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fileSharing readOnlyRecommended="1"/>
  <workbookPr/>
  <mc:AlternateContent xmlns:mc="http://schemas.openxmlformats.org/markup-compatibility/2006">
    <mc:Choice Requires="x15">
      <x15ac:absPath xmlns:x15ac="http://schemas.microsoft.com/office/spreadsheetml/2010/11/ac" url="https://educationgovuk-my.sharepoint.com/personal/emma_ratcliffe_education_gov_uk/Documents/Downloads/"/>
    </mc:Choice>
  </mc:AlternateContent>
  <xr:revisionPtr revIDLastSave="569" documentId="13_ncr:1_{C36E86FB-FFF9-4089-9BA1-59AC3F13BFF6}" xr6:coauthVersionLast="47" xr6:coauthVersionMax="47" xr10:uidLastSave="{3D1DF108-E249-4044-94FB-429AB383000D}"/>
  <bookViews>
    <workbookView xWindow="33720" yWindow="-3405" windowWidth="29040" windowHeight="15720" xr2:uid="{00000000-000D-0000-FFFF-FFFF00000000}"/>
  </bookViews>
  <sheets>
    <sheet name="Notes" sheetId="260" r:id="rId1"/>
    <sheet name="Contents" sheetId="1" r:id="rId2"/>
    <sheet name="1" sheetId="2" r:id="rId3"/>
    <sheet name="2" sheetId="3" r:id="rId4"/>
    <sheet name="3" sheetId="4" r:id="rId5"/>
    <sheet name="4" sheetId="5" r:id="rId6"/>
    <sheet name="5" sheetId="6" r:id="rId7"/>
    <sheet name="6" sheetId="7" r:id="rId8"/>
    <sheet name="7" sheetId="8" r:id="rId9"/>
    <sheet name="8" sheetId="9" r:id="rId10"/>
    <sheet name="9" sheetId="10" r:id="rId11"/>
    <sheet name="10" sheetId="11" r:id="rId12"/>
    <sheet name="11" sheetId="12" r:id="rId13"/>
    <sheet name="12" sheetId="13" r:id="rId14"/>
    <sheet name="13" sheetId="14" r:id="rId15"/>
    <sheet name="14" sheetId="15" r:id="rId16"/>
    <sheet name="15" sheetId="16" r:id="rId17"/>
    <sheet name="16" sheetId="17" r:id="rId18"/>
    <sheet name="17" sheetId="18" r:id="rId19"/>
    <sheet name="18" sheetId="19" r:id="rId20"/>
    <sheet name="19" sheetId="20" r:id="rId21"/>
    <sheet name="20" sheetId="21" r:id="rId22"/>
    <sheet name="21" sheetId="22" r:id="rId23"/>
    <sheet name="22" sheetId="23" r:id="rId24"/>
    <sheet name="23" sheetId="24" r:id="rId25"/>
    <sheet name="24" sheetId="25" r:id="rId26"/>
    <sheet name="25" sheetId="26" r:id="rId27"/>
    <sheet name="26" sheetId="27" r:id="rId28"/>
    <sheet name="27" sheetId="28" r:id="rId29"/>
    <sheet name="28" sheetId="29" r:id="rId30"/>
    <sheet name="29" sheetId="30" r:id="rId31"/>
    <sheet name="30" sheetId="31" r:id="rId32"/>
    <sheet name="31" sheetId="32" r:id="rId33"/>
    <sheet name="32" sheetId="33" r:id="rId34"/>
    <sheet name="33" sheetId="34" r:id="rId35"/>
    <sheet name="34" sheetId="35" r:id="rId36"/>
    <sheet name="35" sheetId="36" r:id="rId37"/>
    <sheet name="36" sheetId="37" r:id="rId38"/>
    <sheet name="37" sheetId="38" r:id="rId39"/>
    <sheet name="38" sheetId="39" r:id="rId40"/>
    <sheet name="39" sheetId="40" r:id="rId41"/>
    <sheet name="40" sheetId="41" r:id="rId42"/>
    <sheet name="41" sheetId="42" r:id="rId43"/>
    <sheet name="42" sheetId="43" r:id="rId44"/>
    <sheet name="43" sheetId="44" r:id="rId45"/>
    <sheet name="44" sheetId="45" r:id="rId46"/>
    <sheet name="45" sheetId="46" r:id="rId47"/>
    <sheet name="46" sheetId="47" r:id="rId48"/>
    <sheet name="47" sheetId="48" r:id="rId49"/>
    <sheet name="48" sheetId="49" r:id="rId50"/>
    <sheet name="49" sheetId="50" r:id="rId51"/>
    <sheet name="50" sheetId="51" r:id="rId52"/>
    <sheet name="51" sheetId="52" r:id="rId53"/>
    <sheet name="52" sheetId="53" r:id="rId54"/>
    <sheet name="53" sheetId="54" r:id="rId55"/>
    <sheet name="54" sheetId="55" r:id="rId56"/>
    <sheet name="55" sheetId="56" r:id="rId57"/>
    <sheet name="56" sheetId="57" r:id="rId58"/>
    <sheet name="57" sheetId="58" r:id="rId59"/>
    <sheet name="58" sheetId="59" r:id="rId60"/>
    <sheet name="59" sheetId="60" r:id="rId61"/>
    <sheet name="60" sheetId="61" r:id="rId62"/>
    <sheet name="61" sheetId="62" r:id="rId63"/>
    <sheet name="62" sheetId="63" r:id="rId64"/>
    <sheet name="63" sheetId="64" r:id="rId65"/>
    <sheet name="64" sheetId="65" r:id="rId66"/>
    <sheet name="65" sheetId="66" r:id="rId67"/>
    <sheet name="66" sheetId="67" r:id="rId68"/>
    <sheet name="67" sheetId="68" r:id="rId69"/>
    <sheet name="68" sheetId="69" r:id="rId70"/>
    <sheet name="69" sheetId="70" r:id="rId71"/>
    <sheet name="70" sheetId="71" r:id="rId72"/>
    <sheet name="71" sheetId="72" r:id="rId73"/>
    <sheet name="72" sheetId="73" r:id="rId74"/>
    <sheet name="73" sheetId="74" r:id="rId75"/>
    <sheet name="74" sheetId="75" r:id="rId76"/>
    <sheet name="75" sheetId="76" r:id="rId77"/>
    <sheet name="76" sheetId="77" r:id="rId78"/>
    <sheet name="77" sheetId="78" r:id="rId79"/>
    <sheet name="78" sheetId="79" r:id="rId80"/>
    <sheet name="79" sheetId="80" r:id="rId81"/>
    <sheet name="80" sheetId="81" r:id="rId82"/>
    <sheet name="81" sheetId="82" r:id="rId83"/>
    <sheet name="82" sheetId="83" r:id="rId84"/>
    <sheet name="83" sheetId="84" r:id="rId85"/>
    <sheet name="84" sheetId="85" r:id="rId86"/>
    <sheet name="85" sheetId="86" r:id="rId87"/>
    <sheet name="86" sheetId="87" r:id="rId88"/>
    <sheet name="87" sheetId="88" r:id="rId89"/>
    <sheet name="88" sheetId="89" r:id="rId90"/>
    <sheet name="89" sheetId="90" r:id="rId91"/>
    <sheet name="90" sheetId="91" r:id="rId92"/>
    <sheet name="91" sheetId="92" r:id="rId93"/>
    <sheet name="92" sheetId="93" r:id="rId94"/>
    <sheet name="93" sheetId="94" r:id="rId95"/>
    <sheet name="94" sheetId="95" r:id="rId96"/>
    <sheet name="95" sheetId="96" r:id="rId97"/>
    <sheet name="96" sheetId="97" r:id="rId98"/>
    <sheet name="97" sheetId="98" r:id="rId99"/>
    <sheet name="98" sheetId="99" r:id="rId100"/>
    <sheet name="99" sheetId="100" r:id="rId101"/>
    <sheet name="100" sheetId="101" r:id="rId102"/>
    <sheet name="101" sheetId="102" r:id="rId103"/>
    <sheet name="102" sheetId="103" r:id="rId104"/>
    <sheet name="103" sheetId="104" r:id="rId105"/>
    <sheet name="104" sheetId="105" r:id="rId106"/>
    <sheet name="105" sheetId="106" r:id="rId107"/>
    <sheet name="106" sheetId="107" r:id="rId108"/>
    <sheet name="107" sheetId="108" r:id="rId109"/>
    <sheet name="108" sheetId="109" r:id="rId110"/>
    <sheet name="109" sheetId="110" r:id="rId111"/>
    <sheet name="110" sheetId="111" r:id="rId112"/>
    <sheet name="111" sheetId="112" r:id="rId113"/>
    <sheet name="112" sheetId="113" r:id="rId114"/>
    <sheet name="113" sheetId="114" r:id="rId115"/>
    <sheet name="114" sheetId="115" r:id="rId116"/>
    <sheet name="115" sheetId="116" r:id="rId117"/>
    <sheet name="116" sheetId="117" r:id="rId118"/>
    <sheet name="117" sheetId="118" r:id="rId119"/>
    <sheet name="118" sheetId="119" r:id="rId120"/>
    <sheet name="119" sheetId="120" r:id="rId121"/>
    <sheet name="120" sheetId="121" r:id="rId122"/>
    <sheet name="121" sheetId="122" r:id="rId123"/>
    <sheet name="122" sheetId="123" r:id="rId124"/>
    <sheet name="123" sheetId="124" r:id="rId125"/>
    <sheet name="124" sheetId="125" r:id="rId126"/>
    <sheet name="125" sheetId="126" r:id="rId127"/>
    <sheet name="126" sheetId="127" r:id="rId128"/>
    <sheet name="127" sheetId="128" r:id="rId129"/>
    <sheet name="128" sheetId="129" r:id="rId130"/>
    <sheet name="129" sheetId="130" r:id="rId131"/>
    <sheet name="130" sheetId="131" r:id="rId132"/>
    <sheet name="131" sheetId="132" r:id="rId133"/>
    <sheet name="132" sheetId="133" r:id="rId134"/>
    <sheet name="133" sheetId="134" r:id="rId135"/>
    <sheet name="134" sheetId="135" r:id="rId136"/>
    <sheet name="135" sheetId="136" r:id="rId137"/>
    <sheet name="136" sheetId="137" r:id="rId138"/>
    <sheet name="137" sheetId="138" r:id="rId139"/>
    <sheet name="138" sheetId="139" r:id="rId140"/>
    <sheet name="139" sheetId="140" r:id="rId141"/>
    <sheet name="140" sheetId="141" r:id="rId142"/>
    <sheet name="141" sheetId="142" r:id="rId143"/>
    <sheet name="142" sheetId="143" r:id="rId144"/>
    <sheet name="143" sheetId="144" r:id="rId145"/>
    <sheet name="144" sheetId="145" r:id="rId146"/>
    <sheet name="145" sheetId="146" r:id="rId147"/>
    <sheet name="146" sheetId="147" r:id="rId148"/>
    <sheet name="147" sheetId="148" r:id="rId149"/>
    <sheet name="148" sheetId="149" r:id="rId150"/>
    <sheet name="149" sheetId="150" r:id="rId151"/>
    <sheet name="150" sheetId="151" r:id="rId152"/>
    <sheet name="151" sheetId="152" r:id="rId153"/>
    <sheet name="152" sheetId="153" r:id="rId154"/>
    <sheet name="153" sheetId="154" r:id="rId155"/>
    <sheet name="154" sheetId="155" r:id="rId156"/>
    <sheet name="155" sheetId="156" r:id="rId157"/>
    <sheet name="156" sheetId="157" r:id="rId158"/>
    <sheet name="157" sheetId="158" r:id="rId159"/>
    <sheet name="158" sheetId="159" r:id="rId160"/>
    <sheet name="159" sheetId="160" r:id="rId161"/>
    <sheet name="160" sheetId="161" r:id="rId162"/>
    <sheet name="161" sheetId="162" r:id="rId163"/>
    <sheet name="162" sheetId="163" r:id="rId164"/>
    <sheet name="163" sheetId="164" r:id="rId165"/>
    <sheet name="164" sheetId="165" r:id="rId166"/>
    <sheet name="165" sheetId="166" r:id="rId167"/>
    <sheet name="166" sheetId="167" r:id="rId168"/>
    <sheet name="167" sheetId="168" r:id="rId169"/>
    <sheet name="168" sheetId="169" r:id="rId170"/>
    <sheet name="169" sheetId="170" r:id="rId171"/>
    <sheet name="170" sheetId="171" r:id="rId172"/>
    <sheet name="171" sheetId="172" r:id="rId173"/>
    <sheet name="172" sheetId="173" r:id="rId174"/>
    <sheet name="173" sheetId="174" r:id="rId175"/>
    <sheet name="174" sheetId="175" r:id="rId176"/>
    <sheet name="175" sheetId="176" r:id="rId177"/>
    <sheet name="176" sheetId="177" r:id="rId178"/>
    <sheet name="177" sheetId="178" r:id="rId179"/>
    <sheet name="178" sheetId="179" r:id="rId180"/>
    <sheet name="179" sheetId="180" r:id="rId181"/>
    <sheet name="180" sheetId="181" r:id="rId182"/>
    <sheet name="181" sheetId="182" r:id="rId183"/>
    <sheet name="182" sheetId="183" r:id="rId184"/>
    <sheet name="183" sheetId="184" r:id="rId185"/>
    <sheet name="184" sheetId="185" r:id="rId186"/>
    <sheet name="185" sheetId="186" r:id="rId187"/>
    <sheet name="186" sheetId="187" r:id="rId188"/>
    <sheet name="187" sheetId="188" r:id="rId189"/>
    <sheet name="188" sheetId="189" r:id="rId190"/>
    <sheet name="189" sheetId="190" r:id="rId191"/>
    <sheet name="190" sheetId="191" r:id="rId192"/>
    <sheet name="191" sheetId="192" r:id="rId193"/>
    <sheet name="192" sheetId="193" r:id="rId194"/>
    <sheet name="193" sheetId="194" r:id="rId195"/>
    <sheet name="194" sheetId="195" r:id="rId196"/>
    <sheet name="195" sheetId="196" r:id="rId197"/>
    <sheet name="196" sheetId="197" r:id="rId198"/>
    <sheet name="197" sheetId="198" r:id="rId199"/>
    <sheet name="198" sheetId="199" r:id="rId200"/>
    <sheet name="199" sheetId="200" r:id="rId201"/>
    <sheet name="200" sheetId="201" r:id="rId202"/>
    <sheet name="201" sheetId="202" r:id="rId203"/>
    <sheet name="202" sheetId="203" r:id="rId204"/>
    <sheet name="203" sheetId="204" r:id="rId205"/>
    <sheet name="204" sheetId="205" r:id="rId206"/>
    <sheet name="205" sheetId="206" r:id="rId207"/>
    <sheet name="206" sheetId="207" r:id="rId208"/>
    <sheet name="207" sheetId="208" r:id="rId209"/>
    <sheet name="208" sheetId="209" r:id="rId210"/>
    <sheet name="209" sheetId="210" r:id="rId211"/>
    <sheet name="210" sheetId="211" r:id="rId212"/>
    <sheet name="211" sheetId="212" r:id="rId213"/>
    <sheet name="212" sheetId="213" r:id="rId214"/>
    <sheet name="213" sheetId="214" r:id="rId215"/>
    <sheet name="214" sheetId="215" r:id="rId216"/>
    <sheet name="215" sheetId="216" r:id="rId217"/>
    <sheet name="216" sheetId="217" r:id="rId218"/>
    <sheet name="217" sheetId="218" r:id="rId219"/>
    <sheet name="218" sheetId="219" r:id="rId220"/>
    <sheet name="219" sheetId="220" r:id="rId221"/>
    <sheet name="220" sheetId="221" r:id="rId222"/>
    <sheet name="221" sheetId="222" r:id="rId223"/>
    <sheet name="222" sheetId="223" r:id="rId224"/>
    <sheet name="223" sheetId="224" r:id="rId225"/>
    <sheet name="224" sheetId="225" r:id="rId226"/>
    <sheet name="225" sheetId="226" r:id="rId227"/>
    <sheet name="226" sheetId="227" r:id="rId228"/>
    <sheet name="227" sheetId="228" r:id="rId229"/>
    <sheet name="228" sheetId="229" r:id="rId230"/>
    <sheet name="229" sheetId="230" r:id="rId231"/>
    <sheet name="230" sheetId="231" r:id="rId232"/>
    <sheet name="231" sheetId="232" r:id="rId233"/>
    <sheet name="232" sheetId="233" r:id="rId234"/>
    <sheet name="233" sheetId="234" r:id="rId235"/>
    <sheet name="234" sheetId="235" r:id="rId236"/>
    <sheet name="235" sheetId="236" r:id="rId237"/>
    <sheet name="236" sheetId="237" r:id="rId238"/>
    <sheet name="237" sheetId="238" r:id="rId239"/>
    <sheet name="238" sheetId="239" r:id="rId240"/>
    <sheet name="239" sheetId="240" r:id="rId241"/>
    <sheet name="240" sheetId="241" r:id="rId242"/>
    <sheet name="241" sheetId="242" r:id="rId243"/>
    <sheet name="242" sheetId="243" r:id="rId244"/>
    <sheet name="243" sheetId="244" r:id="rId245"/>
    <sheet name="244" sheetId="245" r:id="rId246"/>
    <sheet name="245" sheetId="246" r:id="rId247"/>
    <sheet name="246" sheetId="247" r:id="rId248"/>
    <sheet name="247" sheetId="248" r:id="rId249"/>
    <sheet name="248" sheetId="249" r:id="rId250"/>
    <sheet name="249" sheetId="250" r:id="rId251"/>
    <sheet name="250" sheetId="251" r:id="rId252"/>
    <sheet name="251" sheetId="252" r:id="rId253"/>
    <sheet name="252" sheetId="253" r:id="rId254"/>
    <sheet name="253" sheetId="254" r:id="rId255"/>
    <sheet name="254" sheetId="255" r:id="rId256"/>
    <sheet name="255" sheetId="256" r:id="rId257"/>
    <sheet name="256" sheetId="257" r:id="rId258"/>
    <sheet name="257" sheetId="258" r:id="rId259"/>
    <sheet name="258" sheetId="259" r:id="rId26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 i="260" l="1"/>
  <c r="B28" i="260"/>
</calcChain>
</file>

<file path=xl/sharedStrings.xml><?xml version="1.0" encoding="utf-8"?>
<sst xmlns="http://schemas.openxmlformats.org/spreadsheetml/2006/main" count="200150" uniqueCount="4674">
  <si>
    <t>JH</t>
  </si>
  <si>
    <t>Page 1 Table of Contents</t>
  </si>
  <si>
    <t>VT</t>
  </si>
  <si>
    <t>Table 1</t>
  </si>
  <si>
    <t>Summary of key ESS 2024 variables: Employer base</t>
  </si>
  <si>
    <t>BT</t>
  </si>
  <si>
    <t xml:space="preserve">    Base: All sites</t>
  </si>
  <si>
    <t>Table 2</t>
  </si>
  <si>
    <t>Summary of key ESS 2024 variables: Employment base</t>
  </si>
  <si>
    <t xml:space="preserve">    Base: All employment</t>
  </si>
  <si>
    <t>Table 3</t>
  </si>
  <si>
    <t>Employee summary table</t>
  </si>
  <si>
    <t>Table 4</t>
  </si>
  <si>
    <t>Employee summary table - by occupation</t>
  </si>
  <si>
    <t xml:space="preserve">    Base: All employment within each occupation</t>
  </si>
  <si>
    <t>Table 5</t>
  </si>
  <si>
    <t>Skills situation summary table</t>
  </si>
  <si>
    <t>Table 6</t>
  </si>
  <si>
    <t>SD5/SD6/SD7. Incidence of employment by occupation (employer base)</t>
  </si>
  <si>
    <t>Table 7</t>
  </si>
  <si>
    <t>SD5/SD6/SD7/SD8. Profile of employment by occupation (employment base)</t>
  </si>
  <si>
    <t>Table 8</t>
  </si>
  <si>
    <t>SA1. Establishment size</t>
  </si>
  <si>
    <t>Table 9</t>
  </si>
  <si>
    <t>SA3/SA4NEW. Single or Multi-site</t>
  </si>
  <si>
    <t>Table 10</t>
  </si>
  <si>
    <t>SA6/SA7. Sector</t>
  </si>
  <si>
    <t>Table 11</t>
  </si>
  <si>
    <t>SA8. Broad classification of organisation</t>
  </si>
  <si>
    <t>Table 12</t>
  </si>
  <si>
    <t>SA10. Geographical area in which the establishment's goods / services are primarily sold/service the population</t>
  </si>
  <si>
    <t>Table 13</t>
  </si>
  <si>
    <t>SC1A. Whether recruited anyone in the past 12 months</t>
  </si>
  <si>
    <t>Table 14</t>
  </si>
  <si>
    <t>Summary of vacancy situation (employer base)</t>
  </si>
  <si>
    <t>Table 15</t>
  </si>
  <si>
    <t>Summary of vacancy situation (employers with vacancies base)</t>
  </si>
  <si>
    <t xml:space="preserve">    Base: All sites with vacancies</t>
  </si>
  <si>
    <t>Table 16</t>
  </si>
  <si>
    <t>Summary of vacancy situation (employment base)</t>
  </si>
  <si>
    <t>Table 17</t>
  </si>
  <si>
    <t>Summary of vacancy situation (vacancy base)</t>
  </si>
  <si>
    <t xml:space="preserve">    Base: All vacancies</t>
  </si>
  <si>
    <t>Table 18</t>
  </si>
  <si>
    <t>Summary of vacancy situation (hard-to-fill vacancy base)</t>
  </si>
  <si>
    <t xml:space="preserve">    Base: All hard-to-fill vacancies (up to 6 occupations followed up)</t>
  </si>
  <si>
    <t>Table 19</t>
  </si>
  <si>
    <t>SC6. Vacancy density: current vacancies as a percentage of current staff (employer base)</t>
  </si>
  <si>
    <t>Table 20</t>
  </si>
  <si>
    <t>SC9/SC10. Hard-to-fill vacancy density: hard-to-fill vacancies as a percentage of current vacancies (employer base)</t>
  </si>
  <si>
    <t>Table 21</t>
  </si>
  <si>
    <t>SC7. Incidence of vacancies by occupation (employer base)</t>
  </si>
  <si>
    <t>Table 22</t>
  </si>
  <si>
    <t>Table 23</t>
  </si>
  <si>
    <t>SC7/SC8. Profile of vacancies by occupation (vacancy base)</t>
  </si>
  <si>
    <t xml:space="preserve">    Base: All vacancies in up to six occupational groups followed up</t>
  </si>
  <si>
    <t>Table 24</t>
  </si>
  <si>
    <t>Vacancy density by occupation type</t>
  </si>
  <si>
    <t xml:space="preserve">    Base: All employment (for up to six occupational groups whose vacancies were followed up)</t>
  </si>
  <si>
    <t>Table 25</t>
  </si>
  <si>
    <t>Base sizes for 'vacancy density by occupation type' table</t>
  </si>
  <si>
    <t xml:space="preserve">    Base:  ' '</t>
  </si>
  <si>
    <t>Table 26</t>
  </si>
  <si>
    <t>SC10. Incidence of hard-to-fill vacancies by occupation (employer base)</t>
  </si>
  <si>
    <t xml:space="preserve">    Base: All with hard-to-fill vacancies</t>
  </si>
  <si>
    <t>Table 27</t>
  </si>
  <si>
    <t>SC10. Profile of hard-to-fill vacancies by occupation (hard-to-fill vacancy base)</t>
  </si>
  <si>
    <t>Table 28</t>
  </si>
  <si>
    <t>SC11A. Main causes of having a hard to fill vacancy (unprompted) (employer base)</t>
  </si>
  <si>
    <t>Table 29</t>
  </si>
  <si>
    <t>SC11A. Main causes of having a hard-to-fill vacancy (unprompted) (employer base - occupational summary)</t>
  </si>
  <si>
    <t>Table 30</t>
  </si>
  <si>
    <t>SC11A. Main causes of having a hard-to-fill vacancy (unprompted) (hard to fill vacancy base)</t>
  </si>
  <si>
    <t>Table 31</t>
  </si>
  <si>
    <t>SC11A. Main causes of having a hard-to-fill vacancy (unprompted) (hard to fill vacancy base - occupational summary)</t>
  </si>
  <si>
    <t>Table 32</t>
  </si>
  <si>
    <t>SC11A/SC12. Incidence of skill-shortage vacancies by occupation - (employer base)</t>
  </si>
  <si>
    <t xml:space="preserve">    Base: All with skill-shortage vacancies</t>
  </si>
  <si>
    <t>Table 33</t>
  </si>
  <si>
    <t>SC11A/SC12. Profile of skill-shortage vacancies by occupation - (all skills shortage vacancy base)</t>
  </si>
  <si>
    <t xml:space="preserve">    Base: All skill-shortage vacancies (up to 6 occupations followed up)</t>
  </si>
  <si>
    <t>Table 34</t>
  </si>
  <si>
    <t>Density of skill-shortage vacancies by occupation</t>
  </si>
  <si>
    <t>Table 35</t>
  </si>
  <si>
    <t>Base sizes for 'Density of skill-shortage vacancies by occupation' tables</t>
  </si>
  <si>
    <t>Table 36</t>
  </si>
  <si>
    <t>SC12. Main causes of having a hard-to-fill vacancy (unprompted) (hard to fill vacancy base)</t>
  </si>
  <si>
    <t xml:space="preserve">  Base: All hard-to-fill vacancies (up to 6 occupations followed up)</t>
  </si>
  <si>
    <t>Table 37</t>
  </si>
  <si>
    <t>SC12. Main causes of having a hard-to-fill vacancy (unprompted) (hard to fill vacancy base - occupational summary)</t>
  </si>
  <si>
    <t>Table 38</t>
  </si>
  <si>
    <t>SC13A. Technical / practical skills found difficult to obtain from applicants (prompted) (employer base)</t>
  </si>
  <si>
    <t xml:space="preserve">  Base: All with skill-shortage vacancies</t>
  </si>
  <si>
    <t>Table 39</t>
  </si>
  <si>
    <t>SC13A. Technical / practical skills found difficult to obtain from applicants (prompted) (employer base - occupational summary)</t>
  </si>
  <si>
    <t>Table 40</t>
  </si>
  <si>
    <t>SC13A. Technical / practical skills found difficult to obtain from applicants (prompted) (all skill-shortage vacancy base)</t>
  </si>
  <si>
    <t xml:space="preserve">  Base: All skill-shortage vacancies - up to 2 occupations followed up</t>
  </si>
  <si>
    <t>Table 41</t>
  </si>
  <si>
    <t>SC13A. Technical / practical skills found difficult to obtain from applicants (prompted) (all skill-shortage vacancy base - occupational summary)</t>
  </si>
  <si>
    <t>Table 42</t>
  </si>
  <si>
    <t>NC13A. IT skills found difficult to obtain from applicants (unprompted) (employer base)</t>
  </si>
  <si>
    <t xml:space="preserve">  Base: All with skill-shortage vacancies caused by a lack of IT skills</t>
  </si>
  <si>
    <t>Table 43</t>
  </si>
  <si>
    <t>NC13A. IT skills found difficult to obtain from applicants (unprompted) (employer base - occupational summary)</t>
  </si>
  <si>
    <t>Table 44</t>
  </si>
  <si>
    <t>NC13A. IT skills found difficult to obtain from applicants (unprompted) (all  IT-related skill-shortage vacancy base)</t>
  </si>
  <si>
    <t>Table 45</t>
  </si>
  <si>
    <t>NC13A. IT skills found difficult to obtain from applicants (unprompted) (prompted) (all  IT-related skill-shortage vacancy base - occupational summary)</t>
  </si>
  <si>
    <t>Table 46</t>
  </si>
  <si>
    <t>SC13NW. Soft / people skills found difficult to obtain from applicants (prompted) (employer base)</t>
  </si>
  <si>
    <t>Table 47</t>
  </si>
  <si>
    <t>SC13NW. Soft / people skills found difficult to obtain from applicants (prompted) (employer base - occupational summary)</t>
  </si>
  <si>
    <t>Table 48</t>
  </si>
  <si>
    <t>SC13NW. Soft / people skills found difficult to obtain from applicants (prompted) (all skill-shortage vacancy base)</t>
  </si>
  <si>
    <t>Table 49</t>
  </si>
  <si>
    <t>SC13NW. Soft / people skills found difficult to obtain from applicants (prompted) (all skill-shortage vacancy base - occupational summary)</t>
  </si>
  <si>
    <t>Table 50</t>
  </si>
  <si>
    <t>SC13A/SC13NW. Skills found difficult to obtain from applicants (prompted) (employer base)</t>
  </si>
  <si>
    <t>Table 51</t>
  </si>
  <si>
    <t>SC13A/SC13NW. Skills found difficult to obtain from applicants (prompted) (employer base - occupational summary)</t>
  </si>
  <si>
    <t>Table 52</t>
  </si>
  <si>
    <t>SC13A/SC13NW. Skills found difficult to obtain from applicants (prompted) (all skill-shortage vacancy base)</t>
  </si>
  <si>
    <t>Table 53</t>
  </si>
  <si>
    <t>SC13A/SC13NW. Skills found difficult to obtain from applicants (prompted) (all skill-shortage vacancy base - occupational summary)</t>
  </si>
  <si>
    <t>Table 54</t>
  </si>
  <si>
    <t>SC14. Implications of hard to fill vacancies (prompted) (employer base)</t>
  </si>
  <si>
    <t xml:space="preserve">  Base: All with hard-to-fill vacancies</t>
  </si>
  <si>
    <t>Table 55</t>
  </si>
  <si>
    <t>SC14. Implications of hard to fill vacancies (prompted) (employer base - occupational summary)</t>
  </si>
  <si>
    <t>Table 56</t>
  </si>
  <si>
    <t>Impact of SSVs</t>
  </si>
  <si>
    <t xml:space="preserve">  Base: All sites with hard-to-fill vacancies that are all as a result of skill shortages</t>
  </si>
  <si>
    <t>Table 57</t>
  </si>
  <si>
    <t>SC15. Actions taken to overcome difficulties finding candidates to fill hard-to-fill vacancies (unprompted) (employer base)</t>
  </si>
  <si>
    <t>Table 58</t>
  </si>
  <si>
    <t>SC15. Actions taken to overcome difficulties finding candidates to fill hard-to-fill vacancies (unprompted) (employer base - occupational summary)</t>
  </si>
  <si>
    <t>Table 59</t>
  </si>
  <si>
    <t>SC15. Actions taken to overcome difficulties finding candidates to fill hard-to-fill vacancies that are all as a result of skill shortages (unprompted) (employer base)</t>
  </si>
  <si>
    <t>Table 60</t>
  </si>
  <si>
    <t>SC15. Actions taken to overcome difficulties finding candidates to fill hard-to-fill vacancies that are all as a result of skill shortages (unprompted) (employer base - occupational summary)</t>
  </si>
  <si>
    <t>Table 61</t>
  </si>
  <si>
    <t>SC15B. Whether recruited, or tried to recruit, workers who are non-UK nationals in order to fill hard-to-fill vacancies</t>
  </si>
  <si>
    <t>Table 62</t>
  </si>
  <si>
    <t>MC_PC5-1. Importance of factors looked for in candidates: Having particular academic qualifications such as GCSEs, A levels or a degree</t>
  </si>
  <si>
    <t xml:space="preserve">  Base: All sites (Module C)</t>
  </si>
  <si>
    <t>Table 63</t>
  </si>
  <si>
    <t>MC_PC5-2. Importance of factors looked for in candidates: Having Maths and English GCSE to at least level 2 or A*-C</t>
  </si>
  <si>
    <t>Table 64</t>
  </si>
  <si>
    <t>MC_PC5-3. Importance of factors looked for in candidates: Having a relevant vocational qualification</t>
  </si>
  <si>
    <t>Table 65</t>
  </si>
  <si>
    <t>MC_PC5-4. Importance of factors looked for in candidates: Having relevant work experience</t>
  </si>
  <si>
    <t>Table 66</t>
  </si>
  <si>
    <t>MC_PC5-6. Importance of factors looked for in candidates: Having completed a relevant apprenticeship</t>
  </si>
  <si>
    <t>Table 67</t>
  </si>
  <si>
    <t>MC_PC5-7. Importance of factors looked for in candidates: Having completed a relevant module, or a short course in a modular fashion</t>
  </si>
  <si>
    <t>Table 68</t>
  </si>
  <si>
    <t>MC_PC5. Factors critical or significant for candidate</t>
  </si>
  <si>
    <t>Table 69</t>
  </si>
  <si>
    <t>PC5A. Importance of degree or degree-equivalent qualifications for candidates</t>
  </si>
  <si>
    <t>Table 70</t>
  </si>
  <si>
    <t>MC_PC5_SUMMARY. Importance of factors looked for in candidates</t>
  </si>
  <si>
    <t xml:space="preserve">  Base: All respondents</t>
  </si>
  <si>
    <t>Table 71</t>
  </si>
  <si>
    <t>MC_PC10A. Whether taken anyone on to first job on leaving school, college or university in last 2-3 years</t>
  </si>
  <si>
    <t>Table 72</t>
  </si>
  <si>
    <t>MC_PC10B. Whether recruited anyone to their first job on leaving school, college or university in the last 2-3 years (England, Northern Ireland and Wales)</t>
  </si>
  <si>
    <t>Table 73</t>
  </si>
  <si>
    <t>MC_PC10C-1. Preparedness for work of 16 year old school leavers (England, Northern Ireland and Wales)</t>
  </si>
  <si>
    <t xml:space="preserve">  Base: All sites who have recruited 16 year olds to first job from school in last 2-3 years (Module C)</t>
  </si>
  <si>
    <t>Table 74</t>
  </si>
  <si>
    <t>MC_PC10D-1. Skills lacking among 16 year olds recruited to first job from school (unprompted) (England, Northern Ireland and Wales)</t>
  </si>
  <si>
    <t>Table 75</t>
  </si>
  <si>
    <t>MC_PC10C-2. Preparedness for work of 17-18 year olds recruited to their first job from school (England, Northern Ireland and Wales)</t>
  </si>
  <si>
    <t xml:space="preserve">  Base: All sites who have recruited 17-18 year olds to first job from School in last 2-3 years (Module C)</t>
  </si>
  <si>
    <t>Table 76</t>
  </si>
  <si>
    <t>MC_PC10D-2. Skills lacking among 17-18 year olds recruited to first job from school (unprompted) (England, Northern Ireland and Wales)</t>
  </si>
  <si>
    <t>Table 77</t>
  </si>
  <si>
    <t>MC_PC10C-3. Preparedness for work of 17-18 year olds recruited to their first job from FE college (England, Northern Ireland and Wales)</t>
  </si>
  <si>
    <t xml:space="preserve">  Base: All sites who have recruited 17-18 year olds to first job from FE College in last 2-3 years (Module C)</t>
  </si>
  <si>
    <t>Table 78</t>
  </si>
  <si>
    <t>MC_PC10D-3. Skills lacking among 17-18 year olds recruited to first job from FE college (unprompted) (England, Northern Ireland and Wales)</t>
  </si>
  <si>
    <t>Table 79</t>
  </si>
  <si>
    <t>MC_PC10C-4. Preparedness for work of university or higher education leavers (England, Northern Ireland and Wales)</t>
  </si>
  <si>
    <t xml:space="preserve">  Base: All sites who have recruited university or higher education leavers in last 2-3 years (Module C)</t>
  </si>
  <si>
    <t>Table 80</t>
  </si>
  <si>
    <t>MC_PC10D-4. Skills lacking among university or higher education leavers (unprompted) (England, Northern Ireland and Wales)</t>
  </si>
  <si>
    <t>Table 81</t>
  </si>
  <si>
    <t>MC_PC10C_SUMMARY: Preparedness for work of education leavers recruited to first job</t>
  </si>
  <si>
    <t xml:space="preserve">  Base: All sites who have recruited each type of education leaver (Module C)</t>
  </si>
  <si>
    <t>Table 82</t>
  </si>
  <si>
    <t>MC_PC10D_SUMMARY: Skills lacking among education leavers who have been poorly prepared for work (unprompted)</t>
  </si>
  <si>
    <t xml:space="preserve">  Base: All sites who have recruited each each type of education leaver (Module C)</t>
  </si>
  <si>
    <t>Table 83</t>
  </si>
  <si>
    <t>MB_PC17. If have had anyone on the following types of placements in the last 12 months (prompted unless *)</t>
  </si>
  <si>
    <t xml:space="preserve">  Base: All sites (Module B)</t>
  </si>
  <si>
    <t>Table 84</t>
  </si>
  <si>
    <t>MB_PC18-1. Number of people on placement in the last 12 months: Placements for people at school</t>
  </si>
  <si>
    <t xml:space="preserve">  Base: All sites who have had Placements for people at school in the last 12 months (Module B) and asked as part of the three followed up</t>
  </si>
  <si>
    <t>Table 85</t>
  </si>
  <si>
    <t>MB_PC18-2. Number of people on placement in the last 12 months: Placements for people at college</t>
  </si>
  <si>
    <t xml:space="preserve">  Base: All sites who have had Placements for people at college in the last 12 months (Module B) and asked as part of the three followed up</t>
  </si>
  <si>
    <t>Table 86</t>
  </si>
  <si>
    <t>MB_PC18-3. Number of people on placement in the last 12 months: Placements for people at university</t>
  </si>
  <si>
    <t xml:space="preserve">  Base: All sites who have had Placements for people at university in the last 12 months (Module B) and asked as part of the three followed up</t>
  </si>
  <si>
    <t>Table 87</t>
  </si>
  <si>
    <t>MB_PC18-4. Number of people on placement in the last 12 months: Internships, either paid or unpaid</t>
  </si>
  <si>
    <t xml:space="preserve">  Base: All sites who have had Internships, either paid or unpaid in the last 12 months (Module B) and asked as part of the three followed up</t>
  </si>
  <si>
    <t>Table 88</t>
  </si>
  <si>
    <t>MB_PC18-5. Number of people on placement in the last 12 months: Placements specifically targeted at giving work experience to the unemployed</t>
  </si>
  <si>
    <t xml:space="preserve">  Base: All sites who have had Placements specifically targeted at giving work experience to the unemployed in the last 12 months (Module B) and asked as part of the three followed up</t>
  </si>
  <si>
    <t>Table 89</t>
  </si>
  <si>
    <t>MB_PC18-6. Number of people on placement in the last 12 months: Work trials for potential new recruits</t>
  </si>
  <si>
    <t xml:space="preserve">  Base: All sites who have had Work trials for potential new recruits in the last 12 months (Module B) and asked as part of the three followed up</t>
  </si>
  <si>
    <t>Table 90</t>
  </si>
  <si>
    <t>MB_PC18-7. Number of people on placement in the last 12 months: Voluntary work</t>
  </si>
  <si>
    <t xml:space="preserve">  Base: All sites who have had Voluntary work in the last 12 months (Module B) and asked as part of the three followed up</t>
  </si>
  <si>
    <t>Table 91</t>
  </si>
  <si>
    <t>MB_PC18-8. Number of people on placement in the last 12 months: Special needs / Disability course / programme</t>
  </si>
  <si>
    <t xml:space="preserve">  Base: All sites who have had Special needs / Disability course / programme in the last 12 months (Module B) and asked as part of the three followed up</t>
  </si>
  <si>
    <t>Table 92</t>
  </si>
  <si>
    <t>MB_PC18-9. Number of people on placement in the last 12 months: Work experience / Graduate programme</t>
  </si>
  <si>
    <t xml:space="preserve">  Base: All sites who have had Work experience / Graduate programme in the last 12 months (Module B) and asked as part of the three followed up</t>
  </si>
  <si>
    <t>Table 93</t>
  </si>
  <si>
    <t>MB_PC18-10. Number of people on placement in the last 12 months: Unspecified student/trainee</t>
  </si>
  <si>
    <t xml:space="preserve">  Base: All sites who have had Unspecified student/trainee in the last 12 months (Module B) and asked as part of the three followed up</t>
  </si>
  <si>
    <t>Table 94</t>
  </si>
  <si>
    <t>MB_PC18-11. Number of people on placement in the last 12 months: Traineeships</t>
  </si>
  <si>
    <t xml:space="preserve">  Base: All sites who have had Traineeships in the last 12 months (Module B) and asked as part of the three followed up</t>
  </si>
  <si>
    <t>Table 95</t>
  </si>
  <si>
    <t>MB_PC18-12. Number of people on placement in the last 12 months: Other types of placement</t>
  </si>
  <si>
    <t xml:space="preserve">  Base: All sites who have had Other types of placement in the last 12 months (Module B) and asked as part of the three followed up</t>
  </si>
  <si>
    <t>Table 96</t>
  </si>
  <si>
    <t>MB_PC18_SUMMARY. Number of people on placements in the last 12 months</t>
  </si>
  <si>
    <t xml:space="preserve">  Base: All sites who have offered placements in the last 12 months (Module B) and asked as part of the three followed up</t>
  </si>
  <si>
    <t>Table 97</t>
  </si>
  <si>
    <t>MB_NC19NW-1. Length of placement: Placements for people at school lasted</t>
  </si>
  <si>
    <t>Table 98</t>
  </si>
  <si>
    <t>MB_NC19NW-2. Length of placement: Placements for people at college lasted</t>
  </si>
  <si>
    <t>Table 99</t>
  </si>
  <si>
    <t>MB_NC19NW-3. Length of placement: Placements for people at university lasted</t>
  </si>
  <si>
    <t>Table 100</t>
  </si>
  <si>
    <t>MB_NC19NW-4. Length of placement: Internships, either paid or unpaid lasted</t>
  </si>
  <si>
    <t>Table 101</t>
  </si>
  <si>
    <t>MB_NC19NW-5. Length of placement: Placements specifically targeted at giving work experience to the unemployed lasted</t>
  </si>
  <si>
    <t>Table 102</t>
  </si>
  <si>
    <t>MB_NC19NW-6. Length of placement: Work trials for potential new recruits lasted</t>
  </si>
  <si>
    <t>Table 103</t>
  </si>
  <si>
    <t>MB_NC19NW-7. Length of placement: Voluntary work lasted</t>
  </si>
  <si>
    <t>Table 104</t>
  </si>
  <si>
    <t>MB_NC19NW-8. Length of placement: Special needs / Disability course / programme lasted</t>
  </si>
  <si>
    <t>Table 105</t>
  </si>
  <si>
    <t>MB_NC19NW-9. Length of placement: Work experience / Graduate programme lasted</t>
  </si>
  <si>
    <t>Table 106</t>
  </si>
  <si>
    <t>MB_NC19NW-10. Length of placement: Unspecified student/trainee lasted</t>
  </si>
  <si>
    <t>Table 107</t>
  </si>
  <si>
    <t>MB_NC19NW-11. Length of placement: Traineeships lasted</t>
  </si>
  <si>
    <t>Table 108</t>
  </si>
  <si>
    <t>MB_NC19NW-12. Length of placement: Other types of placement lasted</t>
  </si>
  <si>
    <t>Table 109</t>
  </si>
  <si>
    <t>MB_NC19NW_SUMMARY. Length of placement SUMMARY</t>
  </si>
  <si>
    <t>Table 110</t>
  </si>
  <si>
    <t>MB_NC20NW-1. Whether individuals were paid whilst working (if placement lasted 2-3 weeks or more): Placements for people at school</t>
  </si>
  <si>
    <t xml:space="preserve">  Base: All sites who have had Placements for people at school lasting 2-3 weeks or more (Module B) and asked as part of the three followed up</t>
  </si>
  <si>
    <t>Table 111</t>
  </si>
  <si>
    <t>MB_NC20NW-2. Whether individuals were paid whilst working (if placement lasted 2-3 weeks or more): Placements for people at college</t>
  </si>
  <si>
    <t xml:space="preserve">  Base: All sites who have had Placements for people at college lasting 2-3 weeks or more (Module B) and asked as part of the three followed up</t>
  </si>
  <si>
    <t>Table 112</t>
  </si>
  <si>
    <t>MB_NC20NW-3. Whether individuals were paid whilst working (if placement lasted 2-3 weeks or more): Placements for people at university</t>
  </si>
  <si>
    <t xml:space="preserve">  Base: All sites who have had Placements for people at university lasting 2-3 weeks or more (Module B) and asked as part of the three followed up</t>
  </si>
  <si>
    <t>Table 113</t>
  </si>
  <si>
    <t>MB_NC20NW-4. Whether individuals were paid whilst working (if placement lasted 2-3 weeks or more): Internships, either paid or unpaid</t>
  </si>
  <si>
    <t xml:space="preserve">  Base: All sites who have had Internships, either paid or unpaid lasting 2-3 weeks or more (Module B) and asked as part of the three followed up</t>
  </si>
  <si>
    <t>Table 114</t>
  </si>
  <si>
    <t>MB_NC20NW-5. Whether individuals were paid whilst working (if placement lasted 2-3 weeks or more): Placements specifically targeted at giving work experience to the unemployed</t>
  </si>
  <si>
    <t xml:space="preserve">  Base: All sites who have had Placements specifically targeted at giving work experience to the unemployed lasting 2-3 weeks or more (Module B) and asked as part of the three followed up</t>
  </si>
  <si>
    <t>Table 115</t>
  </si>
  <si>
    <t>MB_NC20NW-6. Whether individuals were paid whilst working (if placement lasted 2-3 weeks or more): Work trials for potential new recruits</t>
  </si>
  <si>
    <t xml:space="preserve">  Base: All sites who have had Work trials for potential new recruits lasting 2-3 weeks or more (Module B) and asked as part of the three followed up</t>
  </si>
  <si>
    <t>Table 116</t>
  </si>
  <si>
    <t>MB_NC20NW-7. Whether individuals were paid whilst working (if placement lasted 2-3 weeks or more): Voluntary work</t>
  </si>
  <si>
    <t xml:space="preserve">  Base: All sites who have had Voluntary work lasting 2-3 weeks or more (Module B) and asked as part of the three followed up</t>
  </si>
  <si>
    <t>Table 117</t>
  </si>
  <si>
    <t>MB_NC20NW-8. Whether individuals were paid whilst working (if placement lasted 2-3 weeks or more): Special needs / Disability course / programme</t>
  </si>
  <si>
    <t xml:space="preserve">  Base: All sites who have had Special needs / Disability course / programme lasting 2-3 weeks or more (Module B) and asked as part of the three followed up</t>
  </si>
  <si>
    <t>Table 118</t>
  </si>
  <si>
    <t>MB_NC20NW-9. Whether individuals were paid whilst working (if placement lasted 2-3 weeks or more): Work experience / Graduate programme</t>
  </si>
  <si>
    <t xml:space="preserve">  Base: All sites who have had Work experience / Graduate programme lasting 2-3 weeks or more (Module B) and asked as part of the three followed up</t>
  </si>
  <si>
    <t>Table 119</t>
  </si>
  <si>
    <t>MB_NC20NW-10. Whether individuals were paid whilst working (if placement lasted 2-3 weeks or more): Unspecified student/trainee</t>
  </si>
  <si>
    <t xml:space="preserve">  Base: All sites who have had Unspecified student/trainee lasting 2-3 weeks or more (Module B) and asked as part of the three followed up</t>
  </si>
  <si>
    <t>Table 120</t>
  </si>
  <si>
    <t>MB_NC20NW-11. Whether individuals were paid whilst working (if placement lasted 2-3 weeks or more): Traineeships</t>
  </si>
  <si>
    <t xml:space="preserve">  Base: All sites who have had Traineeships lasting 2-3 weeks or more (Module B) and asked as part of the three followed up</t>
  </si>
  <si>
    <t>Table 121</t>
  </si>
  <si>
    <t>MB_NC20NW-12. Whether individuals were paid whilst working (if placement lasted 2-3 weeks or more): Other types of placement</t>
  </si>
  <si>
    <t xml:space="preserve">  Base: All sites who have had Other types of placement lasting 2-3 weeks or more (Module B) and asked as part of the three followed up</t>
  </si>
  <si>
    <t>Table 122</t>
  </si>
  <si>
    <t>MB_NC20NW_SUMMARY. Whether individuals on placement were paid SUMMARY</t>
  </si>
  <si>
    <t>Table 123</t>
  </si>
  <si>
    <t>MB_PC19C-1. Whether recruited anyone into a permanent or long-term paid role after being on the following type of placement in the past 12 months: Placements for people at school</t>
  </si>
  <si>
    <t>Table 124</t>
  </si>
  <si>
    <t>MB_PC19C-2. Whether recruited anyone into a permanent or long-term paid role after being on the following type of placement in the past 12 months: Placements for people at college</t>
  </si>
  <si>
    <t>Table 125</t>
  </si>
  <si>
    <t>MB_PC19C-3. Whether recruited anyone into a permanent or long-term paid role after being on the following type of placement in the past 12 months: Placements for people at university</t>
  </si>
  <si>
    <t>Table 126</t>
  </si>
  <si>
    <t>MB_PC19C-4. Whether recruited anyone into a permanent or long-term paid role after being on the following type of placement in the past 12 months: Internships, either paid or unpaid</t>
  </si>
  <si>
    <t>Table 127</t>
  </si>
  <si>
    <t>MB_PC19C-5. Whether recruited anyone into a permanent or long-term paid role after being on the following type of placement in the past 12 months: Placements specifically targeted at giving work experience to the unemployed</t>
  </si>
  <si>
    <t>Table 128</t>
  </si>
  <si>
    <t>MB_PC19C-6. Whether recruited anyone into a permanent or long-term paid role after being on the following type of placement in the past 12 months: Work trials for potential new recruits</t>
  </si>
  <si>
    <t>Table 129</t>
  </si>
  <si>
    <t>MB_PC19C-7. Whether recruited anyone into a permanent or long-term paid role after being on the following type of placement in the past 12 months: Voluntary work</t>
  </si>
  <si>
    <t>Table 130</t>
  </si>
  <si>
    <t>MB_PC19C-8. Whether recruited anyone into a permanent or long-term paid role after being on the following type of placement in the past 12 months: Special needs / Disability course / programme</t>
  </si>
  <si>
    <t>Table 131</t>
  </si>
  <si>
    <t>MB_PC19C-9. Whether recruited anyone into a permanent or long-term paid role after being on the following type of placement in the past 12 months: Work experience / Graduate programme</t>
  </si>
  <si>
    <t>Table 132</t>
  </si>
  <si>
    <t>MB_PC19C-10. Whether recruited anyone into a permanent or long-term paid role after being on the following type of placement in the past 12 months: Unspecified student/trainee</t>
  </si>
  <si>
    <t>Table 133</t>
  </si>
  <si>
    <t>MB_PC19C-11. Whether recruited anyone into a permanent or long-term paid role after being on the following type of placement in the past 12 months: Traineeships</t>
  </si>
  <si>
    <t>Table 134</t>
  </si>
  <si>
    <t>MB_PC19C-12. Whether recruited anyone into a permanent or long-term paid role after being on the following type of placement in the past 12 months: Other types of placement</t>
  </si>
  <si>
    <t>Table 135</t>
  </si>
  <si>
    <t>MB_PC19C_SUMMARY. Whether recruited anyone into a permanent or long-term paid role after being on placement in the past 12 months SUMMARY</t>
  </si>
  <si>
    <t>Table 136</t>
  </si>
  <si>
    <t>MB_PC20. Main reasons for offering placements or internships (unprompted)</t>
  </si>
  <si>
    <t xml:space="preserve">  Base: All sites who have offered placements in the last 12 months (Module B)</t>
  </si>
  <si>
    <t>Table 137</t>
  </si>
  <si>
    <t>MB_PC23. Whether engaged with educational institutions to offer 'work inspiration' activities (e.g. careers talks, mock interviews etc.) to students in the last 12 months</t>
  </si>
  <si>
    <t>Table 138</t>
  </si>
  <si>
    <t>MB_PC27. Main reasons for not offering placement/internship programmes or offering other work-related experiences to students of educational institutions (unprompted)</t>
  </si>
  <si>
    <t xml:space="preserve">  Base: All sites who have not had anyone in on work placements or engaged with educational institutions to offer other work-related experiences to students in the last 12 months (i.e. 'no' or 'don't know' at both PC17 and PC23) (Module B)</t>
  </si>
  <si>
    <t>Table 139</t>
  </si>
  <si>
    <t>MD_PUH1. Awareness of T-levels</t>
  </si>
  <si>
    <t xml:space="preserve">  Base: All sites (Module D)</t>
  </si>
  <si>
    <t>Table 140</t>
  </si>
  <si>
    <t>MD-PUH1A. Whether site offers placements to T-level students</t>
  </si>
  <si>
    <t xml:space="preserve">  Base: All sites aware of T-levels (Module D)</t>
  </si>
  <si>
    <t>Table 141</t>
  </si>
  <si>
    <t>MD_NC28. Interest in providing work placements to T-levels students</t>
  </si>
  <si>
    <t xml:space="preserve">  Base: All sites except those already offering T-levels (Module D)</t>
  </si>
  <si>
    <t>Table 142</t>
  </si>
  <si>
    <t>MD_NC29. Ease of providing work placements to T-levels students</t>
  </si>
  <si>
    <t>Table 143</t>
  </si>
  <si>
    <t>MD-NC29A How easy or difficult it is for the site to offer T Level placements (England) [USE MODULAR WEIGHT]</t>
  </si>
  <si>
    <t xml:space="preserve">  Base: All sites who offer T-level placements (Module D)</t>
  </si>
  <si>
    <t>Table 144</t>
  </si>
  <si>
    <t>MD_NC30. Awareness of HTQs</t>
  </si>
  <si>
    <t>Table 145</t>
  </si>
  <si>
    <t>MD-NC30A. Whether site currently funds or arranges HTQs for new or existing staff</t>
  </si>
  <si>
    <t xml:space="preserve">  Base: All sites who are aware of HTQs</t>
  </si>
  <si>
    <t>Table 146</t>
  </si>
  <si>
    <t>MD-NC35. Sites interest in funding or arranging HTQs for new or existing staff</t>
  </si>
  <si>
    <t xml:space="preserve">  Base: All sites  not aware of, or not offering, HTQs (Module D)</t>
  </si>
  <si>
    <t>Table 147</t>
  </si>
  <si>
    <t>T Levels and HTQs offering and interest summary table</t>
  </si>
  <si>
    <t>Table 148</t>
  </si>
  <si>
    <t>MD-NC36-1. If applicants having completed a relevant T-level has value when site looks to recruit new employees</t>
  </si>
  <si>
    <t xml:space="preserve">  Base: All sites aware of, or who have knowledge of, T-levels (Module D)</t>
  </si>
  <si>
    <t>Table 149</t>
  </si>
  <si>
    <t>MD-NC36-2. If applicants having completed a relevant HTQ has value when site looks to recruit new employees</t>
  </si>
  <si>
    <t xml:space="preserve">  Base: All sites aware of, or who have knowledge of, HTQs (Module D)</t>
  </si>
  <si>
    <t>Table 150</t>
  </si>
  <si>
    <t>MD-NC36-3. If applicants having completed technical qualifications other than apprenticeships, T-levels or HTQs has value when site looks to recruit new employees</t>
  </si>
  <si>
    <t>Table 151</t>
  </si>
  <si>
    <t>Table 152</t>
  </si>
  <si>
    <t>Table 153</t>
  </si>
  <si>
    <t>MD-NC37. Site awareness of Institutes of Technology</t>
  </si>
  <si>
    <t>Table 154</t>
  </si>
  <si>
    <t>MD-NC39. Site views on whether there are the right amount of apprenticeships and technical qualifications</t>
  </si>
  <si>
    <t>Table 155</t>
  </si>
  <si>
    <t>MD-NC40. Site reasons for there not being enough apprenticeships or technical qualifications</t>
  </si>
  <si>
    <t xml:space="preserve">  Base: All sites who do not think there are enough apprenticeships or technical qualifications (Module D)</t>
  </si>
  <si>
    <t>Table 156</t>
  </si>
  <si>
    <t>SD9. Incidence of skills gaps by occupation (employer base)</t>
  </si>
  <si>
    <t xml:space="preserve">  Base: All sites</t>
  </si>
  <si>
    <t>Table 157</t>
  </si>
  <si>
    <t>SD9. Number of staff that are not fully proficient by occupation (employment base)</t>
  </si>
  <si>
    <t xml:space="preserve">  Base: All employment</t>
  </si>
  <si>
    <t>Table 158</t>
  </si>
  <si>
    <t>SD9. Number of staff that are not fully proficient (skills gap base)</t>
  </si>
  <si>
    <t xml:space="preserve">  Base: All skills gaps</t>
  </si>
  <si>
    <t>Table 159</t>
  </si>
  <si>
    <t>Density of skill gaps by occupation</t>
  </si>
  <si>
    <t>Table 160</t>
  </si>
  <si>
    <t>Base sizes for 'Density of skills gaps by occupation'</t>
  </si>
  <si>
    <t xml:space="preserve">  Base:  ' '</t>
  </si>
  <si>
    <t>Table 161</t>
  </si>
  <si>
    <t>Skills deficiency summary</t>
  </si>
  <si>
    <t>Table 162</t>
  </si>
  <si>
    <t>Total number of staff fully proficient</t>
  </si>
  <si>
    <t xml:space="preserve">  Base: All</t>
  </si>
  <si>
    <t>Table 163</t>
  </si>
  <si>
    <t>SD10. Causes of skills gaps in occupations followed up (prompted unless *) (employer base)</t>
  </si>
  <si>
    <t xml:space="preserve">  Base: All with skills gaps</t>
  </si>
  <si>
    <t>Table 164</t>
  </si>
  <si>
    <t>SD10. Causes of skills gaps in occupations followed up (prompted unless *) (employer base - occupational summary)</t>
  </si>
  <si>
    <t>Table 165</t>
  </si>
  <si>
    <t>SD10. Causes of skills gaps in occupations followed up (prompted unless *) (skills gaps base)</t>
  </si>
  <si>
    <t xml:space="preserve">  Base: All skills gaps followed up</t>
  </si>
  <si>
    <t>Table 166</t>
  </si>
  <si>
    <t>SD10. Causes of skills gaps in occupations followed up (prompted unless *) (skills gaps base - occupational summary)</t>
  </si>
  <si>
    <t>Table 167</t>
  </si>
  <si>
    <t>SD11A. Technical / practical skills that need improving in occupations with skills gaps that were followed up (prompted) (employer base)</t>
  </si>
  <si>
    <t>Table 168</t>
  </si>
  <si>
    <t>SD11A. Technical / practical skills that need improving in occupations with skills gaps that were followed up (prompted) (employer base - occupational summary)</t>
  </si>
  <si>
    <t>Table 169</t>
  </si>
  <si>
    <t>SD11A. Technical / practical skills that need improving in occupations with skills gaps that were followed up (prompted) (skills gaps base)</t>
  </si>
  <si>
    <t>Table 170</t>
  </si>
  <si>
    <t>SD11A. Technical / practical skills that need improving in occupations with skills gaps that were followed up (prompted) (skills gaps base – occupational summary)</t>
  </si>
  <si>
    <t>Table 171</t>
  </si>
  <si>
    <t>ND11A. IT skills that need improving in occupations with skills gaps that were followed up (unprompted) (employer base)</t>
  </si>
  <si>
    <t xml:space="preserve">  Base: All with skill gaps followed up caused by a lack of IT skills</t>
  </si>
  <si>
    <t>Table 172</t>
  </si>
  <si>
    <t>ND11A. IT skills that need improving in occupations with skills gaps that were followed up (unprompted) (employer base - occupational summary)</t>
  </si>
  <si>
    <t>Table 173</t>
  </si>
  <si>
    <t>ND11A. IT skills that need improving in occupations with skills gaps that were followed up (unprompted) (IT-related skills gaps base)</t>
  </si>
  <si>
    <t xml:space="preserve">  Base: All skill gaps followed up caused by a lack of IT skills</t>
  </si>
  <si>
    <t>Table 174</t>
  </si>
  <si>
    <t>ND11A. IT skills that need improving in occupations with skills gaps that were followed up (unprompted) (IT-related skills gaps base – occupational summary)</t>
  </si>
  <si>
    <t>Table 175</t>
  </si>
  <si>
    <t>SD11NW. Soft / people skills that need improving in occupations with skills gaps that were followed up (prompted) (employer base)</t>
  </si>
  <si>
    <t>Table 176</t>
  </si>
  <si>
    <t>SD11NW. Soft / people skills that need improving in occupations with skills gaps that were followed up (prompted) (employer base – occupational summary)</t>
  </si>
  <si>
    <t>Table 177</t>
  </si>
  <si>
    <t>SD11NW. Soft / people skills that need improving in occupations with skills gaps that were followed up (prompted) (skills gaps base)</t>
  </si>
  <si>
    <t>Table 178</t>
  </si>
  <si>
    <t>SD11NW. Soft / people skills that need improving in occupations with skills gaps that were followed up (prompted) (skills gaps base – occupational summary)</t>
  </si>
  <si>
    <t>Table 179</t>
  </si>
  <si>
    <t>SD11A/SD11NW. Skills that need improving in occupations with skills gaps that were followed up (prompted) (employer base)</t>
  </si>
  <si>
    <t>Table 180</t>
  </si>
  <si>
    <t>SD11A/SD11NW. Skills that need improving in occupations with skills gaps that were followed up (prompted) (employer base – occupational summary)</t>
  </si>
  <si>
    <t>Table 181</t>
  </si>
  <si>
    <t>SD11A/SD11NW. Skills that need improving in occupations with skills gaps that were followed up (prompted) (skills gaps base)</t>
  </si>
  <si>
    <t>Table 182</t>
  </si>
  <si>
    <t>SD11A/SD11NW. Skills that need improving in occupations with skills gaps that were followed up (prompted) (skills gaps base – occupational summary)</t>
  </si>
  <si>
    <t>Table 183</t>
  </si>
  <si>
    <t>ND11NWA. Whether any of the skills needing improving relate to wanting to be more sustainable or carbon neutral</t>
  </si>
  <si>
    <t xml:space="preserve">  Base: All with skills gaps and mentioned skills lacking</t>
  </si>
  <si>
    <t>Table 184</t>
  </si>
  <si>
    <t>SD12. Do skills gaps impact on how a site performs?</t>
  </si>
  <si>
    <t>Table 185</t>
  </si>
  <si>
    <t>SD13. Implications of skills gaps (prompted) (employer base)</t>
  </si>
  <si>
    <t>Table 186</t>
  </si>
  <si>
    <t>SD13A. Whether steps have been taken to improve proficiency or skills of staff with skills gaps</t>
  </si>
  <si>
    <t>Table 187</t>
  </si>
  <si>
    <t>SD14. Actions taken to overcome lack of proficiency among staff (prompted) (employer base)</t>
  </si>
  <si>
    <t>Table 188</t>
  </si>
  <si>
    <t>MAB_SD15. Proportion of staff that have qualifications more advanced than required for their current job role</t>
  </si>
  <si>
    <t xml:space="preserve">  Base: All sites (Module A)</t>
  </si>
  <si>
    <t>Table 189</t>
  </si>
  <si>
    <t>MAB_SD15A. Proportion of staff that are under-utilised (i.e. those that have both qualifications and skills that are more advanced than required for their current job role)</t>
  </si>
  <si>
    <t>Table 190</t>
  </si>
  <si>
    <t>MAB_SD15A. Proportion of staff that are under-utilised (i.e. those that have both qualifications and skills that are more advanced than required for their current job role) (employment base)</t>
  </si>
  <si>
    <t>Table 191</t>
  </si>
  <si>
    <t>MAB_SE1. Reasons for expected need for new skills in next 12 months (prompted unless *)</t>
  </si>
  <si>
    <t>Table 192</t>
  </si>
  <si>
    <t>SF4/SF4A. Whether site has funded or arranged training for staff over past 12 months</t>
  </si>
  <si>
    <t>Table 193</t>
  </si>
  <si>
    <t xml:space="preserve">  Base: All sites providing training</t>
  </si>
  <si>
    <t>Table 194</t>
  </si>
  <si>
    <t>SF5. Reasons for not providing training (unprompted)</t>
  </si>
  <si>
    <t xml:space="preserve">  Base: All non-trainers (excluding don't know responses)</t>
  </si>
  <si>
    <t>Table 195</t>
  </si>
  <si>
    <t>SF6. Types of training funded or arranged for employees (prompted unless *)</t>
  </si>
  <si>
    <t>Table 196</t>
  </si>
  <si>
    <t>SF7A. Percentage of training that has been health &amp; safety or induction training (Banded)</t>
  </si>
  <si>
    <t xml:space="preserve">  Base: All sites providing health and safety training or induction training</t>
  </si>
  <si>
    <t>Table 197</t>
  </si>
  <si>
    <t>Table 198</t>
  </si>
  <si>
    <t>SF7B. Whether site has funded or arranged online training or e-learning, or other self-learning, over the past 12 months</t>
  </si>
  <si>
    <t>Table 199</t>
  </si>
  <si>
    <t>SF8. Number of staff trained over last 12 months (Banded)</t>
  </si>
  <si>
    <t>Table 200</t>
  </si>
  <si>
    <t>SF8A/SA1. Number of staff trained over past 12 months as proportion of employment</t>
  </si>
  <si>
    <t>Table 201</t>
  </si>
  <si>
    <t>SF9. Incidence of training in last 12 months by occupation</t>
  </si>
  <si>
    <t>Table 202</t>
  </si>
  <si>
    <t>SF10. Profile of training by occupation (employment base) (excluding modelled data)</t>
  </si>
  <si>
    <t xml:space="preserve">  Base: All receiving training (excluding modelled data)</t>
  </si>
  <si>
    <t>Table 203</t>
  </si>
  <si>
    <t>Proportion of each occupation receiving training</t>
  </si>
  <si>
    <t xml:space="preserve">  Base: All employment (excluding sites where the numbers of staff trained is unknown) (excluding modelled data)</t>
  </si>
  <si>
    <t>Table 204</t>
  </si>
  <si>
    <t>Density of occupation types receiving training (excluding modelled data)</t>
  </si>
  <si>
    <t xml:space="preserve">  Base: All employment (excluding modelled data)</t>
  </si>
  <si>
    <t>Table 205</t>
  </si>
  <si>
    <t>Base sizes for 'Density of occupation types receiving training (excluding modelled data)'</t>
  </si>
  <si>
    <t>Table 206</t>
  </si>
  <si>
    <t>SF11. Average number of days training per trainee</t>
  </si>
  <si>
    <t>Table 207</t>
  </si>
  <si>
    <t>MB_PD6B. Whether site funded or arrange external training for staff over past 12 months</t>
  </si>
  <si>
    <t xml:space="preserve">  Base: All sites providing training (Module B)</t>
  </si>
  <si>
    <t>Table 208</t>
  </si>
  <si>
    <t>MB_PD6B_ALL. Whether site funded or arrange external training for staff over past 12 months</t>
  </si>
  <si>
    <t>Table 209</t>
  </si>
  <si>
    <t>MB_PD8_EXT. External training sources used in past 12 months (prompted unless *)</t>
  </si>
  <si>
    <t xml:space="preserve">  Base: All who provide external training (Module B)</t>
  </si>
  <si>
    <t>Table 210</t>
  </si>
  <si>
    <t>MB_PD8_TRAIN. External training sources used in past 12 months (prompted unless *)</t>
  </si>
  <si>
    <t>Table 211</t>
  </si>
  <si>
    <t>MB-ND8A-1. Whether site agrees or disagrees that FE colleges offer training in the skills areas that their employees require</t>
  </si>
  <si>
    <t xml:space="preserve">  Base: All sites who have used FE colleges (Module B)</t>
  </si>
  <si>
    <t>Table 212</t>
  </si>
  <si>
    <t>MB-ND8A-2. Whether site agrees or disagrees that FE colleges offer flexibility around business needs (e.g. in terms of the format and timing of training)</t>
  </si>
  <si>
    <t>Table 213</t>
  </si>
  <si>
    <t>MB-ND8A-3. Whether site agrees or disagrees that FE colleges tailor and develop the content of their training to meet their  employees’ needs</t>
  </si>
  <si>
    <t>Table 214</t>
  </si>
  <si>
    <t>MB-ND8B-1. Whether site agrees or disagrees that commercial training providers offer training in the skills areas that their employees require</t>
  </si>
  <si>
    <t xml:space="preserve">  Base: All sites who have used a commercial training provider (Module B)</t>
  </si>
  <si>
    <t>Table 215</t>
  </si>
  <si>
    <t>MB-ND8B-2. Whether site agrees or disagrees that commercial training providers offer flexibility around business needs (e.g. in terms of the format and timing of training)</t>
  </si>
  <si>
    <t>Table 216</t>
  </si>
  <si>
    <t>MB-ND8B-3. Whether site agrees or disagrees that commercial training providers tailor and develop the content of their training to meet their  employees’ needs</t>
  </si>
  <si>
    <t>Table 217</t>
  </si>
  <si>
    <t>SF12. Whether any staff trained towards a nationally recognised qualification in past 12 months</t>
  </si>
  <si>
    <t>Table 218</t>
  </si>
  <si>
    <t>Table 219</t>
  </si>
  <si>
    <t>SF12RAN. Number of staff trained towards a nationally recognised qualification in past 12 months (Banded)</t>
  </si>
  <si>
    <t>Table 220</t>
  </si>
  <si>
    <t>SF12/SA1. Number of staff trained over past 12 months towards nationally recognised qualification as proportion of employment (site base)</t>
  </si>
  <si>
    <t>Table 221</t>
  </si>
  <si>
    <t>SF12/SF8. Number of staff trained over past 12 months towards nationally recognised qualification as proportion of staff trained (employment trained base)</t>
  </si>
  <si>
    <t>Table 222</t>
  </si>
  <si>
    <t>SF13. Level of qualification employees have trained to (site base)</t>
  </si>
  <si>
    <t>Table 223</t>
  </si>
  <si>
    <t>Table 224</t>
  </si>
  <si>
    <t>SF13/SSF13. Level of qualification employees have trained to (site base)</t>
  </si>
  <si>
    <t>Table 225</t>
  </si>
  <si>
    <t>Table 226</t>
  </si>
  <si>
    <t>MA-NC38 Level of awareness of Lifelong Learning Entitlement (LLE) (England) [USE MODULAR WEIGHT]</t>
  </si>
  <si>
    <t>Table 227</t>
  </si>
  <si>
    <t>MA-NC41 Level of awareness of Skills Bootcamps (England) [USE MODULAR WEIGHT]</t>
  </si>
  <si>
    <t>Table 228</t>
  </si>
  <si>
    <t>MB_PD13_EXT. Whether arranged or funded training designed to lead to a recognised vocational qualification the last 12 months</t>
  </si>
  <si>
    <t xml:space="preserve">  Base: All sites providing external training (Module B)</t>
  </si>
  <si>
    <t>Table 229</t>
  </si>
  <si>
    <t>MB_PD13_TRAIN. Whether arranged or funded training designed to lead to a recognised vocational qualification the last 12 months</t>
  </si>
  <si>
    <t xml:space="preserve">  Base: All sites providing training  (Module B)</t>
  </si>
  <si>
    <t>Table 230</t>
  </si>
  <si>
    <t>MB_PD13_ALL. Whether arranged or funded training designed to lead to a recognised vocational qualification the last 12 months</t>
  </si>
  <si>
    <t>Table 231</t>
  </si>
  <si>
    <t>SF15A. Whether would have provided MORE training for staff than were able to over last 12 months, if could have done</t>
  </si>
  <si>
    <t>Table 232</t>
  </si>
  <si>
    <t>Non-training employers training situation</t>
  </si>
  <si>
    <t xml:space="preserve">  Base: All who do not train</t>
  </si>
  <si>
    <t>Table 233</t>
  </si>
  <si>
    <t>Training Equilibrium Summary</t>
  </si>
  <si>
    <t>Table 234</t>
  </si>
  <si>
    <t>MA_PD22. Whether currently have any staff undertaking formal apprenticeships at site</t>
  </si>
  <si>
    <t>Table 235</t>
  </si>
  <si>
    <t>MA_PD23. Whether currently offer Apprenticeships at site</t>
  </si>
  <si>
    <t xml:space="preserve">  Base: All sites who do not currently have staff undertaking apprenticeships (Module A)</t>
  </si>
  <si>
    <t>Table 236</t>
  </si>
  <si>
    <t>MA_PD23I. Whether offered Apprenticeships at site in last 3 years</t>
  </si>
  <si>
    <t xml:space="preserve">  Base: All sites who do not offer formal apprenticeships (Module A)</t>
  </si>
  <si>
    <t>Table 237</t>
  </si>
  <si>
    <t>MA_PD22/PD23/PD23i. Summary of apprenticeship offerings</t>
  </si>
  <si>
    <t>Table 238</t>
  </si>
  <si>
    <t>MA_PUE2a. Whether site considered offering apprenticeships in the last 3 years</t>
  </si>
  <si>
    <t xml:space="preserve">  Base: All sites not offering apprenticeships currently or in the last 3 years  (Module A)</t>
  </si>
  <si>
    <t>Table 239</t>
  </si>
  <si>
    <t>MA_PD27I. Length of time employer has been offering apprenticeships</t>
  </si>
  <si>
    <t xml:space="preserve">  Base: All sites who currently have/offer  apprenticeships (Module A)</t>
  </si>
  <si>
    <t>Table 240</t>
  </si>
  <si>
    <t>MA_PD27A. Whether employer first approached by external organisation / individual when first decided to offer apprenticeships</t>
  </si>
  <si>
    <t xml:space="preserve">  Base: All sites who have started offering apprenticeships in last 3 years (Module A)</t>
  </si>
  <si>
    <t>Table 241</t>
  </si>
  <si>
    <t>MA_PD27B. Types of organisation who approached employers regarding offering apprenticeships (unprompted)</t>
  </si>
  <si>
    <t xml:space="preserve">  Base: All sites who were approached by an individual / organisation about offering apprenticeships (Module A)</t>
  </si>
  <si>
    <t>Table 242</t>
  </si>
  <si>
    <t>MA_PD27C. Reasons for starting to offer Apprenticeships (unprompted)</t>
  </si>
  <si>
    <t>Table 243</t>
  </si>
  <si>
    <t>MA_PD28_ALL. Employer's level of knowledge of Apprenticeships</t>
  </si>
  <si>
    <t>Table 244</t>
  </si>
  <si>
    <t>MA_PD28_NOT_OFFER. Employer's level of knowledge of Apprenticeships</t>
  </si>
  <si>
    <t xml:space="preserve">  Base: All sites that do not offer Apprenticeships (Module A)</t>
  </si>
  <si>
    <t>Table 245</t>
  </si>
  <si>
    <t>MA_PD33. Reasons for not currently offering Apprenticeships (unprompted)</t>
  </si>
  <si>
    <t>Table 246</t>
  </si>
  <si>
    <t>MA_PD34_ALL. Whether organisation plans to offer Apprenticeships in the future</t>
  </si>
  <si>
    <t>Table 247</t>
  </si>
  <si>
    <t>MA_PD34_OFFER. Whether organisation plans to offer Apprenticeships in the future</t>
  </si>
  <si>
    <t xml:space="preserve">  Base: All sites who currently have or offer Apprenticeships (Module A)</t>
  </si>
  <si>
    <t>Table 248</t>
  </si>
  <si>
    <t>MA_PD34_NOT_OFFER. Whether organisation plans to offer Apprenticeships in the future</t>
  </si>
  <si>
    <t xml:space="preserve">  Base: All sites who do not offer apprenticeships (Module A)</t>
  </si>
  <si>
    <t>Table 249</t>
  </si>
  <si>
    <t>MA_PD27E. Whether expect number of Apprentices at the site to change in the next 2 years</t>
  </si>
  <si>
    <t xml:space="preserve">  Base: All sites who have current apprentices and plan to continue offering Apprenticeships (Module A)</t>
  </si>
  <si>
    <t>Table 250</t>
  </si>
  <si>
    <t>MA_PD27F. Reasons for expecting an increase in the number of Apprentices in the next two years</t>
  </si>
  <si>
    <t xml:space="preserve">  Base: All sites who expect the number of apprentices to increase in the next 2 years (Module A)</t>
  </si>
  <si>
    <t>Table 251</t>
  </si>
  <si>
    <t>MA_PD27G. Reasons for expecting the number of Apprentices to stay the same in the next two years</t>
  </si>
  <si>
    <t xml:space="preserve">  Base: All sites who expect the number of Apprentices to stay the same in the next 2 years (Module A)</t>
  </si>
  <si>
    <t>Table 252</t>
  </si>
  <si>
    <t>MA_PD27H. Reasons for expecting a decrease in the number of Apprentices in the next two years</t>
  </si>
  <si>
    <t xml:space="preserve">  Base: All sites who expect the number of apprentices to decrease in the next 2 years (Module A)</t>
  </si>
  <si>
    <t>Table 253</t>
  </si>
  <si>
    <t>MA_PD34II. Reasons for intending to start offering Apprenticeships in future (unprompted)</t>
  </si>
  <si>
    <t xml:space="preserve">  Base: All sites who plan to offer Apprenticeships in the future but who do not currently have / offer them (Module A)</t>
  </si>
  <si>
    <t>Table 254</t>
  </si>
  <si>
    <t>MA_PD34A. Reasons for not planning to offer Apprenticeships in future (unprompted)</t>
  </si>
  <si>
    <t xml:space="preserve">  Base: All sites who currently have or offer Apprenticeships but do not plan to offer them in the future (Module A)</t>
  </si>
  <si>
    <t>Table 255</t>
  </si>
  <si>
    <t>SA14. Whether site uses Artificial Intelligence (AI)</t>
  </si>
  <si>
    <t>Table 256</t>
  </si>
  <si>
    <t>SA14A. How long site has used Artificial Intelligence (AI)</t>
  </si>
  <si>
    <t xml:space="preserve">  Base: All sites that use Artificial Intelligence (AI)</t>
  </si>
  <si>
    <t>Table 257</t>
  </si>
  <si>
    <t>SA14B. Whether site is planning to adopt Artificial Intelligence (AI) and timeframe for adoption</t>
  </si>
  <si>
    <t xml:space="preserve">  Base: All site that do not use Artificial Intelligence (AI)</t>
  </si>
  <si>
    <t>Table 258</t>
  </si>
  <si>
    <t>SA15. Extent to which site will embed Artificial Intelligence (AI) into its processes and operations over the next three years</t>
  </si>
  <si>
    <t>JF</t>
  </si>
  <si>
    <t>DAT</t>
  </si>
  <si>
    <t>01-April-2026</t>
  </si>
  <si>
    <t>Back to contents</t>
  </si>
  <si>
    <t>Employer Skills Survey (ESS) 2024</t>
  </si>
  <si>
    <t>TID</t>
  </si>
  <si>
    <t>Table 1/ 1</t>
  </si>
  <si>
    <t>Base: All sites</t>
  </si>
  <si>
    <t>COL1</t>
  </si>
  <si>
    <t>Establishment size</t>
  </si>
  <si>
    <t>Sector (13 sector grouping)</t>
  </si>
  <si>
    <t>Sector (6 sector grouping)</t>
  </si>
  <si>
    <t>Establishment type</t>
  </si>
  <si>
    <t>Single-site/Multi-site</t>
  </si>
  <si>
    <t>Whether recruited in last 12 months</t>
  </si>
  <si>
    <t>Vacancy Situation (HtF=Hard to Fill; SSV=Skills Shortage Vacancy)</t>
  </si>
  <si>
    <t>Skills gaps</t>
  </si>
  <si>
    <t>Funded / arranged training</t>
  </si>
  <si>
    <t>Training equilibrium or not</t>
  </si>
  <si>
    <t>Organisation size</t>
  </si>
  <si>
    <t>Whether uses AI</t>
  </si>
  <si>
    <t>COL</t>
  </si>
  <si>
    <t>Total</t>
  </si>
  <si>
    <t>2 to 4</t>
  </si>
  <si>
    <t>5 to 24</t>
  </si>
  <si>
    <t>25 to 49</t>
  </si>
  <si>
    <t>50 to 99</t>
  </si>
  <si>
    <t>100-249</t>
  </si>
  <si>
    <t>250+</t>
  </si>
  <si>
    <t>5+</t>
  </si>
  <si>
    <t>25+</t>
  </si>
  <si>
    <t>100+</t>
  </si>
  <si>
    <t>Primary Sector &amp; Utilities</t>
  </si>
  <si>
    <t>Manufacturing</t>
  </si>
  <si>
    <t>Construction</t>
  </si>
  <si>
    <t>Wholesale &amp; Retail</t>
  </si>
  <si>
    <t>Hotels &amp; Restaurants</t>
  </si>
  <si>
    <t>Transport &amp; Storage</t>
  </si>
  <si>
    <t>Information &amp; Communications</t>
  </si>
  <si>
    <t>Financial Services</t>
  </si>
  <si>
    <t>Business Services</t>
  </si>
  <si>
    <t>Public admin.</t>
  </si>
  <si>
    <t>Education</t>
  </si>
  <si>
    <t>Health &amp; Social Work</t>
  </si>
  <si>
    <t>Arts &amp; Other Services</t>
  </si>
  <si>
    <t>Primary Sector and Utilities</t>
  </si>
  <si>
    <t>Trade, Accommodation and Transport</t>
  </si>
  <si>
    <t>Business and Other Services</t>
  </si>
  <si>
    <t>Non-Market Services</t>
  </si>
  <si>
    <t>Seeking a profit</t>
  </si>
  <si>
    <t>Charity / voluntary sector</t>
  </si>
  <si>
    <t>Local or Central govt funded</t>
  </si>
  <si>
    <t>Single-site</t>
  </si>
  <si>
    <t>Multi-site (Head office)</t>
  </si>
  <si>
    <t>Multi-site (not head office)</t>
  </si>
  <si>
    <t>Multisite (any)</t>
  </si>
  <si>
    <t>Yes</t>
  </si>
  <si>
    <t>No</t>
  </si>
  <si>
    <t>No vacancies</t>
  </si>
  <si>
    <t>Any vacancies</t>
  </si>
  <si>
    <t>Any HtF vacancies</t>
  </si>
  <si>
    <t>Vacancies but none HtF</t>
  </si>
  <si>
    <t>No HtF vacancies</t>
  </si>
  <si>
    <t>SSVs</t>
  </si>
  <si>
    <t>All HtFVs are SSVs</t>
  </si>
  <si>
    <t>Have HtF vacancies but none skills shortage related</t>
  </si>
  <si>
    <t>No SSVs</t>
  </si>
  <si>
    <t>Have any skills gaps</t>
  </si>
  <si>
    <t>Do not have any skills gaps</t>
  </si>
  <si>
    <t>Any training</t>
  </si>
  <si>
    <t>Both on-the-job and off-the-job training</t>
  </si>
  <si>
    <t>On-the-job only</t>
  </si>
  <si>
    <t>Off-the-job only</t>
  </si>
  <si>
    <t>Any off-the-job</t>
  </si>
  <si>
    <t>Any on-the-job</t>
  </si>
  <si>
    <t>None</t>
  </si>
  <si>
    <t>Under 10</t>
  </si>
  <si>
    <t>10-49</t>
  </si>
  <si>
    <t>50-99</t>
  </si>
  <si>
    <t>250-999</t>
  </si>
  <si>
    <t>1,000+</t>
  </si>
  <si>
    <t>Summary: Medium (50-249)</t>
  </si>
  <si>
    <t>Summary: Large (250+)</t>
  </si>
  <si>
    <t>Don't know</t>
  </si>
  <si>
    <t>SLA</t>
  </si>
  <si>
    <t>Significance Level: 95%</t>
  </si>
  <si>
    <t>a</t>
  </si>
  <si>
    <t>b</t>
  </si>
  <si>
    <t>c</t>
  </si>
  <si>
    <t>d</t>
  </si>
  <si>
    <t>e</t>
  </si>
  <si>
    <t>f</t>
  </si>
  <si>
    <t>g</t>
  </si>
  <si>
    <t>h</t>
  </si>
  <si>
    <t>i</t>
  </si>
  <si>
    <t>j</t>
  </si>
  <si>
    <t>k</t>
  </si>
  <si>
    <t>l</t>
  </si>
  <si>
    <t>m</t>
  </si>
  <si>
    <t>UNR</t>
  </si>
  <si>
    <t>Unweighted row</t>
  </si>
  <si>
    <t>PTR</t>
  </si>
  <si>
    <t>ROW1</t>
  </si>
  <si>
    <t>PRC</t>
  </si>
  <si>
    <t>RTV0</t>
  </si>
  <si>
    <t>*100%</t>
  </si>
  <si>
    <t>*0%</t>
  </si>
  <si>
    <t>*74%</t>
  </si>
  <si>
    <t>*45%</t>
  </si>
  <si>
    <t>*72%</t>
  </si>
  <si>
    <t>*47%</t>
  </si>
  <si>
    <t>*39%</t>
  </si>
  <si>
    <t>*46%</t>
  </si>
  <si>
    <t>*62%</t>
  </si>
  <si>
    <t>*64%</t>
  </si>
  <si>
    <t>*35%</t>
  </si>
  <si>
    <t>*17%</t>
  </si>
  <si>
    <t>*29%</t>
  </si>
  <si>
    <t>*66%</t>
  </si>
  <si>
    <t>*26%</t>
  </si>
  <si>
    <t>*56%</t>
  </si>
  <si>
    <t>*44%</t>
  </si>
  <si>
    <t>*22%</t>
  </si>
  <si>
    <t>*63%</t>
  </si>
  <si>
    <t>*32%</t>
  </si>
  <si>
    <t>*36%</t>
  </si>
  <si>
    <t>*27%</t>
  </si>
  <si>
    <t>*78%</t>
  </si>
  <si>
    <t>*60%</t>
  </si>
  <si>
    <t>*28%</t>
  </si>
  <si>
    <t>*20%</t>
  </si>
  <si>
    <t>*59%</t>
  </si>
  <si>
    <t>*41%</t>
  </si>
  <si>
    <t>*33%</t>
  </si>
  <si>
    <t>*38%</t>
  </si>
  <si>
    <t>*61%</t>
  </si>
  <si>
    <t>*81%</t>
  </si>
  <si>
    <t>*23%</t>
  </si>
  <si>
    <t>*25%</t>
  </si>
  <si>
    <t>*55%</t>
  </si>
  <si>
    <t>TTS</t>
  </si>
  <si>
    <t>bcdefghi</t>
  </si>
  <si>
    <t>bdefghijklm</t>
  </si>
  <si>
    <t>ekl</t>
  </si>
  <si>
    <t>ejkl</t>
  </si>
  <si>
    <t>kl</t>
  </si>
  <si>
    <t>bdefjkl</t>
  </si>
  <si>
    <t>bejkl</t>
  </si>
  <si>
    <t>bdefhjkl</t>
  </si>
  <si>
    <t>bdef</t>
  </si>
  <si>
    <t>bdf</t>
  </si>
  <si>
    <t>bc</t>
  </si>
  <si>
    <t>bcd</t>
  </si>
  <si>
    <t>bd</t>
  </si>
  <si>
    <t>bcdfgh</t>
  </si>
  <si>
    <t>bef</t>
  </si>
  <si>
    <t>abef</t>
  </si>
  <si>
    <t>abcef</t>
  </si>
  <si>
    <t>abcdef</t>
  </si>
  <si>
    <t>bcdefgh</t>
  </si>
  <si>
    <t>defgh</t>
  </si>
  <si>
    <t>defh</t>
  </si>
  <si>
    <t>*77%</t>
  </si>
  <si>
    <t>*40%</t>
  </si>
  <si>
    <t>*24%</t>
  </si>
  <si>
    <t>*42%</t>
  </si>
  <si>
    <t>*52%</t>
  </si>
  <si>
    <t>*31%</t>
  </si>
  <si>
    <t>*43%</t>
  </si>
  <si>
    <t>*51%</t>
  </si>
  <si>
    <t>*21%</t>
  </si>
  <si>
    <t>*34%</t>
  </si>
  <si>
    <t>*19%</t>
  </si>
  <si>
    <t>acdefghi</t>
  </si>
  <si>
    <t>acdefhi</t>
  </si>
  <si>
    <t>acgim</t>
  </si>
  <si>
    <t>acgikm</t>
  </si>
  <si>
    <t>abcdfghiklm</t>
  </si>
  <si>
    <t>acg</t>
  </si>
  <si>
    <t>ac</t>
  </si>
  <si>
    <t>acgi</t>
  </si>
  <si>
    <t>abcghikm</t>
  </si>
  <si>
    <t>ace</t>
  </si>
  <si>
    <t>abce</t>
  </si>
  <si>
    <t>aei</t>
  </si>
  <si>
    <t>ae</t>
  </si>
  <si>
    <t>dg</t>
  </si>
  <si>
    <t>acdefgh</t>
  </si>
  <si>
    <t>aeg</t>
  </si>
  <si>
    <t>*12%</t>
  </si>
  <si>
    <t>*53%</t>
  </si>
  <si>
    <t>*2%</t>
  </si>
  <si>
    <t>*4%</t>
  </si>
  <si>
    <t>*14%</t>
  </si>
  <si>
    <t>*6%</t>
  </si>
  <si>
    <t>*3%</t>
  </si>
  <si>
    <t>*16%</t>
  </si>
  <si>
    <t>*5%</t>
  </si>
  <si>
    <t>*10%</t>
  </si>
  <si>
    <t>*11%</t>
  </si>
  <si>
    <t>*1%</t>
  </si>
  <si>
    <t>*8%</t>
  </si>
  <si>
    <t>*9%</t>
  </si>
  <si>
    <t>*7%</t>
  </si>
  <si>
    <t>*18%</t>
  </si>
  <si>
    <t>*15%</t>
  </si>
  <si>
    <t>*13%</t>
  </si>
  <si>
    <t>abdefghi</t>
  </si>
  <si>
    <t>abdefi</t>
  </si>
  <si>
    <t>abdefgi</t>
  </si>
  <si>
    <t>achim</t>
  </si>
  <si>
    <t>acm</t>
  </si>
  <si>
    <t>abcdefghijlm</t>
  </si>
  <si>
    <t>abcdefghijm</t>
  </si>
  <si>
    <t>abcde</t>
  </si>
  <si>
    <t>ab</t>
  </si>
  <si>
    <t>acefgi</t>
  </si>
  <si>
    <t>abcefghi</t>
  </si>
  <si>
    <t>cdg</t>
  </si>
  <si>
    <t>acdefg</t>
  </si>
  <si>
    <t>abefh</t>
  </si>
  <si>
    <t>**%</t>
  </si>
  <si>
    <t>abcefi</t>
  </si>
  <si>
    <t>abcefgi</t>
  </si>
  <si>
    <t>aceim</t>
  </si>
  <si>
    <t>cm</t>
  </si>
  <si>
    <t>cem</t>
  </si>
  <si>
    <t>acem</t>
  </si>
  <si>
    <t>abcdefghilm</t>
  </si>
  <si>
    <t>abcdefgim</t>
  </si>
  <si>
    <t>acde</t>
  </si>
  <si>
    <t>aehi</t>
  </si>
  <si>
    <t>abfh</t>
  </si>
  <si>
    <t>abf</t>
  </si>
  <si>
    <t>*67%</t>
  </si>
  <si>
    <t>abcdfghi</t>
  </si>
  <si>
    <t>abcd</t>
  </si>
  <si>
    <t>abcdfg</t>
  </si>
  <si>
    <t>abcdfgh</t>
  </si>
  <si>
    <t>ceim</t>
  </si>
  <si>
    <t>acdeim</t>
  </si>
  <si>
    <t>cdeim</t>
  </si>
  <si>
    <t>cde</t>
  </si>
  <si>
    <t>abcg</t>
  </si>
  <si>
    <t>abcfg</t>
  </si>
  <si>
    <t>abc</t>
  </si>
  <si>
    <t>*%</t>
  </si>
  <si>
    <t>abcdeghi</t>
  </si>
  <si>
    <t>abcdeg</t>
  </si>
  <si>
    <t>abcdegh</t>
  </si>
  <si>
    <t>abcdefghiklm</t>
  </si>
  <si>
    <t>abcdeilm</t>
  </si>
  <si>
    <t>acd</t>
  </si>
  <si>
    <t>acefghi</t>
  </si>
  <si>
    <t>cg</t>
  </si>
  <si>
    <t>acdg</t>
  </si>
  <si>
    <t>abcdg</t>
  </si>
  <si>
    <t>*54%</t>
  </si>
  <si>
    <t>*65%</t>
  </si>
  <si>
    <t>*83%</t>
  </si>
  <si>
    <t>*71%</t>
  </si>
  <si>
    <t>*37%</t>
  </si>
  <si>
    <t>*68%</t>
  </si>
  <si>
    <t>*73%</t>
  </si>
  <si>
    <t>*80%</t>
  </si>
  <si>
    <t>*75%</t>
  </si>
  <si>
    <t>acghim</t>
  </si>
  <si>
    <t>abcdfghim</t>
  </si>
  <si>
    <t>acim</t>
  </si>
  <si>
    <t>acdghim</t>
  </si>
  <si>
    <t>abcdefghim</t>
  </si>
  <si>
    <t>*30%</t>
  </si>
  <si>
    <t>abg</t>
  </si>
  <si>
    <t>acdeghim</t>
  </si>
  <si>
    <t>abcfh</t>
  </si>
  <si>
    <t>abcdgh</t>
  </si>
  <si>
    <t>acehi</t>
  </si>
  <si>
    <t>bcdeghi</t>
  </si>
  <si>
    <t>ch</t>
  </si>
  <si>
    <t>bcdefghijklm</t>
  </si>
  <si>
    <t>bcdef</t>
  </si>
  <si>
    <t>cd</t>
  </si>
  <si>
    <t>bcdh</t>
  </si>
  <si>
    <t>bdh</t>
  </si>
  <si>
    <t>acf</t>
  </si>
  <si>
    <t>abcf</t>
  </si>
  <si>
    <t>efh</t>
  </si>
  <si>
    <t>fh</t>
  </si>
  <si>
    <t>acdefghijklm</t>
  </si>
  <si>
    <t>acdef</t>
  </si>
  <si>
    <t>adei</t>
  </si>
  <si>
    <t>cdefhi</t>
  </si>
  <si>
    <t>abdefghijklm</t>
  </si>
  <si>
    <t>abdef</t>
  </si>
  <si>
    <t>cf</t>
  </si>
  <si>
    <t>cefgh</t>
  </si>
  <si>
    <t>adehi</t>
  </si>
  <si>
    <t>ai</t>
  </si>
  <si>
    <t>abcefghijklm</t>
  </si>
  <si>
    <t>abd</t>
  </si>
  <si>
    <t>bcfh</t>
  </si>
  <si>
    <t>bch</t>
  </si>
  <si>
    <t>be</t>
  </si>
  <si>
    <t>fi</t>
  </si>
  <si>
    <t>adefhi</t>
  </si>
  <si>
    <t>defi</t>
  </si>
  <si>
    <t>abcdfghijklm</t>
  </si>
  <si>
    <t>bde</t>
  </si>
  <si>
    <t>abe</t>
  </si>
  <si>
    <t>abceg</t>
  </si>
  <si>
    <t>abcdeghijklm</t>
  </si>
  <si>
    <t>afh</t>
  </si>
  <si>
    <t>bg</t>
  </si>
  <si>
    <t>bcg</t>
  </si>
  <si>
    <t>abcdefhijklm</t>
  </si>
  <si>
    <t>abcdf</t>
  </si>
  <si>
    <t>aef</t>
  </si>
  <si>
    <t>abcgh</t>
  </si>
  <si>
    <t>abcdefgijklm</t>
  </si>
  <si>
    <t>deg</t>
  </si>
  <si>
    <t>cehi</t>
  </si>
  <si>
    <t>abcdefghjklm</t>
  </si>
  <si>
    <t>bcdfg</t>
  </si>
  <si>
    <t>adfh</t>
  </si>
  <si>
    <t>acdfg</t>
  </si>
  <si>
    <t>af</t>
  </si>
  <si>
    <t>*58%</t>
  </si>
  <si>
    <t>abegi</t>
  </si>
  <si>
    <t>abcdefghijkm</t>
  </si>
  <si>
    <t>aefgi</t>
  </si>
  <si>
    <t>cdehi</t>
  </si>
  <si>
    <t>abcdefghijkl</t>
  </si>
  <si>
    <t>cdegh</t>
  </si>
  <si>
    <t>cdeg</t>
  </si>
  <si>
    <t>*49%</t>
  </si>
  <si>
    <t>adi</t>
  </si>
  <si>
    <t>abcghijklm</t>
  </si>
  <si>
    <t>ceh</t>
  </si>
  <si>
    <t>abcdefjkl</t>
  </si>
  <si>
    <t>dfh</t>
  </si>
  <si>
    <t>dfgh</t>
  </si>
  <si>
    <t>*93%</t>
  </si>
  <si>
    <t>*88%</t>
  </si>
  <si>
    <t>*79%</t>
  </si>
  <si>
    <t>*76%</t>
  </si>
  <si>
    <t>*70%</t>
  </si>
  <si>
    <t>*85%</t>
  </si>
  <si>
    <t>*69%</t>
  </si>
  <si>
    <t>*99%</t>
  </si>
  <si>
    <t>*97%</t>
  </si>
  <si>
    <t>*96%</t>
  </si>
  <si>
    <t>*95%</t>
  </si>
  <si>
    <t>*98%</t>
  </si>
  <si>
    <t>*91%</t>
  </si>
  <si>
    <t>*92%</t>
  </si>
  <si>
    <t>*82%</t>
  </si>
  <si>
    <t>*86%</t>
  </si>
  <si>
    <t>*90%</t>
  </si>
  <si>
    <t>*84%</t>
  </si>
  <si>
    <t>*94%</t>
  </si>
  <si>
    <t>cdefghi</t>
  </si>
  <si>
    <t>efi</t>
  </si>
  <si>
    <t>egjklm</t>
  </si>
  <si>
    <t>efgijklm</t>
  </si>
  <si>
    <t>defgijklm</t>
  </si>
  <si>
    <t>jklm</t>
  </si>
  <si>
    <t>ejklm</t>
  </si>
  <si>
    <t>jk</t>
  </si>
  <si>
    <t>jkl</t>
  </si>
  <si>
    <t>def</t>
  </si>
  <si>
    <t>ef</t>
  </si>
  <si>
    <t>ach</t>
  </si>
  <si>
    <t>abcdfhi</t>
  </si>
  <si>
    <t>abcdi</t>
  </si>
  <si>
    <t>abcdefghij</t>
  </si>
  <si>
    <t>aefi</t>
  </si>
  <si>
    <t>bcegi</t>
  </si>
  <si>
    <t>abcdefghi</t>
  </si>
  <si>
    <t>abdg</t>
  </si>
  <si>
    <t>*57%</t>
  </si>
  <si>
    <t>*48%</t>
  </si>
  <si>
    <t>dehi</t>
  </si>
  <si>
    <t>ei</t>
  </si>
  <si>
    <t>defhijklm</t>
  </si>
  <si>
    <t>djl</t>
  </si>
  <si>
    <t>jl</t>
  </si>
  <si>
    <t>defjkl</t>
  </si>
  <si>
    <t>df</t>
  </si>
  <si>
    <t>bf</t>
  </si>
  <si>
    <t>ce</t>
  </si>
  <si>
    <t>cdem</t>
  </si>
  <si>
    <t>cdefgh</t>
  </si>
  <si>
    <t>abfg</t>
  </si>
  <si>
    <t>abcefghikm</t>
  </si>
  <si>
    <t>abcghim</t>
  </si>
  <si>
    <t>adeg</t>
  </si>
  <si>
    <t>abceghim</t>
  </si>
  <si>
    <t>abcgim</t>
  </si>
  <si>
    <t>abcdefghikm</t>
  </si>
  <si>
    <t>acdeg</t>
  </si>
  <si>
    <t>*50%</t>
  </si>
  <si>
    <t>acgm</t>
  </si>
  <si>
    <t>acghm</t>
  </si>
  <si>
    <t>dejkl</t>
  </si>
  <si>
    <t>bdefijkl</t>
  </si>
  <si>
    <t>Vacancy Situation (HtF=Hard</t>
  </si>
  <si>
    <t>to Fill; SSV=Skills Shortage Vacancy)</t>
  </si>
  <si>
    <t>*87%</t>
  </si>
  <si>
    <t>*89%</t>
  </si>
  <si>
    <t>defhi</t>
  </si>
  <si>
    <t>befjkl</t>
  </si>
  <si>
    <t>bcdfghi</t>
  </si>
  <si>
    <t>de</t>
  </si>
  <si>
    <t>acdim</t>
  </si>
  <si>
    <t>acdgim</t>
  </si>
  <si>
    <t>dgi</t>
  </si>
  <si>
    <t>abdei</t>
  </si>
  <si>
    <t>ade</t>
  </si>
  <si>
    <t>abcdim</t>
  </si>
  <si>
    <t>acfgh</t>
  </si>
  <si>
    <t>bkl</t>
  </si>
  <si>
    <t>bekl</t>
  </si>
  <si>
    <t>bcfghi</t>
  </si>
  <si>
    <t>cfgh</t>
  </si>
  <si>
    <t>bcfgh</t>
  </si>
  <si>
    <t>degh</t>
  </si>
  <si>
    <t>di</t>
  </si>
  <si>
    <t>dgim</t>
  </si>
  <si>
    <t>abdehi</t>
  </si>
  <si>
    <t>abcdehi</t>
  </si>
  <si>
    <t>abcfgh</t>
  </si>
  <si>
    <t>abcdefhi</t>
  </si>
  <si>
    <t>acdgh</t>
  </si>
  <si>
    <t>acdghi</t>
  </si>
  <si>
    <t>agh</t>
  </si>
  <si>
    <t>adefgi</t>
  </si>
  <si>
    <t>abcdefgi</t>
  </si>
  <si>
    <t>adefg</t>
  </si>
  <si>
    <t>dei</t>
  </si>
  <si>
    <t>bcfg</t>
  </si>
  <si>
    <t>cfg</t>
  </si>
  <si>
    <t>fg</t>
  </si>
  <si>
    <t>aim</t>
  </si>
  <si>
    <t>acfgim</t>
  </si>
  <si>
    <t>acdfgilm</t>
  </si>
  <si>
    <t>bdekl</t>
  </si>
  <si>
    <t>dek</t>
  </si>
  <si>
    <t>abcdegim</t>
  </si>
  <si>
    <t>abcdefgm</t>
  </si>
  <si>
    <t>abcefgh</t>
  </si>
  <si>
    <t>adhi</t>
  </si>
  <si>
    <t>ahi</t>
  </si>
  <si>
    <t>acgk</t>
  </si>
  <si>
    <t>abcgikm</t>
  </si>
  <si>
    <t>abcdegiklm</t>
  </si>
  <si>
    <t>bdeg</t>
  </si>
  <si>
    <t>abdefg</t>
  </si>
  <si>
    <t>abdeg</t>
  </si>
  <si>
    <t>ad</t>
  </si>
  <si>
    <t>ehi</t>
  </si>
  <si>
    <t>bdeghiklm</t>
  </si>
  <si>
    <t>bcdf</t>
  </si>
  <si>
    <t>abcefg</t>
  </si>
  <si>
    <t>bcdefgm</t>
  </si>
  <si>
    <t>acfg</t>
  </si>
  <si>
    <t>abcefh</t>
  </si>
  <si>
    <t>abcdegm</t>
  </si>
  <si>
    <t>abch</t>
  </si>
  <si>
    <t>fhijkl</t>
  </si>
  <si>
    <t>efhijklm</t>
  </si>
  <si>
    <t>hijkl</t>
  </si>
  <si>
    <t>hkl</t>
  </si>
  <si>
    <t>hjkl</t>
  </si>
  <si>
    <t>deklm</t>
  </si>
  <si>
    <t>dklm</t>
  </si>
  <si>
    <t>deijklm</t>
  </si>
  <si>
    <t>klm</t>
  </si>
  <si>
    <t>deh</t>
  </si>
  <si>
    <t>abcfghi</t>
  </si>
  <si>
    <t>bcdefgikl</t>
  </si>
  <si>
    <t>bek</t>
  </si>
  <si>
    <t>bcefgikl</t>
  </si>
  <si>
    <t>bcefik</t>
  </si>
  <si>
    <t>bce</t>
  </si>
  <si>
    <t>abefghi</t>
  </si>
  <si>
    <t>abefgi</t>
  </si>
  <si>
    <t>abei</t>
  </si>
  <si>
    <t>cgm</t>
  </si>
  <si>
    <t>acei</t>
  </si>
  <si>
    <t>abdefgh</t>
  </si>
  <si>
    <t>abdefh</t>
  </si>
  <si>
    <t>abcdgim</t>
  </si>
  <si>
    <t>abcem</t>
  </si>
  <si>
    <t>abcegm</t>
  </si>
  <si>
    <t>abcm</t>
  </si>
  <si>
    <t>abcegim</t>
  </si>
  <si>
    <t>abcfghikm</t>
  </si>
  <si>
    <t>abcgi</t>
  </si>
  <si>
    <t>aegi</t>
  </si>
  <si>
    <t>abfgi</t>
  </si>
  <si>
    <t>acdegm</t>
  </si>
  <si>
    <t>abcdeghijkm</t>
  </si>
  <si>
    <t>abcegh</t>
  </si>
  <si>
    <t>abcdeflm</t>
  </si>
  <si>
    <t>adefh</t>
  </si>
  <si>
    <t>ghik</t>
  </si>
  <si>
    <t>gik</t>
  </si>
  <si>
    <t>bdghijklm</t>
  </si>
  <si>
    <t>bdghijkl</t>
  </si>
  <si>
    <t>SHG</t>
  </si>
  <si>
    <t>Columns Tested: a,b,c,d,e,f,g,h,i - a,b,c,d,e,f,g,h,i,j,k,l,m - a,b,c,d,e,f - a,b,c - a,b,c,d - a,b - a,b,c,d,e,f,g,h,i - a,b - a,b,c,d,e,f,g - a,b - a,b,c,d,e,f,g,h - a,b,c</t>
  </si>
  <si>
    <t>Page 1</t>
  </si>
  <si>
    <t>Research conducted by IFF Research - CONFIDENTIAL</t>
  </si>
  <si>
    <t>Table 2/ 1</t>
  </si>
  <si>
    <t>Base: All employment</t>
  </si>
  <si>
    <t>bcdefg</t>
  </si>
  <si>
    <t>befghjkl</t>
  </si>
  <si>
    <t>bfhjkl</t>
  </si>
  <si>
    <t>bhjkl</t>
  </si>
  <si>
    <t>befhjkl</t>
  </si>
  <si>
    <t>bdefghjkl</t>
  </si>
  <si>
    <t>bdefghijkl</t>
  </si>
  <si>
    <t>bfghijkl</t>
  </si>
  <si>
    <t>fhjkl</t>
  </si>
  <si>
    <t>abfghijkl</t>
  </si>
  <si>
    <t>abcfghijklm</t>
  </si>
  <si>
    <t>bfghjkl</t>
  </si>
  <si>
    <t>fhjk</t>
  </si>
  <si>
    <t>eh</t>
  </si>
  <si>
    <t>hj</t>
  </si>
  <si>
    <t>acfhij</t>
  </si>
  <si>
    <t>afhij</t>
  </si>
  <si>
    <t>abcfghijlm</t>
  </si>
  <si>
    <t>abcdfghijlm</t>
  </si>
  <si>
    <t>abcfghij</t>
  </si>
  <si>
    <t>acfghij</t>
  </si>
  <si>
    <t>bcdefgi</t>
  </si>
  <si>
    <t>befg</t>
  </si>
  <si>
    <t>abefg</t>
  </si>
  <si>
    <t>beg</t>
  </si>
  <si>
    <t>adefgh</t>
  </si>
  <si>
    <t>aefh</t>
  </si>
  <si>
    <t>aeh</t>
  </si>
  <si>
    <t>acdefghijm</t>
  </si>
  <si>
    <t>chj</t>
  </si>
  <si>
    <t>acdhij</t>
  </si>
  <si>
    <t>acdefghij</t>
  </si>
  <si>
    <t>acdehij</t>
  </si>
  <si>
    <t>abcdefi</t>
  </si>
  <si>
    <t>acdefgim</t>
  </si>
  <si>
    <t>acdegim</t>
  </si>
  <si>
    <t>aeghi</t>
  </si>
  <si>
    <t>aceghi</t>
  </si>
  <si>
    <t>abcdegilm</t>
  </si>
  <si>
    <t>acdem</t>
  </si>
  <si>
    <t>abcdefgiklm</t>
  </si>
  <si>
    <t>cdefg</t>
  </si>
  <si>
    <t>abcehi</t>
  </si>
  <si>
    <t>ah</t>
  </si>
  <si>
    <t>defg</t>
  </si>
  <si>
    <t>dh</t>
  </si>
  <si>
    <t>bcf</t>
  </si>
  <si>
    <t>bcefgh</t>
  </si>
  <si>
    <t>bcefh</t>
  </si>
  <si>
    <t>dfg</t>
  </si>
  <si>
    <t>bceg</t>
  </si>
  <si>
    <t>acefhi</t>
  </si>
  <si>
    <t>abcefhi</t>
  </si>
  <si>
    <t>bcde</t>
  </si>
  <si>
    <t>cfh</t>
  </si>
  <si>
    <t>acdfgh</t>
  </si>
  <si>
    <t>bcdehi</t>
  </si>
  <si>
    <t>befh</t>
  </si>
  <si>
    <t>acefi</t>
  </si>
  <si>
    <t>bfg</t>
  </si>
  <si>
    <t>adeghi</t>
  </si>
  <si>
    <t>abdeghi</t>
  </si>
  <si>
    <t>ag</t>
  </si>
  <si>
    <t>efg</t>
  </si>
  <si>
    <t>bdehi</t>
  </si>
  <si>
    <t>bcdegh</t>
  </si>
  <si>
    <t>bcdeg</t>
  </si>
  <si>
    <t>adegi</t>
  </si>
  <si>
    <t>cijklm</t>
  </si>
  <si>
    <t>acefghijklm</t>
  </si>
  <si>
    <t>ijklm</t>
  </si>
  <si>
    <t>aceghijklm</t>
  </si>
  <si>
    <t>cef</t>
  </si>
  <si>
    <t>acef</t>
  </si>
  <si>
    <t>bcdfhi</t>
  </si>
  <si>
    <t>bcdefhi</t>
  </si>
  <si>
    <t>bcdfh</t>
  </si>
  <si>
    <t>abcdfhj</t>
  </si>
  <si>
    <t>abcdh</t>
  </si>
  <si>
    <t>abcdefhij</t>
  </si>
  <si>
    <t>abcdfh</t>
  </si>
  <si>
    <t>abcdefghijl</t>
  </si>
  <si>
    <t>bfh</t>
  </si>
  <si>
    <t>bdefg</t>
  </si>
  <si>
    <t>abde</t>
  </si>
  <si>
    <t>defgjlm</t>
  </si>
  <si>
    <t>adefgijklm</t>
  </si>
  <si>
    <t>fjl</t>
  </si>
  <si>
    <t>dfjl</t>
  </si>
  <si>
    <t>defjl</t>
  </si>
  <si>
    <t>abdefgijklm</t>
  </si>
  <si>
    <t>adefgijlm</t>
  </si>
  <si>
    <t>defgjl</t>
  </si>
  <si>
    <t>adef</t>
  </si>
  <si>
    <t>bcdehklm</t>
  </si>
  <si>
    <t>cdehklm</t>
  </si>
  <si>
    <t>eklm</t>
  </si>
  <si>
    <t>abcdefhiklm</t>
  </si>
  <si>
    <t>abcdefhklm</t>
  </si>
  <si>
    <t>elm</t>
  </si>
  <si>
    <t>em</t>
  </si>
  <si>
    <t>cdf</t>
  </si>
  <si>
    <t>abeg</t>
  </si>
  <si>
    <t>bcghij</t>
  </si>
  <si>
    <t>abcfghijkm</t>
  </si>
  <si>
    <t>abcghijk</t>
  </si>
  <si>
    <t>bcgh</t>
  </si>
  <si>
    <t>abcghij</t>
  </si>
  <si>
    <t>abcdfghijkm</t>
  </si>
  <si>
    <t>gh</t>
  </si>
  <si>
    <t>bchk</t>
  </si>
  <si>
    <t>abceghikm</t>
  </si>
  <si>
    <t>abcdeghiklm</t>
  </si>
  <si>
    <t>abchikm</t>
  </si>
  <si>
    <t>abcdeghikm</t>
  </si>
  <si>
    <t>abchik</t>
  </si>
  <si>
    <t>acdgijm</t>
  </si>
  <si>
    <t>abcdegijm</t>
  </si>
  <si>
    <t>acdjm</t>
  </si>
  <si>
    <t>abcdefgijm</t>
  </si>
  <si>
    <t>acdgjm</t>
  </si>
  <si>
    <t>cdfg</t>
  </si>
  <si>
    <t>fhkl</t>
  </si>
  <si>
    <t>befghikl</t>
  </si>
  <si>
    <t>bfhkl</t>
  </si>
  <si>
    <t>befhkl</t>
  </si>
  <si>
    <t>bfikl</t>
  </si>
  <si>
    <t>ik</t>
  </si>
  <si>
    <t>abefghiklm</t>
  </si>
  <si>
    <t>abcefghiklm</t>
  </si>
  <si>
    <t>abfghikl</t>
  </si>
  <si>
    <t>bikl</t>
  </si>
  <si>
    <t>abfikl</t>
  </si>
  <si>
    <t>abefghikl</t>
  </si>
  <si>
    <t>cdeghjm</t>
  </si>
  <si>
    <t>acdefghjm</t>
  </si>
  <si>
    <t>dj</t>
  </si>
  <si>
    <t>cdjm</t>
  </si>
  <si>
    <t>acdeghjm</t>
  </si>
  <si>
    <t>cdejm</t>
  </si>
  <si>
    <t>abcdefghjlm</t>
  </si>
  <si>
    <t>cdj</t>
  </si>
  <si>
    <t>cdegj</t>
  </si>
  <si>
    <t>acdefghj</t>
  </si>
  <si>
    <t>dgj</t>
  </si>
  <si>
    <t>acdegj</t>
  </si>
  <si>
    <t>abcdefghj</t>
  </si>
  <si>
    <t>cdehjkm</t>
  </si>
  <si>
    <t>acdehjklm</t>
  </si>
  <si>
    <t>acdeghjklm</t>
  </si>
  <si>
    <t>cdehjm</t>
  </si>
  <si>
    <t>acfghi</t>
  </si>
  <si>
    <t>bfhiklm</t>
  </si>
  <si>
    <t>iklm</t>
  </si>
  <si>
    <t>abfhiklm</t>
  </si>
  <si>
    <t>abcefhiklm</t>
  </si>
  <si>
    <t>biklm</t>
  </si>
  <si>
    <t>degj</t>
  </si>
  <si>
    <t>acdefgij</t>
  </si>
  <si>
    <t>adegj</t>
  </si>
  <si>
    <t>acdefgj</t>
  </si>
  <si>
    <t>degjl</t>
  </si>
  <si>
    <t>acdefgijl</t>
  </si>
  <si>
    <t>dgjl</t>
  </si>
  <si>
    <t>acdegjl</t>
  </si>
  <si>
    <t>acdefgjl</t>
  </si>
  <si>
    <t>acdf</t>
  </si>
  <si>
    <t>bcdfghjklm</t>
  </si>
  <si>
    <t>cgh</t>
  </si>
  <si>
    <t>bcdfghjlm</t>
  </si>
  <si>
    <t>bcdghm</t>
  </si>
  <si>
    <t>bcdfghlm</t>
  </si>
  <si>
    <t>bcfhiklm</t>
  </si>
  <si>
    <t>abcfhiklm</t>
  </si>
  <si>
    <t>bhiklm</t>
  </si>
  <si>
    <t>bhklm</t>
  </si>
  <si>
    <t>km</t>
  </si>
  <si>
    <t>bcef</t>
  </si>
  <si>
    <t>bcdefghiklm</t>
  </si>
  <si>
    <t>cdefghiklm</t>
  </si>
  <si>
    <t>cghikm</t>
  </si>
  <si>
    <t>ceghikm</t>
  </si>
  <si>
    <t>cgi</t>
  </si>
  <si>
    <t>cghi</t>
  </si>
  <si>
    <t>cdef</t>
  </si>
  <si>
    <t>aj</t>
  </si>
  <si>
    <t>abdefhjklm</t>
  </si>
  <si>
    <t>abj</t>
  </si>
  <si>
    <t>abfjl</t>
  </si>
  <si>
    <t>abdefjkl</t>
  </si>
  <si>
    <t>abdefjl</t>
  </si>
  <si>
    <t>abdf</t>
  </si>
  <si>
    <t>abcdem</t>
  </si>
  <si>
    <t>abcdefgijlm</t>
  </si>
  <si>
    <t>bcdegjm</t>
  </si>
  <si>
    <t>cdegjm</t>
  </si>
  <si>
    <t>abcdegjm</t>
  </si>
  <si>
    <t>abcdefgjm</t>
  </si>
  <si>
    <t>aefg</t>
  </si>
  <si>
    <t>afg</t>
  </si>
  <si>
    <t>acfghik</t>
  </si>
  <si>
    <t>achk</t>
  </si>
  <si>
    <t>acghk</t>
  </si>
  <si>
    <t>abcfghik</t>
  </si>
  <si>
    <t>abcfghijkl</t>
  </si>
  <si>
    <t>bdfhiklm</t>
  </si>
  <si>
    <t>hik</t>
  </si>
  <si>
    <t>abdefhiklm</t>
  </si>
  <si>
    <t>bcdejm</t>
  </si>
  <si>
    <t>bcdem</t>
  </si>
  <si>
    <t>bcdegijm</t>
  </si>
  <si>
    <t>acdegjm</t>
  </si>
  <si>
    <t>fghijkl</t>
  </si>
  <si>
    <t>abefghijklm</t>
  </si>
  <si>
    <t>abfghijklm</t>
  </si>
  <si>
    <t>hk</t>
  </si>
  <si>
    <t>bcdefhijklm</t>
  </si>
  <si>
    <t>defijklm</t>
  </si>
  <si>
    <t>bdefhijklm</t>
  </si>
  <si>
    <t>efijkl</t>
  </si>
  <si>
    <t>fijk</t>
  </si>
  <si>
    <t>efijk</t>
  </si>
  <si>
    <t>abcdghlm</t>
  </si>
  <si>
    <t>abcdeghlm</t>
  </si>
  <si>
    <t>abcdghm</t>
  </si>
  <si>
    <t>befghijkl</t>
  </si>
  <si>
    <t>bfgjkl</t>
  </si>
  <si>
    <t>befgjkl</t>
  </si>
  <si>
    <t>bjk</t>
  </si>
  <si>
    <t>bcefhjkl</t>
  </si>
  <si>
    <t>abcefhjklm</t>
  </si>
  <si>
    <t>abcefhjkl</t>
  </si>
  <si>
    <t>cegjkl</t>
  </si>
  <si>
    <t>cdegjklm</t>
  </si>
  <si>
    <t>ejk</t>
  </si>
  <si>
    <t>cegjk</t>
  </si>
  <si>
    <t>cegjklm</t>
  </si>
  <si>
    <t>abcdefgjklm</t>
  </si>
  <si>
    <t>cejk</t>
  </si>
  <si>
    <t>djm</t>
  </si>
  <si>
    <t>adejklm</t>
  </si>
  <si>
    <t>jm</t>
  </si>
  <si>
    <t>djklm</t>
  </si>
  <si>
    <t>adehijklm</t>
  </si>
  <si>
    <t>adjklm</t>
  </si>
  <si>
    <t>adf</t>
  </si>
  <si>
    <t>bcdehijklm</t>
  </si>
  <si>
    <t>cejm</t>
  </si>
  <si>
    <t>abcdehijklm</t>
  </si>
  <si>
    <t>bcdehjklm</t>
  </si>
  <si>
    <t>abcghik</t>
  </si>
  <si>
    <t>abchk</t>
  </si>
  <si>
    <t>aghi</t>
  </si>
  <si>
    <t>dejklm</t>
  </si>
  <si>
    <t>jkm</t>
  </si>
  <si>
    <t>djkm</t>
  </si>
  <si>
    <t>aefm</t>
  </si>
  <si>
    <t>abefm</t>
  </si>
  <si>
    <t>abcdefijklm</t>
  </si>
  <si>
    <t>abcdefklm</t>
  </si>
  <si>
    <t>abcdefiklm</t>
  </si>
  <si>
    <t>abcdefm</t>
  </si>
  <si>
    <t>ghijkl</t>
  </si>
  <si>
    <t>bdfghijkl</t>
  </si>
  <si>
    <t>bcdfghijkl</t>
  </si>
  <si>
    <t>bghijkl</t>
  </si>
  <si>
    <t>gjk</t>
  </si>
  <si>
    <t>ghjk</t>
  </si>
  <si>
    <t>ghijk</t>
  </si>
  <si>
    <t>cdfgh</t>
  </si>
  <si>
    <t>acdeghijlm</t>
  </si>
  <si>
    <t>achl</t>
  </si>
  <si>
    <t>abcdeghijlm</t>
  </si>
  <si>
    <t>acdehilm</t>
  </si>
  <si>
    <t>acdehl</t>
  </si>
  <si>
    <t>Columns Tested: a,b,c,d,e,f,g - a,b,c,d,e,f,g,h,i,j,k,l,m - a,b,c,d,e,f - a,b,c - a,b,c,d - a,b - a,b,c,d,e,f,g,h,i - a,b - a,b,c,d,e,f,g - a,b - a,b,c,d,e,f,g,h - a,b,c</t>
  </si>
  <si>
    <t>Page 2</t>
  </si>
  <si>
    <t>Table 3/ 1</t>
  </si>
  <si>
    <t>Number of vacancies</t>
  </si>
  <si>
    <t>bdhjk</t>
  </si>
  <si>
    <t>abdfghijkm</t>
  </si>
  <si>
    <t>bdfghjkm</t>
  </si>
  <si>
    <t>bdk</t>
  </si>
  <si>
    <t>bdghjkm</t>
  </si>
  <si>
    <t>bk</t>
  </si>
  <si>
    <t>abdegi</t>
  </si>
  <si>
    <t>beh</t>
  </si>
  <si>
    <t>Number of HtF vacancies</t>
  </si>
  <si>
    <t>dfghj</t>
  </si>
  <si>
    <t>ghj</t>
  </si>
  <si>
    <t>bdfghjk</t>
  </si>
  <si>
    <t>Number of SSVs</t>
  </si>
  <si>
    <t>bdefghj</t>
  </si>
  <si>
    <t>bdefghjk</t>
  </si>
  <si>
    <t>Number of staff with skills gaps</t>
  </si>
  <si>
    <t>bcfghijkm</t>
  </si>
  <si>
    <t>fgijk</t>
  </si>
  <si>
    <t>fgk</t>
  </si>
  <si>
    <t>bcfghijklm</t>
  </si>
  <si>
    <t>gk</t>
  </si>
  <si>
    <t>fgjk</t>
  </si>
  <si>
    <t>bcfghijk</t>
  </si>
  <si>
    <t>cfgijk</t>
  </si>
  <si>
    <t>Number trained in last 12 months (modelled data)</t>
  </si>
  <si>
    <t>abcdfgijm</t>
  </si>
  <si>
    <t>abcdgij</t>
  </si>
  <si>
    <t>Number trained to qualification in last 12 months (double counting possible)</t>
  </si>
  <si>
    <t>bdegijk</t>
  </si>
  <si>
    <t>abdefghijkm</t>
  </si>
  <si>
    <t>bdj</t>
  </si>
  <si>
    <t>abdeghijkm</t>
  </si>
  <si>
    <t>bdej</t>
  </si>
  <si>
    <t>abdegijk</t>
  </si>
  <si>
    <t>Page 3</t>
  </si>
  <si>
    <t>Table 4/ 1</t>
  </si>
  <si>
    <t>Base: All employment within each occupation</t>
  </si>
  <si>
    <t>Managers</t>
  </si>
  <si>
    <t>Professionals</t>
  </si>
  <si>
    <t>Associate professionals</t>
  </si>
  <si>
    <t>Administrative/secretarial occupations</t>
  </si>
  <si>
    <t>Skilled trades occupations</t>
  </si>
  <si>
    <t>Caring, leisure and other services occupations</t>
  </si>
  <si>
    <t>Sales/customer service staff</t>
  </si>
  <si>
    <t>Process, plant and machine operatives</t>
  </si>
  <si>
    <t>Elementary occupations</t>
  </si>
  <si>
    <t>HIGH-SKILL</t>
  </si>
  <si>
    <t>MIDDLE-SKILL</t>
  </si>
  <si>
    <t>SERVICE-INTENSIVE</t>
  </si>
  <si>
    <t>LABOUR-INTENSIVE</t>
  </si>
  <si>
    <t>Page 4</t>
  </si>
  <si>
    <t>Table 5/ 1</t>
  </si>
  <si>
    <t>SSVs only</t>
  </si>
  <si>
    <t>degi</t>
  </si>
  <si>
    <t>Skills gaps only</t>
  </si>
  <si>
    <t>afim</t>
  </si>
  <si>
    <t>SSVs AND Skills gaps</t>
  </si>
  <si>
    <t>cdim</t>
  </si>
  <si>
    <t>abcdeghilm</t>
  </si>
  <si>
    <t>SSVs OR Skills gaps</t>
  </si>
  <si>
    <t>agim</t>
  </si>
  <si>
    <t>Neither SSVs nor Skills gaps</t>
  </si>
  <si>
    <t>Page 5</t>
  </si>
  <si>
    <t>Table 6/ 1</t>
  </si>
  <si>
    <t>am</t>
  </si>
  <si>
    <t>aem</t>
  </si>
  <si>
    <t>aelm</t>
  </si>
  <si>
    <t>abcdefhilm</t>
  </si>
  <si>
    <t>acdefm</t>
  </si>
  <si>
    <t>abcdefhijlm</t>
  </si>
  <si>
    <t>abcdefilm</t>
  </si>
  <si>
    <t>adem</t>
  </si>
  <si>
    <t>abcdefgilm</t>
  </si>
  <si>
    <t>hi</t>
  </si>
  <si>
    <t>adefghijklm</t>
  </si>
  <si>
    <t>adefghiklm</t>
  </si>
  <si>
    <t>afghiklm</t>
  </si>
  <si>
    <t>afhilm</t>
  </si>
  <si>
    <t>fhim</t>
  </si>
  <si>
    <t>abcdghi</t>
  </si>
  <si>
    <t>bcdg</t>
  </si>
  <si>
    <t>Sales and customer services occupations</t>
  </si>
  <si>
    <t>aceijklm</t>
  </si>
  <si>
    <t>ackl</t>
  </si>
  <si>
    <t>acejklm</t>
  </si>
  <si>
    <t>acjkl</t>
  </si>
  <si>
    <t>ceghijklm</t>
  </si>
  <si>
    <t>acdeghijklm</t>
  </si>
  <si>
    <t>ehklm</t>
  </si>
  <si>
    <t>ceghiklm</t>
  </si>
  <si>
    <t>ehk</t>
  </si>
  <si>
    <t>eghklm</t>
  </si>
  <si>
    <t>cdghim</t>
  </si>
  <si>
    <t>ghi</t>
  </si>
  <si>
    <t>cdfghim</t>
  </si>
  <si>
    <t>adegilm</t>
  </si>
  <si>
    <t>adegim</t>
  </si>
  <si>
    <t>adegm</t>
  </si>
  <si>
    <t>abcefghijm</t>
  </si>
  <si>
    <t>abcefghij</t>
  </si>
  <si>
    <t>cdghilm</t>
  </si>
  <si>
    <t>acdghijlm</t>
  </si>
  <si>
    <t>cghim</t>
  </si>
  <si>
    <t>cdghijlm</t>
  </si>
  <si>
    <t>Page 6</t>
  </si>
  <si>
    <t>Table 7/ 1</t>
  </si>
  <si>
    <t>RTV1</t>
  </si>
  <si>
    <t>*51.8%</t>
  </si>
  <si>
    <t>*24.1%</t>
  </si>
  <si>
    <t>*15.3%</t>
  </si>
  <si>
    <t>*12.6%</t>
  </si>
  <si>
    <t>*15.2%</t>
  </si>
  <si>
    <t>*12.4%</t>
  </si>
  <si>
    <t>*11.5%</t>
  </si>
  <si>
    <t>*29.0%</t>
  </si>
  <si>
    <t>*15.7%</t>
  </si>
  <si>
    <t>*32.0%</t>
  </si>
  <si>
    <t>*19.5%</t>
  </si>
  <si>
    <t>*19.8%</t>
  </si>
  <si>
    <t>*14.1%</t>
  </si>
  <si>
    <t>*22.4%</t>
  </si>
  <si>
    <t>*20.3%</t>
  </si>
  <si>
    <t>*21.5%</t>
  </si>
  <si>
    <t>*17.1%</t>
  </si>
  <si>
    <t>*9.7%</t>
  </si>
  <si>
    <t>*12.8%</t>
  </si>
  <si>
    <t>*20.4%</t>
  </si>
  <si>
    <t>*21.3%</t>
  </si>
  <si>
    <t>*12.5%</t>
  </si>
  <si>
    <t>*19.7%</t>
  </si>
  <si>
    <t>*14.5%</t>
  </si>
  <si>
    <t>*14.7%</t>
  </si>
  <si>
    <t>*23.1%</t>
  </si>
  <si>
    <t>*16.5%</t>
  </si>
  <si>
    <t>*12.9%</t>
  </si>
  <si>
    <t>*14.9%</t>
  </si>
  <si>
    <t>*15.1%</t>
  </si>
  <si>
    <t>*38.7%</t>
  </si>
  <si>
    <t>*23.0%</t>
  </si>
  <si>
    <t>*13.9%</t>
  </si>
  <si>
    <t>*13.2%</t>
  </si>
  <si>
    <t>*14.4%</t>
  </si>
  <si>
    <t>*13.1%</t>
  </si>
  <si>
    <t>*13.3%</t>
  </si>
  <si>
    <t>*13.4%</t>
  </si>
  <si>
    <t>*16.2%</t>
  </si>
  <si>
    <t>*17.3%</t>
  </si>
  <si>
    <t>*21.8%</t>
  </si>
  <si>
    <t>*16.0%</t>
  </si>
  <si>
    <t>*32.6%</t>
  </si>
  <si>
    <t>*21.7%</t>
  </si>
  <si>
    <t>*44.4%</t>
  </si>
  <si>
    <t>*24.4%</t>
  </si>
  <si>
    <t>*21.0%</t>
  </si>
  <si>
    <t>*16.1%</t>
  </si>
  <si>
    <t>*17.5%</t>
  </si>
  <si>
    <t>*18.9%</t>
  </si>
  <si>
    <t>*18.6%</t>
  </si>
  <si>
    <t>fkl</t>
  </si>
  <si>
    <t>bfjkl</t>
  </si>
  <si>
    <t>bdefjklm</t>
  </si>
  <si>
    <t>bfkl</t>
  </si>
  <si>
    <t>*3.9%</t>
  </si>
  <si>
    <t>*7.4%</t>
  </si>
  <si>
    <t>*10.7%</t>
  </si>
  <si>
    <t>*14.8%</t>
  </si>
  <si>
    <t>*17.6%</t>
  </si>
  <si>
    <t>*3.6%</t>
  </si>
  <si>
    <t>*5.5%</t>
  </si>
  <si>
    <t>*7.1%</t>
  </si>
  <si>
    <t>*2.4%</t>
  </si>
  <si>
    <t>*0.7%</t>
  </si>
  <si>
    <t>*2.5%</t>
  </si>
  <si>
    <t>*23.7%</t>
  </si>
  <si>
    <t>*24.0%</t>
  </si>
  <si>
    <t>*19.0%</t>
  </si>
  <si>
    <t>*36.1%</t>
  </si>
  <si>
    <t>*15.6%</t>
  </si>
  <si>
    <t>*5.6%</t>
  </si>
  <si>
    <t>*1.9%</t>
  </si>
  <si>
    <t>*20.7%</t>
  </si>
  <si>
    <t>*22.8%</t>
  </si>
  <si>
    <t>*11.1%</t>
  </si>
  <si>
    <t>*25.0%</t>
  </si>
  <si>
    <t>*17.0%</t>
  </si>
  <si>
    <t>*15.5%</t>
  </si>
  <si>
    <t>*6.1%</t>
  </si>
  <si>
    <t>*10.2%</t>
  </si>
  <si>
    <t>*18.0%</t>
  </si>
  <si>
    <t>*18.5%</t>
  </si>
  <si>
    <t>*18.7%</t>
  </si>
  <si>
    <t>*18.3%</t>
  </si>
  <si>
    <t>*6.7%</t>
  </si>
  <si>
    <t>*16.3%</t>
  </si>
  <si>
    <t>*16.4%</t>
  </si>
  <si>
    <t>*5.4%</t>
  </si>
  <si>
    <t>*11.8%</t>
  </si>
  <si>
    <t>*15.9%</t>
  </si>
  <si>
    <t>*2.8%</t>
  </si>
  <si>
    <t>*15.4%</t>
  </si>
  <si>
    <t>*19.3%</t>
  </si>
  <si>
    <t>abdefm</t>
  </si>
  <si>
    <t>abcdefhjlm</t>
  </si>
  <si>
    <t>*2.0%</t>
  </si>
  <si>
    <t>*5.1%</t>
  </si>
  <si>
    <t>*5.9%</t>
  </si>
  <si>
    <t>*6.3%</t>
  </si>
  <si>
    <t>*8.2%</t>
  </si>
  <si>
    <t>*9.2%</t>
  </si>
  <si>
    <t>*10.8%</t>
  </si>
  <si>
    <t>*3.0%</t>
  </si>
  <si>
    <t>*4.6%</t>
  </si>
  <si>
    <t>*3.3%</t>
  </si>
  <si>
    <t>*1.3%</t>
  </si>
  <si>
    <t>*2.6%</t>
  </si>
  <si>
    <t>*9.6%</t>
  </si>
  <si>
    <t>*12.0%</t>
  </si>
  <si>
    <t>*12.3%</t>
  </si>
  <si>
    <t>*19.4%</t>
  </si>
  <si>
    <t>*8.4%</t>
  </si>
  <si>
    <t>*6.4%</t>
  </si>
  <si>
    <t>*8.8%</t>
  </si>
  <si>
    <t>*6.0%</t>
  </si>
  <si>
    <t>*10.1%</t>
  </si>
  <si>
    <t>*4.9%</t>
  </si>
  <si>
    <t>*8.9%</t>
  </si>
  <si>
    <t>*5.0%</t>
  </si>
  <si>
    <t>*10.0%</t>
  </si>
  <si>
    <t>*10.3%</t>
  </si>
  <si>
    <t>*7.0%</t>
  </si>
  <si>
    <t>*9.5%</t>
  </si>
  <si>
    <t>*9.3%</t>
  </si>
  <si>
    <t>*7.3%</t>
  </si>
  <si>
    <t>*8.1%</t>
  </si>
  <si>
    <t>*9.0%</t>
  </si>
  <si>
    <t>*8.0%</t>
  </si>
  <si>
    <t>*3.5%</t>
  </si>
  <si>
    <t>*8.3%</t>
  </si>
  <si>
    <t>*8.7%</t>
  </si>
  <si>
    <t>*2.2%</t>
  </si>
  <si>
    <t>*6.9%</t>
  </si>
  <si>
    <t>*9.1%</t>
  </si>
  <si>
    <t>*8.5%</t>
  </si>
  <si>
    <t>*11.4%</t>
  </si>
  <si>
    <t>acdefklm</t>
  </si>
  <si>
    <t>abcdefgklm</t>
  </si>
  <si>
    <t>acdeflm</t>
  </si>
  <si>
    <t>acdefl</t>
  </si>
  <si>
    <t>*10.4%</t>
  </si>
  <si>
    <t>*11.9%</t>
  </si>
  <si>
    <t>*9.9%</t>
  </si>
  <si>
    <t>*4.3%</t>
  </si>
  <si>
    <t>*32.7%</t>
  </si>
  <si>
    <t>*14.0%</t>
  </si>
  <si>
    <t>*22.1%</t>
  </si>
  <si>
    <t>*10.9%</t>
  </si>
  <si>
    <t>*11.7%</t>
  </si>
  <si>
    <t>*15.8%</t>
  </si>
  <si>
    <t>*13.8%</t>
  </si>
  <si>
    <t>*7.8%</t>
  </si>
  <si>
    <t>*11.2%</t>
  </si>
  <si>
    <t>*10.6%</t>
  </si>
  <si>
    <t>*11.0%</t>
  </si>
  <si>
    <t>*8.6%</t>
  </si>
  <si>
    <t>*12.1%</t>
  </si>
  <si>
    <t>*12.2%</t>
  </si>
  <si>
    <t>*11.6%</t>
  </si>
  <si>
    <t>*13.7%</t>
  </si>
  <si>
    <t>*13.6%</t>
  </si>
  <si>
    <t>bdegkl</t>
  </si>
  <si>
    <t>abdegiklm</t>
  </si>
  <si>
    <t>abdegklm</t>
  </si>
  <si>
    <t>*9.4%</t>
  </si>
  <si>
    <t>*7.2%</t>
  </si>
  <si>
    <t>*17.2%</t>
  </si>
  <si>
    <t>*27.2%</t>
  </si>
  <si>
    <t>*6.6%</t>
  </si>
  <si>
    <t>*0.8%</t>
  </si>
  <si>
    <t>*6.5%</t>
  </si>
  <si>
    <t>*10.5%</t>
  </si>
  <si>
    <t>*1.6%</t>
  </si>
  <si>
    <t>*2.3%</t>
  </si>
  <si>
    <t>*6.8%</t>
  </si>
  <si>
    <t>*3.4%</t>
  </si>
  <si>
    <t>*3.1%</t>
  </si>
  <si>
    <t>*5.8%</t>
  </si>
  <si>
    <t>*7.5%</t>
  </si>
  <si>
    <t>*7.7%</t>
  </si>
  <si>
    <t>*4.5%</t>
  </si>
  <si>
    <t>fghiklm</t>
  </si>
  <si>
    <t>adfghiklm</t>
  </si>
  <si>
    <t>bdei</t>
  </si>
  <si>
    <t>*2.1%</t>
  </si>
  <si>
    <t>*0.6%</t>
  </si>
  <si>
    <t>*0.2%</t>
  </si>
  <si>
    <t>*0.1%</t>
  </si>
  <si>
    <t>*2.7%</t>
  </si>
  <si>
    <t>*0.9%</t>
  </si>
  <si>
    <t>*1.0%</t>
  </si>
  <si>
    <t>*24.2%</t>
  </si>
  <si>
    <t>*40.4%</t>
  </si>
  <si>
    <t>*28.9%</t>
  </si>
  <si>
    <t>*17.4%</t>
  </si>
  <si>
    <t>*5.7%</t>
  </si>
  <si>
    <t>*7.6%</t>
  </si>
  <si>
    <t>*9.8%</t>
  </si>
  <si>
    <t>bcdgh</t>
  </si>
  <si>
    <t>eg</t>
  </si>
  <si>
    <t>*14.2%</t>
  </si>
  <si>
    <t>*4.4%</t>
  </si>
  <si>
    <t>*32.9%</t>
  </si>
  <si>
    <t>*0.4%</t>
  </si>
  <si>
    <t>*20.6%</t>
  </si>
  <si>
    <t>*4.8%</t>
  </si>
  <si>
    <t>*13.0%</t>
  </si>
  <si>
    <t>adfg</t>
  </si>
  <si>
    <t>adg</t>
  </si>
  <si>
    <t>cjkl</t>
  </si>
  <si>
    <t>acfjkl</t>
  </si>
  <si>
    <t>abcfijkl</t>
  </si>
  <si>
    <t>abcefhijklm</t>
  </si>
  <si>
    <t>abcefijklm</t>
  </si>
  <si>
    <t>abcfjkl</t>
  </si>
  <si>
    <t>cjk</t>
  </si>
  <si>
    <t>abcefijkl</t>
  </si>
  <si>
    <t>*1.7%</t>
  </si>
  <si>
    <t>*22.6%</t>
  </si>
  <si>
    <t>*46.2%</t>
  </si>
  <si>
    <t>*3.7%</t>
  </si>
  <si>
    <t>*0.5%</t>
  </si>
  <si>
    <t>*4.7%</t>
  </si>
  <si>
    <t>*1.1%</t>
  </si>
  <si>
    <t>*6.2%</t>
  </si>
  <si>
    <t>cdeghijklm</t>
  </si>
  <si>
    <t>eghijkl</t>
  </si>
  <si>
    <t>ehkl</t>
  </si>
  <si>
    <t>eghjkl</t>
  </si>
  <si>
    <t>eghkl</t>
  </si>
  <si>
    <t>ceghijkl</t>
  </si>
  <si>
    <t>*4.0%</t>
  </si>
  <si>
    <t>*51.3%</t>
  </si>
  <si>
    <t>*4.2%</t>
  </si>
  <si>
    <t>*18.1%</t>
  </si>
  <si>
    <t>*7.9%</t>
  </si>
  <si>
    <t>*17.7%</t>
  </si>
  <si>
    <t>cfghijkl</t>
  </si>
  <si>
    <t>cghijkl</t>
  </si>
  <si>
    <t>cghj</t>
  </si>
  <si>
    <t>cghijl</t>
  </si>
  <si>
    <t>*57.6%</t>
  </si>
  <si>
    <t>*36.6%</t>
  </si>
  <si>
    <t>*31.9%</t>
  </si>
  <si>
    <t>*33.7%</t>
  </si>
  <si>
    <t>*38.5%</t>
  </si>
  <si>
    <t>*39.1%</t>
  </si>
  <si>
    <t>*42.6%</t>
  </si>
  <si>
    <t>*35.6%</t>
  </si>
  <si>
    <t>*30.9%</t>
  </si>
  <si>
    <t>*43.7%</t>
  </si>
  <si>
    <t>*25.2%</t>
  </si>
  <si>
    <t>*19.1%</t>
  </si>
  <si>
    <t>*55.7%</t>
  </si>
  <si>
    <t>*49.9%</t>
  </si>
  <si>
    <t>*57.7%</t>
  </si>
  <si>
    <t>*55.5%</t>
  </si>
  <si>
    <t>*54.3%</t>
  </si>
  <si>
    <t>*34.0%</t>
  </si>
  <si>
    <t>*32.4%</t>
  </si>
  <si>
    <t>*53.1%</t>
  </si>
  <si>
    <t>*44.2%</t>
  </si>
  <si>
    <t>*36.8%</t>
  </si>
  <si>
    <t>*51.0%</t>
  </si>
  <si>
    <t>*49.8%</t>
  </si>
  <si>
    <t>*42.3%</t>
  </si>
  <si>
    <t>*48.6%</t>
  </si>
  <si>
    <t>*31.1%</t>
  </si>
  <si>
    <t>*38.6%</t>
  </si>
  <si>
    <t>*47.4%</t>
  </si>
  <si>
    <t>*38.3%</t>
  </si>
  <si>
    <t>*42.2%</t>
  </si>
  <si>
    <t>*43.2%</t>
  </si>
  <si>
    <t>*41.3%</t>
  </si>
  <si>
    <t>*40.9%</t>
  </si>
  <si>
    <t>*36.0%</t>
  </si>
  <si>
    <t>*40.0%</t>
  </si>
  <si>
    <t>*41.9%</t>
  </si>
  <si>
    <t>*41.7%</t>
  </si>
  <si>
    <t>*37.8%</t>
  </si>
  <si>
    <t>*40.6%</t>
  </si>
  <si>
    <t>*40.8%</t>
  </si>
  <si>
    <t>*49.3%</t>
  </si>
  <si>
    <t>*42.8%</t>
  </si>
  <si>
    <t>*37.3%</t>
  </si>
  <si>
    <t>*38.0%</t>
  </si>
  <si>
    <t>*54.2%</t>
  </si>
  <si>
    <t>*35.0%</t>
  </si>
  <si>
    <t>*45.7%</t>
  </si>
  <si>
    <t>bdeflm</t>
  </si>
  <si>
    <t>abdeflm</t>
  </si>
  <si>
    <t>abcdefhlm</t>
  </si>
  <si>
    <t>bdefm</t>
  </si>
  <si>
    <t>*24.8%</t>
  </si>
  <si>
    <t>*23.3%</t>
  </si>
  <si>
    <t>*21.4%</t>
  </si>
  <si>
    <t>*26.4%</t>
  </si>
  <si>
    <t>*19.2%</t>
  </si>
  <si>
    <t>*16.6%</t>
  </si>
  <si>
    <t>*33.5%</t>
  </si>
  <si>
    <t>*20.5%</t>
  </si>
  <si>
    <t>*21.1%</t>
  </si>
  <si>
    <t>*21.2%</t>
  </si>
  <si>
    <t>*18.8%</t>
  </si>
  <si>
    <t>*27.7%</t>
  </si>
  <si>
    <t>*16.8%</t>
  </si>
  <si>
    <t>*16.7%</t>
  </si>
  <si>
    <t>*20.0%</t>
  </si>
  <si>
    <t>*22.5%</t>
  </si>
  <si>
    <t>*28.8%</t>
  </si>
  <si>
    <t>*23.2%</t>
  </si>
  <si>
    <t>*22.7%</t>
  </si>
  <si>
    <t>*20.9%</t>
  </si>
  <si>
    <t>*18.4%</t>
  </si>
  <si>
    <t>defgklm</t>
  </si>
  <si>
    <t>adefgiklm</t>
  </si>
  <si>
    <t>efgkl</t>
  </si>
  <si>
    <t>egkl</t>
  </si>
  <si>
    <t>abdefgiklm</t>
  </si>
  <si>
    <t>*24.6%</t>
  </si>
  <si>
    <t>*33.0%</t>
  </si>
  <si>
    <t>*11.3%</t>
  </si>
  <si>
    <t>*44.0%</t>
  </si>
  <si>
    <t>*21.6%</t>
  </si>
  <si>
    <t>*31.0%</t>
  </si>
  <si>
    <t>*13.5%</t>
  </si>
  <si>
    <t>*29.3%</t>
  </si>
  <si>
    <t>*25.5%</t>
  </si>
  <si>
    <t>*24.3%</t>
  </si>
  <si>
    <t>*17.9%</t>
  </si>
  <si>
    <t>*23.4%</t>
  </si>
  <si>
    <t>*17.8%</t>
  </si>
  <si>
    <t>cj</t>
  </si>
  <si>
    <t>acj</t>
  </si>
  <si>
    <t>abcefghijkm</t>
  </si>
  <si>
    <t>abcfij</t>
  </si>
  <si>
    <t>abcefhij</t>
  </si>
  <si>
    <t>abcefij</t>
  </si>
  <si>
    <t>abcfj</t>
  </si>
  <si>
    <t>*24.5%</t>
  </si>
  <si>
    <t>*23.8%</t>
  </si>
  <si>
    <t>*22.0%</t>
  </si>
  <si>
    <t>*22.9%</t>
  </si>
  <si>
    <t>*22.2%</t>
  </si>
  <si>
    <t>*37.9%</t>
  </si>
  <si>
    <t>*36.7%</t>
  </si>
  <si>
    <t>*52.1%</t>
  </si>
  <si>
    <t>*57.0%</t>
  </si>
  <si>
    <t>*5.2%</t>
  </si>
  <si>
    <t>*25.8%</t>
  </si>
  <si>
    <t>*37.6%</t>
  </si>
  <si>
    <t>*25.9%</t>
  </si>
  <si>
    <t>*22.3%</t>
  </si>
  <si>
    <t>*20.1%</t>
  </si>
  <si>
    <t>*23.5%</t>
  </si>
  <si>
    <t>*20.2%</t>
  </si>
  <si>
    <t>*20.8%</t>
  </si>
  <si>
    <t>*23.6%</t>
  </si>
  <si>
    <t>cdghijklm</t>
  </si>
  <si>
    <t>ghjkl</t>
  </si>
  <si>
    <t>abcdghijklm</t>
  </si>
  <si>
    <t>cghjkl</t>
  </si>
  <si>
    <t>cdghijkl</t>
  </si>
  <si>
    <t>Page 7</t>
  </si>
  <si>
    <t>Table 8/ 1</t>
  </si>
  <si>
    <t>2-4</t>
  </si>
  <si>
    <t>5-9</t>
  </si>
  <si>
    <t>acgik</t>
  </si>
  <si>
    <t>10-24</t>
  </si>
  <si>
    <t>abcdgikm</t>
  </si>
  <si>
    <t>abcdfghikm</t>
  </si>
  <si>
    <t>adegh</t>
  </si>
  <si>
    <t>25-49</t>
  </si>
  <si>
    <t>250 or more</t>
  </si>
  <si>
    <t>Page 8</t>
  </si>
  <si>
    <t>Table 9/ 1</t>
  </si>
  <si>
    <t>Single site</t>
  </si>
  <si>
    <t>Multi-site (Head Office)</t>
  </si>
  <si>
    <t>Multi-site (Not Head Office)</t>
  </si>
  <si>
    <t>Multi-site (Don't know if Head Office)</t>
  </si>
  <si>
    <t>ci</t>
  </si>
  <si>
    <t>cdi</t>
  </si>
  <si>
    <t>ALL MULTISITE</t>
  </si>
  <si>
    <t>Page 9</t>
  </si>
  <si>
    <t>Table 10/ 1</t>
  </si>
  <si>
    <t>Page 10</t>
  </si>
  <si>
    <t>Table 11/ 1</t>
  </si>
  <si>
    <t>MAINLY seeking to make a profit</t>
  </si>
  <si>
    <t>A charity or voluntary sector organisation or a social enterprise</t>
  </si>
  <si>
    <t>A local-government financed body</t>
  </si>
  <si>
    <t>abcdegi</t>
  </si>
  <si>
    <t>A central government financed body</t>
  </si>
  <si>
    <t>None of the above / Other</t>
  </si>
  <si>
    <t>acdi</t>
  </si>
  <si>
    <t>LOCAL OR CENTRAL GOVERNMENT FINANCED</t>
  </si>
  <si>
    <t>Page 11</t>
  </si>
  <si>
    <t>Table 12/ 1</t>
  </si>
  <si>
    <t>Locally - within an individual town or local area</t>
  </si>
  <si>
    <t>bgh</t>
  </si>
  <si>
    <t>abfghi</t>
  </si>
  <si>
    <t>Regionally</t>
  </si>
  <si>
    <t>ek</t>
  </si>
  <si>
    <t>bdegkm</t>
  </si>
  <si>
    <t>begkm</t>
  </si>
  <si>
    <t>Nationally</t>
  </si>
  <si>
    <t>cdejklm</t>
  </si>
  <si>
    <t>Within the UK</t>
  </si>
  <si>
    <t>acdefijklm</t>
  </si>
  <si>
    <t>ekm</t>
  </si>
  <si>
    <t>cejklm</t>
  </si>
  <si>
    <t>Internationally</t>
  </si>
  <si>
    <t>cl</t>
  </si>
  <si>
    <t>acdehijklm</t>
  </si>
  <si>
    <t>acdejklm</t>
  </si>
  <si>
    <t>Not applicable</t>
  </si>
  <si>
    <t>dkm</t>
  </si>
  <si>
    <t>Page 12</t>
  </si>
  <si>
    <t>Table 13/ 1</t>
  </si>
  <si>
    <t>ceik</t>
  </si>
  <si>
    <t>Page 13</t>
  </si>
  <si>
    <t>Table 14/ 1</t>
  </si>
  <si>
    <t>Have at least one vacancy</t>
  </si>
  <si>
    <t>Have at least one vacancy that is hard-to-fill</t>
  </si>
  <si>
    <t>Have a skill-shortage vacancy (prompted or unprompted)</t>
  </si>
  <si>
    <t>AVG</t>
  </si>
  <si>
    <t>Average vacancies per site with vacancies</t>
  </si>
  <si>
    <t>*1.4</t>
  </si>
  <si>
    <t>*1.6</t>
  </si>
  <si>
    <t>*3.2</t>
  </si>
  <si>
    <t>*5.3</t>
  </si>
  <si>
    <t>*15.4</t>
  </si>
  <si>
    <t>*3.8</t>
  </si>
  <si>
    <t>*3.7</t>
  </si>
  <si>
    <t>*3.4</t>
  </si>
  <si>
    <t>*2.2</t>
  </si>
  <si>
    <t>*4.9</t>
  </si>
  <si>
    <t>*2.0</t>
  </si>
  <si>
    <t>*3.0</t>
  </si>
  <si>
    <t>*1.3</t>
  </si>
  <si>
    <t>*1.7</t>
  </si>
  <si>
    <t>*3.9</t>
  </si>
  <si>
    <t>*3.3</t>
  </si>
  <si>
    <t>bcdeim</t>
  </si>
  <si>
    <t>Page 14</t>
  </si>
  <si>
    <t>Table 15/ 1</t>
  </si>
  <si>
    <t>Base: All sites with vacancies</t>
  </si>
  <si>
    <t>*j</t>
  </si>
  <si>
    <t>*a</t>
  </si>
  <si>
    <t>**</t>
  </si>
  <si>
    <t>cefhi</t>
  </si>
  <si>
    <t>chi</t>
  </si>
  <si>
    <t>defgikl</t>
  </si>
  <si>
    <t>dgl</t>
  </si>
  <si>
    <t>cdh</t>
  </si>
  <si>
    <t>acdh</t>
  </si>
  <si>
    <t>el</t>
  </si>
  <si>
    <t>deil</t>
  </si>
  <si>
    <t>cdgh</t>
  </si>
  <si>
    <t>fgh</t>
  </si>
  <si>
    <t>Columns Tested: a,b,c,d,e,f,g,h,i - a,b,c,d,e,f,g,h,i,j,k,l,m - a,b,c,d,e,f - a,b,c - a,b,c,d - a,b - a,b,c,d,e,f,g,h - a,b - a,b,c,d,e,f,g - a,b - a,b,c,d,e,f,g,h - a,b,c</t>
  </si>
  <si>
    <t>Page 15</t>
  </si>
  <si>
    <t>Table 16/ 1</t>
  </si>
  <si>
    <t>Total number of vacancies</t>
  </si>
  <si>
    <t>*2.9%</t>
  </si>
  <si>
    <t>*3.2%</t>
  </si>
  <si>
    <t>Total number of hard-to-fill vacancies</t>
  </si>
  <si>
    <t>*1.4%</t>
  </si>
  <si>
    <t>*1.2%</t>
  </si>
  <si>
    <t>*5.3%</t>
  </si>
  <si>
    <t>*1.5%</t>
  </si>
  <si>
    <t>Total number of skills shortage vacancies- prompted or unprompted</t>
  </si>
  <si>
    <t>*1.8%</t>
  </si>
  <si>
    <t>*0.3%</t>
  </si>
  <si>
    <t>Page 16</t>
  </si>
  <si>
    <t>Table 17/ 1</t>
  </si>
  <si>
    <t>Base: All vacancies</t>
  </si>
  <si>
    <t>fghjl</t>
  </si>
  <si>
    <t>defghjl</t>
  </si>
  <si>
    <t>defghijl</t>
  </si>
  <si>
    <t>gj</t>
  </si>
  <si>
    <t>abcdeh</t>
  </si>
  <si>
    <t>cefg</t>
  </si>
  <si>
    <t>efghjl</t>
  </si>
  <si>
    <t>eghjl</t>
  </si>
  <si>
    <t>Number of other hard-to-fill vacancies</t>
  </si>
  <si>
    <t>aghijl</t>
  </si>
  <si>
    <t>adfghijkl</t>
  </si>
  <si>
    <t>acdefh</t>
  </si>
  <si>
    <t>abcdefh</t>
  </si>
  <si>
    <t>Columns Tested: a,b,c,d,e,f,g - a,b,c,d,e,f,g,h,i,j,k,l,m - a,b,c,d,e,f - a,b,c - a,b,c,d - a,b - a,b,c,d,e,f,g,h - a,b - a,b,c,d,e,f,g - a,b - a,b,c,d,e,f,g,h - a,b,c</t>
  </si>
  <si>
    <t>Page 17</t>
  </si>
  <si>
    <t>Table 18/ 1</t>
  </si>
  <si>
    <t>Base: All hard-to-fill vacancies (up to 6 occupations followed up)</t>
  </si>
  <si>
    <t>*h</t>
  </si>
  <si>
    <t>*67.8%</t>
  </si>
  <si>
    <t>*68.7%</t>
  </si>
  <si>
    <t>*81.0%</t>
  </si>
  <si>
    <t>*86.3%</t>
  </si>
  <si>
    <t>*59.8%</t>
  </si>
  <si>
    <t>*79.8%</t>
  </si>
  <si>
    <t>*68.0%</t>
  </si>
  <si>
    <t>*80.0%</t>
  </si>
  <si>
    <t>*76.6%</t>
  </si>
  <si>
    <t>*60.6%</t>
  </si>
  <si>
    <t>*72.8%</t>
  </si>
  <si>
    <t>*76.8%</t>
  </si>
  <si>
    <t>*94.1%</t>
  </si>
  <si>
    <t>*100.0%</t>
  </si>
  <si>
    <t>*80.1%</t>
  </si>
  <si>
    <t>*73.0%</t>
  </si>
  <si>
    <t>*77.0%</t>
  </si>
  <si>
    <t>*80.3%</t>
  </si>
  <si>
    <t>*65.6%</t>
  </si>
  <si>
    <t>*77.1%</t>
  </si>
  <si>
    <t>*68.8%</t>
  </si>
  <si>
    <t>*70.0%</t>
  </si>
  <si>
    <t>*79.0%</t>
  </si>
  <si>
    <t>*69.8%</t>
  </si>
  <si>
    <t>del</t>
  </si>
  <si>
    <t>Columns Tested: a,b,c,d,e,f,g - a,b,c,d,e,f,g,h,i,j,k,l,m - a,b,c,d,e,f - a,b,c - a,b,c,d - a,b - a,b,c,d,e,f - a,b - a,b,c,d,e,f,g - a,b - a,b,c,d,e,f,g,h - a,b,c</t>
  </si>
  <si>
    <t>Page 18</t>
  </si>
  <si>
    <t>Table 19/ 1</t>
  </si>
  <si>
    <t>&gt;0 and &lt;1%</t>
  </si>
  <si>
    <t>1 - 1.99%</t>
  </si>
  <si>
    <t>2 - 2.99%</t>
  </si>
  <si>
    <t>3 - 3.99%</t>
  </si>
  <si>
    <t>4 - 4.99%</t>
  </si>
  <si>
    <t>abcdeim</t>
  </si>
  <si>
    <t>5 - 9.99%</t>
  </si>
  <si>
    <t>abcdeghim</t>
  </si>
  <si>
    <t>10 - 19.99%</t>
  </si>
  <si>
    <t>acdehi</t>
  </si>
  <si>
    <t>abcdghim</t>
  </si>
  <si>
    <t>abeh</t>
  </si>
  <si>
    <t>20 - 29.99%</t>
  </si>
  <si>
    <t>acdhi</t>
  </si>
  <si>
    <t>30 - 49.99%</t>
  </si>
  <si>
    <t>50 - 99.99%</t>
  </si>
  <si>
    <t>dfikl</t>
  </si>
  <si>
    <t>100%+</t>
  </si>
  <si>
    <t>degil</t>
  </si>
  <si>
    <t>bdfgh</t>
  </si>
  <si>
    <t>Average number of vacancies for those with vacancies</t>
  </si>
  <si>
    <t>Average number of vacancies</t>
  </si>
  <si>
    <t>*0.1</t>
  </si>
  <si>
    <t>*0.3</t>
  </si>
  <si>
    <t>*0.9</t>
  </si>
  <si>
    <t>*11.0</t>
  </si>
  <si>
    <t>*0.2</t>
  </si>
  <si>
    <t>*1.0</t>
  </si>
  <si>
    <t>*1.1</t>
  </si>
  <si>
    <t>*0.4</t>
  </si>
  <si>
    <t>*0.7</t>
  </si>
  <si>
    <t>*2.5</t>
  </si>
  <si>
    <t>*2.4</t>
  </si>
  <si>
    <t>*2.6</t>
  </si>
  <si>
    <t>*0.6</t>
  </si>
  <si>
    <t>*1.2</t>
  </si>
  <si>
    <t>cdm</t>
  </si>
  <si>
    <t>Page 19</t>
  </si>
  <si>
    <t>Table 20/ 1</t>
  </si>
  <si>
    <t>1-25%</t>
  </si>
  <si>
    <t>26-50%</t>
  </si>
  <si>
    <t>51-75%</t>
  </si>
  <si>
    <t>76-100%</t>
  </si>
  <si>
    <t>efhi</t>
  </si>
  <si>
    <t>degikl</t>
  </si>
  <si>
    <t>Have vacancies but none hard-to-fill</t>
  </si>
  <si>
    <t>abcfikm</t>
  </si>
  <si>
    <t>abefgh</t>
  </si>
  <si>
    <t>bdegh</t>
  </si>
  <si>
    <t>Have vacancies but don't know if hard-to-fill</t>
  </si>
  <si>
    <t>gim</t>
  </si>
  <si>
    <t>bcdegiklm</t>
  </si>
  <si>
    <t>Average number of hard-to-fill vacancies for those with hard-to-fill vacancies</t>
  </si>
  <si>
    <t>*2.7</t>
  </si>
  <si>
    <t>*2.9</t>
  </si>
  <si>
    <t>*2.8</t>
  </si>
  <si>
    <t>*1.8</t>
  </si>
  <si>
    <t>*2.1</t>
  </si>
  <si>
    <t>bdem</t>
  </si>
  <si>
    <t>bdeim</t>
  </si>
  <si>
    <t>Average number of hard-to-fill vacancies for those with vacancies</t>
  </si>
  <si>
    <t>*0.8</t>
  </si>
  <si>
    <t>*1.9</t>
  </si>
  <si>
    <t>Page 20</t>
  </si>
  <si>
    <t>Table 21/ 1</t>
  </si>
  <si>
    <t>agk</t>
  </si>
  <si>
    <t>abcdgk</t>
  </si>
  <si>
    <t>cdefm</t>
  </si>
  <si>
    <t>dem</t>
  </si>
  <si>
    <t>ceiklm</t>
  </si>
  <si>
    <t>abcegiklm</t>
  </si>
  <si>
    <t>abceiklm</t>
  </si>
  <si>
    <t>aceiklm</t>
  </si>
  <si>
    <t>deghiklm</t>
  </si>
  <si>
    <t>lm</t>
  </si>
  <si>
    <t>bcdghi</t>
  </si>
  <si>
    <t>bcdfghilm</t>
  </si>
  <si>
    <t>Unclassified occupations</t>
  </si>
  <si>
    <t>adfgiklm</t>
  </si>
  <si>
    <t>agiklm</t>
  </si>
  <si>
    <t>abcegi</t>
  </si>
  <si>
    <t>bcei</t>
  </si>
  <si>
    <t>cei</t>
  </si>
  <si>
    <t>bcdghijklm</t>
  </si>
  <si>
    <t>Page 21</t>
  </si>
  <si>
    <t>Table 22/ 1</t>
  </si>
  <si>
    <t>abgkl</t>
  </si>
  <si>
    <t>bdefh</t>
  </si>
  <si>
    <t>abdefghiklm</t>
  </si>
  <si>
    <t>abcdefghik</t>
  </si>
  <si>
    <t>cdeghiklm</t>
  </si>
  <si>
    <t>eghiklm</t>
  </si>
  <si>
    <t>abdghi</t>
  </si>
  <si>
    <t>bcdfghikl</t>
  </si>
  <si>
    <t>bghil</t>
  </si>
  <si>
    <t>bdghil</t>
  </si>
  <si>
    <t>ceg</t>
  </si>
  <si>
    <t>beikl</t>
  </si>
  <si>
    <t>bcegh</t>
  </si>
  <si>
    <t>bcdghiklm</t>
  </si>
  <si>
    <t>cdghiklm</t>
  </si>
  <si>
    <t>ghil</t>
  </si>
  <si>
    <t>ghl</t>
  </si>
  <si>
    <t>Page 22</t>
  </si>
  <si>
    <t>Table 23/ 1</t>
  </si>
  <si>
    <t>Base: All vacancies in up to six occupational groups followed up</t>
  </si>
  <si>
    <t>agkl</t>
  </si>
  <si>
    <t>abfgkl</t>
  </si>
  <si>
    <t>abdfgkl</t>
  </si>
  <si>
    <t>abcdfgkl</t>
  </si>
  <si>
    <t>*14.3%</t>
  </si>
  <si>
    <t>*30.7%</t>
  </si>
  <si>
    <t>*51.4%</t>
  </si>
  <si>
    <t>*30.3%</t>
  </si>
  <si>
    <t>*33.4%</t>
  </si>
  <si>
    <t>*30.2%</t>
  </si>
  <si>
    <t>*28.2%</t>
  </si>
  <si>
    <t>*46.3%</t>
  </si>
  <si>
    <t>*18.2%</t>
  </si>
  <si>
    <t>*21.9%</t>
  </si>
  <si>
    <t>*25.6%</t>
  </si>
  <si>
    <t>*26.7%</t>
  </si>
  <si>
    <t>*38.4%</t>
  </si>
  <si>
    <t>*35.7%</t>
  </si>
  <si>
    <t>defj</t>
  </si>
  <si>
    <t>cdefj</t>
  </si>
  <si>
    <t>efj</t>
  </si>
  <si>
    <t>acdefjm</t>
  </si>
  <si>
    <t>abcdefjm</t>
  </si>
  <si>
    <t>abcdefhjm</t>
  </si>
  <si>
    <t>*64.4%</t>
  </si>
  <si>
    <t>*19.6%</t>
  </si>
  <si>
    <t>aefl</t>
  </si>
  <si>
    <t>cefh</t>
  </si>
  <si>
    <t>*4.1%</t>
  </si>
  <si>
    <t>dekm</t>
  </si>
  <si>
    <t>*15.0%</t>
  </si>
  <si>
    <t>fghjkl</t>
  </si>
  <si>
    <t>afghijklm</t>
  </si>
  <si>
    <t>*32.8%</t>
  </si>
  <si>
    <t>*35.2%</t>
  </si>
  <si>
    <t>*28.5%</t>
  </si>
  <si>
    <t>bcdefghij</t>
  </si>
  <si>
    <t>*39.9%</t>
  </si>
  <si>
    <t>*34.5%</t>
  </si>
  <si>
    <t>*65.5%</t>
  </si>
  <si>
    <t>*26.1%</t>
  </si>
  <si>
    <t>deghijklm</t>
  </si>
  <si>
    <t>eghijlm</t>
  </si>
  <si>
    <t>ghijlm</t>
  </si>
  <si>
    <t>gjl</t>
  </si>
  <si>
    <t>*60.0%</t>
  </si>
  <si>
    <t>*19.9%</t>
  </si>
  <si>
    <t>*26.2%</t>
  </si>
  <si>
    <t>bghl</t>
  </si>
  <si>
    <t>bdghjl</t>
  </si>
  <si>
    <t>bcefklm</t>
  </si>
  <si>
    <t>abcefjklm</t>
  </si>
  <si>
    <t>abcdefjklm</t>
  </si>
  <si>
    <t>*30.0%</t>
  </si>
  <si>
    <t>*30.1%</t>
  </si>
  <si>
    <t>*37.7%</t>
  </si>
  <si>
    <t>*45.9%</t>
  </si>
  <si>
    <t>*16.9%</t>
  </si>
  <si>
    <t>*29.1%</t>
  </si>
  <si>
    <t>*71.2%</t>
  </si>
  <si>
    <t>*57.2%</t>
  </si>
  <si>
    <t>*55.1%</t>
  </si>
  <si>
    <t>*70.6%</t>
  </si>
  <si>
    <t>*45.4%</t>
  </si>
  <si>
    <t>*29.5%</t>
  </si>
  <si>
    <t>*45.5%</t>
  </si>
  <si>
    <t>*60.8%</t>
  </si>
  <si>
    <t>*29.6%</t>
  </si>
  <si>
    <t>*42.5%</t>
  </si>
  <si>
    <t>*40.5%</t>
  </si>
  <si>
    <t>*34.3%</t>
  </si>
  <si>
    <t>*37.4%</t>
  </si>
  <si>
    <t>*37.5%</t>
  </si>
  <si>
    <t>*39.6%</t>
  </si>
  <si>
    <t>*38.1%</t>
  </si>
  <si>
    <t>*41.4%</t>
  </si>
  <si>
    <t>*49.6%</t>
  </si>
  <si>
    <t>*32.2%</t>
  </si>
  <si>
    <t>*47.0%</t>
  </si>
  <si>
    <t>*58.0%</t>
  </si>
  <si>
    <t>*28.0%</t>
  </si>
  <si>
    <t>*26.0%</t>
  </si>
  <si>
    <t>*53.4%</t>
  </si>
  <si>
    <t>*27.3%</t>
  </si>
  <si>
    <t>*12.7%</t>
  </si>
  <si>
    <t>*35.1%</t>
  </si>
  <si>
    <t>*26.9%</t>
  </si>
  <si>
    <t>*54.0%</t>
  </si>
  <si>
    <t>fk</t>
  </si>
  <si>
    <t>afgiklm</t>
  </si>
  <si>
    <t>aefgiklm</t>
  </si>
  <si>
    <t>fgiklm</t>
  </si>
  <si>
    <t>*26.5%</t>
  </si>
  <si>
    <t>*40.1%</t>
  </si>
  <si>
    <t>*44.1%</t>
  </si>
  <si>
    <t>*31.8%</t>
  </si>
  <si>
    <t>bcej</t>
  </si>
  <si>
    <t>abcefghijk</t>
  </si>
  <si>
    <t>bceij</t>
  </si>
  <si>
    <t>*28.1%</t>
  </si>
  <si>
    <t>*53.8%</t>
  </si>
  <si>
    <t>*38.9%</t>
  </si>
  <si>
    <t>*73.1%</t>
  </si>
  <si>
    <t>*44.8%</t>
  </si>
  <si>
    <t>*34.8%</t>
  </si>
  <si>
    <t>*26.8%</t>
  </si>
  <si>
    <t>*34.6%</t>
  </si>
  <si>
    <t>dghijkl</t>
  </si>
  <si>
    <t>ghijl</t>
  </si>
  <si>
    <t>ghjl</t>
  </si>
  <si>
    <t>dghijl</t>
  </si>
  <si>
    <t>Page 23</t>
  </si>
  <si>
    <t>Table 24/ 1</t>
  </si>
  <si>
    <t>Base: All employment (for up to six occupational groups whose vacancies were followed up)</t>
  </si>
  <si>
    <t>Page 24</t>
  </si>
  <si>
    <t>Table 25/ 1</t>
  </si>
  <si>
    <t>Base:  ' '</t>
  </si>
  <si>
    <t>Page 25</t>
  </si>
  <si>
    <t>Table 26/ 1</t>
  </si>
  <si>
    <t>Base: All with hard-to-fill vacancies</t>
  </si>
  <si>
    <t>*f</t>
  </si>
  <si>
    <t>*c</t>
  </si>
  <si>
    <t>cdeflm</t>
  </si>
  <si>
    <t>bcdeflm</t>
  </si>
  <si>
    <t>bcdefm</t>
  </si>
  <si>
    <t>bcdefilm</t>
  </si>
  <si>
    <t>deghi</t>
  </si>
  <si>
    <t>fiklm</t>
  </si>
  <si>
    <t>bdefgiklm</t>
  </si>
  <si>
    <t>bcdefgik</t>
  </si>
  <si>
    <t>eikl</t>
  </si>
  <si>
    <t>bcegiklm</t>
  </si>
  <si>
    <t>cdegiklm</t>
  </si>
  <si>
    <t>bcdfgiklm</t>
  </si>
  <si>
    <t>bgl</t>
  </si>
  <si>
    <t>dgiklm</t>
  </si>
  <si>
    <t>gl</t>
  </si>
  <si>
    <t>bcdgiklm</t>
  </si>
  <si>
    <t>cdgiklm</t>
  </si>
  <si>
    <t>Columns Tested: a,b,c,d,e,f,g,h,i - a,b,c,d,e,f,g,h,i,j,k,l,m - a,b,c,d,e,f - a,b,c - a,b,c,d - a,b - a,b,c,d,e,f - a,b - a,b,c,d,e,f,g - a,b - a,b,c,d,e,f,g,h - a,b,c</t>
  </si>
  <si>
    <t>Page 26</t>
  </si>
  <si>
    <t>Table 27/ 1</t>
  </si>
  <si>
    <t>*33.9%</t>
  </si>
  <si>
    <t>*33.8%</t>
  </si>
  <si>
    <t>*34.1%</t>
  </si>
  <si>
    <t>*27.5%</t>
  </si>
  <si>
    <t>*58.9%</t>
  </si>
  <si>
    <t>*27.6%</t>
  </si>
  <si>
    <t>*27.0%</t>
  </si>
  <si>
    <t>*32.5%</t>
  </si>
  <si>
    <t>*42.0%</t>
  </si>
  <si>
    <t>abcdefl</t>
  </si>
  <si>
    <t>bcdefl</t>
  </si>
  <si>
    <t>adekm</t>
  </si>
  <si>
    <t>*28.4%</t>
  </si>
  <si>
    <t>*24.9%</t>
  </si>
  <si>
    <t>afiklm</t>
  </si>
  <si>
    <t>*25.4%</t>
  </si>
  <si>
    <t>*44.5%</t>
  </si>
  <si>
    <t>abcdefgik</t>
  </si>
  <si>
    <t>*29.9%</t>
  </si>
  <si>
    <t>ikl</t>
  </si>
  <si>
    <t>abcefgiklm</t>
  </si>
  <si>
    <t>ciklm</t>
  </si>
  <si>
    <t>*44.6%</t>
  </si>
  <si>
    <t>*3.8%</t>
  </si>
  <si>
    <t>degilm</t>
  </si>
  <si>
    <t>degiklm</t>
  </si>
  <si>
    <t>egil</t>
  </si>
  <si>
    <t>egilm</t>
  </si>
  <si>
    <t>*24.7%</t>
  </si>
  <si>
    <t>bdgil</t>
  </si>
  <si>
    <t>bgil</t>
  </si>
  <si>
    <t>abcdfgiklm</t>
  </si>
  <si>
    <t>bcdgil</t>
  </si>
  <si>
    <t>*36.4%</t>
  </si>
  <si>
    <t>*40.3%</t>
  </si>
  <si>
    <t>*50.4%</t>
  </si>
  <si>
    <t>*45.6%</t>
  </si>
  <si>
    <t>*41.5%</t>
  </si>
  <si>
    <t>*28.3%</t>
  </si>
  <si>
    <t>*65.4%</t>
  </si>
  <si>
    <t>*23.9%</t>
  </si>
  <si>
    <t>*41.6%</t>
  </si>
  <si>
    <t>*34.2%</t>
  </si>
  <si>
    <t>*35.8%</t>
  </si>
  <si>
    <t>*37.1%</t>
  </si>
  <si>
    <t>*43.4%</t>
  </si>
  <si>
    <t>*53.5%</t>
  </si>
  <si>
    <t>*45.3%</t>
  </si>
  <si>
    <t>*58.1%</t>
  </si>
  <si>
    <t>*33.2%</t>
  </si>
  <si>
    <t>*55.0%</t>
  </si>
  <si>
    <t>*29.8%</t>
  </si>
  <si>
    <t>*26.6%</t>
  </si>
  <si>
    <t>*45.1%</t>
  </si>
  <si>
    <t>bcefgi</t>
  </si>
  <si>
    <t>*42.1%</t>
  </si>
  <si>
    <t>*31.7%</t>
  </si>
  <si>
    <t>*51.9%</t>
  </si>
  <si>
    <t>*59.1%</t>
  </si>
  <si>
    <t>*29.4%</t>
  </si>
  <si>
    <t>dgil</t>
  </si>
  <si>
    <t>gil</t>
  </si>
  <si>
    <t>Page 27</t>
  </si>
  <si>
    <t>Table 28/ 1</t>
  </si>
  <si>
    <t>Low number of applicants with the required skills</t>
  </si>
  <si>
    <t>Not enough people interested in doing this type of job</t>
  </si>
  <si>
    <t>bgikl</t>
  </si>
  <si>
    <t>Low number of applicants with the required attitude, motivation or personality</t>
  </si>
  <si>
    <t>dhi</t>
  </si>
  <si>
    <t>gkl</t>
  </si>
  <si>
    <t>Low number of applicants generally</t>
  </si>
  <si>
    <t>Poor terms and conditions (e.g. pay) offered for post</t>
  </si>
  <si>
    <t>bcdefi</t>
  </si>
  <si>
    <t>Lack of work experience the company demands</t>
  </si>
  <si>
    <t>Lack of qualifications the company demands</t>
  </si>
  <si>
    <t>befim</t>
  </si>
  <si>
    <t>Remote location/poor public transport</t>
  </si>
  <si>
    <t>cdikm</t>
  </si>
  <si>
    <t>cdfikm</t>
  </si>
  <si>
    <t>Job entails shift work/unsociable hours</t>
  </si>
  <si>
    <t>bci</t>
  </si>
  <si>
    <t>bcgi</t>
  </si>
  <si>
    <t>Too much competition from other employers</t>
  </si>
  <si>
    <t>Brexit has made it more difficult to recruit EU nationals</t>
  </si>
  <si>
    <t>Lack of funding for the position</t>
  </si>
  <si>
    <t>bdeghi</t>
  </si>
  <si>
    <t>People want to work from home / not in the office</t>
  </si>
  <si>
    <t>dekl</t>
  </si>
  <si>
    <t>Not full-time/permanent</t>
  </si>
  <si>
    <t>People want part-time work / fewer hours</t>
  </si>
  <si>
    <t>bdi</t>
  </si>
  <si>
    <t>bcdi</t>
  </si>
  <si>
    <t>Low number of suitable applicants inc. Age of applicants</t>
  </si>
  <si>
    <t>Seasonal work</t>
  </si>
  <si>
    <t>Poor recruitment channels/mechanisms (inc. lack/cost of advertising)</t>
  </si>
  <si>
    <t>deikl</t>
  </si>
  <si>
    <t>Benefits trap</t>
  </si>
  <si>
    <t>COVID-19 has limited the availability of candidates</t>
  </si>
  <si>
    <t>Poor career progression / lack of prospects</t>
  </si>
  <si>
    <t>COVID-19 has hindered the recruitment process</t>
  </si>
  <si>
    <t>Difficulty with work permits/immigration issues for non-EU staff</t>
  </si>
  <si>
    <t>High turnover of staff / problems with staff retention</t>
  </si>
  <si>
    <t>Other</t>
  </si>
  <si>
    <t>No particular reason</t>
  </si>
  <si>
    <t>cel</t>
  </si>
  <si>
    <t>QUALITY OF APPLICANTS</t>
  </si>
  <si>
    <t>egiklm</t>
  </si>
  <si>
    <t>QUANTITY OF APPLICANTS</t>
  </si>
  <si>
    <t>CONTEXTUAL FACTORS</t>
  </si>
  <si>
    <t>bcdfgim</t>
  </si>
  <si>
    <t>COVID-19</t>
  </si>
  <si>
    <t>COVID-19 / candidates want homeworking</t>
  </si>
  <si>
    <t>cdk</t>
  </si>
  <si>
    <t>cdek</t>
  </si>
  <si>
    <t>Page 28</t>
  </si>
  <si>
    <t>Table 29/ 1</t>
  </si>
  <si>
    <t>Page 29</t>
  </si>
  <si>
    <t>Table 30/ 1</t>
  </si>
  <si>
    <t>degklm</t>
  </si>
  <si>
    <t>degkl</t>
  </si>
  <si>
    <t>abcdefgikm</t>
  </si>
  <si>
    <t>begikl</t>
  </si>
  <si>
    <t>gi</t>
  </si>
  <si>
    <t>cdgikm</t>
  </si>
  <si>
    <t>acdgikm</t>
  </si>
  <si>
    <t>gikl</t>
  </si>
  <si>
    <t>cfkl</t>
  </si>
  <si>
    <t>ckl</t>
  </si>
  <si>
    <t>abdefil</t>
  </si>
  <si>
    <t>abdefilm</t>
  </si>
  <si>
    <t>bcdefkm</t>
  </si>
  <si>
    <t>bcekm</t>
  </si>
  <si>
    <t>bcdefikm</t>
  </si>
  <si>
    <t>bcgil</t>
  </si>
  <si>
    <t>acdfgiklm</t>
  </si>
  <si>
    <t>bcdeiklm</t>
  </si>
  <si>
    <t>abcdeikl</t>
  </si>
  <si>
    <t>bcdekl</t>
  </si>
  <si>
    <t>bcdil</t>
  </si>
  <si>
    <t>bdefgh</t>
  </si>
  <si>
    <t>bcefg</t>
  </si>
  <si>
    <t>bcdefik</t>
  </si>
  <si>
    <t>bcdefgiklm</t>
  </si>
  <si>
    <t>il</t>
  </si>
  <si>
    <t>bcil</t>
  </si>
  <si>
    <t>dik</t>
  </si>
  <si>
    <t>bdik</t>
  </si>
  <si>
    <t>bceh</t>
  </si>
  <si>
    <t>cefl</t>
  </si>
  <si>
    <t>defklm</t>
  </si>
  <si>
    <t>abcdfgm</t>
  </si>
  <si>
    <t>bcdgm</t>
  </si>
  <si>
    <t>bcdik</t>
  </si>
  <si>
    <t>abcdikl</t>
  </si>
  <si>
    <t>bcdk</t>
  </si>
  <si>
    <t>Page 30</t>
  </si>
  <si>
    <t>Table 31/ 1</t>
  </si>
  <si>
    <t>Page 31</t>
  </si>
  <si>
    <t>Table 32/ 1</t>
  </si>
  <si>
    <t>Base: All with skill-shortage vacancies</t>
  </si>
  <si>
    <t>*g</t>
  </si>
  <si>
    <t>bdikl</t>
  </si>
  <si>
    <t>bdefiklm</t>
  </si>
  <si>
    <t>bceiklm</t>
  </si>
  <si>
    <t>cdeiklm</t>
  </si>
  <si>
    <t>bcdfiklm</t>
  </si>
  <si>
    <t>cdikl</t>
  </si>
  <si>
    <t>cdiklm</t>
  </si>
  <si>
    <t>Columns Tested: a,b,c,d,e,f,g,h,i - a,b,c,d,e,f,g,h,i,j,k,l,m - a,b,c,d,e,f - a,b,c - a,b,c,d - a,b - a,b,c,d - a,b - a,b,c,d,e,f,g - a,b - a,b,c,d,e,f,g,h - a,b,c</t>
  </si>
  <si>
    <t>Page 32</t>
  </si>
  <si>
    <t>Table 33/ 1</t>
  </si>
  <si>
    <t>Base: All skill-shortage vacancies (up to 6 occupations followed up)</t>
  </si>
  <si>
    <t>abcdgikl</t>
  </si>
  <si>
    <t>*26.3%</t>
  </si>
  <si>
    <t>*34.7%</t>
  </si>
  <si>
    <t>*29.2%</t>
  </si>
  <si>
    <t>*31.5%</t>
  </si>
  <si>
    <t>*62.3%</t>
  </si>
  <si>
    <t>*43.8%</t>
  </si>
  <si>
    <t>*43.6%</t>
  </si>
  <si>
    <t>*41.1%</t>
  </si>
  <si>
    <t>*31.2%</t>
  </si>
  <si>
    <t>*30.8%</t>
  </si>
  <si>
    <t>fikl</t>
  </si>
  <si>
    <t>abfgiklm</t>
  </si>
  <si>
    <t>*38.2%</t>
  </si>
  <si>
    <t>*29.7%</t>
  </si>
  <si>
    <t>eil</t>
  </si>
  <si>
    <t>acdegiklm</t>
  </si>
  <si>
    <t>bcdfgikl</t>
  </si>
  <si>
    <t>bcdgikl</t>
  </si>
  <si>
    <t>*46.9%</t>
  </si>
  <si>
    <t>*45.8%</t>
  </si>
  <si>
    <t>*46.1%</t>
  </si>
  <si>
    <t>*30.5%</t>
  </si>
  <si>
    <t>*65.1%</t>
  </si>
  <si>
    <t>*46.0%</t>
  </si>
  <si>
    <t>*44.7%</t>
  </si>
  <si>
    <t>*32.1%</t>
  </si>
  <si>
    <t>*36.5%</t>
  </si>
  <si>
    <t>*50.5%</t>
  </si>
  <si>
    <t>*57.3%</t>
  </si>
  <si>
    <t>*43.5%</t>
  </si>
  <si>
    <t>*48.3%</t>
  </si>
  <si>
    <t>*61.3%</t>
  </si>
  <si>
    <t>*27.4%</t>
  </si>
  <si>
    <t>*36.9%</t>
  </si>
  <si>
    <t>aiklm</t>
  </si>
  <si>
    <t>*27.9%</t>
  </si>
  <si>
    <t>*50.8%</t>
  </si>
  <si>
    <t>*30.6%</t>
  </si>
  <si>
    <t>*31.3%</t>
  </si>
  <si>
    <t>dgikl</t>
  </si>
  <si>
    <t>Columns Tested: a,b,c,d,e,f,g - a,b,c,d,e,f,g,h,i,j,k,l,m - a,b,c,d,e,f - a,b,c - a,b,c,d - a,b - a,b,c,d - a,b - a,b,c,d,e,f,g - a,b - a,b,c,d,e,f,g,h - a,b,c</t>
  </si>
  <si>
    <t>Page 33</t>
  </si>
  <si>
    <t>Table 34/ 1</t>
  </si>
  <si>
    <t>Page 34</t>
  </si>
  <si>
    <t>Table 35/ 1</t>
  </si>
  <si>
    <t>Page 35</t>
  </si>
  <si>
    <t>Table 36/ 1</t>
  </si>
  <si>
    <t>The skills you look for</t>
  </si>
  <si>
    <t>egk</t>
  </si>
  <si>
    <t>begk</t>
  </si>
  <si>
    <t>The qualifications you look for</t>
  </si>
  <si>
    <t>The work experience that you require</t>
  </si>
  <si>
    <t>acefg</t>
  </si>
  <si>
    <t>cik</t>
  </si>
  <si>
    <t>acik</t>
  </si>
  <si>
    <t>Or do applicants tend to have poor attitudes, motivation and/or personality</t>
  </si>
  <si>
    <t>cgik</t>
  </si>
  <si>
    <t>bcdfgik</t>
  </si>
  <si>
    <t>Page 36</t>
  </si>
  <si>
    <t>Table 37/ 1</t>
  </si>
  <si>
    <t>Page 37</t>
  </si>
  <si>
    <t>Table 38/ 1</t>
  </si>
  <si>
    <t>Specialist skills or knowledge needed to perform the role</t>
  </si>
  <si>
    <t>Solving complex problems requiring a solution specific to the situation</t>
  </si>
  <si>
    <t>defikl</t>
  </si>
  <si>
    <t>Creative and innovative thinking</t>
  </si>
  <si>
    <t>efik</t>
  </si>
  <si>
    <t>Knowledge of products and services offered by your organisation and organisations like yours</t>
  </si>
  <si>
    <t>bcfikl</t>
  </si>
  <si>
    <t>Knowledge of how your organisation works</t>
  </si>
  <si>
    <t>Reading and understanding instructions, guidelines, manuals or reports</t>
  </si>
  <si>
    <t>Adapting to new equipment or materials</t>
  </si>
  <si>
    <t>bceghi</t>
  </si>
  <si>
    <t>Basic numerical skills and understanding</t>
  </si>
  <si>
    <t>More complex numerical or statistical skills and understanding</t>
  </si>
  <si>
    <t>Writing instructions, guidelines, manuals or reports</t>
  </si>
  <si>
    <t>im</t>
  </si>
  <si>
    <t>bdikm</t>
  </si>
  <si>
    <t>Manual dexterity - for example, to mend, repair, assemble, construct or adjust things</t>
  </si>
  <si>
    <t>cdeghi</t>
  </si>
  <si>
    <t>cdefiklm</t>
  </si>
  <si>
    <t>efikl</t>
  </si>
  <si>
    <t>Advanced or specialist IT skills</t>
  </si>
  <si>
    <t>Computer literacy / basic IT skills</t>
  </si>
  <si>
    <t>Communicating in a foreign language</t>
  </si>
  <si>
    <t>cfik</t>
  </si>
  <si>
    <t>bcdfik</t>
  </si>
  <si>
    <t>None of the above</t>
  </si>
  <si>
    <t>COMPLEX ANALYTICAL SKILLS</t>
  </si>
  <si>
    <t>cdefikl</t>
  </si>
  <si>
    <t>OPERATIONAL SKILLS</t>
  </si>
  <si>
    <t>DIGITAL SKILLS</t>
  </si>
  <si>
    <t>BASIC SKILLS</t>
  </si>
  <si>
    <t>bceik</t>
  </si>
  <si>
    <t>Page 38</t>
  </si>
  <si>
    <t>Table 39/ 1</t>
  </si>
  <si>
    <t>Page 39</t>
  </si>
  <si>
    <t>Table 40/ 1</t>
  </si>
  <si>
    <t>Base: All skill-shortage vacancies - up to 2 occupations followed up</t>
  </si>
  <si>
    <t>al</t>
  </si>
  <si>
    <t>acdeklm</t>
  </si>
  <si>
    <t>abcefkl</t>
  </si>
  <si>
    <t>afl</t>
  </si>
  <si>
    <t>abcefgkl</t>
  </si>
  <si>
    <t>acefil</t>
  </si>
  <si>
    <t>afi</t>
  </si>
  <si>
    <t>cegh</t>
  </si>
  <si>
    <t>bfik</t>
  </si>
  <si>
    <t>bcefgik</t>
  </si>
  <si>
    <t>acil</t>
  </si>
  <si>
    <t>acdefgikm</t>
  </si>
  <si>
    <t>bdg</t>
  </si>
  <si>
    <t>afil</t>
  </si>
  <si>
    <t>aik</t>
  </si>
  <si>
    <t>aegik</t>
  </si>
  <si>
    <t>acefik</t>
  </si>
  <si>
    <t>aceik</t>
  </si>
  <si>
    <t>aefgikl</t>
  </si>
  <si>
    <t>acdfikm</t>
  </si>
  <si>
    <t>Written Welsh language skills</t>
  </si>
  <si>
    <t>Oral Welsh language skills</t>
  </si>
  <si>
    <t>bil</t>
  </si>
  <si>
    <t>bdefikm</t>
  </si>
  <si>
    <t>acfi</t>
  </si>
  <si>
    <t>acfkl</t>
  </si>
  <si>
    <t>aek</t>
  </si>
  <si>
    <t>acek</t>
  </si>
  <si>
    <t>abcefkm</t>
  </si>
  <si>
    <t>Page 40</t>
  </si>
  <si>
    <t>Table 41/ 1</t>
  </si>
  <si>
    <t>Page 41</t>
  </si>
  <si>
    <t>Table 42/ 1</t>
  </si>
  <si>
    <t>Base: All with skill-shortage vacancies caused by a lack of IT skills</t>
  </si>
  <si>
    <t>*b</t>
  </si>
  <si>
    <t>*e</t>
  </si>
  <si>
    <t>*k</t>
  </si>
  <si>
    <t>*m</t>
  </si>
  <si>
    <t>*d</t>
  </si>
  <si>
    <t>Foundation digital skills – turning on devices, typing, changing passwords, connecting to internet</t>
  </si>
  <si>
    <t>Communicating via email</t>
  </si>
  <si>
    <t>Basic Microsoft Office applicationsskills (Word, Excel, PowerPoint, Outlook etc.)</t>
  </si>
  <si>
    <t>Advanced Microsoft Office skills (Word, Excel, PowerPoint, Outlook etc.)</t>
  </si>
  <si>
    <t>Completing transactions online</t>
  </si>
  <si>
    <t>Using the internet to find solutions to problems</t>
  </si>
  <si>
    <t>Being safe and legal online – e.g. understanding online risks and threats</t>
  </si>
  <si>
    <t>Animation skills</t>
  </si>
  <si>
    <t>Multimedia production skills</t>
  </si>
  <si>
    <t>Graphic design / design engineering skills (incl. Computer Aided Design [CAD] skills)</t>
  </si>
  <si>
    <t>Building and maintaining IT systems and networks</t>
  </si>
  <si>
    <t>Web development skills</t>
  </si>
  <si>
    <t>Application ('app') programming and development skills</t>
  </si>
  <si>
    <t>Data analysis / analytics / data science skills (using software such as R, SPSS, SAS, SQL etc.)</t>
  </si>
  <si>
    <t>Artificial Intelligence (AI) skills</t>
  </si>
  <si>
    <t>Skills using new or updated company software or systems</t>
  </si>
  <si>
    <t>Specialist software or hardware / internal systems</t>
  </si>
  <si>
    <t>Accounting / finance software or systems</t>
  </si>
  <si>
    <t>Database skills</t>
  </si>
  <si>
    <t>Social media / digital marketing skills</t>
  </si>
  <si>
    <t>EPOS / till systems</t>
  </si>
  <si>
    <t>Cloud-based and other storage systems skills</t>
  </si>
  <si>
    <t>DESIGN / ANIMATION / GRAPHIC SKILLS</t>
  </si>
  <si>
    <t>BASIC INTERNET SKILLS</t>
  </si>
  <si>
    <t>BASIC DIGITAL SKILLS</t>
  </si>
  <si>
    <t>Page 42</t>
  </si>
  <si>
    <t>Table 43/ 1</t>
  </si>
  <si>
    <t>Basic Microsoft Office applications skills (Word, Excel, PowerPoint, Outlook etc.)</t>
  </si>
  <si>
    <t>Foundation digital skills – such as turning on devices, typing, changing passwords, connecting to the internet</t>
  </si>
  <si>
    <t>Skills using new or updated company software or systems</t>
  </si>
  <si>
    <t>Page 43</t>
  </si>
  <si>
    <t>Table 44/ 1</t>
  </si>
  <si>
    <t>bcdkl</t>
  </si>
  <si>
    <t>efgh</t>
  </si>
  <si>
    <t>cil</t>
  </si>
  <si>
    <t>cdil</t>
  </si>
  <si>
    <t>cikl</t>
  </si>
  <si>
    <t>bdil</t>
  </si>
  <si>
    <t>Page 44</t>
  </si>
  <si>
    <t>Table 45/ 1</t>
  </si>
  <si>
    <t>Page 45</t>
  </si>
  <si>
    <t>Table 46/ 1</t>
  </si>
  <si>
    <t>Ability to manage own time and prioritise own tasks</t>
  </si>
  <si>
    <t>Customer handling skills</t>
  </si>
  <si>
    <t>Managing their own feelings, or handling the feelings of others</t>
  </si>
  <si>
    <t>cdik</t>
  </si>
  <si>
    <t>Team working</t>
  </si>
  <si>
    <t>ceghi</t>
  </si>
  <si>
    <t>Managing or motivating other staff</t>
  </si>
  <si>
    <t>cdfi</t>
  </si>
  <si>
    <t>Instructing, teaching or training people</t>
  </si>
  <si>
    <t>Persuading or influencing others</t>
  </si>
  <si>
    <t>Sales skills</t>
  </si>
  <si>
    <t>bcikl</t>
  </si>
  <si>
    <t>Setting objectives for others and planning human, financial and other resources</t>
  </si>
  <si>
    <t>Making speeches or presentations</t>
  </si>
  <si>
    <t>MANAGEMENT AND LEADERSHIP SKILLS</t>
  </si>
  <si>
    <t>SALES AND CUSTOMER SKILLS</t>
  </si>
  <si>
    <t>bcdikl</t>
  </si>
  <si>
    <t>SELF-MANAGEMENT SKILLS</t>
  </si>
  <si>
    <t>Page 46</t>
  </si>
  <si>
    <t>Table 47/ 1</t>
  </si>
  <si>
    <t>Page 47</t>
  </si>
  <si>
    <t>Table 48/ 1</t>
  </si>
  <si>
    <t>fgi</t>
  </si>
  <si>
    <t>bfgi</t>
  </si>
  <si>
    <t>cfi</t>
  </si>
  <si>
    <t>bcdfgi</t>
  </si>
  <si>
    <t>bi</t>
  </si>
  <si>
    <t>bcdfi</t>
  </si>
  <si>
    <t>bcdfil</t>
  </si>
  <si>
    <t>bdgi</t>
  </si>
  <si>
    <t>bdfgi</t>
  </si>
  <si>
    <t>bcdfgil</t>
  </si>
  <si>
    <t>cfgi</t>
  </si>
  <si>
    <t>bcfgil</t>
  </si>
  <si>
    <t>abcdfgil</t>
  </si>
  <si>
    <t>bcdfikl</t>
  </si>
  <si>
    <t>bfi</t>
  </si>
  <si>
    <t>abfi</t>
  </si>
  <si>
    <t>abcdfgilm</t>
  </si>
  <si>
    <t>ceklm</t>
  </si>
  <si>
    <t>abcdegklm</t>
  </si>
  <si>
    <t>bdfikm</t>
  </si>
  <si>
    <t>bcfgi</t>
  </si>
  <si>
    <t>Page 48</t>
  </si>
  <si>
    <t>Table 49/ 1</t>
  </si>
  <si>
    <t>Page 49</t>
  </si>
  <si>
    <t>Table 50/ 1</t>
  </si>
  <si>
    <t>Reading and undestanding instructions, guidelines, manuals or reports</t>
  </si>
  <si>
    <t>Manual dexterity</t>
  </si>
  <si>
    <t>ANY TECHNICAL OR PRACTICAL SKILLS</t>
  </si>
  <si>
    <t>ANY PEOPLE AND PERSONAL SKILLS</t>
  </si>
  <si>
    <t>Page 50</t>
  </si>
  <si>
    <t>Table 51/ 1</t>
  </si>
  <si>
    <t>Page 51</t>
  </si>
  <si>
    <t>Table 52/ 1</t>
  </si>
  <si>
    <t>dk</t>
  </si>
  <si>
    <t>acel</t>
  </si>
  <si>
    <t>acl</t>
  </si>
  <si>
    <t>Page 52</t>
  </si>
  <si>
    <t>Table 53/ 1</t>
  </si>
  <si>
    <t>Page 53</t>
  </si>
  <si>
    <t>Table 54/ 1</t>
  </si>
  <si>
    <t>Increase workload for other staff</t>
  </si>
  <si>
    <t>begkl</t>
  </si>
  <si>
    <t>Have difficulties meeting customer services objectives</t>
  </si>
  <si>
    <t>Experience increased operating costs</t>
  </si>
  <si>
    <t>Lose business or orders to competitors</t>
  </si>
  <si>
    <t>Delay developing new products or services</t>
  </si>
  <si>
    <t>eik</t>
  </si>
  <si>
    <t>Have difficulties introducing new working practices</t>
  </si>
  <si>
    <t>bdegikl</t>
  </si>
  <si>
    <t>Have difficulties meeting quality standards</t>
  </si>
  <si>
    <t>Outsource work</t>
  </si>
  <si>
    <t>deglm</t>
  </si>
  <si>
    <t>dm</t>
  </si>
  <si>
    <t>Withdraw from offering certain products or services altogether</t>
  </si>
  <si>
    <t>egi</t>
  </si>
  <si>
    <t>Have difficulties introducing technological change</t>
  </si>
  <si>
    <t>ANY IMPACT</t>
  </si>
  <si>
    <t>INCREASED WORKLOAD ONLY</t>
  </si>
  <si>
    <t>Page 54</t>
  </si>
  <si>
    <t>Table 55/ 1</t>
  </si>
  <si>
    <t>Page 55</t>
  </si>
  <si>
    <t>Table 56/ 1</t>
  </si>
  <si>
    <t>Base: All sites with hard-to-fill vacancies that are all as a result of skill shortages</t>
  </si>
  <si>
    <t>cdekl</t>
  </si>
  <si>
    <t>dkl</t>
  </si>
  <si>
    <t>cdeikl</t>
  </si>
  <si>
    <t>beghi</t>
  </si>
  <si>
    <t>dikl</t>
  </si>
  <si>
    <t>Page 56</t>
  </si>
  <si>
    <t>Table 57/ 1</t>
  </si>
  <si>
    <t>Using NEW recruitment methods or channels</t>
  </si>
  <si>
    <t>dgh</t>
  </si>
  <si>
    <t>Increasing advertising / recruitment spend</t>
  </si>
  <si>
    <t>Redefining existing jobs</t>
  </si>
  <si>
    <t>Bringing in contractors to do the work, or contracting it out</t>
  </si>
  <si>
    <t>Increasing the training given to your existing workforce</t>
  </si>
  <si>
    <t>cdeil</t>
  </si>
  <si>
    <t>Being prepared to offer training to less well qualified recruits</t>
  </si>
  <si>
    <t>Increasing salaries</t>
  </si>
  <si>
    <t>Advertising when there are no live vacancies</t>
  </si>
  <si>
    <t>Increasing / expanding apprenticeship programmes</t>
  </si>
  <si>
    <t>Offering new or enhanced benefits packages to new recruits (e.g. health insurance company car etc.)</t>
  </si>
  <si>
    <t>Offering new or enhanced flexible working e.g. working from home</t>
  </si>
  <si>
    <t>bdel</t>
  </si>
  <si>
    <t>bcdel</t>
  </si>
  <si>
    <t>Increasing / expanding trainee programmes</t>
  </si>
  <si>
    <t>Recruiting workers who are non-UK nationals</t>
  </si>
  <si>
    <t>Nothing</t>
  </si>
  <si>
    <t>ANY ACTION</t>
  </si>
  <si>
    <t>bcefm</t>
  </si>
  <si>
    <t>bcdefim</t>
  </si>
  <si>
    <t>Page 57</t>
  </si>
  <si>
    <t>Table 58/ 1</t>
  </si>
  <si>
    <t>Page 58</t>
  </si>
  <si>
    <t>Table 59/ 1</t>
  </si>
  <si>
    <t>bcdeil</t>
  </si>
  <si>
    <t>dghi</t>
  </si>
  <si>
    <t>bcim</t>
  </si>
  <si>
    <t>bcm</t>
  </si>
  <si>
    <t>Page 59</t>
  </si>
  <si>
    <t>Table 60/ 1</t>
  </si>
  <si>
    <t>Page 60</t>
  </si>
  <si>
    <t>Table 61/ 1</t>
  </si>
  <si>
    <t>Yes - non-UK nationals already living in the UK</t>
  </si>
  <si>
    <t>bcdeikm</t>
  </si>
  <si>
    <t>ck</t>
  </si>
  <si>
    <t>Yes - non-UK nationals who moved/planned to move to the UK</t>
  </si>
  <si>
    <t>cdeik</t>
  </si>
  <si>
    <t>Yes - non-UK nationals who have remained / would remain living overseas</t>
  </si>
  <si>
    <t>Yes - unspecified</t>
  </si>
  <si>
    <t>Not targeted in particular / vacancies open to everyone</t>
  </si>
  <si>
    <t>bdl</t>
  </si>
  <si>
    <t>YES - ANY</t>
  </si>
  <si>
    <t>ceikm</t>
  </si>
  <si>
    <t>NO / NOT TARGETED IN PARTICULAR</t>
  </si>
  <si>
    <t>fl</t>
  </si>
  <si>
    <t>Page 61</t>
  </si>
  <si>
    <t>Table 62/ 1</t>
  </si>
  <si>
    <t>Base: All sites (Module C)</t>
  </si>
  <si>
    <t>Critical</t>
  </si>
  <si>
    <t>Significant</t>
  </si>
  <si>
    <t>abdefl</t>
  </si>
  <si>
    <t>Small amount of value</t>
  </si>
  <si>
    <t>ghikm</t>
  </si>
  <si>
    <t>ghiklm</t>
  </si>
  <si>
    <t>No value</t>
  </si>
  <si>
    <t>bcdghikl</t>
  </si>
  <si>
    <t>hikl</t>
  </si>
  <si>
    <t>ghikl</t>
  </si>
  <si>
    <t>bdfg</t>
  </si>
  <si>
    <t>CRITICAL/SIGNIFICANT</t>
  </si>
  <si>
    <t>SMALL/NO VALUE</t>
  </si>
  <si>
    <t>bcghiklm</t>
  </si>
  <si>
    <t>cghikl</t>
  </si>
  <si>
    <t>Page 62</t>
  </si>
  <si>
    <t>Table 63/ 1</t>
  </si>
  <si>
    <t>bcdfghiklm</t>
  </si>
  <si>
    <t>Page 63</t>
  </si>
  <si>
    <t>Table 64/ 1</t>
  </si>
  <si>
    <t>bdegim</t>
  </si>
  <si>
    <t>cklm</t>
  </si>
  <si>
    <t>aciklm</t>
  </si>
  <si>
    <t>acklm</t>
  </si>
  <si>
    <t>cghiklm</t>
  </si>
  <si>
    <t>bdefgi</t>
  </si>
  <si>
    <t>cgiklm</t>
  </si>
  <si>
    <t>Page 64</t>
  </si>
  <si>
    <t>Table 65/ 1</t>
  </si>
  <si>
    <t>bcdehilm</t>
  </si>
  <si>
    <t>dl</t>
  </si>
  <si>
    <t>ak</t>
  </si>
  <si>
    <t>bcdeghilm</t>
  </si>
  <si>
    <t>bcdefghilm</t>
  </si>
  <si>
    <t>agik</t>
  </si>
  <si>
    <t>Page 65</t>
  </si>
  <si>
    <t>Table 66/ 1</t>
  </si>
  <si>
    <t>befgi</t>
  </si>
  <si>
    <t>bdefghi</t>
  </si>
  <si>
    <t>defhilm</t>
  </si>
  <si>
    <t>acdfm</t>
  </si>
  <si>
    <t>abcghiklm</t>
  </si>
  <si>
    <t>cgklm</t>
  </si>
  <si>
    <t>aehik</t>
  </si>
  <si>
    <t>bdefhi</t>
  </si>
  <si>
    <t>bdefghiklm</t>
  </si>
  <si>
    <t>bdefi</t>
  </si>
  <si>
    <t>clm</t>
  </si>
  <si>
    <t>acgklm</t>
  </si>
  <si>
    <t>Page 66</t>
  </si>
  <si>
    <t>Table 67/ 1</t>
  </si>
  <si>
    <t>bdehm</t>
  </si>
  <si>
    <t>afm</t>
  </si>
  <si>
    <t>cdeh</t>
  </si>
  <si>
    <t>cgikl</t>
  </si>
  <si>
    <t>cfikl</t>
  </si>
  <si>
    <t>acfgikl</t>
  </si>
  <si>
    <t>Page 67</t>
  </si>
  <si>
    <t>Table 68/ 1</t>
  </si>
  <si>
    <t>Having particular academic qualifications such as GCSEs, A levels or a degree</t>
  </si>
  <si>
    <t>Having Maths and English GCSE to at least level 2 or A*-C</t>
  </si>
  <si>
    <t>Having a relevant vocational qualification</t>
  </si>
  <si>
    <t>Having relevant work experience</t>
  </si>
  <si>
    <t>Having completed a relevant apprenticeship</t>
  </si>
  <si>
    <t>Importance of degree or degree-equivalent qualifications for candidates</t>
  </si>
  <si>
    <t>abdfh</t>
  </si>
  <si>
    <t>None of the above important</t>
  </si>
  <si>
    <t>Page 68</t>
  </si>
  <si>
    <t>Table 69/ 1</t>
  </si>
  <si>
    <t>abcdefhm</t>
  </si>
  <si>
    <t>bdfh</t>
  </si>
  <si>
    <t>acdefkm</t>
  </si>
  <si>
    <t>bdghikl</t>
  </si>
  <si>
    <t>bghikl</t>
  </si>
  <si>
    <t>aeim</t>
  </si>
  <si>
    <t>dghikl</t>
  </si>
  <si>
    <t>Page 69</t>
  </si>
  <si>
    <t>Table 70/ 1</t>
  </si>
  <si>
    <t>Base: All respondents</t>
  </si>
  <si>
    <t>RTH0</t>
  </si>
  <si>
    <t>Having completed a relevant module, or a short course in a modular fashion</t>
  </si>
  <si>
    <t>Page 70</t>
  </si>
  <si>
    <t>Table 71/ 1</t>
  </si>
  <si>
    <t>Page 71</t>
  </si>
  <si>
    <t>Table 72/ 1</t>
  </si>
  <si>
    <t>Yes - 16 year olds recruited to first job from school</t>
  </si>
  <si>
    <t>abcdfghikl</t>
  </si>
  <si>
    <t>bfghil</t>
  </si>
  <si>
    <t>Yes - 17 or 18 year olds recruited to first job from school</t>
  </si>
  <si>
    <t>Yes - 17 or 18 year olds recruited to first job from FE College</t>
  </si>
  <si>
    <t>abcdfgi</t>
  </si>
  <si>
    <t>Yes - Recruited to their first job from University or other Higher Education institution</t>
  </si>
  <si>
    <t>abcdflm</t>
  </si>
  <si>
    <t>abcdfm</t>
  </si>
  <si>
    <t>abcdm</t>
  </si>
  <si>
    <t>No, have not recruited education leavers</t>
  </si>
  <si>
    <t>ANY SCHOOL LEAVER</t>
  </si>
  <si>
    <t>ANY EDUCATION LEAVER</t>
  </si>
  <si>
    <t>Page 72</t>
  </si>
  <si>
    <t>Table 73/ 1</t>
  </si>
  <si>
    <t>Base: All sites who have recruited 16 year olds to first job from school in last 2-3 years (Module C)</t>
  </si>
  <si>
    <t>*l</t>
  </si>
  <si>
    <t>Very well prepared</t>
  </si>
  <si>
    <t>Well prepared</t>
  </si>
  <si>
    <t>Poorly prepared</t>
  </si>
  <si>
    <t>Very poorly prepared</t>
  </si>
  <si>
    <t>Varies too much to say</t>
  </si>
  <si>
    <t>VERY WELL/WELL PREPARED</t>
  </si>
  <si>
    <t>POORLY/VERY POORLY PREPARED</t>
  </si>
  <si>
    <t>Page 73</t>
  </si>
  <si>
    <t>Table 74/ 1</t>
  </si>
  <si>
    <t>Lack of working world / life experience or maturity (including general knowledge)</t>
  </si>
  <si>
    <t>Poor attitude / personality or lack of motivation (e.g. poor work ethic, punctuality, appearance,</t>
  </si>
  <si>
    <t>Lack required SOFT/PERSONAL skills or competencies (e.g. problem solving, communication or team</t>
  </si>
  <si>
    <t>Lack of common sense</t>
  </si>
  <si>
    <t>Lack required TECHNICAL skills or competencies (e.g. technical or job specific skills, IT skills</t>
  </si>
  <si>
    <t>Poor education</t>
  </si>
  <si>
    <t>Numeracy skills</t>
  </si>
  <si>
    <t>Literacy skills</t>
  </si>
  <si>
    <t>Recruits not poorly prepared / varies too much to say</t>
  </si>
  <si>
    <t>POOR EDUCATION/LACK NUMERACY/LITERACY</t>
  </si>
  <si>
    <t>POOR EDUCATION/LACK NUMERACY/LITERACY/OTHER SKILLS/COMPETENCIES</t>
  </si>
  <si>
    <t>Page 74</t>
  </si>
  <si>
    <t>Table 75/ 1</t>
  </si>
  <si>
    <t>Base: All sites who have recruited 17-18 year olds to first job from School in last 2-3 years (Module C)</t>
  </si>
  <si>
    <t>delm</t>
  </si>
  <si>
    <t>Page 75</t>
  </si>
  <si>
    <t>Table 76/ 1</t>
  </si>
  <si>
    <t>Page 76</t>
  </si>
  <si>
    <t>Table 77/ 1</t>
  </si>
  <si>
    <t>Base: All sites who have recruited 17-18 year olds to first job from FE College in last 2-3 years (Module C)</t>
  </si>
  <si>
    <t>dil</t>
  </si>
  <si>
    <t>Page 77</t>
  </si>
  <si>
    <t>Table 78/ 1</t>
  </si>
  <si>
    <t>Page 78</t>
  </si>
  <si>
    <t>Table 79/ 1</t>
  </si>
  <si>
    <t>Base: All sites who have recruited university or higher education leavers in last 2-3 years (Module C)</t>
  </si>
  <si>
    <t>Page 79</t>
  </si>
  <si>
    <t>Table 80/ 1</t>
  </si>
  <si>
    <t>Page 80</t>
  </si>
  <si>
    <t>Table 81/ 1</t>
  </si>
  <si>
    <t>Base: All sites who have recruited each type of education leaver (Module C)</t>
  </si>
  <si>
    <t>16 year old school leavers</t>
  </si>
  <si>
    <t>17-18 year olds recruited to their first job from school</t>
  </si>
  <si>
    <t>17-18 year olds recruited to their first job from FE college</t>
  </si>
  <si>
    <t>University or higher education leavers</t>
  </si>
  <si>
    <t>Page 81</t>
  </si>
  <si>
    <t>Table 82/ 1</t>
  </si>
  <si>
    <t>Base: All sites who have recruited each each type of education leaver (Module C)</t>
  </si>
  <si>
    <t>Page 82</t>
  </si>
  <si>
    <t>Table 83/ 1</t>
  </si>
  <si>
    <t>Base: All sites (Module B)</t>
  </si>
  <si>
    <t>A placement for people at school</t>
  </si>
  <si>
    <t>abcdefim</t>
  </si>
  <si>
    <t>A placement for people at college</t>
  </si>
  <si>
    <t>adfhi</t>
  </si>
  <si>
    <t>A work trial for potential new recruits</t>
  </si>
  <si>
    <t>abdgikm</t>
  </si>
  <si>
    <t>A placement for people at university</t>
  </si>
  <si>
    <t>An internship, either paid or unpaid</t>
  </si>
  <si>
    <t>Placements specifically targeted the unemployed (such as through Jobcentre Plus' Work Programme</t>
  </si>
  <si>
    <t>Voluntary work</t>
  </si>
  <si>
    <t>cdei</t>
  </si>
  <si>
    <t>Work experience / Graduate programme*</t>
  </si>
  <si>
    <t>Unspecified student/trainee*</t>
  </si>
  <si>
    <t>Special needs / Disability course / programme*</t>
  </si>
  <si>
    <t>Traineeships*</t>
  </si>
  <si>
    <t>ANY TYPE OF WORK PLACEMENT</t>
  </si>
  <si>
    <t>MORE THAN ONE TYPE OF SPECIFIC WORK PLACEMENT</t>
  </si>
  <si>
    <t>NO PLACEMENTS OFFERED</t>
  </si>
  <si>
    <t>DON'T KNOW IF OFFER PLACEMENTS</t>
  </si>
  <si>
    <t>ONLY INTERNSHIPS</t>
  </si>
  <si>
    <t>ONLY BROAD ADULT WORK PLACEMENTS</t>
  </si>
  <si>
    <t>ikm</t>
  </si>
  <si>
    <t>aikm</t>
  </si>
  <si>
    <t>ONLY EDUCATION PLACEMENTS</t>
  </si>
  <si>
    <t>acdefim</t>
  </si>
  <si>
    <t>ANY INTERNSHIPS</t>
  </si>
  <si>
    <t>ANY BROAD ADULT WORK PLACEMENTS</t>
  </si>
  <si>
    <t>abdghim</t>
  </si>
  <si>
    <t>agi</t>
  </si>
  <si>
    <t>ANY EDUCATION PLACEMENTS</t>
  </si>
  <si>
    <t>MORE THAN ONE TYPE OF GROUPED WORK PLACEMENT</t>
  </si>
  <si>
    <t>acdfi</t>
  </si>
  <si>
    <t>Page 83</t>
  </si>
  <si>
    <t>Table 84/ 1</t>
  </si>
  <si>
    <t>Base: All sites who have had Placements for people at school in the last 12 months (Module B) and asked as part of the three followed up</t>
  </si>
  <si>
    <t>3 to 4</t>
  </si>
  <si>
    <t>5 to 9</t>
  </si>
  <si>
    <t>10 or more</t>
  </si>
  <si>
    <t>SUM</t>
  </si>
  <si>
    <t>TOTAL</t>
  </si>
  <si>
    <t>AVERAGE PER ESTABLISHMENT</t>
  </si>
  <si>
    <t>*4.0</t>
  </si>
  <si>
    <t>*7.1</t>
  </si>
  <si>
    <t>*6.9</t>
  </si>
  <si>
    <t>*2.3</t>
  </si>
  <si>
    <t>*3.6</t>
  </si>
  <si>
    <t>*3.5</t>
  </si>
  <si>
    <t>*5.4</t>
  </si>
  <si>
    <t>Page 84</t>
  </si>
  <si>
    <t>Table 85/ 1</t>
  </si>
  <si>
    <t>Base: All sites who have had Placements for people at college in the last 12 months (Module B) and asked as part of the three followed up</t>
  </si>
  <si>
    <t>*1.5</t>
  </si>
  <si>
    <t>*4.7</t>
  </si>
  <si>
    <t>*3.1</t>
  </si>
  <si>
    <t>Page 85</t>
  </si>
  <si>
    <t>Table 86/ 1</t>
  </si>
  <si>
    <t>Base: All sites who have had Placements for people at university in the last 12 months (Module B) and asked as part of the three followed up</t>
  </si>
  <si>
    <t>*i</t>
  </si>
  <si>
    <t>*6.7</t>
  </si>
  <si>
    <t>*6.3</t>
  </si>
  <si>
    <t>*7.2</t>
  </si>
  <si>
    <t>Columns Tested: a,b,c,d,e,f,g - a,b,c,d,e,f,g,h,i,j,k,l - a,b,c,d,e,f - a,b,c - a,b,c,d - a,b - a,b,c,d,e,f,g,h,i - a,b - a,b,c,d,e,f,g - a,b - a,b,c,d,e,f,g,h - a,b,c</t>
  </si>
  <si>
    <t>Page 86</t>
  </si>
  <si>
    <t>Table 87/ 1</t>
  </si>
  <si>
    <t>Base: All sites who have had Internships, either paid or unpaid in the last 12 months (Module B) and asked as part of the three followed up</t>
  </si>
  <si>
    <t>Page 87</t>
  </si>
  <si>
    <t>Table 88/ 1</t>
  </si>
  <si>
    <t>Base: All sites who have had Placements specifically targeted at giving work experience to the unemployed in the last 12 months (Module B) and asked as part of the three followed up</t>
  </si>
  <si>
    <t>Columns Tested: a,b,c,d,e,f,g - a,b,c,d,e,f,g,h,i,j,k - a,b,c,d,e,f - a,b,c - a,b,c,d - a,b - a,b,c,d,e,f,g,h,i - a,b - a,b,c,d,e,f,g - a,b - a,b,c,d,e,f,g - a,b,c</t>
  </si>
  <si>
    <t>Page 88</t>
  </si>
  <si>
    <t>Table 89/ 1</t>
  </si>
  <si>
    <t>Base: All sites who have had Work trials for potential new recruits in the last 12 months (Module B) and asked as part of the three followed up</t>
  </si>
  <si>
    <t>*8.6</t>
  </si>
  <si>
    <t>*7.3</t>
  </si>
  <si>
    <t>*6.6</t>
  </si>
  <si>
    <t>*7.6</t>
  </si>
  <si>
    <t>*6.0</t>
  </si>
  <si>
    <t>*12.1</t>
  </si>
  <si>
    <t>Page 89</t>
  </si>
  <si>
    <t>Table 90/ 1</t>
  </si>
  <si>
    <t>Base: All sites who have had Voluntary work in the last 12 months (Module B) and asked as part of the three followed up</t>
  </si>
  <si>
    <t>Columns Tested: a,b,c,d,e - a,b,c,d,e - a,b,c - a,b,c - a,b,c,d - a,b - a,b,c,d,e,f,g - a,b - a,b,c,d,e,f,g - a,b - a,b,c,d,e,f - a,b</t>
  </si>
  <si>
    <t>Page 90</t>
  </si>
  <si>
    <t>Table 91/ 1</t>
  </si>
  <si>
    <t>Base: All sites who have had Special needs / Disability course / programme in the last 12 months (Module B) and asked as part of the three followed up</t>
  </si>
  <si>
    <t>Columns Tested: a,b,c,d,e - a,b - a,b - a,b,c - a,b,c,d - a,b,c,d,e - a,b - a,b,c,d,e,f,g - a,b,c - a,b</t>
  </si>
  <si>
    <t>Page 91</t>
  </si>
  <si>
    <t>Table 92/ 1</t>
  </si>
  <si>
    <t>Base: All sites who have had Work experience / Graduate programme in the last 12 months (Module B) and asked as part of the three followed up</t>
  </si>
  <si>
    <t>Columns Tested: a,b,c,d,e,f - a,b,c,d,e - a,b,c - a,b - a,b,c - a,b - a,b,c,d,e - a,b,c,d,e,f - a,b - a,b - a,b</t>
  </si>
  <si>
    <t>Page 92</t>
  </si>
  <si>
    <t>Table 93/ 1</t>
  </si>
  <si>
    <t>Base: All sites who have had Unspecified student/trainee in the last 12 months (Module B) and asked as part of the three followed up</t>
  </si>
  <si>
    <t>Columns Tested: a,b,c,d,e - a,b - a,b - a,b,c - a,b,c,d - a,b - a,b,c - a,b - a,b,c,d,e - a,b - a,b,c,d - a,b</t>
  </si>
  <si>
    <t>Page 93</t>
  </si>
  <si>
    <t>Table 94/ 1</t>
  </si>
  <si>
    <t>Base: All sites who have had Traineeships in the last 12 months (Module B) and asked as part of the three followed up</t>
  </si>
  <si>
    <t>Columns Tested: a,b,c - a,b - a,b,c,d - a,b,c,d - a,b</t>
  </si>
  <si>
    <t>Page 94</t>
  </si>
  <si>
    <t>Table 95/ 1</t>
  </si>
  <si>
    <t>Base: All sites who have had Other types of placement in the last 12 months (Module B) and asked as part of the three followed up</t>
  </si>
  <si>
    <t>Columns Tested: a,b,c,d,e,f,g - a,b,c,d,e,f - a,b,c,d,e - a,b,c - a,b,c,d - a,b - a,b,c,d,e,f,g,h,i - a,b - a,b,c,d,e - a,b - a,b - a,b,c</t>
  </si>
  <si>
    <t>Page 95</t>
  </si>
  <si>
    <t>Table 96/ 1</t>
  </si>
  <si>
    <t>Base: All sites who have offered placements in the last 12 months (Module B) and asked as part of the three followed up</t>
  </si>
  <si>
    <t>Placements for people at school</t>
  </si>
  <si>
    <t>Placements for people at college</t>
  </si>
  <si>
    <t>Placements for people at university</t>
  </si>
  <si>
    <t>Internships, either paid or unpaid</t>
  </si>
  <si>
    <t>Placements specifically targeted at giving work experience to the unemployed</t>
  </si>
  <si>
    <t>Work trials for potential new recruits</t>
  </si>
  <si>
    <t>Special needs / Disability course / programme</t>
  </si>
  <si>
    <t>Work experience / Graduate programme</t>
  </si>
  <si>
    <t>Unspecified student/trainee</t>
  </si>
  <si>
    <t>Traineeships</t>
  </si>
  <si>
    <t>Other types of placement</t>
  </si>
  <si>
    <t>Page 96</t>
  </si>
  <si>
    <t>Table 97/ 1</t>
  </si>
  <si>
    <t>A week or less</t>
  </si>
  <si>
    <t>Two to three weeks</t>
  </si>
  <si>
    <t>Around a month</t>
  </si>
  <si>
    <t>Two to three months</t>
  </si>
  <si>
    <t>Four to six months</t>
  </si>
  <si>
    <t>Seven to 12 months</t>
  </si>
  <si>
    <t>Over a year</t>
  </si>
  <si>
    <t>TWO WEEKS OR MORE</t>
  </si>
  <si>
    <t>MORE THAN SIX MONTHS</t>
  </si>
  <si>
    <t>Page 97</t>
  </si>
  <si>
    <t>Table 98/ 1</t>
  </si>
  <si>
    <t>Page 98</t>
  </si>
  <si>
    <t>Table 99/ 1</t>
  </si>
  <si>
    <t>Columns Tested: a,b,c,d,e,f,g,h,i - a,b,c,d,e,f,g,h,i,j,k,l - a,b,c,d,e,f - a,b,c - a,b,c,d - a,b - a,b,c,d,e,f,g,h,i - a,b - a,b,c,d,e,f,g - a,b - a,b,c,d,e,f,g,h - a,b,c</t>
  </si>
  <si>
    <t>Page 99</t>
  </si>
  <si>
    <t>Table 100/ 1</t>
  </si>
  <si>
    <t>Page 100</t>
  </si>
  <si>
    <t>Table 101/ 1</t>
  </si>
  <si>
    <t>Columns Tested: a,b,c,d,e,f,g,h,i - a,b,c,d,e,f,g,h,i,j,k - a,b,c,d,e,f - a,b,c - a,b,c,d - a,b - a,b,c,d,e,f,g,h,i - a,b - a,b,c,d,e,f,g - a,b - a,b,c,d,e,f,g - a,b,c</t>
  </si>
  <si>
    <t>Page 101</t>
  </si>
  <si>
    <t>Table 102/ 1</t>
  </si>
  <si>
    <t>Page 102</t>
  </si>
  <si>
    <t>Table 103/ 1</t>
  </si>
  <si>
    <t>Page 103</t>
  </si>
  <si>
    <t>Table 104/ 1</t>
  </si>
  <si>
    <t>Page 104</t>
  </si>
  <si>
    <t>Table 105/ 1</t>
  </si>
  <si>
    <t>Columns Tested: a,b,c,d,e,f,g - a,b,c,d,e - a,b,c - a,b - a,b,c - a,b - a,b,c,d,e - a,b,c,d,e,f - a,b - a,b - a,b</t>
  </si>
  <si>
    <t>Page 105</t>
  </si>
  <si>
    <t>Table 106/ 1</t>
  </si>
  <si>
    <t>Columns Tested: a,b,c,d,e,f - a,b - a,b - a,b,c - a,b,c,d - a,b - a,b,c - a,b - a,b,c,d,e - a,b - a,b,c,d - a,b</t>
  </si>
  <si>
    <t>Page 106</t>
  </si>
  <si>
    <t>Table 107/ 1</t>
  </si>
  <si>
    <t>Page 107</t>
  </si>
  <si>
    <t>Table 108/ 1</t>
  </si>
  <si>
    <t>Columns Tested: a,b,c,d,e,f,g,h,i - a,b,c,d,e,f - a,b,c,d,e - a,b,c - a,b,c,d - a,b - a,b,c,d,e,f,g,h,i - a,b - a,b,c,d,e - a,b - a,b - a,b,c</t>
  </si>
  <si>
    <t>Page 108</t>
  </si>
  <si>
    <t>Table 109/ 1</t>
  </si>
  <si>
    <t>Page 109</t>
  </si>
  <si>
    <t>Table 110/ 1</t>
  </si>
  <si>
    <t>Base: All sites who have had Placements for people at school lasting 2-3 weeks or more (Module B) and asked as part of the three followed up</t>
  </si>
  <si>
    <t>All were paid</t>
  </si>
  <si>
    <t>Some were paid</t>
  </si>
  <si>
    <t>None were paid</t>
  </si>
  <si>
    <t>ANY PAID</t>
  </si>
  <si>
    <t>Page 110</t>
  </si>
  <si>
    <t>Table 111/ 1</t>
  </si>
  <si>
    <t>Base: All sites who have had Placements for people at college lasting 2-3 weeks or more (Module B) and asked as part of the three followed up</t>
  </si>
  <si>
    <t>Page 111</t>
  </si>
  <si>
    <t>Table 112/ 1</t>
  </si>
  <si>
    <t>Base: All sites who have had Placements for people at university lasting 2-3 weeks or more (Module B) and asked as part of the three followed up</t>
  </si>
  <si>
    <t>Columns Tested: a,b,c,d,e,f,g,h,i - a,b,c,d,e,f,g,h,i,j,k,l - a,b,c,d,e,f - a,b,c - a,b,c,d - a,b - a,b,c,d,e,f,g,h,i - a,b - a,b,c,d,e,f,g - a,b - a,b,c,d,e,f,g - a,b,c</t>
  </si>
  <si>
    <t>Page 112</t>
  </si>
  <si>
    <t>Table 113/ 1</t>
  </si>
  <si>
    <t>Base: All sites who have had Internships, either paid or unpaid lasting 2-3 weeks or more (Module B) and asked as part of the three followed up</t>
  </si>
  <si>
    <t>Page 113</t>
  </si>
  <si>
    <t>Table 114/ 1</t>
  </si>
  <si>
    <t>Base: All sites who have had Placements specifically targeted at giving work experience to the unemployed lasting 2-3 weeks or more (Module B) and asked as part of the three followed up</t>
  </si>
  <si>
    <t>Columns Tested: a,b,c,d,e,f,g,h,i - a,b,c,d,e,f,g,h,i,j - a,b,c,d,e - a,b,c - a,b,c,d - a,b - a,b,c,d,e,f,g,h,i - a,b - a,b,c,d,e,f,g - a,b - a,b,c,d,e,f,g - a,b,c</t>
  </si>
  <si>
    <t>Page 114</t>
  </si>
  <si>
    <t>Table 115/ 1</t>
  </si>
  <si>
    <t>Base: All sites who have had Work trials for potential new recruits lasting 2-3 weeks or more (Module B) and asked as part of the three followed up</t>
  </si>
  <si>
    <t>Page 115</t>
  </si>
  <si>
    <t>Table 116/ 1</t>
  </si>
  <si>
    <t>Base: All sites who have had Voluntary work lasting 2-3 weeks or more (Module B) and asked as part of the three followed up</t>
  </si>
  <si>
    <t>Columns Tested: a,b,c,d,e - a,b,c,d,e - a,b,c - a,b,c - a,b,c,d - a,b - a,b,c,d,e - a,b - a,b,c,d,e,f - a,b - a,b,c - a,b</t>
  </si>
  <si>
    <t>Page 116</t>
  </si>
  <si>
    <t>Table 117/ 1</t>
  </si>
  <si>
    <t>Base: All sites who have had Special needs / Disability course / programme lasting 2-3 weeks or more (Module B) and asked as part of the three followed up</t>
  </si>
  <si>
    <t>Columns Tested: a,b,c - a,b,c,d - a,b,c,d</t>
  </si>
  <si>
    <t>Page 117</t>
  </si>
  <si>
    <t>Table 118/ 1</t>
  </si>
  <si>
    <t>Base: All sites who have had Work experience / Graduate programme lasting 2-3 weeks or more (Module B) and asked as part of the three followed up</t>
  </si>
  <si>
    <t>Columns Tested: a,b,c,d,e - a,b - a,b,c - a,b,c,d,e - a,b,c,d - a,b</t>
  </si>
  <si>
    <t>Page 118</t>
  </si>
  <si>
    <t>Table 119/ 1</t>
  </si>
  <si>
    <t>Base: All sites who have had Unspecified student/trainee lasting 2-3 weeks or more (Module B) and asked as part of the three followed up</t>
  </si>
  <si>
    <t>Page 119</t>
  </si>
  <si>
    <t>Table 120/ 1</t>
  </si>
  <si>
    <t>Base: All sites who have had Traineeships lasting 2-3 weeks or more (Module B) and asked as part of the three followed up</t>
  </si>
  <si>
    <t>Page 120</t>
  </si>
  <si>
    <t>Table 121/ 1</t>
  </si>
  <si>
    <t>Base: All sites who have had Other types of placement lasting 2-3 weeks or more (Module B) and asked as part of the three followed up</t>
  </si>
  <si>
    <t>Columns Tested: a,b,c,d,e,f,g,h - a,b,c,d - a,b,c,d - a,b,c - a,b,c - a,b - a,b,c,d,e,f,g,h,i - a,b - a,b,c,d,e - a,b - a,b - a,b,c</t>
  </si>
  <si>
    <t>Page 121</t>
  </si>
  <si>
    <t>Table 122/ 1</t>
  </si>
  <si>
    <t>Page 122</t>
  </si>
  <si>
    <t>Table 123/ 1</t>
  </si>
  <si>
    <t>Yes - at the end of their placement</t>
  </si>
  <si>
    <t>Yes - after they finished their education / course / degree</t>
  </si>
  <si>
    <t>Yes - in both cases</t>
  </si>
  <si>
    <t>bghi</t>
  </si>
  <si>
    <t>Page 123</t>
  </si>
  <si>
    <t>Table 124/ 1</t>
  </si>
  <si>
    <t>Page 124</t>
  </si>
  <si>
    <t>Table 125/ 1</t>
  </si>
  <si>
    <t>Page 125</t>
  </si>
  <si>
    <t>Table 126/ 1</t>
  </si>
  <si>
    <t>Page 126</t>
  </si>
  <si>
    <t>Table 127/ 1</t>
  </si>
  <si>
    <t>Page 127</t>
  </si>
  <si>
    <t>Table 128/ 1</t>
  </si>
  <si>
    <t>Page 128</t>
  </si>
  <si>
    <t>Table 129/ 1</t>
  </si>
  <si>
    <t>Page 129</t>
  </si>
  <si>
    <t>Table 130/ 1</t>
  </si>
  <si>
    <t>Page 130</t>
  </si>
  <si>
    <t>Table 131/ 1</t>
  </si>
  <si>
    <t>Page 131</t>
  </si>
  <si>
    <t>Table 132/ 1</t>
  </si>
  <si>
    <t>Page 132</t>
  </si>
  <si>
    <t>Table 133/ 1</t>
  </si>
  <si>
    <t>Page 133</t>
  </si>
  <si>
    <t>Table 134/ 1</t>
  </si>
  <si>
    <t>Page 134</t>
  </si>
  <si>
    <t>Table 135/ 1</t>
  </si>
  <si>
    <t>Page 135</t>
  </si>
  <si>
    <t>Table 136/ 1</t>
  </si>
  <si>
    <t>Base: All sites who have offered placements in the last 12 months (Module B)</t>
  </si>
  <si>
    <t>PC17. If have had anyone on the following type of placement in the last 12 months</t>
  </si>
  <si>
    <t>PC17. SUMMARY:</t>
  </si>
  <si>
    <t>Gives them experience</t>
  </si>
  <si>
    <t>Helps us with recruitment / use it as a trial period</t>
  </si>
  <si>
    <t>Moral reasons / benefits to young people / doing our ""bit""</t>
  </si>
  <si>
    <t>Part of formal Social responsibility / CSR policy</t>
  </si>
  <si>
    <t>Asked/approached by student/school/university</t>
  </si>
  <si>
    <t>Raises our profile in the recruitment market</t>
  </si>
  <si>
    <t>bdeik</t>
  </si>
  <si>
    <t>bdek</t>
  </si>
  <si>
    <t>Favour for family member/friend/friend or family of colleague</t>
  </si>
  <si>
    <t>deiklm</t>
  </si>
  <si>
    <t>An extra pair of hands/help with the workload</t>
  </si>
  <si>
    <t>diklm</t>
  </si>
  <si>
    <t>Requirement of qualification/essential part of their studies</t>
  </si>
  <si>
    <t>Existing links/partnerships with educational institutions/training providers/job centre</t>
  </si>
  <si>
    <t>Beneficial to the company (e.g. fresh ideas/up to date skills etc.)</t>
  </si>
  <si>
    <t>Do not need to pay them</t>
  </si>
  <si>
    <t>Government grant / funding (Incl. part of a government scheme)</t>
  </si>
  <si>
    <t>Have not offered work experience placements or internships at this site</t>
  </si>
  <si>
    <t>ALTRUISTIC</t>
  </si>
  <si>
    <t>bcdei</t>
  </si>
  <si>
    <t>COMPANY BENEFIT</t>
  </si>
  <si>
    <t>CIRCUMSTANTIAL</t>
  </si>
  <si>
    <t>Columns Tested: a,b,c,d,e,f,g,h,i - a,b,c,d,e,f,g,h,i,j,k,l,m - a,b,c,d,e,f - a,b,c - a,b,c,d - a,b - a,b,c,d,e,f,g,h,i - a,b - a,b,c,d,e,f,g - a,b - a,b,c,d,e,f,g,h - a,b,c - a,b,c,d,e,f,g,h,i,j,k,l - a,b,c</t>
  </si>
  <si>
    <t>Page 136</t>
  </si>
  <si>
    <t>Table 137/ 1</t>
  </si>
  <si>
    <t>Offered work placement</t>
  </si>
  <si>
    <t>abcdei</t>
  </si>
  <si>
    <t>giklm</t>
  </si>
  <si>
    <t>Columns Tested: a,b,c,d,e,f,g,h,i - a,b,c,d,e,f,g,h,i,j,k,l,m - a,b,c,d,e,f - a,b,c - a,b,c,d - a,b - a,b,c,d,e,f,g,h,i - a,b - a,b,c,d,e,f,g - a,b - a,b,c,d,e,f,g,h - a,b,c - a,b</t>
  </si>
  <si>
    <t>Page 137</t>
  </si>
  <si>
    <t>Table 138/ 1</t>
  </si>
  <si>
    <t>Base: All sites who have not had anyone in on work placements or engaged with educational institutions to offer other work-related experiences to students in the last 12 months (i.e. 'no' or 'don't know' at both PC17 and PC23) (Module B)</t>
  </si>
  <si>
    <t>We have no suitable roles</t>
  </si>
  <si>
    <t>bdgh</t>
  </si>
  <si>
    <t>Do not have the time / resource to manage it</t>
  </si>
  <si>
    <t>They are not suitable due to the size of the establishment</t>
  </si>
  <si>
    <t>No one has approached us</t>
  </si>
  <si>
    <t>Recruitment freeze</t>
  </si>
  <si>
    <t>Never thought about it</t>
  </si>
  <si>
    <t>Regulatory requirements</t>
  </si>
  <si>
    <t>egl</t>
  </si>
  <si>
    <t>Don't have the work to offer them</t>
  </si>
  <si>
    <t>Prefer to recruit experienced staff through other avenues</t>
  </si>
  <si>
    <t>Financial cost of delivering placements (e.g. costs of employer liability insurance, conducting</t>
  </si>
  <si>
    <t>Does not offer us any business benefits / Benefits not worth cost</t>
  </si>
  <si>
    <t>Company policy / Head Office decision</t>
  </si>
  <si>
    <t>abci</t>
  </si>
  <si>
    <t>Bad experience with placements or internships in the past</t>
  </si>
  <si>
    <t>bl</t>
  </si>
  <si>
    <t>No need (unspec.)</t>
  </si>
  <si>
    <t>Age restrictions</t>
  </si>
  <si>
    <t>COVID-19 pressures / no work available due to COVID-19 / site closed because of COVID-19 / most people working from home</t>
  </si>
  <si>
    <t>Confidential / sensitive work</t>
  </si>
  <si>
    <t>bh</t>
  </si>
  <si>
    <t>Would like to but don't know how to organise</t>
  </si>
  <si>
    <t>No providers locally</t>
  </si>
  <si>
    <t>Schools are difficult to engage with</t>
  </si>
  <si>
    <t>Further Education / 6th form colleges are difficult to engage with</t>
  </si>
  <si>
    <t>Universities are difficult to engage with</t>
  </si>
  <si>
    <t>dilm</t>
  </si>
  <si>
    <t>STRUCTURAL</t>
  </si>
  <si>
    <t>ACTIVE CHOICE</t>
  </si>
  <si>
    <t>LACK OF AWARENESS</t>
  </si>
  <si>
    <t>Page 138</t>
  </si>
  <si>
    <t>Table 139/ 1</t>
  </si>
  <si>
    <t>Base: All sites (Module D)</t>
  </si>
  <si>
    <t>You have not heard of T levels</t>
  </si>
  <si>
    <t>bhk</t>
  </si>
  <si>
    <t>bghk</t>
  </si>
  <si>
    <t>You are aware of them but do not know what they are</t>
  </si>
  <si>
    <t>aeglm</t>
  </si>
  <si>
    <t>You are aware of them and have some knowledge of what they involve</t>
  </si>
  <si>
    <t>acdefi</t>
  </si>
  <si>
    <t>You have a good knowledge of them and what they involve</t>
  </si>
  <si>
    <t>ALL AWARE</t>
  </si>
  <si>
    <t>AWARE WITH AT LEAST SOME KNOWLEDGE</t>
  </si>
  <si>
    <t>cdefim</t>
  </si>
  <si>
    <t>cdefi</t>
  </si>
  <si>
    <t>Page 139</t>
  </si>
  <si>
    <t>Table 140/ 1</t>
  </si>
  <si>
    <t>Base: All sites aware of T-levels (Module D)</t>
  </si>
  <si>
    <t>bcdim</t>
  </si>
  <si>
    <t>bdim</t>
  </si>
  <si>
    <t>cgil</t>
  </si>
  <si>
    <t>Page 140</t>
  </si>
  <si>
    <t>Table 141/ 1</t>
  </si>
  <si>
    <t>Base: All sites except those already offering T-levels (Module D)</t>
  </si>
  <si>
    <t>Awareness of T levels</t>
  </si>
  <si>
    <t>Ease of offering T-levels</t>
  </si>
  <si>
    <t>Not heard of them</t>
  </si>
  <si>
    <t>Aware of them but don't know what they are</t>
  </si>
  <si>
    <t>Aware with some knowledge</t>
  </si>
  <si>
    <t>Aware with good knowledge</t>
  </si>
  <si>
    <t>HEARD OF / AWARE</t>
  </si>
  <si>
    <t>AWARE WITH KNOWLEDGE</t>
  </si>
  <si>
    <t>Very easy</t>
  </si>
  <si>
    <t>Fairly easy</t>
  </si>
  <si>
    <t>Fairly difficult</t>
  </si>
  <si>
    <t>Very difficult</t>
  </si>
  <si>
    <t>EASY</t>
  </si>
  <si>
    <t>DIFFICULT</t>
  </si>
  <si>
    <t>Very interested</t>
  </si>
  <si>
    <t>Quite interested</t>
  </si>
  <si>
    <t>fhil</t>
  </si>
  <si>
    <t>bdfhilm</t>
  </si>
  <si>
    <t>Not very interested</t>
  </si>
  <si>
    <t>Not at all interested</t>
  </si>
  <si>
    <t>Neither interested nor uninterested</t>
  </si>
  <si>
    <t>cdefgi</t>
  </si>
  <si>
    <t>abgi</t>
  </si>
  <si>
    <t>INTERESTED</t>
  </si>
  <si>
    <t>dfhi</t>
  </si>
  <si>
    <t>fhi</t>
  </si>
  <si>
    <t>bcdfhilm</t>
  </si>
  <si>
    <t>NOT INTERESTED</t>
  </si>
  <si>
    <t>Columns Tested: a,b,c,d,e,f,g,h,i - a,b,c,d,e,f,g,h,i,j,k,l,m - a,b,c,d,e,f - a,b,c - a,b,c,d - a,b - a,b,c,d,e,f,g,h,i - a,b - a,b,c,d,e,f,g - a,b - a,b,c,d,e,f,g,h - a,b,c - a,b,c,d,e,f - a,b,c,d,e,f</t>
  </si>
  <si>
    <t>Page 141</t>
  </si>
  <si>
    <t>Table 142/ 1</t>
  </si>
  <si>
    <t>bfgim</t>
  </si>
  <si>
    <t>Neither easy nor difficult</t>
  </si>
  <si>
    <t>Page 142</t>
  </si>
  <si>
    <t>Table 143/ 1</t>
  </si>
  <si>
    <t>Base: All sites who offer T-level placements (Module D)</t>
  </si>
  <si>
    <t>Page 143</t>
  </si>
  <si>
    <t>Table 144/ 1</t>
  </si>
  <si>
    <t>You have not heard of the term HTQs</t>
  </si>
  <si>
    <t>You are aware of the term HTQs but do not know what they are</t>
  </si>
  <si>
    <t>bcel</t>
  </si>
  <si>
    <t>You are aware of HTQs and have some knowledge of what they involve</t>
  </si>
  <si>
    <t>acefim</t>
  </si>
  <si>
    <t>Page 144</t>
  </si>
  <si>
    <t>Table 145/ 1</t>
  </si>
  <si>
    <t>Base: All sites who are aware of HTQs</t>
  </si>
  <si>
    <t>Page 145</t>
  </si>
  <si>
    <t>Table 146/ 1</t>
  </si>
  <si>
    <t>Base: All sites  not aware of, or not offering, HTQs (Module D)</t>
  </si>
  <si>
    <t>Awareness of HTQs</t>
  </si>
  <si>
    <t>cdgi</t>
  </si>
  <si>
    <t>cdefhim</t>
  </si>
  <si>
    <t>abcghi</t>
  </si>
  <si>
    <t>cdefghim</t>
  </si>
  <si>
    <t>cdfhim</t>
  </si>
  <si>
    <t>Columns Tested: a,b,c,d,e,f,g,h,i - a,b,c,d,e,f,g,h,i,j,k,l,m - a,b,c,d,e,f - a,b,c - a,b,c,d - a,b - a,b,c,d,e,f,g,h,i - a,b - a,b,c,d,e,f,g - a,b - a,b,c,d,e,f,g,h - a,b,c - a,b,c,d,e,f</t>
  </si>
  <si>
    <t>Page 146</t>
  </si>
  <si>
    <t>Table 147/ 1</t>
  </si>
  <si>
    <t>Offer T Levels</t>
  </si>
  <si>
    <t>bdm</t>
  </si>
  <si>
    <t>bcdefhim</t>
  </si>
  <si>
    <t>EITHER ALREADY OFFER OR INTERESTED IN OFFERING T LEVELS</t>
  </si>
  <si>
    <t>bdfhi</t>
  </si>
  <si>
    <t>Not interested in offering T Levels</t>
  </si>
  <si>
    <t>Offer HTQs</t>
  </si>
  <si>
    <t>EITHER ALREADY OFFER OR INTERESTED IN OFFERING HTQs</t>
  </si>
  <si>
    <t>Not interested in offering HTQs</t>
  </si>
  <si>
    <t>Page 147</t>
  </si>
  <si>
    <t>Table 148/ 1</t>
  </si>
  <si>
    <t>Base: All sites aware of, or who have knowledge of, T-levels (Module D)</t>
  </si>
  <si>
    <t>abkl</t>
  </si>
  <si>
    <t>Page 148</t>
  </si>
  <si>
    <t>Table 149/ 1</t>
  </si>
  <si>
    <t>Base: All sites aware of, or who have knowledge of, HTQs (Module D)</t>
  </si>
  <si>
    <t>eghi</t>
  </si>
  <si>
    <t>Page 149</t>
  </si>
  <si>
    <t>Table 150/ 1</t>
  </si>
  <si>
    <t>defm</t>
  </si>
  <si>
    <t>cdefhm</t>
  </si>
  <si>
    <t>bcgikl</t>
  </si>
  <si>
    <t>defhlm</t>
  </si>
  <si>
    <t>abcdgiklm</t>
  </si>
  <si>
    <t>Page 150</t>
  </si>
  <si>
    <t>Table 151/ 1</t>
  </si>
  <si>
    <t>cdefilm</t>
  </si>
  <si>
    <t>efm</t>
  </si>
  <si>
    <t>bcdefgim</t>
  </si>
  <si>
    <t>acdelm</t>
  </si>
  <si>
    <t>NOT AWARE, OR NOT SURE IF AWARE, OF T LEVELS</t>
  </si>
  <si>
    <t>Page 151</t>
  </si>
  <si>
    <t>Table 152/ 1</t>
  </si>
  <si>
    <t>bdefl</t>
  </si>
  <si>
    <t>cim</t>
  </si>
  <si>
    <t>bdeh</t>
  </si>
  <si>
    <t>NOT AWARE, OR NOT SURE IF AWARE, OF HTQS</t>
  </si>
  <si>
    <t>Page 152</t>
  </si>
  <si>
    <t>Table 153/ 1</t>
  </si>
  <si>
    <t>You had not heard of them</t>
  </si>
  <si>
    <t>adgi</t>
  </si>
  <si>
    <t>You had heard of them but did not know what they do</t>
  </si>
  <si>
    <t>You were aware of them and had some knowledge of what they do</t>
  </si>
  <si>
    <t>fm</t>
  </si>
  <si>
    <t>You had a good knowledge of them and what they do</t>
  </si>
  <si>
    <t>deik</t>
  </si>
  <si>
    <t>cefklm</t>
  </si>
  <si>
    <t>dfm</t>
  </si>
  <si>
    <t>Page 153</t>
  </si>
  <si>
    <t>Table 154/ 1</t>
  </si>
  <si>
    <t>There are sufficient apprenticeships and technical qualifications to meet all or most of our needs</t>
  </si>
  <si>
    <t>adefim</t>
  </si>
  <si>
    <t>adefghim</t>
  </si>
  <si>
    <t>adefhim</t>
  </si>
  <si>
    <t>There are too many</t>
  </si>
  <si>
    <t>There are not enough</t>
  </si>
  <si>
    <t>efghi</t>
  </si>
  <si>
    <t>efghil</t>
  </si>
  <si>
    <t>You don't have a need for apprenticeships or technical qualifications</t>
  </si>
  <si>
    <t>bckl</t>
  </si>
  <si>
    <t>Page 154</t>
  </si>
  <si>
    <t>Table 155/ 1</t>
  </si>
  <si>
    <t>Base: All sites who do not think there are enough apprenticeships or technical qualifications (Module D)</t>
  </si>
  <si>
    <t>Some of your skills needs aren't being covered by existing apprenticeships and technical qualifications</t>
  </si>
  <si>
    <t>There are relevant apprenticeships and technical qualifications available but these need to be improved to meet your ...</t>
  </si>
  <si>
    <t>There are no local providers offering the apprenticeships or technical qualifications your staff would need</t>
  </si>
  <si>
    <t>Lack of demand for apprenticeships / jobs in your industry</t>
  </si>
  <si>
    <t>Lack of funding for apprenticeships and technical qualifications</t>
  </si>
  <si>
    <t>The structure of apprenticeships and technical qualifications do not meet your needs</t>
  </si>
  <si>
    <t>Page 155</t>
  </si>
  <si>
    <t>Table 156/ 1</t>
  </si>
  <si>
    <t>Average number of days training per trainee</t>
  </si>
  <si>
    <t>&lt;5 days</t>
  </si>
  <si>
    <t>5-10 days</t>
  </si>
  <si>
    <t>&gt;10 days</t>
  </si>
  <si>
    <t>ANY SKILLS GAP</t>
  </si>
  <si>
    <t>cfgim</t>
  </si>
  <si>
    <t>fhiklm</t>
  </si>
  <si>
    <t>hilm</t>
  </si>
  <si>
    <t>abcefgijklm</t>
  </si>
  <si>
    <t>acdeghiklm</t>
  </si>
  <si>
    <t>cghilm</t>
  </si>
  <si>
    <t>No skills gap</t>
  </si>
  <si>
    <t>cfm</t>
  </si>
  <si>
    <t>bcdfm</t>
  </si>
  <si>
    <t>abcefgim</t>
  </si>
  <si>
    <t>aci</t>
  </si>
  <si>
    <t>abcfi</t>
  </si>
  <si>
    <t>Columns Tested: a,b,c,d,e,f,g,h,i - a,b,c,d,e,f,g,h,i,j,k,l,m - a,b,c,d,e,f - a,b,c - a,b,c,d - a,b - a,b,c,d,e,f,g,h,i - a,b - a,b,c,d,e,f,g - a,b - a,b,c,d,e,f,g,h - a,b,c - a,b,c</t>
  </si>
  <si>
    <t>Page 156</t>
  </si>
  <si>
    <t>Table 157/ 1</t>
  </si>
  <si>
    <t>Total not fully proficient</t>
  </si>
  <si>
    <t>cdfgijklm</t>
  </si>
  <si>
    <t>cdfgikm</t>
  </si>
  <si>
    <t>cdfgijkm</t>
  </si>
  <si>
    <t>dfgikm</t>
  </si>
  <si>
    <t>acefm</t>
  </si>
  <si>
    <t>abcefklm</t>
  </si>
  <si>
    <t>abcefk</t>
  </si>
  <si>
    <t>bcdegklm</t>
  </si>
  <si>
    <t>bdegk</t>
  </si>
  <si>
    <t>bdegklm</t>
  </si>
  <si>
    <t>fghijklm</t>
  </si>
  <si>
    <t>hkm</t>
  </si>
  <si>
    <t>hklm</t>
  </si>
  <si>
    <t>abcfjk</t>
  </si>
  <si>
    <t>acdegh</t>
  </si>
  <si>
    <t>bcdeghijkl</t>
  </si>
  <si>
    <t>cdeghijkl</t>
  </si>
  <si>
    <t>ceghjkl</t>
  </si>
  <si>
    <t>cfghijklm</t>
  </si>
  <si>
    <t>cfghijk</t>
  </si>
  <si>
    <t>cefgm</t>
  </si>
  <si>
    <t>acefgm</t>
  </si>
  <si>
    <t>abcdefgkm</t>
  </si>
  <si>
    <t>gklm</t>
  </si>
  <si>
    <t>gkm</t>
  </si>
  <si>
    <t>bdefgklm</t>
  </si>
  <si>
    <t>abcfgij</t>
  </si>
  <si>
    <t>bcdfghijklm</t>
  </si>
  <si>
    <t>ghk</t>
  </si>
  <si>
    <t>cdfghijkl</t>
  </si>
  <si>
    <t>Page 157</t>
  </si>
  <si>
    <t>Table 158/ 1</t>
  </si>
  <si>
    <t>Base: All skills gaps</t>
  </si>
  <si>
    <t>*28.7%</t>
  </si>
  <si>
    <t>*45.0%</t>
  </si>
  <si>
    <t>defgikm</t>
  </si>
  <si>
    <t>dfkm</t>
  </si>
  <si>
    <t>dfikm</t>
  </si>
  <si>
    <t>abceflm</t>
  </si>
  <si>
    <t>adefhiklm</t>
  </si>
  <si>
    <t>hiklm</t>
  </si>
  <si>
    <t>adefhijklm</t>
  </si>
  <si>
    <t>*33.3%</t>
  </si>
  <si>
    <t>*27.8%</t>
  </si>
  <si>
    <t>*33.1%</t>
  </si>
  <si>
    <t>abcefjkl</t>
  </si>
  <si>
    <t>*50.9%</t>
  </si>
  <si>
    <t>cdeghjkl</t>
  </si>
  <si>
    <t>*27.1%</t>
  </si>
  <si>
    <t>*60.4%</t>
  </si>
  <si>
    <t>*14.6%</t>
  </si>
  <si>
    <t>cfghij</t>
  </si>
  <si>
    <t>fghij</t>
  </si>
  <si>
    <t>cfghijl</t>
  </si>
  <si>
    <t>*28.6%</t>
  </si>
  <si>
    <t>*42.7%</t>
  </si>
  <si>
    <t>*65.0%</t>
  </si>
  <si>
    <t>*35.4%</t>
  </si>
  <si>
    <t>*34.4%</t>
  </si>
  <si>
    <t>*48.8%</t>
  </si>
  <si>
    <t>*39.7%</t>
  </si>
  <si>
    <t>*41.2%</t>
  </si>
  <si>
    <t>*60.9%</t>
  </si>
  <si>
    <t>*25.7%</t>
  </si>
  <si>
    <t>bdehklm</t>
  </si>
  <si>
    <t>abdeghklm</t>
  </si>
  <si>
    <t>*25.1%</t>
  </si>
  <si>
    <t>abcefj</t>
  </si>
  <si>
    <t>bdegi</t>
  </si>
  <si>
    <t>*53.6%</t>
  </si>
  <si>
    <t>*47.1%</t>
  </si>
  <si>
    <t>*61.2%</t>
  </si>
  <si>
    <t>*50.7%</t>
  </si>
  <si>
    <t>*34.9%</t>
  </si>
  <si>
    <t>bcdghijkl</t>
  </si>
  <si>
    <t>Columns Tested: a,b,c,d,e,f,g - a,b,c,d,e,f,g,h,i,j,k,l,m - a,b,c,d,e,f - a,b,c - a,b,c,d - a,b - a,b,c,d,e,f,g,h,i - a,b,c,d,e,f,g - a,b - a,b,c,d,e,f,g,h - a,b,c</t>
  </si>
  <si>
    <t>Page 158</t>
  </si>
  <si>
    <t>Table 159/ 1</t>
  </si>
  <si>
    <t>Page 159</t>
  </si>
  <si>
    <t>Table 160/ 1</t>
  </si>
  <si>
    <t>Page 160</t>
  </si>
  <si>
    <t>Table 161/ 1</t>
  </si>
  <si>
    <t>Have any skills gap</t>
  </si>
  <si>
    <t>Have skill-shortage vacancy</t>
  </si>
  <si>
    <t>Either skills gap or skill-shortage vacancy</t>
  </si>
  <si>
    <t>Both skills gap and skill-shortage vacancy</t>
  </si>
  <si>
    <t>Page 161</t>
  </si>
  <si>
    <t>Table 162/ 1</t>
  </si>
  <si>
    <t>Base: All</t>
  </si>
  <si>
    <t>Total number of staff</t>
  </si>
  <si>
    <t>Total number of staff not fully proficient</t>
  </si>
  <si>
    <t>RTV2</t>
  </si>
  <si>
    <t>% of staff not fully proficient</t>
  </si>
  <si>
    <t>% of staff fully proficient</t>
  </si>
  <si>
    <t>Page 162</t>
  </si>
  <si>
    <t>Table 163/ 1</t>
  </si>
  <si>
    <t>Base: All with skills gaps</t>
  </si>
  <si>
    <t>They are new to the role</t>
  </si>
  <si>
    <t>acdfik</t>
  </si>
  <si>
    <t>Their training is currently only partially completed</t>
  </si>
  <si>
    <t>adefk</t>
  </si>
  <si>
    <t>Staff lack motivation</t>
  </si>
  <si>
    <t>bcghi</t>
  </si>
  <si>
    <t>They have been on training but their performance has not improved sufficiently</t>
  </si>
  <si>
    <t>bcdfghil</t>
  </si>
  <si>
    <t>Unable to recruit staff with the required skills</t>
  </si>
  <si>
    <t>ghim</t>
  </si>
  <si>
    <t>They have not received the appropriate training</t>
  </si>
  <si>
    <t>The introduction of new working practices</t>
  </si>
  <si>
    <t>bcehim</t>
  </si>
  <si>
    <t>bcehi</t>
  </si>
  <si>
    <t>bchi</t>
  </si>
  <si>
    <t>The introduction of new technology</t>
  </si>
  <si>
    <t>bcdehiklm</t>
  </si>
  <si>
    <t>bm</t>
  </si>
  <si>
    <t>Problems retaining staff</t>
  </si>
  <si>
    <t>The development of new products and services</t>
  </si>
  <si>
    <t>Non-work related problems e.g. health  or personal problems*</t>
  </si>
  <si>
    <t>Lack of other skills e.g. communication, interpersonal*</t>
  </si>
  <si>
    <t>Lack of aptitude to do job/reached maximum potential*</t>
  </si>
  <si>
    <t>Staff are too old to carry out the work required*</t>
  </si>
  <si>
    <t>bik</t>
  </si>
  <si>
    <t>bcik</t>
  </si>
  <si>
    <t>Language barrier - English not first language*</t>
  </si>
  <si>
    <t>bdeikl</t>
  </si>
  <si>
    <t>No particular cause</t>
  </si>
  <si>
    <t>NEW TO THE ROLE/TRAINING NOT COMPLETE</t>
  </si>
  <si>
    <t>adk</t>
  </si>
  <si>
    <t>TRANSIENT</t>
  </si>
  <si>
    <t>POSITIVE TRANSFORMATIONAL CAUSES</t>
  </si>
  <si>
    <t>Columns Tested: a,b,c,d,e,f,g,h,i - a,b,c,d,e,f,g,h,i,j,k,l,m - a,b,c,d,e,f - a,b,c - a,b,c,d - a,b - a,b,c,d,e,f,g,h,i - a,b,c,d,e,f,g - a,b - a,b,c,d,e,f,g,h - a,b,c</t>
  </si>
  <si>
    <t>Page 163</t>
  </si>
  <si>
    <t>Table 164/ 1</t>
  </si>
  <si>
    <t>Sales and customer service staff</t>
  </si>
  <si>
    <t>Non-work related problems e.g. health or personal problems*</t>
  </si>
  <si>
    <t>TRANSIENT SKILLS GAPS ONLY</t>
  </si>
  <si>
    <t>Page 164</t>
  </si>
  <si>
    <t>Table 165/ 1</t>
  </si>
  <si>
    <t>Base: All skills gaps followed up</t>
  </si>
  <si>
    <t>abcdfikl</t>
  </si>
  <si>
    <t>bcdfkl</t>
  </si>
  <si>
    <t>abcdefgikl</t>
  </si>
  <si>
    <t>acdefhklm</t>
  </si>
  <si>
    <t>afhm</t>
  </si>
  <si>
    <t>afhkm</t>
  </si>
  <si>
    <t>acdfhkm</t>
  </si>
  <si>
    <t>acdefghklm</t>
  </si>
  <si>
    <t>abcgijkm</t>
  </si>
  <si>
    <t>abcdfgijkm</t>
  </si>
  <si>
    <t>abgjm</t>
  </si>
  <si>
    <t>adfm</t>
  </si>
  <si>
    <t>adfgm</t>
  </si>
  <si>
    <t>abdfgm</t>
  </si>
  <si>
    <t>abghj</t>
  </si>
  <si>
    <t>abghij</t>
  </si>
  <si>
    <t>abcdfghij</t>
  </si>
  <si>
    <t>abi</t>
  </si>
  <si>
    <t>abdfi</t>
  </si>
  <si>
    <t>acdfghklm</t>
  </si>
  <si>
    <t>ahm</t>
  </si>
  <si>
    <t>hm</t>
  </si>
  <si>
    <t>adfhm</t>
  </si>
  <si>
    <t>adfghklm</t>
  </si>
  <si>
    <t>adhm</t>
  </si>
  <si>
    <t>acdfgjkm</t>
  </si>
  <si>
    <t>adfjkm</t>
  </si>
  <si>
    <t>acdefgjkm</t>
  </si>
  <si>
    <t>cdehm</t>
  </si>
  <si>
    <t>abcdefghkm</t>
  </si>
  <si>
    <t>cdefghm</t>
  </si>
  <si>
    <t>acdefhijkm</t>
  </si>
  <si>
    <t>achijkm</t>
  </si>
  <si>
    <t>acdhijkm</t>
  </si>
  <si>
    <t>acdfhijkm</t>
  </si>
  <si>
    <t>cfiklm</t>
  </si>
  <si>
    <t>cilm</t>
  </si>
  <si>
    <t>cdfgiklm</t>
  </si>
  <si>
    <t>cdfil</t>
  </si>
  <si>
    <t>abeghil</t>
  </si>
  <si>
    <t>abefi</t>
  </si>
  <si>
    <t>abcefhil</t>
  </si>
  <si>
    <t>bcdeghijklm</t>
  </si>
  <si>
    <t>cdfkl</t>
  </si>
  <si>
    <t>abcdfkl</t>
  </si>
  <si>
    <t>abcdefkl</t>
  </si>
  <si>
    <t>bdefgjklm</t>
  </si>
  <si>
    <t>bfjk</t>
  </si>
  <si>
    <t>fj</t>
  </si>
  <si>
    <t>bdfjkl</t>
  </si>
  <si>
    <t>dfhjm</t>
  </si>
  <si>
    <t>adfhjm</t>
  </si>
  <si>
    <t>acdefghijkm</t>
  </si>
  <si>
    <t>Page 165</t>
  </si>
  <si>
    <t>Table 166/ 1</t>
  </si>
  <si>
    <t>Caring, leisure and other service staff</t>
  </si>
  <si>
    <t>Page 166</t>
  </si>
  <si>
    <t>Table 167/ 1</t>
  </si>
  <si>
    <t>Whether skills needing improving for staff not fully proficient relate to wanting to be more sustainable / carbon neutral</t>
  </si>
  <si>
    <t>adekl</t>
  </si>
  <si>
    <t>abikl</t>
  </si>
  <si>
    <t>abcfikl</t>
  </si>
  <si>
    <t>akl</t>
  </si>
  <si>
    <t>abhi</t>
  </si>
  <si>
    <t>abdehil</t>
  </si>
  <si>
    <t>bim</t>
  </si>
  <si>
    <t>ehikm</t>
  </si>
  <si>
    <t>beghim</t>
  </si>
  <si>
    <t>bcefghim</t>
  </si>
  <si>
    <t>bdghik</t>
  </si>
  <si>
    <t>deghikl</t>
  </si>
  <si>
    <t>defghiklm</t>
  </si>
  <si>
    <t>ghkl</t>
  </si>
  <si>
    <t>ael</t>
  </si>
  <si>
    <t>adel</t>
  </si>
  <si>
    <t>abcdfiklm</t>
  </si>
  <si>
    <t>aehm</t>
  </si>
  <si>
    <t>fghi</t>
  </si>
  <si>
    <t>Columns Tested: a,b,c,d,e,f,g,h,i - a,b,c,d,e,f,g,h,i,j,k,l,m - a,b,c,d,e,f - a,b,c - a,b,c,d - a,b - a,b,c,d,e,f,g,h,i - a,b,c,d,e,f,g - a,b - a,b,c,d,e,f,g,h - a,b,c - a,b</t>
  </si>
  <si>
    <t>Page 167</t>
  </si>
  <si>
    <t>Table 168/ 1</t>
  </si>
  <si>
    <t>Page 168</t>
  </si>
  <si>
    <t>Table 169/ 1</t>
  </si>
  <si>
    <t>bcdefhij</t>
  </si>
  <si>
    <t>bdfhj</t>
  </si>
  <si>
    <t>bcdefhijk</t>
  </si>
  <si>
    <t>bcdefhj</t>
  </si>
  <si>
    <t>bcfhk</t>
  </si>
  <si>
    <t>bfhk</t>
  </si>
  <si>
    <t>abcdfhijkl</t>
  </si>
  <si>
    <t>bcdfhjk</t>
  </si>
  <si>
    <t>bfk</t>
  </si>
  <si>
    <t>abdefgijl</t>
  </si>
  <si>
    <t>abdfjl</t>
  </si>
  <si>
    <t>abcdefgijkl</t>
  </si>
  <si>
    <t>dejk</t>
  </si>
  <si>
    <t>abcdefijkl</t>
  </si>
  <si>
    <t>bcdfghijl</t>
  </si>
  <si>
    <t>bcdfhil</t>
  </si>
  <si>
    <t>bcdefghijkl</t>
  </si>
  <si>
    <t>fhik</t>
  </si>
  <si>
    <t>bdfghik</t>
  </si>
  <si>
    <t>bdefhiklm</t>
  </si>
  <si>
    <t>dhkm</t>
  </si>
  <si>
    <t>adefghij</t>
  </si>
  <si>
    <t>aefghij</t>
  </si>
  <si>
    <t>afhj</t>
  </si>
  <si>
    <t>fhj</t>
  </si>
  <si>
    <t>abcdeij</t>
  </si>
  <si>
    <t>abcdefgijk</t>
  </si>
  <si>
    <t>adefj</t>
  </si>
  <si>
    <t>bcdefghijk</t>
  </si>
  <si>
    <t>bfhi</t>
  </si>
  <si>
    <t>adhj</t>
  </si>
  <si>
    <t>abdhijk</t>
  </si>
  <si>
    <t>abdhjk</t>
  </si>
  <si>
    <t>abdefghijk</t>
  </si>
  <si>
    <t>hl</t>
  </si>
  <si>
    <t>afhijkm</t>
  </si>
  <si>
    <t>adfhijkm</t>
  </si>
  <si>
    <t>abcdefhijkm</t>
  </si>
  <si>
    <t>hil</t>
  </si>
  <si>
    <t>dfjk</t>
  </si>
  <si>
    <t>bdfjk</t>
  </si>
  <si>
    <t>abdefgjkl</t>
  </si>
  <si>
    <t>abdefgijkl</t>
  </si>
  <si>
    <t>bcdfhij</t>
  </si>
  <si>
    <t>abcdfghijkl</t>
  </si>
  <si>
    <t>bfhj</t>
  </si>
  <si>
    <t>bcdfhijk</t>
  </si>
  <si>
    <t>acdefij</t>
  </si>
  <si>
    <t>aefj</t>
  </si>
  <si>
    <t>defghij</t>
  </si>
  <si>
    <t>abcdefghijk</t>
  </si>
  <si>
    <t>Page 169</t>
  </si>
  <si>
    <t>Table 170/ 1</t>
  </si>
  <si>
    <t>Page 170</t>
  </si>
  <si>
    <t>Table 171/ 1</t>
  </si>
  <si>
    <t>Base: All with skill gaps followed up caused by a lack of IT skills</t>
  </si>
  <si>
    <t>Basic Microsoft Office skills</t>
  </si>
  <si>
    <t>Specialist software or hardware /internal systems</t>
  </si>
  <si>
    <t>Foundation digital skills</t>
  </si>
  <si>
    <t>bgi</t>
  </si>
  <si>
    <t>Advanced Microsoft Office skills</t>
  </si>
  <si>
    <t>Data analysis / analytics / data science skills</t>
  </si>
  <si>
    <t>Graphic design / design engineering skills</t>
  </si>
  <si>
    <t>Being safe and legal online</t>
  </si>
  <si>
    <t>Page 171</t>
  </si>
  <si>
    <t>Table 172/ 1</t>
  </si>
  <si>
    <t>Page 172</t>
  </si>
  <si>
    <t>Table 173/ 1</t>
  </si>
  <si>
    <t>Base: All skill gaps followed up caused by a lack of IT skills</t>
  </si>
  <si>
    <t>dfghm</t>
  </si>
  <si>
    <t>dfghim</t>
  </si>
  <si>
    <t>abdefghikm</t>
  </si>
  <si>
    <t>ghm</t>
  </si>
  <si>
    <t>chk</t>
  </si>
  <si>
    <t>bcehkm</t>
  </si>
  <si>
    <t>abcehklm</t>
  </si>
  <si>
    <t>bdeikm</t>
  </si>
  <si>
    <t>bghlm</t>
  </si>
  <si>
    <t>bceghiklm</t>
  </si>
  <si>
    <t>acdefghiklm</t>
  </si>
  <si>
    <t>eim</t>
  </si>
  <si>
    <t>adkm</t>
  </si>
  <si>
    <t>abdeghiklm</t>
  </si>
  <si>
    <t>adikm</t>
  </si>
  <si>
    <t>cdefhiklm</t>
  </si>
  <si>
    <t>dghim</t>
  </si>
  <si>
    <t>abcdhikm</t>
  </si>
  <si>
    <t>acdhkm</t>
  </si>
  <si>
    <t>acdhikm</t>
  </si>
  <si>
    <t>abcdefhikm</t>
  </si>
  <si>
    <t>bdkl</t>
  </si>
  <si>
    <t>acdehiklm</t>
  </si>
  <si>
    <t>abcdehiklm</t>
  </si>
  <si>
    <t>bcdklm</t>
  </si>
  <si>
    <t>bcdefh</t>
  </si>
  <si>
    <t>abcdefghil</t>
  </si>
  <si>
    <t>abcdefghikl</t>
  </si>
  <si>
    <t>behiklm</t>
  </si>
  <si>
    <t>ehilm</t>
  </si>
  <si>
    <t>bcdhi</t>
  </si>
  <si>
    <t>bdeghilm</t>
  </si>
  <si>
    <t>fghm</t>
  </si>
  <si>
    <t>bfghikm</t>
  </si>
  <si>
    <t>Page 173</t>
  </si>
  <si>
    <t>Table 174/ 1</t>
  </si>
  <si>
    <t>Page 174</t>
  </si>
  <si>
    <t>Table 175/ 1</t>
  </si>
  <si>
    <t>abck</t>
  </si>
  <si>
    <t>abcfkl</t>
  </si>
  <si>
    <t>abckl</t>
  </si>
  <si>
    <t>bcek</t>
  </si>
  <si>
    <t>abcdfgikl</t>
  </si>
  <si>
    <t>abk</t>
  </si>
  <si>
    <t>abcfgikl</t>
  </si>
  <si>
    <t>fgl</t>
  </si>
  <si>
    <t>Page 175</t>
  </si>
  <si>
    <t>Table 176/ 1</t>
  </si>
  <si>
    <t>Page 176</t>
  </si>
  <si>
    <t>Table 177/ 1</t>
  </si>
  <si>
    <t>bfhm</t>
  </si>
  <si>
    <t>bfhim</t>
  </si>
  <si>
    <t>abcdfghilm</t>
  </si>
  <si>
    <t>bcfhilm</t>
  </si>
  <si>
    <t>bcdfghijlm</t>
  </si>
  <si>
    <t>bfjm</t>
  </si>
  <si>
    <t>bcfijm</t>
  </si>
  <si>
    <t>ahj</t>
  </si>
  <si>
    <t>abhj</t>
  </si>
  <si>
    <t>abcfhjm</t>
  </si>
  <si>
    <t>abcdfhjm</t>
  </si>
  <si>
    <t>abcdfhjkm</t>
  </si>
  <si>
    <t>bcdfhijkl</t>
  </si>
  <si>
    <t>bdfij</t>
  </si>
  <si>
    <t>bcdgijm</t>
  </si>
  <si>
    <t>bcdfgijm</t>
  </si>
  <si>
    <t>bcdijm</t>
  </si>
  <si>
    <t>abdhm</t>
  </si>
  <si>
    <t>abh</t>
  </si>
  <si>
    <t>abdhkm</t>
  </si>
  <si>
    <t>abcdghijm</t>
  </si>
  <si>
    <t>abcdhm</t>
  </si>
  <si>
    <t>abjkl</t>
  </si>
  <si>
    <t>abcjklm</t>
  </si>
  <si>
    <t>abcdfgijklm</t>
  </si>
  <si>
    <t>abcjkl</t>
  </si>
  <si>
    <t>abcfgjklm</t>
  </si>
  <si>
    <t>abhim</t>
  </si>
  <si>
    <t>abhm</t>
  </si>
  <si>
    <t>abcdghilm</t>
  </si>
  <si>
    <t>abdhim</t>
  </si>
  <si>
    <t>abcdghijlm</t>
  </si>
  <si>
    <t>ahjk</t>
  </si>
  <si>
    <t>abcdhjkm</t>
  </si>
  <si>
    <t>abcdhijkm</t>
  </si>
  <si>
    <t>adeikm</t>
  </si>
  <si>
    <t>adefiklm</t>
  </si>
  <si>
    <t>adefikm</t>
  </si>
  <si>
    <t>eikm</t>
  </si>
  <si>
    <t>cdeghjklm</t>
  </si>
  <si>
    <t>bdijm</t>
  </si>
  <si>
    <t>bjm</t>
  </si>
  <si>
    <t>abcdfijm</t>
  </si>
  <si>
    <t>abcfjm</t>
  </si>
  <si>
    <t>abcdfjkm</t>
  </si>
  <si>
    <t>bfl</t>
  </si>
  <si>
    <t>Page 177</t>
  </si>
  <si>
    <t>Table 178/ 1</t>
  </si>
  <si>
    <t>Page 178</t>
  </si>
  <si>
    <t>Table 179/ 1</t>
  </si>
  <si>
    <t>bdhk</t>
  </si>
  <si>
    <t>abcfgi</t>
  </si>
  <si>
    <t>Page 179</t>
  </si>
  <si>
    <t>Table 180/ 1</t>
  </si>
  <si>
    <t>Page 180</t>
  </si>
  <si>
    <t>Table 181/ 1</t>
  </si>
  <si>
    <t>dfj</t>
  </si>
  <si>
    <t>abdfj</t>
  </si>
  <si>
    <t>abdefij</t>
  </si>
  <si>
    <t>abdefj</t>
  </si>
  <si>
    <t>abcdfghijl</t>
  </si>
  <si>
    <t>abcdfghil</t>
  </si>
  <si>
    <t>Page 181</t>
  </si>
  <si>
    <t>Table 182/ 1</t>
  </si>
  <si>
    <t>Page 182</t>
  </si>
  <si>
    <t>Table 183/ 1</t>
  </si>
  <si>
    <t>Base: All with skills gaps and mentioned skills lacking</t>
  </si>
  <si>
    <t>bdefghikl</t>
  </si>
  <si>
    <t>No (including we are not aiming to become more sustainable / carbon neutral)</t>
  </si>
  <si>
    <t>Page 183</t>
  </si>
  <si>
    <t>Table 184/ 1</t>
  </si>
  <si>
    <t>TRANSIENT SKILLS GAPS</t>
  </si>
  <si>
    <t>TRANSIENT GAP ONLY</t>
  </si>
  <si>
    <t>NON-TRANSIENT</t>
  </si>
  <si>
    <t>Yes - major impact</t>
  </si>
  <si>
    <t>Yes - minor impact</t>
  </si>
  <si>
    <t>ceglm</t>
  </si>
  <si>
    <t>bdehik</t>
  </si>
  <si>
    <t>egh</t>
  </si>
  <si>
    <t>Page 184</t>
  </si>
  <si>
    <t>Table 185/ 1</t>
  </si>
  <si>
    <t>Do skills gaps impact on how site performs</t>
  </si>
  <si>
    <t>Have higher operating costs</t>
  </si>
  <si>
    <t>cdhil</t>
  </si>
  <si>
    <t>cdflm</t>
  </si>
  <si>
    <t>No particular problems / None of the above</t>
  </si>
  <si>
    <t>cefim</t>
  </si>
  <si>
    <t>Columns Tested: a,b,c,d,e,f,g,h,i - a,b,c,d,e,f,g,h,i,j,k,l,m - a,b,c,d,e,f - a,b,c - a,b,c,d - a,b - a,b,c,d,e,f,g,h,i - a,b,c,d,e,f,g - a,b - a,b,c,d,e,f,g,h - a,b,c - a,b - a,b,c,d</t>
  </si>
  <si>
    <t>Page 185</t>
  </si>
  <si>
    <t>Table 186/ 1</t>
  </si>
  <si>
    <t>No - but have plans to</t>
  </si>
  <si>
    <t>YES / HAS PLANS TO</t>
  </si>
  <si>
    <t>NO / NOT CURRENTLY</t>
  </si>
  <si>
    <t>dhikl</t>
  </si>
  <si>
    <t>Page 186</t>
  </si>
  <si>
    <t>Table 187/ 1</t>
  </si>
  <si>
    <t>Increase training activity / spend or increase / expand trainee programmes</t>
  </si>
  <si>
    <t>More supervision of staff</t>
  </si>
  <si>
    <t>More staff appraisals / performance reviews</t>
  </si>
  <si>
    <t>Implementation of mentoring / buddying scheme</t>
  </si>
  <si>
    <t>Reallocating work</t>
  </si>
  <si>
    <t>bcem</t>
  </si>
  <si>
    <t>Changing working practices</t>
  </si>
  <si>
    <t>cehm</t>
  </si>
  <si>
    <t>Increase recruitment activity / spend</t>
  </si>
  <si>
    <t>acdhim</t>
  </si>
  <si>
    <t>achi</t>
  </si>
  <si>
    <t>bdfghiklm</t>
  </si>
  <si>
    <t>bdhikl</t>
  </si>
  <si>
    <t>Page 187</t>
  </si>
  <si>
    <t>Table 188/ 1</t>
  </si>
  <si>
    <t>Base: All sites (Module A)</t>
  </si>
  <si>
    <t>adeklm</t>
  </si>
  <si>
    <t>bcdilm</t>
  </si>
  <si>
    <t>acdfgim</t>
  </si>
  <si>
    <t>acfm</t>
  </si>
  <si>
    <t>aceg</t>
  </si>
  <si>
    <t>abdgk</t>
  </si>
  <si>
    <t>'100%</t>
  </si>
  <si>
    <t>bgkl</t>
  </si>
  <si>
    <t>bcdefghikl</t>
  </si>
  <si>
    <t>ANY OVER-QUALIFIED STAFF</t>
  </si>
  <si>
    <t>Page 188</t>
  </si>
  <si>
    <t>Table 189/ 1</t>
  </si>
  <si>
    <t>cdilm</t>
  </si>
  <si>
    <t>acdfghim</t>
  </si>
  <si>
    <t>abdegk</t>
  </si>
  <si>
    <t>bcegikl</t>
  </si>
  <si>
    <t>bcdeghikl</t>
  </si>
  <si>
    <t>acegi</t>
  </si>
  <si>
    <t>ANY UNDER-UTILISED STAFF</t>
  </si>
  <si>
    <t>Page 189</t>
  </si>
  <si>
    <t>Table 190/ 1</t>
  </si>
  <si>
    <t>Number of employees</t>
  </si>
  <si>
    <t>Number of employees underutilised</t>
  </si>
  <si>
    <t>Proportion of staff under-utilised</t>
  </si>
  <si>
    <t>Page 190</t>
  </si>
  <si>
    <t>Table 191/ 1</t>
  </si>
  <si>
    <t>New legislative or regulatory requirements</t>
  </si>
  <si>
    <t>The introduction of new technologies or equipment</t>
  </si>
  <si>
    <t>cdefkm</t>
  </si>
  <si>
    <t>Increased competitive pressure</t>
  </si>
  <si>
    <t>General training / professional development / CPD*</t>
  </si>
  <si>
    <t>Expected general business growth / development*</t>
  </si>
  <si>
    <t>Expected financial/economic pressures (downsizing / budget constraints)*</t>
  </si>
  <si>
    <t>The UK's decision to leave the EU</t>
  </si>
  <si>
    <t>ANY NEED FOR UPSKILLING</t>
  </si>
  <si>
    <t>abcdefikm</t>
  </si>
  <si>
    <t>Page 191</t>
  </si>
  <si>
    <t>Table 192/ 1</t>
  </si>
  <si>
    <t>Off-job and on-job training</t>
  </si>
  <si>
    <t>Off-job training only</t>
  </si>
  <si>
    <t>On-job training only</t>
  </si>
  <si>
    <t>Do not train</t>
  </si>
  <si>
    <t>ANY TRAINING</t>
  </si>
  <si>
    <t>ANY OFF-THE-JOB</t>
  </si>
  <si>
    <t>ANY ON-THE-JOB</t>
  </si>
  <si>
    <t>Page 192</t>
  </si>
  <si>
    <t>Table 193/ 1</t>
  </si>
  <si>
    <t>Base: All sites providing training</t>
  </si>
  <si>
    <t>acgiklm</t>
  </si>
  <si>
    <t>acikl</t>
  </si>
  <si>
    <t>ack</t>
  </si>
  <si>
    <t>bdefghijlm</t>
  </si>
  <si>
    <t>bdefghim</t>
  </si>
  <si>
    <t>bdefghilm</t>
  </si>
  <si>
    <t>bdefhim</t>
  </si>
  <si>
    <t>Columns Tested: a,b,c,d,e,f,g,h,i - a,b,c,d,e,f,g,h,i,j,k,l,m - a,b,c,d,e,f - a,b,c - a,b,c,d - a,b - a,b,c,d,e,f,g,h,i - a,b - a,b,c,d,e,f - a,b - a,b,c,d,e,f,g,h - a,b,c</t>
  </si>
  <si>
    <t>Page 193</t>
  </si>
  <si>
    <t>Table 194/ 1</t>
  </si>
  <si>
    <t>Base: All non-trainers (excluding don't know responses)</t>
  </si>
  <si>
    <t>All our staff are fully proficient / no need for training</t>
  </si>
  <si>
    <t>No money available for training</t>
  </si>
  <si>
    <t>Training is not considered to be a priority for the establishment</t>
  </si>
  <si>
    <t>Learn by experience/Learn as you go</t>
  </si>
  <si>
    <t>No training available in relevant subject area</t>
  </si>
  <si>
    <t>bdegilm</t>
  </si>
  <si>
    <t>Any staff training has been arranged AND funded elsewhere</t>
  </si>
  <si>
    <t>Managers have lacked the time to organise training</t>
  </si>
  <si>
    <t>Small firm/training not needed due to size of establishment</t>
  </si>
  <si>
    <t>Employees are too busy to undertake training and development</t>
  </si>
  <si>
    <t>Employees are too busy to give training</t>
  </si>
  <si>
    <t>The courses interested in are not available locally</t>
  </si>
  <si>
    <t>Business not operating long enough / new business (inc. takeover transition)</t>
  </si>
  <si>
    <t>External courses are too expensive</t>
  </si>
  <si>
    <t>Trained staff will be poached by other employers</t>
  </si>
  <si>
    <t>bcdgi</t>
  </si>
  <si>
    <t>No new staff (only train new staff)</t>
  </si>
  <si>
    <t>I don't know what provision is available locally</t>
  </si>
  <si>
    <t>COVID-19 meant that planned training courses were suspended / unavailable</t>
  </si>
  <si>
    <t>The quality of the courses or providers locally is not satisfactory</t>
  </si>
  <si>
    <t>Difficult to get information about the courses available locally</t>
  </si>
  <si>
    <t>The start dates or times of the courses are inconvenient</t>
  </si>
  <si>
    <t>Other COVID-19 related reasons</t>
  </si>
  <si>
    <t>COVID-19 has made staff reluctant to travel to or attend training courses</t>
  </si>
  <si>
    <t>COVID-19 REASONS</t>
  </si>
  <si>
    <t>Columns Tested: a,b,c,d,e,f,g,h,i - a,b,c,d,e,f,g,h,i,j,k,l,m - a,b,c,d,e,f - a,b,c - a,b,c,d - a,b - a,b,c,d,e,f,g,h,i - a,b - a,b - a,b,c,d,e,f,g,h - a,b,c</t>
  </si>
  <si>
    <t>Page 194</t>
  </si>
  <si>
    <t>Table 195/ 1</t>
  </si>
  <si>
    <t>Job specific training</t>
  </si>
  <si>
    <t>Health &amp; safety/first aid training</t>
  </si>
  <si>
    <t>fghim</t>
  </si>
  <si>
    <t>Basic induction training new staff receive when they start the job</t>
  </si>
  <si>
    <t>acghi</t>
  </si>
  <si>
    <t>abcdfghijm</t>
  </si>
  <si>
    <t>Training in new technology</t>
  </si>
  <si>
    <t>More extensive induction training for new staff</t>
  </si>
  <si>
    <t>abcfgim</t>
  </si>
  <si>
    <t>Management training</t>
  </si>
  <si>
    <t>abcim</t>
  </si>
  <si>
    <t>abcdfgim</t>
  </si>
  <si>
    <t>Supervisory training</t>
  </si>
  <si>
    <t>abfgim</t>
  </si>
  <si>
    <t>Personal Development Training*</t>
  </si>
  <si>
    <t>GDPR*</t>
  </si>
  <si>
    <t>bei</t>
  </si>
  <si>
    <t>abcdfim</t>
  </si>
  <si>
    <t>None of these</t>
  </si>
  <si>
    <t>ANY INDUCTION TRAINING</t>
  </si>
  <si>
    <t>acgh</t>
  </si>
  <si>
    <t>ANY BASIC INDUCTION / HEALTH AND SAFETY TRAINING</t>
  </si>
  <si>
    <t>Page 195</t>
  </si>
  <si>
    <t>Table 196/ 1</t>
  </si>
  <si>
    <t>Base: All sites providing health and safety training or induction training</t>
  </si>
  <si>
    <t>Some but less than 20%</t>
  </si>
  <si>
    <t>20-49%</t>
  </si>
  <si>
    <t>50-80%</t>
  </si>
  <si>
    <t>cdfghiklm</t>
  </si>
  <si>
    <t>dghiklm</t>
  </si>
  <si>
    <t>More than 80% but not all</t>
  </si>
  <si>
    <t>bghikm</t>
  </si>
  <si>
    <t>bdghikm</t>
  </si>
  <si>
    <t>All of it (100%)</t>
  </si>
  <si>
    <t>adghik</t>
  </si>
  <si>
    <t>abcdehim</t>
  </si>
  <si>
    <t>abdeim</t>
  </si>
  <si>
    <t>50% or more</t>
  </si>
  <si>
    <t>dghikm</t>
  </si>
  <si>
    <t>cdfghijklm</t>
  </si>
  <si>
    <t>Page 196</t>
  </si>
  <si>
    <t>Table 197/ 1</t>
  </si>
  <si>
    <t>abcefl</t>
  </si>
  <si>
    <t>him</t>
  </si>
  <si>
    <t>abeghim</t>
  </si>
  <si>
    <t>aghim</t>
  </si>
  <si>
    <t>bcdghikm</t>
  </si>
  <si>
    <t>adghikm</t>
  </si>
  <si>
    <t>bcdefjkl</t>
  </si>
  <si>
    <t>bdejkl</t>
  </si>
  <si>
    <t>Page 197</t>
  </si>
  <si>
    <t>Table 198/ 1</t>
  </si>
  <si>
    <t>Online training or e-learning</t>
  </si>
  <si>
    <t>abcefm</t>
  </si>
  <si>
    <t>Other self-learning where the employee does the learning at a time of their own choosing</t>
  </si>
  <si>
    <t>abdeil</t>
  </si>
  <si>
    <t>Neither</t>
  </si>
  <si>
    <t>cdefghijklm</t>
  </si>
  <si>
    <t>dghijklm</t>
  </si>
  <si>
    <t>ANY</t>
  </si>
  <si>
    <t>BOTH</t>
  </si>
  <si>
    <t>Page 198</t>
  </si>
  <si>
    <t>Table 199/ 1</t>
  </si>
  <si>
    <t>1-2</t>
  </si>
  <si>
    <t>bdefhijkl</t>
  </si>
  <si>
    <t>3-4</t>
  </si>
  <si>
    <t>abcdegkl</t>
  </si>
  <si>
    <t>10-19</t>
  </si>
  <si>
    <t>20-29</t>
  </si>
  <si>
    <t>30-39</t>
  </si>
  <si>
    <t>40-49</t>
  </si>
  <si>
    <t>dim</t>
  </si>
  <si>
    <t>100-199</t>
  </si>
  <si>
    <t>200 or more</t>
  </si>
  <si>
    <t>Total number trained (including modelled data)</t>
  </si>
  <si>
    <t>Number trained as % of total staff</t>
  </si>
  <si>
    <t>Columns Tested: a,b,c,d,e,f,g - a,b,c,d,e,f,g,h,i,j,k,l,m - a,b,c,d,e,f - a,b,c - a,b,c,d - a,b - a,b,c,d,e,f,g,h,i - a,b - a,b,c,d,e,f - a,b - a,b,c,d,e,f,g,h - a,b,c</t>
  </si>
  <si>
    <t>Page 199</t>
  </si>
  <si>
    <t>Table 200/ 1</t>
  </si>
  <si>
    <t>&gt;0 and &lt;10%</t>
  </si>
  <si>
    <t>chim</t>
  </si>
  <si>
    <t>acehiklm</t>
  </si>
  <si>
    <t>aehikl</t>
  </si>
  <si>
    <t>adehiklm</t>
  </si>
  <si>
    <t>30 - 39.99%</t>
  </si>
  <si>
    <t>eiklm</t>
  </si>
  <si>
    <t>40 - 49.99%</t>
  </si>
  <si>
    <t>50 - 59.99%</t>
  </si>
  <si>
    <t>60 - 69.99%</t>
  </si>
  <si>
    <t>ahkl</t>
  </si>
  <si>
    <t>70 - 79.99%</t>
  </si>
  <si>
    <t>bcdegikl</t>
  </si>
  <si>
    <t>80 - 89.99%</t>
  </si>
  <si>
    <t>90 - 99.99%</t>
  </si>
  <si>
    <t>abdim</t>
  </si>
  <si>
    <t>100%.</t>
  </si>
  <si>
    <t>abcdgm</t>
  </si>
  <si>
    <t>&gt;100%</t>
  </si>
  <si>
    <t>Page 200</t>
  </si>
  <si>
    <t>Table 201/ 1</t>
  </si>
  <si>
    <t>Managers, Directors and senior officials</t>
  </si>
  <si>
    <t>bcdfgm</t>
  </si>
  <si>
    <t>Professional occupations</t>
  </si>
  <si>
    <t>Associate professional and technical occupations</t>
  </si>
  <si>
    <t>Caring, Leisure and Other Service Occupations</t>
  </si>
  <si>
    <t>Sales and customer service occupations</t>
  </si>
  <si>
    <t>acjklm</t>
  </si>
  <si>
    <t>acijklm</t>
  </si>
  <si>
    <t>Arranged training for all categories of staff employed</t>
  </si>
  <si>
    <t>Arranged training for some but not all categories of staff employed</t>
  </si>
  <si>
    <t>ehiklm</t>
  </si>
  <si>
    <t>ehikl</t>
  </si>
  <si>
    <t>aehiklm</t>
  </si>
  <si>
    <t>adefgim</t>
  </si>
  <si>
    <t>adefgilm</t>
  </si>
  <si>
    <t>adfgh</t>
  </si>
  <si>
    <t>Page 201</t>
  </si>
  <si>
    <t>Table 202/ 1</t>
  </si>
  <si>
    <t>Base: All receiving training (excluding modelled data)</t>
  </si>
  <si>
    <t>*39.2%</t>
  </si>
  <si>
    <t>bdfgjkl</t>
  </si>
  <si>
    <t>abceghi</t>
  </si>
  <si>
    <t>*39.0%</t>
  </si>
  <si>
    <t>fhklm</t>
  </si>
  <si>
    <t>*43.1%</t>
  </si>
  <si>
    <t>fjkl</t>
  </si>
  <si>
    <t>*47.8%</t>
  </si>
  <si>
    <t>*52.2%</t>
  </si>
  <si>
    <t>cghij</t>
  </si>
  <si>
    <t>abdefhjkl</t>
  </si>
  <si>
    <t>abdfhjl</t>
  </si>
  <si>
    <t>abcdefhjklm</t>
  </si>
  <si>
    <t>abdfhj</t>
  </si>
  <si>
    <t>abdfhjkl</t>
  </si>
  <si>
    <t>*48.5%</t>
  </si>
  <si>
    <t>*48.1%</t>
  </si>
  <si>
    <t>*56.8%</t>
  </si>
  <si>
    <t>*58.5%</t>
  </si>
  <si>
    <t>*48.0%</t>
  </si>
  <si>
    <t>*39.5%</t>
  </si>
  <si>
    <t>*47.3%</t>
  </si>
  <si>
    <t>*40.2%</t>
  </si>
  <si>
    <t>*37.0%</t>
  </si>
  <si>
    <t>*33.6%</t>
  </si>
  <si>
    <t>*39.3%</t>
  </si>
  <si>
    <t>*36.2%</t>
  </si>
  <si>
    <t>*39.8%</t>
  </si>
  <si>
    <t>abcdefghklm</t>
  </si>
  <si>
    <t>abcdefghlm</t>
  </si>
  <si>
    <t>*49.5%</t>
  </si>
  <si>
    <t>efgklm</t>
  </si>
  <si>
    <t>*25.3%</t>
  </si>
  <si>
    <t>*46.7%</t>
  </si>
  <si>
    <t>abcefhijkm</t>
  </si>
  <si>
    <t>abcefhijm</t>
  </si>
  <si>
    <t>*41.0%</t>
  </si>
  <si>
    <t>Page 202</t>
  </si>
  <si>
    <t>Table 203/ 1</t>
  </si>
  <si>
    <t>Base: All employment (excluding sites where the numbers of staff trained is unknown) (excluding modelled data)</t>
  </si>
  <si>
    <t>Number employed in each occupation</t>
  </si>
  <si>
    <t>Number trained in each occupation</t>
  </si>
  <si>
    <t>Page 203</t>
  </si>
  <si>
    <t>Table 204/ 1</t>
  </si>
  <si>
    <t>Base: All employment (excluding modelled data)</t>
  </si>
  <si>
    <t>Page 204</t>
  </si>
  <si>
    <t>Table 205/ 1</t>
  </si>
  <si>
    <t>Page 205</t>
  </si>
  <si>
    <t>Table 206/ 1</t>
  </si>
  <si>
    <t>Less than a day</t>
  </si>
  <si>
    <t>1 day</t>
  </si>
  <si>
    <t>2 days</t>
  </si>
  <si>
    <t>gjkl</t>
  </si>
  <si>
    <t>3 - 4 days</t>
  </si>
  <si>
    <t>defghil</t>
  </si>
  <si>
    <t>5 - 6 days</t>
  </si>
  <si>
    <t>7 - 8 days</t>
  </si>
  <si>
    <t>adefm</t>
  </si>
  <si>
    <t>acdefikm</t>
  </si>
  <si>
    <t>9 - 10 days</t>
  </si>
  <si>
    <t>abdefijklm</t>
  </si>
  <si>
    <t>11 - 12 days</t>
  </si>
  <si>
    <t>13 - 14 days</t>
  </si>
  <si>
    <t>bdfik</t>
  </si>
  <si>
    <t>15 - 16 days</t>
  </si>
  <si>
    <t>cdeklm</t>
  </si>
  <si>
    <t>17 - 18 days</t>
  </si>
  <si>
    <t>19 - 20 days</t>
  </si>
  <si>
    <t>abdel</t>
  </si>
  <si>
    <t>More than 20 days</t>
  </si>
  <si>
    <t>dfk</t>
  </si>
  <si>
    <t>abdefik</t>
  </si>
  <si>
    <t>Summary row: 1 day or less</t>
  </si>
  <si>
    <t>Summary row: 7-10 days</t>
  </si>
  <si>
    <t>Summary row: 11+ days</t>
  </si>
  <si>
    <t>abdefk</t>
  </si>
  <si>
    <t>abdk</t>
  </si>
  <si>
    <t>Summary row: 11-20 days</t>
  </si>
  <si>
    <t>Total days training</t>
  </si>
  <si>
    <t>Total number of staff trained</t>
  </si>
  <si>
    <t>Training days per trainee</t>
  </si>
  <si>
    <t>Training days per staff</t>
  </si>
  <si>
    <t>Page 206</t>
  </si>
  <si>
    <t>Table 207/ 1</t>
  </si>
  <si>
    <t>Base: All sites providing training (Module B)</t>
  </si>
  <si>
    <t>abdefgim</t>
  </si>
  <si>
    <t>acikm</t>
  </si>
  <si>
    <t>Page 207</t>
  </si>
  <si>
    <t>Table 208/ 1</t>
  </si>
  <si>
    <t>acdgikl</t>
  </si>
  <si>
    <t>acgikl</t>
  </si>
  <si>
    <t>aceikm</t>
  </si>
  <si>
    <t>abcdeikm</t>
  </si>
  <si>
    <t>Does not provide training</t>
  </si>
  <si>
    <t>Page 208</t>
  </si>
  <si>
    <t>Table 209/ 1</t>
  </si>
  <si>
    <t>Base: All who provide external training (Module B)</t>
  </si>
  <si>
    <t>Other commercial organisations, for example consultants or private training providers</t>
  </si>
  <si>
    <t>Regulatory bodies</t>
  </si>
  <si>
    <t>Any of your suppliers</t>
  </si>
  <si>
    <t>abcdiklm</t>
  </si>
  <si>
    <t>Other non-profit making organisations, for example employer associations, voluntary organisations</t>
  </si>
  <si>
    <t>Further Education Colleges</t>
  </si>
  <si>
    <t>adgim</t>
  </si>
  <si>
    <t>Universities or other Higher Education institutions</t>
  </si>
  <si>
    <t>Your customers</t>
  </si>
  <si>
    <t>Government  Institutions e.g. councils/local authorities, NHS*</t>
  </si>
  <si>
    <t>ANY PUBLIC (FE College/HEI/Government institutions)</t>
  </si>
  <si>
    <t>ANY NON-PUBLIC (Suppliers / Customers / Regulatory bodies / Other commercial or non-profit organisations)</t>
  </si>
  <si>
    <t>bcekl</t>
  </si>
  <si>
    <t>ONLY PUBLIC</t>
  </si>
  <si>
    <t>abdegim</t>
  </si>
  <si>
    <t>ONLY NON-PUBLIC</t>
  </si>
  <si>
    <t>PUBLIC AND NON-PUBLIC</t>
  </si>
  <si>
    <t>Page 209</t>
  </si>
  <si>
    <t>Table 210/ 1</t>
  </si>
  <si>
    <t>bdefim</t>
  </si>
  <si>
    <t>defim</t>
  </si>
  <si>
    <t>deikm</t>
  </si>
  <si>
    <t>No external training</t>
  </si>
  <si>
    <t>abdefgilm</t>
  </si>
  <si>
    <t>adefi</t>
  </si>
  <si>
    <t>Page 210</t>
  </si>
  <si>
    <t>Table 211/ 1</t>
  </si>
  <si>
    <t>Base: All sites who have used FE colleges (Module B)</t>
  </si>
  <si>
    <t>Strongly agree</t>
  </si>
  <si>
    <t>Tend to agree</t>
  </si>
  <si>
    <t>Neither agree nor disagree</t>
  </si>
  <si>
    <t>Tend to disagree</t>
  </si>
  <si>
    <t>Strongly disagree</t>
  </si>
  <si>
    <t>AGREE</t>
  </si>
  <si>
    <t>DISAGREE</t>
  </si>
  <si>
    <t>Columns Tested: a,b,c,d,e,f,g,h,i - a,b,c,d,e,f,g,h,i,j,k,l - a,b,c,d,e,f - a,b,c - a,b,c,d - a,b - a,b,c,d,e,f,g,h,i - a,b - a,b,c,d,e,f - a,b - a,b,c,d,e,f,g - a,b,c</t>
  </si>
  <si>
    <t>Page 211</t>
  </si>
  <si>
    <t>Table 212/ 1</t>
  </si>
  <si>
    <t>Page 212</t>
  </si>
  <si>
    <t>Table 213/ 1</t>
  </si>
  <si>
    <t>Page 213</t>
  </si>
  <si>
    <t>Table 214/ 1</t>
  </si>
  <si>
    <t>Base: All sites who have used a commercial training provider (Module B)</t>
  </si>
  <si>
    <t>Page 214</t>
  </si>
  <si>
    <t>Table 215/ 1</t>
  </si>
  <si>
    <t>blm</t>
  </si>
  <si>
    <t>abcikl</t>
  </si>
  <si>
    <t>Page 215</t>
  </si>
  <si>
    <t>Table 216/ 1</t>
  </si>
  <si>
    <t>Page 216</t>
  </si>
  <si>
    <t>Table 217/ 1</t>
  </si>
  <si>
    <t>abdefghim</t>
  </si>
  <si>
    <t>chjkl</t>
  </si>
  <si>
    <t>bcdhilm</t>
  </si>
  <si>
    <t>Page 217</t>
  </si>
  <si>
    <t>Table 218/ 1</t>
  </si>
  <si>
    <t>cfhijklm</t>
  </si>
  <si>
    <t>chijkl</t>
  </si>
  <si>
    <t>abcdehilm</t>
  </si>
  <si>
    <t>Page 218</t>
  </si>
  <si>
    <t>Table 219/ 1</t>
  </si>
  <si>
    <t>dfgi</t>
  </si>
  <si>
    <t>defgi</t>
  </si>
  <si>
    <t>deim</t>
  </si>
  <si>
    <t>Don't know how many but there were some</t>
  </si>
  <si>
    <t>Don't know if any</t>
  </si>
  <si>
    <t>Total number trained to qualification</t>
  </si>
  <si>
    <t>% of all trainees</t>
  </si>
  <si>
    <t>% of all staff</t>
  </si>
  <si>
    <t>Page 219</t>
  </si>
  <si>
    <t>Table 220/ 1</t>
  </si>
  <si>
    <t>&lt; 10%</t>
  </si>
  <si>
    <t>10% to &lt;20%</t>
  </si>
  <si>
    <t>20% to &lt;30%</t>
  </si>
  <si>
    <t>30% to &lt;40%</t>
  </si>
  <si>
    <t>bcdefgikm</t>
  </si>
  <si>
    <t>40% to &lt;50%</t>
  </si>
  <si>
    <t>50% to &lt;60%</t>
  </si>
  <si>
    <t>bdefk</t>
  </si>
  <si>
    <t>60% to &lt;70%</t>
  </si>
  <si>
    <t>abdefgik</t>
  </si>
  <si>
    <t>70% to &lt;80%</t>
  </si>
  <si>
    <t>bcdegilm</t>
  </si>
  <si>
    <t>80% to &lt;90%</t>
  </si>
  <si>
    <t>90% to &lt;100%</t>
  </si>
  <si>
    <t>bdgik</t>
  </si>
  <si>
    <t>&gt; 100%</t>
  </si>
  <si>
    <t>Don't Know</t>
  </si>
  <si>
    <t>Mean Score</t>
  </si>
  <si>
    <t>*8.5</t>
  </si>
  <si>
    <t>*11.3</t>
  </si>
  <si>
    <t>*11.5</t>
  </si>
  <si>
    <t>*11.2</t>
  </si>
  <si>
    <t>*14.5</t>
  </si>
  <si>
    <t>*5.9</t>
  </si>
  <si>
    <t>*8.0</t>
  </si>
  <si>
    <t>*6.2</t>
  </si>
  <si>
    <t>*13.8</t>
  </si>
  <si>
    <t>*18.3</t>
  </si>
  <si>
    <t>*7.0</t>
  </si>
  <si>
    <t>*16.2</t>
  </si>
  <si>
    <t>*9.4</t>
  </si>
  <si>
    <t>*13.7</t>
  </si>
  <si>
    <t>*9.3</t>
  </si>
  <si>
    <t>*12.3</t>
  </si>
  <si>
    <t>*10.8</t>
  </si>
  <si>
    <t>*12.9</t>
  </si>
  <si>
    <t>*8.9</t>
  </si>
  <si>
    <t>*13.9</t>
  </si>
  <si>
    <t>*16.1</t>
  </si>
  <si>
    <t>*11.8</t>
  </si>
  <si>
    <t>*9.1</t>
  </si>
  <si>
    <t>*17.4</t>
  </si>
  <si>
    <t>*9.2</t>
  </si>
  <si>
    <t>*14.3</t>
  </si>
  <si>
    <t>*21.3</t>
  </si>
  <si>
    <t>*17.7</t>
  </si>
  <si>
    <t>*8.2</t>
  </si>
  <si>
    <t>*11.9</t>
  </si>
  <si>
    <t>*14.9</t>
  </si>
  <si>
    <t>*13.1</t>
  </si>
  <si>
    <t>*11.4</t>
  </si>
  <si>
    <t>Page 220</t>
  </si>
  <si>
    <t>Table 221/ 1</t>
  </si>
  <si>
    <t>bdefgkl</t>
  </si>
  <si>
    <t>bcdekm</t>
  </si>
  <si>
    <t>abcdilm</t>
  </si>
  <si>
    <t>abdilm</t>
  </si>
  <si>
    <t>bdefgijkl</t>
  </si>
  <si>
    <t>*20.8</t>
  </si>
  <si>
    <t>*18.6</t>
  </si>
  <si>
    <t>*24.3</t>
  </si>
  <si>
    <t>*21.4</t>
  </si>
  <si>
    <t>*20.1</t>
  </si>
  <si>
    <t>*44.7</t>
  </si>
  <si>
    <t>*20.7</t>
  </si>
  <si>
    <t>*18.8</t>
  </si>
  <si>
    <t>*19.7</t>
  </si>
  <si>
    <t>*22.4</t>
  </si>
  <si>
    <t>*21.7</t>
  </si>
  <si>
    <t>*28.3</t>
  </si>
  <si>
    <t>*29.0</t>
  </si>
  <si>
    <t>*20.6</t>
  </si>
  <si>
    <t>*19.9</t>
  </si>
  <si>
    <t>*27.0</t>
  </si>
  <si>
    <t>*19.3</t>
  </si>
  <si>
    <t>*27.8</t>
  </si>
  <si>
    <t>*22.7</t>
  </si>
  <si>
    <t>*30.1</t>
  </si>
  <si>
    <t>*30.4</t>
  </si>
  <si>
    <t>*24.5</t>
  </si>
  <si>
    <t>*28.0</t>
  </si>
  <si>
    <t>*29.4</t>
  </si>
  <si>
    <t>*14.6</t>
  </si>
  <si>
    <t>*31.1</t>
  </si>
  <si>
    <t>*29.9</t>
  </si>
  <si>
    <t>*23.6</t>
  </si>
  <si>
    <t>*17.5</t>
  </si>
  <si>
    <t>bdegik</t>
  </si>
  <si>
    <t>Page 221</t>
  </si>
  <si>
    <t>Table 222/ 1</t>
  </si>
  <si>
    <t>Level 1</t>
  </si>
  <si>
    <t>Level 2</t>
  </si>
  <si>
    <t>abdfghi</t>
  </si>
  <si>
    <t>Level 3</t>
  </si>
  <si>
    <t>adefghi</t>
  </si>
  <si>
    <t>Level 4 or 5</t>
  </si>
  <si>
    <t>Level 6+</t>
  </si>
  <si>
    <t>TRAIN TO LEVEL 3,4 or 5</t>
  </si>
  <si>
    <t>LEVEL 4+</t>
  </si>
  <si>
    <t>Train towards nationally recognised qualifications but don't know to what level</t>
  </si>
  <si>
    <t>Train but not towards nationally recognised qualifications</t>
  </si>
  <si>
    <t>Train but don't know if train towards nationally recognised qualifications</t>
  </si>
  <si>
    <t>Page 222</t>
  </si>
  <si>
    <t>Table 223/ 1</t>
  </si>
  <si>
    <t>abcdkl</t>
  </si>
  <si>
    <t>Page 223</t>
  </si>
  <si>
    <t>Table 224/ 1</t>
  </si>
  <si>
    <t>Level 1 or equivalent</t>
  </si>
  <si>
    <t>Level 2 or equivalent</t>
  </si>
  <si>
    <t>Level 3 or equivalent</t>
  </si>
  <si>
    <t>Level 4+ or equivalent</t>
  </si>
  <si>
    <t>Page 224</t>
  </si>
  <si>
    <t>Table 225/ 1</t>
  </si>
  <si>
    <t>Page 225</t>
  </si>
  <si>
    <t>Table 226/ 1</t>
  </si>
  <si>
    <t>You had not heard of it</t>
  </si>
  <si>
    <t>bcdefiklm</t>
  </si>
  <si>
    <t>You had heard of it but did not know what it is and how it can be used</t>
  </si>
  <si>
    <t>You had heard of it and had some knowledge of what it is and how it can be used</t>
  </si>
  <si>
    <t>You had a good knowledge of it and how it can be used</t>
  </si>
  <si>
    <t>ALL AWARE WITH KNOWLEDGE</t>
  </si>
  <si>
    <t>cdehil</t>
  </si>
  <si>
    <t>Page 226</t>
  </si>
  <si>
    <t>Table 227/ 1</t>
  </si>
  <si>
    <t>You had heard of them but did not know what they involve</t>
  </si>
  <si>
    <t>You had heard of them and had some knowledge of what they involve</t>
  </si>
  <si>
    <t>aceh</t>
  </si>
  <si>
    <t>You had a good knowledge of them and what they involve</t>
  </si>
  <si>
    <t>Page 227</t>
  </si>
  <si>
    <t>Table 228/ 1</t>
  </si>
  <si>
    <t>Base: All sites providing external training (Module B)</t>
  </si>
  <si>
    <t>Page 228</t>
  </si>
  <si>
    <t>Table 229/ 1</t>
  </si>
  <si>
    <t>Base: All sites providing training  (Module B)</t>
  </si>
  <si>
    <t>bdefgim</t>
  </si>
  <si>
    <t>Do not train externally</t>
  </si>
  <si>
    <t>Page 229</t>
  </si>
  <si>
    <t>Table 230/ 1</t>
  </si>
  <si>
    <t>abdfg</t>
  </si>
  <si>
    <t>Page 230</t>
  </si>
  <si>
    <t>Table 231/ 1</t>
  </si>
  <si>
    <t>acfhi</t>
  </si>
  <si>
    <t>cfhi</t>
  </si>
  <si>
    <t>abcdefhil</t>
  </si>
  <si>
    <t>Page 231</t>
  </si>
  <si>
    <t>Table 232/ 1</t>
  </si>
  <si>
    <t>Base: All who do not train</t>
  </si>
  <si>
    <t>Wanted to train</t>
  </si>
  <si>
    <t>No training need reported</t>
  </si>
  <si>
    <t>Page 232</t>
  </si>
  <si>
    <t>Table 233/ 1</t>
  </si>
  <si>
    <t>Trainers in training equilibrium</t>
  </si>
  <si>
    <t>bcdegm</t>
  </si>
  <si>
    <t>abcdegikm</t>
  </si>
  <si>
    <t>Trainers not in training equilibrium</t>
  </si>
  <si>
    <t>Non-trainers in training equilibrium</t>
  </si>
  <si>
    <t>fhijklm</t>
  </si>
  <si>
    <t>Non-trainers not in training equilibrium</t>
  </si>
  <si>
    <t>TOTAL IN TRAINING EQUILIBRIUM</t>
  </si>
  <si>
    <t>TOTAL NOT IN TRAINING EQUILIBRIUM</t>
  </si>
  <si>
    <t>Page 233</t>
  </si>
  <si>
    <t>Table 234/ 1</t>
  </si>
  <si>
    <t>chkl</t>
  </si>
  <si>
    <t>Page 234</t>
  </si>
  <si>
    <t>Table 235/ 1</t>
  </si>
  <si>
    <t>Base: All sites who do not currently have staff undertaking apprenticeships (Module A)</t>
  </si>
  <si>
    <t>cdhi</t>
  </si>
  <si>
    <t>Page 235</t>
  </si>
  <si>
    <t>Table 236/ 1</t>
  </si>
  <si>
    <t>Base: All sites who do not offer formal apprenticeships (Module A)</t>
  </si>
  <si>
    <t>dfhim</t>
  </si>
  <si>
    <t>cgkl</t>
  </si>
  <si>
    <t>Page 236</t>
  </si>
  <si>
    <t>Table 237/ 1</t>
  </si>
  <si>
    <t>Currently have apprentices</t>
  </si>
  <si>
    <t>Currently offer apprenticeships but have none currently</t>
  </si>
  <si>
    <t>SUMMARY: Currently have / offer apprenticeships</t>
  </si>
  <si>
    <t>Do not currently have / offer apprenticeships but have previously offered in the last 3 years</t>
  </si>
  <si>
    <t>Do not have or offer apprenticeships and have not in the last 3 years</t>
  </si>
  <si>
    <t>bcdeklm</t>
  </si>
  <si>
    <t>SUMMARY: Do not currently have / offer apprenticeships""</t>
  </si>
  <si>
    <t>bcdhkl</t>
  </si>
  <si>
    <t>SUMMARY: Currently or have in the last three years offered apprenticeships</t>
  </si>
  <si>
    <t>Page 237</t>
  </si>
  <si>
    <t>Table 238/ 1</t>
  </si>
  <si>
    <t>Base: All sites not offering apprenticeships currently or in the last 3 years  (Module A)</t>
  </si>
  <si>
    <t>aeklm</t>
  </si>
  <si>
    <t>Page 238</t>
  </si>
  <si>
    <t>Table 239/ 1</t>
  </si>
  <si>
    <t>Base: All sites who currently have/offer  apprenticeships (Module A)</t>
  </si>
  <si>
    <t>How long been offering Apprenticeships</t>
  </si>
  <si>
    <t>3 years or less</t>
  </si>
  <si>
    <t>More than 3 years</t>
  </si>
  <si>
    <t>For a year or less</t>
  </si>
  <si>
    <t>For more than a year, up to 3 years</t>
  </si>
  <si>
    <t>More than 3 years, up to 5 years</t>
  </si>
  <si>
    <t>More than 5 years up to 10 years</t>
  </si>
  <si>
    <t>More than 10 years</t>
  </si>
  <si>
    <t>3 YEARS OR LESS</t>
  </si>
  <si>
    <t>MORE THAN 3 YEARS</t>
  </si>
  <si>
    <t>Page 239</t>
  </si>
  <si>
    <t>Table 240/ 1</t>
  </si>
  <si>
    <t>Base: All sites who have started offering apprenticeships in last 3 years (Module A)</t>
  </si>
  <si>
    <t>Approached by another individual or organisation</t>
  </si>
  <si>
    <t>Something you actively decided to do yourselves</t>
  </si>
  <si>
    <t>A bit of both</t>
  </si>
  <si>
    <t>ANY EXTERNAL</t>
  </si>
  <si>
    <t>Page 240</t>
  </si>
  <si>
    <t>Table 241/ 1</t>
  </si>
  <si>
    <t>Base: All sites who were approached by an individual / organisation about offering apprenticeships (Module A)</t>
  </si>
  <si>
    <t>The apprentice(s) themselves</t>
  </si>
  <si>
    <t>A school / Further Education / 6th  form college</t>
  </si>
  <si>
    <t>A commercial provider</t>
  </si>
  <si>
    <t>Local authority / government organisation</t>
  </si>
  <si>
    <t>A university / higher education institution</t>
  </si>
  <si>
    <t>Another employer</t>
  </si>
  <si>
    <t>A professional body</t>
  </si>
  <si>
    <t>A non-profit making organisation</t>
  </si>
  <si>
    <t>Page 241</t>
  </si>
  <si>
    <t>Table 242/ 1</t>
  </si>
  <si>
    <t>Who approached site about offering Apprenticeships</t>
  </si>
  <si>
    <t>Approached by individual/organisation</t>
  </si>
  <si>
    <t>Initiated by employer</t>
  </si>
  <si>
    <t>EXTERNAL (ANY)</t>
  </si>
  <si>
    <t>INITIATED BY EMPLOYER ANY)</t>
  </si>
  <si>
    <t>Good way to get skilled staff</t>
  </si>
  <si>
    <t>To ensure young people continue to enter the industry / company</t>
  </si>
  <si>
    <t>We wanted to upskill current staff</t>
  </si>
  <si>
    <t>Good way to give young people a chance in employment</t>
  </si>
  <si>
    <t>Demand among existing staff</t>
  </si>
  <si>
    <t>Good value for money / cost effective</t>
  </si>
  <si>
    <t>To train people from scratch / to train apprentices to our needs</t>
  </si>
  <si>
    <t>Availability of grants to support it</t>
  </si>
  <si>
    <t>To improve general skills / knowledge of new and existing staff</t>
  </si>
  <si>
    <t>We could shape our own Apprenticeship framework or standard</t>
  </si>
  <si>
    <t>Improve staff morale / retention</t>
  </si>
  <si>
    <t>We were encouraged to do so by training providers</t>
  </si>
  <si>
    <t>Because of Apprenticeship Levy</t>
  </si>
  <si>
    <t>To help the community / corporate social responsibility</t>
  </si>
  <si>
    <t>Head office decision</t>
  </si>
  <si>
    <t>Improve awareness / reputation of business / industry</t>
  </si>
  <si>
    <t>To help people into work / give people experience</t>
  </si>
  <si>
    <t>Regulation / industry or client requirement</t>
  </si>
  <si>
    <t>ACQUIRING TALENT</t>
  </si>
  <si>
    <t>NURTURING TALENT</t>
  </si>
  <si>
    <t>FINANCIAL</t>
  </si>
  <si>
    <t>Columns Tested: a,b,c,d,e,f,g,h,i - a,b,c,d,e,f,g,h,i,j,k,l - a,b,c,d,e,f - a,b,c - a,b,c,d - a,b - a,b,c,d,e,f,g,h,i - a,b - a,b,c,d,e,f,g - a,b - a,b,c,d,e,f,g,h - a,b,c - a,b,c,d,e</t>
  </si>
  <si>
    <t>Page 242</t>
  </si>
  <si>
    <t>Table 243/ 1</t>
  </si>
  <si>
    <t>Apprenticeships</t>
  </si>
  <si>
    <t>Have/offer Apprenticeships</t>
  </si>
  <si>
    <t>Do not offer / don't know</t>
  </si>
  <si>
    <t>I have not heard of Apprenticeships</t>
  </si>
  <si>
    <t>I have heard the term but do not know what is involved</t>
  </si>
  <si>
    <t>I am aware of them and have some knowledge of what is involved</t>
  </si>
  <si>
    <t>I am aware of them and have a good knowledge of what is involved</t>
  </si>
  <si>
    <t>aefhkl</t>
  </si>
  <si>
    <t>afhkl</t>
  </si>
  <si>
    <t>ahk</t>
  </si>
  <si>
    <t>Currently have/offer apprenticeships</t>
  </si>
  <si>
    <t>NOT OFFERED BUT AWARE WITH KNOWLEDGE</t>
  </si>
  <si>
    <t>dhkl</t>
  </si>
  <si>
    <t>NOT OFFERED BUT AWARE/HEARD OF</t>
  </si>
  <si>
    <t>bcdhklm</t>
  </si>
  <si>
    <t>cdkl</t>
  </si>
  <si>
    <t>Page 243</t>
  </si>
  <si>
    <t>Table 244/ 1</t>
  </si>
  <si>
    <t>Base: All sites that do not offer Apprenticeships (Module A)</t>
  </si>
  <si>
    <t>Page 244</t>
  </si>
  <si>
    <t>Table 245/ 1</t>
  </si>
  <si>
    <t>They are not suitable due to the size of establishment</t>
  </si>
  <si>
    <t>We are not looking to recruit new staff</t>
  </si>
  <si>
    <t>All our staff fully skilled, no need</t>
  </si>
  <si>
    <t>Don't suit our business model</t>
  </si>
  <si>
    <t>Apprenticeships are not offered for our industry</t>
  </si>
  <si>
    <t>We cannot currently afford to</t>
  </si>
  <si>
    <t>Prefer to recruit experienced staff</t>
  </si>
  <si>
    <t>Don't have time to train them</t>
  </si>
  <si>
    <t>fil</t>
  </si>
  <si>
    <t>We don't have the resources (various)</t>
  </si>
  <si>
    <t>dgkl</t>
  </si>
  <si>
    <t>Never have before so haven't considered it</t>
  </si>
  <si>
    <t>Regulatory or bureaucratic restrictions or requirements</t>
  </si>
  <si>
    <t>Decision made by Head Office / someone else</t>
  </si>
  <si>
    <t>Past apprentices have not been of a good standard</t>
  </si>
  <si>
    <t>No one has enquired about doing one lately</t>
  </si>
  <si>
    <t>Prefer other forms of training</t>
  </si>
  <si>
    <t>Don't know enough about them</t>
  </si>
  <si>
    <t>We have struggled to find a suitable applicant</t>
  </si>
  <si>
    <t>Bad experience with training providers in the past</t>
  </si>
  <si>
    <t>Not relevant to business</t>
  </si>
  <si>
    <t>Specialist job roles / niche business</t>
  </si>
  <si>
    <t>We were not able to offer placements during lockdowns / COVID</t>
  </si>
  <si>
    <t>Currently looking into offering them in the future</t>
  </si>
  <si>
    <t>Because of recent reforms (needing to make a 5% contribution to the costs)</t>
  </si>
  <si>
    <t>Because of recent reforms (minimum 20% of apprentices' hours being off-the-job training)</t>
  </si>
  <si>
    <t>Apprenticeships are only for manual staff / not for professionals</t>
  </si>
  <si>
    <t>NOT AWARE OF APPRENTICESHIPS OVERALL</t>
  </si>
  <si>
    <t>abcfgik</t>
  </si>
  <si>
    <t>cekl</t>
  </si>
  <si>
    <t>bcdefhiklm</t>
  </si>
  <si>
    <t>REFORMS</t>
  </si>
  <si>
    <t>Page 245</t>
  </si>
  <si>
    <t>Table 246/ 1</t>
  </si>
  <si>
    <t>dfi</t>
  </si>
  <si>
    <t>bceklm</t>
  </si>
  <si>
    <t>cek</t>
  </si>
  <si>
    <t>Currently offer (but don't have) formal Apprenticeships and plan to continue doing so</t>
  </si>
  <si>
    <t>Do not currently offer formal Apprenticeships but plan to do so in the future</t>
  </si>
  <si>
    <t>bdfi</t>
  </si>
  <si>
    <t>bdfil</t>
  </si>
  <si>
    <t>Currently have formal Apprenticeships and plan to continue doing so</t>
  </si>
  <si>
    <t>Currently have or offer formal Apprenticeships and plan to continue doing do</t>
  </si>
  <si>
    <t>Columns Tested: a,b,c,d,e,f,g,h,i - a,b,c,d,e,f,g,h,i,j,k,l,m - a,b,c,d,e,f - a,b,c - a,b,c,d - a,b - a,b,c,d,e,f,g,h,i - a,b - a,b,c,d,e,f,g - a,b - a,b,c,d,e,f,g,h - a,b,c - a,b - a,b,c,d,e - a,b</t>
  </si>
  <si>
    <t>Page 246</t>
  </si>
  <si>
    <t>Table 247/ 1</t>
  </si>
  <si>
    <t>Base: All sites who currently have or offer Apprenticeships (Module A)</t>
  </si>
  <si>
    <t>bdghi</t>
  </si>
  <si>
    <t>Columns Tested: a,b,c,d,e,f,g,h,i - a,b,c,d,e,f,g,h,i,j,k,l,m - a,b,c,d,e,f - a,b,c - a,b,c,d - a,b - a,b,c,d,e,f,g,h,i - a,b - a,b,c,d,e,f,g - a,b - a,b,c,d,e,f,g,h - a,b,c - a,b,c,d,e - a,b</t>
  </si>
  <si>
    <t>Page 247</t>
  </si>
  <si>
    <t>Table 248/ 1</t>
  </si>
  <si>
    <t>Base: All sites who do not offer apprenticeships (Module A)</t>
  </si>
  <si>
    <t>Page 248</t>
  </si>
  <si>
    <t>Table 249/ 1</t>
  </si>
  <si>
    <t>Base: All sites who have current apprentices and plan to continue offering Apprenticeships (Module A)</t>
  </si>
  <si>
    <t>Increase</t>
  </si>
  <si>
    <t>Stay about the same</t>
  </si>
  <si>
    <t>Decrease</t>
  </si>
  <si>
    <t>Page 249</t>
  </si>
  <si>
    <t>Table 250/ 1</t>
  </si>
  <si>
    <t>Base: All sites who expect the number of apprentices to increase in the next 2 years (Module A)</t>
  </si>
  <si>
    <t>Business growth</t>
  </si>
  <si>
    <t>To continue developing staff / improve their skills</t>
  </si>
  <si>
    <t>To increase staff numbers / replace existing staff</t>
  </si>
  <si>
    <t>Effective method of recruitment / recruiting the right staff</t>
  </si>
  <si>
    <t>Increased demand for Apprenticeship positions</t>
  </si>
  <si>
    <t>Good experiences of Apprenticeships in the past</t>
  </si>
  <si>
    <t>Cost effective</t>
  </si>
  <si>
    <t>Recuiting on an annual basis / replacing apprentices who have completed</t>
  </si>
  <si>
    <t>Apprenticeships are becoming easier to recruit</t>
  </si>
  <si>
    <t>Introduction of the Apprenticeship Levy in 2017</t>
  </si>
  <si>
    <t>We have been encouraged to do so by other organisations</t>
  </si>
  <si>
    <t>Increased range of Apprenticeship options (incl. Degree Apprenticeships)</t>
  </si>
  <si>
    <t>Want to provide opportunities for young people</t>
  </si>
  <si>
    <t>CSR / Moral reasons / doing our bit</t>
  </si>
  <si>
    <t>More public awareness about apprenticeships</t>
  </si>
  <si>
    <t>Page 250</t>
  </si>
  <si>
    <t>Table 251/ 1</t>
  </si>
  <si>
    <t>Base: All sites who expect the number of Apprentices to stay the same in the next 2 years (Module A)</t>
  </si>
  <si>
    <t>Content with current number / no business need to increase</t>
  </si>
  <si>
    <t>We cannot currently afford to offer more</t>
  </si>
  <si>
    <t>Not enough staff time/resource to train more apprentices</t>
  </si>
  <si>
    <t>Lack of business growth</t>
  </si>
  <si>
    <t>Lack of capacity / space / resources (unspecified)</t>
  </si>
  <si>
    <t>Lack of demand for Apprenticeship positions</t>
  </si>
  <si>
    <t>All our staff are fully skilled, no need</t>
  </si>
  <si>
    <t>Number of apprentices is fixed / set programme</t>
  </si>
  <si>
    <t>We have no suitable roles / only very niche roles available</t>
  </si>
  <si>
    <t>Required to maintain a set ratio of qualified staff to appentices / legal reasons</t>
  </si>
  <si>
    <t>Page 251</t>
  </si>
  <si>
    <t>Table 252/ 1</t>
  </si>
  <si>
    <t>Base: All sites who expect the number of apprentices to decrease in the next 2 years (Module A)</t>
  </si>
  <si>
    <t>Columns Tested: a,b,c,d,e,f,g,h - a,b,c,d,e,f,g,h - a,b,c - a,b,c - a,b,c,d - a,b - a,b,c,d,e,f,g - a,b - a,b,c,d,e,f,g - a,b - a,b,c,d,e,f - a,b,c</t>
  </si>
  <si>
    <t>Page 252</t>
  </si>
  <si>
    <t>Table 253/ 1</t>
  </si>
  <si>
    <t>Base: All sites who plan to offer Apprenticeships in the future but who do not currently have / offer them (Module A)</t>
  </si>
  <si>
    <t>We are looking to expand the business</t>
  </si>
  <si>
    <t>We want to upskill current staff</t>
  </si>
  <si>
    <t>We can shape our own Apprenticeship framework or standard</t>
  </si>
  <si>
    <t>Changes following the introduction of the Apprenticeship Levy</t>
  </si>
  <si>
    <t>Incentives for hiring apprentices</t>
  </si>
  <si>
    <t>Page 253</t>
  </si>
  <si>
    <t>Table 254/ 1</t>
  </si>
  <si>
    <t>Base: All sites who currently have or offer Apprenticeships but do not plan to offer them in the future (Module A)</t>
  </si>
  <si>
    <t>Apprentices tend to leave soon after their training</t>
  </si>
  <si>
    <t>Takes up too much time</t>
  </si>
  <si>
    <t>Columns Tested: a,b,c,d,e,f - a,b,c,d,e,f,g,h,i,j,k - a,b,c,d,e,f - a,b,c - a,b,c,d - a,b - a,b,c,d,e,f,g,h - a,b - a,b,c,d,e,f,g - a,b - a,b,c,d,e,f,g,h - a,b - a,b,c,d - a,b</t>
  </si>
  <si>
    <t>Page 254</t>
  </si>
  <si>
    <t>Table 255/ 1</t>
  </si>
  <si>
    <t>Page 255</t>
  </si>
  <si>
    <t>Table 256/ 1</t>
  </si>
  <si>
    <t>Base: All sites that use Artificial Intelligence (AI)</t>
  </si>
  <si>
    <t>Started in the last 12 months</t>
  </si>
  <si>
    <t>1 to 3 years</t>
  </si>
  <si>
    <t>ehl</t>
  </si>
  <si>
    <t>Over 3 years</t>
  </si>
  <si>
    <t>Columns Tested: a,b,c,d,e,f,g,h,i - a,b,c,d,e,f,g,h,i,j,k,l,m - a,b,c,d,e,f - a,b,c - a,b,c,d - a,b - a,b,c,d,e,f,g,h,i - a,b - a,b,c,d,e,f,g - a,b - a,b,c,d,e,f,g,h</t>
  </si>
  <si>
    <t>Page 256</t>
  </si>
  <si>
    <t>Table 257/ 1</t>
  </si>
  <si>
    <t>Base: All site that do not use Artificial Intelligence (AI)</t>
  </si>
  <si>
    <t>Yes – over the next 12 months</t>
  </si>
  <si>
    <t>bcdelm</t>
  </si>
  <si>
    <t>cdelm</t>
  </si>
  <si>
    <t>Yes – in 1 to 3 years' time</t>
  </si>
  <si>
    <t>Yes – in over 3 years' time</t>
  </si>
  <si>
    <t>abcdekl</t>
  </si>
  <si>
    <t>No plans to adopt AI</t>
  </si>
  <si>
    <t>dfghikl</t>
  </si>
  <si>
    <t>fghikl</t>
  </si>
  <si>
    <t>bdfghijklm</t>
  </si>
  <si>
    <t>abcdeijm</t>
  </si>
  <si>
    <t>PLANNING TO ADOPT AI</t>
  </si>
  <si>
    <t>abcdelm</t>
  </si>
  <si>
    <t>Page 257</t>
  </si>
  <si>
    <t>Table 258/ 1</t>
  </si>
  <si>
    <t>To a great extent</t>
  </si>
  <si>
    <t>To some extent</t>
  </si>
  <si>
    <t>cegim</t>
  </si>
  <si>
    <t>cegi</t>
  </si>
  <si>
    <t>Not at all</t>
  </si>
  <si>
    <t>bcghik</t>
  </si>
  <si>
    <t>dghil</t>
  </si>
  <si>
    <t>TO AT LEAST SOME EXTENT</t>
  </si>
  <si>
    <t>cefm</t>
  </si>
  <si>
    <t>Page 258</t>
  </si>
  <si>
    <t>Employer Skills Survey (ESS) 2024: England data tables - Standard breaks</t>
  </si>
  <si>
    <t>Significance testing on the ESS tables</t>
  </si>
  <si>
    <t>These data tabulations have significance testing applied to them, in order to guide analysis of the data. 
The test applied throughout is a z-test at a 95% confidence level; this has been applied based on the actual (unweighted) base sizes and is not adjusted for design effects or finite population adjustments. If two figures are judged significantly different this means that we can be 95% sure that a real difference exists in the population.
Testing is applied between the different columns within each crossbreak on the table. So, for example, the "2 to 4" column within the "Establishment Size" crossbreak is tested against the "5 to 24", "25 to 49" through to the "100+" columns only. It is not tested against the total, or against columns in any other breaks. Testing is applied for each column within a crossbreak against the average figure of all other columns within a crossbreak; where significant differences are found here, this is denoted by a single asterisk (e.g. *8%).
Each column within each break has been assigned a letter, which can be seen just below the column title. Within the "Establishment Size" crossbreak columns are labelled "a", "b", "c", "d" etc. respectively:</t>
  </si>
  <si>
    <t>Establishment Size</t>
  </si>
  <si>
    <t>100 to 249</t>
  </si>
  <si>
    <t>These letters are used to denote which column(s), if any, the percentage value is significantly higher than. So, if the figure for "2 to 4" is significantly higher than the figure in "25 to 49", it will appear with the letter "c" beneath it. If the figure is also significantly higher the figure in the "50 to 99" break, but not the figure in the other breaks, the letter "d" will also appear beneath it (and so on, listing all the columns within that break that the figure is significantly higher than):</t>
  </si>
  <si>
    <t>…</t>
  </si>
  <si>
    <t>It is worth noting (as in this example) that sometimes a percentage figure may be significantly higher than one column but not another, even if the percentage figure being compared is the same (as in the example above, where 19% in "2 to 4" is significantly higher than 10% in "25 to 49", but not significantly higher than 10% in "5 to 24"). This can be due to two factors: firstly the percentage figures shown are rounded (typically to 0 decimal places), and the comparison may be 19% versus 9.6% for one set of columns and 19% versus 10.4% for the other; secondly, the larger the unweighted base size the smaller the difference required to get a "significant" result.</t>
  </si>
  <si>
    <t>Rounding conventions used on the ESS data tables</t>
  </si>
  <si>
    <t>Most percentages and weighted counts presented in the tables have been rounded to zero decimal places. This means that, as per the example below, it is possible that the percentages presented for summary codes which combine two or more individual answer codes (such as the answer codes "Local government financed body" and "Central government financed body" being combined to a "LOCAL OR CENTRAL GOVERNMENT FINANCED" summary code) will not necessarily be a sum of the two percentages presented for the individual answer codes.
In the below example the weighted count for the "LOCAL OR CENTRAL GOVERNMENT FINANCED" summary code (33,615) is a sum of the weighted counts of the individual "Local government financed body" and "Central government financed body" answer codes (30,106 and 3,509 respectively). This combined weighted count expressed as a percentage relative to the total weighted base ([33,615/231,974]*100) returns a percentage of 14.49% which is then rounded to 14%.</t>
  </si>
  <si>
    <t>Unweighted base</t>
  </si>
  <si>
    <t>Weighted base</t>
  </si>
  <si>
    <t>Suppression of low base sizes on the ESS data tables</t>
  </si>
  <si>
    <t>Where the base size of any given column is below 30 (i.e. fewer than 30 employers) the data has been supressed with a double asterisk (**), as below:</t>
  </si>
  <si>
    <t>Single asterisks in these tables</t>
  </si>
  <si>
    <t>Figures that are below 0.5% but greater than 0% will be denoted by a single asterisk: *%.</t>
  </si>
  <si>
    <t>Response aggregation</t>
  </si>
  <si>
    <t>On some tables, summary codes have been added to the tables which aggregate multiple response options into a single answer code. For example, at Table 62 (MC-PC5-1) 'critical' and 'significant' responses have been aggregated into a single  'CRITICAL/SIGNIFICANT' response option.</t>
  </si>
  <si>
    <t>The employment weight</t>
  </si>
  <si>
    <t>When looking at the statistical significance of data, the base should always be taken as the total number of establishments whose answers contribute to the data. Tables which show employment level data (such as number of employees, number of vacancies, number of skills gaps and data based on these figures) display employment level bases (so, for example, an establishment with 5 staff would count for 5 in the base shown on these tables). For each table for which this is the case, the establishment level base size can be found on the preceding establishment-based table.</t>
  </si>
  <si>
    <t>Further technical information</t>
  </si>
  <si>
    <t>A full technical report has been published alongside these data tables and is available on the Department for Education's gov.uk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</si>
</sst>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9" x14ac:knownFonts="1">
    <font>
      <sz val="10"/>
      <color theme="1"/>
      <name val="arial"/>
    </font>
    <font>
      <sz val="11"/>
      <color theme="1"/>
      <name val="Calibri"/>
      <family val="2"/>
      <scheme val="minor"/>
    </font>
    <font>
      <sz val="12"/>
      <color theme="1"/>
      <name val="Arial"/>
      <family val="2"/>
    </font>
    <font>
      <sz val="10"/>
      <color theme="1"/>
      <name val="Arial"/>
      <family val="2"/>
    </font>
    <font>
      <b/>
      <sz val="18"/>
      <color theme="1"/>
      <name val="Arial"/>
      <family val="2"/>
    </font>
    <font>
      <sz val="11"/>
      <color theme="1"/>
      <name val="Arial"/>
      <family val="2"/>
    </font>
    <font>
      <b/>
      <sz val="12"/>
      <color theme="1"/>
      <name val="Arial"/>
      <family val="2"/>
    </font>
    <font>
      <b/>
      <u/>
      <sz val="12"/>
      <color rgb="FF0000FF"/>
      <name val="Arial"/>
      <family val="2"/>
    </font>
    <font>
      <u/>
      <sz val="12"/>
      <color rgb="FF0000FF"/>
      <name val="Arial"/>
      <family val="2"/>
    </font>
  </fonts>
  <fills count="4">
    <fill>
      <patternFill patternType="none"/>
    </fill>
    <fill>
      <patternFill patternType="gray125"/>
    </fill>
    <fill>
      <patternFill patternType="solid">
        <fgColor rgb="FFC0C0C0"/>
      </patternFill>
    </fill>
    <fill>
      <patternFill patternType="solid">
        <fgColor indexed="22"/>
        <bgColor indexed="64"/>
      </patternFill>
    </fill>
  </fills>
  <borders count="16">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horizontal="right"/>
    </xf>
    <xf numFmtId="0" fontId="1" fillId="0" borderId="0"/>
    <xf numFmtId="9" fontId="1" fillId="0" borderId="0" applyFont="0" applyFill="0" applyBorder="0" applyAlignment="0" applyProtection="0"/>
  </cellStyleXfs>
  <cellXfs count="59">
    <xf numFmtId="0" fontId="0" fillId="0" borderId="0" xfId="0">
      <alignment horizontal="right"/>
    </xf>
    <xf numFmtId="0" fontId="2" fillId="0" borderId="0" xfId="0" applyFont="1" applyAlignment="1">
      <alignment horizontal="left"/>
    </xf>
    <xf numFmtId="0" fontId="4" fillId="0" borderId="0" xfId="1" applyFont="1"/>
    <xf numFmtId="0" fontId="5" fillId="0" borderId="0" xfId="1" applyFont="1"/>
    <xf numFmtId="0" fontId="6" fillId="0" borderId="0" xfId="1" applyFont="1"/>
    <xf numFmtId="0" fontId="2" fillId="0" borderId="0" xfId="1" applyFont="1"/>
    <xf numFmtId="0" fontId="2" fillId="0" borderId="0" xfId="1" applyFont="1" applyAlignment="1">
      <alignment horizontal="left" indent="1"/>
    </xf>
    <xf numFmtId="0" fontId="2" fillId="0" borderId="0" xfId="1" applyFont="1" applyAlignment="1">
      <alignment horizontal="left" wrapText="1"/>
    </xf>
    <xf numFmtId="0" fontId="6" fillId="3" borderId="7" xfId="1" quotePrefix="1" applyFont="1" applyFill="1" applyBorder="1" applyAlignment="1">
      <alignment horizontal="center"/>
    </xf>
    <xf numFmtId="0" fontId="6" fillId="3" borderId="8" xfId="1" quotePrefix="1" applyFont="1" applyFill="1" applyBorder="1" applyAlignment="1">
      <alignment horizontal="center"/>
    </xf>
    <xf numFmtId="0" fontId="6" fillId="3" borderId="5" xfId="1" quotePrefix="1" applyFont="1" applyFill="1" applyBorder="1" applyAlignment="1">
      <alignment horizontal="center"/>
    </xf>
    <xf numFmtId="0" fontId="6" fillId="3" borderId="4" xfId="1" quotePrefix="1" applyFont="1" applyFill="1" applyBorder="1" applyAlignment="1">
      <alignment horizontal="right"/>
    </xf>
    <xf numFmtId="0" fontId="2" fillId="0" borderId="9" xfId="1" applyFont="1" applyBorder="1" applyAlignment="1">
      <alignment horizontal="right"/>
    </xf>
    <xf numFmtId="0" fontId="2" fillId="0" borderId="10" xfId="1" applyFont="1" applyBorder="1" applyAlignment="1">
      <alignment horizontal="right"/>
    </xf>
    <xf numFmtId="0" fontId="2" fillId="0" borderId="11" xfId="1" applyFont="1" applyBorder="1" applyAlignment="1">
      <alignment horizontal="right"/>
    </xf>
    <xf numFmtId="0" fontId="6" fillId="3" borderId="6" xfId="1" quotePrefix="1" applyFont="1" applyFill="1" applyBorder="1" applyAlignment="1">
      <alignment horizontal="right"/>
    </xf>
    <xf numFmtId="0" fontId="2" fillId="0" borderId="1" xfId="1" applyFont="1" applyBorder="1" applyAlignment="1">
      <alignment horizontal="right"/>
    </xf>
    <xf numFmtId="0" fontId="2" fillId="0" borderId="2" xfId="1" applyFont="1" applyBorder="1" applyAlignment="1">
      <alignment horizontal="right"/>
    </xf>
    <xf numFmtId="0" fontId="2" fillId="0" borderId="3" xfId="1" applyFont="1" applyBorder="1" applyAlignment="1">
      <alignment horizontal="right"/>
    </xf>
    <xf numFmtId="0" fontId="2" fillId="0" borderId="12" xfId="1" applyFont="1" applyBorder="1" applyAlignment="1">
      <alignment horizontal="right"/>
    </xf>
    <xf numFmtId="0" fontId="2" fillId="0" borderId="0" xfId="1" applyFont="1" applyAlignment="1">
      <alignment horizontal="right"/>
    </xf>
    <xf numFmtId="0" fontId="2" fillId="0" borderId="13" xfId="1" applyFont="1" applyBorder="1" applyAlignment="1">
      <alignment horizontal="right"/>
    </xf>
    <xf numFmtId="9" fontId="2" fillId="0" borderId="12" xfId="1" applyNumberFormat="1" applyFont="1" applyBorder="1" applyAlignment="1">
      <alignment horizontal="right"/>
    </xf>
    <xf numFmtId="9" fontId="2" fillId="0" borderId="0" xfId="1" applyNumberFormat="1" applyFont="1" applyAlignment="1">
      <alignment horizontal="right"/>
    </xf>
    <xf numFmtId="9" fontId="2" fillId="0" borderId="13" xfId="1" applyNumberFormat="1" applyFont="1" applyBorder="1" applyAlignment="1">
      <alignment horizontal="right"/>
    </xf>
    <xf numFmtId="0" fontId="2" fillId="0" borderId="1" xfId="1" applyFont="1" applyBorder="1" applyAlignment="1">
      <alignment horizontal="left"/>
    </xf>
    <xf numFmtId="0" fontId="6" fillId="3" borderId="4" xfId="1" applyFont="1" applyFill="1" applyBorder="1" applyAlignment="1">
      <alignment horizontal="right"/>
    </xf>
    <xf numFmtId="0" fontId="2" fillId="0" borderId="12" xfId="1" applyFont="1" applyBorder="1" applyAlignment="1">
      <alignment horizontal="left"/>
    </xf>
    <xf numFmtId="0" fontId="2" fillId="0" borderId="14" xfId="1" applyFont="1" applyBorder="1" applyAlignment="1">
      <alignment horizontal="right"/>
    </xf>
    <xf numFmtId="0" fontId="2" fillId="0" borderId="9" xfId="1" applyFont="1" applyBorder="1" applyAlignment="1">
      <alignment horizontal="left"/>
    </xf>
    <xf numFmtId="0" fontId="2" fillId="0" borderId="15" xfId="1" applyFont="1" applyBorder="1" applyAlignment="1">
      <alignment horizontal="right"/>
    </xf>
    <xf numFmtId="0" fontId="2" fillId="0" borderId="0" xfId="1" applyFont="1" applyAlignment="1">
      <alignment horizontal="left"/>
    </xf>
    <xf numFmtId="9" fontId="2" fillId="0" borderId="14" xfId="1" applyNumberFormat="1" applyFont="1" applyBorder="1" applyAlignment="1">
      <alignment horizontal="right"/>
    </xf>
    <xf numFmtId="9" fontId="2" fillId="0" borderId="14" xfId="2" applyFont="1" applyBorder="1" applyAlignment="1">
      <alignment horizontal="right"/>
    </xf>
    <xf numFmtId="9" fontId="2" fillId="0" borderId="15" xfId="1" applyNumberFormat="1" applyFont="1" applyBorder="1" applyAlignment="1">
      <alignment horizontal="right"/>
    </xf>
    <xf numFmtId="0" fontId="2" fillId="0" borderId="1" xfId="1" applyFont="1" applyBorder="1"/>
    <xf numFmtId="0" fontId="6" fillId="3" borderId="4" xfId="1" applyFont="1" applyFill="1" applyBorder="1" applyAlignment="1">
      <alignment horizontal="center"/>
    </xf>
    <xf numFmtId="0" fontId="2" fillId="0" borderId="12" xfId="1" applyFont="1" applyBorder="1"/>
    <xf numFmtId="0" fontId="2" fillId="0" borderId="4" xfId="1" applyFont="1" applyBorder="1" applyAlignment="1">
      <alignment horizontal="right"/>
    </xf>
    <xf numFmtId="0" fontId="2" fillId="0" borderId="9" xfId="1" applyFont="1" applyBorder="1"/>
    <xf numFmtId="9" fontId="2" fillId="0" borderId="9" xfId="1" applyNumberFormat="1" applyFont="1" applyBorder="1" applyAlignment="1">
      <alignment horizontal="right"/>
    </xf>
    <xf numFmtId="9" fontId="2" fillId="0" borderId="10" xfId="1" applyNumberFormat="1" applyFont="1" applyBorder="1" applyAlignment="1">
      <alignment horizontal="right"/>
    </xf>
    <xf numFmtId="0" fontId="2" fillId="0" borderId="0" xfId="0" applyFont="1">
      <alignment horizontal="right"/>
    </xf>
    <xf numFmtId="0" fontId="3" fillId="0" borderId="0" xfId="0" applyFont="1">
      <alignment horizontal="right"/>
    </xf>
    <xf numFmtId="0" fontId="7" fillId="0" borderId="0" xfId="0" applyFont="1" applyAlignment="1">
      <alignment horizontal="left"/>
    </xf>
    <xf numFmtId="0" fontId="6" fillId="0" borderId="0" xfId="0" applyFont="1" applyAlignment="1">
      <alignment horizontal="left"/>
    </xf>
    <xf numFmtId="0" fontId="8" fillId="0" borderId="0" xfId="0" applyFont="1" applyAlignment="1">
      <alignment horizontal="left"/>
    </xf>
    <xf numFmtId="0" fontId="6" fillId="0" borderId="0" xfId="0" applyFont="1">
      <alignment horizontal="right"/>
    </xf>
    <xf numFmtId="0" fontId="6" fillId="2" borderId="1" xfId="0" applyFont="1" applyFill="1" applyBorder="1" applyAlignment="1">
      <alignment horizontal="centerContinuous" wrapText="1"/>
    </xf>
    <xf numFmtId="0" fontId="6" fillId="2" borderId="2" xfId="0" applyFont="1" applyFill="1" applyBorder="1" applyAlignment="1">
      <alignment horizontal="centerContinuous" wrapText="1"/>
    </xf>
    <xf numFmtId="0" fontId="6" fillId="2" borderId="6" xfId="0" applyFont="1" applyFill="1" applyBorder="1" applyAlignment="1">
      <alignment horizontal="centerContinuous" wrapText="1"/>
    </xf>
    <xf numFmtId="0" fontId="6" fillId="2" borderId="4" xfId="0" applyFont="1" applyFill="1" applyBorder="1">
      <alignment horizontal="right"/>
    </xf>
    <xf numFmtId="0" fontId="6" fillId="2" borderId="5" xfId="0" applyFont="1" applyFill="1" applyBorder="1">
      <alignment horizontal="right"/>
    </xf>
    <xf numFmtId="9" fontId="2" fillId="0" borderId="0" xfId="0" applyNumberFormat="1" applyFont="1">
      <alignment horizontal="right"/>
    </xf>
    <xf numFmtId="0" fontId="6" fillId="2" borderId="3" xfId="0" applyFont="1" applyFill="1" applyBorder="1" applyAlignment="1">
      <alignment horizontal="centerContinuous" wrapText="1"/>
    </xf>
    <xf numFmtId="9" fontId="2" fillId="0" borderId="0" xfId="0" applyNumberFormat="1" applyFont="1" applyAlignment="1">
      <alignment horizontal="left"/>
    </xf>
    <xf numFmtId="165" fontId="2" fillId="0" borderId="0" xfId="0" applyNumberFormat="1" applyFont="1">
      <alignment horizontal="right"/>
    </xf>
    <xf numFmtId="164" fontId="2" fillId="0" borderId="0" xfId="0" applyNumberFormat="1" applyFont="1">
      <alignment horizontal="right"/>
    </xf>
    <xf numFmtId="10" fontId="2" fillId="0" borderId="0" xfId="0" applyNumberFormat="1" applyFont="1">
      <alignment horizontal="right"/>
    </xf>
  </cellXfs>
  <cellStyles count="3">
    <cellStyle name="Normal" xfId="0" builtinId="0" customBuiltin="1"/>
    <cellStyle name="Normal 2 2" xfId="1" xr:uid="{96C8BD13-CCCD-4448-AE4B-080090646895}"/>
    <cellStyle name="Percent 2" xfId="2" xr:uid="{942E4B5E-3737-4FA9-A7CC-4C31FECD9E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63" Type="http://schemas.openxmlformats.org/officeDocument/2006/relationships/worksheet" Target="worksheets/sheet63.xml"/><Relationship Id="rId159" Type="http://schemas.openxmlformats.org/officeDocument/2006/relationships/worksheet" Target="worksheets/sheet159.xml"/><Relationship Id="rId170" Type="http://schemas.openxmlformats.org/officeDocument/2006/relationships/worksheet" Target="worksheets/sheet170.xml"/><Relationship Id="rId226" Type="http://schemas.openxmlformats.org/officeDocument/2006/relationships/worksheet" Target="worksheets/sheet226.xml"/><Relationship Id="rId268" Type="http://schemas.openxmlformats.org/officeDocument/2006/relationships/customXml" Target="../customXml/item4.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58" Type="http://schemas.openxmlformats.org/officeDocument/2006/relationships/worksheet" Target="worksheets/sheet258.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worksheet" Target="worksheets/sheet248.xml"/><Relationship Id="rId269" Type="http://schemas.openxmlformats.org/officeDocument/2006/relationships/customXml" Target="../customXml/item5.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8" Type="http://schemas.openxmlformats.org/officeDocument/2006/relationships/worksheet" Target="worksheets/sheet238.xml"/><Relationship Id="rId259" Type="http://schemas.openxmlformats.org/officeDocument/2006/relationships/worksheet" Target="worksheets/sheet259.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228" Type="http://schemas.openxmlformats.org/officeDocument/2006/relationships/worksheet" Target="worksheets/sheet228.xml"/><Relationship Id="rId249" Type="http://schemas.openxmlformats.org/officeDocument/2006/relationships/worksheet" Target="worksheets/sheet249.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39" Type="http://schemas.openxmlformats.org/officeDocument/2006/relationships/worksheet" Target="worksheets/sheet239.xml"/><Relationship Id="rId250" Type="http://schemas.openxmlformats.org/officeDocument/2006/relationships/worksheet" Target="worksheets/sheet250.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229" Type="http://schemas.openxmlformats.org/officeDocument/2006/relationships/worksheet" Target="worksheets/sheet229.xml"/><Relationship Id="rId240" Type="http://schemas.openxmlformats.org/officeDocument/2006/relationships/worksheet" Target="worksheets/sheet240.xml"/><Relationship Id="rId261" Type="http://schemas.openxmlformats.org/officeDocument/2006/relationships/theme" Target="theme/theme1.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230" Type="http://schemas.openxmlformats.org/officeDocument/2006/relationships/worksheet" Target="worksheets/sheet230.xml"/><Relationship Id="rId251" Type="http://schemas.openxmlformats.org/officeDocument/2006/relationships/worksheet" Target="worksheets/sheet251.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95" Type="http://schemas.openxmlformats.org/officeDocument/2006/relationships/worksheet" Target="worksheets/sheet195.xml"/><Relationship Id="rId209" Type="http://schemas.openxmlformats.org/officeDocument/2006/relationships/worksheet" Target="worksheets/sheet209.xml"/><Relationship Id="rId220" Type="http://schemas.openxmlformats.org/officeDocument/2006/relationships/worksheet" Target="worksheets/sheet220.xml"/><Relationship Id="rId241" Type="http://schemas.openxmlformats.org/officeDocument/2006/relationships/worksheet" Target="worksheets/sheet24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262" Type="http://schemas.openxmlformats.org/officeDocument/2006/relationships/styles" Target="styles.xml"/><Relationship Id="rId78" Type="http://schemas.openxmlformats.org/officeDocument/2006/relationships/worksheet" Target="worksheets/sheet78.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64" Type="http://schemas.openxmlformats.org/officeDocument/2006/relationships/worksheet" Target="worksheets/sheet164.xml"/><Relationship Id="rId185" Type="http://schemas.openxmlformats.org/officeDocument/2006/relationships/worksheet" Target="worksheets/sheet185.xml"/><Relationship Id="rId9" Type="http://schemas.openxmlformats.org/officeDocument/2006/relationships/worksheet" Target="worksheets/sheet9.xml"/><Relationship Id="rId210" Type="http://schemas.openxmlformats.org/officeDocument/2006/relationships/worksheet" Target="worksheets/sheet210.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263" Type="http://schemas.openxmlformats.org/officeDocument/2006/relationships/sharedStrings" Target="sharedStrings.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calcChain" Target="calcChain.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265" Type="http://schemas.openxmlformats.org/officeDocument/2006/relationships/customXml" Target="../customXml/item1.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worksheet" Target="worksheets/sheet255.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266" Type="http://schemas.openxmlformats.org/officeDocument/2006/relationships/customXml" Target="../customXml/item2.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256" Type="http://schemas.openxmlformats.org/officeDocument/2006/relationships/worksheet" Target="worksheets/sheet256.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267" Type="http://schemas.openxmlformats.org/officeDocument/2006/relationships/customXml" Target="../customXml/item3.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worksheet" Target="worksheets/sheet138.xml"/><Relationship Id="rId191" Type="http://schemas.openxmlformats.org/officeDocument/2006/relationships/worksheet" Target="worksheets/sheet191.xml"/><Relationship Id="rId205" Type="http://schemas.openxmlformats.org/officeDocument/2006/relationships/worksheet" Target="worksheets/sheet205.xml"/><Relationship Id="rId247" Type="http://schemas.openxmlformats.org/officeDocument/2006/relationships/worksheet" Target="worksheets/sheet247.xml"/><Relationship Id="rId107" Type="http://schemas.openxmlformats.org/officeDocument/2006/relationships/worksheet" Target="worksheets/sheet10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EE5F5-146D-468C-B895-7332B42983BE}">
  <dimension ref="A1:I57"/>
  <sheetViews>
    <sheetView tabSelected="1" workbookViewId="0"/>
  </sheetViews>
  <sheetFormatPr defaultRowHeight="12.5" x14ac:dyDescent="0.25"/>
  <cols>
    <col min="1" max="1" width="77.36328125" style="43" customWidth="1"/>
    <col min="2" max="4" width="9.1796875" style="43"/>
    <col min="5" max="5" width="11.26953125" style="43" customWidth="1"/>
    <col min="6" max="6" width="10.1796875" style="43" customWidth="1"/>
    <col min="7" max="8" width="9.1796875" style="43"/>
    <col min="9" max="9" width="22.81640625" style="43" customWidth="1"/>
  </cols>
  <sheetData>
    <row r="1" spans="1:9" ht="23" x14ac:dyDescent="0.5">
      <c r="A1" s="2" t="s">
        <v>4652</v>
      </c>
      <c r="B1" s="3"/>
      <c r="C1" s="3"/>
      <c r="D1" s="3"/>
      <c r="E1" s="3"/>
      <c r="F1" s="3"/>
      <c r="G1" s="3"/>
      <c r="H1" s="3"/>
      <c r="I1" s="3"/>
    </row>
    <row r="2" spans="1:9" ht="14" x14ac:dyDescent="0.3">
      <c r="A2" s="3"/>
      <c r="B2" s="3"/>
      <c r="C2" s="3"/>
      <c r="D2" s="3"/>
      <c r="E2" s="3"/>
      <c r="F2" s="3"/>
      <c r="G2" s="3"/>
      <c r="H2" s="3"/>
      <c r="I2" s="3"/>
    </row>
    <row r="3" spans="1:9" ht="23.25" customHeight="1" x14ac:dyDescent="0.35">
      <c r="A3" s="4" t="s">
        <v>4653</v>
      </c>
      <c r="B3" s="5"/>
      <c r="C3" s="5"/>
      <c r="D3" s="5"/>
      <c r="E3" s="5"/>
      <c r="F3" s="5"/>
      <c r="G3" s="5"/>
      <c r="H3" s="6"/>
      <c r="I3" s="5"/>
    </row>
    <row r="4" spans="1:9" ht="318.5" customHeight="1" x14ac:dyDescent="0.35">
      <c r="A4" s="7" t="s">
        <v>4654</v>
      </c>
      <c r="B4" s="7"/>
      <c r="C4" s="7"/>
      <c r="D4" s="7"/>
      <c r="E4" s="7"/>
      <c r="F4" s="7"/>
      <c r="G4" s="7"/>
      <c r="H4" s="7"/>
      <c r="I4" s="7"/>
    </row>
    <row r="5" spans="1:9" ht="15.5" x14ac:dyDescent="0.35">
      <c r="A5" s="7"/>
      <c r="B5" s="7"/>
      <c r="C5" s="7"/>
      <c r="D5" s="7"/>
      <c r="E5" s="7"/>
      <c r="F5" s="7"/>
      <c r="G5" s="7"/>
      <c r="H5" s="7"/>
      <c r="I5" s="7"/>
    </row>
    <row r="6" spans="1:9" ht="15.5" x14ac:dyDescent="0.35">
      <c r="A6" s="8" t="s">
        <v>4655</v>
      </c>
      <c r="B6" s="9"/>
      <c r="C6" s="9"/>
      <c r="D6" s="9"/>
      <c r="E6" s="9"/>
      <c r="F6" s="10"/>
      <c r="G6" s="5"/>
      <c r="H6" s="5"/>
      <c r="I6" s="5"/>
    </row>
    <row r="7" spans="1:9" ht="15.5" x14ac:dyDescent="0.35">
      <c r="A7" s="11" t="s">
        <v>639</v>
      </c>
      <c r="B7" s="11" t="s">
        <v>640</v>
      </c>
      <c r="C7" s="11" t="s">
        <v>641</v>
      </c>
      <c r="D7" s="11" t="s">
        <v>642</v>
      </c>
      <c r="E7" s="11" t="s">
        <v>4656</v>
      </c>
      <c r="F7" s="11" t="s">
        <v>644</v>
      </c>
      <c r="G7" s="5"/>
      <c r="H7" s="5"/>
      <c r="I7" s="5"/>
    </row>
    <row r="8" spans="1:9" ht="15.5" x14ac:dyDescent="0.35">
      <c r="A8" s="12" t="s">
        <v>702</v>
      </c>
      <c r="B8" s="13" t="s">
        <v>703</v>
      </c>
      <c r="C8" s="13" t="s">
        <v>704</v>
      </c>
      <c r="D8" s="13" t="s">
        <v>705</v>
      </c>
      <c r="E8" s="13" t="s">
        <v>706</v>
      </c>
      <c r="F8" s="14" t="s">
        <v>707</v>
      </c>
      <c r="G8" s="5"/>
      <c r="H8" s="5"/>
      <c r="I8" s="5"/>
    </row>
    <row r="9" spans="1:9" ht="15.5" x14ac:dyDescent="0.35">
      <c r="A9" s="5"/>
      <c r="B9" s="5"/>
      <c r="C9" s="5"/>
      <c r="D9" s="5"/>
      <c r="E9" s="5"/>
      <c r="F9" s="5"/>
      <c r="G9" s="5"/>
      <c r="H9" s="5"/>
      <c r="I9" s="5"/>
    </row>
    <row r="10" spans="1:9" ht="99" customHeight="1" x14ac:dyDescent="0.35">
      <c r="A10" s="7" t="s">
        <v>4657</v>
      </c>
      <c r="B10" s="7"/>
      <c r="C10" s="7"/>
      <c r="D10" s="7"/>
      <c r="E10" s="7"/>
      <c r="F10" s="7"/>
      <c r="G10" s="7"/>
      <c r="H10" s="7"/>
      <c r="I10" s="7"/>
    </row>
    <row r="11" spans="1:9" ht="15.5" x14ac:dyDescent="0.35">
      <c r="A11" s="7"/>
      <c r="B11" s="7"/>
      <c r="C11" s="7"/>
      <c r="D11" s="7"/>
      <c r="E11" s="7"/>
      <c r="F11" s="7"/>
      <c r="G11" s="7"/>
      <c r="H11" s="7"/>
      <c r="I11" s="7"/>
    </row>
    <row r="12" spans="1:9" ht="15.5" x14ac:dyDescent="0.35">
      <c r="A12" s="8" t="s">
        <v>4655</v>
      </c>
      <c r="B12" s="9"/>
      <c r="C12" s="9"/>
      <c r="D12" s="9"/>
      <c r="E12" s="9"/>
      <c r="F12" s="10"/>
      <c r="G12" s="7"/>
      <c r="H12" s="7"/>
      <c r="I12" s="7"/>
    </row>
    <row r="13" spans="1:9" ht="15.5" x14ac:dyDescent="0.35">
      <c r="A13" s="15" t="s">
        <v>639</v>
      </c>
      <c r="B13" s="15" t="s">
        <v>640</v>
      </c>
      <c r="C13" s="15" t="s">
        <v>641</v>
      </c>
      <c r="D13" s="15" t="s">
        <v>642</v>
      </c>
      <c r="E13" s="15" t="s">
        <v>4656</v>
      </c>
      <c r="F13" s="15" t="s">
        <v>644</v>
      </c>
      <c r="G13" s="7"/>
      <c r="H13" s="7"/>
      <c r="I13" s="7"/>
    </row>
    <row r="14" spans="1:9" ht="15.5" x14ac:dyDescent="0.35">
      <c r="A14" s="16" t="s">
        <v>702</v>
      </c>
      <c r="B14" s="17" t="s">
        <v>703</v>
      </c>
      <c r="C14" s="17" t="s">
        <v>704</v>
      </c>
      <c r="D14" s="17" t="s">
        <v>705</v>
      </c>
      <c r="E14" s="17" t="s">
        <v>706</v>
      </c>
      <c r="F14" s="18" t="s">
        <v>707</v>
      </c>
      <c r="G14" s="7"/>
      <c r="H14" s="7"/>
      <c r="I14" s="7"/>
    </row>
    <row r="15" spans="1:9" ht="15.5" x14ac:dyDescent="0.35">
      <c r="A15" s="19" t="s">
        <v>4658</v>
      </c>
      <c r="B15" s="20"/>
      <c r="C15" s="20"/>
      <c r="D15" s="20"/>
      <c r="E15" s="20"/>
      <c r="F15" s="21"/>
      <c r="G15" s="7"/>
      <c r="H15" s="7"/>
      <c r="I15" s="7"/>
    </row>
    <row r="16" spans="1:9" ht="15.5" x14ac:dyDescent="0.35">
      <c r="A16" s="22">
        <v>0.19</v>
      </c>
      <c r="B16" s="23">
        <v>0.1</v>
      </c>
      <c r="C16" s="23">
        <v>0.1</v>
      </c>
      <c r="D16" s="23">
        <v>0.09</v>
      </c>
      <c r="E16" s="23">
        <v>0.2</v>
      </c>
      <c r="F16" s="24">
        <v>0.3</v>
      </c>
      <c r="G16" s="7"/>
      <c r="H16" s="7"/>
      <c r="I16" s="7"/>
    </row>
    <row r="17" spans="1:9" ht="15.5" x14ac:dyDescent="0.35">
      <c r="A17" s="12" t="s">
        <v>897</v>
      </c>
      <c r="B17" s="13"/>
      <c r="C17" s="13"/>
      <c r="D17" s="13" t="s">
        <v>767</v>
      </c>
      <c r="E17" s="13" t="s">
        <v>768</v>
      </c>
      <c r="F17" s="14" t="s">
        <v>768</v>
      </c>
      <c r="G17" s="7"/>
      <c r="H17" s="7"/>
      <c r="I17" s="7"/>
    </row>
    <row r="18" spans="1:9" ht="15.5" x14ac:dyDescent="0.35">
      <c r="A18" s="5"/>
      <c r="B18" s="5"/>
      <c r="C18" s="5"/>
      <c r="D18" s="5"/>
      <c r="E18" s="5"/>
      <c r="F18" s="5"/>
      <c r="G18" s="5"/>
      <c r="H18" s="5"/>
      <c r="I18" s="5"/>
    </row>
    <row r="19" spans="1:9" ht="145.5" customHeight="1" x14ac:dyDescent="0.35">
      <c r="A19" s="7" t="s">
        <v>4659</v>
      </c>
      <c r="B19" s="7"/>
      <c r="C19" s="7"/>
      <c r="D19" s="7"/>
      <c r="E19" s="7"/>
      <c r="F19" s="7"/>
      <c r="G19" s="7"/>
      <c r="H19" s="7"/>
      <c r="I19" s="7"/>
    </row>
    <row r="20" spans="1:9" ht="15.5" x14ac:dyDescent="0.35">
      <c r="A20" s="5"/>
      <c r="B20" s="5"/>
      <c r="C20" s="5"/>
      <c r="D20" s="5"/>
      <c r="E20" s="5"/>
      <c r="F20" s="5"/>
      <c r="G20" s="5"/>
      <c r="H20" s="5"/>
      <c r="I20" s="5"/>
    </row>
    <row r="21" spans="1:9" ht="15.5" x14ac:dyDescent="0.35">
      <c r="A21" s="4" t="s">
        <v>4660</v>
      </c>
      <c r="B21" s="5"/>
      <c r="C21" s="5"/>
      <c r="D21" s="5"/>
      <c r="E21" s="5"/>
      <c r="F21" s="5"/>
      <c r="G21" s="5"/>
      <c r="H21" s="5"/>
      <c r="I21" s="5"/>
    </row>
    <row r="22" spans="1:9" ht="254.5" customHeight="1" x14ac:dyDescent="0.35">
      <c r="A22" s="7" t="s">
        <v>4661</v>
      </c>
      <c r="B22" s="7"/>
      <c r="C22" s="7"/>
      <c r="D22" s="7"/>
      <c r="E22" s="7"/>
      <c r="F22" s="7"/>
      <c r="G22" s="7"/>
      <c r="H22" s="7"/>
      <c r="I22" s="7"/>
    </row>
    <row r="23" spans="1:9" ht="15.5" x14ac:dyDescent="0.35">
      <c r="A23" s="5"/>
      <c r="B23" s="5"/>
      <c r="C23" s="5"/>
      <c r="D23" s="5"/>
      <c r="E23" s="5"/>
      <c r="F23" s="5"/>
      <c r="G23" s="5"/>
      <c r="H23" s="5"/>
      <c r="I23" s="5"/>
    </row>
    <row r="24" spans="1:9" ht="15.5" x14ac:dyDescent="0.35">
      <c r="A24" s="25"/>
      <c r="B24" s="26" t="s">
        <v>638</v>
      </c>
      <c r="C24" s="5"/>
      <c r="D24" s="5"/>
      <c r="E24" s="5"/>
      <c r="F24" s="5"/>
      <c r="G24" s="5"/>
      <c r="H24" s="5"/>
      <c r="I24" s="5"/>
    </row>
    <row r="25" spans="1:9" ht="15.5" x14ac:dyDescent="0.35">
      <c r="A25" s="27" t="s">
        <v>4662</v>
      </c>
      <c r="B25" s="28">
        <v>3177</v>
      </c>
      <c r="C25" s="5"/>
      <c r="D25" s="5"/>
      <c r="E25" s="5"/>
      <c r="F25" s="5"/>
      <c r="G25" s="5"/>
      <c r="H25" s="5"/>
      <c r="I25" s="5"/>
    </row>
    <row r="26" spans="1:9" ht="15.5" x14ac:dyDescent="0.35">
      <c r="A26" s="29" t="s">
        <v>4663</v>
      </c>
      <c r="B26" s="30">
        <v>231974</v>
      </c>
      <c r="C26" s="5"/>
      <c r="D26" s="5"/>
      <c r="E26" s="5"/>
      <c r="F26" s="5"/>
      <c r="G26" s="5"/>
      <c r="H26" s="5"/>
      <c r="I26" s="5"/>
    </row>
    <row r="27" spans="1:9" ht="15.5" x14ac:dyDescent="0.35">
      <c r="A27" s="31" t="s">
        <v>1907</v>
      </c>
      <c r="B27" s="28">
        <v>30106</v>
      </c>
      <c r="C27" s="5"/>
      <c r="D27" s="5"/>
      <c r="E27" s="5"/>
      <c r="F27" s="5"/>
      <c r="G27" s="5"/>
      <c r="H27" s="5"/>
      <c r="I27" s="5"/>
    </row>
    <row r="28" spans="1:9" ht="15.5" x14ac:dyDescent="0.35">
      <c r="A28" s="27"/>
      <c r="B28" s="32">
        <f>B27/B26</f>
        <v>0.129781785889798</v>
      </c>
      <c r="C28" s="5"/>
      <c r="D28" s="5"/>
      <c r="E28" s="5"/>
      <c r="F28" s="5"/>
      <c r="G28" s="5"/>
      <c r="H28" s="5"/>
      <c r="I28" s="5"/>
    </row>
    <row r="29" spans="1:9" ht="15.5" x14ac:dyDescent="0.35">
      <c r="A29" s="31" t="s">
        <v>1909</v>
      </c>
      <c r="B29" s="28">
        <v>3509</v>
      </c>
      <c r="C29" s="5"/>
      <c r="D29" s="5"/>
      <c r="E29" s="5"/>
      <c r="F29" s="5"/>
      <c r="G29" s="5"/>
      <c r="H29" s="5"/>
      <c r="I29" s="5"/>
    </row>
    <row r="30" spans="1:9" ht="15.5" x14ac:dyDescent="0.35">
      <c r="A30" s="27"/>
      <c r="B30" s="33">
        <v>0.02</v>
      </c>
      <c r="C30" s="5"/>
      <c r="D30" s="5"/>
      <c r="E30" s="5"/>
      <c r="F30" s="5"/>
      <c r="G30" s="5"/>
      <c r="H30" s="5"/>
      <c r="I30" s="5"/>
    </row>
    <row r="31" spans="1:9" ht="31" x14ac:dyDescent="0.35">
      <c r="A31" s="7" t="s">
        <v>1912</v>
      </c>
      <c r="B31" s="28">
        <v>33615</v>
      </c>
      <c r="C31" s="5"/>
      <c r="D31" s="5"/>
      <c r="E31" s="5"/>
      <c r="F31" s="5"/>
      <c r="G31" s="5"/>
      <c r="H31" s="5"/>
      <c r="I31" s="5"/>
    </row>
    <row r="32" spans="1:9" ht="15.5" x14ac:dyDescent="0.35">
      <c r="A32" s="29"/>
      <c r="B32" s="34">
        <f>B31/B26</f>
        <v>0.14490848112288446</v>
      </c>
      <c r="C32" s="5"/>
      <c r="D32" s="5"/>
      <c r="E32" s="5"/>
      <c r="F32" s="5"/>
      <c r="G32" s="5"/>
      <c r="H32" s="5"/>
      <c r="I32" s="5"/>
    </row>
    <row r="33" spans="1:9" ht="15.5" x14ac:dyDescent="0.35">
      <c r="A33" s="31"/>
      <c r="B33" s="23"/>
      <c r="C33" s="5"/>
      <c r="D33" s="5"/>
      <c r="E33" s="5"/>
      <c r="F33" s="5"/>
      <c r="G33" s="5"/>
      <c r="H33" s="5"/>
      <c r="I33" s="5"/>
    </row>
    <row r="34" spans="1:9" ht="15.5" x14ac:dyDescent="0.35">
      <c r="A34" s="4" t="s">
        <v>4664</v>
      </c>
      <c r="B34" s="5"/>
      <c r="C34" s="5"/>
      <c r="D34" s="5"/>
      <c r="E34" s="5"/>
      <c r="F34" s="5"/>
      <c r="G34" s="5"/>
      <c r="H34" s="5"/>
      <c r="I34" s="5"/>
    </row>
    <row r="35" spans="1:9" ht="35.5" customHeight="1" x14ac:dyDescent="0.35">
      <c r="A35" s="7" t="s">
        <v>4665</v>
      </c>
      <c r="B35" s="7"/>
      <c r="C35" s="7"/>
      <c r="D35" s="7"/>
      <c r="E35" s="7"/>
      <c r="F35" s="7"/>
      <c r="G35" s="7"/>
      <c r="H35" s="7"/>
      <c r="I35" s="7"/>
    </row>
    <row r="36" spans="1:9" ht="15.5" x14ac:dyDescent="0.35">
      <c r="A36" s="5"/>
      <c r="B36" s="5"/>
      <c r="C36" s="5"/>
      <c r="D36" s="5"/>
      <c r="E36" s="5"/>
      <c r="F36" s="5"/>
      <c r="G36" s="5"/>
      <c r="H36" s="5"/>
      <c r="I36" s="5"/>
    </row>
    <row r="37" spans="1:9" ht="15.5" x14ac:dyDescent="0.35">
      <c r="A37" s="35"/>
      <c r="B37" s="36" t="s">
        <v>4655</v>
      </c>
      <c r="C37" s="36"/>
      <c r="D37" s="36"/>
      <c r="E37" s="36"/>
      <c r="F37" s="36"/>
      <c r="G37" s="36"/>
      <c r="H37" s="5"/>
      <c r="I37" s="5"/>
    </row>
    <row r="38" spans="1:9" ht="15.5" x14ac:dyDescent="0.35">
      <c r="A38" s="37"/>
      <c r="B38" s="15" t="s">
        <v>639</v>
      </c>
      <c r="C38" s="15" t="s">
        <v>640</v>
      </c>
      <c r="D38" s="15" t="s">
        <v>641</v>
      </c>
      <c r="E38" s="15" t="s">
        <v>642</v>
      </c>
      <c r="F38" s="15" t="s">
        <v>4656</v>
      </c>
      <c r="G38" s="15" t="s">
        <v>644</v>
      </c>
      <c r="H38" s="5"/>
      <c r="I38" s="5"/>
    </row>
    <row r="39" spans="1:9" ht="15.5" x14ac:dyDescent="0.35">
      <c r="A39" s="37"/>
      <c r="B39" s="38" t="s">
        <v>702</v>
      </c>
      <c r="C39" s="38" t="s">
        <v>703</v>
      </c>
      <c r="D39" s="38" t="s">
        <v>704</v>
      </c>
      <c r="E39" s="38" t="s">
        <v>705</v>
      </c>
      <c r="F39" s="38" t="s">
        <v>706</v>
      </c>
      <c r="G39" s="38" t="s">
        <v>707</v>
      </c>
      <c r="H39" s="5"/>
      <c r="I39" s="5"/>
    </row>
    <row r="40" spans="1:9" ht="15.5" x14ac:dyDescent="0.35">
      <c r="A40" s="37" t="s">
        <v>4662</v>
      </c>
      <c r="B40" s="16">
        <v>102</v>
      </c>
      <c r="C40" s="17">
        <v>17</v>
      </c>
      <c r="D40" s="17">
        <v>36</v>
      </c>
      <c r="E40" s="17">
        <v>24</v>
      </c>
      <c r="F40" s="17">
        <v>13</v>
      </c>
      <c r="G40" s="18">
        <v>3</v>
      </c>
      <c r="H40" s="5"/>
      <c r="I40" s="5"/>
    </row>
    <row r="41" spans="1:9" ht="15.5" x14ac:dyDescent="0.35">
      <c r="A41" s="39" t="s">
        <v>4663</v>
      </c>
      <c r="B41" s="12">
        <v>14119</v>
      </c>
      <c r="C41" s="13">
        <v>394</v>
      </c>
      <c r="D41" s="13">
        <v>1479</v>
      </c>
      <c r="E41" s="13">
        <v>923</v>
      </c>
      <c r="F41" s="13">
        <v>777</v>
      </c>
      <c r="G41" s="14">
        <v>560</v>
      </c>
      <c r="H41" s="5"/>
      <c r="I41" s="5"/>
    </row>
    <row r="42" spans="1:9" ht="15.5" x14ac:dyDescent="0.35">
      <c r="A42" s="37"/>
      <c r="B42" s="16">
        <v>4421</v>
      </c>
      <c r="C42" s="17" t="s">
        <v>1966</v>
      </c>
      <c r="D42" s="17">
        <v>478</v>
      </c>
      <c r="E42" s="17" t="s">
        <v>1966</v>
      </c>
      <c r="F42" s="17" t="s">
        <v>1966</v>
      </c>
      <c r="G42" s="18" t="s">
        <v>1966</v>
      </c>
      <c r="H42" s="5"/>
      <c r="I42" s="5"/>
    </row>
    <row r="43" spans="1:9" ht="15.5" x14ac:dyDescent="0.35">
      <c r="A43" s="39"/>
      <c r="B43" s="40">
        <v>0.31</v>
      </c>
      <c r="C43" s="13" t="s">
        <v>1966</v>
      </c>
      <c r="D43" s="41">
        <v>0.32</v>
      </c>
      <c r="E43" s="13" t="s">
        <v>1966</v>
      </c>
      <c r="F43" s="13" t="s">
        <v>1966</v>
      </c>
      <c r="G43" s="14" t="s">
        <v>1966</v>
      </c>
      <c r="H43" s="5"/>
      <c r="I43" s="5"/>
    </row>
    <row r="44" spans="1:9" ht="15.5" x14ac:dyDescent="0.35">
      <c r="A44" s="5"/>
      <c r="B44" s="23"/>
      <c r="C44" s="20"/>
      <c r="D44" s="23"/>
      <c r="E44" s="20"/>
      <c r="F44" s="5"/>
      <c r="G44" s="5"/>
      <c r="H44" s="5"/>
      <c r="I44" s="5"/>
    </row>
    <row r="45" spans="1:9" ht="15.5" x14ac:dyDescent="0.35">
      <c r="A45" s="4" t="s">
        <v>4666</v>
      </c>
      <c r="B45" s="23"/>
      <c r="C45" s="20"/>
      <c r="D45" s="23"/>
      <c r="E45" s="20"/>
      <c r="F45" s="5"/>
      <c r="G45" s="5"/>
      <c r="H45" s="5"/>
      <c r="I45" s="5"/>
    </row>
    <row r="46" spans="1:9" ht="23.25" customHeight="1" x14ac:dyDescent="0.35">
      <c r="A46" s="31" t="s">
        <v>4667</v>
      </c>
      <c r="B46" s="31"/>
      <c r="C46" s="31"/>
      <c r="D46" s="31"/>
      <c r="E46" s="31"/>
      <c r="F46" s="31"/>
      <c r="G46" s="31"/>
      <c r="H46" s="31"/>
      <c r="I46" s="31"/>
    </row>
    <row r="47" spans="1:9" ht="15.5" x14ac:dyDescent="0.35">
      <c r="A47" s="5"/>
      <c r="B47" s="23"/>
      <c r="C47" s="20"/>
      <c r="D47" s="23"/>
      <c r="E47" s="20"/>
      <c r="F47" s="5"/>
      <c r="G47" s="5"/>
      <c r="H47" s="5"/>
      <c r="I47" s="5"/>
    </row>
    <row r="48" spans="1:9" ht="15.5" x14ac:dyDescent="0.35">
      <c r="A48" s="4" t="s">
        <v>4668</v>
      </c>
      <c r="B48" s="23"/>
      <c r="C48" s="20"/>
      <c r="D48" s="23"/>
      <c r="E48" s="20"/>
      <c r="F48" s="5"/>
      <c r="G48" s="5"/>
      <c r="H48" s="5"/>
      <c r="I48" s="5"/>
    </row>
    <row r="49" spans="1:9" ht="66" customHeight="1" x14ac:dyDescent="0.35">
      <c r="A49" s="7" t="s">
        <v>4669</v>
      </c>
      <c r="B49" s="7"/>
      <c r="C49" s="7"/>
      <c r="D49" s="7"/>
      <c r="E49" s="7"/>
      <c r="F49" s="7"/>
      <c r="G49" s="7"/>
      <c r="H49" s="7"/>
      <c r="I49" s="7"/>
    </row>
    <row r="50" spans="1:9" ht="15.5" x14ac:dyDescent="0.35">
      <c r="A50" s="5"/>
      <c r="B50" s="23"/>
      <c r="C50" s="20"/>
      <c r="D50" s="23"/>
      <c r="E50" s="20"/>
      <c r="F50" s="5"/>
      <c r="G50" s="5"/>
      <c r="H50" s="5"/>
      <c r="I50" s="5"/>
    </row>
    <row r="51" spans="1:9" ht="15.5" x14ac:dyDescent="0.35">
      <c r="A51" s="4" t="s">
        <v>4670</v>
      </c>
      <c r="B51" s="5"/>
      <c r="C51" s="5"/>
      <c r="D51" s="5"/>
      <c r="E51" s="5"/>
      <c r="F51" s="5"/>
      <c r="G51" s="5"/>
      <c r="H51" s="5"/>
      <c r="I51" s="5"/>
    </row>
    <row r="52" spans="1:9" ht="129.5" customHeight="1" x14ac:dyDescent="0.35">
      <c r="A52" s="7" t="s">
        <v>4671</v>
      </c>
      <c r="B52" s="7"/>
      <c r="C52" s="7"/>
      <c r="D52" s="7"/>
      <c r="E52" s="7"/>
      <c r="F52" s="7"/>
      <c r="G52" s="7"/>
      <c r="H52" s="7"/>
      <c r="I52" s="7"/>
    </row>
    <row r="53" spans="1:9" ht="15.5" x14ac:dyDescent="0.35">
      <c r="A53" s="7"/>
      <c r="B53" s="7"/>
      <c r="C53" s="7"/>
      <c r="D53" s="7"/>
      <c r="E53" s="7"/>
      <c r="F53" s="7"/>
      <c r="G53" s="7"/>
      <c r="H53" s="7"/>
      <c r="I53" s="7"/>
    </row>
    <row r="54" spans="1:9" ht="15.5" x14ac:dyDescent="0.35">
      <c r="A54" s="4" t="s">
        <v>4672</v>
      </c>
      <c r="B54" s="5"/>
      <c r="C54" s="5"/>
      <c r="D54" s="5"/>
      <c r="E54" s="5"/>
      <c r="F54" s="5"/>
      <c r="G54" s="5"/>
      <c r="H54" s="5"/>
      <c r="I54" s="5"/>
    </row>
    <row r="55" spans="1:9" ht="34" customHeight="1" x14ac:dyDescent="0.35">
      <c r="A55" s="7" t="s">
        <v>4673</v>
      </c>
      <c r="B55" s="7"/>
      <c r="C55" s="7"/>
      <c r="D55" s="7"/>
      <c r="E55" s="7"/>
      <c r="F55" s="7"/>
      <c r="G55" s="7"/>
      <c r="H55" s="7"/>
      <c r="I55" s="7"/>
    </row>
    <row r="56" spans="1:9" ht="15.5" x14ac:dyDescent="0.35">
      <c r="A56" s="42"/>
      <c r="B56" s="42"/>
      <c r="C56" s="42"/>
      <c r="D56" s="42"/>
      <c r="E56" s="42"/>
      <c r="F56" s="42"/>
      <c r="G56" s="42"/>
      <c r="H56" s="42"/>
      <c r="I56" s="42"/>
    </row>
    <row r="57" spans="1:9" ht="15.5" x14ac:dyDescent="0.35">
      <c r="A57" s="42"/>
      <c r="B57" s="42"/>
      <c r="C57" s="42"/>
      <c r="D57" s="42"/>
      <c r="E57" s="42"/>
      <c r="F57" s="42"/>
      <c r="G57" s="42"/>
      <c r="H57" s="42"/>
      <c r="I57" s="42"/>
    </row>
  </sheetData>
  <pageMargins left="0.7" right="0.7" top="0.75" bottom="0.75" header="0.3" footer="0.3"/>
  <headerFooter>
    <oddHeader>&amp;C&amp;"Aptos"&amp;11&amp;K000000 OFFICIAL - FOR PUBLIC RELEASE&amp;1#_x000D_</oddHeader>
    <oddFooter>&amp;C_x000D_&amp;1#&amp;"Aptos"&amp;11&amp;K000000 OFFICIAL - FOR PUBLIC RELEASE</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S38"/>
  <sheetViews>
    <sheetView zoomScaleNormal="100" workbookViewId="0">
      <pane xSplit="3" ySplit="13" topLeftCell="D14" activePane="bottomRight" state="frozen"/>
      <selection activeCell="C30" sqref="C30"/>
      <selection pane="topRight" activeCell="C30" sqref="C30"/>
      <selection pane="bottomLeft" activeCell="C30" sqref="C30"/>
      <selection pane="bottomRight" activeCell="B1" sqref="B1"/>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4"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1882</v>
      </c>
    </row>
    <row r="5" spans="1:71" x14ac:dyDescent="0.35">
      <c r="A5" s="1" t="s">
        <v>621</v>
      </c>
      <c r="B5" s="1"/>
    </row>
    <row r="6" spans="1:71" x14ac:dyDescent="0.35">
      <c r="A6" s="1" t="s">
        <v>2</v>
      </c>
      <c r="B6" s="45" t="s">
        <v>22</v>
      </c>
    </row>
    <row r="7" spans="1:71" x14ac:dyDescent="0.35">
      <c r="A7" s="1" t="s">
        <v>5</v>
      </c>
      <c r="B7" s="1"/>
    </row>
    <row r="8" spans="1:71" x14ac:dyDescent="0.35">
      <c r="A8" s="1" t="s">
        <v>5</v>
      </c>
      <c r="B8" s="1" t="s">
        <v>623</v>
      </c>
    </row>
    <row r="9" spans="1:71" ht="46.5" x14ac:dyDescent="0.35">
      <c r="A9" s="1" t="s">
        <v>624</v>
      </c>
      <c r="B9" s="1"/>
      <c r="C9" s="47"/>
      <c r="D9" s="48" t="s">
        <v>625</v>
      </c>
      <c r="E9" s="49"/>
      <c r="F9" s="49"/>
      <c r="G9" s="49"/>
      <c r="H9" s="49"/>
      <c r="I9" s="49"/>
      <c r="J9" s="49"/>
      <c r="K9" s="49"/>
      <c r="L9" s="49"/>
      <c r="M9" s="48" t="s">
        <v>626</v>
      </c>
      <c r="N9" s="49"/>
      <c r="O9" s="49"/>
      <c r="P9" s="49"/>
      <c r="Q9" s="49"/>
      <c r="R9" s="49"/>
      <c r="S9" s="49"/>
      <c r="T9" s="49"/>
      <c r="U9" s="49"/>
      <c r="V9" s="49"/>
      <c r="W9" s="49"/>
      <c r="X9" s="49"/>
      <c r="Y9" s="49"/>
      <c r="Z9" s="48" t="s">
        <v>627</v>
      </c>
      <c r="AA9" s="49"/>
      <c r="AB9" s="49"/>
      <c r="AC9" s="49"/>
      <c r="AD9" s="49"/>
      <c r="AE9" s="49"/>
      <c r="AF9" s="48" t="s">
        <v>628</v>
      </c>
      <c r="AG9" s="49"/>
      <c r="AH9" s="49"/>
      <c r="AI9" s="48" t="s">
        <v>629</v>
      </c>
      <c r="AJ9" s="49"/>
      <c r="AK9" s="49"/>
      <c r="AL9" s="49"/>
      <c r="AM9" s="48" t="s">
        <v>630</v>
      </c>
      <c r="AN9" s="49"/>
      <c r="AO9" s="48" t="s">
        <v>631</v>
      </c>
      <c r="AP9" s="49"/>
      <c r="AQ9" s="49"/>
      <c r="AR9" s="49"/>
      <c r="AS9" s="49"/>
      <c r="AT9" s="49"/>
      <c r="AU9" s="49"/>
      <c r="AV9" s="49"/>
      <c r="AW9" s="49"/>
      <c r="AX9" s="48" t="s">
        <v>632</v>
      </c>
      <c r="AY9" s="49"/>
      <c r="AZ9" s="48" t="s">
        <v>633</v>
      </c>
      <c r="BA9" s="49"/>
      <c r="BB9" s="49"/>
      <c r="BC9" s="49"/>
      <c r="BD9" s="49"/>
      <c r="BE9" s="49"/>
      <c r="BF9" s="49"/>
      <c r="BG9" s="48" t="s">
        <v>634</v>
      </c>
      <c r="BH9" s="49"/>
      <c r="BI9" s="48" t="s">
        <v>635</v>
      </c>
      <c r="BJ9" s="49"/>
      <c r="BK9" s="49"/>
      <c r="BL9" s="49"/>
      <c r="BM9" s="49"/>
      <c r="BN9" s="49"/>
      <c r="BO9" s="49"/>
      <c r="BP9" s="49"/>
      <c r="BQ9" s="48" t="s">
        <v>636</v>
      </c>
      <c r="BR9" s="49"/>
      <c r="BS9" s="54"/>
    </row>
    <row r="10" spans="1:71" x14ac:dyDescent="0.35">
      <c r="A10" s="1" t="s">
        <v>637</v>
      </c>
      <c r="B10" s="1"/>
      <c r="C10" s="51" t="s">
        <v>638</v>
      </c>
      <c r="D10" s="52" t="s">
        <v>639</v>
      </c>
      <c r="E10" s="52" t="s">
        <v>640</v>
      </c>
      <c r="F10" s="52" t="s">
        <v>641</v>
      </c>
      <c r="G10" s="52" t="s">
        <v>642</v>
      </c>
      <c r="H10" s="52" t="s">
        <v>643</v>
      </c>
      <c r="I10" s="52" t="s">
        <v>644</v>
      </c>
      <c r="J10" s="52" t="s">
        <v>645</v>
      </c>
      <c r="K10" s="52" t="s">
        <v>646</v>
      </c>
      <c r="L10" s="52" t="s">
        <v>647</v>
      </c>
      <c r="M10" s="52" t="s">
        <v>648</v>
      </c>
      <c r="N10" s="52" t="s">
        <v>649</v>
      </c>
      <c r="O10" s="52" t="s">
        <v>650</v>
      </c>
      <c r="P10" s="52" t="s">
        <v>651</v>
      </c>
      <c r="Q10" s="52" t="s">
        <v>652</v>
      </c>
      <c r="R10" s="52" t="s">
        <v>653</v>
      </c>
      <c r="S10" s="52" t="s">
        <v>654</v>
      </c>
      <c r="T10" s="52" t="s">
        <v>655</v>
      </c>
      <c r="U10" s="52" t="s">
        <v>656</v>
      </c>
      <c r="V10" s="52" t="s">
        <v>657</v>
      </c>
      <c r="W10" s="52" t="s">
        <v>658</v>
      </c>
      <c r="X10" s="52" t="s">
        <v>659</v>
      </c>
      <c r="Y10" s="52" t="s">
        <v>660</v>
      </c>
      <c r="Z10" s="52" t="s">
        <v>661</v>
      </c>
      <c r="AA10" s="52" t="s">
        <v>649</v>
      </c>
      <c r="AB10" s="52" t="s">
        <v>650</v>
      </c>
      <c r="AC10" s="52" t="s">
        <v>662</v>
      </c>
      <c r="AD10" s="52" t="s">
        <v>663</v>
      </c>
      <c r="AE10" s="52" t="s">
        <v>664</v>
      </c>
      <c r="AF10" s="52" t="s">
        <v>665</v>
      </c>
      <c r="AG10" s="52" t="s">
        <v>666</v>
      </c>
      <c r="AH10" s="52" t="s">
        <v>667</v>
      </c>
      <c r="AI10" s="52" t="s">
        <v>668</v>
      </c>
      <c r="AJ10" s="52" t="s">
        <v>669</v>
      </c>
      <c r="AK10" s="52" t="s">
        <v>670</v>
      </c>
      <c r="AL10" s="52" t="s">
        <v>671</v>
      </c>
      <c r="AM10" s="52" t="s">
        <v>672</v>
      </c>
      <c r="AN10" s="52" t="s">
        <v>673</v>
      </c>
      <c r="AO10" s="52" t="s">
        <v>674</v>
      </c>
      <c r="AP10" s="52" t="s">
        <v>675</v>
      </c>
      <c r="AQ10" s="52" t="s">
        <v>676</v>
      </c>
      <c r="AR10" s="52" t="s">
        <v>677</v>
      </c>
      <c r="AS10" s="52" t="s">
        <v>678</v>
      </c>
      <c r="AT10" s="52" t="s">
        <v>679</v>
      </c>
      <c r="AU10" s="52" t="s">
        <v>680</v>
      </c>
      <c r="AV10" s="52" t="s">
        <v>681</v>
      </c>
      <c r="AW10" s="52" t="s">
        <v>682</v>
      </c>
      <c r="AX10" s="52" t="s">
        <v>683</v>
      </c>
      <c r="AY10" s="52" t="s">
        <v>684</v>
      </c>
      <c r="AZ10" s="52" t="s">
        <v>685</v>
      </c>
      <c r="BA10" s="52" t="s">
        <v>686</v>
      </c>
      <c r="BB10" s="52" t="s">
        <v>687</v>
      </c>
      <c r="BC10" s="52" t="s">
        <v>688</v>
      </c>
      <c r="BD10" s="52" t="s">
        <v>689</v>
      </c>
      <c r="BE10" s="52" t="s">
        <v>690</v>
      </c>
      <c r="BF10" s="52" t="s">
        <v>691</v>
      </c>
      <c r="BG10" s="52" t="s">
        <v>672</v>
      </c>
      <c r="BH10" s="52" t="s">
        <v>673</v>
      </c>
      <c r="BI10" s="52" t="s">
        <v>692</v>
      </c>
      <c r="BJ10" s="52" t="s">
        <v>693</v>
      </c>
      <c r="BK10" s="52" t="s">
        <v>694</v>
      </c>
      <c r="BL10" s="52" t="s">
        <v>643</v>
      </c>
      <c r="BM10" s="52" t="s">
        <v>695</v>
      </c>
      <c r="BN10" s="52" t="s">
        <v>696</v>
      </c>
      <c r="BO10" s="52" t="s">
        <v>697</v>
      </c>
      <c r="BP10" s="52" t="s">
        <v>698</v>
      </c>
      <c r="BQ10" s="52" t="s">
        <v>672</v>
      </c>
      <c r="BR10" s="52" t="s">
        <v>673</v>
      </c>
      <c r="BS10" s="52" t="s">
        <v>699</v>
      </c>
    </row>
    <row r="11" spans="1:71" x14ac:dyDescent="0.35">
      <c r="A11" s="1" t="s">
        <v>700</v>
      </c>
      <c r="B11" s="1" t="s">
        <v>701</v>
      </c>
      <c r="D11" s="42" t="s">
        <v>702</v>
      </c>
      <c r="E11" s="42" t="s">
        <v>703</v>
      </c>
      <c r="F11" s="42" t="s">
        <v>704</v>
      </c>
      <c r="G11" s="42" t="s">
        <v>705</v>
      </c>
      <c r="H11" s="42" t="s">
        <v>706</v>
      </c>
      <c r="I11" s="42" t="s">
        <v>707</v>
      </c>
      <c r="J11" s="42" t="s">
        <v>708</v>
      </c>
      <c r="K11" s="42" t="s">
        <v>709</v>
      </c>
      <c r="L11" s="42" t="s">
        <v>710</v>
      </c>
      <c r="M11" s="42" t="s">
        <v>702</v>
      </c>
      <c r="N11" s="42" t="s">
        <v>703</v>
      </c>
      <c r="O11" s="42" t="s">
        <v>704</v>
      </c>
      <c r="P11" s="42" t="s">
        <v>705</v>
      </c>
      <c r="Q11" s="42" t="s">
        <v>706</v>
      </c>
      <c r="R11" s="42" t="s">
        <v>707</v>
      </c>
      <c r="S11" s="42" t="s">
        <v>708</v>
      </c>
      <c r="T11" s="42" t="s">
        <v>709</v>
      </c>
      <c r="U11" s="42" t="s">
        <v>710</v>
      </c>
      <c r="V11" s="42" t="s">
        <v>711</v>
      </c>
      <c r="W11" s="42" t="s">
        <v>712</v>
      </c>
      <c r="X11" s="42" t="s">
        <v>713</v>
      </c>
      <c r="Y11" s="42" t="s">
        <v>714</v>
      </c>
      <c r="Z11" s="42" t="s">
        <v>702</v>
      </c>
      <c r="AA11" s="42" t="s">
        <v>703</v>
      </c>
      <c r="AB11" s="42" t="s">
        <v>704</v>
      </c>
      <c r="AC11" s="42" t="s">
        <v>705</v>
      </c>
      <c r="AD11" s="42" t="s">
        <v>706</v>
      </c>
      <c r="AE11" s="42" t="s">
        <v>707</v>
      </c>
      <c r="AF11" s="42" t="s">
        <v>702</v>
      </c>
      <c r="AG11" s="42" t="s">
        <v>703</v>
      </c>
      <c r="AH11" s="42" t="s">
        <v>704</v>
      </c>
      <c r="AI11" s="42" t="s">
        <v>702</v>
      </c>
      <c r="AJ11" s="42" t="s">
        <v>703</v>
      </c>
      <c r="AK11" s="42" t="s">
        <v>704</v>
      </c>
      <c r="AL11" s="42" t="s">
        <v>705</v>
      </c>
      <c r="AM11" s="42" t="s">
        <v>702</v>
      </c>
      <c r="AN11" s="42" t="s">
        <v>703</v>
      </c>
      <c r="AO11" s="42" t="s">
        <v>702</v>
      </c>
      <c r="AP11" s="42" t="s">
        <v>703</v>
      </c>
      <c r="AQ11" s="42" t="s">
        <v>704</v>
      </c>
      <c r="AR11" s="42" t="s">
        <v>705</v>
      </c>
      <c r="AS11" s="42" t="s">
        <v>706</v>
      </c>
      <c r="AT11" s="42" t="s">
        <v>707</v>
      </c>
      <c r="AU11" s="42" t="s">
        <v>708</v>
      </c>
      <c r="AV11" s="42" t="s">
        <v>709</v>
      </c>
      <c r="AW11" s="42" t="s">
        <v>710</v>
      </c>
      <c r="AX11" s="42" t="s">
        <v>702</v>
      </c>
      <c r="AY11" s="42" t="s">
        <v>703</v>
      </c>
      <c r="AZ11" s="42" t="s">
        <v>702</v>
      </c>
      <c r="BA11" s="42" t="s">
        <v>703</v>
      </c>
      <c r="BB11" s="42" t="s">
        <v>704</v>
      </c>
      <c r="BC11" s="42" t="s">
        <v>705</v>
      </c>
      <c r="BD11" s="42" t="s">
        <v>706</v>
      </c>
      <c r="BE11" s="42" t="s">
        <v>707</v>
      </c>
      <c r="BF11" s="42" t="s">
        <v>708</v>
      </c>
      <c r="BG11" s="42" t="s">
        <v>702</v>
      </c>
      <c r="BH11" s="42" t="s">
        <v>703</v>
      </c>
      <c r="BI11" s="42" t="s">
        <v>702</v>
      </c>
      <c r="BJ11" s="42" t="s">
        <v>703</v>
      </c>
      <c r="BK11" s="42" t="s">
        <v>704</v>
      </c>
      <c r="BL11" s="42" t="s">
        <v>705</v>
      </c>
      <c r="BM11" s="42" t="s">
        <v>706</v>
      </c>
      <c r="BN11" s="42" t="s">
        <v>707</v>
      </c>
      <c r="BO11" s="42" t="s">
        <v>708</v>
      </c>
      <c r="BP11" s="42" t="s">
        <v>709</v>
      </c>
      <c r="BQ11" s="42" t="s">
        <v>702</v>
      </c>
      <c r="BR11" s="42" t="s">
        <v>703</v>
      </c>
      <c r="BS11" s="42" t="s">
        <v>704</v>
      </c>
    </row>
    <row r="12" spans="1:71" x14ac:dyDescent="0.35">
      <c r="A12" s="1" t="s">
        <v>715</v>
      </c>
      <c r="B12" s="1" t="s">
        <v>716</v>
      </c>
      <c r="C12" s="42">
        <v>8639</v>
      </c>
      <c r="D12" s="42">
        <v>2358</v>
      </c>
      <c r="E12" s="42">
        <v>4038</v>
      </c>
      <c r="F12" s="42">
        <v>1166</v>
      </c>
      <c r="G12" s="42">
        <v>630</v>
      </c>
      <c r="H12" s="42">
        <v>369</v>
      </c>
      <c r="I12" s="42">
        <v>78</v>
      </c>
      <c r="J12" s="42">
        <v>6281</v>
      </c>
      <c r="K12" s="42">
        <v>2243</v>
      </c>
      <c r="L12" s="42">
        <v>447</v>
      </c>
      <c r="M12" s="42">
        <v>319</v>
      </c>
      <c r="N12" s="42">
        <v>554</v>
      </c>
      <c r="O12" s="42">
        <v>694</v>
      </c>
      <c r="P12" s="42">
        <v>1588</v>
      </c>
      <c r="Q12" s="42">
        <v>896</v>
      </c>
      <c r="R12" s="42">
        <v>307</v>
      </c>
      <c r="S12" s="42">
        <v>349</v>
      </c>
      <c r="T12" s="42">
        <v>175</v>
      </c>
      <c r="U12" s="42">
        <v>1766</v>
      </c>
      <c r="V12" s="42">
        <v>66</v>
      </c>
      <c r="W12" s="42">
        <v>596</v>
      </c>
      <c r="X12" s="42">
        <v>822</v>
      </c>
      <c r="Y12" s="42">
        <v>507</v>
      </c>
      <c r="Z12" s="42">
        <v>319</v>
      </c>
      <c r="AA12" s="42">
        <v>554</v>
      </c>
      <c r="AB12" s="42">
        <v>694</v>
      </c>
      <c r="AC12" s="42">
        <v>2791</v>
      </c>
      <c r="AD12" s="42">
        <v>2797</v>
      </c>
      <c r="AE12" s="42">
        <v>1484</v>
      </c>
      <c r="AF12" s="42">
        <v>7364</v>
      </c>
      <c r="AG12" s="42">
        <v>619</v>
      </c>
      <c r="AH12" s="42">
        <v>523</v>
      </c>
      <c r="AI12" s="42">
        <v>5272</v>
      </c>
      <c r="AJ12" s="42">
        <v>985</v>
      </c>
      <c r="AK12" s="42">
        <v>2352</v>
      </c>
      <c r="AL12" s="42">
        <v>3367</v>
      </c>
      <c r="AM12" s="42">
        <v>5470</v>
      </c>
      <c r="AN12" s="42">
        <v>3123</v>
      </c>
      <c r="AO12" s="42">
        <v>6451</v>
      </c>
      <c r="AP12" s="42">
        <v>2188</v>
      </c>
      <c r="AQ12" s="42">
        <v>970</v>
      </c>
      <c r="AR12" s="42">
        <v>1218</v>
      </c>
      <c r="AS12" s="42">
        <v>7669</v>
      </c>
      <c r="AT12" s="42">
        <v>746</v>
      </c>
      <c r="AU12" s="42">
        <v>682</v>
      </c>
      <c r="AV12" s="42">
        <v>224</v>
      </c>
      <c r="AW12" s="42">
        <v>7893</v>
      </c>
      <c r="AX12" s="42">
        <v>1516</v>
      </c>
      <c r="AY12" s="42">
        <v>7123</v>
      </c>
      <c r="AZ12" s="42">
        <v>6087</v>
      </c>
      <c r="BA12" s="42">
        <v>3382</v>
      </c>
      <c r="BB12" s="42">
        <v>1799</v>
      </c>
      <c r="BC12" s="42">
        <v>906</v>
      </c>
      <c r="BD12" s="42">
        <v>4288</v>
      </c>
      <c r="BE12" s="42">
        <v>5181</v>
      </c>
      <c r="BF12" s="42">
        <v>2552</v>
      </c>
      <c r="BG12" s="42">
        <v>4561</v>
      </c>
      <c r="BH12" s="42">
        <v>4078</v>
      </c>
      <c r="BI12" s="42">
        <v>197</v>
      </c>
      <c r="BJ12" s="42">
        <v>564</v>
      </c>
      <c r="BK12" s="42">
        <v>286</v>
      </c>
      <c r="BL12" s="42">
        <v>394</v>
      </c>
      <c r="BM12" s="42">
        <v>432</v>
      </c>
      <c r="BN12" s="42">
        <v>1109</v>
      </c>
      <c r="BO12" s="42">
        <v>680</v>
      </c>
      <c r="BP12" s="42">
        <v>1541</v>
      </c>
      <c r="BQ12" s="42">
        <v>1347</v>
      </c>
      <c r="BR12" s="42">
        <v>6983</v>
      </c>
      <c r="BS12" s="42">
        <v>309</v>
      </c>
    </row>
    <row r="13" spans="1:71" x14ac:dyDescent="0.35">
      <c r="A13" s="1" t="s">
        <v>717</v>
      </c>
      <c r="B13" s="1" t="s">
        <v>638</v>
      </c>
      <c r="C13" s="42">
        <v>1674821</v>
      </c>
      <c r="D13" s="42">
        <v>910213</v>
      </c>
      <c r="E13" s="42">
        <v>589373</v>
      </c>
      <c r="F13" s="42">
        <v>92331</v>
      </c>
      <c r="G13" s="42">
        <v>46775</v>
      </c>
      <c r="H13" s="42">
        <v>24258</v>
      </c>
      <c r="I13" s="42">
        <v>11872</v>
      </c>
      <c r="J13" s="42">
        <v>764608</v>
      </c>
      <c r="K13" s="42">
        <v>175236</v>
      </c>
      <c r="L13" s="42">
        <v>36130</v>
      </c>
      <c r="M13" s="42">
        <v>76777</v>
      </c>
      <c r="N13" s="42">
        <v>84558</v>
      </c>
      <c r="O13" s="42">
        <v>177897</v>
      </c>
      <c r="P13" s="42">
        <v>315937</v>
      </c>
      <c r="Q13" s="42">
        <v>153214</v>
      </c>
      <c r="R13" s="42">
        <v>52142</v>
      </c>
      <c r="S13" s="42">
        <v>75583</v>
      </c>
      <c r="T13" s="42">
        <v>33376</v>
      </c>
      <c r="U13" s="42">
        <v>408171</v>
      </c>
      <c r="V13" s="42">
        <v>15400</v>
      </c>
      <c r="W13" s="42">
        <v>55714</v>
      </c>
      <c r="X13" s="42">
        <v>99963</v>
      </c>
      <c r="Y13" s="42">
        <v>126091</v>
      </c>
      <c r="Z13" s="42">
        <v>76777</v>
      </c>
      <c r="AA13" s="42">
        <v>84558</v>
      </c>
      <c r="AB13" s="42">
        <v>177897</v>
      </c>
      <c r="AC13" s="42">
        <v>521293</v>
      </c>
      <c r="AD13" s="42">
        <v>643220</v>
      </c>
      <c r="AE13" s="42">
        <v>171076</v>
      </c>
      <c r="AF13" s="42">
        <v>1495438</v>
      </c>
      <c r="AG13" s="42">
        <v>103384</v>
      </c>
      <c r="AH13" s="42">
        <v>56352</v>
      </c>
      <c r="AI13" s="42">
        <v>1173296</v>
      </c>
      <c r="AJ13" s="42">
        <v>143678</v>
      </c>
      <c r="AK13" s="42">
        <v>352608</v>
      </c>
      <c r="AL13" s="42">
        <v>501525</v>
      </c>
      <c r="AM13" s="42">
        <v>771206</v>
      </c>
      <c r="AN13" s="42">
        <v>894041</v>
      </c>
      <c r="AO13" s="42">
        <v>1391155</v>
      </c>
      <c r="AP13" s="42">
        <v>283666</v>
      </c>
      <c r="AQ13" s="42">
        <v>136566</v>
      </c>
      <c r="AR13" s="42">
        <v>147100</v>
      </c>
      <c r="AS13" s="42">
        <v>1538255</v>
      </c>
      <c r="AT13" s="42">
        <v>103644</v>
      </c>
      <c r="AU13" s="42">
        <v>96656</v>
      </c>
      <c r="AV13" s="42">
        <v>32922</v>
      </c>
      <c r="AW13" s="42">
        <v>1571177</v>
      </c>
      <c r="AX13" s="42">
        <v>193734</v>
      </c>
      <c r="AY13" s="42">
        <v>1481087</v>
      </c>
      <c r="AZ13" s="42">
        <v>984942</v>
      </c>
      <c r="BA13" s="42">
        <v>485328</v>
      </c>
      <c r="BB13" s="42">
        <v>318744</v>
      </c>
      <c r="BC13" s="42">
        <v>180870</v>
      </c>
      <c r="BD13" s="42">
        <v>666198</v>
      </c>
      <c r="BE13" s="42">
        <v>804072</v>
      </c>
      <c r="BF13" s="42">
        <v>689879</v>
      </c>
      <c r="BG13" s="42">
        <v>972211</v>
      </c>
      <c r="BH13" s="42">
        <v>702610</v>
      </c>
      <c r="BI13" s="42">
        <v>59916</v>
      </c>
      <c r="BJ13" s="42">
        <v>96269</v>
      </c>
      <c r="BK13" s="42">
        <v>39311</v>
      </c>
      <c r="BL13" s="42">
        <v>46748</v>
      </c>
      <c r="BM13" s="42">
        <v>54449</v>
      </c>
      <c r="BN13" s="42">
        <v>146321</v>
      </c>
      <c r="BO13" s="42">
        <v>86059</v>
      </c>
      <c r="BP13" s="42">
        <v>200769</v>
      </c>
      <c r="BQ13" s="42">
        <v>248865</v>
      </c>
      <c r="BR13" s="42">
        <v>1374626</v>
      </c>
      <c r="BS13" s="42">
        <v>51330</v>
      </c>
    </row>
    <row r="14" spans="1:71" x14ac:dyDescent="0.35">
      <c r="A14" s="1" t="s">
        <v>719</v>
      </c>
      <c r="B14" s="1" t="s">
        <v>1883</v>
      </c>
      <c r="C14" s="42">
        <v>910213</v>
      </c>
      <c r="D14" s="42">
        <v>910213</v>
      </c>
      <c r="E14" s="42">
        <v>0</v>
      </c>
      <c r="F14" s="42">
        <v>0</v>
      </c>
      <c r="G14" s="42">
        <v>0</v>
      </c>
      <c r="H14" s="42">
        <v>0</v>
      </c>
      <c r="I14" s="42">
        <v>0</v>
      </c>
      <c r="J14" s="42">
        <v>0</v>
      </c>
      <c r="K14" s="42">
        <v>0</v>
      </c>
      <c r="L14" s="42">
        <v>0</v>
      </c>
      <c r="M14" s="42">
        <v>57124</v>
      </c>
      <c r="N14" s="42">
        <v>38070</v>
      </c>
      <c r="O14" s="42">
        <v>128918</v>
      </c>
      <c r="P14" s="42">
        <v>149702</v>
      </c>
      <c r="Q14" s="42">
        <v>59789</v>
      </c>
      <c r="R14" s="42">
        <v>23746</v>
      </c>
      <c r="S14" s="42">
        <v>46564</v>
      </c>
      <c r="T14" s="42">
        <v>18263</v>
      </c>
      <c r="U14" s="42">
        <v>261166</v>
      </c>
      <c r="V14" s="42">
        <v>5347</v>
      </c>
      <c r="W14" s="42">
        <v>9615</v>
      </c>
      <c r="X14" s="42">
        <v>29138</v>
      </c>
      <c r="Y14" s="42">
        <v>82769</v>
      </c>
      <c r="Z14" s="42">
        <v>57124</v>
      </c>
      <c r="AA14" s="42">
        <v>38070</v>
      </c>
      <c r="AB14" s="42">
        <v>128918</v>
      </c>
      <c r="AC14" s="42">
        <v>233238</v>
      </c>
      <c r="AD14" s="42">
        <v>408762</v>
      </c>
      <c r="AE14" s="42">
        <v>44100</v>
      </c>
      <c r="AF14" s="42">
        <v>844779</v>
      </c>
      <c r="AG14" s="42">
        <v>45743</v>
      </c>
      <c r="AH14" s="42">
        <v>12219</v>
      </c>
      <c r="AI14" s="42">
        <v>735253</v>
      </c>
      <c r="AJ14" s="42">
        <v>46409</v>
      </c>
      <c r="AK14" s="42">
        <v>126409</v>
      </c>
      <c r="AL14" s="42">
        <v>174960</v>
      </c>
      <c r="AM14" s="42">
        <v>208063</v>
      </c>
      <c r="AN14" s="42">
        <v>696386</v>
      </c>
      <c r="AO14" s="42">
        <v>830402</v>
      </c>
      <c r="AP14" s="42">
        <v>79810</v>
      </c>
      <c r="AQ14" s="42">
        <v>47753</v>
      </c>
      <c r="AR14" s="42">
        <v>32057</v>
      </c>
      <c r="AS14" s="42">
        <v>862460</v>
      </c>
      <c r="AT14" s="42">
        <v>35952</v>
      </c>
      <c r="AU14" s="42">
        <v>34834</v>
      </c>
      <c r="AV14" s="42">
        <v>11801</v>
      </c>
      <c r="AW14" s="42">
        <v>874260</v>
      </c>
      <c r="AX14" s="42">
        <v>39159</v>
      </c>
      <c r="AY14" s="42">
        <v>871053</v>
      </c>
      <c r="AZ14" s="42">
        <v>400682</v>
      </c>
      <c r="BA14" s="42">
        <v>161189</v>
      </c>
      <c r="BB14" s="42">
        <v>144252</v>
      </c>
      <c r="BC14" s="42">
        <v>95241</v>
      </c>
      <c r="BD14" s="42">
        <v>256430</v>
      </c>
      <c r="BE14" s="42">
        <v>305440</v>
      </c>
      <c r="BF14" s="42">
        <v>509531</v>
      </c>
      <c r="BG14" s="42">
        <v>592798</v>
      </c>
      <c r="BH14" s="42">
        <v>317415</v>
      </c>
      <c r="BI14" s="42">
        <v>48768</v>
      </c>
      <c r="BJ14" s="42">
        <v>32029</v>
      </c>
      <c r="BK14" s="42">
        <v>12491</v>
      </c>
      <c r="BL14" s="42">
        <v>10581</v>
      </c>
      <c r="BM14" s="42">
        <v>13414</v>
      </c>
      <c r="BN14" s="42">
        <v>36393</v>
      </c>
      <c r="BO14" s="42">
        <v>23073</v>
      </c>
      <c r="BP14" s="42">
        <v>49807</v>
      </c>
      <c r="BQ14" s="42">
        <v>130277</v>
      </c>
      <c r="BR14" s="42">
        <v>756417</v>
      </c>
      <c r="BS14" s="42">
        <v>23519</v>
      </c>
    </row>
    <row r="15" spans="1:71" x14ac:dyDescent="0.35">
      <c r="A15" s="1" t="s">
        <v>720</v>
      </c>
      <c r="B15" s="1"/>
      <c r="C15" s="53">
        <v>0.54</v>
      </c>
      <c r="D15" s="42" t="s">
        <v>721</v>
      </c>
      <c r="E15" s="42" t="s">
        <v>722</v>
      </c>
      <c r="F15" s="42" t="s">
        <v>722</v>
      </c>
      <c r="G15" s="42" t="s">
        <v>722</v>
      </c>
      <c r="H15" s="42" t="s">
        <v>722</v>
      </c>
      <c r="I15" s="42" t="s">
        <v>722</v>
      </c>
      <c r="J15" s="42" t="s">
        <v>722</v>
      </c>
      <c r="K15" s="42" t="s">
        <v>722</v>
      </c>
      <c r="L15" s="42" t="s">
        <v>722</v>
      </c>
      <c r="M15" s="42" t="s">
        <v>723</v>
      </c>
      <c r="N15" s="42" t="s">
        <v>724</v>
      </c>
      <c r="O15" s="42" t="s">
        <v>725</v>
      </c>
      <c r="P15" s="42" t="s">
        <v>726</v>
      </c>
      <c r="Q15" s="42" t="s">
        <v>727</v>
      </c>
      <c r="R15" s="42" t="s">
        <v>728</v>
      </c>
      <c r="S15" s="42" t="s">
        <v>729</v>
      </c>
      <c r="T15" s="53">
        <v>0.55000000000000004</v>
      </c>
      <c r="U15" s="42" t="s">
        <v>730</v>
      </c>
      <c r="V15" s="42" t="s">
        <v>731</v>
      </c>
      <c r="W15" s="42" t="s">
        <v>732</v>
      </c>
      <c r="X15" s="42" t="s">
        <v>733</v>
      </c>
      <c r="Y15" s="42" t="s">
        <v>734</v>
      </c>
      <c r="Z15" s="42" t="s">
        <v>723</v>
      </c>
      <c r="AA15" s="42" t="s">
        <v>724</v>
      </c>
      <c r="AB15" s="42" t="s">
        <v>725</v>
      </c>
      <c r="AC15" s="42" t="s">
        <v>724</v>
      </c>
      <c r="AD15" s="42" t="s">
        <v>730</v>
      </c>
      <c r="AE15" s="42" t="s">
        <v>735</v>
      </c>
      <c r="AF15" s="42" t="s">
        <v>736</v>
      </c>
      <c r="AG15" s="42" t="s">
        <v>737</v>
      </c>
      <c r="AH15" s="42" t="s">
        <v>738</v>
      </c>
      <c r="AI15" s="42" t="s">
        <v>739</v>
      </c>
      <c r="AJ15" s="42" t="s">
        <v>740</v>
      </c>
      <c r="AK15" s="42" t="s">
        <v>741</v>
      </c>
      <c r="AL15" s="42" t="s">
        <v>731</v>
      </c>
      <c r="AM15" s="42" t="s">
        <v>742</v>
      </c>
      <c r="AN15" s="42" t="s">
        <v>743</v>
      </c>
      <c r="AO15" s="42" t="s">
        <v>744</v>
      </c>
      <c r="AP15" s="42" t="s">
        <v>745</v>
      </c>
      <c r="AQ15" s="42" t="s">
        <v>731</v>
      </c>
      <c r="AR15" s="42" t="s">
        <v>738</v>
      </c>
      <c r="AS15" s="42" t="s">
        <v>736</v>
      </c>
      <c r="AT15" s="42" t="s">
        <v>731</v>
      </c>
      <c r="AU15" s="42" t="s">
        <v>741</v>
      </c>
      <c r="AV15" s="42" t="s">
        <v>741</v>
      </c>
      <c r="AW15" s="42" t="s">
        <v>736</v>
      </c>
      <c r="AX15" s="42" t="s">
        <v>746</v>
      </c>
      <c r="AY15" s="42" t="s">
        <v>747</v>
      </c>
      <c r="AZ15" s="42" t="s">
        <v>748</v>
      </c>
      <c r="BA15" s="42" t="s">
        <v>749</v>
      </c>
      <c r="BB15" s="42" t="s">
        <v>724</v>
      </c>
      <c r="BC15" s="53">
        <v>0.53</v>
      </c>
      <c r="BD15" s="42" t="s">
        <v>750</v>
      </c>
      <c r="BE15" s="42" t="s">
        <v>750</v>
      </c>
      <c r="BF15" s="42" t="s">
        <v>723</v>
      </c>
      <c r="BG15" s="42" t="s">
        <v>751</v>
      </c>
      <c r="BH15" s="42" t="s">
        <v>724</v>
      </c>
      <c r="BI15" s="42" t="s">
        <v>752</v>
      </c>
      <c r="BJ15" s="42" t="s">
        <v>749</v>
      </c>
      <c r="BK15" s="42" t="s">
        <v>740</v>
      </c>
      <c r="BL15" s="42" t="s">
        <v>753</v>
      </c>
      <c r="BM15" s="42" t="s">
        <v>754</v>
      </c>
      <c r="BN15" s="42" t="s">
        <v>754</v>
      </c>
      <c r="BO15" s="42" t="s">
        <v>742</v>
      </c>
      <c r="BP15" s="42" t="s">
        <v>754</v>
      </c>
      <c r="BQ15" s="53">
        <v>0.52</v>
      </c>
      <c r="BR15" s="42" t="s">
        <v>755</v>
      </c>
      <c r="BS15" s="42" t="s">
        <v>728</v>
      </c>
    </row>
    <row r="16" spans="1:71" x14ac:dyDescent="0.35">
      <c r="A16" s="1" t="s">
        <v>756</v>
      </c>
      <c r="B16" s="1"/>
      <c r="D16" s="42" t="s">
        <v>757</v>
      </c>
      <c r="M16" s="42" t="s">
        <v>758</v>
      </c>
      <c r="N16" s="42" t="s">
        <v>759</v>
      </c>
      <c r="O16" s="42" t="s">
        <v>758</v>
      </c>
      <c r="P16" s="42" t="s">
        <v>760</v>
      </c>
      <c r="Q16" s="42" t="s">
        <v>761</v>
      </c>
      <c r="R16" s="42" t="s">
        <v>759</v>
      </c>
      <c r="S16" s="42" t="s">
        <v>762</v>
      </c>
      <c r="T16" s="42" t="s">
        <v>763</v>
      </c>
      <c r="U16" s="42" t="s">
        <v>764</v>
      </c>
      <c r="V16" s="42" t="s">
        <v>712</v>
      </c>
      <c r="X16" s="42" t="s">
        <v>712</v>
      </c>
      <c r="Y16" s="42" t="s">
        <v>764</v>
      </c>
      <c r="Z16" s="42" t="s">
        <v>765</v>
      </c>
      <c r="AA16" s="42" t="s">
        <v>707</v>
      </c>
      <c r="AB16" s="42" t="s">
        <v>765</v>
      </c>
      <c r="AC16" s="42" t="s">
        <v>707</v>
      </c>
      <c r="AD16" s="42" t="s">
        <v>766</v>
      </c>
      <c r="AF16" s="42" t="s">
        <v>767</v>
      </c>
      <c r="AG16" s="42" t="s">
        <v>704</v>
      </c>
      <c r="AI16" s="42" t="s">
        <v>768</v>
      </c>
      <c r="AK16" s="42" t="s">
        <v>703</v>
      </c>
      <c r="AN16" s="42" t="s">
        <v>702</v>
      </c>
      <c r="AO16" s="42" t="s">
        <v>757</v>
      </c>
      <c r="AP16" s="42" t="s">
        <v>705</v>
      </c>
      <c r="AQ16" s="42" t="s">
        <v>769</v>
      </c>
      <c r="AS16" s="42" t="s">
        <v>770</v>
      </c>
      <c r="AT16" s="42" t="s">
        <v>769</v>
      </c>
      <c r="AU16" s="42" t="s">
        <v>769</v>
      </c>
      <c r="AV16" s="42" t="s">
        <v>769</v>
      </c>
      <c r="AW16" s="42" t="s">
        <v>770</v>
      </c>
      <c r="AY16" s="42" t="s">
        <v>702</v>
      </c>
      <c r="AZ16" s="42" t="s">
        <v>771</v>
      </c>
      <c r="BB16" s="42" t="s">
        <v>772</v>
      </c>
      <c r="BC16" s="42" t="s">
        <v>773</v>
      </c>
      <c r="BD16" s="42" t="s">
        <v>703</v>
      </c>
      <c r="BE16" s="42" t="s">
        <v>703</v>
      </c>
      <c r="BF16" s="42" t="s">
        <v>774</v>
      </c>
      <c r="BG16" s="42" t="s">
        <v>703</v>
      </c>
      <c r="BI16" s="42" t="s">
        <v>775</v>
      </c>
      <c r="BJ16" s="42" t="s">
        <v>776</v>
      </c>
      <c r="BK16" s="42" t="s">
        <v>777</v>
      </c>
      <c r="BQ16" s="42" t="s">
        <v>704</v>
      </c>
      <c r="BR16" s="42" t="s">
        <v>704</v>
      </c>
    </row>
    <row r="17" spans="1:71" x14ac:dyDescent="0.35">
      <c r="A17" s="1" t="s">
        <v>719</v>
      </c>
      <c r="B17" s="1" t="s">
        <v>1884</v>
      </c>
      <c r="C17" s="42">
        <v>342362</v>
      </c>
      <c r="D17" s="42">
        <v>0</v>
      </c>
      <c r="E17" s="42">
        <v>342362</v>
      </c>
      <c r="F17" s="42">
        <v>0</v>
      </c>
      <c r="G17" s="42">
        <v>0</v>
      </c>
      <c r="H17" s="42">
        <v>0</v>
      </c>
      <c r="I17" s="42">
        <v>0</v>
      </c>
      <c r="J17" s="42">
        <v>342362</v>
      </c>
      <c r="K17" s="42">
        <v>0</v>
      </c>
      <c r="L17" s="42">
        <v>0</v>
      </c>
      <c r="M17" s="42">
        <v>10715</v>
      </c>
      <c r="N17" s="42">
        <v>18425</v>
      </c>
      <c r="O17" s="42">
        <v>29386</v>
      </c>
      <c r="P17" s="42">
        <v>76521</v>
      </c>
      <c r="Q17" s="42">
        <v>44036</v>
      </c>
      <c r="R17" s="42">
        <v>11851</v>
      </c>
      <c r="S17" s="42">
        <v>10666</v>
      </c>
      <c r="T17" s="42">
        <v>6058</v>
      </c>
      <c r="U17" s="42">
        <v>70659</v>
      </c>
      <c r="V17" s="42">
        <v>3775</v>
      </c>
      <c r="W17" s="42">
        <v>9433</v>
      </c>
      <c r="X17" s="42">
        <v>21331</v>
      </c>
      <c r="Y17" s="42">
        <v>29507</v>
      </c>
      <c r="Z17" s="42">
        <v>10715</v>
      </c>
      <c r="AA17" s="42">
        <v>18425</v>
      </c>
      <c r="AB17" s="42">
        <v>29386</v>
      </c>
      <c r="AC17" s="42">
        <v>132407</v>
      </c>
      <c r="AD17" s="42">
        <v>116890</v>
      </c>
      <c r="AE17" s="42">
        <v>34539</v>
      </c>
      <c r="AF17" s="42">
        <v>300537</v>
      </c>
      <c r="AG17" s="42">
        <v>29534</v>
      </c>
      <c r="AH17" s="42">
        <v>7173</v>
      </c>
      <c r="AI17" s="42">
        <v>236681</v>
      </c>
      <c r="AJ17" s="42">
        <v>27909</v>
      </c>
      <c r="AK17" s="42">
        <v>76429</v>
      </c>
      <c r="AL17" s="42">
        <v>105680</v>
      </c>
      <c r="AM17" s="42">
        <v>197500</v>
      </c>
      <c r="AN17" s="42">
        <v>143764</v>
      </c>
      <c r="AO17" s="42">
        <v>289983</v>
      </c>
      <c r="AP17" s="42">
        <v>52378</v>
      </c>
      <c r="AQ17" s="42">
        <v>27575</v>
      </c>
      <c r="AR17" s="42">
        <v>24803</v>
      </c>
      <c r="AS17" s="42">
        <v>314786</v>
      </c>
      <c r="AT17" s="42">
        <v>20264</v>
      </c>
      <c r="AU17" s="42">
        <v>18763</v>
      </c>
      <c r="AV17" s="42">
        <v>7312</v>
      </c>
      <c r="AW17" s="42">
        <v>322098</v>
      </c>
      <c r="AX17" s="42">
        <v>44758</v>
      </c>
      <c r="AY17" s="42">
        <v>297604</v>
      </c>
      <c r="AZ17" s="42">
        <v>225502</v>
      </c>
      <c r="BA17" s="42">
        <v>101284</v>
      </c>
      <c r="BB17" s="42">
        <v>78564</v>
      </c>
      <c r="BC17" s="42">
        <v>45654</v>
      </c>
      <c r="BD17" s="42">
        <v>146938</v>
      </c>
      <c r="BE17" s="42">
        <v>179848</v>
      </c>
      <c r="BF17" s="42">
        <v>116860</v>
      </c>
      <c r="BG17" s="42">
        <v>185535</v>
      </c>
      <c r="BH17" s="42">
        <v>156827</v>
      </c>
      <c r="BI17" s="42">
        <v>11148</v>
      </c>
      <c r="BJ17" s="42">
        <v>26974</v>
      </c>
      <c r="BK17" s="42">
        <v>6416</v>
      </c>
      <c r="BL17" s="42">
        <v>7635</v>
      </c>
      <c r="BM17" s="42">
        <v>9131</v>
      </c>
      <c r="BN17" s="42">
        <v>28825</v>
      </c>
      <c r="BO17" s="42">
        <v>14050</v>
      </c>
      <c r="BP17" s="42">
        <v>37956</v>
      </c>
      <c r="BQ17" s="42">
        <v>43727</v>
      </c>
      <c r="BR17" s="42">
        <v>288575</v>
      </c>
      <c r="BS17" s="42">
        <v>10060</v>
      </c>
    </row>
    <row r="18" spans="1:71" x14ac:dyDescent="0.35">
      <c r="A18" s="1" t="s">
        <v>720</v>
      </c>
      <c r="B18" s="1"/>
      <c r="C18" s="53">
        <v>0.2</v>
      </c>
      <c r="D18" s="42" t="s">
        <v>722</v>
      </c>
      <c r="E18" s="42" t="s">
        <v>942</v>
      </c>
      <c r="F18" s="42" t="s">
        <v>722</v>
      </c>
      <c r="G18" s="42" t="s">
        <v>722</v>
      </c>
      <c r="H18" s="42" t="s">
        <v>722</v>
      </c>
      <c r="I18" s="42" t="s">
        <v>722</v>
      </c>
      <c r="J18" s="42" t="s">
        <v>724</v>
      </c>
      <c r="K18" s="42" t="s">
        <v>722</v>
      </c>
      <c r="L18" s="42" t="s">
        <v>722</v>
      </c>
      <c r="M18" s="42" t="s">
        <v>809</v>
      </c>
      <c r="N18" s="53">
        <v>0.22</v>
      </c>
      <c r="O18" s="42" t="s">
        <v>732</v>
      </c>
      <c r="P18" s="42" t="s">
        <v>780</v>
      </c>
      <c r="Q18" s="42" t="s">
        <v>733</v>
      </c>
      <c r="R18" s="53">
        <v>0.23</v>
      </c>
      <c r="S18" s="42" t="s">
        <v>809</v>
      </c>
      <c r="T18" s="53">
        <v>0.18</v>
      </c>
      <c r="U18" s="42" t="s">
        <v>732</v>
      </c>
      <c r="V18" s="53">
        <v>0.25</v>
      </c>
      <c r="W18" s="42" t="s">
        <v>732</v>
      </c>
      <c r="X18" s="53">
        <v>0.21</v>
      </c>
      <c r="Y18" s="53">
        <v>0.23</v>
      </c>
      <c r="Z18" s="42" t="s">
        <v>809</v>
      </c>
      <c r="AA18" s="53">
        <v>0.22</v>
      </c>
      <c r="AB18" s="42" t="s">
        <v>732</v>
      </c>
      <c r="AC18" s="42" t="s">
        <v>754</v>
      </c>
      <c r="AD18" s="42" t="s">
        <v>820</v>
      </c>
      <c r="AE18" s="53">
        <v>0.2</v>
      </c>
      <c r="AF18" s="42" t="s">
        <v>746</v>
      </c>
      <c r="AG18" s="42" t="s">
        <v>733</v>
      </c>
      <c r="AH18" s="42" t="s">
        <v>822</v>
      </c>
      <c r="AI18" s="53">
        <v>0.2</v>
      </c>
      <c r="AJ18" s="53">
        <v>0.19</v>
      </c>
      <c r="AK18" s="53">
        <v>0.22</v>
      </c>
      <c r="AL18" s="53">
        <v>0.21</v>
      </c>
      <c r="AM18" s="42" t="s">
        <v>735</v>
      </c>
      <c r="AN18" s="42" t="s">
        <v>812</v>
      </c>
      <c r="AO18" s="42" t="s">
        <v>786</v>
      </c>
      <c r="AP18" s="42" t="s">
        <v>820</v>
      </c>
      <c r="AQ18" s="53">
        <v>0.2</v>
      </c>
      <c r="AR18" s="42" t="s">
        <v>732</v>
      </c>
      <c r="AS18" s="53">
        <v>0.2</v>
      </c>
      <c r="AT18" s="53">
        <v>0.2</v>
      </c>
      <c r="AU18" s="53">
        <v>0.19</v>
      </c>
      <c r="AV18" s="53">
        <v>0.22</v>
      </c>
      <c r="AW18" s="53">
        <v>0.21</v>
      </c>
      <c r="AX18" s="42" t="s">
        <v>753</v>
      </c>
      <c r="AY18" s="42" t="s">
        <v>746</v>
      </c>
      <c r="AZ18" s="42" t="s">
        <v>753</v>
      </c>
      <c r="BA18" s="53">
        <v>0.21</v>
      </c>
      <c r="BB18" s="42" t="s">
        <v>754</v>
      </c>
      <c r="BC18" s="42" t="s">
        <v>754</v>
      </c>
      <c r="BD18" s="42" t="s">
        <v>738</v>
      </c>
      <c r="BE18" s="42" t="s">
        <v>738</v>
      </c>
      <c r="BF18" s="42" t="s">
        <v>732</v>
      </c>
      <c r="BG18" s="42" t="s">
        <v>788</v>
      </c>
      <c r="BH18" s="42" t="s">
        <v>738</v>
      </c>
      <c r="BI18" s="53">
        <v>0.19</v>
      </c>
      <c r="BJ18" s="42" t="s">
        <v>745</v>
      </c>
      <c r="BK18" s="53">
        <v>0.16</v>
      </c>
      <c r="BL18" s="42" t="s">
        <v>812</v>
      </c>
      <c r="BM18" s="53">
        <v>0.17</v>
      </c>
      <c r="BN18" s="53">
        <v>0.2</v>
      </c>
      <c r="BO18" s="42" t="s">
        <v>812</v>
      </c>
      <c r="BP18" s="53">
        <v>0.19</v>
      </c>
      <c r="BQ18" s="42" t="s">
        <v>820</v>
      </c>
      <c r="BR18" s="42" t="s">
        <v>786</v>
      </c>
      <c r="BS18" s="53">
        <v>0.2</v>
      </c>
    </row>
    <row r="19" spans="1:71" x14ac:dyDescent="0.35">
      <c r="A19" s="1" t="s">
        <v>756</v>
      </c>
      <c r="B19" s="1"/>
      <c r="E19" s="42" t="s">
        <v>789</v>
      </c>
      <c r="J19" s="42" t="s">
        <v>790</v>
      </c>
      <c r="N19" s="42" t="s">
        <v>1885</v>
      </c>
      <c r="P19" s="42" t="s">
        <v>1885</v>
      </c>
      <c r="Q19" s="42" t="s">
        <v>793</v>
      </c>
      <c r="R19" s="42" t="s">
        <v>1885</v>
      </c>
      <c r="V19" s="42" t="s">
        <v>1193</v>
      </c>
      <c r="X19" s="42" t="s">
        <v>1885</v>
      </c>
      <c r="Y19" s="42" t="s">
        <v>1885</v>
      </c>
      <c r="AA19" s="42" t="s">
        <v>798</v>
      </c>
      <c r="AC19" s="42" t="s">
        <v>1204</v>
      </c>
      <c r="AE19" s="42" t="s">
        <v>795</v>
      </c>
      <c r="AF19" s="42" t="s">
        <v>704</v>
      </c>
      <c r="AG19" s="42" t="s">
        <v>795</v>
      </c>
      <c r="AM19" s="42" t="s">
        <v>703</v>
      </c>
      <c r="AO19" s="42" t="s">
        <v>769</v>
      </c>
      <c r="AQ19" s="42" t="s">
        <v>705</v>
      </c>
      <c r="AS19" s="42" t="s">
        <v>769</v>
      </c>
      <c r="AW19" s="42" t="s">
        <v>769</v>
      </c>
      <c r="AX19" s="42" t="s">
        <v>703</v>
      </c>
      <c r="AZ19" s="42" t="s">
        <v>928</v>
      </c>
      <c r="BA19" s="42" t="s">
        <v>708</v>
      </c>
      <c r="BB19" s="42" t="s">
        <v>1153</v>
      </c>
      <c r="BC19" s="42" t="s">
        <v>1155</v>
      </c>
      <c r="BD19" s="42" t="s">
        <v>708</v>
      </c>
      <c r="BE19" s="42" t="s">
        <v>708</v>
      </c>
      <c r="BH19" s="42" t="s">
        <v>702</v>
      </c>
      <c r="BJ19" s="42" t="s">
        <v>803</v>
      </c>
      <c r="BR19" s="42" t="s">
        <v>702</v>
      </c>
    </row>
    <row r="20" spans="1:71" x14ac:dyDescent="0.35">
      <c r="A20" s="1" t="s">
        <v>719</v>
      </c>
      <c r="B20" s="1" t="s">
        <v>1886</v>
      </c>
      <c r="C20" s="42">
        <v>247011</v>
      </c>
      <c r="D20" s="42">
        <v>0</v>
      </c>
      <c r="E20" s="42">
        <v>247011</v>
      </c>
      <c r="F20" s="42">
        <v>0</v>
      </c>
      <c r="G20" s="42">
        <v>0</v>
      </c>
      <c r="H20" s="42">
        <v>0</v>
      </c>
      <c r="I20" s="42">
        <v>0</v>
      </c>
      <c r="J20" s="42">
        <v>247011</v>
      </c>
      <c r="K20" s="42">
        <v>0</v>
      </c>
      <c r="L20" s="42">
        <v>0</v>
      </c>
      <c r="M20" s="42">
        <v>5975</v>
      </c>
      <c r="N20" s="42">
        <v>15393</v>
      </c>
      <c r="O20" s="42">
        <v>13940</v>
      </c>
      <c r="P20" s="42">
        <v>56404</v>
      </c>
      <c r="Q20" s="42">
        <v>35422</v>
      </c>
      <c r="R20" s="42">
        <v>9776</v>
      </c>
      <c r="S20" s="42">
        <v>9161</v>
      </c>
      <c r="T20" s="42">
        <v>5638</v>
      </c>
      <c r="U20" s="42">
        <v>47902</v>
      </c>
      <c r="V20" s="42">
        <v>3007</v>
      </c>
      <c r="W20" s="42">
        <v>10430</v>
      </c>
      <c r="X20" s="42">
        <v>24602</v>
      </c>
      <c r="Y20" s="42">
        <v>9362</v>
      </c>
      <c r="Z20" s="42">
        <v>5975</v>
      </c>
      <c r="AA20" s="42">
        <v>15393</v>
      </c>
      <c r="AB20" s="42">
        <v>13940</v>
      </c>
      <c r="AC20" s="42">
        <v>101602</v>
      </c>
      <c r="AD20" s="42">
        <v>72063</v>
      </c>
      <c r="AE20" s="42">
        <v>38039</v>
      </c>
      <c r="AF20" s="42">
        <v>216743</v>
      </c>
      <c r="AG20" s="42">
        <v>15400</v>
      </c>
      <c r="AH20" s="42">
        <v>11839</v>
      </c>
      <c r="AI20" s="42">
        <v>131388</v>
      </c>
      <c r="AJ20" s="42">
        <v>33107</v>
      </c>
      <c r="AK20" s="42">
        <v>81554</v>
      </c>
      <c r="AL20" s="42">
        <v>115623</v>
      </c>
      <c r="AM20" s="42">
        <v>198728</v>
      </c>
      <c r="AN20" s="42">
        <v>46521</v>
      </c>
      <c r="AO20" s="42">
        <v>184888</v>
      </c>
      <c r="AP20" s="42">
        <v>62123</v>
      </c>
      <c r="AQ20" s="42">
        <v>26770</v>
      </c>
      <c r="AR20" s="42">
        <v>35353</v>
      </c>
      <c r="AS20" s="42">
        <v>220241</v>
      </c>
      <c r="AT20" s="42">
        <v>19682</v>
      </c>
      <c r="AU20" s="42">
        <v>18346</v>
      </c>
      <c r="AV20" s="42">
        <v>7088</v>
      </c>
      <c r="AW20" s="42">
        <v>227329</v>
      </c>
      <c r="AX20" s="42">
        <v>55812</v>
      </c>
      <c r="AY20" s="42">
        <v>191199</v>
      </c>
      <c r="AZ20" s="42">
        <v>199333</v>
      </c>
      <c r="BA20" s="42">
        <v>113802</v>
      </c>
      <c r="BB20" s="42">
        <v>60109</v>
      </c>
      <c r="BC20" s="42">
        <v>25422</v>
      </c>
      <c r="BD20" s="42">
        <v>139225</v>
      </c>
      <c r="BE20" s="42">
        <v>173911</v>
      </c>
      <c r="BF20" s="42">
        <v>47678</v>
      </c>
      <c r="BG20" s="42">
        <v>119180</v>
      </c>
      <c r="BH20" s="42">
        <v>127831</v>
      </c>
      <c r="BI20" s="42">
        <v>0</v>
      </c>
      <c r="BJ20" s="42">
        <v>30340</v>
      </c>
      <c r="BK20" s="42">
        <v>9850</v>
      </c>
      <c r="BL20" s="42">
        <v>11866</v>
      </c>
      <c r="BM20" s="42">
        <v>11964</v>
      </c>
      <c r="BN20" s="42">
        <v>40012</v>
      </c>
      <c r="BO20" s="42">
        <v>21716</v>
      </c>
      <c r="BP20" s="42">
        <v>51976</v>
      </c>
      <c r="BQ20" s="42">
        <v>40581</v>
      </c>
      <c r="BR20" s="42">
        <v>199184</v>
      </c>
      <c r="BS20" s="42">
        <v>7245</v>
      </c>
    </row>
    <row r="21" spans="1:71" x14ac:dyDescent="0.35">
      <c r="A21" s="1" t="s">
        <v>720</v>
      </c>
      <c r="B21" s="1"/>
      <c r="C21" s="53">
        <v>0.15</v>
      </c>
      <c r="D21" s="42" t="s">
        <v>722</v>
      </c>
      <c r="E21" s="42" t="s">
        <v>781</v>
      </c>
      <c r="F21" s="42" t="s">
        <v>722</v>
      </c>
      <c r="G21" s="42" t="s">
        <v>722</v>
      </c>
      <c r="H21" s="42" t="s">
        <v>722</v>
      </c>
      <c r="I21" s="42" t="s">
        <v>722</v>
      </c>
      <c r="J21" s="42" t="s">
        <v>740</v>
      </c>
      <c r="K21" s="42" t="s">
        <v>722</v>
      </c>
      <c r="L21" s="42" t="s">
        <v>722</v>
      </c>
      <c r="M21" s="42" t="s">
        <v>817</v>
      </c>
      <c r="N21" s="42" t="s">
        <v>820</v>
      </c>
      <c r="O21" s="42" t="s">
        <v>817</v>
      </c>
      <c r="P21" s="42" t="s">
        <v>820</v>
      </c>
      <c r="Q21" s="42" t="s">
        <v>753</v>
      </c>
      <c r="R21" s="42" t="s">
        <v>788</v>
      </c>
      <c r="S21" s="53">
        <v>0.12</v>
      </c>
      <c r="T21" s="53">
        <v>0.17</v>
      </c>
      <c r="U21" s="42" t="s">
        <v>805</v>
      </c>
      <c r="V21" s="53">
        <v>0.2</v>
      </c>
      <c r="W21" s="42" t="s">
        <v>788</v>
      </c>
      <c r="X21" s="42" t="s">
        <v>754</v>
      </c>
      <c r="Y21" s="42" t="s">
        <v>819</v>
      </c>
      <c r="Z21" s="42" t="s">
        <v>817</v>
      </c>
      <c r="AA21" s="42" t="s">
        <v>820</v>
      </c>
      <c r="AB21" s="42" t="s">
        <v>817</v>
      </c>
      <c r="AC21" s="42" t="s">
        <v>788</v>
      </c>
      <c r="AD21" s="42" t="s">
        <v>815</v>
      </c>
      <c r="AE21" s="42" t="s">
        <v>738</v>
      </c>
      <c r="AF21" s="42" t="s">
        <v>809</v>
      </c>
      <c r="AG21" s="53">
        <v>0.15</v>
      </c>
      <c r="AH21" s="42" t="s">
        <v>786</v>
      </c>
      <c r="AI21" s="42" t="s">
        <v>815</v>
      </c>
      <c r="AJ21" s="42" t="s">
        <v>753</v>
      </c>
      <c r="AK21" s="42" t="s">
        <v>753</v>
      </c>
      <c r="AL21" s="42" t="s">
        <v>753</v>
      </c>
      <c r="AM21" s="42" t="s">
        <v>735</v>
      </c>
      <c r="AN21" s="42" t="s">
        <v>813</v>
      </c>
      <c r="AO21" s="42" t="s">
        <v>822</v>
      </c>
      <c r="AP21" s="42" t="s">
        <v>738</v>
      </c>
      <c r="AQ21" s="42" t="s">
        <v>746</v>
      </c>
      <c r="AR21" s="42" t="s">
        <v>780</v>
      </c>
      <c r="AS21" s="42" t="s">
        <v>809</v>
      </c>
      <c r="AT21" s="42" t="s">
        <v>788</v>
      </c>
      <c r="AU21" s="42" t="s">
        <v>788</v>
      </c>
      <c r="AV21" s="42" t="s">
        <v>738</v>
      </c>
      <c r="AW21" s="42" t="s">
        <v>809</v>
      </c>
      <c r="AX21" s="42" t="s">
        <v>733</v>
      </c>
      <c r="AY21" s="42" t="s">
        <v>822</v>
      </c>
      <c r="AZ21" s="42" t="s">
        <v>746</v>
      </c>
      <c r="BA21" s="42" t="s">
        <v>753</v>
      </c>
      <c r="BB21" s="42" t="s">
        <v>788</v>
      </c>
      <c r="BC21" s="53">
        <v>0.14000000000000001</v>
      </c>
      <c r="BD21" s="42" t="s">
        <v>786</v>
      </c>
      <c r="BE21" s="42" t="s">
        <v>738</v>
      </c>
      <c r="BF21" s="42" t="s">
        <v>819</v>
      </c>
      <c r="BG21" s="42" t="s">
        <v>805</v>
      </c>
      <c r="BH21" s="42" t="s">
        <v>820</v>
      </c>
      <c r="BI21" s="42" t="s">
        <v>722</v>
      </c>
      <c r="BJ21" s="42" t="s">
        <v>740</v>
      </c>
      <c r="BK21" s="42" t="s">
        <v>754</v>
      </c>
      <c r="BL21" s="42" t="s">
        <v>754</v>
      </c>
      <c r="BM21" s="42" t="s">
        <v>738</v>
      </c>
      <c r="BN21" s="42" t="s">
        <v>742</v>
      </c>
      <c r="BO21" s="42" t="s">
        <v>754</v>
      </c>
      <c r="BP21" s="42" t="s">
        <v>735</v>
      </c>
      <c r="BQ21" s="53">
        <v>0.16</v>
      </c>
      <c r="BR21" s="53">
        <v>0.14000000000000001</v>
      </c>
      <c r="BS21" s="53">
        <v>0.14000000000000001</v>
      </c>
    </row>
    <row r="22" spans="1:71" x14ac:dyDescent="0.35">
      <c r="A22" s="1" t="s">
        <v>756</v>
      </c>
      <c r="B22" s="1"/>
      <c r="E22" s="42" t="s">
        <v>789</v>
      </c>
      <c r="J22" s="42" t="s">
        <v>790</v>
      </c>
      <c r="N22" s="42" t="s">
        <v>791</v>
      </c>
      <c r="P22" s="42" t="s">
        <v>791</v>
      </c>
      <c r="Q22" s="42" t="s">
        <v>1887</v>
      </c>
      <c r="R22" s="42" t="s">
        <v>791</v>
      </c>
      <c r="S22" s="42" t="s">
        <v>841</v>
      </c>
      <c r="T22" s="42" t="s">
        <v>884</v>
      </c>
      <c r="U22" s="42" t="s">
        <v>827</v>
      </c>
      <c r="V22" s="42" t="s">
        <v>827</v>
      </c>
      <c r="W22" s="42" t="s">
        <v>791</v>
      </c>
      <c r="X22" s="42" t="s">
        <v>1888</v>
      </c>
      <c r="AA22" s="42" t="s">
        <v>798</v>
      </c>
      <c r="AC22" s="42" t="s">
        <v>798</v>
      </c>
      <c r="AD22" s="42" t="s">
        <v>704</v>
      </c>
      <c r="AE22" s="42" t="s">
        <v>830</v>
      </c>
      <c r="AH22" s="42" t="s">
        <v>831</v>
      </c>
      <c r="AJ22" s="42" t="s">
        <v>702</v>
      </c>
      <c r="AK22" s="42" t="s">
        <v>702</v>
      </c>
      <c r="AL22" s="42" t="s">
        <v>702</v>
      </c>
      <c r="AM22" s="42" t="s">
        <v>703</v>
      </c>
      <c r="AP22" s="42" t="s">
        <v>800</v>
      </c>
      <c r="AQ22" s="42" t="s">
        <v>800</v>
      </c>
      <c r="AR22" s="42" t="s">
        <v>832</v>
      </c>
      <c r="AT22" s="42" t="s">
        <v>800</v>
      </c>
      <c r="AU22" s="42" t="s">
        <v>800</v>
      </c>
      <c r="AV22" s="42" t="s">
        <v>800</v>
      </c>
      <c r="AW22" s="42" t="s">
        <v>702</v>
      </c>
      <c r="AX22" s="42" t="s">
        <v>703</v>
      </c>
      <c r="AZ22" s="42" t="s">
        <v>802</v>
      </c>
      <c r="BA22" s="42" t="s">
        <v>835</v>
      </c>
      <c r="BB22" s="42" t="s">
        <v>802</v>
      </c>
      <c r="BC22" s="42" t="s">
        <v>708</v>
      </c>
      <c r="BD22" s="42" t="s">
        <v>802</v>
      </c>
      <c r="BE22" s="42" t="s">
        <v>834</v>
      </c>
      <c r="BH22" s="42" t="s">
        <v>702</v>
      </c>
      <c r="BJ22" s="42" t="s">
        <v>1889</v>
      </c>
      <c r="BK22" s="42" t="s">
        <v>702</v>
      </c>
      <c r="BL22" s="42" t="s">
        <v>702</v>
      </c>
      <c r="BM22" s="42" t="s">
        <v>702</v>
      </c>
      <c r="BN22" s="42" t="s">
        <v>801</v>
      </c>
      <c r="BO22" s="42" t="s">
        <v>702</v>
      </c>
      <c r="BP22" s="42" t="s">
        <v>702</v>
      </c>
    </row>
    <row r="23" spans="1:71" x14ac:dyDescent="0.35">
      <c r="A23" s="1" t="s">
        <v>719</v>
      </c>
      <c r="B23" s="1" t="s">
        <v>1890</v>
      </c>
      <c r="C23" s="42">
        <v>92331</v>
      </c>
      <c r="D23" s="42">
        <v>0</v>
      </c>
      <c r="E23" s="42">
        <v>0</v>
      </c>
      <c r="F23" s="42">
        <v>92331</v>
      </c>
      <c r="G23" s="42">
        <v>0</v>
      </c>
      <c r="H23" s="42">
        <v>0</v>
      </c>
      <c r="I23" s="42">
        <v>0</v>
      </c>
      <c r="J23" s="42">
        <v>92331</v>
      </c>
      <c r="K23" s="42">
        <v>92331</v>
      </c>
      <c r="L23" s="42">
        <v>0</v>
      </c>
      <c r="M23" s="42">
        <v>1186</v>
      </c>
      <c r="N23" s="42">
        <v>6182</v>
      </c>
      <c r="O23" s="42">
        <v>3603</v>
      </c>
      <c r="P23" s="42">
        <v>19364</v>
      </c>
      <c r="Q23" s="42">
        <v>10524</v>
      </c>
      <c r="R23" s="42">
        <v>2633</v>
      </c>
      <c r="S23" s="42">
        <v>3598</v>
      </c>
      <c r="T23" s="42">
        <v>801</v>
      </c>
      <c r="U23" s="42">
        <v>14470</v>
      </c>
      <c r="V23" s="42">
        <v>431</v>
      </c>
      <c r="W23" s="42">
        <v>12944</v>
      </c>
      <c r="X23" s="42">
        <v>13937</v>
      </c>
      <c r="Y23" s="42">
        <v>2657</v>
      </c>
      <c r="Z23" s="42">
        <v>1186</v>
      </c>
      <c r="AA23" s="42">
        <v>6182</v>
      </c>
      <c r="AB23" s="42">
        <v>3603</v>
      </c>
      <c r="AC23" s="42">
        <v>32522</v>
      </c>
      <c r="AD23" s="42">
        <v>21526</v>
      </c>
      <c r="AE23" s="42">
        <v>27312</v>
      </c>
      <c r="AF23" s="42">
        <v>72804</v>
      </c>
      <c r="AG23" s="42">
        <v>5888</v>
      </c>
      <c r="AH23" s="42">
        <v>11043</v>
      </c>
      <c r="AI23" s="42">
        <v>40247</v>
      </c>
      <c r="AJ23" s="42">
        <v>14713</v>
      </c>
      <c r="AK23" s="42">
        <v>36883</v>
      </c>
      <c r="AL23" s="42">
        <v>52084</v>
      </c>
      <c r="AM23" s="42">
        <v>86332</v>
      </c>
      <c r="AN23" s="42">
        <v>5443</v>
      </c>
      <c r="AO23" s="42">
        <v>53935</v>
      </c>
      <c r="AP23" s="42">
        <v>38396</v>
      </c>
      <c r="AQ23" s="42">
        <v>14186</v>
      </c>
      <c r="AR23" s="42">
        <v>24209</v>
      </c>
      <c r="AS23" s="42">
        <v>78145</v>
      </c>
      <c r="AT23" s="42">
        <v>10839</v>
      </c>
      <c r="AU23" s="42">
        <v>10177</v>
      </c>
      <c r="AV23" s="42">
        <v>3348</v>
      </c>
      <c r="AW23" s="42">
        <v>81492</v>
      </c>
      <c r="AX23" s="42">
        <v>27111</v>
      </c>
      <c r="AY23" s="42">
        <v>65220</v>
      </c>
      <c r="AZ23" s="42">
        <v>81595</v>
      </c>
      <c r="BA23" s="42">
        <v>52895</v>
      </c>
      <c r="BB23" s="42">
        <v>19683</v>
      </c>
      <c r="BC23" s="42">
        <v>9017</v>
      </c>
      <c r="BD23" s="42">
        <v>61912</v>
      </c>
      <c r="BE23" s="42">
        <v>72578</v>
      </c>
      <c r="BF23" s="42">
        <v>10736</v>
      </c>
      <c r="BG23" s="42">
        <v>42209</v>
      </c>
      <c r="BH23" s="42">
        <v>50122</v>
      </c>
      <c r="BI23" s="42">
        <v>0</v>
      </c>
      <c r="BJ23" s="42">
        <v>6925</v>
      </c>
      <c r="BK23" s="42">
        <v>7225</v>
      </c>
      <c r="BL23" s="42">
        <v>6893</v>
      </c>
      <c r="BM23" s="42">
        <v>6441</v>
      </c>
      <c r="BN23" s="42">
        <v>18804</v>
      </c>
      <c r="BO23" s="42">
        <v>14118</v>
      </c>
      <c r="BP23" s="42">
        <v>25246</v>
      </c>
      <c r="BQ23" s="42">
        <v>14634</v>
      </c>
      <c r="BR23" s="42">
        <v>73123</v>
      </c>
      <c r="BS23" s="42">
        <v>4575</v>
      </c>
    </row>
    <row r="24" spans="1:71" x14ac:dyDescent="0.35">
      <c r="A24" s="1" t="s">
        <v>720</v>
      </c>
      <c r="B24" s="1"/>
      <c r="C24" s="53">
        <v>0.06</v>
      </c>
      <c r="D24" s="42" t="s">
        <v>722</v>
      </c>
      <c r="E24" s="42" t="s">
        <v>722</v>
      </c>
      <c r="F24" s="42" t="s">
        <v>721</v>
      </c>
      <c r="G24" s="42" t="s">
        <v>722</v>
      </c>
      <c r="H24" s="42" t="s">
        <v>722</v>
      </c>
      <c r="I24" s="42" t="s">
        <v>722</v>
      </c>
      <c r="J24" s="42" t="s">
        <v>805</v>
      </c>
      <c r="K24" s="42" t="s">
        <v>806</v>
      </c>
      <c r="L24" s="42" t="s">
        <v>722</v>
      </c>
      <c r="M24" s="42" t="s">
        <v>807</v>
      </c>
      <c r="N24" s="53">
        <v>7.0000000000000007E-2</v>
      </c>
      <c r="O24" s="42" t="s">
        <v>807</v>
      </c>
      <c r="P24" s="53">
        <v>0.06</v>
      </c>
      <c r="Q24" s="53">
        <v>7.0000000000000007E-2</v>
      </c>
      <c r="R24" s="53">
        <v>0.05</v>
      </c>
      <c r="S24" s="53">
        <v>0.05</v>
      </c>
      <c r="T24" s="53">
        <v>0.02</v>
      </c>
      <c r="U24" s="42" t="s">
        <v>808</v>
      </c>
      <c r="V24" s="53">
        <v>0.03</v>
      </c>
      <c r="W24" s="42" t="s">
        <v>753</v>
      </c>
      <c r="X24" s="42" t="s">
        <v>809</v>
      </c>
      <c r="Y24" s="42" t="s">
        <v>807</v>
      </c>
      <c r="Z24" s="42" t="s">
        <v>807</v>
      </c>
      <c r="AA24" s="53">
        <v>7.0000000000000007E-2</v>
      </c>
      <c r="AB24" s="42" t="s">
        <v>807</v>
      </c>
      <c r="AC24" s="42" t="s">
        <v>810</v>
      </c>
      <c r="AD24" s="42" t="s">
        <v>811</v>
      </c>
      <c r="AE24" s="42" t="s">
        <v>812</v>
      </c>
      <c r="AF24" s="42" t="s">
        <v>813</v>
      </c>
      <c r="AG24" s="53">
        <v>0.06</v>
      </c>
      <c r="AH24" s="42" t="s">
        <v>746</v>
      </c>
      <c r="AI24" s="42" t="s">
        <v>811</v>
      </c>
      <c r="AJ24" s="42" t="s">
        <v>814</v>
      </c>
      <c r="AK24" s="42" t="s">
        <v>814</v>
      </c>
      <c r="AL24" s="42" t="s">
        <v>814</v>
      </c>
      <c r="AM24" s="42" t="s">
        <v>815</v>
      </c>
      <c r="AN24" s="42" t="s">
        <v>816</v>
      </c>
      <c r="AO24" s="42" t="s">
        <v>808</v>
      </c>
      <c r="AP24" s="42" t="s">
        <v>809</v>
      </c>
      <c r="AQ24" s="42" t="s">
        <v>814</v>
      </c>
      <c r="AR24" s="42" t="s">
        <v>812</v>
      </c>
      <c r="AS24" s="42" t="s">
        <v>813</v>
      </c>
      <c r="AT24" s="42" t="s">
        <v>814</v>
      </c>
      <c r="AU24" s="42" t="s">
        <v>815</v>
      </c>
      <c r="AV24" s="42" t="s">
        <v>814</v>
      </c>
      <c r="AW24" s="42" t="s">
        <v>813</v>
      </c>
      <c r="AX24" s="42" t="s">
        <v>809</v>
      </c>
      <c r="AY24" s="42" t="s">
        <v>808</v>
      </c>
      <c r="AZ24" s="42" t="s">
        <v>817</v>
      </c>
      <c r="BA24" s="42" t="s">
        <v>815</v>
      </c>
      <c r="BB24" s="53">
        <v>0.06</v>
      </c>
      <c r="BC24" s="53">
        <v>0.05</v>
      </c>
      <c r="BD24" s="42" t="s">
        <v>818</v>
      </c>
      <c r="BE24" s="42" t="s">
        <v>818</v>
      </c>
      <c r="BF24" s="42" t="s">
        <v>807</v>
      </c>
      <c r="BG24" s="42" t="s">
        <v>808</v>
      </c>
      <c r="BH24" s="42" t="s">
        <v>819</v>
      </c>
      <c r="BI24" s="42" t="s">
        <v>722</v>
      </c>
      <c r="BJ24" s="53">
        <v>7.0000000000000007E-2</v>
      </c>
      <c r="BK24" s="42" t="s">
        <v>820</v>
      </c>
      <c r="BL24" s="42" t="s">
        <v>821</v>
      </c>
      <c r="BM24" s="42" t="s">
        <v>805</v>
      </c>
      <c r="BN24" s="42" t="s">
        <v>822</v>
      </c>
      <c r="BO24" s="42" t="s">
        <v>812</v>
      </c>
      <c r="BP24" s="42" t="s">
        <v>822</v>
      </c>
      <c r="BQ24" s="53">
        <v>0.06</v>
      </c>
      <c r="BR24" s="53">
        <v>0.05</v>
      </c>
      <c r="BS24" s="42" t="s">
        <v>818</v>
      </c>
    </row>
    <row r="25" spans="1:71" x14ac:dyDescent="0.35">
      <c r="A25" s="1" t="s">
        <v>756</v>
      </c>
      <c r="B25" s="1"/>
      <c r="F25" s="42" t="s">
        <v>823</v>
      </c>
      <c r="J25" s="42" t="s">
        <v>824</v>
      </c>
      <c r="K25" s="42" t="s">
        <v>825</v>
      </c>
      <c r="N25" s="42" t="s">
        <v>826</v>
      </c>
      <c r="P25" s="42" t="s">
        <v>826</v>
      </c>
      <c r="Q25" s="42" t="s">
        <v>826</v>
      </c>
      <c r="R25" s="42" t="s">
        <v>827</v>
      </c>
      <c r="S25" s="42" t="s">
        <v>827</v>
      </c>
      <c r="W25" s="42" t="s">
        <v>828</v>
      </c>
      <c r="X25" s="42" t="s">
        <v>829</v>
      </c>
      <c r="AA25" s="42" t="s">
        <v>798</v>
      </c>
      <c r="AC25" s="42" t="s">
        <v>798</v>
      </c>
      <c r="AE25" s="42" t="s">
        <v>830</v>
      </c>
      <c r="AH25" s="42" t="s">
        <v>831</v>
      </c>
      <c r="AJ25" s="42" t="s">
        <v>702</v>
      </c>
      <c r="AK25" s="42" t="s">
        <v>702</v>
      </c>
      <c r="AL25" s="42" t="s">
        <v>702</v>
      </c>
      <c r="AM25" s="42" t="s">
        <v>703</v>
      </c>
      <c r="AP25" s="42" t="s">
        <v>832</v>
      </c>
      <c r="AQ25" s="42" t="s">
        <v>800</v>
      </c>
      <c r="AR25" s="42" t="s">
        <v>833</v>
      </c>
      <c r="AS25" s="42" t="s">
        <v>702</v>
      </c>
      <c r="AT25" s="42" t="s">
        <v>800</v>
      </c>
      <c r="AU25" s="42" t="s">
        <v>800</v>
      </c>
      <c r="AV25" s="42" t="s">
        <v>800</v>
      </c>
      <c r="AW25" s="42" t="s">
        <v>702</v>
      </c>
      <c r="AX25" s="42" t="s">
        <v>703</v>
      </c>
      <c r="AZ25" s="42" t="s">
        <v>834</v>
      </c>
      <c r="BA25" s="42" t="s">
        <v>835</v>
      </c>
      <c r="BB25" s="42" t="s">
        <v>708</v>
      </c>
      <c r="BC25" s="42" t="s">
        <v>708</v>
      </c>
      <c r="BD25" s="42" t="s">
        <v>834</v>
      </c>
      <c r="BE25" s="42" t="s">
        <v>834</v>
      </c>
      <c r="BH25" s="42" t="s">
        <v>702</v>
      </c>
      <c r="BJ25" s="42" t="s">
        <v>702</v>
      </c>
      <c r="BK25" s="42" t="s">
        <v>836</v>
      </c>
      <c r="BL25" s="42" t="s">
        <v>831</v>
      </c>
      <c r="BM25" s="42" t="s">
        <v>831</v>
      </c>
      <c r="BN25" s="42" t="s">
        <v>831</v>
      </c>
      <c r="BO25" s="42" t="s">
        <v>836</v>
      </c>
      <c r="BP25" s="42" t="s">
        <v>831</v>
      </c>
      <c r="BS25" s="42" t="s">
        <v>703</v>
      </c>
    </row>
    <row r="26" spans="1:71" x14ac:dyDescent="0.35">
      <c r="A26" s="1" t="s">
        <v>719</v>
      </c>
      <c r="B26" s="1" t="s">
        <v>694</v>
      </c>
      <c r="C26" s="42">
        <v>46775</v>
      </c>
      <c r="D26" s="42">
        <v>0</v>
      </c>
      <c r="E26" s="42">
        <v>0</v>
      </c>
      <c r="F26" s="42">
        <v>0</v>
      </c>
      <c r="G26" s="42">
        <v>46775</v>
      </c>
      <c r="H26" s="42">
        <v>0</v>
      </c>
      <c r="I26" s="42">
        <v>0</v>
      </c>
      <c r="J26" s="42">
        <v>46775</v>
      </c>
      <c r="K26" s="42">
        <v>46775</v>
      </c>
      <c r="L26" s="42">
        <v>0</v>
      </c>
      <c r="M26" s="42">
        <v>1061</v>
      </c>
      <c r="N26" s="42">
        <v>3485</v>
      </c>
      <c r="O26" s="42">
        <v>1388</v>
      </c>
      <c r="P26" s="42">
        <v>8128</v>
      </c>
      <c r="Q26" s="42">
        <v>2171</v>
      </c>
      <c r="R26" s="42">
        <v>1791</v>
      </c>
      <c r="S26" s="42">
        <v>2887</v>
      </c>
      <c r="T26" s="42">
        <v>1180</v>
      </c>
      <c r="U26" s="42">
        <v>8570</v>
      </c>
      <c r="V26" s="42">
        <v>825</v>
      </c>
      <c r="W26" s="42">
        <v>6732</v>
      </c>
      <c r="X26" s="42">
        <v>7415</v>
      </c>
      <c r="Y26" s="42">
        <v>1142</v>
      </c>
      <c r="Z26" s="42">
        <v>1061</v>
      </c>
      <c r="AA26" s="42">
        <v>3485</v>
      </c>
      <c r="AB26" s="42">
        <v>1388</v>
      </c>
      <c r="AC26" s="42">
        <v>12090</v>
      </c>
      <c r="AD26" s="42">
        <v>13779</v>
      </c>
      <c r="AE26" s="42">
        <v>14972</v>
      </c>
      <c r="AF26" s="42">
        <v>35761</v>
      </c>
      <c r="AG26" s="42">
        <v>3217</v>
      </c>
      <c r="AH26" s="42">
        <v>6942</v>
      </c>
      <c r="AI26" s="42">
        <v>18124</v>
      </c>
      <c r="AJ26" s="42">
        <v>10635</v>
      </c>
      <c r="AK26" s="42">
        <v>17948</v>
      </c>
      <c r="AL26" s="42">
        <v>28651</v>
      </c>
      <c r="AM26" s="42">
        <v>44940</v>
      </c>
      <c r="AN26" s="42">
        <v>1503</v>
      </c>
      <c r="AO26" s="42">
        <v>21351</v>
      </c>
      <c r="AP26" s="42">
        <v>25423</v>
      </c>
      <c r="AQ26" s="42">
        <v>10852</v>
      </c>
      <c r="AR26" s="42">
        <v>14571</v>
      </c>
      <c r="AS26" s="42">
        <v>35923</v>
      </c>
      <c r="AT26" s="42">
        <v>8972</v>
      </c>
      <c r="AU26" s="42">
        <v>7852</v>
      </c>
      <c r="AV26" s="42">
        <v>1881</v>
      </c>
      <c r="AW26" s="42">
        <v>37803</v>
      </c>
      <c r="AX26" s="42">
        <v>13570</v>
      </c>
      <c r="AY26" s="42">
        <v>33205</v>
      </c>
      <c r="AZ26" s="42">
        <v>43548</v>
      </c>
      <c r="BA26" s="42">
        <v>30294</v>
      </c>
      <c r="BB26" s="42">
        <v>9342</v>
      </c>
      <c r="BC26" s="42">
        <v>3912</v>
      </c>
      <c r="BD26" s="42">
        <v>34206</v>
      </c>
      <c r="BE26" s="42">
        <v>39636</v>
      </c>
      <c r="BF26" s="42">
        <v>3226</v>
      </c>
      <c r="BG26" s="42">
        <v>19075</v>
      </c>
      <c r="BH26" s="42">
        <v>27700</v>
      </c>
      <c r="BI26" s="42">
        <v>0</v>
      </c>
      <c r="BJ26" s="42">
        <v>0</v>
      </c>
      <c r="BK26" s="42">
        <v>3329</v>
      </c>
      <c r="BL26" s="42">
        <v>6179</v>
      </c>
      <c r="BM26" s="42">
        <v>5684</v>
      </c>
      <c r="BN26" s="42">
        <v>10435</v>
      </c>
      <c r="BO26" s="42">
        <v>9508</v>
      </c>
      <c r="BP26" s="42">
        <v>16119</v>
      </c>
      <c r="BQ26" s="42">
        <v>10672</v>
      </c>
      <c r="BR26" s="42">
        <v>33715</v>
      </c>
      <c r="BS26" s="42">
        <v>2387</v>
      </c>
    </row>
    <row r="27" spans="1:71" x14ac:dyDescent="0.35">
      <c r="A27" s="1" t="s">
        <v>720</v>
      </c>
      <c r="B27" s="1"/>
      <c r="C27" s="53">
        <v>0.03</v>
      </c>
      <c r="D27" s="42" t="s">
        <v>722</v>
      </c>
      <c r="E27" s="42" t="s">
        <v>722</v>
      </c>
      <c r="F27" s="42" t="s">
        <v>722</v>
      </c>
      <c r="G27" s="42" t="s">
        <v>721</v>
      </c>
      <c r="H27" s="42" t="s">
        <v>722</v>
      </c>
      <c r="I27" s="53">
        <v>0</v>
      </c>
      <c r="J27" s="42" t="s">
        <v>810</v>
      </c>
      <c r="K27" s="42" t="s">
        <v>742</v>
      </c>
      <c r="L27" s="42" t="s">
        <v>722</v>
      </c>
      <c r="M27" s="53">
        <v>0.01</v>
      </c>
      <c r="N27" s="53">
        <v>0.04</v>
      </c>
      <c r="O27" s="42" t="s">
        <v>816</v>
      </c>
      <c r="P27" s="53">
        <v>0.03</v>
      </c>
      <c r="Q27" s="42" t="s">
        <v>816</v>
      </c>
      <c r="R27" s="53">
        <v>0.03</v>
      </c>
      <c r="S27" s="53">
        <v>0.04</v>
      </c>
      <c r="T27" s="53">
        <v>0.04</v>
      </c>
      <c r="U27" s="42" t="s">
        <v>807</v>
      </c>
      <c r="V27" s="53">
        <v>0.05</v>
      </c>
      <c r="W27" s="42" t="s">
        <v>805</v>
      </c>
      <c r="X27" s="42" t="s">
        <v>819</v>
      </c>
      <c r="Y27" s="42" t="s">
        <v>816</v>
      </c>
      <c r="Z27" s="53">
        <v>0.01</v>
      </c>
      <c r="AA27" s="53">
        <v>0.04</v>
      </c>
      <c r="AB27" s="42" t="s">
        <v>816</v>
      </c>
      <c r="AC27" s="53">
        <v>0.02</v>
      </c>
      <c r="AD27" s="42" t="s">
        <v>807</v>
      </c>
      <c r="AE27" s="42" t="s">
        <v>818</v>
      </c>
      <c r="AF27" s="42" t="s">
        <v>807</v>
      </c>
      <c r="AG27" s="53">
        <v>0.03</v>
      </c>
      <c r="AH27" s="42" t="s">
        <v>805</v>
      </c>
      <c r="AI27" s="42" t="s">
        <v>807</v>
      </c>
      <c r="AJ27" s="42" t="s">
        <v>819</v>
      </c>
      <c r="AK27" s="42" t="s">
        <v>813</v>
      </c>
      <c r="AL27" s="42" t="s">
        <v>810</v>
      </c>
      <c r="AM27" s="42" t="s">
        <v>810</v>
      </c>
      <c r="AN27" s="42" t="s">
        <v>837</v>
      </c>
      <c r="AO27" s="42" t="s">
        <v>807</v>
      </c>
      <c r="AP27" s="42" t="s">
        <v>818</v>
      </c>
      <c r="AQ27" s="42" t="s">
        <v>817</v>
      </c>
      <c r="AR27" s="42" t="s">
        <v>814</v>
      </c>
      <c r="AS27" s="42" t="s">
        <v>807</v>
      </c>
      <c r="AT27" s="42" t="s">
        <v>818</v>
      </c>
      <c r="AU27" s="42" t="s">
        <v>817</v>
      </c>
      <c r="AV27" s="42" t="s">
        <v>810</v>
      </c>
      <c r="AW27" s="42" t="s">
        <v>807</v>
      </c>
      <c r="AX27" s="42" t="s">
        <v>819</v>
      </c>
      <c r="AY27" s="42" t="s">
        <v>807</v>
      </c>
      <c r="AZ27" s="42" t="s">
        <v>808</v>
      </c>
      <c r="BA27" s="42" t="s">
        <v>810</v>
      </c>
      <c r="BB27" s="53">
        <v>0.03</v>
      </c>
      <c r="BC27" s="53">
        <v>0.02</v>
      </c>
      <c r="BD27" s="42" t="s">
        <v>813</v>
      </c>
      <c r="BE27" s="42" t="s">
        <v>813</v>
      </c>
      <c r="BF27" s="42" t="s">
        <v>837</v>
      </c>
      <c r="BG27" s="42" t="s">
        <v>807</v>
      </c>
      <c r="BH27" s="42" t="s">
        <v>808</v>
      </c>
      <c r="BI27" s="42" t="s">
        <v>722</v>
      </c>
      <c r="BJ27" s="42" t="s">
        <v>722</v>
      </c>
      <c r="BK27" s="42" t="s">
        <v>817</v>
      </c>
      <c r="BL27" s="42" t="s">
        <v>822</v>
      </c>
      <c r="BM27" s="42" t="s">
        <v>814</v>
      </c>
      <c r="BN27" s="42" t="s">
        <v>819</v>
      </c>
      <c r="BO27" s="42" t="s">
        <v>815</v>
      </c>
      <c r="BP27" s="42" t="s">
        <v>817</v>
      </c>
      <c r="BQ27" s="42" t="s">
        <v>808</v>
      </c>
      <c r="BR27" s="42" t="s">
        <v>807</v>
      </c>
      <c r="BS27" s="42" t="s">
        <v>813</v>
      </c>
    </row>
    <row r="28" spans="1:71" x14ac:dyDescent="0.35">
      <c r="A28" s="1" t="s">
        <v>756</v>
      </c>
      <c r="B28" s="1"/>
      <c r="G28" s="42" t="s">
        <v>833</v>
      </c>
      <c r="J28" s="42" t="s">
        <v>838</v>
      </c>
      <c r="K28" s="42" t="s">
        <v>839</v>
      </c>
      <c r="N28" s="42" t="s">
        <v>840</v>
      </c>
      <c r="P28" s="42" t="s">
        <v>841</v>
      </c>
      <c r="R28" s="42" t="s">
        <v>842</v>
      </c>
      <c r="S28" s="42" t="s">
        <v>842</v>
      </c>
      <c r="T28" s="42" t="s">
        <v>841</v>
      </c>
      <c r="U28" s="42" t="s">
        <v>704</v>
      </c>
      <c r="V28" s="42" t="s">
        <v>843</v>
      </c>
      <c r="W28" s="42" t="s">
        <v>844</v>
      </c>
      <c r="X28" s="42" t="s">
        <v>845</v>
      </c>
      <c r="AA28" s="42" t="s">
        <v>846</v>
      </c>
      <c r="AC28" s="42" t="s">
        <v>704</v>
      </c>
      <c r="AD28" s="42" t="s">
        <v>704</v>
      </c>
      <c r="AE28" s="42" t="s">
        <v>830</v>
      </c>
      <c r="AH28" s="42" t="s">
        <v>831</v>
      </c>
      <c r="AJ28" s="42" t="s">
        <v>795</v>
      </c>
      <c r="AK28" s="42" t="s">
        <v>702</v>
      </c>
      <c r="AL28" s="42" t="s">
        <v>702</v>
      </c>
      <c r="AM28" s="42" t="s">
        <v>703</v>
      </c>
      <c r="AP28" s="42" t="s">
        <v>800</v>
      </c>
      <c r="AQ28" s="42" t="s">
        <v>800</v>
      </c>
      <c r="AR28" s="42" t="s">
        <v>847</v>
      </c>
      <c r="AS28" s="42" t="s">
        <v>702</v>
      </c>
      <c r="AT28" s="42" t="s">
        <v>800</v>
      </c>
      <c r="AU28" s="42" t="s">
        <v>800</v>
      </c>
      <c r="AV28" s="42" t="s">
        <v>800</v>
      </c>
      <c r="AW28" s="42" t="s">
        <v>702</v>
      </c>
      <c r="AX28" s="42" t="s">
        <v>703</v>
      </c>
      <c r="AZ28" s="42" t="s">
        <v>834</v>
      </c>
      <c r="BA28" s="42" t="s">
        <v>835</v>
      </c>
      <c r="BB28" s="42" t="s">
        <v>708</v>
      </c>
      <c r="BC28" s="42" t="s">
        <v>708</v>
      </c>
      <c r="BD28" s="42" t="s">
        <v>834</v>
      </c>
      <c r="BE28" s="42" t="s">
        <v>834</v>
      </c>
      <c r="BH28" s="42" t="s">
        <v>702</v>
      </c>
      <c r="BK28" s="42" t="s">
        <v>831</v>
      </c>
      <c r="BL28" s="42" t="s">
        <v>848</v>
      </c>
      <c r="BM28" s="42" t="s">
        <v>849</v>
      </c>
      <c r="BN28" s="42" t="s">
        <v>831</v>
      </c>
      <c r="BO28" s="42" t="s">
        <v>848</v>
      </c>
      <c r="BP28" s="42" t="s">
        <v>831</v>
      </c>
      <c r="BQ28" s="42" t="s">
        <v>703</v>
      </c>
      <c r="BS28" s="42" t="s">
        <v>703</v>
      </c>
    </row>
    <row r="29" spans="1:71" x14ac:dyDescent="0.35">
      <c r="A29" s="1" t="s">
        <v>719</v>
      </c>
      <c r="B29" s="1" t="s">
        <v>643</v>
      </c>
      <c r="C29" s="42">
        <v>24258</v>
      </c>
      <c r="D29" s="42">
        <v>0</v>
      </c>
      <c r="E29" s="42">
        <v>0</v>
      </c>
      <c r="F29" s="42">
        <v>0</v>
      </c>
      <c r="G29" s="42">
        <v>0</v>
      </c>
      <c r="H29" s="42">
        <v>24258</v>
      </c>
      <c r="I29" s="42">
        <v>0</v>
      </c>
      <c r="J29" s="42">
        <v>24258</v>
      </c>
      <c r="K29" s="42">
        <v>24258</v>
      </c>
      <c r="L29" s="42">
        <v>24258</v>
      </c>
      <c r="M29" s="42">
        <v>526</v>
      </c>
      <c r="N29" s="42">
        <v>2111</v>
      </c>
      <c r="O29" s="42">
        <v>661</v>
      </c>
      <c r="P29" s="42">
        <v>4160</v>
      </c>
      <c r="Q29" s="42">
        <v>1164</v>
      </c>
      <c r="R29" s="42">
        <v>1455</v>
      </c>
      <c r="S29" s="42">
        <v>1731</v>
      </c>
      <c r="T29" s="42">
        <v>908</v>
      </c>
      <c r="U29" s="42">
        <v>3082</v>
      </c>
      <c r="V29" s="42">
        <v>668</v>
      </c>
      <c r="W29" s="42">
        <v>4820</v>
      </c>
      <c r="X29" s="42">
        <v>2409</v>
      </c>
      <c r="Y29" s="42">
        <v>563</v>
      </c>
      <c r="Z29" s="42">
        <v>526</v>
      </c>
      <c r="AA29" s="42">
        <v>2111</v>
      </c>
      <c r="AB29" s="42">
        <v>661</v>
      </c>
      <c r="AC29" s="42">
        <v>6779</v>
      </c>
      <c r="AD29" s="42">
        <v>6284</v>
      </c>
      <c r="AE29" s="42">
        <v>7898</v>
      </c>
      <c r="AF29" s="42">
        <v>17079</v>
      </c>
      <c r="AG29" s="42">
        <v>1964</v>
      </c>
      <c r="AH29" s="42">
        <v>4775</v>
      </c>
      <c r="AI29" s="42">
        <v>7679</v>
      </c>
      <c r="AJ29" s="42">
        <v>6395</v>
      </c>
      <c r="AK29" s="42">
        <v>10095</v>
      </c>
      <c r="AL29" s="42">
        <v>16580</v>
      </c>
      <c r="AM29" s="42">
        <v>24047</v>
      </c>
      <c r="AN29" s="42">
        <v>148</v>
      </c>
      <c r="AO29" s="42">
        <v>7233</v>
      </c>
      <c r="AP29" s="42">
        <v>17025</v>
      </c>
      <c r="AQ29" s="42">
        <v>6801</v>
      </c>
      <c r="AR29" s="42">
        <v>10224</v>
      </c>
      <c r="AS29" s="42">
        <v>17457</v>
      </c>
      <c r="AT29" s="42">
        <v>5588</v>
      </c>
      <c r="AU29" s="42">
        <v>4623</v>
      </c>
      <c r="AV29" s="42">
        <v>1213</v>
      </c>
      <c r="AW29" s="42">
        <v>18670</v>
      </c>
      <c r="AX29" s="42">
        <v>9247</v>
      </c>
      <c r="AY29" s="42">
        <v>15011</v>
      </c>
      <c r="AZ29" s="42">
        <v>22841</v>
      </c>
      <c r="BA29" s="42">
        <v>17196</v>
      </c>
      <c r="BB29" s="42">
        <v>4946</v>
      </c>
      <c r="BC29" s="42">
        <v>699</v>
      </c>
      <c r="BD29" s="42">
        <v>17895</v>
      </c>
      <c r="BE29" s="42">
        <v>22142</v>
      </c>
      <c r="BF29" s="42">
        <v>1417</v>
      </c>
      <c r="BG29" s="42">
        <v>8945</v>
      </c>
      <c r="BH29" s="42">
        <v>15313</v>
      </c>
      <c r="BI29" s="42">
        <v>0</v>
      </c>
      <c r="BJ29" s="42">
        <v>0</v>
      </c>
      <c r="BK29" s="42">
        <v>0</v>
      </c>
      <c r="BL29" s="42">
        <v>3594</v>
      </c>
      <c r="BM29" s="42">
        <v>4320</v>
      </c>
      <c r="BN29" s="42">
        <v>7721</v>
      </c>
      <c r="BO29" s="42">
        <v>3594</v>
      </c>
      <c r="BP29" s="42">
        <v>12041</v>
      </c>
      <c r="BQ29" s="42">
        <v>5156</v>
      </c>
      <c r="BR29" s="42">
        <v>16997</v>
      </c>
      <c r="BS29" s="42">
        <v>2105</v>
      </c>
    </row>
    <row r="30" spans="1:71" x14ac:dyDescent="0.35">
      <c r="A30" s="1" t="s">
        <v>720</v>
      </c>
      <c r="B30" s="1"/>
      <c r="C30" s="53">
        <v>0.01</v>
      </c>
      <c r="D30" s="42" t="s">
        <v>722</v>
      </c>
      <c r="E30" s="42" t="s">
        <v>722</v>
      </c>
      <c r="F30" s="42" t="s">
        <v>722</v>
      </c>
      <c r="G30" s="42" t="s">
        <v>722</v>
      </c>
      <c r="H30" s="42" t="s">
        <v>721</v>
      </c>
      <c r="I30" s="53">
        <v>0</v>
      </c>
      <c r="J30" s="42" t="s">
        <v>811</v>
      </c>
      <c r="K30" s="42" t="s">
        <v>809</v>
      </c>
      <c r="L30" s="42" t="s">
        <v>850</v>
      </c>
      <c r="M30" s="53">
        <v>0.01</v>
      </c>
      <c r="N30" s="42" t="s">
        <v>807</v>
      </c>
      <c r="O30" s="42" t="s">
        <v>837</v>
      </c>
      <c r="P30" s="53">
        <v>0.01</v>
      </c>
      <c r="Q30" s="53">
        <v>0.01</v>
      </c>
      <c r="R30" s="42" t="s">
        <v>811</v>
      </c>
      <c r="S30" s="53">
        <v>0.02</v>
      </c>
      <c r="T30" s="53">
        <v>0.03</v>
      </c>
      <c r="U30" s="42" t="s">
        <v>816</v>
      </c>
      <c r="V30" s="42" t="s">
        <v>808</v>
      </c>
      <c r="W30" s="42" t="s">
        <v>818</v>
      </c>
      <c r="X30" s="42" t="s">
        <v>807</v>
      </c>
      <c r="Y30" s="42" t="s">
        <v>837</v>
      </c>
      <c r="Z30" s="53">
        <v>0.01</v>
      </c>
      <c r="AA30" s="42" t="s">
        <v>807</v>
      </c>
      <c r="AB30" s="42" t="s">
        <v>837</v>
      </c>
      <c r="AC30" s="53">
        <v>0.01</v>
      </c>
      <c r="AD30" s="42" t="s">
        <v>816</v>
      </c>
      <c r="AE30" s="42" t="s">
        <v>813</v>
      </c>
      <c r="AF30" s="42" t="s">
        <v>816</v>
      </c>
      <c r="AG30" s="53">
        <v>0.02</v>
      </c>
      <c r="AH30" s="42" t="s">
        <v>817</v>
      </c>
      <c r="AI30" s="42" t="s">
        <v>816</v>
      </c>
      <c r="AJ30" s="42" t="s">
        <v>808</v>
      </c>
      <c r="AK30" s="42" t="s">
        <v>811</v>
      </c>
      <c r="AL30" s="42" t="s">
        <v>811</v>
      </c>
      <c r="AM30" s="42" t="s">
        <v>811</v>
      </c>
      <c r="AN30" s="42" t="s">
        <v>837</v>
      </c>
      <c r="AO30" s="42" t="s">
        <v>816</v>
      </c>
      <c r="AP30" s="42" t="s">
        <v>810</v>
      </c>
      <c r="AQ30" s="42" t="s">
        <v>813</v>
      </c>
      <c r="AR30" s="42" t="s">
        <v>819</v>
      </c>
      <c r="AS30" s="42" t="s">
        <v>816</v>
      </c>
      <c r="AT30" s="42" t="s">
        <v>813</v>
      </c>
      <c r="AU30" s="42" t="s">
        <v>813</v>
      </c>
      <c r="AV30" s="42" t="s">
        <v>808</v>
      </c>
      <c r="AW30" s="42" t="s">
        <v>816</v>
      </c>
      <c r="AX30" s="42" t="s">
        <v>813</v>
      </c>
      <c r="AY30" s="42" t="s">
        <v>816</v>
      </c>
      <c r="AZ30" s="42" t="s">
        <v>807</v>
      </c>
      <c r="BA30" s="42" t="s">
        <v>808</v>
      </c>
      <c r="BB30" s="53">
        <v>0.02</v>
      </c>
      <c r="BC30" s="42" t="s">
        <v>837</v>
      </c>
      <c r="BD30" s="42" t="s">
        <v>811</v>
      </c>
      <c r="BE30" s="42" t="s">
        <v>811</v>
      </c>
      <c r="BF30" s="42" t="s">
        <v>837</v>
      </c>
      <c r="BG30" s="42" t="s">
        <v>816</v>
      </c>
      <c r="BH30" s="42" t="s">
        <v>807</v>
      </c>
      <c r="BI30" s="53">
        <v>0</v>
      </c>
      <c r="BJ30" s="42" t="s">
        <v>722</v>
      </c>
      <c r="BK30" s="42" t="s">
        <v>722</v>
      </c>
      <c r="BL30" s="42" t="s">
        <v>817</v>
      </c>
      <c r="BM30" s="42" t="s">
        <v>817</v>
      </c>
      <c r="BN30" s="42" t="s">
        <v>813</v>
      </c>
      <c r="BO30" s="42" t="s">
        <v>808</v>
      </c>
      <c r="BP30" s="42" t="s">
        <v>810</v>
      </c>
      <c r="BQ30" s="42" t="s">
        <v>807</v>
      </c>
      <c r="BR30" s="42" t="s">
        <v>816</v>
      </c>
      <c r="BS30" s="42" t="s">
        <v>808</v>
      </c>
    </row>
    <row r="31" spans="1:71" x14ac:dyDescent="0.35">
      <c r="A31" s="1" t="s">
        <v>756</v>
      </c>
      <c r="B31" s="1"/>
      <c r="H31" s="42" t="s">
        <v>851</v>
      </c>
      <c r="J31" s="42" t="s">
        <v>852</v>
      </c>
      <c r="K31" s="42" t="s">
        <v>853</v>
      </c>
      <c r="L31" s="42" t="s">
        <v>854</v>
      </c>
      <c r="N31" s="42" t="s">
        <v>855</v>
      </c>
      <c r="P31" s="42" t="s">
        <v>704</v>
      </c>
      <c r="R31" s="42" t="s">
        <v>840</v>
      </c>
      <c r="S31" s="42" t="s">
        <v>855</v>
      </c>
      <c r="T31" s="42" t="s">
        <v>855</v>
      </c>
      <c r="V31" s="42" t="s">
        <v>856</v>
      </c>
      <c r="W31" s="42" t="s">
        <v>844</v>
      </c>
      <c r="X31" s="42" t="s">
        <v>857</v>
      </c>
      <c r="AA31" s="42" t="s">
        <v>858</v>
      </c>
      <c r="AC31" s="42" t="s">
        <v>704</v>
      </c>
      <c r="AE31" s="42" t="s">
        <v>830</v>
      </c>
      <c r="AH31" s="42" t="s">
        <v>831</v>
      </c>
      <c r="AJ31" s="42" t="s">
        <v>795</v>
      </c>
      <c r="AK31" s="42" t="s">
        <v>702</v>
      </c>
      <c r="AL31" s="42" t="s">
        <v>702</v>
      </c>
      <c r="AM31" s="42" t="s">
        <v>703</v>
      </c>
      <c r="AP31" s="42" t="s">
        <v>800</v>
      </c>
      <c r="AQ31" s="42" t="s">
        <v>800</v>
      </c>
      <c r="AR31" s="42" t="s">
        <v>800</v>
      </c>
      <c r="AS31" s="42" t="s">
        <v>702</v>
      </c>
      <c r="AT31" s="42" t="s">
        <v>800</v>
      </c>
      <c r="AU31" s="42" t="s">
        <v>800</v>
      </c>
      <c r="AV31" s="42" t="s">
        <v>800</v>
      </c>
      <c r="AW31" s="42" t="s">
        <v>702</v>
      </c>
      <c r="AX31" s="42" t="s">
        <v>703</v>
      </c>
      <c r="AZ31" s="42" t="s">
        <v>834</v>
      </c>
      <c r="BA31" s="42" t="s">
        <v>835</v>
      </c>
      <c r="BB31" s="42" t="s">
        <v>802</v>
      </c>
      <c r="BD31" s="42" t="s">
        <v>834</v>
      </c>
      <c r="BE31" s="42" t="s">
        <v>834</v>
      </c>
      <c r="BH31" s="42" t="s">
        <v>702</v>
      </c>
      <c r="BL31" s="42" t="s">
        <v>859</v>
      </c>
      <c r="BM31" s="42" t="s">
        <v>860</v>
      </c>
      <c r="BN31" s="42" t="s">
        <v>861</v>
      </c>
      <c r="BO31" s="42" t="s">
        <v>861</v>
      </c>
      <c r="BP31" s="42" t="s">
        <v>861</v>
      </c>
      <c r="BQ31" s="42" t="s">
        <v>703</v>
      </c>
      <c r="BS31" s="42" t="s">
        <v>831</v>
      </c>
    </row>
    <row r="32" spans="1:71" x14ac:dyDescent="0.35">
      <c r="A32" s="1" t="s">
        <v>719</v>
      </c>
      <c r="B32" s="1" t="s">
        <v>1891</v>
      </c>
      <c r="C32" s="42">
        <v>11872</v>
      </c>
      <c r="D32" s="42">
        <v>0</v>
      </c>
      <c r="E32" s="42">
        <v>0</v>
      </c>
      <c r="F32" s="42">
        <v>0</v>
      </c>
      <c r="G32" s="42">
        <v>0</v>
      </c>
      <c r="H32" s="42">
        <v>0</v>
      </c>
      <c r="I32" s="42">
        <v>11872</v>
      </c>
      <c r="J32" s="42">
        <v>11872</v>
      </c>
      <c r="K32" s="42">
        <v>11872</v>
      </c>
      <c r="L32" s="42">
        <v>11872</v>
      </c>
      <c r="M32" s="42">
        <v>192</v>
      </c>
      <c r="N32" s="42">
        <v>893</v>
      </c>
      <c r="O32" s="42">
        <v>0</v>
      </c>
      <c r="P32" s="42">
        <v>1657</v>
      </c>
      <c r="Q32" s="42">
        <v>108</v>
      </c>
      <c r="R32" s="42">
        <v>890</v>
      </c>
      <c r="S32" s="42">
        <v>976</v>
      </c>
      <c r="T32" s="42">
        <v>528</v>
      </c>
      <c r="U32" s="42">
        <v>2323</v>
      </c>
      <c r="V32" s="42">
        <v>1347</v>
      </c>
      <c r="W32" s="42">
        <v>1738</v>
      </c>
      <c r="X32" s="42">
        <v>1130</v>
      </c>
      <c r="Y32" s="42">
        <v>91</v>
      </c>
      <c r="Z32" s="42">
        <v>192</v>
      </c>
      <c r="AA32" s="42">
        <v>893</v>
      </c>
      <c r="AB32" s="42">
        <v>0</v>
      </c>
      <c r="AC32" s="42">
        <v>2655</v>
      </c>
      <c r="AD32" s="42">
        <v>3917</v>
      </c>
      <c r="AE32" s="42">
        <v>4216</v>
      </c>
      <c r="AF32" s="42">
        <v>7735</v>
      </c>
      <c r="AG32" s="42">
        <v>1637</v>
      </c>
      <c r="AH32" s="42">
        <v>2361</v>
      </c>
      <c r="AI32" s="42">
        <v>3925</v>
      </c>
      <c r="AJ32" s="42">
        <v>4510</v>
      </c>
      <c r="AK32" s="42">
        <v>3290</v>
      </c>
      <c r="AL32" s="42">
        <v>7947</v>
      </c>
      <c r="AM32" s="42">
        <v>11596</v>
      </c>
      <c r="AN32" s="42">
        <v>276</v>
      </c>
      <c r="AO32" s="42">
        <v>3361</v>
      </c>
      <c r="AP32" s="42">
        <v>8511</v>
      </c>
      <c r="AQ32" s="42">
        <v>2628</v>
      </c>
      <c r="AR32" s="42">
        <v>5883</v>
      </c>
      <c r="AS32" s="42">
        <v>9244</v>
      </c>
      <c r="AT32" s="42">
        <v>2347</v>
      </c>
      <c r="AU32" s="42">
        <v>2061</v>
      </c>
      <c r="AV32" s="42">
        <v>281</v>
      </c>
      <c r="AW32" s="42">
        <v>9525</v>
      </c>
      <c r="AX32" s="42">
        <v>4077</v>
      </c>
      <c r="AY32" s="42">
        <v>7795</v>
      </c>
      <c r="AZ32" s="42">
        <v>11440</v>
      </c>
      <c r="BA32" s="42">
        <v>8667</v>
      </c>
      <c r="BB32" s="42">
        <v>1848</v>
      </c>
      <c r="BC32" s="42">
        <v>924</v>
      </c>
      <c r="BD32" s="42">
        <v>9592</v>
      </c>
      <c r="BE32" s="42">
        <v>10516</v>
      </c>
      <c r="BF32" s="42">
        <v>432</v>
      </c>
      <c r="BG32" s="42">
        <v>4469</v>
      </c>
      <c r="BH32" s="42">
        <v>7403</v>
      </c>
      <c r="BI32" s="42">
        <v>0</v>
      </c>
      <c r="BJ32" s="42">
        <v>0</v>
      </c>
      <c r="BK32" s="42">
        <v>0</v>
      </c>
      <c r="BL32" s="42">
        <v>0</v>
      </c>
      <c r="BM32" s="42">
        <v>3495</v>
      </c>
      <c r="BN32" s="42">
        <v>4130</v>
      </c>
      <c r="BO32" s="42">
        <v>0</v>
      </c>
      <c r="BP32" s="42">
        <v>7625</v>
      </c>
      <c r="BQ32" s="42">
        <v>3817</v>
      </c>
      <c r="BR32" s="42">
        <v>6616</v>
      </c>
      <c r="BS32" s="42">
        <v>1439</v>
      </c>
    </row>
    <row r="33" spans="1:71" x14ac:dyDescent="0.35">
      <c r="A33" s="1" t="s">
        <v>720</v>
      </c>
      <c r="B33" s="1"/>
      <c r="C33" s="53">
        <v>0.01</v>
      </c>
      <c r="D33" s="42" t="s">
        <v>722</v>
      </c>
      <c r="E33" s="42" t="s">
        <v>722</v>
      </c>
      <c r="F33" s="42" t="s">
        <v>722</v>
      </c>
      <c r="G33" s="42" t="s">
        <v>722</v>
      </c>
      <c r="H33" s="53">
        <v>0</v>
      </c>
      <c r="I33" s="42" t="s">
        <v>721</v>
      </c>
      <c r="J33" s="42" t="s">
        <v>807</v>
      </c>
      <c r="K33" s="42" t="s">
        <v>819</v>
      </c>
      <c r="L33" s="42" t="s">
        <v>749</v>
      </c>
      <c r="M33" s="42" t="s">
        <v>862</v>
      </c>
      <c r="N33" s="53">
        <v>0.01</v>
      </c>
      <c r="O33" s="42" t="s">
        <v>722</v>
      </c>
      <c r="P33" s="53">
        <v>0.01</v>
      </c>
      <c r="Q33" s="42" t="s">
        <v>837</v>
      </c>
      <c r="R33" s="42" t="s">
        <v>807</v>
      </c>
      <c r="S33" s="53">
        <v>0.01</v>
      </c>
      <c r="T33" s="53">
        <v>0.02</v>
      </c>
      <c r="U33" s="53">
        <v>0.01</v>
      </c>
      <c r="V33" s="42" t="s">
        <v>818</v>
      </c>
      <c r="W33" s="42" t="s">
        <v>811</v>
      </c>
      <c r="X33" s="53">
        <v>0.01</v>
      </c>
      <c r="Y33" s="42" t="s">
        <v>862</v>
      </c>
      <c r="Z33" s="42" t="s">
        <v>862</v>
      </c>
      <c r="AA33" s="53">
        <v>0.01</v>
      </c>
      <c r="AB33" s="42" t="s">
        <v>722</v>
      </c>
      <c r="AC33" s="53">
        <v>0.01</v>
      </c>
      <c r="AD33" s="53">
        <v>0.01</v>
      </c>
      <c r="AE33" s="42" t="s">
        <v>807</v>
      </c>
      <c r="AF33" s="42" t="s">
        <v>816</v>
      </c>
      <c r="AG33" s="42" t="s">
        <v>807</v>
      </c>
      <c r="AH33" s="42" t="s">
        <v>808</v>
      </c>
      <c r="AI33" s="42" t="s">
        <v>837</v>
      </c>
      <c r="AJ33" s="42" t="s">
        <v>811</v>
      </c>
      <c r="AK33" s="53">
        <v>0.01</v>
      </c>
      <c r="AL33" s="42" t="s">
        <v>807</v>
      </c>
      <c r="AM33" s="42" t="s">
        <v>807</v>
      </c>
      <c r="AN33" s="42" t="s">
        <v>837</v>
      </c>
      <c r="AO33" s="42" t="s">
        <v>837</v>
      </c>
      <c r="AP33" s="42" t="s">
        <v>811</v>
      </c>
      <c r="AQ33" s="42" t="s">
        <v>807</v>
      </c>
      <c r="AR33" s="42" t="s">
        <v>808</v>
      </c>
      <c r="AS33" s="42" t="s">
        <v>816</v>
      </c>
      <c r="AT33" s="42" t="s">
        <v>807</v>
      </c>
      <c r="AU33" s="42" t="s">
        <v>807</v>
      </c>
      <c r="AV33" s="53">
        <v>0.01</v>
      </c>
      <c r="AW33" s="42" t="s">
        <v>816</v>
      </c>
      <c r="AX33" s="42" t="s">
        <v>807</v>
      </c>
      <c r="AY33" s="42" t="s">
        <v>816</v>
      </c>
      <c r="AZ33" s="42" t="s">
        <v>816</v>
      </c>
      <c r="BA33" s="42" t="s">
        <v>807</v>
      </c>
      <c r="BB33" s="53">
        <v>0.01</v>
      </c>
      <c r="BC33" s="53">
        <v>0.01</v>
      </c>
      <c r="BD33" s="42" t="s">
        <v>816</v>
      </c>
      <c r="BE33" s="42" t="s">
        <v>816</v>
      </c>
      <c r="BF33" s="42" t="s">
        <v>837</v>
      </c>
      <c r="BG33" s="42" t="s">
        <v>837</v>
      </c>
      <c r="BH33" s="42" t="s">
        <v>816</v>
      </c>
      <c r="BI33" s="53">
        <v>0</v>
      </c>
      <c r="BJ33" s="42" t="s">
        <v>722</v>
      </c>
      <c r="BK33" s="53">
        <v>0</v>
      </c>
      <c r="BL33" s="53">
        <v>0</v>
      </c>
      <c r="BM33" s="42" t="s">
        <v>810</v>
      </c>
      <c r="BN33" s="42" t="s">
        <v>811</v>
      </c>
      <c r="BO33" s="42" t="s">
        <v>722</v>
      </c>
      <c r="BP33" s="42" t="s">
        <v>808</v>
      </c>
      <c r="BQ33" s="42" t="s">
        <v>807</v>
      </c>
      <c r="BR33" s="42" t="s">
        <v>837</v>
      </c>
      <c r="BS33" s="42" t="s">
        <v>811</v>
      </c>
    </row>
    <row r="34" spans="1:71" x14ac:dyDescent="0.35">
      <c r="A34" s="1" t="s">
        <v>756</v>
      </c>
      <c r="B34" s="1"/>
      <c r="I34" s="42" t="s">
        <v>863</v>
      </c>
      <c r="J34" s="42" t="s">
        <v>830</v>
      </c>
      <c r="K34" s="42" t="s">
        <v>864</v>
      </c>
      <c r="L34" s="42" t="s">
        <v>865</v>
      </c>
      <c r="N34" s="42" t="s">
        <v>842</v>
      </c>
      <c r="R34" s="42" t="s">
        <v>857</v>
      </c>
      <c r="S34" s="42" t="s">
        <v>842</v>
      </c>
      <c r="T34" s="42" t="s">
        <v>842</v>
      </c>
      <c r="U34" s="42" t="s">
        <v>704</v>
      </c>
      <c r="V34" s="42" t="s">
        <v>866</v>
      </c>
      <c r="W34" s="42" t="s">
        <v>867</v>
      </c>
      <c r="X34" s="42" t="s">
        <v>842</v>
      </c>
      <c r="AA34" s="42" t="s">
        <v>704</v>
      </c>
      <c r="AD34" s="42" t="s">
        <v>704</v>
      </c>
      <c r="AE34" s="42" t="s">
        <v>830</v>
      </c>
      <c r="AG34" s="42" t="s">
        <v>702</v>
      </c>
      <c r="AH34" s="42" t="s">
        <v>831</v>
      </c>
      <c r="AJ34" s="42" t="s">
        <v>868</v>
      </c>
      <c r="AK34" s="42" t="s">
        <v>702</v>
      </c>
      <c r="AL34" s="42" t="s">
        <v>795</v>
      </c>
      <c r="AM34" s="42" t="s">
        <v>703</v>
      </c>
      <c r="AP34" s="42" t="s">
        <v>800</v>
      </c>
      <c r="AQ34" s="42" t="s">
        <v>800</v>
      </c>
      <c r="AR34" s="42" t="s">
        <v>869</v>
      </c>
      <c r="AS34" s="42" t="s">
        <v>702</v>
      </c>
      <c r="AT34" s="42" t="s">
        <v>800</v>
      </c>
      <c r="AU34" s="42" t="s">
        <v>800</v>
      </c>
      <c r="AW34" s="42" t="s">
        <v>702</v>
      </c>
      <c r="AX34" s="42" t="s">
        <v>703</v>
      </c>
      <c r="AZ34" s="42" t="s">
        <v>870</v>
      </c>
      <c r="BA34" s="42" t="s">
        <v>871</v>
      </c>
      <c r="BB34" s="42" t="s">
        <v>708</v>
      </c>
      <c r="BC34" s="42" t="s">
        <v>708</v>
      </c>
      <c r="BD34" s="42" t="s">
        <v>834</v>
      </c>
      <c r="BE34" s="42" t="s">
        <v>834</v>
      </c>
      <c r="BH34" s="42" t="s">
        <v>702</v>
      </c>
      <c r="BM34" s="42" t="s">
        <v>854</v>
      </c>
      <c r="BN34" s="42" t="s">
        <v>872</v>
      </c>
      <c r="BP34" s="42" t="s">
        <v>872</v>
      </c>
      <c r="BQ34" s="42" t="s">
        <v>703</v>
      </c>
      <c r="BS34" s="42" t="s">
        <v>703</v>
      </c>
    </row>
    <row r="35" spans="1:71" x14ac:dyDescent="0.35">
      <c r="A35" s="1" t="s">
        <v>1125</v>
      </c>
      <c r="B35" s="1" t="s">
        <v>1126</v>
      </c>
    </row>
    <row r="36" spans="1:71" x14ac:dyDescent="0.35">
      <c r="A36" s="1" t="s">
        <v>616</v>
      </c>
      <c r="B36" s="1" t="s">
        <v>1892</v>
      </c>
    </row>
    <row r="37" spans="1:71" x14ac:dyDescent="0.35">
      <c r="A37" s="1" t="s">
        <v>616</v>
      </c>
      <c r="B37" s="1"/>
    </row>
    <row r="38" spans="1:71" x14ac:dyDescent="0.35">
      <c r="A38" s="1" t="s">
        <v>616</v>
      </c>
      <c r="B38" s="1" t="s">
        <v>1128</v>
      </c>
    </row>
  </sheetData>
  <hyperlinks>
    <hyperlink ref="C1" location="Contents!B25" tooltip="Link to contents" display="Back to contents" xr:uid="{00000000-0004-0000-08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BS46"/>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3062</v>
      </c>
    </row>
    <row r="5" spans="1:71" x14ac:dyDescent="0.35">
      <c r="A5" s="1" t="s">
        <v>621</v>
      </c>
      <c r="B5" s="1"/>
    </row>
    <row r="6" spans="1:71" x14ac:dyDescent="0.35">
      <c r="A6" s="1" t="s">
        <v>2</v>
      </c>
      <c r="B6" s="45" t="s">
        <v>238</v>
      </c>
    </row>
    <row r="7" spans="1:71" x14ac:dyDescent="0.35">
      <c r="A7" s="1" t="s">
        <v>5</v>
      </c>
      <c r="B7" s="1" t="s">
        <v>2984</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2595</v>
      </c>
      <c r="I10" s="42" t="s">
        <v>2266</v>
      </c>
      <c r="J10" s="42" t="s">
        <v>708</v>
      </c>
      <c r="K10" s="42" t="s">
        <v>709</v>
      </c>
      <c r="L10" s="42" t="s">
        <v>2991</v>
      </c>
      <c r="M10" s="42" t="s">
        <v>1965</v>
      </c>
      <c r="N10" s="42" t="s">
        <v>2594</v>
      </c>
      <c r="O10" s="42" t="s">
        <v>2267</v>
      </c>
      <c r="P10" s="42" t="s">
        <v>705</v>
      </c>
      <c r="Q10" s="42" t="s">
        <v>2595</v>
      </c>
      <c r="R10" s="42" t="s">
        <v>2266</v>
      </c>
      <c r="S10" s="42" t="s">
        <v>2448</v>
      </c>
      <c r="T10" s="42" t="s">
        <v>2011</v>
      </c>
      <c r="U10" s="42" t="s">
        <v>710</v>
      </c>
      <c r="V10" s="42" t="s">
        <v>1964</v>
      </c>
      <c r="W10" s="42" t="s">
        <v>712</v>
      </c>
      <c r="X10" s="42" t="s">
        <v>713</v>
      </c>
      <c r="Y10" s="42" t="s">
        <v>2597</v>
      </c>
      <c r="Z10" s="42" t="s">
        <v>1965</v>
      </c>
      <c r="AA10" s="42" t="s">
        <v>2594</v>
      </c>
      <c r="AB10" s="42" t="s">
        <v>2267</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2011</v>
      </c>
      <c r="AW10" s="42" t="s">
        <v>710</v>
      </c>
      <c r="AX10" s="42" t="s">
        <v>702</v>
      </c>
      <c r="AY10" s="42" t="s">
        <v>703</v>
      </c>
      <c r="AZ10" s="42" t="s">
        <v>702</v>
      </c>
      <c r="BA10" s="42" t="s">
        <v>703</v>
      </c>
      <c r="BB10" s="42" t="s">
        <v>704</v>
      </c>
      <c r="BC10" s="42" t="s">
        <v>2598</v>
      </c>
      <c r="BD10" s="42" t="s">
        <v>706</v>
      </c>
      <c r="BE10" s="42" t="s">
        <v>707</v>
      </c>
      <c r="BF10" s="42" t="s">
        <v>708</v>
      </c>
      <c r="BG10" s="42" t="s">
        <v>702</v>
      </c>
      <c r="BH10" s="42" t="s">
        <v>703</v>
      </c>
      <c r="BI10" s="42" t="s">
        <v>1965</v>
      </c>
      <c r="BJ10" s="42" t="s">
        <v>2594</v>
      </c>
      <c r="BK10" s="42" t="s">
        <v>2267</v>
      </c>
      <c r="BL10" s="42" t="s">
        <v>2598</v>
      </c>
      <c r="BM10" s="42" t="s">
        <v>2595</v>
      </c>
      <c r="BN10" s="42" t="s">
        <v>707</v>
      </c>
      <c r="BO10" s="42" t="s">
        <v>708</v>
      </c>
      <c r="BP10" s="42" t="s">
        <v>709</v>
      </c>
      <c r="BQ10" s="42" t="s">
        <v>702</v>
      </c>
      <c r="BR10" s="42" t="s">
        <v>703</v>
      </c>
      <c r="BS10" s="42" t="s">
        <v>2267</v>
      </c>
    </row>
    <row r="11" spans="1:71" x14ac:dyDescent="0.35">
      <c r="A11" s="1" t="s">
        <v>715</v>
      </c>
      <c r="B11" s="1" t="s">
        <v>716</v>
      </c>
      <c r="C11" s="42">
        <v>336</v>
      </c>
      <c r="D11" s="42">
        <v>44</v>
      </c>
      <c r="E11" s="42">
        <v>145</v>
      </c>
      <c r="F11" s="42">
        <v>73</v>
      </c>
      <c r="G11" s="42">
        <v>46</v>
      </c>
      <c r="H11" s="42">
        <v>23</v>
      </c>
      <c r="I11" s="42">
        <v>5</v>
      </c>
      <c r="J11" s="42">
        <v>292</v>
      </c>
      <c r="K11" s="42">
        <v>147</v>
      </c>
      <c r="L11" s="42">
        <v>28</v>
      </c>
      <c r="M11" s="42">
        <v>5</v>
      </c>
      <c r="N11" s="42">
        <v>17</v>
      </c>
      <c r="O11" s="42">
        <v>25</v>
      </c>
      <c r="P11" s="42">
        <v>40</v>
      </c>
      <c r="Q11" s="42">
        <v>26</v>
      </c>
      <c r="R11" s="42">
        <v>1</v>
      </c>
      <c r="S11" s="42">
        <v>10</v>
      </c>
      <c r="T11" s="42">
        <v>1</v>
      </c>
      <c r="U11" s="42">
        <v>70</v>
      </c>
      <c r="V11" s="42">
        <v>3</v>
      </c>
      <c r="W11" s="42">
        <v>66</v>
      </c>
      <c r="X11" s="42">
        <v>50</v>
      </c>
      <c r="Y11" s="42">
        <v>22</v>
      </c>
      <c r="Z11" s="42">
        <v>5</v>
      </c>
      <c r="AA11" s="42">
        <v>17</v>
      </c>
      <c r="AB11" s="42">
        <v>25</v>
      </c>
      <c r="AC11" s="42">
        <v>67</v>
      </c>
      <c r="AD11" s="42">
        <v>103</v>
      </c>
      <c r="AE11" s="42">
        <v>119</v>
      </c>
      <c r="AF11" s="42">
        <v>238</v>
      </c>
      <c r="AG11" s="42">
        <v>46</v>
      </c>
      <c r="AH11" s="42">
        <v>49</v>
      </c>
      <c r="AI11" s="42">
        <v>208</v>
      </c>
      <c r="AJ11" s="42">
        <v>40</v>
      </c>
      <c r="AK11" s="42">
        <v>86</v>
      </c>
      <c r="AL11" s="42">
        <v>128</v>
      </c>
      <c r="AM11" s="42">
        <v>266</v>
      </c>
      <c r="AN11" s="42">
        <v>69</v>
      </c>
      <c r="AO11" s="42">
        <v>204</v>
      </c>
      <c r="AP11" s="42">
        <v>132</v>
      </c>
      <c r="AQ11" s="42">
        <v>64</v>
      </c>
      <c r="AR11" s="42">
        <v>68</v>
      </c>
      <c r="AS11" s="42">
        <v>272</v>
      </c>
      <c r="AT11" s="42">
        <v>54</v>
      </c>
      <c r="AU11" s="42">
        <v>47</v>
      </c>
      <c r="AV11" s="42">
        <v>10</v>
      </c>
      <c r="AW11" s="42">
        <v>282</v>
      </c>
      <c r="AX11" s="42">
        <v>82</v>
      </c>
      <c r="AY11" s="42">
        <v>254</v>
      </c>
      <c r="AZ11" s="42">
        <v>291</v>
      </c>
      <c r="BA11" s="42">
        <v>196</v>
      </c>
      <c r="BB11" s="42">
        <v>74</v>
      </c>
      <c r="BC11" s="42">
        <v>21</v>
      </c>
      <c r="BD11" s="42">
        <v>217</v>
      </c>
      <c r="BE11" s="42">
        <v>270</v>
      </c>
      <c r="BF11" s="42">
        <v>45</v>
      </c>
      <c r="BG11" s="42">
        <v>136</v>
      </c>
      <c r="BH11" s="42">
        <v>200</v>
      </c>
      <c r="BI11" s="42">
        <v>2</v>
      </c>
      <c r="BJ11" s="42">
        <v>16</v>
      </c>
      <c r="BK11" s="42">
        <v>11</v>
      </c>
      <c r="BL11" s="42">
        <v>23</v>
      </c>
      <c r="BM11" s="42">
        <v>23</v>
      </c>
      <c r="BN11" s="42">
        <v>39</v>
      </c>
      <c r="BO11" s="42">
        <v>34</v>
      </c>
      <c r="BP11" s="42">
        <v>62</v>
      </c>
      <c r="BQ11" s="42">
        <v>75</v>
      </c>
      <c r="BR11" s="42">
        <v>247</v>
      </c>
      <c r="BS11" s="42">
        <v>14</v>
      </c>
    </row>
    <row r="12" spans="1:71" x14ac:dyDescent="0.35">
      <c r="A12" s="1" t="s">
        <v>717</v>
      </c>
      <c r="B12" s="1" t="s">
        <v>638</v>
      </c>
      <c r="C12" s="42">
        <v>196199</v>
      </c>
      <c r="D12" s="42">
        <v>70910</v>
      </c>
      <c r="E12" s="42">
        <v>78663</v>
      </c>
      <c r="F12" s="42">
        <v>22915</v>
      </c>
      <c r="G12" s="42">
        <v>13731</v>
      </c>
      <c r="H12" s="42">
        <v>6934</v>
      </c>
      <c r="I12" s="42">
        <v>3047</v>
      </c>
      <c r="J12" s="42">
        <v>125290</v>
      </c>
      <c r="K12" s="42">
        <v>46626</v>
      </c>
      <c r="L12" s="42">
        <v>9981</v>
      </c>
      <c r="M12" s="42">
        <v>5200</v>
      </c>
      <c r="N12" s="42">
        <v>10302</v>
      </c>
      <c r="O12" s="42">
        <v>23078</v>
      </c>
      <c r="P12" s="42">
        <v>29014</v>
      </c>
      <c r="Q12" s="42">
        <v>14477</v>
      </c>
      <c r="R12" s="42">
        <v>588</v>
      </c>
      <c r="S12" s="42">
        <v>8508</v>
      </c>
      <c r="T12" s="42">
        <v>641</v>
      </c>
      <c r="U12" s="42">
        <v>40713</v>
      </c>
      <c r="V12" s="42">
        <v>1360</v>
      </c>
      <c r="W12" s="42">
        <v>20278</v>
      </c>
      <c r="X12" s="42">
        <v>21951</v>
      </c>
      <c r="Y12" s="42">
        <v>20088</v>
      </c>
      <c r="Z12" s="42">
        <v>5200</v>
      </c>
      <c r="AA12" s="42">
        <v>10302</v>
      </c>
      <c r="AB12" s="42">
        <v>23078</v>
      </c>
      <c r="AC12" s="42">
        <v>44080</v>
      </c>
      <c r="AD12" s="42">
        <v>69950</v>
      </c>
      <c r="AE12" s="42">
        <v>43589</v>
      </c>
      <c r="AF12" s="42">
        <v>155804</v>
      </c>
      <c r="AG12" s="42">
        <v>23428</v>
      </c>
      <c r="AH12" s="42">
        <v>14559</v>
      </c>
      <c r="AI12" s="42">
        <v>140585</v>
      </c>
      <c r="AJ12" s="42">
        <v>19381</v>
      </c>
      <c r="AK12" s="42">
        <v>35444</v>
      </c>
      <c r="AL12" s="42">
        <v>55614</v>
      </c>
      <c r="AM12" s="42">
        <v>124498</v>
      </c>
      <c r="AN12" s="42">
        <v>71398</v>
      </c>
      <c r="AO12" s="42">
        <v>131969</v>
      </c>
      <c r="AP12" s="42">
        <v>64230</v>
      </c>
      <c r="AQ12" s="42">
        <v>33506</v>
      </c>
      <c r="AR12" s="42">
        <v>30724</v>
      </c>
      <c r="AS12" s="42">
        <v>162693</v>
      </c>
      <c r="AT12" s="42">
        <v>28854</v>
      </c>
      <c r="AU12" s="42">
        <v>25280</v>
      </c>
      <c r="AV12" s="42">
        <v>4652</v>
      </c>
      <c r="AW12" s="42">
        <v>167346</v>
      </c>
      <c r="AX12" s="42">
        <v>42727</v>
      </c>
      <c r="AY12" s="42">
        <v>153472</v>
      </c>
      <c r="AZ12" s="42">
        <v>158579</v>
      </c>
      <c r="BA12" s="42">
        <v>91863</v>
      </c>
      <c r="BB12" s="42">
        <v>50776</v>
      </c>
      <c r="BC12" s="42">
        <v>15940</v>
      </c>
      <c r="BD12" s="42">
        <v>107803</v>
      </c>
      <c r="BE12" s="42">
        <v>142639</v>
      </c>
      <c r="BF12" s="42">
        <v>37621</v>
      </c>
      <c r="BG12" s="42">
        <v>85779</v>
      </c>
      <c r="BH12" s="42">
        <v>110420</v>
      </c>
      <c r="BI12" s="42">
        <v>1950</v>
      </c>
      <c r="BJ12" s="42">
        <v>8694</v>
      </c>
      <c r="BK12" s="42">
        <v>5493</v>
      </c>
      <c r="BL12" s="42">
        <v>10254</v>
      </c>
      <c r="BM12" s="42">
        <v>7962</v>
      </c>
      <c r="BN12" s="42">
        <v>16516</v>
      </c>
      <c r="BO12" s="42">
        <v>15747</v>
      </c>
      <c r="BP12" s="42">
        <v>24478</v>
      </c>
      <c r="BQ12" s="42">
        <v>40828</v>
      </c>
      <c r="BR12" s="42">
        <v>149027</v>
      </c>
      <c r="BS12" s="42">
        <v>6344</v>
      </c>
    </row>
    <row r="13" spans="1:71" x14ac:dyDescent="0.35">
      <c r="A13" s="1" t="s">
        <v>719</v>
      </c>
      <c r="B13" s="1" t="s">
        <v>3052</v>
      </c>
      <c r="C13" s="42">
        <v>45401</v>
      </c>
      <c r="D13" s="42">
        <v>17409</v>
      </c>
      <c r="E13" s="42">
        <v>16985</v>
      </c>
      <c r="F13" s="42">
        <v>4383</v>
      </c>
      <c r="G13" s="42">
        <v>3763</v>
      </c>
      <c r="H13" s="42" t="s">
        <v>1966</v>
      </c>
      <c r="I13" s="42" t="s">
        <v>1966</v>
      </c>
      <c r="J13" s="42">
        <v>27992</v>
      </c>
      <c r="K13" s="42">
        <v>11007</v>
      </c>
      <c r="L13" s="42" t="s">
        <v>1966</v>
      </c>
      <c r="M13" s="42" t="s">
        <v>1966</v>
      </c>
      <c r="N13" s="42" t="s">
        <v>1966</v>
      </c>
      <c r="O13" s="42" t="s">
        <v>1966</v>
      </c>
      <c r="P13" s="42">
        <v>6298</v>
      </c>
      <c r="Q13" s="42" t="s">
        <v>1966</v>
      </c>
      <c r="R13" s="42" t="s">
        <v>1966</v>
      </c>
      <c r="S13" s="42" t="s">
        <v>1966</v>
      </c>
      <c r="T13" s="42" t="s">
        <v>1966</v>
      </c>
      <c r="U13" s="42">
        <v>14933</v>
      </c>
      <c r="V13" s="42" t="s">
        <v>1966</v>
      </c>
      <c r="W13" s="42">
        <v>1272</v>
      </c>
      <c r="X13" s="42">
        <v>6868</v>
      </c>
      <c r="Y13" s="42" t="s">
        <v>1966</v>
      </c>
      <c r="Z13" s="42" t="s">
        <v>1966</v>
      </c>
      <c r="AA13" s="42" t="s">
        <v>1966</v>
      </c>
      <c r="AB13" s="42" t="s">
        <v>1966</v>
      </c>
      <c r="AC13" s="42">
        <v>8193</v>
      </c>
      <c r="AD13" s="42">
        <v>23468</v>
      </c>
      <c r="AE13" s="42">
        <v>8667</v>
      </c>
      <c r="AF13" s="42">
        <v>36641</v>
      </c>
      <c r="AG13" s="42">
        <v>4671</v>
      </c>
      <c r="AH13" s="42">
        <v>2639</v>
      </c>
      <c r="AI13" s="42">
        <v>34290</v>
      </c>
      <c r="AJ13" s="42">
        <v>5090</v>
      </c>
      <c r="AK13" s="42">
        <v>6021</v>
      </c>
      <c r="AL13" s="42">
        <v>11111</v>
      </c>
      <c r="AM13" s="42">
        <v>30612</v>
      </c>
      <c r="AN13" s="42">
        <v>14789</v>
      </c>
      <c r="AO13" s="42">
        <v>27645</v>
      </c>
      <c r="AP13" s="42">
        <v>17756</v>
      </c>
      <c r="AQ13" s="42">
        <v>7971</v>
      </c>
      <c r="AR13" s="42">
        <v>9785</v>
      </c>
      <c r="AS13" s="42">
        <v>37430</v>
      </c>
      <c r="AT13" s="42">
        <v>7688</v>
      </c>
      <c r="AU13" s="42">
        <v>6914</v>
      </c>
      <c r="AV13" s="42" t="s">
        <v>1966</v>
      </c>
      <c r="AW13" s="42">
        <v>37713</v>
      </c>
      <c r="AX13" s="42">
        <v>8672</v>
      </c>
      <c r="AY13" s="42">
        <v>36729</v>
      </c>
      <c r="AZ13" s="42">
        <v>37932</v>
      </c>
      <c r="BA13" s="42">
        <v>20857</v>
      </c>
      <c r="BB13" s="42">
        <v>13668</v>
      </c>
      <c r="BC13" s="42" t="s">
        <v>1966</v>
      </c>
      <c r="BD13" s="42">
        <v>24264</v>
      </c>
      <c r="BE13" s="42">
        <v>34524</v>
      </c>
      <c r="BF13" s="42">
        <v>7469</v>
      </c>
      <c r="BG13" s="42">
        <v>25851</v>
      </c>
      <c r="BH13" s="42">
        <v>19550</v>
      </c>
      <c r="BI13" s="42" t="s">
        <v>1966</v>
      </c>
      <c r="BJ13" s="42" t="s">
        <v>1966</v>
      </c>
      <c r="BK13" s="42" t="s">
        <v>1966</v>
      </c>
      <c r="BL13" s="42" t="s">
        <v>1966</v>
      </c>
      <c r="BM13" s="42" t="s">
        <v>1966</v>
      </c>
      <c r="BN13" s="42">
        <v>3089</v>
      </c>
      <c r="BO13" s="42">
        <v>3547</v>
      </c>
      <c r="BP13" s="42">
        <v>4208</v>
      </c>
      <c r="BQ13" s="42">
        <v>9964</v>
      </c>
      <c r="BR13" s="42">
        <v>34418</v>
      </c>
      <c r="BS13" s="42" t="s">
        <v>1966</v>
      </c>
    </row>
    <row r="14" spans="1:71" x14ac:dyDescent="0.35">
      <c r="A14" s="1" t="s">
        <v>720</v>
      </c>
      <c r="B14" s="1"/>
      <c r="C14" s="53">
        <v>0.23</v>
      </c>
      <c r="D14" s="53">
        <v>0.25</v>
      </c>
      <c r="E14" s="53">
        <v>0.22</v>
      </c>
      <c r="F14" s="53">
        <v>0.19</v>
      </c>
      <c r="G14" s="53">
        <v>0.27</v>
      </c>
      <c r="H14" s="42" t="s">
        <v>1966</v>
      </c>
      <c r="I14" s="42" t="s">
        <v>1966</v>
      </c>
      <c r="J14" s="53">
        <v>0.22</v>
      </c>
      <c r="K14" s="53">
        <v>0.24</v>
      </c>
      <c r="L14" s="42" t="s">
        <v>1966</v>
      </c>
      <c r="M14" s="42" t="s">
        <v>1966</v>
      </c>
      <c r="N14" s="42" t="s">
        <v>1966</v>
      </c>
      <c r="O14" s="42" t="s">
        <v>1966</v>
      </c>
      <c r="P14" s="53">
        <v>0.22</v>
      </c>
      <c r="Q14" s="42" t="s">
        <v>1966</v>
      </c>
      <c r="R14" s="42" t="s">
        <v>1966</v>
      </c>
      <c r="S14" s="42" t="s">
        <v>1966</v>
      </c>
      <c r="T14" s="42" t="s">
        <v>1966</v>
      </c>
      <c r="U14" s="42" t="s">
        <v>877</v>
      </c>
      <c r="V14" s="42" t="s">
        <v>1966</v>
      </c>
      <c r="W14" s="42" t="s">
        <v>810</v>
      </c>
      <c r="X14" s="53">
        <v>0.31</v>
      </c>
      <c r="Y14" s="42" t="s">
        <v>1966</v>
      </c>
      <c r="Z14" s="42" t="s">
        <v>1966</v>
      </c>
      <c r="AA14" s="42" t="s">
        <v>1966</v>
      </c>
      <c r="AB14" s="42" t="s">
        <v>1966</v>
      </c>
      <c r="AC14" s="53">
        <v>0.19</v>
      </c>
      <c r="AD14" s="42" t="s">
        <v>787</v>
      </c>
      <c r="AE14" s="53">
        <v>0.2</v>
      </c>
      <c r="AF14" s="53">
        <v>0.24</v>
      </c>
      <c r="AG14" s="53">
        <v>0.2</v>
      </c>
      <c r="AH14" s="53">
        <v>0.18</v>
      </c>
      <c r="AI14" s="53">
        <v>0.24</v>
      </c>
      <c r="AJ14" s="53">
        <v>0.26</v>
      </c>
      <c r="AK14" s="53">
        <v>0.17</v>
      </c>
      <c r="AL14" s="53">
        <v>0.2</v>
      </c>
      <c r="AM14" s="53">
        <v>0.25</v>
      </c>
      <c r="AN14" s="53">
        <v>0.21</v>
      </c>
      <c r="AO14" s="53">
        <v>0.21</v>
      </c>
      <c r="AP14" s="53">
        <v>0.28000000000000003</v>
      </c>
      <c r="AQ14" s="53">
        <v>0.24</v>
      </c>
      <c r="AR14" s="53">
        <v>0.32</v>
      </c>
      <c r="AS14" s="53">
        <v>0.23</v>
      </c>
      <c r="AT14" s="53">
        <v>0.27</v>
      </c>
      <c r="AU14" s="53">
        <v>0.27</v>
      </c>
      <c r="AV14" s="42" t="s">
        <v>1966</v>
      </c>
      <c r="AW14" s="53">
        <v>0.23</v>
      </c>
      <c r="AX14" s="53">
        <v>0.2</v>
      </c>
      <c r="AY14" s="53">
        <v>0.24</v>
      </c>
      <c r="AZ14" s="53">
        <v>0.24</v>
      </c>
      <c r="BA14" s="53">
        <v>0.23</v>
      </c>
      <c r="BB14" s="53">
        <v>0.27</v>
      </c>
      <c r="BC14" s="42" t="s">
        <v>1966</v>
      </c>
      <c r="BD14" s="53">
        <v>0.23</v>
      </c>
      <c r="BE14" s="53">
        <v>0.24</v>
      </c>
      <c r="BF14" s="53">
        <v>0.2</v>
      </c>
      <c r="BG14" s="42" t="s">
        <v>887</v>
      </c>
      <c r="BH14" s="42" t="s">
        <v>820</v>
      </c>
      <c r="BI14" s="42" t="s">
        <v>1966</v>
      </c>
      <c r="BJ14" s="42" t="s">
        <v>1966</v>
      </c>
      <c r="BK14" s="42" t="s">
        <v>1966</v>
      </c>
      <c r="BL14" s="42" t="s">
        <v>1966</v>
      </c>
      <c r="BM14" s="42" t="s">
        <v>1966</v>
      </c>
      <c r="BN14" s="53">
        <v>0.19</v>
      </c>
      <c r="BO14" s="53">
        <v>0.23</v>
      </c>
      <c r="BP14" s="53">
        <v>0.17</v>
      </c>
      <c r="BQ14" s="53">
        <v>0.24</v>
      </c>
      <c r="BR14" s="53">
        <v>0.23</v>
      </c>
      <c r="BS14" s="42" t="s">
        <v>1966</v>
      </c>
    </row>
    <row r="15" spans="1:71" x14ac:dyDescent="0.35">
      <c r="A15" s="1" t="s">
        <v>756</v>
      </c>
      <c r="B15" s="1"/>
      <c r="P15" s="42" t="s">
        <v>712</v>
      </c>
      <c r="U15" s="42" t="s">
        <v>712</v>
      </c>
      <c r="X15" s="42" t="s">
        <v>712</v>
      </c>
      <c r="AD15" s="42" t="s">
        <v>1003</v>
      </c>
      <c r="BG15" s="42" t="s">
        <v>703</v>
      </c>
    </row>
    <row r="16" spans="1:71" x14ac:dyDescent="0.35">
      <c r="A16" s="1" t="s">
        <v>719</v>
      </c>
      <c r="B16" s="1" t="s">
        <v>3053</v>
      </c>
      <c r="C16" s="42">
        <v>36454</v>
      </c>
      <c r="D16" s="42">
        <v>11180</v>
      </c>
      <c r="E16" s="42">
        <v>16397</v>
      </c>
      <c r="F16" s="42">
        <v>5470</v>
      </c>
      <c r="G16" s="42">
        <v>2146</v>
      </c>
      <c r="H16" s="42" t="s">
        <v>1966</v>
      </c>
      <c r="I16" s="42" t="s">
        <v>1966</v>
      </c>
      <c r="J16" s="42">
        <v>25274</v>
      </c>
      <c r="K16" s="42">
        <v>8877</v>
      </c>
      <c r="L16" s="42" t="s">
        <v>1966</v>
      </c>
      <c r="M16" s="42" t="s">
        <v>1966</v>
      </c>
      <c r="N16" s="42" t="s">
        <v>1966</v>
      </c>
      <c r="O16" s="42" t="s">
        <v>1966</v>
      </c>
      <c r="P16" s="42">
        <v>4691</v>
      </c>
      <c r="Q16" s="42" t="s">
        <v>1966</v>
      </c>
      <c r="R16" s="42" t="s">
        <v>1966</v>
      </c>
      <c r="S16" s="42" t="s">
        <v>1966</v>
      </c>
      <c r="T16" s="42" t="s">
        <v>1966</v>
      </c>
      <c r="U16" s="42">
        <v>9761</v>
      </c>
      <c r="V16" s="42" t="s">
        <v>1966</v>
      </c>
      <c r="W16" s="42">
        <v>2469</v>
      </c>
      <c r="X16" s="42">
        <v>3791</v>
      </c>
      <c r="Y16" s="42" t="s">
        <v>1966</v>
      </c>
      <c r="Z16" s="42" t="s">
        <v>1966</v>
      </c>
      <c r="AA16" s="42" t="s">
        <v>1966</v>
      </c>
      <c r="AB16" s="42" t="s">
        <v>1966</v>
      </c>
      <c r="AC16" s="42">
        <v>6716</v>
      </c>
      <c r="AD16" s="42">
        <v>17539</v>
      </c>
      <c r="AE16" s="42">
        <v>6259</v>
      </c>
      <c r="AF16" s="42">
        <v>30088</v>
      </c>
      <c r="AG16" s="42">
        <v>3083</v>
      </c>
      <c r="AH16" s="42">
        <v>2324</v>
      </c>
      <c r="AI16" s="42">
        <v>24045</v>
      </c>
      <c r="AJ16" s="42">
        <v>4374</v>
      </c>
      <c r="AK16" s="42">
        <v>8035</v>
      </c>
      <c r="AL16" s="42">
        <v>12409</v>
      </c>
      <c r="AM16" s="42">
        <v>20815</v>
      </c>
      <c r="AN16" s="42">
        <v>15336</v>
      </c>
      <c r="AO16" s="42">
        <v>25410</v>
      </c>
      <c r="AP16" s="42">
        <v>11044</v>
      </c>
      <c r="AQ16" s="42">
        <v>8178</v>
      </c>
      <c r="AR16" s="42">
        <v>2866</v>
      </c>
      <c r="AS16" s="42">
        <v>28276</v>
      </c>
      <c r="AT16" s="42">
        <v>7282</v>
      </c>
      <c r="AU16" s="42">
        <v>5134</v>
      </c>
      <c r="AV16" s="42" t="s">
        <v>1966</v>
      </c>
      <c r="AW16" s="42">
        <v>29172</v>
      </c>
      <c r="AX16" s="42">
        <v>7733</v>
      </c>
      <c r="AY16" s="42">
        <v>28720</v>
      </c>
      <c r="AZ16" s="42">
        <v>28986</v>
      </c>
      <c r="BA16" s="42">
        <v>18121</v>
      </c>
      <c r="BB16" s="42">
        <v>7340</v>
      </c>
      <c r="BC16" s="42" t="s">
        <v>1966</v>
      </c>
      <c r="BD16" s="42">
        <v>21645</v>
      </c>
      <c r="BE16" s="42">
        <v>25461</v>
      </c>
      <c r="BF16" s="42">
        <v>7468</v>
      </c>
      <c r="BG16" s="42">
        <v>13922</v>
      </c>
      <c r="BH16" s="42">
        <v>22531</v>
      </c>
      <c r="BI16" s="42" t="s">
        <v>1966</v>
      </c>
      <c r="BJ16" s="42" t="s">
        <v>1966</v>
      </c>
      <c r="BK16" s="42" t="s">
        <v>1966</v>
      </c>
      <c r="BL16" s="42" t="s">
        <v>1966</v>
      </c>
      <c r="BM16" s="42" t="s">
        <v>1966</v>
      </c>
      <c r="BN16" s="42">
        <v>3885</v>
      </c>
      <c r="BO16" s="42">
        <v>3648</v>
      </c>
      <c r="BP16" s="42">
        <v>5792</v>
      </c>
      <c r="BQ16" s="42">
        <v>6418</v>
      </c>
      <c r="BR16" s="42">
        <v>28602</v>
      </c>
      <c r="BS16" s="42" t="s">
        <v>1966</v>
      </c>
    </row>
    <row r="17" spans="1:71" x14ac:dyDescent="0.35">
      <c r="A17" s="1" t="s">
        <v>720</v>
      </c>
      <c r="B17" s="1"/>
      <c r="C17" s="53">
        <v>0.19</v>
      </c>
      <c r="D17" s="53">
        <v>0.16</v>
      </c>
      <c r="E17" s="53">
        <v>0.21</v>
      </c>
      <c r="F17" s="53">
        <v>0.24</v>
      </c>
      <c r="G17" s="53">
        <v>0.16</v>
      </c>
      <c r="H17" s="42" t="s">
        <v>1966</v>
      </c>
      <c r="I17" s="42" t="s">
        <v>1966</v>
      </c>
      <c r="J17" s="53">
        <v>0.2</v>
      </c>
      <c r="K17" s="53">
        <v>0.19</v>
      </c>
      <c r="L17" s="42" t="s">
        <v>1966</v>
      </c>
      <c r="M17" s="42" t="s">
        <v>1966</v>
      </c>
      <c r="N17" s="42" t="s">
        <v>1966</v>
      </c>
      <c r="O17" s="42" t="s">
        <v>1966</v>
      </c>
      <c r="P17" s="53">
        <v>0.16</v>
      </c>
      <c r="Q17" s="42" t="s">
        <v>1966</v>
      </c>
      <c r="R17" s="42" t="s">
        <v>1966</v>
      </c>
      <c r="S17" s="42" t="s">
        <v>1966</v>
      </c>
      <c r="T17" s="42" t="s">
        <v>1966</v>
      </c>
      <c r="U17" s="53">
        <v>0.24</v>
      </c>
      <c r="V17" s="42" t="s">
        <v>1966</v>
      </c>
      <c r="W17" s="53">
        <v>0.12</v>
      </c>
      <c r="X17" s="53">
        <v>0.17</v>
      </c>
      <c r="Y17" s="42" t="s">
        <v>1966</v>
      </c>
      <c r="Z17" s="42" t="s">
        <v>1966</v>
      </c>
      <c r="AA17" s="42" t="s">
        <v>1966</v>
      </c>
      <c r="AB17" s="42" t="s">
        <v>1966</v>
      </c>
      <c r="AC17" s="53">
        <v>0.15</v>
      </c>
      <c r="AD17" s="42" t="s">
        <v>754</v>
      </c>
      <c r="AE17" s="53">
        <v>0.14000000000000001</v>
      </c>
      <c r="AF17" s="53">
        <v>0.19</v>
      </c>
      <c r="AG17" s="53">
        <v>0.13</v>
      </c>
      <c r="AH17" s="53">
        <v>0.16</v>
      </c>
      <c r="AI17" s="53">
        <v>0.17</v>
      </c>
      <c r="AJ17" s="53">
        <v>0.23</v>
      </c>
      <c r="AK17" s="53">
        <v>0.23</v>
      </c>
      <c r="AL17" s="53">
        <v>0.22</v>
      </c>
      <c r="AM17" s="53">
        <v>0.17</v>
      </c>
      <c r="AN17" s="53">
        <v>0.21</v>
      </c>
      <c r="AO17" s="53">
        <v>0.19</v>
      </c>
      <c r="AP17" s="53">
        <v>0.17</v>
      </c>
      <c r="AQ17" s="53">
        <v>0.24</v>
      </c>
      <c r="AR17" s="42" t="s">
        <v>818</v>
      </c>
      <c r="AS17" s="53">
        <v>0.17</v>
      </c>
      <c r="AT17" s="53">
        <v>0.25</v>
      </c>
      <c r="AU17" s="53">
        <v>0.2</v>
      </c>
      <c r="AV17" s="42" t="s">
        <v>1966</v>
      </c>
      <c r="AW17" s="53">
        <v>0.17</v>
      </c>
      <c r="AX17" s="53">
        <v>0.18</v>
      </c>
      <c r="AY17" s="53">
        <v>0.19</v>
      </c>
      <c r="AZ17" s="53">
        <v>0.18</v>
      </c>
      <c r="BA17" s="53">
        <v>0.2</v>
      </c>
      <c r="BB17" s="53">
        <v>0.14000000000000001</v>
      </c>
      <c r="BC17" s="42" t="s">
        <v>1966</v>
      </c>
      <c r="BD17" s="53">
        <v>0.2</v>
      </c>
      <c r="BE17" s="53">
        <v>0.18</v>
      </c>
      <c r="BF17" s="53">
        <v>0.2</v>
      </c>
      <c r="BG17" s="53">
        <v>0.16</v>
      </c>
      <c r="BH17" s="53">
        <v>0.2</v>
      </c>
      <c r="BI17" s="42" t="s">
        <v>1966</v>
      </c>
      <c r="BJ17" s="42" t="s">
        <v>1966</v>
      </c>
      <c r="BK17" s="42" t="s">
        <v>1966</v>
      </c>
      <c r="BL17" s="42" t="s">
        <v>1966</v>
      </c>
      <c r="BM17" s="42" t="s">
        <v>1966</v>
      </c>
      <c r="BN17" s="53">
        <v>0.24</v>
      </c>
      <c r="BO17" s="53">
        <v>0.23</v>
      </c>
      <c r="BP17" s="53">
        <v>0.24</v>
      </c>
      <c r="BQ17" s="53">
        <v>0.16</v>
      </c>
      <c r="BR17" s="53">
        <v>0.19</v>
      </c>
      <c r="BS17" s="42" t="s">
        <v>1966</v>
      </c>
    </row>
    <row r="18" spans="1:71" x14ac:dyDescent="0.35">
      <c r="A18" s="1" t="s">
        <v>756</v>
      </c>
      <c r="B18" s="1"/>
      <c r="AD18" s="42" t="s">
        <v>707</v>
      </c>
      <c r="AQ18" s="42" t="s">
        <v>705</v>
      </c>
      <c r="AT18" s="42" t="s">
        <v>705</v>
      </c>
    </row>
    <row r="19" spans="1:71" x14ac:dyDescent="0.35">
      <c r="A19" s="1" t="s">
        <v>719</v>
      </c>
      <c r="B19" s="1" t="s">
        <v>3054</v>
      </c>
      <c r="C19" s="42">
        <v>10469</v>
      </c>
      <c r="D19" s="42">
        <v>3259</v>
      </c>
      <c r="E19" s="42">
        <v>4281</v>
      </c>
      <c r="F19" s="42">
        <v>666</v>
      </c>
      <c r="G19" s="42">
        <v>1441</v>
      </c>
      <c r="H19" s="42" t="s">
        <v>1966</v>
      </c>
      <c r="I19" s="42" t="s">
        <v>1966</v>
      </c>
      <c r="J19" s="42">
        <v>7209</v>
      </c>
      <c r="K19" s="42">
        <v>2929</v>
      </c>
      <c r="L19" s="42" t="s">
        <v>1966</v>
      </c>
      <c r="M19" s="42" t="s">
        <v>1966</v>
      </c>
      <c r="N19" s="42" t="s">
        <v>1966</v>
      </c>
      <c r="O19" s="42" t="s">
        <v>1966</v>
      </c>
      <c r="P19" s="42">
        <v>1326</v>
      </c>
      <c r="Q19" s="42" t="s">
        <v>1966</v>
      </c>
      <c r="R19" s="42" t="s">
        <v>1966</v>
      </c>
      <c r="S19" s="42" t="s">
        <v>1966</v>
      </c>
      <c r="T19" s="42" t="s">
        <v>1966</v>
      </c>
      <c r="U19" s="42">
        <v>1537</v>
      </c>
      <c r="V19" s="42" t="s">
        <v>1966</v>
      </c>
      <c r="W19" s="42">
        <v>625</v>
      </c>
      <c r="X19" s="42">
        <v>1992</v>
      </c>
      <c r="Y19" s="42" t="s">
        <v>1966</v>
      </c>
      <c r="Z19" s="42" t="s">
        <v>1966</v>
      </c>
      <c r="AA19" s="42" t="s">
        <v>1966</v>
      </c>
      <c r="AB19" s="42" t="s">
        <v>1966</v>
      </c>
      <c r="AC19" s="42">
        <v>1793</v>
      </c>
      <c r="AD19" s="42">
        <v>3851</v>
      </c>
      <c r="AE19" s="42">
        <v>2617</v>
      </c>
      <c r="AF19" s="42">
        <v>9012</v>
      </c>
      <c r="AG19" s="42">
        <v>552</v>
      </c>
      <c r="AH19" s="42">
        <v>904</v>
      </c>
      <c r="AI19" s="42">
        <v>5860</v>
      </c>
      <c r="AJ19" s="42">
        <v>1063</v>
      </c>
      <c r="AK19" s="42">
        <v>3079</v>
      </c>
      <c r="AL19" s="42">
        <v>4609</v>
      </c>
      <c r="AM19" s="42">
        <v>6167</v>
      </c>
      <c r="AN19" s="42">
        <v>4302</v>
      </c>
      <c r="AO19" s="42">
        <v>7859</v>
      </c>
      <c r="AP19" s="42">
        <v>2610</v>
      </c>
      <c r="AQ19" s="42">
        <v>1078</v>
      </c>
      <c r="AR19" s="42">
        <v>1531</v>
      </c>
      <c r="AS19" s="42">
        <v>9391</v>
      </c>
      <c r="AT19" s="42">
        <v>1078</v>
      </c>
      <c r="AU19" s="42">
        <v>1078</v>
      </c>
      <c r="AV19" s="42" t="s">
        <v>1966</v>
      </c>
      <c r="AW19" s="42">
        <v>9391</v>
      </c>
      <c r="AX19" s="42">
        <v>2131</v>
      </c>
      <c r="AY19" s="42">
        <v>8338</v>
      </c>
      <c r="AZ19" s="42">
        <v>9723</v>
      </c>
      <c r="BA19" s="42">
        <v>4720</v>
      </c>
      <c r="BB19" s="42">
        <v>4293</v>
      </c>
      <c r="BC19" s="42" t="s">
        <v>1966</v>
      </c>
      <c r="BD19" s="42">
        <v>5430</v>
      </c>
      <c r="BE19" s="42">
        <v>9013</v>
      </c>
      <c r="BF19" s="42">
        <v>745</v>
      </c>
      <c r="BG19" s="42">
        <v>3335</v>
      </c>
      <c r="BH19" s="42">
        <v>7134</v>
      </c>
      <c r="BI19" s="42" t="s">
        <v>1966</v>
      </c>
      <c r="BJ19" s="42" t="s">
        <v>1966</v>
      </c>
      <c r="BK19" s="42" t="s">
        <v>1966</v>
      </c>
      <c r="BL19" s="42" t="s">
        <v>1966</v>
      </c>
      <c r="BM19" s="42" t="s">
        <v>1966</v>
      </c>
      <c r="BN19" s="42">
        <v>895</v>
      </c>
      <c r="BO19" s="42">
        <v>1221</v>
      </c>
      <c r="BP19" s="42">
        <v>895</v>
      </c>
      <c r="BQ19" s="42">
        <v>3106</v>
      </c>
      <c r="BR19" s="42">
        <v>7363</v>
      </c>
      <c r="BS19" s="42" t="s">
        <v>1966</v>
      </c>
    </row>
    <row r="20" spans="1:71" x14ac:dyDescent="0.35">
      <c r="A20" s="1" t="s">
        <v>720</v>
      </c>
      <c r="B20" s="1"/>
      <c r="C20" s="53">
        <v>0.05</v>
      </c>
      <c r="D20" s="53">
        <v>0.05</v>
      </c>
      <c r="E20" s="53">
        <v>0.05</v>
      </c>
      <c r="F20" s="53">
        <v>0.03</v>
      </c>
      <c r="G20" s="53">
        <v>0.1</v>
      </c>
      <c r="H20" s="42" t="s">
        <v>1966</v>
      </c>
      <c r="I20" s="42" t="s">
        <v>1966</v>
      </c>
      <c r="J20" s="53">
        <v>0.06</v>
      </c>
      <c r="K20" s="53">
        <v>0.06</v>
      </c>
      <c r="L20" s="42" t="s">
        <v>1966</v>
      </c>
      <c r="M20" s="42" t="s">
        <v>1966</v>
      </c>
      <c r="N20" s="42" t="s">
        <v>1966</v>
      </c>
      <c r="O20" s="42" t="s">
        <v>1966</v>
      </c>
      <c r="P20" s="53">
        <v>0.05</v>
      </c>
      <c r="Q20" s="42" t="s">
        <v>1966</v>
      </c>
      <c r="R20" s="42" t="s">
        <v>1966</v>
      </c>
      <c r="S20" s="42" t="s">
        <v>1966</v>
      </c>
      <c r="T20" s="42" t="s">
        <v>1966</v>
      </c>
      <c r="U20" s="53">
        <v>0.04</v>
      </c>
      <c r="V20" s="42" t="s">
        <v>1966</v>
      </c>
      <c r="W20" s="53">
        <v>0.03</v>
      </c>
      <c r="X20" s="53">
        <v>0.09</v>
      </c>
      <c r="Y20" s="42" t="s">
        <v>1966</v>
      </c>
      <c r="Z20" s="42" t="s">
        <v>1966</v>
      </c>
      <c r="AA20" s="42" t="s">
        <v>1966</v>
      </c>
      <c r="AB20" s="42" t="s">
        <v>1966</v>
      </c>
      <c r="AC20" s="53">
        <v>0.04</v>
      </c>
      <c r="AD20" s="53">
        <v>0.06</v>
      </c>
      <c r="AE20" s="53">
        <v>0.06</v>
      </c>
      <c r="AF20" s="53">
        <v>0.06</v>
      </c>
      <c r="AG20" s="53">
        <v>0.02</v>
      </c>
      <c r="AH20" s="53">
        <v>0.06</v>
      </c>
      <c r="AI20" s="53">
        <v>0.04</v>
      </c>
      <c r="AJ20" s="53">
        <v>0.05</v>
      </c>
      <c r="AK20" s="53">
        <v>0.09</v>
      </c>
      <c r="AL20" s="53">
        <v>0.08</v>
      </c>
      <c r="AM20" s="53">
        <v>0.05</v>
      </c>
      <c r="AN20" s="53">
        <v>0.06</v>
      </c>
      <c r="AO20" s="53">
        <v>0.06</v>
      </c>
      <c r="AP20" s="53">
        <v>0.04</v>
      </c>
      <c r="AQ20" s="53">
        <v>0.03</v>
      </c>
      <c r="AR20" s="53">
        <v>0.05</v>
      </c>
      <c r="AS20" s="53">
        <v>0.06</v>
      </c>
      <c r="AT20" s="53">
        <v>0.04</v>
      </c>
      <c r="AU20" s="53">
        <v>0.04</v>
      </c>
      <c r="AV20" s="42" t="s">
        <v>1966</v>
      </c>
      <c r="AW20" s="53">
        <v>0.06</v>
      </c>
      <c r="AX20" s="53">
        <v>0.05</v>
      </c>
      <c r="AY20" s="53">
        <v>0.05</v>
      </c>
      <c r="AZ20" s="53">
        <v>0.06</v>
      </c>
      <c r="BA20" s="53">
        <v>0.05</v>
      </c>
      <c r="BB20" s="53">
        <v>0.08</v>
      </c>
      <c r="BC20" s="42" t="s">
        <v>1966</v>
      </c>
      <c r="BD20" s="53">
        <v>0.05</v>
      </c>
      <c r="BE20" s="53">
        <v>0.06</v>
      </c>
      <c r="BF20" s="53">
        <v>0.02</v>
      </c>
      <c r="BG20" s="53">
        <v>0.04</v>
      </c>
      <c r="BH20" s="53">
        <v>0.06</v>
      </c>
      <c r="BI20" s="42" t="s">
        <v>1966</v>
      </c>
      <c r="BJ20" s="42" t="s">
        <v>1966</v>
      </c>
      <c r="BK20" s="42" t="s">
        <v>1966</v>
      </c>
      <c r="BL20" s="42" t="s">
        <v>1966</v>
      </c>
      <c r="BM20" s="42" t="s">
        <v>1966</v>
      </c>
      <c r="BN20" s="53">
        <v>0.05</v>
      </c>
      <c r="BO20" s="53">
        <v>0.08</v>
      </c>
      <c r="BP20" s="53">
        <v>0.04</v>
      </c>
      <c r="BQ20" s="53">
        <v>0.08</v>
      </c>
      <c r="BR20" s="53">
        <v>0.05</v>
      </c>
      <c r="BS20" s="42" t="s">
        <v>1966</v>
      </c>
    </row>
    <row r="21" spans="1:71" x14ac:dyDescent="0.35">
      <c r="A21" s="1" t="s">
        <v>756</v>
      </c>
      <c r="B21" s="1"/>
    </row>
    <row r="22" spans="1:71" x14ac:dyDescent="0.35">
      <c r="A22" s="1" t="s">
        <v>719</v>
      </c>
      <c r="B22" s="1" t="s">
        <v>3055</v>
      </c>
      <c r="C22" s="42">
        <v>27024</v>
      </c>
      <c r="D22" s="42">
        <v>7166</v>
      </c>
      <c r="E22" s="42">
        <v>12083</v>
      </c>
      <c r="F22" s="42">
        <v>3998</v>
      </c>
      <c r="G22" s="42">
        <v>2434</v>
      </c>
      <c r="H22" s="42" t="s">
        <v>1966</v>
      </c>
      <c r="I22" s="42" t="s">
        <v>1966</v>
      </c>
      <c r="J22" s="42">
        <v>19859</v>
      </c>
      <c r="K22" s="42">
        <v>7776</v>
      </c>
      <c r="L22" s="42" t="s">
        <v>1966</v>
      </c>
      <c r="M22" s="42" t="s">
        <v>1966</v>
      </c>
      <c r="N22" s="42" t="s">
        <v>1966</v>
      </c>
      <c r="O22" s="42" t="s">
        <v>1966</v>
      </c>
      <c r="P22" s="42">
        <v>1757</v>
      </c>
      <c r="Q22" s="42" t="s">
        <v>1966</v>
      </c>
      <c r="R22" s="42" t="s">
        <v>1966</v>
      </c>
      <c r="S22" s="42" t="s">
        <v>1966</v>
      </c>
      <c r="T22" s="42" t="s">
        <v>1966</v>
      </c>
      <c r="U22" s="42">
        <v>4072</v>
      </c>
      <c r="V22" s="42" t="s">
        <v>1966</v>
      </c>
      <c r="W22" s="42">
        <v>3574</v>
      </c>
      <c r="X22" s="42">
        <v>3303</v>
      </c>
      <c r="Y22" s="42" t="s">
        <v>1966</v>
      </c>
      <c r="Z22" s="42" t="s">
        <v>1966</v>
      </c>
      <c r="AA22" s="42" t="s">
        <v>1966</v>
      </c>
      <c r="AB22" s="42" t="s">
        <v>1966</v>
      </c>
      <c r="AC22" s="42">
        <v>4295</v>
      </c>
      <c r="AD22" s="42">
        <v>9017</v>
      </c>
      <c r="AE22" s="42">
        <v>6878</v>
      </c>
      <c r="AF22" s="42">
        <v>18729</v>
      </c>
      <c r="AG22" s="42">
        <v>4916</v>
      </c>
      <c r="AH22" s="42">
        <v>3380</v>
      </c>
      <c r="AI22" s="42">
        <v>21332</v>
      </c>
      <c r="AJ22" s="42">
        <v>1794</v>
      </c>
      <c r="AK22" s="42">
        <v>3898</v>
      </c>
      <c r="AL22" s="42">
        <v>5693</v>
      </c>
      <c r="AM22" s="42">
        <v>21718</v>
      </c>
      <c r="AN22" s="42">
        <v>5307</v>
      </c>
      <c r="AO22" s="42">
        <v>16108</v>
      </c>
      <c r="AP22" s="42">
        <v>10916</v>
      </c>
      <c r="AQ22" s="42">
        <v>5151</v>
      </c>
      <c r="AR22" s="42">
        <v>5766</v>
      </c>
      <c r="AS22" s="42">
        <v>21874</v>
      </c>
      <c r="AT22" s="42">
        <v>3083</v>
      </c>
      <c r="AU22" s="42">
        <v>2663</v>
      </c>
      <c r="AV22" s="42" t="s">
        <v>1966</v>
      </c>
      <c r="AW22" s="42">
        <v>23942</v>
      </c>
      <c r="AX22" s="42">
        <v>7781</v>
      </c>
      <c r="AY22" s="42">
        <v>19244</v>
      </c>
      <c r="AZ22" s="42">
        <v>21082</v>
      </c>
      <c r="BA22" s="42">
        <v>16309</v>
      </c>
      <c r="BB22" s="42">
        <v>3728</v>
      </c>
      <c r="BC22" s="42" t="s">
        <v>1966</v>
      </c>
      <c r="BD22" s="42">
        <v>17354</v>
      </c>
      <c r="BE22" s="42">
        <v>20037</v>
      </c>
      <c r="BF22" s="42">
        <v>5943</v>
      </c>
      <c r="BG22" s="42">
        <v>10034</v>
      </c>
      <c r="BH22" s="42">
        <v>16991</v>
      </c>
      <c r="BI22" s="42" t="s">
        <v>1966</v>
      </c>
      <c r="BJ22" s="42" t="s">
        <v>1966</v>
      </c>
      <c r="BK22" s="42" t="s">
        <v>1966</v>
      </c>
      <c r="BL22" s="42" t="s">
        <v>1966</v>
      </c>
      <c r="BM22" s="42" t="s">
        <v>1966</v>
      </c>
      <c r="BN22" s="42">
        <v>869</v>
      </c>
      <c r="BO22" s="42">
        <v>2659</v>
      </c>
      <c r="BP22" s="42">
        <v>2513</v>
      </c>
      <c r="BQ22" s="42">
        <v>6099</v>
      </c>
      <c r="BR22" s="42">
        <v>20404</v>
      </c>
      <c r="BS22" s="42" t="s">
        <v>1966</v>
      </c>
    </row>
    <row r="23" spans="1:71" x14ac:dyDescent="0.35">
      <c r="A23" s="1" t="s">
        <v>720</v>
      </c>
      <c r="B23" s="1"/>
      <c r="C23" s="53">
        <v>0.14000000000000001</v>
      </c>
      <c r="D23" s="53">
        <v>0.1</v>
      </c>
      <c r="E23" s="53">
        <v>0.15</v>
      </c>
      <c r="F23" s="53">
        <v>0.17</v>
      </c>
      <c r="G23" s="53">
        <v>0.18</v>
      </c>
      <c r="H23" s="42" t="s">
        <v>1966</v>
      </c>
      <c r="I23" s="42" t="s">
        <v>1966</v>
      </c>
      <c r="J23" s="53">
        <v>0.16</v>
      </c>
      <c r="K23" s="53">
        <v>0.17</v>
      </c>
      <c r="L23" s="42" t="s">
        <v>1966</v>
      </c>
      <c r="M23" s="42" t="s">
        <v>1966</v>
      </c>
      <c r="N23" s="42" t="s">
        <v>1966</v>
      </c>
      <c r="O23" s="42" t="s">
        <v>1966</v>
      </c>
      <c r="P23" s="53">
        <v>0.06</v>
      </c>
      <c r="Q23" s="42" t="s">
        <v>1966</v>
      </c>
      <c r="R23" s="42" t="s">
        <v>1966</v>
      </c>
      <c r="S23" s="42" t="s">
        <v>1966</v>
      </c>
      <c r="T23" s="42" t="s">
        <v>1966</v>
      </c>
      <c r="U23" s="53">
        <v>0.1</v>
      </c>
      <c r="V23" s="42" t="s">
        <v>1966</v>
      </c>
      <c r="W23" s="53">
        <v>0.18</v>
      </c>
      <c r="X23" s="53">
        <v>0.15</v>
      </c>
      <c r="Y23" s="42" t="s">
        <v>1966</v>
      </c>
      <c r="Z23" s="42" t="s">
        <v>1966</v>
      </c>
      <c r="AA23" s="42" t="s">
        <v>1966</v>
      </c>
      <c r="AB23" s="42" t="s">
        <v>1966</v>
      </c>
      <c r="AC23" s="53">
        <v>0.1</v>
      </c>
      <c r="AD23" s="53">
        <v>0.13</v>
      </c>
      <c r="AE23" s="53">
        <v>0.16</v>
      </c>
      <c r="AF23" s="42" t="s">
        <v>805</v>
      </c>
      <c r="AG23" s="53">
        <v>0.21</v>
      </c>
      <c r="AH23" s="53">
        <v>0.23</v>
      </c>
      <c r="AI23" s="53">
        <v>0.15</v>
      </c>
      <c r="AJ23" s="53">
        <v>0.09</v>
      </c>
      <c r="AK23" s="53">
        <v>0.11</v>
      </c>
      <c r="AL23" s="53">
        <v>0.1</v>
      </c>
      <c r="AM23" s="42" t="s">
        <v>732</v>
      </c>
      <c r="AN23" s="42" t="s">
        <v>819</v>
      </c>
      <c r="AO23" s="53">
        <v>0.12</v>
      </c>
      <c r="AP23" s="53">
        <v>0.17</v>
      </c>
      <c r="AQ23" s="53">
        <v>0.15</v>
      </c>
      <c r="AR23" s="53">
        <v>0.19</v>
      </c>
      <c r="AS23" s="53">
        <v>0.13</v>
      </c>
      <c r="AT23" s="53">
        <v>0.11</v>
      </c>
      <c r="AU23" s="53">
        <v>0.11</v>
      </c>
      <c r="AV23" s="42" t="s">
        <v>1966</v>
      </c>
      <c r="AW23" s="53">
        <v>0.14000000000000001</v>
      </c>
      <c r="AX23" s="53">
        <v>0.18</v>
      </c>
      <c r="AY23" s="53">
        <v>0.13</v>
      </c>
      <c r="AZ23" s="53">
        <v>0.13</v>
      </c>
      <c r="BA23" s="53">
        <v>0.18</v>
      </c>
      <c r="BB23" s="53">
        <v>7.0000000000000007E-2</v>
      </c>
      <c r="BC23" s="42" t="s">
        <v>1966</v>
      </c>
      <c r="BD23" s="53">
        <v>0.16</v>
      </c>
      <c r="BE23" s="53">
        <v>0.14000000000000001</v>
      </c>
      <c r="BF23" s="53">
        <v>0.16</v>
      </c>
      <c r="BG23" s="53">
        <v>0.12</v>
      </c>
      <c r="BH23" s="53">
        <v>0.15</v>
      </c>
      <c r="BI23" s="42" t="s">
        <v>1966</v>
      </c>
      <c r="BJ23" s="42" t="s">
        <v>1966</v>
      </c>
      <c r="BK23" s="42" t="s">
        <v>1966</v>
      </c>
      <c r="BL23" s="42" t="s">
        <v>1966</v>
      </c>
      <c r="BM23" s="42" t="s">
        <v>1966</v>
      </c>
      <c r="BN23" s="53">
        <v>0.05</v>
      </c>
      <c r="BO23" s="53">
        <v>0.17</v>
      </c>
      <c r="BP23" s="53">
        <v>0.1</v>
      </c>
      <c r="BQ23" s="53">
        <v>0.15</v>
      </c>
      <c r="BR23" s="53">
        <v>0.14000000000000001</v>
      </c>
      <c r="BS23" s="42" t="s">
        <v>1966</v>
      </c>
    </row>
    <row r="24" spans="1:71" x14ac:dyDescent="0.35">
      <c r="A24" s="1" t="s">
        <v>756</v>
      </c>
      <c r="B24" s="1"/>
      <c r="AH24" s="42" t="s">
        <v>702</v>
      </c>
      <c r="AM24" s="42" t="s">
        <v>703</v>
      </c>
      <c r="BA24" s="42" t="s">
        <v>704</v>
      </c>
    </row>
    <row r="25" spans="1:71" x14ac:dyDescent="0.35">
      <c r="A25" s="1" t="s">
        <v>719</v>
      </c>
      <c r="B25" s="1" t="s">
        <v>3056</v>
      </c>
      <c r="C25" s="42">
        <v>24057</v>
      </c>
      <c r="D25" s="42">
        <v>14366</v>
      </c>
      <c r="E25" s="42">
        <v>5064</v>
      </c>
      <c r="F25" s="42">
        <v>2633</v>
      </c>
      <c r="G25" s="42">
        <v>1338</v>
      </c>
      <c r="H25" s="42" t="s">
        <v>1966</v>
      </c>
      <c r="I25" s="42" t="s">
        <v>1966</v>
      </c>
      <c r="J25" s="42">
        <v>9691</v>
      </c>
      <c r="K25" s="42">
        <v>4627</v>
      </c>
      <c r="L25" s="42" t="s">
        <v>1966</v>
      </c>
      <c r="M25" s="42" t="s">
        <v>1966</v>
      </c>
      <c r="N25" s="42" t="s">
        <v>1966</v>
      </c>
      <c r="O25" s="42" t="s">
        <v>1966</v>
      </c>
      <c r="P25" s="42">
        <v>3396</v>
      </c>
      <c r="Q25" s="42" t="s">
        <v>1966</v>
      </c>
      <c r="R25" s="42" t="s">
        <v>1966</v>
      </c>
      <c r="S25" s="42" t="s">
        <v>1966</v>
      </c>
      <c r="T25" s="42" t="s">
        <v>1966</v>
      </c>
      <c r="U25" s="42">
        <v>4603</v>
      </c>
      <c r="V25" s="42" t="s">
        <v>1966</v>
      </c>
      <c r="W25" s="42">
        <v>3056</v>
      </c>
      <c r="X25" s="42">
        <v>4077</v>
      </c>
      <c r="Y25" s="42" t="s">
        <v>1966</v>
      </c>
      <c r="Z25" s="42" t="s">
        <v>1966</v>
      </c>
      <c r="AA25" s="42" t="s">
        <v>1966</v>
      </c>
      <c r="AB25" s="42" t="s">
        <v>1966</v>
      </c>
      <c r="AC25" s="42">
        <v>5606</v>
      </c>
      <c r="AD25" s="42">
        <v>4603</v>
      </c>
      <c r="AE25" s="42">
        <v>7132</v>
      </c>
      <c r="AF25" s="42">
        <v>21801</v>
      </c>
      <c r="AG25" s="42">
        <v>1070</v>
      </c>
      <c r="AH25" s="42">
        <v>1185</v>
      </c>
      <c r="AI25" s="42">
        <v>17646</v>
      </c>
      <c r="AJ25" s="42">
        <v>2203</v>
      </c>
      <c r="AK25" s="42">
        <v>4208</v>
      </c>
      <c r="AL25" s="42">
        <v>6411</v>
      </c>
      <c r="AM25" s="42">
        <v>11856</v>
      </c>
      <c r="AN25" s="42">
        <v>12201</v>
      </c>
      <c r="AO25" s="42">
        <v>16745</v>
      </c>
      <c r="AP25" s="42">
        <v>7312</v>
      </c>
      <c r="AQ25" s="42">
        <v>3909</v>
      </c>
      <c r="AR25" s="42">
        <v>3403</v>
      </c>
      <c r="AS25" s="42">
        <v>20148</v>
      </c>
      <c r="AT25" s="42">
        <v>3909</v>
      </c>
      <c r="AU25" s="42">
        <v>3676</v>
      </c>
      <c r="AV25" s="42" t="s">
        <v>1966</v>
      </c>
      <c r="AW25" s="42">
        <v>20148</v>
      </c>
      <c r="AX25" s="42">
        <v>2328</v>
      </c>
      <c r="AY25" s="42">
        <v>21729</v>
      </c>
      <c r="AZ25" s="42">
        <v>17858</v>
      </c>
      <c r="BA25" s="42">
        <v>8128</v>
      </c>
      <c r="BB25" s="42">
        <v>7481</v>
      </c>
      <c r="BC25" s="42" t="s">
        <v>1966</v>
      </c>
      <c r="BD25" s="42">
        <v>10377</v>
      </c>
      <c r="BE25" s="42">
        <v>15609</v>
      </c>
      <c r="BF25" s="42">
        <v>6199</v>
      </c>
      <c r="BG25" s="42">
        <v>10185</v>
      </c>
      <c r="BH25" s="42">
        <v>13872</v>
      </c>
      <c r="BI25" s="42" t="s">
        <v>1966</v>
      </c>
      <c r="BJ25" s="42" t="s">
        <v>1966</v>
      </c>
      <c r="BK25" s="42" t="s">
        <v>1966</v>
      </c>
      <c r="BL25" s="42" t="s">
        <v>1966</v>
      </c>
      <c r="BM25" s="42" t="s">
        <v>1966</v>
      </c>
      <c r="BN25" s="42">
        <v>1228</v>
      </c>
      <c r="BO25" s="42">
        <v>1091</v>
      </c>
      <c r="BP25" s="42">
        <v>2239</v>
      </c>
      <c r="BQ25" s="42">
        <v>8159</v>
      </c>
      <c r="BR25" s="42">
        <v>15261</v>
      </c>
      <c r="BS25" s="42" t="s">
        <v>1966</v>
      </c>
    </row>
    <row r="26" spans="1:71" x14ac:dyDescent="0.35">
      <c r="A26" s="1" t="s">
        <v>720</v>
      </c>
      <c r="B26" s="1"/>
      <c r="C26" s="53">
        <v>0.12</v>
      </c>
      <c r="D26" s="42" t="s">
        <v>746</v>
      </c>
      <c r="E26" s="42" t="s">
        <v>810</v>
      </c>
      <c r="F26" s="53">
        <v>0.11</v>
      </c>
      <c r="G26" s="53">
        <v>0.1</v>
      </c>
      <c r="H26" s="42" t="s">
        <v>1966</v>
      </c>
      <c r="I26" s="42" t="s">
        <v>1966</v>
      </c>
      <c r="J26" s="42" t="s">
        <v>817</v>
      </c>
      <c r="K26" s="53">
        <v>0.1</v>
      </c>
      <c r="L26" s="42" t="s">
        <v>1966</v>
      </c>
      <c r="M26" s="42" t="s">
        <v>1966</v>
      </c>
      <c r="N26" s="42" t="s">
        <v>1966</v>
      </c>
      <c r="O26" s="42" t="s">
        <v>1966</v>
      </c>
      <c r="P26" s="53">
        <v>0.12</v>
      </c>
      <c r="Q26" s="42" t="s">
        <v>1966</v>
      </c>
      <c r="R26" s="42" t="s">
        <v>1966</v>
      </c>
      <c r="S26" s="42" t="s">
        <v>1966</v>
      </c>
      <c r="T26" s="42" t="s">
        <v>1966</v>
      </c>
      <c r="U26" s="53">
        <v>0.11</v>
      </c>
      <c r="V26" s="42" t="s">
        <v>1966</v>
      </c>
      <c r="W26" s="53">
        <v>0.15</v>
      </c>
      <c r="X26" s="53">
        <v>0.19</v>
      </c>
      <c r="Y26" s="42" t="s">
        <v>1966</v>
      </c>
      <c r="Z26" s="42" t="s">
        <v>1966</v>
      </c>
      <c r="AA26" s="42" t="s">
        <v>1966</v>
      </c>
      <c r="AB26" s="42" t="s">
        <v>1966</v>
      </c>
      <c r="AC26" s="53">
        <v>0.13</v>
      </c>
      <c r="AD26" s="42" t="s">
        <v>819</v>
      </c>
      <c r="AE26" s="53">
        <v>0.16</v>
      </c>
      <c r="AF26" s="42" t="s">
        <v>809</v>
      </c>
      <c r="AG26" s="53">
        <v>0.05</v>
      </c>
      <c r="AH26" s="53">
        <v>0.08</v>
      </c>
      <c r="AI26" s="53">
        <v>0.13</v>
      </c>
      <c r="AJ26" s="53">
        <v>0.11</v>
      </c>
      <c r="AK26" s="53">
        <v>0.12</v>
      </c>
      <c r="AL26" s="53">
        <v>0.12</v>
      </c>
      <c r="AM26" s="53">
        <v>0.1</v>
      </c>
      <c r="AN26" s="53">
        <v>0.17</v>
      </c>
      <c r="AO26" s="53">
        <v>0.13</v>
      </c>
      <c r="AP26" s="53">
        <v>0.11</v>
      </c>
      <c r="AQ26" s="53">
        <v>0.12</v>
      </c>
      <c r="AR26" s="53">
        <v>0.11</v>
      </c>
      <c r="AS26" s="53">
        <v>0.12</v>
      </c>
      <c r="AT26" s="53">
        <v>0.14000000000000001</v>
      </c>
      <c r="AU26" s="53">
        <v>0.15</v>
      </c>
      <c r="AV26" s="42" t="s">
        <v>1966</v>
      </c>
      <c r="AW26" s="53">
        <v>0.12</v>
      </c>
      <c r="AX26" s="42" t="s">
        <v>813</v>
      </c>
      <c r="AY26" s="42" t="s">
        <v>809</v>
      </c>
      <c r="AZ26" s="53">
        <v>0.11</v>
      </c>
      <c r="BA26" s="53">
        <v>0.09</v>
      </c>
      <c r="BB26" s="53">
        <v>0.15</v>
      </c>
      <c r="BC26" s="42" t="s">
        <v>1966</v>
      </c>
      <c r="BD26" s="53">
        <v>0.1</v>
      </c>
      <c r="BE26" s="53">
        <v>0.11</v>
      </c>
      <c r="BF26" s="53">
        <v>0.16</v>
      </c>
      <c r="BG26" s="53">
        <v>0.12</v>
      </c>
      <c r="BH26" s="53">
        <v>0.13</v>
      </c>
      <c r="BI26" s="42" t="s">
        <v>1966</v>
      </c>
      <c r="BJ26" s="42" t="s">
        <v>1966</v>
      </c>
      <c r="BK26" s="42" t="s">
        <v>1966</v>
      </c>
      <c r="BL26" s="42" t="s">
        <v>1966</v>
      </c>
      <c r="BM26" s="42" t="s">
        <v>1966</v>
      </c>
      <c r="BN26" s="53">
        <v>7.0000000000000007E-2</v>
      </c>
      <c r="BO26" s="53">
        <v>7.0000000000000007E-2</v>
      </c>
      <c r="BP26" s="53">
        <v>0.09</v>
      </c>
      <c r="BQ26" s="42" t="s">
        <v>746</v>
      </c>
      <c r="BR26" s="42" t="s">
        <v>814</v>
      </c>
      <c r="BS26" s="42" t="s">
        <v>1966</v>
      </c>
    </row>
    <row r="27" spans="1:71" x14ac:dyDescent="0.35">
      <c r="A27" s="1" t="s">
        <v>756</v>
      </c>
      <c r="B27" s="1"/>
      <c r="D27" s="42" t="s">
        <v>928</v>
      </c>
      <c r="AE27" s="42" t="s">
        <v>706</v>
      </c>
      <c r="AY27" s="42" t="s">
        <v>702</v>
      </c>
      <c r="BQ27" s="42" t="s">
        <v>703</v>
      </c>
    </row>
    <row r="28" spans="1:71" x14ac:dyDescent="0.35">
      <c r="A28" s="1" t="s">
        <v>719</v>
      </c>
      <c r="B28" s="1" t="s">
        <v>3057</v>
      </c>
      <c r="C28" s="42">
        <v>20613</v>
      </c>
      <c r="D28" s="42">
        <v>6139</v>
      </c>
      <c r="E28" s="42">
        <v>10244</v>
      </c>
      <c r="F28" s="42">
        <v>2022</v>
      </c>
      <c r="G28" s="42">
        <v>1456</v>
      </c>
      <c r="H28" s="42" t="s">
        <v>1966</v>
      </c>
      <c r="I28" s="42" t="s">
        <v>1966</v>
      </c>
      <c r="J28" s="42">
        <v>14474</v>
      </c>
      <c r="K28" s="42">
        <v>4229</v>
      </c>
      <c r="L28" s="42" t="s">
        <v>1966</v>
      </c>
      <c r="M28" s="42" t="s">
        <v>1966</v>
      </c>
      <c r="N28" s="42" t="s">
        <v>1966</v>
      </c>
      <c r="O28" s="42" t="s">
        <v>1966</v>
      </c>
      <c r="P28" s="42">
        <v>2876</v>
      </c>
      <c r="Q28" s="42" t="s">
        <v>1966</v>
      </c>
      <c r="R28" s="42" t="s">
        <v>1966</v>
      </c>
      <c r="S28" s="42" t="s">
        <v>1966</v>
      </c>
      <c r="T28" s="42" t="s">
        <v>1966</v>
      </c>
      <c r="U28" s="42">
        <v>1784</v>
      </c>
      <c r="V28" s="42" t="s">
        <v>1966</v>
      </c>
      <c r="W28" s="42">
        <v>3124</v>
      </c>
      <c r="X28" s="42">
        <v>1598</v>
      </c>
      <c r="Y28" s="42" t="s">
        <v>1966</v>
      </c>
      <c r="Z28" s="42" t="s">
        <v>1966</v>
      </c>
      <c r="AA28" s="42" t="s">
        <v>1966</v>
      </c>
      <c r="AB28" s="42" t="s">
        <v>1966</v>
      </c>
      <c r="AC28" s="42">
        <v>5523</v>
      </c>
      <c r="AD28" s="42">
        <v>4749</v>
      </c>
      <c r="AE28" s="42">
        <v>5555</v>
      </c>
      <c r="AF28" s="42">
        <v>16084</v>
      </c>
      <c r="AG28" s="42">
        <v>2440</v>
      </c>
      <c r="AH28" s="42">
        <v>2088</v>
      </c>
      <c r="AI28" s="42">
        <v>15458</v>
      </c>
      <c r="AJ28" s="42">
        <v>436</v>
      </c>
      <c r="AK28" s="42">
        <v>4718</v>
      </c>
      <c r="AL28" s="42">
        <v>5155</v>
      </c>
      <c r="AM28" s="42">
        <v>11625</v>
      </c>
      <c r="AN28" s="42">
        <v>8987</v>
      </c>
      <c r="AO28" s="42">
        <v>16368</v>
      </c>
      <c r="AP28" s="42">
        <v>4244</v>
      </c>
      <c r="AQ28" s="42">
        <v>1468</v>
      </c>
      <c r="AR28" s="42">
        <v>2776</v>
      </c>
      <c r="AS28" s="42">
        <v>19144</v>
      </c>
      <c r="AT28" s="42">
        <v>886</v>
      </c>
      <c r="AU28" s="42">
        <v>886</v>
      </c>
      <c r="AV28" s="42" t="s">
        <v>1966</v>
      </c>
      <c r="AW28" s="42">
        <v>19726</v>
      </c>
      <c r="AX28" s="42">
        <v>8928</v>
      </c>
      <c r="AY28" s="42">
        <v>11685</v>
      </c>
      <c r="AZ28" s="42">
        <v>16238</v>
      </c>
      <c r="BA28" s="42">
        <v>8293</v>
      </c>
      <c r="BB28" s="42">
        <v>4860</v>
      </c>
      <c r="BC28" s="42" t="s">
        <v>1966</v>
      </c>
      <c r="BD28" s="42">
        <v>11379</v>
      </c>
      <c r="BE28" s="42">
        <v>13152</v>
      </c>
      <c r="BF28" s="42">
        <v>4374</v>
      </c>
      <c r="BG28" s="42">
        <v>5114</v>
      </c>
      <c r="BH28" s="42">
        <v>15499</v>
      </c>
      <c r="BI28" s="42" t="s">
        <v>1966</v>
      </c>
      <c r="BJ28" s="42" t="s">
        <v>1966</v>
      </c>
      <c r="BK28" s="42" t="s">
        <v>1966</v>
      </c>
      <c r="BL28" s="42" t="s">
        <v>1966</v>
      </c>
      <c r="BM28" s="42" t="s">
        <v>1966</v>
      </c>
      <c r="BN28" s="42">
        <v>2790</v>
      </c>
      <c r="BO28" s="42">
        <v>266</v>
      </c>
      <c r="BP28" s="42">
        <v>3833</v>
      </c>
      <c r="BQ28" s="42">
        <v>1970</v>
      </c>
      <c r="BR28" s="42">
        <v>17971</v>
      </c>
      <c r="BS28" s="42" t="s">
        <v>1966</v>
      </c>
    </row>
    <row r="29" spans="1:71" x14ac:dyDescent="0.35">
      <c r="A29" s="1" t="s">
        <v>720</v>
      </c>
      <c r="B29" s="1"/>
      <c r="C29" s="53">
        <v>0.11</v>
      </c>
      <c r="D29" s="53">
        <v>0.09</v>
      </c>
      <c r="E29" s="53">
        <v>0.13</v>
      </c>
      <c r="F29" s="53">
        <v>0.09</v>
      </c>
      <c r="G29" s="53">
        <v>0.11</v>
      </c>
      <c r="H29" s="42" t="s">
        <v>1966</v>
      </c>
      <c r="I29" s="42" t="s">
        <v>1966</v>
      </c>
      <c r="J29" s="53">
        <v>0.12</v>
      </c>
      <c r="K29" s="53">
        <v>0.09</v>
      </c>
      <c r="L29" s="42" t="s">
        <v>1966</v>
      </c>
      <c r="M29" s="42" t="s">
        <v>1966</v>
      </c>
      <c r="N29" s="42" t="s">
        <v>1966</v>
      </c>
      <c r="O29" s="42" t="s">
        <v>1966</v>
      </c>
      <c r="P29" s="53">
        <v>0.1</v>
      </c>
      <c r="Q29" s="42" t="s">
        <v>1966</v>
      </c>
      <c r="R29" s="42" t="s">
        <v>1966</v>
      </c>
      <c r="S29" s="42" t="s">
        <v>1966</v>
      </c>
      <c r="T29" s="42" t="s">
        <v>1966</v>
      </c>
      <c r="U29" s="53">
        <v>0.04</v>
      </c>
      <c r="V29" s="42" t="s">
        <v>1966</v>
      </c>
      <c r="W29" s="53">
        <v>0.15</v>
      </c>
      <c r="X29" s="53">
        <v>7.0000000000000007E-2</v>
      </c>
      <c r="Y29" s="42" t="s">
        <v>1966</v>
      </c>
      <c r="Z29" s="42" t="s">
        <v>1966</v>
      </c>
      <c r="AA29" s="42" t="s">
        <v>1966</v>
      </c>
      <c r="AB29" s="42" t="s">
        <v>1966</v>
      </c>
      <c r="AC29" s="53">
        <v>0.13</v>
      </c>
      <c r="AD29" s="53">
        <v>7.0000000000000007E-2</v>
      </c>
      <c r="AE29" s="53">
        <v>0.13</v>
      </c>
      <c r="AF29" s="53">
        <v>0.1</v>
      </c>
      <c r="AG29" s="53">
        <v>0.1</v>
      </c>
      <c r="AH29" s="53">
        <v>0.14000000000000001</v>
      </c>
      <c r="AI29" s="53">
        <v>0.11</v>
      </c>
      <c r="AJ29" s="53">
        <v>0.02</v>
      </c>
      <c r="AK29" s="53">
        <v>0.13</v>
      </c>
      <c r="AL29" s="53">
        <v>0.09</v>
      </c>
      <c r="AM29" s="53">
        <v>0.09</v>
      </c>
      <c r="AN29" s="53">
        <v>0.13</v>
      </c>
      <c r="AO29" s="53">
        <v>0.12</v>
      </c>
      <c r="AP29" s="53">
        <v>7.0000000000000007E-2</v>
      </c>
      <c r="AQ29" s="53">
        <v>0.04</v>
      </c>
      <c r="AR29" s="53">
        <v>0.09</v>
      </c>
      <c r="AS29" s="53">
        <v>0.12</v>
      </c>
      <c r="AT29" s="53">
        <v>0.03</v>
      </c>
      <c r="AU29" s="53">
        <v>0.04</v>
      </c>
      <c r="AV29" s="42" t="s">
        <v>1966</v>
      </c>
      <c r="AW29" s="53">
        <v>0.12</v>
      </c>
      <c r="AX29" s="42" t="s">
        <v>786</v>
      </c>
      <c r="AY29" s="42" t="s">
        <v>817</v>
      </c>
      <c r="AZ29" s="53">
        <v>0.1</v>
      </c>
      <c r="BA29" s="53">
        <v>0.09</v>
      </c>
      <c r="BB29" s="53">
        <v>0.1</v>
      </c>
      <c r="BC29" s="42" t="s">
        <v>1966</v>
      </c>
      <c r="BD29" s="53">
        <v>0.11</v>
      </c>
      <c r="BE29" s="53">
        <v>0.09</v>
      </c>
      <c r="BF29" s="53">
        <v>0.12</v>
      </c>
      <c r="BG29" s="42" t="s">
        <v>810</v>
      </c>
      <c r="BH29" s="42" t="s">
        <v>809</v>
      </c>
      <c r="BI29" s="42" t="s">
        <v>1966</v>
      </c>
      <c r="BJ29" s="42" t="s">
        <v>1966</v>
      </c>
      <c r="BK29" s="42" t="s">
        <v>1966</v>
      </c>
      <c r="BL29" s="42" t="s">
        <v>1966</v>
      </c>
      <c r="BM29" s="42" t="s">
        <v>1966</v>
      </c>
      <c r="BN29" s="53">
        <v>0.17</v>
      </c>
      <c r="BO29" s="53">
        <v>0.02</v>
      </c>
      <c r="BP29" s="53">
        <v>0.16</v>
      </c>
      <c r="BQ29" s="53">
        <v>0.05</v>
      </c>
      <c r="BR29" s="53">
        <v>0.12</v>
      </c>
      <c r="BS29" s="42" t="s">
        <v>1966</v>
      </c>
    </row>
    <row r="30" spans="1:71" x14ac:dyDescent="0.35">
      <c r="A30" s="1" t="s">
        <v>756</v>
      </c>
      <c r="B30" s="1"/>
      <c r="W30" s="42" t="s">
        <v>710</v>
      </c>
      <c r="AO30" s="42" t="s">
        <v>707</v>
      </c>
      <c r="AX30" s="42" t="s">
        <v>703</v>
      </c>
      <c r="BH30" s="42" t="s">
        <v>702</v>
      </c>
      <c r="BN30" s="42" t="s">
        <v>708</v>
      </c>
      <c r="BP30" s="42" t="s">
        <v>708</v>
      </c>
    </row>
    <row r="31" spans="1:71" x14ac:dyDescent="0.35">
      <c r="A31" s="1" t="s">
        <v>719</v>
      </c>
      <c r="B31" s="1" t="s">
        <v>3058</v>
      </c>
      <c r="C31" s="42">
        <v>21553</v>
      </c>
      <c r="D31" s="42">
        <v>7260</v>
      </c>
      <c r="E31" s="42">
        <v>10626</v>
      </c>
      <c r="F31" s="42">
        <v>2333</v>
      </c>
      <c r="G31" s="42">
        <v>960</v>
      </c>
      <c r="H31" s="42" t="s">
        <v>1966</v>
      </c>
      <c r="I31" s="42" t="s">
        <v>1966</v>
      </c>
      <c r="J31" s="42">
        <v>14293</v>
      </c>
      <c r="K31" s="42">
        <v>3666</v>
      </c>
      <c r="L31" s="42" t="s">
        <v>1966</v>
      </c>
      <c r="M31" s="42" t="s">
        <v>1966</v>
      </c>
      <c r="N31" s="42" t="s">
        <v>1966</v>
      </c>
      <c r="O31" s="42" t="s">
        <v>1966</v>
      </c>
      <c r="P31" s="42">
        <v>4734</v>
      </c>
      <c r="Q31" s="42" t="s">
        <v>1966</v>
      </c>
      <c r="R31" s="42" t="s">
        <v>1966</v>
      </c>
      <c r="S31" s="42" t="s">
        <v>1966</v>
      </c>
      <c r="T31" s="42" t="s">
        <v>1966</v>
      </c>
      <c r="U31" s="42">
        <v>2089</v>
      </c>
      <c r="V31" s="42" t="s">
        <v>1966</v>
      </c>
      <c r="W31" s="42">
        <v>4410</v>
      </c>
      <c r="X31" s="42">
        <v>322</v>
      </c>
      <c r="Y31" s="42" t="s">
        <v>1966</v>
      </c>
      <c r="Z31" s="42" t="s">
        <v>1966</v>
      </c>
      <c r="AA31" s="42" t="s">
        <v>1966</v>
      </c>
      <c r="AB31" s="42" t="s">
        <v>1966</v>
      </c>
      <c r="AC31" s="42">
        <v>7202</v>
      </c>
      <c r="AD31" s="42">
        <v>2993</v>
      </c>
      <c r="AE31" s="42">
        <v>4732</v>
      </c>
      <c r="AF31" s="42">
        <v>15577</v>
      </c>
      <c r="AG31" s="42">
        <v>5413</v>
      </c>
      <c r="AH31" s="42">
        <v>564</v>
      </c>
      <c r="AI31" s="42">
        <v>15970</v>
      </c>
      <c r="AJ31" s="42">
        <v>2425</v>
      </c>
      <c r="AK31" s="42">
        <v>2836</v>
      </c>
      <c r="AL31" s="42">
        <v>5583</v>
      </c>
      <c r="AM31" s="42">
        <v>13730</v>
      </c>
      <c r="AN31" s="42">
        <v>7823</v>
      </c>
      <c r="AO31" s="42">
        <v>15508</v>
      </c>
      <c r="AP31" s="42">
        <v>6045</v>
      </c>
      <c r="AQ31" s="42">
        <v>4351</v>
      </c>
      <c r="AR31" s="42">
        <v>1695</v>
      </c>
      <c r="AS31" s="42">
        <v>17203</v>
      </c>
      <c r="AT31" s="42">
        <v>3926</v>
      </c>
      <c r="AU31" s="42">
        <v>3926</v>
      </c>
      <c r="AV31" s="42" t="s">
        <v>1966</v>
      </c>
      <c r="AW31" s="42">
        <v>17627</v>
      </c>
      <c r="AX31" s="42">
        <v>5155</v>
      </c>
      <c r="AY31" s="42">
        <v>16399</v>
      </c>
      <c r="AZ31" s="42">
        <v>17934</v>
      </c>
      <c r="BA31" s="42">
        <v>10408</v>
      </c>
      <c r="BB31" s="42">
        <v>5609</v>
      </c>
      <c r="BC31" s="42" t="s">
        <v>1966</v>
      </c>
      <c r="BD31" s="42">
        <v>12325</v>
      </c>
      <c r="BE31" s="42">
        <v>16017</v>
      </c>
      <c r="BF31" s="42">
        <v>3619</v>
      </c>
      <c r="BG31" s="42">
        <v>12170</v>
      </c>
      <c r="BH31" s="42">
        <v>9383</v>
      </c>
      <c r="BI31" s="42" t="s">
        <v>1966</v>
      </c>
      <c r="BJ31" s="42" t="s">
        <v>1966</v>
      </c>
      <c r="BK31" s="42" t="s">
        <v>1966</v>
      </c>
      <c r="BL31" s="42" t="s">
        <v>1966</v>
      </c>
      <c r="BM31" s="42" t="s">
        <v>1966</v>
      </c>
      <c r="BN31" s="42">
        <v>978</v>
      </c>
      <c r="BO31" s="42">
        <v>2916</v>
      </c>
      <c r="BP31" s="42">
        <v>978</v>
      </c>
      <c r="BQ31" s="42">
        <v>2124</v>
      </c>
      <c r="BR31" s="42">
        <v>18651</v>
      </c>
      <c r="BS31" s="42" t="s">
        <v>1966</v>
      </c>
    </row>
    <row r="32" spans="1:71" x14ac:dyDescent="0.35">
      <c r="A32" s="1" t="s">
        <v>720</v>
      </c>
      <c r="B32" s="1"/>
      <c r="C32" s="53">
        <v>0.11</v>
      </c>
      <c r="D32" s="53">
        <v>0.1</v>
      </c>
      <c r="E32" s="53">
        <v>0.14000000000000001</v>
      </c>
      <c r="F32" s="53">
        <v>0.1</v>
      </c>
      <c r="G32" s="53">
        <v>7.0000000000000007E-2</v>
      </c>
      <c r="H32" s="42" t="s">
        <v>1966</v>
      </c>
      <c r="I32" s="42" t="s">
        <v>1966</v>
      </c>
      <c r="J32" s="53">
        <v>0.11</v>
      </c>
      <c r="K32" s="53">
        <v>0.08</v>
      </c>
      <c r="L32" s="42" t="s">
        <v>1966</v>
      </c>
      <c r="M32" s="42" t="s">
        <v>1966</v>
      </c>
      <c r="N32" s="42" t="s">
        <v>1966</v>
      </c>
      <c r="O32" s="42" t="s">
        <v>1966</v>
      </c>
      <c r="P32" s="53">
        <v>0.16</v>
      </c>
      <c r="Q32" s="42" t="s">
        <v>1966</v>
      </c>
      <c r="R32" s="42" t="s">
        <v>1966</v>
      </c>
      <c r="S32" s="42" t="s">
        <v>1966</v>
      </c>
      <c r="T32" s="42" t="s">
        <v>1966</v>
      </c>
      <c r="U32" s="53">
        <v>0.05</v>
      </c>
      <c r="V32" s="42" t="s">
        <v>1966</v>
      </c>
      <c r="W32" s="42" t="s">
        <v>738</v>
      </c>
      <c r="X32" s="42" t="s">
        <v>816</v>
      </c>
      <c r="Y32" s="42" t="s">
        <v>1966</v>
      </c>
      <c r="Z32" s="42" t="s">
        <v>1966</v>
      </c>
      <c r="AA32" s="42" t="s">
        <v>1966</v>
      </c>
      <c r="AB32" s="42" t="s">
        <v>1966</v>
      </c>
      <c r="AC32" s="53">
        <v>0.16</v>
      </c>
      <c r="AD32" s="42" t="s">
        <v>808</v>
      </c>
      <c r="AE32" s="53">
        <v>0.11</v>
      </c>
      <c r="AF32" s="53">
        <v>0.1</v>
      </c>
      <c r="AG32" s="42" t="s">
        <v>753</v>
      </c>
      <c r="AH32" s="53">
        <v>0.04</v>
      </c>
      <c r="AI32" s="53">
        <v>0.11</v>
      </c>
      <c r="AJ32" s="53">
        <v>0.13</v>
      </c>
      <c r="AK32" s="53">
        <v>0.08</v>
      </c>
      <c r="AL32" s="53">
        <v>0.1</v>
      </c>
      <c r="AM32" s="53">
        <v>0.11</v>
      </c>
      <c r="AN32" s="53">
        <v>0.11</v>
      </c>
      <c r="AO32" s="53">
        <v>0.12</v>
      </c>
      <c r="AP32" s="53">
        <v>0.09</v>
      </c>
      <c r="AQ32" s="53">
        <v>0.13</v>
      </c>
      <c r="AR32" s="53">
        <v>0.06</v>
      </c>
      <c r="AS32" s="53">
        <v>0.11</v>
      </c>
      <c r="AT32" s="53">
        <v>0.14000000000000001</v>
      </c>
      <c r="AU32" s="53">
        <v>0.16</v>
      </c>
      <c r="AV32" s="42" t="s">
        <v>1966</v>
      </c>
      <c r="AW32" s="53">
        <v>0.11</v>
      </c>
      <c r="AX32" s="53">
        <v>0.12</v>
      </c>
      <c r="AY32" s="53">
        <v>0.11</v>
      </c>
      <c r="AZ32" s="53">
        <v>0.11</v>
      </c>
      <c r="BA32" s="53">
        <v>0.11</v>
      </c>
      <c r="BB32" s="53">
        <v>0.11</v>
      </c>
      <c r="BC32" s="42" t="s">
        <v>1966</v>
      </c>
      <c r="BD32" s="53">
        <v>0.11</v>
      </c>
      <c r="BE32" s="53">
        <v>0.11</v>
      </c>
      <c r="BF32" s="53">
        <v>0.1</v>
      </c>
      <c r="BG32" s="53">
        <v>0.14000000000000001</v>
      </c>
      <c r="BH32" s="53">
        <v>0.08</v>
      </c>
      <c r="BI32" s="42" t="s">
        <v>1966</v>
      </c>
      <c r="BJ32" s="42" t="s">
        <v>1966</v>
      </c>
      <c r="BK32" s="42" t="s">
        <v>1966</v>
      </c>
      <c r="BL32" s="42" t="s">
        <v>1966</v>
      </c>
      <c r="BM32" s="42" t="s">
        <v>1966</v>
      </c>
      <c r="BN32" s="53">
        <v>0.06</v>
      </c>
      <c r="BO32" s="53">
        <v>0.19</v>
      </c>
      <c r="BP32" s="53">
        <v>0.04</v>
      </c>
      <c r="BQ32" s="53">
        <v>0.05</v>
      </c>
      <c r="BR32" s="53">
        <v>0.13</v>
      </c>
      <c r="BS32" s="42" t="s">
        <v>1966</v>
      </c>
    </row>
    <row r="33" spans="1:71" x14ac:dyDescent="0.35">
      <c r="A33" s="1" t="s">
        <v>756</v>
      </c>
      <c r="B33" s="1"/>
      <c r="P33" s="42" t="s">
        <v>713</v>
      </c>
      <c r="W33" s="42" t="s">
        <v>2431</v>
      </c>
      <c r="AC33" s="42" t="s">
        <v>706</v>
      </c>
      <c r="AG33" s="42" t="s">
        <v>795</v>
      </c>
      <c r="BO33" s="42" t="s">
        <v>709</v>
      </c>
    </row>
    <row r="34" spans="1:71" x14ac:dyDescent="0.35">
      <c r="A34" s="1" t="s">
        <v>719</v>
      </c>
      <c r="B34" s="1" t="s">
        <v>699</v>
      </c>
      <c r="C34" s="42">
        <v>10629</v>
      </c>
      <c r="D34" s="42">
        <v>4131</v>
      </c>
      <c r="E34" s="42">
        <v>2983</v>
      </c>
      <c r="F34" s="42">
        <v>1409</v>
      </c>
      <c r="G34" s="42">
        <v>192</v>
      </c>
      <c r="H34" s="42" t="s">
        <v>1966</v>
      </c>
      <c r="I34" s="42" t="s">
        <v>1966</v>
      </c>
      <c r="J34" s="42">
        <v>6498</v>
      </c>
      <c r="K34" s="42">
        <v>3515</v>
      </c>
      <c r="L34" s="42" t="s">
        <v>1966</v>
      </c>
      <c r="M34" s="42" t="s">
        <v>1966</v>
      </c>
      <c r="N34" s="42" t="s">
        <v>1966</v>
      </c>
      <c r="O34" s="42" t="s">
        <v>1966</v>
      </c>
      <c r="P34" s="42">
        <v>3936</v>
      </c>
      <c r="Q34" s="42" t="s">
        <v>1966</v>
      </c>
      <c r="R34" s="42" t="s">
        <v>1966</v>
      </c>
      <c r="S34" s="42" t="s">
        <v>1966</v>
      </c>
      <c r="T34" s="42" t="s">
        <v>1966</v>
      </c>
      <c r="U34" s="42">
        <v>1935</v>
      </c>
      <c r="V34" s="42" t="s">
        <v>1966</v>
      </c>
      <c r="W34" s="42">
        <v>1748</v>
      </c>
      <c r="X34" s="42">
        <v>0</v>
      </c>
      <c r="Y34" s="42" t="s">
        <v>1966</v>
      </c>
      <c r="Z34" s="42" t="s">
        <v>1966</v>
      </c>
      <c r="AA34" s="42" t="s">
        <v>1966</v>
      </c>
      <c r="AB34" s="42" t="s">
        <v>1966</v>
      </c>
      <c r="AC34" s="42">
        <v>4753</v>
      </c>
      <c r="AD34" s="42">
        <v>3729</v>
      </c>
      <c r="AE34" s="42">
        <v>1748</v>
      </c>
      <c r="AF34" s="42">
        <v>7872</v>
      </c>
      <c r="AG34" s="42">
        <v>1283</v>
      </c>
      <c r="AH34" s="42">
        <v>1474</v>
      </c>
      <c r="AI34" s="42">
        <v>5984</v>
      </c>
      <c r="AJ34" s="42">
        <v>1996</v>
      </c>
      <c r="AK34" s="42">
        <v>2648</v>
      </c>
      <c r="AL34" s="42">
        <v>4644</v>
      </c>
      <c r="AM34" s="42">
        <v>7976</v>
      </c>
      <c r="AN34" s="42">
        <v>2653</v>
      </c>
      <c r="AO34" s="42">
        <v>6326</v>
      </c>
      <c r="AP34" s="42">
        <v>4303</v>
      </c>
      <c r="AQ34" s="42">
        <v>1400</v>
      </c>
      <c r="AR34" s="42">
        <v>2903</v>
      </c>
      <c r="AS34" s="42">
        <v>9229</v>
      </c>
      <c r="AT34" s="42">
        <v>1002</v>
      </c>
      <c r="AU34" s="42">
        <v>1002</v>
      </c>
      <c r="AV34" s="42" t="s">
        <v>1966</v>
      </c>
      <c r="AW34" s="42">
        <v>9627</v>
      </c>
      <c r="AX34" s="42">
        <v>0</v>
      </c>
      <c r="AY34" s="42">
        <v>10629</v>
      </c>
      <c r="AZ34" s="42">
        <v>8826</v>
      </c>
      <c r="BA34" s="42">
        <v>5028</v>
      </c>
      <c r="BB34" s="42">
        <v>3798</v>
      </c>
      <c r="BC34" s="42" t="s">
        <v>1966</v>
      </c>
      <c r="BD34" s="42">
        <v>5028</v>
      </c>
      <c r="BE34" s="42">
        <v>8826</v>
      </c>
      <c r="BF34" s="42">
        <v>1803</v>
      </c>
      <c r="BG34" s="42">
        <v>5169</v>
      </c>
      <c r="BH34" s="42">
        <v>5460</v>
      </c>
      <c r="BI34" s="42" t="s">
        <v>1966</v>
      </c>
      <c r="BJ34" s="42" t="s">
        <v>1966</v>
      </c>
      <c r="BK34" s="42" t="s">
        <v>1966</v>
      </c>
      <c r="BL34" s="42" t="s">
        <v>1966</v>
      </c>
      <c r="BM34" s="42" t="s">
        <v>1966</v>
      </c>
      <c r="BN34" s="42">
        <v>2782</v>
      </c>
      <c r="BO34" s="42">
        <v>398</v>
      </c>
      <c r="BP34" s="42">
        <v>4021</v>
      </c>
      <c r="BQ34" s="42">
        <v>2988</v>
      </c>
      <c r="BR34" s="42">
        <v>6357</v>
      </c>
      <c r="BS34" s="42" t="s">
        <v>1966</v>
      </c>
    </row>
    <row r="35" spans="1:71" x14ac:dyDescent="0.35">
      <c r="A35" s="1" t="s">
        <v>720</v>
      </c>
      <c r="B35" s="1"/>
      <c r="C35" s="53">
        <v>0.05</v>
      </c>
      <c r="D35" s="53">
        <v>0.06</v>
      </c>
      <c r="E35" s="53">
        <v>0.04</v>
      </c>
      <c r="F35" s="53">
        <v>0.06</v>
      </c>
      <c r="G35" s="53">
        <v>0.01</v>
      </c>
      <c r="H35" s="42" t="s">
        <v>1966</v>
      </c>
      <c r="I35" s="42" t="s">
        <v>1966</v>
      </c>
      <c r="J35" s="53">
        <v>0.05</v>
      </c>
      <c r="K35" s="53">
        <v>0.08</v>
      </c>
      <c r="L35" s="42" t="s">
        <v>1966</v>
      </c>
      <c r="M35" s="42" t="s">
        <v>1966</v>
      </c>
      <c r="N35" s="42" t="s">
        <v>1966</v>
      </c>
      <c r="O35" s="42" t="s">
        <v>1966</v>
      </c>
      <c r="P35" s="42" t="s">
        <v>809</v>
      </c>
      <c r="Q35" s="42" t="s">
        <v>1966</v>
      </c>
      <c r="R35" s="42" t="s">
        <v>1966</v>
      </c>
      <c r="S35" s="42" t="s">
        <v>1966</v>
      </c>
      <c r="T35" s="42" t="s">
        <v>1966</v>
      </c>
      <c r="U35" s="53">
        <v>0.05</v>
      </c>
      <c r="V35" s="42" t="s">
        <v>1966</v>
      </c>
      <c r="W35" s="53">
        <v>0.09</v>
      </c>
      <c r="X35" s="53">
        <v>0</v>
      </c>
      <c r="Y35" s="42" t="s">
        <v>1966</v>
      </c>
      <c r="Z35" s="42" t="s">
        <v>1966</v>
      </c>
      <c r="AA35" s="42" t="s">
        <v>1966</v>
      </c>
      <c r="AB35" s="42" t="s">
        <v>1966</v>
      </c>
      <c r="AC35" s="42" t="s">
        <v>815</v>
      </c>
      <c r="AD35" s="53">
        <v>0.05</v>
      </c>
      <c r="AE35" s="53">
        <v>0.04</v>
      </c>
      <c r="AF35" s="53">
        <v>0.05</v>
      </c>
      <c r="AG35" s="53">
        <v>0.05</v>
      </c>
      <c r="AH35" s="53">
        <v>0.1</v>
      </c>
      <c r="AI35" s="53">
        <v>0.04</v>
      </c>
      <c r="AJ35" s="53">
        <v>0.1</v>
      </c>
      <c r="AK35" s="53">
        <v>7.0000000000000007E-2</v>
      </c>
      <c r="AL35" s="53">
        <v>0.08</v>
      </c>
      <c r="AM35" s="53">
        <v>0.06</v>
      </c>
      <c r="AN35" s="53">
        <v>0.04</v>
      </c>
      <c r="AO35" s="53">
        <v>0.05</v>
      </c>
      <c r="AP35" s="53">
        <v>7.0000000000000007E-2</v>
      </c>
      <c r="AQ35" s="53">
        <v>0.04</v>
      </c>
      <c r="AR35" s="53">
        <v>0.09</v>
      </c>
      <c r="AS35" s="53">
        <v>0.06</v>
      </c>
      <c r="AT35" s="53">
        <v>0.03</v>
      </c>
      <c r="AU35" s="53">
        <v>0.04</v>
      </c>
      <c r="AV35" s="42" t="s">
        <v>1966</v>
      </c>
      <c r="AW35" s="53">
        <v>0.06</v>
      </c>
      <c r="AX35" s="42" t="s">
        <v>722</v>
      </c>
      <c r="AY35" s="42" t="s">
        <v>819</v>
      </c>
      <c r="AZ35" s="53">
        <v>0.06</v>
      </c>
      <c r="BA35" s="53">
        <v>0.05</v>
      </c>
      <c r="BB35" s="53">
        <v>7.0000000000000007E-2</v>
      </c>
      <c r="BC35" s="42" t="s">
        <v>1966</v>
      </c>
      <c r="BD35" s="53">
        <v>0.05</v>
      </c>
      <c r="BE35" s="53">
        <v>0.06</v>
      </c>
      <c r="BF35" s="53">
        <v>0.05</v>
      </c>
      <c r="BG35" s="53">
        <v>0.06</v>
      </c>
      <c r="BH35" s="53">
        <v>0.05</v>
      </c>
      <c r="BI35" s="42" t="s">
        <v>1966</v>
      </c>
      <c r="BJ35" s="42" t="s">
        <v>1966</v>
      </c>
      <c r="BK35" s="42" t="s">
        <v>1966</v>
      </c>
      <c r="BL35" s="42" t="s">
        <v>1966</v>
      </c>
      <c r="BM35" s="42" t="s">
        <v>1966</v>
      </c>
      <c r="BN35" s="42" t="s">
        <v>732</v>
      </c>
      <c r="BO35" s="53">
        <v>0.03</v>
      </c>
      <c r="BP35" s="42" t="s">
        <v>812</v>
      </c>
      <c r="BQ35" s="53">
        <v>7.0000000000000007E-2</v>
      </c>
      <c r="BR35" s="53">
        <v>0.04</v>
      </c>
      <c r="BS35" s="42" t="s">
        <v>1966</v>
      </c>
    </row>
    <row r="36" spans="1:71" x14ac:dyDescent="0.35">
      <c r="A36" s="1" t="s">
        <v>756</v>
      </c>
      <c r="B36" s="1"/>
      <c r="P36" s="42" t="s">
        <v>713</v>
      </c>
      <c r="W36" s="42" t="s">
        <v>713</v>
      </c>
      <c r="AY36" s="42" t="s">
        <v>702</v>
      </c>
      <c r="BN36" s="42" t="s">
        <v>708</v>
      </c>
      <c r="BP36" s="42" t="s">
        <v>708</v>
      </c>
    </row>
    <row r="37" spans="1:71" x14ac:dyDescent="0.35">
      <c r="A37" s="1" t="s">
        <v>719</v>
      </c>
      <c r="B37" s="1" t="s">
        <v>3059</v>
      </c>
      <c r="C37" s="42">
        <v>140169</v>
      </c>
      <c r="D37" s="42">
        <v>49370</v>
      </c>
      <c r="E37" s="42">
        <v>58695</v>
      </c>
      <c r="F37" s="42">
        <v>17123</v>
      </c>
      <c r="G37" s="42">
        <v>9775</v>
      </c>
      <c r="H37" s="42" t="s">
        <v>1966</v>
      </c>
      <c r="I37" s="42" t="s">
        <v>1966</v>
      </c>
      <c r="J37" s="42">
        <v>90800</v>
      </c>
      <c r="K37" s="42">
        <v>32104</v>
      </c>
      <c r="L37" s="42" t="s">
        <v>1966</v>
      </c>
      <c r="M37" s="42" t="s">
        <v>1966</v>
      </c>
      <c r="N37" s="42" t="s">
        <v>1966</v>
      </c>
      <c r="O37" s="42" t="s">
        <v>1966</v>
      </c>
      <c r="P37" s="42">
        <v>18780</v>
      </c>
      <c r="Q37" s="42" t="s">
        <v>1966</v>
      </c>
      <c r="R37" s="42" t="s">
        <v>1966</v>
      </c>
      <c r="S37" s="42" t="s">
        <v>1966</v>
      </c>
      <c r="T37" s="42" t="s">
        <v>1966</v>
      </c>
      <c r="U37" s="42">
        <v>23846</v>
      </c>
      <c r="V37" s="42" t="s">
        <v>1966</v>
      </c>
      <c r="W37" s="42">
        <v>17258</v>
      </c>
      <c r="X37" s="42">
        <v>15083</v>
      </c>
      <c r="Y37" s="42" t="s">
        <v>1966</v>
      </c>
      <c r="Z37" s="42" t="s">
        <v>1966</v>
      </c>
      <c r="AA37" s="42" t="s">
        <v>1966</v>
      </c>
      <c r="AB37" s="42" t="s">
        <v>1966</v>
      </c>
      <c r="AC37" s="42">
        <v>31134</v>
      </c>
      <c r="AD37" s="42">
        <v>42752</v>
      </c>
      <c r="AE37" s="42">
        <v>33174</v>
      </c>
      <c r="AF37" s="42">
        <v>111291</v>
      </c>
      <c r="AG37" s="42">
        <v>17473</v>
      </c>
      <c r="AH37" s="42">
        <v>10446</v>
      </c>
      <c r="AI37" s="42">
        <v>100311</v>
      </c>
      <c r="AJ37" s="42">
        <v>12295</v>
      </c>
      <c r="AK37" s="42">
        <v>26774</v>
      </c>
      <c r="AL37" s="42">
        <v>39859</v>
      </c>
      <c r="AM37" s="42">
        <v>85911</v>
      </c>
      <c r="AN37" s="42">
        <v>53956</v>
      </c>
      <c r="AO37" s="42">
        <v>97998</v>
      </c>
      <c r="AP37" s="42">
        <v>42171</v>
      </c>
      <c r="AQ37" s="42">
        <v>24135</v>
      </c>
      <c r="AR37" s="42">
        <v>18036</v>
      </c>
      <c r="AS37" s="42">
        <v>116034</v>
      </c>
      <c r="AT37" s="42">
        <v>20164</v>
      </c>
      <c r="AU37" s="42">
        <v>17364</v>
      </c>
      <c r="AV37" s="42" t="s">
        <v>1966</v>
      </c>
      <c r="AW37" s="42">
        <v>120005</v>
      </c>
      <c r="AX37" s="42">
        <v>34055</v>
      </c>
      <c r="AY37" s="42">
        <v>106114</v>
      </c>
      <c r="AZ37" s="42">
        <v>111821</v>
      </c>
      <c r="BA37" s="42">
        <v>65978</v>
      </c>
      <c r="BB37" s="42">
        <v>33311</v>
      </c>
      <c r="BC37" s="42" t="s">
        <v>1966</v>
      </c>
      <c r="BD37" s="42">
        <v>78510</v>
      </c>
      <c r="BE37" s="42">
        <v>99289</v>
      </c>
      <c r="BF37" s="42">
        <v>28348</v>
      </c>
      <c r="BG37" s="42">
        <v>54759</v>
      </c>
      <c r="BH37" s="42">
        <v>85410</v>
      </c>
      <c r="BI37" s="42" t="s">
        <v>1966</v>
      </c>
      <c r="BJ37" s="42" t="s">
        <v>1966</v>
      </c>
      <c r="BK37" s="42" t="s">
        <v>1966</v>
      </c>
      <c r="BL37" s="42" t="s">
        <v>1966</v>
      </c>
      <c r="BM37" s="42" t="s">
        <v>1966</v>
      </c>
      <c r="BN37" s="42">
        <v>10645</v>
      </c>
      <c r="BO37" s="42">
        <v>11802</v>
      </c>
      <c r="BP37" s="42">
        <v>16249</v>
      </c>
      <c r="BQ37" s="42">
        <v>27875</v>
      </c>
      <c r="BR37" s="42">
        <v>108251</v>
      </c>
      <c r="BS37" s="42" t="s">
        <v>1966</v>
      </c>
    </row>
    <row r="38" spans="1:71" x14ac:dyDescent="0.35">
      <c r="A38" s="1" t="s">
        <v>720</v>
      </c>
      <c r="B38" s="1"/>
      <c r="C38" s="53">
        <v>0.71</v>
      </c>
      <c r="D38" s="53">
        <v>0.7</v>
      </c>
      <c r="E38" s="53">
        <v>0.75</v>
      </c>
      <c r="F38" s="53">
        <v>0.75</v>
      </c>
      <c r="G38" s="53">
        <v>0.71</v>
      </c>
      <c r="H38" s="42" t="s">
        <v>1966</v>
      </c>
      <c r="I38" s="42" t="s">
        <v>1966</v>
      </c>
      <c r="J38" s="53">
        <v>0.72</v>
      </c>
      <c r="K38" s="53">
        <v>0.69</v>
      </c>
      <c r="L38" s="42" t="s">
        <v>1966</v>
      </c>
      <c r="M38" s="42" t="s">
        <v>1966</v>
      </c>
      <c r="N38" s="42" t="s">
        <v>1966</v>
      </c>
      <c r="O38" s="42" t="s">
        <v>1966</v>
      </c>
      <c r="P38" s="53">
        <v>0.65</v>
      </c>
      <c r="Q38" s="42" t="s">
        <v>1966</v>
      </c>
      <c r="R38" s="42" t="s">
        <v>1966</v>
      </c>
      <c r="S38" s="42" t="s">
        <v>1966</v>
      </c>
      <c r="T38" s="42" t="s">
        <v>1966</v>
      </c>
      <c r="U38" s="42" t="s">
        <v>747</v>
      </c>
      <c r="V38" s="42" t="s">
        <v>1966</v>
      </c>
      <c r="W38" s="42" t="s">
        <v>962</v>
      </c>
      <c r="X38" s="53">
        <v>0.69</v>
      </c>
      <c r="Y38" s="42" t="s">
        <v>1966</v>
      </c>
      <c r="Z38" s="42" t="s">
        <v>1966</v>
      </c>
      <c r="AA38" s="42" t="s">
        <v>1966</v>
      </c>
      <c r="AB38" s="42" t="s">
        <v>1966</v>
      </c>
      <c r="AC38" s="53">
        <v>0.71</v>
      </c>
      <c r="AD38" s="42" t="s">
        <v>751</v>
      </c>
      <c r="AE38" s="53">
        <v>0.76</v>
      </c>
      <c r="AF38" s="53">
        <v>0.71</v>
      </c>
      <c r="AG38" s="53">
        <v>0.75</v>
      </c>
      <c r="AH38" s="53">
        <v>0.72</v>
      </c>
      <c r="AI38" s="53">
        <v>0.71</v>
      </c>
      <c r="AJ38" s="53">
        <v>0.63</v>
      </c>
      <c r="AK38" s="53">
        <v>0.76</v>
      </c>
      <c r="AL38" s="53">
        <v>0.72</v>
      </c>
      <c r="AM38" s="53">
        <v>0.69</v>
      </c>
      <c r="AN38" s="53">
        <v>0.76</v>
      </c>
      <c r="AO38" s="53">
        <v>0.74</v>
      </c>
      <c r="AP38" s="53">
        <v>0.66</v>
      </c>
      <c r="AQ38" s="53">
        <v>0.72</v>
      </c>
      <c r="AR38" s="42" t="s">
        <v>747</v>
      </c>
      <c r="AS38" s="53">
        <v>0.71</v>
      </c>
      <c r="AT38" s="53">
        <v>0.7</v>
      </c>
      <c r="AU38" s="53">
        <v>0.69</v>
      </c>
      <c r="AV38" s="42" t="s">
        <v>1966</v>
      </c>
      <c r="AW38" s="53">
        <v>0.72</v>
      </c>
      <c r="AX38" s="53">
        <v>0.8</v>
      </c>
      <c r="AY38" s="53">
        <v>0.69</v>
      </c>
      <c r="AZ38" s="53">
        <v>0.71</v>
      </c>
      <c r="BA38" s="53">
        <v>0.72</v>
      </c>
      <c r="BB38" s="53">
        <v>0.66</v>
      </c>
      <c r="BC38" s="42" t="s">
        <v>1966</v>
      </c>
      <c r="BD38" s="53">
        <v>0.73</v>
      </c>
      <c r="BE38" s="53">
        <v>0.7</v>
      </c>
      <c r="BF38" s="53">
        <v>0.75</v>
      </c>
      <c r="BG38" s="42" t="s">
        <v>730</v>
      </c>
      <c r="BH38" s="42" t="s">
        <v>778</v>
      </c>
      <c r="BI38" s="42" t="s">
        <v>1966</v>
      </c>
      <c r="BJ38" s="42" t="s">
        <v>1966</v>
      </c>
      <c r="BK38" s="42" t="s">
        <v>1966</v>
      </c>
      <c r="BL38" s="42" t="s">
        <v>1966</v>
      </c>
      <c r="BM38" s="42" t="s">
        <v>1966</v>
      </c>
      <c r="BN38" s="53">
        <v>0.64</v>
      </c>
      <c r="BO38" s="53">
        <v>0.75</v>
      </c>
      <c r="BP38" s="53">
        <v>0.66</v>
      </c>
      <c r="BQ38" s="53">
        <v>0.68</v>
      </c>
      <c r="BR38" s="53">
        <v>0.73</v>
      </c>
      <c r="BS38" s="42" t="s">
        <v>1966</v>
      </c>
    </row>
    <row r="39" spans="1:71" x14ac:dyDescent="0.35">
      <c r="A39" s="1" t="s">
        <v>756</v>
      </c>
      <c r="B39" s="1"/>
      <c r="W39" s="42" t="s">
        <v>2913</v>
      </c>
      <c r="AE39" s="42" t="s">
        <v>706</v>
      </c>
      <c r="AO39" s="42" t="s">
        <v>705</v>
      </c>
      <c r="AS39" s="42" t="s">
        <v>705</v>
      </c>
      <c r="AW39" s="42" t="s">
        <v>705</v>
      </c>
      <c r="BH39" s="42" t="s">
        <v>702</v>
      </c>
    </row>
    <row r="40" spans="1:71" x14ac:dyDescent="0.35">
      <c r="A40" s="1" t="s">
        <v>719</v>
      </c>
      <c r="B40" s="1" t="s">
        <v>3060</v>
      </c>
      <c r="C40" s="42">
        <v>42166</v>
      </c>
      <c r="D40" s="42">
        <v>13399</v>
      </c>
      <c r="E40" s="42">
        <v>20871</v>
      </c>
      <c r="F40" s="42">
        <v>4355</v>
      </c>
      <c r="G40" s="42">
        <v>2417</v>
      </c>
      <c r="H40" s="42" t="s">
        <v>1966</v>
      </c>
      <c r="I40" s="42" t="s">
        <v>1966</v>
      </c>
      <c r="J40" s="42">
        <v>28767</v>
      </c>
      <c r="K40" s="42">
        <v>7896</v>
      </c>
      <c r="L40" s="42" t="s">
        <v>1966</v>
      </c>
      <c r="M40" s="42" t="s">
        <v>1966</v>
      </c>
      <c r="N40" s="42" t="s">
        <v>1966</v>
      </c>
      <c r="O40" s="42" t="s">
        <v>1966</v>
      </c>
      <c r="P40" s="42">
        <v>7611</v>
      </c>
      <c r="Q40" s="42" t="s">
        <v>1966</v>
      </c>
      <c r="R40" s="42" t="s">
        <v>1966</v>
      </c>
      <c r="S40" s="42" t="s">
        <v>1966</v>
      </c>
      <c r="T40" s="42" t="s">
        <v>1966</v>
      </c>
      <c r="U40" s="42">
        <v>3873</v>
      </c>
      <c r="V40" s="42" t="s">
        <v>1966</v>
      </c>
      <c r="W40" s="42">
        <v>7534</v>
      </c>
      <c r="X40" s="42">
        <v>1920</v>
      </c>
      <c r="Y40" s="42" t="s">
        <v>1966</v>
      </c>
      <c r="Z40" s="42" t="s">
        <v>1966</v>
      </c>
      <c r="AA40" s="42" t="s">
        <v>1966</v>
      </c>
      <c r="AB40" s="42" t="s">
        <v>1966</v>
      </c>
      <c r="AC40" s="42">
        <v>12724</v>
      </c>
      <c r="AD40" s="42">
        <v>7742</v>
      </c>
      <c r="AE40" s="42">
        <v>10287</v>
      </c>
      <c r="AF40" s="42">
        <v>31661</v>
      </c>
      <c r="AG40" s="42">
        <v>7853</v>
      </c>
      <c r="AH40" s="42">
        <v>2652</v>
      </c>
      <c r="AI40" s="42">
        <v>31428</v>
      </c>
      <c r="AJ40" s="42">
        <v>2862</v>
      </c>
      <c r="AK40" s="42">
        <v>7554</v>
      </c>
      <c r="AL40" s="42">
        <v>10738</v>
      </c>
      <c r="AM40" s="42">
        <v>25355</v>
      </c>
      <c r="AN40" s="42">
        <v>16811</v>
      </c>
      <c r="AO40" s="42">
        <v>31876</v>
      </c>
      <c r="AP40" s="42">
        <v>10290</v>
      </c>
      <c r="AQ40" s="42">
        <v>5819</v>
      </c>
      <c r="AR40" s="42">
        <v>4471</v>
      </c>
      <c r="AS40" s="42">
        <v>36347</v>
      </c>
      <c r="AT40" s="42">
        <v>4813</v>
      </c>
      <c r="AU40" s="42">
        <v>4813</v>
      </c>
      <c r="AV40" s="42" t="s">
        <v>1966</v>
      </c>
      <c r="AW40" s="42">
        <v>37353</v>
      </c>
      <c r="AX40" s="42">
        <v>14083</v>
      </c>
      <c r="AY40" s="42">
        <v>28083</v>
      </c>
      <c r="AZ40" s="42">
        <v>34173</v>
      </c>
      <c r="BA40" s="42">
        <v>18701</v>
      </c>
      <c r="BB40" s="42">
        <v>10469</v>
      </c>
      <c r="BC40" s="42" t="s">
        <v>1966</v>
      </c>
      <c r="BD40" s="42">
        <v>23704</v>
      </c>
      <c r="BE40" s="42">
        <v>29170</v>
      </c>
      <c r="BF40" s="42">
        <v>7993</v>
      </c>
      <c r="BG40" s="42">
        <v>17284</v>
      </c>
      <c r="BH40" s="42">
        <v>24882</v>
      </c>
      <c r="BI40" s="42" t="s">
        <v>1966</v>
      </c>
      <c r="BJ40" s="42" t="s">
        <v>1966</v>
      </c>
      <c r="BK40" s="42" t="s">
        <v>1966</v>
      </c>
      <c r="BL40" s="42" t="s">
        <v>1966</v>
      </c>
      <c r="BM40" s="42" t="s">
        <v>1966</v>
      </c>
      <c r="BN40" s="42">
        <v>3768</v>
      </c>
      <c r="BO40" s="42">
        <v>3183</v>
      </c>
      <c r="BP40" s="42">
        <v>4811</v>
      </c>
      <c r="BQ40" s="42">
        <v>4094</v>
      </c>
      <c r="BR40" s="42">
        <v>36622</v>
      </c>
      <c r="BS40" s="42" t="s">
        <v>1966</v>
      </c>
    </row>
    <row r="41" spans="1:71" x14ac:dyDescent="0.35">
      <c r="A41" s="1" t="s">
        <v>720</v>
      </c>
      <c r="B41" s="1"/>
      <c r="C41" s="53">
        <v>0.21</v>
      </c>
      <c r="D41" s="53">
        <v>0.19</v>
      </c>
      <c r="E41" s="53">
        <v>0.27</v>
      </c>
      <c r="F41" s="53">
        <v>0.19</v>
      </c>
      <c r="G41" s="53">
        <v>0.18</v>
      </c>
      <c r="H41" s="42" t="s">
        <v>1966</v>
      </c>
      <c r="I41" s="42" t="s">
        <v>1966</v>
      </c>
      <c r="J41" s="53">
        <v>0.23</v>
      </c>
      <c r="K41" s="53">
        <v>0.17</v>
      </c>
      <c r="L41" s="42" t="s">
        <v>1966</v>
      </c>
      <c r="M41" s="42" t="s">
        <v>1966</v>
      </c>
      <c r="N41" s="42" t="s">
        <v>1966</v>
      </c>
      <c r="O41" s="42" t="s">
        <v>1966</v>
      </c>
      <c r="P41" s="53">
        <v>0.26</v>
      </c>
      <c r="Q41" s="42" t="s">
        <v>1966</v>
      </c>
      <c r="R41" s="42" t="s">
        <v>1966</v>
      </c>
      <c r="S41" s="42" t="s">
        <v>1966</v>
      </c>
      <c r="T41" s="42" t="s">
        <v>1966</v>
      </c>
      <c r="U41" s="42" t="s">
        <v>814</v>
      </c>
      <c r="V41" s="42" t="s">
        <v>1966</v>
      </c>
      <c r="W41" s="42" t="s">
        <v>877</v>
      </c>
      <c r="X41" s="42" t="s">
        <v>818</v>
      </c>
      <c r="Y41" s="42" t="s">
        <v>1966</v>
      </c>
      <c r="Z41" s="42" t="s">
        <v>1966</v>
      </c>
      <c r="AA41" s="42" t="s">
        <v>1966</v>
      </c>
      <c r="AB41" s="42" t="s">
        <v>1966</v>
      </c>
      <c r="AC41" s="53">
        <v>0.28999999999999998</v>
      </c>
      <c r="AD41" s="42" t="s">
        <v>815</v>
      </c>
      <c r="AE41" s="53">
        <v>0.24</v>
      </c>
      <c r="AF41" s="53">
        <v>0.2</v>
      </c>
      <c r="AG41" s="42" t="s">
        <v>787</v>
      </c>
      <c r="AH41" s="53">
        <v>0.18</v>
      </c>
      <c r="AI41" s="53">
        <v>0.22</v>
      </c>
      <c r="AJ41" s="53">
        <v>0.15</v>
      </c>
      <c r="AK41" s="53">
        <v>0.21</v>
      </c>
      <c r="AL41" s="53">
        <v>0.19</v>
      </c>
      <c r="AM41" s="53">
        <v>0.2</v>
      </c>
      <c r="AN41" s="53">
        <v>0.24</v>
      </c>
      <c r="AO41" s="53">
        <v>0.24</v>
      </c>
      <c r="AP41" s="53">
        <v>0.16</v>
      </c>
      <c r="AQ41" s="53">
        <v>0.17</v>
      </c>
      <c r="AR41" s="53">
        <v>0.15</v>
      </c>
      <c r="AS41" s="53">
        <v>0.22</v>
      </c>
      <c r="AT41" s="53">
        <v>0.17</v>
      </c>
      <c r="AU41" s="53">
        <v>0.19</v>
      </c>
      <c r="AV41" s="42" t="s">
        <v>1966</v>
      </c>
      <c r="AW41" s="53">
        <v>0.22</v>
      </c>
      <c r="AX41" s="42" t="s">
        <v>749</v>
      </c>
      <c r="AY41" s="42" t="s">
        <v>820</v>
      </c>
      <c r="AZ41" s="53">
        <v>0.22</v>
      </c>
      <c r="BA41" s="53">
        <v>0.2</v>
      </c>
      <c r="BB41" s="53">
        <v>0.21</v>
      </c>
      <c r="BC41" s="42" t="s">
        <v>1966</v>
      </c>
      <c r="BD41" s="53">
        <v>0.22</v>
      </c>
      <c r="BE41" s="53">
        <v>0.2</v>
      </c>
      <c r="BF41" s="53">
        <v>0.21</v>
      </c>
      <c r="BG41" s="53">
        <v>0.2</v>
      </c>
      <c r="BH41" s="53">
        <v>0.23</v>
      </c>
      <c r="BI41" s="42" t="s">
        <v>1966</v>
      </c>
      <c r="BJ41" s="42" t="s">
        <v>1966</v>
      </c>
      <c r="BK41" s="42" t="s">
        <v>1966</v>
      </c>
      <c r="BL41" s="42" t="s">
        <v>1966</v>
      </c>
      <c r="BM41" s="42" t="s">
        <v>1966</v>
      </c>
      <c r="BN41" s="53">
        <v>0.23</v>
      </c>
      <c r="BO41" s="53">
        <v>0.2</v>
      </c>
      <c r="BP41" s="53">
        <v>0.2</v>
      </c>
      <c r="BQ41" s="42" t="s">
        <v>814</v>
      </c>
      <c r="BR41" s="42" t="s">
        <v>754</v>
      </c>
      <c r="BS41" s="42" t="s">
        <v>1966</v>
      </c>
    </row>
    <row r="42" spans="1:71" x14ac:dyDescent="0.35">
      <c r="A42" s="1" t="s">
        <v>756</v>
      </c>
      <c r="B42" s="1"/>
      <c r="E42" s="42" t="s">
        <v>709</v>
      </c>
      <c r="P42" s="42" t="s">
        <v>2431</v>
      </c>
      <c r="W42" s="42" t="s">
        <v>2431</v>
      </c>
      <c r="AC42" s="42" t="s">
        <v>706</v>
      </c>
      <c r="AE42" s="42" t="s">
        <v>706</v>
      </c>
      <c r="AX42" s="42" t="s">
        <v>703</v>
      </c>
      <c r="BR42" s="42" t="s">
        <v>702</v>
      </c>
    </row>
    <row r="43" spans="1:71" x14ac:dyDescent="0.35">
      <c r="A43" s="1" t="s">
        <v>1125</v>
      </c>
      <c r="B43" s="1" t="s">
        <v>1126</v>
      </c>
    </row>
    <row r="44" spans="1:71" x14ac:dyDescent="0.35">
      <c r="A44" s="1" t="s">
        <v>616</v>
      </c>
      <c r="B44" s="1" t="s">
        <v>3063</v>
      </c>
    </row>
    <row r="45" spans="1:71" x14ac:dyDescent="0.35">
      <c r="A45" s="1" t="s">
        <v>616</v>
      </c>
      <c r="B45" s="1"/>
    </row>
    <row r="46" spans="1:71" x14ac:dyDescent="0.35">
      <c r="A46" s="1" t="s">
        <v>616</v>
      </c>
      <c r="B46" s="1" t="s">
        <v>1128</v>
      </c>
    </row>
  </sheetData>
  <hyperlinks>
    <hyperlink ref="C1" location="Contents!B295" tooltip="Link to contents" display="Back to contents" xr:uid="{00000000-0004-0000-62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BR46"/>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32.81640625" style="42" customWidth="1"/>
    <col min="19" max="19" width="21.1796875" style="42" customWidth="1"/>
    <col min="20" max="20" width="19.81640625" style="42" customWidth="1"/>
    <col min="21" max="21" width="15.26953125" style="42" customWidth="1"/>
    <col min="22" max="22" width="10.54296875" style="42" customWidth="1"/>
    <col min="23" max="23" width="23.453125" style="42" customWidth="1"/>
    <col min="24" max="24" width="24.54296875" style="42" customWidth="1"/>
    <col min="25" max="25" width="32.81640625" style="42" customWidth="1"/>
    <col min="26" max="26" width="15.26953125" style="42" customWidth="1"/>
    <col min="27" max="27" width="14" style="42" customWidth="1"/>
    <col min="28" max="28" width="39.81640625" style="42" customWidth="1"/>
    <col min="29" max="29" width="31.54296875" style="42" customWidth="1"/>
    <col min="30" max="30" width="22.26953125" style="42" customWidth="1"/>
    <col min="31" max="31" width="18.7265625" style="42" customWidth="1"/>
    <col min="32" max="32" width="30.453125" style="42" customWidth="1"/>
    <col min="33" max="33" width="32.81640625" style="42" customWidth="1"/>
    <col min="34" max="34" width="12.81640625" style="42" customWidth="1"/>
    <col min="35" max="35" width="28.1796875" style="42" customWidth="1"/>
    <col min="36" max="36" width="32.81640625" style="42" customWidth="1"/>
    <col min="37" max="37" width="17.54296875" style="42" customWidth="1"/>
    <col min="38" max="39" width="9.453125" style="42" customWidth="1"/>
    <col min="40" max="40" width="14" style="42" customWidth="1"/>
    <col min="41" max="41" width="15.26953125" style="42" customWidth="1"/>
    <col min="42" max="42" width="19.81640625" style="42" customWidth="1"/>
    <col min="43" max="43" width="25.7265625" style="42" customWidth="1"/>
    <col min="44" max="44" width="18.7265625" style="42" customWidth="1"/>
    <col min="45" max="45" width="9.453125" style="42" customWidth="1"/>
    <col min="46" max="46" width="21.1796875" style="42" customWidth="1"/>
    <col min="47" max="47" width="59.7265625" style="42" customWidth="1"/>
    <col min="48" max="48" width="9.453125" style="42" customWidth="1"/>
    <col min="49" max="49" width="23.453125" style="42" customWidth="1"/>
    <col min="50" max="50" width="31.54296875" style="42" customWidth="1"/>
    <col min="51" max="51" width="14" style="42" customWidth="1"/>
    <col min="52" max="52" width="46.81640625" style="42" customWidth="1"/>
    <col min="53" max="53" width="17.54296875" style="42" customWidth="1"/>
    <col min="54" max="54" width="18.7265625" style="42" customWidth="1"/>
    <col min="55" max="55" width="17.54296875" style="42" customWidth="1"/>
    <col min="56" max="56" width="16.453125" style="42" customWidth="1"/>
    <col min="57" max="65" width="9.453125" style="42" customWidth="1"/>
    <col min="66" max="66" width="28.1796875" style="42" customWidth="1"/>
    <col min="67" max="67" width="24.54296875" style="42" customWidth="1"/>
    <col min="68" max="69" width="9.453125" style="42" customWidth="1"/>
    <col min="70" max="70" width="11.7265625" style="42" customWidth="1"/>
    <col min="71" max="16384" width="9.1796875" style="42"/>
  </cols>
  <sheetData>
    <row r="1" spans="1:70" x14ac:dyDescent="0.35">
      <c r="A1" s="1" t="s">
        <v>617</v>
      </c>
      <c r="B1" s="1" t="s">
        <v>618</v>
      </c>
      <c r="C1" s="46" t="s">
        <v>619</v>
      </c>
    </row>
    <row r="2" spans="1:70" x14ac:dyDescent="0.35">
      <c r="A2" s="1" t="s">
        <v>0</v>
      </c>
      <c r="B2" s="1" t="s">
        <v>620</v>
      </c>
    </row>
    <row r="3" spans="1:70" x14ac:dyDescent="0.35">
      <c r="A3" s="1" t="s">
        <v>621</v>
      </c>
      <c r="B3" s="1"/>
    </row>
    <row r="4" spans="1:70" x14ac:dyDescent="0.35">
      <c r="A4" s="1" t="s">
        <v>621</v>
      </c>
      <c r="B4" s="1" t="s">
        <v>3064</v>
      </c>
    </row>
    <row r="5" spans="1:70" x14ac:dyDescent="0.35">
      <c r="A5" s="1" t="s">
        <v>621</v>
      </c>
      <c r="B5" s="1"/>
    </row>
    <row r="6" spans="1:70" x14ac:dyDescent="0.35">
      <c r="A6" s="1" t="s">
        <v>2</v>
      </c>
      <c r="B6" s="45" t="s">
        <v>240</v>
      </c>
    </row>
    <row r="7" spans="1:70" x14ac:dyDescent="0.35">
      <c r="A7" s="1" t="s">
        <v>5</v>
      </c>
      <c r="B7" s="1" t="s">
        <v>2990</v>
      </c>
    </row>
    <row r="8" spans="1:70"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8" t="s">
        <v>627</v>
      </c>
      <c r="Z8" s="49"/>
      <c r="AA8" s="49"/>
      <c r="AB8" s="49"/>
      <c r="AC8" s="49"/>
      <c r="AD8" s="49"/>
      <c r="AE8" s="48" t="s">
        <v>628</v>
      </c>
      <c r="AF8" s="49"/>
      <c r="AG8" s="49"/>
      <c r="AH8" s="48" t="s">
        <v>629</v>
      </c>
      <c r="AI8" s="49"/>
      <c r="AJ8" s="49"/>
      <c r="AK8" s="49"/>
      <c r="AL8" s="48" t="s">
        <v>630</v>
      </c>
      <c r="AM8" s="49"/>
      <c r="AN8" s="48" t="s">
        <v>631</v>
      </c>
      <c r="AO8" s="49"/>
      <c r="AP8" s="49"/>
      <c r="AQ8" s="49"/>
      <c r="AR8" s="49"/>
      <c r="AS8" s="49"/>
      <c r="AT8" s="49"/>
      <c r="AU8" s="49"/>
      <c r="AV8" s="49"/>
      <c r="AW8" s="48" t="s">
        <v>632</v>
      </c>
      <c r="AX8" s="49"/>
      <c r="AY8" s="48" t="s">
        <v>633</v>
      </c>
      <c r="AZ8" s="49"/>
      <c r="BA8" s="49"/>
      <c r="BB8" s="49"/>
      <c r="BC8" s="49"/>
      <c r="BD8" s="49"/>
      <c r="BE8" s="49"/>
      <c r="BF8" s="48" t="s">
        <v>634</v>
      </c>
      <c r="BG8" s="49"/>
      <c r="BH8" s="48" t="s">
        <v>635</v>
      </c>
      <c r="BI8" s="49"/>
      <c r="BJ8" s="49"/>
      <c r="BK8" s="49"/>
      <c r="BL8" s="49"/>
      <c r="BM8" s="49"/>
      <c r="BN8" s="49"/>
      <c r="BO8" s="49"/>
      <c r="BP8" s="48" t="s">
        <v>636</v>
      </c>
      <c r="BQ8" s="49"/>
      <c r="BR8" s="54"/>
    </row>
    <row r="9" spans="1:70"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654</v>
      </c>
      <c r="S9" s="52" t="s">
        <v>655</v>
      </c>
      <c r="T9" s="52" t="s">
        <v>656</v>
      </c>
      <c r="U9" s="52" t="s">
        <v>657</v>
      </c>
      <c r="V9" s="52" t="s">
        <v>658</v>
      </c>
      <c r="W9" s="52" t="s">
        <v>659</v>
      </c>
      <c r="X9" s="52" t="s">
        <v>660</v>
      </c>
      <c r="Y9" s="52" t="s">
        <v>661</v>
      </c>
      <c r="Z9" s="52" t="s">
        <v>649</v>
      </c>
      <c r="AA9" s="52" t="s">
        <v>650</v>
      </c>
      <c r="AB9" s="52" t="s">
        <v>662</v>
      </c>
      <c r="AC9" s="52" t="s">
        <v>663</v>
      </c>
      <c r="AD9" s="52" t="s">
        <v>664</v>
      </c>
      <c r="AE9" s="52" t="s">
        <v>665</v>
      </c>
      <c r="AF9" s="52" t="s">
        <v>666</v>
      </c>
      <c r="AG9" s="52" t="s">
        <v>667</v>
      </c>
      <c r="AH9" s="52" t="s">
        <v>668</v>
      </c>
      <c r="AI9" s="52" t="s">
        <v>669</v>
      </c>
      <c r="AJ9" s="52" t="s">
        <v>670</v>
      </c>
      <c r="AK9" s="52" t="s">
        <v>671</v>
      </c>
      <c r="AL9" s="52" t="s">
        <v>672</v>
      </c>
      <c r="AM9" s="52" t="s">
        <v>673</v>
      </c>
      <c r="AN9" s="52" t="s">
        <v>674</v>
      </c>
      <c r="AO9" s="52" t="s">
        <v>675</v>
      </c>
      <c r="AP9" s="52" t="s">
        <v>676</v>
      </c>
      <c r="AQ9" s="52" t="s">
        <v>677</v>
      </c>
      <c r="AR9" s="52" t="s">
        <v>678</v>
      </c>
      <c r="AS9" s="52" t="s">
        <v>679</v>
      </c>
      <c r="AT9" s="52" t="s">
        <v>680</v>
      </c>
      <c r="AU9" s="52" t="s">
        <v>681</v>
      </c>
      <c r="AV9" s="52" t="s">
        <v>682</v>
      </c>
      <c r="AW9" s="52" t="s">
        <v>683</v>
      </c>
      <c r="AX9" s="52" t="s">
        <v>684</v>
      </c>
      <c r="AY9" s="52" t="s">
        <v>685</v>
      </c>
      <c r="AZ9" s="52" t="s">
        <v>686</v>
      </c>
      <c r="BA9" s="52" t="s">
        <v>687</v>
      </c>
      <c r="BB9" s="52" t="s">
        <v>688</v>
      </c>
      <c r="BC9" s="52" t="s">
        <v>689</v>
      </c>
      <c r="BD9" s="52" t="s">
        <v>690</v>
      </c>
      <c r="BE9" s="52" t="s">
        <v>691</v>
      </c>
      <c r="BF9" s="52" t="s">
        <v>672</v>
      </c>
      <c r="BG9" s="52" t="s">
        <v>673</v>
      </c>
      <c r="BH9" s="52" t="s">
        <v>692</v>
      </c>
      <c r="BI9" s="52" t="s">
        <v>693</v>
      </c>
      <c r="BJ9" s="52" t="s">
        <v>694</v>
      </c>
      <c r="BK9" s="52" t="s">
        <v>643</v>
      </c>
      <c r="BL9" s="52" t="s">
        <v>695</v>
      </c>
      <c r="BM9" s="52" t="s">
        <v>696</v>
      </c>
      <c r="BN9" s="52" t="s">
        <v>697</v>
      </c>
      <c r="BO9" s="52" t="s">
        <v>698</v>
      </c>
      <c r="BP9" s="52" t="s">
        <v>672</v>
      </c>
      <c r="BQ9" s="52" t="s">
        <v>673</v>
      </c>
      <c r="BR9" s="52" t="s">
        <v>699</v>
      </c>
    </row>
    <row r="10" spans="1:70" x14ac:dyDescent="0.35">
      <c r="A10" s="1" t="s">
        <v>700</v>
      </c>
      <c r="B10" s="1" t="s">
        <v>701</v>
      </c>
      <c r="D10" s="42" t="s">
        <v>1965</v>
      </c>
      <c r="E10" s="42" t="s">
        <v>703</v>
      </c>
      <c r="F10" s="42" t="s">
        <v>704</v>
      </c>
      <c r="G10" s="42" t="s">
        <v>705</v>
      </c>
      <c r="H10" s="42" t="s">
        <v>706</v>
      </c>
      <c r="I10" s="42" t="s">
        <v>2266</v>
      </c>
      <c r="J10" s="42" t="s">
        <v>708</v>
      </c>
      <c r="K10" s="42" t="s">
        <v>709</v>
      </c>
      <c r="L10" s="42" t="s">
        <v>710</v>
      </c>
      <c r="M10" s="42" t="s">
        <v>1965</v>
      </c>
      <c r="N10" s="42" t="s">
        <v>2594</v>
      </c>
      <c r="O10" s="42" t="s">
        <v>2267</v>
      </c>
      <c r="P10" s="42" t="s">
        <v>2598</v>
      </c>
      <c r="Q10" s="42" t="s">
        <v>2595</v>
      </c>
      <c r="R10" s="42" t="s">
        <v>2266</v>
      </c>
      <c r="S10" s="42" t="s">
        <v>2448</v>
      </c>
      <c r="T10" s="42" t="s">
        <v>709</v>
      </c>
      <c r="U10" s="42" t="s">
        <v>2991</v>
      </c>
      <c r="V10" s="42" t="s">
        <v>711</v>
      </c>
      <c r="W10" s="42" t="s">
        <v>712</v>
      </c>
      <c r="X10" s="42" t="s">
        <v>2883</v>
      </c>
      <c r="Y10" s="42" t="s">
        <v>1965</v>
      </c>
      <c r="Z10" s="42" t="s">
        <v>2594</v>
      </c>
      <c r="AA10" s="42" t="s">
        <v>2267</v>
      </c>
      <c r="AB10" s="42" t="s">
        <v>705</v>
      </c>
      <c r="AC10" s="42" t="s">
        <v>706</v>
      </c>
      <c r="AD10" s="42" t="s">
        <v>707</v>
      </c>
      <c r="AE10" s="42" t="s">
        <v>702</v>
      </c>
      <c r="AF10" s="42" t="s">
        <v>703</v>
      </c>
      <c r="AG10" s="42" t="s">
        <v>704</v>
      </c>
      <c r="AH10" s="42" t="s">
        <v>702</v>
      </c>
      <c r="AI10" s="42" t="s">
        <v>703</v>
      </c>
      <c r="AJ10" s="42" t="s">
        <v>704</v>
      </c>
      <c r="AK10" s="42" t="s">
        <v>705</v>
      </c>
      <c r="AL10" s="42" t="s">
        <v>702</v>
      </c>
      <c r="AM10" s="42" t="s">
        <v>703</v>
      </c>
      <c r="AN10" s="42" t="s">
        <v>702</v>
      </c>
      <c r="AO10" s="42" t="s">
        <v>703</v>
      </c>
      <c r="AP10" s="42" t="s">
        <v>704</v>
      </c>
      <c r="AQ10" s="42" t="s">
        <v>705</v>
      </c>
      <c r="AR10" s="42" t="s">
        <v>706</v>
      </c>
      <c r="AS10" s="42" t="s">
        <v>707</v>
      </c>
      <c r="AT10" s="42" t="s">
        <v>708</v>
      </c>
      <c r="AU10" s="42" t="s">
        <v>2011</v>
      </c>
      <c r="AV10" s="42" t="s">
        <v>710</v>
      </c>
      <c r="AW10" s="42" t="s">
        <v>702</v>
      </c>
      <c r="AX10" s="42" t="s">
        <v>703</v>
      </c>
      <c r="AY10" s="42" t="s">
        <v>702</v>
      </c>
      <c r="AZ10" s="42" t="s">
        <v>703</v>
      </c>
      <c r="BA10" s="42" t="s">
        <v>704</v>
      </c>
      <c r="BB10" s="42" t="s">
        <v>2598</v>
      </c>
      <c r="BC10" s="42" t="s">
        <v>706</v>
      </c>
      <c r="BD10" s="42" t="s">
        <v>707</v>
      </c>
      <c r="BE10" s="42" t="s">
        <v>708</v>
      </c>
      <c r="BF10" s="42" t="s">
        <v>702</v>
      </c>
      <c r="BG10" s="42" t="s">
        <v>703</v>
      </c>
      <c r="BH10" s="42" t="s">
        <v>1965</v>
      </c>
      <c r="BI10" s="42" t="s">
        <v>2594</v>
      </c>
      <c r="BJ10" s="42" t="s">
        <v>2267</v>
      </c>
      <c r="BK10" s="42" t="s">
        <v>705</v>
      </c>
      <c r="BL10" s="42" t="s">
        <v>2595</v>
      </c>
      <c r="BM10" s="42" t="s">
        <v>707</v>
      </c>
      <c r="BN10" s="42" t="s">
        <v>708</v>
      </c>
      <c r="BO10" s="42" t="s">
        <v>709</v>
      </c>
      <c r="BP10" s="42" t="s">
        <v>702</v>
      </c>
      <c r="BQ10" s="42" t="s">
        <v>703</v>
      </c>
      <c r="BR10" s="42" t="s">
        <v>2267</v>
      </c>
    </row>
    <row r="11" spans="1:70" x14ac:dyDescent="0.35">
      <c r="A11" s="1" t="s">
        <v>715</v>
      </c>
      <c r="B11" s="1" t="s">
        <v>716</v>
      </c>
      <c r="C11" s="42">
        <v>264</v>
      </c>
      <c r="D11" s="42">
        <v>17</v>
      </c>
      <c r="E11" s="42">
        <v>100</v>
      </c>
      <c r="F11" s="42">
        <v>64</v>
      </c>
      <c r="G11" s="42">
        <v>40</v>
      </c>
      <c r="H11" s="42">
        <v>34</v>
      </c>
      <c r="I11" s="42">
        <v>9</v>
      </c>
      <c r="J11" s="42">
        <v>247</v>
      </c>
      <c r="K11" s="42">
        <v>147</v>
      </c>
      <c r="L11" s="42">
        <v>43</v>
      </c>
      <c r="M11" s="42">
        <v>7</v>
      </c>
      <c r="N11" s="42">
        <v>9</v>
      </c>
      <c r="O11" s="42">
        <v>6</v>
      </c>
      <c r="P11" s="42">
        <v>22</v>
      </c>
      <c r="Q11" s="42">
        <v>16</v>
      </c>
      <c r="R11" s="42">
        <v>9</v>
      </c>
      <c r="S11" s="42">
        <v>2</v>
      </c>
      <c r="T11" s="42">
        <v>69</v>
      </c>
      <c r="U11" s="42">
        <v>2</v>
      </c>
      <c r="V11" s="42">
        <v>64</v>
      </c>
      <c r="W11" s="42">
        <v>42</v>
      </c>
      <c r="X11" s="42">
        <v>16</v>
      </c>
      <c r="Y11" s="42">
        <v>7</v>
      </c>
      <c r="Z11" s="42">
        <v>9</v>
      </c>
      <c r="AA11" s="42">
        <v>6</v>
      </c>
      <c r="AB11" s="42">
        <v>38</v>
      </c>
      <c r="AC11" s="42">
        <v>96</v>
      </c>
      <c r="AD11" s="42">
        <v>108</v>
      </c>
      <c r="AE11" s="42">
        <v>157</v>
      </c>
      <c r="AF11" s="42">
        <v>44</v>
      </c>
      <c r="AG11" s="42">
        <v>56</v>
      </c>
      <c r="AH11" s="42">
        <v>135</v>
      </c>
      <c r="AI11" s="42">
        <v>43</v>
      </c>
      <c r="AJ11" s="42">
        <v>85</v>
      </c>
      <c r="AK11" s="42">
        <v>129</v>
      </c>
      <c r="AL11" s="42">
        <v>227</v>
      </c>
      <c r="AM11" s="42">
        <v>36</v>
      </c>
      <c r="AN11" s="42">
        <v>131</v>
      </c>
      <c r="AO11" s="42">
        <v>133</v>
      </c>
      <c r="AP11" s="42">
        <v>64</v>
      </c>
      <c r="AQ11" s="42">
        <v>69</v>
      </c>
      <c r="AR11" s="42">
        <v>200</v>
      </c>
      <c r="AS11" s="42">
        <v>49</v>
      </c>
      <c r="AT11" s="42">
        <v>42</v>
      </c>
      <c r="AU11" s="42">
        <v>15</v>
      </c>
      <c r="AV11" s="42">
        <v>215</v>
      </c>
      <c r="AW11" s="42">
        <v>57</v>
      </c>
      <c r="AX11" s="42">
        <v>207</v>
      </c>
      <c r="AY11" s="42">
        <v>228</v>
      </c>
      <c r="AZ11" s="42">
        <v>160</v>
      </c>
      <c r="BA11" s="42">
        <v>53</v>
      </c>
      <c r="BB11" s="42">
        <v>15</v>
      </c>
      <c r="BC11" s="42">
        <v>175</v>
      </c>
      <c r="BD11" s="42">
        <v>213</v>
      </c>
      <c r="BE11" s="42">
        <v>36</v>
      </c>
      <c r="BF11" s="42">
        <v>91</v>
      </c>
      <c r="BG11" s="42">
        <v>173</v>
      </c>
      <c r="BH11" s="42">
        <v>1</v>
      </c>
      <c r="BI11" s="42">
        <v>8</v>
      </c>
      <c r="BJ11" s="42">
        <v>10</v>
      </c>
      <c r="BK11" s="42">
        <v>31</v>
      </c>
      <c r="BL11" s="42">
        <v>22</v>
      </c>
      <c r="BM11" s="42">
        <v>43</v>
      </c>
      <c r="BN11" s="42">
        <v>41</v>
      </c>
      <c r="BO11" s="42">
        <v>65</v>
      </c>
      <c r="BP11" s="42">
        <v>62</v>
      </c>
      <c r="BQ11" s="42">
        <v>189</v>
      </c>
      <c r="BR11" s="42">
        <v>13</v>
      </c>
    </row>
    <row r="12" spans="1:70" x14ac:dyDescent="0.35">
      <c r="A12" s="1" t="s">
        <v>717</v>
      </c>
      <c r="B12" s="1" t="s">
        <v>638</v>
      </c>
      <c r="C12" s="42">
        <v>128754</v>
      </c>
      <c r="D12" s="42">
        <v>25360</v>
      </c>
      <c r="E12" s="42">
        <v>56262</v>
      </c>
      <c r="F12" s="42">
        <v>20687</v>
      </c>
      <c r="G12" s="42">
        <v>10871</v>
      </c>
      <c r="H12" s="42">
        <v>9729</v>
      </c>
      <c r="I12" s="42">
        <v>5845</v>
      </c>
      <c r="J12" s="42">
        <v>103394</v>
      </c>
      <c r="K12" s="42">
        <v>47132</v>
      </c>
      <c r="L12" s="42">
        <v>15575</v>
      </c>
      <c r="M12" s="42">
        <v>5247</v>
      </c>
      <c r="N12" s="42">
        <v>5905</v>
      </c>
      <c r="O12" s="42">
        <v>4161</v>
      </c>
      <c r="P12" s="42">
        <v>14606</v>
      </c>
      <c r="Q12" s="42">
        <v>5946</v>
      </c>
      <c r="R12" s="42">
        <v>6107</v>
      </c>
      <c r="S12" s="42">
        <v>1306</v>
      </c>
      <c r="T12" s="42">
        <v>36936</v>
      </c>
      <c r="U12" s="42">
        <v>922</v>
      </c>
      <c r="V12" s="42">
        <v>18578</v>
      </c>
      <c r="W12" s="42">
        <v>18776</v>
      </c>
      <c r="X12" s="42">
        <v>10264</v>
      </c>
      <c r="Y12" s="42">
        <v>5247</v>
      </c>
      <c r="Z12" s="42">
        <v>5905</v>
      </c>
      <c r="AA12" s="42">
        <v>4161</v>
      </c>
      <c r="AB12" s="42">
        <v>20552</v>
      </c>
      <c r="AC12" s="42">
        <v>54613</v>
      </c>
      <c r="AD12" s="42">
        <v>38276</v>
      </c>
      <c r="AE12" s="42">
        <v>89967</v>
      </c>
      <c r="AF12" s="42">
        <v>19352</v>
      </c>
      <c r="AG12" s="42">
        <v>16288</v>
      </c>
      <c r="AH12" s="42">
        <v>76242</v>
      </c>
      <c r="AI12" s="42">
        <v>16264</v>
      </c>
      <c r="AJ12" s="42">
        <v>35793</v>
      </c>
      <c r="AK12" s="42">
        <v>52512</v>
      </c>
      <c r="AL12" s="42">
        <v>95530</v>
      </c>
      <c r="AM12" s="42">
        <v>32319</v>
      </c>
      <c r="AN12" s="42">
        <v>72852</v>
      </c>
      <c r="AO12" s="42">
        <v>55901</v>
      </c>
      <c r="AP12" s="42">
        <v>29195</v>
      </c>
      <c r="AQ12" s="42">
        <v>26707</v>
      </c>
      <c r="AR12" s="42">
        <v>99559</v>
      </c>
      <c r="AS12" s="42">
        <v>20815</v>
      </c>
      <c r="AT12" s="42">
        <v>18647</v>
      </c>
      <c r="AU12" s="42">
        <v>8380</v>
      </c>
      <c r="AV12" s="42">
        <v>107939</v>
      </c>
      <c r="AW12" s="42">
        <v>21789</v>
      </c>
      <c r="AX12" s="42">
        <v>106965</v>
      </c>
      <c r="AY12" s="42">
        <v>106322</v>
      </c>
      <c r="AZ12" s="42">
        <v>71403</v>
      </c>
      <c r="BA12" s="42">
        <v>25719</v>
      </c>
      <c r="BB12" s="42">
        <v>9200</v>
      </c>
      <c r="BC12" s="42">
        <v>80603</v>
      </c>
      <c r="BD12" s="42">
        <v>97122</v>
      </c>
      <c r="BE12" s="42">
        <v>22432</v>
      </c>
      <c r="BF12" s="42">
        <v>45816</v>
      </c>
      <c r="BG12" s="42">
        <v>82937</v>
      </c>
      <c r="BH12" s="42">
        <v>831</v>
      </c>
      <c r="BI12" s="42">
        <v>3919</v>
      </c>
      <c r="BJ12" s="42">
        <v>4550</v>
      </c>
      <c r="BK12" s="42">
        <v>11642</v>
      </c>
      <c r="BL12" s="42">
        <v>8913</v>
      </c>
      <c r="BM12" s="42">
        <v>16728</v>
      </c>
      <c r="BN12" s="42">
        <v>16193</v>
      </c>
      <c r="BO12" s="42">
        <v>25641</v>
      </c>
      <c r="BP12" s="42">
        <v>29406</v>
      </c>
      <c r="BQ12" s="42">
        <v>93330</v>
      </c>
      <c r="BR12" s="42">
        <v>6018</v>
      </c>
    </row>
    <row r="13" spans="1:70" x14ac:dyDescent="0.35">
      <c r="A13" s="1" t="s">
        <v>719</v>
      </c>
      <c r="B13" s="1" t="s">
        <v>3052</v>
      </c>
      <c r="C13" s="42">
        <v>19505</v>
      </c>
      <c r="D13" s="42" t="s">
        <v>1966</v>
      </c>
      <c r="E13" s="42">
        <v>8248</v>
      </c>
      <c r="F13" s="42">
        <v>2146</v>
      </c>
      <c r="G13" s="42">
        <v>1710</v>
      </c>
      <c r="H13" s="42">
        <v>0</v>
      </c>
      <c r="I13" s="42" t="s">
        <v>1966</v>
      </c>
      <c r="J13" s="42">
        <v>12104</v>
      </c>
      <c r="K13" s="42">
        <v>3856</v>
      </c>
      <c r="L13" s="42">
        <v>0</v>
      </c>
      <c r="M13" s="42" t="s">
        <v>1966</v>
      </c>
      <c r="N13" s="42" t="s">
        <v>1966</v>
      </c>
      <c r="O13" s="42" t="s">
        <v>1966</v>
      </c>
      <c r="P13" s="42" t="s">
        <v>1966</v>
      </c>
      <c r="Q13" s="42" t="s">
        <v>1966</v>
      </c>
      <c r="R13" s="42" t="s">
        <v>1966</v>
      </c>
      <c r="S13" s="42" t="s">
        <v>1966</v>
      </c>
      <c r="T13" s="42">
        <v>9612</v>
      </c>
      <c r="U13" s="42" t="s">
        <v>1966</v>
      </c>
      <c r="V13" s="42">
        <v>338</v>
      </c>
      <c r="W13" s="42">
        <v>3294</v>
      </c>
      <c r="X13" s="42" t="s">
        <v>1966</v>
      </c>
      <c r="Y13" s="42" t="s">
        <v>1966</v>
      </c>
      <c r="Z13" s="42" t="s">
        <v>1966</v>
      </c>
      <c r="AA13" s="42" t="s">
        <v>1966</v>
      </c>
      <c r="AB13" s="42">
        <v>2455</v>
      </c>
      <c r="AC13" s="42">
        <v>13418</v>
      </c>
      <c r="AD13" s="42">
        <v>3632</v>
      </c>
      <c r="AE13" s="42">
        <v>15263</v>
      </c>
      <c r="AF13" s="42">
        <v>2782</v>
      </c>
      <c r="AG13" s="42">
        <v>429</v>
      </c>
      <c r="AH13" s="42">
        <v>13621</v>
      </c>
      <c r="AI13" s="42">
        <v>1808</v>
      </c>
      <c r="AJ13" s="42">
        <v>4076</v>
      </c>
      <c r="AK13" s="42">
        <v>5884</v>
      </c>
      <c r="AL13" s="42">
        <v>11861</v>
      </c>
      <c r="AM13" s="42">
        <v>7643</v>
      </c>
      <c r="AN13" s="42">
        <v>12425</v>
      </c>
      <c r="AO13" s="42">
        <v>7079</v>
      </c>
      <c r="AP13" s="42">
        <v>4425</v>
      </c>
      <c r="AQ13" s="42">
        <v>2654</v>
      </c>
      <c r="AR13" s="42">
        <v>15080</v>
      </c>
      <c r="AS13" s="42">
        <v>4141</v>
      </c>
      <c r="AT13" s="42">
        <v>4141</v>
      </c>
      <c r="AU13" s="42" t="s">
        <v>1966</v>
      </c>
      <c r="AV13" s="42">
        <v>15363</v>
      </c>
      <c r="AW13" s="42">
        <v>2244</v>
      </c>
      <c r="AX13" s="42">
        <v>17260</v>
      </c>
      <c r="AY13" s="42">
        <v>12943</v>
      </c>
      <c r="AZ13" s="42">
        <v>8999</v>
      </c>
      <c r="BA13" s="42">
        <v>2830</v>
      </c>
      <c r="BB13" s="42" t="s">
        <v>1966</v>
      </c>
      <c r="BC13" s="42">
        <v>10114</v>
      </c>
      <c r="BD13" s="42">
        <v>11828</v>
      </c>
      <c r="BE13" s="42">
        <v>6562</v>
      </c>
      <c r="BF13" s="42">
        <v>6980</v>
      </c>
      <c r="BG13" s="42">
        <v>12524</v>
      </c>
      <c r="BH13" s="42" t="s">
        <v>1966</v>
      </c>
      <c r="BI13" s="42" t="s">
        <v>1966</v>
      </c>
      <c r="BJ13" s="42" t="s">
        <v>1966</v>
      </c>
      <c r="BK13" s="42">
        <v>653</v>
      </c>
      <c r="BL13" s="42" t="s">
        <v>1966</v>
      </c>
      <c r="BM13" s="42">
        <v>967</v>
      </c>
      <c r="BN13" s="42">
        <v>1139</v>
      </c>
      <c r="BO13" s="42">
        <v>1250</v>
      </c>
      <c r="BP13" s="42">
        <v>3093</v>
      </c>
      <c r="BQ13" s="42">
        <v>15726</v>
      </c>
      <c r="BR13" s="42" t="s">
        <v>1966</v>
      </c>
    </row>
    <row r="14" spans="1:70" x14ac:dyDescent="0.35">
      <c r="A14" s="1" t="s">
        <v>720</v>
      </c>
      <c r="B14" s="1"/>
      <c r="C14" s="53">
        <v>0.15</v>
      </c>
      <c r="D14" s="42" t="s">
        <v>1966</v>
      </c>
      <c r="E14" s="53">
        <v>0.15</v>
      </c>
      <c r="F14" s="53">
        <v>0.1</v>
      </c>
      <c r="G14" s="53">
        <v>0.16</v>
      </c>
      <c r="H14" s="42" t="s">
        <v>722</v>
      </c>
      <c r="I14" s="42" t="s">
        <v>1966</v>
      </c>
      <c r="J14" s="53">
        <v>0.12</v>
      </c>
      <c r="K14" s="42" t="s">
        <v>817</v>
      </c>
      <c r="L14" s="42" t="s">
        <v>722</v>
      </c>
      <c r="M14" s="42" t="s">
        <v>1966</v>
      </c>
      <c r="N14" s="42" t="s">
        <v>1966</v>
      </c>
      <c r="O14" s="42" t="s">
        <v>1966</v>
      </c>
      <c r="P14" s="42" t="s">
        <v>1966</v>
      </c>
      <c r="Q14" s="42" t="s">
        <v>1966</v>
      </c>
      <c r="R14" s="42" t="s">
        <v>1966</v>
      </c>
      <c r="S14" s="42" t="s">
        <v>1966</v>
      </c>
      <c r="T14" s="42" t="s">
        <v>735</v>
      </c>
      <c r="U14" s="42" t="s">
        <v>1966</v>
      </c>
      <c r="V14" s="42" t="s">
        <v>807</v>
      </c>
      <c r="W14" s="53">
        <v>0.18</v>
      </c>
      <c r="X14" s="42" t="s">
        <v>1966</v>
      </c>
      <c r="Y14" s="42" t="s">
        <v>1966</v>
      </c>
      <c r="Z14" s="42" t="s">
        <v>1966</v>
      </c>
      <c r="AA14" s="42" t="s">
        <v>1966</v>
      </c>
      <c r="AB14" s="53">
        <v>0.12</v>
      </c>
      <c r="AC14" s="42" t="s">
        <v>754</v>
      </c>
      <c r="AD14" s="53">
        <v>0.09</v>
      </c>
      <c r="AE14" s="53">
        <v>0.17</v>
      </c>
      <c r="AF14" s="53">
        <v>0.14000000000000001</v>
      </c>
      <c r="AG14" s="42" t="s">
        <v>811</v>
      </c>
      <c r="AH14" s="53">
        <v>0.18</v>
      </c>
      <c r="AI14" s="53">
        <v>0.11</v>
      </c>
      <c r="AJ14" s="53">
        <v>0.11</v>
      </c>
      <c r="AK14" s="53">
        <v>0.11</v>
      </c>
      <c r="AL14" s="53">
        <v>0.12</v>
      </c>
      <c r="AM14" s="53">
        <v>0.24</v>
      </c>
      <c r="AN14" s="53">
        <v>0.17</v>
      </c>
      <c r="AO14" s="53">
        <v>0.13</v>
      </c>
      <c r="AP14" s="53">
        <v>0.15</v>
      </c>
      <c r="AQ14" s="53">
        <v>0.1</v>
      </c>
      <c r="AR14" s="53">
        <v>0.15</v>
      </c>
      <c r="AS14" s="53">
        <v>0.2</v>
      </c>
      <c r="AT14" s="53">
        <v>0.22</v>
      </c>
      <c r="AU14" s="42" t="s">
        <v>1966</v>
      </c>
      <c r="AV14" s="53">
        <v>0.14000000000000001</v>
      </c>
      <c r="AW14" s="53">
        <v>0.1</v>
      </c>
      <c r="AX14" s="53">
        <v>0.16</v>
      </c>
      <c r="AY14" s="42" t="s">
        <v>805</v>
      </c>
      <c r="AZ14" s="53">
        <v>0.13</v>
      </c>
      <c r="BA14" s="53">
        <v>0.11</v>
      </c>
      <c r="BB14" s="42" t="s">
        <v>1966</v>
      </c>
      <c r="BC14" s="53">
        <v>0.13</v>
      </c>
      <c r="BD14" s="42" t="s">
        <v>805</v>
      </c>
      <c r="BE14" s="42" t="s">
        <v>733</v>
      </c>
      <c r="BF14" s="53">
        <v>0.15</v>
      </c>
      <c r="BG14" s="53">
        <v>0.15</v>
      </c>
      <c r="BH14" s="42" t="s">
        <v>1966</v>
      </c>
      <c r="BI14" s="42" t="s">
        <v>1966</v>
      </c>
      <c r="BJ14" s="42" t="s">
        <v>1966</v>
      </c>
      <c r="BK14" s="53">
        <v>0.06</v>
      </c>
      <c r="BL14" s="42" t="s">
        <v>1966</v>
      </c>
      <c r="BM14" s="53">
        <v>0.06</v>
      </c>
      <c r="BN14" s="53">
        <v>7.0000000000000007E-2</v>
      </c>
      <c r="BO14" s="42" t="s">
        <v>813</v>
      </c>
      <c r="BP14" s="53">
        <v>0.11</v>
      </c>
      <c r="BQ14" s="53">
        <v>0.17</v>
      </c>
      <c r="BR14" s="42" t="s">
        <v>1966</v>
      </c>
    </row>
    <row r="15" spans="1:70" x14ac:dyDescent="0.35">
      <c r="A15" s="1" t="s">
        <v>756</v>
      </c>
      <c r="B15" s="1"/>
      <c r="E15" s="42" t="s">
        <v>998</v>
      </c>
      <c r="F15" s="42" t="s">
        <v>710</v>
      </c>
      <c r="G15" s="42" t="s">
        <v>998</v>
      </c>
      <c r="J15" s="42" t="s">
        <v>998</v>
      </c>
      <c r="T15" s="42" t="s">
        <v>711</v>
      </c>
      <c r="W15" s="42" t="s">
        <v>711</v>
      </c>
      <c r="AC15" s="42" t="s">
        <v>707</v>
      </c>
      <c r="AE15" s="42" t="s">
        <v>704</v>
      </c>
      <c r="AF15" s="42" t="s">
        <v>704</v>
      </c>
      <c r="BE15" s="42" t="s">
        <v>773</v>
      </c>
    </row>
    <row r="16" spans="1:70" x14ac:dyDescent="0.35">
      <c r="A16" s="1" t="s">
        <v>719</v>
      </c>
      <c r="B16" s="1" t="s">
        <v>3053</v>
      </c>
      <c r="C16" s="42">
        <v>20249</v>
      </c>
      <c r="D16" s="42" t="s">
        <v>1966</v>
      </c>
      <c r="E16" s="42">
        <v>6057</v>
      </c>
      <c r="F16" s="42">
        <v>2096</v>
      </c>
      <c r="G16" s="42">
        <v>1376</v>
      </c>
      <c r="H16" s="42">
        <v>259</v>
      </c>
      <c r="I16" s="42" t="s">
        <v>1966</v>
      </c>
      <c r="J16" s="42">
        <v>9788</v>
      </c>
      <c r="K16" s="42">
        <v>3731</v>
      </c>
      <c r="L16" s="42">
        <v>259</v>
      </c>
      <c r="M16" s="42" t="s">
        <v>1966</v>
      </c>
      <c r="N16" s="42" t="s">
        <v>1966</v>
      </c>
      <c r="O16" s="42" t="s">
        <v>1966</v>
      </c>
      <c r="P16" s="42" t="s">
        <v>1966</v>
      </c>
      <c r="Q16" s="42" t="s">
        <v>1966</v>
      </c>
      <c r="R16" s="42" t="s">
        <v>1966</v>
      </c>
      <c r="S16" s="42" t="s">
        <v>1966</v>
      </c>
      <c r="T16" s="42">
        <v>7350</v>
      </c>
      <c r="U16" s="42" t="s">
        <v>1966</v>
      </c>
      <c r="V16" s="42">
        <v>1002</v>
      </c>
      <c r="W16" s="42">
        <v>1597</v>
      </c>
      <c r="X16" s="42" t="s">
        <v>1966</v>
      </c>
      <c r="Y16" s="42" t="s">
        <v>1966</v>
      </c>
      <c r="Z16" s="42" t="s">
        <v>1966</v>
      </c>
      <c r="AA16" s="42" t="s">
        <v>1966</v>
      </c>
      <c r="AB16" s="42">
        <v>2227</v>
      </c>
      <c r="AC16" s="42">
        <v>9675</v>
      </c>
      <c r="AD16" s="42">
        <v>2599</v>
      </c>
      <c r="AE16" s="42">
        <v>18253</v>
      </c>
      <c r="AF16" s="42">
        <v>833</v>
      </c>
      <c r="AG16" s="42">
        <v>1163</v>
      </c>
      <c r="AH16" s="42">
        <v>13366</v>
      </c>
      <c r="AI16" s="42">
        <v>2031</v>
      </c>
      <c r="AJ16" s="42">
        <v>4852</v>
      </c>
      <c r="AK16" s="42">
        <v>6882</v>
      </c>
      <c r="AL16" s="42">
        <v>9835</v>
      </c>
      <c r="AM16" s="42">
        <v>9510</v>
      </c>
      <c r="AN16" s="42">
        <v>13064</v>
      </c>
      <c r="AO16" s="42">
        <v>7185</v>
      </c>
      <c r="AP16" s="42">
        <v>4694</v>
      </c>
      <c r="AQ16" s="42">
        <v>2491</v>
      </c>
      <c r="AR16" s="42">
        <v>15555</v>
      </c>
      <c r="AS16" s="42">
        <v>2302</v>
      </c>
      <c r="AT16" s="42">
        <v>2049</v>
      </c>
      <c r="AU16" s="42" t="s">
        <v>1966</v>
      </c>
      <c r="AV16" s="42">
        <v>17947</v>
      </c>
      <c r="AW16" s="42">
        <v>2108</v>
      </c>
      <c r="AX16" s="42">
        <v>18140</v>
      </c>
      <c r="AY16" s="42">
        <v>17081</v>
      </c>
      <c r="AZ16" s="42">
        <v>11462</v>
      </c>
      <c r="BA16" s="42">
        <v>3754</v>
      </c>
      <c r="BB16" s="42" t="s">
        <v>1966</v>
      </c>
      <c r="BC16" s="42">
        <v>13327</v>
      </c>
      <c r="BD16" s="42">
        <v>15216</v>
      </c>
      <c r="BE16" s="42">
        <v>3168</v>
      </c>
      <c r="BF16" s="42">
        <v>9837</v>
      </c>
      <c r="BG16" s="42">
        <v>10412</v>
      </c>
      <c r="BH16" s="42" t="s">
        <v>1966</v>
      </c>
      <c r="BI16" s="42" t="s">
        <v>1966</v>
      </c>
      <c r="BJ16" s="42" t="s">
        <v>1966</v>
      </c>
      <c r="BK16" s="42">
        <v>2147</v>
      </c>
      <c r="BL16" s="42" t="s">
        <v>1966</v>
      </c>
      <c r="BM16" s="42">
        <v>2339</v>
      </c>
      <c r="BN16" s="42">
        <v>3833</v>
      </c>
      <c r="BO16" s="42">
        <v>2613</v>
      </c>
      <c r="BP16" s="42">
        <v>7544</v>
      </c>
      <c r="BQ16" s="42">
        <v>11909</v>
      </c>
      <c r="BR16" s="42" t="s">
        <v>1966</v>
      </c>
    </row>
    <row r="17" spans="1:70" x14ac:dyDescent="0.35">
      <c r="A17" s="1" t="s">
        <v>720</v>
      </c>
      <c r="B17" s="1"/>
      <c r="C17" s="53">
        <v>0.16</v>
      </c>
      <c r="D17" s="42" t="s">
        <v>1966</v>
      </c>
      <c r="E17" s="53">
        <v>0.11</v>
      </c>
      <c r="F17" s="53">
        <v>0.1</v>
      </c>
      <c r="G17" s="53">
        <v>0.13</v>
      </c>
      <c r="H17" s="42" t="s">
        <v>811</v>
      </c>
      <c r="I17" s="42" t="s">
        <v>1966</v>
      </c>
      <c r="J17" s="53">
        <v>0.09</v>
      </c>
      <c r="K17" s="42" t="s">
        <v>817</v>
      </c>
      <c r="L17" s="42" t="s">
        <v>807</v>
      </c>
      <c r="M17" s="42" t="s">
        <v>1966</v>
      </c>
      <c r="N17" s="42" t="s">
        <v>1966</v>
      </c>
      <c r="O17" s="42" t="s">
        <v>1966</v>
      </c>
      <c r="P17" s="42" t="s">
        <v>1966</v>
      </c>
      <c r="Q17" s="42" t="s">
        <v>1966</v>
      </c>
      <c r="R17" s="42" t="s">
        <v>1966</v>
      </c>
      <c r="S17" s="42" t="s">
        <v>1966</v>
      </c>
      <c r="T17" s="53">
        <v>0.2</v>
      </c>
      <c r="U17" s="42" t="s">
        <v>1966</v>
      </c>
      <c r="V17" s="42" t="s">
        <v>813</v>
      </c>
      <c r="W17" s="53">
        <v>0.09</v>
      </c>
      <c r="X17" s="42" t="s">
        <v>1966</v>
      </c>
      <c r="Y17" s="42" t="s">
        <v>1966</v>
      </c>
      <c r="Z17" s="42" t="s">
        <v>1966</v>
      </c>
      <c r="AA17" s="42" t="s">
        <v>1966</v>
      </c>
      <c r="AB17" s="53">
        <v>0.11</v>
      </c>
      <c r="AC17" s="53">
        <v>0.18</v>
      </c>
      <c r="AD17" s="42" t="s">
        <v>819</v>
      </c>
      <c r="AE17" s="42" t="s">
        <v>746</v>
      </c>
      <c r="AF17" s="42" t="s">
        <v>808</v>
      </c>
      <c r="AG17" s="53">
        <v>7.0000000000000007E-2</v>
      </c>
      <c r="AH17" s="53">
        <v>0.18</v>
      </c>
      <c r="AI17" s="53">
        <v>0.12</v>
      </c>
      <c r="AJ17" s="53">
        <v>0.14000000000000001</v>
      </c>
      <c r="AK17" s="53">
        <v>0.13</v>
      </c>
      <c r="AL17" s="42" t="s">
        <v>814</v>
      </c>
      <c r="AM17" s="42" t="s">
        <v>733</v>
      </c>
      <c r="AN17" s="53">
        <v>0.18</v>
      </c>
      <c r="AO17" s="53">
        <v>0.13</v>
      </c>
      <c r="AP17" s="53">
        <v>0.16</v>
      </c>
      <c r="AQ17" s="53">
        <v>0.09</v>
      </c>
      <c r="AR17" s="53">
        <v>0.16</v>
      </c>
      <c r="AS17" s="53">
        <v>0.11</v>
      </c>
      <c r="AT17" s="53">
        <v>0.11</v>
      </c>
      <c r="AU17" s="42" t="s">
        <v>1966</v>
      </c>
      <c r="AV17" s="53">
        <v>0.17</v>
      </c>
      <c r="AW17" s="53">
        <v>0.1</v>
      </c>
      <c r="AX17" s="53">
        <v>0.17</v>
      </c>
      <c r="AY17" s="53">
        <v>0.16</v>
      </c>
      <c r="AZ17" s="53">
        <v>0.16</v>
      </c>
      <c r="BA17" s="53">
        <v>0.15</v>
      </c>
      <c r="BB17" s="42" t="s">
        <v>1966</v>
      </c>
      <c r="BC17" s="53">
        <v>0.17</v>
      </c>
      <c r="BD17" s="53">
        <v>0.16</v>
      </c>
      <c r="BE17" s="53">
        <v>0.14000000000000001</v>
      </c>
      <c r="BF17" s="53">
        <v>0.21</v>
      </c>
      <c r="BG17" s="53">
        <v>0.13</v>
      </c>
      <c r="BH17" s="42" t="s">
        <v>1966</v>
      </c>
      <c r="BI17" s="42" t="s">
        <v>1966</v>
      </c>
      <c r="BJ17" s="42" t="s">
        <v>1966</v>
      </c>
      <c r="BK17" s="53">
        <v>0.18</v>
      </c>
      <c r="BL17" s="42" t="s">
        <v>1966</v>
      </c>
      <c r="BM17" s="53">
        <v>0.14000000000000001</v>
      </c>
      <c r="BN17" s="53">
        <v>0.24</v>
      </c>
      <c r="BO17" s="53">
        <v>0.1</v>
      </c>
      <c r="BP17" s="42" t="s">
        <v>735</v>
      </c>
      <c r="BQ17" s="42" t="s">
        <v>822</v>
      </c>
      <c r="BR17" s="42" t="s">
        <v>1966</v>
      </c>
    </row>
    <row r="18" spans="1:70" x14ac:dyDescent="0.35">
      <c r="A18" s="1" t="s">
        <v>756</v>
      </c>
      <c r="B18" s="1"/>
      <c r="T18" s="42" t="s">
        <v>711</v>
      </c>
      <c r="AC18" s="42" t="s">
        <v>707</v>
      </c>
      <c r="AE18" s="42" t="s">
        <v>767</v>
      </c>
      <c r="AM18" s="42" t="s">
        <v>702</v>
      </c>
      <c r="BP18" s="42" t="s">
        <v>703</v>
      </c>
    </row>
    <row r="19" spans="1:70" x14ac:dyDescent="0.35">
      <c r="A19" s="1" t="s">
        <v>719</v>
      </c>
      <c r="B19" s="1" t="s">
        <v>3054</v>
      </c>
      <c r="C19" s="42">
        <v>12825</v>
      </c>
      <c r="D19" s="42" t="s">
        <v>1966</v>
      </c>
      <c r="E19" s="42">
        <v>6114</v>
      </c>
      <c r="F19" s="42">
        <v>1519</v>
      </c>
      <c r="G19" s="42">
        <v>1379</v>
      </c>
      <c r="H19" s="42">
        <v>2222</v>
      </c>
      <c r="I19" s="42" t="s">
        <v>1966</v>
      </c>
      <c r="J19" s="42">
        <v>11708</v>
      </c>
      <c r="K19" s="42">
        <v>5595</v>
      </c>
      <c r="L19" s="42">
        <v>2696</v>
      </c>
      <c r="M19" s="42" t="s">
        <v>1966</v>
      </c>
      <c r="N19" s="42" t="s">
        <v>1966</v>
      </c>
      <c r="O19" s="42" t="s">
        <v>1966</v>
      </c>
      <c r="P19" s="42" t="s">
        <v>1966</v>
      </c>
      <c r="Q19" s="42" t="s">
        <v>1966</v>
      </c>
      <c r="R19" s="42" t="s">
        <v>1966</v>
      </c>
      <c r="S19" s="42" t="s">
        <v>1966</v>
      </c>
      <c r="T19" s="42">
        <v>3467</v>
      </c>
      <c r="U19" s="42" t="s">
        <v>1966</v>
      </c>
      <c r="V19" s="42">
        <v>2580</v>
      </c>
      <c r="W19" s="42">
        <v>1945</v>
      </c>
      <c r="X19" s="42" t="s">
        <v>1966</v>
      </c>
      <c r="Y19" s="42" t="s">
        <v>1966</v>
      </c>
      <c r="Z19" s="42" t="s">
        <v>1966</v>
      </c>
      <c r="AA19" s="42" t="s">
        <v>1966</v>
      </c>
      <c r="AB19" s="42">
        <v>1925</v>
      </c>
      <c r="AC19" s="42">
        <v>5258</v>
      </c>
      <c r="AD19" s="42">
        <v>4525</v>
      </c>
      <c r="AE19" s="42">
        <v>7299</v>
      </c>
      <c r="AF19" s="42">
        <v>2695</v>
      </c>
      <c r="AG19" s="42">
        <v>1921</v>
      </c>
      <c r="AH19" s="42">
        <v>6606</v>
      </c>
      <c r="AI19" s="42">
        <v>2209</v>
      </c>
      <c r="AJ19" s="42">
        <v>4010</v>
      </c>
      <c r="AK19" s="42">
        <v>6219</v>
      </c>
      <c r="AL19" s="42">
        <v>10162</v>
      </c>
      <c r="AM19" s="42">
        <v>2663</v>
      </c>
      <c r="AN19" s="42">
        <v>6256</v>
      </c>
      <c r="AO19" s="42">
        <v>6569</v>
      </c>
      <c r="AP19" s="42">
        <v>4270</v>
      </c>
      <c r="AQ19" s="42">
        <v>2299</v>
      </c>
      <c r="AR19" s="42">
        <v>8555</v>
      </c>
      <c r="AS19" s="42">
        <v>3318</v>
      </c>
      <c r="AT19" s="42">
        <v>2627</v>
      </c>
      <c r="AU19" s="42" t="s">
        <v>1966</v>
      </c>
      <c r="AV19" s="42">
        <v>9508</v>
      </c>
      <c r="AW19" s="42">
        <v>3026</v>
      </c>
      <c r="AX19" s="42">
        <v>9799</v>
      </c>
      <c r="AY19" s="42">
        <v>10441</v>
      </c>
      <c r="AZ19" s="42">
        <v>6375</v>
      </c>
      <c r="BA19" s="42">
        <v>1763</v>
      </c>
      <c r="BB19" s="42" t="s">
        <v>1966</v>
      </c>
      <c r="BC19" s="42">
        <v>8677</v>
      </c>
      <c r="BD19" s="42">
        <v>8139</v>
      </c>
      <c r="BE19" s="42">
        <v>2385</v>
      </c>
      <c r="BF19" s="42">
        <v>2731</v>
      </c>
      <c r="BG19" s="42">
        <v>10094</v>
      </c>
      <c r="BH19" s="42" t="s">
        <v>1966</v>
      </c>
      <c r="BI19" s="42" t="s">
        <v>1966</v>
      </c>
      <c r="BJ19" s="42" t="s">
        <v>1966</v>
      </c>
      <c r="BK19" s="42">
        <v>2750</v>
      </c>
      <c r="BL19" s="42" t="s">
        <v>1966</v>
      </c>
      <c r="BM19" s="42">
        <v>1467</v>
      </c>
      <c r="BN19" s="42">
        <v>2750</v>
      </c>
      <c r="BO19" s="42">
        <v>1941</v>
      </c>
      <c r="BP19" s="42">
        <v>1463</v>
      </c>
      <c r="BQ19" s="42">
        <v>10953</v>
      </c>
      <c r="BR19" s="42" t="s">
        <v>1966</v>
      </c>
    </row>
    <row r="20" spans="1:70" x14ac:dyDescent="0.35">
      <c r="A20" s="1" t="s">
        <v>720</v>
      </c>
      <c r="B20" s="1"/>
      <c r="C20" s="53">
        <v>0.1</v>
      </c>
      <c r="D20" s="42" t="s">
        <v>1966</v>
      </c>
      <c r="E20" s="53">
        <v>0.11</v>
      </c>
      <c r="F20" s="53">
        <v>7.0000000000000007E-2</v>
      </c>
      <c r="G20" s="53">
        <v>0.13</v>
      </c>
      <c r="H20" s="42" t="s">
        <v>753</v>
      </c>
      <c r="I20" s="42" t="s">
        <v>1966</v>
      </c>
      <c r="J20" s="53">
        <v>0.11</v>
      </c>
      <c r="K20" s="53">
        <v>0.12</v>
      </c>
      <c r="L20" s="53">
        <v>0.17</v>
      </c>
      <c r="M20" s="42" t="s">
        <v>1966</v>
      </c>
      <c r="N20" s="42" t="s">
        <v>1966</v>
      </c>
      <c r="O20" s="42" t="s">
        <v>1966</v>
      </c>
      <c r="P20" s="42" t="s">
        <v>1966</v>
      </c>
      <c r="Q20" s="42" t="s">
        <v>1966</v>
      </c>
      <c r="R20" s="42" t="s">
        <v>1966</v>
      </c>
      <c r="S20" s="42" t="s">
        <v>1966</v>
      </c>
      <c r="T20" s="53">
        <v>0.09</v>
      </c>
      <c r="U20" s="42" t="s">
        <v>1966</v>
      </c>
      <c r="V20" s="53">
        <v>0.14000000000000001</v>
      </c>
      <c r="W20" s="53">
        <v>0.1</v>
      </c>
      <c r="X20" s="42" t="s">
        <v>1966</v>
      </c>
      <c r="Y20" s="42" t="s">
        <v>1966</v>
      </c>
      <c r="Z20" s="42" t="s">
        <v>1966</v>
      </c>
      <c r="AA20" s="42" t="s">
        <v>1966</v>
      </c>
      <c r="AB20" s="53">
        <v>0.09</v>
      </c>
      <c r="AC20" s="53">
        <v>0.1</v>
      </c>
      <c r="AD20" s="53">
        <v>0.12</v>
      </c>
      <c r="AE20" s="53">
        <v>0.08</v>
      </c>
      <c r="AF20" s="53">
        <v>0.14000000000000001</v>
      </c>
      <c r="AG20" s="53">
        <v>0.12</v>
      </c>
      <c r="AH20" s="53">
        <v>0.09</v>
      </c>
      <c r="AI20" s="53">
        <v>0.14000000000000001</v>
      </c>
      <c r="AJ20" s="53">
        <v>0.11</v>
      </c>
      <c r="AK20" s="53">
        <v>0.12</v>
      </c>
      <c r="AL20" s="53">
        <v>0.11</v>
      </c>
      <c r="AM20" s="53">
        <v>0.08</v>
      </c>
      <c r="AN20" s="53">
        <v>0.09</v>
      </c>
      <c r="AO20" s="53">
        <v>0.12</v>
      </c>
      <c r="AP20" s="53">
        <v>0.15</v>
      </c>
      <c r="AQ20" s="53">
        <v>0.09</v>
      </c>
      <c r="AR20" s="53">
        <v>0.09</v>
      </c>
      <c r="AS20" s="53">
        <v>0.16</v>
      </c>
      <c r="AT20" s="53">
        <v>0.14000000000000001</v>
      </c>
      <c r="AU20" s="42" t="s">
        <v>1966</v>
      </c>
      <c r="AV20" s="53">
        <v>0.09</v>
      </c>
      <c r="AW20" s="53">
        <v>0.14000000000000001</v>
      </c>
      <c r="AX20" s="53">
        <v>0.09</v>
      </c>
      <c r="AY20" s="53">
        <v>0.1</v>
      </c>
      <c r="AZ20" s="53">
        <v>0.09</v>
      </c>
      <c r="BA20" s="53">
        <v>7.0000000000000007E-2</v>
      </c>
      <c r="BB20" s="42" t="s">
        <v>1966</v>
      </c>
      <c r="BC20" s="53">
        <v>0.11</v>
      </c>
      <c r="BD20" s="53">
        <v>0.08</v>
      </c>
      <c r="BE20" s="53">
        <v>0.11</v>
      </c>
      <c r="BF20" s="53">
        <v>0.06</v>
      </c>
      <c r="BG20" s="53">
        <v>0.12</v>
      </c>
      <c r="BH20" s="42" t="s">
        <v>1966</v>
      </c>
      <c r="BI20" s="42" t="s">
        <v>1966</v>
      </c>
      <c r="BJ20" s="42" t="s">
        <v>1966</v>
      </c>
      <c r="BK20" s="42" t="s">
        <v>780</v>
      </c>
      <c r="BL20" s="42" t="s">
        <v>1966</v>
      </c>
      <c r="BM20" s="53">
        <v>0.09</v>
      </c>
      <c r="BN20" s="53">
        <v>0.17</v>
      </c>
      <c r="BO20" s="53">
        <v>0.08</v>
      </c>
      <c r="BP20" s="53">
        <v>0.05</v>
      </c>
      <c r="BQ20" s="53">
        <v>0.12</v>
      </c>
      <c r="BR20" s="42" t="s">
        <v>1966</v>
      </c>
    </row>
    <row r="21" spans="1:70" x14ac:dyDescent="0.35">
      <c r="A21" s="1" t="s">
        <v>756</v>
      </c>
      <c r="B21" s="1"/>
      <c r="H21" s="42" t="s">
        <v>704</v>
      </c>
      <c r="BK21" s="42" t="s">
        <v>709</v>
      </c>
    </row>
    <row r="22" spans="1:70" x14ac:dyDescent="0.35">
      <c r="A22" s="1" t="s">
        <v>719</v>
      </c>
      <c r="B22" s="1" t="s">
        <v>3055</v>
      </c>
      <c r="C22" s="42">
        <v>25807</v>
      </c>
      <c r="D22" s="42" t="s">
        <v>1966</v>
      </c>
      <c r="E22" s="42">
        <v>11106</v>
      </c>
      <c r="F22" s="42">
        <v>5593</v>
      </c>
      <c r="G22" s="42">
        <v>4086</v>
      </c>
      <c r="H22" s="42">
        <v>1716</v>
      </c>
      <c r="I22" s="42" t="s">
        <v>1966</v>
      </c>
      <c r="J22" s="42">
        <v>23739</v>
      </c>
      <c r="K22" s="42">
        <v>12633</v>
      </c>
      <c r="L22" s="42">
        <v>2954</v>
      </c>
      <c r="M22" s="42" t="s">
        <v>1966</v>
      </c>
      <c r="N22" s="42" t="s">
        <v>1966</v>
      </c>
      <c r="O22" s="42" t="s">
        <v>1966</v>
      </c>
      <c r="P22" s="42" t="s">
        <v>1966</v>
      </c>
      <c r="Q22" s="42" t="s">
        <v>1966</v>
      </c>
      <c r="R22" s="42" t="s">
        <v>1966</v>
      </c>
      <c r="S22" s="42" t="s">
        <v>1966</v>
      </c>
      <c r="T22" s="42">
        <v>5170</v>
      </c>
      <c r="U22" s="42" t="s">
        <v>1966</v>
      </c>
      <c r="V22" s="42">
        <v>5671</v>
      </c>
      <c r="W22" s="42">
        <v>4352</v>
      </c>
      <c r="X22" s="42" t="s">
        <v>1966</v>
      </c>
      <c r="Y22" s="42" t="s">
        <v>1966</v>
      </c>
      <c r="Z22" s="42" t="s">
        <v>1966</v>
      </c>
      <c r="AA22" s="42" t="s">
        <v>1966</v>
      </c>
      <c r="AB22" s="42">
        <v>3135</v>
      </c>
      <c r="AC22" s="42">
        <v>8347</v>
      </c>
      <c r="AD22" s="42">
        <v>10023</v>
      </c>
      <c r="AE22" s="42">
        <v>15033</v>
      </c>
      <c r="AF22" s="42">
        <v>4728</v>
      </c>
      <c r="AG22" s="42">
        <v>5147</v>
      </c>
      <c r="AH22" s="42">
        <v>14547</v>
      </c>
      <c r="AI22" s="42">
        <v>4025</v>
      </c>
      <c r="AJ22" s="42">
        <v>7234</v>
      </c>
      <c r="AK22" s="42">
        <v>11259</v>
      </c>
      <c r="AL22" s="42">
        <v>21064</v>
      </c>
      <c r="AM22" s="42">
        <v>4743</v>
      </c>
      <c r="AN22" s="42">
        <v>12544</v>
      </c>
      <c r="AO22" s="42">
        <v>13263</v>
      </c>
      <c r="AP22" s="42">
        <v>6096</v>
      </c>
      <c r="AQ22" s="42">
        <v>7167</v>
      </c>
      <c r="AR22" s="42">
        <v>19711</v>
      </c>
      <c r="AS22" s="42">
        <v>2741</v>
      </c>
      <c r="AT22" s="42">
        <v>2508</v>
      </c>
      <c r="AU22" s="42" t="s">
        <v>1966</v>
      </c>
      <c r="AV22" s="42">
        <v>23066</v>
      </c>
      <c r="AW22" s="42">
        <v>7542</v>
      </c>
      <c r="AX22" s="42">
        <v>18265</v>
      </c>
      <c r="AY22" s="42">
        <v>22362</v>
      </c>
      <c r="AZ22" s="42">
        <v>16025</v>
      </c>
      <c r="BA22" s="42">
        <v>5997</v>
      </c>
      <c r="BB22" s="42" t="s">
        <v>1966</v>
      </c>
      <c r="BC22" s="42">
        <v>16365</v>
      </c>
      <c r="BD22" s="42">
        <v>22022</v>
      </c>
      <c r="BE22" s="42">
        <v>3445</v>
      </c>
      <c r="BF22" s="42">
        <v>8313</v>
      </c>
      <c r="BG22" s="42">
        <v>17494</v>
      </c>
      <c r="BH22" s="42" t="s">
        <v>1966</v>
      </c>
      <c r="BI22" s="42" t="s">
        <v>1966</v>
      </c>
      <c r="BJ22" s="42" t="s">
        <v>1966</v>
      </c>
      <c r="BK22" s="42">
        <v>1129</v>
      </c>
      <c r="BL22" s="42" t="s">
        <v>1966</v>
      </c>
      <c r="BM22" s="42">
        <v>4797</v>
      </c>
      <c r="BN22" s="42">
        <v>2457</v>
      </c>
      <c r="BO22" s="42">
        <v>6740</v>
      </c>
      <c r="BP22" s="42">
        <v>5717</v>
      </c>
      <c r="BQ22" s="42">
        <v>18430</v>
      </c>
      <c r="BR22" s="42" t="s">
        <v>1966</v>
      </c>
    </row>
    <row r="23" spans="1:70" x14ac:dyDescent="0.35">
      <c r="A23" s="1" t="s">
        <v>720</v>
      </c>
      <c r="B23" s="1"/>
      <c r="C23" s="53">
        <v>0.2</v>
      </c>
      <c r="D23" s="42" t="s">
        <v>1966</v>
      </c>
      <c r="E23" s="53">
        <v>0.2</v>
      </c>
      <c r="F23" s="53">
        <v>0.27</v>
      </c>
      <c r="G23" s="42" t="s">
        <v>750</v>
      </c>
      <c r="H23" s="53">
        <v>0.18</v>
      </c>
      <c r="I23" s="42" t="s">
        <v>1966</v>
      </c>
      <c r="J23" s="53">
        <v>0.23</v>
      </c>
      <c r="K23" s="42" t="s">
        <v>742</v>
      </c>
      <c r="L23" s="53">
        <v>0.19</v>
      </c>
      <c r="M23" s="42" t="s">
        <v>1966</v>
      </c>
      <c r="N23" s="42" t="s">
        <v>1966</v>
      </c>
      <c r="O23" s="42" t="s">
        <v>1966</v>
      </c>
      <c r="P23" s="42" t="s">
        <v>1966</v>
      </c>
      <c r="Q23" s="42" t="s">
        <v>1966</v>
      </c>
      <c r="R23" s="42" t="s">
        <v>1966</v>
      </c>
      <c r="S23" s="42" t="s">
        <v>1966</v>
      </c>
      <c r="T23" s="53">
        <v>0.14000000000000001</v>
      </c>
      <c r="U23" s="42" t="s">
        <v>1966</v>
      </c>
      <c r="V23" s="42" t="s">
        <v>783</v>
      </c>
      <c r="W23" s="53">
        <v>0.23</v>
      </c>
      <c r="X23" s="42" t="s">
        <v>1966</v>
      </c>
      <c r="Y23" s="42" t="s">
        <v>1966</v>
      </c>
      <c r="Z23" s="42" t="s">
        <v>1966</v>
      </c>
      <c r="AA23" s="42" t="s">
        <v>1966</v>
      </c>
      <c r="AB23" s="53">
        <v>0.15</v>
      </c>
      <c r="AC23" s="53">
        <v>0.15</v>
      </c>
      <c r="AD23" s="53">
        <v>0.26</v>
      </c>
      <c r="AE23" s="42" t="s">
        <v>732</v>
      </c>
      <c r="AF23" s="53">
        <v>0.24</v>
      </c>
      <c r="AG23" s="42" t="s">
        <v>740</v>
      </c>
      <c r="AH23" s="53">
        <v>0.19</v>
      </c>
      <c r="AI23" s="53">
        <v>0.25</v>
      </c>
      <c r="AJ23" s="53">
        <v>0.2</v>
      </c>
      <c r="AK23" s="53">
        <v>0.21</v>
      </c>
      <c r="AL23" s="53">
        <v>0.22</v>
      </c>
      <c r="AM23" s="53">
        <v>0.15</v>
      </c>
      <c r="AN23" s="53">
        <v>0.17</v>
      </c>
      <c r="AO23" s="53">
        <v>0.24</v>
      </c>
      <c r="AP23" s="53">
        <v>0.21</v>
      </c>
      <c r="AQ23" s="53">
        <v>0.27</v>
      </c>
      <c r="AR23" s="53">
        <v>0.2</v>
      </c>
      <c r="AS23" s="53">
        <v>0.13</v>
      </c>
      <c r="AT23" s="53">
        <v>0.13</v>
      </c>
      <c r="AU23" s="42" t="s">
        <v>1966</v>
      </c>
      <c r="AV23" s="53">
        <v>0.21</v>
      </c>
      <c r="AW23" s="42" t="s">
        <v>731</v>
      </c>
      <c r="AX23" s="42" t="s">
        <v>732</v>
      </c>
      <c r="AY23" s="53">
        <v>0.21</v>
      </c>
      <c r="AZ23" s="53">
        <v>0.22</v>
      </c>
      <c r="BA23" s="53">
        <v>0.23</v>
      </c>
      <c r="BB23" s="42" t="s">
        <v>1966</v>
      </c>
      <c r="BC23" s="53">
        <v>0.2</v>
      </c>
      <c r="BD23" s="53">
        <v>0.23</v>
      </c>
      <c r="BE23" s="53">
        <v>0.15</v>
      </c>
      <c r="BF23" s="53">
        <v>0.18</v>
      </c>
      <c r="BG23" s="53">
        <v>0.21</v>
      </c>
      <c r="BH23" s="42" t="s">
        <v>1966</v>
      </c>
      <c r="BI23" s="42" t="s">
        <v>1966</v>
      </c>
      <c r="BJ23" s="42" t="s">
        <v>1966</v>
      </c>
      <c r="BK23" s="53">
        <v>0.1</v>
      </c>
      <c r="BL23" s="42" t="s">
        <v>1966</v>
      </c>
      <c r="BM23" s="53">
        <v>0.28999999999999998</v>
      </c>
      <c r="BN23" s="53">
        <v>0.15</v>
      </c>
      <c r="BO23" s="53">
        <v>0.26</v>
      </c>
      <c r="BP23" s="53">
        <v>0.19</v>
      </c>
      <c r="BQ23" s="53">
        <v>0.2</v>
      </c>
      <c r="BR23" s="42" t="s">
        <v>1966</v>
      </c>
    </row>
    <row r="24" spans="1:70" x14ac:dyDescent="0.35">
      <c r="A24" s="1" t="s">
        <v>756</v>
      </c>
      <c r="B24" s="1"/>
      <c r="G24" s="42" t="s">
        <v>928</v>
      </c>
      <c r="V24" s="42" t="s">
        <v>709</v>
      </c>
      <c r="AG24" s="42" t="s">
        <v>702</v>
      </c>
      <c r="AW24" s="42" t="s">
        <v>703</v>
      </c>
    </row>
    <row r="25" spans="1:70" x14ac:dyDescent="0.35">
      <c r="A25" s="1" t="s">
        <v>719</v>
      </c>
      <c r="B25" s="1" t="s">
        <v>3056</v>
      </c>
      <c r="C25" s="42">
        <v>13091</v>
      </c>
      <c r="D25" s="42" t="s">
        <v>1966</v>
      </c>
      <c r="E25" s="42">
        <v>4910</v>
      </c>
      <c r="F25" s="42">
        <v>3941</v>
      </c>
      <c r="G25" s="42">
        <v>763</v>
      </c>
      <c r="H25" s="42">
        <v>1187</v>
      </c>
      <c r="I25" s="42" t="s">
        <v>1966</v>
      </c>
      <c r="J25" s="42">
        <v>11499</v>
      </c>
      <c r="K25" s="42">
        <v>6590</v>
      </c>
      <c r="L25" s="42">
        <v>1886</v>
      </c>
      <c r="M25" s="42" t="s">
        <v>1966</v>
      </c>
      <c r="N25" s="42" t="s">
        <v>1966</v>
      </c>
      <c r="O25" s="42" t="s">
        <v>1966</v>
      </c>
      <c r="P25" s="42" t="s">
        <v>1966</v>
      </c>
      <c r="Q25" s="42" t="s">
        <v>1966</v>
      </c>
      <c r="R25" s="42" t="s">
        <v>1966</v>
      </c>
      <c r="S25" s="42" t="s">
        <v>1966</v>
      </c>
      <c r="T25" s="42">
        <v>3574</v>
      </c>
      <c r="U25" s="42" t="s">
        <v>1966</v>
      </c>
      <c r="V25" s="42">
        <v>3629</v>
      </c>
      <c r="W25" s="42">
        <v>2354</v>
      </c>
      <c r="X25" s="42" t="s">
        <v>1966</v>
      </c>
      <c r="Y25" s="42" t="s">
        <v>1966</v>
      </c>
      <c r="Z25" s="42" t="s">
        <v>1966</v>
      </c>
      <c r="AA25" s="42" t="s">
        <v>1966</v>
      </c>
      <c r="AB25" s="42">
        <v>1112</v>
      </c>
      <c r="AC25" s="42">
        <v>5564</v>
      </c>
      <c r="AD25" s="42">
        <v>5983</v>
      </c>
      <c r="AE25" s="42">
        <v>7230</v>
      </c>
      <c r="AF25" s="42">
        <v>3508</v>
      </c>
      <c r="AG25" s="42">
        <v>2354</v>
      </c>
      <c r="AH25" s="42">
        <v>7508</v>
      </c>
      <c r="AI25" s="42">
        <v>1641</v>
      </c>
      <c r="AJ25" s="42">
        <v>3942</v>
      </c>
      <c r="AK25" s="42">
        <v>5584</v>
      </c>
      <c r="AL25" s="42">
        <v>10705</v>
      </c>
      <c r="AM25" s="42">
        <v>2387</v>
      </c>
      <c r="AN25" s="42">
        <v>8199</v>
      </c>
      <c r="AO25" s="42">
        <v>4893</v>
      </c>
      <c r="AP25" s="42">
        <v>1804</v>
      </c>
      <c r="AQ25" s="42">
        <v>3089</v>
      </c>
      <c r="AR25" s="42">
        <v>11288</v>
      </c>
      <c r="AS25" s="42">
        <v>1530</v>
      </c>
      <c r="AT25" s="42">
        <v>1318</v>
      </c>
      <c r="AU25" s="42" t="s">
        <v>1966</v>
      </c>
      <c r="AV25" s="42">
        <v>11562</v>
      </c>
      <c r="AW25" s="42">
        <v>2011</v>
      </c>
      <c r="AX25" s="42">
        <v>11080</v>
      </c>
      <c r="AY25" s="42">
        <v>12849</v>
      </c>
      <c r="AZ25" s="42">
        <v>9797</v>
      </c>
      <c r="BA25" s="42">
        <v>2387</v>
      </c>
      <c r="BB25" s="42" t="s">
        <v>1966</v>
      </c>
      <c r="BC25" s="42">
        <v>10462</v>
      </c>
      <c r="BD25" s="42">
        <v>12184</v>
      </c>
      <c r="BE25" s="42">
        <v>242</v>
      </c>
      <c r="BF25" s="42">
        <v>3518</v>
      </c>
      <c r="BG25" s="42">
        <v>9573</v>
      </c>
      <c r="BH25" s="42" t="s">
        <v>1966</v>
      </c>
      <c r="BI25" s="42" t="s">
        <v>1966</v>
      </c>
      <c r="BJ25" s="42" t="s">
        <v>1966</v>
      </c>
      <c r="BK25" s="42">
        <v>2207</v>
      </c>
      <c r="BL25" s="42" t="s">
        <v>1966</v>
      </c>
      <c r="BM25" s="42">
        <v>382</v>
      </c>
      <c r="BN25" s="42">
        <v>2934</v>
      </c>
      <c r="BO25" s="42">
        <v>2333</v>
      </c>
      <c r="BP25" s="42">
        <v>2476</v>
      </c>
      <c r="BQ25" s="42">
        <v>9917</v>
      </c>
      <c r="BR25" s="42" t="s">
        <v>1966</v>
      </c>
    </row>
    <row r="26" spans="1:70" x14ac:dyDescent="0.35">
      <c r="A26" s="1" t="s">
        <v>720</v>
      </c>
      <c r="B26" s="1"/>
      <c r="C26" s="53">
        <v>0.1</v>
      </c>
      <c r="D26" s="42" t="s">
        <v>1966</v>
      </c>
      <c r="E26" s="53">
        <v>0.09</v>
      </c>
      <c r="F26" s="42" t="s">
        <v>788</v>
      </c>
      <c r="G26" s="53">
        <v>7.0000000000000007E-2</v>
      </c>
      <c r="H26" s="53">
        <v>0.12</v>
      </c>
      <c r="I26" s="42" t="s">
        <v>1966</v>
      </c>
      <c r="J26" s="53">
        <v>0.11</v>
      </c>
      <c r="K26" s="53">
        <v>0.14000000000000001</v>
      </c>
      <c r="L26" s="53">
        <v>0.12</v>
      </c>
      <c r="M26" s="42" t="s">
        <v>1966</v>
      </c>
      <c r="N26" s="42" t="s">
        <v>1966</v>
      </c>
      <c r="O26" s="42" t="s">
        <v>1966</v>
      </c>
      <c r="P26" s="42" t="s">
        <v>1966</v>
      </c>
      <c r="Q26" s="42" t="s">
        <v>1966</v>
      </c>
      <c r="R26" s="42" t="s">
        <v>1966</v>
      </c>
      <c r="S26" s="42" t="s">
        <v>1966</v>
      </c>
      <c r="T26" s="53">
        <v>0.1</v>
      </c>
      <c r="U26" s="42" t="s">
        <v>1966</v>
      </c>
      <c r="V26" s="42" t="s">
        <v>746</v>
      </c>
      <c r="W26" s="53">
        <v>0.13</v>
      </c>
      <c r="X26" s="42" t="s">
        <v>1966</v>
      </c>
      <c r="Y26" s="42" t="s">
        <v>1966</v>
      </c>
      <c r="Z26" s="42" t="s">
        <v>1966</v>
      </c>
      <c r="AA26" s="42" t="s">
        <v>1966</v>
      </c>
      <c r="AB26" s="53">
        <v>0.05</v>
      </c>
      <c r="AC26" s="53">
        <v>0.1</v>
      </c>
      <c r="AD26" s="42" t="s">
        <v>812</v>
      </c>
      <c r="AE26" s="53">
        <v>0.08</v>
      </c>
      <c r="AF26" s="53">
        <v>0.18</v>
      </c>
      <c r="AG26" s="53">
        <v>0.14000000000000001</v>
      </c>
      <c r="AH26" s="53">
        <v>0.1</v>
      </c>
      <c r="AI26" s="53">
        <v>0.1</v>
      </c>
      <c r="AJ26" s="53">
        <v>0.11</v>
      </c>
      <c r="AK26" s="53">
        <v>0.11</v>
      </c>
      <c r="AL26" s="53">
        <v>0.11</v>
      </c>
      <c r="AM26" s="53">
        <v>7.0000000000000007E-2</v>
      </c>
      <c r="AN26" s="53">
        <v>0.11</v>
      </c>
      <c r="AO26" s="53">
        <v>0.09</v>
      </c>
      <c r="AP26" s="53">
        <v>0.06</v>
      </c>
      <c r="AQ26" s="53">
        <v>0.12</v>
      </c>
      <c r="AR26" s="53">
        <v>0.11</v>
      </c>
      <c r="AS26" s="53">
        <v>7.0000000000000007E-2</v>
      </c>
      <c r="AT26" s="53">
        <v>7.0000000000000007E-2</v>
      </c>
      <c r="AU26" s="42" t="s">
        <v>1966</v>
      </c>
      <c r="AV26" s="53">
        <v>0.11</v>
      </c>
      <c r="AW26" s="53">
        <v>0.09</v>
      </c>
      <c r="AX26" s="53">
        <v>0.1</v>
      </c>
      <c r="AY26" s="42" t="s">
        <v>805</v>
      </c>
      <c r="AZ26" s="42" t="s">
        <v>809</v>
      </c>
      <c r="BA26" s="53">
        <v>0.09</v>
      </c>
      <c r="BB26" s="42" t="s">
        <v>1966</v>
      </c>
      <c r="BC26" s="53">
        <v>0.13</v>
      </c>
      <c r="BD26" s="42" t="s">
        <v>822</v>
      </c>
      <c r="BE26" s="42" t="s">
        <v>816</v>
      </c>
      <c r="BF26" s="53">
        <v>0.08</v>
      </c>
      <c r="BG26" s="53">
        <v>0.12</v>
      </c>
      <c r="BH26" s="42" t="s">
        <v>1966</v>
      </c>
      <c r="BI26" s="42" t="s">
        <v>1966</v>
      </c>
      <c r="BJ26" s="42" t="s">
        <v>1966</v>
      </c>
      <c r="BK26" s="53">
        <v>0.19</v>
      </c>
      <c r="BL26" s="42" t="s">
        <v>1966</v>
      </c>
      <c r="BM26" s="53">
        <v>0.02</v>
      </c>
      <c r="BN26" s="53">
        <v>0.18</v>
      </c>
      <c r="BO26" s="53">
        <v>0.09</v>
      </c>
      <c r="BP26" s="53">
        <v>0.08</v>
      </c>
      <c r="BQ26" s="53">
        <v>0.11</v>
      </c>
      <c r="BR26" s="42" t="s">
        <v>1966</v>
      </c>
    </row>
    <row r="27" spans="1:70" x14ac:dyDescent="0.35">
      <c r="A27" s="1" t="s">
        <v>756</v>
      </c>
      <c r="B27" s="1"/>
      <c r="AY27" s="42" t="s">
        <v>708</v>
      </c>
      <c r="AZ27" s="42" t="s">
        <v>708</v>
      </c>
      <c r="BC27" s="42" t="s">
        <v>708</v>
      </c>
      <c r="BD27" s="42" t="s">
        <v>708</v>
      </c>
      <c r="BK27" s="42" t="s">
        <v>707</v>
      </c>
      <c r="BN27" s="42" t="s">
        <v>707</v>
      </c>
    </row>
    <row r="28" spans="1:70" x14ac:dyDescent="0.35">
      <c r="A28" s="1" t="s">
        <v>719</v>
      </c>
      <c r="B28" s="1" t="s">
        <v>3057</v>
      </c>
      <c r="C28" s="42">
        <v>18241</v>
      </c>
      <c r="D28" s="42" t="s">
        <v>1966</v>
      </c>
      <c r="E28" s="42">
        <v>9889</v>
      </c>
      <c r="F28" s="42">
        <v>2184</v>
      </c>
      <c r="G28" s="42">
        <v>1150</v>
      </c>
      <c r="H28" s="42">
        <v>1292</v>
      </c>
      <c r="I28" s="42" t="s">
        <v>1966</v>
      </c>
      <c r="J28" s="42">
        <v>15520</v>
      </c>
      <c r="K28" s="42">
        <v>5630</v>
      </c>
      <c r="L28" s="42">
        <v>2296</v>
      </c>
      <c r="M28" s="42" t="s">
        <v>1966</v>
      </c>
      <c r="N28" s="42" t="s">
        <v>1966</v>
      </c>
      <c r="O28" s="42" t="s">
        <v>1966</v>
      </c>
      <c r="P28" s="42" t="s">
        <v>1966</v>
      </c>
      <c r="Q28" s="42" t="s">
        <v>1966</v>
      </c>
      <c r="R28" s="42" t="s">
        <v>1966</v>
      </c>
      <c r="S28" s="42" t="s">
        <v>1966</v>
      </c>
      <c r="T28" s="42">
        <v>4592</v>
      </c>
      <c r="U28" s="42" t="s">
        <v>1966</v>
      </c>
      <c r="V28" s="42">
        <v>1574</v>
      </c>
      <c r="W28" s="42">
        <v>4082</v>
      </c>
      <c r="X28" s="42" t="s">
        <v>1966</v>
      </c>
      <c r="Y28" s="42" t="s">
        <v>1966</v>
      </c>
      <c r="Z28" s="42" t="s">
        <v>1966</v>
      </c>
      <c r="AA28" s="42" t="s">
        <v>1966</v>
      </c>
      <c r="AB28" s="42">
        <v>4930</v>
      </c>
      <c r="AC28" s="42">
        <v>5095</v>
      </c>
      <c r="AD28" s="42">
        <v>5972</v>
      </c>
      <c r="AE28" s="42">
        <v>13713</v>
      </c>
      <c r="AF28" s="42">
        <v>2379</v>
      </c>
      <c r="AG28" s="42">
        <v>1843</v>
      </c>
      <c r="AH28" s="42">
        <v>9412</v>
      </c>
      <c r="AI28" s="42">
        <v>1385</v>
      </c>
      <c r="AJ28" s="42">
        <v>6989</v>
      </c>
      <c r="AK28" s="42">
        <v>8830</v>
      </c>
      <c r="AL28" s="42">
        <v>15459</v>
      </c>
      <c r="AM28" s="42">
        <v>2782</v>
      </c>
      <c r="AN28" s="42">
        <v>8341</v>
      </c>
      <c r="AO28" s="42">
        <v>9900</v>
      </c>
      <c r="AP28" s="42">
        <v>5905</v>
      </c>
      <c r="AQ28" s="42">
        <v>3994</v>
      </c>
      <c r="AR28" s="42">
        <v>12336</v>
      </c>
      <c r="AS28" s="42">
        <v>5905</v>
      </c>
      <c r="AT28" s="42">
        <v>5126</v>
      </c>
      <c r="AU28" s="42" t="s">
        <v>1966</v>
      </c>
      <c r="AV28" s="42">
        <v>12336</v>
      </c>
      <c r="AW28" s="42">
        <v>3603</v>
      </c>
      <c r="AX28" s="42">
        <v>14639</v>
      </c>
      <c r="AY28" s="42">
        <v>15357</v>
      </c>
      <c r="AZ28" s="42">
        <v>9039</v>
      </c>
      <c r="BA28" s="42">
        <v>5065</v>
      </c>
      <c r="BB28" s="42" t="s">
        <v>1966</v>
      </c>
      <c r="BC28" s="42">
        <v>10292</v>
      </c>
      <c r="BD28" s="42">
        <v>14104</v>
      </c>
      <c r="BE28" s="42">
        <v>2884</v>
      </c>
      <c r="BF28" s="42">
        <v>5956</v>
      </c>
      <c r="BG28" s="42">
        <v>12285</v>
      </c>
      <c r="BH28" s="42" t="s">
        <v>1966</v>
      </c>
      <c r="BI28" s="42" t="s">
        <v>1966</v>
      </c>
      <c r="BJ28" s="42" t="s">
        <v>1966</v>
      </c>
      <c r="BK28" s="42">
        <v>2238</v>
      </c>
      <c r="BL28" s="42" t="s">
        <v>1966</v>
      </c>
      <c r="BM28" s="42">
        <v>3804</v>
      </c>
      <c r="BN28" s="42">
        <v>2238</v>
      </c>
      <c r="BO28" s="42">
        <v>5638</v>
      </c>
      <c r="BP28" s="42">
        <v>4668</v>
      </c>
      <c r="BQ28" s="42">
        <v>12342</v>
      </c>
      <c r="BR28" s="42" t="s">
        <v>1966</v>
      </c>
    </row>
    <row r="29" spans="1:70" x14ac:dyDescent="0.35">
      <c r="A29" s="1" t="s">
        <v>720</v>
      </c>
      <c r="B29" s="1"/>
      <c r="C29" s="53">
        <v>0.14000000000000001</v>
      </c>
      <c r="D29" s="42" t="s">
        <v>1966</v>
      </c>
      <c r="E29" s="53">
        <v>0.18</v>
      </c>
      <c r="F29" s="53">
        <v>0.11</v>
      </c>
      <c r="G29" s="53">
        <v>0.11</v>
      </c>
      <c r="H29" s="53">
        <v>0.13</v>
      </c>
      <c r="I29" s="42" t="s">
        <v>1966</v>
      </c>
      <c r="J29" s="53">
        <v>0.15</v>
      </c>
      <c r="K29" s="53">
        <v>0.12</v>
      </c>
      <c r="L29" s="53">
        <v>0.15</v>
      </c>
      <c r="M29" s="42" t="s">
        <v>1966</v>
      </c>
      <c r="N29" s="42" t="s">
        <v>1966</v>
      </c>
      <c r="O29" s="42" t="s">
        <v>1966</v>
      </c>
      <c r="P29" s="42" t="s">
        <v>1966</v>
      </c>
      <c r="Q29" s="42" t="s">
        <v>1966</v>
      </c>
      <c r="R29" s="42" t="s">
        <v>1966</v>
      </c>
      <c r="S29" s="42" t="s">
        <v>1966</v>
      </c>
      <c r="T29" s="53">
        <v>0.12</v>
      </c>
      <c r="U29" s="42" t="s">
        <v>1966</v>
      </c>
      <c r="V29" s="53">
        <v>0.08</v>
      </c>
      <c r="W29" s="53">
        <v>0.22</v>
      </c>
      <c r="X29" s="42" t="s">
        <v>1966</v>
      </c>
      <c r="Y29" s="42" t="s">
        <v>1966</v>
      </c>
      <c r="Z29" s="42" t="s">
        <v>1966</v>
      </c>
      <c r="AA29" s="42" t="s">
        <v>1966</v>
      </c>
      <c r="AB29" s="53">
        <v>0.24</v>
      </c>
      <c r="AC29" s="53">
        <v>0.09</v>
      </c>
      <c r="AD29" s="53">
        <v>0.16</v>
      </c>
      <c r="AE29" s="53">
        <v>0.15</v>
      </c>
      <c r="AF29" s="53">
        <v>0.12</v>
      </c>
      <c r="AG29" s="53">
        <v>0.11</v>
      </c>
      <c r="AH29" s="53">
        <v>0.12</v>
      </c>
      <c r="AI29" s="53">
        <v>0.09</v>
      </c>
      <c r="AJ29" s="53">
        <v>0.2</v>
      </c>
      <c r="AK29" s="53">
        <v>0.17</v>
      </c>
      <c r="AL29" s="53">
        <v>0.16</v>
      </c>
      <c r="AM29" s="53">
        <v>0.09</v>
      </c>
      <c r="AN29" s="53">
        <v>0.11</v>
      </c>
      <c r="AO29" s="53">
        <v>0.18</v>
      </c>
      <c r="AP29" s="53">
        <v>0.2</v>
      </c>
      <c r="AQ29" s="53">
        <v>0.15</v>
      </c>
      <c r="AR29" s="53">
        <v>0.12</v>
      </c>
      <c r="AS29" s="42" t="s">
        <v>745</v>
      </c>
      <c r="AT29" s="42" t="s">
        <v>742</v>
      </c>
      <c r="AU29" s="42" t="s">
        <v>1966</v>
      </c>
      <c r="AV29" s="42" t="s">
        <v>815</v>
      </c>
      <c r="AW29" s="53">
        <v>0.17</v>
      </c>
      <c r="AX29" s="53">
        <v>0.14000000000000001</v>
      </c>
      <c r="AY29" s="53">
        <v>0.14000000000000001</v>
      </c>
      <c r="AZ29" s="53">
        <v>0.13</v>
      </c>
      <c r="BA29" s="53">
        <v>0.2</v>
      </c>
      <c r="BB29" s="42" t="s">
        <v>1966</v>
      </c>
      <c r="BC29" s="53">
        <v>0.13</v>
      </c>
      <c r="BD29" s="53">
        <v>0.15</v>
      </c>
      <c r="BE29" s="53">
        <v>0.13</v>
      </c>
      <c r="BF29" s="53">
        <v>0.13</v>
      </c>
      <c r="BG29" s="53">
        <v>0.15</v>
      </c>
      <c r="BH29" s="42" t="s">
        <v>1966</v>
      </c>
      <c r="BI29" s="42" t="s">
        <v>1966</v>
      </c>
      <c r="BJ29" s="42" t="s">
        <v>1966</v>
      </c>
      <c r="BK29" s="53">
        <v>0.19</v>
      </c>
      <c r="BL29" s="42" t="s">
        <v>1966</v>
      </c>
      <c r="BM29" s="53">
        <v>0.23</v>
      </c>
      <c r="BN29" s="53">
        <v>0.14000000000000001</v>
      </c>
      <c r="BO29" s="53">
        <v>0.22</v>
      </c>
      <c r="BP29" s="53">
        <v>0.16</v>
      </c>
      <c r="BQ29" s="53">
        <v>0.13</v>
      </c>
      <c r="BR29" s="42" t="s">
        <v>1966</v>
      </c>
    </row>
    <row r="30" spans="1:70" x14ac:dyDescent="0.35">
      <c r="A30" s="1" t="s">
        <v>756</v>
      </c>
      <c r="B30" s="1"/>
      <c r="AB30" s="42" t="s">
        <v>706</v>
      </c>
      <c r="AS30" s="42" t="s">
        <v>800</v>
      </c>
      <c r="AT30" s="42" t="s">
        <v>800</v>
      </c>
    </row>
    <row r="31" spans="1:70" x14ac:dyDescent="0.35">
      <c r="A31" s="1" t="s">
        <v>719</v>
      </c>
      <c r="B31" s="1" t="s">
        <v>3058</v>
      </c>
      <c r="C31" s="42">
        <v>11769</v>
      </c>
      <c r="D31" s="42" t="s">
        <v>1966</v>
      </c>
      <c r="E31" s="42">
        <v>6812</v>
      </c>
      <c r="F31" s="42">
        <v>2811</v>
      </c>
      <c r="G31" s="42">
        <v>162</v>
      </c>
      <c r="H31" s="42">
        <v>1152</v>
      </c>
      <c r="I31" s="42" t="s">
        <v>1966</v>
      </c>
      <c r="J31" s="42">
        <v>11769</v>
      </c>
      <c r="K31" s="42">
        <v>4957</v>
      </c>
      <c r="L31" s="42">
        <v>1984</v>
      </c>
      <c r="M31" s="42" t="s">
        <v>1966</v>
      </c>
      <c r="N31" s="42" t="s">
        <v>1966</v>
      </c>
      <c r="O31" s="42" t="s">
        <v>1966</v>
      </c>
      <c r="P31" s="42" t="s">
        <v>1966</v>
      </c>
      <c r="Q31" s="42" t="s">
        <v>1966</v>
      </c>
      <c r="R31" s="42" t="s">
        <v>1966</v>
      </c>
      <c r="S31" s="42" t="s">
        <v>1966</v>
      </c>
      <c r="T31" s="42">
        <v>2798</v>
      </c>
      <c r="U31" s="42" t="s">
        <v>1966</v>
      </c>
      <c r="V31" s="42">
        <v>1469</v>
      </c>
      <c r="W31" s="42">
        <v>909</v>
      </c>
      <c r="X31" s="42" t="s">
        <v>1966</v>
      </c>
      <c r="Y31" s="42" t="s">
        <v>1966</v>
      </c>
      <c r="Z31" s="42" t="s">
        <v>1966</v>
      </c>
      <c r="AA31" s="42" t="s">
        <v>1966</v>
      </c>
      <c r="AB31" s="42">
        <v>2908</v>
      </c>
      <c r="AC31" s="42">
        <v>4805</v>
      </c>
      <c r="AD31" s="42">
        <v>2985</v>
      </c>
      <c r="AE31" s="42">
        <v>8360</v>
      </c>
      <c r="AF31" s="42">
        <v>2143</v>
      </c>
      <c r="AG31" s="42">
        <v>1266</v>
      </c>
      <c r="AH31" s="42">
        <v>7846</v>
      </c>
      <c r="AI31" s="42">
        <v>1169</v>
      </c>
      <c r="AJ31" s="42">
        <v>2754</v>
      </c>
      <c r="AK31" s="42">
        <v>3923</v>
      </c>
      <c r="AL31" s="42">
        <v>9607</v>
      </c>
      <c r="AM31" s="42">
        <v>2162</v>
      </c>
      <c r="AN31" s="42">
        <v>9200</v>
      </c>
      <c r="AO31" s="42">
        <v>2568</v>
      </c>
      <c r="AP31" s="42">
        <v>1167</v>
      </c>
      <c r="AQ31" s="42">
        <v>1401</v>
      </c>
      <c r="AR31" s="42">
        <v>10601</v>
      </c>
      <c r="AS31" s="42">
        <v>561</v>
      </c>
      <c r="AT31" s="42">
        <v>561</v>
      </c>
      <c r="AU31" s="42" t="s">
        <v>1966</v>
      </c>
      <c r="AV31" s="42">
        <v>11208</v>
      </c>
      <c r="AW31" s="42">
        <v>1135</v>
      </c>
      <c r="AX31" s="42">
        <v>10633</v>
      </c>
      <c r="AY31" s="42">
        <v>8788</v>
      </c>
      <c r="AZ31" s="42">
        <v>5721</v>
      </c>
      <c r="BA31" s="42">
        <v>1619</v>
      </c>
      <c r="BB31" s="42" t="s">
        <v>1966</v>
      </c>
      <c r="BC31" s="42">
        <v>7170</v>
      </c>
      <c r="BD31" s="42">
        <v>7340</v>
      </c>
      <c r="BE31" s="42">
        <v>2980</v>
      </c>
      <c r="BF31" s="42">
        <v>4654</v>
      </c>
      <c r="BG31" s="42">
        <v>7115</v>
      </c>
      <c r="BH31" s="42" t="s">
        <v>1966</v>
      </c>
      <c r="BI31" s="42" t="s">
        <v>1966</v>
      </c>
      <c r="BJ31" s="42" t="s">
        <v>1966</v>
      </c>
      <c r="BK31" s="42">
        <v>0</v>
      </c>
      <c r="BL31" s="42" t="s">
        <v>1966</v>
      </c>
      <c r="BM31" s="42">
        <v>716</v>
      </c>
      <c r="BN31" s="42">
        <v>323</v>
      </c>
      <c r="BO31" s="42">
        <v>2058</v>
      </c>
      <c r="BP31" s="42">
        <v>1675</v>
      </c>
      <c r="BQ31" s="42">
        <v>9555</v>
      </c>
      <c r="BR31" s="42" t="s">
        <v>1966</v>
      </c>
    </row>
    <row r="32" spans="1:70" x14ac:dyDescent="0.35">
      <c r="A32" s="1" t="s">
        <v>720</v>
      </c>
      <c r="B32" s="1"/>
      <c r="C32" s="53">
        <v>0.09</v>
      </c>
      <c r="D32" s="42" t="s">
        <v>1966</v>
      </c>
      <c r="E32" s="53">
        <v>0.12</v>
      </c>
      <c r="F32" s="53">
        <v>0.14000000000000001</v>
      </c>
      <c r="G32" s="53">
        <v>0.01</v>
      </c>
      <c r="H32" s="53">
        <v>0.12</v>
      </c>
      <c r="I32" s="42" t="s">
        <v>1966</v>
      </c>
      <c r="J32" s="53">
        <v>0.11</v>
      </c>
      <c r="K32" s="53">
        <v>0.11</v>
      </c>
      <c r="L32" s="53">
        <v>0.13</v>
      </c>
      <c r="M32" s="42" t="s">
        <v>1966</v>
      </c>
      <c r="N32" s="42" t="s">
        <v>1966</v>
      </c>
      <c r="O32" s="42" t="s">
        <v>1966</v>
      </c>
      <c r="P32" s="42" t="s">
        <v>1966</v>
      </c>
      <c r="Q32" s="42" t="s">
        <v>1966</v>
      </c>
      <c r="R32" s="42" t="s">
        <v>1966</v>
      </c>
      <c r="S32" s="42" t="s">
        <v>1966</v>
      </c>
      <c r="T32" s="53">
        <v>0.08</v>
      </c>
      <c r="U32" s="42" t="s">
        <v>1966</v>
      </c>
      <c r="V32" s="53">
        <v>0.08</v>
      </c>
      <c r="W32" s="53">
        <v>0.05</v>
      </c>
      <c r="X32" s="42" t="s">
        <v>1966</v>
      </c>
      <c r="Y32" s="42" t="s">
        <v>1966</v>
      </c>
      <c r="Z32" s="42" t="s">
        <v>1966</v>
      </c>
      <c r="AA32" s="42" t="s">
        <v>1966</v>
      </c>
      <c r="AB32" s="53">
        <v>0.14000000000000001</v>
      </c>
      <c r="AC32" s="53">
        <v>0.09</v>
      </c>
      <c r="AD32" s="53">
        <v>0.08</v>
      </c>
      <c r="AE32" s="53">
        <v>0.09</v>
      </c>
      <c r="AF32" s="53">
        <v>0.11</v>
      </c>
      <c r="AG32" s="53">
        <v>0.08</v>
      </c>
      <c r="AH32" s="53">
        <v>0.1</v>
      </c>
      <c r="AI32" s="53">
        <v>7.0000000000000007E-2</v>
      </c>
      <c r="AJ32" s="53">
        <v>0.08</v>
      </c>
      <c r="AK32" s="53">
        <v>7.0000000000000007E-2</v>
      </c>
      <c r="AL32" s="53">
        <v>0.1</v>
      </c>
      <c r="AM32" s="53">
        <v>7.0000000000000007E-2</v>
      </c>
      <c r="AN32" s="42" t="s">
        <v>822</v>
      </c>
      <c r="AO32" s="42" t="s">
        <v>813</v>
      </c>
      <c r="AP32" s="53">
        <v>0.04</v>
      </c>
      <c r="AQ32" s="53">
        <v>0.05</v>
      </c>
      <c r="AR32" s="53">
        <v>0.11</v>
      </c>
      <c r="AS32" s="53">
        <v>0.03</v>
      </c>
      <c r="AT32" s="53">
        <v>0.03</v>
      </c>
      <c r="AU32" s="42" t="s">
        <v>1966</v>
      </c>
      <c r="AV32" s="53">
        <v>0.1</v>
      </c>
      <c r="AW32" s="53">
        <v>0.05</v>
      </c>
      <c r="AX32" s="53">
        <v>0.1</v>
      </c>
      <c r="AY32" s="53">
        <v>0.08</v>
      </c>
      <c r="AZ32" s="53">
        <v>0.08</v>
      </c>
      <c r="BA32" s="53">
        <v>0.06</v>
      </c>
      <c r="BB32" s="42" t="s">
        <v>1966</v>
      </c>
      <c r="BC32" s="53">
        <v>0.09</v>
      </c>
      <c r="BD32" s="53">
        <v>0.08</v>
      </c>
      <c r="BE32" s="53">
        <v>0.13</v>
      </c>
      <c r="BF32" s="53">
        <v>0.1</v>
      </c>
      <c r="BG32" s="53">
        <v>0.09</v>
      </c>
      <c r="BH32" s="42" t="s">
        <v>1966</v>
      </c>
      <c r="BI32" s="42" t="s">
        <v>1966</v>
      </c>
      <c r="BJ32" s="42" t="s">
        <v>1966</v>
      </c>
      <c r="BK32" s="53">
        <v>0</v>
      </c>
      <c r="BL32" s="42" t="s">
        <v>1966</v>
      </c>
      <c r="BM32" s="53">
        <v>0.04</v>
      </c>
      <c r="BN32" s="53">
        <v>0.02</v>
      </c>
      <c r="BO32" s="53">
        <v>0.08</v>
      </c>
      <c r="BP32" s="53">
        <v>0.06</v>
      </c>
      <c r="BQ32" s="53">
        <v>0.1</v>
      </c>
      <c r="BR32" s="42" t="s">
        <v>1966</v>
      </c>
    </row>
    <row r="33" spans="1:70" x14ac:dyDescent="0.35">
      <c r="A33" s="1" t="s">
        <v>756</v>
      </c>
      <c r="B33" s="1"/>
      <c r="F33" s="42" t="s">
        <v>705</v>
      </c>
      <c r="AN33" s="42" t="s">
        <v>1004</v>
      </c>
      <c r="AR33" s="42" t="s">
        <v>703</v>
      </c>
    </row>
    <row r="34" spans="1:70" x14ac:dyDescent="0.35">
      <c r="A34" s="1" t="s">
        <v>719</v>
      </c>
      <c r="B34" s="1" t="s">
        <v>699</v>
      </c>
      <c r="C34" s="42">
        <v>7267</v>
      </c>
      <c r="D34" s="42" t="s">
        <v>1966</v>
      </c>
      <c r="E34" s="42">
        <v>3126</v>
      </c>
      <c r="F34" s="42">
        <v>398</v>
      </c>
      <c r="G34" s="42">
        <v>244</v>
      </c>
      <c r="H34" s="42">
        <v>1901</v>
      </c>
      <c r="I34" s="42" t="s">
        <v>1966</v>
      </c>
      <c r="J34" s="42">
        <v>7267</v>
      </c>
      <c r="K34" s="42">
        <v>4141</v>
      </c>
      <c r="L34" s="42">
        <v>3499</v>
      </c>
      <c r="M34" s="42" t="s">
        <v>1966</v>
      </c>
      <c r="N34" s="42" t="s">
        <v>1966</v>
      </c>
      <c r="O34" s="42" t="s">
        <v>1966</v>
      </c>
      <c r="P34" s="42" t="s">
        <v>1966</v>
      </c>
      <c r="Q34" s="42" t="s">
        <v>1966</v>
      </c>
      <c r="R34" s="42" t="s">
        <v>1966</v>
      </c>
      <c r="S34" s="42" t="s">
        <v>1966</v>
      </c>
      <c r="T34" s="42">
        <v>373</v>
      </c>
      <c r="U34" s="42" t="s">
        <v>1966</v>
      </c>
      <c r="V34" s="42">
        <v>2314</v>
      </c>
      <c r="W34" s="42">
        <v>244</v>
      </c>
      <c r="X34" s="42" t="s">
        <v>1966</v>
      </c>
      <c r="Y34" s="42" t="s">
        <v>1966</v>
      </c>
      <c r="Z34" s="42" t="s">
        <v>1966</v>
      </c>
      <c r="AA34" s="42" t="s">
        <v>1966</v>
      </c>
      <c r="AB34" s="42">
        <v>1859</v>
      </c>
      <c r="AC34" s="42">
        <v>2452</v>
      </c>
      <c r="AD34" s="42">
        <v>2557</v>
      </c>
      <c r="AE34" s="42">
        <v>4817</v>
      </c>
      <c r="AF34" s="42">
        <v>285</v>
      </c>
      <c r="AG34" s="42">
        <v>2165</v>
      </c>
      <c r="AH34" s="42">
        <v>3335</v>
      </c>
      <c r="AI34" s="42">
        <v>1996</v>
      </c>
      <c r="AJ34" s="42">
        <v>1935</v>
      </c>
      <c r="AK34" s="42">
        <v>3931</v>
      </c>
      <c r="AL34" s="42">
        <v>6837</v>
      </c>
      <c r="AM34" s="42">
        <v>429</v>
      </c>
      <c r="AN34" s="42">
        <v>2822</v>
      </c>
      <c r="AO34" s="42">
        <v>4444</v>
      </c>
      <c r="AP34" s="42">
        <v>834</v>
      </c>
      <c r="AQ34" s="42">
        <v>3611</v>
      </c>
      <c r="AR34" s="42">
        <v>6433</v>
      </c>
      <c r="AS34" s="42">
        <v>316</v>
      </c>
      <c r="AT34" s="42">
        <v>316</v>
      </c>
      <c r="AU34" s="42" t="s">
        <v>1966</v>
      </c>
      <c r="AV34" s="42">
        <v>6950</v>
      </c>
      <c r="AW34" s="42">
        <v>119</v>
      </c>
      <c r="AX34" s="42">
        <v>7148</v>
      </c>
      <c r="AY34" s="42">
        <v>6501</v>
      </c>
      <c r="AZ34" s="42">
        <v>3985</v>
      </c>
      <c r="BA34" s="42">
        <v>2304</v>
      </c>
      <c r="BB34" s="42" t="s">
        <v>1966</v>
      </c>
      <c r="BC34" s="42">
        <v>4196</v>
      </c>
      <c r="BD34" s="42">
        <v>6289</v>
      </c>
      <c r="BE34" s="42">
        <v>766</v>
      </c>
      <c r="BF34" s="42">
        <v>3828</v>
      </c>
      <c r="BG34" s="42">
        <v>3439</v>
      </c>
      <c r="BH34" s="42" t="s">
        <v>1966</v>
      </c>
      <c r="BI34" s="42" t="s">
        <v>1966</v>
      </c>
      <c r="BJ34" s="42" t="s">
        <v>1966</v>
      </c>
      <c r="BK34" s="42">
        <v>517</v>
      </c>
      <c r="BL34" s="42" t="s">
        <v>1966</v>
      </c>
      <c r="BM34" s="42">
        <v>2257</v>
      </c>
      <c r="BN34" s="42">
        <v>517</v>
      </c>
      <c r="BO34" s="42">
        <v>3067</v>
      </c>
      <c r="BP34" s="42">
        <v>2769</v>
      </c>
      <c r="BQ34" s="42">
        <v>4498</v>
      </c>
      <c r="BR34" s="42" t="s">
        <v>1966</v>
      </c>
    </row>
    <row r="35" spans="1:70" x14ac:dyDescent="0.35">
      <c r="A35" s="1" t="s">
        <v>720</v>
      </c>
      <c r="B35" s="1"/>
      <c r="C35" s="53">
        <v>0.06</v>
      </c>
      <c r="D35" s="42" t="s">
        <v>1966</v>
      </c>
      <c r="E35" s="53">
        <v>0.06</v>
      </c>
      <c r="F35" s="53">
        <v>0.02</v>
      </c>
      <c r="G35" s="53">
        <v>0.02</v>
      </c>
      <c r="H35" s="42" t="s">
        <v>746</v>
      </c>
      <c r="I35" s="42" t="s">
        <v>1966</v>
      </c>
      <c r="J35" s="53">
        <v>7.0000000000000007E-2</v>
      </c>
      <c r="K35" s="53">
        <v>0.09</v>
      </c>
      <c r="L35" s="42" t="s">
        <v>738</v>
      </c>
      <c r="M35" s="42" t="s">
        <v>1966</v>
      </c>
      <c r="N35" s="42" t="s">
        <v>1966</v>
      </c>
      <c r="O35" s="42" t="s">
        <v>1966</v>
      </c>
      <c r="P35" s="42" t="s">
        <v>1966</v>
      </c>
      <c r="Q35" s="42" t="s">
        <v>1966</v>
      </c>
      <c r="R35" s="42" t="s">
        <v>1966</v>
      </c>
      <c r="S35" s="42" t="s">
        <v>1966</v>
      </c>
      <c r="T35" s="42" t="s">
        <v>816</v>
      </c>
      <c r="U35" s="42" t="s">
        <v>1966</v>
      </c>
      <c r="V35" s="42" t="s">
        <v>805</v>
      </c>
      <c r="W35" s="53">
        <v>0.01</v>
      </c>
      <c r="X35" s="42" t="s">
        <v>1966</v>
      </c>
      <c r="Y35" s="42" t="s">
        <v>1966</v>
      </c>
      <c r="Z35" s="42" t="s">
        <v>1966</v>
      </c>
      <c r="AA35" s="42" t="s">
        <v>1966</v>
      </c>
      <c r="AB35" s="53">
        <v>0.09</v>
      </c>
      <c r="AC35" s="53">
        <v>0.04</v>
      </c>
      <c r="AD35" s="53">
        <v>7.0000000000000007E-2</v>
      </c>
      <c r="AE35" s="53">
        <v>0.05</v>
      </c>
      <c r="AF35" s="53">
        <v>0.01</v>
      </c>
      <c r="AG35" s="42" t="s">
        <v>822</v>
      </c>
      <c r="AH35" s="53">
        <v>0.04</v>
      </c>
      <c r="AI35" s="53">
        <v>0.12</v>
      </c>
      <c r="AJ35" s="53">
        <v>0.05</v>
      </c>
      <c r="AK35" s="53">
        <v>7.0000000000000007E-2</v>
      </c>
      <c r="AL35" s="53">
        <v>7.0000000000000007E-2</v>
      </c>
      <c r="AM35" s="53">
        <v>0.01</v>
      </c>
      <c r="AN35" s="53">
        <v>0.04</v>
      </c>
      <c r="AO35" s="53">
        <v>0.08</v>
      </c>
      <c r="AP35" s="53">
        <v>0.03</v>
      </c>
      <c r="AQ35" s="42" t="s">
        <v>809</v>
      </c>
      <c r="AR35" s="53">
        <v>0.06</v>
      </c>
      <c r="AS35" s="53">
        <v>0.02</v>
      </c>
      <c r="AT35" s="53">
        <v>0.02</v>
      </c>
      <c r="AU35" s="42" t="s">
        <v>1966</v>
      </c>
      <c r="AV35" s="53">
        <v>0.06</v>
      </c>
      <c r="AW35" s="53">
        <v>0.01</v>
      </c>
      <c r="AX35" s="53">
        <v>7.0000000000000007E-2</v>
      </c>
      <c r="AY35" s="53">
        <v>0.06</v>
      </c>
      <c r="AZ35" s="53">
        <v>0.06</v>
      </c>
      <c r="BA35" s="53">
        <v>0.09</v>
      </c>
      <c r="BB35" s="42" t="s">
        <v>1966</v>
      </c>
      <c r="BC35" s="53">
        <v>0.05</v>
      </c>
      <c r="BD35" s="53">
        <v>0.06</v>
      </c>
      <c r="BE35" s="53">
        <v>0.03</v>
      </c>
      <c r="BF35" s="53">
        <v>0.08</v>
      </c>
      <c r="BG35" s="53">
        <v>0.04</v>
      </c>
      <c r="BH35" s="42" t="s">
        <v>1966</v>
      </c>
      <c r="BI35" s="42" t="s">
        <v>1966</v>
      </c>
      <c r="BJ35" s="42" t="s">
        <v>1966</v>
      </c>
      <c r="BK35" s="53">
        <v>0.04</v>
      </c>
      <c r="BL35" s="42" t="s">
        <v>1966</v>
      </c>
      <c r="BM35" s="42" t="s">
        <v>822</v>
      </c>
      <c r="BN35" s="53">
        <v>0.03</v>
      </c>
      <c r="BO35" s="42" t="s">
        <v>805</v>
      </c>
      <c r="BP35" s="53">
        <v>0.09</v>
      </c>
      <c r="BQ35" s="53">
        <v>0.05</v>
      </c>
      <c r="BR35" s="42" t="s">
        <v>1966</v>
      </c>
    </row>
    <row r="36" spans="1:70" x14ac:dyDescent="0.35">
      <c r="A36" s="1" t="s">
        <v>756</v>
      </c>
      <c r="B36" s="1"/>
      <c r="H36" s="42" t="s">
        <v>1490</v>
      </c>
      <c r="L36" s="42" t="s">
        <v>1716</v>
      </c>
      <c r="V36" s="42" t="s">
        <v>1346</v>
      </c>
      <c r="AG36" s="42" t="s">
        <v>703</v>
      </c>
      <c r="AQ36" s="42" t="s">
        <v>1080</v>
      </c>
    </row>
    <row r="37" spans="1:70" x14ac:dyDescent="0.35">
      <c r="A37" s="1" t="s">
        <v>719</v>
      </c>
      <c r="B37" s="1" t="s">
        <v>3059</v>
      </c>
      <c r="C37" s="42">
        <v>101982</v>
      </c>
      <c r="D37" s="42" t="s">
        <v>1966</v>
      </c>
      <c r="E37" s="42">
        <v>44887</v>
      </c>
      <c r="F37" s="42">
        <v>18143</v>
      </c>
      <c r="G37" s="42">
        <v>8917</v>
      </c>
      <c r="H37" s="42">
        <v>7828</v>
      </c>
      <c r="I37" s="42" t="s">
        <v>1966</v>
      </c>
      <c r="J37" s="42">
        <v>84023</v>
      </c>
      <c r="K37" s="42">
        <v>39135</v>
      </c>
      <c r="L37" s="42">
        <v>12075</v>
      </c>
      <c r="M37" s="42" t="s">
        <v>1966</v>
      </c>
      <c r="N37" s="42" t="s">
        <v>1966</v>
      </c>
      <c r="O37" s="42" t="s">
        <v>1966</v>
      </c>
      <c r="P37" s="42" t="s">
        <v>1966</v>
      </c>
      <c r="Q37" s="42" t="s">
        <v>1966</v>
      </c>
      <c r="R37" s="42" t="s">
        <v>1966</v>
      </c>
      <c r="S37" s="42" t="s">
        <v>1966</v>
      </c>
      <c r="T37" s="42">
        <v>26951</v>
      </c>
      <c r="U37" s="42" t="s">
        <v>1966</v>
      </c>
      <c r="V37" s="42">
        <v>15926</v>
      </c>
      <c r="W37" s="42">
        <v>15239</v>
      </c>
      <c r="X37" s="42" t="s">
        <v>1966</v>
      </c>
      <c r="Y37" s="42" t="s">
        <v>1966</v>
      </c>
      <c r="Z37" s="42" t="s">
        <v>1966</v>
      </c>
      <c r="AA37" s="42" t="s">
        <v>1966</v>
      </c>
      <c r="AB37" s="42">
        <v>16237</v>
      </c>
      <c r="AC37" s="42">
        <v>38743</v>
      </c>
      <c r="AD37" s="42">
        <v>32087</v>
      </c>
      <c r="AE37" s="42">
        <v>69887</v>
      </c>
      <c r="AF37" s="42">
        <v>16286</v>
      </c>
      <c r="AG37" s="42">
        <v>13694</v>
      </c>
      <c r="AH37" s="42">
        <v>59286</v>
      </c>
      <c r="AI37" s="42">
        <v>12459</v>
      </c>
      <c r="AJ37" s="42">
        <v>29782</v>
      </c>
      <c r="AK37" s="42">
        <v>42697</v>
      </c>
      <c r="AL37" s="42">
        <v>76832</v>
      </c>
      <c r="AM37" s="42">
        <v>24246</v>
      </c>
      <c r="AN37" s="42">
        <v>57605</v>
      </c>
      <c r="AO37" s="42">
        <v>44378</v>
      </c>
      <c r="AP37" s="42">
        <v>23936</v>
      </c>
      <c r="AQ37" s="42">
        <v>20442</v>
      </c>
      <c r="AR37" s="42">
        <v>78046</v>
      </c>
      <c r="AS37" s="42">
        <v>16357</v>
      </c>
      <c r="AT37" s="42">
        <v>14190</v>
      </c>
      <c r="AU37" s="42" t="s">
        <v>1966</v>
      </c>
      <c r="AV37" s="42">
        <v>85625</v>
      </c>
      <c r="AW37" s="42">
        <v>19426</v>
      </c>
      <c r="AX37" s="42">
        <v>82557</v>
      </c>
      <c r="AY37" s="42">
        <v>86878</v>
      </c>
      <c r="AZ37" s="42">
        <v>58419</v>
      </c>
      <c r="BA37" s="42">
        <v>20585</v>
      </c>
      <c r="BB37" s="42" t="s">
        <v>1966</v>
      </c>
      <c r="BC37" s="42">
        <v>66293</v>
      </c>
      <c r="BD37" s="42">
        <v>79005</v>
      </c>
      <c r="BE37" s="42">
        <v>15104</v>
      </c>
      <c r="BF37" s="42">
        <v>35008</v>
      </c>
      <c r="BG37" s="42">
        <v>66974</v>
      </c>
      <c r="BH37" s="42" t="s">
        <v>1966</v>
      </c>
      <c r="BI37" s="42" t="s">
        <v>1966</v>
      </c>
      <c r="BJ37" s="42" t="s">
        <v>1966</v>
      </c>
      <c r="BK37" s="42">
        <v>10472</v>
      </c>
      <c r="BL37" s="42" t="s">
        <v>1966</v>
      </c>
      <c r="BM37" s="42">
        <v>13505</v>
      </c>
      <c r="BN37" s="42">
        <v>14536</v>
      </c>
      <c r="BO37" s="42">
        <v>21324</v>
      </c>
      <c r="BP37" s="42">
        <v>23544</v>
      </c>
      <c r="BQ37" s="42">
        <v>73106</v>
      </c>
      <c r="BR37" s="42" t="s">
        <v>1966</v>
      </c>
    </row>
    <row r="38" spans="1:70" x14ac:dyDescent="0.35">
      <c r="A38" s="1" t="s">
        <v>720</v>
      </c>
      <c r="B38" s="1"/>
      <c r="C38" s="53">
        <v>0.79</v>
      </c>
      <c r="D38" s="42" t="s">
        <v>1966</v>
      </c>
      <c r="E38" s="53">
        <v>0.8</v>
      </c>
      <c r="F38" s="53">
        <v>0.88</v>
      </c>
      <c r="G38" s="53">
        <v>0.82</v>
      </c>
      <c r="H38" s="53">
        <v>0.8</v>
      </c>
      <c r="I38" s="42" t="s">
        <v>1966</v>
      </c>
      <c r="J38" s="53">
        <v>0.81</v>
      </c>
      <c r="K38" s="53">
        <v>0.83</v>
      </c>
      <c r="L38" s="53">
        <v>0.78</v>
      </c>
      <c r="M38" s="42" t="s">
        <v>1966</v>
      </c>
      <c r="N38" s="42" t="s">
        <v>1966</v>
      </c>
      <c r="O38" s="42" t="s">
        <v>1966</v>
      </c>
      <c r="P38" s="42" t="s">
        <v>1966</v>
      </c>
      <c r="Q38" s="42" t="s">
        <v>1966</v>
      </c>
      <c r="R38" s="42" t="s">
        <v>1966</v>
      </c>
      <c r="S38" s="42" t="s">
        <v>1966</v>
      </c>
      <c r="T38" s="53">
        <v>0.73</v>
      </c>
      <c r="U38" s="42" t="s">
        <v>1966</v>
      </c>
      <c r="V38" s="53">
        <v>0.86</v>
      </c>
      <c r="W38" s="53">
        <v>0.81</v>
      </c>
      <c r="X38" s="42" t="s">
        <v>1966</v>
      </c>
      <c r="Y38" s="42" t="s">
        <v>1966</v>
      </c>
      <c r="Z38" s="42" t="s">
        <v>1966</v>
      </c>
      <c r="AA38" s="42" t="s">
        <v>1966</v>
      </c>
      <c r="AB38" s="53">
        <v>0.79</v>
      </c>
      <c r="AC38" s="42" t="s">
        <v>876</v>
      </c>
      <c r="AD38" s="53">
        <v>0.84</v>
      </c>
      <c r="AE38" s="53">
        <v>0.78</v>
      </c>
      <c r="AF38" s="53">
        <v>0.84</v>
      </c>
      <c r="AG38" s="53">
        <v>0.84</v>
      </c>
      <c r="AH38" s="53">
        <v>0.78</v>
      </c>
      <c r="AI38" s="53">
        <v>0.77</v>
      </c>
      <c r="AJ38" s="53">
        <v>0.83</v>
      </c>
      <c r="AK38" s="53">
        <v>0.81</v>
      </c>
      <c r="AL38" s="53">
        <v>0.8</v>
      </c>
      <c r="AM38" s="53">
        <v>0.75</v>
      </c>
      <c r="AN38" s="53">
        <v>0.79</v>
      </c>
      <c r="AO38" s="53">
        <v>0.79</v>
      </c>
      <c r="AP38" s="53">
        <v>0.82</v>
      </c>
      <c r="AQ38" s="53">
        <v>0.77</v>
      </c>
      <c r="AR38" s="53">
        <v>0.78</v>
      </c>
      <c r="AS38" s="53">
        <v>0.79</v>
      </c>
      <c r="AT38" s="53">
        <v>0.76</v>
      </c>
      <c r="AU38" s="42" t="s">
        <v>1966</v>
      </c>
      <c r="AV38" s="53">
        <v>0.79</v>
      </c>
      <c r="AW38" s="42" t="s">
        <v>1024</v>
      </c>
      <c r="AX38" s="42" t="s">
        <v>778</v>
      </c>
      <c r="AY38" s="42" t="s">
        <v>971</v>
      </c>
      <c r="AZ38" s="53">
        <v>0.82</v>
      </c>
      <c r="BA38" s="53">
        <v>0.8</v>
      </c>
      <c r="BB38" s="42" t="s">
        <v>1966</v>
      </c>
      <c r="BC38" s="53">
        <v>0.82</v>
      </c>
      <c r="BD38" s="53">
        <v>0.81</v>
      </c>
      <c r="BE38" s="42" t="s">
        <v>850</v>
      </c>
      <c r="BF38" s="53">
        <v>0.76</v>
      </c>
      <c r="BG38" s="53">
        <v>0.81</v>
      </c>
      <c r="BH38" s="42" t="s">
        <v>1966</v>
      </c>
      <c r="BI38" s="42" t="s">
        <v>1966</v>
      </c>
      <c r="BJ38" s="42" t="s">
        <v>1966</v>
      </c>
      <c r="BK38" s="53">
        <v>0.9</v>
      </c>
      <c r="BL38" s="42" t="s">
        <v>1966</v>
      </c>
      <c r="BM38" s="53">
        <v>0.81</v>
      </c>
      <c r="BN38" s="53">
        <v>0.9</v>
      </c>
      <c r="BO38" s="53">
        <v>0.83</v>
      </c>
      <c r="BP38" s="53">
        <v>0.8</v>
      </c>
      <c r="BQ38" s="53">
        <v>0.78</v>
      </c>
      <c r="BR38" s="42" t="s">
        <v>1966</v>
      </c>
    </row>
    <row r="39" spans="1:70" x14ac:dyDescent="0.35">
      <c r="A39" s="1" t="s">
        <v>756</v>
      </c>
      <c r="B39" s="1"/>
      <c r="AD39" s="42" t="s">
        <v>706</v>
      </c>
      <c r="AW39" s="42" t="s">
        <v>703</v>
      </c>
      <c r="AY39" s="42" t="s">
        <v>708</v>
      </c>
      <c r="BC39" s="42" t="s">
        <v>708</v>
      </c>
    </row>
    <row r="40" spans="1:70" x14ac:dyDescent="0.35">
      <c r="A40" s="1" t="s">
        <v>719</v>
      </c>
      <c r="B40" s="1" t="s">
        <v>3060</v>
      </c>
      <c r="C40" s="42">
        <v>30010</v>
      </c>
      <c r="D40" s="42" t="s">
        <v>1966</v>
      </c>
      <c r="E40" s="42">
        <v>16701</v>
      </c>
      <c r="F40" s="42">
        <v>4995</v>
      </c>
      <c r="G40" s="42">
        <v>1312</v>
      </c>
      <c r="H40" s="42">
        <v>2444</v>
      </c>
      <c r="I40" s="42" t="s">
        <v>1966</v>
      </c>
      <c r="J40" s="42">
        <v>27288</v>
      </c>
      <c r="K40" s="42">
        <v>10587</v>
      </c>
      <c r="L40" s="42">
        <v>4281</v>
      </c>
      <c r="M40" s="42" t="s">
        <v>1966</v>
      </c>
      <c r="N40" s="42" t="s">
        <v>1966</v>
      </c>
      <c r="O40" s="42" t="s">
        <v>1966</v>
      </c>
      <c r="P40" s="42" t="s">
        <v>1966</v>
      </c>
      <c r="Q40" s="42" t="s">
        <v>1966</v>
      </c>
      <c r="R40" s="42" t="s">
        <v>1966</v>
      </c>
      <c r="S40" s="42" t="s">
        <v>1966</v>
      </c>
      <c r="T40" s="42">
        <v>7390</v>
      </c>
      <c r="U40" s="42" t="s">
        <v>1966</v>
      </c>
      <c r="V40" s="42">
        <v>3043</v>
      </c>
      <c r="W40" s="42">
        <v>4991</v>
      </c>
      <c r="X40" s="42" t="s">
        <v>1966</v>
      </c>
      <c r="Y40" s="42" t="s">
        <v>1966</v>
      </c>
      <c r="Z40" s="42" t="s">
        <v>1966</v>
      </c>
      <c r="AA40" s="42" t="s">
        <v>1966</v>
      </c>
      <c r="AB40" s="42">
        <v>7838</v>
      </c>
      <c r="AC40" s="42">
        <v>9899</v>
      </c>
      <c r="AD40" s="42">
        <v>8957</v>
      </c>
      <c r="AE40" s="42">
        <v>22072</v>
      </c>
      <c r="AF40" s="42">
        <v>4522</v>
      </c>
      <c r="AG40" s="42">
        <v>3109</v>
      </c>
      <c r="AH40" s="42">
        <v>17258</v>
      </c>
      <c r="AI40" s="42">
        <v>2554</v>
      </c>
      <c r="AJ40" s="42">
        <v>9743</v>
      </c>
      <c r="AK40" s="42">
        <v>12752</v>
      </c>
      <c r="AL40" s="42">
        <v>25065</v>
      </c>
      <c r="AM40" s="42">
        <v>4944</v>
      </c>
      <c r="AN40" s="42">
        <v>17542</v>
      </c>
      <c r="AO40" s="42">
        <v>12468</v>
      </c>
      <c r="AP40" s="42">
        <v>7073</v>
      </c>
      <c r="AQ40" s="42">
        <v>5395</v>
      </c>
      <c r="AR40" s="42">
        <v>22937</v>
      </c>
      <c r="AS40" s="42">
        <v>6466</v>
      </c>
      <c r="AT40" s="42">
        <v>5687</v>
      </c>
      <c r="AU40" s="42" t="s">
        <v>1966</v>
      </c>
      <c r="AV40" s="42">
        <v>23544</v>
      </c>
      <c r="AW40" s="42">
        <v>4738</v>
      </c>
      <c r="AX40" s="42">
        <v>25272</v>
      </c>
      <c r="AY40" s="42">
        <v>24146</v>
      </c>
      <c r="AZ40" s="42">
        <v>14760</v>
      </c>
      <c r="BA40" s="42">
        <v>6684</v>
      </c>
      <c r="BB40" s="42" t="s">
        <v>1966</v>
      </c>
      <c r="BC40" s="42">
        <v>17462</v>
      </c>
      <c r="BD40" s="42">
        <v>21444</v>
      </c>
      <c r="BE40" s="42">
        <v>5864</v>
      </c>
      <c r="BF40" s="42">
        <v>10610</v>
      </c>
      <c r="BG40" s="42">
        <v>19400</v>
      </c>
      <c r="BH40" s="42" t="s">
        <v>1966</v>
      </c>
      <c r="BI40" s="42" t="s">
        <v>1966</v>
      </c>
      <c r="BJ40" s="42" t="s">
        <v>1966</v>
      </c>
      <c r="BK40" s="42">
        <v>2238</v>
      </c>
      <c r="BL40" s="42" t="s">
        <v>1966</v>
      </c>
      <c r="BM40" s="42">
        <v>4520</v>
      </c>
      <c r="BN40" s="42">
        <v>2562</v>
      </c>
      <c r="BO40" s="42">
        <v>7696</v>
      </c>
      <c r="BP40" s="42">
        <v>6343</v>
      </c>
      <c r="BQ40" s="42">
        <v>21897</v>
      </c>
      <c r="BR40" s="42" t="s">
        <v>1966</v>
      </c>
    </row>
    <row r="41" spans="1:70" x14ac:dyDescent="0.35">
      <c r="A41" s="1" t="s">
        <v>720</v>
      </c>
      <c r="B41" s="1"/>
      <c r="C41" s="53">
        <v>0.23</v>
      </c>
      <c r="D41" s="42" t="s">
        <v>1966</v>
      </c>
      <c r="E41" s="42" t="s">
        <v>887</v>
      </c>
      <c r="F41" s="53">
        <v>0.24</v>
      </c>
      <c r="G41" s="53">
        <v>0.12</v>
      </c>
      <c r="H41" s="53">
        <v>0.25</v>
      </c>
      <c r="I41" s="42" t="s">
        <v>1966</v>
      </c>
      <c r="J41" s="53">
        <v>0.26</v>
      </c>
      <c r="K41" s="53">
        <v>0.22</v>
      </c>
      <c r="L41" s="53">
        <v>0.27</v>
      </c>
      <c r="M41" s="42" t="s">
        <v>1966</v>
      </c>
      <c r="N41" s="42" t="s">
        <v>1966</v>
      </c>
      <c r="O41" s="42" t="s">
        <v>1966</v>
      </c>
      <c r="P41" s="42" t="s">
        <v>1966</v>
      </c>
      <c r="Q41" s="42" t="s">
        <v>1966</v>
      </c>
      <c r="R41" s="42" t="s">
        <v>1966</v>
      </c>
      <c r="S41" s="42" t="s">
        <v>1966</v>
      </c>
      <c r="T41" s="53">
        <v>0.2</v>
      </c>
      <c r="U41" s="42" t="s">
        <v>1966</v>
      </c>
      <c r="V41" s="53">
        <v>0.16</v>
      </c>
      <c r="W41" s="53">
        <v>0.27</v>
      </c>
      <c r="X41" s="42" t="s">
        <v>1966</v>
      </c>
      <c r="Y41" s="42" t="s">
        <v>1966</v>
      </c>
      <c r="Z41" s="42" t="s">
        <v>1966</v>
      </c>
      <c r="AA41" s="42" t="s">
        <v>1966</v>
      </c>
      <c r="AB41" s="42" t="s">
        <v>750</v>
      </c>
      <c r="AC41" s="53">
        <v>0.18</v>
      </c>
      <c r="AD41" s="53">
        <v>0.23</v>
      </c>
      <c r="AE41" s="53">
        <v>0.25</v>
      </c>
      <c r="AF41" s="53">
        <v>0.23</v>
      </c>
      <c r="AG41" s="53">
        <v>0.19</v>
      </c>
      <c r="AH41" s="53">
        <v>0.23</v>
      </c>
      <c r="AI41" s="53">
        <v>0.16</v>
      </c>
      <c r="AJ41" s="53">
        <v>0.27</v>
      </c>
      <c r="AK41" s="53">
        <v>0.24</v>
      </c>
      <c r="AL41" s="53">
        <v>0.26</v>
      </c>
      <c r="AM41" s="53">
        <v>0.15</v>
      </c>
      <c r="AN41" s="53">
        <v>0.24</v>
      </c>
      <c r="AO41" s="53">
        <v>0.22</v>
      </c>
      <c r="AP41" s="53">
        <v>0.24</v>
      </c>
      <c r="AQ41" s="53">
        <v>0.2</v>
      </c>
      <c r="AR41" s="53">
        <v>0.23</v>
      </c>
      <c r="AS41" s="53">
        <v>0.31</v>
      </c>
      <c r="AT41" s="53">
        <v>0.3</v>
      </c>
      <c r="AU41" s="42" t="s">
        <v>1966</v>
      </c>
      <c r="AV41" s="53">
        <v>0.22</v>
      </c>
      <c r="AW41" s="53">
        <v>0.22</v>
      </c>
      <c r="AX41" s="53">
        <v>0.24</v>
      </c>
      <c r="AY41" s="53">
        <v>0.23</v>
      </c>
      <c r="AZ41" s="53">
        <v>0.21</v>
      </c>
      <c r="BA41" s="53">
        <v>0.26</v>
      </c>
      <c r="BB41" s="42" t="s">
        <v>1966</v>
      </c>
      <c r="BC41" s="53">
        <v>0.22</v>
      </c>
      <c r="BD41" s="53">
        <v>0.22</v>
      </c>
      <c r="BE41" s="53">
        <v>0.26</v>
      </c>
      <c r="BF41" s="53">
        <v>0.23</v>
      </c>
      <c r="BG41" s="53">
        <v>0.23</v>
      </c>
      <c r="BH41" s="42" t="s">
        <v>1966</v>
      </c>
      <c r="BI41" s="42" t="s">
        <v>1966</v>
      </c>
      <c r="BJ41" s="42" t="s">
        <v>1966</v>
      </c>
      <c r="BK41" s="53">
        <v>0.19</v>
      </c>
      <c r="BL41" s="42" t="s">
        <v>1966</v>
      </c>
      <c r="BM41" s="53">
        <v>0.27</v>
      </c>
      <c r="BN41" s="53">
        <v>0.16</v>
      </c>
      <c r="BO41" s="53">
        <v>0.3</v>
      </c>
      <c r="BP41" s="53">
        <v>0.22</v>
      </c>
      <c r="BQ41" s="53">
        <v>0.23</v>
      </c>
      <c r="BR41" s="42" t="s">
        <v>1966</v>
      </c>
    </row>
    <row r="42" spans="1:70" x14ac:dyDescent="0.35">
      <c r="A42" s="1" t="s">
        <v>756</v>
      </c>
      <c r="B42" s="1"/>
      <c r="E42" s="42" t="s">
        <v>705</v>
      </c>
      <c r="AB42" s="42" t="s">
        <v>706</v>
      </c>
    </row>
    <row r="43" spans="1:70" x14ac:dyDescent="0.35">
      <c r="A43" s="1" t="s">
        <v>1125</v>
      </c>
      <c r="B43" s="1" t="s">
        <v>3065</v>
      </c>
    </row>
    <row r="44" spans="1:70" x14ac:dyDescent="0.35">
      <c r="A44" s="1" t="s">
        <v>616</v>
      </c>
      <c r="B44" s="1" t="s">
        <v>3066</v>
      </c>
    </row>
    <row r="45" spans="1:70" x14ac:dyDescent="0.35">
      <c r="A45" s="1" t="s">
        <v>616</v>
      </c>
      <c r="B45" s="1"/>
    </row>
    <row r="46" spans="1:70" x14ac:dyDescent="0.35">
      <c r="A46" s="1" t="s">
        <v>616</v>
      </c>
      <c r="B46" s="1" t="s">
        <v>1128</v>
      </c>
    </row>
  </sheetData>
  <hyperlinks>
    <hyperlink ref="C1" location="Contents!B298" tooltip="Link to contents" display="Back to contents" xr:uid="{00000000-0004-0000-63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BS46"/>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3067</v>
      </c>
    </row>
    <row r="5" spans="1:71" x14ac:dyDescent="0.35">
      <c r="A5" s="1" t="s">
        <v>621</v>
      </c>
      <c r="B5" s="1"/>
    </row>
    <row r="6" spans="1:71" x14ac:dyDescent="0.35">
      <c r="A6" s="1" t="s">
        <v>2</v>
      </c>
      <c r="B6" s="45" t="s">
        <v>242</v>
      </c>
    </row>
    <row r="7" spans="1:71" x14ac:dyDescent="0.35">
      <c r="A7" s="1" t="s">
        <v>5</v>
      </c>
      <c r="B7" s="1" t="s">
        <v>2998</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1965</v>
      </c>
      <c r="E10" s="42" t="s">
        <v>703</v>
      </c>
      <c r="F10" s="42" t="s">
        <v>2267</v>
      </c>
      <c r="G10" s="42" t="s">
        <v>2598</v>
      </c>
      <c r="H10" s="42" t="s">
        <v>2595</v>
      </c>
      <c r="I10" s="42" t="s">
        <v>2266</v>
      </c>
      <c r="J10" s="42" t="s">
        <v>708</v>
      </c>
      <c r="K10" s="42" t="s">
        <v>709</v>
      </c>
      <c r="L10" s="42" t="s">
        <v>2991</v>
      </c>
      <c r="M10" s="42" t="s">
        <v>1965</v>
      </c>
      <c r="N10" s="42" t="s">
        <v>2594</v>
      </c>
      <c r="O10" s="42" t="s">
        <v>2267</v>
      </c>
      <c r="P10" s="42" t="s">
        <v>2598</v>
      </c>
      <c r="Q10" s="42" t="s">
        <v>2595</v>
      </c>
      <c r="R10" s="42" t="s">
        <v>2266</v>
      </c>
      <c r="S10" s="42" t="s">
        <v>2448</v>
      </c>
      <c r="T10" s="42" t="s">
        <v>2011</v>
      </c>
      <c r="U10" s="42" t="s">
        <v>710</v>
      </c>
      <c r="V10" s="42" t="s">
        <v>1964</v>
      </c>
      <c r="W10" s="42" t="s">
        <v>2596</v>
      </c>
      <c r="X10" s="42" t="s">
        <v>2883</v>
      </c>
      <c r="Y10" s="42" t="s">
        <v>2597</v>
      </c>
      <c r="Z10" s="42" t="s">
        <v>1965</v>
      </c>
      <c r="AA10" s="42" t="s">
        <v>2594</v>
      </c>
      <c r="AB10" s="42" t="s">
        <v>2267</v>
      </c>
      <c r="AC10" s="42" t="s">
        <v>2598</v>
      </c>
      <c r="AD10" s="42" t="s">
        <v>706</v>
      </c>
      <c r="AE10" s="42" t="s">
        <v>2266</v>
      </c>
      <c r="AF10" s="42" t="s">
        <v>702</v>
      </c>
      <c r="AG10" s="42" t="s">
        <v>2594</v>
      </c>
      <c r="AH10" s="42" t="s">
        <v>2267</v>
      </c>
      <c r="AI10" s="42" t="s">
        <v>702</v>
      </c>
      <c r="AJ10" s="42" t="s">
        <v>2594</v>
      </c>
      <c r="AK10" s="42" t="s">
        <v>2267</v>
      </c>
      <c r="AL10" s="42" t="s">
        <v>705</v>
      </c>
      <c r="AM10" s="42" t="s">
        <v>702</v>
      </c>
      <c r="AN10" s="42" t="s">
        <v>2594</v>
      </c>
      <c r="AO10" s="42" t="s">
        <v>702</v>
      </c>
      <c r="AP10" s="42" t="s">
        <v>703</v>
      </c>
      <c r="AQ10" s="42" t="s">
        <v>2267</v>
      </c>
      <c r="AR10" s="42" t="s">
        <v>2598</v>
      </c>
      <c r="AS10" s="42" t="s">
        <v>706</v>
      </c>
      <c r="AT10" s="42" t="s">
        <v>2266</v>
      </c>
      <c r="AU10" s="42" t="s">
        <v>2448</v>
      </c>
      <c r="AV10" s="42" t="s">
        <v>2011</v>
      </c>
      <c r="AW10" s="42" t="s">
        <v>710</v>
      </c>
      <c r="AX10" s="42" t="s">
        <v>1965</v>
      </c>
      <c r="AY10" s="42" t="s">
        <v>703</v>
      </c>
      <c r="AZ10" s="42" t="s">
        <v>702</v>
      </c>
      <c r="BA10" s="42" t="s">
        <v>703</v>
      </c>
      <c r="BB10" s="42" t="s">
        <v>2267</v>
      </c>
      <c r="BC10" s="42" t="s">
        <v>2598</v>
      </c>
      <c r="BD10" s="42" t="s">
        <v>706</v>
      </c>
      <c r="BE10" s="42" t="s">
        <v>707</v>
      </c>
      <c r="BF10" s="42" t="s">
        <v>2448</v>
      </c>
      <c r="BG10" s="42" t="s">
        <v>702</v>
      </c>
      <c r="BH10" s="42" t="s">
        <v>703</v>
      </c>
      <c r="BI10" s="42" t="s">
        <v>1965</v>
      </c>
      <c r="BJ10" s="42" t="s">
        <v>2594</v>
      </c>
      <c r="BK10" s="42" t="s">
        <v>2267</v>
      </c>
      <c r="BL10" s="42" t="s">
        <v>2598</v>
      </c>
      <c r="BM10" s="42" t="s">
        <v>2595</v>
      </c>
      <c r="BN10" s="42" t="s">
        <v>2266</v>
      </c>
      <c r="BO10" s="42" t="s">
        <v>2448</v>
      </c>
      <c r="BP10" s="42" t="s">
        <v>2011</v>
      </c>
      <c r="BQ10" s="42" t="s">
        <v>1965</v>
      </c>
      <c r="BR10" s="42" t="s">
        <v>703</v>
      </c>
      <c r="BS10" s="42" t="s">
        <v>2267</v>
      </c>
    </row>
    <row r="11" spans="1:71" x14ac:dyDescent="0.35">
      <c r="A11" s="1" t="s">
        <v>715</v>
      </c>
      <c r="B11" s="1" t="s">
        <v>716</v>
      </c>
      <c r="C11" s="42">
        <v>105</v>
      </c>
      <c r="D11" s="42">
        <v>10</v>
      </c>
      <c r="E11" s="42">
        <v>46</v>
      </c>
      <c r="F11" s="42">
        <v>12</v>
      </c>
      <c r="G11" s="42">
        <v>17</v>
      </c>
      <c r="H11" s="42">
        <v>18</v>
      </c>
      <c r="I11" s="42">
        <v>2</v>
      </c>
      <c r="J11" s="42">
        <v>95</v>
      </c>
      <c r="K11" s="42">
        <v>49</v>
      </c>
      <c r="L11" s="42">
        <v>20</v>
      </c>
      <c r="M11" s="42">
        <v>2</v>
      </c>
      <c r="N11" s="42">
        <v>5</v>
      </c>
      <c r="O11" s="42">
        <v>7</v>
      </c>
      <c r="P11" s="42">
        <v>11</v>
      </c>
      <c r="Q11" s="42">
        <v>6</v>
      </c>
      <c r="R11" s="42">
        <v>2</v>
      </c>
      <c r="S11" s="42">
        <v>7</v>
      </c>
      <c r="T11" s="42">
        <v>1</v>
      </c>
      <c r="U11" s="42">
        <v>34</v>
      </c>
      <c r="V11" s="42">
        <v>1</v>
      </c>
      <c r="W11" s="42">
        <v>7</v>
      </c>
      <c r="X11" s="42">
        <v>12</v>
      </c>
      <c r="Y11" s="42">
        <v>10</v>
      </c>
      <c r="Z11" s="42">
        <v>2</v>
      </c>
      <c r="AA11" s="42">
        <v>5</v>
      </c>
      <c r="AB11" s="42">
        <v>7</v>
      </c>
      <c r="AC11" s="42">
        <v>19</v>
      </c>
      <c r="AD11" s="42">
        <v>52</v>
      </c>
      <c r="AE11" s="42">
        <v>20</v>
      </c>
      <c r="AF11" s="42">
        <v>80</v>
      </c>
      <c r="AG11" s="42">
        <v>18</v>
      </c>
      <c r="AH11" s="42">
        <v>7</v>
      </c>
      <c r="AI11" s="42">
        <v>51</v>
      </c>
      <c r="AJ11" s="42">
        <v>27</v>
      </c>
      <c r="AK11" s="42">
        <v>27</v>
      </c>
      <c r="AL11" s="42">
        <v>54</v>
      </c>
      <c r="AM11" s="42">
        <v>91</v>
      </c>
      <c r="AN11" s="42">
        <v>14</v>
      </c>
      <c r="AO11" s="42">
        <v>65</v>
      </c>
      <c r="AP11" s="42">
        <v>40</v>
      </c>
      <c r="AQ11" s="42">
        <v>23</v>
      </c>
      <c r="AR11" s="42">
        <v>17</v>
      </c>
      <c r="AS11" s="42">
        <v>82</v>
      </c>
      <c r="AT11" s="42">
        <v>21</v>
      </c>
      <c r="AU11" s="42">
        <v>19</v>
      </c>
      <c r="AV11" s="42">
        <v>2</v>
      </c>
      <c r="AW11" s="42">
        <v>84</v>
      </c>
      <c r="AX11" s="42">
        <v>24</v>
      </c>
      <c r="AY11" s="42">
        <v>81</v>
      </c>
      <c r="AZ11" s="42">
        <v>92</v>
      </c>
      <c r="BA11" s="42">
        <v>62</v>
      </c>
      <c r="BB11" s="42">
        <v>22</v>
      </c>
      <c r="BC11" s="42">
        <v>8</v>
      </c>
      <c r="BD11" s="42">
        <v>70</v>
      </c>
      <c r="BE11" s="42">
        <v>84</v>
      </c>
      <c r="BF11" s="42">
        <v>13</v>
      </c>
      <c r="BG11" s="42">
        <v>34</v>
      </c>
      <c r="BH11" s="42">
        <v>71</v>
      </c>
      <c r="BI11" s="42">
        <v>1</v>
      </c>
      <c r="BJ11" s="42">
        <v>10</v>
      </c>
      <c r="BK11" s="42">
        <v>9</v>
      </c>
      <c r="BL11" s="42">
        <v>14</v>
      </c>
      <c r="BM11" s="42">
        <v>7</v>
      </c>
      <c r="BN11" s="42">
        <v>9</v>
      </c>
      <c r="BO11" s="42">
        <v>23</v>
      </c>
      <c r="BP11" s="42">
        <v>16</v>
      </c>
      <c r="BQ11" s="42">
        <v>24</v>
      </c>
      <c r="BR11" s="42">
        <v>74</v>
      </c>
      <c r="BS11" s="42">
        <v>7</v>
      </c>
    </row>
    <row r="12" spans="1:71" x14ac:dyDescent="0.35">
      <c r="A12" s="1" t="s">
        <v>717</v>
      </c>
      <c r="B12" s="1" t="s">
        <v>638</v>
      </c>
      <c r="C12" s="42">
        <v>59743</v>
      </c>
      <c r="D12" s="42">
        <v>14740</v>
      </c>
      <c r="E12" s="42">
        <v>28620</v>
      </c>
      <c r="F12" s="42">
        <v>4020</v>
      </c>
      <c r="G12" s="42">
        <v>5178</v>
      </c>
      <c r="H12" s="42">
        <v>5979</v>
      </c>
      <c r="I12" s="42">
        <v>1207</v>
      </c>
      <c r="J12" s="42">
        <v>45003</v>
      </c>
      <c r="K12" s="42">
        <v>16383</v>
      </c>
      <c r="L12" s="42">
        <v>7186</v>
      </c>
      <c r="M12" s="42">
        <v>1021</v>
      </c>
      <c r="N12" s="42">
        <v>2903</v>
      </c>
      <c r="O12" s="42">
        <v>6239</v>
      </c>
      <c r="P12" s="42">
        <v>8416</v>
      </c>
      <c r="Q12" s="42">
        <v>2255</v>
      </c>
      <c r="R12" s="42">
        <v>864</v>
      </c>
      <c r="S12" s="42">
        <v>3735</v>
      </c>
      <c r="T12" s="42">
        <v>435</v>
      </c>
      <c r="U12" s="42">
        <v>17612</v>
      </c>
      <c r="V12" s="42">
        <v>360</v>
      </c>
      <c r="W12" s="42">
        <v>3330</v>
      </c>
      <c r="X12" s="42">
        <v>6717</v>
      </c>
      <c r="Y12" s="42">
        <v>5858</v>
      </c>
      <c r="Z12" s="42">
        <v>1021</v>
      </c>
      <c r="AA12" s="42">
        <v>2903</v>
      </c>
      <c r="AB12" s="42">
        <v>6239</v>
      </c>
      <c r="AC12" s="42">
        <v>11535</v>
      </c>
      <c r="AD12" s="42">
        <v>27639</v>
      </c>
      <c r="AE12" s="42">
        <v>10406</v>
      </c>
      <c r="AF12" s="42">
        <v>47357</v>
      </c>
      <c r="AG12" s="42">
        <v>9902</v>
      </c>
      <c r="AH12" s="42">
        <v>2484</v>
      </c>
      <c r="AI12" s="42">
        <v>33699</v>
      </c>
      <c r="AJ12" s="42">
        <v>12529</v>
      </c>
      <c r="AK12" s="42">
        <v>13515</v>
      </c>
      <c r="AL12" s="42">
        <v>26044</v>
      </c>
      <c r="AM12" s="42">
        <v>48032</v>
      </c>
      <c r="AN12" s="42">
        <v>11712</v>
      </c>
      <c r="AO12" s="42">
        <v>39674</v>
      </c>
      <c r="AP12" s="42">
        <v>20070</v>
      </c>
      <c r="AQ12" s="42">
        <v>12296</v>
      </c>
      <c r="AR12" s="42">
        <v>7773</v>
      </c>
      <c r="AS12" s="42">
        <v>47447</v>
      </c>
      <c r="AT12" s="42">
        <v>10522</v>
      </c>
      <c r="AU12" s="42">
        <v>9899</v>
      </c>
      <c r="AV12" s="42">
        <v>1774</v>
      </c>
      <c r="AW12" s="42">
        <v>49221</v>
      </c>
      <c r="AX12" s="42">
        <v>12024</v>
      </c>
      <c r="AY12" s="42">
        <v>47719</v>
      </c>
      <c r="AZ12" s="42">
        <v>49577</v>
      </c>
      <c r="BA12" s="42">
        <v>30570</v>
      </c>
      <c r="BB12" s="42">
        <v>14890</v>
      </c>
      <c r="BC12" s="42">
        <v>4117</v>
      </c>
      <c r="BD12" s="42">
        <v>34687</v>
      </c>
      <c r="BE12" s="42">
        <v>45460</v>
      </c>
      <c r="BF12" s="42">
        <v>10166</v>
      </c>
      <c r="BG12" s="42">
        <v>19454</v>
      </c>
      <c r="BH12" s="42">
        <v>40290</v>
      </c>
      <c r="BI12" s="42">
        <v>1545</v>
      </c>
      <c r="BJ12" s="42">
        <v>5743</v>
      </c>
      <c r="BK12" s="42">
        <v>3063</v>
      </c>
      <c r="BL12" s="42">
        <v>6400</v>
      </c>
      <c r="BM12" s="42">
        <v>4057</v>
      </c>
      <c r="BN12" s="42">
        <v>3509</v>
      </c>
      <c r="BO12" s="42">
        <v>9463</v>
      </c>
      <c r="BP12" s="42">
        <v>7566</v>
      </c>
      <c r="BQ12" s="42">
        <v>13054</v>
      </c>
      <c r="BR12" s="42">
        <v>44076</v>
      </c>
      <c r="BS12" s="42">
        <v>2612</v>
      </c>
    </row>
    <row r="13" spans="1:71" x14ac:dyDescent="0.35">
      <c r="A13" s="1" t="s">
        <v>719</v>
      </c>
      <c r="B13" s="1" t="s">
        <v>3052</v>
      </c>
      <c r="C13" s="42">
        <v>3535</v>
      </c>
      <c r="D13" s="42" t="s">
        <v>1966</v>
      </c>
      <c r="E13" s="42">
        <v>1734</v>
      </c>
      <c r="F13" s="42" t="s">
        <v>1966</v>
      </c>
      <c r="G13" s="42" t="s">
        <v>1966</v>
      </c>
      <c r="H13" s="42" t="s">
        <v>1966</v>
      </c>
      <c r="I13" s="42" t="s">
        <v>1966</v>
      </c>
      <c r="J13" s="42">
        <v>1993</v>
      </c>
      <c r="K13" s="42">
        <v>259</v>
      </c>
      <c r="L13" s="42" t="s">
        <v>1966</v>
      </c>
      <c r="M13" s="42" t="s">
        <v>1966</v>
      </c>
      <c r="N13" s="42" t="s">
        <v>1966</v>
      </c>
      <c r="O13" s="42" t="s">
        <v>1966</v>
      </c>
      <c r="P13" s="42" t="s">
        <v>1966</v>
      </c>
      <c r="Q13" s="42" t="s">
        <v>1966</v>
      </c>
      <c r="R13" s="42" t="s">
        <v>1966</v>
      </c>
      <c r="S13" s="42" t="s">
        <v>1966</v>
      </c>
      <c r="T13" s="42" t="s">
        <v>1966</v>
      </c>
      <c r="U13" s="42">
        <v>873</v>
      </c>
      <c r="V13" s="42" t="s">
        <v>1966</v>
      </c>
      <c r="W13" s="42" t="s">
        <v>1966</v>
      </c>
      <c r="X13" s="42" t="s">
        <v>1966</v>
      </c>
      <c r="Y13" s="42" t="s">
        <v>1966</v>
      </c>
      <c r="Z13" s="42" t="s">
        <v>1966</v>
      </c>
      <c r="AA13" s="42" t="s">
        <v>1966</v>
      </c>
      <c r="AB13" s="42" t="s">
        <v>1966</v>
      </c>
      <c r="AC13" s="42" t="s">
        <v>1966</v>
      </c>
      <c r="AD13" s="42">
        <v>873</v>
      </c>
      <c r="AE13" s="42" t="s">
        <v>1966</v>
      </c>
      <c r="AF13" s="42">
        <v>3535</v>
      </c>
      <c r="AG13" s="42" t="s">
        <v>1966</v>
      </c>
      <c r="AH13" s="42" t="s">
        <v>1966</v>
      </c>
      <c r="AI13" s="42">
        <v>1734</v>
      </c>
      <c r="AJ13" s="42" t="s">
        <v>1966</v>
      </c>
      <c r="AK13" s="42" t="s">
        <v>1966</v>
      </c>
      <c r="AL13" s="42">
        <v>1801</v>
      </c>
      <c r="AM13" s="42">
        <v>2756</v>
      </c>
      <c r="AN13" s="42" t="s">
        <v>1966</v>
      </c>
      <c r="AO13" s="42">
        <v>1993</v>
      </c>
      <c r="AP13" s="42">
        <v>1542</v>
      </c>
      <c r="AQ13" s="42" t="s">
        <v>1966</v>
      </c>
      <c r="AR13" s="42" t="s">
        <v>1966</v>
      </c>
      <c r="AS13" s="42">
        <v>1993</v>
      </c>
      <c r="AT13" s="42" t="s">
        <v>1966</v>
      </c>
      <c r="AU13" s="42" t="s">
        <v>1966</v>
      </c>
      <c r="AV13" s="42" t="s">
        <v>1966</v>
      </c>
      <c r="AW13" s="42">
        <v>3535</v>
      </c>
      <c r="AX13" s="42" t="s">
        <v>1966</v>
      </c>
      <c r="AY13" s="42">
        <v>3535</v>
      </c>
      <c r="AZ13" s="42">
        <v>3535</v>
      </c>
      <c r="BA13" s="42">
        <v>3276</v>
      </c>
      <c r="BB13" s="42" t="s">
        <v>1966</v>
      </c>
      <c r="BC13" s="42" t="s">
        <v>1966</v>
      </c>
      <c r="BD13" s="42">
        <v>3276</v>
      </c>
      <c r="BE13" s="42">
        <v>3535</v>
      </c>
      <c r="BF13" s="42" t="s">
        <v>1966</v>
      </c>
      <c r="BG13" s="42">
        <v>614</v>
      </c>
      <c r="BH13" s="42">
        <v>2921</v>
      </c>
      <c r="BI13" s="42" t="s">
        <v>1966</v>
      </c>
      <c r="BJ13" s="42" t="s">
        <v>1966</v>
      </c>
      <c r="BK13" s="42" t="s">
        <v>1966</v>
      </c>
      <c r="BL13" s="42" t="s">
        <v>1966</v>
      </c>
      <c r="BM13" s="42" t="s">
        <v>1966</v>
      </c>
      <c r="BN13" s="42" t="s">
        <v>1966</v>
      </c>
      <c r="BO13" s="42" t="s">
        <v>1966</v>
      </c>
      <c r="BP13" s="42" t="s">
        <v>1966</v>
      </c>
      <c r="BQ13" s="42" t="s">
        <v>1966</v>
      </c>
      <c r="BR13" s="42">
        <v>3194</v>
      </c>
      <c r="BS13" s="42" t="s">
        <v>1966</v>
      </c>
    </row>
    <row r="14" spans="1:71" x14ac:dyDescent="0.35">
      <c r="A14" s="1" t="s">
        <v>720</v>
      </c>
      <c r="B14" s="1"/>
      <c r="C14" s="53">
        <v>0.06</v>
      </c>
      <c r="D14" s="42" t="s">
        <v>1966</v>
      </c>
      <c r="E14" s="53">
        <v>0.06</v>
      </c>
      <c r="F14" s="42" t="s">
        <v>1966</v>
      </c>
      <c r="G14" s="42" t="s">
        <v>1966</v>
      </c>
      <c r="H14" s="42" t="s">
        <v>1966</v>
      </c>
      <c r="I14" s="42" t="s">
        <v>1966</v>
      </c>
      <c r="J14" s="53">
        <v>0.04</v>
      </c>
      <c r="K14" s="53">
        <v>0.02</v>
      </c>
      <c r="L14" s="42" t="s">
        <v>1966</v>
      </c>
      <c r="M14" s="42" t="s">
        <v>1966</v>
      </c>
      <c r="N14" s="42" t="s">
        <v>1966</v>
      </c>
      <c r="O14" s="42" t="s">
        <v>1966</v>
      </c>
      <c r="P14" s="42" t="s">
        <v>1966</v>
      </c>
      <c r="Q14" s="42" t="s">
        <v>1966</v>
      </c>
      <c r="R14" s="42" t="s">
        <v>1966</v>
      </c>
      <c r="S14" s="42" t="s">
        <v>1966</v>
      </c>
      <c r="T14" s="42" t="s">
        <v>1966</v>
      </c>
      <c r="U14" s="53">
        <v>0.05</v>
      </c>
      <c r="V14" s="42" t="s">
        <v>1966</v>
      </c>
      <c r="W14" s="42" t="s">
        <v>1966</v>
      </c>
      <c r="X14" s="42" t="s">
        <v>1966</v>
      </c>
      <c r="Y14" s="42" t="s">
        <v>1966</v>
      </c>
      <c r="Z14" s="42" t="s">
        <v>1966</v>
      </c>
      <c r="AA14" s="42" t="s">
        <v>1966</v>
      </c>
      <c r="AB14" s="42" t="s">
        <v>1966</v>
      </c>
      <c r="AC14" s="42" t="s">
        <v>1966</v>
      </c>
      <c r="AD14" s="53">
        <v>0.03</v>
      </c>
      <c r="AE14" s="42" t="s">
        <v>1966</v>
      </c>
      <c r="AF14" s="53">
        <v>7.0000000000000007E-2</v>
      </c>
      <c r="AG14" s="42" t="s">
        <v>1966</v>
      </c>
      <c r="AH14" s="42" t="s">
        <v>1966</v>
      </c>
      <c r="AI14" s="53">
        <v>0.05</v>
      </c>
      <c r="AJ14" s="42" t="s">
        <v>1966</v>
      </c>
      <c r="AK14" s="42" t="s">
        <v>1966</v>
      </c>
      <c r="AL14" s="53">
        <v>7.0000000000000007E-2</v>
      </c>
      <c r="AM14" s="53">
        <v>0.06</v>
      </c>
      <c r="AN14" s="42" t="s">
        <v>1966</v>
      </c>
      <c r="AO14" s="53">
        <v>0.05</v>
      </c>
      <c r="AP14" s="53">
        <v>0.08</v>
      </c>
      <c r="AQ14" s="42" t="s">
        <v>1966</v>
      </c>
      <c r="AR14" s="42" t="s">
        <v>1966</v>
      </c>
      <c r="AS14" s="53">
        <v>0.04</v>
      </c>
      <c r="AT14" s="42" t="s">
        <v>1966</v>
      </c>
      <c r="AU14" s="42" t="s">
        <v>1966</v>
      </c>
      <c r="AV14" s="42" t="s">
        <v>1966</v>
      </c>
      <c r="AW14" s="53">
        <v>7.0000000000000007E-2</v>
      </c>
      <c r="AX14" s="42" t="s">
        <v>1966</v>
      </c>
      <c r="AY14" s="53">
        <v>7.0000000000000007E-2</v>
      </c>
      <c r="AZ14" s="53">
        <v>7.0000000000000007E-2</v>
      </c>
      <c r="BA14" s="53">
        <v>0.11</v>
      </c>
      <c r="BB14" s="42" t="s">
        <v>1966</v>
      </c>
      <c r="BC14" s="42" t="s">
        <v>1966</v>
      </c>
      <c r="BD14" s="53">
        <v>0.09</v>
      </c>
      <c r="BE14" s="53">
        <v>0.08</v>
      </c>
      <c r="BF14" s="42" t="s">
        <v>1966</v>
      </c>
      <c r="BG14" s="53">
        <v>0.03</v>
      </c>
      <c r="BH14" s="53">
        <v>7.0000000000000007E-2</v>
      </c>
      <c r="BI14" s="42" t="s">
        <v>1966</v>
      </c>
      <c r="BJ14" s="42" t="s">
        <v>1966</v>
      </c>
      <c r="BK14" s="42" t="s">
        <v>1966</v>
      </c>
      <c r="BL14" s="42" t="s">
        <v>1966</v>
      </c>
      <c r="BM14" s="42" t="s">
        <v>1966</v>
      </c>
      <c r="BN14" s="42" t="s">
        <v>1966</v>
      </c>
      <c r="BO14" s="42" t="s">
        <v>1966</v>
      </c>
      <c r="BP14" s="42" t="s">
        <v>1966</v>
      </c>
      <c r="BQ14" s="42" t="s">
        <v>1966</v>
      </c>
      <c r="BR14" s="53">
        <v>7.0000000000000007E-2</v>
      </c>
      <c r="BS14" s="42" t="s">
        <v>1966</v>
      </c>
    </row>
    <row r="15" spans="1:71" x14ac:dyDescent="0.35">
      <c r="A15" s="1" t="s">
        <v>756</v>
      </c>
      <c r="B15" s="1"/>
    </row>
    <row r="16" spans="1:71" x14ac:dyDescent="0.35">
      <c r="A16" s="1" t="s">
        <v>719</v>
      </c>
      <c r="B16" s="1" t="s">
        <v>3053</v>
      </c>
      <c r="C16" s="42">
        <v>4441</v>
      </c>
      <c r="D16" s="42" t="s">
        <v>1966</v>
      </c>
      <c r="E16" s="42">
        <v>4110</v>
      </c>
      <c r="F16" s="42" t="s">
        <v>1966</v>
      </c>
      <c r="G16" s="42" t="s">
        <v>1966</v>
      </c>
      <c r="H16" s="42" t="s">
        <v>1966</v>
      </c>
      <c r="I16" s="42" t="s">
        <v>1966</v>
      </c>
      <c r="J16" s="42">
        <v>4441</v>
      </c>
      <c r="K16" s="42">
        <v>332</v>
      </c>
      <c r="L16" s="42" t="s">
        <v>1966</v>
      </c>
      <c r="M16" s="42" t="s">
        <v>1966</v>
      </c>
      <c r="N16" s="42" t="s">
        <v>1966</v>
      </c>
      <c r="O16" s="42" t="s">
        <v>1966</v>
      </c>
      <c r="P16" s="42" t="s">
        <v>1966</v>
      </c>
      <c r="Q16" s="42" t="s">
        <v>1966</v>
      </c>
      <c r="R16" s="42" t="s">
        <v>1966</v>
      </c>
      <c r="S16" s="42" t="s">
        <v>1966</v>
      </c>
      <c r="T16" s="42" t="s">
        <v>1966</v>
      </c>
      <c r="U16" s="42">
        <v>2731</v>
      </c>
      <c r="V16" s="42" t="s">
        <v>1966</v>
      </c>
      <c r="W16" s="42" t="s">
        <v>1966</v>
      </c>
      <c r="X16" s="42" t="s">
        <v>1966</v>
      </c>
      <c r="Y16" s="42" t="s">
        <v>1966</v>
      </c>
      <c r="Z16" s="42" t="s">
        <v>1966</v>
      </c>
      <c r="AA16" s="42" t="s">
        <v>1966</v>
      </c>
      <c r="AB16" s="42" t="s">
        <v>1966</v>
      </c>
      <c r="AC16" s="42" t="s">
        <v>1966</v>
      </c>
      <c r="AD16" s="42">
        <v>2731</v>
      </c>
      <c r="AE16" s="42" t="s">
        <v>1966</v>
      </c>
      <c r="AF16" s="42">
        <v>4441</v>
      </c>
      <c r="AG16" s="42" t="s">
        <v>1966</v>
      </c>
      <c r="AH16" s="42" t="s">
        <v>1966</v>
      </c>
      <c r="AI16" s="42">
        <v>2699</v>
      </c>
      <c r="AJ16" s="42" t="s">
        <v>1966</v>
      </c>
      <c r="AK16" s="42" t="s">
        <v>1966</v>
      </c>
      <c r="AL16" s="42">
        <v>1742</v>
      </c>
      <c r="AM16" s="42">
        <v>2836</v>
      </c>
      <c r="AN16" s="42" t="s">
        <v>1966</v>
      </c>
      <c r="AO16" s="42">
        <v>3645</v>
      </c>
      <c r="AP16" s="42">
        <v>796</v>
      </c>
      <c r="AQ16" s="42" t="s">
        <v>1966</v>
      </c>
      <c r="AR16" s="42" t="s">
        <v>1966</v>
      </c>
      <c r="AS16" s="42">
        <v>3645</v>
      </c>
      <c r="AT16" s="42" t="s">
        <v>1966</v>
      </c>
      <c r="AU16" s="42" t="s">
        <v>1966</v>
      </c>
      <c r="AV16" s="42" t="s">
        <v>1966</v>
      </c>
      <c r="AW16" s="42">
        <v>3645</v>
      </c>
      <c r="AX16" s="42" t="s">
        <v>1966</v>
      </c>
      <c r="AY16" s="42">
        <v>4110</v>
      </c>
      <c r="AZ16" s="42">
        <v>3917</v>
      </c>
      <c r="BA16" s="42">
        <v>2733</v>
      </c>
      <c r="BB16" s="42" t="s">
        <v>1966</v>
      </c>
      <c r="BC16" s="42" t="s">
        <v>1966</v>
      </c>
      <c r="BD16" s="42">
        <v>3917</v>
      </c>
      <c r="BE16" s="42">
        <v>2733</v>
      </c>
      <c r="BF16" s="42" t="s">
        <v>1966</v>
      </c>
      <c r="BG16" s="42">
        <v>1993</v>
      </c>
      <c r="BH16" s="42">
        <v>2449</v>
      </c>
      <c r="BI16" s="42" t="s">
        <v>1966</v>
      </c>
      <c r="BJ16" s="42" t="s">
        <v>1966</v>
      </c>
      <c r="BK16" s="42" t="s">
        <v>1966</v>
      </c>
      <c r="BL16" s="42" t="s">
        <v>1966</v>
      </c>
      <c r="BM16" s="42" t="s">
        <v>1966</v>
      </c>
      <c r="BN16" s="42" t="s">
        <v>1966</v>
      </c>
      <c r="BO16" s="42" t="s">
        <v>1966</v>
      </c>
      <c r="BP16" s="42" t="s">
        <v>1966</v>
      </c>
      <c r="BQ16" s="42" t="s">
        <v>1966</v>
      </c>
      <c r="BR16" s="42">
        <v>3075</v>
      </c>
      <c r="BS16" s="42" t="s">
        <v>1966</v>
      </c>
    </row>
    <row r="17" spans="1:71" x14ac:dyDescent="0.35">
      <c r="A17" s="1" t="s">
        <v>720</v>
      </c>
      <c r="B17" s="1"/>
      <c r="C17" s="53">
        <v>7.0000000000000007E-2</v>
      </c>
      <c r="D17" s="42" t="s">
        <v>1966</v>
      </c>
      <c r="E17" s="42" t="s">
        <v>809</v>
      </c>
      <c r="F17" s="42" t="s">
        <v>1966</v>
      </c>
      <c r="G17" s="42" t="s">
        <v>1966</v>
      </c>
      <c r="H17" s="42" t="s">
        <v>1966</v>
      </c>
      <c r="I17" s="42" t="s">
        <v>1966</v>
      </c>
      <c r="J17" s="53">
        <v>0.1</v>
      </c>
      <c r="K17" s="53">
        <v>0.02</v>
      </c>
      <c r="L17" s="42" t="s">
        <v>1966</v>
      </c>
      <c r="M17" s="42" t="s">
        <v>1966</v>
      </c>
      <c r="N17" s="42" t="s">
        <v>1966</v>
      </c>
      <c r="O17" s="42" t="s">
        <v>1966</v>
      </c>
      <c r="P17" s="42" t="s">
        <v>1966</v>
      </c>
      <c r="Q17" s="42" t="s">
        <v>1966</v>
      </c>
      <c r="R17" s="42" t="s">
        <v>1966</v>
      </c>
      <c r="S17" s="42" t="s">
        <v>1966</v>
      </c>
      <c r="T17" s="42" t="s">
        <v>1966</v>
      </c>
      <c r="U17" s="42" t="s">
        <v>812</v>
      </c>
      <c r="V17" s="42" t="s">
        <v>1966</v>
      </c>
      <c r="W17" s="42" t="s">
        <v>1966</v>
      </c>
      <c r="X17" s="42" t="s">
        <v>1966</v>
      </c>
      <c r="Y17" s="42" t="s">
        <v>1966</v>
      </c>
      <c r="Z17" s="42" t="s">
        <v>1966</v>
      </c>
      <c r="AA17" s="42" t="s">
        <v>1966</v>
      </c>
      <c r="AB17" s="42" t="s">
        <v>1966</v>
      </c>
      <c r="AC17" s="42" t="s">
        <v>1966</v>
      </c>
      <c r="AD17" s="53">
        <v>0.1</v>
      </c>
      <c r="AE17" s="42" t="s">
        <v>1966</v>
      </c>
      <c r="AF17" s="53">
        <v>0.09</v>
      </c>
      <c r="AG17" s="42" t="s">
        <v>1966</v>
      </c>
      <c r="AH17" s="42" t="s">
        <v>1966</v>
      </c>
      <c r="AI17" s="53">
        <v>0.08</v>
      </c>
      <c r="AJ17" s="42" t="s">
        <v>1966</v>
      </c>
      <c r="AK17" s="42" t="s">
        <v>1966</v>
      </c>
      <c r="AL17" s="53">
        <v>7.0000000000000007E-2</v>
      </c>
      <c r="AM17" s="53">
        <v>0.06</v>
      </c>
      <c r="AN17" s="42" t="s">
        <v>1966</v>
      </c>
      <c r="AO17" s="53">
        <v>0.09</v>
      </c>
      <c r="AP17" s="53">
        <v>0.04</v>
      </c>
      <c r="AQ17" s="42" t="s">
        <v>1966</v>
      </c>
      <c r="AR17" s="42" t="s">
        <v>1966</v>
      </c>
      <c r="AS17" s="53">
        <v>0.08</v>
      </c>
      <c r="AT17" s="42" t="s">
        <v>1966</v>
      </c>
      <c r="AU17" s="42" t="s">
        <v>1966</v>
      </c>
      <c r="AV17" s="42" t="s">
        <v>1966</v>
      </c>
      <c r="AW17" s="53">
        <v>7.0000000000000007E-2</v>
      </c>
      <c r="AX17" s="42" t="s">
        <v>1966</v>
      </c>
      <c r="AY17" s="53">
        <v>0.09</v>
      </c>
      <c r="AZ17" s="53">
        <v>0.08</v>
      </c>
      <c r="BA17" s="53">
        <v>0.09</v>
      </c>
      <c r="BB17" s="42" t="s">
        <v>1966</v>
      </c>
      <c r="BC17" s="42" t="s">
        <v>1966</v>
      </c>
      <c r="BD17" s="53">
        <v>0.11</v>
      </c>
      <c r="BE17" s="53">
        <v>0.06</v>
      </c>
      <c r="BF17" s="42" t="s">
        <v>1966</v>
      </c>
      <c r="BG17" s="53">
        <v>0.1</v>
      </c>
      <c r="BH17" s="53">
        <v>0.06</v>
      </c>
      <c r="BI17" s="42" t="s">
        <v>1966</v>
      </c>
      <c r="BJ17" s="42" t="s">
        <v>1966</v>
      </c>
      <c r="BK17" s="42" t="s">
        <v>1966</v>
      </c>
      <c r="BL17" s="42" t="s">
        <v>1966</v>
      </c>
      <c r="BM17" s="42" t="s">
        <v>1966</v>
      </c>
      <c r="BN17" s="42" t="s">
        <v>1966</v>
      </c>
      <c r="BO17" s="42" t="s">
        <v>1966</v>
      </c>
      <c r="BP17" s="42" t="s">
        <v>1966</v>
      </c>
      <c r="BQ17" s="42" t="s">
        <v>1966</v>
      </c>
      <c r="BR17" s="53">
        <v>7.0000000000000007E-2</v>
      </c>
      <c r="BS17" s="42" t="s">
        <v>1966</v>
      </c>
    </row>
    <row r="18" spans="1:71" x14ac:dyDescent="0.35">
      <c r="A18" s="1" t="s">
        <v>756</v>
      </c>
      <c r="B18" s="1"/>
      <c r="E18" s="42" t="s">
        <v>709</v>
      </c>
    </row>
    <row r="19" spans="1:71" x14ac:dyDescent="0.35">
      <c r="A19" s="1" t="s">
        <v>719</v>
      </c>
      <c r="B19" s="1" t="s">
        <v>3054</v>
      </c>
      <c r="C19" s="42">
        <v>5862</v>
      </c>
      <c r="D19" s="42" t="s">
        <v>1966</v>
      </c>
      <c r="E19" s="42">
        <v>1739</v>
      </c>
      <c r="F19" s="42" t="s">
        <v>1966</v>
      </c>
      <c r="G19" s="42" t="s">
        <v>1966</v>
      </c>
      <c r="H19" s="42" t="s">
        <v>1966</v>
      </c>
      <c r="I19" s="42" t="s">
        <v>1966</v>
      </c>
      <c r="J19" s="42">
        <v>4162</v>
      </c>
      <c r="K19" s="42">
        <v>2423</v>
      </c>
      <c r="L19" s="42" t="s">
        <v>1966</v>
      </c>
      <c r="M19" s="42" t="s">
        <v>1966</v>
      </c>
      <c r="N19" s="42" t="s">
        <v>1966</v>
      </c>
      <c r="O19" s="42" t="s">
        <v>1966</v>
      </c>
      <c r="P19" s="42" t="s">
        <v>1966</v>
      </c>
      <c r="Q19" s="42" t="s">
        <v>1966</v>
      </c>
      <c r="R19" s="42" t="s">
        <v>1966</v>
      </c>
      <c r="S19" s="42" t="s">
        <v>1966</v>
      </c>
      <c r="T19" s="42" t="s">
        <v>1966</v>
      </c>
      <c r="U19" s="42">
        <v>1841</v>
      </c>
      <c r="V19" s="42" t="s">
        <v>1966</v>
      </c>
      <c r="W19" s="42" t="s">
        <v>1966</v>
      </c>
      <c r="X19" s="42" t="s">
        <v>1966</v>
      </c>
      <c r="Y19" s="42" t="s">
        <v>1966</v>
      </c>
      <c r="Z19" s="42" t="s">
        <v>1966</v>
      </c>
      <c r="AA19" s="42" t="s">
        <v>1966</v>
      </c>
      <c r="AB19" s="42" t="s">
        <v>1966</v>
      </c>
      <c r="AC19" s="42" t="s">
        <v>1966</v>
      </c>
      <c r="AD19" s="42">
        <v>2780</v>
      </c>
      <c r="AE19" s="42" t="s">
        <v>1966</v>
      </c>
      <c r="AF19" s="42">
        <v>4322</v>
      </c>
      <c r="AG19" s="42" t="s">
        <v>1966</v>
      </c>
      <c r="AH19" s="42" t="s">
        <v>1966</v>
      </c>
      <c r="AI19" s="42">
        <v>2406</v>
      </c>
      <c r="AJ19" s="42" t="s">
        <v>1966</v>
      </c>
      <c r="AK19" s="42" t="s">
        <v>1966</v>
      </c>
      <c r="AL19" s="42">
        <v>3456</v>
      </c>
      <c r="AM19" s="42">
        <v>3751</v>
      </c>
      <c r="AN19" s="42" t="s">
        <v>1966</v>
      </c>
      <c r="AO19" s="42">
        <v>2264</v>
      </c>
      <c r="AP19" s="42">
        <v>3598</v>
      </c>
      <c r="AQ19" s="42" t="s">
        <v>1966</v>
      </c>
      <c r="AR19" s="42" t="s">
        <v>1966</v>
      </c>
      <c r="AS19" s="42">
        <v>3817</v>
      </c>
      <c r="AT19" s="42" t="s">
        <v>1966</v>
      </c>
      <c r="AU19" s="42" t="s">
        <v>1966</v>
      </c>
      <c r="AV19" s="42" t="s">
        <v>1966</v>
      </c>
      <c r="AW19" s="42">
        <v>3817</v>
      </c>
      <c r="AX19" s="42" t="s">
        <v>1966</v>
      </c>
      <c r="AY19" s="42">
        <v>1710</v>
      </c>
      <c r="AZ19" s="42">
        <v>4923</v>
      </c>
      <c r="BA19" s="42">
        <v>2835</v>
      </c>
      <c r="BB19" s="42" t="s">
        <v>1966</v>
      </c>
      <c r="BC19" s="42" t="s">
        <v>1966</v>
      </c>
      <c r="BD19" s="42">
        <v>2835</v>
      </c>
      <c r="BE19" s="42">
        <v>4923</v>
      </c>
      <c r="BF19" s="42" t="s">
        <v>1966</v>
      </c>
      <c r="BG19" s="42">
        <v>2424</v>
      </c>
      <c r="BH19" s="42">
        <v>3438</v>
      </c>
      <c r="BI19" s="42" t="s">
        <v>1966</v>
      </c>
      <c r="BJ19" s="42" t="s">
        <v>1966</v>
      </c>
      <c r="BK19" s="42" t="s">
        <v>1966</v>
      </c>
      <c r="BL19" s="42" t="s">
        <v>1966</v>
      </c>
      <c r="BM19" s="42" t="s">
        <v>1966</v>
      </c>
      <c r="BN19" s="42" t="s">
        <v>1966</v>
      </c>
      <c r="BO19" s="42" t="s">
        <v>1966</v>
      </c>
      <c r="BP19" s="42" t="s">
        <v>1966</v>
      </c>
      <c r="BQ19" s="42" t="s">
        <v>1966</v>
      </c>
      <c r="BR19" s="42">
        <v>5267</v>
      </c>
      <c r="BS19" s="42" t="s">
        <v>1966</v>
      </c>
    </row>
    <row r="20" spans="1:71" x14ac:dyDescent="0.35">
      <c r="A20" s="1" t="s">
        <v>720</v>
      </c>
      <c r="B20" s="1"/>
      <c r="C20" s="53">
        <v>0.1</v>
      </c>
      <c r="D20" s="42" t="s">
        <v>1966</v>
      </c>
      <c r="E20" s="53">
        <v>0.06</v>
      </c>
      <c r="F20" s="42" t="s">
        <v>1966</v>
      </c>
      <c r="G20" s="42" t="s">
        <v>1966</v>
      </c>
      <c r="H20" s="42" t="s">
        <v>1966</v>
      </c>
      <c r="I20" s="42" t="s">
        <v>1966</v>
      </c>
      <c r="J20" s="53">
        <v>0.09</v>
      </c>
      <c r="K20" s="53">
        <v>0.15</v>
      </c>
      <c r="L20" s="42" t="s">
        <v>1966</v>
      </c>
      <c r="M20" s="42" t="s">
        <v>1966</v>
      </c>
      <c r="N20" s="42" t="s">
        <v>1966</v>
      </c>
      <c r="O20" s="42" t="s">
        <v>1966</v>
      </c>
      <c r="P20" s="42" t="s">
        <v>1966</v>
      </c>
      <c r="Q20" s="42" t="s">
        <v>1966</v>
      </c>
      <c r="R20" s="42" t="s">
        <v>1966</v>
      </c>
      <c r="S20" s="42" t="s">
        <v>1966</v>
      </c>
      <c r="T20" s="42" t="s">
        <v>1966</v>
      </c>
      <c r="U20" s="53">
        <v>0.1</v>
      </c>
      <c r="V20" s="42" t="s">
        <v>1966</v>
      </c>
      <c r="W20" s="42" t="s">
        <v>1966</v>
      </c>
      <c r="X20" s="42" t="s">
        <v>1966</v>
      </c>
      <c r="Y20" s="42" t="s">
        <v>1966</v>
      </c>
      <c r="Z20" s="42" t="s">
        <v>1966</v>
      </c>
      <c r="AA20" s="42" t="s">
        <v>1966</v>
      </c>
      <c r="AB20" s="42" t="s">
        <v>1966</v>
      </c>
      <c r="AC20" s="42" t="s">
        <v>1966</v>
      </c>
      <c r="AD20" s="53">
        <v>0.1</v>
      </c>
      <c r="AE20" s="42" t="s">
        <v>1966</v>
      </c>
      <c r="AF20" s="53">
        <v>0.09</v>
      </c>
      <c r="AG20" s="42" t="s">
        <v>1966</v>
      </c>
      <c r="AH20" s="42" t="s">
        <v>1966</v>
      </c>
      <c r="AI20" s="53">
        <v>7.0000000000000007E-2</v>
      </c>
      <c r="AJ20" s="42" t="s">
        <v>1966</v>
      </c>
      <c r="AK20" s="42" t="s">
        <v>1966</v>
      </c>
      <c r="AL20" s="53">
        <v>0.13</v>
      </c>
      <c r="AM20" s="53">
        <v>0.08</v>
      </c>
      <c r="AN20" s="42" t="s">
        <v>1966</v>
      </c>
      <c r="AO20" s="42" t="s">
        <v>810</v>
      </c>
      <c r="AP20" s="42" t="s">
        <v>820</v>
      </c>
      <c r="AQ20" s="42" t="s">
        <v>1966</v>
      </c>
      <c r="AR20" s="42" t="s">
        <v>1966</v>
      </c>
      <c r="AS20" s="53">
        <v>0.08</v>
      </c>
      <c r="AT20" s="42" t="s">
        <v>1966</v>
      </c>
      <c r="AU20" s="42" t="s">
        <v>1966</v>
      </c>
      <c r="AV20" s="42" t="s">
        <v>1966</v>
      </c>
      <c r="AW20" s="53">
        <v>0.08</v>
      </c>
      <c r="AX20" s="42" t="s">
        <v>1966</v>
      </c>
      <c r="AY20" s="53">
        <v>0.04</v>
      </c>
      <c r="AZ20" s="53">
        <v>0.1</v>
      </c>
      <c r="BA20" s="53">
        <v>0.09</v>
      </c>
      <c r="BB20" s="42" t="s">
        <v>1966</v>
      </c>
      <c r="BC20" s="42" t="s">
        <v>1966</v>
      </c>
      <c r="BD20" s="53">
        <v>0.08</v>
      </c>
      <c r="BE20" s="53">
        <v>0.11</v>
      </c>
      <c r="BF20" s="42" t="s">
        <v>1966</v>
      </c>
      <c r="BG20" s="53">
        <v>0.12</v>
      </c>
      <c r="BH20" s="53">
        <v>0.09</v>
      </c>
      <c r="BI20" s="42" t="s">
        <v>1966</v>
      </c>
      <c r="BJ20" s="42" t="s">
        <v>1966</v>
      </c>
      <c r="BK20" s="42" t="s">
        <v>1966</v>
      </c>
      <c r="BL20" s="42" t="s">
        <v>1966</v>
      </c>
      <c r="BM20" s="42" t="s">
        <v>1966</v>
      </c>
      <c r="BN20" s="42" t="s">
        <v>1966</v>
      </c>
      <c r="BO20" s="42" t="s">
        <v>1966</v>
      </c>
      <c r="BP20" s="42" t="s">
        <v>1966</v>
      </c>
      <c r="BQ20" s="42" t="s">
        <v>1966</v>
      </c>
      <c r="BR20" s="53">
        <v>0.12</v>
      </c>
      <c r="BS20" s="42" t="s">
        <v>1966</v>
      </c>
    </row>
    <row r="21" spans="1:71" x14ac:dyDescent="0.35">
      <c r="A21" s="1" t="s">
        <v>756</v>
      </c>
      <c r="B21" s="1"/>
      <c r="AP21" s="42" t="s">
        <v>702</v>
      </c>
    </row>
    <row r="22" spans="1:71" x14ac:dyDescent="0.35">
      <c r="A22" s="1" t="s">
        <v>719</v>
      </c>
      <c r="B22" s="1" t="s">
        <v>3055</v>
      </c>
      <c r="C22" s="42">
        <v>12687</v>
      </c>
      <c r="D22" s="42" t="s">
        <v>1966</v>
      </c>
      <c r="E22" s="42">
        <v>7387</v>
      </c>
      <c r="F22" s="42" t="s">
        <v>1966</v>
      </c>
      <c r="G22" s="42" t="s">
        <v>1966</v>
      </c>
      <c r="H22" s="42" t="s">
        <v>1966</v>
      </c>
      <c r="I22" s="42" t="s">
        <v>1966</v>
      </c>
      <c r="J22" s="42">
        <v>11413</v>
      </c>
      <c r="K22" s="42">
        <v>4026</v>
      </c>
      <c r="L22" s="42" t="s">
        <v>1966</v>
      </c>
      <c r="M22" s="42" t="s">
        <v>1966</v>
      </c>
      <c r="N22" s="42" t="s">
        <v>1966</v>
      </c>
      <c r="O22" s="42" t="s">
        <v>1966</v>
      </c>
      <c r="P22" s="42" t="s">
        <v>1966</v>
      </c>
      <c r="Q22" s="42" t="s">
        <v>1966</v>
      </c>
      <c r="R22" s="42" t="s">
        <v>1966</v>
      </c>
      <c r="S22" s="42" t="s">
        <v>1966</v>
      </c>
      <c r="T22" s="42" t="s">
        <v>1966</v>
      </c>
      <c r="U22" s="42">
        <v>5268</v>
      </c>
      <c r="V22" s="42" t="s">
        <v>1966</v>
      </c>
      <c r="W22" s="42" t="s">
        <v>1966</v>
      </c>
      <c r="X22" s="42" t="s">
        <v>1966</v>
      </c>
      <c r="Y22" s="42" t="s">
        <v>1966</v>
      </c>
      <c r="Z22" s="42" t="s">
        <v>1966</v>
      </c>
      <c r="AA22" s="42" t="s">
        <v>1966</v>
      </c>
      <c r="AB22" s="42" t="s">
        <v>1966</v>
      </c>
      <c r="AC22" s="42" t="s">
        <v>1966</v>
      </c>
      <c r="AD22" s="42">
        <v>7209</v>
      </c>
      <c r="AE22" s="42" t="s">
        <v>1966</v>
      </c>
      <c r="AF22" s="42">
        <v>9605</v>
      </c>
      <c r="AG22" s="42" t="s">
        <v>1966</v>
      </c>
      <c r="AH22" s="42" t="s">
        <v>1966</v>
      </c>
      <c r="AI22" s="42">
        <v>9276</v>
      </c>
      <c r="AJ22" s="42" t="s">
        <v>1966</v>
      </c>
      <c r="AK22" s="42" t="s">
        <v>1966</v>
      </c>
      <c r="AL22" s="42">
        <v>3411</v>
      </c>
      <c r="AM22" s="42">
        <v>11107</v>
      </c>
      <c r="AN22" s="42" t="s">
        <v>1966</v>
      </c>
      <c r="AO22" s="42">
        <v>10368</v>
      </c>
      <c r="AP22" s="42">
        <v>2319</v>
      </c>
      <c r="AQ22" s="42" t="s">
        <v>1966</v>
      </c>
      <c r="AR22" s="42" t="s">
        <v>1966</v>
      </c>
      <c r="AS22" s="42">
        <v>11249</v>
      </c>
      <c r="AT22" s="42" t="s">
        <v>1966</v>
      </c>
      <c r="AU22" s="42" t="s">
        <v>1966</v>
      </c>
      <c r="AV22" s="42" t="s">
        <v>1966</v>
      </c>
      <c r="AW22" s="42">
        <v>11249</v>
      </c>
      <c r="AX22" s="42" t="s">
        <v>1966</v>
      </c>
      <c r="AY22" s="42">
        <v>10207</v>
      </c>
      <c r="AZ22" s="42">
        <v>9543</v>
      </c>
      <c r="BA22" s="42">
        <v>5528</v>
      </c>
      <c r="BB22" s="42" t="s">
        <v>1966</v>
      </c>
      <c r="BC22" s="42" t="s">
        <v>1966</v>
      </c>
      <c r="BD22" s="42">
        <v>5962</v>
      </c>
      <c r="BE22" s="42">
        <v>9109</v>
      </c>
      <c r="BF22" s="42" t="s">
        <v>1966</v>
      </c>
      <c r="BG22" s="42">
        <v>2688</v>
      </c>
      <c r="BH22" s="42">
        <v>9999</v>
      </c>
      <c r="BI22" s="42" t="s">
        <v>1966</v>
      </c>
      <c r="BJ22" s="42" t="s">
        <v>1966</v>
      </c>
      <c r="BK22" s="42" t="s">
        <v>1966</v>
      </c>
      <c r="BL22" s="42" t="s">
        <v>1966</v>
      </c>
      <c r="BM22" s="42" t="s">
        <v>1966</v>
      </c>
      <c r="BN22" s="42" t="s">
        <v>1966</v>
      </c>
      <c r="BO22" s="42" t="s">
        <v>1966</v>
      </c>
      <c r="BP22" s="42" t="s">
        <v>1966</v>
      </c>
      <c r="BQ22" s="42" t="s">
        <v>1966</v>
      </c>
      <c r="BR22" s="42">
        <v>8016</v>
      </c>
      <c r="BS22" s="42" t="s">
        <v>1966</v>
      </c>
    </row>
    <row r="23" spans="1:71" x14ac:dyDescent="0.35">
      <c r="A23" s="1" t="s">
        <v>720</v>
      </c>
      <c r="B23" s="1"/>
      <c r="C23" s="53">
        <v>0.21</v>
      </c>
      <c r="D23" s="42" t="s">
        <v>1966</v>
      </c>
      <c r="E23" s="53">
        <v>0.26</v>
      </c>
      <c r="F23" s="42" t="s">
        <v>1966</v>
      </c>
      <c r="G23" s="42" t="s">
        <v>1966</v>
      </c>
      <c r="H23" s="42" t="s">
        <v>1966</v>
      </c>
      <c r="I23" s="42" t="s">
        <v>1966</v>
      </c>
      <c r="J23" s="53">
        <v>0.25</v>
      </c>
      <c r="K23" s="53">
        <v>0.25</v>
      </c>
      <c r="L23" s="42" t="s">
        <v>1966</v>
      </c>
      <c r="M23" s="42" t="s">
        <v>1966</v>
      </c>
      <c r="N23" s="42" t="s">
        <v>1966</v>
      </c>
      <c r="O23" s="42" t="s">
        <v>1966</v>
      </c>
      <c r="P23" s="42" t="s">
        <v>1966</v>
      </c>
      <c r="Q23" s="42" t="s">
        <v>1966</v>
      </c>
      <c r="R23" s="42" t="s">
        <v>1966</v>
      </c>
      <c r="S23" s="42" t="s">
        <v>1966</v>
      </c>
      <c r="T23" s="42" t="s">
        <v>1966</v>
      </c>
      <c r="U23" s="53">
        <v>0.3</v>
      </c>
      <c r="V23" s="42" t="s">
        <v>1966</v>
      </c>
      <c r="W23" s="42" t="s">
        <v>1966</v>
      </c>
      <c r="X23" s="42" t="s">
        <v>1966</v>
      </c>
      <c r="Y23" s="42" t="s">
        <v>1966</v>
      </c>
      <c r="Z23" s="42" t="s">
        <v>1966</v>
      </c>
      <c r="AA23" s="42" t="s">
        <v>1966</v>
      </c>
      <c r="AB23" s="42" t="s">
        <v>1966</v>
      </c>
      <c r="AC23" s="42" t="s">
        <v>1966</v>
      </c>
      <c r="AD23" s="53">
        <v>0.26</v>
      </c>
      <c r="AE23" s="42" t="s">
        <v>1966</v>
      </c>
      <c r="AF23" s="53">
        <v>0.2</v>
      </c>
      <c r="AG23" s="42" t="s">
        <v>1966</v>
      </c>
      <c r="AH23" s="42" t="s">
        <v>1966</v>
      </c>
      <c r="AI23" s="53">
        <v>0.28000000000000003</v>
      </c>
      <c r="AJ23" s="42" t="s">
        <v>1966</v>
      </c>
      <c r="AK23" s="42" t="s">
        <v>1966</v>
      </c>
      <c r="AL23" s="53">
        <v>0.13</v>
      </c>
      <c r="AM23" s="53">
        <v>0.23</v>
      </c>
      <c r="AN23" s="42" t="s">
        <v>1966</v>
      </c>
      <c r="AO23" s="53">
        <v>0.26</v>
      </c>
      <c r="AP23" s="53">
        <v>0.12</v>
      </c>
      <c r="AQ23" s="42" t="s">
        <v>1966</v>
      </c>
      <c r="AR23" s="42" t="s">
        <v>1966</v>
      </c>
      <c r="AS23" s="53">
        <v>0.24</v>
      </c>
      <c r="AT23" s="42" t="s">
        <v>1966</v>
      </c>
      <c r="AU23" s="42" t="s">
        <v>1966</v>
      </c>
      <c r="AV23" s="42" t="s">
        <v>1966</v>
      </c>
      <c r="AW23" s="53">
        <v>0.23</v>
      </c>
      <c r="AX23" s="42" t="s">
        <v>1966</v>
      </c>
      <c r="AY23" s="53">
        <v>0.21</v>
      </c>
      <c r="AZ23" s="53">
        <v>0.19</v>
      </c>
      <c r="BA23" s="53">
        <v>0.18</v>
      </c>
      <c r="BB23" s="42" t="s">
        <v>1966</v>
      </c>
      <c r="BC23" s="42" t="s">
        <v>1966</v>
      </c>
      <c r="BD23" s="53">
        <v>0.17</v>
      </c>
      <c r="BE23" s="53">
        <v>0.2</v>
      </c>
      <c r="BF23" s="42" t="s">
        <v>1966</v>
      </c>
      <c r="BG23" s="53">
        <v>0.14000000000000001</v>
      </c>
      <c r="BH23" s="53">
        <v>0.25</v>
      </c>
      <c r="BI23" s="42" t="s">
        <v>1966</v>
      </c>
      <c r="BJ23" s="42" t="s">
        <v>1966</v>
      </c>
      <c r="BK23" s="42" t="s">
        <v>1966</v>
      </c>
      <c r="BL23" s="42" t="s">
        <v>1966</v>
      </c>
      <c r="BM23" s="42" t="s">
        <v>1966</v>
      </c>
      <c r="BN23" s="42" t="s">
        <v>1966</v>
      </c>
      <c r="BO23" s="42" t="s">
        <v>1966</v>
      </c>
      <c r="BP23" s="42" t="s">
        <v>1966</v>
      </c>
      <c r="BQ23" s="42" t="s">
        <v>1966</v>
      </c>
      <c r="BR23" s="53">
        <v>0.18</v>
      </c>
      <c r="BS23" s="42" t="s">
        <v>1966</v>
      </c>
    </row>
    <row r="24" spans="1:71" x14ac:dyDescent="0.35">
      <c r="A24" s="1" t="s">
        <v>756</v>
      </c>
      <c r="B24" s="1"/>
    </row>
    <row r="25" spans="1:71" x14ac:dyDescent="0.35">
      <c r="A25" s="1" t="s">
        <v>719</v>
      </c>
      <c r="B25" s="1" t="s">
        <v>3056</v>
      </c>
      <c r="C25" s="42">
        <v>8097</v>
      </c>
      <c r="D25" s="42" t="s">
        <v>1966</v>
      </c>
      <c r="E25" s="42">
        <v>3116</v>
      </c>
      <c r="F25" s="42" t="s">
        <v>1966</v>
      </c>
      <c r="G25" s="42" t="s">
        <v>1966</v>
      </c>
      <c r="H25" s="42" t="s">
        <v>1966</v>
      </c>
      <c r="I25" s="42" t="s">
        <v>1966</v>
      </c>
      <c r="J25" s="42">
        <v>4296</v>
      </c>
      <c r="K25" s="42">
        <v>1180</v>
      </c>
      <c r="L25" s="42" t="s">
        <v>1966</v>
      </c>
      <c r="M25" s="42" t="s">
        <v>1966</v>
      </c>
      <c r="N25" s="42" t="s">
        <v>1966</v>
      </c>
      <c r="O25" s="42" t="s">
        <v>1966</v>
      </c>
      <c r="P25" s="42" t="s">
        <v>1966</v>
      </c>
      <c r="Q25" s="42" t="s">
        <v>1966</v>
      </c>
      <c r="R25" s="42" t="s">
        <v>1966</v>
      </c>
      <c r="S25" s="42" t="s">
        <v>1966</v>
      </c>
      <c r="T25" s="42" t="s">
        <v>1966</v>
      </c>
      <c r="U25" s="42">
        <v>1349</v>
      </c>
      <c r="V25" s="42" t="s">
        <v>1966</v>
      </c>
      <c r="W25" s="42" t="s">
        <v>1966</v>
      </c>
      <c r="X25" s="42" t="s">
        <v>1966</v>
      </c>
      <c r="Y25" s="42" t="s">
        <v>1966</v>
      </c>
      <c r="Z25" s="42" t="s">
        <v>1966</v>
      </c>
      <c r="AA25" s="42" t="s">
        <v>1966</v>
      </c>
      <c r="AB25" s="42" t="s">
        <v>1966</v>
      </c>
      <c r="AC25" s="42" t="s">
        <v>1966</v>
      </c>
      <c r="AD25" s="42">
        <v>2943</v>
      </c>
      <c r="AE25" s="42" t="s">
        <v>1966</v>
      </c>
      <c r="AF25" s="42">
        <v>5771</v>
      </c>
      <c r="AG25" s="42" t="s">
        <v>1966</v>
      </c>
      <c r="AH25" s="42" t="s">
        <v>1966</v>
      </c>
      <c r="AI25" s="42">
        <v>5821</v>
      </c>
      <c r="AJ25" s="42" t="s">
        <v>1966</v>
      </c>
      <c r="AK25" s="42" t="s">
        <v>1966</v>
      </c>
      <c r="AL25" s="42">
        <v>2276</v>
      </c>
      <c r="AM25" s="42">
        <v>5143</v>
      </c>
      <c r="AN25" s="42" t="s">
        <v>1966</v>
      </c>
      <c r="AO25" s="42">
        <v>5909</v>
      </c>
      <c r="AP25" s="42">
        <v>2187</v>
      </c>
      <c r="AQ25" s="42" t="s">
        <v>1966</v>
      </c>
      <c r="AR25" s="42" t="s">
        <v>1966</v>
      </c>
      <c r="AS25" s="42">
        <v>7467</v>
      </c>
      <c r="AT25" s="42" t="s">
        <v>1966</v>
      </c>
      <c r="AU25" s="42" t="s">
        <v>1966</v>
      </c>
      <c r="AV25" s="42" t="s">
        <v>1966</v>
      </c>
      <c r="AW25" s="42">
        <v>7467</v>
      </c>
      <c r="AX25" s="42" t="s">
        <v>1966</v>
      </c>
      <c r="AY25" s="42">
        <v>7467</v>
      </c>
      <c r="AZ25" s="42">
        <v>4490</v>
      </c>
      <c r="BA25" s="42">
        <v>3206</v>
      </c>
      <c r="BB25" s="42" t="s">
        <v>1966</v>
      </c>
      <c r="BC25" s="42" t="s">
        <v>1966</v>
      </c>
      <c r="BD25" s="42">
        <v>4490</v>
      </c>
      <c r="BE25" s="42">
        <v>3206</v>
      </c>
      <c r="BF25" s="42" t="s">
        <v>1966</v>
      </c>
      <c r="BG25" s="42">
        <v>3632</v>
      </c>
      <c r="BH25" s="42">
        <v>4464</v>
      </c>
      <c r="BI25" s="42" t="s">
        <v>1966</v>
      </c>
      <c r="BJ25" s="42" t="s">
        <v>1966</v>
      </c>
      <c r="BK25" s="42" t="s">
        <v>1966</v>
      </c>
      <c r="BL25" s="42" t="s">
        <v>1966</v>
      </c>
      <c r="BM25" s="42" t="s">
        <v>1966</v>
      </c>
      <c r="BN25" s="42" t="s">
        <v>1966</v>
      </c>
      <c r="BO25" s="42" t="s">
        <v>1966</v>
      </c>
      <c r="BP25" s="42" t="s">
        <v>1966</v>
      </c>
      <c r="BQ25" s="42" t="s">
        <v>1966</v>
      </c>
      <c r="BR25" s="42">
        <v>6173</v>
      </c>
      <c r="BS25" s="42" t="s">
        <v>1966</v>
      </c>
    </row>
    <row r="26" spans="1:71" x14ac:dyDescent="0.35">
      <c r="A26" s="1" t="s">
        <v>720</v>
      </c>
      <c r="B26" s="1"/>
      <c r="C26" s="53">
        <v>0.14000000000000001</v>
      </c>
      <c r="D26" s="42" t="s">
        <v>1966</v>
      </c>
      <c r="E26" s="53">
        <v>0.11</v>
      </c>
      <c r="F26" s="42" t="s">
        <v>1966</v>
      </c>
      <c r="G26" s="42" t="s">
        <v>1966</v>
      </c>
      <c r="H26" s="42" t="s">
        <v>1966</v>
      </c>
      <c r="I26" s="42" t="s">
        <v>1966</v>
      </c>
      <c r="J26" s="53">
        <v>0.1</v>
      </c>
      <c r="K26" s="53">
        <v>7.0000000000000007E-2</v>
      </c>
      <c r="L26" s="42" t="s">
        <v>1966</v>
      </c>
      <c r="M26" s="42" t="s">
        <v>1966</v>
      </c>
      <c r="N26" s="42" t="s">
        <v>1966</v>
      </c>
      <c r="O26" s="42" t="s">
        <v>1966</v>
      </c>
      <c r="P26" s="42" t="s">
        <v>1966</v>
      </c>
      <c r="Q26" s="42" t="s">
        <v>1966</v>
      </c>
      <c r="R26" s="42" t="s">
        <v>1966</v>
      </c>
      <c r="S26" s="42" t="s">
        <v>1966</v>
      </c>
      <c r="T26" s="42" t="s">
        <v>1966</v>
      </c>
      <c r="U26" s="53">
        <v>0.08</v>
      </c>
      <c r="V26" s="42" t="s">
        <v>1966</v>
      </c>
      <c r="W26" s="42" t="s">
        <v>1966</v>
      </c>
      <c r="X26" s="42" t="s">
        <v>1966</v>
      </c>
      <c r="Y26" s="42" t="s">
        <v>1966</v>
      </c>
      <c r="Z26" s="42" t="s">
        <v>1966</v>
      </c>
      <c r="AA26" s="42" t="s">
        <v>1966</v>
      </c>
      <c r="AB26" s="42" t="s">
        <v>1966</v>
      </c>
      <c r="AC26" s="42" t="s">
        <v>1966</v>
      </c>
      <c r="AD26" s="53">
        <v>0.11</v>
      </c>
      <c r="AE26" s="42" t="s">
        <v>1966</v>
      </c>
      <c r="AF26" s="53">
        <v>0.12</v>
      </c>
      <c r="AG26" s="42" t="s">
        <v>1966</v>
      </c>
      <c r="AH26" s="42" t="s">
        <v>1966</v>
      </c>
      <c r="AI26" s="53">
        <v>0.17</v>
      </c>
      <c r="AJ26" s="42" t="s">
        <v>1966</v>
      </c>
      <c r="AK26" s="42" t="s">
        <v>1966</v>
      </c>
      <c r="AL26" s="53">
        <v>0.09</v>
      </c>
      <c r="AM26" s="53">
        <v>0.11</v>
      </c>
      <c r="AN26" s="42" t="s">
        <v>1966</v>
      </c>
      <c r="AO26" s="53">
        <v>0.15</v>
      </c>
      <c r="AP26" s="53">
        <v>0.11</v>
      </c>
      <c r="AQ26" s="42" t="s">
        <v>1966</v>
      </c>
      <c r="AR26" s="42" t="s">
        <v>1966</v>
      </c>
      <c r="AS26" s="53">
        <v>0.16</v>
      </c>
      <c r="AT26" s="42" t="s">
        <v>1966</v>
      </c>
      <c r="AU26" s="42" t="s">
        <v>1966</v>
      </c>
      <c r="AV26" s="42" t="s">
        <v>1966</v>
      </c>
      <c r="AW26" s="53">
        <v>0.15</v>
      </c>
      <c r="AX26" s="42" t="s">
        <v>1966</v>
      </c>
      <c r="AY26" s="53">
        <v>0.16</v>
      </c>
      <c r="AZ26" s="53">
        <v>0.09</v>
      </c>
      <c r="BA26" s="53">
        <v>0.1</v>
      </c>
      <c r="BB26" s="42" t="s">
        <v>1966</v>
      </c>
      <c r="BC26" s="42" t="s">
        <v>1966</v>
      </c>
      <c r="BD26" s="53">
        <v>0.13</v>
      </c>
      <c r="BE26" s="53">
        <v>7.0000000000000007E-2</v>
      </c>
      <c r="BF26" s="42" t="s">
        <v>1966</v>
      </c>
      <c r="BG26" s="53">
        <v>0.19</v>
      </c>
      <c r="BH26" s="53">
        <v>0.11</v>
      </c>
      <c r="BI26" s="42" t="s">
        <v>1966</v>
      </c>
      <c r="BJ26" s="42" t="s">
        <v>1966</v>
      </c>
      <c r="BK26" s="42" t="s">
        <v>1966</v>
      </c>
      <c r="BL26" s="42" t="s">
        <v>1966</v>
      </c>
      <c r="BM26" s="42" t="s">
        <v>1966</v>
      </c>
      <c r="BN26" s="42" t="s">
        <v>1966</v>
      </c>
      <c r="BO26" s="42" t="s">
        <v>1966</v>
      </c>
      <c r="BP26" s="42" t="s">
        <v>1966</v>
      </c>
      <c r="BQ26" s="42" t="s">
        <v>1966</v>
      </c>
      <c r="BR26" s="53">
        <v>0.14000000000000001</v>
      </c>
      <c r="BS26" s="42" t="s">
        <v>1966</v>
      </c>
    </row>
    <row r="27" spans="1:71" x14ac:dyDescent="0.35">
      <c r="A27" s="1" t="s">
        <v>756</v>
      </c>
      <c r="B27" s="1"/>
    </row>
    <row r="28" spans="1:71" x14ac:dyDescent="0.35">
      <c r="A28" s="1" t="s">
        <v>719</v>
      </c>
      <c r="B28" s="1" t="s">
        <v>3057</v>
      </c>
      <c r="C28" s="42">
        <v>7307</v>
      </c>
      <c r="D28" s="42" t="s">
        <v>1966</v>
      </c>
      <c r="E28" s="42">
        <v>2466</v>
      </c>
      <c r="F28" s="42" t="s">
        <v>1966</v>
      </c>
      <c r="G28" s="42" t="s">
        <v>1966</v>
      </c>
      <c r="H28" s="42" t="s">
        <v>1966</v>
      </c>
      <c r="I28" s="42" t="s">
        <v>1966</v>
      </c>
      <c r="J28" s="42">
        <v>7307</v>
      </c>
      <c r="K28" s="42">
        <v>4841</v>
      </c>
      <c r="L28" s="42" t="s">
        <v>1966</v>
      </c>
      <c r="M28" s="42" t="s">
        <v>1966</v>
      </c>
      <c r="N28" s="42" t="s">
        <v>1966</v>
      </c>
      <c r="O28" s="42" t="s">
        <v>1966</v>
      </c>
      <c r="P28" s="42" t="s">
        <v>1966</v>
      </c>
      <c r="Q28" s="42" t="s">
        <v>1966</v>
      </c>
      <c r="R28" s="42" t="s">
        <v>1966</v>
      </c>
      <c r="S28" s="42" t="s">
        <v>1966</v>
      </c>
      <c r="T28" s="42" t="s">
        <v>1966</v>
      </c>
      <c r="U28" s="42">
        <v>1104</v>
      </c>
      <c r="V28" s="42" t="s">
        <v>1966</v>
      </c>
      <c r="W28" s="42" t="s">
        <v>1966</v>
      </c>
      <c r="X28" s="42" t="s">
        <v>1966</v>
      </c>
      <c r="Y28" s="42" t="s">
        <v>1966</v>
      </c>
      <c r="Z28" s="42" t="s">
        <v>1966</v>
      </c>
      <c r="AA28" s="42" t="s">
        <v>1966</v>
      </c>
      <c r="AB28" s="42" t="s">
        <v>1966</v>
      </c>
      <c r="AC28" s="42" t="s">
        <v>1966</v>
      </c>
      <c r="AD28" s="42">
        <v>3394</v>
      </c>
      <c r="AE28" s="42" t="s">
        <v>1966</v>
      </c>
      <c r="AF28" s="42">
        <v>4281</v>
      </c>
      <c r="AG28" s="42" t="s">
        <v>1966</v>
      </c>
      <c r="AH28" s="42" t="s">
        <v>1966</v>
      </c>
      <c r="AI28" s="42">
        <v>3450</v>
      </c>
      <c r="AJ28" s="42" t="s">
        <v>1966</v>
      </c>
      <c r="AK28" s="42" t="s">
        <v>1966</v>
      </c>
      <c r="AL28" s="42">
        <v>3857</v>
      </c>
      <c r="AM28" s="42">
        <v>6753</v>
      </c>
      <c r="AN28" s="42" t="s">
        <v>1966</v>
      </c>
      <c r="AO28" s="42">
        <v>3838</v>
      </c>
      <c r="AP28" s="42">
        <v>3469</v>
      </c>
      <c r="AQ28" s="42" t="s">
        <v>1966</v>
      </c>
      <c r="AR28" s="42" t="s">
        <v>1966</v>
      </c>
      <c r="AS28" s="42">
        <v>5393</v>
      </c>
      <c r="AT28" s="42" t="s">
        <v>1966</v>
      </c>
      <c r="AU28" s="42" t="s">
        <v>1966</v>
      </c>
      <c r="AV28" s="42" t="s">
        <v>1966</v>
      </c>
      <c r="AW28" s="42">
        <v>5393</v>
      </c>
      <c r="AX28" s="42" t="s">
        <v>1966</v>
      </c>
      <c r="AY28" s="42">
        <v>7006</v>
      </c>
      <c r="AZ28" s="42">
        <v>6753</v>
      </c>
      <c r="BA28" s="42">
        <v>4169</v>
      </c>
      <c r="BB28" s="42" t="s">
        <v>1966</v>
      </c>
      <c r="BC28" s="42" t="s">
        <v>1966</v>
      </c>
      <c r="BD28" s="42">
        <v>4963</v>
      </c>
      <c r="BE28" s="42">
        <v>5958</v>
      </c>
      <c r="BF28" s="42" t="s">
        <v>1966</v>
      </c>
      <c r="BG28" s="42">
        <v>1511</v>
      </c>
      <c r="BH28" s="42">
        <v>5797</v>
      </c>
      <c r="BI28" s="42" t="s">
        <v>1966</v>
      </c>
      <c r="BJ28" s="42" t="s">
        <v>1966</v>
      </c>
      <c r="BK28" s="42" t="s">
        <v>1966</v>
      </c>
      <c r="BL28" s="42" t="s">
        <v>1966</v>
      </c>
      <c r="BM28" s="42" t="s">
        <v>1966</v>
      </c>
      <c r="BN28" s="42" t="s">
        <v>1966</v>
      </c>
      <c r="BO28" s="42" t="s">
        <v>1966</v>
      </c>
      <c r="BP28" s="42" t="s">
        <v>1966</v>
      </c>
      <c r="BQ28" s="42" t="s">
        <v>1966</v>
      </c>
      <c r="BR28" s="42">
        <v>4509</v>
      </c>
      <c r="BS28" s="42" t="s">
        <v>1966</v>
      </c>
    </row>
    <row r="29" spans="1:71" x14ac:dyDescent="0.35">
      <c r="A29" s="1" t="s">
        <v>720</v>
      </c>
      <c r="B29" s="1"/>
      <c r="C29" s="53">
        <v>0.12</v>
      </c>
      <c r="D29" s="42" t="s">
        <v>1966</v>
      </c>
      <c r="E29" s="53">
        <v>0.09</v>
      </c>
      <c r="F29" s="42" t="s">
        <v>1966</v>
      </c>
      <c r="G29" s="42" t="s">
        <v>1966</v>
      </c>
      <c r="H29" s="42" t="s">
        <v>1966</v>
      </c>
      <c r="I29" s="42" t="s">
        <v>1966</v>
      </c>
      <c r="J29" s="53">
        <v>0.16</v>
      </c>
      <c r="K29" s="42" t="s">
        <v>887</v>
      </c>
      <c r="L29" s="42" t="s">
        <v>1966</v>
      </c>
      <c r="M29" s="42" t="s">
        <v>1966</v>
      </c>
      <c r="N29" s="42" t="s">
        <v>1966</v>
      </c>
      <c r="O29" s="42" t="s">
        <v>1966</v>
      </c>
      <c r="P29" s="42" t="s">
        <v>1966</v>
      </c>
      <c r="Q29" s="42" t="s">
        <v>1966</v>
      </c>
      <c r="R29" s="42" t="s">
        <v>1966</v>
      </c>
      <c r="S29" s="42" t="s">
        <v>1966</v>
      </c>
      <c r="T29" s="42" t="s">
        <v>1966</v>
      </c>
      <c r="U29" s="53">
        <v>0.06</v>
      </c>
      <c r="V29" s="42" t="s">
        <v>1966</v>
      </c>
      <c r="W29" s="42" t="s">
        <v>1966</v>
      </c>
      <c r="X29" s="42" t="s">
        <v>1966</v>
      </c>
      <c r="Y29" s="42" t="s">
        <v>1966</v>
      </c>
      <c r="Z29" s="42" t="s">
        <v>1966</v>
      </c>
      <c r="AA29" s="42" t="s">
        <v>1966</v>
      </c>
      <c r="AB29" s="42" t="s">
        <v>1966</v>
      </c>
      <c r="AC29" s="42" t="s">
        <v>1966</v>
      </c>
      <c r="AD29" s="53">
        <v>0.12</v>
      </c>
      <c r="AE29" s="42" t="s">
        <v>1966</v>
      </c>
      <c r="AF29" s="53">
        <v>0.09</v>
      </c>
      <c r="AG29" s="42" t="s">
        <v>1966</v>
      </c>
      <c r="AH29" s="42" t="s">
        <v>1966</v>
      </c>
      <c r="AI29" s="53">
        <v>0.1</v>
      </c>
      <c r="AJ29" s="42" t="s">
        <v>1966</v>
      </c>
      <c r="AK29" s="42" t="s">
        <v>1966</v>
      </c>
      <c r="AL29" s="53">
        <v>0.15</v>
      </c>
      <c r="AM29" s="53">
        <v>0.14000000000000001</v>
      </c>
      <c r="AN29" s="42" t="s">
        <v>1966</v>
      </c>
      <c r="AO29" s="53">
        <v>0.1</v>
      </c>
      <c r="AP29" s="53">
        <v>0.17</v>
      </c>
      <c r="AQ29" s="42" t="s">
        <v>1966</v>
      </c>
      <c r="AR29" s="42" t="s">
        <v>1966</v>
      </c>
      <c r="AS29" s="53">
        <v>0.11</v>
      </c>
      <c r="AT29" s="42" t="s">
        <v>1966</v>
      </c>
      <c r="AU29" s="42" t="s">
        <v>1966</v>
      </c>
      <c r="AV29" s="42" t="s">
        <v>1966</v>
      </c>
      <c r="AW29" s="53">
        <v>0.11</v>
      </c>
      <c r="AX29" s="42" t="s">
        <v>1966</v>
      </c>
      <c r="AY29" s="53">
        <v>0.15</v>
      </c>
      <c r="AZ29" s="53">
        <v>0.14000000000000001</v>
      </c>
      <c r="BA29" s="53">
        <v>0.14000000000000001</v>
      </c>
      <c r="BB29" s="42" t="s">
        <v>1966</v>
      </c>
      <c r="BC29" s="42" t="s">
        <v>1966</v>
      </c>
      <c r="BD29" s="53">
        <v>0.14000000000000001</v>
      </c>
      <c r="BE29" s="53">
        <v>0.13</v>
      </c>
      <c r="BF29" s="42" t="s">
        <v>1966</v>
      </c>
      <c r="BG29" s="53">
        <v>0.08</v>
      </c>
      <c r="BH29" s="53">
        <v>0.14000000000000001</v>
      </c>
      <c r="BI29" s="42" t="s">
        <v>1966</v>
      </c>
      <c r="BJ29" s="42" t="s">
        <v>1966</v>
      </c>
      <c r="BK29" s="42" t="s">
        <v>1966</v>
      </c>
      <c r="BL29" s="42" t="s">
        <v>1966</v>
      </c>
      <c r="BM29" s="42" t="s">
        <v>1966</v>
      </c>
      <c r="BN29" s="42" t="s">
        <v>1966</v>
      </c>
      <c r="BO29" s="42" t="s">
        <v>1966</v>
      </c>
      <c r="BP29" s="42" t="s">
        <v>1966</v>
      </c>
      <c r="BQ29" s="42" t="s">
        <v>1966</v>
      </c>
      <c r="BR29" s="53">
        <v>0.1</v>
      </c>
      <c r="BS29" s="42" t="s">
        <v>1966</v>
      </c>
    </row>
    <row r="30" spans="1:71" x14ac:dyDescent="0.35">
      <c r="A30" s="1" t="s">
        <v>756</v>
      </c>
      <c r="B30" s="1"/>
      <c r="K30" s="42" t="s">
        <v>703</v>
      </c>
    </row>
    <row r="31" spans="1:71" x14ac:dyDescent="0.35">
      <c r="A31" s="1" t="s">
        <v>719</v>
      </c>
      <c r="B31" s="1" t="s">
        <v>3058</v>
      </c>
      <c r="C31" s="42">
        <v>12682</v>
      </c>
      <c r="D31" s="42" t="s">
        <v>1966</v>
      </c>
      <c r="E31" s="42">
        <v>4940</v>
      </c>
      <c r="F31" s="42" t="s">
        <v>1966</v>
      </c>
      <c r="G31" s="42" t="s">
        <v>1966</v>
      </c>
      <c r="H31" s="42" t="s">
        <v>1966</v>
      </c>
      <c r="I31" s="42" t="s">
        <v>1966</v>
      </c>
      <c r="J31" s="42">
        <v>7850</v>
      </c>
      <c r="K31" s="42">
        <v>2911</v>
      </c>
      <c r="L31" s="42" t="s">
        <v>1966</v>
      </c>
      <c r="M31" s="42" t="s">
        <v>1966</v>
      </c>
      <c r="N31" s="42" t="s">
        <v>1966</v>
      </c>
      <c r="O31" s="42" t="s">
        <v>1966</v>
      </c>
      <c r="P31" s="42" t="s">
        <v>1966</v>
      </c>
      <c r="Q31" s="42" t="s">
        <v>1966</v>
      </c>
      <c r="R31" s="42" t="s">
        <v>1966</v>
      </c>
      <c r="S31" s="42" t="s">
        <v>1966</v>
      </c>
      <c r="T31" s="42" t="s">
        <v>1966</v>
      </c>
      <c r="U31" s="42">
        <v>1730</v>
      </c>
      <c r="V31" s="42" t="s">
        <v>1966</v>
      </c>
      <c r="W31" s="42" t="s">
        <v>1966</v>
      </c>
      <c r="X31" s="42" t="s">
        <v>1966</v>
      </c>
      <c r="Y31" s="42" t="s">
        <v>1966</v>
      </c>
      <c r="Z31" s="42" t="s">
        <v>1966</v>
      </c>
      <c r="AA31" s="42" t="s">
        <v>1966</v>
      </c>
      <c r="AB31" s="42" t="s">
        <v>1966</v>
      </c>
      <c r="AC31" s="42" t="s">
        <v>1966</v>
      </c>
      <c r="AD31" s="42">
        <v>4089</v>
      </c>
      <c r="AE31" s="42" t="s">
        <v>1966</v>
      </c>
      <c r="AF31" s="42">
        <v>11721</v>
      </c>
      <c r="AG31" s="42" t="s">
        <v>1966</v>
      </c>
      <c r="AH31" s="42" t="s">
        <v>1966</v>
      </c>
      <c r="AI31" s="42">
        <v>5405</v>
      </c>
      <c r="AJ31" s="42" t="s">
        <v>1966</v>
      </c>
      <c r="AK31" s="42" t="s">
        <v>1966</v>
      </c>
      <c r="AL31" s="42">
        <v>7278</v>
      </c>
      <c r="AM31" s="42">
        <v>12147</v>
      </c>
      <c r="AN31" s="42" t="s">
        <v>1966</v>
      </c>
      <c r="AO31" s="42">
        <v>8388</v>
      </c>
      <c r="AP31" s="42">
        <v>4295</v>
      </c>
      <c r="AQ31" s="42" t="s">
        <v>1966</v>
      </c>
      <c r="AR31" s="42" t="s">
        <v>1966</v>
      </c>
      <c r="AS31" s="42">
        <v>9655</v>
      </c>
      <c r="AT31" s="42" t="s">
        <v>1966</v>
      </c>
      <c r="AU31" s="42" t="s">
        <v>1966</v>
      </c>
      <c r="AV31" s="42" t="s">
        <v>1966</v>
      </c>
      <c r="AW31" s="42">
        <v>9887</v>
      </c>
      <c r="AX31" s="42" t="s">
        <v>1966</v>
      </c>
      <c r="AY31" s="42">
        <v>8553</v>
      </c>
      <c r="AZ31" s="42">
        <v>11997</v>
      </c>
      <c r="BA31" s="42">
        <v>4871</v>
      </c>
      <c r="BB31" s="42" t="s">
        <v>1966</v>
      </c>
      <c r="BC31" s="42" t="s">
        <v>1966</v>
      </c>
      <c r="BD31" s="42">
        <v>5291</v>
      </c>
      <c r="BE31" s="42">
        <v>11578</v>
      </c>
      <c r="BF31" s="42" t="s">
        <v>1966</v>
      </c>
      <c r="BG31" s="42">
        <v>5627</v>
      </c>
      <c r="BH31" s="42">
        <v>7056</v>
      </c>
      <c r="BI31" s="42" t="s">
        <v>1966</v>
      </c>
      <c r="BJ31" s="42" t="s">
        <v>1966</v>
      </c>
      <c r="BK31" s="42" t="s">
        <v>1966</v>
      </c>
      <c r="BL31" s="42" t="s">
        <v>1966</v>
      </c>
      <c r="BM31" s="42" t="s">
        <v>1966</v>
      </c>
      <c r="BN31" s="42" t="s">
        <v>1966</v>
      </c>
      <c r="BO31" s="42" t="s">
        <v>1966</v>
      </c>
      <c r="BP31" s="42" t="s">
        <v>1966</v>
      </c>
      <c r="BQ31" s="42" t="s">
        <v>1966</v>
      </c>
      <c r="BR31" s="42">
        <v>8711</v>
      </c>
      <c r="BS31" s="42" t="s">
        <v>1966</v>
      </c>
    </row>
    <row r="32" spans="1:71" x14ac:dyDescent="0.35">
      <c r="A32" s="1" t="s">
        <v>720</v>
      </c>
      <c r="B32" s="1"/>
      <c r="C32" s="53">
        <v>0.21</v>
      </c>
      <c r="D32" s="42" t="s">
        <v>1966</v>
      </c>
      <c r="E32" s="53">
        <v>0.17</v>
      </c>
      <c r="F32" s="42" t="s">
        <v>1966</v>
      </c>
      <c r="G32" s="42" t="s">
        <v>1966</v>
      </c>
      <c r="H32" s="42" t="s">
        <v>1966</v>
      </c>
      <c r="I32" s="42" t="s">
        <v>1966</v>
      </c>
      <c r="J32" s="53">
        <v>0.17</v>
      </c>
      <c r="K32" s="53">
        <v>0.18</v>
      </c>
      <c r="L32" s="42" t="s">
        <v>1966</v>
      </c>
      <c r="M32" s="42" t="s">
        <v>1966</v>
      </c>
      <c r="N32" s="42" t="s">
        <v>1966</v>
      </c>
      <c r="O32" s="42" t="s">
        <v>1966</v>
      </c>
      <c r="P32" s="42" t="s">
        <v>1966</v>
      </c>
      <c r="Q32" s="42" t="s">
        <v>1966</v>
      </c>
      <c r="R32" s="42" t="s">
        <v>1966</v>
      </c>
      <c r="S32" s="42" t="s">
        <v>1966</v>
      </c>
      <c r="T32" s="42" t="s">
        <v>1966</v>
      </c>
      <c r="U32" s="53">
        <v>0.1</v>
      </c>
      <c r="V32" s="42" t="s">
        <v>1966</v>
      </c>
      <c r="W32" s="42" t="s">
        <v>1966</v>
      </c>
      <c r="X32" s="42" t="s">
        <v>1966</v>
      </c>
      <c r="Y32" s="42" t="s">
        <v>1966</v>
      </c>
      <c r="Z32" s="42" t="s">
        <v>1966</v>
      </c>
      <c r="AA32" s="42" t="s">
        <v>1966</v>
      </c>
      <c r="AB32" s="42" t="s">
        <v>1966</v>
      </c>
      <c r="AC32" s="42" t="s">
        <v>1966</v>
      </c>
      <c r="AD32" s="53">
        <v>0.15</v>
      </c>
      <c r="AE32" s="42" t="s">
        <v>1966</v>
      </c>
      <c r="AF32" s="53">
        <v>0.25</v>
      </c>
      <c r="AG32" s="42" t="s">
        <v>1966</v>
      </c>
      <c r="AH32" s="42" t="s">
        <v>1966</v>
      </c>
      <c r="AI32" s="53">
        <v>0.16</v>
      </c>
      <c r="AJ32" s="42" t="s">
        <v>1966</v>
      </c>
      <c r="AK32" s="42" t="s">
        <v>1966</v>
      </c>
      <c r="AL32" s="53">
        <v>0.28000000000000003</v>
      </c>
      <c r="AM32" s="53">
        <v>0.25</v>
      </c>
      <c r="AN32" s="42" t="s">
        <v>1966</v>
      </c>
      <c r="AO32" s="53">
        <v>0.21</v>
      </c>
      <c r="AP32" s="53">
        <v>0.21</v>
      </c>
      <c r="AQ32" s="42" t="s">
        <v>1966</v>
      </c>
      <c r="AR32" s="42" t="s">
        <v>1966</v>
      </c>
      <c r="AS32" s="53">
        <v>0.2</v>
      </c>
      <c r="AT32" s="42" t="s">
        <v>1966</v>
      </c>
      <c r="AU32" s="42" t="s">
        <v>1966</v>
      </c>
      <c r="AV32" s="42" t="s">
        <v>1966</v>
      </c>
      <c r="AW32" s="53">
        <v>0.2</v>
      </c>
      <c r="AX32" s="42" t="s">
        <v>1966</v>
      </c>
      <c r="AY32" s="53">
        <v>0.18</v>
      </c>
      <c r="AZ32" s="53">
        <v>0.24</v>
      </c>
      <c r="BA32" s="53">
        <v>0.16</v>
      </c>
      <c r="BB32" s="42" t="s">
        <v>1966</v>
      </c>
      <c r="BC32" s="42" t="s">
        <v>1966</v>
      </c>
      <c r="BD32" s="53">
        <v>0.15</v>
      </c>
      <c r="BE32" s="53">
        <v>0.25</v>
      </c>
      <c r="BF32" s="42" t="s">
        <v>1966</v>
      </c>
      <c r="BG32" s="53">
        <v>0.28999999999999998</v>
      </c>
      <c r="BH32" s="53">
        <v>0.18</v>
      </c>
      <c r="BI32" s="42" t="s">
        <v>1966</v>
      </c>
      <c r="BJ32" s="42" t="s">
        <v>1966</v>
      </c>
      <c r="BK32" s="42" t="s">
        <v>1966</v>
      </c>
      <c r="BL32" s="42" t="s">
        <v>1966</v>
      </c>
      <c r="BM32" s="42" t="s">
        <v>1966</v>
      </c>
      <c r="BN32" s="42" t="s">
        <v>1966</v>
      </c>
      <c r="BO32" s="42" t="s">
        <v>1966</v>
      </c>
      <c r="BP32" s="42" t="s">
        <v>1966</v>
      </c>
      <c r="BQ32" s="42" t="s">
        <v>1966</v>
      </c>
      <c r="BR32" s="53">
        <v>0.2</v>
      </c>
      <c r="BS32" s="42" t="s">
        <v>1966</v>
      </c>
    </row>
    <row r="33" spans="1:71" x14ac:dyDescent="0.35">
      <c r="A33" s="1" t="s">
        <v>756</v>
      </c>
      <c r="B33" s="1"/>
    </row>
    <row r="34" spans="1:71" x14ac:dyDescent="0.35">
      <c r="A34" s="1" t="s">
        <v>719</v>
      </c>
      <c r="B34" s="1" t="s">
        <v>699</v>
      </c>
      <c r="C34" s="42">
        <v>5131</v>
      </c>
      <c r="D34" s="42" t="s">
        <v>1966</v>
      </c>
      <c r="E34" s="42">
        <v>3128</v>
      </c>
      <c r="F34" s="42" t="s">
        <v>1966</v>
      </c>
      <c r="G34" s="42" t="s">
        <v>1966</v>
      </c>
      <c r="H34" s="42" t="s">
        <v>1966</v>
      </c>
      <c r="I34" s="42" t="s">
        <v>1966</v>
      </c>
      <c r="J34" s="42">
        <v>3539</v>
      </c>
      <c r="K34" s="42">
        <v>412</v>
      </c>
      <c r="L34" s="42" t="s">
        <v>1966</v>
      </c>
      <c r="M34" s="42" t="s">
        <v>1966</v>
      </c>
      <c r="N34" s="42" t="s">
        <v>1966</v>
      </c>
      <c r="O34" s="42" t="s">
        <v>1966</v>
      </c>
      <c r="P34" s="42" t="s">
        <v>1966</v>
      </c>
      <c r="Q34" s="42" t="s">
        <v>1966</v>
      </c>
      <c r="R34" s="42" t="s">
        <v>1966</v>
      </c>
      <c r="S34" s="42" t="s">
        <v>1966</v>
      </c>
      <c r="T34" s="42" t="s">
        <v>1966</v>
      </c>
      <c r="U34" s="42">
        <v>2716</v>
      </c>
      <c r="V34" s="42" t="s">
        <v>1966</v>
      </c>
      <c r="W34" s="42" t="s">
        <v>1966</v>
      </c>
      <c r="X34" s="42" t="s">
        <v>1966</v>
      </c>
      <c r="Y34" s="42" t="s">
        <v>1966</v>
      </c>
      <c r="Z34" s="42" t="s">
        <v>1966</v>
      </c>
      <c r="AA34" s="42" t="s">
        <v>1966</v>
      </c>
      <c r="AB34" s="42" t="s">
        <v>1966</v>
      </c>
      <c r="AC34" s="42" t="s">
        <v>1966</v>
      </c>
      <c r="AD34" s="42">
        <v>3620</v>
      </c>
      <c r="AE34" s="42" t="s">
        <v>1966</v>
      </c>
      <c r="AF34" s="42">
        <v>3681</v>
      </c>
      <c r="AG34" s="42" t="s">
        <v>1966</v>
      </c>
      <c r="AH34" s="42" t="s">
        <v>1966</v>
      </c>
      <c r="AI34" s="42">
        <v>2908</v>
      </c>
      <c r="AJ34" s="42" t="s">
        <v>1966</v>
      </c>
      <c r="AK34" s="42" t="s">
        <v>1966</v>
      </c>
      <c r="AL34" s="42">
        <v>2223</v>
      </c>
      <c r="AM34" s="42">
        <v>3539</v>
      </c>
      <c r="AN34" s="42" t="s">
        <v>1966</v>
      </c>
      <c r="AO34" s="42">
        <v>3269</v>
      </c>
      <c r="AP34" s="42">
        <v>1862</v>
      </c>
      <c r="AQ34" s="42" t="s">
        <v>1966</v>
      </c>
      <c r="AR34" s="42" t="s">
        <v>1966</v>
      </c>
      <c r="AS34" s="42">
        <v>4227</v>
      </c>
      <c r="AT34" s="42" t="s">
        <v>1966</v>
      </c>
      <c r="AU34" s="42" t="s">
        <v>1966</v>
      </c>
      <c r="AV34" s="42" t="s">
        <v>1966</v>
      </c>
      <c r="AW34" s="42">
        <v>4227</v>
      </c>
      <c r="AX34" s="42" t="s">
        <v>1966</v>
      </c>
      <c r="AY34" s="42">
        <v>5131</v>
      </c>
      <c r="AZ34" s="42">
        <v>4419</v>
      </c>
      <c r="BA34" s="42">
        <v>3952</v>
      </c>
      <c r="BB34" s="42" t="s">
        <v>1966</v>
      </c>
      <c r="BC34" s="42" t="s">
        <v>1966</v>
      </c>
      <c r="BD34" s="42">
        <v>3952</v>
      </c>
      <c r="BE34" s="42">
        <v>4419</v>
      </c>
      <c r="BF34" s="42" t="s">
        <v>1966</v>
      </c>
      <c r="BG34" s="42">
        <v>965</v>
      </c>
      <c r="BH34" s="42">
        <v>4166</v>
      </c>
      <c r="BI34" s="42" t="s">
        <v>1966</v>
      </c>
      <c r="BJ34" s="42" t="s">
        <v>1966</v>
      </c>
      <c r="BK34" s="42" t="s">
        <v>1966</v>
      </c>
      <c r="BL34" s="42" t="s">
        <v>1966</v>
      </c>
      <c r="BM34" s="42" t="s">
        <v>1966</v>
      </c>
      <c r="BN34" s="42" t="s">
        <v>1966</v>
      </c>
      <c r="BO34" s="42" t="s">
        <v>1966</v>
      </c>
      <c r="BP34" s="42" t="s">
        <v>1966</v>
      </c>
      <c r="BQ34" s="42" t="s">
        <v>1966</v>
      </c>
      <c r="BR34" s="42">
        <v>5131</v>
      </c>
      <c r="BS34" s="42" t="s">
        <v>1966</v>
      </c>
    </row>
    <row r="35" spans="1:71" x14ac:dyDescent="0.35">
      <c r="A35" s="1" t="s">
        <v>720</v>
      </c>
      <c r="B35" s="1"/>
      <c r="C35" s="53">
        <v>0.09</v>
      </c>
      <c r="D35" s="42" t="s">
        <v>1966</v>
      </c>
      <c r="E35" s="53">
        <v>0.11</v>
      </c>
      <c r="F35" s="42" t="s">
        <v>1966</v>
      </c>
      <c r="G35" s="42" t="s">
        <v>1966</v>
      </c>
      <c r="H35" s="42" t="s">
        <v>1966</v>
      </c>
      <c r="I35" s="42" t="s">
        <v>1966</v>
      </c>
      <c r="J35" s="53">
        <v>0.08</v>
      </c>
      <c r="K35" s="53">
        <v>0.03</v>
      </c>
      <c r="L35" s="42" t="s">
        <v>1966</v>
      </c>
      <c r="M35" s="42" t="s">
        <v>1966</v>
      </c>
      <c r="N35" s="42" t="s">
        <v>1966</v>
      </c>
      <c r="O35" s="42" t="s">
        <v>1966</v>
      </c>
      <c r="P35" s="42" t="s">
        <v>1966</v>
      </c>
      <c r="Q35" s="42" t="s">
        <v>1966</v>
      </c>
      <c r="R35" s="42" t="s">
        <v>1966</v>
      </c>
      <c r="S35" s="42" t="s">
        <v>1966</v>
      </c>
      <c r="T35" s="42" t="s">
        <v>1966</v>
      </c>
      <c r="U35" s="53">
        <v>0.15</v>
      </c>
      <c r="V35" s="42" t="s">
        <v>1966</v>
      </c>
      <c r="W35" s="42" t="s">
        <v>1966</v>
      </c>
      <c r="X35" s="42" t="s">
        <v>1966</v>
      </c>
      <c r="Y35" s="42" t="s">
        <v>1966</v>
      </c>
      <c r="Z35" s="42" t="s">
        <v>1966</v>
      </c>
      <c r="AA35" s="42" t="s">
        <v>1966</v>
      </c>
      <c r="AB35" s="42" t="s">
        <v>1966</v>
      </c>
      <c r="AC35" s="42" t="s">
        <v>1966</v>
      </c>
      <c r="AD35" s="53">
        <v>0.13</v>
      </c>
      <c r="AE35" s="42" t="s">
        <v>1966</v>
      </c>
      <c r="AF35" s="53">
        <v>0.08</v>
      </c>
      <c r="AG35" s="42" t="s">
        <v>1966</v>
      </c>
      <c r="AH35" s="42" t="s">
        <v>1966</v>
      </c>
      <c r="AI35" s="53">
        <v>0.09</v>
      </c>
      <c r="AJ35" s="42" t="s">
        <v>1966</v>
      </c>
      <c r="AK35" s="42" t="s">
        <v>1966</v>
      </c>
      <c r="AL35" s="53">
        <v>0.09</v>
      </c>
      <c r="AM35" s="53">
        <v>7.0000000000000007E-2</v>
      </c>
      <c r="AN35" s="42" t="s">
        <v>1966</v>
      </c>
      <c r="AO35" s="53">
        <v>0.08</v>
      </c>
      <c r="AP35" s="53">
        <v>0.09</v>
      </c>
      <c r="AQ35" s="42" t="s">
        <v>1966</v>
      </c>
      <c r="AR35" s="42" t="s">
        <v>1966</v>
      </c>
      <c r="AS35" s="53">
        <v>0.09</v>
      </c>
      <c r="AT35" s="42" t="s">
        <v>1966</v>
      </c>
      <c r="AU35" s="42" t="s">
        <v>1966</v>
      </c>
      <c r="AV35" s="42" t="s">
        <v>1966</v>
      </c>
      <c r="AW35" s="53">
        <v>0.09</v>
      </c>
      <c r="AX35" s="42" t="s">
        <v>1966</v>
      </c>
      <c r="AY35" s="53">
        <v>0.11</v>
      </c>
      <c r="AZ35" s="53">
        <v>0.09</v>
      </c>
      <c r="BA35" s="53">
        <v>0.13</v>
      </c>
      <c r="BB35" s="42" t="s">
        <v>1966</v>
      </c>
      <c r="BC35" s="42" t="s">
        <v>1966</v>
      </c>
      <c r="BD35" s="53">
        <v>0.11</v>
      </c>
      <c r="BE35" s="53">
        <v>0.1</v>
      </c>
      <c r="BF35" s="42" t="s">
        <v>1966</v>
      </c>
      <c r="BG35" s="53">
        <v>0.05</v>
      </c>
      <c r="BH35" s="53">
        <v>0.1</v>
      </c>
      <c r="BI35" s="42" t="s">
        <v>1966</v>
      </c>
      <c r="BJ35" s="42" t="s">
        <v>1966</v>
      </c>
      <c r="BK35" s="42" t="s">
        <v>1966</v>
      </c>
      <c r="BL35" s="42" t="s">
        <v>1966</v>
      </c>
      <c r="BM35" s="42" t="s">
        <v>1966</v>
      </c>
      <c r="BN35" s="42" t="s">
        <v>1966</v>
      </c>
      <c r="BO35" s="42" t="s">
        <v>1966</v>
      </c>
      <c r="BP35" s="42" t="s">
        <v>1966</v>
      </c>
      <c r="BQ35" s="42" t="s">
        <v>1966</v>
      </c>
      <c r="BR35" s="53">
        <v>0.12</v>
      </c>
      <c r="BS35" s="42" t="s">
        <v>1966</v>
      </c>
    </row>
    <row r="36" spans="1:71" x14ac:dyDescent="0.35">
      <c r="A36" s="1" t="s">
        <v>756</v>
      </c>
      <c r="B36" s="1"/>
    </row>
    <row r="37" spans="1:71" x14ac:dyDescent="0.35">
      <c r="A37" s="1" t="s">
        <v>719</v>
      </c>
      <c r="B37" s="1" t="s">
        <v>3059</v>
      </c>
      <c r="C37" s="42">
        <v>51077</v>
      </c>
      <c r="D37" s="42" t="s">
        <v>1966</v>
      </c>
      <c r="E37" s="42">
        <v>23758</v>
      </c>
      <c r="F37" s="42" t="s">
        <v>1966</v>
      </c>
      <c r="G37" s="42" t="s">
        <v>1966</v>
      </c>
      <c r="H37" s="42" t="s">
        <v>1966</v>
      </c>
      <c r="I37" s="42" t="s">
        <v>1966</v>
      </c>
      <c r="J37" s="42">
        <v>39471</v>
      </c>
      <c r="K37" s="42">
        <v>15713</v>
      </c>
      <c r="L37" s="42" t="s">
        <v>1966</v>
      </c>
      <c r="M37" s="42" t="s">
        <v>1966</v>
      </c>
      <c r="N37" s="42" t="s">
        <v>1966</v>
      </c>
      <c r="O37" s="42" t="s">
        <v>1966</v>
      </c>
      <c r="P37" s="42" t="s">
        <v>1966</v>
      </c>
      <c r="Q37" s="42" t="s">
        <v>1966</v>
      </c>
      <c r="R37" s="42" t="s">
        <v>1966</v>
      </c>
      <c r="S37" s="42" t="s">
        <v>1966</v>
      </c>
      <c r="T37" s="42" t="s">
        <v>1966</v>
      </c>
      <c r="U37" s="42">
        <v>14023</v>
      </c>
      <c r="V37" s="42" t="s">
        <v>1966</v>
      </c>
      <c r="W37" s="42" t="s">
        <v>1966</v>
      </c>
      <c r="X37" s="42" t="s">
        <v>1966</v>
      </c>
      <c r="Y37" s="42" t="s">
        <v>1966</v>
      </c>
      <c r="Z37" s="42" t="s">
        <v>1966</v>
      </c>
      <c r="AA37" s="42" t="s">
        <v>1966</v>
      </c>
      <c r="AB37" s="42" t="s">
        <v>1966</v>
      </c>
      <c r="AC37" s="42" t="s">
        <v>1966</v>
      </c>
      <c r="AD37" s="42">
        <v>23146</v>
      </c>
      <c r="AE37" s="42" t="s">
        <v>1966</v>
      </c>
      <c r="AF37" s="42">
        <v>40141</v>
      </c>
      <c r="AG37" s="42" t="s">
        <v>1966</v>
      </c>
      <c r="AH37" s="42" t="s">
        <v>1966</v>
      </c>
      <c r="AI37" s="42">
        <v>29057</v>
      </c>
      <c r="AJ37" s="42" t="s">
        <v>1966</v>
      </c>
      <c r="AK37" s="42" t="s">
        <v>1966</v>
      </c>
      <c r="AL37" s="42">
        <v>22020</v>
      </c>
      <c r="AM37" s="42">
        <v>41737</v>
      </c>
      <c r="AN37" s="42" t="s">
        <v>1966</v>
      </c>
      <c r="AO37" s="42">
        <v>34412</v>
      </c>
      <c r="AP37" s="42">
        <v>16665</v>
      </c>
      <c r="AQ37" s="42" t="s">
        <v>1966</v>
      </c>
      <c r="AR37" s="42" t="s">
        <v>1966</v>
      </c>
      <c r="AS37" s="42">
        <v>41227</v>
      </c>
      <c r="AT37" s="42" t="s">
        <v>1966</v>
      </c>
      <c r="AU37" s="42" t="s">
        <v>1966</v>
      </c>
      <c r="AV37" s="42" t="s">
        <v>1966</v>
      </c>
      <c r="AW37" s="42">
        <v>41459</v>
      </c>
      <c r="AX37" s="42" t="s">
        <v>1966</v>
      </c>
      <c r="AY37" s="42">
        <v>39053</v>
      </c>
      <c r="AZ37" s="42">
        <v>41623</v>
      </c>
      <c r="BA37" s="42">
        <v>23341</v>
      </c>
      <c r="BB37" s="42" t="s">
        <v>1966</v>
      </c>
      <c r="BC37" s="42" t="s">
        <v>1966</v>
      </c>
      <c r="BD37" s="42">
        <v>27458</v>
      </c>
      <c r="BE37" s="42">
        <v>37506</v>
      </c>
      <c r="BF37" s="42" t="s">
        <v>1966</v>
      </c>
      <c r="BG37" s="42">
        <v>17874</v>
      </c>
      <c r="BH37" s="42">
        <v>33202</v>
      </c>
      <c r="BI37" s="42" t="s">
        <v>1966</v>
      </c>
      <c r="BJ37" s="42" t="s">
        <v>1966</v>
      </c>
      <c r="BK37" s="42" t="s">
        <v>1966</v>
      </c>
      <c r="BL37" s="42" t="s">
        <v>1966</v>
      </c>
      <c r="BM37" s="42" t="s">
        <v>1966</v>
      </c>
      <c r="BN37" s="42" t="s">
        <v>1966</v>
      </c>
      <c r="BO37" s="42" t="s">
        <v>1966</v>
      </c>
      <c r="BP37" s="42" t="s">
        <v>1966</v>
      </c>
      <c r="BQ37" s="42" t="s">
        <v>1966</v>
      </c>
      <c r="BR37" s="42">
        <v>35751</v>
      </c>
      <c r="BS37" s="42" t="s">
        <v>1966</v>
      </c>
    </row>
    <row r="38" spans="1:71" x14ac:dyDescent="0.35">
      <c r="A38" s="1" t="s">
        <v>720</v>
      </c>
      <c r="B38" s="1"/>
      <c r="C38" s="53">
        <v>0.85</v>
      </c>
      <c r="D38" s="42" t="s">
        <v>1966</v>
      </c>
      <c r="E38" s="53">
        <v>0.83</v>
      </c>
      <c r="F38" s="42" t="s">
        <v>1966</v>
      </c>
      <c r="G38" s="42" t="s">
        <v>1966</v>
      </c>
      <c r="H38" s="42" t="s">
        <v>1966</v>
      </c>
      <c r="I38" s="42" t="s">
        <v>1966</v>
      </c>
      <c r="J38" s="53">
        <v>0.88</v>
      </c>
      <c r="K38" s="42" t="s">
        <v>966</v>
      </c>
      <c r="L38" s="42" t="s">
        <v>1966</v>
      </c>
      <c r="M38" s="42" t="s">
        <v>1966</v>
      </c>
      <c r="N38" s="42" t="s">
        <v>1966</v>
      </c>
      <c r="O38" s="42" t="s">
        <v>1966</v>
      </c>
      <c r="P38" s="42" t="s">
        <v>1966</v>
      </c>
      <c r="Q38" s="42" t="s">
        <v>1966</v>
      </c>
      <c r="R38" s="42" t="s">
        <v>1966</v>
      </c>
      <c r="S38" s="42" t="s">
        <v>1966</v>
      </c>
      <c r="T38" s="42" t="s">
        <v>1966</v>
      </c>
      <c r="U38" s="53">
        <v>0.8</v>
      </c>
      <c r="V38" s="42" t="s">
        <v>1966</v>
      </c>
      <c r="W38" s="42" t="s">
        <v>1966</v>
      </c>
      <c r="X38" s="42" t="s">
        <v>1966</v>
      </c>
      <c r="Y38" s="42" t="s">
        <v>1966</v>
      </c>
      <c r="Z38" s="42" t="s">
        <v>1966</v>
      </c>
      <c r="AA38" s="42" t="s">
        <v>1966</v>
      </c>
      <c r="AB38" s="42" t="s">
        <v>1966</v>
      </c>
      <c r="AC38" s="42" t="s">
        <v>1966</v>
      </c>
      <c r="AD38" s="53">
        <v>0.84</v>
      </c>
      <c r="AE38" s="42" t="s">
        <v>1966</v>
      </c>
      <c r="AF38" s="53">
        <v>0.85</v>
      </c>
      <c r="AG38" s="42" t="s">
        <v>1966</v>
      </c>
      <c r="AH38" s="42" t="s">
        <v>1966</v>
      </c>
      <c r="AI38" s="53">
        <v>0.86</v>
      </c>
      <c r="AJ38" s="42" t="s">
        <v>1966</v>
      </c>
      <c r="AK38" s="42" t="s">
        <v>1966</v>
      </c>
      <c r="AL38" s="53">
        <v>0.85</v>
      </c>
      <c r="AM38" s="53">
        <v>0.87</v>
      </c>
      <c r="AN38" s="42" t="s">
        <v>1966</v>
      </c>
      <c r="AO38" s="53">
        <v>0.87</v>
      </c>
      <c r="AP38" s="53">
        <v>0.83</v>
      </c>
      <c r="AQ38" s="42" t="s">
        <v>1966</v>
      </c>
      <c r="AR38" s="42" t="s">
        <v>1966</v>
      </c>
      <c r="AS38" s="53">
        <v>0.87</v>
      </c>
      <c r="AT38" s="42" t="s">
        <v>1966</v>
      </c>
      <c r="AU38" s="42" t="s">
        <v>1966</v>
      </c>
      <c r="AV38" s="42" t="s">
        <v>1966</v>
      </c>
      <c r="AW38" s="53">
        <v>0.84</v>
      </c>
      <c r="AX38" s="42" t="s">
        <v>1966</v>
      </c>
      <c r="AY38" s="53">
        <v>0.82</v>
      </c>
      <c r="AZ38" s="53">
        <v>0.84</v>
      </c>
      <c r="BA38" s="42" t="s">
        <v>960</v>
      </c>
      <c r="BB38" s="42" t="s">
        <v>1966</v>
      </c>
      <c r="BC38" s="42" t="s">
        <v>1966</v>
      </c>
      <c r="BD38" s="42" t="s">
        <v>959</v>
      </c>
      <c r="BE38" s="53">
        <v>0.83</v>
      </c>
      <c r="BF38" s="42" t="s">
        <v>1966</v>
      </c>
      <c r="BG38" s="53">
        <v>0.92</v>
      </c>
      <c r="BH38" s="53">
        <v>0.82</v>
      </c>
      <c r="BI38" s="42" t="s">
        <v>1966</v>
      </c>
      <c r="BJ38" s="42" t="s">
        <v>1966</v>
      </c>
      <c r="BK38" s="42" t="s">
        <v>1966</v>
      </c>
      <c r="BL38" s="42" t="s">
        <v>1966</v>
      </c>
      <c r="BM38" s="42" t="s">
        <v>1966</v>
      </c>
      <c r="BN38" s="42" t="s">
        <v>1966</v>
      </c>
      <c r="BO38" s="42" t="s">
        <v>1966</v>
      </c>
      <c r="BP38" s="42" t="s">
        <v>1966</v>
      </c>
      <c r="BQ38" s="42" t="s">
        <v>1966</v>
      </c>
      <c r="BR38" s="42" t="s">
        <v>752</v>
      </c>
      <c r="BS38" s="42" t="s">
        <v>1966</v>
      </c>
    </row>
    <row r="39" spans="1:71" x14ac:dyDescent="0.35">
      <c r="A39" s="1" t="s">
        <v>756</v>
      </c>
      <c r="B39" s="1"/>
      <c r="K39" s="42" t="s">
        <v>703</v>
      </c>
    </row>
    <row r="40" spans="1:71" x14ac:dyDescent="0.35">
      <c r="A40" s="1" t="s">
        <v>719</v>
      </c>
      <c r="B40" s="1" t="s">
        <v>3060</v>
      </c>
      <c r="C40" s="42">
        <v>19990</v>
      </c>
      <c r="D40" s="42" t="s">
        <v>1966</v>
      </c>
      <c r="E40" s="42">
        <v>7406</v>
      </c>
      <c r="F40" s="42" t="s">
        <v>1966</v>
      </c>
      <c r="G40" s="42" t="s">
        <v>1966</v>
      </c>
      <c r="H40" s="42" t="s">
        <v>1966</v>
      </c>
      <c r="I40" s="42" t="s">
        <v>1966</v>
      </c>
      <c r="J40" s="42">
        <v>15158</v>
      </c>
      <c r="K40" s="42">
        <v>7752</v>
      </c>
      <c r="L40" s="42" t="s">
        <v>1966</v>
      </c>
      <c r="M40" s="42" t="s">
        <v>1966</v>
      </c>
      <c r="N40" s="42" t="s">
        <v>1966</v>
      </c>
      <c r="O40" s="42" t="s">
        <v>1966</v>
      </c>
      <c r="P40" s="42" t="s">
        <v>1966</v>
      </c>
      <c r="Q40" s="42" t="s">
        <v>1966</v>
      </c>
      <c r="R40" s="42" t="s">
        <v>1966</v>
      </c>
      <c r="S40" s="42" t="s">
        <v>1966</v>
      </c>
      <c r="T40" s="42" t="s">
        <v>1966</v>
      </c>
      <c r="U40" s="42">
        <v>2835</v>
      </c>
      <c r="V40" s="42" t="s">
        <v>1966</v>
      </c>
      <c r="W40" s="42" t="s">
        <v>1966</v>
      </c>
      <c r="X40" s="42" t="s">
        <v>1966</v>
      </c>
      <c r="Y40" s="42" t="s">
        <v>1966</v>
      </c>
      <c r="Z40" s="42" t="s">
        <v>1966</v>
      </c>
      <c r="AA40" s="42" t="s">
        <v>1966</v>
      </c>
      <c r="AB40" s="42" t="s">
        <v>1966</v>
      </c>
      <c r="AC40" s="42" t="s">
        <v>1966</v>
      </c>
      <c r="AD40" s="42">
        <v>7483</v>
      </c>
      <c r="AE40" s="42" t="s">
        <v>1966</v>
      </c>
      <c r="AF40" s="42">
        <v>16002</v>
      </c>
      <c r="AG40" s="42" t="s">
        <v>1966</v>
      </c>
      <c r="AH40" s="42" t="s">
        <v>1966</v>
      </c>
      <c r="AI40" s="42">
        <v>8855</v>
      </c>
      <c r="AJ40" s="42" t="s">
        <v>1966</v>
      </c>
      <c r="AK40" s="42" t="s">
        <v>1966</v>
      </c>
      <c r="AL40" s="42">
        <v>11135</v>
      </c>
      <c r="AM40" s="42">
        <v>18900</v>
      </c>
      <c r="AN40" s="42" t="s">
        <v>1966</v>
      </c>
      <c r="AO40" s="42">
        <v>12226</v>
      </c>
      <c r="AP40" s="42">
        <v>7764</v>
      </c>
      <c r="AQ40" s="42" t="s">
        <v>1966</v>
      </c>
      <c r="AR40" s="42" t="s">
        <v>1966</v>
      </c>
      <c r="AS40" s="42">
        <v>15048</v>
      </c>
      <c r="AT40" s="42" t="s">
        <v>1966</v>
      </c>
      <c r="AU40" s="42" t="s">
        <v>1966</v>
      </c>
      <c r="AV40" s="42" t="s">
        <v>1966</v>
      </c>
      <c r="AW40" s="42">
        <v>15281</v>
      </c>
      <c r="AX40" s="42" t="s">
        <v>1966</v>
      </c>
      <c r="AY40" s="42">
        <v>15559</v>
      </c>
      <c r="AZ40" s="42">
        <v>18750</v>
      </c>
      <c r="BA40" s="42">
        <v>9040</v>
      </c>
      <c r="BB40" s="42" t="s">
        <v>1966</v>
      </c>
      <c r="BC40" s="42" t="s">
        <v>1966</v>
      </c>
      <c r="BD40" s="42">
        <v>10254</v>
      </c>
      <c r="BE40" s="42">
        <v>17536</v>
      </c>
      <c r="BF40" s="42" t="s">
        <v>1966</v>
      </c>
      <c r="BG40" s="42">
        <v>7137</v>
      </c>
      <c r="BH40" s="42">
        <v>12853</v>
      </c>
      <c r="BI40" s="42" t="s">
        <v>1966</v>
      </c>
      <c r="BJ40" s="42" t="s">
        <v>1966</v>
      </c>
      <c r="BK40" s="42" t="s">
        <v>1966</v>
      </c>
      <c r="BL40" s="42" t="s">
        <v>1966</v>
      </c>
      <c r="BM40" s="42" t="s">
        <v>1966</v>
      </c>
      <c r="BN40" s="42" t="s">
        <v>1966</v>
      </c>
      <c r="BO40" s="42" t="s">
        <v>1966</v>
      </c>
      <c r="BP40" s="42" t="s">
        <v>1966</v>
      </c>
      <c r="BQ40" s="42" t="s">
        <v>1966</v>
      </c>
      <c r="BR40" s="42">
        <v>13220</v>
      </c>
      <c r="BS40" s="42" t="s">
        <v>1966</v>
      </c>
    </row>
    <row r="41" spans="1:71" x14ac:dyDescent="0.35">
      <c r="A41" s="1" t="s">
        <v>720</v>
      </c>
      <c r="B41" s="1"/>
      <c r="C41" s="53">
        <v>0.33</v>
      </c>
      <c r="D41" s="42" t="s">
        <v>1966</v>
      </c>
      <c r="E41" s="53">
        <v>0.26</v>
      </c>
      <c r="F41" s="42" t="s">
        <v>1966</v>
      </c>
      <c r="G41" s="42" t="s">
        <v>1966</v>
      </c>
      <c r="H41" s="42" t="s">
        <v>1966</v>
      </c>
      <c r="I41" s="42" t="s">
        <v>1966</v>
      </c>
      <c r="J41" s="53">
        <v>0.34</v>
      </c>
      <c r="K41" s="42" t="s">
        <v>726</v>
      </c>
      <c r="L41" s="42" t="s">
        <v>1966</v>
      </c>
      <c r="M41" s="42" t="s">
        <v>1966</v>
      </c>
      <c r="N41" s="42" t="s">
        <v>1966</v>
      </c>
      <c r="O41" s="42" t="s">
        <v>1966</v>
      </c>
      <c r="P41" s="42" t="s">
        <v>1966</v>
      </c>
      <c r="Q41" s="42" t="s">
        <v>1966</v>
      </c>
      <c r="R41" s="42" t="s">
        <v>1966</v>
      </c>
      <c r="S41" s="42" t="s">
        <v>1966</v>
      </c>
      <c r="T41" s="42" t="s">
        <v>1966</v>
      </c>
      <c r="U41" s="42" t="s">
        <v>812</v>
      </c>
      <c r="V41" s="42" t="s">
        <v>1966</v>
      </c>
      <c r="W41" s="42" t="s">
        <v>1966</v>
      </c>
      <c r="X41" s="42" t="s">
        <v>1966</v>
      </c>
      <c r="Y41" s="42" t="s">
        <v>1966</v>
      </c>
      <c r="Z41" s="42" t="s">
        <v>1966</v>
      </c>
      <c r="AA41" s="42" t="s">
        <v>1966</v>
      </c>
      <c r="AB41" s="42" t="s">
        <v>1966</v>
      </c>
      <c r="AC41" s="42" t="s">
        <v>1966</v>
      </c>
      <c r="AD41" s="53">
        <v>0.27</v>
      </c>
      <c r="AE41" s="42" t="s">
        <v>1966</v>
      </c>
      <c r="AF41" s="53">
        <v>0.34</v>
      </c>
      <c r="AG41" s="42" t="s">
        <v>1966</v>
      </c>
      <c r="AH41" s="42" t="s">
        <v>1966</v>
      </c>
      <c r="AI41" s="53">
        <v>0.26</v>
      </c>
      <c r="AJ41" s="42" t="s">
        <v>1966</v>
      </c>
      <c r="AK41" s="42" t="s">
        <v>1966</v>
      </c>
      <c r="AL41" s="53">
        <v>0.43</v>
      </c>
      <c r="AM41" s="53">
        <v>0.39</v>
      </c>
      <c r="AN41" s="42" t="s">
        <v>1966</v>
      </c>
      <c r="AO41" s="53">
        <v>0.31</v>
      </c>
      <c r="AP41" s="53">
        <v>0.39</v>
      </c>
      <c r="AQ41" s="42" t="s">
        <v>1966</v>
      </c>
      <c r="AR41" s="42" t="s">
        <v>1966</v>
      </c>
      <c r="AS41" s="53">
        <v>0.32</v>
      </c>
      <c r="AT41" s="42" t="s">
        <v>1966</v>
      </c>
      <c r="AU41" s="42" t="s">
        <v>1966</v>
      </c>
      <c r="AV41" s="42" t="s">
        <v>1966</v>
      </c>
      <c r="AW41" s="53">
        <v>0.31</v>
      </c>
      <c r="AX41" s="42" t="s">
        <v>1966</v>
      </c>
      <c r="AY41" s="53">
        <v>0.33</v>
      </c>
      <c r="AZ41" s="53">
        <v>0.38</v>
      </c>
      <c r="BA41" s="53">
        <v>0.3</v>
      </c>
      <c r="BB41" s="42" t="s">
        <v>1966</v>
      </c>
      <c r="BC41" s="42" t="s">
        <v>1966</v>
      </c>
      <c r="BD41" s="53">
        <v>0.3</v>
      </c>
      <c r="BE41" s="53">
        <v>0.39</v>
      </c>
      <c r="BF41" s="42" t="s">
        <v>1966</v>
      </c>
      <c r="BG41" s="53">
        <v>0.37</v>
      </c>
      <c r="BH41" s="53">
        <v>0.32</v>
      </c>
      <c r="BI41" s="42" t="s">
        <v>1966</v>
      </c>
      <c r="BJ41" s="42" t="s">
        <v>1966</v>
      </c>
      <c r="BK41" s="42" t="s">
        <v>1966</v>
      </c>
      <c r="BL41" s="42" t="s">
        <v>1966</v>
      </c>
      <c r="BM41" s="42" t="s">
        <v>1966</v>
      </c>
      <c r="BN41" s="42" t="s">
        <v>1966</v>
      </c>
      <c r="BO41" s="42" t="s">
        <v>1966</v>
      </c>
      <c r="BP41" s="42" t="s">
        <v>1966</v>
      </c>
      <c r="BQ41" s="42" t="s">
        <v>1966</v>
      </c>
      <c r="BR41" s="53">
        <v>0.3</v>
      </c>
      <c r="BS41" s="42" t="s">
        <v>1966</v>
      </c>
    </row>
    <row r="42" spans="1:71" x14ac:dyDescent="0.35">
      <c r="A42" s="1" t="s">
        <v>756</v>
      </c>
      <c r="B42" s="1"/>
      <c r="K42" s="42" t="s">
        <v>703</v>
      </c>
    </row>
    <row r="43" spans="1:71" x14ac:dyDescent="0.35">
      <c r="A43" s="1" t="s">
        <v>1125</v>
      </c>
      <c r="B43" s="1" t="s">
        <v>1126</v>
      </c>
    </row>
    <row r="44" spans="1:71" x14ac:dyDescent="0.35">
      <c r="A44" s="1" t="s">
        <v>616</v>
      </c>
      <c r="B44" s="1" t="s">
        <v>3068</v>
      </c>
    </row>
    <row r="45" spans="1:71" x14ac:dyDescent="0.35">
      <c r="A45" s="1" t="s">
        <v>616</v>
      </c>
      <c r="B45" s="1"/>
    </row>
    <row r="46" spans="1:71" x14ac:dyDescent="0.35">
      <c r="A46" s="1" t="s">
        <v>616</v>
      </c>
      <c r="B46" s="1" t="s">
        <v>1128</v>
      </c>
    </row>
  </sheetData>
  <hyperlinks>
    <hyperlink ref="C1" location="Contents!B301" tooltip="Link to contents" display="Back to contents" xr:uid="{00000000-0004-0000-64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BP46"/>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19.81640625" style="42" customWidth="1"/>
    <col min="21" max="21" width="10.54296875" style="42" customWidth="1"/>
    <col min="22" max="22" width="23.453125" style="42" customWidth="1"/>
    <col min="23" max="23" width="24.54296875" style="42" customWidth="1"/>
    <col min="24" max="24" width="32.81640625" style="42" customWidth="1"/>
    <col min="25" max="25" width="15.26953125" style="42" customWidth="1"/>
    <col min="26" max="26" width="14" style="42" customWidth="1"/>
    <col min="27" max="27" width="39.81640625" style="42" customWidth="1"/>
    <col min="28" max="28" width="31.54296875" style="42" customWidth="1"/>
    <col min="29" max="29" width="22.26953125" style="42" customWidth="1"/>
    <col min="30" max="30" width="18.7265625" style="42" customWidth="1"/>
    <col min="31" max="31" width="30.453125" style="42" customWidth="1"/>
    <col min="32" max="32" width="32.81640625" style="42" customWidth="1"/>
    <col min="33" max="33" width="12.81640625" style="42" customWidth="1"/>
    <col min="34" max="34" width="28.1796875" style="42" customWidth="1"/>
    <col min="35" max="35" width="32.81640625" style="42" customWidth="1"/>
    <col min="36" max="36" width="17.54296875" style="42" customWidth="1"/>
    <col min="37" max="38" width="9.453125" style="42" customWidth="1"/>
    <col min="39" max="39" width="14" style="42" customWidth="1"/>
    <col min="40" max="40" width="15.26953125" style="42" customWidth="1"/>
    <col min="41" max="41" width="19.81640625" style="42" customWidth="1"/>
    <col min="42" max="42" width="25.7265625" style="42" customWidth="1"/>
    <col min="43" max="43" width="18.7265625" style="42" customWidth="1"/>
    <col min="44" max="44" width="9.453125" style="42" customWidth="1"/>
    <col min="45" max="45" width="21.1796875" style="42" customWidth="1"/>
    <col min="46" max="46" width="59.7265625" style="42" customWidth="1"/>
    <col min="47" max="47" width="9.453125" style="42" customWidth="1"/>
    <col min="48" max="48" width="23.453125" style="42" customWidth="1"/>
    <col min="49" max="49" width="31.54296875" style="42" customWidth="1"/>
    <col min="50" max="50" width="14" style="42" customWidth="1"/>
    <col min="51" max="51" width="46.81640625" style="42" customWidth="1"/>
    <col min="52" max="52" width="17.54296875" style="42" customWidth="1"/>
    <col min="53" max="53" width="18.7265625" style="42" customWidth="1"/>
    <col min="54" max="54" width="17.54296875" style="42" customWidth="1"/>
    <col min="55" max="55" width="16.453125" style="42" customWidth="1"/>
    <col min="56" max="63" width="9.453125" style="42" customWidth="1"/>
    <col min="64" max="64" width="28.1796875" style="42" customWidth="1"/>
    <col min="65" max="65" width="24.54296875" style="42" customWidth="1"/>
    <col min="66" max="67" width="9.453125" style="42" customWidth="1"/>
    <col min="68" max="68" width="11.7265625" style="42" customWidth="1"/>
    <col min="69" max="16384" width="9.1796875" style="42"/>
  </cols>
  <sheetData>
    <row r="1" spans="1:68" x14ac:dyDescent="0.35">
      <c r="A1" s="1" t="s">
        <v>617</v>
      </c>
      <c r="B1" s="1" t="s">
        <v>618</v>
      </c>
      <c r="C1" s="46" t="s">
        <v>619</v>
      </c>
    </row>
    <row r="2" spans="1:68" x14ac:dyDescent="0.35">
      <c r="A2" s="1" t="s">
        <v>0</v>
      </c>
      <c r="B2" s="1" t="s">
        <v>620</v>
      </c>
    </row>
    <row r="3" spans="1:68" x14ac:dyDescent="0.35">
      <c r="A3" s="1" t="s">
        <v>621</v>
      </c>
      <c r="B3" s="1"/>
    </row>
    <row r="4" spans="1:68" x14ac:dyDescent="0.35">
      <c r="A4" s="1" t="s">
        <v>621</v>
      </c>
      <c r="B4" s="1" t="s">
        <v>3069</v>
      </c>
    </row>
    <row r="5" spans="1:68" x14ac:dyDescent="0.35">
      <c r="A5" s="1" t="s">
        <v>621</v>
      </c>
      <c r="B5" s="1"/>
    </row>
    <row r="6" spans="1:68" x14ac:dyDescent="0.35">
      <c r="A6" s="1" t="s">
        <v>2</v>
      </c>
      <c r="B6" s="45" t="s">
        <v>244</v>
      </c>
    </row>
    <row r="7" spans="1:68" x14ac:dyDescent="0.35">
      <c r="A7" s="1" t="s">
        <v>5</v>
      </c>
      <c r="B7" s="1" t="s">
        <v>3001</v>
      </c>
    </row>
    <row r="8" spans="1:68"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8" t="s">
        <v>627</v>
      </c>
      <c r="Y8" s="49"/>
      <c r="Z8" s="49"/>
      <c r="AA8" s="49"/>
      <c r="AB8" s="49"/>
      <c r="AC8" s="49"/>
      <c r="AD8" s="48" t="s">
        <v>628</v>
      </c>
      <c r="AE8" s="49"/>
      <c r="AF8" s="49"/>
      <c r="AG8" s="48" t="s">
        <v>629</v>
      </c>
      <c r="AH8" s="49"/>
      <c r="AI8" s="49"/>
      <c r="AJ8" s="49"/>
      <c r="AK8" s="48" t="s">
        <v>630</v>
      </c>
      <c r="AL8" s="49"/>
      <c r="AM8" s="48" t="s">
        <v>631</v>
      </c>
      <c r="AN8" s="49"/>
      <c r="AO8" s="49"/>
      <c r="AP8" s="49"/>
      <c r="AQ8" s="49"/>
      <c r="AR8" s="49"/>
      <c r="AS8" s="49"/>
      <c r="AT8" s="49"/>
      <c r="AU8" s="49"/>
      <c r="AV8" s="48" t="s">
        <v>632</v>
      </c>
      <c r="AW8" s="49"/>
      <c r="AX8" s="48" t="s">
        <v>633</v>
      </c>
      <c r="AY8" s="49"/>
      <c r="AZ8" s="49"/>
      <c r="BA8" s="49"/>
      <c r="BB8" s="49"/>
      <c r="BC8" s="49"/>
      <c r="BD8" s="49"/>
      <c r="BE8" s="48" t="s">
        <v>634</v>
      </c>
      <c r="BF8" s="49"/>
      <c r="BG8" s="48" t="s">
        <v>635</v>
      </c>
      <c r="BH8" s="49"/>
      <c r="BI8" s="49"/>
      <c r="BJ8" s="49"/>
      <c r="BK8" s="49"/>
      <c r="BL8" s="49"/>
      <c r="BM8" s="49"/>
      <c r="BN8" s="48" t="s">
        <v>636</v>
      </c>
      <c r="BO8" s="49"/>
      <c r="BP8" s="54"/>
    </row>
    <row r="9" spans="1:68"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656</v>
      </c>
      <c r="U9" s="52" t="s">
        <v>658</v>
      </c>
      <c r="V9" s="52" t="s">
        <v>659</v>
      </c>
      <c r="W9" s="52" t="s">
        <v>660</v>
      </c>
      <c r="X9" s="52" t="s">
        <v>661</v>
      </c>
      <c r="Y9" s="52" t="s">
        <v>649</v>
      </c>
      <c r="Z9" s="52" t="s">
        <v>650</v>
      </c>
      <c r="AA9" s="52" t="s">
        <v>662</v>
      </c>
      <c r="AB9" s="52" t="s">
        <v>663</v>
      </c>
      <c r="AC9" s="52" t="s">
        <v>664</v>
      </c>
      <c r="AD9" s="52" t="s">
        <v>665</v>
      </c>
      <c r="AE9" s="52" t="s">
        <v>666</v>
      </c>
      <c r="AF9" s="52" t="s">
        <v>667</v>
      </c>
      <c r="AG9" s="52" t="s">
        <v>668</v>
      </c>
      <c r="AH9" s="52" t="s">
        <v>669</v>
      </c>
      <c r="AI9" s="52" t="s">
        <v>670</v>
      </c>
      <c r="AJ9" s="52" t="s">
        <v>671</v>
      </c>
      <c r="AK9" s="52" t="s">
        <v>672</v>
      </c>
      <c r="AL9" s="52" t="s">
        <v>673</v>
      </c>
      <c r="AM9" s="52" t="s">
        <v>674</v>
      </c>
      <c r="AN9" s="52" t="s">
        <v>675</v>
      </c>
      <c r="AO9" s="52" t="s">
        <v>676</v>
      </c>
      <c r="AP9" s="52" t="s">
        <v>677</v>
      </c>
      <c r="AQ9" s="52" t="s">
        <v>678</v>
      </c>
      <c r="AR9" s="52" t="s">
        <v>679</v>
      </c>
      <c r="AS9" s="52" t="s">
        <v>680</v>
      </c>
      <c r="AT9" s="52" t="s">
        <v>681</v>
      </c>
      <c r="AU9" s="52" t="s">
        <v>682</v>
      </c>
      <c r="AV9" s="52" t="s">
        <v>683</v>
      </c>
      <c r="AW9" s="52" t="s">
        <v>684</v>
      </c>
      <c r="AX9" s="52" t="s">
        <v>685</v>
      </c>
      <c r="AY9" s="52" t="s">
        <v>686</v>
      </c>
      <c r="AZ9" s="52" t="s">
        <v>687</v>
      </c>
      <c r="BA9" s="52" t="s">
        <v>688</v>
      </c>
      <c r="BB9" s="52" t="s">
        <v>689</v>
      </c>
      <c r="BC9" s="52" t="s">
        <v>690</v>
      </c>
      <c r="BD9" s="52" t="s">
        <v>691</v>
      </c>
      <c r="BE9" s="52" t="s">
        <v>672</v>
      </c>
      <c r="BF9" s="52" t="s">
        <v>673</v>
      </c>
      <c r="BG9" s="52" t="s">
        <v>693</v>
      </c>
      <c r="BH9" s="52" t="s">
        <v>694</v>
      </c>
      <c r="BI9" s="52" t="s">
        <v>643</v>
      </c>
      <c r="BJ9" s="52" t="s">
        <v>695</v>
      </c>
      <c r="BK9" s="52" t="s">
        <v>696</v>
      </c>
      <c r="BL9" s="52" t="s">
        <v>697</v>
      </c>
      <c r="BM9" s="52" t="s">
        <v>698</v>
      </c>
      <c r="BN9" s="52" t="s">
        <v>672</v>
      </c>
      <c r="BO9" s="52" t="s">
        <v>673</v>
      </c>
      <c r="BP9" s="52" t="s">
        <v>699</v>
      </c>
    </row>
    <row r="10" spans="1:68" x14ac:dyDescent="0.35">
      <c r="A10" s="1" t="s">
        <v>700</v>
      </c>
      <c r="B10" s="1" t="s">
        <v>701</v>
      </c>
      <c r="D10" s="42" t="s">
        <v>1965</v>
      </c>
      <c r="E10" s="42" t="s">
        <v>2594</v>
      </c>
      <c r="F10" s="42" t="s">
        <v>2267</v>
      </c>
      <c r="G10" s="42" t="s">
        <v>2598</v>
      </c>
      <c r="H10" s="42" t="s">
        <v>2595</v>
      </c>
      <c r="I10" s="42" t="s">
        <v>2266</v>
      </c>
      <c r="J10" s="42" t="s">
        <v>708</v>
      </c>
      <c r="K10" s="42" t="s">
        <v>2011</v>
      </c>
      <c r="L10" s="42" t="s">
        <v>2991</v>
      </c>
      <c r="M10" s="42" t="s">
        <v>1965</v>
      </c>
      <c r="N10" s="42" t="s">
        <v>2594</v>
      </c>
      <c r="O10" s="42" t="s">
        <v>2267</v>
      </c>
      <c r="P10" s="42" t="s">
        <v>2598</v>
      </c>
      <c r="Q10" s="42" t="s">
        <v>2595</v>
      </c>
      <c r="R10" s="42" t="s">
        <v>2266</v>
      </c>
      <c r="S10" s="42" t="s">
        <v>2448</v>
      </c>
      <c r="T10" s="42" t="s">
        <v>2011</v>
      </c>
      <c r="U10" s="42" t="s">
        <v>2991</v>
      </c>
      <c r="V10" s="42" t="s">
        <v>1964</v>
      </c>
      <c r="W10" s="42" t="s">
        <v>2596</v>
      </c>
      <c r="X10" s="42" t="s">
        <v>1965</v>
      </c>
      <c r="Y10" s="42" t="s">
        <v>2594</v>
      </c>
      <c r="Z10" s="42" t="s">
        <v>2267</v>
      </c>
      <c r="AA10" s="42" t="s">
        <v>2598</v>
      </c>
      <c r="AB10" s="42" t="s">
        <v>2595</v>
      </c>
      <c r="AC10" s="42" t="s">
        <v>2266</v>
      </c>
      <c r="AD10" s="42" t="s">
        <v>702</v>
      </c>
      <c r="AE10" s="42" t="s">
        <v>2594</v>
      </c>
      <c r="AF10" s="42" t="s">
        <v>2267</v>
      </c>
      <c r="AG10" s="42" t="s">
        <v>1965</v>
      </c>
      <c r="AH10" s="42" t="s">
        <v>2594</v>
      </c>
      <c r="AI10" s="42" t="s">
        <v>2267</v>
      </c>
      <c r="AJ10" s="42" t="s">
        <v>2598</v>
      </c>
      <c r="AK10" s="42" t="s">
        <v>702</v>
      </c>
      <c r="AL10" s="42" t="s">
        <v>2594</v>
      </c>
      <c r="AM10" s="42" t="s">
        <v>1965</v>
      </c>
      <c r="AN10" s="42" t="s">
        <v>2594</v>
      </c>
      <c r="AO10" s="42" t="s">
        <v>2267</v>
      </c>
      <c r="AP10" s="42" t="s">
        <v>2598</v>
      </c>
      <c r="AQ10" s="42" t="s">
        <v>706</v>
      </c>
      <c r="AR10" s="42" t="s">
        <v>2266</v>
      </c>
      <c r="AS10" s="42" t="s">
        <v>2448</v>
      </c>
      <c r="AT10" s="42" t="s">
        <v>2011</v>
      </c>
      <c r="AU10" s="42" t="s">
        <v>710</v>
      </c>
      <c r="AV10" s="42" t="s">
        <v>1965</v>
      </c>
      <c r="AW10" s="42" t="s">
        <v>703</v>
      </c>
      <c r="AX10" s="42" t="s">
        <v>702</v>
      </c>
      <c r="AY10" s="42" t="s">
        <v>2594</v>
      </c>
      <c r="AZ10" s="42" t="s">
        <v>2267</v>
      </c>
      <c r="BA10" s="42" t="s">
        <v>2598</v>
      </c>
      <c r="BB10" s="42" t="s">
        <v>2595</v>
      </c>
      <c r="BC10" s="42" t="s">
        <v>2266</v>
      </c>
      <c r="BD10" s="42" t="s">
        <v>2448</v>
      </c>
      <c r="BE10" s="42" t="s">
        <v>1965</v>
      </c>
      <c r="BF10" s="42" t="s">
        <v>703</v>
      </c>
      <c r="BG10" s="42" t="s">
        <v>1965</v>
      </c>
      <c r="BH10" s="42" t="s">
        <v>2594</v>
      </c>
      <c r="BI10" s="42" t="s">
        <v>2267</v>
      </c>
      <c r="BJ10" s="42" t="s">
        <v>2598</v>
      </c>
      <c r="BK10" s="42" t="s">
        <v>2595</v>
      </c>
      <c r="BL10" s="42" t="s">
        <v>2266</v>
      </c>
      <c r="BM10" s="42" t="s">
        <v>2448</v>
      </c>
      <c r="BN10" s="42" t="s">
        <v>1965</v>
      </c>
      <c r="BO10" s="42" t="s">
        <v>703</v>
      </c>
      <c r="BP10" s="42" t="s">
        <v>2267</v>
      </c>
    </row>
    <row r="11" spans="1:68" x14ac:dyDescent="0.35">
      <c r="A11" s="1" t="s">
        <v>715</v>
      </c>
      <c r="B11" s="1" t="s">
        <v>716</v>
      </c>
      <c r="C11" s="42">
        <v>40</v>
      </c>
      <c r="D11" s="42">
        <v>2</v>
      </c>
      <c r="E11" s="42">
        <v>15</v>
      </c>
      <c r="F11" s="42">
        <v>7</v>
      </c>
      <c r="G11" s="42">
        <v>11</v>
      </c>
      <c r="H11" s="42">
        <v>3</v>
      </c>
      <c r="I11" s="42">
        <v>2</v>
      </c>
      <c r="J11" s="42">
        <v>38</v>
      </c>
      <c r="K11" s="42">
        <v>23</v>
      </c>
      <c r="L11" s="42">
        <v>5</v>
      </c>
      <c r="M11" s="42">
        <v>1</v>
      </c>
      <c r="N11" s="42">
        <v>5</v>
      </c>
      <c r="O11" s="42">
        <v>1</v>
      </c>
      <c r="P11" s="42">
        <v>10</v>
      </c>
      <c r="Q11" s="42">
        <v>4</v>
      </c>
      <c r="R11" s="42">
        <v>1</v>
      </c>
      <c r="S11" s="42">
        <v>1</v>
      </c>
      <c r="T11" s="42">
        <v>6</v>
      </c>
      <c r="U11" s="42">
        <v>5</v>
      </c>
      <c r="V11" s="42">
        <v>5</v>
      </c>
      <c r="W11" s="42">
        <v>1</v>
      </c>
      <c r="X11" s="42">
        <v>1</v>
      </c>
      <c r="Y11" s="42">
        <v>5</v>
      </c>
      <c r="Z11" s="42">
        <v>1</v>
      </c>
      <c r="AA11" s="42">
        <v>15</v>
      </c>
      <c r="AB11" s="42">
        <v>8</v>
      </c>
      <c r="AC11" s="42">
        <v>10</v>
      </c>
      <c r="AD11" s="42">
        <v>30</v>
      </c>
      <c r="AE11" s="42">
        <v>6</v>
      </c>
      <c r="AF11" s="42">
        <v>3</v>
      </c>
      <c r="AG11" s="42">
        <v>15</v>
      </c>
      <c r="AH11" s="42">
        <v>10</v>
      </c>
      <c r="AI11" s="42">
        <v>15</v>
      </c>
      <c r="AJ11" s="42">
        <v>25</v>
      </c>
      <c r="AK11" s="42">
        <v>36</v>
      </c>
      <c r="AL11" s="42">
        <v>4</v>
      </c>
      <c r="AM11" s="42">
        <v>19</v>
      </c>
      <c r="AN11" s="42">
        <v>21</v>
      </c>
      <c r="AO11" s="42">
        <v>5</v>
      </c>
      <c r="AP11" s="42">
        <v>16</v>
      </c>
      <c r="AQ11" s="42">
        <v>35</v>
      </c>
      <c r="AR11" s="42">
        <v>4</v>
      </c>
      <c r="AS11" s="42">
        <v>4</v>
      </c>
      <c r="AT11" s="42">
        <v>1</v>
      </c>
      <c r="AU11" s="42">
        <v>36</v>
      </c>
      <c r="AV11" s="42">
        <v>10</v>
      </c>
      <c r="AW11" s="42">
        <v>30</v>
      </c>
      <c r="AX11" s="42">
        <v>32</v>
      </c>
      <c r="AY11" s="42">
        <v>22</v>
      </c>
      <c r="AZ11" s="42">
        <v>7</v>
      </c>
      <c r="BA11" s="42">
        <v>3</v>
      </c>
      <c r="BB11" s="42">
        <v>25</v>
      </c>
      <c r="BC11" s="42">
        <v>29</v>
      </c>
      <c r="BD11" s="42">
        <v>8</v>
      </c>
      <c r="BE11" s="42">
        <v>9</v>
      </c>
      <c r="BF11" s="42">
        <v>31</v>
      </c>
      <c r="BG11" s="42">
        <v>3</v>
      </c>
      <c r="BH11" s="42">
        <v>2</v>
      </c>
      <c r="BI11" s="42">
        <v>8</v>
      </c>
      <c r="BJ11" s="42">
        <v>2</v>
      </c>
      <c r="BK11" s="42">
        <v>8</v>
      </c>
      <c r="BL11" s="42">
        <v>10</v>
      </c>
      <c r="BM11" s="42">
        <v>10</v>
      </c>
      <c r="BN11" s="42">
        <v>5</v>
      </c>
      <c r="BO11" s="42">
        <v>32</v>
      </c>
      <c r="BP11" s="42">
        <v>3</v>
      </c>
    </row>
    <row r="12" spans="1:68" x14ac:dyDescent="0.35">
      <c r="A12" s="1" t="s">
        <v>717</v>
      </c>
      <c r="B12" s="1" t="s">
        <v>638</v>
      </c>
      <c r="C12" s="42">
        <v>19633</v>
      </c>
      <c r="D12" s="42">
        <v>2920</v>
      </c>
      <c r="E12" s="42">
        <v>8632</v>
      </c>
      <c r="F12" s="42">
        <v>2134</v>
      </c>
      <c r="G12" s="42">
        <v>3790</v>
      </c>
      <c r="H12" s="42">
        <v>873</v>
      </c>
      <c r="I12" s="42">
        <v>1285</v>
      </c>
      <c r="J12" s="42">
        <v>16713</v>
      </c>
      <c r="K12" s="42">
        <v>8082</v>
      </c>
      <c r="L12" s="42">
        <v>2157</v>
      </c>
      <c r="M12" s="42">
        <v>181</v>
      </c>
      <c r="N12" s="42">
        <v>3110</v>
      </c>
      <c r="O12" s="42">
        <v>306</v>
      </c>
      <c r="P12" s="42">
        <v>6508</v>
      </c>
      <c r="Q12" s="42">
        <v>1727</v>
      </c>
      <c r="R12" s="42">
        <v>453</v>
      </c>
      <c r="S12" s="42">
        <v>475</v>
      </c>
      <c r="T12" s="42">
        <v>3088</v>
      </c>
      <c r="U12" s="42">
        <v>1382</v>
      </c>
      <c r="V12" s="42">
        <v>1966</v>
      </c>
      <c r="W12" s="42">
        <v>439</v>
      </c>
      <c r="X12" s="42">
        <v>181</v>
      </c>
      <c r="Y12" s="42">
        <v>3110</v>
      </c>
      <c r="Z12" s="42">
        <v>306</v>
      </c>
      <c r="AA12" s="42">
        <v>8687</v>
      </c>
      <c r="AB12" s="42">
        <v>4001</v>
      </c>
      <c r="AC12" s="42">
        <v>3348</v>
      </c>
      <c r="AD12" s="42">
        <v>15080</v>
      </c>
      <c r="AE12" s="42">
        <v>3409</v>
      </c>
      <c r="AF12" s="42">
        <v>750</v>
      </c>
      <c r="AG12" s="42">
        <v>7455</v>
      </c>
      <c r="AH12" s="42">
        <v>3547</v>
      </c>
      <c r="AI12" s="42">
        <v>8631</v>
      </c>
      <c r="AJ12" s="42">
        <v>12178</v>
      </c>
      <c r="AK12" s="42">
        <v>16398</v>
      </c>
      <c r="AL12" s="42">
        <v>3236</v>
      </c>
      <c r="AM12" s="42">
        <v>12284</v>
      </c>
      <c r="AN12" s="42">
        <v>7349</v>
      </c>
      <c r="AO12" s="42">
        <v>1259</v>
      </c>
      <c r="AP12" s="42">
        <v>6090</v>
      </c>
      <c r="AQ12" s="42">
        <v>18375</v>
      </c>
      <c r="AR12" s="42">
        <v>860</v>
      </c>
      <c r="AS12" s="42">
        <v>860</v>
      </c>
      <c r="AT12" s="42">
        <v>398</v>
      </c>
      <c r="AU12" s="42">
        <v>18773</v>
      </c>
      <c r="AV12" s="42">
        <v>4231</v>
      </c>
      <c r="AW12" s="42">
        <v>15402</v>
      </c>
      <c r="AX12" s="42">
        <v>14323</v>
      </c>
      <c r="AY12" s="42">
        <v>9144</v>
      </c>
      <c r="AZ12" s="42">
        <v>3419</v>
      </c>
      <c r="BA12" s="42">
        <v>1760</v>
      </c>
      <c r="BB12" s="42">
        <v>10904</v>
      </c>
      <c r="BC12" s="42">
        <v>12563</v>
      </c>
      <c r="BD12" s="42">
        <v>5310</v>
      </c>
      <c r="BE12" s="42">
        <v>5546</v>
      </c>
      <c r="BF12" s="42">
        <v>14087</v>
      </c>
      <c r="BG12" s="42">
        <v>1133</v>
      </c>
      <c r="BH12" s="42">
        <v>676</v>
      </c>
      <c r="BI12" s="42">
        <v>3232</v>
      </c>
      <c r="BJ12" s="42">
        <v>1383</v>
      </c>
      <c r="BK12" s="42">
        <v>4606</v>
      </c>
      <c r="BL12" s="42">
        <v>3908</v>
      </c>
      <c r="BM12" s="42">
        <v>5990</v>
      </c>
      <c r="BN12" s="42">
        <v>2044</v>
      </c>
      <c r="BO12" s="42">
        <v>15119</v>
      </c>
      <c r="BP12" s="42">
        <v>2470</v>
      </c>
    </row>
    <row r="13" spans="1:68" x14ac:dyDescent="0.35">
      <c r="A13" s="1" t="s">
        <v>719</v>
      </c>
      <c r="B13" s="1" t="s">
        <v>3052</v>
      </c>
      <c r="C13" s="42">
        <v>4330</v>
      </c>
      <c r="D13" s="42" t="s">
        <v>1966</v>
      </c>
      <c r="E13" s="42" t="s">
        <v>1966</v>
      </c>
      <c r="F13" s="42" t="s">
        <v>1966</v>
      </c>
      <c r="G13" s="42" t="s">
        <v>1966</v>
      </c>
      <c r="H13" s="42" t="s">
        <v>1966</v>
      </c>
      <c r="I13" s="42" t="s">
        <v>1966</v>
      </c>
      <c r="J13" s="42">
        <v>4330</v>
      </c>
      <c r="K13" s="42" t="s">
        <v>1966</v>
      </c>
      <c r="L13" s="42" t="s">
        <v>1966</v>
      </c>
      <c r="M13" s="42" t="s">
        <v>1966</v>
      </c>
      <c r="N13" s="42" t="s">
        <v>1966</v>
      </c>
      <c r="O13" s="42" t="s">
        <v>1966</v>
      </c>
      <c r="P13" s="42" t="s">
        <v>1966</v>
      </c>
      <c r="Q13" s="42" t="s">
        <v>1966</v>
      </c>
      <c r="R13" s="42" t="s">
        <v>1966</v>
      </c>
      <c r="S13" s="42" t="s">
        <v>1966</v>
      </c>
      <c r="T13" s="42" t="s">
        <v>1966</v>
      </c>
      <c r="U13" s="42" t="s">
        <v>1966</v>
      </c>
      <c r="V13" s="42" t="s">
        <v>1966</v>
      </c>
      <c r="W13" s="42" t="s">
        <v>1966</v>
      </c>
      <c r="X13" s="42" t="s">
        <v>1966</v>
      </c>
      <c r="Y13" s="42" t="s">
        <v>1966</v>
      </c>
      <c r="Z13" s="42" t="s">
        <v>1966</v>
      </c>
      <c r="AA13" s="42" t="s">
        <v>1966</v>
      </c>
      <c r="AB13" s="42" t="s">
        <v>1966</v>
      </c>
      <c r="AC13" s="42" t="s">
        <v>1966</v>
      </c>
      <c r="AD13" s="42">
        <v>4063</v>
      </c>
      <c r="AE13" s="42" t="s">
        <v>1966</v>
      </c>
      <c r="AF13" s="42" t="s">
        <v>1966</v>
      </c>
      <c r="AG13" s="42" t="s">
        <v>1966</v>
      </c>
      <c r="AH13" s="42" t="s">
        <v>1966</v>
      </c>
      <c r="AI13" s="42" t="s">
        <v>1966</v>
      </c>
      <c r="AJ13" s="42" t="s">
        <v>1966</v>
      </c>
      <c r="AK13" s="42">
        <v>4330</v>
      </c>
      <c r="AL13" s="42" t="s">
        <v>1966</v>
      </c>
      <c r="AM13" s="42" t="s">
        <v>1966</v>
      </c>
      <c r="AN13" s="42" t="s">
        <v>1966</v>
      </c>
      <c r="AO13" s="42" t="s">
        <v>1966</v>
      </c>
      <c r="AP13" s="42" t="s">
        <v>1966</v>
      </c>
      <c r="AQ13" s="42">
        <v>4330</v>
      </c>
      <c r="AR13" s="42" t="s">
        <v>1966</v>
      </c>
      <c r="AS13" s="42" t="s">
        <v>1966</v>
      </c>
      <c r="AT13" s="42" t="s">
        <v>1966</v>
      </c>
      <c r="AU13" s="42">
        <v>4330</v>
      </c>
      <c r="AV13" s="42" t="s">
        <v>1966</v>
      </c>
      <c r="AW13" s="42">
        <v>3004</v>
      </c>
      <c r="AX13" s="42">
        <v>4024</v>
      </c>
      <c r="AY13" s="42" t="s">
        <v>1966</v>
      </c>
      <c r="AZ13" s="42" t="s">
        <v>1966</v>
      </c>
      <c r="BA13" s="42" t="s">
        <v>1966</v>
      </c>
      <c r="BB13" s="42" t="s">
        <v>1966</v>
      </c>
      <c r="BC13" s="42" t="s">
        <v>1966</v>
      </c>
      <c r="BD13" s="42" t="s">
        <v>1966</v>
      </c>
      <c r="BE13" s="42" t="s">
        <v>1966</v>
      </c>
      <c r="BF13" s="42">
        <v>2619</v>
      </c>
      <c r="BG13" s="42" t="s">
        <v>1966</v>
      </c>
      <c r="BH13" s="42" t="s">
        <v>1966</v>
      </c>
      <c r="BI13" s="42" t="s">
        <v>1966</v>
      </c>
      <c r="BJ13" s="42" t="s">
        <v>1966</v>
      </c>
      <c r="BK13" s="42" t="s">
        <v>1966</v>
      </c>
      <c r="BL13" s="42" t="s">
        <v>1966</v>
      </c>
      <c r="BM13" s="42" t="s">
        <v>1966</v>
      </c>
      <c r="BN13" s="42" t="s">
        <v>1966</v>
      </c>
      <c r="BO13" s="42">
        <v>4063</v>
      </c>
      <c r="BP13" s="42" t="s">
        <v>1966</v>
      </c>
    </row>
    <row r="14" spans="1:68" x14ac:dyDescent="0.35">
      <c r="A14" s="1" t="s">
        <v>720</v>
      </c>
      <c r="B14" s="1"/>
      <c r="C14" s="53">
        <v>0.22</v>
      </c>
      <c r="D14" s="42" t="s">
        <v>1966</v>
      </c>
      <c r="E14" s="42" t="s">
        <v>1966</v>
      </c>
      <c r="F14" s="42" t="s">
        <v>1966</v>
      </c>
      <c r="G14" s="42" t="s">
        <v>1966</v>
      </c>
      <c r="H14" s="42" t="s">
        <v>1966</v>
      </c>
      <c r="I14" s="42" t="s">
        <v>1966</v>
      </c>
      <c r="J14" s="53">
        <v>0.26</v>
      </c>
      <c r="K14" s="42" t="s">
        <v>1966</v>
      </c>
      <c r="L14" s="42" t="s">
        <v>1966</v>
      </c>
      <c r="M14" s="42" t="s">
        <v>1966</v>
      </c>
      <c r="N14" s="42" t="s">
        <v>1966</v>
      </c>
      <c r="O14" s="42" t="s">
        <v>1966</v>
      </c>
      <c r="P14" s="42" t="s">
        <v>1966</v>
      </c>
      <c r="Q14" s="42" t="s">
        <v>1966</v>
      </c>
      <c r="R14" s="42" t="s">
        <v>1966</v>
      </c>
      <c r="S14" s="42" t="s">
        <v>1966</v>
      </c>
      <c r="T14" s="42" t="s">
        <v>1966</v>
      </c>
      <c r="U14" s="42" t="s">
        <v>1966</v>
      </c>
      <c r="V14" s="42" t="s">
        <v>1966</v>
      </c>
      <c r="W14" s="42" t="s">
        <v>1966</v>
      </c>
      <c r="X14" s="42" t="s">
        <v>1966</v>
      </c>
      <c r="Y14" s="42" t="s">
        <v>1966</v>
      </c>
      <c r="Z14" s="42" t="s">
        <v>1966</v>
      </c>
      <c r="AA14" s="42" t="s">
        <v>1966</v>
      </c>
      <c r="AB14" s="42" t="s">
        <v>1966</v>
      </c>
      <c r="AC14" s="42" t="s">
        <v>1966</v>
      </c>
      <c r="AD14" s="53">
        <v>0.27</v>
      </c>
      <c r="AE14" s="42" t="s">
        <v>1966</v>
      </c>
      <c r="AF14" s="42" t="s">
        <v>1966</v>
      </c>
      <c r="AG14" s="42" t="s">
        <v>1966</v>
      </c>
      <c r="AH14" s="42" t="s">
        <v>1966</v>
      </c>
      <c r="AI14" s="42" t="s">
        <v>1966</v>
      </c>
      <c r="AJ14" s="42" t="s">
        <v>1966</v>
      </c>
      <c r="AK14" s="53">
        <v>0.26</v>
      </c>
      <c r="AL14" s="42" t="s">
        <v>1966</v>
      </c>
      <c r="AM14" s="42" t="s">
        <v>1966</v>
      </c>
      <c r="AN14" s="42" t="s">
        <v>1966</v>
      </c>
      <c r="AO14" s="42" t="s">
        <v>1966</v>
      </c>
      <c r="AP14" s="42" t="s">
        <v>1966</v>
      </c>
      <c r="AQ14" s="53">
        <v>0.24</v>
      </c>
      <c r="AR14" s="42" t="s">
        <v>1966</v>
      </c>
      <c r="AS14" s="42" t="s">
        <v>1966</v>
      </c>
      <c r="AT14" s="42" t="s">
        <v>1966</v>
      </c>
      <c r="AU14" s="53">
        <v>0.23</v>
      </c>
      <c r="AV14" s="42" t="s">
        <v>1966</v>
      </c>
      <c r="AW14" s="53">
        <v>0.2</v>
      </c>
      <c r="AX14" s="53">
        <v>0.28000000000000003</v>
      </c>
      <c r="AY14" s="42" t="s">
        <v>1966</v>
      </c>
      <c r="AZ14" s="42" t="s">
        <v>1966</v>
      </c>
      <c r="BA14" s="42" t="s">
        <v>1966</v>
      </c>
      <c r="BB14" s="42" t="s">
        <v>1966</v>
      </c>
      <c r="BC14" s="42" t="s">
        <v>1966</v>
      </c>
      <c r="BD14" s="42" t="s">
        <v>1966</v>
      </c>
      <c r="BE14" s="42" t="s">
        <v>1966</v>
      </c>
      <c r="BF14" s="53">
        <v>0.19</v>
      </c>
      <c r="BG14" s="42" t="s">
        <v>1966</v>
      </c>
      <c r="BH14" s="42" t="s">
        <v>1966</v>
      </c>
      <c r="BI14" s="42" t="s">
        <v>1966</v>
      </c>
      <c r="BJ14" s="42" t="s">
        <v>1966</v>
      </c>
      <c r="BK14" s="42" t="s">
        <v>1966</v>
      </c>
      <c r="BL14" s="42" t="s">
        <v>1966</v>
      </c>
      <c r="BM14" s="42" t="s">
        <v>1966</v>
      </c>
      <c r="BN14" s="42" t="s">
        <v>1966</v>
      </c>
      <c r="BO14" s="53">
        <v>0.27</v>
      </c>
      <c r="BP14" s="42" t="s">
        <v>1966</v>
      </c>
    </row>
    <row r="15" spans="1:68" x14ac:dyDescent="0.35">
      <c r="A15" s="1" t="s">
        <v>756</v>
      </c>
      <c r="B15" s="1"/>
    </row>
    <row r="16" spans="1:68" x14ac:dyDescent="0.35">
      <c r="A16" s="1" t="s">
        <v>719</v>
      </c>
      <c r="B16" s="1" t="s">
        <v>3053</v>
      </c>
      <c r="C16" s="42">
        <v>2009</v>
      </c>
      <c r="D16" s="42" t="s">
        <v>1966</v>
      </c>
      <c r="E16" s="42" t="s">
        <v>1966</v>
      </c>
      <c r="F16" s="42" t="s">
        <v>1966</v>
      </c>
      <c r="G16" s="42" t="s">
        <v>1966</v>
      </c>
      <c r="H16" s="42" t="s">
        <v>1966</v>
      </c>
      <c r="I16" s="42" t="s">
        <v>1966</v>
      </c>
      <c r="J16" s="42">
        <v>2009</v>
      </c>
      <c r="K16" s="42" t="s">
        <v>1966</v>
      </c>
      <c r="L16" s="42" t="s">
        <v>1966</v>
      </c>
      <c r="M16" s="42" t="s">
        <v>1966</v>
      </c>
      <c r="N16" s="42" t="s">
        <v>1966</v>
      </c>
      <c r="O16" s="42" t="s">
        <v>1966</v>
      </c>
      <c r="P16" s="42" t="s">
        <v>1966</v>
      </c>
      <c r="Q16" s="42" t="s">
        <v>1966</v>
      </c>
      <c r="R16" s="42" t="s">
        <v>1966</v>
      </c>
      <c r="S16" s="42" t="s">
        <v>1966</v>
      </c>
      <c r="T16" s="42" t="s">
        <v>1966</v>
      </c>
      <c r="U16" s="42" t="s">
        <v>1966</v>
      </c>
      <c r="V16" s="42" t="s">
        <v>1966</v>
      </c>
      <c r="W16" s="42" t="s">
        <v>1966</v>
      </c>
      <c r="X16" s="42" t="s">
        <v>1966</v>
      </c>
      <c r="Y16" s="42" t="s">
        <v>1966</v>
      </c>
      <c r="Z16" s="42" t="s">
        <v>1966</v>
      </c>
      <c r="AA16" s="42" t="s">
        <v>1966</v>
      </c>
      <c r="AB16" s="42" t="s">
        <v>1966</v>
      </c>
      <c r="AC16" s="42" t="s">
        <v>1966</v>
      </c>
      <c r="AD16" s="42">
        <v>1337</v>
      </c>
      <c r="AE16" s="42" t="s">
        <v>1966</v>
      </c>
      <c r="AF16" s="42" t="s">
        <v>1966</v>
      </c>
      <c r="AG16" s="42" t="s">
        <v>1966</v>
      </c>
      <c r="AH16" s="42" t="s">
        <v>1966</v>
      </c>
      <c r="AI16" s="42" t="s">
        <v>1966</v>
      </c>
      <c r="AJ16" s="42" t="s">
        <v>1966</v>
      </c>
      <c r="AK16" s="42">
        <v>2009</v>
      </c>
      <c r="AL16" s="42" t="s">
        <v>1966</v>
      </c>
      <c r="AM16" s="42" t="s">
        <v>1966</v>
      </c>
      <c r="AN16" s="42" t="s">
        <v>1966</v>
      </c>
      <c r="AO16" s="42" t="s">
        <v>1966</v>
      </c>
      <c r="AP16" s="42" t="s">
        <v>1966</v>
      </c>
      <c r="AQ16" s="42">
        <v>1890</v>
      </c>
      <c r="AR16" s="42" t="s">
        <v>1966</v>
      </c>
      <c r="AS16" s="42" t="s">
        <v>1966</v>
      </c>
      <c r="AT16" s="42" t="s">
        <v>1966</v>
      </c>
      <c r="AU16" s="42">
        <v>1890</v>
      </c>
      <c r="AV16" s="42" t="s">
        <v>1966</v>
      </c>
      <c r="AW16" s="42">
        <v>1572</v>
      </c>
      <c r="AX16" s="42">
        <v>2009</v>
      </c>
      <c r="AY16" s="42" t="s">
        <v>1966</v>
      </c>
      <c r="AZ16" s="42" t="s">
        <v>1966</v>
      </c>
      <c r="BA16" s="42" t="s">
        <v>1966</v>
      </c>
      <c r="BB16" s="42" t="s">
        <v>1966</v>
      </c>
      <c r="BC16" s="42" t="s">
        <v>1966</v>
      </c>
      <c r="BD16" s="42" t="s">
        <v>1966</v>
      </c>
      <c r="BE16" s="42" t="s">
        <v>1966</v>
      </c>
      <c r="BF16" s="42">
        <v>1691</v>
      </c>
      <c r="BG16" s="42" t="s">
        <v>1966</v>
      </c>
      <c r="BH16" s="42" t="s">
        <v>1966</v>
      </c>
      <c r="BI16" s="42" t="s">
        <v>1966</v>
      </c>
      <c r="BJ16" s="42" t="s">
        <v>1966</v>
      </c>
      <c r="BK16" s="42" t="s">
        <v>1966</v>
      </c>
      <c r="BL16" s="42" t="s">
        <v>1966</v>
      </c>
      <c r="BM16" s="42" t="s">
        <v>1966</v>
      </c>
      <c r="BN16" s="42" t="s">
        <v>1966</v>
      </c>
      <c r="BO16" s="42">
        <v>1175</v>
      </c>
      <c r="BP16" s="42" t="s">
        <v>1966</v>
      </c>
    </row>
    <row r="17" spans="1:68" x14ac:dyDescent="0.35">
      <c r="A17" s="1" t="s">
        <v>720</v>
      </c>
      <c r="B17" s="1"/>
      <c r="C17" s="53">
        <v>0.1</v>
      </c>
      <c r="D17" s="42" t="s">
        <v>1966</v>
      </c>
      <c r="E17" s="42" t="s">
        <v>1966</v>
      </c>
      <c r="F17" s="42" t="s">
        <v>1966</v>
      </c>
      <c r="G17" s="42" t="s">
        <v>1966</v>
      </c>
      <c r="H17" s="42" t="s">
        <v>1966</v>
      </c>
      <c r="I17" s="42" t="s">
        <v>1966</v>
      </c>
      <c r="J17" s="53">
        <v>0.12</v>
      </c>
      <c r="K17" s="42" t="s">
        <v>1966</v>
      </c>
      <c r="L17" s="42" t="s">
        <v>1966</v>
      </c>
      <c r="M17" s="42" t="s">
        <v>1966</v>
      </c>
      <c r="N17" s="42" t="s">
        <v>1966</v>
      </c>
      <c r="O17" s="42" t="s">
        <v>1966</v>
      </c>
      <c r="P17" s="42" t="s">
        <v>1966</v>
      </c>
      <c r="Q17" s="42" t="s">
        <v>1966</v>
      </c>
      <c r="R17" s="42" t="s">
        <v>1966</v>
      </c>
      <c r="S17" s="42" t="s">
        <v>1966</v>
      </c>
      <c r="T17" s="42" t="s">
        <v>1966</v>
      </c>
      <c r="U17" s="42" t="s">
        <v>1966</v>
      </c>
      <c r="V17" s="42" t="s">
        <v>1966</v>
      </c>
      <c r="W17" s="42" t="s">
        <v>1966</v>
      </c>
      <c r="X17" s="42" t="s">
        <v>1966</v>
      </c>
      <c r="Y17" s="42" t="s">
        <v>1966</v>
      </c>
      <c r="Z17" s="42" t="s">
        <v>1966</v>
      </c>
      <c r="AA17" s="42" t="s">
        <v>1966</v>
      </c>
      <c r="AB17" s="42" t="s">
        <v>1966</v>
      </c>
      <c r="AC17" s="42" t="s">
        <v>1966</v>
      </c>
      <c r="AD17" s="53">
        <v>0.09</v>
      </c>
      <c r="AE17" s="42" t="s">
        <v>1966</v>
      </c>
      <c r="AF17" s="42" t="s">
        <v>1966</v>
      </c>
      <c r="AG17" s="42" t="s">
        <v>1966</v>
      </c>
      <c r="AH17" s="42" t="s">
        <v>1966</v>
      </c>
      <c r="AI17" s="42" t="s">
        <v>1966</v>
      </c>
      <c r="AJ17" s="42" t="s">
        <v>1966</v>
      </c>
      <c r="AK17" s="53">
        <v>0.12</v>
      </c>
      <c r="AL17" s="42" t="s">
        <v>1966</v>
      </c>
      <c r="AM17" s="42" t="s">
        <v>1966</v>
      </c>
      <c r="AN17" s="42" t="s">
        <v>1966</v>
      </c>
      <c r="AO17" s="42" t="s">
        <v>1966</v>
      </c>
      <c r="AP17" s="42" t="s">
        <v>1966</v>
      </c>
      <c r="AQ17" s="53">
        <v>0.1</v>
      </c>
      <c r="AR17" s="42" t="s">
        <v>1966</v>
      </c>
      <c r="AS17" s="42" t="s">
        <v>1966</v>
      </c>
      <c r="AT17" s="42" t="s">
        <v>1966</v>
      </c>
      <c r="AU17" s="53">
        <v>0.1</v>
      </c>
      <c r="AV17" s="42" t="s">
        <v>1966</v>
      </c>
      <c r="AW17" s="53">
        <v>0.1</v>
      </c>
      <c r="AX17" s="53">
        <v>0.14000000000000001</v>
      </c>
      <c r="AY17" s="42" t="s">
        <v>1966</v>
      </c>
      <c r="AZ17" s="42" t="s">
        <v>1966</v>
      </c>
      <c r="BA17" s="42" t="s">
        <v>1966</v>
      </c>
      <c r="BB17" s="42" t="s">
        <v>1966</v>
      </c>
      <c r="BC17" s="42" t="s">
        <v>1966</v>
      </c>
      <c r="BD17" s="42" t="s">
        <v>1966</v>
      </c>
      <c r="BE17" s="42" t="s">
        <v>1966</v>
      </c>
      <c r="BF17" s="53">
        <v>0.12</v>
      </c>
      <c r="BG17" s="42" t="s">
        <v>1966</v>
      </c>
      <c r="BH17" s="42" t="s">
        <v>1966</v>
      </c>
      <c r="BI17" s="42" t="s">
        <v>1966</v>
      </c>
      <c r="BJ17" s="42" t="s">
        <v>1966</v>
      </c>
      <c r="BK17" s="42" t="s">
        <v>1966</v>
      </c>
      <c r="BL17" s="42" t="s">
        <v>1966</v>
      </c>
      <c r="BM17" s="42" t="s">
        <v>1966</v>
      </c>
      <c r="BN17" s="42" t="s">
        <v>1966</v>
      </c>
      <c r="BO17" s="53">
        <v>0.08</v>
      </c>
      <c r="BP17" s="42" t="s">
        <v>1966</v>
      </c>
    </row>
    <row r="18" spans="1:68" x14ac:dyDescent="0.35">
      <c r="A18" s="1" t="s">
        <v>756</v>
      </c>
      <c r="B18" s="1"/>
    </row>
    <row r="19" spans="1:68" x14ac:dyDescent="0.35">
      <c r="A19" s="1" t="s">
        <v>719</v>
      </c>
      <c r="B19" s="1" t="s">
        <v>3054</v>
      </c>
      <c r="C19" s="42">
        <v>2834</v>
      </c>
      <c r="D19" s="42" t="s">
        <v>1966</v>
      </c>
      <c r="E19" s="42" t="s">
        <v>1966</v>
      </c>
      <c r="F19" s="42" t="s">
        <v>1966</v>
      </c>
      <c r="G19" s="42" t="s">
        <v>1966</v>
      </c>
      <c r="H19" s="42" t="s">
        <v>1966</v>
      </c>
      <c r="I19" s="42" t="s">
        <v>1966</v>
      </c>
      <c r="J19" s="42">
        <v>1197</v>
      </c>
      <c r="K19" s="42" t="s">
        <v>1966</v>
      </c>
      <c r="L19" s="42" t="s">
        <v>1966</v>
      </c>
      <c r="M19" s="42" t="s">
        <v>1966</v>
      </c>
      <c r="N19" s="42" t="s">
        <v>1966</v>
      </c>
      <c r="O19" s="42" t="s">
        <v>1966</v>
      </c>
      <c r="P19" s="42" t="s">
        <v>1966</v>
      </c>
      <c r="Q19" s="42" t="s">
        <v>1966</v>
      </c>
      <c r="R19" s="42" t="s">
        <v>1966</v>
      </c>
      <c r="S19" s="42" t="s">
        <v>1966</v>
      </c>
      <c r="T19" s="42" t="s">
        <v>1966</v>
      </c>
      <c r="U19" s="42" t="s">
        <v>1966</v>
      </c>
      <c r="V19" s="42" t="s">
        <v>1966</v>
      </c>
      <c r="W19" s="42" t="s">
        <v>1966</v>
      </c>
      <c r="X19" s="42" t="s">
        <v>1966</v>
      </c>
      <c r="Y19" s="42" t="s">
        <v>1966</v>
      </c>
      <c r="Z19" s="42" t="s">
        <v>1966</v>
      </c>
      <c r="AA19" s="42" t="s">
        <v>1966</v>
      </c>
      <c r="AB19" s="42" t="s">
        <v>1966</v>
      </c>
      <c r="AC19" s="42" t="s">
        <v>1966</v>
      </c>
      <c r="AD19" s="42">
        <v>2183</v>
      </c>
      <c r="AE19" s="42" t="s">
        <v>1966</v>
      </c>
      <c r="AF19" s="42" t="s">
        <v>1966</v>
      </c>
      <c r="AG19" s="42" t="s">
        <v>1966</v>
      </c>
      <c r="AH19" s="42" t="s">
        <v>1966</v>
      </c>
      <c r="AI19" s="42" t="s">
        <v>1966</v>
      </c>
      <c r="AJ19" s="42" t="s">
        <v>1966</v>
      </c>
      <c r="AK19" s="42">
        <v>1197</v>
      </c>
      <c r="AL19" s="42" t="s">
        <v>1966</v>
      </c>
      <c r="AM19" s="42" t="s">
        <v>1966</v>
      </c>
      <c r="AN19" s="42" t="s">
        <v>1966</v>
      </c>
      <c r="AO19" s="42" t="s">
        <v>1966</v>
      </c>
      <c r="AP19" s="42" t="s">
        <v>1966</v>
      </c>
      <c r="AQ19" s="42">
        <v>2834</v>
      </c>
      <c r="AR19" s="42" t="s">
        <v>1966</v>
      </c>
      <c r="AS19" s="42" t="s">
        <v>1966</v>
      </c>
      <c r="AT19" s="42" t="s">
        <v>1966</v>
      </c>
      <c r="AU19" s="42">
        <v>2834</v>
      </c>
      <c r="AV19" s="42" t="s">
        <v>1966</v>
      </c>
      <c r="AW19" s="42">
        <v>2288</v>
      </c>
      <c r="AX19" s="42">
        <v>651</v>
      </c>
      <c r="AY19" s="42" t="s">
        <v>1966</v>
      </c>
      <c r="AZ19" s="42" t="s">
        <v>1966</v>
      </c>
      <c r="BA19" s="42" t="s">
        <v>1966</v>
      </c>
      <c r="BB19" s="42" t="s">
        <v>1966</v>
      </c>
      <c r="BC19" s="42" t="s">
        <v>1966</v>
      </c>
      <c r="BD19" s="42" t="s">
        <v>1966</v>
      </c>
      <c r="BE19" s="42" t="s">
        <v>1966</v>
      </c>
      <c r="BF19" s="42">
        <v>1197</v>
      </c>
      <c r="BG19" s="42" t="s">
        <v>1966</v>
      </c>
      <c r="BH19" s="42" t="s">
        <v>1966</v>
      </c>
      <c r="BI19" s="42" t="s">
        <v>1966</v>
      </c>
      <c r="BJ19" s="42" t="s">
        <v>1966</v>
      </c>
      <c r="BK19" s="42" t="s">
        <v>1966</v>
      </c>
      <c r="BL19" s="42" t="s">
        <v>1966</v>
      </c>
      <c r="BM19" s="42" t="s">
        <v>1966</v>
      </c>
      <c r="BN19" s="42" t="s">
        <v>1966</v>
      </c>
      <c r="BO19" s="42">
        <v>2288</v>
      </c>
      <c r="BP19" s="42" t="s">
        <v>1966</v>
      </c>
    </row>
    <row r="20" spans="1:68" x14ac:dyDescent="0.35">
      <c r="A20" s="1" t="s">
        <v>720</v>
      </c>
      <c r="B20" s="1"/>
      <c r="C20" s="53">
        <v>0.14000000000000001</v>
      </c>
      <c r="D20" s="42" t="s">
        <v>1966</v>
      </c>
      <c r="E20" s="42" t="s">
        <v>1966</v>
      </c>
      <c r="F20" s="42" t="s">
        <v>1966</v>
      </c>
      <c r="G20" s="42" t="s">
        <v>1966</v>
      </c>
      <c r="H20" s="42" t="s">
        <v>1966</v>
      </c>
      <c r="I20" s="42" t="s">
        <v>1966</v>
      </c>
      <c r="J20" s="53">
        <v>7.0000000000000007E-2</v>
      </c>
      <c r="K20" s="42" t="s">
        <v>1966</v>
      </c>
      <c r="L20" s="42" t="s">
        <v>1966</v>
      </c>
      <c r="M20" s="42" t="s">
        <v>1966</v>
      </c>
      <c r="N20" s="42" t="s">
        <v>1966</v>
      </c>
      <c r="O20" s="42" t="s">
        <v>1966</v>
      </c>
      <c r="P20" s="42" t="s">
        <v>1966</v>
      </c>
      <c r="Q20" s="42" t="s">
        <v>1966</v>
      </c>
      <c r="R20" s="42" t="s">
        <v>1966</v>
      </c>
      <c r="S20" s="42" t="s">
        <v>1966</v>
      </c>
      <c r="T20" s="42" t="s">
        <v>1966</v>
      </c>
      <c r="U20" s="42" t="s">
        <v>1966</v>
      </c>
      <c r="V20" s="42" t="s">
        <v>1966</v>
      </c>
      <c r="W20" s="42" t="s">
        <v>1966</v>
      </c>
      <c r="X20" s="42" t="s">
        <v>1966</v>
      </c>
      <c r="Y20" s="42" t="s">
        <v>1966</v>
      </c>
      <c r="Z20" s="42" t="s">
        <v>1966</v>
      </c>
      <c r="AA20" s="42" t="s">
        <v>1966</v>
      </c>
      <c r="AB20" s="42" t="s">
        <v>1966</v>
      </c>
      <c r="AC20" s="42" t="s">
        <v>1966</v>
      </c>
      <c r="AD20" s="53">
        <v>0.14000000000000001</v>
      </c>
      <c r="AE20" s="42" t="s">
        <v>1966</v>
      </c>
      <c r="AF20" s="42" t="s">
        <v>1966</v>
      </c>
      <c r="AG20" s="42" t="s">
        <v>1966</v>
      </c>
      <c r="AH20" s="42" t="s">
        <v>1966</v>
      </c>
      <c r="AI20" s="42" t="s">
        <v>1966</v>
      </c>
      <c r="AJ20" s="42" t="s">
        <v>1966</v>
      </c>
      <c r="AK20" s="53">
        <v>7.0000000000000007E-2</v>
      </c>
      <c r="AL20" s="42" t="s">
        <v>1966</v>
      </c>
      <c r="AM20" s="42" t="s">
        <v>1966</v>
      </c>
      <c r="AN20" s="42" t="s">
        <v>1966</v>
      </c>
      <c r="AO20" s="42" t="s">
        <v>1966</v>
      </c>
      <c r="AP20" s="42" t="s">
        <v>1966</v>
      </c>
      <c r="AQ20" s="53">
        <v>0.15</v>
      </c>
      <c r="AR20" s="42" t="s">
        <v>1966</v>
      </c>
      <c r="AS20" s="42" t="s">
        <v>1966</v>
      </c>
      <c r="AT20" s="42" t="s">
        <v>1966</v>
      </c>
      <c r="AU20" s="53">
        <v>0.15</v>
      </c>
      <c r="AV20" s="42" t="s">
        <v>1966</v>
      </c>
      <c r="AW20" s="53">
        <v>0.15</v>
      </c>
      <c r="AX20" s="53">
        <v>0.05</v>
      </c>
      <c r="AY20" s="42" t="s">
        <v>1966</v>
      </c>
      <c r="AZ20" s="42" t="s">
        <v>1966</v>
      </c>
      <c r="BA20" s="42" t="s">
        <v>1966</v>
      </c>
      <c r="BB20" s="42" t="s">
        <v>1966</v>
      </c>
      <c r="BC20" s="42" t="s">
        <v>1966</v>
      </c>
      <c r="BD20" s="42" t="s">
        <v>1966</v>
      </c>
      <c r="BE20" s="42" t="s">
        <v>1966</v>
      </c>
      <c r="BF20" s="53">
        <v>0.08</v>
      </c>
      <c r="BG20" s="42" t="s">
        <v>1966</v>
      </c>
      <c r="BH20" s="42" t="s">
        <v>1966</v>
      </c>
      <c r="BI20" s="42" t="s">
        <v>1966</v>
      </c>
      <c r="BJ20" s="42" t="s">
        <v>1966</v>
      </c>
      <c r="BK20" s="42" t="s">
        <v>1966</v>
      </c>
      <c r="BL20" s="42" t="s">
        <v>1966</v>
      </c>
      <c r="BM20" s="42" t="s">
        <v>1966</v>
      </c>
      <c r="BN20" s="42" t="s">
        <v>1966</v>
      </c>
      <c r="BO20" s="53">
        <v>0.15</v>
      </c>
      <c r="BP20" s="42" t="s">
        <v>1966</v>
      </c>
    </row>
    <row r="21" spans="1:68" x14ac:dyDescent="0.35">
      <c r="A21" s="1" t="s">
        <v>756</v>
      </c>
      <c r="B21" s="1"/>
    </row>
    <row r="22" spans="1:68" x14ac:dyDescent="0.35">
      <c r="A22" s="1" t="s">
        <v>719</v>
      </c>
      <c r="B22" s="1" t="s">
        <v>3055</v>
      </c>
      <c r="C22" s="42">
        <v>3669</v>
      </c>
      <c r="D22" s="42" t="s">
        <v>1966</v>
      </c>
      <c r="E22" s="42" t="s">
        <v>1966</v>
      </c>
      <c r="F22" s="42" t="s">
        <v>1966</v>
      </c>
      <c r="G22" s="42" t="s">
        <v>1966</v>
      </c>
      <c r="H22" s="42" t="s">
        <v>1966</v>
      </c>
      <c r="I22" s="42" t="s">
        <v>1966</v>
      </c>
      <c r="J22" s="42">
        <v>3669</v>
      </c>
      <c r="K22" s="42" t="s">
        <v>1966</v>
      </c>
      <c r="L22" s="42" t="s">
        <v>1966</v>
      </c>
      <c r="M22" s="42" t="s">
        <v>1966</v>
      </c>
      <c r="N22" s="42" t="s">
        <v>1966</v>
      </c>
      <c r="O22" s="42" t="s">
        <v>1966</v>
      </c>
      <c r="P22" s="42" t="s">
        <v>1966</v>
      </c>
      <c r="Q22" s="42" t="s">
        <v>1966</v>
      </c>
      <c r="R22" s="42" t="s">
        <v>1966</v>
      </c>
      <c r="S22" s="42" t="s">
        <v>1966</v>
      </c>
      <c r="T22" s="42" t="s">
        <v>1966</v>
      </c>
      <c r="U22" s="42" t="s">
        <v>1966</v>
      </c>
      <c r="V22" s="42" t="s">
        <v>1966</v>
      </c>
      <c r="W22" s="42" t="s">
        <v>1966</v>
      </c>
      <c r="X22" s="42" t="s">
        <v>1966</v>
      </c>
      <c r="Y22" s="42" t="s">
        <v>1966</v>
      </c>
      <c r="Z22" s="42" t="s">
        <v>1966</v>
      </c>
      <c r="AA22" s="42" t="s">
        <v>1966</v>
      </c>
      <c r="AB22" s="42" t="s">
        <v>1966</v>
      </c>
      <c r="AC22" s="42" t="s">
        <v>1966</v>
      </c>
      <c r="AD22" s="42">
        <v>2723</v>
      </c>
      <c r="AE22" s="42" t="s">
        <v>1966</v>
      </c>
      <c r="AF22" s="42" t="s">
        <v>1966</v>
      </c>
      <c r="AG22" s="42" t="s">
        <v>1966</v>
      </c>
      <c r="AH22" s="42" t="s">
        <v>1966</v>
      </c>
      <c r="AI22" s="42" t="s">
        <v>1966</v>
      </c>
      <c r="AJ22" s="42" t="s">
        <v>1966</v>
      </c>
      <c r="AK22" s="42">
        <v>3235</v>
      </c>
      <c r="AL22" s="42" t="s">
        <v>1966</v>
      </c>
      <c r="AM22" s="42" t="s">
        <v>1966</v>
      </c>
      <c r="AN22" s="42" t="s">
        <v>1966</v>
      </c>
      <c r="AO22" s="42" t="s">
        <v>1966</v>
      </c>
      <c r="AP22" s="42" t="s">
        <v>1966</v>
      </c>
      <c r="AQ22" s="42">
        <v>3390</v>
      </c>
      <c r="AR22" s="42" t="s">
        <v>1966</v>
      </c>
      <c r="AS22" s="42" t="s">
        <v>1966</v>
      </c>
      <c r="AT22" s="42" t="s">
        <v>1966</v>
      </c>
      <c r="AU22" s="42">
        <v>3390</v>
      </c>
      <c r="AV22" s="42" t="s">
        <v>1966</v>
      </c>
      <c r="AW22" s="42">
        <v>2210</v>
      </c>
      <c r="AX22" s="42">
        <v>2948</v>
      </c>
      <c r="AY22" s="42" t="s">
        <v>1966</v>
      </c>
      <c r="AZ22" s="42" t="s">
        <v>1966</v>
      </c>
      <c r="BA22" s="42" t="s">
        <v>1966</v>
      </c>
      <c r="BB22" s="42" t="s">
        <v>1966</v>
      </c>
      <c r="BC22" s="42" t="s">
        <v>1966</v>
      </c>
      <c r="BD22" s="42" t="s">
        <v>1966</v>
      </c>
      <c r="BE22" s="42" t="s">
        <v>1966</v>
      </c>
      <c r="BF22" s="42">
        <v>3419</v>
      </c>
      <c r="BG22" s="42" t="s">
        <v>1966</v>
      </c>
      <c r="BH22" s="42" t="s">
        <v>1966</v>
      </c>
      <c r="BI22" s="42" t="s">
        <v>1966</v>
      </c>
      <c r="BJ22" s="42" t="s">
        <v>1966</v>
      </c>
      <c r="BK22" s="42" t="s">
        <v>1966</v>
      </c>
      <c r="BL22" s="42" t="s">
        <v>1966</v>
      </c>
      <c r="BM22" s="42" t="s">
        <v>1966</v>
      </c>
      <c r="BN22" s="42" t="s">
        <v>1966</v>
      </c>
      <c r="BO22" s="42">
        <v>3271</v>
      </c>
      <c r="BP22" s="42" t="s">
        <v>1966</v>
      </c>
    </row>
    <row r="23" spans="1:68" x14ac:dyDescent="0.35">
      <c r="A23" s="1" t="s">
        <v>720</v>
      </c>
      <c r="B23" s="1"/>
      <c r="C23" s="53">
        <v>0.19</v>
      </c>
      <c r="D23" s="42" t="s">
        <v>1966</v>
      </c>
      <c r="E23" s="42" t="s">
        <v>1966</v>
      </c>
      <c r="F23" s="42" t="s">
        <v>1966</v>
      </c>
      <c r="G23" s="42" t="s">
        <v>1966</v>
      </c>
      <c r="H23" s="42" t="s">
        <v>1966</v>
      </c>
      <c r="I23" s="42" t="s">
        <v>1966</v>
      </c>
      <c r="J23" s="53">
        <v>0.22</v>
      </c>
      <c r="K23" s="42" t="s">
        <v>1966</v>
      </c>
      <c r="L23" s="42" t="s">
        <v>1966</v>
      </c>
      <c r="M23" s="42" t="s">
        <v>1966</v>
      </c>
      <c r="N23" s="42" t="s">
        <v>1966</v>
      </c>
      <c r="O23" s="42" t="s">
        <v>1966</v>
      </c>
      <c r="P23" s="42" t="s">
        <v>1966</v>
      </c>
      <c r="Q23" s="42" t="s">
        <v>1966</v>
      </c>
      <c r="R23" s="42" t="s">
        <v>1966</v>
      </c>
      <c r="S23" s="42" t="s">
        <v>1966</v>
      </c>
      <c r="T23" s="42" t="s">
        <v>1966</v>
      </c>
      <c r="U23" s="42" t="s">
        <v>1966</v>
      </c>
      <c r="V23" s="42" t="s">
        <v>1966</v>
      </c>
      <c r="W23" s="42" t="s">
        <v>1966</v>
      </c>
      <c r="X23" s="42" t="s">
        <v>1966</v>
      </c>
      <c r="Y23" s="42" t="s">
        <v>1966</v>
      </c>
      <c r="Z23" s="42" t="s">
        <v>1966</v>
      </c>
      <c r="AA23" s="42" t="s">
        <v>1966</v>
      </c>
      <c r="AB23" s="42" t="s">
        <v>1966</v>
      </c>
      <c r="AC23" s="42" t="s">
        <v>1966</v>
      </c>
      <c r="AD23" s="53">
        <v>0.18</v>
      </c>
      <c r="AE23" s="42" t="s">
        <v>1966</v>
      </c>
      <c r="AF23" s="42" t="s">
        <v>1966</v>
      </c>
      <c r="AG23" s="42" t="s">
        <v>1966</v>
      </c>
      <c r="AH23" s="42" t="s">
        <v>1966</v>
      </c>
      <c r="AI23" s="42" t="s">
        <v>1966</v>
      </c>
      <c r="AJ23" s="42" t="s">
        <v>1966</v>
      </c>
      <c r="AK23" s="53">
        <v>0.2</v>
      </c>
      <c r="AL23" s="42" t="s">
        <v>1966</v>
      </c>
      <c r="AM23" s="42" t="s">
        <v>1966</v>
      </c>
      <c r="AN23" s="42" t="s">
        <v>1966</v>
      </c>
      <c r="AO23" s="42" t="s">
        <v>1966</v>
      </c>
      <c r="AP23" s="42" t="s">
        <v>1966</v>
      </c>
      <c r="AQ23" s="53">
        <v>0.18</v>
      </c>
      <c r="AR23" s="42" t="s">
        <v>1966</v>
      </c>
      <c r="AS23" s="42" t="s">
        <v>1966</v>
      </c>
      <c r="AT23" s="42" t="s">
        <v>1966</v>
      </c>
      <c r="AU23" s="53">
        <v>0.18</v>
      </c>
      <c r="AV23" s="42" t="s">
        <v>1966</v>
      </c>
      <c r="AW23" s="53">
        <v>0.14000000000000001</v>
      </c>
      <c r="AX23" s="53">
        <v>0.21</v>
      </c>
      <c r="AY23" s="42" t="s">
        <v>1966</v>
      </c>
      <c r="AZ23" s="42" t="s">
        <v>1966</v>
      </c>
      <c r="BA23" s="42" t="s">
        <v>1966</v>
      </c>
      <c r="BB23" s="42" t="s">
        <v>1966</v>
      </c>
      <c r="BC23" s="42" t="s">
        <v>1966</v>
      </c>
      <c r="BD23" s="42" t="s">
        <v>1966</v>
      </c>
      <c r="BE23" s="42" t="s">
        <v>1966</v>
      </c>
      <c r="BF23" s="53">
        <v>0.24</v>
      </c>
      <c r="BG23" s="42" t="s">
        <v>1966</v>
      </c>
      <c r="BH23" s="42" t="s">
        <v>1966</v>
      </c>
      <c r="BI23" s="42" t="s">
        <v>1966</v>
      </c>
      <c r="BJ23" s="42" t="s">
        <v>1966</v>
      </c>
      <c r="BK23" s="42" t="s">
        <v>1966</v>
      </c>
      <c r="BL23" s="42" t="s">
        <v>1966</v>
      </c>
      <c r="BM23" s="42" t="s">
        <v>1966</v>
      </c>
      <c r="BN23" s="42" t="s">
        <v>1966</v>
      </c>
      <c r="BO23" s="53">
        <v>0.22</v>
      </c>
      <c r="BP23" s="42" t="s">
        <v>1966</v>
      </c>
    </row>
    <row r="24" spans="1:68" x14ac:dyDescent="0.35">
      <c r="A24" s="1" t="s">
        <v>756</v>
      </c>
      <c r="B24" s="1"/>
    </row>
    <row r="25" spans="1:68" x14ac:dyDescent="0.35">
      <c r="A25" s="1" t="s">
        <v>719</v>
      </c>
      <c r="B25" s="1" t="s">
        <v>3056</v>
      </c>
      <c r="C25" s="42">
        <v>181</v>
      </c>
      <c r="D25" s="42" t="s">
        <v>1966</v>
      </c>
      <c r="E25" s="42" t="s">
        <v>1966</v>
      </c>
      <c r="F25" s="42" t="s">
        <v>1966</v>
      </c>
      <c r="G25" s="42" t="s">
        <v>1966</v>
      </c>
      <c r="H25" s="42" t="s">
        <v>1966</v>
      </c>
      <c r="I25" s="42" t="s">
        <v>1966</v>
      </c>
      <c r="J25" s="42">
        <v>181</v>
      </c>
      <c r="K25" s="42" t="s">
        <v>1966</v>
      </c>
      <c r="L25" s="42" t="s">
        <v>1966</v>
      </c>
      <c r="M25" s="42" t="s">
        <v>1966</v>
      </c>
      <c r="N25" s="42" t="s">
        <v>1966</v>
      </c>
      <c r="O25" s="42" t="s">
        <v>1966</v>
      </c>
      <c r="P25" s="42" t="s">
        <v>1966</v>
      </c>
      <c r="Q25" s="42" t="s">
        <v>1966</v>
      </c>
      <c r="R25" s="42" t="s">
        <v>1966</v>
      </c>
      <c r="S25" s="42" t="s">
        <v>1966</v>
      </c>
      <c r="T25" s="42" t="s">
        <v>1966</v>
      </c>
      <c r="U25" s="42" t="s">
        <v>1966</v>
      </c>
      <c r="V25" s="42" t="s">
        <v>1966</v>
      </c>
      <c r="W25" s="42" t="s">
        <v>1966</v>
      </c>
      <c r="X25" s="42" t="s">
        <v>1966</v>
      </c>
      <c r="Y25" s="42" t="s">
        <v>1966</v>
      </c>
      <c r="Z25" s="42" t="s">
        <v>1966</v>
      </c>
      <c r="AA25" s="42" t="s">
        <v>1966</v>
      </c>
      <c r="AB25" s="42" t="s">
        <v>1966</v>
      </c>
      <c r="AC25" s="42" t="s">
        <v>1966</v>
      </c>
      <c r="AD25" s="42">
        <v>181</v>
      </c>
      <c r="AE25" s="42" t="s">
        <v>1966</v>
      </c>
      <c r="AF25" s="42" t="s">
        <v>1966</v>
      </c>
      <c r="AG25" s="42" t="s">
        <v>1966</v>
      </c>
      <c r="AH25" s="42" t="s">
        <v>1966</v>
      </c>
      <c r="AI25" s="42" t="s">
        <v>1966</v>
      </c>
      <c r="AJ25" s="42" t="s">
        <v>1966</v>
      </c>
      <c r="AK25" s="42">
        <v>181</v>
      </c>
      <c r="AL25" s="42" t="s">
        <v>1966</v>
      </c>
      <c r="AM25" s="42" t="s">
        <v>1966</v>
      </c>
      <c r="AN25" s="42" t="s">
        <v>1966</v>
      </c>
      <c r="AO25" s="42" t="s">
        <v>1966</v>
      </c>
      <c r="AP25" s="42" t="s">
        <v>1966</v>
      </c>
      <c r="AQ25" s="42">
        <v>0</v>
      </c>
      <c r="AR25" s="42" t="s">
        <v>1966</v>
      </c>
      <c r="AS25" s="42" t="s">
        <v>1966</v>
      </c>
      <c r="AT25" s="42" t="s">
        <v>1966</v>
      </c>
      <c r="AU25" s="42">
        <v>0</v>
      </c>
      <c r="AV25" s="42" t="s">
        <v>1966</v>
      </c>
      <c r="AW25" s="42">
        <v>0</v>
      </c>
      <c r="AX25" s="42">
        <v>181</v>
      </c>
      <c r="AY25" s="42" t="s">
        <v>1966</v>
      </c>
      <c r="AZ25" s="42" t="s">
        <v>1966</v>
      </c>
      <c r="BA25" s="42" t="s">
        <v>1966</v>
      </c>
      <c r="BB25" s="42" t="s">
        <v>1966</v>
      </c>
      <c r="BC25" s="42" t="s">
        <v>1966</v>
      </c>
      <c r="BD25" s="42" t="s">
        <v>1966</v>
      </c>
      <c r="BE25" s="42" t="s">
        <v>1966</v>
      </c>
      <c r="BF25" s="42">
        <v>181</v>
      </c>
      <c r="BG25" s="42" t="s">
        <v>1966</v>
      </c>
      <c r="BH25" s="42" t="s">
        <v>1966</v>
      </c>
      <c r="BI25" s="42" t="s">
        <v>1966</v>
      </c>
      <c r="BJ25" s="42" t="s">
        <v>1966</v>
      </c>
      <c r="BK25" s="42" t="s">
        <v>1966</v>
      </c>
      <c r="BL25" s="42" t="s">
        <v>1966</v>
      </c>
      <c r="BM25" s="42" t="s">
        <v>1966</v>
      </c>
      <c r="BN25" s="42" t="s">
        <v>1966</v>
      </c>
      <c r="BO25" s="42">
        <v>181</v>
      </c>
      <c r="BP25" s="42" t="s">
        <v>1966</v>
      </c>
    </row>
    <row r="26" spans="1:68" x14ac:dyDescent="0.35">
      <c r="A26" s="1" t="s">
        <v>720</v>
      </c>
      <c r="B26" s="1"/>
      <c r="C26" s="53">
        <v>0.01</v>
      </c>
      <c r="D26" s="42" t="s">
        <v>1966</v>
      </c>
      <c r="E26" s="42" t="s">
        <v>1966</v>
      </c>
      <c r="F26" s="42" t="s">
        <v>1966</v>
      </c>
      <c r="G26" s="42" t="s">
        <v>1966</v>
      </c>
      <c r="H26" s="42" t="s">
        <v>1966</v>
      </c>
      <c r="I26" s="42" t="s">
        <v>1966</v>
      </c>
      <c r="J26" s="53">
        <v>0.01</v>
      </c>
      <c r="K26" s="42" t="s">
        <v>1966</v>
      </c>
      <c r="L26" s="42" t="s">
        <v>1966</v>
      </c>
      <c r="M26" s="42" t="s">
        <v>1966</v>
      </c>
      <c r="N26" s="42" t="s">
        <v>1966</v>
      </c>
      <c r="O26" s="42" t="s">
        <v>1966</v>
      </c>
      <c r="P26" s="42" t="s">
        <v>1966</v>
      </c>
      <c r="Q26" s="42" t="s">
        <v>1966</v>
      </c>
      <c r="R26" s="42" t="s">
        <v>1966</v>
      </c>
      <c r="S26" s="42" t="s">
        <v>1966</v>
      </c>
      <c r="T26" s="42" t="s">
        <v>1966</v>
      </c>
      <c r="U26" s="42" t="s">
        <v>1966</v>
      </c>
      <c r="V26" s="42" t="s">
        <v>1966</v>
      </c>
      <c r="W26" s="42" t="s">
        <v>1966</v>
      </c>
      <c r="X26" s="42" t="s">
        <v>1966</v>
      </c>
      <c r="Y26" s="42" t="s">
        <v>1966</v>
      </c>
      <c r="Z26" s="42" t="s">
        <v>1966</v>
      </c>
      <c r="AA26" s="42" t="s">
        <v>1966</v>
      </c>
      <c r="AB26" s="42" t="s">
        <v>1966</v>
      </c>
      <c r="AC26" s="42" t="s">
        <v>1966</v>
      </c>
      <c r="AD26" s="53">
        <v>0.01</v>
      </c>
      <c r="AE26" s="42" t="s">
        <v>1966</v>
      </c>
      <c r="AF26" s="42" t="s">
        <v>1966</v>
      </c>
      <c r="AG26" s="42" t="s">
        <v>1966</v>
      </c>
      <c r="AH26" s="42" t="s">
        <v>1966</v>
      </c>
      <c r="AI26" s="42" t="s">
        <v>1966</v>
      </c>
      <c r="AJ26" s="42" t="s">
        <v>1966</v>
      </c>
      <c r="AK26" s="53">
        <v>0.01</v>
      </c>
      <c r="AL26" s="42" t="s">
        <v>1966</v>
      </c>
      <c r="AM26" s="42" t="s">
        <v>1966</v>
      </c>
      <c r="AN26" s="42" t="s">
        <v>1966</v>
      </c>
      <c r="AO26" s="42" t="s">
        <v>1966</v>
      </c>
      <c r="AP26" s="42" t="s">
        <v>1966</v>
      </c>
      <c r="AQ26" s="53">
        <v>0</v>
      </c>
      <c r="AR26" s="42" t="s">
        <v>1966</v>
      </c>
      <c r="AS26" s="42" t="s">
        <v>1966</v>
      </c>
      <c r="AT26" s="42" t="s">
        <v>1966</v>
      </c>
      <c r="AU26" s="53">
        <v>0</v>
      </c>
      <c r="AV26" s="42" t="s">
        <v>1966</v>
      </c>
      <c r="AW26" s="53">
        <v>0</v>
      </c>
      <c r="AX26" s="53">
        <v>0.01</v>
      </c>
      <c r="AY26" s="42" t="s">
        <v>1966</v>
      </c>
      <c r="AZ26" s="42" t="s">
        <v>1966</v>
      </c>
      <c r="BA26" s="42" t="s">
        <v>1966</v>
      </c>
      <c r="BB26" s="42" t="s">
        <v>1966</v>
      </c>
      <c r="BC26" s="42" t="s">
        <v>1966</v>
      </c>
      <c r="BD26" s="42" t="s">
        <v>1966</v>
      </c>
      <c r="BE26" s="42" t="s">
        <v>1966</v>
      </c>
      <c r="BF26" s="53">
        <v>0.01</v>
      </c>
      <c r="BG26" s="42" t="s">
        <v>1966</v>
      </c>
      <c r="BH26" s="42" t="s">
        <v>1966</v>
      </c>
      <c r="BI26" s="42" t="s">
        <v>1966</v>
      </c>
      <c r="BJ26" s="42" t="s">
        <v>1966</v>
      </c>
      <c r="BK26" s="42" t="s">
        <v>1966</v>
      </c>
      <c r="BL26" s="42" t="s">
        <v>1966</v>
      </c>
      <c r="BM26" s="42" t="s">
        <v>1966</v>
      </c>
      <c r="BN26" s="42" t="s">
        <v>1966</v>
      </c>
      <c r="BO26" s="53">
        <v>0.01</v>
      </c>
      <c r="BP26" s="42" t="s">
        <v>1966</v>
      </c>
    </row>
    <row r="27" spans="1:68" x14ac:dyDescent="0.35">
      <c r="A27" s="1" t="s">
        <v>756</v>
      </c>
      <c r="B27" s="1"/>
    </row>
    <row r="28" spans="1:68" x14ac:dyDescent="0.35">
      <c r="A28" s="1" t="s">
        <v>719</v>
      </c>
      <c r="B28" s="1" t="s">
        <v>3057</v>
      </c>
      <c r="C28" s="42">
        <v>1738</v>
      </c>
      <c r="D28" s="42" t="s">
        <v>1966</v>
      </c>
      <c r="E28" s="42" t="s">
        <v>1966</v>
      </c>
      <c r="F28" s="42" t="s">
        <v>1966</v>
      </c>
      <c r="G28" s="42" t="s">
        <v>1966</v>
      </c>
      <c r="H28" s="42" t="s">
        <v>1966</v>
      </c>
      <c r="I28" s="42" t="s">
        <v>1966</v>
      </c>
      <c r="J28" s="42">
        <v>1738</v>
      </c>
      <c r="K28" s="42" t="s">
        <v>1966</v>
      </c>
      <c r="L28" s="42" t="s">
        <v>1966</v>
      </c>
      <c r="M28" s="42" t="s">
        <v>1966</v>
      </c>
      <c r="N28" s="42" t="s">
        <v>1966</v>
      </c>
      <c r="O28" s="42" t="s">
        <v>1966</v>
      </c>
      <c r="P28" s="42" t="s">
        <v>1966</v>
      </c>
      <c r="Q28" s="42" t="s">
        <v>1966</v>
      </c>
      <c r="R28" s="42" t="s">
        <v>1966</v>
      </c>
      <c r="S28" s="42" t="s">
        <v>1966</v>
      </c>
      <c r="T28" s="42" t="s">
        <v>1966</v>
      </c>
      <c r="U28" s="42" t="s">
        <v>1966</v>
      </c>
      <c r="V28" s="42" t="s">
        <v>1966</v>
      </c>
      <c r="W28" s="42" t="s">
        <v>1966</v>
      </c>
      <c r="X28" s="42" t="s">
        <v>1966</v>
      </c>
      <c r="Y28" s="42" t="s">
        <v>1966</v>
      </c>
      <c r="Z28" s="42" t="s">
        <v>1966</v>
      </c>
      <c r="AA28" s="42" t="s">
        <v>1966</v>
      </c>
      <c r="AB28" s="42" t="s">
        <v>1966</v>
      </c>
      <c r="AC28" s="42" t="s">
        <v>1966</v>
      </c>
      <c r="AD28" s="42">
        <v>1738</v>
      </c>
      <c r="AE28" s="42" t="s">
        <v>1966</v>
      </c>
      <c r="AF28" s="42" t="s">
        <v>1966</v>
      </c>
      <c r="AG28" s="42" t="s">
        <v>1966</v>
      </c>
      <c r="AH28" s="42" t="s">
        <v>1966</v>
      </c>
      <c r="AI28" s="42" t="s">
        <v>1966</v>
      </c>
      <c r="AJ28" s="42" t="s">
        <v>1966</v>
      </c>
      <c r="AK28" s="42">
        <v>1738</v>
      </c>
      <c r="AL28" s="42" t="s">
        <v>1966</v>
      </c>
      <c r="AM28" s="42" t="s">
        <v>1966</v>
      </c>
      <c r="AN28" s="42" t="s">
        <v>1966</v>
      </c>
      <c r="AO28" s="42" t="s">
        <v>1966</v>
      </c>
      <c r="AP28" s="42" t="s">
        <v>1966</v>
      </c>
      <c r="AQ28" s="42">
        <v>1738</v>
      </c>
      <c r="AR28" s="42" t="s">
        <v>1966</v>
      </c>
      <c r="AS28" s="42" t="s">
        <v>1966</v>
      </c>
      <c r="AT28" s="42" t="s">
        <v>1966</v>
      </c>
      <c r="AU28" s="42">
        <v>1738</v>
      </c>
      <c r="AV28" s="42" t="s">
        <v>1966</v>
      </c>
      <c r="AW28" s="42">
        <v>1738</v>
      </c>
      <c r="AX28" s="42">
        <v>1170</v>
      </c>
      <c r="AY28" s="42" t="s">
        <v>1966</v>
      </c>
      <c r="AZ28" s="42" t="s">
        <v>1966</v>
      </c>
      <c r="BA28" s="42" t="s">
        <v>1966</v>
      </c>
      <c r="BB28" s="42" t="s">
        <v>1966</v>
      </c>
      <c r="BC28" s="42" t="s">
        <v>1966</v>
      </c>
      <c r="BD28" s="42" t="s">
        <v>1966</v>
      </c>
      <c r="BE28" s="42" t="s">
        <v>1966</v>
      </c>
      <c r="BF28" s="42">
        <v>1738</v>
      </c>
      <c r="BG28" s="42" t="s">
        <v>1966</v>
      </c>
      <c r="BH28" s="42" t="s">
        <v>1966</v>
      </c>
      <c r="BI28" s="42" t="s">
        <v>1966</v>
      </c>
      <c r="BJ28" s="42" t="s">
        <v>1966</v>
      </c>
      <c r="BK28" s="42" t="s">
        <v>1966</v>
      </c>
      <c r="BL28" s="42" t="s">
        <v>1966</v>
      </c>
      <c r="BM28" s="42" t="s">
        <v>1966</v>
      </c>
      <c r="BN28" s="42" t="s">
        <v>1966</v>
      </c>
      <c r="BO28" s="42">
        <v>1285</v>
      </c>
      <c r="BP28" s="42" t="s">
        <v>1966</v>
      </c>
    </row>
    <row r="29" spans="1:68" x14ac:dyDescent="0.35">
      <c r="A29" s="1" t="s">
        <v>720</v>
      </c>
      <c r="B29" s="1"/>
      <c r="C29" s="53">
        <v>0.09</v>
      </c>
      <c r="D29" s="42" t="s">
        <v>1966</v>
      </c>
      <c r="E29" s="42" t="s">
        <v>1966</v>
      </c>
      <c r="F29" s="42" t="s">
        <v>1966</v>
      </c>
      <c r="G29" s="42" t="s">
        <v>1966</v>
      </c>
      <c r="H29" s="42" t="s">
        <v>1966</v>
      </c>
      <c r="I29" s="42" t="s">
        <v>1966</v>
      </c>
      <c r="J29" s="53">
        <v>0.1</v>
      </c>
      <c r="K29" s="42" t="s">
        <v>1966</v>
      </c>
      <c r="L29" s="42" t="s">
        <v>1966</v>
      </c>
      <c r="M29" s="42" t="s">
        <v>1966</v>
      </c>
      <c r="N29" s="42" t="s">
        <v>1966</v>
      </c>
      <c r="O29" s="42" t="s">
        <v>1966</v>
      </c>
      <c r="P29" s="42" t="s">
        <v>1966</v>
      </c>
      <c r="Q29" s="42" t="s">
        <v>1966</v>
      </c>
      <c r="R29" s="42" t="s">
        <v>1966</v>
      </c>
      <c r="S29" s="42" t="s">
        <v>1966</v>
      </c>
      <c r="T29" s="42" t="s">
        <v>1966</v>
      </c>
      <c r="U29" s="42" t="s">
        <v>1966</v>
      </c>
      <c r="V29" s="42" t="s">
        <v>1966</v>
      </c>
      <c r="W29" s="42" t="s">
        <v>1966</v>
      </c>
      <c r="X29" s="42" t="s">
        <v>1966</v>
      </c>
      <c r="Y29" s="42" t="s">
        <v>1966</v>
      </c>
      <c r="Z29" s="42" t="s">
        <v>1966</v>
      </c>
      <c r="AA29" s="42" t="s">
        <v>1966</v>
      </c>
      <c r="AB29" s="42" t="s">
        <v>1966</v>
      </c>
      <c r="AC29" s="42" t="s">
        <v>1966</v>
      </c>
      <c r="AD29" s="53">
        <v>0.12</v>
      </c>
      <c r="AE29" s="42" t="s">
        <v>1966</v>
      </c>
      <c r="AF29" s="42" t="s">
        <v>1966</v>
      </c>
      <c r="AG29" s="42" t="s">
        <v>1966</v>
      </c>
      <c r="AH29" s="42" t="s">
        <v>1966</v>
      </c>
      <c r="AI29" s="42" t="s">
        <v>1966</v>
      </c>
      <c r="AJ29" s="42" t="s">
        <v>1966</v>
      </c>
      <c r="AK29" s="53">
        <v>0.11</v>
      </c>
      <c r="AL29" s="42" t="s">
        <v>1966</v>
      </c>
      <c r="AM29" s="42" t="s">
        <v>1966</v>
      </c>
      <c r="AN29" s="42" t="s">
        <v>1966</v>
      </c>
      <c r="AO29" s="42" t="s">
        <v>1966</v>
      </c>
      <c r="AP29" s="42" t="s">
        <v>1966</v>
      </c>
      <c r="AQ29" s="53">
        <v>0.09</v>
      </c>
      <c r="AR29" s="42" t="s">
        <v>1966</v>
      </c>
      <c r="AS29" s="42" t="s">
        <v>1966</v>
      </c>
      <c r="AT29" s="42" t="s">
        <v>1966</v>
      </c>
      <c r="AU29" s="53">
        <v>0.09</v>
      </c>
      <c r="AV29" s="42" t="s">
        <v>1966</v>
      </c>
      <c r="AW29" s="53">
        <v>0.11</v>
      </c>
      <c r="AX29" s="53">
        <v>0.08</v>
      </c>
      <c r="AY29" s="42" t="s">
        <v>1966</v>
      </c>
      <c r="AZ29" s="42" t="s">
        <v>1966</v>
      </c>
      <c r="BA29" s="42" t="s">
        <v>1966</v>
      </c>
      <c r="BB29" s="42" t="s">
        <v>1966</v>
      </c>
      <c r="BC29" s="42" t="s">
        <v>1966</v>
      </c>
      <c r="BD29" s="42" t="s">
        <v>1966</v>
      </c>
      <c r="BE29" s="42" t="s">
        <v>1966</v>
      </c>
      <c r="BF29" s="53">
        <v>0.12</v>
      </c>
      <c r="BG29" s="42" t="s">
        <v>1966</v>
      </c>
      <c r="BH29" s="42" t="s">
        <v>1966</v>
      </c>
      <c r="BI29" s="42" t="s">
        <v>1966</v>
      </c>
      <c r="BJ29" s="42" t="s">
        <v>1966</v>
      </c>
      <c r="BK29" s="42" t="s">
        <v>1966</v>
      </c>
      <c r="BL29" s="42" t="s">
        <v>1966</v>
      </c>
      <c r="BM29" s="42" t="s">
        <v>1966</v>
      </c>
      <c r="BN29" s="42" t="s">
        <v>1966</v>
      </c>
      <c r="BO29" s="53">
        <v>0.09</v>
      </c>
      <c r="BP29" s="42" t="s">
        <v>1966</v>
      </c>
    </row>
    <row r="30" spans="1:68" x14ac:dyDescent="0.35">
      <c r="A30" s="1" t="s">
        <v>756</v>
      </c>
      <c r="B30" s="1"/>
    </row>
    <row r="31" spans="1:68" x14ac:dyDescent="0.35">
      <c r="A31" s="1" t="s">
        <v>719</v>
      </c>
      <c r="B31" s="1" t="s">
        <v>3058</v>
      </c>
      <c r="C31" s="42">
        <v>2442</v>
      </c>
      <c r="D31" s="42" t="s">
        <v>1966</v>
      </c>
      <c r="E31" s="42" t="s">
        <v>1966</v>
      </c>
      <c r="F31" s="42" t="s">
        <v>1966</v>
      </c>
      <c r="G31" s="42" t="s">
        <v>1966</v>
      </c>
      <c r="H31" s="42" t="s">
        <v>1966</v>
      </c>
      <c r="I31" s="42" t="s">
        <v>1966</v>
      </c>
      <c r="J31" s="42">
        <v>2442</v>
      </c>
      <c r="K31" s="42" t="s">
        <v>1966</v>
      </c>
      <c r="L31" s="42" t="s">
        <v>1966</v>
      </c>
      <c r="M31" s="42" t="s">
        <v>1966</v>
      </c>
      <c r="N31" s="42" t="s">
        <v>1966</v>
      </c>
      <c r="O31" s="42" t="s">
        <v>1966</v>
      </c>
      <c r="P31" s="42" t="s">
        <v>1966</v>
      </c>
      <c r="Q31" s="42" t="s">
        <v>1966</v>
      </c>
      <c r="R31" s="42" t="s">
        <v>1966</v>
      </c>
      <c r="S31" s="42" t="s">
        <v>1966</v>
      </c>
      <c r="T31" s="42" t="s">
        <v>1966</v>
      </c>
      <c r="U31" s="42" t="s">
        <v>1966</v>
      </c>
      <c r="V31" s="42" t="s">
        <v>1966</v>
      </c>
      <c r="W31" s="42" t="s">
        <v>1966</v>
      </c>
      <c r="X31" s="42" t="s">
        <v>1966</v>
      </c>
      <c r="Y31" s="42" t="s">
        <v>1966</v>
      </c>
      <c r="Z31" s="42" t="s">
        <v>1966</v>
      </c>
      <c r="AA31" s="42" t="s">
        <v>1966</v>
      </c>
      <c r="AB31" s="42" t="s">
        <v>1966</v>
      </c>
      <c r="AC31" s="42" t="s">
        <v>1966</v>
      </c>
      <c r="AD31" s="42">
        <v>1708</v>
      </c>
      <c r="AE31" s="42" t="s">
        <v>1966</v>
      </c>
      <c r="AF31" s="42" t="s">
        <v>1966</v>
      </c>
      <c r="AG31" s="42" t="s">
        <v>1966</v>
      </c>
      <c r="AH31" s="42" t="s">
        <v>1966</v>
      </c>
      <c r="AI31" s="42" t="s">
        <v>1966</v>
      </c>
      <c r="AJ31" s="42" t="s">
        <v>1966</v>
      </c>
      <c r="AK31" s="42">
        <v>1708</v>
      </c>
      <c r="AL31" s="42" t="s">
        <v>1966</v>
      </c>
      <c r="AM31" s="42" t="s">
        <v>1966</v>
      </c>
      <c r="AN31" s="42" t="s">
        <v>1966</v>
      </c>
      <c r="AO31" s="42" t="s">
        <v>1966</v>
      </c>
      <c r="AP31" s="42" t="s">
        <v>1966</v>
      </c>
      <c r="AQ31" s="42">
        <v>2044</v>
      </c>
      <c r="AR31" s="42" t="s">
        <v>1966</v>
      </c>
      <c r="AS31" s="42" t="s">
        <v>1966</v>
      </c>
      <c r="AT31" s="42" t="s">
        <v>1966</v>
      </c>
      <c r="AU31" s="42">
        <v>2442</v>
      </c>
      <c r="AV31" s="42" t="s">
        <v>1966</v>
      </c>
      <c r="AW31" s="42">
        <v>2442</v>
      </c>
      <c r="AX31" s="42">
        <v>911</v>
      </c>
      <c r="AY31" s="42" t="s">
        <v>1966</v>
      </c>
      <c r="AZ31" s="42" t="s">
        <v>1966</v>
      </c>
      <c r="BA31" s="42" t="s">
        <v>1966</v>
      </c>
      <c r="BB31" s="42" t="s">
        <v>1966</v>
      </c>
      <c r="BC31" s="42" t="s">
        <v>1966</v>
      </c>
      <c r="BD31" s="42" t="s">
        <v>1966</v>
      </c>
      <c r="BE31" s="42" t="s">
        <v>1966</v>
      </c>
      <c r="BF31" s="42">
        <v>1248</v>
      </c>
      <c r="BG31" s="42" t="s">
        <v>1966</v>
      </c>
      <c r="BH31" s="42" t="s">
        <v>1966</v>
      </c>
      <c r="BI31" s="42" t="s">
        <v>1966</v>
      </c>
      <c r="BJ31" s="42" t="s">
        <v>1966</v>
      </c>
      <c r="BK31" s="42" t="s">
        <v>1966</v>
      </c>
      <c r="BL31" s="42" t="s">
        <v>1966</v>
      </c>
      <c r="BM31" s="42" t="s">
        <v>1966</v>
      </c>
      <c r="BN31" s="42" t="s">
        <v>1966</v>
      </c>
      <c r="BO31" s="42">
        <v>1708</v>
      </c>
      <c r="BP31" s="42" t="s">
        <v>1966</v>
      </c>
    </row>
    <row r="32" spans="1:68" x14ac:dyDescent="0.35">
      <c r="A32" s="1" t="s">
        <v>720</v>
      </c>
      <c r="B32" s="1"/>
      <c r="C32" s="53">
        <v>0.12</v>
      </c>
      <c r="D32" s="42" t="s">
        <v>1966</v>
      </c>
      <c r="E32" s="42" t="s">
        <v>1966</v>
      </c>
      <c r="F32" s="42" t="s">
        <v>1966</v>
      </c>
      <c r="G32" s="42" t="s">
        <v>1966</v>
      </c>
      <c r="H32" s="42" t="s">
        <v>1966</v>
      </c>
      <c r="I32" s="42" t="s">
        <v>1966</v>
      </c>
      <c r="J32" s="53">
        <v>0.15</v>
      </c>
      <c r="K32" s="42" t="s">
        <v>1966</v>
      </c>
      <c r="L32" s="42" t="s">
        <v>1966</v>
      </c>
      <c r="M32" s="42" t="s">
        <v>1966</v>
      </c>
      <c r="N32" s="42" t="s">
        <v>1966</v>
      </c>
      <c r="O32" s="42" t="s">
        <v>1966</v>
      </c>
      <c r="P32" s="42" t="s">
        <v>1966</v>
      </c>
      <c r="Q32" s="42" t="s">
        <v>1966</v>
      </c>
      <c r="R32" s="42" t="s">
        <v>1966</v>
      </c>
      <c r="S32" s="42" t="s">
        <v>1966</v>
      </c>
      <c r="T32" s="42" t="s">
        <v>1966</v>
      </c>
      <c r="U32" s="42" t="s">
        <v>1966</v>
      </c>
      <c r="V32" s="42" t="s">
        <v>1966</v>
      </c>
      <c r="W32" s="42" t="s">
        <v>1966</v>
      </c>
      <c r="X32" s="42" t="s">
        <v>1966</v>
      </c>
      <c r="Y32" s="42" t="s">
        <v>1966</v>
      </c>
      <c r="Z32" s="42" t="s">
        <v>1966</v>
      </c>
      <c r="AA32" s="42" t="s">
        <v>1966</v>
      </c>
      <c r="AB32" s="42" t="s">
        <v>1966</v>
      </c>
      <c r="AC32" s="42" t="s">
        <v>1966</v>
      </c>
      <c r="AD32" s="53">
        <v>0.11</v>
      </c>
      <c r="AE32" s="42" t="s">
        <v>1966</v>
      </c>
      <c r="AF32" s="42" t="s">
        <v>1966</v>
      </c>
      <c r="AG32" s="42" t="s">
        <v>1966</v>
      </c>
      <c r="AH32" s="42" t="s">
        <v>1966</v>
      </c>
      <c r="AI32" s="42" t="s">
        <v>1966</v>
      </c>
      <c r="AJ32" s="42" t="s">
        <v>1966</v>
      </c>
      <c r="AK32" s="53">
        <v>0.1</v>
      </c>
      <c r="AL32" s="42" t="s">
        <v>1966</v>
      </c>
      <c r="AM32" s="42" t="s">
        <v>1966</v>
      </c>
      <c r="AN32" s="42" t="s">
        <v>1966</v>
      </c>
      <c r="AO32" s="42" t="s">
        <v>1966</v>
      </c>
      <c r="AP32" s="42" t="s">
        <v>1966</v>
      </c>
      <c r="AQ32" s="53">
        <v>0.11</v>
      </c>
      <c r="AR32" s="42" t="s">
        <v>1966</v>
      </c>
      <c r="AS32" s="42" t="s">
        <v>1966</v>
      </c>
      <c r="AT32" s="42" t="s">
        <v>1966</v>
      </c>
      <c r="AU32" s="53">
        <v>0.13</v>
      </c>
      <c r="AV32" s="42" t="s">
        <v>1966</v>
      </c>
      <c r="AW32" s="53">
        <v>0.16</v>
      </c>
      <c r="AX32" s="53">
        <v>0.06</v>
      </c>
      <c r="AY32" s="42" t="s">
        <v>1966</v>
      </c>
      <c r="AZ32" s="42" t="s">
        <v>1966</v>
      </c>
      <c r="BA32" s="42" t="s">
        <v>1966</v>
      </c>
      <c r="BB32" s="42" t="s">
        <v>1966</v>
      </c>
      <c r="BC32" s="42" t="s">
        <v>1966</v>
      </c>
      <c r="BD32" s="42" t="s">
        <v>1966</v>
      </c>
      <c r="BE32" s="42" t="s">
        <v>1966</v>
      </c>
      <c r="BF32" s="53">
        <v>0.09</v>
      </c>
      <c r="BG32" s="42" t="s">
        <v>1966</v>
      </c>
      <c r="BH32" s="42" t="s">
        <v>1966</v>
      </c>
      <c r="BI32" s="42" t="s">
        <v>1966</v>
      </c>
      <c r="BJ32" s="42" t="s">
        <v>1966</v>
      </c>
      <c r="BK32" s="42" t="s">
        <v>1966</v>
      </c>
      <c r="BL32" s="42" t="s">
        <v>1966</v>
      </c>
      <c r="BM32" s="42" t="s">
        <v>1966</v>
      </c>
      <c r="BN32" s="42" t="s">
        <v>1966</v>
      </c>
      <c r="BO32" s="53">
        <v>0.11</v>
      </c>
      <c r="BP32" s="42" t="s">
        <v>1966</v>
      </c>
    </row>
    <row r="33" spans="1:68" x14ac:dyDescent="0.35">
      <c r="A33" s="1" t="s">
        <v>756</v>
      </c>
      <c r="B33" s="1"/>
    </row>
    <row r="34" spans="1:68" x14ac:dyDescent="0.35">
      <c r="A34" s="1" t="s">
        <v>719</v>
      </c>
      <c r="B34" s="1" t="s">
        <v>699</v>
      </c>
      <c r="C34" s="42">
        <v>2430</v>
      </c>
      <c r="D34" s="42" t="s">
        <v>1966</v>
      </c>
      <c r="E34" s="42" t="s">
        <v>1966</v>
      </c>
      <c r="F34" s="42" t="s">
        <v>1966</v>
      </c>
      <c r="G34" s="42" t="s">
        <v>1966</v>
      </c>
      <c r="H34" s="42" t="s">
        <v>1966</v>
      </c>
      <c r="I34" s="42" t="s">
        <v>1966</v>
      </c>
      <c r="J34" s="42">
        <v>1148</v>
      </c>
      <c r="K34" s="42" t="s">
        <v>1966</v>
      </c>
      <c r="L34" s="42" t="s">
        <v>1966</v>
      </c>
      <c r="M34" s="42" t="s">
        <v>1966</v>
      </c>
      <c r="N34" s="42" t="s">
        <v>1966</v>
      </c>
      <c r="O34" s="42" t="s">
        <v>1966</v>
      </c>
      <c r="P34" s="42" t="s">
        <v>1966</v>
      </c>
      <c r="Q34" s="42" t="s">
        <v>1966</v>
      </c>
      <c r="R34" s="42" t="s">
        <v>1966</v>
      </c>
      <c r="S34" s="42" t="s">
        <v>1966</v>
      </c>
      <c r="T34" s="42" t="s">
        <v>1966</v>
      </c>
      <c r="U34" s="42" t="s">
        <v>1966</v>
      </c>
      <c r="V34" s="42" t="s">
        <v>1966</v>
      </c>
      <c r="W34" s="42" t="s">
        <v>1966</v>
      </c>
      <c r="X34" s="42" t="s">
        <v>1966</v>
      </c>
      <c r="Y34" s="42" t="s">
        <v>1966</v>
      </c>
      <c r="Z34" s="42" t="s">
        <v>1966</v>
      </c>
      <c r="AA34" s="42" t="s">
        <v>1966</v>
      </c>
      <c r="AB34" s="42" t="s">
        <v>1966</v>
      </c>
      <c r="AC34" s="42" t="s">
        <v>1966</v>
      </c>
      <c r="AD34" s="42">
        <v>1148</v>
      </c>
      <c r="AE34" s="42" t="s">
        <v>1966</v>
      </c>
      <c r="AF34" s="42" t="s">
        <v>1966</v>
      </c>
      <c r="AG34" s="42" t="s">
        <v>1966</v>
      </c>
      <c r="AH34" s="42" t="s">
        <v>1966</v>
      </c>
      <c r="AI34" s="42" t="s">
        <v>1966</v>
      </c>
      <c r="AJ34" s="42" t="s">
        <v>1966</v>
      </c>
      <c r="AK34" s="42">
        <v>2001</v>
      </c>
      <c r="AL34" s="42" t="s">
        <v>1966</v>
      </c>
      <c r="AM34" s="42" t="s">
        <v>1966</v>
      </c>
      <c r="AN34" s="42" t="s">
        <v>1966</v>
      </c>
      <c r="AO34" s="42" t="s">
        <v>1966</v>
      </c>
      <c r="AP34" s="42" t="s">
        <v>1966</v>
      </c>
      <c r="AQ34" s="42">
        <v>2149</v>
      </c>
      <c r="AR34" s="42" t="s">
        <v>1966</v>
      </c>
      <c r="AS34" s="42" t="s">
        <v>1966</v>
      </c>
      <c r="AT34" s="42" t="s">
        <v>1966</v>
      </c>
      <c r="AU34" s="42">
        <v>2149</v>
      </c>
      <c r="AV34" s="42" t="s">
        <v>1966</v>
      </c>
      <c r="AW34" s="42">
        <v>2149</v>
      </c>
      <c r="AX34" s="42">
        <v>2430</v>
      </c>
      <c r="AY34" s="42" t="s">
        <v>1966</v>
      </c>
      <c r="AZ34" s="42" t="s">
        <v>1966</v>
      </c>
      <c r="BA34" s="42" t="s">
        <v>1966</v>
      </c>
      <c r="BB34" s="42" t="s">
        <v>1966</v>
      </c>
      <c r="BC34" s="42" t="s">
        <v>1966</v>
      </c>
      <c r="BD34" s="42" t="s">
        <v>1966</v>
      </c>
      <c r="BE34" s="42" t="s">
        <v>1966</v>
      </c>
      <c r="BF34" s="42">
        <v>1994</v>
      </c>
      <c r="BG34" s="42" t="s">
        <v>1966</v>
      </c>
      <c r="BH34" s="42" t="s">
        <v>1966</v>
      </c>
      <c r="BI34" s="42" t="s">
        <v>1966</v>
      </c>
      <c r="BJ34" s="42" t="s">
        <v>1966</v>
      </c>
      <c r="BK34" s="42" t="s">
        <v>1966</v>
      </c>
      <c r="BL34" s="42" t="s">
        <v>1966</v>
      </c>
      <c r="BM34" s="42" t="s">
        <v>1966</v>
      </c>
      <c r="BN34" s="42" t="s">
        <v>1966</v>
      </c>
      <c r="BO34" s="42">
        <v>1148</v>
      </c>
      <c r="BP34" s="42" t="s">
        <v>1966</v>
      </c>
    </row>
    <row r="35" spans="1:68" x14ac:dyDescent="0.35">
      <c r="A35" s="1" t="s">
        <v>720</v>
      </c>
      <c r="B35" s="1"/>
      <c r="C35" s="53">
        <v>0.12</v>
      </c>
      <c r="D35" s="42" t="s">
        <v>1966</v>
      </c>
      <c r="E35" s="42" t="s">
        <v>1966</v>
      </c>
      <c r="F35" s="42" t="s">
        <v>1966</v>
      </c>
      <c r="G35" s="42" t="s">
        <v>1966</v>
      </c>
      <c r="H35" s="42" t="s">
        <v>1966</v>
      </c>
      <c r="I35" s="42" t="s">
        <v>1966</v>
      </c>
      <c r="J35" s="53">
        <v>7.0000000000000007E-2</v>
      </c>
      <c r="K35" s="42" t="s">
        <v>1966</v>
      </c>
      <c r="L35" s="42" t="s">
        <v>1966</v>
      </c>
      <c r="M35" s="42" t="s">
        <v>1966</v>
      </c>
      <c r="N35" s="42" t="s">
        <v>1966</v>
      </c>
      <c r="O35" s="42" t="s">
        <v>1966</v>
      </c>
      <c r="P35" s="42" t="s">
        <v>1966</v>
      </c>
      <c r="Q35" s="42" t="s">
        <v>1966</v>
      </c>
      <c r="R35" s="42" t="s">
        <v>1966</v>
      </c>
      <c r="S35" s="42" t="s">
        <v>1966</v>
      </c>
      <c r="T35" s="42" t="s">
        <v>1966</v>
      </c>
      <c r="U35" s="42" t="s">
        <v>1966</v>
      </c>
      <c r="V35" s="42" t="s">
        <v>1966</v>
      </c>
      <c r="W35" s="42" t="s">
        <v>1966</v>
      </c>
      <c r="X35" s="42" t="s">
        <v>1966</v>
      </c>
      <c r="Y35" s="42" t="s">
        <v>1966</v>
      </c>
      <c r="Z35" s="42" t="s">
        <v>1966</v>
      </c>
      <c r="AA35" s="42" t="s">
        <v>1966</v>
      </c>
      <c r="AB35" s="42" t="s">
        <v>1966</v>
      </c>
      <c r="AC35" s="42" t="s">
        <v>1966</v>
      </c>
      <c r="AD35" s="53">
        <v>0.08</v>
      </c>
      <c r="AE35" s="42" t="s">
        <v>1966</v>
      </c>
      <c r="AF35" s="42" t="s">
        <v>1966</v>
      </c>
      <c r="AG35" s="42" t="s">
        <v>1966</v>
      </c>
      <c r="AH35" s="42" t="s">
        <v>1966</v>
      </c>
      <c r="AI35" s="42" t="s">
        <v>1966</v>
      </c>
      <c r="AJ35" s="42" t="s">
        <v>1966</v>
      </c>
      <c r="AK35" s="53">
        <v>0.12</v>
      </c>
      <c r="AL35" s="42" t="s">
        <v>1966</v>
      </c>
      <c r="AM35" s="42" t="s">
        <v>1966</v>
      </c>
      <c r="AN35" s="42" t="s">
        <v>1966</v>
      </c>
      <c r="AO35" s="42" t="s">
        <v>1966</v>
      </c>
      <c r="AP35" s="42" t="s">
        <v>1966</v>
      </c>
      <c r="AQ35" s="53">
        <v>0.12</v>
      </c>
      <c r="AR35" s="42" t="s">
        <v>1966</v>
      </c>
      <c r="AS35" s="42" t="s">
        <v>1966</v>
      </c>
      <c r="AT35" s="42" t="s">
        <v>1966</v>
      </c>
      <c r="AU35" s="53">
        <v>0.11</v>
      </c>
      <c r="AV35" s="42" t="s">
        <v>1966</v>
      </c>
      <c r="AW35" s="53">
        <v>0.14000000000000001</v>
      </c>
      <c r="AX35" s="53">
        <v>0.17</v>
      </c>
      <c r="AY35" s="42" t="s">
        <v>1966</v>
      </c>
      <c r="AZ35" s="42" t="s">
        <v>1966</v>
      </c>
      <c r="BA35" s="42" t="s">
        <v>1966</v>
      </c>
      <c r="BB35" s="42" t="s">
        <v>1966</v>
      </c>
      <c r="BC35" s="42" t="s">
        <v>1966</v>
      </c>
      <c r="BD35" s="42" t="s">
        <v>1966</v>
      </c>
      <c r="BE35" s="42" t="s">
        <v>1966</v>
      </c>
      <c r="BF35" s="53">
        <v>0.14000000000000001</v>
      </c>
      <c r="BG35" s="42" t="s">
        <v>1966</v>
      </c>
      <c r="BH35" s="42" t="s">
        <v>1966</v>
      </c>
      <c r="BI35" s="42" t="s">
        <v>1966</v>
      </c>
      <c r="BJ35" s="42" t="s">
        <v>1966</v>
      </c>
      <c r="BK35" s="42" t="s">
        <v>1966</v>
      </c>
      <c r="BL35" s="42" t="s">
        <v>1966</v>
      </c>
      <c r="BM35" s="42" t="s">
        <v>1966</v>
      </c>
      <c r="BN35" s="42" t="s">
        <v>1966</v>
      </c>
      <c r="BO35" s="53">
        <v>0.08</v>
      </c>
      <c r="BP35" s="42" t="s">
        <v>1966</v>
      </c>
    </row>
    <row r="36" spans="1:68" x14ac:dyDescent="0.35">
      <c r="A36" s="1" t="s">
        <v>756</v>
      </c>
      <c r="B36" s="1"/>
    </row>
    <row r="37" spans="1:68" x14ac:dyDescent="0.35">
      <c r="A37" s="1" t="s">
        <v>719</v>
      </c>
      <c r="B37" s="1" t="s">
        <v>3059</v>
      </c>
      <c r="C37" s="42">
        <v>12873</v>
      </c>
      <c r="D37" s="42" t="s">
        <v>1966</v>
      </c>
      <c r="E37" s="42" t="s">
        <v>1966</v>
      </c>
      <c r="F37" s="42" t="s">
        <v>1966</v>
      </c>
      <c r="G37" s="42" t="s">
        <v>1966</v>
      </c>
      <c r="H37" s="42" t="s">
        <v>1966</v>
      </c>
      <c r="I37" s="42" t="s">
        <v>1966</v>
      </c>
      <c r="J37" s="42">
        <v>11236</v>
      </c>
      <c r="K37" s="42" t="s">
        <v>1966</v>
      </c>
      <c r="L37" s="42" t="s">
        <v>1966</v>
      </c>
      <c r="M37" s="42" t="s">
        <v>1966</v>
      </c>
      <c r="N37" s="42" t="s">
        <v>1966</v>
      </c>
      <c r="O37" s="42" t="s">
        <v>1966</v>
      </c>
      <c r="P37" s="42" t="s">
        <v>1966</v>
      </c>
      <c r="Q37" s="42" t="s">
        <v>1966</v>
      </c>
      <c r="R37" s="42" t="s">
        <v>1966</v>
      </c>
      <c r="S37" s="42" t="s">
        <v>1966</v>
      </c>
      <c r="T37" s="42" t="s">
        <v>1966</v>
      </c>
      <c r="U37" s="42" t="s">
        <v>1966</v>
      </c>
      <c r="V37" s="42" t="s">
        <v>1966</v>
      </c>
      <c r="W37" s="42" t="s">
        <v>1966</v>
      </c>
      <c r="X37" s="42" t="s">
        <v>1966</v>
      </c>
      <c r="Y37" s="42" t="s">
        <v>1966</v>
      </c>
      <c r="Z37" s="42" t="s">
        <v>1966</v>
      </c>
      <c r="AA37" s="42" t="s">
        <v>1966</v>
      </c>
      <c r="AB37" s="42" t="s">
        <v>1966</v>
      </c>
      <c r="AC37" s="42" t="s">
        <v>1966</v>
      </c>
      <c r="AD37" s="42">
        <v>9869</v>
      </c>
      <c r="AE37" s="42" t="s">
        <v>1966</v>
      </c>
      <c r="AF37" s="42" t="s">
        <v>1966</v>
      </c>
      <c r="AG37" s="42" t="s">
        <v>1966</v>
      </c>
      <c r="AH37" s="42" t="s">
        <v>1966</v>
      </c>
      <c r="AI37" s="42" t="s">
        <v>1966</v>
      </c>
      <c r="AJ37" s="42" t="s">
        <v>1966</v>
      </c>
      <c r="AK37" s="42">
        <v>10067</v>
      </c>
      <c r="AL37" s="42" t="s">
        <v>1966</v>
      </c>
      <c r="AM37" s="42" t="s">
        <v>1966</v>
      </c>
      <c r="AN37" s="42" t="s">
        <v>1966</v>
      </c>
      <c r="AO37" s="42" t="s">
        <v>1966</v>
      </c>
      <c r="AP37" s="42" t="s">
        <v>1966</v>
      </c>
      <c r="AQ37" s="42">
        <v>11896</v>
      </c>
      <c r="AR37" s="42" t="s">
        <v>1966</v>
      </c>
      <c r="AS37" s="42" t="s">
        <v>1966</v>
      </c>
      <c r="AT37" s="42" t="s">
        <v>1966</v>
      </c>
      <c r="AU37" s="42">
        <v>12294</v>
      </c>
      <c r="AV37" s="42" t="s">
        <v>1966</v>
      </c>
      <c r="AW37" s="42">
        <v>10249</v>
      </c>
      <c r="AX37" s="42">
        <v>7869</v>
      </c>
      <c r="AY37" s="42" t="s">
        <v>1966</v>
      </c>
      <c r="AZ37" s="42" t="s">
        <v>1966</v>
      </c>
      <c r="BA37" s="42" t="s">
        <v>1966</v>
      </c>
      <c r="BB37" s="42" t="s">
        <v>1966</v>
      </c>
      <c r="BC37" s="42" t="s">
        <v>1966</v>
      </c>
      <c r="BD37" s="42" t="s">
        <v>1966</v>
      </c>
      <c r="BE37" s="42" t="s">
        <v>1966</v>
      </c>
      <c r="BF37" s="42">
        <v>9474</v>
      </c>
      <c r="BG37" s="42" t="s">
        <v>1966</v>
      </c>
      <c r="BH37" s="42" t="s">
        <v>1966</v>
      </c>
      <c r="BI37" s="42" t="s">
        <v>1966</v>
      </c>
      <c r="BJ37" s="42" t="s">
        <v>1966</v>
      </c>
      <c r="BK37" s="42" t="s">
        <v>1966</v>
      </c>
      <c r="BL37" s="42" t="s">
        <v>1966</v>
      </c>
      <c r="BM37" s="42" t="s">
        <v>1966</v>
      </c>
      <c r="BN37" s="42" t="s">
        <v>1966</v>
      </c>
      <c r="BO37" s="42">
        <v>9907</v>
      </c>
      <c r="BP37" s="42" t="s">
        <v>1966</v>
      </c>
    </row>
    <row r="38" spans="1:68" x14ac:dyDescent="0.35">
      <c r="A38" s="1" t="s">
        <v>720</v>
      </c>
      <c r="B38" s="1"/>
      <c r="C38" s="53">
        <v>0.66</v>
      </c>
      <c r="D38" s="42" t="s">
        <v>1966</v>
      </c>
      <c r="E38" s="42" t="s">
        <v>1966</v>
      </c>
      <c r="F38" s="42" t="s">
        <v>1966</v>
      </c>
      <c r="G38" s="42" t="s">
        <v>1966</v>
      </c>
      <c r="H38" s="42" t="s">
        <v>1966</v>
      </c>
      <c r="I38" s="42" t="s">
        <v>1966</v>
      </c>
      <c r="J38" s="53">
        <v>0.67</v>
      </c>
      <c r="K38" s="42" t="s">
        <v>1966</v>
      </c>
      <c r="L38" s="42" t="s">
        <v>1966</v>
      </c>
      <c r="M38" s="42" t="s">
        <v>1966</v>
      </c>
      <c r="N38" s="42" t="s">
        <v>1966</v>
      </c>
      <c r="O38" s="42" t="s">
        <v>1966</v>
      </c>
      <c r="P38" s="42" t="s">
        <v>1966</v>
      </c>
      <c r="Q38" s="42" t="s">
        <v>1966</v>
      </c>
      <c r="R38" s="42" t="s">
        <v>1966</v>
      </c>
      <c r="S38" s="42" t="s">
        <v>1966</v>
      </c>
      <c r="T38" s="42" t="s">
        <v>1966</v>
      </c>
      <c r="U38" s="42" t="s">
        <v>1966</v>
      </c>
      <c r="V38" s="42" t="s">
        <v>1966</v>
      </c>
      <c r="W38" s="42" t="s">
        <v>1966</v>
      </c>
      <c r="X38" s="42" t="s">
        <v>1966</v>
      </c>
      <c r="Y38" s="42" t="s">
        <v>1966</v>
      </c>
      <c r="Z38" s="42" t="s">
        <v>1966</v>
      </c>
      <c r="AA38" s="42" t="s">
        <v>1966</v>
      </c>
      <c r="AB38" s="42" t="s">
        <v>1966</v>
      </c>
      <c r="AC38" s="42" t="s">
        <v>1966</v>
      </c>
      <c r="AD38" s="53">
        <v>0.65</v>
      </c>
      <c r="AE38" s="42" t="s">
        <v>1966</v>
      </c>
      <c r="AF38" s="42" t="s">
        <v>1966</v>
      </c>
      <c r="AG38" s="42" t="s">
        <v>1966</v>
      </c>
      <c r="AH38" s="42" t="s">
        <v>1966</v>
      </c>
      <c r="AI38" s="42" t="s">
        <v>1966</v>
      </c>
      <c r="AJ38" s="42" t="s">
        <v>1966</v>
      </c>
      <c r="AK38" s="53">
        <v>0.61</v>
      </c>
      <c r="AL38" s="42" t="s">
        <v>1966</v>
      </c>
      <c r="AM38" s="42" t="s">
        <v>1966</v>
      </c>
      <c r="AN38" s="42" t="s">
        <v>1966</v>
      </c>
      <c r="AO38" s="42" t="s">
        <v>1966</v>
      </c>
      <c r="AP38" s="42" t="s">
        <v>1966</v>
      </c>
      <c r="AQ38" s="53">
        <v>0.65</v>
      </c>
      <c r="AR38" s="42" t="s">
        <v>1966</v>
      </c>
      <c r="AS38" s="42" t="s">
        <v>1966</v>
      </c>
      <c r="AT38" s="42" t="s">
        <v>1966</v>
      </c>
      <c r="AU38" s="53">
        <v>0.65</v>
      </c>
      <c r="AV38" s="42" t="s">
        <v>1966</v>
      </c>
      <c r="AW38" s="53">
        <v>0.67</v>
      </c>
      <c r="AX38" s="53">
        <v>0.55000000000000004</v>
      </c>
      <c r="AY38" s="42" t="s">
        <v>1966</v>
      </c>
      <c r="AZ38" s="42" t="s">
        <v>1966</v>
      </c>
      <c r="BA38" s="42" t="s">
        <v>1966</v>
      </c>
      <c r="BB38" s="42" t="s">
        <v>1966</v>
      </c>
      <c r="BC38" s="42" t="s">
        <v>1966</v>
      </c>
      <c r="BD38" s="42" t="s">
        <v>1966</v>
      </c>
      <c r="BE38" s="42" t="s">
        <v>1966</v>
      </c>
      <c r="BF38" s="53">
        <v>0.67</v>
      </c>
      <c r="BG38" s="42" t="s">
        <v>1966</v>
      </c>
      <c r="BH38" s="42" t="s">
        <v>1966</v>
      </c>
      <c r="BI38" s="42" t="s">
        <v>1966</v>
      </c>
      <c r="BJ38" s="42" t="s">
        <v>1966</v>
      </c>
      <c r="BK38" s="42" t="s">
        <v>1966</v>
      </c>
      <c r="BL38" s="42" t="s">
        <v>1966</v>
      </c>
      <c r="BM38" s="42" t="s">
        <v>1966</v>
      </c>
      <c r="BN38" s="42" t="s">
        <v>1966</v>
      </c>
      <c r="BO38" s="53">
        <v>0.66</v>
      </c>
      <c r="BP38" s="42" t="s">
        <v>1966</v>
      </c>
    </row>
    <row r="39" spans="1:68" x14ac:dyDescent="0.35">
      <c r="A39" s="1" t="s">
        <v>756</v>
      </c>
      <c r="B39" s="1"/>
    </row>
    <row r="40" spans="1:68" x14ac:dyDescent="0.35">
      <c r="A40" s="1" t="s">
        <v>719</v>
      </c>
      <c r="B40" s="1" t="s">
        <v>3060</v>
      </c>
      <c r="C40" s="42">
        <v>4180</v>
      </c>
      <c r="D40" s="42" t="s">
        <v>1966</v>
      </c>
      <c r="E40" s="42" t="s">
        <v>1966</v>
      </c>
      <c r="F40" s="42" t="s">
        <v>1966</v>
      </c>
      <c r="G40" s="42" t="s">
        <v>1966</v>
      </c>
      <c r="H40" s="42" t="s">
        <v>1966</v>
      </c>
      <c r="I40" s="42" t="s">
        <v>1966</v>
      </c>
      <c r="J40" s="42">
        <v>4180</v>
      </c>
      <c r="K40" s="42" t="s">
        <v>1966</v>
      </c>
      <c r="L40" s="42" t="s">
        <v>1966</v>
      </c>
      <c r="M40" s="42" t="s">
        <v>1966</v>
      </c>
      <c r="N40" s="42" t="s">
        <v>1966</v>
      </c>
      <c r="O40" s="42" t="s">
        <v>1966</v>
      </c>
      <c r="P40" s="42" t="s">
        <v>1966</v>
      </c>
      <c r="Q40" s="42" t="s">
        <v>1966</v>
      </c>
      <c r="R40" s="42" t="s">
        <v>1966</v>
      </c>
      <c r="S40" s="42" t="s">
        <v>1966</v>
      </c>
      <c r="T40" s="42" t="s">
        <v>1966</v>
      </c>
      <c r="U40" s="42" t="s">
        <v>1966</v>
      </c>
      <c r="V40" s="42" t="s">
        <v>1966</v>
      </c>
      <c r="W40" s="42" t="s">
        <v>1966</v>
      </c>
      <c r="X40" s="42" t="s">
        <v>1966</v>
      </c>
      <c r="Y40" s="42" t="s">
        <v>1966</v>
      </c>
      <c r="Z40" s="42" t="s">
        <v>1966</v>
      </c>
      <c r="AA40" s="42" t="s">
        <v>1966</v>
      </c>
      <c r="AB40" s="42" t="s">
        <v>1966</v>
      </c>
      <c r="AC40" s="42" t="s">
        <v>1966</v>
      </c>
      <c r="AD40" s="42">
        <v>3446</v>
      </c>
      <c r="AE40" s="42" t="s">
        <v>1966</v>
      </c>
      <c r="AF40" s="42" t="s">
        <v>1966</v>
      </c>
      <c r="AG40" s="42" t="s">
        <v>1966</v>
      </c>
      <c r="AH40" s="42" t="s">
        <v>1966</v>
      </c>
      <c r="AI40" s="42" t="s">
        <v>1966</v>
      </c>
      <c r="AJ40" s="42" t="s">
        <v>1966</v>
      </c>
      <c r="AK40" s="42">
        <v>3446</v>
      </c>
      <c r="AL40" s="42" t="s">
        <v>1966</v>
      </c>
      <c r="AM40" s="42" t="s">
        <v>1966</v>
      </c>
      <c r="AN40" s="42" t="s">
        <v>1966</v>
      </c>
      <c r="AO40" s="42" t="s">
        <v>1966</v>
      </c>
      <c r="AP40" s="42" t="s">
        <v>1966</v>
      </c>
      <c r="AQ40" s="42">
        <v>3782</v>
      </c>
      <c r="AR40" s="42" t="s">
        <v>1966</v>
      </c>
      <c r="AS40" s="42" t="s">
        <v>1966</v>
      </c>
      <c r="AT40" s="42" t="s">
        <v>1966</v>
      </c>
      <c r="AU40" s="42">
        <v>4180</v>
      </c>
      <c r="AV40" s="42" t="s">
        <v>1966</v>
      </c>
      <c r="AW40" s="42">
        <v>4180</v>
      </c>
      <c r="AX40" s="42">
        <v>2081</v>
      </c>
      <c r="AY40" s="42" t="s">
        <v>1966</v>
      </c>
      <c r="AZ40" s="42" t="s">
        <v>1966</v>
      </c>
      <c r="BA40" s="42" t="s">
        <v>1966</v>
      </c>
      <c r="BB40" s="42" t="s">
        <v>1966</v>
      </c>
      <c r="BC40" s="42" t="s">
        <v>1966</v>
      </c>
      <c r="BD40" s="42" t="s">
        <v>1966</v>
      </c>
      <c r="BE40" s="42" t="s">
        <v>1966</v>
      </c>
      <c r="BF40" s="42">
        <v>2986</v>
      </c>
      <c r="BG40" s="42" t="s">
        <v>1966</v>
      </c>
      <c r="BH40" s="42" t="s">
        <v>1966</v>
      </c>
      <c r="BI40" s="42" t="s">
        <v>1966</v>
      </c>
      <c r="BJ40" s="42" t="s">
        <v>1966</v>
      </c>
      <c r="BK40" s="42" t="s">
        <v>1966</v>
      </c>
      <c r="BL40" s="42" t="s">
        <v>1966</v>
      </c>
      <c r="BM40" s="42" t="s">
        <v>1966</v>
      </c>
      <c r="BN40" s="42" t="s">
        <v>1966</v>
      </c>
      <c r="BO40" s="42">
        <v>2993</v>
      </c>
      <c r="BP40" s="42" t="s">
        <v>1966</v>
      </c>
    </row>
    <row r="41" spans="1:68" x14ac:dyDescent="0.35">
      <c r="A41" s="1" t="s">
        <v>720</v>
      </c>
      <c r="B41" s="1"/>
      <c r="C41" s="53">
        <v>0.21</v>
      </c>
      <c r="D41" s="42" t="s">
        <v>1966</v>
      </c>
      <c r="E41" s="42" t="s">
        <v>1966</v>
      </c>
      <c r="F41" s="42" t="s">
        <v>1966</v>
      </c>
      <c r="G41" s="42" t="s">
        <v>1966</v>
      </c>
      <c r="H41" s="42" t="s">
        <v>1966</v>
      </c>
      <c r="I41" s="42" t="s">
        <v>1966</v>
      </c>
      <c r="J41" s="53">
        <v>0.25</v>
      </c>
      <c r="K41" s="42" t="s">
        <v>1966</v>
      </c>
      <c r="L41" s="42" t="s">
        <v>1966</v>
      </c>
      <c r="M41" s="42" t="s">
        <v>1966</v>
      </c>
      <c r="N41" s="42" t="s">
        <v>1966</v>
      </c>
      <c r="O41" s="42" t="s">
        <v>1966</v>
      </c>
      <c r="P41" s="42" t="s">
        <v>1966</v>
      </c>
      <c r="Q41" s="42" t="s">
        <v>1966</v>
      </c>
      <c r="R41" s="42" t="s">
        <v>1966</v>
      </c>
      <c r="S41" s="42" t="s">
        <v>1966</v>
      </c>
      <c r="T41" s="42" t="s">
        <v>1966</v>
      </c>
      <c r="U41" s="42" t="s">
        <v>1966</v>
      </c>
      <c r="V41" s="42" t="s">
        <v>1966</v>
      </c>
      <c r="W41" s="42" t="s">
        <v>1966</v>
      </c>
      <c r="X41" s="42" t="s">
        <v>1966</v>
      </c>
      <c r="Y41" s="42" t="s">
        <v>1966</v>
      </c>
      <c r="Z41" s="42" t="s">
        <v>1966</v>
      </c>
      <c r="AA41" s="42" t="s">
        <v>1966</v>
      </c>
      <c r="AB41" s="42" t="s">
        <v>1966</v>
      </c>
      <c r="AC41" s="42" t="s">
        <v>1966</v>
      </c>
      <c r="AD41" s="53">
        <v>0.23</v>
      </c>
      <c r="AE41" s="42" t="s">
        <v>1966</v>
      </c>
      <c r="AF41" s="42" t="s">
        <v>1966</v>
      </c>
      <c r="AG41" s="42" t="s">
        <v>1966</v>
      </c>
      <c r="AH41" s="42" t="s">
        <v>1966</v>
      </c>
      <c r="AI41" s="42" t="s">
        <v>1966</v>
      </c>
      <c r="AJ41" s="42" t="s">
        <v>1966</v>
      </c>
      <c r="AK41" s="53">
        <v>0.21</v>
      </c>
      <c r="AL41" s="42" t="s">
        <v>1966</v>
      </c>
      <c r="AM41" s="42" t="s">
        <v>1966</v>
      </c>
      <c r="AN41" s="42" t="s">
        <v>1966</v>
      </c>
      <c r="AO41" s="42" t="s">
        <v>1966</v>
      </c>
      <c r="AP41" s="42" t="s">
        <v>1966</v>
      </c>
      <c r="AQ41" s="53">
        <v>0.21</v>
      </c>
      <c r="AR41" s="42" t="s">
        <v>1966</v>
      </c>
      <c r="AS41" s="42" t="s">
        <v>1966</v>
      </c>
      <c r="AT41" s="42" t="s">
        <v>1966</v>
      </c>
      <c r="AU41" s="53">
        <v>0.22</v>
      </c>
      <c r="AV41" s="42" t="s">
        <v>1966</v>
      </c>
      <c r="AW41" s="53">
        <v>0.27</v>
      </c>
      <c r="AX41" s="53">
        <v>0.15</v>
      </c>
      <c r="AY41" s="42" t="s">
        <v>1966</v>
      </c>
      <c r="AZ41" s="42" t="s">
        <v>1966</v>
      </c>
      <c r="BA41" s="42" t="s">
        <v>1966</v>
      </c>
      <c r="BB41" s="42" t="s">
        <v>1966</v>
      </c>
      <c r="BC41" s="42" t="s">
        <v>1966</v>
      </c>
      <c r="BD41" s="42" t="s">
        <v>1966</v>
      </c>
      <c r="BE41" s="42" t="s">
        <v>1966</v>
      </c>
      <c r="BF41" s="53">
        <v>0.21</v>
      </c>
      <c r="BG41" s="42" t="s">
        <v>1966</v>
      </c>
      <c r="BH41" s="42" t="s">
        <v>1966</v>
      </c>
      <c r="BI41" s="42" t="s">
        <v>1966</v>
      </c>
      <c r="BJ41" s="42" t="s">
        <v>1966</v>
      </c>
      <c r="BK41" s="42" t="s">
        <v>1966</v>
      </c>
      <c r="BL41" s="42" t="s">
        <v>1966</v>
      </c>
      <c r="BM41" s="42" t="s">
        <v>1966</v>
      </c>
      <c r="BN41" s="42" t="s">
        <v>1966</v>
      </c>
      <c r="BO41" s="53">
        <v>0.2</v>
      </c>
      <c r="BP41" s="42" t="s">
        <v>1966</v>
      </c>
    </row>
    <row r="42" spans="1:68" x14ac:dyDescent="0.35">
      <c r="A42" s="1" t="s">
        <v>756</v>
      </c>
      <c r="B42" s="1"/>
    </row>
    <row r="43" spans="1:68" x14ac:dyDescent="0.35">
      <c r="A43" s="1" t="s">
        <v>1125</v>
      </c>
      <c r="B43" s="1" t="s">
        <v>3070</v>
      </c>
    </row>
    <row r="44" spans="1:68" x14ac:dyDescent="0.35">
      <c r="A44" s="1" t="s">
        <v>616</v>
      </c>
      <c r="B44" s="1" t="s">
        <v>3071</v>
      </c>
    </row>
    <row r="45" spans="1:68" x14ac:dyDescent="0.35">
      <c r="A45" s="1" t="s">
        <v>616</v>
      </c>
      <c r="B45" s="1"/>
    </row>
    <row r="46" spans="1:68" x14ac:dyDescent="0.35">
      <c r="A46" s="1" t="s">
        <v>616</v>
      </c>
      <c r="B46" s="1" t="s">
        <v>1128</v>
      </c>
    </row>
  </sheetData>
  <hyperlinks>
    <hyperlink ref="C1" location="Contents!B304" tooltip="Link to contents" display="Back to contents" xr:uid="{00000000-0004-0000-65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BS43"/>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3072</v>
      </c>
    </row>
    <row r="5" spans="1:71" x14ac:dyDescent="0.35">
      <c r="A5" s="1" t="s">
        <v>621</v>
      </c>
      <c r="B5" s="1"/>
    </row>
    <row r="6" spans="1:71" x14ac:dyDescent="0.35">
      <c r="A6" s="1" t="s">
        <v>2</v>
      </c>
      <c r="B6" s="45" t="s">
        <v>246</v>
      </c>
    </row>
    <row r="7" spans="1:71" x14ac:dyDescent="0.35">
      <c r="A7" s="1" t="s">
        <v>5</v>
      </c>
      <c r="B7" s="1" t="s">
        <v>3005</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1965</v>
      </c>
      <c r="E10" s="42" t="s">
        <v>703</v>
      </c>
      <c r="F10" s="42" t="s">
        <v>704</v>
      </c>
      <c r="G10" s="42" t="s">
        <v>2598</v>
      </c>
      <c r="H10" s="42" t="s">
        <v>2595</v>
      </c>
      <c r="I10" s="42" t="s">
        <v>2266</v>
      </c>
      <c r="J10" s="42" t="s">
        <v>708</v>
      </c>
      <c r="K10" s="42" t="s">
        <v>709</v>
      </c>
      <c r="L10" s="42" t="s">
        <v>2991</v>
      </c>
      <c r="M10" s="42" t="s">
        <v>1965</v>
      </c>
      <c r="N10" s="42" t="s">
        <v>2594</v>
      </c>
      <c r="O10" s="42" t="s">
        <v>2267</v>
      </c>
      <c r="P10" s="42" t="s">
        <v>705</v>
      </c>
      <c r="Q10" s="42" t="s">
        <v>706</v>
      </c>
      <c r="R10" s="42" t="s">
        <v>2266</v>
      </c>
      <c r="S10" s="42" t="s">
        <v>2448</v>
      </c>
      <c r="T10" s="42" t="s">
        <v>2011</v>
      </c>
      <c r="U10" s="42" t="s">
        <v>710</v>
      </c>
      <c r="V10" s="42" t="s">
        <v>1964</v>
      </c>
      <c r="W10" s="42" t="s">
        <v>2596</v>
      </c>
      <c r="X10" s="42" t="s">
        <v>2883</v>
      </c>
      <c r="Y10" s="42" t="s">
        <v>2597</v>
      </c>
      <c r="Z10" s="42" t="s">
        <v>1965</v>
      </c>
      <c r="AA10" s="42" t="s">
        <v>2594</v>
      </c>
      <c r="AB10" s="42" t="s">
        <v>2267</v>
      </c>
      <c r="AC10" s="42" t="s">
        <v>705</v>
      </c>
      <c r="AD10" s="42" t="s">
        <v>706</v>
      </c>
      <c r="AE10" s="42" t="s">
        <v>707</v>
      </c>
      <c r="AF10" s="42" t="s">
        <v>702</v>
      </c>
      <c r="AG10" s="42" t="s">
        <v>2594</v>
      </c>
      <c r="AH10" s="42" t="s">
        <v>2267</v>
      </c>
      <c r="AI10" s="42" t="s">
        <v>702</v>
      </c>
      <c r="AJ10" s="42" t="s">
        <v>2594</v>
      </c>
      <c r="AK10" s="42" t="s">
        <v>704</v>
      </c>
      <c r="AL10" s="42" t="s">
        <v>705</v>
      </c>
      <c r="AM10" s="42" t="s">
        <v>702</v>
      </c>
      <c r="AN10" s="42" t="s">
        <v>2594</v>
      </c>
      <c r="AO10" s="42" t="s">
        <v>702</v>
      </c>
      <c r="AP10" s="42" t="s">
        <v>703</v>
      </c>
      <c r="AQ10" s="42" t="s">
        <v>704</v>
      </c>
      <c r="AR10" s="42" t="s">
        <v>705</v>
      </c>
      <c r="AS10" s="42" t="s">
        <v>706</v>
      </c>
      <c r="AT10" s="42" t="s">
        <v>707</v>
      </c>
      <c r="AU10" s="42" t="s">
        <v>708</v>
      </c>
      <c r="AV10" s="42" t="s">
        <v>2011</v>
      </c>
      <c r="AW10" s="42" t="s">
        <v>710</v>
      </c>
      <c r="AX10" s="42" t="s">
        <v>702</v>
      </c>
      <c r="AY10" s="42" t="s">
        <v>703</v>
      </c>
      <c r="AZ10" s="42" t="s">
        <v>702</v>
      </c>
      <c r="BA10" s="42" t="s">
        <v>703</v>
      </c>
      <c r="BB10" s="42" t="s">
        <v>704</v>
      </c>
      <c r="BC10" s="42" t="s">
        <v>2598</v>
      </c>
      <c r="BD10" s="42" t="s">
        <v>706</v>
      </c>
      <c r="BE10" s="42" t="s">
        <v>707</v>
      </c>
      <c r="BF10" s="42" t="s">
        <v>708</v>
      </c>
      <c r="BG10" s="42" t="s">
        <v>702</v>
      </c>
      <c r="BH10" s="42" t="s">
        <v>703</v>
      </c>
      <c r="BI10" s="42" t="s">
        <v>1965</v>
      </c>
      <c r="BJ10" s="42" t="s">
        <v>2594</v>
      </c>
      <c r="BK10" s="42" t="s">
        <v>2267</v>
      </c>
      <c r="BL10" s="42" t="s">
        <v>2598</v>
      </c>
      <c r="BM10" s="42" t="s">
        <v>2595</v>
      </c>
      <c r="BN10" s="42" t="s">
        <v>707</v>
      </c>
      <c r="BO10" s="42" t="s">
        <v>708</v>
      </c>
      <c r="BP10" s="42" t="s">
        <v>709</v>
      </c>
      <c r="BQ10" s="42" t="s">
        <v>702</v>
      </c>
      <c r="BR10" s="42" t="s">
        <v>703</v>
      </c>
      <c r="BS10" s="42" t="s">
        <v>2267</v>
      </c>
    </row>
    <row r="11" spans="1:71" x14ac:dyDescent="0.35">
      <c r="A11" s="1" t="s">
        <v>715</v>
      </c>
      <c r="B11" s="1" t="s">
        <v>716</v>
      </c>
      <c r="C11" s="42">
        <v>228</v>
      </c>
      <c r="D11" s="42">
        <v>29</v>
      </c>
      <c r="E11" s="42">
        <v>114</v>
      </c>
      <c r="F11" s="42">
        <v>43</v>
      </c>
      <c r="G11" s="42">
        <v>25</v>
      </c>
      <c r="H11" s="42">
        <v>12</v>
      </c>
      <c r="I11" s="42">
        <v>5</v>
      </c>
      <c r="J11" s="42">
        <v>199</v>
      </c>
      <c r="K11" s="42">
        <v>85</v>
      </c>
      <c r="L11" s="42">
        <v>17</v>
      </c>
      <c r="M11" s="42">
        <v>9</v>
      </c>
      <c r="N11" s="42">
        <v>10</v>
      </c>
      <c r="O11" s="42">
        <v>20</v>
      </c>
      <c r="P11" s="42">
        <v>50</v>
      </c>
      <c r="Q11" s="42">
        <v>52</v>
      </c>
      <c r="R11" s="42">
        <v>8</v>
      </c>
      <c r="S11" s="42">
        <v>5</v>
      </c>
      <c r="T11" s="42">
        <v>1</v>
      </c>
      <c r="U11" s="42">
        <v>31</v>
      </c>
      <c r="V11" s="42">
        <v>2</v>
      </c>
      <c r="W11" s="42">
        <v>11</v>
      </c>
      <c r="X11" s="42">
        <v>19</v>
      </c>
      <c r="Y11" s="42">
        <v>10</v>
      </c>
      <c r="Z11" s="42">
        <v>9</v>
      </c>
      <c r="AA11" s="42">
        <v>10</v>
      </c>
      <c r="AB11" s="42">
        <v>20</v>
      </c>
      <c r="AC11" s="42">
        <v>110</v>
      </c>
      <c r="AD11" s="42">
        <v>47</v>
      </c>
      <c r="AE11" s="42">
        <v>32</v>
      </c>
      <c r="AF11" s="42">
        <v>210</v>
      </c>
      <c r="AG11" s="42">
        <v>7</v>
      </c>
      <c r="AH11" s="42">
        <v>8</v>
      </c>
      <c r="AI11" s="42">
        <v>126</v>
      </c>
      <c r="AJ11" s="42">
        <v>27</v>
      </c>
      <c r="AK11" s="42">
        <v>74</v>
      </c>
      <c r="AL11" s="42">
        <v>102</v>
      </c>
      <c r="AM11" s="42">
        <v>208</v>
      </c>
      <c r="AN11" s="42">
        <v>18</v>
      </c>
      <c r="AO11" s="42">
        <v>138</v>
      </c>
      <c r="AP11" s="42">
        <v>90</v>
      </c>
      <c r="AQ11" s="42">
        <v>51</v>
      </c>
      <c r="AR11" s="42">
        <v>39</v>
      </c>
      <c r="AS11" s="42">
        <v>177</v>
      </c>
      <c r="AT11" s="42">
        <v>44</v>
      </c>
      <c r="AU11" s="42">
        <v>39</v>
      </c>
      <c r="AV11" s="42">
        <v>7</v>
      </c>
      <c r="AW11" s="42">
        <v>184</v>
      </c>
      <c r="AX11" s="42">
        <v>76</v>
      </c>
      <c r="AY11" s="42">
        <v>152</v>
      </c>
      <c r="AZ11" s="42">
        <v>195</v>
      </c>
      <c r="BA11" s="42">
        <v>121</v>
      </c>
      <c r="BB11" s="42">
        <v>52</v>
      </c>
      <c r="BC11" s="42">
        <v>22</v>
      </c>
      <c r="BD11" s="42">
        <v>143</v>
      </c>
      <c r="BE11" s="42">
        <v>173</v>
      </c>
      <c r="BF11" s="42">
        <v>33</v>
      </c>
      <c r="BG11" s="42">
        <v>88</v>
      </c>
      <c r="BH11" s="42">
        <v>140</v>
      </c>
      <c r="BI11" s="42">
        <v>1</v>
      </c>
      <c r="BJ11" s="42">
        <v>14</v>
      </c>
      <c r="BK11" s="42">
        <v>10</v>
      </c>
      <c r="BL11" s="42">
        <v>20</v>
      </c>
      <c r="BM11" s="42">
        <v>15</v>
      </c>
      <c r="BN11" s="42">
        <v>37</v>
      </c>
      <c r="BO11" s="42">
        <v>30</v>
      </c>
      <c r="BP11" s="42">
        <v>52</v>
      </c>
      <c r="BQ11" s="42">
        <v>35</v>
      </c>
      <c r="BR11" s="42">
        <v>186</v>
      </c>
      <c r="BS11" s="42">
        <v>7</v>
      </c>
    </row>
    <row r="12" spans="1:71" x14ac:dyDescent="0.35">
      <c r="A12" s="1" t="s">
        <v>717</v>
      </c>
      <c r="B12" s="1" t="s">
        <v>638</v>
      </c>
      <c r="C12" s="42">
        <v>139342</v>
      </c>
      <c r="D12" s="42">
        <v>45344</v>
      </c>
      <c r="E12" s="42">
        <v>66086</v>
      </c>
      <c r="F12" s="42">
        <v>13263</v>
      </c>
      <c r="G12" s="42">
        <v>7151</v>
      </c>
      <c r="H12" s="42">
        <v>3935</v>
      </c>
      <c r="I12" s="42">
        <v>3562</v>
      </c>
      <c r="J12" s="42">
        <v>93998</v>
      </c>
      <c r="K12" s="42">
        <v>27911</v>
      </c>
      <c r="L12" s="42">
        <v>7497</v>
      </c>
      <c r="M12" s="42">
        <v>4265</v>
      </c>
      <c r="N12" s="42">
        <v>4981</v>
      </c>
      <c r="O12" s="42">
        <v>21248</v>
      </c>
      <c r="P12" s="42">
        <v>31598</v>
      </c>
      <c r="Q12" s="42">
        <v>24934</v>
      </c>
      <c r="R12" s="42">
        <v>5857</v>
      </c>
      <c r="S12" s="42">
        <v>3757</v>
      </c>
      <c r="T12" s="42">
        <v>1578</v>
      </c>
      <c r="U12" s="42">
        <v>18281</v>
      </c>
      <c r="V12" s="42">
        <v>1444</v>
      </c>
      <c r="W12" s="42">
        <v>3504</v>
      </c>
      <c r="X12" s="42">
        <v>9499</v>
      </c>
      <c r="Y12" s="42">
        <v>8395</v>
      </c>
      <c r="Z12" s="42">
        <v>4265</v>
      </c>
      <c r="AA12" s="42">
        <v>4981</v>
      </c>
      <c r="AB12" s="42">
        <v>21248</v>
      </c>
      <c r="AC12" s="42">
        <v>62390</v>
      </c>
      <c r="AD12" s="42">
        <v>32011</v>
      </c>
      <c r="AE12" s="42">
        <v>14447</v>
      </c>
      <c r="AF12" s="42">
        <v>131020</v>
      </c>
      <c r="AG12" s="42">
        <v>3608</v>
      </c>
      <c r="AH12" s="42">
        <v>2555</v>
      </c>
      <c r="AI12" s="42">
        <v>92056</v>
      </c>
      <c r="AJ12" s="42">
        <v>13234</v>
      </c>
      <c r="AK12" s="42">
        <v>33596</v>
      </c>
      <c r="AL12" s="42">
        <v>47286</v>
      </c>
      <c r="AM12" s="42">
        <v>118659</v>
      </c>
      <c r="AN12" s="42">
        <v>19849</v>
      </c>
      <c r="AO12" s="42">
        <v>90913</v>
      </c>
      <c r="AP12" s="42">
        <v>48429</v>
      </c>
      <c r="AQ12" s="42">
        <v>30480</v>
      </c>
      <c r="AR12" s="42">
        <v>17949</v>
      </c>
      <c r="AS12" s="42">
        <v>108861</v>
      </c>
      <c r="AT12" s="42">
        <v>27328</v>
      </c>
      <c r="AU12" s="42">
        <v>23426</v>
      </c>
      <c r="AV12" s="42">
        <v>3152</v>
      </c>
      <c r="AW12" s="42">
        <v>112013</v>
      </c>
      <c r="AX12" s="42">
        <v>37316</v>
      </c>
      <c r="AY12" s="42">
        <v>102026</v>
      </c>
      <c r="AZ12" s="42">
        <v>112762</v>
      </c>
      <c r="BA12" s="42">
        <v>64755</v>
      </c>
      <c r="BB12" s="42">
        <v>30554</v>
      </c>
      <c r="BC12" s="42">
        <v>17453</v>
      </c>
      <c r="BD12" s="42">
        <v>82208</v>
      </c>
      <c r="BE12" s="42">
        <v>95309</v>
      </c>
      <c r="BF12" s="42">
        <v>26580</v>
      </c>
      <c r="BG12" s="42">
        <v>58899</v>
      </c>
      <c r="BH12" s="42">
        <v>80443</v>
      </c>
      <c r="BI12" s="42">
        <v>1331</v>
      </c>
      <c r="BJ12" s="42">
        <v>7966</v>
      </c>
      <c r="BK12" s="42">
        <v>5665</v>
      </c>
      <c r="BL12" s="42">
        <v>7761</v>
      </c>
      <c r="BM12" s="42">
        <v>6295</v>
      </c>
      <c r="BN12" s="42">
        <v>15046</v>
      </c>
      <c r="BO12" s="42">
        <v>13425</v>
      </c>
      <c r="BP12" s="42">
        <v>21340</v>
      </c>
      <c r="BQ12" s="42">
        <v>24125</v>
      </c>
      <c r="BR12" s="42">
        <v>110529</v>
      </c>
      <c r="BS12" s="42">
        <v>4687</v>
      </c>
    </row>
    <row r="13" spans="1:71" x14ac:dyDescent="0.35">
      <c r="A13" s="1" t="s">
        <v>719</v>
      </c>
      <c r="B13" s="1" t="s">
        <v>3052</v>
      </c>
      <c r="C13" s="42">
        <v>65432</v>
      </c>
      <c r="D13" s="42" t="s">
        <v>1966</v>
      </c>
      <c r="E13" s="42">
        <v>32132</v>
      </c>
      <c r="F13" s="42">
        <v>7486</v>
      </c>
      <c r="G13" s="42" t="s">
        <v>1966</v>
      </c>
      <c r="H13" s="42" t="s">
        <v>1966</v>
      </c>
      <c r="I13" s="42" t="s">
        <v>1966</v>
      </c>
      <c r="J13" s="42">
        <v>47313</v>
      </c>
      <c r="K13" s="42">
        <v>15181</v>
      </c>
      <c r="L13" s="42" t="s">
        <v>1966</v>
      </c>
      <c r="M13" s="42" t="s">
        <v>1966</v>
      </c>
      <c r="N13" s="42" t="s">
        <v>1966</v>
      </c>
      <c r="O13" s="42" t="s">
        <v>1966</v>
      </c>
      <c r="P13" s="42">
        <v>16588</v>
      </c>
      <c r="Q13" s="42">
        <v>20561</v>
      </c>
      <c r="R13" s="42" t="s">
        <v>1966</v>
      </c>
      <c r="S13" s="42" t="s">
        <v>1966</v>
      </c>
      <c r="T13" s="42" t="s">
        <v>1966</v>
      </c>
      <c r="U13" s="42">
        <v>7269</v>
      </c>
      <c r="V13" s="42" t="s">
        <v>1966</v>
      </c>
      <c r="W13" s="42" t="s">
        <v>1966</v>
      </c>
      <c r="X13" s="42" t="s">
        <v>1966</v>
      </c>
      <c r="Y13" s="42" t="s">
        <v>1966</v>
      </c>
      <c r="Z13" s="42" t="s">
        <v>1966</v>
      </c>
      <c r="AA13" s="42" t="s">
        <v>1966</v>
      </c>
      <c r="AB13" s="42" t="s">
        <v>1966</v>
      </c>
      <c r="AC13" s="42">
        <v>37602</v>
      </c>
      <c r="AD13" s="42">
        <v>10613</v>
      </c>
      <c r="AE13" s="42">
        <v>7514</v>
      </c>
      <c r="AF13" s="42">
        <v>61244</v>
      </c>
      <c r="AG13" s="42" t="s">
        <v>1966</v>
      </c>
      <c r="AH13" s="42" t="s">
        <v>1966</v>
      </c>
      <c r="AI13" s="42">
        <v>40641</v>
      </c>
      <c r="AJ13" s="42" t="s">
        <v>1966</v>
      </c>
      <c r="AK13" s="42">
        <v>19299</v>
      </c>
      <c r="AL13" s="42">
        <v>24791</v>
      </c>
      <c r="AM13" s="42">
        <v>58800</v>
      </c>
      <c r="AN13" s="42" t="s">
        <v>1966</v>
      </c>
      <c r="AO13" s="42">
        <v>43270</v>
      </c>
      <c r="AP13" s="42">
        <v>22162</v>
      </c>
      <c r="AQ13" s="42">
        <v>12409</v>
      </c>
      <c r="AR13" s="42">
        <v>9753</v>
      </c>
      <c r="AS13" s="42">
        <v>53023</v>
      </c>
      <c r="AT13" s="42">
        <v>10417</v>
      </c>
      <c r="AU13" s="42">
        <v>8108</v>
      </c>
      <c r="AV13" s="42" t="s">
        <v>1966</v>
      </c>
      <c r="AW13" s="42">
        <v>55015</v>
      </c>
      <c r="AX13" s="42">
        <v>18808</v>
      </c>
      <c r="AY13" s="42">
        <v>46624</v>
      </c>
      <c r="AZ13" s="42">
        <v>51704</v>
      </c>
      <c r="BA13" s="42">
        <v>31844</v>
      </c>
      <c r="BB13" s="42">
        <v>13827</v>
      </c>
      <c r="BC13" s="42" t="s">
        <v>1966</v>
      </c>
      <c r="BD13" s="42">
        <v>37878</v>
      </c>
      <c r="BE13" s="42">
        <v>45671</v>
      </c>
      <c r="BF13" s="42">
        <v>13727</v>
      </c>
      <c r="BG13" s="42">
        <v>25857</v>
      </c>
      <c r="BH13" s="42">
        <v>39575</v>
      </c>
      <c r="BI13" s="42" t="s">
        <v>1966</v>
      </c>
      <c r="BJ13" s="42" t="s">
        <v>1966</v>
      </c>
      <c r="BK13" s="42" t="s">
        <v>1966</v>
      </c>
      <c r="BL13" s="42" t="s">
        <v>1966</v>
      </c>
      <c r="BM13" s="42" t="s">
        <v>1966</v>
      </c>
      <c r="BN13" s="42">
        <v>10368</v>
      </c>
      <c r="BO13" s="42">
        <v>7962</v>
      </c>
      <c r="BP13" s="42">
        <v>13759</v>
      </c>
      <c r="BQ13" s="42">
        <v>15097</v>
      </c>
      <c r="BR13" s="42">
        <v>48773</v>
      </c>
      <c r="BS13" s="42" t="s">
        <v>1966</v>
      </c>
    </row>
    <row r="14" spans="1:71" x14ac:dyDescent="0.35">
      <c r="A14" s="1" t="s">
        <v>720</v>
      </c>
      <c r="B14" s="1"/>
      <c r="C14" s="53">
        <v>0.47</v>
      </c>
      <c r="D14" s="42" t="s">
        <v>1966</v>
      </c>
      <c r="E14" s="53">
        <v>0.49</v>
      </c>
      <c r="F14" s="53">
        <v>0.56000000000000005</v>
      </c>
      <c r="G14" s="42" t="s">
        <v>1966</v>
      </c>
      <c r="H14" s="42" t="s">
        <v>1966</v>
      </c>
      <c r="I14" s="42" t="s">
        <v>1966</v>
      </c>
      <c r="J14" s="53">
        <v>0.5</v>
      </c>
      <c r="K14" s="53">
        <v>0.54</v>
      </c>
      <c r="L14" s="42" t="s">
        <v>1966</v>
      </c>
      <c r="M14" s="42" t="s">
        <v>1966</v>
      </c>
      <c r="N14" s="42" t="s">
        <v>1966</v>
      </c>
      <c r="O14" s="42" t="s">
        <v>1966</v>
      </c>
      <c r="P14" s="53">
        <v>0.52</v>
      </c>
      <c r="Q14" s="42" t="s">
        <v>971</v>
      </c>
      <c r="R14" s="42" t="s">
        <v>1966</v>
      </c>
      <c r="S14" s="42" t="s">
        <v>1966</v>
      </c>
      <c r="T14" s="42" t="s">
        <v>1966</v>
      </c>
      <c r="U14" s="53">
        <v>0.4</v>
      </c>
      <c r="V14" s="42" t="s">
        <v>1966</v>
      </c>
      <c r="W14" s="42" t="s">
        <v>1966</v>
      </c>
      <c r="X14" s="42" t="s">
        <v>1966</v>
      </c>
      <c r="Y14" s="42" t="s">
        <v>1966</v>
      </c>
      <c r="Z14" s="42" t="s">
        <v>1966</v>
      </c>
      <c r="AA14" s="42" t="s">
        <v>1966</v>
      </c>
      <c r="AB14" s="42" t="s">
        <v>1966</v>
      </c>
      <c r="AC14" s="42" t="s">
        <v>744</v>
      </c>
      <c r="AD14" s="42" t="s">
        <v>749</v>
      </c>
      <c r="AE14" s="53">
        <v>0.52</v>
      </c>
      <c r="AF14" s="53">
        <v>0.47</v>
      </c>
      <c r="AG14" s="42" t="s">
        <v>1966</v>
      </c>
      <c r="AH14" s="42" t="s">
        <v>1966</v>
      </c>
      <c r="AI14" s="53">
        <v>0.44</v>
      </c>
      <c r="AJ14" s="42" t="s">
        <v>1966</v>
      </c>
      <c r="AK14" s="53">
        <v>0.56999999999999995</v>
      </c>
      <c r="AL14" s="53">
        <v>0.52</v>
      </c>
      <c r="AM14" s="53">
        <v>0.5</v>
      </c>
      <c r="AN14" s="42" t="s">
        <v>1966</v>
      </c>
      <c r="AO14" s="53">
        <v>0.48</v>
      </c>
      <c r="AP14" s="53">
        <v>0.46</v>
      </c>
      <c r="AQ14" s="53">
        <v>0.41</v>
      </c>
      <c r="AR14" s="53">
        <v>0.54</v>
      </c>
      <c r="AS14" s="53">
        <v>0.49</v>
      </c>
      <c r="AT14" s="53">
        <v>0.38</v>
      </c>
      <c r="AU14" s="53">
        <v>0.35</v>
      </c>
      <c r="AV14" s="42" t="s">
        <v>1966</v>
      </c>
      <c r="AW14" s="53">
        <v>0.49</v>
      </c>
      <c r="AX14" s="53">
        <v>0.5</v>
      </c>
      <c r="AY14" s="53">
        <v>0.46</v>
      </c>
      <c r="AZ14" s="53">
        <v>0.46</v>
      </c>
      <c r="BA14" s="53">
        <v>0.49</v>
      </c>
      <c r="BB14" s="53">
        <v>0.45</v>
      </c>
      <c r="BC14" s="42" t="s">
        <v>1966</v>
      </c>
      <c r="BD14" s="53">
        <v>0.46</v>
      </c>
      <c r="BE14" s="53">
        <v>0.48</v>
      </c>
      <c r="BF14" s="53">
        <v>0.52</v>
      </c>
      <c r="BG14" s="53">
        <v>0.44</v>
      </c>
      <c r="BH14" s="53">
        <v>0.49</v>
      </c>
      <c r="BI14" s="42" t="s">
        <v>1966</v>
      </c>
      <c r="BJ14" s="42" t="s">
        <v>1966</v>
      </c>
      <c r="BK14" s="42" t="s">
        <v>1966</v>
      </c>
      <c r="BL14" s="42" t="s">
        <v>1966</v>
      </c>
      <c r="BM14" s="42" t="s">
        <v>1966</v>
      </c>
      <c r="BN14" s="42" t="s">
        <v>963</v>
      </c>
      <c r="BO14" s="53">
        <v>0.59</v>
      </c>
      <c r="BP14" s="42" t="s">
        <v>730</v>
      </c>
      <c r="BQ14" s="42" t="s">
        <v>739</v>
      </c>
      <c r="BR14" s="53">
        <v>0.44</v>
      </c>
      <c r="BS14" s="42" t="s">
        <v>1966</v>
      </c>
    </row>
    <row r="15" spans="1:71" x14ac:dyDescent="0.35">
      <c r="A15" s="1" t="s">
        <v>756</v>
      </c>
      <c r="B15" s="1"/>
      <c r="Q15" s="42" t="s">
        <v>1042</v>
      </c>
      <c r="AC15" s="42" t="s">
        <v>706</v>
      </c>
      <c r="BQ15" s="42" t="s">
        <v>703</v>
      </c>
    </row>
    <row r="16" spans="1:71" x14ac:dyDescent="0.35">
      <c r="A16" s="1" t="s">
        <v>719</v>
      </c>
      <c r="B16" s="1" t="s">
        <v>3053</v>
      </c>
      <c r="C16" s="42">
        <v>20229</v>
      </c>
      <c r="D16" s="42" t="s">
        <v>1966</v>
      </c>
      <c r="E16" s="42">
        <v>7308</v>
      </c>
      <c r="F16" s="42">
        <v>2136</v>
      </c>
      <c r="G16" s="42" t="s">
        <v>1966</v>
      </c>
      <c r="H16" s="42" t="s">
        <v>1966</v>
      </c>
      <c r="I16" s="42" t="s">
        <v>1966</v>
      </c>
      <c r="J16" s="42">
        <v>9742</v>
      </c>
      <c r="K16" s="42">
        <v>2434</v>
      </c>
      <c r="L16" s="42" t="s">
        <v>1966</v>
      </c>
      <c r="M16" s="42" t="s">
        <v>1966</v>
      </c>
      <c r="N16" s="42" t="s">
        <v>1966</v>
      </c>
      <c r="O16" s="42" t="s">
        <v>1966</v>
      </c>
      <c r="P16" s="42">
        <v>1467</v>
      </c>
      <c r="Q16" s="42">
        <v>1140</v>
      </c>
      <c r="R16" s="42" t="s">
        <v>1966</v>
      </c>
      <c r="S16" s="42" t="s">
        <v>1966</v>
      </c>
      <c r="T16" s="42" t="s">
        <v>1966</v>
      </c>
      <c r="U16" s="42">
        <v>2236</v>
      </c>
      <c r="V16" s="42" t="s">
        <v>1966</v>
      </c>
      <c r="W16" s="42" t="s">
        <v>1966</v>
      </c>
      <c r="X16" s="42" t="s">
        <v>1966</v>
      </c>
      <c r="Y16" s="42" t="s">
        <v>1966</v>
      </c>
      <c r="Z16" s="42" t="s">
        <v>1966</v>
      </c>
      <c r="AA16" s="42" t="s">
        <v>1966</v>
      </c>
      <c r="AB16" s="42" t="s">
        <v>1966</v>
      </c>
      <c r="AC16" s="42">
        <v>3946</v>
      </c>
      <c r="AD16" s="42">
        <v>2611</v>
      </c>
      <c r="AE16" s="42">
        <v>1716</v>
      </c>
      <c r="AF16" s="42">
        <v>20229</v>
      </c>
      <c r="AG16" s="42" t="s">
        <v>1966</v>
      </c>
      <c r="AH16" s="42" t="s">
        <v>1966</v>
      </c>
      <c r="AI16" s="42">
        <v>16185</v>
      </c>
      <c r="AJ16" s="42" t="s">
        <v>1966</v>
      </c>
      <c r="AK16" s="42">
        <v>1178</v>
      </c>
      <c r="AL16" s="42">
        <v>4044</v>
      </c>
      <c r="AM16" s="42">
        <v>15178</v>
      </c>
      <c r="AN16" s="42" t="s">
        <v>1966</v>
      </c>
      <c r="AO16" s="42">
        <v>9710</v>
      </c>
      <c r="AP16" s="42">
        <v>10519</v>
      </c>
      <c r="AQ16" s="42">
        <v>9074</v>
      </c>
      <c r="AR16" s="42">
        <v>1446</v>
      </c>
      <c r="AS16" s="42">
        <v>11156</v>
      </c>
      <c r="AT16" s="42">
        <v>9074</v>
      </c>
      <c r="AU16" s="42">
        <v>7691</v>
      </c>
      <c r="AV16" s="42" t="s">
        <v>1966</v>
      </c>
      <c r="AW16" s="42">
        <v>11156</v>
      </c>
      <c r="AX16" s="42">
        <v>6913</v>
      </c>
      <c r="AY16" s="42">
        <v>13316</v>
      </c>
      <c r="AZ16" s="42">
        <v>16755</v>
      </c>
      <c r="BA16" s="42">
        <v>8282</v>
      </c>
      <c r="BB16" s="42">
        <v>3735</v>
      </c>
      <c r="BC16" s="42" t="s">
        <v>1966</v>
      </c>
      <c r="BD16" s="42">
        <v>13020</v>
      </c>
      <c r="BE16" s="42">
        <v>12017</v>
      </c>
      <c r="BF16" s="42">
        <v>3474</v>
      </c>
      <c r="BG16" s="42">
        <v>12563</v>
      </c>
      <c r="BH16" s="42">
        <v>7667</v>
      </c>
      <c r="BI16" s="42" t="s">
        <v>1966</v>
      </c>
      <c r="BJ16" s="42" t="s">
        <v>1966</v>
      </c>
      <c r="BK16" s="42" t="s">
        <v>1966</v>
      </c>
      <c r="BL16" s="42" t="s">
        <v>1966</v>
      </c>
      <c r="BM16" s="42" t="s">
        <v>1966</v>
      </c>
      <c r="BN16" s="42">
        <v>299</v>
      </c>
      <c r="BO16" s="42">
        <v>1673</v>
      </c>
      <c r="BP16" s="42">
        <v>299</v>
      </c>
      <c r="BQ16" s="42">
        <v>1531</v>
      </c>
      <c r="BR16" s="42">
        <v>18698</v>
      </c>
      <c r="BS16" s="42" t="s">
        <v>1966</v>
      </c>
    </row>
    <row r="17" spans="1:71" x14ac:dyDescent="0.35">
      <c r="A17" s="1" t="s">
        <v>720</v>
      </c>
      <c r="B17" s="1"/>
      <c r="C17" s="53">
        <v>0.15</v>
      </c>
      <c r="D17" s="42" t="s">
        <v>1966</v>
      </c>
      <c r="E17" s="53">
        <v>0.11</v>
      </c>
      <c r="F17" s="53">
        <v>0.16</v>
      </c>
      <c r="G17" s="42" t="s">
        <v>1966</v>
      </c>
      <c r="H17" s="42" t="s">
        <v>1966</v>
      </c>
      <c r="I17" s="42" t="s">
        <v>1966</v>
      </c>
      <c r="J17" s="53">
        <v>0.1</v>
      </c>
      <c r="K17" s="53">
        <v>0.09</v>
      </c>
      <c r="L17" s="42" t="s">
        <v>1966</v>
      </c>
      <c r="M17" s="42" t="s">
        <v>1966</v>
      </c>
      <c r="N17" s="42" t="s">
        <v>1966</v>
      </c>
      <c r="O17" s="42" t="s">
        <v>1966</v>
      </c>
      <c r="P17" s="42" t="s">
        <v>813</v>
      </c>
      <c r="Q17" s="42" t="s">
        <v>813</v>
      </c>
      <c r="R17" s="42" t="s">
        <v>1966</v>
      </c>
      <c r="S17" s="42" t="s">
        <v>1966</v>
      </c>
      <c r="T17" s="42" t="s">
        <v>1966</v>
      </c>
      <c r="U17" s="53">
        <v>0.12</v>
      </c>
      <c r="V17" s="42" t="s">
        <v>1966</v>
      </c>
      <c r="W17" s="42" t="s">
        <v>1966</v>
      </c>
      <c r="X17" s="42" t="s">
        <v>1966</v>
      </c>
      <c r="Y17" s="42" t="s">
        <v>1966</v>
      </c>
      <c r="Z17" s="42" t="s">
        <v>1966</v>
      </c>
      <c r="AA17" s="42" t="s">
        <v>1966</v>
      </c>
      <c r="AB17" s="42" t="s">
        <v>1966</v>
      </c>
      <c r="AC17" s="42" t="s">
        <v>810</v>
      </c>
      <c r="AD17" s="53">
        <v>0.08</v>
      </c>
      <c r="AE17" s="53">
        <v>0.12</v>
      </c>
      <c r="AF17" s="53">
        <v>0.15</v>
      </c>
      <c r="AG17" s="42" t="s">
        <v>1966</v>
      </c>
      <c r="AH17" s="42" t="s">
        <v>1966</v>
      </c>
      <c r="AI17" s="42" t="s">
        <v>820</v>
      </c>
      <c r="AJ17" s="42" t="s">
        <v>1966</v>
      </c>
      <c r="AK17" s="42" t="s">
        <v>808</v>
      </c>
      <c r="AL17" s="42" t="s">
        <v>818</v>
      </c>
      <c r="AM17" s="53">
        <v>0.13</v>
      </c>
      <c r="AN17" s="42" t="s">
        <v>1966</v>
      </c>
      <c r="AO17" s="42" t="s">
        <v>815</v>
      </c>
      <c r="AP17" s="42" t="s">
        <v>738</v>
      </c>
      <c r="AQ17" s="42" t="s">
        <v>887</v>
      </c>
      <c r="AR17" s="53">
        <v>0.08</v>
      </c>
      <c r="AS17" s="42" t="s">
        <v>814</v>
      </c>
      <c r="AT17" s="42" t="s">
        <v>749</v>
      </c>
      <c r="AU17" s="42" t="s">
        <v>749</v>
      </c>
      <c r="AV17" s="42" t="s">
        <v>1966</v>
      </c>
      <c r="AW17" s="42" t="s">
        <v>814</v>
      </c>
      <c r="AX17" s="53">
        <v>0.19</v>
      </c>
      <c r="AY17" s="53">
        <v>0.13</v>
      </c>
      <c r="AZ17" s="53">
        <v>0.15</v>
      </c>
      <c r="BA17" s="53">
        <v>0.13</v>
      </c>
      <c r="BB17" s="53">
        <v>0.12</v>
      </c>
      <c r="BC17" s="42" t="s">
        <v>1966</v>
      </c>
      <c r="BD17" s="53">
        <v>0.16</v>
      </c>
      <c r="BE17" s="53">
        <v>0.13</v>
      </c>
      <c r="BF17" s="53">
        <v>0.13</v>
      </c>
      <c r="BG17" s="42" t="s">
        <v>786</v>
      </c>
      <c r="BH17" s="42" t="s">
        <v>814</v>
      </c>
      <c r="BI17" s="42" t="s">
        <v>1966</v>
      </c>
      <c r="BJ17" s="42" t="s">
        <v>1966</v>
      </c>
      <c r="BK17" s="42" t="s">
        <v>1966</v>
      </c>
      <c r="BL17" s="42" t="s">
        <v>1966</v>
      </c>
      <c r="BM17" s="42" t="s">
        <v>1966</v>
      </c>
      <c r="BN17" s="42" t="s">
        <v>807</v>
      </c>
      <c r="BO17" s="53">
        <v>0.12</v>
      </c>
      <c r="BP17" s="42" t="s">
        <v>816</v>
      </c>
      <c r="BQ17" s="53">
        <v>0.06</v>
      </c>
      <c r="BR17" s="53">
        <v>0.17</v>
      </c>
      <c r="BS17" s="42" t="s">
        <v>1966</v>
      </c>
    </row>
    <row r="18" spans="1:71" x14ac:dyDescent="0.35">
      <c r="A18" s="1" t="s">
        <v>756</v>
      </c>
      <c r="B18" s="1"/>
      <c r="AI18" s="42" t="s">
        <v>897</v>
      </c>
      <c r="AP18" s="42" t="s">
        <v>800</v>
      </c>
      <c r="AQ18" s="42" t="s">
        <v>906</v>
      </c>
      <c r="AT18" s="42" t="s">
        <v>906</v>
      </c>
      <c r="AU18" s="42" t="s">
        <v>906</v>
      </c>
      <c r="BG18" s="42" t="s">
        <v>703</v>
      </c>
      <c r="BO18" s="42" t="s">
        <v>709</v>
      </c>
    </row>
    <row r="19" spans="1:71" x14ac:dyDescent="0.35">
      <c r="A19" s="1" t="s">
        <v>719</v>
      </c>
      <c r="B19" s="1" t="s">
        <v>3054</v>
      </c>
      <c r="C19" s="42">
        <v>15263</v>
      </c>
      <c r="D19" s="42" t="s">
        <v>1966</v>
      </c>
      <c r="E19" s="42">
        <v>7573</v>
      </c>
      <c r="F19" s="42">
        <v>637</v>
      </c>
      <c r="G19" s="42" t="s">
        <v>1966</v>
      </c>
      <c r="H19" s="42" t="s">
        <v>1966</v>
      </c>
      <c r="I19" s="42" t="s">
        <v>1966</v>
      </c>
      <c r="J19" s="42">
        <v>10477</v>
      </c>
      <c r="K19" s="42">
        <v>2904</v>
      </c>
      <c r="L19" s="42" t="s">
        <v>1966</v>
      </c>
      <c r="M19" s="42" t="s">
        <v>1966</v>
      </c>
      <c r="N19" s="42" t="s">
        <v>1966</v>
      </c>
      <c r="O19" s="42" t="s">
        <v>1966</v>
      </c>
      <c r="P19" s="42">
        <v>3180</v>
      </c>
      <c r="Q19" s="42">
        <v>749</v>
      </c>
      <c r="R19" s="42" t="s">
        <v>1966</v>
      </c>
      <c r="S19" s="42" t="s">
        <v>1966</v>
      </c>
      <c r="T19" s="42" t="s">
        <v>1966</v>
      </c>
      <c r="U19" s="42">
        <v>994</v>
      </c>
      <c r="V19" s="42" t="s">
        <v>1966</v>
      </c>
      <c r="W19" s="42" t="s">
        <v>1966</v>
      </c>
      <c r="X19" s="42" t="s">
        <v>1966</v>
      </c>
      <c r="Y19" s="42" t="s">
        <v>1966</v>
      </c>
      <c r="Z19" s="42" t="s">
        <v>1966</v>
      </c>
      <c r="AA19" s="42" t="s">
        <v>1966</v>
      </c>
      <c r="AB19" s="42" t="s">
        <v>1966</v>
      </c>
      <c r="AC19" s="42">
        <v>4970</v>
      </c>
      <c r="AD19" s="42">
        <v>4217</v>
      </c>
      <c r="AE19" s="42">
        <v>607</v>
      </c>
      <c r="AF19" s="42">
        <v>14656</v>
      </c>
      <c r="AG19" s="42" t="s">
        <v>1966</v>
      </c>
      <c r="AH19" s="42" t="s">
        <v>1966</v>
      </c>
      <c r="AI19" s="42">
        <v>12189</v>
      </c>
      <c r="AJ19" s="42" t="s">
        <v>1966</v>
      </c>
      <c r="AK19" s="42">
        <v>2359</v>
      </c>
      <c r="AL19" s="42">
        <v>3074</v>
      </c>
      <c r="AM19" s="42">
        <v>12878</v>
      </c>
      <c r="AN19" s="42" t="s">
        <v>1966</v>
      </c>
      <c r="AO19" s="42">
        <v>9038</v>
      </c>
      <c r="AP19" s="42">
        <v>6224</v>
      </c>
      <c r="AQ19" s="42">
        <v>3234</v>
      </c>
      <c r="AR19" s="42">
        <v>2990</v>
      </c>
      <c r="AS19" s="42">
        <v>12028</v>
      </c>
      <c r="AT19" s="42">
        <v>3234</v>
      </c>
      <c r="AU19" s="42">
        <v>3023</v>
      </c>
      <c r="AV19" s="42" t="s">
        <v>1966</v>
      </c>
      <c r="AW19" s="42">
        <v>12028</v>
      </c>
      <c r="AX19" s="42">
        <v>4604</v>
      </c>
      <c r="AY19" s="42">
        <v>10659</v>
      </c>
      <c r="AZ19" s="42">
        <v>14756</v>
      </c>
      <c r="BA19" s="42">
        <v>10485</v>
      </c>
      <c r="BB19" s="42">
        <v>3561</v>
      </c>
      <c r="BC19" s="42" t="s">
        <v>1966</v>
      </c>
      <c r="BD19" s="42">
        <v>11195</v>
      </c>
      <c r="BE19" s="42">
        <v>14046</v>
      </c>
      <c r="BF19" s="42">
        <v>507</v>
      </c>
      <c r="BG19" s="42">
        <v>6025</v>
      </c>
      <c r="BH19" s="42">
        <v>9237</v>
      </c>
      <c r="BI19" s="42" t="s">
        <v>1966</v>
      </c>
      <c r="BJ19" s="42" t="s">
        <v>1966</v>
      </c>
      <c r="BK19" s="42" t="s">
        <v>1966</v>
      </c>
      <c r="BL19" s="42" t="s">
        <v>1966</v>
      </c>
      <c r="BM19" s="42" t="s">
        <v>1966</v>
      </c>
      <c r="BN19" s="42">
        <v>242</v>
      </c>
      <c r="BO19" s="42">
        <v>1670</v>
      </c>
      <c r="BP19" s="42">
        <v>242</v>
      </c>
      <c r="BQ19" s="42">
        <v>897</v>
      </c>
      <c r="BR19" s="42">
        <v>11941</v>
      </c>
      <c r="BS19" s="42" t="s">
        <v>1966</v>
      </c>
    </row>
    <row r="20" spans="1:71" x14ac:dyDescent="0.35">
      <c r="A20" s="1" t="s">
        <v>720</v>
      </c>
      <c r="B20" s="1"/>
      <c r="C20" s="53">
        <v>0.11</v>
      </c>
      <c r="D20" s="42" t="s">
        <v>1966</v>
      </c>
      <c r="E20" s="53">
        <v>0.11</v>
      </c>
      <c r="F20" s="53">
        <v>0.05</v>
      </c>
      <c r="G20" s="42" t="s">
        <v>1966</v>
      </c>
      <c r="H20" s="42" t="s">
        <v>1966</v>
      </c>
      <c r="I20" s="42" t="s">
        <v>1966</v>
      </c>
      <c r="J20" s="53">
        <v>0.11</v>
      </c>
      <c r="K20" s="53">
        <v>0.1</v>
      </c>
      <c r="L20" s="42" t="s">
        <v>1966</v>
      </c>
      <c r="M20" s="42" t="s">
        <v>1966</v>
      </c>
      <c r="N20" s="42" t="s">
        <v>1966</v>
      </c>
      <c r="O20" s="42" t="s">
        <v>1966</v>
      </c>
      <c r="P20" s="53">
        <v>0.1</v>
      </c>
      <c r="Q20" s="42" t="s">
        <v>811</v>
      </c>
      <c r="R20" s="42" t="s">
        <v>1966</v>
      </c>
      <c r="S20" s="42" t="s">
        <v>1966</v>
      </c>
      <c r="T20" s="42" t="s">
        <v>1966</v>
      </c>
      <c r="U20" s="53">
        <v>0.05</v>
      </c>
      <c r="V20" s="42" t="s">
        <v>1966</v>
      </c>
      <c r="W20" s="42" t="s">
        <v>1966</v>
      </c>
      <c r="X20" s="42" t="s">
        <v>1966</v>
      </c>
      <c r="Y20" s="42" t="s">
        <v>1966</v>
      </c>
      <c r="Z20" s="42" t="s">
        <v>1966</v>
      </c>
      <c r="AA20" s="42" t="s">
        <v>1966</v>
      </c>
      <c r="AB20" s="42" t="s">
        <v>1966</v>
      </c>
      <c r="AC20" s="53">
        <v>0.08</v>
      </c>
      <c r="AD20" s="53">
        <v>0.13</v>
      </c>
      <c r="AE20" s="53">
        <v>0.04</v>
      </c>
      <c r="AF20" s="53">
        <v>0.11</v>
      </c>
      <c r="AG20" s="42" t="s">
        <v>1966</v>
      </c>
      <c r="AH20" s="42" t="s">
        <v>1966</v>
      </c>
      <c r="AI20" s="53">
        <v>0.13</v>
      </c>
      <c r="AJ20" s="42" t="s">
        <v>1966</v>
      </c>
      <c r="AK20" s="53">
        <v>7.0000000000000007E-2</v>
      </c>
      <c r="AL20" s="53">
        <v>0.06</v>
      </c>
      <c r="AM20" s="53">
        <v>0.11</v>
      </c>
      <c r="AN20" s="42" t="s">
        <v>1966</v>
      </c>
      <c r="AO20" s="53">
        <v>0.1</v>
      </c>
      <c r="AP20" s="53">
        <v>0.13</v>
      </c>
      <c r="AQ20" s="53">
        <v>0.11</v>
      </c>
      <c r="AR20" s="53">
        <v>0.17</v>
      </c>
      <c r="AS20" s="53">
        <v>0.11</v>
      </c>
      <c r="AT20" s="53">
        <v>0.12</v>
      </c>
      <c r="AU20" s="53">
        <v>0.13</v>
      </c>
      <c r="AV20" s="42" t="s">
        <v>1966</v>
      </c>
      <c r="AW20" s="53">
        <v>0.11</v>
      </c>
      <c r="AX20" s="53">
        <v>0.12</v>
      </c>
      <c r="AY20" s="53">
        <v>0.1</v>
      </c>
      <c r="AZ20" s="53">
        <v>0.13</v>
      </c>
      <c r="BA20" s="42" t="s">
        <v>812</v>
      </c>
      <c r="BB20" s="53">
        <v>0.12</v>
      </c>
      <c r="BC20" s="42" t="s">
        <v>1966</v>
      </c>
      <c r="BD20" s="53">
        <v>0.14000000000000001</v>
      </c>
      <c r="BE20" s="42" t="s">
        <v>821</v>
      </c>
      <c r="BF20" s="53">
        <v>0.02</v>
      </c>
      <c r="BG20" s="53">
        <v>0.1</v>
      </c>
      <c r="BH20" s="53">
        <v>0.11</v>
      </c>
      <c r="BI20" s="42" t="s">
        <v>1966</v>
      </c>
      <c r="BJ20" s="42" t="s">
        <v>1966</v>
      </c>
      <c r="BK20" s="42" t="s">
        <v>1966</v>
      </c>
      <c r="BL20" s="42" t="s">
        <v>1966</v>
      </c>
      <c r="BM20" s="42" t="s">
        <v>1966</v>
      </c>
      <c r="BN20" s="53">
        <v>0.02</v>
      </c>
      <c r="BO20" s="53">
        <v>0.12</v>
      </c>
      <c r="BP20" s="42" t="s">
        <v>816</v>
      </c>
      <c r="BQ20" s="53">
        <v>0.04</v>
      </c>
      <c r="BR20" s="53">
        <v>0.11</v>
      </c>
      <c r="BS20" s="42" t="s">
        <v>1966</v>
      </c>
    </row>
    <row r="21" spans="1:71" x14ac:dyDescent="0.35">
      <c r="A21" s="1" t="s">
        <v>756</v>
      </c>
      <c r="B21" s="1"/>
      <c r="BA21" s="42" t="s">
        <v>708</v>
      </c>
      <c r="BE21" s="42" t="s">
        <v>708</v>
      </c>
      <c r="BO21" s="42" t="s">
        <v>709</v>
      </c>
    </row>
    <row r="22" spans="1:71" x14ac:dyDescent="0.35">
      <c r="A22" s="1" t="s">
        <v>719</v>
      </c>
      <c r="B22" s="1" t="s">
        <v>3055</v>
      </c>
      <c r="C22" s="42">
        <v>16796</v>
      </c>
      <c r="D22" s="42" t="s">
        <v>1966</v>
      </c>
      <c r="E22" s="42">
        <v>8772</v>
      </c>
      <c r="F22" s="42">
        <v>1449</v>
      </c>
      <c r="G22" s="42" t="s">
        <v>1966</v>
      </c>
      <c r="H22" s="42" t="s">
        <v>1966</v>
      </c>
      <c r="I22" s="42" t="s">
        <v>1966</v>
      </c>
      <c r="J22" s="42">
        <v>11170</v>
      </c>
      <c r="K22" s="42">
        <v>2398</v>
      </c>
      <c r="L22" s="42" t="s">
        <v>1966</v>
      </c>
      <c r="M22" s="42" t="s">
        <v>1966</v>
      </c>
      <c r="N22" s="42" t="s">
        <v>1966</v>
      </c>
      <c r="O22" s="42" t="s">
        <v>1966</v>
      </c>
      <c r="P22" s="42">
        <v>4030</v>
      </c>
      <c r="Q22" s="42">
        <v>435</v>
      </c>
      <c r="R22" s="42" t="s">
        <v>1966</v>
      </c>
      <c r="S22" s="42" t="s">
        <v>1966</v>
      </c>
      <c r="T22" s="42" t="s">
        <v>1966</v>
      </c>
      <c r="U22" s="42">
        <v>4072</v>
      </c>
      <c r="V22" s="42" t="s">
        <v>1966</v>
      </c>
      <c r="W22" s="42" t="s">
        <v>1966</v>
      </c>
      <c r="X22" s="42" t="s">
        <v>1966</v>
      </c>
      <c r="Y22" s="42" t="s">
        <v>1966</v>
      </c>
      <c r="Z22" s="42" t="s">
        <v>1966</v>
      </c>
      <c r="AA22" s="42" t="s">
        <v>1966</v>
      </c>
      <c r="AB22" s="42" t="s">
        <v>1966</v>
      </c>
      <c r="AC22" s="42">
        <v>7086</v>
      </c>
      <c r="AD22" s="42">
        <v>5011</v>
      </c>
      <c r="AE22" s="42">
        <v>1703</v>
      </c>
      <c r="AF22" s="42">
        <v>14071</v>
      </c>
      <c r="AG22" s="42" t="s">
        <v>1966</v>
      </c>
      <c r="AH22" s="42" t="s">
        <v>1966</v>
      </c>
      <c r="AI22" s="42">
        <v>11613</v>
      </c>
      <c r="AJ22" s="42" t="s">
        <v>1966</v>
      </c>
      <c r="AK22" s="42">
        <v>4519</v>
      </c>
      <c r="AL22" s="42">
        <v>5183</v>
      </c>
      <c r="AM22" s="42">
        <v>14007</v>
      </c>
      <c r="AN22" s="42" t="s">
        <v>1966</v>
      </c>
      <c r="AO22" s="42">
        <v>13926</v>
      </c>
      <c r="AP22" s="42">
        <v>2870</v>
      </c>
      <c r="AQ22" s="42">
        <v>2436</v>
      </c>
      <c r="AR22" s="42">
        <v>435</v>
      </c>
      <c r="AS22" s="42">
        <v>14360</v>
      </c>
      <c r="AT22" s="42">
        <v>1276</v>
      </c>
      <c r="AU22" s="42">
        <v>1276</v>
      </c>
      <c r="AV22" s="42" t="s">
        <v>1966</v>
      </c>
      <c r="AW22" s="42">
        <v>15520</v>
      </c>
      <c r="AX22" s="42">
        <v>3998</v>
      </c>
      <c r="AY22" s="42">
        <v>12797</v>
      </c>
      <c r="AZ22" s="42">
        <v>11963</v>
      </c>
      <c r="BA22" s="42">
        <v>7620</v>
      </c>
      <c r="BB22" s="42">
        <v>2130</v>
      </c>
      <c r="BC22" s="42" t="s">
        <v>1966</v>
      </c>
      <c r="BD22" s="42">
        <v>9833</v>
      </c>
      <c r="BE22" s="42">
        <v>9749</v>
      </c>
      <c r="BF22" s="42">
        <v>4833</v>
      </c>
      <c r="BG22" s="42">
        <v>6319</v>
      </c>
      <c r="BH22" s="42">
        <v>10477</v>
      </c>
      <c r="BI22" s="42" t="s">
        <v>1966</v>
      </c>
      <c r="BJ22" s="42" t="s">
        <v>1966</v>
      </c>
      <c r="BK22" s="42" t="s">
        <v>1966</v>
      </c>
      <c r="BL22" s="42" t="s">
        <v>1966</v>
      </c>
      <c r="BM22" s="42" t="s">
        <v>1966</v>
      </c>
      <c r="BN22" s="42">
        <v>1119</v>
      </c>
      <c r="BO22" s="42">
        <v>1316</v>
      </c>
      <c r="BP22" s="42">
        <v>1414</v>
      </c>
      <c r="BQ22" s="42">
        <v>3308</v>
      </c>
      <c r="BR22" s="42">
        <v>13488</v>
      </c>
      <c r="BS22" s="42" t="s">
        <v>1966</v>
      </c>
    </row>
    <row r="23" spans="1:71" x14ac:dyDescent="0.35">
      <c r="A23" s="1" t="s">
        <v>720</v>
      </c>
      <c r="B23" s="1"/>
      <c r="C23" s="53">
        <v>0.12</v>
      </c>
      <c r="D23" s="42" t="s">
        <v>1966</v>
      </c>
      <c r="E23" s="53">
        <v>0.13</v>
      </c>
      <c r="F23" s="53">
        <v>0.11</v>
      </c>
      <c r="G23" s="42" t="s">
        <v>1966</v>
      </c>
      <c r="H23" s="42" t="s">
        <v>1966</v>
      </c>
      <c r="I23" s="42" t="s">
        <v>1966</v>
      </c>
      <c r="J23" s="53">
        <v>0.12</v>
      </c>
      <c r="K23" s="53">
        <v>0.09</v>
      </c>
      <c r="L23" s="42" t="s">
        <v>1966</v>
      </c>
      <c r="M23" s="42" t="s">
        <v>1966</v>
      </c>
      <c r="N23" s="42" t="s">
        <v>1966</v>
      </c>
      <c r="O23" s="42" t="s">
        <v>1966</v>
      </c>
      <c r="P23" s="53">
        <v>0.13</v>
      </c>
      <c r="Q23" s="42" t="s">
        <v>807</v>
      </c>
      <c r="R23" s="42" t="s">
        <v>1966</v>
      </c>
      <c r="S23" s="42" t="s">
        <v>1966</v>
      </c>
      <c r="T23" s="42" t="s">
        <v>1966</v>
      </c>
      <c r="U23" s="53">
        <v>0.22</v>
      </c>
      <c r="V23" s="42" t="s">
        <v>1966</v>
      </c>
      <c r="W23" s="42" t="s">
        <v>1966</v>
      </c>
      <c r="X23" s="42" t="s">
        <v>1966</v>
      </c>
      <c r="Y23" s="42" t="s">
        <v>1966</v>
      </c>
      <c r="Z23" s="42" t="s">
        <v>1966</v>
      </c>
      <c r="AA23" s="42" t="s">
        <v>1966</v>
      </c>
      <c r="AB23" s="42" t="s">
        <v>1966</v>
      </c>
      <c r="AC23" s="53">
        <v>0.11</v>
      </c>
      <c r="AD23" s="53">
        <v>0.16</v>
      </c>
      <c r="AE23" s="53">
        <v>0.12</v>
      </c>
      <c r="AF23" s="53">
        <v>0.11</v>
      </c>
      <c r="AG23" s="42" t="s">
        <v>1966</v>
      </c>
      <c r="AH23" s="42" t="s">
        <v>1966</v>
      </c>
      <c r="AI23" s="53">
        <v>0.13</v>
      </c>
      <c r="AJ23" s="42" t="s">
        <v>1966</v>
      </c>
      <c r="AK23" s="53">
        <v>0.13</v>
      </c>
      <c r="AL23" s="53">
        <v>0.11</v>
      </c>
      <c r="AM23" s="53">
        <v>0.12</v>
      </c>
      <c r="AN23" s="42" t="s">
        <v>1966</v>
      </c>
      <c r="AO23" s="42" t="s">
        <v>821</v>
      </c>
      <c r="AP23" s="42" t="s">
        <v>810</v>
      </c>
      <c r="AQ23" s="53">
        <v>0.08</v>
      </c>
      <c r="AR23" s="53">
        <v>0.02</v>
      </c>
      <c r="AS23" s="53">
        <v>0.13</v>
      </c>
      <c r="AT23" s="53">
        <v>0.05</v>
      </c>
      <c r="AU23" s="53">
        <v>0.05</v>
      </c>
      <c r="AV23" s="42" t="s">
        <v>1966</v>
      </c>
      <c r="AW23" s="53">
        <v>0.14000000000000001</v>
      </c>
      <c r="AX23" s="53">
        <v>0.11</v>
      </c>
      <c r="AY23" s="53">
        <v>0.13</v>
      </c>
      <c r="AZ23" s="53">
        <v>0.11</v>
      </c>
      <c r="BA23" s="53">
        <v>0.12</v>
      </c>
      <c r="BB23" s="53">
        <v>7.0000000000000007E-2</v>
      </c>
      <c r="BC23" s="42" t="s">
        <v>1966</v>
      </c>
      <c r="BD23" s="53">
        <v>0.12</v>
      </c>
      <c r="BE23" s="53">
        <v>0.1</v>
      </c>
      <c r="BF23" s="53">
        <v>0.18</v>
      </c>
      <c r="BG23" s="53">
        <v>0.11</v>
      </c>
      <c r="BH23" s="53">
        <v>0.13</v>
      </c>
      <c r="BI23" s="42" t="s">
        <v>1966</v>
      </c>
      <c r="BJ23" s="42" t="s">
        <v>1966</v>
      </c>
      <c r="BK23" s="42" t="s">
        <v>1966</v>
      </c>
      <c r="BL23" s="42" t="s">
        <v>1966</v>
      </c>
      <c r="BM23" s="42" t="s">
        <v>1966</v>
      </c>
      <c r="BN23" s="53">
        <v>7.0000000000000007E-2</v>
      </c>
      <c r="BO23" s="53">
        <v>0.1</v>
      </c>
      <c r="BP23" s="53">
        <v>7.0000000000000007E-2</v>
      </c>
      <c r="BQ23" s="53">
        <v>0.14000000000000001</v>
      </c>
      <c r="BR23" s="53">
        <v>0.12</v>
      </c>
      <c r="BS23" s="42" t="s">
        <v>1966</v>
      </c>
    </row>
    <row r="24" spans="1:71" x14ac:dyDescent="0.35">
      <c r="A24" s="1" t="s">
        <v>756</v>
      </c>
      <c r="B24" s="1"/>
      <c r="P24" s="42" t="s">
        <v>706</v>
      </c>
      <c r="U24" s="42" t="s">
        <v>706</v>
      </c>
      <c r="AO24" s="42" t="s">
        <v>769</v>
      </c>
      <c r="AW24" s="42" t="s">
        <v>705</v>
      </c>
    </row>
    <row r="25" spans="1:71" x14ac:dyDescent="0.35">
      <c r="A25" s="1" t="s">
        <v>719</v>
      </c>
      <c r="B25" s="1" t="s">
        <v>3056</v>
      </c>
      <c r="C25" s="42">
        <v>13033</v>
      </c>
      <c r="D25" s="42" t="s">
        <v>1966</v>
      </c>
      <c r="E25" s="42">
        <v>6712</v>
      </c>
      <c r="F25" s="42">
        <v>1010</v>
      </c>
      <c r="G25" s="42" t="s">
        <v>1966</v>
      </c>
      <c r="H25" s="42" t="s">
        <v>1966</v>
      </c>
      <c r="I25" s="42" t="s">
        <v>1966</v>
      </c>
      <c r="J25" s="42">
        <v>10160</v>
      </c>
      <c r="K25" s="42">
        <v>3447</v>
      </c>
      <c r="L25" s="42" t="s">
        <v>1966</v>
      </c>
      <c r="M25" s="42" t="s">
        <v>1966</v>
      </c>
      <c r="N25" s="42" t="s">
        <v>1966</v>
      </c>
      <c r="O25" s="42" t="s">
        <v>1966</v>
      </c>
      <c r="P25" s="42">
        <v>4052</v>
      </c>
      <c r="Q25" s="42">
        <v>869</v>
      </c>
      <c r="R25" s="42" t="s">
        <v>1966</v>
      </c>
      <c r="S25" s="42" t="s">
        <v>1966</v>
      </c>
      <c r="T25" s="42" t="s">
        <v>1966</v>
      </c>
      <c r="U25" s="42">
        <v>2555</v>
      </c>
      <c r="V25" s="42" t="s">
        <v>1966</v>
      </c>
      <c r="W25" s="42" t="s">
        <v>1966</v>
      </c>
      <c r="X25" s="42" t="s">
        <v>1966</v>
      </c>
      <c r="Y25" s="42" t="s">
        <v>1966</v>
      </c>
      <c r="Z25" s="42" t="s">
        <v>1966</v>
      </c>
      <c r="AA25" s="42" t="s">
        <v>1966</v>
      </c>
      <c r="AB25" s="42" t="s">
        <v>1966</v>
      </c>
      <c r="AC25" s="42">
        <v>5326</v>
      </c>
      <c r="AD25" s="42">
        <v>5465</v>
      </c>
      <c r="AE25" s="42">
        <v>1874</v>
      </c>
      <c r="AF25" s="42">
        <v>12767</v>
      </c>
      <c r="AG25" s="42" t="s">
        <v>1966</v>
      </c>
      <c r="AH25" s="42" t="s">
        <v>1966</v>
      </c>
      <c r="AI25" s="42">
        <v>5952</v>
      </c>
      <c r="AJ25" s="42" t="s">
        <v>1966</v>
      </c>
      <c r="AK25" s="42">
        <v>3571</v>
      </c>
      <c r="AL25" s="42">
        <v>7081</v>
      </c>
      <c r="AM25" s="42">
        <v>12305</v>
      </c>
      <c r="AN25" s="42" t="s">
        <v>1966</v>
      </c>
      <c r="AO25" s="42">
        <v>9635</v>
      </c>
      <c r="AP25" s="42">
        <v>3399</v>
      </c>
      <c r="AQ25" s="42">
        <v>1244</v>
      </c>
      <c r="AR25" s="42">
        <v>2154</v>
      </c>
      <c r="AS25" s="42">
        <v>11789</v>
      </c>
      <c r="AT25" s="42">
        <v>1244</v>
      </c>
      <c r="AU25" s="42">
        <v>1244</v>
      </c>
      <c r="AV25" s="42" t="s">
        <v>1966</v>
      </c>
      <c r="AW25" s="42">
        <v>11789</v>
      </c>
      <c r="AX25" s="42">
        <v>1386</v>
      </c>
      <c r="AY25" s="42">
        <v>11647</v>
      </c>
      <c r="AZ25" s="42">
        <v>9949</v>
      </c>
      <c r="BA25" s="42">
        <v>4280</v>
      </c>
      <c r="BB25" s="42">
        <v>4651</v>
      </c>
      <c r="BC25" s="42" t="s">
        <v>1966</v>
      </c>
      <c r="BD25" s="42">
        <v>5299</v>
      </c>
      <c r="BE25" s="42">
        <v>8931</v>
      </c>
      <c r="BF25" s="42">
        <v>3084</v>
      </c>
      <c r="BG25" s="42">
        <v>3869</v>
      </c>
      <c r="BH25" s="42">
        <v>9164</v>
      </c>
      <c r="BI25" s="42" t="s">
        <v>1966</v>
      </c>
      <c r="BJ25" s="42" t="s">
        <v>1966</v>
      </c>
      <c r="BK25" s="42" t="s">
        <v>1966</v>
      </c>
      <c r="BL25" s="42" t="s">
        <v>1966</v>
      </c>
      <c r="BM25" s="42" t="s">
        <v>1966</v>
      </c>
      <c r="BN25" s="42">
        <v>1604</v>
      </c>
      <c r="BO25" s="42">
        <v>804</v>
      </c>
      <c r="BP25" s="42">
        <v>2956</v>
      </c>
      <c r="BQ25" s="42">
        <v>3293</v>
      </c>
      <c r="BR25" s="42">
        <v>9040</v>
      </c>
      <c r="BS25" s="42" t="s">
        <v>1966</v>
      </c>
    </row>
    <row r="26" spans="1:71" x14ac:dyDescent="0.35">
      <c r="A26" s="1" t="s">
        <v>720</v>
      </c>
      <c r="B26" s="1"/>
      <c r="C26" s="53">
        <v>0.09</v>
      </c>
      <c r="D26" s="42" t="s">
        <v>1966</v>
      </c>
      <c r="E26" s="53">
        <v>0.1</v>
      </c>
      <c r="F26" s="53">
        <v>0.08</v>
      </c>
      <c r="G26" s="42" t="s">
        <v>1966</v>
      </c>
      <c r="H26" s="42" t="s">
        <v>1966</v>
      </c>
      <c r="I26" s="42" t="s">
        <v>1966</v>
      </c>
      <c r="J26" s="53">
        <v>0.11</v>
      </c>
      <c r="K26" s="53">
        <v>0.12</v>
      </c>
      <c r="L26" s="42" t="s">
        <v>1966</v>
      </c>
      <c r="M26" s="42" t="s">
        <v>1966</v>
      </c>
      <c r="N26" s="42" t="s">
        <v>1966</v>
      </c>
      <c r="O26" s="42" t="s">
        <v>1966</v>
      </c>
      <c r="P26" s="53">
        <v>0.13</v>
      </c>
      <c r="Q26" s="53">
        <v>0.03</v>
      </c>
      <c r="R26" s="42" t="s">
        <v>1966</v>
      </c>
      <c r="S26" s="42" t="s">
        <v>1966</v>
      </c>
      <c r="T26" s="42" t="s">
        <v>1966</v>
      </c>
      <c r="U26" s="53">
        <v>0.14000000000000001</v>
      </c>
      <c r="V26" s="42" t="s">
        <v>1966</v>
      </c>
      <c r="W26" s="42" t="s">
        <v>1966</v>
      </c>
      <c r="X26" s="42" t="s">
        <v>1966</v>
      </c>
      <c r="Y26" s="42" t="s">
        <v>1966</v>
      </c>
      <c r="Z26" s="42" t="s">
        <v>1966</v>
      </c>
      <c r="AA26" s="42" t="s">
        <v>1966</v>
      </c>
      <c r="AB26" s="42" t="s">
        <v>1966</v>
      </c>
      <c r="AC26" s="53">
        <v>0.09</v>
      </c>
      <c r="AD26" s="42" t="s">
        <v>732</v>
      </c>
      <c r="AE26" s="53">
        <v>0.13</v>
      </c>
      <c r="AF26" s="53">
        <v>0.1</v>
      </c>
      <c r="AG26" s="42" t="s">
        <v>1966</v>
      </c>
      <c r="AH26" s="42" t="s">
        <v>1966</v>
      </c>
      <c r="AI26" s="42" t="s">
        <v>810</v>
      </c>
      <c r="AJ26" s="42" t="s">
        <v>1966</v>
      </c>
      <c r="AK26" s="53">
        <v>0.11</v>
      </c>
      <c r="AL26" s="42" t="s">
        <v>821</v>
      </c>
      <c r="AM26" s="53">
        <v>0.1</v>
      </c>
      <c r="AN26" s="42" t="s">
        <v>1966</v>
      </c>
      <c r="AO26" s="53">
        <v>0.11</v>
      </c>
      <c r="AP26" s="53">
        <v>7.0000000000000007E-2</v>
      </c>
      <c r="AQ26" s="53">
        <v>0.04</v>
      </c>
      <c r="AR26" s="53">
        <v>0.12</v>
      </c>
      <c r="AS26" s="53">
        <v>0.11</v>
      </c>
      <c r="AT26" s="53">
        <v>0.05</v>
      </c>
      <c r="AU26" s="53">
        <v>0.05</v>
      </c>
      <c r="AV26" s="42" t="s">
        <v>1966</v>
      </c>
      <c r="AW26" s="53">
        <v>0.11</v>
      </c>
      <c r="AX26" s="53">
        <v>0.04</v>
      </c>
      <c r="AY26" s="53">
        <v>0.11</v>
      </c>
      <c r="AZ26" s="53">
        <v>0.09</v>
      </c>
      <c r="BA26" s="53">
        <v>7.0000000000000007E-2</v>
      </c>
      <c r="BB26" s="53">
        <v>0.15</v>
      </c>
      <c r="BC26" s="42" t="s">
        <v>1966</v>
      </c>
      <c r="BD26" s="53">
        <v>0.06</v>
      </c>
      <c r="BE26" s="53">
        <v>0.09</v>
      </c>
      <c r="BF26" s="53">
        <v>0.12</v>
      </c>
      <c r="BG26" s="53">
        <v>7.0000000000000007E-2</v>
      </c>
      <c r="BH26" s="53">
        <v>0.11</v>
      </c>
      <c r="BI26" s="42" t="s">
        <v>1966</v>
      </c>
      <c r="BJ26" s="42" t="s">
        <v>1966</v>
      </c>
      <c r="BK26" s="42" t="s">
        <v>1966</v>
      </c>
      <c r="BL26" s="42" t="s">
        <v>1966</v>
      </c>
      <c r="BM26" s="42" t="s">
        <v>1966</v>
      </c>
      <c r="BN26" s="53">
        <v>0.11</v>
      </c>
      <c r="BO26" s="53">
        <v>0.06</v>
      </c>
      <c r="BP26" s="53">
        <v>0.14000000000000001</v>
      </c>
      <c r="BQ26" s="53">
        <v>0.14000000000000001</v>
      </c>
      <c r="BR26" s="53">
        <v>0.08</v>
      </c>
      <c r="BS26" s="42" t="s">
        <v>1966</v>
      </c>
    </row>
    <row r="27" spans="1:71" x14ac:dyDescent="0.35">
      <c r="A27" s="1" t="s">
        <v>756</v>
      </c>
      <c r="B27" s="1"/>
      <c r="AL27" s="42" t="s">
        <v>702</v>
      </c>
    </row>
    <row r="28" spans="1:71" x14ac:dyDescent="0.35">
      <c r="A28" s="1" t="s">
        <v>719</v>
      </c>
      <c r="B28" s="1" t="s">
        <v>3057</v>
      </c>
      <c r="C28" s="42">
        <v>1171</v>
      </c>
      <c r="D28" s="42" t="s">
        <v>1966</v>
      </c>
      <c r="E28" s="42">
        <v>938</v>
      </c>
      <c r="F28" s="42">
        <v>0</v>
      </c>
      <c r="G28" s="42" t="s">
        <v>1966</v>
      </c>
      <c r="H28" s="42" t="s">
        <v>1966</v>
      </c>
      <c r="I28" s="42" t="s">
        <v>1966</v>
      </c>
      <c r="J28" s="42">
        <v>1171</v>
      </c>
      <c r="K28" s="42">
        <v>233</v>
      </c>
      <c r="L28" s="42" t="s">
        <v>1966</v>
      </c>
      <c r="M28" s="42" t="s">
        <v>1966</v>
      </c>
      <c r="N28" s="42" t="s">
        <v>1966</v>
      </c>
      <c r="O28" s="42" t="s">
        <v>1966</v>
      </c>
      <c r="P28" s="42">
        <v>0</v>
      </c>
      <c r="Q28" s="42">
        <v>938</v>
      </c>
      <c r="R28" s="42" t="s">
        <v>1966</v>
      </c>
      <c r="S28" s="42" t="s">
        <v>1966</v>
      </c>
      <c r="T28" s="42" t="s">
        <v>1966</v>
      </c>
      <c r="U28" s="42">
        <v>0</v>
      </c>
      <c r="V28" s="42" t="s">
        <v>1966</v>
      </c>
      <c r="W28" s="42" t="s">
        <v>1966</v>
      </c>
      <c r="X28" s="42" t="s">
        <v>1966</v>
      </c>
      <c r="Y28" s="42" t="s">
        <v>1966</v>
      </c>
      <c r="Z28" s="42" t="s">
        <v>1966</v>
      </c>
      <c r="AA28" s="42" t="s">
        <v>1966</v>
      </c>
      <c r="AB28" s="42" t="s">
        <v>1966</v>
      </c>
      <c r="AC28" s="42">
        <v>938</v>
      </c>
      <c r="AD28" s="42">
        <v>0</v>
      </c>
      <c r="AE28" s="42">
        <v>233</v>
      </c>
      <c r="AF28" s="42">
        <v>938</v>
      </c>
      <c r="AG28" s="42" t="s">
        <v>1966</v>
      </c>
      <c r="AH28" s="42" t="s">
        <v>1966</v>
      </c>
      <c r="AI28" s="42">
        <v>233</v>
      </c>
      <c r="AJ28" s="42" t="s">
        <v>1966</v>
      </c>
      <c r="AK28" s="42">
        <v>938</v>
      </c>
      <c r="AL28" s="42">
        <v>938</v>
      </c>
      <c r="AM28" s="42">
        <v>1171</v>
      </c>
      <c r="AN28" s="42" t="s">
        <v>1966</v>
      </c>
      <c r="AO28" s="42">
        <v>0</v>
      </c>
      <c r="AP28" s="42">
        <v>1171</v>
      </c>
      <c r="AQ28" s="42">
        <v>0</v>
      </c>
      <c r="AR28" s="42">
        <v>1171</v>
      </c>
      <c r="AS28" s="42">
        <v>1171</v>
      </c>
      <c r="AT28" s="42">
        <v>0</v>
      </c>
      <c r="AU28" s="42">
        <v>0</v>
      </c>
      <c r="AV28" s="42" t="s">
        <v>1966</v>
      </c>
      <c r="AW28" s="42">
        <v>1171</v>
      </c>
      <c r="AX28" s="42">
        <v>0</v>
      </c>
      <c r="AY28" s="42">
        <v>1171</v>
      </c>
      <c r="AZ28" s="42">
        <v>1171</v>
      </c>
      <c r="BA28" s="42">
        <v>233</v>
      </c>
      <c r="BB28" s="42">
        <v>938</v>
      </c>
      <c r="BC28" s="42" t="s">
        <v>1966</v>
      </c>
      <c r="BD28" s="42">
        <v>233</v>
      </c>
      <c r="BE28" s="42">
        <v>1171</v>
      </c>
      <c r="BF28" s="42">
        <v>0</v>
      </c>
      <c r="BG28" s="42">
        <v>938</v>
      </c>
      <c r="BH28" s="42">
        <v>233</v>
      </c>
      <c r="BI28" s="42" t="s">
        <v>1966</v>
      </c>
      <c r="BJ28" s="42" t="s">
        <v>1966</v>
      </c>
      <c r="BK28" s="42" t="s">
        <v>1966</v>
      </c>
      <c r="BL28" s="42" t="s">
        <v>1966</v>
      </c>
      <c r="BM28" s="42" t="s">
        <v>1966</v>
      </c>
      <c r="BN28" s="42">
        <v>938</v>
      </c>
      <c r="BO28" s="42">
        <v>0</v>
      </c>
      <c r="BP28" s="42">
        <v>938</v>
      </c>
      <c r="BQ28" s="42">
        <v>0</v>
      </c>
      <c r="BR28" s="42">
        <v>1171</v>
      </c>
      <c r="BS28" s="42" t="s">
        <v>1966</v>
      </c>
    </row>
    <row r="29" spans="1:71" x14ac:dyDescent="0.35">
      <c r="A29" s="1" t="s">
        <v>720</v>
      </c>
      <c r="B29" s="1"/>
      <c r="C29" s="53">
        <v>0.01</v>
      </c>
      <c r="D29" s="42" t="s">
        <v>1966</v>
      </c>
      <c r="E29" s="53">
        <v>0.01</v>
      </c>
      <c r="F29" s="53">
        <v>0</v>
      </c>
      <c r="G29" s="42" t="s">
        <v>1966</v>
      </c>
      <c r="H29" s="42" t="s">
        <v>1966</v>
      </c>
      <c r="I29" s="42" t="s">
        <v>1966</v>
      </c>
      <c r="J29" s="53">
        <v>0.01</v>
      </c>
      <c r="K29" s="53">
        <v>0.01</v>
      </c>
      <c r="L29" s="42" t="s">
        <v>1966</v>
      </c>
      <c r="M29" s="42" t="s">
        <v>1966</v>
      </c>
      <c r="N29" s="42" t="s">
        <v>1966</v>
      </c>
      <c r="O29" s="42" t="s">
        <v>1966</v>
      </c>
      <c r="P29" s="53">
        <v>0</v>
      </c>
      <c r="Q29" s="42" t="s">
        <v>808</v>
      </c>
      <c r="R29" s="42" t="s">
        <v>1966</v>
      </c>
      <c r="S29" s="42" t="s">
        <v>1966</v>
      </c>
      <c r="T29" s="42" t="s">
        <v>1966</v>
      </c>
      <c r="U29" s="53">
        <v>0</v>
      </c>
      <c r="V29" s="42" t="s">
        <v>1966</v>
      </c>
      <c r="W29" s="42" t="s">
        <v>1966</v>
      </c>
      <c r="X29" s="42" t="s">
        <v>1966</v>
      </c>
      <c r="Y29" s="42" t="s">
        <v>1966</v>
      </c>
      <c r="Z29" s="42" t="s">
        <v>1966</v>
      </c>
      <c r="AA29" s="42" t="s">
        <v>1966</v>
      </c>
      <c r="AB29" s="42" t="s">
        <v>1966</v>
      </c>
      <c r="AC29" s="53">
        <v>0.02</v>
      </c>
      <c r="AD29" s="53">
        <v>0</v>
      </c>
      <c r="AE29" s="53">
        <v>0.02</v>
      </c>
      <c r="AF29" s="53">
        <v>0.01</v>
      </c>
      <c r="AG29" s="42" t="s">
        <v>1966</v>
      </c>
      <c r="AH29" s="42" t="s">
        <v>1966</v>
      </c>
      <c r="AI29" s="42" t="s">
        <v>862</v>
      </c>
      <c r="AJ29" s="42" t="s">
        <v>1966</v>
      </c>
      <c r="AK29" s="53">
        <v>0.03</v>
      </c>
      <c r="AL29" s="53">
        <v>0.02</v>
      </c>
      <c r="AM29" s="53">
        <v>0.01</v>
      </c>
      <c r="AN29" s="42" t="s">
        <v>1966</v>
      </c>
      <c r="AO29" s="53">
        <v>0</v>
      </c>
      <c r="AP29" s="53">
        <v>0.02</v>
      </c>
      <c r="AQ29" s="53">
        <v>0</v>
      </c>
      <c r="AR29" s="42" t="s">
        <v>819</v>
      </c>
      <c r="AS29" s="53">
        <v>0.01</v>
      </c>
      <c r="AT29" s="53">
        <v>0</v>
      </c>
      <c r="AU29" s="53">
        <v>0</v>
      </c>
      <c r="AV29" s="42" t="s">
        <v>1966</v>
      </c>
      <c r="AW29" s="53">
        <v>0.01</v>
      </c>
      <c r="AX29" s="53">
        <v>0</v>
      </c>
      <c r="AY29" s="53">
        <v>0.01</v>
      </c>
      <c r="AZ29" s="53">
        <v>0.01</v>
      </c>
      <c r="BA29" s="42" t="s">
        <v>862</v>
      </c>
      <c r="BB29" s="53">
        <v>0.03</v>
      </c>
      <c r="BC29" s="42" t="s">
        <v>1966</v>
      </c>
      <c r="BD29" s="42" t="s">
        <v>862</v>
      </c>
      <c r="BE29" s="53">
        <v>0.01</v>
      </c>
      <c r="BF29" s="53">
        <v>0</v>
      </c>
      <c r="BG29" s="53">
        <v>0.02</v>
      </c>
      <c r="BH29" s="42" t="s">
        <v>862</v>
      </c>
      <c r="BI29" s="42" t="s">
        <v>1966</v>
      </c>
      <c r="BJ29" s="42" t="s">
        <v>1966</v>
      </c>
      <c r="BK29" s="42" t="s">
        <v>1966</v>
      </c>
      <c r="BL29" s="42" t="s">
        <v>1966</v>
      </c>
      <c r="BM29" s="42" t="s">
        <v>1966</v>
      </c>
      <c r="BN29" s="42" t="s">
        <v>810</v>
      </c>
      <c r="BO29" s="53">
        <v>0</v>
      </c>
      <c r="BP29" s="42" t="s">
        <v>808</v>
      </c>
      <c r="BQ29" s="53">
        <v>0</v>
      </c>
      <c r="BR29" s="53">
        <v>0.01</v>
      </c>
      <c r="BS29" s="42" t="s">
        <v>1966</v>
      </c>
    </row>
    <row r="30" spans="1:71" x14ac:dyDescent="0.35">
      <c r="A30" s="1" t="s">
        <v>756</v>
      </c>
      <c r="B30" s="1"/>
      <c r="AR30" s="42" t="s">
        <v>800</v>
      </c>
    </row>
    <row r="31" spans="1:71" x14ac:dyDescent="0.35">
      <c r="A31" s="1" t="s">
        <v>719</v>
      </c>
      <c r="B31" s="1" t="s">
        <v>699</v>
      </c>
      <c r="C31" s="42">
        <v>7417</v>
      </c>
      <c r="D31" s="42" t="s">
        <v>1966</v>
      </c>
      <c r="E31" s="42">
        <v>2651</v>
      </c>
      <c r="F31" s="42">
        <v>545</v>
      </c>
      <c r="G31" s="42" t="s">
        <v>1966</v>
      </c>
      <c r="H31" s="42" t="s">
        <v>1966</v>
      </c>
      <c r="I31" s="42" t="s">
        <v>1966</v>
      </c>
      <c r="J31" s="42">
        <v>3964</v>
      </c>
      <c r="K31" s="42">
        <v>1313</v>
      </c>
      <c r="L31" s="42" t="s">
        <v>1966</v>
      </c>
      <c r="M31" s="42" t="s">
        <v>1966</v>
      </c>
      <c r="N31" s="42" t="s">
        <v>1966</v>
      </c>
      <c r="O31" s="42" t="s">
        <v>1966</v>
      </c>
      <c r="P31" s="42">
        <v>2280</v>
      </c>
      <c r="Q31" s="42">
        <v>242</v>
      </c>
      <c r="R31" s="42" t="s">
        <v>1966</v>
      </c>
      <c r="S31" s="42" t="s">
        <v>1966</v>
      </c>
      <c r="T31" s="42" t="s">
        <v>1966</v>
      </c>
      <c r="U31" s="42">
        <v>1155</v>
      </c>
      <c r="V31" s="42" t="s">
        <v>1966</v>
      </c>
      <c r="W31" s="42" t="s">
        <v>1966</v>
      </c>
      <c r="X31" s="42" t="s">
        <v>1966</v>
      </c>
      <c r="Y31" s="42" t="s">
        <v>1966</v>
      </c>
      <c r="Z31" s="42" t="s">
        <v>1966</v>
      </c>
      <c r="AA31" s="42" t="s">
        <v>1966</v>
      </c>
      <c r="AB31" s="42" t="s">
        <v>1966</v>
      </c>
      <c r="AC31" s="42">
        <v>2523</v>
      </c>
      <c r="AD31" s="42">
        <v>4094</v>
      </c>
      <c r="AE31" s="42">
        <v>801</v>
      </c>
      <c r="AF31" s="42">
        <v>7115</v>
      </c>
      <c r="AG31" s="42" t="s">
        <v>1966</v>
      </c>
      <c r="AH31" s="42" t="s">
        <v>1966</v>
      </c>
      <c r="AI31" s="42">
        <v>5243</v>
      </c>
      <c r="AJ31" s="42" t="s">
        <v>1966</v>
      </c>
      <c r="AK31" s="42">
        <v>1732</v>
      </c>
      <c r="AL31" s="42">
        <v>2174</v>
      </c>
      <c r="AM31" s="42">
        <v>4319</v>
      </c>
      <c r="AN31" s="42" t="s">
        <v>1966</v>
      </c>
      <c r="AO31" s="42">
        <v>5334</v>
      </c>
      <c r="AP31" s="42">
        <v>2084</v>
      </c>
      <c r="AQ31" s="42">
        <v>2084</v>
      </c>
      <c r="AR31" s="42">
        <v>0</v>
      </c>
      <c r="AS31" s="42">
        <v>5334</v>
      </c>
      <c r="AT31" s="42">
        <v>2084</v>
      </c>
      <c r="AU31" s="42">
        <v>2084</v>
      </c>
      <c r="AV31" s="42" t="s">
        <v>1966</v>
      </c>
      <c r="AW31" s="42">
        <v>5334</v>
      </c>
      <c r="AX31" s="42">
        <v>1607</v>
      </c>
      <c r="AY31" s="42">
        <v>5811</v>
      </c>
      <c r="AZ31" s="42">
        <v>6463</v>
      </c>
      <c r="BA31" s="42">
        <v>2012</v>
      </c>
      <c r="BB31" s="42">
        <v>1712</v>
      </c>
      <c r="BC31" s="42" t="s">
        <v>1966</v>
      </c>
      <c r="BD31" s="42">
        <v>4750</v>
      </c>
      <c r="BE31" s="42">
        <v>3724</v>
      </c>
      <c r="BF31" s="42">
        <v>955</v>
      </c>
      <c r="BG31" s="42">
        <v>3328</v>
      </c>
      <c r="BH31" s="42">
        <v>4089</v>
      </c>
      <c r="BI31" s="42" t="s">
        <v>1966</v>
      </c>
      <c r="BJ31" s="42" t="s">
        <v>1966</v>
      </c>
      <c r="BK31" s="42" t="s">
        <v>1966</v>
      </c>
      <c r="BL31" s="42" t="s">
        <v>1966</v>
      </c>
      <c r="BM31" s="42" t="s">
        <v>1966</v>
      </c>
      <c r="BN31" s="42">
        <v>475</v>
      </c>
      <c r="BO31" s="42">
        <v>0</v>
      </c>
      <c r="BP31" s="42">
        <v>1732</v>
      </c>
      <c r="BQ31" s="42">
        <v>0</v>
      </c>
      <c r="BR31" s="42">
        <v>7417</v>
      </c>
      <c r="BS31" s="42" t="s">
        <v>1966</v>
      </c>
    </row>
    <row r="32" spans="1:71" x14ac:dyDescent="0.35">
      <c r="A32" s="1" t="s">
        <v>720</v>
      </c>
      <c r="B32" s="1"/>
      <c r="C32" s="53">
        <v>0.05</v>
      </c>
      <c r="D32" s="42" t="s">
        <v>1966</v>
      </c>
      <c r="E32" s="53">
        <v>0.04</v>
      </c>
      <c r="F32" s="53">
        <v>0.04</v>
      </c>
      <c r="G32" s="42" t="s">
        <v>1966</v>
      </c>
      <c r="H32" s="42" t="s">
        <v>1966</v>
      </c>
      <c r="I32" s="42" t="s">
        <v>1966</v>
      </c>
      <c r="J32" s="53">
        <v>0.04</v>
      </c>
      <c r="K32" s="53">
        <v>0.05</v>
      </c>
      <c r="L32" s="42" t="s">
        <v>1966</v>
      </c>
      <c r="M32" s="42" t="s">
        <v>1966</v>
      </c>
      <c r="N32" s="42" t="s">
        <v>1966</v>
      </c>
      <c r="O32" s="42" t="s">
        <v>1966</v>
      </c>
      <c r="P32" s="53">
        <v>7.0000000000000007E-2</v>
      </c>
      <c r="Q32" s="53">
        <v>0.01</v>
      </c>
      <c r="R32" s="42" t="s">
        <v>1966</v>
      </c>
      <c r="S32" s="42" t="s">
        <v>1966</v>
      </c>
      <c r="T32" s="42" t="s">
        <v>1966</v>
      </c>
      <c r="U32" s="53">
        <v>0.06</v>
      </c>
      <c r="V32" s="42" t="s">
        <v>1966</v>
      </c>
      <c r="W32" s="42" t="s">
        <v>1966</v>
      </c>
      <c r="X32" s="42" t="s">
        <v>1966</v>
      </c>
      <c r="Y32" s="42" t="s">
        <v>1966</v>
      </c>
      <c r="Z32" s="42" t="s">
        <v>1966</v>
      </c>
      <c r="AA32" s="42" t="s">
        <v>1966</v>
      </c>
      <c r="AB32" s="42" t="s">
        <v>1966</v>
      </c>
      <c r="AC32" s="53">
        <v>0.04</v>
      </c>
      <c r="AD32" s="42" t="s">
        <v>822</v>
      </c>
      <c r="AE32" s="53">
        <v>0.06</v>
      </c>
      <c r="AF32" s="53">
        <v>0.05</v>
      </c>
      <c r="AG32" s="42" t="s">
        <v>1966</v>
      </c>
      <c r="AH32" s="42" t="s">
        <v>1966</v>
      </c>
      <c r="AI32" s="53">
        <v>0.06</v>
      </c>
      <c r="AJ32" s="42" t="s">
        <v>1966</v>
      </c>
      <c r="AK32" s="53">
        <v>0.05</v>
      </c>
      <c r="AL32" s="53">
        <v>0.05</v>
      </c>
      <c r="AM32" s="53">
        <v>0.04</v>
      </c>
      <c r="AN32" s="42" t="s">
        <v>1966</v>
      </c>
      <c r="AO32" s="53">
        <v>0.06</v>
      </c>
      <c r="AP32" s="53">
        <v>0.04</v>
      </c>
      <c r="AQ32" s="53">
        <v>7.0000000000000007E-2</v>
      </c>
      <c r="AR32" s="53">
        <v>0</v>
      </c>
      <c r="AS32" s="53">
        <v>0.05</v>
      </c>
      <c r="AT32" s="53">
        <v>0.08</v>
      </c>
      <c r="AU32" s="53">
        <v>0.09</v>
      </c>
      <c r="AV32" s="42" t="s">
        <v>1966</v>
      </c>
      <c r="AW32" s="53">
        <v>0.05</v>
      </c>
      <c r="AX32" s="53">
        <v>0.04</v>
      </c>
      <c r="AY32" s="53">
        <v>0.06</v>
      </c>
      <c r="AZ32" s="53">
        <v>0.06</v>
      </c>
      <c r="BA32" s="53">
        <v>0.03</v>
      </c>
      <c r="BB32" s="53">
        <v>0.06</v>
      </c>
      <c r="BC32" s="42" t="s">
        <v>1966</v>
      </c>
      <c r="BD32" s="53">
        <v>0.06</v>
      </c>
      <c r="BE32" s="53">
        <v>0.04</v>
      </c>
      <c r="BF32" s="53">
        <v>0.04</v>
      </c>
      <c r="BG32" s="53">
        <v>0.06</v>
      </c>
      <c r="BH32" s="53">
        <v>0.05</v>
      </c>
      <c r="BI32" s="42" t="s">
        <v>1966</v>
      </c>
      <c r="BJ32" s="42" t="s">
        <v>1966</v>
      </c>
      <c r="BK32" s="42" t="s">
        <v>1966</v>
      </c>
      <c r="BL32" s="42" t="s">
        <v>1966</v>
      </c>
      <c r="BM32" s="42" t="s">
        <v>1966</v>
      </c>
      <c r="BN32" s="53">
        <v>0.03</v>
      </c>
      <c r="BO32" s="53">
        <v>0</v>
      </c>
      <c r="BP32" s="53">
        <v>0.08</v>
      </c>
      <c r="BQ32" s="53">
        <v>0</v>
      </c>
      <c r="BR32" s="53">
        <v>7.0000000000000007E-2</v>
      </c>
      <c r="BS32" s="42" t="s">
        <v>1966</v>
      </c>
    </row>
    <row r="33" spans="1:71" x14ac:dyDescent="0.35">
      <c r="A33" s="1" t="s">
        <v>756</v>
      </c>
      <c r="B33" s="1"/>
      <c r="AD33" s="42" t="s">
        <v>705</v>
      </c>
    </row>
    <row r="34" spans="1:71" x14ac:dyDescent="0.35">
      <c r="A34" s="1" t="s">
        <v>719</v>
      </c>
      <c r="B34" s="1" t="s">
        <v>3059</v>
      </c>
      <c r="C34" s="42">
        <v>66492</v>
      </c>
      <c r="D34" s="42" t="s">
        <v>1966</v>
      </c>
      <c r="E34" s="42">
        <v>31303</v>
      </c>
      <c r="F34" s="42">
        <v>5232</v>
      </c>
      <c r="G34" s="42" t="s">
        <v>1966</v>
      </c>
      <c r="H34" s="42" t="s">
        <v>1966</v>
      </c>
      <c r="I34" s="42" t="s">
        <v>1966</v>
      </c>
      <c r="J34" s="42">
        <v>42721</v>
      </c>
      <c r="K34" s="42">
        <v>11417</v>
      </c>
      <c r="L34" s="42" t="s">
        <v>1966</v>
      </c>
      <c r="M34" s="42" t="s">
        <v>1966</v>
      </c>
      <c r="N34" s="42" t="s">
        <v>1966</v>
      </c>
      <c r="O34" s="42" t="s">
        <v>1966</v>
      </c>
      <c r="P34" s="42">
        <v>12729</v>
      </c>
      <c r="Q34" s="42">
        <v>4131</v>
      </c>
      <c r="R34" s="42" t="s">
        <v>1966</v>
      </c>
      <c r="S34" s="42" t="s">
        <v>1966</v>
      </c>
      <c r="T34" s="42" t="s">
        <v>1966</v>
      </c>
      <c r="U34" s="42">
        <v>9857</v>
      </c>
      <c r="V34" s="42" t="s">
        <v>1966</v>
      </c>
      <c r="W34" s="42" t="s">
        <v>1966</v>
      </c>
      <c r="X34" s="42" t="s">
        <v>1966</v>
      </c>
      <c r="Y34" s="42" t="s">
        <v>1966</v>
      </c>
      <c r="Z34" s="42" t="s">
        <v>1966</v>
      </c>
      <c r="AA34" s="42" t="s">
        <v>1966</v>
      </c>
      <c r="AB34" s="42" t="s">
        <v>1966</v>
      </c>
      <c r="AC34" s="42">
        <v>22265</v>
      </c>
      <c r="AD34" s="42">
        <v>17304</v>
      </c>
      <c r="AE34" s="42">
        <v>6132</v>
      </c>
      <c r="AF34" s="42">
        <v>62661</v>
      </c>
      <c r="AG34" s="42" t="s">
        <v>1966</v>
      </c>
      <c r="AH34" s="42" t="s">
        <v>1966</v>
      </c>
      <c r="AI34" s="42">
        <v>46172</v>
      </c>
      <c r="AJ34" s="42" t="s">
        <v>1966</v>
      </c>
      <c r="AK34" s="42">
        <v>12565</v>
      </c>
      <c r="AL34" s="42">
        <v>20320</v>
      </c>
      <c r="AM34" s="42">
        <v>55540</v>
      </c>
      <c r="AN34" s="42" t="s">
        <v>1966</v>
      </c>
      <c r="AO34" s="42">
        <v>42309</v>
      </c>
      <c r="AP34" s="42">
        <v>24184</v>
      </c>
      <c r="AQ34" s="42">
        <v>15988</v>
      </c>
      <c r="AR34" s="42">
        <v>8196</v>
      </c>
      <c r="AS34" s="42">
        <v>50505</v>
      </c>
      <c r="AT34" s="42">
        <v>14828</v>
      </c>
      <c r="AU34" s="42">
        <v>13234</v>
      </c>
      <c r="AV34" s="42" t="s">
        <v>1966</v>
      </c>
      <c r="AW34" s="42">
        <v>51664</v>
      </c>
      <c r="AX34" s="42">
        <v>16901</v>
      </c>
      <c r="AY34" s="42">
        <v>49591</v>
      </c>
      <c r="AZ34" s="42">
        <v>54595</v>
      </c>
      <c r="BA34" s="42">
        <v>30899</v>
      </c>
      <c r="BB34" s="42">
        <v>15014</v>
      </c>
      <c r="BC34" s="42" t="s">
        <v>1966</v>
      </c>
      <c r="BD34" s="42">
        <v>39580</v>
      </c>
      <c r="BE34" s="42">
        <v>45914</v>
      </c>
      <c r="BF34" s="42">
        <v>11898</v>
      </c>
      <c r="BG34" s="42">
        <v>29714</v>
      </c>
      <c r="BH34" s="42">
        <v>36778</v>
      </c>
      <c r="BI34" s="42" t="s">
        <v>1966</v>
      </c>
      <c r="BJ34" s="42" t="s">
        <v>1966</v>
      </c>
      <c r="BK34" s="42" t="s">
        <v>1966</v>
      </c>
      <c r="BL34" s="42" t="s">
        <v>1966</v>
      </c>
      <c r="BM34" s="42" t="s">
        <v>1966</v>
      </c>
      <c r="BN34" s="42">
        <v>4203</v>
      </c>
      <c r="BO34" s="42">
        <v>5463</v>
      </c>
      <c r="BP34" s="42">
        <v>5849</v>
      </c>
      <c r="BQ34" s="42">
        <v>9028</v>
      </c>
      <c r="BR34" s="42">
        <v>54338</v>
      </c>
      <c r="BS34" s="42" t="s">
        <v>1966</v>
      </c>
    </row>
    <row r="35" spans="1:71" x14ac:dyDescent="0.35">
      <c r="A35" s="1" t="s">
        <v>720</v>
      </c>
      <c r="B35" s="1"/>
      <c r="C35" s="53">
        <v>0.48</v>
      </c>
      <c r="D35" s="42" t="s">
        <v>1966</v>
      </c>
      <c r="E35" s="53">
        <v>0.47</v>
      </c>
      <c r="F35" s="53">
        <v>0.39</v>
      </c>
      <c r="G35" s="42" t="s">
        <v>1966</v>
      </c>
      <c r="H35" s="42" t="s">
        <v>1966</v>
      </c>
      <c r="I35" s="42" t="s">
        <v>1966</v>
      </c>
      <c r="J35" s="53">
        <v>0.45</v>
      </c>
      <c r="K35" s="53">
        <v>0.41</v>
      </c>
      <c r="L35" s="42" t="s">
        <v>1966</v>
      </c>
      <c r="M35" s="42" t="s">
        <v>1966</v>
      </c>
      <c r="N35" s="42" t="s">
        <v>1966</v>
      </c>
      <c r="O35" s="42" t="s">
        <v>1966</v>
      </c>
      <c r="P35" s="53">
        <v>0.4</v>
      </c>
      <c r="Q35" s="42" t="s">
        <v>732</v>
      </c>
      <c r="R35" s="42" t="s">
        <v>1966</v>
      </c>
      <c r="S35" s="42" t="s">
        <v>1966</v>
      </c>
      <c r="T35" s="42" t="s">
        <v>1966</v>
      </c>
      <c r="U35" s="53">
        <v>0.54</v>
      </c>
      <c r="V35" s="42" t="s">
        <v>1966</v>
      </c>
      <c r="W35" s="42" t="s">
        <v>1966</v>
      </c>
      <c r="X35" s="42" t="s">
        <v>1966</v>
      </c>
      <c r="Y35" s="42" t="s">
        <v>1966</v>
      </c>
      <c r="Z35" s="42" t="s">
        <v>1966</v>
      </c>
      <c r="AA35" s="42" t="s">
        <v>1966</v>
      </c>
      <c r="AB35" s="42" t="s">
        <v>1966</v>
      </c>
      <c r="AC35" s="42" t="s">
        <v>741</v>
      </c>
      <c r="AD35" s="53">
        <v>0.54</v>
      </c>
      <c r="AE35" s="53">
        <v>0.42</v>
      </c>
      <c r="AF35" s="53">
        <v>0.48</v>
      </c>
      <c r="AG35" s="42" t="s">
        <v>1966</v>
      </c>
      <c r="AH35" s="42" t="s">
        <v>1966</v>
      </c>
      <c r="AI35" s="53">
        <v>0.5</v>
      </c>
      <c r="AJ35" s="42" t="s">
        <v>1966</v>
      </c>
      <c r="AK35" s="53">
        <v>0.37</v>
      </c>
      <c r="AL35" s="53">
        <v>0.43</v>
      </c>
      <c r="AM35" s="53">
        <v>0.47</v>
      </c>
      <c r="AN35" s="42" t="s">
        <v>1966</v>
      </c>
      <c r="AO35" s="53">
        <v>0.47</v>
      </c>
      <c r="AP35" s="53">
        <v>0.5</v>
      </c>
      <c r="AQ35" s="53">
        <v>0.52</v>
      </c>
      <c r="AR35" s="53">
        <v>0.46</v>
      </c>
      <c r="AS35" s="53">
        <v>0.46</v>
      </c>
      <c r="AT35" s="53">
        <v>0.54</v>
      </c>
      <c r="AU35" s="53">
        <v>0.56000000000000005</v>
      </c>
      <c r="AV35" s="42" t="s">
        <v>1966</v>
      </c>
      <c r="AW35" s="53">
        <v>0.46</v>
      </c>
      <c r="AX35" s="53">
        <v>0.45</v>
      </c>
      <c r="AY35" s="53">
        <v>0.49</v>
      </c>
      <c r="AZ35" s="53">
        <v>0.48</v>
      </c>
      <c r="BA35" s="53">
        <v>0.48</v>
      </c>
      <c r="BB35" s="53">
        <v>0.49</v>
      </c>
      <c r="BC35" s="42" t="s">
        <v>1966</v>
      </c>
      <c r="BD35" s="53">
        <v>0.48</v>
      </c>
      <c r="BE35" s="53">
        <v>0.48</v>
      </c>
      <c r="BF35" s="53">
        <v>0.45</v>
      </c>
      <c r="BG35" s="53">
        <v>0.5</v>
      </c>
      <c r="BH35" s="53">
        <v>0.46</v>
      </c>
      <c r="BI35" s="42" t="s">
        <v>1966</v>
      </c>
      <c r="BJ35" s="42" t="s">
        <v>1966</v>
      </c>
      <c r="BK35" s="42" t="s">
        <v>1966</v>
      </c>
      <c r="BL35" s="42" t="s">
        <v>1966</v>
      </c>
      <c r="BM35" s="42" t="s">
        <v>1966</v>
      </c>
      <c r="BN35" s="42" t="s">
        <v>745</v>
      </c>
      <c r="BO35" s="53">
        <v>0.41</v>
      </c>
      <c r="BP35" s="42" t="s">
        <v>742</v>
      </c>
      <c r="BQ35" s="53">
        <v>0.37</v>
      </c>
      <c r="BR35" s="53">
        <v>0.49</v>
      </c>
      <c r="BS35" s="42" t="s">
        <v>1966</v>
      </c>
    </row>
    <row r="36" spans="1:71" x14ac:dyDescent="0.35">
      <c r="A36" s="1" t="s">
        <v>756</v>
      </c>
      <c r="B36" s="1"/>
      <c r="P36" s="42" t="s">
        <v>706</v>
      </c>
      <c r="U36" s="42" t="s">
        <v>706</v>
      </c>
      <c r="AD36" s="42" t="s">
        <v>705</v>
      </c>
    </row>
    <row r="37" spans="1:71" x14ac:dyDescent="0.35">
      <c r="A37" s="1" t="s">
        <v>719</v>
      </c>
      <c r="B37" s="1" t="s">
        <v>3060</v>
      </c>
      <c r="C37" s="42">
        <v>1171</v>
      </c>
      <c r="D37" s="42" t="s">
        <v>1966</v>
      </c>
      <c r="E37" s="42">
        <v>938</v>
      </c>
      <c r="F37" s="42">
        <v>0</v>
      </c>
      <c r="G37" s="42" t="s">
        <v>1966</v>
      </c>
      <c r="H37" s="42" t="s">
        <v>1966</v>
      </c>
      <c r="I37" s="42" t="s">
        <v>1966</v>
      </c>
      <c r="J37" s="42">
        <v>1171</v>
      </c>
      <c r="K37" s="42">
        <v>233</v>
      </c>
      <c r="L37" s="42" t="s">
        <v>1966</v>
      </c>
      <c r="M37" s="42" t="s">
        <v>1966</v>
      </c>
      <c r="N37" s="42" t="s">
        <v>1966</v>
      </c>
      <c r="O37" s="42" t="s">
        <v>1966</v>
      </c>
      <c r="P37" s="42">
        <v>0</v>
      </c>
      <c r="Q37" s="42">
        <v>938</v>
      </c>
      <c r="R37" s="42" t="s">
        <v>1966</v>
      </c>
      <c r="S37" s="42" t="s">
        <v>1966</v>
      </c>
      <c r="T37" s="42" t="s">
        <v>1966</v>
      </c>
      <c r="U37" s="42">
        <v>0</v>
      </c>
      <c r="V37" s="42" t="s">
        <v>1966</v>
      </c>
      <c r="W37" s="42" t="s">
        <v>1966</v>
      </c>
      <c r="X37" s="42" t="s">
        <v>1966</v>
      </c>
      <c r="Y37" s="42" t="s">
        <v>1966</v>
      </c>
      <c r="Z37" s="42" t="s">
        <v>1966</v>
      </c>
      <c r="AA37" s="42" t="s">
        <v>1966</v>
      </c>
      <c r="AB37" s="42" t="s">
        <v>1966</v>
      </c>
      <c r="AC37" s="42">
        <v>938</v>
      </c>
      <c r="AD37" s="42">
        <v>0</v>
      </c>
      <c r="AE37" s="42">
        <v>233</v>
      </c>
      <c r="AF37" s="42">
        <v>938</v>
      </c>
      <c r="AG37" s="42" t="s">
        <v>1966</v>
      </c>
      <c r="AH37" s="42" t="s">
        <v>1966</v>
      </c>
      <c r="AI37" s="42">
        <v>233</v>
      </c>
      <c r="AJ37" s="42" t="s">
        <v>1966</v>
      </c>
      <c r="AK37" s="42">
        <v>938</v>
      </c>
      <c r="AL37" s="42">
        <v>938</v>
      </c>
      <c r="AM37" s="42">
        <v>1171</v>
      </c>
      <c r="AN37" s="42" t="s">
        <v>1966</v>
      </c>
      <c r="AO37" s="42">
        <v>0</v>
      </c>
      <c r="AP37" s="42">
        <v>1171</v>
      </c>
      <c r="AQ37" s="42">
        <v>0</v>
      </c>
      <c r="AR37" s="42">
        <v>1171</v>
      </c>
      <c r="AS37" s="42">
        <v>1171</v>
      </c>
      <c r="AT37" s="42">
        <v>0</v>
      </c>
      <c r="AU37" s="42">
        <v>0</v>
      </c>
      <c r="AV37" s="42" t="s">
        <v>1966</v>
      </c>
      <c r="AW37" s="42">
        <v>1171</v>
      </c>
      <c r="AX37" s="42">
        <v>0</v>
      </c>
      <c r="AY37" s="42">
        <v>1171</v>
      </c>
      <c r="AZ37" s="42">
        <v>1171</v>
      </c>
      <c r="BA37" s="42">
        <v>233</v>
      </c>
      <c r="BB37" s="42">
        <v>938</v>
      </c>
      <c r="BC37" s="42" t="s">
        <v>1966</v>
      </c>
      <c r="BD37" s="42">
        <v>233</v>
      </c>
      <c r="BE37" s="42">
        <v>1171</v>
      </c>
      <c r="BF37" s="42">
        <v>0</v>
      </c>
      <c r="BG37" s="42">
        <v>938</v>
      </c>
      <c r="BH37" s="42">
        <v>233</v>
      </c>
      <c r="BI37" s="42" t="s">
        <v>1966</v>
      </c>
      <c r="BJ37" s="42" t="s">
        <v>1966</v>
      </c>
      <c r="BK37" s="42" t="s">
        <v>1966</v>
      </c>
      <c r="BL37" s="42" t="s">
        <v>1966</v>
      </c>
      <c r="BM37" s="42" t="s">
        <v>1966</v>
      </c>
      <c r="BN37" s="42">
        <v>938</v>
      </c>
      <c r="BO37" s="42">
        <v>0</v>
      </c>
      <c r="BP37" s="42">
        <v>938</v>
      </c>
      <c r="BQ37" s="42">
        <v>0</v>
      </c>
      <c r="BR37" s="42">
        <v>1171</v>
      </c>
      <c r="BS37" s="42" t="s">
        <v>1966</v>
      </c>
    </row>
    <row r="38" spans="1:71" x14ac:dyDescent="0.35">
      <c r="A38" s="1" t="s">
        <v>720</v>
      </c>
      <c r="B38" s="1"/>
      <c r="C38" s="53">
        <v>0.01</v>
      </c>
      <c r="D38" s="42" t="s">
        <v>1966</v>
      </c>
      <c r="E38" s="53">
        <v>0.01</v>
      </c>
      <c r="F38" s="53">
        <v>0</v>
      </c>
      <c r="G38" s="42" t="s">
        <v>1966</v>
      </c>
      <c r="H38" s="42" t="s">
        <v>1966</v>
      </c>
      <c r="I38" s="42" t="s">
        <v>1966</v>
      </c>
      <c r="J38" s="53">
        <v>0.01</v>
      </c>
      <c r="K38" s="53">
        <v>0.01</v>
      </c>
      <c r="L38" s="42" t="s">
        <v>1966</v>
      </c>
      <c r="M38" s="42" t="s">
        <v>1966</v>
      </c>
      <c r="N38" s="42" t="s">
        <v>1966</v>
      </c>
      <c r="O38" s="42" t="s">
        <v>1966</v>
      </c>
      <c r="P38" s="53">
        <v>0</v>
      </c>
      <c r="Q38" s="42" t="s">
        <v>808</v>
      </c>
      <c r="R38" s="42" t="s">
        <v>1966</v>
      </c>
      <c r="S38" s="42" t="s">
        <v>1966</v>
      </c>
      <c r="T38" s="42" t="s">
        <v>1966</v>
      </c>
      <c r="U38" s="53">
        <v>0</v>
      </c>
      <c r="V38" s="42" t="s">
        <v>1966</v>
      </c>
      <c r="W38" s="42" t="s">
        <v>1966</v>
      </c>
      <c r="X38" s="42" t="s">
        <v>1966</v>
      </c>
      <c r="Y38" s="42" t="s">
        <v>1966</v>
      </c>
      <c r="Z38" s="42" t="s">
        <v>1966</v>
      </c>
      <c r="AA38" s="42" t="s">
        <v>1966</v>
      </c>
      <c r="AB38" s="42" t="s">
        <v>1966</v>
      </c>
      <c r="AC38" s="53">
        <v>0.02</v>
      </c>
      <c r="AD38" s="53">
        <v>0</v>
      </c>
      <c r="AE38" s="53">
        <v>0.02</v>
      </c>
      <c r="AF38" s="53">
        <v>0.01</v>
      </c>
      <c r="AG38" s="42" t="s">
        <v>1966</v>
      </c>
      <c r="AH38" s="42" t="s">
        <v>1966</v>
      </c>
      <c r="AI38" s="42" t="s">
        <v>862</v>
      </c>
      <c r="AJ38" s="42" t="s">
        <v>1966</v>
      </c>
      <c r="AK38" s="53">
        <v>0.03</v>
      </c>
      <c r="AL38" s="53">
        <v>0.02</v>
      </c>
      <c r="AM38" s="53">
        <v>0.01</v>
      </c>
      <c r="AN38" s="42" t="s">
        <v>1966</v>
      </c>
      <c r="AO38" s="53">
        <v>0</v>
      </c>
      <c r="AP38" s="53">
        <v>0.02</v>
      </c>
      <c r="AQ38" s="53">
        <v>0</v>
      </c>
      <c r="AR38" s="42" t="s">
        <v>819</v>
      </c>
      <c r="AS38" s="53">
        <v>0.01</v>
      </c>
      <c r="AT38" s="53">
        <v>0</v>
      </c>
      <c r="AU38" s="53">
        <v>0</v>
      </c>
      <c r="AV38" s="42" t="s">
        <v>1966</v>
      </c>
      <c r="AW38" s="53">
        <v>0.01</v>
      </c>
      <c r="AX38" s="53">
        <v>0</v>
      </c>
      <c r="AY38" s="53">
        <v>0.01</v>
      </c>
      <c r="AZ38" s="53">
        <v>0.01</v>
      </c>
      <c r="BA38" s="42" t="s">
        <v>862</v>
      </c>
      <c r="BB38" s="53">
        <v>0.03</v>
      </c>
      <c r="BC38" s="42" t="s">
        <v>1966</v>
      </c>
      <c r="BD38" s="42" t="s">
        <v>862</v>
      </c>
      <c r="BE38" s="53">
        <v>0.01</v>
      </c>
      <c r="BF38" s="53">
        <v>0</v>
      </c>
      <c r="BG38" s="53">
        <v>0.02</v>
      </c>
      <c r="BH38" s="42" t="s">
        <v>862</v>
      </c>
      <c r="BI38" s="42" t="s">
        <v>1966</v>
      </c>
      <c r="BJ38" s="42" t="s">
        <v>1966</v>
      </c>
      <c r="BK38" s="42" t="s">
        <v>1966</v>
      </c>
      <c r="BL38" s="42" t="s">
        <v>1966</v>
      </c>
      <c r="BM38" s="42" t="s">
        <v>1966</v>
      </c>
      <c r="BN38" s="42" t="s">
        <v>810</v>
      </c>
      <c r="BO38" s="53">
        <v>0</v>
      </c>
      <c r="BP38" s="42" t="s">
        <v>808</v>
      </c>
      <c r="BQ38" s="53">
        <v>0</v>
      </c>
      <c r="BR38" s="53">
        <v>0.01</v>
      </c>
      <c r="BS38" s="42" t="s">
        <v>1966</v>
      </c>
    </row>
    <row r="39" spans="1:71" x14ac:dyDescent="0.35">
      <c r="A39" s="1" t="s">
        <v>756</v>
      </c>
      <c r="B39" s="1"/>
      <c r="AR39" s="42" t="s">
        <v>800</v>
      </c>
    </row>
    <row r="40" spans="1:71" x14ac:dyDescent="0.35">
      <c r="A40" s="1" t="s">
        <v>1125</v>
      </c>
      <c r="B40" s="1" t="s">
        <v>1126</v>
      </c>
    </row>
    <row r="41" spans="1:71" x14ac:dyDescent="0.35">
      <c r="A41" s="1" t="s">
        <v>616</v>
      </c>
      <c r="B41" s="1" t="s">
        <v>3073</v>
      </c>
    </row>
    <row r="42" spans="1:71" x14ac:dyDescent="0.35">
      <c r="A42" s="1" t="s">
        <v>616</v>
      </c>
      <c r="B42" s="1"/>
    </row>
    <row r="43" spans="1:71" x14ac:dyDescent="0.35">
      <c r="A43" s="1" t="s">
        <v>616</v>
      </c>
      <c r="B43" s="1" t="s">
        <v>1128</v>
      </c>
    </row>
  </sheetData>
  <hyperlinks>
    <hyperlink ref="C1" location="Contents!B307" tooltip="Link to contents" display="Back to contents" xr:uid="{00000000-0004-0000-66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AY43"/>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8" width="9.453125" style="42" customWidth="1"/>
    <col min="9" max="9" width="21.1796875" style="42" customWidth="1"/>
    <col min="10" max="10" width="15.26953125" style="42" customWidth="1"/>
    <col min="11" max="11" width="10.54296875" style="42" customWidth="1"/>
    <col min="12" max="12" width="23.453125" style="42" customWidth="1"/>
    <col min="13" max="13" width="24.54296875" style="42" customWidth="1"/>
    <col min="14" max="14" width="39.81640625" style="42" customWidth="1"/>
    <col min="15" max="15" width="31.54296875" style="42" customWidth="1"/>
    <col min="16" max="16" width="22.26953125" style="42" customWidth="1"/>
    <col min="17" max="17" width="18.7265625" style="42" customWidth="1"/>
    <col min="18" max="18" width="30.453125" style="42" customWidth="1"/>
    <col min="19" max="19" width="32.81640625" style="42" customWidth="1"/>
    <col min="20" max="20" width="12.81640625" style="42" customWidth="1"/>
    <col min="21" max="21" width="28.1796875" style="42" customWidth="1"/>
    <col min="22" max="22" width="32.81640625" style="42" customWidth="1"/>
    <col min="23" max="23" width="17.54296875" style="42" customWidth="1"/>
    <col min="24" max="25" width="9.453125" style="42" customWidth="1"/>
    <col min="26" max="26" width="14" style="42" customWidth="1"/>
    <col min="27" max="27" width="15.26953125" style="42" customWidth="1"/>
    <col min="28" max="28" width="19.81640625" style="42" customWidth="1"/>
    <col min="29" max="29" width="25.7265625" style="42" customWidth="1"/>
    <col min="30" max="30" width="18.7265625" style="42" customWidth="1"/>
    <col min="31" max="32" width="9.453125" style="42" customWidth="1"/>
    <col min="33" max="33" width="23.453125" style="42" customWidth="1"/>
    <col min="34" max="34" width="31.54296875" style="42" customWidth="1"/>
    <col min="35" max="35" width="14" style="42" customWidth="1"/>
    <col min="36" max="36" width="46.81640625" style="42" customWidth="1"/>
    <col min="37" max="37" width="17.54296875" style="42" customWidth="1"/>
    <col min="38" max="38" width="18.7265625" style="42" customWidth="1"/>
    <col min="39" max="39" width="17.54296875" style="42" customWidth="1"/>
    <col min="40" max="40" width="16.453125" style="42" customWidth="1"/>
    <col min="41" max="47" width="9.453125" style="42" customWidth="1"/>
    <col min="48" max="48" width="28.1796875" style="42" customWidth="1"/>
    <col min="49" max="49" width="24.54296875" style="42" customWidth="1"/>
    <col min="50" max="51" width="9.453125" style="42" customWidth="1"/>
    <col min="52" max="16384" width="9.1796875" style="42"/>
  </cols>
  <sheetData>
    <row r="1" spans="1:51" x14ac:dyDescent="0.35">
      <c r="A1" s="1" t="s">
        <v>617</v>
      </c>
      <c r="B1" s="1" t="s">
        <v>618</v>
      </c>
      <c r="C1" s="46" t="s">
        <v>619</v>
      </c>
    </row>
    <row r="2" spans="1:51" x14ac:dyDescent="0.35">
      <c r="A2" s="1" t="s">
        <v>0</v>
      </c>
      <c r="B2" s="1" t="s">
        <v>620</v>
      </c>
    </row>
    <row r="3" spans="1:51" x14ac:dyDescent="0.35">
      <c r="A3" s="1" t="s">
        <v>621</v>
      </c>
      <c r="B3" s="1"/>
    </row>
    <row r="4" spans="1:51" x14ac:dyDescent="0.35">
      <c r="A4" s="1" t="s">
        <v>621</v>
      </c>
      <c r="B4" s="1" t="s">
        <v>3074</v>
      </c>
    </row>
    <row r="5" spans="1:51" x14ac:dyDescent="0.35">
      <c r="A5" s="1" t="s">
        <v>621</v>
      </c>
      <c r="B5" s="1"/>
    </row>
    <row r="6" spans="1:51" x14ac:dyDescent="0.35">
      <c r="A6" s="1" t="s">
        <v>2</v>
      </c>
      <c r="B6" s="45" t="s">
        <v>248</v>
      </c>
    </row>
    <row r="7" spans="1:51" x14ac:dyDescent="0.35">
      <c r="A7" s="1" t="s">
        <v>5</v>
      </c>
      <c r="B7" s="1" t="s">
        <v>3014</v>
      </c>
    </row>
    <row r="8" spans="1:51" ht="46.5" x14ac:dyDescent="0.35">
      <c r="A8" s="1" t="s">
        <v>624</v>
      </c>
      <c r="B8" s="1"/>
      <c r="C8" s="47"/>
      <c r="D8" s="48" t="s">
        <v>625</v>
      </c>
      <c r="E8" s="49"/>
      <c r="F8" s="49"/>
      <c r="G8" s="49"/>
      <c r="H8" s="49"/>
      <c r="I8" s="48" t="s">
        <v>626</v>
      </c>
      <c r="J8" s="49"/>
      <c r="K8" s="49"/>
      <c r="L8" s="49"/>
      <c r="M8" s="49"/>
      <c r="N8" s="48" t="s">
        <v>627</v>
      </c>
      <c r="O8" s="49"/>
      <c r="P8" s="49"/>
      <c r="Q8" s="48" t="s">
        <v>628</v>
      </c>
      <c r="R8" s="49"/>
      <c r="S8" s="49"/>
      <c r="T8" s="48" t="s">
        <v>629</v>
      </c>
      <c r="U8" s="49"/>
      <c r="V8" s="49"/>
      <c r="W8" s="49"/>
      <c r="X8" s="48" t="s">
        <v>630</v>
      </c>
      <c r="Y8" s="49"/>
      <c r="Z8" s="48" t="s">
        <v>631</v>
      </c>
      <c r="AA8" s="49"/>
      <c r="AB8" s="49"/>
      <c r="AC8" s="49"/>
      <c r="AD8" s="49"/>
      <c r="AE8" s="49"/>
      <c r="AF8" s="49"/>
      <c r="AG8" s="48" t="s">
        <v>632</v>
      </c>
      <c r="AH8" s="49"/>
      <c r="AI8" s="48" t="s">
        <v>633</v>
      </c>
      <c r="AJ8" s="49"/>
      <c r="AK8" s="49"/>
      <c r="AL8" s="49"/>
      <c r="AM8" s="49"/>
      <c r="AN8" s="49"/>
      <c r="AO8" s="49"/>
      <c r="AP8" s="48" t="s">
        <v>634</v>
      </c>
      <c r="AQ8" s="49"/>
      <c r="AR8" s="48" t="s">
        <v>635</v>
      </c>
      <c r="AS8" s="49"/>
      <c r="AT8" s="49"/>
      <c r="AU8" s="49"/>
      <c r="AV8" s="49"/>
      <c r="AW8" s="49"/>
      <c r="AX8" s="48" t="s">
        <v>636</v>
      </c>
      <c r="AY8" s="54"/>
    </row>
    <row r="9" spans="1:51" x14ac:dyDescent="0.35">
      <c r="A9" s="1" t="s">
        <v>637</v>
      </c>
      <c r="B9" s="1"/>
      <c r="C9" s="51" t="s">
        <v>638</v>
      </c>
      <c r="D9" s="52" t="s">
        <v>639</v>
      </c>
      <c r="E9" s="52" t="s">
        <v>640</v>
      </c>
      <c r="F9" s="52" t="s">
        <v>642</v>
      </c>
      <c r="G9" s="52" t="s">
        <v>645</v>
      </c>
      <c r="H9" s="52" t="s">
        <v>646</v>
      </c>
      <c r="I9" s="52" t="s">
        <v>651</v>
      </c>
      <c r="J9" s="52" t="s">
        <v>657</v>
      </c>
      <c r="K9" s="52" t="s">
        <v>658</v>
      </c>
      <c r="L9" s="52" t="s">
        <v>659</v>
      </c>
      <c r="M9" s="52" t="s">
        <v>660</v>
      </c>
      <c r="N9" s="52" t="s">
        <v>662</v>
      </c>
      <c r="O9" s="52" t="s">
        <v>663</v>
      </c>
      <c r="P9" s="52" t="s">
        <v>664</v>
      </c>
      <c r="Q9" s="52" t="s">
        <v>665</v>
      </c>
      <c r="R9" s="52" t="s">
        <v>666</v>
      </c>
      <c r="S9" s="52" t="s">
        <v>667</v>
      </c>
      <c r="T9" s="52" t="s">
        <v>668</v>
      </c>
      <c r="U9" s="52" t="s">
        <v>669</v>
      </c>
      <c r="V9" s="52" t="s">
        <v>670</v>
      </c>
      <c r="W9" s="52" t="s">
        <v>671</v>
      </c>
      <c r="X9" s="52" t="s">
        <v>672</v>
      </c>
      <c r="Y9" s="52" t="s">
        <v>673</v>
      </c>
      <c r="Z9" s="52" t="s">
        <v>674</v>
      </c>
      <c r="AA9" s="52" t="s">
        <v>675</v>
      </c>
      <c r="AB9" s="52" t="s">
        <v>676</v>
      </c>
      <c r="AC9" s="52" t="s">
        <v>677</v>
      </c>
      <c r="AD9" s="52" t="s">
        <v>678</v>
      </c>
      <c r="AE9" s="52" t="s">
        <v>679</v>
      </c>
      <c r="AF9" s="52" t="s">
        <v>682</v>
      </c>
      <c r="AG9" s="52" t="s">
        <v>683</v>
      </c>
      <c r="AH9" s="52" t="s">
        <v>684</v>
      </c>
      <c r="AI9" s="52" t="s">
        <v>685</v>
      </c>
      <c r="AJ9" s="52" t="s">
        <v>686</v>
      </c>
      <c r="AK9" s="52" t="s">
        <v>687</v>
      </c>
      <c r="AL9" s="52" t="s">
        <v>688</v>
      </c>
      <c r="AM9" s="52" t="s">
        <v>689</v>
      </c>
      <c r="AN9" s="52" t="s">
        <v>690</v>
      </c>
      <c r="AO9" s="52" t="s">
        <v>691</v>
      </c>
      <c r="AP9" s="52" t="s">
        <v>672</v>
      </c>
      <c r="AQ9" s="52" t="s">
        <v>673</v>
      </c>
      <c r="AR9" s="52" t="s">
        <v>693</v>
      </c>
      <c r="AS9" s="52" t="s">
        <v>694</v>
      </c>
      <c r="AT9" s="52" t="s">
        <v>643</v>
      </c>
      <c r="AU9" s="52" t="s">
        <v>695</v>
      </c>
      <c r="AV9" s="52" t="s">
        <v>697</v>
      </c>
      <c r="AW9" s="52" t="s">
        <v>698</v>
      </c>
      <c r="AX9" s="52" t="s">
        <v>672</v>
      </c>
      <c r="AY9" s="52" t="s">
        <v>673</v>
      </c>
    </row>
    <row r="10" spans="1:51" x14ac:dyDescent="0.35">
      <c r="A10" s="1" t="s">
        <v>700</v>
      </c>
      <c r="B10" s="1" t="s">
        <v>701</v>
      </c>
      <c r="D10" s="42" t="s">
        <v>1965</v>
      </c>
      <c r="E10" s="42" t="s">
        <v>2594</v>
      </c>
      <c r="F10" s="42" t="s">
        <v>2267</v>
      </c>
      <c r="G10" s="42" t="s">
        <v>2598</v>
      </c>
      <c r="H10" s="42" t="s">
        <v>2595</v>
      </c>
      <c r="I10" s="42" t="s">
        <v>1965</v>
      </c>
      <c r="J10" s="42" t="s">
        <v>2594</v>
      </c>
      <c r="K10" s="42" t="s">
        <v>2267</v>
      </c>
      <c r="L10" s="42" t="s">
        <v>2598</v>
      </c>
      <c r="M10" s="42" t="s">
        <v>2595</v>
      </c>
      <c r="N10" s="42" t="s">
        <v>1965</v>
      </c>
      <c r="O10" s="42" t="s">
        <v>2594</v>
      </c>
      <c r="P10" s="42" t="s">
        <v>2267</v>
      </c>
      <c r="Q10" s="42" t="s">
        <v>1965</v>
      </c>
      <c r="R10" s="42" t="s">
        <v>2594</v>
      </c>
      <c r="S10" s="42" t="s">
        <v>2267</v>
      </c>
      <c r="T10" s="42" t="s">
        <v>1965</v>
      </c>
      <c r="U10" s="42" t="s">
        <v>2594</v>
      </c>
      <c r="V10" s="42" t="s">
        <v>2267</v>
      </c>
      <c r="W10" s="42" t="s">
        <v>2598</v>
      </c>
      <c r="X10" s="42" t="s">
        <v>1965</v>
      </c>
      <c r="Y10" s="42" t="s">
        <v>2594</v>
      </c>
      <c r="Z10" s="42" t="s">
        <v>1965</v>
      </c>
      <c r="AA10" s="42" t="s">
        <v>2594</v>
      </c>
      <c r="AB10" s="42" t="s">
        <v>2267</v>
      </c>
      <c r="AC10" s="42" t="s">
        <v>2598</v>
      </c>
      <c r="AD10" s="42" t="s">
        <v>2595</v>
      </c>
      <c r="AE10" s="42" t="s">
        <v>2266</v>
      </c>
      <c r="AF10" s="42" t="s">
        <v>2448</v>
      </c>
      <c r="AG10" s="42" t="s">
        <v>1965</v>
      </c>
      <c r="AH10" s="42" t="s">
        <v>2594</v>
      </c>
      <c r="AI10" s="42" t="s">
        <v>1965</v>
      </c>
      <c r="AJ10" s="42" t="s">
        <v>2594</v>
      </c>
      <c r="AK10" s="42" t="s">
        <v>2267</v>
      </c>
      <c r="AL10" s="42" t="s">
        <v>2598</v>
      </c>
      <c r="AM10" s="42" t="s">
        <v>2595</v>
      </c>
      <c r="AN10" s="42" t="s">
        <v>2266</v>
      </c>
      <c r="AO10" s="42" t="s">
        <v>2448</v>
      </c>
      <c r="AP10" s="42" t="s">
        <v>1965</v>
      </c>
      <c r="AQ10" s="42" t="s">
        <v>2594</v>
      </c>
      <c r="AR10" s="42" t="s">
        <v>1965</v>
      </c>
      <c r="AS10" s="42" t="s">
        <v>2594</v>
      </c>
      <c r="AT10" s="42" t="s">
        <v>2267</v>
      </c>
      <c r="AU10" s="42" t="s">
        <v>2598</v>
      </c>
      <c r="AV10" s="42" t="s">
        <v>2595</v>
      </c>
      <c r="AW10" s="42" t="s">
        <v>2266</v>
      </c>
      <c r="AX10" s="42" t="s">
        <v>1965</v>
      </c>
      <c r="AY10" s="42" t="s">
        <v>2594</v>
      </c>
    </row>
    <row r="11" spans="1:51" x14ac:dyDescent="0.35">
      <c r="A11" s="1" t="s">
        <v>715</v>
      </c>
      <c r="B11" s="1" t="s">
        <v>716</v>
      </c>
      <c r="C11" s="42">
        <v>14</v>
      </c>
      <c r="D11" s="42">
        <v>1</v>
      </c>
      <c r="E11" s="42">
        <v>10</v>
      </c>
      <c r="F11" s="42">
        <v>3</v>
      </c>
      <c r="G11" s="42">
        <v>13</v>
      </c>
      <c r="H11" s="42">
        <v>3</v>
      </c>
      <c r="I11" s="42">
        <v>1</v>
      </c>
      <c r="J11" s="42">
        <v>1</v>
      </c>
      <c r="K11" s="42">
        <v>2</v>
      </c>
      <c r="L11" s="42">
        <v>6</v>
      </c>
      <c r="M11" s="42">
        <v>4</v>
      </c>
      <c r="N11" s="42">
        <v>1</v>
      </c>
      <c r="O11" s="42">
        <v>4</v>
      </c>
      <c r="P11" s="42">
        <v>9</v>
      </c>
      <c r="Q11" s="42">
        <v>3</v>
      </c>
      <c r="R11" s="42">
        <v>8</v>
      </c>
      <c r="S11" s="42">
        <v>3</v>
      </c>
      <c r="T11" s="42">
        <v>10</v>
      </c>
      <c r="U11" s="42">
        <v>2</v>
      </c>
      <c r="V11" s="42">
        <v>2</v>
      </c>
      <c r="W11" s="42">
        <v>4</v>
      </c>
      <c r="X11" s="42">
        <v>13</v>
      </c>
      <c r="Y11" s="42">
        <v>1</v>
      </c>
      <c r="Z11" s="42">
        <v>10</v>
      </c>
      <c r="AA11" s="42">
        <v>4</v>
      </c>
      <c r="AB11" s="42">
        <v>1</v>
      </c>
      <c r="AC11" s="42">
        <v>3</v>
      </c>
      <c r="AD11" s="42">
        <v>13</v>
      </c>
      <c r="AE11" s="42">
        <v>1</v>
      </c>
      <c r="AF11" s="42">
        <v>13</v>
      </c>
      <c r="AG11" s="42">
        <v>2</v>
      </c>
      <c r="AH11" s="42">
        <v>12</v>
      </c>
      <c r="AI11" s="42">
        <v>13</v>
      </c>
      <c r="AJ11" s="42">
        <v>11</v>
      </c>
      <c r="AK11" s="42">
        <v>1</v>
      </c>
      <c r="AL11" s="42">
        <v>1</v>
      </c>
      <c r="AM11" s="42">
        <v>12</v>
      </c>
      <c r="AN11" s="42">
        <v>12</v>
      </c>
      <c r="AO11" s="42">
        <v>1</v>
      </c>
      <c r="AP11" s="42">
        <v>3</v>
      </c>
      <c r="AQ11" s="42">
        <v>11</v>
      </c>
      <c r="AR11" s="42">
        <v>1</v>
      </c>
      <c r="AS11" s="42">
        <v>1</v>
      </c>
      <c r="AT11" s="42">
        <v>1</v>
      </c>
      <c r="AU11" s="42">
        <v>1</v>
      </c>
      <c r="AV11" s="42">
        <v>2</v>
      </c>
      <c r="AW11" s="42">
        <v>1</v>
      </c>
      <c r="AX11" s="42">
        <v>6</v>
      </c>
      <c r="AY11" s="42">
        <v>8</v>
      </c>
    </row>
    <row r="12" spans="1:51" x14ac:dyDescent="0.35">
      <c r="A12" s="1" t="s">
        <v>717</v>
      </c>
      <c r="B12" s="1" t="s">
        <v>638</v>
      </c>
      <c r="C12" s="42">
        <v>7326</v>
      </c>
      <c r="D12" s="42">
        <v>1073</v>
      </c>
      <c r="E12" s="42">
        <v>5584</v>
      </c>
      <c r="F12" s="42">
        <v>669</v>
      </c>
      <c r="G12" s="42">
        <v>6253</v>
      </c>
      <c r="H12" s="42">
        <v>669</v>
      </c>
      <c r="I12" s="42">
        <v>606</v>
      </c>
      <c r="J12" s="42">
        <v>517</v>
      </c>
      <c r="K12" s="42">
        <v>1253</v>
      </c>
      <c r="L12" s="42">
        <v>2511</v>
      </c>
      <c r="M12" s="42">
        <v>2439</v>
      </c>
      <c r="N12" s="42">
        <v>606</v>
      </c>
      <c r="O12" s="42">
        <v>2439</v>
      </c>
      <c r="P12" s="42">
        <v>4281</v>
      </c>
      <c r="Q12" s="42">
        <v>1292</v>
      </c>
      <c r="R12" s="42">
        <v>4883</v>
      </c>
      <c r="S12" s="42">
        <v>1151</v>
      </c>
      <c r="T12" s="42">
        <v>6064</v>
      </c>
      <c r="U12" s="42">
        <v>575</v>
      </c>
      <c r="V12" s="42">
        <v>686</v>
      </c>
      <c r="W12" s="42">
        <v>1262</v>
      </c>
      <c r="X12" s="42">
        <v>6531</v>
      </c>
      <c r="Y12" s="42">
        <v>795</v>
      </c>
      <c r="Z12" s="42">
        <v>5984</v>
      </c>
      <c r="AA12" s="42">
        <v>1342</v>
      </c>
      <c r="AB12" s="42">
        <v>233</v>
      </c>
      <c r="AC12" s="42">
        <v>1109</v>
      </c>
      <c r="AD12" s="42">
        <v>7093</v>
      </c>
      <c r="AE12" s="42">
        <v>233</v>
      </c>
      <c r="AF12" s="42">
        <v>7093</v>
      </c>
      <c r="AG12" s="42">
        <v>975</v>
      </c>
      <c r="AH12" s="42">
        <v>6351</v>
      </c>
      <c r="AI12" s="42">
        <v>6808</v>
      </c>
      <c r="AJ12" s="42">
        <v>5561</v>
      </c>
      <c r="AK12" s="42">
        <v>795</v>
      </c>
      <c r="AL12" s="42">
        <v>453</v>
      </c>
      <c r="AM12" s="42">
        <v>6014</v>
      </c>
      <c r="AN12" s="42">
        <v>6355</v>
      </c>
      <c r="AO12" s="42">
        <v>517</v>
      </c>
      <c r="AP12" s="42">
        <v>1147</v>
      </c>
      <c r="AQ12" s="42">
        <v>6179</v>
      </c>
      <c r="AR12" s="42">
        <v>320</v>
      </c>
      <c r="AS12" s="42">
        <v>453</v>
      </c>
      <c r="AT12" s="42">
        <v>256</v>
      </c>
      <c r="AU12" s="42">
        <v>233</v>
      </c>
      <c r="AV12" s="42">
        <v>709</v>
      </c>
      <c r="AW12" s="42">
        <v>233</v>
      </c>
      <c r="AX12" s="42">
        <v>2951</v>
      </c>
      <c r="AY12" s="42">
        <v>4374</v>
      </c>
    </row>
    <row r="13" spans="1:51" x14ac:dyDescent="0.35">
      <c r="A13" s="1" t="s">
        <v>719</v>
      </c>
      <c r="B13" s="1" t="s">
        <v>3053</v>
      </c>
      <c r="C13" s="42" t="s">
        <v>1966</v>
      </c>
      <c r="D13" s="42" t="s">
        <v>1966</v>
      </c>
      <c r="E13" s="42" t="s">
        <v>1966</v>
      </c>
      <c r="F13" s="42" t="s">
        <v>1966</v>
      </c>
      <c r="G13" s="42" t="s">
        <v>1966</v>
      </c>
      <c r="H13" s="42" t="s">
        <v>1966</v>
      </c>
      <c r="I13" s="42" t="s">
        <v>1966</v>
      </c>
      <c r="J13" s="42" t="s">
        <v>1966</v>
      </c>
      <c r="K13" s="42" t="s">
        <v>1966</v>
      </c>
      <c r="L13" s="42" t="s">
        <v>1966</v>
      </c>
      <c r="M13" s="42" t="s">
        <v>1966</v>
      </c>
      <c r="N13" s="42" t="s">
        <v>1966</v>
      </c>
      <c r="O13" s="42" t="s">
        <v>1966</v>
      </c>
      <c r="P13" s="42" t="s">
        <v>1966</v>
      </c>
      <c r="Q13" s="42" t="s">
        <v>1966</v>
      </c>
      <c r="R13" s="42" t="s">
        <v>1966</v>
      </c>
      <c r="S13" s="42" t="s">
        <v>1966</v>
      </c>
      <c r="T13" s="42" t="s">
        <v>1966</v>
      </c>
      <c r="U13" s="42" t="s">
        <v>1966</v>
      </c>
      <c r="V13" s="42" t="s">
        <v>1966</v>
      </c>
      <c r="W13" s="42" t="s">
        <v>1966</v>
      </c>
      <c r="X13" s="42" t="s">
        <v>1966</v>
      </c>
      <c r="Y13" s="42" t="s">
        <v>1966</v>
      </c>
      <c r="Z13" s="42" t="s">
        <v>1966</v>
      </c>
      <c r="AA13" s="42" t="s">
        <v>1966</v>
      </c>
      <c r="AB13" s="42" t="s">
        <v>1966</v>
      </c>
      <c r="AC13" s="42" t="s">
        <v>1966</v>
      </c>
      <c r="AD13" s="42" t="s">
        <v>1966</v>
      </c>
      <c r="AE13" s="42" t="s">
        <v>1966</v>
      </c>
      <c r="AF13" s="42" t="s">
        <v>1966</v>
      </c>
      <c r="AG13" s="42" t="s">
        <v>1966</v>
      </c>
      <c r="AH13" s="42" t="s">
        <v>1966</v>
      </c>
      <c r="AI13" s="42" t="s">
        <v>1966</v>
      </c>
      <c r="AJ13" s="42" t="s">
        <v>1966</v>
      </c>
      <c r="AK13" s="42" t="s">
        <v>1966</v>
      </c>
      <c r="AL13" s="42" t="s">
        <v>1966</v>
      </c>
      <c r="AM13" s="42" t="s">
        <v>1966</v>
      </c>
      <c r="AN13" s="42" t="s">
        <v>1966</v>
      </c>
      <c r="AO13" s="42" t="s">
        <v>1966</v>
      </c>
      <c r="AP13" s="42" t="s">
        <v>1966</v>
      </c>
      <c r="AQ13" s="42" t="s">
        <v>1966</v>
      </c>
      <c r="AR13" s="42" t="s">
        <v>1966</v>
      </c>
      <c r="AS13" s="42" t="s">
        <v>1966</v>
      </c>
      <c r="AT13" s="42" t="s">
        <v>1966</v>
      </c>
      <c r="AU13" s="42" t="s">
        <v>1966</v>
      </c>
      <c r="AV13" s="42" t="s">
        <v>1966</v>
      </c>
      <c r="AW13" s="42" t="s">
        <v>1966</v>
      </c>
      <c r="AX13" s="42" t="s">
        <v>1966</v>
      </c>
      <c r="AY13" s="42" t="s">
        <v>1966</v>
      </c>
    </row>
    <row r="14" spans="1:51" x14ac:dyDescent="0.35">
      <c r="A14" s="1" t="s">
        <v>720</v>
      </c>
      <c r="B14" s="1"/>
      <c r="C14" s="42" t="s">
        <v>1966</v>
      </c>
      <c r="D14" s="42" t="s">
        <v>1966</v>
      </c>
      <c r="E14" s="42" t="s">
        <v>1966</v>
      </c>
      <c r="F14" s="42" t="s">
        <v>1966</v>
      </c>
      <c r="G14" s="42" t="s">
        <v>1966</v>
      </c>
      <c r="H14" s="42" t="s">
        <v>1966</v>
      </c>
      <c r="I14" s="42" t="s">
        <v>1966</v>
      </c>
      <c r="J14" s="42" t="s">
        <v>1966</v>
      </c>
      <c r="K14" s="42" t="s">
        <v>1966</v>
      </c>
      <c r="L14" s="42" t="s">
        <v>1966</v>
      </c>
      <c r="M14" s="42" t="s">
        <v>1966</v>
      </c>
      <c r="N14" s="42" t="s">
        <v>1966</v>
      </c>
      <c r="O14" s="42" t="s">
        <v>1966</v>
      </c>
      <c r="P14" s="42" t="s">
        <v>1966</v>
      </c>
      <c r="Q14" s="42" t="s">
        <v>1966</v>
      </c>
      <c r="R14" s="42" t="s">
        <v>1966</v>
      </c>
      <c r="S14" s="42" t="s">
        <v>1966</v>
      </c>
      <c r="T14" s="42" t="s">
        <v>1966</v>
      </c>
      <c r="U14" s="42" t="s">
        <v>1966</v>
      </c>
      <c r="V14" s="42" t="s">
        <v>1966</v>
      </c>
      <c r="W14" s="42" t="s">
        <v>1966</v>
      </c>
      <c r="X14" s="42" t="s">
        <v>1966</v>
      </c>
      <c r="Y14" s="42" t="s">
        <v>1966</v>
      </c>
      <c r="Z14" s="42" t="s">
        <v>1966</v>
      </c>
      <c r="AA14" s="42" t="s">
        <v>1966</v>
      </c>
      <c r="AB14" s="42" t="s">
        <v>1966</v>
      </c>
      <c r="AC14" s="42" t="s">
        <v>1966</v>
      </c>
      <c r="AD14" s="42" t="s">
        <v>1966</v>
      </c>
      <c r="AE14" s="42" t="s">
        <v>1966</v>
      </c>
      <c r="AF14" s="42" t="s">
        <v>1966</v>
      </c>
      <c r="AG14" s="42" t="s">
        <v>1966</v>
      </c>
      <c r="AH14" s="42" t="s">
        <v>1966</v>
      </c>
      <c r="AI14" s="42" t="s">
        <v>1966</v>
      </c>
      <c r="AJ14" s="42" t="s">
        <v>1966</v>
      </c>
      <c r="AK14" s="42" t="s">
        <v>1966</v>
      </c>
      <c r="AL14" s="42" t="s">
        <v>1966</v>
      </c>
      <c r="AM14" s="42" t="s">
        <v>1966</v>
      </c>
      <c r="AN14" s="42" t="s">
        <v>1966</v>
      </c>
      <c r="AO14" s="42" t="s">
        <v>1966</v>
      </c>
      <c r="AP14" s="42" t="s">
        <v>1966</v>
      </c>
      <c r="AQ14" s="42" t="s">
        <v>1966</v>
      </c>
      <c r="AR14" s="42" t="s">
        <v>1966</v>
      </c>
      <c r="AS14" s="42" t="s">
        <v>1966</v>
      </c>
      <c r="AT14" s="42" t="s">
        <v>1966</v>
      </c>
      <c r="AU14" s="42" t="s">
        <v>1966</v>
      </c>
      <c r="AV14" s="42" t="s">
        <v>1966</v>
      </c>
      <c r="AW14" s="42" t="s">
        <v>1966</v>
      </c>
      <c r="AX14" s="42" t="s">
        <v>1966</v>
      </c>
      <c r="AY14" s="42" t="s">
        <v>1966</v>
      </c>
    </row>
    <row r="15" spans="1:51" x14ac:dyDescent="0.35">
      <c r="A15" s="1" t="s">
        <v>756</v>
      </c>
      <c r="B15" s="1"/>
    </row>
    <row r="16" spans="1:51" x14ac:dyDescent="0.35">
      <c r="A16" s="1" t="s">
        <v>719</v>
      </c>
      <c r="B16" s="1" t="s">
        <v>3054</v>
      </c>
      <c r="C16" s="42" t="s">
        <v>1966</v>
      </c>
      <c r="D16" s="42" t="s">
        <v>1966</v>
      </c>
      <c r="E16" s="42" t="s">
        <v>1966</v>
      </c>
      <c r="F16" s="42" t="s">
        <v>1966</v>
      </c>
      <c r="G16" s="42" t="s">
        <v>1966</v>
      </c>
      <c r="H16" s="42" t="s">
        <v>1966</v>
      </c>
      <c r="I16" s="42" t="s">
        <v>1966</v>
      </c>
      <c r="J16" s="42" t="s">
        <v>1966</v>
      </c>
      <c r="K16" s="42" t="s">
        <v>1966</v>
      </c>
      <c r="L16" s="42" t="s">
        <v>1966</v>
      </c>
      <c r="M16" s="42" t="s">
        <v>1966</v>
      </c>
      <c r="N16" s="42" t="s">
        <v>1966</v>
      </c>
      <c r="O16" s="42" t="s">
        <v>1966</v>
      </c>
      <c r="P16" s="42" t="s">
        <v>1966</v>
      </c>
      <c r="Q16" s="42" t="s">
        <v>1966</v>
      </c>
      <c r="R16" s="42" t="s">
        <v>1966</v>
      </c>
      <c r="S16" s="42" t="s">
        <v>1966</v>
      </c>
      <c r="T16" s="42" t="s">
        <v>1966</v>
      </c>
      <c r="U16" s="42" t="s">
        <v>1966</v>
      </c>
      <c r="V16" s="42" t="s">
        <v>1966</v>
      </c>
      <c r="W16" s="42" t="s">
        <v>1966</v>
      </c>
      <c r="X16" s="42" t="s">
        <v>1966</v>
      </c>
      <c r="Y16" s="42" t="s">
        <v>1966</v>
      </c>
      <c r="Z16" s="42" t="s">
        <v>1966</v>
      </c>
      <c r="AA16" s="42" t="s">
        <v>1966</v>
      </c>
      <c r="AB16" s="42" t="s">
        <v>1966</v>
      </c>
      <c r="AC16" s="42" t="s">
        <v>1966</v>
      </c>
      <c r="AD16" s="42" t="s">
        <v>1966</v>
      </c>
      <c r="AE16" s="42" t="s">
        <v>1966</v>
      </c>
      <c r="AF16" s="42" t="s">
        <v>1966</v>
      </c>
      <c r="AG16" s="42" t="s">
        <v>1966</v>
      </c>
      <c r="AH16" s="42" t="s">
        <v>1966</v>
      </c>
      <c r="AI16" s="42" t="s">
        <v>1966</v>
      </c>
      <c r="AJ16" s="42" t="s">
        <v>1966</v>
      </c>
      <c r="AK16" s="42" t="s">
        <v>1966</v>
      </c>
      <c r="AL16" s="42" t="s">
        <v>1966</v>
      </c>
      <c r="AM16" s="42" t="s">
        <v>1966</v>
      </c>
      <c r="AN16" s="42" t="s">
        <v>1966</v>
      </c>
      <c r="AO16" s="42" t="s">
        <v>1966</v>
      </c>
      <c r="AP16" s="42" t="s">
        <v>1966</v>
      </c>
      <c r="AQ16" s="42" t="s">
        <v>1966</v>
      </c>
      <c r="AR16" s="42" t="s">
        <v>1966</v>
      </c>
      <c r="AS16" s="42" t="s">
        <v>1966</v>
      </c>
      <c r="AT16" s="42" t="s">
        <v>1966</v>
      </c>
      <c r="AU16" s="42" t="s">
        <v>1966</v>
      </c>
      <c r="AV16" s="42" t="s">
        <v>1966</v>
      </c>
      <c r="AW16" s="42" t="s">
        <v>1966</v>
      </c>
      <c r="AX16" s="42" t="s">
        <v>1966</v>
      </c>
      <c r="AY16" s="42" t="s">
        <v>1966</v>
      </c>
    </row>
    <row r="17" spans="1:51" x14ac:dyDescent="0.35">
      <c r="A17" s="1" t="s">
        <v>720</v>
      </c>
      <c r="B17" s="1"/>
      <c r="C17" s="42" t="s">
        <v>1966</v>
      </c>
      <c r="D17" s="42" t="s">
        <v>1966</v>
      </c>
      <c r="E17" s="42" t="s">
        <v>1966</v>
      </c>
      <c r="F17" s="42" t="s">
        <v>1966</v>
      </c>
      <c r="G17" s="42" t="s">
        <v>1966</v>
      </c>
      <c r="H17" s="42" t="s">
        <v>1966</v>
      </c>
      <c r="I17" s="42" t="s">
        <v>1966</v>
      </c>
      <c r="J17" s="42" t="s">
        <v>1966</v>
      </c>
      <c r="K17" s="42" t="s">
        <v>1966</v>
      </c>
      <c r="L17" s="42" t="s">
        <v>1966</v>
      </c>
      <c r="M17" s="42" t="s">
        <v>1966</v>
      </c>
      <c r="N17" s="42" t="s">
        <v>1966</v>
      </c>
      <c r="O17" s="42" t="s">
        <v>1966</v>
      </c>
      <c r="P17" s="42" t="s">
        <v>1966</v>
      </c>
      <c r="Q17" s="42" t="s">
        <v>1966</v>
      </c>
      <c r="R17" s="42" t="s">
        <v>1966</v>
      </c>
      <c r="S17" s="42" t="s">
        <v>1966</v>
      </c>
      <c r="T17" s="42" t="s">
        <v>1966</v>
      </c>
      <c r="U17" s="42" t="s">
        <v>1966</v>
      </c>
      <c r="V17" s="42" t="s">
        <v>1966</v>
      </c>
      <c r="W17" s="42" t="s">
        <v>1966</v>
      </c>
      <c r="X17" s="42" t="s">
        <v>1966</v>
      </c>
      <c r="Y17" s="42" t="s">
        <v>1966</v>
      </c>
      <c r="Z17" s="42" t="s">
        <v>1966</v>
      </c>
      <c r="AA17" s="42" t="s">
        <v>1966</v>
      </c>
      <c r="AB17" s="42" t="s">
        <v>1966</v>
      </c>
      <c r="AC17" s="42" t="s">
        <v>1966</v>
      </c>
      <c r="AD17" s="42" t="s">
        <v>1966</v>
      </c>
      <c r="AE17" s="42" t="s">
        <v>1966</v>
      </c>
      <c r="AF17" s="42" t="s">
        <v>1966</v>
      </c>
      <c r="AG17" s="42" t="s">
        <v>1966</v>
      </c>
      <c r="AH17" s="42" t="s">
        <v>1966</v>
      </c>
      <c r="AI17" s="42" t="s">
        <v>1966</v>
      </c>
      <c r="AJ17" s="42" t="s">
        <v>1966</v>
      </c>
      <c r="AK17" s="42" t="s">
        <v>1966</v>
      </c>
      <c r="AL17" s="42" t="s">
        <v>1966</v>
      </c>
      <c r="AM17" s="42" t="s">
        <v>1966</v>
      </c>
      <c r="AN17" s="42" t="s">
        <v>1966</v>
      </c>
      <c r="AO17" s="42" t="s">
        <v>1966</v>
      </c>
      <c r="AP17" s="42" t="s">
        <v>1966</v>
      </c>
      <c r="AQ17" s="42" t="s">
        <v>1966</v>
      </c>
      <c r="AR17" s="42" t="s">
        <v>1966</v>
      </c>
      <c r="AS17" s="42" t="s">
        <v>1966</v>
      </c>
      <c r="AT17" s="42" t="s">
        <v>1966</v>
      </c>
      <c r="AU17" s="42" t="s">
        <v>1966</v>
      </c>
      <c r="AV17" s="42" t="s">
        <v>1966</v>
      </c>
      <c r="AW17" s="42" t="s">
        <v>1966</v>
      </c>
      <c r="AX17" s="42" t="s">
        <v>1966</v>
      </c>
      <c r="AY17" s="42" t="s">
        <v>1966</v>
      </c>
    </row>
    <row r="18" spans="1:51" x14ac:dyDescent="0.35">
      <c r="A18" s="1" t="s">
        <v>756</v>
      </c>
      <c r="B18" s="1"/>
    </row>
    <row r="19" spans="1:51" x14ac:dyDescent="0.35">
      <c r="A19" s="1" t="s">
        <v>719</v>
      </c>
      <c r="B19" s="1" t="s">
        <v>3055</v>
      </c>
      <c r="C19" s="42" t="s">
        <v>1966</v>
      </c>
      <c r="D19" s="42" t="s">
        <v>1966</v>
      </c>
      <c r="E19" s="42" t="s">
        <v>1966</v>
      </c>
      <c r="F19" s="42" t="s">
        <v>1966</v>
      </c>
      <c r="G19" s="42" t="s">
        <v>1966</v>
      </c>
      <c r="H19" s="42" t="s">
        <v>1966</v>
      </c>
      <c r="I19" s="42" t="s">
        <v>1966</v>
      </c>
      <c r="J19" s="42" t="s">
        <v>1966</v>
      </c>
      <c r="K19" s="42" t="s">
        <v>1966</v>
      </c>
      <c r="L19" s="42" t="s">
        <v>1966</v>
      </c>
      <c r="M19" s="42" t="s">
        <v>1966</v>
      </c>
      <c r="N19" s="42" t="s">
        <v>1966</v>
      </c>
      <c r="O19" s="42" t="s">
        <v>1966</v>
      </c>
      <c r="P19" s="42" t="s">
        <v>1966</v>
      </c>
      <c r="Q19" s="42" t="s">
        <v>1966</v>
      </c>
      <c r="R19" s="42" t="s">
        <v>1966</v>
      </c>
      <c r="S19" s="42" t="s">
        <v>1966</v>
      </c>
      <c r="T19" s="42" t="s">
        <v>1966</v>
      </c>
      <c r="U19" s="42" t="s">
        <v>1966</v>
      </c>
      <c r="V19" s="42" t="s">
        <v>1966</v>
      </c>
      <c r="W19" s="42" t="s">
        <v>1966</v>
      </c>
      <c r="X19" s="42" t="s">
        <v>1966</v>
      </c>
      <c r="Y19" s="42" t="s">
        <v>1966</v>
      </c>
      <c r="Z19" s="42" t="s">
        <v>1966</v>
      </c>
      <c r="AA19" s="42" t="s">
        <v>1966</v>
      </c>
      <c r="AB19" s="42" t="s">
        <v>1966</v>
      </c>
      <c r="AC19" s="42" t="s">
        <v>1966</v>
      </c>
      <c r="AD19" s="42" t="s">
        <v>1966</v>
      </c>
      <c r="AE19" s="42" t="s">
        <v>1966</v>
      </c>
      <c r="AF19" s="42" t="s">
        <v>1966</v>
      </c>
      <c r="AG19" s="42" t="s">
        <v>1966</v>
      </c>
      <c r="AH19" s="42" t="s">
        <v>1966</v>
      </c>
      <c r="AI19" s="42" t="s">
        <v>1966</v>
      </c>
      <c r="AJ19" s="42" t="s">
        <v>1966</v>
      </c>
      <c r="AK19" s="42" t="s">
        <v>1966</v>
      </c>
      <c r="AL19" s="42" t="s">
        <v>1966</v>
      </c>
      <c r="AM19" s="42" t="s">
        <v>1966</v>
      </c>
      <c r="AN19" s="42" t="s">
        <v>1966</v>
      </c>
      <c r="AO19" s="42" t="s">
        <v>1966</v>
      </c>
      <c r="AP19" s="42" t="s">
        <v>1966</v>
      </c>
      <c r="AQ19" s="42" t="s">
        <v>1966</v>
      </c>
      <c r="AR19" s="42" t="s">
        <v>1966</v>
      </c>
      <c r="AS19" s="42" t="s">
        <v>1966</v>
      </c>
      <c r="AT19" s="42" t="s">
        <v>1966</v>
      </c>
      <c r="AU19" s="42" t="s">
        <v>1966</v>
      </c>
      <c r="AV19" s="42" t="s">
        <v>1966</v>
      </c>
      <c r="AW19" s="42" t="s">
        <v>1966</v>
      </c>
      <c r="AX19" s="42" t="s">
        <v>1966</v>
      </c>
      <c r="AY19" s="42" t="s">
        <v>1966</v>
      </c>
    </row>
    <row r="20" spans="1:51" x14ac:dyDescent="0.35">
      <c r="A20" s="1" t="s">
        <v>720</v>
      </c>
      <c r="B20" s="1"/>
      <c r="C20" s="42" t="s">
        <v>1966</v>
      </c>
      <c r="D20" s="42" t="s">
        <v>1966</v>
      </c>
      <c r="E20" s="42" t="s">
        <v>1966</v>
      </c>
      <c r="F20" s="42" t="s">
        <v>1966</v>
      </c>
      <c r="G20" s="42" t="s">
        <v>1966</v>
      </c>
      <c r="H20" s="42" t="s">
        <v>1966</v>
      </c>
      <c r="I20" s="42" t="s">
        <v>1966</v>
      </c>
      <c r="J20" s="42" t="s">
        <v>1966</v>
      </c>
      <c r="K20" s="42" t="s">
        <v>1966</v>
      </c>
      <c r="L20" s="42" t="s">
        <v>1966</v>
      </c>
      <c r="M20" s="42" t="s">
        <v>1966</v>
      </c>
      <c r="N20" s="42" t="s">
        <v>1966</v>
      </c>
      <c r="O20" s="42" t="s">
        <v>1966</v>
      </c>
      <c r="P20" s="42" t="s">
        <v>1966</v>
      </c>
      <c r="Q20" s="42" t="s">
        <v>1966</v>
      </c>
      <c r="R20" s="42" t="s">
        <v>1966</v>
      </c>
      <c r="S20" s="42" t="s">
        <v>1966</v>
      </c>
      <c r="T20" s="42" t="s">
        <v>1966</v>
      </c>
      <c r="U20" s="42" t="s">
        <v>1966</v>
      </c>
      <c r="V20" s="42" t="s">
        <v>1966</v>
      </c>
      <c r="W20" s="42" t="s">
        <v>1966</v>
      </c>
      <c r="X20" s="42" t="s">
        <v>1966</v>
      </c>
      <c r="Y20" s="42" t="s">
        <v>1966</v>
      </c>
      <c r="Z20" s="42" t="s">
        <v>1966</v>
      </c>
      <c r="AA20" s="42" t="s">
        <v>1966</v>
      </c>
      <c r="AB20" s="42" t="s">
        <v>1966</v>
      </c>
      <c r="AC20" s="42" t="s">
        <v>1966</v>
      </c>
      <c r="AD20" s="42" t="s">
        <v>1966</v>
      </c>
      <c r="AE20" s="42" t="s">
        <v>1966</v>
      </c>
      <c r="AF20" s="42" t="s">
        <v>1966</v>
      </c>
      <c r="AG20" s="42" t="s">
        <v>1966</v>
      </c>
      <c r="AH20" s="42" t="s">
        <v>1966</v>
      </c>
      <c r="AI20" s="42" t="s">
        <v>1966</v>
      </c>
      <c r="AJ20" s="42" t="s">
        <v>1966</v>
      </c>
      <c r="AK20" s="42" t="s">
        <v>1966</v>
      </c>
      <c r="AL20" s="42" t="s">
        <v>1966</v>
      </c>
      <c r="AM20" s="42" t="s">
        <v>1966</v>
      </c>
      <c r="AN20" s="42" t="s">
        <v>1966</v>
      </c>
      <c r="AO20" s="42" t="s">
        <v>1966</v>
      </c>
      <c r="AP20" s="42" t="s">
        <v>1966</v>
      </c>
      <c r="AQ20" s="42" t="s">
        <v>1966</v>
      </c>
      <c r="AR20" s="42" t="s">
        <v>1966</v>
      </c>
      <c r="AS20" s="42" t="s">
        <v>1966</v>
      </c>
      <c r="AT20" s="42" t="s">
        <v>1966</v>
      </c>
      <c r="AU20" s="42" t="s">
        <v>1966</v>
      </c>
      <c r="AV20" s="42" t="s">
        <v>1966</v>
      </c>
      <c r="AW20" s="42" t="s">
        <v>1966</v>
      </c>
      <c r="AX20" s="42" t="s">
        <v>1966</v>
      </c>
      <c r="AY20" s="42" t="s">
        <v>1966</v>
      </c>
    </row>
    <row r="21" spans="1:51" x14ac:dyDescent="0.35">
      <c r="A21" s="1" t="s">
        <v>756</v>
      </c>
      <c r="B21" s="1"/>
    </row>
    <row r="22" spans="1:51" x14ac:dyDescent="0.35">
      <c r="A22" s="1" t="s">
        <v>719</v>
      </c>
      <c r="B22" s="1" t="s">
        <v>3056</v>
      </c>
      <c r="C22" s="42" t="s">
        <v>1966</v>
      </c>
      <c r="D22" s="42" t="s">
        <v>1966</v>
      </c>
      <c r="E22" s="42" t="s">
        <v>1966</v>
      </c>
      <c r="F22" s="42" t="s">
        <v>1966</v>
      </c>
      <c r="G22" s="42" t="s">
        <v>1966</v>
      </c>
      <c r="H22" s="42" t="s">
        <v>1966</v>
      </c>
      <c r="I22" s="42" t="s">
        <v>1966</v>
      </c>
      <c r="J22" s="42" t="s">
        <v>1966</v>
      </c>
      <c r="K22" s="42" t="s">
        <v>1966</v>
      </c>
      <c r="L22" s="42" t="s">
        <v>1966</v>
      </c>
      <c r="M22" s="42" t="s">
        <v>1966</v>
      </c>
      <c r="N22" s="42" t="s">
        <v>1966</v>
      </c>
      <c r="O22" s="42" t="s">
        <v>1966</v>
      </c>
      <c r="P22" s="42" t="s">
        <v>1966</v>
      </c>
      <c r="Q22" s="42" t="s">
        <v>1966</v>
      </c>
      <c r="R22" s="42" t="s">
        <v>1966</v>
      </c>
      <c r="S22" s="42" t="s">
        <v>1966</v>
      </c>
      <c r="T22" s="42" t="s">
        <v>1966</v>
      </c>
      <c r="U22" s="42" t="s">
        <v>1966</v>
      </c>
      <c r="V22" s="42" t="s">
        <v>1966</v>
      </c>
      <c r="W22" s="42" t="s">
        <v>1966</v>
      </c>
      <c r="X22" s="42" t="s">
        <v>1966</v>
      </c>
      <c r="Y22" s="42" t="s">
        <v>1966</v>
      </c>
      <c r="Z22" s="42" t="s">
        <v>1966</v>
      </c>
      <c r="AA22" s="42" t="s">
        <v>1966</v>
      </c>
      <c r="AB22" s="42" t="s">
        <v>1966</v>
      </c>
      <c r="AC22" s="42" t="s">
        <v>1966</v>
      </c>
      <c r="AD22" s="42" t="s">
        <v>1966</v>
      </c>
      <c r="AE22" s="42" t="s">
        <v>1966</v>
      </c>
      <c r="AF22" s="42" t="s">
        <v>1966</v>
      </c>
      <c r="AG22" s="42" t="s">
        <v>1966</v>
      </c>
      <c r="AH22" s="42" t="s">
        <v>1966</v>
      </c>
      <c r="AI22" s="42" t="s">
        <v>1966</v>
      </c>
      <c r="AJ22" s="42" t="s">
        <v>1966</v>
      </c>
      <c r="AK22" s="42" t="s">
        <v>1966</v>
      </c>
      <c r="AL22" s="42" t="s">
        <v>1966</v>
      </c>
      <c r="AM22" s="42" t="s">
        <v>1966</v>
      </c>
      <c r="AN22" s="42" t="s">
        <v>1966</v>
      </c>
      <c r="AO22" s="42" t="s">
        <v>1966</v>
      </c>
      <c r="AP22" s="42" t="s">
        <v>1966</v>
      </c>
      <c r="AQ22" s="42" t="s">
        <v>1966</v>
      </c>
      <c r="AR22" s="42" t="s">
        <v>1966</v>
      </c>
      <c r="AS22" s="42" t="s">
        <v>1966</v>
      </c>
      <c r="AT22" s="42" t="s">
        <v>1966</v>
      </c>
      <c r="AU22" s="42" t="s">
        <v>1966</v>
      </c>
      <c r="AV22" s="42" t="s">
        <v>1966</v>
      </c>
      <c r="AW22" s="42" t="s">
        <v>1966</v>
      </c>
      <c r="AX22" s="42" t="s">
        <v>1966</v>
      </c>
      <c r="AY22" s="42" t="s">
        <v>1966</v>
      </c>
    </row>
    <row r="23" spans="1:51" x14ac:dyDescent="0.35">
      <c r="A23" s="1" t="s">
        <v>720</v>
      </c>
      <c r="B23" s="1"/>
      <c r="C23" s="42" t="s">
        <v>1966</v>
      </c>
      <c r="D23" s="42" t="s">
        <v>1966</v>
      </c>
      <c r="E23" s="42" t="s">
        <v>1966</v>
      </c>
      <c r="F23" s="42" t="s">
        <v>1966</v>
      </c>
      <c r="G23" s="42" t="s">
        <v>1966</v>
      </c>
      <c r="H23" s="42" t="s">
        <v>1966</v>
      </c>
      <c r="I23" s="42" t="s">
        <v>1966</v>
      </c>
      <c r="J23" s="42" t="s">
        <v>1966</v>
      </c>
      <c r="K23" s="42" t="s">
        <v>1966</v>
      </c>
      <c r="L23" s="42" t="s">
        <v>1966</v>
      </c>
      <c r="M23" s="42" t="s">
        <v>1966</v>
      </c>
      <c r="N23" s="42" t="s">
        <v>1966</v>
      </c>
      <c r="O23" s="42" t="s">
        <v>1966</v>
      </c>
      <c r="P23" s="42" t="s">
        <v>1966</v>
      </c>
      <c r="Q23" s="42" t="s">
        <v>1966</v>
      </c>
      <c r="R23" s="42" t="s">
        <v>1966</v>
      </c>
      <c r="S23" s="42" t="s">
        <v>1966</v>
      </c>
      <c r="T23" s="42" t="s">
        <v>1966</v>
      </c>
      <c r="U23" s="42" t="s">
        <v>1966</v>
      </c>
      <c r="V23" s="42" t="s">
        <v>1966</v>
      </c>
      <c r="W23" s="42" t="s">
        <v>1966</v>
      </c>
      <c r="X23" s="42" t="s">
        <v>1966</v>
      </c>
      <c r="Y23" s="42" t="s">
        <v>1966</v>
      </c>
      <c r="Z23" s="42" t="s">
        <v>1966</v>
      </c>
      <c r="AA23" s="42" t="s">
        <v>1966</v>
      </c>
      <c r="AB23" s="42" t="s">
        <v>1966</v>
      </c>
      <c r="AC23" s="42" t="s">
        <v>1966</v>
      </c>
      <c r="AD23" s="42" t="s">
        <v>1966</v>
      </c>
      <c r="AE23" s="42" t="s">
        <v>1966</v>
      </c>
      <c r="AF23" s="42" t="s">
        <v>1966</v>
      </c>
      <c r="AG23" s="42" t="s">
        <v>1966</v>
      </c>
      <c r="AH23" s="42" t="s">
        <v>1966</v>
      </c>
      <c r="AI23" s="42" t="s">
        <v>1966</v>
      </c>
      <c r="AJ23" s="42" t="s">
        <v>1966</v>
      </c>
      <c r="AK23" s="42" t="s">
        <v>1966</v>
      </c>
      <c r="AL23" s="42" t="s">
        <v>1966</v>
      </c>
      <c r="AM23" s="42" t="s">
        <v>1966</v>
      </c>
      <c r="AN23" s="42" t="s">
        <v>1966</v>
      </c>
      <c r="AO23" s="42" t="s">
        <v>1966</v>
      </c>
      <c r="AP23" s="42" t="s">
        <v>1966</v>
      </c>
      <c r="AQ23" s="42" t="s">
        <v>1966</v>
      </c>
      <c r="AR23" s="42" t="s">
        <v>1966</v>
      </c>
      <c r="AS23" s="42" t="s">
        <v>1966</v>
      </c>
      <c r="AT23" s="42" t="s">
        <v>1966</v>
      </c>
      <c r="AU23" s="42" t="s">
        <v>1966</v>
      </c>
      <c r="AV23" s="42" t="s">
        <v>1966</v>
      </c>
      <c r="AW23" s="42" t="s">
        <v>1966</v>
      </c>
      <c r="AX23" s="42" t="s">
        <v>1966</v>
      </c>
      <c r="AY23" s="42" t="s">
        <v>1966</v>
      </c>
    </row>
    <row r="24" spans="1:51" x14ac:dyDescent="0.35">
      <c r="A24" s="1" t="s">
        <v>756</v>
      </c>
      <c r="B24" s="1"/>
    </row>
    <row r="25" spans="1:51" x14ac:dyDescent="0.35">
      <c r="A25" s="1" t="s">
        <v>719</v>
      </c>
      <c r="B25" s="1" t="s">
        <v>3057</v>
      </c>
      <c r="C25" s="42" t="s">
        <v>1966</v>
      </c>
      <c r="D25" s="42" t="s">
        <v>1966</v>
      </c>
      <c r="E25" s="42" t="s">
        <v>1966</v>
      </c>
      <c r="F25" s="42" t="s">
        <v>1966</v>
      </c>
      <c r="G25" s="42" t="s">
        <v>1966</v>
      </c>
      <c r="H25" s="42" t="s">
        <v>1966</v>
      </c>
      <c r="I25" s="42" t="s">
        <v>1966</v>
      </c>
      <c r="J25" s="42" t="s">
        <v>1966</v>
      </c>
      <c r="K25" s="42" t="s">
        <v>1966</v>
      </c>
      <c r="L25" s="42" t="s">
        <v>1966</v>
      </c>
      <c r="M25" s="42" t="s">
        <v>1966</v>
      </c>
      <c r="N25" s="42" t="s">
        <v>1966</v>
      </c>
      <c r="O25" s="42" t="s">
        <v>1966</v>
      </c>
      <c r="P25" s="42" t="s">
        <v>1966</v>
      </c>
      <c r="Q25" s="42" t="s">
        <v>1966</v>
      </c>
      <c r="R25" s="42" t="s">
        <v>1966</v>
      </c>
      <c r="S25" s="42" t="s">
        <v>1966</v>
      </c>
      <c r="T25" s="42" t="s">
        <v>1966</v>
      </c>
      <c r="U25" s="42" t="s">
        <v>1966</v>
      </c>
      <c r="V25" s="42" t="s">
        <v>1966</v>
      </c>
      <c r="W25" s="42" t="s">
        <v>1966</v>
      </c>
      <c r="X25" s="42" t="s">
        <v>1966</v>
      </c>
      <c r="Y25" s="42" t="s">
        <v>1966</v>
      </c>
      <c r="Z25" s="42" t="s">
        <v>1966</v>
      </c>
      <c r="AA25" s="42" t="s">
        <v>1966</v>
      </c>
      <c r="AB25" s="42" t="s">
        <v>1966</v>
      </c>
      <c r="AC25" s="42" t="s">
        <v>1966</v>
      </c>
      <c r="AD25" s="42" t="s">
        <v>1966</v>
      </c>
      <c r="AE25" s="42" t="s">
        <v>1966</v>
      </c>
      <c r="AF25" s="42" t="s">
        <v>1966</v>
      </c>
      <c r="AG25" s="42" t="s">
        <v>1966</v>
      </c>
      <c r="AH25" s="42" t="s">
        <v>1966</v>
      </c>
      <c r="AI25" s="42" t="s">
        <v>1966</v>
      </c>
      <c r="AJ25" s="42" t="s">
        <v>1966</v>
      </c>
      <c r="AK25" s="42" t="s">
        <v>1966</v>
      </c>
      <c r="AL25" s="42" t="s">
        <v>1966</v>
      </c>
      <c r="AM25" s="42" t="s">
        <v>1966</v>
      </c>
      <c r="AN25" s="42" t="s">
        <v>1966</v>
      </c>
      <c r="AO25" s="42" t="s">
        <v>1966</v>
      </c>
      <c r="AP25" s="42" t="s">
        <v>1966</v>
      </c>
      <c r="AQ25" s="42" t="s">
        <v>1966</v>
      </c>
      <c r="AR25" s="42" t="s">
        <v>1966</v>
      </c>
      <c r="AS25" s="42" t="s">
        <v>1966</v>
      </c>
      <c r="AT25" s="42" t="s">
        <v>1966</v>
      </c>
      <c r="AU25" s="42" t="s">
        <v>1966</v>
      </c>
      <c r="AV25" s="42" t="s">
        <v>1966</v>
      </c>
      <c r="AW25" s="42" t="s">
        <v>1966</v>
      </c>
      <c r="AX25" s="42" t="s">
        <v>1966</v>
      </c>
      <c r="AY25" s="42" t="s">
        <v>1966</v>
      </c>
    </row>
    <row r="26" spans="1:51" x14ac:dyDescent="0.35">
      <c r="A26" s="1" t="s">
        <v>720</v>
      </c>
      <c r="B26" s="1"/>
      <c r="C26" s="42" t="s">
        <v>1966</v>
      </c>
      <c r="D26" s="42" t="s">
        <v>1966</v>
      </c>
      <c r="E26" s="42" t="s">
        <v>1966</v>
      </c>
      <c r="F26" s="42" t="s">
        <v>1966</v>
      </c>
      <c r="G26" s="42" t="s">
        <v>1966</v>
      </c>
      <c r="H26" s="42" t="s">
        <v>1966</v>
      </c>
      <c r="I26" s="42" t="s">
        <v>1966</v>
      </c>
      <c r="J26" s="42" t="s">
        <v>1966</v>
      </c>
      <c r="K26" s="42" t="s">
        <v>1966</v>
      </c>
      <c r="L26" s="42" t="s">
        <v>1966</v>
      </c>
      <c r="M26" s="42" t="s">
        <v>1966</v>
      </c>
      <c r="N26" s="42" t="s">
        <v>1966</v>
      </c>
      <c r="O26" s="42" t="s">
        <v>1966</v>
      </c>
      <c r="P26" s="42" t="s">
        <v>1966</v>
      </c>
      <c r="Q26" s="42" t="s">
        <v>1966</v>
      </c>
      <c r="R26" s="42" t="s">
        <v>1966</v>
      </c>
      <c r="S26" s="42" t="s">
        <v>1966</v>
      </c>
      <c r="T26" s="42" t="s">
        <v>1966</v>
      </c>
      <c r="U26" s="42" t="s">
        <v>1966</v>
      </c>
      <c r="V26" s="42" t="s">
        <v>1966</v>
      </c>
      <c r="W26" s="42" t="s">
        <v>1966</v>
      </c>
      <c r="X26" s="42" t="s">
        <v>1966</v>
      </c>
      <c r="Y26" s="42" t="s">
        <v>1966</v>
      </c>
      <c r="Z26" s="42" t="s">
        <v>1966</v>
      </c>
      <c r="AA26" s="42" t="s">
        <v>1966</v>
      </c>
      <c r="AB26" s="42" t="s">
        <v>1966</v>
      </c>
      <c r="AC26" s="42" t="s">
        <v>1966</v>
      </c>
      <c r="AD26" s="42" t="s">
        <v>1966</v>
      </c>
      <c r="AE26" s="42" t="s">
        <v>1966</v>
      </c>
      <c r="AF26" s="42" t="s">
        <v>1966</v>
      </c>
      <c r="AG26" s="42" t="s">
        <v>1966</v>
      </c>
      <c r="AH26" s="42" t="s">
        <v>1966</v>
      </c>
      <c r="AI26" s="42" t="s">
        <v>1966</v>
      </c>
      <c r="AJ26" s="42" t="s">
        <v>1966</v>
      </c>
      <c r="AK26" s="42" t="s">
        <v>1966</v>
      </c>
      <c r="AL26" s="42" t="s">
        <v>1966</v>
      </c>
      <c r="AM26" s="42" t="s">
        <v>1966</v>
      </c>
      <c r="AN26" s="42" t="s">
        <v>1966</v>
      </c>
      <c r="AO26" s="42" t="s">
        <v>1966</v>
      </c>
      <c r="AP26" s="42" t="s">
        <v>1966</v>
      </c>
      <c r="AQ26" s="42" t="s">
        <v>1966</v>
      </c>
      <c r="AR26" s="42" t="s">
        <v>1966</v>
      </c>
      <c r="AS26" s="42" t="s">
        <v>1966</v>
      </c>
      <c r="AT26" s="42" t="s">
        <v>1966</v>
      </c>
      <c r="AU26" s="42" t="s">
        <v>1966</v>
      </c>
      <c r="AV26" s="42" t="s">
        <v>1966</v>
      </c>
      <c r="AW26" s="42" t="s">
        <v>1966</v>
      </c>
      <c r="AX26" s="42" t="s">
        <v>1966</v>
      </c>
      <c r="AY26" s="42" t="s">
        <v>1966</v>
      </c>
    </row>
    <row r="27" spans="1:51" x14ac:dyDescent="0.35">
      <c r="A27" s="1" t="s">
        <v>756</v>
      </c>
      <c r="B27" s="1"/>
    </row>
    <row r="28" spans="1:51" x14ac:dyDescent="0.35">
      <c r="A28" s="1" t="s">
        <v>719</v>
      </c>
      <c r="B28" s="1" t="s">
        <v>3058</v>
      </c>
      <c r="C28" s="42" t="s">
        <v>1966</v>
      </c>
      <c r="D28" s="42" t="s">
        <v>1966</v>
      </c>
      <c r="E28" s="42" t="s">
        <v>1966</v>
      </c>
      <c r="F28" s="42" t="s">
        <v>1966</v>
      </c>
      <c r="G28" s="42" t="s">
        <v>1966</v>
      </c>
      <c r="H28" s="42" t="s">
        <v>1966</v>
      </c>
      <c r="I28" s="42" t="s">
        <v>1966</v>
      </c>
      <c r="J28" s="42" t="s">
        <v>1966</v>
      </c>
      <c r="K28" s="42" t="s">
        <v>1966</v>
      </c>
      <c r="L28" s="42" t="s">
        <v>1966</v>
      </c>
      <c r="M28" s="42" t="s">
        <v>1966</v>
      </c>
      <c r="N28" s="42" t="s">
        <v>1966</v>
      </c>
      <c r="O28" s="42" t="s">
        <v>1966</v>
      </c>
      <c r="P28" s="42" t="s">
        <v>1966</v>
      </c>
      <c r="Q28" s="42" t="s">
        <v>1966</v>
      </c>
      <c r="R28" s="42" t="s">
        <v>1966</v>
      </c>
      <c r="S28" s="42" t="s">
        <v>1966</v>
      </c>
      <c r="T28" s="42" t="s">
        <v>1966</v>
      </c>
      <c r="U28" s="42" t="s">
        <v>1966</v>
      </c>
      <c r="V28" s="42" t="s">
        <v>1966</v>
      </c>
      <c r="W28" s="42" t="s">
        <v>1966</v>
      </c>
      <c r="X28" s="42" t="s">
        <v>1966</v>
      </c>
      <c r="Y28" s="42" t="s">
        <v>1966</v>
      </c>
      <c r="Z28" s="42" t="s">
        <v>1966</v>
      </c>
      <c r="AA28" s="42" t="s">
        <v>1966</v>
      </c>
      <c r="AB28" s="42" t="s">
        <v>1966</v>
      </c>
      <c r="AC28" s="42" t="s">
        <v>1966</v>
      </c>
      <c r="AD28" s="42" t="s">
        <v>1966</v>
      </c>
      <c r="AE28" s="42" t="s">
        <v>1966</v>
      </c>
      <c r="AF28" s="42" t="s">
        <v>1966</v>
      </c>
      <c r="AG28" s="42" t="s">
        <v>1966</v>
      </c>
      <c r="AH28" s="42" t="s">
        <v>1966</v>
      </c>
      <c r="AI28" s="42" t="s">
        <v>1966</v>
      </c>
      <c r="AJ28" s="42" t="s">
        <v>1966</v>
      </c>
      <c r="AK28" s="42" t="s">
        <v>1966</v>
      </c>
      <c r="AL28" s="42" t="s">
        <v>1966</v>
      </c>
      <c r="AM28" s="42" t="s">
        <v>1966</v>
      </c>
      <c r="AN28" s="42" t="s">
        <v>1966</v>
      </c>
      <c r="AO28" s="42" t="s">
        <v>1966</v>
      </c>
      <c r="AP28" s="42" t="s">
        <v>1966</v>
      </c>
      <c r="AQ28" s="42" t="s">
        <v>1966</v>
      </c>
      <c r="AR28" s="42" t="s">
        <v>1966</v>
      </c>
      <c r="AS28" s="42" t="s">
        <v>1966</v>
      </c>
      <c r="AT28" s="42" t="s">
        <v>1966</v>
      </c>
      <c r="AU28" s="42" t="s">
        <v>1966</v>
      </c>
      <c r="AV28" s="42" t="s">
        <v>1966</v>
      </c>
      <c r="AW28" s="42" t="s">
        <v>1966</v>
      </c>
      <c r="AX28" s="42" t="s">
        <v>1966</v>
      </c>
      <c r="AY28" s="42" t="s">
        <v>1966</v>
      </c>
    </row>
    <row r="29" spans="1:51" x14ac:dyDescent="0.35">
      <c r="A29" s="1" t="s">
        <v>720</v>
      </c>
      <c r="B29" s="1"/>
      <c r="C29" s="42" t="s">
        <v>1966</v>
      </c>
      <c r="D29" s="42" t="s">
        <v>1966</v>
      </c>
      <c r="E29" s="42" t="s">
        <v>1966</v>
      </c>
      <c r="F29" s="42" t="s">
        <v>1966</v>
      </c>
      <c r="G29" s="42" t="s">
        <v>1966</v>
      </c>
      <c r="H29" s="42" t="s">
        <v>1966</v>
      </c>
      <c r="I29" s="42" t="s">
        <v>1966</v>
      </c>
      <c r="J29" s="42" t="s">
        <v>1966</v>
      </c>
      <c r="K29" s="42" t="s">
        <v>1966</v>
      </c>
      <c r="L29" s="42" t="s">
        <v>1966</v>
      </c>
      <c r="M29" s="42" t="s">
        <v>1966</v>
      </c>
      <c r="N29" s="42" t="s">
        <v>1966</v>
      </c>
      <c r="O29" s="42" t="s">
        <v>1966</v>
      </c>
      <c r="P29" s="42" t="s">
        <v>1966</v>
      </c>
      <c r="Q29" s="42" t="s">
        <v>1966</v>
      </c>
      <c r="R29" s="42" t="s">
        <v>1966</v>
      </c>
      <c r="S29" s="42" t="s">
        <v>1966</v>
      </c>
      <c r="T29" s="42" t="s">
        <v>1966</v>
      </c>
      <c r="U29" s="42" t="s">
        <v>1966</v>
      </c>
      <c r="V29" s="42" t="s">
        <v>1966</v>
      </c>
      <c r="W29" s="42" t="s">
        <v>1966</v>
      </c>
      <c r="X29" s="42" t="s">
        <v>1966</v>
      </c>
      <c r="Y29" s="42" t="s">
        <v>1966</v>
      </c>
      <c r="Z29" s="42" t="s">
        <v>1966</v>
      </c>
      <c r="AA29" s="42" t="s">
        <v>1966</v>
      </c>
      <c r="AB29" s="42" t="s">
        <v>1966</v>
      </c>
      <c r="AC29" s="42" t="s">
        <v>1966</v>
      </c>
      <c r="AD29" s="42" t="s">
        <v>1966</v>
      </c>
      <c r="AE29" s="42" t="s">
        <v>1966</v>
      </c>
      <c r="AF29" s="42" t="s">
        <v>1966</v>
      </c>
      <c r="AG29" s="42" t="s">
        <v>1966</v>
      </c>
      <c r="AH29" s="42" t="s">
        <v>1966</v>
      </c>
      <c r="AI29" s="42" t="s">
        <v>1966</v>
      </c>
      <c r="AJ29" s="42" t="s">
        <v>1966</v>
      </c>
      <c r="AK29" s="42" t="s">
        <v>1966</v>
      </c>
      <c r="AL29" s="42" t="s">
        <v>1966</v>
      </c>
      <c r="AM29" s="42" t="s">
        <v>1966</v>
      </c>
      <c r="AN29" s="42" t="s">
        <v>1966</v>
      </c>
      <c r="AO29" s="42" t="s">
        <v>1966</v>
      </c>
      <c r="AP29" s="42" t="s">
        <v>1966</v>
      </c>
      <c r="AQ29" s="42" t="s">
        <v>1966</v>
      </c>
      <c r="AR29" s="42" t="s">
        <v>1966</v>
      </c>
      <c r="AS29" s="42" t="s">
        <v>1966</v>
      </c>
      <c r="AT29" s="42" t="s">
        <v>1966</v>
      </c>
      <c r="AU29" s="42" t="s">
        <v>1966</v>
      </c>
      <c r="AV29" s="42" t="s">
        <v>1966</v>
      </c>
      <c r="AW29" s="42" t="s">
        <v>1966</v>
      </c>
      <c r="AX29" s="42" t="s">
        <v>1966</v>
      </c>
      <c r="AY29" s="42" t="s">
        <v>1966</v>
      </c>
    </row>
    <row r="30" spans="1:51" x14ac:dyDescent="0.35">
      <c r="A30" s="1" t="s">
        <v>756</v>
      </c>
      <c r="B30" s="1"/>
    </row>
    <row r="31" spans="1:51" x14ac:dyDescent="0.35">
      <c r="A31" s="1" t="s">
        <v>719</v>
      </c>
      <c r="B31" s="1" t="s">
        <v>699</v>
      </c>
      <c r="C31" s="42" t="s">
        <v>1966</v>
      </c>
      <c r="D31" s="42" t="s">
        <v>1966</v>
      </c>
      <c r="E31" s="42" t="s">
        <v>1966</v>
      </c>
      <c r="F31" s="42" t="s">
        <v>1966</v>
      </c>
      <c r="G31" s="42" t="s">
        <v>1966</v>
      </c>
      <c r="H31" s="42" t="s">
        <v>1966</v>
      </c>
      <c r="I31" s="42" t="s">
        <v>1966</v>
      </c>
      <c r="J31" s="42" t="s">
        <v>1966</v>
      </c>
      <c r="K31" s="42" t="s">
        <v>1966</v>
      </c>
      <c r="L31" s="42" t="s">
        <v>1966</v>
      </c>
      <c r="M31" s="42" t="s">
        <v>1966</v>
      </c>
      <c r="N31" s="42" t="s">
        <v>1966</v>
      </c>
      <c r="O31" s="42" t="s">
        <v>1966</v>
      </c>
      <c r="P31" s="42" t="s">
        <v>1966</v>
      </c>
      <c r="Q31" s="42" t="s">
        <v>1966</v>
      </c>
      <c r="R31" s="42" t="s">
        <v>1966</v>
      </c>
      <c r="S31" s="42" t="s">
        <v>1966</v>
      </c>
      <c r="T31" s="42" t="s">
        <v>1966</v>
      </c>
      <c r="U31" s="42" t="s">
        <v>1966</v>
      </c>
      <c r="V31" s="42" t="s">
        <v>1966</v>
      </c>
      <c r="W31" s="42" t="s">
        <v>1966</v>
      </c>
      <c r="X31" s="42" t="s">
        <v>1966</v>
      </c>
      <c r="Y31" s="42" t="s">
        <v>1966</v>
      </c>
      <c r="Z31" s="42" t="s">
        <v>1966</v>
      </c>
      <c r="AA31" s="42" t="s">
        <v>1966</v>
      </c>
      <c r="AB31" s="42" t="s">
        <v>1966</v>
      </c>
      <c r="AC31" s="42" t="s">
        <v>1966</v>
      </c>
      <c r="AD31" s="42" t="s">
        <v>1966</v>
      </c>
      <c r="AE31" s="42" t="s">
        <v>1966</v>
      </c>
      <c r="AF31" s="42" t="s">
        <v>1966</v>
      </c>
      <c r="AG31" s="42" t="s">
        <v>1966</v>
      </c>
      <c r="AH31" s="42" t="s">
        <v>1966</v>
      </c>
      <c r="AI31" s="42" t="s">
        <v>1966</v>
      </c>
      <c r="AJ31" s="42" t="s">
        <v>1966</v>
      </c>
      <c r="AK31" s="42" t="s">
        <v>1966</v>
      </c>
      <c r="AL31" s="42" t="s">
        <v>1966</v>
      </c>
      <c r="AM31" s="42" t="s">
        <v>1966</v>
      </c>
      <c r="AN31" s="42" t="s">
        <v>1966</v>
      </c>
      <c r="AO31" s="42" t="s">
        <v>1966</v>
      </c>
      <c r="AP31" s="42" t="s">
        <v>1966</v>
      </c>
      <c r="AQ31" s="42" t="s">
        <v>1966</v>
      </c>
      <c r="AR31" s="42" t="s">
        <v>1966</v>
      </c>
      <c r="AS31" s="42" t="s">
        <v>1966</v>
      </c>
      <c r="AT31" s="42" t="s">
        <v>1966</v>
      </c>
      <c r="AU31" s="42" t="s">
        <v>1966</v>
      </c>
      <c r="AV31" s="42" t="s">
        <v>1966</v>
      </c>
      <c r="AW31" s="42" t="s">
        <v>1966</v>
      </c>
      <c r="AX31" s="42" t="s">
        <v>1966</v>
      </c>
      <c r="AY31" s="42" t="s">
        <v>1966</v>
      </c>
    </row>
    <row r="32" spans="1:51" x14ac:dyDescent="0.35">
      <c r="A32" s="1" t="s">
        <v>720</v>
      </c>
      <c r="B32" s="1"/>
      <c r="C32" s="42" t="s">
        <v>1966</v>
      </c>
      <c r="D32" s="42" t="s">
        <v>1966</v>
      </c>
      <c r="E32" s="42" t="s">
        <v>1966</v>
      </c>
      <c r="F32" s="42" t="s">
        <v>1966</v>
      </c>
      <c r="G32" s="42" t="s">
        <v>1966</v>
      </c>
      <c r="H32" s="42" t="s">
        <v>1966</v>
      </c>
      <c r="I32" s="42" t="s">
        <v>1966</v>
      </c>
      <c r="J32" s="42" t="s">
        <v>1966</v>
      </c>
      <c r="K32" s="42" t="s">
        <v>1966</v>
      </c>
      <c r="L32" s="42" t="s">
        <v>1966</v>
      </c>
      <c r="M32" s="42" t="s">
        <v>1966</v>
      </c>
      <c r="N32" s="42" t="s">
        <v>1966</v>
      </c>
      <c r="O32" s="42" t="s">
        <v>1966</v>
      </c>
      <c r="P32" s="42" t="s">
        <v>1966</v>
      </c>
      <c r="Q32" s="42" t="s">
        <v>1966</v>
      </c>
      <c r="R32" s="42" t="s">
        <v>1966</v>
      </c>
      <c r="S32" s="42" t="s">
        <v>1966</v>
      </c>
      <c r="T32" s="42" t="s">
        <v>1966</v>
      </c>
      <c r="U32" s="42" t="s">
        <v>1966</v>
      </c>
      <c r="V32" s="42" t="s">
        <v>1966</v>
      </c>
      <c r="W32" s="42" t="s">
        <v>1966</v>
      </c>
      <c r="X32" s="42" t="s">
        <v>1966</v>
      </c>
      <c r="Y32" s="42" t="s">
        <v>1966</v>
      </c>
      <c r="Z32" s="42" t="s">
        <v>1966</v>
      </c>
      <c r="AA32" s="42" t="s">
        <v>1966</v>
      </c>
      <c r="AB32" s="42" t="s">
        <v>1966</v>
      </c>
      <c r="AC32" s="42" t="s">
        <v>1966</v>
      </c>
      <c r="AD32" s="42" t="s">
        <v>1966</v>
      </c>
      <c r="AE32" s="42" t="s">
        <v>1966</v>
      </c>
      <c r="AF32" s="42" t="s">
        <v>1966</v>
      </c>
      <c r="AG32" s="42" t="s">
        <v>1966</v>
      </c>
      <c r="AH32" s="42" t="s">
        <v>1966</v>
      </c>
      <c r="AI32" s="42" t="s">
        <v>1966</v>
      </c>
      <c r="AJ32" s="42" t="s">
        <v>1966</v>
      </c>
      <c r="AK32" s="42" t="s">
        <v>1966</v>
      </c>
      <c r="AL32" s="42" t="s">
        <v>1966</v>
      </c>
      <c r="AM32" s="42" t="s">
        <v>1966</v>
      </c>
      <c r="AN32" s="42" t="s">
        <v>1966</v>
      </c>
      <c r="AO32" s="42" t="s">
        <v>1966</v>
      </c>
      <c r="AP32" s="42" t="s">
        <v>1966</v>
      </c>
      <c r="AQ32" s="42" t="s">
        <v>1966</v>
      </c>
      <c r="AR32" s="42" t="s">
        <v>1966</v>
      </c>
      <c r="AS32" s="42" t="s">
        <v>1966</v>
      </c>
      <c r="AT32" s="42" t="s">
        <v>1966</v>
      </c>
      <c r="AU32" s="42" t="s">
        <v>1966</v>
      </c>
      <c r="AV32" s="42" t="s">
        <v>1966</v>
      </c>
      <c r="AW32" s="42" t="s">
        <v>1966</v>
      </c>
      <c r="AX32" s="42" t="s">
        <v>1966</v>
      </c>
      <c r="AY32" s="42" t="s">
        <v>1966</v>
      </c>
    </row>
    <row r="33" spans="1:51" x14ac:dyDescent="0.35">
      <c r="A33" s="1" t="s">
        <v>756</v>
      </c>
      <c r="B33" s="1"/>
    </row>
    <row r="34" spans="1:51" x14ac:dyDescent="0.35">
      <c r="A34" s="1" t="s">
        <v>719</v>
      </c>
      <c r="B34" s="1" t="s">
        <v>3059</v>
      </c>
      <c r="C34" s="42" t="s">
        <v>1966</v>
      </c>
      <c r="D34" s="42" t="s">
        <v>1966</v>
      </c>
      <c r="E34" s="42" t="s">
        <v>1966</v>
      </c>
      <c r="F34" s="42" t="s">
        <v>1966</v>
      </c>
      <c r="G34" s="42" t="s">
        <v>1966</v>
      </c>
      <c r="H34" s="42" t="s">
        <v>1966</v>
      </c>
      <c r="I34" s="42" t="s">
        <v>1966</v>
      </c>
      <c r="J34" s="42" t="s">
        <v>1966</v>
      </c>
      <c r="K34" s="42" t="s">
        <v>1966</v>
      </c>
      <c r="L34" s="42" t="s">
        <v>1966</v>
      </c>
      <c r="M34" s="42" t="s">
        <v>1966</v>
      </c>
      <c r="N34" s="42" t="s">
        <v>1966</v>
      </c>
      <c r="O34" s="42" t="s">
        <v>1966</v>
      </c>
      <c r="P34" s="42" t="s">
        <v>1966</v>
      </c>
      <c r="Q34" s="42" t="s">
        <v>1966</v>
      </c>
      <c r="R34" s="42" t="s">
        <v>1966</v>
      </c>
      <c r="S34" s="42" t="s">
        <v>1966</v>
      </c>
      <c r="T34" s="42" t="s">
        <v>1966</v>
      </c>
      <c r="U34" s="42" t="s">
        <v>1966</v>
      </c>
      <c r="V34" s="42" t="s">
        <v>1966</v>
      </c>
      <c r="W34" s="42" t="s">
        <v>1966</v>
      </c>
      <c r="X34" s="42" t="s">
        <v>1966</v>
      </c>
      <c r="Y34" s="42" t="s">
        <v>1966</v>
      </c>
      <c r="Z34" s="42" t="s">
        <v>1966</v>
      </c>
      <c r="AA34" s="42" t="s">
        <v>1966</v>
      </c>
      <c r="AB34" s="42" t="s">
        <v>1966</v>
      </c>
      <c r="AC34" s="42" t="s">
        <v>1966</v>
      </c>
      <c r="AD34" s="42" t="s">
        <v>1966</v>
      </c>
      <c r="AE34" s="42" t="s">
        <v>1966</v>
      </c>
      <c r="AF34" s="42" t="s">
        <v>1966</v>
      </c>
      <c r="AG34" s="42" t="s">
        <v>1966</v>
      </c>
      <c r="AH34" s="42" t="s">
        <v>1966</v>
      </c>
      <c r="AI34" s="42" t="s">
        <v>1966</v>
      </c>
      <c r="AJ34" s="42" t="s">
        <v>1966</v>
      </c>
      <c r="AK34" s="42" t="s">
        <v>1966</v>
      </c>
      <c r="AL34" s="42" t="s">
        <v>1966</v>
      </c>
      <c r="AM34" s="42" t="s">
        <v>1966</v>
      </c>
      <c r="AN34" s="42" t="s">
        <v>1966</v>
      </c>
      <c r="AO34" s="42" t="s">
        <v>1966</v>
      </c>
      <c r="AP34" s="42" t="s">
        <v>1966</v>
      </c>
      <c r="AQ34" s="42" t="s">
        <v>1966</v>
      </c>
      <c r="AR34" s="42" t="s">
        <v>1966</v>
      </c>
      <c r="AS34" s="42" t="s">
        <v>1966</v>
      </c>
      <c r="AT34" s="42" t="s">
        <v>1966</v>
      </c>
      <c r="AU34" s="42" t="s">
        <v>1966</v>
      </c>
      <c r="AV34" s="42" t="s">
        <v>1966</v>
      </c>
      <c r="AW34" s="42" t="s">
        <v>1966</v>
      </c>
      <c r="AX34" s="42" t="s">
        <v>1966</v>
      </c>
      <c r="AY34" s="42" t="s">
        <v>1966</v>
      </c>
    </row>
    <row r="35" spans="1:51" x14ac:dyDescent="0.35">
      <c r="A35" s="1" t="s">
        <v>720</v>
      </c>
      <c r="B35" s="1"/>
      <c r="C35" s="42" t="s">
        <v>1966</v>
      </c>
      <c r="D35" s="42" t="s">
        <v>1966</v>
      </c>
      <c r="E35" s="42" t="s">
        <v>1966</v>
      </c>
      <c r="F35" s="42" t="s">
        <v>1966</v>
      </c>
      <c r="G35" s="42" t="s">
        <v>1966</v>
      </c>
      <c r="H35" s="42" t="s">
        <v>1966</v>
      </c>
      <c r="I35" s="42" t="s">
        <v>1966</v>
      </c>
      <c r="J35" s="42" t="s">
        <v>1966</v>
      </c>
      <c r="K35" s="42" t="s">
        <v>1966</v>
      </c>
      <c r="L35" s="42" t="s">
        <v>1966</v>
      </c>
      <c r="M35" s="42" t="s">
        <v>1966</v>
      </c>
      <c r="N35" s="42" t="s">
        <v>1966</v>
      </c>
      <c r="O35" s="42" t="s">
        <v>1966</v>
      </c>
      <c r="P35" s="42" t="s">
        <v>1966</v>
      </c>
      <c r="Q35" s="42" t="s">
        <v>1966</v>
      </c>
      <c r="R35" s="42" t="s">
        <v>1966</v>
      </c>
      <c r="S35" s="42" t="s">
        <v>1966</v>
      </c>
      <c r="T35" s="42" t="s">
        <v>1966</v>
      </c>
      <c r="U35" s="42" t="s">
        <v>1966</v>
      </c>
      <c r="V35" s="42" t="s">
        <v>1966</v>
      </c>
      <c r="W35" s="42" t="s">
        <v>1966</v>
      </c>
      <c r="X35" s="42" t="s">
        <v>1966</v>
      </c>
      <c r="Y35" s="42" t="s">
        <v>1966</v>
      </c>
      <c r="Z35" s="42" t="s">
        <v>1966</v>
      </c>
      <c r="AA35" s="42" t="s">
        <v>1966</v>
      </c>
      <c r="AB35" s="42" t="s">
        <v>1966</v>
      </c>
      <c r="AC35" s="42" t="s">
        <v>1966</v>
      </c>
      <c r="AD35" s="42" t="s">
        <v>1966</v>
      </c>
      <c r="AE35" s="42" t="s">
        <v>1966</v>
      </c>
      <c r="AF35" s="42" t="s">
        <v>1966</v>
      </c>
      <c r="AG35" s="42" t="s">
        <v>1966</v>
      </c>
      <c r="AH35" s="42" t="s">
        <v>1966</v>
      </c>
      <c r="AI35" s="42" t="s">
        <v>1966</v>
      </c>
      <c r="AJ35" s="42" t="s">
        <v>1966</v>
      </c>
      <c r="AK35" s="42" t="s">
        <v>1966</v>
      </c>
      <c r="AL35" s="42" t="s">
        <v>1966</v>
      </c>
      <c r="AM35" s="42" t="s">
        <v>1966</v>
      </c>
      <c r="AN35" s="42" t="s">
        <v>1966</v>
      </c>
      <c r="AO35" s="42" t="s">
        <v>1966</v>
      </c>
      <c r="AP35" s="42" t="s">
        <v>1966</v>
      </c>
      <c r="AQ35" s="42" t="s">
        <v>1966</v>
      </c>
      <c r="AR35" s="42" t="s">
        <v>1966</v>
      </c>
      <c r="AS35" s="42" t="s">
        <v>1966</v>
      </c>
      <c r="AT35" s="42" t="s">
        <v>1966</v>
      </c>
      <c r="AU35" s="42" t="s">
        <v>1966</v>
      </c>
      <c r="AV35" s="42" t="s">
        <v>1966</v>
      </c>
      <c r="AW35" s="42" t="s">
        <v>1966</v>
      </c>
      <c r="AX35" s="42" t="s">
        <v>1966</v>
      </c>
      <c r="AY35" s="42" t="s">
        <v>1966</v>
      </c>
    </row>
    <row r="36" spans="1:51" x14ac:dyDescent="0.35">
      <c r="A36" s="1" t="s">
        <v>756</v>
      </c>
      <c r="B36" s="1"/>
    </row>
    <row r="37" spans="1:51" x14ac:dyDescent="0.35">
      <c r="A37" s="1" t="s">
        <v>719</v>
      </c>
      <c r="B37" s="1" t="s">
        <v>3060</v>
      </c>
      <c r="C37" s="42" t="s">
        <v>1966</v>
      </c>
      <c r="D37" s="42" t="s">
        <v>1966</v>
      </c>
      <c r="E37" s="42" t="s">
        <v>1966</v>
      </c>
      <c r="F37" s="42" t="s">
        <v>1966</v>
      </c>
      <c r="G37" s="42" t="s">
        <v>1966</v>
      </c>
      <c r="H37" s="42" t="s">
        <v>1966</v>
      </c>
      <c r="I37" s="42" t="s">
        <v>1966</v>
      </c>
      <c r="J37" s="42" t="s">
        <v>1966</v>
      </c>
      <c r="K37" s="42" t="s">
        <v>1966</v>
      </c>
      <c r="L37" s="42" t="s">
        <v>1966</v>
      </c>
      <c r="M37" s="42" t="s">
        <v>1966</v>
      </c>
      <c r="N37" s="42" t="s">
        <v>1966</v>
      </c>
      <c r="O37" s="42" t="s">
        <v>1966</v>
      </c>
      <c r="P37" s="42" t="s">
        <v>1966</v>
      </c>
      <c r="Q37" s="42" t="s">
        <v>1966</v>
      </c>
      <c r="R37" s="42" t="s">
        <v>1966</v>
      </c>
      <c r="S37" s="42" t="s">
        <v>1966</v>
      </c>
      <c r="T37" s="42" t="s">
        <v>1966</v>
      </c>
      <c r="U37" s="42" t="s">
        <v>1966</v>
      </c>
      <c r="V37" s="42" t="s">
        <v>1966</v>
      </c>
      <c r="W37" s="42" t="s">
        <v>1966</v>
      </c>
      <c r="X37" s="42" t="s">
        <v>1966</v>
      </c>
      <c r="Y37" s="42" t="s">
        <v>1966</v>
      </c>
      <c r="Z37" s="42" t="s">
        <v>1966</v>
      </c>
      <c r="AA37" s="42" t="s">
        <v>1966</v>
      </c>
      <c r="AB37" s="42" t="s">
        <v>1966</v>
      </c>
      <c r="AC37" s="42" t="s">
        <v>1966</v>
      </c>
      <c r="AD37" s="42" t="s">
        <v>1966</v>
      </c>
      <c r="AE37" s="42" t="s">
        <v>1966</v>
      </c>
      <c r="AF37" s="42" t="s">
        <v>1966</v>
      </c>
      <c r="AG37" s="42" t="s">
        <v>1966</v>
      </c>
      <c r="AH37" s="42" t="s">
        <v>1966</v>
      </c>
      <c r="AI37" s="42" t="s">
        <v>1966</v>
      </c>
      <c r="AJ37" s="42" t="s">
        <v>1966</v>
      </c>
      <c r="AK37" s="42" t="s">
        <v>1966</v>
      </c>
      <c r="AL37" s="42" t="s">
        <v>1966</v>
      </c>
      <c r="AM37" s="42" t="s">
        <v>1966</v>
      </c>
      <c r="AN37" s="42" t="s">
        <v>1966</v>
      </c>
      <c r="AO37" s="42" t="s">
        <v>1966</v>
      </c>
      <c r="AP37" s="42" t="s">
        <v>1966</v>
      </c>
      <c r="AQ37" s="42" t="s">
        <v>1966</v>
      </c>
      <c r="AR37" s="42" t="s">
        <v>1966</v>
      </c>
      <c r="AS37" s="42" t="s">
        <v>1966</v>
      </c>
      <c r="AT37" s="42" t="s">
        <v>1966</v>
      </c>
      <c r="AU37" s="42" t="s">
        <v>1966</v>
      </c>
      <c r="AV37" s="42" t="s">
        <v>1966</v>
      </c>
      <c r="AW37" s="42" t="s">
        <v>1966</v>
      </c>
      <c r="AX37" s="42" t="s">
        <v>1966</v>
      </c>
      <c r="AY37" s="42" t="s">
        <v>1966</v>
      </c>
    </row>
    <row r="38" spans="1:51" x14ac:dyDescent="0.35">
      <c r="A38" s="1" t="s">
        <v>720</v>
      </c>
      <c r="B38" s="1"/>
      <c r="C38" s="42" t="s">
        <v>1966</v>
      </c>
      <c r="D38" s="42" t="s">
        <v>1966</v>
      </c>
      <c r="E38" s="42" t="s">
        <v>1966</v>
      </c>
      <c r="F38" s="42" t="s">
        <v>1966</v>
      </c>
      <c r="G38" s="42" t="s">
        <v>1966</v>
      </c>
      <c r="H38" s="42" t="s">
        <v>1966</v>
      </c>
      <c r="I38" s="42" t="s">
        <v>1966</v>
      </c>
      <c r="J38" s="42" t="s">
        <v>1966</v>
      </c>
      <c r="K38" s="42" t="s">
        <v>1966</v>
      </c>
      <c r="L38" s="42" t="s">
        <v>1966</v>
      </c>
      <c r="M38" s="42" t="s">
        <v>1966</v>
      </c>
      <c r="N38" s="42" t="s">
        <v>1966</v>
      </c>
      <c r="O38" s="42" t="s">
        <v>1966</v>
      </c>
      <c r="P38" s="42" t="s">
        <v>1966</v>
      </c>
      <c r="Q38" s="42" t="s">
        <v>1966</v>
      </c>
      <c r="R38" s="42" t="s">
        <v>1966</v>
      </c>
      <c r="S38" s="42" t="s">
        <v>1966</v>
      </c>
      <c r="T38" s="42" t="s">
        <v>1966</v>
      </c>
      <c r="U38" s="42" t="s">
        <v>1966</v>
      </c>
      <c r="V38" s="42" t="s">
        <v>1966</v>
      </c>
      <c r="W38" s="42" t="s">
        <v>1966</v>
      </c>
      <c r="X38" s="42" t="s">
        <v>1966</v>
      </c>
      <c r="Y38" s="42" t="s">
        <v>1966</v>
      </c>
      <c r="Z38" s="42" t="s">
        <v>1966</v>
      </c>
      <c r="AA38" s="42" t="s">
        <v>1966</v>
      </c>
      <c r="AB38" s="42" t="s">
        <v>1966</v>
      </c>
      <c r="AC38" s="42" t="s">
        <v>1966</v>
      </c>
      <c r="AD38" s="42" t="s">
        <v>1966</v>
      </c>
      <c r="AE38" s="42" t="s">
        <v>1966</v>
      </c>
      <c r="AF38" s="42" t="s">
        <v>1966</v>
      </c>
      <c r="AG38" s="42" t="s">
        <v>1966</v>
      </c>
      <c r="AH38" s="42" t="s">
        <v>1966</v>
      </c>
      <c r="AI38" s="42" t="s">
        <v>1966</v>
      </c>
      <c r="AJ38" s="42" t="s">
        <v>1966</v>
      </c>
      <c r="AK38" s="42" t="s">
        <v>1966</v>
      </c>
      <c r="AL38" s="42" t="s">
        <v>1966</v>
      </c>
      <c r="AM38" s="42" t="s">
        <v>1966</v>
      </c>
      <c r="AN38" s="42" t="s">
        <v>1966</v>
      </c>
      <c r="AO38" s="42" t="s">
        <v>1966</v>
      </c>
      <c r="AP38" s="42" t="s">
        <v>1966</v>
      </c>
      <c r="AQ38" s="42" t="s">
        <v>1966</v>
      </c>
      <c r="AR38" s="42" t="s">
        <v>1966</v>
      </c>
      <c r="AS38" s="42" t="s">
        <v>1966</v>
      </c>
      <c r="AT38" s="42" t="s">
        <v>1966</v>
      </c>
      <c r="AU38" s="42" t="s">
        <v>1966</v>
      </c>
      <c r="AV38" s="42" t="s">
        <v>1966</v>
      </c>
      <c r="AW38" s="42" t="s">
        <v>1966</v>
      </c>
      <c r="AX38" s="42" t="s">
        <v>1966</v>
      </c>
      <c r="AY38" s="42" t="s">
        <v>1966</v>
      </c>
    </row>
    <row r="39" spans="1:51" x14ac:dyDescent="0.35">
      <c r="A39" s="1" t="s">
        <v>756</v>
      </c>
      <c r="B39" s="1"/>
    </row>
    <row r="40" spans="1:51" x14ac:dyDescent="0.35">
      <c r="A40" s="1" t="s">
        <v>1125</v>
      </c>
      <c r="B40" s="1" t="s">
        <v>3015</v>
      </c>
    </row>
    <row r="41" spans="1:51" x14ac:dyDescent="0.35">
      <c r="A41" s="1" t="s">
        <v>616</v>
      </c>
      <c r="B41" s="1" t="s">
        <v>3075</v>
      </c>
    </row>
    <row r="42" spans="1:51" x14ac:dyDescent="0.35">
      <c r="A42" s="1" t="s">
        <v>616</v>
      </c>
      <c r="B42" s="1"/>
    </row>
    <row r="43" spans="1:51" x14ac:dyDescent="0.35">
      <c r="A43" s="1" t="s">
        <v>616</v>
      </c>
      <c r="B43" s="1" t="s">
        <v>1128</v>
      </c>
    </row>
  </sheetData>
  <hyperlinks>
    <hyperlink ref="C1" location="Contents!B310" tooltip="Link to contents" display="Back to contents" xr:uid="{00000000-0004-0000-67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AN31"/>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8" width="9.453125" style="42" customWidth="1"/>
    <col min="9" max="9" width="23.453125" style="42" customWidth="1"/>
    <col min="10" max="10" width="24.54296875" style="42" customWidth="1"/>
    <col min="11" max="11" width="31.54296875" style="42" customWidth="1"/>
    <col min="12" max="12" width="22.26953125" style="42" customWidth="1"/>
    <col min="13" max="13" width="18.7265625" style="42" customWidth="1"/>
    <col min="14" max="14" width="30.453125" style="42" customWidth="1"/>
    <col min="15" max="15" width="32.81640625" style="42" customWidth="1"/>
    <col min="16" max="16" width="12.81640625" style="42" customWidth="1"/>
    <col min="17" max="17" width="28.1796875" style="42" customWidth="1"/>
    <col min="18" max="18" width="32.81640625" style="42" customWidth="1"/>
    <col min="19" max="19" width="17.54296875" style="42" customWidth="1"/>
    <col min="20" max="20" width="9.453125" style="42" customWidth="1"/>
    <col min="21" max="21" width="14" style="42" customWidth="1"/>
    <col min="22" max="22" width="15.26953125" style="42" customWidth="1"/>
    <col min="23" max="23" width="25.7265625" style="42" customWidth="1"/>
    <col min="24" max="24" width="18.7265625" style="42" customWidth="1"/>
    <col min="25" max="25" width="9.453125" style="42" customWidth="1"/>
    <col min="26" max="26" width="23.453125" style="42" customWidth="1"/>
    <col min="27" max="27" width="31.54296875" style="42" customWidth="1"/>
    <col min="28" max="28" width="14" style="42" customWidth="1"/>
    <col min="29" max="29" width="46.81640625" style="42" customWidth="1"/>
    <col min="30" max="30" width="17.54296875" style="42" customWidth="1"/>
    <col min="31" max="31" width="18.7265625" style="42" customWidth="1"/>
    <col min="32" max="32" width="17.54296875" style="42" customWidth="1"/>
    <col min="33" max="33" width="16.453125" style="42" customWidth="1"/>
    <col min="34" max="37" width="9.453125" style="42" customWidth="1"/>
    <col min="38" max="38" width="24.54296875" style="42" customWidth="1"/>
    <col min="39" max="40" width="9.453125" style="42" customWidth="1"/>
    <col min="41" max="16384" width="9.1796875" style="42"/>
  </cols>
  <sheetData>
    <row r="1" spans="1:40" x14ac:dyDescent="0.35">
      <c r="A1" s="1" t="s">
        <v>617</v>
      </c>
      <c r="B1" s="1" t="s">
        <v>618</v>
      </c>
      <c r="C1" s="46" t="s">
        <v>619</v>
      </c>
    </row>
    <row r="2" spans="1:40" x14ac:dyDescent="0.35">
      <c r="A2" s="1" t="s">
        <v>0</v>
      </c>
      <c r="B2" s="1" t="s">
        <v>620</v>
      </c>
    </row>
    <row r="3" spans="1:40" x14ac:dyDescent="0.35">
      <c r="A3" s="1" t="s">
        <v>621</v>
      </c>
      <c r="B3" s="1"/>
    </row>
    <row r="4" spans="1:40" x14ac:dyDescent="0.35">
      <c r="A4" s="1" t="s">
        <v>621</v>
      </c>
      <c r="B4" s="1" t="s">
        <v>3076</v>
      </c>
    </row>
    <row r="5" spans="1:40" x14ac:dyDescent="0.35">
      <c r="A5" s="1" t="s">
        <v>621</v>
      </c>
      <c r="B5" s="1"/>
    </row>
    <row r="6" spans="1:40" x14ac:dyDescent="0.35">
      <c r="A6" s="1" t="s">
        <v>2</v>
      </c>
      <c r="B6" s="45" t="s">
        <v>250</v>
      </c>
    </row>
    <row r="7" spans="1:40" x14ac:dyDescent="0.35">
      <c r="A7" s="1" t="s">
        <v>5</v>
      </c>
      <c r="B7" s="1" t="s">
        <v>3018</v>
      </c>
    </row>
    <row r="8" spans="1:40" ht="93" x14ac:dyDescent="0.35">
      <c r="A8" s="1" t="s">
        <v>624</v>
      </c>
      <c r="B8" s="1"/>
      <c r="C8" s="47"/>
      <c r="D8" s="48" t="s">
        <v>625</v>
      </c>
      <c r="E8" s="49"/>
      <c r="F8" s="49"/>
      <c r="G8" s="49"/>
      <c r="H8" s="49"/>
      <c r="I8" s="48" t="s">
        <v>626</v>
      </c>
      <c r="J8" s="49"/>
      <c r="K8" s="48" t="s">
        <v>627</v>
      </c>
      <c r="L8" s="49"/>
      <c r="M8" s="48" t="s">
        <v>628</v>
      </c>
      <c r="N8" s="49"/>
      <c r="O8" s="49"/>
      <c r="P8" s="48" t="s">
        <v>629</v>
      </c>
      <c r="Q8" s="49"/>
      <c r="R8" s="49"/>
      <c r="S8" s="49"/>
      <c r="T8" s="48" t="s">
        <v>630</v>
      </c>
      <c r="U8" s="48" t="s">
        <v>631</v>
      </c>
      <c r="V8" s="49"/>
      <c r="W8" s="49"/>
      <c r="X8" s="49"/>
      <c r="Y8" s="49"/>
      <c r="Z8" s="48" t="s">
        <v>632</v>
      </c>
      <c r="AA8" s="49"/>
      <c r="AB8" s="48" t="s">
        <v>633</v>
      </c>
      <c r="AC8" s="49"/>
      <c r="AD8" s="49"/>
      <c r="AE8" s="49"/>
      <c r="AF8" s="49"/>
      <c r="AG8" s="49"/>
      <c r="AH8" s="49"/>
      <c r="AI8" s="48" t="s">
        <v>634</v>
      </c>
      <c r="AJ8" s="48" t="s">
        <v>635</v>
      </c>
      <c r="AK8" s="49"/>
      <c r="AL8" s="49"/>
      <c r="AM8" s="48" t="s">
        <v>636</v>
      </c>
      <c r="AN8" s="54"/>
    </row>
    <row r="9" spans="1:40" x14ac:dyDescent="0.35">
      <c r="A9" s="1" t="s">
        <v>637</v>
      </c>
      <c r="B9" s="1"/>
      <c r="C9" s="51" t="s">
        <v>638</v>
      </c>
      <c r="D9" s="52" t="s">
        <v>640</v>
      </c>
      <c r="E9" s="52" t="s">
        <v>641</v>
      </c>
      <c r="F9" s="52" t="s">
        <v>642</v>
      </c>
      <c r="G9" s="52" t="s">
        <v>645</v>
      </c>
      <c r="H9" s="52" t="s">
        <v>646</v>
      </c>
      <c r="I9" s="52" t="s">
        <v>659</v>
      </c>
      <c r="J9" s="52" t="s">
        <v>660</v>
      </c>
      <c r="K9" s="52" t="s">
        <v>663</v>
      </c>
      <c r="L9" s="52" t="s">
        <v>664</v>
      </c>
      <c r="M9" s="52" t="s">
        <v>665</v>
      </c>
      <c r="N9" s="52" t="s">
        <v>666</v>
      </c>
      <c r="O9" s="52" t="s">
        <v>667</v>
      </c>
      <c r="P9" s="52" t="s">
        <v>668</v>
      </c>
      <c r="Q9" s="52" t="s">
        <v>669</v>
      </c>
      <c r="R9" s="52" t="s">
        <v>670</v>
      </c>
      <c r="S9" s="52" t="s">
        <v>671</v>
      </c>
      <c r="T9" s="52" t="s">
        <v>672</v>
      </c>
      <c r="U9" s="52" t="s">
        <v>674</v>
      </c>
      <c r="V9" s="52" t="s">
        <v>675</v>
      </c>
      <c r="W9" s="52" t="s">
        <v>677</v>
      </c>
      <c r="X9" s="52" t="s">
        <v>678</v>
      </c>
      <c r="Y9" s="52" t="s">
        <v>682</v>
      </c>
      <c r="Z9" s="52" t="s">
        <v>683</v>
      </c>
      <c r="AA9" s="52" t="s">
        <v>684</v>
      </c>
      <c r="AB9" s="52" t="s">
        <v>685</v>
      </c>
      <c r="AC9" s="52" t="s">
        <v>686</v>
      </c>
      <c r="AD9" s="52" t="s">
        <v>687</v>
      </c>
      <c r="AE9" s="52" t="s">
        <v>688</v>
      </c>
      <c r="AF9" s="52" t="s">
        <v>689</v>
      </c>
      <c r="AG9" s="52" t="s">
        <v>690</v>
      </c>
      <c r="AH9" s="52" t="s">
        <v>691</v>
      </c>
      <c r="AI9" s="52" t="s">
        <v>673</v>
      </c>
      <c r="AJ9" s="52" t="s">
        <v>693</v>
      </c>
      <c r="AK9" s="52" t="s">
        <v>696</v>
      </c>
      <c r="AL9" s="52" t="s">
        <v>698</v>
      </c>
      <c r="AM9" s="52" t="s">
        <v>672</v>
      </c>
      <c r="AN9" s="52" t="s">
        <v>673</v>
      </c>
    </row>
    <row r="10" spans="1:40" x14ac:dyDescent="0.35">
      <c r="A10" s="1" t="s">
        <v>700</v>
      </c>
      <c r="B10" s="1" t="s">
        <v>701</v>
      </c>
      <c r="D10" s="42" t="s">
        <v>1965</v>
      </c>
      <c r="E10" s="42" t="s">
        <v>2594</v>
      </c>
      <c r="F10" s="42" t="s">
        <v>2267</v>
      </c>
      <c r="G10" s="42" t="s">
        <v>2598</v>
      </c>
      <c r="H10" s="42" t="s">
        <v>2595</v>
      </c>
      <c r="I10" s="42" t="s">
        <v>1965</v>
      </c>
      <c r="J10" s="42" t="s">
        <v>2594</v>
      </c>
      <c r="K10" s="42" t="s">
        <v>1965</v>
      </c>
      <c r="L10" s="42" t="s">
        <v>2594</v>
      </c>
      <c r="M10" s="42" t="s">
        <v>1965</v>
      </c>
      <c r="N10" s="42" t="s">
        <v>2594</v>
      </c>
      <c r="O10" s="42" t="s">
        <v>2267</v>
      </c>
      <c r="P10" s="42" t="s">
        <v>1965</v>
      </c>
      <c r="Q10" s="42" t="s">
        <v>2594</v>
      </c>
      <c r="R10" s="42" t="s">
        <v>2267</v>
      </c>
      <c r="S10" s="42" t="s">
        <v>2598</v>
      </c>
      <c r="U10" s="42" t="s">
        <v>1965</v>
      </c>
      <c r="V10" s="42" t="s">
        <v>2594</v>
      </c>
      <c r="W10" s="42" t="s">
        <v>2267</v>
      </c>
      <c r="X10" s="42" t="s">
        <v>2598</v>
      </c>
      <c r="Y10" s="42" t="s">
        <v>2595</v>
      </c>
      <c r="Z10" s="42" t="s">
        <v>1965</v>
      </c>
      <c r="AA10" s="42" t="s">
        <v>2594</v>
      </c>
      <c r="AB10" s="42" t="s">
        <v>1965</v>
      </c>
      <c r="AC10" s="42" t="s">
        <v>2594</v>
      </c>
      <c r="AD10" s="42" t="s">
        <v>2267</v>
      </c>
      <c r="AE10" s="42" t="s">
        <v>2598</v>
      </c>
      <c r="AF10" s="42" t="s">
        <v>2595</v>
      </c>
      <c r="AG10" s="42" t="s">
        <v>2266</v>
      </c>
      <c r="AH10" s="42" t="s">
        <v>2448</v>
      </c>
      <c r="AJ10" s="42" t="s">
        <v>1965</v>
      </c>
      <c r="AK10" s="42" t="s">
        <v>2594</v>
      </c>
      <c r="AL10" s="42" t="s">
        <v>2267</v>
      </c>
      <c r="AM10" s="42" t="s">
        <v>1965</v>
      </c>
      <c r="AN10" s="42" t="s">
        <v>2594</v>
      </c>
    </row>
    <row r="11" spans="1:40" x14ac:dyDescent="0.35">
      <c r="A11" s="1" t="s">
        <v>715</v>
      </c>
      <c r="B11" s="1" t="s">
        <v>716</v>
      </c>
      <c r="C11" s="42">
        <v>4</v>
      </c>
      <c r="D11" s="42">
        <v>2</v>
      </c>
      <c r="E11" s="42">
        <v>1</v>
      </c>
      <c r="F11" s="42">
        <v>1</v>
      </c>
      <c r="G11" s="42">
        <v>4</v>
      </c>
      <c r="H11" s="42">
        <v>2</v>
      </c>
      <c r="I11" s="42">
        <v>2</v>
      </c>
      <c r="J11" s="42">
        <v>2</v>
      </c>
      <c r="K11" s="42">
        <v>2</v>
      </c>
      <c r="L11" s="42">
        <v>2</v>
      </c>
      <c r="M11" s="42">
        <v>1</v>
      </c>
      <c r="N11" s="42">
        <v>2</v>
      </c>
      <c r="O11" s="42">
        <v>1</v>
      </c>
      <c r="P11" s="42">
        <v>2</v>
      </c>
      <c r="Q11" s="42">
        <v>1</v>
      </c>
      <c r="R11" s="42">
        <v>1</v>
      </c>
      <c r="S11" s="42">
        <v>2</v>
      </c>
      <c r="T11" s="42">
        <v>4</v>
      </c>
      <c r="U11" s="42">
        <v>2</v>
      </c>
      <c r="V11" s="42">
        <v>2</v>
      </c>
      <c r="W11" s="42">
        <v>2</v>
      </c>
      <c r="X11" s="42">
        <v>4</v>
      </c>
      <c r="Y11" s="42">
        <v>4</v>
      </c>
      <c r="Z11" s="42">
        <v>1</v>
      </c>
      <c r="AA11" s="42">
        <v>3</v>
      </c>
      <c r="AB11" s="42">
        <v>3</v>
      </c>
      <c r="AC11" s="42">
        <v>1</v>
      </c>
      <c r="AD11" s="42">
        <v>1</v>
      </c>
      <c r="AE11" s="42">
        <v>1</v>
      </c>
      <c r="AF11" s="42">
        <v>2</v>
      </c>
      <c r="AG11" s="42">
        <v>2</v>
      </c>
      <c r="AH11" s="42">
        <v>1</v>
      </c>
      <c r="AI11" s="42">
        <v>4</v>
      </c>
      <c r="AJ11" s="42">
        <v>1</v>
      </c>
      <c r="AK11" s="42">
        <v>1</v>
      </c>
      <c r="AL11" s="42">
        <v>1</v>
      </c>
      <c r="AM11" s="42">
        <v>2</v>
      </c>
      <c r="AN11" s="42">
        <v>2</v>
      </c>
    </row>
    <row r="12" spans="1:40" x14ac:dyDescent="0.35">
      <c r="A12" s="1" t="s">
        <v>717</v>
      </c>
      <c r="B12" s="1" t="s">
        <v>638</v>
      </c>
      <c r="C12" s="42">
        <v>1239</v>
      </c>
      <c r="D12" s="42">
        <v>738</v>
      </c>
      <c r="E12" s="42">
        <v>268</v>
      </c>
      <c r="F12" s="42">
        <v>233</v>
      </c>
      <c r="G12" s="42">
        <v>1239</v>
      </c>
      <c r="H12" s="42">
        <v>501</v>
      </c>
      <c r="I12" s="42">
        <v>686</v>
      </c>
      <c r="J12" s="42">
        <v>553</v>
      </c>
      <c r="K12" s="42">
        <v>553</v>
      </c>
      <c r="L12" s="42">
        <v>686</v>
      </c>
      <c r="M12" s="42">
        <v>268</v>
      </c>
      <c r="N12" s="42">
        <v>518</v>
      </c>
      <c r="O12" s="42">
        <v>453</v>
      </c>
      <c r="P12" s="42">
        <v>686</v>
      </c>
      <c r="Q12" s="42">
        <v>268</v>
      </c>
      <c r="R12" s="42">
        <v>285</v>
      </c>
      <c r="S12" s="42">
        <v>553</v>
      </c>
      <c r="T12" s="42">
        <v>1239</v>
      </c>
      <c r="U12" s="42">
        <v>553</v>
      </c>
      <c r="V12" s="42">
        <v>686</v>
      </c>
      <c r="W12" s="42">
        <v>686</v>
      </c>
      <c r="X12" s="42">
        <v>1239</v>
      </c>
      <c r="Y12" s="42">
        <v>1239</v>
      </c>
      <c r="Z12" s="42">
        <v>268</v>
      </c>
      <c r="AA12" s="42">
        <v>971</v>
      </c>
      <c r="AB12" s="42">
        <v>954</v>
      </c>
      <c r="AC12" s="42">
        <v>233</v>
      </c>
      <c r="AD12" s="42">
        <v>268</v>
      </c>
      <c r="AE12" s="42">
        <v>453</v>
      </c>
      <c r="AF12" s="42">
        <v>686</v>
      </c>
      <c r="AG12" s="42">
        <v>501</v>
      </c>
      <c r="AH12" s="42">
        <v>285</v>
      </c>
      <c r="AI12" s="42">
        <v>1239</v>
      </c>
      <c r="AJ12" s="42">
        <v>268</v>
      </c>
      <c r="AK12" s="42">
        <v>285</v>
      </c>
      <c r="AL12" s="42">
        <v>285</v>
      </c>
      <c r="AM12" s="42">
        <v>738</v>
      </c>
      <c r="AN12" s="42">
        <v>501</v>
      </c>
    </row>
    <row r="13" spans="1:40" x14ac:dyDescent="0.35">
      <c r="A13" s="1" t="s">
        <v>719</v>
      </c>
      <c r="B13" s="1" t="s">
        <v>3052</v>
      </c>
      <c r="C13" s="42" t="s">
        <v>1966</v>
      </c>
      <c r="D13" s="42" t="s">
        <v>1966</v>
      </c>
      <c r="E13" s="42" t="s">
        <v>1966</v>
      </c>
      <c r="F13" s="42" t="s">
        <v>1966</v>
      </c>
      <c r="G13" s="42" t="s">
        <v>1966</v>
      </c>
      <c r="H13" s="42" t="s">
        <v>1966</v>
      </c>
      <c r="I13" s="42" t="s">
        <v>1966</v>
      </c>
      <c r="J13" s="42" t="s">
        <v>1966</v>
      </c>
      <c r="K13" s="42" t="s">
        <v>1966</v>
      </c>
      <c r="L13" s="42" t="s">
        <v>1966</v>
      </c>
      <c r="M13" s="42" t="s">
        <v>1966</v>
      </c>
      <c r="N13" s="42" t="s">
        <v>1966</v>
      </c>
      <c r="O13" s="42" t="s">
        <v>1966</v>
      </c>
      <c r="P13" s="42" t="s">
        <v>1966</v>
      </c>
      <c r="Q13" s="42" t="s">
        <v>1966</v>
      </c>
      <c r="R13" s="42" t="s">
        <v>1966</v>
      </c>
      <c r="S13" s="42" t="s">
        <v>1966</v>
      </c>
      <c r="T13" s="42" t="s">
        <v>1966</v>
      </c>
      <c r="U13" s="42" t="s">
        <v>1966</v>
      </c>
      <c r="V13" s="42" t="s">
        <v>1966</v>
      </c>
      <c r="W13" s="42" t="s">
        <v>1966</v>
      </c>
      <c r="X13" s="42" t="s">
        <v>1966</v>
      </c>
      <c r="Y13" s="42" t="s">
        <v>1966</v>
      </c>
      <c r="Z13" s="42" t="s">
        <v>1966</v>
      </c>
      <c r="AA13" s="42" t="s">
        <v>1966</v>
      </c>
      <c r="AB13" s="42" t="s">
        <v>1966</v>
      </c>
      <c r="AC13" s="42" t="s">
        <v>1966</v>
      </c>
      <c r="AD13" s="42" t="s">
        <v>1966</v>
      </c>
      <c r="AE13" s="42" t="s">
        <v>1966</v>
      </c>
      <c r="AF13" s="42" t="s">
        <v>1966</v>
      </c>
      <c r="AG13" s="42" t="s">
        <v>1966</v>
      </c>
      <c r="AH13" s="42" t="s">
        <v>1966</v>
      </c>
      <c r="AI13" s="42" t="s">
        <v>1966</v>
      </c>
      <c r="AJ13" s="42" t="s">
        <v>1966</v>
      </c>
      <c r="AK13" s="42" t="s">
        <v>1966</v>
      </c>
      <c r="AL13" s="42" t="s">
        <v>1966</v>
      </c>
      <c r="AM13" s="42" t="s">
        <v>1966</v>
      </c>
      <c r="AN13" s="42" t="s">
        <v>1966</v>
      </c>
    </row>
    <row r="14" spans="1:40" x14ac:dyDescent="0.35">
      <c r="A14" s="1" t="s">
        <v>720</v>
      </c>
      <c r="B14" s="1"/>
      <c r="C14" s="42" t="s">
        <v>1966</v>
      </c>
      <c r="D14" s="42" t="s">
        <v>1966</v>
      </c>
      <c r="E14" s="42" t="s">
        <v>1966</v>
      </c>
      <c r="F14" s="42" t="s">
        <v>1966</v>
      </c>
      <c r="G14" s="42" t="s">
        <v>1966</v>
      </c>
      <c r="H14" s="42" t="s">
        <v>1966</v>
      </c>
      <c r="I14" s="42" t="s">
        <v>1966</v>
      </c>
      <c r="J14" s="42" t="s">
        <v>1966</v>
      </c>
      <c r="K14" s="42" t="s">
        <v>1966</v>
      </c>
      <c r="L14" s="42" t="s">
        <v>1966</v>
      </c>
      <c r="M14" s="42" t="s">
        <v>1966</v>
      </c>
      <c r="N14" s="42" t="s">
        <v>1966</v>
      </c>
      <c r="O14" s="42" t="s">
        <v>1966</v>
      </c>
      <c r="P14" s="42" t="s">
        <v>1966</v>
      </c>
      <c r="Q14" s="42" t="s">
        <v>1966</v>
      </c>
      <c r="R14" s="42" t="s">
        <v>1966</v>
      </c>
      <c r="S14" s="42" t="s">
        <v>1966</v>
      </c>
      <c r="T14" s="42" t="s">
        <v>1966</v>
      </c>
      <c r="U14" s="42" t="s">
        <v>1966</v>
      </c>
      <c r="V14" s="42" t="s">
        <v>1966</v>
      </c>
      <c r="W14" s="42" t="s">
        <v>1966</v>
      </c>
      <c r="X14" s="42" t="s">
        <v>1966</v>
      </c>
      <c r="Y14" s="42" t="s">
        <v>1966</v>
      </c>
      <c r="Z14" s="42" t="s">
        <v>1966</v>
      </c>
      <c r="AA14" s="42" t="s">
        <v>1966</v>
      </c>
      <c r="AB14" s="42" t="s">
        <v>1966</v>
      </c>
      <c r="AC14" s="42" t="s">
        <v>1966</v>
      </c>
      <c r="AD14" s="42" t="s">
        <v>1966</v>
      </c>
      <c r="AE14" s="42" t="s">
        <v>1966</v>
      </c>
      <c r="AF14" s="42" t="s">
        <v>1966</v>
      </c>
      <c r="AG14" s="42" t="s">
        <v>1966</v>
      </c>
      <c r="AH14" s="42" t="s">
        <v>1966</v>
      </c>
      <c r="AI14" s="42" t="s">
        <v>1966</v>
      </c>
      <c r="AJ14" s="42" t="s">
        <v>1966</v>
      </c>
      <c r="AK14" s="42" t="s">
        <v>1966</v>
      </c>
      <c r="AL14" s="42" t="s">
        <v>1966</v>
      </c>
      <c r="AM14" s="42" t="s">
        <v>1966</v>
      </c>
      <c r="AN14" s="42" t="s">
        <v>1966</v>
      </c>
    </row>
    <row r="15" spans="1:40" x14ac:dyDescent="0.35">
      <c r="A15" s="1" t="s">
        <v>756</v>
      </c>
      <c r="B15" s="1"/>
    </row>
    <row r="16" spans="1:40" x14ac:dyDescent="0.35">
      <c r="A16" s="1" t="s">
        <v>719</v>
      </c>
      <c r="B16" s="1" t="s">
        <v>3057</v>
      </c>
      <c r="C16" s="42" t="s">
        <v>1966</v>
      </c>
      <c r="D16" s="42" t="s">
        <v>1966</v>
      </c>
      <c r="E16" s="42" t="s">
        <v>1966</v>
      </c>
      <c r="F16" s="42" t="s">
        <v>1966</v>
      </c>
      <c r="G16" s="42" t="s">
        <v>1966</v>
      </c>
      <c r="H16" s="42" t="s">
        <v>1966</v>
      </c>
      <c r="I16" s="42" t="s">
        <v>1966</v>
      </c>
      <c r="J16" s="42" t="s">
        <v>1966</v>
      </c>
      <c r="K16" s="42" t="s">
        <v>1966</v>
      </c>
      <c r="L16" s="42" t="s">
        <v>1966</v>
      </c>
      <c r="M16" s="42" t="s">
        <v>1966</v>
      </c>
      <c r="N16" s="42" t="s">
        <v>1966</v>
      </c>
      <c r="O16" s="42" t="s">
        <v>1966</v>
      </c>
      <c r="P16" s="42" t="s">
        <v>1966</v>
      </c>
      <c r="Q16" s="42" t="s">
        <v>1966</v>
      </c>
      <c r="R16" s="42" t="s">
        <v>1966</v>
      </c>
      <c r="S16" s="42" t="s">
        <v>1966</v>
      </c>
      <c r="T16" s="42" t="s">
        <v>1966</v>
      </c>
      <c r="U16" s="42" t="s">
        <v>1966</v>
      </c>
      <c r="V16" s="42" t="s">
        <v>1966</v>
      </c>
      <c r="W16" s="42" t="s">
        <v>1966</v>
      </c>
      <c r="X16" s="42" t="s">
        <v>1966</v>
      </c>
      <c r="Y16" s="42" t="s">
        <v>1966</v>
      </c>
      <c r="Z16" s="42" t="s">
        <v>1966</v>
      </c>
      <c r="AA16" s="42" t="s">
        <v>1966</v>
      </c>
      <c r="AB16" s="42" t="s">
        <v>1966</v>
      </c>
      <c r="AC16" s="42" t="s">
        <v>1966</v>
      </c>
      <c r="AD16" s="42" t="s">
        <v>1966</v>
      </c>
      <c r="AE16" s="42" t="s">
        <v>1966</v>
      </c>
      <c r="AF16" s="42" t="s">
        <v>1966</v>
      </c>
      <c r="AG16" s="42" t="s">
        <v>1966</v>
      </c>
      <c r="AH16" s="42" t="s">
        <v>1966</v>
      </c>
      <c r="AI16" s="42" t="s">
        <v>1966</v>
      </c>
      <c r="AJ16" s="42" t="s">
        <v>1966</v>
      </c>
      <c r="AK16" s="42" t="s">
        <v>1966</v>
      </c>
      <c r="AL16" s="42" t="s">
        <v>1966</v>
      </c>
      <c r="AM16" s="42" t="s">
        <v>1966</v>
      </c>
      <c r="AN16" s="42" t="s">
        <v>1966</v>
      </c>
    </row>
    <row r="17" spans="1:40" x14ac:dyDescent="0.35">
      <c r="A17" s="1" t="s">
        <v>720</v>
      </c>
      <c r="B17" s="1"/>
      <c r="C17" s="42" t="s">
        <v>1966</v>
      </c>
      <c r="D17" s="42" t="s">
        <v>1966</v>
      </c>
      <c r="E17" s="42" t="s">
        <v>1966</v>
      </c>
      <c r="F17" s="42" t="s">
        <v>1966</v>
      </c>
      <c r="G17" s="42" t="s">
        <v>1966</v>
      </c>
      <c r="H17" s="42" t="s">
        <v>1966</v>
      </c>
      <c r="I17" s="42" t="s">
        <v>1966</v>
      </c>
      <c r="J17" s="42" t="s">
        <v>1966</v>
      </c>
      <c r="K17" s="42" t="s">
        <v>1966</v>
      </c>
      <c r="L17" s="42" t="s">
        <v>1966</v>
      </c>
      <c r="M17" s="42" t="s">
        <v>1966</v>
      </c>
      <c r="N17" s="42" t="s">
        <v>1966</v>
      </c>
      <c r="O17" s="42" t="s">
        <v>1966</v>
      </c>
      <c r="P17" s="42" t="s">
        <v>1966</v>
      </c>
      <c r="Q17" s="42" t="s">
        <v>1966</v>
      </c>
      <c r="R17" s="42" t="s">
        <v>1966</v>
      </c>
      <c r="S17" s="42" t="s">
        <v>1966</v>
      </c>
      <c r="T17" s="42" t="s">
        <v>1966</v>
      </c>
      <c r="U17" s="42" t="s">
        <v>1966</v>
      </c>
      <c r="V17" s="42" t="s">
        <v>1966</v>
      </c>
      <c r="W17" s="42" t="s">
        <v>1966</v>
      </c>
      <c r="X17" s="42" t="s">
        <v>1966</v>
      </c>
      <c r="Y17" s="42" t="s">
        <v>1966</v>
      </c>
      <c r="Z17" s="42" t="s">
        <v>1966</v>
      </c>
      <c r="AA17" s="42" t="s">
        <v>1966</v>
      </c>
      <c r="AB17" s="42" t="s">
        <v>1966</v>
      </c>
      <c r="AC17" s="42" t="s">
        <v>1966</v>
      </c>
      <c r="AD17" s="42" t="s">
        <v>1966</v>
      </c>
      <c r="AE17" s="42" t="s">
        <v>1966</v>
      </c>
      <c r="AF17" s="42" t="s">
        <v>1966</v>
      </c>
      <c r="AG17" s="42" t="s">
        <v>1966</v>
      </c>
      <c r="AH17" s="42" t="s">
        <v>1966</v>
      </c>
      <c r="AI17" s="42" t="s">
        <v>1966</v>
      </c>
      <c r="AJ17" s="42" t="s">
        <v>1966</v>
      </c>
      <c r="AK17" s="42" t="s">
        <v>1966</v>
      </c>
      <c r="AL17" s="42" t="s">
        <v>1966</v>
      </c>
      <c r="AM17" s="42" t="s">
        <v>1966</v>
      </c>
      <c r="AN17" s="42" t="s">
        <v>1966</v>
      </c>
    </row>
    <row r="18" spans="1:40" x14ac:dyDescent="0.35">
      <c r="A18" s="1" t="s">
        <v>756</v>
      </c>
      <c r="B18" s="1"/>
    </row>
    <row r="19" spans="1:40" x14ac:dyDescent="0.35">
      <c r="A19" s="1" t="s">
        <v>719</v>
      </c>
      <c r="B19" s="1" t="s">
        <v>699</v>
      </c>
      <c r="C19" s="42" t="s">
        <v>1966</v>
      </c>
      <c r="D19" s="42" t="s">
        <v>1966</v>
      </c>
      <c r="E19" s="42" t="s">
        <v>1966</v>
      </c>
      <c r="F19" s="42" t="s">
        <v>1966</v>
      </c>
      <c r="G19" s="42" t="s">
        <v>1966</v>
      </c>
      <c r="H19" s="42" t="s">
        <v>1966</v>
      </c>
      <c r="I19" s="42" t="s">
        <v>1966</v>
      </c>
      <c r="J19" s="42" t="s">
        <v>1966</v>
      </c>
      <c r="K19" s="42" t="s">
        <v>1966</v>
      </c>
      <c r="L19" s="42" t="s">
        <v>1966</v>
      </c>
      <c r="M19" s="42" t="s">
        <v>1966</v>
      </c>
      <c r="N19" s="42" t="s">
        <v>1966</v>
      </c>
      <c r="O19" s="42" t="s">
        <v>1966</v>
      </c>
      <c r="P19" s="42" t="s">
        <v>1966</v>
      </c>
      <c r="Q19" s="42" t="s">
        <v>1966</v>
      </c>
      <c r="R19" s="42" t="s">
        <v>1966</v>
      </c>
      <c r="S19" s="42" t="s">
        <v>1966</v>
      </c>
      <c r="T19" s="42" t="s">
        <v>1966</v>
      </c>
      <c r="U19" s="42" t="s">
        <v>1966</v>
      </c>
      <c r="V19" s="42" t="s">
        <v>1966</v>
      </c>
      <c r="W19" s="42" t="s">
        <v>1966</v>
      </c>
      <c r="X19" s="42" t="s">
        <v>1966</v>
      </c>
      <c r="Y19" s="42" t="s">
        <v>1966</v>
      </c>
      <c r="Z19" s="42" t="s">
        <v>1966</v>
      </c>
      <c r="AA19" s="42" t="s">
        <v>1966</v>
      </c>
      <c r="AB19" s="42" t="s">
        <v>1966</v>
      </c>
      <c r="AC19" s="42" t="s">
        <v>1966</v>
      </c>
      <c r="AD19" s="42" t="s">
        <v>1966</v>
      </c>
      <c r="AE19" s="42" t="s">
        <v>1966</v>
      </c>
      <c r="AF19" s="42" t="s">
        <v>1966</v>
      </c>
      <c r="AG19" s="42" t="s">
        <v>1966</v>
      </c>
      <c r="AH19" s="42" t="s">
        <v>1966</v>
      </c>
      <c r="AI19" s="42" t="s">
        <v>1966</v>
      </c>
      <c r="AJ19" s="42" t="s">
        <v>1966</v>
      </c>
      <c r="AK19" s="42" t="s">
        <v>1966</v>
      </c>
      <c r="AL19" s="42" t="s">
        <v>1966</v>
      </c>
      <c r="AM19" s="42" t="s">
        <v>1966</v>
      </c>
      <c r="AN19" s="42" t="s">
        <v>1966</v>
      </c>
    </row>
    <row r="20" spans="1:40" x14ac:dyDescent="0.35">
      <c r="A20" s="1" t="s">
        <v>720</v>
      </c>
      <c r="B20" s="1"/>
      <c r="C20" s="42" t="s">
        <v>1966</v>
      </c>
      <c r="D20" s="42" t="s">
        <v>1966</v>
      </c>
      <c r="E20" s="42" t="s">
        <v>1966</v>
      </c>
      <c r="F20" s="42" t="s">
        <v>1966</v>
      </c>
      <c r="G20" s="42" t="s">
        <v>1966</v>
      </c>
      <c r="H20" s="42" t="s">
        <v>1966</v>
      </c>
      <c r="I20" s="42" t="s">
        <v>1966</v>
      </c>
      <c r="J20" s="42" t="s">
        <v>1966</v>
      </c>
      <c r="K20" s="42" t="s">
        <v>1966</v>
      </c>
      <c r="L20" s="42" t="s">
        <v>1966</v>
      </c>
      <c r="M20" s="42" t="s">
        <v>1966</v>
      </c>
      <c r="N20" s="42" t="s">
        <v>1966</v>
      </c>
      <c r="O20" s="42" t="s">
        <v>1966</v>
      </c>
      <c r="P20" s="42" t="s">
        <v>1966</v>
      </c>
      <c r="Q20" s="42" t="s">
        <v>1966</v>
      </c>
      <c r="R20" s="42" t="s">
        <v>1966</v>
      </c>
      <c r="S20" s="42" t="s">
        <v>1966</v>
      </c>
      <c r="T20" s="42" t="s">
        <v>1966</v>
      </c>
      <c r="U20" s="42" t="s">
        <v>1966</v>
      </c>
      <c r="V20" s="42" t="s">
        <v>1966</v>
      </c>
      <c r="W20" s="42" t="s">
        <v>1966</v>
      </c>
      <c r="X20" s="42" t="s">
        <v>1966</v>
      </c>
      <c r="Y20" s="42" t="s">
        <v>1966</v>
      </c>
      <c r="Z20" s="42" t="s">
        <v>1966</v>
      </c>
      <c r="AA20" s="42" t="s">
        <v>1966</v>
      </c>
      <c r="AB20" s="42" t="s">
        <v>1966</v>
      </c>
      <c r="AC20" s="42" t="s">
        <v>1966</v>
      </c>
      <c r="AD20" s="42" t="s">
        <v>1966</v>
      </c>
      <c r="AE20" s="42" t="s">
        <v>1966</v>
      </c>
      <c r="AF20" s="42" t="s">
        <v>1966</v>
      </c>
      <c r="AG20" s="42" t="s">
        <v>1966</v>
      </c>
      <c r="AH20" s="42" t="s">
        <v>1966</v>
      </c>
      <c r="AI20" s="42" t="s">
        <v>1966</v>
      </c>
      <c r="AJ20" s="42" t="s">
        <v>1966</v>
      </c>
      <c r="AK20" s="42" t="s">
        <v>1966</v>
      </c>
      <c r="AL20" s="42" t="s">
        <v>1966</v>
      </c>
      <c r="AM20" s="42" t="s">
        <v>1966</v>
      </c>
      <c r="AN20" s="42" t="s">
        <v>1966</v>
      </c>
    </row>
    <row r="21" spans="1:40" x14ac:dyDescent="0.35">
      <c r="A21" s="1" t="s">
        <v>756</v>
      </c>
      <c r="B21" s="1"/>
    </row>
    <row r="22" spans="1:40" x14ac:dyDescent="0.35">
      <c r="A22" s="1" t="s">
        <v>719</v>
      </c>
      <c r="B22" s="1" t="s">
        <v>3059</v>
      </c>
      <c r="C22" s="42" t="s">
        <v>1966</v>
      </c>
      <c r="D22" s="42" t="s">
        <v>1966</v>
      </c>
      <c r="E22" s="42" t="s">
        <v>1966</v>
      </c>
      <c r="F22" s="42" t="s">
        <v>1966</v>
      </c>
      <c r="G22" s="42" t="s">
        <v>1966</v>
      </c>
      <c r="H22" s="42" t="s">
        <v>1966</v>
      </c>
      <c r="I22" s="42" t="s">
        <v>1966</v>
      </c>
      <c r="J22" s="42" t="s">
        <v>1966</v>
      </c>
      <c r="K22" s="42" t="s">
        <v>1966</v>
      </c>
      <c r="L22" s="42" t="s">
        <v>1966</v>
      </c>
      <c r="M22" s="42" t="s">
        <v>1966</v>
      </c>
      <c r="N22" s="42" t="s">
        <v>1966</v>
      </c>
      <c r="O22" s="42" t="s">
        <v>1966</v>
      </c>
      <c r="P22" s="42" t="s">
        <v>1966</v>
      </c>
      <c r="Q22" s="42" t="s">
        <v>1966</v>
      </c>
      <c r="R22" s="42" t="s">
        <v>1966</v>
      </c>
      <c r="S22" s="42" t="s">
        <v>1966</v>
      </c>
      <c r="T22" s="42" t="s">
        <v>1966</v>
      </c>
      <c r="U22" s="42" t="s">
        <v>1966</v>
      </c>
      <c r="V22" s="42" t="s">
        <v>1966</v>
      </c>
      <c r="W22" s="42" t="s">
        <v>1966</v>
      </c>
      <c r="X22" s="42" t="s">
        <v>1966</v>
      </c>
      <c r="Y22" s="42" t="s">
        <v>1966</v>
      </c>
      <c r="Z22" s="42" t="s">
        <v>1966</v>
      </c>
      <c r="AA22" s="42" t="s">
        <v>1966</v>
      </c>
      <c r="AB22" s="42" t="s">
        <v>1966</v>
      </c>
      <c r="AC22" s="42" t="s">
        <v>1966</v>
      </c>
      <c r="AD22" s="42" t="s">
        <v>1966</v>
      </c>
      <c r="AE22" s="42" t="s">
        <v>1966</v>
      </c>
      <c r="AF22" s="42" t="s">
        <v>1966</v>
      </c>
      <c r="AG22" s="42" t="s">
        <v>1966</v>
      </c>
      <c r="AH22" s="42" t="s">
        <v>1966</v>
      </c>
      <c r="AI22" s="42" t="s">
        <v>1966</v>
      </c>
      <c r="AJ22" s="42" t="s">
        <v>1966</v>
      </c>
      <c r="AK22" s="42" t="s">
        <v>1966</v>
      </c>
      <c r="AL22" s="42" t="s">
        <v>1966</v>
      </c>
      <c r="AM22" s="42" t="s">
        <v>1966</v>
      </c>
      <c r="AN22" s="42" t="s">
        <v>1966</v>
      </c>
    </row>
    <row r="23" spans="1:40" x14ac:dyDescent="0.35">
      <c r="A23" s="1" t="s">
        <v>720</v>
      </c>
      <c r="B23" s="1"/>
      <c r="C23" s="42" t="s">
        <v>1966</v>
      </c>
      <c r="D23" s="42" t="s">
        <v>1966</v>
      </c>
      <c r="E23" s="42" t="s">
        <v>1966</v>
      </c>
      <c r="F23" s="42" t="s">
        <v>1966</v>
      </c>
      <c r="G23" s="42" t="s">
        <v>1966</v>
      </c>
      <c r="H23" s="42" t="s">
        <v>1966</v>
      </c>
      <c r="I23" s="42" t="s">
        <v>1966</v>
      </c>
      <c r="J23" s="42" t="s">
        <v>1966</v>
      </c>
      <c r="K23" s="42" t="s">
        <v>1966</v>
      </c>
      <c r="L23" s="42" t="s">
        <v>1966</v>
      </c>
      <c r="M23" s="42" t="s">
        <v>1966</v>
      </c>
      <c r="N23" s="42" t="s">
        <v>1966</v>
      </c>
      <c r="O23" s="42" t="s">
        <v>1966</v>
      </c>
      <c r="P23" s="42" t="s">
        <v>1966</v>
      </c>
      <c r="Q23" s="42" t="s">
        <v>1966</v>
      </c>
      <c r="R23" s="42" t="s">
        <v>1966</v>
      </c>
      <c r="S23" s="42" t="s">
        <v>1966</v>
      </c>
      <c r="T23" s="42" t="s">
        <v>1966</v>
      </c>
      <c r="U23" s="42" t="s">
        <v>1966</v>
      </c>
      <c r="V23" s="42" t="s">
        <v>1966</v>
      </c>
      <c r="W23" s="42" t="s">
        <v>1966</v>
      </c>
      <c r="X23" s="42" t="s">
        <v>1966</v>
      </c>
      <c r="Y23" s="42" t="s">
        <v>1966</v>
      </c>
      <c r="Z23" s="42" t="s">
        <v>1966</v>
      </c>
      <c r="AA23" s="42" t="s">
        <v>1966</v>
      </c>
      <c r="AB23" s="42" t="s">
        <v>1966</v>
      </c>
      <c r="AC23" s="42" t="s">
        <v>1966</v>
      </c>
      <c r="AD23" s="42" t="s">
        <v>1966</v>
      </c>
      <c r="AE23" s="42" t="s">
        <v>1966</v>
      </c>
      <c r="AF23" s="42" t="s">
        <v>1966</v>
      </c>
      <c r="AG23" s="42" t="s">
        <v>1966</v>
      </c>
      <c r="AH23" s="42" t="s">
        <v>1966</v>
      </c>
      <c r="AI23" s="42" t="s">
        <v>1966</v>
      </c>
      <c r="AJ23" s="42" t="s">
        <v>1966</v>
      </c>
      <c r="AK23" s="42" t="s">
        <v>1966</v>
      </c>
      <c r="AL23" s="42" t="s">
        <v>1966</v>
      </c>
      <c r="AM23" s="42" t="s">
        <v>1966</v>
      </c>
      <c r="AN23" s="42" t="s">
        <v>1966</v>
      </c>
    </row>
    <row r="24" spans="1:40" x14ac:dyDescent="0.35">
      <c r="A24" s="1" t="s">
        <v>756</v>
      </c>
      <c r="B24" s="1"/>
    </row>
    <row r="25" spans="1:40" x14ac:dyDescent="0.35">
      <c r="A25" s="1" t="s">
        <v>719</v>
      </c>
      <c r="B25" s="1" t="s">
        <v>3060</v>
      </c>
      <c r="C25" s="42" t="s">
        <v>1966</v>
      </c>
      <c r="D25" s="42" t="s">
        <v>1966</v>
      </c>
      <c r="E25" s="42" t="s">
        <v>1966</v>
      </c>
      <c r="F25" s="42" t="s">
        <v>1966</v>
      </c>
      <c r="G25" s="42" t="s">
        <v>1966</v>
      </c>
      <c r="H25" s="42" t="s">
        <v>1966</v>
      </c>
      <c r="I25" s="42" t="s">
        <v>1966</v>
      </c>
      <c r="J25" s="42" t="s">
        <v>1966</v>
      </c>
      <c r="K25" s="42" t="s">
        <v>1966</v>
      </c>
      <c r="L25" s="42" t="s">
        <v>1966</v>
      </c>
      <c r="M25" s="42" t="s">
        <v>1966</v>
      </c>
      <c r="N25" s="42" t="s">
        <v>1966</v>
      </c>
      <c r="O25" s="42" t="s">
        <v>1966</v>
      </c>
      <c r="P25" s="42" t="s">
        <v>1966</v>
      </c>
      <c r="Q25" s="42" t="s">
        <v>1966</v>
      </c>
      <c r="R25" s="42" t="s">
        <v>1966</v>
      </c>
      <c r="S25" s="42" t="s">
        <v>1966</v>
      </c>
      <c r="T25" s="42" t="s">
        <v>1966</v>
      </c>
      <c r="U25" s="42" t="s">
        <v>1966</v>
      </c>
      <c r="V25" s="42" t="s">
        <v>1966</v>
      </c>
      <c r="W25" s="42" t="s">
        <v>1966</v>
      </c>
      <c r="X25" s="42" t="s">
        <v>1966</v>
      </c>
      <c r="Y25" s="42" t="s">
        <v>1966</v>
      </c>
      <c r="Z25" s="42" t="s">
        <v>1966</v>
      </c>
      <c r="AA25" s="42" t="s">
        <v>1966</v>
      </c>
      <c r="AB25" s="42" t="s">
        <v>1966</v>
      </c>
      <c r="AC25" s="42" t="s">
        <v>1966</v>
      </c>
      <c r="AD25" s="42" t="s">
        <v>1966</v>
      </c>
      <c r="AE25" s="42" t="s">
        <v>1966</v>
      </c>
      <c r="AF25" s="42" t="s">
        <v>1966</v>
      </c>
      <c r="AG25" s="42" t="s">
        <v>1966</v>
      </c>
      <c r="AH25" s="42" t="s">
        <v>1966</v>
      </c>
      <c r="AI25" s="42" t="s">
        <v>1966</v>
      </c>
      <c r="AJ25" s="42" t="s">
        <v>1966</v>
      </c>
      <c r="AK25" s="42" t="s">
        <v>1966</v>
      </c>
      <c r="AL25" s="42" t="s">
        <v>1966</v>
      </c>
      <c r="AM25" s="42" t="s">
        <v>1966</v>
      </c>
      <c r="AN25" s="42" t="s">
        <v>1966</v>
      </c>
    </row>
    <row r="26" spans="1:40" x14ac:dyDescent="0.35">
      <c r="A26" s="1" t="s">
        <v>720</v>
      </c>
      <c r="B26" s="1"/>
      <c r="C26" s="42" t="s">
        <v>1966</v>
      </c>
      <c r="D26" s="42" t="s">
        <v>1966</v>
      </c>
      <c r="E26" s="42" t="s">
        <v>1966</v>
      </c>
      <c r="F26" s="42" t="s">
        <v>1966</v>
      </c>
      <c r="G26" s="42" t="s">
        <v>1966</v>
      </c>
      <c r="H26" s="42" t="s">
        <v>1966</v>
      </c>
      <c r="I26" s="42" t="s">
        <v>1966</v>
      </c>
      <c r="J26" s="42" t="s">
        <v>1966</v>
      </c>
      <c r="K26" s="42" t="s">
        <v>1966</v>
      </c>
      <c r="L26" s="42" t="s">
        <v>1966</v>
      </c>
      <c r="M26" s="42" t="s">
        <v>1966</v>
      </c>
      <c r="N26" s="42" t="s">
        <v>1966</v>
      </c>
      <c r="O26" s="42" t="s">
        <v>1966</v>
      </c>
      <c r="P26" s="42" t="s">
        <v>1966</v>
      </c>
      <c r="Q26" s="42" t="s">
        <v>1966</v>
      </c>
      <c r="R26" s="42" t="s">
        <v>1966</v>
      </c>
      <c r="S26" s="42" t="s">
        <v>1966</v>
      </c>
      <c r="T26" s="42" t="s">
        <v>1966</v>
      </c>
      <c r="U26" s="42" t="s">
        <v>1966</v>
      </c>
      <c r="V26" s="42" t="s">
        <v>1966</v>
      </c>
      <c r="W26" s="42" t="s">
        <v>1966</v>
      </c>
      <c r="X26" s="42" t="s">
        <v>1966</v>
      </c>
      <c r="Y26" s="42" t="s">
        <v>1966</v>
      </c>
      <c r="Z26" s="42" t="s">
        <v>1966</v>
      </c>
      <c r="AA26" s="42" t="s">
        <v>1966</v>
      </c>
      <c r="AB26" s="42" t="s">
        <v>1966</v>
      </c>
      <c r="AC26" s="42" t="s">
        <v>1966</v>
      </c>
      <c r="AD26" s="42" t="s">
        <v>1966</v>
      </c>
      <c r="AE26" s="42" t="s">
        <v>1966</v>
      </c>
      <c r="AF26" s="42" t="s">
        <v>1966</v>
      </c>
      <c r="AG26" s="42" t="s">
        <v>1966</v>
      </c>
      <c r="AH26" s="42" t="s">
        <v>1966</v>
      </c>
      <c r="AI26" s="42" t="s">
        <v>1966</v>
      </c>
      <c r="AJ26" s="42" t="s">
        <v>1966</v>
      </c>
      <c r="AK26" s="42" t="s">
        <v>1966</v>
      </c>
      <c r="AL26" s="42" t="s">
        <v>1966</v>
      </c>
      <c r="AM26" s="42" t="s">
        <v>1966</v>
      </c>
      <c r="AN26" s="42" t="s">
        <v>1966</v>
      </c>
    </row>
    <row r="27" spans="1:40" x14ac:dyDescent="0.35">
      <c r="A27" s="1" t="s">
        <v>756</v>
      </c>
      <c r="B27" s="1"/>
    </row>
    <row r="28" spans="1:40" x14ac:dyDescent="0.35">
      <c r="A28" s="1" t="s">
        <v>1125</v>
      </c>
      <c r="B28" s="1" t="s">
        <v>3019</v>
      </c>
    </row>
    <row r="29" spans="1:40" x14ac:dyDescent="0.35">
      <c r="A29" s="1" t="s">
        <v>616</v>
      </c>
      <c r="B29" s="1" t="s">
        <v>3077</v>
      </c>
    </row>
    <row r="30" spans="1:40" x14ac:dyDescent="0.35">
      <c r="A30" s="1" t="s">
        <v>616</v>
      </c>
      <c r="B30" s="1"/>
    </row>
    <row r="31" spans="1:40" x14ac:dyDescent="0.35">
      <c r="A31" s="1" t="s">
        <v>616</v>
      </c>
      <c r="B31" s="1" t="s">
        <v>1128</v>
      </c>
    </row>
  </sheetData>
  <hyperlinks>
    <hyperlink ref="C1" location="Contents!B313" tooltip="Link to contents" display="Back to contents" xr:uid="{00000000-0004-0000-68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AQ28"/>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0" width="9.453125" style="42" customWidth="1"/>
    <col min="11" max="11" width="21.1796875" style="42" customWidth="1"/>
    <col min="12" max="12" width="22.26953125" style="42" customWidth="1"/>
    <col min="13" max="13" width="19.81640625" style="42" customWidth="1"/>
    <col min="14" max="14" width="10.54296875" style="42" customWidth="1"/>
    <col min="15" max="15" width="23.453125" style="42" customWidth="1"/>
    <col min="16" max="16" width="39.81640625" style="42" customWidth="1"/>
    <col min="17" max="17" width="31.54296875" style="42" customWidth="1"/>
    <col min="18" max="18" width="22.26953125" style="42" customWidth="1"/>
    <col min="19" max="19" width="18.7265625" style="42" customWidth="1"/>
    <col min="20" max="20" width="32.81640625" style="42" customWidth="1"/>
    <col min="21" max="21" width="12.81640625" style="42" customWidth="1"/>
    <col min="22" max="22" width="32.81640625" style="42" customWidth="1"/>
    <col min="23" max="23" width="17.54296875" style="42" customWidth="1"/>
    <col min="24" max="25" width="9.453125" style="42" customWidth="1"/>
    <col min="26" max="26" width="14" style="42" customWidth="1"/>
    <col min="27" max="27" width="15.26953125" style="42" customWidth="1"/>
    <col min="28" max="28" width="25.7265625" style="42" customWidth="1"/>
    <col min="29" max="29" width="18.7265625" style="42" customWidth="1"/>
    <col min="30" max="30" width="9.453125" style="42" customWidth="1"/>
    <col min="31" max="31" width="31.54296875" style="42" customWidth="1"/>
    <col min="32" max="32" width="14" style="42" customWidth="1"/>
    <col min="33" max="33" width="46.81640625" style="42" customWidth="1"/>
    <col min="34" max="35" width="17.54296875" style="42" customWidth="1"/>
    <col min="36" max="36" width="16.453125" style="42" customWidth="1"/>
    <col min="37" max="40" width="9.453125" style="42" customWidth="1"/>
    <col min="41" max="41" width="24.54296875" style="42" customWidth="1"/>
    <col min="42" max="43" width="9.453125" style="42" customWidth="1"/>
    <col min="44" max="16384" width="9.1796875" style="42"/>
  </cols>
  <sheetData>
    <row r="1" spans="1:43" x14ac:dyDescent="0.35">
      <c r="A1" s="1" t="s">
        <v>617</v>
      </c>
      <c r="B1" s="1" t="s">
        <v>618</v>
      </c>
      <c r="C1" s="46" t="s">
        <v>619</v>
      </c>
    </row>
    <row r="2" spans="1:43" x14ac:dyDescent="0.35">
      <c r="A2" s="1" t="s">
        <v>0</v>
      </c>
      <c r="B2" s="1" t="s">
        <v>620</v>
      </c>
    </row>
    <row r="3" spans="1:43" x14ac:dyDescent="0.35">
      <c r="A3" s="1" t="s">
        <v>621</v>
      </c>
      <c r="B3" s="1"/>
    </row>
    <row r="4" spans="1:43" x14ac:dyDescent="0.35">
      <c r="A4" s="1" t="s">
        <v>621</v>
      </c>
      <c r="B4" s="1" t="s">
        <v>3078</v>
      </c>
    </row>
    <row r="5" spans="1:43" x14ac:dyDescent="0.35">
      <c r="A5" s="1" t="s">
        <v>621</v>
      </c>
      <c r="B5" s="1"/>
    </row>
    <row r="6" spans="1:43" x14ac:dyDescent="0.35">
      <c r="A6" s="1" t="s">
        <v>2</v>
      </c>
      <c r="B6" s="45" t="s">
        <v>252</v>
      </c>
    </row>
    <row r="7" spans="1:43" x14ac:dyDescent="0.35">
      <c r="A7" s="1" t="s">
        <v>5</v>
      </c>
      <c r="B7" s="1" t="s">
        <v>3022</v>
      </c>
    </row>
    <row r="8" spans="1:43" ht="46.5" x14ac:dyDescent="0.35">
      <c r="A8" s="1" t="s">
        <v>624</v>
      </c>
      <c r="B8" s="1"/>
      <c r="C8" s="47"/>
      <c r="D8" s="48" t="s">
        <v>625</v>
      </c>
      <c r="E8" s="49"/>
      <c r="F8" s="49"/>
      <c r="G8" s="49"/>
      <c r="H8" s="49"/>
      <c r="I8" s="49"/>
      <c r="J8" s="49"/>
      <c r="K8" s="48" t="s">
        <v>626</v>
      </c>
      <c r="L8" s="49"/>
      <c r="M8" s="49"/>
      <c r="N8" s="49"/>
      <c r="O8" s="49"/>
      <c r="P8" s="48" t="s">
        <v>627</v>
      </c>
      <c r="Q8" s="49"/>
      <c r="R8" s="49"/>
      <c r="S8" s="48" t="s">
        <v>628</v>
      </c>
      <c r="T8" s="49"/>
      <c r="U8" s="48" t="s">
        <v>629</v>
      </c>
      <c r="V8" s="49"/>
      <c r="W8" s="49"/>
      <c r="X8" s="48" t="s">
        <v>630</v>
      </c>
      <c r="Y8" s="49"/>
      <c r="Z8" s="48" t="s">
        <v>631</v>
      </c>
      <c r="AA8" s="49"/>
      <c r="AB8" s="49"/>
      <c r="AC8" s="49"/>
      <c r="AD8" s="49"/>
      <c r="AE8" s="48" t="s">
        <v>632</v>
      </c>
      <c r="AF8" s="48" t="s">
        <v>633</v>
      </c>
      <c r="AG8" s="49"/>
      <c r="AH8" s="49"/>
      <c r="AI8" s="49"/>
      <c r="AJ8" s="49"/>
      <c r="AK8" s="49"/>
      <c r="AL8" s="48" t="s">
        <v>634</v>
      </c>
      <c r="AM8" s="49"/>
      <c r="AN8" s="48" t="s">
        <v>635</v>
      </c>
      <c r="AO8" s="49"/>
      <c r="AP8" s="48" t="s">
        <v>636</v>
      </c>
      <c r="AQ8" s="54"/>
    </row>
    <row r="9" spans="1:43" x14ac:dyDescent="0.35">
      <c r="A9" s="1" t="s">
        <v>637</v>
      </c>
      <c r="B9" s="1"/>
      <c r="C9" s="51" t="s">
        <v>638</v>
      </c>
      <c r="D9" s="52" t="s">
        <v>639</v>
      </c>
      <c r="E9" s="52" t="s">
        <v>640</v>
      </c>
      <c r="F9" s="52" t="s">
        <v>642</v>
      </c>
      <c r="G9" s="52" t="s">
        <v>643</v>
      </c>
      <c r="H9" s="52" t="s">
        <v>645</v>
      </c>
      <c r="I9" s="52" t="s">
        <v>646</v>
      </c>
      <c r="J9" s="52" t="s">
        <v>647</v>
      </c>
      <c r="K9" s="52" t="s">
        <v>651</v>
      </c>
      <c r="L9" s="52" t="s">
        <v>653</v>
      </c>
      <c r="M9" s="52" t="s">
        <v>656</v>
      </c>
      <c r="N9" s="52" t="s">
        <v>658</v>
      </c>
      <c r="O9" s="52" t="s">
        <v>659</v>
      </c>
      <c r="P9" s="52" t="s">
        <v>662</v>
      </c>
      <c r="Q9" s="52" t="s">
        <v>663</v>
      </c>
      <c r="R9" s="52" t="s">
        <v>664</v>
      </c>
      <c r="S9" s="52" t="s">
        <v>665</v>
      </c>
      <c r="T9" s="52" t="s">
        <v>667</v>
      </c>
      <c r="U9" s="52" t="s">
        <v>668</v>
      </c>
      <c r="V9" s="52" t="s">
        <v>670</v>
      </c>
      <c r="W9" s="52" t="s">
        <v>671</v>
      </c>
      <c r="X9" s="52" t="s">
        <v>672</v>
      </c>
      <c r="Y9" s="52" t="s">
        <v>673</v>
      </c>
      <c r="Z9" s="52" t="s">
        <v>674</v>
      </c>
      <c r="AA9" s="52" t="s">
        <v>675</v>
      </c>
      <c r="AB9" s="52" t="s">
        <v>677</v>
      </c>
      <c r="AC9" s="52" t="s">
        <v>678</v>
      </c>
      <c r="AD9" s="52" t="s">
        <v>682</v>
      </c>
      <c r="AE9" s="52" t="s">
        <v>684</v>
      </c>
      <c r="AF9" s="52" t="s">
        <v>685</v>
      </c>
      <c r="AG9" s="52" t="s">
        <v>686</v>
      </c>
      <c r="AH9" s="52" t="s">
        <v>687</v>
      </c>
      <c r="AI9" s="52" t="s">
        <v>689</v>
      </c>
      <c r="AJ9" s="52" t="s">
        <v>690</v>
      </c>
      <c r="AK9" s="52" t="s">
        <v>691</v>
      </c>
      <c r="AL9" s="52" t="s">
        <v>672</v>
      </c>
      <c r="AM9" s="52" t="s">
        <v>673</v>
      </c>
      <c r="AN9" s="52" t="s">
        <v>696</v>
      </c>
      <c r="AO9" s="52" t="s">
        <v>698</v>
      </c>
      <c r="AP9" s="52" t="s">
        <v>672</v>
      </c>
      <c r="AQ9" s="52" t="s">
        <v>673</v>
      </c>
    </row>
    <row r="10" spans="1:43" x14ac:dyDescent="0.35">
      <c r="A10" s="1" t="s">
        <v>700</v>
      </c>
      <c r="B10" s="1" t="s">
        <v>701</v>
      </c>
      <c r="D10" s="42" t="s">
        <v>1965</v>
      </c>
      <c r="E10" s="42" t="s">
        <v>2594</v>
      </c>
      <c r="F10" s="42" t="s">
        <v>2267</v>
      </c>
      <c r="G10" s="42" t="s">
        <v>2598</v>
      </c>
      <c r="H10" s="42" t="s">
        <v>2595</v>
      </c>
      <c r="I10" s="42" t="s">
        <v>2266</v>
      </c>
      <c r="J10" s="42" t="s">
        <v>2448</v>
      </c>
      <c r="K10" s="42" t="s">
        <v>1965</v>
      </c>
      <c r="L10" s="42" t="s">
        <v>2594</v>
      </c>
      <c r="M10" s="42" t="s">
        <v>2267</v>
      </c>
      <c r="N10" s="42" t="s">
        <v>2598</v>
      </c>
      <c r="O10" s="42" t="s">
        <v>2595</v>
      </c>
      <c r="P10" s="42" t="s">
        <v>1965</v>
      </c>
      <c r="Q10" s="42" t="s">
        <v>2594</v>
      </c>
      <c r="R10" s="42" t="s">
        <v>2267</v>
      </c>
      <c r="S10" s="42" t="s">
        <v>1965</v>
      </c>
      <c r="T10" s="42" t="s">
        <v>2594</v>
      </c>
      <c r="U10" s="42" t="s">
        <v>1965</v>
      </c>
      <c r="V10" s="42" t="s">
        <v>2594</v>
      </c>
      <c r="W10" s="42" t="s">
        <v>2267</v>
      </c>
      <c r="X10" s="42" t="s">
        <v>1965</v>
      </c>
      <c r="Y10" s="42" t="s">
        <v>2594</v>
      </c>
      <c r="Z10" s="42" t="s">
        <v>1965</v>
      </c>
      <c r="AA10" s="42" t="s">
        <v>2594</v>
      </c>
      <c r="AB10" s="42" t="s">
        <v>2267</v>
      </c>
      <c r="AC10" s="42" t="s">
        <v>2598</v>
      </c>
      <c r="AD10" s="42" t="s">
        <v>2595</v>
      </c>
      <c r="AF10" s="42" t="s">
        <v>1965</v>
      </c>
      <c r="AG10" s="42" t="s">
        <v>2594</v>
      </c>
      <c r="AH10" s="42" t="s">
        <v>2267</v>
      </c>
      <c r="AI10" s="42" t="s">
        <v>2598</v>
      </c>
      <c r="AJ10" s="42" t="s">
        <v>2595</v>
      </c>
      <c r="AK10" s="42" t="s">
        <v>2266</v>
      </c>
      <c r="AL10" s="42" t="s">
        <v>1965</v>
      </c>
      <c r="AM10" s="42" t="s">
        <v>2594</v>
      </c>
      <c r="AN10" s="42" t="s">
        <v>1965</v>
      </c>
      <c r="AO10" s="42" t="s">
        <v>2594</v>
      </c>
      <c r="AP10" s="42" t="s">
        <v>1965</v>
      </c>
      <c r="AQ10" s="42" t="s">
        <v>2594</v>
      </c>
    </row>
    <row r="11" spans="1:43" x14ac:dyDescent="0.35">
      <c r="A11" s="1" t="s">
        <v>715</v>
      </c>
      <c r="B11" s="1" t="s">
        <v>716</v>
      </c>
      <c r="C11" s="42">
        <v>5</v>
      </c>
      <c r="D11" s="42">
        <v>2</v>
      </c>
      <c r="E11" s="42">
        <v>1</v>
      </c>
      <c r="F11" s="42">
        <v>1</v>
      </c>
      <c r="G11" s="42">
        <v>1</v>
      </c>
      <c r="H11" s="42">
        <v>3</v>
      </c>
      <c r="I11" s="42">
        <v>2</v>
      </c>
      <c r="J11" s="42">
        <v>1</v>
      </c>
      <c r="K11" s="42">
        <v>1</v>
      </c>
      <c r="L11" s="42">
        <v>1</v>
      </c>
      <c r="M11" s="42">
        <v>1</v>
      </c>
      <c r="N11" s="42">
        <v>1</v>
      </c>
      <c r="O11" s="42">
        <v>1</v>
      </c>
      <c r="P11" s="42">
        <v>2</v>
      </c>
      <c r="Q11" s="42">
        <v>1</v>
      </c>
      <c r="R11" s="42">
        <v>2</v>
      </c>
      <c r="S11" s="42">
        <v>3</v>
      </c>
      <c r="T11" s="42">
        <v>2</v>
      </c>
      <c r="U11" s="42">
        <v>3</v>
      </c>
      <c r="V11" s="42">
        <v>2</v>
      </c>
      <c r="W11" s="42">
        <v>2</v>
      </c>
      <c r="X11" s="42">
        <v>3</v>
      </c>
      <c r="Y11" s="42">
        <v>2</v>
      </c>
      <c r="Z11" s="42">
        <v>4</v>
      </c>
      <c r="AA11" s="42">
        <v>1</v>
      </c>
      <c r="AB11" s="42">
        <v>1</v>
      </c>
      <c r="AC11" s="42">
        <v>5</v>
      </c>
      <c r="AD11" s="42">
        <v>5</v>
      </c>
      <c r="AE11" s="42">
        <v>5</v>
      </c>
      <c r="AF11" s="42">
        <v>3</v>
      </c>
      <c r="AG11" s="42">
        <v>2</v>
      </c>
      <c r="AH11" s="42">
        <v>1</v>
      </c>
      <c r="AI11" s="42">
        <v>2</v>
      </c>
      <c r="AJ11" s="42">
        <v>3</v>
      </c>
      <c r="AK11" s="42">
        <v>2</v>
      </c>
      <c r="AL11" s="42">
        <v>3</v>
      </c>
      <c r="AM11" s="42">
        <v>2</v>
      </c>
      <c r="AN11" s="42">
        <v>1</v>
      </c>
      <c r="AO11" s="42">
        <v>1</v>
      </c>
      <c r="AP11" s="42">
        <v>1</v>
      </c>
      <c r="AQ11" s="42">
        <v>4</v>
      </c>
    </row>
    <row r="12" spans="1:43" x14ac:dyDescent="0.35">
      <c r="A12" s="1" t="s">
        <v>717</v>
      </c>
      <c r="B12" s="1" t="s">
        <v>638</v>
      </c>
      <c r="C12" s="42">
        <v>3880</v>
      </c>
      <c r="D12" s="42">
        <v>2689</v>
      </c>
      <c r="E12" s="42">
        <v>412</v>
      </c>
      <c r="F12" s="42">
        <v>463</v>
      </c>
      <c r="G12" s="42">
        <v>316</v>
      </c>
      <c r="H12" s="42">
        <v>1191</v>
      </c>
      <c r="I12" s="42">
        <v>779</v>
      </c>
      <c r="J12" s="42">
        <v>316</v>
      </c>
      <c r="K12" s="42">
        <v>463</v>
      </c>
      <c r="L12" s="42">
        <v>1194</v>
      </c>
      <c r="M12" s="42">
        <v>1494</v>
      </c>
      <c r="N12" s="42">
        <v>316</v>
      </c>
      <c r="O12" s="42">
        <v>412</v>
      </c>
      <c r="P12" s="42">
        <v>1657</v>
      </c>
      <c r="Q12" s="42">
        <v>1494</v>
      </c>
      <c r="R12" s="42">
        <v>728</v>
      </c>
      <c r="S12" s="42">
        <v>3152</v>
      </c>
      <c r="T12" s="42">
        <v>728</v>
      </c>
      <c r="U12" s="42">
        <v>3100</v>
      </c>
      <c r="V12" s="42">
        <v>779</v>
      </c>
      <c r="W12" s="42">
        <v>779</v>
      </c>
      <c r="X12" s="42">
        <v>1191</v>
      </c>
      <c r="Y12" s="42">
        <v>2689</v>
      </c>
      <c r="Z12" s="42">
        <v>3563</v>
      </c>
      <c r="AA12" s="42">
        <v>316</v>
      </c>
      <c r="AB12" s="42">
        <v>316</v>
      </c>
      <c r="AC12" s="42">
        <v>3880</v>
      </c>
      <c r="AD12" s="42">
        <v>3880</v>
      </c>
      <c r="AE12" s="42">
        <v>3880</v>
      </c>
      <c r="AF12" s="42">
        <v>2222</v>
      </c>
      <c r="AG12" s="42">
        <v>728</v>
      </c>
      <c r="AH12" s="42">
        <v>1494</v>
      </c>
      <c r="AI12" s="42">
        <v>728</v>
      </c>
      <c r="AJ12" s="42">
        <v>2222</v>
      </c>
      <c r="AK12" s="42">
        <v>1657</v>
      </c>
      <c r="AL12" s="42">
        <v>2069</v>
      </c>
      <c r="AM12" s="42">
        <v>1811</v>
      </c>
      <c r="AN12" s="42">
        <v>463</v>
      </c>
      <c r="AO12" s="42">
        <v>463</v>
      </c>
      <c r="AP12" s="42">
        <v>1494</v>
      </c>
      <c r="AQ12" s="42">
        <v>2385</v>
      </c>
    </row>
    <row r="13" spans="1:43" x14ac:dyDescent="0.35">
      <c r="A13" s="1" t="s">
        <v>719</v>
      </c>
      <c r="B13" s="1" t="s">
        <v>3052</v>
      </c>
      <c r="C13" s="42" t="s">
        <v>1966</v>
      </c>
      <c r="D13" s="42" t="s">
        <v>1966</v>
      </c>
      <c r="E13" s="42" t="s">
        <v>1966</v>
      </c>
      <c r="F13" s="42" t="s">
        <v>1966</v>
      </c>
      <c r="G13" s="42" t="s">
        <v>1966</v>
      </c>
      <c r="H13" s="42" t="s">
        <v>1966</v>
      </c>
      <c r="I13" s="42" t="s">
        <v>1966</v>
      </c>
      <c r="J13" s="42" t="s">
        <v>1966</v>
      </c>
      <c r="K13" s="42" t="s">
        <v>1966</v>
      </c>
      <c r="L13" s="42" t="s">
        <v>1966</v>
      </c>
      <c r="M13" s="42" t="s">
        <v>1966</v>
      </c>
      <c r="N13" s="42" t="s">
        <v>1966</v>
      </c>
      <c r="O13" s="42" t="s">
        <v>1966</v>
      </c>
      <c r="P13" s="42" t="s">
        <v>1966</v>
      </c>
      <c r="Q13" s="42" t="s">
        <v>1966</v>
      </c>
      <c r="R13" s="42" t="s">
        <v>1966</v>
      </c>
      <c r="S13" s="42" t="s">
        <v>1966</v>
      </c>
      <c r="T13" s="42" t="s">
        <v>1966</v>
      </c>
      <c r="U13" s="42" t="s">
        <v>1966</v>
      </c>
      <c r="V13" s="42" t="s">
        <v>1966</v>
      </c>
      <c r="W13" s="42" t="s">
        <v>1966</v>
      </c>
      <c r="X13" s="42" t="s">
        <v>1966</v>
      </c>
      <c r="Y13" s="42" t="s">
        <v>1966</v>
      </c>
      <c r="Z13" s="42" t="s">
        <v>1966</v>
      </c>
      <c r="AA13" s="42" t="s">
        <v>1966</v>
      </c>
      <c r="AB13" s="42" t="s">
        <v>1966</v>
      </c>
      <c r="AC13" s="42" t="s">
        <v>1966</v>
      </c>
      <c r="AD13" s="42" t="s">
        <v>1966</v>
      </c>
      <c r="AE13" s="42" t="s">
        <v>1966</v>
      </c>
      <c r="AF13" s="42" t="s">
        <v>1966</v>
      </c>
      <c r="AG13" s="42" t="s">
        <v>1966</v>
      </c>
      <c r="AH13" s="42" t="s">
        <v>1966</v>
      </c>
      <c r="AI13" s="42" t="s">
        <v>1966</v>
      </c>
      <c r="AJ13" s="42" t="s">
        <v>1966</v>
      </c>
      <c r="AK13" s="42" t="s">
        <v>1966</v>
      </c>
      <c r="AL13" s="42" t="s">
        <v>1966</v>
      </c>
      <c r="AM13" s="42" t="s">
        <v>1966</v>
      </c>
      <c r="AN13" s="42" t="s">
        <v>1966</v>
      </c>
      <c r="AO13" s="42" t="s">
        <v>1966</v>
      </c>
      <c r="AP13" s="42" t="s">
        <v>1966</v>
      </c>
      <c r="AQ13" s="42" t="s">
        <v>1966</v>
      </c>
    </row>
    <row r="14" spans="1:43" x14ac:dyDescent="0.35">
      <c r="A14" s="1" t="s">
        <v>720</v>
      </c>
      <c r="B14" s="1"/>
      <c r="C14" s="42" t="s">
        <v>1966</v>
      </c>
      <c r="D14" s="42" t="s">
        <v>1966</v>
      </c>
      <c r="E14" s="42" t="s">
        <v>1966</v>
      </c>
      <c r="F14" s="42" t="s">
        <v>1966</v>
      </c>
      <c r="G14" s="42" t="s">
        <v>1966</v>
      </c>
      <c r="H14" s="42" t="s">
        <v>1966</v>
      </c>
      <c r="I14" s="42" t="s">
        <v>1966</v>
      </c>
      <c r="J14" s="42" t="s">
        <v>1966</v>
      </c>
      <c r="K14" s="42" t="s">
        <v>1966</v>
      </c>
      <c r="L14" s="42" t="s">
        <v>1966</v>
      </c>
      <c r="M14" s="42" t="s">
        <v>1966</v>
      </c>
      <c r="N14" s="42" t="s">
        <v>1966</v>
      </c>
      <c r="O14" s="42" t="s">
        <v>1966</v>
      </c>
      <c r="P14" s="42" t="s">
        <v>1966</v>
      </c>
      <c r="Q14" s="42" t="s">
        <v>1966</v>
      </c>
      <c r="R14" s="42" t="s">
        <v>1966</v>
      </c>
      <c r="S14" s="42" t="s">
        <v>1966</v>
      </c>
      <c r="T14" s="42" t="s">
        <v>1966</v>
      </c>
      <c r="U14" s="42" t="s">
        <v>1966</v>
      </c>
      <c r="V14" s="42" t="s">
        <v>1966</v>
      </c>
      <c r="W14" s="42" t="s">
        <v>1966</v>
      </c>
      <c r="X14" s="42" t="s">
        <v>1966</v>
      </c>
      <c r="Y14" s="42" t="s">
        <v>1966</v>
      </c>
      <c r="Z14" s="42" t="s">
        <v>1966</v>
      </c>
      <c r="AA14" s="42" t="s">
        <v>1966</v>
      </c>
      <c r="AB14" s="42" t="s">
        <v>1966</v>
      </c>
      <c r="AC14" s="42" t="s">
        <v>1966</v>
      </c>
      <c r="AD14" s="42" t="s">
        <v>1966</v>
      </c>
      <c r="AE14" s="42" t="s">
        <v>1966</v>
      </c>
      <c r="AF14" s="42" t="s">
        <v>1966</v>
      </c>
      <c r="AG14" s="42" t="s">
        <v>1966</v>
      </c>
      <c r="AH14" s="42" t="s">
        <v>1966</v>
      </c>
      <c r="AI14" s="42" t="s">
        <v>1966</v>
      </c>
      <c r="AJ14" s="42" t="s">
        <v>1966</v>
      </c>
      <c r="AK14" s="42" t="s">
        <v>1966</v>
      </c>
      <c r="AL14" s="42" t="s">
        <v>1966</v>
      </c>
      <c r="AM14" s="42" t="s">
        <v>1966</v>
      </c>
      <c r="AN14" s="42" t="s">
        <v>1966</v>
      </c>
      <c r="AO14" s="42" t="s">
        <v>1966</v>
      </c>
      <c r="AP14" s="42" t="s">
        <v>1966</v>
      </c>
      <c r="AQ14" s="42" t="s">
        <v>1966</v>
      </c>
    </row>
    <row r="15" spans="1:43" x14ac:dyDescent="0.35">
      <c r="A15" s="1" t="s">
        <v>756</v>
      </c>
      <c r="B15" s="1"/>
    </row>
    <row r="16" spans="1:43" x14ac:dyDescent="0.35">
      <c r="A16" s="1" t="s">
        <v>719</v>
      </c>
      <c r="B16" s="1" t="s">
        <v>3056</v>
      </c>
      <c r="C16" s="42" t="s">
        <v>1966</v>
      </c>
      <c r="D16" s="42" t="s">
        <v>1966</v>
      </c>
      <c r="E16" s="42" t="s">
        <v>1966</v>
      </c>
      <c r="F16" s="42" t="s">
        <v>1966</v>
      </c>
      <c r="G16" s="42" t="s">
        <v>1966</v>
      </c>
      <c r="H16" s="42" t="s">
        <v>1966</v>
      </c>
      <c r="I16" s="42" t="s">
        <v>1966</v>
      </c>
      <c r="J16" s="42" t="s">
        <v>1966</v>
      </c>
      <c r="K16" s="42" t="s">
        <v>1966</v>
      </c>
      <c r="L16" s="42" t="s">
        <v>1966</v>
      </c>
      <c r="M16" s="42" t="s">
        <v>1966</v>
      </c>
      <c r="N16" s="42" t="s">
        <v>1966</v>
      </c>
      <c r="O16" s="42" t="s">
        <v>1966</v>
      </c>
      <c r="P16" s="42" t="s">
        <v>1966</v>
      </c>
      <c r="Q16" s="42" t="s">
        <v>1966</v>
      </c>
      <c r="R16" s="42" t="s">
        <v>1966</v>
      </c>
      <c r="S16" s="42" t="s">
        <v>1966</v>
      </c>
      <c r="T16" s="42" t="s">
        <v>1966</v>
      </c>
      <c r="U16" s="42" t="s">
        <v>1966</v>
      </c>
      <c r="V16" s="42" t="s">
        <v>1966</v>
      </c>
      <c r="W16" s="42" t="s">
        <v>1966</v>
      </c>
      <c r="X16" s="42" t="s">
        <v>1966</v>
      </c>
      <c r="Y16" s="42" t="s">
        <v>1966</v>
      </c>
      <c r="Z16" s="42" t="s">
        <v>1966</v>
      </c>
      <c r="AA16" s="42" t="s">
        <v>1966</v>
      </c>
      <c r="AB16" s="42" t="s">
        <v>1966</v>
      </c>
      <c r="AC16" s="42" t="s">
        <v>1966</v>
      </c>
      <c r="AD16" s="42" t="s">
        <v>1966</v>
      </c>
      <c r="AE16" s="42" t="s">
        <v>1966</v>
      </c>
      <c r="AF16" s="42" t="s">
        <v>1966</v>
      </c>
      <c r="AG16" s="42" t="s">
        <v>1966</v>
      </c>
      <c r="AH16" s="42" t="s">
        <v>1966</v>
      </c>
      <c r="AI16" s="42" t="s">
        <v>1966</v>
      </c>
      <c r="AJ16" s="42" t="s">
        <v>1966</v>
      </c>
      <c r="AK16" s="42" t="s">
        <v>1966</v>
      </c>
      <c r="AL16" s="42" t="s">
        <v>1966</v>
      </c>
      <c r="AM16" s="42" t="s">
        <v>1966</v>
      </c>
      <c r="AN16" s="42" t="s">
        <v>1966</v>
      </c>
      <c r="AO16" s="42" t="s">
        <v>1966</v>
      </c>
      <c r="AP16" s="42" t="s">
        <v>1966</v>
      </c>
      <c r="AQ16" s="42" t="s">
        <v>1966</v>
      </c>
    </row>
    <row r="17" spans="1:43" x14ac:dyDescent="0.35">
      <c r="A17" s="1" t="s">
        <v>720</v>
      </c>
      <c r="B17" s="1"/>
      <c r="C17" s="42" t="s">
        <v>1966</v>
      </c>
      <c r="D17" s="42" t="s">
        <v>1966</v>
      </c>
      <c r="E17" s="42" t="s">
        <v>1966</v>
      </c>
      <c r="F17" s="42" t="s">
        <v>1966</v>
      </c>
      <c r="G17" s="42" t="s">
        <v>1966</v>
      </c>
      <c r="H17" s="42" t="s">
        <v>1966</v>
      </c>
      <c r="I17" s="42" t="s">
        <v>1966</v>
      </c>
      <c r="J17" s="42" t="s">
        <v>1966</v>
      </c>
      <c r="K17" s="42" t="s">
        <v>1966</v>
      </c>
      <c r="L17" s="42" t="s">
        <v>1966</v>
      </c>
      <c r="M17" s="42" t="s">
        <v>1966</v>
      </c>
      <c r="N17" s="42" t="s">
        <v>1966</v>
      </c>
      <c r="O17" s="42" t="s">
        <v>1966</v>
      </c>
      <c r="P17" s="42" t="s">
        <v>1966</v>
      </c>
      <c r="Q17" s="42" t="s">
        <v>1966</v>
      </c>
      <c r="R17" s="42" t="s">
        <v>1966</v>
      </c>
      <c r="S17" s="42" t="s">
        <v>1966</v>
      </c>
      <c r="T17" s="42" t="s">
        <v>1966</v>
      </c>
      <c r="U17" s="42" t="s">
        <v>1966</v>
      </c>
      <c r="V17" s="42" t="s">
        <v>1966</v>
      </c>
      <c r="W17" s="42" t="s">
        <v>1966</v>
      </c>
      <c r="X17" s="42" t="s">
        <v>1966</v>
      </c>
      <c r="Y17" s="42" t="s">
        <v>1966</v>
      </c>
      <c r="Z17" s="42" t="s">
        <v>1966</v>
      </c>
      <c r="AA17" s="42" t="s">
        <v>1966</v>
      </c>
      <c r="AB17" s="42" t="s">
        <v>1966</v>
      </c>
      <c r="AC17" s="42" t="s">
        <v>1966</v>
      </c>
      <c r="AD17" s="42" t="s">
        <v>1966</v>
      </c>
      <c r="AE17" s="42" t="s">
        <v>1966</v>
      </c>
      <c r="AF17" s="42" t="s">
        <v>1966</v>
      </c>
      <c r="AG17" s="42" t="s">
        <v>1966</v>
      </c>
      <c r="AH17" s="42" t="s">
        <v>1966</v>
      </c>
      <c r="AI17" s="42" t="s">
        <v>1966</v>
      </c>
      <c r="AJ17" s="42" t="s">
        <v>1966</v>
      </c>
      <c r="AK17" s="42" t="s">
        <v>1966</v>
      </c>
      <c r="AL17" s="42" t="s">
        <v>1966</v>
      </c>
      <c r="AM17" s="42" t="s">
        <v>1966</v>
      </c>
      <c r="AN17" s="42" t="s">
        <v>1966</v>
      </c>
      <c r="AO17" s="42" t="s">
        <v>1966</v>
      </c>
      <c r="AP17" s="42" t="s">
        <v>1966</v>
      </c>
      <c r="AQ17" s="42" t="s">
        <v>1966</v>
      </c>
    </row>
    <row r="18" spans="1:43" x14ac:dyDescent="0.35">
      <c r="A18" s="1" t="s">
        <v>756</v>
      </c>
      <c r="B18" s="1"/>
    </row>
    <row r="19" spans="1:43" x14ac:dyDescent="0.35">
      <c r="A19" s="1" t="s">
        <v>719</v>
      </c>
      <c r="B19" s="1" t="s">
        <v>699</v>
      </c>
      <c r="C19" s="42" t="s">
        <v>1966</v>
      </c>
      <c r="D19" s="42" t="s">
        <v>1966</v>
      </c>
      <c r="E19" s="42" t="s">
        <v>1966</v>
      </c>
      <c r="F19" s="42" t="s">
        <v>1966</v>
      </c>
      <c r="G19" s="42" t="s">
        <v>1966</v>
      </c>
      <c r="H19" s="42" t="s">
        <v>1966</v>
      </c>
      <c r="I19" s="42" t="s">
        <v>1966</v>
      </c>
      <c r="J19" s="42" t="s">
        <v>1966</v>
      </c>
      <c r="K19" s="42" t="s">
        <v>1966</v>
      </c>
      <c r="L19" s="42" t="s">
        <v>1966</v>
      </c>
      <c r="M19" s="42" t="s">
        <v>1966</v>
      </c>
      <c r="N19" s="42" t="s">
        <v>1966</v>
      </c>
      <c r="O19" s="42" t="s">
        <v>1966</v>
      </c>
      <c r="P19" s="42" t="s">
        <v>1966</v>
      </c>
      <c r="Q19" s="42" t="s">
        <v>1966</v>
      </c>
      <c r="R19" s="42" t="s">
        <v>1966</v>
      </c>
      <c r="S19" s="42" t="s">
        <v>1966</v>
      </c>
      <c r="T19" s="42" t="s">
        <v>1966</v>
      </c>
      <c r="U19" s="42" t="s">
        <v>1966</v>
      </c>
      <c r="V19" s="42" t="s">
        <v>1966</v>
      </c>
      <c r="W19" s="42" t="s">
        <v>1966</v>
      </c>
      <c r="X19" s="42" t="s">
        <v>1966</v>
      </c>
      <c r="Y19" s="42" t="s">
        <v>1966</v>
      </c>
      <c r="Z19" s="42" t="s">
        <v>1966</v>
      </c>
      <c r="AA19" s="42" t="s">
        <v>1966</v>
      </c>
      <c r="AB19" s="42" t="s">
        <v>1966</v>
      </c>
      <c r="AC19" s="42" t="s">
        <v>1966</v>
      </c>
      <c r="AD19" s="42" t="s">
        <v>1966</v>
      </c>
      <c r="AE19" s="42" t="s">
        <v>1966</v>
      </c>
      <c r="AF19" s="42" t="s">
        <v>1966</v>
      </c>
      <c r="AG19" s="42" t="s">
        <v>1966</v>
      </c>
      <c r="AH19" s="42" t="s">
        <v>1966</v>
      </c>
      <c r="AI19" s="42" t="s">
        <v>1966</v>
      </c>
      <c r="AJ19" s="42" t="s">
        <v>1966</v>
      </c>
      <c r="AK19" s="42" t="s">
        <v>1966</v>
      </c>
      <c r="AL19" s="42" t="s">
        <v>1966</v>
      </c>
      <c r="AM19" s="42" t="s">
        <v>1966</v>
      </c>
      <c r="AN19" s="42" t="s">
        <v>1966</v>
      </c>
      <c r="AO19" s="42" t="s">
        <v>1966</v>
      </c>
      <c r="AP19" s="42" t="s">
        <v>1966</v>
      </c>
      <c r="AQ19" s="42" t="s">
        <v>1966</v>
      </c>
    </row>
    <row r="20" spans="1:43" x14ac:dyDescent="0.35">
      <c r="A20" s="1" t="s">
        <v>720</v>
      </c>
      <c r="B20" s="1"/>
      <c r="C20" s="42" t="s">
        <v>1966</v>
      </c>
      <c r="D20" s="42" t="s">
        <v>1966</v>
      </c>
      <c r="E20" s="42" t="s">
        <v>1966</v>
      </c>
      <c r="F20" s="42" t="s">
        <v>1966</v>
      </c>
      <c r="G20" s="42" t="s">
        <v>1966</v>
      </c>
      <c r="H20" s="42" t="s">
        <v>1966</v>
      </c>
      <c r="I20" s="42" t="s">
        <v>1966</v>
      </c>
      <c r="J20" s="42" t="s">
        <v>1966</v>
      </c>
      <c r="K20" s="42" t="s">
        <v>1966</v>
      </c>
      <c r="L20" s="42" t="s">
        <v>1966</v>
      </c>
      <c r="M20" s="42" t="s">
        <v>1966</v>
      </c>
      <c r="N20" s="42" t="s">
        <v>1966</v>
      </c>
      <c r="O20" s="42" t="s">
        <v>1966</v>
      </c>
      <c r="P20" s="42" t="s">
        <v>1966</v>
      </c>
      <c r="Q20" s="42" t="s">
        <v>1966</v>
      </c>
      <c r="R20" s="42" t="s">
        <v>1966</v>
      </c>
      <c r="S20" s="42" t="s">
        <v>1966</v>
      </c>
      <c r="T20" s="42" t="s">
        <v>1966</v>
      </c>
      <c r="U20" s="42" t="s">
        <v>1966</v>
      </c>
      <c r="V20" s="42" t="s">
        <v>1966</v>
      </c>
      <c r="W20" s="42" t="s">
        <v>1966</v>
      </c>
      <c r="X20" s="42" t="s">
        <v>1966</v>
      </c>
      <c r="Y20" s="42" t="s">
        <v>1966</v>
      </c>
      <c r="Z20" s="42" t="s">
        <v>1966</v>
      </c>
      <c r="AA20" s="42" t="s">
        <v>1966</v>
      </c>
      <c r="AB20" s="42" t="s">
        <v>1966</v>
      </c>
      <c r="AC20" s="42" t="s">
        <v>1966</v>
      </c>
      <c r="AD20" s="42" t="s">
        <v>1966</v>
      </c>
      <c r="AE20" s="42" t="s">
        <v>1966</v>
      </c>
      <c r="AF20" s="42" t="s">
        <v>1966</v>
      </c>
      <c r="AG20" s="42" t="s">
        <v>1966</v>
      </c>
      <c r="AH20" s="42" t="s">
        <v>1966</v>
      </c>
      <c r="AI20" s="42" t="s">
        <v>1966</v>
      </c>
      <c r="AJ20" s="42" t="s">
        <v>1966</v>
      </c>
      <c r="AK20" s="42" t="s">
        <v>1966</v>
      </c>
      <c r="AL20" s="42" t="s">
        <v>1966</v>
      </c>
      <c r="AM20" s="42" t="s">
        <v>1966</v>
      </c>
      <c r="AN20" s="42" t="s">
        <v>1966</v>
      </c>
      <c r="AO20" s="42" t="s">
        <v>1966</v>
      </c>
      <c r="AP20" s="42" t="s">
        <v>1966</v>
      </c>
      <c r="AQ20" s="42" t="s">
        <v>1966</v>
      </c>
    </row>
    <row r="21" spans="1:43" x14ac:dyDescent="0.35">
      <c r="A21" s="1" t="s">
        <v>756</v>
      </c>
      <c r="B21" s="1"/>
    </row>
    <row r="22" spans="1:43" x14ac:dyDescent="0.35">
      <c r="A22" s="1" t="s">
        <v>719</v>
      </c>
      <c r="B22" s="1" t="s">
        <v>3059</v>
      </c>
      <c r="C22" s="42" t="s">
        <v>1966</v>
      </c>
      <c r="D22" s="42" t="s">
        <v>1966</v>
      </c>
      <c r="E22" s="42" t="s">
        <v>1966</v>
      </c>
      <c r="F22" s="42" t="s">
        <v>1966</v>
      </c>
      <c r="G22" s="42" t="s">
        <v>1966</v>
      </c>
      <c r="H22" s="42" t="s">
        <v>1966</v>
      </c>
      <c r="I22" s="42" t="s">
        <v>1966</v>
      </c>
      <c r="J22" s="42" t="s">
        <v>1966</v>
      </c>
      <c r="K22" s="42" t="s">
        <v>1966</v>
      </c>
      <c r="L22" s="42" t="s">
        <v>1966</v>
      </c>
      <c r="M22" s="42" t="s">
        <v>1966</v>
      </c>
      <c r="N22" s="42" t="s">
        <v>1966</v>
      </c>
      <c r="O22" s="42" t="s">
        <v>1966</v>
      </c>
      <c r="P22" s="42" t="s">
        <v>1966</v>
      </c>
      <c r="Q22" s="42" t="s">
        <v>1966</v>
      </c>
      <c r="R22" s="42" t="s">
        <v>1966</v>
      </c>
      <c r="S22" s="42" t="s">
        <v>1966</v>
      </c>
      <c r="T22" s="42" t="s">
        <v>1966</v>
      </c>
      <c r="U22" s="42" t="s">
        <v>1966</v>
      </c>
      <c r="V22" s="42" t="s">
        <v>1966</v>
      </c>
      <c r="W22" s="42" t="s">
        <v>1966</v>
      </c>
      <c r="X22" s="42" t="s">
        <v>1966</v>
      </c>
      <c r="Y22" s="42" t="s">
        <v>1966</v>
      </c>
      <c r="Z22" s="42" t="s">
        <v>1966</v>
      </c>
      <c r="AA22" s="42" t="s">
        <v>1966</v>
      </c>
      <c r="AB22" s="42" t="s">
        <v>1966</v>
      </c>
      <c r="AC22" s="42" t="s">
        <v>1966</v>
      </c>
      <c r="AD22" s="42" t="s">
        <v>1966</v>
      </c>
      <c r="AE22" s="42" t="s">
        <v>1966</v>
      </c>
      <c r="AF22" s="42" t="s">
        <v>1966</v>
      </c>
      <c r="AG22" s="42" t="s">
        <v>1966</v>
      </c>
      <c r="AH22" s="42" t="s">
        <v>1966</v>
      </c>
      <c r="AI22" s="42" t="s">
        <v>1966</v>
      </c>
      <c r="AJ22" s="42" t="s">
        <v>1966</v>
      </c>
      <c r="AK22" s="42" t="s">
        <v>1966</v>
      </c>
      <c r="AL22" s="42" t="s">
        <v>1966</v>
      </c>
      <c r="AM22" s="42" t="s">
        <v>1966</v>
      </c>
      <c r="AN22" s="42" t="s">
        <v>1966</v>
      </c>
      <c r="AO22" s="42" t="s">
        <v>1966</v>
      </c>
      <c r="AP22" s="42" t="s">
        <v>1966</v>
      </c>
      <c r="AQ22" s="42" t="s">
        <v>1966</v>
      </c>
    </row>
    <row r="23" spans="1:43" x14ac:dyDescent="0.35">
      <c r="A23" s="1" t="s">
        <v>720</v>
      </c>
      <c r="B23" s="1"/>
      <c r="C23" s="42" t="s">
        <v>1966</v>
      </c>
      <c r="D23" s="42" t="s">
        <v>1966</v>
      </c>
      <c r="E23" s="42" t="s">
        <v>1966</v>
      </c>
      <c r="F23" s="42" t="s">
        <v>1966</v>
      </c>
      <c r="G23" s="42" t="s">
        <v>1966</v>
      </c>
      <c r="H23" s="42" t="s">
        <v>1966</v>
      </c>
      <c r="I23" s="42" t="s">
        <v>1966</v>
      </c>
      <c r="J23" s="42" t="s">
        <v>1966</v>
      </c>
      <c r="K23" s="42" t="s">
        <v>1966</v>
      </c>
      <c r="L23" s="42" t="s">
        <v>1966</v>
      </c>
      <c r="M23" s="42" t="s">
        <v>1966</v>
      </c>
      <c r="N23" s="42" t="s">
        <v>1966</v>
      </c>
      <c r="O23" s="42" t="s">
        <v>1966</v>
      </c>
      <c r="P23" s="42" t="s">
        <v>1966</v>
      </c>
      <c r="Q23" s="42" t="s">
        <v>1966</v>
      </c>
      <c r="R23" s="42" t="s">
        <v>1966</v>
      </c>
      <c r="S23" s="42" t="s">
        <v>1966</v>
      </c>
      <c r="T23" s="42" t="s">
        <v>1966</v>
      </c>
      <c r="U23" s="42" t="s">
        <v>1966</v>
      </c>
      <c r="V23" s="42" t="s">
        <v>1966</v>
      </c>
      <c r="W23" s="42" t="s">
        <v>1966</v>
      </c>
      <c r="X23" s="42" t="s">
        <v>1966</v>
      </c>
      <c r="Y23" s="42" t="s">
        <v>1966</v>
      </c>
      <c r="Z23" s="42" t="s">
        <v>1966</v>
      </c>
      <c r="AA23" s="42" t="s">
        <v>1966</v>
      </c>
      <c r="AB23" s="42" t="s">
        <v>1966</v>
      </c>
      <c r="AC23" s="42" t="s">
        <v>1966</v>
      </c>
      <c r="AD23" s="42" t="s">
        <v>1966</v>
      </c>
      <c r="AE23" s="42" t="s">
        <v>1966</v>
      </c>
      <c r="AF23" s="42" t="s">
        <v>1966</v>
      </c>
      <c r="AG23" s="42" t="s">
        <v>1966</v>
      </c>
      <c r="AH23" s="42" t="s">
        <v>1966</v>
      </c>
      <c r="AI23" s="42" t="s">
        <v>1966</v>
      </c>
      <c r="AJ23" s="42" t="s">
        <v>1966</v>
      </c>
      <c r="AK23" s="42" t="s">
        <v>1966</v>
      </c>
      <c r="AL23" s="42" t="s">
        <v>1966</v>
      </c>
      <c r="AM23" s="42" t="s">
        <v>1966</v>
      </c>
      <c r="AN23" s="42" t="s">
        <v>1966</v>
      </c>
      <c r="AO23" s="42" t="s">
        <v>1966</v>
      </c>
      <c r="AP23" s="42" t="s">
        <v>1966</v>
      </c>
      <c r="AQ23" s="42" t="s">
        <v>1966</v>
      </c>
    </row>
    <row r="24" spans="1:43" x14ac:dyDescent="0.35">
      <c r="A24" s="1" t="s">
        <v>756</v>
      </c>
      <c r="B24" s="1"/>
    </row>
    <row r="25" spans="1:43" x14ac:dyDescent="0.35">
      <c r="A25" s="1" t="s">
        <v>1125</v>
      </c>
      <c r="B25" s="1" t="s">
        <v>3079</v>
      </c>
    </row>
    <row r="26" spans="1:43" x14ac:dyDescent="0.35">
      <c r="A26" s="1" t="s">
        <v>616</v>
      </c>
      <c r="B26" s="1" t="s">
        <v>3080</v>
      </c>
    </row>
    <row r="27" spans="1:43" x14ac:dyDescent="0.35">
      <c r="A27" s="1" t="s">
        <v>616</v>
      </c>
      <c r="B27" s="1"/>
    </row>
    <row r="28" spans="1:43" x14ac:dyDescent="0.35">
      <c r="A28" s="1" t="s">
        <v>616</v>
      </c>
      <c r="B28" s="1" t="s">
        <v>1128</v>
      </c>
    </row>
  </sheetData>
  <hyperlinks>
    <hyperlink ref="C1" location="Contents!B316" tooltip="Link to contents" display="Back to contents" xr:uid="{00000000-0004-0000-69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AN31"/>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9" width="9.453125" style="42" customWidth="1"/>
    <col min="10" max="10" width="23.453125" style="42" customWidth="1"/>
    <col min="11" max="11" width="10.54296875" style="42" customWidth="1"/>
    <col min="12" max="12" width="39.81640625" style="42" customWidth="1"/>
    <col min="13" max="13" width="22.26953125" style="42" customWidth="1"/>
    <col min="14" max="14" width="18.7265625" style="42" customWidth="1"/>
    <col min="15" max="15" width="30.453125" style="42" customWidth="1"/>
    <col min="16" max="16" width="32.81640625" style="42" customWidth="1"/>
    <col min="17" max="17" width="12.81640625" style="42" customWidth="1"/>
    <col min="18" max="18" width="28.1796875" style="42" customWidth="1"/>
    <col min="19" max="19" width="32.81640625" style="42" customWidth="1"/>
    <col min="20" max="20" width="17.54296875" style="42" customWidth="1"/>
    <col min="21" max="22" width="9.453125" style="42" customWidth="1"/>
    <col min="23" max="23" width="14" style="42" customWidth="1"/>
    <col min="24" max="24" width="18.7265625" style="42" customWidth="1"/>
    <col min="25" max="25" width="9.453125" style="42" customWidth="1"/>
    <col min="26" max="26" width="23.453125" style="42" customWidth="1"/>
    <col min="27" max="27" width="31.54296875" style="42" customWidth="1"/>
    <col min="28" max="28" width="14" style="42" customWidth="1"/>
    <col min="29" max="29" width="46.81640625" style="42" customWidth="1"/>
    <col min="30" max="31" width="17.54296875" style="42" customWidth="1"/>
    <col min="32" max="32" width="16.453125" style="42" customWidth="1"/>
    <col min="33" max="36" width="9.453125" style="42" customWidth="1"/>
    <col min="37" max="37" width="28.1796875" style="42" customWidth="1"/>
    <col min="38" max="38" width="24.54296875" style="42" customWidth="1"/>
    <col min="39" max="39" width="9.453125" style="42" customWidth="1"/>
    <col min="40" max="40" width="11.7265625" style="42" customWidth="1"/>
    <col min="41" max="16384" width="9.1796875" style="42"/>
  </cols>
  <sheetData>
    <row r="1" spans="1:40" x14ac:dyDescent="0.35">
      <c r="A1" s="1" t="s">
        <v>617</v>
      </c>
      <c r="B1" s="1" t="s">
        <v>618</v>
      </c>
      <c r="C1" s="46" t="s">
        <v>619</v>
      </c>
    </row>
    <row r="2" spans="1:40" x14ac:dyDescent="0.35">
      <c r="A2" s="1" t="s">
        <v>0</v>
      </c>
      <c r="B2" s="1" t="s">
        <v>620</v>
      </c>
    </row>
    <row r="3" spans="1:40" x14ac:dyDescent="0.35">
      <c r="A3" s="1" t="s">
        <v>621</v>
      </c>
      <c r="B3" s="1"/>
    </row>
    <row r="4" spans="1:40" x14ac:dyDescent="0.35">
      <c r="A4" s="1" t="s">
        <v>621</v>
      </c>
      <c r="B4" s="1" t="s">
        <v>3081</v>
      </c>
    </row>
    <row r="5" spans="1:40" x14ac:dyDescent="0.35">
      <c r="A5" s="1" t="s">
        <v>621</v>
      </c>
      <c r="B5" s="1"/>
    </row>
    <row r="6" spans="1:40" x14ac:dyDescent="0.35">
      <c r="A6" s="1" t="s">
        <v>2</v>
      </c>
      <c r="B6" s="45" t="s">
        <v>254</v>
      </c>
    </row>
    <row r="7" spans="1:40" x14ac:dyDescent="0.35">
      <c r="A7" s="1" t="s">
        <v>5</v>
      </c>
      <c r="B7" s="1" t="s">
        <v>3026</v>
      </c>
    </row>
    <row r="8" spans="1:40" ht="46.5" x14ac:dyDescent="0.35">
      <c r="A8" s="1" t="s">
        <v>624</v>
      </c>
      <c r="B8" s="1"/>
      <c r="C8" s="47"/>
      <c r="D8" s="48" t="s">
        <v>625</v>
      </c>
      <c r="E8" s="49"/>
      <c r="F8" s="49"/>
      <c r="G8" s="49"/>
      <c r="H8" s="49"/>
      <c r="I8" s="49"/>
      <c r="J8" s="48" t="s">
        <v>626</v>
      </c>
      <c r="K8" s="49"/>
      <c r="L8" s="48" t="s">
        <v>627</v>
      </c>
      <c r="M8" s="49"/>
      <c r="N8" s="48" t="s">
        <v>628</v>
      </c>
      <c r="O8" s="49"/>
      <c r="P8" s="49"/>
      <c r="Q8" s="48" t="s">
        <v>629</v>
      </c>
      <c r="R8" s="49"/>
      <c r="S8" s="49"/>
      <c r="T8" s="49"/>
      <c r="U8" s="48" t="s">
        <v>630</v>
      </c>
      <c r="V8" s="49"/>
      <c r="W8" s="48" t="s">
        <v>631</v>
      </c>
      <c r="X8" s="49"/>
      <c r="Y8" s="49"/>
      <c r="Z8" s="48" t="s">
        <v>632</v>
      </c>
      <c r="AA8" s="49"/>
      <c r="AB8" s="48" t="s">
        <v>633</v>
      </c>
      <c r="AC8" s="49"/>
      <c r="AD8" s="49"/>
      <c r="AE8" s="49"/>
      <c r="AF8" s="49"/>
      <c r="AG8" s="48" t="s">
        <v>634</v>
      </c>
      <c r="AH8" s="49"/>
      <c r="AI8" s="48" t="s">
        <v>635</v>
      </c>
      <c r="AJ8" s="49"/>
      <c r="AK8" s="49"/>
      <c r="AL8" s="49"/>
      <c r="AM8" s="48" t="s">
        <v>636</v>
      </c>
      <c r="AN8" s="54"/>
    </row>
    <row r="9" spans="1:40" x14ac:dyDescent="0.35">
      <c r="A9" s="1" t="s">
        <v>637</v>
      </c>
      <c r="B9" s="1"/>
      <c r="C9" s="51" t="s">
        <v>638</v>
      </c>
      <c r="D9" s="52" t="s">
        <v>639</v>
      </c>
      <c r="E9" s="52" t="s">
        <v>641</v>
      </c>
      <c r="F9" s="52" t="s">
        <v>643</v>
      </c>
      <c r="G9" s="52" t="s">
        <v>645</v>
      </c>
      <c r="H9" s="52" t="s">
        <v>646</v>
      </c>
      <c r="I9" s="52" t="s">
        <v>647</v>
      </c>
      <c r="J9" s="52" t="s">
        <v>652</v>
      </c>
      <c r="K9" s="52" t="s">
        <v>658</v>
      </c>
      <c r="L9" s="52" t="s">
        <v>662</v>
      </c>
      <c r="M9" s="52" t="s">
        <v>664</v>
      </c>
      <c r="N9" s="52" t="s">
        <v>665</v>
      </c>
      <c r="O9" s="52" t="s">
        <v>666</v>
      </c>
      <c r="P9" s="52" t="s">
        <v>667</v>
      </c>
      <c r="Q9" s="52" t="s">
        <v>668</v>
      </c>
      <c r="R9" s="52" t="s">
        <v>669</v>
      </c>
      <c r="S9" s="52" t="s">
        <v>670</v>
      </c>
      <c r="T9" s="52" t="s">
        <v>671</v>
      </c>
      <c r="U9" s="52" t="s">
        <v>672</v>
      </c>
      <c r="V9" s="52" t="s">
        <v>673</v>
      </c>
      <c r="W9" s="52" t="s">
        <v>674</v>
      </c>
      <c r="X9" s="52" t="s">
        <v>678</v>
      </c>
      <c r="Y9" s="52" t="s">
        <v>682</v>
      </c>
      <c r="Z9" s="52" t="s">
        <v>683</v>
      </c>
      <c r="AA9" s="52" t="s">
        <v>684</v>
      </c>
      <c r="AB9" s="52" t="s">
        <v>685</v>
      </c>
      <c r="AC9" s="52" t="s">
        <v>686</v>
      </c>
      <c r="AD9" s="52" t="s">
        <v>687</v>
      </c>
      <c r="AE9" s="52" t="s">
        <v>689</v>
      </c>
      <c r="AF9" s="52" t="s">
        <v>690</v>
      </c>
      <c r="AG9" s="52" t="s">
        <v>672</v>
      </c>
      <c r="AH9" s="52" t="s">
        <v>673</v>
      </c>
      <c r="AI9" s="52" t="s">
        <v>643</v>
      </c>
      <c r="AJ9" s="52" t="s">
        <v>695</v>
      </c>
      <c r="AK9" s="52" t="s">
        <v>697</v>
      </c>
      <c r="AL9" s="52" t="s">
        <v>698</v>
      </c>
      <c r="AM9" s="52" t="s">
        <v>673</v>
      </c>
      <c r="AN9" s="52" t="s">
        <v>699</v>
      </c>
    </row>
    <row r="10" spans="1:40" x14ac:dyDescent="0.35">
      <c r="A10" s="1" t="s">
        <v>700</v>
      </c>
      <c r="B10" s="1" t="s">
        <v>701</v>
      </c>
      <c r="D10" s="42" t="s">
        <v>1965</v>
      </c>
      <c r="E10" s="42" t="s">
        <v>2594</v>
      </c>
      <c r="F10" s="42" t="s">
        <v>2267</v>
      </c>
      <c r="G10" s="42" t="s">
        <v>2598</v>
      </c>
      <c r="H10" s="42" t="s">
        <v>2595</v>
      </c>
      <c r="I10" s="42" t="s">
        <v>2266</v>
      </c>
      <c r="J10" s="42" t="s">
        <v>1965</v>
      </c>
      <c r="K10" s="42" t="s">
        <v>2594</v>
      </c>
      <c r="L10" s="42" t="s">
        <v>1965</v>
      </c>
      <c r="M10" s="42" t="s">
        <v>2594</v>
      </c>
      <c r="N10" s="42" t="s">
        <v>1965</v>
      </c>
      <c r="O10" s="42" t="s">
        <v>2594</v>
      </c>
      <c r="P10" s="42" t="s">
        <v>2267</v>
      </c>
      <c r="Q10" s="42" t="s">
        <v>1965</v>
      </c>
      <c r="R10" s="42" t="s">
        <v>2594</v>
      </c>
      <c r="S10" s="42" t="s">
        <v>2267</v>
      </c>
      <c r="T10" s="42" t="s">
        <v>2598</v>
      </c>
      <c r="U10" s="42" t="s">
        <v>1965</v>
      </c>
      <c r="V10" s="42" t="s">
        <v>2594</v>
      </c>
      <c r="W10" s="42" t="s">
        <v>1965</v>
      </c>
      <c r="X10" s="42" t="s">
        <v>2594</v>
      </c>
      <c r="Y10" s="42" t="s">
        <v>2267</v>
      </c>
      <c r="Z10" s="42" t="s">
        <v>1965</v>
      </c>
      <c r="AA10" s="42" t="s">
        <v>2594</v>
      </c>
      <c r="AB10" s="42" t="s">
        <v>1965</v>
      </c>
      <c r="AC10" s="42" t="s">
        <v>2594</v>
      </c>
      <c r="AD10" s="42" t="s">
        <v>2267</v>
      </c>
      <c r="AE10" s="42" t="s">
        <v>2598</v>
      </c>
      <c r="AF10" s="42" t="s">
        <v>2595</v>
      </c>
      <c r="AG10" s="42" t="s">
        <v>1965</v>
      </c>
      <c r="AH10" s="42" t="s">
        <v>2594</v>
      </c>
      <c r="AI10" s="42" t="s">
        <v>1965</v>
      </c>
      <c r="AJ10" s="42" t="s">
        <v>2594</v>
      </c>
      <c r="AK10" s="42" t="s">
        <v>2267</v>
      </c>
      <c r="AL10" s="42" t="s">
        <v>2598</v>
      </c>
      <c r="AM10" s="42" t="s">
        <v>1965</v>
      </c>
      <c r="AN10" s="42" t="s">
        <v>2594</v>
      </c>
    </row>
    <row r="11" spans="1:40" x14ac:dyDescent="0.35">
      <c r="A11" s="1" t="s">
        <v>715</v>
      </c>
      <c r="B11" s="1" t="s">
        <v>716</v>
      </c>
      <c r="C11" s="42">
        <v>3</v>
      </c>
      <c r="D11" s="42">
        <v>1</v>
      </c>
      <c r="E11" s="42">
        <v>1</v>
      </c>
      <c r="F11" s="42">
        <v>1</v>
      </c>
      <c r="G11" s="42">
        <v>2</v>
      </c>
      <c r="H11" s="42">
        <v>2</v>
      </c>
      <c r="I11" s="42">
        <v>1</v>
      </c>
      <c r="J11" s="42">
        <v>2</v>
      </c>
      <c r="K11" s="42">
        <v>1</v>
      </c>
      <c r="L11" s="42">
        <v>2</v>
      </c>
      <c r="M11" s="42">
        <v>1</v>
      </c>
      <c r="N11" s="42">
        <v>1</v>
      </c>
      <c r="O11" s="42">
        <v>1</v>
      </c>
      <c r="P11" s="42">
        <v>1</v>
      </c>
      <c r="Q11" s="42">
        <v>1</v>
      </c>
      <c r="R11" s="42">
        <v>1</v>
      </c>
      <c r="S11" s="42">
        <v>1</v>
      </c>
      <c r="T11" s="42">
        <v>2</v>
      </c>
      <c r="U11" s="42">
        <v>2</v>
      </c>
      <c r="V11" s="42">
        <v>1</v>
      </c>
      <c r="W11" s="42">
        <v>3</v>
      </c>
      <c r="X11" s="42">
        <v>3</v>
      </c>
      <c r="Y11" s="42">
        <v>3</v>
      </c>
      <c r="Z11" s="42">
        <v>1</v>
      </c>
      <c r="AA11" s="42">
        <v>2</v>
      </c>
      <c r="AB11" s="42">
        <v>3</v>
      </c>
      <c r="AC11" s="42">
        <v>2</v>
      </c>
      <c r="AD11" s="42">
        <v>1</v>
      </c>
      <c r="AE11" s="42">
        <v>2</v>
      </c>
      <c r="AF11" s="42">
        <v>3</v>
      </c>
      <c r="AG11" s="42">
        <v>2</v>
      </c>
      <c r="AH11" s="42">
        <v>1</v>
      </c>
      <c r="AI11" s="42">
        <v>1</v>
      </c>
      <c r="AJ11" s="42">
        <v>1</v>
      </c>
      <c r="AK11" s="42">
        <v>1</v>
      </c>
      <c r="AL11" s="42">
        <v>1</v>
      </c>
      <c r="AM11" s="42">
        <v>2</v>
      </c>
      <c r="AN11" s="42">
        <v>1</v>
      </c>
    </row>
    <row r="12" spans="1:40" x14ac:dyDescent="0.35">
      <c r="A12" s="1" t="s">
        <v>717</v>
      </c>
      <c r="B12" s="1" t="s">
        <v>638</v>
      </c>
      <c r="C12" s="42">
        <v>2172</v>
      </c>
      <c r="D12" s="42">
        <v>1625</v>
      </c>
      <c r="E12" s="42">
        <v>335</v>
      </c>
      <c r="F12" s="42">
        <v>212</v>
      </c>
      <c r="G12" s="42">
        <v>546</v>
      </c>
      <c r="H12" s="42">
        <v>546</v>
      </c>
      <c r="I12" s="42">
        <v>212</v>
      </c>
      <c r="J12" s="42">
        <v>1837</v>
      </c>
      <c r="K12" s="42">
        <v>335</v>
      </c>
      <c r="L12" s="42">
        <v>1837</v>
      </c>
      <c r="M12" s="42">
        <v>335</v>
      </c>
      <c r="N12" s="42">
        <v>212</v>
      </c>
      <c r="O12" s="42">
        <v>1625</v>
      </c>
      <c r="P12" s="42">
        <v>335</v>
      </c>
      <c r="Q12" s="42">
        <v>335</v>
      </c>
      <c r="R12" s="42">
        <v>212</v>
      </c>
      <c r="S12" s="42">
        <v>1625</v>
      </c>
      <c r="T12" s="42">
        <v>1837</v>
      </c>
      <c r="U12" s="42">
        <v>546</v>
      </c>
      <c r="V12" s="42">
        <v>1625</v>
      </c>
      <c r="W12" s="42">
        <v>2172</v>
      </c>
      <c r="X12" s="42">
        <v>2172</v>
      </c>
      <c r="Y12" s="42">
        <v>2172</v>
      </c>
      <c r="Z12" s="42">
        <v>212</v>
      </c>
      <c r="AA12" s="42">
        <v>1960</v>
      </c>
      <c r="AB12" s="42">
        <v>2172</v>
      </c>
      <c r="AC12" s="42">
        <v>1837</v>
      </c>
      <c r="AD12" s="42">
        <v>335</v>
      </c>
      <c r="AE12" s="42">
        <v>1837</v>
      </c>
      <c r="AF12" s="42">
        <v>2172</v>
      </c>
      <c r="AG12" s="42">
        <v>1960</v>
      </c>
      <c r="AH12" s="42">
        <v>212</v>
      </c>
      <c r="AI12" s="42">
        <v>1625</v>
      </c>
      <c r="AJ12" s="42">
        <v>212</v>
      </c>
      <c r="AK12" s="42">
        <v>1625</v>
      </c>
      <c r="AL12" s="42">
        <v>212</v>
      </c>
      <c r="AM12" s="42">
        <v>1960</v>
      </c>
      <c r="AN12" s="42">
        <v>212</v>
      </c>
    </row>
    <row r="13" spans="1:40" x14ac:dyDescent="0.35">
      <c r="A13" s="1" t="s">
        <v>719</v>
      </c>
      <c r="B13" s="1" t="s">
        <v>3056</v>
      </c>
      <c r="C13" s="42" t="s">
        <v>1966</v>
      </c>
      <c r="D13" s="42" t="s">
        <v>1966</v>
      </c>
      <c r="E13" s="42" t="s">
        <v>1966</v>
      </c>
      <c r="F13" s="42" t="s">
        <v>1966</v>
      </c>
      <c r="G13" s="42" t="s">
        <v>1966</v>
      </c>
      <c r="H13" s="42" t="s">
        <v>1966</v>
      </c>
      <c r="I13" s="42" t="s">
        <v>1966</v>
      </c>
      <c r="J13" s="42" t="s">
        <v>1966</v>
      </c>
      <c r="K13" s="42" t="s">
        <v>1966</v>
      </c>
      <c r="L13" s="42" t="s">
        <v>1966</v>
      </c>
      <c r="M13" s="42" t="s">
        <v>1966</v>
      </c>
      <c r="N13" s="42" t="s">
        <v>1966</v>
      </c>
      <c r="O13" s="42" t="s">
        <v>1966</v>
      </c>
      <c r="P13" s="42" t="s">
        <v>1966</v>
      </c>
      <c r="Q13" s="42" t="s">
        <v>1966</v>
      </c>
      <c r="R13" s="42" t="s">
        <v>1966</v>
      </c>
      <c r="S13" s="42" t="s">
        <v>1966</v>
      </c>
      <c r="T13" s="42" t="s">
        <v>1966</v>
      </c>
      <c r="U13" s="42" t="s">
        <v>1966</v>
      </c>
      <c r="V13" s="42" t="s">
        <v>1966</v>
      </c>
      <c r="W13" s="42" t="s">
        <v>1966</v>
      </c>
      <c r="X13" s="42" t="s">
        <v>1966</v>
      </c>
      <c r="Y13" s="42" t="s">
        <v>1966</v>
      </c>
      <c r="Z13" s="42" t="s">
        <v>1966</v>
      </c>
      <c r="AA13" s="42" t="s">
        <v>1966</v>
      </c>
      <c r="AB13" s="42" t="s">
        <v>1966</v>
      </c>
      <c r="AC13" s="42" t="s">
        <v>1966</v>
      </c>
      <c r="AD13" s="42" t="s">
        <v>1966</v>
      </c>
      <c r="AE13" s="42" t="s">
        <v>1966</v>
      </c>
      <c r="AF13" s="42" t="s">
        <v>1966</v>
      </c>
      <c r="AG13" s="42" t="s">
        <v>1966</v>
      </c>
      <c r="AH13" s="42" t="s">
        <v>1966</v>
      </c>
      <c r="AI13" s="42" t="s">
        <v>1966</v>
      </c>
      <c r="AJ13" s="42" t="s">
        <v>1966</v>
      </c>
      <c r="AK13" s="42" t="s">
        <v>1966</v>
      </c>
      <c r="AL13" s="42" t="s">
        <v>1966</v>
      </c>
      <c r="AM13" s="42" t="s">
        <v>1966</v>
      </c>
      <c r="AN13" s="42" t="s">
        <v>1966</v>
      </c>
    </row>
    <row r="14" spans="1:40" x14ac:dyDescent="0.35">
      <c r="A14" s="1" t="s">
        <v>720</v>
      </c>
      <c r="B14" s="1"/>
      <c r="C14" s="42" t="s">
        <v>1966</v>
      </c>
      <c r="D14" s="42" t="s">
        <v>1966</v>
      </c>
      <c r="E14" s="42" t="s">
        <v>1966</v>
      </c>
      <c r="F14" s="42" t="s">
        <v>1966</v>
      </c>
      <c r="G14" s="42" t="s">
        <v>1966</v>
      </c>
      <c r="H14" s="42" t="s">
        <v>1966</v>
      </c>
      <c r="I14" s="42" t="s">
        <v>1966</v>
      </c>
      <c r="J14" s="42" t="s">
        <v>1966</v>
      </c>
      <c r="K14" s="42" t="s">
        <v>1966</v>
      </c>
      <c r="L14" s="42" t="s">
        <v>1966</v>
      </c>
      <c r="M14" s="42" t="s">
        <v>1966</v>
      </c>
      <c r="N14" s="42" t="s">
        <v>1966</v>
      </c>
      <c r="O14" s="42" t="s">
        <v>1966</v>
      </c>
      <c r="P14" s="42" t="s">
        <v>1966</v>
      </c>
      <c r="Q14" s="42" t="s">
        <v>1966</v>
      </c>
      <c r="R14" s="42" t="s">
        <v>1966</v>
      </c>
      <c r="S14" s="42" t="s">
        <v>1966</v>
      </c>
      <c r="T14" s="42" t="s">
        <v>1966</v>
      </c>
      <c r="U14" s="42" t="s">
        <v>1966</v>
      </c>
      <c r="V14" s="42" t="s">
        <v>1966</v>
      </c>
      <c r="W14" s="42" t="s">
        <v>1966</v>
      </c>
      <c r="X14" s="42" t="s">
        <v>1966</v>
      </c>
      <c r="Y14" s="42" t="s">
        <v>1966</v>
      </c>
      <c r="Z14" s="42" t="s">
        <v>1966</v>
      </c>
      <c r="AA14" s="42" t="s">
        <v>1966</v>
      </c>
      <c r="AB14" s="42" t="s">
        <v>1966</v>
      </c>
      <c r="AC14" s="42" t="s">
        <v>1966</v>
      </c>
      <c r="AD14" s="42" t="s">
        <v>1966</v>
      </c>
      <c r="AE14" s="42" t="s">
        <v>1966</v>
      </c>
      <c r="AF14" s="42" t="s">
        <v>1966</v>
      </c>
      <c r="AG14" s="42" t="s">
        <v>1966</v>
      </c>
      <c r="AH14" s="42" t="s">
        <v>1966</v>
      </c>
      <c r="AI14" s="42" t="s">
        <v>1966</v>
      </c>
      <c r="AJ14" s="42" t="s">
        <v>1966</v>
      </c>
      <c r="AK14" s="42" t="s">
        <v>1966</v>
      </c>
      <c r="AL14" s="42" t="s">
        <v>1966</v>
      </c>
      <c r="AM14" s="42" t="s">
        <v>1966</v>
      </c>
      <c r="AN14" s="42" t="s">
        <v>1966</v>
      </c>
    </row>
    <row r="15" spans="1:40" x14ac:dyDescent="0.35">
      <c r="A15" s="1" t="s">
        <v>756</v>
      </c>
      <c r="B15" s="1"/>
    </row>
    <row r="16" spans="1:40" x14ac:dyDescent="0.35">
      <c r="A16" s="1" t="s">
        <v>719</v>
      </c>
      <c r="B16" s="1" t="s">
        <v>3057</v>
      </c>
      <c r="C16" s="42" t="s">
        <v>1966</v>
      </c>
      <c r="D16" s="42" t="s">
        <v>1966</v>
      </c>
      <c r="E16" s="42" t="s">
        <v>1966</v>
      </c>
      <c r="F16" s="42" t="s">
        <v>1966</v>
      </c>
      <c r="G16" s="42" t="s">
        <v>1966</v>
      </c>
      <c r="H16" s="42" t="s">
        <v>1966</v>
      </c>
      <c r="I16" s="42" t="s">
        <v>1966</v>
      </c>
      <c r="J16" s="42" t="s">
        <v>1966</v>
      </c>
      <c r="K16" s="42" t="s">
        <v>1966</v>
      </c>
      <c r="L16" s="42" t="s">
        <v>1966</v>
      </c>
      <c r="M16" s="42" t="s">
        <v>1966</v>
      </c>
      <c r="N16" s="42" t="s">
        <v>1966</v>
      </c>
      <c r="O16" s="42" t="s">
        <v>1966</v>
      </c>
      <c r="P16" s="42" t="s">
        <v>1966</v>
      </c>
      <c r="Q16" s="42" t="s">
        <v>1966</v>
      </c>
      <c r="R16" s="42" t="s">
        <v>1966</v>
      </c>
      <c r="S16" s="42" t="s">
        <v>1966</v>
      </c>
      <c r="T16" s="42" t="s">
        <v>1966</v>
      </c>
      <c r="U16" s="42" t="s">
        <v>1966</v>
      </c>
      <c r="V16" s="42" t="s">
        <v>1966</v>
      </c>
      <c r="W16" s="42" t="s">
        <v>1966</v>
      </c>
      <c r="X16" s="42" t="s">
        <v>1966</v>
      </c>
      <c r="Y16" s="42" t="s">
        <v>1966</v>
      </c>
      <c r="Z16" s="42" t="s">
        <v>1966</v>
      </c>
      <c r="AA16" s="42" t="s">
        <v>1966</v>
      </c>
      <c r="AB16" s="42" t="s">
        <v>1966</v>
      </c>
      <c r="AC16" s="42" t="s">
        <v>1966</v>
      </c>
      <c r="AD16" s="42" t="s">
        <v>1966</v>
      </c>
      <c r="AE16" s="42" t="s">
        <v>1966</v>
      </c>
      <c r="AF16" s="42" t="s">
        <v>1966</v>
      </c>
      <c r="AG16" s="42" t="s">
        <v>1966</v>
      </c>
      <c r="AH16" s="42" t="s">
        <v>1966</v>
      </c>
      <c r="AI16" s="42" t="s">
        <v>1966</v>
      </c>
      <c r="AJ16" s="42" t="s">
        <v>1966</v>
      </c>
      <c r="AK16" s="42" t="s">
        <v>1966</v>
      </c>
      <c r="AL16" s="42" t="s">
        <v>1966</v>
      </c>
      <c r="AM16" s="42" t="s">
        <v>1966</v>
      </c>
      <c r="AN16" s="42" t="s">
        <v>1966</v>
      </c>
    </row>
    <row r="17" spans="1:40" x14ac:dyDescent="0.35">
      <c r="A17" s="1" t="s">
        <v>720</v>
      </c>
      <c r="B17" s="1"/>
      <c r="C17" s="42" t="s">
        <v>1966</v>
      </c>
      <c r="D17" s="42" t="s">
        <v>1966</v>
      </c>
      <c r="E17" s="42" t="s">
        <v>1966</v>
      </c>
      <c r="F17" s="42" t="s">
        <v>1966</v>
      </c>
      <c r="G17" s="42" t="s">
        <v>1966</v>
      </c>
      <c r="H17" s="42" t="s">
        <v>1966</v>
      </c>
      <c r="I17" s="42" t="s">
        <v>1966</v>
      </c>
      <c r="J17" s="42" t="s">
        <v>1966</v>
      </c>
      <c r="K17" s="42" t="s">
        <v>1966</v>
      </c>
      <c r="L17" s="42" t="s">
        <v>1966</v>
      </c>
      <c r="M17" s="42" t="s">
        <v>1966</v>
      </c>
      <c r="N17" s="42" t="s">
        <v>1966</v>
      </c>
      <c r="O17" s="42" t="s">
        <v>1966</v>
      </c>
      <c r="P17" s="42" t="s">
        <v>1966</v>
      </c>
      <c r="Q17" s="42" t="s">
        <v>1966</v>
      </c>
      <c r="R17" s="42" t="s">
        <v>1966</v>
      </c>
      <c r="S17" s="42" t="s">
        <v>1966</v>
      </c>
      <c r="T17" s="42" t="s">
        <v>1966</v>
      </c>
      <c r="U17" s="42" t="s">
        <v>1966</v>
      </c>
      <c r="V17" s="42" t="s">
        <v>1966</v>
      </c>
      <c r="W17" s="42" t="s">
        <v>1966</v>
      </c>
      <c r="X17" s="42" t="s">
        <v>1966</v>
      </c>
      <c r="Y17" s="42" t="s">
        <v>1966</v>
      </c>
      <c r="Z17" s="42" t="s">
        <v>1966</v>
      </c>
      <c r="AA17" s="42" t="s">
        <v>1966</v>
      </c>
      <c r="AB17" s="42" t="s">
        <v>1966</v>
      </c>
      <c r="AC17" s="42" t="s">
        <v>1966</v>
      </c>
      <c r="AD17" s="42" t="s">
        <v>1966</v>
      </c>
      <c r="AE17" s="42" t="s">
        <v>1966</v>
      </c>
      <c r="AF17" s="42" t="s">
        <v>1966</v>
      </c>
      <c r="AG17" s="42" t="s">
        <v>1966</v>
      </c>
      <c r="AH17" s="42" t="s">
        <v>1966</v>
      </c>
      <c r="AI17" s="42" t="s">
        <v>1966</v>
      </c>
      <c r="AJ17" s="42" t="s">
        <v>1966</v>
      </c>
      <c r="AK17" s="42" t="s">
        <v>1966</v>
      </c>
      <c r="AL17" s="42" t="s">
        <v>1966</v>
      </c>
      <c r="AM17" s="42" t="s">
        <v>1966</v>
      </c>
      <c r="AN17" s="42" t="s">
        <v>1966</v>
      </c>
    </row>
    <row r="18" spans="1:40" x14ac:dyDescent="0.35">
      <c r="A18" s="1" t="s">
        <v>756</v>
      </c>
      <c r="B18" s="1"/>
    </row>
    <row r="19" spans="1:40" x14ac:dyDescent="0.35">
      <c r="A19" s="1" t="s">
        <v>719</v>
      </c>
      <c r="B19" s="1" t="s">
        <v>3058</v>
      </c>
      <c r="C19" s="42" t="s">
        <v>1966</v>
      </c>
      <c r="D19" s="42" t="s">
        <v>1966</v>
      </c>
      <c r="E19" s="42" t="s">
        <v>1966</v>
      </c>
      <c r="F19" s="42" t="s">
        <v>1966</v>
      </c>
      <c r="G19" s="42" t="s">
        <v>1966</v>
      </c>
      <c r="H19" s="42" t="s">
        <v>1966</v>
      </c>
      <c r="I19" s="42" t="s">
        <v>1966</v>
      </c>
      <c r="J19" s="42" t="s">
        <v>1966</v>
      </c>
      <c r="K19" s="42" t="s">
        <v>1966</v>
      </c>
      <c r="L19" s="42" t="s">
        <v>1966</v>
      </c>
      <c r="M19" s="42" t="s">
        <v>1966</v>
      </c>
      <c r="N19" s="42" t="s">
        <v>1966</v>
      </c>
      <c r="O19" s="42" t="s">
        <v>1966</v>
      </c>
      <c r="P19" s="42" t="s">
        <v>1966</v>
      </c>
      <c r="Q19" s="42" t="s">
        <v>1966</v>
      </c>
      <c r="R19" s="42" t="s">
        <v>1966</v>
      </c>
      <c r="S19" s="42" t="s">
        <v>1966</v>
      </c>
      <c r="T19" s="42" t="s">
        <v>1966</v>
      </c>
      <c r="U19" s="42" t="s">
        <v>1966</v>
      </c>
      <c r="V19" s="42" t="s">
        <v>1966</v>
      </c>
      <c r="W19" s="42" t="s">
        <v>1966</v>
      </c>
      <c r="X19" s="42" t="s">
        <v>1966</v>
      </c>
      <c r="Y19" s="42" t="s">
        <v>1966</v>
      </c>
      <c r="Z19" s="42" t="s">
        <v>1966</v>
      </c>
      <c r="AA19" s="42" t="s">
        <v>1966</v>
      </c>
      <c r="AB19" s="42" t="s">
        <v>1966</v>
      </c>
      <c r="AC19" s="42" t="s">
        <v>1966</v>
      </c>
      <c r="AD19" s="42" t="s">
        <v>1966</v>
      </c>
      <c r="AE19" s="42" t="s">
        <v>1966</v>
      </c>
      <c r="AF19" s="42" t="s">
        <v>1966</v>
      </c>
      <c r="AG19" s="42" t="s">
        <v>1966</v>
      </c>
      <c r="AH19" s="42" t="s">
        <v>1966</v>
      </c>
      <c r="AI19" s="42" t="s">
        <v>1966</v>
      </c>
      <c r="AJ19" s="42" t="s">
        <v>1966</v>
      </c>
      <c r="AK19" s="42" t="s">
        <v>1966</v>
      </c>
      <c r="AL19" s="42" t="s">
        <v>1966</v>
      </c>
      <c r="AM19" s="42" t="s">
        <v>1966</v>
      </c>
      <c r="AN19" s="42" t="s">
        <v>1966</v>
      </c>
    </row>
    <row r="20" spans="1:40" x14ac:dyDescent="0.35">
      <c r="A20" s="1" t="s">
        <v>720</v>
      </c>
      <c r="B20" s="1"/>
      <c r="C20" s="42" t="s">
        <v>1966</v>
      </c>
      <c r="D20" s="42" t="s">
        <v>1966</v>
      </c>
      <c r="E20" s="42" t="s">
        <v>1966</v>
      </c>
      <c r="F20" s="42" t="s">
        <v>1966</v>
      </c>
      <c r="G20" s="42" t="s">
        <v>1966</v>
      </c>
      <c r="H20" s="42" t="s">
        <v>1966</v>
      </c>
      <c r="I20" s="42" t="s">
        <v>1966</v>
      </c>
      <c r="J20" s="42" t="s">
        <v>1966</v>
      </c>
      <c r="K20" s="42" t="s">
        <v>1966</v>
      </c>
      <c r="L20" s="42" t="s">
        <v>1966</v>
      </c>
      <c r="M20" s="42" t="s">
        <v>1966</v>
      </c>
      <c r="N20" s="42" t="s">
        <v>1966</v>
      </c>
      <c r="O20" s="42" t="s">
        <v>1966</v>
      </c>
      <c r="P20" s="42" t="s">
        <v>1966</v>
      </c>
      <c r="Q20" s="42" t="s">
        <v>1966</v>
      </c>
      <c r="R20" s="42" t="s">
        <v>1966</v>
      </c>
      <c r="S20" s="42" t="s">
        <v>1966</v>
      </c>
      <c r="T20" s="42" t="s">
        <v>1966</v>
      </c>
      <c r="U20" s="42" t="s">
        <v>1966</v>
      </c>
      <c r="V20" s="42" t="s">
        <v>1966</v>
      </c>
      <c r="W20" s="42" t="s">
        <v>1966</v>
      </c>
      <c r="X20" s="42" t="s">
        <v>1966</v>
      </c>
      <c r="Y20" s="42" t="s">
        <v>1966</v>
      </c>
      <c r="Z20" s="42" t="s">
        <v>1966</v>
      </c>
      <c r="AA20" s="42" t="s">
        <v>1966</v>
      </c>
      <c r="AB20" s="42" t="s">
        <v>1966</v>
      </c>
      <c r="AC20" s="42" t="s">
        <v>1966</v>
      </c>
      <c r="AD20" s="42" t="s">
        <v>1966</v>
      </c>
      <c r="AE20" s="42" t="s">
        <v>1966</v>
      </c>
      <c r="AF20" s="42" t="s">
        <v>1966</v>
      </c>
      <c r="AG20" s="42" t="s">
        <v>1966</v>
      </c>
      <c r="AH20" s="42" t="s">
        <v>1966</v>
      </c>
      <c r="AI20" s="42" t="s">
        <v>1966</v>
      </c>
      <c r="AJ20" s="42" t="s">
        <v>1966</v>
      </c>
      <c r="AK20" s="42" t="s">
        <v>1966</v>
      </c>
      <c r="AL20" s="42" t="s">
        <v>1966</v>
      </c>
      <c r="AM20" s="42" t="s">
        <v>1966</v>
      </c>
      <c r="AN20" s="42" t="s">
        <v>1966</v>
      </c>
    </row>
    <row r="21" spans="1:40" x14ac:dyDescent="0.35">
      <c r="A21" s="1" t="s">
        <v>756</v>
      </c>
      <c r="B21" s="1"/>
    </row>
    <row r="22" spans="1:40" x14ac:dyDescent="0.35">
      <c r="A22" s="1" t="s">
        <v>719</v>
      </c>
      <c r="B22" s="1" t="s">
        <v>3059</v>
      </c>
      <c r="C22" s="42" t="s">
        <v>1966</v>
      </c>
      <c r="D22" s="42" t="s">
        <v>1966</v>
      </c>
      <c r="E22" s="42" t="s">
        <v>1966</v>
      </c>
      <c r="F22" s="42" t="s">
        <v>1966</v>
      </c>
      <c r="G22" s="42" t="s">
        <v>1966</v>
      </c>
      <c r="H22" s="42" t="s">
        <v>1966</v>
      </c>
      <c r="I22" s="42" t="s">
        <v>1966</v>
      </c>
      <c r="J22" s="42" t="s">
        <v>1966</v>
      </c>
      <c r="K22" s="42" t="s">
        <v>1966</v>
      </c>
      <c r="L22" s="42" t="s">
        <v>1966</v>
      </c>
      <c r="M22" s="42" t="s">
        <v>1966</v>
      </c>
      <c r="N22" s="42" t="s">
        <v>1966</v>
      </c>
      <c r="O22" s="42" t="s">
        <v>1966</v>
      </c>
      <c r="P22" s="42" t="s">
        <v>1966</v>
      </c>
      <c r="Q22" s="42" t="s">
        <v>1966</v>
      </c>
      <c r="R22" s="42" t="s">
        <v>1966</v>
      </c>
      <c r="S22" s="42" t="s">
        <v>1966</v>
      </c>
      <c r="T22" s="42" t="s">
        <v>1966</v>
      </c>
      <c r="U22" s="42" t="s">
        <v>1966</v>
      </c>
      <c r="V22" s="42" t="s">
        <v>1966</v>
      </c>
      <c r="W22" s="42" t="s">
        <v>1966</v>
      </c>
      <c r="X22" s="42" t="s">
        <v>1966</v>
      </c>
      <c r="Y22" s="42" t="s">
        <v>1966</v>
      </c>
      <c r="Z22" s="42" t="s">
        <v>1966</v>
      </c>
      <c r="AA22" s="42" t="s">
        <v>1966</v>
      </c>
      <c r="AB22" s="42" t="s">
        <v>1966</v>
      </c>
      <c r="AC22" s="42" t="s">
        <v>1966</v>
      </c>
      <c r="AD22" s="42" t="s">
        <v>1966</v>
      </c>
      <c r="AE22" s="42" t="s">
        <v>1966</v>
      </c>
      <c r="AF22" s="42" t="s">
        <v>1966</v>
      </c>
      <c r="AG22" s="42" t="s">
        <v>1966</v>
      </c>
      <c r="AH22" s="42" t="s">
        <v>1966</v>
      </c>
      <c r="AI22" s="42" t="s">
        <v>1966</v>
      </c>
      <c r="AJ22" s="42" t="s">
        <v>1966</v>
      </c>
      <c r="AK22" s="42" t="s">
        <v>1966</v>
      </c>
      <c r="AL22" s="42" t="s">
        <v>1966</v>
      </c>
      <c r="AM22" s="42" t="s">
        <v>1966</v>
      </c>
      <c r="AN22" s="42" t="s">
        <v>1966</v>
      </c>
    </row>
    <row r="23" spans="1:40" x14ac:dyDescent="0.35">
      <c r="A23" s="1" t="s">
        <v>720</v>
      </c>
      <c r="B23" s="1"/>
      <c r="C23" s="42" t="s">
        <v>1966</v>
      </c>
      <c r="D23" s="42" t="s">
        <v>1966</v>
      </c>
      <c r="E23" s="42" t="s">
        <v>1966</v>
      </c>
      <c r="F23" s="42" t="s">
        <v>1966</v>
      </c>
      <c r="G23" s="42" t="s">
        <v>1966</v>
      </c>
      <c r="H23" s="42" t="s">
        <v>1966</v>
      </c>
      <c r="I23" s="42" t="s">
        <v>1966</v>
      </c>
      <c r="J23" s="42" t="s">
        <v>1966</v>
      </c>
      <c r="K23" s="42" t="s">
        <v>1966</v>
      </c>
      <c r="L23" s="42" t="s">
        <v>1966</v>
      </c>
      <c r="M23" s="42" t="s">
        <v>1966</v>
      </c>
      <c r="N23" s="42" t="s">
        <v>1966</v>
      </c>
      <c r="O23" s="42" t="s">
        <v>1966</v>
      </c>
      <c r="P23" s="42" t="s">
        <v>1966</v>
      </c>
      <c r="Q23" s="42" t="s">
        <v>1966</v>
      </c>
      <c r="R23" s="42" t="s">
        <v>1966</v>
      </c>
      <c r="S23" s="42" t="s">
        <v>1966</v>
      </c>
      <c r="T23" s="42" t="s">
        <v>1966</v>
      </c>
      <c r="U23" s="42" t="s">
        <v>1966</v>
      </c>
      <c r="V23" s="42" t="s">
        <v>1966</v>
      </c>
      <c r="W23" s="42" t="s">
        <v>1966</v>
      </c>
      <c r="X23" s="42" t="s">
        <v>1966</v>
      </c>
      <c r="Y23" s="42" t="s">
        <v>1966</v>
      </c>
      <c r="Z23" s="42" t="s">
        <v>1966</v>
      </c>
      <c r="AA23" s="42" t="s">
        <v>1966</v>
      </c>
      <c r="AB23" s="42" t="s">
        <v>1966</v>
      </c>
      <c r="AC23" s="42" t="s">
        <v>1966</v>
      </c>
      <c r="AD23" s="42" t="s">
        <v>1966</v>
      </c>
      <c r="AE23" s="42" t="s">
        <v>1966</v>
      </c>
      <c r="AF23" s="42" t="s">
        <v>1966</v>
      </c>
      <c r="AG23" s="42" t="s">
        <v>1966</v>
      </c>
      <c r="AH23" s="42" t="s">
        <v>1966</v>
      </c>
      <c r="AI23" s="42" t="s">
        <v>1966</v>
      </c>
      <c r="AJ23" s="42" t="s">
        <v>1966</v>
      </c>
      <c r="AK23" s="42" t="s">
        <v>1966</v>
      </c>
      <c r="AL23" s="42" t="s">
        <v>1966</v>
      </c>
      <c r="AM23" s="42" t="s">
        <v>1966</v>
      </c>
      <c r="AN23" s="42" t="s">
        <v>1966</v>
      </c>
    </row>
    <row r="24" spans="1:40" x14ac:dyDescent="0.35">
      <c r="A24" s="1" t="s">
        <v>756</v>
      </c>
      <c r="B24" s="1"/>
    </row>
    <row r="25" spans="1:40" x14ac:dyDescent="0.35">
      <c r="A25" s="1" t="s">
        <v>719</v>
      </c>
      <c r="B25" s="1" t="s">
        <v>3060</v>
      </c>
      <c r="C25" s="42" t="s">
        <v>1966</v>
      </c>
      <c r="D25" s="42" t="s">
        <v>1966</v>
      </c>
      <c r="E25" s="42" t="s">
        <v>1966</v>
      </c>
      <c r="F25" s="42" t="s">
        <v>1966</v>
      </c>
      <c r="G25" s="42" t="s">
        <v>1966</v>
      </c>
      <c r="H25" s="42" t="s">
        <v>1966</v>
      </c>
      <c r="I25" s="42" t="s">
        <v>1966</v>
      </c>
      <c r="J25" s="42" t="s">
        <v>1966</v>
      </c>
      <c r="K25" s="42" t="s">
        <v>1966</v>
      </c>
      <c r="L25" s="42" t="s">
        <v>1966</v>
      </c>
      <c r="M25" s="42" t="s">
        <v>1966</v>
      </c>
      <c r="N25" s="42" t="s">
        <v>1966</v>
      </c>
      <c r="O25" s="42" t="s">
        <v>1966</v>
      </c>
      <c r="P25" s="42" t="s">
        <v>1966</v>
      </c>
      <c r="Q25" s="42" t="s">
        <v>1966</v>
      </c>
      <c r="R25" s="42" t="s">
        <v>1966</v>
      </c>
      <c r="S25" s="42" t="s">
        <v>1966</v>
      </c>
      <c r="T25" s="42" t="s">
        <v>1966</v>
      </c>
      <c r="U25" s="42" t="s">
        <v>1966</v>
      </c>
      <c r="V25" s="42" t="s">
        <v>1966</v>
      </c>
      <c r="W25" s="42" t="s">
        <v>1966</v>
      </c>
      <c r="X25" s="42" t="s">
        <v>1966</v>
      </c>
      <c r="Y25" s="42" t="s">
        <v>1966</v>
      </c>
      <c r="Z25" s="42" t="s">
        <v>1966</v>
      </c>
      <c r="AA25" s="42" t="s">
        <v>1966</v>
      </c>
      <c r="AB25" s="42" t="s">
        <v>1966</v>
      </c>
      <c r="AC25" s="42" t="s">
        <v>1966</v>
      </c>
      <c r="AD25" s="42" t="s">
        <v>1966</v>
      </c>
      <c r="AE25" s="42" t="s">
        <v>1966</v>
      </c>
      <c r="AF25" s="42" t="s">
        <v>1966</v>
      </c>
      <c r="AG25" s="42" t="s">
        <v>1966</v>
      </c>
      <c r="AH25" s="42" t="s">
        <v>1966</v>
      </c>
      <c r="AI25" s="42" t="s">
        <v>1966</v>
      </c>
      <c r="AJ25" s="42" t="s">
        <v>1966</v>
      </c>
      <c r="AK25" s="42" t="s">
        <v>1966</v>
      </c>
      <c r="AL25" s="42" t="s">
        <v>1966</v>
      </c>
      <c r="AM25" s="42" t="s">
        <v>1966</v>
      </c>
      <c r="AN25" s="42" t="s">
        <v>1966</v>
      </c>
    </row>
    <row r="26" spans="1:40" x14ac:dyDescent="0.35">
      <c r="A26" s="1" t="s">
        <v>720</v>
      </c>
      <c r="B26" s="1"/>
      <c r="C26" s="42" t="s">
        <v>1966</v>
      </c>
      <c r="D26" s="42" t="s">
        <v>1966</v>
      </c>
      <c r="E26" s="42" t="s">
        <v>1966</v>
      </c>
      <c r="F26" s="42" t="s">
        <v>1966</v>
      </c>
      <c r="G26" s="42" t="s">
        <v>1966</v>
      </c>
      <c r="H26" s="42" t="s">
        <v>1966</v>
      </c>
      <c r="I26" s="42" t="s">
        <v>1966</v>
      </c>
      <c r="J26" s="42" t="s">
        <v>1966</v>
      </c>
      <c r="K26" s="42" t="s">
        <v>1966</v>
      </c>
      <c r="L26" s="42" t="s">
        <v>1966</v>
      </c>
      <c r="M26" s="42" t="s">
        <v>1966</v>
      </c>
      <c r="N26" s="42" t="s">
        <v>1966</v>
      </c>
      <c r="O26" s="42" t="s">
        <v>1966</v>
      </c>
      <c r="P26" s="42" t="s">
        <v>1966</v>
      </c>
      <c r="Q26" s="42" t="s">
        <v>1966</v>
      </c>
      <c r="R26" s="42" t="s">
        <v>1966</v>
      </c>
      <c r="S26" s="42" t="s">
        <v>1966</v>
      </c>
      <c r="T26" s="42" t="s">
        <v>1966</v>
      </c>
      <c r="U26" s="42" t="s">
        <v>1966</v>
      </c>
      <c r="V26" s="42" t="s">
        <v>1966</v>
      </c>
      <c r="W26" s="42" t="s">
        <v>1966</v>
      </c>
      <c r="X26" s="42" t="s">
        <v>1966</v>
      </c>
      <c r="Y26" s="42" t="s">
        <v>1966</v>
      </c>
      <c r="Z26" s="42" t="s">
        <v>1966</v>
      </c>
      <c r="AA26" s="42" t="s">
        <v>1966</v>
      </c>
      <c r="AB26" s="42" t="s">
        <v>1966</v>
      </c>
      <c r="AC26" s="42" t="s">
        <v>1966</v>
      </c>
      <c r="AD26" s="42" t="s">
        <v>1966</v>
      </c>
      <c r="AE26" s="42" t="s">
        <v>1966</v>
      </c>
      <c r="AF26" s="42" t="s">
        <v>1966</v>
      </c>
      <c r="AG26" s="42" t="s">
        <v>1966</v>
      </c>
      <c r="AH26" s="42" t="s">
        <v>1966</v>
      </c>
      <c r="AI26" s="42" t="s">
        <v>1966</v>
      </c>
      <c r="AJ26" s="42" t="s">
        <v>1966</v>
      </c>
      <c r="AK26" s="42" t="s">
        <v>1966</v>
      </c>
      <c r="AL26" s="42" t="s">
        <v>1966</v>
      </c>
      <c r="AM26" s="42" t="s">
        <v>1966</v>
      </c>
      <c r="AN26" s="42" t="s">
        <v>1966</v>
      </c>
    </row>
    <row r="27" spans="1:40" x14ac:dyDescent="0.35">
      <c r="A27" s="1" t="s">
        <v>756</v>
      </c>
      <c r="B27" s="1"/>
    </row>
    <row r="28" spans="1:40" x14ac:dyDescent="0.35">
      <c r="A28" s="1" t="s">
        <v>1125</v>
      </c>
      <c r="B28" s="1" t="s">
        <v>3082</v>
      </c>
    </row>
    <row r="29" spans="1:40" x14ac:dyDescent="0.35">
      <c r="A29" s="1" t="s">
        <v>616</v>
      </c>
      <c r="B29" s="1" t="s">
        <v>3083</v>
      </c>
    </row>
    <row r="30" spans="1:40" x14ac:dyDescent="0.35">
      <c r="A30" s="1" t="s">
        <v>616</v>
      </c>
      <c r="B30" s="1"/>
    </row>
    <row r="31" spans="1:40" x14ac:dyDescent="0.35">
      <c r="A31" s="1" t="s">
        <v>616</v>
      </c>
      <c r="B31" s="1" t="s">
        <v>1128</v>
      </c>
    </row>
  </sheetData>
  <hyperlinks>
    <hyperlink ref="C1" location="Contents!B319" tooltip="Link to contents" display="Back to contents" xr:uid="{00000000-0004-0000-6A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Y25"/>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6" width="9.453125" style="42" customWidth="1"/>
    <col min="7" max="7" width="19.81640625" style="42" customWidth="1"/>
    <col min="8" max="8" width="31.54296875" style="42" customWidth="1"/>
    <col min="9" max="9" width="18.7265625" style="42" customWidth="1"/>
    <col min="10" max="10" width="28.1796875" style="42" customWidth="1"/>
    <col min="11" max="11" width="17.54296875" style="42" customWidth="1"/>
    <col min="12" max="12" width="9.453125" style="42" customWidth="1"/>
    <col min="13" max="13" width="15.26953125" style="42" customWidth="1"/>
    <col min="14" max="14" width="25.7265625" style="42" customWidth="1"/>
    <col min="15" max="15" width="18.7265625" style="42" customWidth="1"/>
    <col min="16" max="16" width="9.453125" style="42" customWidth="1"/>
    <col min="17" max="17" width="31.54296875" style="42" customWidth="1"/>
    <col min="18" max="18" width="14" style="42" customWidth="1"/>
    <col min="19" max="19" width="46.81640625" style="42" customWidth="1"/>
    <col min="20" max="20" width="17.54296875" style="42" customWidth="1"/>
    <col min="21" max="21" width="16.453125" style="42" customWidth="1"/>
    <col min="22" max="23" width="9.453125" style="42" customWidth="1"/>
    <col min="24" max="24" width="24.54296875" style="42" customWidth="1"/>
    <col min="25" max="25" width="9.453125" style="42" customWidth="1"/>
    <col min="26" max="16384" width="9.1796875" style="42"/>
  </cols>
  <sheetData>
    <row r="1" spans="1:25" x14ac:dyDescent="0.35">
      <c r="A1" s="1" t="s">
        <v>617</v>
      </c>
      <c r="B1" s="1" t="s">
        <v>618</v>
      </c>
      <c r="C1" s="46" t="s">
        <v>619</v>
      </c>
    </row>
    <row r="2" spans="1:25" x14ac:dyDescent="0.35">
      <c r="A2" s="1" t="s">
        <v>0</v>
      </c>
      <c r="B2" s="1" t="s">
        <v>620</v>
      </c>
    </row>
    <row r="3" spans="1:25" x14ac:dyDescent="0.35">
      <c r="A3" s="1" t="s">
        <v>621</v>
      </c>
      <c r="B3" s="1"/>
    </row>
    <row r="4" spans="1:25" x14ac:dyDescent="0.35">
      <c r="A4" s="1" t="s">
        <v>621</v>
      </c>
      <c r="B4" s="1" t="s">
        <v>3084</v>
      </c>
    </row>
    <row r="5" spans="1:25" x14ac:dyDescent="0.35">
      <c r="A5" s="1" t="s">
        <v>621</v>
      </c>
      <c r="B5" s="1"/>
    </row>
    <row r="6" spans="1:25" x14ac:dyDescent="0.35">
      <c r="A6" s="1" t="s">
        <v>2</v>
      </c>
      <c r="B6" s="45" t="s">
        <v>256</v>
      </c>
    </row>
    <row r="7" spans="1:25" x14ac:dyDescent="0.35">
      <c r="A7" s="1" t="s">
        <v>5</v>
      </c>
      <c r="B7" s="1" t="s">
        <v>3030</v>
      </c>
    </row>
    <row r="8" spans="1:25" ht="93" x14ac:dyDescent="0.35">
      <c r="A8" s="1" t="s">
        <v>624</v>
      </c>
      <c r="B8" s="1"/>
      <c r="C8" s="47"/>
      <c r="D8" s="48" t="s">
        <v>625</v>
      </c>
      <c r="E8" s="49"/>
      <c r="F8" s="49"/>
      <c r="G8" s="48" t="s">
        <v>626</v>
      </c>
      <c r="H8" s="48" t="s">
        <v>627</v>
      </c>
      <c r="I8" s="48" t="s">
        <v>628</v>
      </c>
      <c r="J8" s="48" t="s">
        <v>629</v>
      </c>
      <c r="K8" s="49"/>
      <c r="L8" s="48" t="s">
        <v>630</v>
      </c>
      <c r="M8" s="48" t="s">
        <v>631</v>
      </c>
      <c r="N8" s="49"/>
      <c r="O8" s="49"/>
      <c r="P8" s="49"/>
      <c r="Q8" s="48" t="s">
        <v>632</v>
      </c>
      <c r="R8" s="48" t="s">
        <v>633</v>
      </c>
      <c r="S8" s="49"/>
      <c r="T8" s="49"/>
      <c r="U8" s="49"/>
      <c r="V8" s="48" t="s">
        <v>634</v>
      </c>
      <c r="W8" s="48" t="s">
        <v>635</v>
      </c>
      <c r="X8" s="49"/>
      <c r="Y8" s="50" t="s">
        <v>636</v>
      </c>
    </row>
    <row r="9" spans="1:25" x14ac:dyDescent="0.35">
      <c r="A9" s="1" t="s">
        <v>637</v>
      </c>
      <c r="B9" s="1"/>
      <c r="C9" s="51" t="s">
        <v>638</v>
      </c>
      <c r="D9" s="52" t="s">
        <v>642</v>
      </c>
      <c r="E9" s="52" t="s">
        <v>645</v>
      </c>
      <c r="F9" s="52" t="s">
        <v>646</v>
      </c>
      <c r="G9" s="52" t="s">
        <v>656</v>
      </c>
      <c r="H9" s="52" t="s">
        <v>663</v>
      </c>
      <c r="I9" s="52" t="s">
        <v>665</v>
      </c>
      <c r="J9" s="52" t="s">
        <v>669</v>
      </c>
      <c r="K9" s="52" t="s">
        <v>671</v>
      </c>
      <c r="L9" s="52" t="s">
        <v>672</v>
      </c>
      <c r="M9" s="52" t="s">
        <v>675</v>
      </c>
      <c r="N9" s="52" t="s">
        <v>677</v>
      </c>
      <c r="O9" s="52" t="s">
        <v>678</v>
      </c>
      <c r="P9" s="52" t="s">
        <v>682</v>
      </c>
      <c r="Q9" s="52" t="s">
        <v>684</v>
      </c>
      <c r="R9" s="52" t="s">
        <v>685</v>
      </c>
      <c r="S9" s="52" t="s">
        <v>686</v>
      </c>
      <c r="T9" s="52" t="s">
        <v>689</v>
      </c>
      <c r="U9" s="52" t="s">
        <v>690</v>
      </c>
      <c r="V9" s="52" t="s">
        <v>673</v>
      </c>
      <c r="W9" s="52" t="s">
        <v>696</v>
      </c>
      <c r="X9" s="52" t="s">
        <v>698</v>
      </c>
      <c r="Y9" s="52" t="s">
        <v>672</v>
      </c>
    </row>
    <row r="10" spans="1:25" x14ac:dyDescent="0.35">
      <c r="A10" s="1" t="s">
        <v>700</v>
      </c>
      <c r="B10" s="1" t="s">
        <v>701</v>
      </c>
      <c r="D10" s="42" t="s">
        <v>1965</v>
      </c>
      <c r="E10" s="42" t="s">
        <v>2594</v>
      </c>
      <c r="F10" s="42" t="s">
        <v>2267</v>
      </c>
      <c r="J10" s="42" t="s">
        <v>1965</v>
      </c>
      <c r="K10" s="42" t="s">
        <v>2594</v>
      </c>
      <c r="M10" s="42" t="s">
        <v>1965</v>
      </c>
      <c r="N10" s="42" t="s">
        <v>2594</v>
      </c>
      <c r="O10" s="42" t="s">
        <v>2267</v>
      </c>
      <c r="P10" s="42" t="s">
        <v>2598</v>
      </c>
      <c r="R10" s="42" t="s">
        <v>1965</v>
      </c>
      <c r="S10" s="42" t="s">
        <v>2594</v>
      </c>
      <c r="T10" s="42" t="s">
        <v>2267</v>
      </c>
      <c r="U10" s="42" t="s">
        <v>2598</v>
      </c>
      <c r="W10" s="42" t="s">
        <v>1965</v>
      </c>
      <c r="X10" s="42" t="s">
        <v>2594</v>
      </c>
    </row>
    <row r="11" spans="1:25" x14ac:dyDescent="0.35">
      <c r="A11" s="1" t="s">
        <v>715</v>
      </c>
      <c r="B11" s="1" t="s">
        <v>716</v>
      </c>
      <c r="C11" s="42">
        <v>1</v>
      </c>
      <c r="D11" s="42">
        <v>1</v>
      </c>
      <c r="E11" s="42">
        <v>1</v>
      </c>
      <c r="F11" s="42">
        <v>1</v>
      </c>
      <c r="G11" s="42">
        <v>1</v>
      </c>
      <c r="H11" s="42">
        <v>1</v>
      </c>
      <c r="I11" s="42">
        <v>1</v>
      </c>
      <c r="J11" s="42">
        <v>1</v>
      </c>
      <c r="K11" s="42">
        <v>1</v>
      </c>
      <c r="L11" s="42">
        <v>1</v>
      </c>
      <c r="M11" s="42">
        <v>1</v>
      </c>
      <c r="N11" s="42">
        <v>1</v>
      </c>
      <c r="O11" s="42">
        <v>1</v>
      </c>
      <c r="P11" s="42">
        <v>1</v>
      </c>
      <c r="Q11" s="42">
        <v>1</v>
      </c>
      <c r="R11" s="42">
        <v>1</v>
      </c>
      <c r="S11" s="42">
        <v>1</v>
      </c>
      <c r="T11" s="42">
        <v>1</v>
      </c>
      <c r="U11" s="42">
        <v>1</v>
      </c>
      <c r="V11" s="42">
        <v>1</v>
      </c>
      <c r="W11" s="42">
        <v>1</v>
      </c>
      <c r="X11" s="42">
        <v>1</v>
      </c>
      <c r="Y11" s="42">
        <v>1</v>
      </c>
    </row>
    <row r="12" spans="1:25" x14ac:dyDescent="0.35">
      <c r="A12" s="1" t="s">
        <v>717</v>
      </c>
      <c r="B12" s="1" t="s">
        <v>638</v>
      </c>
      <c r="C12" s="42">
        <v>406</v>
      </c>
      <c r="D12" s="42">
        <v>406</v>
      </c>
      <c r="E12" s="42">
        <v>406</v>
      </c>
      <c r="F12" s="42">
        <v>406</v>
      </c>
      <c r="G12" s="42">
        <v>406</v>
      </c>
      <c r="H12" s="42">
        <v>406</v>
      </c>
      <c r="I12" s="42">
        <v>406</v>
      </c>
      <c r="J12" s="42">
        <v>406</v>
      </c>
      <c r="K12" s="42">
        <v>406</v>
      </c>
      <c r="L12" s="42">
        <v>406</v>
      </c>
      <c r="M12" s="42">
        <v>406</v>
      </c>
      <c r="N12" s="42">
        <v>406</v>
      </c>
      <c r="O12" s="42">
        <v>406</v>
      </c>
      <c r="P12" s="42">
        <v>406</v>
      </c>
      <c r="Q12" s="42">
        <v>406</v>
      </c>
      <c r="R12" s="42">
        <v>406</v>
      </c>
      <c r="S12" s="42">
        <v>406</v>
      </c>
      <c r="T12" s="42">
        <v>406</v>
      </c>
      <c r="U12" s="42">
        <v>406</v>
      </c>
      <c r="V12" s="42">
        <v>406</v>
      </c>
      <c r="W12" s="42">
        <v>406</v>
      </c>
      <c r="X12" s="42">
        <v>406</v>
      </c>
      <c r="Y12" s="42">
        <v>406</v>
      </c>
    </row>
    <row r="13" spans="1:25" x14ac:dyDescent="0.35">
      <c r="A13" s="1" t="s">
        <v>719</v>
      </c>
      <c r="B13" s="1" t="s">
        <v>3058</v>
      </c>
      <c r="C13" s="42" t="s">
        <v>1966</v>
      </c>
      <c r="D13" s="42" t="s">
        <v>1966</v>
      </c>
      <c r="E13" s="42" t="s">
        <v>1966</v>
      </c>
      <c r="F13" s="42" t="s">
        <v>1966</v>
      </c>
      <c r="G13" s="42" t="s">
        <v>1966</v>
      </c>
      <c r="H13" s="42" t="s">
        <v>1966</v>
      </c>
      <c r="I13" s="42" t="s">
        <v>1966</v>
      </c>
      <c r="J13" s="42" t="s">
        <v>1966</v>
      </c>
      <c r="K13" s="42" t="s">
        <v>1966</v>
      </c>
      <c r="L13" s="42" t="s">
        <v>1966</v>
      </c>
      <c r="M13" s="42" t="s">
        <v>1966</v>
      </c>
      <c r="N13" s="42" t="s">
        <v>1966</v>
      </c>
      <c r="O13" s="42" t="s">
        <v>1966</v>
      </c>
      <c r="P13" s="42" t="s">
        <v>1966</v>
      </c>
      <c r="Q13" s="42" t="s">
        <v>1966</v>
      </c>
      <c r="R13" s="42" t="s">
        <v>1966</v>
      </c>
      <c r="S13" s="42" t="s">
        <v>1966</v>
      </c>
      <c r="T13" s="42" t="s">
        <v>1966</v>
      </c>
      <c r="U13" s="42" t="s">
        <v>1966</v>
      </c>
      <c r="V13" s="42" t="s">
        <v>1966</v>
      </c>
      <c r="W13" s="42" t="s">
        <v>1966</v>
      </c>
      <c r="X13" s="42" t="s">
        <v>1966</v>
      </c>
      <c r="Y13" s="42" t="s">
        <v>1966</v>
      </c>
    </row>
    <row r="14" spans="1:25" x14ac:dyDescent="0.35">
      <c r="A14" s="1" t="s">
        <v>720</v>
      </c>
      <c r="B14" s="1"/>
      <c r="C14" s="42" t="s">
        <v>1966</v>
      </c>
      <c r="D14" s="42" t="s">
        <v>1966</v>
      </c>
      <c r="E14" s="42" t="s">
        <v>1966</v>
      </c>
      <c r="F14" s="42" t="s">
        <v>1966</v>
      </c>
      <c r="G14" s="42" t="s">
        <v>1966</v>
      </c>
      <c r="H14" s="42" t="s">
        <v>1966</v>
      </c>
      <c r="I14" s="42" t="s">
        <v>1966</v>
      </c>
      <c r="J14" s="42" t="s">
        <v>1966</v>
      </c>
      <c r="K14" s="42" t="s">
        <v>1966</v>
      </c>
      <c r="L14" s="42" t="s">
        <v>1966</v>
      </c>
      <c r="M14" s="42" t="s">
        <v>1966</v>
      </c>
      <c r="N14" s="42" t="s">
        <v>1966</v>
      </c>
      <c r="O14" s="42" t="s">
        <v>1966</v>
      </c>
      <c r="P14" s="42" t="s">
        <v>1966</v>
      </c>
      <c r="Q14" s="42" t="s">
        <v>1966</v>
      </c>
      <c r="R14" s="42" t="s">
        <v>1966</v>
      </c>
      <c r="S14" s="42" t="s">
        <v>1966</v>
      </c>
      <c r="T14" s="42" t="s">
        <v>1966</v>
      </c>
      <c r="U14" s="42" t="s">
        <v>1966</v>
      </c>
      <c r="V14" s="42" t="s">
        <v>1966</v>
      </c>
      <c r="W14" s="42" t="s">
        <v>1966</v>
      </c>
      <c r="X14" s="42" t="s">
        <v>1966</v>
      </c>
      <c r="Y14" s="42" t="s">
        <v>1966</v>
      </c>
    </row>
    <row r="15" spans="1:25" x14ac:dyDescent="0.35">
      <c r="A15" s="1" t="s">
        <v>756</v>
      </c>
      <c r="B15" s="1"/>
    </row>
    <row r="16" spans="1:25" x14ac:dyDescent="0.35">
      <c r="A16" s="1" t="s">
        <v>719</v>
      </c>
      <c r="B16" s="1" t="s">
        <v>3059</v>
      </c>
      <c r="C16" s="42" t="s">
        <v>1966</v>
      </c>
      <c r="D16" s="42" t="s">
        <v>1966</v>
      </c>
      <c r="E16" s="42" t="s">
        <v>1966</v>
      </c>
      <c r="F16" s="42" t="s">
        <v>1966</v>
      </c>
      <c r="G16" s="42" t="s">
        <v>1966</v>
      </c>
      <c r="H16" s="42" t="s">
        <v>1966</v>
      </c>
      <c r="I16" s="42" t="s">
        <v>1966</v>
      </c>
      <c r="J16" s="42" t="s">
        <v>1966</v>
      </c>
      <c r="K16" s="42" t="s">
        <v>1966</v>
      </c>
      <c r="L16" s="42" t="s">
        <v>1966</v>
      </c>
      <c r="M16" s="42" t="s">
        <v>1966</v>
      </c>
      <c r="N16" s="42" t="s">
        <v>1966</v>
      </c>
      <c r="O16" s="42" t="s">
        <v>1966</v>
      </c>
      <c r="P16" s="42" t="s">
        <v>1966</v>
      </c>
      <c r="Q16" s="42" t="s">
        <v>1966</v>
      </c>
      <c r="R16" s="42" t="s">
        <v>1966</v>
      </c>
      <c r="S16" s="42" t="s">
        <v>1966</v>
      </c>
      <c r="T16" s="42" t="s">
        <v>1966</v>
      </c>
      <c r="U16" s="42" t="s">
        <v>1966</v>
      </c>
      <c r="V16" s="42" t="s">
        <v>1966</v>
      </c>
      <c r="W16" s="42" t="s">
        <v>1966</v>
      </c>
      <c r="X16" s="42" t="s">
        <v>1966</v>
      </c>
      <c r="Y16" s="42" t="s">
        <v>1966</v>
      </c>
    </row>
    <row r="17" spans="1:25" x14ac:dyDescent="0.35">
      <c r="A17" s="1" t="s">
        <v>720</v>
      </c>
      <c r="B17" s="1"/>
      <c r="C17" s="42" t="s">
        <v>1966</v>
      </c>
      <c r="D17" s="42" t="s">
        <v>1966</v>
      </c>
      <c r="E17" s="42" t="s">
        <v>1966</v>
      </c>
      <c r="F17" s="42" t="s">
        <v>1966</v>
      </c>
      <c r="G17" s="42" t="s">
        <v>1966</v>
      </c>
      <c r="H17" s="42" t="s">
        <v>1966</v>
      </c>
      <c r="I17" s="42" t="s">
        <v>1966</v>
      </c>
      <c r="J17" s="42" t="s">
        <v>1966</v>
      </c>
      <c r="K17" s="42" t="s">
        <v>1966</v>
      </c>
      <c r="L17" s="42" t="s">
        <v>1966</v>
      </c>
      <c r="M17" s="42" t="s">
        <v>1966</v>
      </c>
      <c r="N17" s="42" t="s">
        <v>1966</v>
      </c>
      <c r="O17" s="42" t="s">
        <v>1966</v>
      </c>
      <c r="P17" s="42" t="s">
        <v>1966</v>
      </c>
      <c r="Q17" s="42" t="s">
        <v>1966</v>
      </c>
      <c r="R17" s="42" t="s">
        <v>1966</v>
      </c>
      <c r="S17" s="42" t="s">
        <v>1966</v>
      </c>
      <c r="T17" s="42" t="s">
        <v>1966</v>
      </c>
      <c r="U17" s="42" t="s">
        <v>1966</v>
      </c>
      <c r="V17" s="42" t="s">
        <v>1966</v>
      </c>
      <c r="W17" s="42" t="s">
        <v>1966</v>
      </c>
      <c r="X17" s="42" t="s">
        <v>1966</v>
      </c>
      <c r="Y17" s="42" t="s">
        <v>1966</v>
      </c>
    </row>
    <row r="18" spans="1:25" x14ac:dyDescent="0.35">
      <c r="A18" s="1" t="s">
        <v>756</v>
      </c>
      <c r="B18" s="1"/>
    </row>
    <row r="19" spans="1:25" x14ac:dyDescent="0.35">
      <c r="A19" s="1" t="s">
        <v>719</v>
      </c>
      <c r="B19" s="1" t="s">
        <v>3060</v>
      </c>
      <c r="C19" s="42" t="s">
        <v>1966</v>
      </c>
      <c r="D19" s="42" t="s">
        <v>1966</v>
      </c>
      <c r="E19" s="42" t="s">
        <v>1966</v>
      </c>
      <c r="F19" s="42" t="s">
        <v>1966</v>
      </c>
      <c r="G19" s="42" t="s">
        <v>1966</v>
      </c>
      <c r="H19" s="42" t="s">
        <v>1966</v>
      </c>
      <c r="I19" s="42" t="s">
        <v>1966</v>
      </c>
      <c r="J19" s="42" t="s">
        <v>1966</v>
      </c>
      <c r="K19" s="42" t="s">
        <v>1966</v>
      </c>
      <c r="L19" s="42" t="s">
        <v>1966</v>
      </c>
      <c r="M19" s="42" t="s">
        <v>1966</v>
      </c>
      <c r="N19" s="42" t="s">
        <v>1966</v>
      </c>
      <c r="O19" s="42" t="s">
        <v>1966</v>
      </c>
      <c r="P19" s="42" t="s">
        <v>1966</v>
      </c>
      <c r="Q19" s="42" t="s">
        <v>1966</v>
      </c>
      <c r="R19" s="42" t="s">
        <v>1966</v>
      </c>
      <c r="S19" s="42" t="s">
        <v>1966</v>
      </c>
      <c r="T19" s="42" t="s">
        <v>1966</v>
      </c>
      <c r="U19" s="42" t="s">
        <v>1966</v>
      </c>
      <c r="V19" s="42" t="s">
        <v>1966</v>
      </c>
      <c r="W19" s="42" t="s">
        <v>1966</v>
      </c>
      <c r="X19" s="42" t="s">
        <v>1966</v>
      </c>
      <c r="Y19" s="42" t="s">
        <v>1966</v>
      </c>
    </row>
    <row r="20" spans="1:25" x14ac:dyDescent="0.35">
      <c r="A20" s="1" t="s">
        <v>720</v>
      </c>
      <c r="B20" s="1"/>
      <c r="C20" s="42" t="s">
        <v>1966</v>
      </c>
      <c r="D20" s="42" t="s">
        <v>1966</v>
      </c>
      <c r="E20" s="42" t="s">
        <v>1966</v>
      </c>
      <c r="F20" s="42" t="s">
        <v>1966</v>
      </c>
      <c r="G20" s="42" t="s">
        <v>1966</v>
      </c>
      <c r="H20" s="42" t="s">
        <v>1966</v>
      </c>
      <c r="I20" s="42" t="s">
        <v>1966</v>
      </c>
      <c r="J20" s="42" t="s">
        <v>1966</v>
      </c>
      <c r="K20" s="42" t="s">
        <v>1966</v>
      </c>
      <c r="L20" s="42" t="s">
        <v>1966</v>
      </c>
      <c r="M20" s="42" t="s">
        <v>1966</v>
      </c>
      <c r="N20" s="42" t="s">
        <v>1966</v>
      </c>
      <c r="O20" s="42" t="s">
        <v>1966</v>
      </c>
      <c r="P20" s="42" t="s">
        <v>1966</v>
      </c>
      <c r="Q20" s="42" t="s">
        <v>1966</v>
      </c>
      <c r="R20" s="42" t="s">
        <v>1966</v>
      </c>
      <c r="S20" s="42" t="s">
        <v>1966</v>
      </c>
      <c r="T20" s="42" t="s">
        <v>1966</v>
      </c>
      <c r="U20" s="42" t="s">
        <v>1966</v>
      </c>
      <c r="V20" s="42" t="s">
        <v>1966</v>
      </c>
      <c r="W20" s="42" t="s">
        <v>1966</v>
      </c>
      <c r="X20" s="42" t="s">
        <v>1966</v>
      </c>
      <c r="Y20" s="42" t="s">
        <v>1966</v>
      </c>
    </row>
    <row r="21" spans="1:25" x14ac:dyDescent="0.35">
      <c r="A21" s="1" t="s">
        <v>756</v>
      </c>
      <c r="B21" s="1"/>
    </row>
    <row r="22" spans="1:25" x14ac:dyDescent="0.35">
      <c r="A22" s="1" t="s">
        <v>1125</v>
      </c>
      <c r="B22" s="1" t="s">
        <v>3031</v>
      </c>
    </row>
    <row r="23" spans="1:25" x14ac:dyDescent="0.35">
      <c r="A23" s="1" t="s">
        <v>616</v>
      </c>
      <c r="B23" s="1" t="s">
        <v>3085</v>
      </c>
    </row>
    <row r="24" spans="1:25" x14ac:dyDescent="0.35">
      <c r="A24" s="1" t="s">
        <v>616</v>
      </c>
      <c r="B24" s="1"/>
    </row>
    <row r="25" spans="1:25" x14ac:dyDescent="0.35">
      <c r="A25" s="1" t="s">
        <v>616</v>
      </c>
      <c r="B25" s="1" t="s">
        <v>1128</v>
      </c>
    </row>
  </sheetData>
  <hyperlinks>
    <hyperlink ref="C1" location="Contents!B322" tooltip="Link to contents" display="Back to contents" xr:uid="{00000000-0004-0000-6B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S32"/>
  <sheetViews>
    <sheetView zoomScaleNormal="100" workbookViewId="0">
      <pane xSplit="3" ySplit="13" topLeftCell="D14" activePane="bottomRight" state="frozen"/>
      <selection activeCell="C30" sqref="C30"/>
      <selection pane="topRight" activeCell="C30" sqref="C30"/>
      <selection pane="bottomLeft" activeCell="C30" sqref="C30"/>
      <selection pane="bottomRight" activeCell="B1" sqref="B1"/>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1893</v>
      </c>
    </row>
    <row r="5" spans="1:71" x14ac:dyDescent="0.35">
      <c r="A5" s="1" t="s">
        <v>621</v>
      </c>
      <c r="B5" s="1"/>
    </row>
    <row r="6" spans="1:71" x14ac:dyDescent="0.35">
      <c r="A6" s="1" t="s">
        <v>2</v>
      </c>
      <c r="B6" s="45" t="s">
        <v>24</v>
      </c>
    </row>
    <row r="7" spans="1:71" x14ac:dyDescent="0.35">
      <c r="A7" s="1" t="s">
        <v>5</v>
      </c>
      <c r="B7" s="1"/>
    </row>
    <row r="8" spans="1:71" x14ac:dyDescent="0.35">
      <c r="A8" s="1" t="s">
        <v>5</v>
      </c>
      <c r="B8" s="1" t="s">
        <v>623</v>
      </c>
    </row>
    <row r="9" spans="1:71" ht="46.5" x14ac:dyDescent="0.35">
      <c r="A9" s="1" t="s">
        <v>624</v>
      </c>
      <c r="B9" s="1"/>
      <c r="C9" s="47"/>
      <c r="D9" s="48" t="s">
        <v>625</v>
      </c>
      <c r="E9" s="49"/>
      <c r="F9" s="49"/>
      <c r="G9" s="49"/>
      <c r="H9" s="49"/>
      <c r="I9" s="49"/>
      <c r="J9" s="49"/>
      <c r="K9" s="49"/>
      <c r="L9" s="49"/>
      <c r="M9" s="48" t="s">
        <v>626</v>
      </c>
      <c r="N9" s="49"/>
      <c r="O9" s="49"/>
      <c r="P9" s="49"/>
      <c r="Q9" s="49"/>
      <c r="R9" s="49"/>
      <c r="S9" s="49"/>
      <c r="T9" s="49"/>
      <c r="U9" s="49"/>
      <c r="V9" s="49"/>
      <c r="W9" s="49"/>
      <c r="X9" s="49"/>
      <c r="Y9" s="49"/>
      <c r="Z9" s="48" t="s">
        <v>627</v>
      </c>
      <c r="AA9" s="49"/>
      <c r="AB9" s="49"/>
      <c r="AC9" s="49"/>
      <c r="AD9" s="49"/>
      <c r="AE9" s="49"/>
      <c r="AF9" s="48" t="s">
        <v>628</v>
      </c>
      <c r="AG9" s="49"/>
      <c r="AH9" s="49"/>
      <c r="AI9" s="48" t="s">
        <v>629</v>
      </c>
      <c r="AJ9" s="49"/>
      <c r="AK9" s="49"/>
      <c r="AL9" s="49"/>
      <c r="AM9" s="48" t="s">
        <v>630</v>
      </c>
      <c r="AN9" s="49"/>
      <c r="AO9" s="48" t="s">
        <v>631</v>
      </c>
      <c r="AP9" s="49"/>
      <c r="AQ9" s="49"/>
      <c r="AR9" s="49"/>
      <c r="AS9" s="49"/>
      <c r="AT9" s="49"/>
      <c r="AU9" s="49"/>
      <c r="AV9" s="49"/>
      <c r="AW9" s="49"/>
      <c r="AX9" s="48" t="s">
        <v>632</v>
      </c>
      <c r="AY9" s="49"/>
      <c r="AZ9" s="48" t="s">
        <v>633</v>
      </c>
      <c r="BA9" s="49"/>
      <c r="BB9" s="49"/>
      <c r="BC9" s="49"/>
      <c r="BD9" s="49"/>
      <c r="BE9" s="49"/>
      <c r="BF9" s="49"/>
      <c r="BG9" s="48" t="s">
        <v>634</v>
      </c>
      <c r="BH9" s="49"/>
      <c r="BI9" s="48" t="s">
        <v>635</v>
      </c>
      <c r="BJ9" s="49"/>
      <c r="BK9" s="49"/>
      <c r="BL9" s="49"/>
      <c r="BM9" s="49"/>
      <c r="BN9" s="49"/>
      <c r="BO9" s="49"/>
      <c r="BP9" s="49"/>
      <c r="BQ9" s="48" t="s">
        <v>636</v>
      </c>
      <c r="BR9" s="49"/>
      <c r="BS9" s="54"/>
    </row>
    <row r="10" spans="1:71" x14ac:dyDescent="0.35">
      <c r="A10" s="1" t="s">
        <v>637</v>
      </c>
      <c r="B10" s="1"/>
      <c r="C10" s="51" t="s">
        <v>638</v>
      </c>
      <c r="D10" s="52" t="s">
        <v>639</v>
      </c>
      <c r="E10" s="52" t="s">
        <v>640</v>
      </c>
      <c r="F10" s="52" t="s">
        <v>641</v>
      </c>
      <c r="G10" s="52" t="s">
        <v>642</v>
      </c>
      <c r="H10" s="52" t="s">
        <v>643</v>
      </c>
      <c r="I10" s="52" t="s">
        <v>644</v>
      </c>
      <c r="J10" s="52" t="s">
        <v>645</v>
      </c>
      <c r="K10" s="52" t="s">
        <v>646</v>
      </c>
      <c r="L10" s="52" t="s">
        <v>647</v>
      </c>
      <c r="M10" s="52" t="s">
        <v>648</v>
      </c>
      <c r="N10" s="52" t="s">
        <v>649</v>
      </c>
      <c r="O10" s="52" t="s">
        <v>650</v>
      </c>
      <c r="P10" s="52" t="s">
        <v>651</v>
      </c>
      <c r="Q10" s="52" t="s">
        <v>652</v>
      </c>
      <c r="R10" s="52" t="s">
        <v>653</v>
      </c>
      <c r="S10" s="52" t="s">
        <v>654</v>
      </c>
      <c r="T10" s="52" t="s">
        <v>655</v>
      </c>
      <c r="U10" s="52" t="s">
        <v>656</v>
      </c>
      <c r="V10" s="52" t="s">
        <v>657</v>
      </c>
      <c r="W10" s="52" t="s">
        <v>658</v>
      </c>
      <c r="X10" s="52" t="s">
        <v>659</v>
      </c>
      <c r="Y10" s="52" t="s">
        <v>660</v>
      </c>
      <c r="Z10" s="52" t="s">
        <v>661</v>
      </c>
      <c r="AA10" s="52" t="s">
        <v>649</v>
      </c>
      <c r="AB10" s="52" t="s">
        <v>650</v>
      </c>
      <c r="AC10" s="52" t="s">
        <v>662</v>
      </c>
      <c r="AD10" s="52" t="s">
        <v>663</v>
      </c>
      <c r="AE10" s="52" t="s">
        <v>664</v>
      </c>
      <c r="AF10" s="52" t="s">
        <v>665</v>
      </c>
      <c r="AG10" s="52" t="s">
        <v>666</v>
      </c>
      <c r="AH10" s="52" t="s">
        <v>667</v>
      </c>
      <c r="AI10" s="52" t="s">
        <v>668</v>
      </c>
      <c r="AJ10" s="52" t="s">
        <v>669</v>
      </c>
      <c r="AK10" s="52" t="s">
        <v>670</v>
      </c>
      <c r="AL10" s="52" t="s">
        <v>671</v>
      </c>
      <c r="AM10" s="52" t="s">
        <v>672</v>
      </c>
      <c r="AN10" s="52" t="s">
        <v>673</v>
      </c>
      <c r="AO10" s="52" t="s">
        <v>674</v>
      </c>
      <c r="AP10" s="52" t="s">
        <v>675</v>
      </c>
      <c r="AQ10" s="52" t="s">
        <v>676</v>
      </c>
      <c r="AR10" s="52" t="s">
        <v>677</v>
      </c>
      <c r="AS10" s="52" t="s">
        <v>678</v>
      </c>
      <c r="AT10" s="52" t="s">
        <v>679</v>
      </c>
      <c r="AU10" s="52" t="s">
        <v>680</v>
      </c>
      <c r="AV10" s="52" t="s">
        <v>681</v>
      </c>
      <c r="AW10" s="52" t="s">
        <v>682</v>
      </c>
      <c r="AX10" s="52" t="s">
        <v>683</v>
      </c>
      <c r="AY10" s="52" t="s">
        <v>684</v>
      </c>
      <c r="AZ10" s="52" t="s">
        <v>685</v>
      </c>
      <c r="BA10" s="52" t="s">
        <v>686</v>
      </c>
      <c r="BB10" s="52" t="s">
        <v>687</v>
      </c>
      <c r="BC10" s="52" t="s">
        <v>688</v>
      </c>
      <c r="BD10" s="52" t="s">
        <v>689</v>
      </c>
      <c r="BE10" s="52" t="s">
        <v>690</v>
      </c>
      <c r="BF10" s="52" t="s">
        <v>691</v>
      </c>
      <c r="BG10" s="52" t="s">
        <v>672</v>
      </c>
      <c r="BH10" s="52" t="s">
        <v>673</v>
      </c>
      <c r="BI10" s="52" t="s">
        <v>692</v>
      </c>
      <c r="BJ10" s="52" t="s">
        <v>693</v>
      </c>
      <c r="BK10" s="52" t="s">
        <v>694</v>
      </c>
      <c r="BL10" s="52" t="s">
        <v>643</v>
      </c>
      <c r="BM10" s="52" t="s">
        <v>695</v>
      </c>
      <c r="BN10" s="52" t="s">
        <v>696</v>
      </c>
      <c r="BO10" s="52" t="s">
        <v>697</v>
      </c>
      <c r="BP10" s="52" t="s">
        <v>698</v>
      </c>
      <c r="BQ10" s="52" t="s">
        <v>672</v>
      </c>
      <c r="BR10" s="52" t="s">
        <v>673</v>
      </c>
      <c r="BS10" s="52" t="s">
        <v>699</v>
      </c>
    </row>
    <row r="11" spans="1:71" x14ac:dyDescent="0.35">
      <c r="A11" s="1" t="s">
        <v>700</v>
      </c>
      <c r="B11" s="1" t="s">
        <v>701</v>
      </c>
      <c r="D11" s="42" t="s">
        <v>702</v>
      </c>
      <c r="E11" s="42" t="s">
        <v>703</v>
      </c>
      <c r="F11" s="42" t="s">
        <v>704</v>
      </c>
      <c r="G11" s="42" t="s">
        <v>705</v>
      </c>
      <c r="H11" s="42" t="s">
        <v>706</v>
      </c>
      <c r="I11" s="42" t="s">
        <v>707</v>
      </c>
      <c r="J11" s="42" t="s">
        <v>708</v>
      </c>
      <c r="K11" s="42" t="s">
        <v>709</v>
      </c>
      <c r="L11" s="42" t="s">
        <v>710</v>
      </c>
      <c r="M11" s="42" t="s">
        <v>702</v>
      </c>
      <c r="N11" s="42" t="s">
        <v>703</v>
      </c>
      <c r="O11" s="42" t="s">
        <v>704</v>
      </c>
      <c r="P11" s="42" t="s">
        <v>705</v>
      </c>
      <c r="Q11" s="42" t="s">
        <v>706</v>
      </c>
      <c r="R11" s="42" t="s">
        <v>707</v>
      </c>
      <c r="S11" s="42" t="s">
        <v>708</v>
      </c>
      <c r="T11" s="42" t="s">
        <v>709</v>
      </c>
      <c r="U11" s="42" t="s">
        <v>710</v>
      </c>
      <c r="V11" s="42" t="s">
        <v>711</v>
      </c>
      <c r="W11" s="42" t="s">
        <v>712</v>
      </c>
      <c r="X11" s="42" t="s">
        <v>713</v>
      </c>
      <c r="Y11" s="42" t="s">
        <v>714</v>
      </c>
      <c r="Z11" s="42" t="s">
        <v>702</v>
      </c>
      <c r="AA11" s="42" t="s">
        <v>703</v>
      </c>
      <c r="AB11" s="42" t="s">
        <v>704</v>
      </c>
      <c r="AC11" s="42" t="s">
        <v>705</v>
      </c>
      <c r="AD11" s="42" t="s">
        <v>706</v>
      </c>
      <c r="AE11" s="42" t="s">
        <v>707</v>
      </c>
      <c r="AF11" s="42" t="s">
        <v>702</v>
      </c>
      <c r="AG11" s="42" t="s">
        <v>703</v>
      </c>
      <c r="AH11" s="42" t="s">
        <v>704</v>
      </c>
      <c r="AI11" s="42" t="s">
        <v>702</v>
      </c>
      <c r="AJ11" s="42" t="s">
        <v>703</v>
      </c>
      <c r="AK11" s="42" t="s">
        <v>704</v>
      </c>
      <c r="AL11" s="42" t="s">
        <v>705</v>
      </c>
      <c r="AM11" s="42" t="s">
        <v>702</v>
      </c>
      <c r="AN11" s="42" t="s">
        <v>703</v>
      </c>
      <c r="AO11" s="42" t="s">
        <v>702</v>
      </c>
      <c r="AP11" s="42" t="s">
        <v>703</v>
      </c>
      <c r="AQ11" s="42" t="s">
        <v>704</v>
      </c>
      <c r="AR11" s="42" t="s">
        <v>705</v>
      </c>
      <c r="AS11" s="42" t="s">
        <v>706</v>
      </c>
      <c r="AT11" s="42" t="s">
        <v>707</v>
      </c>
      <c r="AU11" s="42" t="s">
        <v>708</v>
      </c>
      <c r="AV11" s="42" t="s">
        <v>709</v>
      </c>
      <c r="AW11" s="42" t="s">
        <v>710</v>
      </c>
      <c r="AX11" s="42" t="s">
        <v>702</v>
      </c>
      <c r="AY11" s="42" t="s">
        <v>703</v>
      </c>
      <c r="AZ11" s="42" t="s">
        <v>702</v>
      </c>
      <c r="BA11" s="42" t="s">
        <v>703</v>
      </c>
      <c r="BB11" s="42" t="s">
        <v>704</v>
      </c>
      <c r="BC11" s="42" t="s">
        <v>705</v>
      </c>
      <c r="BD11" s="42" t="s">
        <v>706</v>
      </c>
      <c r="BE11" s="42" t="s">
        <v>707</v>
      </c>
      <c r="BF11" s="42" t="s">
        <v>708</v>
      </c>
      <c r="BG11" s="42" t="s">
        <v>702</v>
      </c>
      <c r="BH11" s="42" t="s">
        <v>703</v>
      </c>
      <c r="BI11" s="42" t="s">
        <v>702</v>
      </c>
      <c r="BJ11" s="42" t="s">
        <v>703</v>
      </c>
      <c r="BK11" s="42" t="s">
        <v>704</v>
      </c>
      <c r="BL11" s="42" t="s">
        <v>705</v>
      </c>
      <c r="BM11" s="42" t="s">
        <v>706</v>
      </c>
      <c r="BN11" s="42" t="s">
        <v>707</v>
      </c>
      <c r="BO11" s="42" t="s">
        <v>708</v>
      </c>
      <c r="BP11" s="42" t="s">
        <v>709</v>
      </c>
      <c r="BQ11" s="42" t="s">
        <v>702</v>
      </c>
      <c r="BR11" s="42" t="s">
        <v>703</v>
      </c>
      <c r="BS11" s="42" t="s">
        <v>704</v>
      </c>
    </row>
    <row r="12" spans="1:71" x14ac:dyDescent="0.35">
      <c r="A12" s="1" t="s">
        <v>715</v>
      </c>
      <c r="B12" s="1" t="s">
        <v>716</v>
      </c>
      <c r="C12" s="42">
        <v>8639</v>
      </c>
      <c r="D12" s="42">
        <v>2358</v>
      </c>
      <c r="E12" s="42">
        <v>4038</v>
      </c>
      <c r="F12" s="42">
        <v>1166</v>
      </c>
      <c r="G12" s="42">
        <v>630</v>
      </c>
      <c r="H12" s="42">
        <v>369</v>
      </c>
      <c r="I12" s="42">
        <v>78</v>
      </c>
      <c r="J12" s="42">
        <v>6281</v>
      </c>
      <c r="K12" s="42">
        <v>2243</v>
      </c>
      <c r="L12" s="42">
        <v>447</v>
      </c>
      <c r="M12" s="42">
        <v>319</v>
      </c>
      <c r="N12" s="42">
        <v>554</v>
      </c>
      <c r="O12" s="42">
        <v>694</v>
      </c>
      <c r="P12" s="42">
        <v>1588</v>
      </c>
      <c r="Q12" s="42">
        <v>896</v>
      </c>
      <c r="R12" s="42">
        <v>307</v>
      </c>
      <c r="S12" s="42">
        <v>349</v>
      </c>
      <c r="T12" s="42">
        <v>175</v>
      </c>
      <c r="U12" s="42">
        <v>1766</v>
      </c>
      <c r="V12" s="42">
        <v>66</v>
      </c>
      <c r="W12" s="42">
        <v>596</v>
      </c>
      <c r="X12" s="42">
        <v>822</v>
      </c>
      <c r="Y12" s="42">
        <v>507</v>
      </c>
      <c r="Z12" s="42">
        <v>319</v>
      </c>
      <c r="AA12" s="42">
        <v>554</v>
      </c>
      <c r="AB12" s="42">
        <v>694</v>
      </c>
      <c r="AC12" s="42">
        <v>2791</v>
      </c>
      <c r="AD12" s="42">
        <v>2797</v>
      </c>
      <c r="AE12" s="42">
        <v>1484</v>
      </c>
      <c r="AF12" s="42">
        <v>7364</v>
      </c>
      <c r="AG12" s="42">
        <v>619</v>
      </c>
      <c r="AH12" s="42">
        <v>523</v>
      </c>
      <c r="AI12" s="42">
        <v>5272</v>
      </c>
      <c r="AJ12" s="42">
        <v>985</v>
      </c>
      <c r="AK12" s="42">
        <v>2352</v>
      </c>
      <c r="AL12" s="42">
        <v>3367</v>
      </c>
      <c r="AM12" s="42">
        <v>5470</v>
      </c>
      <c r="AN12" s="42">
        <v>3123</v>
      </c>
      <c r="AO12" s="42">
        <v>6451</v>
      </c>
      <c r="AP12" s="42">
        <v>2188</v>
      </c>
      <c r="AQ12" s="42">
        <v>970</v>
      </c>
      <c r="AR12" s="42">
        <v>1218</v>
      </c>
      <c r="AS12" s="42">
        <v>7669</v>
      </c>
      <c r="AT12" s="42">
        <v>746</v>
      </c>
      <c r="AU12" s="42">
        <v>682</v>
      </c>
      <c r="AV12" s="42">
        <v>224</v>
      </c>
      <c r="AW12" s="42">
        <v>7893</v>
      </c>
      <c r="AX12" s="42">
        <v>1516</v>
      </c>
      <c r="AY12" s="42">
        <v>7123</v>
      </c>
      <c r="AZ12" s="42">
        <v>6087</v>
      </c>
      <c r="BA12" s="42">
        <v>3382</v>
      </c>
      <c r="BB12" s="42">
        <v>1799</v>
      </c>
      <c r="BC12" s="42">
        <v>906</v>
      </c>
      <c r="BD12" s="42">
        <v>4288</v>
      </c>
      <c r="BE12" s="42">
        <v>5181</v>
      </c>
      <c r="BF12" s="42">
        <v>2552</v>
      </c>
      <c r="BG12" s="42">
        <v>4561</v>
      </c>
      <c r="BH12" s="42">
        <v>4078</v>
      </c>
      <c r="BI12" s="42">
        <v>197</v>
      </c>
      <c r="BJ12" s="42">
        <v>564</v>
      </c>
      <c r="BK12" s="42">
        <v>286</v>
      </c>
      <c r="BL12" s="42">
        <v>394</v>
      </c>
      <c r="BM12" s="42">
        <v>432</v>
      </c>
      <c r="BN12" s="42">
        <v>1109</v>
      </c>
      <c r="BO12" s="42">
        <v>680</v>
      </c>
      <c r="BP12" s="42">
        <v>1541</v>
      </c>
      <c r="BQ12" s="42">
        <v>1347</v>
      </c>
      <c r="BR12" s="42">
        <v>6983</v>
      </c>
      <c r="BS12" s="42">
        <v>309</v>
      </c>
    </row>
    <row r="13" spans="1:71" x14ac:dyDescent="0.35">
      <c r="A13" s="1" t="s">
        <v>717</v>
      </c>
      <c r="B13" s="1" t="s">
        <v>638</v>
      </c>
      <c r="C13" s="42">
        <v>1674821</v>
      </c>
      <c r="D13" s="42">
        <v>910213</v>
      </c>
      <c r="E13" s="42">
        <v>589373</v>
      </c>
      <c r="F13" s="42">
        <v>92331</v>
      </c>
      <c r="G13" s="42">
        <v>46775</v>
      </c>
      <c r="H13" s="42">
        <v>24258</v>
      </c>
      <c r="I13" s="42">
        <v>11872</v>
      </c>
      <c r="J13" s="42">
        <v>764608</v>
      </c>
      <c r="K13" s="42">
        <v>175236</v>
      </c>
      <c r="L13" s="42">
        <v>36130</v>
      </c>
      <c r="M13" s="42">
        <v>76777</v>
      </c>
      <c r="N13" s="42">
        <v>84558</v>
      </c>
      <c r="O13" s="42">
        <v>177897</v>
      </c>
      <c r="P13" s="42">
        <v>315937</v>
      </c>
      <c r="Q13" s="42">
        <v>153214</v>
      </c>
      <c r="R13" s="42">
        <v>52142</v>
      </c>
      <c r="S13" s="42">
        <v>75583</v>
      </c>
      <c r="T13" s="42">
        <v>33376</v>
      </c>
      <c r="U13" s="42">
        <v>408171</v>
      </c>
      <c r="V13" s="42">
        <v>15400</v>
      </c>
      <c r="W13" s="42">
        <v>55714</v>
      </c>
      <c r="X13" s="42">
        <v>99963</v>
      </c>
      <c r="Y13" s="42">
        <v>126091</v>
      </c>
      <c r="Z13" s="42">
        <v>76777</v>
      </c>
      <c r="AA13" s="42">
        <v>84558</v>
      </c>
      <c r="AB13" s="42">
        <v>177897</v>
      </c>
      <c r="AC13" s="42">
        <v>521293</v>
      </c>
      <c r="AD13" s="42">
        <v>643220</v>
      </c>
      <c r="AE13" s="42">
        <v>171076</v>
      </c>
      <c r="AF13" s="42">
        <v>1495438</v>
      </c>
      <c r="AG13" s="42">
        <v>103384</v>
      </c>
      <c r="AH13" s="42">
        <v>56352</v>
      </c>
      <c r="AI13" s="42">
        <v>1173296</v>
      </c>
      <c r="AJ13" s="42">
        <v>143678</v>
      </c>
      <c r="AK13" s="42">
        <v>352608</v>
      </c>
      <c r="AL13" s="42">
        <v>501525</v>
      </c>
      <c r="AM13" s="42">
        <v>771206</v>
      </c>
      <c r="AN13" s="42">
        <v>894041</v>
      </c>
      <c r="AO13" s="42">
        <v>1391155</v>
      </c>
      <c r="AP13" s="42">
        <v>283666</v>
      </c>
      <c r="AQ13" s="42">
        <v>136566</v>
      </c>
      <c r="AR13" s="42">
        <v>147100</v>
      </c>
      <c r="AS13" s="42">
        <v>1538255</v>
      </c>
      <c r="AT13" s="42">
        <v>103644</v>
      </c>
      <c r="AU13" s="42">
        <v>96656</v>
      </c>
      <c r="AV13" s="42">
        <v>32922</v>
      </c>
      <c r="AW13" s="42">
        <v>1571177</v>
      </c>
      <c r="AX13" s="42">
        <v>193734</v>
      </c>
      <c r="AY13" s="42">
        <v>1481087</v>
      </c>
      <c r="AZ13" s="42">
        <v>984942</v>
      </c>
      <c r="BA13" s="42">
        <v>485328</v>
      </c>
      <c r="BB13" s="42">
        <v>318744</v>
      </c>
      <c r="BC13" s="42">
        <v>180870</v>
      </c>
      <c r="BD13" s="42">
        <v>666198</v>
      </c>
      <c r="BE13" s="42">
        <v>804072</v>
      </c>
      <c r="BF13" s="42">
        <v>689879</v>
      </c>
      <c r="BG13" s="42">
        <v>972211</v>
      </c>
      <c r="BH13" s="42">
        <v>702610</v>
      </c>
      <c r="BI13" s="42">
        <v>59916</v>
      </c>
      <c r="BJ13" s="42">
        <v>96269</v>
      </c>
      <c r="BK13" s="42">
        <v>39311</v>
      </c>
      <c r="BL13" s="42">
        <v>46748</v>
      </c>
      <c r="BM13" s="42">
        <v>54449</v>
      </c>
      <c r="BN13" s="42">
        <v>146321</v>
      </c>
      <c r="BO13" s="42">
        <v>86059</v>
      </c>
      <c r="BP13" s="42">
        <v>200769</v>
      </c>
      <c r="BQ13" s="42">
        <v>248865</v>
      </c>
      <c r="BR13" s="42">
        <v>1374626</v>
      </c>
      <c r="BS13" s="42">
        <v>51330</v>
      </c>
    </row>
    <row r="14" spans="1:71" x14ac:dyDescent="0.35">
      <c r="A14" s="1" t="s">
        <v>719</v>
      </c>
      <c r="B14" s="1" t="s">
        <v>1894</v>
      </c>
      <c r="C14" s="42">
        <v>1173296</v>
      </c>
      <c r="D14" s="42">
        <v>735253</v>
      </c>
      <c r="E14" s="42">
        <v>368069</v>
      </c>
      <c r="F14" s="42">
        <v>40247</v>
      </c>
      <c r="G14" s="42">
        <v>18124</v>
      </c>
      <c r="H14" s="42">
        <v>7679</v>
      </c>
      <c r="I14" s="42">
        <v>3925</v>
      </c>
      <c r="J14" s="42">
        <v>438043</v>
      </c>
      <c r="K14" s="42">
        <v>69974</v>
      </c>
      <c r="L14" s="42">
        <v>11603</v>
      </c>
      <c r="M14" s="42">
        <v>62101</v>
      </c>
      <c r="N14" s="42">
        <v>70309</v>
      </c>
      <c r="O14" s="42">
        <v>161587</v>
      </c>
      <c r="P14" s="42">
        <v>187807</v>
      </c>
      <c r="Q14" s="42">
        <v>100461</v>
      </c>
      <c r="R14" s="42">
        <v>33173</v>
      </c>
      <c r="S14" s="42">
        <v>64578</v>
      </c>
      <c r="T14" s="42">
        <v>23054</v>
      </c>
      <c r="U14" s="42">
        <v>290071</v>
      </c>
      <c r="V14" s="42">
        <v>7482</v>
      </c>
      <c r="W14" s="42">
        <v>35430</v>
      </c>
      <c r="X14" s="42">
        <v>47942</v>
      </c>
      <c r="Y14" s="42">
        <v>89301</v>
      </c>
      <c r="Z14" s="42">
        <v>62101</v>
      </c>
      <c r="AA14" s="42">
        <v>70309</v>
      </c>
      <c r="AB14" s="42">
        <v>161587</v>
      </c>
      <c r="AC14" s="42">
        <v>321441</v>
      </c>
      <c r="AD14" s="42">
        <v>467004</v>
      </c>
      <c r="AE14" s="42">
        <v>90854</v>
      </c>
      <c r="AF14" s="42">
        <v>1078628</v>
      </c>
      <c r="AG14" s="42">
        <v>56869</v>
      </c>
      <c r="AH14" s="42">
        <v>27351</v>
      </c>
      <c r="AI14" s="42">
        <v>1173296</v>
      </c>
      <c r="AJ14" s="42">
        <v>0</v>
      </c>
      <c r="AK14" s="42">
        <v>0</v>
      </c>
      <c r="AL14" s="42">
        <v>0</v>
      </c>
      <c r="AM14" s="42">
        <v>431440</v>
      </c>
      <c r="AN14" s="42">
        <v>738741</v>
      </c>
      <c r="AO14" s="42">
        <v>1022240</v>
      </c>
      <c r="AP14" s="42">
        <v>151056</v>
      </c>
      <c r="AQ14" s="42">
        <v>81207</v>
      </c>
      <c r="AR14" s="42">
        <v>69849</v>
      </c>
      <c r="AS14" s="42">
        <v>1092089</v>
      </c>
      <c r="AT14" s="42">
        <v>62618</v>
      </c>
      <c r="AU14" s="42">
        <v>59341</v>
      </c>
      <c r="AV14" s="42">
        <v>18589</v>
      </c>
      <c r="AW14" s="42">
        <v>1110678</v>
      </c>
      <c r="AX14" s="42">
        <v>109142</v>
      </c>
      <c r="AY14" s="42">
        <v>1064154</v>
      </c>
      <c r="AZ14" s="42">
        <v>617285</v>
      </c>
      <c r="BA14" s="42">
        <v>283482</v>
      </c>
      <c r="BB14" s="42">
        <v>195867</v>
      </c>
      <c r="BC14" s="42">
        <v>137935</v>
      </c>
      <c r="BD14" s="42">
        <v>421418</v>
      </c>
      <c r="BE14" s="42">
        <v>479350</v>
      </c>
      <c r="BF14" s="42">
        <v>556011</v>
      </c>
      <c r="BG14" s="42">
        <v>723941</v>
      </c>
      <c r="BH14" s="42">
        <v>449355</v>
      </c>
      <c r="BI14" s="42">
        <v>0</v>
      </c>
      <c r="BJ14" s="42">
        <v>0</v>
      </c>
      <c r="BK14" s="42">
        <v>0</v>
      </c>
      <c r="BL14" s="42">
        <v>0</v>
      </c>
      <c r="BM14" s="42">
        <v>0</v>
      </c>
      <c r="BN14" s="42">
        <v>0</v>
      </c>
      <c r="BO14" s="42">
        <v>0</v>
      </c>
      <c r="BP14" s="42">
        <v>0</v>
      </c>
      <c r="BQ14" s="42">
        <v>181029</v>
      </c>
      <c r="BR14" s="42">
        <v>960683</v>
      </c>
      <c r="BS14" s="42">
        <v>31584</v>
      </c>
    </row>
    <row r="15" spans="1:71" x14ac:dyDescent="0.35">
      <c r="A15" s="1" t="s">
        <v>720</v>
      </c>
      <c r="B15" s="1"/>
      <c r="C15" s="53">
        <v>0.7</v>
      </c>
      <c r="D15" s="42" t="s">
        <v>752</v>
      </c>
      <c r="E15" s="42" t="s">
        <v>729</v>
      </c>
      <c r="F15" s="42" t="s">
        <v>737</v>
      </c>
      <c r="G15" s="42" t="s">
        <v>727</v>
      </c>
      <c r="H15" s="42" t="s">
        <v>740</v>
      </c>
      <c r="I15" s="42" t="s">
        <v>749</v>
      </c>
      <c r="J15" s="42" t="s">
        <v>995</v>
      </c>
      <c r="K15" s="42" t="s">
        <v>779</v>
      </c>
      <c r="L15" s="42" t="s">
        <v>740</v>
      </c>
      <c r="M15" s="42" t="s">
        <v>752</v>
      </c>
      <c r="N15" s="42" t="s">
        <v>875</v>
      </c>
      <c r="O15" s="42" t="s">
        <v>969</v>
      </c>
      <c r="P15" s="42" t="s">
        <v>747</v>
      </c>
      <c r="Q15" s="42" t="s">
        <v>734</v>
      </c>
      <c r="R15" s="42" t="s">
        <v>730</v>
      </c>
      <c r="S15" s="42" t="s">
        <v>962</v>
      </c>
      <c r="T15" s="53">
        <v>0.69</v>
      </c>
      <c r="U15" s="53">
        <v>0.71</v>
      </c>
      <c r="V15" s="42" t="s">
        <v>950</v>
      </c>
      <c r="W15" s="42" t="s">
        <v>730</v>
      </c>
      <c r="X15" s="42" t="s">
        <v>996</v>
      </c>
      <c r="Y15" s="53">
        <v>0.71</v>
      </c>
      <c r="Z15" s="42" t="s">
        <v>752</v>
      </c>
      <c r="AA15" s="42" t="s">
        <v>875</v>
      </c>
      <c r="AB15" s="42" t="s">
        <v>969</v>
      </c>
      <c r="AC15" s="42" t="s">
        <v>729</v>
      </c>
      <c r="AD15" s="42" t="s">
        <v>879</v>
      </c>
      <c r="AE15" s="42" t="s">
        <v>806</v>
      </c>
      <c r="AF15" s="42" t="s">
        <v>725</v>
      </c>
      <c r="AG15" s="42" t="s">
        <v>755</v>
      </c>
      <c r="AH15" s="42" t="s">
        <v>950</v>
      </c>
      <c r="AI15" s="42" t="s">
        <v>721</v>
      </c>
      <c r="AJ15" s="42" t="s">
        <v>722</v>
      </c>
      <c r="AK15" s="42" t="s">
        <v>722</v>
      </c>
      <c r="AL15" s="42" t="s">
        <v>722</v>
      </c>
      <c r="AM15" s="42" t="s">
        <v>736</v>
      </c>
      <c r="AN15" s="42" t="s">
        <v>875</v>
      </c>
      <c r="AO15" s="42" t="s">
        <v>879</v>
      </c>
      <c r="AP15" s="42" t="s">
        <v>806</v>
      </c>
      <c r="AQ15" s="42" t="s">
        <v>747</v>
      </c>
      <c r="AR15" s="42" t="s">
        <v>726</v>
      </c>
      <c r="AS15" s="42" t="s">
        <v>876</v>
      </c>
      <c r="AT15" s="42" t="s">
        <v>744</v>
      </c>
      <c r="AU15" s="42" t="s">
        <v>751</v>
      </c>
      <c r="AV15" s="42" t="s">
        <v>736</v>
      </c>
      <c r="AW15" s="42" t="s">
        <v>876</v>
      </c>
      <c r="AX15" s="42" t="s">
        <v>736</v>
      </c>
      <c r="AY15" s="42" t="s">
        <v>725</v>
      </c>
      <c r="AZ15" s="42" t="s">
        <v>739</v>
      </c>
      <c r="BA15" s="42" t="s">
        <v>942</v>
      </c>
      <c r="BB15" s="42" t="s">
        <v>751</v>
      </c>
      <c r="BC15" s="42" t="s">
        <v>960</v>
      </c>
      <c r="BD15" s="42" t="s">
        <v>739</v>
      </c>
      <c r="BE15" s="42" t="s">
        <v>744</v>
      </c>
      <c r="BF15" s="42" t="s">
        <v>752</v>
      </c>
      <c r="BG15" s="42" t="s">
        <v>723</v>
      </c>
      <c r="BH15" s="42" t="s">
        <v>730</v>
      </c>
      <c r="BI15" s="42" t="s">
        <v>722</v>
      </c>
      <c r="BJ15" s="42" t="s">
        <v>722</v>
      </c>
      <c r="BK15" s="42" t="s">
        <v>722</v>
      </c>
      <c r="BL15" s="42" t="s">
        <v>722</v>
      </c>
      <c r="BM15" s="42" t="s">
        <v>722</v>
      </c>
      <c r="BN15" s="42" t="s">
        <v>722</v>
      </c>
      <c r="BO15" s="42" t="s">
        <v>722</v>
      </c>
      <c r="BP15" s="42" t="s">
        <v>722</v>
      </c>
      <c r="BQ15" s="42" t="s">
        <v>879</v>
      </c>
      <c r="BR15" s="53">
        <v>0.7</v>
      </c>
      <c r="BS15" s="42" t="s">
        <v>729</v>
      </c>
    </row>
    <row r="16" spans="1:71" x14ac:dyDescent="0.35">
      <c r="A16" s="1" t="s">
        <v>756</v>
      </c>
      <c r="B16" s="1"/>
      <c r="D16" s="42" t="s">
        <v>757</v>
      </c>
      <c r="E16" s="42" t="s">
        <v>976</v>
      </c>
      <c r="F16" s="42" t="s">
        <v>997</v>
      </c>
      <c r="G16" s="42" t="s">
        <v>998</v>
      </c>
      <c r="J16" s="42" t="s">
        <v>907</v>
      </c>
      <c r="K16" s="42" t="s">
        <v>998</v>
      </c>
      <c r="M16" s="42" t="s">
        <v>999</v>
      </c>
      <c r="N16" s="42" t="s">
        <v>999</v>
      </c>
      <c r="O16" s="42" t="s">
        <v>908</v>
      </c>
      <c r="P16" s="42" t="s">
        <v>713</v>
      </c>
      <c r="Q16" s="42" t="s">
        <v>1000</v>
      </c>
      <c r="R16" s="42" t="s">
        <v>1001</v>
      </c>
      <c r="S16" s="42" t="s">
        <v>999</v>
      </c>
      <c r="T16" s="42" t="s">
        <v>1000</v>
      </c>
      <c r="U16" s="42" t="s">
        <v>1002</v>
      </c>
      <c r="W16" s="42" t="s">
        <v>1001</v>
      </c>
      <c r="Y16" s="42" t="s">
        <v>1002</v>
      </c>
      <c r="Z16" s="42" t="s">
        <v>985</v>
      </c>
      <c r="AA16" s="42" t="s">
        <v>985</v>
      </c>
      <c r="AB16" s="42" t="s">
        <v>909</v>
      </c>
      <c r="AC16" s="42" t="s">
        <v>707</v>
      </c>
      <c r="AD16" s="42" t="s">
        <v>1003</v>
      </c>
      <c r="AF16" s="42" t="s">
        <v>767</v>
      </c>
      <c r="AG16" s="42" t="s">
        <v>704</v>
      </c>
      <c r="AI16" s="42" t="s">
        <v>768</v>
      </c>
      <c r="AN16" s="42" t="s">
        <v>702</v>
      </c>
      <c r="AO16" s="42" t="s">
        <v>757</v>
      </c>
      <c r="AP16" s="42" t="s">
        <v>705</v>
      </c>
      <c r="AQ16" s="42" t="s">
        <v>769</v>
      </c>
      <c r="AS16" s="42" t="s">
        <v>770</v>
      </c>
      <c r="AT16" s="42" t="s">
        <v>769</v>
      </c>
      <c r="AU16" s="42" t="s">
        <v>769</v>
      </c>
      <c r="AV16" s="42" t="s">
        <v>705</v>
      </c>
      <c r="AW16" s="42" t="s">
        <v>770</v>
      </c>
      <c r="AY16" s="42" t="s">
        <v>702</v>
      </c>
      <c r="AZ16" s="42" t="s">
        <v>1004</v>
      </c>
      <c r="BB16" s="42" t="s">
        <v>703</v>
      </c>
      <c r="BC16" s="42" t="s">
        <v>773</v>
      </c>
      <c r="BD16" s="42" t="s">
        <v>1004</v>
      </c>
      <c r="BF16" s="42" t="s">
        <v>774</v>
      </c>
      <c r="BG16" s="42" t="s">
        <v>703</v>
      </c>
      <c r="BQ16" s="42" t="s">
        <v>767</v>
      </c>
      <c r="BR16" s="42" t="s">
        <v>704</v>
      </c>
    </row>
    <row r="17" spans="1:71" x14ac:dyDescent="0.35">
      <c r="A17" s="1" t="s">
        <v>719</v>
      </c>
      <c r="B17" s="1" t="s">
        <v>1895</v>
      </c>
      <c r="C17" s="42">
        <v>143678</v>
      </c>
      <c r="D17" s="42">
        <v>46409</v>
      </c>
      <c r="E17" s="42">
        <v>61016</v>
      </c>
      <c r="F17" s="42">
        <v>14713</v>
      </c>
      <c r="G17" s="42">
        <v>10635</v>
      </c>
      <c r="H17" s="42">
        <v>6395</v>
      </c>
      <c r="I17" s="42">
        <v>4510</v>
      </c>
      <c r="J17" s="42">
        <v>97269</v>
      </c>
      <c r="K17" s="42">
        <v>36253</v>
      </c>
      <c r="L17" s="42">
        <v>10905</v>
      </c>
      <c r="M17" s="42">
        <v>8394</v>
      </c>
      <c r="N17" s="42">
        <v>7921</v>
      </c>
      <c r="O17" s="42">
        <v>9439</v>
      </c>
      <c r="P17" s="42">
        <v>23706</v>
      </c>
      <c r="Q17" s="42">
        <v>7723</v>
      </c>
      <c r="R17" s="42">
        <v>5106</v>
      </c>
      <c r="S17" s="42">
        <v>7111</v>
      </c>
      <c r="T17" s="42">
        <v>4625</v>
      </c>
      <c r="U17" s="42">
        <v>37939</v>
      </c>
      <c r="V17" s="42">
        <v>4534</v>
      </c>
      <c r="W17" s="42">
        <v>5573</v>
      </c>
      <c r="X17" s="42">
        <v>11150</v>
      </c>
      <c r="Y17" s="42">
        <v>10457</v>
      </c>
      <c r="Z17" s="42">
        <v>8394</v>
      </c>
      <c r="AA17" s="42">
        <v>7921</v>
      </c>
      <c r="AB17" s="42">
        <v>9439</v>
      </c>
      <c r="AC17" s="42">
        <v>36536</v>
      </c>
      <c r="AD17" s="42">
        <v>60132</v>
      </c>
      <c r="AE17" s="42">
        <v>21257</v>
      </c>
      <c r="AF17" s="42">
        <v>121969</v>
      </c>
      <c r="AG17" s="42">
        <v>11371</v>
      </c>
      <c r="AH17" s="42">
        <v>8731</v>
      </c>
      <c r="AI17" s="42">
        <v>0</v>
      </c>
      <c r="AJ17" s="42">
        <v>143678</v>
      </c>
      <c r="AK17" s="42">
        <v>0</v>
      </c>
      <c r="AL17" s="42">
        <v>143678</v>
      </c>
      <c r="AM17" s="42">
        <v>97849</v>
      </c>
      <c r="AN17" s="42">
        <v>45215</v>
      </c>
      <c r="AO17" s="42">
        <v>102745</v>
      </c>
      <c r="AP17" s="42">
        <v>40933</v>
      </c>
      <c r="AQ17" s="42">
        <v>18335</v>
      </c>
      <c r="AR17" s="42">
        <v>22598</v>
      </c>
      <c r="AS17" s="42">
        <v>125343</v>
      </c>
      <c r="AT17" s="42">
        <v>14802</v>
      </c>
      <c r="AU17" s="42">
        <v>13417</v>
      </c>
      <c r="AV17" s="42">
        <v>3533</v>
      </c>
      <c r="AW17" s="42">
        <v>128876</v>
      </c>
      <c r="AX17" s="42">
        <v>23815</v>
      </c>
      <c r="AY17" s="42">
        <v>119863</v>
      </c>
      <c r="AZ17" s="42">
        <v>107654</v>
      </c>
      <c r="BA17" s="42">
        <v>64003</v>
      </c>
      <c r="BB17" s="42">
        <v>29190</v>
      </c>
      <c r="BC17" s="42">
        <v>14461</v>
      </c>
      <c r="BD17" s="42">
        <v>78464</v>
      </c>
      <c r="BE17" s="42">
        <v>93193</v>
      </c>
      <c r="BF17" s="42">
        <v>36024</v>
      </c>
      <c r="BG17" s="42">
        <v>77372</v>
      </c>
      <c r="BH17" s="42">
        <v>66306</v>
      </c>
      <c r="BI17" s="42">
        <v>38786</v>
      </c>
      <c r="BJ17" s="42">
        <v>55543</v>
      </c>
      <c r="BK17" s="42">
        <v>14831</v>
      </c>
      <c r="BL17" s="42">
        <v>14616</v>
      </c>
      <c r="BM17" s="42">
        <v>10046</v>
      </c>
      <c r="BN17" s="42">
        <v>6694</v>
      </c>
      <c r="BO17" s="42">
        <v>29447</v>
      </c>
      <c r="BP17" s="42">
        <v>16740</v>
      </c>
      <c r="BQ17" s="42">
        <v>25612</v>
      </c>
      <c r="BR17" s="42">
        <v>113804</v>
      </c>
      <c r="BS17" s="42">
        <v>4263</v>
      </c>
    </row>
    <row r="18" spans="1:71" x14ac:dyDescent="0.35">
      <c r="A18" s="1" t="s">
        <v>720</v>
      </c>
      <c r="B18" s="1"/>
      <c r="C18" s="53">
        <v>0.09</v>
      </c>
      <c r="D18" s="42" t="s">
        <v>813</v>
      </c>
      <c r="E18" s="42" t="s">
        <v>814</v>
      </c>
      <c r="F18" s="42" t="s">
        <v>812</v>
      </c>
      <c r="G18" s="42" t="s">
        <v>753</v>
      </c>
      <c r="H18" s="42" t="s">
        <v>735</v>
      </c>
      <c r="I18" s="42" t="s">
        <v>750</v>
      </c>
      <c r="J18" s="42" t="s">
        <v>822</v>
      </c>
      <c r="K18" s="42" t="s">
        <v>786</v>
      </c>
      <c r="L18" s="42" t="s">
        <v>887</v>
      </c>
      <c r="M18" s="53">
        <v>0.11</v>
      </c>
      <c r="N18" s="53">
        <v>0.09</v>
      </c>
      <c r="O18" s="42" t="s">
        <v>813</v>
      </c>
      <c r="P18" s="53">
        <v>0.08</v>
      </c>
      <c r="Q18" s="42" t="s">
        <v>813</v>
      </c>
      <c r="R18" s="53">
        <v>0.1</v>
      </c>
      <c r="S18" s="53">
        <v>0.09</v>
      </c>
      <c r="T18" s="42" t="s">
        <v>809</v>
      </c>
      <c r="U18" s="53">
        <v>0.09</v>
      </c>
      <c r="V18" s="42" t="s">
        <v>733</v>
      </c>
      <c r="W18" s="53">
        <v>0.1</v>
      </c>
      <c r="X18" s="42" t="s">
        <v>815</v>
      </c>
      <c r="Y18" s="53">
        <v>0.08</v>
      </c>
      <c r="Z18" s="53">
        <v>0.11</v>
      </c>
      <c r="AA18" s="53">
        <v>0.09</v>
      </c>
      <c r="AB18" s="42" t="s">
        <v>813</v>
      </c>
      <c r="AC18" s="42" t="s">
        <v>819</v>
      </c>
      <c r="AD18" s="53">
        <v>0.09</v>
      </c>
      <c r="AE18" s="42" t="s">
        <v>805</v>
      </c>
      <c r="AF18" s="42" t="s">
        <v>817</v>
      </c>
      <c r="AG18" s="42" t="s">
        <v>815</v>
      </c>
      <c r="AH18" s="42" t="s">
        <v>821</v>
      </c>
      <c r="AI18" s="42" t="s">
        <v>722</v>
      </c>
      <c r="AJ18" s="42" t="s">
        <v>721</v>
      </c>
      <c r="AK18" s="42" t="s">
        <v>722</v>
      </c>
      <c r="AL18" s="42" t="s">
        <v>733</v>
      </c>
      <c r="AM18" s="42" t="s">
        <v>822</v>
      </c>
      <c r="AN18" s="42" t="s">
        <v>813</v>
      </c>
      <c r="AO18" s="42" t="s">
        <v>819</v>
      </c>
      <c r="AP18" s="42" t="s">
        <v>809</v>
      </c>
      <c r="AQ18" s="42" t="s">
        <v>822</v>
      </c>
      <c r="AR18" s="42" t="s">
        <v>821</v>
      </c>
      <c r="AS18" s="42" t="s">
        <v>817</v>
      </c>
      <c r="AT18" s="42" t="s">
        <v>809</v>
      </c>
      <c r="AU18" s="42" t="s">
        <v>809</v>
      </c>
      <c r="AV18" s="53">
        <v>0.11</v>
      </c>
      <c r="AW18" s="42" t="s">
        <v>817</v>
      </c>
      <c r="AX18" s="42" t="s">
        <v>805</v>
      </c>
      <c r="AY18" s="42" t="s">
        <v>817</v>
      </c>
      <c r="AZ18" s="42" t="s">
        <v>815</v>
      </c>
      <c r="BA18" s="42" t="s">
        <v>822</v>
      </c>
      <c r="BB18" s="53">
        <v>0.09</v>
      </c>
      <c r="BC18" s="53">
        <v>0.08</v>
      </c>
      <c r="BD18" s="42" t="s">
        <v>805</v>
      </c>
      <c r="BE18" s="42" t="s">
        <v>805</v>
      </c>
      <c r="BF18" s="42" t="s">
        <v>813</v>
      </c>
      <c r="BG18" s="42" t="s">
        <v>817</v>
      </c>
      <c r="BH18" s="42" t="s">
        <v>818</v>
      </c>
      <c r="BI18" s="42" t="s">
        <v>874</v>
      </c>
      <c r="BJ18" s="42" t="s">
        <v>942</v>
      </c>
      <c r="BK18" s="42" t="s">
        <v>750</v>
      </c>
      <c r="BL18" s="42" t="s">
        <v>783</v>
      </c>
      <c r="BM18" s="42" t="s">
        <v>820</v>
      </c>
      <c r="BN18" s="42" t="s">
        <v>813</v>
      </c>
      <c r="BO18" s="42" t="s">
        <v>787</v>
      </c>
      <c r="BP18" s="53">
        <v>0.08</v>
      </c>
      <c r="BQ18" s="42" t="s">
        <v>814</v>
      </c>
      <c r="BR18" s="42" t="s">
        <v>817</v>
      </c>
      <c r="BS18" s="53">
        <v>0.08</v>
      </c>
    </row>
    <row r="19" spans="1:71" x14ac:dyDescent="0.35">
      <c r="A19" s="1" t="s">
        <v>756</v>
      </c>
      <c r="B19" s="1"/>
      <c r="E19" s="42" t="s">
        <v>702</v>
      </c>
      <c r="F19" s="42" t="s">
        <v>888</v>
      </c>
      <c r="G19" s="42" t="s">
        <v>859</v>
      </c>
      <c r="H19" s="42" t="s">
        <v>933</v>
      </c>
      <c r="I19" s="42" t="s">
        <v>865</v>
      </c>
      <c r="J19" s="42" t="s">
        <v>831</v>
      </c>
      <c r="K19" s="42" t="s">
        <v>859</v>
      </c>
      <c r="L19" s="42" t="s">
        <v>891</v>
      </c>
      <c r="M19" s="42" t="s">
        <v>858</v>
      </c>
      <c r="N19" s="42" t="s">
        <v>1005</v>
      </c>
      <c r="P19" s="42" t="s">
        <v>706</v>
      </c>
      <c r="R19" s="42" t="s">
        <v>1005</v>
      </c>
      <c r="S19" s="42" t="s">
        <v>1005</v>
      </c>
      <c r="T19" s="42" t="s">
        <v>1006</v>
      </c>
      <c r="U19" s="42" t="s">
        <v>1005</v>
      </c>
      <c r="V19" s="42" t="s">
        <v>866</v>
      </c>
      <c r="W19" s="42" t="s">
        <v>1005</v>
      </c>
      <c r="X19" s="42" t="s">
        <v>858</v>
      </c>
      <c r="Y19" s="42" t="s">
        <v>1005</v>
      </c>
      <c r="Z19" s="42" t="s">
        <v>897</v>
      </c>
      <c r="AA19" s="42" t="s">
        <v>704</v>
      </c>
      <c r="AD19" s="42" t="s">
        <v>897</v>
      </c>
      <c r="AE19" s="42" t="s">
        <v>858</v>
      </c>
      <c r="AG19" s="42" t="s">
        <v>702</v>
      </c>
      <c r="AH19" s="42" t="s">
        <v>831</v>
      </c>
      <c r="AJ19" s="42" t="s">
        <v>868</v>
      </c>
      <c r="AL19" s="42" t="s">
        <v>795</v>
      </c>
      <c r="AM19" s="42" t="s">
        <v>703</v>
      </c>
      <c r="AP19" s="42" t="s">
        <v>800</v>
      </c>
      <c r="AQ19" s="42" t="s">
        <v>800</v>
      </c>
      <c r="AR19" s="42" t="s">
        <v>800</v>
      </c>
      <c r="AT19" s="42" t="s">
        <v>800</v>
      </c>
      <c r="AU19" s="42" t="s">
        <v>800</v>
      </c>
      <c r="AX19" s="42" t="s">
        <v>703</v>
      </c>
      <c r="AZ19" s="42" t="s">
        <v>834</v>
      </c>
      <c r="BA19" s="42" t="s">
        <v>940</v>
      </c>
      <c r="BB19" s="42" t="s">
        <v>708</v>
      </c>
      <c r="BC19" s="42" t="s">
        <v>708</v>
      </c>
      <c r="BD19" s="42" t="s">
        <v>834</v>
      </c>
      <c r="BE19" s="42" t="s">
        <v>834</v>
      </c>
      <c r="BH19" s="42" t="s">
        <v>702</v>
      </c>
      <c r="BI19" s="42" t="s">
        <v>1007</v>
      </c>
      <c r="BJ19" s="42" t="s">
        <v>1007</v>
      </c>
      <c r="BK19" s="42" t="s">
        <v>902</v>
      </c>
      <c r="BL19" s="42" t="s">
        <v>902</v>
      </c>
      <c r="BM19" s="42" t="s">
        <v>903</v>
      </c>
      <c r="BO19" s="42" t="s">
        <v>902</v>
      </c>
      <c r="BP19" s="42" t="s">
        <v>707</v>
      </c>
      <c r="BQ19" s="42" t="s">
        <v>703</v>
      </c>
    </row>
    <row r="20" spans="1:71" x14ac:dyDescent="0.35">
      <c r="A20" s="1" t="s">
        <v>719</v>
      </c>
      <c r="B20" s="1" t="s">
        <v>1896</v>
      </c>
      <c r="C20" s="42">
        <v>352608</v>
      </c>
      <c r="D20" s="42">
        <v>126409</v>
      </c>
      <c r="E20" s="42">
        <v>157983</v>
      </c>
      <c r="F20" s="42">
        <v>36883</v>
      </c>
      <c r="G20" s="42">
        <v>17948</v>
      </c>
      <c r="H20" s="42">
        <v>10095</v>
      </c>
      <c r="I20" s="42">
        <v>3290</v>
      </c>
      <c r="J20" s="42">
        <v>226199</v>
      </c>
      <c r="K20" s="42">
        <v>68216</v>
      </c>
      <c r="L20" s="42">
        <v>13385</v>
      </c>
      <c r="M20" s="42">
        <v>6282</v>
      </c>
      <c r="N20" s="42">
        <v>6192</v>
      </c>
      <c r="O20" s="42">
        <v>6871</v>
      </c>
      <c r="P20" s="42">
        <v>103517</v>
      </c>
      <c r="Q20" s="42">
        <v>43897</v>
      </c>
      <c r="R20" s="42">
        <v>13692</v>
      </c>
      <c r="S20" s="42">
        <v>3429</v>
      </c>
      <c r="T20" s="42">
        <v>5696</v>
      </c>
      <c r="U20" s="42">
        <v>79772</v>
      </c>
      <c r="V20" s="42">
        <v>3383</v>
      </c>
      <c r="W20" s="42">
        <v>14273</v>
      </c>
      <c r="X20" s="42">
        <v>39993</v>
      </c>
      <c r="Y20" s="42">
        <v>25609</v>
      </c>
      <c r="Z20" s="42">
        <v>6282</v>
      </c>
      <c r="AA20" s="42">
        <v>6192</v>
      </c>
      <c r="AB20" s="42">
        <v>6871</v>
      </c>
      <c r="AC20" s="42">
        <v>161106</v>
      </c>
      <c r="AD20" s="42">
        <v>114507</v>
      </c>
      <c r="AE20" s="42">
        <v>57650</v>
      </c>
      <c r="AF20" s="42">
        <v>290529</v>
      </c>
      <c r="AG20" s="42">
        <v>35097</v>
      </c>
      <c r="AH20" s="42">
        <v>19389</v>
      </c>
      <c r="AI20" s="42">
        <v>0</v>
      </c>
      <c r="AJ20" s="42">
        <v>0</v>
      </c>
      <c r="AK20" s="42">
        <v>352608</v>
      </c>
      <c r="AL20" s="42">
        <v>352608</v>
      </c>
      <c r="AM20" s="42">
        <v>238359</v>
      </c>
      <c r="AN20" s="42">
        <v>109062</v>
      </c>
      <c r="AO20" s="42">
        <v>261963</v>
      </c>
      <c r="AP20" s="42">
        <v>90645</v>
      </c>
      <c r="AQ20" s="42">
        <v>36864</v>
      </c>
      <c r="AR20" s="42">
        <v>53781</v>
      </c>
      <c r="AS20" s="42">
        <v>315744</v>
      </c>
      <c r="AT20" s="42">
        <v>26106</v>
      </c>
      <c r="AU20" s="42">
        <v>23781</v>
      </c>
      <c r="AV20" s="42">
        <v>10757</v>
      </c>
      <c r="AW20" s="42">
        <v>326502</v>
      </c>
      <c r="AX20" s="42">
        <v>59788</v>
      </c>
      <c r="AY20" s="42">
        <v>292820</v>
      </c>
      <c r="AZ20" s="42">
        <v>256691</v>
      </c>
      <c r="BA20" s="42">
        <v>136688</v>
      </c>
      <c r="BB20" s="42">
        <v>91950</v>
      </c>
      <c r="BC20" s="42">
        <v>28053</v>
      </c>
      <c r="BD20" s="42">
        <v>164741</v>
      </c>
      <c r="BE20" s="42">
        <v>228638</v>
      </c>
      <c r="BF20" s="42">
        <v>95917</v>
      </c>
      <c r="BG20" s="42">
        <v>168399</v>
      </c>
      <c r="BH20" s="42">
        <v>184209</v>
      </c>
      <c r="BI20" s="42">
        <v>19303</v>
      </c>
      <c r="BJ20" s="42">
        <v>39396</v>
      </c>
      <c r="BK20" s="42">
        <v>23871</v>
      </c>
      <c r="BL20" s="42">
        <v>31538</v>
      </c>
      <c r="BM20" s="42">
        <v>44254</v>
      </c>
      <c r="BN20" s="42">
        <v>139371</v>
      </c>
      <c r="BO20" s="42">
        <v>55409</v>
      </c>
      <c r="BP20" s="42">
        <v>183625</v>
      </c>
      <c r="BQ20" s="42">
        <v>41802</v>
      </c>
      <c r="BR20" s="42">
        <v>295961</v>
      </c>
      <c r="BS20" s="42">
        <v>14845</v>
      </c>
    </row>
    <row r="21" spans="1:71" x14ac:dyDescent="0.35">
      <c r="A21" s="1" t="s">
        <v>720</v>
      </c>
      <c r="B21" s="1"/>
      <c r="C21" s="53">
        <v>0.21</v>
      </c>
      <c r="D21" s="42" t="s">
        <v>809</v>
      </c>
      <c r="E21" s="42" t="s">
        <v>742</v>
      </c>
      <c r="F21" s="42" t="s">
        <v>779</v>
      </c>
      <c r="G21" s="42" t="s">
        <v>750</v>
      </c>
      <c r="H21" s="42" t="s">
        <v>781</v>
      </c>
      <c r="I21" s="53">
        <v>0.28000000000000003</v>
      </c>
      <c r="J21" s="42" t="s">
        <v>887</v>
      </c>
      <c r="K21" s="42" t="s">
        <v>727</v>
      </c>
      <c r="L21" s="42" t="s">
        <v>877</v>
      </c>
      <c r="M21" s="42" t="s">
        <v>817</v>
      </c>
      <c r="N21" s="42" t="s">
        <v>819</v>
      </c>
      <c r="O21" s="42" t="s">
        <v>808</v>
      </c>
      <c r="P21" s="42" t="s">
        <v>749</v>
      </c>
      <c r="Q21" s="42" t="s">
        <v>733</v>
      </c>
      <c r="R21" s="42" t="s">
        <v>735</v>
      </c>
      <c r="S21" s="42" t="s">
        <v>813</v>
      </c>
      <c r="T21" s="53">
        <v>0.17</v>
      </c>
      <c r="U21" s="53">
        <v>0.2</v>
      </c>
      <c r="V21" s="53">
        <v>0.22</v>
      </c>
      <c r="W21" s="42" t="s">
        <v>735</v>
      </c>
      <c r="X21" s="42" t="s">
        <v>779</v>
      </c>
      <c r="Y21" s="53">
        <v>0.2</v>
      </c>
      <c r="Z21" s="42" t="s">
        <v>817</v>
      </c>
      <c r="AA21" s="42" t="s">
        <v>819</v>
      </c>
      <c r="AB21" s="42" t="s">
        <v>808</v>
      </c>
      <c r="AC21" s="42" t="s">
        <v>783</v>
      </c>
      <c r="AD21" s="42" t="s">
        <v>820</v>
      </c>
      <c r="AE21" s="42" t="s">
        <v>787</v>
      </c>
      <c r="AF21" s="42" t="s">
        <v>788</v>
      </c>
      <c r="AG21" s="42" t="s">
        <v>787</v>
      </c>
      <c r="AH21" s="42" t="s">
        <v>787</v>
      </c>
      <c r="AI21" s="42" t="s">
        <v>722</v>
      </c>
      <c r="AJ21" s="42" t="s">
        <v>722</v>
      </c>
      <c r="AK21" s="42" t="s">
        <v>721</v>
      </c>
      <c r="AL21" s="42" t="s">
        <v>961</v>
      </c>
      <c r="AM21" s="42" t="s">
        <v>783</v>
      </c>
      <c r="AN21" s="42" t="s">
        <v>805</v>
      </c>
      <c r="AO21" s="42" t="s">
        <v>788</v>
      </c>
      <c r="AP21" s="42" t="s">
        <v>740</v>
      </c>
      <c r="AQ21" s="42" t="s">
        <v>742</v>
      </c>
      <c r="AR21" s="42" t="s">
        <v>877</v>
      </c>
      <c r="AS21" s="42" t="s">
        <v>786</v>
      </c>
      <c r="AT21" s="42" t="s">
        <v>754</v>
      </c>
      <c r="AU21" s="42" t="s">
        <v>754</v>
      </c>
      <c r="AV21" s="42" t="s">
        <v>749</v>
      </c>
      <c r="AW21" s="42" t="s">
        <v>786</v>
      </c>
      <c r="AX21" s="42" t="s">
        <v>783</v>
      </c>
      <c r="AY21" s="42" t="s">
        <v>746</v>
      </c>
      <c r="AZ21" s="42" t="s">
        <v>735</v>
      </c>
      <c r="BA21" s="42" t="s">
        <v>745</v>
      </c>
      <c r="BB21" s="42" t="s">
        <v>733</v>
      </c>
      <c r="BC21" s="42" t="s">
        <v>812</v>
      </c>
      <c r="BD21" s="42" t="s">
        <v>754</v>
      </c>
      <c r="BE21" s="42" t="s">
        <v>745</v>
      </c>
      <c r="BF21" s="42" t="s">
        <v>809</v>
      </c>
      <c r="BG21" s="42" t="s">
        <v>732</v>
      </c>
      <c r="BH21" s="42" t="s">
        <v>735</v>
      </c>
      <c r="BI21" s="42" t="s">
        <v>740</v>
      </c>
      <c r="BJ21" s="42" t="s">
        <v>748</v>
      </c>
      <c r="BK21" s="42" t="s">
        <v>751</v>
      </c>
      <c r="BL21" s="42" t="s">
        <v>850</v>
      </c>
      <c r="BM21" s="42" t="s">
        <v>752</v>
      </c>
      <c r="BN21" s="42" t="s">
        <v>967</v>
      </c>
      <c r="BO21" s="42" t="s">
        <v>730</v>
      </c>
      <c r="BP21" s="42" t="s">
        <v>969</v>
      </c>
      <c r="BQ21" s="42" t="s">
        <v>732</v>
      </c>
      <c r="BR21" s="42" t="s">
        <v>738</v>
      </c>
      <c r="BS21" s="42" t="s">
        <v>733</v>
      </c>
    </row>
    <row r="22" spans="1:71" x14ac:dyDescent="0.35">
      <c r="A22" s="1" t="s">
        <v>756</v>
      </c>
      <c r="B22" s="1"/>
      <c r="E22" s="42" t="s">
        <v>702</v>
      </c>
      <c r="F22" s="42" t="s">
        <v>1008</v>
      </c>
      <c r="G22" s="42" t="s">
        <v>888</v>
      </c>
      <c r="H22" s="42" t="s">
        <v>1008</v>
      </c>
      <c r="I22" s="42" t="s">
        <v>702</v>
      </c>
      <c r="J22" s="42" t="s">
        <v>831</v>
      </c>
      <c r="K22" s="42" t="s">
        <v>1008</v>
      </c>
      <c r="L22" s="42" t="s">
        <v>888</v>
      </c>
      <c r="M22" s="42" t="s">
        <v>704</v>
      </c>
      <c r="N22" s="42" t="s">
        <v>704</v>
      </c>
      <c r="P22" s="42" t="s">
        <v>1009</v>
      </c>
      <c r="Q22" s="42" t="s">
        <v>1010</v>
      </c>
      <c r="R22" s="42" t="s">
        <v>1010</v>
      </c>
      <c r="T22" s="42" t="s">
        <v>859</v>
      </c>
      <c r="U22" s="42" t="s">
        <v>859</v>
      </c>
      <c r="V22" s="42" t="s">
        <v>859</v>
      </c>
      <c r="W22" s="42" t="s">
        <v>1010</v>
      </c>
      <c r="X22" s="42" t="s">
        <v>944</v>
      </c>
      <c r="Y22" s="42" t="s">
        <v>859</v>
      </c>
      <c r="Z22" s="42" t="s">
        <v>704</v>
      </c>
      <c r="AA22" s="42" t="s">
        <v>704</v>
      </c>
      <c r="AC22" s="42" t="s">
        <v>799</v>
      </c>
      <c r="AD22" s="42" t="s">
        <v>861</v>
      </c>
      <c r="AE22" s="42" t="s">
        <v>799</v>
      </c>
      <c r="AG22" s="42" t="s">
        <v>702</v>
      </c>
      <c r="AH22" s="42" t="s">
        <v>702</v>
      </c>
      <c r="AK22" s="42" t="s">
        <v>915</v>
      </c>
      <c r="AL22" s="42" t="s">
        <v>831</v>
      </c>
      <c r="AM22" s="42" t="s">
        <v>703</v>
      </c>
      <c r="AP22" s="42" t="s">
        <v>832</v>
      </c>
      <c r="AQ22" s="42" t="s">
        <v>800</v>
      </c>
      <c r="AR22" s="42" t="s">
        <v>839</v>
      </c>
      <c r="AS22" s="42" t="s">
        <v>702</v>
      </c>
      <c r="AT22" s="42" t="s">
        <v>800</v>
      </c>
      <c r="AU22" s="42" t="s">
        <v>800</v>
      </c>
      <c r="AV22" s="42" t="s">
        <v>945</v>
      </c>
      <c r="AW22" s="42" t="s">
        <v>702</v>
      </c>
      <c r="AX22" s="42" t="s">
        <v>703</v>
      </c>
      <c r="AZ22" s="42" t="s">
        <v>802</v>
      </c>
      <c r="BA22" s="42" t="s">
        <v>1011</v>
      </c>
      <c r="BB22" s="42" t="s">
        <v>1011</v>
      </c>
      <c r="BD22" s="42" t="s">
        <v>802</v>
      </c>
      <c r="BE22" s="42" t="s">
        <v>1011</v>
      </c>
      <c r="BH22" s="42" t="s">
        <v>702</v>
      </c>
      <c r="BJ22" s="42" t="s">
        <v>702</v>
      </c>
      <c r="BK22" s="42" t="s">
        <v>831</v>
      </c>
      <c r="BL22" s="42" t="s">
        <v>831</v>
      </c>
      <c r="BM22" s="42" t="s">
        <v>872</v>
      </c>
      <c r="BN22" s="42" t="s">
        <v>865</v>
      </c>
      <c r="BO22" s="42" t="s">
        <v>831</v>
      </c>
      <c r="BP22" s="42" t="s">
        <v>864</v>
      </c>
      <c r="BR22" s="42" t="s">
        <v>702</v>
      </c>
      <c r="BS22" s="42" t="s">
        <v>831</v>
      </c>
    </row>
    <row r="23" spans="1:71" x14ac:dyDescent="0.35">
      <c r="A23" s="1" t="s">
        <v>719</v>
      </c>
      <c r="B23" s="1" t="s">
        <v>1897</v>
      </c>
      <c r="C23" s="42">
        <v>5239</v>
      </c>
      <c r="D23" s="42">
        <v>2142</v>
      </c>
      <c r="E23" s="42">
        <v>2305</v>
      </c>
      <c r="F23" s="42">
        <v>489</v>
      </c>
      <c r="G23" s="42">
        <v>67</v>
      </c>
      <c r="H23" s="42">
        <v>89</v>
      </c>
      <c r="I23" s="42">
        <v>147</v>
      </c>
      <c r="J23" s="42">
        <v>3097</v>
      </c>
      <c r="K23" s="42">
        <v>792</v>
      </c>
      <c r="L23" s="42">
        <v>237</v>
      </c>
      <c r="M23" s="42">
        <v>0</v>
      </c>
      <c r="N23" s="42">
        <v>137</v>
      </c>
      <c r="O23" s="42">
        <v>0</v>
      </c>
      <c r="P23" s="42">
        <v>907</v>
      </c>
      <c r="Q23" s="42">
        <v>1132</v>
      </c>
      <c r="R23" s="42">
        <v>171</v>
      </c>
      <c r="S23" s="42">
        <v>466</v>
      </c>
      <c r="T23" s="42">
        <v>0</v>
      </c>
      <c r="U23" s="42">
        <v>388</v>
      </c>
      <c r="V23" s="42">
        <v>0</v>
      </c>
      <c r="W23" s="42">
        <v>437</v>
      </c>
      <c r="X23" s="42">
        <v>878</v>
      </c>
      <c r="Y23" s="42">
        <v>723</v>
      </c>
      <c r="Z23" s="42">
        <v>0</v>
      </c>
      <c r="AA23" s="42">
        <v>137</v>
      </c>
      <c r="AB23" s="42">
        <v>0</v>
      </c>
      <c r="AC23" s="42">
        <v>2209</v>
      </c>
      <c r="AD23" s="42">
        <v>1578</v>
      </c>
      <c r="AE23" s="42">
        <v>1315</v>
      </c>
      <c r="AF23" s="42">
        <v>4311</v>
      </c>
      <c r="AG23" s="42">
        <v>47</v>
      </c>
      <c r="AH23" s="42">
        <v>881</v>
      </c>
      <c r="AI23" s="42">
        <v>0</v>
      </c>
      <c r="AJ23" s="42">
        <v>0</v>
      </c>
      <c r="AK23" s="42">
        <v>0</v>
      </c>
      <c r="AL23" s="42">
        <v>5239</v>
      </c>
      <c r="AM23" s="42">
        <v>3559</v>
      </c>
      <c r="AN23" s="42">
        <v>1023</v>
      </c>
      <c r="AO23" s="42">
        <v>4207</v>
      </c>
      <c r="AP23" s="42">
        <v>1032</v>
      </c>
      <c r="AQ23" s="42">
        <v>160</v>
      </c>
      <c r="AR23" s="42">
        <v>872</v>
      </c>
      <c r="AS23" s="42">
        <v>5079</v>
      </c>
      <c r="AT23" s="42">
        <v>117</v>
      </c>
      <c r="AU23" s="42">
        <v>117</v>
      </c>
      <c r="AV23" s="42">
        <v>43</v>
      </c>
      <c r="AW23" s="42">
        <v>5122</v>
      </c>
      <c r="AX23" s="42">
        <v>990</v>
      </c>
      <c r="AY23" s="42">
        <v>4249</v>
      </c>
      <c r="AZ23" s="42">
        <v>3312</v>
      </c>
      <c r="BA23" s="42">
        <v>1154</v>
      </c>
      <c r="BB23" s="42">
        <v>1737</v>
      </c>
      <c r="BC23" s="42">
        <v>421</v>
      </c>
      <c r="BD23" s="42">
        <v>1575</v>
      </c>
      <c r="BE23" s="42">
        <v>2891</v>
      </c>
      <c r="BF23" s="42">
        <v>1927</v>
      </c>
      <c r="BG23" s="42">
        <v>2498</v>
      </c>
      <c r="BH23" s="42">
        <v>2741</v>
      </c>
      <c r="BI23" s="42">
        <v>1827</v>
      </c>
      <c r="BJ23" s="42">
        <v>1330</v>
      </c>
      <c r="BK23" s="42">
        <v>609</v>
      </c>
      <c r="BL23" s="42">
        <v>595</v>
      </c>
      <c r="BM23" s="42">
        <v>148</v>
      </c>
      <c r="BN23" s="42">
        <v>256</v>
      </c>
      <c r="BO23" s="42">
        <v>1203</v>
      </c>
      <c r="BP23" s="42">
        <v>405</v>
      </c>
      <c r="BQ23" s="42">
        <v>421</v>
      </c>
      <c r="BR23" s="42">
        <v>4179</v>
      </c>
      <c r="BS23" s="42">
        <v>639</v>
      </c>
    </row>
    <row r="24" spans="1:71" x14ac:dyDescent="0.35">
      <c r="A24" s="1" t="s">
        <v>720</v>
      </c>
      <c r="B24" s="1"/>
      <c r="C24" s="42" t="s">
        <v>862</v>
      </c>
      <c r="D24" s="42" t="s">
        <v>862</v>
      </c>
      <c r="E24" s="42" t="s">
        <v>862</v>
      </c>
      <c r="F24" s="53">
        <v>0.01</v>
      </c>
      <c r="G24" s="42" t="s">
        <v>862</v>
      </c>
      <c r="H24" s="42" t="s">
        <v>862</v>
      </c>
      <c r="I24" s="53">
        <v>0.01</v>
      </c>
      <c r="J24" s="42" t="s">
        <v>862</v>
      </c>
      <c r="K24" s="42" t="s">
        <v>862</v>
      </c>
      <c r="L24" s="53">
        <v>0.01</v>
      </c>
      <c r="M24" s="53">
        <v>0</v>
      </c>
      <c r="N24" s="42" t="s">
        <v>862</v>
      </c>
      <c r="O24" s="53">
        <v>0</v>
      </c>
      <c r="P24" s="42" t="s">
        <v>862</v>
      </c>
      <c r="Q24" s="42" t="s">
        <v>816</v>
      </c>
      <c r="R24" s="42" t="s">
        <v>862</v>
      </c>
      <c r="S24" s="53">
        <v>0.01</v>
      </c>
      <c r="T24" s="53">
        <v>0</v>
      </c>
      <c r="U24" s="42" t="s">
        <v>862</v>
      </c>
      <c r="V24" s="53">
        <v>0</v>
      </c>
      <c r="W24" s="42" t="s">
        <v>816</v>
      </c>
      <c r="X24" s="42" t="s">
        <v>816</v>
      </c>
      <c r="Y24" s="53">
        <v>0.01</v>
      </c>
      <c r="Z24" s="53">
        <v>0</v>
      </c>
      <c r="AA24" s="42" t="s">
        <v>862</v>
      </c>
      <c r="AB24" s="53">
        <v>0</v>
      </c>
      <c r="AC24" s="42" t="s">
        <v>862</v>
      </c>
      <c r="AD24" s="42" t="s">
        <v>862</v>
      </c>
      <c r="AE24" s="42" t="s">
        <v>816</v>
      </c>
      <c r="AF24" s="42" t="s">
        <v>862</v>
      </c>
      <c r="AG24" s="42" t="s">
        <v>862</v>
      </c>
      <c r="AH24" s="42" t="s">
        <v>807</v>
      </c>
      <c r="AI24" s="42" t="s">
        <v>722</v>
      </c>
      <c r="AJ24" s="53">
        <v>0</v>
      </c>
      <c r="AK24" s="42" t="s">
        <v>722</v>
      </c>
      <c r="AL24" s="42" t="s">
        <v>816</v>
      </c>
      <c r="AM24" s="42" t="s">
        <v>837</v>
      </c>
      <c r="AN24" s="42" t="s">
        <v>837</v>
      </c>
      <c r="AO24" s="42" t="s">
        <v>862</v>
      </c>
      <c r="AP24" s="42" t="s">
        <v>862</v>
      </c>
      <c r="AQ24" s="42" t="s">
        <v>862</v>
      </c>
      <c r="AR24" s="53">
        <v>0.01</v>
      </c>
      <c r="AS24" s="42" t="s">
        <v>862</v>
      </c>
      <c r="AT24" s="42" t="s">
        <v>862</v>
      </c>
      <c r="AU24" s="42" t="s">
        <v>862</v>
      </c>
      <c r="AV24" s="42" t="s">
        <v>862</v>
      </c>
      <c r="AW24" s="42" t="s">
        <v>862</v>
      </c>
      <c r="AX24" s="53">
        <v>0.01</v>
      </c>
      <c r="AY24" s="42" t="s">
        <v>862</v>
      </c>
      <c r="AZ24" s="42" t="s">
        <v>862</v>
      </c>
      <c r="BA24" s="42" t="s">
        <v>862</v>
      </c>
      <c r="BB24" s="53">
        <v>0.01</v>
      </c>
      <c r="BC24" s="42" t="s">
        <v>862</v>
      </c>
      <c r="BD24" s="42" t="s">
        <v>862</v>
      </c>
      <c r="BE24" s="42" t="s">
        <v>862</v>
      </c>
      <c r="BF24" s="42" t="s">
        <v>862</v>
      </c>
      <c r="BG24" s="42" t="s">
        <v>862</v>
      </c>
      <c r="BH24" s="42" t="s">
        <v>862</v>
      </c>
      <c r="BI24" s="42" t="s">
        <v>811</v>
      </c>
      <c r="BJ24" s="42" t="s">
        <v>816</v>
      </c>
      <c r="BK24" s="42" t="s">
        <v>807</v>
      </c>
      <c r="BL24" s="42" t="s">
        <v>816</v>
      </c>
      <c r="BM24" s="42" t="s">
        <v>862</v>
      </c>
      <c r="BN24" s="42" t="s">
        <v>862</v>
      </c>
      <c r="BO24" s="42" t="s">
        <v>816</v>
      </c>
      <c r="BP24" s="42" t="s">
        <v>862</v>
      </c>
      <c r="BQ24" s="42" t="s">
        <v>862</v>
      </c>
      <c r="BR24" s="42" t="s">
        <v>862</v>
      </c>
      <c r="BS24" s="42" t="s">
        <v>816</v>
      </c>
    </row>
    <row r="25" spans="1:71" x14ac:dyDescent="0.35">
      <c r="A25" s="1" t="s">
        <v>756</v>
      </c>
      <c r="B25" s="1"/>
      <c r="Q25" s="42" t="s">
        <v>1898</v>
      </c>
      <c r="S25" s="42" t="s">
        <v>1898</v>
      </c>
      <c r="W25" s="42" t="s">
        <v>1898</v>
      </c>
      <c r="X25" s="42" t="s">
        <v>1899</v>
      </c>
      <c r="Y25" s="42" t="s">
        <v>1898</v>
      </c>
      <c r="AE25" s="42" t="s">
        <v>1005</v>
      </c>
      <c r="AH25" s="42" t="s">
        <v>831</v>
      </c>
      <c r="AL25" s="42" t="s">
        <v>861</v>
      </c>
      <c r="AM25" s="42" t="s">
        <v>703</v>
      </c>
      <c r="BI25" s="42" t="s">
        <v>902</v>
      </c>
      <c r="BJ25" s="42" t="s">
        <v>903</v>
      </c>
      <c r="BK25" s="42" t="s">
        <v>903</v>
      </c>
      <c r="BL25" s="42" t="s">
        <v>903</v>
      </c>
      <c r="BO25" s="42" t="s">
        <v>903</v>
      </c>
      <c r="BS25" s="42" t="s">
        <v>831</v>
      </c>
    </row>
    <row r="26" spans="1:71" x14ac:dyDescent="0.35">
      <c r="A26" s="1" t="s">
        <v>719</v>
      </c>
      <c r="B26" s="1" t="s">
        <v>1900</v>
      </c>
      <c r="C26" s="42">
        <v>501525</v>
      </c>
      <c r="D26" s="42">
        <v>174960</v>
      </c>
      <c r="E26" s="42">
        <v>221304</v>
      </c>
      <c r="F26" s="42">
        <v>52084</v>
      </c>
      <c r="G26" s="42">
        <v>28651</v>
      </c>
      <c r="H26" s="42">
        <v>16580</v>
      </c>
      <c r="I26" s="42">
        <v>7947</v>
      </c>
      <c r="J26" s="42">
        <v>326565</v>
      </c>
      <c r="K26" s="42">
        <v>105261</v>
      </c>
      <c r="L26" s="42">
        <v>24526</v>
      </c>
      <c r="M26" s="42">
        <v>14677</v>
      </c>
      <c r="N26" s="42">
        <v>14250</v>
      </c>
      <c r="O26" s="42">
        <v>16309</v>
      </c>
      <c r="P26" s="42">
        <v>128130</v>
      </c>
      <c r="Q26" s="42">
        <v>52753</v>
      </c>
      <c r="R26" s="42">
        <v>18969</v>
      </c>
      <c r="S26" s="42">
        <v>11005</v>
      </c>
      <c r="T26" s="42">
        <v>10322</v>
      </c>
      <c r="U26" s="42">
        <v>118099</v>
      </c>
      <c r="V26" s="42">
        <v>7917</v>
      </c>
      <c r="W26" s="42">
        <v>20284</v>
      </c>
      <c r="X26" s="42">
        <v>52021</v>
      </c>
      <c r="Y26" s="42">
        <v>36790</v>
      </c>
      <c r="Z26" s="42">
        <v>14677</v>
      </c>
      <c r="AA26" s="42">
        <v>14250</v>
      </c>
      <c r="AB26" s="42">
        <v>16309</v>
      </c>
      <c r="AC26" s="42">
        <v>199851</v>
      </c>
      <c r="AD26" s="42">
        <v>176216</v>
      </c>
      <c r="AE26" s="42">
        <v>80222</v>
      </c>
      <c r="AF26" s="42">
        <v>416810</v>
      </c>
      <c r="AG26" s="42">
        <v>46515</v>
      </c>
      <c r="AH26" s="42">
        <v>29000</v>
      </c>
      <c r="AI26" s="42">
        <v>0</v>
      </c>
      <c r="AJ26" s="42">
        <v>143678</v>
      </c>
      <c r="AK26" s="42">
        <v>352608</v>
      </c>
      <c r="AL26" s="42">
        <v>501525</v>
      </c>
      <c r="AM26" s="42">
        <v>339766</v>
      </c>
      <c r="AN26" s="42">
        <v>155300</v>
      </c>
      <c r="AO26" s="42">
        <v>368915</v>
      </c>
      <c r="AP26" s="42">
        <v>132610</v>
      </c>
      <c r="AQ26" s="42">
        <v>55359</v>
      </c>
      <c r="AR26" s="42">
        <v>77251</v>
      </c>
      <c r="AS26" s="42">
        <v>446166</v>
      </c>
      <c r="AT26" s="42">
        <v>41026</v>
      </c>
      <c r="AU26" s="42">
        <v>37315</v>
      </c>
      <c r="AV26" s="42">
        <v>14333</v>
      </c>
      <c r="AW26" s="42">
        <v>460499</v>
      </c>
      <c r="AX26" s="42">
        <v>84593</v>
      </c>
      <c r="AY26" s="42">
        <v>416932</v>
      </c>
      <c r="AZ26" s="42">
        <v>367657</v>
      </c>
      <c r="BA26" s="42">
        <v>201846</v>
      </c>
      <c r="BB26" s="42">
        <v>122877</v>
      </c>
      <c r="BC26" s="42">
        <v>42935</v>
      </c>
      <c r="BD26" s="42">
        <v>244780</v>
      </c>
      <c r="BE26" s="42">
        <v>324722</v>
      </c>
      <c r="BF26" s="42">
        <v>133868</v>
      </c>
      <c r="BG26" s="42">
        <v>248270</v>
      </c>
      <c r="BH26" s="42">
        <v>253255</v>
      </c>
      <c r="BI26" s="42">
        <v>59916</v>
      </c>
      <c r="BJ26" s="42">
        <v>96269</v>
      </c>
      <c r="BK26" s="42">
        <v>39311</v>
      </c>
      <c r="BL26" s="42">
        <v>46748</v>
      </c>
      <c r="BM26" s="42">
        <v>54449</v>
      </c>
      <c r="BN26" s="42">
        <v>146321</v>
      </c>
      <c r="BO26" s="42">
        <v>86059</v>
      </c>
      <c r="BP26" s="42">
        <v>200769</v>
      </c>
      <c r="BQ26" s="42">
        <v>67835</v>
      </c>
      <c r="BR26" s="42">
        <v>413943</v>
      </c>
      <c r="BS26" s="42">
        <v>19747</v>
      </c>
    </row>
    <row r="27" spans="1:71" x14ac:dyDescent="0.35">
      <c r="A27" s="1" t="s">
        <v>720</v>
      </c>
      <c r="B27" s="1"/>
      <c r="C27" s="53">
        <v>0.3</v>
      </c>
      <c r="D27" s="42" t="s">
        <v>788</v>
      </c>
      <c r="E27" s="42" t="s">
        <v>750</v>
      </c>
      <c r="F27" s="42" t="s">
        <v>736</v>
      </c>
      <c r="G27" s="42" t="s">
        <v>751</v>
      </c>
      <c r="H27" s="42" t="s">
        <v>878</v>
      </c>
      <c r="I27" s="42" t="s">
        <v>850</v>
      </c>
      <c r="J27" s="42" t="s">
        <v>784</v>
      </c>
      <c r="K27" s="42" t="s">
        <v>744</v>
      </c>
      <c r="L27" s="42" t="s">
        <v>878</v>
      </c>
      <c r="M27" s="42" t="s">
        <v>788</v>
      </c>
      <c r="N27" s="42" t="s">
        <v>732</v>
      </c>
      <c r="O27" s="42" t="s">
        <v>818</v>
      </c>
      <c r="P27" s="42" t="s">
        <v>748</v>
      </c>
      <c r="Q27" s="42" t="s">
        <v>787</v>
      </c>
      <c r="R27" s="42" t="s">
        <v>741</v>
      </c>
      <c r="S27" s="42" t="s">
        <v>821</v>
      </c>
      <c r="T27" s="53">
        <v>0.31</v>
      </c>
      <c r="U27" s="53">
        <v>0.28999999999999998</v>
      </c>
      <c r="V27" s="42" t="s">
        <v>785</v>
      </c>
      <c r="W27" s="42" t="s">
        <v>741</v>
      </c>
      <c r="X27" s="42" t="s">
        <v>782</v>
      </c>
      <c r="Y27" s="53">
        <v>0.28999999999999998</v>
      </c>
      <c r="Z27" s="42" t="s">
        <v>788</v>
      </c>
      <c r="AA27" s="42" t="s">
        <v>732</v>
      </c>
      <c r="AB27" s="42" t="s">
        <v>818</v>
      </c>
      <c r="AC27" s="42" t="s">
        <v>750</v>
      </c>
      <c r="AD27" s="42" t="s">
        <v>742</v>
      </c>
      <c r="AE27" s="42" t="s">
        <v>726</v>
      </c>
      <c r="AF27" s="42" t="s">
        <v>745</v>
      </c>
      <c r="AG27" s="42" t="s">
        <v>724</v>
      </c>
      <c r="AH27" s="42" t="s">
        <v>785</v>
      </c>
      <c r="AI27" s="42" t="s">
        <v>722</v>
      </c>
      <c r="AJ27" s="42" t="s">
        <v>721</v>
      </c>
      <c r="AK27" s="42" t="s">
        <v>721</v>
      </c>
      <c r="AL27" s="42" t="s">
        <v>721</v>
      </c>
      <c r="AM27" s="42" t="s">
        <v>737</v>
      </c>
      <c r="AN27" s="42" t="s">
        <v>732</v>
      </c>
      <c r="AO27" s="42" t="s">
        <v>742</v>
      </c>
      <c r="AP27" s="42" t="s">
        <v>726</v>
      </c>
      <c r="AQ27" s="42" t="s">
        <v>748</v>
      </c>
      <c r="AR27" s="42" t="s">
        <v>806</v>
      </c>
      <c r="AS27" s="42" t="s">
        <v>733</v>
      </c>
      <c r="AT27" s="42" t="s">
        <v>779</v>
      </c>
      <c r="AU27" s="42" t="s">
        <v>727</v>
      </c>
      <c r="AV27" s="42" t="s">
        <v>737</v>
      </c>
      <c r="AW27" s="42" t="s">
        <v>733</v>
      </c>
      <c r="AX27" s="42" t="s">
        <v>737</v>
      </c>
      <c r="AY27" s="42" t="s">
        <v>745</v>
      </c>
      <c r="AZ27" s="42" t="s">
        <v>877</v>
      </c>
      <c r="BA27" s="42" t="s">
        <v>781</v>
      </c>
      <c r="BB27" s="42" t="s">
        <v>727</v>
      </c>
      <c r="BC27" s="42" t="s">
        <v>780</v>
      </c>
      <c r="BD27" s="42" t="s">
        <v>877</v>
      </c>
      <c r="BE27" s="42" t="s">
        <v>779</v>
      </c>
      <c r="BF27" s="42" t="s">
        <v>788</v>
      </c>
      <c r="BG27" s="42" t="s">
        <v>735</v>
      </c>
      <c r="BH27" s="42" t="s">
        <v>741</v>
      </c>
      <c r="BI27" s="42" t="s">
        <v>721</v>
      </c>
      <c r="BJ27" s="42" t="s">
        <v>721</v>
      </c>
      <c r="BK27" s="42" t="s">
        <v>721</v>
      </c>
      <c r="BL27" s="42" t="s">
        <v>721</v>
      </c>
      <c r="BM27" s="42" t="s">
        <v>721</v>
      </c>
      <c r="BN27" s="42" t="s">
        <v>721</v>
      </c>
      <c r="BO27" s="42" t="s">
        <v>721</v>
      </c>
      <c r="BP27" s="42" t="s">
        <v>721</v>
      </c>
      <c r="BQ27" s="42" t="s">
        <v>742</v>
      </c>
      <c r="BR27" s="53">
        <v>0.3</v>
      </c>
      <c r="BS27" s="42" t="s">
        <v>750</v>
      </c>
    </row>
    <row r="28" spans="1:71" x14ac:dyDescent="0.35">
      <c r="A28" s="1" t="s">
        <v>756</v>
      </c>
      <c r="B28" s="1"/>
      <c r="E28" s="42" t="s">
        <v>702</v>
      </c>
      <c r="F28" s="42" t="s">
        <v>888</v>
      </c>
      <c r="G28" s="42" t="s">
        <v>859</v>
      </c>
      <c r="H28" s="42" t="s">
        <v>891</v>
      </c>
      <c r="I28" s="42" t="s">
        <v>888</v>
      </c>
      <c r="J28" s="42" t="s">
        <v>831</v>
      </c>
      <c r="K28" s="42" t="s">
        <v>859</v>
      </c>
      <c r="L28" s="42" t="s">
        <v>891</v>
      </c>
      <c r="M28" s="42" t="s">
        <v>704</v>
      </c>
      <c r="N28" s="42" t="s">
        <v>704</v>
      </c>
      <c r="P28" s="42" t="s">
        <v>1012</v>
      </c>
      <c r="Q28" s="42" t="s">
        <v>1013</v>
      </c>
      <c r="R28" s="42" t="s">
        <v>1013</v>
      </c>
      <c r="S28" s="42" t="s">
        <v>704</v>
      </c>
      <c r="T28" s="42" t="s">
        <v>859</v>
      </c>
      <c r="U28" s="42" t="s">
        <v>859</v>
      </c>
      <c r="V28" s="42" t="s">
        <v>1009</v>
      </c>
      <c r="W28" s="42" t="s">
        <v>1013</v>
      </c>
      <c r="X28" s="42" t="s">
        <v>1014</v>
      </c>
      <c r="Y28" s="42" t="s">
        <v>859</v>
      </c>
      <c r="Z28" s="42" t="s">
        <v>704</v>
      </c>
      <c r="AA28" s="42" t="s">
        <v>704</v>
      </c>
      <c r="AC28" s="42" t="s">
        <v>799</v>
      </c>
      <c r="AD28" s="42" t="s">
        <v>861</v>
      </c>
      <c r="AE28" s="42" t="s">
        <v>830</v>
      </c>
      <c r="AG28" s="42" t="s">
        <v>702</v>
      </c>
      <c r="AH28" s="42" t="s">
        <v>831</v>
      </c>
      <c r="AJ28" s="42" t="s">
        <v>702</v>
      </c>
      <c r="AK28" s="42" t="s">
        <v>702</v>
      </c>
      <c r="AL28" s="42" t="s">
        <v>702</v>
      </c>
      <c r="AM28" s="42" t="s">
        <v>703</v>
      </c>
      <c r="AP28" s="42" t="s">
        <v>832</v>
      </c>
      <c r="AQ28" s="42" t="s">
        <v>800</v>
      </c>
      <c r="AR28" s="42" t="s">
        <v>833</v>
      </c>
      <c r="AS28" s="42" t="s">
        <v>702</v>
      </c>
      <c r="AT28" s="42" t="s">
        <v>800</v>
      </c>
      <c r="AU28" s="42" t="s">
        <v>800</v>
      </c>
      <c r="AV28" s="42" t="s">
        <v>800</v>
      </c>
      <c r="AW28" s="42" t="s">
        <v>702</v>
      </c>
      <c r="AX28" s="42" t="s">
        <v>703</v>
      </c>
      <c r="AZ28" s="42" t="s">
        <v>802</v>
      </c>
      <c r="BA28" s="42" t="s">
        <v>1015</v>
      </c>
      <c r="BB28" s="42" t="s">
        <v>802</v>
      </c>
      <c r="BC28" s="42" t="s">
        <v>708</v>
      </c>
      <c r="BD28" s="42" t="s">
        <v>802</v>
      </c>
      <c r="BE28" s="42" t="s">
        <v>1011</v>
      </c>
      <c r="BH28" s="42" t="s">
        <v>702</v>
      </c>
      <c r="BR28" s="42" t="s">
        <v>702</v>
      </c>
      <c r="BS28" s="42" t="s">
        <v>831</v>
      </c>
    </row>
    <row r="29" spans="1:71" x14ac:dyDescent="0.35">
      <c r="A29" s="1" t="s">
        <v>1125</v>
      </c>
      <c r="B29" s="1" t="s">
        <v>1126</v>
      </c>
    </row>
    <row r="30" spans="1:71" x14ac:dyDescent="0.35">
      <c r="A30" s="1" t="s">
        <v>616</v>
      </c>
      <c r="B30" s="1" t="s">
        <v>1901</v>
      </c>
    </row>
    <row r="31" spans="1:71" x14ac:dyDescent="0.35">
      <c r="A31" s="1" t="s">
        <v>616</v>
      </c>
      <c r="B31" s="1"/>
    </row>
    <row r="32" spans="1:71" x14ac:dyDescent="0.35">
      <c r="A32" s="1" t="s">
        <v>616</v>
      </c>
      <c r="B32" s="1" t="s">
        <v>1128</v>
      </c>
    </row>
  </sheetData>
  <hyperlinks>
    <hyperlink ref="C1" location="Contents!B28" tooltip="Link to contents" display="Back to contents" xr:uid="{00000000-0004-0000-09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BC43"/>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19.81640625" style="42" customWidth="1"/>
    <col min="17" max="17" width="10.54296875" style="42" customWidth="1"/>
    <col min="18" max="18" width="24.54296875" style="42" customWidth="1"/>
    <col min="19" max="19" width="32.81640625" style="42" customWidth="1"/>
    <col min="20" max="20" width="15.26953125" style="42" customWidth="1"/>
    <col min="21" max="21" width="14" style="42" customWidth="1"/>
    <col min="22" max="22" width="31.54296875" style="42" customWidth="1"/>
    <col min="23" max="23" width="22.26953125" style="42" customWidth="1"/>
    <col min="24" max="24" width="18.7265625" style="42" customWidth="1"/>
    <col min="25" max="25" width="30.453125" style="42" customWidth="1"/>
    <col min="26" max="26" width="32.81640625" style="42" customWidth="1"/>
    <col min="27" max="27" width="12.81640625" style="42" customWidth="1"/>
    <col min="28" max="28" width="28.1796875" style="42" customWidth="1"/>
    <col min="29" max="29" width="32.81640625" style="42" customWidth="1"/>
    <col min="30" max="30" width="17.54296875" style="42" customWidth="1"/>
    <col min="31" max="32" width="9.453125" style="42" customWidth="1"/>
    <col min="33" max="33" width="14" style="42" customWidth="1"/>
    <col min="34" max="34" width="15.26953125" style="42" customWidth="1"/>
    <col min="35" max="35" width="19.81640625" style="42" customWidth="1"/>
    <col min="36" max="36" width="25.7265625" style="42" customWidth="1"/>
    <col min="37" max="37" width="18.7265625" style="42" customWidth="1"/>
    <col min="38" max="38" width="9.453125" style="42" customWidth="1"/>
    <col min="39" max="39" width="21.1796875" style="42" customWidth="1"/>
    <col min="40" max="40" width="59.7265625" style="42" customWidth="1"/>
    <col min="41" max="41" width="9.453125" style="42" customWidth="1"/>
    <col min="42" max="42" width="23.453125" style="42" customWidth="1"/>
    <col min="43" max="43" width="31.54296875" style="42" customWidth="1"/>
    <col min="44" max="44" width="14" style="42" customWidth="1"/>
    <col min="45" max="45" width="46.81640625" style="42" customWidth="1"/>
    <col min="46" max="47" width="17.54296875" style="42" customWidth="1"/>
    <col min="48" max="48" width="16.453125" style="42" customWidth="1"/>
    <col min="49" max="51" width="9.453125" style="42" customWidth="1"/>
    <col min="52" max="52" width="24.54296875" style="42" customWidth="1"/>
    <col min="53" max="54" width="9.453125" style="42" customWidth="1"/>
    <col min="55" max="55" width="11.7265625" style="42" customWidth="1"/>
    <col min="56" max="16384" width="9.1796875" style="42"/>
  </cols>
  <sheetData>
    <row r="1" spans="1:55" x14ac:dyDescent="0.35">
      <c r="A1" s="1" t="s">
        <v>617</v>
      </c>
      <c r="B1" s="1" t="s">
        <v>618</v>
      </c>
      <c r="C1" s="46" t="s">
        <v>619</v>
      </c>
    </row>
    <row r="2" spans="1:55" x14ac:dyDescent="0.35">
      <c r="A2" s="1" t="s">
        <v>0</v>
      </c>
      <c r="B2" s="1" t="s">
        <v>620</v>
      </c>
    </row>
    <row r="3" spans="1:55" x14ac:dyDescent="0.35">
      <c r="A3" s="1" t="s">
        <v>621</v>
      </c>
      <c r="B3" s="1"/>
    </row>
    <row r="4" spans="1:55" x14ac:dyDescent="0.35">
      <c r="A4" s="1" t="s">
        <v>621</v>
      </c>
      <c r="B4" s="1" t="s">
        <v>3086</v>
      </c>
    </row>
    <row r="5" spans="1:55" x14ac:dyDescent="0.35">
      <c r="A5" s="1" t="s">
        <v>621</v>
      </c>
      <c r="B5" s="1"/>
    </row>
    <row r="6" spans="1:55" x14ac:dyDescent="0.35">
      <c r="A6" s="1" t="s">
        <v>2</v>
      </c>
      <c r="B6" s="45" t="s">
        <v>258</v>
      </c>
    </row>
    <row r="7" spans="1:55" x14ac:dyDescent="0.35">
      <c r="A7" s="1" t="s">
        <v>5</v>
      </c>
      <c r="B7" s="1" t="s">
        <v>3034</v>
      </c>
    </row>
    <row r="8" spans="1:55" ht="46.5" x14ac:dyDescent="0.35">
      <c r="A8" s="1" t="s">
        <v>624</v>
      </c>
      <c r="B8" s="1"/>
      <c r="C8" s="47"/>
      <c r="D8" s="48" t="s">
        <v>625</v>
      </c>
      <c r="E8" s="49"/>
      <c r="F8" s="49"/>
      <c r="G8" s="49"/>
      <c r="H8" s="49"/>
      <c r="I8" s="49"/>
      <c r="J8" s="49"/>
      <c r="K8" s="49"/>
      <c r="L8" s="49"/>
      <c r="M8" s="48" t="s">
        <v>626</v>
      </c>
      <c r="N8" s="49"/>
      <c r="O8" s="49"/>
      <c r="P8" s="49"/>
      <c r="Q8" s="49"/>
      <c r="R8" s="49"/>
      <c r="S8" s="48" t="s">
        <v>627</v>
      </c>
      <c r="T8" s="49"/>
      <c r="U8" s="49"/>
      <c r="V8" s="49"/>
      <c r="W8" s="49"/>
      <c r="X8" s="48" t="s">
        <v>628</v>
      </c>
      <c r="Y8" s="49"/>
      <c r="Z8" s="49"/>
      <c r="AA8" s="48" t="s">
        <v>629</v>
      </c>
      <c r="AB8" s="49"/>
      <c r="AC8" s="49"/>
      <c r="AD8" s="49"/>
      <c r="AE8" s="48" t="s">
        <v>630</v>
      </c>
      <c r="AF8" s="49"/>
      <c r="AG8" s="48" t="s">
        <v>631</v>
      </c>
      <c r="AH8" s="49"/>
      <c r="AI8" s="49"/>
      <c r="AJ8" s="49"/>
      <c r="AK8" s="49"/>
      <c r="AL8" s="49"/>
      <c r="AM8" s="49"/>
      <c r="AN8" s="49"/>
      <c r="AO8" s="49"/>
      <c r="AP8" s="48" t="s">
        <v>632</v>
      </c>
      <c r="AQ8" s="49"/>
      <c r="AR8" s="48" t="s">
        <v>633</v>
      </c>
      <c r="AS8" s="49"/>
      <c r="AT8" s="49"/>
      <c r="AU8" s="49"/>
      <c r="AV8" s="49"/>
      <c r="AW8" s="48" t="s">
        <v>634</v>
      </c>
      <c r="AX8" s="49"/>
      <c r="AY8" s="48" t="s">
        <v>635</v>
      </c>
      <c r="AZ8" s="49"/>
      <c r="BA8" s="48" t="s">
        <v>636</v>
      </c>
      <c r="BB8" s="49"/>
      <c r="BC8" s="54"/>
    </row>
    <row r="9" spans="1:55"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656</v>
      </c>
      <c r="Q9" s="52" t="s">
        <v>658</v>
      </c>
      <c r="R9" s="52" t="s">
        <v>660</v>
      </c>
      <c r="S9" s="52" t="s">
        <v>661</v>
      </c>
      <c r="T9" s="52" t="s">
        <v>649</v>
      </c>
      <c r="U9" s="52" t="s">
        <v>650</v>
      </c>
      <c r="V9" s="52" t="s">
        <v>663</v>
      </c>
      <c r="W9" s="52" t="s">
        <v>664</v>
      </c>
      <c r="X9" s="52" t="s">
        <v>665</v>
      </c>
      <c r="Y9" s="52" t="s">
        <v>666</v>
      </c>
      <c r="Z9" s="52" t="s">
        <v>667</v>
      </c>
      <c r="AA9" s="52" t="s">
        <v>668</v>
      </c>
      <c r="AB9" s="52" t="s">
        <v>669</v>
      </c>
      <c r="AC9" s="52" t="s">
        <v>670</v>
      </c>
      <c r="AD9" s="52" t="s">
        <v>671</v>
      </c>
      <c r="AE9" s="52" t="s">
        <v>672</v>
      </c>
      <c r="AF9" s="52" t="s">
        <v>673</v>
      </c>
      <c r="AG9" s="52" t="s">
        <v>674</v>
      </c>
      <c r="AH9" s="52" t="s">
        <v>675</v>
      </c>
      <c r="AI9" s="52" t="s">
        <v>676</v>
      </c>
      <c r="AJ9" s="52" t="s">
        <v>677</v>
      </c>
      <c r="AK9" s="52" t="s">
        <v>678</v>
      </c>
      <c r="AL9" s="52" t="s">
        <v>679</v>
      </c>
      <c r="AM9" s="52" t="s">
        <v>680</v>
      </c>
      <c r="AN9" s="52" t="s">
        <v>681</v>
      </c>
      <c r="AO9" s="52" t="s">
        <v>682</v>
      </c>
      <c r="AP9" s="52" t="s">
        <v>683</v>
      </c>
      <c r="AQ9" s="52" t="s">
        <v>684</v>
      </c>
      <c r="AR9" s="52" t="s">
        <v>685</v>
      </c>
      <c r="AS9" s="52" t="s">
        <v>686</v>
      </c>
      <c r="AT9" s="52" t="s">
        <v>687</v>
      </c>
      <c r="AU9" s="52" t="s">
        <v>689</v>
      </c>
      <c r="AV9" s="52" t="s">
        <v>690</v>
      </c>
      <c r="AW9" s="52" t="s">
        <v>672</v>
      </c>
      <c r="AX9" s="52" t="s">
        <v>673</v>
      </c>
      <c r="AY9" s="52" t="s">
        <v>696</v>
      </c>
      <c r="AZ9" s="52" t="s">
        <v>698</v>
      </c>
      <c r="BA9" s="52" t="s">
        <v>672</v>
      </c>
      <c r="BB9" s="52" t="s">
        <v>673</v>
      </c>
      <c r="BC9" s="52" t="s">
        <v>699</v>
      </c>
    </row>
    <row r="10" spans="1:55" x14ac:dyDescent="0.35">
      <c r="A10" s="1" t="s">
        <v>700</v>
      </c>
      <c r="B10" s="1" t="s">
        <v>701</v>
      </c>
      <c r="D10" s="42" t="s">
        <v>1965</v>
      </c>
      <c r="E10" s="42" t="s">
        <v>2594</v>
      </c>
      <c r="F10" s="42" t="s">
        <v>2267</v>
      </c>
      <c r="G10" s="42" t="s">
        <v>2598</v>
      </c>
      <c r="H10" s="42" t="s">
        <v>2595</v>
      </c>
      <c r="I10" s="42" t="s">
        <v>2266</v>
      </c>
      <c r="J10" s="42" t="s">
        <v>2448</v>
      </c>
      <c r="K10" s="42" t="s">
        <v>2011</v>
      </c>
      <c r="L10" s="42" t="s">
        <v>2991</v>
      </c>
      <c r="M10" s="42" t="s">
        <v>1965</v>
      </c>
      <c r="N10" s="42" t="s">
        <v>2594</v>
      </c>
      <c r="O10" s="42" t="s">
        <v>2267</v>
      </c>
      <c r="P10" s="42" t="s">
        <v>2598</v>
      </c>
      <c r="Q10" s="42" t="s">
        <v>2595</v>
      </c>
      <c r="R10" s="42" t="s">
        <v>2266</v>
      </c>
      <c r="S10" s="42" t="s">
        <v>1965</v>
      </c>
      <c r="T10" s="42" t="s">
        <v>2594</v>
      </c>
      <c r="U10" s="42" t="s">
        <v>2267</v>
      </c>
      <c r="V10" s="42" t="s">
        <v>2598</v>
      </c>
      <c r="W10" s="42" t="s">
        <v>2595</v>
      </c>
      <c r="X10" s="42" t="s">
        <v>1965</v>
      </c>
      <c r="Y10" s="42" t="s">
        <v>2594</v>
      </c>
      <c r="Z10" s="42" t="s">
        <v>2267</v>
      </c>
      <c r="AA10" s="42" t="s">
        <v>1965</v>
      </c>
      <c r="AB10" s="42" t="s">
        <v>2594</v>
      </c>
      <c r="AC10" s="42" t="s">
        <v>2267</v>
      </c>
      <c r="AD10" s="42" t="s">
        <v>2598</v>
      </c>
      <c r="AE10" s="42" t="s">
        <v>1965</v>
      </c>
      <c r="AF10" s="42" t="s">
        <v>2594</v>
      </c>
      <c r="AG10" s="42" t="s">
        <v>1965</v>
      </c>
      <c r="AH10" s="42" t="s">
        <v>2594</v>
      </c>
      <c r="AI10" s="42" t="s">
        <v>2267</v>
      </c>
      <c r="AJ10" s="42" t="s">
        <v>2598</v>
      </c>
      <c r="AK10" s="42" t="s">
        <v>2595</v>
      </c>
      <c r="AL10" s="42" t="s">
        <v>2266</v>
      </c>
      <c r="AM10" s="42" t="s">
        <v>2448</v>
      </c>
      <c r="AN10" s="42" t="s">
        <v>2011</v>
      </c>
      <c r="AO10" s="42" t="s">
        <v>2991</v>
      </c>
      <c r="AP10" s="42" t="s">
        <v>1965</v>
      </c>
      <c r="AQ10" s="42" t="s">
        <v>2594</v>
      </c>
      <c r="AR10" s="42" t="s">
        <v>1965</v>
      </c>
      <c r="AS10" s="42" t="s">
        <v>2594</v>
      </c>
      <c r="AT10" s="42" t="s">
        <v>2267</v>
      </c>
      <c r="AU10" s="42" t="s">
        <v>2598</v>
      </c>
      <c r="AV10" s="42" t="s">
        <v>2595</v>
      </c>
      <c r="AW10" s="42" t="s">
        <v>1965</v>
      </c>
      <c r="AX10" s="42" t="s">
        <v>2594</v>
      </c>
      <c r="AY10" s="42" t="s">
        <v>1965</v>
      </c>
      <c r="AZ10" s="42" t="s">
        <v>2594</v>
      </c>
      <c r="BA10" s="42" t="s">
        <v>1965</v>
      </c>
      <c r="BB10" s="42" t="s">
        <v>2594</v>
      </c>
      <c r="BC10" s="42" t="s">
        <v>2267</v>
      </c>
    </row>
    <row r="11" spans="1:55" x14ac:dyDescent="0.35">
      <c r="A11" s="1" t="s">
        <v>715</v>
      </c>
      <c r="B11" s="1" t="s">
        <v>716</v>
      </c>
      <c r="C11" s="42">
        <v>15</v>
      </c>
      <c r="D11" s="42">
        <v>2</v>
      </c>
      <c r="E11" s="42">
        <v>5</v>
      </c>
      <c r="F11" s="42">
        <v>2</v>
      </c>
      <c r="G11" s="42">
        <v>2</v>
      </c>
      <c r="H11" s="42">
        <v>3</v>
      </c>
      <c r="I11" s="42">
        <v>1</v>
      </c>
      <c r="J11" s="42">
        <v>13</v>
      </c>
      <c r="K11" s="42">
        <v>8</v>
      </c>
      <c r="L11" s="42">
        <v>4</v>
      </c>
      <c r="M11" s="42">
        <v>1</v>
      </c>
      <c r="N11" s="42">
        <v>1</v>
      </c>
      <c r="O11" s="42">
        <v>1</v>
      </c>
      <c r="P11" s="42">
        <v>8</v>
      </c>
      <c r="Q11" s="42">
        <v>3</v>
      </c>
      <c r="R11" s="42">
        <v>1</v>
      </c>
      <c r="S11" s="42">
        <v>1</v>
      </c>
      <c r="T11" s="42">
        <v>1</v>
      </c>
      <c r="U11" s="42">
        <v>1</v>
      </c>
      <c r="V11" s="42">
        <v>9</v>
      </c>
      <c r="W11" s="42">
        <v>3</v>
      </c>
      <c r="X11" s="42">
        <v>8</v>
      </c>
      <c r="Y11" s="42">
        <v>4</v>
      </c>
      <c r="Z11" s="42">
        <v>2</v>
      </c>
      <c r="AA11" s="42">
        <v>11</v>
      </c>
      <c r="AB11" s="42">
        <v>1</v>
      </c>
      <c r="AC11" s="42">
        <v>3</v>
      </c>
      <c r="AD11" s="42">
        <v>4</v>
      </c>
      <c r="AE11" s="42">
        <v>13</v>
      </c>
      <c r="AF11" s="42">
        <v>2</v>
      </c>
      <c r="AG11" s="42">
        <v>7</v>
      </c>
      <c r="AH11" s="42">
        <v>8</v>
      </c>
      <c r="AI11" s="42">
        <v>3</v>
      </c>
      <c r="AJ11" s="42">
        <v>5</v>
      </c>
      <c r="AK11" s="42">
        <v>12</v>
      </c>
      <c r="AL11" s="42">
        <v>2</v>
      </c>
      <c r="AM11" s="42">
        <v>2</v>
      </c>
      <c r="AN11" s="42">
        <v>1</v>
      </c>
      <c r="AO11" s="42">
        <v>13</v>
      </c>
      <c r="AP11" s="42">
        <v>2</v>
      </c>
      <c r="AQ11" s="42">
        <v>13</v>
      </c>
      <c r="AR11" s="42">
        <v>15</v>
      </c>
      <c r="AS11" s="42">
        <v>12</v>
      </c>
      <c r="AT11" s="42">
        <v>3</v>
      </c>
      <c r="AU11" s="42">
        <v>12</v>
      </c>
      <c r="AV11" s="42">
        <v>15</v>
      </c>
      <c r="AW11" s="42">
        <v>4</v>
      </c>
      <c r="AX11" s="42">
        <v>11</v>
      </c>
      <c r="AY11" s="42">
        <v>2</v>
      </c>
      <c r="AZ11" s="42">
        <v>2</v>
      </c>
      <c r="BA11" s="42">
        <v>4</v>
      </c>
      <c r="BB11" s="42">
        <v>9</v>
      </c>
      <c r="BC11" s="42">
        <v>2</v>
      </c>
    </row>
    <row r="12" spans="1:55" x14ac:dyDescent="0.35">
      <c r="A12" s="1" t="s">
        <v>717</v>
      </c>
      <c r="B12" s="1" t="s">
        <v>638</v>
      </c>
      <c r="C12" s="42">
        <v>7796</v>
      </c>
      <c r="D12" s="42">
        <v>2908</v>
      </c>
      <c r="E12" s="42">
        <v>2401</v>
      </c>
      <c r="F12" s="42">
        <v>766</v>
      </c>
      <c r="G12" s="42">
        <v>621</v>
      </c>
      <c r="H12" s="42">
        <v>611</v>
      </c>
      <c r="I12" s="42">
        <v>489</v>
      </c>
      <c r="J12" s="42">
        <v>4889</v>
      </c>
      <c r="K12" s="42">
        <v>2488</v>
      </c>
      <c r="L12" s="42">
        <v>1100</v>
      </c>
      <c r="M12" s="42">
        <v>1250</v>
      </c>
      <c r="N12" s="42">
        <v>215</v>
      </c>
      <c r="O12" s="42">
        <v>451</v>
      </c>
      <c r="P12" s="42">
        <v>4821</v>
      </c>
      <c r="Q12" s="42">
        <v>611</v>
      </c>
      <c r="R12" s="42">
        <v>449</v>
      </c>
      <c r="S12" s="42">
        <v>1250</v>
      </c>
      <c r="T12" s="42">
        <v>215</v>
      </c>
      <c r="U12" s="42">
        <v>451</v>
      </c>
      <c r="V12" s="42">
        <v>5270</v>
      </c>
      <c r="W12" s="42">
        <v>611</v>
      </c>
      <c r="X12" s="42">
        <v>5481</v>
      </c>
      <c r="Y12" s="42">
        <v>1388</v>
      </c>
      <c r="Z12" s="42">
        <v>439</v>
      </c>
      <c r="AA12" s="42">
        <v>5283</v>
      </c>
      <c r="AB12" s="42">
        <v>489</v>
      </c>
      <c r="AC12" s="42">
        <v>2024</v>
      </c>
      <c r="AD12" s="42">
        <v>2513</v>
      </c>
      <c r="AE12" s="42">
        <v>6096</v>
      </c>
      <c r="AF12" s="42">
        <v>1700</v>
      </c>
      <c r="AG12" s="42">
        <v>5042</v>
      </c>
      <c r="AH12" s="42">
        <v>2754</v>
      </c>
      <c r="AI12" s="42">
        <v>1023</v>
      </c>
      <c r="AJ12" s="42">
        <v>1732</v>
      </c>
      <c r="AK12" s="42">
        <v>6774</v>
      </c>
      <c r="AL12" s="42">
        <v>628</v>
      </c>
      <c r="AM12" s="42">
        <v>628</v>
      </c>
      <c r="AN12" s="42">
        <v>394</v>
      </c>
      <c r="AO12" s="42">
        <v>7168</v>
      </c>
      <c r="AP12" s="42">
        <v>790</v>
      </c>
      <c r="AQ12" s="42">
        <v>7007</v>
      </c>
      <c r="AR12" s="42">
        <v>7796</v>
      </c>
      <c r="AS12" s="42">
        <v>6738</v>
      </c>
      <c r="AT12" s="42">
        <v>1059</v>
      </c>
      <c r="AU12" s="42">
        <v>6738</v>
      </c>
      <c r="AV12" s="42">
        <v>7796</v>
      </c>
      <c r="AW12" s="42">
        <v>3793</v>
      </c>
      <c r="AX12" s="42">
        <v>4004</v>
      </c>
      <c r="AY12" s="42">
        <v>682</v>
      </c>
      <c r="AZ12" s="42">
        <v>682</v>
      </c>
      <c r="BA12" s="42">
        <v>1673</v>
      </c>
      <c r="BB12" s="42">
        <v>4680</v>
      </c>
      <c r="BC12" s="42">
        <v>1443</v>
      </c>
    </row>
    <row r="13" spans="1:55" x14ac:dyDescent="0.35">
      <c r="A13" s="1" t="s">
        <v>719</v>
      </c>
      <c r="B13" s="1" t="s">
        <v>3052</v>
      </c>
      <c r="C13" s="42" t="s">
        <v>1966</v>
      </c>
      <c r="D13" s="42" t="s">
        <v>1966</v>
      </c>
      <c r="E13" s="42" t="s">
        <v>1966</v>
      </c>
      <c r="F13" s="42" t="s">
        <v>1966</v>
      </c>
      <c r="G13" s="42" t="s">
        <v>1966</v>
      </c>
      <c r="H13" s="42" t="s">
        <v>1966</v>
      </c>
      <c r="I13" s="42" t="s">
        <v>1966</v>
      </c>
      <c r="J13" s="42" t="s">
        <v>1966</v>
      </c>
      <c r="K13" s="42" t="s">
        <v>1966</v>
      </c>
      <c r="L13" s="42" t="s">
        <v>1966</v>
      </c>
      <c r="M13" s="42" t="s">
        <v>1966</v>
      </c>
      <c r="N13" s="42" t="s">
        <v>1966</v>
      </c>
      <c r="O13" s="42" t="s">
        <v>1966</v>
      </c>
      <c r="P13" s="42" t="s">
        <v>1966</v>
      </c>
      <c r="Q13" s="42" t="s">
        <v>1966</v>
      </c>
      <c r="R13" s="42" t="s">
        <v>1966</v>
      </c>
      <c r="S13" s="42" t="s">
        <v>1966</v>
      </c>
      <c r="T13" s="42" t="s">
        <v>1966</v>
      </c>
      <c r="U13" s="42" t="s">
        <v>1966</v>
      </c>
      <c r="V13" s="42" t="s">
        <v>1966</v>
      </c>
      <c r="W13" s="42" t="s">
        <v>1966</v>
      </c>
      <c r="X13" s="42" t="s">
        <v>1966</v>
      </c>
      <c r="Y13" s="42" t="s">
        <v>1966</v>
      </c>
      <c r="Z13" s="42" t="s">
        <v>1966</v>
      </c>
      <c r="AA13" s="42" t="s">
        <v>1966</v>
      </c>
      <c r="AB13" s="42" t="s">
        <v>1966</v>
      </c>
      <c r="AC13" s="42" t="s">
        <v>1966</v>
      </c>
      <c r="AD13" s="42" t="s">
        <v>1966</v>
      </c>
      <c r="AE13" s="42" t="s">
        <v>1966</v>
      </c>
      <c r="AF13" s="42" t="s">
        <v>1966</v>
      </c>
      <c r="AG13" s="42" t="s">
        <v>1966</v>
      </c>
      <c r="AH13" s="42" t="s">
        <v>1966</v>
      </c>
      <c r="AI13" s="42" t="s">
        <v>1966</v>
      </c>
      <c r="AJ13" s="42" t="s">
        <v>1966</v>
      </c>
      <c r="AK13" s="42" t="s">
        <v>1966</v>
      </c>
      <c r="AL13" s="42" t="s">
        <v>1966</v>
      </c>
      <c r="AM13" s="42" t="s">
        <v>1966</v>
      </c>
      <c r="AN13" s="42" t="s">
        <v>1966</v>
      </c>
      <c r="AO13" s="42" t="s">
        <v>1966</v>
      </c>
      <c r="AP13" s="42" t="s">
        <v>1966</v>
      </c>
      <c r="AQ13" s="42" t="s">
        <v>1966</v>
      </c>
      <c r="AR13" s="42" t="s">
        <v>1966</v>
      </c>
      <c r="AS13" s="42" t="s">
        <v>1966</v>
      </c>
      <c r="AT13" s="42" t="s">
        <v>1966</v>
      </c>
      <c r="AU13" s="42" t="s">
        <v>1966</v>
      </c>
      <c r="AV13" s="42" t="s">
        <v>1966</v>
      </c>
      <c r="AW13" s="42" t="s">
        <v>1966</v>
      </c>
      <c r="AX13" s="42" t="s">
        <v>1966</v>
      </c>
      <c r="AY13" s="42" t="s">
        <v>1966</v>
      </c>
      <c r="AZ13" s="42" t="s">
        <v>1966</v>
      </c>
      <c r="BA13" s="42" t="s">
        <v>1966</v>
      </c>
      <c r="BB13" s="42" t="s">
        <v>1966</v>
      </c>
      <c r="BC13" s="42" t="s">
        <v>1966</v>
      </c>
    </row>
    <row r="14" spans="1:55" x14ac:dyDescent="0.35">
      <c r="A14" s="1" t="s">
        <v>720</v>
      </c>
      <c r="B14" s="1"/>
      <c r="C14" s="42" t="s">
        <v>1966</v>
      </c>
      <c r="D14" s="42" t="s">
        <v>1966</v>
      </c>
      <c r="E14" s="42" t="s">
        <v>1966</v>
      </c>
      <c r="F14" s="42" t="s">
        <v>1966</v>
      </c>
      <c r="G14" s="42" t="s">
        <v>1966</v>
      </c>
      <c r="H14" s="42" t="s">
        <v>1966</v>
      </c>
      <c r="I14" s="42" t="s">
        <v>1966</v>
      </c>
      <c r="J14" s="42" t="s">
        <v>1966</v>
      </c>
      <c r="K14" s="42" t="s">
        <v>1966</v>
      </c>
      <c r="L14" s="42" t="s">
        <v>1966</v>
      </c>
      <c r="M14" s="42" t="s">
        <v>1966</v>
      </c>
      <c r="N14" s="42" t="s">
        <v>1966</v>
      </c>
      <c r="O14" s="42" t="s">
        <v>1966</v>
      </c>
      <c r="P14" s="42" t="s">
        <v>1966</v>
      </c>
      <c r="Q14" s="42" t="s">
        <v>1966</v>
      </c>
      <c r="R14" s="42" t="s">
        <v>1966</v>
      </c>
      <c r="S14" s="42" t="s">
        <v>1966</v>
      </c>
      <c r="T14" s="42" t="s">
        <v>1966</v>
      </c>
      <c r="U14" s="42" t="s">
        <v>1966</v>
      </c>
      <c r="V14" s="42" t="s">
        <v>1966</v>
      </c>
      <c r="W14" s="42" t="s">
        <v>1966</v>
      </c>
      <c r="X14" s="42" t="s">
        <v>1966</v>
      </c>
      <c r="Y14" s="42" t="s">
        <v>1966</v>
      </c>
      <c r="Z14" s="42" t="s">
        <v>1966</v>
      </c>
      <c r="AA14" s="42" t="s">
        <v>1966</v>
      </c>
      <c r="AB14" s="42" t="s">
        <v>1966</v>
      </c>
      <c r="AC14" s="42" t="s">
        <v>1966</v>
      </c>
      <c r="AD14" s="42" t="s">
        <v>1966</v>
      </c>
      <c r="AE14" s="42" t="s">
        <v>1966</v>
      </c>
      <c r="AF14" s="42" t="s">
        <v>1966</v>
      </c>
      <c r="AG14" s="42" t="s">
        <v>1966</v>
      </c>
      <c r="AH14" s="42" t="s">
        <v>1966</v>
      </c>
      <c r="AI14" s="42" t="s">
        <v>1966</v>
      </c>
      <c r="AJ14" s="42" t="s">
        <v>1966</v>
      </c>
      <c r="AK14" s="42" t="s">
        <v>1966</v>
      </c>
      <c r="AL14" s="42" t="s">
        <v>1966</v>
      </c>
      <c r="AM14" s="42" t="s">
        <v>1966</v>
      </c>
      <c r="AN14" s="42" t="s">
        <v>1966</v>
      </c>
      <c r="AO14" s="42" t="s">
        <v>1966</v>
      </c>
      <c r="AP14" s="42" t="s">
        <v>1966</v>
      </c>
      <c r="AQ14" s="42" t="s">
        <v>1966</v>
      </c>
      <c r="AR14" s="42" t="s">
        <v>1966</v>
      </c>
      <c r="AS14" s="42" t="s">
        <v>1966</v>
      </c>
      <c r="AT14" s="42" t="s">
        <v>1966</v>
      </c>
      <c r="AU14" s="42" t="s">
        <v>1966</v>
      </c>
      <c r="AV14" s="42" t="s">
        <v>1966</v>
      </c>
      <c r="AW14" s="42" t="s">
        <v>1966</v>
      </c>
      <c r="AX14" s="42" t="s">
        <v>1966</v>
      </c>
      <c r="AY14" s="42" t="s">
        <v>1966</v>
      </c>
      <c r="AZ14" s="42" t="s">
        <v>1966</v>
      </c>
      <c r="BA14" s="42" t="s">
        <v>1966</v>
      </c>
      <c r="BB14" s="42" t="s">
        <v>1966</v>
      </c>
      <c r="BC14" s="42" t="s">
        <v>1966</v>
      </c>
    </row>
    <row r="15" spans="1:55" x14ac:dyDescent="0.35">
      <c r="A15" s="1" t="s">
        <v>756</v>
      </c>
      <c r="B15" s="1"/>
    </row>
    <row r="16" spans="1:55" x14ac:dyDescent="0.35">
      <c r="A16" s="1" t="s">
        <v>719</v>
      </c>
      <c r="B16" s="1" t="s">
        <v>3054</v>
      </c>
      <c r="C16" s="42" t="s">
        <v>1966</v>
      </c>
      <c r="D16" s="42" t="s">
        <v>1966</v>
      </c>
      <c r="E16" s="42" t="s">
        <v>1966</v>
      </c>
      <c r="F16" s="42" t="s">
        <v>1966</v>
      </c>
      <c r="G16" s="42" t="s">
        <v>1966</v>
      </c>
      <c r="H16" s="42" t="s">
        <v>1966</v>
      </c>
      <c r="I16" s="42" t="s">
        <v>1966</v>
      </c>
      <c r="J16" s="42" t="s">
        <v>1966</v>
      </c>
      <c r="K16" s="42" t="s">
        <v>1966</v>
      </c>
      <c r="L16" s="42" t="s">
        <v>1966</v>
      </c>
      <c r="M16" s="42" t="s">
        <v>1966</v>
      </c>
      <c r="N16" s="42" t="s">
        <v>1966</v>
      </c>
      <c r="O16" s="42" t="s">
        <v>1966</v>
      </c>
      <c r="P16" s="42" t="s">
        <v>1966</v>
      </c>
      <c r="Q16" s="42" t="s">
        <v>1966</v>
      </c>
      <c r="R16" s="42" t="s">
        <v>1966</v>
      </c>
      <c r="S16" s="42" t="s">
        <v>1966</v>
      </c>
      <c r="T16" s="42" t="s">
        <v>1966</v>
      </c>
      <c r="U16" s="42" t="s">
        <v>1966</v>
      </c>
      <c r="V16" s="42" t="s">
        <v>1966</v>
      </c>
      <c r="W16" s="42" t="s">
        <v>1966</v>
      </c>
      <c r="X16" s="42" t="s">
        <v>1966</v>
      </c>
      <c r="Y16" s="42" t="s">
        <v>1966</v>
      </c>
      <c r="Z16" s="42" t="s">
        <v>1966</v>
      </c>
      <c r="AA16" s="42" t="s">
        <v>1966</v>
      </c>
      <c r="AB16" s="42" t="s">
        <v>1966</v>
      </c>
      <c r="AC16" s="42" t="s">
        <v>1966</v>
      </c>
      <c r="AD16" s="42" t="s">
        <v>1966</v>
      </c>
      <c r="AE16" s="42" t="s">
        <v>1966</v>
      </c>
      <c r="AF16" s="42" t="s">
        <v>1966</v>
      </c>
      <c r="AG16" s="42" t="s">
        <v>1966</v>
      </c>
      <c r="AH16" s="42" t="s">
        <v>1966</v>
      </c>
      <c r="AI16" s="42" t="s">
        <v>1966</v>
      </c>
      <c r="AJ16" s="42" t="s">
        <v>1966</v>
      </c>
      <c r="AK16" s="42" t="s">
        <v>1966</v>
      </c>
      <c r="AL16" s="42" t="s">
        <v>1966</v>
      </c>
      <c r="AM16" s="42" t="s">
        <v>1966</v>
      </c>
      <c r="AN16" s="42" t="s">
        <v>1966</v>
      </c>
      <c r="AO16" s="42" t="s">
        <v>1966</v>
      </c>
      <c r="AP16" s="42" t="s">
        <v>1966</v>
      </c>
      <c r="AQ16" s="42" t="s">
        <v>1966</v>
      </c>
      <c r="AR16" s="42" t="s">
        <v>1966</v>
      </c>
      <c r="AS16" s="42" t="s">
        <v>1966</v>
      </c>
      <c r="AT16" s="42" t="s">
        <v>1966</v>
      </c>
      <c r="AU16" s="42" t="s">
        <v>1966</v>
      </c>
      <c r="AV16" s="42" t="s">
        <v>1966</v>
      </c>
      <c r="AW16" s="42" t="s">
        <v>1966</v>
      </c>
      <c r="AX16" s="42" t="s">
        <v>1966</v>
      </c>
      <c r="AY16" s="42" t="s">
        <v>1966</v>
      </c>
      <c r="AZ16" s="42" t="s">
        <v>1966</v>
      </c>
      <c r="BA16" s="42" t="s">
        <v>1966</v>
      </c>
      <c r="BB16" s="42" t="s">
        <v>1966</v>
      </c>
      <c r="BC16" s="42" t="s">
        <v>1966</v>
      </c>
    </row>
    <row r="17" spans="1:55" x14ac:dyDescent="0.35">
      <c r="A17" s="1" t="s">
        <v>720</v>
      </c>
      <c r="B17" s="1"/>
      <c r="C17" s="42" t="s">
        <v>1966</v>
      </c>
      <c r="D17" s="42" t="s">
        <v>1966</v>
      </c>
      <c r="E17" s="42" t="s">
        <v>1966</v>
      </c>
      <c r="F17" s="42" t="s">
        <v>1966</v>
      </c>
      <c r="G17" s="42" t="s">
        <v>1966</v>
      </c>
      <c r="H17" s="42" t="s">
        <v>1966</v>
      </c>
      <c r="I17" s="42" t="s">
        <v>1966</v>
      </c>
      <c r="J17" s="42" t="s">
        <v>1966</v>
      </c>
      <c r="K17" s="42" t="s">
        <v>1966</v>
      </c>
      <c r="L17" s="42" t="s">
        <v>1966</v>
      </c>
      <c r="M17" s="42" t="s">
        <v>1966</v>
      </c>
      <c r="N17" s="42" t="s">
        <v>1966</v>
      </c>
      <c r="O17" s="42" t="s">
        <v>1966</v>
      </c>
      <c r="P17" s="42" t="s">
        <v>1966</v>
      </c>
      <c r="Q17" s="42" t="s">
        <v>1966</v>
      </c>
      <c r="R17" s="42" t="s">
        <v>1966</v>
      </c>
      <c r="S17" s="42" t="s">
        <v>1966</v>
      </c>
      <c r="T17" s="42" t="s">
        <v>1966</v>
      </c>
      <c r="U17" s="42" t="s">
        <v>1966</v>
      </c>
      <c r="V17" s="42" t="s">
        <v>1966</v>
      </c>
      <c r="W17" s="42" t="s">
        <v>1966</v>
      </c>
      <c r="X17" s="42" t="s">
        <v>1966</v>
      </c>
      <c r="Y17" s="42" t="s">
        <v>1966</v>
      </c>
      <c r="Z17" s="42" t="s">
        <v>1966</v>
      </c>
      <c r="AA17" s="42" t="s">
        <v>1966</v>
      </c>
      <c r="AB17" s="42" t="s">
        <v>1966</v>
      </c>
      <c r="AC17" s="42" t="s">
        <v>1966</v>
      </c>
      <c r="AD17" s="42" t="s">
        <v>1966</v>
      </c>
      <c r="AE17" s="42" t="s">
        <v>1966</v>
      </c>
      <c r="AF17" s="42" t="s">
        <v>1966</v>
      </c>
      <c r="AG17" s="42" t="s">
        <v>1966</v>
      </c>
      <c r="AH17" s="42" t="s">
        <v>1966</v>
      </c>
      <c r="AI17" s="42" t="s">
        <v>1966</v>
      </c>
      <c r="AJ17" s="42" t="s">
        <v>1966</v>
      </c>
      <c r="AK17" s="42" t="s">
        <v>1966</v>
      </c>
      <c r="AL17" s="42" t="s">
        <v>1966</v>
      </c>
      <c r="AM17" s="42" t="s">
        <v>1966</v>
      </c>
      <c r="AN17" s="42" t="s">
        <v>1966</v>
      </c>
      <c r="AO17" s="42" t="s">
        <v>1966</v>
      </c>
      <c r="AP17" s="42" t="s">
        <v>1966</v>
      </c>
      <c r="AQ17" s="42" t="s">
        <v>1966</v>
      </c>
      <c r="AR17" s="42" t="s">
        <v>1966</v>
      </c>
      <c r="AS17" s="42" t="s">
        <v>1966</v>
      </c>
      <c r="AT17" s="42" t="s">
        <v>1966</v>
      </c>
      <c r="AU17" s="42" t="s">
        <v>1966</v>
      </c>
      <c r="AV17" s="42" t="s">
        <v>1966</v>
      </c>
      <c r="AW17" s="42" t="s">
        <v>1966</v>
      </c>
      <c r="AX17" s="42" t="s">
        <v>1966</v>
      </c>
      <c r="AY17" s="42" t="s">
        <v>1966</v>
      </c>
      <c r="AZ17" s="42" t="s">
        <v>1966</v>
      </c>
      <c r="BA17" s="42" t="s">
        <v>1966</v>
      </c>
      <c r="BB17" s="42" t="s">
        <v>1966</v>
      </c>
      <c r="BC17" s="42" t="s">
        <v>1966</v>
      </c>
    </row>
    <row r="18" spans="1:55" x14ac:dyDescent="0.35">
      <c r="A18" s="1" t="s">
        <v>756</v>
      </c>
      <c r="B18" s="1"/>
    </row>
    <row r="19" spans="1:55" x14ac:dyDescent="0.35">
      <c r="A19" s="1" t="s">
        <v>719</v>
      </c>
      <c r="B19" s="1" t="s">
        <v>3055</v>
      </c>
      <c r="C19" s="42" t="s">
        <v>1966</v>
      </c>
      <c r="D19" s="42" t="s">
        <v>1966</v>
      </c>
      <c r="E19" s="42" t="s">
        <v>1966</v>
      </c>
      <c r="F19" s="42" t="s">
        <v>1966</v>
      </c>
      <c r="G19" s="42" t="s">
        <v>1966</v>
      </c>
      <c r="H19" s="42" t="s">
        <v>1966</v>
      </c>
      <c r="I19" s="42" t="s">
        <v>1966</v>
      </c>
      <c r="J19" s="42" t="s">
        <v>1966</v>
      </c>
      <c r="K19" s="42" t="s">
        <v>1966</v>
      </c>
      <c r="L19" s="42" t="s">
        <v>1966</v>
      </c>
      <c r="M19" s="42" t="s">
        <v>1966</v>
      </c>
      <c r="N19" s="42" t="s">
        <v>1966</v>
      </c>
      <c r="O19" s="42" t="s">
        <v>1966</v>
      </c>
      <c r="P19" s="42" t="s">
        <v>1966</v>
      </c>
      <c r="Q19" s="42" t="s">
        <v>1966</v>
      </c>
      <c r="R19" s="42" t="s">
        <v>1966</v>
      </c>
      <c r="S19" s="42" t="s">
        <v>1966</v>
      </c>
      <c r="T19" s="42" t="s">
        <v>1966</v>
      </c>
      <c r="U19" s="42" t="s">
        <v>1966</v>
      </c>
      <c r="V19" s="42" t="s">
        <v>1966</v>
      </c>
      <c r="W19" s="42" t="s">
        <v>1966</v>
      </c>
      <c r="X19" s="42" t="s">
        <v>1966</v>
      </c>
      <c r="Y19" s="42" t="s">
        <v>1966</v>
      </c>
      <c r="Z19" s="42" t="s">
        <v>1966</v>
      </c>
      <c r="AA19" s="42" t="s">
        <v>1966</v>
      </c>
      <c r="AB19" s="42" t="s">
        <v>1966</v>
      </c>
      <c r="AC19" s="42" t="s">
        <v>1966</v>
      </c>
      <c r="AD19" s="42" t="s">
        <v>1966</v>
      </c>
      <c r="AE19" s="42" t="s">
        <v>1966</v>
      </c>
      <c r="AF19" s="42" t="s">
        <v>1966</v>
      </c>
      <c r="AG19" s="42" t="s">
        <v>1966</v>
      </c>
      <c r="AH19" s="42" t="s">
        <v>1966</v>
      </c>
      <c r="AI19" s="42" t="s">
        <v>1966</v>
      </c>
      <c r="AJ19" s="42" t="s">
        <v>1966</v>
      </c>
      <c r="AK19" s="42" t="s">
        <v>1966</v>
      </c>
      <c r="AL19" s="42" t="s">
        <v>1966</v>
      </c>
      <c r="AM19" s="42" t="s">
        <v>1966</v>
      </c>
      <c r="AN19" s="42" t="s">
        <v>1966</v>
      </c>
      <c r="AO19" s="42" t="s">
        <v>1966</v>
      </c>
      <c r="AP19" s="42" t="s">
        <v>1966</v>
      </c>
      <c r="AQ19" s="42" t="s">
        <v>1966</v>
      </c>
      <c r="AR19" s="42" t="s">
        <v>1966</v>
      </c>
      <c r="AS19" s="42" t="s">
        <v>1966</v>
      </c>
      <c r="AT19" s="42" t="s">
        <v>1966</v>
      </c>
      <c r="AU19" s="42" t="s">
        <v>1966</v>
      </c>
      <c r="AV19" s="42" t="s">
        <v>1966</v>
      </c>
      <c r="AW19" s="42" t="s">
        <v>1966</v>
      </c>
      <c r="AX19" s="42" t="s">
        <v>1966</v>
      </c>
      <c r="AY19" s="42" t="s">
        <v>1966</v>
      </c>
      <c r="AZ19" s="42" t="s">
        <v>1966</v>
      </c>
      <c r="BA19" s="42" t="s">
        <v>1966</v>
      </c>
      <c r="BB19" s="42" t="s">
        <v>1966</v>
      </c>
      <c r="BC19" s="42" t="s">
        <v>1966</v>
      </c>
    </row>
    <row r="20" spans="1:55" x14ac:dyDescent="0.35">
      <c r="A20" s="1" t="s">
        <v>720</v>
      </c>
      <c r="B20" s="1"/>
      <c r="C20" s="42" t="s">
        <v>1966</v>
      </c>
      <c r="D20" s="42" t="s">
        <v>1966</v>
      </c>
      <c r="E20" s="42" t="s">
        <v>1966</v>
      </c>
      <c r="F20" s="42" t="s">
        <v>1966</v>
      </c>
      <c r="G20" s="42" t="s">
        <v>1966</v>
      </c>
      <c r="H20" s="42" t="s">
        <v>1966</v>
      </c>
      <c r="I20" s="42" t="s">
        <v>1966</v>
      </c>
      <c r="J20" s="42" t="s">
        <v>1966</v>
      </c>
      <c r="K20" s="42" t="s">
        <v>1966</v>
      </c>
      <c r="L20" s="42" t="s">
        <v>1966</v>
      </c>
      <c r="M20" s="42" t="s">
        <v>1966</v>
      </c>
      <c r="N20" s="42" t="s">
        <v>1966</v>
      </c>
      <c r="O20" s="42" t="s">
        <v>1966</v>
      </c>
      <c r="P20" s="42" t="s">
        <v>1966</v>
      </c>
      <c r="Q20" s="42" t="s">
        <v>1966</v>
      </c>
      <c r="R20" s="42" t="s">
        <v>1966</v>
      </c>
      <c r="S20" s="42" t="s">
        <v>1966</v>
      </c>
      <c r="T20" s="42" t="s">
        <v>1966</v>
      </c>
      <c r="U20" s="42" t="s">
        <v>1966</v>
      </c>
      <c r="V20" s="42" t="s">
        <v>1966</v>
      </c>
      <c r="W20" s="42" t="s">
        <v>1966</v>
      </c>
      <c r="X20" s="42" t="s">
        <v>1966</v>
      </c>
      <c r="Y20" s="42" t="s">
        <v>1966</v>
      </c>
      <c r="Z20" s="42" t="s">
        <v>1966</v>
      </c>
      <c r="AA20" s="42" t="s">
        <v>1966</v>
      </c>
      <c r="AB20" s="42" t="s">
        <v>1966</v>
      </c>
      <c r="AC20" s="42" t="s">
        <v>1966</v>
      </c>
      <c r="AD20" s="42" t="s">
        <v>1966</v>
      </c>
      <c r="AE20" s="42" t="s">
        <v>1966</v>
      </c>
      <c r="AF20" s="42" t="s">
        <v>1966</v>
      </c>
      <c r="AG20" s="42" t="s">
        <v>1966</v>
      </c>
      <c r="AH20" s="42" t="s">
        <v>1966</v>
      </c>
      <c r="AI20" s="42" t="s">
        <v>1966</v>
      </c>
      <c r="AJ20" s="42" t="s">
        <v>1966</v>
      </c>
      <c r="AK20" s="42" t="s">
        <v>1966</v>
      </c>
      <c r="AL20" s="42" t="s">
        <v>1966</v>
      </c>
      <c r="AM20" s="42" t="s">
        <v>1966</v>
      </c>
      <c r="AN20" s="42" t="s">
        <v>1966</v>
      </c>
      <c r="AO20" s="42" t="s">
        <v>1966</v>
      </c>
      <c r="AP20" s="42" t="s">
        <v>1966</v>
      </c>
      <c r="AQ20" s="42" t="s">
        <v>1966</v>
      </c>
      <c r="AR20" s="42" t="s">
        <v>1966</v>
      </c>
      <c r="AS20" s="42" t="s">
        <v>1966</v>
      </c>
      <c r="AT20" s="42" t="s">
        <v>1966</v>
      </c>
      <c r="AU20" s="42" t="s">
        <v>1966</v>
      </c>
      <c r="AV20" s="42" t="s">
        <v>1966</v>
      </c>
      <c r="AW20" s="42" t="s">
        <v>1966</v>
      </c>
      <c r="AX20" s="42" t="s">
        <v>1966</v>
      </c>
      <c r="AY20" s="42" t="s">
        <v>1966</v>
      </c>
      <c r="AZ20" s="42" t="s">
        <v>1966</v>
      </c>
      <c r="BA20" s="42" t="s">
        <v>1966</v>
      </c>
      <c r="BB20" s="42" t="s">
        <v>1966</v>
      </c>
      <c r="BC20" s="42" t="s">
        <v>1966</v>
      </c>
    </row>
    <row r="21" spans="1:55" x14ac:dyDescent="0.35">
      <c r="A21" s="1" t="s">
        <v>756</v>
      </c>
      <c r="B21" s="1"/>
    </row>
    <row r="22" spans="1:55" x14ac:dyDescent="0.35">
      <c r="A22" s="1" t="s">
        <v>719</v>
      </c>
      <c r="B22" s="1" t="s">
        <v>3056</v>
      </c>
      <c r="C22" s="42" t="s">
        <v>1966</v>
      </c>
      <c r="D22" s="42" t="s">
        <v>1966</v>
      </c>
      <c r="E22" s="42" t="s">
        <v>1966</v>
      </c>
      <c r="F22" s="42" t="s">
        <v>1966</v>
      </c>
      <c r="G22" s="42" t="s">
        <v>1966</v>
      </c>
      <c r="H22" s="42" t="s">
        <v>1966</v>
      </c>
      <c r="I22" s="42" t="s">
        <v>1966</v>
      </c>
      <c r="J22" s="42" t="s">
        <v>1966</v>
      </c>
      <c r="K22" s="42" t="s">
        <v>1966</v>
      </c>
      <c r="L22" s="42" t="s">
        <v>1966</v>
      </c>
      <c r="M22" s="42" t="s">
        <v>1966</v>
      </c>
      <c r="N22" s="42" t="s">
        <v>1966</v>
      </c>
      <c r="O22" s="42" t="s">
        <v>1966</v>
      </c>
      <c r="P22" s="42" t="s">
        <v>1966</v>
      </c>
      <c r="Q22" s="42" t="s">
        <v>1966</v>
      </c>
      <c r="R22" s="42" t="s">
        <v>1966</v>
      </c>
      <c r="S22" s="42" t="s">
        <v>1966</v>
      </c>
      <c r="T22" s="42" t="s">
        <v>1966</v>
      </c>
      <c r="U22" s="42" t="s">
        <v>1966</v>
      </c>
      <c r="V22" s="42" t="s">
        <v>1966</v>
      </c>
      <c r="W22" s="42" t="s">
        <v>1966</v>
      </c>
      <c r="X22" s="42" t="s">
        <v>1966</v>
      </c>
      <c r="Y22" s="42" t="s">
        <v>1966</v>
      </c>
      <c r="Z22" s="42" t="s">
        <v>1966</v>
      </c>
      <c r="AA22" s="42" t="s">
        <v>1966</v>
      </c>
      <c r="AB22" s="42" t="s">
        <v>1966</v>
      </c>
      <c r="AC22" s="42" t="s">
        <v>1966</v>
      </c>
      <c r="AD22" s="42" t="s">
        <v>1966</v>
      </c>
      <c r="AE22" s="42" t="s">
        <v>1966</v>
      </c>
      <c r="AF22" s="42" t="s">
        <v>1966</v>
      </c>
      <c r="AG22" s="42" t="s">
        <v>1966</v>
      </c>
      <c r="AH22" s="42" t="s">
        <v>1966</v>
      </c>
      <c r="AI22" s="42" t="s">
        <v>1966</v>
      </c>
      <c r="AJ22" s="42" t="s">
        <v>1966</v>
      </c>
      <c r="AK22" s="42" t="s">
        <v>1966</v>
      </c>
      <c r="AL22" s="42" t="s">
        <v>1966</v>
      </c>
      <c r="AM22" s="42" t="s">
        <v>1966</v>
      </c>
      <c r="AN22" s="42" t="s">
        <v>1966</v>
      </c>
      <c r="AO22" s="42" t="s">
        <v>1966</v>
      </c>
      <c r="AP22" s="42" t="s">
        <v>1966</v>
      </c>
      <c r="AQ22" s="42" t="s">
        <v>1966</v>
      </c>
      <c r="AR22" s="42" t="s">
        <v>1966</v>
      </c>
      <c r="AS22" s="42" t="s">
        <v>1966</v>
      </c>
      <c r="AT22" s="42" t="s">
        <v>1966</v>
      </c>
      <c r="AU22" s="42" t="s">
        <v>1966</v>
      </c>
      <c r="AV22" s="42" t="s">
        <v>1966</v>
      </c>
      <c r="AW22" s="42" t="s">
        <v>1966</v>
      </c>
      <c r="AX22" s="42" t="s">
        <v>1966</v>
      </c>
      <c r="AY22" s="42" t="s">
        <v>1966</v>
      </c>
      <c r="AZ22" s="42" t="s">
        <v>1966</v>
      </c>
      <c r="BA22" s="42" t="s">
        <v>1966</v>
      </c>
      <c r="BB22" s="42" t="s">
        <v>1966</v>
      </c>
      <c r="BC22" s="42" t="s">
        <v>1966</v>
      </c>
    </row>
    <row r="23" spans="1:55" x14ac:dyDescent="0.35">
      <c r="A23" s="1" t="s">
        <v>720</v>
      </c>
      <c r="B23" s="1"/>
      <c r="C23" s="42" t="s">
        <v>1966</v>
      </c>
      <c r="D23" s="42" t="s">
        <v>1966</v>
      </c>
      <c r="E23" s="42" t="s">
        <v>1966</v>
      </c>
      <c r="F23" s="42" t="s">
        <v>1966</v>
      </c>
      <c r="G23" s="42" t="s">
        <v>1966</v>
      </c>
      <c r="H23" s="42" t="s">
        <v>1966</v>
      </c>
      <c r="I23" s="42" t="s">
        <v>1966</v>
      </c>
      <c r="J23" s="42" t="s">
        <v>1966</v>
      </c>
      <c r="K23" s="42" t="s">
        <v>1966</v>
      </c>
      <c r="L23" s="42" t="s">
        <v>1966</v>
      </c>
      <c r="M23" s="42" t="s">
        <v>1966</v>
      </c>
      <c r="N23" s="42" t="s">
        <v>1966</v>
      </c>
      <c r="O23" s="42" t="s">
        <v>1966</v>
      </c>
      <c r="P23" s="42" t="s">
        <v>1966</v>
      </c>
      <c r="Q23" s="42" t="s">
        <v>1966</v>
      </c>
      <c r="R23" s="42" t="s">
        <v>1966</v>
      </c>
      <c r="S23" s="42" t="s">
        <v>1966</v>
      </c>
      <c r="T23" s="42" t="s">
        <v>1966</v>
      </c>
      <c r="U23" s="42" t="s">
        <v>1966</v>
      </c>
      <c r="V23" s="42" t="s">
        <v>1966</v>
      </c>
      <c r="W23" s="42" t="s">
        <v>1966</v>
      </c>
      <c r="X23" s="42" t="s">
        <v>1966</v>
      </c>
      <c r="Y23" s="42" t="s">
        <v>1966</v>
      </c>
      <c r="Z23" s="42" t="s">
        <v>1966</v>
      </c>
      <c r="AA23" s="42" t="s">
        <v>1966</v>
      </c>
      <c r="AB23" s="42" t="s">
        <v>1966</v>
      </c>
      <c r="AC23" s="42" t="s">
        <v>1966</v>
      </c>
      <c r="AD23" s="42" t="s">
        <v>1966</v>
      </c>
      <c r="AE23" s="42" t="s">
        <v>1966</v>
      </c>
      <c r="AF23" s="42" t="s">
        <v>1966</v>
      </c>
      <c r="AG23" s="42" t="s">
        <v>1966</v>
      </c>
      <c r="AH23" s="42" t="s">
        <v>1966</v>
      </c>
      <c r="AI23" s="42" t="s">
        <v>1966</v>
      </c>
      <c r="AJ23" s="42" t="s">
        <v>1966</v>
      </c>
      <c r="AK23" s="42" t="s">
        <v>1966</v>
      </c>
      <c r="AL23" s="42" t="s">
        <v>1966</v>
      </c>
      <c r="AM23" s="42" t="s">
        <v>1966</v>
      </c>
      <c r="AN23" s="42" t="s">
        <v>1966</v>
      </c>
      <c r="AO23" s="42" t="s">
        <v>1966</v>
      </c>
      <c r="AP23" s="42" t="s">
        <v>1966</v>
      </c>
      <c r="AQ23" s="42" t="s">
        <v>1966</v>
      </c>
      <c r="AR23" s="42" t="s">
        <v>1966</v>
      </c>
      <c r="AS23" s="42" t="s">
        <v>1966</v>
      </c>
      <c r="AT23" s="42" t="s">
        <v>1966</v>
      </c>
      <c r="AU23" s="42" t="s">
        <v>1966</v>
      </c>
      <c r="AV23" s="42" t="s">
        <v>1966</v>
      </c>
      <c r="AW23" s="42" t="s">
        <v>1966</v>
      </c>
      <c r="AX23" s="42" t="s">
        <v>1966</v>
      </c>
      <c r="AY23" s="42" t="s">
        <v>1966</v>
      </c>
      <c r="AZ23" s="42" t="s">
        <v>1966</v>
      </c>
      <c r="BA23" s="42" t="s">
        <v>1966</v>
      </c>
      <c r="BB23" s="42" t="s">
        <v>1966</v>
      </c>
      <c r="BC23" s="42" t="s">
        <v>1966</v>
      </c>
    </row>
    <row r="24" spans="1:55" x14ac:dyDescent="0.35">
      <c r="A24" s="1" t="s">
        <v>756</v>
      </c>
      <c r="B24" s="1"/>
    </row>
    <row r="25" spans="1:55" x14ac:dyDescent="0.35">
      <c r="A25" s="1" t="s">
        <v>719</v>
      </c>
      <c r="B25" s="1" t="s">
        <v>3057</v>
      </c>
      <c r="C25" s="42" t="s">
        <v>1966</v>
      </c>
      <c r="D25" s="42" t="s">
        <v>1966</v>
      </c>
      <c r="E25" s="42" t="s">
        <v>1966</v>
      </c>
      <c r="F25" s="42" t="s">
        <v>1966</v>
      </c>
      <c r="G25" s="42" t="s">
        <v>1966</v>
      </c>
      <c r="H25" s="42" t="s">
        <v>1966</v>
      </c>
      <c r="I25" s="42" t="s">
        <v>1966</v>
      </c>
      <c r="J25" s="42" t="s">
        <v>1966</v>
      </c>
      <c r="K25" s="42" t="s">
        <v>1966</v>
      </c>
      <c r="L25" s="42" t="s">
        <v>1966</v>
      </c>
      <c r="M25" s="42" t="s">
        <v>1966</v>
      </c>
      <c r="N25" s="42" t="s">
        <v>1966</v>
      </c>
      <c r="O25" s="42" t="s">
        <v>1966</v>
      </c>
      <c r="P25" s="42" t="s">
        <v>1966</v>
      </c>
      <c r="Q25" s="42" t="s">
        <v>1966</v>
      </c>
      <c r="R25" s="42" t="s">
        <v>1966</v>
      </c>
      <c r="S25" s="42" t="s">
        <v>1966</v>
      </c>
      <c r="T25" s="42" t="s">
        <v>1966</v>
      </c>
      <c r="U25" s="42" t="s">
        <v>1966</v>
      </c>
      <c r="V25" s="42" t="s">
        <v>1966</v>
      </c>
      <c r="W25" s="42" t="s">
        <v>1966</v>
      </c>
      <c r="X25" s="42" t="s">
        <v>1966</v>
      </c>
      <c r="Y25" s="42" t="s">
        <v>1966</v>
      </c>
      <c r="Z25" s="42" t="s">
        <v>1966</v>
      </c>
      <c r="AA25" s="42" t="s">
        <v>1966</v>
      </c>
      <c r="AB25" s="42" t="s">
        <v>1966</v>
      </c>
      <c r="AC25" s="42" t="s">
        <v>1966</v>
      </c>
      <c r="AD25" s="42" t="s">
        <v>1966</v>
      </c>
      <c r="AE25" s="42" t="s">
        <v>1966</v>
      </c>
      <c r="AF25" s="42" t="s">
        <v>1966</v>
      </c>
      <c r="AG25" s="42" t="s">
        <v>1966</v>
      </c>
      <c r="AH25" s="42" t="s">
        <v>1966</v>
      </c>
      <c r="AI25" s="42" t="s">
        <v>1966</v>
      </c>
      <c r="AJ25" s="42" t="s">
        <v>1966</v>
      </c>
      <c r="AK25" s="42" t="s">
        <v>1966</v>
      </c>
      <c r="AL25" s="42" t="s">
        <v>1966</v>
      </c>
      <c r="AM25" s="42" t="s">
        <v>1966</v>
      </c>
      <c r="AN25" s="42" t="s">
        <v>1966</v>
      </c>
      <c r="AO25" s="42" t="s">
        <v>1966</v>
      </c>
      <c r="AP25" s="42" t="s">
        <v>1966</v>
      </c>
      <c r="AQ25" s="42" t="s">
        <v>1966</v>
      </c>
      <c r="AR25" s="42" t="s">
        <v>1966</v>
      </c>
      <c r="AS25" s="42" t="s">
        <v>1966</v>
      </c>
      <c r="AT25" s="42" t="s">
        <v>1966</v>
      </c>
      <c r="AU25" s="42" t="s">
        <v>1966</v>
      </c>
      <c r="AV25" s="42" t="s">
        <v>1966</v>
      </c>
      <c r="AW25" s="42" t="s">
        <v>1966</v>
      </c>
      <c r="AX25" s="42" t="s">
        <v>1966</v>
      </c>
      <c r="AY25" s="42" t="s">
        <v>1966</v>
      </c>
      <c r="AZ25" s="42" t="s">
        <v>1966</v>
      </c>
      <c r="BA25" s="42" t="s">
        <v>1966</v>
      </c>
      <c r="BB25" s="42" t="s">
        <v>1966</v>
      </c>
      <c r="BC25" s="42" t="s">
        <v>1966</v>
      </c>
    </row>
    <row r="26" spans="1:55" x14ac:dyDescent="0.35">
      <c r="A26" s="1" t="s">
        <v>720</v>
      </c>
      <c r="B26" s="1"/>
      <c r="C26" s="42" t="s">
        <v>1966</v>
      </c>
      <c r="D26" s="42" t="s">
        <v>1966</v>
      </c>
      <c r="E26" s="42" t="s">
        <v>1966</v>
      </c>
      <c r="F26" s="42" t="s">
        <v>1966</v>
      </c>
      <c r="G26" s="42" t="s">
        <v>1966</v>
      </c>
      <c r="H26" s="42" t="s">
        <v>1966</v>
      </c>
      <c r="I26" s="42" t="s">
        <v>1966</v>
      </c>
      <c r="J26" s="42" t="s">
        <v>1966</v>
      </c>
      <c r="K26" s="42" t="s">
        <v>1966</v>
      </c>
      <c r="L26" s="42" t="s">
        <v>1966</v>
      </c>
      <c r="M26" s="42" t="s">
        <v>1966</v>
      </c>
      <c r="N26" s="42" t="s">
        <v>1966</v>
      </c>
      <c r="O26" s="42" t="s">
        <v>1966</v>
      </c>
      <c r="P26" s="42" t="s">
        <v>1966</v>
      </c>
      <c r="Q26" s="42" t="s">
        <v>1966</v>
      </c>
      <c r="R26" s="42" t="s">
        <v>1966</v>
      </c>
      <c r="S26" s="42" t="s">
        <v>1966</v>
      </c>
      <c r="T26" s="42" t="s">
        <v>1966</v>
      </c>
      <c r="U26" s="42" t="s">
        <v>1966</v>
      </c>
      <c r="V26" s="42" t="s">
        <v>1966</v>
      </c>
      <c r="W26" s="42" t="s">
        <v>1966</v>
      </c>
      <c r="X26" s="42" t="s">
        <v>1966</v>
      </c>
      <c r="Y26" s="42" t="s">
        <v>1966</v>
      </c>
      <c r="Z26" s="42" t="s">
        <v>1966</v>
      </c>
      <c r="AA26" s="42" t="s">
        <v>1966</v>
      </c>
      <c r="AB26" s="42" t="s">
        <v>1966</v>
      </c>
      <c r="AC26" s="42" t="s">
        <v>1966</v>
      </c>
      <c r="AD26" s="42" t="s">
        <v>1966</v>
      </c>
      <c r="AE26" s="42" t="s">
        <v>1966</v>
      </c>
      <c r="AF26" s="42" t="s">
        <v>1966</v>
      </c>
      <c r="AG26" s="42" t="s">
        <v>1966</v>
      </c>
      <c r="AH26" s="42" t="s">
        <v>1966</v>
      </c>
      <c r="AI26" s="42" t="s">
        <v>1966</v>
      </c>
      <c r="AJ26" s="42" t="s">
        <v>1966</v>
      </c>
      <c r="AK26" s="42" t="s">
        <v>1966</v>
      </c>
      <c r="AL26" s="42" t="s">
        <v>1966</v>
      </c>
      <c r="AM26" s="42" t="s">
        <v>1966</v>
      </c>
      <c r="AN26" s="42" t="s">
        <v>1966</v>
      </c>
      <c r="AO26" s="42" t="s">
        <v>1966</v>
      </c>
      <c r="AP26" s="42" t="s">
        <v>1966</v>
      </c>
      <c r="AQ26" s="42" t="s">
        <v>1966</v>
      </c>
      <c r="AR26" s="42" t="s">
        <v>1966</v>
      </c>
      <c r="AS26" s="42" t="s">
        <v>1966</v>
      </c>
      <c r="AT26" s="42" t="s">
        <v>1966</v>
      </c>
      <c r="AU26" s="42" t="s">
        <v>1966</v>
      </c>
      <c r="AV26" s="42" t="s">
        <v>1966</v>
      </c>
      <c r="AW26" s="42" t="s">
        <v>1966</v>
      </c>
      <c r="AX26" s="42" t="s">
        <v>1966</v>
      </c>
      <c r="AY26" s="42" t="s">
        <v>1966</v>
      </c>
      <c r="AZ26" s="42" t="s">
        <v>1966</v>
      </c>
      <c r="BA26" s="42" t="s">
        <v>1966</v>
      </c>
      <c r="BB26" s="42" t="s">
        <v>1966</v>
      </c>
      <c r="BC26" s="42" t="s">
        <v>1966</v>
      </c>
    </row>
    <row r="27" spans="1:55" x14ac:dyDescent="0.35">
      <c r="A27" s="1" t="s">
        <v>756</v>
      </c>
      <c r="B27" s="1"/>
    </row>
    <row r="28" spans="1:55" x14ac:dyDescent="0.35">
      <c r="A28" s="1" t="s">
        <v>719</v>
      </c>
      <c r="B28" s="1" t="s">
        <v>3058</v>
      </c>
      <c r="C28" s="42" t="s">
        <v>1966</v>
      </c>
      <c r="D28" s="42" t="s">
        <v>1966</v>
      </c>
      <c r="E28" s="42" t="s">
        <v>1966</v>
      </c>
      <c r="F28" s="42" t="s">
        <v>1966</v>
      </c>
      <c r="G28" s="42" t="s">
        <v>1966</v>
      </c>
      <c r="H28" s="42" t="s">
        <v>1966</v>
      </c>
      <c r="I28" s="42" t="s">
        <v>1966</v>
      </c>
      <c r="J28" s="42" t="s">
        <v>1966</v>
      </c>
      <c r="K28" s="42" t="s">
        <v>1966</v>
      </c>
      <c r="L28" s="42" t="s">
        <v>1966</v>
      </c>
      <c r="M28" s="42" t="s">
        <v>1966</v>
      </c>
      <c r="N28" s="42" t="s">
        <v>1966</v>
      </c>
      <c r="O28" s="42" t="s">
        <v>1966</v>
      </c>
      <c r="P28" s="42" t="s">
        <v>1966</v>
      </c>
      <c r="Q28" s="42" t="s">
        <v>1966</v>
      </c>
      <c r="R28" s="42" t="s">
        <v>1966</v>
      </c>
      <c r="S28" s="42" t="s">
        <v>1966</v>
      </c>
      <c r="T28" s="42" t="s">
        <v>1966</v>
      </c>
      <c r="U28" s="42" t="s">
        <v>1966</v>
      </c>
      <c r="V28" s="42" t="s">
        <v>1966</v>
      </c>
      <c r="W28" s="42" t="s">
        <v>1966</v>
      </c>
      <c r="X28" s="42" t="s">
        <v>1966</v>
      </c>
      <c r="Y28" s="42" t="s">
        <v>1966</v>
      </c>
      <c r="Z28" s="42" t="s">
        <v>1966</v>
      </c>
      <c r="AA28" s="42" t="s">
        <v>1966</v>
      </c>
      <c r="AB28" s="42" t="s">
        <v>1966</v>
      </c>
      <c r="AC28" s="42" t="s">
        <v>1966</v>
      </c>
      <c r="AD28" s="42" t="s">
        <v>1966</v>
      </c>
      <c r="AE28" s="42" t="s">
        <v>1966</v>
      </c>
      <c r="AF28" s="42" t="s">
        <v>1966</v>
      </c>
      <c r="AG28" s="42" t="s">
        <v>1966</v>
      </c>
      <c r="AH28" s="42" t="s">
        <v>1966</v>
      </c>
      <c r="AI28" s="42" t="s">
        <v>1966</v>
      </c>
      <c r="AJ28" s="42" t="s">
        <v>1966</v>
      </c>
      <c r="AK28" s="42" t="s">
        <v>1966</v>
      </c>
      <c r="AL28" s="42" t="s">
        <v>1966</v>
      </c>
      <c r="AM28" s="42" t="s">
        <v>1966</v>
      </c>
      <c r="AN28" s="42" t="s">
        <v>1966</v>
      </c>
      <c r="AO28" s="42" t="s">
        <v>1966</v>
      </c>
      <c r="AP28" s="42" t="s">
        <v>1966</v>
      </c>
      <c r="AQ28" s="42" t="s">
        <v>1966</v>
      </c>
      <c r="AR28" s="42" t="s">
        <v>1966</v>
      </c>
      <c r="AS28" s="42" t="s">
        <v>1966</v>
      </c>
      <c r="AT28" s="42" t="s">
        <v>1966</v>
      </c>
      <c r="AU28" s="42" t="s">
        <v>1966</v>
      </c>
      <c r="AV28" s="42" t="s">
        <v>1966</v>
      </c>
      <c r="AW28" s="42" t="s">
        <v>1966</v>
      </c>
      <c r="AX28" s="42" t="s">
        <v>1966</v>
      </c>
      <c r="AY28" s="42" t="s">
        <v>1966</v>
      </c>
      <c r="AZ28" s="42" t="s">
        <v>1966</v>
      </c>
      <c r="BA28" s="42" t="s">
        <v>1966</v>
      </c>
      <c r="BB28" s="42" t="s">
        <v>1966</v>
      </c>
      <c r="BC28" s="42" t="s">
        <v>1966</v>
      </c>
    </row>
    <row r="29" spans="1:55" x14ac:dyDescent="0.35">
      <c r="A29" s="1" t="s">
        <v>720</v>
      </c>
      <c r="B29" s="1"/>
      <c r="C29" s="42" t="s">
        <v>1966</v>
      </c>
      <c r="D29" s="42" t="s">
        <v>1966</v>
      </c>
      <c r="E29" s="42" t="s">
        <v>1966</v>
      </c>
      <c r="F29" s="42" t="s">
        <v>1966</v>
      </c>
      <c r="G29" s="42" t="s">
        <v>1966</v>
      </c>
      <c r="H29" s="42" t="s">
        <v>1966</v>
      </c>
      <c r="I29" s="42" t="s">
        <v>1966</v>
      </c>
      <c r="J29" s="42" t="s">
        <v>1966</v>
      </c>
      <c r="K29" s="42" t="s">
        <v>1966</v>
      </c>
      <c r="L29" s="42" t="s">
        <v>1966</v>
      </c>
      <c r="M29" s="42" t="s">
        <v>1966</v>
      </c>
      <c r="N29" s="42" t="s">
        <v>1966</v>
      </c>
      <c r="O29" s="42" t="s">
        <v>1966</v>
      </c>
      <c r="P29" s="42" t="s">
        <v>1966</v>
      </c>
      <c r="Q29" s="42" t="s">
        <v>1966</v>
      </c>
      <c r="R29" s="42" t="s">
        <v>1966</v>
      </c>
      <c r="S29" s="42" t="s">
        <v>1966</v>
      </c>
      <c r="T29" s="42" t="s">
        <v>1966</v>
      </c>
      <c r="U29" s="42" t="s">
        <v>1966</v>
      </c>
      <c r="V29" s="42" t="s">
        <v>1966</v>
      </c>
      <c r="W29" s="42" t="s">
        <v>1966</v>
      </c>
      <c r="X29" s="42" t="s">
        <v>1966</v>
      </c>
      <c r="Y29" s="42" t="s">
        <v>1966</v>
      </c>
      <c r="Z29" s="42" t="s">
        <v>1966</v>
      </c>
      <c r="AA29" s="42" t="s">
        <v>1966</v>
      </c>
      <c r="AB29" s="42" t="s">
        <v>1966</v>
      </c>
      <c r="AC29" s="42" t="s">
        <v>1966</v>
      </c>
      <c r="AD29" s="42" t="s">
        <v>1966</v>
      </c>
      <c r="AE29" s="42" t="s">
        <v>1966</v>
      </c>
      <c r="AF29" s="42" t="s">
        <v>1966</v>
      </c>
      <c r="AG29" s="42" t="s">
        <v>1966</v>
      </c>
      <c r="AH29" s="42" t="s">
        <v>1966</v>
      </c>
      <c r="AI29" s="42" t="s">
        <v>1966</v>
      </c>
      <c r="AJ29" s="42" t="s">
        <v>1966</v>
      </c>
      <c r="AK29" s="42" t="s">
        <v>1966</v>
      </c>
      <c r="AL29" s="42" t="s">
        <v>1966</v>
      </c>
      <c r="AM29" s="42" t="s">
        <v>1966</v>
      </c>
      <c r="AN29" s="42" t="s">
        <v>1966</v>
      </c>
      <c r="AO29" s="42" t="s">
        <v>1966</v>
      </c>
      <c r="AP29" s="42" t="s">
        <v>1966</v>
      </c>
      <c r="AQ29" s="42" t="s">
        <v>1966</v>
      </c>
      <c r="AR29" s="42" t="s">
        <v>1966</v>
      </c>
      <c r="AS29" s="42" t="s">
        <v>1966</v>
      </c>
      <c r="AT29" s="42" t="s">
        <v>1966</v>
      </c>
      <c r="AU29" s="42" t="s">
        <v>1966</v>
      </c>
      <c r="AV29" s="42" t="s">
        <v>1966</v>
      </c>
      <c r="AW29" s="42" t="s">
        <v>1966</v>
      </c>
      <c r="AX29" s="42" t="s">
        <v>1966</v>
      </c>
      <c r="AY29" s="42" t="s">
        <v>1966</v>
      </c>
      <c r="AZ29" s="42" t="s">
        <v>1966</v>
      </c>
      <c r="BA29" s="42" t="s">
        <v>1966</v>
      </c>
      <c r="BB29" s="42" t="s">
        <v>1966</v>
      </c>
      <c r="BC29" s="42" t="s">
        <v>1966</v>
      </c>
    </row>
    <row r="30" spans="1:55" x14ac:dyDescent="0.35">
      <c r="A30" s="1" t="s">
        <v>756</v>
      </c>
      <c r="B30" s="1"/>
    </row>
    <row r="31" spans="1:55" x14ac:dyDescent="0.35">
      <c r="A31" s="1" t="s">
        <v>719</v>
      </c>
      <c r="B31" s="1" t="s">
        <v>699</v>
      </c>
      <c r="C31" s="42" t="s">
        <v>1966</v>
      </c>
      <c r="D31" s="42" t="s">
        <v>1966</v>
      </c>
      <c r="E31" s="42" t="s">
        <v>1966</v>
      </c>
      <c r="F31" s="42" t="s">
        <v>1966</v>
      </c>
      <c r="G31" s="42" t="s">
        <v>1966</v>
      </c>
      <c r="H31" s="42" t="s">
        <v>1966</v>
      </c>
      <c r="I31" s="42" t="s">
        <v>1966</v>
      </c>
      <c r="J31" s="42" t="s">
        <v>1966</v>
      </c>
      <c r="K31" s="42" t="s">
        <v>1966</v>
      </c>
      <c r="L31" s="42" t="s">
        <v>1966</v>
      </c>
      <c r="M31" s="42" t="s">
        <v>1966</v>
      </c>
      <c r="N31" s="42" t="s">
        <v>1966</v>
      </c>
      <c r="O31" s="42" t="s">
        <v>1966</v>
      </c>
      <c r="P31" s="42" t="s">
        <v>1966</v>
      </c>
      <c r="Q31" s="42" t="s">
        <v>1966</v>
      </c>
      <c r="R31" s="42" t="s">
        <v>1966</v>
      </c>
      <c r="S31" s="42" t="s">
        <v>1966</v>
      </c>
      <c r="T31" s="42" t="s">
        <v>1966</v>
      </c>
      <c r="U31" s="42" t="s">
        <v>1966</v>
      </c>
      <c r="V31" s="42" t="s">
        <v>1966</v>
      </c>
      <c r="W31" s="42" t="s">
        <v>1966</v>
      </c>
      <c r="X31" s="42" t="s">
        <v>1966</v>
      </c>
      <c r="Y31" s="42" t="s">
        <v>1966</v>
      </c>
      <c r="Z31" s="42" t="s">
        <v>1966</v>
      </c>
      <c r="AA31" s="42" t="s">
        <v>1966</v>
      </c>
      <c r="AB31" s="42" t="s">
        <v>1966</v>
      </c>
      <c r="AC31" s="42" t="s">
        <v>1966</v>
      </c>
      <c r="AD31" s="42" t="s">
        <v>1966</v>
      </c>
      <c r="AE31" s="42" t="s">
        <v>1966</v>
      </c>
      <c r="AF31" s="42" t="s">
        <v>1966</v>
      </c>
      <c r="AG31" s="42" t="s">
        <v>1966</v>
      </c>
      <c r="AH31" s="42" t="s">
        <v>1966</v>
      </c>
      <c r="AI31" s="42" t="s">
        <v>1966</v>
      </c>
      <c r="AJ31" s="42" t="s">
        <v>1966</v>
      </c>
      <c r="AK31" s="42" t="s">
        <v>1966</v>
      </c>
      <c r="AL31" s="42" t="s">
        <v>1966</v>
      </c>
      <c r="AM31" s="42" t="s">
        <v>1966</v>
      </c>
      <c r="AN31" s="42" t="s">
        <v>1966</v>
      </c>
      <c r="AO31" s="42" t="s">
        <v>1966</v>
      </c>
      <c r="AP31" s="42" t="s">
        <v>1966</v>
      </c>
      <c r="AQ31" s="42" t="s">
        <v>1966</v>
      </c>
      <c r="AR31" s="42" t="s">
        <v>1966</v>
      </c>
      <c r="AS31" s="42" t="s">
        <v>1966</v>
      </c>
      <c r="AT31" s="42" t="s">
        <v>1966</v>
      </c>
      <c r="AU31" s="42" t="s">
        <v>1966</v>
      </c>
      <c r="AV31" s="42" t="s">
        <v>1966</v>
      </c>
      <c r="AW31" s="42" t="s">
        <v>1966</v>
      </c>
      <c r="AX31" s="42" t="s">
        <v>1966</v>
      </c>
      <c r="AY31" s="42" t="s">
        <v>1966</v>
      </c>
      <c r="AZ31" s="42" t="s">
        <v>1966</v>
      </c>
      <c r="BA31" s="42" t="s">
        <v>1966</v>
      </c>
      <c r="BB31" s="42" t="s">
        <v>1966</v>
      </c>
      <c r="BC31" s="42" t="s">
        <v>1966</v>
      </c>
    </row>
    <row r="32" spans="1:55" x14ac:dyDescent="0.35">
      <c r="A32" s="1" t="s">
        <v>720</v>
      </c>
      <c r="B32" s="1"/>
      <c r="C32" s="42" t="s">
        <v>1966</v>
      </c>
      <c r="D32" s="42" t="s">
        <v>1966</v>
      </c>
      <c r="E32" s="42" t="s">
        <v>1966</v>
      </c>
      <c r="F32" s="42" t="s">
        <v>1966</v>
      </c>
      <c r="G32" s="42" t="s">
        <v>1966</v>
      </c>
      <c r="H32" s="42" t="s">
        <v>1966</v>
      </c>
      <c r="I32" s="42" t="s">
        <v>1966</v>
      </c>
      <c r="J32" s="42" t="s">
        <v>1966</v>
      </c>
      <c r="K32" s="42" t="s">
        <v>1966</v>
      </c>
      <c r="L32" s="42" t="s">
        <v>1966</v>
      </c>
      <c r="M32" s="42" t="s">
        <v>1966</v>
      </c>
      <c r="N32" s="42" t="s">
        <v>1966</v>
      </c>
      <c r="O32" s="42" t="s">
        <v>1966</v>
      </c>
      <c r="P32" s="42" t="s">
        <v>1966</v>
      </c>
      <c r="Q32" s="42" t="s">
        <v>1966</v>
      </c>
      <c r="R32" s="42" t="s">
        <v>1966</v>
      </c>
      <c r="S32" s="42" t="s">
        <v>1966</v>
      </c>
      <c r="T32" s="42" t="s">
        <v>1966</v>
      </c>
      <c r="U32" s="42" t="s">
        <v>1966</v>
      </c>
      <c r="V32" s="42" t="s">
        <v>1966</v>
      </c>
      <c r="W32" s="42" t="s">
        <v>1966</v>
      </c>
      <c r="X32" s="42" t="s">
        <v>1966</v>
      </c>
      <c r="Y32" s="42" t="s">
        <v>1966</v>
      </c>
      <c r="Z32" s="42" t="s">
        <v>1966</v>
      </c>
      <c r="AA32" s="42" t="s">
        <v>1966</v>
      </c>
      <c r="AB32" s="42" t="s">
        <v>1966</v>
      </c>
      <c r="AC32" s="42" t="s">
        <v>1966</v>
      </c>
      <c r="AD32" s="42" t="s">
        <v>1966</v>
      </c>
      <c r="AE32" s="42" t="s">
        <v>1966</v>
      </c>
      <c r="AF32" s="42" t="s">
        <v>1966</v>
      </c>
      <c r="AG32" s="42" t="s">
        <v>1966</v>
      </c>
      <c r="AH32" s="42" t="s">
        <v>1966</v>
      </c>
      <c r="AI32" s="42" t="s">
        <v>1966</v>
      </c>
      <c r="AJ32" s="42" t="s">
        <v>1966</v>
      </c>
      <c r="AK32" s="42" t="s">
        <v>1966</v>
      </c>
      <c r="AL32" s="42" t="s">
        <v>1966</v>
      </c>
      <c r="AM32" s="42" t="s">
        <v>1966</v>
      </c>
      <c r="AN32" s="42" t="s">
        <v>1966</v>
      </c>
      <c r="AO32" s="42" t="s">
        <v>1966</v>
      </c>
      <c r="AP32" s="42" t="s">
        <v>1966</v>
      </c>
      <c r="AQ32" s="42" t="s">
        <v>1966</v>
      </c>
      <c r="AR32" s="42" t="s">
        <v>1966</v>
      </c>
      <c r="AS32" s="42" t="s">
        <v>1966</v>
      </c>
      <c r="AT32" s="42" t="s">
        <v>1966</v>
      </c>
      <c r="AU32" s="42" t="s">
        <v>1966</v>
      </c>
      <c r="AV32" s="42" t="s">
        <v>1966</v>
      </c>
      <c r="AW32" s="42" t="s">
        <v>1966</v>
      </c>
      <c r="AX32" s="42" t="s">
        <v>1966</v>
      </c>
      <c r="AY32" s="42" t="s">
        <v>1966</v>
      </c>
      <c r="AZ32" s="42" t="s">
        <v>1966</v>
      </c>
      <c r="BA32" s="42" t="s">
        <v>1966</v>
      </c>
      <c r="BB32" s="42" t="s">
        <v>1966</v>
      </c>
      <c r="BC32" s="42" t="s">
        <v>1966</v>
      </c>
    </row>
    <row r="33" spans="1:55" x14ac:dyDescent="0.35">
      <c r="A33" s="1" t="s">
        <v>756</v>
      </c>
      <c r="B33" s="1"/>
    </row>
    <row r="34" spans="1:55" x14ac:dyDescent="0.35">
      <c r="A34" s="1" t="s">
        <v>719</v>
      </c>
      <c r="B34" s="1" t="s">
        <v>3059</v>
      </c>
      <c r="C34" s="42" t="s">
        <v>1966</v>
      </c>
      <c r="D34" s="42" t="s">
        <v>1966</v>
      </c>
      <c r="E34" s="42" t="s">
        <v>1966</v>
      </c>
      <c r="F34" s="42" t="s">
        <v>1966</v>
      </c>
      <c r="G34" s="42" t="s">
        <v>1966</v>
      </c>
      <c r="H34" s="42" t="s">
        <v>1966</v>
      </c>
      <c r="I34" s="42" t="s">
        <v>1966</v>
      </c>
      <c r="J34" s="42" t="s">
        <v>1966</v>
      </c>
      <c r="K34" s="42" t="s">
        <v>1966</v>
      </c>
      <c r="L34" s="42" t="s">
        <v>1966</v>
      </c>
      <c r="M34" s="42" t="s">
        <v>1966</v>
      </c>
      <c r="N34" s="42" t="s">
        <v>1966</v>
      </c>
      <c r="O34" s="42" t="s">
        <v>1966</v>
      </c>
      <c r="P34" s="42" t="s">
        <v>1966</v>
      </c>
      <c r="Q34" s="42" t="s">
        <v>1966</v>
      </c>
      <c r="R34" s="42" t="s">
        <v>1966</v>
      </c>
      <c r="S34" s="42" t="s">
        <v>1966</v>
      </c>
      <c r="T34" s="42" t="s">
        <v>1966</v>
      </c>
      <c r="U34" s="42" t="s">
        <v>1966</v>
      </c>
      <c r="V34" s="42" t="s">
        <v>1966</v>
      </c>
      <c r="W34" s="42" t="s">
        <v>1966</v>
      </c>
      <c r="X34" s="42" t="s">
        <v>1966</v>
      </c>
      <c r="Y34" s="42" t="s">
        <v>1966</v>
      </c>
      <c r="Z34" s="42" t="s">
        <v>1966</v>
      </c>
      <c r="AA34" s="42" t="s">
        <v>1966</v>
      </c>
      <c r="AB34" s="42" t="s">
        <v>1966</v>
      </c>
      <c r="AC34" s="42" t="s">
        <v>1966</v>
      </c>
      <c r="AD34" s="42" t="s">
        <v>1966</v>
      </c>
      <c r="AE34" s="42" t="s">
        <v>1966</v>
      </c>
      <c r="AF34" s="42" t="s">
        <v>1966</v>
      </c>
      <c r="AG34" s="42" t="s">
        <v>1966</v>
      </c>
      <c r="AH34" s="42" t="s">
        <v>1966</v>
      </c>
      <c r="AI34" s="42" t="s">
        <v>1966</v>
      </c>
      <c r="AJ34" s="42" t="s">
        <v>1966</v>
      </c>
      <c r="AK34" s="42" t="s">
        <v>1966</v>
      </c>
      <c r="AL34" s="42" t="s">
        <v>1966</v>
      </c>
      <c r="AM34" s="42" t="s">
        <v>1966</v>
      </c>
      <c r="AN34" s="42" t="s">
        <v>1966</v>
      </c>
      <c r="AO34" s="42" t="s">
        <v>1966</v>
      </c>
      <c r="AP34" s="42" t="s">
        <v>1966</v>
      </c>
      <c r="AQ34" s="42" t="s">
        <v>1966</v>
      </c>
      <c r="AR34" s="42" t="s">
        <v>1966</v>
      </c>
      <c r="AS34" s="42" t="s">
        <v>1966</v>
      </c>
      <c r="AT34" s="42" t="s">
        <v>1966</v>
      </c>
      <c r="AU34" s="42" t="s">
        <v>1966</v>
      </c>
      <c r="AV34" s="42" t="s">
        <v>1966</v>
      </c>
      <c r="AW34" s="42" t="s">
        <v>1966</v>
      </c>
      <c r="AX34" s="42" t="s">
        <v>1966</v>
      </c>
      <c r="AY34" s="42" t="s">
        <v>1966</v>
      </c>
      <c r="AZ34" s="42" t="s">
        <v>1966</v>
      </c>
      <c r="BA34" s="42" t="s">
        <v>1966</v>
      </c>
      <c r="BB34" s="42" t="s">
        <v>1966</v>
      </c>
      <c r="BC34" s="42" t="s">
        <v>1966</v>
      </c>
    </row>
    <row r="35" spans="1:55" x14ac:dyDescent="0.35">
      <c r="A35" s="1" t="s">
        <v>720</v>
      </c>
      <c r="B35" s="1"/>
      <c r="C35" s="42" t="s">
        <v>1966</v>
      </c>
      <c r="D35" s="42" t="s">
        <v>1966</v>
      </c>
      <c r="E35" s="42" t="s">
        <v>1966</v>
      </c>
      <c r="F35" s="42" t="s">
        <v>1966</v>
      </c>
      <c r="G35" s="42" t="s">
        <v>1966</v>
      </c>
      <c r="H35" s="42" t="s">
        <v>1966</v>
      </c>
      <c r="I35" s="42" t="s">
        <v>1966</v>
      </c>
      <c r="J35" s="42" t="s">
        <v>1966</v>
      </c>
      <c r="K35" s="42" t="s">
        <v>1966</v>
      </c>
      <c r="L35" s="42" t="s">
        <v>1966</v>
      </c>
      <c r="M35" s="42" t="s">
        <v>1966</v>
      </c>
      <c r="N35" s="42" t="s">
        <v>1966</v>
      </c>
      <c r="O35" s="42" t="s">
        <v>1966</v>
      </c>
      <c r="P35" s="42" t="s">
        <v>1966</v>
      </c>
      <c r="Q35" s="42" t="s">
        <v>1966</v>
      </c>
      <c r="R35" s="42" t="s">
        <v>1966</v>
      </c>
      <c r="S35" s="42" t="s">
        <v>1966</v>
      </c>
      <c r="T35" s="42" t="s">
        <v>1966</v>
      </c>
      <c r="U35" s="42" t="s">
        <v>1966</v>
      </c>
      <c r="V35" s="42" t="s">
        <v>1966</v>
      </c>
      <c r="W35" s="42" t="s">
        <v>1966</v>
      </c>
      <c r="X35" s="42" t="s">
        <v>1966</v>
      </c>
      <c r="Y35" s="42" t="s">
        <v>1966</v>
      </c>
      <c r="Z35" s="42" t="s">
        <v>1966</v>
      </c>
      <c r="AA35" s="42" t="s">
        <v>1966</v>
      </c>
      <c r="AB35" s="42" t="s">
        <v>1966</v>
      </c>
      <c r="AC35" s="42" t="s">
        <v>1966</v>
      </c>
      <c r="AD35" s="42" t="s">
        <v>1966</v>
      </c>
      <c r="AE35" s="42" t="s">
        <v>1966</v>
      </c>
      <c r="AF35" s="42" t="s">
        <v>1966</v>
      </c>
      <c r="AG35" s="42" t="s">
        <v>1966</v>
      </c>
      <c r="AH35" s="42" t="s">
        <v>1966</v>
      </c>
      <c r="AI35" s="42" t="s">
        <v>1966</v>
      </c>
      <c r="AJ35" s="42" t="s">
        <v>1966</v>
      </c>
      <c r="AK35" s="42" t="s">
        <v>1966</v>
      </c>
      <c r="AL35" s="42" t="s">
        <v>1966</v>
      </c>
      <c r="AM35" s="42" t="s">
        <v>1966</v>
      </c>
      <c r="AN35" s="42" t="s">
        <v>1966</v>
      </c>
      <c r="AO35" s="42" t="s">
        <v>1966</v>
      </c>
      <c r="AP35" s="42" t="s">
        <v>1966</v>
      </c>
      <c r="AQ35" s="42" t="s">
        <v>1966</v>
      </c>
      <c r="AR35" s="42" t="s">
        <v>1966</v>
      </c>
      <c r="AS35" s="42" t="s">
        <v>1966</v>
      </c>
      <c r="AT35" s="42" t="s">
        <v>1966</v>
      </c>
      <c r="AU35" s="42" t="s">
        <v>1966</v>
      </c>
      <c r="AV35" s="42" t="s">
        <v>1966</v>
      </c>
      <c r="AW35" s="42" t="s">
        <v>1966</v>
      </c>
      <c r="AX35" s="42" t="s">
        <v>1966</v>
      </c>
      <c r="AY35" s="42" t="s">
        <v>1966</v>
      </c>
      <c r="AZ35" s="42" t="s">
        <v>1966</v>
      </c>
      <c r="BA35" s="42" t="s">
        <v>1966</v>
      </c>
      <c r="BB35" s="42" t="s">
        <v>1966</v>
      </c>
      <c r="BC35" s="42" t="s">
        <v>1966</v>
      </c>
    </row>
    <row r="36" spans="1:55" x14ac:dyDescent="0.35">
      <c r="A36" s="1" t="s">
        <v>756</v>
      </c>
      <c r="B36" s="1"/>
    </row>
    <row r="37" spans="1:55" x14ac:dyDescent="0.35">
      <c r="A37" s="1" t="s">
        <v>719</v>
      </c>
      <c r="B37" s="1" t="s">
        <v>3060</v>
      </c>
      <c r="C37" s="42" t="s">
        <v>1966</v>
      </c>
      <c r="D37" s="42" t="s">
        <v>1966</v>
      </c>
      <c r="E37" s="42" t="s">
        <v>1966</v>
      </c>
      <c r="F37" s="42" t="s">
        <v>1966</v>
      </c>
      <c r="G37" s="42" t="s">
        <v>1966</v>
      </c>
      <c r="H37" s="42" t="s">
        <v>1966</v>
      </c>
      <c r="I37" s="42" t="s">
        <v>1966</v>
      </c>
      <c r="J37" s="42" t="s">
        <v>1966</v>
      </c>
      <c r="K37" s="42" t="s">
        <v>1966</v>
      </c>
      <c r="L37" s="42" t="s">
        <v>1966</v>
      </c>
      <c r="M37" s="42" t="s">
        <v>1966</v>
      </c>
      <c r="N37" s="42" t="s">
        <v>1966</v>
      </c>
      <c r="O37" s="42" t="s">
        <v>1966</v>
      </c>
      <c r="P37" s="42" t="s">
        <v>1966</v>
      </c>
      <c r="Q37" s="42" t="s">
        <v>1966</v>
      </c>
      <c r="R37" s="42" t="s">
        <v>1966</v>
      </c>
      <c r="S37" s="42" t="s">
        <v>1966</v>
      </c>
      <c r="T37" s="42" t="s">
        <v>1966</v>
      </c>
      <c r="U37" s="42" t="s">
        <v>1966</v>
      </c>
      <c r="V37" s="42" t="s">
        <v>1966</v>
      </c>
      <c r="W37" s="42" t="s">
        <v>1966</v>
      </c>
      <c r="X37" s="42" t="s">
        <v>1966</v>
      </c>
      <c r="Y37" s="42" t="s">
        <v>1966</v>
      </c>
      <c r="Z37" s="42" t="s">
        <v>1966</v>
      </c>
      <c r="AA37" s="42" t="s">
        <v>1966</v>
      </c>
      <c r="AB37" s="42" t="s">
        <v>1966</v>
      </c>
      <c r="AC37" s="42" t="s">
        <v>1966</v>
      </c>
      <c r="AD37" s="42" t="s">
        <v>1966</v>
      </c>
      <c r="AE37" s="42" t="s">
        <v>1966</v>
      </c>
      <c r="AF37" s="42" t="s">
        <v>1966</v>
      </c>
      <c r="AG37" s="42" t="s">
        <v>1966</v>
      </c>
      <c r="AH37" s="42" t="s">
        <v>1966</v>
      </c>
      <c r="AI37" s="42" t="s">
        <v>1966</v>
      </c>
      <c r="AJ37" s="42" t="s">
        <v>1966</v>
      </c>
      <c r="AK37" s="42" t="s">
        <v>1966</v>
      </c>
      <c r="AL37" s="42" t="s">
        <v>1966</v>
      </c>
      <c r="AM37" s="42" t="s">
        <v>1966</v>
      </c>
      <c r="AN37" s="42" t="s">
        <v>1966</v>
      </c>
      <c r="AO37" s="42" t="s">
        <v>1966</v>
      </c>
      <c r="AP37" s="42" t="s">
        <v>1966</v>
      </c>
      <c r="AQ37" s="42" t="s">
        <v>1966</v>
      </c>
      <c r="AR37" s="42" t="s">
        <v>1966</v>
      </c>
      <c r="AS37" s="42" t="s">
        <v>1966</v>
      </c>
      <c r="AT37" s="42" t="s">
        <v>1966</v>
      </c>
      <c r="AU37" s="42" t="s">
        <v>1966</v>
      </c>
      <c r="AV37" s="42" t="s">
        <v>1966</v>
      </c>
      <c r="AW37" s="42" t="s">
        <v>1966</v>
      </c>
      <c r="AX37" s="42" t="s">
        <v>1966</v>
      </c>
      <c r="AY37" s="42" t="s">
        <v>1966</v>
      </c>
      <c r="AZ37" s="42" t="s">
        <v>1966</v>
      </c>
      <c r="BA37" s="42" t="s">
        <v>1966</v>
      </c>
      <c r="BB37" s="42" t="s">
        <v>1966</v>
      </c>
      <c r="BC37" s="42" t="s">
        <v>1966</v>
      </c>
    </row>
    <row r="38" spans="1:55" x14ac:dyDescent="0.35">
      <c r="A38" s="1" t="s">
        <v>720</v>
      </c>
      <c r="B38" s="1"/>
      <c r="C38" s="42" t="s">
        <v>1966</v>
      </c>
      <c r="D38" s="42" t="s">
        <v>1966</v>
      </c>
      <c r="E38" s="42" t="s">
        <v>1966</v>
      </c>
      <c r="F38" s="42" t="s">
        <v>1966</v>
      </c>
      <c r="G38" s="42" t="s">
        <v>1966</v>
      </c>
      <c r="H38" s="42" t="s">
        <v>1966</v>
      </c>
      <c r="I38" s="42" t="s">
        <v>1966</v>
      </c>
      <c r="J38" s="42" t="s">
        <v>1966</v>
      </c>
      <c r="K38" s="42" t="s">
        <v>1966</v>
      </c>
      <c r="L38" s="42" t="s">
        <v>1966</v>
      </c>
      <c r="M38" s="42" t="s">
        <v>1966</v>
      </c>
      <c r="N38" s="42" t="s">
        <v>1966</v>
      </c>
      <c r="O38" s="42" t="s">
        <v>1966</v>
      </c>
      <c r="P38" s="42" t="s">
        <v>1966</v>
      </c>
      <c r="Q38" s="42" t="s">
        <v>1966</v>
      </c>
      <c r="R38" s="42" t="s">
        <v>1966</v>
      </c>
      <c r="S38" s="42" t="s">
        <v>1966</v>
      </c>
      <c r="T38" s="42" t="s">
        <v>1966</v>
      </c>
      <c r="U38" s="42" t="s">
        <v>1966</v>
      </c>
      <c r="V38" s="42" t="s">
        <v>1966</v>
      </c>
      <c r="W38" s="42" t="s">
        <v>1966</v>
      </c>
      <c r="X38" s="42" t="s">
        <v>1966</v>
      </c>
      <c r="Y38" s="42" t="s">
        <v>1966</v>
      </c>
      <c r="Z38" s="42" t="s">
        <v>1966</v>
      </c>
      <c r="AA38" s="42" t="s">
        <v>1966</v>
      </c>
      <c r="AB38" s="42" t="s">
        <v>1966</v>
      </c>
      <c r="AC38" s="42" t="s">
        <v>1966</v>
      </c>
      <c r="AD38" s="42" t="s">
        <v>1966</v>
      </c>
      <c r="AE38" s="42" t="s">
        <v>1966</v>
      </c>
      <c r="AF38" s="42" t="s">
        <v>1966</v>
      </c>
      <c r="AG38" s="42" t="s">
        <v>1966</v>
      </c>
      <c r="AH38" s="42" t="s">
        <v>1966</v>
      </c>
      <c r="AI38" s="42" t="s">
        <v>1966</v>
      </c>
      <c r="AJ38" s="42" t="s">
        <v>1966</v>
      </c>
      <c r="AK38" s="42" t="s">
        <v>1966</v>
      </c>
      <c r="AL38" s="42" t="s">
        <v>1966</v>
      </c>
      <c r="AM38" s="42" t="s">
        <v>1966</v>
      </c>
      <c r="AN38" s="42" t="s">
        <v>1966</v>
      </c>
      <c r="AO38" s="42" t="s">
        <v>1966</v>
      </c>
      <c r="AP38" s="42" t="s">
        <v>1966</v>
      </c>
      <c r="AQ38" s="42" t="s">
        <v>1966</v>
      </c>
      <c r="AR38" s="42" t="s">
        <v>1966</v>
      </c>
      <c r="AS38" s="42" t="s">
        <v>1966</v>
      </c>
      <c r="AT38" s="42" t="s">
        <v>1966</v>
      </c>
      <c r="AU38" s="42" t="s">
        <v>1966</v>
      </c>
      <c r="AV38" s="42" t="s">
        <v>1966</v>
      </c>
      <c r="AW38" s="42" t="s">
        <v>1966</v>
      </c>
      <c r="AX38" s="42" t="s">
        <v>1966</v>
      </c>
      <c r="AY38" s="42" t="s">
        <v>1966</v>
      </c>
      <c r="AZ38" s="42" t="s">
        <v>1966</v>
      </c>
      <c r="BA38" s="42" t="s">
        <v>1966</v>
      </c>
      <c r="BB38" s="42" t="s">
        <v>1966</v>
      </c>
      <c r="BC38" s="42" t="s">
        <v>1966</v>
      </c>
    </row>
    <row r="39" spans="1:55" x14ac:dyDescent="0.35">
      <c r="A39" s="1" t="s">
        <v>756</v>
      </c>
      <c r="B39" s="1"/>
    </row>
    <row r="40" spans="1:55" x14ac:dyDescent="0.35">
      <c r="A40" s="1" t="s">
        <v>1125</v>
      </c>
      <c r="B40" s="1" t="s">
        <v>3087</v>
      </c>
    </row>
    <row r="41" spans="1:55" x14ac:dyDescent="0.35">
      <c r="A41" s="1" t="s">
        <v>616</v>
      </c>
      <c r="B41" s="1" t="s">
        <v>3088</v>
      </c>
    </row>
    <row r="42" spans="1:55" x14ac:dyDescent="0.35">
      <c r="A42" s="1" t="s">
        <v>616</v>
      </c>
      <c r="B42" s="1"/>
    </row>
    <row r="43" spans="1:55" x14ac:dyDescent="0.35">
      <c r="A43" s="1" t="s">
        <v>616</v>
      </c>
      <c r="B43" s="1" t="s">
        <v>1128</v>
      </c>
    </row>
  </sheetData>
  <hyperlinks>
    <hyperlink ref="C1" location="Contents!B325" tooltip="Link to contents" display="Back to contents" xr:uid="{00000000-0004-0000-6C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N33"/>
  <sheetViews>
    <sheetView zoomScaleNormal="100" workbookViewId="0">
      <pane xSplit="3" ySplit="10" topLeftCell="D11"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3" width="36.26953125" style="42" customWidth="1"/>
    <col min="4" max="4" width="37.453125" style="42" customWidth="1"/>
    <col min="5" max="5" width="41" style="42" customWidth="1"/>
    <col min="6" max="6" width="39.81640625" style="42" customWidth="1"/>
    <col min="7" max="7" width="89" style="42" customWidth="1"/>
    <col min="8" max="8" width="44.54296875" style="42" customWidth="1"/>
    <col min="9" max="9" width="16.453125" style="42" customWidth="1"/>
    <col min="10" max="10" width="52.7265625" style="42" customWidth="1"/>
    <col min="11" max="11" width="42.1796875" style="42" customWidth="1"/>
    <col min="12" max="12" width="31.54296875" style="42" customWidth="1"/>
    <col min="13" max="13" width="14" style="42" customWidth="1"/>
    <col min="14" max="14" width="28.1796875" style="42" customWidth="1"/>
    <col min="15" max="16384" width="9.1796875" style="42"/>
  </cols>
  <sheetData>
    <row r="1" spans="1:14" x14ac:dyDescent="0.35">
      <c r="A1" s="1" t="s">
        <v>617</v>
      </c>
      <c r="B1" s="1" t="s">
        <v>618</v>
      </c>
      <c r="C1" s="46" t="s">
        <v>619</v>
      </c>
    </row>
    <row r="2" spans="1:14" x14ac:dyDescent="0.35">
      <c r="A2" s="1" t="s">
        <v>0</v>
      </c>
      <c r="B2" s="1" t="s">
        <v>620</v>
      </c>
    </row>
    <row r="3" spans="1:14" x14ac:dyDescent="0.35">
      <c r="A3" s="1" t="s">
        <v>621</v>
      </c>
      <c r="B3" s="1"/>
    </row>
    <row r="4" spans="1:14" x14ac:dyDescent="0.35">
      <c r="A4" s="1" t="s">
        <v>621</v>
      </c>
      <c r="B4" s="1" t="s">
        <v>3089</v>
      </c>
    </row>
    <row r="5" spans="1:14" x14ac:dyDescent="0.35">
      <c r="A5" s="1" t="s">
        <v>621</v>
      </c>
      <c r="B5" s="1"/>
    </row>
    <row r="6" spans="1:14" x14ac:dyDescent="0.35">
      <c r="A6" s="1" t="s">
        <v>2</v>
      </c>
      <c r="B6" s="45" t="s">
        <v>260</v>
      </c>
    </row>
    <row r="7" spans="1:14" x14ac:dyDescent="0.35">
      <c r="A7" s="1" t="s">
        <v>5</v>
      </c>
      <c r="B7" s="1" t="s">
        <v>3038</v>
      </c>
    </row>
    <row r="8" spans="1:14" x14ac:dyDescent="0.35">
      <c r="A8" s="1" t="s">
        <v>637</v>
      </c>
      <c r="B8" s="1"/>
      <c r="C8" s="51" t="s">
        <v>3039</v>
      </c>
      <c r="D8" s="52" t="s">
        <v>3040</v>
      </c>
      <c r="E8" s="52" t="s">
        <v>3041</v>
      </c>
      <c r="F8" s="52" t="s">
        <v>3042</v>
      </c>
      <c r="G8" s="52" t="s">
        <v>3043</v>
      </c>
      <c r="H8" s="52" t="s">
        <v>3044</v>
      </c>
      <c r="I8" s="52" t="s">
        <v>2943</v>
      </c>
      <c r="J8" s="52" t="s">
        <v>3045</v>
      </c>
      <c r="K8" s="52" t="s">
        <v>3046</v>
      </c>
      <c r="L8" s="52" t="s">
        <v>3047</v>
      </c>
      <c r="M8" s="52" t="s">
        <v>3048</v>
      </c>
      <c r="N8" s="52" t="s">
        <v>3049</v>
      </c>
    </row>
    <row r="9" spans="1:14" x14ac:dyDescent="0.35">
      <c r="A9" s="1" t="s">
        <v>715</v>
      </c>
      <c r="B9" s="1" t="s">
        <v>716</v>
      </c>
      <c r="C9" s="42">
        <v>476</v>
      </c>
      <c r="D9" s="42">
        <v>336</v>
      </c>
      <c r="E9" s="42">
        <v>264</v>
      </c>
      <c r="F9" s="42">
        <v>105</v>
      </c>
      <c r="G9" s="42">
        <v>40</v>
      </c>
      <c r="H9" s="42">
        <v>228</v>
      </c>
      <c r="I9" s="42">
        <v>14</v>
      </c>
      <c r="J9" s="42">
        <v>4</v>
      </c>
      <c r="K9" s="42">
        <v>5</v>
      </c>
      <c r="L9" s="42">
        <v>3</v>
      </c>
      <c r="M9" s="42">
        <v>1</v>
      </c>
      <c r="N9" s="42">
        <v>15</v>
      </c>
    </row>
    <row r="10" spans="1:14" x14ac:dyDescent="0.35">
      <c r="A10" s="1" t="s">
        <v>717</v>
      </c>
      <c r="B10" s="1" t="s">
        <v>638</v>
      </c>
      <c r="C10" s="42">
        <v>294605</v>
      </c>
      <c r="D10" s="42">
        <v>196199</v>
      </c>
      <c r="E10" s="42">
        <v>128754</v>
      </c>
      <c r="F10" s="42">
        <v>59743</v>
      </c>
      <c r="G10" s="42">
        <v>19633</v>
      </c>
      <c r="H10" s="42">
        <v>139342</v>
      </c>
      <c r="I10" s="42">
        <v>7326</v>
      </c>
      <c r="J10" s="42">
        <v>1239</v>
      </c>
      <c r="K10" s="42">
        <v>3880</v>
      </c>
      <c r="L10" s="42">
        <v>2172</v>
      </c>
      <c r="M10" s="42">
        <v>406</v>
      </c>
      <c r="N10" s="42">
        <v>7796</v>
      </c>
    </row>
    <row r="11" spans="1:14" x14ac:dyDescent="0.35">
      <c r="A11" s="1" t="s">
        <v>719</v>
      </c>
      <c r="B11" s="1" t="s">
        <v>3052</v>
      </c>
      <c r="C11" s="42">
        <v>201534</v>
      </c>
      <c r="D11" s="42">
        <v>45401</v>
      </c>
      <c r="E11" s="42">
        <v>19505</v>
      </c>
      <c r="F11" s="42">
        <v>3535</v>
      </c>
      <c r="G11" s="42">
        <v>4330</v>
      </c>
      <c r="H11" s="42">
        <v>65432</v>
      </c>
      <c r="I11" s="42" t="s">
        <v>1966</v>
      </c>
      <c r="J11" s="42" t="s">
        <v>1966</v>
      </c>
      <c r="K11" s="42" t="s">
        <v>1966</v>
      </c>
      <c r="L11" s="42" t="s">
        <v>1966</v>
      </c>
      <c r="M11" s="42" t="s">
        <v>1966</v>
      </c>
      <c r="N11" s="42" t="s">
        <v>1966</v>
      </c>
    </row>
    <row r="12" spans="1:14" x14ac:dyDescent="0.35">
      <c r="A12" s="1" t="s">
        <v>720</v>
      </c>
      <c r="B12" s="1"/>
      <c r="C12" s="53">
        <v>0.68</v>
      </c>
      <c r="D12" s="53">
        <v>0.23</v>
      </c>
      <c r="E12" s="53">
        <v>0.15</v>
      </c>
      <c r="F12" s="53">
        <v>0.06</v>
      </c>
      <c r="G12" s="53">
        <v>0.22</v>
      </c>
      <c r="H12" s="53">
        <v>0.47</v>
      </c>
      <c r="I12" s="42" t="s">
        <v>1966</v>
      </c>
      <c r="J12" s="42" t="s">
        <v>1966</v>
      </c>
      <c r="K12" s="42" t="s">
        <v>1966</v>
      </c>
      <c r="L12" s="42" t="s">
        <v>1966</v>
      </c>
      <c r="M12" s="42" t="s">
        <v>1966</v>
      </c>
      <c r="N12" s="42" t="s">
        <v>1966</v>
      </c>
    </row>
    <row r="13" spans="1:14" x14ac:dyDescent="0.35">
      <c r="A13" s="1" t="s">
        <v>719</v>
      </c>
      <c r="B13" s="1" t="s">
        <v>3053</v>
      </c>
      <c r="C13" s="42">
        <v>56249</v>
      </c>
      <c r="D13" s="42">
        <v>36454</v>
      </c>
      <c r="E13" s="42">
        <v>20249</v>
      </c>
      <c r="F13" s="42">
        <v>4441</v>
      </c>
      <c r="G13" s="42">
        <v>2009</v>
      </c>
      <c r="H13" s="42">
        <v>20229</v>
      </c>
      <c r="I13" s="42" t="s">
        <v>1966</v>
      </c>
      <c r="J13" s="42" t="s">
        <v>1966</v>
      </c>
      <c r="K13" s="42" t="s">
        <v>1966</v>
      </c>
      <c r="L13" s="42" t="s">
        <v>1966</v>
      </c>
      <c r="M13" s="42" t="s">
        <v>1966</v>
      </c>
      <c r="N13" s="42" t="s">
        <v>1966</v>
      </c>
    </row>
    <row r="14" spans="1:14" x14ac:dyDescent="0.35">
      <c r="A14" s="1" t="s">
        <v>720</v>
      </c>
      <c r="B14" s="1"/>
      <c r="C14" s="53">
        <v>0.19</v>
      </c>
      <c r="D14" s="53">
        <v>0.19</v>
      </c>
      <c r="E14" s="53">
        <v>0.16</v>
      </c>
      <c r="F14" s="53">
        <v>7.0000000000000007E-2</v>
      </c>
      <c r="G14" s="53">
        <v>0.1</v>
      </c>
      <c r="H14" s="53">
        <v>0.15</v>
      </c>
      <c r="I14" s="42" t="s">
        <v>1966</v>
      </c>
      <c r="J14" s="42" t="s">
        <v>1966</v>
      </c>
      <c r="K14" s="42" t="s">
        <v>1966</v>
      </c>
      <c r="L14" s="42" t="s">
        <v>1966</v>
      </c>
      <c r="M14" s="42" t="s">
        <v>1966</v>
      </c>
      <c r="N14" s="42" t="s">
        <v>1966</v>
      </c>
    </row>
    <row r="15" spans="1:14" x14ac:dyDescent="0.35">
      <c r="A15" s="1" t="s">
        <v>719</v>
      </c>
      <c r="B15" s="1" t="s">
        <v>3054</v>
      </c>
      <c r="C15" s="42">
        <v>7296</v>
      </c>
      <c r="D15" s="42">
        <v>10469</v>
      </c>
      <c r="E15" s="42">
        <v>12825</v>
      </c>
      <c r="F15" s="42">
        <v>5862</v>
      </c>
      <c r="G15" s="42">
        <v>2834</v>
      </c>
      <c r="H15" s="42">
        <v>15263</v>
      </c>
      <c r="I15" s="42" t="s">
        <v>1966</v>
      </c>
      <c r="J15" s="42" t="s">
        <v>1966</v>
      </c>
      <c r="K15" s="42" t="s">
        <v>1966</v>
      </c>
      <c r="L15" s="42" t="s">
        <v>1966</v>
      </c>
      <c r="M15" s="42" t="s">
        <v>1966</v>
      </c>
      <c r="N15" s="42" t="s">
        <v>1966</v>
      </c>
    </row>
    <row r="16" spans="1:14" x14ac:dyDescent="0.35">
      <c r="A16" s="1" t="s">
        <v>720</v>
      </c>
      <c r="B16" s="1"/>
      <c r="C16" s="53">
        <v>0.02</v>
      </c>
      <c r="D16" s="53">
        <v>0.05</v>
      </c>
      <c r="E16" s="53">
        <v>0.1</v>
      </c>
      <c r="F16" s="53">
        <v>0.1</v>
      </c>
      <c r="G16" s="53">
        <v>0.14000000000000001</v>
      </c>
      <c r="H16" s="53">
        <v>0.11</v>
      </c>
      <c r="I16" s="42" t="s">
        <v>1966</v>
      </c>
      <c r="J16" s="42" t="s">
        <v>1966</v>
      </c>
      <c r="K16" s="42" t="s">
        <v>1966</v>
      </c>
      <c r="L16" s="42" t="s">
        <v>1966</v>
      </c>
      <c r="M16" s="42" t="s">
        <v>1966</v>
      </c>
      <c r="N16" s="42" t="s">
        <v>1966</v>
      </c>
    </row>
    <row r="17" spans="1:14" x14ac:dyDescent="0.35">
      <c r="A17" s="1" t="s">
        <v>719</v>
      </c>
      <c r="B17" s="1" t="s">
        <v>3055</v>
      </c>
      <c r="C17" s="42">
        <v>10033</v>
      </c>
      <c r="D17" s="42">
        <v>27024</v>
      </c>
      <c r="E17" s="42">
        <v>25807</v>
      </c>
      <c r="F17" s="42">
        <v>12687</v>
      </c>
      <c r="G17" s="42">
        <v>3669</v>
      </c>
      <c r="H17" s="42">
        <v>16796</v>
      </c>
      <c r="I17" s="42" t="s">
        <v>1966</v>
      </c>
      <c r="J17" s="42" t="s">
        <v>1966</v>
      </c>
      <c r="K17" s="42" t="s">
        <v>1966</v>
      </c>
      <c r="L17" s="42" t="s">
        <v>1966</v>
      </c>
      <c r="M17" s="42" t="s">
        <v>1966</v>
      </c>
      <c r="N17" s="42" t="s">
        <v>1966</v>
      </c>
    </row>
    <row r="18" spans="1:14" x14ac:dyDescent="0.35">
      <c r="A18" s="1" t="s">
        <v>720</v>
      </c>
      <c r="B18" s="1"/>
      <c r="C18" s="53">
        <v>0.03</v>
      </c>
      <c r="D18" s="53">
        <v>0.14000000000000001</v>
      </c>
      <c r="E18" s="53">
        <v>0.2</v>
      </c>
      <c r="F18" s="53">
        <v>0.21</v>
      </c>
      <c r="G18" s="53">
        <v>0.19</v>
      </c>
      <c r="H18" s="53">
        <v>0.12</v>
      </c>
      <c r="I18" s="42" t="s">
        <v>1966</v>
      </c>
      <c r="J18" s="42" t="s">
        <v>1966</v>
      </c>
      <c r="K18" s="42" t="s">
        <v>1966</v>
      </c>
      <c r="L18" s="42" t="s">
        <v>1966</v>
      </c>
      <c r="M18" s="42" t="s">
        <v>1966</v>
      </c>
      <c r="N18" s="42" t="s">
        <v>1966</v>
      </c>
    </row>
    <row r="19" spans="1:14" x14ac:dyDescent="0.35">
      <c r="A19" s="1" t="s">
        <v>719</v>
      </c>
      <c r="B19" s="1" t="s">
        <v>3056</v>
      </c>
      <c r="C19" s="42">
        <v>5576</v>
      </c>
      <c r="D19" s="42">
        <v>24057</v>
      </c>
      <c r="E19" s="42">
        <v>13091</v>
      </c>
      <c r="F19" s="42">
        <v>8097</v>
      </c>
      <c r="G19" s="42">
        <v>181</v>
      </c>
      <c r="H19" s="42">
        <v>13033</v>
      </c>
      <c r="I19" s="42" t="s">
        <v>1966</v>
      </c>
      <c r="J19" s="42" t="s">
        <v>1966</v>
      </c>
      <c r="K19" s="42" t="s">
        <v>1966</v>
      </c>
      <c r="L19" s="42" t="s">
        <v>1966</v>
      </c>
      <c r="M19" s="42" t="s">
        <v>1966</v>
      </c>
      <c r="N19" s="42" t="s">
        <v>1966</v>
      </c>
    </row>
    <row r="20" spans="1:14" x14ac:dyDescent="0.35">
      <c r="A20" s="1" t="s">
        <v>720</v>
      </c>
      <c r="B20" s="1"/>
      <c r="C20" s="53">
        <v>0.02</v>
      </c>
      <c r="D20" s="53">
        <v>0.12</v>
      </c>
      <c r="E20" s="53">
        <v>0.1</v>
      </c>
      <c r="F20" s="53">
        <v>0.14000000000000001</v>
      </c>
      <c r="G20" s="53">
        <v>0.01</v>
      </c>
      <c r="H20" s="53">
        <v>0.09</v>
      </c>
      <c r="I20" s="42" t="s">
        <v>1966</v>
      </c>
      <c r="J20" s="42" t="s">
        <v>1966</v>
      </c>
      <c r="K20" s="42" t="s">
        <v>1966</v>
      </c>
      <c r="L20" s="42" t="s">
        <v>1966</v>
      </c>
      <c r="M20" s="42" t="s">
        <v>1966</v>
      </c>
      <c r="N20" s="42" t="s">
        <v>1966</v>
      </c>
    </row>
    <row r="21" spans="1:14" x14ac:dyDescent="0.35">
      <c r="A21" s="1" t="s">
        <v>719</v>
      </c>
      <c r="B21" s="1" t="s">
        <v>3057</v>
      </c>
      <c r="C21" s="42">
        <v>3007</v>
      </c>
      <c r="D21" s="42">
        <v>20613</v>
      </c>
      <c r="E21" s="42">
        <v>18241</v>
      </c>
      <c r="F21" s="42">
        <v>7307</v>
      </c>
      <c r="G21" s="42">
        <v>1738</v>
      </c>
      <c r="H21" s="42">
        <v>1171</v>
      </c>
      <c r="I21" s="42" t="s">
        <v>1966</v>
      </c>
      <c r="J21" s="42" t="s">
        <v>1966</v>
      </c>
      <c r="K21" s="42" t="s">
        <v>1966</v>
      </c>
      <c r="L21" s="42" t="s">
        <v>1966</v>
      </c>
      <c r="M21" s="42" t="s">
        <v>1966</v>
      </c>
      <c r="N21" s="42" t="s">
        <v>1966</v>
      </c>
    </row>
    <row r="22" spans="1:14" x14ac:dyDescent="0.35">
      <c r="A22" s="1" t="s">
        <v>720</v>
      </c>
      <c r="B22" s="1"/>
      <c r="C22" s="53">
        <v>0.01</v>
      </c>
      <c r="D22" s="53">
        <v>0.11</v>
      </c>
      <c r="E22" s="53">
        <v>0.14000000000000001</v>
      </c>
      <c r="F22" s="53">
        <v>0.12</v>
      </c>
      <c r="G22" s="53">
        <v>0.09</v>
      </c>
      <c r="H22" s="53">
        <v>0.01</v>
      </c>
      <c r="I22" s="42" t="s">
        <v>1966</v>
      </c>
      <c r="J22" s="42" t="s">
        <v>1966</v>
      </c>
      <c r="K22" s="42" t="s">
        <v>1966</v>
      </c>
      <c r="L22" s="42" t="s">
        <v>1966</v>
      </c>
      <c r="M22" s="42" t="s">
        <v>1966</v>
      </c>
      <c r="N22" s="42" t="s">
        <v>1966</v>
      </c>
    </row>
    <row r="23" spans="1:14" x14ac:dyDescent="0.35">
      <c r="A23" s="1" t="s">
        <v>719</v>
      </c>
      <c r="B23" s="1" t="s">
        <v>3058</v>
      </c>
      <c r="C23" s="42">
        <v>2586</v>
      </c>
      <c r="D23" s="42">
        <v>21553</v>
      </c>
      <c r="E23" s="42">
        <v>11769</v>
      </c>
      <c r="F23" s="42">
        <v>12682</v>
      </c>
      <c r="G23" s="42">
        <v>2442</v>
      </c>
      <c r="H23" s="42">
        <v>0</v>
      </c>
      <c r="I23" s="42" t="s">
        <v>1966</v>
      </c>
      <c r="J23" s="42" t="s">
        <v>1966</v>
      </c>
      <c r="K23" s="42" t="s">
        <v>1966</v>
      </c>
      <c r="L23" s="42" t="s">
        <v>1966</v>
      </c>
      <c r="M23" s="42" t="s">
        <v>1966</v>
      </c>
      <c r="N23" s="42" t="s">
        <v>1966</v>
      </c>
    </row>
    <row r="24" spans="1:14" x14ac:dyDescent="0.35">
      <c r="A24" s="1" t="s">
        <v>720</v>
      </c>
      <c r="B24" s="1"/>
      <c r="C24" s="53">
        <v>0.01</v>
      </c>
      <c r="D24" s="53">
        <v>0.11</v>
      </c>
      <c r="E24" s="53">
        <v>0.09</v>
      </c>
      <c r="F24" s="53">
        <v>0.21</v>
      </c>
      <c r="G24" s="53">
        <v>0.12</v>
      </c>
      <c r="H24" s="53">
        <v>0</v>
      </c>
      <c r="I24" s="42" t="s">
        <v>1966</v>
      </c>
      <c r="J24" s="42" t="s">
        <v>1966</v>
      </c>
      <c r="K24" s="42" t="s">
        <v>1966</v>
      </c>
      <c r="L24" s="42" t="s">
        <v>1966</v>
      </c>
      <c r="M24" s="42" t="s">
        <v>1966</v>
      </c>
      <c r="N24" s="42" t="s">
        <v>1966</v>
      </c>
    </row>
    <row r="25" spans="1:14" x14ac:dyDescent="0.35">
      <c r="A25" s="1" t="s">
        <v>719</v>
      </c>
      <c r="B25" s="1" t="s">
        <v>699</v>
      </c>
      <c r="C25" s="42">
        <v>8324</v>
      </c>
      <c r="D25" s="42">
        <v>10629</v>
      </c>
      <c r="E25" s="42">
        <v>7267</v>
      </c>
      <c r="F25" s="42">
        <v>5131</v>
      </c>
      <c r="G25" s="42">
        <v>2430</v>
      </c>
      <c r="H25" s="42">
        <v>7417</v>
      </c>
      <c r="I25" s="42" t="s">
        <v>1966</v>
      </c>
      <c r="J25" s="42" t="s">
        <v>1966</v>
      </c>
      <c r="K25" s="42" t="s">
        <v>1966</v>
      </c>
      <c r="L25" s="42" t="s">
        <v>1966</v>
      </c>
      <c r="M25" s="42" t="s">
        <v>1966</v>
      </c>
      <c r="N25" s="42" t="s">
        <v>1966</v>
      </c>
    </row>
    <row r="26" spans="1:14" x14ac:dyDescent="0.35">
      <c r="A26" s="1" t="s">
        <v>720</v>
      </c>
      <c r="B26" s="1"/>
      <c r="C26" s="53">
        <v>0.03</v>
      </c>
      <c r="D26" s="53">
        <v>0.05</v>
      </c>
      <c r="E26" s="53">
        <v>0.06</v>
      </c>
      <c r="F26" s="53">
        <v>0.09</v>
      </c>
      <c r="G26" s="53">
        <v>0.12</v>
      </c>
      <c r="H26" s="53">
        <v>0.05</v>
      </c>
      <c r="I26" s="42" t="s">
        <v>1966</v>
      </c>
      <c r="J26" s="42" t="s">
        <v>1966</v>
      </c>
      <c r="K26" s="42" t="s">
        <v>1966</v>
      </c>
      <c r="L26" s="42" t="s">
        <v>1966</v>
      </c>
      <c r="M26" s="42" t="s">
        <v>1966</v>
      </c>
      <c r="N26" s="42" t="s">
        <v>1966</v>
      </c>
    </row>
    <row r="27" spans="1:14" x14ac:dyDescent="0.35">
      <c r="A27" s="1" t="s">
        <v>719</v>
      </c>
      <c r="B27" s="1" t="s">
        <v>3059</v>
      </c>
      <c r="C27" s="42">
        <v>84747</v>
      </c>
      <c r="D27" s="42">
        <v>140169</v>
      </c>
      <c r="E27" s="42">
        <v>101982</v>
      </c>
      <c r="F27" s="42">
        <v>51077</v>
      </c>
      <c r="G27" s="42">
        <v>12873</v>
      </c>
      <c r="H27" s="42">
        <v>66492</v>
      </c>
      <c r="I27" s="42" t="s">
        <v>1966</v>
      </c>
      <c r="J27" s="42" t="s">
        <v>1966</v>
      </c>
      <c r="K27" s="42" t="s">
        <v>1966</v>
      </c>
      <c r="L27" s="42" t="s">
        <v>1966</v>
      </c>
      <c r="M27" s="42" t="s">
        <v>1966</v>
      </c>
      <c r="N27" s="42" t="s">
        <v>1966</v>
      </c>
    </row>
    <row r="28" spans="1:14" x14ac:dyDescent="0.35">
      <c r="A28" s="1" t="s">
        <v>720</v>
      </c>
      <c r="B28" s="1"/>
      <c r="C28" s="53">
        <v>0.28999999999999998</v>
      </c>
      <c r="D28" s="53">
        <v>0.71</v>
      </c>
      <c r="E28" s="53">
        <v>0.79</v>
      </c>
      <c r="F28" s="53">
        <v>0.85</v>
      </c>
      <c r="G28" s="53">
        <v>0.66</v>
      </c>
      <c r="H28" s="53">
        <v>0.48</v>
      </c>
      <c r="I28" s="42" t="s">
        <v>1966</v>
      </c>
      <c r="J28" s="42" t="s">
        <v>1966</v>
      </c>
      <c r="K28" s="42" t="s">
        <v>1966</v>
      </c>
      <c r="L28" s="42" t="s">
        <v>1966</v>
      </c>
      <c r="M28" s="42" t="s">
        <v>1966</v>
      </c>
      <c r="N28" s="42" t="s">
        <v>1966</v>
      </c>
    </row>
    <row r="29" spans="1:14" x14ac:dyDescent="0.35">
      <c r="A29" s="1" t="s">
        <v>719</v>
      </c>
      <c r="B29" s="1" t="s">
        <v>3060</v>
      </c>
      <c r="C29" s="42">
        <v>5593</v>
      </c>
      <c r="D29" s="42">
        <v>42166</v>
      </c>
      <c r="E29" s="42">
        <v>30010</v>
      </c>
      <c r="F29" s="42">
        <v>19990</v>
      </c>
      <c r="G29" s="42">
        <v>4180</v>
      </c>
      <c r="H29" s="42">
        <v>1171</v>
      </c>
      <c r="I29" s="42" t="s">
        <v>1966</v>
      </c>
      <c r="J29" s="42" t="s">
        <v>1966</v>
      </c>
      <c r="K29" s="42" t="s">
        <v>1966</v>
      </c>
      <c r="L29" s="42" t="s">
        <v>1966</v>
      </c>
      <c r="M29" s="42" t="s">
        <v>1966</v>
      </c>
      <c r="N29" s="42" t="s">
        <v>1966</v>
      </c>
    </row>
    <row r="30" spans="1:14" x14ac:dyDescent="0.35">
      <c r="A30" s="1" t="s">
        <v>720</v>
      </c>
      <c r="B30" s="1"/>
      <c r="C30" s="53">
        <v>0.02</v>
      </c>
      <c r="D30" s="53">
        <v>0.21</v>
      </c>
      <c r="E30" s="53">
        <v>0.23</v>
      </c>
      <c r="F30" s="53">
        <v>0.33</v>
      </c>
      <c r="G30" s="53">
        <v>0.21</v>
      </c>
      <c r="H30" s="53">
        <v>0.01</v>
      </c>
      <c r="I30" s="42" t="s">
        <v>1966</v>
      </c>
      <c r="J30" s="42" t="s">
        <v>1966</v>
      </c>
      <c r="K30" s="42" t="s">
        <v>1966</v>
      </c>
      <c r="L30" s="42" t="s">
        <v>1966</v>
      </c>
      <c r="M30" s="42" t="s">
        <v>1966</v>
      </c>
      <c r="N30" s="42" t="s">
        <v>1966</v>
      </c>
    </row>
    <row r="31" spans="1:14" x14ac:dyDescent="0.35">
      <c r="A31" s="1" t="s">
        <v>616</v>
      </c>
      <c r="B31" s="1" t="s">
        <v>3090</v>
      </c>
    </row>
    <row r="32" spans="1:14" x14ac:dyDescent="0.35">
      <c r="A32" s="1" t="s">
        <v>616</v>
      </c>
      <c r="B32" s="1"/>
    </row>
    <row r="33" spans="1:2" x14ac:dyDescent="0.35">
      <c r="A33" s="1" t="s">
        <v>616</v>
      </c>
      <c r="B33" s="1" t="s">
        <v>1128</v>
      </c>
    </row>
  </sheetData>
  <hyperlinks>
    <hyperlink ref="C1" location="Contents!B328" tooltip="Link to contents" display="Back to contents" xr:uid="{00000000-0004-0000-6D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BR31"/>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0.54296875" style="42" customWidth="1"/>
    <col min="23" max="23" width="23.453125" style="42" customWidth="1"/>
    <col min="24" max="24" width="24.54296875" style="42" customWidth="1"/>
    <col min="25" max="25" width="32.81640625" style="42" customWidth="1"/>
    <col min="26" max="26" width="15.26953125" style="42" customWidth="1"/>
    <col min="27" max="27" width="14" style="42" customWidth="1"/>
    <col min="28" max="28" width="39.81640625" style="42" customWidth="1"/>
    <col min="29" max="29" width="31.54296875" style="42" customWidth="1"/>
    <col min="30" max="30" width="22.26953125" style="42" customWidth="1"/>
    <col min="31" max="31" width="18.7265625" style="42" customWidth="1"/>
    <col min="32" max="32" width="30.453125" style="42" customWidth="1"/>
    <col min="33" max="33" width="32.81640625" style="42" customWidth="1"/>
    <col min="34" max="34" width="12.81640625" style="42" customWidth="1"/>
    <col min="35" max="35" width="28.1796875" style="42" customWidth="1"/>
    <col min="36" max="36" width="32.81640625" style="42" customWidth="1"/>
    <col min="37" max="37" width="17.54296875" style="42" customWidth="1"/>
    <col min="38" max="39" width="9.453125" style="42" customWidth="1"/>
    <col min="40" max="40" width="14" style="42" customWidth="1"/>
    <col min="41" max="41" width="15.26953125" style="42" customWidth="1"/>
    <col min="42" max="42" width="19.81640625" style="42" customWidth="1"/>
    <col min="43" max="43" width="25.7265625" style="42" customWidth="1"/>
    <col min="44" max="44" width="18.7265625" style="42" customWidth="1"/>
    <col min="45" max="45" width="9.453125" style="42" customWidth="1"/>
    <col min="46" max="46" width="21.1796875" style="42" customWidth="1"/>
    <col min="47" max="47" width="59.7265625" style="42" customWidth="1"/>
    <col min="48" max="48" width="9.453125" style="42" customWidth="1"/>
    <col min="49" max="49" width="23.453125" style="42" customWidth="1"/>
    <col min="50" max="50" width="31.54296875" style="42" customWidth="1"/>
    <col min="51" max="51" width="14" style="42" customWidth="1"/>
    <col min="52" max="52" width="46.81640625" style="42" customWidth="1"/>
    <col min="53" max="53" width="17.54296875" style="42" customWidth="1"/>
    <col min="54" max="54" width="18.7265625" style="42" customWidth="1"/>
    <col min="55" max="55" width="17.54296875" style="42" customWidth="1"/>
    <col min="56" max="56" width="16.453125" style="42" customWidth="1"/>
    <col min="57" max="65" width="9.453125" style="42" customWidth="1"/>
    <col min="66" max="66" width="28.1796875" style="42" customWidth="1"/>
    <col min="67" max="67" width="24.54296875" style="42" customWidth="1"/>
    <col min="68" max="69" width="9.453125" style="42" customWidth="1"/>
    <col min="70" max="70" width="11.7265625" style="42" customWidth="1"/>
    <col min="71" max="16384" width="9.1796875" style="42"/>
  </cols>
  <sheetData>
    <row r="1" spans="1:70" x14ac:dyDescent="0.35">
      <c r="A1" s="1" t="s">
        <v>617</v>
      </c>
      <c r="B1" s="1" t="s">
        <v>618</v>
      </c>
      <c r="C1" s="46" t="s">
        <v>619</v>
      </c>
    </row>
    <row r="2" spans="1:70" x14ac:dyDescent="0.35">
      <c r="A2" s="1" t="s">
        <v>0</v>
      </c>
      <c r="B2" s="1" t="s">
        <v>620</v>
      </c>
    </row>
    <row r="3" spans="1:70" x14ac:dyDescent="0.35">
      <c r="A3" s="1" t="s">
        <v>621</v>
      </c>
      <c r="B3" s="1"/>
    </row>
    <row r="4" spans="1:70" x14ac:dyDescent="0.35">
      <c r="A4" s="1" t="s">
        <v>621</v>
      </c>
      <c r="B4" s="1" t="s">
        <v>3091</v>
      </c>
    </row>
    <row r="5" spans="1:70" x14ac:dyDescent="0.35">
      <c r="A5" s="1" t="s">
        <v>621</v>
      </c>
      <c r="B5" s="1"/>
    </row>
    <row r="6" spans="1:70" x14ac:dyDescent="0.35">
      <c r="A6" s="1" t="s">
        <v>2</v>
      </c>
      <c r="B6" s="45" t="s">
        <v>262</v>
      </c>
    </row>
    <row r="7" spans="1:70" x14ac:dyDescent="0.35">
      <c r="A7" s="1" t="s">
        <v>5</v>
      </c>
      <c r="B7" s="1" t="s">
        <v>3092</v>
      </c>
    </row>
    <row r="8" spans="1:70"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8" t="s">
        <v>627</v>
      </c>
      <c r="Z8" s="49"/>
      <c r="AA8" s="49"/>
      <c r="AB8" s="49"/>
      <c r="AC8" s="49"/>
      <c r="AD8" s="49"/>
      <c r="AE8" s="48" t="s">
        <v>628</v>
      </c>
      <c r="AF8" s="49"/>
      <c r="AG8" s="49"/>
      <c r="AH8" s="48" t="s">
        <v>629</v>
      </c>
      <c r="AI8" s="49"/>
      <c r="AJ8" s="49"/>
      <c r="AK8" s="49"/>
      <c r="AL8" s="48" t="s">
        <v>630</v>
      </c>
      <c r="AM8" s="49"/>
      <c r="AN8" s="48" t="s">
        <v>631</v>
      </c>
      <c r="AO8" s="49"/>
      <c r="AP8" s="49"/>
      <c r="AQ8" s="49"/>
      <c r="AR8" s="49"/>
      <c r="AS8" s="49"/>
      <c r="AT8" s="49"/>
      <c r="AU8" s="49"/>
      <c r="AV8" s="49"/>
      <c r="AW8" s="48" t="s">
        <v>632</v>
      </c>
      <c r="AX8" s="49"/>
      <c r="AY8" s="48" t="s">
        <v>633</v>
      </c>
      <c r="AZ8" s="49"/>
      <c r="BA8" s="49"/>
      <c r="BB8" s="49"/>
      <c r="BC8" s="49"/>
      <c r="BD8" s="49"/>
      <c r="BE8" s="49"/>
      <c r="BF8" s="48" t="s">
        <v>634</v>
      </c>
      <c r="BG8" s="49"/>
      <c r="BH8" s="48" t="s">
        <v>635</v>
      </c>
      <c r="BI8" s="49"/>
      <c r="BJ8" s="49"/>
      <c r="BK8" s="49"/>
      <c r="BL8" s="49"/>
      <c r="BM8" s="49"/>
      <c r="BN8" s="49"/>
      <c r="BO8" s="49"/>
      <c r="BP8" s="48" t="s">
        <v>636</v>
      </c>
      <c r="BQ8" s="49"/>
      <c r="BR8" s="54"/>
    </row>
    <row r="9" spans="1:70"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658</v>
      </c>
      <c r="W9" s="52" t="s">
        <v>659</v>
      </c>
      <c r="X9" s="52" t="s">
        <v>660</v>
      </c>
      <c r="Y9" s="52" t="s">
        <v>661</v>
      </c>
      <c r="Z9" s="52" t="s">
        <v>649</v>
      </c>
      <c r="AA9" s="52" t="s">
        <v>650</v>
      </c>
      <c r="AB9" s="52" t="s">
        <v>662</v>
      </c>
      <c r="AC9" s="52" t="s">
        <v>663</v>
      </c>
      <c r="AD9" s="52" t="s">
        <v>664</v>
      </c>
      <c r="AE9" s="52" t="s">
        <v>665</v>
      </c>
      <c r="AF9" s="52" t="s">
        <v>666</v>
      </c>
      <c r="AG9" s="52" t="s">
        <v>667</v>
      </c>
      <c r="AH9" s="52" t="s">
        <v>668</v>
      </c>
      <c r="AI9" s="52" t="s">
        <v>669</v>
      </c>
      <c r="AJ9" s="52" t="s">
        <v>670</v>
      </c>
      <c r="AK9" s="52" t="s">
        <v>671</v>
      </c>
      <c r="AL9" s="52" t="s">
        <v>672</v>
      </c>
      <c r="AM9" s="52" t="s">
        <v>673</v>
      </c>
      <c r="AN9" s="52" t="s">
        <v>674</v>
      </c>
      <c r="AO9" s="52" t="s">
        <v>675</v>
      </c>
      <c r="AP9" s="52" t="s">
        <v>676</v>
      </c>
      <c r="AQ9" s="52" t="s">
        <v>677</v>
      </c>
      <c r="AR9" s="52" t="s">
        <v>678</v>
      </c>
      <c r="AS9" s="52" t="s">
        <v>679</v>
      </c>
      <c r="AT9" s="52" t="s">
        <v>680</v>
      </c>
      <c r="AU9" s="52" t="s">
        <v>681</v>
      </c>
      <c r="AV9" s="52" t="s">
        <v>682</v>
      </c>
      <c r="AW9" s="52" t="s">
        <v>683</v>
      </c>
      <c r="AX9" s="52" t="s">
        <v>684</v>
      </c>
      <c r="AY9" s="52" t="s">
        <v>685</v>
      </c>
      <c r="AZ9" s="52" t="s">
        <v>686</v>
      </c>
      <c r="BA9" s="52" t="s">
        <v>687</v>
      </c>
      <c r="BB9" s="52" t="s">
        <v>688</v>
      </c>
      <c r="BC9" s="52" t="s">
        <v>689</v>
      </c>
      <c r="BD9" s="52" t="s">
        <v>690</v>
      </c>
      <c r="BE9" s="52" t="s">
        <v>691</v>
      </c>
      <c r="BF9" s="52" t="s">
        <v>672</v>
      </c>
      <c r="BG9" s="52" t="s">
        <v>673</v>
      </c>
      <c r="BH9" s="52" t="s">
        <v>692</v>
      </c>
      <c r="BI9" s="52" t="s">
        <v>693</v>
      </c>
      <c r="BJ9" s="52" t="s">
        <v>694</v>
      </c>
      <c r="BK9" s="52" t="s">
        <v>643</v>
      </c>
      <c r="BL9" s="52" t="s">
        <v>695</v>
      </c>
      <c r="BM9" s="52" t="s">
        <v>696</v>
      </c>
      <c r="BN9" s="52" t="s">
        <v>697</v>
      </c>
      <c r="BO9" s="52" t="s">
        <v>698</v>
      </c>
      <c r="BP9" s="52" t="s">
        <v>672</v>
      </c>
      <c r="BQ9" s="52" t="s">
        <v>673</v>
      </c>
      <c r="BR9" s="52" t="s">
        <v>699</v>
      </c>
    </row>
    <row r="10" spans="1:70" x14ac:dyDescent="0.35">
      <c r="A10" s="1" t="s">
        <v>700</v>
      </c>
      <c r="B10" s="1" t="s">
        <v>701</v>
      </c>
      <c r="D10" s="42" t="s">
        <v>1965</v>
      </c>
      <c r="E10" s="42" t="s">
        <v>703</v>
      </c>
      <c r="F10" s="42" t="s">
        <v>704</v>
      </c>
      <c r="G10" s="42" t="s">
        <v>2598</v>
      </c>
      <c r="H10" s="42" t="s">
        <v>2595</v>
      </c>
      <c r="I10" s="42" t="s">
        <v>2266</v>
      </c>
      <c r="J10" s="42" t="s">
        <v>708</v>
      </c>
      <c r="K10" s="42" t="s">
        <v>709</v>
      </c>
      <c r="L10" s="42" t="s">
        <v>2991</v>
      </c>
      <c r="M10" s="42" t="s">
        <v>1965</v>
      </c>
      <c r="N10" s="42" t="s">
        <v>2594</v>
      </c>
      <c r="O10" s="42" t="s">
        <v>2267</v>
      </c>
      <c r="P10" s="42" t="s">
        <v>2598</v>
      </c>
      <c r="Q10" s="42" t="s">
        <v>2595</v>
      </c>
      <c r="R10" s="42" t="s">
        <v>2266</v>
      </c>
      <c r="S10" s="42" t="s">
        <v>2448</v>
      </c>
      <c r="T10" s="42" t="s">
        <v>2011</v>
      </c>
      <c r="U10" s="42" t="s">
        <v>2991</v>
      </c>
      <c r="V10" s="42" t="s">
        <v>1964</v>
      </c>
      <c r="W10" s="42" t="s">
        <v>2596</v>
      </c>
      <c r="X10" s="42" t="s">
        <v>2883</v>
      </c>
      <c r="Y10" s="42" t="s">
        <v>1965</v>
      </c>
      <c r="Z10" s="42" t="s">
        <v>2594</v>
      </c>
      <c r="AA10" s="42" t="s">
        <v>2267</v>
      </c>
      <c r="AB10" s="42" t="s">
        <v>705</v>
      </c>
      <c r="AC10" s="42" t="s">
        <v>706</v>
      </c>
      <c r="AD10" s="42" t="s">
        <v>707</v>
      </c>
      <c r="AE10" s="42" t="s">
        <v>702</v>
      </c>
      <c r="AF10" s="42" t="s">
        <v>2594</v>
      </c>
      <c r="AG10" s="42" t="s">
        <v>2267</v>
      </c>
      <c r="AH10" s="42" t="s">
        <v>702</v>
      </c>
      <c r="AI10" s="42" t="s">
        <v>2594</v>
      </c>
      <c r="AJ10" s="42" t="s">
        <v>704</v>
      </c>
      <c r="AK10" s="42" t="s">
        <v>705</v>
      </c>
      <c r="AL10" s="42" t="s">
        <v>702</v>
      </c>
      <c r="AM10" s="42" t="s">
        <v>703</v>
      </c>
      <c r="AN10" s="42" t="s">
        <v>702</v>
      </c>
      <c r="AO10" s="42" t="s">
        <v>703</v>
      </c>
      <c r="AP10" s="42" t="s">
        <v>704</v>
      </c>
      <c r="AQ10" s="42" t="s">
        <v>2598</v>
      </c>
      <c r="AR10" s="42" t="s">
        <v>706</v>
      </c>
      <c r="AS10" s="42" t="s">
        <v>2266</v>
      </c>
      <c r="AT10" s="42" t="s">
        <v>2448</v>
      </c>
      <c r="AU10" s="42" t="s">
        <v>2011</v>
      </c>
      <c r="AV10" s="42" t="s">
        <v>710</v>
      </c>
      <c r="AW10" s="42" t="s">
        <v>702</v>
      </c>
      <c r="AX10" s="42" t="s">
        <v>703</v>
      </c>
      <c r="AY10" s="42" t="s">
        <v>702</v>
      </c>
      <c r="AZ10" s="42" t="s">
        <v>703</v>
      </c>
      <c r="BA10" s="42" t="s">
        <v>2267</v>
      </c>
      <c r="BB10" s="42" t="s">
        <v>2598</v>
      </c>
      <c r="BC10" s="42" t="s">
        <v>706</v>
      </c>
      <c r="BD10" s="42" t="s">
        <v>707</v>
      </c>
      <c r="BE10" s="42" t="s">
        <v>708</v>
      </c>
      <c r="BF10" s="42" t="s">
        <v>702</v>
      </c>
      <c r="BG10" s="42" t="s">
        <v>703</v>
      </c>
      <c r="BH10" s="42" t="s">
        <v>1965</v>
      </c>
      <c r="BI10" s="42" t="s">
        <v>2594</v>
      </c>
      <c r="BJ10" s="42" t="s">
        <v>2267</v>
      </c>
      <c r="BK10" s="42" t="s">
        <v>2598</v>
      </c>
      <c r="BL10" s="42" t="s">
        <v>2595</v>
      </c>
      <c r="BM10" s="42" t="s">
        <v>2266</v>
      </c>
      <c r="BN10" s="42" t="s">
        <v>2448</v>
      </c>
      <c r="BO10" s="42" t="s">
        <v>2011</v>
      </c>
      <c r="BP10" s="42" t="s">
        <v>702</v>
      </c>
      <c r="BQ10" s="42" t="s">
        <v>703</v>
      </c>
      <c r="BR10" s="42" t="s">
        <v>2267</v>
      </c>
    </row>
    <row r="11" spans="1:70" x14ac:dyDescent="0.35">
      <c r="A11" s="1" t="s">
        <v>715</v>
      </c>
      <c r="B11" s="1" t="s">
        <v>716</v>
      </c>
      <c r="C11" s="42">
        <v>156</v>
      </c>
      <c r="D11" s="42">
        <v>14</v>
      </c>
      <c r="E11" s="42">
        <v>70</v>
      </c>
      <c r="F11" s="42">
        <v>35</v>
      </c>
      <c r="G11" s="42">
        <v>23</v>
      </c>
      <c r="H11" s="42">
        <v>12</v>
      </c>
      <c r="I11" s="42">
        <v>2</v>
      </c>
      <c r="J11" s="42">
        <v>142</v>
      </c>
      <c r="K11" s="42">
        <v>72</v>
      </c>
      <c r="L11" s="42">
        <v>14</v>
      </c>
      <c r="M11" s="42">
        <v>4</v>
      </c>
      <c r="N11" s="42">
        <v>6</v>
      </c>
      <c r="O11" s="42">
        <v>16</v>
      </c>
      <c r="P11" s="42">
        <v>18</v>
      </c>
      <c r="Q11" s="42">
        <v>20</v>
      </c>
      <c r="R11" s="42">
        <v>1</v>
      </c>
      <c r="S11" s="42">
        <v>6</v>
      </c>
      <c r="T11" s="42">
        <v>2</v>
      </c>
      <c r="U11" s="42">
        <v>29</v>
      </c>
      <c r="V11" s="42">
        <v>29</v>
      </c>
      <c r="W11" s="42">
        <v>20</v>
      </c>
      <c r="X11" s="42">
        <v>5</v>
      </c>
      <c r="Y11" s="42">
        <v>4</v>
      </c>
      <c r="Z11" s="42">
        <v>6</v>
      </c>
      <c r="AA11" s="42">
        <v>16</v>
      </c>
      <c r="AB11" s="42">
        <v>39</v>
      </c>
      <c r="AC11" s="42">
        <v>42</v>
      </c>
      <c r="AD11" s="42">
        <v>49</v>
      </c>
      <c r="AE11" s="42">
        <v>117</v>
      </c>
      <c r="AF11" s="42">
        <v>16</v>
      </c>
      <c r="AG11" s="42">
        <v>20</v>
      </c>
      <c r="AH11" s="42">
        <v>97</v>
      </c>
      <c r="AI11" s="42">
        <v>21</v>
      </c>
      <c r="AJ11" s="42">
        <v>36</v>
      </c>
      <c r="AK11" s="42">
        <v>59</v>
      </c>
      <c r="AL11" s="42">
        <v>122</v>
      </c>
      <c r="AM11" s="42">
        <v>33</v>
      </c>
      <c r="AN11" s="42">
        <v>95</v>
      </c>
      <c r="AO11" s="42">
        <v>61</v>
      </c>
      <c r="AP11" s="42">
        <v>34</v>
      </c>
      <c r="AQ11" s="42">
        <v>27</v>
      </c>
      <c r="AR11" s="42">
        <v>122</v>
      </c>
      <c r="AS11" s="42">
        <v>29</v>
      </c>
      <c r="AT11" s="42">
        <v>25</v>
      </c>
      <c r="AU11" s="42">
        <v>5</v>
      </c>
      <c r="AV11" s="42">
        <v>127</v>
      </c>
      <c r="AW11" s="42">
        <v>35</v>
      </c>
      <c r="AX11" s="42">
        <v>121</v>
      </c>
      <c r="AY11" s="42">
        <v>124</v>
      </c>
      <c r="AZ11" s="42">
        <v>84</v>
      </c>
      <c r="BA11" s="42">
        <v>29</v>
      </c>
      <c r="BB11" s="42">
        <v>11</v>
      </c>
      <c r="BC11" s="42">
        <v>95</v>
      </c>
      <c r="BD11" s="42">
        <v>113</v>
      </c>
      <c r="BE11" s="42">
        <v>32</v>
      </c>
      <c r="BF11" s="42">
        <v>66</v>
      </c>
      <c r="BG11" s="42">
        <v>90</v>
      </c>
      <c r="BH11" s="42">
        <v>1</v>
      </c>
      <c r="BI11" s="42">
        <v>7</v>
      </c>
      <c r="BJ11" s="42">
        <v>8</v>
      </c>
      <c r="BK11" s="42">
        <v>12</v>
      </c>
      <c r="BL11" s="42">
        <v>12</v>
      </c>
      <c r="BM11" s="42">
        <v>12</v>
      </c>
      <c r="BN11" s="42">
        <v>20</v>
      </c>
      <c r="BO11" s="42">
        <v>24</v>
      </c>
      <c r="BP11" s="42">
        <v>35</v>
      </c>
      <c r="BQ11" s="42">
        <v>117</v>
      </c>
      <c r="BR11" s="42">
        <v>4</v>
      </c>
    </row>
    <row r="12" spans="1:70" x14ac:dyDescent="0.35">
      <c r="A12" s="1" t="s">
        <v>717</v>
      </c>
      <c r="B12" s="1" t="s">
        <v>638</v>
      </c>
      <c r="C12" s="42">
        <v>84747</v>
      </c>
      <c r="D12" s="42">
        <v>23000</v>
      </c>
      <c r="E12" s="42">
        <v>38853</v>
      </c>
      <c r="F12" s="42">
        <v>11331</v>
      </c>
      <c r="G12" s="42">
        <v>6673</v>
      </c>
      <c r="H12" s="42">
        <v>3887</v>
      </c>
      <c r="I12" s="42">
        <v>1005</v>
      </c>
      <c r="J12" s="42">
        <v>61748</v>
      </c>
      <c r="K12" s="42">
        <v>22895</v>
      </c>
      <c r="L12" s="42">
        <v>4891</v>
      </c>
      <c r="M12" s="42">
        <v>2432</v>
      </c>
      <c r="N12" s="42">
        <v>5418</v>
      </c>
      <c r="O12" s="42">
        <v>13670</v>
      </c>
      <c r="P12" s="42">
        <v>10134</v>
      </c>
      <c r="Q12" s="42">
        <v>11497</v>
      </c>
      <c r="R12" s="42">
        <v>371</v>
      </c>
      <c r="S12" s="42">
        <v>3645</v>
      </c>
      <c r="T12" s="42">
        <v>1079</v>
      </c>
      <c r="U12" s="42">
        <v>15455</v>
      </c>
      <c r="V12" s="42">
        <v>9493</v>
      </c>
      <c r="W12" s="42">
        <v>9041</v>
      </c>
      <c r="X12" s="42">
        <v>2512</v>
      </c>
      <c r="Y12" s="42">
        <v>2432</v>
      </c>
      <c r="Z12" s="42">
        <v>5418</v>
      </c>
      <c r="AA12" s="42">
        <v>13670</v>
      </c>
      <c r="AB12" s="42">
        <v>22002</v>
      </c>
      <c r="AC12" s="42">
        <v>22691</v>
      </c>
      <c r="AD12" s="42">
        <v>18534</v>
      </c>
      <c r="AE12" s="42">
        <v>69914</v>
      </c>
      <c r="AF12" s="42">
        <v>8385</v>
      </c>
      <c r="AG12" s="42">
        <v>5310</v>
      </c>
      <c r="AH12" s="42">
        <v>61819</v>
      </c>
      <c r="AI12" s="42">
        <v>8699</v>
      </c>
      <c r="AJ12" s="42">
        <v>13451</v>
      </c>
      <c r="AK12" s="42">
        <v>22928</v>
      </c>
      <c r="AL12" s="42">
        <v>54538</v>
      </c>
      <c r="AM12" s="42">
        <v>29907</v>
      </c>
      <c r="AN12" s="42">
        <v>57172</v>
      </c>
      <c r="AO12" s="42">
        <v>27575</v>
      </c>
      <c r="AP12" s="42">
        <v>16970</v>
      </c>
      <c r="AQ12" s="42">
        <v>10605</v>
      </c>
      <c r="AR12" s="42">
        <v>67777</v>
      </c>
      <c r="AS12" s="42">
        <v>15456</v>
      </c>
      <c r="AT12" s="42">
        <v>13737</v>
      </c>
      <c r="AU12" s="42">
        <v>1514</v>
      </c>
      <c r="AV12" s="42">
        <v>69291</v>
      </c>
      <c r="AW12" s="42">
        <v>13760</v>
      </c>
      <c r="AX12" s="42">
        <v>70987</v>
      </c>
      <c r="AY12" s="42">
        <v>62577</v>
      </c>
      <c r="AZ12" s="42">
        <v>37277</v>
      </c>
      <c r="BA12" s="42">
        <v>16816</v>
      </c>
      <c r="BB12" s="42">
        <v>8484</v>
      </c>
      <c r="BC12" s="42">
        <v>45761</v>
      </c>
      <c r="BD12" s="42">
        <v>54093</v>
      </c>
      <c r="BE12" s="42">
        <v>22171</v>
      </c>
      <c r="BF12" s="42">
        <v>40072</v>
      </c>
      <c r="BG12" s="42">
        <v>44675</v>
      </c>
      <c r="BH12" s="42">
        <v>552</v>
      </c>
      <c r="BI12" s="42">
        <v>3552</v>
      </c>
      <c r="BJ12" s="42">
        <v>3462</v>
      </c>
      <c r="BK12" s="42">
        <v>4325</v>
      </c>
      <c r="BL12" s="42">
        <v>4372</v>
      </c>
      <c r="BM12" s="42">
        <v>4107</v>
      </c>
      <c r="BN12" s="42">
        <v>7788</v>
      </c>
      <c r="BO12" s="42">
        <v>8480</v>
      </c>
      <c r="BP12" s="42">
        <v>16681</v>
      </c>
      <c r="BQ12" s="42">
        <v>66212</v>
      </c>
      <c r="BR12" s="42">
        <v>1854</v>
      </c>
    </row>
    <row r="13" spans="1:70" x14ac:dyDescent="0.35">
      <c r="A13" s="1" t="s">
        <v>719</v>
      </c>
      <c r="B13" s="1" t="s">
        <v>3093</v>
      </c>
      <c r="C13" s="42">
        <v>13079</v>
      </c>
      <c r="D13" s="42" t="s">
        <v>1966</v>
      </c>
      <c r="E13" s="42">
        <v>8208</v>
      </c>
      <c r="F13" s="42">
        <v>965</v>
      </c>
      <c r="G13" s="42" t="s">
        <v>1966</v>
      </c>
      <c r="H13" s="42" t="s">
        <v>1966</v>
      </c>
      <c r="I13" s="42" t="s">
        <v>1966</v>
      </c>
      <c r="J13" s="42">
        <v>11749</v>
      </c>
      <c r="K13" s="42">
        <v>3541</v>
      </c>
      <c r="L13" s="42" t="s">
        <v>1966</v>
      </c>
      <c r="M13" s="42" t="s">
        <v>1966</v>
      </c>
      <c r="N13" s="42" t="s">
        <v>1966</v>
      </c>
      <c r="O13" s="42" t="s">
        <v>1966</v>
      </c>
      <c r="P13" s="42" t="s">
        <v>1966</v>
      </c>
      <c r="Q13" s="42" t="s">
        <v>1966</v>
      </c>
      <c r="R13" s="42" t="s">
        <v>1966</v>
      </c>
      <c r="S13" s="42" t="s">
        <v>1966</v>
      </c>
      <c r="T13" s="42" t="s">
        <v>1966</v>
      </c>
      <c r="U13" s="42" t="s">
        <v>1966</v>
      </c>
      <c r="V13" s="42" t="s">
        <v>1966</v>
      </c>
      <c r="W13" s="42" t="s">
        <v>1966</v>
      </c>
      <c r="X13" s="42" t="s">
        <v>1966</v>
      </c>
      <c r="Y13" s="42" t="s">
        <v>1966</v>
      </c>
      <c r="Z13" s="42" t="s">
        <v>1966</v>
      </c>
      <c r="AA13" s="42" t="s">
        <v>1966</v>
      </c>
      <c r="AB13" s="42">
        <v>6442</v>
      </c>
      <c r="AC13" s="42">
        <v>3949</v>
      </c>
      <c r="AD13" s="42">
        <v>245</v>
      </c>
      <c r="AE13" s="42">
        <v>12834</v>
      </c>
      <c r="AF13" s="42" t="s">
        <v>1966</v>
      </c>
      <c r="AG13" s="42" t="s">
        <v>1966</v>
      </c>
      <c r="AH13" s="42">
        <v>10734</v>
      </c>
      <c r="AI13" s="42" t="s">
        <v>1966</v>
      </c>
      <c r="AJ13" s="42">
        <v>751</v>
      </c>
      <c r="AK13" s="42">
        <v>2345</v>
      </c>
      <c r="AL13" s="42">
        <v>10027</v>
      </c>
      <c r="AM13" s="42">
        <v>3052</v>
      </c>
      <c r="AN13" s="42">
        <v>7236</v>
      </c>
      <c r="AO13" s="42">
        <v>5843</v>
      </c>
      <c r="AP13" s="42">
        <v>3574</v>
      </c>
      <c r="AQ13" s="42" t="s">
        <v>1966</v>
      </c>
      <c r="AR13" s="42">
        <v>9505</v>
      </c>
      <c r="AS13" s="42" t="s">
        <v>1966</v>
      </c>
      <c r="AT13" s="42" t="s">
        <v>1966</v>
      </c>
      <c r="AU13" s="42" t="s">
        <v>1966</v>
      </c>
      <c r="AV13" s="42">
        <v>9942</v>
      </c>
      <c r="AW13" s="42">
        <v>3732</v>
      </c>
      <c r="AX13" s="42">
        <v>9347</v>
      </c>
      <c r="AY13" s="42">
        <v>9238</v>
      </c>
      <c r="AZ13" s="42">
        <v>5791</v>
      </c>
      <c r="BA13" s="42" t="s">
        <v>1966</v>
      </c>
      <c r="BB13" s="42" t="s">
        <v>1966</v>
      </c>
      <c r="BC13" s="42">
        <v>7321</v>
      </c>
      <c r="BD13" s="42">
        <v>7708</v>
      </c>
      <c r="BE13" s="42">
        <v>3841</v>
      </c>
      <c r="BF13" s="42">
        <v>4827</v>
      </c>
      <c r="BG13" s="42">
        <v>8252</v>
      </c>
      <c r="BH13" s="42" t="s">
        <v>1966</v>
      </c>
      <c r="BI13" s="42" t="s">
        <v>1966</v>
      </c>
      <c r="BJ13" s="42" t="s">
        <v>1966</v>
      </c>
      <c r="BK13" s="42" t="s">
        <v>1966</v>
      </c>
      <c r="BL13" s="42" t="s">
        <v>1966</v>
      </c>
      <c r="BM13" s="42" t="s">
        <v>1966</v>
      </c>
      <c r="BN13" s="42" t="s">
        <v>1966</v>
      </c>
      <c r="BO13" s="42" t="s">
        <v>1966</v>
      </c>
      <c r="BP13" s="42">
        <v>2616</v>
      </c>
      <c r="BQ13" s="42">
        <v>10463</v>
      </c>
      <c r="BR13" s="42" t="s">
        <v>1966</v>
      </c>
    </row>
    <row r="14" spans="1:70" x14ac:dyDescent="0.35">
      <c r="A14" s="1" t="s">
        <v>720</v>
      </c>
      <c r="B14" s="1"/>
      <c r="C14" s="53">
        <v>0.15</v>
      </c>
      <c r="D14" s="42" t="s">
        <v>1966</v>
      </c>
      <c r="E14" s="53">
        <v>0.21</v>
      </c>
      <c r="F14" s="53">
        <v>0.09</v>
      </c>
      <c r="G14" s="42" t="s">
        <v>1966</v>
      </c>
      <c r="H14" s="42" t="s">
        <v>1966</v>
      </c>
      <c r="I14" s="42" t="s">
        <v>1966</v>
      </c>
      <c r="J14" s="53">
        <v>0.19</v>
      </c>
      <c r="K14" s="53">
        <v>0.15</v>
      </c>
      <c r="L14" s="42" t="s">
        <v>1966</v>
      </c>
      <c r="M14" s="42" t="s">
        <v>1966</v>
      </c>
      <c r="N14" s="42" t="s">
        <v>1966</v>
      </c>
      <c r="O14" s="42" t="s">
        <v>1966</v>
      </c>
      <c r="P14" s="42" t="s">
        <v>1966</v>
      </c>
      <c r="Q14" s="42" t="s">
        <v>1966</v>
      </c>
      <c r="R14" s="42" t="s">
        <v>1966</v>
      </c>
      <c r="S14" s="42" t="s">
        <v>1966</v>
      </c>
      <c r="T14" s="42" t="s">
        <v>1966</v>
      </c>
      <c r="U14" s="42" t="s">
        <v>1966</v>
      </c>
      <c r="V14" s="42" t="s">
        <v>1966</v>
      </c>
      <c r="W14" s="42" t="s">
        <v>1966</v>
      </c>
      <c r="X14" s="42" t="s">
        <v>1966</v>
      </c>
      <c r="Y14" s="42" t="s">
        <v>1966</v>
      </c>
      <c r="Z14" s="42" t="s">
        <v>1966</v>
      </c>
      <c r="AA14" s="42" t="s">
        <v>1966</v>
      </c>
      <c r="AB14" s="42" t="s">
        <v>733</v>
      </c>
      <c r="AC14" s="53">
        <v>0.17</v>
      </c>
      <c r="AD14" s="42" t="s">
        <v>816</v>
      </c>
      <c r="AE14" s="42" t="s">
        <v>820</v>
      </c>
      <c r="AF14" s="42" t="s">
        <v>1966</v>
      </c>
      <c r="AG14" s="42" t="s">
        <v>1966</v>
      </c>
      <c r="AH14" s="53">
        <v>0.17</v>
      </c>
      <c r="AI14" s="42" t="s">
        <v>1966</v>
      </c>
      <c r="AJ14" s="53">
        <v>0.06</v>
      </c>
      <c r="AK14" s="53">
        <v>0.1</v>
      </c>
      <c r="AL14" s="53">
        <v>0.18</v>
      </c>
      <c r="AM14" s="53">
        <v>0.1</v>
      </c>
      <c r="AN14" s="53">
        <v>0.13</v>
      </c>
      <c r="AO14" s="53">
        <v>0.21</v>
      </c>
      <c r="AP14" s="53">
        <v>0.21</v>
      </c>
      <c r="AQ14" s="42" t="s">
        <v>1966</v>
      </c>
      <c r="AR14" s="53">
        <v>0.14000000000000001</v>
      </c>
      <c r="AS14" s="42" t="s">
        <v>1966</v>
      </c>
      <c r="AT14" s="42" t="s">
        <v>1966</v>
      </c>
      <c r="AU14" s="42" t="s">
        <v>1966</v>
      </c>
      <c r="AV14" s="53">
        <v>0.14000000000000001</v>
      </c>
      <c r="AW14" s="53">
        <v>0.27</v>
      </c>
      <c r="AX14" s="53">
        <v>0.13</v>
      </c>
      <c r="AY14" s="53">
        <v>0.15</v>
      </c>
      <c r="AZ14" s="53">
        <v>0.16</v>
      </c>
      <c r="BA14" s="42" t="s">
        <v>1966</v>
      </c>
      <c r="BB14" s="42" t="s">
        <v>1966</v>
      </c>
      <c r="BC14" s="53">
        <v>0.16</v>
      </c>
      <c r="BD14" s="53">
        <v>0.14000000000000001</v>
      </c>
      <c r="BE14" s="53">
        <v>0.17</v>
      </c>
      <c r="BF14" s="53">
        <v>0.12</v>
      </c>
      <c r="BG14" s="53">
        <v>0.18</v>
      </c>
      <c r="BH14" s="42" t="s">
        <v>1966</v>
      </c>
      <c r="BI14" s="42" t="s">
        <v>1966</v>
      </c>
      <c r="BJ14" s="42" t="s">
        <v>1966</v>
      </c>
      <c r="BK14" s="42" t="s">
        <v>1966</v>
      </c>
      <c r="BL14" s="42" t="s">
        <v>1966</v>
      </c>
      <c r="BM14" s="42" t="s">
        <v>1966</v>
      </c>
      <c r="BN14" s="42" t="s">
        <v>1966</v>
      </c>
      <c r="BO14" s="42" t="s">
        <v>1966</v>
      </c>
      <c r="BP14" s="53">
        <v>0.16</v>
      </c>
      <c r="BQ14" s="53">
        <v>0.16</v>
      </c>
      <c r="BR14" s="42" t="s">
        <v>1966</v>
      </c>
    </row>
    <row r="15" spans="1:70" x14ac:dyDescent="0.35">
      <c r="A15" s="1" t="s">
        <v>756</v>
      </c>
      <c r="B15" s="1"/>
      <c r="AB15" s="42" t="s">
        <v>707</v>
      </c>
      <c r="AC15" s="42" t="s">
        <v>707</v>
      </c>
    </row>
    <row r="16" spans="1:70" x14ac:dyDescent="0.35">
      <c r="A16" s="1" t="s">
        <v>719</v>
      </c>
      <c r="B16" s="1" t="s">
        <v>3094</v>
      </c>
      <c r="C16" s="42">
        <v>3053</v>
      </c>
      <c r="D16" s="42" t="s">
        <v>1966</v>
      </c>
      <c r="E16" s="42">
        <v>1186</v>
      </c>
      <c r="F16" s="42">
        <v>0</v>
      </c>
      <c r="G16" s="42" t="s">
        <v>1966</v>
      </c>
      <c r="H16" s="42" t="s">
        <v>1966</v>
      </c>
      <c r="I16" s="42" t="s">
        <v>1966</v>
      </c>
      <c r="J16" s="42">
        <v>1186</v>
      </c>
      <c r="K16" s="42">
        <v>0</v>
      </c>
      <c r="L16" s="42" t="s">
        <v>1966</v>
      </c>
      <c r="M16" s="42" t="s">
        <v>1966</v>
      </c>
      <c r="N16" s="42" t="s">
        <v>1966</v>
      </c>
      <c r="O16" s="42" t="s">
        <v>1966</v>
      </c>
      <c r="P16" s="42" t="s">
        <v>1966</v>
      </c>
      <c r="Q16" s="42" t="s">
        <v>1966</v>
      </c>
      <c r="R16" s="42" t="s">
        <v>1966</v>
      </c>
      <c r="S16" s="42" t="s">
        <v>1966</v>
      </c>
      <c r="T16" s="42" t="s">
        <v>1966</v>
      </c>
      <c r="U16" s="42" t="s">
        <v>1966</v>
      </c>
      <c r="V16" s="42" t="s">
        <v>1966</v>
      </c>
      <c r="W16" s="42" t="s">
        <v>1966</v>
      </c>
      <c r="X16" s="42" t="s">
        <v>1966</v>
      </c>
      <c r="Y16" s="42" t="s">
        <v>1966</v>
      </c>
      <c r="Z16" s="42" t="s">
        <v>1966</v>
      </c>
      <c r="AA16" s="42" t="s">
        <v>1966</v>
      </c>
      <c r="AB16" s="42">
        <v>616</v>
      </c>
      <c r="AC16" s="42">
        <v>570</v>
      </c>
      <c r="AD16" s="42">
        <v>0</v>
      </c>
      <c r="AE16" s="42">
        <v>3053</v>
      </c>
      <c r="AF16" s="42" t="s">
        <v>1966</v>
      </c>
      <c r="AG16" s="42" t="s">
        <v>1966</v>
      </c>
      <c r="AH16" s="42">
        <v>3053</v>
      </c>
      <c r="AI16" s="42" t="s">
        <v>1966</v>
      </c>
      <c r="AJ16" s="42">
        <v>0</v>
      </c>
      <c r="AK16" s="42">
        <v>0</v>
      </c>
      <c r="AL16" s="42">
        <v>1186</v>
      </c>
      <c r="AM16" s="42">
        <v>1867</v>
      </c>
      <c r="AN16" s="42">
        <v>616</v>
      </c>
      <c r="AO16" s="42">
        <v>2437</v>
      </c>
      <c r="AP16" s="42">
        <v>2437</v>
      </c>
      <c r="AQ16" s="42" t="s">
        <v>1966</v>
      </c>
      <c r="AR16" s="42">
        <v>616</v>
      </c>
      <c r="AS16" s="42" t="s">
        <v>1966</v>
      </c>
      <c r="AT16" s="42" t="s">
        <v>1966</v>
      </c>
      <c r="AU16" s="42" t="s">
        <v>1966</v>
      </c>
      <c r="AV16" s="42">
        <v>616</v>
      </c>
      <c r="AW16" s="42">
        <v>0</v>
      </c>
      <c r="AX16" s="42">
        <v>3053</v>
      </c>
      <c r="AY16" s="42">
        <v>1186</v>
      </c>
      <c r="AZ16" s="42">
        <v>570</v>
      </c>
      <c r="BA16" s="42" t="s">
        <v>1966</v>
      </c>
      <c r="BB16" s="42" t="s">
        <v>1966</v>
      </c>
      <c r="BC16" s="42">
        <v>570</v>
      </c>
      <c r="BD16" s="42">
        <v>1186</v>
      </c>
      <c r="BE16" s="42">
        <v>1867</v>
      </c>
      <c r="BF16" s="42">
        <v>3053</v>
      </c>
      <c r="BG16" s="42">
        <v>0</v>
      </c>
      <c r="BH16" s="42" t="s">
        <v>1966</v>
      </c>
      <c r="BI16" s="42" t="s">
        <v>1966</v>
      </c>
      <c r="BJ16" s="42" t="s">
        <v>1966</v>
      </c>
      <c r="BK16" s="42" t="s">
        <v>1966</v>
      </c>
      <c r="BL16" s="42" t="s">
        <v>1966</v>
      </c>
      <c r="BM16" s="42" t="s">
        <v>1966</v>
      </c>
      <c r="BN16" s="42" t="s">
        <v>1966</v>
      </c>
      <c r="BO16" s="42" t="s">
        <v>1966</v>
      </c>
      <c r="BP16" s="42">
        <v>570</v>
      </c>
      <c r="BQ16" s="42">
        <v>2482</v>
      </c>
      <c r="BR16" s="42" t="s">
        <v>1966</v>
      </c>
    </row>
    <row r="17" spans="1:70" x14ac:dyDescent="0.35">
      <c r="A17" s="1" t="s">
        <v>720</v>
      </c>
      <c r="B17" s="1"/>
      <c r="C17" s="53">
        <v>0.04</v>
      </c>
      <c r="D17" s="42" t="s">
        <v>1966</v>
      </c>
      <c r="E17" s="53">
        <v>0.03</v>
      </c>
      <c r="F17" s="53">
        <v>0</v>
      </c>
      <c r="G17" s="42" t="s">
        <v>1966</v>
      </c>
      <c r="H17" s="42" t="s">
        <v>1966</v>
      </c>
      <c r="I17" s="42" t="s">
        <v>1966</v>
      </c>
      <c r="J17" s="53">
        <v>0.02</v>
      </c>
      <c r="K17" s="53">
        <v>0</v>
      </c>
      <c r="L17" s="42" t="s">
        <v>1966</v>
      </c>
      <c r="M17" s="42" t="s">
        <v>1966</v>
      </c>
      <c r="N17" s="42" t="s">
        <v>1966</v>
      </c>
      <c r="O17" s="42" t="s">
        <v>1966</v>
      </c>
      <c r="P17" s="42" t="s">
        <v>1966</v>
      </c>
      <c r="Q17" s="42" t="s">
        <v>1966</v>
      </c>
      <c r="R17" s="42" t="s">
        <v>1966</v>
      </c>
      <c r="S17" s="42" t="s">
        <v>1966</v>
      </c>
      <c r="T17" s="42" t="s">
        <v>1966</v>
      </c>
      <c r="U17" s="42" t="s">
        <v>1966</v>
      </c>
      <c r="V17" s="42" t="s">
        <v>1966</v>
      </c>
      <c r="W17" s="42" t="s">
        <v>1966</v>
      </c>
      <c r="X17" s="42" t="s">
        <v>1966</v>
      </c>
      <c r="Y17" s="42" t="s">
        <v>1966</v>
      </c>
      <c r="Z17" s="42" t="s">
        <v>1966</v>
      </c>
      <c r="AA17" s="42" t="s">
        <v>1966</v>
      </c>
      <c r="AB17" s="53">
        <v>0.03</v>
      </c>
      <c r="AC17" s="53">
        <v>0.03</v>
      </c>
      <c r="AD17" s="53">
        <v>0</v>
      </c>
      <c r="AE17" s="53">
        <v>0.04</v>
      </c>
      <c r="AF17" s="42" t="s">
        <v>1966</v>
      </c>
      <c r="AG17" s="42" t="s">
        <v>1966</v>
      </c>
      <c r="AH17" s="53">
        <v>0.05</v>
      </c>
      <c r="AI17" s="42" t="s">
        <v>1966</v>
      </c>
      <c r="AJ17" s="53">
        <v>0</v>
      </c>
      <c r="AK17" s="53">
        <v>0</v>
      </c>
      <c r="AL17" s="53">
        <v>0.02</v>
      </c>
      <c r="AM17" s="53">
        <v>0.06</v>
      </c>
      <c r="AN17" s="42" t="s">
        <v>816</v>
      </c>
      <c r="AO17" s="42" t="s">
        <v>818</v>
      </c>
      <c r="AP17" s="42" t="s">
        <v>809</v>
      </c>
      <c r="AQ17" s="42" t="s">
        <v>1966</v>
      </c>
      <c r="AR17" s="42" t="s">
        <v>816</v>
      </c>
      <c r="AS17" s="42" t="s">
        <v>1966</v>
      </c>
      <c r="AT17" s="42" t="s">
        <v>1966</v>
      </c>
      <c r="AU17" s="42" t="s">
        <v>1966</v>
      </c>
      <c r="AV17" s="53">
        <v>0.01</v>
      </c>
      <c r="AW17" s="53">
        <v>0</v>
      </c>
      <c r="AX17" s="53">
        <v>0.04</v>
      </c>
      <c r="AY17" s="53">
        <v>0.02</v>
      </c>
      <c r="AZ17" s="53">
        <v>0.02</v>
      </c>
      <c r="BA17" s="42" t="s">
        <v>1966</v>
      </c>
      <c r="BB17" s="42" t="s">
        <v>1966</v>
      </c>
      <c r="BC17" s="53">
        <v>0.01</v>
      </c>
      <c r="BD17" s="53">
        <v>0.02</v>
      </c>
      <c r="BE17" s="53">
        <v>0.08</v>
      </c>
      <c r="BF17" s="42" t="s">
        <v>817</v>
      </c>
      <c r="BG17" s="42" t="s">
        <v>722</v>
      </c>
      <c r="BH17" s="42" t="s">
        <v>1966</v>
      </c>
      <c r="BI17" s="42" t="s">
        <v>1966</v>
      </c>
      <c r="BJ17" s="42" t="s">
        <v>1966</v>
      </c>
      <c r="BK17" s="42" t="s">
        <v>1966</v>
      </c>
      <c r="BL17" s="42" t="s">
        <v>1966</v>
      </c>
      <c r="BM17" s="42" t="s">
        <v>1966</v>
      </c>
      <c r="BN17" s="42" t="s">
        <v>1966</v>
      </c>
      <c r="BO17" s="42" t="s">
        <v>1966</v>
      </c>
      <c r="BP17" s="53">
        <v>0.03</v>
      </c>
      <c r="BQ17" s="53">
        <v>0.04</v>
      </c>
      <c r="BR17" s="42" t="s">
        <v>1966</v>
      </c>
    </row>
    <row r="18" spans="1:70" x14ac:dyDescent="0.35">
      <c r="A18" s="1" t="s">
        <v>756</v>
      </c>
      <c r="B18" s="1"/>
      <c r="AO18" s="42" t="s">
        <v>800</v>
      </c>
      <c r="AP18" s="42" t="s">
        <v>800</v>
      </c>
      <c r="BE18" s="42" t="s">
        <v>706</v>
      </c>
      <c r="BF18" s="42" t="s">
        <v>703</v>
      </c>
    </row>
    <row r="19" spans="1:70" x14ac:dyDescent="0.35">
      <c r="A19" s="1" t="s">
        <v>719</v>
      </c>
      <c r="B19" s="1" t="s">
        <v>3095</v>
      </c>
      <c r="C19" s="42">
        <v>65323</v>
      </c>
      <c r="D19" s="42" t="s">
        <v>1966</v>
      </c>
      <c r="E19" s="42">
        <v>27127</v>
      </c>
      <c r="F19" s="42">
        <v>9405</v>
      </c>
      <c r="G19" s="42" t="s">
        <v>1966</v>
      </c>
      <c r="H19" s="42" t="s">
        <v>1966</v>
      </c>
      <c r="I19" s="42" t="s">
        <v>1966</v>
      </c>
      <c r="J19" s="42">
        <v>45520</v>
      </c>
      <c r="K19" s="42">
        <v>18393</v>
      </c>
      <c r="L19" s="42" t="s">
        <v>1966</v>
      </c>
      <c r="M19" s="42" t="s">
        <v>1966</v>
      </c>
      <c r="N19" s="42" t="s">
        <v>1966</v>
      </c>
      <c r="O19" s="42" t="s">
        <v>1966</v>
      </c>
      <c r="P19" s="42" t="s">
        <v>1966</v>
      </c>
      <c r="Q19" s="42" t="s">
        <v>1966</v>
      </c>
      <c r="R19" s="42" t="s">
        <v>1966</v>
      </c>
      <c r="S19" s="42" t="s">
        <v>1966</v>
      </c>
      <c r="T19" s="42" t="s">
        <v>1966</v>
      </c>
      <c r="U19" s="42" t="s">
        <v>1966</v>
      </c>
      <c r="V19" s="42" t="s">
        <v>1966</v>
      </c>
      <c r="W19" s="42" t="s">
        <v>1966</v>
      </c>
      <c r="X19" s="42" t="s">
        <v>1966</v>
      </c>
      <c r="Y19" s="42" t="s">
        <v>1966</v>
      </c>
      <c r="Z19" s="42" t="s">
        <v>1966</v>
      </c>
      <c r="AA19" s="42" t="s">
        <v>1966</v>
      </c>
      <c r="AB19" s="42">
        <v>13631</v>
      </c>
      <c r="AC19" s="42">
        <v>17729</v>
      </c>
      <c r="AD19" s="42">
        <v>17941</v>
      </c>
      <c r="AE19" s="42">
        <v>50734</v>
      </c>
      <c r="AF19" s="42" t="s">
        <v>1966</v>
      </c>
      <c r="AG19" s="42" t="s">
        <v>1966</v>
      </c>
      <c r="AH19" s="42">
        <v>46397</v>
      </c>
      <c r="AI19" s="42" t="s">
        <v>1966</v>
      </c>
      <c r="AJ19" s="42">
        <v>12109</v>
      </c>
      <c r="AK19" s="42">
        <v>18926</v>
      </c>
      <c r="AL19" s="42">
        <v>40850</v>
      </c>
      <c r="AM19" s="42">
        <v>24170</v>
      </c>
      <c r="AN19" s="42">
        <v>46846</v>
      </c>
      <c r="AO19" s="42">
        <v>18477</v>
      </c>
      <c r="AP19" s="42">
        <v>10959</v>
      </c>
      <c r="AQ19" s="42" t="s">
        <v>1966</v>
      </c>
      <c r="AR19" s="42">
        <v>54364</v>
      </c>
      <c r="AS19" s="42" t="s">
        <v>1966</v>
      </c>
      <c r="AT19" s="42" t="s">
        <v>1966</v>
      </c>
      <c r="AU19" s="42" t="s">
        <v>1966</v>
      </c>
      <c r="AV19" s="42">
        <v>55441</v>
      </c>
      <c r="AW19" s="42">
        <v>9585</v>
      </c>
      <c r="AX19" s="42">
        <v>55738</v>
      </c>
      <c r="AY19" s="42">
        <v>50368</v>
      </c>
      <c r="AZ19" s="42">
        <v>30124</v>
      </c>
      <c r="BA19" s="42" t="s">
        <v>1966</v>
      </c>
      <c r="BB19" s="42" t="s">
        <v>1966</v>
      </c>
      <c r="BC19" s="42">
        <v>36709</v>
      </c>
      <c r="BD19" s="42">
        <v>43784</v>
      </c>
      <c r="BE19" s="42">
        <v>14954</v>
      </c>
      <c r="BF19" s="42">
        <v>30932</v>
      </c>
      <c r="BG19" s="42">
        <v>34391</v>
      </c>
      <c r="BH19" s="42" t="s">
        <v>1966</v>
      </c>
      <c r="BI19" s="42" t="s">
        <v>1966</v>
      </c>
      <c r="BJ19" s="42" t="s">
        <v>1966</v>
      </c>
      <c r="BK19" s="42" t="s">
        <v>1966</v>
      </c>
      <c r="BL19" s="42" t="s">
        <v>1966</v>
      </c>
      <c r="BM19" s="42" t="s">
        <v>1966</v>
      </c>
      <c r="BN19" s="42" t="s">
        <v>1966</v>
      </c>
      <c r="BO19" s="42" t="s">
        <v>1966</v>
      </c>
      <c r="BP19" s="42">
        <v>12628</v>
      </c>
      <c r="BQ19" s="42">
        <v>50841</v>
      </c>
      <c r="BR19" s="42" t="s">
        <v>1966</v>
      </c>
    </row>
    <row r="20" spans="1:70" x14ac:dyDescent="0.35">
      <c r="A20" s="1" t="s">
        <v>720</v>
      </c>
      <c r="B20" s="1"/>
      <c r="C20" s="53">
        <v>0.77</v>
      </c>
      <c r="D20" s="42" t="s">
        <v>1966</v>
      </c>
      <c r="E20" s="42" t="s">
        <v>961</v>
      </c>
      <c r="F20" s="53">
        <v>0.83</v>
      </c>
      <c r="G20" s="42" t="s">
        <v>1966</v>
      </c>
      <c r="H20" s="42" t="s">
        <v>1966</v>
      </c>
      <c r="I20" s="42" t="s">
        <v>1966</v>
      </c>
      <c r="J20" s="53">
        <v>0.74</v>
      </c>
      <c r="K20" s="53">
        <v>0.8</v>
      </c>
      <c r="L20" s="42" t="s">
        <v>1966</v>
      </c>
      <c r="M20" s="42" t="s">
        <v>1966</v>
      </c>
      <c r="N20" s="42" t="s">
        <v>1966</v>
      </c>
      <c r="O20" s="42" t="s">
        <v>1966</v>
      </c>
      <c r="P20" s="42" t="s">
        <v>1966</v>
      </c>
      <c r="Q20" s="42" t="s">
        <v>1966</v>
      </c>
      <c r="R20" s="42" t="s">
        <v>1966</v>
      </c>
      <c r="S20" s="42" t="s">
        <v>1966</v>
      </c>
      <c r="T20" s="42" t="s">
        <v>1966</v>
      </c>
      <c r="U20" s="42" t="s">
        <v>1966</v>
      </c>
      <c r="V20" s="42" t="s">
        <v>1966</v>
      </c>
      <c r="W20" s="42" t="s">
        <v>1966</v>
      </c>
      <c r="X20" s="42" t="s">
        <v>1966</v>
      </c>
      <c r="Y20" s="42" t="s">
        <v>1966</v>
      </c>
      <c r="Z20" s="42" t="s">
        <v>1966</v>
      </c>
      <c r="AA20" s="42" t="s">
        <v>1966</v>
      </c>
      <c r="AB20" s="42" t="s">
        <v>729</v>
      </c>
      <c r="AC20" s="53">
        <v>0.78</v>
      </c>
      <c r="AD20" s="42" t="s">
        <v>965</v>
      </c>
      <c r="AE20" s="42" t="s">
        <v>879</v>
      </c>
      <c r="AF20" s="42" t="s">
        <v>1966</v>
      </c>
      <c r="AG20" s="42" t="s">
        <v>1966</v>
      </c>
      <c r="AH20" s="53">
        <v>0.75</v>
      </c>
      <c r="AI20" s="42" t="s">
        <v>1966</v>
      </c>
      <c r="AJ20" s="53">
        <v>0.9</v>
      </c>
      <c r="AK20" s="53">
        <v>0.83</v>
      </c>
      <c r="AL20" s="53">
        <v>0.75</v>
      </c>
      <c r="AM20" s="53">
        <v>0.81</v>
      </c>
      <c r="AN20" s="42" t="s">
        <v>971</v>
      </c>
      <c r="AO20" s="42" t="s">
        <v>850</v>
      </c>
      <c r="AP20" s="53">
        <v>0.65</v>
      </c>
      <c r="AQ20" s="42" t="s">
        <v>1966</v>
      </c>
      <c r="AR20" s="53">
        <v>0.8</v>
      </c>
      <c r="AS20" s="42" t="s">
        <v>1966</v>
      </c>
      <c r="AT20" s="42" t="s">
        <v>1966</v>
      </c>
      <c r="AU20" s="42" t="s">
        <v>1966</v>
      </c>
      <c r="AV20" s="53">
        <v>0.8</v>
      </c>
      <c r="AW20" s="53">
        <v>0.7</v>
      </c>
      <c r="AX20" s="53">
        <v>0.79</v>
      </c>
      <c r="AY20" s="53">
        <v>0.8</v>
      </c>
      <c r="AZ20" s="53">
        <v>0.81</v>
      </c>
      <c r="BA20" s="42" t="s">
        <v>1966</v>
      </c>
      <c r="BB20" s="42" t="s">
        <v>1966</v>
      </c>
      <c r="BC20" s="53">
        <v>0.8</v>
      </c>
      <c r="BD20" s="53">
        <v>0.81</v>
      </c>
      <c r="BE20" s="53">
        <v>0.67</v>
      </c>
      <c r="BF20" s="53">
        <v>0.77</v>
      </c>
      <c r="BG20" s="53">
        <v>0.77</v>
      </c>
      <c r="BH20" s="42" t="s">
        <v>1966</v>
      </c>
      <c r="BI20" s="42" t="s">
        <v>1966</v>
      </c>
      <c r="BJ20" s="42" t="s">
        <v>1966</v>
      </c>
      <c r="BK20" s="42" t="s">
        <v>1966</v>
      </c>
      <c r="BL20" s="42" t="s">
        <v>1966</v>
      </c>
      <c r="BM20" s="42" t="s">
        <v>1966</v>
      </c>
      <c r="BN20" s="42" t="s">
        <v>1966</v>
      </c>
      <c r="BO20" s="42" t="s">
        <v>1966</v>
      </c>
      <c r="BP20" s="53">
        <v>0.76</v>
      </c>
      <c r="BQ20" s="53">
        <v>0.77</v>
      </c>
      <c r="BR20" s="42" t="s">
        <v>1966</v>
      </c>
    </row>
    <row r="21" spans="1:70" x14ac:dyDescent="0.35">
      <c r="A21" s="1" t="s">
        <v>756</v>
      </c>
      <c r="B21" s="1"/>
      <c r="AD21" s="42" t="s">
        <v>1028</v>
      </c>
      <c r="AN21" s="42" t="s">
        <v>767</v>
      </c>
    </row>
    <row r="22" spans="1:70" x14ac:dyDescent="0.35">
      <c r="A22" s="1" t="s">
        <v>719</v>
      </c>
      <c r="B22" s="1" t="s">
        <v>699</v>
      </c>
      <c r="C22" s="42">
        <v>3293</v>
      </c>
      <c r="D22" s="42" t="s">
        <v>1966</v>
      </c>
      <c r="E22" s="42">
        <v>2332</v>
      </c>
      <c r="F22" s="42">
        <v>961</v>
      </c>
      <c r="G22" s="42" t="s">
        <v>1966</v>
      </c>
      <c r="H22" s="42" t="s">
        <v>1966</v>
      </c>
      <c r="I22" s="42" t="s">
        <v>1966</v>
      </c>
      <c r="J22" s="42">
        <v>3293</v>
      </c>
      <c r="K22" s="42">
        <v>961</v>
      </c>
      <c r="L22" s="42" t="s">
        <v>1966</v>
      </c>
      <c r="M22" s="42" t="s">
        <v>1966</v>
      </c>
      <c r="N22" s="42" t="s">
        <v>1966</v>
      </c>
      <c r="O22" s="42" t="s">
        <v>1966</v>
      </c>
      <c r="P22" s="42" t="s">
        <v>1966</v>
      </c>
      <c r="Q22" s="42" t="s">
        <v>1966</v>
      </c>
      <c r="R22" s="42" t="s">
        <v>1966</v>
      </c>
      <c r="S22" s="42" t="s">
        <v>1966</v>
      </c>
      <c r="T22" s="42" t="s">
        <v>1966</v>
      </c>
      <c r="U22" s="42" t="s">
        <v>1966</v>
      </c>
      <c r="V22" s="42" t="s">
        <v>1966</v>
      </c>
      <c r="W22" s="42" t="s">
        <v>1966</v>
      </c>
      <c r="X22" s="42" t="s">
        <v>1966</v>
      </c>
      <c r="Y22" s="42" t="s">
        <v>1966</v>
      </c>
      <c r="Z22" s="42" t="s">
        <v>1966</v>
      </c>
      <c r="AA22" s="42" t="s">
        <v>1966</v>
      </c>
      <c r="AB22" s="42">
        <v>1314</v>
      </c>
      <c r="AC22" s="42">
        <v>443</v>
      </c>
      <c r="AD22" s="42">
        <v>349</v>
      </c>
      <c r="AE22" s="42">
        <v>3293</v>
      </c>
      <c r="AF22" s="42" t="s">
        <v>1966</v>
      </c>
      <c r="AG22" s="42" t="s">
        <v>1966</v>
      </c>
      <c r="AH22" s="42">
        <v>1635</v>
      </c>
      <c r="AI22" s="42" t="s">
        <v>1966</v>
      </c>
      <c r="AJ22" s="42">
        <v>591</v>
      </c>
      <c r="AK22" s="42">
        <v>1657</v>
      </c>
      <c r="AL22" s="42">
        <v>2475</v>
      </c>
      <c r="AM22" s="42">
        <v>818</v>
      </c>
      <c r="AN22" s="42">
        <v>2475</v>
      </c>
      <c r="AO22" s="42">
        <v>818</v>
      </c>
      <c r="AP22" s="42">
        <v>0</v>
      </c>
      <c r="AQ22" s="42" t="s">
        <v>1966</v>
      </c>
      <c r="AR22" s="42">
        <v>3293</v>
      </c>
      <c r="AS22" s="42" t="s">
        <v>1966</v>
      </c>
      <c r="AT22" s="42" t="s">
        <v>1966</v>
      </c>
      <c r="AU22" s="42" t="s">
        <v>1966</v>
      </c>
      <c r="AV22" s="42">
        <v>3293</v>
      </c>
      <c r="AW22" s="42">
        <v>443</v>
      </c>
      <c r="AX22" s="42">
        <v>2850</v>
      </c>
      <c r="AY22" s="42">
        <v>1785</v>
      </c>
      <c r="AZ22" s="42">
        <v>791</v>
      </c>
      <c r="BA22" s="42" t="s">
        <v>1966</v>
      </c>
      <c r="BB22" s="42" t="s">
        <v>1966</v>
      </c>
      <c r="BC22" s="42">
        <v>1161</v>
      </c>
      <c r="BD22" s="42">
        <v>1415</v>
      </c>
      <c r="BE22" s="42">
        <v>1508</v>
      </c>
      <c r="BF22" s="42">
        <v>1260</v>
      </c>
      <c r="BG22" s="42">
        <v>2033</v>
      </c>
      <c r="BH22" s="42" t="s">
        <v>1966</v>
      </c>
      <c r="BI22" s="42" t="s">
        <v>1966</v>
      </c>
      <c r="BJ22" s="42" t="s">
        <v>1966</v>
      </c>
      <c r="BK22" s="42" t="s">
        <v>1966</v>
      </c>
      <c r="BL22" s="42" t="s">
        <v>1966</v>
      </c>
      <c r="BM22" s="42" t="s">
        <v>1966</v>
      </c>
      <c r="BN22" s="42" t="s">
        <v>1966</v>
      </c>
      <c r="BO22" s="42" t="s">
        <v>1966</v>
      </c>
      <c r="BP22" s="42">
        <v>866</v>
      </c>
      <c r="BQ22" s="42">
        <v>2427</v>
      </c>
      <c r="BR22" s="42" t="s">
        <v>1966</v>
      </c>
    </row>
    <row r="23" spans="1:70" x14ac:dyDescent="0.35">
      <c r="A23" s="1" t="s">
        <v>720</v>
      </c>
      <c r="B23" s="1"/>
      <c r="C23" s="53">
        <v>0.04</v>
      </c>
      <c r="D23" s="42" t="s">
        <v>1966</v>
      </c>
      <c r="E23" s="53">
        <v>0.06</v>
      </c>
      <c r="F23" s="53">
        <v>0.08</v>
      </c>
      <c r="G23" s="42" t="s">
        <v>1966</v>
      </c>
      <c r="H23" s="42" t="s">
        <v>1966</v>
      </c>
      <c r="I23" s="42" t="s">
        <v>1966</v>
      </c>
      <c r="J23" s="53">
        <v>0.05</v>
      </c>
      <c r="K23" s="53">
        <v>0.04</v>
      </c>
      <c r="L23" s="42" t="s">
        <v>1966</v>
      </c>
      <c r="M23" s="42" t="s">
        <v>1966</v>
      </c>
      <c r="N23" s="42" t="s">
        <v>1966</v>
      </c>
      <c r="O23" s="42" t="s">
        <v>1966</v>
      </c>
      <c r="P23" s="42" t="s">
        <v>1966</v>
      </c>
      <c r="Q23" s="42" t="s">
        <v>1966</v>
      </c>
      <c r="R23" s="42" t="s">
        <v>1966</v>
      </c>
      <c r="S23" s="42" t="s">
        <v>1966</v>
      </c>
      <c r="T23" s="42" t="s">
        <v>1966</v>
      </c>
      <c r="U23" s="42" t="s">
        <v>1966</v>
      </c>
      <c r="V23" s="42" t="s">
        <v>1966</v>
      </c>
      <c r="W23" s="42" t="s">
        <v>1966</v>
      </c>
      <c r="X23" s="42" t="s">
        <v>1966</v>
      </c>
      <c r="Y23" s="42" t="s">
        <v>1966</v>
      </c>
      <c r="Z23" s="42" t="s">
        <v>1966</v>
      </c>
      <c r="AA23" s="42" t="s">
        <v>1966</v>
      </c>
      <c r="AB23" s="53">
        <v>0.06</v>
      </c>
      <c r="AC23" s="53">
        <v>0.02</v>
      </c>
      <c r="AD23" s="53">
        <v>0.02</v>
      </c>
      <c r="AE23" s="53">
        <v>0.05</v>
      </c>
      <c r="AF23" s="42" t="s">
        <v>1966</v>
      </c>
      <c r="AG23" s="42" t="s">
        <v>1966</v>
      </c>
      <c r="AH23" s="53">
        <v>0.03</v>
      </c>
      <c r="AI23" s="42" t="s">
        <v>1966</v>
      </c>
      <c r="AJ23" s="53">
        <v>0.04</v>
      </c>
      <c r="AK23" s="53">
        <v>7.0000000000000007E-2</v>
      </c>
      <c r="AL23" s="53">
        <v>0.05</v>
      </c>
      <c r="AM23" s="53">
        <v>0.03</v>
      </c>
      <c r="AN23" s="53">
        <v>0.04</v>
      </c>
      <c r="AO23" s="53">
        <v>0.03</v>
      </c>
      <c r="AP23" s="53">
        <v>0</v>
      </c>
      <c r="AQ23" s="42" t="s">
        <v>1966</v>
      </c>
      <c r="AR23" s="53">
        <v>0.05</v>
      </c>
      <c r="AS23" s="42" t="s">
        <v>1966</v>
      </c>
      <c r="AT23" s="42" t="s">
        <v>1966</v>
      </c>
      <c r="AU23" s="42" t="s">
        <v>1966</v>
      </c>
      <c r="AV23" s="53">
        <v>0.05</v>
      </c>
      <c r="AW23" s="53">
        <v>0.03</v>
      </c>
      <c r="AX23" s="53">
        <v>0.04</v>
      </c>
      <c r="AY23" s="53">
        <v>0.03</v>
      </c>
      <c r="AZ23" s="53">
        <v>0.02</v>
      </c>
      <c r="BA23" s="42" t="s">
        <v>1966</v>
      </c>
      <c r="BB23" s="42" t="s">
        <v>1966</v>
      </c>
      <c r="BC23" s="53">
        <v>0.03</v>
      </c>
      <c r="BD23" s="53">
        <v>0.03</v>
      </c>
      <c r="BE23" s="53">
        <v>7.0000000000000007E-2</v>
      </c>
      <c r="BF23" s="53">
        <v>0.03</v>
      </c>
      <c r="BG23" s="53">
        <v>0.05</v>
      </c>
      <c r="BH23" s="42" t="s">
        <v>1966</v>
      </c>
      <c r="BI23" s="42" t="s">
        <v>1966</v>
      </c>
      <c r="BJ23" s="42" t="s">
        <v>1966</v>
      </c>
      <c r="BK23" s="42" t="s">
        <v>1966</v>
      </c>
      <c r="BL23" s="42" t="s">
        <v>1966</v>
      </c>
      <c r="BM23" s="42" t="s">
        <v>1966</v>
      </c>
      <c r="BN23" s="42" t="s">
        <v>1966</v>
      </c>
      <c r="BO23" s="42" t="s">
        <v>1966</v>
      </c>
      <c r="BP23" s="53">
        <v>0.05</v>
      </c>
      <c r="BQ23" s="53">
        <v>0.04</v>
      </c>
      <c r="BR23" s="42" t="s">
        <v>1966</v>
      </c>
    </row>
    <row r="24" spans="1:70" x14ac:dyDescent="0.35">
      <c r="A24" s="1" t="s">
        <v>756</v>
      </c>
      <c r="B24" s="1"/>
    </row>
    <row r="25" spans="1:70" x14ac:dyDescent="0.35">
      <c r="A25" s="1" t="s">
        <v>719</v>
      </c>
      <c r="B25" s="1" t="s">
        <v>3096</v>
      </c>
      <c r="C25" s="42">
        <v>16132</v>
      </c>
      <c r="D25" s="42" t="s">
        <v>1966</v>
      </c>
      <c r="E25" s="42">
        <v>9394</v>
      </c>
      <c r="F25" s="42">
        <v>965</v>
      </c>
      <c r="G25" s="42" t="s">
        <v>1966</v>
      </c>
      <c r="H25" s="42" t="s">
        <v>1966</v>
      </c>
      <c r="I25" s="42" t="s">
        <v>1966</v>
      </c>
      <c r="J25" s="42">
        <v>12935</v>
      </c>
      <c r="K25" s="42">
        <v>3541</v>
      </c>
      <c r="L25" s="42" t="s">
        <v>1966</v>
      </c>
      <c r="M25" s="42" t="s">
        <v>1966</v>
      </c>
      <c r="N25" s="42" t="s">
        <v>1966</v>
      </c>
      <c r="O25" s="42" t="s">
        <v>1966</v>
      </c>
      <c r="P25" s="42" t="s">
        <v>1966</v>
      </c>
      <c r="Q25" s="42" t="s">
        <v>1966</v>
      </c>
      <c r="R25" s="42" t="s">
        <v>1966</v>
      </c>
      <c r="S25" s="42" t="s">
        <v>1966</v>
      </c>
      <c r="T25" s="42" t="s">
        <v>1966</v>
      </c>
      <c r="U25" s="42" t="s">
        <v>1966</v>
      </c>
      <c r="V25" s="42" t="s">
        <v>1966</v>
      </c>
      <c r="W25" s="42" t="s">
        <v>1966</v>
      </c>
      <c r="X25" s="42" t="s">
        <v>1966</v>
      </c>
      <c r="Y25" s="42" t="s">
        <v>1966</v>
      </c>
      <c r="Z25" s="42" t="s">
        <v>1966</v>
      </c>
      <c r="AA25" s="42" t="s">
        <v>1966</v>
      </c>
      <c r="AB25" s="42">
        <v>7057</v>
      </c>
      <c r="AC25" s="42">
        <v>4519</v>
      </c>
      <c r="AD25" s="42">
        <v>245</v>
      </c>
      <c r="AE25" s="42">
        <v>15887</v>
      </c>
      <c r="AF25" s="42" t="s">
        <v>1966</v>
      </c>
      <c r="AG25" s="42" t="s">
        <v>1966</v>
      </c>
      <c r="AH25" s="42">
        <v>13787</v>
      </c>
      <c r="AI25" s="42" t="s">
        <v>1966</v>
      </c>
      <c r="AJ25" s="42">
        <v>751</v>
      </c>
      <c r="AK25" s="42">
        <v>2345</v>
      </c>
      <c r="AL25" s="42">
        <v>11213</v>
      </c>
      <c r="AM25" s="42">
        <v>4919</v>
      </c>
      <c r="AN25" s="42">
        <v>7852</v>
      </c>
      <c r="AO25" s="42">
        <v>8280</v>
      </c>
      <c r="AP25" s="42">
        <v>6011</v>
      </c>
      <c r="AQ25" s="42" t="s">
        <v>1966</v>
      </c>
      <c r="AR25" s="42">
        <v>10121</v>
      </c>
      <c r="AS25" s="42" t="s">
        <v>1966</v>
      </c>
      <c r="AT25" s="42" t="s">
        <v>1966</v>
      </c>
      <c r="AU25" s="42" t="s">
        <v>1966</v>
      </c>
      <c r="AV25" s="42">
        <v>10558</v>
      </c>
      <c r="AW25" s="42">
        <v>3732</v>
      </c>
      <c r="AX25" s="42">
        <v>12400</v>
      </c>
      <c r="AY25" s="42">
        <v>10424</v>
      </c>
      <c r="AZ25" s="42">
        <v>6361</v>
      </c>
      <c r="BA25" s="42" t="s">
        <v>1966</v>
      </c>
      <c r="BB25" s="42" t="s">
        <v>1966</v>
      </c>
      <c r="BC25" s="42">
        <v>7891</v>
      </c>
      <c r="BD25" s="42">
        <v>8894</v>
      </c>
      <c r="BE25" s="42">
        <v>5708</v>
      </c>
      <c r="BF25" s="42">
        <v>7880</v>
      </c>
      <c r="BG25" s="42">
        <v>8252</v>
      </c>
      <c r="BH25" s="42" t="s">
        <v>1966</v>
      </c>
      <c r="BI25" s="42" t="s">
        <v>1966</v>
      </c>
      <c r="BJ25" s="42" t="s">
        <v>1966</v>
      </c>
      <c r="BK25" s="42" t="s">
        <v>1966</v>
      </c>
      <c r="BL25" s="42" t="s">
        <v>1966</v>
      </c>
      <c r="BM25" s="42" t="s">
        <v>1966</v>
      </c>
      <c r="BN25" s="42" t="s">
        <v>1966</v>
      </c>
      <c r="BO25" s="42" t="s">
        <v>1966</v>
      </c>
      <c r="BP25" s="42">
        <v>3187</v>
      </c>
      <c r="BQ25" s="42">
        <v>12945</v>
      </c>
      <c r="BR25" s="42" t="s">
        <v>1966</v>
      </c>
    </row>
    <row r="26" spans="1:70" x14ac:dyDescent="0.35">
      <c r="A26" s="1" t="s">
        <v>720</v>
      </c>
      <c r="B26" s="1"/>
      <c r="C26" s="53">
        <v>0.19</v>
      </c>
      <c r="D26" s="42" t="s">
        <v>1966</v>
      </c>
      <c r="E26" s="53">
        <v>0.24</v>
      </c>
      <c r="F26" s="53">
        <v>0.09</v>
      </c>
      <c r="G26" s="42" t="s">
        <v>1966</v>
      </c>
      <c r="H26" s="42" t="s">
        <v>1966</v>
      </c>
      <c r="I26" s="42" t="s">
        <v>1966</v>
      </c>
      <c r="J26" s="53">
        <v>0.21</v>
      </c>
      <c r="K26" s="53">
        <v>0.15</v>
      </c>
      <c r="L26" s="42" t="s">
        <v>1966</v>
      </c>
      <c r="M26" s="42" t="s">
        <v>1966</v>
      </c>
      <c r="N26" s="42" t="s">
        <v>1966</v>
      </c>
      <c r="O26" s="42" t="s">
        <v>1966</v>
      </c>
      <c r="P26" s="42" t="s">
        <v>1966</v>
      </c>
      <c r="Q26" s="42" t="s">
        <v>1966</v>
      </c>
      <c r="R26" s="42" t="s">
        <v>1966</v>
      </c>
      <c r="S26" s="42" t="s">
        <v>1966</v>
      </c>
      <c r="T26" s="42" t="s">
        <v>1966</v>
      </c>
      <c r="U26" s="42" t="s">
        <v>1966</v>
      </c>
      <c r="V26" s="42" t="s">
        <v>1966</v>
      </c>
      <c r="W26" s="42" t="s">
        <v>1966</v>
      </c>
      <c r="X26" s="42" t="s">
        <v>1966</v>
      </c>
      <c r="Y26" s="42" t="s">
        <v>1966</v>
      </c>
      <c r="Z26" s="42" t="s">
        <v>1966</v>
      </c>
      <c r="AA26" s="42" t="s">
        <v>1966</v>
      </c>
      <c r="AB26" s="42" t="s">
        <v>740</v>
      </c>
      <c r="AC26" s="53">
        <v>0.2</v>
      </c>
      <c r="AD26" s="42" t="s">
        <v>816</v>
      </c>
      <c r="AE26" s="42" t="s">
        <v>753</v>
      </c>
      <c r="AF26" s="42" t="s">
        <v>1966</v>
      </c>
      <c r="AG26" s="42" t="s">
        <v>1966</v>
      </c>
      <c r="AH26" s="53">
        <v>0.22</v>
      </c>
      <c r="AI26" s="42" t="s">
        <v>1966</v>
      </c>
      <c r="AJ26" s="42" t="s">
        <v>810</v>
      </c>
      <c r="AK26" s="53">
        <v>0.1</v>
      </c>
      <c r="AL26" s="53">
        <v>0.21</v>
      </c>
      <c r="AM26" s="53">
        <v>0.16</v>
      </c>
      <c r="AN26" s="42" t="s">
        <v>809</v>
      </c>
      <c r="AO26" s="42" t="s">
        <v>887</v>
      </c>
      <c r="AP26" s="42" t="s">
        <v>731</v>
      </c>
      <c r="AQ26" s="42" t="s">
        <v>1966</v>
      </c>
      <c r="AR26" s="42" t="s">
        <v>821</v>
      </c>
      <c r="AS26" s="42" t="s">
        <v>1966</v>
      </c>
      <c r="AT26" s="42" t="s">
        <v>1966</v>
      </c>
      <c r="AU26" s="42" t="s">
        <v>1966</v>
      </c>
      <c r="AV26" s="53">
        <v>0.15</v>
      </c>
      <c r="AW26" s="53">
        <v>0.27</v>
      </c>
      <c r="AX26" s="53">
        <v>0.17</v>
      </c>
      <c r="AY26" s="53">
        <v>0.17</v>
      </c>
      <c r="AZ26" s="53">
        <v>0.17</v>
      </c>
      <c r="BA26" s="42" t="s">
        <v>1966</v>
      </c>
      <c r="BB26" s="42" t="s">
        <v>1966</v>
      </c>
      <c r="BC26" s="53">
        <v>0.17</v>
      </c>
      <c r="BD26" s="53">
        <v>0.16</v>
      </c>
      <c r="BE26" s="53">
        <v>0.26</v>
      </c>
      <c r="BF26" s="53">
        <v>0.2</v>
      </c>
      <c r="BG26" s="53">
        <v>0.18</v>
      </c>
      <c r="BH26" s="42" t="s">
        <v>1966</v>
      </c>
      <c r="BI26" s="42" t="s">
        <v>1966</v>
      </c>
      <c r="BJ26" s="42" t="s">
        <v>1966</v>
      </c>
      <c r="BK26" s="42" t="s">
        <v>1966</v>
      </c>
      <c r="BL26" s="42" t="s">
        <v>1966</v>
      </c>
      <c r="BM26" s="42" t="s">
        <v>1966</v>
      </c>
      <c r="BN26" s="42" t="s">
        <v>1966</v>
      </c>
      <c r="BO26" s="42" t="s">
        <v>1966</v>
      </c>
      <c r="BP26" s="53">
        <v>0.19</v>
      </c>
      <c r="BQ26" s="53">
        <v>0.2</v>
      </c>
      <c r="BR26" s="42" t="s">
        <v>1966</v>
      </c>
    </row>
    <row r="27" spans="1:70" x14ac:dyDescent="0.35">
      <c r="A27" s="1" t="s">
        <v>756</v>
      </c>
      <c r="B27" s="1"/>
      <c r="AB27" s="42" t="s">
        <v>707</v>
      </c>
      <c r="AC27" s="42" t="s">
        <v>707</v>
      </c>
      <c r="AH27" s="42" t="s">
        <v>704</v>
      </c>
      <c r="AO27" s="42" t="s">
        <v>800</v>
      </c>
      <c r="AP27" s="42" t="s">
        <v>800</v>
      </c>
    </row>
    <row r="28" spans="1:70" x14ac:dyDescent="0.35">
      <c r="A28" s="1" t="s">
        <v>1125</v>
      </c>
      <c r="B28" s="1" t="s">
        <v>3065</v>
      </c>
    </row>
    <row r="29" spans="1:70" x14ac:dyDescent="0.35">
      <c r="A29" s="1" t="s">
        <v>616</v>
      </c>
      <c r="B29" s="1" t="s">
        <v>3097</v>
      </c>
    </row>
    <row r="30" spans="1:70" x14ac:dyDescent="0.35">
      <c r="A30" s="1" t="s">
        <v>616</v>
      </c>
      <c r="B30" s="1"/>
    </row>
    <row r="31" spans="1:70" x14ac:dyDescent="0.35">
      <c r="A31" s="1" t="s">
        <v>616</v>
      </c>
      <c r="B31" s="1" t="s">
        <v>1128</v>
      </c>
    </row>
  </sheetData>
  <hyperlinks>
    <hyperlink ref="C1" location="Contents!B331" tooltip="Link to contents" display="Back to contents" xr:uid="{00000000-0004-0000-6E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BS31"/>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3098</v>
      </c>
    </row>
    <row r="5" spans="1:71" x14ac:dyDescent="0.35">
      <c r="A5" s="1" t="s">
        <v>621</v>
      </c>
      <c r="B5" s="1"/>
    </row>
    <row r="6" spans="1:71" x14ac:dyDescent="0.35">
      <c r="A6" s="1" t="s">
        <v>2</v>
      </c>
      <c r="B6" s="45" t="s">
        <v>265</v>
      </c>
    </row>
    <row r="7" spans="1:71" x14ac:dyDescent="0.35">
      <c r="A7" s="1" t="s">
        <v>5</v>
      </c>
      <c r="B7" s="1" t="s">
        <v>3099</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2595</v>
      </c>
      <c r="I10" s="42" t="s">
        <v>2266</v>
      </c>
      <c r="J10" s="42" t="s">
        <v>708</v>
      </c>
      <c r="K10" s="42" t="s">
        <v>709</v>
      </c>
      <c r="L10" s="42" t="s">
        <v>2991</v>
      </c>
      <c r="M10" s="42" t="s">
        <v>1965</v>
      </c>
      <c r="N10" s="42" t="s">
        <v>2594</v>
      </c>
      <c r="O10" s="42" t="s">
        <v>2267</v>
      </c>
      <c r="P10" s="42" t="s">
        <v>2598</v>
      </c>
      <c r="Q10" s="42" t="s">
        <v>2595</v>
      </c>
      <c r="R10" s="42" t="s">
        <v>2266</v>
      </c>
      <c r="S10" s="42" t="s">
        <v>2448</v>
      </c>
      <c r="T10" s="42" t="s">
        <v>2011</v>
      </c>
      <c r="U10" s="42" t="s">
        <v>710</v>
      </c>
      <c r="V10" s="42" t="s">
        <v>1964</v>
      </c>
      <c r="W10" s="42" t="s">
        <v>712</v>
      </c>
      <c r="X10" s="42" t="s">
        <v>713</v>
      </c>
      <c r="Y10" s="42" t="s">
        <v>2597</v>
      </c>
      <c r="Z10" s="42" t="s">
        <v>1965</v>
      </c>
      <c r="AA10" s="42" t="s">
        <v>2594</v>
      </c>
      <c r="AB10" s="42" t="s">
        <v>2267</v>
      </c>
      <c r="AC10" s="42" t="s">
        <v>705</v>
      </c>
      <c r="AD10" s="42" t="s">
        <v>706</v>
      </c>
      <c r="AE10" s="42" t="s">
        <v>707</v>
      </c>
      <c r="AF10" s="42" t="s">
        <v>702</v>
      </c>
      <c r="AG10" s="42" t="s">
        <v>703</v>
      </c>
      <c r="AH10" s="42" t="s">
        <v>704</v>
      </c>
      <c r="AI10" s="42" t="s">
        <v>702</v>
      </c>
      <c r="AJ10" s="42" t="s">
        <v>2594</v>
      </c>
      <c r="AK10" s="42" t="s">
        <v>704</v>
      </c>
      <c r="AL10" s="42" t="s">
        <v>705</v>
      </c>
      <c r="AM10" s="42" t="s">
        <v>702</v>
      </c>
      <c r="AN10" s="42" t="s">
        <v>703</v>
      </c>
      <c r="AO10" s="42" t="s">
        <v>702</v>
      </c>
      <c r="AP10" s="42" t="s">
        <v>703</v>
      </c>
      <c r="AQ10" s="42" t="s">
        <v>704</v>
      </c>
      <c r="AR10" s="42" t="s">
        <v>705</v>
      </c>
      <c r="AS10" s="42" t="s">
        <v>706</v>
      </c>
      <c r="AT10" s="42" t="s">
        <v>707</v>
      </c>
      <c r="AU10" s="42" t="s">
        <v>708</v>
      </c>
      <c r="AV10" s="42" t="s">
        <v>2011</v>
      </c>
      <c r="AW10" s="42" t="s">
        <v>710</v>
      </c>
      <c r="AX10" s="42" t="s">
        <v>702</v>
      </c>
      <c r="AY10" s="42" t="s">
        <v>703</v>
      </c>
      <c r="AZ10" s="42" t="s">
        <v>702</v>
      </c>
      <c r="BA10" s="42" t="s">
        <v>703</v>
      </c>
      <c r="BB10" s="42" t="s">
        <v>704</v>
      </c>
      <c r="BC10" s="42" t="s">
        <v>2598</v>
      </c>
      <c r="BD10" s="42" t="s">
        <v>706</v>
      </c>
      <c r="BE10" s="42" t="s">
        <v>707</v>
      </c>
      <c r="BF10" s="42" t="s">
        <v>708</v>
      </c>
      <c r="BG10" s="42" t="s">
        <v>702</v>
      </c>
      <c r="BH10" s="42" t="s">
        <v>703</v>
      </c>
      <c r="BI10" s="42" t="s">
        <v>1965</v>
      </c>
      <c r="BJ10" s="42" t="s">
        <v>2594</v>
      </c>
      <c r="BK10" s="42" t="s">
        <v>2267</v>
      </c>
      <c r="BL10" s="42" t="s">
        <v>2598</v>
      </c>
      <c r="BM10" s="42" t="s">
        <v>2595</v>
      </c>
      <c r="BN10" s="42" t="s">
        <v>2266</v>
      </c>
      <c r="BO10" s="42" t="s">
        <v>2448</v>
      </c>
      <c r="BP10" s="42" t="s">
        <v>709</v>
      </c>
      <c r="BQ10" s="42" t="s">
        <v>702</v>
      </c>
      <c r="BR10" s="42" t="s">
        <v>703</v>
      </c>
      <c r="BS10" s="42" t="s">
        <v>2267</v>
      </c>
    </row>
    <row r="11" spans="1:71" x14ac:dyDescent="0.35">
      <c r="A11" s="1" t="s">
        <v>715</v>
      </c>
      <c r="B11" s="1" t="s">
        <v>716</v>
      </c>
      <c r="C11" s="42">
        <v>243</v>
      </c>
      <c r="D11" s="42">
        <v>30</v>
      </c>
      <c r="E11" s="42">
        <v>107</v>
      </c>
      <c r="F11" s="42">
        <v>55</v>
      </c>
      <c r="G11" s="42">
        <v>34</v>
      </c>
      <c r="H11" s="42">
        <v>16</v>
      </c>
      <c r="I11" s="42">
        <v>1</v>
      </c>
      <c r="J11" s="42">
        <v>213</v>
      </c>
      <c r="K11" s="42">
        <v>106</v>
      </c>
      <c r="L11" s="42">
        <v>17</v>
      </c>
      <c r="M11" s="42">
        <v>4</v>
      </c>
      <c r="N11" s="42">
        <v>11</v>
      </c>
      <c r="O11" s="42">
        <v>21</v>
      </c>
      <c r="P11" s="42">
        <v>28</v>
      </c>
      <c r="Q11" s="42">
        <v>22</v>
      </c>
      <c r="R11" s="42">
        <v>1</v>
      </c>
      <c r="S11" s="42">
        <v>3</v>
      </c>
      <c r="T11" s="42">
        <v>1</v>
      </c>
      <c r="U11" s="42">
        <v>42</v>
      </c>
      <c r="V11" s="42">
        <v>2</v>
      </c>
      <c r="W11" s="42">
        <v>57</v>
      </c>
      <c r="X11" s="42">
        <v>36</v>
      </c>
      <c r="Y11" s="42">
        <v>15</v>
      </c>
      <c r="Z11" s="42">
        <v>4</v>
      </c>
      <c r="AA11" s="42">
        <v>11</v>
      </c>
      <c r="AB11" s="42">
        <v>21</v>
      </c>
      <c r="AC11" s="42">
        <v>51</v>
      </c>
      <c r="AD11" s="42">
        <v>61</v>
      </c>
      <c r="AE11" s="42">
        <v>95</v>
      </c>
      <c r="AF11" s="42">
        <v>169</v>
      </c>
      <c r="AG11" s="42">
        <v>35</v>
      </c>
      <c r="AH11" s="42">
        <v>37</v>
      </c>
      <c r="AI11" s="42">
        <v>151</v>
      </c>
      <c r="AJ11" s="42">
        <v>25</v>
      </c>
      <c r="AK11" s="42">
        <v>65</v>
      </c>
      <c r="AL11" s="42">
        <v>92</v>
      </c>
      <c r="AM11" s="42">
        <v>191</v>
      </c>
      <c r="AN11" s="42">
        <v>51</v>
      </c>
      <c r="AO11" s="42">
        <v>157</v>
      </c>
      <c r="AP11" s="42">
        <v>86</v>
      </c>
      <c r="AQ11" s="42">
        <v>45</v>
      </c>
      <c r="AR11" s="42">
        <v>41</v>
      </c>
      <c r="AS11" s="42">
        <v>198</v>
      </c>
      <c r="AT11" s="42">
        <v>37</v>
      </c>
      <c r="AU11" s="42">
        <v>32</v>
      </c>
      <c r="AV11" s="42">
        <v>8</v>
      </c>
      <c r="AW11" s="42">
        <v>206</v>
      </c>
      <c r="AX11" s="42">
        <v>64</v>
      </c>
      <c r="AY11" s="42">
        <v>179</v>
      </c>
      <c r="AZ11" s="42">
        <v>210</v>
      </c>
      <c r="BA11" s="42">
        <v>142</v>
      </c>
      <c r="BB11" s="42">
        <v>52</v>
      </c>
      <c r="BC11" s="42">
        <v>16</v>
      </c>
      <c r="BD11" s="42">
        <v>158</v>
      </c>
      <c r="BE11" s="42">
        <v>194</v>
      </c>
      <c r="BF11" s="42">
        <v>33</v>
      </c>
      <c r="BG11" s="42">
        <v>89</v>
      </c>
      <c r="BH11" s="42">
        <v>154</v>
      </c>
      <c r="BI11" s="42">
        <v>2</v>
      </c>
      <c r="BJ11" s="42">
        <v>11</v>
      </c>
      <c r="BK11" s="42">
        <v>9</v>
      </c>
      <c r="BL11" s="42">
        <v>17</v>
      </c>
      <c r="BM11" s="42">
        <v>17</v>
      </c>
      <c r="BN11" s="42">
        <v>25</v>
      </c>
      <c r="BO11" s="42">
        <v>26</v>
      </c>
      <c r="BP11" s="42">
        <v>42</v>
      </c>
      <c r="BQ11" s="42">
        <v>52</v>
      </c>
      <c r="BR11" s="42">
        <v>181</v>
      </c>
      <c r="BS11" s="42">
        <v>10</v>
      </c>
    </row>
    <row r="12" spans="1:71" x14ac:dyDescent="0.35">
      <c r="A12" s="1" t="s">
        <v>717</v>
      </c>
      <c r="B12" s="1" t="s">
        <v>638</v>
      </c>
      <c r="C12" s="42">
        <v>140169</v>
      </c>
      <c r="D12" s="42">
        <v>49370</v>
      </c>
      <c r="E12" s="42">
        <v>58695</v>
      </c>
      <c r="F12" s="42">
        <v>17123</v>
      </c>
      <c r="G12" s="42">
        <v>9775</v>
      </c>
      <c r="H12" s="42">
        <v>4718</v>
      </c>
      <c r="I12" s="42">
        <v>489</v>
      </c>
      <c r="J12" s="42">
        <v>90800</v>
      </c>
      <c r="K12" s="42">
        <v>32104</v>
      </c>
      <c r="L12" s="42">
        <v>5207</v>
      </c>
      <c r="M12" s="42">
        <v>5147</v>
      </c>
      <c r="N12" s="42">
        <v>7710</v>
      </c>
      <c r="O12" s="42">
        <v>20252</v>
      </c>
      <c r="P12" s="42">
        <v>18780</v>
      </c>
      <c r="Q12" s="42">
        <v>11766</v>
      </c>
      <c r="R12" s="42">
        <v>588</v>
      </c>
      <c r="S12" s="42">
        <v>2746</v>
      </c>
      <c r="T12" s="42">
        <v>641</v>
      </c>
      <c r="U12" s="42">
        <v>23846</v>
      </c>
      <c r="V12" s="42">
        <v>833</v>
      </c>
      <c r="W12" s="42">
        <v>17258</v>
      </c>
      <c r="X12" s="42">
        <v>15083</v>
      </c>
      <c r="Y12" s="42">
        <v>15519</v>
      </c>
      <c r="Z12" s="42">
        <v>5147</v>
      </c>
      <c r="AA12" s="42">
        <v>7710</v>
      </c>
      <c r="AB12" s="42">
        <v>20252</v>
      </c>
      <c r="AC12" s="42">
        <v>31134</v>
      </c>
      <c r="AD12" s="42">
        <v>42752</v>
      </c>
      <c r="AE12" s="42">
        <v>33174</v>
      </c>
      <c r="AF12" s="42">
        <v>111291</v>
      </c>
      <c r="AG12" s="42">
        <v>17473</v>
      </c>
      <c r="AH12" s="42">
        <v>10446</v>
      </c>
      <c r="AI12" s="42">
        <v>100311</v>
      </c>
      <c r="AJ12" s="42">
        <v>12295</v>
      </c>
      <c r="AK12" s="42">
        <v>26774</v>
      </c>
      <c r="AL12" s="42">
        <v>39859</v>
      </c>
      <c r="AM12" s="42">
        <v>85911</v>
      </c>
      <c r="AN12" s="42">
        <v>53956</v>
      </c>
      <c r="AO12" s="42">
        <v>97998</v>
      </c>
      <c r="AP12" s="42">
        <v>42171</v>
      </c>
      <c r="AQ12" s="42">
        <v>24135</v>
      </c>
      <c r="AR12" s="42">
        <v>18036</v>
      </c>
      <c r="AS12" s="42">
        <v>116034</v>
      </c>
      <c r="AT12" s="42">
        <v>20164</v>
      </c>
      <c r="AU12" s="42">
        <v>17364</v>
      </c>
      <c r="AV12" s="42">
        <v>3971</v>
      </c>
      <c r="AW12" s="42">
        <v>120005</v>
      </c>
      <c r="AX12" s="42">
        <v>34055</v>
      </c>
      <c r="AY12" s="42">
        <v>106114</v>
      </c>
      <c r="AZ12" s="42">
        <v>111821</v>
      </c>
      <c r="BA12" s="42">
        <v>65978</v>
      </c>
      <c r="BB12" s="42">
        <v>33311</v>
      </c>
      <c r="BC12" s="42">
        <v>12532</v>
      </c>
      <c r="BD12" s="42">
        <v>78510</v>
      </c>
      <c r="BE12" s="42">
        <v>99289</v>
      </c>
      <c r="BF12" s="42">
        <v>28348</v>
      </c>
      <c r="BG12" s="42">
        <v>54759</v>
      </c>
      <c r="BH12" s="42">
        <v>85410</v>
      </c>
      <c r="BI12" s="42">
        <v>1950</v>
      </c>
      <c r="BJ12" s="42">
        <v>6292</v>
      </c>
      <c r="BK12" s="42">
        <v>3738</v>
      </c>
      <c r="BL12" s="42">
        <v>8064</v>
      </c>
      <c r="BM12" s="42">
        <v>5604</v>
      </c>
      <c r="BN12" s="42">
        <v>10645</v>
      </c>
      <c r="BO12" s="42">
        <v>11802</v>
      </c>
      <c r="BP12" s="42">
        <v>16249</v>
      </c>
      <c r="BQ12" s="42">
        <v>27875</v>
      </c>
      <c r="BR12" s="42">
        <v>108251</v>
      </c>
      <c r="BS12" s="42">
        <v>4043</v>
      </c>
    </row>
    <row r="13" spans="1:71" x14ac:dyDescent="0.35">
      <c r="A13" s="1" t="s">
        <v>719</v>
      </c>
      <c r="B13" s="1" t="s">
        <v>3093</v>
      </c>
      <c r="C13" s="42">
        <v>49265</v>
      </c>
      <c r="D13" s="42">
        <v>18826</v>
      </c>
      <c r="E13" s="42">
        <v>22535</v>
      </c>
      <c r="F13" s="42">
        <v>4266</v>
      </c>
      <c r="G13" s="42">
        <v>2882</v>
      </c>
      <c r="H13" s="42" t="s">
        <v>1966</v>
      </c>
      <c r="I13" s="42" t="s">
        <v>1966</v>
      </c>
      <c r="J13" s="42">
        <v>30439</v>
      </c>
      <c r="K13" s="42">
        <v>7904</v>
      </c>
      <c r="L13" s="42" t="s">
        <v>1966</v>
      </c>
      <c r="M13" s="42" t="s">
        <v>1966</v>
      </c>
      <c r="N13" s="42" t="s">
        <v>1966</v>
      </c>
      <c r="O13" s="42" t="s">
        <v>1966</v>
      </c>
      <c r="P13" s="42" t="s">
        <v>1966</v>
      </c>
      <c r="Q13" s="42" t="s">
        <v>1966</v>
      </c>
      <c r="R13" s="42" t="s">
        <v>1966</v>
      </c>
      <c r="S13" s="42" t="s">
        <v>1966</v>
      </c>
      <c r="T13" s="42" t="s">
        <v>1966</v>
      </c>
      <c r="U13" s="42">
        <v>6265</v>
      </c>
      <c r="V13" s="42" t="s">
        <v>1966</v>
      </c>
      <c r="W13" s="42">
        <v>2204</v>
      </c>
      <c r="X13" s="42">
        <v>622</v>
      </c>
      <c r="Y13" s="42" t="s">
        <v>1966</v>
      </c>
      <c r="Z13" s="42" t="s">
        <v>1966</v>
      </c>
      <c r="AA13" s="42" t="s">
        <v>1966</v>
      </c>
      <c r="AB13" s="42" t="s">
        <v>1966</v>
      </c>
      <c r="AC13" s="42">
        <v>14719</v>
      </c>
      <c r="AD13" s="42">
        <v>7747</v>
      </c>
      <c r="AE13" s="42">
        <v>2827</v>
      </c>
      <c r="AF13" s="42">
        <v>46360</v>
      </c>
      <c r="AG13" s="42">
        <v>2161</v>
      </c>
      <c r="AH13" s="42">
        <v>744</v>
      </c>
      <c r="AI13" s="42">
        <v>38603</v>
      </c>
      <c r="AJ13" s="42" t="s">
        <v>1966</v>
      </c>
      <c r="AK13" s="42">
        <v>5929</v>
      </c>
      <c r="AL13" s="42">
        <v>10662</v>
      </c>
      <c r="AM13" s="42">
        <v>30679</v>
      </c>
      <c r="AN13" s="42">
        <v>18586</v>
      </c>
      <c r="AO13" s="42">
        <v>35076</v>
      </c>
      <c r="AP13" s="42">
        <v>14190</v>
      </c>
      <c r="AQ13" s="42">
        <v>8875</v>
      </c>
      <c r="AR13" s="42">
        <v>5315</v>
      </c>
      <c r="AS13" s="42">
        <v>40390</v>
      </c>
      <c r="AT13" s="42">
        <v>6455</v>
      </c>
      <c r="AU13" s="42">
        <v>4826</v>
      </c>
      <c r="AV13" s="42" t="s">
        <v>1966</v>
      </c>
      <c r="AW13" s="42">
        <v>42810</v>
      </c>
      <c r="AX13" s="42">
        <v>15387</v>
      </c>
      <c r="AY13" s="42">
        <v>33878</v>
      </c>
      <c r="AZ13" s="42">
        <v>37286</v>
      </c>
      <c r="BA13" s="42">
        <v>21721</v>
      </c>
      <c r="BB13" s="42">
        <v>13791</v>
      </c>
      <c r="BC13" s="42" t="s">
        <v>1966</v>
      </c>
      <c r="BD13" s="42">
        <v>23495</v>
      </c>
      <c r="BE13" s="42">
        <v>35512</v>
      </c>
      <c r="BF13" s="42">
        <v>11979</v>
      </c>
      <c r="BG13" s="42">
        <v>23440</v>
      </c>
      <c r="BH13" s="42">
        <v>25825</v>
      </c>
      <c r="BI13" s="42" t="s">
        <v>1966</v>
      </c>
      <c r="BJ13" s="42" t="s">
        <v>1966</v>
      </c>
      <c r="BK13" s="42" t="s">
        <v>1966</v>
      </c>
      <c r="BL13" s="42" t="s">
        <v>1966</v>
      </c>
      <c r="BM13" s="42" t="s">
        <v>1966</v>
      </c>
      <c r="BN13" s="42" t="s">
        <v>1966</v>
      </c>
      <c r="BO13" s="42" t="s">
        <v>1966</v>
      </c>
      <c r="BP13" s="42">
        <v>4648</v>
      </c>
      <c r="BQ13" s="42">
        <v>9015</v>
      </c>
      <c r="BR13" s="42">
        <v>39493</v>
      </c>
      <c r="BS13" s="42" t="s">
        <v>1966</v>
      </c>
    </row>
    <row r="14" spans="1:71" x14ac:dyDescent="0.35">
      <c r="A14" s="1" t="s">
        <v>720</v>
      </c>
      <c r="B14" s="1"/>
      <c r="C14" s="53">
        <v>0.35</v>
      </c>
      <c r="D14" s="53">
        <v>0.38</v>
      </c>
      <c r="E14" s="53">
        <v>0.38</v>
      </c>
      <c r="F14" s="53">
        <v>0.25</v>
      </c>
      <c r="G14" s="53">
        <v>0.28999999999999998</v>
      </c>
      <c r="H14" s="42" t="s">
        <v>1966</v>
      </c>
      <c r="I14" s="42" t="s">
        <v>1966</v>
      </c>
      <c r="J14" s="53">
        <v>0.34</v>
      </c>
      <c r="K14" s="42" t="s">
        <v>754</v>
      </c>
      <c r="L14" s="42" t="s">
        <v>1966</v>
      </c>
      <c r="M14" s="42" t="s">
        <v>1966</v>
      </c>
      <c r="N14" s="42" t="s">
        <v>1966</v>
      </c>
      <c r="O14" s="42" t="s">
        <v>1966</v>
      </c>
      <c r="P14" s="42" t="s">
        <v>1966</v>
      </c>
      <c r="Q14" s="42" t="s">
        <v>1966</v>
      </c>
      <c r="R14" s="42" t="s">
        <v>1966</v>
      </c>
      <c r="S14" s="42" t="s">
        <v>1966</v>
      </c>
      <c r="T14" s="42" t="s">
        <v>1966</v>
      </c>
      <c r="U14" s="53">
        <v>0.26</v>
      </c>
      <c r="V14" s="42" t="s">
        <v>1966</v>
      </c>
      <c r="W14" s="42" t="s">
        <v>822</v>
      </c>
      <c r="X14" s="42" t="s">
        <v>808</v>
      </c>
      <c r="Y14" s="42" t="s">
        <v>1966</v>
      </c>
      <c r="Z14" s="42" t="s">
        <v>1966</v>
      </c>
      <c r="AA14" s="42" t="s">
        <v>1966</v>
      </c>
      <c r="AB14" s="42" t="s">
        <v>1966</v>
      </c>
      <c r="AC14" s="42" t="s">
        <v>726</v>
      </c>
      <c r="AD14" s="42" t="s">
        <v>820</v>
      </c>
      <c r="AE14" s="42" t="s">
        <v>818</v>
      </c>
      <c r="AF14" s="42" t="s">
        <v>781</v>
      </c>
      <c r="AG14" s="42" t="s">
        <v>805</v>
      </c>
      <c r="AH14" s="42" t="s">
        <v>819</v>
      </c>
      <c r="AI14" s="53">
        <v>0.38</v>
      </c>
      <c r="AJ14" s="42" t="s">
        <v>1966</v>
      </c>
      <c r="AK14" s="42" t="s">
        <v>738</v>
      </c>
      <c r="AL14" s="53">
        <v>0.27</v>
      </c>
      <c r="AM14" s="53">
        <v>0.36</v>
      </c>
      <c r="AN14" s="53">
        <v>0.34</v>
      </c>
      <c r="AO14" s="53">
        <v>0.36</v>
      </c>
      <c r="AP14" s="53">
        <v>0.34</v>
      </c>
      <c r="AQ14" s="53">
        <v>0.37</v>
      </c>
      <c r="AR14" s="53">
        <v>0.28999999999999998</v>
      </c>
      <c r="AS14" s="53">
        <v>0.35</v>
      </c>
      <c r="AT14" s="53">
        <v>0.32</v>
      </c>
      <c r="AU14" s="53">
        <v>0.28000000000000003</v>
      </c>
      <c r="AV14" s="42" t="s">
        <v>1966</v>
      </c>
      <c r="AW14" s="53">
        <v>0.36</v>
      </c>
      <c r="AX14" s="53">
        <v>0.45</v>
      </c>
      <c r="AY14" s="53">
        <v>0.32</v>
      </c>
      <c r="AZ14" s="53">
        <v>0.33</v>
      </c>
      <c r="BA14" s="53">
        <v>0.33</v>
      </c>
      <c r="BB14" s="53">
        <v>0.41</v>
      </c>
      <c r="BC14" s="42" t="s">
        <v>1966</v>
      </c>
      <c r="BD14" s="53">
        <v>0.3</v>
      </c>
      <c r="BE14" s="53">
        <v>0.36</v>
      </c>
      <c r="BF14" s="53">
        <v>0.42</v>
      </c>
      <c r="BG14" s="42" t="s">
        <v>784</v>
      </c>
      <c r="BH14" s="42" t="s">
        <v>887</v>
      </c>
      <c r="BI14" s="42" t="s">
        <v>1966</v>
      </c>
      <c r="BJ14" s="42" t="s">
        <v>1966</v>
      </c>
      <c r="BK14" s="42" t="s">
        <v>1966</v>
      </c>
      <c r="BL14" s="42" t="s">
        <v>1966</v>
      </c>
      <c r="BM14" s="42" t="s">
        <v>1966</v>
      </c>
      <c r="BN14" s="42" t="s">
        <v>1966</v>
      </c>
      <c r="BO14" s="42" t="s">
        <v>1966</v>
      </c>
      <c r="BP14" s="53">
        <v>0.28999999999999998</v>
      </c>
      <c r="BQ14" s="53">
        <v>0.32</v>
      </c>
      <c r="BR14" s="53">
        <v>0.36</v>
      </c>
      <c r="BS14" s="42" t="s">
        <v>1966</v>
      </c>
    </row>
    <row r="15" spans="1:71" x14ac:dyDescent="0.35">
      <c r="A15" s="1" t="s">
        <v>756</v>
      </c>
      <c r="B15" s="1"/>
      <c r="E15" s="42" t="s">
        <v>709</v>
      </c>
      <c r="U15" s="42" t="s">
        <v>713</v>
      </c>
      <c r="AC15" s="42" t="s">
        <v>986</v>
      </c>
      <c r="AF15" s="42" t="s">
        <v>767</v>
      </c>
      <c r="AI15" s="42" t="s">
        <v>704</v>
      </c>
      <c r="BG15" s="42" t="s">
        <v>703</v>
      </c>
    </row>
    <row r="16" spans="1:71" x14ac:dyDescent="0.35">
      <c r="A16" s="1" t="s">
        <v>719</v>
      </c>
      <c r="B16" s="1" t="s">
        <v>3094</v>
      </c>
      <c r="C16" s="42">
        <v>3512</v>
      </c>
      <c r="D16" s="42">
        <v>0</v>
      </c>
      <c r="E16" s="42">
        <v>3512</v>
      </c>
      <c r="F16" s="42">
        <v>0</v>
      </c>
      <c r="G16" s="42">
        <v>0</v>
      </c>
      <c r="H16" s="42" t="s">
        <v>1966</v>
      </c>
      <c r="I16" s="42" t="s">
        <v>1966</v>
      </c>
      <c r="J16" s="42">
        <v>3512</v>
      </c>
      <c r="K16" s="42">
        <v>0</v>
      </c>
      <c r="L16" s="42" t="s">
        <v>1966</v>
      </c>
      <c r="M16" s="42" t="s">
        <v>1966</v>
      </c>
      <c r="N16" s="42" t="s">
        <v>1966</v>
      </c>
      <c r="O16" s="42" t="s">
        <v>1966</v>
      </c>
      <c r="P16" s="42" t="s">
        <v>1966</v>
      </c>
      <c r="Q16" s="42" t="s">
        <v>1966</v>
      </c>
      <c r="R16" s="42" t="s">
        <v>1966</v>
      </c>
      <c r="S16" s="42" t="s">
        <v>1966</v>
      </c>
      <c r="T16" s="42" t="s">
        <v>1966</v>
      </c>
      <c r="U16" s="42">
        <v>436</v>
      </c>
      <c r="V16" s="42" t="s">
        <v>1966</v>
      </c>
      <c r="W16" s="42">
        <v>456</v>
      </c>
      <c r="X16" s="42">
        <v>855</v>
      </c>
      <c r="Y16" s="42" t="s">
        <v>1966</v>
      </c>
      <c r="Z16" s="42" t="s">
        <v>1966</v>
      </c>
      <c r="AA16" s="42" t="s">
        <v>1966</v>
      </c>
      <c r="AB16" s="42" t="s">
        <v>1966</v>
      </c>
      <c r="AC16" s="42">
        <v>0</v>
      </c>
      <c r="AD16" s="42">
        <v>1456</v>
      </c>
      <c r="AE16" s="42">
        <v>1311</v>
      </c>
      <c r="AF16" s="42">
        <v>3512</v>
      </c>
      <c r="AG16" s="42">
        <v>0</v>
      </c>
      <c r="AH16" s="42">
        <v>0</v>
      </c>
      <c r="AI16" s="42">
        <v>2331</v>
      </c>
      <c r="AJ16" s="42" t="s">
        <v>1966</v>
      </c>
      <c r="AK16" s="42">
        <v>0</v>
      </c>
      <c r="AL16" s="42">
        <v>1181</v>
      </c>
      <c r="AM16" s="42">
        <v>3512</v>
      </c>
      <c r="AN16" s="42">
        <v>0</v>
      </c>
      <c r="AO16" s="42">
        <v>2632</v>
      </c>
      <c r="AP16" s="42">
        <v>880</v>
      </c>
      <c r="AQ16" s="42">
        <v>0</v>
      </c>
      <c r="AR16" s="42">
        <v>880</v>
      </c>
      <c r="AS16" s="42">
        <v>3512</v>
      </c>
      <c r="AT16" s="42">
        <v>0</v>
      </c>
      <c r="AU16" s="42">
        <v>0</v>
      </c>
      <c r="AV16" s="42" t="s">
        <v>1966</v>
      </c>
      <c r="AW16" s="42">
        <v>3512</v>
      </c>
      <c r="AX16" s="42">
        <v>412</v>
      </c>
      <c r="AY16" s="42">
        <v>3100</v>
      </c>
      <c r="AZ16" s="42">
        <v>2767</v>
      </c>
      <c r="BA16" s="42">
        <v>2324</v>
      </c>
      <c r="BB16" s="42">
        <v>444</v>
      </c>
      <c r="BC16" s="42" t="s">
        <v>1966</v>
      </c>
      <c r="BD16" s="42">
        <v>2324</v>
      </c>
      <c r="BE16" s="42">
        <v>2767</v>
      </c>
      <c r="BF16" s="42">
        <v>744</v>
      </c>
      <c r="BG16" s="42">
        <v>1765</v>
      </c>
      <c r="BH16" s="42">
        <v>1747</v>
      </c>
      <c r="BI16" s="42" t="s">
        <v>1966</v>
      </c>
      <c r="BJ16" s="42" t="s">
        <v>1966</v>
      </c>
      <c r="BK16" s="42" t="s">
        <v>1966</v>
      </c>
      <c r="BL16" s="42" t="s">
        <v>1966</v>
      </c>
      <c r="BM16" s="42" t="s">
        <v>1966</v>
      </c>
      <c r="BN16" s="42" t="s">
        <v>1966</v>
      </c>
      <c r="BO16" s="42" t="s">
        <v>1966</v>
      </c>
      <c r="BP16" s="42">
        <v>0</v>
      </c>
      <c r="BQ16" s="42">
        <v>436</v>
      </c>
      <c r="BR16" s="42">
        <v>2176</v>
      </c>
      <c r="BS16" s="42" t="s">
        <v>1966</v>
      </c>
    </row>
    <row r="17" spans="1:71" x14ac:dyDescent="0.35">
      <c r="A17" s="1" t="s">
        <v>720</v>
      </c>
      <c r="B17" s="1"/>
      <c r="C17" s="53">
        <v>0.03</v>
      </c>
      <c r="D17" s="53">
        <v>0</v>
      </c>
      <c r="E17" s="42" t="s">
        <v>810</v>
      </c>
      <c r="F17" s="53">
        <v>0</v>
      </c>
      <c r="G17" s="53">
        <v>0</v>
      </c>
      <c r="H17" s="42" t="s">
        <v>1966</v>
      </c>
      <c r="I17" s="42" t="s">
        <v>1966</v>
      </c>
      <c r="J17" s="53">
        <v>0.04</v>
      </c>
      <c r="K17" s="53">
        <v>0</v>
      </c>
      <c r="L17" s="42" t="s">
        <v>1966</v>
      </c>
      <c r="M17" s="42" t="s">
        <v>1966</v>
      </c>
      <c r="N17" s="42" t="s">
        <v>1966</v>
      </c>
      <c r="O17" s="42" t="s">
        <v>1966</v>
      </c>
      <c r="P17" s="42" t="s">
        <v>1966</v>
      </c>
      <c r="Q17" s="42" t="s">
        <v>1966</v>
      </c>
      <c r="R17" s="42" t="s">
        <v>1966</v>
      </c>
      <c r="S17" s="42" t="s">
        <v>1966</v>
      </c>
      <c r="T17" s="42" t="s">
        <v>1966</v>
      </c>
      <c r="U17" s="53">
        <v>0.02</v>
      </c>
      <c r="V17" s="42" t="s">
        <v>1966</v>
      </c>
      <c r="W17" s="53">
        <v>0.03</v>
      </c>
      <c r="X17" s="53">
        <v>0.06</v>
      </c>
      <c r="Y17" s="42" t="s">
        <v>1966</v>
      </c>
      <c r="Z17" s="42" t="s">
        <v>1966</v>
      </c>
      <c r="AA17" s="42" t="s">
        <v>1966</v>
      </c>
      <c r="AB17" s="42" t="s">
        <v>1966</v>
      </c>
      <c r="AC17" s="53">
        <v>0</v>
      </c>
      <c r="AD17" s="53">
        <v>0.03</v>
      </c>
      <c r="AE17" s="53">
        <v>0.04</v>
      </c>
      <c r="AF17" s="53">
        <v>0.03</v>
      </c>
      <c r="AG17" s="53">
        <v>0</v>
      </c>
      <c r="AH17" s="53">
        <v>0</v>
      </c>
      <c r="AI17" s="53">
        <v>0.02</v>
      </c>
      <c r="AJ17" s="42" t="s">
        <v>1966</v>
      </c>
      <c r="AK17" s="53">
        <v>0</v>
      </c>
      <c r="AL17" s="53">
        <v>0.03</v>
      </c>
      <c r="AM17" s="53">
        <v>0.04</v>
      </c>
      <c r="AN17" s="53">
        <v>0</v>
      </c>
      <c r="AO17" s="53">
        <v>0.03</v>
      </c>
      <c r="AP17" s="53">
        <v>0.02</v>
      </c>
      <c r="AQ17" s="53">
        <v>0</v>
      </c>
      <c r="AR17" s="53">
        <v>0.05</v>
      </c>
      <c r="AS17" s="53">
        <v>0.03</v>
      </c>
      <c r="AT17" s="53">
        <v>0</v>
      </c>
      <c r="AU17" s="53">
        <v>0</v>
      </c>
      <c r="AV17" s="42" t="s">
        <v>1966</v>
      </c>
      <c r="AW17" s="53">
        <v>0.03</v>
      </c>
      <c r="AX17" s="53">
        <v>0.01</v>
      </c>
      <c r="AY17" s="53">
        <v>0.03</v>
      </c>
      <c r="AZ17" s="53">
        <v>0.02</v>
      </c>
      <c r="BA17" s="53">
        <v>0.04</v>
      </c>
      <c r="BB17" s="53">
        <v>0.01</v>
      </c>
      <c r="BC17" s="42" t="s">
        <v>1966</v>
      </c>
      <c r="BD17" s="53">
        <v>0.03</v>
      </c>
      <c r="BE17" s="53">
        <v>0.03</v>
      </c>
      <c r="BF17" s="53">
        <v>0.03</v>
      </c>
      <c r="BG17" s="53">
        <v>0.03</v>
      </c>
      <c r="BH17" s="53">
        <v>0.02</v>
      </c>
      <c r="BI17" s="42" t="s">
        <v>1966</v>
      </c>
      <c r="BJ17" s="42" t="s">
        <v>1966</v>
      </c>
      <c r="BK17" s="42" t="s">
        <v>1966</v>
      </c>
      <c r="BL17" s="42" t="s">
        <v>1966</v>
      </c>
      <c r="BM17" s="42" t="s">
        <v>1966</v>
      </c>
      <c r="BN17" s="42" t="s">
        <v>1966</v>
      </c>
      <c r="BO17" s="42" t="s">
        <v>1966</v>
      </c>
      <c r="BP17" s="53">
        <v>0</v>
      </c>
      <c r="BQ17" s="53">
        <v>0.02</v>
      </c>
      <c r="BR17" s="53">
        <v>0.02</v>
      </c>
      <c r="BS17" s="42" t="s">
        <v>1966</v>
      </c>
    </row>
    <row r="18" spans="1:71" x14ac:dyDescent="0.35">
      <c r="A18" s="1" t="s">
        <v>756</v>
      </c>
      <c r="B18" s="1"/>
      <c r="E18" s="42" t="s">
        <v>709</v>
      </c>
      <c r="J18" s="42" t="s">
        <v>709</v>
      </c>
    </row>
    <row r="19" spans="1:71" x14ac:dyDescent="0.35">
      <c r="A19" s="1" t="s">
        <v>719</v>
      </c>
      <c r="B19" s="1" t="s">
        <v>3095</v>
      </c>
      <c r="C19" s="42">
        <v>86038</v>
      </c>
      <c r="D19" s="42">
        <v>30543</v>
      </c>
      <c r="E19" s="42">
        <v>31937</v>
      </c>
      <c r="F19" s="42">
        <v>12532</v>
      </c>
      <c r="G19" s="42">
        <v>6575</v>
      </c>
      <c r="H19" s="42" t="s">
        <v>1966</v>
      </c>
      <c r="I19" s="42" t="s">
        <v>1966</v>
      </c>
      <c r="J19" s="42">
        <v>55495</v>
      </c>
      <c r="K19" s="42">
        <v>23558</v>
      </c>
      <c r="L19" s="42" t="s">
        <v>1966</v>
      </c>
      <c r="M19" s="42" t="s">
        <v>1966</v>
      </c>
      <c r="N19" s="42" t="s">
        <v>1966</v>
      </c>
      <c r="O19" s="42" t="s">
        <v>1966</v>
      </c>
      <c r="P19" s="42" t="s">
        <v>1966</v>
      </c>
      <c r="Q19" s="42" t="s">
        <v>1966</v>
      </c>
      <c r="R19" s="42" t="s">
        <v>1966</v>
      </c>
      <c r="S19" s="42" t="s">
        <v>1966</v>
      </c>
      <c r="T19" s="42" t="s">
        <v>1966</v>
      </c>
      <c r="U19" s="42">
        <v>16502</v>
      </c>
      <c r="V19" s="42" t="s">
        <v>1966</v>
      </c>
      <c r="W19" s="42">
        <v>14598</v>
      </c>
      <c r="X19" s="42">
        <v>13605</v>
      </c>
      <c r="Y19" s="42" t="s">
        <v>1966</v>
      </c>
      <c r="Z19" s="42" t="s">
        <v>1966</v>
      </c>
      <c r="AA19" s="42" t="s">
        <v>1966</v>
      </c>
      <c r="AB19" s="42" t="s">
        <v>1966</v>
      </c>
      <c r="AC19" s="42">
        <v>15703</v>
      </c>
      <c r="AD19" s="42">
        <v>32906</v>
      </c>
      <c r="AE19" s="42">
        <v>29036</v>
      </c>
      <c r="AF19" s="42">
        <v>60064</v>
      </c>
      <c r="AG19" s="42">
        <v>15313</v>
      </c>
      <c r="AH19" s="42">
        <v>9702</v>
      </c>
      <c r="AI19" s="42">
        <v>58022</v>
      </c>
      <c r="AJ19" s="42" t="s">
        <v>1966</v>
      </c>
      <c r="AK19" s="42">
        <v>20845</v>
      </c>
      <c r="AL19" s="42">
        <v>28016</v>
      </c>
      <c r="AM19" s="42">
        <v>51077</v>
      </c>
      <c r="AN19" s="42">
        <v>34658</v>
      </c>
      <c r="AO19" s="42">
        <v>58936</v>
      </c>
      <c r="AP19" s="42">
        <v>27102</v>
      </c>
      <c r="AQ19" s="42">
        <v>15260</v>
      </c>
      <c r="AR19" s="42">
        <v>11842</v>
      </c>
      <c r="AS19" s="42">
        <v>70778</v>
      </c>
      <c r="AT19" s="42">
        <v>13709</v>
      </c>
      <c r="AU19" s="42">
        <v>12538</v>
      </c>
      <c r="AV19" s="42" t="s">
        <v>1966</v>
      </c>
      <c r="AW19" s="42">
        <v>72329</v>
      </c>
      <c r="AX19" s="42">
        <v>17939</v>
      </c>
      <c r="AY19" s="42">
        <v>68099</v>
      </c>
      <c r="AZ19" s="42">
        <v>71125</v>
      </c>
      <c r="BA19" s="42">
        <v>41615</v>
      </c>
      <c r="BB19" s="42">
        <v>18752</v>
      </c>
      <c r="BC19" s="42" t="s">
        <v>1966</v>
      </c>
      <c r="BD19" s="42">
        <v>52373</v>
      </c>
      <c r="BE19" s="42">
        <v>60367</v>
      </c>
      <c r="BF19" s="42">
        <v>14913</v>
      </c>
      <c r="BG19" s="42">
        <v>28525</v>
      </c>
      <c r="BH19" s="42">
        <v>57513</v>
      </c>
      <c r="BI19" s="42" t="s">
        <v>1966</v>
      </c>
      <c r="BJ19" s="42" t="s">
        <v>1966</v>
      </c>
      <c r="BK19" s="42" t="s">
        <v>1966</v>
      </c>
      <c r="BL19" s="42" t="s">
        <v>1966</v>
      </c>
      <c r="BM19" s="42" t="s">
        <v>1966</v>
      </c>
      <c r="BN19" s="42" t="s">
        <v>1966</v>
      </c>
      <c r="BO19" s="42" t="s">
        <v>1966</v>
      </c>
      <c r="BP19" s="42">
        <v>11601</v>
      </c>
      <c r="BQ19" s="42">
        <v>18424</v>
      </c>
      <c r="BR19" s="42">
        <v>65227</v>
      </c>
      <c r="BS19" s="42" t="s">
        <v>1966</v>
      </c>
    </row>
    <row r="20" spans="1:71" x14ac:dyDescent="0.35">
      <c r="A20" s="1" t="s">
        <v>720</v>
      </c>
      <c r="B20" s="1"/>
      <c r="C20" s="53">
        <v>0.61</v>
      </c>
      <c r="D20" s="53">
        <v>0.62</v>
      </c>
      <c r="E20" s="53">
        <v>0.54</v>
      </c>
      <c r="F20" s="53">
        <v>0.73</v>
      </c>
      <c r="G20" s="53">
        <v>0.67</v>
      </c>
      <c r="H20" s="42" t="s">
        <v>1966</v>
      </c>
      <c r="I20" s="42" t="s">
        <v>1966</v>
      </c>
      <c r="J20" s="53">
        <v>0.61</v>
      </c>
      <c r="K20" s="42" t="s">
        <v>879</v>
      </c>
      <c r="L20" s="42" t="s">
        <v>1966</v>
      </c>
      <c r="M20" s="42" t="s">
        <v>1966</v>
      </c>
      <c r="N20" s="42" t="s">
        <v>1966</v>
      </c>
      <c r="O20" s="42" t="s">
        <v>1966</v>
      </c>
      <c r="P20" s="42" t="s">
        <v>1966</v>
      </c>
      <c r="Q20" s="42" t="s">
        <v>1966</v>
      </c>
      <c r="R20" s="42" t="s">
        <v>1966</v>
      </c>
      <c r="S20" s="42" t="s">
        <v>1966</v>
      </c>
      <c r="T20" s="42" t="s">
        <v>1966</v>
      </c>
      <c r="U20" s="53">
        <v>0.69</v>
      </c>
      <c r="V20" s="42" t="s">
        <v>1966</v>
      </c>
      <c r="W20" s="42" t="s">
        <v>962</v>
      </c>
      <c r="X20" s="42" t="s">
        <v>973</v>
      </c>
      <c r="Y20" s="42" t="s">
        <v>1966</v>
      </c>
      <c r="Z20" s="42" t="s">
        <v>1966</v>
      </c>
      <c r="AA20" s="42" t="s">
        <v>1966</v>
      </c>
      <c r="AB20" s="42" t="s">
        <v>1966</v>
      </c>
      <c r="AC20" s="53">
        <v>0.5</v>
      </c>
      <c r="AD20" s="42" t="s">
        <v>778</v>
      </c>
      <c r="AE20" s="42" t="s">
        <v>958</v>
      </c>
      <c r="AF20" s="42" t="s">
        <v>873</v>
      </c>
      <c r="AG20" s="42" t="s">
        <v>958</v>
      </c>
      <c r="AH20" s="42" t="s">
        <v>957</v>
      </c>
      <c r="AI20" s="53">
        <v>0.57999999999999996</v>
      </c>
      <c r="AJ20" s="42" t="s">
        <v>1966</v>
      </c>
      <c r="AK20" s="42" t="s">
        <v>743</v>
      </c>
      <c r="AL20" s="53">
        <v>0.7</v>
      </c>
      <c r="AM20" s="53">
        <v>0.59</v>
      </c>
      <c r="AN20" s="53">
        <v>0.64</v>
      </c>
      <c r="AO20" s="53">
        <v>0.6</v>
      </c>
      <c r="AP20" s="53">
        <v>0.64</v>
      </c>
      <c r="AQ20" s="53">
        <v>0.63</v>
      </c>
      <c r="AR20" s="53">
        <v>0.66</v>
      </c>
      <c r="AS20" s="53">
        <v>0.61</v>
      </c>
      <c r="AT20" s="53">
        <v>0.68</v>
      </c>
      <c r="AU20" s="53">
        <v>0.72</v>
      </c>
      <c r="AV20" s="42" t="s">
        <v>1966</v>
      </c>
      <c r="AW20" s="53">
        <v>0.6</v>
      </c>
      <c r="AX20" s="53">
        <v>0.53</v>
      </c>
      <c r="AY20" s="53">
        <v>0.64</v>
      </c>
      <c r="AZ20" s="53">
        <v>0.64</v>
      </c>
      <c r="BA20" s="53">
        <v>0.63</v>
      </c>
      <c r="BB20" s="53">
        <v>0.56000000000000005</v>
      </c>
      <c r="BC20" s="42" t="s">
        <v>1966</v>
      </c>
      <c r="BD20" s="53">
        <v>0.67</v>
      </c>
      <c r="BE20" s="53">
        <v>0.61</v>
      </c>
      <c r="BF20" s="53">
        <v>0.53</v>
      </c>
      <c r="BG20" s="42" t="s">
        <v>782</v>
      </c>
      <c r="BH20" s="42" t="s">
        <v>850</v>
      </c>
      <c r="BI20" s="42" t="s">
        <v>1966</v>
      </c>
      <c r="BJ20" s="42" t="s">
        <v>1966</v>
      </c>
      <c r="BK20" s="42" t="s">
        <v>1966</v>
      </c>
      <c r="BL20" s="42" t="s">
        <v>1966</v>
      </c>
      <c r="BM20" s="42" t="s">
        <v>1966</v>
      </c>
      <c r="BN20" s="42" t="s">
        <v>1966</v>
      </c>
      <c r="BO20" s="42" t="s">
        <v>1966</v>
      </c>
      <c r="BP20" s="53">
        <v>0.71</v>
      </c>
      <c r="BQ20" s="53">
        <v>0.66</v>
      </c>
      <c r="BR20" s="53">
        <v>0.6</v>
      </c>
      <c r="BS20" s="42" t="s">
        <v>1966</v>
      </c>
    </row>
    <row r="21" spans="1:71" x14ac:dyDescent="0.35">
      <c r="A21" s="1" t="s">
        <v>756</v>
      </c>
      <c r="B21" s="1"/>
      <c r="F21" s="42" t="s">
        <v>703</v>
      </c>
      <c r="K21" s="42" t="s">
        <v>928</v>
      </c>
      <c r="X21" s="42" t="s">
        <v>710</v>
      </c>
      <c r="AD21" s="42" t="s">
        <v>705</v>
      </c>
      <c r="AE21" s="42" t="s">
        <v>705</v>
      </c>
      <c r="AG21" s="42" t="s">
        <v>702</v>
      </c>
      <c r="AH21" s="42" t="s">
        <v>702</v>
      </c>
      <c r="AK21" s="42" t="s">
        <v>702</v>
      </c>
      <c r="BH21" s="42" t="s">
        <v>702</v>
      </c>
    </row>
    <row r="22" spans="1:71" x14ac:dyDescent="0.35">
      <c r="A22" s="1" t="s">
        <v>719</v>
      </c>
      <c r="B22" s="1" t="s">
        <v>699</v>
      </c>
      <c r="C22" s="42">
        <v>1355</v>
      </c>
      <c r="D22" s="42">
        <v>0</v>
      </c>
      <c r="E22" s="42">
        <v>712</v>
      </c>
      <c r="F22" s="42">
        <v>325</v>
      </c>
      <c r="G22" s="42">
        <v>318</v>
      </c>
      <c r="H22" s="42" t="s">
        <v>1966</v>
      </c>
      <c r="I22" s="42" t="s">
        <v>1966</v>
      </c>
      <c r="J22" s="42">
        <v>1355</v>
      </c>
      <c r="K22" s="42">
        <v>643</v>
      </c>
      <c r="L22" s="42" t="s">
        <v>1966</v>
      </c>
      <c r="M22" s="42" t="s">
        <v>1966</v>
      </c>
      <c r="N22" s="42" t="s">
        <v>1966</v>
      </c>
      <c r="O22" s="42" t="s">
        <v>1966</v>
      </c>
      <c r="P22" s="42" t="s">
        <v>1966</v>
      </c>
      <c r="Q22" s="42" t="s">
        <v>1966</v>
      </c>
      <c r="R22" s="42" t="s">
        <v>1966</v>
      </c>
      <c r="S22" s="42" t="s">
        <v>1966</v>
      </c>
      <c r="T22" s="42" t="s">
        <v>1966</v>
      </c>
      <c r="U22" s="42">
        <v>643</v>
      </c>
      <c r="V22" s="42" t="s">
        <v>1966</v>
      </c>
      <c r="W22" s="42">
        <v>0</v>
      </c>
      <c r="X22" s="42">
        <v>0</v>
      </c>
      <c r="Y22" s="42" t="s">
        <v>1966</v>
      </c>
      <c r="Z22" s="42" t="s">
        <v>1966</v>
      </c>
      <c r="AA22" s="42" t="s">
        <v>1966</v>
      </c>
      <c r="AB22" s="42" t="s">
        <v>1966</v>
      </c>
      <c r="AC22" s="42">
        <v>712</v>
      </c>
      <c r="AD22" s="42">
        <v>643</v>
      </c>
      <c r="AE22" s="42">
        <v>0</v>
      </c>
      <c r="AF22" s="42">
        <v>1355</v>
      </c>
      <c r="AG22" s="42">
        <v>0</v>
      </c>
      <c r="AH22" s="42">
        <v>0</v>
      </c>
      <c r="AI22" s="42">
        <v>1355</v>
      </c>
      <c r="AJ22" s="42" t="s">
        <v>1966</v>
      </c>
      <c r="AK22" s="42">
        <v>0</v>
      </c>
      <c r="AL22" s="42">
        <v>0</v>
      </c>
      <c r="AM22" s="42">
        <v>643</v>
      </c>
      <c r="AN22" s="42">
        <v>712</v>
      </c>
      <c r="AO22" s="42">
        <v>1355</v>
      </c>
      <c r="AP22" s="42">
        <v>0</v>
      </c>
      <c r="AQ22" s="42">
        <v>0</v>
      </c>
      <c r="AR22" s="42">
        <v>0</v>
      </c>
      <c r="AS22" s="42">
        <v>1355</v>
      </c>
      <c r="AT22" s="42">
        <v>0</v>
      </c>
      <c r="AU22" s="42">
        <v>0</v>
      </c>
      <c r="AV22" s="42" t="s">
        <v>1966</v>
      </c>
      <c r="AW22" s="42">
        <v>1355</v>
      </c>
      <c r="AX22" s="42">
        <v>318</v>
      </c>
      <c r="AY22" s="42">
        <v>1037</v>
      </c>
      <c r="AZ22" s="42">
        <v>643</v>
      </c>
      <c r="BA22" s="42">
        <v>318</v>
      </c>
      <c r="BB22" s="42">
        <v>325</v>
      </c>
      <c r="BC22" s="42" t="s">
        <v>1966</v>
      </c>
      <c r="BD22" s="42">
        <v>318</v>
      </c>
      <c r="BE22" s="42">
        <v>643</v>
      </c>
      <c r="BF22" s="42">
        <v>712</v>
      </c>
      <c r="BG22" s="42">
        <v>1030</v>
      </c>
      <c r="BH22" s="42">
        <v>325</v>
      </c>
      <c r="BI22" s="42" t="s">
        <v>1966</v>
      </c>
      <c r="BJ22" s="42" t="s">
        <v>1966</v>
      </c>
      <c r="BK22" s="42" t="s">
        <v>1966</v>
      </c>
      <c r="BL22" s="42" t="s">
        <v>1966</v>
      </c>
      <c r="BM22" s="42" t="s">
        <v>1966</v>
      </c>
      <c r="BN22" s="42" t="s">
        <v>1966</v>
      </c>
      <c r="BO22" s="42" t="s">
        <v>1966</v>
      </c>
      <c r="BP22" s="42">
        <v>0</v>
      </c>
      <c r="BQ22" s="42">
        <v>0</v>
      </c>
      <c r="BR22" s="42">
        <v>1355</v>
      </c>
      <c r="BS22" s="42" t="s">
        <v>1966</v>
      </c>
    </row>
    <row r="23" spans="1:71" x14ac:dyDescent="0.35">
      <c r="A23" s="1" t="s">
        <v>720</v>
      </c>
      <c r="B23" s="1"/>
      <c r="C23" s="53">
        <v>0.01</v>
      </c>
      <c r="D23" s="53">
        <v>0</v>
      </c>
      <c r="E23" s="53">
        <v>0.01</v>
      </c>
      <c r="F23" s="53">
        <v>0.02</v>
      </c>
      <c r="G23" s="53">
        <v>0.03</v>
      </c>
      <c r="H23" s="42" t="s">
        <v>1966</v>
      </c>
      <c r="I23" s="42" t="s">
        <v>1966</v>
      </c>
      <c r="J23" s="53">
        <v>0.01</v>
      </c>
      <c r="K23" s="53">
        <v>0.02</v>
      </c>
      <c r="L23" s="42" t="s">
        <v>1966</v>
      </c>
      <c r="M23" s="42" t="s">
        <v>1966</v>
      </c>
      <c r="N23" s="42" t="s">
        <v>1966</v>
      </c>
      <c r="O23" s="42" t="s">
        <v>1966</v>
      </c>
      <c r="P23" s="42" t="s">
        <v>1966</v>
      </c>
      <c r="Q23" s="42" t="s">
        <v>1966</v>
      </c>
      <c r="R23" s="42" t="s">
        <v>1966</v>
      </c>
      <c r="S23" s="42" t="s">
        <v>1966</v>
      </c>
      <c r="T23" s="42" t="s">
        <v>1966</v>
      </c>
      <c r="U23" s="53">
        <v>0.03</v>
      </c>
      <c r="V23" s="42" t="s">
        <v>1966</v>
      </c>
      <c r="W23" s="53">
        <v>0</v>
      </c>
      <c r="X23" s="53">
        <v>0</v>
      </c>
      <c r="Y23" s="42" t="s">
        <v>1966</v>
      </c>
      <c r="Z23" s="42" t="s">
        <v>1966</v>
      </c>
      <c r="AA23" s="42" t="s">
        <v>1966</v>
      </c>
      <c r="AB23" s="42" t="s">
        <v>1966</v>
      </c>
      <c r="AC23" s="53">
        <v>0.02</v>
      </c>
      <c r="AD23" s="53">
        <v>0.02</v>
      </c>
      <c r="AE23" s="53">
        <v>0</v>
      </c>
      <c r="AF23" s="53">
        <v>0.01</v>
      </c>
      <c r="AG23" s="53">
        <v>0</v>
      </c>
      <c r="AH23" s="53">
        <v>0</v>
      </c>
      <c r="AI23" s="53">
        <v>0.01</v>
      </c>
      <c r="AJ23" s="42" t="s">
        <v>1966</v>
      </c>
      <c r="AK23" s="53">
        <v>0</v>
      </c>
      <c r="AL23" s="53">
        <v>0</v>
      </c>
      <c r="AM23" s="53">
        <v>0.01</v>
      </c>
      <c r="AN23" s="53">
        <v>0.01</v>
      </c>
      <c r="AO23" s="53">
        <v>0.01</v>
      </c>
      <c r="AP23" s="53">
        <v>0</v>
      </c>
      <c r="AQ23" s="53">
        <v>0</v>
      </c>
      <c r="AR23" s="53">
        <v>0</v>
      </c>
      <c r="AS23" s="53">
        <v>0.01</v>
      </c>
      <c r="AT23" s="53">
        <v>0</v>
      </c>
      <c r="AU23" s="53">
        <v>0</v>
      </c>
      <c r="AV23" s="42" t="s">
        <v>1966</v>
      </c>
      <c r="AW23" s="53">
        <v>0.01</v>
      </c>
      <c r="AX23" s="53">
        <v>0.01</v>
      </c>
      <c r="AY23" s="53">
        <v>0.01</v>
      </c>
      <c r="AZ23" s="53">
        <v>0.01</v>
      </c>
      <c r="BA23" s="42" t="s">
        <v>862</v>
      </c>
      <c r="BB23" s="53">
        <v>0.01</v>
      </c>
      <c r="BC23" s="42" t="s">
        <v>1966</v>
      </c>
      <c r="BD23" s="42" t="s">
        <v>862</v>
      </c>
      <c r="BE23" s="53">
        <v>0.01</v>
      </c>
      <c r="BF23" s="53">
        <v>0.03</v>
      </c>
      <c r="BG23" s="53">
        <v>0.02</v>
      </c>
      <c r="BH23" s="42" t="s">
        <v>862</v>
      </c>
      <c r="BI23" s="42" t="s">
        <v>1966</v>
      </c>
      <c r="BJ23" s="42" t="s">
        <v>1966</v>
      </c>
      <c r="BK23" s="42" t="s">
        <v>1966</v>
      </c>
      <c r="BL23" s="42" t="s">
        <v>1966</v>
      </c>
      <c r="BM23" s="42" t="s">
        <v>1966</v>
      </c>
      <c r="BN23" s="42" t="s">
        <v>1966</v>
      </c>
      <c r="BO23" s="42" t="s">
        <v>1966</v>
      </c>
      <c r="BP23" s="53">
        <v>0</v>
      </c>
      <c r="BQ23" s="53">
        <v>0</v>
      </c>
      <c r="BR23" s="53">
        <v>0.01</v>
      </c>
      <c r="BS23" s="42" t="s">
        <v>1966</v>
      </c>
    </row>
    <row r="24" spans="1:71" x14ac:dyDescent="0.35">
      <c r="A24" s="1" t="s">
        <v>756</v>
      </c>
      <c r="B24" s="1"/>
    </row>
    <row r="25" spans="1:71" x14ac:dyDescent="0.35">
      <c r="A25" s="1" t="s">
        <v>719</v>
      </c>
      <c r="B25" s="1" t="s">
        <v>3096</v>
      </c>
      <c r="C25" s="42">
        <v>52777</v>
      </c>
      <c r="D25" s="42">
        <v>18826</v>
      </c>
      <c r="E25" s="42">
        <v>26046</v>
      </c>
      <c r="F25" s="42">
        <v>4266</v>
      </c>
      <c r="G25" s="42">
        <v>2882</v>
      </c>
      <c r="H25" s="42" t="s">
        <v>1966</v>
      </c>
      <c r="I25" s="42" t="s">
        <v>1966</v>
      </c>
      <c r="J25" s="42">
        <v>33950</v>
      </c>
      <c r="K25" s="42">
        <v>7904</v>
      </c>
      <c r="L25" s="42" t="s">
        <v>1966</v>
      </c>
      <c r="M25" s="42" t="s">
        <v>1966</v>
      </c>
      <c r="N25" s="42" t="s">
        <v>1966</v>
      </c>
      <c r="O25" s="42" t="s">
        <v>1966</v>
      </c>
      <c r="P25" s="42" t="s">
        <v>1966</v>
      </c>
      <c r="Q25" s="42" t="s">
        <v>1966</v>
      </c>
      <c r="R25" s="42" t="s">
        <v>1966</v>
      </c>
      <c r="S25" s="42" t="s">
        <v>1966</v>
      </c>
      <c r="T25" s="42" t="s">
        <v>1966</v>
      </c>
      <c r="U25" s="42">
        <v>6701</v>
      </c>
      <c r="V25" s="42" t="s">
        <v>1966</v>
      </c>
      <c r="W25" s="42">
        <v>2660</v>
      </c>
      <c r="X25" s="42">
        <v>1478</v>
      </c>
      <c r="Y25" s="42" t="s">
        <v>1966</v>
      </c>
      <c r="Z25" s="42" t="s">
        <v>1966</v>
      </c>
      <c r="AA25" s="42" t="s">
        <v>1966</v>
      </c>
      <c r="AB25" s="42" t="s">
        <v>1966</v>
      </c>
      <c r="AC25" s="42">
        <v>14719</v>
      </c>
      <c r="AD25" s="42">
        <v>9204</v>
      </c>
      <c r="AE25" s="42">
        <v>4138</v>
      </c>
      <c r="AF25" s="42">
        <v>49872</v>
      </c>
      <c r="AG25" s="42">
        <v>2161</v>
      </c>
      <c r="AH25" s="42">
        <v>744</v>
      </c>
      <c r="AI25" s="42">
        <v>40934</v>
      </c>
      <c r="AJ25" s="42" t="s">
        <v>1966</v>
      </c>
      <c r="AK25" s="42">
        <v>5929</v>
      </c>
      <c r="AL25" s="42">
        <v>11843</v>
      </c>
      <c r="AM25" s="42">
        <v>34191</v>
      </c>
      <c r="AN25" s="42">
        <v>18586</v>
      </c>
      <c r="AO25" s="42">
        <v>37707</v>
      </c>
      <c r="AP25" s="42">
        <v>15070</v>
      </c>
      <c r="AQ25" s="42">
        <v>8875</v>
      </c>
      <c r="AR25" s="42">
        <v>6195</v>
      </c>
      <c r="AS25" s="42">
        <v>43902</v>
      </c>
      <c r="AT25" s="42">
        <v>6455</v>
      </c>
      <c r="AU25" s="42">
        <v>4826</v>
      </c>
      <c r="AV25" s="42" t="s">
        <v>1966</v>
      </c>
      <c r="AW25" s="42">
        <v>46321</v>
      </c>
      <c r="AX25" s="42">
        <v>15798</v>
      </c>
      <c r="AY25" s="42">
        <v>36978</v>
      </c>
      <c r="AZ25" s="42">
        <v>40053</v>
      </c>
      <c r="BA25" s="42">
        <v>24045</v>
      </c>
      <c r="BB25" s="42">
        <v>14234</v>
      </c>
      <c r="BC25" s="42" t="s">
        <v>1966</v>
      </c>
      <c r="BD25" s="42">
        <v>25819</v>
      </c>
      <c r="BE25" s="42">
        <v>38279</v>
      </c>
      <c r="BF25" s="42">
        <v>12723</v>
      </c>
      <c r="BG25" s="42">
        <v>25204</v>
      </c>
      <c r="BH25" s="42">
        <v>27572</v>
      </c>
      <c r="BI25" s="42" t="s">
        <v>1966</v>
      </c>
      <c r="BJ25" s="42" t="s">
        <v>1966</v>
      </c>
      <c r="BK25" s="42" t="s">
        <v>1966</v>
      </c>
      <c r="BL25" s="42" t="s">
        <v>1966</v>
      </c>
      <c r="BM25" s="42" t="s">
        <v>1966</v>
      </c>
      <c r="BN25" s="42" t="s">
        <v>1966</v>
      </c>
      <c r="BO25" s="42" t="s">
        <v>1966</v>
      </c>
      <c r="BP25" s="42">
        <v>4648</v>
      </c>
      <c r="BQ25" s="42">
        <v>9451</v>
      </c>
      <c r="BR25" s="42">
        <v>41669</v>
      </c>
      <c r="BS25" s="42" t="s">
        <v>1966</v>
      </c>
    </row>
    <row r="26" spans="1:71" x14ac:dyDescent="0.35">
      <c r="A26" s="1" t="s">
        <v>720</v>
      </c>
      <c r="B26" s="1"/>
      <c r="C26" s="53">
        <v>0.38</v>
      </c>
      <c r="D26" s="53">
        <v>0.38</v>
      </c>
      <c r="E26" s="53">
        <v>0.44</v>
      </c>
      <c r="F26" s="42" t="s">
        <v>754</v>
      </c>
      <c r="G26" s="53">
        <v>0.28999999999999998</v>
      </c>
      <c r="H26" s="42" t="s">
        <v>1966</v>
      </c>
      <c r="I26" s="42" t="s">
        <v>1966</v>
      </c>
      <c r="J26" s="53">
        <v>0.37</v>
      </c>
      <c r="K26" s="42" t="s">
        <v>754</v>
      </c>
      <c r="L26" s="42" t="s">
        <v>1966</v>
      </c>
      <c r="M26" s="42" t="s">
        <v>1966</v>
      </c>
      <c r="N26" s="42" t="s">
        <v>1966</v>
      </c>
      <c r="O26" s="42" t="s">
        <v>1966</v>
      </c>
      <c r="P26" s="42" t="s">
        <v>1966</v>
      </c>
      <c r="Q26" s="42" t="s">
        <v>1966</v>
      </c>
      <c r="R26" s="42" t="s">
        <v>1966</v>
      </c>
      <c r="S26" s="42" t="s">
        <v>1966</v>
      </c>
      <c r="T26" s="42" t="s">
        <v>1966</v>
      </c>
      <c r="U26" s="53">
        <v>0.28000000000000003</v>
      </c>
      <c r="V26" s="42" t="s">
        <v>1966</v>
      </c>
      <c r="W26" s="42" t="s">
        <v>821</v>
      </c>
      <c r="X26" s="42" t="s">
        <v>814</v>
      </c>
      <c r="Y26" s="42" t="s">
        <v>1966</v>
      </c>
      <c r="Z26" s="42" t="s">
        <v>1966</v>
      </c>
      <c r="AA26" s="42" t="s">
        <v>1966</v>
      </c>
      <c r="AB26" s="42" t="s">
        <v>1966</v>
      </c>
      <c r="AC26" s="53">
        <v>0.47</v>
      </c>
      <c r="AD26" s="42" t="s">
        <v>738</v>
      </c>
      <c r="AE26" s="42" t="s">
        <v>805</v>
      </c>
      <c r="AF26" s="42" t="s">
        <v>724</v>
      </c>
      <c r="AG26" s="42" t="s">
        <v>805</v>
      </c>
      <c r="AH26" s="42" t="s">
        <v>819</v>
      </c>
      <c r="AI26" s="53">
        <v>0.41</v>
      </c>
      <c r="AJ26" s="42" t="s">
        <v>1966</v>
      </c>
      <c r="AK26" s="42" t="s">
        <v>738</v>
      </c>
      <c r="AL26" s="53">
        <v>0.3</v>
      </c>
      <c r="AM26" s="53">
        <v>0.4</v>
      </c>
      <c r="AN26" s="53">
        <v>0.34</v>
      </c>
      <c r="AO26" s="53">
        <v>0.38</v>
      </c>
      <c r="AP26" s="53">
        <v>0.36</v>
      </c>
      <c r="AQ26" s="53">
        <v>0.37</v>
      </c>
      <c r="AR26" s="53">
        <v>0.34</v>
      </c>
      <c r="AS26" s="53">
        <v>0.38</v>
      </c>
      <c r="AT26" s="53">
        <v>0.32</v>
      </c>
      <c r="AU26" s="53">
        <v>0.28000000000000003</v>
      </c>
      <c r="AV26" s="42" t="s">
        <v>1966</v>
      </c>
      <c r="AW26" s="53">
        <v>0.39</v>
      </c>
      <c r="AX26" s="53">
        <v>0.46</v>
      </c>
      <c r="AY26" s="53">
        <v>0.35</v>
      </c>
      <c r="AZ26" s="53">
        <v>0.36</v>
      </c>
      <c r="BA26" s="53">
        <v>0.36</v>
      </c>
      <c r="BB26" s="53">
        <v>0.43</v>
      </c>
      <c r="BC26" s="42" t="s">
        <v>1966</v>
      </c>
      <c r="BD26" s="53">
        <v>0.33</v>
      </c>
      <c r="BE26" s="53">
        <v>0.39</v>
      </c>
      <c r="BF26" s="53">
        <v>0.45</v>
      </c>
      <c r="BG26" s="42" t="s">
        <v>728</v>
      </c>
      <c r="BH26" s="42" t="s">
        <v>740</v>
      </c>
      <c r="BI26" s="42" t="s">
        <v>1966</v>
      </c>
      <c r="BJ26" s="42" t="s">
        <v>1966</v>
      </c>
      <c r="BK26" s="42" t="s">
        <v>1966</v>
      </c>
      <c r="BL26" s="42" t="s">
        <v>1966</v>
      </c>
      <c r="BM26" s="42" t="s">
        <v>1966</v>
      </c>
      <c r="BN26" s="42" t="s">
        <v>1966</v>
      </c>
      <c r="BO26" s="42" t="s">
        <v>1966</v>
      </c>
      <c r="BP26" s="53">
        <v>0.28999999999999998</v>
      </c>
      <c r="BQ26" s="53">
        <v>0.34</v>
      </c>
      <c r="BR26" s="53">
        <v>0.38</v>
      </c>
      <c r="BS26" s="42" t="s">
        <v>1966</v>
      </c>
    </row>
    <row r="27" spans="1:71" x14ac:dyDescent="0.35">
      <c r="A27" s="1" t="s">
        <v>756</v>
      </c>
      <c r="B27" s="1"/>
      <c r="E27" s="42" t="s">
        <v>894</v>
      </c>
      <c r="J27" s="42" t="s">
        <v>709</v>
      </c>
      <c r="U27" s="42" t="s">
        <v>713</v>
      </c>
      <c r="AC27" s="42" t="s">
        <v>986</v>
      </c>
      <c r="AF27" s="42" t="s">
        <v>767</v>
      </c>
      <c r="AI27" s="42" t="s">
        <v>704</v>
      </c>
      <c r="BG27" s="42" t="s">
        <v>703</v>
      </c>
    </row>
    <row r="28" spans="1:71" x14ac:dyDescent="0.35">
      <c r="A28" s="1" t="s">
        <v>1125</v>
      </c>
      <c r="B28" s="1" t="s">
        <v>1126</v>
      </c>
    </row>
    <row r="29" spans="1:71" x14ac:dyDescent="0.35">
      <c r="A29" s="1" t="s">
        <v>616</v>
      </c>
      <c r="B29" s="1" t="s">
        <v>3100</v>
      </c>
    </row>
    <row r="30" spans="1:71" x14ac:dyDescent="0.35">
      <c r="A30" s="1" t="s">
        <v>616</v>
      </c>
      <c r="B30" s="1"/>
    </row>
    <row r="31" spans="1:71" x14ac:dyDescent="0.35">
      <c r="A31" s="1" t="s">
        <v>616</v>
      </c>
      <c r="B31" s="1" t="s">
        <v>1128</v>
      </c>
    </row>
  </sheetData>
  <hyperlinks>
    <hyperlink ref="C1" location="Contents!B334" tooltip="Link to contents" display="Back to contents" xr:uid="{00000000-0004-0000-6F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BQ31"/>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32.81640625" style="42" customWidth="1"/>
    <col min="19" max="19" width="21.1796875" style="42" customWidth="1"/>
    <col min="20" max="20" width="19.81640625" style="42" customWidth="1"/>
    <col min="21" max="21" width="15.26953125" style="42" customWidth="1"/>
    <col min="22" max="22" width="10.54296875" style="42" customWidth="1"/>
    <col min="23" max="23" width="23.453125" style="42" customWidth="1"/>
    <col min="24" max="24" width="24.54296875" style="42" customWidth="1"/>
    <col min="25" max="25" width="32.81640625" style="42" customWidth="1"/>
    <col min="26" max="26" width="15.26953125" style="42" customWidth="1"/>
    <col min="27" max="27" width="14" style="42" customWidth="1"/>
    <col min="28" max="28" width="39.81640625" style="42" customWidth="1"/>
    <col min="29" max="29" width="31.54296875" style="42" customWidth="1"/>
    <col min="30" max="30" width="22.26953125" style="42" customWidth="1"/>
    <col min="31" max="31" width="18.7265625" style="42" customWidth="1"/>
    <col min="32" max="32" width="30.453125" style="42" customWidth="1"/>
    <col min="33" max="33" width="32.81640625" style="42" customWidth="1"/>
    <col min="34" max="34" width="12.81640625" style="42" customWidth="1"/>
    <col min="35" max="35" width="28.1796875" style="42" customWidth="1"/>
    <col min="36" max="36" width="32.81640625" style="42" customWidth="1"/>
    <col min="37" max="37" width="17.54296875" style="42" customWidth="1"/>
    <col min="38" max="39" width="9.453125" style="42" customWidth="1"/>
    <col min="40" max="40" width="14" style="42" customWidth="1"/>
    <col min="41" max="41" width="15.26953125" style="42" customWidth="1"/>
    <col min="42" max="42" width="19.81640625" style="42" customWidth="1"/>
    <col min="43" max="43" width="25.7265625" style="42" customWidth="1"/>
    <col min="44" max="44" width="18.7265625" style="42" customWidth="1"/>
    <col min="45" max="45" width="9.453125" style="42" customWidth="1"/>
    <col min="46" max="46" width="21.1796875" style="42" customWidth="1"/>
    <col min="47" max="47" width="59.7265625" style="42" customWidth="1"/>
    <col min="48" max="48" width="9.453125" style="42" customWidth="1"/>
    <col min="49" max="49" width="23.453125" style="42" customWidth="1"/>
    <col min="50" max="50" width="31.54296875" style="42" customWidth="1"/>
    <col min="51" max="51" width="14" style="42" customWidth="1"/>
    <col min="52" max="52" width="46.81640625" style="42" customWidth="1"/>
    <col min="53" max="53" width="17.54296875" style="42" customWidth="1"/>
    <col min="54" max="54" width="18.7265625" style="42" customWidth="1"/>
    <col min="55" max="55" width="17.54296875" style="42" customWidth="1"/>
    <col min="56" max="56" width="16.453125" style="42" customWidth="1"/>
    <col min="57" max="64" width="9.453125" style="42" customWidth="1"/>
    <col min="65" max="65" width="28.1796875" style="42" customWidth="1"/>
    <col min="66" max="66" width="24.54296875" style="42" customWidth="1"/>
    <col min="67" max="68" width="9.453125" style="42" customWidth="1"/>
    <col min="69" max="69" width="11.7265625" style="42" customWidth="1"/>
    <col min="70" max="16384" width="9.1796875" style="42"/>
  </cols>
  <sheetData>
    <row r="1" spans="1:69" x14ac:dyDescent="0.35">
      <c r="A1" s="1" t="s">
        <v>617</v>
      </c>
      <c r="B1" s="1" t="s">
        <v>618</v>
      </c>
      <c r="C1" s="46" t="s">
        <v>619</v>
      </c>
    </row>
    <row r="2" spans="1:69" x14ac:dyDescent="0.35">
      <c r="A2" s="1" t="s">
        <v>0</v>
      </c>
      <c r="B2" s="1" t="s">
        <v>620</v>
      </c>
    </row>
    <row r="3" spans="1:69" x14ac:dyDescent="0.35">
      <c r="A3" s="1" t="s">
        <v>621</v>
      </c>
      <c r="B3" s="1"/>
    </row>
    <row r="4" spans="1:69" x14ac:dyDescent="0.35">
      <c r="A4" s="1" t="s">
        <v>621</v>
      </c>
      <c r="B4" s="1" t="s">
        <v>3101</v>
      </c>
    </row>
    <row r="5" spans="1:69" x14ac:dyDescent="0.35">
      <c r="A5" s="1" t="s">
        <v>621</v>
      </c>
      <c r="B5" s="1"/>
    </row>
    <row r="6" spans="1:69" x14ac:dyDescent="0.35">
      <c r="A6" s="1" t="s">
        <v>2</v>
      </c>
      <c r="B6" s="45" t="s">
        <v>268</v>
      </c>
    </row>
    <row r="7" spans="1:69" x14ac:dyDescent="0.35">
      <c r="A7" s="1" t="s">
        <v>5</v>
      </c>
      <c r="B7" s="1" t="s">
        <v>3102</v>
      </c>
    </row>
    <row r="8" spans="1:69"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8" t="s">
        <v>627</v>
      </c>
      <c r="Z8" s="49"/>
      <c r="AA8" s="49"/>
      <c r="AB8" s="49"/>
      <c r="AC8" s="49"/>
      <c r="AD8" s="49"/>
      <c r="AE8" s="48" t="s">
        <v>628</v>
      </c>
      <c r="AF8" s="49"/>
      <c r="AG8" s="49"/>
      <c r="AH8" s="48" t="s">
        <v>629</v>
      </c>
      <c r="AI8" s="49"/>
      <c r="AJ8" s="49"/>
      <c r="AK8" s="49"/>
      <c r="AL8" s="48" t="s">
        <v>630</v>
      </c>
      <c r="AM8" s="49"/>
      <c r="AN8" s="48" t="s">
        <v>631</v>
      </c>
      <c r="AO8" s="49"/>
      <c r="AP8" s="49"/>
      <c r="AQ8" s="49"/>
      <c r="AR8" s="49"/>
      <c r="AS8" s="49"/>
      <c r="AT8" s="49"/>
      <c r="AU8" s="49"/>
      <c r="AV8" s="49"/>
      <c r="AW8" s="48" t="s">
        <v>632</v>
      </c>
      <c r="AX8" s="49"/>
      <c r="AY8" s="48" t="s">
        <v>633</v>
      </c>
      <c r="AZ8" s="49"/>
      <c r="BA8" s="49"/>
      <c r="BB8" s="49"/>
      <c r="BC8" s="49"/>
      <c r="BD8" s="49"/>
      <c r="BE8" s="49"/>
      <c r="BF8" s="48" t="s">
        <v>634</v>
      </c>
      <c r="BG8" s="49"/>
      <c r="BH8" s="48" t="s">
        <v>635</v>
      </c>
      <c r="BI8" s="49"/>
      <c r="BJ8" s="49"/>
      <c r="BK8" s="49"/>
      <c r="BL8" s="49"/>
      <c r="BM8" s="49"/>
      <c r="BN8" s="49"/>
      <c r="BO8" s="48" t="s">
        <v>636</v>
      </c>
      <c r="BP8" s="49"/>
      <c r="BQ8" s="54"/>
    </row>
    <row r="9" spans="1:69"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654</v>
      </c>
      <c r="S9" s="52" t="s">
        <v>655</v>
      </c>
      <c r="T9" s="52" t="s">
        <v>656</v>
      </c>
      <c r="U9" s="52" t="s">
        <v>657</v>
      </c>
      <c r="V9" s="52" t="s">
        <v>658</v>
      </c>
      <c r="W9" s="52" t="s">
        <v>659</v>
      </c>
      <c r="X9" s="52" t="s">
        <v>660</v>
      </c>
      <c r="Y9" s="52" t="s">
        <v>661</v>
      </c>
      <c r="Z9" s="52" t="s">
        <v>649</v>
      </c>
      <c r="AA9" s="52" t="s">
        <v>650</v>
      </c>
      <c r="AB9" s="52" t="s">
        <v>662</v>
      </c>
      <c r="AC9" s="52" t="s">
        <v>663</v>
      </c>
      <c r="AD9" s="52" t="s">
        <v>664</v>
      </c>
      <c r="AE9" s="52" t="s">
        <v>665</v>
      </c>
      <c r="AF9" s="52" t="s">
        <v>666</v>
      </c>
      <c r="AG9" s="52" t="s">
        <v>667</v>
      </c>
      <c r="AH9" s="52" t="s">
        <v>668</v>
      </c>
      <c r="AI9" s="52" t="s">
        <v>669</v>
      </c>
      <c r="AJ9" s="52" t="s">
        <v>670</v>
      </c>
      <c r="AK9" s="52" t="s">
        <v>671</v>
      </c>
      <c r="AL9" s="52" t="s">
        <v>672</v>
      </c>
      <c r="AM9" s="52" t="s">
        <v>673</v>
      </c>
      <c r="AN9" s="52" t="s">
        <v>674</v>
      </c>
      <c r="AO9" s="52" t="s">
        <v>675</v>
      </c>
      <c r="AP9" s="52" t="s">
        <v>676</v>
      </c>
      <c r="AQ9" s="52" t="s">
        <v>677</v>
      </c>
      <c r="AR9" s="52" t="s">
        <v>678</v>
      </c>
      <c r="AS9" s="52" t="s">
        <v>679</v>
      </c>
      <c r="AT9" s="52" t="s">
        <v>680</v>
      </c>
      <c r="AU9" s="52" t="s">
        <v>681</v>
      </c>
      <c r="AV9" s="52" t="s">
        <v>682</v>
      </c>
      <c r="AW9" s="52" t="s">
        <v>683</v>
      </c>
      <c r="AX9" s="52" t="s">
        <v>684</v>
      </c>
      <c r="AY9" s="52" t="s">
        <v>685</v>
      </c>
      <c r="AZ9" s="52" t="s">
        <v>686</v>
      </c>
      <c r="BA9" s="52" t="s">
        <v>687</v>
      </c>
      <c r="BB9" s="52" t="s">
        <v>688</v>
      </c>
      <c r="BC9" s="52" t="s">
        <v>689</v>
      </c>
      <c r="BD9" s="52" t="s">
        <v>690</v>
      </c>
      <c r="BE9" s="52" t="s">
        <v>691</v>
      </c>
      <c r="BF9" s="52" t="s">
        <v>672</v>
      </c>
      <c r="BG9" s="52" t="s">
        <v>673</v>
      </c>
      <c r="BH9" s="52" t="s">
        <v>693</v>
      </c>
      <c r="BI9" s="52" t="s">
        <v>694</v>
      </c>
      <c r="BJ9" s="52" t="s">
        <v>643</v>
      </c>
      <c r="BK9" s="52" t="s">
        <v>695</v>
      </c>
      <c r="BL9" s="52" t="s">
        <v>696</v>
      </c>
      <c r="BM9" s="52" t="s">
        <v>697</v>
      </c>
      <c r="BN9" s="52" t="s">
        <v>698</v>
      </c>
      <c r="BO9" s="52" t="s">
        <v>672</v>
      </c>
      <c r="BP9" s="52" t="s">
        <v>673</v>
      </c>
      <c r="BQ9" s="52" t="s">
        <v>699</v>
      </c>
    </row>
    <row r="10" spans="1:69" x14ac:dyDescent="0.35">
      <c r="A10" s="1" t="s">
        <v>700</v>
      </c>
      <c r="B10" s="1" t="s">
        <v>701</v>
      </c>
      <c r="D10" s="42" t="s">
        <v>1965</v>
      </c>
      <c r="E10" s="42" t="s">
        <v>703</v>
      </c>
      <c r="F10" s="42" t="s">
        <v>704</v>
      </c>
      <c r="G10" s="42" t="s">
        <v>705</v>
      </c>
      <c r="H10" s="42" t="s">
        <v>2595</v>
      </c>
      <c r="I10" s="42" t="s">
        <v>2266</v>
      </c>
      <c r="J10" s="42" t="s">
        <v>708</v>
      </c>
      <c r="K10" s="42" t="s">
        <v>709</v>
      </c>
      <c r="L10" s="42" t="s">
        <v>710</v>
      </c>
      <c r="M10" s="42" t="s">
        <v>1965</v>
      </c>
      <c r="N10" s="42" t="s">
        <v>2594</v>
      </c>
      <c r="O10" s="42" t="s">
        <v>2267</v>
      </c>
      <c r="P10" s="42" t="s">
        <v>2598</v>
      </c>
      <c r="Q10" s="42" t="s">
        <v>2595</v>
      </c>
      <c r="R10" s="42" t="s">
        <v>2266</v>
      </c>
      <c r="S10" s="42" t="s">
        <v>2448</v>
      </c>
      <c r="T10" s="42" t="s">
        <v>709</v>
      </c>
      <c r="U10" s="42" t="s">
        <v>2991</v>
      </c>
      <c r="V10" s="42" t="s">
        <v>711</v>
      </c>
      <c r="W10" s="42" t="s">
        <v>712</v>
      </c>
      <c r="X10" s="42" t="s">
        <v>2883</v>
      </c>
      <c r="Y10" s="42" t="s">
        <v>1965</v>
      </c>
      <c r="Z10" s="42" t="s">
        <v>2594</v>
      </c>
      <c r="AA10" s="42" t="s">
        <v>2267</v>
      </c>
      <c r="AB10" s="42" t="s">
        <v>705</v>
      </c>
      <c r="AC10" s="42" t="s">
        <v>706</v>
      </c>
      <c r="AD10" s="42" t="s">
        <v>707</v>
      </c>
      <c r="AE10" s="42" t="s">
        <v>702</v>
      </c>
      <c r="AF10" s="42" t="s">
        <v>703</v>
      </c>
      <c r="AG10" s="42" t="s">
        <v>704</v>
      </c>
      <c r="AH10" s="42" t="s">
        <v>702</v>
      </c>
      <c r="AI10" s="42" t="s">
        <v>703</v>
      </c>
      <c r="AJ10" s="42" t="s">
        <v>704</v>
      </c>
      <c r="AK10" s="42" t="s">
        <v>705</v>
      </c>
      <c r="AL10" s="42" t="s">
        <v>702</v>
      </c>
      <c r="AM10" s="42" t="s">
        <v>2594</v>
      </c>
      <c r="AN10" s="42" t="s">
        <v>702</v>
      </c>
      <c r="AO10" s="42" t="s">
        <v>703</v>
      </c>
      <c r="AP10" s="42" t="s">
        <v>704</v>
      </c>
      <c r="AQ10" s="42" t="s">
        <v>705</v>
      </c>
      <c r="AR10" s="42" t="s">
        <v>706</v>
      </c>
      <c r="AS10" s="42" t="s">
        <v>707</v>
      </c>
      <c r="AT10" s="42" t="s">
        <v>708</v>
      </c>
      <c r="AU10" s="42" t="s">
        <v>2011</v>
      </c>
      <c r="AV10" s="42" t="s">
        <v>710</v>
      </c>
      <c r="AW10" s="42" t="s">
        <v>702</v>
      </c>
      <c r="AX10" s="42" t="s">
        <v>703</v>
      </c>
      <c r="AY10" s="42" t="s">
        <v>702</v>
      </c>
      <c r="AZ10" s="42" t="s">
        <v>703</v>
      </c>
      <c r="BA10" s="42" t="s">
        <v>704</v>
      </c>
      <c r="BB10" s="42" t="s">
        <v>2598</v>
      </c>
      <c r="BC10" s="42" t="s">
        <v>706</v>
      </c>
      <c r="BD10" s="42" t="s">
        <v>707</v>
      </c>
      <c r="BE10" s="42" t="s">
        <v>2448</v>
      </c>
      <c r="BF10" s="42" t="s">
        <v>702</v>
      </c>
      <c r="BG10" s="42" t="s">
        <v>703</v>
      </c>
      <c r="BH10" s="42" t="s">
        <v>1965</v>
      </c>
      <c r="BI10" s="42" t="s">
        <v>2594</v>
      </c>
      <c r="BJ10" s="42" t="s">
        <v>2267</v>
      </c>
      <c r="BK10" s="42" t="s">
        <v>2598</v>
      </c>
      <c r="BL10" s="42" t="s">
        <v>706</v>
      </c>
      <c r="BM10" s="42" t="s">
        <v>707</v>
      </c>
      <c r="BN10" s="42" t="s">
        <v>708</v>
      </c>
      <c r="BO10" s="42" t="s">
        <v>702</v>
      </c>
      <c r="BP10" s="42" t="s">
        <v>703</v>
      </c>
      <c r="BQ10" s="42" t="s">
        <v>2267</v>
      </c>
    </row>
    <row r="11" spans="1:69" x14ac:dyDescent="0.35">
      <c r="A11" s="1" t="s">
        <v>715</v>
      </c>
      <c r="B11" s="1" t="s">
        <v>716</v>
      </c>
      <c r="C11" s="42">
        <v>217</v>
      </c>
      <c r="D11" s="42">
        <v>12</v>
      </c>
      <c r="E11" s="42">
        <v>79</v>
      </c>
      <c r="F11" s="42">
        <v>57</v>
      </c>
      <c r="G11" s="42">
        <v>34</v>
      </c>
      <c r="H11" s="42">
        <v>28</v>
      </c>
      <c r="I11" s="42">
        <v>7</v>
      </c>
      <c r="J11" s="42">
        <v>205</v>
      </c>
      <c r="K11" s="42">
        <v>126</v>
      </c>
      <c r="L11" s="42">
        <v>35</v>
      </c>
      <c r="M11" s="42">
        <v>7</v>
      </c>
      <c r="N11" s="42">
        <v>8</v>
      </c>
      <c r="O11" s="42">
        <v>6</v>
      </c>
      <c r="P11" s="42">
        <v>16</v>
      </c>
      <c r="Q11" s="42">
        <v>14</v>
      </c>
      <c r="R11" s="42">
        <v>6</v>
      </c>
      <c r="S11" s="42">
        <v>1</v>
      </c>
      <c r="T11" s="42">
        <v>53</v>
      </c>
      <c r="U11" s="42">
        <v>2</v>
      </c>
      <c r="V11" s="42">
        <v>57</v>
      </c>
      <c r="W11" s="42">
        <v>35</v>
      </c>
      <c r="X11" s="42">
        <v>12</v>
      </c>
      <c r="Y11" s="42">
        <v>7</v>
      </c>
      <c r="Z11" s="42">
        <v>8</v>
      </c>
      <c r="AA11" s="42">
        <v>6</v>
      </c>
      <c r="AB11" s="42">
        <v>30</v>
      </c>
      <c r="AC11" s="42">
        <v>72</v>
      </c>
      <c r="AD11" s="42">
        <v>94</v>
      </c>
      <c r="AE11" s="42">
        <v>125</v>
      </c>
      <c r="AF11" s="42">
        <v>38</v>
      </c>
      <c r="AG11" s="42">
        <v>49</v>
      </c>
      <c r="AH11" s="42">
        <v>109</v>
      </c>
      <c r="AI11" s="42">
        <v>36</v>
      </c>
      <c r="AJ11" s="42">
        <v>71</v>
      </c>
      <c r="AK11" s="42">
        <v>108</v>
      </c>
      <c r="AL11" s="42">
        <v>189</v>
      </c>
      <c r="AM11" s="42">
        <v>27</v>
      </c>
      <c r="AN11" s="42">
        <v>106</v>
      </c>
      <c r="AO11" s="42">
        <v>111</v>
      </c>
      <c r="AP11" s="42">
        <v>53</v>
      </c>
      <c r="AQ11" s="42">
        <v>58</v>
      </c>
      <c r="AR11" s="42">
        <v>164</v>
      </c>
      <c r="AS11" s="42">
        <v>41</v>
      </c>
      <c r="AT11" s="42">
        <v>34</v>
      </c>
      <c r="AU11" s="42">
        <v>12</v>
      </c>
      <c r="AV11" s="42">
        <v>176</v>
      </c>
      <c r="AW11" s="42">
        <v>51</v>
      </c>
      <c r="AX11" s="42">
        <v>166</v>
      </c>
      <c r="AY11" s="42">
        <v>191</v>
      </c>
      <c r="AZ11" s="42">
        <v>135</v>
      </c>
      <c r="BA11" s="42">
        <v>44</v>
      </c>
      <c r="BB11" s="42">
        <v>12</v>
      </c>
      <c r="BC11" s="42">
        <v>147</v>
      </c>
      <c r="BD11" s="42">
        <v>179</v>
      </c>
      <c r="BE11" s="42">
        <v>26</v>
      </c>
      <c r="BF11" s="42">
        <v>70</v>
      </c>
      <c r="BG11" s="42">
        <v>147</v>
      </c>
      <c r="BH11" s="42">
        <v>7</v>
      </c>
      <c r="BI11" s="42">
        <v>9</v>
      </c>
      <c r="BJ11" s="42">
        <v>27</v>
      </c>
      <c r="BK11" s="42">
        <v>19</v>
      </c>
      <c r="BL11" s="42">
        <v>36</v>
      </c>
      <c r="BM11" s="42">
        <v>36</v>
      </c>
      <c r="BN11" s="42">
        <v>55</v>
      </c>
      <c r="BO11" s="42">
        <v>52</v>
      </c>
      <c r="BP11" s="42">
        <v>154</v>
      </c>
      <c r="BQ11" s="42">
        <v>11</v>
      </c>
    </row>
    <row r="12" spans="1:69" x14ac:dyDescent="0.35">
      <c r="A12" s="1" t="s">
        <v>717</v>
      </c>
      <c r="B12" s="1" t="s">
        <v>638</v>
      </c>
      <c r="C12" s="42">
        <v>101982</v>
      </c>
      <c r="D12" s="42">
        <v>17959</v>
      </c>
      <c r="E12" s="42">
        <v>44887</v>
      </c>
      <c r="F12" s="42">
        <v>18143</v>
      </c>
      <c r="G12" s="42">
        <v>8917</v>
      </c>
      <c r="H12" s="42">
        <v>7828</v>
      </c>
      <c r="I12" s="42">
        <v>4247</v>
      </c>
      <c r="J12" s="42">
        <v>84023</v>
      </c>
      <c r="K12" s="42">
        <v>39135</v>
      </c>
      <c r="L12" s="42">
        <v>12075</v>
      </c>
      <c r="M12" s="42">
        <v>5247</v>
      </c>
      <c r="N12" s="42">
        <v>5507</v>
      </c>
      <c r="O12" s="42">
        <v>4161</v>
      </c>
      <c r="P12" s="42">
        <v>10530</v>
      </c>
      <c r="Q12" s="42">
        <v>5708</v>
      </c>
      <c r="R12" s="42">
        <v>2922</v>
      </c>
      <c r="S12" s="42">
        <v>820</v>
      </c>
      <c r="T12" s="42">
        <v>26951</v>
      </c>
      <c r="U12" s="42">
        <v>922</v>
      </c>
      <c r="V12" s="42">
        <v>15926</v>
      </c>
      <c r="W12" s="42">
        <v>15239</v>
      </c>
      <c r="X12" s="42">
        <v>8050</v>
      </c>
      <c r="Y12" s="42">
        <v>5247</v>
      </c>
      <c r="Z12" s="42">
        <v>5507</v>
      </c>
      <c r="AA12" s="42">
        <v>4161</v>
      </c>
      <c r="AB12" s="42">
        <v>16237</v>
      </c>
      <c r="AC12" s="42">
        <v>38743</v>
      </c>
      <c r="AD12" s="42">
        <v>32087</v>
      </c>
      <c r="AE12" s="42">
        <v>69887</v>
      </c>
      <c r="AF12" s="42">
        <v>16286</v>
      </c>
      <c r="AG12" s="42">
        <v>13694</v>
      </c>
      <c r="AH12" s="42">
        <v>59286</v>
      </c>
      <c r="AI12" s="42">
        <v>12459</v>
      </c>
      <c r="AJ12" s="42">
        <v>29782</v>
      </c>
      <c r="AK12" s="42">
        <v>42697</v>
      </c>
      <c r="AL12" s="42">
        <v>76832</v>
      </c>
      <c r="AM12" s="42">
        <v>24246</v>
      </c>
      <c r="AN12" s="42">
        <v>57605</v>
      </c>
      <c r="AO12" s="42">
        <v>44378</v>
      </c>
      <c r="AP12" s="42">
        <v>23936</v>
      </c>
      <c r="AQ12" s="42">
        <v>20442</v>
      </c>
      <c r="AR12" s="42">
        <v>78046</v>
      </c>
      <c r="AS12" s="42">
        <v>16357</v>
      </c>
      <c r="AT12" s="42">
        <v>14190</v>
      </c>
      <c r="AU12" s="42">
        <v>7579</v>
      </c>
      <c r="AV12" s="42">
        <v>85625</v>
      </c>
      <c r="AW12" s="42">
        <v>19426</v>
      </c>
      <c r="AX12" s="42">
        <v>82557</v>
      </c>
      <c r="AY12" s="42">
        <v>86878</v>
      </c>
      <c r="AZ12" s="42">
        <v>58419</v>
      </c>
      <c r="BA12" s="42">
        <v>20585</v>
      </c>
      <c r="BB12" s="42">
        <v>7874</v>
      </c>
      <c r="BC12" s="42">
        <v>66293</v>
      </c>
      <c r="BD12" s="42">
        <v>79005</v>
      </c>
      <c r="BE12" s="42">
        <v>15104</v>
      </c>
      <c r="BF12" s="42">
        <v>35008</v>
      </c>
      <c r="BG12" s="42">
        <v>66974</v>
      </c>
      <c r="BH12" s="42">
        <v>3594</v>
      </c>
      <c r="BI12" s="42">
        <v>4064</v>
      </c>
      <c r="BJ12" s="42">
        <v>10472</v>
      </c>
      <c r="BK12" s="42">
        <v>7819</v>
      </c>
      <c r="BL12" s="42">
        <v>13505</v>
      </c>
      <c r="BM12" s="42">
        <v>14536</v>
      </c>
      <c r="BN12" s="42">
        <v>21324</v>
      </c>
      <c r="BO12" s="42">
        <v>23544</v>
      </c>
      <c r="BP12" s="42">
        <v>73106</v>
      </c>
      <c r="BQ12" s="42">
        <v>5333</v>
      </c>
    </row>
    <row r="13" spans="1:69" x14ac:dyDescent="0.35">
      <c r="A13" s="1" t="s">
        <v>719</v>
      </c>
      <c r="B13" s="1" t="s">
        <v>3093</v>
      </c>
      <c r="C13" s="42">
        <v>46115</v>
      </c>
      <c r="D13" s="42" t="s">
        <v>1966</v>
      </c>
      <c r="E13" s="42">
        <v>24065</v>
      </c>
      <c r="F13" s="42">
        <v>6612</v>
      </c>
      <c r="G13" s="42">
        <v>1850</v>
      </c>
      <c r="H13" s="42" t="s">
        <v>1966</v>
      </c>
      <c r="I13" s="42" t="s">
        <v>1966</v>
      </c>
      <c r="J13" s="42">
        <v>38255</v>
      </c>
      <c r="K13" s="42">
        <v>14190</v>
      </c>
      <c r="L13" s="42">
        <v>5727</v>
      </c>
      <c r="M13" s="42" t="s">
        <v>1966</v>
      </c>
      <c r="N13" s="42" t="s">
        <v>1966</v>
      </c>
      <c r="O13" s="42" t="s">
        <v>1966</v>
      </c>
      <c r="P13" s="42" t="s">
        <v>1966</v>
      </c>
      <c r="Q13" s="42" t="s">
        <v>1966</v>
      </c>
      <c r="R13" s="42" t="s">
        <v>1966</v>
      </c>
      <c r="S13" s="42" t="s">
        <v>1966</v>
      </c>
      <c r="T13" s="42">
        <v>14068</v>
      </c>
      <c r="U13" s="42" t="s">
        <v>1966</v>
      </c>
      <c r="V13" s="42">
        <v>2481</v>
      </c>
      <c r="W13" s="42">
        <v>1817</v>
      </c>
      <c r="X13" s="42" t="s">
        <v>1966</v>
      </c>
      <c r="Y13" s="42" t="s">
        <v>1966</v>
      </c>
      <c r="Z13" s="42" t="s">
        <v>1966</v>
      </c>
      <c r="AA13" s="42" t="s">
        <v>1966</v>
      </c>
      <c r="AB13" s="42">
        <v>14245</v>
      </c>
      <c r="AC13" s="42">
        <v>17437</v>
      </c>
      <c r="AD13" s="42">
        <v>5220</v>
      </c>
      <c r="AE13" s="42">
        <v>38619</v>
      </c>
      <c r="AF13" s="42">
        <v>4217</v>
      </c>
      <c r="AG13" s="42">
        <v>2577</v>
      </c>
      <c r="AH13" s="42">
        <v>29629</v>
      </c>
      <c r="AI13" s="42">
        <v>4254</v>
      </c>
      <c r="AJ13" s="42">
        <v>12232</v>
      </c>
      <c r="AK13" s="42">
        <v>16486</v>
      </c>
      <c r="AL13" s="42">
        <v>34937</v>
      </c>
      <c r="AM13" s="42" t="s">
        <v>1966</v>
      </c>
      <c r="AN13" s="42">
        <v>25923</v>
      </c>
      <c r="AO13" s="42">
        <v>20192</v>
      </c>
      <c r="AP13" s="42">
        <v>11954</v>
      </c>
      <c r="AQ13" s="42">
        <v>8238</v>
      </c>
      <c r="AR13" s="42">
        <v>34161</v>
      </c>
      <c r="AS13" s="42">
        <v>5964</v>
      </c>
      <c r="AT13" s="42">
        <v>5185</v>
      </c>
      <c r="AU13" s="42" t="s">
        <v>1966</v>
      </c>
      <c r="AV13" s="42">
        <v>40151</v>
      </c>
      <c r="AW13" s="42">
        <v>7652</v>
      </c>
      <c r="AX13" s="42">
        <v>38463</v>
      </c>
      <c r="AY13" s="42">
        <v>39884</v>
      </c>
      <c r="AZ13" s="42">
        <v>25943</v>
      </c>
      <c r="BA13" s="42">
        <v>9357</v>
      </c>
      <c r="BB13" s="42" t="s">
        <v>1966</v>
      </c>
      <c r="BC13" s="42">
        <v>30527</v>
      </c>
      <c r="BD13" s="42">
        <v>35300</v>
      </c>
      <c r="BE13" s="42" t="s">
        <v>1966</v>
      </c>
      <c r="BF13" s="42">
        <v>18312</v>
      </c>
      <c r="BG13" s="42">
        <v>27803</v>
      </c>
      <c r="BH13" s="42" t="s">
        <v>1966</v>
      </c>
      <c r="BI13" s="42" t="s">
        <v>1966</v>
      </c>
      <c r="BJ13" s="42" t="s">
        <v>1966</v>
      </c>
      <c r="BK13" s="42" t="s">
        <v>1966</v>
      </c>
      <c r="BL13" s="42">
        <v>6228</v>
      </c>
      <c r="BM13" s="42">
        <v>5549</v>
      </c>
      <c r="BN13" s="42">
        <v>8235</v>
      </c>
      <c r="BO13" s="42">
        <v>6819</v>
      </c>
      <c r="BP13" s="42">
        <v>36055</v>
      </c>
      <c r="BQ13" s="42" t="s">
        <v>1966</v>
      </c>
    </row>
    <row r="14" spans="1:69" x14ac:dyDescent="0.35">
      <c r="A14" s="1" t="s">
        <v>720</v>
      </c>
      <c r="B14" s="1"/>
      <c r="C14" s="53">
        <v>0.45</v>
      </c>
      <c r="D14" s="42" t="s">
        <v>1966</v>
      </c>
      <c r="E14" s="42" t="s">
        <v>873</v>
      </c>
      <c r="F14" s="53">
        <v>0.36</v>
      </c>
      <c r="G14" s="42" t="s">
        <v>786</v>
      </c>
      <c r="H14" s="42" t="s">
        <v>1966</v>
      </c>
      <c r="I14" s="42" t="s">
        <v>1966</v>
      </c>
      <c r="J14" s="53">
        <v>0.46</v>
      </c>
      <c r="K14" s="42" t="s">
        <v>741</v>
      </c>
      <c r="L14" s="53">
        <v>0.47</v>
      </c>
      <c r="M14" s="42" t="s">
        <v>1966</v>
      </c>
      <c r="N14" s="42" t="s">
        <v>1966</v>
      </c>
      <c r="O14" s="42" t="s">
        <v>1966</v>
      </c>
      <c r="P14" s="42" t="s">
        <v>1966</v>
      </c>
      <c r="Q14" s="42" t="s">
        <v>1966</v>
      </c>
      <c r="R14" s="42" t="s">
        <v>1966</v>
      </c>
      <c r="S14" s="42" t="s">
        <v>1966</v>
      </c>
      <c r="T14" s="53">
        <v>0.52</v>
      </c>
      <c r="U14" s="42" t="s">
        <v>1966</v>
      </c>
      <c r="V14" s="42" t="s">
        <v>812</v>
      </c>
      <c r="W14" s="42" t="s">
        <v>805</v>
      </c>
      <c r="X14" s="42" t="s">
        <v>1966</v>
      </c>
      <c r="Y14" s="42" t="s">
        <v>1966</v>
      </c>
      <c r="Z14" s="42" t="s">
        <v>1966</v>
      </c>
      <c r="AA14" s="42" t="s">
        <v>1966</v>
      </c>
      <c r="AB14" s="42" t="s">
        <v>958</v>
      </c>
      <c r="AC14" s="53">
        <v>0.45</v>
      </c>
      <c r="AD14" s="42" t="s">
        <v>812</v>
      </c>
      <c r="AE14" s="42" t="s">
        <v>755</v>
      </c>
      <c r="AF14" s="42" t="s">
        <v>735</v>
      </c>
      <c r="AG14" s="42" t="s">
        <v>788</v>
      </c>
      <c r="AH14" s="53">
        <v>0.5</v>
      </c>
      <c r="AI14" s="53">
        <v>0.34</v>
      </c>
      <c r="AJ14" s="53">
        <v>0.41</v>
      </c>
      <c r="AK14" s="53">
        <v>0.39</v>
      </c>
      <c r="AL14" s="53">
        <v>0.45</v>
      </c>
      <c r="AM14" s="42" t="s">
        <v>1966</v>
      </c>
      <c r="AN14" s="53">
        <v>0.45</v>
      </c>
      <c r="AO14" s="53">
        <v>0.46</v>
      </c>
      <c r="AP14" s="53">
        <v>0.5</v>
      </c>
      <c r="AQ14" s="53">
        <v>0.4</v>
      </c>
      <c r="AR14" s="53">
        <v>0.44</v>
      </c>
      <c r="AS14" s="53">
        <v>0.36</v>
      </c>
      <c r="AT14" s="53">
        <v>0.37</v>
      </c>
      <c r="AU14" s="42" t="s">
        <v>1966</v>
      </c>
      <c r="AV14" s="53">
        <v>0.47</v>
      </c>
      <c r="AW14" s="53">
        <v>0.39</v>
      </c>
      <c r="AX14" s="53">
        <v>0.47</v>
      </c>
      <c r="AY14" s="53">
        <v>0.46</v>
      </c>
      <c r="AZ14" s="53">
        <v>0.44</v>
      </c>
      <c r="BA14" s="53">
        <v>0.45</v>
      </c>
      <c r="BB14" s="42" t="s">
        <v>1966</v>
      </c>
      <c r="BC14" s="53">
        <v>0.46</v>
      </c>
      <c r="BD14" s="53">
        <v>0.45</v>
      </c>
      <c r="BE14" s="42" t="s">
        <v>1966</v>
      </c>
      <c r="BF14" s="53">
        <v>0.52</v>
      </c>
      <c r="BG14" s="53">
        <v>0.42</v>
      </c>
      <c r="BH14" s="42" t="s">
        <v>1966</v>
      </c>
      <c r="BI14" s="42" t="s">
        <v>1966</v>
      </c>
      <c r="BJ14" s="42" t="s">
        <v>1966</v>
      </c>
      <c r="BK14" s="42" t="s">
        <v>1966</v>
      </c>
      <c r="BL14" s="53">
        <v>0.46</v>
      </c>
      <c r="BM14" s="53">
        <v>0.38</v>
      </c>
      <c r="BN14" s="53">
        <v>0.39</v>
      </c>
      <c r="BO14" s="42" t="s">
        <v>733</v>
      </c>
      <c r="BP14" s="53">
        <v>0.49</v>
      </c>
      <c r="BQ14" s="42" t="s">
        <v>1966</v>
      </c>
    </row>
    <row r="15" spans="1:69" x14ac:dyDescent="0.35">
      <c r="A15" s="1" t="s">
        <v>756</v>
      </c>
      <c r="B15" s="1"/>
      <c r="E15" s="42" t="s">
        <v>1971</v>
      </c>
      <c r="J15" s="42" t="s">
        <v>705</v>
      </c>
      <c r="L15" s="42" t="s">
        <v>705</v>
      </c>
      <c r="T15" s="42" t="s">
        <v>983</v>
      </c>
      <c r="AB15" s="42" t="s">
        <v>986</v>
      </c>
      <c r="AC15" s="42" t="s">
        <v>707</v>
      </c>
      <c r="AE15" s="42" t="s">
        <v>767</v>
      </c>
      <c r="BP15" s="42" t="s">
        <v>702</v>
      </c>
    </row>
    <row r="16" spans="1:69" x14ac:dyDescent="0.35">
      <c r="A16" s="1" t="s">
        <v>719</v>
      </c>
      <c r="B16" s="1" t="s">
        <v>3094</v>
      </c>
      <c r="C16" s="42">
        <v>1991</v>
      </c>
      <c r="D16" s="42" t="s">
        <v>1966</v>
      </c>
      <c r="E16" s="42">
        <v>1688</v>
      </c>
      <c r="F16" s="42">
        <v>302</v>
      </c>
      <c r="G16" s="42">
        <v>0</v>
      </c>
      <c r="H16" s="42" t="s">
        <v>1966</v>
      </c>
      <c r="I16" s="42" t="s">
        <v>1966</v>
      </c>
      <c r="J16" s="42">
        <v>1991</v>
      </c>
      <c r="K16" s="42">
        <v>302</v>
      </c>
      <c r="L16" s="42">
        <v>0</v>
      </c>
      <c r="M16" s="42" t="s">
        <v>1966</v>
      </c>
      <c r="N16" s="42" t="s">
        <v>1966</v>
      </c>
      <c r="O16" s="42" t="s">
        <v>1966</v>
      </c>
      <c r="P16" s="42" t="s">
        <v>1966</v>
      </c>
      <c r="Q16" s="42" t="s">
        <v>1966</v>
      </c>
      <c r="R16" s="42" t="s">
        <v>1966</v>
      </c>
      <c r="S16" s="42" t="s">
        <v>1966</v>
      </c>
      <c r="T16" s="42">
        <v>1233</v>
      </c>
      <c r="U16" s="42" t="s">
        <v>1966</v>
      </c>
      <c r="V16" s="42">
        <v>758</v>
      </c>
      <c r="W16" s="42">
        <v>0</v>
      </c>
      <c r="X16" s="42" t="s">
        <v>1966</v>
      </c>
      <c r="Y16" s="42" t="s">
        <v>1966</v>
      </c>
      <c r="Z16" s="42" t="s">
        <v>1966</v>
      </c>
      <c r="AA16" s="42" t="s">
        <v>1966</v>
      </c>
      <c r="AB16" s="42">
        <v>0</v>
      </c>
      <c r="AC16" s="42">
        <v>1233</v>
      </c>
      <c r="AD16" s="42">
        <v>758</v>
      </c>
      <c r="AE16" s="42">
        <v>1688</v>
      </c>
      <c r="AF16" s="42">
        <v>302</v>
      </c>
      <c r="AG16" s="42">
        <v>0</v>
      </c>
      <c r="AH16" s="42">
        <v>0</v>
      </c>
      <c r="AI16" s="42">
        <v>436</v>
      </c>
      <c r="AJ16" s="42">
        <v>1099</v>
      </c>
      <c r="AK16" s="42">
        <v>1991</v>
      </c>
      <c r="AL16" s="42">
        <v>1194</v>
      </c>
      <c r="AM16" s="42" t="s">
        <v>1966</v>
      </c>
      <c r="AN16" s="42">
        <v>1099</v>
      </c>
      <c r="AO16" s="42">
        <v>892</v>
      </c>
      <c r="AP16" s="42">
        <v>456</v>
      </c>
      <c r="AQ16" s="42">
        <v>436</v>
      </c>
      <c r="AR16" s="42">
        <v>1535</v>
      </c>
      <c r="AS16" s="42">
        <v>456</v>
      </c>
      <c r="AT16" s="42">
        <v>456</v>
      </c>
      <c r="AU16" s="42" t="s">
        <v>1966</v>
      </c>
      <c r="AV16" s="42">
        <v>1535</v>
      </c>
      <c r="AW16" s="42">
        <v>758</v>
      </c>
      <c r="AX16" s="42">
        <v>1233</v>
      </c>
      <c r="AY16" s="42">
        <v>1194</v>
      </c>
      <c r="AZ16" s="42">
        <v>1194</v>
      </c>
      <c r="BA16" s="42">
        <v>0</v>
      </c>
      <c r="BB16" s="42" t="s">
        <v>1966</v>
      </c>
      <c r="BC16" s="42">
        <v>1194</v>
      </c>
      <c r="BD16" s="42">
        <v>1194</v>
      </c>
      <c r="BE16" s="42" t="s">
        <v>1966</v>
      </c>
      <c r="BF16" s="42">
        <v>456</v>
      </c>
      <c r="BG16" s="42">
        <v>1535</v>
      </c>
      <c r="BH16" s="42" t="s">
        <v>1966</v>
      </c>
      <c r="BI16" s="42" t="s">
        <v>1966</v>
      </c>
      <c r="BJ16" s="42" t="s">
        <v>1966</v>
      </c>
      <c r="BK16" s="42" t="s">
        <v>1966</v>
      </c>
      <c r="BL16" s="42">
        <v>0</v>
      </c>
      <c r="BM16" s="42">
        <v>0</v>
      </c>
      <c r="BN16" s="42">
        <v>796</v>
      </c>
      <c r="BO16" s="42">
        <v>436</v>
      </c>
      <c r="BP16" s="42">
        <v>1554</v>
      </c>
      <c r="BQ16" s="42" t="s">
        <v>1966</v>
      </c>
    </row>
    <row r="17" spans="1:69" x14ac:dyDescent="0.35">
      <c r="A17" s="1" t="s">
        <v>720</v>
      </c>
      <c r="B17" s="1"/>
      <c r="C17" s="53">
        <v>0.02</v>
      </c>
      <c r="D17" s="42" t="s">
        <v>1966</v>
      </c>
      <c r="E17" s="53">
        <v>0.04</v>
      </c>
      <c r="F17" s="53">
        <v>0.02</v>
      </c>
      <c r="G17" s="53">
        <v>0</v>
      </c>
      <c r="H17" s="42" t="s">
        <v>1966</v>
      </c>
      <c r="I17" s="42" t="s">
        <v>1966</v>
      </c>
      <c r="J17" s="53">
        <v>0.02</v>
      </c>
      <c r="K17" s="53">
        <v>0.01</v>
      </c>
      <c r="L17" s="53">
        <v>0</v>
      </c>
      <c r="M17" s="42" t="s">
        <v>1966</v>
      </c>
      <c r="N17" s="42" t="s">
        <v>1966</v>
      </c>
      <c r="O17" s="42" t="s">
        <v>1966</v>
      </c>
      <c r="P17" s="42" t="s">
        <v>1966</v>
      </c>
      <c r="Q17" s="42" t="s">
        <v>1966</v>
      </c>
      <c r="R17" s="42" t="s">
        <v>1966</v>
      </c>
      <c r="S17" s="42" t="s">
        <v>1966</v>
      </c>
      <c r="T17" s="53">
        <v>0.05</v>
      </c>
      <c r="U17" s="42" t="s">
        <v>1966</v>
      </c>
      <c r="V17" s="53">
        <v>0.05</v>
      </c>
      <c r="W17" s="53">
        <v>0</v>
      </c>
      <c r="X17" s="42" t="s">
        <v>1966</v>
      </c>
      <c r="Y17" s="42" t="s">
        <v>1966</v>
      </c>
      <c r="Z17" s="42" t="s">
        <v>1966</v>
      </c>
      <c r="AA17" s="42" t="s">
        <v>1966</v>
      </c>
      <c r="AB17" s="53">
        <v>0</v>
      </c>
      <c r="AC17" s="53">
        <v>0.03</v>
      </c>
      <c r="AD17" s="53">
        <v>0.02</v>
      </c>
      <c r="AE17" s="53">
        <v>0.02</v>
      </c>
      <c r="AF17" s="53">
        <v>0.02</v>
      </c>
      <c r="AG17" s="53">
        <v>0</v>
      </c>
      <c r="AH17" s="42" t="s">
        <v>722</v>
      </c>
      <c r="AI17" s="53">
        <v>0.04</v>
      </c>
      <c r="AJ17" s="53">
        <v>0.04</v>
      </c>
      <c r="AK17" s="42" t="s">
        <v>813</v>
      </c>
      <c r="AL17" s="53">
        <v>0.02</v>
      </c>
      <c r="AM17" s="42" t="s">
        <v>1966</v>
      </c>
      <c r="AN17" s="53">
        <v>0.02</v>
      </c>
      <c r="AO17" s="53">
        <v>0.02</v>
      </c>
      <c r="AP17" s="53">
        <v>0.02</v>
      </c>
      <c r="AQ17" s="53">
        <v>0.02</v>
      </c>
      <c r="AR17" s="53">
        <v>0.02</v>
      </c>
      <c r="AS17" s="53">
        <v>0.03</v>
      </c>
      <c r="AT17" s="53">
        <v>0.03</v>
      </c>
      <c r="AU17" s="42" t="s">
        <v>1966</v>
      </c>
      <c r="AV17" s="53">
        <v>0.02</v>
      </c>
      <c r="AW17" s="53">
        <v>0.04</v>
      </c>
      <c r="AX17" s="53">
        <v>0.01</v>
      </c>
      <c r="AY17" s="53">
        <v>0.01</v>
      </c>
      <c r="AZ17" s="53">
        <v>0.02</v>
      </c>
      <c r="BA17" s="53">
        <v>0</v>
      </c>
      <c r="BB17" s="42" t="s">
        <v>1966</v>
      </c>
      <c r="BC17" s="53">
        <v>0.02</v>
      </c>
      <c r="BD17" s="53">
        <v>0.02</v>
      </c>
      <c r="BE17" s="42" t="s">
        <v>1966</v>
      </c>
      <c r="BF17" s="53">
        <v>0.01</v>
      </c>
      <c r="BG17" s="53">
        <v>0.02</v>
      </c>
      <c r="BH17" s="42" t="s">
        <v>1966</v>
      </c>
      <c r="BI17" s="42" t="s">
        <v>1966</v>
      </c>
      <c r="BJ17" s="42" t="s">
        <v>1966</v>
      </c>
      <c r="BK17" s="42" t="s">
        <v>1966</v>
      </c>
      <c r="BL17" s="53">
        <v>0</v>
      </c>
      <c r="BM17" s="53">
        <v>0</v>
      </c>
      <c r="BN17" s="53">
        <v>0.04</v>
      </c>
      <c r="BO17" s="53">
        <v>0.02</v>
      </c>
      <c r="BP17" s="53">
        <v>0.02</v>
      </c>
      <c r="BQ17" s="42" t="s">
        <v>1966</v>
      </c>
    </row>
    <row r="18" spans="1:69" x14ac:dyDescent="0.35">
      <c r="A18" s="1" t="s">
        <v>756</v>
      </c>
      <c r="B18" s="1"/>
      <c r="AJ18" s="42" t="s">
        <v>702</v>
      </c>
      <c r="AK18" s="42" t="s">
        <v>702</v>
      </c>
    </row>
    <row r="19" spans="1:69" x14ac:dyDescent="0.35">
      <c r="A19" s="1" t="s">
        <v>719</v>
      </c>
      <c r="B19" s="1" t="s">
        <v>3095</v>
      </c>
      <c r="C19" s="42">
        <v>49644</v>
      </c>
      <c r="D19" s="42" t="s">
        <v>1966</v>
      </c>
      <c r="E19" s="42">
        <v>16295</v>
      </c>
      <c r="F19" s="42">
        <v>11228</v>
      </c>
      <c r="G19" s="42">
        <v>6147</v>
      </c>
      <c r="H19" s="42" t="s">
        <v>1966</v>
      </c>
      <c r="I19" s="42" t="s">
        <v>1966</v>
      </c>
      <c r="J19" s="42">
        <v>39545</v>
      </c>
      <c r="K19" s="42">
        <v>23249</v>
      </c>
      <c r="L19" s="42">
        <v>5873</v>
      </c>
      <c r="M19" s="42" t="s">
        <v>1966</v>
      </c>
      <c r="N19" s="42" t="s">
        <v>1966</v>
      </c>
      <c r="O19" s="42" t="s">
        <v>1966</v>
      </c>
      <c r="P19" s="42" t="s">
        <v>1966</v>
      </c>
      <c r="Q19" s="42" t="s">
        <v>1966</v>
      </c>
      <c r="R19" s="42" t="s">
        <v>1966</v>
      </c>
      <c r="S19" s="42" t="s">
        <v>1966</v>
      </c>
      <c r="T19" s="42">
        <v>11650</v>
      </c>
      <c r="U19" s="42" t="s">
        <v>1966</v>
      </c>
      <c r="V19" s="42">
        <v>12421</v>
      </c>
      <c r="W19" s="42">
        <v>12781</v>
      </c>
      <c r="X19" s="42" t="s">
        <v>1966</v>
      </c>
      <c r="Y19" s="42" t="s">
        <v>1966</v>
      </c>
      <c r="Z19" s="42" t="s">
        <v>1966</v>
      </c>
      <c r="AA19" s="42" t="s">
        <v>1966</v>
      </c>
      <c r="AB19" s="42">
        <v>1206</v>
      </c>
      <c r="AC19" s="42">
        <v>18694</v>
      </c>
      <c r="AD19" s="42">
        <v>25202</v>
      </c>
      <c r="AE19" s="42">
        <v>26254</v>
      </c>
      <c r="AF19" s="42">
        <v>11767</v>
      </c>
      <c r="AG19" s="42">
        <v>10209</v>
      </c>
      <c r="AH19" s="42">
        <v>26333</v>
      </c>
      <c r="AI19" s="42">
        <v>7295</v>
      </c>
      <c r="AJ19" s="42">
        <v>16016</v>
      </c>
      <c r="AK19" s="42">
        <v>23311</v>
      </c>
      <c r="AL19" s="42">
        <v>37725</v>
      </c>
      <c r="AM19" s="42" t="s">
        <v>1966</v>
      </c>
      <c r="AN19" s="42">
        <v>27826</v>
      </c>
      <c r="AO19" s="42">
        <v>21818</v>
      </c>
      <c r="AP19" s="42">
        <v>11052</v>
      </c>
      <c r="AQ19" s="42">
        <v>10766</v>
      </c>
      <c r="AR19" s="42">
        <v>38592</v>
      </c>
      <c r="AS19" s="42">
        <v>9463</v>
      </c>
      <c r="AT19" s="42">
        <v>8075</v>
      </c>
      <c r="AU19" s="42" t="s">
        <v>1966</v>
      </c>
      <c r="AV19" s="42">
        <v>40182</v>
      </c>
      <c r="AW19" s="42">
        <v>9381</v>
      </c>
      <c r="AX19" s="42">
        <v>40263</v>
      </c>
      <c r="AY19" s="42">
        <v>42726</v>
      </c>
      <c r="AZ19" s="42">
        <v>30106</v>
      </c>
      <c r="BA19" s="42">
        <v>9672</v>
      </c>
      <c r="BB19" s="42" t="s">
        <v>1966</v>
      </c>
      <c r="BC19" s="42">
        <v>33055</v>
      </c>
      <c r="BD19" s="42">
        <v>39778</v>
      </c>
      <c r="BE19" s="42" t="s">
        <v>1966</v>
      </c>
      <c r="BF19" s="42">
        <v>15941</v>
      </c>
      <c r="BG19" s="42">
        <v>33703</v>
      </c>
      <c r="BH19" s="42" t="s">
        <v>1966</v>
      </c>
      <c r="BI19" s="42" t="s">
        <v>1966</v>
      </c>
      <c r="BJ19" s="42" t="s">
        <v>1966</v>
      </c>
      <c r="BK19" s="42" t="s">
        <v>1966</v>
      </c>
      <c r="BL19" s="42">
        <v>7278</v>
      </c>
      <c r="BM19" s="42">
        <v>8078</v>
      </c>
      <c r="BN19" s="42">
        <v>12293</v>
      </c>
      <c r="BO19" s="42">
        <v>16022</v>
      </c>
      <c r="BP19" s="42">
        <v>31529</v>
      </c>
      <c r="BQ19" s="42" t="s">
        <v>1966</v>
      </c>
    </row>
    <row r="20" spans="1:69" x14ac:dyDescent="0.35">
      <c r="A20" s="1" t="s">
        <v>720</v>
      </c>
      <c r="B20" s="1"/>
      <c r="C20" s="53">
        <v>0.49</v>
      </c>
      <c r="D20" s="42" t="s">
        <v>1966</v>
      </c>
      <c r="E20" s="42" t="s">
        <v>741</v>
      </c>
      <c r="F20" s="42" t="s">
        <v>729</v>
      </c>
      <c r="G20" s="42" t="s">
        <v>963</v>
      </c>
      <c r="H20" s="42" t="s">
        <v>1966</v>
      </c>
      <c r="I20" s="42" t="s">
        <v>1966</v>
      </c>
      <c r="J20" s="53">
        <v>0.47</v>
      </c>
      <c r="K20" s="42" t="s">
        <v>747</v>
      </c>
      <c r="L20" s="53">
        <v>0.49</v>
      </c>
      <c r="M20" s="42" t="s">
        <v>1966</v>
      </c>
      <c r="N20" s="42" t="s">
        <v>1966</v>
      </c>
      <c r="O20" s="42" t="s">
        <v>1966</v>
      </c>
      <c r="P20" s="42" t="s">
        <v>1966</v>
      </c>
      <c r="Q20" s="42" t="s">
        <v>1966</v>
      </c>
      <c r="R20" s="42" t="s">
        <v>1966</v>
      </c>
      <c r="S20" s="42" t="s">
        <v>1966</v>
      </c>
      <c r="T20" s="53">
        <v>0.43</v>
      </c>
      <c r="U20" s="42" t="s">
        <v>1966</v>
      </c>
      <c r="V20" s="42" t="s">
        <v>743</v>
      </c>
      <c r="W20" s="42" t="s">
        <v>974</v>
      </c>
      <c r="X20" s="42" t="s">
        <v>1966</v>
      </c>
      <c r="Y20" s="42" t="s">
        <v>1966</v>
      </c>
      <c r="Z20" s="42" t="s">
        <v>1966</v>
      </c>
      <c r="AA20" s="42" t="s">
        <v>1966</v>
      </c>
      <c r="AB20" s="42" t="s">
        <v>819</v>
      </c>
      <c r="AC20" s="53">
        <v>0.48</v>
      </c>
      <c r="AD20" s="42" t="s">
        <v>959</v>
      </c>
      <c r="AE20" s="42" t="s">
        <v>750</v>
      </c>
      <c r="AF20" s="42" t="s">
        <v>725</v>
      </c>
      <c r="AG20" s="42" t="s">
        <v>881</v>
      </c>
      <c r="AH20" s="53">
        <v>0.44</v>
      </c>
      <c r="AI20" s="53">
        <v>0.59</v>
      </c>
      <c r="AJ20" s="53">
        <v>0.54</v>
      </c>
      <c r="AK20" s="53">
        <v>0.55000000000000004</v>
      </c>
      <c r="AL20" s="53">
        <v>0.49</v>
      </c>
      <c r="AM20" s="42" t="s">
        <v>1966</v>
      </c>
      <c r="AN20" s="53">
        <v>0.48</v>
      </c>
      <c r="AO20" s="53">
        <v>0.49</v>
      </c>
      <c r="AP20" s="53">
        <v>0.46</v>
      </c>
      <c r="AQ20" s="53">
        <v>0.53</v>
      </c>
      <c r="AR20" s="53">
        <v>0.49</v>
      </c>
      <c r="AS20" s="53">
        <v>0.57999999999999996</v>
      </c>
      <c r="AT20" s="53">
        <v>0.56999999999999995</v>
      </c>
      <c r="AU20" s="42" t="s">
        <v>1966</v>
      </c>
      <c r="AV20" s="53">
        <v>0.47</v>
      </c>
      <c r="AW20" s="53">
        <v>0.48</v>
      </c>
      <c r="AX20" s="53">
        <v>0.49</v>
      </c>
      <c r="AY20" s="53">
        <v>0.49</v>
      </c>
      <c r="AZ20" s="53">
        <v>0.52</v>
      </c>
      <c r="BA20" s="53">
        <v>0.47</v>
      </c>
      <c r="BB20" s="42" t="s">
        <v>1966</v>
      </c>
      <c r="BC20" s="53">
        <v>0.5</v>
      </c>
      <c r="BD20" s="53">
        <v>0.5</v>
      </c>
      <c r="BE20" s="42" t="s">
        <v>1966</v>
      </c>
      <c r="BF20" s="53">
        <v>0.46</v>
      </c>
      <c r="BG20" s="53">
        <v>0.5</v>
      </c>
      <c r="BH20" s="42" t="s">
        <v>1966</v>
      </c>
      <c r="BI20" s="42" t="s">
        <v>1966</v>
      </c>
      <c r="BJ20" s="42" t="s">
        <v>1966</v>
      </c>
      <c r="BK20" s="42" t="s">
        <v>1966</v>
      </c>
      <c r="BL20" s="53">
        <v>0.54</v>
      </c>
      <c r="BM20" s="53">
        <v>0.56000000000000005</v>
      </c>
      <c r="BN20" s="53">
        <v>0.57999999999999996</v>
      </c>
      <c r="BO20" s="42" t="s">
        <v>878</v>
      </c>
      <c r="BP20" s="42" t="s">
        <v>784</v>
      </c>
      <c r="BQ20" s="42" t="s">
        <v>1966</v>
      </c>
    </row>
    <row r="21" spans="1:69" x14ac:dyDescent="0.35">
      <c r="A21" s="1" t="s">
        <v>756</v>
      </c>
      <c r="B21" s="1"/>
      <c r="F21" s="42" t="s">
        <v>928</v>
      </c>
      <c r="G21" s="42" t="s">
        <v>928</v>
      </c>
      <c r="K21" s="42" t="s">
        <v>928</v>
      </c>
      <c r="V21" s="42" t="s">
        <v>709</v>
      </c>
      <c r="W21" s="42" t="s">
        <v>709</v>
      </c>
      <c r="AC21" s="42" t="s">
        <v>705</v>
      </c>
      <c r="AD21" s="42" t="s">
        <v>1028</v>
      </c>
      <c r="AF21" s="42" t="s">
        <v>702</v>
      </c>
      <c r="AG21" s="42" t="s">
        <v>702</v>
      </c>
      <c r="BO21" s="42" t="s">
        <v>703</v>
      </c>
    </row>
    <row r="22" spans="1:69" x14ac:dyDescent="0.35">
      <c r="A22" s="1" t="s">
        <v>719</v>
      </c>
      <c r="B22" s="1" t="s">
        <v>699</v>
      </c>
      <c r="C22" s="42">
        <v>4233</v>
      </c>
      <c r="D22" s="42" t="s">
        <v>1966</v>
      </c>
      <c r="E22" s="42">
        <v>2839</v>
      </c>
      <c r="F22" s="42">
        <v>0</v>
      </c>
      <c r="G22" s="42">
        <v>919</v>
      </c>
      <c r="H22" s="42" t="s">
        <v>1966</v>
      </c>
      <c r="I22" s="42" t="s">
        <v>1966</v>
      </c>
      <c r="J22" s="42">
        <v>4233</v>
      </c>
      <c r="K22" s="42">
        <v>1394</v>
      </c>
      <c r="L22" s="42">
        <v>475</v>
      </c>
      <c r="M22" s="42" t="s">
        <v>1966</v>
      </c>
      <c r="N22" s="42" t="s">
        <v>1966</v>
      </c>
      <c r="O22" s="42" t="s">
        <v>1966</v>
      </c>
      <c r="P22" s="42" t="s">
        <v>1966</v>
      </c>
      <c r="Q22" s="42" t="s">
        <v>1966</v>
      </c>
      <c r="R22" s="42" t="s">
        <v>1966</v>
      </c>
      <c r="S22" s="42" t="s">
        <v>1966</v>
      </c>
      <c r="T22" s="42">
        <v>0</v>
      </c>
      <c r="U22" s="42" t="s">
        <v>1966</v>
      </c>
      <c r="V22" s="42">
        <v>266</v>
      </c>
      <c r="W22" s="42">
        <v>641</v>
      </c>
      <c r="X22" s="42" t="s">
        <v>1966</v>
      </c>
      <c r="Y22" s="42" t="s">
        <v>1966</v>
      </c>
      <c r="Z22" s="42" t="s">
        <v>1966</v>
      </c>
      <c r="AA22" s="42" t="s">
        <v>1966</v>
      </c>
      <c r="AB22" s="42">
        <v>787</v>
      </c>
      <c r="AC22" s="42">
        <v>1379</v>
      </c>
      <c r="AD22" s="42">
        <v>907</v>
      </c>
      <c r="AE22" s="42">
        <v>3326</v>
      </c>
      <c r="AF22" s="42">
        <v>0</v>
      </c>
      <c r="AG22" s="42">
        <v>907</v>
      </c>
      <c r="AH22" s="42">
        <v>3323</v>
      </c>
      <c r="AI22" s="42">
        <v>475</v>
      </c>
      <c r="AJ22" s="42">
        <v>435</v>
      </c>
      <c r="AK22" s="42">
        <v>909</v>
      </c>
      <c r="AL22" s="42">
        <v>2976</v>
      </c>
      <c r="AM22" s="42" t="s">
        <v>1966</v>
      </c>
      <c r="AN22" s="42">
        <v>2757</v>
      </c>
      <c r="AO22" s="42">
        <v>1476</v>
      </c>
      <c r="AP22" s="42">
        <v>475</v>
      </c>
      <c r="AQ22" s="42">
        <v>1001</v>
      </c>
      <c r="AR22" s="42">
        <v>3758</v>
      </c>
      <c r="AS22" s="42">
        <v>475</v>
      </c>
      <c r="AT22" s="42">
        <v>475</v>
      </c>
      <c r="AU22" s="42" t="s">
        <v>1966</v>
      </c>
      <c r="AV22" s="42">
        <v>3758</v>
      </c>
      <c r="AW22" s="42">
        <v>1634</v>
      </c>
      <c r="AX22" s="42">
        <v>2598</v>
      </c>
      <c r="AY22" s="42">
        <v>3073</v>
      </c>
      <c r="AZ22" s="42">
        <v>1175</v>
      </c>
      <c r="BA22" s="42">
        <v>1557</v>
      </c>
      <c r="BB22" s="42" t="s">
        <v>1966</v>
      </c>
      <c r="BC22" s="42">
        <v>1516</v>
      </c>
      <c r="BD22" s="42">
        <v>2732</v>
      </c>
      <c r="BE22" s="42" t="s">
        <v>1966</v>
      </c>
      <c r="BF22" s="42">
        <v>300</v>
      </c>
      <c r="BG22" s="42">
        <v>3933</v>
      </c>
      <c r="BH22" s="42" t="s">
        <v>1966</v>
      </c>
      <c r="BI22" s="42" t="s">
        <v>1966</v>
      </c>
      <c r="BJ22" s="42" t="s">
        <v>1966</v>
      </c>
      <c r="BK22" s="42" t="s">
        <v>1966</v>
      </c>
      <c r="BL22" s="42">
        <v>0</v>
      </c>
      <c r="BM22" s="42">
        <v>909</v>
      </c>
      <c r="BN22" s="42">
        <v>0</v>
      </c>
      <c r="BO22" s="42">
        <v>266</v>
      </c>
      <c r="BP22" s="42">
        <v>3966</v>
      </c>
      <c r="BQ22" s="42" t="s">
        <v>1966</v>
      </c>
    </row>
    <row r="23" spans="1:69" x14ac:dyDescent="0.35">
      <c r="A23" s="1" t="s">
        <v>720</v>
      </c>
      <c r="B23" s="1"/>
      <c r="C23" s="53">
        <v>0.04</v>
      </c>
      <c r="D23" s="42" t="s">
        <v>1966</v>
      </c>
      <c r="E23" s="53">
        <v>0.06</v>
      </c>
      <c r="F23" s="53">
        <v>0</v>
      </c>
      <c r="G23" s="53">
        <v>0.1</v>
      </c>
      <c r="H23" s="42" t="s">
        <v>1966</v>
      </c>
      <c r="I23" s="42" t="s">
        <v>1966</v>
      </c>
      <c r="J23" s="53">
        <v>0.05</v>
      </c>
      <c r="K23" s="53">
        <v>0.04</v>
      </c>
      <c r="L23" s="53">
        <v>0.04</v>
      </c>
      <c r="M23" s="42" t="s">
        <v>1966</v>
      </c>
      <c r="N23" s="42" t="s">
        <v>1966</v>
      </c>
      <c r="O23" s="42" t="s">
        <v>1966</v>
      </c>
      <c r="P23" s="42" t="s">
        <v>1966</v>
      </c>
      <c r="Q23" s="42" t="s">
        <v>1966</v>
      </c>
      <c r="R23" s="42" t="s">
        <v>1966</v>
      </c>
      <c r="S23" s="42" t="s">
        <v>1966</v>
      </c>
      <c r="T23" s="53">
        <v>0</v>
      </c>
      <c r="U23" s="42" t="s">
        <v>1966</v>
      </c>
      <c r="V23" s="53">
        <v>0.02</v>
      </c>
      <c r="W23" s="53">
        <v>0.04</v>
      </c>
      <c r="X23" s="42" t="s">
        <v>1966</v>
      </c>
      <c r="Y23" s="42" t="s">
        <v>1966</v>
      </c>
      <c r="Z23" s="42" t="s">
        <v>1966</v>
      </c>
      <c r="AA23" s="42" t="s">
        <v>1966</v>
      </c>
      <c r="AB23" s="53">
        <v>0.05</v>
      </c>
      <c r="AC23" s="53">
        <v>0.04</v>
      </c>
      <c r="AD23" s="53">
        <v>0.03</v>
      </c>
      <c r="AE23" s="53">
        <v>0.05</v>
      </c>
      <c r="AF23" s="53">
        <v>0</v>
      </c>
      <c r="AG23" s="53">
        <v>7.0000000000000007E-2</v>
      </c>
      <c r="AH23" s="53">
        <v>0.06</v>
      </c>
      <c r="AI23" s="53">
        <v>0.04</v>
      </c>
      <c r="AJ23" s="53">
        <v>0.01</v>
      </c>
      <c r="AK23" s="53">
        <v>0.02</v>
      </c>
      <c r="AL23" s="53">
        <v>0.04</v>
      </c>
      <c r="AM23" s="42" t="s">
        <v>1966</v>
      </c>
      <c r="AN23" s="53">
        <v>0.05</v>
      </c>
      <c r="AO23" s="53">
        <v>0.03</v>
      </c>
      <c r="AP23" s="53">
        <v>0.02</v>
      </c>
      <c r="AQ23" s="53">
        <v>0.05</v>
      </c>
      <c r="AR23" s="53">
        <v>0.05</v>
      </c>
      <c r="AS23" s="53">
        <v>0.03</v>
      </c>
      <c r="AT23" s="53">
        <v>0.03</v>
      </c>
      <c r="AU23" s="42" t="s">
        <v>1966</v>
      </c>
      <c r="AV23" s="53">
        <v>0.04</v>
      </c>
      <c r="AW23" s="53">
        <v>0.08</v>
      </c>
      <c r="AX23" s="53">
        <v>0.03</v>
      </c>
      <c r="AY23" s="53">
        <v>0.04</v>
      </c>
      <c r="AZ23" s="53">
        <v>0.02</v>
      </c>
      <c r="BA23" s="53">
        <v>0.08</v>
      </c>
      <c r="BB23" s="42" t="s">
        <v>1966</v>
      </c>
      <c r="BC23" s="53">
        <v>0.02</v>
      </c>
      <c r="BD23" s="53">
        <v>0.03</v>
      </c>
      <c r="BE23" s="42" t="s">
        <v>1966</v>
      </c>
      <c r="BF23" s="53">
        <v>0.01</v>
      </c>
      <c r="BG23" s="53">
        <v>0.06</v>
      </c>
      <c r="BH23" s="42" t="s">
        <v>1966</v>
      </c>
      <c r="BI23" s="42" t="s">
        <v>1966</v>
      </c>
      <c r="BJ23" s="42" t="s">
        <v>1966</v>
      </c>
      <c r="BK23" s="42" t="s">
        <v>1966</v>
      </c>
      <c r="BL23" s="53">
        <v>0</v>
      </c>
      <c r="BM23" s="53">
        <v>0.06</v>
      </c>
      <c r="BN23" s="53">
        <v>0</v>
      </c>
      <c r="BO23" s="53">
        <v>0.01</v>
      </c>
      <c r="BP23" s="53">
        <v>0.05</v>
      </c>
      <c r="BQ23" s="42" t="s">
        <v>1966</v>
      </c>
    </row>
    <row r="24" spans="1:69" x14ac:dyDescent="0.35">
      <c r="A24" s="1" t="s">
        <v>756</v>
      </c>
      <c r="B24" s="1"/>
      <c r="G24" s="42" t="s">
        <v>704</v>
      </c>
    </row>
    <row r="25" spans="1:69" x14ac:dyDescent="0.35">
      <c r="A25" s="1" t="s">
        <v>719</v>
      </c>
      <c r="B25" s="1" t="s">
        <v>3096</v>
      </c>
      <c r="C25" s="42">
        <v>48105</v>
      </c>
      <c r="D25" s="42" t="s">
        <v>1966</v>
      </c>
      <c r="E25" s="42">
        <v>25753</v>
      </c>
      <c r="F25" s="42">
        <v>6915</v>
      </c>
      <c r="G25" s="42">
        <v>1850</v>
      </c>
      <c r="H25" s="42" t="s">
        <v>1966</v>
      </c>
      <c r="I25" s="42" t="s">
        <v>1966</v>
      </c>
      <c r="J25" s="42">
        <v>40245</v>
      </c>
      <c r="K25" s="42">
        <v>14493</v>
      </c>
      <c r="L25" s="42">
        <v>5727</v>
      </c>
      <c r="M25" s="42" t="s">
        <v>1966</v>
      </c>
      <c r="N25" s="42" t="s">
        <v>1966</v>
      </c>
      <c r="O25" s="42" t="s">
        <v>1966</v>
      </c>
      <c r="P25" s="42" t="s">
        <v>1966</v>
      </c>
      <c r="Q25" s="42" t="s">
        <v>1966</v>
      </c>
      <c r="R25" s="42" t="s">
        <v>1966</v>
      </c>
      <c r="S25" s="42" t="s">
        <v>1966</v>
      </c>
      <c r="T25" s="42">
        <v>15301</v>
      </c>
      <c r="U25" s="42" t="s">
        <v>1966</v>
      </c>
      <c r="V25" s="42">
        <v>3239</v>
      </c>
      <c r="W25" s="42">
        <v>1817</v>
      </c>
      <c r="X25" s="42" t="s">
        <v>1966</v>
      </c>
      <c r="Y25" s="42" t="s">
        <v>1966</v>
      </c>
      <c r="Z25" s="42" t="s">
        <v>1966</v>
      </c>
      <c r="AA25" s="42" t="s">
        <v>1966</v>
      </c>
      <c r="AB25" s="42">
        <v>14245</v>
      </c>
      <c r="AC25" s="42">
        <v>18670</v>
      </c>
      <c r="AD25" s="42">
        <v>5978</v>
      </c>
      <c r="AE25" s="42">
        <v>40307</v>
      </c>
      <c r="AF25" s="42">
        <v>4519</v>
      </c>
      <c r="AG25" s="42">
        <v>2577</v>
      </c>
      <c r="AH25" s="42">
        <v>29629</v>
      </c>
      <c r="AI25" s="42">
        <v>4690</v>
      </c>
      <c r="AJ25" s="42">
        <v>13331</v>
      </c>
      <c r="AK25" s="42">
        <v>18477</v>
      </c>
      <c r="AL25" s="42">
        <v>36131</v>
      </c>
      <c r="AM25" s="42" t="s">
        <v>1966</v>
      </c>
      <c r="AN25" s="42">
        <v>27021</v>
      </c>
      <c r="AO25" s="42">
        <v>21084</v>
      </c>
      <c r="AP25" s="42">
        <v>12410</v>
      </c>
      <c r="AQ25" s="42">
        <v>8675</v>
      </c>
      <c r="AR25" s="42">
        <v>35696</v>
      </c>
      <c r="AS25" s="42">
        <v>6420</v>
      </c>
      <c r="AT25" s="42">
        <v>5640</v>
      </c>
      <c r="AU25" s="42" t="s">
        <v>1966</v>
      </c>
      <c r="AV25" s="42">
        <v>41686</v>
      </c>
      <c r="AW25" s="42">
        <v>8410</v>
      </c>
      <c r="AX25" s="42">
        <v>39695</v>
      </c>
      <c r="AY25" s="42">
        <v>41079</v>
      </c>
      <c r="AZ25" s="42">
        <v>27138</v>
      </c>
      <c r="BA25" s="42">
        <v>9357</v>
      </c>
      <c r="BB25" s="42" t="s">
        <v>1966</v>
      </c>
      <c r="BC25" s="42">
        <v>31722</v>
      </c>
      <c r="BD25" s="42">
        <v>36494</v>
      </c>
      <c r="BE25" s="42" t="s">
        <v>1966</v>
      </c>
      <c r="BF25" s="42">
        <v>18767</v>
      </c>
      <c r="BG25" s="42">
        <v>29338</v>
      </c>
      <c r="BH25" s="42" t="s">
        <v>1966</v>
      </c>
      <c r="BI25" s="42" t="s">
        <v>1966</v>
      </c>
      <c r="BJ25" s="42" t="s">
        <v>1966</v>
      </c>
      <c r="BK25" s="42" t="s">
        <v>1966</v>
      </c>
      <c r="BL25" s="42">
        <v>6228</v>
      </c>
      <c r="BM25" s="42">
        <v>5549</v>
      </c>
      <c r="BN25" s="42">
        <v>9031</v>
      </c>
      <c r="BO25" s="42">
        <v>7256</v>
      </c>
      <c r="BP25" s="42">
        <v>37610</v>
      </c>
      <c r="BQ25" s="42" t="s">
        <v>1966</v>
      </c>
    </row>
    <row r="26" spans="1:69" x14ac:dyDescent="0.35">
      <c r="A26" s="1" t="s">
        <v>720</v>
      </c>
      <c r="B26" s="1"/>
      <c r="C26" s="53">
        <v>0.47</v>
      </c>
      <c r="D26" s="42" t="s">
        <v>1966</v>
      </c>
      <c r="E26" s="42" t="s">
        <v>995</v>
      </c>
      <c r="F26" s="53">
        <v>0.38</v>
      </c>
      <c r="G26" s="42" t="s">
        <v>786</v>
      </c>
      <c r="H26" s="42" t="s">
        <v>1966</v>
      </c>
      <c r="I26" s="42" t="s">
        <v>1966</v>
      </c>
      <c r="J26" s="53">
        <v>0.48</v>
      </c>
      <c r="K26" s="42" t="s">
        <v>877</v>
      </c>
      <c r="L26" s="53">
        <v>0.47</v>
      </c>
      <c r="M26" s="42" t="s">
        <v>1966</v>
      </c>
      <c r="N26" s="42" t="s">
        <v>1966</v>
      </c>
      <c r="O26" s="42" t="s">
        <v>1966</v>
      </c>
      <c r="P26" s="42" t="s">
        <v>1966</v>
      </c>
      <c r="Q26" s="42" t="s">
        <v>1966</v>
      </c>
      <c r="R26" s="42" t="s">
        <v>1966</v>
      </c>
      <c r="S26" s="42" t="s">
        <v>1966</v>
      </c>
      <c r="T26" s="53">
        <v>0.56999999999999995</v>
      </c>
      <c r="U26" s="42" t="s">
        <v>1966</v>
      </c>
      <c r="V26" s="42" t="s">
        <v>746</v>
      </c>
      <c r="W26" s="42" t="s">
        <v>805</v>
      </c>
      <c r="X26" s="42" t="s">
        <v>1966</v>
      </c>
      <c r="Y26" s="42" t="s">
        <v>1966</v>
      </c>
      <c r="Z26" s="42" t="s">
        <v>1966</v>
      </c>
      <c r="AA26" s="42" t="s">
        <v>1966</v>
      </c>
      <c r="AB26" s="42" t="s">
        <v>958</v>
      </c>
      <c r="AC26" s="53">
        <v>0.48</v>
      </c>
      <c r="AD26" s="42" t="s">
        <v>788</v>
      </c>
      <c r="AE26" s="42" t="s">
        <v>942</v>
      </c>
      <c r="AF26" s="42" t="s">
        <v>745</v>
      </c>
      <c r="AG26" s="42" t="s">
        <v>788</v>
      </c>
      <c r="AH26" s="53">
        <v>0.5</v>
      </c>
      <c r="AI26" s="53">
        <v>0.38</v>
      </c>
      <c r="AJ26" s="53">
        <v>0.45</v>
      </c>
      <c r="AK26" s="53">
        <v>0.43</v>
      </c>
      <c r="AL26" s="53">
        <v>0.47</v>
      </c>
      <c r="AM26" s="42" t="s">
        <v>1966</v>
      </c>
      <c r="AN26" s="53">
        <v>0.47</v>
      </c>
      <c r="AO26" s="53">
        <v>0.48</v>
      </c>
      <c r="AP26" s="53">
        <v>0.52</v>
      </c>
      <c r="AQ26" s="53">
        <v>0.42</v>
      </c>
      <c r="AR26" s="53">
        <v>0.46</v>
      </c>
      <c r="AS26" s="53">
        <v>0.39</v>
      </c>
      <c r="AT26" s="53">
        <v>0.4</v>
      </c>
      <c r="AU26" s="42" t="s">
        <v>1966</v>
      </c>
      <c r="AV26" s="53">
        <v>0.49</v>
      </c>
      <c r="AW26" s="53">
        <v>0.43</v>
      </c>
      <c r="AX26" s="53">
        <v>0.48</v>
      </c>
      <c r="AY26" s="53">
        <v>0.47</v>
      </c>
      <c r="AZ26" s="53">
        <v>0.46</v>
      </c>
      <c r="BA26" s="53">
        <v>0.45</v>
      </c>
      <c r="BB26" s="42" t="s">
        <v>1966</v>
      </c>
      <c r="BC26" s="53">
        <v>0.48</v>
      </c>
      <c r="BD26" s="53">
        <v>0.46</v>
      </c>
      <c r="BE26" s="42" t="s">
        <v>1966</v>
      </c>
      <c r="BF26" s="53">
        <v>0.54</v>
      </c>
      <c r="BG26" s="53">
        <v>0.44</v>
      </c>
      <c r="BH26" s="42" t="s">
        <v>1966</v>
      </c>
      <c r="BI26" s="42" t="s">
        <v>1966</v>
      </c>
      <c r="BJ26" s="42" t="s">
        <v>1966</v>
      </c>
      <c r="BK26" s="42" t="s">
        <v>1966</v>
      </c>
      <c r="BL26" s="53">
        <v>0.46</v>
      </c>
      <c r="BM26" s="53">
        <v>0.38</v>
      </c>
      <c r="BN26" s="53">
        <v>0.42</v>
      </c>
      <c r="BO26" s="42" t="s">
        <v>783</v>
      </c>
      <c r="BP26" s="42" t="s">
        <v>785</v>
      </c>
      <c r="BQ26" s="42" t="s">
        <v>1966</v>
      </c>
    </row>
    <row r="27" spans="1:69" x14ac:dyDescent="0.35">
      <c r="A27" s="1" t="s">
        <v>756</v>
      </c>
      <c r="B27" s="1"/>
      <c r="E27" s="42" t="s">
        <v>1971</v>
      </c>
      <c r="J27" s="42" t="s">
        <v>705</v>
      </c>
      <c r="L27" s="42" t="s">
        <v>705</v>
      </c>
      <c r="T27" s="42" t="s">
        <v>983</v>
      </c>
      <c r="AB27" s="42" t="s">
        <v>986</v>
      </c>
      <c r="AC27" s="42" t="s">
        <v>707</v>
      </c>
      <c r="AE27" s="42" t="s">
        <v>767</v>
      </c>
      <c r="BP27" s="42" t="s">
        <v>702</v>
      </c>
    </row>
    <row r="28" spans="1:69" x14ac:dyDescent="0.35">
      <c r="A28" s="1" t="s">
        <v>1125</v>
      </c>
      <c r="B28" s="1" t="s">
        <v>3103</v>
      </c>
    </row>
    <row r="29" spans="1:69" x14ac:dyDescent="0.35">
      <c r="A29" s="1" t="s">
        <v>616</v>
      </c>
      <c r="B29" s="1" t="s">
        <v>3104</v>
      </c>
    </row>
    <row r="30" spans="1:69" x14ac:dyDescent="0.35">
      <c r="A30" s="1" t="s">
        <v>616</v>
      </c>
      <c r="B30" s="1"/>
    </row>
    <row r="31" spans="1:69" x14ac:dyDescent="0.35">
      <c r="A31" s="1" t="s">
        <v>616</v>
      </c>
      <c r="B31" s="1" t="s">
        <v>1128</v>
      </c>
    </row>
  </sheetData>
  <hyperlinks>
    <hyperlink ref="C1" location="Contents!B337" tooltip="Link to contents" display="Back to contents" xr:uid="{00000000-0004-0000-70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BS31"/>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3105</v>
      </c>
    </row>
    <row r="5" spans="1:71" x14ac:dyDescent="0.35">
      <c r="A5" s="1" t="s">
        <v>621</v>
      </c>
      <c r="B5" s="1"/>
    </row>
    <row r="6" spans="1:71" x14ac:dyDescent="0.35">
      <c r="A6" s="1" t="s">
        <v>2</v>
      </c>
      <c r="B6" s="45" t="s">
        <v>271</v>
      </c>
    </row>
    <row r="7" spans="1:71" x14ac:dyDescent="0.35">
      <c r="A7" s="1" t="s">
        <v>5</v>
      </c>
      <c r="B7" s="1" t="s">
        <v>3106</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1965</v>
      </c>
      <c r="E10" s="42" t="s">
        <v>703</v>
      </c>
      <c r="F10" s="42" t="s">
        <v>2267</v>
      </c>
      <c r="G10" s="42" t="s">
        <v>2598</v>
      </c>
      <c r="H10" s="42" t="s">
        <v>2595</v>
      </c>
      <c r="I10" s="42" t="s">
        <v>2266</v>
      </c>
      <c r="J10" s="42" t="s">
        <v>708</v>
      </c>
      <c r="K10" s="42" t="s">
        <v>709</v>
      </c>
      <c r="L10" s="42" t="s">
        <v>2991</v>
      </c>
      <c r="M10" s="42" t="s">
        <v>1965</v>
      </c>
      <c r="N10" s="42" t="s">
        <v>2594</v>
      </c>
      <c r="O10" s="42" t="s">
        <v>2267</v>
      </c>
      <c r="P10" s="42" t="s">
        <v>2598</v>
      </c>
      <c r="Q10" s="42" t="s">
        <v>2595</v>
      </c>
      <c r="R10" s="42" t="s">
        <v>2266</v>
      </c>
      <c r="S10" s="42" t="s">
        <v>2448</v>
      </c>
      <c r="T10" s="42" t="s">
        <v>2011</v>
      </c>
      <c r="U10" s="42" t="s">
        <v>2991</v>
      </c>
      <c r="V10" s="42" t="s">
        <v>1964</v>
      </c>
      <c r="W10" s="42" t="s">
        <v>2596</v>
      </c>
      <c r="X10" s="42" t="s">
        <v>2883</v>
      </c>
      <c r="Y10" s="42" t="s">
        <v>2597</v>
      </c>
      <c r="Z10" s="42" t="s">
        <v>1965</v>
      </c>
      <c r="AA10" s="42" t="s">
        <v>2594</v>
      </c>
      <c r="AB10" s="42" t="s">
        <v>2267</v>
      </c>
      <c r="AC10" s="42" t="s">
        <v>2598</v>
      </c>
      <c r="AD10" s="42" t="s">
        <v>706</v>
      </c>
      <c r="AE10" s="42" t="s">
        <v>2266</v>
      </c>
      <c r="AF10" s="42" t="s">
        <v>702</v>
      </c>
      <c r="AG10" s="42" t="s">
        <v>2594</v>
      </c>
      <c r="AH10" s="42" t="s">
        <v>2267</v>
      </c>
      <c r="AI10" s="42" t="s">
        <v>702</v>
      </c>
      <c r="AJ10" s="42" t="s">
        <v>2594</v>
      </c>
      <c r="AK10" s="42" t="s">
        <v>2267</v>
      </c>
      <c r="AL10" s="42" t="s">
        <v>705</v>
      </c>
      <c r="AM10" s="42" t="s">
        <v>702</v>
      </c>
      <c r="AN10" s="42" t="s">
        <v>2594</v>
      </c>
      <c r="AO10" s="42" t="s">
        <v>702</v>
      </c>
      <c r="AP10" s="42" t="s">
        <v>703</v>
      </c>
      <c r="AQ10" s="42" t="s">
        <v>2267</v>
      </c>
      <c r="AR10" s="42" t="s">
        <v>2598</v>
      </c>
      <c r="AS10" s="42" t="s">
        <v>706</v>
      </c>
      <c r="AT10" s="42" t="s">
        <v>2266</v>
      </c>
      <c r="AU10" s="42" t="s">
        <v>2448</v>
      </c>
      <c r="AV10" s="42" t="s">
        <v>2011</v>
      </c>
      <c r="AW10" s="42" t="s">
        <v>710</v>
      </c>
      <c r="AX10" s="42" t="s">
        <v>1965</v>
      </c>
      <c r="AY10" s="42" t="s">
        <v>703</v>
      </c>
      <c r="AZ10" s="42" t="s">
        <v>702</v>
      </c>
      <c r="BA10" s="42" t="s">
        <v>703</v>
      </c>
      <c r="BB10" s="42" t="s">
        <v>2267</v>
      </c>
      <c r="BC10" s="42" t="s">
        <v>2598</v>
      </c>
      <c r="BD10" s="42" t="s">
        <v>706</v>
      </c>
      <c r="BE10" s="42" t="s">
        <v>707</v>
      </c>
      <c r="BF10" s="42" t="s">
        <v>2448</v>
      </c>
      <c r="BG10" s="42" t="s">
        <v>702</v>
      </c>
      <c r="BH10" s="42" t="s">
        <v>703</v>
      </c>
      <c r="BI10" s="42" t="s">
        <v>1965</v>
      </c>
      <c r="BJ10" s="42" t="s">
        <v>2594</v>
      </c>
      <c r="BK10" s="42" t="s">
        <v>2267</v>
      </c>
      <c r="BL10" s="42" t="s">
        <v>2598</v>
      </c>
      <c r="BM10" s="42" t="s">
        <v>2595</v>
      </c>
      <c r="BN10" s="42" t="s">
        <v>2266</v>
      </c>
      <c r="BO10" s="42" t="s">
        <v>2448</v>
      </c>
      <c r="BP10" s="42" t="s">
        <v>2011</v>
      </c>
      <c r="BQ10" s="42" t="s">
        <v>1965</v>
      </c>
      <c r="BR10" s="42" t="s">
        <v>703</v>
      </c>
      <c r="BS10" s="42" t="s">
        <v>2267</v>
      </c>
    </row>
    <row r="11" spans="1:71" x14ac:dyDescent="0.35">
      <c r="A11" s="1" t="s">
        <v>715</v>
      </c>
      <c r="B11" s="1" t="s">
        <v>716</v>
      </c>
      <c r="C11" s="42">
        <v>93</v>
      </c>
      <c r="D11" s="42">
        <v>8</v>
      </c>
      <c r="E11" s="42">
        <v>38</v>
      </c>
      <c r="F11" s="42">
        <v>12</v>
      </c>
      <c r="G11" s="42">
        <v>16</v>
      </c>
      <c r="H11" s="42">
        <v>17</v>
      </c>
      <c r="I11" s="42">
        <v>2</v>
      </c>
      <c r="J11" s="42">
        <v>85</v>
      </c>
      <c r="K11" s="42">
        <v>47</v>
      </c>
      <c r="L11" s="42">
        <v>19</v>
      </c>
      <c r="M11" s="42">
        <v>1</v>
      </c>
      <c r="N11" s="42">
        <v>5</v>
      </c>
      <c r="O11" s="42">
        <v>7</v>
      </c>
      <c r="P11" s="42">
        <v>9</v>
      </c>
      <c r="Q11" s="42">
        <v>5</v>
      </c>
      <c r="R11" s="42">
        <v>2</v>
      </c>
      <c r="S11" s="42">
        <v>7</v>
      </c>
      <c r="T11" s="42">
        <v>1</v>
      </c>
      <c r="U11" s="42">
        <v>29</v>
      </c>
      <c r="V11" s="42">
        <v>1</v>
      </c>
      <c r="W11" s="42">
        <v>7</v>
      </c>
      <c r="X11" s="42">
        <v>10</v>
      </c>
      <c r="Y11" s="42">
        <v>9</v>
      </c>
      <c r="Z11" s="42">
        <v>1</v>
      </c>
      <c r="AA11" s="42">
        <v>5</v>
      </c>
      <c r="AB11" s="42">
        <v>7</v>
      </c>
      <c r="AC11" s="42">
        <v>16</v>
      </c>
      <c r="AD11" s="42">
        <v>46</v>
      </c>
      <c r="AE11" s="42">
        <v>18</v>
      </c>
      <c r="AF11" s="42">
        <v>70</v>
      </c>
      <c r="AG11" s="42">
        <v>16</v>
      </c>
      <c r="AH11" s="42">
        <v>7</v>
      </c>
      <c r="AI11" s="42">
        <v>45</v>
      </c>
      <c r="AJ11" s="42">
        <v>24</v>
      </c>
      <c r="AK11" s="42">
        <v>24</v>
      </c>
      <c r="AL11" s="42">
        <v>48</v>
      </c>
      <c r="AM11" s="42">
        <v>81</v>
      </c>
      <c r="AN11" s="42">
        <v>12</v>
      </c>
      <c r="AO11" s="42">
        <v>57</v>
      </c>
      <c r="AP11" s="42">
        <v>36</v>
      </c>
      <c r="AQ11" s="42">
        <v>21</v>
      </c>
      <c r="AR11" s="42">
        <v>15</v>
      </c>
      <c r="AS11" s="42">
        <v>72</v>
      </c>
      <c r="AT11" s="42">
        <v>20</v>
      </c>
      <c r="AU11" s="42">
        <v>18</v>
      </c>
      <c r="AV11" s="42">
        <v>1</v>
      </c>
      <c r="AW11" s="42">
        <v>73</v>
      </c>
      <c r="AX11" s="42">
        <v>24</v>
      </c>
      <c r="AY11" s="42">
        <v>69</v>
      </c>
      <c r="AZ11" s="42">
        <v>81</v>
      </c>
      <c r="BA11" s="42">
        <v>53</v>
      </c>
      <c r="BB11" s="42">
        <v>20</v>
      </c>
      <c r="BC11" s="42">
        <v>8</v>
      </c>
      <c r="BD11" s="42">
        <v>61</v>
      </c>
      <c r="BE11" s="42">
        <v>73</v>
      </c>
      <c r="BF11" s="42">
        <v>12</v>
      </c>
      <c r="BG11" s="42">
        <v>31</v>
      </c>
      <c r="BH11" s="42">
        <v>62</v>
      </c>
      <c r="BI11" s="42">
        <v>1</v>
      </c>
      <c r="BJ11" s="42">
        <v>9</v>
      </c>
      <c r="BK11" s="42">
        <v>9</v>
      </c>
      <c r="BL11" s="42">
        <v>11</v>
      </c>
      <c r="BM11" s="42">
        <v>6</v>
      </c>
      <c r="BN11" s="42">
        <v>9</v>
      </c>
      <c r="BO11" s="42">
        <v>20</v>
      </c>
      <c r="BP11" s="42">
        <v>15</v>
      </c>
      <c r="BQ11" s="42">
        <v>24</v>
      </c>
      <c r="BR11" s="42">
        <v>63</v>
      </c>
      <c r="BS11" s="42">
        <v>6</v>
      </c>
    </row>
    <row r="12" spans="1:71" x14ac:dyDescent="0.35">
      <c r="A12" s="1" t="s">
        <v>717</v>
      </c>
      <c r="B12" s="1" t="s">
        <v>638</v>
      </c>
      <c r="C12" s="42">
        <v>51077</v>
      </c>
      <c r="D12" s="42">
        <v>11606</v>
      </c>
      <c r="E12" s="42">
        <v>23758</v>
      </c>
      <c r="F12" s="42">
        <v>4020</v>
      </c>
      <c r="G12" s="42">
        <v>4766</v>
      </c>
      <c r="H12" s="42">
        <v>5720</v>
      </c>
      <c r="I12" s="42">
        <v>1207</v>
      </c>
      <c r="J12" s="42">
        <v>39471</v>
      </c>
      <c r="K12" s="42">
        <v>15713</v>
      </c>
      <c r="L12" s="42">
        <v>6927</v>
      </c>
      <c r="M12" s="42">
        <v>242</v>
      </c>
      <c r="N12" s="42">
        <v>2903</v>
      </c>
      <c r="O12" s="42">
        <v>6239</v>
      </c>
      <c r="P12" s="42">
        <v>6327</v>
      </c>
      <c r="Q12" s="42">
        <v>1789</v>
      </c>
      <c r="R12" s="42">
        <v>864</v>
      </c>
      <c r="S12" s="42">
        <v>3735</v>
      </c>
      <c r="T12" s="42">
        <v>435</v>
      </c>
      <c r="U12" s="42">
        <v>14023</v>
      </c>
      <c r="V12" s="42">
        <v>360</v>
      </c>
      <c r="W12" s="42">
        <v>3330</v>
      </c>
      <c r="X12" s="42">
        <v>5878</v>
      </c>
      <c r="Y12" s="42">
        <v>4953</v>
      </c>
      <c r="Z12" s="42">
        <v>242</v>
      </c>
      <c r="AA12" s="42">
        <v>2903</v>
      </c>
      <c r="AB12" s="42">
        <v>6239</v>
      </c>
      <c r="AC12" s="42">
        <v>8980</v>
      </c>
      <c r="AD12" s="42">
        <v>23146</v>
      </c>
      <c r="AE12" s="42">
        <v>9567</v>
      </c>
      <c r="AF12" s="42">
        <v>40141</v>
      </c>
      <c r="AG12" s="42">
        <v>8451</v>
      </c>
      <c r="AH12" s="42">
        <v>2484</v>
      </c>
      <c r="AI12" s="42">
        <v>29057</v>
      </c>
      <c r="AJ12" s="42">
        <v>11226</v>
      </c>
      <c r="AK12" s="42">
        <v>10794</v>
      </c>
      <c r="AL12" s="42">
        <v>22020</v>
      </c>
      <c r="AM12" s="42">
        <v>41737</v>
      </c>
      <c r="AN12" s="42">
        <v>9340</v>
      </c>
      <c r="AO12" s="42">
        <v>34412</v>
      </c>
      <c r="AP12" s="42">
        <v>16665</v>
      </c>
      <c r="AQ12" s="42">
        <v>9850</v>
      </c>
      <c r="AR12" s="42">
        <v>6815</v>
      </c>
      <c r="AS12" s="42">
        <v>41227</v>
      </c>
      <c r="AT12" s="42">
        <v>9618</v>
      </c>
      <c r="AU12" s="42">
        <v>8995</v>
      </c>
      <c r="AV12" s="42">
        <v>232</v>
      </c>
      <c r="AW12" s="42">
        <v>41459</v>
      </c>
      <c r="AX12" s="42">
        <v>12024</v>
      </c>
      <c r="AY12" s="42">
        <v>39053</v>
      </c>
      <c r="AZ12" s="42">
        <v>41623</v>
      </c>
      <c r="BA12" s="42">
        <v>23341</v>
      </c>
      <c r="BB12" s="42">
        <v>14165</v>
      </c>
      <c r="BC12" s="42">
        <v>4117</v>
      </c>
      <c r="BD12" s="42">
        <v>27458</v>
      </c>
      <c r="BE12" s="42">
        <v>37506</v>
      </c>
      <c r="BF12" s="42">
        <v>9454</v>
      </c>
      <c r="BG12" s="42">
        <v>17874</v>
      </c>
      <c r="BH12" s="42">
        <v>33202</v>
      </c>
      <c r="BI12" s="42">
        <v>1545</v>
      </c>
      <c r="BJ12" s="42">
        <v>5245</v>
      </c>
      <c r="BK12" s="42">
        <v>3063</v>
      </c>
      <c r="BL12" s="42">
        <v>4052</v>
      </c>
      <c r="BM12" s="42">
        <v>3345</v>
      </c>
      <c r="BN12" s="42">
        <v>3509</v>
      </c>
      <c r="BO12" s="42">
        <v>7115</v>
      </c>
      <c r="BP12" s="42">
        <v>6854</v>
      </c>
      <c r="BQ12" s="42">
        <v>13054</v>
      </c>
      <c r="BR12" s="42">
        <v>35751</v>
      </c>
      <c r="BS12" s="42">
        <v>2272</v>
      </c>
    </row>
    <row r="13" spans="1:71" x14ac:dyDescent="0.35">
      <c r="A13" s="1" t="s">
        <v>719</v>
      </c>
      <c r="B13" s="1" t="s">
        <v>3093</v>
      </c>
      <c r="C13" s="42">
        <v>36573</v>
      </c>
      <c r="D13" s="42" t="s">
        <v>1966</v>
      </c>
      <c r="E13" s="42">
        <v>16999</v>
      </c>
      <c r="F13" s="42" t="s">
        <v>1966</v>
      </c>
      <c r="G13" s="42" t="s">
        <v>1966</v>
      </c>
      <c r="H13" s="42" t="s">
        <v>1966</v>
      </c>
      <c r="I13" s="42" t="s">
        <v>1966</v>
      </c>
      <c r="J13" s="42">
        <v>26354</v>
      </c>
      <c r="K13" s="42">
        <v>9355</v>
      </c>
      <c r="L13" s="42" t="s">
        <v>1966</v>
      </c>
      <c r="M13" s="42" t="s">
        <v>1966</v>
      </c>
      <c r="N13" s="42" t="s">
        <v>1966</v>
      </c>
      <c r="O13" s="42" t="s">
        <v>1966</v>
      </c>
      <c r="P13" s="42" t="s">
        <v>1966</v>
      </c>
      <c r="Q13" s="42" t="s">
        <v>1966</v>
      </c>
      <c r="R13" s="42" t="s">
        <v>1966</v>
      </c>
      <c r="S13" s="42" t="s">
        <v>1966</v>
      </c>
      <c r="T13" s="42" t="s">
        <v>1966</v>
      </c>
      <c r="U13" s="42" t="s">
        <v>1966</v>
      </c>
      <c r="V13" s="42" t="s">
        <v>1966</v>
      </c>
      <c r="W13" s="42" t="s">
        <v>1966</v>
      </c>
      <c r="X13" s="42" t="s">
        <v>1966</v>
      </c>
      <c r="Y13" s="42" t="s">
        <v>1966</v>
      </c>
      <c r="Z13" s="42" t="s">
        <v>1966</v>
      </c>
      <c r="AA13" s="42" t="s">
        <v>1966</v>
      </c>
      <c r="AB13" s="42" t="s">
        <v>1966</v>
      </c>
      <c r="AC13" s="42" t="s">
        <v>1966</v>
      </c>
      <c r="AD13" s="42">
        <v>17014</v>
      </c>
      <c r="AE13" s="42" t="s">
        <v>1966</v>
      </c>
      <c r="AF13" s="42">
        <v>31816</v>
      </c>
      <c r="AG13" s="42" t="s">
        <v>1966</v>
      </c>
      <c r="AH13" s="42" t="s">
        <v>1966</v>
      </c>
      <c r="AI13" s="42">
        <v>22833</v>
      </c>
      <c r="AJ13" s="42" t="s">
        <v>1966</v>
      </c>
      <c r="AK13" s="42" t="s">
        <v>1966</v>
      </c>
      <c r="AL13" s="42">
        <v>13741</v>
      </c>
      <c r="AM13" s="42">
        <v>31191</v>
      </c>
      <c r="AN13" s="42" t="s">
        <v>1966</v>
      </c>
      <c r="AO13" s="42">
        <v>24191</v>
      </c>
      <c r="AP13" s="42">
        <v>12383</v>
      </c>
      <c r="AQ13" s="42" t="s">
        <v>1966</v>
      </c>
      <c r="AR13" s="42" t="s">
        <v>1966</v>
      </c>
      <c r="AS13" s="42">
        <v>28131</v>
      </c>
      <c r="AT13" s="42" t="s">
        <v>1966</v>
      </c>
      <c r="AU13" s="42" t="s">
        <v>1966</v>
      </c>
      <c r="AV13" s="42" t="s">
        <v>1966</v>
      </c>
      <c r="AW13" s="42">
        <v>28363</v>
      </c>
      <c r="AX13" s="42" t="s">
        <v>1966</v>
      </c>
      <c r="AY13" s="42">
        <v>27896</v>
      </c>
      <c r="AZ13" s="42">
        <v>29899</v>
      </c>
      <c r="BA13" s="42">
        <v>16373</v>
      </c>
      <c r="BB13" s="42" t="s">
        <v>1966</v>
      </c>
      <c r="BC13" s="42" t="s">
        <v>1966</v>
      </c>
      <c r="BD13" s="42">
        <v>19282</v>
      </c>
      <c r="BE13" s="42">
        <v>26990</v>
      </c>
      <c r="BF13" s="42" t="s">
        <v>1966</v>
      </c>
      <c r="BG13" s="42">
        <v>14674</v>
      </c>
      <c r="BH13" s="42">
        <v>21899</v>
      </c>
      <c r="BI13" s="42" t="s">
        <v>1966</v>
      </c>
      <c r="BJ13" s="42" t="s">
        <v>1966</v>
      </c>
      <c r="BK13" s="42" t="s">
        <v>1966</v>
      </c>
      <c r="BL13" s="42" t="s">
        <v>1966</v>
      </c>
      <c r="BM13" s="42" t="s">
        <v>1966</v>
      </c>
      <c r="BN13" s="42" t="s">
        <v>1966</v>
      </c>
      <c r="BO13" s="42" t="s">
        <v>1966</v>
      </c>
      <c r="BP13" s="42" t="s">
        <v>1966</v>
      </c>
      <c r="BQ13" s="42" t="s">
        <v>1966</v>
      </c>
      <c r="BR13" s="42">
        <v>26174</v>
      </c>
      <c r="BS13" s="42" t="s">
        <v>1966</v>
      </c>
    </row>
    <row r="14" spans="1:71" x14ac:dyDescent="0.35">
      <c r="A14" s="1" t="s">
        <v>720</v>
      </c>
      <c r="B14" s="1"/>
      <c r="C14" s="53">
        <v>0.72</v>
      </c>
      <c r="D14" s="42" t="s">
        <v>1966</v>
      </c>
      <c r="E14" s="53">
        <v>0.72</v>
      </c>
      <c r="F14" s="42" t="s">
        <v>1966</v>
      </c>
      <c r="G14" s="42" t="s">
        <v>1966</v>
      </c>
      <c r="H14" s="42" t="s">
        <v>1966</v>
      </c>
      <c r="I14" s="42" t="s">
        <v>1966</v>
      </c>
      <c r="J14" s="53">
        <v>0.67</v>
      </c>
      <c r="K14" s="53">
        <v>0.6</v>
      </c>
      <c r="L14" s="42" t="s">
        <v>1966</v>
      </c>
      <c r="M14" s="42" t="s">
        <v>1966</v>
      </c>
      <c r="N14" s="42" t="s">
        <v>1966</v>
      </c>
      <c r="O14" s="42" t="s">
        <v>1966</v>
      </c>
      <c r="P14" s="42" t="s">
        <v>1966</v>
      </c>
      <c r="Q14" s="42" t="s">
        <v>1966</v>
      </c>
      <c r="R14" s="42" t="s">
        <v>1966</v>
      </c>
      <c r="S14" s="42" t="s">
        <v>1966</v>
      </c>
      <c r="T14" s="42" t="s">
        <v>1966</v>
      </c>
      <c r="U14" s="42" t="s">
        <v>1966</v>
      </c>
      <c r="V14" s="42" t="s">
        <v>1966</v>
      </c>
      <c r="W14" s="42" t="s">
        <v>1966</v>
      </c>
      <c r="X14" s="42" t="s">
        <v>1966</v>
      </c>
      <c r="Y14" s="42" t="s">
        <v>1966</v>
      </c>
      <c r="Z14" s="42" t="s">
        <v>1966</v>
      </c>
      <c r="AA14" s="42" t="s">
        <v>1966</v>
      </c>
      <c r="AB14" s="42" t="s">
        <v>1966</v>
      </c>
      <c r="AC14" s="42" t="s">
        <v>1966</v>
      </c>
      <c r="AD14" s="53">
        <v>0.74</v>
      </c>
      <c r="AE14" s="42" t="s">
        <v>1966</v>
      </c>
      <c r="AF14" s="53">
        <v>0.79</v>
      </c>
      <c r="AG14" s="42" t="s">
        <v>1966</v>
      </c>
      <c r="AH14" s="42" t="s">
        <v>1966</v>
      </c>
      <c r="AI14" s="53">
        <v>0.79</v>
      </c>
      <c r="AJ14" s="42" t="s">
        <v>1966</v>
      </c>
      <c r="AK14" s="42" t="s">
        <v>1966</v>
      </c>
      <c r="AL14" s="53">
        <v>0.62</v>
      </c>
      <c r="AM14" s="53">
        <v>0.75</v>
      </c>
      <c r="AN14" s="42" t="s">
        <v>1966</v>
      </c>
      <c r="AO14" s="53">
        <v>0.7</v>
      </c>
      <c r="AP14" s="53">
        <v>0.74</v>
      </c>
      <c r="AQ14" s="42" t="s">
        <v>1966</v>
      </c>
      <c r="AR14" s="42" t="s">
        <v>1966</v>
      </c>
      <c r="AS14" s="53">
        <v>0.68</v>
      </c>
      <c r="AT14" s="42" t="s">
        <v>1966</v>
      </c>
      <c r="AU14" s="42" t="s">
        <v>1966</v>
      </c>
      <c r="AV14" s="42" t="s">
        <v>1966</v>
      </c>
      <c r="AW14" s="53">
        <v>0.68</v>
      </c>
      <c r="AX14" s="42" t="s">
        <v>1966</v>
      </c>
      <c r="AY14" s="53">
        <v>0.71</v>
      </c>
      <c r="AZ14" s="53">
        <v>0.72</v>
      </c>
      <c r="BA14" s="53">
        <v>0.7</v>
      </c>
      <c r="BB14" s="42" t="s">
        <v>1966</v>
      </c>
      <c r="BC14" s="42" t="s">
        <v>1966</v>
      </c>
      <c r="BD14" s="53">
        <v>0.7</v>
      </c>
      <c r="BE14" s="53">
        <v>0.72</v>
      </c>
      <c r="BF14" s="42" t="s">
        <v>1966</v>
      </c>
      <c r="BG14" s="53">
        <v>0.82</v>
      </c>
      <c r="BH14" s="53">
        <v>0.66</v>
      </c>
      <c r="BI14" s="42" t="s">
        <v>1966</v>
      </c>
      <c r="BJ14" s="42" t="s">
        <v>1966</v>
      </c>
      <c r="BK14" s="42" t="s">
        <v>1966</v>
      </c>
      <c r="BL14" s="42" t="s">
        <v>1966</v>
      </c>
      <c r="BM14" s="42" t="s">
        <v>1966</v>
      </c>
      <c r="BN14" s="42" t="s">
        <v>1966</v>
      </c>
      <c r="BO14" s="42" t="s">
        <v>1966</v>
      </c>
      <c r="BP14" s="42" t="s">
        <v>1966</v>
      </c>
      <c r="BQ14" s="42" t="s">
        <v>1966</v>
      </c>
      <c r="BR14" s="53">
        <v>0.73</v>
      </c>
      <c r="BS14" s="42" t="s">
        <v>1966</v>
      </c>
    </row>
    <row r="15" spans="1:71" x14ac:dyDescent="0.35">
      <c r="A15" s="1" t="s">
        <v>756</v>
      </c>
      <c r="B15" s="1"/>
    </row>
    <row r="16" spans="1:71" x14ac:dyDescent="0.35">
      <c r="A16" s="1" t="s">
        <v>719</v>
      </c>
      <c r="B16" s="1" t="s">
        <v>3094</v>
      </c>
      <c r="C16" s="42">
        <v>1003</v>
      </c>
      <c r="D16" s="42" t="s">
        <v>1966</v>
      </c>
      <c r="E16" s="42">
        <v>439</v>
      </c>
      <c r="F16" s="42" t="s">
        <v>1966</v>
      </c>
      <c r="G16" s="42" t="s">
        <v>1966</v>
      </c>
      <c r="H16" s="42" t="s">
        <v>1966</v>
      </c>
      <c r="I16" s="42" t="s">
        <v>1966</v>
      </c>
      <c r="J16" s="42">
        <v>1003</v>
      </c>
      <c r="K16" s="42">
        <v>565</v>
      </c>
      <c r="L16" s="42" t="s">
        <v>1966</v>
      </c>
      <c r="M16" s="42" t="s">
        <v>1966</v>
      </c>
      <c r="N16" s="42" t="s">
        <v>1966</v>
      </c>
      <c r="O16" s="42" t="s">
        <v>1966</v>
      </c>
      <c r="P16" s="42" t="s">
        <v>1966</v>
      </c>
      <c r="Q16" s="42" t="s">
        <v>1966</v>
      </c>
      <c r="R16" s="42" t="s">
        <v>1966</v>
      </c>
      <c r="S16" s="42" t="s">
        <v>1966</v>
      </c>
      <c r="T16" s="42" t="s">
        <v>1966</v>
      </c>
      <c r="U16" s="42" t="s">
        <v>1966</v>
      </c>
      <c r="V16" s="42" t="s">
        <v>1966</v>
      </c>
      <c r="W16" s="42" t="s">
        <v>1966</v>
      </c>
      <c r="X16" s="42" t="s">
        <v>1966</v>
      </c>
      <c r="Y16" s="42" t="s">
        <v>1966</v>
      </c>
      <c r="Z16" s="42" t="s">
        <v>1966</v>
      </c>
      <c r="AA16" s="42" t="s">
        <v>1966</v>
      </c>
      <c r="AB16" s="42" t="s">
        <v>1966</v>
      </c>
      <c r="AC16" s="42" t="s">
        <v>1966</v>
      </c>
      <c r="AD16" s="42">
        <v>439</v>
      </c>
      <c r="AE16" s="42" t="s">
        <v>1966</v>
      </c>
      <c r="AF16" s="42">
        <v>332</v>
      </c>
      <c r="AG16" s="42" t="s">
        <v>1966</v>
      </c>
      <c r="AH16" s="42" t="s">
        <v>1966</v>
      </c>
      <c r="AI16" s="42">
        <v>233</v>
      </c>
      <c r="AJ16" s="42" t="s">
        <v>1966</v>
      </c>
      <c r="AK16" s="42" t="s">
        <v>1966</v>
      </c>
      <c r="AL16" s="42">
        <v>770</v>
      </c>
      <c r="AM16" s="42">
        <v>1003</v>
      </c>
      <c r="AN16" s="42" t="s">
        <v>1966</v>
      </c>
      <c r="AO16" s="42">
        <v>770</v>
      </c>
      <c r="AP16" s="42">
        <v>233</v>
      </c>
      <c r="AQ16" s="42" t="s">
        <v>1966</v>
      </c>
      <c r="AR16" s="42" t="s">
        <v>1966</v>
      </c>
      <c r="AS16" s="42">
        <v>1003</v>
      </c>
      <c r="AT16" s="42" t="s">
        <v>1966</v>
      </c>
      <c r="AU16" s="42" t="s">
        <v>1966</v>
      </c>
      <c r="AV16" s="42" t="s">
        <v>1966</v>
      </c>
      <c r="AW16" s="42">
        <v>1003</v>
      </c>
      <c r="AX16" s="42" t="s">
        <v>1966</v>
      </c>
      <c r="AY16" s="42">
        <v>672</v>
      </c>
      <c r="AZ16" s="42">
        <v>1003</v>
      </c>
      <c r="BA16" s="42">
        <v>1003</v>
      </c>
      <c r="BB16" s="42" t="s">
        <v>1966</v>
      </c>
      <c r="BC16" s="42" t="s">
        <v>1966</v>
      </c>
      <c r="BD16" s="42">
        <v>1003</v>
      </c>
      <c r="BE16" s="42">
        <v>1003</v>
      </c>
      <c r="BF16" s="42" t="s">
        <v>1966</v>
      </c>
      <c r="BG16" s="42">
        <v>0</v>
      </c>
      <c r="BH16" s="42">
        <v>1003</v>
      </c>
      <c r="BI16" s="42" t="s">
        <v>1966</v>
      </c>
      <c r="BJ16" s="42" t="s">
        <v>1966</v>
      </c>
      <c r="BK16" s="42" t="s">
        <v>1966</v>
      </c>
      <c r="BL16" s="42" t="s">
        <v>1966</v>
      </c>
      <c r="BM16" s="42" t="s">
        <v>1966</v>
      </c>
      <c r="BN16" s="42" t="s">
        <v>1966</v>
      </c>
      <c r="BO16" s="42" t="s">
        <v>1966</v>
      </c>
      <c r="BP16" s="42" t="s">
        <v>1966</v>
      </c>
      <c r="BQ16" s="42" t="s">
        <v>1966</v>
      </c>
      <c r="BR16" s="42">
        <v>565</v>
      </c>
      <c r="BS16" s="42" t="s">
        <v>1966</v>
      </c>
    </row>
    <row r="17" spans="1:71" x14ac:dyDescent="0.35">
      <c r="A17" s="1" t="s">
        <v>720</v>
      </c>
      <c r="B17" s="1"/>
      <c r="C17" s="53">
        <v>0.02</v>
      </c>
      <c r="D17" s="42" t="s">
        <v>1966</v>
      </c>
      <c r="E17" s="53">
        <v>0.02</v>
      </c>
      <c r="F17" s="42" t="s">
        <v>1966</v>
      </c>
      <c r="G17" s="42" t="s">
        <v>1966</v>
      </c>
      <c r="H17" s="42" t="s">
        <v>1966</v>
      </c>
      <c r="I17" s="42" t="s">
        <v>1966</v>
      </c>
      <c r="J17" s="53">
        <v>0.03</v>
      </c>
      <c r="K17" s="53">
        <v>0.04</v>
      </c>
      <c r="L17" s="42" t="s">
        <v>1966</v>
      </c>
      <c r="M17" s="42" t="s">
        <v>1966</v>
      </c>
      <c r="N17" s="42" t="s">
        <v>1966</v>
      </c>
      <c r="O17" s="42" t="s">
        <v>1966</v>
      </c>
      <c r="P17" s="42" t="s">
        <v>1966</v>
      </c>
      <c r="Q17" s="42" t="s">
        <v>1966</v>
      </c>
      <c r="R17" s="42" t="s">
        <v>1966</v>
      </c>
      <c r="S17" s="42" t="s">
        <v>1966</v>
      </c>
      <c r="T17" s="42" t="s">
        <v>1966</v>
      </c>
      <c r="U17" s="42" t="s">
        <v>1966</v>
      </c>
      <c r="V17" s="42" t="s">
        <v>1966</v>
      </c>
      <c r="W17" s="42" t="s">
        <v>1966</v>
      </c>
      <c r="X17" s="42" t="s">
        <v>1966</v>
      </c>
      <c r="Y17" s="42" t="s">
        <v>1966</v>
      </c>
      <c r="Z17" s="42" t="s">
        <v>1966</v>
      </c>
      <c r="AA17" s="42" t="s">
        <v>1966</v>
      </c>
      <c r="AB17" s="42" t="s">
        <v>1966</v>
      </c>
      <c r="AC17" s="42" t="s">
        <v>1966</v>
      </c>
      <c r="AD17" s="53">
        <v>0.02</v>
      </c>
      <c r="AE17" s="42" t="s">
        <v>1966</v>
      </c>
      <c r="AF17" s="53">
        <v>0.01</v>
      </c>
      <c r="AG17" s="42" t="s">
        <v>1966</v>
      </c>
      <c r="AH17" s="42" t="s">
        <v>1966</v>
      </c>
      <c r="AI17" s="53">
        <v>0.01</v>
      </c>
      <c r="AJ17" s="42" t="s">
        <v>1966</v>
      </c>
      <c r="AK17" s="42" t="s">
        <v>1966</v>
      </c>
      <c r="AL17" s="53">
        <v>0.03</v>
      </c>
      <c r="AM17" s="53">
        <v>0.02</v>
      </c>
      <c r="AN17" s="42" t="s">
        <v>1966</v>
      </c>
      <c r="AO17" s="53">
        <v>0.02</v>
      </c>
      <c r="AP17" s="53">
        <v>0.01</v>
      </c>
      <c r="AQ17" s="42" t="s">
        <v>1966</v>
      </c>
      <c r="AR17" s="42" t="s">
        <v>1966</v>
      </c>
      <c r="AS17" s="53">
        <v>0.02</v>
      </c>
      <c r="AT17" s="42" t="s">
        <v>1966</v>
      </c>
      <c r="AU17" s="42" t="s">
        <v>1966</v>
      </c>
      <c r="AV17" s="42" t="s">
        <v>1966</v>
      </c>
      <c r="AW17" s="53">
        <v>0.02</v>
      </c>
      <c r="AX17" s="42" t="s">
        <v>1966</v>
      </c>
      <c r="AY17" s="53">
        <v>0.02</v>
      </c>
      <c r="AZ17" s="53">
        <v>0.02</v>
      </c>
      <c r="BA17" s="53">
        <v>0.04</v>
      </c>
      <c r="BB17" s="42" t="s">
        <v>1966</v>
      </c>
      <c r="BC17" s="42" t="s">
        <v>1966</v>
      </c>
      <c r="BD17" s="53">
        <v>0.04</v>
      </c>
      <c r="BE17" s="53">
        <v>0.03</v>
      </c>
      <c r="BF17" s="42" t="s">
        <v>1966</v>
      </c>
      <c r="BG17" s="53">
        <v>0</v>
      </c>
      <c r="BH17" s="53">
        <v>0.03</v>
      </c>
      <c r="BI17" s="42" t="s">
        <v>1966</v>
      </c>
      <c r="BJ17" s="42" t="s">
        <v>1966</v>
      </c>
      <c r="BK17" s="42" t="s">
        <v>1966</v>
      </c>
      <c r="BL17" s="42" t="s">
        <v>1966</v>
      </c>
      <c r="BM17" s="42" t="s">
        <v>1966</v>
      </c>
      <c r="BN17" s="42" t="s">
        <v>1966</v>
      </c>
      <c r="BO17" s="42" t="s">
        <v>1966</v>
      </c>
      <c r="BP17" s="42" t="s">
        <v>1966</v>
      </c>
      <c r="BQ17" s="42" t="s">
        <v>1966</v>
      </c>
      <c r="BR17" s="53">
        <v>0.02</v>
      </c>
      <c r="BS17" s="42" t="s">
        <v>1966</v>
      </c>
    </row>
    <row r="18" spans="1:71" x14ac:dyDescent="0.35">
      <c r="A18" s="1" t="s">
        <v>756</v>
      </c>
      <c r="B18" s="1"/>
    </row>
    <row r="19" spans="1:71" x14ac:dyDescent="0.35">
      <c r="A19" s="1" t="s">
        <v>719</v>
      </c>
      <c r="B19" s="1" t="s">
        <v>3095</v>
      </c>
      <c r="C19" s="42">
        <v>13026</v>
      </c>
      <c r="D19" s="42" t="s">
        <v>1966</v>
      </c>
      <c r="E19" s="42">
        <v>6320</v>
      </c>
      <c r="F19" s="42" t="s">
        <v>1966</v>
      </c>
      <c r="G19" s="42" t="s">
        <v>1966</v>
      </c>
      <c r="H19" s="42" t="s">
        <v>1966</v>
      </c>
      <c r="I19" s="42" t="s">
        <v>1966</v>
      </c>
      <c r="J19" s="42">
        <v>11639</v>
      </c>
      <c r="K19" s="42">
        <v>5319</v>
      </c>
      <c r="L19" s="42" t="s">
        <v>1966</v>
      </c>
      <c r="M19" s="42" t="s">
        <v>1966</v>
      </c>
      <c r="N19" s="42" t="s">
        <v>1966</v>
      </c>
      <c r="O19" s="42" t="s">
        <v>1966</v>
      </c>
      <c r="P19" s="42" t="s">
        <v>1966</v>
      </c>
      <c r="Q19" s="42" t="s">
        <v>1966</v>
      </c>
      <c r="R19" s="42" t="s">
        <v>1966</v>
      </c>
      <c r="S19" s="42" t="s">
        <v>1966</v>
      </c>
      <c r="T19" s="42" t="s">
        <v>1966</v>
      </c>
      <c r="U19" s="42" t="s">
        <v>1966</v>
      </c>
      <c r="V19" s="42" t="s">
        <v>1966</v>
      </c>
      <c r="W19" s="42" t="s">
        <v>1966</v>
      </c>
      <c r="X19" s="42" t="s">
        <v>1966</v>
      </c>
      <c r="Y19" s="42" t="s">
        <v>1966</v>
      </c>
      <c r="Z19" s="42" t="s">
        <v>1966</v>
      </c>
      <c r="AA19" s="42" t="s">
        <v>1966</v>
      </c>
      <c r="AB19" s="42" t="s">
        <v>1966</v>
      </c>
      <c r="AC19" s="42" t="s">
        <v>1966</v>
      </c>
      <c r="AD19" s="42">
        <v>5219</v>
      </c>
      <c r="AE19" s="42" t="s">
        <v>1966</v>
      </c>
      <c r="AF19" s="42">
        <v>7519</v>
      </c>
      <c r="AG19" s="42" t="s">
        <v>1966</v>
      </c>
      <c r="AH19" s="42" t="s">
        <v>1966</v>
      </c>
      <c r="AI19" s="42">
        <v>5991</v>
      </c>
      <c r="AJ19" s="42" t="s">
        <v>1966</v>
      </c>
      <c r="AK19" s="42" t="s">
        <v>1966</v>
      </c>
      <c r="AL19" s="42">
        <v>7035</v>
      </c>
      <c r="AM19" s="42">
        <v>9067</v>
      </c>
      <c r="AN19" s="42" t="s">
        <v>1966</v>
      </c>
      <c r="AO19" s="42">
        <v>9451</v>
      </c>
      <c r="AP19" s="42">
        <v>3575</v>
      </c>
      <c r="AQ19" s="42" t="s">
        <v>1966</v>
      </c>
      <c r="AR19" s="42" t="s">
        <v>1966</v>
      </c>
      <c r="AS19" s="42">
        <v>12093</v>
      </c>
      <c r="AT19" s="42" t="s">
        <v>1966</v>
      </c>
      <c r="AU19" s="42" t="s">
        <v>1966</v>
      </c>
      <c r="AV19" s="42" t="s">
        <v>1966</v>
      </c>
      <c r="AW19" s="42">
        <v>12093</v>
      </c>
      <c r="AX19" s="42" t="s">
        <v>1966</v>
      </c>
      <c r="AY19" s="42">
        <v>10485</v>
      </c>
      <c r="AZ19" s="42">
        <v>10246</v>
      </c>
      <c r="BA19" s="42">
        <v>5490</v>
      </c>
      <c r="BB19" s="42" t="s">
        <v>1966</v>
      </c>
      <c r="BC19" s="42" t="s">
        <v>1966</v>
      </c>
      <c r="BD19" s="42">
        <v>6698</v>
      </c>
      <c r="BE19" s="42">
        <v>9038</v>
      </c>
      <c r="BF19" s="42" t="s">
        <v>1966</v>
      </c>
      <c r="BG19" s="42">
        <v>3200</v>
      </c>
      <c r="BH19" s="42">
        <v>9825</v>
      </c>
      <c r="BI19" s="42" t="s">
        <v>1966</v>
      </c>
      <c r="BJ19" s="42" t="s">
        <v>1966</v>
      </c>
      <c r="BK19" s="42" t="s">
        <v>1966</v>
      </c>
      <c r="BL19" s="42" t="s">
        <v>1966</v>
      </c>
      <c r="BM19" s="42" t="s">
        <v>1966</v>
      </c>
      <c r="BN19" s="42" t="s">
        <v>1966</v>
      </c>
      <c r="BO19" s="42" t="s">
        <v>1966</v>
      </c>
      <c r="BP19" s="42" t="s">
        <v>1966</v>
      </c>
      <c r="BQ19" s="42" t="s">
        <v>1966</v>
      </c>
      <c r="BR19" s="42">
        <v>8537</v>
      </c>
      <c r="BS19" s="42" t="s">
        <v>1966</v>
      </c>
    </row>
    <row r="20" spans="1:71" x14ac:dyDescent="0.35">
      <c r="A20" s="1" t="s">
        <v>720</v>
      </c>
      <c r="B20" s="1"/>
      <c r="C20" s="53">
        <v>0.26</v>
      </c>
      <c r="D20" s="42" t="s">
        <v>1966</v>
      </c>
      <c r="E20" s="53">
        <v>0.27</v>
      </c>
      <c r="F20" s="42" t="s">
        <v>1966</v>
      </c>
      <c r="G20" s="42" t="s">
        <v>1966</v>
      </c>
      <c r="H20" s="42" t="s">
        <v>1966</v>
      </c>
      <c r="I20" s="42" t="s">
        <v>1966</v>
      </c>
      <c r="J20" s="53">
        <v>0.28999999999999998</v>
      </c>
      <c r="K20" s="53">
        <v>0.34</v>
      </c>
      <c r="L20" s="42" t="s">
        <v>1966</v>
      </c>
      <c r="M20" s="42" t="s">
        <v>1966</v>
      </c>
      <c r="N20" s="42" t="s">
        <v>1966</v>
      </c>
      <c r="O20" s="42" t="s">
        <v>1966</v>
      </c>
      <c r="P20" s="42" t="s">
        <v>1966</v>
      </c>
      <c r="Q20" s="42" t="s">
        <v>1966</v>
      </c>
      <c r="R20" s="42" t="s">
        <v>1966</v>
      </c>
      <c r="S20" s="42" t="s">
        <v>1966</v>
      </c>
      <c r="T20" s="42" t="s">
        <v>1966</v>
      </c>
      <c r="U20" s="42" t="s">
        <v>1966</v>
      </c>
      <c r="V20" s="42" t="s">
        <v>1966</v>
      </c>
      <c r="W20" s="42" t="s">
        <v>1966</v>
      </c>
      <c r="X20" s="42" t="s">
        <v>1966</v>
      </c>
      <c r="Y20" s="42" t="s">
        <v>1966</v>
      </c>
      <c r="Z20" s="42" t="s">
        <v>1966</v>
      </c>
      <c r="AA20" s="42" t="s">
        <v>1966</v>
      </c>
      <c r="AB20" s="42" t="s">
        <v>1966</v>
      </c>
      <c r="AC20" s="42" t="s">
        <v>1966</v>
      </c>
      <c r="AD20" s="53">
        <v>0.23</v>
      </c>
      <c r="AE20" s="42" t="s">
        <v>1966</v>
      </c>
      <c r="AF20" s="53">
        <v>0.19</v>
      </c>
      <c r="AG20" s="42" t="s">
        <v>1966</v>
      </c>
      <c r="AH20" s="42" t="s">
        <v>1966</v>
      </c>
      <c r="AI20" s="53">
        <v>0.21</v>
      </c>
      <c r="AJ20" s="42" t="s">
        <v>1966</v>
      </c>
      <c r="AK20" s="42" t="s">
        <v>1966</v>
      </c>
      <c r="AL20" s="53">
        <v>0.32</v>
      </c>
      <c r="AM20" s="53">
        <v>0.22</v>
      </c>
      <c r="AN20" s="42" t="s">
        <v>1966</v>
      </c>
      <c r="AO20" s="53">
        <v>0.27</v>
      </c>
      <c r="AP20" s="53">
        <v>0.21</v>
      </c>
      <c r="AQ20" s="42" t="s">
        <v>1966</v>
      </c>
      <c r="AR20" s="42" t="s">
        <v>1966</v>
      </c>
      <c r="AS20" s="53">
        <v>0.28999999999999998</v>
      </c>
      <c r="AT20" s="42" t="s">
        <v>1966</v>
      </c>
      <c r="AU20" s="42" t="s">
        <v>1966</v>
      </c>
      <c r="AV20" s="42" t="s">
        <v>1966</v>
      </c>
      <c r="AW20" s="53">
        <v>0.28999999999999998</v>
      </c>
      <c r="AX20" s="42" t="s">
        <v>1966</v>
      </c>
      <c r="AY20" s="53">
        <v>0.27</v>
      </c>
      <c r="AZ20" s="53">
        <v>0.25</v>
      </c>
      <c r="BA20" s="53">
        <v>0.24</v>
      </c>
      <c r="BB20" s="42" t="s">
        <v>1966</v>
      </c>
      <c r="BC20" s="42" t="s">
        <v>1966</v>
      </c>
      <c r="BD20" s="53">
        <v>0.24</v>
      </c>
      <c r="BE20" s="53">
        <v>0.24</v>
      </c>
      <c r="BF20" s="42" t="s">
        <v>1966</v>
      </c>
      <c r="BG20" s="53">
        <v>0.18</v>
      </c>
      <c r="BH20" s="53">
        <v>0.3</v>
      </c>
      <c r="BI20" s="42" t="s">
        <v>1966</v>
      </c>
      <c r="BJ20" s="42" t="s">
        <v>1966</v>
      </c>
      <c r="BK20" s="42" t="s">
        <v>1966</v>
      </c>
      <c r="BL20" s="42" t="s">
        <v>1966</v>
      </c>
      <c r="BM20" s="42" t="s">
        <v>1966</v>
      </c>
      <c r="BN20" s="42" t="s">
        <v>1966</v>
      </c>
      <c r="BO20" s="42" t="s">
        <v>1966</v>
      </c>
      <c r="BP20" s="42" t="s">
        <v>1966</v>
      </c>
      <c r="BQ20" s="42" t="s">
        <v>1966</v>
      </c>
      <c r="BR20" s="53">
        <v>0.24</v>
      </c>
      <c r="BS20" s="42" t="s">
        <v>1966</v>
      </c>
    </row>
    <row r="21" spans="1:71" x14ac:dyDescent="0.35">
      <c r="A21" s="1" t="s">
        <v>756</v>
      </c>
      <c r="B21" s="1"/>
    </row>
    <row r="22" spans="1:71" x14ac:dyDescent="0.35">
      <c r="A22" s="1" t="s">
        <v>719</v>
      </c>
      <c r="B22" s="1" t="s">
        <v>699</v>
      </c>
      <c r="C22" s="42">
        <v>475</v>
      </c>
      <c r="D22" s="42" t="s">
        <v>1966</v>
      </c>
      <c r="E22" s="42">
        <v>0</v>
      </c>
      <c r="F22" s="42" t="s">
        <v>1966</v>
      </c>
      <c r="G22" s="42" t="s">
        <v>1966</v>
      </c>
      <c r="H22" s="42" t="s">
        <v>1966</v>
      </c>
      <c r="I22" s="42" t="s">
        <v>1966</v>
      </c>
      <c r="J22" s="42">
        <v>475</v>
      </c>
      <c r="K22" s="42">
        <v>475</v>
      </c>
      <c r="L22" s="42" t="s">
        <v>1966</v>
      </c>
      <c r="M22" s="42" t="s">
        <v>1966</v>
      </c>
      <c r="N22" s="42" t="s">
        <v>1966</v>
      </c>
      <c r="O22" s="42" t="s">
        <v>1966</v>
      </c>
      <c r="P22" s="42" t="s">
        <v>1966</v>
      </c>
      <c r="Q22" s="42" t="s">
        <v>1966</v>
      </c>
      <c r="R22" s="42" t="s">
        <v>1966</v>
      </c>
      <c r="S22" s="42" t="s">
        <v>1966</v>
      </c>
      <c r="T22" s="42" t="s">
        <v>1966</v>
      </c>
      <c r="U22" s="42" t="s">
        <v>1966</v>
      </c>
      <c r="V22" s="42" t="s">
        <v>1966</v>
      </c>
      <c r="W22" s="42" t="s">
        <v>1966</v>
      </c>
      <c r="X22" s="42" t="s">
        <v>1966</v>
      </c>
      <c r="Y22" s="42" t="s">
        <v>1966</v>
      </c>
      <c r="Z22" s="42" t="s">
        <v>1966</v>
      </c>
      <c r="AA22" s="42" t="s">
        <v>1966</v>
      </c>
      <c r="AB22" s="42" t="s">
        <v>1966</v>
      </c>
      <c r="AC22" s="42" t="s">
        <v>1966</v>
      </c>
      <c r="AD22" s="42">
        <v>475</v>
      </c>
      <c r="AE22" s="42" t="s">
        <v>1966</v>
      </c>
      <c r="AF22" s="42">
        <v>475</v>
      </c>
      <c r="AG22" s="42" t="s">
        <v>1966</v>
      </c>
      <c r="AH22" s="42" t="s">
        <v>1966</v>
      </c>
      <c r="AI22" s="42">
        <v>0</v>
      </c>
      <c r="AJ22" s="42" t="s">
        <v>1966</v>
      </c>
      <c r="AK22" s="42" t="s">
        <v>1966</v>
      </c>
      <c r="AL22" s="42">
        <v>475</v>
      </c>
      <c r="AM22" s="42">
        <v>475</v>
      </c>
      <c r="AN22" s="42" t="s">
        <v>1966</v>
      </c>
      <c r="AO22" s="42">
        <v>0</v>
      </c>
      <c r="AP22" s="42">
        <v>475</v>
      </c>
      <c r="AQ22" s="42" t="s">
        <v>1966</v>
      </c>
      <c r="AR22" s="42" t="s">
        <v>1966</v>
      </c>
      <c r="AS22" s="42">
        <v>0</v>
      </c>
      <c r="AT22" s="42" t="s">
        <v>1966</v>
      </c>
      <c r="AU22" s="42" t="s">
        <v>1966</v>
      </c>
      <c r="AV22" s="42" t="s">
        <v>1966</v>
      </c>
      <c r="AW22" s="42">
        <v>0</v>
      </c>
      <c r="AX22" s="42" t="s">
        <v>1966</v>
      </c>
      <c r="AY22" s="42">
        <v>0</v>
      </c>
      <c r="AZ22" s="42">
        <v>475</v>
      </c>
      <c r="BA22" s="42">
        <v>475</v>
      </c>
      <c r="BB22" s="42" t="s">
        <v>1966</v>
      </c>
      <c r="BC22" s="42" t="s">
        <v>1966</v>
      </c>
      <c r="BD22" s="42">
        <v>475</v>
      </c>
      <c r="BE22" s="42">
        <v>475</v>
      </c>
      <c r="BF22" s="42" t="s">
        <v>1966</v>
      </c>
      <c r="BG22" s="42">
        <v>0</v>
      </c>
      <c r="BH22" s="42">
        <v>475</v>
      </c>
      <c r="BI22" s="42" t="s">
        <v>1966</v>
      </c>
      <c r="BJ22" s="42" t="s">
        <v>1966</v>
      </c>
      <c r="BK22" s="42" t="s">
        <v>1966</v>
      </c>
      <c r="BL22" s="42" t="s">
        <v>1966</v>
      </c>
      <c r="BM22" s="42" t="s">
        <v>1966</v>
      </c>
      <c r="BN22" s="42" t="s">
        <v>1966</v>
      </c>
      <c r="BO22" s="42" t="s">
        <v>1966</v>
      </c>
      <c r="BP22" s="42" t="s">
        <v>1966</v>
      </c>
      <c r="BQ22" s="42" t="s">
        <v>1966</v>
      </c>
      <c r="BR22" s="42">
        <v>475</v>
      </c>
      <c r="BS22" s="42" t="s">
        <v>1966</v>
      </c>
    </row>
    <row r="23" spans="1:71" x14ac:dyDescent="0.35">
      <c r="A23" s="1" t="s">
        <v>720</v>
      </c>
      <c r="B23" s="1"/>
      <c r="C23" s="53">
        <v>0.01</v>
      </c>
      <c r="D23" s="42" t="s">
        <v>1966</v>
      </c>
      <c r="E23" s="53">
        <v>0</v>
      </c>
      <c r="F23" s="42" t="s">
        <v>1966</v>
      </c>
      <c r="G23" s="42" t="s">
        <v>1966</v>
      </c>
      <c r="H23" s="42" t="s">
        <v>1966</v>
      </c>
      <c r="I23" s="42" t="s">
        <v>1966</v>
      </c>
      <c r="J23" s="53">
        <v>0.01</v>
      </c>
      <c r="K23" s="53">
        <v>0.03</v>
      </c>
      <c r="L23" s="42" t="s">
        <v>1966</v>
      </c>
      <c r="M23" s="42" t="s">
        <v>1966</v>
      </c>
      <c r="N23" s="42" t="s">
        <v>1966</v>
      </c>
      <c r="O23" s="42" t="s">
        <v>1966</v>
      </c>
      <c r="P23" s="42" t="s">
        <v>1966</v>
      </c>
      <c r="Q23" s="42" t="s">
        <v>1966</v>
      </c>
      <c r="R23" s="42" t="s">
        <v>1966</v>
      </c>
      <c r="S23" s="42" t="s">
        <v>1966</v>
      </c>
      <c r="T23" s="42" t="s">
        <v>1966</v>
      </c>
      <c r="U23" s="42" t="s">
        <v>1966</v>
      </c>
      <c r="V23" s="42" t="s">
        <v>1966</v>
      </c>
      <c r="W23" s="42" t="s">
        <v>1966</v>
      </c>
      <c r="X23" s="42" t="s">
        <v>1966</v>
      </c>
      <c r="Y23" s="42" t="s">
        <v>1966</v>
      </c>
      <c r="Z23" s="42" t="s">
        <v>1966</v>
      </c>
      <c r="AA23" s="42" t="s">
        <v>1966</v>
      </c>
      <c r="AB23" s="42" t="s">
        <v>1966</v>
      </c>
      <c r="AC23" s="42" t="s">
        <v>1966</v>
      </c>
      <c r="AD23" s="53">
        <v>0.02</v>
      </c>
      <c r="AE23" s="42" t="s">
        <v>1966</v>
      </c>
      <c r="AF23" s="53">
        <v>0.01</v>
      </c>
      <c r="AG23" s="42" t="s">
        <v>1966</v>
      </c>
      <c r="AH23" s="42" t="s">
        <v>1966</v>
      </c>
      <c r="AI23" s="53">
        <v>0</v>
      </c>
      <c r="AJ23" s="42" t="s">
        <v>1966</v>
      </c>
      <c r="AK23" s="42" t="s">
        <v>1966</v>
      </c>
      <c r="AL23" s="53">
        <v>0.02</v>
      </c>
      <c r="AM23" s="53">
        <v>0.01</v>
      </c>
      <c r="AN23" s="42" t="s">
        <v>1966</v>
      </c>
      <c r="AO23" s="53">
        <v>0</v>
      </c>
      <c r="AP23" s="53">
        <v>0.03</v>
      </c>
      <c r="AQ23" s="42" t="s">
        <v>1966</v>
      </c>
      <c r="AR23" s="42" t="s">
        <v>1966</v>
      </c>
      <c r="AS23" s="53">
        <v>0</v>
      </c>
      <c r="AT23" s="42" t="s">
        <v>1966</v>
      </c>
      <c r="AU23" s="42" t="s">
        <v>1966</v>
      </c>
      <c r="AV23" s="42" t="s">
        <v>1966</v>
      </c>
      <c r="AW23" s="53">
        <v>0</v>
      </c>
      <c r="AX23" s="42" t="s">
        <v>1966</v>
      </c>
      <c r="AY23" s="53">
        <v>0</v>
      </c>
      <c r="AZ23" s="53">
        <v>0.01</v>
      </c>
      <c r="BA23" s="53">
        <v>0.02</v>
      </c>
      <c r="BB23" s="42" t="s">
        <v>1966</v>
      </c>
      <c r="BC23" s="42" t="s">
        <v>1966</v>
      </c>
      <c r="BD23" s="53">
        <v>0.02</v>
      </c>
      <c r="BE23" s="53">
        <v>0.01</v>
      </c>
      <c r="BF23" s="42" t="s">
        <v>1966</v>
      </c>
      <c r="BG23" s="53">
        <v>0</v>
      </c>
      <c r="BH23" s="53">
        <v>0.01</v>
      </c>
      <c r="BI23" s="42" t="s">
        <v>1966</v>
      </c>
      <c r="BJ23" s="42" t="s">
        <v>1966</v>
      </c>
      <c r="BK23" s="42" t="s">
        <v>1966</v>
      </c>
      <c r="BL23" s="42" t="s">
        <v>1966</v>
      </c>
      <c r="BM23" s="42" t="s">
        <v>1966</v>
      </c>
      <c r="BN23" s="42" t="s">
        <v>1966</v>
      </c>
      <c r="BO23" s="42" t="s">
        <v>1966</v>
      </c>
      <c r="BP23" s="42" t="s">
        <v>1966</v>
      </c>
      <c r="BQ23" s="42" t="s">
        <v>1966</v>
      </c>
      <c r="BR23" s="53">
        <v>0.01</v>
      </c>
      <c r="BS23" s="42" t="s">
        <v>1966</v>
      </c>
    </row>
    <row r="24" spans="1:71" x14ac:dyDescent="0.35">
      <c r="A24" s="1" t="s">
        <v>756</v>
      </c>
      <c r="B24" s="1"/>
    </row>
    <row r="25" spans="1:71" x14ac:dyDescent="0.35">
      <c r="A25" s="1" t="s">
        <v>719</v>
      </c>
      <c r="B25" s="1" t="s">
        <v>3096</v>
      </c>
      <c r="C25" s="42">
        <v>37577</v>
      </c>
      <c r="D25" s="42" t="s">
        <v>1966</v>
      </c>
      <c r="E25" s="42">
        <v>17437</v>
      </c>
      <c r="F25" s="42" t="s">
        <v>1966</v>
      </c>
      <c r="G25" s="42" t="s">
        <v>1966</v>
      </c>
      <c r="H25" s="42" t="s">
        <v>1966</v>
      </c>
      <c r="I25" s="42" t="s">
        <v>1966</v>
      </c>
      <c r="J25" s="42">
        <v>27357</v>
      </c>
      <c r="K25" s="42">
        <v>9920</v>
      </c>
      <c r="L25" s="42" t="s">
        <v>1966</v>
      </c>
      <c r="M25" s="42" t="s">
        <v>1966</v>
      </c>
      <c r="N25" s="42" t="s">
        <v>1966</v>
      </c>
      <c r="O25" s="42" t="s">
        <v>1966</v>
      </c>
      <c r="P25" s="42" t="s">
        <v>1966</v>
      </c>
      <c r="Q25" s="42" t="s">
        <v>1966</v>
      </c>
      <c r="R25" s="42" t="s">
        <v>1966</v>
      </c>
      <c r="S25" s="42" t="s">
        <v>1966</v>
      </c>
      <c r="T25" s="42" t="s">
        <v>1966</v>
      </c>
      <c r="U25" s="42" t="s">
        <v>1966</v>
      </c>
      <c r="V25" s="42" t="s">
        <v>1966</v>
      </c>
      <c r="W25" s="42" t="s">
        <v>1966</v>
      </c>
      <c r="X25" s="42" t="s">
        <v>1966</v>
      </c>
      <c r="Y25" s="42" t="s">
        <v>1966</v>
      </c>
      <c r="Z25" s="42" t="s">
        <v>1966</v>
      </c>
      <c r="AA25" s="42" t="s">
        <v>1966</v>
      </c>
      <c r="AB25" s="42" t="s">
        <v>1966</v>
      </c>
      <c r="AC25" s="42" t="s">
        <v>1966</v>
      </c>
      <c r="AD25" s="42">
        <v>17453</v>
      </c>
      <c r="AE25" s="42" t="s">
        <v>1966</v>
      </c>
      <c r="AF25" s="42">
        <v>32148</v>
      </c>
      <c r="AG25" s="42" t="s">
        <v>1966</v>
      </c>
      <c r="AH25" s="42" t="s">
        <v>1966</v>
      </c>
      <c r="AI25" s="42">
        <v>23066</v>
      </c>
      <c r="AJ25" s="42" t="s">
        <v>1966</v>
      </c>
      <c r="AK25" s="42" t="s">
        <v>1966</v>
      </c>
      <c r="AL25" s="42">
        <v>14511</v>
      </c>
      <c r="AM25" s="42">
        <v>32195</v>
      </c>
      <c r="AN25" s="42" t="s">
        <v>1966</v>
      </c>
      <c r="AO25" s="42">
        <v>24961</v>
      </c>
      <c r="AP25" s="42">
        <v>12616</v>
      </c>
      <c r="AQ25" s="42" t="s">
        <v>1966</v>
      </c>
      <c r="AR25" s="42" t="s">
        <v>1966</v>
      </c>
      <c r="AS25" s="42">
        <v>29134</v>
      </c>
      <c r="AT25" s="42" t="s">
        <v>1966</v>
      </c>
      <c r="AU25" s="42" t="s">
        <v>1966</v>
      </c>
      <c r="AV25" s="42" t="s">
        <v>1966</v>
      </c>
      <c r="AW25" s="42">
        <v>29367</v>
      </c>
      <c r="AX25" s="42" t="s">
        <v>1966</v>
      </c>
      <c r="AY25" s="42">
        <v>28568</v>
      </c>
      <c r="AZ25" s="42">
        <v>30903</v>
      </c>
      <c r="BA25" s="42">
        <v>17376</v>
      </c>
      <c r="BB25" s="42" t="s">
        <v>1966</v>
      </c>
      <c r="BC25" s="42" t="s">
        <v>1966</v>
      </c>
      <c r="BD25" s="42">
        <v>20286</v>
      </c>
      <c r="BE25" s="42">
        <v>27993</v>
      </c>
      <c r="BF25" s="42" t="s">
        <v>1966</v>
      </c>
      <c r="BG25" s="42">
        <v>14674</v>
      </c>
      <c r="BH25" s="42">
        <v>22903</v>
      </c>
      <c r="BI25" s="42" t="s">
        <v>1966</v>
      </c>
      <c r="BJ25" s="42" t="s">
        <v>1966</v>
      </c>
      <c r="BK25" s="42" t="s">
        <v>1966</v>
      </c>
      <c r="BL25" s="42" t="s">
        <v>1966</v>
      </c>
      <c r="BM25" s="42" t="s">
        <v>1966</v>
      </c>
      <c r="BN25" s="42" t="s">
        <v>1966</v>
      </c>
      <c r="BO25" s="42" t="s">
        <v>1966</v>
      </c>
      <c r="BP25" s="42" t="s">
        <v>1966</v>
      </c>
      <c r="BQ25" s="42" t="s">
        <v>1966</v>
      </c>
      <c r="BR25" s="42">
        <v>26739</v>
      </c>
      <c r="BS25" s="42" t="s">
        <v>1966</v>
      </c>
    </row>
    <row r="26" spans="1:71" x14ac:dyDescent="0.35">
      <c r="A26" s="1" t="s">
        <v>720</v>
      </c>
      <c r="B26" s="1"/>
      <c r="C26" s="53">
        <v>0.74</v>
      </c>
      <c r="D26" s="42" t="s">
        <v>1966</v>
      </c>
      <c r="E26" s="53">
        <v>0.73</v>
      </c>
      <c r="F26" s="42" t="s">
        <v>1966</v>
      </c>
      <c r="G26" s="42" t="s">
        <v>1966</v>
      </c>
      <c r="H26" s="42" t="s">
        <v>1966</v>
      </c>
      <c r="I26" s="42" t="s">
        <v>1966</v>
      </c>
      <c r="J26" s="53">
        <v>0.69</v>
      </c>
      <c r="K26" s="53">
        <v>0.63</v>
      </c>
      <c r="L26" s="42" t="s">
        <v>1966</v>
      </c>
      <c r="M26" s="42" t="s">
        <v>1966</v>
      </c>
      <c r="N26" s="42" t="s">
        <v>1966</v>
      </c>
      <c r="O26" s="42" t="s">
        <v>1966</v>
      </c>
      <c r="P26" s="42" t="s">
        <v>1966</v>
      </c>
      <c r="Q26" s="42" t="s">
        <v>1966</v>
      </c>
      <c r="R26" s="42" t="s">
        <v>1966</v>
      </c>
      <c r="S26" s="42" t="s">
        <v>1966</v>
      </c>
      <c r="T26" s="42" t="s">
        <v>1966</v>
      </c>
      <c r="U26" s="42" t="s">
        <v>1966</v>
      </c>
      <c r="V26" s="42" t="s">
        <v>1966</v>
      </c>
      <c r="W26" s="42" t="s">
        <v>1966</v>
      </c>
      <c r="X26" s="42" t="s">
        <v>1966</v>
      </c>
      <c r="Y26" s="42" t="s">
        <v>1966</v>
      </c>
      <c r="Z26" s="42" t="s">
        <v>1966</v>
      </c>
      <c r="AA26" s="42" t="s">
        <v>1966</v>
      </c>
      <c r="AB26" s="42" t="s">
        <v>1966</v>
      </c>
      <c r="AC26" s="42" t="s">
        <v>1966</v>
      </c>
      <c r="AD26" s="53">
        <v>0.75</v>
      </c>
      <c r="AE26" s="42" t="s">
        <v>1966</v>
      </c>
      <c r="AF26" s="53">
        <v>0.8</v>
      </c>
      <c r="AG26" s="42" t="s">
        <v>1966</v>
      </c>
      <c r="AH26" s="42" t="s">
        <v>1966</v>
      </c>
      <c r="AI26" s="53">
        <v>0.79</v>
      </c>
      <c r="AJ26" s="42" t="s">
        <v>1966</v>
      </c>
      <c r="AK26" s="42" t="s">
        <v>1966</v>
      </c>
      <c r="AL26" s="53">
        <v>0.66</v>
      </c>
      <c r="AM26" s="53">
        <v>0.77</v>
      </c>
      <c r="AN26" s="42" t="s">
        <v>1966</v>
      </c>
      <c r="AO26" s="53">
        <v>0.73</v>
      </c>
      <c r="AP26" s="53">
        <v>0.76</v>
      </c>
      <c r="AQ26" s="42" t="s">
        <v>1966</v>
      </c>
      <c r="AR26" s="42" t="s">
        <v>1966</v>
      </c>
      <c r="AS26" s="53">
        <v>0.71</v>
      </c>
      <c r="AT26" s="42" t="s">
        <v>1966</v>
      </c>
      <c r="AU26" s="42" t="s">
        <v>1966</v>
      </c>
      <c r="AV26" s="42" t="s">
        <v>1966</v>
      </c>
      <c r="AW26" s="53">
        <v>0.71</v>
      </c>
      <c r="AX26" s="42" t="s">
        <v>1966</v>
      </c>
      <c r="AY26" s="53">
        <v>0.73</v>
      </c>
      <c r="AZ26" s="53">
        <v>0.74</v>
      </c>
      <c r="BA26" s="53">
        <v>0.74</v>
      </c>
      <c r="BB26" s="42" t="s">
        <v>1966</v>
      </c>
      <c r="BC26" s="42" t="s">
        <v>1966</v>
      </c>
      <c r="BD26" s="53">
        <v>0.74</v>
      </c>
      <c r="BE26" s="53">
        <v>0.75</v>
      </c>
      <c r="BF26" s="42" t="s">
        <v>1966</v>
      </c>
      <c r="BG26" s="53">
        <v>0.82</v>
      </c>
      <c r="BH26" s="53">
        <v>0.69</v>
      </c>
      <c r="BI26" s="42" t="s">
        <v>1966</v>
      </c>
      <c r="BJ26" s="42" t="s">
        <v>1966</v>
      </c>
      <c r="BK26" s="42" t="s">
        <v>1966</v>
      </c>
      <c r="BL26" s="42" t="s">
        <v>1966</v>
      </c>
      <c r="BM26" s="42" t="s">
        <v>1966</v>
      </c>
      <c r="BN26" s="42" t="s">
        <v>1966</v>
      </c>
      <c r="BO26" s="42" t="s">
        <v>1966</v>
      </c>
      <c r="BP26" s="42" t="s">
        <v>1966</v>
      </c>
      <c r="BQ26" s="42" t="s">
        <v>1966</v>
      </c>
      <c r="BR26" s="53">
        <v>0.75</v>
      </c>
      <c r="BS26" s="42" t="s">
        <v>1966</v>
      </c>
    </row>
    <row r="27" spans="1:71" x14ac:dyDescent="0.35">
      <c r="A27" s="1" t="s">
        <v>756</v>
      </c>
      <c r="B27" s="1"/>
    </row>
    <row r="28" spans="1:71" x14ac:dyDescent="0.35">
      <c r="A28" s="1" t="s">
        <v>1125</v>
      </c>
      <c r="B28" s="1" t="s">
        <v>1126</v>
      </c>
    </row>
    <row r="29" spans="1:71" x14ac:dyDescent="0.35">
      <c r="A29" s="1" t="s">
        <v>616</v>
      </c>
      <c r="B29" s="1" t="s">
        <v>3107</v>
      </c>
    </row>
    <row r="30" spans="1:71" x14ac:dyDescent="0.35">
      <c r="A30" s="1" t="s">
        <v>616</v>
      </c>
      <c r="B30" s="1"/>
    </row>
    <row r="31" spans="1:71" x14ac:dyDescent="0.35">
      <c r="A31" s="1" t="s">
        <v>616</v>
      </c>
      <c r="B31" s="1" t="s">
        <v>1128</v>
      </c>
    </row>
  </sheetData>
  <hyperlinks>
    <hyperlink ref="C1" location="Contents!B340" tooltip="Link to contents" display="Back to contents" xr:uid="{00000000-0004-0000-71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BN28"/>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21.1796875" style="42" customWidth="1"/>
    <col min="16" max="16" width="23.453125" style="42" customWidth="1"/>
    <col min="17" max="17" width="22.26953125" style="42" customWidth="1"/>
    <col min="18" max="18" width="32.81640625" style="42" customWidth="1"/>
    <col min="19" max="19" width="19.81640625" style="42" customWidth="1"/>
    <col min="20" max="20" width="10.54296875" style="42" customWidth="1"/>
    <col min="21" max="21" width="23.453125" style="42" customWidth="1"/>
    <col min="22" max="22" width="24.54296875" style="42" customWidth="1"/>
    <col min="23" max="23" width="32.81640625" style="42" customWidth="1"/>
    <col min="24" max="24" width="15.26953125" style="42" customWidth="1"/>
    <col min="25" max="25" width="39.81640625" style="42" customWidth="1"/>
    <col min="26" max="26" width="31.54296875" style="42" customWidth="1"/>
    <col min="27" max="27" width="22.26953125" style="42" customWidth="1"/>
    <col min="28" max="28" width="18.7265625" style="42" customWidth="1"/>
    <col min="29" max="29" width="30.453125" style="42" customWidth="1"/>
    <col min="30" max="30" width="32.81640625" style="42" customWidth="1"/>
    <col min="31" max="31" width="12.81640625" style="42" customWidth="1"/>
    <col min="32" max="32" width="28.1796875" style="42" customWidth="1"/>
    <col min="33" max="33" width="32.81640625" style="42" customWidth="1"/>
    <col min="34" max="34" width="17.54296875" style="42" customWidth="1"/>
    <col min="35" max="36" width="9.453125" style="42" customWidth="1"/>
    <col min="37" max="37" width="14" style="42" customWidth="1"/>
    <col min="38" max="38" width="15.26953125" style="42" customWidth="1"/>
    <col min="39" max="39" width="19.81640625" style="42" customWidth="1"/>
    <col min="40" max="40" width="25.7265625" style="42" customWidth="1"/>
    <col min="41" max="41" width="18.7265625" style="42" customWidth="1"/>
    <col min="42" max="42" width="9.453125" style="42" customWidth="1"/>
    <col min="43" max="43" width="21.1796875" style="42" customWidth="1"/>
    <col min="44" max="44" width="59.7265625" style="42" customWidth="1"/>
    <col min="45" max="45" width="9.453125" style="42" customWidth="1"/>
    <col min="46" max="46" width="23.453125" style="42" customWidth="1"/>
    <col min="47" max="47" width="31.54296875" style="42" customWidth="1"/>
    <col min="48" max="48" width="14" style="42" customWidth="1"/>
    <col min="49" max="49" width="46.81640625" style="42" customWidth="1"/>
    <col min="50" max="50" width="17.54296875" style="42" customWidth="1"/>
    <col min="51" max="51" width="18.7265625" style="42" customWidth="1"/>
    <col min="52" max="52" width="17.54296875" style="42" customWidth="1"/>
    <col min="53" max="53" width="16.453125" style="42" customWidth="1"/>
    <col min="54" max="61" width="9.453125" style="42" customWidth="1"/>
    <col min="62" max="62" width="28.1796875" style="42" customWidth="1"/>
    <col min="63" max="63" width="24.54296875" style="42" customWidth="1"/>
    <col min="64" max="65" width="9.453125" style="42" customWidth="1"/>
    <col min="66" max="66" width="11.7265625" style="42" customWidth="1"/>
    <col min="67" max="16384" width="9.1796875" style="42"/>
  </cols>
  <sheetData>
    <row r="1" spans="1:66" x14ac:dyDescent="0.35">
      <c r="A1" s="1" t="s">
        <v>617</v>
      </c>
      <c r="B1" s="1" t="s">
        <v>618</v>
      </c>
      <c r="C1" s="46" t="s">
        <v>619</v>
      </c>
    </row>
    <row r="2" spans="1:66" x14ac:dyDescent="0.35">
      <c r="A2" s="1" t="s">
        <v>0</v>
      </c>
      <c r="B2" s="1" t="s">
        <v>620</v>
      </c>
    </row>
    <row r="3" spans="1:66" x14ac:dyDescent="0.35">
      <c r="A3" s="1" t="s">
        <v>621</v>
      </c>
      <c r="B3" s="1"/>
    </row>
    <row r="4" spans="1:66" x14ac:dyDescent="0.35">
      <c r="A4" s="1" t="s">
        <v>621</v>
      </c>
      <c r="B4" s="1" t="s">
        <v>3108</v>
      </c>
    </row>
    <row r="5" spans="1:66" x14ac:dyDescent="0.35">
      <c r="A5" s="1" t="s">
        <v>621</v>
      </c>
      <c r="B5" s="1"/>
    </row>
    <row r="6" spans="1:66" x14ac:dyDescent="0.35">
      <c r="A6" s="1" t="s">
        <v>2</v>
      </c>
      <c r="B6" s="45" t="s">
        <v>274</v>
      </c>
    </row>
    <row r="7" spans="1:66" x14ac:dyDescent="0.35">
      <c r="A7" s="1" t="s">
        <v>5</v>
      </c>
      <c r="B7" s="1" t="s">
        <v>3109</v>
      </c>
    </row>
    <row r="8" spans="1:66"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8" t="s">
        <v>627</v>
      </c>
      <c r="X8" s="49"/>
      <c r="Y8" s="49"/>
      <c r="Z8" s="49"/>
      <c r="AA8" s="49"/>
      <c r="AB8" s="48" t="s">
        <v>628</v>
      </c>
      <c r="AC8" s="49"/>
      <c r="AD8" s="49"/>
      <c r="AE8" s="48" t="s">
        <v>629</v>
      </c>
      <c r="AF8" s="49"/>
      <c r="AG8" s="49"/>
      <c r="AH8" s="49"/>
      <c r="AI8" s="48" t="s">
        <v>630</v>
      </c>
      <c r="AJ8" s="49"/>
      <c r="AK8" s="48" t="s">
        <v>631</v>
      </c>
      <c r="AL8" s="49"/>
      <c r="AM8" s="49"/>
      <c r="AN8" s="49"/>
      <c r="AO8" s="49"/>
      <c r="AP8" s="49"/>
      <c r="AQ8" s="49"/>
      <c r="AR8" s="49"/>
      <c r="AS8" s="49"/>
      <c r="AT8" s="48" t="s">
        <v>632</v>
      </c>
      <c r="AU8" s="49"/>
      <c r="AV8" s="48" t="s">
        <v>633</v>
      </c>
      <c r="AW8" s="49"/>
      <c r="AX8" s="49"/>
      <c r="AY8" s="49"/>
      <c r="AZ8" s="49"/>
      <c r="BA8" s="49"/>
      <c r="BB8" s="49"/>
      <c r="BC8" s="48" t="s">
        <v>634</v>
      </c>
      <c r="BD8" s="49"/>
      <c r="BE8" s="48" t="s">
        <v>635</v>
      </c>
      <c r="BF8" s="49"/>
      <c r="BG8" s="49"/>
      <c r="BH8" s="49"/>
      <c r="BI8" s="49"/>
      <c r="BJ8" s="49"/>
      <c r="BK8" s="49"/>
      <c r="BL8" s="48" t="s">
        <v>636</v>
      </c>
      <c r="BM8" s="49"/>
      <c r="BN8" s="54"/>
    </row>
    <row r="9" spans="1:66"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651</v>
      </c>
      <c r="P9" s="52" t="s">
        <v>652</v>
      </c>
      <c r="Q9" s="52" t="s">
        <v>653</v>
      </c>
      <c r="R9" s="52" t="s">
        <v>654</v>
      </c>
      <c r="S9" s="52" t="s">
        <v>656</v>
      </c>
      <c r="T9" s="52" t="s">
        <v>658</v>
      </c>
      <c r="U9" s="52" t="s">
        <v>659</v>
      </c>
      <c r="V9" s="52" t="s">
        <v>660</v>
      </c>
      <c r="W9" s="52" t="s">
        <v>661</v>
      </c>
      <c r="X9" s="52" t="s">
        <v>649</v>
      </c>
      <c r="Y9" s="52" t="s">
        <v>662</v>
      </c>
      <c r="Z9" s="52" t="s">
        <v>663</v>
      </c>
      <c r="AA9" s="52" t="s">
        <v>664</v>
      </c>
      <c r="AB9" s="52" t="s">
        <v>665</v>
      </c>
      <c r="AC9" s="52" t="s">
        <v>666</v>
      </c>
      <c r="AD9" s="52" t="s">
        <v>667</v>
      </c>
      <c r="AE9" s="52" t="s">
        <v>668</v>
      </c>
      <c r="AF9" s="52" t="s">
        <v>669</v>
      </c>
      <c r="AG9" s="52" t="s">
        <v>670</v>
      </c>
      <c r="AH9" s="52" t="s">
        <v>671</v>
      </c>
      <c r="AI9" s="52" t="s">
        <v>672</v>
      </c>
      <c r="AJ9" s="52" t="s">
        <v>673</v>
      </c>
      <c r="AK9" s="52" t="s">
        <v>674</v>
      </c>
      <c r="AL9" s="52" t="s">
        <v>675</v>
      </c>
      <c r="AM9" s="52" t="s">
        <v>676</v>
      </c>
      <c r="AN9" s="52" t="s">
        <v>677</v>
      </c>
      <c r="AO9" s="52" t="s">
        <v>678</v>
      </c>
      <c r="AP9" s="52" t="s">
        <v>679</v>
      </c>
      <c r="AQ9" s="52" t="s">
        <v>680</v>
      </c>
      <c r="AR9" s="52" t="s">
        <v>681</v>
      </c>
      <c r="AS9" s="52" t="s">
        <v>682</v>
      </c>
      <c r="AT9" s="52" t="s">
        <v>683</v>
      </c>
      <c r="AU9" s="52" t="s">
        <v>684</v>
      </c>
      <c r="AV9" s="52" t="s">
        <v>685</v>
      </c>
      <c r="AW9" s="52" t="s">
        <v>686</v>
      </c>
      <c r="AX9" s="52" t="s">
        <v>687</v>
      </c>
      <c r="AY9" s="52" t="s">
        <v>688</v>
      </c>
      <c r="AZ9" s="52" t="s">
        <v>689</v>
      </c>
      <c r="BA9" s="52" t="s">
        <v>690</v>
      </c>
      <c r="BB9" s="52" t="s">
        <v>691</v>
      </c>
      <c r="BC9" s="52" t="s">
        <v>672</v>
      </c>
      <c r="BD9" s="52" t="s">
        <v>673</v>
      </c>
      <c r="BE9" s="52" t="s">
        <v>693</v>
      </c>
      <c r="BF9" s="52" t="s">
        <v>694</v>
      </c>
      <c r="BG9" s="52" t="s">
        <v>643</v>
      </c>
      <c r="BH9" s="52" t="s">
        <v>695</v>
      </c>
      <c r="BI9" s="52" t="s">
        <v>696</v>
      </c>
      <c r="BJ9" s="52" t="s">
        <v>697</v>
      </c>
      <c r="BK9" s="52" t="s">
        <v>698</v>
      </c>
      <c r="BL9" s="52" t="s">
        <v>672</v>
      </c>
      <c r="BM9" s="52" t="s">
        <v>673</v>
      </c>
      <c r="BN9" s="52" t="s">
        <v>699</v>
      </c>
    </row>
    <row r="10" spans="1:66" x14ac:dyDescent="0.35">
      <c r="A10" s="1" t="s">
        <v>700</v>
      </c>
      <c r="B10" s="1" t="s">
        <v>701</v>
      </c>
      <c r="D10" s="42" t="s">
        <v>1965</v>
      </c>
      <c r="E10" s="42" t="s">
        <v>2594</v>
      </c>
      <c r="F10" s="42" t="s">
        <v>2267</v>
      </c>
      <c r="G10" s="42" t="s">
        <v>2598</v>
      </c>
      <c r="H10" s="42" t="s">
        <v>2595</v>
      </c>
      <c r="I10" s="42" t="s">
        <v>2266</v>
      </c>
      <c r="J10" s="42" t="s">
        <v>2448</v>
      </c>
      <c r="K10" s="42" t="s">
        <v>2011</v>
      </c>
      <c r="L10" s="42" t="s">
        <v>2991</v>
      </c>
      <c r="M10" s="42" t="s">
        <v>1965</v>
      </c>
      <c r="N10" s="42" t="s">
        <v>2594</v>
      </c>
      <c r="O10" s="42" t="s">
        <v>2267</v>
      </c>
      <c r="P10" s="42" t="s">
        <v>2598</v>
      </c>
      <c r="Q10" s="42" t="s">
        <v>2595</v>
      </c>
      <c r="R10" s="42" t="s">
        <v>2266</v>
      </c>
      <c r="S10" s="42" t="s">
        <v>2448</v>
      </c>
      <c r="T10" s="42" t="s">
        <v>2011</v>
      </c>
      <c r="U10" s="42" t="s">
        <v>2991</v>
      </c>
      <c r="V10" s="42" t="s">
        <v>1964</v>
      </c>
      <c r="W10" s="42" t="s">
        <v>1965</v>
      </c>
      <c r="X10" s="42" t="s">
        <v>2594</v>
      </c>
      <c r="Y10" s="42" t="s">
        <v>2267</v>
      </c>
      <c r="Z10" s="42" t="s">
        <v>2598</v>
      </c>
      <c r="AA10" s="42" t="s">
        <v>2595</v>
      </c>
      <c r="AB10" s="42" t="s">
        <v>1965</v>
      </c>
      <c r="AC10" s="42" t="s">
        <v>2594</v>
      </c>
      <c r="AD10" s="42" t="s">
        <v>2267</v>
      </c>
      <c r="AE10" s="42" t="s">
        <v>1965</v>
      </c>
      <c r="AF10" s="42" t="s">
        <v>2594</v>
      </c>
      <c r="AG10" s="42" t="s">
        <v>2267</v>
      </c>
      <c r="AH10" s="42" t="s">
        <v>2598</v>
      </c>
      <c r="AI10" s="42" t="s">
        <v>1965</v>
      </c>
      <c r="AJ10" s="42" t="s">
        <v>2594</v>
      </c>
      <c r="AK10" s="42" t="s">
        <v>1965</v>
      </c>
      <c r="AL10" s="42" t="s">
        <v>2594</v>
      </c>
      <c r="AM10" s="42" t="s">
        <v>2267</v>
      </c>
      <c r="AN10" s="42" t="s">
        <v>2598</v>
      </c>
      <c r="AO10" s="42" t="s">
        <v>2595</v>
      </c>
      <c r="AP10" s="42" t="s">
        <v>2266</v>
      </c>
      <c r="AQ10" s="42" t="s">
        <v>2448</v>
      </c>
      <c r="AR10" s="42" t="s">
        <v>2011</v>
      </c>
      <c r="AS10" s="42" t="s">
        <v>2991</v>
      </c>
      <c r="AT10" s="42" t="s">
        <v>1965</v>
      </c>
      <c r="AU10" s="42" t="s">
        <v>2594</v>
      </c>
      <c r="AV10" s="42" t="s">
        <v>1965</v>
      </c>
      <c r="AW10" s="42" t="s">
        <v>2594</v>
      </c>
      <c r="AX10" s="42" t="s">
        <v>2267</v>
      </c>
      <c r="AY10" s="42" t="s">
        <v>2598</v>
      </c>
      <c r="AZ10" s="42" t="s">
        <v>2595</v>
      </c>
      <c r="BA10" s="42" t="s">
        <v>2266</v>
      </c>
      <c r="BB10" s="42" t="s">
        <v>2448</v>
      </c>
      <c r="BC10" s="42" t="s">
        <v>1965</v>
      </c>
      <c r="BD10" s="42" t="s">
        <v>2594</v>
      </c>
      <c r="BE10" s="42" t="s">
        <v>1965</v>
      </c>
      <c r="BF10" s="42" t="s">
        <v>2594</v>
      </c>
      <c r="BG10" s="42" t="s">
        <v>2267</v>
      </c>
      <c r="BH10" s="42" t="s">
        <v>2598</v>
      </c>
      <c r="BI10" s="42" t="s">
        <v>2595</v>
      </c>
      <c r="BJ10" s="42" t="s">
        <v>2266</v>
      </c>
      <c r="BK10" s="42" t="s">
        <v>2448</v>
      </c>
      <c r="BL10" s="42" t="s">
        <v>1965</v>
      </c>
      <c r="BM10" s="42" t="s">
        <v>2594</v>
      </c>
      <c r="BN10" s="42" t="s">
        <v>2267</v>
      </c>
    </row>
    <row r="11" spans="1:66" x14ac:dyDescent="0.35">
      <c r="A11" s="1" t="s">
        <v>715</v>
      </c>
      <c r="B11" s="1" t="s">
        <v>716</v>
      </c>
      <c r="C11" s="42">
        <v>28</v>
      </c>
      <c r="D11" s="42">
        <v>1</v>
      </c>
      <c r="E11" s="42">
        <v>9</v>
      </c>
      <c r="F11" s="42">
        <v>6</v>
      </c>
      <c r="G11" s="42">
        <v>8</v>
      </c>
      <c r="H11" s="42">
        <v>3</v>
      </c>
      <c r="I11" s="42">
        <v>1</v>
      </c>
      <c r="J11" s="42">
        <v>27</v>
      </c>
      <c r="K11" s="42">
        <v>18</v>
      </c>
      <c r="L11" s="42">
        <v>4</v>
      </c>
      <c r="M11" s="42">
        <v>1</v>
      </c>
      <c r="N11" s="42">
        <v>4</v>
      </c>
      <c r="O11" s="42">
        <v>4</v>
      </c>
      <c r="P11" s="42">
        <v>4</v>
      </c>
      <c r="Q11" s="42">
        <v>1</v>
      </c>
      <c r="R11" s="42">
        <v>1</v>
      </c>
      <c r="S11" s="42">
        <v>3</v>
      </c>
      <c r="T11" s="42">
        <v>4</v>
      </c>
      <c r="U11" s="42">
        <v>5</v>
      </c>
      <c r="V11" s="42">
        <v>1</v>
      </c>
      <c r="W11" s="42">
        <v>1</v>
      </c>
      <c r="X11" s="42">
        <v>4</v>
      </c>
      <c r="Y11" s="42">
        <v>9</v>
      </c>
      <c r="Z11" s="42">
        <v>5</v>
      </c>
      <c r="AA11" s="42">
        <v>9</v>
      </c>
      <c r="AB11" s="42">
        <v>20</v>
      </c>
      <c r="AC11" s="42">
        <v>5</v>
      </c>
      <c r="AD11" s="42">
        <v>2</v>
      </c>
      <c r="AE11" s="42">
        <v>10</v>
      </c>
      <c r="AF11" s="42">
        <v>8</v>
      </c>
      <c r="AG11" s="42">
        <v>10</v>
      </c>
      <c r="AH11" s="42">
        <v>18</v>
      </c>
      <c r="AI11" s="42">
        <v>25</v>
      </c>
      <c r="AJ11" s="42">
        <v>3</v>
      </c>
      <c r="AK11" s="42">
        <v>12</v>
      </c>
      <c r="AL11" s="42">
        <v>16</v>
      </c>
      <c r="AM11" s="42">
        <v>4</v>
      </c>
      <c r="AN11" s="42">
        <v>12</v>
      </c>
      <c r="AO11" s="42">
        <v>24</v>
      </c>
      <c r="AP11" s="42">
        <v>3</v>
      </c>
      <c r="AQ11" s="42">
        <v>3</v>
      </c>
      <c r="AR11" s="42">
        <v>1</v>
      </c>
      <c r="AS11" s="42">
        <v>25</v>
      </c>
      <c r="AT11" s="42">
        <v>7</v>
      </c>
      <c r="AU11" s="42">
        <v>21</v>
      </c>
      <c r="AV11" s="42">
        <v>21</v>
      </c>
      <c r="AW11" s="42">
        <v>15</v>
      </c>
      <c r="AX11" s="42">
        <v>4</v>
      </c>
      <c r="AY11" s="42">
        <v>2</v>
      </c>
      <c r="AZ11" s="42">
        <v>17</v>
      </c>
      <c r="BA11" s="42">
        <v>19</v>
      </c>
      <c r="BB11" s="42">
        <v>7</v>
      </c>
      <c r="BC11" s="42">
        <v>5</v>
      </c>
      <c r="BD11" s="42">
        <v>23</v>
      </c>
      <c r="BE11" s="42">
        <v>2</v>
      </c>
      <c r="BF11" s="42">
        <v>2</v>
      </c>
      <c r="BG11" s="42">
        <v>8</v>
      </c>
      <c r="BH11" s="42">
        <v>2</v>
      </c>
      <c r="BI11" s="42">
        <v>4</v>
      </c>
      <c r="BJ11" s="42">
        <v>10</v>
      </c>
      <c r="BK11" s="42">
        <v>6</v>
      </c>
      <c r="BL11" s="42">
        <v>4</v>
      </c>
      <c r="BM11" s="42">
        <v>22</v>
      </c>
      <c r="BN11" s="42">
        <v>2</v>
      </c>
    </row>
    <row r="12" spans="1:66" x14ac:dyDescent="0.35">
      <c r="A12" s="1" t="s">
        <v>717</v>
      </c>
      <c r="B12" s="1" t="s">
        <v>638</v>
      </c>
      <c r="C12" s="42">
        <v>12873</v>
      </c>
      <c r="D12" s="42">
        <v>1637</v>
      </c>
      <c r="E12" s="42">
        <v>5345</v>
      </c>
      <c r="F12" s="42">
        <v>1852</v>
      </c>
      <c r="G12" s="42">
        <v>2714</v>
      </c>
      <c r="H12" s="42">
        <v>873</v>
      </c>
      <c r="I12" s="42">
        <v>453</v>
      </c>
      <c r="J12" s="42">
        <v>11236</v>
      </c>
      <c r="K12" s="42">
        <v>5891</v>
      </c>
      <c r="L12" s="42">
        <v>1325</v>
      </c>
      <c r="M12" s="42">
        <v>181</v>
      </c>
      <c r="N12" s="42">
        <v>2828</v>
      </c>
      <c r="O12" s="42">
        <v>2132</v>
      </c>
      <c r="P12" s="42">
        <v>1727</v>
      </c>
      <c r="Q12" s="42">
        <v>453</v>
      </c>
      <c r="R12" s="42">
        <v>475</v>
      </c>
      <c r="S12" s="42">
        <v>1557</v>
      </c>
      <c r="T12" s="42">
        <v>1116</v>
      </c>
      <c r="U12" s="42">
        <v>1966</v>
      </c>
      <c r="V12" s="42">
        <v>439</v>
      </c>
      <c r="W12" s="42">
        <v>181</v>
      </c>
      <c r="X12" s="42">
        <v>2828</v>
      </c>
      <c r="Y12" s="42">
        <v>4312</v>
      </c>
      <c r="Z12" s="42">
        <v>2470</v>
      </c>
      <c r="AA12" s="42">
        <v>3082</v>
      </c>
      <c r="AB12" s="42">
        <v>9869</v>
      </c>
      <c r="AC12" s="42">
        <v>2126</v>
      </c>
      <c r="AD12" s="42">
        <v>483</v>
      </c>
      <c r="AE12" s="42">
        <v>4899</v>
      </c>
      <c r="AF12" s="42">
        <v>2959</v>
      </c>
      <c r="AG12" s="42">
        <v>5015</v>
      </c>
      <c r="AH12" s="42">
        <v>7974</v>
      </c>
      <c r="AI12" s="42">
        <v>10067</v>
      </c>
      <c r="AJ12" s="42">
        <v>2806</v>
      </c>
      <c r="AK12" s="42">
        <v>7453</v>
      </c>
      <c r="AL12" s="42">
        <v>5420</v>
      </c>
      <c r="AM12" s="42">
        <v>977</v>
      </c>
      <c r="AN12" s="42">
        <v>4443</v>
      </c>
      <c r="AO12" s="42">
        <v>11896</v>
      </c>
      <c r="AP12" s="42">
        <v>579</v>
      </c>
      <c r="AQ12" s="42">
        <v>579</v>
      </c>
      <c r="AR12" s="42">
        <v>398</v>
      </c>
      <c r="AS12" s="42">
        <v>12294</v>
      </c>
      <c r="AT12" s="42">
        <v>2623</v>
      </c>
      <c r="AU12" s="42">
        <v>10249</v>
      </c>
      <c r="AV12" s="42">
        <v>7869</v>
      </c>
      <c r="AW12" s="42">
        <v>5728</v>
      </c>
      <c r="AX12" s="42">
        <v>1091</v>
      </c>
      <c r="AY12" s="42">
        <v>1050</v>
      </c>
      <c r="AZ12" s="42">
        <v>6778</v>
      </c>
      <c r="BA12" s="42">
        <v>6819</v>
      </c>
      <c r="BB12" s="42">
        <v>5004</v>
      </c>
      <c r="BC12" s="42">
        <v>3399</v>
      </c>
      <c r="BD12" s="42">
        <v>9474</v>
      </c>
      <c r="BE12" s="42">
        <v>851</v>
      </c>
      <c r="BF12" s="42">
        <v>676</v>
      </c>
      <c r="BG12" s="42">
        <v>3232</v>
      </c>
      <c r="BH12" s="42">
        <v>1383</v>
      </c>
      <c r="BI12" s="42">
        <v>1831</v>
      </c>
      <c r="BJ12" s="42">
        <v>3908</v>
      </c>
      <c r="BK12" s="42">
        <v>3215</v>
      </c>
      <c r="BL12" s="42">
        <v>1778</v>
      </c>
      <c r="BM12" s="42">
        <v>9907</v>
      </c>
      <c r="BN12" s="42">
        <v>1187</v>
      </c>
    </row>
    <row r="13" spans="1:66" x14ac:dyDescent="0.35">
      <c r="A13" s="1" t="s">
        <v>719</v>
      </c>
      <c r="B13" s="1" t="s">
        <v>3093</v>
      </c>
      <c r="C13" s="42" t="s">
        <v>1966</v>
      </c>
      <c r="D13" s="42" t="s">
        <v>1966</v>
      </c>
      <c r="E13" s="42" t="s">
        <v>1966</v>
      </c>
      <c r="F13" s="42" t="s">
        <v>1966</v>
      </c>
      <c r="G13" s="42" t="s">
        <v>1966</v>
      </c>
      <c r="H13" s="42" t="s">
        <v>1966</v>
      </c>
      <c r="I13" s="42" t="s">
        <v>1966</v>
      </c>
      <c r="J13" s="42" t="s">
        <v>1966</v>
      </c>
      <c r="K13" s="42" t="s">
        <v>1966</v>
      </c>
      <c r="L13" s="42" t="s">
        <v>1966</v>
      </c>
      <c r="M13" s="42" t="s">
        <v>1966</v>
      </c>
      <c r="N13" s="42" t="s">
        <v>1966</v>
      </c>
      <c r="O13" s="42" t="s">
        <v>1966</v>
      </c>
      <c r="P13" s="42" t="s">
        <v>1966</v>
      </c>
      <c r="Q13" s="42" t="s">
        <v>1966</v>
      </c>
      <c r="R13" s="42" t="s">
        <v>1966</v>
      </c>
      <c r="S13" s="42" t="s">
        <v>1966</v>
      </c>
      <c r="T13" s="42" t="s">
        <v>1966</v>
      </c>
      <c r="U13" s="42" t="s">
        <v>1966</v>
      </c>
      <c r="V13" s="42" t="s">
        <v>1966</v>
      </c>
      <c r="W13" s="42" t="s">
        <v>1966</v>
      </c>
      <c r="X13" s="42" t="s">
        <v>1966</v>
      </c>
      <c r="Y13" s="42" t="s">
        <v>1966</v>
      </c>
      <c r="Z13" s="42" t="s">
        <v>1966</v>
      </c>
      <c r="AA13" s="42" t="s">
        <v>1966</v>
      </c>
      <c r="AB13" s="42" t="s">
        <v>1966</v>
      </c>
      <c r="AC13" s="42" t="s">
        <v>1966</v>
      </c>
      <c r="AD13" s="42" t="s">
        <v>1966</v>
      </c>
      <c r="AE13" s="42" t="s">
        <v>1966</v>
      </c>
      <c r="AF13" s="42" t="s">
        <v>1966</v>
      </c>
      <c r="AG13" s="42" t="s">
        <v>1966</v>
      </c>
      <c r="AH13" s="42" t="s">
        <v>1966</v>
      </c>
      <c r="AI13" s="42" t="s">
        <v>1966</v>
      </c>
      <c r="AJ13" s="42" t="s">
        <v>1966</v>
      </c>
      <c r="AK13" s="42" t="s">
        <v>1966</v>
      </c>
      <c r="AL13" s="42" t="s">
        <v>1966</v>
      </c>
      <c r="AM13" s="42" t="s">
        <v>1966</v>
      </c>
      <c r="AN13" s="42" t="s">
        <v>1966</v>
      </c>
      <c r="AO13" s="42" t="s">
        <v>1966</v>
      </c>
      <c r="AP13" s="42" t="s">
        <v>1966</v>
      </c>
      <c r="AQ13" s="42" t="s">
        <v>1966</v>
      </c>
      <c r="AR13" s="42" t="s">
        <v>1966</v>
      </c>
      <c r="AS13" s="42" t="s">
        <v>1966</v>
      </c>
      <c r="AT13" s="42" t="s">
        <v>1966</v>
      </c>
      <c r="AU13" s="42" t="s">
        <v>1966</v>
      </c>
      <c r="AV13" s="42" t="s">
        <v>1966</v>
      </c>
      <c r="AW13" s="42" t="s">
        <v>1966</v>
      </c>
      <c r="AX13" s="42" t="s">
        <v>1966</v>
      </c>
      <c r="AY13" s="42" t="s">
        <v>1966</v>
      </c>
      <c r="AZ13" s="42" t="s">
        <v>1966</v>
      </c>
      <c r="BA13" s="42" t="s">
        <v>1966</v>
      </c>
      <c r="BB13" s="42" t="s">
        <v>1966</v>
      </c>
      <c r="BC13" s="42" t="s">
        <v>1966</v>
      </c>
      <c r="BD13" s="42" t="s">
        <v>1966</v>
      </c>
      <c r="BE13" s="42" t="s">
        <v>1966</v>
      </c>
      <c r="BF13" s="42" t="s">
        <v>1966</v>
      </c>
      <c r="BG13" s="42" t="s">
        <v>1966</v>
      </c>
      <c r="BH13" s="42" t="s">
        <v>1966</v>
      </c>
      <c r="BI13" s="42" t="s">
        <v>1966</v>
      </c>
      <c r="BJ13" s="42" t="s">
        <v>1966</v>
      </c>
      <c r="BK13" s="42" t="s">
        <v>1966</v>
      </c>
      <c r="BL13" s="42" t="s">
        <v>1966</v>
      </c>
      <c r="BM13" s="42" t="s">
        <v>1966</v>
      </c>
      <c r="BN13" s="42" t="s">
        <v>1966</v>
      </c>
    </row>
    <row r="14" spans="1:66" x14ac:dyDescent="0.35">
      <c r="A14" s="1" t="s">
        <v>720</v>
      </c>
      <c r="B14" s="1"/>
      <c r="C14" s="42" t="s">
        <v>1966</v>
      </c>
      <c r="D14" s="42" t="s">
        <v>1966</v>
      </c>
      <c r="E14" s="42" t="s">
        <v>1966</v>
      </c>
      <c r="F14" s="42" t="s">
        <v>1966</v>
      </c>
      <c r="G14" s="42" t="s">
        <v>1966</v>
      </c>
      <c r="H14" s="42" t="s">
        <v>1966</v>
      </c>
      <c r="I14" s="42" t="s">
        <v>1966</v>
      </c>
      <c r="J14" s="42" t="s">
        <v>1966</v>
      </c>
      <c r="K14" s="42" t="s">
        <v>1966</v>
      </c>
      <c r="L14" s="42" t="s">
        <v>1966</v>
      </c>
      <c r="M14" s="42" t="s">
        <v>1966</v>
      </c>
      <c r="N14" s="42" t="s">
        <v>1966</v>
      </c>
      <c r="O14" s="42" t="s">
        <v>1966</v>
      </c>
      <c r="P14" s="42" t="s">
        <v>1966</v>
      </c>
      <c r="Q14" s="42" t="s">
        <v>1966</v>
      </c>
      <c r="R14" s="42" t="s">
        <v>1966</v>
      </c>
      <c r="S14" s="42" t="s">
        <v>1966</v>
      </c>
      <c r="T14" s="42" t="s">
        <v>1966</v>
      </c>
      <c r="U14" s="42" t="s">
        <v>1966</v>
      </c>
      <c r="V14" s="42" t="s">
        <v>1966</v>
      </c>
      <c r="W14" s="42" t="s">
        <v>1966</v>
      </c>
      <c r="X14" s="42" t="s">
        <v>1966</v>
      </c>
      <c r="Y14" s="42" t="s">
        <v>1966</v>
      </c>
      <c r="Z14" s="42" t="s">
        <v>1966</v>
      </c>
      <c r="AA14" s="42" t="s">
        <v>1966</v>
      </c>
      <c r="AB14" s="42" t="s">
        <v>1966</v>
      </c>
      <c r="AC14" s="42" t="s">
        <v>1966</v>
      </c>
      <c r="AD14" s="42" t="s">
        <v>1966</v>
      </c>
      <c r="AE14" s="42" t="s">
        <v>1966</v>
      </c>
      <c r="AF14" s="42" t="s">
        <v>1966</v>
      </c>
      <c r="AG14" s="42" t="s">
        <v>1966</v>
      </c>
      <c r="AH14" s="42" t="s">
        <v>1966</v>
      </c>
      <c r="AI14" s="42" t="s">
        <v>1966</v>
      </c>
      <c r="AJ14" s="42" t="s">
        <v>1966</v>
      </c>
      <c r="AK14" s="42" t="s">
        <v>1966</v>
      </c>
      <c r="AL14" s="42" t="s">
        <v>1966</v>
      </c>
      <c r="AM14" s="42" t="s">
        <v>1966</v>
      </c>
      <c r="AN14" s="42" t="s">
        <v>1966</v>
      </c>
      <c r="AO14" s="42" t="s">
        <v>1966</v>
      </c>
      <c r="AP14" s="42" t="s">
        <v>1966</v>
      </c>
      <c r="AQ14" s="42" t="s">
        <v>1966</v>
      </c>
      <c r="AR14" s="42" t="s">
        <v>1966</v>
      </c>
      <c r="AS14" s="42" t="s">
        <v>1966</v>
      </c>
      <c r="AT14" s="42" t="s">
        <v>1966</v>
      </c>
      <c r="AU14" s="42" t="s">
        <v>1966</v>
      </c>
      <c r="AV14" s="42" t="s">
        <v>1966</v>
      </c>
      <c r="AW14" s="42" t="s">
        <v>1966</v>
      </c>
      <c r="AX14" s="42" t="s">
        <v>1966</v>
      </c>
      <c r="AY14" s="42" t="s">
        <v>1966</v>
      </c>
      <c r="AZ14" s="42" t="s">
        <v>1966</v>
      </c>
      <c r="BA14" s="42" t="s">
        <v>1966</v>
      </c>
      <c r="BB14" s="42" t="s">
        <v>1966</v>
      </c>
      <c r="BC14" s="42" t="s">
        <v>1966</v>
      </c>
      <c r="BD14" s="42" t="s">
        <v>1966</v>
      </c>
      <c r="BE14" s="42" t="s">
        <v>1966</v>
      </c>
      <c r="BF14" s="42" t="s">
        <v>1966</v>
      </c>
      <c r="BG14" s="42" t="s">
        <v>1966</v>
      </c>
      <c r="BH14" s="42" t="s">
        <v>1966</v>
      </c>
      <c r="BI14" s="42" t="s">
        <v>1966</v>
      </c>
      <c r="BJ14" s="42" t="s">
        <v>1966</v>
      </c>
      <c r="BK14" s="42" t="s">
        <v>1966</v>
      </c>
      <c r="BL14" s="42" t="s">
        <v>1966</v>
      </c>
      <c r="BM14" s="42" t="s">
        <v>1966</v>
      </c>
      <c r="BN14" s="42" t="s">
        <v>1966</v>
      </c>
    </row>
    <row r="15" spans="1:66" x14ac:dyDescent="0.35">
      <c r="A15" s="1" t="s">
        <v>756</v>
      </c>
      <c r="B15" s="1"/>
    </row>
    <row r="16" spans="1:66" x14ac:dyDescent="0.35">
      <c r="A16" s="1" t="s">
        <v>719</v>
      </c>
      <c r="B16" s="1" t="s">
        <v>3095</v>
      </c>
      <c r="C16" s="42" t="s">
        <v>1966</v>
      </c>
      <c r="D16" s="42" t="s">
        <v>1966</v>
      </c>
      <c r="E16" s="42" t="s">
        <v>1966</v>
      </c>
      <c r="F16" s="42" t="s">
        <v>1966</v>
      </c>
      <c r="G16" s="42" t="s">
        <v>1966</v>
      </c>
      <c r="H16" s="42" t="s">
        <v>1966</v>
      </c>
      <c r="I16" s="42" t="s">
        <v>1966</v>
      </c>
      <c r="J16" s="42" t="s">
        <v>1966</v>
      </c>
      <c r="K16" s="42" t="s">
        <v>1966</v>
      </c>
      <c r="L16" s="42" t="s">
        <v>1966</v>
      </c>
      <c r="M16" s="42" t="s">
        <v>1966</v>
      </c>
      <c r="N16" s="42" t="s">
        <v>1966</v>
      </c>
      <c r="O16" s="42" t="s">
        <v>1966</v>
      </c>
      <c r="P16" s="42" t="s">
        <v>1966</v>
      </c>
      <c r="Q16" s="42" t="s">
        <v>1966</v>
      </c>
      <c r="R16" s="42" t="s">
        <v>1966</v>
      </c>
      <c r="S16" s="42" t="s">
        <v>1966</v>
      </c>
      <c r="T16" s="42" t="s">
        <v>1966</v>
      </c>
      <c r="U16" s="42" t="s">
        <v>1966</v>
      </c>
      <c r="V16" s="42" t="s">
        <v>1966</v>
      </c>
      <c r="W16" s="42" t="s">
        <v>1966</v>
      </c>
      <c r="X16" s="42" t="s">
        <v>1966</v>
      </c>
      <c r="Y16" s="42" t="s">
        <v>1966</v>
      </c>
      <c r="Z16" s="42" t="s">
        <v>1966</v>
      </c>
      <c r="AA16" s="42" t="s">
        <v>1966</v>
      </c>
      <c r="AB16" s="42" t="s">
        <v>1966</v>
      </c>
      <c r="AC16" s="42" t="s">
        <v>1966</v>
      </c>
      <c r="AD16" s="42" t="s">
        <v>1966</v>
      </c>
      <c r="AE16" s="42" t="s">
        <v>1966</v>
      </c>
      <c r="AF16" s="42" t="s">
        <v>1966</v>
      </c>
      <c r="AG16" s="42" t="s">
        <v>1966</v>
      </c>
      <c r="AH16" s="42" t="s">
        <v>1966</v>
      </c>
      <c r="AI16" s="42" t="s">
        <v>1966</v>
      </c>
      <c r="AJ16" s="42" t="s">
        <v>1966</v>
      </c>
      <c r="AK16" s="42" t="s">
        <v>1966</v>
      </c>
      <c r="AL16" s="42" t="s">
        <v>1966</v>
      </c>
      <c r="AM16" s="42" t="s">
        <v>1966</v>
      </c>
      <c r="AN16" s="42" t="s">
        <v>1966</v>
      </c>
      <c r="AO16" s="42" t="s">
        <v>1966</v>
      </c>
      <c r="AP16" s="42" t="s">
        <v>1966</v>
      </c>
      <c r="AQ16" s="42" t="s">
        <v>1966</v>
      </c>
      <c r="AR16" s="42" t="s">
        <v>1966</v>
      </c>
      <c r="AS16" s="42" t="s">
        <v>1966</v>
      </c>
      <c r="AT16" s="42" t="s">
        <v>1966</v>
      </c>
      <c r="AU16" s="42" t="s">
        <v>1966</v>
      </c>
      <c r="AV16" s="42" t="s">
        <v>1966</v>
      </c>
      <c r="AW16" s="42" t="s">
        <v>1966</v>
      </c>
      <c r="AX16" s="42" t="s">
        <v>1966</v>
      </c>
      <c r="AY16" s="42" t="s">
        <v>1966</v>
      </c>
      <c r="AZ16" s="42" t="s">
        <v>1966</v>
      </c>
      <c r="BA16" s="42" t="s">
        <v>1966</v>
      </c>
      <c r="BB16" s="42" t="s">
        <v>1966</v>
      </c>
      <c r="BC16" s="42" t="s">
        <v>1966</v>
      </c>
      <c r="BD16" s="42" t="s">
        <v>1966</v>
      </c>
      <c r="BE16" s="42" t="s">
        <v>1966</v>
      </c>
      <c r="BF16" s="42" t="s">
        <v>1966</v>
      </c>
      <c r="BG16" s="42" t="s">
        <v>1966</v>
      </c>
      <c r="BH16" s="42" t="s">
        <v>1966</v>
      </c>
      <c r="BI16" s="42" t="s">
        <v>1966</v>
      </c>
      <c r="BJ16" s="42" t="s">
        <v>1966</v>
      </c>
      <c r="BK16" s="42" t="s">
        <v>1966</v>
      </c>
      <c r="BL16" s="42" t="s">
        <v>1966</v>
      </c>
      <c r="BM16" s="42" t="s">
        <v>1966</v>
      </c>
      <c r="BN16" s="42" t="s">
        <v>1966</v>
      </c>
    </row>
    <row r="17" spans="1:66" x14ac:dyDescent="0.35">
      <c r="A17" s="1" t="s">
        <v>720</v>
      </c>
      <c r="B17" s="1"/>
      <c r="C17" s="42" t="s">
        <v>1966</v>
      </c>
      <c r="D17" s="42" t="s">
        <v>1966</v>
      </c>
      <c r="E17" s="42" t="s">
        <v>1966</v>
      </c>
      <c r="F17" s="42" t="s">
        <v>1966</v>
      </c>
      <c r="G17" s="42" t="s">
        <v>1966</v>
      </c>
      <c r="H17" s="42" t="s">
        <v>1966</v>
      </c>
      <c r="I17" s="42" t="s">
        <v>1966</v>
      </c>
      <c r="J17" s="42" t="s">
        <v>1966</v>
      </c>
      <c r="K17" s="42" t="s">
        <v>1966</v>
      </c>
      <c r="L17" s="42" t="s">
        <v>1966</v>
      </c>
      <c r="M17" s="42" t="s">
        <v>1966</v>
      </c>
      <c r="N17" s="42" t="s">
        <v>1966</v>
      </c>
      <c r="O17" s="42" t="s">
        <v>1966</v>
      </c>
      <c r="P17" s="42" t="s">
        <v>1966</v>
      </c>
      <c r="Q17" s="42" t="s">
        <v>1966</v>
      </c>
      <c r="R17" s="42" t="s">
        <v>1966</v>
      </c>
      <c r="S17" s="42" t="s">
        <v>1966</v>
      </c>
      <c r="T17" s="42" t="s">
        <v>1966</v>
      </c>
      <c r="U17" s="42" t="s">
        <v>1966</v>
      </c>
      <c r="V17" s="42" t="s">
        <v>1966</v>
      </c>
      <c r="W17" s="42" t="s">
        <v>1966</v>
      </c>
      <c r="X17" s="42" t="s">
        <v>1966</v>
      </c>
      <c r="Y17" s="42" t="s">
        <v>1966</v>
      </c>
      <c r="Z17" s="42" t="s">
        <v>1966</v>
      </c>
      <c r="AA17" s="42" t="s">
        <v>1966</v>
      </c>
      <c r="AB17" s="42" t="s">
        <v>1966</v>
      </c>
      <c r="AC17" s="42" t="s">
        <v>1966</v>
      </c>
      <c r="AD17" s="42" t="s">
        <v>1966</v>
      </c>
      <c r="AE17" s="42" t="s">
        <v>1966</v>
      </c>
      <c r="AF17" s="42" t="s">
        <v>1966</v>
      </c>
      <c r="AG17" s="42" t="s">
        <v>1966</v>
      </c>
      <c r="AH17" s="42" t="s">
        <v>1966</v>
      </c>
      <c r="AI17" s="42" t="s">
        <v>1966</v>
      </c>
      <c r="AJ17" s="42" t="s">
        <v>1966</v>
      </c>
      <c r="AK17" s="42" t="s">
        <v>1966</v>
      </c>
      <c r="AL17" s="42" t="s">
        <v>1966</v>
      </c>
      <c r="AM17" s="42" t="s">
        <v>1966</v>
      </c>
      <c r="AN17" s="42" t="s">
        <v>1966</v>
      </c>
      <c r="AO17" s="42" t="s">
        <v>1966</v>
      </c>
      <c r="AP17" s="42" t="s">
        <v>1966</v>
      </c>
      <c r="AQ17" s="42" t="s">
        <v>1966</v>
      </c>
      <c r="AR17" s="42" t="s">
        <v>1966</v>
      </c>
      <c r="AS17" s="42" t="s">
        <v>1966</v>
      </c>
      <c r="AT17" s="42" t="s">
        <v>1966</v>
      </c>
      <c r="AU17" s="42" t="s">
        <v>1966</v>
      </c>
      <c r="AV17" s="42" t="s">
        <v>1966</v>
      </c>
      <c r="AW17" s="42" t="s">
        <v>1966</v>
      </c>
      <c r="AX17" s="42" t="s">
        <v>1966</v>
      </c>
      <c r="AY17" s="42" t="s">
        <v>1966</v>
      </c>
      <c r="AZ17" s="42" t="s">
        <v>1966</v>
      </c>
      <c r="BA17" s="42" t="s">
        <v>1966</v>
      </c>
      <c r="BB17" s="42" t="s">
        <v>1966</v>
      </c>
      <c r="BC17" s="42" t="s">
        <v>1966</v>
      </c>
      <c r="BD17" s="42" t="s">
        <v>1966</v>
      </c>
      <c r="BE17" s="42" t="s">
        <v>1966</v>
      </c>
      <c r="BF17" s="42" t="s">
        <v>1966</v>
      </c>
      <c r="BG17" s="42" t="s">
        <v>1966</v>
      </c>
      <c r="BH17" s="42" t="s">
        <v>1966</v>
      </c>
      <c r="BI17" s="42" t="s">
        <v>1966</v>
      </c>
      <c r="BJ17" s="42" t="s">
        <v>1966</v>
      </c>
      <c r="BK17" s="42" t="s">
        <v>1966</v>
      </c>
      <c r="BL17" s="42" t="s">
        <v>1966</v>
      </c>
      <c r="BM17" s="42" t="s">
        <v>1966</v>
      </c>
      <c r="BN17" s="42" t="s">
        <v>1966</v>
      </c>
    </row>
    <row r="18" spans="1:66" x14ac:dyDescent="0.35">
      <c r="A18" s="1" t="s">
        <v>756</v>
      </c>
      <c r="B18" s="1"/>
    </row>
    <row r="19" spans="1:66" x14ac:dyDescent="0.35">
      <c r="A19" s="1" t="s">
        <v>719</v>
      </c>
      <c r="B19" s="1" t="s">
        <v>699</v>
      </c>
      <c r="C19" s="42" t="s">
        <v>1966</v>
      </c>
      <c r="D19" s="42" t="s">
        <v>1966</v>
      </c>
      <c r="E19" s="42" t="s">
        <v>1966</v>
      </c>
      <c r="F19" s="42" t="s">
        <v>1966</v>
      </c>
      <c r="G19" s="42" t="s">
        <v>1966</v>
      </c>
      <c r="H19" s="42" t="s">
        <v>1966</v>
      </c>
      <c r="I19" s="42" t="s">
        <v>1966</v>
      </c>
      <c r="J19" s="42" t="s">
        <v>1966</v>
      </c>
      <c r="K19" s="42" t="s">
        <v>1966</v>
      </c>
      <c r="L19" s="42" t="s">
        <v>1966</v>
      </c>
      <c r="M19" s="42" t="s">
        <v>1966</v>
      </c>
      <c r="N19" s="42" t="s">
        <v>1966</v>
      </c>
      <c r="O19" s="42" t="s">
        <v>1966</v>
      </c>
      <c r="P19" s="42" t="s">
        <v>1966</v>
      </c>
      <c r="Q19" s="42" t="s">
        <v>1966</v>
      </c>
      <c r="R19" s="42" t="s">
        <v>1966</v>
      </c>
      <c r="S19" s="42" t="s">
        <v>1966</v>
      </c>
      <c r="T19" s="42" t="s">
        <v>1966</v>
      </c>
      <c r="U19" s="42" t="s">
        <v>1966</v>
      </c>
      <c r="V19" s="42" t="s">
        <v>1966</v>
      </c>
      <c r="W19" s="42" t="s">
        <v>1966</v>
      </c>
      <c r="X19" s="42" t="s">
        <v>1966</v>
      </c>
      <c r="Y19" s="42" t="s">
        <v>1966</v>
      </c>
      <c r="Z19" s="42" t="s">
        <v>1966</v>
      </c>
      <c r="AA19" s="42" t="s">
        <v>1966</v>
      </c>
      <c r="AB19" s="42" t="s">
        <v>1966</v>
      </c>
      <c r="AC19" s="42" t="s">
        <v>1966</v>
      </c>
      <c r="AD19" s="42" t="s">
        <v>1966</v>
      </c>
      <c r="AE19" s="42" t="s">
        <v>1966</v>
      </c>
      <c r="AF19" s="42" t="s">
        <v>1966</v>
      </c>
      <c r="AG19" s="42" t="s">
        <v>1966</v>
      </c>
      <c r="AH19" s="42" t="s">
        <v>1966</v>
      </c>
      <c r="AI19" s="42" t="s">
        <v>1966</v>
      </c>
      <c r="AJ19" s="42" t="s">
        <v>1966</v>
      </c>
      <c r="AK19" s="42" t="s">
        <v>1966</v>
      </c>
      <c r="AL19" s="42" t="s">
        <v>1966</v>
      </c>
      <c r="AM19" s="42" t="s">
        <v>1966</v>
      </c>
      <c r="AN19" s="42" t="s">
        <v>1966</v>
      </c>
      <c r="AO19" s="42" t="s">
        <v>1966</v>
      </c>
      <c r="AP19" s="42" t="s">
        <v>1966</v>
      </c>
      <c r="AQ19" s="42" t="s">
        <v>1966</v>
      </c>
      <c r="AR19" s="42" t="s">
        <v>1966</v>
      </c>
      <c r="AS19" s="42" t="s">
        <v>1966</v>
      </c>
      <c r="AT19" s="42" t="s">
        <v>1966</v>
      </c>
      <c r="AU19" s="42" t="s">
        <v>1966</v>
      </c>
      <c r="AV19" s="42" t="s">
        <v>1966</v>
      </c>
      <c r="AW19" s="42" t="s">
        <v>1966</v>
      </c>
      <c r="AX19" s="42" t="s">
        <v>1966</v>
      </c>
      <c r="AY19" s="42" t="s">
        <v>1966</v>
      </c>
      <c r="AZ19" s="42" t="s">
        <v>1966</v>
      </c>
      <c r="BA19" s="42" t="s">
        <v>1966</v>
      </c>
      <c r="BB19" s="42" t="s">
        <v>1966</v>
      </c>
      <c r="BC19" s="42" t="s">
        <v>1966</v>
      </c>
      <c r="BD19" s="42" t="s">
        <v>1966</v>
      </c>
      <c r="BE19" s="42" t="s">
        <v>1966</v>
      </c>
      <c r="BF19" s="42" t="s">
        <v>1966</v>
      </c>
      <c r="BG19" s="42" t="s">
        <v>1966</v>
      </c>
      <c r="BH19" s="42" t="s">
        <v>1966</v>
      </c>
      <c r="BI19" s="42" t="s">
        <v>1966</v>
      </c>
      <c r="BJ19" s="42" t="s">
        <v>1966</v>
      </c>
      <c r="BK19" s="42" t="s">
        <v>1966</v>
      </c>
      <c r="BL19" s="42" t="s">
        <v>1966</v>
      </c>
      <c r="BM19" s="42" t="s">
        <v>1966</v>
      </c>
      <c r="BN19" s="42" t="s">
        <v>1966</v>
      </c>
    </row>
    <row r="20" spans="1:66" x14ac:dyDescent="0.35">
      <c r="A20" s="1" t="s">
        <v>720</v>
      </c>
      <c r="B20" s="1"/>
      <c r="C20" s="42" t="s">
        <v>1966</v>
      </c>
      <c r="D20" s="42" t="s">
        <v>1966</v>
      </c>
      <c r="E20" s="42" t="s">
        <v>1966</v>
      </c>
      <c r="F20" s="42" t="s">
        <v>1966</v>
      </c>
      <c r="G20" s="42" t="s">
        <v>1966</v>
      </c>
      <c r="H20" s="42" t="s">
        <v>1966</v>
      </c>
      <c r="I20" s="42" t="s">
        <v>1966</v>
      </c>
      <c r="J20" s="42" t="s">
        <v>1966</v>
      </c>
      <c r="K20" s="42" t="s">
        <v>1966</v>
      </c>
      <c r="L20" s="42" t="s">
        <v>1966</v>
      </c>
      <c r="M20" s="42" t="s">
        <v>1966</v>
      </c>
      <c r="N20" s="42" t="s">
        <v>1966</v>
      </c>
      <c r="O20" s="42" t="s">
        <v>1966</v>
      </c>
      <c r="P20" s="42" t="s">
        <v>1966</v>
      </c>
      <c r="Q20" s="42" t="s">
        <v>1966</v>
      </c>
      <c r="R20" s="42" t="s">
        <v>1966</v>
      </c>
      <c r="S20" s="42" t="s">
        <v>1966</v>
      </c>
      <c r="T20" s="42" t="s">
        <v>1966</v>
      </c>
      <c r="U20" s="42" t="s">
        <v>1966</v>
      </c>
      <c r="V20" s="42" t="s">
        <v>1966</v>
      </c>
      <c r="W20" s="42" t="s">
        <v>1966</v>
      </c>
      <c r="X20" s="42" t="s">
        <v>1966</v>
      </c>
      <c r="Y20" s="42" t="s">
        <v>1966</v>
      </c>
      <c r="Z20" s="42" t="s">
        <v>1966</v>
      </c>
      <c r="AA20" s="42" t="s">
        <v>1966</v>
      </c>
      <c r="AB20" s="42" t="s">
        <v>1966</v>
      </c>
      <c r="AC20" s="42" t="s">
        <v>1966</v>
      </c>
      <c r="AD20" s="42" t="s">
        <v>1966</v>
      </c>
      <c r="AE20" s="42" t="s">
        <v>1966</v>
      </c>
      <c r="AF20" s="42" t="s">
        <v>1966</v>
      </c>
      <c r="AG20" s="42" t="s">
        <v>1966</v>
      </c>
      <c r="AH20" s="42" t="s">
        <v>1966</v>
      </c>
      <c r="AI20" s="42" t="s">
        <v>1966</v>
      </c>
      <c r="AJ20" s="42" t="s">
        <v>1966</v>
      </c>
      <c r="AK20" s="42" t="s">
        <v>1966</v>
      </c>
      <c r="AL20" s="42" t="s">
        <v>1966</v>
      </c>
      <c r="AM20" s="42" t="s">
        <v>1966</v>
      </c>
      <c r="AN20" s="42" t="s">
        <v>1966</v>
      </c>
      <c r="AO20" s="42" t="s">
        <v>1966</v>
      </c>
      <c r="AP20" s="42" t="s">
        <v>1966</v>
      </c>
      <c r="AQ20" s="42" t="s">
        <v>1966</v>
      </c>
      <c r="AR20" s="42" t="s">
        <v>1966</v>
      </c>
      <c r="AS20" s="42" t="s">
        <v>1966</v>
      </c>
      <c r="AT20" s="42" t="s">
        <v>1966</v>
      </c>
      <c r="AU20" s="42" t="s">
        <v>1966</v>
      </c>
      <c r="AV20" s="42" t="s">
        <v>1966</v>
      </c>
      <c r="AW20" s="42" t="s">
        <v>1966</v>
      </c>
      <c r="AX20" s="42" t="s">
        <v>1966</v>
      </c>
      <c r="AY20" s="42" t="s">
        <v>1966</v>
      </c>
      <c r="AZ20" s="42" t="s">
        <v>1966</v>
      </c>
      <c r="BA20" s="42" t="s">
        <v>1966</v>
      </c>
      <c r="BB20" s="42" t="s">
        <v>1966</v>
      </c>
      <c r="BC20" s="42" t="s">
        <v>1966</v>
      </c>
      <c r="BD20" s="42" t="s">
        <v>1966</v>
      </c>
      <c r="BE20" s="42" t="s">
        <v>1966</v>
      </c>
      <c r="BF20" s="42" t="s">
        <v>1966</v>
      </c>
      <c r="BG20" s="42" t="s">
        <v>1966</v>
      </c>
      <c r="BH20" s="42" t="s">
        <v>1966</v>
      </c>
      <c r="BI20" s="42" t="s">
        <v>1966</v>
      </c>
      <c r="BJ20" s="42" t="s">
        <v>1966</v>
      </c>
      <c r="BK20" s="42" t="s">
        <v>1966</v>
      </c>
      <c r="BL20" s="42" t="s">
        <v>1966</v>
      </c>
      <c r="BM20" s="42" t="s">
        <v>1966</v>
      </c>
      <c r="BN20" s="42" t="s">
        <v>1966</v>
      </c>
    </row>
    <row r="21" spans="1:66" x14ac:dyDescent="0.35">
      <c r="A21" s="1" t="s">
        <v>756</v>
      </c>
      <c r="B21" s="1"/>
    </row>
    <row r="22" spans="1:66" x14ac:dyDescent="0.35">
      <c r="A22" s="1" t="s">
        <v>719</v>
      </c>
      <c r="B22" s="1" t="s">
        <v>3096</v>
      </c>
      <c r="C22" s="42" t="s">
        <v>1966</v>
      </c>
      <c r="D22" s="42" t="s">
        <v>1966</v>
      </c>
      <c r="E22" s="42" t="s">
        <v>1966</v>
      </c>
      <c r="F22" s="42" t="s">
        <v>1966</v>
      </c>
      <c r="G22" s="42" t="s">
        <v>1966</v>
      </c>
      <c r="H22" s="42" t="s">
        <v>1966</v>
      </c>
      <c r="I22" s="42" t="s">
        <v>1966</v>
      </c>
      <c r="J22" s="42" t="s">
        <v>1966</v>
      </c>
      <c r="K22" s="42" t="s">
        <v>1966</v>
      </c>
      <c r="L22" s="42" t="s">
        <v>1966</v>
      </c>
      <c r="M22" s="42" t="s">
        <v>1966</v>
      </c>
      <c r="N22" s="42" t="s">
        <v>1966</v>
      </c>
      <c r="O22" s="42" t="s">
        <v>1966</v>
      </c>
      <c r="P22" s="42" t="s">
        <v>1966</v>
      </c>
      <c r="Q22" s="42" t="s">
        <v>1966</v>
      </c>
      <c r="R22" s="42" t="s">
        <v>1966</v>
      </c>
      <c r="S22" s="42" t="s">
        <v>1966</v>
      </c>
      <c r="T22" s="42" t="s">
        <v>1966</v>
      </c>
      <c r="U22" s="42" t="s">
        <v>1966</v>
      </c>
      <c r="V22" s="42" t="s">
        <v>1966</v>
      </c>
      <c r="W22" s="42" t="s">
        <v>1966</v>
      </c>
      <c r="X22" s="42" t="s">
        <v>1966</v>
      </c>
      <c r="Y22" s="42" t="s">
        <v>1966</v>
      </c>
      <c r="Z22" s="42" t="s">
        <v>1966</v>
      </c>
      <c r="AA22" s="42" t="s">
        <v>1966</v>
      </c>
      <c r="AB22" s="42" t="s">
        <v>1966</v>
      </c>
      <c r="AC22" s="42" t="s">
        <v>1966</v>
      </c>
      <c r="AD22" s="42" t="s">
        <v>1966</v>
      </c>
      <c r="AE22" s="42" t="s">
        <v>1966</v>
      </c>
      <c r="AF22" s="42" t="s">
        <v>1966</v>
      </c>
      <c r="AG22" s="42" t="s">
        <v>1966</v>
      </c>
      <c r="AH22" s="42" t="s">
        <v>1966</v>
      </c>
      <c r="AI22" s="42" t="s">
        <v>1966</v>
      </c>
      <c r="AJ22" s="42" t="s">
        <v>1966</v>
      </c>
      <c r="AK22" s="42" t="s">
        <v>1966</v>
      </c>
      <c r="AL22" s="42" t="s">
        <v>1966</v>
      </c>
      <c r="AM22" s="42" t="s">
        <v>1966</v>
      </c>
      <c r="AN22" s="42" t="s">
        <v>1966</v>
      </c>
      <c r="AO22" s="42" t="s">
        <v>1966</v>
      </c>
      <c r="AP22" s="42" t="s">
        <v>1966</v>
      </c>
      <c r="AQ22" s="42" t="s">
        <v>1966</v>
      </c>
      <c r="AR22" s="42" t="s">
        <v>1966</v>
      </c>
      <c r="AS22" s="42" t="s">
        <v>1966</v>
      </c>
      <c r="AT22" s="42" t="s">
        <v>1966</v>
      </c>
      <c r="AU22" s="42" t="s">
        <v>1966</v>
      </c>
      <c r="AV22" s="42" t="s">
        <v>1966</v>
      </c>
      <c r="AW22" s="42" t="s">
        <v>1966</v>
      </c>
      <c r="AX22" s="42" t="s">
        <v>1966</v>
      </c>
      <c r="AY22" s="42" t="s">
        <v>1966</v>
      </c>
      <c r="AZ22" s="42" t="s">
        <v>1966</v>
      </c>
      <c r="BA22" s="42" t="s">
        <v>1966</v>
      </c>
      <c r="BB22" s="42" t="s">
        <v>1966</v>
      </c>
      <c r="BC22" s="42" t="s">
        <v>1966</v>
      </c>
      <c r="BD22" s="42" t="s">
        <v>1966</v>
      </c>
      <c r="BE22" s="42" t="s">
        <v>1966</v>
      </c>
      <c r="BF22" s="42" t="s">
        <v>1966</v>
      </c>
      <c r="BG22" s="42" t="s">
        <v>1966</v>
      </c>
      <c r="BH22" s="42" t="s">
        <v>1966</v>
      </c>
      <c r="BI22" s="42" t="s">
        <v>1966</v>
      </c>
      <c r="BJ22" s="42" t="s">
        <v>1966</v>
      </c>
      <c r="BK22" s="42" t="s">
        <v>1966</v>
      </c>
      <c r="BL22" s="42" t="s">
        <v>1966</v>
      </c>
      <c r="BM22" s="42" t="s">
        <v>1966</v>
      </c>
      <c r="BN22" s="42" t="s">
        <v>1966</v>
      </c>
    </row>
    <row r="23" spans="1:66" x14ac:dyDescent="0.35">
      <c r="A23" s="1" t="s">
        <v>720</v>
      </c>
      <c r="B23" s="1"/>
      <c r="C23" s="42" t="s">
        <v>1966</v>
      </c>
      <c r="D23" s="42" t="s">
        <v>1966</v>
      </c>
      <c r="E23" s="42" t="s">
        <v>1966</v>
      </c>
      <c r="F23" s="42" t="s">
        <v>1966</v>
      </c>
      <c r="G23" s="42" t="s">
        <v>1966</v>
      </c>
      <c r="H23" s="42" t="s">
        <v>1966</v>
      </c>
      <c r="I23" s="42" t="s">
        <v>1966</v>
      </c>
      <c r="J23" s="42" t="s">
        <v>1966</v>
      </c>
      <c r="K23" s="42" t="s">
        <v>1966</v>
      </c>
      <c r="L23" s="42" t="s">
        <v>1966</v>
      </c>
      <c r="M23" s="42" t="s">
        <v>1966</v>
      </c>
      <c r="N23" s="42" t="s">
        <v>1966</v>
      </c>
      <c r="O23" s="42" t="s">
        <v>1966</v>
      </c>
      <c r="P23" s="42" t="s">
        <v>1966</v>
      </c>
      <c r="Q23" s="42" t="s">
        <v>1966</v>
      </c>
      <c r="R23" s="42" t="s">
        <v>1966</v>
      </c>
      <c r="S23" s="42" t="s">
        <v>1966</v>
      </c>
      <c r="T23" s="42" t="s">
        <v>1966</v>
      </c>
      <c r="U23" s="42" t="s">
        <v>1966</v>
      </c>
      <c r="V23" s="42" t="s">
        <v>1966</v>
      </c>
      <c r="W23" s="42" t="s">
        <v>1966</v>
      </c>
      <c r="X23" s="42" t="s">
        <v>1966</v>
      </c>
      <c r="Y23" s="42" t="s">
        <v>1966</v>
      </c>
      <c r="Z23" s="42" t="s">
        <v>1966</v>
      </c>
      <c r="AA23" s="42" t="s">
        <v>1966</v>
      </c>
      <c r="AB23" s="42" t="s">
        <v>1966</v>
      </c>
      <c r="AC23" s="42" t="s">
        <v>1966</v>
      </c>
      <c r="AD23" s="42" t="s">
        <v>1966</v>
      </c>
      <c r="AE23" s="42" t="s">
        <v>1966</v>
      </c>
      <c r="AF23" s="42" t="s">
        <v>1966</v>
      </c>
      <c r="AG23" s="42" t="s">
        <v>1966</v>
      </c>
      <c r="AH23" s="42" t="s">
        <v>1966</v>
      </c>
      <c r="AI23" s="42" t="s">
        <v>1966</v>
      </c>
      <c r="AJ23" s="42" t="s">
        <v>1966</v>
      </c>
      <c r="AK23" s="42" t="s">
        <v>1966</v>
      </c>
      <c r="AL23" s="42" t="s">
        <v>1966</v>
      </c>
      <c r="AM23" s="42" t="s">
        <v>1966</v>
      </c>
      <c r="AN23" s="42" t="s">
        <v>1966</v>
      </c>
      <c r="AO23" s="42" t="s">
        <v>1966</v>
      </c>
      <c r="AP23" s="42" t="s">
        <v>1966</v>
      </c>
      <c r="AQ23" s="42" t="s">
        <v>1966</v>
      </c>
      <c r="AR23" s="42" t="s">
        <v>1966</v>
      </c>
      <c r="AS23" s="42" t="s">
        <v>1966</v>
      </c>
      <c r="AT23" s="42" t="s">
        <v>1966</v>
      </c>
      <c r="AU23" s="42" t="s">
        <v>1966</v>
      </c>
      <c r="AV23" s="42" t="s">
        <v>1966</v>
      </c>
      <c r="AW23" s="42" t="s">
        <v>1966</v>
      </c>
      <c r="AX23" s="42" t="s">
        <v>1966</v>
      </c>
      <c r="AY23" s="42" t="s">
        <v>1966</v>
      </c>
      <c r="AZ23" s="42" t="s">
        <v>1966</v>
      </c>
      <c r="BA23" s="42" t="s">
        <v>1966</v>
      </c>
      <c r="BB23" s="42" t="s">
        <v>1966</v>
      </c>
      <c r="BC23" s="42" t="s">
        <v>1966</v>
      </c>
      <c r="BD23" s="42" t="s">
        <v>1966</v>
      </c>
      <c r="BE23" s="42" t="s">
        <v>1966</v>
      </c>
      <c r="BF23" s="42" t="s">
        <v>1966</v>
      </c>
      <c r="BG23" s="42" t="s">
        <v>1966</v>
      </c>
      <c r="BH23" s="42" t="s">
        <v>1966</v>
      </c>
      <c r="BI23" s="42" t="s">
        <v>1966</v>
      </c>
      <c r="BJ23" s="42" t="s">
        <v>1966</v>
      </c>
      <c r="BK23" s="42" t="s">
        <v>1966</v>
      </c>
      <c r="BL23" s="42" t="s">
        <v>1966</v>
      </c>
      <c r="BM23" s="42" t="s">
        <v>1966</v>
      </c>
      <c r="BN23" s="42" t="s">
        <v>1966</v>
      </c>
    </row>
    <row r="24" spans="1:66" x14ac:dyDescent="0.35">
      <c r="A24" s="1" t="s">
        <v>756</v>
      </c>
      <c r="B24" s="1"/>
    </row>
    <row r="25" spans="1:66" x14ac:dyDescent="0.35">
      <c r="A25" s="1" t="s">
        <v>1125</v>
      </c>
      <c r="B25" s="1" t="s">
        <v>3110</v>
      </c>
    </row>
    <row r="26" spans="1:66" x14ac:dyDescent="0.35">
      <c r="A26" s="1" t="s">
        <v>616</v>
      </c>
      <c r="B26" s="1" t="s">
        <v>3111</v>
      </c>
    </row>
    <row r="27" spans="1:66" x14ac:dyDescent="0.35">
      <c r="A27" s="1" t="s">
        <v>616</v>
      </c>
      <c r="B27" s="1"/>
    </row>
    <row r="28" spans="1:66" x14ac:dyDescent="0.35">
      <c r="A28" s="1" t="s">
        <v>616</v>
      </c>
      <c r="B28" s="1" t="s">
        <v>1128</v>
      </c>
    </row>
  </sheetData>
  <hyperlinks>
    <hyperlink ref="C1" location="Contents!B343" tooltip="Link to contents" display="Back to contents" xr:uid="{00000000-0004-0000-72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BS31"/>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3112</v>
      </c>
    </row>
    <row r="5" spans="1:71" x14ac:dyDescent="0.35">
      <c r="A5" s="1" t="s">
        <v>621</v>
      </c>
      <c r="B5" s="1"/>
    </row>
    <row r="6" spans="1:71" x14ac:dyDescent="0.35">
      <c r="A6" s="1" t="s">
        <v>2</v>
      </c>
      <c r="B6" s="45" t="s">
        <v>277</v>
      </c>
    </row>
    <row r="7" spans="1:71" x14ac:dyDescent="0.35">
      <c r="A7" s="1" t="s">
        <v>5</v>
      </c>
      <c r="B7" s="1" t="s">
        <v>3113</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1965</v>
      </c>
      <c r="E10" s="42" t="s">
        <v>703</v>
      </c>
      <c r="F10" s="42" t="s">
        <v>2267</v>
      </c>
      <c r="G10" s="42" t="s">
        <v>2598</v>
      </c>
      <c r="H10" s="42" t="s">
        <v>2595</v>
      </c>
      <c r="I10" s="42" t="s">
        <v>2266</v>
      </c>
      <c r="J10" s="42" t="s">
        <v>708</v>
      </c>
      <c r="K10" s="42" t="s">
        <v>709</v>
      </c>
      <c r="L10" s="42" t="s">
        <v>2991</v>
      </c>
      <c r="M10" s="42" t="s">
        <v>1965</v>
      </c>
      <c r="N10" s="42" t="s">
        <v>2594</v>
      </c>
      <c r="O10" s="42" t="s">
        <v>2267</v>
      </c>
      <c r="P10" s="42" t="s">
        <v>2598</v>
      </c>
      <c r="Q10" s="42" t="s">
        <v>2595</v>
      </c>
      <c r="R10" s="42" t="s">
        <v>2266</v>
      </c>
      <c r="S10" s="42" t="s">
        <v>2448</v>
      </c>
      <c r="T10" s="42" t="s">
        <v>2011</v>
      </c>
      <c r="U10" s="42" t="s">
        <v>2991</v>
      </c>
      <c r="V10" s="42" t="s">
        <v>1964</v>
      </c>
      <c r="W10" s="42" t="s">
        <v>2596</v>
      </c>
      <c r="X10" s="42" t="s">
        <v>2883</v>
      </c>
      <c r="Y10" s="42" t="s">
        <v>2597</v>
      </c>
      <c r="Z10" s="42" t="s">
        <v>1965</v>
      </c>
      <c r="AA10" s="42" t="s">
        <v>2594</v>
      </c>
      <c r="AB10" s="42" t="s">
        <v>2267</v>
      </c>
      <c r="AC10" s="42" t="s">
        <v>705</v>
      </c>
      <c r="AD10" s="42" t="s">
        <v>2595</v>
      </c>
      <c r="AE10" s="42" t="s">
        <v>2266</v>
      </c>
      <c r="AF10" s="42" t="s">
        <v>702</v>
      </c>
      <c r="AG10" s="42" t="s">
        <v>2594</v>
      </c>
      <c r="AH10" s="42" t="s">
        <v>2267</v>
      </c>
      <c r="AI10" s="42" t="s">
        <v>702</v>
      </c>
      <c r="AJ10" s="42" t="s">
        <v>2594</v>
      </c>
      <c r="AK10" s="42" t="s">
        <v>2267</v>
      </c>
      <c r="AL10" s="42" t="s">
        <v>705</v>
      </c>
      <c r="AM10" s="42" t="s">
        <v>702</v>
      </c>
      <c r="AN10" s="42" t="s">
        <v>2594</v>
      </c>
      <c r="AO10" s="42" t="s">
        <v>702</v>
      </c>
      <c r="AP10" s="42" t="s">
        <v>703</v>
      </c>
      <c r="AQ10" s="42" t="s">
        <v>2267</v>
      </c>
      <c r="AR10" s="42" t="s">
        <v>2598</v>
      </c>
      <c r="AS10" s="42" t="s">
        <v>706</v>
      </c>
      <c r="AT10" s="42" t="s">
        <v>2266</v>
      </c>
      <c r="AU10" s="42" t="s">
        <v>2448</v>
      </c>
      <c r="AV10" s="42" t="s">
        <v>2011</v>
      </c>
      <c r="AW10" s="42" t="s">
        <v>710</v>
      </c>
      <c r="AX10" s="42" t="s">
        <v>1965</v>
      </c>
      <c r="AY10" s="42" t="s">
        <v>703</v>
      </c>
      <c r="AZ10" s="42" t="s">
        <v>702</v>
      </c>
      <c r="BA10" s="42" t="s">
        <v>703</v>
      </c>
      <c r="BB10" s="42" t="s">
        <v>2267</v>
      </c>
      <c r="BC10" s="42" t="s">
        <v>2598</v>
      </c>
      <c r="BD10" s="42" t="s">
        <v>706</v>
      </c>
      <c r="BE10" s="42" t="s">
        <v>707</v>
      </c>
      <c r="BF10" s="42" t="s">
        <v>2448</v>
      </c>
      <c r="BG10" s="42" t="s">
        <v>702</v>
      </c>
      <c r="BH10" s="42" t="s">
        <v>703</v>
      </c>
      <c r="BI10" s="42" t="s">
        <v>1965</v>
      </c>
      <c r="BJ10" s="42" t="s">
        <v>2594</v>
      </c>
      <c r="BK10" s="42" t="s">
        <v>2267</v>
      </c>
      <c r="BL10" s="42" t="s">
        <v>2598</v>
      </c>
      <c r="BM10" s="42" t="s">
        <v>2595</v>
      </c>
      <c r="BN10" s="42" t="s">
        <v>2266</v>
      </c>
      <c r="BO10" s="42" t="s">
        <v>2448</v>
      </c>
      <c r="BP10" s="42" t="s">
        <v>2011</v>
      </c>
      <c r="BQ10" s="42" t="s">
        <v>1965</v>
      </c>
      <c r="BR10" s="42" t="s">
        <v>703</v>
      </c>
      <c r="BS10" s="42" t="s">
        <v>2267</v>
      </c>
    </row>
    <row r="11" spans="1:71" x14ac:dyDescent="0.35">
      <c r="A11" s="1" t="s">
        <v>715</v>
      </c>
      <c r="B11" s="1" t="s">
        <v>716</v>
      </c>
      <c r="C11" s="42">
        <v>98</v>
      </c>
      <c r="D11" s="42">
        <v>16</v>
      </c>
      <c r="E11" s="42">
        <v>51</v>
      </c>
      <c r="F11" s="42">
        <v>15</v>
      </c>
      <c r="G11" s="42">
        <v>10</v>
      </c>
      <c r="H11" s="42">
        <v>4</v>
      </c>
      <c r="I11" s="42">
        <v>2</v>
      </c>
      <c r="J11" s="42">
        <v>82</v>
      </c>
      <c r="K11" s="42">
        <v>31</v>
      </c>
      <c r="L11" s="42">
        <v>6</v>
      </c>
      <c r="M11" s="42">
        <v>8</v>
      </c>
      <c r="N11" s="42">
        <v>6</v>
      </c>
      <c r="O11" s="42">
        <v>13</v>
      </c>
      <c r="P11" s="42">
        <v>19</v>
      </c>
      <c r="Q11" s="42">
        <v>8</v>
      </c>
      <c r="R11" s="42">
        <v>7</v>
      </c>
      <c r="S11" s="42">
        <v>2</v>
      </c>
      <c r="T11" s="42">
        <v>1</v>
      </c>
      <c r="U11" s="42">
        <v>16</v>
      </c>
      <c r="V11" s="42">
        <v>1</v>
      </c>
      <c r="W11" s="42">
        <v>5</v>
      </c>
      <c r="X11" s="42">
        <v>8</v>
      </c>
      <c r="Y11" s="42">
        <v>4</v>
      </c>
      <c r="Z11" s="42">
        <v>8</v>
      </c>
      <c r="AA11" s="42">
        <v>6</v>
      </c>
      <c r="AB11" s="42">
        <v>13</v>
      </c>
      <c r="AC11" s="42">
        <v>34</v>
      </c>
      <c r="AD11" s="42">
        <v>23</v>
      </c>
      <c r="AE11" s="42">
        <v>14</v>
      </c>
      <c r="AF11" s="42">
        <v>90</v>
      </c>
      <c r="AG11" s="42">
        <v>3</v>
      </c>
      <c r="AH11" s="42">
        <v>3</v>
      </c>
      <c r="AI11" s="42">
        <v>60</v>
      </c>
      <c r="AJ11" s="42">
        <v>14</v>
      </c>
      <c r="AK11" s="42">
        <v>24</v>
      </c>
      <c r="AL11" s="42">
        <v>38</v>
      </c>
      <c r="AM11" s="42">
        <v>88</v>
      </c>
      <c r="AN11" s="42">
        <v>9</v>
      </c>
      <c r="AO11" s="42">
        <v>65</v>
      </c>
      <c r="AP11" s="42">
        <v>33</v>
      </c>
      <c r="AQ11" s="42">
        <v>20</v>
      </c>
      <c r="AR11" s="42">
        <v>13</v>
      </c>
      <c r="AS11" s="42">
        <v>78</v>
      </c>
      <c r="AT11" s="42">
        <v>19</v>
      </c>
      <c r="AU11" s="42">
        <v>17</v>
      </c>
      <c r="AV11" s="42">
        <v>1</v>
      </c>
      <c r="AW11" s="42">
        <v>79</v>
      </c>
      <c r="AX11" s="42">
        <v>29</v>
      </c>
      <c r="AY11" s="42">
        <v>69</v>
      </c>
      <c r="AZ11" s="42">
        <v>85</v>
      </c>
      <c r="BA11" s="42">
        <v>51</v>
      </c>
      <c r="BB11" s="42">
        <v>23</v>
      </c>
      <c r="BC11" s="42">
        <v>11</v>
      </c>
      <c r="BD11" s="42">
        <v>62</v>
      </c>
      <c r="BE11" s="42">
        <v>74</v>
      </c>
      <c r="BF11" s="42">
        <v>13</v>
      </c>
      <c r="BG11" s="42">
        <v>41</v>
      </c>
      <c r="BH11" s="42">
        <v>57</v>
      </c>
      <c r="BI11" s="42">
        <v>1</v>
      </c>
      <c r="BJ11" s="42">
        <v>8</v>
      </c>
      <c r="BK11" s="42">
        <v>6</v>
      </c>
      <c r="BL11" s="42">
        <v>8</v>
      </c>
      <c r="BM11" s="42">
        <v>3</v>
      </c>
      <c r="BN11" s="42">
        <v>9</v>
      </c>
      <c r="BO11" s="42">
        <v>14</v>
      </c>
      <c r="BP11" s="42">
        <v>12</v>
      </c>
      <c r="BQ11" s="42">
        <v>13</v>
      </c>
      <c r="BR11" s="42">
        <v>81</v>
      </c>
      <c r="BS11" s="42">
        <v>4</v>
      </c>
    </row>
    <row r="12" spans="1:71" x14ac:dyDescent="0.35">
      <c r="A12" s="1" t="s">
        <v>717</v>
      </c>
      <c r="B12" s="1" t="s">
        <v>638</v>
      </c>
      <c r="C12" s="42">
        <v>66492</v>
      </c>
      <c r="D12" s="42">
        <v>23772</v>
      </c>
      <c r="E12" s="42">
        <v>31303</v>
      </c>
      <c r="F12" s="42">
        <v>5232</v>
      </c>
      <c r="G12" s="42">
        <v>3091</v>
      </c>
      <c r="H12" s="42">
        <v>1112</v>
      </c>
      <c r="I12" s="42">
        <v>1982</v>
      </c>
      <c r="J12" s="42">
        <v>42721</v>
      </c>
      <c r="K12" s="42">
        <v>11417</v>
      </c>
      <c r="L12" s="42">
        <v>3094</v>
      </c>
      <c r="M12" s="42">
        <v>3959</v>
      </c>
      <c r="N12" s="42">
        <v>3148</v>
      </c>
      <c r="O12" s="42">
        <v>13684</v>
      </c>
      <c r="P12" s="42">
        <v>12729</v>
      </c>
      <c r="Q12" s="42">
        <v>4131</v>
      </c>
      <c r="R12" s="42">
        <v>5405</v>
      </c>
      <c r="S12" s="42">
        <v>2215</v>
      </c>
      <c r="T12" s="42">
        <v>1578</v>
      </c>
      <c r="U12" s="42">
        <v>9857</v>
      </c>
      <c r="V12" s="42">
        <v>927</v>
      </c>
      <c r="W12" s="42">
        <v>1420</v>
      </c>
      <c r="X12" s="42">
        <v>3785</v>
      </c>
      <c r="Y12" s="42">
        <v>3654</v>
      </c>
      <c r="Z12" s="42">
        <v>3959</v>
      </c>
      <c r="AA12" s="42">
        <v>3148</v>
      </c>
      <c r="AB12" s="42">
        <v>13684</v>
      </c>
      <c r="AC12" s="42">
        <v>22265</v>
      </c>
      <c r="AD12" s="42">
        <v>17304</v>
      </c>
      <c r="AE12" s="42">
        <v>6132</v>
      </c>
      <c r="AF12" s="42">
        <v>62661</v>
      </c>
      <c r="AG12" s="42">
        <v>1492</v>
      </c>
      <c r="AH12" s="42">
        <v>670</v>
      </c>
      <c r="AI12" s="42">
        <v>46172</v>
      </c>
      <c r="AJ12" s="42">
        <v>7755</v>
      </c>
      <c r="AK12" s="42">
        <v>12565</v>
      </c>
      <c r="AL12" s="42">
        <v>20320</v>
      </c>
      <c r="AM12" s="42">
        <v>55540</v>
      </c>
      <c r="AN12" s="42">
        <v>10518</v>
      </c>
      <c r="AO12" s="42">
        <v>42309</v>
      </c>
      <c r="AP12" s="42">
        <v>24184</v>
      </c>
      <c r="AQ12" s="42">
        <v>15988</v>
      </c>
      <c r="AR12" s="42">
        <v>8196</v>
      </c>
      <c r="AS12" s="42">
        <v>50505</v>
      </c>
      <c r="AT12" s="42">
        <v>14828</v>
      </c>
      <c r="AU12" s="42">
        <v>13234</v>
      </c>
      <c r="AV12" s="42">
        <v>1160</v>
      </c>
      <c r="AW12" s="42">
        <v>51664</v>
      </c>
      <c r="AX12" s="42">
        <v>16901</v>
      </c>
      <c r="AY12" s="42">
        <v>49591</v>
      </c>
      <c r="AZ12" s="42">
        <v>54595</v>
      </c>
      <c r="BA12" s="42">
        <v>30899</v>
      </c>
      <c r="BB12" s="42">
        <v>15014</v>
      </c>
      <c r="BC12" s="42">
        <v>8681</v>
      </c>
      <c r="BD12" s="42">
        <v>39580</v>
      </c>
      <c r="BE12" s="42">
        <v>45914</v>
      </c>
      <c r="BF12" s="42">
        <v>11898</v>
      </c>
      <c r="BG12" s="42">
        <v>29714</v>
      </c>
      <c r="BH12" s="42">
        <v>36778</v>
      </c>
      <c r="BI12" s="42">
        <v>1331</v>
      </c>
      <c r="BJ12" s="42">
        <v>5091</v>
      </c>
      <c r="BK12" s="42">
        <v>2454</v>
      </c>
      <c r="BL12" s="42">
        <v>3010</v>
      </c>
      <c r="BM12" s="42">
        <v>1646</v>
      </c>
      <c r="BN12" s="42">
        <v>4203</v>
      </c>
      <c r="BO12" s="42">
        <v>5463</v>
      </c>
      <c r="BP12" s="42">
        <v>5849</v>
      </c>
      <c r="BQ12" s="42">
        <v>9028</v>
      </c>
      <c r="BR12" s="42">
        <v>54338</v>
      </c>
      <c r="BS12" s="42">
        <v>3126</v>
      </c>
    </row>
    <row r="13" spans="1:71" x14ac:dyDescent="0.35">
      <c r="A13" s="1" t="s">
        <v>719</v>
      </c>
      <c r="B13" s="1" t="s">
        <v>3093</v>
      </c>
      <c r="C13" s="42">
        <v>58737</v>
      </c>
      <c r="D13" s="42" t="s">
        <v>1966</v>
      </c>
      <c r="E13" s="42">
        <v>26903</v>
      </c>
      <c r="F13" s="42" t="s">
        <v>1966</v>
      </c>
      <c r="G13" s="42" t="s">
        <v>1966</v>
      </c>
      <c r="H13" s="42" t="s">
        <v>1966</v>
      </c>
      <c r="I13" s="42" t="s">
        <v>1966</v>
      </c>
      <c r="J13" s="42">
        <v>36664</v>
      </c>
      <c r="K13" s="42">
        <v>9762</v>
      </c>
      <c r="L13" s="42" t="s">
        <v>1966</v>
      </c>
      <c r="M13" s="42" t="s">
        <v>1966</v>
      </c>
      <c r="N13" s="42" t="s">
        <v>1966</v>
      </c>
      <c r="O13" s="42" t="s">
        <v>1966</v>
      </c>
      <c r="P13" s="42" t="s">
        <v>1966</v>
      </c>
      <c r="Q13" s="42" t="s">
        <v>1966</v>
      </c>
      <c r="R13" s="42" t="s">
        <v>1966</v>
      </c>
      <c r="S13" s="42" t="s">
        <v>1966</v>
      </c>
      <c r="T13" s="42" t="s">
        <v>1966</v>
      </c>
      <c r="U13" s="42" t="s">
        <v>1966</v>
      </c>
      <c r="V13" s="42" t="s">
        <v>1966</v>
      </c>
      <c r="W13" s="42" t="s">
        <v>1966</v>
      </c>
      <c r="X13" s="42" t="s">
        <v>1966</v>
      </c>
      <c r="Y13" s="42" t="s">
        <v>1966</v>
      </c>
      <c r="Z13" s="42" t="s">
        <v>1966</v>
      </c>
      <c r="AA13" s="42" t="s">
        <v>1966</v>
      </c>
      <c r="AB13" s="42" t="s">
        <v>1966</v>
      </c>
      <c r="AC13" s="42">
        <v>19883</v>
      </c>
      <c r="AD13" s="42" t="s">
        <v>1966</v>
      </c>
      <c r="AE13" s="42" t="s">
        <v>1966</v>
      </c>
      <c r="AF13" s="42">
        <v>55350</v>
      </c>
      <c r="AG13" s="42" t="s">
        <v>1966</v>
      </c>
      <c r="AH13" s="42" t="s">
        <v>1966</v>
      </c>
      <c r="AI13" s="42">
        <v>41723</v>
      </c>
      <c r="AJ13" s="42" t="s">
        <v>1966</v>
      </c>
      <c r="AK13" s="42" t="s">
        <v>1966</v>
      </c>
      <c r="AL13" s="42">
        <v>17014</v>
      </c>
      <c r="AM13" s="42">
        <v>49852</v>
      </c>
      <c r="AN13" s="42" t="s">
        <v>1966</v>
      </c>
      <c r="AO13" s="42">
        <v>38429</v>
      </c>
      <c r="AP13" s="42">
        <v>20307</v>
      </c>
      <c r="AQ13" s="42" t="s">
        <v>1966</v>
      </c>
      <c r="AR13" s="42" t="s">
        <v>1966</v>
      </c>
      <c r="AS13" s="42">
        <v>44959</v>
      </c>
      <c r="AT13" s="42" t="s">
        <v>1966</v>
      </c>
      <c r="AU13" s="42" t="s">
        <v>1966</v>
      </c>
      <c r="AV13" s="42" t="s">
        <v>1966</v>
      </c>
      <c r="AW13" s="42">
        <v>46119</v>
      </c>
      <c r="AX13" s="42" t="s">
        <v>1966</v>
      </c>
      <c r="AY13" s="42">
        <v>45074</v>
      </c>
      <c r="AZ13" s="42">
        <v>47583</v>
      </c>
      <c r="BA13" s="42">
        <v>26966</v>
      </c>
      <c r="BB13" s="42" t="s">
        <v>1966</v>
      </c>
      <c r="BC13" s="42" t="s">
        <v>1966</v>
      </c>
      <c r="BD13" s="42">
        <v>34268</v>
      </c>
      <c r="BE13" s="42">
        <v>40281</v>
      </c>
      <c r="BF13" s="42" t="s">
        <v>1966</v>
      </c>
      <c r="BG13" s="42">
        <v>25080</v>
      </c>
      <c r="BH13" s="42">
        <v>33656</v>
      </c>
      <c r="BI13" s="42" t="s">
        <v>1966</v>
      </c>
      <c r="BJ13" s="42" t="s">
        <v>1966</v>
      </c>
      <c r="BK13" s="42" t="s">
        <v>1966</v>
      </c>
      <c r="BL13" s="42" t="s">
        <v>1966</v>
      </c>
      <c r="BM13" s="42" t="s">
        <v>1966</v>
      </c>
      <c r="BN13" s="42" t="s">
        <v>1966</v>
      </c>
      <c r="BO13" s="42" t="s">
        <v>1966</v>
      </c>
      <c r="BP13" s="42" t="s">
        <v>1966</v>
      </c>
      <c r="BQ13" s="42" t="s">
        <v>1966</v>
      </c>
      <c r="BR13" s="42">
        <v>47393</v>
      </c>
      <c r="BS13" s="42" t="s">
        <v>1966</v>
      </c>
    </row>
    <row r="14" spans="1:71" x14ac:dyDescent="0.35">
      <c r="A14" s="1" t="s">
        <v>720</v>
      </c>
      <c r="B14" s="1"/>
      <c r="C14" s="53">
        <v>0.88</v>
      </c>
      <c r="D14" s="42" t="s">
        <v>1966</v>
      </c>
      <c r="E14" s="53">
        <v>0.86</v>
      </c>
      <c r="F14" s="42" t="s">
        <v>1966</v>
      </c>
      <c r="G14" s="42" t="s">
        <v>1966</v>
      </c>
      <c r="H14" s="42" t="s">
        <v>1966</v>
      </c>
      <c r="I14" s="42" t="s">
        <v>1966</v>
      </c>
      <c r="J14" s="53">
        <v>0.86</v>
      </c>
      <c r="K14" s="53">
        <v>0.85</v>
      </c>
      <c r="L14" s="42" t="s">
        <v>1966</v>
      </c>
      <c r="M14" s="42" t="s">
        <v>1966</v>
      </c>
      <c r="N14" s="42" t="s">
        <v>1966</v>
      </c>
      <c r="O14" s="42" t="s">
        <v>1966</v>
      </c>
      <c r="P14" s="42" t="s">
        <v>1966</v>
      </c>
      <c r="Q14" s="42" t="s">
        <v>1966</v>
      </c>
      <c r="R14" s="42" t="s">
        <v>1966</v>
      </c>
      <c r="S14" s="42" t="s">
        <v>1966</v>
      </c>
      <c r="T14" s="42" t="s">
        <v>1966</v>
      </c>
      <c r="U14" s="42" t="s">
        <v>1966</v>
      </c>
      <c r="V14" s="42" t="s">
        <v>1966</v>
      </c>
      <c r="W14" s="42" t="s">
        <v>1966</v>
      </c>
      <c r="X14" s="42" t="s">
        <v>1966</v>
      </c>
      <c r="Y14" s="42" t="s">
        <v>1966</v>
      </c>
      <c r="Z14" s="42" t="s">
        <v>1966</v>
      </c>
      <c r="AA14" s="42" t="s">
        <v>1966</v>
      </c>
      <c r="AB14" s="42" t="s">
        <v>1966</v>
      </c>
      <c r="AC14" s="53">
        <v>0.89</v>
      </c>
      <c r="AD14" s="42" t="s">
        <v>1966</v>
      </c>
      <c r="AE14" s="42" t="s">
        <v>1966</v>
      </c>
      <c r="AF14" s="53">
        <v>0.88</v>
      </c>
      <c r="AG14" s="42" t="s">
        <v>1966</v>
      </c>
      <c r="AH14" s="42" t="s">
        <v>1966</v>
      </c>
      <c r="AI14" s="53">
        <v>0.9</v>
      </c>
      <c r="AJ14" s="42" t="s">
        <v>1966</v>
      </c>
      <c r="AK14" s="42" t="s">
        <v>1966</v>
      </c>
      <c r="AL14" s="53">
        <v>0.84</v>
      </c>
      <c r="AM14" s="53">
        <v>0.9</v>
      </c>
      <c r="AN14" s="42" t="s">
        <v>1966</v>
      </c>
      <c r="AO14" s="53">
        <v>0.91</v>
      </c>
      <c r="AP14" s="53">
        <v>0.84</v>
      </c>
      <c r="AQ14" s="42" t="s">
        <v>1966</v>
      </c>
      <c r="AR14" s="42" t="s">
        <v>1966</v>
      </c>
      <c r="AS14" s="53">
        <v>0.89</v>
      </c>
      <c r="AT14" s="42" t="s">
        <v>1966</v>
      </c>
      <c r="AU14" s="42" t="s">
        <v>1966</v>
      </c>
      <c r="AV14" s="42" t="s">
        <v>1966</v>
      </c>
      <c r="AW14" s="53">
        <v>0.89</v>
      </c>
      <c r="AX14" s="42" t="s">
        <v>1966</v>
      </c>
      <c r="AY14" s="53">
        <v>0.91</v>
      </c>
      <c r="AZ14" s="53">
        <v>0.87</v>
      </c>
      <c r="BA14" s="53">
        <v>0.87</v>
      </c>
      <c r="BB14" s="42" t="s">
        <v>1966</v>
      </c>
      <c r="BC14" s="42" t="s">
        <v>1966</v>
      </c>
      <c r="BD14" s="53">
        <v>0.87</v>
      </c>
      <c r="BE14" s="53">
        <v>0.88</v>
      </c>
      <c r="BF14" s="42" t="s">
        <v>1966</v>
      </c>
      <c r="BG14" s="53">
        <v>0.84</v>
      </c>
      <c r="BH14" s="53">
        <v>0.92</v>
      </c>
      <c r="BI14" s="42" t="s">
        <v>1966</v>
      </c>
      <c r="BJ14" s="42" t="s">
        <v>1966</v>
      </c>
      <c r="BK14" s="42" t="s">
        <v>1966</v>
      </c>
      <c r="BL14" s="42" t="s">
        <v>1966</v>
      </c>
      <c r="BM14" s="42" t="s">
        <v>1966</v>
      </c>
      <c r="BN14" s="42" t="s">
        <v>1966</v>
      </c>
      <c r="BO14" s="42" t="s">
        <v>1966</v>
      </c>
      <c r="BP14" s="42" t="s">
        <v>1966</v>
      </c>
      <c r="BQ14" s="42" t="s">
        <v>1966</v>
      </c>
      <c r="BR14" s="53">
        <v>0.87</v>
      </c>
      <c r="BS14" s="42" t="s">
        <v>1966</v>
      </c>
    </row>
    <row r="15" spans="1:71" x14ac:dyDescent="0.35">
      <c r="A15" s="1" t="s">
        <v>756</v>
      </c>
      <c r="B15" s="1"/>
    </row>
    <row r="16" spans="1:71" x14ac:dyDescent="0.35">
      <c r="A16" s="1" t="s">
        <v>719</v>
      </c>
      <c r="B16" s="1" t="s">
        <v>3094</v>
      </c>
      <c r="C16" s="42">
        <v>3933</v>
      </c>
      <c r="D16" s="42" t="s">
        <v>1966</v>
      </c>
      <c r="E16" s="42">
        <v>1683</v>
      </c>
      <c r="F16" s="42" t="s">
        <v>1966</v>
      </c>
      <c r="G16" s="42" t="s">
        <v>1966</v>
      </c>
      <c r="H16" s="42" t="s">
        <v>1966</v>
      </c>
      <c r="I16" s="42" t="s">
        <v>1966</v>
      </c>
      <c r="J16" s="42">
        <v>2234</v>
      </c>
      <c r="K16" s="42">
        <v>551</v>
      </c>
      <c r="L16" s="42" t="s">
        <v>1966</v>
      </c>
      <c r="M16" s="42" t="s">
        <v>1966</v>
      </c>
      <c r="N16" s="42" t="s">
        <v>1966</v>
      </c>
      <c r="O16" s="42" t="s">
        <v>1966</v>
      </c>
      <c r="P16" s="42" t="s">
        <v>1966</v>
      </c>
      <c r="Q16" s="42" t="s">
        <v>1966</v>
      </c>
      <c r="R16" s="42" t="s">
        <v>1966</v>
      </c>
      <c r="S16" s="42" t="s">
        <v>1966</v>
      </c>
      <c r="T16" s="42" t="s">
        <v>1966</v>
      </c>
      <c r="U16" s="42" t="s">
        <v>1966</v>
      </c>
      <c r="V16" s="42" t="s">
        <v>1966</v>
      </c>
      <c r="W16" s="42" t="s">
        <v>1966</v>
      </c>
      <c r="X16" s="42" t="s">
        <v>1966</v>
      </c>
      <c r="Y16" s="42" t="s">
        <v>1966</v>
      </c>
      <c r="Z16" s="42" t="s">
        <v>1966</v>
      </c>
      <c r="AA16" s="42" t="s">
        <v>1966</v>
      </c>
      <c r="AB16" s="42" t="s">
        <v>1966</v>
      </c>
      <c r="AC16" s="42">
        <v>938</v>
      </c>
      <c r="AD16" s="42" t="s">
        <v>1966</v>
      </c>
      <c r="AE16" s="42" t="s">
        <v>1966</v>
      </c>
      <c r="AF16" s="42">
        <v>3700</v>
      </c>
      <c r="AG16" s="42" t="s">
        <v>1966</v>
      </c>
      <c r="AH16" s="42" t="s">
        <v>1966</v>
      </c>
      <c r="AI16" s="42">
        <v>3189</v>
      </c>
      <c r="AJ16" s="42" t="s">
        <v>1966</v>
      </c>
      <c r="AK16" s="42" t="s">
        <v>1966</v>
      </c>
      <c r="AL16" s="42">
        <v>744</v>
      </c>
      <c r="AM16" s="42">
        <v>2234</v>
      </c>
      <c r="AN16" s="42" t="s">
        <v>1966</v>
      </c>
      <c r="AO16" s="42">
        <v>1683</v>
      </c>
      <c r="AP16" s="42">
        <v>2251</v>
      </c>
      <c r="AQ16" s="42" t="s">
        <v>1966</v>
      </c>
      <c r="AR16" s="42" t="s">
        <v>1966</v>
      </c>
      <c r="AS16" s="42">
        <v>2234</v>
      </c>
      <c r="AT16" s="42" t="s">
        <v>1966</v>
      </c>
      <c r="AU16" s="42" t="s">
        <v>1966</v>
      </c>
      <c r="AV16" s="42" t="s">
        <v>1966</v>
      </c>
      <c r="AW16" s="42">
        <v>2234</v>
      </c>
      <c r="AX16" s="42" t="s">
        <v>1966</v>
      </c>
      <c r="AY16" s="42">
        <v>1916</v>
      </c>
      <c r="AZ16" s="42">
        <v>3189</v>
      </c>
      <c r="BA16" s="42">
        <v>1489</v>
      </c>
      <c r="BB16" s="42" t="s">
        <v>1966</v>
      </c>
      <c r="BC16" s="42" t="s">
        <v>1966</v>
      </c>
      <c r="BD16" s="42">
        <v>1489</v>
      </c>
      <c r="BE16" s="42">
        <v>3189</v>
      </c>
      <c r="BF16" s="42" t="s">
        <v>1966</v>
      </c>
      <c r="BG16" s="42">
        <v>2762</v>
      </c>
      <c r="BH16" s="42">
        <v>1171</v>
      </c>
      <c r="BI16" s="42" t="s">
        <v>1966</v>
      </c>
      <c r="BJ16" s="42" t="s">
        <v>1966</v>
      </c>
      <c r="BK16" s="42" t="s">
        <v>1966</v>
      </c>
      <c r="BL16" s="42" t="s">
        <v>1966</v>
      </c>
      <c r="BM16" s="42" t="s">
        <v>1966</v>
      </c>
      <c r="BN16" s="42" t="s">
        <v>1966</v>
      </c>
      <c r="BO16" s="42" t="s">
        <v>1966</v>
      </c>
      <c r="BP16" s="42" t="s">
        <v>1966</v>
      </c>
      <c r="BQ16" s="42" t="s">
        <v>1966</v>
      </c>
      <c r="BR16" s="42">
        <v>3933</v>
      </c>
      <c r="BS16" s="42" t="s">
        <v>1966</v>
      </c>
    </row>
    <row r="17" spans="1:71" x14ac:dyDescent="0.35">
      <c r="A17" s="1" t="s">
        <v>720</v>
      </c>
      <c r="B17" s="1"/>
      <c r="C17" s="53">
        <v>0.06</v>
      </c>
      <c r="D17" s="42" t="s">
        <v>1966</v>
      </c>
      <c r="E17" s="53">
        <v>0.05</v>
      </c>
      <c r="F17" s="42" t="s">
        <v>1966</v>
      </c>
      <c r="G17" s="42" t="s">
        <v>1966</v>
      </c>
      <c r="H17" s="42" t="s">
        <v>1966</v>
      </c>
      <c r="I17" s="42" t="s">
        <v>1966</v>
      </c>
      <c r="J17" s="53">
        <v>0.05</v>
      </c>
      <c r="K17" s="53">
        <v>0.05</v>
      </c>
      <c r="L17" s="42" t="s">
        <v>1966</v>
      </c>
      <c r="M17" s="42" t="s">
        <v>1966</v>
      </c>
      <c r="N17" s="42" t="s">
        <v>1966</v>
      </c>
      <c r="O17" s="42" t="s">
        <v>1966</v>
      </c>
      <c r="P17" s="42" t="s">
        <v>1966</v>
      </c>
      <c r="Q17" s="42" t="s">
        <v>1966</v>
      </c>
      <c r="R17" s="42" t="s">
        <v>1966</v>
      </c>
      <c r="S17" s="42" t="s">
        <v>1966</v>
      </c>
      <c r="T17" s="42" t="s">
        <v>1966</v>
      </c>
      <c r="U17" s="42" t="s">
        <v>1966</v>
      </c>
      <c r="V17" s="42" t="s">
        <v>1966</v>
      </c>
      <c r="W17" s="42" t="s">
        <v>1966</v>
      </c>
      <c r="X17" s="42" t="s">
        <v>1966</v>
      </c>
      <c r="Y17" s="42" t="s">
        <v>1966</v>
      </c>
      <c r="Z17" s="42" t="s">
        <v>1966</v>
      </c>
      <c r="AA17" s="42" t="s">
        <v>1966</v>
      </c>
      <c r="AB17" s="42" t="s">
        <v>1966</v>
      </c>
      <c r="AC17" s="53">
        <v>0.04</v>
      </c>
      <c r="AD17" s="42" t="s">
        <v>1966</v>
      </c>
      <c r="AE17" s="42" t="s">
        <v>1966</v>
      </c>
      <c r="AF17" s="53">
        <v>0.06</v>
      </c>
      <c r="AG17" s="42" t="s">
        <v>1966</v>
      </c>
      <c r="AH17" s="42" t="s">
        <v>1966</v>
      </c>
      <c r="AI17" s="53">
        <v>7.0000000000000007E-2</v>
      </c>
      <c r="AJ17" s="42" t="s">
        <v>1966</v>
      </c>
      <c r="AK17" s="42" t="s">
        <v>1966</v>
      </c>
      <c r="AL17" s="53">
        <v>0.04</v>
      </c>
      <c r="AM17" s="53">
        <v>0.04</v>
      </c>
      <c r="AN17" s="42" t="s">
        <v>1966</v>
      </c>
      <c r="AO17" s="53">
        <v>0.04</v>
      </c>
      <c r="AP17" s="53">
        <v>0.09</v>
      </c>
      <c r="AQ17" s="42" t="s">
        <v>1966</v>
      </c>
      <c r="AR17" s="42" t="s">
        <v>1966</v>
      </c>
      <c r="AS17" s="53">
        <v>0.04</v>
      </c>
      <c r="AT17" s="42" t="s">
        <v>1966</v>
      </c>
      <c r="AU17" s="42" t="s">
        <v>1966</v>
      </c>
      <c r="AV17" s="42" t="s">
        <v>1966</v>
      </c>
      <c r="AW17" s="53">
        <v>0.04</v>
      </c>
      <c r="AX17" s="42" t="s">
        <v>1966</v>
      </c>
      <c r="AY17" s="53">
        <v>0.04</v>
      </c>
      <c r="AZ17" s="53">
        <v>0.06</v>
      </c>
      <c r="BA17" s="53">
        <v>0.05</v>
      </c>
      <c r="BB17" s="42" t="s">
        <v>1966</v>
      </c>
      <c r="BC17" s="42" t="s">
        <v>1966</v>
      </c>
      <c r="BD17" s="53">
        <v>0.04</v>
      </c>
      <c r="BE17" s="53">
        <v>7.0000000000000007E-2</v>
      </c>
      <c r="BF17" s="42" t="s">
        <v>1966</v>
      </c>
      <c r="BG17" s="53">
        <v>0.09</v>
      </c>
      <c r="BH17" s="53">
        <v>0.03</v>
      </c>
      <c r="BI17" s="42" t="s">
        <v>1966</v>
      </c>
      <c r="BJ17" s="42" t="s">
        <v>1966</v>
      </c>
      <c r="BK17" s="42" t="s">
        <v>1966</v>
      </c>
      <c r="BL17" s="42" t="s">
        <v>1966</v>
      </c>
      <c r="BM17" s="42" t="s">
        <v>1966</v>
      </c>
      <c r="BN17" s="42" t="s">
        <v>1966</v>
      </c>
      <c r="BO17" s="42" t="s">
        <v>1966</v>
      </c>
      <c r="BP17" s="42" t="s">
        <v>1966</v>
      </c>
      <c r="BQ17" s="42" t="s">
        <v>1966</v>
      </c>
      <c r="BR17" s="53">
        <v>7.0000000000000007E-2</v>
      </c>
      <c r="BS17" s="42" t="s">
        <v>1966</v>
      </c>
    </row>
    <row r="18" spans="1:71" x14ac:dyDescent="0.35">
      <c r="A18" s="1" t="s">
        <v>756</v>
      </c>
      <c r="B18" s="1"/>
    </row>
    <row r="19" spans="1:71" x14ac:dyDescent="0.35">
      <c r="A19" s="1" t="s">
        <v>719</v>
      </c>
      <c r="B19" s="1" t="s">
        <v>3095</v>
      </c>
      <c r="C19" s="42">
        <v>2383</v>
      </c>
      <c r="D19" s="42" t="s">
        <v>1966</v>
      </c>
      <c r="E19" s="42">
        <v>1573</v>
      </c>
      <c r="F19" s="42" t="s">
        <v>1966</v>
      </c>
      <c r="G19" s="42" t="s">
        <v>1966</v>
      </c>
      <c r="H19" s="42" t="s">
        <v>1966</v>
      </c>
      <c r="I19" s="42" t="s">
        <v>1966</v>
      </c>
      <c r="J19" s="42">
        <v>2383</v>
      </c>
      <c r="K19" s="42">
        <v>810</v>
      </c>
      <c r="L19" s="42" t="s">
        <v>1966</v>
      </c>
      <c r="M19" s="42" t="s">
        <v>1966</v>
      </c>
      <c r="N19" s="42" t="s">
        <v>1966</v>
      </c>
      <c r="O19" s="42" t="s">
        <v>1966</v>
      </c>
      <c r="P19" s="42" t="s">
        <v>1966</v>
      </c>
      <c r="Q19" s="42" t="s">
        <v>1966</v>
      </c>
      <c r="R19" s="42" t="s">
        <v>1966</v>
      </c>
      <c r="S19" s="42" t="s">
        <v>1966</v>
      </c>
      <c r="T19" s="42" t="s">
        <v>1966</v>
      </c>
      <c r="U19" s="42" t="s">
        <v>1966</v>
      </c>
      <c r="V19" s="42" t="s">
        <v>1966</v>
      </c>
      <c r="W19" s="42" t="s">
        <v>1966</v>
      </c>
      <c r="X19" s="42" t="s">
        <v>1966</v>
      </c>
      <c r="Y19" s="42" t="s">
        <v>1966</v>
      </c>
      <c r="Z19" s="42" t="s">
        <v>1966</v>
      </c>
      <c r="AA19" s="42" t="s">
        <v>1966</v>
      </c>
      <c r="AB19" s="42" t="s">
        <v>1966</v>
      </c>
      <c r="AC19" s="42">
        <v>299</v>
      </c>
      <c r="AD19" s="42" t="s">
        <v>1966</v>
      </c>
      <c r="AE19" s="42" t="s">
        <v>1966</v>
      </c>
      <c r="AF19" s="42">
        <v>2171</v>
      </c>
      <c r="AG19" s="42" t="s">
        <v>1966</v>
      </c>
      <c r="AH19" s="42" t="s">
        <v>1966</v>
      </c>
      <c r="AI19" s="42">
        <v>1260</v>
      </c>
      <c r="AJ19" s="42" t="s">
        <v>1966</v>
      </c>
      <c r="AK19" s="42" t="s">
        <v>1966</v>
      </c>
      <c r="AL19" s="42">
        <v>1123</v>
      </c>
      <c r="AM19" s="42">
        <v>2015</v>
      </c>
      <c r="AN19" s="42" t="s">
        <v>1966</v>
      </c>
      <c r="AO19" s="42">
        <v>1192</v>
      </c>
      <c r="AP19" s="42">
        <v>1191</v>
      </c>
      <c r="AQ19" s="42" t="s">
        <v>1966</v>
      </c>
      <c r="AR19" s="42" t="s">
        <v>1966</v>
      </c>
      <c r="AS19" s="42">
        <v>1872</v>
      </c>
      <c r="AT19" s="42" t="s">
        <v>1966</v>
      </c>
      <c r="AU19" s="42" t="s">
        <v>1966</v>
      </c>
      <c r="AV19" s="42" t="s">
        <v>1966</v>
      </c>
      <c r="AW19" s="42">
        <v>1872</v>
      </c>
      <c r="AX19" s="42" t="s">
        <v>1966</v>
      </c>
      <c r="AY19" s="42">
        <v>1872</v>
      </c>
      <c r="AZ19" s="42">
        <v>2383</v>
      </c>
      <c r="BA19" s="42">
        <v>1715</v>
      </c>
      <c r="BB19" s="42" t="s">
        <v>1966</v>
      </c>
      <c r="BC19" s="42" t="s">
        <v>1966</v>
      </c>
      <c r="BD19" s="42">
        <v>2383</v>
      </c>
      <c r="BE19" s="42">
        <v>1715</v>
      </c>
      <c r="BF19" s="42" t="s">
        <v>1966</v>
      </c>
      <c r="BG19" s="42">
        <v>1872</v>
      </c>
      <c r="BH19" s="42">
        <v>511</v>
      </c>
      <c r="BI19" s="42" t="s">
        <v>1966</v>
      </c>
      <c r="BJ19" s="42" t="s">
        <v>1966</v>
      </c>
      <c r="BK19" s="42" t="s">
        <v>1966</v>
      </c>
      <c r="BL19" s="42" t="s">
        <v>1966</v>
      </c>
      <c r="BM19" s="42" t="s">
        <v>1966</v>
      </c>
      <c r="BN19" s="42" t="s">
        <v>1966</v>
      </c>
      <c r="BO19" s="42" t="s">
        <v>1966</v>
      </c>
      <c r="BP19" s="42" t="s">
        <v>1966</v>
      </c>
      <c r="BQ19" s="42" t="s">
        <v>1966</v>
      </c>
      <c r="BR19" s="42">
        <v>1573</v>
      </c>
      <c r="BS19" s="42" t="s">
        <v>1966</v>
      </c>
    </row>
    <row r="20" spans="1:71" x14ac:dyDescent="0.35">
      <c r="A20" s="1" t="s">
        <v>720</v>
      </c>
      <c r="B20" s="1"/>
      <c r="C20" s="53">
        <v>0.04</v>
      </c>
      <c r="D20" s="42" t="s">
        <v>1966</v>
      </c>
      <c r="E20" s="53">
        <v>0.05</v>
      </c>
      <c r="F20" s="42" t="s">
        <v>1966</v>
      </c>
      <c r="G20" s="42" t="s">
        <v>1966</v>
      </c>
      <c r="H20" s="42" t="s">
        <v>1966</v>
      </c>
      <c r="I20" s="42" t="s">
        <v>1966</v>
      </c>
      <c r="J20" s="53">
        <v>0.06</v>
      </c>
      <c r="K20" s="53">
        <v>7.0000000000000007E-2</v>
      </c>
      <c r="L20" s="42" t="s">
        <v>1966</v>
      </c>
      <c r="M20" s="42" t="s">
        <v>1966</v>
      </c>
      <c r="N20" s="42" t="s">
        <v>1966</v>
      </c>
      <c r="O20" s="42" t="s">
        <v>1966</v>
      </c>
      <c r="P20" s="42" t="s">
        <v>1966</v>
      </c>
      <c r="Q20" s="42" t="s">
        <v>1966</v>
      </c>
      <c r="R20" s="42" t="s">
        <v>1966</v>
      </c>
      <c r="S20" s="42" t="s">
        <v>1966</v>
      </c>
      <c r="T20" s="42" t="s">
        <v>1966</v>
      </c>
      <c r="U20" s="42" t="s">
        <v>1966</v>
      </c>
      <c r="V20" s="42" t="s">
        <v>1966</v>
      </c>
      <c r="W20" s="42" t="s">
        <v>1966</v>
      </c>
      <c r="X20" s="42" t="s">
        <v>1966</v>
      </c>
      <c r="Y20" s="42" t="s">
        <v>1966</v>
      </c>
      <c r="Z20" s="42" t="s">
        <v>1966</v>
      </c>
      <c r="AA20" s="42" t="s">
        <v>1966</v>
      </c>
      <c r="AB20" s="42" t="s">
        <v>1966</v>
      </c>
      <c r="AC20" s="53">
        <v>0.01</v>
      </c>
      <c r="AD20" s="42" t="s">
        <v>1966</v>
      </c>
      <c r="AE20" s="42" t="s">
        <v>1966</v>
      </c>
      <c r="AF20" s="53">
        <v>0.03</v>
      </c>
      <c r="AG20" s="42" t="s">
        <v>1966</v>
      </c>
      <c r="AH20" s="42" t="s">
        <v>1966</v>
      </c>
      <c r="AI20" s="53">
        <v>0.03</v>
      </c>
      <c r="AJ20" s="42" t="s">
        <v>1966</v>
      </c>
      <c r="AK20" s="42" t="s">
        <v>1966</v>
      </c>
      <c r="AL20" s="53">
        <v>0.06</v>
      </c>
      <c r="AM20" s="53">
        <v>0.04</v>
      </c>
      <c r="AN20" s="42" t="s">
        <v>1966</v>
      </c>
      <c r="AO20" s="53">
        <v>0.03</v>
      </c>
      <c r="AP20" s="53">
        <v>0.05</v>
      </c>
      <c r="AQ20" s="42" t="s">
        <v>1966</v>
      </c>
      <c r="AR20" s="42" t="s">
        <v>1966</v>
      </c>
      <c r="AS20" s="53">
        <v>0.04</v>
      </c>
      <c r="AT20" s="42" t="s">
        <v>1966</v>
      </c>
      <c r="AU20" s="42" t="s">
        <v>1966</v>
      </c>
      <c r="AV20" s="42" t="s">
        <v>1966</v>
      </c>
      <c r="AW20" s="53">
        <v>0.04</v>
      </c>
      <c r="AX20" s="42" t="s">
        <v>1966</v>
      </c>
      <c r="AY20" s="53">
        <v>0.04</v>
      </c>
      <c r="AZ20" s="53">
        <v>0.04</v>
      </c>
      <c r="BA20" s="53">
        <v>0.06</v>
      </c>
      <c r="BB20" s="42" t="s">
        <v>1966</v>
      </c>
      <c r="BC20" s="42" t="s">
        <v>1966</v>
      </c>
      <c r="BD20" s="53">
        <v>0.06</v>
      </c>
      <c r="BE20" s="53">
        <v>0.04</v>
      </c>
      <c r="BF20" s="42" t="s">
        <v>1966</v>
      </c>
      <c r="BG20" s="53">
        <v>0.06</v>
      </c>
      <c r="BH20" s="53">
        <v>0.01</v>
      </c>
      <c r="BI20" s="42" t="s">
        <v>1966</v>
      </c>
      <c r="BJ20" s="42" t="s">
        <v>1966</v>
      </c>
      <c r="BK20" s="42" t="s">
        <v>1966</v>
      </c>
      <c r="BL20" s="42" t="s">
        <v>1966</v>
      </c>
      <c r="BM20" s="42" t="s">
        <v>1966</v>
      </c>
      <c r="BN20" s="42" t="s">
        <v>1966</v>
      </c>
      <c r="BO20" s="42" t="s">
        <v>1966</v>
      </c>
      <c r="BP20" s="42" t="s">
        <v>1966</v>
      </c>
      <c r="BQ20" s="42" t="s">
        <v>1966</v>
      </c>
      <c r="BR20" s="53">
        <v>0.03</v>
      </c>
      <c r="BS20" s="42" t="s">
        <v>1966</v>
      </c>
    </row>
    <row r="21" spans="1:71" x14ac:dyDescent="0.35">
      <c r="A21" s="1" t="s">
        <v>756</v>
      </c>
      <c r="B21" s="1"/>
    </row>
    <row r="22" spans="1:71" x14ac:dyDescent="0.35">
      <c r="A22" s="1" t="s">
        <v>719</v>
      </c>
      <c r="B22" s="1" t="s">
        <v>699</v>
      </c>
      <c r="C22" s="42">
        <v>1439</v>
      </c>
      <c r="D22" s="42" t="s">
        <v>1966</v>
      </c>
      <c r="E22" s="42">
        <v>1145</v>
      </c>
      <c r="F22" s="42" t="s">
        <v>1966</v>
      </c>
      <c r="G22" s="42" t="s">
        <v>1966</v>
      </c>
      <c r="H22" s="42" t="s">
        <v>1966</v>
      </c>
      <c r="I22" s="42" t="s">
        <v>1966</v>
      </c>
      <c r="J22" s="42">
        <v>1439</v>
      </c>
      <c r="K22" s="42">
        <v>294</v>
      </c>
      <c r="L22" s="42" t="s">
        <v>1966</v>
      </c>
      <c r="M22" s="42" t="s">
        <v>1966</v>
      </c>
      <c r="N22" s="42" t="s">
        <v>1966</v>
      </c>
      <c r="O22" s="42" t="s">
        <v>1966</v>
      </c>
      <c r="P22" s="42" t="s">
        <v>1966</v>
      </c>
      <c r="Q22" s="42" t="s">
        <v>1966</v>
      </c>
      <c r="R22" s="42" t="s">
        <v>1966</v>
      </c>
      <c r="S22" s="42" t="s">
        <v>1966</v>
      </c>
      <c r="T22" s="42" t="s">
        <v>1966</v>
      </c>
      <c r="U22" s="42" t="s">
        <v>1966</v>
      </c>
      <c r="V22" s="42" t="s">
        <v>1966</v>
      </c>
      <c r="W22" s="42" t="s">
        <v>1966</v>
      </c>
      <c r="X22" s="42" t="s">
        <v>1966</v>
      </c>
      <c r="Y22" s="42" t="s">
        <v>1966</v>
      </c>
      <c r="Z22" s="42" t="s">
        <v>1966</v>
      </c>
      <c r="AA22" s="42" t="s">
        <v>1966</v>
      </c>
      <c r="AB22" s="42" t="s">
        <v>1966</v>
      </c>
      <c r="AC22" s="42">
        <v>1145</v>
      </c>
      <c r="AD22" s="42" t="s">
        <v>1966</v>
      </c>
      <c r="AE22" s="42" t="s">
        <v>1966</v>
      </c>
      <c r="AF22" s="42">
        <v>1439</v>
      </c>
      <c r="AG22" s="42" t="s">
        <v>1966</v>
      </c>
      <c r="AH22" s="42" t="s">
        <v>1966</v>
      </c>
      <c r="AI22" s="42">
        <v>0</v>
      </c>
      <c r="AJ22" s="42" t="s">
        <v>1966</v>
      </c>
      <c r="AK22" s="42" t="s">
        <v>1966</v>
      </c>
      <c r="AL22" s="42">
        <v>1439</v>
      </c>
      <c r="AM22" s="42">
        <v>1439</v>
      </c>
      <c r="AN22" s="42" t="s">
        <v>1966</v>
      </c>
      <c r="AO22" s="42">
        <v>1005</v>
      </c>
      <c r="AP22" s="42">
        <v>435</v>
      </c>
      <c r="AQ22" s="42" t="s">
        <v>1966</v>
      </c>
      <c r="AR22" s="42" t="s">
        <v>1966</v>
      </c>
      <c r="AS22" s="42">
        <v>1439</v>
      </c>
      <c r="AT22" s="42" t="s">
        <v>1966</v>
      </c>
      <c r="AU22" s="42" t="s">
        <v>1966</v>
      </c>
      <c r="AV22" s="42" t="s">
        <v>1966</v>
      </c>
      <c r="AW22" s="42">
        <v>1439</v>
      </c>
      <c r="AX22" s="42" t="s">
        <v>1966</v>
      </c>
      <c r="AY22" s="42">
        <v>729</v>
      </c>
      <c r="AZ22" s="42">
        <v>1439</v>
      </c>
      <c r="BA22" s="42">
        <v>729</v>
      </c>
      <c r="BB22" s="42" t="s">
        <v>1966</v>
      </c>
      <c r="BC22" s="42" t="s">
        <v>1966</v>
      </c>
      <c r="BD22" s="42">
        <v>1439</v>
      </c>
      <c r="BE22" s="42">
        <v>729</v>
      </c>
      <c r="BF22" s="42" t="s">
        <v>1966</v>
      </c>
      <c r="BG22" s="42">
        <v>0</v>
      </c>
      <c r="BH22" s="42">
        <v>1439</v>
      </c>
      <c r="BI22" s="42" t="s">
        <v>1966</v>
      </c>
      <c r="BJ22" s="42" t="s">
        <v>1966</v>
      </c>
      <c r="BK22" s="42" t="s">
        <v>1966</v>
      </c>
      <c r="BL22" s="42" t="s">
        <v>1966</v>
      </c>
      <c r="BM22" s="42" t="s">
        <v>1966</v>
      </c>
      <c r="BN22" s="42" t="s">
        <v>1966</v>
      </c>
      <c r="BO22" s="42" t="s">
        <v>1966</v>
      </c>
      <c r="BP22" s="42" t="s">
        <v>1966</v>
      </c>
      <c r="BQ22" s="42" t="s">
        <v>1966</v>
      </c>
      <c r="BR22" s="42">
        <v>1439</v>
      </c>
      <c r="BS22" s="42" t="s">
        <v>1966</v>
      </c>
    </row>
    <row r="23" spans="1:71" x14ac:dyDescent="0.35">
      <c r="A23" s="1" t="s">
        <v>720</v>
      </c>
      <c r="B23" s="1"/>
      <c r="C23" s="53">
        <v>0.02</v>
      </c>
      <c r="D23" s="42" t="s">
        <v>1966</v>
      </c>
      <c r="E23" s="53">
        <v>0.04</v>
      </c>
      <c r="F23" s="42" t="s">
        <v>1966</v>
      </c>
      <c r="G23" s="42" t="s">
        <v>1966</v>
      </c>
      <c r="H23" s="42" t="s">
        <v>1966</v>
      </c>
      <c r="I23" s="42" t="s">
        <v>1966</v>
      </c>
      <c r="J23" s="53">
        <v>0.03</v>
      </c>
      <c r="K23" s="53">
        <v>0.03</v>
      </c>
      <c r="L23" s="42" t="s">
        <v>1966</v>
      </c>
      <c r="M23" s="42" t="s">
        <v>1966</v>
      </c>
      <c r="N23" s="42" t="s">
        <v>1966</v>
      </c>
      <c r="O23" s="42" t="s">
        <v>1966</v>
      </c>
      <c r="P23" s="42" t="s">
        <v>1966</v>
      </c>
      <c r="Q23" s="42" t="s">
        <v>1966</v>
      </c>
      <c r="R23" s="42" t="s">
        <v>1966</v>
      </c>
      <c r="S23" s="42" t="s">
        <v>1966</v>
      </c>
      <c r="T23" s="42" t="s">
        <v>1966</v>
      </c>
      <c r="U23" s="42" t="s">
        <v>1966</v>
      </c>
      <c r="V23" s="42" t="s">
        <v>1966</v>
      </c>
      <c r="W23" s="42" t="s">
        <v>1966</v>
      </c>
      <c r="X23" s="42" t="s">
        <v>1966</v>
      </c>
      <c r="Y23" s="42" t="s">
        <v>1966</v>
      </c>
      <c r="Z23" s="42" t="s">
        <v>1966</v>
      </c>
      <c r="AA23" s="42" t="s">
        <v>1966</v>
      </c>
      <c r="AB23" s="42" t="s">
        <v>1966</v>
      </c>
      <c r="AC23" s="53">
        <v>0.05</v>
      </c>
      <c r="AD23" s="42" t="s">
        <v>1966</v>
      </c>
      <c r="AE23" s="42" t="s">
        <v>1966</v>
      </c>
      <c r="AF23" s="53">
        <v>0.02</v>
      </c>
      <c r="AG23" s="42" t="s">
        <v>1966</v>
      </c>
      <c r="AH23" s="42" t="s">
        <v>1966</v>
      </c>
      <c r="AI23" s="42" t="s">
        <v>722</v>
      </c>
      <c r="AJ23" s="42" t="s">
        <v>1966</v>
      </c>
      <c r="AK23" s="42" t="s">
        <v>1966</v>
      </c>
      <c r="AL23" s="42" t="s">
        <v>819</v>
      </c>
      <c r="AM23" s="53">
        <v>0.03</v>
      </c>
      <c r="AN23" s="42" t="s">
        <v>1966</v>
      </c>
      <c r="AO23" s="53">
        <v>0.02</v>
      </c>
      <c r="AP23" s="53">
        <v>0.02</v>
      </c>
      <c r="AQ23" s="42" t="s">
        <v>1966</v>
      </c>
      <c r="AR23" s="42" t="s">
        <v>1966</v>
      </c>
      <c r="AS23" s="53">
        <v>0.03</v>
      </c>
      <c r="AT23" s="42" t="s">
        <v>1966</v>
      </c>
      <c r="AU23" s="42" t="s">
        <v>1966</v>
      </c>
      <c r="AV23" s="42" t="s">
        <v>1966</v>
      </c>
      <c r="AW23" s="53">
        <v>0.03</v>
      </c>
      <c r="AX23" s="42" t="s">
        <v>1966</v>
      </c>
      <c r="AY23" s="53">
        <v>0.01</v>
      </c>
      <c r="AZ23" s="53">
        <v>0.03</v>
      </c>
      <c r="BA23" s="53">
        <v>0.02</v>
      </c>
      <c r="BB23" s="42" t="s">
        <v>1966</v>
      </c>
      <c r="BC23" s="42" t="s">
        <v>1966</v>
      </c>
      <c r="BD23" s="53">
        <v>0.04</v>
      </c>
      <c r="BE23" s="53">
        <v>0.02</v>
      </c>
      <c r="BF23" s="42" t="s">
        <v>1966</v>
      </c>
      <c r="BG23" s="53">
        <v>0</v>
      </c>
      <c r="BH23" s="53">
        <v>0.04</v>
      </c>
      <c r="BI23" s="42" t="s">
        <v>1966</v>
      </c>
      <c r="BJ23" s="42" t="s">
        <v>1966</v>
      </c>
      <c r="BK23" s="42" t="s">
        <v>1966</v>
      </c>
      <c r="BL23" s="42" t="s">
        <v>1966</v>
      </c>
      <c r="BM23" s="42" t="s">
        <v>1966</v>
      </c>
      <c r="BN23" s="42" t="s">
        <v>1966</v>
      </c>
      <c r="BO23" s="42" t="s">
        <v>1966</v>
      </c>
      <c r="BP23" s="42" t="s">
        <v>1966</v>
      </c>
      <c r="BQ23" s="42" t="s">
        <v>1966</v>
      </c>
      <c r="BR23" s="53">
        <v>0.03</v>
      </c>
      <c r="BS23" s="42" t="s">
        <v>1966</v>
      </c>
    </row>
    <row r="24" spans="1:71" x14ac:dyDescent="0.35">
      <c r="A24" s="1" t="s">
        <v>756</v>
      </c>
      <c r="B24" s="1"/>
      <c r="AL24" s="42" t="s">
        <v>702</v>
      </c>
    </row>
    <row r="25" spans="1:71" x14ac:dyDescent="0.35">
      <c r="A25" s="1" t="s">
        <v>719</v>
      </c>
      <c r="B25" s="1" t="s">
        <v>3096</v>
      </c>
      <c r="C25" s="42">
        <v>62670</v>
      </c>
      <c r="D25" s="42" t="s">
        <v>1966</v>
      </c>
      <c r="E25" s="42">
        <v>28585</v>
      </c>
      <c r="F25" s="42" t="s">
        <v>1966</v>
      </c>
      <c r="G25" s="42" t="s">
        <v>1966</v>
      </c>
      <c r="H25" s="42" t="s">
        <v>1966</v>
      </c>
      <c r="I25" s="42" t="s">
        <v>1966</v>
      </c>
      <c r="J25" s="42">
        <v>38898</v>
      </c>
      <c r="K25" s="42">
        <v>10313</v>
      </c>
      <c r="L25" s="42" t="s">
        <v>1966</v>
      </c>
      <c r="M25" s="42" t="s">
        <v>1966</v>
      </c>
      <c r="N25" s="42" t="s">
        <v>1966</v>
      </c>
      <c r="O25" s="42" t="s">
        <v>1966</v>
      </c>
      <c r="P25" s="42" t="s">
        <v>1966</v>
      </c>
      <c r="Q25" s="42" t="s">
        <v>1966</v>
      </c>
      <c r="R25" s="42" t="s">
        <v>1966</v>
      </c>
      <c r="S25" s="42" t="s">
        <v>1966</v>
      </c>
      <c r="T25" s="42" t="s">
        <v>1966</v>
      </c>
      <c r="U25" s="42" t="s">
        <v>1966</v>
      </c>
      <c r="V25" s="42" t="s">
        <v>1966</v>
      </c>
      <c r="W25" s="42" t="s">
        <v>1966</v>
      </c>
      <c r="X25" s="42" t="s">
        <v>1966</v>
      </c>
      <c r="Y25" s="42" t="s">
        <v>1966</v>
      </c>
      <c r="Z25" s="42" t="s">
        <v>1966</v>
      </c>
      <c r="AA25" s="42" t="s">
        <v>1966</v>
      </c>
      <c r="AB25" s="42" t="s">
        <v>1966</v>
      </c>
      <c r="AC25" s="42">
        <v>20821</v>
      </c>
      <c r="AD25" s="42" t="s">
        <v>1966</v>
      </c>
      <c r="AE25" s="42" t="s">
        <v>1966</v>
      </c>
      <c r="AF25" s="42">
        <v>59050</v>
      </c>
      <c r="AG25" s="42" t="s">
        <v>1966</v>
      </c>
      <c r="AH25" s="42" t="s">
        <v>1966</v>
      </c>
      <c r="AI25" s="42">
        <v>44912</v>
      </c>
      <c r="AJ25" s="42" t="s">
        <v>1966</v>
      </c>
      <c r="AK25" s="42" t="s">
        <v>1966</v>
      </c>
      <c r="AL25" s="42">
        <v>17758</v>
      </c>
      <c r="AM25" s="42">
        <v>52085</v>
      </c>
      <c r="AN25" s="42" t="s">
        <v>1966</v>
      </c>
      <c r="AO25" s="42">
        <v>40112</v>
      </c>
      <c r="AP25" s="42">
        <v>22558</v>
      </c>
      <c r="AQ25" s="42" t="s">
        <v>1966</v>
      </c>
      <c r="AR25" s="42" t="s">
        <v>1966</v>
      </c>
      <c r="AS25" s="42">
        <v>47193</v>
      </c>
      <c r="AT25" s="42" t="s">
        <v>1966</v>
      </c>
      <c r="AU25" s="42" t="s">
        <v>1966</v>
      </c>
      <c r="AV25" s="42" t="s">
        <v>1966</v>
      </c>
      <c r="AW25" s="42">
        <v>48352</v>
      </c>
      <c r="AX25" s="42" t="s">
        <v>1966</v>
      </c>
      <c r="AY25" s="42">
        <v>46989</v>
      </c>
      <c r="AZ25" s="42">
        <v>50772</v>
      </c>
      <c r="BA25" s="42">
        <v>28455</v>
      </c>
      <c r="BB25" s="42" t="s">
        <v>1966</v>
      </c>
      <c r="BC25" s="42" t="s">
        <v>1966</v>
      </c>
      <c r="BD25" s="42">
        <v>35758</v>
      </c>
      <c r="BE25" s="42">
        <v>43470</v>
      </c>
      <c r="BF25" s="42" t="s">
        <v>1966</v>
      </c>
      <c r="BG25" s="42">
        <v>27842</v>
      </c>
      <c r="BH25" s="42">
        <v>34828</v>
      </c>
      <c r="BI25" s="42" t="s">
        <v>1966</v>
      </c>
      <c r="BJ25" s="42" t="s">
        <v>1966</v>
      </c>
      <c r="BK25" s="42" t="s">
        <v>1966</v>
      </c>
      <c r="BL25" s="42" t="s">
        <v>1966</v>
      </c>
      <c r="BM25" s="42" t="s">
        <v>1966</v>
      </c>
      <c r="BN25" s="42" t="s">
        <v>1966</v>
      </c>
      <c r="BO25" s="42" t="s">
        <v>1966</v>
      </c>
      <c r="BP25" s="42" t="s">
        <v>1966</v>
      </c>
      <c r="BQ25" s="42" t="s">
        <v>1966</v>
      </c>
      <c r="BR25" s="42">
        <v>51326</v>
      </c>
      <c r="BS25" s="42" t="s">
        <v>1966</v>
      </c>
    </row>
    <row r="26" spans="1:71" x14ac:dyDescent="0.35">
      <c r="A26" s="1" t="s">
        <v>720</v>
      </c>
      <c r="B26" s="1"/>
      <c r="C26" s="53">
        <v>0.94</v>
      </c>
      <c r="D26" s="42" t="s">
        <v>1966</v>
      </c>
      <c r="E26" s="53">
        <v>0.91</v>
      </c>
      <c r="F26" s="42" t="s">
        <v>1966</v>
      </c>
      <c r="G26" s="42" t="s">
        <v>1966</v>
      </c>
      <c r="H26" s="42" t="s">
        <v>1966</v>
      </c>
      <c r="I26" s="42" t="s">
        <v>1966</v>
      </c>
      <c r="J26" s="53">
        <v>0.91</v>
      </c>
      <c r="K26" s="53">
        <v>0.9</v>
      </c>
      <c r="L26" s="42" t="s">
        <v>1966</v>
      </c>
      <c r="M26" s="42" t="s">
        <v>1966</v>
      </c>
      <c r="N26" s="42" t="s">
        <v>1966</v>
      </c>
      <c r="O26" s="42" t="s">
        <v>1966</v>
      </c>
      <c r="P26" s="42" t="s">
        <v>1966</v>
      </c>
      <c r="Q26" s="42" t="s">
        <v>1966</v>
      </c>
      <c r="R26" s="42" t="s">
        <v>1966</v>
      </c>
      <c r="S26" s="42" t="s">
        <v>1966</v>
      </c>
      <c r="T26" s="42" t="s">
        <v>1966</v>
      </c>
      <c r="U26" s="42" t="s">
        <v>1966</v>
      </c>
      <c r="V26" s="42" t="s">
        <v>1966</v>
      </c>
      <c r="W26" s="42" t="s">
        <v>1966</v>
      </c>
      <c r="X26" s="42" t="s">
        <v>1966</v>
      </c>
      <c r="Y26" s="42" t="s">
        <v>1966</v>
      </c>
      <c r="Z26" s="42" t="s">
        <v>1966</v>
      </c>
      <c r="AA26" s="42" t="s">
        <v>1966</v>
      </c>
      <c r="AB26" s="42" t="s">
        <v>1966</v>
      </c>
      <c r="AC26" s="53">
        <v>0.94</v>
      </c>
      <c r="AD26" s="42" t="s">
        <v>1966</v>
      </c>
      <c r="AE26" s="42" t="s">
        <v>1966</v>
      </c>
      <c r="AF26" s="53">
        <v>0.94</v>
      </c>
      <c r="AG26" s="42" t="s">
        <v>1966</v>
      </c>
      <c r="AH26" s="42" t="s">
        <v>1966</v>
      </c>
      <c r="AI26" s="53">
        <v>0.97</v>
      </c>
      <c r="AJ26" s="42" t="s">
        <v>1966</v>
      </c>
      <c r="AK26" s="42" t="s">
        <v>1966</v>
      </c>
      <c r="AL26" s="53">
        <v>0.87</v>
      </c>
      <c r="AM26" s="53">
        <v>0.94</v>
      </c>
      <c r="AN26" s="42" t="s">
        <v>1966</v>
      </c>
      <c r="AO26" s="53">
        <v>0.95</v>
      </c>
      <c r="AP26" s="53">
        <v>0.93</v>
      </c>
      <c r="AQ26" s="42" t="s">
        <v>1966</v>
      </c>
      <c r="AR26" s="42" t="s">
        <v>1966</v>
      </c>
      <c r="AS26" s="53">
        <v>0.93</v>
      </c>
      <c r="AT26" s="42" t="s">
        <v>1966</v>
      </c>
      <c r="AU26" s="42" t="s">
        <v>1966</v>
      </c>
      <c r="AV26" s="42" t="s">
        <v>1966</v>
      </c>
      <c r="AW26" s="53">
        <v>0.94</v>
      </c>
      <c r="AX26" s="42" t="s">
        <v>1966</v>
      </c>
      <c r="AY26" s="53">
        <v>0.95</v>
      </c>
      <c r="AZ26" s="53">
        <v>0.93</v>
      </c>
      <c r="BA26" s="53">
        <v>0.92</v>
      </c>
      <c r="BB26" s="42" t="s">
        <v>1966</v>
      </c>
      <c r="BC26" s="42" t="s">
        <v>1966</v>
      </c>
      <c r="BD26" s="53">
        <v>0.9</v>
      </c>
      <c r="BE26" s="53">
        <v>0.95</v>
      </c>
      <c r="BF26" s="42" t="s">
        <v>1966</v>
      </c>
      <c r="BG26" s="53">
        <v>0.94</v>
      </c>
      <c r="BH26" s="53">
        <v>0.95</v>
      </c>
      <c r="BI26" s="42" t="s">
        <v>1966</v>
      </c>
      <c r="BJ26" s="42" t="s">
        <v>1966</v>
      </c>
      <c r="BK26" s="42" t="s">
        <v>1966</v>
      </c>
      <c r="BL26" s="42" t="s">
        <v>1966</v>
      </c>
      <c r="BM26" s="42" t="s">
        <v>1966</v>
      </c>
      <c r="BN26" s="42" t="s">
        <v>1966</v>
      </c>
      <c r="BO26" s="42" t="s">
        <v>1966</v>
      </c>
      <c r="BP26" s="42" t="s">
        <v>1966</v>
      </c>
      <c r="BQ26" s="42" t="s">
        <v>1966</v>
      </c>
      <c r="BR26" s="53">
        <v>0.94</v>
      </c>
      <c r="BS26" s="42" t="s">
        <v>1966</v>
      </c>
    </row>
    <row r="27" spans="1:71" x14ac:dyDescent="0.35">
      <c r="A27" s="1" t="s">
        <v>756</v>
      </c>
      <c r="B27" s="1"/>
    </row>
    <row r="28" spans="1:71" x14ac:dyDescent="0.35">
      <c r="A28" s="1" t="s">
        <v>1125</v>
      </c>
      <c r="B28" s="1" t="s">
        <v>1126</v>
      </c>
    </row>
    <row r="29" spans="1:71" x14ac:dyDescent="0.35">
      <c r="A29" s="1" t="s">
        <v>616</v>
      </c>
      <c r="B29" s="1" t="s">
        <v>3114</v>
      </c>
    </row>
    <row r="30" spans="1:71" x14ac:dyDescent="0.35">
      <c r="A30" s="1" t="s">
        <v>616</v>
      </c>
      <c r="B30" s="1"/>
    </row>
    <row r="31" spans="1:71" x14ac:dyDescent="0.35">
      <c r="A31" s="1" t="s">
        <v>616</v>
      </c>
      <c r="B31" s="1" t="s">
        <v>1128</v>
      </c>
    </row>
  </sheetData>
  <hyperlinks>
    <hyperlink ref="C1" location="Contents!B346" tooltip="Link to contents" display="Back to contents" xr:uid="{00000000-0004-0000-73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AS19"/>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8" width="9.453125" style="42" customWidth="1"/>
    <col min="9" max="9" width="21.1796875" style="42" customWidth="1"/>
    <col min="10" max="10" width="15.26953125" style="42" customWidth="1"/>
    <col min="11" max="11" width="10.54296875" style="42" customWidth="1"/>
    <col min="12" max="12" width="23.453125" style="42" customWidth="1"/>
    <col min="13" max="13" width="24.54296875" style="42" customWidth="1"/>
    <col min="14" max="14" width="39.81640625" style="42" customWidth="1"/>
    <col min="15" max="15" width="31.54296875" style="42" customWidth="1"/>
    <col min="16" max="16" width="22.26953125" style="42" customWidth="1"/>
    <col min="17" max="17" width="18.7265625" style="42" customWidth="1"/>
    <col min="18" max="18" width="30.453125" style="42" customWidth="1"/>
    <col min="19" max="19" width="32.81640625" style="42" customWidth="1"/>
    <col min="20" max="20" width="12.81640625" style="42" customWidth="1"/>
    <col min="21" max="21" width="28.1796875" style="42" customWidth="1"/>
    <col min="22" max="22" width="32.81640625" style="42" customWidth="1"/>
    <col min="23" max="23" width="17.54296875" style="42" customWidth="1"/>
    <col min="24" max="25" width="9.453125" style="42" customWidth="1"/>
    <col min="26" max="26" width="14" style="42" customWidth="1"/>
    <col min="27" max="27" width="15.26953125" style="42" customWidth="1"/>
    <col min="28" max="28" width="25.7265625" style="42" customWidth="1"/>
    <col min="29" max="29" width="18.7265625" style="42" customWidth="1"/>
    <col min="30" max="30" width="9.453125" style="42" customWidth="1"/>
    <col min="31" max="31" width="23.453125" style="42" customWidth="1"/>
    <col min="32" max="32" width="31.54296875" style="42" customWidth="1"/>
    <col min="33" max="33" width="14" style="42" customWidth="1"/>
    <col min="34" max="34" width="46.81640625" style="42" customWidth="1"/>
    <col min="35" max="36" width="17.54296875" style="42" customWidth="1"/>
    <col min="37" max="37" width="16.453125" style="42" customWidth="1"/>
    <col min="38" max="42" width="9.453125" style="42" customWidth="1"/>
    <col min="43" max="43" width="28.1796875" style="42" customWidth="1"/>
    <col min="44" max="45" width="9.453125" style="42" customWidth="1"/>
    <col min="46" max="16384" width="9.1796875" style="42"/>
  </cols>
  <sheetData>
    <row r="1" spans="1:45" x14ac:dyDescent="0.35">
      <c r="A1" s="1" t="s">
        <v>617</v>
      </c>
      <c r="B1" s="1" t="s">
        <v>618</v>
      </c>
      <c r="C1" s="46" t="s">
        <v>619</v>
      </c>
    </row>
    <row r="2" spans="1:45" x14ac:dyDescent="0.35">
      <c r="A2" s="1" t="s">
        <v>0</v>
      </c>
      <c r="B2" s="1" t="s">
        <v>620</v>
      </c>
    </row>
    <row r="3" spans="1:45" x14ac:dyDescent="0.35">
      <c r="A3" s="1" t="s">
        <v>621</v>
      </c>
      <c r="B3" s="1"/>
    </row>
    <row r="4" spans="1:45" x14ac:dyDescent="0.35">
      <c r="A4" s="1" t="s">
        <v>621</v>
      </c>
      <c r="B4" s="1" t="s">
        <v>3115</v>
      </c>
    </row>
    <row r="5" spans="1:45" x14ac:dyDescent="0.35">
      <c r="A5" s="1" t="s">
        <v>621</v>
      </c>
      <c r="B5" s="1"/>
    </row>
    <row r="6" spans="1:45" x14ac:dyDescent="0.35">
      <c r="A6" s="1" t="s">
        <v>2</v>
      </c>
      <c r="B6" s="45" t="s">
        <v>280</v>
      </c>
    </row>
    <row r="7" spans="1:45" x14ac:dyDescent="0.35">
      <c r="A7" s="1" t="s">
        <v>5</v>
      </c>
      <c r="B7" s="1" t="s">
        <v>3116</v>
      </c>
    </row>
    <row r="8" spans="1:45" ht="46.5" x14ac:dyDescent="0.35">
      <c r="A8" s="1" t="s">
        <v>624</v>
      </c>
      <c r="B8" s="1"/>
      <c r="C8" s="47"/>
      <c r="D8" s="48" t="s">
        <v>625</v>
      </c>
      <c r="E8" s="49"/>
      <c r="F8" s="49"/>
      <c r="G8" s="49"/>
      <c r="H8" s="49"/>
      <c r="I8" s="48" t="s">
        <v>626</v>
      </c>
      <c r="J8" s="49"/>
      <c r="K8" s="49"/>
      <c r="L8" s="49"/>
      <c r="M8" s="49"/>
      <c r="N8" s="48" t="s">
        <v>627</v>
      </c>
      <c r="O8" s="49"/>
      <c r="P8" s="49"/>
      <c r="Q8" s="48" t="s">
        <v>628</v>
      </c>
      <c r="R8" s="49"/>
      <c r="S8" s="49"/>
      <c r="T8" s="48" t="s">
        <v>629</v>
      </c>
      <c r="U8" s="49"/>
      <c r="V8" s="49"/>
      <c r="W8" s="49"/>
      <c r="X8" s="48" t="s">
        <v>630</v>
      </c>
      <c r="Y8" s="49"/>
      <c r="Z8" s="48" t="s">
        <v>631</v>
      </c>
      <c r="AA8" s="49"/>
      <c r="AB8" s="49"/>
      <c r="AC8" s="49"/>
      <c r="AD8" s="49"/>
      <c r="AE8" s="48" t="s">
        <v>632</v>
      </c>
      <c r="AF8" s="49"/>
      <c r="AG8" s="48" t="s">
        <v>633</v>
      </c>
      <c r="AH8" s="49"/>
      <c r="AI8" s="49"/>
      <c r="AJ8" s="49"/>
      <c r="AK8" s="49"/>
      <c r="AL8" s="49"/>
      <c r="AM8" s="48" t="s">
        <v>634</v>
      </c>
      <c r="AN8" s="49"/>
      <c r="AO8" s="48" t="s">
        <v>635</v>
      </c>
      <c r="AP8" s="49"/>
      <c r="AQ8" s="49"/>
      <c r="AR8" s="48" t="s">
        <v>636</v>
      </c>
      <c r="AS8" s="54"/>
    </row>
    <row r="9" spans="1:45" x14ac:dyDescent="0.35">
      <c r="A9" s="1" t="s">
        <v>637</v>
      </c>
      <c r="B9" s="1"/>
      <c r="C9" s="51" t="s">
        <v>638</v>
      </c>
      <c r="D9" s="52" t="s">
        <v>639</v>
      </c>
      <c r="E9" s="52" t="s">
        <v>640</v>
      </c>
      <c r="F9" s="52" t="s">
        <v>642</v>
      </c>
      <c r="G9" s="52" t="s">
        <v>645</v>
      </c>
      <c r="H9" s="52" t="s">
        <v>646</v>
      </c>
      <c r="I9" s="52" t="s">
        <v>651</v>
      </c>
      <c r="J9" s="52" t="s">
        <v>657</v>
      </c>
      <c r="K9" s="52" t="s">
        <v>658</v>
      </c>
      <c r="L9" s="52" t="s">
        <v>659</v>
      </c>
      <c r="M9" s="52" t="s">
        <v>660</v>
      </c>
      <c r="N9" s="52" t="s">
        <v>662</v>
      </c>
      <c r="O9" s="52" t="s">
        <v>663</v>
      </c>
      <c r="P9" s="52" t="s">
        <v>664</v>
      </c>
      <c r="Q9" s="52" t="s">
        <v>665</v>
      </c>
      <c r="R9" s="52" t="s">
        <v>666</v>
      </c>
      <c r="S9" s="52" t="s">
        <v>667</v>
      </c>
      <c r="T9" s="52" t="s">
        <v>668</v>
      </c>
      <c r="U9" s="52" t="s">
        <v>669</v>
      </c>
      <c r="V9" s="52" t="s">
        <v>670</v>
      </c>
      <c r="W9" s="52" t="s">
        <v>671</v>
      </c>
      <c r="X9" s="52" t="s">
        <v>672</v>
      </c>
      <c r="Y9" s="52" t="s">
        <v>673</v>
      </c>
      <c r="Z9" s="52" t="s">
        <v>674</v>
      </c>
      <c r="AA9" s="52" t="s">
        <v>675</v>
      </c>
      <c r="AB9" s="52" t="s">
        <v>677</v>
      </c>
      <c r="AC9" s="52" t="s">
        <v>678</v>
      </c>
      <c r="AD9" s="52" t="s">
        <v>682</v>
      </c>
      <c r="AE9" s="52" t="s">
        <v>683</v>
      </c>
      <c r="AF9" s="52" t="s">
        <v>684</v>
      </c>
      <c r="AG9" s="52" t="s">
        <v>685</v>
      </c>
      <c r="AH9" s="52" t="s">
        <v>686</v>
      </c>
      <c r="AI9" s="52" t="s">
        <v>687</v>
      </c>
      <c r="AJ9" s="52" t="s">
        <v>689</v>
      </c>
      <c r="AK9" s="52" t="s">
        <v>690</v>
      </c>
      <c r="AL9" s="52" t="s">
        <v>691</v>
      </c>
      <c r="AM9" s="52" t="s">
        <v>672</v>
      </c>
      <c r="AN9" s="52" t="s">
        <v>673</v>
      </c>
      <c r="AO9" s="52" t="s">
        <v>694</v>
      </c>
      <c r="AP9" s="52" t="s">
        <v>643</v>
      </c>
      <c r="AQ9" s="52" t="s">
        <v>697</v>
      </c>
      <c r="AR9" s="52" t="s">
        <v>672</v>
      </c>
      <c r="AS9" s="52" t="s">
        <v>673</v>
      </c>
    </row>
    <row r="10" spans="1:45" x14ac:dyDescent="0.35">
      <c r="A10" s="1" t="s">
        <v>700</v>
      </c>
      <c r="B10" s="1" t="s">
        <v>701</v>
      </c>
      <c r="D10" s="42" t="s">
        <v>1965</v>
      </c>
      <c r="E10" s="42" t="s">
        <v>2594</v>
      </c>
      <c r="F10" s="42" t="s">
        <v>2267</v>
      </c>
      <c r="G10" s="42" t="s">
        <v>2598</v>
      </c>
      <c r="H10" s="42" t="s">
        <v>2595</v>
      </c>
      <c r="I10" s="42" t="s">
        <v>1965</v>
      </c>
      <c r="J10" s="42" t="s">
        <v>2594</v>
      </c>
      <c r="K10" s="42" t="s">
        <v>2267</v>
      </c>
      <c r="L10" s="42" t="s">
        <v>2598</v>
      </c>
      <c r="M10" s="42" t="s">
        <v>2595</v>
      </c>
      <c r="N10" s="42" t="s">
        <v>1965</v>
      </c>
      <c r="O10" s="42" t="s">
        <v>2594</v>
      </c>
      <c r="P10" s="42" t="s">
        <v>2267</v>
      </c>
      <c r="Q10" s="42" t="s">
        <v>1965</v>
      </c>
      <c r="R10" s="42" t="s">
        <v>2594</v>
      </c>
      <c r="S10" s="42" t="s">
        <v>2267</v>
      </c>
      <c r="T10" s="42" t="s">
        <v>1965</v>
      </c>
      <c r="U10" s="42" t="s">
        <v>2594</v>
      </c>
      <c r="V10" s="42" t="s">
        <v>2267</v>
      </c>
      <c r="W10" s="42" t="s">
        <v>2598</v>
      </c>
      <c r="X10" s="42" t="s">
        <v>1965</v>
      </c>
      <c r="Y10" s="42" t="s">
        <v>2594</v>
      </c>
      <c r="Z10" s="42" t="s">
        <v>1965</v>
      </c>
      <c r="AA10" s="42" t="s">
        <v>2594</v>
      </c>
      <c r="AB10" s="42" t="s">
        <v>2267</v>
      </c>
      <c r="AC10" s="42" t="s">
        <v>2598</v>
      </c>
      <c r="AD10" s="42" t="s">
        <v>2595</v>
      </c>
      <c r="AE10" s="42" t="s">
        <v>1965</v>
      </c>
      <c r="AF10" s="42" t="s">
        <v>2594</v>
      </c>
      <c r="AG10" s="42" t="s">
        <v>1965</v>
      </c>
      <c r="AH10" s="42" t="s">
        <v>2594</v>
      </c>
      <c r="AI10" s="42" t="s">
        <v>2267</v>
      </c>
      <c r="AJ10" s="42" t="s">
        <v>2598</v>
      </c>
      <c r="AK10" s="42" t="s">
        <v>2595</v>
      </c>
      <c r="AL10" s="42" t="s">
        <v>2266</v>
      </c>
      <c r="AM10" s="42" t="s">
        <v>1965</v>
      </c>
      <c r="AN10" s="42" t="s">
        <v>2594</v>
      </c>
      <c r="AO10" s="42" t="s">
        <v>1965</v>
      </c>
      <c r="AP10" s="42" t="s">
        <v>2594</v>
      </c>
      <c r="AQ10" s="42" t="s">
        <v>2267</v>
      </c>
      <c r="AR10" s="42" t="s">
        <v>1965</v>
      </c>
      <c r="AS10" s="42" t="s">
        <v>2594</v>
      </c>
    </row>
    <row r="11" spans="1:45" x14ac:dyDescent="0.35">
      <c r="A11" s="1" t="s">
        <v>715</v>
      </c>
      <c r="B11" s="1" t="s">
        <v>716</v>
      </c>
      <c r="C11" s="42">
        <v>11</v>
      </c>
      <c r="D11" s="42">
        <v>1</v>
      </c>
      <c r="E11" s="42">
        <v>8</v>
      </c>
      <c r="F11" s="42">
        <v>2</v>
      </c>
      <c r="G11" s="42">
        <v>10</v>
      </c>
      <c r="H11" s="42">
        <v>2</v>
      </c>
      <c r="I11" s="42">
        <v>1</v>
      </c>
      <c r="J11" s="42">
        <v>1</v>
      </c>
      <c r="K11" s="42">
        <v>2</v>
      </c>
      <c r="L11" s="42">
        <v>3</v>
      </c>
      <c r="M11" s="42">
        <v>4</v>
      </c>
      <c r="N11" s="42">
        <v>1</v>
      </c>
      <c r="O11" s="42">
        <v>4</v>
      </c>
      <c r="P11" s="42">
        <v>6</v>
      </c>
      <c r="Q11" s="42">
        <v>2</v>
      </c>
      <c r="R11" s="42">
        <v>7</v>
      </c>
      <c r="S11" s="42">
        <v>2</v>
      </c>
      <c r="T11" s="42">
        <v>9</v>
      </c>
      <c r="U11" s="42">
        <v>1</v>
      </c>
      <c r="V11" s="42">
        <v>1</v>
      </c>
      <c r="W11" s="42">
        <v>2</v>
      </c>
      <c r="X11" s="42">
        <v>10</v>
      </c>
      <c r="Y11" s="42">
        <v>1</v>
      </c>
      <c r="Z11" s="42">
        <v>9</v>
      </c>
      <c r="AA11" s="42">
        <v>2</v>
      </c>
      <c r="AB11" s="42">
        <v>2</v>
      </c>
      <c r="AC11" s="42">
        <v>11</v>
      </c>
      <c r="AD11" s="42">
        <v>11</v>
      </c>
      <c r="AE11" s="42">
        <v>2</v>
      </c>
      <c r="AF11" s="42">
        <v>9</v>
      </c>
      <c r="AG11" s="42">
        <v>10</v>
      </c>
      <c r="AH11" s="42">
        <v>9</v>
      </c>
      <c r="AI11" s="42">
        <v>1</v>
      </c>
      <c r="AJ11" s="42">
        <v>9</v>
      </c>
      <c r="AK11" s="42">
        <v>10</v>
      </c>
      <c r="AL11" s="42">
        <v>1</v>
      </c>
      <c r="AM11" s="42">
        <v>3</v>
      </c>
      <c r="AN11" s="42">
        <v>8</v>
      </c>
      <c r="AO11" s="42">
        <v>1</v>
      </c>
      <c r="AP11" s="42">
        <v>1</v>
      </c>
      <c r="AQ11" s="42">
        <v>2</v>
      </c>
      <c r="AR11" s="42">
        <v>5</v>
      </c>
      <c r="AS11" s="42">
        <v>6</v>
      </c>
    </row>
    <row r="12" spans="1:45" x14ac:dyDescent="0.35">
      <c r="A12" s="1" t="s">
        <v>717</v>
      </c>
      <c r="B12" s="1" t="s">
        <v>638</v>
      </c>
      <c r="C12" s="42">
        <v>6320</v>
      </c>
      <c r="D12" s="42">
        <v>1073</v>
      </c>
      <c r="E12" s="42">
        <v>4811</v>
      </c>
      <c r="F12" s="42">
        <v>436</v>
      </c>
      <c r="G12" s="42">
        <v>5247</v>
      </c>
      <c r="H12" s="42">
        <v>436</v>
      </c>
      <c r="I12" s="42">
        <v>606</v>
      </c>
      <c r="J12" s="42">
        <v>517</v>
      </c>
      <c r="K12" s="42">
        <v>1253</v>
      </c>
      <c r="L12" s="42">
        <v>1505</v>
      </c>
      <c r="M12" s="42">
        <v>2439</v>
      </c>
      <c r="N12" s="42">
        <v>606</v>
      </c>
      <c r="O12" s="42">
        <v>2439</v>
      </c>
      <c r="P12" s="42">
        <v>3275</v>
      </c>
      <c r="Q12" s="42">
        <v>1059</v>
      </c>
      <c r="R12" s="42">
        <v>4564</v>
      </c>
      <c r="S12" s="42">
        <v>698</v>
      </c>
      <c r="T12" s="42">
        <v>5611</v>
      </c>
      <c r="U12" s="42">
        <v>256</v>
      </c>
      <c r="V12" s="42">
        <v>453</v>
      </c>
      <c r="W12" s="42">
        <v>709</v>
      </c>
      <c r="X12" s="42">
        <v>5525</v>
      </c>
      <c r="Y12" s="42">
        <v>795</v>
      </c>
      <c r="Z12" s="42">
        <v>5664</v>
      </c>
      <c r="AA12" s="42">
        <v>656</v>
      </c>
      <c r="AB12" s="42">
        <v>656</v>
      </c>
      <c r="AC12" s="42">
        <v>6320</v>
      </c>
      <c r="AD12" s="42">
        <v>6320</v>
      </c>
      <c r="AE12" s="42">
        <v>975</v>
      </c>
      <c r="AF12" s="42">
        <v>5345</v>
      </c>
      <c r="AG12" s="42">
        <v>5803</v>
      </c>
      <c r="AH12" s="42">
        <v>5008</v>
      </c>
      <c r="AI12" s="42">
        <v>795</v>
      </c>
      <c r="AJ12" s="42">
        <v>5008</v>
      </c>
      <c r="AK12" s="42">
        <v>5803</v>
      </c>
      <c r="AL12" s="42">
        <v>517</v>
      </c>
      <c r="AM12" s="42">
        <v>1147</v>
      </c>
      <c r="AN12" s="42">
        <v>5173</v>
      </c>
      <c r="AO12" s="42">
        <v>453</v>
      </c>
      <c r="AP12" s="42">
        <v>256</v>
      </c>
      <c r="AQ12" s="42">
        <v>709</v>
      </c>
      <c r="AR12" s="42">
        <v>2498</v>
      </c>
      <c r="AS12" s="42">
        <v>3822</v>
      </c>
    </row>
    <row r="13" spans="1:45" x14ac:dyDescent="0.35">
      <c r="A13" s="1" t="s">
        <v>719</v>
      </c>
      <c r="B13" s="1" t="s">
        <v>3095</v>
      </c>
      <c r="C13" s="42" t="s">
        <v>1966</v>
      </c>
      <c r="D13" s="42" t="s">
        <v>1966</v>
      </c>
      <c r="E13" s="42" t="s">
        <v>1966</v>
      </c>
      <c r="F13" s="42" t="s">
        <v>1966</v>
      </c>
      <c r="G13" s="42" t="s">
        <v>1966</v>
      </c>
      <c r="H13" s="42" t="s">
        <v>1966</v>
      </c>
      <c r="I13" s="42" t="s">
        <v>1966</v>
      </c>
      <c r="J13" s="42" t="s">
        <v>1966</v>
      </c>
      <c r="K13" s="42" t="s">
        <v>1966</v>
      </c>
      <c r="L13" s="42" t="s">
        <v>1966</v>
      </c>
      <c r="M13" s="42" t="s">
        <v>1966</v>
      </c>
      <c r="N13" s="42" t="s">
        <v>1966</v>
      </c>
      <c r="O13" s="42" t="s">
        <v>1966</v>
      </c>
      <c r="P13" s="42" t="s">
        <v>1966</v>
      </c>
      <c r="Q13" s="42" t="s">
        <v>1966</v>
      </c>
      <c r="R13" s="42" t="s">
        <v>1966</v>
      </c>
      <c r="S13" s="42" t="s">
        <v>1966</v>
      </c>
      <c r="T13" s="42" t="s">
        <v>1966</v>
      </c>
      <c r="U13" s="42" t="s">
        <v>1966</v>
      </c>
      <c r="V13" s="42" t="s">
        <v>1966</v>
      </c>
      <c r="W13" s="42" t="s">
        <v>1966</v>
      </c>
      <c r="X13" s="42" t="s">
        <v>1966</v>
      </c>
      <c r="Y13" s="42" t="s">
        <v>1966</v>
      </c>
      <c r="Z13" s="42" t="s">
        <v>1966</v>
      </c>
      <c r="AA13" s="42" t="s">
        <v>1966</v>
      </c>
      <c r="AB13" s="42" t="s">
        <v>1966</v>
      </c>
      <c r="AC13" s="42" t="s">
        <v>1966</v>
      </c>
      <c r="AD13" s="42" t="s">
        <v>1966</v>
      </c>
      <c r="AE13" s="42" t="s">
        <v>1966</v>
      </c>
      <c r="AF13" s="42" t="s">
        <v>1966</v>
      </c>
      <c r="AG13" s="42" t="s">
        <v>1966</v>
      </c>
      <c r="AH13" s="42" t="s">
        <v>1966</v>
      </c>
      <c r="AI13" s="42" t="s">
        <v>1966</v>
      </c>
      <c r="AJ13" s="42" t="s">
        <v>1966</v>
      </c>
      <c r="AK13" s="42" t="s">
        <v>1966</v>
      </c>
      <c r="AL13" s="42" t="s">
        <v>1966</v>
      </c>
      <c r="AM13" s="42" t="s">
        <v>1966</v>
      </c>
      <c r="AN13" s="42" t="s">
        <v>1966</v>
      </c>
      <c r="AO13" s="42" t="s">
        <v>1966</v>
      </c>
      <c r="AP13" s="42" t="s">
        <v>1966</v>
      </c>
      <c r="AQ13" s="42" t="s">
        <v>1966</v>
      </c>
      <c r="AR13" s="42" t="s">
        <v>1966</v>
      </c>
      <c r="AS13" s="42" t="s">
        <v>1966</v>
      </c>
    </row>
    <row r="14" spans="1:45" x14ac:dyDescent="0.35">
      <c r="A14" s="1" t="s">
        <v>720</v>
      </c>
      <c r="B14" s="1"/>
      <c r="C14" s="42" t="s">
        <v>1966</v>
      </c>
      <c r="D14" s="42" t="s">
        <v>1966</v>
      </c>
      <c r="E14" s="42" t="s">
        <v>1966</v>
      </c>
      <c r="F14" s="42" t="s">
        <v>1966</v>
      </c>
      <c r="G14" s="42" t="s">
        <v>1966</v>
      </c>
      <c r="H14" s="42" t="s">
        <v>1966</v>
      </c>
      <c r="I14" s="42" t="s">
        <v>1966</v>
      </c>
      <c r="J14" s="42" t="s">
        <v>1966</v>
      </c>
      <c r="K14" s="42" t="s">
        <v>1966</v>
      </c>
      <c r="L14" s="42" t="s">
        <v>1966</v>
      </c>
      <c r="M14" s="42" t="s">
        <v>1966</v>
      </c>
      <c r="N14" s="42" t="s">
        <v>1966</v>
      </c>
      <c r="O14" s="42" t="s">
        <v>1966</v>
      </c>
      <c r="P14" s="42" t="s">
        <v>1966</v>
      </c>
      <c r="Q14" s="42" t="s">
        <v>1966</v>
      </c>
      <c r="R14" s="42" t="s">
        <v>1966</v>
      </c>
      <c r="S14" s="42" t="s">
        <v>1966</v>
      </c>
      <c r="T14" s="42" t="s">
        <v>1966</v>
      </c>
      <c r="U14" s="42" t="s">
        <v>1966</v>
      </c>
      <c r="V14" s="42" t="s">
        <v>1966</v>
      </c>
      <c r="W14" s="42" t="s">
        <v>1966</v>
      </c>
      <c r="X14" s="42" t="s">
        <v>1966</v>
      </c>
      <c r="Y14" s="42" t="s">
        <v>1966</v>
      </c>
      <c r="Z14" s="42" t="s">
        <v>1966</v>
      </c>
      <c r="AA14" s="42" t="s">
        <v>1966</v>
      </c>
      <c r="AB14" s="42" t="s">
        <v>1966</v>
      </c>
      <c r="AC14" s="42" t="s">
        <v>1966</v>
      </c>
      <c r="AD14" s="42" t="s">
        <v>1966</v>
      </c>
      <c r="AE14" s="42" t="s">
        <v>1966</v>
      </c>
      <c r="AF14" s="42" t="s">
        <v>1966</v>
      </c>
      <c r="AG14" s="42" t="s">
        <v>1966</v>
      </c>
      <c r="AH14" s="42" t="s">
        <v>1966</v>
      </c>
      <c r="AI14" s="42" t="s">
        <v>1966</v>
      </c>
      <c r="AJ14" s="42" t="s">
        <v>1966</v>
      </c>
      <c r="AK14" s="42" t="s">
        <v>1966</v>
      </c>
      <c r="AL14" s="42" t="s">
        <v>1966</v>
      </c>
      <c r="AM14" s="42" t="s">
        <v>1966</v>
      </c>
      <c r="AN14" s="42" t="s">
        <v>1966</v>
      </c>
      <c r="AO14" s="42" t="s">
        <v>1966</v>
      </c>
      <c r="AP14" s="42" t="s">
        <v>1966</v>
      </c>
      <c r="AQ14" s="42" t="s">
        <v>1966</v>
      </c>
      <c r="AR14" s="42" t="s">
        <v>1966</v>
      </c>
      <c r="AS14" s="42" t="s">
        <v>1966</v>
      </c>
    </row>
    <row r="15" spans="1:45" x14ac:dyDescent="0.35">
      <c r="A15" s="1" t="s">
        <v>756</v>
      </c>
      <c r="B15" s="1"/>
    </row>
    <row r="16" spans="1:45" x14ac:dyDescent="0.35">
      <c r="A16" s="1" t="s">
        <v>1125</v>
      </c>
      <c r="B16" s="1" t="s">
        <v>3117</v>
      </c>
    </row>
    <row r="17" spans="1:2" x14ac:dyDescent="0.35">
      <c r="A17" s="1" t="s">
        <v>616</v>
      </c>
      <c r="B17" s="1" t="s">
        <v>3118</v>
      </c>
    </row>
    <row r="18" spans="1:2" x14ac:dyDescent="0.35">
      <c r="A18" s="1" t="s">
        <v>616</v>
      </c>
      <c r="B18" s="1"/>
    </row>
    <row r="19" spans="1:2" x14ac:dyDescent="0.35">
      <c r="A19" s="1" t="s">
        <v>616</v>
      </c>
      <c r="B19" s="1" t="s">
        <v>1128</v>
      </c>
    </row>
  </sheetData>
  <hyperlinks>
    <hyperlink ref="C1" location="Contents!B349" tooltip="Link to contents" display="Back to contents" xr:uid="{00000000-0004-0000-74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V19"/>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6" width="9.453125" style="42" customWidth="1"/>
    <col min="7" max="7" width="23.453125" style="42" customWidth="1"/>
    <col min="8" max="8" width="22.26953125" style="42" customWidth="1"/>
    <col min="9" max="9" width="30.453125" style="42" customWidth="1"/>
    <col min="10" max="10" width="12.81640625" style="42" customWidth="1"/>
    <col min="11" max="11" width="9.453125" style="42" customWidth="1"/>
    <col min="12" max="12" width="15.26953125" style="42" customWidth="1"/>
    <col min="13" max="13" width="25.7265625" style="42" customWidth="1"/>
    <col min="14" max="14" width="18.7265625" style="42" customWidth="1"/>
    <col min="15" max="15" width="9.453125" style="42" customWidth="1"/>
    <col min="16" max="16" width="31.54296875" style="42" customWidth="1"/>
    <col min="17" max="17" width="14" style="42" customWidth="1"/>
    <col min="18" max="18" width="46.81640625" style="42" customWidth="1"/>
    <col min="19" max="19" width="17.54296875" style="42" customWidth="1"/>
    <col min="20" max="20" width="16.453125" style="42" customWidth="1"/>
    <col min="21" max="22" width="9.453125" style="42" customWidth="1"/>
    <col min="23" max="16384" width="9.1796875" style="42"/>
  </cols>
  <sheetData>
    <row r="1" spans="1:22" x14ac:dyDescent="0.35">
      <c r="A1" s="1" t="s">
        <v>617</v>
      </c>
      <c r="B1" s="1" t="s">
        <v>618</v>
      </c>
      <c r="C1" s="46" t="s">
        <v>619</v>
      </c>
    </row>
    <row r="2" spans="1:22" x14ac:dyDescent="0.35">
      <c r="A2" s="1" t="s">
        <v>0</v>
      </c>
      <c r="B2" s="1" t="s">
        <v>620</v>
      </c>
    </row>
    <row r="3" spans="1:22" x14ac:dyDescent="0.35">
      <c r="A3" s="1" t="s">
        <v>621</v>
      </c>
      <c r="B3" s="1"/>
    </row>
    <row r="4" spans="1:22" x14ac:dyDescent="0.35">
      <c r="A4" s="1" t="s">
        <v>621</v>
      </c>
      <c r="B4" s="1" t="s">
        <v>3119</v>
      </c>
    </row>
    <row r="5" spans="1:22" x14ac:dyDescent="0.35">
      <c r="A5" s="1" t="s">
        <v>621</v>
      </c>
      <c r="B5" s="1"/>
    </row>
    <row r="6" spans="1:22" x14ac:dyDescent="0.35">
      <c r="A6" s="1" t="s">
        <v>2</v>
      </c>
      <c r="B6" s="45" t="s">
        <v>283</v>
      </c>
    </row>
    <row r="7" spans="1:22" x14ac:dyDescent="0.35">
      <c r="A7" s="1" t="s">
        <v>5</v>
      </c>
      <c r="B7" s="1" t="s">
        <v>3120</v>
      </c>
    </row>
    <row r="8" spans="1:22" ht="93" x14ac:dyDescent="0.35">
      <c r="A8" s="1" t="s">
        <v>624</v>
      </c>
      <c r="B8" s="1"/>
      <c r="C8" s="47"/>
      <c r="D8" s="48" t="s">
        <v>625</v>
      </c>
      <c r="E8" s="49"/>
      <c r="F8" s="49"/>
      <c r="G8" s="48" t="s">
        <v>626</v>
      </c>
      <c r="H8" s="48" t="s">
        <v>627</v>
      </c>
      <c r="I8" s="48" t="s">
        <v>628</v>
      </c>
      <c r="J8" s="48" t="s">
        <v>629</v>
      </c>
      <c r="K8" s="48" t="s">
        <v>630</v>
      </c>
      <c r="L8" s="48" t="s">
        <v>631</v>
      </c>
      <c r="M8" s="49"/>
      <c r="N8" s="49"/>
      <c r="O8" s="49"/>
      <c r="P8" s="48" t="s">
        <v>632</v>
      </c>
      <c r="Q8" s="48" t="s">
        <v>633</v>
      </c>
      <c r="R8" s="49"/>
      <c r="S8" s="49"/>
      <c r="T8" s="49"/>
      <c r="U8" s="48" t="s">
        <v>634</v>
      </c>
      <c r="V8" s="50" t="s">
        <v>636</v>
      </c>
    </row>
    <row r="9" spans="1:22" x14ac:dyDescent="0.35">
      <c r="A9" s="1" t="s">
        <v>637</v>
      </c>
      <c r="B9" s="1"/>
      <c r="C9" s="51" t="s">
        <v>638</v>
      </c>
      <c r="D9" s="52" t="s">
        <v>642</v>
      </c>
      <c r="E9" s="52" t="s">
        <v>645</v>
      </c>
      <c r="F9" s="52" t="s">
        <v>646</v>
      </c>
      <c r="G9" s="52" t="s">
        <v>659</v>
      </c>
      <c r="H9" s="52" t="s">
        <v>664</v>
      </c>
      <c r="I9" s="52" t="s">
        <v>666</v>
      </c>
      <c r="J9" s="52" t="s">
        <v>668</v>
      </c>
      <c r="K9" s="52" t="s">
        <v>672</v>
      </c>
      <c r="L9" s="52" t="s">
        <v>675</v>
      </c>
      <c r="M9" s="52" t="s">
        <v>677</v>
      </c>
      <c r="N9" s="52" t="s">
        <v>678</v>
      </c>
      <c r="O9" s="52" t="s">
        <v>682</v>
      </c>
      <c r="P9" s="52" t="s">
        <v>684</v>
      </c>
      <c r="Q9" s="52" t="s">
        <v>685</v>
      </c>
      <c r="R9" s="52" t="s">
        <v>686</v>
      </c>
      <c r="S9" s="52" t="s">
        <v>689</v>
      </c>
      <c r="T9" s="52" t="s">
        <v>690</v>
      </c>
      <c r="U9" s="52" t="s">
        <v>673</v>
      </c>
      <c r="V9" s="52" t="s">
        <v>673</v>
      </c>
    </row>
    <row r="10" spans="1:22" x14ac:dyDescent="0.35">
      <c r="A10" s="1" t="s">
        <v>700</v>
      </c>
      <c r="B10" s="1" t="s">
        <v>701</v>
      </c>
      <c r="D10" s="42" t="s">
        <v>1965</v>
      </c>
      <c r="E10" s="42" t="s">
        <v>2594</v>
      </c>
      <c r="F10" s="42" t="s">
        <v>2267</v>
      </c>
      <c r="L10" s="42" t="s">
        <v>1965</v>
      </c>
      <c r="M10" s="42" t="s">
        <v>2594</v>
      </c>
      <c r="N10" s="42" t="s">
        <v>2267</v>
      </c>
      <c r="O10" s="42" t="s">
        <v>2598</v>
      </c>
      <c r="Q10" s="42" t="s">
        <v>1965</v>
      </c>
      <c r="R10" s="42" t="s">
        <v>2594</v>
      </c>
      <c r="S10" s="42" t="s">
        <v>2267</v>
      </c>
      <c r="T10" s="42" t="s">
        <v>2598</v>
      </c>
      <c r="U10" s="42" t="s">
        <v>1965</v>
      </c>
    </row>
    <row r="11" spans="1:22" x14ac:dyDescent="0.35">
      <c r="A11" s="1" t="s">
        <v>715</v>
      </c>
      <c r="B11" s="1" t="s">
        <v>716</v>
      </c>
      <c r="C11" s="42">
        <v>1</v>
      </c>
      <c r="D11" s="42">
        <v>1</v>
      </c>
      <c r="E11" s="42">
        <v>1</v>
      </c>
      <c r="F11" s="42">
        <v>1</v>
      </c>
      <c r="G11" s="42">
        <v>1</v>
      </c>
      <c r="H11" s="42">
        <v>1</v>
      </c>
      <c r="I11" s="42">
        <v>1</v>
      </c>
      <c r="J11" s="42">
        <v>1</v>
      </c>
      <c r="K11" s="42">
        <v>1</v>
      </c>
      <c r="L11" s="42">
        <v>1</v>
      </c>
      <c r="M11" s="42">
        <v>1</v>
      </c>
      <c r="N11" s="42">
        <v>1</v>
      </c>
      <c r="O11" s="42">
        <v>1</v>
      </c>
      <c r="P11" s="42">
        <v>1</v>
      </c>
      <c r="Q11" s="42">
        <v>1</v>
      </c>
      <c r="R11" s="42">
        <v>1</v>
      </c>
      <c r="S11" s="42">
        <v>1</v>
      </c>
      <c r="T11" s="42">
        <v>1</v>
      </c>
      <c r="U11" s="42">
        <v>1</v>
      </c>
      <c r="V11" s="42">
        <v>1</v>
      </c>
    </row>
    <row r="12" spans="1:22" x14ac:dyDescent="0.35">
      <c r="A12" s="1" t="s">
        <v>717</v>
      </c>
      <c r="B12" s="1" t="s">
        <v>638</v>
      </c>
      <c r="C12" s="42">
        <v>233</v>
      </c>
      <c r="D12" s="42">
        <v>233</v>
      </c>
      <c r="E12" s="42">
        <v>233</v>
      </c>
      <c r="F12" s="42">
        <v>233</v>
      </c>
      <c r="G12" s="42">
        <v>233</v>
      </c>
      <c r="H12" s="42">
        <v>233</v>
      </c>
      <c r="I12" s="42">
        <v>233</v>
      </c>
      <c r="J12" s="42">
        <v>233</v>
      </c>
      <c r="K12" s="42">
        <v>233</v>
      </c>
      <c r="L12" s="42">
        <v>233</v>
      </c>
      <c r="M12" s="42">
        <v>233</v>
      </c>
      <c r="N12" s="42">
        <v>233</v>
      </c>
      <c r="O12" s="42">
        <v>233</v>
      </c>
      <c r="P12" s="42">
        <v>233</v>
      </c>
      <c r="Q12" s="42">
        <v>233</v>
      </c>
      <c r="R12" s="42">
        <v>233</v>
      </c>
      <c r="S12" s="42">
        <v>233</v>
      </c>
      <c r="T12" s="42">
        <v>233</v>
      </c>
      <c r="U12" s="42">
        <v>233</v>
      </c>
      <c r="V12" s="42">
        <v>233</v>
      </c>
    </row>
    <row r="13" spans="1:22" x14ac:dyDescent="0.35">
      <c r="A13" s="1" t="s">
        <v>719</v>
      </c>
      <c r="B13" s="1" t="s">
        <v>3095</v>
      </c>
      <c r="C13" s="42" t="s">
        <v>1966</v>
      </c>
      <c r="D13" s="42" t="s">
        <v>1966</v>
      </c>
      <c r="E13" s="42" t="s">
        <v>1966</v>
      </c>
      <c r="F13" s="42" t="s">
        <v>1966</v>
      </c>
      <c r="G13" s="42" t="s">
        <v>1966</v>
      </c>
      <c r="H13" s="42" t="s">
        <v>1966</v>
      </c>
      <c r="I13" s="42" t="s">
        <v>1966</v>
      </c>
      <c r="J13" s="42" t="s">
        <v>1966</v>
      </c>
      <c r="K13" s="42" t="s">
        <v>1966</v>
      </c>
      <c r="L13" s="42" t="s">
        <v>1966</v>
      </c>
      <c r="M13" s="42" t="s">
        <v>1966</v>
      </c>
      <c r="N13" s="42" t="s">
        <v>1966</v>
      </c>
      <c r="O13" s="42" t="s">
        <v>1966</v>
      </c>
      <c r="P13" s="42" t="s">
        <v>1966</v>
      </c>
      <c r="Q13" s="42" t="s">
        <v>1966</v>
      </c>
      <c r="R13" s="42" t="s">
        <v>1966</v>
      </c>
      <c r="S13" s="42" t="s">
        <v>1966</v>
      </c>
      <c r="T13" s="42" t="s">
        <v>1966</v>
      </c>
      <c r="U13" s="42" t="s">
        <v>1966</v>
      </c>
      <c r="V13" s="42" t="s">
        <v>1966</v>
      </c>
    </row>
    <row r="14" spans="1:22" x14ac:dyDescent="0.35">
      <c r="A14" s="1" t="s">
        <v>720</v>
      </c>
      <c r="B14" s="1"/>
      <c r="C14" s="42" t="s">
        <v>1966</v>
      </c>
      <c r="D14" s="42" t="s">
        <v>1966</v>
      </c>
      <c r="E14" s="42" t="s">
        <v>1966</v>
      </c>
      <c r="F14" s="42" t="s">
        <v>1966</v>
      </c>
      <c r="G14" s="42" t="s">
        <v>1966</v>
      </c>
      <c r="H14" s="42" t="s">
        <v>1966</v>
      </c>
      <c r="I14" s="42" t="s">
        <v>1966</v>
      </c>
      <c r="J14" s="42" t="s">
        <v>1966</v>
      </c>
      <c r="K14" s="42" t="s">
        <v>1966</v>
      </c>
      <c r="L14" s="42" t="s">
        <v>1966</v>
      </c>
      <c r="M14" s="42" t="s">
        <v>1966</v>
      </c>
      <c r="N14" s="42" t="s">
        <v>1966</v>
      </c>
      <c r="O14" s="42" t="s">
        <v>1966</v>
      </c>
      <c r="P14" s="42" t="s">
        <v>1966</v>
      </c>
      <c r="Q14" s="42" t="s">
        <v>1966</v>
      </c>
      <c r="R14" s="42" t="s">
        <v>1966</v>
      </c>
      <c r="S14" s="42" t="s">
        <v>1966</v>
      </c>
      <c r="T14" s="42" t="s">
        <v>1966</v>
      </c>
      <c r="U14" s="42" t="s">
        <v>1966</v>
      </c>
      <c r="V14" s="42" t="s">
        <v>1966</v>
      </c>
    </row>
    <row r="15" spans="1:22" x14ac:dyDescent="0.35">
      <c r="A15" s="1" t="s">
        <v>756</v>
      </c>
      <c r="B15" s="1"/>
    </row>
    <row r="16" spans="1:22" x14ac:dyDescent="0.35">
      <c r="A16" s="1" t="s">
        <v>1125</v>
      </c>
      <c r="B16" s="1" t="s">
        <v>3121</v>
      </c>
    </row>
    <row r="17" spans="1:2" x14ac:dyDescent="0.35">
      <c r="A17" s="1" t="s">
        <v>616</v>
      </c>
      <c r="B17" s="1" t="s">
        <v>3122</v>
      </c>
    </row>
    <row r="18" spans="1:2" x14ac:dyDescent="0.35">
      <c r="A18" s="1" t="s">
        <v>616</v>
      </c>
      <c r="B18" s="1"/>
    </row>
    <row r="19" spans="1:2" x14ac:dyDescent="0.35">
      <c r="A19" s="1" t="s">
        <v>616</v>
      </c>
      <c r="B19" s="1" t="s">
        <v>1128</v>
      </c>
    </row>
  </sheetData>
  <hyperlinks>
    <hyperlink ref="C1" location="Contents!B352" tooltip="Link to contents" display="Back to contents" xr:uid="{00000000-0004-0000-75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S56"/>
  <sheetViews>
    <sheetView zoomScaleNormal="100" workbookViewId="0">
      <pane xSplit="3" ySplit="13" topLeftCell="D14" activePane="bottomRight" state="frozen"/>
      <selection activeCell="C30" sqref="C30"/>
      <selection pane="topRight" activeCell="C30" sqref="C30"/>
      <selection pane="bottomLeft" activeCell="C30" sqref="C30"/>
      <selection pane="bottomRight" activeCell="B1" sqref="B1"/>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4"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1902</v>
      </c>
    </row>
    <row r="5" spans="1:71" x14ac:dyDescent="0.35">
      <c r="A5" s="1" t="s">
        <v>621</v>
      </c>
      <c r="B5" s="1"/>
    </row>
    <row r="6" spans="1:71" x14ac:dyDescent="0.35">
      <c r="A6" s="1" t="s">
        <v>2</v>
      </c>
      <c r="B6" s="45" t="s">
        <v>26</v>
      </c>
    </row>
    <row r="7" spans="1:71" x14ac:dyDescent="0.35">
      <c r="A7" s="1" t="s">
        <v>5</v>
      </c>
      <c r="B7" s="1"/>
    </row>
    <row r="8" spans="1:71" x14ac:dyDescent="0.35">
      <c r="A8" s="1" t="s">
        <v>5</v>
      </c>
      <c r="B8" s="1" t="s">
        <v>623</v>
      </c>
    </row>
    <row r="9" spans="1:71" ht="46.5" x14ac:dyDescent="0.35">
      <c r="A9" s="1" t="s">
        <v>624</v>
      </c>
      <c r="B9" s="1"/>
      <c r="C9" s="47"/>
      <c r="D9" s="48" t="s">
        <v>625</v>
      </c>
      <c r="E9" s="49"/>
      <c r="F9" s="49"/>
      <c r="G9" s="49"/>
      <c r="H9" s="49"/>
      <c r="I9" s="49"/>
      <c r="J9" s="49"/>
      <c r="K9" s="49"/>
      <c r="L9" s="49"/>
      <c r="M9" s="48" t="s">
        <v>626</v>
      </c>
      <c r="N9" s="49"/>
      <c r="O9" s="49"/>
      <c r="P9" s="49"/>
      <c r="Q9" s="49"/>
      <c r="R9" s="49"/>
      <c r="S9" s="49"/>
      <c r="T9" s="49"/>
      <c r="U9" s="49"/>
      <c r="V9" s="49"/>
      <c r="W9" s="49"/>
      <c r="X9" s="49"/>
      <c r="Y9" s="49"/>
      <c r="Z9" s="48" t="s">
        <v>627</v>
      </c>
      <c r="AA9" s="49"/>
      <c r="AB9" s="49"/>
      <c r="AC9" s="49"/>
      <c r="AD9" s="49"/>
      <c r="AE9" s="49"/>
      <c r="AF9" s="48" t="s">
        <v>628</v>
      </c>
      <c r="AG9" s="49"/>
      <c r="AH9" s="49"/>
      <c r="AI9" s="48" t="s">
        <v>629</v>
      </c>
      <c r="AJ9" s="49"/>
      <c r="AK9" s="49"/>
      <c r="AL9" s="49"/>
      <c r="AM9" s="48" t="s">
        <v>630</v>
      </c>
      <c r="AN9" s="49"/>
      <c r="AO9" s="48" t="s">
        <v>631</v>
      </c>
      <c r="AP9" s="49"/>
      <c r="AQ9" s="49"/>
      <c r="AR9" s="49"/>
      <c r="AS9" s="49"/>
      <c r="AT9" s="49"/>
      <c r="AU9" s="49"/>
      <c r="AV9" s="49"/>
      <c r="AW9" s="49"/>
      <c r="AX9" s="48" t="s">
        <v>632</v>
      </c>
      <c r="AY9" s="49"/>
      <c r="AZ9" s="48" t="s">
        <v>633</v>
      </c>
      <c r="BA9" s="49"/>
      <c r="BB9" s="49"/>
      <c r="BC9" s="49"/>
      <c r="BD9" s="49"/>
      <c r="BE9" s="49"/>
      <c r="BF9" s="49"/>
      <c r="BG9" s="48" t="s">
        <v>634</v>
      </c>
      <c r="BH9" s="49"/>
      <c r="BI9" s="48" t="s">
        <v>635</v>
      </c>
      <c r="BJ9" s="49"/>
      <c r="BK9" s="49"/>
      <c r="BL9" s="49"/>
      <c r="BM9" s="49"/>
      <c r="BN9" s="49"/>
      <c r="BO9" s="49"/>
      <c r="BP9" s="49"/>
      <c r="BQ9" s="48" t="s">
        <v>636</v>
      </c>
      <c r="BR9" s="49"/>
      <c r="BS9" s="54"/>
    </row>
    <row r="10" spans="1:71" x14ac:dyDescent="0.35">
      <c r="A10" s="1" t="s">
        <v>637</v>
      </c>
      <c r="B10" s="1"/>
      <c r="C10" s="51" t="s">
        <v>638</v>
      </c>
      <c r="D10" s="52" t="s">
        <v>639</v>
      </c>
      <c r="E10" s="52" t="s">
        <v>640</v>
      </c>
      <c r="F10" s="52" t="s">
        <v>641</v>
      </c>
      <c r="G10" s="52" t="s">
        <v>642</v>
      </c>
      <c r="H10" s="52" t="s">
        <v>643</v>
      </c>
      <c r="I10" s="52" t="s">
        <v>644</v>
      </c>
      <c r="J10" s="52" t="s">
        <v>645</v>
      </c>
      <c r="K10" s="52" t="s">
        <v>646</v>
      </c>
      <c r="L10" s="52" t="s">
        <v>647</v>
      </c>
      <c r="M10" s="52" t="s">
        <v>648</v>
      </c>
      <c r="N10" s="52" t="s">
        <v>649</v>
      </c>
      <c r="O10" s="52" t="s">
        <v>650</v>
      </c>
      <c r="P10" s="52" t="s">
        <v>651</v>
      </c>
      <c r="Q10" s="52" t="s">
        <v>652</v>
      </c>
      <c r="R10" s="52" t="s">
        <v>653</v>
      </c>
      <c r="S10" s="52" t="s">
        <v>654</v>
      </c>
      <c r="T10" s="52" t="s">
        <v>655</v>
      </c>
      <c r="U10" s="52" t="s">
        <v>656</v>
      </c>
      <c r="V10" s="52" t="s">
        <v>657</v>
      </c>
      <c r="W10" s="52" t="s">
        <v>658</v>
      </c>
      <c r="X10" s="52" t="s">
        <v>659</v>
      </c>
      <c r="Y10" s="52" t="s">
        <v>660</v>
      </c>
      <c r="Z10" s="52" t="s">
        <v>661</v>
      </c>
      <c r="AA10" s="52" t="s">
        <v>649</v>
      </c>
      <c r="AB10" s="52" t="s">
        <v>650</v>
      </c>
      <c r="AC10" s="52" t="s">
        <v>662</v>
      </c>
      <c r="AD10" s="52" t="s">
        <v>663</v>
      </c>
      <c r="AE10" s="52" t="s">
        <v>664</v>
      </c>
      <c r="AF10" s="52" t="s">
        <v>665</v>
      </c>
      <c r="AG10" s="52" t="s">
        <v>666</v>
      </c>
      <c r="AH10" s="52" t="s">
        <v>667</v>
      </c>
      <c r="AI10" s="52" t="s">
        <v>668</v>
      </c>
      <c r="AJ10" s="52" t="s">
        <v>669</v>
      </c>
      <c r="AK10" s="52" t="s">
        <v>670</v>
      </c>
      <c r="AL10" s="52" t="s">
        <v>671</v>
      </c>
      <c r="AM10" s="52" t="s">
        <v>672</v>
      </c>
      <c r="AN10" s="52" t="s">
        <v>673</v>
      </c>
      <c r="AO10" s="52" t="s">
        <v>674</v>
      </c>
      <c r="AP10" s="52" t="s">
        <v>675</v>
      </c>
      <c r="AQ10" s="52" t="s">
        <v>676</v>
      </c>
      <c r="AR10" s="52" t="s">
        <v>677</v>
      </c>
      <c r="AS10" s="52" t="s">
        <v>678</v>
      </c>
      <c r="AT10" s="52" t="s">
        <v>679</v>
      </c>
      <c r="AU10" s="52" t="s">
        <v>680</v>
      </c>
      <c r="AV10" s="52" t="s">
        <v>681</v>
      </c>
      <c r="AW10" s="52" t="s">
        <v>682</v>
      </c>
      <c r="AX10" s="52" t="s">
        <v>683</v>
      </c>
      <c r="AY10" s="52" t="s">
        <v>684</v>
      </c>
      <c r="AZ10" s="52" t="s">
        <v>685</v>
      </c>
      <c r="BA10" s="52" t="s">
        <v>686</v>
      </c>
      <c r="BB10" s="52" t="s">
        <v>687</v>
      </c>
      <c r="BC10" s="52" t="s">
        <v>688</v>
      </c>
      <c r="BD10" s="52" t="s">
        <v>689</v>
      </c>
      <c r="BE10" s="52" t="s">
        <v>690</v>
      </c>
      <c r="BF10" s="52" t="s">
        <v>691</v>
      </c>
      <c r="BG10" s="52" t="s">
        <v>672</v>
      </c>
      <c r="BH10" s="52" t="s">
        <v>673</v>
      </c>
      <c r="BI10" s="52" t="s">
        <v>692</v>
      </c>
      <c r="BJ10" s="52" t="s">
        <v>693</v>
      </c>
      <c r="BK10" s="52" t="s">
        <v>694</v>
      </c>
      <c r="BL10" s="52" t="s">
        <v>643</v>
      </c>
      <c r="BM10" s="52" t="s">
        <v>695</v>
      </c>
      <c r="BN10" s="52" t="s">
        <v>696</v>
      </c>
      <c r="BO10" s="52" t="s">
        <v>697</v>
      </c>
      <c r="BP10" s="52" t="s">
        <v>698</v>
      </c>
      <c r="BQ10" s="52" t="s">
        <v>672</v>
      </c>
      <c r="BR10" s="52" t="s">
        <v>673</v>
      </c>
      <c r="BS10" s="52" t="s">
        <v>699</v>
      </c>
    </row>
    <row r="11" spans="1:71" x14ac:dyDescent="0.35">
      <c r="A11" s="1" t="s">
        <v>700</v>
      </c>
      <c r="B11" s="1" t="s">
        <v>701</v>
      </c>
      <c r="D11" s="42" t="s">
        <v>702</v>
      </c>
      <c r="E11" s="42" t="s">
        <v>703</v>
      </c>
      <c r="F11" s="42" t="s">
        <v>704</v>
      </c>
      <c r="G11" s="42" t="s">
        <v>705</v>
      </c>
      <c r="H11" s="42" t="s">
        <v>706</v>
      </c>
      <c r="I11" s="42" t="s">
        <v>707</v>
      </c>
      <c r="J11" s="42" t="s">
        <v>708</v>
      </c>
      <c r="K11" s="42" t="s">
        <v>709</v>
      </c>
      <c r="L11" s="42" t="s">
        <v>710</v>
      </c>
      <c r="M11" s="42" t="s">
        <v>702</v>
      </c>
      <c r="N11" s="42" t="s">
        <v>703</v>
      </c>
      <c r="O11" s="42" t="s">
        <v>704</v>
      </c>
      <c r="P11" s="42" t="s">
        <v>705</v>
      </c>
      <c r="Q11" s="42" t="s">
        <v>706</v>
      </c>
      <c r="R11" s="42" t="s">
        <v>707</v>
      </c>
      <c r="S11" s="42" t="s">
        <v>708</v>
      </c>
      <c r="T11" s="42" t="s">
        <v>709</v>
      </c>
      <c r="U11" s="42" t="s">
        <v>710</v>
      </c>
      <c r="V11" s="42" t="s">
        <v>711</v>
      </c>
      <c r="W11" s="42" t="s">
        <v>712</v>
      </c>
      <c r="X11" s="42" t="s">
        <v>713</v>
      </c>
      <c r="Y11" s="42" t="s">
        <v>714</v>
      </c>
      <c r="Z11" s="42" t="s">
        <v>702</v>
      </c>
      <c r="AA11" s="42" t="s">
        <v>703</v>
      </c>
      <c r="AB11" s="42" t="s">
        <v>704</v>
      </c>
      <c r="AC11" s="42" t="s">
        <v>705</v>
      </c>
      <c r="AD11" s="42" t="s">
        <v>706</v>
      </c>
      <c r="AE11" s="42" t="s">
        <v>707</v>
      </c>
      <c r="AF11" s="42" t="s">
        <v>702</v>
      </c>
      <c r="AG11" s="42" t="s">
        <v>703</v>
      </c>
      <c r="AH11" s="42" t="s">
        <v>704</v>
      </c>
      <c r="AI11" s="42" t="s">
        <v>702</v>
      </c>
      <c r="AJ11" s="42" t="s">
        <v>703</v>
      </c>
      <c r="AK11" s="42" t="s">
        <v>704</v>
      </c>
      <c r="AL11" s="42" t="s">
        <v>705</v>
      </c>
      <c r="AM11" s="42" t="s">
        <v>702</v>
      </c>
      <c r="AN11" s="42" t="s">
        <v>703</v>
      </c>
      <c r="AO11" s="42" t="s">
        <v>702</v>
      </c>
      <c r="AP11" s="42" t="s">
        <v>703</v>
      </c>
      <c r="AQ11" s="42" t="s">
        <v>704</v>
      </c>
      <c r="AR11" s="42" t="s">
        <v>705</v>
      </c>
      <c r="AS11" s="42" t="s">
        <v>706</v>
      </c>
      <c r="AT11" s="42" t="s">
        <v>707</v>
      </c>
      <c r="AU11" s="42" t="s">
        <v>708</v>
      </c>
      <c r="AV11" s="42" t="s">
        <v>709</v>
      </c>
      <c r="AW11" s="42" t="s">
        <v>710</v>
      </c>
      <c r="AX11" s="42" t="s">
        <v>702</v>
      </c>
      <c r="AY11" s="42" t="s">
        <v>703</v>
      </c>
      <c r="AZ11" s="42" t="s">
        <v>702</v>
      </c>
      <c r="BA11" s="42" t="s">
        <v>703</v>
      </c>
      <c r="BB11" s="42" t="s">
        <v>704</v>
      </c>
      <c r="BC11" s="42" t="s">
        <v>705</v>
      </c>
      <c r="BD11" s="42" t="s">
        <v>706</v>
      </c>
      <c r="BE11" s="42" t="s">
        <v>707</v>
      </c>
      <c r="BF11" s="42" t="s">
        <v>708</v>
      </c>
      <c r="BG11" s="42" t="s">
        <v>702</v>
      </c>
      <c r="BH11" s="42" t="s">
        <v>703</v>
      </c>
      <c r="BI11" s="42" t="s">
        <v>702</v>
      </c>
      <c r="BJ11" s="42" t="s">
        <v>703</v>
      </c>
      <c r="BK11" s="42" t="s">
        <v>704</v>
      </c>
      <c r="BL11" s="42" t="s">
        <v>705</v>
      </c>
      <c r="BM11" s="42" t="s">
        <v>706</v>
      </c>
      <c r="BN11" s="42" t="s">
        <v>707</v>
      </c>
      <c r="BO11" s="42" t="s">
        <v>708</v>
      </c>
      <c r="BP11" s="42" t="s">
        <v>709</v>
      </c>
      <c r="BQ11" s="42" t="s">
        <v>702</v>
      </c>
      <c r="BR11" s="42" t="s">
        <v>703</v>
      </c>
      <c r="BS11" s="42" t="s">
        <v>704</v>
      </c>
    </row>
    <row r="12" spans="1:71" x14ac:dyDescent="0.35">
      <c r="A12" s="1" t="s">
        <v>715</v>
      </c>
      <c r="B12" s="1" t="s">
        <v>716</v>
      </c>
      <c r="C12" s="42">
        <v>8639</v>
      </c>
      <c r="D12" s="42">
        <v>2358</v>
      </c>
      <c r="E12" s="42">
        <v>4038</v>
      </c>
      <c r="F12" s="42">
        <v>1166</v>
      </c>
      <c r="G12" s="42">
        <v>630</v>
      </c>
      <c r="H12" s="42">
        <v>369</v>
      </c>
      <c r="I12" s="42">
        <v>78</v>
      </c>
      <c r="J12" s="42">
        <v>6281</v>
      </c>
      <c r="K12" s="42">
        <v>2243</v>
      </c>
      <c r="L12" s="42">
        <v>447</v>
      </c>
      <c r="M12" s="42">
        <v>319</v>
      </c>
      <c r="N12" s="42">
        <v>554</v>
      </c>
      <c r="O12" s="42">
        <v>694</v>
      </c>
      <c r="P12" s="42">
        <v>1588</v>
      </c>
      <c r="Q12" s="42">
        <v>896</v>
      </c>
      <c r="R12" s="42">
        <v>307</v>
      </c>
      <c r="S12" s="42">
        <v>349</v>
      </c>
      <c r="T12" s="42">
        <v>175</v>
      </c>
      <c r="U12" s="42">
        <v>1766</v>
      </c>
      <c r="V12" s="42">
        <v>66</v>
      </c>
      <c r="W12" s="42">
        <v>596</v>
      </c>
      <c r="X12" s="42">
        <v>822</v>
      </c>
      <c r="Y12" s="42">
        <v>507</v>
      </c>
      <c r="Z12" s="42">
        <v>319</v>
      </c>
      <c r="AA12" s="42">
        <v>554</v>
      </c>
      <c r="AB12" s="42">
        <v>694</v>
      </c>
      <c r="AC12" s="42">
        <v>2791</v>
      </c>
      <c r="AD12" s="42">
        <v>2797</v>
      </c>
      <c r="AE12" s="42">
        <v>1484</v>
      </c>
      <c r="AF12" s="42">
        <v>7364</v>
      </c>
      <c r="AG12" s="42">
        <v>619</v>
      </c>
      <c r="AH12" s="42">
        <v>523</v>
      </c>
      <c r="AI12" s="42">
        <v>5272</v>
      </c>
      <c r="AJ12" s="42">
        <v>985</v>
      </c>
      <c r="AK12" s="42">
        <v>2352</v>
      </c>
      <c r="AL12" s="42">
        <v>3367</v>
      </c>
      <c r="AM12" s="42">
        <v>5470</v>
      </c>
      <c r="AN12" s="42">
        <v>3123</v>
      </c>
      <c r="AO12" s="42">
        <v>6451</v>
      </c>
      <c r="AP12" s="42">
        <v>2188</v>
      </c>
      <c r="AQ12" s="42">
        <v>970</v>
      </c>
      <c r="AR12" s="42">
        <v>1218</v>
      </c>
      <c r="AS12" s="42">
        <v>7669</v>
      </c>
      <c r="AT12" s="42">
        <v>746</v>
      </c>
      <c r="AU12" s="42">
        <v>682</v>
      </c>
      <c r="AV12" s="42">
        <v>224</v>
      </c>
      <c r="AW12" s="42">
        <v>7893</v>
      </c>
      <c r="AX12" s="42">
        <v>1516</v>
      </c>
      <c r="AY12" s="42">
        <v>7123</v>
      </c>
      <c r="AZ12" s="42">
        <v>6087</v>
      </c>
      <c r="BA12" s="42">
        <v>3382</v>
      </c>
      <c r="BB12" s="42">
        <v>1799</v>
      </c>
      <c r="BC12" s="42">
        <v>906</v>
      </c>
      <c r="BD12" s="42">
        <v>4288</v>
      </c>
      <c r="BE12" s="42">
        <v>5181</v>
      </c>
      <c r="BF12" s="42">
        <v>2552</v>
      </c>
      <c r="BG12" s="42">
        <v>4561</v>
      </c>
      <c r="BH12" s="42">
        <v>4078</v>
      </c>
      <c r="BI12" s="42">
        <v>197</v>
      </c>
      <c r="BJ12" s="42">
        <v>564</v>
      </c>
      <c r="BK12" s="42">
        <v>286</v>
      </c>
      <c r="BL12" s="42">
        <v>394</v>
      </c>
      <c r="BM12" s="42">
        <v>432</v>
      </c>
      <c r="BN12" s="42">
        <v>1109</v>
      </c>
      <c r="BO12" s="42">
        <v>680</v>
      </c>
      <c r="BP12" s="42">
        <v>1541</v>
      </c>
      <c r="BQ12" s="42">
        <v>1347</v>
      </c>
      <c r="BR12" s="42">
        <v>6983</v>
      </c>
      <c r="BS12" s="42">
        <v>309</v>
      </c>
    </row>
    <row r="13" spans="1:71" x14ac:dyDescent="0.35">
      <c r="A13" s="1" t="s">
        <v>717</v>
      </c>
      <c r="B13" s="1" t="s">
        <v>638</v>
      </c>
      <c r="C13" s="42">
        <v>1674821</v>
      </c>
      <c r="D13" s="42">
        <v>910213</v>
      </c>
      <c r="E13" s="42">
        <v>589373</v>
      </c>
      <c r="F13" s="42">
        <v>92331</v>
      </c>
      <c r="G13" s="42">
        <v>46775</v>
      </c>
      <c r="H13" s="42">
        <v>24258</v>
      </c>
      <c r="I13" s="42">
        <v>11872</v>
      </c>
      <c r="J13" s="42">
        <v>764608</v>
      </c>
      <c r="K13" s="42">
        <v>175236</v>
      </c>
      <c r="L13" s="42">
        <v>36130</v>
      </c>
      <c r="M13" s="42">
        <v>76777</v>
      </c>
      <c r="N13" s="42">
        <v>84558</v>
      </c>
      <c r="O13" s="42">
        <v>177897</v>
      </c>
      <c r="P13" s="42">
        <v>315937</v>
      </c>
      <c r="Q13" s="42">
        <v>153214</v>
      </c>
      <c r="R13" s="42">
        <v>52142</v>
      </c>
      <c r="S13" s="42">
        <v>75583</v>
      </c>
      <c r="T13" s="42">
        <v>33376</v>
      </c>
      <c r="U13" s="42">
        <v>408171</v>
      </c>
      <c r="V13" s="42">
        <v>15400</v>
      </c>
      <c r="W13" s="42">
        <v>55714</v>
      </c>
      <c r="X13" s="42">
        <v>99963</v>
      </c>
      <c r="Y13" s="42">
        <v>126091</v>
      </c>
      <c r="Z13" s="42">
        <v>76777</v>
      </c>
      <c r="AA13" s="42">
        <v>84558</v>
      </c>
      <c r="AB13" s="42">
        <v>177897</v>
      </c>
      <c r="AC13" s="42">
        <v>521293</v>
      </c>
      <c r="AD13" s="42">
        <v>643220</v>
      </c>
      <c r="AE13" s="42">
        <v>171076</v>
      </c>
      <c r="AF13" s="42">
        <v>1495438</v>
      </c>
      <c r="AG13" s="42">
        <v>103384</v>
      </c>
      <c r="AH13" s="42">
        <v>56352</v>
      </c>
      <c r="AI13" s="42">
        <v>1173296</v>
      </c>
      <c r="AJ13" s="42">
        <v>143678</v>
      </c>
      <c r="AK13" s="42">
        <v>352608</v>
      </c>
      <c r="AL13" s="42">
        <v>501525</v>
      </c>
      <c r="AM13" s="42">
        <v>771206</v>
      </c>
      <c r="AN13" s="42">
        <v>894041</v>
      </c>
      <c r="AO13" s="42">
        <v>1391155</v>
      </c>
      <c r="AP13" s="42">
        <v>283666</v>
      </c>
      <c r="AQ13" s="42">
        <v>136566</v>
      </c>
      <c r="AR13" s="42">
        <v>147100</v>
      </c>
      <c r="AS13" s="42">
        <v>1538255</v>
      </c>
      <c r="AT13" s="42">
        <v>103644</v>
      </c>
      <c r="AU13" s="42">
        <v>96656</v>
      </c>
      <c r="AV13" s="42">
        <v>32922</v>
      </c>
      <c r="AW13" s="42">
        <v>1571177</v>
      </c>
      <c r="AX13" s="42">
        <v>193734</v>
      </c>
      <c r="AY13" s="42">
        <v>1481087</v>
      </c>
      <c r="AZ13" s="42">
        <v>984942</v>
      </c>
      <c r="BA13" s="42">
        <v>485328</v>
      </c>
      <c r="BB13" s="42">
        <v>318744</v>
      </c>
      <c r="BC13" s="42">
        <v>180870</v>
      </c>
      <c r="BD13" s="42">
        <v>666198</v>
      </c>
      <c r="BE13" s="42">
        <v>804072</v>
      </c>
      <c r="BF13" s="42">
        <v>689879</v>
      </c>
      <c r="BG13" s="42">
        <v>972211</v>
      </c>
      <c r="BH13" s="42">
        <v>702610</v>
      </c>
      <c r="BI13" s="42">
        <v>59916</v>
      </c>
      <c r="BJ13" s="42">
        <v>96269</v>
      </c>
      <c r="BK13" s="42">
        <v>39311</v>
      </c>
      <c r="BL13" s="42">
        <v>46748</v>
      </c>
      <c r="BM13" s="42">
        <v>54449</v>
      </c>
      <c r="BN13" s="42">
        <v>146321</v>
      </c>
      <c r="BO13" s="42">
        <v>86059</v>
      </c>
      <c r="BP13" s="42">
        <v>200769</v>
      </c>
      <c r="BQ13" s="42">
        <v>248865</v>
      </c>
      <c r="BR13" s="42">
        <v>1374626</v>
      </c>
      <c r="BS13" s="42">
        <v>51330</v>
      </c>
    </row>
    <row r="14" spans="1:71" x14ac:dyDescent="0.35">
      <c r="A14" s="1" t="s">
        <v>719</v>
      </c>
      <c r="B14" s="1" t="s">
        <v>648</v>
      </c>
      <c r="C14" s="42">
        <v>76777</v>
      </c>
      <c r="D14" s="42">
        <v>57124</v>
      </c>
      <c r="E14" s="42">
        <v>16689</v>
      </c>
      <c r="F14" s="42">
        <v>1186</v>
      </c>
      <c r="G14" s="42">
        <v>1061</v>
      </c>
      <c r="H14" s="42">
        <v>526</v>
      </c>
      <c r="I14" s="42">
        <v>192</v>
      </c>
      <c r="J14" s="42">
        <v>19653</v>
      </c>
      <c r="K14" s="42">
        <v>2964</v>
      </c>
      <c r="L14" s="42">
        <v>717</v>
      </c>
      <c r="M14" s="42">
        <v>76777</v>
      </c>
      <c r="N14" s="42">
        <v>0</v>
      </c>
      <c r="O14" s="42">
        <v>0</v>
      </c>
      <c r="P14" s="42">
        <v>0</v>
      </c>
      <c r="Q14" s="42">
        <v>0</v>
      </c>
      <c r="R14" s="42">
        <v>0</v>
      </c>
      <c r="S14" s="42">
        <v>0</v>
      </c>
      <c r="T14" s="42">
        <v>0</v>
      </c>
      <c r="U14" s="42">
        <v>0</v>
      </c>
      <c r="V14" s="42">
        <v>0</v>
      </c>
      <c r="W14" s="42">
        <v>0</v>
      </c>
      <c r="X14" s="42">
        <v>0</v>
      </c>
      <c r="Y14" s="42">
        <v>0</v>
      </c>
      <c r="Z14" s="42">
        <v>76777</v>
      </c>
      <c r="AA14" s="42">
        <v>0</v>
      </c>
      <c r="AB14" s="42">
        <v>0</v>
      </c>
      <c r="AC14" s="42">
        <v>0</v>
      </c>
      <c r="AD14" s="42">
        <v>0</v>
      </c>
      <c r="AE14" s="42">
        <v>0</v>
      </c>
      <c r="AF14" s="42">
        <v>75701</v>
      </c>
      <c r="AG14" s="42">
        <v>665</v>
      </c>
      <c r="AH14" s="42">
        <v>144</v>
      </c>
      <c r="AI14" s="42">
        <v>62101</v>
      </c>
      <c r="AJ14" s="42">
        <v>8394</v>
      </c>
      <c r="AK14" s="42">
        <v>6282</v>
      </c>
      <c r="AL14" s="42">
        <v>14677</v>
      </c>
      <c r="AM14" s="42">
        <v>21012</v>
      </c>
      <c r="AN14" s="42">
        <v>55237</v>
      </c>
      <c r="AO14" s="42">
        <v>67810</v>
      </c>
      <c r="AP14" s="42">
        <v>8967</v>
      </c>
      <c r="AQ14" s="42">
        <v>4693</v>
      </c>
      <c r="AR14" s="42">
        <v>4275</v>
      </c>
      <c r="AS14" s="42">
        <v>72085</v>
      </c>
      <c r="AT14" s="42">
        <v>4215</v>
      </c>
      <c r="AU14" s="42">
        <v>3858</v>
      </c>
      <c r="AV14" s="42">
        <v>478</v>
      </c>
      <c r="AW14" s="42">
        <v>72562</v>
      </c>
      <c r="AX14" s="42">
        <v>6768</v>
      </c>
      <c r="AY14" s="42">
        <v>70009</v>
      </c>
      <c r="AZ14" s="42">
        <v>39453</v>
      </c>
      <c r="BA14" s="42">
        <v>19712</v>
      </c>
      <c r="BB14" s="42">
        <v>6890</v>
      </c>
      <c r="BC14" s="42">
        <v>12851</v>
      </c>
      <c r="BD14" s="42">
        <v>32563</v>
      </c>
      <c r="BE14" s="42">
        <v>26602</v>
      </c>
      <c r="BF14" s="42">
        <v>37324</v>
      </c>
      <c r="BG14" s="42">
        <v>49170</v>
      </c>
      <c r="BH14" s="42">
        <v>27608</v>
      </c>
      <c r="BI14" s="42">
        <v>5421</v>
      </c>
      <c r="BJ14" s="42">
        <v>3627</v>
      </c>
      <c r="BK14" s="42">
        <v>1359</v>
      </c>
      <c r="BL14" s="42">
        <v>1212</v>
      </c>
      <c r="BM14" s="42">
        <v>864</v>
      </c>
      <c r="BN14" s="42">
        <v>1416</v>
      </c>
      <c r="BO14" s="42">
        <v>2571</v>
      </c>
      <c r="BP14" s="42">
        <v>2280</v>
      </c>
      <c r="BQ14" s="42">
        <v>7713</v>
      </c>
      <c r="BR14" s="42">
        <v>67106</v>
      </c>
      <c r="BS14" s="42">
        <v>1957</v>
      </c>
    </row>
    <row r="15" spans="1:71" x14ac:dyDescent="0.35">
      <c r="A15" s="1" t="s">
        <v>720</v>
      </c>
      <c r="B15" s="1"/>
      <c r="C15" s="53">
        <v>0.05</v>
      </c>
      <c r="D15" s="42" t="s">
        <v>810</v>
      </c>
      <c r="E15" s="42" t="s">
        <v>811</v>
      </c>
      <c r="F15" s="42" t="s">
        <v>816</v>
      </c>
      <c r="G15" s="42" t="s">
        <v>807</v>
      </c>
      <c r="H15" s="42" t="s">
        <v>807</v>
      </c>
      <c r="I15" s="53">
        <v>0.02</v>
      </c>
      <c r="J15" s="42" t="s">
        <v>811</v>
      </c>
      <c r="K15" s="42" t="s">
        <v>807</v>
      </c>
      <c r="L15" s="42" t="s">
        <v>807</v>
      </c>
      <c r="M15" s="42" t="s">
        <v>721</v>
      </c>
      <c r="N15" s="42" t="s">
        <v>722</v>
      </c>
      <c r="O15" s="42" t="s">
        <v>722</v>
      </c>
      <c r="P15" s="42" t="s">
        <v>722</v>
      </c>
      <c r="Q15" s="42" t="s">
        <v>722</v>
      </c>
      <c r="R15" s="42" t="s">
        <v>722</v>
      </c>
      <c r="S15" s="42" t="s">
        <v>722</v>
      </c>
      <c r="T15" s="42" t="s">
        <v>722</v>
      </c>
      <c r="U15" s="42" t="s">
        <v>722</v>
      </c>
      <c r="V15" s="53">
        <v>0</v>
      </c>
      <c r="W15" s="42" t="s">
        <v>722</v>
      </c>
      <c r="X15" s="42" t="s">
        <v>722</v>
      </c>
      <c r="Y15" s="42" t="s">
        <v>722</v>
      </c>
      <c r="Z15" s="42" t="s">
        <v>721</v>
      </c>
      <c r="AA15" s="42" t="s">
        <v>722</v>
      </c>
      <c r="AB15" s="42" t="s">
        <v>722</v>
      </c>
      <c r="AC15" s="42" t="s">
        <v>722</v>
      </c>
      <c r="AD15" s="42" t="s">
        <v>722</v>
      </c>
      <c r="AE15" s="42" t="s">
        <v>722</v>
      </c>
      <c r="AF15" s="42" t="s">
        <v>813</v>
      </c>
      <c r="AG15" s="42" t="s">
        <v>816</v>
      </c>
      <c r="AH15" s="42" t="s">
        <v>837</v>
      </c>
      <c r="AI15" s="42" t="s">
        <v>813</v>
      </c>
      <c r="AJ15" s="53">
        <v>0.06</v>
      </c>
      <c r="AK15" s="42" t="s">
        <v>807</v>
      </c>
      <c r="AL15" s="42" t="s">
        <v>811</v>
      </c>
      <c r="AM15" s="42" t="s">
        <v>811</v>
      </c>
      <c r="AN15" s="42" t="s">
        <v>810</v>
      </c>
      <c r="AO15" s="42" t="s">
        <v>813</v>
      </c>
      <c r="AP15" s="42" t="s">
        <v>811</v>
      </c>
      <c r="AQ15" s="53">
        <v>0.03</v>
      </c>
      <c r="AR15" s="42" t="s">
        <v>811</v>
      </c>
      <c r="AS15" s="53">
        <v>0.05</v>
      </c>
      <c r="AT15" s="53">
        <v>0.04</v>
      </c>
      <c r="AU15" s="53">
        <v>0.04</v>
      </c>
      <c r="AV15" s="42" t="s">
        <v>816</v>
      </c>
      <c r="AW15" s="53">
        <v>0.05</v>
      </c>
      <c r="AX15" s="42" t="s">
        <v>811</v>
      </c>
      <c r="AY15" s="42" t="s">
        <v>813</v>
      </c>
      <c r="AZ15" s="42" t="s">
        <v>808</v>
      </c>
      <c r="BA15" s="53">
        <v>0.04</v>
      </c>
      <c r="BB15" s="42" t="s">
        <v>807</v>
      </c>
      <c r="BC15" s="42" t="s">
        <v>819</v>
      </c>
      <c r="BD15" s="53">
        <v>0.05</v>
      </c>
      <c r="BE15" s="42" t="s">
        <v>811</v>
      </c>
      <c r="BF15" s="42" t="s">
        <v>813</v>
      </c>
      <c r="BG15" s="42" t="s">
        <v>813</v>
      </c>
      <c r="BH15" s="42" t="s">
        <v>808</v>
      </c>
      <c r="BI15" s="42" t="s">
        <v>818</v>
      </c>
      <c r="BJ15" s="53">
        <v>0.04</v>
      </c>
      <c r="BK15" s="53">
        <v>0.03</v>
      </c>
      <c r="BL15" s="53">
        <v>0.03</v>
      </c>
      <c r="BM15" s="42" t="s">
        <v>807</v>
      </c>
      <c r="BN15" s="42" t="s">
        <v>816</v>
      </c>
      <c r="BO15" s="42" t="s">
        <v>811</v>
      </c>
      <c r="BP15" s="42" t="s">
        <v>816</v>
      </c>
      <c r="BQ15" s="42" t="s">
        <v>811</v>
      </c>
      <c r="BR15" s="42" t="s">
        <v>813</v>
      </c>
      <c r="BS15" s="53">
        <v>0.04</v>
      </c>
    </row>
    <row r="16" spans="1:71" x14ac:dyDescent="0.35">
      <c r="A16" s="1" t="s">
        <v>756</v>
      </c>
      <c r="B16" s="1"/>
      <c r="D16" s="42" t="s">
        <v>893</v>
      </c>
      <c r="E16" s="42" t="s">
        <v>894</v>
      </c>
      <c r="J16" s="42" t="s">
        <v>894</v>
      </c>
      <c r="M16" s="42" t="s">
        <v>895</v>
      </c>
      <c r="Z16" s="42" t="s">
        <v>896</v>
      </c>
      <c r="AF16" s="42" t="s">
        <v>767</v>
      </c>
      <c r="AI16" s="42" t="s">
        <v>897</v>
      </c>
      <c r="AJ16" s="42" t="s">
        <v>897</v>
      </c>
      <c r="AL16" s="42" t="s">
        <v>704</v>
      </c>
      <c r="AN16" s="42" t="s">
        <v>702</v>
      </c>
      <c r="AO16" s="42" t="s">
        <v>898</v>
      </c>
      <c r="AS16" s="42" t="s">
        <v>899</v>
      </c>
      <c r="AW16" s="42" t="s">
        <v>899</v>
      </c>
      <c r="AY16" s="42" t="s">
        <v>702</v>
      </c>
      <c r="AZ16" s="42" t="s">
        <v>704</v>
      </c>
      <c r="BA16" s="42" t="s">
        <v>704</v>
      </c>
      <c r="BC16" s="42" t="s">
        <v>773</v>
      </c>
      <c r="BD16" s="42" t="s">
        <v>900</v>
      </c>
      <c r="BE16" s="42" t="s">
        <v>704</v>
      </c>
      <c r="BF16" s="42" t="s">
        <v>901</v>
      </c>
      <c r="BG16" s="42" t="s">
        <v>703</v>
      </c>
      <c r="BI16" s="42" t="s">
        <v>775</v>
      </c>
      <c r="BJ16" s="42" t="s">
        <v>902</v>
      </c>
      <c r="BK16" s="42" t="s">
        <v>903</v>
      </c>
      <c r="BL16" s="42" t="s">
        <v>903</v>
      </c>
      <c r="BO16" s="42" t="s">
        <v>903</v>
      </c>
      <c r="BR16" s="42" t="s">
        <v>702</v>
      </c>
    </row>
    <row r="17" spans="1:71" x14ac:dyDescent="0.35">
      <c r="A17" s="1" t="s">
        <v>719</v>
      </c>
      <c r="B17" s="1" t="s">
        <v>649</v>
      </c>
      <c r="C17" s="42">
        <v>84558</v>
      </c>
      <c r="D17" s="42">
        <v>38070</v>
      </c>
      <c r="E17" s="42">
        <v>33817</v>
      </c>
      <c r="F17" s="42">
        <v>6182</v>
      </c>
      <c r="G17" s="42">
        <v>3485</v>
      </c>
      <c r="H17" s="42">
        <v>2111</v>
      </c>
      <c r="I17" s="42">
        <v>893</v>
      </c>
      <c r="J17" s="42">
        <v>46489</v>
      </c>
      <c r="K17" s="42">
        <v>12672</v>
      </c>
      <c r="L17" s="42">
        <v>3004</v>
      </c>
      <c r="M17" s="42">
        <v>0</v>
      </c>
      <c r="N17" s="42">
        <v>84558</v>
      </c>
      <c r="O17" s="42">
        <v>0</v>
      </c>
      <c r="P17" s="42">
        <v>0</v>
      </c>
      <c r="Q17" s="42">
        <v>0</v>
      </c>
      <c r="R17" s="42">
        <v>0</v>
      </c>
      <c r="S17" s="42">
        <v>0</v>
      </c>
      <c r="T17" s="42">
        <v>0</v>
      </c>
      <c r="U17" s="42">
        <v>0</v>
      </c>
      <c r="V17" s="42">
        <v>0</v>
      </c>
      <c r="W17" s="42">
        <v>0</v>
      </c>
      <c r="X17" s="42">
        <v>0</v>
      </c>
      <c r="Y17" s="42">
        <v>0</v>
      </c>
      <c r="Z17" s="42">
        <v>0</v>
      </c>
      <c r="AA17" s="42">
        <v>84558</v>
      </c>
      <c r="AB17" s="42">
        <v>0</v>
      </c>
      <c r="AC17" s="42">
        <v>0</v>
      </c>
      <c r="AD17" s="42">
        <v>0</v>
      </c>
      <c r="AE17" s="42">
        <v>0</v>
      </c>
      <c r="AF17" s="42">
        <v>83542</v>
      </c>
      <c r="AG17" s="42">
        <v>185</v>
      </c>
      <c r="AH17" s="42">
        <v>158</v>
      </c>
      <c r="AI17" s="42">
        <v>70309</v>
      </c>
      <c r="AJ17" s="42">
        <v>7921</v>
      </c>
      <c r="AK17" s="42">
        <v>6192</v>
      </c>
      <c r="AL17" s="42">
        <v>14250</v>
      </c>
      <c r="AM17" s="42">
        <v>37897</v>
      </c>
      <c r="AN17" s="42">
        <v>46317</v>
      </c>
      <c r="AO17" s="42">
        <v>68598</v>
      </c>
      <c r="AP17" s="42">
        <v>15961</v>
      </c>
      <c r="AQ17" s="42">
        <v>9660</v>
      </c>
      <c r="AR17" s="42">
        <v>6301</v>
      </c>
      <c r="AS17" s="42">
        <v>74899</v>
      </c>
      <c r="AT17" s="42">
        <v>6960</v>
      </c>
      <c r="AU17" s="42">
        <v>6641</v>
      </c>
      <c r="AV17" s="42">
        <v>2700</v>
      </c>
      <c r="AW17" s="42">
        <v>77598</v>
      </c>
      <c r="AX17" s="42">
        <v>11397</v>
      </c>
      <c r="AY17" s="42">
        <v>73162</v>
      </c>
      <c r="AZ17" s="42">
        <v>42322</v>
      </c>
      <c r="BA17" s="42">
        <v>17985</v>
      </c>
      <c r="BB17" s="42">
        <v>15400</v>
      </c>
      <c r="BC17" s="42">
        <v>8937</v>
      </c>
      <c r="BD17" s="42">
        <v>26922</v>
      </c>
      <c r="BE17" s="42">
        <v>33385</v>
      </c>
      <c r="BF17" s="42">
        <v>42237</v>
      </c>
      <c r="BG17" s="42">
        <v>52649</v>
      </c>
      <c r="BH17" s="42">
        <v>31909</v>
      </c>
      <c r="BI17" s="42">
        <v>1878</v>
      </c>
      <c r="BJ17" s="42">
        <v>3646</v>
      </c>
      <c r="BK17" s="42">
        <v>2024</v>
      </c>
      <c r="BL17" s="42">
        <v>2591</v>
      </c>
      <c r="BM17" s="42">
        <v>1485</v>
      </c>
      <c r="BN17" s="42">
        <v>1587</v>
      </c>
      <c r="BO17" s="42">
        <v>4614</v>
      </c>
      <c r="BP17" s="42">
        <v>3072</v>
      </c>
      <c r="BQ17" s="42">
        <v>10820</v>
      </c>
      <c r="BR17" s="42">
        <v>71494</v>
      </c>
      <c r="BS17" s="42">
        <v>2245</v>
      </c>
    </row>
    <row r="18" spans="1:71" x14ac:dyDescent="0.35">
      <c r="A18" s="1" t="s">
        <v>720</v>
      </c>
      <c r="B18" s="1"/>
      <c r="C18" s="53">
        <v>0.05</v>
      </c>
      <c r="D18" s="42" t="s">
        <v>808</v>
      </c>
      <c r="E18" s="42" t="s">
        <v>810</v>
      </c>
      <c r="F18" s="42" t="s">
        <v>819</v>
      </c>
      <c r="G18" s="42" t="s">
        <v>819</v>
      </c>
      <c r="H18" s="42" t="s">
        <v>818</v>
      </c>
      <c r="I18" s="53">
        <v>0.08</v>
      </c>
      <c r="J18" s="42" t="s">
        <v>810</v>
      </c>
      <c r="K18" s="42" t="s">
        <v>819</v>
      </c>
      <c r="L18" s="42" t="s">
        <v>817</v>
      </c>
      <c r="M18" s="42" t="s">
        <v>722</v>
      </c>
      <c r="N18" s="42" t="s">
        <v>721</v>
      </c>
      <c r="O18" s="42" t="s">
        <v>722</v>
      </c>
      <c r="P18" s="42" t="s">
        <v>722</v>
      </c>
      <c r="Q18" s="42" t="s">
        <v>722</v>
      </c>
      <c r="R18" s="42" t="s">
        <v>722</v>
      </c>
      <c r="S18" s="42" t="s">
        <v>722</v>
      </c>
      <c r="T18" s="42" t="s">
        <v>722</v>
      </c>
      <c r="U18" s="42" t="s">
        <v>722</v>
      </c>
      <c r="V18" s="53">
        <v>0</v>
      </c>
      <c r="W18" s="42" t="s">
        <v>722</v>
      </c>
      <c r="X18" s="42" t="s">
        <v>722</v>
      </c>
      <c r="Y18" s="42" t="s">
        <v>722</v>
      </c>
      <c r="Z18" s="42" t="s">
        <v>722</v>
      </c>
      <c r="AA18" s="42" t="s">
        <v>721</v>
      </c>
      <c r="AB18" s="42" t="s">
        <v>722</v>
      </c>
      <c r="AC18" s="42" t="s">
        <v>722</v>
      </c>
      <c r="AD18" s="42" t="s">
        <v>722</v>
      </c>
      <c r="AE18" s="42" t="s">
        <v>722</v>
      </c>
      <c r="AF18" s="42" t="s">
        <v>810</v>
      </c>
      <c r="AG18" s="42" t="s">
        <v>837</v>
      </c>
      <c r="AH18" s="42" t="s">
        <v>837</v>
      </c>
      <c r="AI18" s="42" t="s">
        <v>810</v>
      </c>
      <c r="AJ18" s="53">
        <v>0.06</v>
      </c>
      <c r="AK18" s="42" t="s">
        <v>807</v>
      </c>
      <c r="AL18" s="42" t="s">
        <v>811</v>
      </c>
      <c r="AM18" s="53">
        <v>0.05</v>
      </c>
      <c r="AN18" s="53">
        <v>0.05</v>
      </c>
      <c r="AO18" s="53">
        <v>0.05</v>
      </c>
      <c r="AP18" s="53">
        <v>0.06</v>
      </c>
      <c r="AQ18" s="42" t="s">
        <v>819</v>
      </c>
      <c r="AR18" s="53">
        <v>0.04</v>
      </c>
      <c r="AS18" s="42" t="s">
        <v>813</v>
      </c>
      <c r="AT18" s="42" t="s">
        <v>819</v>
      </c>
      <c r="AU18" s="42" t="s">
        <v>819</v>
      </c>
      <c r="AV18" s="42" t="s">
        <v>817</v>
      </c>
      <c r="AW18" s="42" t="s">
        <v>813</v>
      </c>
      <c r="AX18" s="53">
        <v>0.06</v>
      </c>
      <c r="AY18" s="53">
        <v>0.05</v>
      </c>
      <c r="AZ18" s="42" t="s">
        <v>808</v>
      </c>
      <c r="BA18" s="42" t="s">
        <v>808</v>
      </c>
      <c r="BB18" s="53">
        <v>0.05</v>
      </c>
      <c r="BC18" s="53">
        <v>0.05</v>
      </c>
      <c r="BD18" s="42" t="s">
        <v>808</v>
      </c>
      <c r="BE18" s="42" t="s">
        <v>808</v>
      </c>
      <c r="BF18" s="42" t="s">
        <v>810</v>
      </c>
      <c r="BG18" s="53">
        <v>0.05</v>
      </c>
      <c r="BH18" s="53">
        <v>0.05</v>
      </c>
      <c r="BI18" s="53">
        <v>0.03</v>
      </c>
      <c r="BJ18" s="53">
        <v>0.04</v>
      </c>
      <c r="BK18" s="53">
        <v>0.05</v>
      </c>
      <c r="BL18" s="53">
        <v>0.06</v>
      </c>
      <c r="BM18" s="42" t="s">
        <v>811</v>
      </c>
      <c r="BN18" s="42" t="s">
        <v>816</v>
      </c>
      <c r="BO18" s="53">
        <v>0.05</v>
      </c>
      <c r="BP18" s="42" t="s">
        <v>807</v>
      </c>
      <c r="BQ18" s="53">
        <v>0.04</v>
      </c>
      <c r="BR18" s="53">
        <v>0.05</v>
      </c>
      <c r="BS18" s="53">
        <v>0.04</v>
      </c>
    </row>
    <row r="19" spans="1:71" x14ac:dyDescent="0.35">
      <c r="A19" s="1" t="s">
        <v>756</v>
      </c>
      <c r="B19" s="1"/>
      <c r="E19" s="42" t="s">
        <v>702</v>
      </c>
      <c r="F19" s="42" t="s">
        <v>702</v>
      </c>
      <c r="G19" s="42" t="s">
        <v>702</v>
      </c>
      <c r="H19" s="42" t="s">
        <v>888</v>
      </c>
      <c r="J19" s="42" t="s">
        <v>702</v>
      </c>
      <c r="K19" s="42" t="s">
        <v>831</v>
      </c>
      <c r="L19" s="42" t="s">
        <v>831</v>
      </c>
      <c r="N19" s="42" t="s">
        <v>904</v>
      </c>
      <c r="AA19" s="42" t="s">
        <v>905</v>
      </c>
      <c r="AF19" s="42" t="s">
        <v>767</v>
      </c>
      <c r="AI19" s="42" t="s">
        <v>897</v>
      </c>
      <c r="AJ19" s="42" t="s">
        <v>897</v>
      </c>
      <c r="AL19" s="42" t="s">
        <v>704</v>
      </c>
      <c r="AQ19" s="42" t="s">
        <v>906</v>
      </c>
      <c r="AT19" s="42" t="s">
        <v>906</v>
      </c>
      <c r="AU19" s="42" t="s">
        <v>906</v>
      </c>
      <c r="AV19" s="42" t="s">
        <v>906</v>
      </c>
      <c r="BF19" s="42" t="s">
        <v>772</v>
      </c>
      <c r="BI19" s="42" t="s">
        <v>707</v>
      </c>
      <c r="BJ19" s="42" t="s">
        <v>903</v>
      </c>
      <c r="BK19" s="42" t="s">
        <v>903</v>
      </c>
      <c r="BL19" s="42" t="s">
        <v>902</v>
      </c>
      <c r="BM19" s="42" t="s">
        <v>707</v>
      </c>
      <c r="BO19" s="42" t="s">
        <v>902</v>
      </c>
    </row>
    <row r="20" spans="1:71" x14ac:dyDescent="0.35">
      <c r="A20" s="1" t="s">
        <v>719</v>
      </c>
      <c r="B20" s="1" t="s">
        <v>650</v>
      </c>
      <c r="C20" s="42">
        <v>177897</v>
      </c>
      <c r="D20" s="42">
        <v>128918</v>
      </c>
      <c r="E20" s="42">
        <v>43326</v>
      </c>
      <c r="F20" s="42">
        <v>3603</v>
      </c>
      <c r="G20" s="42">
        <v>1388</v>
      </c>
      <c r="H20" s="42">
        <v>661</v>
      </c>
      <c r="I20" s="42">
        <v>0</v>
      </c>
      <c r="J20" s="42">
        <v>48978</v>
      </c>
      <c r="K20" s="42">
        <v>5653</v>
      </c>
      <c r="L20" s="42">
        <v>661</v>
      </c>
      <c r="M20" s="42">
        <v>0</v>
      </c>
      <c r="N20" s="42">
        <v>0</v>
      </c>
      <c r="O20" s="42">
        <v>177897</v>
      </c>
      <c r="P20" s="42">
        <v>0</v>
      </c>
      <c r="Q20" s="42">
        <v>0</v>
      </c>
      <c r="R20" s="42">
        <v>0</v>
      </c>
      <c r="S20" s="42">
        <v>0</v>
      </c>
      <c r="T20" s="42">
        <v>0</v>
      </c>
      <c r="U20" s="42">
        <v>0</v>
      </c>
      <c r="V20" s="42">
        <v>0</v>
      </c>
      <c r="W20" s="42">
        <v>0</v>
      </c>
      <c r="X20" s="42">
        <v>0</v>
      </c>
      <c r="Y20" s="42">
        <v>0</v>
      </c>
      <c r="Z20" s="42">
        <v>0</v>
      </c>
      <c r="AA20" s="42">
        <v>0</v>
      </c>
      <c r="AB20" s="42">
        <v>177897</v>
      </c>
      <c r="AC20" s="42">
        <v>0</v>
      </c>
      <c r="AD20" s="42">
        <v>0</v>
      </c>
      <c r="AE20" s="42">
        <v>0</v>
      </c>
      <c r="AF20" s="42">
        <v>176595</v>
      </c>
      <c r="AG20" s="42">
        <v>434</v>
      </c>
      <c r="AH20" s="42">
        <v>283</v>
      </c>
      <c r="AI20" s="42">
        <v>161587</v>
      </c>
      <c r="AJ20" s="42">
        <v>9439</v>
      </c>
      <c r="AK20" s="42">
        <v>6871</v>
      </c>
      <c r="AL20" s="42">
        <v>16309</v>
      </c>
      <c r="AM20" s="42">
        <v>49960</v>
      </c>
      <c r="AN20" s="42">
        <v>127395</v>
      </c>
      <c r="AO20" s="42">
        <v>152941</v>
      </c>
      <c r="AP20" s="42">
        <v>24956</v>
      </c>
      <c r="AQ20" s="42">
        <v>13856</v>
      </c>
      <c r="AR20" s="42">
        <v>11100</v>
      </c>
      <c r="AS20" s="42">
        <v>164040</v>
      </c>
      <c r="AT20" s="42">
        <v>11386</v>
      </c>
      <c r="AU20" s="42">
        <v>10469</v>
      </c>
      <c r="AV20" s="42">
        <v>2471</v>
      </c>
      <c r="AW20" s="42">
        <v>166511</v>
      </c>
      <c r="AX20" s="42">
        <v>17999</v>
      </c>
      <c r="AY20" s="42">
        <v>159897</v>
      </c>
      <c r="AZ20" s="42">
        <v>87326</v>
      </c>
      <c r="BA20" s="42">
        <v>40963</v>
      </c>
      <c r="BB20" s="42">
        <v>19439</v>
      </c>
      <c r="BC20" s="42">
        <v>26923</v>
      </c>
      <c r="BD20" s="42">
        <v>67886</v>
      </c>
      <c r="BE20" s="42">
        <v>60403</v>
      </c>
      <c r="BF20" s="42">
        <v>90571</v>
      </c>
      <c r="BG20" s="42">
        <v>115936</v>
      </c>
      <c r="BH20" s="42">
        <v>61960</v>
      </c>
      <c r="BI20" s="42">
        <v>4767</v>
      </c>
      <c r="BJ20" s="42">
        <v>4221</v>
      </c>
      <c r="BK20" s="42">
        <v>1114</v>
      </c>
      <c r="BL20" s="42">
        <v>2208</v>
      </c>
      <c r="BM20" s="42">
        <v>1394</v>
      </c>
      <c r="BN20" s="42">
        <v>1824</v>
      </c>
      <c r="BO20" s="42">
        <v>3322</v>
      </c>
      <c r="BP20" s="42">
        <v>3218</v>
      </c>
      <c r="BQ20" s="42">
        <v>14076</v>
      </c>
      <c r="BR20" s="42">
        <v>161305</v>
      </c>
      <c r="BS20" s="42">
        <v>2515</v>
      </c>
    </row>
    <row r="21" spans="1:71" x14ac:dyDescent="0.35">
      <c r="A21" s="1" t="s">
        <v>720</v>
      </c>
      <c r="B21" s="1"/>
      <c r="C21" s="53">
        <v>0.11</v>
      </c>
      <c r="D21" s="42" t="s">
        <v>809</v>
      </c>
      <c r="E21" s="42" t="s">
        <v>819</v>
      </c>
      <c r="F21" s="42" t="s">
        <v>808</v>
      </c>
      <c r="G21" s="42" t="s">
        <v>811</v>
      </c>
      <c r="H21" s="42" t="s">
        <v>811</v>
      </c>
      <c r="I21" s="42" t="s">
        <v>722</v>
      </c>
      <c r="J21" s="42" t="s">
        <v>810</v>
      </c>
      <c r="K21" s="42" t="s">
        <v>811</v>
      </c>
      <c r="L21" s="42" t="s">
        <v>807</v>
      </c>
      <c r="M21" s="42" t="s">
        <v>722</v>
      </c>
      <c r="N21" s="42" t="s">
        <v>722</v>
      </c>
      <c r="O21" s="42" t="s">
        <v>721</v>
      </c>
      <c r="P21" s="42" t="s">
        <v>722</v>
      </c>
      <c r="Q21" s="42" t="s">
        <v>722</v>
      </c>
      <c r="R21" s="42" t="s">
        <v>722</v>
      </c>
      <c r="S21" s="42" t="s">
        <v>722</v>
      </c>
      <c r="T21" s="42" t="s">
        <v>722</v>
      </c>
      <c r="U21" s="42" t="s">
        <v>722</v>
      </c>
      <c r="V21" s="42" t="s">
        <v>722</v>
      </c>
      <c r="W21" s="42" t="s">
        <v>722</v>
      </c>
      <c r="X21" s="42" t="s">
        <v>722</v>
      </c>
      <c r="Y21" s="42" t="s">
        <v>722</v>
      </c>
      <c r="Z21" s="42" t="s">
        <v>722</v>
      </c>
      <c r="AA21" s="42" t="s">
        <v>722</v>
      </c>
      <c r="AB21" s="42" t="s">
        <v>721</v>
      </c>
      <c r="AC21" s="42" t="s">
        <v>722</v>
      </c>
      <c r="AD21" s="42" t="s">
        <v>722</v>
      </c>
      <c r="AE21" s="42" t="s">
        <v>722</v>
      </c>
      <c r="AF21" s="42" t="s">
        <v>805</v>
      </c>
      <c r="AG21" s="42" t="s">
        <v>837</v>
      </c>
      <c r="AH21" s="42" t="s">
        <v>816</v>
      </c>
      <c r="AI21" s="42" t="s">
        <v>809</v>
      </c>
      <c r="AJ21" s="42" t="s">
        <v>819</v>
      </c>
      <c r="AK21" s="42" t="s">
        <v>807</v>
      </c>
      <c r="AL21" s="42" t="s">
        <v>811</v>
      </c>
      <c r="AM21" s="42" t="s">
        <v>810</v>
      </c>
      <c r="AN21" s="42" t="s">
        <v>809</v>
      </c>
      <c r="AO21" s="42" t="s">
        <v>815</v>
      </c>
      <c r="AP21" s="42" t="s">
        <v>818</v>
      </c>
      <c r="AQ21" s="53">
        <v>0.1</v>
      </c>
      <c r="AR21" s="42" t="s">
        <v>817</v>
      </c>
      <c r="AS21" s="53">
        <v>0.11</v>
      </c>
      <c r="AT21" s="53">
        <v>0.11</v>
      </c>
      <c r="AU21" s="53">
        <v>0.11</v>
      </c>
      <c r="AV21" s="53">
        <v>0.08</v>
      </c>
      <c r="AW21" s="53">
        <v>0.11</v>
      </c>
      <c r="AX21" s="53">
        <v>0.09</v>
      </c>
      <c r="AY21" s="53">
        <v>0.11</v>
      </c>
      <c r="AZ21" s="42" t="s">
        <v>818</v>
      </c>
      <c r="BA21" s="42" t="s">
        <v>817</v>
      </c>
      <c r="BB21" s="42" t="s">
        <v>810</v>
      </c>
      <c r="BC21" s="42" t="s">
        <v>821</v>
      </c>
      <c r="BD21" s="53">
        <v>0.1</v>
      </c>
      <c r="BE21" s="42" t="s">
        <v>817</v>
      </c>
      <c r="BF21" s="42" t="s">
        <v>822</v>
      </c>
      <c r="BG21" s="42" t="s">
        <v>805</v>
      </c>
      <c r="BH21" s="42" t="s">
        <v>818</v>
      </c>
      <c r="BI21" s="53">
        <v>0.08</v>
      </c>
      <c r="BJ21" s="42" t="s">
        <v>808</v>
      </c>
      <c r="BK21" s="42" t="s">
        <v>811</v>
      </c>
      <c r="BL21" s="42" t="s">
        <v>813</v>
      </c>
      <c r="BM21" s="42" t="s">
        <v>811</v>
      </c>
      <c r="BN21" s="42" t="s">
        <v>816</v>
      </c>
      <c r="BO21" s="42" t="s">
        <v>808</v>
      </c>
      <c r="BP21" s="42" t="s">
        <v>807</v>
      </c>
      <c r="BQ21" s="42" t="s">
        <v>810</v>
      </c>
      <c r="BR21" s="42" t="s">
        <v>805</v>
      </c>
      <c r="BS21" s="42" t="s">
        <v>813</v>
      </c>
    </row>
    <row r="22" spans="1:71" x14ac:dyDescent="0.35">
      <c r="A22" s="1" t="s">
        <v>756</v>
      </c>
      <c r="B22" s="1"/>
      <c r="D22" s="42" t="s">
        <v>757</v>
      </c>
      <c r="E22" s="42" t="s">
        <v>907</v>
      </c>
      <c r="F22" s="42" t="s">
        <v>710</v>
      </c>
      <c r="J22" s="42" t="s">
        <v>907</v>
      </c>
      <c r="O22" s="42" t="s">
        <v>908</v>
      </c>
      <c r="AB22" s="42" t="s">
        <v>909</v>
      </c>
      <c r="AF22" s="42" t="s">
        <v>767</v>
      </c>
      <c r="AI22" s="42" t="s">
        <v>768</v>
      </c>
      <c r="AJ22" s="42" t="s">
        <v>897</v>
      </c>
      <c r="AL22" s="42" t="s">
        <v>704</v>
      </c>
      <c r="AN22" s="42" t="s">
        <v>702</v>
      </c>
      <c r="AO22" s="42" t="s">
        <v>769</v>
      </c>
      <c r="AQ22" s="42" t="s">
        <v>705</v>
      </c>
      <c r="AS22" s="42" t="s">
        <v>769</v>
      </c>
      <c r="AT22" s="42" t="s">
        <v>705</v>
      </c>
      <c r="AU22" s="42" t="s">
        <v>705</v>
      </c>
      <c r="AW22" s="42" t="s">
        <v>769</v>
      </c>
      <c r="AZ22" s="42" t="s">
        <v>910</v>
      </c>
      <c r="BA22" s="42" t="s">
        <v>704</v>
      </c>
      <c r="BC22" s="42" t="s">
        <v>773</v>
      </c>
      <c r="BD22" s="42" t="s">
        <v>901</v>
      </c>
      <c r="BE22" s="42" t="s">
        <v>704</v>
      </c>
      <c r="BF22" s="42" t="s">
        <v>773</v>
      </c>
      <c r="BG22" s="42" t="s">
        <v>703</v>
      </c>
      <c r="BI22" s="42" t="s">
        <v>911</v>
      </c>
      <c r="BJ22" s="42" t="s">
        <v>903</v>
      </c>
      <c r="BL22" s="42" t="s">
        <v>903</v>
      </c>
      <c r="BO22" s="42" t="s">
        <v>903</v>
      </c>
      <c r="BR22" s="42" t="s">
        <v>795</v>
      </c>
    </row>
    <row r="23" spans="1:71" x14ac:dyDescent="0.35">
      <c r="A23" s="1" t="s">
        <v>719</v>
      </c>
      <c r="B23" s="1" t="s">
        <v>651</v>
      </c>
      <c r="C23" s="42">
        <v>315937</v>
      </c>
      <c r="D23" s="42">
        <v>149702</v>
      </c>
      <c r="E23" s="42">
        <v>132925</v>
      </c>
      <c r="F23" s="42">
        <v>19364</v>
      </c>
      <c r="G23" s="42">
        <v>8128</v>
      </c>
      <c r="H23" s="42">
        <v>4160</v>
      </c>
      <c r="I23" s="42">
        <v>1657</v>
      </c>
      <c r="J23" s="42">
        <v>166234</v>
      </c>
      <c r="K23" s="42">
        <v>33309</v>
      </c>
      <c r="L23" s="42">
        <v>5817</v>
      </c>
      <c r="M23" s="42">
        <v>0</v>
      </c>
      <c r="N23" s="42">
        <v>0</v>
      </c>
      <c r="O23" s="42">
        <v>0</v>
      </c>
      <c r="P23" s="42">
        <v>315937</v>
      </c>
      <c r="Q23" s="42">
        <v>0</v>
      </c>
      <c r="R23" s="42">
        <v>0</v>
      </c>
      <c r="S23" s="42">
        <v>0</v>
      </c>
      <c r="T23" s="42">
        <v>0</v>
      </c>
      <c r="U23" s="42">
        <v>0</v>
      </c>
      <c r="V23" s="42">
        <v>0</v>
      </c>
      <c r="W23" s="42">
        <v>0</v>
      </c>
      <c r="X23" s="42">
        <v>0</v>
      </c>
      <c r="Y23" s="42">
        <v>0</v>
      </c>
      <c r="Z23" s="42">
        <v>0</v>
      </c>
      <c r="AA23" s="42">
        <v>0</v>
      </c>
      <c r="AB23" s="42">
        <v>0</v>
      </c>
      <c r="AC23" s="42">
        <v>315937</v>
      </c>
      <c r="AD23" s="42">
        <v>0</v>
      </c>
      <c r="AE23" s="42">
        <v>0</v>
      </c>
      <c r="AF23" s="42">
        <v>307617</v>
      </c>
      <c r="AG23" s="42">
        <v>3523</v>
      </c>
      <c r="AH23" s="42">
        <v>1633</v>
      </c>
      <c r="AI23" s="42">
        <v>187807</v>
      </c>
      <c r="AJ23" s="42">
        <v>23706</v>
      </c>
      <c r="AK23" s="42">
        <v>103517</v>
      </c>
      <c r="AL23" s="42">
        <v>128130</v>
      </c>
      <c r="AM23" s="42">
        <v>157331</v>
      </c>
      <c r="AN23" s="42">
        <v>154708</v>
      </c>
      <c r="AO23" s="42">
        <v>268526</v>
      </c>
      <c r="AP23" s="42">
        <v>47411</v>
      </c>
      <c r="AQ23" s="42">
        <v>21035</v>
      </c>
      <c r="AR23" s="42">
        <v>26376</v>
      </c>
      <c r="AS23" s="42">
        <v>294901</v>
      </c>
      <c r="AT23" s="42">
        <v>16790</v>
      </c>
      <c r="AU23" s="42">
        <v>15664</v>
      </c>
      <c r="AV23" s="42">
        <v>4245</v>
      </c>
      <c r="AW23" s="42">
        <v>299146</v>
      </c>
      <c r="AX23" s="42">
        <v>44398</v>
      </c>
      <c r="AY23" s="42">
        <v>271539</v>
      </c>
      <c r="AZ23" s="42">
        <v>165476</v>
      </c>
      <c r="BA23" s="42">
        <v>67727</v>
      </c>
      <c r="BB23" s="42">
        <v>68586</v>
      </c>
      <c r="BC23" s="42">
        <v>29163</v>
      </c>
      <c r="BD23" s="42">
        <v>96891</v>
      </c>
      <c r="BE23" s="42">
        <v>136313</v>
      </c>
      <c r="BF23" s="42">
        <v>150460</v>
      </c>
      <c r="BG23" s="42">
        <v>180824</v>
      </c>
      <c r="BH23" s="42">
        <v>135112</v>
      </c>
      <c r="BI23" s="42">
        <v>13253</v>
      </c>
      <c r="BJ23" s="42">
        <v>18945</v>
      </c>
      <c r="BK23" s="42">
        <v>7385</v>
      </c>
      <c r="BL23" s="42">
        <v>9496</v>
      </c>
      <c r="BM23" s="42">
        <v>12762</v>
      </c>
      <c r="BN23" s="42">
        <v>50791</v>
      </c>
      <c r="BO23" s="42">
        <v>16880</v>
      </c>
      <c r="BP23" s="42">
        <v>63554</v>
      </c>
      <c r="BQ23" s="42">
        <v>34407</v>
      </c>
      <c r="BR23" s="42">
        <v>269901</v>
      </c>
      <c r="BS23" s="42">
        <v>11628</v>
      </c>
    </row>
    <row r="24" spans="1:71" x14ac:dyDescent="0.35">
      <c r="A24" s="1" t="s">
        <v>720</v>
      </c>
      <c r="B24" s="1"/>
      <c r="C24" s="53">
        <v>0.19</v>
      </c>
      <c r="D24" s="42" t="s">
        <v>812</v>
      </c>
      <c r="E24" s="42" t="s">
        <v>753</v>
      </c>
      <c r="F24" s="53">
        <v>0.21</v>
      </c>
      <c r="G24" s="53">
        <v>0.17</v>
      </c>
      <c r="H24" s="53">
        <v>0.17</v>
      </c>
      <c r="I24" s="53">
        <v>0.14000000000000001</v>
      </c>
      <c r="J24" s="42" t="s">
        <v>738</v>
      </c>
      <c r="K24" s="53">
        <v>0.19</v>
      </c>
      <c r="L24" s="53">
        <v>0.16</v>
      </c>
      <c r="M24" s="42" t="s">
        <v>722</v>
      </c>
      <c r="N24" s="42" t="s">
        <v>722</v>
      </c>
      <c r="O24" s="42" t="s">
        <v>722</v>
      </c>
      <c r="P24" s="42" t="s">
        <v>721</v>
      </c>
      <c r="Q24" s="42" t="s">
        <v>722</v>
      </c>
      <c r="R24" s="42" t="s">
        <v>722</v>
      </c>
      <c r="S24" s="42" t="s">
        <v>722</v>
      </c>
      <c r="T24" s="42" t="s">
        <v>722</v>
      </c>
      <c r="U24" s="42" t="s">
        <v>722</v>
      </c>
      <c r="V24" s="42" t="s">
        <v>722</v>
      </c>
      <c r="W24" s="42" t="s">
        <v>722</v>
      </c>
      <c r="X24" s="42" t="s">
        <v>722</v>
      </c>
      <c r="Y24" s="42" t="s">
        <v>722</v>
      </c>
      <c r="Z24" s="42" t="s">
        <v>722</v>
      </c>
      <c r="AA24" s="42" t="s">
        <v>722</v>
      </c>
      <c r="AB24" s="42" t="s">
        <v>722</v>
      </c>
      <c r="AC24" s="42" t="s">
        <v>751</v>
      </c>
      <c r="AD24" s="42" t="s">
        <v>722</v>
      </c>
      <c r="AE24" s="42" t="s">
        <v>722</v>
      </c>
      <c r="AF24" s="42" t="s">
        <v>786</v>
      </c>
      <c r="AG24" s="42" t="s">
        <v>811</v>
      </c>
      <c r="AH24" s="42" t="s">
        <v>811</v>
      </c>
      <c r="AI24" s="42" t="s">
        <v>812</v>
      </c>
      <c r="AJ24" s="53">
        <v>0.16</v>
      </c>
      <c r="AK24" s="42" t="s">
        <v>733</v>
      </c>
      <c r="AL24" s="42" t="s">
        <v>735</v>
      </c>
      <c r="AM24" s="42" t="s">
        <v>746</v>
      </c>
      <c r="AN24" s="42" t="s">
        <v>732</v>
      </c>
      <c r="AO24" s="42" t="s">
        <v>788</v>
      </c>
      <c r="AP24" s="42" t="s">
        <v>732</v>
      </c>
      <c r="AQ24" s="42" t="s">
        <v>821</v>
      </c>
      <c r="AR24" s="53">
        <v>0.18</v>
      </c>
      <c r="AS24" s="42" t="s">
        <v>788</v>
      </c>
      <c r="AT24" s="53">
        <v>0.16</v>
      </c>
      <c r="AU24" s="53">
        <v>0.16</v>
      </c>
      <c r="AV24" s="42" t="s">
        <v>822</v>
      </c>
      <c r="AW24" s="53">
        <v>0.19</v>
      </c>
      <c r="AX24" s="42" t="s">
        <v>753</v>
      </c>
      <c r="AY24" s="42" t="s">
        <v>820</v>
      </c>
      <c r="AZ24" s="42" t="s">
        <v>732</v>
      </c>
      <c r="BA24" s="42" t="s">
        <v>809</v>
      </c>
      <c r="BB24" s="42" t="s">
        <v>738</v>
      </c>
      <c r="BC24" s="42" t="s">
        <v>812</v>
      </c>
      <c r="BD24" s="42" t="s">
        <v>821</v>
      </c>
      <c r="BE24" s="42" t="s">
        <v>732</v>
      </c>
      <c r="BF24" s="42" t="s">
        <v>738</v>
      </c>
      <c r="BG24" s="53">
        <v>0.19</v>
      </c>
      <c r="BH24" s="53">
        <v>0.19</v>
      </c>
      <c r="BI24" s="53">
        <v>0.22</v>
      </c>
      <c r="BJ24" s="53">
        <v>0.2</v>
      </c>
      <c r="BK24" s="53">
        <v>0.19</v>
      </c>
      <c r="BL24" s="53">
        <v>0.2</v>
      </c>
      <c r="BM24" s="42" t="s">
        <v>753</v>
      </c>
      <c r="BN24" s="42" t="s">
        <v>731</v>
      </c>
      <c r="BO24" s="53">
        <v>0.2</v>
      </c>
      <c r="BP24" s="42" t="s">
        <v>740</v>
      </c>
      <c r="BQ24" s="42" t="s">
        <v>809</v>
      </c>
      <c r="BR24" s="42" t="s">
        <v>746</v>
      </c>
      <c r="BS24" s="53">
        <v>0.23</v>
      </c>
    </row>
    <row r="25" spans="1:71" x14ac:dyDescent="0.35">
      <c r="A25" s="1" t="s">
        <v>756</v>
      </c>
      <c r="B25" s="1"/>
      <c r="E25" s="42" t="s">
        <v>912</v>
      </c>
      <c r="F25" s="42" t="s">
        <v>913</v>
      </c>
      <c r="J25" s="42" t="s">
        <v>912</v>
      </c>
      <c r="K25" s="42" t="s">
        <v>702</v>
      </c>
      <c r="P25" s="42" t="s">
        <v>914</v>
      </c>
      <c r="AC25" s="42" t="s">
        <v>773</v>
      </c>
      <c r="AF25" s="42" t="s">
        <v>767</v>
      </c>
      <c r="AK25" s="42" t="s">
        <v>915</v>
      </c>
      <c r="AL25" s="42" t="s">
        <v>831</v>
      </c>
      <c r="AM25" s="42" t="s">
        <v>703</v>
      </c>
      <c r="AO25" s="42" t="s">
        <v>916</v>
      </c>
      <c r="AS25" s="42" t="s">
        <v>916</v>
      </c>
      <c r="AW25" s="42" t="s">
        <v>917</v>
      </c>
      <c r="AX25" s="42" t="s">
        <v>703</v>
      </c>
      <c r="AZ25" s="42" t="s">
        <v>918</v>
      </c>
      <c r="BB25" s="42" t="s">
        <v>909</v>
      </c>
      <c r="BE25" s="42" t="s">
        <v>918</v>
      </c>
      <c r="BF25" s="42" t="s">
        <v>909</v>
      </c>
      <c r="BN25" s="42" t="s">
        <v>864</v>
      </c>
      <c r="BP25" s="42" t="s">
        <v>864</v>
      </c>
      <c r="BR25" s="42" t="s">
        <v>702</v>
      </c>
      <c r="BS25" s="42" t="s">
        <v>702</v>
      </c>
    </row>
    <row r="26" spans="1:71" x14ac:dyDescent="0.35">
      <c r="A26" s="1" t="s">
        <v>719</v>
      </c>
      <c r="B26" s="1" t="s">
        <v>652</v>
      </c>
      <c r="C26" s="42">
        <v>153214</v>
      </c>
      <c r="D26" s="42">
        <v>59789</v>
      </c>
      <c r="E26" s="42">
        <v>79457</v>
      </c>
      <c r="F26" s="42">
        <v>10524</v>
      </c>
      <c r="G26" s="42">
        <v>2171</v>
      </c>
      <c r="H26" s="42">
        <v>1164</v>
      </c>
      <c r="I26" s="42">
        <v>108</v>
      </c>
      <c r="J26" s="42">
        <v>93424</v>
      </c>
      <c r="K26" s="42">
        <v>13967</v>
      </c>
      <c r="L26" s="42">
        <v>1272</v>
      </c>
      <c r="M26" s="42">
        <v>0</v>
      </c>
      <c r="N26" s="42">
        <v>0</v>
      </c>
      <c r="O26" s="42">
        <v>0</v>
      </c>
      <c r="P26" s="42">
        <v>0</v>
      </c>
      <c r="Q26" s="42">
        <v>153214</v>
      </c>
      <c r="R26" s="42">
        <v>0</v>
      </c>
      <c r="S26" s="42">
        <v>0</v>
      </c>
      <c r="T26" s="42">
        <v>0</v>
      </c>
      <c r="U26" s="42">
        <v>0</v>
      </c>
      <c r="V26" s="42">
        <v>0</v>
      </c>
      <c r="W26" s="42">
        <v>0</v>
      </c>
      <c r="X26" s="42">
        <v>0</v>
      </c>
      <c r="Y26" s="42">
        <v>0</v>
      </c>
      <c r="Z26" s="42">
        <v>0</v>
      </c>
      <c r="AA26" s="42">
        <v>0</v>
      </c>
      <c r="AB26" s="42">
        <v>0</v>
      </c>
      <c r="AC26" s="42">
        <v>153214</v>
      </c>
      <c r="AD26" s="42">
        <v>0</v>
      </c>
      <c r="AE26" s="42">
        <v>0</v>
      </c>
      <c r="AF26" s="42">
        <v>142193</v>
      </c>
      <c r="AG26" s="42">
        <v>8791</v>
      </c>
      <c r="AH26" s="42">
        <v>256</v>
      </c>
      <c r="AI26" s="42">
        <v>100461</v>
      </c>
      <c r="AJ26" s="42">
        <v>7723</v>
      </c>
      <c r="AK26" s="42">
        <v>43897</v>
      </c>
      <c r="AL26" s="42">
        <v>52753</v>
      </c>
      <c r="AM26" s="42">
        <v>97789</v>
      </c>
      <c r="AN26" s="42">
        <v>55081</v>
      </c>
      <c r="AO26" s="42">
        <v>121115</v>
      </c>
      <c r="AP26" s="42">
        <v>32098</v>
      </c>
      <c r="AQ26" s="42">
        <v>14846</v>
      </c>
      <c r="AR26" s="42">
        <v>17252</v>
      </c>
      <c r="AS26" s="42">
        <v>138367</v>
      </c>
      <c r="AT26" s="42">
        <v>9527</v>
      </c>
      <c r="AU26" s="42">
        <v>8958</v>
      </c>
      <c r="AV26" s="42">
        <v>5320</v>
      </c>
      <c r="AW26" s="42">
        <v>143687</v>
      </c>
      <c r="AX26" s="42">
        <v>23608</v>
      </c>
      <c r="AY26" s="42">
        <v>129605</v>
      </c>
      <c r="AZ26" s="42">
        <v>86306</v>
      </c>
      <c r="BA26" s="42">
        <v>37015</v>
      </c>
      <c r="BB26" s="42">
        <v>35740</v>
      </c>
      <c r="BC26" s="42">
        <v>13552</v>
      </c>
      <c r="BD26" s="42">
        <v>50567</v>
      </c>
      <c r="BE26" s="42">
        <v>72754</v>
      </c>
      <c r="BF26" s="42">
        <v>66907</v>
      </c>
      <c r="BG26" s="42">
        <v>87487</v>
      </c>
      <c r="BH26" s="42">
        <v>65727</v>
      </c>
      <c r="BI26" s="42">
        <v>3571</v>
      </c>
      <c r="BJ26" s="42">
        <v>6648</v>
      </c>
      <c r="BK26" s="42">
        <v>3049</v>
      </c>
      <c r="BL26" s="42">
        <v>5427</v>
      </c>
      <c r="BM26" s="42">
        <v>3803</v>
      </c>
      <c r="BN26" s="42">
        <v>23590</v>
      </c>
      <c r="BO26" s="42">
        <v>8476</v>
      </c>
      <c r="BP26" s="42">
        <v>27393</v>
      </c>
      <c r="BQ26" s="42">
        <v>11700</v>
      </c>
      <c r="BR26" s="42">
        <v>137005</v>
      </c>
      <c r="BS26" s="42">
        <v>4509</v>
      </c>
    </row>
    <row r="27" spans="1:71" x14ac:dyDescent="0.35">
      <c r="A27" s="1" t="s">
        <v>720</v>
      </c>
      <c r="B27" s="1"/>
      <c r="C27" s="53">
        <v>0.09</v>
      </c>
      <c r="D27" s="42" t="s">
        <v>819</v>
      </c>
      <c r="E27" s="42" t="s">
        <v>822</v>
      </c>
      <c r="F27" s="42" t="s">
        <v>815</v>
      </c>
      <c r="G27" s="42" t="s">
        <v>813</v>
      </c>
      <c r="H27" s="42" t="s">
        <v>813</v>
      </c>
      <c r="I27" s="42" t="s">
        <v>816</v>
      </c>
      <c r="J27" s="42" t="s">
        <v>805</v>
      </c>
      <c r="K27" s="53">
        <v>0.08</v>
      </c>
      <c r="L27" s="42" t="s">
        <v>808</v>
      </c>
      <c r="M27" s="42" t="s">
        <v>722</v>
      </c>
      <c r="N27" s="42" t="s">
        <v>722</v>
      </c>
      <c r="O27" s="42" t="s">
        <v>722</v>
      </c>
      <c r="P27" s="42" t="s">
        <v>722</v>
      </c>
      <c r="Q27" s="42" t="s">
        <v>721</v>
      </c>
      <c r="R27" s="42" t="s">
        <v>722</v>
      </c>
      <c r="S27" s="42" t="s">
        <v>722</v>
      </c>
      <c r="T27" s="42" t="s">
        <v>722</v>
      </c>
      <c r="U27" s="42" t="s">
        <v>722</v>
      </c>
      <c r="V27" s="42" t="s">
        <v>722</v>
      </c>
      <c r="W27" s="42" t="s">
        <v>722</v>
      </c>
      <c r="X27" s="42" t="s">
        <v>722</v>
      </c>
      <c r="Y27" s="42" t="s">
        <v>722</v>
      </c>
      <c r="Z27" s="42" t="s">
        <v>722</v>
      </c>
      <c r="AA27" s="42" t="s">
        <v>722</v>
      </c>
      <c r="AB27" s="42" t="s">
        <v>722</v>
      </c>
      <c r="AC27" s="42" t="s">
        <v>733</v>
      </c>
      <c r="AD27" s="42" t="s">
        <v>722</v>
      </c>
      <c r="AE27" s="42" t="s">
        <v>722</v>
      </c>
      <c r="AF27" s="42" t="s">
        <v>814</v>
      </c>
      <c r="AG27" s="53">
        <v>0.09</v>
      </c>
      <c r="AH27" s="42" t="s">
        <v>837</v>
      </c>
      <c r="AI27" s="42" t="s">
        <v>818</v>
      </c>
      <c r="AJ27" s="42" t="s">
        <v>813</v>
      </c>
      <c r="AK27" s="42" t="s">
        <v>805</v>
      </c>
      <c r="AL27" s="42" t="s">
        <v>815</v>
      </c>
      <c r="AM27" s="42" t="s">
        <v>822</v>
      </c>
      <c r="AN27" s="42" t="s">
        <v>810</v>
      </c>
      <c r="AO27" s="42" t="s">
        <v>818</v>
      </c>
      <c r="AP27" s="42" t="s">
        <v>815</v>
      </c>
      <c r="AQ27" s="53">
        <v>0.11</v>
      </c>
      <c r="AR27" s="42" t="s">
        <v>805</v>
      </c>
      <c r="AS27" s="53">
        <v>0.09</v>
      </c>
      <c r="AT27" s="53">
        <v>0.09</v>
      </c>
      <c r="AU27" s="53">
        <v>0.09</v>
      </c>
      <c r="AV27" s="42" t="s">
        <v>812</v>
      </c>
      <c r="AW27" s="53">
        <v>0.09</v>
      </c>
      <c r="AX27" s="42" t="s">
        <v>805</v>
      </c>
      <c r="AY27" s="42" t="s">
        <v>818</v>
      </c>
      <c r="AZ27" s="53">
        <v>0.09</v>
      </c>
      <c r="BA27" s="42" t="s">
        <v>817</v>
      </c>
      <c r="BB27" s="42" t="s">
        <v>815</v>
      </c>
      <c r="BC27" s="53">
        <v>7.0000000000000007E-2</v>
      </c>
      <c r="BD27" s="42" t="s">
        <v>817</v>
      </c>
      <c r="BE27" s="53">
        <v>0.09</v>
      </c>
      <c r="BF27" s="53">
        <v>0.1</v>
      </c>
      <c r="BG27" s="53">
        <v>0.09</v>
      </c>
      <c r="BH27" s="53">
        <v>0.09</v>
      </c>
      <c r="BI27" s="53">
        <v>0.06</v>
      </c>
      <c r="BJ27" s="53">
        <v>7.0000000000000007E-2</v>
      </c>
      <c r="BK27" s="53">
        <v>0.08</v>
      </c>
      <c r="BL27" s="53">
        <v>0.12</v>
      </c>
      <c r="BM27" s="53">
        <v>7.0000000000000007E-2</v>
      </c>
      <c r="BN27" s="42" t="s">
        <v>812</v>
      </c>
      <c r="BO27" s="53">
        <v>0.1</v>
      </c>
      <c r="BP27" s="42" t="s">
        <v>809</v>
      </c>
      <c r="BQ27" s="42" t="s">
        <v>813</v>
      </c>
      <c r="BR27" s="42" t="s">
        <v>814</v>
      </c>
      <c r="BS27" s="53">
        <v>0.09</v>
      </c>
    </row>
    <row r="28" spans="1:71" x14ac:dyDescent="0.35">
      <c r="A28" s="1" t="s">
        <v>756</v>
      </c>
      <c r="B28" s="1"/>
      <c r="D28" s="42" t="s">
        <v>919</v>
      </c>
      <c r="E28" s="42" t="s">
        <v>920</v>
      </c>
      <c r="F28" s="42" t="s">
        <v>920</v>
      </c>
      <c r="J28" s="42" t="s">
        <v>920</v>
      </c>
      <c r="K28" s="42" t="s">
        <v>921</v>
      </c>
      <c r="Q28" s="42" t="s">
        <v>922</v>
      </c>
      <c r="AC28" s="42" t="s">
        <v>773</v>
      </c>
      <c r="AF28" s="42" t="s">
        <v>704</v>
      </c>
      <c r="AG28" s="42" t="s">
        <v>704</v>
      </c>
      <c r="AI28" s="42" t="s">
        <v>703</v>
      </c>
      <c r="AK28" s="42" t="s">
        <v>915</v>
      </c>
      <c r="AL28" s="42" t="s">
        <v>831</v>
      </c>
      <c r="AM28" s="42" t="s">
        <v>703</v>
      </c>
      <c r="AP28" s="42" t="s">
        <v>800</v>
      </c>
      <c r="AQ28" s="42" t="s">
        <v>702</v>
      </c>
      <c r="AR28" s="42" t="s">
        <v>800</v>
      </c>
      <c r="AV28" s="42" t="s">
        <v>839</v>
      </c>
      <c r="AX28" s="42" t="s">
        <v>703</v>
      </c>
      <c r="AZ28" s="42" t="s">
        <v>706</v>
      </c>
      <c r="BB28" s="42" t="s">
        <v>909</v>
      </c>
      <c r="BE28" s="42" t="s">
        <v>918</v>
      </c>
      <c r="BF28" s="42" t="s">
        <v>923</v>
      </c>
      <c r="BL28" s="42" t="s">
        <v>924</v>
      </c>
      <c r="BN28" s="42" t="s">
        <v>864</v>
      </c>
      <c r="BP28" s="42" t="s">
        <v>925</v>
      </c>
      <c r="BR28" s="42" t="s">
        <v>702</v>
      </c>
      <c r="BS28" s="42" t="s">
        <v>702</v>
      </c>
    </row>
    <row r="29" spans="1:71" x14ac:dyDescent="0.35">
      <c r="A29" s="1" t="s">
        <v>719</v>
      </c>
      <c r="B29" s="1" t="s">
        <v>653</v>
      </c>
      <c r="C29" s="42">
        <v>52142</v>
      </c>
      <c r="D29" s="42">
        <v>23746</v>
      </c>
      <c r="E29" s="42">
        <v>21627</v>
      </c>
      <c r="F29" s="42">
        <v>2633</v>
      </c>
      <c r="G29" s="42">
        <v>1791</v>
      </c>
      <c r="H29" s="42">
        <v>1455</v>
      </c>
      <c r="I29" s="42">
        <v>890</v>
      </c>
      <c r="J29" s="42">
        <v>28396</v>
      </c>
      <c r="K29" s="42">
        <v>6769</v>
      </c>
      <c r="L29" s="42">
        <v>2345</v>
      </c>
      <c r="M29" s="42">
        <v>0</v>
      </c>
      <c r="N29" s="42">
        <v>0</v>
      </c>
      <c r="O29" s="42">
        <v>0</v>
      </c>
      <c r="P29" s="42">
        <v>0</v>
      </c>
      <c r="Q29" s="42">
        <v>0</v>
      </c>
      <c r="R29" s="42">
        <v>52142</v>
      </c>
      <c r="S29" s="42">
        <v>0</v>
      </c>
      <c r="T29" s="42">
        <v>0</v>
      </c>
      <c r="U29" s="42">
        <v>0</v>
      </c>
      <c r="V29" s="42">
        <v>0</v>
      </c>
      <c r="W29" s="42">
        <v>0</v>
      </c>
      <c r="X29" s="42">
        <v>0</v>
      </c>
      <c r="Y29" s="42">
        <v>0</v>
      </c>
      <c r="Z29" s="42">
        <v>0</v>
      </c>
      <c r="AA29" s="42">
        <v>0</v>
      </c>
      <c r="AB29" s="42">
        <v>0</v>
      </c>
      <c r="AC29" s="42">
        <v>52142</v>
      </c>
      <c r="AD29" s="42">
        <v>0</v>
      </c>
      <c r="AE29" s="42">
        <v>0</v>
      </c>
      <c r="AF29" s="42">
        <v>50171</v>
      </c>
      <c r="AG29" s="42">
        <v>920</v>
      </c>
      <c r="AH29" s="42">
        <v>728</v>
      </c>
      <c r="AI29" s="42">
        <v>33173</v>
      </c>
      <c r="AJ29" s="42">
        <v>5106</v>
      </c>
      <c r="AK29" s="42">
        <v>13692</v>
      </c>
      <c r="AL29" s="42">
        <v>18969</v>
      </c>
      <c r="AM29" s="42">
        <v>25191</v>
      </c>
      <c r="AN29" s="42">
        <v>26626</v>
      </c>
      <c r="AO29" s="42">
        <v>41875</v>
      </c>
      <c r="AP29" s="42">
        <v>10268</v>
      </c>
      <c r="AQ29" s="42">
        <v>4769</v>
      </c>
      <c r="AR29" s="42">
        <v>5499</v>
      </c>
      <c r="AS29" s="42">
        <v>47374</v>
      </c>
      <c r="AT29" s="42">
        <v>4008</v>
      </c>
      <c r="AU29" s="42">
        <v>3732</v>
      </c>
      <c r="AV29" s="42">
        <v>760</v>
      </c>
      <c r="AW29" s="42">
        <v>48134</v>
      </c>
      <c r="AX29" s="42">
        <v>4704</v>
      </c>
      <c r="AY29" s="42">
        <v>47439</v>
      </c>
      <c r="AZ29" s="42">
        <v>32415</v>
      </c>
      <c r="BA29" s="42">
        <v>14079</v>
      </c>
      <c r="BB29" s="42">
        <v>12355</v>
      </c>
      <c r="BC29" s="42">
        <v>5981</v>
      </c>
      <c r="BD29" s="42">
        <v>20060</v>
      </c>
      <c r="BE29" s="42">
        <v>26434</v>
      </c>
      <c r="BF29" s="42">
        <v>19727</v>
      </c>
      <c r="BG29" s="42">
        <v>31716</v>
      </c>
      <c r="BH29" s="42">
        <v>20427</v>
      </c>
      <c r="BI29" s="42">
        <v>1129</v>
      </c>
      <c r="BJ29" s="42">
        <v>3975</v>
      </c>
      <c r="BK29" s="42">
        <v>1590</v>
      </c>
      <c r="BL29" s="42">
        <v>3042</v>
      </c>
      <c r="BM29" s="42">
        <v>3043</v>
      </c>
      <c r="BN29" s="42">
        <v>3921</v>
      </c>
      <c r="BO29" s="42">
        <v>4632</v>
      </c>
      <c r="BP29" s="42">
        <v>6964</v>
      </c>
      <c r="BQ29" s="42">
        <v>4917</v>
      </c>
      <c r="BR29" s="42">
        <v>46456</v>
      </c>
      <c r="BS29" s="42">
        <v>769</v>
      </c>
    </row>
    <row r="30" spans="1:71" x14ac:dyDescent="0.35">
      <c r="A30" s="1" t="s">
        <v>720</v>
      </c>
      <c r="B30" s="1"/>
      <c r="C30" s="53">
        <v>0.03</v>
      </c>
      <c r="D30" s="42" t="s">
        <v>811</v>
      </c>
      <c r="E30" s="42" t="s">
        <v>808</v>
      </c>
      <c r="F30" s="53">
        <v>0.03</v>
      </c>
      <c r="G30" s="53">
        <v>0.04</v>
      </c>
      <c r="H30" s="42" t="s">
        <v>810</v>
      </c>
      <c r="I30" s="42" t="s">
        <v>819</v>
      </c>
      <c r="J30" s="42" t="s">
        <v>808</v>
      </c>
      <c r="K30" s="53">
        <v>0.04</v>
      </c>
      <c r="L30" s="42" t="s">
        <v>810</v>
      </c>
      <c r="M30" s="42" t="s">
        <v>722</v>
      </c>
      <c r="N30" s="42" t="s">
        <v>722</v>
      </c>
      <c r="O30" s="42" t="s">
        <v>722</v>
      </c>
      <c r="P30" s="42" t="s">
        <v>722</v>
      </c>
      <c r="Q30" s="42" t="s">
        <v>722</v>
      </c>
      <c r="R30" s="42" t="s">
        <v>721</v>
      </c>
      <c r="S30" s="42" t="s">
        <v>722</v>
      </c>
      <c r="T30" s="42" t="s">
        <v>722</v>
      </c>
      <c r="U30" s="42" t="s">
        <v>722</v>
      </c>
      <c r="V30" s="53">
        <v>0</v>
      </c>
      <c r="W30" s="42" t="s">
        <v>722</v>
      </c>
      <c r="X30" s="42" t="s">
        <v>722</v>
      </c>
      <c r="Y30" s="42" t="s">
        <v>722</v>
      </c>
      <c r="Z30" s="42" t="s">
        <v>722</v>
      </c>
      <c r="AA30" s="42" t="s">
        <v>722</v>
      </c>
      <c r="AB30" s="42" t="s">
        <v>722</v>
      </c>
      <c r="AC30" s="42" t="s">
        <v>814</v>
      </c>
      <c r="AD30" s="42" t="s">
        <v>722</v>
      </c>
      <c r="AE30" s="42" t="s">
        <v>722</v>
      </c>
      <c r="AF30" s="42" t="s">
        <v>811</v>
      </c>
      <c r="AG30" s="42" t="s">
        <v>816</v>
      </c>
      <c r="AH30" s="42" t="s">
        <v>816</v>
      </c>
      <c r="AI30" s="42" t="s">
        <v>811</v>
      </c>
      <c r="AJ30" s="53">
        <v>0.04</v>
      </c>
      <c r="AK30" s="42" t="s">
        <v>808</v>
      </c>
      <c r="AL30" s="42" t="s">
        <v>808</v>
      </c>
      <c r="AM30" s="53">
        <v>0.03</v>
      </c>
      <c r="AN30" s="53">
        <v>0.03</v>
      </c>
      <c r="AO30" s="53">
        <v>0.03</v>
      </c>
      <c r="AP30" s="53">
        <v>0.04</v>
      </c>
      <c r="AQ30" s="53">
        <v>0.03</v>
      </c>
      <c r="AR30" s="53">
        <v>0.04</v>
      </c>
      <c r="AS30" s="53">
        <v>0.03</v>
      </c>
      <c r="AT30" s="53">
        <v>0.04</v>
      </c>
      <c r="AU30" s="53">
        <v>0.04</v>
      </c>
      <c r="AV30" s="53">
        <v>0.02</v>
      </c>
      <c r="AW30" s="53">
        <v>0.03</v>
      </c>
      <c r="AX30" s="53">
        <v>0.02</v>
      </c>
      <c r="AY30" s="53">
        <v>0.03</v>
      </c>
      <c r="AZ30" s="53">
        <v>0.03</v>
      </c>
      <c r="BA30" s="53">
        <v>0.03</v>
      </c>
      <c r="BB30" s="42" t="s">
        <v>808</v>
      </c>
      <c r="BC30" s="53">
        <v>0.03</v>
      </c>
      <c r="BD30" s="53">
        <v>0.03</v>
      </c>
      <c r="BE30" s="53">
        <v>0.03</v>
      </c>
      <c r="BF30" s="53">
        <v>0.03</v>
      </c>
      <c r="BG30" s="53">
        <v>0.03</v>
      </c>
      <c r="BH30" s="53">
        <v>0.03</v>
      </c>
      <c r="BI30" s="53">
        <v>0.02</v>
      </c>
      <c r="BJ30" s="53">
        <v>0.04</v>
      </c>
      <c r="BK30" s="53">
        <v>0.04</v>
      </c>
      <c r="BL30" s="42" t="s">
        <v>819</v>
      </c>
      <c r="BM30" s="42" t="s">
        <v>810</v>
      </c>
      <c r="BN30" s="53">
        <v>0.03</v>
      </c>
      <c r="BO30" s="42" t="s">
        <v>813</v>
      </c>
      <c r="BP30" s="53">
        <v>0.03</v>
      </c>
      <c r="BQ30" s="42" t="s">
        <v>807</v>
      </c>
      <c r="BR30" s="42" t="s">
        <v>811</v>
      </c>
      <c r="BS30" s="53">
        <v>0.01</v>
      </c>
    </row>
    <row r="31" spans="1:71" x14ac:dyDescent="0.35">
      <c r="A31" s="1" t="s">
        <v>756</v>
      </c>
      <c r="B31" s="1"/>
      <c r="E31" s="42" t="s">
        <v>702</v>
      </c>
      <c r="H31" s="42" t="s">
        <v>859</v>
      </c>
      <c r="I31" s="42" t="s">
        <v>795</v>
      </c>
      <c r="J31" s="42" t="s">
        <v>702</v>
      </c>
      <c r="K31" s="42" t="s">
        <v>702</v>
      </c>
      <c r="L31" s="42" t="s">
        <v>891</v>
      </c>
      <c r="R31" s="42" t="s">
        <v>926</v>
      </c>
      <c r="AC31" s="42" t="s">
        <v>773</v>
      </c>
      <c r="AF31" s="42" t="s">
        <v>767</v>
      </c>
      <c r="AK31" s="42" t="s">
        <v>702</v>
      </c>
      <c r="AL31" s="42" t="s">
        <v>702</v>
      </c>
      <c r="BL31" s="42" t="s">
        <v>927</v>
      </c>
      <c r="BM31" s="42" t="s">
        <v>927</v>
      </c>
      <c r="BO31" s="42" t="s">
        <v>927</v>
      </c>
      <c r="BR31" s="42" t="s">
        <v>702</v>
      </c>
    </row>
    <row r="32" spans="1:71" x14ac:dyDescent="0.35">
      <c r="A32" s="1" t="s">
        <v>719</v>
      </c>
      <c r="B32" s="1" t="s">
        <v>654</v>
      </c>
      <c r="C32" s="42">
        <v>75583</v>
      </c>
      <c r="D32" s="42">
        <v>46564</v>
      </c>
      <c r="E32" s="42">
        <v>19827</v>
      </c>
      <c r="F32" s="42">
        <v>3598</v>
      </c>
      <c r="G32" s="42">
        <v>2887</v>
      </c>
      <c r="H32" s="42">
        <v>1731</v>
      </c>
      <c r="I32" s="42">
        <v>976</v>
      </c>
      <c r="J32" s="42">
        <v>29018</v>
      </c>
      <c r="K32" s="42">
        <v>9192</v>
      </c>
      <c r="L32" s="42">
        <v>2707</v>
      </c>
      <c r="M32" s="42">
        <v>0</v>
      </c>
      <c r="N32" s="42">
        <v>0</v>
      </c>
      <c r="O32" s="42">
        <v>0</v>
      </c>
      <c r="P32" s="42">
        <v>0</v>
      </c>
      <c r="Q32" s="42">
        <v>0</v>
      </c>
      <c r="R32" s="42">
        <v>0</v>
      </c>
      <c r="S32" s="42">
        <v>75583</v>
      </c>
      <c r="T32" s="42">
        <v>0</v>
      </c>
      <c r="U32" s="42">
        <v>0</v>
      </c>
      <c r="V32" s="42">
        <v>0</v>
      </c>
      <c r="W32" s="42">
        <v>0</v>
      </c>
      <c r="X32" s="42">
        <v>0</v>
      </c>
      <c r="Y32" s="42">
        <v>0</v>
      </c>
      <c r="Z32" s="42">
        <v>0</v>
      </c>
      <c r="AA32" s="42">
        <v>0</v>
      </c>
      <c r="AB32" s="42">
        <v>0</v>
      </c>
      <c r="AC32" s="42">
        <v>0</v>
      </c>
      <c r="AD32" s="42">
        <v>75583</v>
      </c>
      <c r="AE32" s="42">
        <v>0</v>
      </c>
      <c r="AF32" s="42">
        <v>72081</v>
      </c>
      <c r="AG32" s="42">
        <v>2889</v>
      </c>
      <c r="AH32" s="42">
        <v>0</v>
      </c>
      <c r="AI32" s="42">
        <v>64578</v>
      </c>
      <c r="AJ32" s="42">
        <v>7111</v>
      </c>
      <c r="AK32" s="42">
        <v>3429</v>
      </c>
      <c r="AL32" s="42">
        <v>11005</v>
      </c>
      <c r="AM32" s="42">
        <v>27405</v>
      </c>
      <c r="AN32" s="42">
        <v>47314</v>
      </c>
      <c r="AO32" s="42">
        <v>64999</v>
      </c>
      <c r="AP32" s="42">
        <v>10583</v>
      </c>
      <c r="AQ32" s="42">
        <v>4188</v>
      </c>
      <c r="AR32" s="42">
        <v>6396</v>
      </c>
      <c r="AS32" s="42">
        <v>71395</v>
      </c>
      <c r="AT32" s="42">
        <v>3668</v>
      </c>
      <c r="AU32" s="42">
        <v>3343</v>
      </c>
      <c r="AV32" s="42">
        <v>519</v>
      </c>
      <c r="AW32" s="42">
        <v>71914</v>
      </c>
      <c r="AX32" s="42">
        <v>7012</v>
      </c>
      <c r="AY32" s="42">
        <v>68571</v>
      </c>
      <c r="AZ32" s="42">
        <v>39912</v>
      </c>
      <c r="BA32" s="42">
        <v>20624</v>
      </c>
      <c r="BB32" s="42">
        <v>12486</v>
      </c>
      <c r="BC32" s="42">
        <v>6802</v>
      </c>
      <c r="BD32" s="42">
        <v>27426</v>
      </c>
      <c r="BE32" s="42">
        <v>33110</v>
      </c>
      <c r="BF32" s="42">
        <v>35671</v>
      </c>
      <c r="BG32" s="42">
        <v>45035</v>
      </c>
      <c r="BH32" s="42">
        <v>30548</v>
      </c>
      <c r="BI32" s="42">
        <v>1954</v>
      </c>
      <c r="BJ32" s="42">
        <v>3722</v>
      </c>
      <c r="BK32" s="42">
        <v>769</v>
      </c>
      <c r="BL32" s="42">
        <v>1623</v>
      </c>
      <c r="BM32" s="42">
        <v>1765</v>
      </c>
      <c r="BN32" s="42">
        <v>869</v>
      </c>
      <c r="BO32" s="42">
        <v>2392</v>
      </c>
      <c r="BP32" s="42">
        <v>2634</v>
      </c>
      <c r="BQ32" s="42">
        <v>32619</v>
      </c>
      <c r="BR32" s="42">
        <v>40226</v>
      </c>
      <c r="BS32" s="42">
        <v>2737</v>
      </c>
    </row>
    <row r="33" spans="1:71" x14ac:dyDescent="0.35">
      <c r="A33" s="1" t="s">
        <v>720</v>
      </c>
      <c r="B33" s="1"/>
      <c r="C33" s="53">
        <v>0.05</v>
      </c>
      <c r="D33" s="42" t="s">
        <v>813</v>
      </c>
      <c r="E33" s="42" t="s">
        <v>811</v>
      </c>
      <c r="F33" s="53">
        <v>0.04</v>
      </c>
      <c r="G33" s="42" t="s">
        <v>810</v>
      </c>
      <c r="H33" s="42" t="s">
        <v>819</v>
      </c>
      <c r="I33" s="53">
        <v>0.08</v>
      </c>
      <c r="J33" s="42" t="s">
        <v>808</v>
      </c>
      <c r="K33" s="53">
        <v>0.05</v>
      </c>
      <c r="L33" s="42" t="s">
        <v>819</v>
      </c>
      <c r="M33" s="42" t="s">
        <v>722</v>
      </c>
      <c r="N33" s="42" t="s">
        <v>722</v>
      </c>
      <c r="O33" s="42" t="s">
        <v>722</v>
      </c>
      <c r="P33" s="42" t="s">
        <v>722</v>
      </c>
      <c r="Q33" s="42" t="s">
        <v>722</v>
      </c>
      <c r="R33" s="42" t="s">
        <v>722</v>
      </c>
      <c r="S33" s="42" t="s">
        <v>721</v>
      </c>
      <c r="T33" s="42" t="s">
        <v>722</v>
      </c>
      <c r="U33" s="42" t="s">
        <v>722</v>
      </c>
      <c r="V33" s="53">
        <v>0</v>
      </c>
      <c r="W33" s="42" t="s">
        <v>722</v>
      </c>
      <c r="X33" s="42" t="s">
        <v>722</v>
      </c>
      <c r="Y33" s="42" t="s">
        <v>722</v>
      </c>
      <c r="Z33" s="42" t="s">
        <v>722</v>
      </c>
      <c r="AA33" s="42" t="s">
        <v>722</v>
      </c>
      <c r="AB33" s="42" t="s">
        <v>722</v>
      </c>
      <c r="AC33" s="42" t="s">
        <v>722</v>
      </c>
      <c r="AD33" s="42" t="s">
        <v>805</v>
      </c>
      <c r="AE33" s="42" t="s">
        <v>722</v>
      </c>
      <c r="AF33" s="42" t="s">
        <v>813</v>
      </c>
      <c r="AG33" s="42" t="s">
        <v>811</v>
      </c>
      <c r="AH33" s="42" t="s">
        <v>722</v>
      </c>
      <c r="AI33" s="42" t="s">
        <v>810</v>
      </c>
      <c r="AJ33" s="53">
        <v>0.05</v>
      </c>
      <c r="AK33" s="42" t="s">
        <v>816</v>
      </c>
      <c r="AL33" s="42" t="s">
        <v>807</v>
      </c>
      <c r="AM33" s="42" t="s">
        <v>808</v>
      </c>
      <c r="AN33" s="42" t="s">
        <v>813</v>
      </c>
      <c r="AO33" s="53">
        <v>0.05</v>
      </c>
      <c r="AP33" s="53">
        <v>0.04</v>
      </c>
      <c r="AQ33" s="42" t="s">
        <v>811</v>
      </c>
      <c r="AR33" s="53">
        <v>0.04</v>
      </c>
      <c r="AS33" s="42" t="s">
        <v>813</v>
      </c>
      <c r="AT33" s="53">
        <v>0.04</v>
      </c>
      <c r="AU33" s="53">
        <v>0.03</v>
      </c>
      <c r="AV33" s="42" t="s">
        <v>807</v>
      </c>
      <c r="AW33" s="53">
        <v>0.05</v>
      </c>
      <c r="AX33" s="53">
        <v>0.04</v>
      </c>
      <c r="AY33" s="53">
        <v>0.05</v>
      </c>
      <c r="AZ33" s="42" t="s">
        <v>808</v>
      </c>
      <c r="BA33" s="53">
        <v>0.04</v>
      </c>
      <c r="BB33" s="53">
        <v>0.04</v>
      </c>
      <c r="BC33" s="53">
        <v>0.04</v>
      </c>
      <c r="BD33" s="53">
        <v>0.04</v>
      </c>
      <c r="BE33" s="53">
        <v>0.04</v>
      </c>
      <c r="BF33" s="42" t="s">
        <v>813</v>
      </c>
      <c r="BG33" s="53">
        <v>0.05</v>
      </c>
      <c r="BH33" s="53">
        <v>0.04</v>
      </c>
      <c r="BI33" s="53">
        <v>0.03</v>
      </c>
      <c r="BJ33" s="53">
        <v>0.04</v>
      </c>
      <c r="BK33" s="42" t="s">
        <v>807</v>
      </c>
      <c r="BL33" s="53">
        <v>0.03</v>
      </c>
      <c r="BM33" s="53">
        <v>0.03</v>
      </c>
      <c r="BN33" s="42" t="s">
        <v>816</v>
      </c>
      <c r="BO33" s="42" t="s">
        <v>811</v>
      </c>
      <c r="BP33" s="42" t="s">
        <v>816</v>
      </c>
      <c r="BQ33" s="42" t="s">
        <v>822</v>
      </c>
      <c r="BR33" s="42" t="s">
        <v>811</v>
      </c>
      <c r="BS33" s="53">
        <v>0.05</v>
      </c>
    </row>
    <row r="34" spans="1:71" x14ac:dyDescent="0.35">
      <c r="A34" s="1" t="s">
        <v>756</v>
      </c>
      <c r="B34" s="1"/>
      <c r="D34" s="42" t="s">
        <v>928</v>
      </c>
      <c r="G34" s="42" t="s">
        <v>929</v>
      </c>
      <c r="H34" s="42" t="s">
        <v>929</v>
      </c>
      <c r="I34" s="42" t="s">
        <v>928</v>
      </c>
      <c r="K34" s="42" t="s">
        <v>928</v>
      </c>
      <c r="L34" s="42" t="s">
        <v>859</v>
      </c>
      <c r="S34" s="42" t="s">
        <v>930</v>
      </c>
      <c r="AD34" s="42" t="s">
        <v>931</v>
      </c>
      <c r="AF34" s="42" t="s">
        <v>767</v>
      </c>
      <c r="AG34" s="42" t="s">
        <v>704</v>
      </c>
      <c r="AI34" s="42" t="s">
        <v>897</v>
      </c>
      <c r="AJ34" s="42" t="s">
        <v>897</v>
      </c>
      <c r="AL34" s="42" t="s">
        <v>704</v>
      </c>
      <c r="AN34" s="42" t="s">
        <v>702</v>
      </c>
      <c r="AO34" s="42" t="s">
        <v>894</v>
      </c>
      <c r="AR34" s="42" t="s">
        <v>709</v>
      </c>
      <c r="AS34" s="42" t="s">
        <v>894</v>
      </c>
      <c r="AW34" s="42" t="s">
        <v>894</v>
      </c>
      <c r="BF34" s="42" t="s">
        <v>932</v>
      </c>
      <c r="BI34" s="42" t="s">
        <v>903</v>
      </c>
      <c r="BJ34" s="42" t="s">
        <v>903</v>
      </c>
      <c r="BK34" s="42" t="s">
        <v>707</v>
      </c>
      <c r="BL34" s="42" t="s">
        <v>903</v>
      </c>
      <c r="BM34" s="42" t="s">
        <v>903</v>
      </c>
      <c r="BO34" s="42" t="s">
        <v>903</v>
      </c>
      <c r="BQ34" s="42" t="s">
        <v>767</v>
      </c>
      <c r="BS34" s="42" t="s">
        <v>703</v>
      </c>
    </row>
    <row r="35" spans="1:71" x14ac:dyDescent="0.35">
      <c r="A35" s="1" t="s">
        <v>719</v>
      </c>
      <c r="B35" s="1" t="s">
        <v>655</v>
      </c>
      <c r="C35" s="42">
        <v>33376</v>
      </c>
      <c r="D35" s="42">
        <v>18263</v>
      </c>
      <c r="E35" s="42">
        <v>11696</v>
      </c>
      <c r="F35" s="42">
        <v>801</v>
      </c>
      <c r="G35" s="42">
        <v>1180</v>
      </c>
      <c r="H35" s="42">
        <v>908</v>
      </c>
      <c r="I35" s="42">
        <v>528</v>
      </c>
      <c r="J35" s="42">
        <v>15113</v>
      </c>
      <c r="K35" s="42">
        <v>3418</v>
      </c>
      <c r="L35" s="42">
        <v>1436</v>
      </c>
      <c r="M35" s="42">
        <v>0</v>
      </c>
      <c r="N35" s="42">
        <v>0</v>
      </c>
      <c r="O35" s="42">
        <v>0</v>
      </c>
      <c r="P35" s="42">
        <v>0</v>
      </c>
      <c r="Q35" s="42">
        <v>0</v>
      </c>
      <c r="R35" s="42">
        <v>0</v>
      </c>
      <c r="S35" s="42">
        <v>0</v>
      </c>
      <c r="T35" s="42">
        <v>33376</v>
      </c>
      <c r="U35" s="42">
        <v>0</v>
      </c>
      <c r="V35" s="42">
        <v>0</v>
      </c>
      <c r="W35" s="42">
        <v>0</v>
      </c>
      <c r="X35" s="42">
        <v>0</v>
      </c>
      <c r="Y35" s="42">
        <v>0</v>
      </c>
      <c r="Z35" s="42">
        <v>0</v>
      </c>
      <c r="AA35" s="42">
        <v>0</v>
      </c>
      <c r="AB35" s="42">
        <v>0</v>
      </c>
      <c r="AC35" s="42">
        <v>0</v>
      </c>
      <c r="AD35" s="42">
        <v>33376</v>
      </c>
      <c r="AE35" s="42">
        <v>0</v>
      </c>
      <c r="AF35" s="42">
        <v>32837</v>
      </c>
      <c r="AG35" s="42">
        <v>283</v>
      </c>
      <c r="AH35" s="42">
        <v>118</v>
      </c>
      <c r="AI35" s="42">
        <v>23054</v>
      </c>
      <c r="AJ35" s="42">
        <v>4625</v>
      </c>
      <c r="AK35" s="42">
        <v>5696</v>
      </c>
      <c r="AL35" s="42">
        <v>10322</v>
      </c>
      <c r="AM35" s="42">
        <v>12829</v>
      </c>
      <c r="AN35" s="42">
        <v>20548</v>
      </c>
      <c r="AO35" s="42">
        <v>27851</v>
      </c>
      <c r="AP35" s="42">
        <v>5526</v>
      </c>
      <c r="AQ35" s="42">
        <v>2467</v>
      </c>
      <c r="AR35" s="42">
        <v>3058</v>
      </c>
      <c r="AS35" s="42">
        <v>30909</v>
      </c>
      <c r="AT35" s="42">
        <v>2358</v>
      </c>
      <c r="AU35" s="42">
        <v>1725</v>
      </c>
      <c r="AV35" s="42">
        <v>110</v>
      </c>
      <c r="AW35" s="42">
        <v>31018</v>
      </c>
      <c r="AX35" s="42">
        <v>4160</v>
      </c>
      <c r="AY35" s="42">
        <v>29216</v>
      </c>
      <c r="AZ35" s="42">
        <v>24629</v>
      </c>
      <c r="BA35" s="42">
        <v>12716</v>
      </c>
      <c r="BB35" s="42">
        <v>10485</v>
      </c>
      <c r="BC35" s="42">
        <v>1428</v>
      </c>
      <c r="BD35" s="42">
        <v>14144</v>
      </c>
      <c r="BE35" s="42">
        <v>23200</v>
      </c>
      <c r="BF35" s="42">
        <v>8747</v>
      </c>
      <c r="BG35" s="42">
        <v>20612</v>
      </c>
      <c r="BH35" s="42">
        <v>12764</v>
      </c>
      <c r="BI35" s="42">
        <v>2298</v>
      </c>
      <c r="BJ35" s="42">
        <v>1607</v>
      </c>
      <c r="BK35" s="42">
        <v>638</v>
      </c>
      <c r="BL35" s="42">
        <v>807</v>
      </c>
      <c r="BM35" s="42">
        <v>1639</v>
      </c>
      <c r="BN35" s="42">
        <v>2167</v>
      </c>
      <c r="BO35" s="42">
        <v>1445</v>
      </c>
      <c r="BP35" s="42">
        <v>3806</v>
      </c>
      <c r="BQ35" s="42">
        <v>6497</v>
      </c>
      <c r="BR35" s="42">
        <v>26381</v>
      </c>
      <c r="BS35" s="42">
        <v>498</v>
      </c>
    </row>
    <row r="36" spans="1:71" x14ac:dyDescent="0.35">
      <c r="A36" s="1" t="s">
        <v>720</v>
      </c>
      <c r="B36" s="1"/>
      <c r="C36" s="53">
        <v>0.02</v>
      </c>
      <c r="D36" s="53">
        <v>0.02</v>
      </c>
      <c r="E36" s="53">
        <v>0.02</v>
      </c>
      <c r="F36" s="42" t="s">
        <v>816</v>
      </c>
      <c r="G36" s="53">
        <v>0.03</v>
      </c>
      <c r="H36" s="42" t="s">
        <v>808</v>
      </c>
      <c r="I36" s="53">
        <v>0.04</v>
      </c>
      <c r="J36" s="53">
        <v>0.02</v>
      </c>
      <c r="K36" s="53">
        <v>0.02</v>
      </c>
      <c r="L36" s="42" t="s">
        <v>808</v>
      </c>
      <c r="M36" s="42" t="s">
        <v>722</v>
      </c>
      <c r="N36" s="42" t="s">
        <v>722</v>
      </c>
      <c r="O36" s="42" t="s">
        <v>722</v>
      </c>
      <c r="P36" s="42" t="s">
        <v>722</v>
      </c>
      <c r="Q36" s="42" t="s">
        <v>722</v>
      </c>
      <c r="R36" s="42" t="s">
        <v>722</v>
      </c>
      <c r="S36" s="42" t="s">
        <v>722</v>
      </c>
      <c r="T36" s="42" t="s">
        <v>721</v>
      </c>
      <c r="U36" s="42" t="s">
        <v>722</v>
      </c>
      <c r="V36" s="53">
        <v>0</v>
      </c>
      <c r="W36" s="42" t="s">
        <v>722</v>
      </c>
      <c r="X36" s="42" t="s">
        <v>722</v>
      </c>
      <c r="Y36" s="42" t="s">
        <v>722</v>
      </c>
      <c r="Z36" s="42" t="s">
        <v>722</v>
      </c>
      <c r="AA36" s="42" t="s">
        <v>722</v>
      </c>
      <c r="AB36" s="42" t="s">
        <v>722</v>
      </c>
      <c r="AC36" s="42" t="s">
        <v>722</v>
      </c>
      <c r="AD36" s="42" t="s">
        <v>813</v>
      </c>
      <c r="AE36" s="42" t="s">
        <v>722</v>
      </c>
      <c r="AF36" s="42" t="s">
        <v>807</v>
      </c>
      <c r="AG36" s="42" t="s">
        <v>837</v>
      </c>
      <c r="AH36" s="42" t="s">
        <v>837</v>
      </c>
      <c r="AI36" s="53">
        <v>0.02</v>
      </c>
      <c r="AJ36" s="42" t="s">
        <v>811</v>
      </c>
      <c r="AK36" s="53">
        <v>0.02</v>
      </c>
      <c r="AL36" s="53">
        <v>0.02</v>
      </c>
      <c r="AM36" s="42" t="s">
        <v>807</v>
      </c>
      <c r="AN36" s="42" t="s">
        <v>807</v>
      </c>
      <c r="AO36" s="53">
        <v>0.02</v>
      </c>
      <c r="AP36" s="53">
        <v>0.02</v>
      </c>
      <c r="AQ36" s="53">
        <v>0.02</v>
      </c>
      <c r="AR36" s="53">
        <v>0.02</v>
      </c>
      <c r="AS36" s="53">
        <v>0.02</v>
      </c>
      <c r="AT36" s="53">
        <v>0.02</v>
      </c>
      <c r="AU36" s="53">
        <v>0.02</v>
      </c>
      <c r="AV36" s="42" t="s">
        <v>862</v>
      </c>
      <c r="AW36" s="53">
        <v>0.02</v>
      </c>
      <c r="AX36" s="53">
        <v>0.02</v>
      </c>
      <c r="AY36" s="53">
        <v>0.02</v>
      </c>
      <c r="AZ36" s="42" t="s">
        <v>811</v>
      </c>
      <c r="BA36" s="42" t="s">
        <v>811</v>
      </c>
      <c r="BB36" s="42" t="s">
        <v>811</v>
      </c>
      <c r="BC36" s="42" t="s">
        <v>816</v>
      </c>
      <c r="BD36" s="53">
        <v>0.02</v>
      </c>
      <c r="BE36" s="42" t="s">
        <v>811</v>
      </c>
      <c r="BF36" s="42" t="s">
        <v>816</v>
      </c>
      <c r="BG36" s="53">
        <v>0.02</v>
      </c>
      <c r="BH36" s="53">
        <v>0.02</v>
      </c>
      <c r="BI36" s="53">
        <v>0.04</v>
      </c>
      <c r="BJ36" s="53">
        <v>0.02</v>
      </c>
      <c r="BK36" s="53">
        <v>0.02</v>
      </c>
      <c r="BL36" s="53">
        <v>0.02</v>
      </c>
      <c r="BM36" s="53">
        <v>0.03</v>
      </c>
      <c r="BN36" s="53">
        <v>0.01</v>
      </c>
      <c r="BO36" s="53">
        <v>0.02</v>
      </c>
      <c r="BP36" s="53">
        <v>0.02</v>
      </c>
      <c r="BQ36" s="53">
        <v>0.03</v>
      </c>
      <c r="BR36" s="53">
        <v>0.02</v>
      </c>
      <c r="BS36" s="53">
        <v>0.01</v>
      </c>
    </row>
    <row r="37" spans="1:71" x14ac:dyDescent="0.35">
      <c r="A37" s="1" t="s">
        <v>756</v>
      </c>
      <c r="B37" s="1"/>
      <c r="D37" s="42" t="s">
        <v>704</v>
      </c>
      <c r="E37" s="42" t="s">
        <v>704</v>
      </c>
      <c r="G37" s="42" t="s">
        <v>704</v>
      </c>
      <c r="H37" s="42" t="s">
        <v>933</v>
      </c>
      <c r="I37" s="42" t="s">
        <v>704</v>
      </c>
      <c r="J37" s="42" t="s">
        <v>704</v>
      </c>
      <c r="K37" s="42" t="s">
        <v>704</v>
      </c>
      <c r="L37" s="42" t="s">
        <v>933</v>
      </c>
      <c r="T37" s="42" t="s">
        <v>934</v>
      </c>
      <c r="AD37" s="42" t="s">
        <v>931</v>
      </c>
      <c r="AF37" s="42" t="s">
        <v>767</v>
      </c>
      <c r="AJ37" s="42" t="s">
        <v>868</v>
      </c>
      <c r="AN37" s="42" t="s">
        <v>702</v>
      </c>
      <c r="AZ37" s="42" t="s">
        <v>802</v>
      </c>
      <c r="BA37" s="42" t="s">
        <v>802</v>
      </c>
      <c r="BB37" s="42" t="s">
        <v>935</v>
      </c>
      <c r="BD37" s="42" t="s">
        <v>802</v>
      </c>
      <c r="BE37" s="42" t="s">
        <v>935</v>
      </c>
      <c r="BI37" s="42" t="s">
        <v>707</v>
      </c>
      <c r="BM37" s="42" t="s">
        <v>707</v>
      </c>
    </row>
    <row r="38" spans="1:71" x14ac:dyDescent="0.35">
      <c r="A38" s="1" t="s">
        <v>719</v>
      </c>
      <c r="B38" s="1" t="s">
        <v>656</v>
      </c>
      <c r="C38" s="42">
        <v>408171</v>
      </c>
      <c r="D38" s="42">
        <v>261166</v>
      </c>
      <c r="E38" s="42">
        <v>118561</v>
      </c>
      <c r="F38" s="42">
        <v>14470</v>
      </c>
      <c r="G38" s="42">
        <v>8570</v>
      </c>
      <c r="H38" s="42">
        <v>3082</v>
      </c>
      <c r="I38" s="42">
        <v>2323</v>
      </c>
      <c r="J38" s="42">
        <v>147004</v>
      </c>
      <c r="K38" s="42">
        <v>28444</v>
      </c>
      <c r="L38" s="42">
        <v>5404</v>
      </c>
      <c r="M38" s="42">
        <v>0</v>
      </c>
      <c r="N38" s="42">
        <v>0</v>
      </c>
      <c r="O38" s="42">
        <v>0</v>
      </c>
      <c r="P38" s="42">
        <v>0</v>
      </c>
      <c r="Q38" s="42">
        <v>0</v>
      </c>
      <c r="R38" s="42">
        <v>0</v>
      </c>
      <c r="S38" s="42">
        <v>0</v>
      </c>
      <c r="T38" s="42">
        <v>0</v>
      </c>
      <c r="U38" s="42">
        <v>408171</v>
      </c>
      <c r="V38" s="42">
        <v>0</v>
      </c>
      <c r="W38" s="42">
        <v>0</v>
      </c>
      <c r="X38" s="42">
        <v>0</v>
      </c>
      <c r="Y38" s="42">
        <v>0</v>
      </c>
      <c r="Z38" s="42">
        <v>0</v>
      </c>
      <c r="AA38" s="42">
        <v>0</v>
      </c>
      <c r="AB38" s="42">
        <v>0</v>
      </c>
      <c r="AC38" s="42">
        <v>0</v>
      </c>
      <c r="AD38" s="42">
        <v>408171</v>
      </c>
      <c r="AE38" s="42">
        <v>0</v>
      </c>
      <c r="AF38" s="42">
        <v>394247</v>
      </c>
      <c r="AG38" s="42">
        <v>8216</v>
      </c>
      <c r="AH38" s="42">
        <v>1863</v>
      </c>
      <c r="AI38" s="42">
        <v>290071</v>
      </c>
      <c r="AJ38" s="42">
        <v>37939</v>
      </c>
      <c r="AK38" s="42">
        <v>79772</v>
      </c>
      <c r="AL38" s="42">
        <v>118099</v>
      </c>
      <c r="AM38" s="42">
        <v>176949</v>
      </c>
      <c r="AN38" s="42">
        <v>230153</v>
      </c>
      <c r="AO38" s="42">
        <v>349535</v>
      </c>
      <c r="AP38" s="42">
        <v>58636</v>
      </c>
      <c r="AQ38" s="42">
        <v>29567</v>
      </c>
      <c r="AR38" s="42">
        <v>29069</v>
      </c>
      <c r="AS38" s="42">
        <v>378604</v>
      </c>
      <c r="AT38" s="42">
        <v>21027</v>
      </c>
      <c r="AU38" s="42">
        <v>20464</v>
      </c>
      <c r="AV38" s="42">
        <v>8540</v>
      </c>
      <c r="AW38" s="42">
        <v>387144</v>
      </c>
      <c r="AX38" s="42">
        <v>37593</v>
      </c>
      <c r="AY38" s="42">
        <v>370577</v>
      </c>
      <c r="AZ38" s="42">
        <v>252104</v>
      </c>
      <c r="BA38" s="42">
        <v>128747</v>
      </c>
      <c r="BB38" s="42">
        <v>79080</v>
      </c>
      <c r="BC38" s="42">
        <v>44277</v>
      </c>
      <c r="BD38" s="42">
        <v>173024</v>
      </c>
      <c r="BE38" s="42">
        <v>207827</v>
      </c>
      <c r="BF38" s="42">
        <v>156067</v>
      </c>
      <c r="BG38" s="42">
        <v>242872</v>
      </c>
      <c r="BH38" s="42">
        <v>165299</v>
      </c>
      <c r="BI38" s="42">
        <v>13648</v>
      </c>
      <c r="BJ38" s="42">
        <v>29921</v>
      </c>
      <c r="BK38" s="42">
        <v>13075</v>
      </c>
      <c r="BL38" s="42">
        <v>11423</v>
      </c>
      <c r="BM38" s="42">
        <v>14555</v>
      </c>
      <c r="BN38" s="42">
        <v>25372</v>
      </c>
      <c r="BO38" s="42">
        <v>24499</v>
      </c>
      <c r="BP38" s="42">
        <v>39927</v>
      </c>
      <c r="BQ38" s="42">
        <v>89004</v>
      </c>
      <c r="BR38" s="42">
        <v>306899</v>
      </c>
      <c r="BS38" s="42">
        <v>12268</v>
      </c>
    </row>
    <row r="39" spans="1:71" x14ac:dyDescent="0.35">
      <c r="A39" s="1" t="s">
        <v>720</v>
      </c>
      <c r="B39" s="1"/>
      <c r="C39" s="53">
        <v>0.24</v>
      </c>
      <c r="D39" s="42" t="s">
        <v>733</v>
      </c>
      <c r="E39" s="42" t="s">
        <v>746</v>
      </c>
      <c r="F39" s="42" t="s">
        <v>812</v>
      </c>
      <c r="G39" s="42" t="s">
        <v>820</v>
      </c>
      <c r="H39" s="42" t="s">
        <v>822</v>
      </c>
      <c r="I39" s="53">
        <v>0.2</v>
      </c>
      <c r="J39" s="42" t="s">
        <v>788</v>
      </c>
      <c r="K39" s="42" t="s">
        <v>812</v>
      </c>
      <c r="L39" s="42" t="s">
        <v>821</v>
      </c>
      <c r="M39" s="42" t="s">
        <v>722</v>
      </c>
      <c r="N39" s="42" t="s">
        <v>722</v>
      </c>
      <c r="O39" s="42" t="s">
        <v>722</v>
      </c>
      <c r="P39" s="42" t="s">
        <v>722</v>
      </c>
      <c r="Q39" s="42" t="s">
        <v>722</v>
      </c>
      <c r="R39" s="42" t="s">
        <v>722</v>
      </c>
      <c r="S39" s="42" t="s">
        <v>722</v>
      </c>
      <c r="T39" s="42" t="s">
        <v>722</v>
      </c>
      <c r="U39" s="42" t="s">
        <v>721</v>
      </c>
      <c r="V39" s="42" t="s">
        <v>722</v>
      </c>
      <c r="W39" s="42" t="s">
        <v>722</v>
      </c>
      <c r="X39" s="42" t="s">
        <v>722</v>
      </c>
      <c r="Y39" s="42" t="s">
        <v>722</v>
      </c>
      <c r="Z39" s="42" t="s">
        <v>722</v>
      </c>
      <c r="AA39" s="42" t="s">
        <v>722</v>
      </c>
      <c r="AB39" s="42" t="s">
        <v>722</v>
      </c>
      <c r="AC39" s="42" t="s">
        <v>722</v>
      </c>
      <c r="AD39" s="42" t="s">
        <v>739</v>
      </c>
      <c r="AE39" s="42" t="s">
        <v>722</v>
      </c>
      <c r="AF39" s="42" t="s">
        <v>735</v>
      </c>
      <c r="AG39" s="42" t="s">
        <v>817</v>
      </c>
      <c r="AH39" s="42" t="s">
        <v>811</v>
      </c>
      <c r="AI39" s="53">
        <v>0.25</v>
      </c>
      <c r="AJ39" s="53">
        <v>0.26</v>
      </c>
      <c r="AK39" s="42" t="s">
        <v>753</v>
      </c>
      <c r="AL39" s="53">
        <v>0.24</v>
      </c>
      <c r="AM39" s="42" t="s">
        <v>753</v>
      </c>
      <c r="AN39" s="42" t="s">
        <v>735</v>
      </c>
      <c r="AO39" s="42" t="s">
        <v>754</v>
      </c>
      <c r="AP39" s="42" t="s">
        <v>786</v>
      </c>
      <c r="AQ39" s="42" t="s">
        <v>738</v>
      </c>
      <c r="AR39" s="42" t="s">
        <v>746</v>
      </c>
      <c r="AS39" s="42" t="s">
        <v>754</v>
      </c>
      <c r="AT39" s="42" t="s">
        <v>746</v>
      </c>
      <c r="AU39" s="42" t="s">
        <v>786</v>
      </c>
      <c r="AV39" s="53">
        <v>0.26</v>
      </c>
      <c r="AW39" s="42" t="s">
        <v>754</v>
      </c>
      <c r="AX39" s="42" t="s">
        <v>788</v>
      </c>
      <c r="AY39" s="42" t="s">
        <v>754</v>
      </c>
      <c r="AZ39" s="42" t="s">
        <v>735</v>
      </c>
      <c r="BA39" s="42" t="s">
        <v>742</v>
      </c>
      <c r="BB39" s="53">
        <v>0.25</v>
      </c>
      <c r="BC39" s="53">
        <v>0.24</v>
      </c>
      <c r="BD39" s="42" t="s">
        <v>735</v>
      </c>
      <c r="BE39" s="42" t="s">
        <v>735</v>
      </c>
      <c r="BF39" s="42" t="s">
        <v>753</v>
      </c>
      <c r="BG39" s="53">
        <v>0.25</v>
      </c>
      <c r="BH39" s="53">
        <v>0.24</v>
      </c>
      <c r="BI39" s="53">
        <v>0.23</v>
      </c>
      <c r="BJ39" s="42" t="s">
        <v>783</v>
      </c>
      <c r="BK39" s="42" t="s">
        <v>749</v>
      </c>
      <c r="BL39" s="53">
        <v>0.24</v>
      </c>
      <c r="BM39" s="53">
        <v>0.27</v>
      </c>
      <c r="BN39" s="42" t="s">
        <v>732</v>
      </c>
      <c r="BO39" s="42" t="s">
        <v>745</v>
      </c>
      <c r="BP39" s="42" t="s">
        <v>746</v>
      </c>
      <c r="BQ39" s="42" t="s">
        <v>741</v>
      </c>
      <c r="BR39" s="42" t="s">
        <v>738</v>
      </c>
      <c r="BS39" s="53">
        <v>0.24</v>
      </c>
    </row>
    <row r="40" spans="1:71" x14ac:dyDescent="0.35">
      <c r="A40" s="1" t="s">
        <v>756</v>
      </c>
      <c r="B40" s="1"/>
      <c r="D40" s="42" t="s">
        <v>893</v>
      </c>
      <c r="E40" s="42" t="s">
        <v>936</v>
      </c>
      <c r="G40" s="42" t="s">
        <v>706</v>
      </c>
      <c r="J40" s="42" t="s">
        <v>936</v>
      </c>
      <c r="U40" s="42" t="s">
        <v>937</v>
      </c>
      <c r="AD40" s="42" t="s">
        <v>931</v>
      </c>
      <c r="AF40" s="42" t="s">
        <v>767</v>
      </c>
      <c r="AG40" s="42" t="s">
        <v>704</v>
      </c>
      <c r="AI40" s="42" t="s">
        <v>704</v>
      </c>
      <c r="AJ40" s="42" t="s">
        <v>704</v>
      </c>
      <c r="AN40" s="42" t="s">
        <v>702</v>
      </c>
      <c r="AO40" s="42" t="s">
        <v>938</v>
      </c>
      <c r="AS40" s="42" t="s">
        <v>938</v>
      </c>
      <c r="AV40" s="42" t="s">
        <v>705</v>
      </c>
      <c r="AW40" s="42" t="s">
        <v>938</v>
      </c>
      <c r="AY40" s="42" t="s">
        <v>702</v>
      </c>
      <c r="AZ40" s="42" t="s">
        <v>708</v>
      </c>
      <c r="BA40" s="42" t="s">
        <v>708</v>
      </c>
      <c r="BD40" s="42" t="s">
        <v>708</v>
      </c>
      <c r="BE40" s="42" t="s">
        <v>708</v>
      </c>
      <c r="BJ40" s="42" t="s">
        <v>939</v>
      </c>
      <c r="BK40" s="42" t="s">
        <v>939</v>
      </c>
      <c r="BL40" s="42" t="s">
        <v>903</v>
      </c>
      <c r="BM40" s="42" t="s">
        <v>903</v>
      </c>
      <c r="BO40" s="42" t="s">
        <v>903</v>
      </c>
      <c r="BQ40" s="42" t="s">
        <v>767</v>
      </c>
    </row>
    <row r="41" spans="1:71" x14ac:dyDescent="0.35">
      <c r="A41" s="1" t="s">
        <v>719</v>
      </c>
      <c r="B41" s="1" t="s">
        <v>657</v>
      </c>
      <c r="C41" s="42">
        <v>15400</v>
      </c>
      <c r="D41" s="42">
        <v>5347</v>
      </c>
      <c r="E41" s="42">
        <v>6782</v>
      </c>
      <c r="F41" s="42">
        <v>431</v>
      </c>
      <c r="G41" s="42">
        <v>825</v>
      </c>
      <c r="H41" s="42">
        <v>668</v>
      </c>
      <c r="I41" s="42">
        <v>1347</v>
      </c>
      <c r="J41" s="42">
        <v>10053</v>
      </c>
      <c r="K41" s="42">
        <v>3270</v>
      </c>
      <c r="L41" s="42">
        <v>2015</v>
      </c>
      <c r="M41" s="42">
        <v>0</v>
      </c>
      <c r="N41" s="42">
        <v>0</v>
      </c>
      <c r="O41" s="42">
        <v>0</v>
      </c>
      <c r="P41" s="42">
        <v>0</v>
      </c>
      <c r="Q41" s="42">
        <v>0</v>
      </c>
      <c r="R41" s="42">
        <v>0</v>
      </c>
      <c r="S41" s="42">
        <v>0</v>
      </c>
      <c r="T41" s="42">
        <v>0</v>
      </c>
      <c r="U41" s="42">
        <v>0</v>
      </c>
      <c r="V41" s="42">
        <v>15400</v>
      </c>
      <c r="W41" s="42">
        <v>0</v>
      </c>
      <c r="X41" s="42">
        <v>0</v>
      </c>
      <c r="Y41" s="42">
        <v>0</v>
      </c>
      <c r="Z41" s="42">
        <v>0</v>
      </c>
      <c r="AA41" s="42">
        <v>0</v>
      </c>
      <c r="AB41" s="42">
        <v>0</v>
      </c>
      <c r="AC41" s="42">
        <v>0</v>
      </c>
      <c r="AD41" s="42">
        <v>0</v>
      </c>
      <c r="AE41" s="42">
        <v>15400</v>
      </c>
      <c r="AF41" s="42">
        <v>1701</v>
      </c>
      <c r="AG41" s="42">
        <v>293</v>
      </c>
      <c r="AH41" s="42">
        <v>13150</v>
      </c>
      <c r="AI41" s="42">
        <v>7482</v>
      </c>
      <c r="AJ41" s="42">
        <v>4534</v>
      </c>
      <c r="AK41" s="42">
        <v>3383</v>
      </c>
      <c r="AL41" s="42">
        <v>7917</v>
      </c>
      <c r="AM41" s="42">
        <v>9255</v>
      </c>
      <c r="AN41" s="42">
        <v>6038</v>
      </c>
      <c r="AO41" s="42">
        <v>9995</v>
      </c>
      <c r="AP41" s="42">
        <v>5405</v>
      </c>
      <c r="AQ41" s="42">
        <v>1005</v>
      </c>
      <c r="AR41" s="42">
        <v>4400</v>
      </c>
      <c r="AS41" s="42">
        <v>14395</v>
      </c>
      <c r="AT41" s="42">
        <v>452</v>
      </c>
      <c r="AU41" s="42">
        <v>452</v>
      </c>
      <c r="AV41" s="42">
        <v>553</v>
      </c>
      <c r="AW41" s="42">
        <v>14948</v>
      </c>
      <c r="AX41" s="42">
        <v>1948</v>
      </c>
      <c r="AY41" s="42">
        <v>13452</v>
      </c>
      <c r="AZ41" s="42">
        <v>11439</v>
      </c>
      <c r="BA41" s="42">
        <v>5961</v>
      </c>
      <c r="BB41" s="42">
        <v>3474</v>
      </c>
      <c r="BC41" s="42">
        <v>2005</v>
      </c>
      <c r="BD41" s="42">
        <v>7966</v>
      </c>
      <c r="BE41" s="42">
        <v>9435</v>
      </c>
      <c r="BF41" s="42">
        <v>3961</v>
      </c>
      <c r="BG41" s="42">
        <v>7883</v>
      </c>
      <c r="BH41" s="42">
        <v>7516</v>
      </c>
      <c r="BI41" s="42">
        <v>972</v>
      </c>
      <c r="BJ41" s="42">
        <v>2511</v>
      </c>
      <c r="BK41" s="42">
        <v>0</v>
      </c>
      <c r="BL41" s="42">
        <v>362</v>
      </c>
      <c r="BM41" s="42">
        <v>626</v>
      </c>
      <c r="BN41" s="42">
        <v>3322</v>
      </c>
      <c r="BO41" s="42">
        <v>362</v>
      </c>
      <c r="BP41" s="42">
        <v>3948</v>
      </c>
      <c r="BQ41" s="42">
        <v>2425</v>
      </c>
      <c r="BR41" s="42">
        <v>12509</v>
      </c>
      <c r="BS41" s="42">
        <v>466</v>
      </c>
    </row>
    <row r="42" spans="1:71" x14ac:dyDescent="0.35">
      <c r="A42" s="1" t="s">
        <v>720</v>
      </c>
      <c r="B42" s="1"/>
      <c r="C42" s="53">
        <v>0.01</v>
      </c>
      <c r="D42" s="42" t="s">
        <v>816</v>
      </c>
      <c r="E42" s="53">
        <v>0.01</v>
      </c>
      <c r="F42" s="42" t="s">
        <v>862</v>
      </c>
      <c r="G42" s="42" t="s">
        <v>807</v>
      </c>
      <c r="H42" s="42" t="s">
        <v>811</v>
      </c>
      <c r="I42" s="42" t="s">
        <v>815</v>
      </c>
      <c r="J42" s="42" t="s">
        <v>816</v>
      </c>
      <c r="K42" s="42" t="s">
        <v>807</v>
      </c>
      <c r="L42" s="42" t="s">
        <v>810</v>
      </c>
      <c r="M42" s="53">
        <v>0</v>
      </c>
      <c r="N42" s="42" t="s">
        <v>722</v>
      </c>
      <c r="O42" s="42" t="s">
        <v>722</v>
      </c>
      <c r="P42" s="42" t="s">
        <v>722</v>
      </c>
      <c r="Q42" s="42" t="s">
        <v>722</v>
      </c>
      <c r="R42" s="53">
        <v>0</v>
      </c>
      <c r="S42" s="53">
        <v>0</v>
      </c>
      <c r="T42" s="53">
        <v>0</v>
      </c>
      <c r="U42" s="42" t="s">
        <v>722</v>
      </c>
      <c r="V42" s="42" t="s">
        <v>721</v>
      </c>
      <c r="W42" s="42" t="s">
        <v>722</v>
      </c>
      <c r="X42" s="42" t="s">
        <v>722</v>
      </c>
      <c r="Y42" s="42" t="s">
        <v>722</v>
      </c>
      <c r="Z42" s="53">
        <v>0</v>
      </c>
      <c r="AA42" s="42" t="s">
        <v>722</v>
      </c>
      <c r="AB42" s="42" t="s">
        <v>722</v>
      </c>
      <c r="AC42" s="42" t="s">
        <v>722</v>
      </c>
      <c r="AD42" s="42" t="s">
        <v>722</v>
      </c>
      <c r="AE42" s="42" t="s">
        <v>818</v>
      </c>
      <c r="AF42" s="42" t="s">
        <v>837</v>
      </c>
      <c r="AG42" s="42" t="s">
        <v>862</v>
      </c>
      <c r="AH42" s="42" t="s">
        <v>753</v>
      </c>
      <c r="AI42" s="42" t="s">
        <v>816</v>
      </c>
      <c r="AJ42" s="42" t="s">
        <v>811</v>
      </c>
      <c r="AK42" s="53">
        <v>0.01</v>
      </c>
      <c r="AL42" s="42" t="s">
        <v>807</v>
      </c>
      <c r="AM42" s="42" t="s">
        <v>816</v>
      </c>
      <c r="AN42" s="42" t="s">
        <v>816</v>
      </c>
      <c r="AO42" s="42" t="s">
        <v>816</v>
      </c>
      <c r="AP42" s="42" t="s">
        <v>807</v>
      </c>
      <c r="AQ42" s="53">
        <v>0.01</v>
      </c>
      <c r="AR42" s="42" t="s">
        <v>811</v>
      </c>
      <c r="AS42" s="53">
        <v>0.01</v>
      </c>
      <c r="AT42" s="42" t="s">
        <v>862</v>
      </c>
      <c r="AU42" s="42" t="s">
        <v>862</v>
      </c>
      <c r="AV42" s="53">
        <v>0.02</v>
      </c>
      <c r="AW42" s="53">
        <v>0.01</v>
      </c>
      <c r="AX42" s="53">
        <v>0.01</v>
      </c>
      <c r="AY42" s="53">
        <v>0.01</v>
      </c>
      <c r="AZ42" s="42" t="s">
        <v>816</v>
      </c>
      <c r="BA42" s="42" t="s">
        <v>816</v>
      </c>
      <c r="BB42" s="53">
        <v>0.01</v>
      </c>
      <c r="BC42" s="53">
        <v>0.01</v>
      </c>
      <c r="BD42" s="42" t="s">
        <v>816</v>
      </c>
      <c r="BE42" s="42" t="s">
        <v>816</v>
      </c>
      <c r="BF42" s="42" t="s">
        <v>816</v>
      </c>
      <c r="BG42" s="53">
        <v>0.01</v>
      </c>
      <c r="BH42" s="53">
        <v>0.01</v>
      </c>
      <c r="BI42" s="53">
        <v>0.02</v>
      </c>
      <c r="BJ42" s="42" t="s">
        <v>811</v>
      </c>
      <c r="BK42" s="53">
        <v>0</v>
      </c>
      <c r="BL42" s="53">
        <v>0.01</v>
      </c>
      <c r="BM42" s="53">
        <v>0.01</v>
      </c>
      <c r="BN42" s="42" t="s">
        <v>807</v>
      </c>
      <c r="BO42" s="42" t="s">
        <v>862</v>
      </c>
      <c r="BP42" s="42" t="s">
        <v>807</v>
      </c>
      <c r="BQ42" s="53">
        <v>0.01</v>
      </c>
      <c r="BR42" s="53">
        <v>0.01</v>
      </c>
      <c r="BS42" s="53">
        <v>0.01</v>
      </c>
    </row>
    <row r="43" spans="1:71" x14ac:dyDescent="0.35">
      <c r="A43" s="1" t="s">
        <v>756</v>
      </c>
      <c r="B43" s="1"/>
      <c r="E43" s="42" t="s">
        <v>795</v>
      </c>
      <c r="G43" s="42" t="s">
        <v>795</v>
      </c>
      <c r="H43" s="42" t="s">
        <v>859</v>
      </c>
      <c r="I43" s="42" t="s">
        <v>865</v>
      </c>
      <c r="J43" s="42" t="s">
        <v>795</v>
      </c>
      <c r="K43" s="42" t="s">
        <v>861</v>
      </c>
      <c r="L43" s="42" t="s">
        <v>865</v>
      </c>
      <c r="V43" s="42" t="s">
        <v>866</v>
      </c>
      <c r="AE43" s="42" t="s">
        <v>830</v>
      </c>
      <c r="AH43" s="42" t="s">
        <v>831</v>
      </c>
      <c r="AJ43" s="42" t="s">
        <v>868</v>
      </c>
      <c r="AL43" s="42" t="s">
        <v>795</v>
      </c>
      <c r="AM43" s="42" t="s">
        <v>703</v>
      </c>
      <c r="AP43" s="42" t="s">
        <v>832</v>
      </c>
      <c r="AR43" s="42" t="s">
        <v>839</v>
      </c>
      <c r="AZ43" s="42" t="s">
        <v>708</v>
      </c>
      <c r="BA43" s="42" t="s">
        <v>708</v>
      </c>
      <c r="BD43" s="42" t="s">
        <v>708</v>
      </c>
      <c r="BE43" s="42" t="s">
        <v>708</v>
      </c>
      <c r="BI43" s="42" t="s">
        <v>704</v>
      </c>
      <c r="BJ43" s="42" t="s">
        <v>834</v>
      </c>
      <c r="BN43" s="42" t="s">
        <v>870</v>
      </c>
      <c r="BP43" s="42" t="s">
        <v>870</v>
      </c>
    </row>
    <row r="44" spans="1:71" x14ac:dyDescent="0.35">
      <c r="A44" s="1" t="s">
        <v>719</v>
      </c>
      <c r="B44" s="1" t="s">
        <v>658</v>
      </c>
      <c r="C44" s="42">
        <v>55714</v>
      </c>
      <c r="D44" s="42">
        <v>9615</v>
      </c>
      <c r="E44" s="42">
        <v>19863</v>
      </c>
      <c r="F44" s="42">
        <v>12944</v>
      </c>
      <c r="G44" s="42">
        <v>6732</v>
      </c>
      <c r="H44" s="42">
        <v>4820</v>
      </c>
      <c r="I44" s="42">
        <v>1738</v>
      </c>
      <c r="J44" s="42">
        <v>46099</v>
      </c>
      <c r="K44" s="42">
        <v>26235</v>
      </c>
      <c r="L44" s="42">
        <v>6558</v>
      </c>
      <c r="M44" s="42">
        <v>0</v>
      </c>
      <c r="N44" s="42">
        <v>0</v>
      </c>
      <c r="O44" s="42">
        <v>0</v>
      </c>
      <c r="P44" s="42">
        <v>0</v>
      </c>
      <c r="Q44" s="42">
        <v>0</v>
      </c>
      <c r="R44" s="42">
        <v>0</v>
      </c>
      <c r="S44" s="42">
        <v>0</v>
      </c>
      <c r="T44" s="42">
        <v>0</v>
      </c>
      <c r="U44" s="42">
        <v>0</v>
      </c>
      <c r="V44" s="42">
        <v>0</v>
      </c>
      <c r="W44" s="42">
        <v>55714</v>
      </c>
      <c r="X44" s="42">
        <v>0</v>
      </c>
      <c r="Y44" s="42">
        <v>0</v>
      </c>
      <c r="Z44" s="42">
        <v>0</v>
      </c>
      <c r="AA44" s="42">
        <v>0</v>
      </c>
      <c r="AB44" s="42">
        <v>0</v>
      </c>
      <c r="AC44" s="42">
        <v>0</v>
      </c>
      <c r="AD44" s="42">
        <v>0</v>
      </c>
      <c r="AE44" s="42">
        <v>55714</v>
      </c>
      <c r="AF44" s="42">
        <v>19889</v>
      </c>
      <c r="AG44" s="42">
        <v>11856</v>
      </c>
      <c r="AH44" s="42">
        <v>22349</v>
      </c>
      <c r="AI44" s="42">
        <v>35430</v>
      </c>
      <c r="AJ44" s="42">
        <v>5573</v>
      </c>
      <c r="AK44" s="42">
        <v>14273</v>
      </c>
      <c r="AL44" s="42">
        <v>20284</v>
      </c>
      <c r="AM44" s="42">
        <v>40404</v>
      </c>
      <c r="AN44" s="42">
        <v>15147</v>
      </c>
      <c r="AO44" s="42">
        <v>35384</v>
      </c>
      <c r="AP44" s="42">
        <v>20330</v>
      </c>
      <c r="AQ44" s="42">
        <v>9905</v>
      </c>
      <c r="AR44" s="42">
        <v>10424</v>
      </c>
      <c r="AS44" s="42">
        <v>45808</v>
      </c>
      <c r="AT44" s="42">
        <v>8087</v>
      </c>
      <c r="AU44" s="42">
        <v>7110</v>
      </c>
      <c r="AV44" s="42">
        <v>1818</v>
      </c>
      <c r="AW44" s="42">
        <v>47627</v>
      </c>
      <c r="AX44" s="42">
        <v>9730</v>
      </c>
      <c r="AY44" s="42">
        <v>45984</v>
      </c>
      <c r="AZ44" s="42">
        <v>49253</v>
      </c>
      <c r="BA44" s="42">
        <v>33903</v>
      </c>
      <c r="BB44" s="42">
        <v>9744</v>
      </c>
      <c r="BC44" s="42">
        <v>5606</v>
      </c>
      <c r="BD44" s="42">
        <v>39509</v>
      </c>
      <c r="BE44" s="42">
        <v>43647</v>
      </c>
      <c r="BF44" s="42">
        <v>6461</v>
      </c>
      <c r="BG44" s="42">
        <v>23746</v>
      </c>
      <c r="BH44" s="42">
        <v>31968</v>
      </c>
      <c r="BI44" s="42">
        <v>817</v>
      </c>
      <c r="BJ44" s="42">
        <v>3308</v>
      </c>
      <c r="BK44" s="42">
        <v>1693</v>
      </c>
      <c r="BL44" s="42">
        <v>2133</v>
      </c>
      <c r="BM44" s="42">
        <v>3285</v>
      </c>
      <c r="BN44" s="42">
        <v>4486</v>
      </c>
      <c r="BO44" s="42">
        <v>3826</v>
      </c>
      <c r="BP44" s="42">
        <v>7771</v>
      </c>
      <c r="BQ44" s="42">
        <v>11220</v>
      </c>
      <c r="BR44" s="42">
        <v>40710</v>
      </c>
      <c r="BS44" s="42">
        <v>3784</v>
      </c>
    </row>
    <row r="45" spans="1:71" x14ac:dyDescent="0.35">
      <c r="A45" s="1" t="s">
        <v>720</v>
      </c>
      <c r="B45" s="1"/>
      <c r="C45" s="53">
        <v>0.03</v>
      </c>
      <c r="D45" s="42" t="s">
        <v>816</v>
      </c>
      <c r="E45" s="53">
        <v>0.03</v>
      </c>
      <c r="F45" s="42" t="s">
        <v>809</v>
      </c>
      <c r="G45" s="42" t="s">
        <v>809</v>
      </c>
      <c r="H45" s="42" t="s">
        <v>746</v>
      </c>
      <c r="I45" s="42" t="s">
        <v>821</v>
      </c>
      <c r="J45" s="42" t="s">
        <v>810</v>
      </c>
      <c r="K45" s="42" t="s">
        <v>821</v>
      </c>
      <c r="L45" s="42" t="s">
        <v>820</v>
      </c>
      <c r="M45" s="42" t="s">
        <v>722</v>
      </c>
      <c r="N45" s="42" t="s">
        <v>722</v>
      </c>
      <c r="O45" s="42" t="s">
        <v>722</v>
      </c>
      <c r="P45" s="42" t="s">
        <v>722</v>
      </c>
      <c r="Q45" s="42" t="s">
        <v>722</v>
      </c>
      <c r="R45" s="42" t="s">
        <v>722</v>
      </c>
      <c r="S45" s="42" t="s">
        <v>722</v>
      </c>
      <c r="T45" s="42" t="s">
        <v>722</v>
      </c>
      <c r="U45" s="42" t="s">
        <v>722</v>
      </c>
      <c r="V45" s="53">
        <v>0</v>
      </c>
      <c r="W45" s="42" t="s">
        <v>721</v>
      </c>
      <c r="X45" s="42" t="s">
        <v>722</v>
      </c>
      <c r="Y45" s="42" t="s">
        <v>722</v>
      </c>
      <c r="Z45" s="42" t="s">
        <v>722</v>
      </c>
      <c r="AA45" s="42" t="s">
        <v>722</v>
      </c>
      <c r="AB45" s="42" t="s">
        <v>722</v>
      </c>
      <c r="AC45" s="42" t="s">
        <v>722</v>
      </c>
      <c r="AD45" s="42" t="s">
        <v>722</v>
      </c>
      <c r="AE45" s="42" t="s">
        <v>749</v>
      </c>
      <c r="AF45" s="42" t="s">
        <v>816</v>
      </c>
      <c r="AG45" s="42" t="s">
        <v>815</v>
      </c>
      <c r="AH45" s="42" t="s">
        <v>779</v>
      </c>
      <c r="AI45" s="42" t="s">
        <v>811</v>
      </c>
      <c r="AJ45" s="53">
        <v>0.04</v>
      </c>
      <c r="AK45" s="42" t="s">
        <v>808</v>
      </c>
      <c r="AL45" s="42" t="s">
        <v>808</v>
      </c>
      <c r="AM45" s="42" t="s">
        <v>813</v>
      </c>
      <c r="AN45" s="42" t="s">
        <v>807</v>
      </c>
      <c r="AO45" s="42" t="s">
        <v>811</v>
      </c>
      <c r="AP45" s="42" t="s">
        <v>819</v>
      </c>
      <c r="AQ45" s="42" t="s">
        <v>819</v>
      </c>
      <c r="AR45" s="42" t="s">
        <v>819</v>
      </c>
      <c r="AS45" s="42" t="s">
        <v>811</v>
      </c>
      <c r="AT45" s="42" t="s">
        <v>817</v>
      </c>
      <c r="AU45" s="42" t="s">
        <v>819</v>
      </c>
      <c r="AV45" s="53">
        <v>0.06</v>
      </c>
      <c r="AW45" s="42" t="s">
        <v>811</v>
      </c>
      <c r="AX45" s="42" t="s">
        <v>813</v>
      </c>
      <c r="AY45" s="42" t="s">
        <v>811</v>
      </c>
      <c r="AZ45" s="42" t="s">
        <v>813</v>
      </c>
      <c r="BA45" s="42" t="s">
        <v>819</v>
      </c>
      <c r="BB45" s="53">
        <v>0.03</v>
      </c>
      <c r="BC45" s="53">
        <v>0.03</v>
      </c>
      <c r="BD45" s="42" t="s">
        <v>810</v>
      </c>
      <c r="BE45" s="42" t="s">
        <v>813</v>
      </c>
      <c r="BF45" s="42" t="s">
        <v>816</v>
      </c>
      <c r="BG45" s="42" t="s">
        <v>807</v>
      </c>
      <c r="BH45" s="42" t="s">
        <v>813</v>
      </c>
      <c r="BI45" s="53">
        <v>0.01</v>
      </c>
      <c r="BJ45" s="53">
        <v>0.03</v>
      </c>
      <c r="BK45" s="53">
        <v>0.04</v>
      </c>
      <c r="BL45" s="53">
        <v>0.05</v>
      </c>
      <c r="BM45" s="42" t="s">
        <v>810</v>
      </c>
      <c r="BN45" s="53">
        <v>0.03</v>
      </c>
      <c r="BO45" s="53">
        <v>0.04</v>
      </c>
      <c r="BP45" s="53">
        <v>0.04</v>
      </c>
      <c r="BQ45" s="42" t="s">
        <v>813</v>
      </c>
      <c r="BR45" s="42" t="s">
        <v>811</v>
      </c>
      <c r="BS45" s="42" t="s">
        <v>819</v>
      </c>
    </row>
    <row r="46" spans="1:71" x14ac:dyDescent="0.35">
      <c r="A46" s="1" t="s">
        <v>756</v>
      </c>
      <c r="B46" s="1"/>
      <c r="E46" s="42" t="s">
        <v>702</v>
      </c>
      <c r="F46" s="42" t="s">
        <v>888</v>
      </c>
      <c r="G46" s="42" t="s">
        <v>888</v>
      </c>
      <c r="H46" s="42" t="s">
        <v>891</v>
      </c>
      <c r="I46" s="42" t="s">
        <v>888</v>
      </c>
      <c r="J46" s="42" t="s">
        <v>831</v>
      </c>
      <c r="K46" s="42" t="s">
        <v>888</v>
      </c>
      <c r="L46" s="42" t="s">
        <v>859</v>
      </c>
      <c r="W46" s="42" t="s">
        <v>828</v>
      </c>
      <c r="AE46" s="42" t="s">
        <v>830</v>
      </c>
      <c r="AG46" s="42" t="s">
        <v>702</v>
      </c>
      <c r="AH46" s="42" t="s">
        <v>831</v>
      </c>
      <c r="AK46" s="42" t="s">
        <v>702</v>
      </c>
      <c r="AL46" s="42" t="s">
        <v>702</v>
      </c>
      <c r="AM46" s="42" t="s">
        <v>703</v>
      </c>
      <c r="AP46" s="42" t="s">
        <v>800</v>
      </c>
      <c r="AQ46" s="42" t="s">
        <v>800</v>
      </c>
      <c r="AR46" s="42" t="s">
        <v>800</v>
      </c>
      <c r="AT46" s="42" t="s">
        <v>800</v>
      </c>
      <c r="AU46" s="42" t="s">
        <v>800</v>
      </c>
      <c r="AV46" s="42" t="s">
        <v>800</v>
      </c>
      <c r="AX46" s="42" t="s">
        <v>703</v>
      </c>
      <c r="AZ46" s="42" t="s">
        <v>834</v>
      </c>
      <c r="BA46" s="42" t="s">
        <v>940</v>
      </c>
      <c r="BB46" s="42" t="s">
        <v>708</v>
      </c>
      <c r="BC46" s="42" t="s">
        <v>708</v>
      </c>
      <c r="BD46" s="42" t="s">
        <v>871</v>
      </c>
      <c r="BE46" s="42" t="s">
        <v>834</v>
      </c>
      <c r="BH46" s="42" t="s">
        <v>702</v>
      </c>
      <c r="BL46" s="42" t="s">
        <v>702</v>
      </c>
      <c r="BM46" s="42" t="s">
        <v>941</v>
      </c>
      <c r="BO46" s="42" t="s">
        <v>702</v>
      </c>
      <c r="BQ46" s="42" t="s">
        <v>703</v>
      </c>
      <c r="BS46" s="42" t="s">
        <v>831</v>
      </c>
    </row>
    <row r="47" spans="1:71" x14ac:dyDescent="0.35">
      <c r="A47" s="1" t="s">
        <v>719</v>
      </c>
      <c r="B47" s="1" t="s">
        <v>659</v>
      </c>
      <c r="C47" s="42">
        <v>99963</v>
      </c>
      <c r="D47" s="42">
        <v>29138</v>
      </c>
      <c r="E47" s="42">
        <v>45933</v>
      </c>
      <c r="F47" s="42">
        <v>13937</v>
      </c>
      <c r="G47" s="42">
        <v>7415</v>
      </c>
      <c r="H47" s="42">
        <v>2409</v>
      </c>
      <c r="I47" s="42">
        <v>1130</v>
      </c>
      <c r="J47" s="42">
        <v>70824</v>
      </c>
      <c r="K47" s="42">
        <v>24892</v>
      </c>
      <c r="L47" s="42">
        <v>3539</v>
      </c>
      <c r="M47" s="42">
        <v>0</v>
      </c>
      <c r="N47" s="42">
        <v>0</v>
      </c>
      <c r="O47" s="42">
        <v>0</v>
      </c>
      <c r="P47" s="42">
        <v>0</v>
      </c>
      <c r="Q47" s="42">
        <v>0</v>
      </c>
      <c r="R47" s="42">
        <v>0</v>
      </c>
      <c r="S47" s="42">
        <v>0</v>
      </c>
      <c r="T47" s="42">
        <v>0</v>
      </c>
      <c r="U47" s="42">
        <v>0</v>
      </c>
      <c r="V47" s="42">
        <v>0</v>
      </c>
      <c r="W47" s="42">
        <v>0</v>
      </c>
      <c r="X47" s="42">
        <v>99963</v>
      </c>
      <c r="Y47" s="42">
        <v>0</v>
      </c>
      <c r="Z47" s="42">
        <v>0</v>
      </c>
      <c r="AA47" s="42">
        <v>0</v>
      </c>
      <c r="AB47" s="42">
        <v>0</v>
      </c>
      <c r="AC47" s="42">
        <v>0</v>
      </c>
      <c r="AD47" s="42">
        <v>0</v>
      </c>
      <c r="AE47" s="42">
        <v>99963</v>
      </c>
      <c r="AF47" s="42">
        <v>52475</v>
      </c>
      <c r="AG47" s="42">
        <v>33910</v>
      </c>
      <c r="AH47" s="42">
        <v>10152</v>
      </c>
      <c r="AI47" s="42">
        <v>47942</v>
      </c>
      <c r="AJ47" s="42">
        <v>11150</v>
      </c>
      <c r="AK47" s="42">
        <v>39993</v>
      </c>
      <c r="AL47" s="42">
        <v>52021</v>
      </c>
      <c r="AM47" s="42">
        <v>68067</v>
      </c>
      <c r="AN47" s="42">
        <v>31443</v>
      </c>
      <c r="AO47" s="42">
        <v>71870</v>
      </c>
      <c r="AP47" s="42">
        <v>28093</v>
      </c>
      <c r="AQ47" s="42">
        <v>11760</v>
      </c>
      <c r="AR47" s="42">
        <v>16333</v>
      </c>
      <c r="AS47" s="42">
        <v>88202</v>
      </c>
      <c r="AT47" s="42">
        <v>8478</v>
      </c>
      <c r="AU47" s="42">
        <v>7596</v>
      </c>
      <c r="AV47" s="42">
        <v>3282</v>
      </c>
      <c r="AW47" s="42">
        <v>91484</v>
      </c>
      <c r="AX47" s="42">
        <v>13175</v>
      </c>
      <c r="AY47" s="42">
        <v>86788</v>
      </c>
      <c r="AZ47" s="42">
        <v>82119</v>
      </c>
      <c r="BA47" s="42">
        <v>50984</v>
      </c>
      <c r="BB47" s="42">
        <v>21511</v>
      </c>
      <c r="BC47" s="42">
        <v>9624</v>
      </c>
      <c r="BD47" s="42">
        <v>60608</v>
      </c>
      <c r="BE47" s="42">
        <v>72495</v>
      </c>
      <c r="BF47" s="42">
        <v>17844</v>
      </c>
      <c r="BG47" s="42">
        <v>48040</v>
      </c>
      <c r="BH47" s="42">
        <v>51923</v>
      </c>
      <c r="BI47" s="42">
        <v>3589</v>
      </c>
      <c r="BJ47" s="42">
        <v>7187</v>
      </c>
      <c r="BK47" s="42">
        <v>4909</v>
      </c>
      <c r="BL47" s="42">
        <v>5009</v>
      </c>
      <c r="BM47" s="42">
        <v>6634</v>
      </c>
      <c r="BN47" s="42">
        <v>15781</v>
      </c>
      <c r="BO47" s="42">
        <v>9918</v>
      </c>
      <c r="BP47" s="42">
        <v>22415</v>
      </c>
      <c r="BQ47" s="42">
        <v>11756</v>
      </c>
      <c r="BR47" s="42">
        <v>85002</v>
      </c>
      <c r="BS47" s="42">
        <v>3205</v>
      </c>
    </row>
    <row r="48" spans="1:71" x14ac:dyDescent="0.35">
      <c r="A48" s="1" t="s">
        <v>720</v>
      </c>
      <c r="B48" s="1"/>
      <c r="C48" s="53">
        <v>0.06</v>
      </c>
      <c r="D48" s="42" t="s">
        <v>811</v>
      </c>
      <c r="E48" s="42" t="s">
        <v>817</v>
      </c>
      <c r="F48" s="42" t="s">
        <v>821</v>
      </c>
      <c r="G48" s="42" t="s">
        <v>812</v>
      </c>
      <c r="H48" s="42" t="s">
        <v>814</v>
      </c>
      <c r="I48" s="53">
        <v>0.1</v>
      </c>
      <c r="J48" s="42" t="s">
        <v>818</v>
      </c>
      <c r="K48" s="42" t="s">
        <v>809</v>
      </c>
      <c r="L48" s="42" t="s">
        <v>814</v>
      </c>
      <c r="M48" s="42" t="s">
        <v>722</v>
      </c>
      <c r="N48" s="42" t="s">
        <v>722</v>
      </c>
      <c r="O48" s="42" t="s">
        <v>722</v>
      </c>
      <c r="P48" s="42" t="s">
        <v>722</v>
      </c>
      <c r="Q48" s="42" t="s">
        <v>722</v>
      </c>
      <c r="R48" s="42" t="s">
        <v>722</v>
      </c>
      <c r="S48" s="42" t="s">
        <v>722</v>
      </c>
      <c r="T48" s="42" t="s">
        <v>722</v>
      </c>
      <c r="U48" s="42" t="s">
        <v>722</v>
      </c>
      <c r="V48" s="42" t="s">
        <v>722</v>
      </c>
      <c r="W48" s="42" t="s">
        <v>722</v>
      </c>
      <c r="X48" s="42" t="s">
        <v>721</v>
      </c>
      <c r="Y48" s="42" t="s">
        <v>722</v>
      </c>
      <c r="Z48" s="42" t="s">
        <v>722</v>
      </c>
      <c r="AA48" s="42" t="s">
        <v>722</v>
      </c>
      <c r="AB48" s="42" t="s">
        <v>722</v>
      </c>
      <c r="AC48" s="42" t="s">
        <v>722</v>
      </c>
      <c r="AD48" s="42" t="s">
        <v>722</v>
      </c>
      <c r="AE48" s="42" t="s">
        <v>942</v>
      </c>
      <c r="AF48" s="42" t="s">
        <v>808</v>
      </c>
      <c r="AG48" s="42" t="s">
        <v>749</v>
      </c>
      <c r="AH48" s="42" t="s">
        <v>820</v>
      </c>
      <c r="AI48" s="42" t="s">
        <v>808</v>
      </c>
      <c r="AJ48" s="42" t="s">
        <v>817</v>
      </c>
      <c r="AK48" s="42" t="s">
        <v>815</v>
      </c>
      <c r="AL48" s="42" t="s">
        <v>814</v>
      </c>
      <c r="AM48" s="42" t="s">
        <v>818</v>
      </c>
      <c r="AN48" s="42" t="s">
        <v>808</v>
      </c>
      <c r="AO48" s="42" t="s">
        <v>813</v>
      </c>
      <c r="AP48" s="42" t="s">
        <v>814</v>
      </c>
      <c r="AQ48" s="42" t="s">
        <v>818</v>
      </c>
      <c r="AR48" s="42" t="s">
        <v>815</v>
      </c>
      <c r="AS48" s="42" t="s">
        <v>810</v>
      </c>
      <c r="AT48" s="42" t="s">
        <v>817</v>
      </c>
      <c r="AU48" s="42" t="s">
        <v>817</v>
      </c>
      <c r="AV48" s="42" t="s">
        <v>814</v>
      </c>
      <c r="AW48" s="42" t="s">
        <v>810</v>
      </c>
      <c r="AX48" s="53">
        <v>7.0000000000000007E-2</v>
      </c>
      <c r="AY48" s="53">
        <v>0.06</v>
      </c>
      <c r="AZ48" s="42" t="s">
        <v>817</v>
      </c>
      <c r="BA48" s="42" t="s">
        <v>815</v>
      </c>
      <c r="BB48" s="53">
        <v>7.0000000000000007E-2</v>
      </c>
      <c r="BC48" s="53">
        <v>0.05</v>
      </c>
      <c r="BD48" s="42" t="s">
        <v>818</v>
      </c>
      <c r="BE48" s="42" t="s">
        <v>818</v>
      </c>
      <c r="BF48" s="42" t="s">
        <v>811</v>
      </c>
      <c r="BG48" s="42" t="s">
        <v>813</v>
      </c>
      <c r="BH48" s="42" t="s">
        <v>819</v>
      </c>
      <c r="BI48" s="53">
        <v>0.06</v>
      </c>
      <c r="BJ48" s="53">
        <v>7.0000000000000007E-2</v>
      </c>
      <c r="BK48" s="42" t="s">
        <v>805</v>
      </c>
      <c r="BL48" s="42" t="s">
        <v>815</v>
      </c>
      <c r="BM48" s="42" t="s">
        <v>805</v>
      </c>
      <c r="BN48" s="42" t="s">
        <v>815</v>
      </c>
      <c r="BO48" s="42" t="s">
        <v>805</v>
      </c>
      <c r="BP48" s="42" t="s">
        <v>815</v>
      </c>
      <c r="BQ48" s="42" t="s">
        <v>813</v>
      </c>
      <c r="BR48" s="53">
        <v>0.06</v>
      </c>
      <c r="BS48" s="53">
        <v>0.06</v>
      </c>
    </row>
    <row r="49" spans="1:71" x14ac:dyDescent="0.35">
      <c r="A49" s="1" t="s">
        <v>756</v>
      </c>
      <c r="B49" s="1"/>
      <c r="E49" s="42" t="s">
        <v>702</v>
      </c>
      <c r="F49" s="42" t="s">
        <v>943</v>
      </c>
      <c r="G49" s="42" t="s">
        <v>943</v>
      </c>
      <c r="H49" s="42" t="s">
        <v>702</v>
      </c>
      <c r="I49" s="42" t="s">
        <v>702</v>
      </c>
      <c r="J49" s="42" t="s">
        <v>831</v>
      </c>
      <c r="K49" s="42" t="s">
        <v>943</v>
      </c>
      <c r="L49" s="42" t="s">
        <v>702</v>
      </c>
      <c r="X49" s="42" t="s">
        <v>944</v>
      </c>
      <c r="AE49" s="42" t="s">
        <v>830</v>
      </c>
      <c r="AG49" s="42" t="s">
        <v>795</v>
      </c>
      <c r="AH49" s="42" t="s">
        <v>702</v>
      </c>
      <c r="AJ49" s="42" t="s">
        <v>702</v>
      </c>
      <c r="AK49" s="42" t="s">
        <v>831</v>
      </c>
      <c r="AL49" s="42" t="s">
        <v>831</v>
      </c>
      <c r="AM49" s="42" t="s">
        <v>703</v>
      </c>
      <c r="AP49" s="42" t="s">
        <v>800</v>
      </c>
      <c r="AQ49" s="42" t="s">
        <v>800</v>
      </c>
      <c r="AR49" s="42" t="s">
        <v>945</v>
      </c>
      <c r="AT49" s="42" t="s">
        <v>800</v>
      </c>
      <c r="AU49" s="42" t="s">
        <v>800</v>
      </c>
      <c r="AV49" s="42" t="s">
        <v>800</v>
      </c>
      <c r="AZ49" s="42" t="s">
        <v>834</v>
      </c>
      <c r="BA49" s="42" t="s">
        <v>835</v>
      </c>
      <c r="BB49" s="42" t="s">
        <v>708</v>
      </c>
      <c r="BC49" s="42" t="s">
        <v>708</v>
      </c>
      <c r="BD49" s="42" t="s">
        <v>834</v>
      </c>
      <c r="BE49" s="42" t="s">
        <v>834</v>
      </c>
      <c r="BH49" s="42" t="s">
        <v>702</v>
      </c>
      <c r="BK49" s="42" t="s">
        <v>831</v>
      </c>
      <c r="BM49" s="42" t="s">
        <v>831</v>
      </c>
      <c r="BN49" s="42" t="s">
        <v>831</v>
      </c>
      <c r="BO49" s="42" t="s">
        <v>831</v>
      </c>
      <c r="BP49" s="42" t="s">
        <v>831</v>
      </c>
      <c r="BR49" s="42" t="s">
        <v>702</v>
      </c>
    </row>
    <row r="50" spans="1:71" x14ac:dyDescent="0.35">
      <c r="A50" s="1" t="s">
        <v>719</v>
      </c>
      <c r="B50" s="1" t="s">
        <v>660</v>
      </c>
      <c r="C50" s="42">
        <v>126091</v>
      </c>
      <c r="D50" s="42">
        <v>82769</v>
      </c>
      <c r="E50" s="42">
        <v>38869</v>
      </c>
      <c r="F50" s="42">
        <v>2657</v>
      </c>
      <c r="G50" s="42">
        <v>1142</v>
      </c>
      <c r="H50" s="42">
        <v>563</v>
      </c>
      <c r="I50" s="42">
        <v>91</v>
      </c>
      <c r="J50" s="42">
        <v>43322</v>
      </c>
      <c r="K50" s="42">
        <v>4452</v>
      </c>
      <c r="L50" s="42">
        <v>653</v>
      </c>
      <c r="M50" s="42">
        <v>0</v>
      </c>
      <c r="N50" s="42">
        <v>0</v>
      </c>
      <c r="O50" s="42">
        <v>0</v>
      </c>
      <c r="P50" s="42">
        <v>0</v>
      </c>
      <c r="Q50" s="42">
        <v>0</v>
      </c>
      <c r="R50" s="42">
        <v>0</v>
      </c>
      <c r="S50" s="42">
        <v>0</v>
      </c>
      <c r="T50" s="42">
        <v>0</v>
      </c>
      <c r="U50" s="42">
        <v>0</v>
      </c>
      <c r="V50" s="42">
        <v>0</v>
      </c>
      <c r="W50" s="42">
        <v>0</v>
      </c>
      <c r="X50" s="42">
        <v>0</v>
      </c>
      <c r="Y50" s="42">
        <v>126091</v>
      </c>
      <c r="Z50" s="42">
        <v>0</v>
      </c>
      <c r="AA50" s="42">
        <v>0</v>
      </c>
      <c r="AB50" s="42">
        <v>0</v>
      </c>
      <c r="AC50" s="42">
        <v>0</v>
      </c>
      <c r="AD50" s="42">
        <v>126091</v>
      </c>
      <c r="AE50" s="42">
        <v>0</v>
      </c>
      <c r="AF50" s="42">
        <v>86388</v>
      </c>
      <c r="AG50" s="42">
        <v>31422</v>
      </c>
      <c r="AH50" s="42">
        <v>5519</v>
      </c>
      <c r="AI50" s="42">
        <v>89301</v>
      </c>
      <c r="AJ50" s="42">
        <v>10457</v>
      </c>
      <c r="AK50" s="42">
        <v>25609</v>
      </c>
      <c r="AL50" s="42">
        <v>36790</v>
      </c>
      <c r="AM50" s="42">
        <v>47118</v>
      </c>
      <c r="AN50" s="42">
        <v>78035</v>
      </c>
      <c r="AO50" s="42">
        <v>110657</v>
      </c>
      <c r="AP50" s="42">
        <v>15433</v>
      </c>
      <c r="AQ50" s="42">
        <v>8815</v>
      </c>
      <c r="AR50" s="42">
        <v>6619</v>
      </c>
      <c r="AS50" s="42">
        <v>117276</v>
      </c>
      <c r="AT50" s="42">
        <v>6688</v>
      </c>
      <c r="AU50" s="42">
        <v>6645</v>
      </c>
      <c r="AV50" s="42">
        <v>2127</v>
      </c>
      <c r="AW50" s="42">
        <v>119403</v>
      </c>
      <c r="AX50" s="42">
        <v>11243</v>
      </c>
      <c r="AY50" s="42">
        <v>114848</v>
      </c>
      <c r="AZ50" s="42">
        <v>72188</v>
      </c>
      <c r="BA50" s="42">
        <v>34912</v>
      </c>
      <c r="BB50" s="42">
        <v>23556</v>
      </c>
      <c r="BC50" s="42">
        <v>13721</v>
      </c>
      <c r="BD50" s="42">
        <v>48633</v>
      </c>
      <c r="BE50" s="42">
        <v>58467</v>
      </c>
      <c r="BF50" s="42">
        <v>53902</v>
      </c>
      <c r="BG50" s="42">
        <v>66241</v>
      </c>
      <c r="BH50" s="42">
        <v>59850</v>
      </c>
      <c r="BI50" s="42">
        <v>6616</v>
      </c>
      <c r="BJ50" s="42">
        <v>6952</v>
      </c>
      <c r="BK50" s="42">
        <v>1705</v>
      </c>
      <c r="BL50" s="42">
        <v>1417</v>
      </c>
      <c r="BM50" s="42">
        <v>2593</v>
      </c>
      <c r="BN50" s="42">
        <v>11194</v>
      </c>
      <c r="BO50" s="42">
        <v>3122</v>
      </c>
      <c r="BP50" s="42">
        <v>13787</v>
      </c>
      <c r="BQ50" s="42">
        <v>11710</v>
      </c>
      <c r="BR50" s="42">
        <v>109631</v>
      </c>
      <c r="BS50" s="42">
        <v>4750</v>
      </c>
    </row>
    <row r="51" spans="1:71" x14ac:dyDescent="0.35">
      <c r="A51" s="1" t="s">
        <v>720</v>
      </c>
      <c r="B51" s="1"/>
      <c r="C51" s="53">
        <v>0.08</v>
      </c>
      <c r="D51" s="42" t="s">
        <v>818</v>
      </c>
      <c r="E51" s="42" t="s">
        <v>819</v>
      </c>
      <c r="F51" s="42" t="s">
        <v>811</v>
      </c>
      <c r="G51" s="42" t="s">
        <v>807</v>
      </c>
      <c r="H51" s="42" t="s">
        <v>807</v>
      </c>
      <c r="I51" s="42" t="s">
        <v>816</v>
      </c>
      <c r="J51" s="42" t="s">
        <v>810</v>
      </c>
      <c r="K51" s="42" t="s">
        <v>811</v>
      </c>
      <c r="L51" s="42" t="s">
        <v>807</v>
      </c>
      <c r="M51" s="42" t="s">
        <v>722</v>
      </c>
      <c r="N51" s="42" t="s">
        <v>722</v>
      </c>
      <c r="O51" s="42" t="s">
        <v>722</v>
      </c>
      <c r="P51" s="42" t="s">
        <v>722</v>
      </c>
      <c r="Q51" s="42" t="s">
        <v>722</v>
      </c>
      <c r="R51" s="42" t="s">
        <v>722</v>
      </c>
      <c r="S51" s="42" t="s">
        <v>722</v>
      </c>
      <c r="T51" s="42" t="s">
        <v>722</v>
      </c>
      <c r="U51" s="42" t="s">
        <v>722</v>
      </c>
      <c r="V51" s="42" t="s">
        <v>722</v>
      </c>
      <c r="W51" s="42" t="s">
        <v>722</v>
      </c>
      <c r="X51" s="42" t="s">
        <v>722</v>
      </c>
      <c r="Y51" s="42" t="s">
        <v>721</v>
      </c>
      <c r="Z51" s="42" t="s">
        <v>722</v>
      </c>
      <c r="AA51" s="42" t="s">
        <v>722</v>
      </c>
      <c r="AB51" s="42" t="s">
        <v>722</v>
      </c>
      <c r="AC51" s="42" t="s">
        <v>722</v>
      </c>
      <c r="AD51" s="42" t="s">
        <v>746</v>
      </c>
      <c r="AE51" s="42" t="s">
        <v>722</v>
      </c>
      <c r="AF51" s="42" t="s">
        <v>810</v>
      </c>
      <c r="AG51" s="42" t="s">
        <v>887</v>
      </c>
      <c r="AH51" s="42" t="s">
        <v>814</v>
      </c>
      <c r="AI51" s="53">
        <v>0.08</v>
      </c>
      <c r="AJ51" s="53">
        <v>7.0000000000000007E-2</v>
      </c>
      <c r="AK51" s="53">
        <v>7.0000000000000007E-2</v>
      </c>
      <c r="AL51" s="53">
        <v>7.0000000000000007E-2</v>
      </c>
      <c r="AM51" s="42" t="s">
        <v>810</v>
      </c>
      <c r="AN51" s="42" t="s">
        <v>818</v>
      </c>
      <c r="AO51" s="42" t="s">
        <v>817</v>
      </c>
      <c r="AP51" s="42" t="s">
        <v>813</v>
      </c>
      <c r="AQ51" s="53">
        <v>0.06</v>
      </c>
      <c r="AR51" s="42" t="s">
        <v>808</v>
      </c>
      <c r="AS51" s="53">
        <v>0.08</v>
      </c>
      <c r="AT51" s="53">
        <v>0.06</v>
      </c>
      <c r="AU51" s="53">
        <v>7.0000000000000007E-2</v>
      </c>
      <c r="AV51" s="53">
        <v>0.06</v>
      </c>
      <c r="AW51" s="53">
        <v>0.08</v>
      </c>
      <c r="AX51" s="42" t="s">
        <v>810</v>
      </c>
      <c r="AY51" s="42" t="s">
        <v>817</v>
      </c>
      <c r="AZ51" s="53">
        <v>7.0000000000000007E-2</v>
      </c>
      <c r="BA51" s="53">
        <v>7.0000000000000007E-2</v>
      </c>
      <c r="BB51" s="53">
        <v>7.0000000000000007E-2</v>
      </c>
      <c r="BC51" s="53">
        <v>0.08</v>
      </c>
      <c r="BD51" s="53">
        <v>7.0000000000000007E-2</v>
      </c>
      <c r="BE51" s="53">
        <v>7.0000000000000007E-2</v>
      </c>
      <c r="BF51" s="53">
        <v>0.08</v>
      </c>
      <c r="BG51" s="42" t="s">
        <v>819</v>
      </c>
      <c r="BH51" s="42" t="s">
        <v>818</v>
      </c>
      <c r="BI51" s="53">
        <v>0.11</v>
      </c>
      <c r="BJ51" s="53">
        <v>7.0000000000000007E-2</v>
      </c>
      <c r="BK51" s="42" t="s">
        <v>808</v>
      </c>
      <c r="BL51" s="42" t="s">
        <v>811</v>
      </c>
      <c r="BM51" s="42" t="s">
        <v>813</v>
      </c>
      <c r="BN51" s="53">
        <v>0.08</v>
      </c>
      <c r="BO51" s="42" t="s">
        <v>808</v>
      </c>
      <c r="BP51" s="53">
        <v>7.0000000000000007E-2</v>
      </c>
      <c r="BQ51" s="42" t="s">
        <v>813</v>
      </c>
      <c r="BR51" s="42" t="s">
        <v>817</v>
      </c>
      <c r="BS51" s="53">
        <v>0.09</v>
      </c>
    </row>
    <row r="52" spans="1:71" x14ac:dyDescent="0.35">
      <c r="A52" s="1" t="s">
        <v>756</v>
      </c>
      <c r="B52" s="1"/>
      <c r="D52" s="42" t="s">
        <v>757</v>
      </c>
      <c r="E52" s="42" t="s">
        <v>907</v>
      </c>
      <c r="J52" s="42" t="s">
        <v>946</v>
      </c>
      <c r="Y52" s="42" t="s">
        <v>947</v>
      </c>
      <c r="AD52" s="42" t="s">
        <v>931</v>
      </c>
      <c r="AG52" s="42" t="s">
        <v>795</v>
      </c>
      <c r="AH52" s="42" t="s">
        <v>702</v>
      </c>
      <c r="AN52" s="42" t="s">
        <v>702</v>
      </c>
      <c r="AO52" s="42" t="s">
        <v>769</v>
      </c>
      <c r="AQ52" s="42" t="s">
        <v>705</v>
      </c>
      <c r="AS52" s="42" t="s">
        <v>769</v>
      </c>
      <c r="AU52" s="42" t="s">
        <v>705</v>
      </c>
      <c r="AW52" s="42" t="s">
        <v>769</v>
      </c>
      <c r="AY52" s="42" t="s">
        <v>702</v>
      </c>
      <c r="BH52" s="42" t="s">
        <v>702</v>
      </c>
      <c r="BI52" s="42" t="s">
        <v>948</v>
      </c>
      <c r="BJ52" s="42" t="s">
        <v>802</v>
      </c>
      <c r="BN52" s="42" t="s">
        <v>949</v>
      </c>
      <c r="BP52" s="42" t="s">
        <v>802</v>
      </c>
      <c r="BR52" s="42" t="s">
        <v>702</v>
      </c>
      <c r="BS52" s="42" t="s">
        <v>702</v>
      </c>
    </row>
    <row r="53" spans="1:71" x14ac:dyDescent="0.35">
      <c r="A53" s="1" t="s">
        <v>1125</v>
      </c>
      <c r="B53" s="1" t="s">
        <v>1126</v>
      </c>
    </row>
    <row r="54" spans="1:71" x14ac:dyDescent="0.35">
      <c r="A54" s="1" t="s">
        <v>616</v>
      </c>
      <c r="B54" s="1" t="s">
        <v>1903</v>
      </c>
    </row>
    <row r="55" spans="1:71" x14ac:dyDescent="0.35">
      <c r="A55" s="1" t="s">
        <v>616</v>
      </c>
      <c r="B55" s="1"/>
    </row>
    <row r="56" spans="1:71" x14ac:dyDescent="0.35">
      <c r="A56" s="1" t="s">
        <v>616</v>
      </c>
      <c r="B56" s="1" t="s">
        <v>1128</v>
      </c>
    </row>
  </sheetData>
  <hyperlinks>
    <hyperlink ref="C1" location="Contents!B31" tooltip="Link to contents" display="Back to contents" xr:uid="{00000000-0004-0000-0A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AC25"/>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8" width="9.453125" style="42" customWidth="1"/>
    <col min="9" max="9" width="10.54296875" style="42" customWidth="1"/>
    <col min="10" max="10" width="23.453125" style="42" customWidth="1"/>
    <col min="11" max="11" width="22.26953125" style="42" customWidth="1"/>
    <col min="12" max="12" width="32.81640625" style="42" customWidth="1"/>
    <col min="13" max="13" width="12.81640625" style="42" customWidth="1"/>
    <col min="14" max="14" width="32.81640625" style="42" customWidth="1"/>
    <col min="15" max="15" width="17.54296875" style="42" customWidth="1"/>
    <col min="16" max="16" width="9.453125" style="42" customWidth="1"/>
    <col min="17" max="17" width="14" style="42" customWidth="1"/>
    <col min="18" max="18" width="15.26953125" style="42" customWidth="1"/>
    <col min="19" max="19" width="25.7265625" style="42" customWidth="1"/>
    <col min="20" max="20" width="18.7265625" style="42" customWidth="1"/>
    <col min="21" max="21" width="9.453125" style="42" customWidth="1"/>
    <col min="22" max="22" width="31.54296875" style="42" customWidth="1"/>
    <col min="23" max="23" width="14" style="42" customWidth="1"/>
    <col min="24" max="24" width="46.81640625" style="42" customWidth="1"/>
    <col min="25" max="25" width="17.54296875" style="42" customWidth="1"/>
    <col min="26" max="26" width="16.453125" style="42" customWidth="1"/>
    <col min="27" max="29" width="9.453125" style="42" customWidth="1"/>
    <col min="30" max="16384" width="9.1796875" style="42"/>
  </cols>
  <sheetData>
    <row r="1" spans="1:29" x14ac:dyDescent="0.35">
      <c r="A1" s="1" t="s">
        <v>617</v>
      </c>
      <c r="B1" s="1" t="s">
        <v>618</v>
      </c>
      <c r="C1" s="46" t="s">
        <v>619</v>
      </c>
    </row>
    <row r="2" spans="1:29" x14ac:dyDescent="0.35">
      <c r="A2" s="1" t="s">
        <v>0</v>
      </c>
      <c r="B2" s="1" t="s">
        <v>620</v>
      </c>
    </row>
    <row r="3" spans="1:29" x14ac:dyDescent="0.35">
      <c r="A3" s="1" t="s">
        <v>621</v>
      </c>
      <c r="B3" s="1"/>
    </row>
    <row r="4" spans="1:29" x14ac:dyDescent="0.35">
      <c r="A4" s="1" t="s">
        <v>621</v>
      </c>
      <c r="B4" s="1" t="s">
        <v>3123</v>
      </c>
    </row>
    <row r="5" spans="1:29" x14ac:dyDescent="0.35">
      <c r="A5" s="1" t="s">
        <v>621</v>
      </c>
      <c r="B5" s="1"/>
    </row>
    <row r="6" spans="1:29" x14ac:dyDescent="0.35">
      <c r="A6" s="1" t="s">
        <v>2</v>
      </c>
      <c r="B6" s="45" t="s">
        <v>286</v>
      </c>
    </row>
    <row r="7" spans="1:29" x14ac:dyDescent="0.35">
      <c r="A7" s="1" t="s">
        <v>5</v>
      </c>
      <c r="B7" s="1" t="s">
        <v>3124</v>
      </c>
    </row>
    <row r="8" spans="1:29" ht="93" x14ac:dyDescent="0.35">
      <c r="A8" s="1" t="s">
        <v>624</v>
      </c>
      <c r="B8" s="1"/>
      <c r="C8" s="47"/>
      <c r="D8" s="48" t="s">
        <v>625</v>
      </c>
      <c r="E8" s="49"/>
      <c r="F8" s="49"/>
      <c r="G8" s="49"/>
      <c r="H8" s="49"/>
      <c r="I8" s="48" t="s">
        <v>626</v>
      </c>
      <c r="J8" s="49"/>
      <c r="K8" s="48" t="s">
        <v>627</v>
      </c>
      <c r="L8" s="48" t="s">
        <v>628</v>
      </c>
      <c r="M8" s="48" t="s">
        <v>629</v>
      </c>
      <c r="N8" s="49"/>
      <c r="O8" s="49"/>
      <c r="P8" s="48" t="s">
        <v>630</v>
      </c>
      <c r="Q8" s="48" t="s">
        <v>631</v>
      </c>
      <c r="R8" s="49"/>
      <c r="S8" s="49"/>
      <c r="T8" s="49"/>
      <c r="U8" s="49"/>
      <c r="V8" s="48" t="s">
        <v>632</v>
      </c>
      <c r="W8" s="48" t="s">
        <v>633</v>
      </c>
      <c r="X8" s="49"/>
      <c r="Y8" s="49"/>
      <c r="Z8" s="49"/>
      <c r="AA8" s="48" t="s">
        <v>634</v>
      </c>
      <c r="AB8" s="49"/>
      <c r="AC8" s="50" t="s">
        <v>636</v>
      </c>
    </row>
    <row r="9" spans="1:29" x14ac:dyDescent="0.35">
      <c r="A9" s="1" t="s">
        <v>637</v>
      </c>
      <c r="B9" s="1"/>
      <c r="C9" s="51" t="s">
        <v>638</v>
      </c>
      <c r="D9" s="52" t="s">
        <v>640</v>
      </c>
      <c r="E9" s="52" t="s">
        <v>643</v>
      </c>
      <c r="F9" s="52" t="s">
        <v>645</v>
      </c>
      <c r="G9" s="52" t="s">
        <v>646</v>
      </c>
      <c r="H9" s="52" t="s">
        <v>647</v>
      </c>
      <c r="I9" s="52" t="s">
        <v>658</v>
      </c>
      <c r="J9" s="52" t="s">
        <v>659</v>
      </c>
      <c r="K9" s="52" t="s">
        <v>664</v>
      </c>
      <c r="L9" s="52" t="s">
        <v>667</v>
      </c>
      <c r="M9" s="52" t="s">
        <v>668</v>
      </c>
      <c r="N9" s="52" t="s">
        <v>670</v>
      </c>
      <c r="O9" s="52" t="s">
        <v>671</v>
      </c>
      <c r="P9" s="52" t="s">
        <v>672</v>
      </c>
      <c r="Q9" s="52" t="s">
        <v>674</v>
      </c>
      <c r="R9" s="52" t="s">
        <v>675</v>
      </c>
      <c r="S9" s="52" t="s">
        <v>677</v>
      </c>
      <c r="T9" s="52" t="s">
        <v>678</v>
      </c>
      <c r="U9" s="52" t="s">
        <v>682</v>
      </c>
      <c r="V9" s="52" t="s">
        <v>684</v>
      </c>
      <c r="W9" s="52" t="s">
        <v>685</v>
      </c>
      <c r="X9" s="52" t="s">
        <v>686</v>
      </c>
      <c r="Y9" s="52" t="s">
        <v>689</v>
      </c>
      <c r="Z9" s="52" t="s">
        <v>690</v>
      </c>
      <c r="AA9" s="52" t="s">
        <v>672</v>
      </c>
      <c r="AB9" s="52" t="s">
        <v>673</v>
      </c>
      <c r="AC9" s="52" t="s">
        <v>673</v>
      </c>
    </row>
    <row r="10" spans="1:29" x14ac:dyDescent="0.35">
      <c r="A10" s="1" t="s">
        <v>700</v>
      </c>
      <c r="B10" s="1" t="s">
        <v>701</v>
      </c>
      <c r="D10" s="42" t="s">
        <v>1965</v>
      </c>
      <c r="E10" s="42" t="s">
        <v>2594</v>
      </c>
      <c r="F10" s="42" t="s">
        <v>2267</v>
      </c>
      <c r="G10" s="42" t="s">
        <v>2598</v>
      </c>
      <c r="H10" s="42" t="s">
        <v>2595</v>
      </c>
      <c r="I10" s="42" t="s">
        <v>1965</v>
      </c>
      <c r="J10" s="42" t="s">
        <v>2594</v>
      </c>
      <c r="M10" s="42" t="s">
        <v>1965</v>
      </c>
      <c r="N10" s="42" t="s">
        <v>2594</v>
      </c>
      <c r="O10" s="42" t="s">
        <v>2267</v>
      </c>
      <c r="Q10" s="42" t="s">
        <v>1965</v>
      </c>
      <c r="R10" s="42" t="s">
        <v>2594</v>
      </c>
      <c r="S10" s="42" t="s">
        <v>2267</v>
      </c>
      <c r="T10" s="42" t="s">
        <v>2598</v>
      </c>
      <c r="U10" s="42" t="s">
        <v>2595</v>
      </c>
      <c r="W10" s="42" t="s">
        <v>1965</v>
      </c>
      <c r="X10" s="42" t="s">
        <v>2594</v>
      </c>
      <c r="Y10" s="42" t="s">
        <v>2267</v>
      </c>
      <c r="Z10" s="42" t="s">
        <v>2598</v>
      </c>
      <c r="AA10" s="42" t="s">
        <v>1965</v>
      </c>
      <c r="AB10" s="42" t="s">
        <v>2594</v>
      </c>
    </row>
    <row r="11" spans="1:29" x14ac:dyDescent="0.35">
      <c r="A11" s="1" t="s">
        <v>715</v>
      </c>
      <c r="B11" s="1" t="s">
        <v>716</v>
      </c>
      <c r="C11" s="42">
        <v>2</v>
      </c>
      <c r="D11" s="42">
        <v>1</v>
      </c>
      <c r="E11" s="42">
        <v>1</v>
      </c>
      <c r="F11" s="42">
        <v>2</v>
      </c>
      <c r="G11" s="42">
        <v>1</v>
      </c>
      <c r="H11" s="42">
        <v>1</v>
      </c>
      <c r="I11" s="42">
        <v>1</v>
      </c>
      <c r="J11" s="42">
        <v>1</v>
      </c>
      <c r="K11" s="42">
        <v>2</v>
      </c>
      <c r="L11" s="42">
        <v>2</v>
      </c>
      <c r="M11" s="42">
        <v>1</v>
      </c>
      <c r="N11" s="42">
        <v>1</v>
      </c>
      <c r="O11" s="42">
        <v>1</v>
      </c>
      <c r="P11" s="42">
        <v>2</v>
      </c>
      <c r="Q11" s="42">
        <v>1</v>
      </c>
      <c r="R11" s="42">
        <v>1</v>
      </c>
      <c r="S11" s="42">
        <v>1</v>
      </c>
      <c r="T11" s="42">
        <v>2</v>
      </c>
      <c r="U11" s="42">
        <v>2</v>
      </c>
      <c r="V11" s="42">
        <v>2</v>
      </c>
      <c r="W11" s="42">
        <v>2</v>
      </c>
      <c r="X11" s="42">
        <v>2</v>
      </c>
      <c r="Y11" s="42">
        <v>2</v>
      </c>
      <c r="Z11" s="42">
        <v>2</v>
      </c>
      <c r="AA11" s="42">
        <v>1</v>
      </c>
      <c r="AB11" s="42">
        <v>1</v>
      </c>
      <c r="AC11" s="42">
        <v>2</v>
      </c>
    </row>
    <row r="12" spans="1:29" x14ac:dyDescent="0.35">
      <c r="A12" s="1" t="s">
        <v>717</v>
      </c>
      <c r="B12" s="1" t="s">
        <v>638</v>
      </c>
      <c r="C12" s="42">
        <v>728</v>
      </c>
      <c r="D12" s="42">
        <v>412</v>
      </c>
      <c r="E12" s="42">
        <v>316</v>
      </c>
      <c r="F12" s="42">
        <v>728</v>
      </c>
      <c r="G12" s="42">
        <v>316</v>
      </c>
      <c r="H12" s="42">
        <v>316</v>
      </c>
      <c r="I12" s="42">
        <v>316</v>
      </c>
      <c r="J12" s="42">
        <v>412</v>
      </c>
      <c r="K12" s="42">
        <v>728</v>
      </c>
      <c r="L12" s="42">
        <v>728</v>
      </c>
      <c r="M12" s="42">
        <v>412</v>
      </c>
      <c r="N12" s="42">
        <v>316</v>
      </c>
      <c r="O12" s="42">
        <v>316</v>
      </c>
      <c r="P12" s="42">
        <v>728</v>
      </c>
      <c r="Q12" s="42">
        <v>412</v>
      </c>
      <c r="R12" s="42">
        <v>316</v>
      </c>
      <c r="S12" s="42">
        <v>316</v>
      </c>
      <c r="T12" s="42">
        <v>728</v>
      </c>
      <c r="U12" s="42">
        <v>728</v>
      </c>
      <c r="V12" s="42">
        <v>728</v>
      </c>
      <c r="W12" s="42">
        <v>728</v>
      </c>
      <c r="X12" s="42">
        <v>728</v>
      </c>
      <c r="Y12" s="42">
        <v>728</v>
      </c>
      <c r="Z12" s="42">
        <v>728</v>
      </c>
      <c r="AA12" s="42">
        <v>412</v>
      </c>
      <c r="AB12" s="42">
        <v>316</v>
      </c>
      <c r="AC12" s="42">
        <v>728</v>
      </c>
    </row>
    <row r="13" spans="1:29" x14ac:dyDescent="0.35">
      <c r="A13" s="1" t="s">
        <v>719</v>
      </c>
      <c r="B13" s="1" t="s">
        <v>3093</v>
      </c>
      <c r="C13" s="42" t="s">
        <v>1966</v>
      </c>
      <c r="D13" s="42" t="s">
        <v>1966</v>
      </c>
      <c r="E13" s="42" t="s">
        <v>1966</v>
      </c>
      <c r="F13" s="42" t="s">
        <v>1966</v>
      </c>
      <c r="G13" s="42" t="s">
        <v>1966</v>
      </c>
      <c r="H13" s="42" t="s">
        <v>1966</v>
      </c>
      <c r="I13" s="42" t="s">
        <v>1966</v>
      </c>
      <c r="J13" s="42" t="s">
        <v>1966</v>
      </c>
      <c r="K13" s="42" t="s">
        <v>1966</v>
      </c>
      <c r="L13" s="42" t="s">
        <v>1966</v>
      </c>
      <c r="M13" s="42" t="s">
        <v>1966</v>
      </c>
      <c r="N13" s="42" t="s">
        <v>1966</v>
      </c>
      <c r="O13" s="42" t="s">
        <v>1966</v>
      </c>
      <c r="P13" s="42" t="s">
        <v>1966</v>
      </c>
      <c r="Q13" s="42" t="s">
        <v>1966</v>
      </c>
      <c r="R13" s="42" t="s">
        <v>1966</v>
      </c>
      <c r="S13" s="42" t="s">
        <v>1966</v>
      </c>
      <c r="T13" s="42" t="s">
        <v>1966</v>
      </c>
      <c r="U13" s="42" t="s">
        <v>1966</v>
      </c>
      <c r="V13" s="42" t="s">
        <v>1966</v>
      </c>
      <c r="W13" s="42" t="s">
        <v>1966</v>
      </c>
      <c r="X13" s="42" t="s">
        <v>1966</v>
      </c>
      <c r="Y13" s="42" t="s">
        <v>1966</v>
      </c>
      <c r="Z13" s="42" t="s">
        <v>1966</v>
      </c>
      <c r="AA13" s="42" t="s">
        <v>1966</v>
      </c>
      <c r="AB13" s="42" t="s">
        <v>1966</v>
      </c>
      <c r="AC13" s="42" t="s">
        <v>1966</v>
      </c>
    </row>
    <row r="14" spans="1:29" x14ac:dyDescent="0.35">
      <c r="A14" s="1" t="s">
        <v>720</v>
      </c>
      <c r="B14" s="1"/>
      <c r="C14" s="42" t="s">
        <v>1966</v>
      </c>
      <c r="D14" s="42" t="s">
        <v>1966</v>
      </c>
      <c r="E14" s="42" t="s">
        <v>1966</v>
      </c>
      <c r="F14" s="42" t="s">
        <v>1966</v>
      </c>
      <c r="G14" s="42" t="s">
        <v>1966</v>
      </c>
      <c r="H14" s="42" t="s">
        <v>1966</v>
      </c>
      <c r="I14" s="42" t="s">
        <v>1966</v>
      </c>
      <c r="J14" s="42" t="s">
        <v>1966</v>
      </c>
      <c r="K14" s="42" t="s">
        <v>1966</v>
      </c>
      <c r="L14" s="42" t="s">
        <v>1966</v>
      </c>
      <c r="M14" s="42" t="s">
        <v>1966</v>
      </c>
      <c r="N14" s="42" t="s">
        <v>1966</v>
      </c>
      <c r="O14" s="42" t="s">
        <v>1966</v>
      </c>
      <c r="P14" s="42" t="s">
        <v>1966</v>
      </c>
      <c r="Q14" s="42" t="s">
        <v>1966</v>
      </c>
      <c r="R14" s="42" t="s">
        <v>1966</v>
      </c>
      <c r="S14" s="42" t="s">
        <v>1966</v>
      </c>
      <c r="T14" s="42" t="s">
        <v>1966</v>
      </c>
      <c r="U14" s="42" t="s">
        <v>1966</v>
      </c>
      <c r="V14" s="42" t="s">
        <v>1966</v>
      </c>
      <c r="W14" s="42" t="s">
        <v>1966</v>
      </c>
      <c r="X14" s="42" t="s">
        <v>1966</v>
      </c>
      <c r="Y14" s="42" t="s">
        <v>1966</v>
      </c>
      <c r="Z14" s="42" t="s">
        <v>1966</v>
      </c>
      <c r="AA14" s="42" t="s">
        <v>1966</v>
      </c>
      <c r="AB14" s="42" t="s">
        <v>1966</v>
      </c>
      <c r="AC14" s="42" t="s">
        <v>1966</v>
      </c>
    </row>
    <row r="15" spans="1:29" x14ac:dyDescent="0.35">
      <c r="A15" s="1" t="s">
        <v>756</v>
      </c>
      <c r="B15" s="1"/>
    </row>
    <row r="16" spans="1:29" x14ac:dyDescent="0.35">
      <c r="A16" s="1" t="s">
        <v>719</v>
      </c>
      <c r="B16" s="1" t="s">
        <v>3095</v>
      </c>
      <c r="C16" s="42" t="s">
        <v>1966</v>
      </c>
      <c r="D16" s="42" t="s">
        <v>1966</v>
      </c>
      <c r="E16" s="42" t="s">
        <v>1966</v>
      </c>
      <c r="F16" s="42" t="s">
        <v>1966</v>
      </c>
      <c r="G16" s="42" t="s">
        <v>1966</v>
      </c>
      <c r="H16" s="42" t="s">
        <v>1966</v>
      </c>
      <c r="I16" s="42" t="s">
        <v>1966</v>
      </c>
      <c r="J16" s="42" t="s">
        <v>1966</v>
      </c>
      <c r="K16" s="42" t="s">
        <v>1966</v>
      </c>
      <c r="L16" s="42" t="s">
        <v>1966</v>
      </c>
      <c r="M16" s="42" t="s">
        <v>1966</v>
      </c>
      <c r="N16" s="42" t="s">
        <v>1966</v>
      </c>
      <c r="O16" s="42" t="s">
        <v>1966</v>
      </c>
      <c r="P16" s="42" t="s">
        <v>1966</v>
      </c>
      <c r="Q16" s="42" t="s">
        <v>1966</v>
      </c>
      <c r="R16" s="42" t="s">
        <v>1966</v>
      </c>
      <c r="S16" s="42" t="s">
        <v>1966</v>
      </c>
      <c r="T16" s="42" t="s">
        <v>1966</v>
      </c>
      <c r="U16" s="42" t="s">
        <v>1966</v>
      </c>
      <c r="V16" s="42" t="s">
        <v>1966</v>
      </c>
      <c r="W16" s="42" t="s">
        <v>1966</v>
      </c>
      <c r="X16" s="42" t="s">
        <v>1966</v>
      </c>
      <c r="Y16" s="42" t="s">
        <v>1966</v>
      </c>
      <c r="Z16" s="42" t="s">
        <v>1966</v>
      </c>
      <c r="AA16" s="42" t="s">
        <v>1966</v>
      </c>
      <c r="AB16" s="42" t="s">
        <v>1966</v>
      </c>
      <c r="AC16" s="42" t="s">
        <v>1966</v>
      </c>
    </row>
    <row r="17" spans="1:29" x14ac:dyDescent="0.35">
      <c r="A17" s="1" t="s">
        <v>720</v>
      </c>
      <c r="B17" s="1"/>
      <c r="C17" s="42" t="s">
        <v>1966</v>
      </c>
      <c r="D17" s="42" t="s">
        <v>1966</v>
      </c>
      <c r="E17" s="42" t="s">
        <v>1966</v>
      </c>
      <c r="F17" s="42" t="s">
        <v>1966</v>
      </c>
      <c r="G17" s="42" t="s">
        <v>1966</v>
      </c>
      <c r="H17" s="42" t="s">
        <v>1966</v>
      </c>
      <c r="I17" s="42" t="s">
        <v>1966</v>
      </c>
      <c r="J17" s="42" t="s">
        <v>1966</v>
      </c>
      <c r="K17" s="42" t="s">
        <v>1966</v>
      </c>
      <c r="L17" s="42" t="s">
        <v>1966</v>
      </c>
      <c r="M17" s="42" t="s">
        <v>1966</v>
      </c>
      <c r="N17" s="42" t="s">
        <v>1966</v>
      </c>
      <c r="O17" s="42" t="s">
        <v>1966</v>
      </c>
      <c r="P17" s="42" t="s">
        <v>1966</v>
      </c>
      <c r="Q17" s="42" t="s">
        <v>1966</v>
      </c>
      <c r="R17" s="42" t="s">
        <v>1966</v>
      </c>
      <c r="S17" s="42" t="s">
        <v>1966</v>
      </c>
      <c r="T17" s="42" t="s">
        <v>1966</v>
      </c>
      <c r="U17" s="42" t="s">
        <v>1966</v>
      </c>
      <c r="V17" s="42" t="s">
        <v>1966</v>
      </c>
      <c r="W17" s="42" t="s">
        <v>1966</v>
      </c>
      <c r="X17" s="42" t="s">
        <v>1966</v>
      </c>
      <c r="Y17" s="42" t="s">
        <v>1966</v>
      </c>
      <c r="Z17" s="42" t="s">
        <v>1966</v>
      </c>
      <c r="AA17" s="42" t="s">
        <v>1966</v>
      </c>
      <c r="AB17" s="42" t="s">
        <v>1966</v>
      </c>
      <c r="AC17" s="42" t="s">
        <v>1966</v>
      </c>
    </row>
    <row r="18" spans="1:29" x14ac:dyDescent="0.35">
      <c r="A18" s="1" t="s">
        <v>756</v>
      </c>
      <c r="B18" s="1"/>
    </row>
    <row r="19" spans="1:29" x14ac:dyDescent="0.35">
      <c r="A19" s="1" t="s">
        <v>719</v>
      </c>
      <c r="B19" s="1" t="s">
        <v>3096</v>
      </c>
      <c r="C19" s="42" t="s">
        <v>1966</v>
      </c>
      <c r="D19" s="42" t="s">
        <v>1966</v>
      </c>
      <c r="E19" s="42" t="s">
        <v>1966</v>
      </c>
      <c r="F19" s="42" t="s">
        <v>1966</v>
      </c>
      <c r="G19" s="42" t="s">
        <v>1966</v>
      </c>
      <c r="H19" s="42" t="s">
        <v>1966</v>
      </c>
      <c r="I19" s="42" t="s">
        <v>1966</v>
      </c>
      <c r="J19" s="42" t="s">
        <v>1966</v>
      </c>
      <c r="K19" s="42" t="s">
        <v>1966</v>
      </c>
      <c r="L19" s="42" t="s">
        <v>1966</v>
      </c>
      <c r="M19" s="42" t="s">
        <v>1966</v>
      </c>
      <c r="N19" s="42" t="s">
        <v>1966</v>
      </c>
      <c r="O19" s="42" t="s">
        <v>1966</v>
      </c>
      <c r="P19" s="42" t="s">
        <v>1966</v>
      </c>
      <c r="Q19" s="42" t="s">
        <v>1966</v>
      </c>
      <c r="R19" s="42" t="s">
        <v>1966</v>
      </c>
      <c r="S19" s="42" t="s">
        <v>1966</v>
      </c>
      <c r="T19" s="42" t="s">
        <v>1966</v>
      </c>
      <c r="U19" s="42" t="s">
        <v>1966</v>
      </c>
      <c r="V19" s="42" t="s">
        <v>1966</v>
      </c>
      <c r="W19" s="42" t="s">
        <v>1966</v>
      </c>
      <c r="X19" s="42" t="s">
        <v>1966</v>
      </c>
      <c r="Y19" s="42" t="s">
        <v>1966</v>
      </c>
      <c r="Z19" s="42" t="s">
        <v>1966</v>
      </c>
      <c r="AA19" s="42" t="s">
        <v>1966</v>
      </c>
      <c r="AB19" s="42" t="s">
        <v>1966</v>
      </c>
      <c r="AC19" s="42" t="s">
        <v>1966</v>
      </c>
    </row>
    <row r="20" spans="1:29" x14ac:dyDescent="0.35">
      <c r="A20" s="1" t="s">
        <v>720</v>
      </c>
      <c r="B20" s="1"/>
      <c r="C20" s="42" t="s">
        <v>1966</v>
      </c>
      <c r="D20" s="42" t="s">
        <v>1966</v>
      </c>
      <c r="E20" s="42" t="s">
        <v>1966</v>
      </c>
      <c r="F20" s="42" t="s">
        <v>1966</v>
      </c>
      <c r="G20" s="42" t="s">
        <v>1966</v>
      </c>
      <c r="H20" s="42" t="s">
        <v>1966</v>
      </c>
      <c r="I20" s="42" t="s">
        <v>1966</v>
      </c>
      <c r="J20" s="42" t="s">
        <v>1966</v>
      </c>
      <c r="K20" s="42" t="s">
        <v>1966</v>
      </c>
      <c r="L20" s="42" t="s">
        <v>1966</v>
      </c>
      <c r="M20" s="42" t="s">
        <v>1966</v>
      </c>
      <c r="N20" s="42" t="s">
        <v>1966</v>
      </c>
      <c r="O20" s="42" t="s">
        <v>1966</v>
      </c>
      <c r="P20" s="42" t="s">
        <v>1966</v>
      </c>
      <c r="Q20" s="42" t="s">
        <v>1966</v>
      </c>
      <c r="R20" s="42" t="s">
        <v>1966</v>
      </c>
      <c r="S20" s="42" t="s">
        <v>1966</v>
      </c>
      <c r="T20" s="42" t="s">
        <v>1966</v>
      </c>
      <c r="U20" s="42" t="s">
        <v>1966</v>
      </c>
      <c r="V20" s="42" t="s">
        <v>1966</v>
      </c>
      <c r="W20" s="42" t="s">
        <v>1966</v>
      </c>
      <c r="X20" s="42" t="s">
        <v>1966</v>
      </c>
      <c r="Y20" s="42" t="s">
        <v>1966</v>
      </c>
      <c r="Z20" s="42" t="s">
        <v>1966</v>
      </c>
      <c r="AA20" s="42" t="s">
        <v>1966</v>
      </c>
      <c r="AB20" s="42" t="s">
        <v>1966</v>
      </c>
      <c r="AC20" s="42" t="s">
        <v>1966</v>
      </c>
    </row>
    <row r="21" spans="1:29" x14ac:dyDescent="0.35">
      <c r="A21" s="1" t="s">
        <v>756</v>
      </c>
      <c r="B21" s="1"/>
    </row>
    <row r="22" spans="1:29" x14ac:dyDescent="0.35">
      <c r="A22" s="1" t="s">
        <v>1125</v>
      </c>
      <c r="B22" s="1" t="s">
        <v>3125</v>
      </c>
    </row>
    <row r="23" spans="1:29" x14ac:dyDescent="0.35">
      <c r="A23" s="1" t="s">
        <v>616</v>
      </c>
      <c r="B23" s="1" t="s">
        <v>3126</v>
      </c>
    </row>
    <row r="24" spans="1:29" x14ac:dyDescent="0.35">
      <c r="A24" s="1" t="s">
        <v>616</v>
      </c>
      <c r="B24" s="1"/>
    </row>
    <row r="25" spans="1:29" x14ac:dyDescent="0.35">
      <c r="A25" s="1" t="s">
        <v>616</v>
      </c>
      <c r="B25" s="1" t="s">
        <v>1128</v>
      </c>
    </row>
  </sheetData>
  <hyperlinks>
    <hyperlink ref="C1" location="Contents!B355" tooltip="Link to contents" display="Back to contents" xr:uid="{00000000-0004-0000-76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AN25"/>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9" width="9.453125" style="42" customWidth="1"/>
    <col min="10" max="10" width="23.453125" style="42" customWidth="1"/>
    <col min="11" max="11" width="10.54296875" style="42" customWidth="1"/>
    <col min="12" max="12" width="39.81640625" style="42" customWidth="1"/>
    <col min="13" max="13" width="22.26953125" style="42" customWidth="1"/>
    <col min="14" max="14" width="18.7265625" style="42" customWidth="1"/>
    <col min="15" max="15" width="30.453125" style="42" customWidth="1"/>
    <col min="16" max="16" width="32.81640625" style="42" customWidth="1"/>
    <col min="17" max="17" width="12.81640625" style="42" customWidth="1"/>
    <col min="18" max="18" width="28.1796875" style="42" customWidth="1"/>
    <col min="19" max="19" width="32.81640625" style="42" customWidth="1"/>
    <col min="20" max="20" width="17.54296875" style="42" customWidth="1"/>
    <col min="21" max="22" width="9.453125" style="42" customWidth="1"/>
    <col min="23" max="23" width="14" style="42" customWidth="1"/>
    <col min="24" max="24" width="18.7265625" style="42" customWidth="1"/>
    <col min="25" max="25" width="9.453125" style="42" customWidth="1"/>
    <col min="26" max="26" width="23.453125" style="42" customWidth="1"/>
    <col min="27" max="27" width="31.54296875" style="42" customWidth="1"/>
    <col min="28" max="28" width="14" style="42" customWidth="1"/>
    <col min="29" max="29" width="46.81640625" style="42" customWidth="1"/>
    <col min="30" max="31" width="17.54296875" style="42" customWidth="1"/>
    <col min="32" max="32" width="16.453125" style="42" customWidth="1"/>
    <col min="33" max="36" width="9.453125" style="42" customWidth="1"/>
    <col min="37" max="37" width="28.1796875" style="42" customWidth="1"/>
    <col min="38" max="38" width="24.54296875" style="42" customWidth="1"/>
    <col min="39" max="39" width="9.453125" style="42" customWidth="1"/>
    <col min="40" max="40" width="11.7265625" style="42" customWidth="1"/>
    <col min="41" max="16384" width="9.1796875" style="42"/>
  </cols>
  <sheetData>
    <row r="1" spans="1:40" x14ac:dyDescent="0.35">
      <c r="A1" s="1" t="s">
        <v>617</v>
      </c>
      <c r="B1" s="1" t="s">
        <v>618</v>
      </c>
      <c r="C1" s="46" t="s">
        <v>619</v>
      </c>
    </row>
    <row r="2" spans="1:40" x14ac:dyDescent="0.35">
      <c r="A2" s="1" t="s">
        <v>0</v>
      </c>
      <c r="B2" s="1" t="s">
        <v>620</v>
      </c>
    </row>
    <row r="3" spans="1:40" x14ac:dyDescent="0.35">
      <c r="A3" s="1" t="s">
        <v>621</v>
      </c>
      <c r="B3" s="1"/>
    </row>
    <row r="4" spans="1:40" x14ac:dyDescent="0.35">
      <c r="A4" s="1" t="s">
        <v>621</v>
      </c>
      <c r="B4" s="1" t="s">
        <v>3127</v>
      </c>
    </row>
    <row r="5" spans="1:40" x14ac:dyDescent="0.35">
      <c r="A5" s="1" t="s">
        <v>621</v>
      </c>
      <c r="B5" s="1"/>
    </row>
    <row r="6" spans="1:40" x14ac:dyDescent="0.35">
      <c r="A6" s="1" t="s">
        <v>2</v>
      </c>
      <c r="B6" s="45" t="s">
        <v>289</v>
      </c>
    </row>
    <row r="7" spans="1:40" x14ac:dyDescent="0.35">
      <c r="A7" s="1" t="s">
        <v>5</v>
      </c>
      <c r="B7" s="1" t="s">
        <v>3128</v>
      </c>
    </row>
    <row r="8" spans="1:40" ht="46.5" x14ac:dyDescent="0.35">
      <c r="A8" s="1" t="s">
        <v>624</v>
      </c>
      <c r="B8" s="1"/>
      <c r="C8" s="47"/>
      <c r="D8" s="48" t="s">
        <v>625</v>
      </c>
      <c r="E8" s="49"/>
      <c r="F8" s="49"/>
      <c r="G8" s="49"/>
      <c r="H8" s="49"/>
      <c r="I8" s="49"/>
      <c r="J8" s="48" t="s">
        <v>626</v>
      </c>
      <c r="K8" s="49"/>
      <c r="L8" s="48" t="s">
        <v>627</v>
      </c>
      <c r="M8" s="49"/>
      <c r="N8" s="48" t="s">
        <v>628</v>
      </c>
      <c r="O8" s="49"/>
      <c r="P8" s="49"/>
      <c r="Q8" s="48" t="s">
        <v>629</v>
      </c>
      <c r="R8" s="49"/>
      <c r="S8" s="49"/>
      <c r="T8" s="49"/>
      <c r="U8" s="48" t="s">
        <v>630</v>
      </c>
      <c r="V8" s="49"/>
      <c r="W8" s="48" t="s">
        <v>631</v>
      </c>
      <c r="X8" s="49"/>
      <c r="Y8" s="49"/>
      <c r="Z8" s="48" t="s">
        <v>632</v>
      </c>
      <c r="AA8" s="49"/>
      <c r="AB8" s="48" t="s">
        <v>633</v>
      </c>
      <c r="AC8" s="49"/>
      <c r="AD8" s="49"/>
      <c r="AE8" s="49"/>
      <c r="AF8" s="49"/>
      <c r="AG8" s="48" t="s">
        <v>634</v>
      </c>
      <c r="AH8" s="49"/>
      <c r="AI8" s="48" t="s">
        <v>635</v>
      </c>
      <c r="AJ8" s="49"/>
      <c r="AK8" s="49"/>
      <c r="AL8" s="49"/>
      <c r="AM8" s="48" t="s">
        <v>636</v>
      </c>
      <c r="AN8" s="54"/>
    </row>
    <row r="9" spans="1:40" x14ac:dyDescent="0.35">
      <c r="A9" s="1" t="s">
        <v>637</v>
      </c>
      <c r="B9" s="1"/>
      <c r="C9" s="51" t="s">
        <v>638</v>
      </c>
      <c r="D9" s="52" t="s">
        <v>639</v>
      </c>
      <c r="E9" s="52" t="s">
        <v>641</v>
      </c>
      <c r="F9" s="52" t="s">
        <v>643</v>
      </c>
      <c r="G9" s="52" t="s">
        <v>645</v>
      </c>
      <c r="H9" s="52" t="s">
        <v>646</v>
      </c>
      <c r="I9" s="52" t="s">
        <v>647</v>
      </c>
      <c r="J9" s="52" t="s">
        <v>652</v>
      </c>
      <c r="K9" s="52" t="s">
        <v>658</v>
      </c>
      <c r="L9" s="52" t="s">
        <v>662</v>
      </c>
      <c r="M9" s="52" t="s">
        <v>664</v>
      </c>
      <c r="N9" s="52" t="s">
        <v>665</v>
      </c>
      <c r="O9" s="52" t="s">
        <v>666</v>
      </c>
      <c r="P9" s="52" t="s">
        <v>667</v>
      </c>
      <c r="Q9" s="52" t="s">
        <v>668</v>
      </c>
      <c r="R9" s="52" t="s">
        <v>669</v>
      </c>
      <c r="S9" s="52" t="s">
        <v>670</v>
      </c>
      <c r="T9" s="52" t="s">
        <v>671</v>
      </c>
      <c r="U9" s="52" t="s">
        <v>672</v>
      </c>
      <c r="V9" s="52" t="s">
        <v>673</v>
      </c>
      <c r="W9" s="52" t="s">
        <v>674</v>
      </c>
      <c r="X9" s="52" t="s">
        <v>678</v>
      </c>
      <c r="Y9" s="52" t="s">
        <v>682</v>
      </c>
      <c r="Z9" s="52" t="s">
        <v>683</v>
      </c>
      <c r="AA9" s="52" t="s">
        <v>684</v>
      </c>
      <c r="AB9" s="52" t="s">
        <v>685</v>
      </c>
      <c r="AC9" s="52" t="s">
        <v>686</v>
      </c>
      <c r="AD9" s="52" t="s">
        <v>687</v>
      </c>
      <c r="AE9" s="52" t="s">
        <v>689</v>
      </c>
      <c r="AF9" s="52" t="s">
        <v>690</v>
      </c>
      <c r="AG9" s="52" t="s">
        <v>672</v>
      </c>
      <c r="AH9" s="52" t="s">
        <v>673</v>
      </c>
      <c r="AI9" s="52" t="s">
        <v>643</v>
      </c>
      <c r="AJ9" s="52" t="s">
        <v>695</v>
      </c>
      <c r="AK9" s="52" t="s">
        <v>697</v>
      </c>
      <c r="AL9" s="52" t="s">
        <v>698</v>
      </c>
      <c r="AM9" s="52" t="s">
        <v>673</v>
      </c>
      <c r="AN9" s="52" t="s">
        <v>699</v>
      </c>
    </row>
    <row r="10" spans="1:40" x14ac:dyDescent="0.35">
      <c r="A10" s="1" t="s">
        <v>700</v>
      </c>
      <c r="B10" s="1" t="s">
        <v>701</v>
      </c>
      <c r="D10" s="42" t="s">
        <v>1965</v>
      </c>
      <c r="E10" s="42" t="s">
        <v>2594</v>
      </c>
      <c r="F10" s="42" t="s">
        <v>2267</v>
      </c>
      <c r="G10" s="42" t="s">
        <v>2598</v>
      </c>
      <c r="H10" s="42" t="s">
        <v>2595</v>
      </c>
      <c r="I10" s="42" t="s">
        <v>2266</v>
      </c>
      <c r="J10" s="42" t="s">
        <v>1965</v>
      </c>
      <c r="K10" s="42" t="s">
        <v>2594</v>
      </c>
      <c r="L10" s="42" t="s">
        <v>1965</v>
      </c>
      <c r="M10" s="42" t="s">
        <v>2594</v>
      </c>
      <c r="N10" s="42" t="s">
        <v>1965</v>
      </c>
      <c r="O10" s="42" t="s">
        <v>2594</v>
      </c>
      <c r="P10" s="42" t="s">
        <v>2267</v>
      </c>
      <c r="Q10" s="42" t="s">
        <v>1965</v>
      </c>
      <c r="R10" s="42" t="s">
        <v>2594</v>
      </c>
      <c r="S10" s="42" t="s">
        <v>2267</v>
      </c>
      <c r="T10" s="42" t="s">
        <v>2598</v>
      </c>
      <c r="U10" s="42" t="s">
        <v>1965</v>
      </c>
      <c r="V10" s="42" t="s">
        <v>2594</v>
      </c>
      <c r="W10" s="42" t="s">
        <v>1965</v>
      </c>
      <c r="X10" s="42" t="s">
        <v>2594</v>
      </c>
      <c r="Y10" s="42" t="s">
        <v>2267</v>
      </c>
      <c r="Z10" s="42" t="s">
        <v>1965</v>
      </c>
      <c r="AA10" s="42" t="s">
        <v>2594</v>
      </c>
      <c r="AB10" s="42" t="s">
        <v>1965</v>
      </c>
      <c r="AC10" s="42" t="s">
        <v>2594</v>
      </c>
      <c r="AD10" s="42" t="s">
        <v>2267</v>
      </c>
      <c r="AE10" s="42" t="s">
        <v>2598</v>
      </c>
      <c r="AF10" s="42" t="s">
        <v>2595</v>
      </c>
      <c r="AG10" s="42" t="s">
        <v>1965</v>
      </c>
      <c r="AH10" s="42" t="s">
        <v>2594</v>
      </c>
      <c r="AI10" s="42" t="s">
        <v>1965</v>
      </c>
      <c r="AJ10" s="42" t="s">
        <v>2594</v>
      </c>
      <c r="AK10" s="42" t="s">
        <v>2267</v>
      </c>
      <c r="AL10" s="42" t="s">
        <v>2598</v>
      </c>
      <c r="AM10" s="42" t="s">
        <v>1965</v>
      </c>
      <c r="AN10" s="42" t="s">
        <v>2594</v>
      </c>
    </row>
    <row r="11" spans="1:40" x14ac:dyDescent="0.35">
      <c r="A11" s="1" t="s">
        <v>715</v>
      </c>
      <c r="B11" s="1" t="s">
        <v>716</v>
      </c>
      <c r="C11" s="42">
        <v>3</v>
      </c>
      <c r="D11" s="42">
        <v>1</v>
      </c>
      <c r="E11" s="42">
        <v>1</v>
      </c>
      <c r="F11" s="42">
        <v>1</v>
      </c>
      <c r="G11" s="42">
        <v>2</v>
      </c>
      <c r="H11" s="42">
        <v>2</v>
      </c>
      <c r="I11" s="42">
        <v>1</v>
      </c>
      <c r="J11" s="42">
        <v>2</v>
      </c>
      <c r="K11" s="42">
        <v>1</v>
      </c>
      <c r="L11" s="42">
        <v>2</v>
      </c>
      <c r="M11" s="42">
        <v>1</v>
      </c>
      <c r="N11" s="42">
        <v>1</v>
      </c>
      <c r="O11" s="42">
        <v>1</v>
      </c>
      <c r="P11" s="42">
        <v>1</v>
      </c>
      <c r="Q11" s="42">
        <v>1</v>
      </c>
      <c r="R11" s="42">
        <v>1</v>
      </c>
      <c r="S11" s="42">
        <v>1</v>
      </c>
      <c r="T11" s="42">
        <v>2</v>
      </c>
      <c r="U11" s="42">
        <v>2</v>
      </c>
      <c r="V11" s="42">
        <v>1</v>
      </c>
      <c r="W11" s="42">
        <v>3</v>
      </c>
      <c r="X11" s="42">
        <v>3</v>
      </c>
      <c r="Y11" s="42">
        <v>3</v>
      </c>
      <c r="Z11" s="42">
        <v>1</v>
      </c>
      <c r="AA11" s="42">
        <v>2</v>
      </c>
      <c r="AB11" s="42">
        <v>3</v>
      </c>
      <c r="AC11" s="42">
        <v>2</v>
      </c>
      <c r="AD11" s="42">
        <v>1</v>
      </c>
      <c r="AE11" s="42">
        <v>2</v>
      </c>
      <c r="AF11" s="42">
        <v>3</v>
      </c>
      <c r="AG11" s="42">
        <v>2</v>
      </c>
      <c r="AH11" s="42">
        <v>1</v>
      </c>
      <c r="AI11" s="42">
        <v>1</v>
      </c>
      <c r="AJ11" s="42">
        <v>1</v>
      </c>
      <c r="AK11" s="42">
        <v>1</v>
      </c>
      <c r="AL11" s="42">
        <v>1</v>
      </c>
      <c r="AM11" s="42">
        <v>2</v>
      </c>
      <c r="AN11" s="42">
        <v>1</v>
      </c>
    </row>
    <row r="12" spans="1:40" x14ac:dyDescent="0.35">
      <c r="A12" s="1" t="s">
        <v>717</v>
      </c>
      <c r="B12" s="1" t="s">
        <v>638</v>
      </c>
      <c r="C12" s="42">
        <v>2172</v>
      </c>
      <c r="D12" s="42">
        <v>1625</v>
      </c>
      <c r="E12" s="42">
        <v>335</v>
      </c>
      <c r="F12" s="42">
        <v>212</v>
      </c>
      <c r="G12" s="42">
        <v>546</v>
      </c>
      <c r="H12" s="42">
        <v>546</v>
      </c>
      <c r="I12" s="42">
        <v>212</v>
      </c>
      <c r="J12" s="42">
        <v>1837</v>
      </c>
      <c r="K12" s="42">
        <v>335</v>
      </c>
      <c r="L12" s="42">
        <v>1837</v>
      </c>
      <c r="M12" s="42">
        <v>335</v>
      </c>
      <c r="N12" s="42">
        <v>212</v>
      </c>
      <c r="O12" s="42">
        <v>1625</v>
      </c>
      <c r="P12" s="42">
        <v>335</v>
      </c>
      <c r="Q12" s="42">
        <v>335</v>
      </c>
      <c r="R12" s="42">
        <v>212</v>
      </c>
      <c r="S12" s="42">
        <v>1625</v>
      </c>
      <c r="T12" s="42">
        <v>1837</v>
      </c>
      <c r="U12" s="42">
        <v>546</v>
      </c>
      <c r="V12" s="42">
        <v>1625</v>
      </c>
      <c r="W12" s="42">
        <v>2172</v>
      </c>
      <c r="X12" s="42">
        <v>2172</v>
      </c>
      <c r="Y12" s="42">
        <v>2172</v>
      </c>
      <c r="Z12" s="42">
        <v>212</v>
      </c>
      <c r="AA12" s="42">
        <v>1960</v>
      </c>
      <c r="AB12" s="42">
        <v>2172</v>
      </c>
      <c r="AC12" s="42">
        <v>1837</v>
      </c>
      <c r="AD12" s="42">
        <v>335</v>
      </c>
      <c r="AE12" s="42">
        <v>1837</v>
      </c>
      <c r="AF12" s="42">
        <v>2172</v>
      </c>
      <c r="AG12" s="42">
        <v>1960</v>
      </c>
      <c r="AH12" s="42">
        <v>212</v>
      </c>
      <c r="AI12" s="42">
        <v>1625</v>
      </c>
      <c r="AJ12" s="42">
        <v>212</v>
      </c>
      <c r="AK12" s="42">
        <v>1625</v>
      </c>
      <c r="AL12" s="42">
        <v>212</v>
      </c>
      <c r="AM12" s="42">
        <v>1960</v>
      </c>
      <c r="AN12" s="42">
        <v>212</v>
      </c>
    </row>
    <row r="13" spans="1:40" x14ac:dyDescent="0.35">
      <c r="A13" s="1" t="s">
        <v>719</v>
      </c>
      <c r="B13" s="1" t="s">
        <v>3093</v>
      </c>
      <c r="C13" s="42" t="s">
        <v>1966</v>
      </c>
      <c r="D13" s="42" t="s">
        <v>1966</v>
      </c>
      <c r="E13" s="42" t="s">
        <v>1966</v>
      </c>
      <c r="F13" s="42" t="s">
        <v>1966</v>
      </c>
      <c r="G13" s="42" t="s">
        <v>1966</v>
      </c>
      <c r="H13" s="42" t="s">
        <v>1966</v>
      </c>
      <c r="I13" s="42" t="s">
        <v>1966</v>
      </c>
      <c r="J13" s="42" t="s">
        <v>1966</v>
      </c>
      <c r="K13" s="42" t="s">
        <v>1966</v>
      </c>
      <c r="L13" s="42" t="s">
        <v>1966</v>
      </c>
      <c r="M13" s="42" t="s">
        <v>1966</v>
      </c>
      <c r="N13" s="42" t="s">
        <v>1966</v>
      </c>
      <c r="O13" s="42" t="s">
        <v>1966</v>
      </c>
      <c r="P13" s="42" t="s">
        <v>1966</v>
      </c>
      <c r="Q13" s="42" t="s">
        <v>1966</v>
      </c>
      <c r="R13" s="42" t="s">
        <v>1966</v>
      </c>
      <c r="S13" s="42" t="s">
        <v>1966</v>
      </c>
      <c r="T13" s="42" t="s">
        <v>1966</v>
      </c>
      <c r="U13" s="42" t="s">
        <v>1966</v>
      </c>
      <c r="V13" s="42" t="s">
        <v>1966</v>
      </c>
      <c r="W13" s="42" t="s">
        <v>1966</v>
      </c>
      <c r="X13" s="42" t="s">
        <v>1966</v>
      </c>
      <c r="Y13" s="42" t="s">
        <v>1966</v>
      </c>
      <c r="Z13" s="42" t="s">
        <v>1966</v>
      </c>
      <c r="AA13" s="42" t="s">
        <v>1966</v>
      </c>
      <c r="AB13" s="42" t="s">
        <v>1966</v>
      </c>
      <c r="AC13" s="42" t="s">
        <v>1966</v>
      </c>
      <c r="AD13" s="42" t="s">
        <v>1966</v>
      </c>
      <c r="AE13" s="42" t="s">
        <v>1966</v>
      </c>
      <c r="AF13" s="42" t="s">
        <v>1966</v>
      </c>
      <c r="AG13" s="42" t="s">
        <v>1966</v>
      </c>
      <c r="AH13" s="42" t="s">
        <v>1966</v>
      </c>
      <c r="AI13" s="42" t="s">
        <v>1966</v>
      </c>
      <c r="AJ13" s="42" t="s">
        <v>1966</v>
      </c>
      <c r="AK13" s="42" t="s">
        <v>1966</v>
      </c>
      <c r="AL13" s="42" t="s">
        <v>1966</v>
      </c>
      <c r="AM13" s="42" t="s">
        <v>1966</v>
      </c>
      <c r="AN13" s="42" t="s">
        <v>1966</v>
      </c>
    </row>
    <row r="14" spans="1:40" x14ac:dyDescent="0.35">
      <c r="A14" s="1" t="s">
        <v>720</v>
      </c>
      <c r="B14" s="1"/>
      <c r="C14" s="42" t="s">
        <v>1966</v>
      </c>
      <c r="D14" s="42" t="s">
        <v>1966</v>
      </c>
      <c r="E14" s="42" t="s">
        <v>1966</v>
      </c>
      <c r="F14" s="42" t="s">
        <v>1966</v>
      </c>
      <c r="G14" s="42" t="s">
        <v>1966</v>
      </c>
      <c r="H14" s="42" t="s">
        <v>1966</v>
      </c>
      <c r="I14" s="42" t="s">
        <v>1966</v>
      </c>
      <c r="J14" s="42" t="s">
        <v>1966</v>
      </c>
      <c r="K14" s="42" t="s">
        <v>1966</v>
      </c>
      <c r="L14" s="42" t="s">
        <v>1966</v>
      </c>
      <c r="M14" s="42" t="s">
        <v>1966</v>
      </c>
      <c r="N14" s="42" t="s">
        <v>1966</v>
      </c>
      <c r="O14" s="42" t="s">
        <v>1966</v>
      </c>
      <c r="P14" s="42" t="s">
        <v>1966</v>
      </c>
      <c r="Q14" s="42" t="s">
        <v>1966</v>
      </c>
      <c r="R14" s="42" t="s">
        <v>1966</v>
      </c>
      <c r="S14" s="42" t="s">
        <v>1966</v>
      </c>
      <c r="T14" s="42" t="s">
        <v>1966</v>
      </c>
      <c r="U14" s="42" t="s">
        <v>1966</v>
      </c>
      <c r="V14" s="42" t="s">
        <v>1966</v>
      </c>
      <c r="W14" s="42" t="s">
        <v>1966</v>
      </c>
      <c r="X14" s="42" t="s">
        <v>1966</v>
      </c>
      <c r="Y14" s="42" t="s">
        <v>1966</v>
      </c>
      <c r="Z14" s="42" t="s">
        <v>1966</v>
      </c>
      <c r="AA14" s="42" t="s">
        <v>1966</v>
      </c>
      <c r="AB14" s="42" t="s">
        <v>1966</v>
      </c>
      <c r="AC14" s="42" t="s">
        <v>1966</v>
      </c>
      <c r="AD14" s="42" t="s">
        <v>1966</v>
      </c>
      <c r="AE14" s="42" t="s">
        <v>1966</v>
      </c>
      <c r="AF14" s="42" t="s">
        <v>1966</v>
      </c>
      <c r="AG14" s="42" t="s">
        <v>1966</v>
      </c>
      <c r="AH14" s="42" t="s">
        <v>1966</v>
      </c>
      <c r="AI14" s="42" t="s">
        <v>1966</v>
      </c>
      <c r="AJ14" s="42" t="s">
        <v>1966</v>
      </c>
      <c r="AK14" s="42" t="s">
        <v>1966</v>
      </c>
      <c r="AL14" s="42" t="s">
        <v>1966</v>
      </c>
      <c r="AM14" s="42" t="s">
        <v>1966</v>
      </c>
      <c r="AN14" s="42" t="s">
        <v>1966</v>
      </c>
    </row>
    <row r="15" spans="1:40" x14ac:dyDescent="0.35">
      <c r="A15" s="1" t="s">
        <v>756</v>
      </c>
      <c r="B15" s="1"/>
    </row>
    <row r="16" spans="1:40" x14ac:dyDescent="0.35">
      <c r="A16" s="1" t="s">
        <v>719</v>
      </c>
      <c r="B16" s="1" t="s">
        <v>3095</v>
      </c>
      <c r="C16" s="42" t="s">
        <v>1966</v>
      </c>
      <c r="D16" s="42" t="s">
        <v>1966</v>
      </c>
      <c r="E16" s="42" t="s">
        <v>1966</v>
      </c>
      <c r="F16" s="42" t="s">
        <v>1966</v>
      </c>
      <c r="G16" s="42" t="s">
        <v>1966</v>
      </c>
      <c r="H16" s="42" t="s">
        <v>1966</v>
      </c>
      <c r="I16" s="42" t="s">
        <v>1966</v>
      </c>
      <c r="J16" s="42" t="s">
        <v>1966</v>
      </c>
      <c r="K16" s="42" t="s">
        <v>1966</v>
      </c>
      <c r="L16" s="42" t="s">
        <v>1966</v>
      </c>
      <c r="M16" s="42" t="s">
        <v>1966</v>
      </c>
      <c r="N16" s="42" t="s">
        <v>1966</v>
      </c>
      <c r="O16" s="42" t="s">
        <v>1966</v>
      </c>
      <c r="P16" s="42" t="s">
        <v>1966</v>
      </c>
      <c r="Q16" s="42" t="s">
        <v>1966</v>
      </c>
      <c r="R16" s="42" t="s">
        <v>1966</v>
      </c>
      <c r="S16" s="42" t="s">
        <v>1966</v>
      </c>
      <c r="T16" s="42" t="s">
        <v>1966</v>
      </c>
      <c r="U16" s="42" t="s">
        <v>1966</v>
      </c>
      <c r="V16" s="42" t="s">
        <v>1966</v>
      </c>
      <c r="W16" s="42" t="s">
        <v>1966</v>
      </c>
      <c r="X16" s="42" t="s">
        <v>1966</v>
      </c>
      <c r="Y16" s="42" t="s">
        <v>1966</v>
      </c>
      <c r="Z16" s="42" t="s">
        <v>1966</v>
      </c>
      <c r="AA16" s="42" t="s">
        <v>1966</v>
      </c>
      <c r="AB16" s="42" t="s">
        <v>1966</v>
      </c>
      <c r="AC16" s="42" t="s">
        <v>1966</v>
      </c>
      <c r="AD16" s="42" t="s">
        <v>1966</v>
      </c>
      <c r="AE16" s="42" t="s">
        <v>1966</v>
      </c>
      <c r="AF16" s="42" t="s">
        <v>1966</v>
      </c>
      <c r="AG16" s="42" t="s">
        <v>1966</v>
      </c>
      <c r="AH16" s="42" t="s">
        <v>1966</v>
      </c>
      <c r="AI16" s="42" t="s">
        <v>1966</v>
      </c>
      <c r="AJ16" s="42" t="s">
        <v>1966</v>
      </c>
      <c r="AK16" s="42" t="s">
        <v>1966</v>
      </c>
      <c r="AL16" s="42" t="s">
        <v>1966</v>
      </c>
      <c r="AM16" s="42" t="s">
        <v>1966</v>
      </c>
      <c r="AN16" s="42" t="s">
        <v>1966</v>
      </c>
    </row>
    <row r="17" spans="1:40" x14ac:dyDescent="0.35">
      <c r="A17" s="1" t="s">
        <v>720</v>
      </c>
      <c r="B17" s="1"/>
      <c r="C17" s="42" t="s">
        <v>1966</v>
      </c>
      <c r="D17" s="42" t="s">
        <v>1966</v>
      </c>
      <c r="E17" s="42" t="s">
        <v>1966</v>
      </c>
      <c r="F17" s="42" t="s">
        <v>1966</v>
      </c>
      <c r="G17" s="42" t="s">
        <v>1966</v>
      </c>
      <c r="H17" s="42" t="s">
        <v>1966</v>
      </c>
      <c r="I17" s="42" t="s">
        <v>1966</v>
      </c>
      <c r="J17" s="42" t="s">
        <v>1966</v>
      </c>
      <c r="K17" s="42" t="s">
        <v>1966</v>
      </c>
      <c r="L17" s="42" t="s">
        <v>1966</v>
      </c>
      <c r="M17" s="42" t="s">
        <v>1966</v>
      </c>
      <c r="N17" s="42" t="s">
        <v>1966</v>
      </c>
      <c r="O17" s="42" t="s">
        <v>1966</v>
      </c>
      <c r="P17" s="42" t="s">
        <v>1966</v>
      </c>
      <c r="Q17" s="42" t="s">
        <v>1966</v>
      </c>
      <c r="R17" s="42" t="s">
        <v>1966</v>
      </c>
      <c r="S17" s="42" t="s">
        <v>1966</v>
      </c>
      <c r="T17" s="42" t="s">
        <v>1966</v>
      </c>
      <c r="U17" s="42" t="s">
        <v>1966</v>
      </c>
      <c r="V17" s="42" t="s">
        <v>1966</v>
      </c>
      <c r="W17" s="42" t="s">
        <v>1966</v>
      </c>
      <c r="X17" s="42" t="s">
        <v>1966</v>
      </c>
      <c r="Y17" s="42" t="s">
        <v>1966</v>
      </c>
      <c r="Z17" s="42" t="s">
        <v>1966</v>
      </c>
      <c r="AA17" s="42" t="s">
        <v>1966</v>
      </c>
      <c r="AB17" s="42" t="s">
        <v>1966</v>
      </c>
      <c r="AC17" s="42" t="s">
        <v>1966</v>
      </c>
      <c r="AD17" s="42" t="s">
        <v>1966</v>
      </c>
      <c r="AE17" s="42" t="s">
        <v>1966</v>
      </c>
      <c r="AF17" s="42" t="s">
        <v>1966</v>
      </c>
      <c r="AG17" s="42" t="s">
        <v>1966</v>
      </c>
      <c r="AH17" s="42" t="s">
        <v>1966</v>
      </c>
      <c r="AI17" s="42" t="s">
        <v>1966</v>
      </c>
      <c r="AJ17" s="42" t="s">
        <v>1966</v>
      </c>
      <c r="AK17" s="42" t="s">
        <v>1966</v>
      </c>
      <c r="AL17" s="42" t="s">
        <v>1966</v>
      </c>
      <c r="AM17" s="42" t="s">
        <v>1966</v>
      </c>
      <c r="AN17" s="42" t="s">
        <v>1966</v>
      </c>
    </row>
    <row r="18" spans="1:40" x14ac:dyDescent="0.35">
      <c r="A18" s="1" t="s">
        <v>756</v>
      </c>
      <c r="B18" s="1"/>
    </row>
    <row r="19" spans="1:40" x14ac:dyDescent="0.35">
      <c r="A19" s="1" t="s">
        <v>719</v>
      </c>
      <c r="B19" s="1" t="s">
        <v>3096</v>
      </c>
      <c r="C19" s="42" t="s">
        <v>1966</v>
      </c>
      <c r="D19" s="42" t="s">
        <v>1966</v>
      </c>
      <c r="E19" s="42" t="s">
        <v>1966</v>
      </c>
      <c r="F19" s="42" t="s">
        <v>1966</v>
      </c>
      <c r="G19" s="42" t="s">
        <v>1966</v>
      </c>
      <c r="H19" s="42" t="s">
        <v>1966</v>
      </c>
      <c r="I19" s="42" t="s">
        <v>1966</v>
      </c>
      <c r="J19" s="42" t="s">
        <v>1966</v>
      </c>
      <c r="K19" s="42" t="s">
        <v>1966</v>
      </c>
      <c r="L19" s="42" t="s">
        <v>1966</v>
      </c>
      <c r="M19" s="42" t="s">
        <v>1966</v>
      </c>
      <c r="N19" s="42" t="s">
        <v>1966</v>
      </c>
      <c r="O19" s="42" t="s">
        <v>1966</v>
      </c>
      <c r="P19" s="42" t="s">
        <v>1966</v>
      </c>
      <c r="Q19" s="42" t="s">
        <v>1966</v>
      </c>
      <c r="R19" s="42" t="s">
        <v>1966</v>
      </c>
      <c r="S19" s="42" t="s">
        <v>1966</v>
      </c>
      <c r="T19" s="42" t="s">
        <v>1966</v>
      </c>
      <c r="U19" s="42" t="s">
        <v>1966</v>
      </c>
      <c r="V19" s="42" t="s">
        <v>1966</v>
      </c>
      <c r="W19" s="42" t="s">
        <v>1966</v>
      </c>
      <c r="X19" s="42" t="s">
        <v>1966</v>
      </c>
      <c r="Y19" s="42" t="s">
        <v>1966</v>
      </c>
      <c r="Z19" s="42" t="s">
        <v>1966</v>
      </c>
      <c r="AA19" s="42" t="s">
        <v>1966</v>
      </c>
      <c r="AB19" s="42" t="s">
        <v>1966</v>
      </c>
      <c r="AC19" s="42" t="s">
        <v>1966</v>
      </c>
      <c r="AD19" s="42" t="s">
        <v>1966</v>
      </c>
      <c r="AE19" s="42" t="s">
        <v>1966</v>
      </c>
      <c r="AF19" s="42" t="s">
        <v>1966</v>
      </c>
      <c r="AG19" s="42" t="s">
        <v>1966</v>
      </c>
      <c r="AH19" s="42" t="s">
        <v>1966</v>
      </c>
      <c r="AI19" s="42" t="s">
        <v>1966</v>
      </c>
      <c r="AJ19" s="42" t="s">
        <v>1966</v>
      </c>
      <c r="AK19" s="42" t="s">
        <v>1966</v>
      </c>
      <c r="AL19" s="42" t="s">
        <v>1966</v>
      </c>
      <c r="AM19" s="42" t="s">
        <v>1966</v>
      </c>
      <c r="AN19" s="42" t="s">
        <v>1966</v>
      </c>
    </row>
    <row r="20" spans="1:40" x14ac:dyDescent="0.35">
      <c r="A20" s="1" t="s">
        <v>720</v>
      </c>
      <c r="B20" s="1"/>
      <c r="C20" s="42" t="s">
        <v>1966</v>
      </c>
      <c r="D20" s="42" t="s">
        <v>1966</v>
      </c>
      <c r="E20" s="42" t="s">
        <v>1966</v>
      </c>
      <c r="F20" s="42" t="s">
        <v>1966</v>
      </c>
      <c r="G20" s="42" t="s">
        <v>1966</v>
      </c>
      <c r="H20" s="42" t="s">
        <v>1966</v>
      </c>
      <c r="I20" s="42" t="s">
        <v>1966</v>
      </c>
      <c r="J20" s="42" t="s">
        <v>1966</v>
      </c>
      <c r="K20" s="42" t="s">
        <v>1966</v>
      </c>
      <c r="L20" s="42" t="s">
        <v>1966</v>
      </c>
      <c r="M20" s="42" t="s">
        <v>1966</v>
      </c>
      <c r="N20" s="42" t="s">
        <v>1966</v>
      </c>
      <c r="O20" s="42" t="s">
        <v>1966</v>
      </c>
      <c r="P20" s="42" t="s">
        <v>1966</v>
      </c>
      <c r="Q20" s="42" t="s">
        <v>1966</v>
      </c>
      <c r="R20" s="42" t="s">
        <v>1966</v>
      </c>
      <c r="S20" s="42" t="s">
        <v>1966</v>
      </c>
      <c r="T20" s="42" t="s">
        <v>1966</v>
      </c>
      <c r="U20" s="42" t="s">
        <v>1966</v>
      </c>
      <c r="V20" s="42" t="s">
        <v>1966</v>
      </c>
      <c r="W20" s="42" t="s">
        <v>1966</v>
      </c>
      <c r="X20" s="42" t="s">
        <v>1966</v>
      </c>
      <c r="Y20" s="42" t="s">
        <v>1966</v>
      </c>
      <c r="Z20" s="42" t="s">
        <v>1966</v>
      </c>
      <c r="AA20" s="42" t="s">
        <v>1966</v>
      </c>
      <c r="AB20" s="42" t="s">
        <v>1966</v>
      </c>
      <c r="AC20" s="42" t="s">
        <v>1966</v>
      </c>
      <c r="AD20" s="42" t="s">
        <v>1966</v>
      </c>
      <c r="AE20" s="42" t="s">
        <v>1966</v>
      </c>
      <c r="AF20" s="42" t="s">
        <v>1966</v>
      </c>
      <c r="AG20" s="42" t="s">
        <v>1966</v>
      </c>
      <c r="AH20" s="42" t="s">
        <v>1966</v>
      </c>
      <c r="AI20" s="42" t="s">
        <v>1966</v>
      </c>
      <c r="AJ20" s="42" t="s">
        <v>1966</v>
      </c>
      <c r="AK20" s="42" t="s">
        <v>1966</v>
      </c>
      <c r="AL20" s="42" t="s">
        <v>1966</v>
      </c>
      <c r="AM20" s="42" t="s">
        <v>1966</v>
      </c>
      <c r="AN20" s="42" t="s">
        <v>1966</v>
      </c>
    </row>
    <row r="21" spans="1:40" x14ac:dyDescent="0.35">
      <c r="A21" s="1" t="s">
        <v>756</v>
      </c>
      <c r="B21" s="1"/>
    </row>
    <row r="22" spans="1:40" x14ac:dyDescent="0.35">
      <c r="A22" s="1" t="s">
        <v>1125</v>
      </c>
      <c r="B22" s="1" t="s">
        <v>3082</v>
      </c>
    </row>
    <row r="23" spans="1:40" x14ac:dyDescent="0.35">
      <c r="A23" s="1" t="s">
        <v>616</v>
      </c>
      <c r="B23" s="1" t="s">
        <v>3129</v>
      </c>
    </row>
    <row r="24" spans="1:40" x14ac:dyDescent="0.35">
      <c r="A24" s="1" t="s">
        <v>616</v>
      </c>
      <c r="B24" s="1"/>
    </row>
    <row r="25" spans="1:40" x14ac:dyDescent="0.35">
      <c r="A25" s="1" t="s">
        <v>616</v>
      </c>
      <c r="B25" s="1" t="s">
        <v>1128</v>
      </c>
    </row>
  </sheetData>
  <hyperlinks>
    <hyperlink ref="C1" location="Contents!B358" tooltip="Link to contents" display="Back to contents" xr:uid="{00000000-0004-0000-77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Y22"/>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6" width="9.453125" style="42" customWidth="1"/>
    <col min="7" max="7" width="19.81640625" style="42" customWidth="1"/>
    <col min="8" max="8" width="31.54296875" style="42" customWidth="1"/>
    <col min="9" max="9" width="18.7265625" style="42" customWidth="1"/>
    <col min="10" max="10" width="28.1796875" style="42" customWidth="1"/>
    <col min="11" max="11" width="17.54296875" style="42" customWidth="1"/>
    <col min="12" max="12" width="9.453125" style="42" customWidth="1"/>
    <col min="13" max="13" width="15.26953125" style="42" customWidth="1"/>
    <col min="14" max="14" width="25.7265625" style="42" customWidth="1"/>
    <col min="15" max="15" width="18.7265625" style="42" customWidth="1"/>
    <col min="16" max="16" width="9.453125" style="42" customWidth="1"/>
    <col min="17" max="17" width="31.54296875" style="42" customWidth="1"/>
    <col min="18" max="18" width="14" style="42" customWidth="1"/>
    <col min="19" max="19" width="46.81640625" style="42" customWidth="1"/>
    <col min="20" max="20" width="17.54296875" style="42" customWidth="1"/>
    <col min="21" max="21" width="16.453125" style="42" customWidth="1"/>
    <col min="22" max="23" width="9.453125" style="42" customWidth="1"/>
    <col min="24" max="24" width="24.54296875" style="42" customWidth="1"/>
    <col min="25" max="25" width="9.453125" style="42" customWidth="1"/>
    <col min="26" max="16384" width="9.1796875" style="42"/>
  </cols>
  <sheetData>
    <row r="1" spans="1:25" x14ac:dyDescent="0.35">
      <c r="A1" s="1" t="s">
        <v>617</v>
      </c>
      <c r="B1" s="1" t="s">
        <v>618</v>
      </c>
      <c r="C1" s="46" t="s">
        <v>619</v>
      </c>
    </row>
    <row r="2" spans="1:25" x14ac:dyDescent="0.35">
      <c r="A2" s="1" t="s">
        <v>0</v>
      </c>
      <c r="B2" s="1" t="s">
        <v>620</v>
      </c>
    </row>
    <row r="3" spans="1:25" x14ac:dyDescent="0.35">
      <c r="A3" s="1" t="s">
        <v>621</v>
      </c>
      <c r="B3" s="1"/>
    </row>
    <row r="4" spans="1:25" x14ac:dyDescent="0.35">
      <c r="A4" s="1" t="s">
        <v>621</v>
      </c>
      <c r="B4" s="1" t="s">
        <v>3130</v>
      </c>
    </row>
    <row r="5" spans="1:25" x14ac:dyDescent="0.35">
      <c r="A5" s="1" t="s">
        <v>621</v>
      </c>
      <c r="B5" s="1"/>
    </row>
    <row r="6" spans="1:25" x14ac:dyDescent="0.35">
      <c r="A6" s="1" t="s">
        <v>2</v>
      </c>
      <c r="B6" s="45" t="s">
        <v>292</v>
      </c>
    </row>
    <row r="7" spans="1:25" x14ac:dyDescent="0.35">
      <c r="A7" s="1" t="s">
        <v>5</v>
      </c>
      <c r="B7" s="1" t="s">
        <v>3131</v>
      </c>
    </row>
    <row r="8" spans="1:25" ht="93" x14ac:dyDescent="0.35">
      <c r="A8" s="1" t="s">
        <v>624</v>
      </c>
      <c r="B8" s="1"/>
      <c r="C8" s="47"/>
      <c r="D8" s="48" t="s">
        <v>625</v>
      </c>
      <c r="E8" s="49"/>
      <c r="F8" s="49"/>
      <c r="G8" s="48" t="s">
        <v>626</v>
      </c>
      <c r="H8" s="48" t="s">
        <v>627</v>
      </c>
      <c r="I8" s="48" t="s">
        <v>628</v>
      </c>
      <c r="J8" s="48" t="s">
        <v>629</v>
      </c>
      <c r="K8" s="49"/>
      <c r="L8" s="48" t="s">
        <v>630</v>
      </c>
      <c r="M8" s="48" t="s">
        <v>631</v>
      </c>
      <c r="N8" s="49"/>
      <c r="O8" s="49"/>
      <c r="P8" s="49"/>
      <c r="Q8" s="48" t="s">
        <v>632</v>
      </c>
      <c r="R8" s="48" t="s">
        <v>633</v>
      </c>
      <c r="S8" s="49"/>
      <c r="T8" s="49"/>
      <c r="U8" s="49"/>
      <c r="V8" s="48" t="s">
        <v>634</v>
      </c>
      <c r="W8" s="48" t="s">
        <v>635</v>
      </c>
      <c r="X8" s="49"/>
      <c r="Y8" s="50" t="s">
        <v>636</v>
      </c>
    </row>
    <row r="9" spans="1:25" x14ac:dyDescent="0.35">
      <c r="A9" s="1" t="s">
        <v>637</v>
      </c>
      <c r="B9" s="1"/>
      <c r="C9" s="51" t="s">
        <v>638</v>
      </c>
      <c r="D9" s="52" t="s">
        <v>642</v>
      </c>
      <c r="E9" s="52" t="s">
        <v>645</v>
      </c>
      <c r="F9" s="52" t="s">
        <v>646</v>
      </c>
      <c r="G9" s="52" t="s">
        <v>656</v>
      </c>
      <c r="H9" s="52" t="s">
        <v>663</v>
      </c>
      <c r="I9" s="52" t="s">
        <v>665</v>
      </c>
      <c r="J9" s="52" t="s">
        <v>669</v>
      </c>
      <c r="K9" s="52" t="s">
        <v>671</v>
      </c>
      <c r="L9" s="52" t="s">
        <v>672</v>
      </c>
      <c r="M9" s="52" t="s">
        <v>675</v>
      </c>
      <c r="N9" s="52" t="s">
        <v>677</v>
      </c>
      <c r="O9" s="52" t="s">
        <v>678</v>
      </c>
      <c r="P9" s="52" t="s">
        <v>682</v>
      </c>
      <c r="Q9" s="52" t="s">
        <v>684</v>
      </c>
      <c r="R9" s="52" t="s">
        <v>685</v>
      </c>
      <c r="S9" s="52" t="s">
        <v>686</v>
      </c>
      <c r="T9" s="52" t="s">
        <v>689</v>
      </c>
      <c r="U9" s="52" t="s">
        <v>690</v>
      </c>
      <c r="V9" s="52" t="s">
        <v>673</v>
      </c>
      <c r="W9" s="52" t="s">
        <v>696</v>
      </c>
      <c r="X9" s="52" t="s">
        <v>698</v>
      </c>
      <c r="Y9" s="52" t="s">
        <v>672</v>
      </c>
    </row>
    <row r="10" spans="1:25" x14ac:dyDescent="0.35">
      <c r="A10" s="1" t="s">
        <v>700</v>
      </c>
      <c r="B10" s="1" t="s">
        <v>701</v>
      </c>
      <c r="D10" s="42" t="s">
        <v>1965</v>
      </c>
      <c r="E10" s="42" t="s">
        <v>2594</v>
      </c>
      <c r="F10" s="42" t="s">
        <v>2267</v>
      </c>
      <c r="J10" s="42" t="s">
        <v>1965</v>
      </c>
      <c r="K10" s="42" t="s">
        <v>2594</v>
      </c>
      <c r="M10" s="42" t="s">
        <v>1965</v>
      </c>
      <c r="N10" s="42" t="s">
        <v>2594</v>
      </c>
      <c r="O10" s="42" t="s">
        <v>2267</v>
      </c>
      <c r="P10" s="42" t="s">
        <v>2598</v>
      </c>
      <c r="R10" s="42" t="s">
        <v>1965</v>
      </c>
      <c r="S10" s="42" t="s">
        <v>2594</v>
      </c>
      <c r="T10" s="42" t="s">
        <v>2267</v>
      </c>
      <c r="U10" s="42" t="s">
        <v>2598</v>
      </c>
      <c r="W10" s="42" t="s">
        <v>1965</v>
      </c>
      <c r="X10" s="42" t="s">
        <v>2594</v>
      </c>
    </row>
    <row r="11" spans="1:25" x14ac:dyDescent="0.35">
      <c r="A11" s="1" t="s">
        <v>715</v>
      </c>
      <c r="B11" s="1" t="s">
        <v>716</v>
      </c>
      <c r="C11" s="42">
        <v>1</v>
      </c>
      <c r="D11" s="42">
        <v>1</v>
      </c>
      <c r="E11" s="42">
        <v>1</v>
      </c>
      <c r="F11" s="42">
        <v>1</v>
      </c>
      <c r="G11" s="42">
        <v>1</v>
      </c>
      <c r="H11" s="42">
        <v>1</v>
      </c>
      <c r="I11" s="42">
        <v>1</v>
      </c>
      <c r="J11" s="42">
        <v>1</v>
      </c>
      <c r="K11" s="42">
        <v>1</v>
      </c>
      <c r="L11" s="42">
        <v>1</v>
      </c>
      <c r="M11" s="42">
        <v>1</v>
      </c>
      <c r="N11" s="42">
        <v>1</v>
      </c>
      <c r="O11" s="42">
        <v>1</v>
      </c>
      <c r="P11" s="42">
        <v>1</v>
      </c>
      <c r="Q11" s="42">
        <v>1</v>
      </c>
      <c r="R11" s="42">
        <v>1</v>
      </c>
      <c r="S11" s="42">
        <v>1</v>
      </c>
      <c r="T11" s="42">
        <v>1</v>
      </c>
      <c r="U11" s="42">
        <v>1</v>
      </c>
      <c r="V11" s="42">
        <v>1</v>
      </c>
      <c r="W11" s="42">
        <v>1</v>
      </c>
      <c r="X11" s="42">
        <v>1</v>
      </c>
      <c r="Y11" s="42">
        <v>1</v>
      </c>
    </row>
    <row r="12" spans="1:25" x14ac:dyDescent="0.35">
      <c r="A12" s="1" t="s">
        <v>717</v>
      </c>
      <c r="B12" s="1" t="s">
        <v>638</v>
      </c>
      <c r="C12" s="42">
        <v>406</v>
      </c>
      <c r="D12" s="42">
        <v>406</v>
      </c>
      <c r="E12" s="42">
        <v>406</v>
      </c>
      <c r="F12" s="42">
        <v>406</v>
      </c>
      <c r="G12" s="42">
        <v>406</v>
      </c>
      <c r="H12" s="42">
        <v>406</v>
      </c>
      <c r="I12" s="42">
        <v>406</v>
      </c>
      <c r="J12" s="42">
        <v>406</v>
      </c>
      <c r="K12" s="42">
        <v>406</v>
      </c>
      <c r="L12" s="42">
        <v>406</v>
      </c>
      <c r="M12" s="42">
        <v>406</v>
      </c>
      <c r="N12" s="42">
        <v>406</v>
      </c>
      <c r="O12" s="42">
        <v>406</v>
      </c>
      <c r="P12" s="42">
        <v>406</v>
      </c>
      <c r="Q12" s="42">
        <v>406</v>
      </c>
      <c r="R12" s="42">
        <v>406</v>
      </c>
      <c r="S12" s="42">
        <v>406</v>
      </c>
      <c r="T12" s="42">
        <v>406</v>
      </c>
      <c r="U12" s="42">
        <v>406</v>
      </c>
      <c r="V12" s="42">
        <v>406</v>
      </c>
      <c r="W12" s="42">
        <v>406</v>
      </c>
      <c r="X12" s="42">
        <v>406</v>
      </c>
      <c r="Y12" s="42">
        <v>406</v>
      </c>
    </row>
    <row r="13" spans="1:25" x14ac:dyDescent="0.35">
      <c r="A13" s="1" t="s">
        <v>719</v>
      </c>
      <c r="B13" s="1" t="s">
        <v>3093</v>
      </c>
      <c r="C13" s="42" t="s">
        <v>1966</v>
      </c>
      <c r="D13" s="42" t="s">
        <v>1966</v>
      </c>
      <c r="E13" s="42" t="s">
        <v>1966</v>
      </c>
      <c r="F13" s="42" t="s">
        <v>1966</v>
      </c>
      <c r="G13" s="42" t="s">
        <v>1966</v>
      </c>
      <c r="H13" s="42" t="s">
        <v>1966</v>
      </c>
      <c r="I13" s="42" t="s">
        <v>1966</v>
      </c>
      <c r="J13" s="42" t="s">
        <v>1966</v>
      </c>
      <c r="K13" s="42" t="s">
        <v>1966</v>
      </c>
      <c r="L13" s="42" t="s">
        <v>1966</v>
      </c>
      <c r="M13" s="42" t="s">
        <v>1966</v>
      </c>
      <c r="N13" s="42" t="s">
        <v>1966</v>
      </c>
      <c r="O13" s="42" t="s">
        <v>1966</v>
      </c>
      <c r="P13" s="42" t="s">
        <v>1966</v>
      </c>
      <c r="Q13" s="42" t="s">
        <v>1966</v>
      </c>
      <c r="R13" s="42" t="s">
        <v>1966</v>
      </c>
      <c r="S13" s="42" t="s">
        <v>1966</v>
      </c>
      <c r="T13" s="42" t="s">
        <v>1966</v>
      </c>
      <c r="U13" s="42" t="s">
        <v>1966</v>
      </c>
      <c r="V13" s="42" t="s">
        <v>1966</v>
      </c>
      <c r="W13" s="42" t="s">
        <v>1966</v>
      </c>
      <c r="X13" s="42" t="s">
        <v>1966</v>
      </c>
      <c r="Y13" s="42" t="s">
        <v>1966</v>
      </c>
    </row>
    <row r="14" spans="1:25" x14ac:dyDescent="0.35">
      <c r="A14" s="1" t="s">
        <v>720</v>
      </c>
      <c r="B14" s="1"/>
      <c r="C14" s="42" t="s">
        <v>1966</v>
      </c>
      <c r="D14" s="42" t="s">
        <v>1966</v>
      </c>
      <c r="E14" s="42" t="s">
        <v>1966</v>
      </c>
      <c r="F14" s="42" t="s">
        <v>1966</v>
      </c>
      <c r="G14" s="42" t="s">
        <v>1966</v>
      </c>
      <c r="H14" s="42" t="s">
        <v>1966</v>
      </c>
      <c r="I14" s="42" t="s">
        <v>1966</v>
      </c>
      <c r="J14" s="42" t="s">
        <v>1966</v>
      </c>
      <c r="K14" s="42" t="s">
        <v>1966</v>
      </c>
      <c r="L14" s="42" t="s">
        <v>1966</v>
      </c>
      <c r="M14" s="42" t="s">
        <v>1966</v>
      </c>
      <c r="N14" s="42" t="s">
        <v>1966</v>
      </c>
      <c r="O14" s="42" t="s">
        <v>1966</v>
      </c>
      <c r="P14" s="42" t="s">
        <v>1966</v>
      </c>
      <c r="Q14" s="42" t="s">
        <v>1966</v>
      </c>
      <c r="R14" s="42" t="s">
        <v>1966</v>
      </c>
      <c r="S14" s="42" t="s">
        <v>1966</v>
      </c>
      <c r="T14" s="42" t="s">
        <v>1966</v>
      </c>
      <c r="U14" s="42" t="s">
        <v>1966</v>
      </c>
      <c r="V14" s="42" t="s">
        <v>1966</v>
      </c>
      <c r="W14" s="42" t="s">
        <v>1966</v>
      </c>
      <c r="X14" s="42" t="s">
        <v>1966</v>
      </c>
      <c r="Y14" s="42" t="s">
        <v>1966</v>
      </c>
    </row>
    <row r="15" spans="1:25" x14ac:dyDescent="0.35">
      <c r="A15" s="1" t="s">
        <v>756</v>
      </c>
      <c r="B15" s="1"/>
    </row>
    <row r="16" spans="1:25" x14ac:dyDescent="0.35">
      <c r="A16" s="1" t="s">
        <v>719</v>
      </c>
      <c r="B16" s="1" t="s">
        <v>3096</v>
      </c>
      <c r="C16" s="42" t="s">
        <v>1966</v>
      </c>
      <c r="D16" s="42" t="s">
        <v>1966</v>
      </c>
      <c r="E16" s="42" t="s">
        <v>1966</v>
      </c>
      <c r="F16" s="42" t="s">
        <v>1966</v>
      </c>
      <c r="G16" s="42" t="s">
        <v>1966</v>
      </c>
      <c r="H16" s="42" t="s">
        <v>1966</v>
      </c>
      <c r="I16" s="42" t="s">
        <v>1966</v>
      </c>
      <c r="J16" s="42" t="s">
        <v>1966</v>
      </c>
      <c r="K16" s="42" t="s">
        <v>1966</v>
      </c>
      <c r="L16" s="42" t="s">
        <v>1966</v>
      </c>
      <c r="M16" s="42" t="s">
        <v>1966</v>
      </c>
      <c r="N16" s="42" t="s">
        <v>1966</v>
      </c>
      <c r="O16" s="42" t="s">
        <v>1966</v>
      </c>
      <c r="P16" s="42" t="s">
        <v>1966</v>
      </c>
      <c r="Q16" s="42" t="s">
        <v>1966</v>
      </c>
      <c r="R16" s="42" t="s">
        <v>1966</v>
      </c>
      <c r="S16" s="42" t="s">
        <v>1966</v>
      </c>
      <c r="T16" s="42" t="s">
        <v>1966</v>
      </c>
      <c r="U16" s="42" t="s">
        <v>1966</v>
      </c>
      <c r="V16" s="42" t="s">
        <v>1966</v>
      </c>
      <c r="W16" s="42" t="s">
        <v>1966</v>
      </c>
      <c r="X16" s="42" t="s">
        <v>1966</v>
      </c>
      <c r="Y16" s="42" t="s">
        <v>1966</v>
      </c>
    </row>
    <row r="17" spans="1:25" x14ac:dyDescent="0.35">
      <c r="A17" s="1" t="s">
        <v>720</v>
      </c>
      <c r="B17" s="1"/>
      <c r="C17" s="42" t="s">
        <v>1966</v>
      </c>
      <c r="D17" s="42" t="s">
        <v>1966</v>
      </c>
      <c r="E17" s="42" t="s">
        <v>1966</v>
      </c>
      <c r="F17" s="42" t="s">
        <v>1966</v>
      </c>
      <c r="G17" s="42" t="s">
        <v>1966</v>
      </c>
      <c r="H17" s="42" t="s">
        <v>1966</v>
      </c>
      <c r="I17" s="42" t="s">
        <v>1966</v>
      </c>
      <c r="J17" s="42" t="s">
        <v>1966</v>
      </c>
      <c r="K17" s="42" t="s">
        <v>1966</v>
      </c>
      <c r="L17" s="42" t="s">
        <v>1966</v>
      </c>
      <c r="M17" s="42" t="s">
        <v>1966</v>
      </c>
      <c r="N17" s="42" t="s">
        <v>1966</v>
      </c>
      <c r="O17" s="42" t="s">
        <v>1966</v>
      </c>
      <c r="P17" s="42" t="s">
        <v>1966</v>
      </c>
      <c r="Q17" s="42" t="s">
        <v>1966</v>
      </c>
      <c r="R17" s="42" t="s">
        <v>1966</v>
      </c>
      <c r="S17" s="42" t="s">
        <v>1966</v>
      </c>
      <c r="T17" s="42" t="s">
        <v>1966</v>
      </c>
      <c r="U17" s="42" t="s">
        <v>1966</v>
      </c>
      <c r="V17" s="42" t="s">
        <v>1966</v>
      </c>
      <c r="W17" s="42" t="s">
        <v>1966</v>
      </c>
      <c r="X17" s="42" t="s">
        <v>1966</v>
      </c>
      <c r="Y17" s="42" t="s">
        <v>1966</v>
      </c>
    </row>
    <row r="18" spans="1:25" x14ac:dyDescent="0.35">
      <c r="A18" s="1" t="s">
        <v>756</v>
      </c>
      <c r="B18" s="1"/>
    </row>
    <row r="19" spans="1:25" x14ac:dyDescent="0.35">
      <c r="A19" s="1" t="s">
        <v>1125</v>
      </c>
      <c r="B19" s="1" t="s">
        <v>3031</v>
      </c>
    </row>
    <row r="20" spans="1:25" x14ac:dyDescent="0.35">
      <c r="A20" s="1" t="s">
        <v>616</v>
      </c>
      <c r="B20" s="1" t="s">
        <v>3132</v>
      </c>
    </row>
    <row r="21" spans="1:25" x14ac:dyDescent="0.35">
      <c r="A21" s="1" t="s">
        <v>616</v>
      </c>
      <c r="B21" s="1"/>
    </row>
    <row r="22" spans="1:25" x14ac:dyDescent="0.35">
      <c r="A22" s="1" t="s">
        <v>616</v>
      </c>
      <c r="B22" s="1" t="s">
        <v>1128</v>
      </c>
    </row>
  </sheetData>
  <hyperlinks>
    <hyperlink ref="C1" location="Contents!B361" tooltip="Link to contents" display="Back to contents" xr:uid="{00000000-0004-0000-78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AX25"/>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1" width="9.453125" style="42" customWidth="1"/>
    <col min="12" max="12" width="15.26953125" style="42" customWidth="1"/>
    <col min="13" max="13" width="14" style="42" customWidth="1"/>
    <col min="14" max="14" width="19.81640625" style="42" customWidth="1"/>
    <col min="15" max="15" width="10.54296875" style="42" customWidth="1"/>
    <col min="16" max="16" width="15.26953125" style="42" customWidth="1"/>
    <col min="17" max="17" width="14" style="42" customWidth="1"/>
    <col min="18" max="18" width="31.54296875" style="42" customWidth="1"/>
    <col min="19" max="19" width="22.26953125" style="42" customWidth="1"/>
    <col min="20" max="20" width="18.7265625" style="42" customWidth="1"/>
    <col min="21" max="21" width="30.453125" style="42" customWidth="1"/>
    <col min="22" max="22" width="32.81640625" style="42" customWidth="1"/>
    <col min="23" max="23" width="12.81640625" style="42" customWidth="1"/>
    <col min="24" max="24" width="32.81640625" style="42" customWidth="1"/>
    <col min="25" max="25" width="17.54296875" style="42" customWidth="1"/>
    <col min="26" max="27" width="9.453125" style="42" customWidth="1"/>
    <col min="28" max="28" width="14" style="42" customWidth="1"/>
    <col min="29" max="29" width="15.26953125" style="42" customWidth="1"/>
    <col min="30" max="30" width="19.81640625" style="42" customWidth="1"/>
    <col min="31" max="31" width="25.7265625" style="42" customWidth="1"/>
    <col min="32" max="32" width="18.7265625" style="42" customWidth="1"/>
    <col min="33" max="33" width="9.453125" style="42" customWidth="1"/>
    <col min="34" max="34" width="21.1796875" style="42" customWidth="1"/>
    <col min="35" max="35" width="59.7265625" style="42" customWidth="1"/>
    <col min="36" max="36" width="9.453125" style="42" customWidth="1"/>
    <col min="37" max="37" width="23.453125" style="42" customWidth="1"/>
    <col min="38" max="38" width="31.54296875" style="42" customWidth="1"/>
    <col min="39" max="39" width="14" style="42" customWidth="1"/>
    <col min="40" max="40" width="46.81640625" style="42" customWidth="1"/>
    <col min="41" max="42" width="17.54296875" style="42" customWidth="1"/>
    <col min="43" max="43" width="16.453125" style="42" customWidth="1"/>
    <col min="44" max="46" width="9.453125" style="42" customWidth="1"/>
    <col min="47" max="47" width="24.54296875" style="42" customWidth="1"/>
    <col min="48" max="49" width="9.453125" style="42" customWidth="1"/>
    <col min="50" max="50" width="11.7265625" style="42" customWidth="1"/>
    <col min="51" max="16384" width="9.1796875" style="42"/>
  </cols>
  <sheetData>
    <row r="1" spans="1:50" x14ac:dyDescent="0.35">
      <c r="A1" s="1" t="s">
        <v>617</v>
      </c>
      <c r="B1" s="1" t="s">
        <v>618</v>
      </c>
      <c r="C1" s="46" t="s">
        <v>619</v>
      </c>
    </row>
    <row r="2" spans="1:50" x14ac:dyDescent="0.35">
      <c r="A2" s="1" t="s">
        <v>0</v>
      </c>
      <c r="B2" s="1" t="s">
        <v>620</v>
      </c>
    </row>
    <row r="3" spans="1:50" x14ac:dyDescent="0.35">
      <c r="A3" s="1" t="s">
        <v>621</v>
      </c>
      <c r="B3" s="1"/>
    </row>
    <row r="4" spans="1:50" x14ac:dyDescent="0.35">
      <c r="A4" s="1" t="s">
        <v>621</v>
      </c>
      <c r="B4" s="1" t="s">
        <v>3133</v>
      </c>
    </row>
    <row r="5" spans="1:50" x14ac:dyDescent="0.35">
      <c r="A5" s="1" t="s">
        <v>621</v>
      </c>
      <c r="B5" s="1"/>
    </row>
    <row r="6" spans="1:50" x14ac:dyDescent="0.35">
      <c r="A6" s="1" t="s">
        <v>2</v>
      </c>
      <c r="B6" s="45" t="s">
        <v>295</v>
      </c>
    </row>
    <row r="7" spans="1:50" x14ac:dyDescent="0.35">
      <c r="A7" s="1" t="s">
        <v>5</v>
      </c>
      <c r="B7" s="1" t="s">
        <v>3134</v>
      </c>
    </row>
    <row r="8" spans="1:50" ht="46.5" x14ac:dyDescent="0.35">
      <c r="A8" s="1" t="s">
        <v>624</v>
      </c>
      <c r="B8" s="1"/>
      <c r="C8" s="47"/>
      <c r="D8" s="48" t="s">
        <v>625</v>
      </c>
      <c r="E8" s="49"/>
      <c r="F8" s="49"/>
      <c r="G8" s="49"/>
      <c r="H8" s="49"/>
      <c r="I8" s="49"/>
      <c r="J8" s="49"/>
      <c r="K8" s="49"/>
      <c r="L8" s="48" t="s">
        <v>626</v>
      </c>
      <c r="M8" s="49"/>
      <c r="N8" s="49"/>
      <c r="O8" s="49"/>
      <c r="P8" s="48" t="s">
        <v>627</v>
      </c>
      <c r="Q8" s="49"/>
      <c r="R8" s="49"/>
      <c r="S8" s="49"/>
      <c r="T8" s="48" t="s">
        <v>628</v>
      </c>
      <c r="U8" s="49"/>
      <c r="V8" s="49"/>
      <c r="W8" s="48" t="s">
        <v>629</v>
      </c>
      <c r="X8" s="49"/>
      <c r="Y8" s="49"/>
      <c r="Z8" s="48" t="s">
        <v>630</v>
      </c>
      <c r="AA8" s="49"/>
      <c r="AB8" s="48" t="s">
        <v>631</v>
      </c>
      <c r="AC8" s="49"/>
      <c r="AD8" s="49"/>
      <c r="AE8" s="49"/>
      <c r="AF8" s="49"/>
      <c r="AG8" s="49"/>
      <c r="AH8" s="49"/>
      <c r="AI8" s="49"/>
      <c r="AJ8" s="49"/>
      <c r="AK8" s="48" t="s">
        <v>632</v>
      </c>
      <c r="AL8" s="49"/>
      <c r="AM8" s="48" t="s">
        <v>633</v>
      </c>
      <c r="AN8" s="49"/>
      <c r="AO8" s="49"/>
      <c r="AP8" s="49"/>
      <c r="AQ8" s="49"/>
      <c r="AR8" s="48" t="s">
        <v>634</v>
      </c>
      <c r="AS8" s="49"/>
      <c r="AT8" s="48" t="s">
        <v>635</v>
      </c>
      <c r="AU8" s="49"/>
      <c r="AV8" s="48" t="s">
        <v>636</v>
      </c>
      <c r="AW8" s="49"/>
      <c r="AX8" s="54"/>
    </row>
    <row r="9" spans="1:50" x14ac:dyDescent="0.35">
      <c r="A9" s="1" t="s">
        <v>637</v>
      </c>
      <c r="B9" s="1"/>
      <c r="C9" s="51" t="s">
        <v>638</v>
      </c>
      <c r="D9" s="52" t="s">
        <v>639</v>
      </c>
      <c r="E9" s="52" t="s">
        <v>640</v>
      </c>
      <c r="F9" s="52" t="s">
        <v>641</v>
      </c>
      <c r="G9" s="52" t="s">
        <v>642</v>
      </c>
      <c r="H9" s="52" t="s">
        <v>643</v>
      </c>
      <c r="I9" s="52" t="s">
        <v>645</v>
      </c>
      <c r="J9" s="52" t="s">
        <v>646</v>
      </c>
      <c r="K9" s="52" t="s">
        <v>647</v>
      </c>
      <c r="L9" s="52" t="s">
        <v>649</v>
      </c>
      <c r="M9" s="52" t="s">
        <v>650</v>
      </c>
      <c r="N9" s="52" t="s">
        <v>656</v>
      </c>
      <c r="O9" s="52" t="s">
        <v>658</v>
      </c>
      <c r="P9" s="52" t="s">
        <v>649</v>
      </c>
      <c r="Q9" s="52" t="s">
        <v>650</v>
      </c>
      <c r="R9" s="52" t="s">
        <v>663</v>
      </c>
      <c r="S9" s="52" t="s">
        <v>664</v>
      </c>
      <c r="T9" s="52" t="s">
        <v>665</v>
      </c>
      <c r="U9" s="52" t="s">
        <v>666</v>
      </c>
      <c r="V9" s="52" t="s">
        <v>667</v>
      </c>
      <c r="W9" s="52" t="s">
        <v>668</v>
      </c>
      <c r="X9" s="52" t="s">
        <v>670</v>
      </c>
      <c r="Y9" s="52" t="s">
        <v>671</v>
      </c>
      <c r="Z9" s="52" t="s">
        <v>672</v>
      </c>
      <c r="AA9" s="52" t="s">
        <v>673</v>
      </c>
      <c r="AB9" s="52" t="s">
        <v>674</v>
      </c>
      <c r="AC9" s="52" t="s">
        <v>675</v>
      </c>
      <c r="AD9" s="52" t="s">
        <v>676</v>
      </c>
      <c r="AE9" s="52" t="s">
        <v>677</v>
      </c>
      <c r="AF9" s="52" t="s">
        <v>678</v>
      </c>
      <c r="AG9" s="52" t="s">
        <v>679</v>
      </c>
      <c r="AH9" s="52" t="s">
        <v>680</v>
      </c>
      <c r="AI9" s="52" t="s">
        <v>681</v>
      </c>
      <c r="AJ9" s="52" t="s">
        <v>682</v>
      </c>
      <c r="AK9" s="52" t="s">
        <v>683</v>
      </c>
      <c r="AL9" s="52" t="s">
        <v>684</v>
      </c>
      <c r="AM9" s="52" t="s">
        <v>685</v>
      </c>
      <c r="AN9" s="52" t="s">
        <v>686</v>
      </c>
      <c r="AO9" s="52" t="s">
        <v>687</v>
      </c>
      <c r="AP9" s="52" t="s">
        <v>689</v>
      </c>
      <c r="AQ9" s="52" t="s">
        <v>690</v>
      </c>
      <c r="AR9" s="52" t="s">
        <v>672</v>
      </c>
      <c r="AS9" s="52" t="s">
        <v>673</v>
      </c>
      <c r="AT9" s="52" t="s">
        <v>696</v>
      </c>
      <c r="AU9" s="52" t="s">
        <v>698</v>
      </c>
      <c r="AV9" s="52" t="s">
        <v>672</v>
      </c>
      <c r="AW9" s="52" t="s">
        <v>673</v>
      </c>
      <c r="AX9" s="52" t="s">
        <v>699</v>
      </c>
    </row>
    <row r="10" spans="1:50" x14ac:dyDescent="0.35">
      <c r="A10" s="1" t="s">
        <v>700</v>
      </c>
      <c r="B10" s="1" t="s">
        <v>701</v>
      </c>
      <c r="D10" s="42" t="s">
        <v>1965</v>
      </c>
      <c r="E10" s="42" t="s">
        <v>2594</v>
      </c>
      <c r="F10" s="42" t="s">
        <v>2267</v>
      </c>
      <c r="G10" s="42" t="s">
        <v>2598</v>
      </c>
      <c r="H10" s="42" t="s">
        <v>2595</v>
      </c>
      <c r="I10" s="42" t="s">
        <v>2266</v>
      </c>
      <c r="J10" s="42" t="s">
        <v>2448</v>
      </c>
      <c r="K10" s="42" t="s">
        <v>2011</v>
      </c>
      <c r="L10" s="42" t="s">
        <v>1965</v>
      </c>
      <c r="M10" s="42" t="s">
        <v>2594</v>
      </c>
      <c r="N10" s="42" t="s">
        <v>2267</v>
      </c>
      <c r="O10" s="42" t="s">
        <v>2598</v>
      </c>
      <c r="P10" s="42" t="s">
        <v>1965</v>
      </c>
      <c r="Q10" s="42" t="s">
        <v>2594</v>
      </c>
      <c r="R10" s="42" t="s">
        <v>2267</v>
      </c>
      <c r="S10" s="42" t="s">
        <v>2598</v>
      </c>
      <c r="T10" s="42" t="s">
        <v>1965</v>
      </c>
      <c r="U10" s="42" t="s">
        <v>2594</v>
      </c>
      <c r="V10" s="42" t="s">
        <v>2267</v>
      </c>
      <c r="W10" s="42" t="s">
        <v>1965</v>
      </c>
      <c r="X10" s="42" t="s">
        <v>2594</v>
      </c>
      <c r="Y10" s="42" t="s">
        <v>2267</v>
      </c>
      <c r="Z10" s="42" t="s">
        <v>1965</v>
      </c>
      <c r="AA10" s="42" t="s">
        <v>2594</v>
      </c>
      <c r="AB10" s="42" t="s">
        <v>1965</v>
      </c>
      <c r="AC10" s="42" t="s">
        <v>2594</v>
      </c>
      <c r="AD10" s="42" t="s">
        <v>2267</v>
      </c>
      <c r="AE10" s="42" t="s">
        <v>2598</v>
      </c>
      <c r="AF10" s="42" t="s">
        <v>2595</v>
      </c>
      <c r="AG10" s="42" t="s">
        <v>2266</v>
      </c>
      <c r="AH10" s="42" t="s">
        <v>2448</v>
      </c>
      <c r="AI10" s="42" t="s">
        <v>2011</v>
      </c>
      <c r="AJ10" s="42" t="s">
        <v>2991</v>
      </c>
      <c r="AK10" s="42" t="s">
        <v>1965</v>
      </c>
      <c r="AL10" s="42" t="s">
        <v>2594</v>
      </c>
      <c r="AM10" s="42" t="s">
        <v>1965</v>
      </c>
      <c r="AN10" s="42" t="s">
        <v>2594</v>
      </c>
      <c r="AO10" s="42" t="s">
        <v>2267</v>
      </c>
      <c r="AP10" s="42" t="s">
        <v>2598</v>
      </c>
      <c r="AQ10" s="42" t="s">
        <v>2595</v>
      </c>
      <c r="AR10" s="42" t="s">
        <v>1965</v>
      </c>
      <c r="AS10" s="42" t="s">
        <v>2594</v>
      </c>
      <c r="AT10" s="42" t="s">
        <v>1965</v>
      </c>
      <c r="AU10" s="42" t="s">
        <v>2594</v>
      </c>
      <c r="AV10" s="42" t="s">
        <v>1965</v>
      </c>
      <c r="AW10" s="42" t="s">
        <v>2594</v>
      </c>
      <c r="AX10" s="42" t="s">
        <v>2267</v>
      </c>
    </row>
    <row r="11" spans="1:50" x14ac:dyDescent="0.35">
      <c r="A11" s="1" t="s">
        <v>715</v>
      </c>
      <c r="B11" s="1" t="s">
        <v>716</v>
      </c>
      <c r="C11" s="42">
        <v>11</v>
      </c>
      <c r="D11" s="42">
        <v>1</v>
      </c>
      <c r="E11" s="42">
        <v>4</v>
      </c>
      <c r="F11" s="42">
        <v>1</v>
      </c>
      <c r="G11" s="42">
        <v>2</v>
      </c>
      <c r="H11" s="42">
        <v>3</v>
      </c>
      <c r="I11" s="42">
        <v>10</v>
      </c>
      <c r="J11" s="42">
        <v>6</v>
      </c>
      <c r="K11" s="42">
        <v>3</v>
      </c>
      <c r="L11" s="42">
        <v>1</v>
      </c>
      <c r="M11" s="42">
        <v>1</v>
      </c>
      <c r="N11" s="42">
        <v>6</v>
      </c>
      <c r="O11" s="42">
        <v>3</v>
      </c>
      <c r="P11" s="42">
        <v>1</v>
      </c>
      <c r="Q11" s="42">
        <v>1</v>
      </c>
      <c r="R11" s="42">
        <v>6</v>
      </c>
      <c r="S11" s="42">
        <v>3</v>
      </c>
      <c r="T11" s="42">
        <v>7</v>
      </c>
      <c r="U11" s="42">
        <v>2</v>
      </c>
      <c r="V11" s="42">
        <v>2</v>
      </c>
      <c r="W11" s="42">
        <v>8</v>
      </c>
      <c r="X11" s="42">
        <v>3</v>
      </c>
      <c r="Y11" s="42">
        <v>3</v>
      </c>
      <c r="Z11" s="42">
        <v>10</v>
      </c>
      <c r="AA11" s="42">
        <v>1</v>
      </c>
      <c r="AB11" s="42">
        <v>6</v>
      </c>
      <c r="AC11" s="42">
        <v>5</v>
      </c>
      <c r="AD11" s="42">
        <v>2</v>
      </c>
      <c r="AE11" s="42">
        <v>3</v>
      </c>
      <c r="AF11" s="42">
        <v>9</v>
      </c>
      <c r="AG11" s="42">
        <v>1</v>
      </c>
      <c r="AH11" s="42">
        <v>1</v>
      </c>
      <c r="AI11" s="42">
        <v>1</v>
      </c>
      <c r="AJ11" s="42">
        <v>10</v>
      </c>
      <c r="AK11" s="42">
        <v>1</v>
      </c>
      <c r="AL11" s="42">
        <v>10</v>
      </c>
      <c r="AM11" s="42">
        <v>11</v>
      </c>
      <c r="AN11" s="42">
        <v>9</v>
      </c>
      <c r="AO11" s="42">
        <v>2</v>
      </c>
      <c r="AP11" s="42">
        <v>9</v>
      </c>
      <c r="AQ11" s="42">
        <v>11</v>
      </c>
      <c r="AR11" s="42">
        <v>3</v>
      </c>
      <c r="AS11" s="42">
        <v>8</v>
      </c>
      <c r="AT11" s="42">
        <v>1</v>
      </c>
      <c r="AU11" s="42">
        <v>1</v>
      </c>
      <c r="AV11" s="42">
        <v>3</v>
      </c>
      <c r="AW11" s="42">
        <v>7</v>
      </c>
      <c r="AX11" s="42">
        <v>1</v>
      </c>
    </row>
    <row r="12" spans="1:50" x14ac:dyDescent="0.35">
      <c r="A12" s="1" t="s">
        <v>717</v>
      </c>
      <c r="B12" s="1" t="s">
        <v>638</v>
      </c>
      <c r="C12" s="42">
        <v>5225</v>
      </c>
      <c r="D12" s="42">
        <v>1658</v>
      </c>
      <c r="E12" s="42">
        <v>1952</v>
      </c>
      <c r="F12" s="42">
        <v>383</v>
      </c>
      <c r="G12" s="42">
        <v>621</v>
      </c>
      <c r="H12" s="42">
        <v>611</v>
      </c>
      <c r="I12" s="42">
        <v>3567</v>
      </c>
      <c r="J12" s="42">
        <v>1615</v>
      </c>
      <c r="K12" s="42">
        <v>611</v>
      </c>
      <c r="L12" s="42">
        <v>215</v>
      </c>
      <c r="M12" s="42">
        <v>451</v>
      </c>
      <c r="N12" s="42">
        <v>3949</v>
      </c>
      <c r="O12" s="42">
        <v>611</v>
      </c>
      <c r="P12" s="42">
        <v>215</v>
      </c>
      <c r="Q12" s="42">
        <v>451</v>
      </c>
      <c r="R12" s="42">
        <v>3949</v>
      </c>
      <c r="S12" s="42">
        <v>611</v>
      </c>
      <c r="T12" s="42">
        <v>4231</v>
      </c>
      <c r="U12" s="42">
        <v>556</v>
      </c>
      <c r="V12" s="42">
        <v>439</v>
      </c>
      <c r="W12" s="42">
        <v>3201</v>
      </c>
      <c r="X12" s="42">
        <v>2024</v>
      </c>
      <c r="Y12" s="42">
        <v>2024</v>
      </c>
      <c r="Z12" s="42">
        <v>4774</v>
      </c>
      <c r="AA12" s="42">
        <v>451</v>
      </c>
      <c r="AB12" s="42">
        <v>3792</v>
      </c>
      <c r="AC12" s="42">
        <v>1433</v>
      </c>
      <c r="AD12" s="42">
        <v>639</v>
      </c>
      <c r="AE12" s="42">
        <v>794</v>
      </c>
      <c r="AF12" s="42">
        <v>4586</v>
      </c>
      <c r="AG12" s="42">
        <v>245</v>
      </c>
      <c r="AH12" s="42">
        <v>245</v>
      </c>
      <c r="AI12" s="42">
        <v>394</v>
      </c>
      <c r="AJ12" s="42">
        <v>4980</v>
      </c>
      <c r="AK12" s="42">
        <v>406</v>
      </c>
      <c r="AL12" s="42">
        <v>4819</v>
      </c>
      <c r="AM12" s="42">
        <v>5225</v>
      </c>
      <c r="AN12" s="42">
        <v>4616</v>
      </c>
      <c r="AO12" s="42">
        <v>609</v>
      </c>
      <c r="AP12" s="42">
        <v>4616</v>
      </c>
      <c r="AQ12" s="42">
        <v>5225</v>
      </c>
      <c r="AR12" s="42">
        <v>2543</v>
      </c>
      <c r="AS12" s="42">
        <v>2682</v>
      </c>
      <c r="AT12" s="42">
        <v>194</v>
      </c>
      <c r="AU12" s="42">
        <v>194</v>
      </c>
      <c r="AV12" s="42">
        <v>1184</v>
      </c>
      <c r="AW12" s="42">
        <v>3848</v>
      </c>
      <c r="AX12" s="42">
        <v>194</v>
      </c>
    </row>
    <row r="13" spans="1:50" x14ac:dyDescent="0.35">
      <c r="A13" s="1" t="s">
        <v>719</v>
      </c>
      <c r="B13" s="1" t="s">
        <v>3093</v>
      </c>
      <c r="C13" s="42" t="s">
        <v>1966</v>
      </c>
      <c r="D13" s="42" t="s">
        <v>1966</v>
      </c>
      <c r="E13" s="42" t="s">
        <v>1966</v>
      </c>
      <c r="F13" s="42" t="s">
        <v>1966</v>
      </c>
      <c r="G13" s="42" t="s">
        <v>1966</v>
      </c>
      <c r="H13" s="42" t="s">
        <v>1966</v>
      </c>
      <c r="I13" s="42" t="s">
        <v>1966</v>
      </c>
      <c r="J13" s="42" t="s">
        <v>1966</v>
      </c>
      <c r="K13" s="42" t="s">
        <v>1966</v>
      </c>
      <c r="L13" s="42" t="s">
        <v>1966</v>
      </c>
      <c r="M13" s="42" t="s">
        <v>1966</v>
      </c>
      <c r="N13" s="42" t="s">
        <v>1966</v>
      </c>
      <c r="O13" s="42" t="s">
        <v>1966</v>
      </c>
      <c r="P13" s="42" t="s">
        <v>1966</v>
      </c>
      <c r="Q13" s="42" t="s">
        <v>1966</v>
      </c>
      <c r="R13" s="42" t="s">
        <v>1966</v>
      </c>
      <c r="S13" s="42" t="s">
        <v>1966</v>
      </c>
      <c r="T13" s="42" t="s">
        <v>1966</v>
      </c>
      <c r="U13" s="42" t="s">
        <v>1966</v>
      </c>
      <c r="V13" s="42" t="s">
        <v>1966</v>
      </c>
      <c r="W13" s="42" t="s">
        <v>1966</v>
      </c>
      <c r="X13" s="42" t="s">
        <v>1966</v>
      </c>
      <c r="Y13" s="42" t="s">
        <v>1966</v>
      </c>
      <c r="Z13" s="42" t="s">
        <v>1966</v>
      </c>
      <c r="AA13" s="42" t="s">
        <v>1966</v>
      </c>
      <c r="AB13" s="42" t="s">
        <v>1966</v>
      </c>
      <c r="AC13" s="42" t="s">
        <v>1966</v>
      </c>
      <c r="AD13" s="42" t="s">
        <v>1966</v>
      </c>
      <c r="AE13" s="42" t="s">
        <v>1966</v>
      </c>
      <c r="AF13" s="42" t="s">
        <v>1966</v>
      </c>
      <c r="AG13" s="42" t="s">
        <v>1966</v>
      </c>
      <c r="AH13" s="42" t="s">
        <v>1966</v>
      </c>
      <c r="AI13" s="42" t="s">
        <v>1966</v>
      </c>
      <c r="AJ13" s="42" t="s">
        <v>1966</v>
      </c>
      <c r="AK13" s="42" t="s">
        <v>1966</v>
      </c>
      <c r="AL13" s="42" t="s">
        <v>1966</v>
      </c>
      <c r="AM13" s="42" t="s">
        <v>1966</v>
      </c>
      <c r="AN13" s="42" t="s">
        <v>1966</v>
      </c>
      <c r="AO13" s="42" t="s">
        <v>1966</v>
      </c>
      <c r="AP13" s="42" t="s">
        <v>1966</v>
      </c>
      <c r="AQ13" s="42" t="s">
        <v>1966</v>
      </c>
      <c r="AR13" s="42" t="s">
        <v>1966</v>
      </c>
      <c r="AS13" s="42" t="s">
        <v>1966</v>
      </c>
      <c r="AT13" s="42" t="s">
        <v>1966</v>
      </c>
      <c r="AU13" s="42" t="s">
        <v>1966</v>
      </c>
      <c r="AV13" s="42" t="s">
        <v>1966</v>
      </c>
      <c r="AW13" s="42" t="s">
        <v>1966</v>
      </c>
      <c r="AX13" s="42" t="s">
        <v>1966</v>
      </c>
    </row>
    <row r="14" spans="1:50" x14ac:dyDescent="0.35">
      <c r="A14" s="1" t="s">
        <v>720</v>
      </c>
      <c r="B14" s="1"/>
      <c r="C14" s="42" t="s">
        <v>1966</v>
      </c>
      <c r="D14" s="42" t="s">
        <v>1966</v>
      </c>
      <c r="E14" s="42" t="s">
        <v>1966</v>
      </c>
      <c r="F14" s="42" t="s">
        <v>1966</v>
      </c>
      <c r="G14" s="42" t="s">
        <v>1966</v>
      </c>
      <c r="H14" s="42" t="s">
        <v>1966</v>
      </c>
      <c r="I14" s="42" t="s">
        <v>1966</v>
      </c>
      <c r="J14" s="42" t="s">
        <v>1966</v>
      </c>
      <c r="K14" s="42" t="s">
        <v>1966</v>
      </c>
      <c r="L14" s="42" t="s">
        <v>1966</v>
      </c>
      <c r="M14" s="42" t="s">
        <v>1966</v>
      </c>
      <c r="N14" s="42" t="s">
        <v>1966</v>
      </c>
      <c r="O14" s="42" t="s">
        <v>1966</v>
      </c>
      <c r="P14" s="42" t="s">
        <v>1966</v>
      </c>
      <c r="Q14" s="42" t="s">
        <v>1966</v>
      </c>
      <c r="R14" s="42" t="s">
        <v>1966</v>
      </c>
      <c r="S14" s="42" t="s">
        <v>1966</v>
      </c>
      <c r="T14" s="42" t="s">
        <v>1966</v>
      </c>
      <c r="U14" s="42" t="s">
        <v>1966</v>
      </c>
      <c r="V14" s="42" t="s">
        <v>1966</v>
      </c>
      <c r="W14" s="42" t="s">
        <v>1966</v>
      </c>
      <c r="X14" s="42" t="s">
        <v>1966</v>
      </c>
      <c r="Y14" s="42" t="s">
        <v>1966</v>
      </c>
      <c r="Z14" s="42" t="s">
        <v>1966</v>
      </c>
      <c r="AA14" s="42" t="s">
        <v>1966</v>
      </c>
      <c r="AB14" s="42" t="s">
        <v>1966</v>
      </c>
      <c r="AC14" s="42" t="s">
        <v>1966</v>
      </c>
      <c r="AD14" s="42" t="s">
        <v>1966</v>
      </c>
      <c r="AE14" s="42" t="s">
        <v>1966</v>
      </c>
      <c r="AF14" s="42" t="s">
        <v>1966</v>
      </c>
      <c r="AG14" s="42" t="s">
        <v>1966</v>
      </c>
      <c r="AH14" s="42" t="s">
        <v>1966</v>
      </c>
      <c r="AI14" s="42" t="s">
        <v>1966</v>
      </c>
      <c r="AJ14" s="42" t="s">
        <v>1966</v>
      </c>
      <c r="AK14" s="42" t="s">
        <v>1966</v>
      </c>
      <c r="AL14" s="42" t="s">
        <v>1966</v>
      </c>
      <c r="AM14" s="42" t="s">
        <v>1966</v>
      </c>
      <c r="AN14" s="42" t="s">
        <v>1966</v>
      </c>
      <c r="AO14" s="42" t="s">
        <v>1966</v>
      </c>
      <c r="AP14" s="42" t="s">
        <v>1966</v>
      </c>
      <c r="AQ14" s="42" t="s">
        <v>1966</v>
      </c>
      <c r="AR14" s="42" t="s">
        <v>1966</v>
      </c>
      <c r="AS14" s="42" t="s">
        <v>1966</v>
      </c>
      <c r="AT14" s="42" t="s">
        <v>1966</v>
      </c>
      <c r="AU14" s="42" t="s">
        <v>1966</v>
      </c>
      <c r="AV14" s="42" t="s">
        <v>1966</v>
      </c>
      <c r="AW14" s="42" t="s">
        <v>1966</v>
      </c>
      <c r="AX14" s="42" t="s">
        <v>1966</v>
      </c>
    </row>
    <row r="15" spans="1:50" x14ac:dyDescent="0.35">
      <c r="A15" s="1" t="s">
        <v>756</v>
      </c>
      <c r="B15" s="1"/>
    </row>
    <row r="16" spans="1:50" x14ac:dyDescent="0.35">
      <c r="A16" s="1" t="s">
        <v>719</v>
      </c>
      <c r="B16" s="1" t="s">
        <v>3095</v>
      </c>
      <c r="C16" s="42" t="s">
        <v>1966</v>
      </c>
      <c r="D16" s="42" t="s">
        <v>1966</v>
      </c>
      <c r="E16" s="42" t="s">
        <v>1966</v>
      </c>
      <c r="F16" s="42" t="s">
        <v>1966</v>
      </c>
      <c r="G16" s="42" t="s">
        <v>1966</v>
      </c>
      <c r="H16" s="42" t="s">
        <v>1966</v>
      </c>
      <c r="I16" s="42" t="s">
        <v>1966</v>
      </c>
      <c r="J16" s="42" t="s">
        <v>1966</v>
      </c>
      <c r="K16" s="42" t="s">
        <v>1966</v>
      </c>
      <c r="L16" s="42" t="s">
        <v>1966</v>
      </c>
      <c r="M16" s="42" t="s">
        <v>1966</v>
      </c>
      <c r="N16" s="42" t="s">
        <v>1966</v>
      </c>
      <c r="O16" s="42" t="s">
        <v>1966</v>
      </c>
      <c r="P16" s="42" t="s">
        <v>1966</v>
      </c>
      <c r="Q16" s="42" t="s">
        <v>1966</v>
      </c>
      <c r="R16" s="42" t="s">
        <v>1966</v>
      </c>
      <c r="S16" s="42" t="s">
        <v>1966</v>
      </c>
      <c r="T16" s="42" t="s">
        <v>1966</v>
      </c>
      <c r="U16" s="42" t="s">
        <v>1966</v>
      </c>
      <c r="V16" s="42" t="s">
        <v>1966</v>
      </c>
      <c r="W16" s="42" t="s">
        <v>1966</v>
      </c>
      <c r="X16" s="42" t="s">
        <v>1966</v>
      </c>
      <c r="Y16" s="42" t="s">
        <v>1966</v>
      </c>
      <c r="Z16" s="42" t="s">
        <v>1966</v>
      </c>
      <c r="AA16" s="42" t="s">
        <v>1966</v>
      </c>
      <c r="AB16" s="42" t="s">
        <v>1966</v>
      </c>
      <c r="AC16" s="42" t="s">
        <v>1966</v>
      </c>
      <c r="AD16" s="42" t="s">
        <v>1966</v>
      </c>
      <c r="AE16" s="42" t="s">
        <v>1966</v>
      </c>
      <c r="AF16" s="42" t="s">
        <v>1966</v>
      </c>
      <c r="AG16" s="42" t="s">
        <v>1966</v>
      </c>
      <c r="AH16" s="42" t="s">
        <v>1966</v>
      </c>
      <c r="AI16" s="42" t="s">
        <v>1966</v>
      </c>
      <c r="AJ16" s="42" t="s">
        <v>1966</v>
      </c>
      <c r="AK16" s="42" t="s">
        <v>1966</v>
      </c>
      <c r="AL16" s="42" t="s">
        <v>1966</v>
      </c>
      <c r="AM16" s="42" t="s">
        <v>1966</v>
      </c>
      <c r="AN16" s="42" t="s">
        <v>1966</v>
      </c>
      <c r="AO16" s="42" t="s">
        <v>1966</v>
      </c>
      <c r="AP16" s="42" t="s">
        <v>1966</v>
      </c>
      <c r="AQ16" s="42" t="s">
        <v>1966</v>
      </c>
      <c r="AR16" s="42" t="s">
        <v>1966</v>
      </c>
      <c r="AS16" s="42" t="s">
        <v>1966</v>
      </c>
      <c r="AT16" s="42" t="s">
        <v>1966</v>
      </c>
      <c r="AU16" s="42" t="s">
        <v>1966</v>
      </c>
      <c r="AV16" s="42" t="s">
        <v>1966</v>
      </c>
      <c r="AW16" s="42" t="s">
        <v>1966</v>
      </c>
      <c r="AX16" s="42" t="s">
        <v>1966</v>
      </c>
    </row>
    <row r="17" spans="1:50" x14ac:dyDescent="0.35">
      <c r="A17" s="1" t="s">
        <v>720</v>
      </c>
      <c r="B17" s="1"/>
      <c r="C17" s="42" t="s">
        <v>1966</v>
      </c>
      <c r="D17" s="42" t="s">
        <v>1966</v>
      </c>
      <c r="E17" s="42" t="s">
        <v>1966</v>
      </c>
      <c r="F17" s="42" t="s">
        <v>1966</v>
      </c>
      <c r="G17" s="42" t="s">
        <v>1966</v>
      </c>
      <c r="H17" s="42" t="s">
        <v>1966</v>
      </c>
      <c r="I17" s="42" t="s">
        <v>1966</v>
      </c>
      <c r="J17" s="42" t="s">
        <v>1966</v>
      </c>
      <c r="K17" s="42" t="s">
        <v>1966</v>
      </c>
      <c r="L17" s="42" t="s">
        <v>1966</v>
      </c>
      <c r="M17" s="42" t="s">
        <v>1966</v>
      </c>
      <c r="N17" s="42" t="s">
        <v>1966</v>
      </c>
      <c r="O17" s="42" t="s">
        <v>1966</v>
      </c>
      <c r="P17" s="42" t="s">
        <v>1966</v>
      </c>
      <c r="Q17" s="42" t="s">
        <v>1966</v>
      </c>
      <c r="R17" s="42" t="s">
        <v>1966</v>
      </c>
      <c r="S17" s="42" t="s">
        <v>1966</v>
      </c>
      <c r="T17" s="42" t="s">
        <v>1966</v>
      </c>
      <c r="U17" s="42" t="s">
        <v>1966</v>
      </c>
      <c r="V17" s="42" t="s">
        <v>1966</v>
      </c>
      <c r="W17" s="42" t="s">
        <v>1966</v>
      </c>
      <c r="X17" s="42" t="s">
        <v>1966</v>
      </c>
      <c r="Y17" s="42" t="s">
        <v>1966</v>
      </c>
      <c r="Z17" s="42" t="s">
        <v>1966</v>
      </c>
      <c r="AA17" s="42" t="s">
        <v>1966</v>
      </c>
      <c r="AB17" s="42" t="s">
        <v>1966</v>
      </c>
      <c r="AC17" s="42" t="s">
        <v>1966</v>
      </c>
      <c r="AD17" s="42" t="s">
        <v>1966</v>
      </c>
      <c r="AE17" s="42" t="s">
        <v>1966</v>
      </c>
      <c r="AF17" s="42" t="s">
        <v>1966</v>
      </c>
      <c r="AG17" s="42" t="s">
        <v>1966</v>
      </c>
      <c r="AH17" s="42" t="s">
        <v>1966</v>
      </c>
      <c r="AI17" s="42" t="s">
        <v>1966</v>
      </c>
      <c r="AJ17" s="42" t="s">
        <v>1966</v>
      </c>
      <c r="AK17" s="42" t="s">
        <v>1966</v>
      </c>
      <c r="AL17" s="42" t="s">
        <v>1966</v>
      </c>
      <c r="AM17" s="42" t="s">
        <v>1966</v>
      </c>
      <c r="AN17" s="42" t="s">
        <v>1966</v>
      </c>
      <c r="AO17" s="42" t="s">
        <v>1966</v>
      </c>
      <c r="AP17" s="42" t="s">
        <v>1966</v>
      </c>
      <c r="AQ17" s="42" t="s">
        <v>1966</v>
      </c>
      <c r="AR17" s="42" t="s">
        <v>1966</v>
      </c>
      <c r="AS17" s="42" t="s">
        <v>1966</v>
      </c>
      <c r="AT17" s="42" t="s">
        <v>1966</v>
      </c>
      <c r="AU17" s="42" t="s">
        <v>1966</v>
      </c>
      <c r="AV17" s="42" t="s">
        <v>1966</v>
      </c>
      <c r="AW17" s="42" t="s">
        <v>1966</v>
      </c>
      <c r="AX17" s="42" t="s">
        <v>1966</v>
      </c>
    </row>
    <row r="18" spans="1:50" x14ac:dyDescent="0.35">
      <c r="A18" s="1" t="s">
        <v>756</v>
      </c>
      <c r="B18" s="1"/>
    </row>
    <row r="19" spans="1:50" x14ac:dyDescent="0.35">
      <c r="A19" s="1" t="s">
        <v>719</v>
      </c>
      <c r="B19" s="1" t="s">
        <v>3096</v>
      </c>
      <c r="C19" s="42" t="s">
        <v>1966</v>
      </c>
      <c r="D19" s="42" t="s">
        <v>1966</v>
      </c>
      <c r="E19" s="42" t="s">
        <v>1966</v>
      </c>
      <c r="F19" s="42" t="s">
        <v>1966</v>
      </c>
      <c r="G19" s="42" t="s">
        <v>1966</v>
      </c>
      <c r="H19" s="42" t="s">
        <v>1966</v>
      </c>
      <c r="I19" s="42" t="s">
        <v>1966</v>
      </c>
      <c r="J19" s="42" t="s">
        <v>1966</v>
      </c>
      <c r="K19" s="42" t="s">
        <v>1966</v>
      </c>
      <c r="L19" s="42" t="s">
        <v>1966</v>
      </c>
      <c r="M19" s="42" t="s">
        <v>1966</v>
      </c>
      <c r="N19" s="42" t="s">
        <v>1966</v>
      </c>
      <c r="O19" s="42" t="s">
        <v>1966</v>
      </c>
      <c r="P19" s="42" t="s">
        <v>1966</v>
      </c>
      <c r="Q19" s="42" t="s">
        <v>1966</v>
      </c>
      <c r="R19" s="42" t="s">
        <v>1966</v>
      </c>
      <c r="S19" s="42" t="s">
        <v>1966</v>
      </c>
      <c r="T19" s="42" t="s">
        <v>1966</v>
      </c>
      <c r="U19" s="42" t="s">
        <v>1966</v>
      </c>
      <c r="V19" s="42" t="s">
        <v>1966</v>
      </c>
      <c r="W19" s="42" t="s">
        <v>1966</v>
      </c>
      <c r="X19" s="42" t="s">
        <v>1966</v>
      </c>
      <c r="Y19" s="42" t="s">
        <v>1966</v>
      </c>
      <c r="Z19" s="42" t="s">
        <v>1966</v>
      </c>
      <c r="AA19" s="42" t="s">
        <v>1966</v>
      </c>
      <c r="AB19" s="42" t="s">
        <v>1966</v>
      </c>
      <c r="AC19" s="42" t="s">
        <v>1966</v>
      </c>
      <c r="AD19" s="42" t="s">
        <v>1966</v>
      </c>
      <c r="AE19" s="42" t="s">
        <v>1966</v>
      </c>
      <c r="AF19" s="42" t="s">
        <v>1966</v>
      </c>
      <c r="AG19" s="42" t="s">
        <v>1966</v>
      </c>
      <c r="AH19" s="42" t="s">
        <v>1966</v>
      </c>
      <c r="AI19" s="42" t="s">
        <v>1966</v>
      </c>
      <c r="AJ19" s="42" t="s">
        <v>1966</v>
      </c>
      <c r="AK19" s="42" t="s">
        <v>1966</v>
      </c>
      <c r="AL19" s="42" t="s">
        <v>1966</v>
      </c>
      <c r="AM19" s="42" t="s">
        <v>1966</v>
      </c>
      <c r="AN19" s="42" t="s">
        <v>1966</v>
      </c>
      <c r="AO19" s="42" t="s">
        <v>1966</v>
      </c>
      <c r="AP19" s="42" t="s">
        <v>1966</v>
      </c>
      <c r="AQ19" s="42" t="s">
        <v>1966</v>
      </c>
      <c r="AR19" s="42" t="s">
        <v>1966</v>
      </c>
      <c r="AS19" s="42" t="s">
        <v>1966</v>
      </c>
      <c r="AT19" s="42" t="s">
        <v>1966</v>
      </c>
      <c r="AU19" s="42" t="s">
        <v>1966</v>
      </c>
      <c r="AV19" s="42" t="s">
        <v>1966</v>
      </c>
      <c r="AW19" s="42" t="s">
        <v>1966</v>
      </c>
      <c r="AX19" s="42" t="s">
        <v>1966</v>
      </c>
    </row>
    <row r="20" spans="1:50" x14ac:dyDescent="0.35">
      <c r="A20" s="1" t="s">
        <v>720</v>
      </c>
      <c r="B20" s="1"/>
      <c r="C20" s="42" t="s">
        <v>1966</v>
      </c>
      <c r="D20" s="42" t="s">
        <v>1966</v>
      </c>
      <c r="E20" s="42" t="s">
        <v>1966</v>
      </c>
      <c r="F20" s="42" t="s">
        <v>1966</v>
      </c>
      <c r="G20" s="42" t="s">
        <v>1966</v>
      </c>
      <c r="H20" s="42" t="s">
        <v>1966</v>
      </c>
      <c r="I20" s="42" t="s">
        <v>1966</v>
      </c>
      <c r="J20" s="42" t="s">
        <v>1966</v>
      </c>
      <c r="K20" s="42" t="s">
        <v>1966</v>
      </c>
      <c r="L20" s="42" t="s">
        <v>1966</v>
      </c>
      <c r="M20" s="42" t="s">
        <v>1966</v>
      </c>
      <c r="N20" s="42" t="s">
        <v>1966</v>
      </c>
      <c r="O20" s="42" t="s">
        <v>1966</v>
      </c>
      <c r="P20" s="42" t="s">
        <v>1966</v>
      </c>
      <c r="Q20" s="42" t="s">
        <v>1966</v>
      </c>
      <c r="R20" s="42" t="s">
        <v>1966</v>
      </c>
      <c r="S20" s="42" t="s">
        <v>1966</v>
      </c>
      <c r="T20" s="42" t="s">
        <v>1966</v>
      </c>
      <c r="U20" s="42" t="s">
        <v>1966</v>
      </c>
      <c r="V20" s="42" t="s">
        <v>1966</v>
      </c>
      <c r="W20" s="42" t="s">
        <v>1966</v>
      </c>
      <c r="X20" s="42" t="s">
        <v>1966</v>
      </c>
      <c r="Y20" s="42" t="s">
        <v>1966</v>
      </c>
      <c r="Z20" s="42" t="s">
        <v>1966</v>
      </c>
      <c r="AA20" s="42" t="s">
        <v>1966</v>
      </c>
      <c r="AB20" s="42" t="s">
        <v>1966</v>
      </c>
      <c r="AC20" s="42" t="s">
        <v>1966</v>
      </c>
      <c r="AD20" s="42" t="s">
        <v>1966</v>
      </c>
      <c r="AE20" s="42" t="s">
        <v>1966</v>
      </c>
      <c r="AF20" s="42" t="s">
        <v>1966</v>
      </c>
      <c r="AG20" s="42" t="s">
        <v>1966</v>
      </c>
      <c r="AH20" s="42" t="s">
        <v>1966</v>
      </c>
      <c r="AI20" s="42" t="s">
        <v>1966</v>
      </c>
      <c r="AJ20" s="42" t="s">
        <v>1966</v>
      </c>
      <c r="AK20" s="42" t="s">
        <v>1966</v>
      </c>
      <c r="AL20" s="42" t="s">
        <v>1966</v>
      </c>
      <c r="AM20" s="42" t="s">
        <v>1966</v>
      </c>
      <c r="AN20" s="42" t="s">
        <v>1966</v>
      </c>
      <c r="AO20" s="42" t="s">
        <v>1966</v>
      </c>
      <c r="AP20" s="42" t="s">
        <v>1966</v>
      </c>
      <c r="AQ20" s="42" t="s">
        <v>1966</v>
      </c>
      <c r="AR20" s="42" t="s">
        <v>1966</v>
      </c>
      <c r="AS20" s="42" t="s">
        <v>1966</v>
      </c>
      <c r="AT20" s="42" t="s">
        <v>1966</v>
      </c>
      <c r="AU20" s="42" t="s">
        <v>1966</v>
      </c>
      <c r="AV20" s="42" t="s">
        <v>1966</v>
      </c>
      <c r="AW20" s="42" t="s">
        <v>1966</v>
      </c>
      <c r="AX20" s="42" t="s">
        <v>1966</v>
      </c>
    </row>
    <row r="21" spans="1:50" x14ac:dyDescent="0.35">
      <c r="A21" s="1" t="s">
        <v>756</v>
      </c>
      <c r="B21" s="1"/>
    </row>
    <row r="22" spans="1:50" x14ac:dyDescent="0.35">
      <c r="A22" s="1" t="s">
        <v>1125</v>
      </c>
      <c r="B22" s="1" t="s">
        <v>3135</v>
      </c>
    </row>
    <row r="23" spans="1:50" x14ac:dyDescent="0.35">
      <c r="A23" s="1" t="s">
        <v>616</v>
      </c>
      <c r="B23" s="1" t="s">
        <v>3136</v>
      </c>
    </row>
    <row r="24" spans="1:50" x14ac:dyDescent="0.35">
      <c r="A24" s="1" t="s">
        <v>616</v>
      </c>
      <c r="B24" s="1"/>
    </row>
    <row r="25" spans="1:50" x14ac:dyDescent="0.35">
      <c r="A25" s="1" t="s">
        <v>616</v>
      </c>
      <c r="B25" s="1" t="s">
        <v>1128</v>
      </c>
    </row>
  </sheetData>
  <hyperlinks>
    <hyperlink ref="C1" location="Contents!B364" tooltip="Link to contents" display="Back to contents" xr:uid="{00000000-0004-0000-79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A1:N23"/>
  <sheetViews>
    <sheetView zoomScaleNormal="100" workbookViewId="0">
      <pane xSplit="3" ySplit="10" topLeftCell="D11"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3" width="36.26953125" style="42" customWidth="1"/>
    <col min="4" max="4" width="37.453125" style="42" customWidth="1"/>
    <col min="5" max="5" width="41" style="42" customWidth="1"/>
    <col min="6" max="6" width="39.81640625" style="42" customWidth="1"/>
    <col min="7" max="7" width="89" style="42" customWidth="1"/>
    <col min="8" max="8" width="44.54296875" style="42" customWidth="1"/>
    <col min="9" max="9" width="16.453125" style="42" customWidth="1"/>
    <col min="10" max="10" width="52.7265625" style="42" customWidth="1"/>
    <col min="11" max="11" width="42.1796875" style="42" customWidth="1"/>
    <col min="12" max="12" width="31.54296875" style="42" customWidth="1"/>
    <col min="13" max="13" width="14" style="42" customWidth="1"/>
    <col min="14" max="14" width="28.1796875" style="42" customWidth="1"/>
    <col min="15" max="16384" width="9.1796875" style="42"/>
  </cols>
  <sheetData>
    <row r="1" spans="1:14" x14ac:dyDescent="0.35">
      <c r="A1" s="1" t="s">
        <v>617</v>
      </c>
      <c r="B1" s="1" t="s">
        <v>618</v>
      </c>
      <c r="C1" s="46" t="s">
        <v>619</v>
      </c>
    </row>
    <row r="2" spans="1:14" x14ac:dyDescent="0.35">
      <c r="A2" s="1" t="s">
        <v>0</v>
      </c>
      <c r="B2" s="1" t="s">
        <v>620</v>
      </c>
    </row>
    <row r="3" spans="1:14" x14ac:dyDescent="0.35">
      <c r="A3" s="1" t="s">
        <v>621</v>
      </c>
      <c r="B3" s="1"/>
    </row>
    <row r="4" spans="1:14" x14ac:dyDescent="0.35">
      <c r="A4" s="1" t="s">
        <v>621</v>
      </c>
      <c r="B4" s="1" t="s">
        <v>3137</v>
      </c>
    </row>
    <row r="5" spans="1:14" x14ac:dyDescent="0.35">
      <c r="A5" s="1" t="s">
        <v>621</v>
      </c>
      <c r="B5" s="1"/>
    </row>
    <row r="6" spans="1:14" x14ac:dyDescent="0.35">
      <c r="A6" s="1" t="s">
        <v>2</v>
      </c>
      <c r="B6" s="45" t="s">
        <v>298</v>
      </c>
    </row>
    <row r="7" spans="1:14" x14ac:dyDescent="0.35">
      <c r="A7" s="1" t="s">
        <v>5</v>
      </c>
      <c r="B7" s="1" t="s">
        <v>3038</v>
      </c>
    </row>
    <row r="8" spans="1:14" x14ac:dyDescent="0.35">
      <c r="A8" s="1" t="s">
        <v>637</v>
      </c>
      <c r="B8" s="1"/>
      <c r="C8" s="51" t="s">
        <v>3039</v>
      </c>
      <c r="D8" s="52" t="s">
        <v>3040</v>
      </c>
      <c r="E8" s="52" t="s">
        <v>3041</v>
      </c>
      <c r="F8" s="52" t="s">
        <v>3042</v>
      </c>
      <c r="G8" s="52" t="s">
        <v>3043</v>
      </c>
      <c r="H8" s="52" t="s">
        <v>3044</v>
      </c>
      <c r="I8" s="52" t="s">
        <v>2943</v>
      </c>
      <c r="J8" s="52" t="s">
        <v>3045</v>
      </c>
      <c r="K8" s="52" t="s">
        <v>3046</v>
      </c>
      <c r="L8" s="52" t="s">
        <v>3047</v>
      </c>
      <c r="M8" s="52" t="s">
        <v>3048</v>
      </c>
      <c r="N8" s="52" t="s">
        <v>3049</v>
      </c>
    </row>
    <row r="9" spans="1:14" x14ac:dyDescent="0.35">
      <c r="A9" s="1" t="s">
        <v>715</v>
      </c>
      <c r="B9" s="1" t="s">
        <v>716</v>
      </c>
      <c r="C9" s="42">
        <v>156</v>
      </c>
      <c r="D9" s="42">
        <v>243</v>
      </c>
      <c r="E9" s="42">
        <v>217</v>
      </c>
      <c r="F9" s="42">
        <v>93</v>
      </c>
      <c r="G9" s="42">
        <v>28</v>
      </c>
      <c r="H9" s="42">
        <v>98</v>
      </c>
      <c r="I9" s="42">
        <v>11</v>
      </c>
      <c r="J9" s="42">
        <v>1</v>
      </c>
      <c r="K9" s="42">
        <v>2</v>
      </c>
      <c r="L9" s="42">
        <v>3</v>
      </c>
      <c r="M9" s="42">
        <v>1</v>
      </c>
      <c r="N9" s="42">
        <v>11</v>
      </c>
    </row>
    <row r="10" spans="1:14" x14ac:dyDescent="0.35">
      <c r="A10" s="1" t="s">
        <v>717</v>
      </c>
      <c r="B10" s="1" t="s">
        <v>638</v>
      </c>
      <c r="C10" s="42">
        <v>84747</v>
      </c>
      <c r="D10" s="42">
        <v>140169</v>
      </c>
      <c r="E10" s="42">
        <v>101982</v>
      </c>
      <c r="F10" s="42">
        <v>51077</v>
      </c>
      <c r="G10" s="42">
        <v>12873</v>
      </c>
      <c r="H10" s="42">
        <v>66492</v>
      </c>
      <c r="I10" s="42">
        <v>6320</v>
      </c>
      <c r="J10" s="42">
        <v>233</v>
      </c>
      <c r="K10" s="42">
        <v>728</v>
      </c>
      <c r="L10" s="42">
        <v>2172</v>
      </c>
      <c r="M10" s="42">
        <v>406</v>
      </c>
      <c r="N10" s="42">
        <v>5225</v>
      </c>
    </row>
    <row r="11" spans="1:14" x14ac:dyDescent="0.35">
      <c r="A11" s="1" t="s">
        <v>719</v>
      </c>
      <c r="B11" s="1" t="s">
        <v>3093</v>
      </c>
      <c r="C11" s="42">
        <v>13079</v>
      </c>
      <c r="D11" s="42">
        <v>49265</v>
      </c>
      <c r="E11" s="42">
        <v>46115</v>
      </c>
      <c r="F11" s="42">
        <v>36573</v>
      </c>
      <c r="G11" s="42" t="s">
        <v>1966</v>
      </c>
      <c r="H11" s="42">
        <v>58737</v>
      </c>
      <c r="I11" s="42" t="s">
        <v>1966</v>
      </c>
      <c r="J11" s="42" t="s">
        <v>1966</v>
      </c>
      <c r="K11" s="42" t="s">
        <v>1966</v>
      </c>
      <c r="L11" s="42" t="s">
        <v>1966</v>
      </c>
      <c r="M11" s="42" t="s">
        <v>1966</v>
      </c>
      <c r="N11" s="42" t="s">
        <v>1966</v>
      </c>
    </row>
    <row r="12" spans="1:14" x14ac:dyDescent="0.35">
      <c r="A12" s="1" t="s">
        <v>720</v>
      </c>
      <c r="B12" s="1"/>
      <c r="C12" s="53">
        <v>0.15</v>
      </c>
      <c r="D12" s="53">
        <v>0.35</v>
      </c>
      <c r="E12" s="53">
        <v>0.45</v>
      </c>
      <c r="F12" s="53">
        <v>0.72</v>
      </c>
      <c r="G12" s="42" t="s">
        <v>1966</v>
      </c>
      <c r="H12" s="53">
        <v>0.88</v>
      </c>
      <c r="I12" s="42" t="s">
        <v>1966</v>
      </c>
      <c r="J12" s="42" t="s">
        <v>1966</v>
      </c>
      <c r="K12" s="42" t="s">
        <v>1966</v>
      </c>
      <c r="L12" s="42" t="s">
        <v>1966</v>
      </c>
      <c r="M12" s="42" t="s">
        <v>1966</v>
      </c>
      <c r="N12" s="42" t="s">
        <v>1966</v>
      </c>
    </row>
    <row r="13" spans="1:14" x14ac:dyDescent="0.35">
      <c r="A13" s="1" t="s">
        <v>719</v>
      </c>
      <c r="B13" s="1" t="s">
        <v>3094</v>
      </c>
      <c r="C13" s="42">
        <v>3053</v>
      </c>
      <c r="D13" s="42">
        <v>3512</v>
      </c>
      <c r="E13" s="42">
        <v>1991</v>
      </c>
      <c r="F13" s="42">
        <v>1003</v>
      </c>
      <c r="G13" s="42" t="s">
        <v>1966</v>
      </c>
      <c r="H13" s="42">
        <v>3933</v>
      </c>
      <c r="I13" s="42" t="s">
        <v>1966</v>
      </c>
      <c r="J13" s="42" t="s">
        <v>1966</v>
      </c>
      <c r="K13" s="42" t="s">
        <v>1966</v>
      </c>
      <c r="L13" s="42" t="s">
        <v>1966</v>
      </c>
      <c r="M13" s="42" t="s">
        <v>1966</v>
      </c>
      <c r="N13" s="42" t="s">
        <v>1966</v>
      </c>
    </row>
    <row r="14" spans="1:14" x14ac:dyDescent="0.35">
      <c r="A14" s="1" t="s">
        <v>720</v>
      </c>
      <c r="B14" s="1"/>
      <c r="C14" s="53">
        <v>0.04</v>
      </c>
      <c r="D14" s="53">
        <v>0.03</v>
      </c>
      <c r="E14" s="53">
        <v>0.02</v>
      </c>
      <c r="F14" s="53">
        <v>0.02</v>
      </c>
      <c r="G14" s="42" t="s">
        <v>1966</v>
      </c>
      <c r="H14" s="53">
        <v>0.06</v>
      </c>
      <c r="I14" s="42" t="s">
        <v>1966</v>
      </c>
      <c r="J14" s="42" t="s">
        <v>1966</v>
      </c>
      <c r="K14" s="42" t="s">
        <v>1966</v>
      </c>
      <c r="L14" s="42" t="s">
        <v>1966</v>
      </c>
      <c r="M14" s="42" t="s">
        <v>1966</v>
      </c>
      <c r="N14" s="42" t="s">
        <v>1966</v>
      </c>
    </row>
    <row r="15" spans="1:14" x14ac:dyDescent="0.35">
      <c r="A15" s="1" t="s">
        <v>719</v>
      </c>
      <c r="B15" s="1" t="s">
        <v>3095</v>
      </c>
      <c r="C15" s="42">
        <v>65323</v>
      </c>
      <c r="D15" s="42">
        <v>86038</v>
      </c>
      <c r="E15" s="42">
        <v>49644</v>
      </c>
      <c r="F15" s="42">
        <v>13026</v>
      </c>
      <c r="G15" s="42" t="s">
        <v>1966</v>
      </c>
      <c r="H15" s="42">
        <v>2383</v>
      </c>
      <c r="I15" s="42" t="s">
        <v>1966</v>
      </c>
      <c r="J15" s="42" t="s">
        <v>1966</v>
      </c>
      <c r="K15" s="42" t="s">
        <v>1966</v>
      </c>
      <c r="L15" s="42" t="s">
        <v>1966</v>
      </c>
      <c r="M15" s="42" t="s">
        <v>1966</v>
      </c>
      <c r="N15" s="42" t="s">
        <v>1966</v>
      </c>
    </row>
    <row r="16" spans="1:14" x14ac:dyDescent="0.35">
      <c r="A16" s="1" t="s">
        <v>720</v>
      </c>
      <c r="B16" s="1"/>
      <c r="C16" s="53">
        <v>0.77</v>
      </c>
      <c r="D16" s="53">
        <v>0.61</v>
      </c>
      <c r="E16" s="53">
        <v>0.49</v>
      </c>
      <c r="F16" s="53">
        <v>0.26</v>
      </c>
      <c r="G16" s="42" t="s">
        <v>1966</v>
      </c>
      <c r="H16" s="53">
        <v>0.04</v>
      </c>
      <c r="I16" s="42" t="s">
        <v>1966</v>
      </c>
      <c r="J16" s="42" t="s">
        <v>1966</v>
      </c>
      <c r="K16" s="42" t="s">
        <v>1966</v>
      </c>
      <c r="L16" s="42" t="s">
        <v>1966</v>
      </c>
      <c r="M16" s="42" t="s">
        <v>1966</v>
      </c>
      <c r="N16" s="42" t="s">
        <v>1966</v>
      </c>
    </row>
    <row r="17" spans="1:14" x14ac:dyDescent="0.35">
      <c r="A17" s="1" t="s">
        <v>719</v>
      </c>
      <c r="B17" s="1" t="s">
        <v>699</v>
      </c>
      <c r="C17" s="42">
        <v>3293</v>
      </c>
      <c r="D17" s="42">
        <v>1355</v>
      </c>
      <c r="E17" s="42">
        <v>4233</v>
      </c>
      <c r="F17" s="42">
        <v>475</v>
      </c>
      <c r="G17" s="42" t="s">
        <v>1966</v>
      </c>
      <c r="H17" s="42">
        <v>1439</v>
      </c>
      <c r="I17" s="42" t="s">
        <v>1966</v>
      </c>
      <c r="J17" s="42" t="s">
        <v>1966</v>
      </c>
      <c r="K17" s="42" t="s">
        <v>1966</v>
      </c>
      <c r="L17" s="42" t="s">
        <v>1966</v>
      </c>
      <c r="M17" s="42" t="s">
        <v>1966</v>
      </c>
      <c r="N17" s="42" t="s">
        <v>1966</v>
      </c>
    </row>
    <row r="18" spans="1:14" x14ac:dyDescent="0.35">
      <c r="A18" s="1" t="s">
        <v>720</v>
      </c>
      <c r="B18" s="1"/>
      <c r="C18" s="53">
        <v>0.04</v>
      </c>
      <c r="D18" s="53">
        <v>0.01</v>
      </c>
      <c r="E18" s="53">
        <v>0.04</v>
      </c>
      <c r="F18" s="53">
        <v>0.01</v>
      </c>
      <c r="G18" s="42" t="s">
        <v>1966</v>
      </c>
      <c r="H18" s="53">
        <v>0.02</v>
      </c>
      <c r="I18" s="42" t="s">
        <v>1966</v>
      </c>
      <c r="J18" s="42" t="s">
        <v>1966</v>
      </c>
      <c r="K18" s="42" t="s">
        <v>1966</v>
      </c>
      <c r="L18" s="42" t="s">
        <v>1966</v>
      </c>
      <c r="M18" s="42" t="s">
        <v>1966</v>
      </c>
      <c r="N18" s="42" t="s">
        <v>1966</v>
      </c>
    </row>
    <row r="19" spans="1:14" x14ac:dyDescent="0.35">
      <c r="A19" s="1" t="s">
        <v>719</v>
      </c>
      <c r="B19" s="1" t="s">
        <v>3096</v>
      </c>
      <c r="C19" s="42">
        <v>16132</v>
      </c>
      <c r="D19" s="42">
        <v>52777</v>
      </c>
      <c r="E19" s="42">
        <v>48105</v>
      </c>
      <c r="F19" s="42">
        <v>37577</v>
      </c>
      <c r="G19" s="42" t="s">
        <v>1966</v>
      </c>
      <c r="H19" s="42">
        <v>62670</v>
      </c>
      <c r="I19" s="42" t="s">
        <v>1966</v>
      </c>
      <c r="J19" s="42" t="s">
        <v>1966</v>
      </c>
      <c r="K19" s="42" t="s">
        <v>1966</v>
      </c>
      <c r="L19" s="42" t="s">
        <v>1966</v>
      </c>
      <c r="M19" s="42" t="s">
        <v>1966</v>
      </c>
      <c r="N19" s="42" t="s">
        <v>1966</v>
      </c>
    </row>
    <row r="20" spans="1:14" x14ac:dyDescent="0.35">
      <c r="A20" s="1" t="s">
        <v>720</v>
      </c>
      <c r="B20" s="1"/>
      <c r="C20" s="53">
        <v>0.19</v>
      </c>
      <c r="D20" s="53">
        <v>0.38</v>
      </c>
      <c r="E20" s="53">
        <v>0.47</v>
      </c>
      <c r="F20" s="53">
        <v>0.74</v>
      </c>
      <c r="G20" s="42" t="s">
        <v>1966</v>
      </c>
      <c r="H20" s="53">
        <v>0.94</v>
      </c>
      <c r="I20" s="42" t="s">
        <v>1966</v>
      </c>
      <c r="J20" s="42" t="s">
        <v>1966</v>
      </c>
      <c r="K20" s="42" t="s">
        <v>1966</v>
      </c>
      <c r="L20" s="42" t="s">
        <v>1966</v>
      </c>
      <c r="M20" s="42" t="s">
        <v>1966</v>
      </c>
      <c r="N20" s="42" t="s">
        <v>1966</v>
      </c>
    </row>
    <row r="21" spans="1:14" x14ac:dyDescent="0.35">
      <c r="A21" s="1" t="s">
        <v>616</v>
      </c>
      <c r="B21" s="1" t="s">
        <v>3138</v>
      </c>
    </row>
    <row r="22" spans="1:14" x14ac:dyDescent="0.35">
      <c r="A22" s="1" t="s">
        <v>616</v>
      </c>
      <c r="B22" s="1"/>
    </row>
    <row r="23" spans="1:14" x14ac:dyDescent="0.35">
      <c r="A23" s="1" t="s">
        <v>616</v>
      </c>
      <c r="B23" s="1" t="s">
        <v>1128</v>
      </c>
    </row>
  </sheetData>
  <hyperlinks>
    <hyperlink ref="C1" location="Contents!B367" tooltip="Link to contents" display="Back to contents" xr:uid="{00000000-0004-0000-7A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BS34"/>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3139</v>
      </c>
    </row>
    <row r="5" spans="1:71" x14ac:dyDescent="0.35">
      <c r="A5" s="1" t="s">
        <v>621</v>
      </c>
      <c r="B5" s="1"/>
    </row>
    <row r="6" spans="1:71" x14ac:dyDescent="0.35">
      <c r="A6" s="1" t="s">
        <v>2</v>
      </c>
      <c r="B6" s="45" t="s">
        <v>300</v>
      </c>
    </row>
    <row r="7" spans="1:71" x14ac:dyDescent="0.35">
      <c r="A7" s="1" t="s">
        <v>5</v>
      </c>
      <c r="B7" s="1" t="s">
        <v>2968</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2266</v>
      </c>
      <c r="J10" s="42" t="s">
        <v>708</v>
      </c>
      <c r="K10" s="42" t="s">
        <v>709</v>
      </c>
      <c r="L10" s="42" t="s">
        <v>710</v>
      </c>
      <c r="M10" s="42" t="s">
        <v>1965</v>
      </c>
      <c r="N10" s="42" t="s">
        <v>2594</v>
      </c>
      <c r="O10" s="42" t="s">
        <v>2267</v>
      </c>
      <c r="P10" s="42" t="s">
        <v>705</v>
      </c>
      <c r="Q10" s="42" t="s">
        <v>706</v>
      </c>
      <c r="R10" s="42" t="s">
        <v>2266</v>
      </c>
      <c r="S10" s="42" t="s">
        <v>2448</v>
      </c>
      <c r="T10" s="42" t="s">
        <v>2011</v>
      </c>
      <c r="U10" s="42" t="s">
        <v>710</v>
      </c>
      <c r="V10" s="42" t="s">
        <v>1964</v>
      </c>
      <c r="W10" s="42" t="s">
        <v>712</v>
      </c>
      <c r="X10" s="42" t="s">
        <v>713</v>
      </c>
      <c r="Y10" s="42" t="s">
        <v>2597</v>
      </c>
      <c r="Z10" s="42" t="s">
        <v>1965</v>
      </c>
      <c r="AA10" s="42" t="s">
        <v>2594</v>
      </c>
      <c r="AB10" s="42" t="s">
        <v>2267</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2011</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1965</v>
      </c>
      <c r="BJ10" s="42" t="s">
        <v>2594</v>
      </c>
      <c r="BK10" s="42" t="s">
        <v>2267</v>
      </c>
      <c r="BL10" s="42" t="s">
        <v>705</v>
      </c>
      <c r="BM10" s="42" t="s">
        <v>2595</v>
      </c>
      <c r="BN10" s="42" t="s">
        <v>707</v>
      </c>
      <c r="BO10" s="42" t="s">
        <v>708</v>
      </c>
      <c r="BP10" s="42" t="s">
        <v>709</v>
      </c>
      <c r="BQ10" s="42" t="s">
        <v>702</v>
      </c>
      <c r="BR10" s="42" t="s">
        <v>703</v>
      </c>
      <c r="BS10" s="42" t="s">
        <v>2267</v>
      </c>
    </row>
    <row r="11" spans="1:71" x14ac:dyDescent="0.35">
      <c r="A11" s="1" t="s">
        <v>715</v>
      </c>
      <c r="B11" s="1" t="s">
        <v>716</v>
      </c>
      <c r="C11" s="42">
        <v>476</v>
      </c>
      <c r="D11" s="42">
        <v>74</v>
      </c>
      <c r="E11" s="42">
        <v>206</v>
      </c>
      <c r="F11" s="42">
        <v>92</v>
      </c>
      <c r="G11" s="42">
        <v>64</v>
      </c>
      <c r="H11" s="42">
        <v>34</v>
      </c>
      <c r="I11" s="42">
        <v>6</v>
      </c>
      <c r="J11" s="42">
        <v>402</v>
      </c>
      <c r="K11" s="42">
        <v>196</v>
      </c>
      <c r="L11" s="42">
        <v>40</v>
      </c>
      <c r="M11" s="42">
        <v>12</v>
      </c>
      <c r="N11" s="42">
        <v>29</v>
      </c>
      <c r="O11" s="42">
        <v>26</v>
      </c>
      <c r="P11" s="42">
        <v>83</v>
      </c>
      <c r="Q11" s="42">
        <v>32</v>
      </c>
      <c r="R11" s="42">
        <v>7</v>
      </c>
      <c r="S11" s="42">
        <v>18</v>
      </c>
      <c r="T11" s="42">
        <v>9</v>
      </c>
      <c r="U11" s="42">
        <v>104</v>
      </c>
      <c r="V11" s="42">
        <v>5</v>
      </c>
      <c r="W11" s="42">
        <v>75</v>
      </c>
      <c r="X11" s="42">
        <v>51</v>
      </c>
      <c r="Y11" s="42">
        <v>25</v>
      </c>
      <c r="Z11" s="42">
        <v>12</v>
      </c>
      <c r="AA11" s="42">
        <v>29</v>
      </c>
      <c r="AB11" s="42">
        <v>26</v>
      </c>
      <c r="AC11" s="42">
        <v>122</v>
      </c>
      <c r="AD11" s="42">
        <v>156</v>
      </c>
      <c r="AE11" s="42">
        <v>131</v>
      </c>
      <c r="AF11" s="42">
        <v>364</v>
      </c>
      <c r="AG11" s="42">
        <v>47</v>
      </c>
      <c r="AH11" s="42">
        <v>56</v>
      </c>
      <c r="AI11" s="42">
        <v>294</v>
      </c>
      <c r="AJ11" s="42">
        <v>71</v>
      </c>
      <c r="AK11" s="42">
        <v>108</v>
      </c>
      <c r="AL11" s="42">
        <v>182</v>
      </c>
      <c r="AM11" s="42">
        <v>366</v>
      </c>
      <c r="AN11" s="42">
        <v>108</v>
      </c>
      <c r="AO11" s="42">
        <v>309</v>
      </c>
      <c r="AP11" s="42">
        <v>167</v>
      </c>
      <c r="AQ11" s="42">
        <v>76</v>
      </c>
      <c r="AR11" s="42">
        <v>91</v>
      </c>
      <c r="AS11" s="42">
        <v>400</v>
      </c>
      <c r="AT11" s="42">
        <v>63</v>
      </c>
      <c r="AU11" s="42">
        <v>53</v>
      </c>
      <c r="AV11" s="42">
        <v>13</v>
      </c>
      <c r="AW11" s="42">
        <v>413</v>
      </c>
      <c r="AX11" s="42">
        <v>100</v>
      </c>
      <c r="AY11" s="42">
        <v>376</v>
      </c>
      <c r="AZ11" s="42">
        <v>383</v>
      </c>
      <c r="BA11" s="42">
        <v>253</v>
      </c>
      <c r="BB11" s="42">
        <v>94</v>
      </c>
      <c r="BC11" s="42">
        <v>36</v>
      </c>
      <c r="BD11" s="42">
        <v>289</v>
      </c>
      <c r="BE11" s="42">
        <v>347</v>
      </c>
      <c r="BF11" s="42">
        <v>93</v>
      </c>
      <c r="BG11" s="42">
        <v>213</v>
      </c>
      <c r="BH11" s="42">
        <v>263</v>
      </c>
      <c r="BI11" s="42">
        <v>7</v>
      </c>
      <c r="BJ11" s="42">
        <v>29</v>
      </c>
      <c r="BK11" s="42">
        <v>20</v>
      </c>
      <c r="BL11" s="42">
        <v>36</v>
      </c>
      <c r="BM11" s="42">
        <v>29</v>
      </c>
      <c r="BN11" s="42">
        <v>37</v>
      </c>
      <c r="BO11" s="42">
        <v>56</v>
      </c>
      <c r="BP11" s="42">
        <v>66</v>
      </c>
      <c r="BQ11" s="42">
        <v>98</v>
      </c>
      <c r="BR11" s="42">
        <v>359</v>
      </c>
      <c r="BS11" s="42">
        <v>19</v>
      </c>
    </row>
    <row r="12" spans="1:71" x14ac:dyDescent="0.35">
      <c r="A12" s="1" t="s">
        <v>717</v>
      </c>
      <c r="B12" s="1" t="s">
        <v>638</v>
      </c>
      <c r="C12" s="42">
        <v>294605</v>
      </c>
      <c r="D12" s="42">
        <v>111382</v>
      </c>
      <c r="E12" s="42">
        <v>119937</v>
      </c>
      <c r="F12" s="42">
        <v>29414</v>
      </c>
      <c r="G12" s="42">
        <v>18661</v>
      </c>
      <c r="H12" s="42">
        <v>11343</v>
      </c>
      <c r="I12" s="42">
        <v>3867</v>
      </c>
      <c r="J12" s="42">
        <v>183223</v>
      </c>
      <c r="K12" s="42">
        <v>63286</v>
      </c>
      <c r="L12" s="42">
        <v>15210</v>
      </c>
      <c r="M12" s="42">
        <v>8188</v>
      </c>
      <c r="N12" s="42">
        <v>17118</v>
      </c>
      <c r="O12" s="42">
        <v>21945</v>
      </c>
      <c r="P12" s="42">
        <v>60079</v>
      </c>
      <c r="Q12" s="42">
        <v>19724</v>
      </c>
      <c r="R12" s="42">
        <v>4270</v>
      </c>
      <c r="S12" s="42">
        <v>15129</v>
      </c>
      <c r="T12" s="42">
        <v>5753</v>
      </c>
      <c r="U12" s="42">
        <v>68390</v>
      </c>
      <c r="V12" s="42">
        <v>3098</v>
      </c>
      <c r="W12" s="42">
        <v>24861</v>
      </c>
      <c r="X12" s="42">
        <v>26326</v>
      </c>
      <c r="Y12" s="42">
        <v>19724</v>
      </c>
      <c r="Z12" s="42">
        <v>8188</v>
      </c>
      <c r="AA12" s="42">
        <v>17118</v>
      </c>
      <c r="AB12" s="42">
        <v>21945</v>
      </c>
      <c r="AC12" s="42">
        <v>84073</v>
      </c>
      <c r="AD12" s="42">
        <v>108996</v>
      </c>
      <c r="AE12" s="42">
        <v>54284</v>
      </c>
      <c r="AF12" s="42">
        <v>245448</v>
      </c>
      <c r="AG12" s="42">
        <v>24557</v>
      </c>
      <c r="AH12" s="42">
        <v>19114</v>
      </c>
      <c r="AI12" s="42">
        <v>206613</v>
      </c>
      <c r="AJ12" s="42">
        <v>33047</v>
      </c>
      <c r="AK12" s="42">
        <v>53484</v>
      </c>
      <c r="AL12" s="42">
        <v>87993</v>
      </c>
      <c r="AM12" s="42">
        <v>185142</v>
      </c>
      <c r="AN12" s="42">
        <v>108273</v>
      </c>
      <c r="AO12" s="42">
        <v>213759</v>
      </c>
      <c r="AP12" s="42">
        <v>80846</v>
      </c>
      <c r="AQ12" s="42">
        <v>40215</v>
      </c>
      <c r="AR12" s="42">
        <v>40631</v>
      </c>
      <c r="AS12" s="42">
        <v>254391</v>
      </c>
      <c r="AT12" s="42">
        <v>34971</v>
      </c>
      <c r="AU12" s="42">
        <v>30347</v>
      </c>
      <c r="AV12" s="42">
        <v>5244</v>
      </c>
      <c r="AW12" s="42">
        <v>259635</v>
      </c>
      <c r="AX12" s="42">
        <v>50046</v>
      </c>
      <c r="AY12" s="42">
        <v>244559</v>
      </c>
      <c r="AZ12" s="42">
        <v>216674</v>
      </c>
      <c r="BA12" s="42">
        <v>124655</v>
      </c>
      <c r="BB12" s="42">
        <v>64267</v>
      </c>
      <c r="BC12" s="42">
        <v>27752</v>
      </c>
      <c r="BD12" s="42">
        <v>152407</v>
      </c>
      <c r="BE12" s="42">
        <v>188922</v>
      </c>
      <c r="BF12" s="42">
        <v>77931</v>
      </c>
      <c r="BG12" s="42">
        <v>137490</v>
      </c>
      <c r="BH12" s="42">
        <v>157115</v>
      </c>
      <c r="BI12" s="42">
        <v>7848</v>
      </c>
      <c r="BJ12" s="42">
        <v>17125</v>
      </c>
      <c r="BK12" s="42">
        <v>8499</v>
      </c>
      <c r="BL12" s="42">
        <v>16751</v>
      </c>
      <c r="BM12" s="42">
        <v>9778</v>
      </c>
      <c r="BN12" s="42">
        <v>16512</v>
      </c>
      <c r="BO12" s="42">
        <v>25249</v>
      </c>
      <c r="BP12" s="42">
        <v>26289</v>
      </c>
      <c r="BQ12" s="42">
        <v>57623</v>
      </c>
      <c r="BR12" s="42">
        <v>227665</v>
      </c>
      <c r="BS12" s="42">
        <v>9318</v>
      </c>
    </row>
    <row r="13" spans="1:71" x14ac:dyDescent="0.35">
      <c r="A13" s="1" t="s">
        <v>719</v>
      </c>
      <c r="B13" s="1" t="s">
        <v>3140</v>
      </c>
      <c r="C13" s="42">
        <v>13465</v>
      </c>
      <c r="D13" s="42">
        <v>2947</v>
      </c>
      <c r="E13" s="42">
        <v>8413</v>
      </c>
      <c r="F13" s="42">
        <v>1893</v>
      </c>
      <c r="G13" s="42">
        <v>0</v>
      </c>
      <c r="H13" s="42">
        <v>212</v>
      </c>
      <c r="I13" s="42" t="s">
        <v>1966</v>
      </c>
      <c r="J13" s="42">
        <v>10518</v>
      </c>
      <c r="K13" s="42">
        <v>2104</v>
      </c>
      <c r="L13" s="42">
        <v>212</v>
      </c>
      <c r="M13" s="42" t="s">
        <v>1966</v>
      </c>
      <c r="N13" s="42" t="s">
        <v>1966</v>
      </c>
      <c r="O13" s="42" t="s">
        <v>1966</v>
      </c>
      <c r="P13" s="42">
        <v>1809</v>
      </c>
      <c r="Q13" s="42">
        <v>3015</v>
      </c>
      <c r="R13" s="42" t="s">
        <v>1966</v>
      </c>
      <c r="S13" s="42" t="s">
        <v>1966</v>
      </c>
      <c r="T13" s="42" t="s">
        <v>1966</v>
      </c>
      <c r="U13" s="42">
        <v>3530</v>
      </c>
      <c r="V13" s="42" t="s">
        <v>1966</v>
      </c>
      <c r="W13" s="42">
        <v>1188</v>
      </c>
      <c r="X13" s="42">
        <v>782</v>
      </c>
      <c r="Y13" s="42" t="s">
        <v>1966</v>
      </c>
      <c r="Z13" s="42" t="s">
        <v>1966</v>
      </c>
      <c r="AA13" s="42" t="s">
        <v>1966</v>
      </c>
      <c r="AB13" s="42" t="s">
        <v>1966</v>
      </c>
      <c r="AC13" s="42">
        <v>4825</v>
      </c>
      <c r="AD13" s="42">
        <v>4699</v>
      </c>
      <c r="AE13" s="42">
        <v>1969</v>
      </c>
      <c r="AF13" s="42">
        <v>12659</v>
      </c>
      <c r="AG13" s="42">
        <v>284</v>
      </c>
      <c r="AH13" s="42">
        <v>523</v>
      </c>
      <c r="AI13" s="42">
        <v>9239</v>
      </c>
      <c r="AJ13" s="42">
        <v>1554</v>
      </c>
      <c r="AK13" s="42">
        <v>2673</v>
      </c>
      <c r="AL13" s="42">
        <v>4227</v>
      </c>
      <c r="AM13" s="42">
        <v>10974</v>
      </c>
      <c r="AN13" s="42">
        <v>2491</v>
      </c>
      <c r="AO13" s="42">
        <v>8646</v>
      </c>
      <c r="AP13" s="42">
        <v>4819</v>
      </c>
      <c r="AQ13" s="42">
        <v>3609</v>
      </c>
      <c r="AR13" s="42">
        <v>1210</v>
      </c>
      <c r="AS13" s="42">
        <v>9856</v>
      </c>
      <c r="AT13" s="42">
        <v>3609</v>
      </c>
      <c r="AU13" s="42">
        <v>926</v>
      </c>
      <c r="AV13" s="42" t="s">
        <v>1966</v>
      </c>
      <c r="AW13" s="42">
        <v>9856</v>
      </c>
      <c r="AX13" s="42">
        <v>2690</v>
      </c>
      <c r="AY13" s="42">
        <v>10775</v>
      </c>
      <c r="AZ13" s="42">
        <v>12033</v>
      </c>
      <c r="BA13" s="42">
        <v>9860</v>
      </c>
      <c r="BB13" s="42">
        <v>1446</v>
      </c>
      <c r="BC13" s="42">
        <v>727</v>
      </c>
      <c r="BD13" s="42">
        <v>10587</v>
      </c>
      <c r="BE13" s="42">
        <v>11306</v>
      </c>
      <c r="BF13" s="42">
        <v>1432</v>
      </c>
      <c r="BG13" s="42">
        <v>5353</v>
      </c>
      <c r="BH13" s="42">
        <v>8113</v>
      </c>
      <c r="BI13" s="42" t="s">
        <v>1966</v>
      </c>
      <c r="BJ13" s="42" t="s">
        <v>1966</v>
      </c>
      <c r="BK13" s="42" t="s">
        <v>1966</v>
      </c>
      <c r="BL13" s="42">
        <v>0</v>
      </c>
      <c r="BM13" s="42" t="s">
        <v>1966</v>
      </c>
      <c r="BN13" s="42">
        <v>813</v>
      </c>
      <c r="BO13" s="42">
        <v>1562</v>
      </c>
      <c r="BP13" s="42">
        <v>813</v>
      </c>
      <c r="BQ13" s="42">
        <v>1971</v>
      </c>
      <c r="BR13" s="42">
        <v>11494</v>
      </c>
      <c r="BS13" s="42" t="s">
        <v>1966</v>
      </c>
    </row>
    <row r="14" spans="1:71" x14ac:dyDescent="0.35">
      <c r="A14" s="1" t="s">
        <v>720</v>
      </c>
      <c r="B14" s="1"/>
      <c r="C14" s="53">
        <v>0.05</v>
      </c>
      <c r="D14" s="53">
        <v>0.03</v>
      </c>
      <c r="E14" s="42" t="s">
        <v>819</v>
      </c>
      <c r="F14" s="53">
        <v>0.06</v>
      </c>
      <c r="G14" s="53">
        <v>0</v>
      </c>
      <c r="H14" s="53">
        <v>0.02</v>
      </c>
      <c r="I14" s="42" t="s">
        <v>1966</v>
      </c>
      <c r="J14" s="53">
        <v>0.06</v>
      </c>
      <c r="K14" s="53">
        <v>0.03</v>
      </c>
      <c r="L14" s="53">
        <v>0.01</v>
      </c>
      <c r="M14" s="42" t="s">
        <v>1966</v>
      </c>
      <c r="N14" s="42" t="s">
        <v>1966</v>
      </c>
      <c r="O14" s="42" t="s">
        <v>1966</v>
      </c>
      <c r="P14" s="53">
        <v>0.03</v>
      </c>
      <c r="Q14" s="42" t="s">
        <v>821</v>
      </c>
      <c r="R14" s="42" t="s">
        <v>1966</v>
      </c>
      <c r="S14" s="42" t="s">
        <v>1966</v>
      </c>
      <c r="T14" s="42" t="s">
        <v>1966</v>
      </c>
      <c r="U14" s="53">
        <v>0.05</v>
      </c>
      <c r="V14" s="42" t="s">
        <v>1966</v>
      </c>
      <c r="W14" s="53">
        <v>0.05</v>
      </c>
      <c r="X14" s="53">
        <v>0.03</v>
      </c>
      <c r="Y14" s="42" t="s">
        <v>1966</v>
      </c>
      <c r="Z14" s="42" t="s">
        <v>1966</v>
      </c>
      <c r="AA14" s="42" t="s">
        <v>1966</v>
      </c>
      <c r="AB14" s="42" t="s">
        <v>1966</v>
      </c>
      <c r="AC14" s="53">
        <v>0.06</v>
      </c>
      <c r="AD14" s="53">
        <v>0.04</v>
      </c>
      <c r="AE14" s="53">
        <v>0.04</v>
      </c>
      <c r="AF14" s="53">
        <v>0.05</v>
      </c>
      <c r="AG14" s="53">
        <v>0.01</v>
      </c>
      <c r="AH14" s="53">
        <v>0.03</v>
      </c>
      <c r="AI14" s="53">
        <v>0.04</v>
      </c>
      <c r="AJ14" s="53">
        <v>0.05</v>
      </c>
      <c r="AK14" s="53">
        <v>0.05</v>
      </c>
      <c r="AL14" s="53">
        <v>0.05</v>
      </c>
      <c r="AM14" s="53">
        <v>0.06</v>
      </c>
      <c r="AN14" s="53">
        <v>0.02</v>
      </c>
      <c r="AO14" s="53">
        <v>0.04</v>
      </c>
      <c r="AP14" s="53">
        <v>0.06</v>
      </c>
      <c r="AQ14" s="53">
        <v>0.09</v>
      </c>
      <c r="AR14" s="53">
        <v>0.03</v>
      </c>
      <c r="AS14" s="53">
        <v>0.04</v>
      </c>
      <c r="AT14" s="42" t="s">
        <v>814</v>
      </c>
      <c r="AU14" s="53">
        <v>0.03</v>
      </c>
      <c r="AV14" s="42" t="s">
        <v>1966</v>
      </c>
      <c r="AW14" s="42" t="s">
        <v>808</v>
      </c>
      <c r="AX14" s="53">
        <v>0.05</v>
      </c>
      <c r="AY14" s="53">
        <v>0.04</v>
      </c>
      <c r="AZ14" s="53">
        <v>0.06</v>
      </c>
      <c r="BA14" s="42" t="s">
        <v>817</v>
      </c>
      <c r="BB14" s="53">
        <v>0.02</v>
      </c>
      <c r="BC14" s="53">
        <v>0.03</v>
      </c>
      <c r="BD14" s="42" t="s">
        <v>819</v>
      </c>
      <c r="BE14" s="53">
        <v>0.06</v>
      </c>
      <c r="BF14" s="53">
        <v>0.02</v>
      </c>
      <c r="BG14" s="53">
        <v>0.04</v>
      </c>
      <c r="BH14" s="53">
        <v>0.05</v>
      </c>
      <c r="BI14" s="42" t="s">
        <v>1966</v>
      </c>
      <c r="BJ14" s="42" t="s">
        <v>1966</v>
      </c>
      <c r="BK14" s="42" t="s">
        <v>1966</v>
      </c>
      <c r="BL14" s="53">
        <v>0</v>
      </c>
      <c r="BM14" s="42" t="s">
        <v>1966</v>
      </c>
      <c r="BN14" s="53">
        <v>0.05</v>
      </c>
      <c r="BO14" s="53">
        <v>0.06</v>
      </c>
      <c r="BP14" s="53">
        <v>0.03</v>
      </c>
      <c r="BQ14" s="53">
        <v>0.03</v>
      </c>
      <c r="BR14" s="53">
        <v>0.05</v>
      </c>
      <c r="BS14" s="42" t="s">
        <v>1966</v>
      </c>
    </row>
    <row r="15" spans="1:71" x14ac:dyDescent="0.35">
      <c r="A15" s="1" t="s">
        <v>756</v>
      </c>
      <c r="B15" s="1"/>
      <c r="E15" s="42" t="s">
        <v>705</v>
      </c>
      <c r="F15" s="42" t="s">
        <v>705</v>
      </c>
      <c r="J15" s="42" t="s">
        <v>705</v>
      </c>
      <c r="Q15" s="42" t="s">
        <v>2812</v>
      </c>
      <c r="AQ15" s="42" t="s">
        <v>710</v>
      </c>
      <c r="AT15" s="42" t="s">
        <v>800</v>
      </c>
      <c r="BA15" s="42" t="s">
        <v>708</v>
      </c>
    </row>
    <row r="16" spans="1:71" x14ac:dyDescent="0.35">
      <c r="A16" s="1" t="s">
        <v>719</v>
      </c>
      <c r="B16" s="1" t="s">
        <v>3141</v>
      </c>
      <c r="C16" s="42">
        <v>12203</v>
      </c>
      <c r="D16" s="42">
        <v>1609</v>
      </c>
      <c r="E16" s="42">
        <v>6527</v>
      </c>
      <c r="F16" s="42">
        <v>706</v>
      </c>
      <c r="G16" s="42">
        <v>1560</v>
      </c>
      <c r="H16" s="42">
        <v>453</v>
      </c>
      <c r="I16" s="42" t="s">
        <v>1966</v>
      </c>
      <c r="J16" s="42">
        <v>10594</v>
      </c>
      <c r="K16" s="42">
        <v>4067</v>
      </c>
      <c r="L16" s="42">
        <v>1801</v>
      </c>
      <c r="M16" s="42" t="s">
        <v>1966</v>
      </c>
      <c r="N16" s="42" t="s">
        <v>1966</v>
      </c>
      <c r="O16" s="42" t="s">
        <v>1966</v>
      </c>
      <c r="P16" s="42">
        <v>3396</v>
      </c>
      <c r="Q16" s="42">
        <v>200</v>
      </c>
      <c r="R16" s="42" t="s">
        <v>1966</v>
      </c>
      <c r="S16" s="42" t="s">
        <v>1966</v>
      </c>
      <c r="T16" s="42" t="s">
        <v>1966</v>
      </c>
      <c r="U16" s="42">
        <v>3822</v>
      </c>
      <c r="V16" s="42" t="s">
        <v>1966</v>
      </c>
      <c r="W16" s="42">
        <v>895</v>
      </c>
      <c r="X16" s="42">
        <v>0</v>
      </c>
      <c r="Y16" s="42" t="s">
        <v>1966</v>
      </c>
      <c r="Z16" s="42" t="s">
        <v>1966</v>
      </c>
      <c r="AA16" s="42" t="s">
        <v>1966</v>
      </c>
      <c r="AB16" s="42" t="s">
        <v>1966</v>
      </c>
      <c r="AC16" s="42">
        <v>3595</v>
      </c>
      <c r="AD16" s="42">
        <v>4615</v>
      </c>
      <c r="AE16" s="42">
        <v>1412</v>
      </c>
      <c r="AF16" s="42">
        <v>10291</v>
      </c>
      <c r="AG16" s="42">
        <v>895</v>
      </c>
      <c r="AH16" s="42">
        <v>1017</v>
      </c>
      <c r="AI16" s="42">
        <v>6435</v>
      </c>
      <c r="AJ16" s="42">
        <v>3839</v>
      </c>
      <c r="AK16" s="42">
        <v>1929</v>
      </c>
      <c r="AL16" s="42">
        <v>5768</v>
      </c>
      <c r="AM16" s="42">
        <v>9612</v>
      </c>
      <c r="AN16" s="42">
        <v>2592</v>
      </c>
      <c r="AO16" s="42">
        <v>5954</v>
      </c>
      <c r="AP16" s="42">
        <v>6249</v>
      </c>
      <c r="AQ16" s="42">
        <v>4173</v>
      </c>
      <c r="AR16" s="42">
        <v>2076</v>
      </c>
      <c r="AS16" s="42">
        <v>8031</v>
      </c>
      <c r="AT16" s="42">
        <v>4173</v>
      </c>
      <c r="AU16" s="42">
        <v>3567</v>
      </c>
      <c r="AV16" s="42" t="s">
        <v>1966</v>
      </c>
      <c r="AW16" s="42">
        <v>8031</v>
      </c>
      <c r="AX16" s="42">
        <v>5931</v>
      </c>
      <c r="AY16" s="42">
        <v>6272</v>
      </c>
      <c r="AZ16" s="42">
        <v>11580</v>
      </c>
      <c r="BA16" s="42">
        <v>8893</v>
      </c>
      <c r="BB16" s="42">
        <v>1409</v>
      </c>
      <c r="BC16" s="42">
        <v>1278</v>
      </c>
      <c r="BD16" s="42">
        <v>10171</v>
      </c>
      <c r="BE16" s="42">
        <v>10301</v>
      </c>
      <c r="BF16" s="42">
        <v>624</v>
      </c>
      <c r="BG16" s="42">
        <v>3873</v>
      </c>
      <c r="BH16" s="42">
        <v>8330</v>
      </c>
      <c r="BI16" s="42" t="s">
        <v>1966</v>
      </c>
      <c r="BJ16" s="42" t="s">
        <v>1966</v>
      </c>
      <c r="BK16" s="42" t="s">
        <v>1966</v>
      </c>
      <c r="BL16" s="42">
        <v>2413</v>
      </c>
      <c r="BM16" s="42" t="s">
        <v>1966</v>
      </c>
      <c r="BN16" s="42">
        <v>0</v>
      </c>
      <c r="BO16" s="42">
        <v>2413</v>
      </c>
      <c r="BP16" s="42">
        <v>624</v>
      </c>
      <c r="BQ16" s="42">
        <v>3920</v>
      </c>
      <c r="BR16" s="42">
        <v>8283</v>
      </c>
      <c r="BS16" s="42" t="s">
        <v>1966</v>
      </c>
    </row>
    <row r="17" spans="1:71" x14ac:dyDescent="0.35">
      <c r="A17" s="1" t="s">
        <v>720</v>
      </c>
      <c r="B17" s="1"/>
      <c r="C17" s="53">
        <v>0.04</v>
      </c>
      <c r="D17" s="53">
        <v>0.01</v>
      </c>
      <c r="E17" s="53">
        <v>0.05</v>
      </c>
      <c r="F17" s="53">
        <v>0.02</v>
      </c>
      <c r="G17" s="53">
        <v>0.08</v>
      </c>
      <c r="H17" s="53">
        <v>0.04</v>
      </c>
      <c r="I17" s="42" t="s">
        <v>1966</v>
      </c>
      <c r="J17" s="53">
        <v>0.06</v>
      </c>
      <c r="K17" s="53">
        <v>0.06</v>
      </c>
      <c r="L17" s="42" t="s">
        <v>805</v>
      </c>
      <c r="M17" s="42" t="s">
        <v>1966</v>
      </c>
      <c r="N17" s="42" t="s">
        <v>1966</v>
      </c>
      <c r="O17" s="42" t="s">
        <v>1966</v>
      </c>
      <c r="P17" s="53">
        <v>0.06</v>
      </c>
      <c r="Q17" s="53">
        <v>0.01</v>
      </c>
      <c r="R17" s="42" t="s">
        <v>1966</v>
      </c>
      <c r="S17" s="42" t="s">
        <v>1966</v>
      </c>
      <c r="T17" s="42" t="s">
        <v>1966</v>
      </c>
      <c r="U17" s="53">
        <v>0.06</v>
      </c>
      <c r="V17" s="42" t="s">
        <v>1966</v>
      </c>
      <c r="W17" s="53">
        <v>0.04</v>
      </c>
      <c r="X17" s="53">
        <v>0</v>
      </c>
      <c r="Y17" s="42" t="s">
        <v>1966</v>
      </c>
      <c r="Z17" s="42" t="s">
        <v>1966</v>
      </c>
      <c r="AA17" s="42" t="s">
        <v>1966</v>
      </c>
      <c r="AB17" s="42" t="s">
        <v>1966</v>
      </c>
      <c r="AC17" s="53">
        <v>0.04</v>
      </c>
      <c r="AD17" s="53">
        <v>0.04</v>
      </c>
      <c r="AE17" s="53">
        <v>0.03</v>
      </c>
      <c r="AF17" s="53">
        <v>0.04</v>
      </c>
      <c r="AG17" s="53">
        <v>0.04</v>
      </c>
      <c r="AH17" s="53">
        <v>0.05</v>
      </c>
      <c r="AI17" s="53">
        <v>0.03</v>
      </c>
      <c r="AJ17" s="42" t="s">
        <v>805</v>
      </c>
      <c r="AK17" s="53">
        <v>0.04</v>
      </c>
      <c r="AL17" s="53">
        <v>7.0000000000000007E-2</v>
      </c>
      <c r="AM17" s="53">
        <v>0.05</v>
      </c>
      <c r="AN17" s="53">
        <v>0.02</v>
      </c>
      <c r="AO17" s="42" t="s">
        <v>811</v>
      </c>
      <c r="AP17" s="42" t="s">
        <v>817</v>
      </c>
      <c r="AQ17" s="42" t="s">
        <v>814</v>
      </c>
      <c r="AR17" s="53">
        <v>0.05</v>
      </c>
      <c r="AS17" s="42" t="s">
        <v>811</v>
      </c>
      <c r="AT17" s="42" t="s">
        <v>805</v>
      </c>
      <c r="AU17" s="42" t="s">
        <v>805</v>
      </c>
      <c r="AV17" s="42" t="s">
        <v>1966</v>
      </c>
      <c r="AW17" s="42" t="s">
        <v>811</v>
      </c>
      <c r="AX17" s="42" t="s">
        <v>805</v>
      </c>
      <c r="AY17" s="42" t="s">
        <v>811</v>
      </c>
      <c r="AZ17" s="53">
        <v>0.05</v>
      </c>
      <c r="BA17" s="42" t="s">
        <v>819</v>
      </c>
      <c r="BB17" s="53">
        <v>0.02</v>
      </c>
      <c r="BC17" s="53">
        <v>0.05</v>
      </c>
      <c r="BD17" s="42" t="s">
        <v>819</v>
      </c>
      <c r="BE17" s="53">
        <v>0.05</v>
      </c>
      <c r="BF17" s="53">
        <v>0.01</v>
      </c>
      <c r="BG17" s="53">
        <v>0.03</v>
      </c>
      <c r="BH17" s="53">
        <v>0.05</v>
      </c>
      <c r="BI17" s="42" t="s">
        <v>1966</v>
      </c>
      <c r="BJ17" s="42" t="s">
        <v>1966</v>
      </c>
      <c r="BK17" s="42" t="s">
        <v>1966</v>
      </c>
      <c r="BL17" s="42" t="s">
        <v>809</v>
      </c>
      <c r="BM17" s="42" t="s">
        <v>1966</v>
      </c>
      <c r="BN17" s="53">
        <v>0</v>
      </c>
      <c r="BO17" s="42" t="s">
        <v>814</v>
      </c>
      <c r="BP17" s="53">
        <v>0.02</v>
      </c>
      <c r="BQ17" s="53">
        <v>7.0000000000000007E-2</v>
      </c>
      <c r="BR17" s="53">
        <v>0.04</v>
      </c>
      <c r="BS17" s="42" t="s">
        <v>1966</v>
      </c>
    </row>
    <row r="18" spans="1:71" x14ac:dyDescent="0.35">
      <c r="A18" s="1" t="s">
        <v>756</v>
      </c>
      <c r="B18" s="1"/>
      <c r="L18" s="42" t="s">
        <v>795</v>
      </c>
      <c r="AJ18" s="42" t="s">
        <v>795</v>
      </c>
      <c r="AP18" s="42" t="s">
        <v>800</v>
      </c>
      <c r="AQ18" s="42" t="s">
        <v>800</v>
      </c>
      <c r="AT18" s="42" t="s">
        <v>800</v>
      </c>
      <c r="AU18" s="42" t="s">
        <v>800</v>
      </c>
      <c r="AX18" s="42" t="s">
        <v>703</v>
      </c>
      <c r="BA18" s="42" t="s">
        <v>708</v>
      </c>
      <c r="BD18" s="42" t="s">
        <v>708</v>
      </c>
      <c r="BL18" s="42" t="s">
        <v>903</v>
      </c>
    </row>
    <row r="19" spans="1:71" x14ac:dyDescent="0.35">
      <c r="A19" s="1" t="s">
        <v>719</v>
      </c>
      <c r="B19" s="1" t="s">
        <v>3142</v>
      </c>
      <c r="C19" s="42">
        <v>2316</v>
      </c>
      <c r="D19" s="42">
        <v>0</v>
      </c>
      <c r="E19" s="42">
        <v>744</v>
      </c>
      <c r="F19" s="42">
        <v>302</v>
      </c>
      <c r="G19" s="42">
        <v>244</v>
      </c>
      <c r="H19" s="42">
        <v>119</v>
      </c>
      <c r="I19" s="42" t="s">
        <v>1966</v>
      </c>
      <c r="J19" s="42">
        <v>2316</v>
      </c>
      <c r="K19" s="42">
        <v>1572</v>
      </c>
      <c r="L19" s="42">
        <v>1026</v>
      </c>
      <c r="M19" s="42" t="s">
        <v>1966</v>
      </c>
      <c r="N19" s="42" t="s">
        <v>1966</v>
      </c>
      <c r="O19" s="42" t="s">
        <v>1966</v>
      </c>
      <c r="P19" s="42">
        <v>0</v>
      </c>
      <c r="Q19" s="42">
        <v>119</v>
      </c>
      <c r="R19" s="42" t="s">
        <v>1966</v>
      </c>
      <c r="S19" s="42" t="s">
        <v>1966</v>
      </c>
      <c r="T19" s="42" t="s">
        <v>1966</v>
      </c>
      <c r="U19" s="42">
        <v>0</v>
      </c>
      <c r="V19" s="42" t="s">
        <v>1966</v>
      </c>
      <c r="W19" s="42">
        <v>302</v>
      </c>
      <c r="X19" s="42">
        <v>244</v>
      </c>
      <c r="Y19" s="42" t="s">
        <v>1966</v>
      </c>
      <c r="Z19" s="42" t="s">
        <v>1966</v>
      </c>
      <c r="AA19" s="42" t="s">
        <v>1966</v>
      </c>
      <c r="AB19" s="42" t="s">
        <v>1966</v>
      </c>
      <c r="AC19" s="42">
        <v>119</v>
      </c>
      <c r="AD19" s="42">
        <v>907</v>
      </c>
      <c r="AE19" s="42">
        <v>546</v>
      </c>
      <c r="AF19" s="42">
        <v>1770</v>
      </c>
      <c r="AG19" s="42">
        <v>546</v>
      </c>
      <c r="AH19" s="42">
        <v>0</v>
      </c>
      <c r="AI19" s="42">
        <v>244</v>
      </c>
      <c r="AJ19" s="42">
        <v>1651</v>
      </c>
      <c r="AK19" s="42">
        <v>422</v>
      </c>
      <c r="AL19" s="42">
        <v>2073</v>
      </c>
      <c r="AM19" s="42">
        <v>2316</v>
      </c>
      <c r="AN19" s="42">
        <v>0</v>
      </c>
      <c r="AO19" s="42">
        <v>1047</v>
      </c>
      <c r="AP19" s="42">
        <v>1269</v>
      </c>
      <c r="AQ19" s="42">
        <v>119</v>
      </c>
      <c r="AR19" s="42">
        <v>1150</v>
      </c>
      <c r="AS19" s="42">
        <v>2197</v>
      </c>
      <c r="AT19" s="42">
        <v>0</v>
      </c>
      <c r="AU19" s="42">
        <v>0</v>
      </c>
      <c r="AV19" s="42" t="s">
        <v>1966</v>
      </c>
      <c r="AW19" s="42">
        <v>2316</v>
      </c>
      <c r="AX19" s="42">
        <v>422</v>
      </c>
      <c r="AY19" s="42">
        <v>1895</v>
      </c>
      <c r="AZ19" s="42">
        <v>1453</v>
      </c>
      <c r="BA19" s="42">
        <v>1453</v>
      </c>
      <c r="BB19" s="42">
        <v>0</v>
      </c>
      <c r="BC19" s="42">
        <v>0</v>
      </c>
      <c r="BD19" s="42">
        <v>1453</v>
      </c>
      <c r="BE19" s="42">
        <v>1453</v>
      </c>
      <c r="BF19" s="42">
        <v>863</v>
      </c>
      <c r="BG19" s="42">
        <v>1651</v>
      </c>
      <c r="BH19" s="42">
        <v>665</v>
      </c>
      <c r="BI19" s="42" t="s">
        <v>1966</v>
      </c>
      <c r="BJ19" s="42" t="s">
        <v>1966</v>
      </c>
      <c r="BK19" s="42" t="s">
        <v>1966</v>
      </c>
      <c r="BL19" s="42">
        <v>0</v>
      </c>
      <c r="BM19" s="42" t="s">
        <v>1966</v>
      </c>
      <c r="BN19" s="42">
        <v>907</v>
      </c>
      <c r="BO19" s="42">
        <v>0</v>
      </c>
      <c r="BP19" s="42">
        <v>1026</v>
      </c>
      <c r="BQ19" s="42">
        <v>907</v>
      </c>
      <c r="BR19" s="42">
        <v>1410</v>
      </c>
      <c r="BS19" s="42" t="s">
        <v>1966</v>
      </c>
    </row>
    <row r="20" spans="1:71" x14ac:dyDescent="0.35">
      <c r="A20" s="1" t="s">
        <v>720</v>
      </c>
      <c r="B20" s="1"/>
      <c r="C20" s="53">
        <v>0.01</v>
      </c>
      <c r="D20" s="53">
        <v>0</v>
      </c>
      <c r="E20" s="53">
        <v>0.01</v>
      </c>
      <c r="F20" s="53">
        <v>0.01</v>
      </c>
      <c r="G20" s="53">
        <v>0.01</v>
      </c>
      <c r="H20" s="53">
        <v>0.01</v>
      </c>
      <c r="I20" s="42" t="s">
        <v>1966</v>
      </c>
      <c r="J20" s="53">
        <v>0.01</v>
      </c>
      <c r="K20" s="42" t="s">
        <v>807</v>
      </c>
      <c r="L20" s="42" t="s">
        <v>819</v>
      </c>
      <c r="M20" s="42" t="s">
        <v>1966</v>
      </c>
      <c r="N20" s="42" t="s">
        <v>1966</v>
      </c>
      <c r="O20" s="42" t="s">
        <v>1966</v>
      </c>
      <c r="P20" s="53">
        <v>0</v>
      </c>
      <c r="Q20" s="53">
        <v>0.01</v>
      </c>
      <c r="R20" s="42" t="s">
        <v>1966</v>
      </c>
      <c r="S20" s="42" t="s">
        <v>1966</v>
      </c>
      <c r="T20" s="42" t="s">
        <v>1966</v>
      </c>
      <c r="U20" s="53">
        <v>0</v>
      </c>
      <c r="V20" s="42" t="s">
        <v>1966</v>
      </c>
      <c r="W20" s="53">
        <v>0.01</v>
      </c>
      <c r="X20" s="53">
        <v>0.01</v>
      </c>
      <c r="Y20" s="42" t="s">
        <v>1966</v>
      </c>
      <c r="Z20" s="42" t="s">
        <v>1966</v>
      </c>
      <c r="AA20" s="42" t="s">
        <v>1966</v>
      </c>
      <c r="AB20" s="42" t="s">
        <v>1966</v>
      </c>
      <c r="AC20" s="42" t="s">
        <v>862</v>
      </c>
      <c r="AD20" s="53">
        <v>0.01</v>
      </c>
      <c r="AE20" s="53">
        <v>0.01</v>
      </c>
      <c r="AF20" s="53">
        <v>0.01</v>
      </c>
      <c r="AG20" s="53">
        <v>0.02</v>
      </c>
      <c r="AH20" s="53">
        <v>0</v>
      </c>
      <c r="AI20" s="42" t="s">
        <v>837</v>
      </c>
      <c r="AJ20" s="42" t="s">
        <v>813</v>
      </c>
      <c r="AK20" s="53">
        <v>0.01</v>
      </c>
      <c r="AL20" s="42" t="s">
        <v>807</v>
      </c>
      <c r="AM20" s="53">
        <v>0.01</v>
      </c>
      <c r="AN20" s="53">
        <v>0</v>
      </c>
      <c r="AO20" s="42" t="s">
        <v>862</v>
      </c>
      <c r="AP20" s="53">
        <v>0.02</v>
      </c>
      <c r="AQ20" s="42" t="s">
        <v>862</v>
      </c>
      <c r="AR20" s="42" t="s">
        <v>811</v>
      </c>
      <c r="AS20" s="53">
        <v>0.01</v>
      </c>
      <c r="AT20" s="53">
        <v>0</v>
      </c>
      <c r="AU20" s="53">
        <v>0</v>
      </c>
      <c r="AV20" s="42" t="s">
        <v>1966</v>
      </c>
      <c r="AW20" s="53">
        <v>0.01</v>
      </c>
      <c r="AX20" s="53">
        <v>0.01</v>
      </c>
      <c r="AY20" s="53">
        <v>0.01</v>
      </c>
      <c r="AZ20" s="53">
        <v>0.01</v>
      </c>
      <c r="BA20" s="53">
        <v>0.01</v>
      </c>
      <c r="BB20" s="53">
        <v>0</v>
      </c>
      <c r="BC20" s="53">
        <v>0</v>
      </c>
      <c r="BD20" s="53">
        <v>0.01</v>
      </c>
      <c r="BE20" s="53">
        <v>0.01</v>
      </c>
      <c r="BF20" s="53">
        <v>0.01</v>
      </c>
      <c r="BG20" s="53">
        <v>0.01</v>
      </c>
      <c r="BH20" s="42" t="s">
        <v>862</v>
      </c>
      <c r="BI20" s="42" t="s">
        <v>1966</v>
      </c>
      <c r="BJ20" s="42" t="s">
        <v>1966</v>
      </c>
      <c r="BK20" s="42" t="s">
        <v>1966</v>
      </c>
      <c r="BL20" s="53">
        <v>0</v>
      </c>
      <c r="BM20" s="42" t="s">
        <v>1966</v>
      </c>
      <c r="BN20" s="42" t="s">
        <v>813</v>
      </c>
      <c r="BO20" s="53">
        <v>0</v>
      </c>
      <c r="BP20" s="42" t="s">
        <v>808</v>
      </c>
      <c r="BQ20" s="53">
        <v>0.02</v>
      </c>
      <c r="BR20" s="53">
        <v>0.01</v>
      </c>
      <c r="BS20" s="42" t="s">
        <v>1966</v>
      </c>
    </row>
    <row r="21" spans="1:71" x14ac:dyDescent="0.35">
      <c r="A21" s="1" t="s">
        <v>756</v>
      </c>
      <c r="B21" s="1"/>
      <c r="L21" s="42" t="s">
        <v>888</v>
      </c>
      <c r="AJ21" s="42" t="s">
        <v>702</v>
      </c>
      <c r="AL21" s="42" t="s">
        <v>702</v>
      </c>
    </row>
    <row r="22" spans="1:71" x14ac:dyDescent="0.35">
      <c r="A22" s="1" t="s">
        <v>719</v>
      </c>
      <c r="B22" s="1" t="s">
        <v>673</v>
      </c>
      <c r="C22" s="42">
        <v>262266</v>
      </c>
      <c r="D22" s="42">
        <v>105543</v>
      </c>
      <c r="E22" s="42">
        <v>102748</v>
      </c>
      <c r="F22" s="42">
        <v>25673</v>
      </c>
      <c r="G22" s="42">
        <v>16130</v>
      </c>
      <c r="H22" s="42">
        <v>10559</v>
      </c>
      <c r="I22" s="42" t="s">
        <v>1966</v>
      </c>
      <c r="J22" s="42">
        <v>156723</v>
      </c>
      <c r="K22" s="42">
        <v>53975</v>
      </c>
      <c r="L22" s="42">
        <v>12172</v>
      </c>
      <c r="M22" s="42" t="s">
        <v>1966</v>
      </c>
      <c r="N22" s="42" t="s">
        <v>1966</v>
      </c>
      <c r="O22" s="42" t="s">
        <v>1966</v>
      </c>
      <c r="P22" s="42">
        <v>53592</v>
      </c>
      <c r="Q22" s="42">
        <v>16390</v>
      </c>
      <c r="R22" s="42" t="s">
        <v>1966</v>
      </c>
      <c r="S22" s="42" t="s">
        <v>1966</v>
      </c>
      <c r="T22" s="42" t="s">
        <v>1966</v>
      </c>
      <c r="U22" s="42">
        <v>59210</v>
      </c>
      <c r="V22" s="42" t="s">
        <v>1966</v>
      </c>
      <c r="W22" s="42">
        <v>22476</v>
      </c>
      <c r="X22" s="42">
        <v>24552</v>
      </c>
      <c r="Y22" s="42" t="s">
        <v>1966</v>
      </c>
      <c r="Z22" s="42" t="s">
        <v>1966</v>
      </c>
      <c r="AA22" s="42" t="s">
        <v>1966</v>
      </c>
      <c r="AB22" s="42" t="s">
        <v>1966</v>
      </c>
      <c r="AC22" s="42">
        <v>74251</v>
      </c>
      <c r="AD22" s="42">
        <v>96452</v>
      </c>
      <c r="AE22" s="42">
        <v>49608</v>
      </c>
      <c r="AF22" s="42">
        <v>217383</v>
      </c>
      <c r="AG22" s="42">
        <v>22338</v>
      </c>
      <c r="AH22" s="42">
        <v>17574</v>
      </c>
      <c r="AI22" s="42">
        <v>187783</v>
      </c>
      <c r="AJ22" s="42">
        <v>25678</v>
      </c>
      <c r="AK22" s="42">
        <v>47343</v>
      </c>
      <c r="AL22" s="42">
        <v>74482</v>
      </c>
      <c r="AM22" s="42">
        <v>160797</v>
      </c>
      <c r="AN22" s="42">
        <v>100278</v>
      </c>
      <c r="AO22" s="42">
        <v>194315</v>
      </c>
      <c r="AP22" s="42">
        <v>67951</v>
      </c>
      <c r="AQ22" s="42">
        <v>31756</v>
      </c>
      <c r="AR22" s="42">
        <v>36195</v>
      </c>
      <c r="AS22" s="42">
        <v>230509</v>
      </c>
      <c r="AT22" s="42">
        <v>26631</v>
      </c>
      <c r="AU22" s="42">
        <v>25529</v>
      </c>
      <c r="AV22" s="42" t="s">
        <v>1966</v>
      </c>
      <c r="AW22" s="42">
        <v>235634</v>
      </c>
      <c r="AX22" s="42">
        <v>41004</v>
      </c>
      <c r="AY22" s="42">
        <v>221261</v>
      </c>
      <c r="AZ22" s="42">
        <v>188535</v>
      </c>
      <c r="BA22" s="42">
        <v>103028</v>
      </c>
      <c r="BB22" s="42">
        <v>60129</v>
      </c>
      <c r="BC22" s="42">
        <v>25378</v>
      </c>
      <c r="BD22" s="42">
        <v>128406</v>
      </c>
      <c r="BE22" s="42">
        <v>163158</v>
      </c>
      <c r="BF22" s="42">
        <v>73730</v>
      </c>
      <c r="BG22" s="42">
        <v>125919</v>
      </c>
      <c r="BH22" s="42">
        <v>136347</v>
      </c>
      <c r="BI22" s="42" t="s">
        <v>1966</v>
      </c>
      <c r="BJ22" s="42" t="s">
        <v>1966</v>
      </c>
      <c r="BK22" s="42" t="s">
        <v>1966</v>
      </c>
      <c r="BL22" s="42">
        <v>14337</v>
      </c>
      <c r="BM22" s="42" t="s">
        <v>1966</v>
      </c>
      <c r="BN22" s="42">
        <v>14792</v>
      </c>
      <c r="BO22" s="42">
        <v>21274</v>
      </c>
      <c r="BP22" s="42">
        <v>23594</v>
      </c>
      <c r="BQ22" s="42">
        <v>50825</v>
      </c>
      <c r="BR22" s="42">
        <v>202123</v>
      </c>
      <c r="BS22" s="42" t="s">
        <v>1966</v>
      </c>
    </row>
    <row r="23" spans="1:71" x14ac:dyDescent="0.35">
      <c r="A23" s="1" t="s">
        <v>720</v>
      </c>
      <c r="B23" s="1"/>
      <c r="C23" s="53">
        <v>0.89</v>
      </c>
      <c r="D23" s="42" t="s">
        <v>967</v>
      </c>
      <c r="E23" s="53">
        <v>0.86</v>
      </c>
      <c r="F23" s="53">
        <v>0.87</v>
      </c>
      <c r="G23" s="53">
        <v>0.86</v>
      </c>
      <c r="H23" s="53">
        <v>0.93</v>
      </c>
      <c r="I23" s="42" t="s">
        <v>1966</v>
      </c>
      <c r="J23" s="42" t="s">
        <v>972</v>
      </c>
      <c r="K23" s="53">
        <v>0.85</v>
      </c>
      <c r="L23" s="53">
        <v>0.8</v>
      </c>
      <c r="M23" s="42" t="s">
        <v>1966</v>
      </c>
      <c r="N23" s="42" t="s">
        <v>1966</v>
      </c>
      <c r="O23" s="42" t="s">
        <v>1966</v>
      </c>
      <c r="P23" s="53">
        <v>0.89</v>
      </c>
      <c r="Q23" s="53">
        <v>0.83</v>
      </c>
      <c r="R23" s="42" t="s">
        <v>1966</v>
      </c>
      <c r="S23" s="42" t="s">
        <v>1966</v>
      </c>
      <c r="T23" s="42" t="s">
        <v>1966</v>
      </c>
      <c r="U23" s="53">
        <v>0.87</v>
      </c>
      <c r="V23" s="42" t="s">
        <v>1966</v>
      </c>
      <c r="W23" s="53">
        <v>0.9</v>
      </c>
      <c r="X23" s="53">
        <v>0.93</v>
      </c>
      <c r="Y23" s="42" t="s">
        <v>1966</v>
      </c>
      <c r="Z23" s="42" t="s">
        <v>1966</v>
      </c>
      <c r="AA23" s="42" t="s">
        <v>1966</v>
      </c>
      <c r="AB23" s="42" t="s">
        <v>1966</v>
      </c>
      <c r="AC23" s="53">
        <v>0.88</v>
      </c>
      <c r="AD23" s="53">
        <v>0.88</v>
      </c>
      <c r="AE23" s="53">
        <v>0.91</v>
      </c>
      <c r="AF23" s="53">
        <v>0.89</v>
      </c>
      <c r="AG23" s="53">
        <v>0.91</v>
      </c>
      <c r="AH23" s="53">
        <v>0.92</v>
      </c>
      <c r="AI23" s="42" t="s">
        <v>969</v>
      </c>
      <c r="AJ23" s="42" t="s">
        <v>743</v>
      </c>
      <c r="AK23" s="53">
        <v>0.89</v>
      </c>
      <c r="AL23" s="42" t="s">
        <v>962</v>
      </c>
      <c r="AM23" s="53">
        <v>0.87</v>
      </c>
      <c r="AN23" s="53">
        <v>0.93</v>
      </c>
      <c r="AO23" s="42" t="s">
        <v>969</v>
      </c>
      <c r="AP23" s="42" t="s">
        <v>974</v>
      </c>
      <c r="AQ23" s="42" t="s">
        <v>959</v>
      </c>
      <c r="AR23" s="53">
        <v>0.89</v>
      </c>
      <c r="AS23" s="42" t="s">
        <v>969</v>
      </c>
      <c r="AT23" s="42" t="s">
        <v>960</v>
      </c>
      <c r="AU23" s="53">
        <v>0.84</v>
      </c>
      <c r="AV23" s="42" t="s">
        <v>1966</v>
      </c>
      <c r="AW23" s="42" t="s">
        <v>969</v>
      </c>
      <c r="AX23" s="42" t="s">
        <v>971</v>
      </c>
      <c r="AY23" s="42" t="s">
        <v>973</v>
      </c>
      <c r="AZ23" s="42" t="s">
        <v>1023</v>
      </c>
      <c r="BA23" s="42" t="s">
        <v>875</v>
      </c>
      <c r="BB23" s="53">
        <v>0.94</v>
      </c>
      <c r="BC23" s="53">
        <v>0.91</v>
      </c>
      <c r="BD23" s="42" t="s">
        <v>974</v>
      </c>
      <c r="BE23" s="42" t="s">
        <v>972</v>
      </c>
      <c r="BF23" s="42" t="s">
        <v>967</v>
      </c>
      <c r="BG23" s="53">
        <v>0.92</v>
      </c>
      <c r="BH23" s="53">
        <v>0.87</v>
      </c>
      <c r="BI23" s="42" t="s">
        <v>1966</v>
      </c>
      <c r="BJ23" s="42" t="s">
        <v>1966</v>
      </c>
      <c r="BK23" s="42" t="s">
        <v>1966</v>
      </c>
      <c r="BL23" s="53">
        <v>0.86</v>
      </c>
      <c r="BM23" s="42" t="s">
        <v>1966</v>
      </c>
      <c r="BN23" s="53">
        <v>0.9</v>
      </c>
      <c r="BO23" s="53">
        <v>0.84</v>
      </c>
      <c r="BP23" s="53">
        <v>0.9</v>
      </c>
      <c r="BQ23" s="53">
        <v>0.88</v>
      </c>
      <c r="BR23" s="53">
        <v>0.89</v>
      </c>
      <c r="BS23" s="42" t="s">
        <v>1966</v>
      </c>
    </row>
    <row r="24" spans="1:71" x14ac:dyDescent="0.35">
      <c r="A24" s="1" t="s">
        <v>756</v>
      </c>
      <c r="B24" s="1"/>
      <c r="D24" s="42" t="s">
        <v>3143</v>
      </c>
      <c r="AI24" s="42" t="s">
        <v>769</v>
      </c>
      <c r="AO24" s="42" t="s">
        <v>1177</v>
      </c>
      <c r="AR24" s="42" t="s">
        <v>707</v>
      </c>
      <c r="AS24" s="42" t="s">
        <v>1177</v>
      </c>
      <c r="AW24" s="42" t="s">
        <v>1177</v>
      </c>
      <c r="AY24" s="42" t="s">
        <v>702</v>
      </c>
      <c r="BB24" s="42" t="s">
        <v>918</v>
      </c>
      <c r="BF24" s="42" t="s">
        <v>772</v>
      </c>
    </row>
    <row r="25" spans="1:71" x14ac:dyDescent="0.35">
      <c r="A25" s="1" t="s">
        <v>719</v>
      </c>
      <c r="B25" s="1" t="s">
        <v>699</v>
      </c>
      <c r="C25" s="42">
        <v>4355</v>
      </c>
      <c r="D25" s="42">
        <v>1283</v>
      </c>
      <c r="E25" s="42">
        <v>1505</v>
      </c>
      <c r="F25" s="42">
        <v>840</v>
      </c>
      <c r="G25" s="42">
        <v>727</v>
      </c>
      <c r="H25" s="42">
        <v>0</v>
      </c>
      <c r="I25" s="42" t="s">
        <v>1966</v>
      </c>
      <c r="J25" s="42">
        <v>3072</v>
      </c>
      <c r="K25" s="42">
        <v>1567</v>
      </c>
      <c r="L25" s="42">
        <v>0</v>
      </c>
      <c r="M25" s="42" t="s">
        <v>1966</v>
      </c>
      <c r="N25" s="42" t="s">
        <v>1966</v>
      </c>
      <c r="O25" s="42" t="s">
        <v>1966</v>
      </c>
      <c r="P25" s="42">
        <v>1283</v>
      </c>
      <c r="Q25" s="42">
        <v>0</v>
      </c>
      <c r="R25" s="42" t="s">
        <v>1966</v>
      </c>
      <c r="S25" s="42" t="s">
        <v>1966</v>
      </c>
      <c r="T25" s="42" t="s">
        <v>1966</v>
      </c>
      <c r="U25" s="42">
        <v>1829</v>
      </c>
      <c r="V25" s="42" t="s">
        <v>1966</v>
      </c>
      <c r="W25" s="42">
        <v>0</v>
      </c>
      <c r="X25" s="42">
        <v>749</v>
      </c>
      <c r="Y25" s="42" t="s">
        <v>1966</v>
      </c>
      <c r="Z25" s="42" t="s">
        <v>1966</v>
      </c>
      <c r="AA25" s="42" t="s">
        <v>1966</v>
      </c>
      <c r="AB25" s="42" t="s">
        <v>1966</v>
      </c>
      <c r="AC25" s="42">
        <v>1283</v>
      </c>
      <c r="AD25" s="42">
        <v>2323</v>
      </c>
      <c r="AE25" s="42">
        <v>749</v>
      </c>
      <c r="AF25" s="42">
        <v>3345</v>
      </c>
      <c r="AG25" s="42">
        <v>494</v>
      </c>
      <c r="AH25" s="42">
        <v>0</v>
      </c>
      <c r="AI25" s="42">
        <v>2912</v>
      </c>
      <c r="AJ25" s="42">
        <v>325</v>
      </c>
      <c r="AK25" s="42">
        <v>1118</v>
      </c>
      <c r="AL25" s="42">
        <v>1443</v>
      </c>
      <c r="AM25" s="42">
        <v>1443</v>
      </c>
      <c r="AN25" s="42">
        <v>2912</v>
      </c>
      <c r="AO25" s="42">
        <v>3797</v>
      </c>
      <c r="AP25" s="42">
        <v>558</v>
      </c>
      <c r="AQ25" s="42">
        <v>558</v>
      </c>
      <c r="AR25" s="42">
        <v>0</v>
      </c>
      <c r="AS25" s="42">
        <v>3797</v>
      </c>
      <c r="AT25" s="42">
        <v>558</v>
      </c>
      <c r="AU25" s="42">
        <v>325</v>
      </c>
      <c r="AV25" s="42" t="s">
        <v>1966</v>
      </c>
      <c r="AW25" s="42">
        <v>3797</v>
      </c>
      <c r="AX25" s="42">
        <v>0</v>
      </c>
      <c r="AY25" s="42">
        <v>4355</v>
      </c>
      <c r="AZ25" s="42">
        <v>3074</v>
      </c>
      <c r="BA25" s="42">
        <v>1421</v>
      </c>
      <c r="BB25" s="42">
        <v>1283</v>
      </c>
      <c r="BC25" s="42">
        <v>370</v>
      </c>
      <c r="BD25" s="42">
        <v>1791</v>
      </c>
      <c r="BE25" s="42">
        <v>2704</v>
      </c>
      <c r="BF25" s="42">
        <v>1281</v>
      </c>
      <c r="BG25" s="42">
        <v>694</v>
      </c>
      <c r="BH25" s="42">
        <v>3661</v>
      </c>
      <c r="BI25" s="42" t="s">
        <v>1966</v>
      </c>
      <c r="BJ25" s="42" t="s">
        <v>1966</v>
      </c>
      <c r="BK25" s="42" t="s">
        <v>1966</v>
      </c>
      <c r="BL25" s="42">
        <v>0</v>
      </c>
      <c r="BM25" s="42" t="s">
        <v>1966</v>
      </c>
      <c r="BN25" s="42">
        <v>0</v>
      </c>
      <c r="BO25" s="42">
        <v>0</v>
      </c>
      <c r="BP25" s="42">
        <v>233</v>
      </c>
      <c r="BQ25" s="42">
        <v>0</v>
      </c>
      <c r="BR25" s="42">
        <v>4355</v>
      </c>
      <c r="BS25" s="42" t="s">
        <v>1966</v>
      </c>
    </row>
    <row r="26" spans="1:71" x14ac:dyDescent="0.35">
      <c r="A26" s="1" t="s">
        <v>720</v>
      </c>
      <c r="B26" s="1"/>
      <c r="C26" s="53">
        <v>0.01</v>
      </c>
      <c r="D26" s="53">
        <v>0.01</v>
      </c>
      <c r="E26" s="53">
        <v>0.01</v>
      </c>
      <c r="F26" s="53">
        <v>0.03</v>
      </c>
      <c r="G26" s="53">
        <v>0.04</v>
      </c>
      <c r="H26" s="53">
        <v>0</v>
      </c>
      <c r="I26" s="42" t="s">
        <v>1966</v>
      </c>
      <c r="J26" s="53">
        <v>0.02</v>
      </c>
      <c r="K26" s="53">
        <v>0.02</v>
      </c>
      <c r="L26" s="53">
        <v>0</v>
      </c>
      <c r="M26" s="42" t="s">
        <v>1966</v>
      </c>
      <c r="N26" s="42" t="s">
        <v>1966</v>
      </c>
      <c r="O26" s="42" t="s">
        <v>1966</v>
      </c>
      <c r="P26" s="53">
        <v>0.02</v>
      </c>
      <c r="Q26" s="53">
        <v>0</v>
      </c>
      <c r="R26" s="42" t="s">
        <v>1966</v>
      </c>
      <c r="S26" s="42" t="s">
        <v>1966</v>
      </c>
      <c r="T26" s="42" t="s">
        <v>1966</v>
      </c>
      <c r="U26" s="53">
        <v>0.03</v>
      </c>
      <c r="V26" s="42" t="s">
        <v>1966</v>
      </c>
      <c r="W26" s="53">
        <v>0</v>
      </c>
      <c r="X26" s="53">
        <v>0.03</v>
      </c>
      <c r="Y26" s="42" t="s">
        <v>1966</v>
      </c>
      <c r="Z26" s="42" t="s">
        <v>1966</v>
      </c>
      <c r="AA26" s="42" t="s">
        <v>1966</v>
      </c>
      <c r="AB26" s="42" t="s">
        <v>1966</v>
      </c>
      <c r="AC26" s="53">
        <v>0.02</v>
      </c>
      <c r="AD26" s="53">
        <v>0.02</v>
      </c>
      <c r="AE26" s="53">
        <v>0.01</v>
      </c>
      <c r="AF26" s="53">
        <v>0.01</v>
      </c>
      <c r="AG26" s="53">
        <v>0.02</v>
      </c>
      <c r="AH26" s="53">
        <v>0</v>
      </c>
      <c r="AI26" s="53">
        <v>0.01</v>
      </c>
      <c r="AJ26" s="53">
        <v>0.01</v>
      </c>
      <c r="AK26" s="53">
        <v>0.02</v>
      </c>
      <c r="AL26" s="53">
        <v>0.02</v>
      </c>
      <c r="AM26" s="53">
        <v>0.01</v>
      </c>
      <c r="AN26" s="53">
        <v>0.03</v>
      </c>
      <c r="AO26" s="53">
        <v>0.02</v>
      </c>
      <c r="AP26" s="53">
        <v>0.01</v>
      </c>
      <c r="AQ26" s="53">
        <v>0.01</v>
      </c>
      <c r="AR26" s="53">
        <v>0</v>
      </c>
      <c r="AS26" s="53">
        <v>0.01</v>
      </c>
      <c r="AT26" s="53">
        <v>0.02</v>
      </c>
      <c r="AU26" s="53">
        <v>0.01</v>
      </c>
      <c r="AV26" s="42" t="s">
        <v>1966</v>
      </c>
      <c r="AW26" s="53">
        <v>0.01</v>
      </c>
      <c r="AX26" s="53">
        <v>0</v>
      </c>
      <c r="AY26" s="53">
        <v>0.02</v>
      </c>
      <c r="AZ26" s="53">
        <v>0.01</v>
      </c>
      <c r="BA26" s="53">
        <v>0.01</v>
      </c>
      <c r="BB26" s="53">
        <v>0.02</v>
      </c>
      <c r="BC26" s="53">
        <v>0.01</v>
      </c>
      <c r="BD26" s="53">
        <v>0.01</v>
      </c>
      <c r="BE26" s="53">
        <v>0.01</v>
      </c>
      <c r="BF26" s="53">
        <v>0.02</v>
      </c>
      <c r="BG26" s="53">
        <v>0.01</v>
      </c>
      <c r="BH26" s="53">
        <v>0.02</v>
      </c>
      <c r="BI26" s="42" t="s">
        <v>1966</v>
      </c>
      <c r="BJ26" s="42" t="s">
        <v>1966</v>
      </c>
      <c r="BK26" s="42" t="s">
        <v>1966</v>
      </c>
      <c r="BL26" s="53">
        <v>0</v>
      </c>
      <c r="BM26" s="42" t="s">
        <v>1966</v>
      </c>
      <c r="BN26" s="53">
        <v>0</v>
      </c>
      <c r="BO26" s="53">
        <v>0</v>
      </c>
      <c r="BP26" s="53">
        <v>0.01</v>
      </c>
      <c r="BQ26" s="53">
        <v>0</v>
      </c>
      <c r="BR26" s="53">
        <v>0.02</v>
      </c>
      <c r="BS26" s="42" t="s">
        <v>1966</v>
      </c>
    </row>
    <row r="27" spans="1:71" x14ac:dyDescent="0.35">
      <c r="A27" s="1" t="s">
        <v>756</v>
      </c>
      <c r="B27" s="1"/>
    </row>
    <row r="28" spans="1:71" x14ac:dyDescent="0.35">
      <c r="A28" s="1" t="s">
        <v>719</v>
      </c>
      <c r="B28" s="1" t="s">
        <v>2775</v>
      </c>
      <c r="C28" s="42">
        <v>27985</v>
      </c>
      <c r="D28" s="42">
        <v>4557</v>
      </c>
      <c r="E28" s="42">
        <v>15684</v>
      </c>
      <c r="F28" s="42">
        <v>2901</v>
      </c>
      <c r="G28" s="42">
        <v>1804</v>
      </c>
      <c r="H28" s="42">
        <v>784</v>
      </c>
      <c r="I28" s="42" t="s">
        <v>1966</v>
      </c>
      <c r="J28" s="42">
        <v>23428</v>
      </c>
      <c r="K28" s="42">
        <v>7743</v>
      </c>
      <c r="L28" s="42">
        <v>3038</v>
      </c>
      <c r="M28" s="42" t="s">
        <v>1966</v>
      </c>
      <c r="N28" s="42" t="s">
        <v>1966</v>
      </c>
      <c r="O28" s="42" t="s">
        <v>1966</v>
      </c>
      <c r="P28" s="42">
        <v>5205</v>
      </c>
      <c r="Q28" s="42">
        <v>3334</v>
      </c>
      <c r="R28" s="42" t="s">
        <v>1966</v>
      </c>
      <c r="S28" s="42" t="s">
        <v>1966</v>
      </c>
      <c r="T28" s="42" t="s">
        <v>1966</v>
      </c>
      <c r="U28" s="42">
        <v>7351</v>
      </c>
      <c r="V28" s="42" t="s">
        <v>1966</v>
      </c>
      <c r="W28" s="42">
        <v>2385</v>
      </c>
      <c r="X28" s="42">
        <v>1025</v>
      </c>
      <c r="Y28" s="42" t="s">
        <v>1966</v>
      </c>
      <c r="Z28" s="42" t="s">
        <v>1966</v>
      </c>
      <c r="AA28" s="42" t="s">
        <v>1966</v>
      </c>
      <c r="AB28" s="42" t="s">
        <v>1966</v>
      </c>
      <c r="AC28" s="42">
        <v>8539</v>
      </c>
      <c r="AD28" s="42">
        <v>10221</v>
      </c>
      <c r="AE28" s="42">
        <v>3928</v>
      </c>
      <c r="AF28" s="42">
        <v>24720</v>
      </c>
      <c r="AG28" s="42">
        <v>1724</v>
      </c>
      <c r="AH28" s="42">
        <v>1540</v>
      </c>
      <c r="AI28" s="42">
        <v>15917</v>
      </c>
      <c r="AJ28" s="42">
        <v>7044</v>
      </c>
      <c r="AK28" s="42">
        <v>5023</v>
      </c>
      <c r="AL28" s="42">
        <v>12067</v>
      </c>
      <c r="AM28" s="42">
        <v>22902</v>
      </c>
      <c r="AN28" s="42">
        <v>5083</v>
      </c>
      <c r="AO28" s="42">
        <v>15647</v>
      </c>
      <c r="AP28" s="42">
        <v>12337</v>
      </c>
      <c r="AQ28" s="42">
        <v>7901</v>
      </c>
      <c r="AR28" s="42">
        <v>4437</v>
      </c>
      <c r="AS28" s="42">
        <v>20084</v>
      </c>
      <c r="AT28" s="42">
        <v>7782</v>
      </c>
      <c r="AU28" s="42">
        <v>4493</v>
      </c>
      <c r="AV28" s="42" t="s">
        <v>1966</v>
      </c>
      <c r="AW28" s="42">
        <v>20203</v>
      </c>
      <c r="AX28" s="42">
        <v>9042</v>
      </c>
      <c r="AY28" s="42">
        <v>18943</v>
      </c>
      <c r="AZ28" s="42">
        <v>25065</v>
      </c>
      <c r="BA28" s="42">
        <v>20205</v>
      </c>
      <c r="BB28" s="42">
        <v>2855</v>
      </c>
      <c r="BC28" s="42">
        <v>2005</v>
      </c>
      <c r="BD28" s="42">
        <v>22211</v>
      </c>
      <c r="BE28" s="42">
        <v>23060</v>
      </c>
      <c r="BF28" s="42">
        <v>2920</v>
      </c>
      <c r="BG28" s="42">
        <v>10877</v>
      </c>
      <c r="BH28" s="42">
        <v>17108</v>
      </c>
      <c r="BI28" s="42" t="s">
        <v>1966</v>
      </c>
      <c r="BJ28" s="42" t="s">
        <v>1966</v>
      </c>
      <c r="BK28" s="42" t="s">
        <v>1966</v>
      </c>
      <c r="BL28" s="42">
        <v>2413</v>
      </c>
      <c r="BM28" s="42" t="s">
        <v>1966</v>
      </c>
      <c r="BN28" s="42">
        <v>1719</v>
      </c>
      <c r="BO28" s="42">
        <v>3976</v>
      </c>
      <c r="BP28" s="42">
        <v>2462</v>
      </c>
      <c r="BQ28" s="42">
        <v>6798</v>
      </c>
      <c r="BR28" s="42">
        <v>21187</v>
      </c>
      <c r="BS28" s="42" t="s">
        <v>1966</v>
      </c>
    </row>
    <row r="29" spans="1:71" x14ac:dyDescent="0.35">
      <c r="A29" s="1" t="s">
        <v>720</v>
      </c>
      <c r="B29" s="1"/>
      <c r="C29" s="53">
        <v>0.09</v>
      </c>
      <c r="D29" s="42" t="s">
        <v>808</v>
      </c>
      <c r="E29" s="42" t="s">
        <v>822</v>
      </c>
      <c r="F29" s="53">
        <v>0.1</v>
      </c>
      <c r="G29" s="53">
        <v>0.1</v>
      </c>
      <c r="H29" s="53">
        <v>7.0000000000000007E-2</v>
      </c>
      <c r="I29" s="42" t="s">
        <v>1966</v>
      </c>
      <c r="J29" s="42" t="s">
        <v>822</v>
      </c>
      <c r="K29" s="53">
        <v>0.12</v>
      </c>
      <c r="L29" s="42" t="s">
        <v>746</v>
      </c>
      <c r="M29" s="42" t="s">
        <v>1966</v>
      </c>
      <c r="N29" s="42" t="s">
        <v>1966</v>
      </c>
      <c r="O29" s="42" t="s">
        <v>1966</v>
      </c>
      <c r="P29" s="53">
        <v>0.09</v>
      </c>
      <c r="Q29" s="53">
        <v>0.17</v>
      </c>
      <c r="R29" s="42" t="s">
        <v>1966</v>
      </c>
      <c r="S29" s="42" t="s">
        <v>1966</v>
      </c>
      <c r="T29" s="42" t="s">
        <v>1966</v>
      </c>
      <c r="U29" s="53">
        <v>0.11</v>
      </c>
      <c r="V29" s="42" t="s">
        <v>1966</v>
      </c>
      <c r="W29" s="53">
        <v>0.1</v>
      </c>
      <c r="X29" s="53">
        <v>0.04</v>
      </c>
      <c r="Y29" s="42" t="s">
        <v>1966</v>
      </c>
      <c r="Z29" s="42" t="s">
        <v>1966</v>
      </c>
      <c r="AA29" s="42" t="s">
        <v>1966</v>
      </c>
      <c r="AB29" s="42" t="s">
        <v>1966</v>
      </c>
      <c r="AC29" s="53">
        <v>0.1</v>
      </c>
      <c r="AD29" s="53">
        <v>0.09</v>
      </c>
      <c r="AE29" s="53">
        <v>7.0000000000000007E-2</v>
      </c>
      <c r="AF29" s="53">
        <v>0.1</v>
      </c>
      <c r="AG29" s="53">
        <v>7.0000000000000007E-2</v>
      </c>
      <c r="AH29" s="53">
        <v>0.08</v>
      </c>
      <c r="AI29" s="42" t="s">
        <v>817</v>
      </c>
      <c r="AJ29" s="42" t="s">
        <v>786</v>
      </c>
      <c r="AK29" s="53">
        <v>0.09</v>
      </c>
      <c r="AL29" s="42" t="s">
        <v>809</v>
      </c>
      <c r="AM29" s="42" t="s">
        <v>805</v>
      </c>
      <c r="AN29" s="42" t="s">
        <v>813</v>
      </c>
      <c r="AO29" s="42" t="s">
        <v>819</v>
      </c>
      <c r="AP29" s="42" t="s">
        <v>821</v>
      </c>
      <c r="AQ29" s="42" t="s">
        <v>746</v>
      </c>
      <c r="AR29" s="53">
        <v>0.11</v>
      </c>
      <c r="AS29" s="42" t="s">
        <v>817</v>
      </c>
      <c r="AT29" s="42" t="s">
        <v>738</v>
      </c>
      <c r="AU29" s="53">
        <v>0.15</v>
      </c>
      <c r="AV29" s="42" t="s">
        <v>1966</v>
      </c>
      <c r="AW29" s="42" t="s">
        <v>817</v>
      </c>
      <c r="AX29" s="42" t="s">
        <v>820</v>
      </c>
      <c r="AY29" s="42" t="s">
        <v>817</v>
      </c>
      <c r="AZ29" s="42" t="s">
        <v>805</v>
      </c>
      <c r="BA29" s="42" t="s">
        <v>812</v>
      </c>
      <c r="BB29" s="53">
        <v>0.04</v>
      </c>
      <c r="BC29" s="53">
        <v>7.0000000000000007E-2</v>
      </c>
      <c r="BD29" s="42" t="s">
        <v>821</v>
      </c>
      <c r="BE29" s="42" t="s">
        <v>805</v>
      </c>
      <c r="BF29" s="42" t="s">
        <v>808</v>
      </c>
      <c r="BG29" s="53">
        <v>0.08</v>
      </c>
      <c r="BH29" s="53">
        <v>0.11</v>
      </c>
      <c r="BI29" s="42" t="s">
        <v>1966</v>
      </c>
      <c r="BJ29" s="42" t="s">
        <v>1966</v>
      </c>
      <c r="BK29" s="42" t="s">
        <v>1966</v>
      </c>
      <c r="BL29" s="53">
        <v>0.14000000000000001</v>
      </c>
      <c r="BM29" s="42" t="s">
        <v>1966</v>
      </c>
      <c r="BN29" s="53">
        <v>0.1</v>
      </c>
      <c r="BO29" s="53">
        <v>0.16</v>
      </c>
      <c r="BP29" s="53">
        <v>0.09</v>
      </c>
      <c r="BQ29" s="53">
        <v>0.12</v>
      </c>
      <c r="BR29" s="53">
        <v>0.09</v>
      </c>
      <c r="BS29" s="42" t="s">
        <v>1966</v>
      </c>
    </row>
    <row r="30" spans="1:71" x14ac:dyDescent="0.35">
      <c r="A30" s="1" t="s">
        <v>756</v>
      </c>
      <c r="B30" s="1"/>
      <c r="E30" s="42" t="s">
        <v>702</v>
      </c>
      <c r="J30" s="42" t="s">
        <v>702</v>
      </c>
      <c r="K30" s="42" t="s">
        <v>702</v>
      </c>
      <c r="L30" s="42" t="s">
        <v>702</v>
      </c>
      <c r="Q30" s="42" t="s">
        <v>713</v>
      </c>
      <c r="AJ30" s="42" t="s">
        <v>795</v>
      </c>
      <c r="AL30" s="42" t="s">
        <v>702</v>
      </c>
      <c r="AM30" s="42" t="s">
        <v>703</v>
      </c>
      <c r="AP30" s="42" t="s">
        <v>800</v>
      </c>
      <c r="AQ30" s="42" t="s">
        <v>800</v>
      </c>
      <c r="AT30" s="42" t="s">
        <v>800</v>
      </c>
      <c r="AX30" s="42" t="s">
        <v>703</v>
      </c>
      <c r="AZ30" s="42" t="s">
        <v>870</v>
      </c>
      <c r="BA30" s="42" t="s">
        <v>870</v>
      </c>
      <c r="BD30" s="42" t="s">
        <v>870</v>
      </c>
      <c r="BE30" s="42" t="s">
        <v>870</v>
      </c>
    </row>
    <row r="31" spans="1:71" x14ac:dyDescent="0.35">
      <c r="A31" s="1" t="s">
        <v>1125</v>
      </c>
      <c r="B31" s="1" t="s">
        <v>1126</v>
      </c>
    </row>
    <row r="32" spans="1:71" x14ac:dyDescent="0.35">
      <c r="A32" s="1" t="s">
        <v>616</v>
      </c>
      <c r="B32" s="1" t="s">
        <v>3144</v>
      </c>
    </row>
    <row r="33" spans="1:2" x14ac:dyDescent="0.35">
      <c r="A33" s="1" t="s">
        <v>616</v>
      </c>
      <c r="B33" s="1"/>
    </row>
    <row r="34" spans="1:2" x14ac:dyDescent="0.35">
      <c r="A34" s="1" t="s">
        <v>616</v>
      </c>
      <c r="B34" s="1" t="s">
        <v>1128</v>
      </c>
    </row>
  </sheetData>
  <hyperlinks>
    <hyperlink ref="C1" location="Contents!B370" tooltip="Link to contents" display="Back to contents" xr:uid="{00000000-0004-0000-7B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A1:BS34"/>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3145</v>
      </c>
    </row>
    <row r="5" spans="1:71" x14ac:dyDescent="0.35">
      <c r="A5" s="1" t="s">
        <v>621</v>
      </c>
      <c r="B5" s="1"/>
    </row>
    <row r="6" spans="1:71" x14ac:dyDescent="0.35">
      <c r="A6" s="1" t="s">
        <v>2</v>
      </c>
      <c r="B6" s="45" t="s">
        <v>302</v>
      </c>
    </row>
    <row r="7" spans="1:71" x14ac:dyDescent="0.35">
      <c r="A7" s="1" t="s">
        <v>5</v>
      </c>
      <c r="B7" s="1" t="s">
        <v>2984</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2595</v>
      </c>
      <c r="I10" s="42" t="s">
        <v>2266</v>
      </c>
      <c r="J10" s="42" t="s">
        <v>708</v>
      </c>
      <c r="K10" s="42" t="s">
        <v>709</v>
      </c>
      <c r="L10" s="42" t="s">
        <v>2991</v>
      </c>
      <c r="M10" s="42" t="s">
        <v>1965</v>
      </c>
      <c r="N10" s="42" t="s">
        <v>2594</v>
      </c>
      <c r="O10" s="42" t="s">
        <v>2267</v>
      </c>
      <c r="P10" s="42" t="s">
        <v>705</v>
      </c>
      <c r="Q10" s="42" t="s">
        <v>2595</v>
      </c>
      <c r="R10" s="42" t="s">
        <v>2266</v>
      </c>
      <c r="S10" s="42" t="s">
        <v>2448</v>
      </c>
      <c r="T10" s="42" t="s">
        <v>2011</v>
      </c>
      <c r="U10" s="42" t="s">
        <v>710</v>
      </c>
      <c r="V10" s="42" t="s">
        <v>1964</v>
      </c>
      <c r="W10" s="42" t="s">
        <v>712</v>
      </c>
      <c r="X10" s="42" t="s">
        <v>713</v>
      </c>
      <c r="Y10" s="42" t="s">
        <v>2597</v>
      </c>
      <c r="Z10" s="42" t="s">
        <v>1965</v>
      </c>
      <c r="AA10" s="42" t="s">
        <v>2594</v>
      </c>
      <c r="AB10" s="42" t="s">
        <v>2267</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2011</v>
      </c>
      <c r="AW10" s="42" t="s">
        <v>710</v>
      </c>
      <c r="AX10" s="42" t="s">
        <v>702</v>
      </c>
      <c r="AY10" s="42" t="s">
        <v>703</v>
      </c>
      <c r="AZ10" s="42" t="s">
        <v>702</v>
      </c>
      <c r="BA10" s="42" t="s">
        <v>703</v>
      </c>
      <c r="BB10" s="42" t="s">
        <v>704</v>
      </c>
      <c r="BC10" s="42" t="s">
        <v>2598</v>
      </c>
      <c r="BD10" s="42" t="s">
        <v>706</v>
      </c>
      <c r="BE10" s="42" t="s">
        <v>707</v>
      </c>
      <c r="BF10" s="42" t="s">
        <v>708</v>
      </c>
      <c r="BG10" s="42" t="s">
        <v>702</v>
      </c>
      <c r="BH10" s="42" t="s">
        <v>703</v>
      </c>
      <c r="BI10" s="42" t="s">
        <v>1965</v>
      </c>
      <c r="BJ10" s="42" t="s">
        <v>2594</v>
      </c>
      <c r="BK10" s="42" t="s">
        <v>2267</v>
      </c>
      <c r="BL10" s="42" t="s">
        <v>2598</v>
      </c>
      <c r="BM10" s="42" t="s">
        <v>2595</v>
      </c>
      <c r="BN10" s="42" t="s">
        <v>707</v>
      </c>
      <c r="BO10" s="42" t="s">
        <v>708</v>
      </c>
      <c r="BP10" s="42" t="s">
        <v>709</v>
      </c>
      <c r="BQ10" s="42" t="s">
        <v>702</v>
      </c>
      <c r="BR10" s="42" t="s">
        <v>703</v>
      </c>
      <c r="BS10" s="42" t="s">
        <v>2267</v>
      </c>
    </row>
    <row r="11" spans="1:71" x14ac:dyDescent="0.35">
      <c r="A11" s="1" t="s">
        <v>715</v>
      </c>
      <c r="B11" s="1" t="s">
        <v>716</v>
      </c>
      <c r="C11" s="42">
        <v>336</v>
      </c>
      <c r="D11" s="42">
        <v>44</v>
      </c>
      <c r="E11" s="42">
        <v>145</v>
      </c>
      <c r="F11" s="42">
        <v>73</v>
      </c>
      <c r="G11" s="42">
        <v>46</v>
      </c>
      <c r="H11" s="42">
        <v>23</v>
      </c>
      <c r="I11" s="42">
        <v>5</v>
      </c>
      <c r="J11" s="42">
        <v>292</v>
      </c>
      <c r="K11" s="42">
        <v>147</v>
      </c>
      <c r="L11" s="42">
        <v>28</v>
      </c>
      <c r="M11" s="42">
        <v>5</v>
      </c>
      <c r="N11" s="42">
        <v>17</v>
      </c>
      <c r="O11" s="42">
        <v>25</v>
      </c>
      <c r="P11" s="42">
        <v>40</v>
      </c>
      <c r="Q11" s="42">
        <v>26</v>
      </c>
      <c r="R11" s="42">
        <v>1</v>
      </c>
      <c r="S11" s="42">
        <v>10</v>
      </c>
      <c r="T11" s="42">
        <v>1</v>
      </c>
      <c r="U11" s="42">
        <v>70</v>
      </c>
      <c r="V11" s="42">
        <v>3</v>
      </c>
      <c r="W11" s="42">
        <v>66</v>
      </c>
      <c r="X11" s="42">
        <v>50</v>
      </c>
      <c r="Y11" s="42">
        <v>22</v>
      </c>
      <c r="Z11" s="42">
        <v>5</v>
      </c>
      <c r="AA11" s="42">
        <v>17</v>
      </c>
      <c r="AB11" s="42">
        <v>25</v>
      </c>
      <c r="AC11" s="42">
        <v>67</v>
      </c>
      <c r="AD11" s="42">
        <v>103</v>
      </c>
      <c r="AE11" s="42">
        <v>119</v>
      </c>
      <c r="AF11" s="42">
        <v>238</v>
      </c>
      <c r="AG11" s="42">
        <v>46</v>
      </c>
      <c r="AH11" s="42">
        <v>49</v>
      </c>
      <c r="AI11" s="42">
        <v>208</v>
      </c>
      <c r="AJ11" s="42">
        <v>40</v>
      </c>
      <c r="AK11" s="42">
        <v>86</v>
      </c>
      <c r="AL11" s="42">
        <v>128</v>
      </c>
      <c r="AM11" s="42">
        <v>266</v>
      </c>
      <c r="AN11" s="42">
        <v>69</v>
      </c>
      <c r="AO11" s="42">
        <v>204</v>
      </c>
      <c r="AP11" s="42">
        <v>132</v>
      </c>
      <c r="AQ11" s="42">
        <v>64</v>
      </c>
      <c r="AR11" s="42">
        <v>68</v>
      </c>
      <c r="AS11" s="42">
        <v>272</v>
      </c>
      <c r="AT11" s="42">
        <v>54</v>
      </c>
      <c r="AU11" s="42">
        <v>47</v>
      </c>
      <c r="AV11" s="42">
        <v>10</v>
      </c>
      <c r="AW11" s="42">
        <v>282</v>
      </c>
      <c r="AX11" s="42">
        <v>82</v>
      </c>
      <c r="AY11" s="42">
        <v>254</v>
      </c>
      <c r="AZ11" s="42">
        <v>291</v>
      </c>
      <c r="BA11" s="42">
        <v>196</v>
      </c>
      <c r="BB11" s="42">
        <v>74</v>
      </c>
      <c r="BC11" s="42">
        <v>21</v>
      </c>
      <c r="BD11" s="42">
        <v>217</v>
      </c>
      <c r="BE11" s="42">
        <v>270</v>
      </c>
      <c r="BF11" s="42">
        <v>45</v>
      </c>
      <c r="BG11" s="42">
        <v>136</v>
      </c>
      <c r="BH11" s="42">
        <v>200</v>
      </c>
      <c r="BI11" s="42">
        <v>2</v>
      </c>
      <c r="BJ11" s="42">
        <v>16</v>
      </c>
      <c r="BK11" s="42">
        <v>11</v>
      </c>
      <c r="BL11" s="42">
        <v>23</v>
      </c>
      <c r="BM11" s="42">
        <v>23</v>
      </c>
      <c r="BN11" s="42">
        <v>39</v>
      </c>
      <c r="BO11" s="42">
        <v>34</v>
      </c>
      <c r="BP11" s="42">
        <v>62</v>
      </c>
      <c r="BQ11" s="42">
        <v>75</v>
      </c>
      <c r="BR11" s="42">
        <v>247</v>
      </c>
      <c r="BS11" s="42">
        <v>14</v>
      </c>
    </row>
    <row r="12" spans="1:71" x14ac:dyDescent="0.35">
      <c r="A12" s="1" t="s">
        <v>717</v>
      </c>
      <c r="B12" s="1" t="s">
        <v>638</v>
      </c>
      <c r="C12" s="42">
        <v>196199</v>
      </c>
      <c r="D12" s="42">
        <v>70910</v>
      </c>
      <c r="E12" s="42">
        <v>78663</v>
      </c>
      <c r="F12" s="42">
        <v>22915</v>
      </c>
      <c r="G12" s="42">
        <v>13731</v>
      </c>
      <c r="H12" s="42">
        <v>6934</v>
      </c>
      <c r="I12" s="42">
        <v>3047</v>
      </c>
      <c r="J12" s="42">
        <v>125290</v>
      </c>
      <c r="K12" s="42">
        <v>46626</v>
      </c>
      <c r="L12" s="42">
        <v>9981</v>
      </c>
      <c r="M12" s="42">
        <v>5200</v>
      </c>
      <c r="N12" s="42">
        <v>10302</v>
      </c>
      <c r="O12" s="42">
        <v>23078</v>
      </c>
      <c r="P12" s="42">
        <v>29014</v>
      </c>
      <c r="Q12" s="42">
        <v>14477</v>
      </c>
      <c r="R12" s="42">
        <v>588</v>
      </c>
      <c r="S12" s="42">
        <v>8508</v>
      </c>
      <c r="T12" s="42">
        <v>641</v>
      </c>
      <c r="U12" s="42">
        <v>40713</v>
      </c>
      <c r="V12" s="42">
        <v>1360</v>
      </c>
      <c r="W12" s="42">
        <v>20278</v>
      </c>
      <c r="X12" s="42">
        <v>21951</v>
      </c>
      <c r="Y12" s="42">
        <v>20088</v>
      </c>
      <c r="Z12" s="42">
        <v>5200</v>
      </c>
      <c r="AA12" s="42">
        <v>10302</v>
      </c>
      <c r="AB12" s="42">
        <v>23078</v>
      </c>
      <c r="AC12" s="42">
        <v>44080</v>
      </c>
      <c r="AD12" s="42">
        <v>69950</v>
      </c>
      <c r="AE12" s="42">
        <v>43589</v>
      </c>
      <c r="AF12" s="42">
        <v>155804</v>
      </c>
      <c r="AG12" s="42">
        <v>23428</v>
      </c>
      <c r="AH12" s="42">
        <v>14559</v>
      </c>
      <c r="AI12" s="42">
        <v>140585</v>
      </c>
      <c r="AJ12" s="42">
        <v>19381</v>
      </c>
      <c r="AK12" s="42">
        <v>35444</v>
      </c>
      <c r="AL12" s="42">
        <v>55614</v>
      </c>
      <c r="AM12" s="42">
        <v>124498</v>
      </c>
      <c r="AN12" s="42">
        <v>71398</v>
      </c>
      <c r="AO12" s="42">
        <v>131969</v>
      </c>
      <c r="AP12" s="42">
        <v>64230</v>
      </c>
      <c r="AQ12" s="42">
        <v>33506</v>
      </c>
      <c r="AR12" s="42">
        <v>30724</v>
      </c>
      <c r="AS12" s="42">
        <v>162693</v>
      </c>
      <c r="AT12" s="42">
        <v>28854</v>
      </c>
      <c r="AU12" s="42">
        <v>25280</v>
      </c>
      <c r="AV12" s="42">
        <v>4652</v>
      </c>
      <c r="AW12" s="42">
        <v>167346</v>
      </c>
      <c r="AX12" s="42">
        <v>42727</v>
      </c>
      <c r="AY12" s="42">
        <v>153472</v>
      </c>
      <c r="AZ12" s="42">
        <v>158579</v>
      </c>
      <c r="BA12" s="42">
        <v>91863</v>
      </c>
      <c r="BB12" s="42">
        <v>50776</v>
      </c>
      <c r="BC12" s="42">
        <v>15940</v>
      </c>
      <c r="BD12" s="42">
        <v>107803</v>
      </c>
      <c r="BE12" s="42">
        <v>142639</v>
      </c>
      <c r="BF12" s="42">
        <v>37621</v>
      </c>
      <c r="BG12" s="42">
        <v>85779</v>
      </c>
      <c r="BH12" s="42">
        <v>110420</v>
      </c>
      <c r="BI12" s="42">
        <v>1950</v>
      </c>
      <c r="BJ12" s="42">
        <v>8694</v>
      </c>
      <c r="BK12" s="42">
        <v>5493</v>
      </c>
      <c r="BL12" s="42">
        <v>10254</v>
      </c>
      <c r="BM12" s="42">
        <v>7962</v>
      </c>
      <c r="BN12" s="42">
        <v>16516</v>
      </c>
      <c r="BO12" s="42">
        <v>15747</v>
      </c>
      <c r="BP12" s="42">
        <v>24478</v>
      </c>
      <c r="BQ12" s="42">
        <v>40828</v>
      </c>
      <c r="BR12" s="42">
        <v>149027</v>
      </c>
      <c r="BS12" s="42">
        <v>6344</v>
      </c>
    </row>
    <row r="13" spans="1:71" x14ac:dyDescent="0.35">
      <c r="A13" s="1" t="s">
        <v>719</v>
      </c>
      <c r="B13" s="1" t="s">
        <v>3140</v>
      </c>
      <c r="C13" s="42">
        <v>15211</v>
      </c>
      <c r="D13" s="42">
        <v>3484</v>
      </c>
      <c r="E13" s="42">
        <v>7737</v>
      </c>
      <c r="F13" s="42">
        <v>2181</v>
      </c>
      <c r="G13" s="42">
        <v>974</v>
      </c>
      <c r="H13" s="42" t="s">
        <v>1966</v>
      </c>
      <c r="I13" s="42" t="s">
        <v>1966</v>
      </c>
      <c r="J13" s="42">
        <v>11727</v>
      </c>
      <c r="K13" s="42">
        <v>3990</v>
      </c>
      <c r="L13" s="42" t="s">
        <v>1966</v>
      </c>
      <c r="M13" s="42" t="s">
        <v>1966</v>
      </c>
      <c r="N13" s="42" t="s">
        <v>1966</v>
      </c>
      <c r="O13" s="42" t="s">
        <v>1966</v>
      </c>
      <c r="P13" s="42">
        <v>2301</v>
      </c>
      <c r="Q13" s="42" t="s">
        <v>1966</v>
      </c>
      <c r="R13" s="42" t="s">
        <v>1966</v>
      </c>
      <c r="S13" s="42" t="s">
        <v>1966</v>
      </c>
      <c r="T13" s="42" t="s">
        <v>1966</v>
      </c>
      <c r="U13" s="42">
        <v>1347</v>
      </c>
      <c r="V13" s="42" t="s">
        <v>1966</v>
      </c>
      <c r="W13" s="42">
        <v>1628</v>
      </c>
      <c r="X13" s="42">
        <v>701</v>
      </c>
      <c r="Y13" s="42" t="s">
        <v>1966</v>
      </c>
      <c r="Z13" s="42" t="s">
        <v>1966</v>
      </c>
      <c r="AA13" s="42" t="s">
        <v>1966</v>
      </c>
      <c r="AB13" s="42" t="s">
        <v>1966</v>
      </c>
      <c r="AC13" s="42">
        <v>5473</v>
      </c>
      <c r="AD13" s="42">
        <v>3010</v>
      </c>
      <c r="AE13" s="42">
        <v>2847</v>
      </c>
      <c r="AF13" s="42">
        <v>13100</v>
      </c>
      <c r="AG13" s="42">
        <v>400</v>
      </c>
      <c r="AH13" s="42">
        <v>1712</v>
      </c>
      <c r="AI13" s="42">
        <v>11070</v>
      </c>
      <c r="AJ13" s="42">
        <v>1176</v>
      </c>
      <c r="AK13" s="42">
        <v>2498</v>
      </c>
      <c r="AL13" s="42">
        <v>4141</v>
      </c>
      <c r="AM13" s="42">
        <v>12184</v>
      </c>
      <c r="AN13" s="42">
        <v>3028</v>
      </c>
      <c r="AO13" s="42">
        <v>8804</v>
      </c>
      <c r="AP13" s="42">
        <v>6408</v>
      </c>
      <c r="AQ13" s="42">
        <v>2595</v>
      </c>
      <c r="AR13" s="42">
        <v>3813</v>
      </c>
      <c r="AS13" s="42">
        <v>12617</v>
      </c>
      <c r="AT13" s="42">
        <v>2197</v>
      </c>
      <c r="AU13" s="42">
        <v>814</v>
      </c>
      <c r="AV13" s="42" t="s">
        <v>1966</v>
      </c>
      <c r="AW13" s="42">
        <v>13015</v>
      </c>
      <c r="AX13" s="42">
        <v>5576</v>
      </c>
      <c r="AY13" s="42">
        <v>9636</v>
      </c>
      <c r="AZ13" s="42">
        <v>12643</v>
      </c>
      <c r="BA13" s="42">
        <v>9569</v>
      </c>
      <c r="BB13" s="42">
        <v>3075</v>
      </c>
      <c r="BC13" s="42" t="s">
        <v>1966</v>
      </c>
      <c r="BD13" s="42">
        <v>9569</v>
      </c>
      <c r="BE13" s="42">
        <v>12643</v>
      </c>
      <c r="BF13" s="42">
        <v>2568</v>
      </c>
      <c r="BG13" s="42">
        <v>6075</v>
      </c>
      <c r="BH13" s="42">
        <v>9136</v>
      </c>
      <c r="BI13" s="42" t="s">
        <v>1966</v>
      </c>
      <c r="BJ13" s="42" t="s">
        <v>1966</v>
      </c>
      <c r="BK13" s="42" t="s">
        <v>1966</v>
      </c>
      <c r="BL13" s="42" t="s">
        <v>1966</v>
      </c>
      <c r="BM13" s="42" t="s">
        <v>1966</v>
      </c>
      <c r="BN13" s="42">
        <v>1689</v>
      </c>
      <c r="BO13" s="42">
        <v>1986</v>
      </c>
      <c r="BP13" s="42">
        <v>1689</v>
      </c>
      <c r="BQ13" s="42">
        <v>3432</v>
      </c>
      <c r="BR13" s="42">
        <v>10948</v>
      </c>
      <c r="BS13" s="42" t="s">
        <v>1966</v>
      </c>
    </row>
    <row r="14" spans="1:71" x14ac:dyDescent="0.35">
      <c r="A14" s="1" t="s">
        <v>720</v>
      </c>
      <c r="B14" s="1"/>
      <c r="C14" s="53">
        <v>0.08</v>
      </c>
      <c r="D14" s="53">
        <v>0.05</v>
      </c>
      <c r="E14" s="53">
        <v>0.1</v>
      </c>
      <c r="F14" s="53">
        <v>0.1</v>
      </c>
      <c r="G14" s="53">
        <v>7.0000000000000007E-2</v>
      </c>
      <c r="H14" s="42" t="s">
        <v>1966</v>
      </c>
      <c r="I14" s="42" t="s">
        <v>1966</v>
      </c>
      <c r="J14" s="53">
        <v>0.09</v>
      </c>
      <c r="K14" s="53">
        <v>0.09</v>
      </c>
      <c r="L14" s="42" t="s">
        <v>1966</v>
      </c>
      <c r="M14" s="42" t="s">
        <v>1966</v>
      </c>
      <c r="N14" s="42" t="s">
        <v>1966</v>
      </c>
      <c r="O14" s="42" t="s">
        <v>1966</v>
      </c>
      <c r="P14" s="53">
        <v>0.08</v>
      </c>
      <c r="Q14" s="42" t="s">
        <v>1966</v>
      </c>
      <c r="R14" s="42" t="s">
        <v>1966</v>
      </c>
      <c r="S14" s="42" t="s">
        <v>1966</v>
      </c>
      <c r="T14" s="42" t="s">
        <v>1966</v>
      </c>
      <c r="U14" s="53">
        <v>0.03</v>
      </c>
      <c r="V14" s="42" t="s">
        <v>1966</v>
      </c>
      <c r="W14" s="53">
        <v>0.08</v>
      </c>
      <c r="X14" s="53">
        <v>0.03</v>
      </c>
      <c r="Y14" s="42" t="s">
        <v>1966</v>
      </c>
      <c r="Z14" s="42" t="s">
        <v>1966</v>
      </c>
      <c r="AA14" s="42" t="s">
        <v>1966</v>
      </c>
      <c r="AB14" s="42" t="s">
        <v>1966</v>
      </c>
      <c r="AC14" s="53">
        <v>0.12</v>
      </c>
      <c r="AD14" s="53">
        <v>0.04</v>
      </c>
      <c r="AE14" s="53">
        <v>7.0000000000000007E-2</v>
      </c>
      <c r="AF14" s="53">
        <v>0.08</v>
      </c>
      <c r="AG14" s="53">
        <v>0.02</v>
      </c>
      <c r="AH14" s="53">
        <v>0.12</v>
      </c>
      <c r="AI14" s="53">
        <v>0.08</v>
      </c>
      <c r="AJ14" s="53">
        <v>0.06</v>
      </c>
      <c r="AK14" s="53">
        <v>7.0000000000000007E-2</v>
      </c>
      <c r="AL14" s="53">
        <v>7.0000000000000007E-2</v>
      </c>
      <c r="AM14" s="53">
        <v>0.1</v>
      </c>
      <c r="AN14" s="53">
        <v>0.04</v>
      </c>
      <c r="AO14" s="53">
        <v>7.0000000000000007E-2</v>
      </c>
      <c r="AP14" s="53">
        <v>0.1</v>
      </c>
      <c r="AQ14" s="53">
        <v>0.08</v>
      </c>
      <c r="AR14" s="53">
        <v>0.12</v>
      </c>
      <c r="AS14" s="53">
        <v>0.08</v>
      </c>
      <c r="AT14" s="53">
        <v>0.08</v>
      </c>
      <c r="AU14" s="53">
        <v>0.03</v>
      </c>
      <c r="AV14" s="42" t="s">
        <v>1966</v>
      </c>
      <c r="AW14" s="53">
        <v>0.08</v>
      </c>
      <c r="AX14" s="42" t="s">
        <v>822</v>
      </c>
      <c r="AY14" s="42" t="s">
        <v>810</v>
      </c>
      <c r="AZ14" s="53">
        <v>0.08</v>
      </c>
      <c r="BA14" s="53">
        <v>0.1</v>
      </c>
      <c r="BB14" s="53">
        <v>0.06</v>
      </c>
      <c r="BC14" s="42" t="s">
        <v>1966</v>
      </c>
      <c r="BD14" s="53">
        <v>0.09</v>
      </c>
      <c r="BE14" s="53">
        <v>0.09</v>
      </c>
      <c r="BF14" s="53">
        <v>7.0000000000000007E-2</v>
      </c>
      <c r="BG14" s="53">
        <v>7.0000000000000007E-2</v>
      </c>
      <c r="BH14" s="53">
        <v>0.08</v>
      </c>
      <c r="BI14" s="42" t="s">
        <v>1966</v>
      </c>
      <c r="BJ14" s="42" t="s">
        <v>1966</v>
      </c>
      <c r="BK14" s="42" t="s">
        <v>1966</v>
      </c>
      <c r="BL14" s="42" t="s">
        <v>1966</v>
      </c>
      <c r="BM14" s="42" t="s">
        <v>1966</v>
      </c>
      <c r="BN14" s="53">
        <v>0.1</v>
      </c>
      <c r="BO14" s="53">
        <v>0.13</v>
      </c>
      <c r="BP14" s="53">
        <v>7.0000000000000007E-2</v>
      </c>
      <c r="BQ14" s="53">
        <v>0.08</v>
      </c>
      <c r="BR14" s="53">
        <v>7.0000000000000007E-2</v>
      </c>
      <c r="BS14" s="42" t="s">
        <v>1966</v>
      </c>
    </row>
    <row r="15" spans="1:71" x14ac:dyDescent="0.35">
      <c r="A15" s="1" t="s">
        <v>756</v>
      </c>
      <c r="B15" s="1"/>
      <c r="AX15" s="42" t="s">
        <v>703</v>
      </c>
    </row>
    <row r="16" spans="1:71" x14ac:dyDescent="0.35">
      <c r="A16" s="1" t="s">
        <v>719</v>
      </c>
      <c r="B16" s="1" t="s">
        <v>3141</v>
      </c>
      <c r="C16" s="42">
        <v>11544</v>
      </c>
      <c r="D16" s="42">
        <v>1952</v>
      </c>
      <c r="E16" s="42">
        <v>6668</v>
      </c>
      <c r="F16" s="42">
        <v>2262</v>
      </c>
      <c r="G16" s="42">
        <v>661</v>
      </c>
      <c r="H16" s="42" t="s">
        <v>1966</v>
      </c>
      <c r="I16" s="42" t="s">
        <v>1966</v>
      </c>
      <c r="J16" s="42">
        <v>9591</v>
      </c>
      <c r="K16" s="42">
        <v>2923</v>
      </c>
      <c r="L16" s="42" t="s">
        <v>1966</v>
      </c>
      <c r="M16" s="42" t="s">
        <v>1966</v>
      </c>
      <c r="N16" s="42" t="s">
        <v>1966</v>
      </c>
      <c r="O16" s="42" t="s">
        <v>1966</v>
      </c>
      <c r="P16" s="42">
        <v>1512</v>
      </c>
      <c r="Q16" s="42" t="s">
        <v>1966</v>
      </c>
      <c r="R16" s="42" t="s">
        <v>1966</v>
      </c>
      <c r="S16" s="42" t="s">
        <v>1966</v>
      </c>
      <c r="T16" s="42" t="s">
        <v>1966</v>
      </c>
      <c r="U16" s="42">
        <v>1280</v>
      </c>
      <c r="V16" s="42" t="s">
        <v>1966</v>
      </c>
      <c r="W16" s="42">
        <v>1154</v>
      </c>
      <c r="X16" s="42">
        <v>284</v>
      </c>
      <c r="Y16" s="42" t="s">
        <v>1966</v>
      </c>
      <c r="Z16" s="42" t="s">
        <v>1966</v>
      </c>
      <c r="AA16" s="42" t="s">
        <v>1966</v>
      </c>
      <c r="AB16" s="42" t="s">
        <v>1966</v>
      </c>
      <c r="AC16" s="42">
        <v>3772</v>
      </c>
      <c r="AD16" s="42">
        <v>1655</v>
      </c>
      <c r="AE16" s="42">
        <v>1437</v>
      </c>
      <c r="AF16" s="42">
        <v>10994</v>
      </c>
      <c r="AG16" s="42">
        <v>284</v>
      </c>
      <c r="AH16" s="42">
        <v>266</v>
      </c>
      <c r="AI16" s="42">
        <v>9346</v>
      </c>
      <c r="AJ16" s="42">
        <v>436</v>
      </c>
      <c r="AK16" s="42">
        <v>1762</v>
      </c>
      <c r="AL16" s="42">
        <v>2198</v>
      </c>
      <c r="AM16" s="42">
        <v>9718</v>
      </c>
      <c r="AN16" s="42">
        <v>1826</v>
      </c>
      <c r="AO16" s="42">
        <v>9115</v>
      </c>
      <c r="AP16" s="42">
        <v>2429</v>
      </c>
      <c r="AQ16" s="42">
        <v>816</v>
      </c>
      <c r="AR16" s="42">
        <v>1612</v>
      </c>
      <c r="AS16" s="42">
        <v>10727</v>
      </c>
      <c r="AT16" s="42">
        <v>816</v>
      </c>
      <c r="AU16" s="42">
        <v>816</v>
      </c>
      <c r="AV16" s="42" t="s">
        <v>1966</v>
      </c>
      <c r="AW16" s="42">
        <v>10727</v>
      </c>
      <c r="AX16" s="42">
        <v>4998</v>
      </c>
      <c r="AY16" s="42">
        <v>6546</v>
      </c>
      <c r="AZ16" s="42">
        <v>10797</v>
      </c>
      <c r="BA16" s="42">
        <v>4701</v>
      </c>
      <c r="BB16" s="42">
        <v>4812</v>
      </c>
      <c r="BC16" s="42" t="s">
        <v>1966</v>
      </c>
      <c r="BD16" s="42">
        <v>5984</v>
      </c>
      <c r="BE16" s="42">
        <v>9513</v>
      </c>
      <c r="BF16" s="42">
        <v>747</v>
      </c>
      <c r="BG16" s="42">
        <v>6817</v>
      </c>
      <c r="BH16" s="42">
        <v>4726</v>
      </c>
      <c r="BI16" s="42" t="s">
        <v>1966</v>
      </c>
      <c r="BJ16" s="42" t="s">
        <v>1966</v>
      </c>
      <c r="BK16" s="42" t="s">
        <v>1966</v>
      </c>
      <c r="BL16" s="42" t="s">
        <v>1966</v>
      </c>
      <c r="BM16" s="42" t="s">
        <v>1966</v>
      </c>
      <c r="BN16" s="42">
        <v>789</v>
      </c>
      <c r="BO16" s="42">
        <v>375</v>
      </c>
      <c r="BP16" s="42">
        <v>1386</v>
      </c>
      <c r="BQ16" s="42">
        <v>1781</v>
      </c>
      <c r="BR16" s="42">
        <v>9062</v>
      </c>
      <c r="BS16" s="42" t="s">
        <v>1966</v>
      </c>
    </row>
    <row r="17" spans="1:71" x14ac:dyDescent="0.35">
      <c r="A17" s="1" t="s">
        <v>720</v>
      </c>
      <c r="B17" s="1"/>
      <c r="C17" s="53">
        <v>0.06</v>
      </c>
      <c r="D17" s="53">
        <v>0.03</v>
      </c>
      <c r="E17" s="53">
        <v>0.08</v>
      </c>
      <c r="F17" s="53">
        <v>0.1</v>
      </c>
      <c r="G17" s="53">
        <v>0.05</v>
      </c>
      <c r="H17" s="42" t="s">
        <v>1966</v>
      </c>
      <c r="I17" s="42" t="s">
        <v>1966</v>
      </c>
      <c r="J17" s="53">
        <v>0.08</v>
      </c>
      <c r="K17" s="53">
        <v>0.06</v>
      </c>
      <c r="L17" s="42" t="s">
        <v>1966</v>
      </c>
      <c r="M17" s="42" t="s">
        <v>1966</v>
      </c>
      <c r="N17" s="42" t="s">
        <v>1966</v>
      </c>
      <c r="O17" s="42" t="s">
        <v>1966</v>
      </c>
      <c r="P17" s="53">
        <v>0.05</v>
      </c>
      <c r="Q17" s="42" t="s">
        <v>1966</v>
      </c>
      <c r="R17" s="42" t="s">
        <v>1966</v>
      </c>
      <c r="S17" s="42" t="s">
        <v>1966</v>
      </c>
      <c r="T17" s="42" t="s">
        <v>1966</v>
      </c>
      <c r="U17" s="53">
        <v>0.03</v>
      </c>
      <c r="V17" s="42" t="s">
        <v>1966</v>
      </c>
      <c r="W17" s="53">
        <v>0.06</v>
      </c>
      <c r="X17" s="53">
        <v>0.01</v>
      </c>
      <c r="Y17" s="42" t="s">
        <v>1966</v>
      </c>
      <c r="Z17" s="42" t="s">
        <v>1966</v>
      </c>
      <c r="AA17" s="42" t="s">
        <v>1966</v>
      </c>
      <c r="AB17" s="42" t="s">
        <v>1966</v>
      </c>
      <c r="AC17" s="53">
        <v>0.09</v>
      </c>
      <c r="AD17" s="53">
        <v>0.02</v>
      </c>
      <c r="AE17" s="53">
        <v>0.03</v>
      </c>
      <c r="AF17" s="42" t="s">
        <v>819</v>
      </c>
      <c r="AG17" s="53">
        <v>0.01</v>
      </c>
      <c r="AH17" s="53">
        <v>0.02</v>
      </c>
      <c r="AI17" s="53">
        <v>7.0000000000000007E-2</v>
      </c>
      <c r="AJ17" s="53">
        <v>0.02</v>
      </c>
      <c r="AK17" s="53">
        <v>0.05</v>
      </c>
      <c r="AL17" s="53">
        <v>0.04</v>
      </c>
      <c r="AM17" s="53">
        <v>0.08</v>
      </c>
      <c r="AN17" s="53">
        <v>0.03</v>
      </c>
      <c r="AO17" s="53">
        <v>7.0000000000000007E-2</v>
      </c>
      <c r="AP17" s="53">
        <v>0.04</v>
      </c>
      <c r="AQ17" s="53">
        <v>0.02</v>
      </c>
      <c r="AR17" s="53">
        <v>0.05</v>
      </c>
      <c r="AS17" s="53">
        <v>7.0000000000000007E-2</v>
      </c>
      <c r="AT17" s="53">
        <v>0.03</v>
      </c>
      <c r="AU17" s="53">
        <v>0.03</v>
      </c>
      <c r="AV17" s="42" t="s">
        <v>1966</v>
      </c>
      <c r="AW17" s="53">
        <v>0.06</v>
      </c>
      <c r="AX17" s="42" t="s">
        <v>805</v>
      </c>
      <c r="AY17" s="42" t="s">
        <v>808</v>
      </c>
      <c r="AZ17" s="53">
        <v>7.0000000000000007E-2</v>
      </c>
      <c r="BA17" s="53">
        <v>0.05</v>
      </c>
      <c r="BB17" s="53">
        <v>0.09</v>
      </c>
      <c r="BC17" s="42" t="s">
        <v>1966</v>
      </c>
      <c r="BD17" s="53">
        <v>0.06</v>
      </c>
      <c r="BE17" s="53">
        <v>7.0000000000000007E-2</v>
      </c>
      <c r="BF17" s="53">
        <v>0.02</v>
      </c>
      <c r="BG17" s="53">
        <v>0.08</v>
      </c>
      <c r="BH17" s="53">
        <v>0.04</v>
      </c>
      <c r="BI17" s="42" t="s">
        <v>1966</v>
      </c>
      <c r="BJ17" s="42" t="s">
        <v>1966</v>
      </c>
      <c r="BK17" s="42" t="s">
        <v>1966</v>
      </c>
      <c r="BL17" s="42" t="s">
        <v>1966</v>
      </c>
      <c r="BM17" s="42" t="s">
        <v>1966</v>
      </c>
      <c r="BN17" s="53">
        <v>0.05</v>
      </c>
      <c r="BO17" s="53">
        <v>0.02</v>
      </c>
      <c r="BP17" s="53">
        <v>0.06</v>
      </c>
      <c r="BQ17" s="53">
        <v>0.04</v>
      </c>
      <c r="BR17" s="53">
        <v>0.06</v>
      </c>
      <c r="BS17" s="42" t="s">
        <v>1966</v>
      </c>
    </row>
    <row r="18" spans="1:71" x14ac:dyDescent="0.35">
      <c r="A18" s="1" t="s">
        <v>756</v>
      </c>
      <c r="B18" s="1"/>
      <c r="AX18" s="42" t="s">
        <v>703</v>
      </c>
    </row>
    <row r="19" spans="1:71" x14ac:dyDescent="0.35">
      <c r="A19" s="1" t="s">
        <v>719</v>
      </c>
      <c r="B19" s="1" t="s">
        <v>3142</v>
      </c>
      <c r="C19" s="42">
        <v>5208</v>
      </c>
      <c r="D19" s="42">
        <v>0</v>
      </c>
      <c r="E19" s="42">
        <v>2890</v>
      </c>
      <c r="F19" s="42">
        <v>0</v>
      </c>
      <c r="G19" s="42">
        <v>704</v>
      </c>
      <c r="H19" s="42" t="s">
        <v>1966</v>
      </c>
      <c r="I19" s="42" t="s">
        <v>1966</v>
      </c>
      <c r="J19" s="42">
        <v>5208</v>
      </c>
      <c r="K19" s="42">
        <v>2319</v>
      </c>
      <c r="L19" s="42" t="s">
        <v>1966</v>
      </c>
      <c r="M19" s="42" t="s">
        <v>1966</v>
      </c>
      <c r="N19" s="42" t="s">
        <v>1966</v>
      </c>
      <c r="O19" s="42" t="s">
        <v>1966</v>
      </c>
      <c r="P19" s="42">
        <v>1633</v>
      </c>
      <c r="Q19" s="42" t="s">
        <v>1966</v>
      </c>
      <c r="R19" s="42" t="s">
        <v>1966</v>
      </c>
      <c r="S19" s="42" t="s">
        <v>1966</v>
      </c>
      <c r="T19" s="42" t="s">
        <v>1966</v>
      </c>
      <c r="U19" s="42">
        <v>1271</v>
      </c>
      <c r="V19" s="42" t="s">
        <v>1966</v>
      </c>
      <c r="W19" s="42">
        <v>671</v>
      </c>
      <c r="X19" s="42">
        <v>663</v>
      </c>
      <c r="Y19" s="42" t="s">
        <v>1966</v>
      </c>
      <c r="Z19" s="42" t="s">
        <v>1966</v>
      </c>
      <c r="AA19" s="42" t="s">
        <v>1966</v>
      </c>
      <c r="AB19" s="42" t="s">
        <v>1966</v>
      </c>
      <c r="AC19" s="42">
        <v>1795</v>
      </c>
      <c r="AD19" s="42">
        <v>1271</v>
      </c>
      <c r="AE19" s="42">
        <v>1650</v>
      </c>
      <c r="AF19" s="42">
        <v>3825</v>
      </c>
      <c r="AG19" s="42">
        <v>875</v>
      </c>
      <c r="AH19" s="42">
        <v>509</v>
      </c>
      <c r="AI19" s="42">
        <v>1952</v>
      </c>
      <c r="AJ19" s="42">
        <v>740</v>
      </c>
      <c r="AK19" s="42">
        <v>2515</v>
      </c>
      <c r="AL19" s="42">
        <v>3256</v>
      </c>
      <c r="AM19" s="42">
        <v>5208</v>
      </c>
      <c r="AN19" s="42">
        <v>0</v>
      </c>
      <c r="AO19" s="42">
        <v>2324</v>
      </c>
      <c r="AP19" s="42">
        <v>2884</v>
      </c>
      <c r="AQ19" s="42">
        <v>1404</v>
      </c>
      <c r="AR19" s="42">
        <v>1480</v>
      </c>
      <c r="AS19" s="42">
        <v>3804</v>
      </c>
      <c r="AT19" s="42">
        <v>1404</v>
      </c>
      <c r="AU19" s="42">
        <v>985</v>
      </c>
      <c r="AV19" s="42" t="s">
        <v>1966</v>
      </c>
      <c r="AW19" s="42">
        <v>3804</v>
      </c>
      <c r="AX19" s="42">
        <v>2811</v>
      </c>
      <c r="AY19" s="42">
        <v>2397</v>
      </c>
      <c r="AZ19" s="42">
        <v>3788</v>
      </c>
      <c r="BA19" s="42">
        <v>2077</v>
      </c>
      <c r="BB19" s="42">
        <v>315</v>
      </c>
      <c r="BC19" s="42" t="s">
        <v>1966</v>
      </c>
      <c r="BD19" s="42">
        <v>3473</v>
      </c>
      <c r="BE19" s="42">
        <v>2392</v>
      </c>
      <c r="BF19" s="42">
        <v>1420</v>
      </c>
      <c r="BG19" s="42">
        <v>1726</v>
      </c>
      <c r="BH19" s="42">
        <v>3482</v>
      </c>
      <c r="BI19" s="42" t="s">
        <v>1966</v>
      </c>
      <c r="BJ19" s="42" t="s">
        <v>1966</v>
      </c>
      <c r="BK19" s="42" t="s">
        <v>1966</v>
      </c>
      <c r="BL19" s="42" t="s">
        <v>1966</v>
      </c>
      <c r="BM19" s="42" t="s">
        <v>1966</v>
      </c>
      <c r="BN19" s="42">
        <v>970</v>
      </c>
      <c r="BO19" s="42">
        <v>710</v>
      </c>
      <c r="BP19" s="42">
        <v>2279</v>
      </c>
      <c r="BQ19" s="42">
        <v>614</v>
      </c>
      <c r="BR19" s="42">
        <v>4400</v>
      </c>
      <c r="BS19" s="42" t="s">
        <v>1966</v>
      </c>
    </row>
    <row r="20" spans="1:71" x14ac:dyDescent="0.35">
      <c r="A20" s="1" t="s">
        <v>720</v>
      </c>
      <c r="B20" s="1"/>
      <c r="C20" s="53">
        <v>0.03</v>
      </c>
      <c r="D20" s="53">
        <v>0</v>
      </c>
      <c r="E20" s="53">
        <v>0.04</v>
      </c>
      <c r="F20" s="53">
        <v>0</v>
      </c>
      <c r="G20" s="53">
        <v>0.05</v>
      </c>
      <c r="H20" s="42" t="s">
        <v>1966</v>
      </c>
      <c r="I20" s="42" t="s">
        <v>1966</v>
      </c>
      <c r="J20" s="53">
        <v>0.04</v>
      </c>
      <c r="K20" s="53">
        <v>0.05</v>
      </c>
      <c r="L20" s="42" t="s">
        <v>1966</v>
      </c>
      <c r="M20" s="42" t="s">
        <v>1966</v>
      </c>
      <c r="N20" s="42" t="s">
        <v>1966</v>
      </c>
      <c r="O20" s="42" t="s">
        <v>1966</v>
      </c>
      <c r="P20" s="53">
        <v>0.06</v>
      </c>
      <c r="Q20" s="42" t="s">
        <v>1966</v>
      </c>
      <c r="R20" s="42" t="s">
        <v>1966</v>
      </c>
      <c r="S20" s="42" t="s">
        <v>1966</v>
      </c>
      <c r="T20" s="42" t="s">
        <v>1966</v>
      </c>
      <c r="U20" s="53">
        <v>0.03</v>
      </c>
      <c r="V20" s="42" t="s">
        <v>1966</v>
      </c>
      <c r="W20" s="53">
        <v>0.03</v>
      </c>
      <c r="X20" s="53">
        <v>0.03</v>
      </c>
      <c r="Y20" s="42" t="s">
        <v>1966</v>
      </c>
      <c r="Z20" s="42" t="s">
        <v>1966</v>
      </c>
      <c r="AA20" s="42" t="s">
        <v>1966</v>
      </c>
      <c r="AB20" s="42" t="s">
        <v>1966</v>
      </c>
      <c r="AC20" s="53">
        <v>0.04</v>
      </c>
      <c r="AD20" s="53">
        <v>0.02</v>
      </c>
      <c r="AE20" s="53">
        <v>0.04</v>
      </c>
      <c r="AF20" s="53">
        <v>0.02</v>
      </c>
      <c r="AG20" s="53">
        <v>0.04</v>
      </c>
      <c r="AH20" s="53">
        <v>0.03</v>
      </c>
      <c r="AI20" s="42" t="s">
        <v>816</v>
      </c>
      <c r="AJ20" s="53">
        <v>0.04</v>
      </c>
      <c r="AK20" s="42" t="s">
        <v>819</v>
      </c>
      <c r="AL20" s="42" t="s">
        <v>810</v>
      </c>
      <c r="AM20" s="53">
        <v>0.04</v>
      </c>
      <c r="AN20" s="53">
        <v>0</v>
      </c>
      <c r="AO20" s="53">
        <v>0.02</v>
      </c>
      <c r="AP20" s="53">
        <v>0.04</v>
      </c>
      <c r="AQ20" s="53">
        <v>0.04</v>
      </c>
      <c r="AR20" s="53">
        <v>0.05</v>
      </c>
      <c r="AS20" s="53">
        <v>0.02</v>
      </c>
      <c r="AT20" s="53">
        <v>0.05</v>
      </c>
      <c r="AU20" s="53">
        <v>0.04</v>
      </c>
      <c r="AV20" s="42" t="s">
        <v>1966</v>
      </c>
      <c r="AW20" s="53">
        <v>0.02</v>
      </c>
      <c r="AX20" s="42" t="s">
        <v>819</v>
      </c>
      <c r="AY20" s="42" t="s">
        <v>807</v>
      </c>
      <c r="AZ20" s="53">
        <v>0.02</v>
      </c>
      <c r="BA20" s="53">
        <v>0.02</v>
      </c>
      <c r="BB20" s="53">
        <v>0.01</v>
      </c>
      <c r="BC20" s="42" t="s">
        <v>1966</v>
      </c>
      <c r="BD20" s="53">
        <v>0.03</v>
      </c>
      <c r="BE20" s="53">
        <v>0.02</v>
      </c>
      <c r="BF20" s="53">
        <v>0.04</v>
      </c>
      <c r="BG20" s="53">
        <v>0.02</v>
      </c>
      <c r="BH20" s="53">
        <v>0.03</v>
      </c>
      <c r="BI20" s="42" t="s">
        <v>1966</v>
      </c>
      <c r="BJ20" s="42" t="s">
        <v>1966</v>
      </c>
      <c r="BK20" s="42" t="s">
        <v>1966</v>
      </c>
      <c r="BL20" s="42" t="s">
        <v>1966</v>
      </c>
      <c r="BM20" s="42" t="s">
        <v>1966</v>
      </c>
      <c r="BN20" s="53">
        <v>0.06</v>
      </c>
      <c r="BO20" s="53">
        <v>0.05</v>
      </c>
      <c r="BP20" s="42" t="s">
        <v>818</v>
      </c>
      <c r="BQ20" s="53">
        <v>0.02</v>
      </c>
      <c r="BR20" s="53">
        <v>0.03</v>
      </c>
      <c r="BS20" s="42" t="s">
        <v>1966</v>
      </c>
    </row>
    <row r="21" spans="1:71" x14ac:dyDescent="0.35">
      <c r="A21" s="1" t="s">
        <v>756</v>
      </c>
      <c r="B21" s="1"/>
      <c r="AK21" s="42" t="s">
        <v>702</v>
      </c>
      <c r="AL21" s="42" t="s">
        <v>702</v>
      </c>
      <c r="AX21" s="42" t="s">
        <v>703</v>
      </c>
    </row>
    <row r="22" spans="1:71" x14ac:dyDescent="0.35">
      <c r="A22" s="1" t="s">
        <v>719</v>
      </c>
      <c r="B22" s="1" t="s">
        <v>673</v>
      </c>
      <c r="C22" s="42">
        <v>154541</v>
      </c>
      <c r="D22" s="42">
        <v>60019</v>
      </c>
      <c r="E22" s="42">
        <v>60110</v>
      </c>
      <c r="F22" s="42">
        <v>18229</v>
      </c>
      <c r="G22" s="42">
        <v>10575</v>
      </c>
      <c r="H22" s="42" t="s">
        <v>1966</v>
      </c>
      <c r="I22" s="42" t="s">
        <v>1966</v>
      </c>
      <c r="J22" s="42">
        <v>94522</v>
      </c>
      <c r="K22" s="42">
        <v>34412</v>
      </c>
      <c r="L22" s="42" t="s">
        <v>1966</v>
      </c>
      <c r="M22" s="42" t="s">
        <v>1966</v>
      </c>
      <c r="N22" s="42" t="s">
        <v>1966</v>
      </c>
      <c r="O22" s="42" t="s">
        <v>1966</v>
      </c>
      <c r="P22" s="42">
        <v>21523</v>
      </c>
      <c r="Q22" s="42" t="s">
        <v>1966</v>
      </c>
      <c r="R22" s="42" t="s">
        <v>1966</v>
      </c>
      <c r="S22" s="42" t="s">
        <v>1966</v>
      </c>
      <c r="T22" s="42" t="s">
        <v>1966</v>
      </c>
      <c r="U22" s="42">
        <v>36051</v>
      </c>
      <c r="V22" s="42" t="s">
        <v>1966</v>
      </c>
      <c r="W22" s="42">
        <v>16825</v>
      </c>
      <c r="X22" s="42">
        <v>19726</v>
      </c>
      <c r="Y22" s="42" t="s">
        <v>1966</v>
      </c>
      <c r="Z22" s="42" t="s">
        <v>1966</v>
      </c>
      <c r="AA22" s="42" t="s">
        <v>1966</v>
      </c>
      <c r="AB22" s="42" t="s">
        <v>1966</v>
      </c>
      <c r="AC22" s="42">
        <v>28859</v>
      </c>
      <c r="AD22" s="42">
        <v>59572</v>
      </c>
      <c r="AE22" s="42">
        <v>37078</v>
      </c>
      <c r="AF22" s="42">
        <v>118940</v>
      </c>
      <c r="AG22" s="42">
        <v>21375</v>
      </c>
      <c r="AH22" s="42">
        <v>11817</v>
      </c>
      <c r="AI22" s="42">
        <v>110248</v>
      </c>
      <c r="AJ22" s="42">
        <v>16122</v>
      </c>
      <c r="AK22" s="42">
        <v>28171</v>
      </c>
      <c r="AL22" s="42">
        <v>44293</v>
      </c>
      <c r="AM22" s="42">
        <v>94407</v>
      </c>
      <c r="AN22" s="42">
        <v>59832</v>
      </c>
      <c r="AO22" s="42">
        <v>104448</v>
      </c>
      <c r="AP22" s="42">
        <v>50093</v>
      </c>
      <c r="AQ22" s="42">
        <v>28691</v>
      </c>
      <c r="AR22" s="42">
        <v>21402</v>
      </c>
      <c r="AS22" s="42">
        <v>125850</v>
      </c>
      <c r="AT22" s="42">
        <v>24436</v>
      </c>
      <c r="AU22" s="42">
        <v>22664</v>
      </c>
      <c r="AV22" s="42" t="s">
        <v>1966</v>
      </c>
      <c r="AW22" s="42">
        <v>130105</v>
      </c>
      <c r="AX22" s="42">
        <v>29342</v>
      </c>
      <c r="AY22" s="42">
        <v>125199</v>
      </c>
      <c r="AZ22" s="42">
        <v>124558</v>
      </c>
      <c r="BA22" s="42">
        <v>73793</v>
      </c>
      <c r="BB22" s="42">
        <v>37504</v>
      </c>
      <c r="BC22" s="42" t="s">
        <v>1966</v>
      </c>
      <c r="BD22" s="42">
        <v>87054</v>
      </c>
      <c r="BE22" s="42">
        <v>111297</v>
      </c>
      <c r="BF22" s="42">
        <v>29983</v>
      </c>
      <c r="BG22" s="42">
        <v>67624</v>
      </c>
      <c r="BH22" s="42">
        <v>86917</v>
      </c>
      <c r="BI22" s="42" t="s">
        <v>1966</v>
      </c>
      <c r="BJ22" s="42" t="s">
        <v>1966</v>
      </c>
      <c r="BK22" s="42" t="s">
        <v>1966</v>
      </c>
      <c r="BL22" s="42" t="s">
        <v>1966</v>
      </c>
      <c r="BM22" s="42" t="s">
        <v>1966</v>
      </c>
      <c r="BN22" s="42">
        <v>11907</v>
      </c>
      <c r="BO22" s="42">
        <v>12676</v>
      </c>
      <c r="BP22" s="42">
        <v>17720</v>
      </c>
      <c r="BQ22" s="42">
        <v>32200</v>
      </c>
      <c r="BR22" s="42">
        <v>118299</v>
      </c>
      <c r="BS22" s="42" t="s">
        <v>1966</v>
      </c>
    </row>
    <row r="23" spans="1:71" x14ac:dyDescent="0.35">
      <c r="A23" s="1" t="s">
        <v>720</v>
      </c>
      <c r="B23" s="1"/>
      <c r="C23" s="53">
        <v>0.79</v>
      </c>
      <c r="D23" s="53">
        <v>0.85</v>
      </c>
      <c r="E23" s="53">
        <v>0.76</v>
      </c>
      <c r="F23" s="53">
        <v>0.8</v>
      </c>
      <c r="G23" s="53">
        <v>0.77</v>
      </c>
      <c r="H23" s="42" t="s">
        <v>1966</v>
      </c>
      <c r="I23" s="42" t="s">
        <v>1966</v>
      </c>
      <c r="J23" s="53">
        <v>0.75</v>
      </c>
      <c r="K23" s="53">
        <v>0.74</v>
      </c>
      <c r="L23" s="42" t="s">
        <v>1966</v>
      </c>
      <c r="M23" s="42" t="s">
        <v>1966</v>
      </c>
      <c r="N23" s="42" t="s">
        <v>1966</v>
      </c>
      <c r="O23" s="42" t="s">
        <v>1966</v>
      </c>
      <c r="P23" s="53">
        <v>0.74</v>
      </c>
      <c r="Q23" s="42" t="s">
        <v>1966</v>
      </c>
      <c r="R23" s="42" t="s">
        <v>1966</v>
      </c>
      <c r="S23" s="42" t="s">
        <v>1966</v>
      </c>
      <c r="T23" s="42" t="s">
        <v>1966</v>
      </c>
      <c r="U23" s="42" t="s">
        <v>1024</v>
      </c>
      <c r="V23" s="42" t="s">
        <v>1966</v>
      </c>
      <c r="W23" s="53">
        <v>0.83</v>
      </c>
      <c r="X23" s="42" t="s">
        <v>973</v>
      </c>
      <c r="Y23" s="42" t="s">
        <v>1966</v>
      </c>
      <c r="Z23" s="42" t="s">
        <v>1966</v>
      </c>
      <c r="AA23" s="42" t="s">
        <v>1966</v>
      </c>
      <c r="AB23" s="42" t="s">
        <v>1966</v>
      </c>
      <c r="AC23" s="42" t="s">
        <v>874</v>
      </c>
      <c r="AD23" s="42" t="s">
        <v>962</v>
      </c>
      <c r="AE23" s="53">
        <v>0.85</v>
      </c>
      <c r="AF23" s="42" t="s">
        <v>960</v>
      </c>
      <c r="AG23" s="42" t="s">
        <v>969</v>
      </c>
      <c r="AH23" s="53">
        <v>0.81</v>
      </c>
      <c r="AI23" s="53">
        <v>0.78</v>
      </c>
      <c r="AJ23" s="53">
        <v>0.83</v>
      </c>
      <c r="AK23" s="53">
        <v>0.79</v>
      </c>
      <c r="AL23" s="53">
        <v>0.8</v>
      </c>
      <c r="AM23" s="53">
        <v>0.76</v>
      </c>
      <c r="AN23" s="53">
        <v>0.84</v>
      </c>
      <c r="AO23" s="53">
        <v>0.79</v>
      </c>
      <c r="AP23" s="53">
        <v>0.78</v>
      </c>
      <c r="AQ23" s="53">
        <v>0.86</v>
      </c>
      <c r="AR23" s="53">
        <v>0.7</v>
      </c>
      <c r="AS23" s="53">
        <v>0.77</v>
      </c>
      <c r="AT23" s="53">
        <v>0.85</v>
      </c>
      <c r="AU23" s="53">
        <v>0.9</v>
      </c>
      <c r="AV23" s="42" t="s">
        <v>1966</v>
      </c>
      <c r="AW23" s="53">
        <v>0.78</v>
      </c>
      <c r="AX23" s="42" t="s">
        <v>963</v>
      </c>
      <c r="AY23" s="42" t="s">
        <v>971</v>
      </c>
      <c r="AZ23" s="53">
        <v>0.79</v>
      </c>
      <c r="BA23" s="53">
        <v>0.8</v>
      </c>
      <c r="BB23" s="53">
        <v>0.74</v>
      </c>
      <c r="BC23" s="42" t="s">
        <v>1966</v>
      </c>
      <c r="BD23" s="53">
        <v>0.81</v>
      </c>
      <c r="BE23" s="53">
        <v>0.78</v>
      </c>
      <c r="BF23" s="53">
        <v>0.8</v>
      </c>
      <c r="BG23" s="53">
        <v>0.79</v>
      </c>
      <c r="BH23" s="53">
        <v>0.79</v>
      </c>
      <c r="BI23" s="42" t="s">
        <v>1966</v>
      </c>
      <c r="BJ23" s="42" t="s">
        <v>1966</v>
      </c>
      <c r="BK23" s="42" t="s">
        <v>1966</v>
      </c>
      <c r="BL23" s="42" t="s">
        <v>1966</v>
      </c>
      <c r="BM23" s="42" t="s">
        <v>1966</v>
      </c>
      <c r="BN23" s="53">
        <v>0.72</v>
      </c>
      <c r="BO23" s="53">
        <v>0.8</v>
      </c>
      <c r="BP23" s="53">
        <v>0.72</v>
      </c>
      <c r="BQ23" s="53">
        <v>0.79</v>
      </c>
      <c r="BR23" s="53">
        <v>0.79</v>
      </c>
      <c r="BS23" s="42" t="s">
        <v>1966</v>
      </c>
    </row>
    <row r="24" spans="1:71" x14ac:dyDescent="0.35">
      <c r="A24" s="1" t="s">
        <v>756</v>
      </c>
      <c r="B24" s="1"/>
      <c r="AD24" s="42" t="s">
        <v>705</v>
      </c>
      <c r="AE24" s="42" t="s">
        <v>705</v>
      </c>
      <c r="AG24" s="42" t="s">
        <v>702</v>
      </c>
      <c r="AQ24" s="42" t="s">
        <v>705</v>
      </c>
      <c r="AU24" s="42" t="s">
        <v>705</v>
      </c>
      <c r="AY24" s="42" t="s">
        <v>702</v>
      </c>
    </row>
    <row r="25" spans="1:71" x14ac:dyDescent="0.35">
      <c r="A25" s="1" t="s">
        <v>719</v>
      </c>
      <c r="B25" s="1" t="s">
        <v>699</v>
      </c>
      <c r="C25" s="42">
        <v>9695</v>
      </c>
      <c r="D25" s="42">
        <v>5454</v>
      </c>
      <c r="E25" s="42">
        <v>1258</v>
      </c>
      <c r="F25" s="42">
        <v>242</v>
      </c>
      <c r="G25" s="42">
        <v>817</v>
      </c>
      <c r="H25" s="42" t="s">
        <v>1966</v>
      </c>
      <c r="I25" s="42" t="s">
        <v>1966</v>
      </c>
      <c r="J25" s="42">
        <v>4241</v>
      </c>
      <c r="K25" s="42">
        <v>2983</v>
      </c>
      <c r="L25" s="42" t="s">
        <v>1966</v>
      </c>
      <c r="M25" s="42" t="s">
        <v>1966</v>
      </c>
      <c r="N25" s="42" t="s">
        <v>1966</v>
      </c>
      <c r="O25" s="42" t="s">
        <v>1966</v>
      </c>
      <c r="P25" s="42">
        <v>2045</v>
      </c>
      <c r="Q25" s="42" t="s">
        <v>1966</v>
      </c>
      <c r="R25" s="42" t="s">
        <v>1966</v>
      </c>
      <c r="S25" s="42" t="s">
        <v>1966</v>
      </c>
      <c r="T25" s="42" t="s">
        <v>1966</v>
      </c>
      <c r="U25" s="42">
        <v>765</v>
      </c>
      <c r="V25" s="42" t="s">
        <v>1966</v>
      </c>
      <c r="W25" s="42">
        <v>0</v>
      </c>
      <c r="X25" s="42">
        <v>577</v>
      </c>
      <c r="Y25" s="42" t="s">
        <v>1966</v>
      </c>
      <c r="Z25" s="42" t="s">
        <v>1966</v>
      </c>
      <c r="AA25" s="42" t="s">
        <v>1966</v>
      </c>
      <c r="AB25" s="42" t="s">
        <v>1966</v>
      </c>
      <c r="AC25" s="42">
        <v>4182</v>
      </c>
      <c r="AD25" s="42">
        <v>4443</v>
      </c>
      <c r="AE25" s="42">
        <v>577</v>
      </c>
      <c r="AF25" s="42">
        <v>8946</v>
      </c>
      <c r="AG25" s="42">
        <v>494</v>
      </c>
      <c r="AH25" s="42">
        <v>255</v>
      </c>
      <c r="AI25" s="42">
        <v>7969</v>
      </c>
      <c r="AJ25" s="42">
        <v>907</v>
      </c>
      <c r="AK25" s="42">
        <v>497</v>
      </c>
      <c r="AL25" s="42">
        <v>1726</v>
      </c>
      <c r="AM25" s="42">
        <v>2981</v>
      </c>
      <c r="AN25" s="42">
        <v>6713</v>
      </c>
      <c r="AO25" s="42">
        <v>7278</v>
      </c>
      <c r="AP25" s="42">
        <v>2417</v>
      </c>
      <c r="AQ25" s="42">
        <v>0</v>
      </c>
      <c r="AR25" s="42">
        <v>2417</v>
      </c>
      <c r="AS25" s="42">
        <v>9695</v>
      </c>
      <c r="AT25" s="42">
        <v>0</v>
      </c>
      <c r="AU25" s="42">
        <v>0</v>
      </c>
      <c r="AV25" s="42" t="s">
        <v>1966</v>
      </c>
      <c r="AW25" s="42">
        <v>9695</v>
      </c>
      <c r="AX25" s="42">
        <v>0</v>
      </c>
      <c r="AY25" s="42">
        <v>9695</v>
      </c>
      <c r="AZ25" s="42">
        <v>6793</v>
      </c>
      <c r="BA25" s="42">
        <v>1723</v>
      </c>
      <c r="BB25" s="42">
        <v>5069</v>
      </c>
      <c r="BC25" s="42" t="s">
        <v>1966</v>
      </c>
      <c r="BD25" s="42">
        <v>1723</v>
      </c>
      <c r="BE25" s="42">
        <v>6793</v>
      </c>
      <c r="BF25" s="42">
        <v>2902</v>
      </c>
      <c r="BG25" s="42">
        <v>3537</v>
      </c>
      <c r="BH25" s="42">
        <v>6158</v>
      </c>
      <c r="BI25" s="42" t="s">
        <v>1966</v>
      </c>
      <c r="BJ25" s="42" t="s">
        <v>1966</v>
      </c>
      <c r="BK25" s="42" t="s">
        <v>1966</v>
      </c>
      <c r="BL25" s="42" t="s">
        <v>1966</v>
      </c>
      <c r="BM25" s="42" t="s">
        <v>1966</v>
      </c>
      <c r="BN25" s="42">
        <v>1161</v>
      </c>
      <c r="BO25" s="42">
        <v>0</v>
      </c>
      <c r="BP25" s="42">
        <v>1404</v>
      </c>
      <c r="BQ25" s="42">
        <v>2801</v>
      </c>
      <c r="BR25" s="42">
        <v>6317</v>
      </c>
      <c r="BS25" s="42" t="s">
        <v>1966</v>
      </c>
    </row>
    <row r="26" spans="1:71" x14ac:dyDescent="0.35">
      <c r="A26" s="1" t="s">
        <v>720</v>
      </c>
      <c r="B26" s="1"/>
      <c r="C26" s="53">
        <v>0.05</v>
      </c>
      <c r="D26" s="53">
        <v>0.08</v>
      </c>
      <c r="E26" s="42" t="s">
        <v>807</v>
      </c>
      <c r="F26" s="53">
        <v>0.01</v>
      </c>
      <c r="G26" s="53">
        <v>0.06</v>
      </c>
      <c r="H26" s="42" t="s">
        <v>1966</v>
      </c>
      <c r="I26" s="42" t="s">
        <v>1966</v>
      </c>
      <c r="J26" s="53">
        <v>0.03</v>
      </c>
      <c r="K26" s="53">
        <v>0.06</v>
      </c>
      <c r="L26" s="42" t="s">
        <v>1966</v>
      </c>
      <c r="M26" s="42" t="s">
        <v>1966</v>
      </c>
      <c r="N26" s="42" t="s">
        <v>1966</v>
      </c>
      <c r="O26" s="42" t="s">
        <v>1966</v>
      </c>
      <c r="P26" s="53">
        <v>7.0000000000000007E-2</v>
      </c>
      <c r="Q26" s="42" t="s">
        <v>1966</v>
      </c>
      <c r="R26" s="42" t="s">
        <v>1966</v>
      </c>
      <c r="S26" s="42" t="s">
        <v>1966</v>
      </c>
      <c r="T26" s="42" t="s">
        <v>1966</v>
      </c>
      <c r="U26" s="53">
        <v>0.02</v>
      </c>
      <c r="V26" s="42" t="s">
        <v>1966</v>
      </c>
      <c r="W26" s="53">
        <v>0</v>
      </c>
      <c r="X26" s="53">
        <v>0.03</v>
      </c>
      <c r="Y26" s="42" t="s">
        <v>1966</v>
      </c>
      <c r="Z26" s="42" t="s">
        <v>1966</v>
      </c>
      <c r="AA26" s="42" t="s">
        <v>1966</v>
      </c>
      <c r="AB26" s="42" t="s">
        <v>1966</v>
      </c>
      <c r="AC26" s="42" t="s">
        <v>818</v>
      </c>
      <c r="AD26" s="53">
        <v>0.06</v>
      </c>
      <c r="AE26" s="42" t="s">
        <v>816</v>
      </c>
      <c r="AF26" s="53">
        <v>0.06</v>
      </c>
      <c r="AG26" s="53">
        <v>0.02</v>
      </c>
      <c r="AH26" s="53">
        <v>0.02</v>
      </c>
      <c r="AI26" s="53">
        <v>0.06</v>
      </c>
      <c r="AJ26" s="53">
        <v>0.05</v>
      </c>
      <c r="AK26" s="53">
        <v>0.01</v>
      </c>
      <c r="AL26" s="53">
        <v>0.03</v>
      </c>
      <c r="AM26" s="42" t="s">
        <v>807</v>
      </c>
      <c r="AN26" s="42" t="s">
        <v>818</v>
      </c>
      <c r="AO26" s="53">
        <v>0.06</v>
      </c>
      <c r="AP26" s="53">
        <v>0.04</v>
      </c>
      <c r="AQ26" s="42" t="s">
        <v>722</v>
      </c>
      <c r="AR26" s="53">
        <v>0.08</v>
      </c>
      <c r="AS26" s="42" t="s">
        <v>810</v>
      </c>
      <c r="AT26" s="53">
        <v>0</v>
      </c>
      <c r="AU26" s="53">
        <v>0</v>
      </c>
      <c r="AV26" s="42" t="s">
        <v>1966</v>
      </c>
      <c r="AW26" s="53">
        <v>0.06</v>
      </c>
      <c r="AX26" s="42" t="s">
        <v>722</v>
      </c>
      <c r="AY26" s="42" t="s">
        <v>810</v>
      </c>
      <c r="AZ26" s="53">
        <v>0.04</v>
      </c>
      <c r="BA26" s="42" t="s">
        <v>807</v>
      </c>
      <c r="BB26" s="42" t="s">
        <v>814</v>
      </c>
      <c r="BC26" s="42" t="s">
        <v>1966</v>
      </c>
      <c r="BD26" s="42" t="s">
        <v>807</v>
      </c>
      <c r="BE26" s="53">
        <v>0.05</v>
      </c>
      <c r="BF26" s="53">
        <v>0.08</v>
      </c>
      <c r="BG26" s="53">
        <v>0.04</v>
      </c>
      <c r="BH26" s="53">
        <v>0.06</v>
      </c>
      <c r="BI26" s="42" t="s">
        <v>1966</v>
      </c>
      <c r="BJ26" s="42" t="s">
        <v>1966</v>
      </c>
      <c r="BK26" s="42" t="s">
        <v>1966</v>
      </c>
      <c r="BL26" s="42" t="s">
        <v>1966</v>
      </c>
      <c r="BM26" s="42" t="s">
        <v>1966</v>
      </c>
      <c r="BN26" s="53">
        <v>7.0000000000000007E-2</v>
      </c>
      <c r="BO26" s="53">
        <v>0</v>
      </c>
      <c r="BP26" s="53">
        <v>0.06</v>
      </c>
      <c r="BQ26" s="53">
        <v>7.0000000000000007E-2</v>
      </c>
      <c r="BR26" s="53">
        <v>0.04</v>
      </c>
      <c r="BS26" s="42" t="s">
        <v>1966</v>
      </c>
    </row>
    <row r="27" spans="1:71" x14ac:dyDescent="0.35">
      <c r="A27" s="1" t="s">
        <v>756</v>
      </c>
      <c r="B27" s="1"/>
      <c r="D27" s="42" t="s">
        <v>703</v>
      </c>
      <c r="K27" s="42" t="s">
        <v>703</v>
      </c>
      <c r="P27" s="42" t="s">
        <v>712</v>
      </c>
      <c r="AC27" s="42" t="s">
        <v>707</v>
      </c>
      <c r="AD27" s="42" t="s">
        <v>707</v>
      </c>
      <c r="AN27" s="42" t="s">
        <v>702</v>
      </c>
      <c r="AR27" s="42" t="s">
        <v>910</v>
      </c>
      <c r="AS27" s="42" t="s">
        <v>704</v>
      </c>
      <c r="AW27" s="42" t="s">
        <v>704</v>
      </c>
      <c r="AY27" s="42" t="s">
        <v>702</v>
      </c>
      <c r="BB27" s="42" t="s">
        <v>918</v>
      </c>
      <c r="BF27" s="42" t="s">
        <v>918</v>
      </c>
    </row>
    <row r="28" spans="1:71" x14ac:dyDescent="0.35">
      <c r="A28" s="1" t="s">
        <v>719</v>
      </c>
      <c r="B28" s="1" t="s">
        <v>2775</v>
      </c>
      <c r="C28" s="42">
        <v>31963</v>
      </c>
      <c r="D28" s="42">
        <v>5437</v>
      </c>
      <c r="E28" s="42">
        <v>17294</v>
      </c>
      <c r="F28" s="42">
        <v>4443</v>
      </c>
      <c r="G28" s="42">
        <v>2339</v>
      </c>
      <c r="H28" s="42" t="s">
        <v>1966</v>
      </c>
      <c r="I28" s="42" t="s">
        <v>1966</v>
      </c>
      <c r="J28" s="42">
        <v>26527</v>
      </c>
      <c r="K28" s="42">
        <v>9232</v>
      </c>
      <c r="L28" s="42" t="s">
        <v>1966</v>
      </c>
      <c r="M28" s="42" t="s">
        <v>1966</v>
      </c>
      <c r="N28" s="42" t="s">
        <v>1966</v>
      </c>
      <c r="O28" s="42" t="s">
        <v>1966</v>
      </c>
      <c r="P28" s="42">
        <v>5446</v>
      </c>
      <c r="Q28" s="42" t="s">
        <v>1966</v>
      </c>
      <c r="R28" s="42" t="s">
        <v>1966</v>
      </c>
      <c r="S28" s="42" t="s">
        <v>1966</v>
      </c>
      <c r="T28" s="42" t="s">
        <v>1966</v>
      </c>
      <c r="U28" s="42">
        <v>3897</v>
      </c>
      <c r="V28" s="42" t="s">
        <v>1966</v>
      </c>
      <c r="W28" s="42">
        <v>3453</v>
      </c>
      <c r="X28" s="42">
        <v>1648</v>
      </c>
      <c r="Y28" s="42" t="s">
        <v>1966</v>
      </c>
      <c r="Z28" s="42" t="s">
        <v>1966</v>
      </c>
      <c r="AA28" s="42" t="s">
        <v>1966</v>
      </c>
      <c r="AB28" s="42" t="s">
        <v>1966</v>
      </c>
      <c r="AC28" s="42">
        <v>11039</v>
      </c>
      <c r="AD28" s="42">
        <v>5935</v>
      </c>
      <c r="AE28" s="42">
        <v>5934</v>
      </c>
      <c r="AF28" s="42">
        <v>27918</v>
      </c>
      <c r="AG28" s="42">
        <v>1558</v>
      </c>
      <c r="AH28" s="42">
        <v>2487</v>
      </c>
      <c r="AI28" s="42">
        <v>22368</v>
      </c>
      <c r="AJ28" s="42">
        <v>2353</v>
      </c>
      <c r="AK28" s="42">
        <v>6775</v>
      </c>
      <c r="AL28" s="42">
        <v>9595</v>
      </c>
      <c r="AM28" s="42">
        <v>27110</v>
      </c>
      <c r="AN28" s="42">
        <v>4853</v>
      </c>
      <c r="AO28" s="42">
        <v>20243</v>
      </c>
      <c r="AP28" s="42">
        <v>11721</v>
      </c>
      <c r="AQ28" s="42">
        <v>4815</v>
      </c>
      <c r="AR28" s="42">
        <v>6905</v>
      </c>
      <c r="AS28" s="42">
        <v>27148</v>
      </c>
      <c r="AT28" s="42">
        <v>4417</v>
      </c>
      <c r="AU28" s="42">
        <v>2615</v>
      </c>
      <c r="AV28" s="42" t="s">
        <v>1966</v>
      </c>
      <c r="AW28" s="42">
        <v>27546</v>
      </c>
      <c r="AX28" s="42">
        <v>13385</v>
      </c>
      <c r="AY28" s="42">
        <v>18578</v>
      </c>
      <c r="AZ28" s="42">
        <v>27228</v>
      </c>
      <c r="BA28" s="42">
        <v>16346</v>
      </c>
      <c r="BB28" s="42">
        <v>8202</v>
      </c>
      <c r="BC28" s="42" t="s">
        <v>1966</v>
      </c>
      <c r="BD28" s="42">
        <v>19026</v>
      </c>
      <c r="BE28" s="42">
        <v>24549</v>
      </c>
      <c r="BF28" s="42">
        <v>4735</v>
      </c>
      <c r="BG28" s="42">
        <v>14619</v>
      </c>
      <c r="BH28" s="42">
        <v>17345</v>
      </c>
      <c r="BI28" s="42" t="s">
        <v>1966</v>
      </c>
      <c r="BJ28" s="42" t="s">
        <v>1966</v>
      </c>
      <c r="BK28" s="42" t="s">
        <v>1966</v>
      </c>
      <c r="BL28" s="42" t="s">
        <v>1966</v>
      </c>
      <c r="BM28" s="42" t="s">
        <v>1966</v>
      </c>
      <c r="BN28" s="42">
        <v>3447</v>
      </c>
      <c r="BO28" s="42">
        <v>3072</v>
      </c>
      <c r="BP28" s="42">
        <v>5354</v>
      </c>
      <c r="BQ28" s="42">
        <v>5827</v>
      </c>
      <c r="BR28" s="42">
        <v>24411</v>
      </c>
      <c r="BS28" s="42" t="s">
        <v>1966</v>
      </c>
    </row>
    <row r="29" spans="1:71" x14ac:dyDescent="0.35">
      <c r="A29" s="1" t="s">
        <v>720</v>
      </c>
      <c r="B29" s="1"/>
      <c r="C29" s="53">
        <v>0.16</v>
      </c>
      <c r="D29" s="42" t="s">
        <v>817</v>
      </c>
      <c r="E29" s="42" t="s">
        <v>738</v>
      </c>
      <c r="F29" s="53">
        <v>0.19</v>
      </c>
      <c r="G29" s="53">
        <v>0.17</v>
      </c>
      <c r="H29" s="42" t="s">
        <v>1966</v>
      </c>
      <c r="I29" s="42" t="s">
        <v>1966</v>
      </c>
      <c r="J29" s="42" t="s">
        <v>786</v>
      </c>
      <c r="K29" s="53">
        <v>0.2</v>
      </c>
      <c r="L29" s="42" t="s">
        <v>1966</v>
      </c>
      <c r="M29" s="42" t="s">
        <v>1966</v>
      </c>
      <c r="N29" s="42" t="s">
        <v>1966</v>
      </c>
      <c r="O29" s="42" t="s">
        <v>1966</v>
      </c>
      <c r="P29" s="53">
        <v>0.19</v>
      </c>
      <c r="Q29" s="42" t="s">
        <v>1966</v>
      </c>
      <c r="R29" s="42" t="s">
        <v>1966</v>
      </c>
      <c r="S29" s="42" t="s">
        <v>1966</v>
      </c>
      <c r="T29" s="42" t="s">
        <v>1966</v>
      </c>
      <c r="U29" s="53">
        <v>0.1</v>
      </c>
      <c r="V29" s="42" t="s">
        <v>1966</v>
      </c>
      <c r="W29" s="53">
        <v>0.17</v>
      </c>
      <c r="X29" s="53">
        <v>0.08</v>
      </c>
      <c r="Y29" s="42" t="s">
        <v>1966</v>
      </c>
      <c r="Z29" s="42" t="s">
        <v>1966</v>
      </c>
      <c r="AA29" s="42" t="s">
        <v>1966</v>
      </c>
      <c r="AB29" s="42" t="s">
        <v>1966</v>
      </c>
      <c r="AC29" s="42" t="s">
        <v>754</v>
      </c>
      <c r="AD29" s="42" t="s">
        <v>817</v>
      </c>
      <c r="AE29" s="53">
        <v>0.14000000000000001</v>
      </c>
      <c r="AF29" s="53">
        <v>0.18</v>
      </c>
      <c r="AG29" s="53">
        <v>7.0000000000000007E-2</v>
      </c>
      <c r="AH29" s="53">
        <v>0.17</v>
      </c>
      <c r="AI29" s="53">
        <v>0.16</v>
      </c>
      <c r="AJ29" s="53">
        <v>0.12</v>
      </c>
      <c r="AK29" s="53">
        <v>0.19</v>
      </c>
      <c r="AL29" s="53">
        <v>0.17</v>
      </c>
      <c r="AM29" s="42" t="s">
        <v>738</v>
      </c>
      <c r="AN29" s="42" t="s">
        <v>819</v>
      </c>
      <c r="AO29" s="53">
        <v>0.15</v>
      </c>
      <c r="AP29" s="53">
        <v>0.18</v>
      </c>
      <c r="AQ29" s="53">
        <v>0.14000000000000001</v>
      </c>
      <c r="AR29" s="53">
        <v>0.22</v>
      </c>
      <c r="AS29" s="53">
        <v>0.17</v>
      </c>
      <c r="AT29" s="53">
        <v>0.15</v>
      </c>
      <c r="AU29" s="53">
        <v>0.1</v>
      </c>
      <c r="AV29" s="42" t="s">
        <v>1966</v>
      </c>
      <c r="AW29" s="53">
        <v>0.16</v>
      </c>
      <c r="AX29" s="42" t="s">
        <v>783</v>
      </c>
      <c r="AY29" s="42" t="s">
        <v>805</v>
      </c>
      <c r="AZ29" s="53">
        <v>0.17</v>
      </c>
      <c r="BA29" s="53">
        <v>0.18</v>
      </c>
      <c r="BB29" s="53">
        <v>0.16</v>
      </c>
      <c r="BC29" s="42" t="s">
        <v>1966</v>
      </c>
      <c r="BD29" s="53">
        <v>0.18</v>
      </c>
      <c r="BE29" s="53">
        <v>0.17</v>
      </c>
      <c r="BF29" s="53">
        <v>0.13</v>
      </c>
      <c r="BG29" s="53">
        <v>0.17</v>
      </c>
      <c r="BH29" s="53">
        <v>0.16</v>
      </c>
      <c r="BI29" s="42" t="s">
        <v>1966</v>
      </c>
      <c r="BJ29" s="42" t="s">
        <v>1966</v>
      </c>
      <c r="BK29" s="42" t="s">
        <v>1966</v>
      </c>
      <c r="BL29" s="42" t="s">
        <v>1966</v>
      </c>
      <c r="BM29" s="42" t="s">
        <v>1966</v>
      </c>
      <c r="BN29" s="53">
        <v>0.21</v>
      </c>
      <c r="BO29" s="53">
        <v>0.2</v>
      </c>
      <c r="BP29" s="53">
        <v>0.22</v>
      </c>
      <c r="BQ29" s="53">
        <v>0.14000000000000001</v>
      </c>
      <c r="BR29" s="53">
        <v>0.16</v>
      </c>
      <c r="BS29" s="42" t="s">
        <v>1966</v>
      </c>
    </row>
    <row r="30" spans="1:71" x14ac:dyDescent="0.35">
      <c r="A30" s="1" t="s">
        <v>756</v>
      </c>
      <c r="B30" s="1"/>
      <c r="E30" s="42" t="s">
        <v>702</v>
      </c>
      <c r="J30" s="42" t="s">
        <v>702</v>
      </c>
      <c r="AC30" s="42" t="s">
        <v>706</v>
      </c>
      <c r="AM30" s="42" t="s">
        <v>703</v>
      </c>
      <c r="AX30" s="42" t="s">
        <v>703</v>
      </c>
    </row>
    <row r="31" spans="1:71" x14ac:dyDescent="0.35">
      <c r="A31" s="1" t="s">
        <v>1125</v>
      </c>
      <c r="B31" s="1" t="s">
        <v>1126</v>
      </c>
    </row>
    <row r="32" spans="1:71" x14ac:dyDescent="0.35">
      <c r="A32" s="1" t="s">
        <v>616</v>
      </c>
      <c r="B32" s="1" t="s">
        <v>3146</v>
      </c>
    </row>
    <row r="33" spans="1:2" x14ac:dyDescent="0.35">
      <c r="A33" s="1" t="s">
        <v>616</v>
      </c>
      <c r="B33" s="1"/>
    </row>
    <row r="34" spans="1:2" x14ac:dyDescent="0.35">
      <c r="A34" s="1" t="s">
        <v>616</v>
      </c>
      <c r="B34" s="1" t="s">
        <v>1128</v>
      </c>
    </row>
  </sheetData>
  <hyperlinks>
    <hyperlink ref="C1" location="Contents!B373" tooltip="Link to contents" display="Back to contents" xr:uid="{00000000-0004-0000-7C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dimension ref="A1:BR34"/>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32.81640625" style="42" customWidth="1"/>
    <col min="19" max="19" width="21.1796875" style="42" customWidth="1"/>
    <col min="20" max="20" width="19.81640625" style="42" customWidth="1"/>
    <col min="21" max="21" width="15.26953125" style="42" customWidth="1"/>
    <col min="22" max="22" width="10.54296875" style="42" customWidth="1"/>
    <col min="23" max="23" width="23.453125" style="42" customWidth="1"/>
    <col min="24" max="24" width="24.54296875" style="42" customWidth="1"/>
    <col min="25" max="25" width="32.81640625" style="42" customWidth="1"/>
    <col min="26" max="26" width="15.26953125" style="42" customWidth="1"/>
    <col min="27" max="27" width="14" style="42" customWidth="1"/>
    <col min="28" max="28" width="39.81640625" style="42" customWidth="1"/>
    <col min="29" max="29" width="31.54296875" style="42" customWidth="1"/>
    <col min="30" max="30" width="22.26953125" style="42" customWidth="1"/>
    <col min="31" max="31" width="18.7265625" style="42" customWidth="1"/>
    <col min="32" max="32" width="30.453125" style="42" customWidth="1"/>
    <col min="33" max="33" width="32.81640625" style="42" customWidth="1"/>
    <col min="34" max="34" width="12.81640625" style="42" customWidth="1"/>
    <col min="35" max="35" width="28.1796875" style="42" customWidth="1"/>
    <col min="36" max="36" width="32.81640625" style="42" customWidth="1"/>
    <col min="37" max="37" width="17.54296875" style="42" customWidth="1"/>
    <col min="38" max="39" width="9.453125" style="42" customWidth="1"/>
    <col min="40" max="40" width="14" style="42" customWidth="1"/>
    <col min="41" max="41" width="15.26953125" style="42" customWidth="1"/>
    <col min="42" max="42" width="19.81640625" style="42" customWidth="1"/>
    <col min="43" max="43" width="25.7265625" style="42" customWidth="1"/>
    <col min="44" max="44" width="18.7265625" style="42" customWidth="1"/>
    <col min="45" max="45" width="9.453125" style="42" customWidth="1"/>
    <col min="46" max="46" width="21.1796875" style="42" customWidth="1"/>
    <col min="47" max="47" width="59.7265625" style="42" customWidth="1"/>
    <col min="48" max="48" width="9.453125" style="42" customWidth="1"/>
    <col min="49" max="49" width="23.453125" style="42" customWidth="1"/>
    <col min="50" max="50" width="31.54296875" style="42" customWidth="1"/>
    <col min="51" max="51" width="14" style="42" customWidth="1"/>
    <col min="52" max="52" width="46.81640625" style="42" customWidth="1"/>
    <col min="53" max="53" width="17.54296875" style="42" customWidth="1"/>
    <col min="54" max="54" width="18.7265625" style="42" customWidth="1"/>
    <col min="55" max="55" width="17.54296875" style="42" customWidth="1"/>
    <col min="56" max="56" width="16.453125" style="42" customWidth="1"/>
    <col min="57" max="65" width="9.453125" style="42" customWidth="1"/>
    <col min="66" max="66" width="28.1796875" style="42" customWidth="1"/>
    <col min="67" max="67" width="24.54296875" style="42" customWidth="1"/>
    <col min="68" max="69" width="9.453125" style="42" customWidth="1"/>
    <col min="70" max="70" width="11.7265625" style="42" customWidth="1"/>
    <col min="71" max="16384" width="9.1796875" style="42"/>
  </cols>
  <sheetData>
    <row r="1" spans="1:70" x14ac:dyDescent="0.35">
      <c r="A1" s="1" t="s">
        <v>617</v>
      </c>
      <c r="B1" s="1" t="s">
        <v>618</v>
      </c>
      <c r="C1" s="46" t="s">
        <v>619</v>
      </c>
    </row>
    <row r="2" spans="1:70" x14ac:dyDescent="0.35">
      <c r="A2" s="1" t="s">
        <v>0</v>
      </c>
      <c r="B2" s="1" t="s">
        <v>620</v>
      </c>
    </row>
    <row r="3" spans="1:70" x14ac:dyDescent="0.35">
      <c r="A3" s="1" t="s">
        <v>621</v>
      </c>
      <c r="B3" s="1"/>
    </row>
    <row r="4" spans="1:70" x14ac:dyDescent="0.35">
      <c r="A4" s="1" t="s">
        <v>621</v>
      </c>
      <c r="B4" s="1" t="s">
        <v>3147</v>
      </c>
    </row>
    <row r="5" spans="1:70" x14ac:dyDescent="0.35">
      <c r="A5" s="1" t="s">
        <v>621</v>
      </c>
      <c r="B5" s="1"/>
    </row>
    <row r="6" spans="1:70" x14ac:dyDescent="0.35">
      <c r="A6" s="1" t="s">
        <v>2</v>
      </c>
      <c r="B6" s="45" t="s">
        <v>304</v>
      </c>
    </row>
    <row r="7" spans="1:70" x14ac:dyDescent="0.35">
      <c r="A7" s="1" t="s">
        <v>5</v>
      </c>
      <c r="B7" s="1" t="s">
        <v>2990</v>
      </c>
    </row>
    <row r="8" spans="1:70"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8" t="s">
        <v>627</v>
      </c>
      <c r="Z8" s="49"/>
      <c r="AA8" s="49"/>
      <c r="AB8" s="49"/>
      <c r="AC8" s="49"/>
      <c r="AD8" s="49"/>
      <c r="AE8" s="48" t="s">
        <v>628</v>
      </c>
      <c r="AF8" s="49"/>
      <c r="AG8" s="49"/>
      <c r="AH8" s="48" t="s">
        <v>629</v>
      </c>
      <c r="AI8" s="49"/>
      <c r="AJ8" s="49"/>
      <c r="AK8" s="49"/>
      <c r="AL8" s="48" t="s">
        <v>630</v>
      </c>
      <c r="AM8" s="49"/>
      <c r="AN8" s="48" t="s">
        <v>631</v>
      </c>
      <c r="AO8" s="49"/>
      <c r="AP8" s="49"/>
      <c r="AQ8" s="49"/>
      <c r="AR8" s="49"/>
      <c r="AS8" s="49"/>
      <c r="AT8" s="49"/>
      <c r="AU8" s="49"/>
      <c r="AV8" s="49"/>
      <c r="AW8" s="48" t="s">
        <v>632</v>
      </c>
      <c r="AX8" s="49"/>
      <c r="AY8" s="48" t="s">
        <v>633</v>
      </c>
      <c r="AZ8" s="49"/>
      <c r="BA8" s="49"/>
      <c r="BB8" s="49"/>
      <c r="BC8" s="49"/>
      <c r="BD8" s="49"/>
      <c r="BE8" s="49"/>
      <c r="BF8" s="48" t="s">
        <v>634</v>
      </c>
      <c r="BG8" s="49"/>
      <c r="BH8" s="48" t="s">
        <v>635</v>
      </c>
      <c r="BI8" s="49"/>
      <c r="BJ8" s="49"/>
      <c r="BK8" s="49"/>
      <c r="BL8" s="49"/>
      <c r="BM8" s="49"/>
      <c r="BN8" s="49"/>
      <c r="BO8" s="49"/>
      <c r="BP8" s="48" t="s">
        <v>636</v>
      </c>
      <c r="BQ8" s="49"/>
      <c r="BR8" s="54"/>
    </row>
    <row r="9" spans="1:70"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654</v>
      </c>
      <c r="S9" s="52" t="s">
        <v>655</v>
      </c>
      <c r="T9" s="52" t="s">
        <v>656</v>
      </c>
      <c r="U9" s="52" t="s">
        <v>657</v>
      </c>
      <c r="V9" s="52" t="s">
        <v>658</v>
      </c>
      <c r="W9" s="52" t="s">
        <v>659</v>
      </c>
      <c r="X9" s="52" t="s">
        <v>660</v>
      </c>
      <c r="Y9" s="52" t="s">
        <v>661</v>
      </c>
      <c r="Z9" s="52" t="s">
        <v>649</v>
      </c>
      <c r="AA9" s="52" t="s">
        <v>650</v>
      </c>
      <c r="AB9" s="52" t="s">
        <v>662</v>
      </c>
      <c r="AC9" s="52" t="s">
        <v>663</v>
      </c>
      <c r="AD9" s="52" t="s">
        <v>664</v>
      </c>
      <c r="AE9" s="52" t="s">
        <v>665</v>
      </c>
      <c r="AF9" s="52" t="s">
        <v>666</v>
      </c>
      <c r="AG9" s="52" t="s">
        <v>667</v>
      </c>
      <c r="AH9" s="52" t="s">
        <v>668</v>
      </c>
      <c r="AI9" s="52" t="s">
        <v>669</v>
      </c>
      <c r="AJ9" s="52" t="s">
        <v>670</v>
      </c>
      <c r="AK9" s="52" t="s">
        <v>671</v>
      </c>
      <c r="AL9" s="52" t="s">
        <v>672</v>
      </c>
      <c r="AM9" s="52" t="s">
        <v>673</v>
      </c>
      <c r="AN9" s="52" t="s">
        <v>674</v>
      </c>
      <c r="AO9" s="52" t="s">
        <v>675</v>
      </c>
      <c r="AP9" s="52" t="s">
        <v>676</v>
      </c>
      <c r="AQ9" s="52" t="s">
        <v>677</v>
      </c>
      <c r="AR9" s="52" t="s">
        <v>678</v>
      </c>
      <c r="AS9" s="52" t="s">
        <v>679</v>
      </c>
      <c r="AT9" s="52" t="s">
        <v>680</v>
      </c>
      <c r="AU9" s="52" t="s">
        <v>681</v>
      </c>
      <c r="AV9" s="52" t="s">
        <v>682</v>
      </c>
      <c r="AW9" s="52" t="s">
        <v>683</v>
      </c>
      <c r="AX9" s="52" t="s">
        <v>684</v>
      </c>
      <c r="AY9" s="52" t="s">
        <v>685</v>
      </c>
      <c r="AZ9" s="52" t="s">
        <v>686</v>
      </c>
      <c r="BA9" s="52" t="s">
        <v>687</v>
      </c>
      <c r="BB9" s="52" t="s">
        <v>688</v>
      </c>
      <c r="BC9" s="52" t="s">
        <v>689</v>
      </c>
      <c r="BD9" s="52" t="s">
        <v>690</v>
      </c>
      <c r="BE9" s="52" t="s">
        <v>691</v>
      </c>
      <c r="BF9" s="52" t="s">
        <v>672</v>
      </c>
      <c r="BG9" s="52" t="s">
        <v>673</v>
      </c>
      <c r="BH9" s="52" t="s">
        <v>692</v>
      </c>
      <c r="BI9" s="52" t="s">
        <v>693</v>
      </c>
      <c r="BJ9" s="52" t="s">
        <v>694</v>
      </c>
      <c r="BK9" s="52" t="s">
        <v>643</v>
      </c>
      <c r="BL9" s="52" t="s">
        <v>695</v>
      </c>
      <c r="BM9" s="52" t="s">
        <v>696</v>
      </c>
      <c r="BN9" s="52" t="s">
        <v>697</v>
      </c>
      <c r="BO9" s="52" t="s">
        <v>698</v>
      </c>
      <c r="BP9" s="52" t="s">
        <v>672</v>
      </c>
      <c r="BQ9" s="52" t="s">
        <v>673</v>
      </c>
      <c r="BR9" s="52" t="s">
        <v>699</v>
      </c>
    </row>
    <row r="10" spans="1:70" x14ac:dyDescent="0.35">
      <c r="A10" s="1" t="s">
        <v>700</v>
      </c>
      <c r="B10" s="1" t="s">
        <v>701</v>
      </c>
      <c r="D10" s="42" t="s">
        <v>1965</v>
      </c>
      <c r="E10" s="42" t="s">
        <v>703</v>
      </c>
      <c r="F10" s="42" t="s">
        <v>704</v>
      </c>
      <c r="G10" s="42" t="s">
        <v>705</v>
      </c>
      <c r="H10" s="42" t="s">
        <v>706</v>
      </c>
      <c r="I10" s="42" t="s">
        <v>2266</v>
      </c>
      <c r="J10" s="42" t="s">
        <v>708</v>
      </c>
      <c r="K10" s="42" t="s">
        <v>709</v>
      </c>
      <c r="L10" s="42" t="s">
        <v>710</v>
      </c>
      <c r="M10" s="42" t="s">
        <v>1965</v>
      </c>
      <c r="N10" s="42" t="s">
        <v>2594</v>
      </c>
      <c r="O10" s="42" t="s">
        <v>2267</v>
      </c>
      <c r="P10" s="42" t="s">
        <v>2598</v>
      </c>
      <c r="Q10" s="42" t="s">
        <v>2595</v>
      </c>
      <c r="R10" s="42" t="s">
        <v>2266</v>
      </c>
      <c r="S10" s="42" t="s">
        <v>2448</v>
      </c>
      <c r="T10" s="42" t="s">
        <v>709</v>
      </c>
      <c r="U10" s="42" t="s">
        <v>2991</v>
      </c>
      <c r="V10" s="42" t="s">
        <v>711</v>
      </c>
      <c r="W10" s="42" t="s">
        <v>712</v>
      </c>
      <c r="X10" s="42" t="s">
        <v>2883</v>
      </c>
      <c r="Y10" s="42" t="s">
        <v>1965</v>
      </c>
      <c r="Z10" s="42" t="s">
        <v>2594</v>
      </c>
      <c r="AA10" s="42" t="s">
        <v>2267</v>
      </c>
      <c r="AB10" s="42" t="s">
        <v>705</v>
      </c>
      <c r="AC10" s="42" t="s">
        <v>706</v>
      </c>
      <c r="AD10" s="42" t="s">
        <v>707</v>
      </c>
      <c r="AE10" s="42" t="s">
        <v>702</v>
      </c>
      <c r="AF10" s="42" t="s">
        <v>703</v>
      </c>
      <c r="AG10" s="42" t="s">
        <v>704</v>
      </c>
      <c r="AH10" s="42" t="s">
        <v>702</v>
      </c>
      <c r="AI10" s="42" t="s">
        <v>703</v>
      </c>
      <c r="AJ10" s="42" t="s">
        <v>704</v>
      </c>
      <c r="AK10" s="42" t="s">
        <v>705</v>
      </c>
      <c r="AL10" s="42" t="s">
        <v>702</v>
      </c>
      <c r="AM10" s="42" t="s">
        <v>703</v>
      </c>
      <c r="AN10" s="42" t="s">
        <v>702</v>
      </c>
      <c r="AO10" s="42" t="s">
        <v>703</v>
      </c>
      <c r="AP10" s="42" t="s">
        <v>704</v>
      </c>
      <c r="AQ10" s="42" t="s">
        <v>705</v>
      </c>
      <c r="AR10" s="42" t="s">
        <v>706</v>
      </c>
      <c r="AS10" s="42" t="s">
        <v>707</v>
      </c>
      <c r="AT10" s="42" t="s">
        <v>708</v>
      </c>
      <c r="AU10" s="42" t="s">
        <v>2011</v>
      </c>
      <c r="AV10" s="42" t="s">
        <v>710</v>
      </c>
      <c r="AW10" s="42" t="s">
        <v>702</v>
      </c>
      <c r="AX10" s="42" t="s">
        <v>703</v>
      </c>
      <c r="AY10" s="42" t="s">
        <v>702</v>
      </c>
      <c r="AZ10" s="42" t="s">
        <v>703</v>
      </c>
      <c r="BA10" s="42" t="s">
        <v>704</v>
      </c>
      <c r="BB10" s="42" t="s">
        <v>2598</v>
      </c>
      <c r="BC10" s="42" t="s">
        <v>706</v>
      </c>
      <c r="BD10" s="42" t="s">
        <v>707</v>
      </c>
      <c r="BE10" s="42" t="s">
        <v>708</v>
      </c>
      <c r="BF10" s="42" t="s">
        <v>702</v>
      </c>
      <c r="BG10" s="42" t="s">
        <v>703</v>
      </c>
      <c r="BH10" s="42" t="s">
        <v>1965</v>
      </c>
      <c r="BI10" s="42" t="s">
        <v>2594</v>
      </c>
      <c r="BJ10" s="42" t="s">
        <v>2267</v>
      </c>
      <c r="BK10" s="42" t="s">
        <v>705</v>
      </c>
      <c r="BL10" s="42" t="s">
        <v>2595</v>
      </c>
      <c r="BM10" s="42" t="s">
        <v>707</v>
      </c>
      <c r="BN10" s="42" t="s">
        <v>708</v>
      </c>
      <c r="BO10" s="42" t="s">
        <v>709</v>
      </c>
      <c r="BP10" s="42" t="s">
        <v>702</v>
      </c>
      <c r="BQ10" s="42" t="s">
        <v>703</v>
      </c>
      <c r="BR10" s="42" t="s">
        <v>2267</v>
      </c>
    </row>
    <row r="11" spans="1:70" x14ac:dyDescent="0.35">
      <c r="A11" s="1" t="s">
        <v>715</v>
      </c>
      <c r="B11" s="1" t="s">
        <v>716</v>
      </c>
      <c r="C11" s="42">
        <v>264</v>
      </c>
      <c r="D11" s="42">
        <v>17</v>
      </c>
      <c r="E11" s="42">
        <v>100</v>
      </c>
      <c r="F11" s="42">
        <v>64</v>
      </c>
      <c r="G11" s="42">
        <v>40</v>
      </c>
      <c r="H11" s="42">
        <v>34</v>
      </c>
      <c r="I11" s="42">
        <v>9</v>
      </c>
      <c r="J11" s="42">
        <v>247</v>
      </c>
      <c r="K11" s="42">
        <v>147</v>
      </c>
      <c r="L11" s="42">
        <v>43</v>
      </c>
      <c r="M11" s="42">
        <v>7</v>
      </c>
      <c r="N11" s="42">
        <v>9</v>
      </c>
      <c r="O11" s="42">
        <v>6</v>
      </c>
      <c r="P11" s="42">
        <v>22</v>
      </c>
      <c r="Q11" s="42">
        <v>16</v>
      </c>
      <c r="R11" s="42">
        <v>9</v>
      </c>
      <c r="S11" s="42">
        <v>2</v>
      </c>
      <c r="T11" s="42">
        <v>69</v>
      </c>
      <c r="U11" s="42">
        <v>2</v>
      </c>
      <c r="V11" s="42">
        <v>64</v>
      </c>
      <c r="W11" s="42">
        <v>42</v>
      </c>
      <c r="X11" s="42">
        <v>16</v>
      </c>
      <c r="Y11" s="42">
        <v>7</v>
      </c>
      <c r="Z11" s="42">
        <v>9</v>
      </c>
      <c r="AA11" s="42">
        <v>6</v>
      </c>
      <c r="AB11" s="42">
        <v>38</v>
      </c>
      <c r="AC11" s="42">
        <v>96</v>
      </c>
      <c r="AD11" s="42">
        <v>108</v>
      </c>
      <c r="AE11" s="42">
        <v>157</v>
      </c>
      <c r="AF11" s="42">
        <v>44</v>
      </c>
      <c r="AG11" s="42">
        <v>56</v>
      </c>
      <c r="AH11" s="42">
        <v>135</v>
      </c>
      <c r="AI11" s="42">
        <v>43</v>
      </c>
      <c r="AJ11" s="42">
        <v>85</v>
      </c>
      <c r="AK11" s="42">
        <v>129</v>
      </c>
      <c r="AL11" s="42">
        <v>227</v>
      </c>
      <c r="AM11" s="42">
        <v>36</v>
      </c>
      <c r="AN11" s="42">
        <v>131</v>
      </c>
      <c r="AO11" s="42">
        <v>133</v>
      </c>
      <c r="AP11" s="42">
        <v>64</v>
      </c>
      <c r="AQ11" s="42">
        <v>69</v>
      </c>
      <c r="AR11" s="42">
        <v>200</v>
      </c>
      <c r="AS11" s="42">
        <v>49</v>
      </c>
      <c r="AT11" s="42">
        <v>42</v>
      </c>
      <c r="AU11" s="42">
        <v>15</v>
      </c>
      <c r="AV11" s="42">
        <v>215</v>
      </c>
      <c r="AW11" s="42">
        <v>57</v>
      </c>
      <c r="AX11" s="42">
        <v>207</v>
      </c>
      <c r="AY11" s="42">
        <v>228</v>
      </c>
      <c r="AZ11" s="42">
        <v>160</v>
      </c>
      <c r="BA11" s="42">
        <v>53</v>
      </c>
      <c r="BB11" s="42">
        <v>15</v>
      </c>
      <c r="BC11" s="42">
        <v>175</v>
      </c>
      <c r="BD11" s="42">
        <v>213</v>
      </c>
      <c r="BE11" s="42">
        <v>36</v>
      </c>
      <c r="BF11" s="42">
        <v>91</v>
      </c>
      <c r="BG11" s="42">
        <v>173</v>
      </c>
      <c r="BH11" s="42">
        <v>1</v>
      </c>
      <c r="BI11" s="42">
        <v>8</v>
      </c>
      <c r="BJ11" s="42">
        <v>10</v>
      </c>
      <c r="BK11" s="42">
        <v>31</v>
      </c>
      <c r="BL11" s="42">
        <v>22</v>
      </c>
      <c r="BM11" s="42">
        <v>43</v>
      </c>
      <c r="BN11" s="42">
        <v>41</v>
      </c>
      <c r="BO11" s="42">
        <v>65</v>
      </c>
      <c r="BP11" s="42">
        <v>62</v>
      </c>
      <c r="BQ11" s="42">
        <v>189</v>
      </c>
      <c r="BR11" s="42">
        <v>13</v>
      </c>
    </row>
    <row r="12" spans="1:70" x14ac:dyDescent="0.35">
      <c r="A12" s="1" t="s">
        <v>717</v>
      </c>
      <c r="B12" s="1" t="s">
        <v>638</v>
      </c>
      <c r="C12" s="42">
        <v>128754</v>
      </c>
      <c r="D12" s="42">
        <v>25360</v>
      </c>
      <c r="E12" s="42">
        <v>56262</v>
      </c>
      <c r="F12" s="42">
        <v>20687</v>
      </c>
      <c r="G12" s="42">
        <v>10871</v>
      </c>
      <c r="H12" s="42">
        <v>9729</v>
      </c>
      <c r="I12" s="42">
        <v>5845</v>
      </c>
      <c r="J12" s="42">
        <v>103394</v>
      </c>
      <c r="K12" s="42">
        <v>47132</v>
      </c>
      <c r="L12" s="42">
        <v>15575</v>
      </c>
      <c r="M12" s="42">
        <v>5247</v>
      </c>
      <c r="N12" s="42">
        <v>5905</v>
      </c>
      <c r="O12" s="42">
        <v>4161</v>
      </c>
      <c r="P12" s="42">
        <v>14606</v>
      </c>
      <c r="Q12" s="42">
        <v>5946</v>
      </c>
      <c r="R12" s="42">
        <v>6107</v>
      </c>
      <c r="S12" s="42">
        <v>1306</v>
      </c>
      <c r="T12" s="42">
        <v>36936</v>
      </c>
      <c r="U12" s="42">
        <v>922</v>
      </c>
      <c r="V12" s="42">
        <v>18578</v>
      </c>
      <c r="W12" s="42">
        <v>18776</v>
      </c>
      <c r="X12" s="42">
        <v>10264</v>
      </c>
      <c r="Y12" s="42">
        <v>5247</v>
      </c>
      <c r="Z12" s="42">
        <v>5905</v>
      </c>
      <c r="AA12" s="42">
        <v>4161</v>
      </c>
      <c r="AB12" s="42">
        <v>20552</v>
      </c>
      <c r="AC12" s="42">
        <v>54613</v>
      </c>
      <c r="AD12" s="42">
        <v>38276</v>
      </c>
      <c r="AE12" s="42">
        <v>89967</v>
      </c>
      <c r="AF12" s="42">
        <v>19352</v>
      </c>
      <c r="AG12" s="42">
        <v>16288</v>
      </c>
      <c r="AH12" s="42">
        <v>76242</v>
      </c>
      <c r="AI12" s="42">
        <v>16264</v>
      </c>
      <c r="AJ12" s="42">
        <v>35793</v>
      </c>
      <c r="AK12" s="42">
        <v>52512</v>
      </c>
      <c r="AL12" s="42">
        <v>95530</v>
      </c>
      <c r="AM12" s="42">
        <v>32319</v>
      </c>
      <c r="AN12" s="42">
        <v>72852</v>
      </c>
      <c r="AO12" s="42">
        <v>55901</v>
      </c>
      <c r="AP12" s="42">
        <v>29195</v>
      </c>
      <c r="AQ12" s="42">
        <v>26707</v>
      </c>
      <c r="AR12" s="42">
        <v>99559</v>
      </c>
      <c r="AS12" s="42">
        <v>20815</v>
      </c>
      <c r="AT12" s="42">
        <v>18647</v>
      </c>
      <c r="AU12" s="42">
        <v>8380</v>
      </c>
      <c r="AV12" s="42">
        <v>107939</v>
      </c>
      <c r="AW12" s="42">
        <v>21789</v>
      </c>
      <c r="AX12" s="42">
        <v>106965</v>
      </c>
      <c r="AY12" s="42">
        <v>106322</v>
      </c>
      <c r="AZ12" s="42">
        <v>71403</v>
      </c>
      <c r="BA12" s="42">
        <v>25719</v>
      </c>
      <c r="BB12" s="42">
        <v>9200</v>
      </c>
      <c r="BC12" s="42">
        <v>80603</v>
      </c>
      <c r="BD12" s="42">
        <v>97122</v>
      </c>
      <c r="BE12" s="42">
        <v>22432</v>
      </c>
      <c r="BF12" s="42">
        <v>45816</v>
      </c>
      <c r="BG12" s="42">
        <v>82937</v>
      </c>
      <c r="BH12" s="42">
        <v>831</v>
      </c>
      <c r="BI12" s="42">
        <v>3919</v>
      </c>
      <c r="BJ12" s="42">
        <v>4550</v>
      </c>
      <c r="BK12" s="42">
        <v>11642</v>
      </c>
      <c r="BL12" s="42">
        <v>8913</v>
      </c>
      <c r="BM12" s="42">
        <v>16728</v>
      </c>
      <c r="BN12" s="42">
        <v>16193</v>
      </c>
      <c r="BO12" s="42">
        <v>25641</v>
      </c>
      <c r="BP12" s="42">
        <v>29406</v>
      </c>
      <c r="BQ12" s="42">
        <v>93330</v>
      </c>
      <c r="BR12" s="42">
        <v>6018</v>
      </c>
    </row>
    <row r="13" spans="1:70" x14ac:dyDescent="0.35">
      <c r="A13" s="1" t="s">
        <v>719</v>
      </c>
      <c r="B13" s="1" t="s">
        <v>3140</v>
      </c>
      <c r="C13" s="42">
        <v>13208</v>
      </c>
      <c r="D13" s="42" t="s">
        <v>1966</v>
      </c>
      <c r="E13" s="42">
        <v>7712</v>
      </c>
      <c r="F13" s="42">
        <v>1410</v>
      </c>
      <c r="G13" s="42">
        <v>388</v>
      </c>
      <c r="H13" s="42">
        <v>1616</v>
      </c>
      <c r="I13" s="42" t="s">
        <v>1966</v>
      </c>
      <c r="J13" s="42">
        <v>11616</v>
      </c>
      <c r="K13" s="42">
        <v>3904</v>
      </c>
      <c r="L13" s="42">
        <v>2105</v>
      </c>
      <c r="M13" s="42" t="s">
        <v>1966</v>
      </c>
      <c r="N13" s="42" t="s">
        <v>1966</v>
      </c>
      <c r="O13" s="42" t="s">
        <v>1966</v>
      </c>
      <c r="P13" s="42" t="s">
        <v>1966</v>
      </c>
      <c r="Q13" s="42" t="s">
        <v>1966</v>
      </c>
      <c r="R13" s="42" t="s">
        <v>1966</v>
      </c>
      <c r="S13" s="42" t="s">
        <v>1966</v>
      </c>
      <c r="T13" s="42">
        <v>2475</v>
      </c>
      <c r="U13" s="42" t="s">
        <v>1966</v>
      </c>
      <c r="V13" s="42">
        <v>1935</v>
      </c>
      <c r="W13" s="42">
        <v>1125</v>
      </c>
      <c r="X13" s="42" t="s">
        <v>1966</v>
      </c>
      <c r="Y13" s="42" t="s">
        <v>1966</v>
      </c>
      <c r="Z13" s="42" t="s">
        <v>1966</v>
      </c>
      <c r="AA13" s="42" t="s">
        <v>1966</v>
      </c>
      <c r="AB13" s="42">
        <v>3185</v>
      </c>
      <c r="AC13" s="42">
        <v>4558</v>
      </c>
      <c r="AD13" s="42">
        <v>3982</v>
      </c>
      <c r="AE13" s="42">
        <v>9734</v>
      </c>
      <c r="AF13" s="42">
        <v>1462</v>
      </c>
      <c r="AG13" s="42">
        <v>1616</v>
      </c>
      <c r="AH13" s="42">
        <v>8812</v>
      </c>
      <c r="AI13" s="42">
        <v>512</v>
      </c>
      <c r="AJ13" s="42">
        <v>3427</v>
      </c>
      <c r="AK13" s="42">
        <v>4395</v>
      </c>
      <c r="AL13" s="42">
        <v>10905</v>
      </c>
      <c r="AM13" s="42">
        <v>2302</v>
      </c>
      <c r="AN13" s="42">
        <v>7237</v>
      </c>
      <c r="AO13" s="42">
        <v>5971</v>
      </c>
      <c r="AP13" s="42">
        <v>2096</v>
      </c>
      <c r="AQ13" s="42">
        <v>3875</v>
      </c>
      <c r="AR13" s="42">
        <v>11112</v>
      </c>
      <c r="AS13" s="42">
        <v>1489</v>
      </c>
      <c r="AT13" s="42">
        <v>1489</v>
      </c>
      <c r="AU13" s="42" t="s">
        <v>1966</v>
      </c>
      <c r="AV13" s="42">
        <v>11718</v>
      </c>
      <c r="AW13" s="42">
        <v>3844</v>
      </c>
      <c r="AX13" s="42">
        <v>9364</v>
      </c>
      <c r="AY13" s="42">
        <v>11182</v>
      </c>
      <c r="AZ13" s="42">
        <v>8819</v>
      </c>
      <c r="BA13" s="42">
        <v>2364</v>
      </c>
      <c r="BB13" s="42" t="s">
        <v>1966</v>
      </c>
      <c r="BC13" s="42">
        <v>8819</v>
      </c>
      <c r="BD13" s="42">
        <v>11182</v>
      </c>
      <c r="BE13" s="42">
        <v>2025</v>
      </c>
      <c r="BF13" s="42">
        <v>3621</v>
      </c>
      <c r="BG13" s="42">
        <v>9587</v>
      </c>
      <c r="BH13" s="42" t="s">
        <v>1966</v>
      </c>
      <c r="BI13" s="42" t="s">
        <v>1966</v>
      </c>
      <c r="BJ13" s="42" t="s">
        <v>1966</v>
      </c>
      <c r="BK13" s="42">
        <v>1019</v>
      </c>
      <c r="BL13" s="42" t="s">
        <v>1966</v>
      </c>
      <c r="BM13" s="42">
        <v>1828</v>
      </c>
      <c r="BN13" s="42">
        <v>1795</v>
      </c>
      <c r="BO13" s="42">
        <v>1828</v>
      </c>
      <c r="BP13" s="42">
        <v>2888</v>
      </c>
      <c r="BQ13" s="42">
        <v>10319</v>
      </c>
      <c r="BR13" s="42" t="s">
        <v>1966</v>
      </c>
    </row>
    <row r="14" spans="1:70" x14ac:dyDescent="0.35">
      <c r="A14" s="1" t="s">
        <v>720</v>
      </c>
      <c r="B14" s="1"/>
      <c r="C14" s="53">
        <v>0.1</v>
      </c>
      <c r="D14" s="42" t="s">
        <v>1966</v>
      </c>
      <c r="E14" s="53">
        <v>0.14000000000000001</v>
      </c>
      <c r="F14" s="53">
        <v>7.0000000000000007E-2</v>
      </c>
      <c r="G14" s="53">
        <v>0.04</v>
      </c>
      <c r="H14" s="53">
        <v>0.17</v>
      </c>
      <c r="I14" s="42" t="s">
        <v>1966</v>
      </c>
      <c r="J14" s="53">
        <v>0.11</v>
      </c>
      <c r="K14" s="53">
        <v>0.08</v>
      </c>
      <c r="L14" s="53">
        <v>0.14000000000000001</v>
      </c>
      <c r="M14" s="42" t="s">
        <v>1966</v>
      </c>
      <c r="N14" s="42" t="s">
        <v>1966</v>
      </c>
      <c r="O14" s="42" t="s">
        <v>1966</v>
      </c>
      <c r="P14" s="42" t="s">
        <v>1966</v>
      </c>
      <c r="Q14" s="42" t="s">
        <v>1966</v>
      </c>
      <c r="R14" s="42" t="s">
        <v>1966</v>
      </c>
      <c r="S14" s="42" t="s">
        <v>1966</v>
      </c>
      <c r="T14" s="53">
        <v>7.0000000000000007E-2</v>
      </c>
      <c r="U14" s="42" t="s">
        <v>1966</v>
      </c>
      <c r="V14" s="53">
        <v>0.1</v>
      </c>
      <c r="W14" s="53">
        <v>0.06</v>
      </c>
      <c r="X14" s="42" t="s">
        <v>1966</v>
      </c>
      <c r="Y14" s="42" t="s">
        <v>1966</v>
      </c>
      <c r="Z14" s="42" t="s">
        <v>1966</v>
      </c>
      <c r="AA14" s="42" t="s">
        <v>1966</v>
      </c>
      <c r="AB14" s="53">
        <v>0.15</v>
      </c>
      <c r="AC14" s="53">
        <v>0.08</v>
      </c>
      <c r="AD14" s="53">
        <v>0.1</v>
      </c>
      <c r="AE14" s="53">
        <v>0.11</v>
      </c>
      <c r="AF14" s="53">
        <v>0.08</v>
      </c>
      <c r="AG14" s="53">
        <v>0.1</v>
      </c>
      <c r="AH14" s="53">
        <v>0.12</v>
      </c>
      <c r="AI14" s="53">
        <v>0.03</v>
      </c>
      <c r="AJ14" s="53">
        <v>0.1</v>
      </c>
      <c r="AK14" s="53">
        <v>0.08</v>
      </c>
      <c r="AL14" s="53">
        <v>0.11</v>
      </c>
      <c r="AM14" s="53">
        <v>7.0000000000000007E-2</v>
      </c>
      <c r="AN14" s="53">
        <v>0.1</v>
      </c>
      <c r="AO14" s="53">
        <v>0.11</v>
      </c>
      <c r="AP14" s="53">
        <v>7.0000000000000007E-2</v>
      </c>
      <c r="AQ14" s="53">
        <v>0.15</v>
      </c>
      <c r="AR14" s="53">
        <v>0.11</v>
      </c>
      <c r="AS14" s="53">
        <v>7.0000000000000007E-2</v>
      </c>
      <c r="AT14" s="53">
        <v>0.08</v>
      </c>
      <c r="AU14" s="42" t="s">
        <v>1966</v>
      </c>
      <c r="AV14" s="53">
        <v>0.11</v>
      </c>
      <c r="AW14" s="53">
        <v>0.18</v>
      </c>
      <c r="AX14" s="53">
        <v>0.09</v>
      </c>
      <c r="AY14" s="53">
        <v>0.11</v>
      </c>
      <c r="AZ14" s="53">
        <v>0.12</v>
      </c>
      <c r="BA14" s="53">
        <v>0.09</v>
      </c>
      <c r="BB14" s="42" t="s">
        <v>1966</v>
      </c>
      <c r="BC14" s="53">
        <v>0.11</v>
      </c>
      <c r="BD14" s="53">
        <v>0.12</v>
      </c>
      <c r="BE14" s="53">
        <v>0.09</v>
      </c>
      <c r="BF14" s="53">
        <v>0.08</v>
      </c>
      <c r="BG14" s="53">
        <v>0.12</v>
      </c>
      <c r="BH14" s="42" t="s">
        <v>1966</v>
      </c>
      <c r="BI14" s="42" t="s">
        <v>1966</v>
      </c>
      <c r="BJ14" s="42" t="s">
        <v>1966</v>
      </c>
      <c r="BK14" s="53">
        <v>0.09</v>
      </c>
      <c r="BL14" s="42" t="s">
        <v>1966</v>
      </c>
      <c r="BM14" s="53">
        <v>0.11</v>
      </c>
      <c r="BN14" s="53">
        <v>0.11</v>
      </c>
      <c r="BO14" s="53">
        <v>7.0000000000000007E-2</v>
      </c>
      <c r="BP14" s="53">
        <v>0.1</v>
      </c>
      <c r="BQ14" s="53">
        <v>0.11</v>
      </c>
      <c r="BR14" s="42" t="s">
        <v>1966</v>
      </c>
    </row>
    <row r="15" spans="1:70" x14ac:dyDescent="0.35">
      <c r="A15" s="1" t="s">
        <v>756</v>
      </c>
      <c r="B15" s="1"/>
    </row>
    <row r="16" spans="1:70" x14ac:dyDescent="0.35">
      <c r="A16" s="1" t="s">
        <v>719</v>
      </c>
      <c r="B16" s="1" t="s">
        <v>3141</v>
      </c>
      <c r="C16" s="42">
        <v>12640</v>
      </c>
      <c r="D16" s="42" t="s">
        <v>1966</v>
      </c>
      <c r="E16" s="42">
        <v>5133</v>
      </c>
      <c r="F16" s="42">
        <v>3040</v>
      </c>
      <c r="G16" s="42">
        <v>1679</v>
      </c>
      <c r="H16" s="42">
        <v>1550</v>
      </c>
      <c r="I16" s="42" t="s">
        <v>1966</v>
      </c>
      <c r="J16" s="42">
        <v>12640</v>
      </c>
      <c r="K16" s="42">
        <v>7508</v>
      </c>
      <c r="L16" s="42">
        <v>2788</v>
      </c>
      <c r="M16" s="42" t="s">
        <v>1966</v>
      </c>
      <c r="N16" s="42" t="s">
        <v>1966</v>
      </c>
      <c r="O16" s="42" t="s">
        <v>1966</v>
      </c>
      <c r="P16" s="42" t="s">
        <v>1966</v>
      </c>
      <c r="Q16" s="42" t="s">
        <v>1966</v>
      </c>
      <c r="R16" s="42" t="s">
        <v>1966</v>
      </c>
      <c r="S16" s="42" t="s">
        <v>1966</v>
      </c>
      <c r="T16" s="42">
        <v>1728</v>
      </c>
      <c r="U16" s="42" t="s">
        <v>1966</v>
      </c>
      <c r="V16" s="42">
        <v>3907</v>
      </c>
      <c r="W16" s="42">
        <v>2239</v>
      </c>
      <c r="X16" s="42" t="s">
        <v>1966</v>
      </c>
      <c r="Y16" s="42" t="s">
        <v>1966</v>
      </c>
      <c r="Z16" s="42" t="s">
        <v>1966</v>
      </c>
      <c r="AA16" s="42" t="s">
        <v>1966</v>
      </c>
      <c r="AB16" s="42">
        <v>2755</v>
      </c>
      <c r="AC16" s="42">
        <v>2507</v>
      </c>
      <c r="AD16" s="42">
        <v>6146</v>
      </c>
      <c r="AE16" s="42">
        <v>8343</v>
      </c>
      <c r="AF16" s="42">
        <v>1916</v>
      </c>
      <c r="AG16" s="42">
        <v>2108</v>
      </c>
      <c r="AH16" s="42">
        <v>4223</v>
      </c>
      <c r="AI16" s="42">
        <v>1554</v>
      </c>
      <c r="AJ16" s="42">
        <v>6863</v>
      </c>
      <c r="AK16" s="42">
        <v>8418</v>
      </c>
      <c r="AL16" s="42">
        <v>11893</v>
      </c>
      <c r="AM16" s="42">
        <v>748</v>
      </c>
      <c r="AN16" s="42">
        <v>5924</v>
      </c>
      <c r="AO16" s="42">
        <v>6716</v>
      </c>
      <c r="AP16" s="42">
        <v>3435</v>
      </c>
      <c r="AQ16" s="42">
        <v>3281</v>
      </c>
      <c r="AR16" s="42">
        <v>9206</v>
      </c>
      <c r="AS16" s="42">
        <v>2752</v>
      </c>
      <c r="AT16" s="42">
        <v>2481</v>
      </c>
      <c r="AU16" s="42" t="s">
        <v>1966</v>
      </c>
      <c r="AV16" s="42">
        <v>9888</v>
      </c>
      <c r="AW16" s="42">
        <v>3794</v>
      </c>
      <c r="AX16" s="42">
        <v>8847</v>
      </c>
      <c r="AY16" s="42">
        <v>11650</v>
      </c>
      <c r="AZ16" s="42">
        <v>8552</v>
      </c>
      <c r="BA16" s="42">
        <v>1866</v>
      </c>
      <c r="BB16" s="42" t="s">
        <v>1966</v>
      </c>
      <c r="BC16" s="42">
        <v>9785</v>
      </c>
      <c r="BD16" s="42">
        <v>10417</v>
      </c>
      <c r="BE16" s="42">
        <v>990</v>
      </c>
      <c r="BF16" s="42">
        <v>5450</v>
      </c>
      <c r="BG16" s="42">
        <v>7191</v>
      </c>
      <c r="BH16" s="42" t="s">
        <v>1966</v>
      </c>
      <c r="BI16" s="42" t="s">
        <v>1966</v>
      </c>
      <c r="BJ16" s="42" t="s">
        <v>1966</v>
      </c>
      <c r="BK16" s="42">
        <v>1172</v>
      </c>
      <c r="BL16" s="42" t="s">
        <v>1966</v>
      </c>
      <c r="BM16" s="42">
        <v>4521</v>
      </c>
      <c r="BN16" s="42">
        <v>1625</v>
      </c>
      <c r="BO16" s="42">
        <v>6275</v>
      </c>
      <c r="BP16" s="42">
        <v>3366</v>
      </c>
      <c r="BQ16" s="42">
        <v>7577</v>
      </c>
      <c r="BR16" s="42" t="s">
        <v>1966</v>
      </c>
    </row>
    <row r="17" spans="1:70" x14ac:dyDescent="0.35">
      <c r="A17" s="1" t="s">
        <v>720</v>
      </c>
      <c r="B17" s="1"/>
      <c r="C17" s="53">
        <v>0.1</v>
      </c>
      <c r="D17" s="42" t="s">
        <v>1966</v>
      </c>
      <c r="E17" s="53">
        <v>0.09</v>
      </c>
      <c r="F17" s="53">
        <v>0.15</v>
      </c>
      <c r="G17" s="53">
        <v>0.15</v>
      </c>
      <c r="H17" s="53">
        <v>0.16</v>
      </c>
      <c r="I17" s="42" t="s">
        <v>1966</v>
      </c>
      <c r="J17" s="53">
        <v>0.12</v>
      </c>
      <c r="K17" s="42" t="s">
        <v>812</v>
      </c>
      <c r="L17" s="53">
        <v>0.18</v>
      </c>
      <c r="M17" s="42" t="s">
        <v>1966</v>
      </c>
      <c r="N17" s="42" t="s">
        <v>1966</v>
      </c>
      <c r="O17" s="42" t="s">
        <v>1966</v>
      </c>
      <c r="P17" s="42" t="s">
        <v>1966</v>
      </c>
      <c r="Q17" s="42" t="s">
        <v>1966</v>
      </c>
      <c r="R17" s="42" t="s">
        <v>1966</v>
      </c>
      <c r="S17" s="42" t="s">
        <v>1966</v>
      </c>
      <c r="T17" s="53">
        <v>0.05</v>
      </c>
      <c r="U17" s="42" t="s">
        <v>1966</v>
      </c>
      <c r="V17" s="42" t="s">
        <v>786</v>
      </c>
      <c r="W17" s="53">
        <v>0.12</v>
      </c>
      <c r="X17" s="42" t="s">
        <v>1966</v>
      </c>
      <c r="Y17" s="42" t="s">
        <v>1966</v>
      </c>
      <c r="Z17" s="42" t="s">
        <v>1966</v>
      </c>
      <c r="AA17" s="42" t="s">
        <v>1966</v>
      </c>
      <c r="AB17" s="53">
        <v>0.13</v>
      </c>
      <c r="AC17" s="42" t="s">
        <v>813</v>
      </c>
      <c r="AD17" s="42" t="s">
        <v>812</v>
      </c>
      <c r="AE17" s="53">
        <v>0.09</v>
      </c>
      <c r="AF17" s="53">
        <v>0.1</v>
      </c>
      <c r="AG17" s="53">
        <v>0.13</v>
      </c>
      <c r="AH17" s="42" t="s">
        <v>810</v>
      </c>
      <c r="AI17" s="53">
        <v>0.1</v>
      </c>
      <c r="AJ17" s="42" t="s">
        <v>788</v>
      </c>
      <c r="AK17" s="42" t="s">
        <v>812</v>
      </c>
      <c r="AL17" s="53">
        <v>0.12</v>
      </c>
      <c r="AM17" s="53">
        <v>0.02</v>
      </c>
      <c r="AN17" s="53">
        <v>0.08</v>
      </c>
      <c r="AO17" s="53">
        <v>0.12</v>
      </c>
      <c r="AP17" s="53">
        <v>0.12</v>
      </c>
      <c r="AQ17" s="53">
        <v>0.12</v>
      </c>
      <c r="AR17" s="53">
        <v>0.09</v>
      </c>
      <c r="AS17" s="53">
        <v>0.13</v>
      </c>
      <c r="AT17" s="53">
        <v>0.13</v>
      </c>
      <c r="AU17" s="42" t="s">
        <v>1966</v>
      </c>
      <c r="AV17" s="53">
        <v>0.09</v>
      </c>
      <c r="AW17" s="42" t="s">
        <v>732</v>
      </c>
      <c r="AX17" s="42" t="s">
        <v>817</v>
      </c>
      <c r="AY17" s="53">
        <v>0.11</v>
      </c>
      <c r="AZ17" s="53">
        <v>0.12</v>
      </c>
      <c r="BA17" s="53">
        <v>7.0000000000000007E-2</v>
      </c>
      <c r="BB17" s="42" t="s">
        <v>1966</v>
      </c>
      <c r="BC17" s="53">
        <v>0.12</v>
      </c>
      <c r="BD17" s="53">
        <v>0.11</v>
      </c>
      <c r="BE17" s="53">
        <v>0.04</v>
      </c>
      <c r="BF17" s="53">
        <v>0.12</v>
      </c>
      <c r="BG17" s="53">
        <v>0.09</v>
      </c>
      <c r="BH17" s="42" t="s">
        <v>1966</v>
      </c>
      <c r="BI17" s="42" t="s">
        <v>1966</v>
      </c>
      <c r="BJ17" s="42" t="s">
        <v>1966</v>
      </c>
      <c r="BK17" s="53">
        <v>0.1</v>
      </c>
      <c r="BL17" s="42" t="s">
        <v>1966</v>
      </c>
      <c r="BM17" s="42" t="s">
        <v>742</v>
      </c>
      <c r="BN17" s="53">
        <v>0.1</v>
      </c>
      <c r="BO17" s="42" t="s">
        <v>780</v>
      </c>
      <c r="BP17" s="53">
        <v>0.11</v>
      </c>
      <c r="BQ17" s="53">
        <v>0.08</v>
      </c>
      <c r="BR17" s="42" t="s">
        <v>1966</v>
      </c>
    </row>
    <row r="18" spans="1:70" x14ac:dyDescent="0.35">
      <c r="A18" s="1" t="s">
        <v>756</v>
      </c>
      <c r="B18" s="1"/>
      <c r="V18" s="42" t="s">
        <v>709</v>
      </c>
      <c r="AD18" s="42" t="s">
        <v>706</v>
      </c>
      <c r="AJ18" s="42" t="s">
        <v>702</v>
      </c>
      <c r="AK18" s="42" t="s">
        <v>702</v>
      </c>
      <c r="AW18" s="42" t="s">
        <v>703</v>
      </c>
      <c r="BM18" s="42" t="s">
        <v>708</v>
      </c>
    </row>
    <row r="19" spans="1:70" x14ac:dyDescent="0.35">
      <c r="A19" s="1" t="s">
        <v>719</v>
      </c>
      <c r="B19" s="1" t="s">
        <v>3142</v>
      </c>
      <c r="C19" s="42">
        <v>7820</v>
      </c>
      <c r="D19" s="42" t="s">
        <v>1966</v>
      </c>
      <c r="E19" s="42">
        <v>2391</v>
      </c>
      <c r="F19" s="42">
        <v>1141</v>
      </c>
      <c r="G19" s="42">
        <v>758</v>
      </c>
      <c r="H19" s="42">
        <v>277</v>
      </c>
      <c r="I19" s="42" t="s">
        <v>1966</v>
      </c>
      <c r="J19" s="42">
        <v>6255</v>
      </c>
      <c r="K19" s="42">
        <v>3865</v>
      </c>
      <c r="L19" s="42">
        <v>1965</v>
      </c>
      <c r="M19" s="42" t="s">
        <v>1966</v>
      </c>
      <c r="N19" s="42" t="s">
        <v>1966</v>
      </c>
      <c r="O19" s="42" t="s">
        <v>1966</v>
      </c>
      <c r="P19" s="42" t="s">
        <v>1966</v>
      </c>
      <c r="Q19" s="42" t="s">
        <v>1966</v>
      </c>
      <c r="R19" s="42" t="s">
        <v>1966</v>
      </c>
      <c r="S19" s="42" t="s">
        <v>1966</v>
      </c>
      <c r="T19" s="42">
        <v>4589</v>
      </c>
      <c r="U19" s="42" t="s">
        <v>1966</v>
      </c>
      <c r="V19" s="42">
        <v>835</v>
      </c>
      <c r="W19" s="42">
        <v>1176</v>
      </c>
      <c r="X19" s="42" t="s">
        <v>1966</v>
      </c>
      <c r="Y19" s="42" t="s">
        <v>1966</v>
      </c>
      <c r="Z19" s="42" t="s">
        <v>1966</v>
      </c>
      <c r="AA19" s="42" t="s">
        <v>1966</v>
      </c>
      <c r="AB19" s="42">
        <v>944</v>
      </c>
      <c r="AC19" s="42">
        <v>4589</v>
      </c>
      <c r="AD19" s="42">
        <v>2010</v>
      </c>
      <c r="AE19" s="42">
        <v>6436</v>
      </c>
      <c r="AF19" s="42">
        <v>302</v>
      </c>
      <c r="AG19" s="42">
        <v>776</v>
      </c>
      <c r="AH19" s="42">
        <v>3362</v>
      </c>
      <c r="AI19" s="42">
        <v>1173</v>
      </c>
      <c r="AJ19" s="42">
        <v>3286</v>
      </c>
      <c r="AK19" s="42">
        <v>4459</v>
      </c>
      <c r="AL19" s="42">
        <v>7468</v>
      </c>
      <c r="AM19" s="42">
        <v>353</v>
      </c>
      <c r="AN19" s="42">
        <v>2940</v>
      </c>
      <c r="AO19" s="42">
        <v>4880</v>
      </c>
      <c r="AP19" s="42">
        <v>3402</v>
      </c>
      <c r="AQ19" s="42">
        <v>1478</v>
      </c>
      <c r="AR19" s="42">
        <v>4418</v>
      </c>
      <c r="AS19" s="42">
        <v>3402</v>
      </c>
      <c r="AT19" s="42">
        <v>2832</v>
      </c>
      <c r="AU19" s="42" t="s">
        <v>1966</v>
      </c>
      <c r="AV19" s="42">
        <v>4418</v>
      </c>
      <c r="AW19" s="42">
        <v>579</v>
      </c>
      <c r="AX19" s="42">
        <v>7241</v>
      </c>
      <c r="AY19" s="42">
        <v>5705</v>
      </c>
      <c r="AZ19" s="42">
        <v>4587</v>
      </c>
      <c r="BA19" s="42">
        <v>353</v>
      </c>
      <c r="BB19" s="42" t="s">
        <v>1966</v>
      </c>
      <c r="BC19" s="42">
        <v>5352</v>
      </c>
      <c r="BD19" s="42">
        <v>4940</v>
      </c>
      <c r="BE19" s="42">
        <v>2115</v>
      </c>
      <c r="BF19" s="42">
        <v>1716</v>
      </c>
      <c r="BG19" s="42">
        <v>6104</v>
      </c>
      <c r="BH19" s="42" t="s">
        <v>1966</v>
      </c>
      <c r="BI19" s="42" t="s">
        <v>1966</v>
      </c>
      <c r="BJ19" s="42" t="s">
        <v>1966</v>
      </c>
      <c r="BK19" s="42">
        <v>277</v>
      </c>
      <c r="BL19" s="42" t="s">
        <v>1966</v>
      </c>
      <c r="BM19" s="42">
        <v>1142</v>
      </c>
      <c r="BN19" s="42">
        <v>277</v>
      </c>
      <c r="BO19" s="42">
        <v>2314</v>
      </c>
      <c r="BP19" s="42">
        <v>570</v>
      </c>
      <c r="BQ19" s="42">
        <v>6552</v>
      </c>
      <c r="BR19" s="42" t="s">
        <v>1966</v>
      </c>
    </row>
    <row r="20" spans="1:70" x14ac:dyDescent="0.35">
      <c r="A20" s="1" t="s">
        <v>720</v>
      </c>
      <c r="B20" s="1"/>
      <c r="C20" s="53">
        <v>0.06</v>
      </c>
      <c r="D20" s="42" t="s">
        <v>1966</v>
      </c>
      <c r="E20" s="53">
        <v>0.04</v>
      </c>
      <c r="F20" s="53">
        <v>0.06</v>
      </c>
      <c r="G20" s="53">
        <v>7.0000000000000007E-2</v>
      </c>
      <c r="H20" s="53">
        <v>0.03</v>
      </c>
      <c r="I20" s="42" t="s">
        <v>1966</v>
      </c>
      <c r="J20" s="53">
        <v>0.06</v>
      </c>
      <c r="K20" s="53">
        <v>0.08</v>
      </c>
      <c r="L20" s="53">
        <v>0.13</v>
      </c>
      <c r="M20" s="42" t="s">
        <v>1966</v>
      </c>
      <c r="N20" s="42" t="s">
        <v>1966</v>
      </c>
      <c r="O20" s="42" t="s">
        <v>1966</v>
      </c>
      <c r="P20" s="42" t="s">
        <v>1966</v>
      </c>
      <c r="Q20" s="42" t="s">
        <v>1966</v>
      </c>
      <c r="R20" s="42" t="s">
        <v>1966</v>
      </c>
      <c r="S20" s="42" t="s">
        <v>1966</v>
      </c>
      <c r="T20" s="42" t="s">
        <v>805</v>
      </c>
      <c r="U20" s="42" t="s">
        <v>1966</v>
      </c>
      <c r="V20" s="53">
        <v>0.04</v>
      </c>
      <c r="W20" s="53">
        <v>0.06</v>
      </c>
      <c r="X20" s="42" t="s">
        <v>1966</v>
      </c>
      <c r="Y20" s="42" t="s">
        <v>1966</v>
      </c>
      <c r="Z20" s="42" t="s">
        <v>1966</v>
      </c>
      <c r="AA20" s="42" t="s">
        <v>1966</v>
      </c>
      <c r="AB20" s="53">
        <v>0.05</v>
      </c>
      <c r="AC20" s="53">
        <v>0.08</v>
      </c>
      <c r="AD20" s="53">
        <v>0.05</v>
      </c>
      <c r="AE20" s="53">
        <v>7.0000000000000007E-2</v>
      </c>
      <c r="AF20" s="53">
        <v>0.02</v>
      </c>
      <c r="AG20" s="53">
        <v>0.05</v>
      </c>
      <c r="AH20" s="53">
        <v>0.04</v>
      </c>
      <c r="AI20" s="53">
        <v>7.0000000000000007E-2</v>
      </c>
      <c r="AJ20" s="53">
        <v>0.09</v>
      </c>
      <c r="AK20" s="53">
        <v>0.08</v>
      </c>
      <c r="AL20" s="53">
        <v>0.08</v>
      </c>
      <c r="AM20" s="53">
        <v>0.01</v>
      </c>
      <c r="AN20" s="53">
        <v>0.04</v>
      </c>
      <c r="AO20" s="53">
        <v>0.09</v>
      </c>
      <c r="AP20" s="42" t="s">
        <v>805</v>
      </c>
      <c r="AQ20" s="53">
        <v>0.06</v>
      </c>
      <c r="AR20" s="42" t="s">
        <v>808</v>
      </c>
      <c r="AS20" s="42" t="s">
        <v>812</v>
      </c>
      <c r="AT20" s="42" t="s">
        <v>821</v>
      </c>
      <c r="AU20" s="42" t="s">
        <v>1966</v>
      </c>
      <c r="AV20" s="42" t="s">
        <v>808</v>
      </c>
      <c r="AW20" s="53">
        <v>0.03</v>
      </c>
      <c r="AX20" s="53">
        <v>7.0000000000000007E-2</v>
      </c>
      <c r="AY20" s="53">
        <v>0.05</v>
      </c>
      <c r="AZ20" s="53">
        <v>0.06</v>
      </c>
      <c r="BA20" s="53">
        <v>0.01</v>
      </c>
      <c r="BB20" s="42" t="s">
        <v>1966</v>
      </c>
      <c r="BC20" s="53">
        <v>7.0000000000000007E-2</v>
      </c>
      <c r="BD20" s="53">
        <v>0.05</v>
      </c>
      <c r="BE20" s="53">
        <v>0.09</v>
      </c>
      <c r="BF20" s="53">
        <v>0.04</v>
      </c>
      <c r="BG20" s="53">
        <v>7.0000000000000007E-2</v>
      </c>
      <c r="BH20" s="42" t="s">
        <v>1966</v>
      </c>
      <c r="BI20" s="42" t="s">
        <v>1966</v>
      </c>
      <c r="BJ20" s="42" t="s">
        <v>1966</v>
      </c>
      <c r="BK20" s="53">
        <v>0.02</v>
      </c>
      <c r="BL20" s="42" t="s">
        <v>1966</v>
      </c>
      <c r="BM20" s="53">
        <v>7.0000000000000007E-2</v>
      </c>
      <c r="BN20" s="53">
        <v>0.02</v>
      </c>
      <c r="BO20" s="53">
        <v>0.09</v>
      </c>
      <c r="BP20" s="53">
        <v>0.02</v>
      </c>
      <c r="BQ20" s="53">
        <v>7.0000000000000007E-2</v>
      </c>
      <c r="BR20" s="42" t="s">
        <v>1966</v>
      </c>
    </row>
    <row r="21" spans="1:70" x14ac:dyDescent="0.35">
      <c r="A21" s="1" t="s">
        <v>756</v>
      </c>
      <c r="B21" s="1"/>
      <c r="AP21" s="42" t="s">
        <v>800</v>
      </c>
      <c r="AS21" s="42" t="s">
        <v>800</v>
      </c>
      <c r="AT21" s="42" t="s">
        <v>800</v>
      </c>
    </row>
    <row r="22" spans="1:70" x14ac:dyDescent="0.35">
      <c r="A22" s="1" t="s">
        <v>719</v>
      </c>
      <c r="B22" s="1" t="s">
        <v>673</v>
      </c>
      <c r="C22" s="42">
        <v>90154</v>
      </c>
      <c r="D22" s="42" t="s">
        <v>1966</v>
      </c>
      <c r="E22" s="42">
        <v>40597</v>
      </c>
      <c r="F22" s="42">
        <v>14158</v>
      </c>
      <c r="G22" s="42">
        <v>8045</v>
      </c>
      <c r="H22" s="42">
        <v>4460</v>
      </c>
      <c r="I22" s="42" t="s">
        <v>1966</v>
      </c>
      <c r="J22" s="42">
        <v>67951</v>
      </c>
      <c r="K22" s="42">
        <v>27354</v>
      </c>
      <c r="L22" s="42">
        <v>5151</v>
      </c>
      <c r="M22" s="42" t="s">
        <v>1966</v>
      </c>
      <c r="N22" s="42" t="s">
        <v>1966</v>
      </c>
      <c r="O22" s="42" t="s">
        <v>1966</v>
      </c>
      <c r="P22" s="42" t="s">
        <v>1966</v>
      </c>
      <c r="Q22" s="42" t="s">
        <v>1966</v>
      </c>
      <c r="R22" s="42" t="s">
        <v>1966</v>
      </c>
      <c r="S22" s="42" t="s">
        <v>1966</v>
      </c>
      <c r="T22" s="42">
        <v>27770</v>
      </c>
      <c r="U22" s="42" t="s">
        <v>1966</v>
      </c>
      <c r="V22" s="42">
        <v>11657</v>
      </c>
      <c r="W22" s="42">
        <v>14237</v>
      </c>
      <c r="X22" s="42" t="s">
        <v>1966</v>
      </c>
      <c r="Y22" s="42" t="s">
        <v>1966</v>
      </c>
      <c r="Z22" s="42" t="s">
        <v>1966</v>
      </c>
      <c r="AA22" s="42" t="s">
        <v>1966</v>
      </c>
      <c r="AB22" s="42">
        <v>10867</v>
      </c>
      <c r="AC22" s="42">
        <v>41679</v>
      </c>
      <c r="AD22" s="42">
        <v>25894</v>
      </c>
      <c r="AE22" s="42">
        <v>60768</v>
      </c>
      <c r="AF22" s="42">
        <v>15672</v>
      </c>
      <c r="AG22" s="42">
        <v>11543</v>
      </c>
      <c r="AH22" s="42">
        <v>56664</v>
      </c>
      <c r="AI22" s="42">
        <v>11720</v>
      </c>
      <c r="AJ22" s="42">
        <v>21770</v>
      </c>
      <c r="AK22" s="42">
        <v>33490</v>
      </c>
      <c r="AL22" s="42">
        <v>60763</v>
      </c>
      <c r="AM22" s="42">
        <v>28487</v>
      </c>
      <c r="AN22" s="42">
        <v>54908</v>
      </c>
      <c r="AO22" s="42">
        <v>35245</v>
      </c>
      <c r="AP22" s="42">
        <v>19500</v>
      </c>
      <c r="AQ22" s="42">
        <v>15746</v>
      </c>
      <c r="AR22" s="42">
        <v>70654</v>
      </c>
      <c r="AS22" s="42">
        <v>12926</v>
      </c>
      <c r="AT22" s="42">
        <v>11600</v>
      </c>
      <c r="AU22" s="42" t="s">
        <v>1966</v>
      </c>
      <c r="AV22" s="42">
        <v>77228</v>
      </c>
      <c r="AW22" s="42">
        <v>13453</v>
      </c>
      <c r="AX22" s="42">
        <v>76701</v>
      </c>
      <c r="AY22" s="42">
        <v>73091</v>
      </c>
      <c r="AZ22" s="42">
        <v>46316</v>
      </c>
      <c r="BA22" s="42">
        <v>19573</v>
      </c>
      <c r="BB22" s="42" t="s">
        <v>1966</v>
      </c>
      <c r="BC22" s="42">
        <v>53518</v>
      </c>
      <c r="BD22" s="42">
        <v>65889</v>
      </c>
      <c r="BE22" s="42">
        <v>17063</v>
      </c>
      <c r="BF22" s="42">
        <v>33352</v>
      </c>
      <c r="BG22" s="42">
        <v>56802</v>
      </c>
      <c r="BH22" s="42" t="s">
        <v>1966</v>
      </c>
      <c r="BI22" s="42" t="s">
        <v>1966</v>
      </c>
      <c r="BJ22" s="42" t="s">
        <v>1966</v>
      </c>
      <c r="BK22" s="42">
        <v>8658</v>
      </c>
      <c r="BL22" s="42" t="s">
        <v>1966</v>
      </c>
      <c r="BM22" s="42">
        <v>8123</v>
      </c>
      <c r="BN22" s="42">
        <v>11979</v>
      </c>
      <c r="BO22" s="42">
        <v>13990</v>
      </c>
      <c r="BP22" s="42">
        <v>21302</v>
      </c>
      <c r="BQ22" s="42">
        <v>65769</v>
      </c>
      <c r="BR22" s="42" t="s">
        <v>1966</v>
      </c>
    </row>
    <row r="23" spans="1:70" x14ac:dyDescent="0.35">
      <c r="A23" s="1" t="s">
        <v>720</v>
      </c>
      <c r="B23" s="1"/>
      <c r="C23" s="53">
        <v>0.7</v>
      </c>
      <c r="D23" s="42" t="s">
        <v>1966</v>
      </c>
      <c r="E23" s="53">
        <v>0.72</v>
      </c>
      <c r="F23" s="53">
        <v>0.68</v>
      </c>
      <c r="G23" s="53">
        <v>0.74</v>
      </c>
      <c r="H23" s="42" t="s">
        <v>728</v>
      </c>
      <c r="I23" s="42" t="s">
        <v>1966</v>
      </c>
      <c r="J23" s="53">
        <v>0.66</v>
      </c>
      <c r="K23" s="42" t="s">
        <v>942</v>
      </c>
      <c r="L23" s="42" t="s">
        <v>749</v>
      </c>
      <c r="M23" s="42" t="s">
        <v>1966</v>
      </c>
      <c r="N23" s="42" t="s">
        <v>1966</v>
      </c>
      <c r="O23" s="42" t="s">
        <v>1966</v>
      </c>
      <c r="P23" s="42" t="s">
        <v>1966</v>
      </c>
      <c r="Q23" s="42" t="s">
        <v>1966</v>
      </c>
      <c r="R23" s="42" t="s">
        <v>1966</v>
      </c>
      <c r="S23" s="42" t="s">
        <v>1966</v>
      </c>
      <c r="T23" s="53">
        <v>0.75</v>
      </c>
      <c r="U23" s="42" t="s">
        <v>1966</v>
      </c>
      <c r="V23" s="53">
        <v>0.63</v>
      </c>
      <c r="W23" s="53">
        <v>0.76</v>
      </c>
      <c r="X23" s="42" t="s">
        <v>1966</v>
      </c>
      <c r="Y23" s="42" t="s">
        <v>1966</v>
      </c>
      <c r="Z23" s="42" t="s">
        <v>1966</v>
      </c>
      <c r="AA23" s="42" t="s">
        <v>1966</v>
      </c>
      <c r="AB23" s="42" t="s">
        <v>806</v>
      </c>
      <c r="AC23" s="53">
        <v>0.76</v>
      </c>
      <c r="AD23" s="53">
        <v>0.68</v>
      </c>
      <c r="AE23" s="53">
        <v>0.68</v>
      </c>
      <c r="AF23" s="53">
        <v>0.81</v>
      </c>
      <c r="AG23" s="53">
        <v>0.71</v>
      </c>
      <c r="AH23" s="53">
        <v>0.74</v>
      </c>
      <c r="AI23" s="53">
        <v>0.72</v>
      </c>
      <c r="AJ23" s="42" t="s">
        <v>751</v>
      </c>
      <c r="AK23" s="53">
        <v>0.64</v>
      </c>
      <c r="AL23" s="42" t="s">
        <v>730</v>
      </c>
      <c r="AM23" s="42" t="s">
        <v>958</v>
      </c>
      <c r="AN23" s="42" t="s">
        <v>881</v>
      </c>
      <c r="AO23" s="42" t="s">
        <v>739</v>
      </c>
      <c r="AP23" s="53">
        <v>0.67</v>
      </c>
      <c r="AQ23" s="42" t="s">
        <v>747</v>
      </c>
      <c r="AR23" s="53">
        <v>0.71</v>
      </c>
      <c r="AS23" s="53">
        <v>0.62</v>
      </c>
      <c r="AT23" s="53">
        <v>0.62</v>
      </c>
      <c r="AU23" s="42" t="s">
        <v>1966</v>
      </c>
      <c r="AV23" s="53">
        <v>0.72</v>
      </c>
      <c r="AW23" s="53">
        <v>0.62</v>
      </c>
      <c r="AX23" s="53">
        <v>0.72</v>
      </c>
      <c r="AY23" s="53">
        <v>0.69</v>
      </c>
      <c r="AZ23" s="42" t="s">
        <v>874</v>
      </c>
      <c r="BA23" s="53">
        <v>0.76</v>
      </c>
      <c r="BB23" s="42" t="s">
        <v>1966</v>
      </c>
      <c r="BC23" s="53">
        <v>0.66</v>
      </c>
      <c r="BD23" s="53">
        <v>0.68</v>
      </c>
      <c r="BE23" s="53">
        <v>0.76</v>
      </c>
      <c r="BF23" s="53">
        <v>0.73</v>
      </c>
      <c r="BG23" s="53">
        <v>0.68</v>
      </c>
      <c r="BH23" s="42" t="s">
        <v>1966</v>
      </c>
      <c r="BI23" s="42" t="s">
        <v>1966</v>
      </c>
      <c r="BJ23" s="42" t="s">
        <v>1966</v>
      </c>
      <c r="BK23" s="53">
        <v>0.74</v>
      </c>
      <c r="BL23" s="42" t="s">
        <v>1966</v>
      </c>
      <c r="BM23" s="42" t="s">
        <v>950</v>
      </c>
      <c r="BN23" s="53">
        <v>0.74</v>
      </c>
      <c r="BO23" s="42" t="s">
        <v>755</v>
      </c>
      <c r="BP23" s="53">
        <v>0.72</v>
      </c>
      <c r="BQ23" s="53">
        <v>0.7</v>
      </c>
      <c r="BR23" s="42" t="s">
        <v>1966</v>
      </c>
    </row>
    <row r="24" spans="1:70" x14ac:dyDescent="0.35">
      <c r="A24" s="1" t="s">
        <v>756</v>
      </c>
      <c r="B24" s="1"/>
      <c r="E24" s="42" t="s">
        <v>1075</v>
      </c>
      <c r="F24" s="42" t="s">
        <v>998</v>
      </c>
      <c r="G24" s="42" t="s">
        <v>998</v>
      </c>
      <c r="J24" s="42" t="s">
        <v>998</v>
      </c>
      <c r="K24" s="42" t="s">
        <v>710</v>
      </c>
      <c r="AC24" s="42" t="s">
        <v>705</v>
      </c>
      <c r="AH24" s="42" t="s">
        <v>704</v>
      </c>
      <c r="AM24" s="42" t="s">
        <v>702</v>
      </c>
      <c r="AN24" s="42" t="s">
        <v>769</v>
      </c>
      <c r="BK24" s="42" t="s">
        <v>707</v>
      </c>
      <c r="BN24" s="42" t="s">
        <v>903</v>
      </c>
    </row>
    <row r="25" spans="1:70" x14ac:dyDescent="0.35">
      <c r="A25" s="1" t="s">
        <v>719</v>
      </c>
      <c r="B25" s="1" t="s">
        <v>699</v>
      </c>
      <c r="C25" s="42">
        <v>4931</v>
      </c>
      <c r="D25" s="42" t="s">
        <v>1966</v>
      </c>
      <c r="E25" s="42">
        <v>429</v>
      </c>
      <c r="F25" s="42">
        <v>937</v>
      </c>
      <c r="G25" s="42">
        <v>0</v>
      </c>
      <c r="H25" s="42">
        <v>1826</v>
      </c>
      <c r="I25" s="42" t="s">
        <v>1966</v>
      </c>
      <c r="J25" s="42">
        <v>4931</v>
      </c>
      <c r="K25" s="42">
        <v>4502</v>
      </c>
      <c r="L25" s="42">
        <v>3565</v>
      </c>
      <c r="M25" s="42" t="s">
        <v>1966</v>
      </c>
      <c r="N25" s="42" t="s">
        <v>1966</v>
      </c>
      <c r="O25" s="42" t="s">
        <v>1966</v>
      </c>
      <c r="P25" s="42" t="s">
        <v>1966</v>
      </c>
      <c r="Q25" s="42" t="s">
        <v>1966</v>
      </c>
      <c r="R25" s="42" t="s">
        <v>1966</v>
      </c>
      <c r="S25" s="42" t="s">
        <v>1966</v>
      </c>
      <c r="T25" s="42">
        <v>373</v>
      </c>
      <c r="U25" s="42" t="s">
        <v>1966</v>
      </c>
      <c r="V25" s="42">
        <v>245</v>
      </c>
      <c r="W25" s="42">
        <v>0</v>
      </c>
      <c r="X25" s="42" t="s">
        <v>1966</v>
      </c>
      <c r="Y25" s="42" t="s">
        <v>1966</v>
      </c>
      <c r="Z25" s="42" t="s">
        <v>1966</v>
      </c>
      <c r="AA25" s="42" t="s">
        <v>1966</v>
      </c>
      <c r="AB25" s="42">
        <v>2801</v>
      </c>
      <c r="AC25" s="42">
        <v>1280</v>
      </c>
      <c r="AD25" s="42">
        <v>245</v>
      </c>
      <c r="AE25" s="42">
        <v>4687</v>
      </c>
      <c r="AF25" s="42">
        <v>0</v>
      </c>
      <c r="AG25" s="42">
        <v>245</v>
      </c>
      <c r="AH25" s="42">
        <v>3180</v>
      </c>
      <c r="AI25" s="42">
        <v>1305</v>
      </c>
      <c r="AJ25" s="42">
        <v>446</v>
      </c>
      <c r="AK25" s="42">
        <v>1751</v>
      </c>
      <c r="AL25" s="42">
        <v>4502</v>
      </c>
      <c r="AM25" s="42">
        <v>429</v>
      </c>
      <c r="AN25" s="42">
        <v>1843</v>
      </c>
      <c r="AO25" s="42">
        <v>3089</v>
      </c>
      <c r="AP25" s="42">
        <v>762</v>
      </c>
      <c r="AQ25" s="42">
        <v>2327</v>
      </c>
      <c r="AR25" s="42">
        <v>4169</v>
      </c>
      <c r="AS25" s="42">
        <v>245</v>
      </c>
      <c r="AT25" s="42">
        <v>245</v>
      </c>
      <c r="AU25" s="42" t="s">
        <v>1966</v>
      </c>
      <c r="AV25" s="42">
        <v>4687</v>
      </c>
      <c r="AW25" s="42">
        <v>119</v>
      </c>
      <c r="AX25" s="42">
        <v>4812</v>
      </c>
      <c r="AY25" s="42">
        <v>4693</v>
      </c>
      <c r="AZ25" s="42">
        <v>3129</v>
      </c>
      <c r="BA25" s="42">
        <v>1565</v>
      </c>
      <c r="BB25" s="42" t="s">
        <v>1966</v>
      </c>
      <c r="BC25" s="42">
        <v>3129</v>
      </c>
      <c r="BD25" s="42">
        <v>4693</v>
      </c>
      <c r="BE25" s="42">
        <v>238</v>
      </c>
      <c r="BF25" s="42">
        <v>1678</v>
      </c>
      <c r="BG25" s="42">
        <v>3254</v>
      </c>
      <c r="BH25" s="42" t="s">
        <v>1966</v>
      </c>
      <c r="BI25" s="42" t="s">
        <v>1966</v>
      </c>
      <c r="BJ25" s="42" t="s">
        <v>1966</v>
      </c>
      <c r="BK25" s="42">
        <v>517</v>
      </c>
      <c r="BL25" s="42" t="s">
        <v>1966</v>
      </c>
      <c r="BM25" s="42">
        <v>1115</v>
      </c>
      <c r="BN25" s="42">
        <v>517</v>
      </c>
      <c r="BO25" s="42">
        <v>1234</v>
      </c>
      <c r="BP25" s="42">
        <v>1280</v>
      </c>
      <c r="BQ25" s="42">
        <v>3113</v>
      </c>
      <c r="BR25" s="42" t="s">
        <v>1966</v>
      </c>
    </row>
    <row r="26" spans="1:70" x14ac:dyDescent="0.35">
      <c r="A26" s="1" t="s">
        <v>720</v>
      </c>
      <c r="B26" s="1"/>
      <c r="C26" s="53">
        <v>0.04</v>
      </c>
      <c r="D26" s="42" t="s">
        <v>1966</v>
      </c>
      <c r="E26" s="42" t="s">
        <v>816</v>
      </c>
      <c r="F26" s="53">
        <v>0.05</v>
      </c>
      <c r="G26" s="53">
        <v>0</v>
      </c>
      <c r="H26" s="42" t="s">
        <v>788</v>
      </c>
      <c r="I26" s="42" t="s">
        <v>1966</v>
      </c>
      <c r="J26" s="53">
        <v>0.05</v>
      </c>
      <c r="K26" s="42" t="s">
        <v>814</v>
      </c>
      <c r="L26" s="42" t="s">
        <v>753</v>
      </c>
      <c r="M26" s="42" t="s">
        <v>1966</v>
      </c>
      <c r="N26" s="42" t="s">
        <v>1966</v>
      </c>
      <c r="O26" s="42" t="s">
        <v>1966</v>
      </c>
      <c r="P26" s="42" t="s">
        <v>1966</v>
      </c>
      <c r="Q26" s="42" t="s">
        <v>1966</v>
      </c>
      <c r="R26" s="42" t="s">
        <v>1966</v>
      </c>
      <c r="S26" s="42" t="s">
        <v>1966</v>
      </c>
      <c r="T26" s="53">
        <v>0.01</v>
      </c>
      <c r="U26" s="42" t="s">
        <v>1966</v>
      </c>
      <c r="V26" s="53">
        <v>0.01</v>
      </c>
      <c r="W26" s="53">
        <v>0</v>
      </c>
      <c r="X26" s="42" t="s">
        <v>1966</v>
      </c>
      <c r="Y26" s="42" t="s">
        <v>1966</v>
      </c>
      <c r="Z26" s="42" t="s">
        <v>1966</v>
      </c>
      <c r="AA26" s="42" t="s">
        <v>1966</v>
      </c>
      <c r="AB26" s="42" t="s">
        <v>809</v>
      </c>
      <c r="AC26" s="53">
        <v>0.02</v>
      </c>
      <c r="AD26" s="42" t="s">
        <v>816</v>
      </c>
      <c r="AE26" s="42" t="s">
        <v>813</v>
      </c>
      <c r="AF26" s="53">
        <v>0</v>
      </c>
      <c r="AG26" s="53">
        <v>0.02</v>
      </c>
      <c r="AH26" s="53">
        <v>0.04</v>
      </c>
      <c r="AI26" s="53">
        <v>0.08</v>
      </c>
      <c r="AJ26" s="53">
        <v>0.01</v>
      </c>
      <c r="AK26" s="53">
        <v>0.03</v>
      </c>
      <c r="AL26" s="53">
        <v>0.05</v>
      </c>
      <c r="AM26" s="53">
        <v>0.01</v>
      </c>
      <c r="AN26" s="53">
        <v>0.03</v>
      </c>
      <c r="AO26" s="53">
        <v>0.06</v>
      </c>
      <c r="AP26" s="53">
        <v>0.03</v>
      </c>
      <c r="AQ26" s="42" t="s">
        <v>818</v>
      </c>
      <c r="AR26" s="53">
        <v>0.04</v>
      </c>
      <c r="AS26" s="53">
        <v>0.01</v>
      </c>
      <c r="AT26" s="53">
        <v>0.01</v>
      </c>
      <c r="AU26" s="42" t="s">
        <v>1966</v>
      </c>
      <c r="AV26" s="53">
        <v>0.04</v>
      </c>
      <c r="AW26" s="53">
        <v>0.01</v>
      </c>
      <c r="AX26" s="53">
        <v>0.04</v>
      </c>
      <c r="AY26" s="53">
        <v>0.04</v>
      </c>
      <c r="AZ26" s="53">
        <v>0.04</v>
      </c>
      <c r="BA26" s="53">
        <v>0.06</v>
      </c>
      <c r="BB26" s="42" t="s">
        <v>1966</v>
      </c>
      <c r="BC26" s="53">
        <v>0.04</v>
      </c>
      <c r="BD26" s="53">
        <v>0.05</v>
      </c>
      <c r="BE26" s="53">
        <v>0.01</v>
      </c>
      <c r="BF26" s="53">
        <v>0.04</v>
      </c>
      <c r="BG26" s="53">
        <v>0.04</v>
      </c>
      <c r="BH26" s="42" t="s">
        <v>1966</v>
      </c>
      <c r="BI26" s="42" t="s">
        <v>1966</v>
      </c>
      <c r="BJ26" s="42" t="s">
        <v>1966</v>
      </c>
      <c r="BK26" s="53">
        <v>0.04</v>
      </c>
      <c r="BL26" s="42" t="s">
        <v>1966</v>
      </c>
      <c r="BM26" s="53">
        <v>7.0000000000000007E-2</v>
      </c>
      <c r="BN26" s="53">
        <v>0.03</v>
      </c>
      <c r="BO26" s="53">
        <v>0.05</v>
      </c>
      <c r="BP26" s="53">
        <v>0.04</v>
      </c>
      <c r="BQ26" s="53">
        <v>0.03</v>
      </c>
      <c r="BR26" s="42" t="s">
        <v>1966</v>
      </c>
    </row>
    <row r="27" spans="1:70" x14ac:dyDescent="0.35">
      <c r="A27" s="1" t="s">
        <v>756</v>
      </c>
      <c r="B27" s="1"/>
      <c r="H27" s="42" t="s">
        <v>1490</v>
      </c>
      <c r="K27" s="42" t="s">
        <v>769</v>
      </c>
      <c r="L27" s="42" t="s">
        <v>1716</v>
      </c>
      <c r="AB27" s="42" t="s">
        <v>986</v>
      </c>
    </row>
    <row r="28" spans="1:70" x14ac:dyDescent="0.35">
      <c r="A28" s="1" t="s">
        <v>719</v>
      </c>
      <c r="B28" s="1" t="s">
        <v>2775</v>
      </c>
      <c r="C28" s="42">
        <v>33668</v>
      </c>
      <c r="D28" s="42" t="s">
        <v>1966</v>
      </c>
      <c r="E28" s="42">
        <v>15236</v>
      </c>
      <c r="F28" s="42">
        <v>5592</v>
      </c>
      <c r="G28" s="42">
        <v>2826</v>
      </c>
      <c r="H28" s="42">
        <v>3443</v>
      </c>
      <c r="I28" s="42" t="s">
        <v>1966</v>
      </c>
      <c r="J28" s="42">
        <v>30511</v>
      </c>
      <c r="K28" s="42">
        <v>15276</v>
      </c>
      <c r="L28" s="42">
        <v>6858</v>
      </c>
      <c r="M28" s="42" t="s">
        <v>1966</v>
      </c>
      <c r="N28" s="42" t="s">
        <v>1966</v>
      </c>
      <c r="O28" s="42" t="s">
        <v>1966</v>
      </c>
      <c r="P28" s="42" t="s">
        <v>1966</v>
      </c>
      <c r="Q28" s="42" t="s">
        <v>1966</v>
      </c>
      <c r="R28" s="42" t="s">
        <v>1966</v>
      </c>
      <c r="S28" s="42" t="s">
        <v>1966</v>
      </c>
      <c r="T28" s="42">
        <v>8792</v>
      </c>
      <c r="U28" s="42" t="s">
        <v>1966</v>
      </c>
      <c r="V28" s="42">
        <v>6677</v>
      </c>
      <c r="W28" s="42">
        <v>4539</v>
      </c>
      <c r="X28" s="42" t="s">
        <v>1966</v>
      </c>
      <c r="Y28" s="42" t="s">
        <v>1966</v>
      </c>
      <c r="Z28" s="42" t="s">
        <v>1966</v>
      </c>
      <c r="AA28" s="42" t="s">
        <v>1966</v>
      </c>
      <c r="AB28" s="42">
        <v>6884</v>
      </c>
      <c r="AC28" s="42">
        <v>11654</v>
      </c>
      <c r="AD28" s="42">
        <v>12138</v>
      </c>
      <c r="AE28" s="42">
        <v>24513</v>
      </c>
      <c r="AF28" s="42">
        <v>3681</v>
      </c>
      <c r="AG28" s="42">
        <v>4500</v>
      </c>
      <c r="AH28" s="42">
        <v>16397</v>
      </c>
      <c r="AI28" s="42">
        <v>3239</v>
      </c>
      <c r="AJ28" s="42">
        <v>13577</v>
      </c>
      <c r="AK28" s="42">
        <v>17272</v>
      </c>
      <c r="AL28" s="42">
        <v>30266</v>
      </c>
      <c r="AM28" s="42">
        <v>3403</v>
      </c>
      <c r="AN28" s="42">
        <v>16101</v>
      </c>
      <c r="AO28" s="42">
        <v>17567</v>
      </c>
      <c r="AP28" s="42">
        <v>8933</v>
      </c>
      <c r="AQ28" s="42">
        <v>8634</v>
      </c>
      <c r="AR28" s="42">
        <v>24736</v>
      </c>
      <c r="AS28" s="42">
        <v>7644</v>
      </c>
      <c r="AT28" s="42">
        <v>6802</v>
      </c>
      <c r="AU28" s="42" t="s">
        <v>1966</v>
      </c>
      <c r="AV28" s="42">
        <v>26024</v>
      </c>
      <c r="AW28" s="42">
        <v>8217</v>
      </c>
      <c r="AX28" s="42">
        <v>25452</v>
      </c>
      <c r="AY28" s="42">
        <v>28537</v>
      </c>
      <c r="AZ28" s="42">
        <v>21958</v>
      </c>
      <c r="BA28" s="42">
        <v>4582</v>
      </c>
      <c r="BB28" s="42" t="s">
        <v>1966</v>
      </c>
      <c r="BC28" s="42">
        <v>23956</v>
      </c>
      <c r="BD28" s="42">
        <v>26539</v>
      </c>
      <c r="BE28" s="42">
        <v>5131</v>
      </c>
      <c r="BF28" s="42">
        <v>10787</v>
      </c>
      <c r="BG28" s="42">
        <v>22882</v>
      </c>
      <c r="BH28" s="42" t="s">
        <v>1966</v>
      </c>
      <c r="BI28" s="42" t="s">
        <v>1966</v>
      </c>
      <c r="BJ28" s="42" t="s">
        <v>1966</v>
      </c>
      <c r="BK28" s="42">
        <v>2467</v>
      </c>
      <c r="BL28" s="42" t="s">
        <v>1966</v>
      </c>
      <c r="BM28" s="42">
        <v>7491</v>
      </c>
      <c r="BN28" s="42">
        <v>3697</v>
      </c>
      <c r="BO28" s="42">
        <v>10417</v>
      </c>
      <c r="BP28" s="42">
        <v>6824</v>
      </c>
      <c r="BQ28" s="42">
        <v>24448</v>
      </c>
      <c r="BR28" s="42" t="s">
        <v>1966</v>
      </c>
    </row>
    <row r="29" spans="1:70" x14ac:dyDescent="0.35">
      <c r="A29" s="1" t="s">
        <v>720</v>
      </c>
      <c r="B29" s="1"/>
      <c r="C29" s="53">
        <v>0.26</v>
      </c>
      <c r="D29" s="42" t="s">
        <v>1966</v>
      </c>
      <c r="E29" s="53">
        <v>0.27</v>
      </c>
      <c r="F29" s="53">
        <v>0.27</v>
      </c>
      <c r="G29" s="53">
        <v>0.26</v>
      </c>
      <c r="H29" s="53">
        <v>0.35</v>
      </c>
      <c r="I29" s="42" t="s">
        <v>1966</v>
      </c>
      <c r="J29" s="53">
        <v>0.3</v>
      </c>
      <c r="K29" s="53">
        <v>0.32</v>
      </c>
      <c r="L29" s="42" t="s">
        <v>737</v>
      </c>
      <c r="M29" s="42" t="s">
        <v>1966</v>
      </c>
      <c r="N29" s="42" t="s">
        <v>1966</v>
      </c>
      <c r="O29" s="42" t="s">
        <v>1966</v>
      </c>
      <c r="P29" s="42" t="s">
        <v>1966</v>
      </c>
      <c r="Q29" s="42" t="s">
        <v>1966</v>
      </c>
      <c r="R29" s="42" t="s">
        <v>1966</v>
      </c>
      <c r="S29" s="42" t="s">
        <v>1966</v>
      </c>
      <c r="T29" s="53">
        <v>0.24</v>
      </c>
      <c r="U29" s="42" t="s">
        <v>1966</v>
      </c>
      <c r="V29" s="53">
        <v>0.36</v>
      </c>
      <c r="W29" s="53">
        <v>0.24</v>
      </c>
      <c r="X29" s="42" t="s">
        <v>1966</v>
      </c>
      <c r="Y29" s="42" t="s">
        <v>1966</v>
      </c>
      <c r="Z29" s="42" t="s">
        <v>1966</v>
      </c>
      <c r="AA29" s="42" t="s">
        <v>1966</v>
      </c>
      <c r="AB29" s="53">
        <v>0.33</v>
      </c>
      <c r="AC29" s="53">
        <v>0.21</v>
      </c>
      <c r="AD29" s="53">
        <v>0.32</v>
      </c>
      <c r="AE29" s="53">
        <v>0.27</v>
      </c>
      <c r="AF29" s="53">
        <v>0.19</v>
      </c>
      <c r="AG29" s="53">
        <v>0.28000000000000003</v>
      </c>
      <c r="AH29" s="42" t="s">
        <v>738</v>
      </c>
      <c r="AI29" s="53">
        <v>0.2</v>
      </c>
      <c r="AJ29" s="42" t="s">
        <v>750</v>
      </c>
      <c r="AK29" s="42" t="s">
        <v>749</v>
      </c>
      <c r="AL29" s="42" t="s">
        <v>740</v>
      </c>
      <c r="AM29" s="42" t="s">
        <v>815</v>
      </c>
      <c r="AN29" s="53">
        <v>0.22</v>
      </c>
      <c r="AO29" s="53">
        <v>0.31</v>
      </c>
      <c r="AP29" s="53">
        <v>0.31</v>
      </c>
      <c r="AQ29" s="53">
        <v>0.32</v>
      </c>
      <c r="AR29" s="53">
        <v>0.25</v>
      </c>
      <c r="AS29" s="53">
        <v>0.37</v>
      </c>
      <c r="AT29" s="53">
        <v>0.36</v>
      </c>
      <c r="AU29" s="42" t="s">
        <v>1966</v>
      </c>
      <c r="AV29" s="53">
        <v>0.24</v>
      </c>
      <c r="AW29" s="42" t="s">
        <v>750</v>
      </c>
      <c r="AX29" s="42" t="s">
        <v>780</v>
      </c>
      <c r="AY29" s="53">
        <v>0.27</v>
      </c>
      <c r="AZ29" s="53">
        <v>0.31</v>
      </c>
      <c r="BA29" s="53">
        <v>0.18</v>
      </c>
      <c r="BB29" s="42" t="s">
        <v>1966</v>
      </c>
      <c r="BC29" s="53">
        <v>0.3</v>
      </c>
      <c r="BD29" s="53">
        <v>0.27</v>
      </c>
      <c r="BE29" s="53">
        <v>0.23</v>
      </c>
      <c r="BF29" s="53">
        <v>0.24</v>
      </c>
      <c r="BG29" s="53">
        <v>0.28000000000000003</v>
      </c>
      <c r="BH29" s="42" t="s">
        <v>1966</v>
      </c>
      <c r="BI29" s="42" t="s">
        <v>1966</v>
      </c>
      <c r="BJ29" s="42" t="s">
        <v>1966</v>
      </c>
      <c r="BK29" s="53">
        <v>0.21</v>
      </c>
      <c r="BL29" s="42" t="s">
        <v>1966</v>
      </c>
      <c r="BM29" s="42" t="s">
        <v>724</v>
      </c>
      <c r="BN29" s="53">
        <v>0.23</v>
      </c>
      <c r="BO29" s="42" t="s">
        <v>748</v>
      </c>
      <c r="BP29" s="53">
        <v>0.23</v>
      </c>
      <c r="BQ29" s="53">
        <v>0.26</v>
      </c>
      <c r="BR29" s="42" t="s">
        <v>1966</v>
      </c>
    </row>
    <row r="30" spans="1:70" x14ac:dyDescent="0.35">
      <c r="A30" s="1" t="s">
        <v>756</v>
      </c>
      <c r="B30" s="1"/>
      <c r="L30" s="42" t="s">
        <v>703</v>
      </c>
      <c r="AJ30" s="42" t="s">
        <v>831</v>
      </c>
      <c r="AK30" s="42" t="s">
        <v>702</v>
      </c>
      <c r="AL30" s="42" t="s">
        <v>703</v>
      </c>
      <c r="AS30" s="42" t="s">
        <v>702</v>
      </c>
      <c r="AW30" s="42" t="s">
        <v>703</v>
      </c>
      <c r="BM30" s="42" t="s">
        <v>802</v>
      </c>
    </row>
    <row r="31" spans="1:70" x14ac:dyDescent="0.35">
      <c r="A31" s="1" t="s">
        <v>1125</v>
      </c>
      <c r="B31" s="1" t="s">
        <v>3065</v>
      </c>
    </row>
    <row r="32" spans="1:70" x14ac:dyDescent="0.35">
      <c r="A32" s="1" t="s">
        <v>616</v>
      </c>
      <c r="B32" s="1" t="s">
        <v>3148</v>
      </c>
    </row>
    <row r="33" spans="1:2" x14ac:dyDescent="0.35">
      <c r="A33" s="1" t="s">
        <v>616</v>
      </c>
      <c r="B33" s="1"/>
    </row>
    <row r="34" spans="1:2" x14ac:dyDescent="0.35">
      <c r="A34" s="1" t="s">
        <v>616</v>
      </c>
      <c r="B34" s="1" t="s">
        <v>1128</v>
      </c>
    </row>
  </sheetData>
  <hyperlinks>
    <hyperlink ref="C1" location="Contents!B376" tooltip="Link to contents" display="Back to contents" xr:uid="{00000000-0004-0000-7D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A1:BS34"/>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3149</v>
      </c>
    </row>
    <row r="5" spans="1:71" x14ac:dyDescent="0.35">
      <c r="A5" s="1" t="s">
        <v>621</v>
      </c>
      <c r="B5" s="1"/>
    </row>
    <row r="6" spans="1:71" x14ac:dyDescent="0.35">
      <c r="A6" s="1" t="s">
        <v>2</v>
      </c>
      <c r="B6" s="45" t="s">
        <v>306</v>
      </c>
    </row>
    <row r="7" spans="1:71" x14ac:dyDescent="0.35">
      <c r="A7" s="1" t="s">
        <v>5</v>
      </c>
      <c r="B7" s="1" t="s">
        <v>2998</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1965</v>
      </c>
      <c r="E10" s="42" t="s">
        <v>703</v>
      </c>
      <c r="F10" s="42" t="s">
        <v>2267</v>
      </c>
      <c r="G10" s="42" t="s">
        <v>2598</v>
      </c>
      <c r="H10" s="42" t="s">
        <v>2595</v>
      </c>
      <c r="I10" s="42" t="s">
        <v>2266</v>
      </c>
      <c r="J10" s="42" t="s">
        <v>708</v>
      </c>
      <c r="K10" s="42" t="s">
        <v>709</v>
      </c>
      <c r="L10" s="42" t="s">
        <v>2991</v>
      </c>
      <c r="M10" s="42" t="s">
        <v>1965</v>
      </c>
      <c r="N10" s="42" t="s">
        <v>2594</v>
      </c>
      <c r="O10" s="42" t="s">
        <v>2267</v>
      </c>
      <c r="P10" s="42" t="s">
        <v>2598</v>
      </c>
      <c r="Q10" s="42" t="s">
        <v>2595</v>
      </c>
      <c r="R10" s="42" t="s">
        <v>2266</v>
      </c>
      <c r="S10" s="42" t="s">
        <v>2448</v>
      </c>
      <c r="T10" s="42" t="s">
        <v>2011</v>
      </c>
      <c r="U10" s="42" t="s">
        <v>710</v>
      </c>
      <c r="V10" s="42" t="s">
        <v>1964</v>
      </c>
      <c r="W10" s="42" t="s">
        <v>2596</v>
      </c>
      <c r="X10" s="42" t="s">
        <v>2883</v>
      </c>
      <c r="Y10" s="42" t="s">
        <v>2597</v>
      </c>
      <c r="Z10" s="42" t="s">
        <v>1965</v>
      </c>
      <c r="AA10" s="42" t="s">
        <v>2594</v>
      </c>
      <c r="AB10" s="42" t="s">
        <v>2267</v>
      </c>
      <c r="AC10" s="42" t="s">
        <v>2598</v>
      </c>
      <c r="AD10" s="42" t="s">
        <v>706</v>
      </c>
      <c r="AE10" s="42" t="s">
        <v>2266</v>
      </c>
      <c r="AF10" s="42" t="s">
        <v>702</v>
      </c>
      <c r="AG10" s="42" t="s">
        <v>2594</v>
      </c>
      <c r="AH10" s="42" t="s">
        <v>2267</v>
      </c>
      <c r="AI10" s="42" t="s">
        <v>702</v>
      </c>
      <c r="AJ10" s="42" t="s">
        <v>2594</v>
      </c>
      <c r="AK10" s="42" t="s">
        <v>2267</v>
      </c>
      <c r="AL10" s="42" t="s">
        <v>705</v>
      </c>
      <c r="AM10" s="42" t="s">
        <v>702</v>
      </c>
      <c r="AN10" s="42" t="s">
        <v>2594</v>
      </c>
      <c r="AO10" s="42" t="s">
        <v>702</v>
      </c>
      <c r="AP10" s="42" t="s">
        <v>703</v>
      </c>
      <c r="AQ10" s="42" t="s">
        <v>2267</v>
      </c>
      <c r="AR10" s="42" t="s">
        <v>2598</v>
      </c>
      <c r="AS10" s="42" t="s">
        <v>706</v>
      </c>
      <c r="AT10" s="42" t="s">
        <v>2266</v>
      </c>
      <c r="AU10" s="42" t="s">
        <v>2448</v>
      </c>
      <c r="AV10" s="42" t="s">
        <v>2011</v>
      </c>
      <c r="AW10" s="42" t="s">
        <v>710</v>
      </c>
      <c r="AX10" s="42" t="s">
        <v>1965</v>
      </c>
      <c r="AY10" s="42" t="s">
        <v>703</v>
      </c>
      <c r="AZ10" s="42" t="s">
        <v>702</v>
      </c>
      <c r="BA10" s="42" t="s">
        <v>703</v>
      </c>
      <c r="BB10" s="42" t="s">
        <v>2267</v>
      </c>
      <c r="BC10" s="42" t="s">
        <v>2598</v>
      </c>
      <c r="BD10" s="42" t="s">
        <v>706</v>
      </c>
      <c r="BE10" s="42" t="s">
        <v>707</v>
      </c>
      <c r="BF10" s="42" t="s">
        <v>2448</v>
      </c>
      <c r="BG10" s="42" t="s">
        <v>702</v>
      </c>
      <c r="BH10" s="42" t="s">
        <v>703</v>
      </c>
      <c r="BI10" s="42" t="s">
        <v>1965</v>
      </c>
      <c r="BJ10" s="42" t="s">
        <v>2594</v>
      </c>
      <c r="BK10" s="42" t="s">
        <v>2267</v>
      </c>
      <c r="BL10" s="42" t="s">
        <v>2598</v>
      </c>
      <c r="BM10" s="42" t="s">
        <v>2595</v>
      </c>
      <c r="BN10" s="42" t="s">
        <v>2266</v>
      </c>
      <c r="BO10" s="42" t="s">
        <v>2448</v>
      </c>
      <c r="BP10" s="42" t="s">
        <v>2011</v>
      </c>
      <c r="BQ10" s="42" t="s">
        <v>1965</v>
      </c>
      <c r="BR10" s="42" t="s">
        <v>703</v>
      </c>
      <c r="BS10" s="42" t="s">
        <v>2267</v>
      </c>
    </row>
    <row r="11" spans="1:71" x14ac:dyDescent="0.35">
      <c r="A11" s="1" t="s">
        <v>715</v>
      </c>
      <c r="B11" s="1" t="s">
        <v>716</v>
      </c>
      <c r="C11" s="42">
        <v>105</v>
      </c>
      <c r="D11" s="42">
        <v>10</v>
      </c>
      <c r="E11" s="42">
        <v>46</v>
      </c>
      <c r="F11" s="42">
        <v>12</v>
      </c>
      <c r="G11" s="42">
        <v>17</v>
      </c>
      <c r="H11" s="42">
        <v>18</v>
      </c>
      <c r="I11" s="42">
        <v>2</v>
      </c>
      <c r="J11" s="42">
        <v>95</v>
      </c>
      <c r="K11" s="42">
        <v>49</v>
      </c>
      <c r="L11" s="42">
        <v>20</v>
      </c>
      <c r="M11" s="42">
        <v>2</v>
      </c>
      <c r="N11" s="42">
        <v>5</v>
      </c>
      <c r="O11" s="42">
        <v>7</v>
      </c>
      <c r="P11" s="42">
        <v>11</v>
      </c>
      <c r="Q11" s="42">
        <v>6</v>
      </c>
      <c r="R11" s="42">
        <v>2</v>
      </c>
      <c r="S11" s="42">
        <v>7</v>
      </c>
      <c r="T11" s="42">
        <v>1</v>
      </c>
      <c r="U11" s="42">
        <v>34</v>
      </c>
      <c r="V11" s="42">
        <v>1</v>
      </c>
      <c r="W11" s="42">
        <v>7</v>
      </c>
      <c r="X11" s="42">
        <v>12</v>
      </c>
      <c r="Y11" s="42">
        <v>10</v>
      </c>
      <c r="Z11" s="42">
        <v>2</v>
      </c>
      <c r="AA11" s="42">
        <v>5</v>
      </c>
      <c r="AB11" s="42">
        <v>7</v>
      </c>
      <c r="AC11" s="42">
        <v>19</v>
      </c>
      <c r="AD11" s="42">
        <v>52</v>
      </c>
      <c r="AE11" s="42">
        <v>20</v>
      </c>
      <c r="AF11" s="42">
        <v>80</v>
      </c>
      <c r="AG11" s="42">
        <v>18</v>
      </c>
      <c r="AH11" s="42">
        <v>7</v>
      </c>
      <c r="AI11" s="42">
        <v>51</v>
      </c>
      <c r="AJ11" s="42">
        <v>27</v>
      </c>
      <c r="AK11" s="42">
        <v>27</v>
      </c>
      <c r="AL11" s="42">
        <v>54</v>
      </c>
      <c r="AM11" s="42">
        <v>91</v>
      </c>
      <c r="AN11" s="42">
        <v>14</v>
      </c>
      <c r="AO11" s="42">
        <v>65</v>
      </c>
      <c r="AP11" s="42">
        <v>40</v>
      </c>
      <c r="AQ11" s="42">
        <v>23</v>
      </c>
      <c r="AR11" s="42">
        <v>17</v>
      </c>
      <c r="AS11" s="42">
        <v>82</v>
      </c>
      <c r="AT11" s="42">
        <v>21</v>
      </c>
      <c r="AU11" s="42">
        <v>19</v>
      </c>
      <c r="AV11" s="42">
        <v>2</v>
      </c>
      <c r="AW11" s="42">
        <v>84</v>
      </c>
      <c r="AX11" s="42">
        <v>24</v>
      </c>
      <c r="AY11" s="42">
        <v>81</v>
      </c>
      <c r="AZ11" s="42">
        <v>92</v>
      </c>
      <c r="BA11" s="42">
        <v>62</v>
      </c>
      <c r="BB11" s="42">
        <v>22</v>
      </c>
      <c r="BC11" s="42">
        <v>8</v>
      </c>
      <c r="BD11" s="42">
        <v>70</v>
      </c>
      <c r="BE11" s="42">
        <v>84</v>
      </c>
      <c r="BF11" s="42">
        <v>13</v>
      </c>
      <c r="BG11" s="42">
        <v>34</v>
      </c>
      <c r="BH11" s="42">
        <v>71</v>
      </c>
      <c r="BI11" s="42">
        <v>1</v>
      </c>
      <c r="BJ11" s="42">
        <v>10</v>
      </c>
      <c r="BK11" s="42">
        <v>9</v>
      </c>
      <c r="BL11" s="42">
        <v>14</v>
      </c>
      <c r="BM11" s="42">
        <v>7</v>
      </c>
      <c r="BN11" s="42">
        <v>9</v>
      </c>
      <c r="BO11" s="42">
        <v>23</v>
      </c>
      <c r="BP11" s="42">
        <v>16</v>
      </c>
      <c r="BQ11" s="42">
        <v>24</v>
      </c>
      <c r="BR11" s="42">
        <v>74</v>
      </c>
      <c r="BS11" s="42">
        <v>7</v>
      </c>
    </row>
    <row r="12" spans="1:71" x14ac:dyDescent="0.35">
      <c r="A12" s="1" t="s">
        <v>717</v>
      </c>
      <c r="B12" s="1" t="s">
        <v>638</v>
      </c>
      <c r="C12" s="42">
        <v>59743</v>
      </c>
      <c r="D12" s="42">
        <v>14740</v>
      </c>
      <c r="E12" s="42">
        <v>28620</v>
      </c>
      <c r="F12" s="42">
        <v>4020</v>
      </c>
      <c r="G12" s="42">
        <v>5178</v>
      </c>
      <c r="H12" s="42">
        <v>5979</v>
      </c>
      <c r="I12" s="42">
        <v>1207</v>
      </c>
      <c r="J12" s="42">
        <v>45003</v>
      </c>
      <c r="K12" s="42">
        <v>16383</v>
      </c>
      <c r="L12" s="42">
        <v>7186</v>
      </c>
      <c r="M12" s="42">
        <v>1021</v>
      </c>
      <c r="N12" s="42">
        <v>2903</v>
      </c>
      <c r="O12" s="42">
        <v>6239</v>
      </c>
      <c r="P12" s="42">
        <v>8416</v>
      </c>
      <c r="Q12" s="42">
        <v>2255</v>
      </c>
      <c r="R12" s="42">
        <v>864</v>
      </c>
      <c r="S12" s="42">
        <v>3735</v>
      </c>
      <c r="T12" s="42">
        <v>435</v>
      </c>
      <c r="U12" s="42">
        <v>17612</v>
      </c>
      <c r="V12" s="42">
        <v>360</v>
      </c>
      <c r="W12" s="42">
        <v>3330</v>
      </c>
      <c r="X12" s="42">
        <v>6717</v>
      </c>
      <c r="Y12" s="42">
        <v>5858</v>
      </c>
      <c r="Z12" s="42">
        <v>1021</v>
      </c>
      <c r="AA12" s="42">
        <v>2903</v>
      </c>
      <c r="AB12" s="42">
        <v>6239</v>
      </c>
      <c r="AC12" s="42">
        <v>11535</v>
      </c>
      <c r="AD12" s="42">
        <v>27639</v>
      </c>
      <c r="AE12" s="42">
        <v>10406</v>
      </c>
      <c r="AF12" s="42">
        <v>47357</v>
      </c>
      <c r="AG12" s="42">
        <v>9902</v>
      </c>
      <c r="AH12" s="42">
        <v>2484</v>
      </c>
      <c r="AI12" s="42">
        <v>33699</v>
      </c>
      <c r="AJ12" s="42">
        <v>12529</v>
      </c>
      <c r="AK12" s="42">
        <v>13515</v>
      </c>
      <c r="AL12" s="42">
        <v>26044</v>
      </c>
      <c r="AM12" s="42">
        <v>48032</v>
      </c>
      <c r="AN12" s="42">
        <v>11712</v>
      </c>
      <c r="AO12" s="42">
        <v>39674</v>
      </c>
      <c r="AP12" s="42">
        <v>20070</v>
      </c>
      <c r="AQ12" s="42">
        <v>12296</v>
      </c>
      <c r="AR12" s="42">
        <v>7773</v>
      </c>
      <c r="AS12" s="42">
        <v>47447</v>
      </c>
      <c r="AT12" s="42">
        <v>10522</v>
      </c>
      <c r="AU12" s="42">
        <v>9899</v>
      </c>
      <c r="AV12" s="42">
        <v>1774</v>
      </c>
      <c r="AW12" s="42">
        <v>49221</v>
      </c>
      <c r="AX12" s="42">
        <v>12024</v>
      </c>
      <c r="AY12" s="42">
        <v>47719</v>
      </c>
      <c r="AZ12" s="42">
        <v>49577</v>
      </c>
      <c r="BA12" s="42">
        <v>30570</v>
      </c>
      <c r="BB12" s="42">
        <v>14890</v>
      </c>
      <c r="BC12" s="42">
        <v>4117</v>
      </c>
      <c r="BD12" s="42">
        <v>34687</v>
      </c>
      <c r="BE12" s="42">
        <v>45460</v>
      </c>
      <c r="BF12" s="42">
        <v>10166</v>
      </c>
      <c r="BG12" s="42">
        <v>19454</v>
      </c>
      <c r="BH12" s="42">
        <v>40290</v>
      </c>
      <c r="BI12" s="42">
        <v>1545</v>
      </c>
      <c r="BJ12" s="42">
        <v>5743</v>
      </c>
      <c r="BK12" s="42">
        <v>3063</v>
      </c>
      <c r="BL12" s="42">
        <v>6400</v>
      </c>
      <c r="BM12" s="42">
        <v>4057</v>
      </c>
      <c r="BN12" s="42">
        <v>3509</v>
      </c>
      <c r="BO12" s="42">
        <v>9463</v>
      </c>
      <c r="BP12" s="42">
        <v>7566</v>
      </c>
      <c r="BQ12" s="42">
        <v>13054</v>
      </c>
      <c r="BR12" s="42">
        <v>44076</v>
      </c>
      <c r="BS12" s="42">
        <v>2612</v>
      </c>
    </row>
    <row r="13" spans="1:71" x14ac:dyDescent="0.35">
      <c r="A13" s="1" t="s">
        <v>719</v>
      </c>
      <c r="B13" s="1" t="s">
        <v>3140</v>
      </c>
      <c r="C13" s="42">
        <v>13248</v>
      </c>
      <c r="D13" s="42" t="s">
        <v>1966</v>
      </c>
      <c r="E13" s="42">
        <v>6336</v>
      </c>
      <c r="F13" s="42" t="s">
        <v>1966</v>
      </c>
      <c r="G13" s="42" t="s">
        <v>1966</v>
      </c>
      <c r="H13" s="42" t="s">
        <v>1966</v>
      </c>
      <c r="I13" s="42" t="s">
        <v>1966</v>
      </c>
      <c r="J13" s="42">
        <v>9961</v>
      </c>
      <c r="K13" s="42">
        <v>3626</v>
      </c>
      <c r="L13" s="42" t="s">
        <v>1966</v>
      </c>
      <c r="M13" s="42" t="s">
        <v>1966</v>
      </c>
      <c r="N13" s="42" t="s">
        <v>1966</v>
      </c>
      <c r="O13" s="42" t="s">
        <v>1966</v>
      </c>
      <c r="P13" s="42" t="s">
        <v>1966</v>
      </c>
      <c r="Q13" s="42" t="s">
        <v>1966</v>
      </c>
      <c r="R13" s="42" t="s">
        <v>1966</v>
      </c>
      <c r="S13" s="42" t="s">
        <v>1966</v>
      </c>
      <c r="T13" s="42" t="s">
        <v>1966</v>
      </c>
      <c r="U13" s="42">
        <v>3227</v>
      </c>
      <c r="V13" s="42" t="s">
        <v>1966</v>
      </c>
      <c r="W13" s="42" t="s">
        <v>1966</v>
      </c>
      <c r="X13" s="42" t="s">
        <v>1966</v>
      </c>
      <c r="Y13" s="42" t="s">
        <v>1966</v>
      </c>
      <c r="Z13" s="42" t="s">
        <v>1966</v>
      </c>
      <c r="AA13" s="42" t="s">
        <v>1966</v>
      </c>
      <c r="AB13" s="42" t="s">
        <v>1966</v>
      </c>
      <c r="AC13" s="42" t="s">
        <v>1966</v>
      </c>
      <c r="AD13" s="42">
        <v>3913</v>
      </c>
      <c r="AE13" s="42" t="s">
        <v>1966</v>
      </c>
      <c r="AF13" s="42">
        <v>11664</v>
      </c>
      <c r="AG13" s="42" t="s">
        <v>1966</v>
      </c>
      <c r="AH13" s="42" t="s">
        <v>1966</v>
      </c>
      <c r="AI13" s="42">
        <v>5593</v>
      </c>
      <c r="AJ13" s="42" t="s">
        <v>1966</v>
      </c>
      <c r="AK13" s="42" t="s">
        <v>1966</v>
      </c>
      <c r="AL13" s="42">
        <v>7656</v>
      </c>
      <c r="AM13" s="42">
        <v>12713</v>
      </c>
      <c r="AN13" s="42" t="s">
        <v>1966</v>
      </c>
      <c r="AO13" s="42">
        <v>8812</v>
      </c>
      <c r="AP13" s="42">
        <v>4436</v>
      </c>
      <c r="AQ13" s="42" t="s">
        <v>1966</v>
      </c>
      <c r="AR13" s="42" t="s">
        <v>1966</v>
      </c>
      <c r="AS13" s="42">
        <v>11084</v>
      </c>
      <c r="AT13" s="42" t="s">
        <v>1966</v>
      </c>
      <c r="AU13" s="42" t="s">
        <v>1966</v>
      </c>
      <c r="AV13" s="42" t="s">
        <v>1966</v>
      </c>
      <c r="AW13" s="42">
        <v>11316</v>
      </c>
      <c r="AX13" s="42" t="s">
        <v>1966</v>
      </c>
      <c r="AY13" s="42">
        <v>10236</v>
      </c>
      <c r="AZ13" s="42">
        <v>11851</v>
      </c>
      <c r="BA13" s="42">
        <v>5858</v>
      </c>
      <c r="BB13" s="42" t="s">
        <v>1966</v>
      </c>
      <c r="BC13" s="42" t="s">
        <v>1966</v>
      </c>
      <c r="BD13" s="42">
        <v>6070</v>
      </c>
      <c r="BE13" s="42">
        <v>11640</v>
      </c>
      <c r="BF13" s="42" t="s">
        <v>1966</v>
      </c>
      <c r="BG13" s="42">
        <v>5719</v>
      </c>
      <c r="BH13" s="42">
        <v>7530</v>
      </c>
      <c r="BI13" s="42" t="s">
        <v>1966</v>
      </c>
      <c r="BJ13" s="42" t="s">
        <v>1966</v>
      </c>
      <c r="BK13" s="42" t="s">
        <v>1966</v>
      </c>
      <c r="BL13" s="42" t="s">
        <v>1966</v>
      </c>
      <c r="BM13" s="42" t="s">
        <v>1966</v>
      </c>
      <c r="BN13" s="42" t="s">
        <v>1966</v>
      </c>
      <c r="BO13" s="42" t="s">
        <v>1966</v>
      </c>
      <c r="BP13" s="42" t="s">
        <v>1966</v>
      </c>
      <c r="BQ13" s="42" t="s">
        <v>1966</v>
      </c>
      <c r="BR13" s="42">
        <v>9806</v>
      </c>
      <c r="BS13" s="42" t="s">
        <v>1966</v>
      </c>
    </row>
    <row r="14" spans="1:71" x14ac:dyDescent="0.35">
      <c r="A14" s="1" t="s">
        <v>720</v>
      </c>
      <c r="B14" s="1"/>
      <c r="C14" s="53">
        <v>0.22</v>
      </c>
      <c r="D14" s="42" t="s">
        <v>1966</v>
      </c>
      <c r="E14" s="53">
        <v>0.22</v>
      </c>
      <c r="F14" s="42" t="s">
        <v>1966</v>
      </c>
      <c r="G14" s="42" t="s">
        <v>1966</v>
      </c>
      <c r="H14" s="42" t="s">
        <v>1966</v>
      </c>
      <c r="I14" s="42" t="s">
        <v>1966</v>
      </c>
      <c r="J14" s="53">
        <v>0.22</v>
      </c>
      <c r="K14" s="53">
        <v>0.22</v>
      </c>
      <c r="L14" s="42" t="s">
        <v>1966</v>
      </c>
      <c r="M14" s="42" t="s">
        <v>1966</v>
      </c>
      <c r="N14" s="42" t="s">
        <v>1966</v>
      </c>
      <c r="O14" s="42" t="s">
        <v>1966</v>
      </c>
      <c r="P14" s="42" t="s">
        <v>1966</v>
      </c>
      <c r="Q14" s="42" t="s">
        <v>1966</v>
      </c>
      <c r="R14" s="42" t="s">
        <v>1966</v>
      </c>
      <c r="S14" s="42" t="s">
        <v>1966</v>
      </c>
      <c r="T14" s="42" t="s">
        <v>1966</v>
      </c>
      <c r="U14" s="53">
        <v>0.18</v>
      </c>
      <c r="V14" s="42" t="s">
        <v>1966</v>
      </c>
      <c r="W14" s="42" t="s">
        <v>1966</v>
      </c>
      <c r="X14" s="42" t="s">
        <v>1966</v>
      </c>
      <c r="Y14" s="42" t="s">
        <v>1966</v>
      </c>
      <c r="Z14" s="42" t="s">
        <v>1966</v>
      </c>
      <c r="AA14" s="42" t="s">
        <v>1966</v>
      </c>
      <c r="AB14" s="42" t="s">
        <v>1966</v>
      </c>
      <c r="AC14" s="42" t="s">
        <v>1966</v>
      </c>
      <c r="AD14" s="53">
        <v>0.14000000000000001</v>
      </c>
      <c r="AE14" s="42" t="s">
        <v>1966</v>
      </c>
      <c r="AF14" s="53">
        <v>0.25</v>
      </c>
      <c r="AG14" s="42" t="s">
        <v>1966</v>
      </c>
      <c r="AH14" s="42" t="s">
        <v>1966</v>
      </c>
      <c r="AI14" s="53">
        <v>0.17</v>
      </c>
      <c r="AJ14" s="42" t="s">
        <v>1966</v>
      </c>
      <c r="AK14" s="42" t="s">
        <v>1966</v>
      </c>
      <c r="AL14" s="53">
        <v>0.28999999999999998</v>
      </c>
      <c r="AM14" s="53">
        <v>0.26</v>
      </c>
      <c r="AN14" s="42" t="s">
        <v>1966</v>
      </c>
      <c r="AO14" s="53">
        <v>0.22</v>
      </c>
      <c r="AP14" s="53">
        <v>0.22</v>
      </c>
      <c r="AQ14" s="42" t="s">
        <v>1966</v>
      </c>
      <c r="AR14" s="42" t="s">
        <v>1966</v>
      </c>
      <c r="AS14" s="53">
        <v>0.23</v>
      </c>
      <c r="AT14" s="42" t="s">
        <v>1966</v>
      </c>
      <c r="AU14" s="42" t="s">
        <v>1966</v>
      </c>
      <c r="AV14" s="42" t="s">
        <v>1966</v>
      </c>
      <c r="AW14" s="53">
        <v>0.23</v>
      </c>
      <c r="AX14" s="42" t="s">
        <v>1966</v>
      </c>
      <c r="AY14" s="53">
        <v>0.21</v>
      </c>
      <c r="AZ14" s="53">
        <v>0.24</v>
      </c>
      <c r="BA14" s="53">
        <v>0.19</v>
      </c>
      <c r="BB14" s="42" t="s">
        <v>1966</v>
      </c>
      <c r="BC14" s="42" t="s">
        <v>1966</v>
      </c>
      <c r="BD14" s="53">
        <v>0.17</v>
      </c>
      <c r="BE14" s="53">
        <v>0.26</v>
      </c>
      <c r="BF14" s="42" t="s">
        <v>1966</v>
      </c>
      <c r="BG14" s="53">
        <v>0.28999999999999998</v>
      </c>
      <c r="BH14" s="53">
        <v>0.19</v>
      </c>
      <c r="BI14" s="42" t="s">
        <v>1966</v>
      </c>
      <c r="BJ14" s="42" t="s">
        <v>1966</v>
      </c>
      <c r="BK14" s="42" t="s">
        <v>1966</v>
      </c>
      <c r="BL14" s="42" t="s">
        <v>1966</v>
      </c>
      <c r="BM14" s="42" t="s">
        <v>1966</v>
      </c>
      <c r="BN14" s="42" t="s">
        <v>1966</v>
      </c>
      <c r="BO14" s="42" t="s">
        <v>1966</v>
      </c>
      <c r="BP14" s="42" t="s">
        <v>1966</v>
      </c>
      <c r="BQ14" s="42" t="s">
        <v>1966</v>
      </c>
      <c r="BR14" s="53">
        <v>0.22</v>
      </c>
      <c r="BS14" s="42" t="s">
        <v>1966</v>
      </c>
    </row>
    <row r="15" spans="1:71" x14ac:dyDescent="0.35">
      <c r="A15" s="1" t="s">
        <v>756</v>
      </c>
      <c r="B15" s="1"/>
    </row>
    <row r="16" spans="1:71" x14ac:dyDescent="0.35">
      <c r="A16" s="1" t="s">
        <v>719</v>
      </c>
      <c r="B16" s="1" t="s">
        <v>3141</v>
      </c>
      <c r="C16" s="42">
        <v>3798</v>
      </c>
      <c r="D16" s="42" t="s">
        <v>1966</v>
      </c>
      <c r="E16" s="42">
        <v>812</v>
      </c>
      <c r="F16" s="42" t="s">
        <v>1966</v>
      </c>
      <c r="G16" s="42" t="s">
        <v>1966</v>
      </c>
      <c r="H16" s="42" t="s">
        <v>1966</v>
      </c>
      <c r="I16" s="42" t="s">
        <v>1966</v>
      </c>
      <c r="J16" s="42">
        <v>2254</v>
      </c>
      <c r="K16" s="42">
        <v>1442</v>
      </c>
      <c r="L16" s="42" t="s">
        <v>1966</v>
      </c>
      <c r="M16" s="42" t="s">
        <v>1966</v>
      </c>
      <c r="N16" s="42" t="s">
        <v>1966</v>
      </c>
      <c r="O16" s="42" t="s">
        <v>1966</v>
      </c>
      <c r="P16" s="42" t="s">
        <v>1966</v>
      </c>
      <c r="Q16" s="42" t="s">
        <v>1966</v>
      </c>
      <c r="R16" s="42" t="s">
        <v>1966</v>
      </c>
      <c r="S16" s="42" t="s">
        <v>1966</v>
      </c>
      <c r="T16" s="42" t="s">
        <v>1966</v>
      </c>
      <c r="U16" s="42">
        <v>818</v>
      </c>
      <c r="V16" s="42" t="s">
        <v>1966</v>
      </c>
      <c r="W16" s="42" t="s">
        <v>1966</v>
      </c>
      <c r="X16" s="42" t="s">
        <v>1966</v>
      </c>
      <c r="Y16" s="42" t="s">
        <v>1966</v>
      </c>
      <c r="Z16" s="42" t="s">
        <v>1966</v>
      </c>
      <c r="AA16" s="42" t="s">
        <v>1966</v>
      </c>
      <c r="AB16" s="42" t="s">
        <v>1966</v>
      </c>
      <c r="AC16" s="42" t="s">
        <v>1966</v>
      </c>
      <c r="AD16" s="42">
        <v>2797</v>
      </c>
      <c r="AE16" s="42" t="s">
        <v>1966</v>
      </c>
      <c r="AF16" s="42">
        <v>3609</v>
      </c>
      <c r="AG16" s="42" t="s">
        <v>1966</v>
      </c>
      <c r="AH16" s="42" t="s">
        <v>1966</v>
      </c>
      <c r="AI16" s="42">
        <v>1621</v>
      </c>
      <c r="AJ16" s="42" t="s">
        <v>1966</v>
      </c>
      <c r="AK16" s="42" t="s">
        <v>1966</v>
      </c>
      <c r="AL16" s="42">
        <v>2178</v>
      </c>
      <c r="AM16" s="42">
        <v>3798</v>
      </c>
      <c r="AN16" s="42" t="s">
        <v>1966</v>
      </c>
      <c r="AO16" s="42">
        <v>2348</v>
      </c>
      <c r="AP16" s="42">
        <v>1451</v>
      </c>
      <c r="AQ16" s="42" t="s">
        <v>1966</v>
      </c>
      <c r="AR16" s="42" t="s">
        <v>1966</v>
      </c>
      <c r="AS16" s="42">
        <v>2537</v>
      </c>
      <c r="AT16" s="42" t="s">
        <v>1966</v>
      </c>
      <c r="AU16" s="42" t="s">
        <v>1966</v>
      </c>
      <c r="AV16" s="42" t="s">
        <v>1966</v>
      </c>
      <c r="AW16" s="42">
        <v>2537</v>
      </c>
      <c r="AX16" s="42" t="s">
        <v>1966</v>
      </c>
      <c r="AY16" s="42">
        <v>3307</v>
      </c>
      <c r="AZ16" s="42">
        <v>3798</v>
      </c>
      <c r="BA16" s="42">
        <v>1451</v>
      </c>
      <c r="BB16" s="42" t="s">
        <v>1966</v>
      </c>
      <c r="BC16" s="42" t="s">
        <v>1966</v>
      </c>
      <c r="BD16" s="42">
        <v>2254</v>
      </c>
      <c r="BE16" s="42">
        <v>2996</v>
      </c>
      <c r="BF16" s="42" t="s">
        <v>1966</v>
      </c>
      <c r="BG16" s="42">
        <v>1247</v>
      </c>
      <c r="BH16" s="42">
        <v>2552</v>
      </c>
      <c r="BI16" s="42" t="s">
        <v>1966</v>
      </c>
      <c r="BJ16" s="42" t="s">
        <v>1966</v>
      </c>
      <c r="BK16" s="42" t="s">
        <v>1966</v>
      </c>
      <c r="BL16" s="42" t="s">
        <v>1966</v>
      </c>
      <c r="BM16" s="42" t="s">
        <v>1966</v>
      </c>
      <c r="BN16" s="42" t="s">
        <v>1966</v>
      </c>
      <c r="BO16" s="42" t="s">
        <v>1966</v>
      </c>
      <c r="BP16" s="42" t="s">
        <v>1966</v>
      </c>
      <c r="BQ16" s="42" t="s">
        <v>1966</v>
      </c>
      <c r="BR16" s="42">
        <v>3798</v>
      </c>
      <c r="BS16" s="42" t="s">
        <v>1966</v>
      </c>
    </row>
    <row r="17" spans="1:71" x14ac:dyDescent="0.35">
      <c r="A17" s="1" t="s">
        <v>720</v>
      </c>
      <c r="B17" s="1"/>
      <c r="C17" s="53">
        <v>0.06</v>
      </c>
      <c r="D17" s="42" t="s">
        <v>1966</v>
      </c>
      <c r="E17" s="53">
        <v>0.03</v>
      </c>
      <c r="F17" s="42" t="s">
        <v>1966</v>
      </c>
      <c r="G17" s="42" t="s">
        <v>1966</v>
      </c>
      <c r="H17" s="42" t="s">
        <v>1966</v>
      </c>
      <c r="I17" s="42" t="s">
        <v>1966</v>
      </c>
      <c r="J17" s="53">
        <v>0.05</v>
      </c>
      <c r="K17" s="53">
        <v>0.09</v>
      </c>
      <c r="L17" s="42" t="s">
        <v>1966</v>
      </c>
      <c r="M17" s="42" t="s">
        <v>1966</v>
      </c>
      <c r="N17" s="42" t="s">
        <v>1966</v>
      </c>
      <c r="O17" s="42" t="s">
        <v>1966</v>
      </c>
      <c r="P17" s="42" t="s">
        <v>1966</v>
      </c>
      <c r="Q17" s="42" t="s">
        <v>1966</v>
      </c>
      <c r="R17" s="42" t="s">
        <v>1966</v>
      </c>
      <c r="S17" s="42" t="s">
        <v>1966</v>
      </c>
      <c r="T17" s="42" t="s">
        <v>1966</v>
      </c>
      <c r="U17" s="53">
        <v>0.05</v>
      </c>
      <c r="V17" s="42" t="s">
        <v>1966</v>
      </c>
      <c r="W17" s="42" t="s">
        <v>1966</v>
      </c>
      <c r="X17" s="42" t="s">
        <v>1966</v>
      </c>
      <c r="Y17" s="42" t="s">
        <v>1966</v>
      </c>
      <c r="Z17" s="42" t="s">
        <v>1966</v>
      </c>
      <c r="AA17" s="42" t="s">
        <v>1966</v>
      </c>
      <c r="AB17" s="42" t="s">
        <v>1966</v>
      </c>
      <c r="AC17" s="42" t="s">
        <v>1966</v>
      </c>
      <c r="AD17" s="53">
        <v>0.1</v>
      </c>
      <c r="AE17" s="42" t="s">
        <v>1966</v>
      </c>
      <c r="AF17" s="53">
        <v>0.08</v>
      </c>
      <c r="AG17" s="42" t="s">
        <v>1966</v>
      </c>
      <c r="AH17" s="42" t="s">
        <v>1966</v>
      </c>
      <c r="AI17" s="53">
        <v>0.05</v>
      </c>
      <c r="AJ17" s="42" t="s">
        <v>1966</v>
      </c>
      <c r="AK17" s="42" t="s">
        <v>1966</v>
      </c>
      <c r="AL17" s="53">
        <v>0.08</v>
      </c>
      <c r="AM17" s="53">
        <v>0.08</v>
      </c>
      <c r="AN17" s="42" t="s">
        <v>1966</v>
      </c>
      <c r="AO17" s="53">
        <v>0.06</v>
      </c>
      <c r="AP17" s="53">
        <v>7.0000000000000007E-2</v>
      </c>
      <c r="AQ17" s="42" t="s">
        <v>1966</v>
      </c>
      <c r="AR17" s="42" t="s">
        <v>1966</v>
      </c>
      <c r="AS17" s="53">
        <v>0.05</v>
      </c>
      <c r="AT17" s="42" t="s">
        <v>1966</v>
      </c>
      <c r="AU17" s="42" t="s">
        <v>1966</v>
      </c>
      <c r="AV17" s="42" t="s">
        <v>1966</v>
      </c>
      <c r="AW17" s="53">
        <v>0.05</v>
      </c>
      <c r="AX17" s="42" t="s">
        <v>1966</v>
      </c>
      <c r="AY17" s="53">
        <v>7.0000000000000007E-2</v>
      </c>
      <c r="AZ17" s="53">
        <v>0.08</v>
      </c>
      <c r="BA17" s="53">
        <v>0.05</v>
      </c>
      <c r="BB17" s="42" t="s">
        <v>1966</v>
      </c>
      <c r="BC17" s="42" t="s">
        <v>1966</v>
      </c>
      <c r="BD17" s="53">
        <v>0.06</v>
      </c>
      <c r="BE17" s="53">
        <v>7.0000000000000007E-2</v>
      </c>
      <c r="BF17" s="42" t="s">
        <v>1966</v>
      </c>
      <c r="BG17" s="53">
        <v>0.06</v>
      </c>
      <c r="BH17" s="53">
        <v>0.06</v>
      </c>
      <c r="BI17" s="42" t="s">
        <v>1966</v>
      </c>
      <c r="BJ17" s="42" t="s">
        <v>1966</v>
      </c>
      <c r="BK17" s="42" t="s">
        <v>1966</v>
      </c>
      <c r="BL17" s="42" t="s">
        <v>1966</v>
      </c>
      <c r="BM17" s="42" t="s">
        <v>1966</v>
      </c>
      <c r="BN17" s="42" t="s">
        <v>1966</v>
      </c>
      <c r="BO17" s="42" t="s">
        <v>1966</v>
      </c>
      <c r="BP17" s="42" t="s">
        <v>1966</v>
      </c>
      <c r="BQ17" s="42" t="s">
        <v>1966</v>
      </c>
      <c r="BR17" s="53">
        <v>0.09</v>
      </c>
      <c r="BS17" s="42" t="s">
        <v>1966</v>
      </c>
    </row>
    <row r="18" spans="1:71" x14ac:dyDescent="0.35">
      <c r="A18" s="1" t="s">
        <v>756</v>
      </c>
      <c r="B18" s="1"/>
    </row>
    <row r="19" spans="1:71" x14ac:dyDescent="0.35">
      <c r="A19" s="1" t="s">
        <v>719</v>
      </c>
      <c r="B19" s="1" t="s">
        <v>3142</v>
      </c>
      <c r="C19" s="42">
        <v>1191</v>
      </c>
      <c r="D19" s="42" t="s">
        <v>1966</v>
      </c>
      <c r="E19" s="42">
        <v>388</v>
      </c>
      <c r="F19" s="42" t="s">
        <v>1966</v>
      </c>
      <c r="G19" s="42" t="s">
        <v>1966</v>
      </c>
      <c r="H19" s="42" t="s">
        <v>1966</v>
      </c>
      <c r="I19" s="42" t="s">
        <v>1966</v>
      </c>
      <c r="J19" s="42">
        <v>1191</v>
      </c>
      <c r="K19" s="42">
        <v>803</v>
      </c>
      <c r="L19" s="42" t="s">
        <v>1966</v>
      </c>
      <c r="M19" s="42" t="s">
        <v>1966</v>
      </c>
      <c r="N19" s="42" t="s">
        <v>1966</v>
      </c>
      <c r="O19" s="42" t="s">
        <v>1966</v>
      </c>
      <c r="P19" s="42" t="s">
        <v>1966</v>
      </c>
      <c r="Q19" s="42" t="s">
        <v>1966</v>
      </c>
      <c r="R19" s="42" t="s">
        <v>1966</v>
      </c>
      <c r="S19" s="42" t="s">
        <v>1966</v>
      </c>
      <c r="T19" s="42" t="s">
        <v>1966</v>
      </c>
      <c r="U19" s="42">
        <v>772</v>
      </c>
      <c r="V19" s="42" t="s">
        <v>1966</v>
      </c>
      <c r="W19" s="42" t="s">
        <v>1966</v>
      </c>
      <c r="X19" s="42" t="s">
        <v>1966</v>
      </c>
      <c r="Y19" s="42" t="s">
        <v>1966</v>
      </c>
      <c r="Z19" s="42" t="s">
        <v>1966</v>
      </c>
      <c r="AA19" s="42" t="s">
        <v>1966</v>
      </c>
      <c r="AB19" s="42" t="s">
        <v>1966</v>
      </c>
      <c r="AC19" s="42" t="s">
        <v>1966</v>
      </c>
      <c r="AD19" s="42">
        <v>772</v>
      </c>
      <c r="AE19" s="42" t="s">
        <v>1966</v>
      </c>
      <c r="AF19" s="42">
        <v>772</v>
      </c>
      <c r="AG19" s="42" t="s">
        <v>1966</v>
      </c>
      <c r="AH19" s="42" t="s">
        <v>1966</v>
      </c>
      <c r="AI19" s="42">
        <v>808</v>
      </c>
      <c r="AJ19" s="42" t="s">
        <v>1966</v>
      </c>
      <c r="AK19" s="42" t="s">
        <v>1966</v>
      </c>
      <c r="AL19" s="42">
        <v>383</v>
      </c>
      <c r="AM19" s="42">
        <v>1191</v>
      </c>
      <c r="AN19" s="42" t="s">
        <v>1966</v>
      </c>
      <c r="AO19" s="42">
        <v>383</v>
      </c>
      <c r="AP19" s="42">
        <v>808</v>
      </c>
      <c r="AQ19" s="42" t="s">
        <v>1966</v>
      </c>
      <c r="AR19" s="42" t="s">
        <v>1966</v>
      </c>
      <c r="AS19" s="42">
        <v>383</v>
      </c>
      <c r="AT19" s="42" t="s">
        <v>1966</v>
      </c>
      <c r="AU19" s="42" t="s">
        <v>1966</v>
      </c>
      <c r="AV19" s="42" t="s">
        <v>1966</v>
      </c>
      <c r="AW19" s="42">
        <v>383</v>
      </c>
      <c r="AX19" s="42" t="s">
        <v>1966</v>
      </c>
      <c r="AY19" s="42">
        <v>0</v>
      </c>
      <c r="AZ19" s="42">
        <v>1191</v>
      </c>
      <c r="BA19" s="42">
        <v>772</v>
      </c>
      <c r="BB19" s="42" t="s">
        <v>1966</v>
      </c>
      <c r="BC19" s="42" t="s">
        <v>1966</v>
      </c>
      <c r="BD19" s="42">
        <v>1191</v>
      </c>
      <c r="BE19" s="42">
        <v>772</v>
      </c>
      <c r="BF19" s="42" t="s">
        <v>1966</v>
      </c>
      <c r="BG19" s="42">
        <v>419</v>
      </c>
      <c r="BH19" s="42">
        <v>772</v>
      </c>
      <c r="BI19" s="42" t="s">
        <v>1966</v>
      </c>
      <c r="BJ19" s="42" t="s">
        <v>1966</v>
      </c>
      <c r="BK19" s="42" t="s">
        <v>1966</v>
      </c>
      <c r="BL19" s="42" t="s">
        <v>1966</v>
      </c>
      <c r="BM19" s="42" t="s">
        <v>1966</v>
      </c>
      <c r="BN19" s="42" t="s">
        <v>1966</v>
      </c>
      <c r="BO19" s="42" t="s">
        <v>1966</v>
      </c>
      <c r="BP19" s="42" t="s">
        <v>1966</v>
      </c>
      <c r="BQ19" s="42" t="s">
        <v>1966</v>
      </c>
      <c r="BR19" s="42">
        <v>419</v>
      </c>
      <c r="BS19" s="42" t="s">
        <v>1966</v>
      </c>
    </row>
    <row r="20" spans="1:71" x14ac:dyDescent="0.35">
      <c r="A20" s="1" t="s">
        <v>720</v>
      </c>
      <c r="B20" s="1"/>
      <c r="C20" s="53">
        <v>0.02</v>
      </c>
      <c r="D20" s="42" t="s">
        <v>1966</v>
      </c>
      <c r="E20" s="53">
        <v>0.01</v>
      </c>
      <c r="F20" s="42" t="s">
        <v>1966</v>
      </c>
      <c r="G20" s="42" t="s">
        <v>1966</v>
      </c>
      <c r="H20" s="42" t="s">
        <v>1966</v>
      </c>
      <c r="I20" s="42" t="s">
        <v>1966</v>
      </c>
      <c r="J20" s="53">
        <v>0.03</v>
      </c>
      <c r="K20" s="53">
        <v>0.05</v>
      </c>
      <c r="L20" s="42" t="s">
        <v>1966</v>
      </c>
      <c r="M20" s="42" t="s">
        <v>1966</v>
      </c>
      <c r="N20" s="42" t="s">
        <v>1966</v>
      </c>
      <c r="O20" s="42" t="s">
        <v>1966</v>
      </c>
      <c r="P20" s="42" t="s">
        <v>1966</v>
      </c>
      <c r="Q20" s="42" t="s">
        <v>1966</v>
      </c>
      <c r="R20" s="42" t="s">
        <v>1966</v>
      </c>
      <c r="S20" s="42" t="s">
        <v>1966</v>
      </c>
      <c r="T20" s="42" t="s">
        <v>1966</v>
      </c>
      <c r="U20" s="53">
        <v>0.04</v>
      </c>
      <c r="V20" s="42" t="s">
        <v>1966</v>
      </c>
      <c r="W20" s="42" t="s">
        <v>1966</v>
      </c>
      <c r="X20" s="42" t="s">
        <v>1966</v>
      </c>
      <c r="Y20" s="42" t="s">
        <v>1966</v>
      </c>
      <c r="Z20" s="42" t="s">
        <v>1966</v>
      </c>
      <c r="AA20" s="42" t="s">
        <v>1966</v>
      </c>
      <c r="AB20" s="42" t="s">
        <v>1966</v>
      </c>
      <c r="AC20" s="42" t="s">
        <v>1966</v>
      </c>
      <c r="AD20" s="53">
        <v>0.03</v>
      </c>
      <c r="AE20" s="42" t="s">
        <v>1966</v>
      </c>
      <c r="AF20" s="53">
        <v>0.02</v>
      </c>
      <c r="AG20" s="42" t="s">
        <v>1966</v>
      </c>
      <c r="AH20" s="42" t="s">
        <v>1966</v>
      </c>
      <c r="AI20" s="53">
        <v>0.02</v>
      </c>
      <c r="AJ20" s="42" t="s">
        <v>1966</v>
      </c>
      <c r="AK20" s="42" t="s">
        <v>1966</v>
      </c>
      <c r="AL20" s="53">
        <v>0.01</v>
      </c>
      <c r="AM20" s="53">
        <v>0.02</v>
      </c>
      <c r="AN20" s="42" t="s">
        <v>1966</v>
      </c>
      <c r="AO20" s="53">
        <v>0.01</v>
      </c>
      <c r="AP20" s="53">
        <v>0.04</v>
      </c>
      <c r="AQ20" s="42" t="s">
        <v>1966</v>
      </c>
      <c r="AR20" s="42" t="s">
        <v>1966</v>
      </c>
      <c r="AS20" s="53">
        <v>0.01</v>
      </c>
      <c r="AT20" s="42" t="s">
        <v>1966</v>
      </c>
      <c r="AU20" s="42" t="s">
        <v>1966</v>
      </c>
      <c r="AV20" s="42" t="s">
        <v>1966</v>
      </c>
      <c r="AW20" s="53">
        <v>0.01</v>
      </c>
      <c r="AX20" s="42" t="s">
        <v>1966</v>
      </c>
      <c r="AY20" s="53">
        <v>0</v>
      </c>
      <c r="AZ20" s="53">
        <v>0.02</v>
      </c>
      <c r="BA20" s="53">
        <v>0.03</v>
      </c>
      <c r="BB20" s="42" t="s">
        <v>1966</v>
      </c>
      <c r="BC20" s="42" t="s">
        <v>1966</v>
      </c>
      <c r="BD20" s="53">
        <v>0.03</v>
      </c>
      <c r="BE20" s="53">
        <v>0.02</v>
      </c>
      <c r="BF20" s="42" t="s">
        <v>1966</v>
      </c>
      <c r="BG20" s="53">
        <v>0.02</v>
      </c>
      <c r="BH20" s="53">
        <v>0.02</v>
      </c>
      <c r="BI20" s="42" t="s">
        <v>1966</v>
      </c>
      <c r="BJ20" s="42" t="s">
        <v>1966</v>
      </c>
      <c r="BK20" s="42" t="s">
        <v>1966</v>
      </c>
      <c r="BL20" s="42" t="s">
        <v>1966</v>
      </c>
      <c r="BM20" s="42" t="s">
        <v>1966</v>
      </c>
      <c r="BN20" s="42" t="s">
        <v>1966</v>
      </c>
      <c r="BO20" s="42" t="s">
        <v>1966</v>
      </c>
      <c r="BP20" s="42" t="s">
        <v>1966</v>
      </c>
      <c r="BQ20" s="42" t="s">
        <v>1966</v>
      </c>
      <c r="BR20" s="53">
        <v>0.01</v>
      </c>
      <c r="BS20" s="42" t="s">
        <v>1966</v>
      </c>
    </row>
    <row r="21" spans="1:71" x14ac:dyDescent="0.35">
      <c r="A21" s="1" t="s">
        <v>756</v>
      </c>
      <c r="B21" s="1"/>
    </row>
    <row r="22" spans="1:71" x14ac:dyDescent="0.35">
      <c r="A22" s="1" t="s">
        <v>719</v>
      </c>
      <c r="B22" s="1" t="s">
        <v>673</v>
      </c>
      <c r="C22" s="42">
        <v>39124</v>
      </c>
      <c r="D22" s="42" t="s">
        <v>1966</v>
      </c>
      <c r="E22" s="42">
        <v>19020</v>
      </c>
      <c r="F22" s="42" t="s">
        <v>1966</v>
      </c>
      <c r="G22" s="42" t="s">
        <v>1966</v>
      </c>
      <c r="H22" s="42" t="s">
        <v>1966</v>
      </c>
      <c r="I22" s="42" t="s">
        <v>1966</v>
      </c>
      <c r="J22" s="42">
        <v>29215</v>
      </c>
      <c r="K22" s="42">
        <v>10195</v>
      </c>
      <c r="L22" s="42" t="s">
        <v>1966</v>
      </c>
      <c r="M22" s="42" t="s">
        <v>1966</v>
      </c>
      <c r="N22" s="42" t="s">
        <v>1966</v>
      </c>
      <c r="O22" s="42" t="s">
        <v>1966</v>
      </c>
      <c r="P22" s="42" t="s">
        <v>1966</v>
      </c>
      <c r="Q22" s="42" t="s">
        <v>1966</v>
      </c>
      <c r="R22" s="42" t="s">
        <v>1966</v>
      </c>
      <c r="S22" s="42" t="s">
        <v>1966</v>
      </c>
      <c r="T22" s="42" t="s">
        <v>1966</v>
      </c>
      <c r="U22" s="42">
        <v>12477</v>
      </c>
      <c r="V22" s="42" t="s">
        <v>1966</v>
      </c>
      <c r="W22" s="42" t="s">
        <v>1966</v>
      </c>
      <c r="X22" s="42" t="s">
        <v>1966</v>
      </c>
      <c r="Y22" s="42" t="s">
        <v>1966</v>
      </c>
      <c r="Z22" s="42" t="s">
        <v>1966</v>
      </c>
      <c r="AA22" s="42" t="s">
        <v>1966</v>
      </c>
      <c r="AB22" s="42" t="s">
        <v>1966</v>
      </c>
      <c r="AC22" s="42" t="s">
        <v>1966</v>
      </c>
      <c r="AD22" s="42">
        <v>18935</v>
      </c>
      <c r="AE22" s="42" t="s">
        <v>1966</v>
      </c>
      <c r="AF22" s="42">
        <v>29834</v>
      </c>
      <c r="AG22" s="42" t="s">
        <v>1966</v>
      </c>
      <c r="AH22" s="42" t="s">
        <v>1966</v>
      </c>
      <c r="AI22" s="42">
        <v>23296</v>
      </c>
      <c r="AJ22" s="42" t="s">
        <v>1966</v>
      </c>
      <c r="AK22" s="42" t="s">
        <v>1966</v>
      </c>
      <c r="AL22" s="42">
        <v>15827</v>
      </c>
      <c r="AM22" s="42">
        <v>27947</v>
      </c>
      <c r="AN22" s="42" t="s">
        <v>1966</v>
      </c>
      <c r="AO22" s="42">
        <v>26653</v>
      </c>
      <c r="AP22" s="42">
        <v>12471</v>
      </c>
      <c r="AQ22" s="42" t="s">
        <v>1966</v>
      </c>
      <c r="AR22" s="42" t="s">
        <v>1966</v>
      </c>
      <c r="AS22" s="42">
        <v>31965</v>
      </c>
      <c r="AT22" s="42" t="s">
        <v>1966</v>
      </c>
      <c r="AU22" s="42" t="s">
        <v>1966</v>
      </c>
      <c r="AV22" s="42" t="s">
        <v>1966</v>
      </c>
      <c r="AW22" s="42">
        <v>33507</v>
      </c>
      <c r="AX22" s="42" t="s">
        <v>1966</v>
      </c>
      <c r="AY22" s="42">
        <v>32112</v>
      </c>
      <c r="AZ22" s="42">
        <v>31514</v>
      </c>
      <c r="BA22" s="42">
        <v>21267</v>
      </c>
      <c r="BB22" s="42" t="s">
        <v>1966</v>
      </c>
      <c r="BC22" s="42" t="s">
        <v>1966</v>
      </c>
      <c r="BD22" s="42">
        <v>23950</v>
      </c>
      <c r="BE22" s="42">
        <v>28831</v>
      </c>
      <c r="BF22" s="42" t="s">
        <v>1966</v>
      </c>
      <c r="BG22" s="42">
        <v>11751</v>
      </c>
      <c r="BH22" s="42">
        <v>27373</v>
      </c>
      <c r="BI22" s="42" t="s">
        <v>1966</v>
      </c>
      <c r="BJ22" s="42" t="s">
        <v>1966</v>
      </c>
      <c r="BK22" s="42" t="s">
        <v>1966</v>
      </c>
      <c r="BL22" s="42" t="s">
        <v>1966</v>
      </c>
      <c r="BM22" s="42" t="s">
        <v>1966</v>
      </c>
      <c r="BN22" s="42" t="s">
        <v>1966</v>
      </c>
      <c r="BO22" s="42" t="s">
        <v>1966</v>
      </c>
      <c r="BP22" s="42" t="s">
        <v>1966</v>
      </c>
      <c r="BQ22" s="42" t="s">
        <v>1966</v>
      </c>
      <c r="BR22" s="42">
        <v>28830</v>
      </c>
      <c r="BS22" s="42" t="s">
        <v>1966</v>
      </c>
    </row>
    <row r="23" spans="1:71" x14ac:dyDescent="0.35">
      <c r="A23" s="1" t="s">
        <v>720</v>
      </c>
      <c r="B23" s="1"/>
      <c r="C23" s="53">
        <v>0.65</v>
      </c>
      <c r="D23" s="42" t="s">
        <v>1966</v>
      </c>
      <c r="E23" s="53">
        <v>0.66</v>
      </c>
      <c r="F23" s="42" t="s">
        <v>1966</v>
      </c>
      <c r="G23" s="42" t="s">
        <v>1966</v>
      </c>
      <c r="H23" s="42" t="s">
        <v>1966</v>
      </c>
      <c r="I23" s="42" t="s">
        <v>1966</v>
      </c>
      <c r="J23" s="53">
        <v>0.65</v>
      </c>
      <c r="K23" s="53">
        <v>0.62</v>
      </c>
      <c r="L23" s="42" t="s">
        <v>1966</v>
      </c>
      <c r="M23" s="42" t="s">
        <v>1966</v>
      </c>
      <c r="N23" s="42" t="s">
        <v>1966</v>
      </c>
      <c r="O23" s="42" t="s">
        <v>1966</v>
      </c>
      <c r="P23" s="42" t="s">
        <v>1966</v>
      </c>
      <c r="Q23" s="42" t="s">
        <v>1966</v>
      </c>
      <c r="R23" s="42" t="s">
        <v>1966</v>
      </c>
      <c r="S23" s="42" t="s">
        <v>1966</v>
      </c>
      <c r="T23" s="42" t="s">
        <v>1966</v>
      </c>
      <c r="U23" s="53">
        <v>0.71</v>
      </c>
      <c r="V23" s="42" t="s">
        <v>1966</v>
      </c>
      <c r="W23" s="42" t="s">
        <v>1966</v>
      </c>
      <c r="X23" s="42" t="s">
        <v>1966</v>
      </c>
      <c r="Y23" s="42" t="s">
        <v>1966</v>
      </c>
      <c r="Z23" s="42" t="s">
        <v>1966</v>
      </c>
      <c r="AA23" s="42" t="s">
        <v>1966</v>
      </c>
      <c r="AB23" s="42" t="s">
        <v>1966</v>
      </c>
      <c r="AC23" s="42" t="s">
        <v>1966</v>
      </c>
      <c r="AD23" s="53">
        <v>0.69</v>
      </c>
      <c r="AE23" s="42" t="s">
        <v>1966</v>
      </c>
      <c r="AF23" s="53">
        <v>0.63</v>
      </c>
      <c r="AG23" s="42" t="s">
        <v>1966</v>
      </c>
      <c r="AH23" s="42" t="s">
        <v>1966</v>
      </c>
      <c r="AI23" s="53">
        <v>0.69</v>
      </c>
      <c r="AJ23" s="42" t="s">
        <v>1966</v>
      </c>
      <c r="AK23" s="42" t="s">
        <v>1966</v>
      </c>
      <c r="AL23" s="53">
        <v>0.61</v>
      </c>
      <c r="AM23" s="53">
        <v>0.57999999999999996</v>
      </c>
      <c r="AN23" s="42" t="s">
        <v>1966</v>
      </c>
      <c r="AO23" s="53">
        <v>0.67</v>
      </c>
      <c r="AP23" s="53">
        <v>0.62</v>
      </c>
      <c r="AQ23" s="42" t="s">
        <v>1966</v>
      </c>
      <c r="AR23" s="42" t="s">
        <v>1966</v>
      </c>
      <c r="AS23" s="53">
        <v>0.67</v>
      </c>
      <c r="AT23" s="42" t="s">
        <v>1966</v>
      </c>
      <c r="AU23" s="42" t="s">
        <v>1966</v>
      </c>
      <c r="AV23" s="42" t="s">
        <v>1966</v>
      </c>
      <c r="AW23" s="53">
        <v>0.68</v>
      </c>
      <c r="AX23" s="42" t="s">
        <v>1966</v>
      </c>
      <c r="AY23" s="53">
        <v>0.67</v>
      </c>
      <c r="AZ23" s="53">
        <v>0.64</v>
      </c>
      <c r="BA23" s="53">
        <v>0.7</v>
      </c>
      <c r="BB23" s="42" t="s">
        <v>1966</v>
      </c>
      <c r="BC23" s="42" t="s">
        <v>1966</v>
      </c>
      <c r="BD23" s="53">
        <v>0.69</v>
      </c>
      <c r="BE23" s="53">
        <v>0.63</v>
      </c>
      <c r="BF23" s="42" t="s">
        <v>1966</v>
      </c>
      <c r="BG23" s="53">
        <v>0.6</v>
      </c>
      <c r="BH23" s="53">
        <v>0.68</v>
      </c>
      <c r="BI23" s="42" t="s">
        <v>1966</v>
      </c>
      <c r="BJ23" s="42" t="s">
        <v>1966</v>
      </c>
      <c r="BK23" s="42" t="s">
        <v>1966</v>
      </c>
      <c r="BL23" s="42" t="s">
        <v>1966</v>
      </c>
      <c r="BM23" s="42" t="s">
        <v>1966</v>
      </c>
      <c r="BN23" s="42" t="s">
        <v>1966</v>
      </c>
      <c r="BO23" s="42" t="s">
        <v>1966</v>
      </c>
      <c r="BP23" s="42" t="s">
        <v>1966</v>
      </c>
      <c r="BQ23" s="42" t="s">
        <v>1966</v>
      </c>
      <c r="BR23" s="53">
        <v>0.65</v>
      </c>
      <c r="BS23" s="42" t="s">
        <v>1966</v>
      </c>
    </row>
    <row r="24" spans="1:71" x14ac:dyDescent="0.35">
      <c r="A24" s="1" t="s">
        <v>756</v>
      </c>
      <c r="B24" s="1"/>
    </row>
    <row r="25" spans="1:71" x14ac:dyDescent="0.35">
      <c r="A25" s="1" t="s">
        <v>719</v>
      </c>
      <c r="B25" s="1" t="s">
        <v>699</v>
      </c>
      <c r="C25" s="42">
        <v>2382</v>
      </c>
      <c r="D25" s="42" t="s">
        <v>1966</v>
      </c>
      <c r="E25" s="42">
        <v>2064</v>
      </c>
      <c r="F25" s="42" t="s">
        <v>1966</v>
      </c>
      <c r="G25" s="42" t="s">
        <v>1966</v>
      </c>
      <c r="H25" s="42" t="s">
        <v>1966</v>
      </c>
      <c r="I25" s="42" t="s">
        <v>1966</v>
      </c>
      <c r="J25" s="42">
        <v>2382</v>
      </c>
      <c r="K25" s="42">
        <v>318</v>
      </c>
      <c r="L25" s="42" t="s">
        <v>1966</v>
      </c>
      <c r="M25" s="42" t="s">
        <v>1966</v>
      </c>
      <c r="N25" s="42" t="s">
        <v>1966</v>
      </c>
      <c r="O25" s="42" t="s">
        <v>1966</v>
      </c>
      <c r="P25" s="42" t="s">
        <v>1966</v>
      </c>
      <c r="Q25" s="42" t="s">
        <v>1966</v>
      </c>
      <c r="R25" s="42" t="s">
        <v>1966</v>
      </c>
      <c r="S25" s="42" t="s">
        <v>1966</v>
      </c>
      <c r="T25" s="42" t="s">
        <v>1966</v>
      </c>
      <c r="U25" s="42">
        <v>318</v>
      </c>
      <c r="V25" s="42" t="s">
        <v>1966</v>
      </c>
      <c r="W25" s="42" t="s">
        <v>1966</v>
      </c>
      <c r="X25" s="42" t="s">
        <v>1966</v>
      </c>
      <c r="Y25" s="42" t="s">
        <v>1966</v>
      </c>
      <c r="Z25" s="42" t="s">
        <v>1966</v>
      </c>
      <c r="AA25" s="42" t="s">
        <v>1966</v>
      </c>
      <c r="AB25" s="42" t="s">
        <v>1966</v>
      </c>
      <c r="AC25" s="42" t="s">
        <v>1966</v>
      </c>
      <c r="AD25" s="42">
        <v>1222</v>
      </c>
      <c r="AE25" s="42" t="s">
        <v>1966</v>
      </c>
      <c r="AF25" s="42">
        <v>1478</v>
      </c>
      <c r="AG25" s="42" t="s">
        <v>1966</v>
      </c>
      <c r="AH25" s="42" t="s">
        <v>1966</v>
      </c>
      <c r="AI25" s="42">
        <v>2382</v>
      </c>
      <c r="AJ25" s="42" t="s">
        <v>1966</v>
      </c>
      <c r="AK25" s="42" t="s">
        <v>1966</v>
      </c>
      <c r="AL25" s="42">
        <v>0</v>
      </c>
      <c r="AM25" s="42">
        <v>2382</v>
      </c>
      <c r="AN25" s="42" t="s">
        <v>1966</v>
      </c>
      <c r="AO25" s="42">
        <v>1478</v>
      </c>
      <c r="AP25" s="42">
        <v>904</v>
      </c>
      <c r="AQ25" s="42" t="s">
        <v>1966</v>
      </c>
      <c r="AR25" s="42" t="s">
        <v>1966</v>
      </c>
      <c r="AS25" s="42">
        <v>1478</v>
      </c>
      <c r="AT25" s="42" t="s">
        <v>1966</v>
      </c>
      <c r="AU25" s="42" t="s">
        <v>1966</v>
      </c>
      <c r="AV25" s="42" t="s">
        <v>1966</v>
      </c>
      <c r="AW25" s="42">
        <v>1478</v>
      </c>
      <c r="AX25" s="42" t="s">
        <v>1966</v>
      </c>
      <c r="AY25" s="42">
        <v>2064</v>
      </c>
      <c r="AZ25" s="42">
        <v>1222</v>
      </c>
      <c r="BA25" s="42">
        <v>1222</v>
      </c>
      <c r="BB25" s="42" t="s">
        <v>1966</v>
      </c>
      <c r="BC25" s="42" t="s">
        <v>1966</v>
      </c>
      <c r="BD25" s="42">
        <v>1222</v>
      </c>
      <c r="BE25" s="42">
        <v>1222</v>
      </c>
      <c r="BF25" s="42" t="s">
        <v>1966</v>
      </c>
      <c r="BG25" s="42">
        <v>318</v>
      </c>
      <c r="BH25" s="42">
        <v>2064</v>
      </c>
      <c r="BI25" s="42" t="s">
        <v>1966</v>
      </c>
      <c r="BJ25" s="42" t="s">
        <v>1966</v>
      </c>
      <c r="BK25" s="42" t="s">
        <v>1966</v>
      </c>
      <c r="BL25" s="42" t="s">
        <v>1966</v>
      </c>
      <c r="BM25" s="42" t="s">
        <v>1966</v>
      </c>
      <c r="BN25" s="42" t="s">
        <v>1966</v>
      </c>
      <c r="BO25" s="42" t="s">
        <v>1966</v>
      </c>
      <c r="BP25" s="42" t="s">
        <v>1966</v>
      </c>
      <c r="BQ25" s="42" t="s">
        <v>1966</v>
      </c>
      <c r="BR25" s="42">
        <v>1222</v>
      </c>
      <c r="BS25" s="42" t="s">
        <v>1966</v>
      </c>
    </row>
    <row r="26" spans="1:71" x14ac:dyDescent="0.35">
      <c r="A26" s="1" t="s">
        <v>720</v>
      </c>
      <c r="B26" s="1"/>
      <c r="C26" s="53">
        <v>0.04</v>
      </c>
      <c r="D26" s="42" t="s">
        <v>1966</v>
      </c>
      <c r="E26" s="53">
        <v>7.0000000000000007E-2</v>
      </c>
      <c r="F26" s="42" t="s">
        <v>1966</v>
      </c>
      <c r="G26" s="42" t="s">
        <v>1966</v>
      </c>
      <c r="H26" s="42" t="s">
        <v>1966</v>
      </c>
      <c r="I26" s="42" t="s">
        <v>1966</v>
      </c>
      <c r="J26" s="53">
        <v>0.05</v>
      </c>
      <c r="K26" s="53">
        <v>0.02</v>
      </c>
      <c r="L26" s="42" t="s">
        <v>1966</v>
      </c>
      <c r="M26" s="42" t="s">
        <v>1966</v>
      </c>
      <c r="N26" s="42" t="s">
        <v>1966</v>
      </c>
      <c r="O26" s="42" t="s">
        <v>1966</v>
      </c>
      <c r="P26" s="42" t="s">
        <v>1966</v>
      </c>
      <c r="Q26" s="42" t="s">
        <v>1966</v>
      </c>
      <c r="R26" s="42" t="s">
        <v>1966</v>
      </c>
      <c r="S26" s="42" t="s">
        <v>1966</v>
      </c>
      <c r="T26" s="42" t="s">
        <v>1966</v>
      </c>
      <c r="U26" s="53">
        <v>0.02</v>
      </c>
      <c r="V26" s="42" t="s">
        <v>1966</v>
      </c>
      <c r="W26" s="42" t="s">
        <v>1966</v>
      </c>
      <c r="X26" s="42" t="s">
        <v>1966</v>
      </c>
      <c r="Y26" s="42" t="s">
        <v>1966</v>
      </c>
      <c r="Z26" s="42" t="s">
        <v>1966</v>
      </c>
      <c r="AA26" s="42" t="s">
        <v>1966</v>
      </c>
      <c r="AB26" s="42" t="s">
        <v>1966</v>
      </c>
      <c r="AC26" s="42" t="s">
        <v>1966</v>
      </c>
      <c r="AD26" s="53">
        <v>0.04</v>
      </c>
      <c r="AE26" s="42" t="s">
        <v>1966</v>
      </c>
      <c r="AF26" s="53">
        <v>0.03</v>
      </c>
      <c r="AG26" s="42" t="s">
        <v>1966</v>
      </c>
      <c r="AH26" s="42" t="s">
        <v>1966</v>
      </c>
      <c r="AI26" s="42" t="s">
        <v>819</v>
      </c>
      <c r="AJ26" s="42" t="s">
        <v>1966</v>
      </c>
      <c r="AK26" s="42" t="s">
        <v>1966</v>
      </c>
      <c r="AL26" s="42" t="s">
        <v>722</v>
      </c>
      <c r="AM26" s="53">
        <v>0.05</v>
      </c>
      <c r="AN26" s="42" t="s">
        <v>1966</v>
      </c>
      <c r="AO26" s="53">
        <v>0.04</v>
      </c>
      <c r="AP26" s="53">
        <v>0.05</v>
      </c>
      <c r="AQ26" s="42" t="s">
        <v>1966</v>
      </c>
      <c r="AR26" s="42" t="s">
        <v>1966</v>
      </c>
      <c r="AS26" s="53">
        <v>0.03</v>
      </c>
      <c r="AT26" s="42" t="s">
        <v>1966</v>
      </c>
      <c r="AU26" s="42" t="s">
        <v>1966</v>
      </c>
      <c r="AV26" s="42" t="s">
        <v>1966</v>
      </c>
      <c r="AW26" s="53">
        <v>0.03</v>
      </c>
      <c r="AX26" s="42" t="s">
        <v>1966</v>
      </c>
      <c r="AY26" s="53">
        <v>0.04</v>
      </c>
      <c r="AZ26" s="53">
        <v>0.02</v>
      </c>
      <c r="BA26" s="53">
        <v>0.04</v>
      </c>
      <c r="BB26" s="42" t="s">
        <v>1966</v>
      </c>
      <c r="BC26" s="42" t="s">
        <v>1966</v>
      </c>
      <c r="BD26" s="53">
        <v>0.04</v>
      </c>
      <c r="BE26" s="53">
        <v>0.03</v>
      </c>
      <c r="BF26" s="42" t="s">
        <v>1966</v>
      </c>
      <c r="BG26" s="53">
        <v>0.02</v>
      </c>
      <c r="BH26" s="53">
        <v>0.05</v>
      </c>
      <c r="BI26" s="42" t="s">
        <v>1966</v>
      </c>
      <c r="BJ26" s="42" t="s">
        <v>1966</v>
      </c>
      <c r="BK26" s="42" t="s">
        <v>1966</v>
      </c>
      <c r="BL26" s="42" t="s">
        <v>1966</v>
      </c>
      <c r="BM26" s="42" t="s">
        <v>1966</v>
      </c>
      <c r="BN26" s="42" t="s">
        <v>1966</v>
      </c>
      <c r="BO26" s="42" t="s">
        <v>1966</v>
      </c>
      <c r="BP26" s="42" t="s">
        <v>1966</v>
      </c>
      <c r="BQ26" s="42" t="s">
        <v>1966</v>
      </c>
      <c r="BR26" s="53">
        <v>0.03</v>
      </c>
      <c r="BS26" s="42" t="s">
        <v>1966</v>
      </c>
    </row>
    <row r="27" spans="1:71" x14ac:dyDescent="0.35">
      <c r="A27" s="1" t="s">
        <v>756</v>
      </c>
      <c r="B27" s="1"/>
      <c r="AI27" s="42" t="s">
        <v>705</v>
      </c>
    </row>
    <row r="28" spans="1:71" x14ac:dyDescent="0.35">
      <c r="A28" s="1" t="s">
        <v>719</v>
      </c>
      <c r="B28" s="1" t="s">
        <v>2775</v>
      </c>
      <c r="C28" s="42">
        <v>18238</v>
      </c>
      <c r="D28" s="42" t="s">
        <v>1966</v>
      </c>
      <c r="E28" s="42">
        <v>7536</v>
      </c>
      <c r="F28" s="42" t="s">
        <v>1966</v>
      </c>
      <c r="G28" s="42" t="s">
        <v>1966</v>
      </c>
      <c r="H28" s="42" t="s">
        <v>1966</v>
      </c>
      <c r="I28" s="42" t="s">
        <v>1966</v>
      </c>
      <c r="J28" s="42">
        <v>13406</v>
      </c>
      <c r="K28" s="42">
        <v>5870</v>
      </c>
      <c r="L28" s="42" t="s">
        <v>1966</v>
      </c>
      <c r="M28" s="42" t="s">
        <v>1966</v>
      </c>
      <c r="N28" s="42" t="s">
        <v>1966</v>
      </c>
      <c r="O28" s="42" t="s">
        <v>1966</v>
      </c>
      <c r="P28" s="42" t="s">
        <v>1966</v>
      </c>
      <c r="Q28" s="42" t="s">
        <v>1966</v>
      </c>
      <c r="R28" s="42" t="s">
        <v>1966</v>
      </c>
      <c r="S28" s="42" t="s">
        <v>1966</v>
      </c>
      <c r="T28" s="42" t="s">
        <v>1966</v>
      </c>
      <c r="U28" s="42">
        <v>4817</v>
      </c>
      <c r="V28" s="42" t="s">
        <v>1966</v>
      </c>
      <c r="W28" s="42" t="s">
        <v>1966</v>
      </c>
      <c r="X28" s="42" t="s">
        <v>1966</v>
      </c>
      <c r="Y28" s="42" t="s">
        <v>1966</v>
      </c>
      <c r="Z28" s="42" t="s">
        <v>1966</v>
      </c>
      <c r="AA28" s="42" t="s">
        <v>1966</v>
      </c>
      <c r="AB28" s="42" t="s">
        <v>1966</v>
      </c>
      <c r="AC28" s="42" t="s">
        <v>1966</v>
      </c>
      <c r="AD28" s="42">
        <v>7482</v>
      </c>
      <c r="AE28" s="42" t="s">
        <v>1966</v>
      </c>
      <c r="AF28" s="42">
        <v>16045</v>
      </c>
      <c r="AG28" s="42" t="s">
        <v>1966</v>
      </c>
      <c r="AH28" s="42" t="s">
        <v>1966</v>
      </c>
      <c r="AI28" s="42">
        <v>8021</v>
      </c>
      <c r="AJ28" s="42" t="s">
        <v>1966</v>
      </c>
      <c r="AK28" s="42" t="s">
        <v>1966</v>
      </c>
      <c r="AL28" s="42">
        <v>10217</v>
      </c>
      <c r="AM28" s="42">
        <v>17703</v>
      </c>
      <c r="AN28" s="42" t="s">
        <v>1966</v>
      </c>
      <c r="AO28" s="42">
        <v>11543</v>
      </c>
      <c r="AP28" s="42">
        <v>6694</v>
      </c>
      <c r="AQ28" s="42" t="s">
        <v>1966</v>
      </c>
      <c r="AR28" s="42" t="s">
        <v>1966</v>
      </c>
      <c r="AS28" s="42">
        <v>14004</v>
      </c>
      <c r="AT28" s="42" t="s">
        <v>1966</v>
      </c>
      <c r="AU28" s="42" t="s">
        <v>1966</v>
      </c>
      <c r="AV28" s="42" t="s">
        <v>1966</v>
      </c>
      <c r="AW28" s="42">
        <v>14237</v>
      </c>
      <c r="AX28" s="42" t="s">
        <v>1966</v>
      </c>
      <c r="AY28" s="42">
        <v>13543</v>
      </c>
      <c r="AZ28" s="42">
        <v>16840</v>
      </c>
      <c r="BA28" s="42">
        <v>8081</v>
      </c>
      <c r="BB28" s="42" t="s">
        <v>1966</v>
      </c>
      <c r="BC28" s="42" t="s">
        <v>1966</v>
      </c>
      <c r="BD28" s="42">
        <v>9514</v>
      </c>
      <c r="BE28" s="42">
        <v>15407</v>
      </c>
      <c r="BF28" s="42" t="s">
        <v>1966</v>
      </c>
      <c r="BG28" s="42">
        <v>7385</v>
      </c>
      <c r="BH28" s="42">
        <v>10853</v>
      </c>
      <c r="BI28" s="42" t="s">
        <v>1966</v>
      </c>
      <c r="BJ28" s="42" t="s">
        <v>1966</v>
      </c>
      <c r="BK28" s="42" t="s">
        <v>1966</v>
      </c>
      <c r="BL28" s="42" t="s">
        <v>1966</v>
      </c>
      <c r="BM28" s="42" t="s">
        <v>1966</v>
      </c>
      <c r="BN28" s="42" t="s">
        <v>1966</v>
      </c>
      <c r="BO28" s="42" t="s">
        <v>1966</v>
      </c>
      <c r="BP28" s="42" t="s">
        <v>1966</v>
      </c>
      <c r="BQ28" s="42" t="s">
        <v>1966</v>
      </c>
      <c r="BR28" s="42">
        <v>14024</v>
      </c>
      <c r="BS28" s="42" t="s">
        <v>1966</v>
      </c>
    </row>
    <row r="29" spans="1:71" x14ac:dyDescent="0.35">
      <c r="A29" s="1" t="s">
        <v>720</v>
      </c>
      <c r="B29" s="1"/>
      <c r="C29" s="53">
        <v>0.31</v>
      </c>
      <c r="D29" s="42" t="s">
        <v>1966</v>
      </c>
      <c r="E29" s="53">
        <v>0.26</v>
      </c>
      <c r="F29" s="42" t="s">
        <v>1966</v>
      </c>
      <c r="G29" s="42" t="s">
        <v>1966</v>
      </c>
      <c r="H29" s="42" t="s">
        <v>1966</v>
      </c>
      <c r="I29" s="42" t="s">
        <v>1966</v>
      </c>
      <c r="J29" s="53">
        <v>0.3</v>
      </c>
      <c r="K29" s="53">
        <v>0.36</v>
      </c>
      <c r="L29" s="42" t="s">
        <v>1966</v>
      </c>
      <c r="M29" s="42" t="s">
        <v>1966</v>
      </c>
      <c r="N29" s="42" t="s">
        <v>1966</v>
      </c>
      <c r="O29" s="42" t="s">
        <v>1966</v>
      </c>
      <c r="P29" s="42" t="s">
        <v>1966</v>
      </c>
      <c r="Q29" s="42" t="s">
        <v>1966</v>
      </c>
      <c r="R29" s="42" t="s">
        <v>1966</v>
      </c>
      <c r="S29" s="42" t="s">
        <v>1966</v>
      </c>
      <c r="T29" s="42" t="s">
        <v>1966</v>
      </c>
      <c r="U29" s="53">
        <v>0.27</v>
      </c>
      <c r="V29" s="42" t="s">
        <v>1966</v>
      </c>
      <c r="W29" s="42" t="s">
        <v>1966</v>
      </c>
      <c r="X29" s="42" t="s">
        <v>1966</v>
      </c>
      <c r="Y29" s="42" t="s">
        <v>1966</v>
      </c>
      <c r="Z29" s="42" t="s">
        <v>1966</v>
      </c>
      <c r="AA29" s="42" t="s">
        <v>1966</v>
      </c>
      <c r="AB29" s="42" t="s">
        <v>1966</v>
      </c>
      <c r="AC29" s="42" t="s">
        <v>1966</v>
      </c>
      <c r="AD29" s="53">
        <v>0.27</v>
      </c>
      <c r="AE29" s="42" t="s">
        <v>1966</v>
      </c>
      <c r="AF29" s="53">
        <v>0.34</v>
      </c>
      <c r="AG29" s="42" t="s">
        <v>1966</v>
      </c>
      <c r="AH29" s="42" t="s">
        <v>1966</v>
      </c>
      <c r="AI29" s="53">
        <v>0.24</v>
      </c>
      <c r="AJ29" s="42" t="s">
        <v>1966</v>
      </c>
      <c r="AK29" s="42" t="s">
        <v>1966</v>
      </c>
      <c r="AL29" s="53">
        <v>0.39</v>
      </c>
      <c r="AM29" s="53">
        <v>0.37</v>
      </c>
      <c r="AN29" s="42" t="s">
        <v>1966</v>
      </c>
      <c r="AO29" s="53">
        <v>0.28999999999999998</v>
      </c>
      <c r="AP29" s="53">
        <v>0.33</v>
      </c>
      <c r="AQ29" s="42" t="s">
        <v>1966</v>
      </c>
      <c r="AR29" s="42" t="s">
        <v>1966</v>
      </c>
      <c r="AS29" s="53">
        <v>0.3</v>
      </c>
      <c r="AT29" s="42" t="s">
        <v>1966</v>
      </c>
      <c r="AU29" s="42" t="s">
        <v>1966</v>
      </c>
      <c r="AV29" s="42" t="s">
        <v>1966</v>
      </c>
      <c r="AW29" s="53">
        <v>0.28999999999999998</v>
      </c>
      <c r="AX29" s="42" t="s">
        <v>1966</v>
      </c>
      <c r="AY29" s="53">
        <v>0.28000000000000003</v>
      </c>
      <c r="AZ29" s="53">
        <v>0.34</v>
      </c>
      <c r="BA29" s="53">
        <v>0.26</v>
      </c>
      <c r="BB29" s="42" t="s">
        <v>1966</v>
      </c>
      <c r="BC29" s="42" t="s">
        <v>1966</v>
      </c>
      <c r="BD29" s="53">
        <v>0.27</v>
      </c>
      <c r="BE29" s="53">
        <v>0.34</v>
      </c>
      <c r="BF29" s="42" t="s">
        <v>1966</v>
      </c>
      <c r="BG29" s="53">
        <v>0.38</v>
      </c>
      <c r="BH29" s="53">
        <v>0.27</v>
      </c>
      <c r="BI29" s="42" t="s">
        <v>1966</v>
      </c>
      <c r="BJ29" s="42" t="s">
        <v>1966</v>
      </c>
      <c r="BK29" s="42" t="s">
        <v>1966</v>
      </c>
      <c r="BL29" s="42" t="s">
        <v>1966</v>
      </c>
      <c r="BM29" s="42" t="s">
        <v>1966</v>
      </c>
      <c r="BN29" s="42" t="s">
        <v>1966</v>
      </c>
      <c r="BO29" s="42" t="s">
        <v>1966</v>
      </c>
      <c r="BP29" s="42" t="s">
        <v>1966</v>
      </c>
      <c r="BQ29" s="42" t="s">
        <v>1966</v>
      </c>
      <c r="BR29" s="53">
        <v>0.32</v>
      </c>
      <c r="BS29" s="42" t="s">
        <v>1966</v>
      </c>
    </row>
    <row r="30" spans="1:71" x14ac:dyDescent="0.35">
      <c r="A30" s="1" t="s">
        <v>756</v>
      </c>
      <c r="B30" s="1"/>
    </row>
    <row r="31" spans="1:71" x14ac:dyDescent="0.35">
      <c r="A31" s="1" t="s">
        <v>1125</v>
      </c>
      <c r="B31" s="1" t="s">
        <v>1126</v>
      </c>
    </row>
    <row r="32" spans="1:71" x14ac:dyDescent="0.35">
      <c r="A32" s="1" t="s">
        <v>616</v>
      </c>
      <c r="B32" s="1" t="s">
        <v>3150</v>
      </c>
    </row>
    <row r="33" spans="1:2" x14ac:dyDescent="0.35">
      <c r="A33" s="1" t="s">
        <v>616</v>
      </c>
      <c r="B33" s="1"/>
    </row>
    <row r="34" spans="1:2" x14ac:dyDescent="0.35">
      <c r="A34" s="1" t="s">
        <v>616</v>
      </c>
      <c r="B34" s="1" t="s">
        <v>1128</v>
      </c>
    </row>
  </sheetData>
  <hyperlinks>
    <hyperlink ref="C1" location="Contents!B379" tooltip="Link to contents" display="Back to contents" xr:uid="{00000000-0004-0000-7E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dimension ref="A1:BP31"/>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19.81640625" style="42" customWidth="1"/>
    <col min="21" max="21" width="10.54296875" style="42" customWidth="1"/>
    <col min="22" max="22" width="23.453125" style="42" customWidth="1"/>
    <col min="23" max="23" width="24.54296875" style="42" customWidth="1"/>
    <col min="24" max="24" width="32.81640625" style="42" customWidth="1"/>
    <col min="25" max="25" width="15.26953125" style="42" customWidth="1"/>
    <col min="26" max="26" width="14" style="42" customWidth="1"/>
    <col min="27" max="27" width="39.81640625" style="42" customWidth="1"/>
    <col min="28" max="28" width="31.54296875" style="42" customWidth="1"/>
    <col min="29" max="29" width="22.26953125" style="42" customWidth="1"/>
    <col min="30" max="30" width="18.7265625" style="42" customWidth="1"/>
    <col min="31" max="31" width="30.453125" style="42" customWidth="1"/>
    <col min="32" max="32" width="32.81640625" style="42" customWidth="1"/>
    <col min="33" max="33" width="12.81640625" style="42" customWidth="1"/>
    <col min="34" max="34" width="28.1796875" style="42" customWidth="1"/>
    <col min="35" max="35" width="32.81640625" style="42" customWidth="1"/>
    <col min="36" max="36" width="17.54296875" style="42" customWidth="1"/>
    <col min="37" max="38" width="9.453125" style="42" customWidth="1"/>
    <col min="39" max="39" width="14" style="42" customWidth="1"/>
    <col min="40" max="40" width="15.26953125" style="42" customWidth="1"/>
    <col min="41" max="41" width="19.81640625" style="42" customWidth="1"/>
    <col min="42" max="42" width="25.7265625" style="42" customWidth="1"/>
    <col min="43" max="43" width="18.7265625" style="42" customWidth="1"/>
    <col min="44" max="44" width="9.453125" style="42" customWidth="1"/>
    <col min="45" max="45" width="21.1796875" style="42" customWidth="1"/>
    <col min="46" max="46" width="59.7265625" style="42" customWidth="1"/>
    <col min="47" max="47" width="9.453125" style="42" customWidth="1"/>
    <col min="48" max="48" width="23.453125" style="42" customWidth="1"/>
    <col min="49" max="49" width="31.54296875" style="42" customWidth="1"/>
    <col min="50" max="50" width="14" style="42" customWidth="1"/>
    <col min="51" max="51" width="46.81640625" style="42" customWidth="1"/>
    <col min="52" max="52" width="17.54296875" style="42" customWidth="1"/>
    <col min="53" max="53" width="18.7265625" style="42" customWidth="1"/>
    <col min="54" max="54" width="17.54296875" style="42" customWidth="1"/>
    <col min="55" max="55" width="16.453125" style="42" customWidth="1"/>
    <col min="56" max="63" width="9.453125" style="42" customWidth="1"/>
    <col min="64" max="64" width="28.1796875" style="42" customWidth="1"/>
    <col min="65" max="65" width="24.54296875" style="42" customWidth="1"/>
    <col min="66" max="67" width="9.453125" style="42" customWidth="1"/>
    <col min="68" max="68" width="11.7265625" style="42" customWidth="1"/>
    <col min="69" max="16384" width="9.1796875" style="42"/>
  </cols>
  <sheetData>
    <row r="1" spans="1:68" x14ac:dyDescent="0.35">
      <c r="A1" s="1" t="s">
        <v>617</v>
      </c>
      <c r="B1" s="1" t="s">
        <v>618</v>
      </c>
      <c r="C1" s="46" t="s">
        <v>619</v>
      </c>
    </row>
    <row r="2" spans="1:68" x14ac:dyDescent="0.35">
      <c r="A2" s="1" t="s">
        <v>0</v>
      </c>
      <c r="B2" s="1" t="s">
        <v>620</v>
      </c>
    </row>
    <row r="3" spans="1:68" x14ac:dyDescent="0.35">
      <c r="A3" s="1" t="s">
        <v>621</v>
      </c>
      <c r="B3" s="1"/>
    </row>
    <row r="4" spans="1:68" x14ac:dyDescent="0.35">
      <c r="A4" s="1" t="s">
        <v>621</v>
      </c>
      <c r="B4" s="1" t="s">
        <v>3151</v>
      </c>
    </row>
    <row r="5" spans="1:68" x14ac:dyDescent="0.35">
      <c r="A5" s="1" t="s">
        <v>621</v>
      </c>
      <c r="B5" s="1"/>
    </row>
    <row r="6" spans="1:68" x14ac:dyDescent="0.35">
      <c r="A6" s="1" t="s">
        <v>2</v>
      </c>
      <c r="B6" s="45" t="s">
        <v>308</v>
      </c>
    </row>
    <row r="7" spans="1:68" x14ac:dyDescent="0.35">
      <c r="A7" s="1" t="s">
        <v>5</v>
      </c>
      <c r="B7" s="1" t="s">
        <v>3001</v>
      </c>
    </row>
    <row r="8" spans="1:68"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8" t="s">
        <v>627</v>
      </c>
      <c r="Y8" s="49"/>
      <c r="Z8" s="49"/>
      <c r="AA8" s="49"/>
      <c r="AB8" s="49"/>
      <c r="AC8" s="49"/>
      <c r="AD8" s="48" t="s">
        <v>628</v>
      </c>
      <c r="AE8" s="49"/>
      <c r="AF8" s="49"/>
      <c r="AG8" s="48" t="s">
        <v>629</v>
      </c>
      <c r="AH8" s="49"/>
      <c r="AI8" s="49"/>
      <c r="AJ8" s="49"/>
      <c r="AK8" s="48" t="s">
        <v>630</v>
      </c>
      <c r="AL8" s="49"/>
      <c r="AM8" s="48" t="s">
        <v>631</v>
      </c>
      <c r="AN8" s="49"/>
      <c r="AO8" s="49"/>
      <c r="AP8" s="49"/>
      <c r="AQ8" s="49"/>
      <c r="AR8" s="49"/>
      <c r="AS8" s="49"/>
      <c r="AT8" s="49"/>
      <c r="AU8" s="49"/>
      <c r="AV8" s="48" t="s">
        <v>632</v>
      </c>
      <c r="AW8" s="49"/>
      <c r="AX8" s="48" t="s">
        <v>633</v>
      </c>
      <c r="AY8" s="49"/>
      <c r="AZ8" s="49"/>
      <c r="BA8" s="49"/>
      <c r="BB8" s="49"/>
      <c r="BC8" s="49"/>
      <c r="BD8" s="49"/>
      <c r="BE8" s="48" t="s">
        <v>634</v>
      </c>
      <c r="BF8" s="49"/>
      <c r="BG8" s="48" t="s">
        <v>635</v>
      </c>
      <c r="BH8" s="49"/>
      <c r="BI8" s="49"/>
      <c r="BJ8" s="49"/>
      <c r="BK8" s="49"/>
      <c r="BL8" s="49"/>
      <c r="BM8" s="49"/>
      <c r="BN8" s="48" t="s">
        <v>636</v>
      </c>
      <c r="BO8" s="49"/>
      <c r="BP8" s="54"/>
    </row>
    <row r="9" spans="1:68"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656</v>
      </c>
      <c r="U9" s="52" t="s">
        <v>658</v>
      </c>
      <c r="V9" s="52" t="s">
        <v>659</v>
      </c>
      <c r="W9" s="52" t="s">
        <v>660</v>
      </c>
      <c r="X9" s="52" t="s">
        <v>661</v>
      </c>
      <c r="Y9" s="52" t="s">
        <v>649</v>
      </c>
      <c r="Z9" s="52" t="s">
        <v>650</v>
      </c>
      <c r="AA9" s="52" t="s">
        <v>662</v>
      </c>
      <c r="AB9" s="52" t="s">
        <v>663</v>
      </c>
      <c r="AC9" s="52" t="s">
        <v>664</v>
      </c>
      <c r="AD9" s="52" t="s">
        <v>665</v>
      </c>
      <c r="AE9" s="52" t="s">
        <v>666</v>
      </c>
      <c r="AF9" s="52" t="s">
        <v>667</v>
      </c>
      <c r="AG9" s="52" t="s">
        <v>668</v>
      </c>
      <c r="AH9" s="52" t="s">
        <v>669</v>
      </c>
      <c r="AI9" s="52" t="s">
        <v>670</v>
      </c>
      <c r="AJ9" s="52" t="s">
        <v>671</v>
      </c>
      <c r="AK9" s="52" t="s">
        <v>672</v>
      </c>
      <c r="AL9" s="52" t="s">
        <v>673</v>
      </c>
      <c r="AM9" s="52" t="s">
        <v>674</v>
      </c>
      <c r="AN9" s="52" t="s">
        <v>675</v>
      </c>
      <c r="AO9" s="52" t="s">
        <v>676</v>
      </c>
      <c r="AP9" s="52" t="s">
        <v>677</v>
      </c>
      <c r="AQ9" s="52" t="s">
        <v>678</v>
      </c>
      <c r="AR9" s="52" t="s">
        <v>679</v>
      </c>
      <c r="AS9" s="52" t="s">
        <v>680</v>
      </c>
      <c r="AT9" s="52" t="s">
        <v>681</v>
      </c>
      <c r="AU9" s="52" t="s">
        <v>682</v>
      </c>
      <c r="AV9" s="52" t="s">
        <v>683</v>
      </c>
      <c r="AW9" s="52" t="s">
        <v>684</v>
      </c>
      <c r="AX9" s="52" t="s">
        <v>685</v>
      </c>
      <c r="AY9" s="52" t="s">
        <v>686</v>
      </c>
      <c r="AZ9" s="52" t="s">
        <v>687</v>
      </c>
      <c r="BA9" s="52" t="s">
        <v>688</v>
      </c>
      <c r="BB9" s="52" t="s">
        <v>689</v>
      </c>
      <c r="BC9" s="52" t="s">
        <v>690</v>
      </c>
      <c r="BD9" s="52" t="s">
        <v>691</v>
      </c>
      <c r="BE9" s="52" t="s">
        <v>672</v>
      </c>
      <c r="BF9" s="52" t="s">
        <v>673</v>
      </c>
      <c r="BG9" s="52" t="s">
        <v>693</v>
      </c>
      <c r="BH9" s="52" t="s">
        <v>694</v>
      </c>
      <c r="BI9" s="52" t="s">
        <v>643</v>
      </c>
      <c r="BJ9" s="52" t="s">
        <v>695</v>
      </c>
      <c r="BK9" s="52" t="s">
        <v>696</v>
      </c>
      <c r="BL9" s="52" t="s">
        <v>697</v>
      </c>
      <c r="BM9" s="52" t="s">
        <v>698</v>
      </c>
      <c r="BN9" s="52" t="s">
        <v>672</v>
      </c>
      <c r="BO9" s="52" t="s">
        <v>673</v>
      </c>
      <c r="BP9" s="52" t="s">
        <v>699</v>
      </c>
    </row>
    <row r="10" spans="1:68" x14ac:dyDescent="0.35">
      <c r="A10" s="1" t="s">
        <v>700</v>
      </c>
      <c r="B10" s="1" t="s">
        <v>701</v>
      </c>
      <c r="D10" s="42" t="s">
        <v>1965</v>
      </c>
      <c r="E10" s="42" t="s">
        <v>2594</v>
      </c>
      <c r="F10" s="42" t="s">
        <v>2267</v>
      </c>
      <c r="G10" s="42" t="s">
        <v>2598</v>
      </c>
      <c r="H10" s="42" t="s">
        <v>2595</v>
      </c>
      <c r="I10" s="42" t="s">
        <v>2266</v>
      </c>
      <c r="J10" s="42" t="s">
        <v>708</v>
      </c>
      <c r="K10" s="42" t="s">
        <v>2011</v>
      </c>
      <c r="L10" s="42" t="s">
        <v>2991</v>
      </c>
      <c r="M10" s="42" t="s">
        <v>1965</v>
      </c>
      <c r="N10" s="42" t="s">
        <v>2594</v>
      </c>
      <c r="O10" s="42" t="s">
        <v>2267</v>
      </c>
      <c r="P10" s="42" t="s">
        <v>2598</v>
      </c>
      <c r="Q10" s="42" t="s">
        <v>2595</v>
      </c>
      <c r="R10" s="42" t="s">
        <v>2266</v>
      </c>
      <c r="S10" s="42" t="s">
        <v>2448</v>
      </c>
      <c r="T10" s="42" t="s">
        <v>2011</v>
      </c>
      <c r="U10" s="42" t="s">
        <v>2991</v>
      </c>
      <c r="V10" s="42" t="s">
        <v>1964</v>
      </c>
      <c r="W10" s="42" t="s">
        <v>2596</v>
      </c>
      <c r="X10" s="42" t="s">
        <v>1965</v>
      </c>
      <c r="Y10" s="42" t="s">
        <v>2594</v>
      </c>
      <c r="Z10" s="42" t="s">
        <v>2267</v>
      </c>
      <c r="AA10" s="42" t="s">
        <v>2598</v>
      </c>
      <c r="AB10" s="42" t="s">
        <v>2595</v>
      </c>
      <c r="AC10" s="42" t="s">
        <v>2266</v>
      </c>
      <c r="AD10" s="42" t="s">
        <v>702</v>
      </c>
      <c r="AE10" s="42" t="s">
        <v>2594</v>
      </c>
      <c r="AF10" s="42" t="s">
        <v>2267</v>
      </c>
      <c r="AG10" s="42" t="s">
        <v>1965</v>
      </c>
      <c r="AH10" s="42" t="s">
        <v>2594</v>
      </c>
      <c r="AI10" s="42" t="s">
        <v>2267</v>
      </c>
      <c r="AJ10" s="42" t="s">
        <v>2598</v>
      </c>
      <c r="AK10" s="42" t="s">
        <v>702</v>
      </c>
      <c r="AL10" s="42" t="s">
        <v>2594</v>
      </c>
      <c r="AM10" s="42" t="s">
        <v>1965</v>
      </c>
      <c r="AN10" s="42" t="s">
        <v>2594</v>
      </c>
      <c r="AO10" s="42" t="s">
        <v>2267</v>
      </c>
      <c r="AP10" s="42" t="s">
        <v>2598</v>
      </c>
      <c r="AQ10" s="42" t="s">
        <v>706</v>
      </c>
      <c r="AR10" s="42" t="s">
        <v>2266</v>
      </c>
      <c r="AS10" s="42" t="s">
        <v>2448</v>
      </c>
      <c r="AT10" s="42" t="s">
        <v>2011</v>
      </c>
      <c r="AU10" s="42" t="s">
        <v>710</v>
      </c>
      <c r="AV10" s="42" t="s">
        <v>1965</v>
      </c>
      <c r="AW10" s="42" t="s">
        <v>703</v>
      </c>
      <c r="AX10" s="42" t="s">
        <v>702</v>
      </c>
      <c r="AY10" s="42" t="s">
        <v>2594</v>
      </c>
      <c r="AZ10" s="42" t="s">
        <v>2267</v>
      </c>
      <c r="BA10" s="42" t="s">
        <v>2598</v>
      </c>
      <c r="BB10" s="42" t="s">
        <v>2595</v>
      </c>
      <c r="BC10" s="42" t="s">
        <v>2266</v>
      </c>
      <c r="BD10" s="42" t="s">
        <v>2448</v>
      </c>
      <c r="BE10" s="42" t="s">
        <v>1965</v>
      </c>
      <c r="BF10" s="42" t="s">
        <v>703</v>
      </c>
      <c r="BG10" s="42" t="s">
        <v>1965</v>
      </c>
      <c r="BH10" s="42" t="s">
        <v>2594</v>
      </c>
      <c r="BI10" s="42" t="s">
        <v>2267</v>
      </c>
      <c r="BJ10" s="42" t="s">
        <v>2598</v>
      </c>
      <c r="BK10" s="42" t="s">
        <v>2595</v>
      </c>
      <c r="BL10" s="42" t="s">
        <v>2266</v>
      </c>
      <c r="BM10" s="42" t="s">
        <v>2448</v>
      </c>
      <c r="BN10" s="42" t="s">
        <v>1965</v>
      </c>
      <c r="BO10" s="42" t="s">
        <v>703</v>
      </c>
      <c r="BP10" s="42" t="s">
        <v>2267</v>
      </c>
    </row>
    <row r="11" spans="1:68" x14ac:dyDescent="0.35">
      <c r="A11" s="1" t="s">
        <v>715</v>
      </c>
      <c r="B11" s="1" t="s">
        <v>716</v>
      </c>
      <c r="C11" s="42">
        <v>40</v>
      </c>
      <c r="D11" s="42">
        <v>2</v>
      </c>
      <c r="E11" s="42">
        <v>15</v>
      </c>
      <c r="F11" s="42">
        <v>7</v>
      </c>
      <c r="G11" s="42">
        <v>11</v>
      </c>
      <c r="H11" s="42">
        <v>3</v>
      </c>
      <c r="I11" s="42">
        <v>2</v>
      </c>
      <c r="J11" s="42">
        <v>38</v>
      </c>
      <c r="K11" s="42">
        <v>23</v>
      </c>
      <c r="L11" s="42">
        <v>5</v>
      </c>
      <c r="M11" s="42">
        <v>1</v>
      </c>
      <c r="N11" s="42">
        <v>5</v>
      </c>
      <c r="O11" s="42">
        <v>1</v>
      </c>
      <c r="P11" s="42">
        <v>10</v>
      </c>
      <c r="Q11" s="42">
        <v>4</v>
      </c>
      <c r="R11" s="42">
        <v>1</v>
      </c>
      <c r="S11" s="42">
        <v>1</v>
      </c>
      <c r="T11" s="42">
        <v>6</v>
      </c>
      <c r="U11" s="42">
        <v>5</v>
      </c>
      <c r="V11" s="42">
        <v>5</v>
      </c>
      <c r="W11" s="42">
        <v>1</v>
      </c>
      <c r="X11" s="42">
        <v>1</v>
      </c>
      <c r="Y11" s="42">
        <v>5</v>
      </c>
      <c r="Z11" s="42">
        <v>1</v>
      </c>
      <c r="AA11" s="42">
        <v>15</v>
      </c>
      <c r="AB11" s="42">
        <v>8</v>
      </c>
      <c r="AC11" s="42">
        <v>10</v>
      </c>
      <c r="AD11" s="42">
        <v>30</v>
      </c>
      <c r="AE11" s="42">
        <v>6</v>
      </c>
      <c r="AF11" s="42">
        <v>3</v>
      </c>
      <c r="AG11" s="42">
        <v>15</v>
      </c>
      <c r="AH11" s="42">
        <v>10</v>
      </c>
      <c r="AI11" s="42">
        <v>15</v>
      </c>
      <c r="AJ11" s="42">
        <v>25</v>
      </c>
      <c r="AK11" s="42">
        <v>36</v>
      </c>
      <c r="AL11" s="42">
        <v>4</v>
      </c>
      <c r="AM11" s="42">
        <v>19</v>
      </c>
      <c r="AN11" s="42">
        <v>21</v>
      </c>
      <c r="AO11" s="42">
        <v>5</v>
      </c>
      <c r="AP11" s="42">
        <v>16</v>
      </c>
      <c r="AQ11" s="42">
        <v>35</v>
      </c>
      <c r="AR11" s="42">
        <v>4</v>
      </c>
      <c r="AS11" s="42">
        <v>4</v>
      </c>
      <c r="AT11" s="42">
        <v>1</v>
      </c>
      <c r="AU11" s="42">
        <v>36</v>
      </c>
      <c r="AV11" s="42">
        <v>10</v>
      </c>
      <c r="AW11" s="42">
        <v>30</v>
      </c>
      <c r="AX11" s="42">
        <v>32</v>
      </c>
      <c r="AY11" s="42">
        <v>22</v>
      </c>
      <c r="AZ11" s="42">
        <v>7</v>
      </c>
      <c r="BA11" s="42">
        <v>3</v>
      </c>
      <c r="BB11" s="42">
        <v>25</v>
      </c>
      <c r="BC11" s="42">
        <v>29</v>
      </c>
      <c r="BD11" s="42">
        <v>8</v>
      </c>
      <c r="BE11" s="42">
        <v>9</v>
      </c>
      <c r="BF11" s="42">
        <v>31</v>
      </c>
      <c r="BG11" s="42">
        <v>3</v>
      </c>
      <c r="BH11" s="42">
        <v>2</v>
      </c>
      <c r="BI11" s="42">
        <v>8</v>
      </c>
      <c r="BJ11" s="42">
        <v>2</v>
      </c>
      <c r="BK11" s="42">
        <v>8</v>
      </c>
      <c r="BL11" s="42">
        <v>10</v>
      </c>
      <c r="BM11" s="42">
        <v>10</v>
      </c>
      <c r="BN11" s="42">
        <v>5</v>
      </c>
      <c r="BO11" s="42">
        <v>32</v>
      </c>
      <c r="BP11" s="42">
        <v>3</v>
      </c>
    </row>
    <row r="12" spans="1:68" x14ac:dyDescent="0.35">
      <c r="A12" s="1" t="s">
        <v>717</v>
      </c>
      <c r="B12" s="1" t="s">
        <v>638</v>
      </c>
      <c r="C12" s="42">
        <v>19633</v>
      </c>
      <c r="D12" s="42">
        <v>2920</v>
      </c>
      <c r="E12" s="42">
        <v>8632</v>
      </c>
      <c r="F12" s="42">
        <v>2134</v>
      </c>
      <c r="G12" s="42">
        <v>3790</v>
      </c>
      <c r="H12" s="42">
        <v>873</v>
      </c>
      <c r="I12" s="42">
        <v>1285</v>
      </c>
      <c r="J12" s="42">
        <v>16713</v>
      </c>
      <c r="K12" s="42">
        <v>8082</v>
      </c>
      <c r="L12" s="42">
        <v>2157</v>
      </c>
      <c r="M12" s="42">
        <v>181</v>
      </c>
      <c r="N12" s="42">
        <v>3110</v>
      </c>
      <c r="O12" s="42">
        <v>306</v>
      </c>
      <c r="P12" s="42">
        <v>6508</v>
      </c>
      <c r="Q12" s="42">
        <v>1727</v>
      </c>
      <c r="R12" s="42">
        <v>453</v>
      </c>
      <c r="S12" s="42">
        <v>475</v>
      </c>
      <c r="T12" s="42">
        <v>3088</v>
      </c>
      <c r="U12" s="42">
        <v>1382</v>
      </c>
      <c r="V12" s="42">
        <v>1966</v>
      </c>
      <c r="W12" s="42">
        <v>439</v>
      </c>
      <c r="X12" s="42">
        <v>181</v>
      </c>
      <c r="Y12" s="42">
        <v>3110</v>
      </c>
      <c r="Z12" s="42">
        <v>306</v>
      </c>
      <c r="AA12" s="42">
        <v>8687</v>
      </c>
      <c r="AB12" s="42">
        <v>4001</v>
      </c>
      <c r="AC12" s="42">
        <v>3348</v>
      </c>
      <c r="AD12" s="42">
        <v>15080</v>
      </c>
      <c r="AE12" s="42">
        <v>3409</v>
      </c>
      <c r="AF12" s="42">
        <v>750</v>
      </c>
      <c r="AG12" s="42">
        <v>7455</v>
      </c>
      <c r="AH12" s="42">
        <v>3547</v>
      </c>
      <c r="AI12" s="42">
        <v>8631</v>
      </c>
      <c r="AJ12" s="42">
        <v>12178</v>
      </c>
      <c r="AK12" s="42">
        <v>16398</v>
      </c>
      <c r="AL12" s="42">
        <v>3236</v>
      </c>
      <c r="AM12" s="42">
        <v>12284</v>
      </c>
      <c r="AN12" s="42">
        <v>7349</v>
      </c>
      <c r="AO12" s="42">
        <v>1259</v>
      </c>
      <c r="AP12" s="42">
        <v>6090</v>
      </c>
      <c r="AQ12" s="42">
        <v>18375</v>
      </c>
      <c r="AR12" s="42">
        <v>860</v>
      </c>
      <c r="AS12" s="42">
        <v>860</v>
      </c>
      <c r="AT12" s="42">
        <v>398</v>
      </c>
      <c r="AU12" s="42">
        <v>18773</v>
      </c>
      <c r="AV12" s="42">
        <v>4231</v>
      </c>
      <c r="AW12" s="42">
        <v>15402</v>
      </c>
      <c r="AX12" s="42">
        <v>14323</v>
      </c>
      <c r="AY12" s="42">
        <v>9144</v>
      </c>
      <c r="AZ12" s="42">
        <v>3419</v>
      </c>
      <c r="BA12" s="42">
        <v>1760</v>
      </c>
      <c r="BB12" s="42">
        <v>10904</v>
      </c>
      <c r="BC12" s="42">
        <v>12563</v>
      </c>
      <c r="BD12" s="42">
        <v>5310</v>
      </c>
      <c r="BE12" s="42">
        <v>5546</v>
      </c>
      <c r="BF12" s="42">
        <v>14087</v>
      </c>
      <c r="BG12" s="42">
        <v>1133</v>
      </c>
      <c r="BH12" s="42">
        <v>676</v>
      </c>
      <c r="BI12" s="42">
        <v>3232</v>
      </c>
      <c r="BJ12" s="42">
        <v>1383</v>
      </c>
      <c r="BK12" s="42">
        <v>4606</v>
      </c>
      <c r="BL12" s="42">
        <v>3908</v>
      </c>
      <c r="BM12" s="42">
        <v>5990</v>
      </c>
      <c r="BN12" s="42">
        <v>2044</v>
      </c>
      <c r="BO12" s="42">
        <v>15119</v>
      </c>
      <c r="BP12" s="42">
        <v>2470</v>
      </c>
    </row>
    <row r="13" spans="1:68" x14ac:dyDescent="0.35">
      <c r="A13" s="1" t="s">
        <v>719</v>
      </c>
      <c r="B13" s="1" t="s">
        <v>3140</v>
      </c>
      <c r="C13" s="42">
        <v>6066</v>
      </c>
      <c r="D13" s="42" t="s">
        <v>1966</v>
      </c>
      <c r="E13" s="42" t="s">
        <v>1966</v>
      </c>
      <c r="F13" s="42" t="s">
        <v>1966</v>
      </c>
      <c r="G13" s="42" t="s">
        <v>1966</v>
      </c>
      <c r="H13" s="42" t="s">
        <v>1966</v>
      </c>
      <c r="I13" s="42" t="s">
        <v>1966</v>
      </c>
      <c r="J13" s="42">
        <v>6066</v>
      </c>
      <c r="K13" s="42" t="s">
        <v>1966</v>
      </c>
      <c r="L13" s="42" t="s">
        <v>1966</v>
      </c>
      <c r="M13" s="42" t="s">
        <v>1966</v>
      </c>
      <c r="N13" s="42" t="s">
        <v>1966</v>
      </c>
      <c r="O13" s="42" t="s">
        <v>1966</v>
      </c>
      <c r="P13" s="42" t="s">
        <v>1966</v>
      </c>
      <c r="Q13" s="42" t="s">
        <v>1966</v>
      </c>
      <c r="R13" s="42" t="s">
        <v>1966</v>
      </c>
      <c r="S13" s="42" t="s">
        <v>1966</v>
      </c>
      <c r="T13" s="42" t="s">
        <v>1966</v>
      </c>
      <c r="U13" s="42" t="s">
        <v>1966</v>
      </c>
      <c r="V13" s="42" t="s">
        <v>1966</v>
      </c>
      <c r="W13" s="42" t="s">
        <v>1966</v>
      </c>
      <c r="X13" s="42" t="s">
        <v>1966</v>
      </c>
      <c r="Y13" s="42" t="s">
        <v>1966</v>
      </c>
      <c r="Z13" s="42" t="s">
        <v>1966</v>
      </c>
      <c r="AA13" s="42" t="s">
        <v>1966</v>
      </c>
      <c r="AB13" s="42" t="s">
        <v>1966</v>
      </c>
      <c r="AC13" s="42" t="s">
        <v>1966</v>
      </c>
      <c r="AD13" s="42">
        <v>5427</v>
      </c>
      <c r="AE13" s="42" t="s">
        <v>1966</v>
      </c>
      <c r="AF13" s="42" t="s">
        <v>1966</v>
      </c>
      <c r="AG13" s="42" t="s">
        <v>1966</v>
      </c>
      <c r="AH13" s="42" t="s">
        <v>1966</v>
      </c>
      <c r="AI13" s="42" t="s">
        <v>1966</v>
      </c>
      <c r="AJ13" s="42" t="s">
        <v>1966</v>
      </c>
      <c r="AK13" s="42">
        <v>6066</v>
      </c>
      <c r="AL13" s="42" t="s">
        <v>1966</v>
      </c>
      <c r="AM13" s="42" t="s">
        <v>1966</v>
      </c>
      <c r="AN13" s="42" t="s">
        <v>1966</v>
      </c>
      <c r="AO13" s="42" t="s">
        <v>1966</v>
      </c>
      <c r="AP13" s="42" t="s">
        <v>1966</v>
      </c>
      <c r="AQ13" s="42">
        <v>5548</v>
      </c>
      <c r="AR13" s="42" t="s">
        <v>1966</v>
      </c>
      <c r="AS13" s="42" t="s">
        <v>1966</v>
      </c>
      <c r="AT13" s="42" t="s">
        <v>1966</v>
      </c>
      <c r="AU13" s="42">
        <v>5947</v>
      </c>
      <c r="AV13" s="42" t="s">
        <v>1966</v>
      </c>
      <c r="AW13" s="42">
        <v>5628</v>
      </c>
      <c r="AX13" s="42">
        <v>5055</v>
      </c>
      <c r="AY13" s="42" t="s">
        <v>1966</v>
      </c>
      <c r="AZ13" s="42" t="s">
        <v>1966</v>
      </c>
      <c r="BA13" s="42" t="s">
        <v>1966</v>
      </c>
      <c r="BB13" s="42" t="s">
        <v>1966</v>
      </c>
      <c r="BC13" s="42" t="s">
        <v>1966</v>
      </c>
      <c r="BD13" s="42" t="s">
        <v>1966</v>
      </c>
      <c r="BE13" s="42" t="s">
        <v>1966</v>
      </c>
      <c r="BF13" s="42">
        <v>4779</v>
      </c>
      <c r="BG13" s="42" t="s">
        <v>1966</v>
      </c>
      <c r="BH13" s="42" t="s">
        <v>1966</v>
      </c>
      <c r="BI13" s="42" t="s">
        <v>1966</v>
      </c>
      <c r="BJ13" s="42" t="s">
        <v>1966</v>
      </c>
      <c r="BK13" s="42" t="s">
        <v>1966</v>
      </c>
      <c r="BL13" s="42" t="s">
        <v>1966</v>
      </c>
      <c r="BM13" s="42" t="s">
        <v>1966</v>
      </c>
      <c r="BN13" s="42" t="s">
        <v>1966</v>
      </c>
      <c r="BO13" s="42">
        <v>4820</v>
      </c>
      <c r="BP13" s="42" t="s">
        <v>1966</v>
      </c>
    </row>
    <row r="14" spans="1:68" x14ac:dyDescent="0.35">
      <c r="A14" s="1" t="s">
        <v>720</v>
      </c>
      <c r="B14" s="1"/>
      <c r="C14" s="53">
        <v>0.31</v>
      </c>
      <c r="D14" s="42" t="s">
        <v>1966</v>
      </c>
      <c r="E14" s="42" t="s">
        <v>1966</v>
      </c>
      <c r="F14" s="42" t="s">
        <v>1966</v>
      </c>
      <c r="G14" s="42" t="s">
        <v>1966</v>
      </c>
      <c r="H14" s="42" t="s">
        <v>1966</v>
      </c>
      <c r="I14" s="42" t="s">
        <v>1966</v>
      </c>
      <c r="J14" s="53">
        <v>0.36</v>
      </c>
      <c r="K14" s="42" t="s">
        <v>1966</v>
      </c>
      <c r="L14" s="42" t="s">
        <v>1966</v>
      </c>
      <c r="M14" s="42" t="s">
        <v>1966</v>
      </c>
      <c r="N14" s="42" t="s">
        <v>1966</v>
      </c>
      <c r="O14" s="42" t="s">
        <v>1966</v>
      </c>
      <c r="P14" s="42" t="s">
        <v>1966</v>
      </c>
      <c r="Q14" s="42" t="s">
        <v>1966</v>
      </c>
      <c r="R14" s="42" t="s">
        <v>1966</v>
      </c>
      <c r="S14" s="42" t="s">
        <v>1966</v>
      </c>
      <c r="T14" s="42" t="s">
        <v>1966</v>
      </c>
      <c r="U14" s="42" t="s">
        <v>1966</v>
      </c>
      <c r="V14" s="42" t="s">
        <v>1966</v>
      </c>
      <c r="W14" s="42" t="s">
        <v>1966</v>
      </c>
      <c r="X14" s="42" t="s">
        <v>1966</v>
      </c>
      <c r="Y14" s="42" t="s">
        <v>1966</v>
      </c>
      <c r="Z14" s="42" t="s">
        <v>1966</v>
      </c>
      <c r="AA14" s="42" t="s">
        <v>1966</v>
      </c>
      <c r="AB14" s="42" t="s">
        <v>1966</v>
      </c>
      <c r="AC14" s="42" t="s">
        <v>1966</v>
      </c>
      <c r="AD14" s="53">
        <v>0.36</v>
      </c>
      <c r="AE14" s="42" t="s">
        <v>1966</v>
      </c>
      <c r="AF14" s="42" t="s">
        <v>1966</v>
      </c>
      <c r="AG14" s="42" t="s">
        <v>1966</v>
      </c>
      <c r="AH14" s="42" t="s">
        <v>1966</v>
      </c>
      <c r="AI14" s="42" t="s">
        <v>1966</v>
      </c>
      <c r="AJ14" s="42" t="s">
        <v>1966</v>
      </c>
      <c r="AK14" s="53">
        <v>0.37</v>
      </c>
      <c r="AL14" s="42" t="s">
        <v>1966</v>
      </c>
      <c r="AM14" s="42" t="s">
        <v>1966</v>
      </c>
      <c r="AN14" s="42" t="s">
        <v>1966</v>
      </c>
      <c r="AO14" s="42" t="s">
        <v>1966</v>
      </c>
      <c r="AP14" s="42" t="s">
        <v>1966</v>
      </c>
      <c r="AQ14" s="53">
        <v>0.3</v>
      </c>
      <c r="AR14" s="42" t="s">
        <v>1966</v>
      </c>
      <c r="AS14" s="42" t="s">
        <v>1966</v>
      </c>
      <c r="AT14" s="42" t="s">
        <v>1966</v>
      </c>
      <c r="AU14" s="53">
        <v>0.32</v>
      </c>
      <c r="AV14" s="42" t="s">
        <v>1966</v>
      </c>
      <c r="AW14" s="53">
        <v>0.37</v>
      </c>
      <c r="AX14" s="53">
        <v>0.35</v>
      </c>
      <c r="AY14" s="42" t="s">
        <v>1966</v>
      </c>
      <c r="AZ14" s="42" t="s">
        <v>1966</v>
      </c>
      <c r="BA14" s="42" t="s">
        <v>1966</v>
      </c>
      <c r="BB14" s="42" t="s">
        <v>1966</v>
      </c>
      <c r="BC14" s="42" t="s">
        <v>1966</v>
      </c>
      <c r="BD14" s="42" t="s">
        <v>1966</v>
      </c>
      <c r="BE14" s="42" t="s">
        <v>1966</v>
      </c>
      <c r="BF14" s="53">
        <v>0.34</v>
      </c>
      <c r="BG14" s="42" t="s">
        <v>1966</v>
      </c>
      <c r="BH14" s="42" t="s">
        <v>1966</v>
      </c>
      <c r="BI14" s="42" t="s">
        <v>1966</v>
      </c>
      <c r="BJ14" s="42" t="s">
        <v>1966</v>
      </c>
      <c r="BK14" s="42" t="s">
        <v>1966</v>
      </c>
      <c r="BL14" s="42" t="s">
        <v>1966</v>
      </c>
      <c r="BM14" s="42" t="s">
        <v>1966</v>
      </c>
      <c r="BN14" s="42" t="s">
        <v>1966</v>
      </c>
      <c r="BO14" s="53">
        <v>0.32</v>
      </c>
      <c r="BP14" s="42" t="s">
        <v>1966</v>
      </c>
    </row>
    <row r="15" spans="1:68" x14ac:dyDescent="0.35">
      <c r="A15" s="1" t="s">
        <v>756</v>
      </c>
      <c r="B15" s="1"/>
    </row>
    <row r="16" spans="1:68" x14ac:dyDescent="0.35">
      <c r="A16" s="1" t="s">
        <v>719</v>
      </c>
      <c r="B16" s="1" t="s">
        <v>3141</v>
      </c>
      <c r="C16" s="42">
        <v>832</v>
      </c>
      <c r="D16" s="42" t="s">
        <v>1966</v>
      </c>
      <c r="E16" s="42" t="s">
        <v>1966</v>
      </c>
      <c r="F16" s="42" t="s">
        <v>1966</v>
      </c>
      <c r="G16" s="42" t="s">
        <v>1966</v>
      </c>
      <c r="H16" s="42" t="s">
        <v>1966</v>
      </c>
      <c r="I16" s="42" t="s">
        <v>1966</v>
      </c>
      <c r="J16" s="42">
        <v>832</v>
      </c>
      <c r="K16" s="42" t="s">
        <v>1966</v>
      </c>
      <c r="L16" s="42" t="s">
        <v>1966</v>
      </c>
      <c r="M16" s="42" t="s">
        <v>1966</v>
      </c>
      <c r="N16" s="42" t="s">
        <v>1966</v>
      </c>
      <c r="O16" s="42" t="s">
        <v>1966</v>
      </c>
      <c r="P16" s="42" t="s">
        <v>1966</v>
      </c>
      <c r="Q16" s="42" t="s">
        <v>1966</v>
      </c>
      <c r="R16" s="42" t="s">
        <v>1966</v>
      </c>
      <c r="S16" s="42" t="s">
        <v>1966</v>
      </c>
      <c r="T16" s="42" t="s">
        <v>1966</v>
      </c>
      <c r="U16" s="42" t="s">
        <v>1966</v>
      </c>
      <c r="V16" s="42" t="s">
        <v>1966</v>
      </c>
      <c r="W16" s="42" t="s">
        <v>1966</v>
      </c>
      <c r="X16" s="42" t="s">
        <v>1966</v>
      </c>
      <c r="Y16" s="42" t="s">
        <v>1966</v>
      </c>
      <c r="Z16" s="42" t="s">
        <v>1966</v>
      </c>
      <c r="AA16" s="42" t="s">
        <v>1966</v>
      </c>
      <c r="AB16" s="42" t="s">
        <v>1966</v>
      </c>
      <c r="AC16" s="42" t="s">
        <v>1966</v>
      </c>
      <c r="AD16" s="42">
        <v>832</v>
      </c>
      <c r="AE16" s="42" t="s">
        <v>1966</v>
      </c>
      <c r="AF16" s="42" t="s">
        <v>1966</v>
      </c>
      <c r="AG16" s="42" t="s">
        <v>1966</v>
      </c>
      <c r="AH16" s="42" t="s">
        <v>1966</v>
      </c>
      <c r="AI16" s="42" t="s">
        <v>1966</v>
      </c>
      <c r="AJ16" s="42" t="s">
        <v>1966</v>
      </c>
      <c r="AK16" s="42">
        <v>832</v>
      </c>
      <c r="AL16" s="42" t="s">
        <v>1966</v>
      </c>
      <c r="AM16" s="42" t="s">
        <v>1966</v>
      </c>
      <c r="AN16" s="42" t="s">
        <v>1966</v>
      </c>
      <c r="AO16" s="42" t="s">
        <v>1966</v>
      </c>
      <c r="AP16" s="42" t="s">
        <v>1966</v>
      </c>
      <c r="AQ16" s="42">
        <v>832</v>
      </c>
      <c r="AR16" s="42" t="s">
        <v>1966</v>
      </c>
      <c r="AS16" s="42" t="s">
        <v>1966</v>
      </c>
      <c r="AT16" s="42" t="s">
        <v>1966</v>
      </c>
      <c r="AU16" s="42">
        <v>832</v>
      </c>
      <c r="AV16" s="42" t="s">
        <v>1966</v>
      </c>
      <c r="AW16" s="42">
        <v>832</v>
      </c>
      <c r="AX16" s="42">
        <v>832</v>
      </c>
      <c r="AY16" s="42" t="s">
        <v>1966</v>
      </c>
      <c r="AZ16" s="42" t="s">
        <v>1966</v>
      </c>
      <c r="BA16" s="42" t="s">
        <v>1966</v>
      </c>
      <c r="BB16" s="42" t="s">
        <v>1966</v>
      </c>
      <c r="BC16" s="42" t="s">
        <v>1966</v>
      </c>
      <c r="BD16" s="42" t="s">
        <v>1966</v>
      </c>
      <c r="BE16" s="42" t="s">
        <v>1966</v>
      </c>
      <c r="BF16" s="42">
        <v>832</v>
      </c>
      <c r="BG16" s="42" t="s">
        <v>1966</v>
      </c>
      <c r="BH16" s="42" t="s">
        <v>1966</v>
      </c>
      <c r="BI16" s="42" t="s">
        <v>1966</v>
      </c>
      <c r="BJ16" s="42" t="s">
        <v>1966</v>
      </c>
      <c r="BK16" s="42" t="s">
        <v>1966</v>
      </c>
      <c r="BL16" s="42" t="s">
        <v>1966</v>
      </c>
      <c r="BM16" s="42" t="s">
        <v>1966</v>
      </c>
      <c r="BN16" s="42" t="s">
        <v>1966</v>
      </c>
      <c r="BO16" s="42">
        <v>832</v>
      </c>
      <c r="BP16" s="42" t="s">
        <v>1966</v>
      </c>
    </row>
    <row r="17" spans="1:68" x14ac:dyDescent="0.35">
      <c r="A17" s="1" t="s">
        <v>720</v>
      </c>
      <c r="B17" s="1"/>
      <c r="C17" s="53">
        <v>0.04</v>
      </c>
      <c r="D17" s="42" t="s">
        <v>1966</v>
      </c>
      <c r="E17" s="42" t="s">
        <v>1966</v>
      </c>
      <c r="F17" s="42" t="s">
        <v>1966</v>
      </c>
      <c r="G17" s="42" t="s">
        <v>1966</v>
      </c>
      <c r="H17" s="42" t="s">
        <v>1966</v>
      </c>
      <c r="I17" s="42" t="s">
        <v>1966</v>
      </c>
      <c r="J17" s="53">
        <v>0.05</v>
      </c>
      <c r="K17" s="42" t="s">
        <v>1966</v>
      </c>
      <c r="L17" s="42" t="s">
        <v>1966</v>
      </c>
      <c r="M17" s="42" t="s">
        <v>1966</v>
      </c>
      <c r="N17" s="42" t="s">
        <v>1966</v>
      </c>
      <c r="O17" s="42" t="s">
        <v>1966</v>
      </c>
      <c r="P17" s="42" t="s">
        <v>1966</v>
      </c>
      <c r="Q17" s="42" t="s">
        <v>1966</v>
      </c>
      <c r="R17" s="42" t="s">
        <v>1966</v>
      </c>
      <c r="S17" s="42" t="s">
        <v>1966</v>
      </c>
      <c r="T17" s="42" t="s">
        <v>1966</v>
      </c>
      <c r="U17" s="42" t="s">
        <v>1966</v>
      </c>
      <c r="V17" s="42" t="s">
        <v>1966</v>
      </c>
      <c r="W17" s="42" t="s">
        <v>1966</v>
      </c>
      <c r="X17" s="42" t="s">
        <v>1966</v>
      </c>
      <c r="Y17" s="42" t="s">
        <v>1966</v>
      </c>
      <c r="Z17" s="42" t="s">
        <v>1966</v>
      </c>
      <c r="AA17" s="42" t="s">
        <v>1966</v>
      </c>
      <c r="AB17" s="42" t="s">
        <v>1966</v>
      </c>
      <c r="AC17" s="42" t="s">
        <v>1966</v>
      </c>
      <c r="AD17" s="53">
        <v>0.06</v>
      </c>
      <c r="AE17" s="42" t="s">
        <v>1966</v>
      </c>
      <c r="AF17" s="42" t="s">
        <v>1966</v>
      </c>
      <c r="AG17" s="42" t="s">
        <v>1966</v>
      </c>
      <c r="AH17" s="42" t="s">
        <v>1966</v>
      </c>
      <c r="AI17" s="42" t="s">
        <v>1966</v>
      </c>
      <c r="AJ17" s="42" t="s">
        <v>1966</v>
      </c>
      <c r="AK17" s="53">
        <v>0.05</v>
      </c>
      <c r="AL17" s="42" t="s">
        <v>1966</v>
      </c>
      <c r="AM17" s="42" t="s">
        <v>1966</v>
      </c>
      <c r="AN17" s="42" t="s">
        <v>1966</v>
      </c>
      <c r="AO17" s="42" t="s">
        <v>1966</v>
      </c>
      <c r="AP17" s="42" t="s">
        <v>1966</v>
      </c>
      <c r="AQ17" s="53">
        <v>0.05</v>
      </c>
      <c r="AR17" s="42" t="s">
        <v>1966</v>
      </c>
      <c r="AS17" s="42" t="s">
        <v>1966</v>
      </c>
      <c r="AT17" s="42" t="s">
        <v>1966</v>
      </c>
      <c r="AU17" s="53">
        <v>0.04</v>
      </c>
      <c r="AV17" s="42" t="s">
        <v>1966</v>
      </c>
      <c r="AW17" s="53">
        <v>0.05</v>
      </c>
      <c r="AX17" s="53">
        <v>0.06</v>
      </c>
      <c r="AY17" s="42" t="s">
        <v>1966</v>
      </c>
      <c r="AZ17" s="42" t="s">
        <v>1966</v>
      </c>
      <c r="BA17" s="42" t="s">
        <v>1966</v>
      </c>
      <c r="BB17" s="42" t="s">
        <v>1966</v>
      </c>
      <c r="BC17" s="42" t="s">
        <v>1966</v>
      </c>
      <c r="BD17" s="42" t="s">
        <v>1966</v>
      </c>
      <c r="BE17" s="42" t="s">
        <v>1966</v>
      </c>
      <c r="BF17" s="53">
        <v>0.06</v>
      </c>
      <c r="BG17" s="42" t="s">
        <v>1966</v>
      </c>
      <c r="BH17" s="42" t="s">
        <v>1966</v>
      </c>
      <c r="BI17" s="42" t="s">
        <v>1966</v>
      </c>
      <c r="BJ17" s="42" t="s">
        <v>1966</v>
      </c>
      <c r="BK17" s="42" t="s">
        <v>1966</v>
      </c>
      <c r="BL17" s="42" t="s">
        <v>1966</v>
      </c>
      <c r="BM17" s="42" t="s">
        <v>1966</v>
      </c>
      <c r="BN17" s="42" t="s">
        <v>1966</v>
      </c>
      <c r="BO17" s="53">
        <v>0.06</v>
      </c>
      <c r="BP17" s="42" t="s">
        <v>1966</v>
      </c>
    </row>
    <row r="18" spans="1:68" x14ac:dyDescent="0.35">
      <c r="A18" s="1" t="s">
        <v>756</v>
      </c>
      <c r="B18" s="1"/>
    </row>
    <row r="19" spans="1:68" x14ac:dyDescent="0.35">
      <c r="A19" s="1" t="s">
        <v>719</v>
      </c>
      <c r="B19" s="1" t="s">
        <v>673</v>
      </c>
      <c r="C19" s="42">
        <v>11831</v>
      </c>
      <c r="D19" s="42" t="s">
        <v>1966</v>
      </c>
      <c r="E19" s="42" t="s">
        <v>1966</v>
      </c>
      <c r="F19" s="42" t="s">
        <v>1966</v>
      </c>
      <c r="G19" s="42" t="s">
        <v>1966</v>
      </c>
      <c r="H19" s="42" t="s">
        <v>1966</v>
      </c>
      <c r="I19" s="42" t="s">
        <v>1966</v>
      </c>
      <c r="J19" s="42">
        <v>8912</v>
      </c>
      <c r="K19" s="42" t="s">
        <v>1966</v>
      </c>
      <c r="L19" s="42" t="s">
        <v>1966</v>
      </c>
      <c r="M19" s="42" t="s">
        <v>1966</v>
      </c>
      <c r="N19" s="42" t="s">
        <v>1966</v>
      </c>
      <c r="O19" s="42" t="s">
        <v>1966</v>
      </c>
      <c r="P19" s="42" t="s">
        <v>1966</v>
      </c>
      <c r="Q19" s="42" t="s">
        <v>1966</v>
      </c>
      <c r="R19" s="42" t="s">
        <v>1966</v>
      </c>
      <c r="S19" s="42" t="s">
        <v>1966</v>
      </c>
      <c r="T19" s="42" t="s">
        <v>1966</v>
      </c>
      <c r="U19" s="42" t="s">
        <v>1966</v>
      </c>
      <c r="V19" s="42" t="s">
        <v>1966</v>
      </c>
      <c r="W19" s="42" t="s">
        <v>1966</v>
      </c>
      <c r="X19" s="42" t="s">
        <v>1966</v>
      </c>
      <c r="Y19" s="42" t="s">
        <v>1966</v>
      </c>
      <c r="Z19" s="42" t="s">
        <v>1966</v>
      </c>
      <c r="AA19" s="42" t="s">
        <v>1966</v>
      </c>
      <c r="AB19" s="42" t="s">
        <v>1966</v>
      </c>
      <c r="AC19" s="42" t="s">
        <v>1966</v>
      </c>
      <c r="AD19" s="42">
        <v>7917</v>
      </c>
      <c r="AE19" s="42" t="s">
        <v>1966</v>
      </c>
      <c r="AF19" s="42" t="s">
        <v>1966</v>
      </c>
      <c r="AG19" s="42" t="s">
        <v>1966</v>
      </c>
      <c r="AH19" s="42" t="s">
        <v>1966</v>
      </c>
      <c r="AI19" s="42" t="s">
        <v>1966</v>
      </c>
      <c r="AJ19" s="42" t="s">
        <v>1966</v>
      </c>
      <c r="AK19" s="42">
        <v>9025</v>
      </c>
      <c r="AL19" s="42" t="s">
        <v>1966</v>
      </c>
      <c r="AM19" s="42" t="s">
        <v>1966</v>
      </c>
      <c r="AN19" s="42" t="s">
        <v>1966</v>
      </c>
      <c r="AO19" s="42" t="s">
        <v>1966</v>
      </c>
      <c r="AP19" s="42" t="s">
        <v>1966</v>
      </c>
      <c r="AQ19" s="42">
        <v>11090</v>
      </c>
      <c r="AR19" s="42" t="s">
        <v>1966</v>
      </c>
      <c r="AS19" s="42" t="s">
        <v>1966</v>
      </c>
      <c r="AT19" s="42" t="s">
        <v>1966</v>
      </c>
      <c r="AU19" s="42">
        <v>11090</v>
      </c>
      <c r="AV19" s="42" t="s">
        <v>1966</v>
      </c>
      <c r="AW19" s="42">
        <v>8037</v>
      </c>
      <c r="AX19" s="42">
        <v>7532</v>
      </c>
      <c r="AY19" s="42" t="s">
        <v>1966</v>
      </c>
      <c r="AZ19" s="42" t="s">
        <v>1966</v>
      </c>
      <c r="BA19" s="42" t="s">
        <v>1966</v>
      </c>
      <c r="BB19" s="42" t="s">
        <v>1966</v>
      </c>
      <c r="BC19" s="42" t="s">
        <v>1966</v>
      </c>
      <c r="BD19" s="42" t="s">
        <v>1966</v>
      </c>
      <c r="BE19" s="42" t="s">
        <v>1966</v>
      </c>
      <c r="BF19" s="42">
        <v>7572</v>
      </c>
      <c r="BG19" s="42" t="s">
        <v>1966</v>
      </c>
      <c r="BH19" s="42" t="s">
        <v>1966</v>
      </c>
      <c r="BI19" s="42" t="s">
        <v>1966</v>
      </c>
      <c r="BJ19" s="42" t="s">
        <v>1966</v>
      </c>
      <c r="BK19" s="42" t="s">
        <v>1966</v>
      </c>
      <c r="BL19" s="42" t="s">
        <v>1966</v>
      </c>
      <c r="BM19" s="42" t="s">
        <v>1966</v>
      </c>
      <c r="BN19" s="42" t="s">
        <v>1966</v>
      </c>
      <c r="BO19" s="42">
        <v>8563</v>
      </c>
      <c r="BP19" s="42" t="s">
        <v>1966</v>
      </c>
    </row>
    <row r="20" spans="1:68" x14ac:dyDescent="0.35">
      <c r="A20" s="1" t="s">
        <v>720</v>
      </c>
      <c r="B20" s="1"/>
      <c r="C20" s="53">
        <v>0.6</v>
      </c>
      <c r="D20" s="42" t="s">
        <v>1966</v>
      </c>
      <c r="E20" s="42" t="s">
        <v>1966</v>
      </c>
      <c r="F20" s="42" t="s">
        <v>1966</v>
      </c>
      <c r="G20" s="42" t="s">
        <v>1966</v>
      </c>
      <c r="H20" s="42" t="s">
        <v>1966</v>
      </c>
      <c r="I20" s="42" t="s">
        <v>1966</v>
      </c>
      <c r="J20" s="53">
        <v>0.53</v>
      </c>
      <c r="K20" s="42" t="s">
        <v>1966</v>
      </c>
      <c r="L20" s="42" t="s">
        <v>1966</v>
      </c>
      <c r="M20" s="42" t="s">
        <v>1966</v>
      </c>
      <c r="N20" s="42" t="s">
        <v>1966</v>
      </c>
      <c r="O20" s="42" t="s">
        <v>1966</v>
      </c>
      <c r="P20" s="42" t="s">
        <v>1966</v>
      </c>
      <c r="Q20" s="42" t="s">
        <v>1966</v>
      </c>
      <c r="R20" s="42" t="s">
        <v>1966</v>
      </c>
      <c r="S20" s="42" t="s">
        <v>1966</v>
      </c>
      <c r="T20" s="42" t="s">
        <v>1966</v>
      </c>
      <c r="U20" s="42" t="s">
        <v>1966</v>
      </c>
      <c r="V20" s="42" t="s">
        <v>1966</v>
      </c>
      <c r="W20" s="42" t="s">
        <v>1966</v>
      </c>
      <c r="X20" s="42" t="s">
        <v>1966</v>
      </c>
      <c r="Y20" s="42" t="s">
        <v>1966</v>
      </c>
      <c r="Z20" s="42" t="s">
        <v>1966</v>
      </c>
      <c r="AA20" s="42" t="s">
        <v>1966</v>
      </c>
      <c r="AB20" s="42" t="s">
        <v>1966</v>
      </c>
      <c r="AC20" s="42" t="s">
        <v>1966</v>
      </c>
      <c r="AD20" s="53">
        <v>0.52</v>
      </c>
      <c r="AE20" s="42" t="s">
        <v>1966</v>
      </c>
      <c r="AF20" s="42" t="s">
        <v>1966</v>
      </c>
      <c r="AG20" s="42" t="s">
        <v>1966</v>
      </c>
      <c r="AH20" s="42" t="s">
        <v>1966</v>
      </c>
      <c r="AI20" s="42" t="s">
        <v>1966</v>
      </c>
      <c r="AJ20" s="42" t="s">
        <v>1966</v>
      </c>
      <c r="AK20" s="53">
        <v>0.55000000000000004</v>
      </c>
      <c r="AL20" s="42" t="s">
        <v>1966</v>
      </c>
      <c r="AM20" s="42" t="s">
        <v>1966</v>
      </c>
      <c r="AN20" s="42" t="s">
        <v>1966</v>
      </c>
      <c r="AO20" s="42" t="s">
        <v>1966</v>
      </c>
      <c r="AP20" s="42" t="s">
        <v>1966</v>
      </c>
      <c r="AQ20" s="53">
        <v>0.6</v>
      </c>
      <c r="AR20" s="42" t="s">
        <v>1966</v>
      </c>
      <c r="AS20" s="42" t="s">
        <v>1966</v>
      </c>
      <c r="AT20" s="42" t="s">
        <v>1966</v>
      </c>
      <c r="AU20" s="53">
        <v>0.59</v>
      </c>
      <c r="AV20" s="42" t="s">
        <v>1966</v>
      </c>
      <c r="AW20" s="53">
        <v>0.52</v>
      </c>
      <c r="AX20" s="53">
        <v>0.53</v>
      </c>
      <c r="AY20" s="42" t="s">
        <v>1966</v>
      </c>
      <c r="AZ20" s="42" t="s">
        <v>1966</v>
      </c>
      <c r="BA20" s="42" t="s">
        <v>1966</v>
      </c>
      <c r="BB20" s="42" t="s">
        <v>1966</v>
      </c>
      <c r="BC20" s="42" t="s">
        <v>1966</v>
      </c>
      <c r="BD20" s="42" t="s">
        <v>1966</v>
      </c>
      <c r="BE20" s="42" t="s">
        <v>1966</v>
      </c>
      <c r="BF20" s="53">
        <v>0.54</v>
      </c>
      <c r="BG20" s="42" t="s">
        <v>1966</v>
      </c>
      <c r="BH20" s="42" t="s">
        <v>1966</v>
      </c>
      <c r="BI20" s="42" t="s">
        <v>1966</v>
      </c>
      <c r="BJ20" s="42" t="s">
        <v>1966</v>
      </c>
      <c r="BK20" s="42" t="s">
        <v>1966</v>
      </c>
      <c r="BL20" s="42" t="s">
        <v>1966</v>
      </c>
      <c r="BM20" s="42" t="s">
        <v>1966</v>
      </c>
      <c r="BN20" s="42" t="s">
        <v>1966</v>
      </c>
      <c r="BO20" s="53">
        <v>0.56999999999999995</v>
      </c>
      <c r="BP20" s="42" t="s">
        <v>1966</v>
      </c>
    </row>
    <row r="21" spans="1:68" x14ac:dyDescent="0.35">
      <c r="A21" s="1" t="s">
        <v>756</v>
      </c>
      <c r="B21" s="1"/>
    </row>
    <row r="22" spans="1:68" x14ac:dyDescent="0.35">
      <c r="A22" s="1" t="s">
        <v>719</v>
      </c>
      <c r="B22" s="1" t="s">
        <v>699</v>
      </c>
      <c r="C22" s="42">
        <v>904</v>
      </c>
      <c r="D22" s="42" t="s">
        <v>1966</v>
      </c>
      <c r="E22" s="42" t="s">
        <v>1966</v>
      </c>
      <c r="F22" s="42" t="s">
        <v>1966</v>
      </c>
      <c r="G22" s="42" t="s">
        <v>1966</v>
      </c>
      <c r="H22" s="42" t="s">
        <v>1966</v>
      </c>
      <c r="I22" s="42" t="s">
        <v>1966</v>
      </c>
      <c r="J22" s="42">
        <v>904</v>
      </c>
      <c r="K22" s="42" t="s">
        <v>1966</v>
      </c>
      <c r="L22" s="42" t="s">
        <v>1966</v>
      </c>
      <c r="M22" s="42" t="s">
        <v>1966</v>
      </c>
      <c r="N22" s="42" t="s">
        <v>1966</v>
      </c>
      <c r="O22" s="42" t="s">
        <v>1966</v>
      </c>
      <c r="P22" s="42" t="s">
        <v>1966</v>
      </c>
      <c r="Q22" s="42" t="s">
        <v>1966</v>
      </c>
      <c r="R22" s="42" t="s">
        <v>1966</v>
      </c>
      <c r="S22" s="42" t="s">
        <v>1966</v>
      </c>
      <c r="T22" s="42" t="s">
        <v>1966</v>
      </c>
      <c r="U22" s="42" t="s">
        <v>1966</v>
      </c>
      <c r="V22" s="42" t="s">
        <v>1966</v>
      </c>
      <c r="W22" s="42" t="s">
        <v>1966</v>
      </c>
      <c r="X22" s="42" t="s">
        <v>1966</v>
      </c>
      <c r="Y22" s="42" t="s">
        <v>1966</v>
      </c>
      <c r="Z22" s="42" t="s">
        <v>1966</v>
      </c>
      <c r="AA22" s="42" t="s">
        <v>1966</v>
      </c>
      <c r="AB22" s="42" t="s">
        <v>1966</v>
      </c>
      <c r="AC22" s="42" t="s">
        <v>1966</v>
      </c>
      <c r="AD22" s="42">
        <v>904</v>
      </c>
      <c r="AE22" s="42" t="s">
        <v>1966</v>
      </c>
      <c r="AF22" s="42" t="s">
        <v>1966</v>
      </c>
      <c r="AG22" s="42" t="s">
        <v>1966</v>
      </c>
      <c r="AH22" s="42" t="s">
        <v>1966</v>
      </c>
      <c r="AI22" s="42" t="s">
        <v>1966</v>
      </c>
      <c r="AJ22" s="42" t="s">
        <v>1966</v>
      </c>
      <c r="AK22" s="42">
        <v>475</v>
      </c>
      <c r="AL22" s="42" t="s">
        <v>1966</v>
      </c>
      <c r="AM22" s="42" t="s">
        <v>1966</v>
      </c>
      <c r="AN22" s="42" t="s">
        <v>1966</v>
      </c>
      <c r="AO22" s="42" t="s">
        <v>1966</v>
      </c>
      <c r="AP22" s="42" t="s">
        <v>1966</v>
      </c>
      <c r="AQ22" s="42">
        <v>904</v>
      </c>
      <c r="AR22" s="42" t="s">
        <v>1966</v>
      </c>
      <c r="AS22" s="42" t="s">
        <v>1966</v>
      </c>
      <c r="AT22" s="42" t="s">
        <v>1966</v>
      </c>
      <c r="AU22" s="42">
        <v>904</v>
      </c>
      <c r="AV22" s="42" t="s">
        <v>1966</v>
      </c>
      <c r="AW22" s="42">
        <v>904</v>
      </c>
      <c r="AX22" s="42">
        <v>904</v>
      </c>
      <c r="AY22" s="42" t="s">
        <v>1966</v>
      </c>
      <c r="AZ22" s="42" t="s">
        <v>1966</v>
      </c>
      <c r="BA22" s="42" t="s">
        <v>1966</v>
      </c>
      <c r="BB22" s="42" t="s">
        <v>1966</v>
      </c>
      <c r="BC22" s="42" t="s">
        <v>1966</v>
      </c>
      <c r="BD22" s="42" t="s">
        <v>1966</v>
      </c>
      <c r="BE22" s="42" t="s">
        <v>1966</v>
      </c>
      <c r="BF22" s="42">
        <v>904</v>
      </c>
      <c r="BG22" s="42" t="s">
        <v>1966</v>
      </c>
      <c r="BH22" s="42" t="s">
        <v>1966</v>
      </c>
      <c r="BI22" s="42" t="s">
        <v>1966</v>
      </c>
      <c r="BJ22" s="42" t="s">
        <v>1966</v>
      </c>
      <c r="BK22" s="42" t="s">
        <v>1966</v>
      </c>
      <c r="BL22" s="42" t="s">
        <v>1966</v>
      </c>
      <c r="BM22" s="42" t="s">
        <v>1966</v>
      </c>
      <c r="BN22" s="42" t="s">
        <v>1966</v>
      </c>
      <c r="BO22" s="42">
        <v>904</v>
      </c>
      <c r="BP22" s="42" t="s">
        <v>1966</v>
      </c>
    </row>
    <row r="23" spans="1:68" x14ac:dyDescent="0.35">
      <c r="A23" s="1" t="s">
        <v>720</v>
      </c>
      <c r="B23" s="1"/>
      <c r="C23" s="53">
        <v>0.05</v>
      </c>
      <c r="D23" s="42" t="s">
        <v>1966</v>
      </c>
      <c r="E23" s="42" t="s">
        <v>1966</v>
      </c>
      <c r="F23" s="42" t="s">
        <v>1966</v>
      </c>
      <c r="G23" s="42" t="s">
        <v>1966</v>
      </c>
      <c r="H23" s="42" t="s">
        <v>1966</v>
      </c>
      <c r="I23" s="42" t="s">
        <v>1966</v>
      </c>
      <c r="J23" s="53">
        <v>0.05</v>
      </c>
      <c r="K23" s="42" t="s">
        <v>1966</v>
      </c>
      <c r="L23" s="42" t="s">
        <v>1966</v>
      </c>
      <c r="M23" s="42" t="s">
        <v>1966</v>
      </c>
      <c r="N23" s="42" t="s">
        <v>1966</v>
      </c>
      <c r="O23" s="42" t="s">
        <v>1966</v>
      </c>
      <c r="P23" s="42" t="s">
        <v>1966</v>
      </c>
      <c r="Q23" s="42" t="s">
        <v>1966</v>
      </c>
      <c r="R23" s="42" t="s">
        <v>1966</v>
      </c>
      <c r="S23" s="42" t="s">
        <v>1966</v>
      </c>
      <c r="T23" s="42" t="s">
        <v>1966</v>
      </c>
      <c r="U23" s="42" t="s">
        <v>1966</v>
      </c>
      <c r="V23" s="42" t="s">
        <v>1966</v>
      </c>
      <c r="W23" s="42" t="s">
        <v>1966</v>
      </c>
      <c r="X23" s="42" t="s">
        <v>1966</v>
      </c>
      <c r="Y23" s="42" t="s">
        <v>1966</v>
      </c>
      <c r="Z23" s="42" t="s">
        <v>1966</v>
      </c>
      <c r="AA23" s="42" t="s">
        <v>1966</v>
      </c>
      <c r="AB23" s="42" t="s">
        <v>1966</v>
      </c>
      <c r="AC23" s="42" t="s">
        <v>1966</v>
      </c>
      <c r="AD23" s="53">
        <v>0.06</v>
      </c>
      <c r="AE23" s="42" t="s">
        <v>1966</v>
      </c>
      <c r="AF23" s="42" t="s">
        <v>1966</v>
      </c>
      <c r="AG23" s="42" t="s">
        <v>1966</v>
      </c>
      <c r="AH23" s="42" t="s">
        <v>1966</v>
      </c>
      <c r="AI23" s="42" t="s">
        <v>1966</v>
      </c>
      <c r="AJ23" s="42" t="s">
        <v>1966</v>
      </c>
      <c r="AK23" s="53">
        <v>0.03</v>
      </c>
      <c r="AL23" s="42" t="s">
        <v>1966</v>
      </c>
      <c r="AM23" s="42" t="s">
        <v>1966</v>
      </c>
      <c r="AN23" s="42" t="s">
        <v>1966</v>
      </c>
      <c r="AO23" s="42" t="s">
        <v>1966</v>
      </c>
      <c r="AP23" s="42" t="s">
        <v>1966</v>
      </c>
      <c r="AQ23" s="53">
        <v>0.05</v>
      </c>
      <c r="AR23" s="42" t="s">
        <v>1966</v>
      </c>
      <c r="AS23" s="42" t="s">
        <v>1966</v>
      </c>
      <c r="AT23" s="42" t="s">
        <v>1966</v>
      </c>
      <c r="AU23" s="53">
        <v>0.05</v>
      </c>
      <c r="AV23" s="42" t="s">
        <v>1966</v>
      </c>
      <c r="AW23" s="53">
        <v>0.06</v>
      </c>
      <c r="AX23" s="53">
        <v>0.06</v>
      </c>
      <c r="AY23" s="42" t="s">
        <v>1966</v>
      </c>
      <c r="AZ23" s="42" t="s">
        <v>1966</v>
      </c>
      <c r="BA23" s="42" t="s">
        <v>1966</v>
      </c>
      <c r="BB23" s="42" t="s">
        <v>1966</v>
      </c>
      <c r="BC23" s="42" t="s">
        <v>1966</v>
      </c>
      <c r="BD23" s="42" t="s">
        <v>1966</v>
      </c>
      <c r="BE23" s="42" t="s">
        <v>1966</v>
      </c>
      <c r="BF23" s="53">
        <v>0.06</v>
      </c>
      <c r="BG23" s="42" t="s">
        <v>1966</v>
      </c>
      <c r="BH23" s="42" t="s">
        <v>1966</v>
      </c>
      <c r="BI23" s="42" t="s">
        <v>1966</v>
      </c>
      <c r="BJ23" s="42" t="s">
        <v>1966</v>
      </c>
      <c r="BK23" s="42" t="s">
        <v>1966</v>
      </c>
      <c r="BL23" s="42" t="s">
        <v>1966</v>
      </c>
      <c r="BM23" s="42" t="s">
        <v>1966</v>
      </c>
      <c r="BN23" s="42" t="s">
        <v>1966</v>
      </c>
      <c r="BO23" s="53">
        <v>0.06</v>
      </c>
      <c r="BP23" s="42" t="s">
        <v>1966</v>
      </c>
    </row>
    <row r="24" spans="1:68" x14ac:dyDescent="0.35">
      <c r="A24" s="1" t="s">
        <v>756</v>
      </c>
      <c r="B24" s="1"/>
    </row>
    <row r="25" spans="1:68" x14ac:dyDescent="0.35">
      <c r="A25" s="1" t="s">
        <v>719</v>
      </c>
      <c r="B25" s="1" t="s">
        <v>2775</v>
      </c>
      <c r="C25" s="42">
        <v>6898</v>
      </c>
      <c r="D25" s="42" t="s">
        <v>1966</v>
      </c>
      <c r="E25" s="42" t="s">
        <v>1966</v>
      </c>
      <c r="F25" s="42" t="s">
        <v>1966</v>
      </c>
      <c r="G25" s="42" t="s">
        <v>1966</v>
      </c>
      <c r="H25" s="42" t="s">
        <v>1966</v>
      </c>
      <c r="I25" s="42" t="s">
        <v>1966</v>
      </c>
      <c r="J25" s="42">
        <v>6898</v>
      </c>
      <c r="K25" s="42" t="s">
        <v>1966</v>
      </c>
      <c r="L25" s="42" t="s">
        <v>1966</v>
      </c>
      <c r="M25" s="42" t="s">
        <v>1966</v>
      </c>
      <c r="N25" s="42" t="s">
        <v>1966</v>
      </c>
      <c r="O25" s="42" t="s">
        <v>1966</v>
      </c>
      <c r="P25" s="42" t="s">
        <v>1966</v>
      </c>
      <c r="Q25" s="42" t="s">
        <v>1966</v>
      </c>
      <c r="R25" s="42" t="s">
        <v>1966</v>
      </c>
      <c r="S25" s="42" t="s">
        <v>1966</v>
      </c>
      <c r="T25" s="42" t="s">
        <v>1966</v>
      </c>
      <c r="U25" s="42" t="s">
        <v>1966</v>
      </c>
      <c r="V25" s="42" t="s">
        <v>1966</v>
      </c>
      <c r="W25" s="42" t="s">
        <v>1966</v>
      </c>
      <c r="X25" s="42" t="s">
        <v>1966</v>
      </c>
      <c r="Y25" s="42" t="s">
        <v>1966</v>
      </c>
      <c r="Z25" s="42" t="s">
        <v>1966</v>
      </c>
      <c r="AA25" s="42" t="s">
        <v>1966</v>
      </c>
      <c r="AB25" s="42" t="s">
        <v>1966</v>
      </c>
      <c r="AC25" s="42" t="s">
        <v>1966</v>
      </c>
      <c r="AD25" s="42">
        <v>6259</v>
      </c>
      <c r="AE25" s="42" t="s">
        <v>1966</v>
      </c>
      <c r="AF25" s="42" t="s">
        <v>1966</v>
      </c>
      <c r="AG25" s="42" t="s">
        <v>1966</v>
      </c>
      <c r="AH25" s="42" t="s">
        <v>1966</v>
      </c>
      <c r="AI25" s="42" t="s">
        <v>1966</v>
      </c>
      <c r="AJ25" s="42" t="s">
        <v>1966</v>
      </c>
      <c r="AK25" s="42">
        <v>6898</v>
      </c>
      <c r="AL25" s="42" t="s">
        <v>1966</v>
      </c>
      <c r="AM25" s="42" t="s">
        <v>1966</v>
      </c>
      <c r="AN25" s="42" t="s">
        <v>1966</v>
      </c>
      <c r="AO25" s="42" t="s">
        <v>1966</v>
      </c>
      <c r="AP25" s="42" t="s">
        <v>1966</v>
      </c>
      <c r="AQ25" s="42">
        <v>6381</v>
      </c>
      <c r="AR25" s="42" t="s">
        <v>1966</v>
      </c>
      <c r="AS25" s="42" t="s">
        <v>1966</v>
      </c>
      <c r="AT25" s="42" t="s">
        <v>1966</v>
      </c>
      <c r="AU25" s="42">
        <v>6779</v>
      </c>
      <c r="AV25" s="42" t="s">
        <v>1966</v>
      </c>
      <c r="AW25" s="42">
        <v>6461</v>
      </c>
      <c r="AX25" s="42">
        <v>5887</v>
      </c>
      <c r="AY25" s="42" t="s">
        <v>1966</v>
      </c>
      <c r="AZ25" s="42" t="s">
        <v>1966</v>
      </c>
      <c r="BA25" s="42" t="s">
        <v>1966</v>
      </c>
      <c r="BB25" s="42" t="s">
        <v>1966</v>
      </c>
      <c r="BC25" s="42" t="s">
        <v>1966</v>
      </c>
      <c r="BD25" s="42" t="s">
        <v>1966</v>
      </c>
      <c r="BE25" s="42" t="s">
        <v>1966</v>
      </c>
      <c r="BF25" s="42">
        <v>5611</v>
      </c>
      <c r="BG25" s="42" t="s">
        <v>1966</v>
      </c>
      <c r="BH25" s="42" t="s">
        <v>1966</v>
      </c>
      <c r="BI25" s="42" t="s">
        <v>1966</v>
      </c>
      <c r="BJ25" s="42" t="s">
        <v>1966</v>
      </c>
      <c r="BK25" s="42" t="s">
        <v>1966</v>
      </c>
      <c r="BL25" s="42" t="s">
        <v>1966</v>
      </c>
      <c r="BM25" s="42" t="s">
        <v>1966</v>
      </c>
      <c r="BN25" s="42" t="s">
        <v>1966</v>
      </c>
      <c r="BO25" s="42">
        <v>5652</v>
      </c>
      <c r="BP25" s="42" t="s">
        <v>1966</v>
      </c>
    </row>
    <row r="26" spans="1:68" x14ac:dyDescent="0.35">
      <c r="A26" s="1" t="s">
        <v>720</v>
      </c>
      <c r="B26" s="1"/>
      <c r="C26" s="53">
        <v>0.35</v>
      </c>
      <c r="D26" s="42" t="s">
        <v>1966</v>
      </c>
      <c r="E26" s="42" t="s">
        <v>1966</v>
      </c>
      <c r="F26" s="42" t="s">
        <v>1966</v>
      </c>
      <c r="G26" s="42" t="s">
        <v>1966</v>
      </c>
      <c r="H26" s="42" t="s">
        <v>1966</v>
      </c>
      <c r="I26" s="42" t="s">
        <v>1966</v>
      </c>
      <c r="J26" s="53">
        <v>0.41</v>
      </c>
      <c r="K26" s="42" t="s">
        <v>1966</v>
      </c>
      <c r="L26" s="42" t="s">
        <v>1966</v>
      </c>
      <c r="M26" s="42" t="s">
        <v>1966</v>
      </c>
      <c r="N26" s="42" t="s">
        <v>1966</v>
      </c>
      <c r="O26" s="42" t="s">
        <v>1966</v>
      </c>
      <c r="P26" s="42" t="s">
        <v>1966</v>
      </c>
      <c r="Q26" s="42" t="s">
        <v>1966</v>
      </c>
      <c r="R26" s="42" t="s">
        <v>1966</v>
      </c>
      <c r="S26" s="42" t="s">
        <v>1966</v>
      </c>
      <c r="T26" s="42" t="s">
        <v>1966</v>
      </c>
      <c r="U26" s="42" t="s">
        <v>1966</v>
      </c>
      <c r="V26" s="42" t="s">
        <v>1966</v>
      </c>
      <c r="W26" s="42" t="s">
        <v>1966</v>
      </c>
      <c r="X26" s="42" t="s">
        <v>1966</v>
      </c>
      <c r="Y26" s="42" t="s">
        <v>1966</v>
      </c>
      <c r="Z26" s="42" t="s">
        <v>1966</v>
      </c>
      <c r="AA26" s="42" t="s">
        <v>1966</v>
      </c>
      <c r="AB26" s="42" t="s">
        <v>1966</v>
      </c>
      <c r="AC26" s="42" t="s">
        <v>1966</v>
      </c>
      <c r="AD26" s="53">
        <v>0.42</v>
      </c>
      <c r="AE26" s="42" t="s">
        <v>1966</v>
      </c>
      <c r="AF26" s="42" t="s">
        <v>1966</v>
      </c>
      <c r="AG26" s="42" t="s">
        <v>1966</v>
      </c>
      <c r="AH26" s="42" t="s">
        <v>1966</v>
      </c>
      <c r="AI26" s="42" t="s">
        <v>1966</v>
      </c>
      <c r="AJ26" s="42" t="s">
        <v>1966</v>
      </c>
      <c r="AK26" s="53">
        <v>0.42</v>
      </c>
      <c r="AL26" s="42" t="s">
        <v>1966</v>
      </c>
      <c r="AM26" s="42" t="s">
        <v>1966</v>
      </c>
      <c r="AN26" s="42" t="s">
        <v>1966</v>
      </c>
      <c r="AO26" s="42" t="s">
        <v>1966</v>
      </c>
      <c r="AP26" s="42" t="s">
        <v>1966</v>
      </c>
      <c r="AQ26" s="53">
        <v>0.35</v>
      </c>
      <c r="AR26" s="42" t="s">
        <v>1966</v>
      </c>
      <c r="AS26" s="42" t="s">
        <v>1966</v>
      </c>
      <c r="AT26" s="42" t="s">
        <v>1966</v>
      </c>
      <c r="AU26" s="53">
        <v>0.36</v>
      </c>
      <c r="AV26" s="42" t="s">
        <v>1966</v>
      </c>
      <c r="AW26" s="53">
        <v>0.42</v>
      </c>
      <c r="AX26" s="53">
        <v>0.41</v>
      </c>
      <c r="AY26" s="42" t="s">
        <v>1966</v>
      </c>
      <c r="AZ26" s="42" t="s">
        <v>1966</v>
      </c>
      <c r="BA26" s="42" t="s">
        <v>1966</v>
      </c>
      <c r="BB26" s="42" t="s">
        <v>1966</v>
      </c>
      <c r="BC26" s="42" t="s">
        <v>1966</v>
      </c>
      <c r="BD26" s="42" t="s">
        <v>1966</v>
      </c>
      <c r="BE26" s="42" t="s">
        <v>1966</v>
      </c>
      <c r="BF26" s="53">
        <v>0.4</v>
      </c>
      <c r="BG26" s="42" t="s">
        <v>1966</v>
      </c>
      <c r="BH26" s="42" t="s">
        <v>1966</v>
      </c>
      <c r="BI26" s="42" t="s">
        <v>1966</v>
      </c>
      <c r="BJ26" s="42" t="s">
        <v>1966</v>
      </c>
      <c r="BK26" s="42" t="s">
        <v>1966</v>
      </c>
      <c r="BL26" s="42" t="s">
        <v>1966</v>
      </c>
      <c r="BM26" s="42" t="s">
        <v>1966</v>
      </c>
      <c r="BN26" s="42" t="s">
        <v>1966</v>
      </c>
      <c r="BO26" s="53">
        <v>0.37</v>
      </c>
      <c r="BP26" s="42" t="s">
        <v>1966</v>
      </c>
    </row>
    <row r="27" spans="1:68" x14ac:dyDescent="0.35">
      <c r="A27" s="1" t="s">
        <v>756</v>
      </c>
      <c r="B27" s="1"/>
    </row>
    <row r="28" spans="1:68" x14ac:dyDescent="0.35">
      <c r="A28" s="1" t="s">
        <v>1125</v>
      </c>
      <c r="B28" s="1" t="s">
        <v>3070</v>
      </c>
    </row>
    <row r="29" spans="1:68" x14ac:dyDescent="0.35">
      <c r="A29" s="1" t="s">
        <v>616</v>
      </c>
      <c r="B29" s="1" t="s">
        <v>3152</v>
      </c>
    </row>
    <row r="30" spans="1:68" x14ac:dyDescent="0.35">
      <c r="A30" s="1" t="s">
        <v>616</v>
      </c>
      <c r="B30" s="1"/>
    </row>
    <row r="31" spans="1:68" x14ac:dyDescent="0.35">
      <c r="A31" s="1" t="s">
        <v>616</v>
      </c>
      <c r="B31" s="1" t="s">
        <v>1128</v>
      </c>
    </row>
  </sheetData>
  <hyperlinks>
    <hyperlink ref="C1" location="Contents!B382" tooltip="Link to contents" display="Back to contents" xr:uid="{00000000-0004-0000-7F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S35"/>
  <sheetViews>
    <sheetView zoomScaleNormal="100" workbookViewId="0">
      <pane xSplit="3" ySplit="13" topLeftCell="D14" activePane="bottomRight" state="frozen"/>
      <selection activeCell="C30" sqref="C30"/>
      <selection pane="topRight" activeCell="C30" sqref="C30"/>
      <selection pane="bottomLeft" activeCell="C30" sqref="C30"/>
      <selection pane="bottomRight" activeCell="B1" sqref="B1"/>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2.8164062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1904</v>
      </c>
    </row>
    <row r="5" spans="1:71" x14ac:dyDescent="0.35">
      <c r="A5" s="1" t="s">
        <v>621</v>
      </c>
      <c r="B5" s="1"/>
    </row>
    <row r="6" spans="1:71" x14ac:dyDescent="0.35">
      <c r="A6" s="1" t="s">
        <v>2</v>
      </c>
      <c r="B6" s="45" t="s">
        <v>28</v>
      </c>
    </row>
    <row r="7" spans="1:71" x14ac:dyDescent="0.35">
      <c r="A7" s="1" t="s">
        <v>5</v>
      </c>
      <c r="B7" s="1"/>
    </row>
    <row r="8" spans="1:71" x14ac:dyDescent="0.35">
      <c r="A8" s="1" t="s">
        <v>5</v>
      </c>
      <c r="B8" s="1" t="s">
        <v>623</v>
      </c>
    </row>
    <row r="9" spans="1:71" ht="46.5" x14ac:dyDescent="0.35">
      <c r="A9" s="1" t="s">
        <v>624</v>
      </c>
      <c r="B9" s="1"/>
      <c r="C9" s="47"/>
      <c r="D9" s="48" t="s">
        <v>625</v>
      </c>
      <c r="E9" s="49"/>
      <c r="F9" s="49"/>
      <c r="G9" s="49"/>
      <c r="H9" s="49"/>
      <c r="I9" s="49"/>
      <c r="J9" s="49"/>
      <c r="K9" s="49"/>
      <c r="L9" s="49"/>
      <c r="M9" s="48" t="s">
        <v>626</v>
      </c>
      <c r="N9" s="49"/>
      <c r="O9" s="49"/>
      <c r="P9" s="49"/>
      <c r="Q9" s="49"/>
      <c r="R9" s="49"/>
      <c r="S9" s="49"/>
      <c r="T9" s="49"/>
      <c r="U9" s="49"/>
      <c r="V9" s="49"/>
      <c r="W9" s="49"/>
      <c r="X9" s="49"/>
      <c r="Y9" s="49"/>
      <c r="Z9" s="48" t="s">
        <v>627</v>
      </c>
      <c r="AA9" s="49"/>
      <c r="AB9" s="49"/>
      <c r="AC9" s="49"/>
      <c r="AD9" s="49"/>
      <c r="AE9" s="49"/>
      <c r="AF9" s="48" t="s">
        <v>628</v>
      </c>
      <c r="AG9" s="49"/>
      <c r="AH9" s="49"/>
      <c r="AI9" s="48" t="s">
        <v>629</v>
      </c>
      <c r="AJ9" s="49"/>
      <c r="AK9" s="49"/>
      <c r="AL9" s="49"/>
      <c r="AM9" s="48" t="s">
        <v>630</v>
      </c>
      <c r="AN9" s="49"/>
      <c r="AO9" s="48" t="s">
        <v>631</v>
      </c>
      <c r="AP9" s="49"/>
      <c r="AQ9" s="49"/>
      <c r="AR9" s="49"/>
      <c r="AS9" s="49"/>
      <c r="AT9" s="49"/>
      <c r="AU9" s="49"/>
      <c r="AV9" s="49"/>
      <c r="AW9" s="49"/>
      <c r="AX9" s="48" t="s">
        <v>632</v>
      </c>
      <c r="AY9" s="49"/>
      <c r="AZ9" s="48" t="s">
        <v>633</v>
      </c>
      <c r="BA9" s="49"/>
      <c r="BB9" s="49"/>
      <c r="BC9" s="49"/>
      <c r="BD9" s="49"/>
      <c r="BE9" s="49"/>
      <c r="BF9" s="49"/>
      <c r="BG9" s="48" t="s">
        <v>634</v>
      </c>
      <c r="BH9" s="49"/>
      <c r="BI9" s="48" t="s">
        <v>635</v>
      </c>
      <c r="BJ9" s="49"/>
      <c r="BK9" s="49"/>
      <c r="BL9" s="49"/>
      <c r="BM9" s="49"/>
      <c r="BN9" s="49"/>
      <c r="BO9" s="49"/>
      <c r="BP9" s="49"/>
      <c r="BQ9" s="48" t="s">
        <v>636</v>
      </c>
      <c r="BR9" s="49"/>
      <c r="BS9" s="54"/>
    </row>
    <row r="10" spans="1:71" x14ac:dyDescent="0.35">
      <c r="A10" s="1" t="s">
        <v>637</v>
      </c>
      <c r="B10" s="1"/>
      <c r="C10" s="51" t="s">
        <v>638</v>
      </c>
      <c r="D10" s="52" t="s">
        <v>639</v>
      </c>
      <c r="E10" s="52" t="s">
        <v>640</v>
      </c>
      <c r="F10" s="52" t="s">
        <v>641</v>
      </c>
      <c r="G10" s="52" t="s">
        <v>642</v>
      </c>
      <c r="H10" s="52" t="s">
        <v>643</v>
      </c>
      <c r="I10" s="52" t="s">
        <v>644</v>
      </c>
      <c r="J10" s="52" t="s">
        <v>645</v>
      </c>
      <c r="K10" s="52" t="s">
        <v>646</v>
      </c>
      <c r="L10" s="52" t="s">
        <v>647</v>
      </c>
      <c r="M10" s="52" t="s">
        <v>648</v>
      </c>
      <c r="N10" s="52" t="s">
        <v>649</v>
      </c>
      <c r="O10" s="52" t="s">
        <v>650</v>
      </c>
      <c r="P10" s="52" t="s">
        <v>651</v>
      </c>
      <c r="Q10" s="52" t="s">
        <v>652</v>
      </c>
      <c r="R10" s="52" t="s">
        <v>653</v>
      </c>
      <c r="S10" s="52" t="s">
        <v>654</v>
      </c>
      <c r="T10" s="52" t="s">
        <v>655</v>
      </c>
      <c r="U10" s="52" t="s">
        <v>656</v>
      </c>
      <c r="V10" s="52" t="s">
        <v>657</v>
      </c>
      <c r="W10" s="52" t="s">
        <v>658</v>
      </c>
      <c r="X10" s="52" t="s">
        <v>659</v>
      </c>
      <c r="Y10" s="52" t="s">
        <v>660</v>
      </c>
      <c r="Z10" s="52" t="s">
        <v>661</v>
      </c>
      <c r="AA10" s="52" t="s">
        <v>649</v>
      </c>
      <c r="AB10" s="52" t="s">
        <v>650</v>
      </c>
      <c r="AC10" s="52" t="s">
        <v>662</v>
      </c>
      <c r="AD10" s="52" t="s">
        <v>663</v>
      </c>
      <c r="AE10" s="52" t="s">
        <v>664</v>
      </c>
      <c r="AF10" s="52" t="s">
        <v>665</v>
      </c>
      <c r="AG10" s="52" t="s">
        <v>666</v>
      </c>
      <c r="AH10" s="52" t="s">
        <v>667</v>
      </c>
      <c r="AI10" s="52" t="s">
        <v>668</v>
      </c>
      <c r="AJ10" s="52" t="s">
        <v>669</v>
      </c>
      <c r="AK10" s="52" t="s">
        <v>670</v>
      </c>
      <c r="AL10" s="52" t="s">
        <v>671</v>
      </c>
      <c r="AM10" s="52" t="s">
        <v>672</v>
      </c>
      <c r="AN10" s="52" t="s">
        <v>673</v>
      </c>
      <c r="AO10" s="52" t="s">
        <v>674</v>
      </c>
      <c r="AP10" s="52" t="s">
        <v>675</v>
      </c>
      <c r="AQ10" s="52" t="s">
        <v>676</v>
      </c>
      <c r="AR10" s="52" t="s">
        <v>677</v>
      </c>
      <c r="AS10" s="52" t="s">
        <v>678</v>
      </c>
      <c r="AT10" s="52" t="s">
        <v>679</v>
      </c>
      <c r="AU10" s="52" t="s">
        <v>680</v>
      </c>
      <c r="AV10" s="52" t="s">
        <v>681</v>
      </c>
      <c r="AW10" s="52" t="s">
        <v>682</v>
      </c>
      <c r="AX10" s="52" t="s">
        <v>683</v>
      </c>
      <c r="AY10" s="52" t="s">
        <v>684</v>
      </c>
      <c r="AZ10" s="52" t="s">
        <v>685</v>
      </c>
      <c r="BA10" s="52" t="s">
        <v>686</v>
      </c>
      <c r="BB10" s="52" t="s">
        <v>687</v>
      </c>
      <c r="BC10" s="52" t="s">
        <v>688</v>
      </c>
      <c r="BD10" s="52" t="s">
        <v>689</v>
      </c>
      <c r="BE10" s="52" t="s">
        <v>690</v>
      </c>
      <c r="BF10" s="52" t="s">
        <v>691</v>
      </c>
      <c r="BG10" s="52" t="s">
        <v>672</v>
      </c>
      <c r="BH10" s="52" t="s">
        <v>673</v>
      </c>
      <c r="BI10" s="52" t="s">
        <v>692</v>
      </c>
      <c r="BJ10" s="52" t="s">
        <v>693</v>
      </c>
      <c r="BK10" s="52" t="s">
        <v>694</v>
      </c>
      <c r="BL10" s="52" t="s">
        <v>643</v>
      </c>
      <c r="BM10" s="52" t="s">
        <v>695</v>
      </c>
      <c r="BN10" s="52" t="s">
        <v>696</v>
      </c>
      <c r="BO10" s="52" t="s">
        <v>697</v>
      </c>
      <c r="BP10" s="52" t="s">
        <v>698</v>
      </c>
      <c r="BQ10" s="52" t="s">
        <v>672</v>
      </c>
      <c r="BR10" s="52" t="s">
        <v>673</v>
      </c>
      <c r="BS10" s="52" t="s">
        <v>699</v>
      </c>
    </row>
    <row r="11" spans="1:71" x14ac:dyDescent="0.35">
      <c r="A11" s="1" t="s">
        <v>700</v>
      </c>
      <c r="B11" s="1" t="s">
        <v>701</v>
      </c>
      <c r="D11" s="42" t="s">
        <v>702</v>
      </c>
      <c r="E11" s="42" t="s">
        <v>703</v>
      </c>
      <c r="F11" s="42" t="s">
        <v>704</v>
      </c>
      <c r="G11" s="42" t="s">
        <v>705</v>
      </c>
      <c r="H11" s="42" t="s">
        <v>706</v>
      </c>
      <c r="I11" s="42" t="s">
        <v>707</v>
      </c>
      <c r="J11" s="42" t="s">
        <v>708</v>
      </c>
      <c r="K11" s="42" t="s">
        <v>709</v>
      </c>
      <c r="L11" s="42" t="s">
        <v>710</v>
      </c>
      <c r="M11" s="42" t="s">
        <v>702</v>
      </c>
      <c r="N11" s="42" t="s">
        <v>703</v>
      </c>
      <c r="O11" s="42" t="s">
        <v>704</v>
      </c>
      <c r="P11" s="42" t="s">
        <v>705</v>
      </c>
      <c r="Q11" s="42" t="s">
        <v>706</v>
      </c>
      <c r="R11" s="42" t="s">
        <v>707</v>
      </c>
      <c r="S11" s="42" t="s">
        <v>708</v>
      </c>
      <c r="T11" s="42" t="s">
        <v>709</v>
      </c>
      <c r="U11" s="42" t="s">
        <v>710</v>
      </c>
      <c r="V11" s="42" t="s">
        <v>711</v>
      </c>
      <c r="W11" s="42" t="s">
        <v>712</v>
      </c>
      <c r="X11" s="42" t="s">
        <v>713</v>
      </c>
      <c r="Y11" s="42" t="s">
        <v>714</v>
      </c>
      <c r="Z11" s="42" t="s">
        <v>702</v>
      </c>
      <c r="AA11" s="42" t="s">
        <v>703</v>
      </c>
      <c r="AB11" s="42" t="s">
        <v>704</v>
      </c>
      <c r="AC11" s="42" t="s">
        <v>705</v>
      </c>
      <c r="AD11" s="42" t="s">
        <v>706</v>
      </c>
      <c r="AE11" s="42" t="s">
        <v>707</v>
      </c>
      <c r="AF11" s="42" t="s">
        <v>702</v>
      </c>
      <c r="AG11" s="42" t="s">
        <v>703</v>
      </c>
      <c r="AH11" s="42" t="s">
        <v>704</v>
      </c>
      <c r="AI11" s="42" t="s">
        <v>702</v>
      </c>
      <c r="AJ11" s="42" t="s">
        <v>703</v>
      </c>
      <c r="AK11" s="42" t="s">
        <v>704</v>
      </c>
      <c r="AL11" s="42" t="s">
        <v>705</v>
      </c>
      <c r="AM11" s="42" t="s">
        <v>702</v>
      </c>
      <c r="AN11" s="42" t="s">
        <v>703</v>
      </c>
      <c r="AO11" s="42" t="s">
        <v>702</v>
      </c>
      <c r="AP11" s="42" t="s">
        <v>703</v>
      </c>
      <c r="AQ11" s="42" t="s">
        <v>704</v>
      </c>
      <c r="AR11" s="42" t="s">
        <v>705</v>
      </c>
      <c r="AS11" s="42" t="s">
        <v>706</v>
      </c>
      <c r="AT11" s="42" t="s">
        <v>707</v>
      </c>
      <c r="AU11" s="42" t="s">
        <v>708</v>
      </c>
      <c r="AV11" s="42" t="s">
        <v>709</v>
      </c>
      <c r="AW11" s="42" t="s">
        <v>710</v>
      </c>
      <c r="AX11" s="42" t="s">
        <v>702</v>
      </c>
      <c r="AY11" s="42" t="s">
        <v>703</v>
      </c>
      <c r="AZ11" s="42" t="s">
        <v>702</v>
      </c>
      <c r="BA11" s="42" t="s">
        <v>703</v>
      </c>
      <c r="BB11" s="42" t="s">
        <v>704</v>
      </c>
      <c r="BC11" s="42" t="s">
        <v>705</v>
      </c>
      <c r="BD11" s="42" t="s">
        <v>706</v>
      </c>
      <c r="BE11" s="42" t="s">
        <v>707</v>
      </c>
      <c r="BF11" s="42" t="s">
        <v>708</v>
      </c>
      <c r="BG11" s="42" t="s">
        <v>702</v>
      </c>
      <c r="BH11" s="42" t="s">
        <v>703</v>
      </c>
      <c r="BI11" s="42" t="s">
        <v>702</v>
      </c>
      <c r="BJ11" s="42" t="s">
        <v>703</v>
      </c>
      <c r="BK11" s="42" t="s">
        <v>704</v>
      </c>
      <c r="BL11" s="42" t="s">
        <v>705</v>
      </c>
      <c r="BM11" s="42" t="s">
        <v>706</v>
      </c>
      <c r="BN11" s="42" t="s">
        <v>707</v>
      </c>
      <c r="BO11" s="42" t="s">
        <v>708</v>
      </c>
      <c r="BP11" s="42" t="s">
        <v>709</v>
      </c>
      <c r="BQ11" s="42" t="s">
        <v>702</v>
      </c>
      <c r="BR11" s="42" t="s">
        <v>703</v>
      </c>
      <c r="BS11" s="42" t="s">
        <v>704</v>
      </c>
    </row>
    <row r="12" spans="1:71" x14ac:dyDescent="0.35">
      <c r="A12" s="1" t="s">
        <v>715</v>
      </c>
      <c r="B12" s="1" t="s">
        <v>716</v>
      </c>
      <c r="C12" s="42">
        <v>8639</v>
      </c>
      <c r="D12" s="42">
        <v>2358</v>
      </c>
      <c r="E12" s="42">
        <v>4038</v>
      </c>
      <c r="F12" s="42">
        <v>1166</v>
      </c>
      <c r="G12" s="42">
        <v>630</v>
      </c>
      <c r="H12" s="42">
        <v>369</v>
      </c>
      <c r="I12" s="42">
        <v>78</v>
      </c>
      <c r="J12" s="42">
        <v>6281</v>
      </c>
      <c r="K12" s="42">
        <v>2243</v>
      </c>
      <c r="L12" s="42">
        <v>447</v>
      </c>
      <c r="M12" s="42">
        <v>319</v>
      </c>
      <c r="N12" s="42">
        <v>554</v>
      </c>
      <c r="O12" s="42">
        <v>694</v>
      </c>
      <c r="P12" s="42">
        <v>1588</v>
      </c>
      <c r="Q12" s="42">
        <v>896</v>
      </c>
      <c r="R12" s="42">
        <v>307</v>
      </c>
      <c r="S12" s="42">
        <v>349</v>
      </c>
      <c r="T12" s="42">
        <v>175</v>
      </c>
      <c r="U12" s="42">
        <v>1766</v>
      </c>
      <c r="V12" s="42">
        <v>66</v>
      </c>
      <c r="W12" s="42">
        <v>596</v>
      </c>
      <c r="X12" s="42">
        <v>822</v>
      </c>
      <c r="Y12" s="42">
        <v>507</v>
      </c>
      <c r="Z12" s="42">
        <v>319</v>
      </c>
      <c r="AA12" s="42">
        <v>554</v>
      </c>
      <c r="AB12" s="42">
        <v>694</v>
      </c>
      <c r="AC12" s="42">
        <v>2791</v>
      </c>
      <c r="AD12" s="42">
        <v>2797</v>
      </c>
      <c r="AE12" s="42">
        <v>1484</v>
      </c>
      <c r="AF12" s="42">
        <v>7364</v>
      </c>
      <c r="AG12" s="42">
        <v>619</v>
      </c>
      <c r="AH12" s="42">
        <v>523</v>
      </c>
      <c r="AI12" s="42">
        <v>5272</v>
      </c>
      <c r="AJ12" s="42">
        <v>985</v>
      </c>
      <c r="AK12" s="42">
        <v>2352</v>
      </c>
      <c r="AL12" s="42">
        <v>3367</v>
      </c>
      <c r="AM12" s="42">
        <v>5470</v>
      </c>
      <c r="AN12" s="42">
        <v>3123</v>
      </c>
      <c r="AO12" s="42">
        <v>6451</v>
      </c>
      <c r="AP12" s="42">
        <v>2188</v>
      </c>
      <c r="AQ12" s="42">
        <v>970</v>
      </c>
      <c r="AR12" s="42">
        <v>1218</v>
      </c>
      <c r="AS12" s="42">
        <v>7669</v>
      </c>
      <c r="AT12" s="42">
        <v>746</v>
      </c>
      <c r="AU12" s="42">
        <v>682</v>
      </c>
      <c r="AV12" s="42">
        <v>224</v>
      </c>
      <c r="AW12" s="42">
        <v>7893</v>
      </c>
      <c r="AX12" s="42">
        <v>1516</v>
      </c>
      <c r="AY12" s="42">
        <v>7123</v>
      </c>
      <c r="AZ12" s="42">
        <v>6087</v>
      </c>
      <c r="BA12" s="42">
        <v>3382</v>
      </c>
      <c r="BB12" s="42">
        <v>1799</v>
      </c>
      <c r="BC12" s="42">
        <v>906</v>
      </c>
      <c r="BD12" s="42">
        <v>4288</v>
      </c>
      <c r="BE12" s="42">
        <v>5181</v>
      </c>
      <c r="BF12" s="42">
        <v>2552</v>
      </c>
      <c r="BG12" s="42">
        <v>4561</v>
      </c>
      <c r="BH12" s="42">
        <v>4078</v>
      </c>
      <c r="BI12" s="42">
        <v>197</v>
      </c>
      <c r="BJ12" s="42">
        <v>564</v>
      </c>
      <c r="BK12" s="42">
        <v>286</v>
      </c>
      <c r="BL12" s="42">
        <v>394</v>
      </c>
      <c r="BM12" s="42">
        <v>432</v>
      </c>
      <c r="BN12" s="42">
        <v>1109</v>
      </c>
      <c r="BO12" s="42">
        <v>680</v>
      </c>
      <c r="BP12" s="42">
        <v>1541</v>
      </c>
      <c r="BQ12" s="42">
        <v>1347</v>
      </c>
      <c r="BR12" s="42">
        <v>6983</v>
      </c>
      <c r="BS12" s="42">
        <v>309</v>
      </c>
    </row>
    <row r="13" spans="1:71" x14ac:dyDescent="0.35">
      <c r="A13" s="1" t="s">
        <v>717</v>
      </c>
      <c r="B13" s="1" t="s">
        <v>638</v>
      </c>
      <c r="C13" s="42">
        <v>1674821</v>
      </c>
      <c r="D13" s="42">
        <v>910213</v>
      </c>
      <c r="E13" s="42">
        <v>589373</v>
      </c>
      <c r="F13" s="42">
        <v>92331</v>
      </c>
      <c r="G13" s="42">
        <v>46775</v>
      </c>
      <c r="H13" s="42">
        <v>24258</v>
      </c>
      <c r="I13" s="42">
        <v>11872</v>
      </c>
      <c r="J13" s="42">
        <v>764608</v>
      </c>
      <c r="K13" s="42">
        <v>175236</v>
      </c>
      <c r="L13" s="42">
        <v>36130</v>
      </c>
      <c r="M13" s="42">
        <v>76777</v>
      </c>
      <c r="N13" s="42">
        <v>84558</v>
      </c>
      <c r="O13" s="42">
        <v>177897</v>
      </c>
      <c r="P13" s="42">
        <v>315937</v>
      </c>
      <c r="Q13" s="42">
        <v>153214</v>
      </c>
      <c r="R13" s="42">
        <v>52142</v>
      </c>
      <c r="S13" s="42">
        <v>75583</v>
      </c>
      <c r="T13" s="42">
        <v>33376</v>
      </c>
      <c r="U13" s="42">
        <v>408171</v>
      </c>
      <c r="V13" s="42">
        <v>15400</v>
      </c>
      <c r="W13" s="42">
        <v>55714</v>
      </c>
      <c r="X13" s="42">
        <v>99963</v>
      </c>
      <c r="Y13" s="42">
        <v>126091</v>
      </c>
      <c r="Z13" s="42">
        <v>76777</v>
      </c>
      <c r="AA13" s="42">
        <v>84558</v>
      </c>
      <c r="AB13" s="42">
        <v>177897</v>
      </c>
      <c r="AC13" s="42">
        <v>521293</v>
      </c>
      <c r="AD13" s="42">
        <v>643220</v>
      </c>
      <c r="AE13" s="42">
        <v>171076</v>
      </c>
      <c r="AF13" s="42">
        <v>1495438</v>
      </c>
      <c r="AG13" s="42">
        <v>103384</v>
      </c>
      <c r="AH13" s="42">
        <v>56352</v>
      </c>
      <c r="AI13" s="42">
        <v>1173296</v>
      </c>
      <c r="AJ13" s="42">
        <v>143678</v>
      </c>
      <c r="AK13" s="42">
        <v>352608</v>
      </c>
      <c r="AL13" s="42">
        <v>501525</v>
      </c>
      <c r="AM13" s="42">
        <v>771206</v>
      </c>
      <c r="AN13" s="42">
        <v>894041</v>
      </c>
      <c r="AO13" s="42">
        <v>1391155</v>
      </c>
      <c r="AP13" s="42">
        <v>283666</v>
      </c>
      <c r="AQ13" s="42">
        <v>136566</v>
      </c>
      <c r="AR13" s="42">
        <v>147100</v>
      </c>
      <c r="AS13" s="42">
        <v>1538255</v>
      </c>
      <c r="AT13" s="42">
        <v>103644</v>
      </c>
      <c r="AU13" s="42">
        <v>96656</v>
      </c>
      <c r="AV13" s="42">
        <v>32922</v>
      </c>
      <c r="AW13" s="42">
        <v>1571177</v>
      </c>
      <c r="AX13" s="42">
        <v>193734</v>
      </c>
      <c r="AY13" s="42">
        <v>1481087</v>
      </c>
      <c r="AZ13" s="42">
        <v>984942</v>
      </c>
      <c r="BA13" s="42">
        <v>485328</v>
      </c>
      <c r="BB13" s="42">
        <v>318744</v>
      </c>
      <c r="BC13" s="42">
        <v>180870</v>
      </c>
      <c r="BD13" s="42">
        <v>666198</v>
      </c>
      <c r="BE13" s="42">
        <v>804072</v>
      </c>
      <c r="BF13" s="42">
        <v>689879</v>
      </c>
      <c r="BG13" s="42">
        <v>972211</v>
      </c>
      <c r="BH13" s="42">
        <v>702610</v>
      </c>
      <c r="BI13" s="42">
        <v>59916</v>
      </c>
      <c r="BJ13" s="42">
        <v>96269</v>
      </c>
      <c r="BK13" s="42">
        <v>39311</v>
      </c>
      <c r="BL13" s="42">
        <v>46748</v>
      </c>
      <c r="BM13" s="42">
        <v>54449</v>
      </c>
      <c r="BN13" s="42">
        <v>146321</v>
      </c>
      <c r="BO13" s="42">
        <v>86059</v>
      </c>
      <c r="BP13" s="42">
        <v>200769</v>
      </c>
      <c r="BQ13" s="42">
        <v>248865</v>
      </c>
      <c r="BR13" s="42">
        <v>1374626</v>
      </c>
      <c r="BS13" s="42">
        <v>51330</v>
      </c>
    </row>
    <row r="14" spans="1:71" x14ac:dyDescent="0.35">
      <c r="A14" s="1" t="s">
        <v>719</v>
      </c>
      <c r="B14" s="1" t="s">
        <v>1905</v>
      </c>
      <c r="C14" s="42">
        <v>1495438</v>
      </c>
      <c r="D14" s="42">
        <v>844779</v>
      </c>
      <c r="E14" s="42">
        <v>517280</v>
      </c>
      <c r="F14" s="42">
        <v>72804</v>
      </c>
      <c r="G14" s="42">
        <v>35761</v>
      </c>
      <c r="H14" s="42">
        <v>17079</v>
      </c>
      <c r="I14" s="42">
        <v>7735</v>
      </c>
      <c r="J14" s="42">
        <v>650659</v>
      </c>
      <c r="K14" s="42">
        <v>133379</v>
      </c>
      <c r="L14" s="42">
        <v>24814</v>
      </c>
      <c r="M14" s="42">
        <v>75701</v>
      </c>
      <c r="N14" s="42">
        <v>83542</v>
      </c>
      <c r="O14" s="42">
        <v>176595</v>
      </c>
      <c r="P14" s="42">
        <v>307617</v>
      </c>
      <c r="Q14" s="42">
        <v>142193</v>
      </c>
      <c r="R14" s="42">
        <v>50171</v>
      </c>
      <c r="S14" s="42">
        <v>72081</v>
      </c>
      <c r="T14" s="42">
        <v>32837</v>
      </c>
      <c r="U14" s="42">
        <v>394247</v>
      </c>
      <c r="V14" s="42">
        <v>1701</v>
      </c>
      <c r="W14" s="42">
        <v>19889</v>
      </c>
      <c r="X14" s="42">
        <v>52475</v>
      </c>
      <c r="Y14" s="42">
        <v>86388</v>
      </c>
      <c r="Z14" s="42">
        <v>75701</v>
      </c>
      <c r="AA14" s="42">
        <v>83542</v>
      </c>
      <c r="AB14" s="42">
        <v>176595</v>
      </c>
      <c r="AC14" s="42">
        <v>499981</v>
      </c>
      <c r="AD14" s="42">
        <v>585553</v>
      </c>
      <c r="AE14" s="42">
        <v>74065</v>
      </c>
      <c r="AF14" s="42">
        <v>1495438</v>
      </c>
      <c r="AG14" s="42">
        <v>0</v>
      </c>
      <c r="AH14" s="42">
        <v>0</v>
      </c>
      <c r="AI14" s="42">
        <v>1078628</v>
      </c>
      <c r="AJ14" s="42">
        <v>121969</v>
      </c>
      <c r="AK14" s="42">
        <v>290529</v>
      </c>
      <c r="AL14" s="42">
        <v>416810</v>
      </c>
      <c r="AM14" s="42">
        <v>662489</v>
      </c>
      <c r="AN14" s="42">
        <v>824580</v>
      </c>
      <c r="AO14" s="42">
        <v>1256060</v>
      </c>
      <c r="AP14" s="42">
        <v>239377</v>
      </c>
      <c r="AQ14" s="42">
        <v>120111</v>
      </c>
      <c r="AR14" s="42">
        <v>119267</v>
      </c>
      <c r="AS14" s="42">
        <v>1375327</v>
      </c>
      <c r="AT14" s="42">
        <v>92238</v>
      </c>
      <c r="AU14" s="42">
        <v>86306</v>
      </c>
      <c r="AV14" s="42">
        <v>27873</v>
      </c>
      <c r="AW14" s="42">
        <v>1403200</v>
      </c>
      <c r="AX14" s="42">
        <v>171199</v>
      </c>
      <c r="AY14" s="42">
        <v>1324238</v>
      </c>
      <c r="AZ14" s="42">
        <v>849502</v>
      </c>
      <c r="BA14" s="42">
        <v>405203</v>
      </c>
      <c r="BB14" s="42">
        <v>282500</v>
      </c>
      <c r="BC14" s="42">
        <v>161800</v>
      </c>
      <c r="BD14" s="42">
        <v>567003</v>
      </c>
      <c r="BE14" s="42">
        <v>687703</v>
      </c>
      <c r="BF14" s="42">
        <v>645935</v>
      </c>
      <c r="BG14" s="42">
        <v>888916</v>
      </c>
      <c r="BH14" s="42">
        <v>606521</v>
      </c>
      <c r="BI14" s="42">
        <v>51648</v>
      </c>
      <c r="BJ14" s="42">
        <v>86476</v>
      </c>
      <c r="BK14" s="42">
        <v>35323</v>
      </c>
      <c r="BL14" s="42">
        <v>39652</v>
      </c>
      <c r="BM14" s="42">
        <v>44486</v>
      </c>
      <c r="BN14" s="42">
        <v>118076</v>
      </c>
      <c r="BO14" s="42">
        <v>74975</v>
      </c>
      <c r="BP14" s="42">
        <v>162562</v>
      </c>
      <c r="BQ14" s="42">
        <v>225367</v>
      </c>
      <c r="BR14" s="42">
        <v>1227104</v>
      </c>
      <c r="BS14" s="42">
        <v>42967</v>
      </c>
    </row>
    <row r="15" spans="1:71" x14ac:dyDescent="0.35">
      <c r="A15" s="1" t="s">
        <v>720</v>
      </c>
      <c r="B15" s="1"/>
      <c r="C15" s="53">
        <v>0.89</v>
      </c>
      <c r="D15" s="42" t="s">
        <v>957</v>
      </c>
      <c r="E15" s="42" t="s">
        <v>958</v>
      </c>
      <c r="F15" s="42" t="s">
        <v>959</v>
      </c>
      <c r="G15" s="42" t="s">
        <v>960</v>
      </c>
      <c r="H15" s="42" t="s">
        <v>961</v>
      </c>
      <c r="I15" s="42" t="s">
        <v>874</v>
      </c>
      <c r="J15" s="42" t="s">
        <v>962</v>
      </c>
      <c r="K15" s="42" t="s">
        <v>960</v>
      </c>
      <c r="L15" s="42" t="s">
        <v>963</v>
      </c>
      <c r="M15" s="42" t="s">
        <v>964</v>
      </c>
      <c r="N15" s="42" t="s">
        <v>964</v>
      </c>
      <c r="O15" s="42" t="s">
        <v>964</v>
      </c>
      <c r="P15" s="42" t="s">
        <v>965</v>
      </c>
      <c r="Q15" s="42" t="s">
        <v>957</v>
      </c>
      <c r="R15" s="42" t="s">
        <v>966</v>
      </c>
      <c r="S15" s="42" t="s">
        <v>967</v>
      </c>
      <c r="T15" s="42" t="s">
        <v>968</v>
      </c>
      <c r="U15" s="42" t="s">
        <v>965</v>
      </c>
      <c r="V15" s="42" t="s">
        <v>815</v>
      </c>
      <c r="W15" s="42" t="s">
        <v>741</v>
      </c>
      <c r="X15" s="42" t="s">
        <v>782</v>
      </c>
      <c r="Y15" s="42" t="s">
        <v>963</v>
      </c>
      <c r="Z15" s="42" t="s">
        <v>964</v>
      </c>
      <c r="AA15" s="42" t="s">
        <v>964</v>
      </c>
      <c r="AB15" s="42" t="s">
        <v>964</v>
      </c>
      <c r="AC15" s="42" t="s">
        <v>966</v>
      </c>
      <c r="AD15" s="42" t="s">
        <v>969</v>
      </c>
      <c r="AE15" s="42" t="s">
        <v>784</v>
      </c>
      <c r="AF15" s="42" t="s">
        <v>721</v>
      </c>
      <c r="AG15" s="42" t="s">
        <v>722</v>
      </c>
      <c r="AH15" s="42" t="s">
        <v>722</v>
      </c>
      <c r="AI15" s="42" t="s">
        <v>970</v>
      </c>
      <c r="AJ15" s="42" t="s">
        <v>962</v>
      </c>
      <c r="AK15" s="42" t="s">
        <v>971</v>
      </c>
      <c r="AL15" s="42" t="s">
        <v>875</v>
      </c>
      <c r="AM15" s="42" t="s">
        <v>972</v>
      </c>
      <c r="AN15" s="42" t="s">
        <v>970</v>
      </c>
      <c r="AO15" s="42" t="s">
        <v>973</v>
      </c>
      <c r="AP15" s="42" t="s">
        <v>974</v>
      </c>
      <c r="AQ15" s="53">
        <v>0.88</v>
      </c>
      <c r="AR15" s="42" t="s">
        <v>752</v>
      </c>
      <c r="AS15" s="53">
        <v>0.89</v>
      </c>
      <c r="AT15" s="53">
        <v>0.89</v>
      </c>
      <c r="AU15" s="53">
        <v>0.89</v>
      </c>
      <c r="AV15" s="42" t="s">
        <v>962</v>
      </c>
      <c r="AW15" s="53">
        <v>0.89</v>
      </c>
      <c r="AX15" s="53">
        <v>0.88</v>
      </c>
      <c r="AY15" s="53">
        <v>0.89</v>
      </c>
      <c r="AZ15" s="42" t="s">
        <v>972</v>
      </c>
      <c r="BA15" s="42" t="s">
        <v>875</v>
      </c>
      <c r="BB15" s="53">
        <v>0.89</v>
      </c>
      <c r="BC15" s="53">
        <v>0.89</v>
      </c>
      <c r="BD15" s="42" t="s">
        <v>962</v>
      </c>
      <c r="BE15" s="42" t="s">
        <v>972</v>
      </c>
      <c r="BF15" s="42" t="s">
        <v>975</v>
      </c>
      <c r="BG15" s="42" t="s">
        <v>969</v>
      </c>
      <c r="BH15" s="42" t="s">
        <v>972</v>
      </c>
      <c r="BI15" s="53">
        <v>0.86</v>
      </c>
      <c r="BJ15" s="53">
        <v>0.9</v>
      </c>
      <c r="BK15" s="53">
        <v>0.9</v>
      </c>
      <c r="BL15" s="42" t="s">
        <v>962</v>
      </c>
      <c r="BM15" s="42" t="s">
        <v>971</v>
      </c>
      <c r="BN15" s="42" t="s">
        <v>752</v>
      </c>
      <c r="BO15" s="53">
        <v>0.87</v>
      </c>
      <c r="BP15" s="42" t="s">
        <v>752</v>
      </c>
      <c r="BQ15" s="53">
        <v>0.91</v>
      </c>
      <c r="BR15" s="53">
        <v>0.89</v>
      </c>
      <c r="BS15" s="42" t="s">
        <v>974</v>
      </c>
    </row>
    <row r="16" spans="1:71" x14ac:dyDescent="0.35">
      <c r="A16" s="1" t="s">
        <v>756</v>
      </c>
      <c r="B16" s="1"/>
      <c r="D16" s="42" t="s">
        <v>757</v>
      </c>
      <c r="E16" s="42" t="s">
        <v>976</v>
      </c>
      <c r="F16" s="42" t="s">
        <v>977</v>
      </c>
      <c r="G16" s="42" t="s">
        <v>977</v>
      </c>
      <c r="J16" s="42" t="s">
        <v>907</v>
      </c>
      <c r="K16" s="42" t="s">
        <v>977</v>
      </c>
      <c r="M16" s="42" t="s">
        <v>978</v>
      </c>
      <c r="N16" s="42" t="s">
        <v>979</v>
      </c>
      <c r="O16" s="42" t="s">
        <v>980</v>
      </c>
      <c r="P16" s="42" t="s">
        <v>978</v>
      </c>
      <c r="Q16" s="42" t="s">
        <v>981</v>
      </c>
      <c r="R16" s="42" t="s">
        <v>982</v>
      </c>
      <c r="S16" s="42" t="s">
        <v>981</v>
      </c>
      <c r="T16" s="42" t="s">
        <v>982</v>
      </c>
      <c r="U16" s="42" t="s">
        <v>982</v>
      </c>
      <c r="W16" s="42" t="s">
        <v>711</v>
      </c>
      <c r="X16" s="42" t="s">
        <v>983</v>
      </c>
      <c r="Y16" s="42" t="s">
        <v>984</v>
      </c>
      <c r="Z16" s="42" t="s">
        <v>985</v>
      </c>
      <c r="AA16" s="42" t="s">
        <v>985</v>
      </c>
      <c r="AB16" s="42" t="s">
        <v>985</v>
      </c>
      <c r="AC16" s="42" t="s">
        <v>986</v>
      </c>
      <c r="AD16" s="42" t="s">
        <v>707</v>
      </c>
      <c r="AF16" s="42" t="s">
        <v>767</v>
      </c>
      <c r="AI16" s="42" t="s">
        <v>768</v>
      </c>
      <c r="AN16" s="42" t="s">
        <v>702</v>
      </c>
      <c r="AO16" s="42" t="s">
        <v>898</v>
      </c>
      <c r="AP16" s="42" t="s">
        <v>705</v>
      </c>
      <c r="AQ16" s="42" t="s">
        <v>769</v>
      </c>
      <c r="AS16" s="42" t="s">
        <v>899</v>
      </c>
      <c r="AT16" s="42" t="s">
        <v>769</v>
      </c>
      <c r="AU16" s="42" t="s">
        <v>769</v>
      </c>
      <c r="AW16" s="42" t="s">
        <v>899</v>
      </c>
      <c r="AZ16" s="42" t="s">
        <v>703</v>
      </c>
      <c r="BB16" s="42" t="s">
        <v>772</v>
      </c>
      <c r="BC16" s="42" t="s">
        <v>772</v>
      </c>
      <c r="BE16" s="42" t="s">
        <v>703</v>
      </c>
      <c r="BF16" s="42" t="s">
        <v>774</v>
      </c>
      <c r="BG16" s="42" t="s">
        <v>703</v>
      </c>
      <c r="BJ16" s="42" t="s">
        <v>777</v>
      </c>
      <c r="BK16" s="42" t="s">
        <v>902</v>
      </c>
      <c r="BO16" s="42" t="s">
        <v>902</v>
      </c>
      <c r="BQ16" s="42" t="s">
        <v>704</v>
      </c>
      <c r="BR16" s="42" t="s">
        <v>704</v>
      </c>
    </row>
    <row r="17" spans="1:71" x14ac:dyDescent="0.35">
      <c r="A17" s="1" t="s">
        <v>719</v>
      </c>
      <c r="B17" s="1" t="s">
        <v>1906</v>
      </c>
      <c r="C17" s="42">
        <v>103384</v>
      </c>
      <c r="D17" s="42">
        <v>45743</v>
      </c>
      <c r="E17" s="42">
        <v>44934</v>
      </c>
      <c r="F17" s="42">
        <v>5888</v>
      </c>
      <c r="G17" s="42">
        <v>3217</v>
      </c>
      <c r="H17" s="42">
        <v>1964</v>
      </c>
      <c r="I17" s="42">
        <v>1637</v>
      </c>
      <c r="J17" s="42">
        <v>57640</v>
      </c>
      <c r="K17" s="42">
        <v>12706</v>
      </c>
      <c r="L17" s="42">
        <v>3601</v>
      </c>
      <c r="M17" s="42">
        <v>665</v>
      </c>
      <c r="N17" s="42">
        <v>185</v>
      </c>
      <c r="O17" s="42">
        <v>434</v>
      </c>
      <c r="P17" s="42">
        <v>3523</v>
      </c>
      <c r="Q17" s="42">
        <v>8791</v>
      </c>
      <c r="R17" s="42">
        <v>920</v>
      </c>
      <c r="S17" s="42">
        <v>2889</v>
      </c>
      <c r="T17" s="42">
        <v>283</v>
      </c>
      <c r="U17" s="42">
        <v>8216</v>
      </c>
      <c r="V17" s="42">
        <v>293</v>
      </c>
      <c r="W17" s="42">
        <v>11856</v>
      </c>
      <c r="X17" s="42">
        <v>33910</v>
      </c>
      <c r="Y17" s="42">
        <v>31422</v>
      </c>
      <c r="Z17" s="42">
        <v>665</v>
      </c>
      <c r="AA17" s="42">
        <v>185</v>
      </c>
      <c r="AB17" s="42">
        <v>434</v>
      </c>
      <c r="AC17" s="42">
        <v>13233</v>
      </c>
      <c r="AD17" s="42">
        <v>42809</v>
      </c>
      <c r="AE17" s="42">
        <v>46058</v>
      </c>
      <c r="AF17" s="42">
        <v>0</v>
      </c>
      <c r="AG17" s="42">
        <v>103384</v>
      </c>
      <c r="AH17" s="42">
        <v>0</v>
      </c>
      <c r="AI17" s="42">
        <v>56869</v>
      </c>
      <c r="AJ17" s="42">
        <v>11371</v>
      </c>
      <c r="AK17" s="42">
        <v>35097</v>
      </c>
      <c r="AL17" s="42">
        <v>46515</v>
      </c>
      <c r="AM17" s="42">
        <v>57638</v>
      </c>
      <c r="AN17" s="42">
        <v>45655</v>
      </c>
      <c r="AO17" s="42">
        <v>81456</v>
      </c>
      <c r="AP17" s="42">
        <v>21928</v>
      </c>
      <c r="AQ17" s="42">
        <v>9250</v>
      </c>
      <c r="AR17" s="42">
        <v>12677</v>
      </c>
      <c r="AS17" s="42">
        <v>94133</v>
      </c>
      <c r="AT17" s="42">
        <v>6265</v>
      </c>
      <c r="AU17" s="42">
        <v>5962</v>
      </c>
      <c r="AV17" s="42">
        <v>2985</v>
      </c>
      <c r="AW17" s="42">
        <v>97118</v>
      </c>
      <c r="AX17" s="42">
        <v>10932</v>
      </c>
      <c r="AY17" s="42">
        <v>92452</v>
      </c>
      <c r="AZ17" s="42">
        <v>73659</v>
      </c>
      <c r="BA17" s="42">
        <v>42467</v>
      </c>
      <c r="BB17" s="42">
        <v>19384</v>
      </c>
      <c r="BC17" s="42">
        <v>11808</v>
      </c>
      <c r="BD17" s="42">
        <v>54275</v>
      </c>
      <c r="BE17" s="42">
        <v>61851</v>
      </c>
      <c r="BF17" s="42">
        <v>29725</v>
      </c>
      <c r="BG17" s="42">
        <v>47489</v>
      </c>
      <c r="BH17" s="42">
        <v>55894</v>
      </c>
      <c r="BI17" s="42">
        <v>6590</v>
      </c>
      <c r="BJ17" s="42">
        <v>4984</v>
      </c>
      <c r="BK17" s="42">
        <v>1906</v>
      </c>
      <c r="BL17" s="42">
        <v>4032</v>
      </c>
      <c r="BM17" s="42">
        <v>5060</v>
      </c>
      <c r="BN17" s="42">
        <v>15852</v>
      </c>
      <c r="BO17" s="42">
        <v>5938</v>
      </c>
      <c r="BP17" s="42">
        <v>20912</v>
      </c>
      <c r="BQ17" s="42">
        <v>12767</v>
      </c>
      <c r="BR17" s="42">
        <v>86052</v>
      </c>
      <c r="BS17" s="42">
        <v>4565</v>
      </c>
    </row>
    <row r="18" spans="1:71" x14ac:dyDescent="0.35">
      <c r="A18" s="1" t="s">
        <v>720</v>
      </c>
      <c r="B18" s="1"/>
      <c r="C18" s="53">
        <v>0.06</v>
      </c>
      <c r="D18" s="42" t="s">
        <v>813</v>
      </c>
      <c r="E18" s="42" t="s">
        <v>817</v>
      </c>
      <c r="F18" s="53">
        <v>0.06</v>
      </c>
      <c r="G18" s="53">
        <v>7.0000000000000007E-2</v>
      </c>
      <c r="H18" s="53">
        <v>0.08</v>
      </c>
      <c r="I18" s="42" t="s">
        <v>809</v>
      </c>
      <c r="J18" s="42" t="s">
        <v>817</v>
      </c>
      <c r="K18" s="42" t="s">
        <v>819</v>
      </c>
      <c r="L18" s="42" t="s">
        <v>814</v>
      </c>
      <c r="M18" s="42" t="s">
        <v>816</v>
      </c>
      <c r="N18" s="42" t="s">
        <v>837</v>
      </c>
      <c r="O18" s="42" t="s">
        <v>837</v>
      </c>
      <c r="P18" s="42" t="s">
        <v>816</v>
      </c>
      <c r="Q18" s="53">
        <v>0.06</v>
      </c>
      <c r="R18" s="42" t="s">
        <v>807</v>
      </c>
      <c r="S18" s="53">
        <v>0.04</v>
      </c>
      <c r="T18" s="42" t="s">
        <v>816</v>
      </c>
      <c r="U18" s="42" t="s">
        <v>807</v>
      </c>
      <c r="V18" s="53">
        <v>0.02</v>
      </c>
      <c r="W18" s="42" t="s">
        <v>786</v>
      </c>
      <c r="X18" s="42" t="s">
        <v>787</v>
      </c>
      <c r="Y18" s="42" t="s">
        <v>754</v>
      </c>
      <c r="Z18" s="42" t="s">
        <v>816</v>
      </c>
      <c r="AA18" s="42" t="s">
        <v>837</v>
      </c>
      <c r="AB18" s="42" t="s">
        <v>837</v>
      </c>
      <c r="AC18" s="42" t="s">
        <v>811</v>
      </c>
      <c r="AD18" s="53">
        <v>7.0000000000000007E-2</v>
      </c>
      <c r="AE18" s="42" t="s">
        <v>742</v>
      </c>
      <c r="AF18" s="42" t="s">
        <v>722</v>
      </c>
      <c r="AG18" s="42" t="s">
        <v>721</v>
      </c>
      <c r="AH18" s="42" t="s">
        <v>722</v>
      </c>
      <c r="AI18" s="42" t="s">
        <v>813</v>
      </c>
      <c r="AJ18" s="42" t="s">
        <v>817</v>
      </c>
      <c r="AK18" s="42" t="s">
        <v>814</v>
      </c>
      <c r="AL18" s="42" t="s">
        <v>818</v>
      </c>
      <c r="AM18" s="42" t="s">
        <v>819</v>
      </c>
      <c r="AN18" s="42" t="s">
        <v>813</v>
      </c>
      <c r="AO18" s="42" t="s">
        <v>810</v>
      </c>
      <c r="AP18" s="42" t="s">
        <v>817</v>
      </c>
      <c r="AQ18" s="53">
        <v>7.0000000000000007E-2</v>
      </c>
      <c r="AR18" s="42" t="s">
        <v>818</v>
      </c>
      <c r="AS18" s="53">
        <v>0.06</v>
      </c>
      <c r="AT18" s="53">
        <v>0.06</v>
      </c>
      <c r="AU18" s="53">
        <v>0.06</v>
      </c>
      <c r="AV18" s="53">
        <v>0.09</v>
      </c>
      <c r="AW18" s="53">
        <v>0.06</v>
      </c>
      <c r="AX18" s="53">
        <v>0.06</v>
      </c>
      <c r="AY18" s="53">
        <v>0.06</v>
      </c>
      <c r="AZ18" s="42" t="s">
        <v>819</v>
      </c>
      <c r="BA18" s="42" t="s">
        <v>818</v>
      </c>
      <c r="BB18" s="53">
        <v>0.06</v>
      </c>
      <c r="BC18" s="53">
        <v>7.0000000000000007E-2</v>
      </c>
      <c r="BD18" s="42" t="s">
        <v>817</v>
      </c>
      <c r="BE18" s="42" t="s">
        <v>817</v>
      </c>
      <c r="BF18" s="42" t="s">
        <v>808</v>
      </c>
      <c r="BG18" s="42" t="s">
        <v>813</v>
      </c>
      <c r="BH18" s="42" t="s">
        <v>817</v>
      </c>
      <c r="BI18" s="42" t="s">
        <v>815</v>
      </c>
      <c r="BJ18" s="53">
        <v>0.05</v>
      </c>
      <c r="BK18" s="53">
        <v>0.05</v>
      </c>
      <c r="BL18" s="42" t="s">
        <v>818</v>
      </c>
      <c r="BM18" s="42" t="s">
        <v>818</v>
      </c>
      <c r="BN18" s="42" t="s">
        <v>815</v>
      </c>
      <c r="BO18" s="53">
        <v>7.0000000000000007E-2</v>
      </c>
      <c r="BP18" s="42" t="s">
        <v>814</v>
      </c>
      <c r="BQ18" s="53">
        <v>0.05</v>
      </c>
      <c r="BR18" s="53">
        <v>0.06</v>
      </c>
      <c r="BS18" s="42" t="s">
        <v>818</v>
      </c>
    </row>
    <row r="19" spans="1:71" x14ac:dyDescent="0.35">
      <c r="A19" s="1" t="s">
        <v>756</v>
      </c>
      <c r="B19" s="1"/>
      <c r="E19" s="42" t="s">
        <v>702</v>
      </c>
      <c r="H19" s="42" t="s">
        <v>702</v>
      </c>
      <c r="I19" s="42" t="s">
        <v>891</v>
      </c>
      <c r="J19" s="42" t="s">
        <v>702</v>
      </c>
      <c r="K19" s="42" t="s">
        <v>702</v>
      </c>
      <c r="L19" s="42" t="s">
        <v>987</v>
      </c>
      <c r="P19" s="42" t="s">
        <v>704</v>
      </c>
      <c r="Q19" s="42" t="s">
        <v>988</v>
      </c>
      <c r="R19" s="42" t="s">
        <v>767</v>
      </c>
      <c r="S19" s="42" t="s">
        <v>989</v>
      </c>
      <c r="U19" s="42" t="s">
        <v>768</v>
      </c>
      <c r="V19" s="42" t="s">
        <v>767</v>
      </c>
      <c r="W19" s="42" t="s">
        <v>990</v>
      </c>
      <c r="X19" s="42" t="s">
        <v>944</v>
      </c>
      <c r="Y19" s="42" t="s">
        <v>990</v>
      </c>
      <c r="AC19" s="42" t="s">
        <v>767</v>
      </c>
      <c r="AD19" s="42" t="s">
        <v>852</v>
      </c>
      <c r="AE19" s="42" t="s">
        <v>830</v>
      </c>
      <c r="AG19" s="42" t="s">
        <v>795</v>
      </c>
      <c r="AJ19" s="42" t="s">
        <v>702</v>
      </c>
      <c r="AK19" s="42" t="s">
        <v>702</v>
      </c>
      <c r="AL19" s="42" t="s">
        <v>702</v>
      </c>
      <c r="AM19" s="42" t="s">
        <v>703</v>
      </c>
      <c r="AP19" s="42" t="s">
        <v>800</v>
      </c>
      <c r="AR19" s="42" t="s">
        <v>991</v>
      </c>
      <c r="AV19" s="42" t="s">
        <v>702</v>
      </c>
      <c r="AZ19" s="42" t="s">
        <v>870</v>
      </c>
      <c r="BA19" s="42" t="s">
        <v>871</v>
      </c>
      <c r="BB19" s="42" t="s">
        <v>708</v>
      </c>
      <c r="BC19" s="42" t="s">
        <v>708</v>
      </c>
      <c r="BD19" s="42" t="s">
        <v>870</v>
      </c>
      <c r="BE19" s="42" t="s">
        <v>870</v>
      </c>
      <c r="BH19" s="42" t="s">
        <v>702</v>
      </c>
      <c r="BI19" s="42" t="s">
        <v>767</v>
      </c>
      <c r="BL19" s="42" t="s">
        <v>703</v>
      </c>
      <c r="BM19" s="42" t="s">
        <v>767</v>
      </c>
      <c r="BN19" s="42" t="s">
        <v>929</v>
      </c>
      <c r="BP19" s="42" t="s">
        <v>929</v>
      </c>
      <c r="BS19" s="42" t="s">
        <v>702</v>
      </c>
    </row>
    <row r="20" spans="1:71" x14ac:dyDescent="0.35">
      <c r="A20" s="1" t="s">
        <v>719</v>
      </c>
      <c r="B20" s="1" t="s">
        <v>1907</v>
      </c>
      <c r="C20" s="42">
        <v>40432</v>
      </c>
      <c r="D20" s="42">
        <v>11025</v>
      </c>
      <c r="E20" s="42">
        <v>13242</v>
      </c>
      <c r="F20" s="42">
        <v>7871</v>
      </c>
      <c r="G20" s="42">
        <v>4409</v>
      </c>
      <c r="H20" s="42">
        <v>2582</v>
      </c>
      <c r="I20" s="42">
        <v>1303</v>
      </c>
      <c r="J20" s="42">
        <v>29407</v>
      </c>
      <c r="K20" s="42">
        <v>16165</v>
      </c>
      <c r="L20" s="42">
        <v>3885</v>
      </c>
      <c r="M20" s="42">
        <v>51</v>
      </c>
      <c r="N20" s="42">
        <v>62</v>
      </c>
      <c r="O20" s="42">
        <v>158</v>
      </c>
      <c r="P20" s="42">
        <v>428</v>
      </c>
      <c r="Q20" s="42">
        <v>256</v>
      </c>
      <c r="R20" s="42">
        <v>728</v>
      </c>
      <c r="S20" s="42">
        <v>0</v>
      </c>
      <c r="T20" s="42">
        <v>118</v>
      </c>
      <c r="U20" s="42">
        <v>799</v>
      </c>
      <c r="V20" s="42">
        <v>11292</v>
      </c>
      <c r="W20" s="42">
        <v>15993</v>
      </c>
      <c r="X20" s="42">
        <v>5115</v>
      </c>
      <c r="Y20" s="42">
        <v>5431</v>
      </c>
      <c r="Z20" s="42">
        <v>51</v>
      </c>
      <c r="AA20" s="42">
        <v>62</v>
      </c>
      <c r="AB20" s="42">
        <v>158</v>
      </c>
      <c r="AC20" s="42">
        <v>1413</v>
      </c>
      <c r="AD20" s="42">
        <v>6348</v>
      </c>
      <c r="AE20" s="42">
        <v>32400</v>
      </c>
      <c r="AF20" s="42">
        <v>0</v>
      </c>
      <c r="AG20" s="42">
        <v>0</v>
      </c>
      <c r="AH20" s="42">
        <v>40432</v>
      </c>
      <c r="AI20" s="42">
        <v>21004</v>
      </c>
      <c r="AJ20" s="42">
        <v>6875</v>
      </c>
      <c r="AK20" s="42">
        <v>11862</v>
      </c>
      <c r="AL20" s="42">
        <v>19428</v>
      </c>
      <c r="AM20" s="42">
        <v>26363</v>
      </c>
      <c r="AN20" s="42">
        <v>13275</v>
      </c>
      <c r="AO20" s="42">
        <v>28169</v>
      </c>
      <c r="AP20" s="42">
        <v>12263</v>
      </c>
      <c r="AQ20" s="42">
        <v>3427</v>
      </c>
      <c r="AR20" s="42">
        <v>8835</v>
      </c>
      <c r="AS20" s="42">
        <v>37005</v>
      </c>
      <c r="AT20" s="42">
        <v>2643</v>
      </c>
      <c r="AU20" s="42">
        <v>2255</v>
      </c>
      <c r="AV20" s="42">
        <v>785</v>
      </c>
      <c r="AW20" s="42">
        <v>37789</v>
      </c>
      <c r="AX20" s="42">
        <v>4481</v>
      </c>
      <c r="AY20" s="42">
        <v>35950</v>
      </c>
      <c r="AZ20" s="42">
        <v>34614</v>
      </c>
      <c r="BA20" s="42">
        <v>23745</v>
      </c>
      <c r="BB20" s="42">
        <v>7536</v>
      </c>
      <c r="BC20" s="42">
        <v>3334</v>
      </c>
      <c r="BD20" s="42">
        <v>27079</v>
      </c>
      <c r="BE20" s="42">
        <v>31280</v>
      </c>
      <c r="BF20" s="42">
        <v>5817</v>
      </c>
      <c r="BG20" s="42">
        <v>19926</v>
      </c>
      <c r="BH20" s="42">
        <v>20506</v>
      </c>
      <c r="BI20" s="42">
        <v>1354</v>
      </c>
      <c r="BJ20" s="42">
        <v>3360</v>
      </c>
      <c r="BK20" s="42">
        <v>1127</v>
      </c>
      <c r="BL20" s="42">
        <v>1225</v>
      </c>
      <c r="BM20" s="42">
        <v>2228</v>
      </c>
      <c r="BN20" s="42">
        <v>5736</v>
      </c>
      <c r="BO20" s="42">
        <v>2352</v>
      </c>
      <c r="BP20" s="42">
        <v>7964</v>
      </c>
      <c r="BQ20" s="42">
        <v>6030</v>
      </c>
      <c r="BR20" s="42">
        <v>33114</v>
      </c>
      <c r="BS20" s="42">
        <v>1288</v>
      </c>
    </row>
    <row r="21" spans="1:71" x14ac:dyDescent="0.35">
      <c r="A21" s="1" t="s">
        <v>720</v>
      </c>
      <c r="B21" s="1"/>
      <c r="C21" s="53">
        <v>0.02</v>
      </c>
      <c r="D21" s="42" t="s">
        <v>816</v>
      </c>
      <c r="E21" s="53">
        <v>0.02</v>
      </c>
      <c r="F21" s="42" t="s">
        <v>818</v>
      </c>
      <c r="G21" s="42" t="s">
        <v>818</v>
      </c>
      <c r="H21" s="42" t="s">
        <v>815</v>
      </c>
      <c r="I21" s="42" t="s">
        <v>815</v>
      </c>
      <c r="J21" s="42" t="s">
        <v>808</v>
      </c>
      <c r="K21" s="42" t="s">
        <v>818</v>
      </c>
      <c r="L21" s="42" t="s">
        <v>815</v>
      </c>
      <c r="M21" s="42" t="s">
        <v>837</v>
      </c>
      <c r="N21" s="42" t="s">
        <v>837</v>
      </c>
      <c r="O21" s="42" t="s">
        <v>837</v>
      </c>
      <c r="P21" s="42" t="s">
        <v>837</v>
      </c>
      <c r="Q21" s="42" t="s">
        <v>837</v>
      </c>
      <c r="R21" s="53">
        <v>0.01</v>
      </c>
      <c r="S21" s="42" t="s">
        <v>722</v>
      </c>
      <c r="T21" s="42" t="s">
        <v>862</v>
      </c>
      <c r="U21" s="42" t="s">
        <v>837</v>
      </c>
      <c r="V21" s="42" t="s">
        <v>879</v>
      </c>
      <c r="W21" s="42" t="s">
        <v>733</v>
      </c>
      <c r="X21" s="42" t="s">
        <v>813</v>
      </c>
      <c r="Y21" s="42" t="s">
        <v>808</v>
      </c>
      <c r="Z21" s="42" t="s">
        <v>837</v>
      </c>
      <c r="AA21" s="42" t="s">
        <v>837</v>
      </c>
      <c r="AB21" s="42" t="s">
        <v>837</v>
      </c>
      <c r="AC21" s="42" t="s">
        <v>837</v>
      </c>
      <c r="AD21" s="42" t="s">
        <v>816</v>
      </c>
      <c r="AE21" s="42" t="s">
        <v>788</v>
      </c>
      <c r="AF21" s="42" t="s">
        <v>722</v>
      </c>
      <c r="AG21" s="42" t="s">
        <v>722</v>
      </c>
      <c r="AH21" s="42" t="s">
        <v>725</v>
      </c>
      <c r="AI21" s="42" t="s">
        <v>807</v>
      </c>
      <c r="AJ21" s="42" t="s">
        <v>813</v>
      </c>
      <c r="AK21" s="42" t="s">
        <v>811</v>
      </c>
      <c r="AL21" s="42" t="s">
        <v>808</v>
      </c>
      <c r="AM21" s="42" t="s">
        <v>811</v>
      </c>
      <c r="AN21" s="42" t="s">
        <v>816</v>
      </c>
      <c r="AO21" s="42" t="s">
        <v>807</v>
      </c>
      <c r="AP21" s="42" t="s">
        <v>808</v>
      </c>
      <c r="AQ21" s="53">
        <v>0.03</v>
      </c>
      <c r="AR21" s="42" t="s">
        <v>810</v>
      </c>
      <c r="AS21" s="53">
        <v>0.02</v>
      </c>
      <c r="AT21" s="53">
        <v>0.03</v>
      </c>
      <c r="AU21" s="53">
        <v>0.02</v>
      </c>
      <c r="AV21" s="53">
        <v>0.02</v>
      </c>
      <c r="AW21" s="53">
        <v>0.02</v>
      </c>
      <c r="AX21" s="53">
        <v>0.02</v>
      </c>
      <c r="AY21" s="53">
        <v>0.02</v>
      </c>
      <c r="AZ21" s="42" t="s">
        <v>808</v>
      </c>
      <c r="BA21" s="42" t="s">
        <v>813</v>
      </c>
      <c r="BB21" s="53">
        <v>0.02</v>
      </c>
      <c r="BC21" s="53">
        <v>0.02</v>
      </c>
      <c r="BD21" s="42" t="s">
        <v>808</v>
      </c>
      <c r="BE21" s="42" t="s">
        <v>808</v>
      </c>
      <c r="BF21" s="42" t="s">
        <v>816</v>
      </c>
      <c r="BG21" s="42" t="s">
        <v>807</v>
      </c>
      <c r="BH21" s="42" t="s">
        <v>811</v>
      </c>
      <c r="BI21" s="53">
        <v>0.02</v>
      </c>
      <c r="BJ21" s="53">
        <v>0.03</v>
      </c>
      <c r="BK21" s="53">
        <v>0.03</v>
      </c>
      <c r="BL21" s="53">
        <v>0.03</v>
      </c>
      <c r="BM21" s="42" t="s">
        <v>808</v>
      </c>
      <c r="BN21" s="42" t="s">
        <v>808</v>
      </c>
      <c r="BO21" s="53">
        <v>0.03</v>
      </c>
      <c r="BP21" s="42" t="s">
        <v>808</v>
      </c>
      <c r="BQ21" s="53">
        <v>0.02</v>
      </c>
      <c r="BR21" s="53">
        <v>0.02</v>
      </c>
      <c r="BS21" s="53">
        <v>0.03</v>
      </c>
    </row>
    <row r="22" spans="1:71" x14ac:dyDescent="0.35">
      <c r="A22" s="1" t="s">
        <v>756</v>
      </c>
      <c r="B22" s="1"/>
      <c r="E22" s="42" t="s">
        <v>702</v>
      </c>
      <c r="F22" s="42" t="s">
        <v>888</v>
      </c>
      <c r="G22" s="42" t="s">
        <v>888</v>
      </c>
      <c r="H22" s="42" t="s">
        <v>888</v>
      </c>
      <c r="I22" s="42" t="s">
        <v>888</v>
      </c>
      <c r="J22" s="42" t="s">
        <v>831</v>
      </c>
      <c r="K22" s="42" t="s">
        <v>888</v>
      </c>
      <c r="L22" s="42" t="s">
        <v>888</v>
      </c>
      <c r="R22" s="42" t="s">
        <v>1908</v>
      </c>
      <c r="V22" s="42" t="s">
        <v>866</v>
      </c>
      <c r="W22" s="42" t="s">
        <v>844</v>
      </c>
      <c r="X22" s="42" t="s">
        <v>993</v>
      </c>
      <c r="Y22" s="42" t="s">
        <v>993</v>
      </c>
      <c r="AD22" s="42" t="s">
        <v>768</v>
      </c>
      <c r="AE22" s="42" t="s">
        <v>830</v>
      </c>
      <c r="AH22" s="42" t="s">
        <v>831</v>
      </c>
      <c r="AJ22" s="42" t="s">
        <v>795</v>
      </c>
      <c r="AK22" s="42" t="s">
        <v>702</v>
      </c>
      <c r="AL22" s="42" t="s">
        <v>702</v>
      </c>
      <c r="AM22" s="42" t="s">
        <v>703</v>
      </c>
      <c r="AP22" s="42" t="s">
        <v>832</v>
      </c>
      <c r="AR22" s="42" t="s">
        <v>833</v>
      </c>
      <c r="AZ22" s="42" t="s">
        <v>834</v>
      </c>
      <c r="BA22" s="42" t="s">
        <v>940</v>
      </c>
      <c r="BB22" s="42" t="s">
        <v>708</v>
      </c>
      <c r="BC22" s="42" t="s">
        <v>708</v>
      </c>
      <c r="BD22" s="42" t="s">
        <v>834</v>
      </c>
      <c r="BE22" s="42" t="s">
        <v>834</v>
      </c>
      <c r="BH22" s="42" t="s">
        <v>702</v>
      </c>
    </row>
    <row r="23" spans="1:71" x14ac:dyDescent="0.35">
      <c r="A23" s="1" t="s">
        <v>719</v>
      </c>
      <c r="B23" s="1" t="s">
        <v>1909</v>
      </c>
      <c r="C23" s="42">
        <v>15920</v>
      </c>
      <c r="D23" s="42">
        <v>1194</v>
      </c>
      <c r="E23" s="42">
        <v>5770</v>
      </c>
      <c r="F23" s="42">
        <v>3172</v>
      </c>
      <c r="G23" s="42">
        <v>2534</v>
      </c>
      <c r="H23" s="42">
        <v>2192</v>
      </c>
      <c r="I23" s="42">
        <v>1058</v>
      </c>
      <c r="J23" s="42">
        <v>14725</v>
      </c>
      <c r="K23" s="42">
        <v>8955</v>
      </c>
      <c r="L23" s="42">
        <v>3250</v>
      </c>
      <c r="M23" s="42">
        <v>93</v>
      </c>
      <c r="N23" s="42">
        <v>95</v>
      </c>
      <c r="O23" s="42">
        <v>125</v>
      </c>
      <c r="P23" s="42">
        <v>1204</v>
      </c>
      <c r="Q23" s="42">
        <v>0</v>
      </c>
      <c r="R23" s="42">
        <v>0</v>
      </c>
      <c r="S23" s="42">
        <v>0</v>
      </c>
      <c r="T23" s="42">
        <v>0</v>
      </c>
      <c r="U23" s="42">
        <v>1063</v>
      </c>
      <c r="V23" s="42">
        <v>1857</v>
      </c>
      <c r="W23" s="42">
        <v>6356</v>
      </c>
      <c r="X23" s="42">
        <v>5037</v>
      </c>
      <c r="Y23" s="42">
        <v>88</v>
      </c>
      <c r="Z23" s="42">
        <v>93</v>
      </c>
      <c r="AA23" s="42">
        <v>95</v>
      </c>
      <c r="AB23" s="42">
        <v>125</v>
      </c>
      <c r="AC23" s="42">
        <v>1204</v>
      </c>
      <c r="AD23" s="42">
        <v>1151</v>
      </c>
      <c r="AE23" s="42">
        <v>13251</v>
      </c>
      <c r="AF23" s="42">
        <v>0</v>
      </c>
      <c r="AG23" s="42">
        <v>0</v>
      </c>
      <c r="AH23" s="42">
        <v>15920</v>
      </c>
      <c r="AI23" s="42">
        <v>6347</v>
      </c>
      <c r="AJ23" s="42">
        <v>1856</v>
      </c>
      <c r="AK23" s="42">
        <v>7526</v>
      </c>
      <c r="AL23" s="42">
        <v>9573</v>
      </c>
      <c r="AM23" s="42">
        <v>12810</v>
      </c>
      <c r="AN23" s="42">
        <v>2931</v>
      </c>
      <c r="AO23" s="42">
        <v>9240</v>
      </c>
      <c r="AP23" s="42">
        <v>6680</v>
      </c>
      <c r="AQ23" s="42">
        <v>3054</v>
      </c>
      <c r="AR23" s="42">
        <v>3626</v>
      </c>
      <c r="AS23" s="42">
        <v>12866</v>
      </c>
      <c r="AT23" s="42">
        <v>2137</v>
      </c>
      <c r="AU23" s="42">
        <v>1772</v>
      </c>
      <c r="AV23" s="42">
        <v>917</v>
      </c>
      <c r="AW23" s="42">
        <v>13783</v>
      </c>
      <c r="AX23" s="42">
        <v>3982</v>
      </c>
      <c r="AY23" s="42">
        <v>11938</v>
      </c>
      <c r="AZ23" s="42">
        <v>14314</v>
      </c>
      <c r="BA23" s="42">
        <v>7630</v>
      </c>
      <c r="BB23" s="42">
        <v>4897</v>
      </c>
      <c r="BC23" s="42">
        <v>1788</v>
      </c>
      <c r="BD23" s="42">
        <v>9417</v>
      </c>
      <c r="BE23" s="42">
        <v>12527</v>
      </c>
      <c r="BF23" s="42">
        <v>1605</v>
      </c>
      <c r="BG23" s="42">
        <v>5803</v>
      </c>
      <c r="BH23" s="42">
        <v>10117</v>
      </c>
      <c r="BI23" s="42">
        <v>0</v>
      </c>
      <c r="BJ23" s="42">
        <v>458</v>
      </c>
      <c r="BK23" s="42">
        <v>651</v>
      </c>
      <c r="BL23" s="42">
        <v>819</v>
      </c>
      <c r="BM23" s="42">
        <v>1941</v>
      </c>
      <c r="BN23" s="42">
        <v>3934</v>
      </c>
      <c r="BO23" s="42">
        <v>1471</v>
      </c>
      <c r="BP23" s="42">
        <v>5875</v>
      </c>
      <c r="BQ23" s="42">
        <v>3412</v>
      </c>
      <c r="BR23" s="42">
        <v>11158</v>
      </c>
      <c r="BS23" s="42">
        <v>1350</v>
      </c>
    </row>
    <row r="24" spans="1:71" x14ac:dyDescent="0.35">
      <c r="A24" s="1" t="s">
        <v>720</v>
      </c>
      <c r="B24" s="1"/>
      <c r="C24" s="53">
        <v>0.01</v>
      </c>
      <c r="D24" s="42" t="s">
        <v>837</v>
      </c>
      <c r="E24" s="53">
        <v>0.01</v>
      </c>
      <c r="F24" s="42" t="s">
        <v>811</v>
      </c>
      <c r="G24" s="42" t="s">
        <v>813</v>
      </c>
      <c r="H24" s="42" t="s">
        <v>818</v>
      </c>
      <c r="I24" s="42" t="s">
        <v>818</v>
      </c>
      <c r="J24" s="42" t="s">
        <v>807</v>
      </c>
      <c r="K24" s="42" t="s">
        <v>813</v>
      </c>
      <c r="L24" s="42" t="s">
        <v>818</v>
      </c>
      <c r="M24" s="42" t="s">
        <v>862</v>
      </c>
      <c r="N24" s="42" t="s">
        <v>837</v>
      </c>
      <c r="O24" s="42" t="s">
        <v>837</v>
      </c>
      <c r="P24" s="42" t="s">
        <v>837</v>
      </c>
      <c r="Q24" s="42" t="s">
        <v>722</v>
      </c>
      <c r="R24" s="53">
        <v>0</v>
      </c>
      <c r="S24" s="53">
        <v>0</v>
      </c>
      <c r="T24" s="53">
        <v>0</v>
      </c>
      <c r="U24" s="42" t="s">
        <v>837</v>
      </c>
      <c r="V24" s="42" t="s">
        <v>805</v>
      </c>
      <c r="W24" s="42" t="s">
        <v>815</v>
      </c>
      <c r="X24" s="42" t="s">
        <v>813</v>
      </c>
      <c r="Y24" s="42" t="s">
        <v>837</v>
      </c>
      <c r="Z24" s="42" t="s">
        <v>862</v>
      </c>
      <c r="AA24" s="42" t="s">
        <v>837</v>
      </c>
      <c r="AB24" s="42" t="s">
        <v>837</v>
      </c>
      <c r="AC24" s="42" t="s">
        <v>837</v>
      </c>
      <c r="AD24" s="42" t="s">
        <v>837</v>
      </c>
      <c r="AE24" s="42" t="s">
        <v>817</v>
      </c>
      <c r="AF24" s="42" t="s">
        <v>722</v>
      </c>
      <c r="AG24" s="42" t="s">
        <v>722</v>
      </c>
      <c r="AH24" s="42" t="s">
        <v>745</v>
      </c>
      <c r="AI24" s="42" t="s">
        <v>816</v>
      </c>
      <c r="AJ24" s="53">
        <v>0.01</v>
      </c>
      <c r="AK24" s="42" t="s">
        <v>807</v>
      </c>
      <c r="AL24" s="42" t="s">
        <v>807</v>
      </c>
      <c r="AM24" s="42" t="s">
        <v>807</v>
      </c>
      <c r="AN24" s="42" t="s">
        <v>837</v>
      </c>
      <c r="AO24" s="42" t="s">
        <v>816</v>
      </c>
      <c r="AP24" s="42" t="s">
        <v>807</v>
      </c>
      <c r="AQ24" s="42" t="s">
        <v>807</v>
      </c>
      <c r="AR24" s="42" t="s">
        <v>807</v>
      </c>
      <c r="AS24" s="42" t="s">
        <v>816</v>
      </c>
      <c r="AT24" s="42" t="s">
        <v>807</v>
      </c>
      <c r="AU24" s="42" t="s">
        <v>807</v>
      </c>
      <c r="AV24" s="42" t="s">
        <v>811</v>
      </c>
      <c r="AW24" s="42" t="s">
        <v>816</v>
      </c>
      <c r="AX24" s="42" t="s">
        <v>807</v>
      </c>
      <c r="AY24" s="42" t="s">
        <v>816</v>
      </c>
      <c r="AZ24" s="42" t="s">
        <v>816</v>
      </c>
      <c r="BA24" s="42" t="s">
        <v>807</v>
      </c>
      <c r="BB24" s="42" t="s">
        <v>807</v>
      </c>
      <c r="BC24" s="53">
        <v>0.01</v>
      </c>
      <c r="BD24" s="42" t="s">
        <v>816</v>
      </c>
      <c r="BE24" s="42" t="s">
        <v>807</v>
      </c>
      <c r="BF24" s="42" t="s">
        <v>837</v>
      </c>
      <c r="BG24" s="42" t="s">
        <v>816</v>
      </c>
      <c r="BH24" s="42" t="s">
        <v>816</v>
      </c>
      <c r="BI24" s="53">
        <v>0</v>
      </c>
      <c r="BJ24" s="42" t="s">
        <v>862</v>
      </c>
      <c r="BK24" s="53">
        <v>0.02</v>
      </c>
      <c r="BL24" s="53">
        <v>0.02</v>
      </c>
      <c r="BM24" s="42" t="s">
        <v>808</v>
      </c>
      <c r="BN24" s="42" t="s">
        <v>811</v>
      </c>
      <c r="BO24" s="42" t="s">
        <v>807</v>
      </c>
      <c r="BP24" s="42" t="s">
        <v>811</v>
      </c>
      <c r="BQ24" s="53">
        <v>0.01</v>
      </c>
      <c r="BR24" s="42" t="s">
        <v>816</v>
      </c>
      <c r="BS24" s="42" t="s">
        <v>811</v>
      </c>
    </row>
    <row r="25" spans="1:71" x14ac:dyDescent="0.35">
      <c r="A25" s="1" t="s">
        <v>756</v>
      </c>
      <c r="B25" s="1"/>
      <c r="E25" s="42" t="s">
        <v>702</v>
      </c>
      <c r="F25" s="42" t="s">
        <v>888</v>
      </c>
      <c r="G25" s="42" t="s">
        <v>859</v>
      </c>
      <c r="H25" s="42" t="s">
        <v>891</v>
      </c>
      <c r="I25" s="42" t="s">
        <v>859</v>
      </c>
      <c r="J25" s="42" t="s">
        <v>831</v>
      </c>
      <c r="K25" s="42" t="s">
        <v>859</v>
      </c>
      <c r="L25" s="42" t="s">
        <v>891</v>
      </c>
      <c r="V25" s="42" t="s">
        <v>844</v>
      </c>
      <c r="W25" s="42" t="s">
        <v>844</v>
      </c>
      <c r="X25" s="42" t="s">
        <v>886</v>
      </c>
      <c r="AE25" s="42" t="s">
        <v>830</v>
      </c>
      <c r="AH25" s="42" t="s">
        <v>831</v>
      </c>
      <c r="AJ25" s="42" t="s">
        <v>702</v>
      </c>
      <c r="AK25" s="42" t="s">
        <v>702</v>
      </c>
      <c r="AL25" s="42" t="s">
        <v>702</v>
      </c>
      <c r="AM25" s="42" t="s">
        <v>703</v>
      </c>
      <c r="AP25" s="42" t="s">
        <v>800</v>
      </c>
      <c r="AQ25" s="42" t="s">
        <v>800</v>
      </c>
      <c r="AR25" s="42" t="s">
        <v>800</v>
      </c>
      <c r="AT25" s="42" t="s">
        <v>800</v>
      </c>
      <c r="AU25" s="42" t="s">
        <v>800</v>
      </c>
      <c r="AV25" s="42" t="s">
        <v>800</v>
      </c>
      <c r="AX25" s="42" t="s">
        <v>703</v>
      </c>
      <c r="AZ25" s="42" t="s">
        <v>708</v>
      </c>
      <c r="BA25" s="42" t="s">
        <v>708</v>
      </c>
      <c r="BB25" s="42" t="s">
        <v>708</v>
      </c>
      <c r="BC25" s="42" t="s">
        <v>708</v>
      </c>
      <c r="BD25" s="42" t="s">
        <v>708</v>
      </c>
      <c r="BE25" s="42" t="s">
        <v>708</v>
      </c>
      <c r="BH25" s="42" t="s">
        <v>702</v>
      </c>
      <c r="BM25" s="42" t="s">
        <v>831</v>
      </c>
      <c r="BN25" s="42" t="s">
        <v>831</v>
      </c>
      <c r="BO25" s="42" t="s">
        <v>703</v>
      </c>
      <c r="BP25" s="42" t="s">
        <v>831</v>
      </c>
      <c r="BQ25" s="42" t="s">
        <v>703</v>
      </c>
      <c r="BS25" s="42" t="s">
        <v>703</v>
      </c>
    </row>
    <row r="26" spans="1:71" x14ac:dyDescent="0.35">
      <c r="A26" s="1" t="s">
        <v>719</v>
      </c>
      <c r="B26" s="1" t="s">
        <v>1910</v>
      </c>
      <c r="C26" s="42">
        <v>19648</v>
      </c>
      <c r="D26" s="42">
        <v>7471</v>
      </c>
      <c r="E26" s="42">
        <v>8147</v>
      </c>
      <c r="F26" s="42">
        <v>2596</v>
      </c>
      <c r="G26" s="42">
        <v>854</v>
      </c>
      <c r="H26" s="42">
        <v>440</v>
      </c>
      <c r="I26" s="42">
        <v>139</v>
      </c>
      <c r="J26" s="42">
        <v>12177</v>
      </c>
      <c r="K26" s="42">
        <v>4030</v>
      </c>
      <c r="L26" s="42">
        <v>580</v>
      </c>
      <c r="M26" s="42">
        <v>267</v>
      </c>
      <c r="N26" s="42">
        <v>674</v>
      </c>
      <c r="O26" s="42">
        <v>585</v>
      </c>
      <c r="P26" s="42">
        <v>3165</v>
      </c>
      <c r="Q26" s="42">
        <v>1973</v>
      </c>
      <c r="R26" s="42">
        <v>323</v>
      </c>
      <c r="S26" s="42">
        <v>613</v>
      </c>
      <c r="T26" s="42">
        <v>139</v>
      </c>
      <c r="U26" s="42">
        <v>3845</v>
      </c>
      <c r="V26" s="42">
        <v>256</v>
      </c>
      <c r="W26" s="42">
        <v>1620</v>
      </c>
      <c r="X26" s="42">
        <v>3427</v>
      </c>
      <c r="Y26" s="42">
        <v>2762</v>
      </c>
      <c r="Z26" s="42">
        <v>267</v>
      </c>
      <c r="AA26" s="42">
        <v>674</v>
      </c>
      <c r="AB26" s="42">
        <v>585</v>
      </c>
      <c r="AC26" s="42">
        <v>5461</v>
      </c>
      <c r="AD26" s="42">
        <v>7359</v>
      </c>
      <c r="AE26" s="42">
        <v>5303</v>
      </c>
      <c r="AF26" s="42">
        <v>0</v>
      </c>
      <c r="AG26" s="42">
        <v>0</v>
      </c>
      <c r="AH26" s="42">
        <v>0</v>
      </c>
      <c r="AI26" s="42">
        <v>10448</v>
      </c>
      <c r="AJ26" s="42">
        <v>1607</v>
      </c>
      <c r="AK26" s="42">
        <v>7593</v>
      </c>
      <c r="AL26" s="42">
        <v>9200</v>
      </c>
      <c r="AM26" s="42">
        <v>11905</v>
      </c>
      <c r="AN26" s="42">
        <v>7600</v>
      </c>
      <c r="AO26" s="42">
        <v>16230</v>
      </c>
      <c r="AP26" s="42">
        <v>3418</v>
      </c>
      <c r="AQ26" s="42">
        <v>723</v>
      </c>
      <c r="AR26" s="42">
        <v>2695</v>
      </c>
      <c r="AS26" s="42">
        <v>18924</v>
      </c>
      <c r="AT26" s="42">
        <v>361</v>
      </c>
      <c r="AU26" s="42">
        <v>361</v>
      </c>
      <c r="AV26" s="42">
        <v>363</v>
      </c>
      <c r="AW26" s="42">
        <v>19287</v>
      </c>
      <c r="AX26" s="42">
        <v>3139</v>
      </c>
      <c r="AY26" s="42">
        <v>16508</v>
      </c>
      <c r="AZ26" s="42">
        <v>12851</v>
      </c>
      <c r="BA26" s="42">
        <v>6284</v>
      </c>
      <c r="BB26" s="42">
        <v>4427</v>
      </c>
      <c r="BC26" s="42">
        <v>2140</v>
      </c>
      <c r="BD26" s="42">
        <v>8424</v>
      </c>
      <c r="BE26" s="42">
        <v>10711</v>
      </c>
      <c r="BF26" s="42">
        <v>6797</v>
      </c>
      <c r="BG26" s="42">
        <v>10076</v>
      </c>
      <c r="BH26" s="42">
        <v>9572</v>
      </c>
      <c r="BI26" s="42">
        <v>323</v>
      </c>
      <c r="BJ26" s="42">
        <v>990</v>
      </c>
      <c r="BK26" s="42">
        <v>304</v>
      </c>
      <c r="BL26" s="42">
        <v>1020</v>
      </c>
      <c r="BM26" s="42">
        <v>734</v>
      </c>
      <c r="BN26" s="42">
        <v>2723</v>
      </c>
      <c r="BO26" s="42">
        <v>1324</v>
      </c>
      <c r="BP26" s="42">
        <v>3457</v>
      </c>
      <c r="BQ26" s="42">
        <v>1289</v>
      </c>
      <c r="BR26" s="42">
        <v>17199</v>
      </c>
      <c r="BS26" s="42">
        <v>1160</v>
      </c>
    </row>
    <row r="27" spans="1:71" x14ac:dyDescent="0.35">
      <c r="A27" s="1" t="s">
        <v>720</v>
      </c>
      <c r="B27" s="1"/>
      <c r="C27" s="53">
        <v>0.01</v>
      </c>
      <c r="D27" s="42" t="s">
        <v>816</v>
      </c>
      <c r="E27" s="53">
        <v>0.01</v>
      </c>
      <c r="F27" s="42" t="s">
        <v>811</v>
      </c>
      <c r="G27" s="53">
        <v>0.02</v>
      </c>
      <c r="H27" s="53">
        <v>0.02</v>
      </c>
      <c r="I27" s="53">
        <v>0.01</v>
      </c>
      <c r="J27" s="42" t="s">
        <v>807</v>
      </c>
      <c r="K27" s="42" t="s">
        <v>807</v>
      </c>
      <c r="L27" s="53">
        <v>0.02</v>
      </c>
      <c r="M27" s="42" t="s">
        <v>862</v>
      </c>
      <c r="N27" s="53">
        <v>0.01</v>
      </c>
      <c r="O27" s="42" t="s">
        <v>837</v>
      </c>
      <c r="P27" s="53">
        <v>0.01</v>
      </c>
      <c r="Q27" s="53">
        <v>0.01</v>
      </c>
      <c r="R27" s="53">
        <v>0.01</v>
      </c>
      <c r="S27" s="53">
        <v>0.01</v>
      </c>
      <c r="T27" s="42" t="s">
        <v>862</v>
      </c>
      <c r="U27" s="53">
        <v>0.01</v>
      </c>
      <c r="V27" s="53">
        <v>0.02</v>
      </c>
      <c r="W27" s="42" t="s">
        <v>811</v>
      </c>
      <c r="X27" s="42" t="s">
        <v>811</v>
      </c>
      <c r="Y27" s="42" t="s">
        <v>807</v>
      </c>
      <c r="Z27" s="42" t="s">
        <v>862</v>
      </c>
      <c r="AA27" s="53">
        <v>0.01</v>
      </c>
      <c r="AB27" s="42" t="s">
        <v>837</v>
      </c>
      <c r="AC27" s="53">
        <v>0.01</v>
      </c>
      <c r="AD27" s="53">
        <v>0.01</v>
      </c>
      <c r="AE27" s="42" t="s">
        <v>811</v>
      </c>
      <c r="AF27" s="42" t="s">
        <v>722</v>
      </c>
      <c r="AG27" s="42" t="s">
        <v>722</v>
      </c>
      <c r="AH27" s="42" t="s">
        <v>722</v>
      </c>
      <c r="AI27" s="42" t="s">
        <v>816</v>
      </c>
      <c r="AJ27" s="53">
        <v>0.01</v>
      </c>
      <c r="AK27" s="42" t="s">
        <v>807</v>
      </c>
      <c r="AL27" s="42" t="s">
        <v>807</v>
      </c>
      <c r="AM27" s="42" t="s">
        <v>807</v>
      </c>
      <c r="AN27" s="42" t="s">
        <v>816</v>
      </c>
      <c r="AO27" s="53">
        <v>0.01</v>
      </c>
      <c r="AP27" s="53">
        <v>0.01</v>
      </c>
      <c r="AQ27" s="53">
        <v>0.01</v>
      </c>
      <c r="AR27" s="42" t="s">
        <v>807</v>
      </c>
      <c r="AS27" s="53">
        <v>0.01</v>
      </c>
      <c r="AT27" s="42" t="s">
        <v>837</v>
      </c>
      <c r="AU27" s="42" t="s">
        <v>837</v>
      </c>
      <c r="AV27" s="53">
        <v>0.01</v>
      </c>
      <c r="AW27" s="42" t="s">
        <v>816</v>
      </c>
      <c r="AX27" s="53">
        <v>0.02</v>
      </c>
      <c r="AY27" s="53">
        <v>0.01</v>
      </c>
      <c r="AZ27" s="53">
        <v>0.01</v>
      </c>
      <c r="BA27" s="53">
        <v>0.01</v>
      </c>
      <c r="BB27" s="53">
        <v>0.01</v>
      </c>
      <c r="BC27" s="53">
        <v>0.01</v>
      </c>
      <c r="BD27" s="53">
        <v>0.01</v>
      </c>
      <c r="BE27" s="53">
        <v>0.01</v>
      </c>
      <c r="BF27" s="53">
        <v>0.01</v>
      </c>
      <c r="BG27" s="53">
        <v>0.01</v>
      </c>
      <c r="BH27" s="53">
        <v>0.01</v>
      </c>
      <c r="BI27" s="53">
        <v>0.01</v>
      </c>
      <c r="BJ27" s="53">
        <v>0.01</v>
      </c>
      <c r="BK27" s="53">
        <v>0.01</v>
      </c>
      <c r="BL27" s="53">
        <v>0.02</v>
      </c>
      <c r="BM27" s="53">
        <v>0.01</v>
      </c>
      <c r="BN27" s="42" t="s">
        <v>807</v>
      </c>
      <c r="BO27" s="53">
        <v>0.02</v>
      </c>
      <c r="BP27" s="42" t="s">
        <v>807</v>
      </c>
      <c r="BQ27" s="42" t="s">
        <v>816</v>
      </c>
      <c r="BR27" s="53">
        <v>0.01</v>
      </c>
      <c r="BS27" s="53">
        <v>0.02</v>
      </c>
    </row>
    <row r="28" spans="1:71" x14ac:dyDescent="0.35">
      <c r="A28" s="1" t="s">
        <v>756</v>
      </c>
      <c r="B28" s="1"/>
      <c r="E28" s="42" t="s">
        <v>702</v>
      </c>
      <c r="F28" s="42" t="s">
        <v>888</v>
      </c>
      <c r="G28" s="42" t="s">
        <v>702</v>
      </c>
      <c r="J28" s="42" t="s">
        <v>702</v>
      </c>
      <c r="K28" s="42" t="s">
        <v>888</v>
      </c>
      <c r="Q28" s="42" t="s">
        <v>704</v>
      </c>
      <c r="W28" s="42" t="s">
        <v>1052</v>
      </c>
      <c r="X28" s="42" t="s">
        <v>993</v>
      </c>
      <c r="Y28" s="42" t="s">
        <v>1911</v>
      </c>
      <c r="AE28" s="42" t="s">
        <v>830</v>
      </c>
      <c r="AK28" s="42" t="s">
        <v>831</v>
      </c>
      <c r="AL28" s="42" t="s">
        <v>702</v>
      </c>
      <c r="AM28" s="42" t="s">
        <v>703</v>
      </c>
      <c r="AO28" s="42" t="s">
        <v>707</v>
      </c>
      <c r="AP28" s="42" t="s">
        <v>707</v>
      </c>
      <c r="AR28" s="42" t="s">
        <v>1056</v>
      </c>
      <c r="AS28" s="42" t="s">
        <v>1057</v>
      </c>
      <c r="AW28" s="42" t="s">
        <v>1057</v>
      </c>
      <c r="BR28" s="42" t="s">
        <v>702</v>
      </c>
      <c r="BS28" s="42" t="s">
        <v>702</v>
      </c>
    </row>
    <row r="29" spans="1:71" x14ac:dyDescent="0.35">
      <c r="A29" s="1" t="s">
        <v>719</v>
      </c>
      <c r="B29" s="1" t="s">
        <v>1912</v>
      </c>
      <c r="C29" s="42">
        <v>56352</v>
      </c>
      <c r="D29" s="42">
        <v>12219</v>
      </c>
      <c r="E29" s="42">
        <v>19012</v>
      </c>
      <c r="F29" s="42">
        <v>11043</v>
      </c>
      <c r="G29" s="42">
        <v>6942</v>
      </c>
      <c r="H29" s="42">
        <v>4775</v>
      </c>
      <c r="I29" s="42">
        <v>2361</v>
      </c>
      <c r="J29" s="42">
        <v>44132</v>
      </c>
      <c r="K29" s="42">
        <v>25121</v>
      </c>
      <c r="L29" s="42">
        <v>7135</v>
      </c>
      <c r="M29" s="42">
        <v>144</v>
      </c>
      <c r="N29" s="42">
        <v>158</v>
      </c>
      <c r="O29" s="42">
        <v>283</v>
      </c>
      <c r="P29" s="42">
        <v>1633</v>
      </c>
      <c r="Q29" s="42">
        <v>256</v>
      </c>
      <c r="R29" s="42">
        <v>728</v>
      </c>
      <c r="S29" s="42">
        <v>0</v>
      </c>
      <c r="T29" s="42">
        <v>118</v>
      </c>
      <c r="U29" s="42">
        <v>1863</v>
      </c>
      <c r="V29" s="42">
        <v>13150</v>
      </c>
      <c r="W29" s="42">
        <v>22349</v>
      </c>
      <c r="X29" s="42">
        <v>10152</v>
      </c>
      <c r="Y29" s="42">
        <v>5519</v>
      </c>
      <c r="Z29" s="42">
        <v>144</v>
      </c>
      <c r="AA29" s="42">
        <v>158</v>
      </c>
      <c r="AB29" s="42">
        <v>283</v>
      </c>
      <c r="AC29" s="42">
        <v>2617</v>
      </c>
      <c r="AD29" s="42">
        <v>7500</v>
      </c>
      <c r="AE29" s="42">
        <v>45650</v>
      </c>
      <c r="AF29" s="42">
        <v>0</v>
      </c>
      <c r="AG29" s="42">
        <v>0</v>
      </c>
      <c r="AH29" s="42">
        <v>56352</v>
      </c>
      <c r="AI29" s="42">
        <v>27351</v>
      </c>
      <c r="AJ29" s="42">
        <v>8731</v>
      </c>
      <c r="AK29" s="42">
        <v>19389</v>
      </c>
      <c r="AL29" s="42">
        <v>29000</v>
      </c>
      <c r="AM29" s="42">
        <v>39174</v>
      </c>
      <c r="AN29" s="42">
        <v>16206</v>
      </c>
      <c r="AO29" s="42">
        <v>37409</v>
      </c>
      <c r="AP29" s="42">
        <v>18943</v>
      </c>
      <c r="AQ29" s="42">
        <v>6481</v>
      </c>
      <c r="AR29" s="42">
        <v>12461</v>
      </c>
      <c r="AS29" s="42">
        <v>49870</v>
      </c>
      <c r="AT29" s="42">
        <v>4780</v>
      </c>
      <c r="AU29" s="42">
        <v>4027</v>
      </c>
      <c r="AV29" s="42">
        <v>1702</v>
      </c>
      <c r="AW29" s="42">
        <v>51572</v>
      </c>
      <c r="AX29" s="42">
        <v>8464</v>
      </c>
      <c r="AY29" s="42">
        <v>47888</v>
      </c>
      <c r="AZ29" s="42">
        <v>48929</v>
      </c>
      <c r="BA29" s="42">
        <v>31374</v>
      </c>
      <c r="BB29" s="42">
        <v>12433</v>
      </c>
      <c r="BC29" s="42">
        <v>5122</v>
      </c>
      <c r="BD29" s="42">
        <v>36496</v>
      </c>
      <c r="BE29" s="42">
        <v>43807</v>
      </c>
      <c r="BF29" s="42">
        <v>7423</v>
      </c>
      <c r="BG29" s="42">
        <v>25729</v>
      </c>
      <c r="BH29" s="42">
        <v>30623</v>
      </c>
      <c r="BI29" s="42">
        <v>1354</v>
      </c>
      <c r="BJ29" s="42">
        <v>3818</v>
      </c>
      <c r="BK29" s="42">
        <v>1778</v>
      </c>
      <c r="BL29" s="42">
        <v>2045</v>
      </c>
      <c r="BM29" s="42">
        <v>4169</v>
      </c>
      <c r="BN29" s="42">
        <v>9670</v>
      </c>
      <c r="BO29" s="42">
        <v>3823</v>
      </c>
      <c r="BP29" s="42">
        <v>13839</v>
      </c>
      <c r="BQ29" s="42">
        <v>9441</v>
      </c>
      <c r="BR29" s="42">
        <v>44272</v>
      </c>
      <c r="BS29" s="42">
        <v>2639</v>
      </c>
    </row>
    <row r="30" spans="1:71" x14ac:dyDescent="0.35">
      <c r="A30" s="1" t="s">
        <v>720</v>
      </c>
      <c r="B30" s="1"/>
      <c r="C30" s="53">
        <v>0.03</v>
      </c>
      <c r="D30" s="42" t="s">
        <v>816</v>
      </c>
      <c r="E30" s="53">
        <v>0.03</v>
      </c>
      <c r="F30" s="42" t="s">
        <v>805</v>
      </c>
      <c r="G30" s="42" t="s">
        <v>821</v>
      </c>
      <c r="H30" s="42" t="s">
        <v>746</v>
      </c>
      <c r="I30" s="42" t="s">
        <v>746</v>
      </c>
      <c r="J30" s="42" t="s">
        <v>810</v>
      </c>
      <c r="K30" s="42" t="s">
        <v>809</v>
      </c>
      <c r="L30" s="42" t="s">
        <v>746</v>
      </c>
      <c r="M30" s="42" t="s">
        <v>837</v>
      </c>
      <c r="N30" s="42" t="s">
        <v>837</v>
      </c>
      <c r="O30" s="42" t="s">
        <v>837</v>
      </c>
      <c r="P30" s="42" t="s">
        <v>816</v>
      </c>
      <c r="Q30" s="42" t="s">
        <v>837</v>
      </c>
      <c r="R30" s="53">
        <v>0.01</v>
      </c>
      <c r="S30" s="42" t="s">
        <v>722</v>
      </c>
      <c r="T30" s="42" t="s">
        <v>837</v>
      </c>
      <c r="U30" s="42" t="s">
        <v>837</v>
      </c>
      <c r="V30" s="42" t="s">
        <v>962</v>
      </c>
      <c r="W30" s="42" t="s">
        <v>779</v>
      </c>
      <c r="X30" s="42" t="s">
        <v>814</v>
      </c>
      <c r="Y30" s="53">
        <v>0.04</v>
      </c>
      <c r="Z30" s="42" t="s">
        <v>837</v>
      </c>
      <c r="AA30" s="42" t="s">
        <v>837</v>
      </c>
      <c r="AB30" s="42" t="s">
        <v>837</v>
      </c>
      <c r="AC30" s="42" t="s">
        <v>816</v>
      </c>
      <c r="AD30" s="42" t="s">
        <v>816</v>
      </c>
      <c r="AE30" s="42" t="s">
        <v>742</v>
      </c>
      <c r="AF30" s="42" t="s">
        <v>722</v>
      </c>
      <c r="AG30" s="42" t="s">
        <v>722</v>
      </c>
      <c r="AH30" s="42" t="s">
        <v>721</v>
      </c>
      <c r="AI30" s="42" t="s">
        <v>807</v>
      </c>
      <c r="AJ30" s="42" t="s">
        <v>810</v>
      </c>
      <c r="AK30" s="42" t="s">
        <v>813</v>
      </c>
      <c r="AL30" s="42" t="s">
        <v>810</v>
      </c>
      <c r="AM30" s="42" t="s">
        <v>813</v>
      </c>
      <c r="AN30" s="42" t="s">
        <v>807</v>
      </c>
      <c r="AO30" s="42" t="s">
        <v>811</v>
      </c>
      <c r="AP30" s="42" t="s">
        <v>819</v>
      </c>
      <c r="AQ30" s="42" t="s">
        <v>813</v>
      </c>
      <c r="AR30" s="42" t="s">
        <v>817</v>
      </c>
      <c r="AS30" s="42" t="s">
        <v>811</v>
      </c>
      <c r="AT30" s="53">
        <v>0.05</v>
      </c>
      <c r="AU30" s="53">
        <v>0.04</v>
      </c>
      <c r="AV30" s="53">
        <v>0.05</v>
      </c>
      <c r="AW30" s="53">
        <v>0.03</v>
      </c>
      <c r="AX30" s="42" t="s">
        <v>808</v>
      </c>
      <c r="AY30" s="42" t="s">
        <v>811</v>
      </c>
      <c r="AZ30" s="42" t="s">
        <v>813</v>
      </c>
      <c r="BA30" s="42" t="s">
        <v>810</v>
      </c>
      <c r="BB30" s="53">
        <v>0.04</v>
      </c>
      <c r="BC30" s="53">
        <v>0.03</v>
      </c>
      <c r="BD30" s="42" t="s">
        <v>813</v>
      </c>
      <c r="BE30" s="42" t="s">
        <v>813</v>
      </c>
      <c r="BF30" s="42" t="s">
        <v>816</v>
      </c>
      <c r="BG30" s="42" t="s">
        <v>811</v>
      </c>
      <c r="BH30" s="42" t="s">
        <v>808</v>
      </c>
      <c r="BI30" s="53">
        <v>0.02</v>
      </c>
      <c r="BJ30" s="53">
        <v>0.04</v>
      </c>
      <c r="BK30" s="53">
        <v>0.05</v>
      </c>
      <c r="BL30" s="53">
        <v>0.04</v>
      </c>
      <c r="BM30" s="42" t="s">
        <v>817</v>
      </c>
      <c r="BN30" s="42" t="s">
        <v>819</v>
      </c>
      <c r="BO30" s="53">
        <v>0.04</v>
      </c>
      <c r="BP30" s="42" t="s">
        <v>819</v>
      </c>
      <c r="BQ30" s="53">
        <v>0.04</v>
      </c>
      <c r="BR30" s="53">
        <v>0.03</v>
      </c>
      <c r="BS30" s="53">
        <v>0.05</v>
      </c>
    </row>
    <row r="31" spans="1:71" x14ac:dyDescent="0.35">
      <c r="A31" s="1" t="s">
        <v>756</v>
      </c>
      <c r="B31" s="1"/>
      <c r="E31" s="42" t="s">
        <v>702</v>
      </c>
      <c r="F31" s="42" t="s">
        <v>888</v>
      </c>
      <c r="G31" s="42" t="s">
        <v>888</v>
      </c>
      <c r="H31" s="42" t="s">
        <v>891</v>
      </c>
      <c r="I31" s="42" t="s">
        <v>859</v>
      </c>
      <c r="J31" s="42" t="s">
        <v>831</v>
      </c>
      <c r="K31" s="42" t="s">
        <v>888</v>
      </c>
      <c r="L31" s="42" t="s">
        <v>891</v>
      </c>
      <c r="R31" s="42" t="s">
        <v>992</v>
      </c>
      <c r="V31" s="42" t="s">
        <v>866</v>
      </c>
      <c r="W31" s="42" t="s">
        <v>844</v>
      </c>
      <c r="X31" s="42" t="s">
        <v>886</v>
      </c>
      <c r="Y31" s="42" t="s">
        <v>993</v>
      </c>
      <c r="AD31" s="42" t="s">
        <v>768</v>
      </c>
      <c r="AE31" s="42" t="s">
        <v>830</v>
      </c>
      <c r="AH31" s="42" t="s">
        <v>831</v>
      </c>
      <c r="AJ31" s="42" t="s">
        <v>702</v>
      </c>
      <c r="AK31" s="42" t="s">
        <v>702</v>
      </c>
      <c r="AL31" s="42" t="s">
        <v>702</v>
      </c>
      <c r="AM31" s="42" t="s">
        <v>703</v>
      </c>
      <c r="AP31" s="42" t="s">
        <v>832</v>
      </c>
      <c r="AQ31" s="42" t="s">
        <v>800</v>
      </c>
      <c r="AR31" s="42" t="s">
        <v>832</v>
      </c>
      <c r="AT31" s="42" t="s">
        <v>801</v>
      </c>
      <c r="AU31" s="42" t="s">
        <v>702</v>
      </c>
      <c r="AV31" s="42" t="s">
        <v>702</v>
      </c>
      <c r="AW31" s="42" t="s">
        <v>702</v>
      </c>
      <c r="AX31" s="42" t="s">
        <v>703</v>
      </c>
      <c r="AZ31" s="42" t="s">
        <v>802</v>
      </c>
      <c r="BA31" s="42" t="s">
        <v>871</v>
      </c>
      <c r="BB31" s="42" t="s">
        <v>708</v>
      </c>
      <c r="BC31" s="42" t="s">
        <v>708</v>
      </c>
      <c r="BD31" s="42" t="s">
        <v>834</v>
      </c>
      <c r="BE31" s="42" t="s">
        <v>834</v>
      </c>
      <c r="BH31" s="42" t="s">
        <v>702</v>
      </c>
      <c r="BM31" s="42" t="s">
        <v>994</v>
      </c>
      <c r="BN31" s="42" t="s">
        <v>831</v>
      </c>
      <c r="BP31" s="42" t="s">
        <v>888</v>
      </c>
    </row>
    <row r="32" spans="1:71" x14ac:dyDescent="0.35">
      <c r="A32" s="1" t="s">
        <v>1125</v>
      </c>
      <c r="B32" s="1" t="s">
        <v>1126</v>
      </c>
    </row>
    <row r="33" spans="1:2" x14ac:dyDescent="0.35">
      <c r="A33" s="1" t="s">
        <v>616</v>
      </c>
      <c r="B33" s="1" t="s">
        <v>1913</v>
      </c>
    </row>
    <row r="34" spans="1:2" x14ac:dyDescent="0.35">
      <c r="A34" s="1" t="s">
        <v>616</v>
      </c>
      <c r="B34" s="1"/>
    </row>
    <row r="35" spans="1:2" x14ac:dyDescent="0.35">
      <c r="A35" s="1" t="s">
        <v>616</v>
      </c>
      <c r="B35" s="1" t="s">
        <v>1128</v>
      </c>
    </row>
  </sheetData>
  <hyperlinks>
    <hyperlink ref="C1" location="Contents!B34" tooltip="Link to contents" display="Back to contents" xr:uid="{00000000-0004-0000-0B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A1:BS34"/>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3153</v>
      </c>
    </row>
    <row r="5" spans="1:71" x14ac:dyDescent="0.35">
      <c r="A5" s="1" t="s">
        <v>621</v>
      </c>
      <c r="B5" s="1"/>
    </row>
    <row r="6" spans="1:71" x14ac:dyDescent="0.35">
      <c r="A6" s="1" t="s">
        <v>2</v>
      </c>
      <c r="B6" s="45" t="s">
        <v>310</v>
      </c>
    </row>
    <row r="7" spans="1:71" x14ac:dyDescent="0.35">
      <c r="A7" s="1" t="s">
        <v>5</v>
      </c>
      <c r="B7" s="1" t="s">
        <v>3005</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1965</v>
      </c>
      <c r="E10" s="42" t="s">
        <v>703</v>
      </c>
      <c r="F10" s="42" t="s">
        <v>704</v>
      </c>
      <c r="G10" s="42" t="s">
        <v>2598</v>
      </c>
      <c r="H10" s="42" t="s">
        <v>2595</v>
      </c>
      <c r="I10" s="42" t="s">
        <v>2266</v>
      </c>
      <c r="J10" s="42" t="s">
        <v>708</v>
      </c>
      <c r="K10" s="42" t="s">
        <v>709</v>
      </c>
      <c r="L10" s="42" t="s">
        <v>2991</v>
      </c>
      <c r="M10" s="42" t="s">
        <v>1965</v>
      </c>
      <c r="N10" s="42" t="s">
        <v>2594</v>
      </c>
      <c r="O10" s="42" t="s">
        <v>2267</v>
      </c>
      <c r="P10" s="42" t="s">
        <v>705</v>
      </c>
      <c r="Q10" s="42" t="s">
        <v>706</v>
      </c>
      <c r="R10" s="42" t="s">
        <v>2266</v>
      </c>
      <c r="S10" s="42" t="s">
        <v>2448</v>
      </c>
      <c r="T10" s="42" t="s">
        <v>2011</v>
      </c>
      <c r="U10" s="42" t="s">
        <v>710</v>
      </c>
      <c r="V10" s="42" t="s">
        <v>1964</v>
      </c>
      <c r="W10" s="42" t="s">
        <v>2596</v>
      </c>
      <c r="X10" s="42" t="s">
        <v>2883</v>
      </c>
      <c r="Y10" s="42" t="s">
        <v>2597</v>
      </c>
      <c r="Z10" s="42" t="s">
        <v>1965</v>
      </c>
      <c r="AA10" s="42" t="s">
        <v>2594</v>
      </c>
      <c r="AB10" s="42" t="s">
        <v>2267</v>
      </c>
      <c r="AC10" s="42" t="s">
        <v>705</v>
      </c>
      <c r="AD10" s="42" t="s">
        <v>706</v>
      </c>
      <c r="AE10" s="42" t="s">
        <v>707</v>
      </c>
      <c r="AF10" s="42" t="s">
        <v>702</v>
      </c>
      <c r="AG10" s="42" t="s">
        <v>2594</v>
      </c>
      <c r="AH10" s="42" t="s">
        <v>2267</v>
      </c>
      <c r="AI10" s="42" t="s">
        <v>702</v>
      </c>
      <c r="AJ10" s="42" t="s">
        <v>2594</v>
      </c>
      <c r="AK10" s="42" t="s">
        <v>704</v>
      </c>
      <c r="AL10" s="42" t="s">
        <v>705</v>
      </c>
      <c r="AM10" s="42" t="s">
        <v>702</v>
      </c>
      <c r="AN10" s="42" t="s">
        <v>2594</v>
      </c>
      <c r="AO10" s="42" t="s">
        <v>702</v>
      </c>
      <c r="AP10" s="42" t="s">
        <v>703</v>
      </c>
      <c r="AQ10" s="42" t="s">
        <v>704</v>
      </c>
      <c r="AR10" s="42" t="s">
        <v>705</v>
      </c>
      <c r="AS10" s="42" t="s">
        <v>706</v>
      </c>
      <c r="AT10" s="42" t="s">
        <v>707</v>
      </c>
      <c r="AU10" s="42" t="s">
        <v>708</v>
      </c>
      <c r="AV10" s="42" t="s">
        <v>2011</v>
      </c>
      <c r="AW10" s="42" t="s">
        <v>710</v>
      </c>
      <c r="AX10" s="42" t="s">
        <v>702</v>
      </c>
      <c r="AY10" s="42" t="s">
        <v>703</v>
      </c>
      <c r="AZ10" s="42" t="s">
        <v>702</v>
      </c>
      <c r="BA10" s="42" t="s">
        <v>703</v>
      </c>
      <c r="BB10" s="42" t="s">
        <v>704</v>
      </c>
      <c r="BC10" s="42" t="s">
        <v>2598</v>
      </c>
      <c r="BD10" s="42" t="s">
        <v>706</v>
      </c>
      <c r="BE10" s="42" t="s">
        <v>707</v>
      </c>
      <c r="BF10" s="42" t="s">
        <v>708</v>
      </c>
      <c r="BG10" s="42" t="s">
        <v>702</v>
      </c>
      <c r="BH10" s="42" t="s">
        <v>703</v>
      </c>
      <c r="BI10" s="42" t="s">
        <v>1965</v>
      </c>
      <c r="BJ10" s="42" t="s">
        <v>2594</v>
      </c>
      <c r="BK10" s="42" t="s">
        <v>2267</v>
      </c>
      <c r="BL10" s="42" t="s">
        <v>2598</v>
      </c>
      <c r="BM10" s="42" t="s">
        <v>2595</v>
      </c>
      <c r="BN10" s="42" t="s">
        <v>707</v>
      </c>
      <c r="BO10" s="42" t="s">
        <v>708</v>
      </c>
      <c r="BP10" s="42" t="s">
        <v>709</v>
      </c>
      <c r="BQ10" s="42" t="s">
        <v>702</v>
      </c>
      <c r="BR10" s="42" t="s">
        <v>703</v>
      </c>
      <c r="BS10" s="42" t="s">
        <v>2267</v>
      </c>
    </row>
    <row r="11" spans="1:71" x14ac:dyDescent="0.35">
      <c r="A11" s="1" t="s">
        <v>715</v>
      </c>
      <c r="B11" s="1" t="s">
        <v>716</v>
      </c>
      <c r="C11" s="42">
        <v>228</v>
      </c>
      <c r="D11" s="42">
        <v>29</v>
      </c>
      <c r="E11" s="42">
        <v>114</v>
      </c>
      <c r="F11" s="42">
        <v>43</v>
      </c>
      <c r="G11" s="42">
        <v>25</v>
      </c>
      <c r="H11" s="42">
        <v>12</v>
      </c>
      <c r="I11" s="42">
        <v>5</v>
      </c>
      <c r="J11" s="42">
        <v>199</v>
      </c>
      <c r="K11" s="42">
        <v>85</v>
      </c>
      <c r="L11" s="42">
        <v>17</v>
      </c>
      <c r="M11" s="42">
        <v>9</v>
      </c>
      <c r="N11" s="42">
        <v>10</v>
      </c>
      <c r="O11" s="42">
        <v>20</v>
      </c>
      <c r="P11" s="42">
        <v>50</v>
      </c>
      <c r="Q11" s="42">
        <v>52</v>
      </c>
      <c r="R11" s="42">
        <v>8</v>
      </c>
      <c r="S11" s="42">
        <v>5</v>
      </c>
      <c r="T11" s="42">
        <v>1</v>
      </c>
      <c r="U11" s="42">
        <v>31</v>
      </c>
      <c r="V11" s="42">
        <v>2</v>
      </c>
      <c r="W11" s="42">
        <v>11</v>
      </c>
      <c r="X11" s="42">
        <v>19</v>
      </c>
      <c r="Y11" s="42">
        <v>10</v>
      </c>
      <c r="Z11" s="42">
        <v>9</v>
      </c>
      <c r="AA11" s="42">
        <v>10</v>
      </c>
      <c r="AB11" s="42">
        <v>20</v>
      </c>
      <c r="AC11" s="42">
        <v>110</v>
      </c>
      <c r="AD11" s="42">
        <v>47</v>
      </c>
      <c r="AE11" s="42">
        <v>32</v>
      </c>
      <c r="AF11" s="42">
        <v>210</v>
      </c>
      <c r="AG11" s="42">
        <v>7</v>
      </c>
      <c r="AH11" s="42">
        <v>8</v>
      </c>
      <c r="AI11" s="42">
        <v>126</v>
      </c>
      <c r="AJ11" s="42">
        <v>27</v>
      </c>
      <c r="AK11" s="42">
        <v>74</v>
      </c>
      <c r="AL11" s="42">
        <v>102</v>
      </c>
      <c r="AM11" s="42">
        <v>208</v>
      </c>
      <c r="AN11" s="42">
        <v>18</v>
      </c>
      <c r="AO11" s="42">
        <v>138</v>
      </c>
      <c r="AP11" s="42">
        <v>90</v>
      </c>
      <c r="AQ11" s="42">
        <v>51</v>
      </c>
      <c r="AR11" s="42">
        <v>39</v>
      </c>
      <c r="AS11" s="42">
        <v>177</v>
      </c>
      <c r="AT11" s="42">
        <v>44</v>
      </c>
      <c r="AU11" s="42">
        <v>39</v>
      </c>
      <c r="AV11" s="42">
        <v>7</v>
      </c>
      <c r="AW11" s="42">
        <v>184</v>
      </c>
      <c r="AX11" s="42">
        <v>76</v>
      </c>
      <c r="AY11" s="42">
        <v>152</v>
      </c>
      <c r="AZ11" s="42">
        <v>195</v>
      </c>
      <c r="BA11" s="42">
        <v>121</v>
      </c>
      <c r="BB11" s="42">
        <v>52</v>
      </c>
      <c r="BC11" s="42">
        <v>22</v>
      </c>
      <c r="BD11" s="42">
        <v>143</v>
      </c>
      <c r="BE11" s="42">
        <v>173</v>
      </c>
      <c r="BF11" s="42">
        <v>33</v>
      </c>
      <c r="BG11" s="42">
        <v>88</v>
      </c>
      <c r="BH11" s="42">
        <v>140</v>
      </c>
      <c r="BI11" s="42">
        <v>1</v>
      </c>
      <c r="BJ11" s="42">
        <v>14</v>
      </c>
      <c r="BK11" s="42">
        <v>10</v>
      </c>
      <c r="BL11" s="42">
        <v>20</v>
      </c>
      <c r="BM11" s="42">
        <v>15</v>
      </c>
      <c r="BN11" s="42">
        <v>37</v>
      </c>
      <c r="BO11" s="42">
        <v>30</v>
      </c>
      <c r="BP11" s="42">
        <v>52</v>
      </c>
      <c r="BQ11" s="42">
        <v>35</v>
      </c>
      <c r="BR11" s="42">
        <v>186</v>
      </c>
      <c r="BS11" s="42">
        <v>7</v>
      </c>
    </row>
    <row r="12" spans="1:71" x14ac:dyDescent="0.35">
      <c r="A12" s="1" t="s">
        <v>717</v>
      </c>
      <c r="B12" s="1" t="s">
        <v>638</v>
      </c>
      <c r="C12" s="42">
        <v>139342</v>
      </c>
      <c r="D12" s="42">
        <v>45344</v>
      </c>
      <c r="E12" s="42">
        <v>66086</v>
      </c>
      <c r="F12" s="42">
        <v>13263</v>
      </c>
      <c r="G12" s="42">
        <v>7151</v>
      </c>
      <c r="H12" s="42">
        <v>3935</v>
      </c>
      <c r="I12" s="42">
        <v>3562</v>
      </c>
      <c r="J12" s="42">
        <v>93998</v>
      </c>
      <c r="K12" s="42">
        <v>27911</v>
      </c>
      <c r="L12" s="42">
        <v>7497</v>
      </c>
      <c r="M12" s="42">
        <v>4265</v>
      </c>
      <c r="N12" s="42">
        <v>4981</v>
      </c>
      <c r="O12" s="42">
        <v>21248</v>
      </c>
      <c r="P12" s="42">
        <v>31598</v>
      </c>
      <c r="Q12" s="42">
        <v>24934</v>
      </c>
      <c r="R12" s="42">
        <v>5857</v>
      </c>
      <c r="S12" s="42">
        <v>3757</v>
      </c>
      <c r="T12" s="42">
        <v>1578</v>
      </c>
      <c r="U12" s="42">
        <v>18281</v>
      </c>
      <c r="V12" s="42">
        <v>1444</v>
      </c>
      <c r="W12" s="42">
        <v>3504</v>
      </c>
      <c r="X12" s="42">
        <v>9499</v>
      </c>
      <c r="Y12" s="42">
        <v>8395</v>
      </c>
      <c r="Z12" s="42">
        <v>4265</v>
      </c>
      <c r="AA12" s="42">
        <v>4981</v>
      </c>
      <c r="AB12" s="42">
        <v>21248</v>
      </c>
      <c r="AC12" s="42">
        <v>62390</v>
      </c>
      <c r="AD12" s="42">
        <v>32011</v>
      </c>
      <c r="AE12" s="42">
        <v>14447</v>
      </c>
      <c r="AF12" s="42">
        <v>131020</v>
      </c>
      <c r="AG12" s="42">
        <v>3608</v>
      </c>
      <c r="AH12" s="42">
        <v>2555</v>
      </c>
      <c r="AI12" s="42">
        <v>92056</v>
      </c>
      <c r="AJ12" s="42">
        <v>13234</v>
      </c>
      <c r="AK12" s="42">
        <v>33596</v>
      </c>
      <c r="AL12" s="42">
        <v>47286</v>
      </c>
      <c r="AM12" s="42">
        <v>118659</v>
      </c>
      <c r="AN12" s="42">
        <v>19849</v>
      </c>
      <c r="AO12" s="42">
        <v>90913</v>
      </c>
      <c r="AP12" s="42">
        <v>48429</v>
      </c>
      <c r="AQ12" s="42">
        <v>30480</v>
      </c>
      <c r="AR12" s="42">
        <v>17949</v>
      </c>
      <c r="AS12" s="42">
        <v>108861</v>
      </c>
      <c r="AT12" s="42">
        <v>27328</v>
      </c>
      <c r="AU12" s="42">
        <v>23426</v>
      </c>
      <c r="AV12" s="42">
        <v>3152</v>
      </c>
      <c r="AW12" s="42">
        <v>112013</v>
      </c>
      <c r="AX12" s="42">
        <v>37316</v>
      </c>
      <c r="AY12" s="42">
        <v>102026</v>
      </c>
      <c r="AZ12" s="42">
        <v>112762</v>
      </c>
      <c r="BA12" s="42">
        <v>64755</v>
      </c>
      <c r="BB12" s="42">
        <v>30554</v>
      </c>
      <c r="BC12" s="42">
        <v>17453</v>
      </c>
      <c r="BD12" s="42">
        <v>82208</v>
      </c>
      <c r="BE12" s="42">
        <v>95309</v>
      </c>
      <c r="BF12" s="42">
        <v>26580</v>
      </c>
      <c r="BG12" s="42">
        <v>58899</v>
      </c>
      <c r="BH12" s="42">
        <v>80443</v>
      </c>
      <c r="BI12" s="42">
        <v>1331</v>
      </c>
      <c r="BJ12" s="42">
        <v>7966</v>
      </c>
      <c r="BK12" s="42">
        <v>5665</v>
      </c>
      <c r="BL12" s="42">
        <v>7761</v>
      </c>
      <c r="BM12" s="42">
        <v>6295</v>
      </c>
      <c r="BN12" s="42">
        <v>15046</v>
      </c>
      <c r="BO12" s="42">
        <v>13425</v>
      </c>
      <c r="BP12" s="42">
        <v>21340</v>
      </c>
      <c r="BQ12" s="42">
        <v>24125</v>
      </c>
      <c r="BR12" s="42">
        <v>110529</v>
      </c>
      <c r="BS12" s="42">
        <v>4687</v>
      </c>
    </row>
    <row r="13" spans="1:71" x14ac:dyDescent="0.35">
      <c r="A13" s="1" t="s">
        <v>719</v>
      </c>
      <c r="B13" s="1" t="s">
        <v>3140</v>
      </c>
      <c r="C13" s="42">
        <v>74582</v>
      </c>
      <c r="D13" s="42" t="s">
        <v>1966</v>
      </c>
      <c r="E13" s="42">
        <v>43850</v>
      </c>
      <c r="F13" s="42">
        <v>9147</v>
      </c>
      <c r="G13" s="42" t="s">
        <v>1966</v>
      </c>
      <c r="H13" s="42" t="s">
        <v>1966</v>
      </c>
      <c r="I13" s="42" t="s">
        <v>1966</v>
      </c>
      <c r="J13" s="42">
        <v>62685</v>
      </c>
      <c r="K13" s="42">
        <v>18835</v>
      </c>
      <c r="L13" s="42" t="s">
        <v>1966</v>
      </c>
      <c r="M13" s="42" t="s">
        <v>1966</v>
      </c>
      <c r="N13" s="42" t="s">
        <v>1966</v>
      </c>
      <c r="O13" s="42" t="s">
        <v>1966</v>
      </c>
      <c r="P13" s="42">
        <v>19043</v>
      </c>
      <c r="Q13" s="42">
        <v>13803</v>
      </c>
      <c r="R13" s="42" t="s">
        <v>1966</v>
      </c>
      <c r="S13" s="42" t="s">
        <v>1966</v>
      </c>
      <c r="T13" s="42" t="s">
        <v>1966</v>
      </c>
      <c r="U13" s="42">
        <v>8614</v>
      </c>
      <c r="V13" s="42" t="s">
        <v>1966</v>
      </c>
      <c r="W13" s="42" t="s">
        <v>1966</v>
      </c>
      <c r="X13" s="42" t="s">
        <v>1966</v>
      </c>
      <c r="Y13" s="42" t="s">
        <v>1966</v>
      </c>
      <c r="Z13" s="42" t="s">
        <v>1966</v>
      </c>
      <c r="AA13" s="42" t="s">
        <v>1966</v>
      </c>
      <c r="AB13" s="42" t="s">
        <v>1966</v>
      </c>
      <c r="AC13" s="42">
        <v>38704</v>
      </c>
      <c r="AD13" s="42">
        <v>17870</v>
      </c>
      <c r="AE13" s="42">
        <v>7507</v>
      </c>
      <c r="AF13" s="42">
        <v>68735</v>
      </c>
      <c r="AG13" s="42" t="s">
        <v>1966</v>
      </c>
      <c r="AH13" s="42" t="s">
        <v>1966</v>
      </c>
      <c r="AI13" s="42">
        <v>42723</v>
      </c>
      <c r="AJ13" s="42" t="s">
        <v>1966</v>
      </c>
      <c r="AK13" s="42">
        <v>24694</v>
      </c>
      <c r="AL13" s="42">
        <v>31858</v>
      </c>
      <c r="AM13" s="42">
        <v>71058</v>
      </c>
      <c r="AN13" s="42" t="s">
        <v>1966</v>
      </c>
      <c r="AO13" s="42">
        <v>54864</v>
      </c>
      <c r="AP13" s="42">
        <v>19718</v>
      </c>
      <c r="AQ13" s="42">
        <v>11021</v>
      </c>
      <c r="AR13" s="42">
        <v>8697</v>
      </c>
      <c r="AS13" s="42">
        <v>63561</v>
      </c>
      <c r="AT13" s="42">
        <v>10551</v>
      </c>
      <c r="AU13" s="42">
        <v>9897</v>
      </c>
      <c r="AV13" s="42" t="s">
        <v>1966</v>
      </c>
      <c r="AW13" s="42">
        <v>64031</v>
      </c>
      <c r="AX13" s="42">
        <v>23017</v>
      </c>
      <c r="AY13" s="42">
        <v>51564</v>
      </c>
      <c r="AZ13" s="42">
        <v>63563</v>
      </c>
      <c r="BA13" s="42">
        <v>40504</v>
      </c>
      <c r="BB13" s="42">
        <v>17199</v>
      </c>
      <c r="BC13" s="42" t="s">
        <v>1966</v>
      </c>
      <c r="BD13" s="42">
        <v>46364</v>
      </c>
      <c r="BE13" s="42">
        <v>57703</v>
      </c>
      <c r="BF13" s="42">
        <v>11019</v>
      </c>
      <c r="BG13" s="42">
        <v>26853</v>
      </c>
      <c r="BH13" s="42">
        <v>47729</v>
      </c>
      <c r="BI13" s="42" t="s">
        <v>1966</v>
      </c>
      <c r="BJ13" s="42" t="s">
        <v>1966</v>
      </c>
      <c r="BK13" s="42" t="s">
        <v>1966</v>
      </c>
      <c r="BL13" s="42" t="s">
        <v>1966</v>
      </c>
      <c r="BM13" s="42" t="s">
        <v>1966</v>
      </c>
      <c r="BN13" s="42">
        <v>9560</v>
      </c>
      <c r="BO13" s="42">
        <v>11348</v>
      </c>
      <c r="BP13" s="42">
        <v>14155</v>
      </c>
      <c r="BQ13" s="42">
        <v>13184</v>
      </c>
      <c r="BR13" s="42">
        <v>58927</v>
      </c>
      <c r="BS13" s="42" t="s">
        <v>1966</v>
      </c>
    </row>
    <row r="14" spans="1:71" x14ac:dyDescent="0.35">
      <c r="A14" s="1" t="s">
        <v>720</v>
      </c>
      <c r="B14" s="1"/>
      <c r="C14" s="53">
        <v>0.54</v>
      </c>
      <c r="D14" s="42" t="s">
        <v>1966</v>
      </c>
      <c r="E14" s="42" t="s">
        <v>734</v>
      </c>
      <c r="F14" s="42" t="s">
        <v>963</v>
      </c>
      <c r="G14" s="42" t="s">
        <v>1966</v>
      </c>
      <c r="H14" s="42" t="s">
        <v>1966</v>
      </c>
      <c r="I14" s="42" t="s">
        <v>1966</v>
      </c>
      <c r="J14" s="53">
        <v>0.67</v>
      </c>
      <c r="K14" s="42" t="s">
        <v>850</v>
      </c>
      <c r="L14" s="42" t="s">
        <v>1966</v>
      </c>
      <c r="M14" s="42" t="s">
        <v>1966</v>
      </c>
      <c r="N14" s="42" t="s">
        <v>1966</v>
      </c>
      <c r="O14" s="42" t="s">
        <v>1966</v>
      </c>
      <c r="P14" s="53">
        <v>0.6</v>
      </c>
      <c r="Q14" s="53">
        <v>0.55000000000000004</v>
      </c>
      <c r="R14" s="42" t="s">
        <v>1966</v>
      </c>
      <c r="S14" s="42" t="s">
        <v>1966</v>
      </c>
      <c r="T14" s="42" t="s">
        <v>1966</v>
      </c>
      <c r="U14" s="53">
        <v>0.47</v>
      </c>
      <c r="V14" s="42" t="s">
        <v>1966</v>
      </c>
      <c r="W14" s="42" t="s">
        <v>1966</v>
      </c>
      <c r="X14" s="42" t="s">
        <v>1966</v>
      </c>
      <c r="Y14" s="42" t="s">
        <v>1966</v>
      </c>
      <c r="Z14" s="42" t="s">
        <v>1966</v>
      </c>
      <c r="AA14" s="42" t="s">
        <v>1966</v>
      </c>
      <c r="AB14" s="42" t="s">
        <v>1966</v>
      </c>
      <c r="AC14" s="42" t="s">
        <v>729</v>
      </c>
      <c r="AD14" s="53">
        <v>0.56000000000000005</v>
      </c>
      <c r="AE14" s="53">
        <v>0.52</v>
      </c>
      <c r="AF14" s="53">
        <v>0.52</v>
      </c>
      <c r="AG14" s="42" t="s">
        <v>1966</v>
      </c>
      <c r="AH14" s="42" t="s">
        <v>1966</v>
      </c>
      <c r="AI14" s="42" t="s">
        <v>728</v>
      </c>
      <c r="AJ14" s="42" t="s">
        <v>1966</v>
      </c>
      <c r="AK14" s="42" t="s">
        <v>723</v>
      </c>
      <c r="AL14" s="42" t="s">
        <v>850</v>
      </c>
      <c r="AM14" s="53">
        <v>0.6</v>
      </c>
      <c r="AN14" s="42" t="s">
        <v>1966</v>
      </c>
      <c r="AO14" s="42" t="s">
        <v>744</v>
      </c>
      <c r="AP14" s="42" t="s">
        <v>748</v>
      </c>
      <c r="AQ14" s="42" t="s">
        <v>741</v>
      </c>
      <c r="AR14" s="53">
        <v>0.48</v>
      </c>
      <c r="AS14" s="42" t="s">
        <v>942</v>
      </c>
      <c r="AT14" s="42" t="s">
        <v>727</v>
      </c>
      <c r="AU14" s="53">
        <v>0.42</v>
      </c>
      <c r="AV14" s="42" t="s">
        <v>1966</v>
      </c>
      <c r="AW14" s="42" t="s">
        <v>995</v>
      </c>
      <c r="AX14" s="53">
        <v>0.62</v>
      </c>
      <c r="AY14" s="53">
        <v>0.51</v>
      </c>
      <c r="AZ14" s="53">
        <v>0.56000000000000005</v>
      </c>
      <c r="BA14" s="42" t="s">
        <v>739</v>
      </c>
      <c r="BB14" s="53">
        <v>0.56000000000000005</v>
      </c>
      <c r="BC14" s="42" t="s">
        <v>1966</v>
      </c>
      <c r="BD14" s="53">
        <v>0.56000000000000005</v>
      </c>
      <c r="BE14" s="42" t="s">
        <v>751</v>
      </c>
      <c r="BF14" s="53">
        <v>0.41</v>
      </c>
      <c r="BG14" s="42" t="s">
        <v>728</v>
      </c>
      <c r="BH14" s="42" t="s">
        <v>747</v>
      </c>
      <c r="BI14" s="42" t="s">
        <v>1966</v>
      </c>
      <c r="BJ14" s="42" t="s">
        <v>1966</v>
      </c>
      <c r="BK14" s="42" t="s">
        <v>1966</v>
      </c>
      <c r="BL14" s="42" t="s">
        <v>1966</v>
      </c>
      <c r="BM14" s="42" t="s">
        <v>1966</v>
      </c>
      <c r="BN14" s="53">
        <v>0.64</v>
      </c>
      <c r="BO14" s="42" t="s">
        <v>962</v>
      </c>
      <c r="BP14" s="53">
        <v>0.66</v>
      </c>
      <c r="BQ14" s="53">
        <v>0.55000000000000004</v>
      </c>
      <c r="BR14" s="53">
        <v>0.53</v>
      </c>
      <c r="BS14" s="42" t="s">
        <v>1966</v>
      </c>
    </row>
    <row r="15" spans="1:71" x14ac:dyDescent="0.35">
      <c r="A15" s="1" t="s">
        <v>756</v>
      </c>
      <c r="B15" s="1"/>
      <c r="AK15" s="42" t="s">
        <v>702</v>
      </c>
      <c r="AL15" s="42" t="s">
        <v>702</v>
      </c>
      <c r="AO15" s="42" t="s">
        <v>1055</v>
      </c>
      <c r="AS15" s="42" t="s">
        <v>1177</v>
      </c>
      <c r="AW15" s="42" t="s">
        <v>1177</v>
      </c>
      <c r="BA15" s="42" t="s">
        <v>708</v>
      </c>
      <c r="BE15" s="42" t="s">
        <v>708</v>
      </c>
      <c r="BH15" s="42" t="s">
        <v>702</v>
      </c>
    </row>
    <row r="16" spans="1:71" x14ac:dyDescent="0.35">
      <c r="A16" s="1" t="s">
        <v>719</v>
      </c>
      <c r="B16" s="1" t="s">
        <v>3141</v>
      </c>
      <c r="C16" s="42">
        <v>1570</v>
      </c>
      <c r="D16" s="42" t="s">
        <v>1966</v>
      </c>
      <c r="E16" s="42">
        <v>734</v>
      </c>
      <c r="F16" s="42">
        <v>835</v>
      </c>
      <c r="G16" s="42" t="s">
        <v>1966</v>
      </c>
      <c r="H16" s="42" t="s">
        <v>1966</v>
      </c>
      <c r="I16" s="42" t="s">
        <v>1966</v>
      </c>
      <c r="J16" s="42">
        <v>1570</v>
      </c>
      <c r="K16" s="42">
        <v>835</v>
      </c>
      <c r="L16" s="42" t="s">
        <v>1966</v>
      </c>
      <c r="M16" s="42" t="s">
        <v>1966</v>
      </c>
      <c r="N16" s="42" t="s">
        <v>1966</v>
      </c>
      <c r="O16" s="42" t="s">
        <v>1966</v>
      </c>
      <c r="P16" s="42">
        <v>0</v>
      </c>
      <c r="Q16" s="42">
        <v>485</v>
      </c>
      <c r="R16" s="42" t="s">
        <v>1966</v>
      </c>
      <c r="S16" s="42" t="s">
        <v>1966</v>
      </c>
      <c r="T16" s="42" t="s">
        <v>1966</v>
      </c>
      <c r="U16" s="42">
        <v>0</v>
      </c>
      <c r="V16" s="42" t="s">
        <v>1966</v>
      </c>
      <c r="W16" s="42" t="s">
        <v>1966</v>
      </c>
      <c r="X16" s="42" t="s">
        <v>1966</v>
      </c>
      <c r="Y16" s="42" t="s">
        <v>1966</v>
      </c>
      <c r="Z16" s="42" t="s">
        <v>1966</v>
      </c>
      <c r="AA16" s="42" t="s">
        <v>1966</v>
      </c>
      <c r="AB16" s="42" t="s">
        <v>1966</v>
      </c>
      <c r="AC16" s="42">
        <v>485</v>
      </c>
      <c r="AD16" s="42">
        <v>0</v>
      </c>
      <c r="AE16" s="42">
        <v>350</v>
      </c>
      <c r="AF16" s="42">
        <v>1219</v>
      </c>
      <c r="AG16" s="42" t="s">
        <v>1966</v>
      </c>
      <c r="AH16" s="42" t="s">
        <v>1966</v>
      </c>
      <c r="AI16" s="42">
        <v>734</v>
      </c>
      <c r="AJ16" s="42" t="s">
        <v>1966</v>
      </c>
      <c r="AK16" s="42">
        <v>835</v>
      </c>
      <c r="AL16" s="42">
        <v>835</v>
      </c>
      <c r="AM16" s="42">
        <v>1201</v>
      </c>
      <c r="AN16" s="42" t="s">
        <v>1966</v>
      </c>
      <c r="AO16" s="42">
        <v>1203</v>
      </c>
      <c r="AP16" s="42">
        <v>366</v>
      </c>
      <c r="AQ16" s="42">
        <v>0</v>
      </c>
      <c r="AR16" s="42">
        <v>366</v>
      </c>
      <c r="AS16" s="42">
        <v>1570</v>
      </c>
      <c r="AT16" s="42">
        <v>0</v>
      </c>
      <c r="AU16" s="42">
        <v>0</v>
      </c>
      <c r="AV16" s="42" t="s">
        <v>1966</v>
      </c>
      <c r="AW16" s="42">
        <v>1570</v>
      </c>
      <c r="AX16" s="42">
        <v>366</v>
      </c>
      <c r="AY16" s="42">
        <v>1203</v>
      </c>
      <c r="AZ16" s="42">
        <v>1327</v>
      </c>
      <c r="BA16" s="42">
        <v>609</v>
      </c>
      <c r="BB16" s="42">
        <v>350</v>
      </c>
      <c r="BC16" s="42" t="s">
        <v>1966</v>
      </c>
      <c r="BD16" s="42">
        <v>977</v>
      </c>
      <c r="BE16" s="42">
        <v>959</v>
      </c>
      <c r="BF16" s="42">
        <v>242</v>
      </c>
      <c r="BG16" s="42">
        <v>961</v>
      </c>
      <c r="BH16" s="42">
        <v>609</v>
      </c>
      <c r="BI16" s="42" t="s">
        <v>1966</v>
      </c>
      <c r="BJ16" s="42" t="s">
        <v>1966</v>
      </c>
      <c r="BK16" s="42" t="s">
        <v>1966</v>
      </c>
      <c r="BL16" s="42" t="s">
        <v>1966</v>
      </c>
      <c r="BM16" s="42" t="s">
        <v>1966</v>
      </c>
      <c r="BN16" s="42">
        <v>593</v>
      </c>
      <c r="BO16" s="42">
        <v>0</v>
      </c>
      <c r="BP16" s="42">
        <v>835</v>
      </c>
      <c r="BQ16" s="42">
        <v>366</v>
      </c>
      <c r="BR16" s="42">
        <v>1203</v>
      </c>
      <c r="BS16" s="42" t="s">
        <v>1966</v>
      </c>
    </row>
    <row r="17" spans="1:71" x14ac:dyDescent="0.35">
      <c r="A17" s="1" t="s">
        <v>720</v>
      </c>
      <c r="B17" s="1"/>
      <c r="C17" s="53">
        <v>0.01</v>
      </c>
      <c r="D17" s="42" t="s">
        <v>1966</v>
      </c>
      <c r="E17" s="53">
        <v>0.01</v>
      </c>
      <c r="F17" s="42" t="s">
        <v>810</v>
      </c>
      <c r="G17" s="42" t="s">
        <v>1966</v>
      </c>
      <c r="H17" s="42" t="s">
        <v>1966</v>
      </c>
      <c r="I17" s="42" t="s">
        <v>1966</v>
      </c>
      <c r="J17" s="53">
        <v>0.02</v>
      </c>
      <c r="K17" s="53">
        <v>0.03</v>
      </c>
      <c r="L17" s="42" t="s">
        <v>1966</v>
      </c>
      <c r="M17" s="42" t="s">
        <v>1966</v>
      </c>
      <c r="N17" s="42" t="s">
        <v>1966</v>
      </c>
      <c r="O17" s="42" t="s">
        <v>1966</v>
      </c>
      <c r="P17" s="53">
        <v>0</v>
      </c>
      <c r="Q17" s="53">
        <v>0.02</v>
      </c>
      <c r="R17" s="42" t="s">
        <v>1966</v>
      </c>
      <c r="S17" s="42" t="s">
        <v>1966</v>
      </c>
      <c r="T17" s="42" t="s">
        <v>1966</v>
      </c>
      <c r="U17" s="53">
        <v>0</v>
      </c>
      <c r="V17" s="42" t="s">
        <v>1966</v>
      </c>
      <c r="W17" s="42" t="s">
        <v>1966</v>
      </c>
      <c r="X17" s="42" t="s">
        <v>1966</v>
      </c>
      <c r="Y17" s="42" t="s">
        <v>1966</v>
      </c>
      <c r="Z17" s="42" t="s">
        <v>1966</v>
      </c>
      <c r="AA17" s="42" t="s">
        <v>1966</v>
      </c>
      <c r="AB17" s="42" t="s">
        <v>1966</v>
      </c>
      <c r="AC17" s="53">
        <v>0.01</v>
      </c>
      <c r="AD17" s="53">
        <v>0</v>
      </c>
      <c r="AE17" s="53">
        <v>0.02</v>
      </c>
      <c r="AF17" s="53">
        <v>0.01</v>
      </c>
      <c r="AG17" s="42" t="s">
        <v>1966</v>
      </c>
      <c r="AH17" s="42" t="s">
        <v>1966</v>
      </c>
      <c r="AI17" s="53">
        <v>0.01</v>
      </c>
      <c r="AJ17" s="42" t="s">
        <v>1966</v>
      </c>
      <c r="AK17" s="53">
        <v>0.02</v>
      </c>
      <c r="AL17" s="53">
        <v>0.02</v>
      </c>
      <c r="AM17" s="53">
        <v>0.01</v>
      </c>
      <c r="AN17" s="42" t="s">
        <v>1966</v>
      </c>
      <c r="AO17" s="53">
        <v>0.01</v>
      </c>
      <c r="AP17" s="53">
        <v>0.01</v>
      </c>
      <c r="AQ17" s="53">
        <v>0</v>
      </c>
      <c r="AR17" s="53">
        <v>0.02</v>
      </c>
      <c r="AS17" s="53">
        <v>0.01</v>
      </c>
      <c r="AT17" s="53">
        <v>0</v>
      </c>
      <c r="AU17" s="53">
        <v>0</v>
      </c>
      <c r="AV17" s="42" t="s">
        <v>1966</v>
      </c>
      <c r="AW17" s="53">
        <v>0.01</v>
      </c>
      <c r="AX17" s="53">
        <v>0.01</v>
      </c>
      <c r="AY17" s="53">
        <v>0.01</v>
      </c>
      <c r="AZ17" s="53">
        <v>0.01</v>
      </c>
      <c r="BA17" s="53">
        <v>0.01</v>
      </c>
      <c r="BB17" s="53">
        <v>0.01</v>
      </c>
      <c r="BC17" s="42" t="s">
        <v>1966</v>
      </c>
      <c r="BD17" s="53">
        <v>0.01</v>
      </c>
      <c r="BE17" s="53">
        <v>0.01</v>
      </c>
      <c r="BF17" s="53">
        <v>0.01</v>
      </c>
      <c r="BG17" s="53">
        <v>0.02</v>
      </c>
      <c r="BH17" s="53">
        <v>0.01</v>
      </c>
      <c r="BI17" s="42" t="s">
        <v>1966</v>
      </c>
      <c r="BJ17" s="42" t="s">
        <v>1966</v>
      </c>
      <c r="BK17" s="42" t="s">
        <v>1966</v>
      </c>
      <c r="BL17" s="42" t="s">
        <v>1966</v>
      </c>
      <c r="BM17" s="42" t="s">
        <v>1966</v>
      </c>
      <c r="BN17" s="53">
        <v>0.04</v>
      </c>
      <c r="BO17" s="53">
        <v>0</v>
      </c>
      <c r="BP17" s="53">
        <v>0.04</v>
      </c>
      <c r="BQ17" s="53">
        <v>0.02</v>
      </c>
      <c r="BR17" s="53">
        <v>0.01</v>
      </c>
      <c r="BS17" s="42" t="s">
        <v>1966</v>
      </c>
    </row>
    <row r="18" spans="1:71" x14ac:dyDescent="0.35">
      <c r="A18" s="1" t="s">
        <v>756</v>
      </c>
      <c r="B18" s="1"/>
    </row>
    <row r="19" spans="1:71" x14ac:dyDescent="0.35">
      <c r="A19" s="1" t="s">
        <v>719</v>
      </c>
      <c r="B19" s="1" t="s">
        <v>3142</v>
      </c>
      <c r="C19" s="42">
        <v>3702</v>
      </c>
      <c r="D19" s="42" t="s">
        <v>1966</v>
      </c>
      <c r="E19" s="42">
        <v>614</v>
      </c>
      <c r="F19" s="42">
        <v>1167</v>
      </c>
      <c r="G19" s="42" t="s">
        <v>1966</v>
      </c>
      <c r="H19" s="42" t="s">
        <v>1966</v>
      </c>
      <c r="I19" s="42" t="s">
        <v>1966</v>
      </c>
      <c r="J19" s="42">
        <v>2161</v>
      </c>
      <c r="K19" s="42">
        <v>1547</v>
      </c>
      <c r="L19" s="42" t="s">
        <v>1966</v>
      </c>
      <c r="M19" s="42" t="s">
        <v>1966</v>
      </c>
      <c r="N19" s="42" t="s">
        <v>1966</v>
      </c>
      <c r="O19" s="42" t="s">
        <v>1966</v>
      </c>
      <c r="P19" s="42">
        <v>0</v>
      </c>
      <c r="Q19" s="42">
        <v>522</v>
      </c>
      <c r="R19" s="42" t="s">
        <v>1966</v>
      </c>
      <c r="S19" s="42" t="s">
        <v>1966</v>
      </c>
      <c r="T19" s="42" t="s">
        <v>1966</v>
      </c>
      <c r="U19" s="42">
        <v>1244</v>
      </c>
      <c r="V19" s="42" t="s">
        <v>1966</v>
      </c>
      <c r="W19" s="42" t="s">
        <v>1966</v>
      </c>
      <c r="X19" s="42" t="s">
        <v>1966</v>
      </c>
      <c r="Y19" s="42" t="s">
        <v>1966</v>
      </c>
      <c r="Z19" s="42" t="s">
        <v>1966</v>
      </c>
      <c r="AA19" s="42" t="s">
        <v>1966</v>
      </c>
      <c r="AB19" s="42" t="s">
        <v>1966</v>
      </c>
      <c r="AC19" s="42">
        <v>522</v>
      </c>
      <c r="AD19" s="42">
        <v>1244</v>
      </c>
      <c r="AE19" s="42">
        <v>395</v>
      </c>
      <c r="AF19" s="42">
        <v>3307</v>
      </c>
      <c r="AG19" s="42" t="s">
        <v>1966</v>
      </c>
      <c r="AH19" s="42" t="s">
        <v>1966</v>
      </c>
      <c r="AI19" s="42">
        <v>2716</v>
      </c>
      <c r="AJ19" s="42" t="s">
        <v>1966</v>
      </c>
      <c r="AK19" s="42">
        <v>356</v>
      </c>
      <c r="AL19" s="42">
        <v>986</v>
      </c>
      <c r="AM19" s="42">
        <v>3702</v>
      </c>
      <c r="AN19" s="42" t="s">
        <v>1966</v>
      </c>
      <c r="AO19" s="42">
        <v>2773</v>
      </c>
      <c r="AP19" s="42">
        <v>929</v>
      </c>
      <c r="AQ19" s="42">
        <v>549</v>
      </c>
      <c r="AR19" s="42">
        <v>380</v>
      </c>
      <c r="AS19" s="42">
        <v>3153</v>
      </c>
      <c r="AT19" s="42">
        <v>549</v>
      </c>
      <c r="AU19" s="42">
        <v>549</v>
      </c>
      <c r="AV19" s="42" t="s">
        <v>1966</v>
      </c>
      <c r="AW19" s="42">
        <v>3153</v>
      </c>
      <c r="AX19" s="42">
        <v>751</v>
      </c>
      <c r="AY19" s="42">
        <v>2951</v>
      </c>
      <c r="AZ19" s="42">
        <v>3153</v>
      </c>
      <c r="BA19" s="42">
        <v>1389</v>
      </c>
      <c r="BB19" s="42">
        <v>223</v>
      </c>
      <c r="BC19" s="42" t="s">
        <v>1966</v>
      </c>
      <c r="BD19" s="42">
        <v>2930</v>
      </c>
      <c r="BE19" s="42">
        <v>1612</v>
      </c>
      <c r="BF19" s="42">
        <v>549</v>
      </c>
      <c r="BG19" s="42">
        <v>2677</v>
      </c>
      <c r="BH19" s="42">
        <v>1025</v>
      </c>
      <c r="BI19" s="42" t="s">
        <v>1966</v>
      </c>
      <c r="BJ19" s="42" t="s">
        <v>1966</v>
      </c>
      <c r="BK19" s="42" t="s">
        <v>1966</v>
      </c>
      <c r="BL19" s="42" t="s">
        <v>1966</v>
      </c>
      <c r="BM19" s="42" t="s">
        <v>1966</v>
      </c>
      <c r="BN19" s="42">
        <v>223</v>
      </c>
      <c r="BO19" s="42">
        <v>247</v>
      </c>
      <c r="BP19" s="42">
        <v>356</v>
      </c>
      <c r="BQ19" s="42">
        <v>630</v>
      </c>
      <c r="BR19" s="42">
        <v>3072</v>
      </c>
      <c r="BS19" s="42" t="s">
        <v>1966</v>
      </c>
    </row>
    <row r="20" spans="1:71" x14ac:dyDescent="0.35">
      <c r="A20" s="1" t="s">
        <v>720</v>
      </c>
      <c r="B20" s="1"/>
      <c r="C20" s="53">
        <v>0.03</v>
      </c>
      <c r="D20" s="42" t="s">
        <v>1966</v>
      </c>
      <c r="E20" s="53">
        <v>0.01</v>
      </c>
      <c r="F20" s="42" t="s">
        <v>818</v>
      </c>
      <c r="G20" s="42" t="s">
        <v>1966</v>
      </c>
      <c r="H20" s="42" t="s">
        <v>1966</v>
      </c>
      <c r="I20" s="42" t="s">
        <v>1966</v>
      </c>
      <c r="J20" s="53">
        <v>0.02</v>
      </c>
      <c r="K20" s="53">
        <v>0.06</v>
      </c>
      <c r="L20" s="42" t="s">
        <v>1966</v>
      </c>
      <c r="M20" s="42" t="s">
        <v>1966</v>
      </c>
      <c r="N20" s="42" t="s">
        <v>1966</v>
      </c>
      <c r="O20" s="42" t="s">
        <v>1966</v>
      </c>
      <c r="P20" s="53">
        <v>0</v>
      </c>
      <c r="Q20" s="53">
        <v>0.02</v>
      </c>
      <c r="R20" s="42" t="s">
        <v>1966</v>
      </c>
      <c r="S20" s="42" t="s">
        <v>1966</v>
      </c>
      <c r="T20" s="42" t="s">
        <v>1966</v>
      </c>
      <c r="U20" s="53">
        <v>7.0000000000000007E-2</v>
      </c>
      <c r="V20" s="42" t="s">
        <v>1966</v>
      </c>
      <c r="W20" s="42" t="s">
        <v>1966</v>
      </c>
      <c r="X20" s="42" t="s">
        <v>1966</v>
      </c>
      <c r="Y20" s="42" t="s">
        <v>1966</v>
      </c>
      <c r="Z20" s="42" t="s">
        <v>1966</v>
      </c>
      <c r="AA20" s="42" t="s">
        <v>1966</v>
      </c>
      <c r="AB20" s="42" t="s">
        <v>1966</v>
      </c>
      <c r="AC20" s="53">
        <v>0.01</v>
      </c>
      <c r="AD20" s="53">
        <v>0.04</v>
      </c>
      <c r="AE20" s="53">
        <v>0.03</v>
      </c>
      <c r="AF20" s="53">
        <v>0.03</v>
      </c>
      <c r="AG20" s="42" t="s">
        <v>1966</v>
      </c>
      <c r="AH20" s="42" t="s">
        <v>1966</v>
      </c>
      <c r="AI20" s="53">
        <v>0.03</v>
      </c>
      <c r="AJ20" s="42" t="s">
        <v>1966</v>
      </c>
      <c r="AK20" s="53">
        <v>0.01</v>
      </c>
      <c r="AL20" s="53">
        <v>0.02</v>
      </c>
      <c r="AM20" s="53">
        <v>0.03</v>
      </c>
      <c r="AN20" s="42" t="s">
        <v>1966</v>
      </c>
      <c r="AO20" s="53">
        <v>0.03</v>
      </c>
      <c r="AP20" s="53">
        <v>0.02</v>
      </c>
      <c r="AQ20" s="53">
        <v>0.02</v>
      </c>
      <c r="AR20" s="53">
        <v>0.02</v>
      </c>
      <c r="AS20" s="53">
        <v>0.03</v>
      </c>
      <c r="AT20" s="53">
        <v>0.02</v>
      </c>
      <c r="AU20" s="53">
        <v>0.02</v>
      </c>
      <c r="AV20" s="42" t="s">
        <v>1966</v>
      </c>
      <c r="AW20" s="53">
        <v>0.03</v>
      </c>
      <c r="AX20" s="53">
        <v>0.02</v>
      </c>
      <c r="AY20" s="53">
        <v>0.03</v>
      </c>
      <c r="AZ20" s="53">
        <v>0.03</v>
      </c>
      <c r="BA20" s="53">
        <v>0.02</v>
      </c>
      <c r="BB20" s="53">
        <v>0.01</v>
      </c>
      <c r="BC20" s="42" t="s">
        <v>1966</v>
      </c>
      <c r="BD20" s="53">
        <v>0.04</v>
      </c>
      <c r="BE20" s="53">
        <v>0.02</v>
      </c>
      <c r="BF20" s="53">
        <v>0.02</v>
      </c>
      <c r="BG20" s="53">
        <v>0.05</v>
      </c>
      <c r="BH20" s="53">
        <v>0.01</v>
      </c>
      <c r="BI20" s="42" t="s">
        <v>1966</v>
      </c>
      <c r="BJ20" s="42" t="s">
        <v>1966</v>
      </c>
      <c r="BK20" s="42" t="s">
        <v>1966</v>
      </c>
      <c r="BL20" s="42" t="s">
        <v>1966</v>
      </c>
      <c r="BM20" s="42" t="s">
        <v>1966</v>
      </c>
      <c r="BN20" s="53">
        <v>0.01</v>
      </c>
      <c r="BO20" s="53">
        <v>0.02</v>
      </c>
      <c r="BP20" s="53">
        <v>0.02</v>
      </c>
      <c r="BQ20" s="53">
        <v>0.03</v>
      </c>
      <c r="BR20" s="53">
        <v>0.03</v>
      </c>
      <c r="BS20" s="42" t="s">
        <v>1966</v>
      </c>
    </row>
    <row r="21" spans="1:71" x14ac:dyDescent="0.35">
      <c r="A21" s="1" t="s">
        <v>756</v>
      </c>
      <c r="B21" s="1"/>
      <c r="F21" s="42" t="s">
        <v>928</v>
      </c>
    </row>
    <row r="22" spans="1:71" x14ac:dyDescent="0.35">
      <c r="A22" s="1" t="s">
        <v>719</v>
      </c>
      <c r="B22" s="1" t="s">
        <v>673</v>
      </c>
      <c r="C22" s="42">
        <v>55858</v>
      </c>
      <c r="D22" s="42" t="s">
        <v>1966</v>
      </c>
      <c r="E22" s="42">
        <v>19994</v>
      </c>
      <c r="F22" s="42">
        <v>1871</v>
      </c>
      <c r="G22" s="42" t="s">
        <v>1966</v>
      </c>
      <c r="H22" s="42" t="s">
        <v>1966</v>
      </c>
      <c r="I22" s="42" t="s">
        <v>1966</v>
      </c>
      <c r="J22" s="42">
        <v>25069</v>
      </c>
      <c r="K22" s="42">
        <v>5075</v>
      </c>
      <c r="L22" s="42" t="s">
        <v>1966</v>
      </c>
      <c r="M22" s="42" t="s">
        <v>1966</v>
      </c>
      <c r="N22" s="42" t="s">
        <v>1966</v>
      </c>
      <c r="O22" s="42" t="s">
        <v>1966</v>
      </c>
      <c r="P22" s="42">
        <v>11661</v>
      </c>
      <c r="Q22" s="42">
        <v>9763</v>
      </c>
      <c r="R22" s="42" t="s">
        <v>1966</v>
      </c>
      <c r="S22" s="42" t="s">
        <v>1966</v>
      </c>
      <c r="T22" s="42" t="s">
        <v>1966</v>
      </c>
      <c r="U22" s="42">
        <v>7934</v>
      </c>
      <c r="V22" s="42" t="s">
        <v>1966</v>
      </c>
      <c r="W22" s="42" t="s">
        <v>1966</v>
      </c>
      <c r="X22" s="42" t="s">
        <v>1966</v>
      </c>
      <c r="Y22" s="42" t="s">
        <v>1966</v>
      </c>
      <c r="Z22" s="42" t="s">
        <v>1966</v>
      </c>
      <c r="AA22" s="42" t="s">
        <v>1966</v>
      </c>
      <c r="AB22" s="42" t="s">
        <v>1966</v>
      </c>
      <c r="AC22" s="42">
        <v>21424</v>
      </c>
      <c r="AD22" s="42">
        <v>11934</v>
      </c>
      <c r="AE22" s="42">
        <v>5900</v>
      </c>
      <c r="AF22" s="42">
        <v>54617</v>
      </c>
      <c r="AG22" s="42" t="s">
        <v>1966</v>
      </c>
      <c r="AH22" s="42" t="s">
        <v>1966</v>
      </c>
      <c r="AI22" s="42">
        <v>44216</v>
      </c>
      <c r="AJ22" s="42" t="s">
        <v>1966</v>
      </c>
      <c r="AK22" s="42">
        <v>6234</v>
      </c>
      <c r="AL22" s="42">
        <v>11641</v>
      </c>
      <c r="AM22" s="42">
        <v>40614</v>
      </c>
      <c r="AN22" s="42" t="s">
        <v>1966</v>
      </c>
      <c r="AO22" s="42">
        <v>30410</v>
      </c>
      <c r="AP22" s="42">
        <v>25448</v>
      </c>
      <c r="AQ22" s="42">
        <v>17432</v>
      </c>
      <c r="AR22" s="42">
        <v>8017</v>
      </c>
      <c r="AS22" s="42">
        <v>38426</v>
      </c>
      <c r="AT22" s="42">
        <v>14992</v>
      </c>
      <c r="AU22" s="42">
        <v>11743</v>
      </c>
      <c r="AV22" s="42" t="s">
        <v>1966</v>
      </c>
      <c r="AW22" s="42">
        <v>40865</v>
      </c>
      <c r="AX22" s="42">
        <v>12355</v>
      </c>
      <c r="AY22" s="42">
        <v>43503</v>
      </c>
      <c r="AZ22" s="42">
        <v>41330</v>
      </c>
      <c r="BA22" s="42">
        <v>20532</v>
      </c>
      <c r="BB22" s="42">
        <v>12352</v>
      </c>
      <c r="BC22" s="42" t="s">
        <v>1966</v>
      </c>
      <c r="BD22" s="42">
        <v>28979</v>
      </c>
      <c r="BE22" s="42">
        <v>32883</v>
      </c>
      <c r="BF22" s="42">
        <v>14527</v>
      </c>
      <c r="BG22" s="42">
        <v>27291</v>
      </c>
      <c r="BH22" s="42">
        <v>28567</v>
      </c>
      <c r="BI22" s="42" t="s">
        <v>1966</v>
      </c>
      <c r="BJ22" s="42" t="s">
        <v>1966</v>
      </c>
      <c r="BK22" s="42" t="s">
        <v>1966</v>
      </c>
      <c r="BL22" s="42" t="s">
        <v>1966</v>
      </c>
      <c r="BM22" s="42" t="s">
        <v>1966</v>
      </c>
      <c r="BN22" s="42">
        <v>2999</v>
      </c>
      <c r="BO22" s="42">
        <v>1831</v>
      </c>
      <c r="BP22" s="42">
        <v>4030</v>
      </c>
      <c r="BQ22" s="42">
        <v>9456</v>
      </c>
      <c r="BR22" s="42">
        <v>44186</v>
      </c>
      <c r="BS22" s="42" t="s">
        <v>1966</v>
      </c>
    </row>
    <row r="23" spans="1:71" x14ac:dyDescent="0.35">
      <c r="A23" s="1" t="s">
        <v>720</v>
      </c>
      <c r="B23" s="1"/>
      <c r="C23" s="53">
        <v>0.4</v>
      </c>
      <c r="D23" s="42" t="s">
        <v>1966</v>
      </c>
      <c r="E23" s="42" t="s">
        <v>887</v>
      </c>
      <c r="F23" s="42" t="s">
        <v>809</v>
      </c>
      <c r="G23" s="42" t="s">
        <v>1966</v>
      </c>
      <c r="H23" s="42" t="s">
        <v>1966</v>
      </c>
      <c r="I23" s="42" t="s">
        <v>1966</v>
      </c>
      <c r="J23" s="53">
        <v>0.27</v>
      </c>
      <c r="K23" s="42" t="s">
        <v>820</v>
      </c>
      <c r="L23" s="42" t="s">
        <v>1966</v>
      </c>
      <c r="M23" s="42" t="s">
        <v>1966</v>
      </c>
      <c r="N23" s="42" t="s">
        <v>1966</v>
      </c>
      <c r="O23" s="42" t="s">
        <v>1966</v>
      </c>
      <c r="P23" s="53">
        <v>0.37</v>
      </c>
      <c r="Q23" s="53">
        <v>0.39</v>
      </c>
      <c r="R23" s="42" t="s">
        <v>1966</v>
      </c>
      <c r="S23" s="42" t="s">
        <v>1966</v>
      </c>
      <c r="T23" s="42" t="s">
        <v>1966</v>
      </c>
      <c r="U23" s="53">
        <v>0.43</v>
      </c>
      <c r="V23" s="42" t="s">
        <v>1966</v>
      </c>
      <c r="W23" s="42" t="s">
        <v>1966</v>
      </c>
      <c r="X23" s="42" t="s">
        <v>1966</v>
      </c>
      <c r="Y23" s="42" t="s">
        <v>1966</v>
      </c>
      <c r="Z23" s="42" t="s">
        <v>1966</v>
      </c>
      <c r="AA23" s="42" t="s">
        <v>1966</v>
      </c>
      <c r="AB23" s="42" t="s">
        <v>1966</v>
      </c>
      <c r="AC23" s="53">
        <v>0.34</v>
      </c>
      <c r="AD23" s="53">
        <v>0.37</v>
      </c>
      <c r="AE23" s="53">
        <v>0.41</v>
      </c>
      <c r="AF23" s="53">
        <v>0.42</v>
      </c>
      <c r="AG23" s="42" t="s">
        <v>1966</v>
      </c>
      <c r="AH23" s="42" t="s">
        <v>1966</v>
      </c>
      <c r="AI23" s="42" t="s">
        <v>996</v>
      </c>
      <c r="AJ23" s="42" t="s">
        <v>1966</v>
      </c>
      <c r="AK23" s="42" t="s">
        <v>788</v>
      </c>
      <c r="AL23" s="42" t="s">
        <v>754</v>
      </c>
      <c r="AM23" s="53">
        <v>0.34</v>
      </c>
      <c r="AN23" s="42" t="s">
        <v>1966</v>
      </c>
      <c r="AO23" s="42" t="s">
        <v>749</v>
      </c>
      <c r="AP23" s="42" t="s">
        <v>806</v>
      </c>
      <c r="AQ23" s="42" t="s">
        <v>995</v>
      </c>
      <c r="AR23" s="53">
        <v>0.45</v>
      </c>
      <c r="AS23" s="42" t="s">
        <v>731</v>
      </c>
      <c r="AT23" s="42" t="s">
        <v>755</v>
      </c>
      <c r="AU23" s="53">
        <v>0.5</v>
      </c>
      <c r="AV23" s="42" t="s">
        <v>1966</v>
      </c>
      <c r="AW23" s="42" t="s">
        <v>741</v>
      </c>
      <c r="AX23" s="53">
        <v>0.33</v>
      </c>
      <c r="AY23" s="53">
        <v>0.43</v>
      </c>
      <c r="AZ23" s="53">
        <v>0.37</v>
      </c>
      <c r="BA23" s="42" t="s">
        <v>740</v>
      </c>
      <c r="BB23" s="53">
        <v>0.4</v>
      </c>
      <c r="BC23" s="42" t="s">
        <v>1966</v>
      </c>
      <c r="BD23" s="53">
        <v>0.35</v>
      </c>
      <c r="BE23" s="42" t="s">
        <v>731</v>
      </c>
      <c r="BF23" s="53">
        <v>0.55000000000000004</v>
      </c>
      <c r="BG23" s="53">
        <v>0.46</v>
      </c>
      <c r="BH23" s="53">
        <v>0.36</v>
      </c>
      <c r="BI23" s="42" t="s">
        <v>1966</v>
      </c>
      <c r="BJ23" s="42" t="s">
        <v>1966</v>
      </c>
      <c r="BK23" s="42" t="s">
        <v>1966</v>
      </c>
      <c r="BL23" s="42" t="s">
        <v>1966</v>
      </c>
      <c r="BM23" s="42" t="s">
        <v>1966</v>
      </c>
      <c r="BN23" s="42" t="s">
        <v>746</v>
      </c>
      <c r="BO23" s="42" t="s">
        <v>809</v>
      </c>
      <c r="BP23" s="42" t="s">
        <v>788</v>
      </c>
      <c r="BQ23" s="53">
        <v>0.39</v>
      </c>
      <c r="BR23" s="53">
        <v>0.4</v>
      </c>
      <c r="BS23" s="42" t="s">
        <v>1966</v>
      </c>
    </row>
    <row r="24" spans="1:71" x14ac:dyDescent="0.35">
      <c r="A24" s="1" t="s">
        <v>756</v>
      </c>
      <c r="B24" s="1"/>
      <c r="E24" s="42" t="s">
        <v>704</v>
      </c>
      <c r="AI24" s="42" t="s">
        <v>897</v>
      </c>
      <c r="AP24" s="42" t="s">
        <v>800</v>
      </c>
      <c r="AQ24" s="42" t="s">
        <v>800</v>
      </c>
      <c r="AT24" s="42" t="s">
        <v>800</v>
      </c>
      <c r="BF24" s="42" t="s">
        <v>771</v>
      </c>
    </row>
    <row r="25" spans="1:71" x14ac:dyDescent="0.35">
      <c r="A25" s="1" t="s">
        <v>719</v>
      </c>
      <c r="B25" s="1" t="s">
        <v>699</v>
      </c>
      <c r="C25" s="42">
        <v>3630</v>
      </c>
      <c r="D25" s="42" t="s">
        <v>1966</v>
      </c>
      <c r="E25" s="42">
        <v>894</v>
      </c>
      <c r="F25" s="42">
        <v>242</v>
      </c>
      <c r="G25" s="42" t="s">
        <v>1966</v>
      </c>
      <c r="H25" s="42" t="s">
        <v>1966</v>
      </c>
      <c r="I25" s="42" t="s">
        <v>1966</v>
      </c>
      <c r="J25" s="42">
        <v>2513</v>
      </c>
      <c r="K25" s="42">
        <v>1619</v>
      </c>
      <c r="L25" s="42" t="s">
        <v>1966</v>
      </c>
      <c r="M25" s="42" t="s">
        <v>1966</v>
      </c>
      <c r="N25" s="42" t="s">
        <v>1966</v>
      </c>
      <c r="O25" s="42" t="s">
        <v>1966</v>
      </c>
      <c r="P25" s="42">
        <v>894</v>
      </c>
      <c r="Q25" s="42">
        <v>361</v>
      </c>
      <c r="R25" s="42" t="s">
        <v>1966</v>
      </c>
      <c r="S25" s="42" t="s">
        <v>1966</v>
      </c>
      <c r="T25" s="42" t="s">
        <v>1966</v>
      </c>
      <c r="U25" s="42">
        <v>489</v>
      </c>
      <c r="V25" s="42" t="s">
        <v>1966</v>
      </c>
      <c r="W25" s="42" t="s">
        <v>1966</v>
      </c>
      <c r="X25" s="42" t="s">
        <v>1966</v>
      </c>
      <c r="Y25" s="42" t="s">
        <v>1966</v>
      </c>
      <c r="Z25" s="42" t="s">
        <v>1966</v>
      </c>
      <c r="AA25" s="42" t="s">
        <v>1966</v>
      </c>
      <c r="AB25" s="42" t="s">
        <v>1966</v>
      </c>
      <c r="AC25" s="42">
        <v>1255</v>
      </c>
      <c r="AD25" s="42">
        <v>963</v>
      </c>
      <c r="AE25" s="42">
        <v>294</v>
      </c>
      <c r="AF25" s="42">
        <v>3141</v>
      </c>
      <c r="AG25" s="42" t="s">
        <v>1966</v>
      </c>
      <c r="AH25" s="42" t="s">
        <v>1966</v>
      </c>
      <c r="AI25" s="42">
        <v>1665</v>
      </c>
      <c r="AJ25" s="42" t="s">
        <v>1966</v>
      </c>
      <c r="AK25" s="42">
        <v>1476</v>
      </c>
      <c r="AL25" s="42">
        <v>1965</v>
      </c>
      <c r="AM25" s="42">
        <v>2084</v>
      </c>
      <c r="AN25" s="42" t="s">
        <v>1966</v>
      </c>
      <c r="AO25" s="42">
        <v>1663</v>
      </c>
      <c r="AP25" s="42">
        <v>1967</v>
      </c>
      <c r="AQ25" s="42">
        <v>1478</v>
      </c>
      <c r="AR25" s="42">
        <v>489</v>
      </c>
      <c r="AS25" s="42">
        <v>2152</v>
      </c>
      <c r="AT25" s="42">
        <v>1236</v>
      </c>
      <c r="AU25" s="42">
        <v>1236</v>
      </c>
      <c r="AV25" s="42" t="s">
        <v>1966</v>
      </c>
      <c r="AW25" s="42">
        <v>2394</v>
      </c>
      <c r="AX25" s="42">
        <v>826</v>
      </c>
      <c r="AY25" s="42">
        <v>2804</v>
      </c>
      <c r="AZ25" s="42">
        <v>3388</v>
      </c>
      <c r="BA25" s="42">
        <v>1722</v>
      </c>
      <c r="BB25" s="42">
        <v>429</v>
      </c>
      <c r="BC25" s="42" t="s">
        <v>1966</v>
      </c>
      <c r="BD25" s="42">
        <v>2958</v>
      </c>
      <c r="BE25" s="42">
        <v>2152</v>
      </c>
      <c r="BF25" s="42">
        <v>242</v>
      </c>
      <c r="BG25" s="42">
        <v>1117</v>
      </c>
      <c r="BH25" s="42">
        <v>2513</v>
      </c>
      <c r="BI25" s="42" t="s">
        <v>1966</v>
      </c>
      <c r="BJ25" s="42" t="s">
        <v>1966</v>
      </c>
      <c r="BK25" s="42" t="s">
        <v>1966</v>
      </c>
      <c r="BL25" s="42" t="s">
        <v>1966</v>
      </c>
      <c r="BM25" s="42" t="s">
        <v>1966</v>
      </c>
      <c r="BN25" s="42">
        <v>1670</v>
      </c>
      <c r="BO25" s="42">
        <v>0</v>
      </c>
      <c r="BP25" s="42">
        <v>1965</v>
      </c>
      <c r="BQ25" s="42">
        <v>489</v>
      </c>
      <c r="BR25" s="42">
        <v>3141</v>
      </c>
      <c r="BS25" s="42" t="s">
        <v>1966</v>
      </c>
    </row>
    <row r="26" spans="1:71" x14ac:dyDescent="0.35">
      <c r="A26" s="1" t="s">
        <v>720</v>
      </c>
      <c r="B26" s="1"/>
      <c r="C26" s="53">
        <v>0.03</v>
      </c>
      <c r="D26" s="42" t="s">
        <v>1966</v>
      </c>
      <c r="E26" s="53">
        <v>0.01</v>
      </c>
      <c r="F26" s="53">
        <v>0.02</v>
      </c>
      <c r="G26" s="42" t="s">
        <v>1966</v>
      </c>
      <c r="H26" s="42" t="s">
        <v>1966</v>
      </c>
      <c r="I26" s="42" t="s">
        <v>1966</v>
      </c>
      <c r="J26" s="53">
        <v>0.03</v>
      </c>
      <c r="K26" s="53">
        <v>0.06</v>
      </c>
      <c r="L26" s="42" t="s">
        <v>1966</v>
      </c>
      <c r="M26" s="42" t="s">
        <v>1966</v>
      </c>
      <c r="N26" s="42" t="s">
        <v>1966</v>
      </c>
      <c r="O26" s="42" t="s">
        <v>1966</v>
      </c>
      <c r="P26" s="53">
        <v>0.03</v>
      </c>
      <c r="Q26" s="53">
        <v>0.01</v>
      </c>
      <c r="R26" s="42" t="s">
        <v>1966</v>
      </c>
      <c r="S26" s="42" t="s">
        <v>1966</v>
      </c>
      <c r="T26" s="42" t="s">
        <v>1966</v>
      </c>
      <c r="U26" s="53">
        <v>0.03</v>
      </c>
      <c r="V26" s="42" t="s">
        <v>1966</v>
      </c>
      <c r="W26" s="42" t="s">
        <v>1966</v>
      </c>
      <c r="X26" s="42" t="s">
        <v>1966</v>
      </c>
      <c r="Y26" s="42" t="s">
        <v>1966</v>
      </c>
      <c r="Z26" s="42" t="s">
        <v>1966</v>
      </c>
      <c r="AA26" s="42" t="s">
        <v>1966</v>
      </c>
      <c r="AB26" s="42" t="s">
        <v>1966</v>
      </c>
      <c r="AC26" s="53">
        <v>0.02</v>
      </c>
      <c r="AD26" s="53">
        <v>0.03</v>
      </c>
      <c r="AE26" s="53">
        <v>0.02</v>
      </c>
      <c r="AF26" s="53">
        <v>0.02</v>
      </c>
      <c r="AG26" s="42" t="s">
        <v>1966</v>
      </c>
      <c r="AH26" s="42" t="s">
        <v>1966</v>
      </c>
      <c r="AI26" s="53">
        <v>0.02</v>
      </c>
      <c r="AJ26" s="42" t="s">
        <v>1966</v>
      </c>
      <c r="AK26" s="53">
        <v>0.04</v>
      </c>
      <c r="AL26" s="53">
        <v>0.04</v>
      </c>
      <c r="AM26" s="53">
        <v>0.02</v>
      </c>
      <c r="AN26" s="42" t="s">
        <v>1966</v>
      </c>
      <c r="AO26" s="53">
        <v>0.02</v>
      </c>
      <c r="AP26" s="53">
        <v>0.04</v>
      </c>
      <c r="AQ26" s="53">
        <v>0.05</v>
      </c>
      <c r="AR26" s="53">
        <v>0.03</v>
      </c>
      <c r="AS26" s="53">
        <v>0.02</v>
      </c>
      <c r="AT26" s="53">
        <v>0.05</v>
      </c>
      <c r="AU26" s="53">
        <v>0.05</v>
      </c>
      <c r="AV26" s="42" t="s">
        <v>1966</v>
      </c>
      <c r="AW26" s="53">
        <v>0.02</v>
      </c>
      <c r="AX26" s="53">
        <v>0.02</v>
      </c>
      <c r="AY26" s="53">
        <v>0.03</v>
      </c>
      <c r="AZ26" s="53">
        <v>0.03</v>
      </c>
      <c r="BA26" s="53">
        <v>0.03</v>
      </c>
      <c r="BB26" s="53">
        <v>0.01</v>
      </c>
      <c r="BC26" s="42" t="s">
        <v>1966</v>
      </c>
      <c r="BD26" s="53">
        <v>0.04</v>
      </c>
      <c r="BE26" s="53">
        <v>0.02</v>
      </c>
      <c r="BF26" s="53">
        <v>0.01</v>
      </c>
      <c r="BG26" s="53">
        <v>0.02</v>
      </c>
      <c r="BH26" s="53">
        <v>0.03</v>
      </c>
      <c r="BI26" s="42" t="s">
        <v>1966</v>
      </c>
      <c r="BJ26" s="42" t="s">
        <v>1966</v>
      </c>
      <c r="BK26" s="42" t="s">
        <v>1966</v>
      </c>
      <c r="BL26" s="42" t="s">
        <v>1966</v>
      </c>
      <c r="BM26" s="42" t="s">
        <v>1966</v>
      </c>
      <c r="BN26" s="42" t="s">
        <v>815</v>
      </c>
      <c r="BO26" s="53">
        <v>0</v>
      </c>
      <c r="BP26" s="42" t="s">
        <v>818</v>
      </c>
      <c r="BQ26" s="53">
        <v>0.02</v>
      </c>
      <c r="BR26" s="53">
        <v>0.03</v>
      </c>
      <c r="BS26" s="42" t="s">
        <v>1966</v>
      </c>
    </row>
    <row r="27" spans="1:71" x14ac:dyDescent="0.35">
      <c r="A27" s="1" t="s">
        <v>756</v>
      </c>
      <c r="B27" s="1"/>
    </row>
    <row r="28" spans="1:71" x14ac:dyDescent="0.35">
      <c r="A28" s="1" t="s">
        <v>719</v>
      </c>
      <c r="B28" s="1" t="s">
        <v>2775</v>
      </c>
      <c r="C28" s="42">
        <v>79854</v>
      </c>
      <c r="D28" s="42" t="s">
        <v>1966</v>
      </c>
      <c r="E28" s="42">
        <v>45198</v>
      </c>
      <c r="F28" s="42">
        <v>11149</v>
      </c>
      <c r="G28" s="42" t="s">
        <v>1966</v>
      </c>
      <c r="H28" s="42" t="s">
        <v>1966</v>
      </c>
      <c r="I28" s="42" t="s">
        <v>1966</v>
      </c>
      <c r="J28" s="42">
        <v>66416</v>
      </c>
      <c r="K28" s="42">
        <v>21217</v>
      </c>
      <c r="L28" s="42" t="s">
        <v>1966</v>
      </c>
      <c r="M28" s="42" t="s">
        <v>1966</v>
      </c>
      <c r="N28" s="42" t="s">
        <v>1966</v>
      </c>
      <c r="O28" s="42" t="s">
        <v>1966</v>
      </c>
      <c r="P28" s="42">
        <v>19043</v>
      </c>
      <c r="Q28" s="42">
        <v>14810</v>
      </c>
      <c r="R28" s="42" t="s">
        <v>1966</v>
      </c>
      <c r="S28" s="42" t="s">
        <v>1966</v>
      </c>
      <c r="T28" s="42" t="s">
        <v>1966</v>
      </c>
      <c r="U28" s="42">
        <v>9858</v>
      </c>
      <c r="V28" s="42" t="s">
        <v>1966</v>
      </c>
      <c r="W28" s="42" t="s">
        <v>1966</v>
      </c>
      <c r="X28" s="42" t="s">
        <v>1966</v>
      </c>
      <c r="Y28" s="42" t="s">
        <v>1966</v>
      </c>
      <c r="Z28" s="42" t="s">
        <v>1966</v>
      </c>
      <c r="AA28" s="42" t="s">
        <v>1966</v>
      </c>
      <c r="AB28" s="42" t="s">
        <v>1966</v>
      </c>
      <c r="AC28" s="42">
        <v>39711</v>
      </c>
      <c r="AD28" s="42">
        <v>19114</v>
      </c>
      <c r="AE28" s="42">
        <v>8252</v>
      </c>
      <c r="AF28" s="42">
        <v>73262</v>
      </c>
      <c r="AG28" s="42" t="s">
        <v>1966</v>
      </c>
      <c r="AH28" s="42" t="s">
        <v>1966</v>
      </c>
      <c r="AI28" s="42">
        <v>46174</v>
      </c>
      <c r="AJ28" s="42" t="s">
        <v>1966</v>
      </c>
      <c r="AK28" s="42">
        <v>25886</v>
      </c>
      <c r="AL28" s="42">
        <v>33680</v>
      </c>
      <c r="AM28" s="42">
        <v>75961</v>
      </c>
      <c r="AN28" s="42" t="s">
        <v>1966</v>
      </c>
      <c r="AO28" s="42">
        <v>58840</v>
      </c>
      <c r="AP28" s="42">
        <v>21013</v>
      </c>
      <c r="AQ28" s="42">
        <v>11570</v>
      </c>
      <c r="AR28" s="42">
        <v>9443</v>
      </c>
      <c r="AS28" s="42">
        <v>68283</v>
      </c>
      <c r="AT28" s="42">
        <v>11100</v>
      </c>
      <c r="AU28" s="42">
        <v>10446</v>
      </c>
      <c r="AV28" s="42" t="s">
        <v>1966</v>
      </c>
      <c r="AW28" s="42">
        <v>68754</v>
      </c>
      <c r="AX28" s="42">
        <v>24135</v>
      </c>
      <c r="AY28" s="42">
        <v>55719</v>
      </c>
      <c r="AZ28" s="42">
        <v>68044</v>
      </c>
      <c r="BA28" s="42">
        <v>42501</v>
      </c>
      <c r="BB28" s="42">
        <v>17773</v>
      </c>
      <c r="BC28" s="42" t="s">
        <v>1966</v>
      </c>
      <c r="BD28" s="42">
        <v>50271</v>
      </c>
      <c r="BE28" s="42">
        <v>60274</v>
      </c>
      <c r="BF28" s="42">
        <v>11810</v>
      </c>
      <c r="BG28" s="42">
        <v>30491</v>
      </c>
      <c r="BH28" s="42">
        <v>49363</v>
      </c>
      <c r="BI28" s="42" t="s">
        <v>1966</v>
      </c>
      <c r="BJ28" s="42" t="s">
        <v>1966</v>
      </c>
      <c r="BK28" s="42" t="s">
        <v>1966</v>
      </c>
      <c r="BL28" s="42" t="s">
        <v>1966</v>
      </c>
      <c r="BM28" s="42" t="s">
        <v>1966</v>
      </c>
      <c r="BN28" s="42">
        <v>10376</v>
      </c>
      <c r="BO28" s="42">
        <v>11595</v>
      </c>
      <c r="BP28" s="42">
        <v>15346</v>
      </c>
      <c r="BQ28" s="42">
        <v>14180</v>
      </c>
      <c r="BR28" s="42">
        <v>63202</v>
      </c>
      <c r="BS28" s="42" t="s">
        <v>1966</v>
      </c>
    </row>
    <row r="29" spans="1:71" x14ac:dyDescent="0.35">
      <c r="A29" s="1" t="s">
        <v>720</v>
      </c>
      <c r="B29" s="1"/>
      <c r="C29" s="53">
        <v>0.56999999999999995</v>
      </c>
      <c r="D29" s="42" t="s">
        <v>1966</v>
      </c>
      <c r="E29" s="42" t="s">
        <v>878</v>
      </c>
      <c r="F29" s="42" t="s">
        <v>974</v>
      </c>
      <c r="G29" s="42" t="s">
        <v>1966</v>
      </c>
      <c r="H29" s="42" t="s">
        <v>1966</v>
      </c>
      <c r="I29" s="42" t="s">
        <v>1966</v>
      </c>
      <c r="J29" s="53">
        <v>0.71</v>
      </c>
      <c r="K29" s="42" t="s">
        <v>960</v>
      </c>
      <c r="L29" s="42" t="s">
        <v>1966</v>
      </c>
      <c r="M29" s="42" t="s">
        <v>1966</v>
      </c>
      <c r="N29" s="42" t="s">
        <v>1966</v>
      </c>
      <c r="O29" s="42" t="s">
        <v>1966</v>
      </c>
      <c r="P29" s="53">
        <v>0.6</v>
      </c>
      <c r="Q29" s="53">
        <v>0.59</v>
      </c>
      <c r="R29" s="42" t="s">
        <v>1966</v>
      </c>
      <c r="S29" s="42" t="s">
        <v>1966</v>
      </c>
      <c r="T29" s="42" t="s">
        <v>1966</v>
      </c>
      <c r="U29" s="53">
        <v>0.54</v>
      </c>
      <c r="V29" s="42" t="s">
        <v>1966</v>
      </c>
      <c r="W29" s="42" t="s">
        <v>1966</v>
      </c>
      <c r="X29" s="42" t="s">
        <v>1966</v>
      </c>
      <c r="Y29" s="42" t="s">
        <v>1966</v>
      </c>
      <c r="Z29" s="42" t="s">
        <v>1966</v>
      </c>
      <c r="AA29" s="42" t="s">
        <v>1966</v>
      </c>
      <c r="AB29" s="42" t="s">
        <v>1966</v>
      </c>
      <c r="AC29" s="53">
        <v>0.64</v>
      </c>
      <c r="AD29" s="53">
        <v>0.6</v>
      </c>
      <c r="AE29" s="53">
        <v>0.56999999999999995</v>
      </c>
      <c r="AF29" s="53">
        <v>0.56000000000000005</v>
      </c>
      <c r="AG29" s="42" t="s">
        <v>1966</v>
      </c>
      <c r="AH29" s="42" t="s">
        <v>1966</v>
      </c>
      <c r="AI29" s="42" t="s">
        <v>1016</v>
      </c>
      <c r="AJ29" s="42" t="s">
        <v>1966</v>
      </c>
      <c r="AK29" s="42" t="s">
        <v>778</v>
      </c>
      <c r="AL29" s="42" t="s">
        <v>876</v>
      </c>
      <c r="AM29" s="53">
        <v>0.64</v>
      </c>
      <c r="AN29" s="42" t="s">
        <v>1966</v>
      </c>
      <c r="AO29" s="42" t="s">
        <v>874</v>
      </c>
      <c r="AP29" s="42" t="s">
        <v>784</v>
      </c>
      <c r="AQ29" s="42" t="s">
        <v>750</v>
      </c>
      <c r="AR29" s="53">
        <v>0.53</v>
      </c>
      <c r="AS29" s="42" t="s">
        <v>739</v>
      </c>
      <c r="AT29" s="42" t="s">
        <v>748</v>
      </c>
      <c r="AU29" s="53">
        <v>0.45</v>
      </c>
      <c r="AV29" s="42" t="s">
        <v>1966</v>
      </c>
      <c r="AW29" s="42" t="s">
        <v>751</v>
      </c>
      <c r="AX29" s="53">
        <v>0.65</v>
      </c>
      <c r="AY29" s="53">
        <v>0.55000000000000004</v>
      </c>
      <c r="AZ29" s="53">
        <v>0.6</v>
      </c>
      <c r="BA29" s="42" t="s">
        <v>734</v>
      </c>
      <c r="BB29" s="53">
        <v>0.57999999999999996</v>
      </c>
      <c r="BC29" s="42" t="s">
        <v>1966</v>
      </c>
      <c r="BD29" s="53">
        <v>0.61</v>
      </c>
      <c r="BE29" s="42" t="s">
        <v>739</v>
      </c>
      <c r="BF29" s="53">
        <v>0.44</v>
      </c>
      <c r="BG29" s="53">
        <v>0.52</v>
      </c>
      <c r="BH29" s="53">
        <v>0.61</v>
      </c>
      <c r="BI29" s="42" t="s">
        <v>1966</v>
      </c>
      <c r="BJ29" s="42" t="s">
        <v>1966</v>
      </c>
      <c r="BK29" s="42" t="s">
        <v>1966</v>
      </c>
      <c r="BL29" s="42" t="s">
        <v>1966</v>
      </c>
      <c r="BM29" s="42" t="s">
        <v>1966</v>
      </c>
      <c r="BN29" s="53">
        <v>0.69</v>
      </c>
      <c r="BO29" s="42" t="s">
        <v>972</v>
      </c>
      <c r="BP29" s="42" t="s">
        <v>725</v>
      </c>
      <c r="BQ29" s="53">
        <v>0.59</v>
      </c>
      <c r="BR29" s="53">
        <v>0.56999999999999995</v>
      </c>
      <c r="BS29" s="42" t="s">
        <v>1966</v>
      </c>
    </row>
    <row r="30" spans="1:71" x14ac:dyDescent="0.35">
      <c r="A30" s="1" t="s">
        <v>756</v>
      </c>
      <c r="B30" s="1"/>
      <c r="AK30" s="42" t="s">
        <v>702</v>
      </c>
      <c r="AL30" s="42" t="s">
        <v>702</v>
      </c>
      <c r="AO30" s="42" t="s">
        <v>1055</v>
      </c>
      <c r="AS30" s="42" t="s">
        <v>1055</v>
      </c>
      <c r="AW30" s="42" t="s">
        <v>1177</v>
      </c>
      <c r="BA30" s="42" t="s">
        <v>708</v>
      </c>
      <c r="BE30" s="42" t="s">
        <v>708</v>
      </c>
    </row>
    <row r="31" spans="1:71" x14ac:dyDescent="0.35">
      <c r="A31" s="1" t="s">
        <v>1125</v>
      </c>
      <c r="B31" s="1" t="s">
        <v>1126</v>
      </c>
    </row>
    <row r="32" spans="1:71" x14ac:dyDescent="0.35">
      <c r="A32" s="1" t="s">
        <v>616</v>
      </c>
      <c r="B32" s="1" t="s">
        <v>3154</v>
      </c>
    </row>
    <row r="33" spans="1:2" x14ac:dyDescent="0.35">
      <c r="A33" s="1" t="s">
        <v>616</v>
      </c>
      <c r="B33" s="1"/>
    </row>
    <row r="34" spans="1:2" x14ac:dyDescent="0.35">
      <c r="A34" s="1" t="s">
        <v>616</v>
      </c>
      <c r="B34" s="1" t="s">
        <v>1128</v>
      </c>
    </row>
  </sheetData>
  <hyperlinks>
    <hyperlink ref="C1" location="Contents!B385" tooltip="Link to contents" display="Back to contents" xr:uid="{00000000-0004-0000-80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A1:AY28"/>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8" width="9.453125" style="42" customWidth="1"/>
    <col min="9" max="9" width="21.1796875" style="42" customWidth="1"/>
    <col min="10" max="10" width="15.26953125" style="42" customWidth="1"/>
    <col min="11" max="11" width="10.54296875" style="42" customWidth="1"/>
    <col min="12" max="12" width="23.453125" style="42" customWidth="1"/>
    <col min="13" max="13" width="24.54296875" style="42" customWidth="1"/>
    <col min="14" max="14" width="39.81640625" style="42" customWidth="1"/>
    <col min="15" max="15" width="31.54296875" style="42" customWidth="1"/>
    <col min="16" max="16" width="22.26953125" style="42" customWidth="1"/>
    <col min="17" max="17" width="18.7265625" style="42" customWidth="1"/>
    <col min="18" max="18" width="30.453125" style="42" customWidth="1"/>
    <col min="19" max="19" width="32.81640625" style="42" customWidth="1"/>
    <col min="20" max="20" width="12.81640625" style="42" customWidth="1"/>
    <col min="21" max="21" width="28.1796875" style="42" customWidth="1"/>
    <col min="22" max="22" width="32.81640625" style="42" customWidth="1"/>
    <col min="23" max="23" width="17.54296875" style="42" customWidth="1"/>
    <col min="24" max="25" width="9.453125" style="42" customWidth="1"/>
    <col min="26" max="26" width="14" style="42" customWidth="1"/>
    <col min="27" max="27" width="15.26953125" style="42" customWidth="1"/>
    <col min="28" max="28" width="19.81640625" style="42" customWidth="1"/>
    <col min="29" max="29" width="25.7265625" style="42" customWidth="1"/>
    <col min="30" max="30" width="18.7265625" style="42" customWidth="1"/>
    <col min="31" max="32" width="9.453125" style="42" customWidth="1"/>
    <col min="33" max="33" width="23.453125" style="42" customWidth="1"/>
    <col min="34" max="34" width="31.54296875" style="42" customWidth="1"/>
    <col min="35" max="35" width="14" style="42" customWidth="1"/>
    <col min="36" max="36" width="46.81640625" style="42" customWidth="1"/>
    <col min="37" max="37" width="17.54296875" style="42" customWidth="1"/>
    <col min="38" max="38" width="18.7265625" style="42" customWidth="1"/>
    <col min="39" max="39" width="17.54296875" style="42" customWidth="1"/>
    <col min="40" max="40" width="16.453125" style="42" customWidth="1"/>
    <col min="41" max="47" width="9.453125" style="42" customWidth="1"/>
    <col min="48" max="48" width="28.1796875" style="42" customWidth="1"/>
    <col min="49" max="49" width="24.54296875" style="42" customWidth="1"/>
    <col min="50" max="51" width="9.453125" style="42" customWidth="1"/>
    <col min="52" max="16384" width="9.1796875" style="42"/>
  </cols>
  <sheetData>
    <row r="1" spans="1:51" x14ac:dyDescent="0.35">
      <c r="A1" s="1" t="s">
        <v>617</v>
      </c>
      <c r="B1" s="1" t="s">
        <v>618</v>
      </c>
      <c r="C1" s="46" t="s">
        <v>619</v>
      </c>
    </row>
    <row r="2" spans="1:51" x14ac:dyDescent="0.35">
      <c r="A2" s="1" t="s">
        <v>0</v>
      </c>
      <c r="B2" s="1" t="s">
        <v>620</v>
      </c>
    </row>
    <row r="3" spans="1:51" x14ac:dyDescent="0.35">
      <c r="A3" s="1" t="s">
        <v>621</v>
      </c>
      <c r="B3" s="1"/>
    </row>
    <row r="4" spans="1:51" x14ac:dyDescent="0.35">
      <c r="A4" s="1" t="s">
        <v>621</v>
      </c>
      <c r="B4" s="1" t="s">
        <v>3155</v>
      </c>
    </row>
    <row r="5" spans="1:51" x14ac:dyDescent="0.35">
      <c r="A5" s="1" t="s">
        <v>621</v>
      </c>
      <c r="B5" s="1"/>
    </row>
    <row r="6" spans="1:51" x14ac:dyDescent="0.35">
      <c r="A6" s="1" t="s">
        <v>2</v>
      </c>
      <c r="B6" s="45" t="s">
        <v>312</v>
      </c>
    </row>
    <row r="7" spans="1:51" x14ac:dyDescent="0.35">
      <c r="A7" s="1" t="s">
        <v>5</v>
      </c>
      <c r="B7" s="1" t="s">
        <v>3014</v>
      </c>
    </row>
    <row r="8" spans="1:51" ht="46.5" x14ac:dyDescent="0.35">
      <c r="A8" s="1" t="s">
        <v>624</v>
      </c>
      <c r="B8" s="1"/>
      <c r="C8" s="47"/>
      <c r="D8" s="48" t="s">
        <v>625</v>
      </c>
      <c r="E8" s="49"/>
      <c r="F8" s="49"/>
      <c r="G8" s="49"/>
      <c r="H8" s="49"/>
      <c r="I8" s="48" t="s">
        <v>626</v>
      </c>
      <c r="J8" s="49"/>
      <c r="K8" s="49"/>
      <c r="L8" s="49"/>
      <c r="M8" s="49"/>
      <c r="N8" s="48" t="s">
        <v>627</v>
      </c>
      <c r="O8" s="49"/>
      <c r="P8" s="49"/>
      <c r="Q8" s="48" t="s">
        <v>628</v>
      </c>
      <c r="R8" s="49"/>
      <c r="S8" s="49"/>
      <c r="T8" s="48" t="s">
        <v>629</v>
      </c>
      <c r="U8" s="49"/>
      <c r="V8" s="49"/>
      <c r="W8" s="49"/>
      <c r="X8" s="48" t="s">
        <v>630</v>
      </c>
      <c r="Y8" s="49"/>
      <c r="Z8" s="48" t="s">
        <v>631</v>
      </c>
      <c r="AA8" s="49"/>
      <c r="AB8" s="49"/>
      <c r="AC8" s="49"/>
      <c r="AD8" s="49"/>
      <c r="AE8" s="49"/>
      <c r="AF8" s="49"/>
      <c r="AG8" s="48" t="s">
        <v>632</v>
      </c>
      <c r="AH8" s="49"/>
      <c r="AI8" s="48" t="s">
        <v>633</v>
      </c>
      <c r="AJ8" s="49"/>
      <c r="AK8" s="49"/>
      <c r="AL8" s="49"/>
      <c r="AM8" s="49"/>
      <c r="AN8" s="49"/>
      <c r="AO8" s="49"/>
      <c r="AP8" s="48" t="s">
        <v>634</v>
      </c>
      <c r="AQ8" s="49"/>
      <c r="AR8" s="48" t="s">
        <v>635</v>
      </c>
      <c r="AS8" s="49"/>
      <c r="AT8" s="49"/>
      <c r="AU8" s="49"/>
      <c r="AV8" s="49"/>
      <c r="AW8" s="49"/>
      <c r="AX8" s="48" t="s">
        <v>636</v>
      </c>
      <c r="AY8" s="54"/>
    </row>
    <row r="9" spans="1:51" x14ac:dyDescent="0.35">
      <c r="A9" s="1" t="s">
        <v>637</v>
      </c>
      <c r="B9" s="1"/>
      <c r="C9" s="51" t="s">
        <v>638</v>
      </c>
      <c r="D9" s="52" t="s">
        <v>639</v>
      </c>
      <c r="E9" s="52" t="s">
        <v>640</v>
      </c>
      <c r="F9" s="52" t="s">
        <v>642</v>
      </c>
      <c r="G9" s="52" t="s">
        <v>645</v>
      </c>
      <c r="H9" s="52" t="s">
        <v>646</v>
      </c>
      <c r="I9" s="52" t="s">
        <v>651</v>
      </c>
      <c r="J9" s="52" t="s">
        <v>657</v>
      </c>
      <c r="K9" s="52" t="s">
        <v>658</v>
      </c>
      <c r="L9" s="52" t="s">
        <v>659</v>
      </c>
      <c r="M9" s="52" t="s">
        <v>660</v>
      </c>
      <c r="N9" s="52" t="s">
        <v>662</v>
      </c>
      <c r="O9" s="52" t="s">
        <v>663</v>
      </c>
      <c r="P9" s="52" t="s">
        <v>664</v>
      </c>
      <c r="Q9" s="52" t="s">
        <v>665</v>
      </c>
      <c r="R9" s="52" t="s">
        <v>666</v>
      </c>
      <c r="S9" s="52" t="s">
        <v>667</v>
      </c>
      <c r="T9" s="52" t="s">
        <v>668</v>
      </c>
      <c r="U9" s="52" t="s">
        <v>669</v>
      </c>
      <c r="V9" s="52" t="s">
        <v>670</v>
      </c>
      <c r="W9" s="52" t="s">
        <v>671</v>
      </c>
      <c r="X9" s="52" t="s">
        <v>672</v>
      </c>
      <c r="Y9" s="52" t="s">
        <v>673</v>
      </c>
      <c r="Z9" s="52" t="s">
        <v>674</v>
      </c>
      <c r="AA9" s="52" t="s">
        <v>675</v>
      </c>
      <c r="AB9" s="52" t="s">
        <v>676</v>
      </c>
      <c r="AC9" s="52" t="s">
        <v>677</v>
      </c>
      <c r="AD9" s="52" t="s">
        <v>678</v>
      </c>
      <c r="AE9" s="52" t="s">
        <v>679</v>
      </c>
      <c r="AF9" s="52" t="s">
        <v>682</v>
      </c>
      <c r="AG9" s="52" t="s">
        <v>683</v>
      </c>
      <c r="AH9" s="52" t="s">
        <v>684</v>
      </c>
      <c r="AI9" s="52" t="s">
        <v>685</v>
      </c>
      <c r="AJ9" s="52" t="s">
        <v>686</v>
      </c>
      <c r="AK9" s="52" t="s">
        <v>687</v>
      </c>
      <c r="AL9" s="52" t="s">
        <v>688</v>
      </c>
      <c r="AM9" s="52" t="s">
        <v>689</v>
      </c>
      <c r="AN9" s="52" t="s">
        <v>690</v>
      </c>
      <c r="AO9" s="52" t="s">
        <v>691</v>
      </c>
      <c r="AP9" s="52" t="s">
        <v>672</v>
      </c>
      <c r="AQ9" s="52" t="s">
        <v>673</v>
      </c>
      <c r="AR9" s="52" t="s">
        <v>693</v>
      </c>
      <c r="AS9" s="52" t="s">
        <v>694</v>
      </c>
      <c r="AT9" s="52" t="s">
        <v>643</v>
      </c>
      <c r="AU9" s="52" t="s">
        <v>695</v>
      </c>
      <c r="AV9" s="52" t="s">
        <v>697</v>
      </c>
      <c r="AW9" s="52" t="s">
        <v>698</v>
      </c>
      <c r="AX9" s="52" t="s">
        <v>672</v>
      </c>
      <c r="AY9" s="52" t="s">
        <v>673</v>
      </c>
    </row>
    <row r="10" spans="1:51" x14ac:dyDescent="0.35">
      <c r="A10" s="1" t="s">
        <v>700</v>
      </c>
      <c r="B10" s="1" t="s">
        <v>701</v>
      </c>
      <c r="D10" s="42" t="s">
        <v>1965</v>
      </c>
      <c r="E10" s="42" t="s">
        <v>2594</v>
      </c>
      <c r="F10" s="42" t="s">
        <v>2267</v>
      </c>
      <c r="G10" s="42" t="s">
        <v>2598</v>
      </c>
      <c r="H10" s="42" t="s">
        <v>2595</v>
      </c>
      <c r="I10" s="42" t="s">
        <v>1965</v>
      </c>
      <c r="J10" s="42" t="s">
        <v>2594</v>
      </c>
      <c r="K10" s="42" t="s">
        <v>2267</v>
      </c>
      <c r="L10" s="42" t="s">
        <v>2598</v>
      </c>
      <c r="M10" s="42" t="s">
        <v>2595</v>
      </c>
      <c r="N10" s="42" t="s">
        <v>1965</v>
      </c>
      <c r="O10" s="42" t="s">
        <v>2594</v>
      </c>
      <c r="P10" s="42" t="s">
        <v>2267</v>
      </c>
      <c r="Q10" s="42" t="s">
        <v>1965</v>
      </c>
      <c r="R10" s="42" t="s">
        <v>2594</v>
      </c>
      <c r="S10" s="42" t="s">
        <v>2267</v>
      </c>
      <c r="T10" s="42" t="s">
        <v>1965</v>
      </c>
      <c r="U10" s="42" t="s">
        <v>2594</v>
      </c>
      <c r="V10" s="42" t="s">
        <v>2267</v>
      </c>
      <c r="W10" s="42" t="s">
        <v>2598</v>
      </c>
      <c r="X10" s="42" t="s">
        <v>1965</v>
      </c>
      <c r="Y10" s="42" t="s">
        <v>2594</v>
      </c>
      <c r="Z10" s="42" t="s">
        <v>1965</v>
      </c>
      <c r="AA10" s="42" t="s">
        <v>2594</v>
      </c>
      <c r="AB10" s="42" t="s">
        <v>2267</v>
      </c>
      <c r="AC10" s="42" t="s">
        <v>2598</v>
      </c>
      <c r="AD10" s="42" t="s">
        <v>2595</v>
      </c>
      <c r="AE10" s="42" t="s">
        <v>2266</v>
      </c>
      <c r="AF10" s="42" t="s">
        <v>2448</v>
      </c>
      <c r="AG10" s="42" t="s">
        <v>1965</v>
      </c>
      <c r="AH10" s="42" t="s">
        <v>2594</v>
      </c>
      <c r="AI10" s="42" t="s">
        <v>1965</v>
      </c>
      <c r="AJ10" s="42" t="s">
        <v>2594</v>
      </c>
      <c r="AK10" s="42" t="s">
        <v>2267</v>
      </c>
      <c r="AL10" s="42" t="s">
        <v>2598</v>
      </c>
      <c r="AM10" s="42" t="s">
        <v>2595</v>
      </c>
      <c r="AN10" s="42" t="s">
        <v>2266</v>
      </c>
      <c r="AO10" s="42" t="s">
        <v>2448</v>
      </c>
      <c r="AP10" s="42" t="s">
        <v>1965</v>
      </c>
      <c r="AQ10" s="42" t="s">
        <v>2594</v>
      </c>
      <c r="AR10" s="42" t="s">
        <v>1965</v>
      </c>
      <c r="AS10" s="42" t="s">
        <v>2594</v>
      </c>
      <c r="AT10" s="42" t="s">
        <v>2267</v>
      </c>
      <c r="AU10" s="42" t="s">
        <v>2598</v>
      </c>
      <c r="AV10" s="42" t="s">
        <v>2595</v>
      </c>
      <c r="AW10" s="42" t="s">
        <v>2266</v>
      </c>
      <c r="AX10" s="42" t="s">
        <v>1965</v>
      </c>
      <c r="AY10" s="42" t="s">
        <v>2594</v>
      </c>
    </row>
    <row r="11" spans="1:51" x14ac:dyDescent="0.35">
      <c r="A11" s="1" t="s">
        <v>715</v>
      </c>
      <c r="B11" s="1" t="s">
        <v>716</v>
      </c>
      <c r="C11" s="42">
        <v>14</v>
      </c>
      <c r="D11" s="42">
        <v>1</v>
      </c>
      <c r="E11" s="42">
        <v>10</v>
      </c>
      <c r="F11" s="42">
        <v>3</v>
      </c>
      <c r="G11" s="42">
        <v>13</v>
      </c>
      <c r="H11" s="42">
        <v>3</v>
      </c>
      <c r="I11" s="42">
        <v>1</v>
      </c>
      <c r="J11" s="42">
        <v>1</v>
      </c>
      <c r="K11" s="42">
        <v>2</v>
      </c>
      <c r="L11" s="42">
        <v>6</v>
      </c>
      <c r="M11" s="42">
        <v>4</v>
      </c>
      <c r="N11" s="42">
        <v>1</v>
      </c>
      <c r="O11" s="42">
        <v>4</v>
      </c>
      <c r="P11" s="42">
        <v>9</v>
      </c>
      <c r="Q11" s="42">
        <v>3</v>
      </c>
      <c r="R11" s="42">
        <v>8</v>
      </c>
      <c r="S11" s="42">
        <v>3</v>
      </c>
      <c r="T11" s="42">
        <v>10</v>
      </c>
      <c r="U11" s="42">
        <v>2</v>
      </c>
      <c r="V11" s="42">
        <v>2</v>
      </c>
      <c r="W11" s="42">
        <v>4</v>
      </c>
      <c r="X11" s="42">
        <v>13</v>
      </c>
      <c r="Y11" s="42">
        <v>1</v>
      </c>
      <c r="Z11" s="42">
        <v>10</v>
      </c>
      <c r="AA11" s="42">
        <v>4</v>
      </c>
      <c r="AB11" s="42">
        <v>1</v>
      </c>
      <c r="AC11" s="42">
        <v>3</v>
      </c>
      <c r="AD11" s="42">
        <v>13</v>
      </c>
      <c r="AE11" s="42">
        <v>1</v>
      </c>
      <c r="AF11" s="42">
        <v>13</v>
      </c>
      <c r="AG11" s="42">
        <v>2</v>
      </c>
      <c r="AH11" s="42">
        <v>12</v>
      </c>
      <c r="AI11" s="42">
        <v>13</v>
      </c>
      <c r="AJ11" s="42">
        <v>11</v>
      </c>
      <c r="AK11" s="42">
        <v>1</v>
      </c>
      <c r="AL11" s="42">
        <v>1</v>
      </c>
      <c r="AM11" s="42">
        <v>12</v>
      </c>
      <c r="AN11" s="42">
        <v>12</v>
      </c>
      <c r="AO11" s="42">
        <v>1</v>
      </c>
      <c r="AP11" s="42">
        <v>3</v>
      </c>
      <c r="AQ11" s="42">
        <v>11</v>
      </c>
      <c r="AR11" s="42">
        <v>1</v>
      </c>
      <c r="AS11" s="42">
        <v>1</v>
      </c>
      <c r="AT11" s="42">
        <v>1</v>
      </c>
      <c r="AU11" s="42">
        <v>1</v>
      </c>
      <c r="AV11" s="42">
        <v>2</v>
      </c>
      <c r="AW11" s="42">
        <v>1</v>
      </c>
      <c r="AX11" s="42">
        <v>6</v>
      </c>
      <c r="AY11" s="42">
        <v>8</v>
      </c>
    </row>
    <row r="12" spans="1:51" x14ac:dyDescent="0.35">
      <c r="A12" s="1" t="s">
        <v>717</v>
      </c>
      <c r="B12" s="1" t="s">
        <v>638</v>
      </c>
      <c r="C12" s="42">
        <v>7326</v>
      </c>
      <c r="D12" s="42">
        <v>1073</v>
      </c>
      <c r="E12" s="42">
        <v>5584</v>
      </c>
      <c r="F12" s="42">
        <v>669</v>
      </c>
      <c r="G12" s="42">
        <v>6253</v>
      </c>
      <c r="H12" s="42">
        <v>669</v>
      </c>
      <c r="I12" s="42">
        <v>606</v>
      </c>
      <c r="J12" s="42">
        <v>517</v>
      </c>
      <c r="K12" s="42">
        <v>1253</v>
      </c>
      <c r="L12" s="42">
        <v>2511</v>
      </c>
      <c r="M12" s="42">
        <v>2439</v>
      </c>
      <c r="N12" s="42">
        <v>606</v>
      </c>
      <c r="O12" s="42">
        <v>2439</v>
      </c>
      <c r="P12" s="42">
        <v>4281</v>
      </c>
      <c r="Q12" s="42">
        <v>1292</v>
      </c>
      <c r="R12" s="42">
        <v>4883</v>
      </c>
      <c r="S12" s="42">
        <v>1151</v>
      </c>
      <c r="T12" s="42">
        <v>6064</v>
      </c>
      <c r="U12" s="42">
        <v>575</v>
      </c>
      <c r="V12" s="42">
        <v>686</v>
      </c>
      <c r="W12" s="42">
        <v>1262</v>
      </c>
      <c r="X12" s="42">
        <v>6531</v>
      </c>
      <c r="Y12" s="42">
        <v>795</v>
      </c>
      <c r="Z12" s="42">
        <v>5984</v>
      </c>
      <c r="AA12" s="42">
        <v>1342</v>
      </c>
      <c r="AB12" s="42">
        <v>233</v>
      </c>
      <c r="AC12" s="42">
        <v>1109</v>
      </c>
      <c r="AD12" s="42">
        <v>7093</v>
      </c>
      <c r="AE12" s="42">
        <v>233</v>
      </c>
      <c r="AF12" s="42">
        <v>7093</v>
      </c>
      <c r="AG12" s="42">
        <v>975</v>
      </c>
      <c r="AH12" s="42">
        <v>6351</v>
      </c>
      <c r="AI12" s="42">
        <v>6808</v>
      </c>
      <c r="AJ12" s="42">
        <v>5561</v>
      </c>
      <c r="AK12" s="42">
        <v>795</v>
      </c>
      <c r="AL12" s="42">
        <v>453</v>
      </c>
      <c r="AM12" s="42">
        <v>6014</v>
      </c>
      <c r="AN12" s="42">
        <v>6355</v>
      </c>
      <c r="AO12" s="42">
        <v>517</v>
      </c>
      <c r="AP12" s="42">
        <v>1147</v>
      </c>
      <c r="AQ12" s="42">
        <v>6179</v>
      </c>
      <c r="AR12" s="42">
        <v>320</v>
      </c>
      <c r="AS12" s="42">
        <v>453</v>
      </c>
      <c r="AT12" s="42">
        <v>256</v>
      </c>
      <c r="AU12" s="42">
        <v>233</v>
      </c>
      <c r="AV12" s="42">
        <v>709</v>
      </c>
      <c r="AW12" s="42">
        <v>233</v>
      </c>
      <c r="AX12" s="42">
        <v>2951</v>
      </c>
      <c r="AY12" s="42">
        <v>4374</v>
      </c>
    </row>
    <row r="13" spans="1:51" x14ac:dyDescent="0.35">
      <c r="A13" s="1" t="s">
        <v>719</v>
      </c>
      <c r="B13" s="1" t="s">
        <v>3140</v>
      </c>
      <c r="C13" s="42" t="s">
        <v>1966</v>
      </c>
      <c r="D13" s="42" t="s">
        <v>1966</v>
      </c>
      <c r="E13" s="42" t="s">
        <v>1966</v>
      </c>
      <c r="F13" s="42" t="s">
        <v>1966</v>
      </c>
      <c r="G13" s="42" t="s">
        <v>1966</v>
      </c>
      <c r="H13" s="42" t="s">
        <v>1966</v>
      </c>
      <c r="I13" s="42" t="s">
        <v>1966</v>
      </c>
      <c r="J13" s="42" t="s">
        <v>1966</v>
      </c>
      <c r="K13" s="42" t="s">
        <v>1966</v>
      </c>
      <c r="L13" s="42" t="s">
        <v>1966</v>
      </c>
      <c r="M13" s="42" t="s">
        <v>1966</v>
      </c>
      <c r="N13" s="42" t="s">
        <v>1966</v>
      </c>
      <c r="O13" s="42" t="s">
        <v>1966</v>
      </c>
      <c r="P13" s="42" t="s">
        <v>1966</v>
      </c>
      <c r="Q13" s="42" t="s">
        <v>1966</v>
      </c>
      <c r="R13" s="42" t="s">
        <v>1966</v>
      </c>
      <c r="S13" s="42" t="s">
        <v>1966</v>
      </c>
      <c r="T13" s="42" t="s">
        <v>1966</v>
      </c>
      <c r="U13" s="42" t="s">
        <v>1966</v>
      </c>
      <c r="V13" s="42" t="s">
        <v>1966</v>
      </c>
      <c r="W13" s="42" t="s">
        <v>1966</v>
      </c>
      <c r="X13" s="42" t="s">
        <v>1966</v>
      </c>
      <c r="Y13" s="42" t="s">
        <v>1966</v>
      </c>
      <c r="Z13" s="42" t="s">
        <v>1966</v>
      </c>
      <c r="AA13" s="42" t="s">
        <v>1966</v>
      </c>
      <c r="AB13" s="42" t="s">
        <v>1966</v>
      </c>
      <c r="AC13" s="42" t="s">
        <v>1966</v>
      </c>
      <c r="AD13" s="42" t="s">
        <v>1966</v>
      </c>
      <c r="AE13" s="42" t="s">
        <v>1966</v>
      </c>
      <c r="AF13" s="42" t="s">
        <v>1966</v>
      </c>
      <c r="AG13" s="42" t="s">
        <v>1966</v>
      </c>
      <c r="AH13" s="42" t="s">
        <v>1966</v>
      </c>
      <c r="AI13" s="42" t="s">
        <v>1966</v>
      </c>
      <c r="AJ13" s="42" t="s">
        <v>1966</v>
      </c>
      <c r="AK13" s="42" t="s">
        <v>1966</v>
      </c>
      <c r="AL13" s="42" t="s">
        <v>1966</v>
      </c>
      <c r="AM13" s="42" t="s">
        <v>1966</v>
      </c>
      <c r="AN13" s="42" t="s">
        <v>1966</v>
      </c>
      <c r="AO13" s="42" t="s">
        <v>1966</v>
      </c>
      <c r="AP13" s="42" t="s">
        <v>1966</v>
      </c>
      <c r="AQ13" s="42" t="s">
        <v>1966</v>
      </c>
      <c r="AR13" s="42" t="s">
        <v>1966</v>
      </c>
      <c r="AS13" s="42" t="s">
        <v>1966</v>
      </c>
      <c r="AT13" s="42" t="s">
        <v>1966</v>
      </c>
      <c r="AU13" s="42" t="s">
        <v>1966</v>
      </c>
      <c r="AV13" s="42" t="s">
        <v>1966</v>
      </c>
      <c r="AW13" s="42" t="s">
        <v>1966</v>
      </c>
      <c r="AX13" s="42" t="s">
        <v>1966</v>
      </c>
      <c r="AY13" s="42" t="s">
        <v>1966</v>
      </c>
    </row>
    <row r="14" spans="1:51" x14ac:dyDescent="0.35">
      <c r="A14" s="1" t="s">
        <v>720</v>
      </c>
      <c r="B14" s="1"/>
      <c r="C14" s="42" t="s">
        <v>1966</v>
      </c>
      <c r="D14" s="42" t="s">
        <v>1966</v>
      </c>
      <c r="E14" s="42" t="s">
        <v>1966</v>
      </c>
      <c r="F14" s="42" t="s">
        <v>1966</v>
      </c>
      <c r="G14" s="42" t="s">
        <v>1966</v>
      </c>
      <c r="H14" s="42" t="s">
        <v>1966</v>
      </c>
      <c r="I14" s="42" t="s">
        <v>1966</v>
      </c>
      <c r="J14" s="42" t="s">
        <v>1966</v>
      </c>
      <c r="K14" s="42" t="s">
        <v>1966</v>
      </c>
      <c r="L14" s="42" t="s">
        <v>1966</v>
      </c>
      <c r="M14" s="42" t="s">
        <v>1966</v>
      </c>
      <c r="N14" s="42" t="s">
        <v>1966</v>
      </c>
      <c r="O14" s="42" t="s">
        <v>1966</v>
      </c>
      <c r="P14" s="42" t="s">
        <v>1966</v>
      </c>
      <c r="Q14" s="42" t="s">
        <v>1966</v>
      </c>
      <c r="R14" s="42" t="s">
        <v>1966</v>
      </c>
      <c r="S14" s="42" t="s">
        <v>1966</v>
      </c>
      <c r="T14" s="42" t="s">
        <v>1966</v>
      </c>
      <c r="U14" s="42" t="s">
        <v>1966</v>
      </c>
      <c r="V14" s="42" t="s">
        <v>1966</v>
      </c>
      <c r="W14" s="42" t="s">
        <v>1966</v>
      </c>
      <c r="X14" s="42" t="s">
        <v>1966</v>
      </c>
      <c r="Y14" s="42" t="s">
        <v>1966</v>
      </c>
      <c r="Z14" s="42" t="s">
        <v>1966</v>
      </c>
      <c r="AA14" s="42" t="s">
        <v>1966</v>
      </c>
      <c r="AB14" s="42" t="s">
        <v>1966</v>
      </c>
      <c r="AC14" s="42" t="s">
        <v>1966</v>
      </c>
      <c r="AD14" s="42" t="s">
        <v>1966</v>
      </c>
      <c r="AE14" s="42" t="s">
        <v>1966</v>
      </c>
      <c r="AF14" s="42" t="s">
        <v>1966</v>
      </c>
      <c r="AG14" s="42" t="s">
        <v>1966</v>
      </c>
      <c r="AH14" s="42" t="s">
        <v>1966</v>
      </c>
      <c r="AI14" s="42" t="s">
        <v>1966</v>
      </c>
      <c r="AJ14" s="42" t="s">
        <v>1966</v>
      </c>
      <c r="AK14" s="42" t="s">
        <v>1966</v>
      </c>
      <c r="AL14" s="42" t="s">
        <v>1966</v>
      </c>
      <c r="AM14" s="42" t="s">
        <v>1966</v>
      </c>
      <c r="AN14" s="42" t="s">
        <v>1966</v>
      </c>
      <c r="AO14" s="42" t="s">
        <v>1966</v>
      </c>
      <c r="AP14" s="42" t="s">
        <v>1966</v>
      </c>
      <c r="AQ14" s="42" t="s">
        <v>1966</v>
      </c>
      <c r="AR14" s="42" t="s">
        <v>1966</v>
      </c>
      <c r="AS14" s="42" t="s">
        <v>1966</v>
      </c>
      <c r="AT14" s="42" t="s">
        <v>1966</v>
      </c>
      <c r="AU14" s="42" t="s">
        <v>1966</v>
      </c>
      <c r="AV14" s="42" t="s">
        <v>1966</v>
      </c>
      <c r="AW14" s="42" t="s">
        <v>1966</v>
      </c>
      <c r="AX14" s="42" t="s">
        <v>1966</v>
      </c>
      <c r="AY14" s="42" t="s">
        <v>1966</v>
      </c>
    </row>
    <row r="15" spans="1:51" x14ac:dyDescent="0.35">
      <c r="A15" s="1" t="s">
        <v>756</v>
      </c>
      <c r="B15" s="1"/>
    </row>
    <row r="16" spans="1:51" x14ac:dyDescent="0.35">
      <c r="A16" s="1" t="s">
        <v>719</v>
      </c>
      <c r="B16" s="1" t="s">
        <v>673</v>
      </c>
      <c r="C16" s="42" t="s">
        <v>1966</v>
      </c>
      <c r="D16" s="42" t="s">
        <v>1966</v>
      </c>
      <c r="E16" s="42" t="s">
        <v>1966</v>
      </c>
      <c r="F16" s="42" t="s">
        <v>1966</v>
      </c>
      <c r="G16" s="42" t="s">
        <v>1966</v>
      </c>
      <c r="H16" s="42" t="s">
        <v>1966</v>
      </c>
      <c r="I16" s="42" t="s">
        <v>1966</v>
      </c>
      <c r="J16" s="42" t="s">
        <v>1966</v>
      </c>
      <c r="K16" s="42" t="s">
        <v>1966</v>
      </c>
      <c r="L16" s="42" t="s">
        <v>1966</v>
      </c>
      <c r="M16" s="42" t="s">
        <v>1966</v>
      </c>
      <c r="N16" s="42" t="s">
        <v>1966</v>
      </c>
      <c r="O16" s="42" t="s">
        <v>1966</v>
      </c>
      <c r="P16" s="42" t="s">
        <v>1966</v>
      </c>
      <c r="Q16" s="42" t="s">
        <v>1966</v>
      </c>
      <c r="R16" s="42" t="s">
        <v>1966</v>
      </c>
      <c r="S16" s="42" t="s">
        <v>1966</v>
      </c>
      <c r="T16" s="42" t="s">
        <v>1966</v>
      </c>
      <c r="U16" s="42" t="s">
        <v>1966</v>
      </c>
      <c r="V16" s="42" t="s">
        <v>1966</v>
      </c>
      <c r="W16" s="42" t="s">
        <v>1966</v>
      </c>
      <c r="X16" s="42" t="s">
        <v>1966</v>
      </c>
      <c r="Y16" s="42" t="s">
        <v>1966</v>
      </c>
      <c r="Z16" s="42" t="s">
        <v>1966</v>
      </c>
      <c r="AA16" s="42" t="s">
        <v>1966</v>
      </c>
      <c r="AB16" s="42" t="s">
        <v>1966</v>
      </c>
      <c r="AC16" s="42" t="s">
        <v>1966</v>
      </c>
      <c r="AD16" s="42" t="s">
        <v>1966</v>
      </c>
      <c r="AE16" s="42" t="s">
        <v>1966</v>
      </c>
      <c r="AF16" s="42" t="s">
        <v>1966</v>
      </c>
      <c r="AG16" s="42" t="s">
        <v>1966</v>
      </c>
      <c r="AH16" s="42" t="s">
        <v>1966</v>
      </c>
      <c r="AI16" s="42" t="s">
        <v>1966</v>
      </c>
      <c r="AJ16" s="42" t="s">
        <v>1966</v>
      </c>
      <c r="AK16" s="42" t="s">
        <v>1966</v>
      </c>
      <c r="AL16" s="42" t="s">
        <v>1966</v>
      </c>
      <c r="AM16" s="42" t="s">
        <v>1966</v>
      </c>
      <c r="AN16" s="42" t="s">
        <v>1966</v>
      </c>
      <c r="AO16" s="42" t="s">
        <v>1966</v>
      </c>
      <c r="AP16" s="42" t="s">
        <v>1966</v>
      </c>
      <c r="AQ16" s="42" t="s">
        <v>1966</v>
      </c>
      <c r="AR16" s="42" t="s">
        <v>1966</v>
      </c>
      <c r="AS16" s="42" t="s">
        <v>1966</v>
      </c>
      <c r="AT16" s="42" t="s">
        <v>1966</v>
      </c>
      <c r="AU16" s="42" t="s">
        <v>1966</v>
      </c>
      <c r="AV16" s="42" t="s">
        <v>1966</v>
      </c>
      <c r="AW16" s="42" t="s">
        <v>1966</v>
      </c>
      <c r="AX16" s="42" t="s">
        <v>1966</v>
      </c>
      <c r="AY16" s="42" t="s">
        <v>1966</v>
      </c>
    </row>
    <row r="17" spans="1:51" x14ac:dyDescent="0.35">
      <c r="A17" s="1" t="s">
        <v>720</v>
      </c>
      <c r="B17" s="1"/>
      <c r="C17" s="42" t="s">
        <v>1966</v>
      </c>
      <c r="D17" s="42" t="s">
        <v>1966</v>
      </c>
      <c r="E17" s="42" t="s">
        <v>1966</v>
      </c>
      <c r="F17" s="42" t="s">
        <v>1966</v>
      </c>
      <c r="G17" s="42" t="s">
        <v>1966</v>
      </c>
      <c r="H17" s="42" t="s">
        <v>1966</v>
      </c>
      <c r="I17" s="42" t="s">
        <v>1966</v>
      </c>
      <c r="J17" s="42" t="s">
        <v>1966</v>
      </c>
      <c r="K17" s="42" t="s">
        <v>1966</v>
      </c>
      <c r="L17" s="42" t="s">
        <v>1966</v>
      </c>
      <c r="M17" s="42" t="s">
        <v>1966</v>
      </c>
      <c r="N17" s="42" t="s">
        <v>1966</v>
      </c>
      <c r="O17" s="42" t="s">
        <v>1966</v>
      </c>
      <c r="P17" s="42" t="s">
        <v>1966</v>
      </c>
      <c r="Q17" s="42" t="s">
        <v>1966</v>
      </c>
      <c r="R17" s="42" t="s">
        <v>1966</v>
      </c>
      <c r="S17" s="42" t="s">
        <v>1966</v>
      </c>
      <c r="T17" s="42" t="s">
        <v>1966</v>
      </c>
      <c r="U17" s="42" t="s">
        <v>1966</v>
      </c>
      <c r="V17" s="42" t="s">
        <v>1966</v>
      </c>
      <c r="W17" s="42" t="s">
        <v>1966</v>
      </c>
      <c r="X17" s="42" t="s">
        <v>1966</v>
      </c>
      <c r="Y17" s="42" t="s">
        <v>1966</v>
      </c>
      <c r="Z17" s="42" t="s">
        <v>1966</v>
      </c>
      <c r="AA17" s="42" t="s">
        <v>1966</v>
      </c>
      <c r="AB17" s="42" t="s">
        <v>1966</v>
      </c>
      <c r="AC17" s="42" t="s">
        <v>1966</v>
      </c>
      <c r="AD17" s="42" t="s">
        <v>1966</v>
      </c>
      <c r="AE17" s="42" t="s">
        <v>1966</v>
      </c>
      <c r="AF17" s="42" t="s">
        <v>1966</v>
      </c>
      <c r="AG17" s="42" t="s">
        <v>1966</v>
      </c>
      <c r="AH17" s="42" t="s">
        <v>1966</v>
      </c>
      <c r="AI17" s="42" t="s">
        <v>1966</v>
      </c>
      <c r="AJ17" s="42" t="s">
        <v>1966</v>
      </c>
      <c r="AK17" s="42" t="s">
        <v>1966</v>
      </c>
      <c r="AL17" s="42" t="s">
        <v>1966</v>
      </c>
      <c r="AM17" s="42" t="s">
        <v>1966</v>
      </c>
      <c r="AN17" s="42" t="s">
        <v>1966</v>
      </c>
      <c r="AO17" s="42" t="s">
        <v>1966</v>
      </c>
      <c r="AP17" s="42" t="s">
        <v>1966</v>
      </c>
      <c r="AQ17" s="42" t="s">
        <v>1966</v>
      </c>
      <c r="AR17" s="42" t="s">
        <v>1966</v>
      </c>
      <c r="AS17" s="42" t="s">
        <v>1966</v>
      </c>
      <c r="AT17" s="42" t="s">
        <v>1966</v>
      </c>
      <c r="AU17" s="42" t="s">
        <v>1966</v>
      </c>
      <c r="AV17" s="42" t="s">
        <v>1966</v>
      </c>
      <c r="AW17" s="42" t="s">
        <v>1966</v>
      </c>
      <c r="AX17" s="42" t="s">
        <v>1966</v>
      </c>
      <c r="AY17" s="42" t="s">
        <v>1966</v>
      </c>
    </row>
    <row r="18" spans="1:51" x14ac:dyDescent="0.35">
      <c r="A18" s="1" t="s">
        <v>756</v>
      </c>
      <c r="B18" s="1"/>
    </row>
    <row r="19" spans="1:51" x14ac:dyDescent="0.35">
      <c r="A19" s="1" t="s">
        <v>719</v>
      </c>
      <c r="B19" s="1" t="s">
        <v>699</v>
      </c>
      <c r="C19" s="42" t="s">
        <v>1966</v>
      </c>
      <c r="D19" s="42" t="s">
        <v>1966</v>
      </c>
      <c r="E19" s="42" t="s">
        <v>1966</v>
      </c>
      <c r="F19" s="42" t="s">
        <v>1966</v>
      </c>
      <c r="G19" s="42" t="s">
        <v>1966</v>
      </c>
      <c r="H19" s="42" t="s">
        <v>1966</v>
      </c>
      <c r="I19" s="42" t="s">
        <v>1966</v>
      </c>
      <c r="J19" s="42" t="s">
        <v>1966</v>
      </c>
      <c r="K19" s="42" t="s">
        <v>1966</v>
      </c>
      <c r="L19" s="42" t="s">
        <v>1966</v>
      </c>
      <c r="M19" s="42" t="s">
        <v>1966</v>
      </c>
      <c r="N19" s="42" t="s">
        <v>1966</v>
      </c>
      <c r="O19" s="42" t="s">
        <v>1966</v>
      </c>
      <c r="P19" s="42" t="s">
        <v>1966</v>
      </c>
      <c r="Q19" s="42" t="s">
        <v>1966</v>
      </c>
      <c r="R19" s="42" t="s">
        <v>1966</v>
      </c>
      <c r="S19" s="42" t="s">
        <v>1966</v>
      </c>
      <c r="T19" s="42" t="s">
        <v>1966</v>
      </c>
      <c r="U19" s="42" t="s">
        <v>1966</v>
      </c>
      <c r="V19" s="42" t="s">
        <v>1966</v>
      </c>
      <c r="W19" s="42" t="s">
        <v>1966</v>
      </c>
      <c r="X19" s="42" t="s">
        <v>1966</v>
      </c>
      <c r="Y19" s="42" t="s">
        <v>1966</v>
      </c>
      <c r="Z19" s="42" t="s">
        <v>1966</v>
      </c>
      <c r="AA19" s="42" t="s">
        <v>1966</v>
      </c>
      <c r="AB19" s="42" t="s">
        <v>1966</v>
      </c>
      <c r="AC19" s="42" t="s">
        <v>1966</v>
      </c>
      <c r="AD19" s="42" t="s">
        <v>1966</v>
      </c>
      <c r="AE19" s="42" t="s">
        <v>1966</v>
      </c>
      <c r="AF19" s="42" t="s">
        <v>1966</v>
      </c>
      <c r="AG19" s="42" t="s">
        <v>1966</v>
      </c>
      <c r="AH19" s="42" t="s">
        <v>1966</v>
      </c>
      <c r="AI19" s="42" t="s">
        <v>1966</v>
      </c>
      <c r="AJ19" s="42" t="s">
        <v>1966</v>
      </c>
      <c r="AK19" s="42" t="s">
        <v>1966</v>
      </c>
      <c r="AL19" s="42" t="s">
        <v>1966</v>
      </c>
      <c r="AM19" s="42" t="s">
        <v>1966</v>
      </c>
      <c r="AN19" s="42" t="s">
        <v>1966</v>
      </c>
      <c r="AO19" s="42" t="s">
        <v>1966</v>
      </c>
      <c r="AP19" s="42" t="s">
        <v>1966</v>
      </c>
      <c r="AQ19" s="42" t="s">
        <v>1966</v>
      </c>
      <c r="AR19" s="42" t="s">
        <v>1966</v>
      </c>
      <c r="AS19" s="42" t="s">
        <v>1966</v>
      </c>
      <c r="AT19" s="42" t="s">
        <v>1966</v>
      </c>
      <c r="AU19" s="42" t="s">
        <v>1966</v>
      </c>
      <c r="AV19" s="42" t="s">
        <v>1966</v>
      </c>
      <c r="AW19" s="42" t="s">
        <v>1966</v>
      </c>
      <c r="AX19" s="42" t="s">
        <v>1966</v>
      </c>
      <c r="AY19" s="42" t="s">
        <v>1966</v>
      </c>
    </row>
    <row r="20" spans="1:51" x14ac:dyDescent="0.35">
      <c r="A20" s="1" t="s">
        <v>720</v>
      </c>
      <c r="B20" s="1"/>
      <c r="C20" s="42" t="s">
        <v>1966</v>
      </c>
      <c r="D20" s="42" t="s">
        <v>1966</v>
      </c>
      <c r="E20" s="42" t="s">
        <v>1966</v>
      </c>
      <c r="F20" s="42" t="s">
        <v>1966</v>
      </c>
      <c r="G20" s="42" t="s">
        <v>1966</v>
      </c>
      <c r="H20" s="42" t="s">
        <v>1966</v>
      </c>
      <c r="I20" s="42" t="s">
        <v>1966</v>
      </c>
      <c r="J20" s="42" t="s">
        <v>1966</v>
      </c>
      <c r="K20" s="42" t="s">
        <v>1966</v>
      </c>
      <c r="L20" s="42" t="s">
        <v>1966</v>
      </c>
      <c r="M20" s="42" t="s">
        <v>1966</v>
      </c>
      <c r="N20" s="42" t="s">
        <v>1966</v>
      </c>
      <c r="O20" s="42" t="s">
        <v>1966</v>
      </c>
      <c r="P20" s="42" t="s">
        <v>1966</v>
      </c>
      <c r="Q20" s="42" t="s">
        <v>1966</v>
      </c>
      <c r="R20" s="42" t="s">
        <v>1966</v>
      </c>
      <c r="S20" s="42" t="s">
        <v>1966</v>
      </c>
      <c r="T20" s="42" t="s">
        <v>1966</v>
      </c>
      <c r="U20" s="42" t="s">
        <v>1966</v>
      </c>
      <c r="V20" s="42" t="s">
        <v>1966</v>
      </c>
      <c r="W20" s="42" t="s">
        <v>1966</v>
      </c>
      <c r="X20" s="42" t="s">
        <v>1966</v>
      </c>
      <c r="Y20" s="42" t="s">
        <v>1966</v>
      </c>
      <c r="Z20" s="42" t="s">
        <v>1966</v>
      </c>
      <c r="AA20" s="42" t="s">
        <v>1966</v>
      </c>
      <c r="AB20" s="42" t="s">
        <v>1966</v>
      </c>
      <c r="AC20" s="42" t="s">
        <v>1966</v>
      </c>
      <c r="AD20" s="42" t="s">
        <v>1966</v>
      </c>
      <c r="AE20" s="42" t="s">
        <v>1966</v>
      </c>
      <c r="AF20" s="42" t="s">
        <v>1966</v>
      </c>
      <c r="AG20" s="42" t="s">
        <v>1966</v>
      </c>
      <c r="AH20" s="42" t="s">
        <v>1966</v>
      </c>
      <c r="AI20" s="42" t="s">
        <v>1966</v>
      </c>
      <c r="AJ20" s="42" t="s">
        <v>1966</v>
      </c>
      <c r="AK20" s="42" t="s">
        <v>1966</v>
      </c>
      <c r="AL20" s="42" t="s">
        <v>1966</v>
      </c>
      <c r="AM20" s="42" t="s">
        <v>1966</v>
      </c>
      <c r="AN20" s="42" t="s">
        <v>1966</v>
      </c>
      <c r="AO20" s="42" t="s">
        <v>1966</v>
      </c>
      <c r="AP20" s="42" t="s">
        <v>1966</v>
      </c>
      <c r="AQ20" s="42" t="s">
        <v>1966</v>
      </c>
      <c r="AR20" s="42" t="s">
        <v>1966</v>
      </c>
      <c r="AS20" s="42" t="s">
        <v>1966</v>
      </c>
      <c r="AT20" s="42" t="s">
        <v>1966</v>
      </c>
      <c r="AU20" s="42" t="s">
        <v>1966</v>
      </c>
      <c r="AV20" s="42" t="s">
        <v>1966</v>
      </c>
      <c r="AW20" s="42" t="s">
        <v>1966</v>
      </c>
      <c r="AX20" s="42" t="s">
        <v>1966</v>
      </c>
      <c r="AY20" s="42" t="s">
        <v>1966</v>
      </c>
    </row>
    <row r="21" spans="1:51" x14ac:dyDescent="0.35">
      <c r="A21" s="1" t="s">
        <v>756</v>
      </c>
      <c r="B21" s="1"/>
    </row>
    <row r="22" spans="1:51" x14ac:dyDescent="0.35">
      <c r="A22" s="1" t="s">
        <v>719</v>
      </c>
      <c r="B22" s="1" t="s">
        <v>2775</v>
      </c>
      <c r="C22" s="42" t="s">
        <v>1966</v>
      </c>
      <c r="D22" s="42" t="s">
        <v>1966</v>
      </c>
      <c r="E22" s="42" t="s">
        <v>1966</v>
      </c>
      <c r="F22" s="42" t="s">
        <v>1966</v>
      </c>
      <c r="G22" s="42" t="s">
        <v>1966</v>
      </c>
      <c r="H22" s="42" t="s">
        <v>1966</v>
      </c>
      <c r="I22" s="42" t="s">
        <v>1966</v>
      </c>
      <c r="J22" s="42" t="s">
        <v>1966</v>
      </c>
      <c r="K22" s="42" t="s">
        <v>1966</v>
      </c>
      <c r="L22" s="42" t="s">
        <v>1966</v>
      </c>
      <c r="M22" s="42" t="s">
        <v>1966</v>
      </c>
      <c r="N22" s="42" t="s">
        <v>1966</v>
      </c>
      <c r="O22" s="42" t="s">
        <v>1966</v>
      </c>
      <c r="P22" s="42" t="s">
        <v>1966</v>
      </c>
      <c r="Q22" s="42" t="s">
        <v>1966</v>
      </c>
      <c r="R22" s="42" t="s">
        <v>1966</v>
      </c>
      <c r="S22" s="42" t="s">
        <v>1966</v>
      </c>
      <c r="T22" s="42" t="s">
        <v>1966</v>
      </c>
      <c r="U22" s="42" t="s">
        <v>1966</v>
      </c>
      <c r="V22" s="42" t="s">
        <v>1966</v>
      </c>
      <c r="W22" s="42" t="s">
        <v>1966</v>
      </c>
      <c r="X22" s="42" t="s">
        <v>1966</v>
      </c>
      <c r="Y22" s="42" t="s">
        <v>1966</v>
      </c>
      <c r="Z22" s="42" t="s">
        <v>1966</v>
      </c>
      <c r="AA22" s="42" t="s">
        <v>1966</v>
      </c>
      <c r="AB22" s="42" t="s">
        <v>1966</v>
      </c>
      <c r="AC22" s="42" t="s">
        <v>1966</v>
      </c>
      <c r="AD22" s="42" t="s">
        <v>1966</v>
      </c>
      <c r="AE22" s="42" t="s">
        <v>1966</v>
      </c>
      <c r="AF22" s="42" t="s">
        <v>1966</v>
      </c>
      <c r="AG22" s="42" t="s">
        <v>1966</v>
      </c>
      <c r="AH22" s="42" t="s">
        <v>1966</v>
      </c>
      <c r="AI22" s="42" t="s">
        <v>1966</v>
      </c>
      <c r="AJ22" s="42" t="s">
        <v>1966</v>
      </c>
      <c r="AK22" s="42" t="s">
        <v>1966</v>
      </c>
      <c r="AL22" s="42" t="s">
        <v>1966</v>
      </c>
      <c r="AM22" s="42" t="s">
        <v>1966</v>
      </c>
      <c r="AN22" s="42" t="s">
        <v>1966</v>
      </c>
      <c r="AO22" s="42" t="s">
        <v>1966</v>
      </c>
      <c r="AP22" s="42" t="s">
        <v>1966</v>
      </c>
      <c r="AQ22" s="42" t="s">
        <v>1966</v>
      </c>
      <c r="AR22" s="42" t="s">
        <v>1966</v>
      </c>
      <c r="AS22" s="42" t="s">
        <v>1966</v>
      </c>
      <c r="AT22" s="42" t="s">
        <v>1966</v>
      </c>
      <c r="AU22" s="42" t="s">
        <v>1966</v>
      </c>
      <c r="AV22" s="42" t="s">
        <v>1966</v>
      </c>
      <c r="AW22" s="42" t="s">
        <v>1966</v>
      </c>
      <c r="AX22" s="42" t="s">
        <v>1966</v>
      </c>
      <c r="AY22" s="42" t="s">
        <v>1966</v>
      </c>
    </row>
    <row r="23" spans="1:51" x14ac:dyDescent="0.35">
      <c r="A23" s="1" t="s">
        <v>720</v>
      </c>
      <c r="B23" s="1"/>
      <c r="C23" s="42" t="s">
        <v>1966</v>
      </c>
      <c r="D23" s="42" t="s">
        <v>1966</v>
      </c>
      <c r="E23" s="42" t="s">
        <v>1966</v>
      </c>
      <c r="F23" s="42" t="s">
        <v>1966</v>
      </c>
      <c r="G23" s="42" t="s">
        <v>1966</v>
      </c>
      <c r="H23" s="42" t="s">
        <v>1966</v>
      </c>
      <c r="I23" s="42" t="s">
        <v>1966</v>
      </c>
      <c r="J23" s="42" t="s">
        <v>1966</v>
      </c>
      <c r="K23" s="42" t="s">
        <v>1966</v>
      </c>
      <c r="L23" s="42" t="s">
        <v>1966</v>
      </c>
      <c r="M23" s="42" t="s">
        <v>1966</v>
      </c>
      <c r="N23" s="42" t="s">
        <v>1966</v>
      </c>
      <c r="O23" s="42" t="s">
        <v>1966</v>
      </c>
      <c r="P23" s="42" t="s">
        <v>1966</v>
      </c>
      <c r="Q23" s="42" t="s">
        <v>1966</v>
      </c>
      <c r="R23" s="42" t="s">
        <v>1966</v>
      </c>
      <c r="S23" s="42" t="s">
        <v>1966</v>
      </c>
      <c r="T23" s="42" t="s">
        <v>1966</v>
      </c>
      <c r="U23" s="42" t="s">
        <v>1966</v>
      </c>
      <c r="V23" s="42" t="s">
        <v>1966</v>
      </c>
      <c r="W23" s="42" t="s">
        <v>1966</v>
      </c>
      <c r="X23" s="42" t="s">
        <v>1966</v>
      </c>
      <c r="Y23" s="42" t="s">
        <v>1966</v>
      </c>
      <c r="Z23" s="42" t="s">
        <v>1966</v>
      </c>
      <c r="AA23" s="42" t="s">
        <v>1966</v>
      </c>
      <c r="AB23" s="42" t="s">
        <v>1966</v>
      </c>
      <c r="AC23" s="42" t="s">
        <v>1966</v>
      </c>
      <c r="AD23" s="42" t="s">
        <v>1966</v>
      </c>
      <c r="AE23" s="42" t="s">
        <v>1966</v>
      </c>
      <c r="AF23" s="42" t="s">
        <v>1966</v>
      </c>
      <c r="AG23" s="42" t="s">
        <v>1966</v>
      </c>
      <c r="AH23" s="42" t="s">
        <v>1966</v>
      </c>
      <c r="AI23" s="42" t="s">
        <v>1966</v>
      </c>
      <c r="AJ23" s="42" t="s">
        <v>1966</v>
      </c>
      <c r="AK23" s="42" t="s">
        <v>1966</v>
      </c>
      <c r="AL23" s="42" t="s">
        <v>1966</v>
      </c>
      <c r="AM23" s="42" t="s">
        <v>1966</v>
      </c>
      <c r="AN23" s="42" t="s">
        <v>1966</v>
      </c>
      <c r="AO23" s="42" t="s">
        <v>1966</v>
      </c>
      <c r="AP23" s="42" t="s">
        <v>1966</v>
      </c>
      <c r="AQ23" s="42" t="s">
        <v>1966</v>
      </c>
      <c r="AR23" s="42" t="s">
        <v>1966</v>
      </c>
      <c r="AS23" s="42" t="s">
        <v>1966</v>
      </c>
      <c r="AT23" s="42" t="s">
        <v>1966</v>
      </c>
      <c r="AU23" s="42" t="s">
        <v>1966</v>
      </c>
      <c r="AV23" s="42" t="s">
        <v>1966</v>
      </c>
      <c r="AW23" s="42" t="s">
        <v>1966</v>
      </c>
      <c r="AX23" s="42" t="s">
        <v>1966</v>
      </c>
      <c r="AY23" s="42" t="s">
        <v>1966</v>
      </c>
    </row>
    <row r="24" spans="1:51" x14ac:dyDescent="0.35">
      <c r="A24" s="1" t="s">
        <v>756</v>
      </c>
      <c r="B24" s="1"/>
    </row>
    <row r="25" spans="1:51" x14ac:dyDescent="0.35">
      <c r="A25" s="1" t="s">
        <v>1125</v>
      </c>
      <c r="B25" s="1" t="s">
        <v>3015</v>
      </c>
    </row>
    <row r="26" spans="1:51" x14ac:dyDescent="0.35">
      <c r="A26" s="1" t="s">
        <v>616</v>
      </c>
      <c r="B26" s="1" t="s">
        <v>3156</v>
      </c>
    </row>
    <row r="27" spans="1:51" x14ac:dyDescent="0.35">
      <c r="A27" s="1" t="s">
        <v>616</v>
      </c>
      <c r="B27" s="1"/>
    </row>
    <row r="28" spans="1:51" x14ac:dyDescent="0.35">
      <c r="A28" s="1" t="s">
        <v>616</v>
      </c>
      <c r="B28" s="1" t="s">
        <v>1128</v>
      </c>
    </row>
  </sheetData>
  <hyperlinks>
    <hyperlink ref="C1" location="Contents!B388" tooltip="Link to contents" display="Back to contents" xr:uid="{00000000-0004-0000-81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A1:AN22"/>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8" width="9.453125" style="42" customWidth="1"/>
    <col min="9" max="9" width="23.453125" style="42" customWidth="1"/>
    <col min="10" max="10" width="24.54296875" style="42" customWidth="1"/>
    <col min="11" max="11" width="31.54296875" style="42" customWidth="1"/>
    <col min="12" max="12" width="22.26953125" style="42" customWidth="1"/>
    <col min="13" max="13" width="18.7265625" style="42" customWidth="1"/>
    <col min="14" max="14" width="30.453125" style="42" customWidth="1"/>
    <col min="15" max="15" width="32.81640625" style="42" customWidth="1"/>
    <col min="16" max="16" width="12.81640625" style="42" customWidth="1"/>
    <col min="17" max="17" width="28.1796875" style="42" customWidth="1"/>
    <col min="18" max="18" width="32.81640625" style="42" customWidth="1"/>
    <col min="19" max="19" width="17.54296875" style="42" customWidth="1"/>
    <col min="20" max="20" width="9.453125" style="42" customWidth="1"/>
    <col min="21" max="21" width="14" style="42" customWidth="1"/>
    <col min="22" max="22" width="15.26953125" style="42" customWidth="1"/>
    <col min="23" max="23" width="25.7265625" style="42" customWidth="1"/>
    <col min="24" max="24" width="18.7265625" style="42" customWidth="1"/>
    <col min="25" max="25" width="9.453125" style="42" customWidth="1"/>
    <col min="26" max="26" width="23.453125" style="42" customWidth="1"/>
    <col min="27" max="27" width="31.54296875" style="42" customWidth="1"/>
    <col min="28" max="28" width="14" style="42" customWidth="1"/>
    <col min="29" max="29" width="46.81640625" style="42" customWidth="1"/>
    <col min="30" max="30" width="17.54296875" style="42" customWidth="1"/>
    <col min="31" max="31" width="18.7265625" style="42" customWidth="1"/>
    <col min="32" max="32" width="17.54296875" style="42" customWidth="1"/>
    <col min="33" max="33" width="16.453125" style="42" customWidth="1"/>
    <col min="34" max="37" width="9.453125" style="42" customWidth="1"/>
    <col min="38" max="38" width="24.54296875" style="42" customWidth="1"/>
    <col min="39" max="40" width="9.453125" style="42" customWidth="1"/>
    <col min="41" max="16384" width="9.1796875" style="42"/>
  </cols>
  <sheetData>
    <row r="1" spans="1:40" x14ac:dyDescent="0.35">
      <c r="A1" s="1" t="s">
        <v>617</v>
      </c>
      <c r="B1" s="1" t="s">
        <v>618</v>
      </c>
      <c r="C1" s="46" t="s">
        <v>619</v>
      </c>
    </row>
    <row r="2" spans="1:40" x14ac:dyDescent="0.35">
      <c r="A2" s="1" t="s">
        <v>0</v>
      </c>
      <c r="B2" s="1" t="s">
        <v>620</v>
      </c>
    </row>
    <row r="3" spans="1:40" x14ac:dyDescent="0.35">
      <c r="A3" s="1" t="s">
        <v>621</v>
      </c>
      <c r="B3" s="1"/>
    </row>
    <row r="4" spans="1:40" x14ac:dyDescent="0.35">
      <c r="A4" s="1" t="s">
        <v>621</v>
      </c>
      <c r="B4" s="1" t="s">
        <v>3157</v>
      </c>
    </row>
    <row r="5" spans="1:40" x14ac:dyDescent="0.35">
      <c r="A5" s="1" t="s">
        <v>621</v>
      </c>
      <c r="B5" s="1"/>
    </row>
    <row r="6" spans="1:40" x14ac:dyDescent="0.35">
      <c r="A6" s="1" t="s">
        <v>2</v>
      </c>
      <c r="B6" s="45" t="s">
        <v>314</v>
      </c>
    </row>
    <row r="7" spans="1:40" x14ac:dyDescent="0.35">
      <c r="A7" s="1" t="s">
        <v>5</v>
      </c>
      <c r="B7" s="1" t="s">
        <v>3018</v>
      </c>
    </row>
    <row r="8" spans="1:40" ht="93" x14ac:dyDescent="0.35">
      <c r="A8" s="1" t="s">
        <v>624</v>
      </c>
      <c r="B8" s="1"/>
      <c r="C8" s="47"/>
      <c r="D8" s="48" t="s">
        <v>625</v>
      </c>
      <c r="E8" s="49"/>
      <c r="F8" s="49"/>
      <c r="G8" s="49"/>
      <c r="H8" s="49"/>
      <c r="I8" s="48" t="s">
        <v>626</v>
      </c>
      <c r="J8" s="49"/>
      <c r="K8" s="48" t="s">
        <v>627</v>
      </c>
      <c r="L8" s="49"/>
      <c r="M8" s="48" t="s">
        <v>628</v>
      </c>
      <c r="N8" s="49"/>
      <c r="O8" s="49"/>
      <c r="P8" s="48" t="s">
        <v>629</v>
      </c>
      <c r="Q8" s="49"/>
      <c r="R8" s="49"/>
      <c r="S8" s="49"/>
      <c r="T8" s="48" t="s">
        <v>630</v>
      </c>
      <c r="U8" s="48" t="s">
        <v>631</v>
      </c>
      <c r="V8" s="49"/>
      <c r="W8" s="49"/>
      <c r="X8" s="49"/>
      <c r="Y8" s="49"/>
      <c r="Z8" s="48" t="s">
        <v>632</v>
      </c>
      <c r="AA8" s="49"/>
      <c r="AB8" s="48" t="s">
        <v>633</v>
      </c>
      <c r="AC8" s="49"/>
      <c r="AD8" s="49"/>
      <c r="AE8" s="49"/>
      <c r="AF8" s="49"/>
      <c r="AG8" s="49"/>
      <c r="AH8" s="49"/>
      <c r="AI8" s="48" t="s">
        <v>634</v>
      </c>
      <c r="AJ8" s="48" t="s">
        <v>635</v>
      </c>
      <c r="AK8" s="49"/>
      <c r="AL8" s="49"/>
      <c r="AM8" s="48" t="s">
        <v>636</v>
      </c>
      <c r="AN8" s="54"/>
    </row>
    <row r="9" spans="1:40" x14ac:dyDescent="0.35">
      <c r="A9" s="1" t="s">
        <v>637</v>
      </c>
      <c r="B9" s="1"/>
      <c r="C9" s="51" t="s">
        <v>638</v>
      </c>
      <c r="D9" s="52" t="s">
        <v>640</v>
      </c>
      <c r="E9" s="52" t="s">
        <v>641</v>
      </c>
      <c r="F9" s="52" t="s">
        <v>642</v>
      </c>
      <c r="G9" s="52" t="s">
        <v>645</v>
      </c>
      <c r="H9" s="52" t="s">
        <v>646</v>
      </c>
      <c r="I9" s="52" t="s">
        <v>659</v>
      </c>
      <c r="J9" s="52" t="s">
        <v>660</v>
      </c>
      <c r="K9" s="52" t="s">
        <v>663</v>
      </c>
      <c r="L9" s="52" t="s">
        <v>664</v>
      </c>
      <c r="M9" s="52" t="s">
        <v>665</v>
      </c>
      <c r="N9" s="52" t="s">
        <v>666</v>
      </c>
      <c r="O9" s="52" t="s">
        <v>667</v>
      </c>
      <c r="P9" s="52" t="s">
        <v>668</v>
      </c>
      <c r="Q9" s="52" t="s">
        <v>669</v>
      </c>
      <c r="R9" s="52" t="s">
        <v>670</v>
      </c>
      <c r="S9" s="52" t="s">
        <v>671</v>
      </c>
      <c r="T9" s="52" t="s">
        <v>672</v>
      </c>
      <c r="U9" s="52" t="s">
        <v>674</v>
      </c>
      <c r="V9" s="52" t="s">
        <v>675</v>
      </c>
      <c r="W9" s="52" t="s">
        <v>677</v>
      </c>
      <c r="X9" s="52" t="s">
        <v>678</v>
      </c>
      <c r="Y9" s="52" t="s">
        <v>682</v>
      </c>
      <c r="Z9" s="52" t="s">
        <v>683</v>
      </c>
      <c r="AA9" s="52" t="s">
        <v>684</v>
      </c>
      <c r="AB9" s="52" t="s">
        <v>685</v>
      </c>
      <c r="AC9" s="52" t="s">
        <v>686</v>
      </c>
      <c r="AD9" s="52" t="s">
        <v>687</v>
      </c>
      <c r="AE9" s="52" t="s">
        <v>688</v>
      </c>
      <c r="AF9" s="52" t="s">
        <v>689</v>
      </c>
      <c r="AG9" s="52" t="s">
        <v>690</v>
      </c>
      <c r="AH9" s="52" t="s">
        <v>691</v>
      </c>
      <c r="AI9" s="52" t="s">
        <v>673</v>
      </c>
      <c r="AJ9" s="52" t="s">
        <v>693</v>
      </c>
      <c r="AK9" s="52" t="s">
        <v>696</v>
      </c>
      <c r="AL9" s="52" t="s">
        <v>698</v>
      </c>
      <c r="AM9" s="52" t="s">
        <v>672</v>
      </c>
      <c r="AN9" s="52" t="s">
        <v>673</v>
      </c>
    </row>
    <row r="10" spans="1:40" x14ac:dyDescent="0.35">
      <c r="A10" s="1" t="s">
        <v>700</v>
      </c>
      <c r="B10" s="1" t="s">
        <v>701</v>
      </c>
      <c r="D10" s="42" t="s">
        <v>1965</v>
      </c>
      <c r="E10" s="42" t="s">
        <v>2594</v>
      </c>
      <c r="F10" s="42" t="s">
        <v>2267</v>
      </c>
      <c r="G10" s="42" t="s">
        <v>2598</v>
      </c>
      <c r="H10" s="42" t="s">
        <v>2595</v>
      </c>
      <c r="I10" s="42" t="s">
        <v>1965</v>
      </c>
      <c r="J10" s="42" t="s">
        <v>2594</v>
      </c>
      <c r="K10" s="42" t="s">
        <v>1965</v>
      </c>
      <c r="L10" s="42" t="s">
        <v>2594</v>
      </c>
      <c r="M10" s="42" t="s">
        <v>1965</v>
      </c>
      <c r="N10" s="42" t="s">
        <v>2594</v>
      </c>
      <c r="O10" s="42" t="s">
        <v>2267</v>
      </c>
      <c r="P10" s="42" t="s">
        <v>1965</v>
      </c>
      <c r="Q10" s="42" t="s">
        <v>2594</v>
      </c>
      <c r="R10" s="42" t="s">
        <v>2267</v>
      </c>
      <c r="S10" s="42" t="s">
        <v>2598</v>
      </c>
      <c r="U10" s="42" t="s">
        <v>1965</v>
      </c>
      <c r="V10" s="42" t="s">
        <v>2594</v>
      </c>
      <c r="W10" s="42" t="s">
        <v>2267</v>
      </c>
      <c r="X10" s="42" t="s">
        <v>2598</v>
      </c>
      <c r="Y10" s="42" t="s">
        <v>2595</v>
      </c>
      <c r="Z10" s="42" t="s">
        <v>1965</v>
      </c>
      <c r="AA10" s="42" t="s">
        <v>2594</v>
      </c>
      <c r="AB10" s="42" t="s">
        <v>1965</v>
      </c>
      <c r="AC10" s="42" t="s">
        <v>2594</v>
      </c>
      <c r="AD10" s="42" t="s">
        <v>2267</v>
      </c>
      <c r="AE10" s="42" t="s">
        <v>2598</v>
      </c>
      <c r="AF10" s="42" t="s">
        <v>2595</v>
      </c>
      <c r="AG10" s="42" t="s">
        <v>2266</v>
      </c>
      <c r="AH10" s="42" t="s">
        <v>2448</v>
      </c>
      <c r="AJ10" s="42" t="s">
        <v>1965</v>
      </c>
      <c r="AK10" s="42" t="s">
        <v>2594</v>
      </c>
      <c r="AL10" s="42" t="s">
        <v>2267</v>
      </c>
      <c r="AM10" s="42" t="s">
        <v>1965</v>
      </c>
      <c r="AN10" s="42" t="s">
        <v>2594</v>
      </c>
    </row>
    <row r="11" spans="1:40" x14ac:dyDescent="0.35">
      <c r="A11" s="1" t="s">
        <v>715</v>
      </c>
      <c r="B11" s="1" t="s">
        <v>716</v>
      </c>
      <c r="C11" s="42">
        <v>4</v>
      </c>
      <c r="D11" s="42">
        <v>2</v>
      </c>
      <c r="E11" s="42">
        <v>1</v>
      </c>
      <c r="F11" s="42">
        <v>1</v>
      </c>
      <c r="G11" s="42">
        <v>4</v>
      </c>
      <c r="H11" s="42">
        <v>2</v>
      </c>
      <c r="I11" s="42">
        <v>2</v>
      </c>
      <c r="J11" s="42">
        <v>2</v>
      </c>
      <c r="K11" s="42">
        <v>2</v>
      </c>
      <c r="L11" s="42">
        <v>2</v>
      </c>
      <c r="M11" s="42">
        <v>1</v>
      </c>
      <c r="N11" s="42">
        <v>2</v>
      </c>
      <c r="O11" s="42">
        <v>1</v>
      </c>
      <c r="P11" s="42">
        <v>2</v>
      </c>
      <c r="Q11" s="42">
        <v>1</v>
      </c>
      <c r="R11" s="42">
        <v>1</v>
      </c>
      <c r="S11" s="42">
        <v>2</v>
      </c>
      <c r="T11" s="42">
        <v>4</v>
      </c>
      <c r="U11" s="42">
        <v>2</v>
      </c>
      <c r="V11" s="42">
        <v>2</v>
      </c>
      <c r="W11" s="42">
        <v>2</v>
      </c>
      <c r="X11" s="42">
        <v>4</v>
      </c>
      <c r="Y11" s="42">
        <v>4</v>
      </c>
      <c r="Z11" s="42">
        <v>1</v>
      </c>
      <c r="AA11" s="42">
        <v>3</v>
      </c>
      <c r="AB11" s="42">
        <v>3</v>
      </c>
      <c r="AC11" s="42">
        <v>1</v>
      </c>
      <c r="AD11" s="42">
        <v>1</v>
      </c>
      <c r="AE11" s="42">
        <v>1</v>
      </c>
      <c r="AF11" s="42">
        <v>2</v>
      </c>
      <c r="AG11" s="42">
        <v>2</v>
      </c>
      <c r="AH11" s="42">
        <v>1</v>
      </c>
      <c r="AI11" s="42">
        <v>4</v>
      </c>
      <c r="AJ11" s="42">
        <v>1</v>
      </c>
      <c r="AK11" s="42">
        <v>1</v>
      </c>
      <c r="AL11" s="42">
        <v>1</v>
      </c>
      <c r="AM11" s="42">
        <v>2</v>
      </c>
      <c r="AN11" s="42">
        <v>2</v>
      </c>
    </row>
    <row r="12" spans="1:40" x14ac:dyDescent="0.35">
      <c r="A12" s="1" t="s">
        <v>717</v>
      </c>
      <c r="B12" s="1" t="s">
        <v>638</v>
      </c>
      <c r="C12" s="42">
        <v>1239</v>
      </c>
      <c r="D12" s="42">
        <v>738</v>
      </c>
      <c r="E12" s="42">
        <v>268</v>
      </c>
      <c r="F12" s="42">
        <v>233</v>
      </c>
      <c r="G12" s="42">
        <v>1239</v>
      </c>
      <c r="H12" s="42">
        <v>501</v>
      </c>
      <c r="I12" s="42">
        <v>686</v>
      </c>
      <c r="J12" s="42">
        <v>553</v>
      </c>
      <c r="K12" s="42">
        <v>553</v>
      </c>
      <c r="L12" s="42">
        <v>686</v>
      </c>
      <c r="M12" s="42">
        <v>268</v>
      </c>
      <c r="N12" s="42">
        <v>518</v>
      </c>
      <c r="O12" s="42">
        <v>453</v>
      </c>
      <c r="P12" s="42">
        <v>686</v>
      </c>
      <c r="Q12" s="42">
        <v>268</v>
      </c>
      <c r="R12" s="42">
        <v>285</v>
      </c>
      <c r="S12" s="42">
        <v>553</v>
      </c>
      <c r="T12" s="42">
        <v>1239</v>
      </c>
      <c r="U12" s="42">
        <v>553</v>
      </c>
      <c r="V12" s="42">
        <v>686</v>
      </c>
      <c r="W12" s="42">
        <v>686</v>
      </c>
      <c r="X12" s="42">
        <v>1239</v>
      </c>
      <c r="Y12" s="42">
        <v>1239</v>
      </c>
      <c r="Z12" s="42">
        <v>268</v>
      </c>
      <c r="AA12" s="42">
        <v>971</v>
      </c>
      <c r="AB12" s="42">
        <v>954</v>
      </c>
      <c r="AC12" s="42">
        <v>233</v>
      </c>
      <c r="AD12" s="42">
        <v>268</v>
      </c>
      <c r="AE12" s="42">
        <v>453</v>
      </c>
      <c r="AF12" s="42">
        <v>686</v>
      </c>
      <c r="AG12" s="42">
        <v>501</v>
      </c>
      <c r="AH12" s="42">
        <v>285</v>
      </c>
      <c r="AI12" s="42">
        <v>1239</v>
      </c>
      <c r="AJ12" s="42">
        <v>268</v>
      </c>
      <c r="AK12" s="42">
        <v>285</v>
      </c>
      <c r="AL12" s="42">
        <v>285</v>
      </c>
      <c r="AM12" s="42">
        <v>738</v>
      </c>
      <c r="AN12" s="42">
        <v>501</v>
      </c>
    </row>
    <row r="13" spans="1:40" x14ac:dyDescent="0.35">
      <c r="A13" s="1" t="s">
        <v>719</v>
      </c>
      <c r="B13" s="1" t="s">
        <v>673</v>
      </c>
      <c r="C13" s="42" t="s">
        <v>1966</v>
      </c>
      <c r="D13" s="42" t="s">
        <v>1966</v>
      </c>
      <c r="E13" s="42" t="s">
        <v>1966</v>
      </c>
      <c r="F13" s="42" t="s">
        <v>1966</v>
      </c>
      <c r="G13" s="42" t="s">
        <v>1966</v>
      </c>
      <c r="H13" s="42" t="s">
        <v>1966</v>
      </c>
      <c r="I13" s="42" t="s">
        <v>1966</v>
      </c>
      <c r="J13" s="42" t="s">
        <v>1966</v>
      </c>
      <c r="K13" s="42" t="s">
        <v>1966</v>
      </c>
      <c r="L13" s="42" t="s">
        <v>1966</v>
      </c>
      <c r="M13" s="42" t="s">
        <v>1966</v>
      </c>
      <c r="N13" s="42" t="s">
        <v>1966</v>
      </c>
      <c r="O13" s="42" t="s">
        <v>1966</v>
      </c>
      <c r="P13" s="42" t="s">
        <v>1966</v>
      </c>
      <c r="Q13" s="42" t="s">
        <v>1966</v>
      </c>
      <c r="R13" s="42" t="s">
        <v>1966</v>
      </c>
      <c r="S13" s="42" t="s">
        <v>1966</v>
      </c>
      <c r="T13" s="42" t="s">
        <v>1966</v>
      </c>
      <c r="U13" s="42" t="s">
        <v>1966</v>
      </c>
      <c r="V13" s="42" t="s">
        <v>1966</v>
      </c>
      <c r="W13" s="42" t="s">
        <v>1966</v>
      </c>
      <c r="X13" s="42" t="s">
        <v>1966</v>
      </c>
      <c r="Y13" s="42" t="s">
        <v>1966</v>
      </c>
      <c r="Z13" s="42" t="s">
        <v>1966</v>
      </c>
      <c r="AA13" s="42" t="s">
        <v>1966</v>
      </c>
      <c r="AB13" s="42" t="s">
        <v>1966</v>
      </c>
      <c r="AC13" s="42" t="s">
        <v>1966</v>
      </c>
      <c r="AD13" s="42" t="s">
        <v>1966</v>
      </c>
      <c r="AE13" s="42" t="s">
        <v>1966</v>
      </c>
      <c r="AF13" s="42" t="s">
        <v>1966</v>
      </c>
      <c r="AG13" s="42" t="s">
        <v>1966</v>
      </c>
      <c r="AH13" s="42" t="s">
        <v>1966</v>
      </c>
      <c r="AI13" s="42" t="s">
        <v>1966</v>
      </c>
      <c r="AJ13" s="42" t="s">
        <v>1966</v>
      </c>
      <c r="AK13" s="42" t="s">
        <v>1966</v>
      </c>
      <c r="AL13" s="42" t="s">
        <v>1966</v>
      </c>
      <c r="AM13" s="42" t="s">
        <v>1966</v>
      </c>
      <c r="AN13" s="42" t="s">
        <v>1966</v>
      </c>
    </row>
    <row r="14" spans="1:40" x14ac:dyDescent="0.35">
      <c r="A14" s="1" t="s">
        <v>720</v>
      </c>
      <c r="B14" s="1"/>
      <c r="C14" s="42" t="s">
        <v>1966</v>
      </c>
      <c r="D14" s="42" t="s">
        <v>1966</v>
      </c>
      <c r="E14" s="42" t="s">
        <v>1966</v>
      </c>
      <c r="F14" s="42" t="s">
        <v>1966</v>
      </c>
      <c r="G14" s="42" t="s">
        <v>1966</v>
      </c>
      <c r="H14" s="42" t="s">
        <v>1966</v>
      </c>
      <c r="I14" s="42" t="s">
        <v>1966</v>
      </c>
      <c r="J14" s="42" t="s">
        <v>1966</v>
      </c>
      <c r="K14" s="42" t="s">
        <v>1966</v>
      </c>
      <c r="L14" s="42" t="s">
        <v>1966</v>
      </c>
      <c r="M14" s="42" t="s">
        <v>1966</v>
      </c>
      <c r="N14" s="42" t="s">
        <v>1966</v>
      </c>
      <c r="O14" s="42" t="s">
        <v>1966</v>
      </c>
      <c r="P14" s="42" t="s">
        <v>1966</v>
      </c>
      <c r="Q14" s="42" t="s">
        <v>1966</v>
      </c>
      <c r="R14" s="42" t="s">
        <v>1966</v>
      </c>
      <c r="S14" s="42" t="s">
        <v>1966</v>
      </c>
      <c r="T14" s="42" t="s">
        <v>1966</v>
      </c>
      <c r="U14" s="42" t="s">
        <v>1966</v>
      </c>
      <c r="V14" s="42" t="s">
        <v>1966</v>
      </c>
      <c r="W14" s="42" t="s">
        <v>1966</v>
      </c>
      <c r="X14" s="42" t="s">
        <v>1966</v>
      </c>
      <c r="Y14" s="42" t="s">
        <v>1966</v>
      </c>
      <c r="Z14" s="42" t="s">
        <v>1966</v>
      </c>
      <c r="AA14" s="42" t="s">
        <v>1966</v>
      </c>
      <c r="AB14" s="42" t="s">
        <v>1966</v>
      </c>
      <c r="AC14" s="42" t="s">
        <v>1966</v>
      </c>
      <c r="AD14" s="42" t="s">
        <v>1966</v>
      </c>
      <c r="AE14" s="42" t="s">
        <v>1966</v>
      </c>
      <c r="AF14" s="42" t="s">
        <v>1966</v>
      </c>
      <c r="AG14" s="42" t="s">
        <v>1966</v>
      </c>
      <c r="AH14" s="42" t="s">
        <v>1966</v>
      </c>
      <c r="AI14" s="42" t="s">
        <v>1966</v>
      </c>
      <c r="AJ14" s="42" t="s">
        <v>1966</v>
      </c>
      <c r="AK14" s="42" t="s">
        <v>1966</v>
      </c>
      <c r="AL14" s="42" t="s">
        <v>1966</v>
      </c>
      <c r="AM14" s="42" t="s">
        <v>1966</v>
      </c>
      <c r="AN14" s="42" t="s">
        <v>1966</v>
      </c>
    </row>
    <row r="15" spans="1:40" x14ac:dyDescent="0.35">
      <c r="A15" s="1" t="s">
        <v>756</v>
      </c>
      <c r="B15" s="1"/>
    </row>
    <row r="16" spans="1:40" x14ac:dyDescent="0.35">
      <c r="A16" s="1" t="s">
        <v>719</v>
      </c>
      <c r="B16" s="1" t="s">
        <v>699</v>
      </c>
      <c r="C16" s="42" t="s">
        <v>1966</v>
      </c>
      <c r="D16" s="42" t="s">
        <v>1966</v>
      </c>
      <c r="E16" s="42" t="s">
        <v>1966</v>
      </c>
      <c r="F16" s="42" t="s">
        <v>1966</v>
      </c>
      <c r="G16" s="42" t="s">
        <v>1966</v>
      </c>
      <c r="H16" s="42" t="s">
        <v>1966</v>
      </c>
      <c r="I16" s="42" t="s">
        <v>1966</v>
      </c>
      <c r="J16" s="42" t="s">
        <v>1966</v>
      </c>
      <c r="K16" s="42" t="s">
        <v>1966</v>
      </c>
      <c r="L16" s="42" t="s">
        <v>1966</v>
      </c>
      <c r="M16" s="42" t="s">
        <v>1966</v>
      </c>
      <c r="N16" s="42" t="s">
        <v>1966</v>
      </c>
      <c r="O16" s="42" t="s">
        <v>1966</v>
      </c>
      <c r="P16" s="42" t="s">
        <v>1966</v>
      </c>
      <c r="Q16" s="42" t="s">
        <v>1966</v>
      </c>
      <c r="R16" s="42" t="s">
        <v>1966</v>
      </c>
      <c r="S16" s="42" t="s">
        <v>1966</v>
      </c>
      <c r="T16" s="42" t="s">
        <v>1966</v>
      </c>
      <c r="U16" s="42" t="s">
        <v>1966</v>
      </c>
      <c r="V16" s="42" t="s">
        <v>1966</v>
      </c>
      <c r="W16" s="42" t="s">
        <v>1966</v>
      </c>
      <c r="X16" s="42" t="s">
        <v>1966</v>
      </c>
      <c r="Y16" s="42" t="s">
        <v>1966</v>
      </c>
      <c r="Z16" s="42" t="s">
        <v>1966</v>
      </c>
      <c r="AA16" s="42" t="s">
        <v>1966</v>
      </c>
      <c r="AB16" s="42" t="s">
        <v>1966</v>
      </c>
      <c r="AC16" s="42" t="s">
        <v>1966</v>
      </c>
      <c r="AD16" s="42" t="s">
        <v>1966</v>
      </c>
      <c r="AE16" s="42" t="s">
        <v>1966</v>
      </c>
      <c r="AF16" s="42" t="s">
        <v>1966</v>
      </c>
      <c r="AG16" s="42" t="s">
        <v>1966</v>
      </c>
      <c r="AH16" s="42" t="s">
        <v>1966</v>
      </c>
      <c r="AI16" s="42" t="s">
        <v>1966</v>
      </c>
      <c r="AJ16" s="42" t="s">
        <v>1966</v>
      </c>
      <c r="AK16" s="42" t="s">
        <v>1966</v>
      </c>
      <c r="AL16" s="42" t="s">
        <v>1966</v>
      </c>
      <c r="AM16" s="42" t="s">
        <v>1966</v>
      </c>
      <c r="AN16" s="42" t="s">
        <v>1966</v>
      </c>
    </row>
    <row r="17" spans="1:40" x14ac:dyDescent="0.35">
      <c r="A17" s="1" t="s">
        <v>720</v>
      </c>
      <c r="B17" s="1"/>
      <c r="C17" s="42" t="s">
        <v>1966</v>
      </c>
      <c r="D17" s="42" t="s">
        <v>1966</v>
      </c>
      <c r="E17" s="42" t="s">
        <v>1966</v>
      </c>
      <c r="F17" s="42" t="s">
        <v>1966</v>
      </c>
      <c r="G17" s="42" t="s">
        <v>1966</v>
      </c>
      <c r="H17" s="42" t="s">
        <v>1966</v>
      </c>
      <c r="I17" s="42" t="s">
        <v>1966</v>
      </c>
      <c r="J17" s="42" t="s">
        <v>1966</v>
      </c>
      <c r="K17" s="42" t="s">
        <v>1966</v>
      </c>
      <c r="L17" s="42" t="s">
        <v>1966</v>
      </c>
      <c r="M17" s="42" t="s">
        <v>1966</v>
      </c>
      <c r="N17" s="42" t="s">
        <v>1966</v>
      </c>
      <c r="O17" s="42" t="s">
        <v>1966</v>
      </c>
      <c r="P17" s="42" t="s">
        <v>1966</v>
      </c>
      <c r="Q17" s="42" t="s">
        <v>1966</v>
      </c>
      <c r="R17" s="42" t="s">
        <v>1966</v>
      </c>
      <c r="S17" s="42" t="s">
        <v>1966</v>
      </c>
      <c r="T17" s="42" t="s">
        <v>1966</v>
      </c>
      <c r="U17" s="42" t="s">
        <v>1966</v>
      </c>
      <c r="V17" s="42" t="s">
        <v>1966</v>
      </c>
      <c r="W17" s="42" t="s">
        <v>1966</v>
      </c>
      <c r="X17" s="42" t="s">
        <v>1966</v>
      </c>
      <c r="Y17" s="42" t="s">
        <v>1966</v>
      </c>
      <c r="Z17" s="42" t="s">
        <v>1966</v>
      </c>
      <c r="AA17" s="42" t="s">
        <v>1966</v>
      </c>
      <c r="AB17" s="42" t="s">
        <v>1966</v>
      </c>
      <c r="AC17" s="42" t="s">
        <v>1966</v>
      </c>
      <c r="AD17" s="42" t="s">
        <v>1966</v>
      </c>
      <c r="AE17" s="42" t="s">
        <v>1966</v>
      </c>
      <c r="AF17" s="42" t="s">
        <v>1966</v>
      </c>
      <c r="AG17" s="42" t="s">
        <v>1966</v>
      </c>
      <c r="AH17" s="42" t="s">
        <v>1966</v>
      </c>
      <c r="AI17" s="42" t="s">
        <v>1966</v>
      </c>
      <c r="AJ17" s="42" t="s">
        <v>1966</v>
      </c>
      <c r="AK17" s="42" t="s">
        <v>1966</v>
      </c>
      <c r="AL17" s="42" t="s">
        <v>1966</v>
      </c>
      <c r="AM17" s="42" t="s">
        <v>1966</v>
      </c>
      <c r="AN17" s="42" t="s">
        <v>1966</v>
      </c>
    </row>
    <row r="18" spans="1:40" x14ac:dyDescent="0.35">
      <c r="A18" s="1" t="s">
        <v>756</v>
      </c>
      <c r="B18" s="1"/>
    </row>
    <row r="19" spans="1:40" x14ac:dyDescent="0.35">
      <c r="A19" s="1" t="s">
        <v>1125</v>
      </c>
      <c r="B19" s="1" t="s">
        <v>3019</v>
      </c>
    </row>
    <row r="20" spans="1:40" x14ac:dyDescent="0.35">
      <c r="A20" s="1" t="s">
        <v>616</v>
      </c>
      <c r="B20" s="1" t="s">
        <v>3158</v>
      </c>
    </row>
    <row r="21" spans="1:40" x14ac:dyDescent="0.35">
      <c r="A21" s="1" t="s">
        <v>616</v>
      </c>
      <c r="B21" s="1"/>
    </row>
    <row r="22" spans="1:40" x14ac:dyDescent="0.35">
      <c r="A22" s="1" t="s">
        <v>616</v>
      </c>
      <c r="B22" s="1" t="s">
        <v>1128</v>
      </c>
    </row>
  </sheetData>
  <hyperlinks>
    <hyperlink ref="C1" location="Contents!B391" tooltip="Link to contents" display="Back to contents" xr:uid="{00000000-0004-0000-82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dimension ref="A1:AQ25"/>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0" width="9.453125" style="42" customWidth="1"/>
    <col min="11" max="11" width="21.1796875" style="42" customWidth="1"/>
    <col min="12" max="12" width="22.26953125" style="42" customWidth="1"/>
    <col min="13" max="13" width="19.81640625" style="42" customWidth="1"/>
    <col min="14" max="14" width="10.54296875" style="42" customWidth="1"/>
    <col min="15" max="15" width="23.453125" style="42" customWidth="1"/>
    <col min="16" max="16" width="39.81640625" style="42" customWidth="1"/>
    <col min="17" max="17" width="31.54296875" style="42" customWidth="1"/>
    <col min="18" max="18" width="22.26953125" style="42" customWidth="1"/>
    <col min="19" max="19" width="18.7265625" style="42" customWidth="1"/>
    <col min="20" max="20" width="32.81640625" style="42" customWidth="1"/>
    <col min="21" max="21" width="12.81640625" style="42" customWidth="1"/>
    <col min="22" max="22" width="32.81640625" style="42" customWidth="1"/>
    <col min="23" max="23" width="17.54296875" style="42" customWidth="1"/>
    <col min="24" max="25" width="9.453125" style="42" customWidth="1"/>
    <col min="26" max="26" width="14" style="42" customWidth="1"/>
    <col min="27" max="27" width="15.26953125" style="42" customWidth="1"/>
    <col min="28" max="28" width="25.7265625" style="42" customWidth="1"/>
    <col min="29" max="29" width="18.7265625" style="42" customWidth="1"/>
    <col min="30" max="30" width="9.453125" style="42" customWidth="1"/>
    <col min="31" max="31" width="31.54296875" style="42" customWidth="1"/>
    <col min="32" max="32" width="14" style="42" customWidth="1"/>
    <col min="33" max="33" width="46.81640625" style="42" customWidth="1"/>
    <col min="34" max="35" width="17.54296875" style="42" customWidth="1"/>
    <col min="36" max="36" width="16.453125" style="42" customWidth="1"/>
    <col min="37" max="40" width="9.453125" style="42" customWidth="1"/>
    <col min="41" max="41" width="24.54296875" style="42" customWidth="1"/>
    <col min="42" max="43" width="9.453125" style="42" customWidth="1"/>
    <col min="44" max="16384" width="9.1796875" style="42"/>
  </cols>
  <sheetData>
    <row r="1" spans="1:43" x14ac:dyDescent="0.35">
      <c r="A1" s="1" t="s">
        <v>617</v>
      </c>
      <c r="B1" s="1" t="s">
        <v>618</v>
      </c>
      <c r="C1" s="46" t="s">
        <v>619</v>
      </c>
    </row>
    <row r="2" spans="1:43" x14ac:dyDescent="0.35">
      <c r="A2" s="1" t="s">
        <v>0</v>
      </c>
      <c r="B2" s="1" t="s">
        <v>620</v>
      </c>
    </row>
    <row r="3" spans="1:43" x14ac:dyDescent="0.35">
      <c r="A3" s="1" t="s">
        <v>621</v>
      </c>
      <c r="B3" s="1"/>
    </row>
    <row r="4" spans="1:43" x14ac:dyDescent="0.35">
      <c r="A4" s="1" t="s">
        <v>621</v>
      </c>
      <c r="B4" s="1" t="s">
        <v>3159</v>
      </c>
    </row>
    <row r="5" spans="1:43" x14ac:dyDescent="0.35">
      <c r="A5" s="1" t="s">
        <v>621</v>
      </c>
      <c r="B5" s="1"/>
    </row>
    <row r="6" spans="1:43" x14ac:dyDescent="0.35">
      <c r="A6" s="1" t="s">
        <v>2</v>
      </c>
      <c r="B6" s="45" t="s">
        <v>316</v>
      </c>
    </row>
    <row r="7" spans="1:43" x14ac:dyDescent="0.35">
      <c r="A7" s="1" t="s">
        <v>5</v>
      </c>
      <c r="B7" s="1" t="s">
        <v>3022</v>
      </c>
    </row>
    <row r="8" spans="1:43" ht="46.5" x14ac:dyDescent="0.35">
      <c r="A8" s="1" t="s">
        <v>624</v>
      </c>
      <c r="B8" s="1"/>
      <c r="C8" s="47"/>
      <c r="D8" s="48" t="s">
        <v>625</v>
      </c>
      <c r="E8" s="49"/>
      <c r="F8" s="49"/>
      <c r="G8" s="49"/>
      <c r="H8" s="49"/>
      <c r="I8" s="49"/>
      <c r="J8" s="49"/>
      <c r="K8" s="48" t="s">
        <v>626</v>
      </c>
      <c r="L8" s="49"/>
      <c r="M8" s="49"/>
      <c r="N8" s="49"/>
      <c r="O8" s="49"/>
      <c r="P8" s="48" t="s">
        <v>627</v>
      </c>
      <c r="Q8" s="49"/>
      <c r="R8" s="49"/>
      <c r="S8" s="48" t="s">
        <v>628</v>
      </c>
      <c r="T8" s="49"/>
      <c r="U8" s="48" t="s">
        <v>629</v>
      </c>
      <c r="V8" s="49"/>
      <c r="W8" s="49"/>
      <c r="X8" s="48" t="s">
        <v>630</v>
      </c>
      <c r="Y8" s="49"/>
      <c r="Z8" s="48" t="s">
        <v>631</v>
      </c>
      <c r="AA8" s="49"/>
      <c r="AB8" s="49"/>
      <c r="AC8" s="49"/>
      <c r="AD8" s="49"/>
      <c r="AE8" s="48" t="s">
        <v>632</v>
      </c>
      <c r="AF8" s="48" t="s">
        <v>633</v>
      </c>
      <c r="AG8" s="49"/>
      <c r="AH8" s="49"/>
      <c r="AI8" s="49"/>
      <c r="AJ8" s="49"/>
      <c r="AK8" s="49"/>
      <c r="AL8" s="48" t="s">
        <v>634</v>
      </c>
      <c r="AM8" s="49"/>
      <c r="AN8" s="48" t="s">
        <v>635</v>
      </c>
      <c r="AO8" s="49"/>
      <c r="AP8" s="48" t="s">
        <v>636</v>
      </c>
      <c r="AQ8" s="54"/>
    </row>
    <row r="9" spans="1:43" x14ac:dyDescent="0.35">
      <c r="A9" s="1" t="s">
        <v>637</v>
      </c>
      <c r="B9" s="1"/>
      <c r="C9" s="51" t="s">
        <v>638</v>
      </c>
      <c r="D9" s="52" t="s">
        <v>639</v>
      </c>
      <c r="E9" s="52" t="s">
        <v>640</v>
      </c>
      <c r="F9" s="52" t="s">
        <v>642</v>
      </c>
      <c r="G9" s="52" t="s">
        <v>643</v>
      </c>
      <c r="H9" s="52" t="s">
        <v>645</v>
      </c>
      <c r="I9" s="52" t="s">
        <v>646</v>
      </c>
      <c r="J9" s="52" t="s">
        <v>647</v>
      </c>
      <c r="K9" s="52" t="s">
        <v>651</v>
      </c>
      <c r="L9" s="52" t="s">
        <v>653</v>
      </c>
      <c r="M9" s="52" t="s">
        <v>656</v>
      </c>
      <c r="N9" s="52" t="s">
        <v>658</v>
      </c>
      <c r="O9" s="52" t="s">
        <v>659</v>
      </c>
      <c r="P9" s="52" t="s">
        <v>662</v>
      </c>
      <c r="Q9" s="52" t="s">
        <v>663</v>
      </c>
      <c r="R9" s="52" t="s">
        <v>664</v>
      </c>
      <c r="S9" s="52" t="s">
        <v>665</v>
      </c>
      <c r="T9" s="52" t="s">
        <v>667</v>
      </c>
      <c r="U9" s="52" t="s">
        <v>668</v>
      </c>
      <c r="V9" s="52" t="s">
        <v>670</v>
      </c>
      <c r="W9" s="52" t="s">
        <v>671</v>
      </c>
      <c r="X9" s="52" t="s">
        <v>672</v>
      </c>
      <c r="Y9" s="52" t="s">
        <v>673</v>
      </c>
      <c r="Z9" s="52" t="s">
        <v>674</v>
      </c>
      <c r="AA9" s="52" t="s">
        <v>675</v>
      </c>
      <c r="AB9" s="52" t="s">
        <v>677</v>
      </c>
      <c r="AC9" s="52" t="s">
        <v>678</v>
      </c>
      <c r="AD9" s="52" t="s">
        <v>682</v>
      </c>
      <c r="AE9" s="52" t="s">
        <v>684</v>
      </c>
      <c r="AF9" s="52" t="s">
        <v>685</v>
      </c>
      <c r="AG9" s="52" t="s">
        <v>686</v>
      </c>
      <c r="AH9" s="52" t="s">
        <v>687</v>
      </c>
      <c r="AI9" s="52" t="s">
        <v>689</v>
      </c>
      <c r="AJ9" s="52" t="s">
        <v>690</v>
      </c>
      <c r="AK9" s="52" t="s">
        <v>691</v>
      </c>
      <c r="AL9" s="52" t="s">
        <v>672</v>
      </c>
      <c r="AM9" s="52" t="s">
        <v>673</v>
      </c>
      <c r="AN9" s="52" t="s">
        <v>696</v>
      </c>
      <c r="AO9" s="52" t="s">
        <v>698</v>
      </c>
      <c r="AP9" s="52" t="s">
        <v>672</v>
      </c>
      <c r="AQ9" s="52" t="s">
        <v>673</v>
      </c>
    </row>
    <row r="10" spans="1:43" x14ac:dyDescent="0.35">
      <c r="A10" s="1" t="s">
        <v>700</v>
      </c>
      <c r="B10" s="1" t="s">
        <v>701</v>
      </c>
      <c r="D10" s="42" t="s">
        <v>1965</v>
      </c>
      <c r="E10" s="42" t="s">
        <v>2594</v>
      </c>
      <c r="F10" s="42" t="s">
        <v>2267</v>
      </c>
      <c r="G10" s="42" t="s">
        <v>2598</v>
      </c>
      <c r="H10" s="42" t="s">
        <v>2595</v>
      </c>
      <c r="I10" s="42" t="s">
        <v>2266</v>
      </c>
      <c r="J10" s="42" t="s">
        <v>2448</v>
      </c>
      <c r="K10" s="42" t="s">
        <v>1965</v>
      </c>
      <c r="L10" s="42" t="s">
        <v>2594</v>
      </c>
      <c r="M10" s="42" t="s">
        <v>2267</v>
      </c>
      <c r="N10" s="42" t="s">
        <v>2598</v>
      </c>
      <c r="O10" s="42" t="s">
        <v>2595</v>
      </c>
      <c r="P10" s="42" t="s">
        <v>1965</v>
      </c>
      <c r="Q10" s="42" t="s">
        <v>2594</v>
      </c>
      <c r="R10" s="42" t="s">
        <v>2267</v>
      </c>
      <c r="S10" s="42" t="s">
        <v>1965</v>
      </c>
      <c r="T10" s="42" t="s">
        <v>2594</v>
      </c>
      <c r="U10" s="42" t="s">
        <v>1965</v>
      </c>
      <c r="V10" s="42" t="s">
        <v>2594</v>
      </c>
      <c r="W10" s="42" t="s">
        <v>2267</v>
      </c>
      <c r="X10" s="42" t="s">
        <v>1965</v>
      </c>
      <c r="Y10" s="42" t="s">
        <v>2594</v>
      </c>
      <c r="Z10" s="42" t="s">
        <v>1965</v>
      </c>
      <c r="AA10" s="42" t="s">
        <v>2594</v>
      </c>
      <c r="AB10" s="42" t="s">
        <v>2267</v>
      </c>
      <c r="AC10" s="42" t="s">
        <v>2598</v>
      </c>
      <c r="AD10" s="42" t="s">
        <v>2595</v>
      </c>
      <c r="AF10" s="42" t="s">
        <v>1965</v>
      </c>
      <c r="AG10" s="42" t="s">
        <v>2594</v>
      </c>
      <c r="AH10" s="42" t="s">
        <v>2267</v>
      </c>
      <c r="AI10" s="42" t="s">
        <v>2598</v>
      </c>
      <c r="AJ10" s="42" t="s">
        <v>2595</v>
      </c>
      <c r="AK10" s="42" t="s">
        <v>2266</v>
      </c>
      <c r="AL10" s="42" t="s">
        <v>1965</v>
      </c>
      <c r="AM10" s="42" t="s">
        <v>2594</v>
      </c>
      <c r="AN10" s="42" t="s">
        <v>1965</v>
      </c>
      <c r="AO10" s="42" t="s">
        <v>2594</v>
      </c>
      <c r="AP10" s="42" t="s">
        <v>1965</v>
      </c>
      <c r="AQ10" s="42" t="s">
        <v>2594</v>
      </c>
    </row>
    <row r="11" spans="1:43" x14ac:dyDescent="0.35">
      <c r="A11" s="1" t="s">
        <v>715</v>
      </c>
      <c r="B11" s="1" t="s">
        <v>716</v>
      </c>
      <c r="C11" s="42">
        <v>5</v>
      </c>
      <c r="D11" s="42">
        <v>2</v>
      </c>
      <c r="E11" s="42">
        <v>1</v>
      </c>
      <c r="F11" s="42">
        <v>1</v>
      </c>
      <c r="G11" s="42">
        <v>1</v>
      </c>
      <c r="H11" s="42">
        <v>3</v>
      </c>
      <c r="I11" s="42">
        <v>2</v>
      </c>
      <c r="J11" s="42">
        <v>1</v>
      </c>
      <c r="K11" s="42">
        <v>1</v>
      </c>
      <c r="L11" s="42">
        <v>1</v>
      </c>
      <c r="M11" s="42">
        <v>1</v>
      </c>
      <c r="N11" s="42">
        <v>1</v>
      </c>
      <c r="O11" s="42">
        <v>1</v>
      </c>
      <c r="P11" s="42">
        <v>2</v>
      </c>
      <c r="Q11" s="42">
        <v>1</v>
      </c>
      <c r="R11" s="42">
        <v>2</v>
      </c>
      <c r="S11" s="42">
        <v>3</v>
      </c>
      <c r="T11" s="42">
        <v>2</v>
      </c>
      <c r="U11" s="42">
        <v>3</v>
      </c>
      <c r="V11" s="42">
        <v>2</v>
      </c>
      <c r="W11" s="42">
        <v>2</v>
      </c>
      <c r="X11" s="42">
        <v>3</v>
      </c>
      <c r="Y11" s="42">
        <v>2</v>
      </c>
      <c r="Z11" s="42">
        <v>4</v>
      </c>
      <c r="AA11" s="42">
        <v>1</v>
      </c>
      <c r="AB11" s="42">
        <v>1</v>
      </c>
      <c r="AC11" s="42">
        <v>5</v>
      </c>
      <c r="AD11" s="42">
        <v>5</v>
      </c>
      <c r="AE11" s="42">
        <v>5</v>
      </c>
      <c r="AF11" s="42">
        <v>3</v>
      </c>
      <c r="AG11" s="42">
        <v>2</v>
      </c>
      <c r="AH11" s="42">
        <v>1</v>
      </c>
      <c r="AI11" s="42">
        <v>2</v>
      </c>
      <c r="AJ11" s="42">
        <v>3</v>
      </c>
      <c r="AK11" s="42">
        <v>2</v>
      </c>
      <c r="AL11" s="42">
        <v>3</v>
      </c>
      <c r="AM11" s="42">
        <v>2</v>
      </c>
      <c r="AN11" s="42">
        <v>1</v>
      </c>
      <c r="AO11" s="42">
        <v>1</v>
      </c>
      <c r="AP11" s="42">
        <v>1</v>
      </c>
      <c r="AQ11" s="42">
        <v>4</v>
      </c>
    </row>
    <row r="12" spans="1:43" x14ac:dyDescent="0.35">
      <c r="A12" s="1" t="s">
        <v>717</v>
      </c>
      <c r="B12" s="1" t="s">
        <v>638</v>
      </c>
      <c r="C12" s="42">
        <v>3880</v>
      </c>
      <c r="D12" s="42">
        <v>2689</v>
      </c>
      <c r="E12" s="42">
        <v>412</v>
      </c>
      <c r="F12" s="42">
        <v>463</v>
      </c>
      <c r="G12" s="42">
        <v>316</v>
      </c>
      <c r="H12" s="42">
        <v>1191</v>
      </c>
      <c r="I12" s="42">
        <v>779</v>
      </c>
      <c r="J12" s="42">
        <v>316</v>
      </c>
      <c r="K12" s="42">
        <v>463</v>
      </c>
      <c r="L12" s="42">
        <v>1194</v>
      </c>
      <c r="M12" s="42">
        <v>1494</v>
      </c>
      <c r="N12" s="42">
        <v>316</v>
      </c>
      <c r="O12" s="42">
        <v>412</v>
      </c>
      <c r="P12" s="42">
        <v>1657</v>
      </c>
      <c r="Q12" s="42">
        <v>1494</v>
      </c>
      <c r="R12" s="42">
        <v>728</v>
      </c>
      <c r="S12" s="42">
        <v>3152</v>
      </c>
      <c r="T12" s="42">
        <v>728</v>
      </c>
      <c r="U12" s="42">
        <v>3100</v>
      </c>
      <c r="V12" s="42">
        <v>779</v>
      </c>
      <c r="W12" s="42">
        <v>779</v>
      </c>
      <c r="X12" s="42">
        <v>1191</v>
      </c>
      <c r="Y12" s="42">
        <v>2689</v>
      </c>
      <c r="Z12" s="42">
        <v>3563</v>
      </c>
      <c r="AA12" s="42">
        <v>316</v>
      </c>
      <c r="AB12" s="42">
        <v>316</v>
      </c>
      <c r="AC12" s="42">
        <v>3880</v>
      </c>
      <c r="AD12" s="42">
        <v>3880</v>
      </c>
      <c r="AE12" s="42">
        <v>3880</v>
      </c>
      <c r="AF12" s="42">
        <v>2222</v>
      </c>
      <c r="AG12" s="42">
        <v>728</v>
      </c>
      <c r="AH12" s="42">
        <v>1494</v>
      </c>
      <c r="AI12" s="42">
        <v>728</v>
      </c>
      <c r="AJ12" s="42">
        <v>2222</v>
      </c>
      <c r="AK12" s="42">
        <v>1657</v>
      </c>
      <c r="AL12" s="42">
        <v>2069</v>
      </c>
      <c r="AM12" s="42">
        <v>1811</v>
      </c>
      <c r="AN12" s="42">
        <v>463</v>
      </c>
      <c r="AO12" s="42">
        <v>463</v>
      </c>
      <c r="AP12" s="42">
        <v>1494</v>
      </c>
      <c r="AQ12" s="42">
        <v>2385</v>
      </c>
    </row>
    <row r="13" spans="1:43" x14ac:dyDescent="0.35">
      <c r="A13" s="1" t="s">
        <v>719</v>
      </c>
      <c r="B13" s="1" t="s">
        <v>3140</v>
      </c>
      <c r="C13" s="42" t="s">
        <v>1966</v>
      </c>
      <c r="D13" s="42" t="s">
        <v>1966</v>
      </c>
      <c r="E13" s="42" t="s">
        <v>1966</v>
      </c>
      <c r="F13" s="42" t="s">
        <v>1966</v>
      </c>
      <c r="G13" s="42" t="s">
        <v>1966</v>
      </c>
      <c r="H13" s="42" t="s">
        <v>1966</v>
      </c>
      <c r="I13" s="42" t="s">
        <v>1966</v>
      </c>
      <c r="J13" s="42" t="s">
        <v>1966</v>
      </c>
      <c r="K13" s="42" t="s">
        <v>1966</v>
      </c>
      <c r="L13" s="42" t="s">
        <v>1966</v>
      </c>
      <c r="M13" s="42" t="s">
        <v>1966</v>
      </c>
      <c r="N13" s="42" t="s">
        <v>1966</v>
      </c>
      <c r="O13" s="42" t="s">
        <v>1966</v>
      </c>
      <c r="P13" s="42" t="s">
        <v>1966</v>
      </c>
      <c r="Q13" s="42" t="s">
        <v>1966</v>
      </c>
      <c r="R13" s="42" t="s">
        <v>1966</v>
      </c>
      <c r="S13" s="42" t="s">
        <v>1966</v>
      </c>
      <c r="T13" s="42" t="s">
        <v>1966</v>
      </c>
      <c r="U13" s="42" t="s">
        <v>1966</v>
      </c>
      <c r="V13" s="42" t="s">
        <v>1966</v>
      </c>
      <c r="W13" s="42" t="s">
        <v>1966</v>
      </c>
      <c r="X13" s="42" t="s">
        <v>1966</v>
      </c>
      <c r="Y13" s="42" t="s">
        <v>1966</v>
      </c>
      <c r="Z13" s="42" t="s">
        <v>1966</v>
      </c>
      <c r="AA13" s="42" t="s">
        <v>1966</v>
      </c>
      <c r="AB13" s="42" t="s">
        <v>1966</v>
      </c>
      <c r="AC13" s="42" t="s">
        <v>1966</v>
      </c>
      <c r="AD13" s="42" t="s">
        <v>1966</v>
      </c>
      <c r="AE13" s="42" t="s">
        <v>1966</v>
      </c>
      <c r="AF13" s="42" t="s">
        <v>1966</v>
      </c>
      <c r="AG13" s="42" t="s">
        <v>1966</v>
      </c>
      <c r="AH13" s="42" t="s">
        <v>1966</v>
      </c>
      <c r="AI13" s="42" t="s">
        <v>1966</v>
      </c>
      <c r="AJ13" s="42" t="s">
        <v>1966</v>
      </c>
      <c r="AK13" s="42" t="s">
        <v>1966</v>
      </c>
      <c r="AL13" s="42" t="s">
        <v>1966</v>
      </c>
      <c r="AM13" s="42" t="s">
        <v>1966</v>
      </c>
      <c r="AN13" s="42" t="s">
        <v>1966</v>
      </c>
      <c r="AO13" s="42" t="s">
        <v>1966</v>
      </c>
      <c r="AP13" s="42" t="s">
        <v>1966</v>
      </c>
      <c r="AQ13" s="42" t="s">
        <v>1966</v>
      </c>
    </row>
    <row r="14" spans="1:43" x14ac:dyDescent="0.35">
      <c r="A14" s="1" t="s">
        <v>720</v>
      </c>
      <c r="B14" s="1"/>
      <c r="C14" s="42" t="s">
        <v>1966</v>
      </c>
      <c r="D14" s="42" t="s">
        <v>1966</v>
      </c>
      <c r="E14" s="42" t="s">
        <v>1966</v>
      </c>
      <c r="F14" s="42" t="s">
        <v>1966</v>
      </c>
      <c r="G14" s="42" t="s">
        <v>1966</v>
      </c>
      <c r="H14" s="42" t="s">
        <v>1966</v>
      </c>
      <c r="I14" s="42" t="s">
        <v>1966</v>
      </c>
      <c r="J14" s="42" t="s">
        <v>1966</v>
      </c>
      <c r="K14" s="42" t="s">
        <v>1966</v>
      </c>
      <c r="L14" s="42" t="s">
        <v>1966</v>
      </c>
      <c r="M14" s="42" t="s">
        <v>1966</v>
      </c>
      <c r="N14" s="42" t="s">
        <v>1966</v>
      </c>
      <c r="O14" s="42" t="s">
        <v>1966</v>
      </c>
      <c r="P14" s="42" t="s">
        <v>1966</v>
      </c>
      <c r="Q14" s="42" t="s">
        <v>1966</v>
      </c>
      <c r="R14" s="42" t="s">
        <v>1966</v>
      </c>
      <c r="S14" s="42" t="s">
        <v>1966</v>
      </c>
      <c r="T14" s="42" t="s">
        <v>1966</v>
      </c>
      <c r="U14" s="42" t="s">
        <v>1966</v>
      </c>
      <c r="V14" s="42" t="s">
        <v>1966</v>
      </c>
      <c r="W14" s="42" t="s">
        <v>1966</v>
      </c>
      <c r="X14" s="42" t="s">
        <v>1966</v>
      </c>
      <c r="Y14" s="42" t="s">
        <v>1966</v>
      </c>
      <c r="Z14" s="42" t="s">
        <v>1966</v>
      </c>
      <c r="AA14" s="42" t="s">
        <v>1966</v>
      </c>
      <c r="AB14" s="42" t="s">
        <v>1966</v>
      </c>
      <c r="AC14" s="42" t="s">
        <v>1966</v>
      </c>
      <c r="AD14" s="42" t="s">
        <v>1966</v>
      </c>
      <c r="AE14" s="42" t="s">
        <v>1966</v>
      </c>
      <c r="AF14" s="42" t="s">
        <v>1966</v>
      </c>
      <c r="AG14" s="42" t="s">
        <v>1966</v>
      </c>
      <c r="AH14" s="42" t="s">
        <v>1966</v>
      </c>
      <c r="AI14" s="42" t="s">
        <v>1966</v>
      </c>
      <c r="AJ14" s="42" t="s">
        <v>1966</v>
      </c>
      <c r="AK14" s="42" t="s">
        <v>1966</v>
      </c>
      <c r="AL14" s="42" t="s">
        <v>1966</v>
      </c>
      <c r="AM14" s="42" t="s">
        <v>1966</v>
      </c>
      <c r="AN14" s="42" t="s">
        <v>1966</v>
      </c>
      <c r="AO14" s="42" t="s">
        <v>1966</v>
      </c>
      <c r="AP14" s="42" t="s">
        <v>1966</v>
      </c>
      <c r="AQ14" s="42" t="s">
        <v>1966</v>
      </c>
    </row>
    <row r="15" spans="1:43" x14ac:dyDescent="0.35">
      <c r="A15" s="1" t="s">
        <v>756</v>
      </c>
      <c r="B15" s="1"/>
    </row>
    <row r="16" spans="1:43" x14ac:dyDescent="0.35">
      <c r="A16" s="1" t="s">
        <v>719</v>
      </c>
      <c r="B16" s="1" t="s">
        <v>673</v>
      </c>
      <c r="C16" s="42" t="s">
        <v>1966</v>
      </c>
      <c r="D16" s="42" t="s">
        <v>1966</v>
      </c>
      <c r="E16" s="42" t="s">
        <v>1966</v>
      </c>
      <c r="F16" s="42" t="s">
        <v>1966</v>
      </c>
      <c r="G16" s="42" t="s">
        <v>1966</v>
      </c>
      <c r="H16" s="42" t="s">
        <v>1966</v>
      </c>
      <c r="I16" s="42" t="s">
        <v>1966</v>
      </c>
      <c r="J16" s="42" t="s">
        <v>1966</v>
      </c>
      <c r="K16" s="42" t="s">
        <v>1966</v>
      </c>
      <c r="L16" s="42" t="s">
        <v>1966</v>
      </c>
      <c r="M16" s="42" t="s">
        <v>1966</v>
      </c>
      <c r="N16" s="42" t="s">
        <v>1966</v>
      </c>
      <c r="O16" s="42" t="s">
        <v>1966</v>
      </c>
      <c r="P16" s="42" t="s">
        <v>1966</v>
      </c>
      <c r="Q16" s="42" t="s">
        <v>1966</v>
      </c>
      <c r="R16" s="42" t="s">
        <v>1966</v>
      </c>
      <c r="S16" s="42" t="s">
        <v>1966</v>
      </c>
      <c r="T16" s="42" t="s">
        <v>1966</v>
      </c>
      <c r="U16" s="42" t="s">
        <v>1966</v>
      </c>
      <c r="V16" s="42" t="s">
        <v>1966</v>
      </c>
      <c r="W16" s="42" t="s">
        <v>1966</v>
      </c>
      <c r="X16" s="42" t="s">
        <v>1966</v>
      </c>
      <c r="Y16" s="42" t="s">
        <v>1966</v>
      </c>
      <c r="Z16" s="42" t="s">
        <v>1966</v>
      </c>
      <c r="AA16" s="42" t="s">
        <v>1966</v>
      </c>
      <c r="AB16" s="42" t="s">
        <v>1966</v>
      </c>
      <c r="AC16" s="42" t="s">
        <v>1966</v>
      </c>
      <c r="AD16" s="42" t="s">
        <v>1966</v>
      </c>
      <c r="AE16" s="42" t="s">
        <v>1966</v>
      </c>
      <c r="AF16" s="42" t="s">
        <v>1966</v>
      </c>
      <c r="AG16" s="42" t="s">
        <v>1966</v>
      </c>
      <c r="AH16" s="42" t="s">
        <v>1966</v>
      </c>
      <c r="AI16" s="42" t="s">
        <v>1966</v>
      </c>
      <c r="AJ16" s="42" t="s">
        <v>1966</v>
      </c>
      <c r="AK16" s="42" t="s">
        <v>1966</v>
      </c>
      <c r="AL16" s="42" t="s">
        <v>1966</v>
      </c>
      <c r="AM16" s="42" t="s">
        <v>1966</v>
      </c>
      <c r="AN16" s="42" t="s">
        <v>1966</v>
      </c>
      <c r="AO16" s="42" t="s">
        <v>1966</v>
      </c>
      <c r="AP16" s="42" t="s">
        <v>1966</v>
      </c>
      <c r="AQ16" s="42" t="s">
        <v>1966</v>
      </c>
    </row>
    <row r="17" spans="1:43" x14ac:dyDescent="0.35">
      <c r="A17" s="1" t="s">
        <v>720</v>
      </c>
      <c r="B17" s="1"/>
      <c r="C17" s="42" t="s">
        <v>1966</v>
      </c>
      <c r="D17" s="42" t="s">
        <v>1966</v>
      </c>
      <c r="E17" s="42" t="s">
        <v>1966</v>
      </c>
      <c r="F17" s="42" t="s">
        <v>1966</v>
      </c>
      <c r="G17" s="42" t="s">
        <v>1966</v>
      </c>
      <c r="H17" s="42" t="s">
        <v>1966</v>
      </c>
      <c r="I17" s="42" t="s">
        <v>1966</v>
      </c>
      <c r="J17" s="42" t="s">
        <v>1966</v>
      </c>
      <c r="K17" s="42" t="s">
        <v>1966</v>
      </c>
      <c r="L17" s="42" t="s">
        <v>1966</v>
      </c>
      <c r="M17" s="42" t="s">
        <v>1966</v>
      </c>
      <c r="N17" s="42" t="s">
        <v>1966</v>
      </c>
      <c r="O17" s="42" t="s">
        <v>1966</v>
      </c>
      <c r="P17" s="42" t="s">
        <v>1966</v>
      </c>
      <c r="Q17" s="42" t="s">
        <v>1966</v>
      </c>
      <c r="R17" s="42" t="s">
        <v>1966</v>
      </c>
      <c r="S17" s="42" t="s">
        <v>1966</v>
      </c>
      <c r="T17" s="42" t="s">
        <v>1966</v>
      </c>
      <c r="U17" s="42" t="s">
        <v>1966</v>
      </c>
      <c r="V17" s="42" t="s">
        <v>1966</v>
      </c>
      <c r="W17" s="42" t="s">
        <v>1966</v>
      </c>
      <c r="X17" s="42" t="s">
        <v>1966</v>
      </c>
      <c r="Y17" s="42" t="s">
        <v>1966</v>
      </c>
      <c r="Z17" s="42" t="s">
        <v>1966</v>
      </c>
      <c r="AA17" s="42" t="s">
        <v>1966</v>
      </c>
      <c r="AB17" s="42" t="s">
        <v>1966</v>
      </c>
      <c r="AC17" s="42" t="s">
        <v>1966</v>
      </c>
      <c r="AD17" s="42" t="s">
        <v>1966</v>
      </c>
      <c r="AE17" s="42" t="s">
        <v>1966</v>
      </c>
      <c r="AF17" s="42" t="s">
        <v>1966</v>
      </c>
      <c r="AG17" s="42" t="s">
        <v>1966</v>
      </c>
      <c r="AH17" s="42" t="s">
        <v>1966</v>
      </c>
      <c r="AI17" s="42" t="s">
        <v>1966</v>
      </c>
      <c r="AJ17" s="42" t="s">
        <v>1966</v>
      </c>
      <c r="AK17" s="42" t="s">
        <v>1966</v>
      </c>
      <c r="AL17" s="42" t="s">
        <v>1966</v>
      </c>
      <c r="AM17" s="42" t="s">
        <v>1966</v>
      </c>
      <c r="AN17" s="42" t="s">
        <v>1966</v>
      </c>
      <c r="AO17" s="42" t="s">
        <v>1966</v>
      </c>
      <c r="AP17" s="42" t="s">
        <v>1966</v>
      </c>
      <c r="AQ17" s="42" t="s">
        <v>1966</v>
      </c>
    </row>
    <row r="18" spans="1:43" x14ac:dyDescent="0.35">
      <c r="A18" s="1" t="s">
        <v>756</v>
      </c>
      <c r="B18" s="1"/>
    </row>
    <row r="19" spans="1:43" x14ac:dyDescent="0.35">
      <c r="A19" s="1" t="s">
        <v>719</v>
      </c>
      <c r="B19" s="1" t="s">
        <v>2775</v>
      </c>
      <c r="C19" s="42" t="s">
        <v>1966</v>
      </c>
      <c r="D19" s="42" t="s">
        <v>1966</v>
      </c>
      <c r="E19" s="42" t="s">
        <v>1966</v>
      </c>
      <c r="F19" s="42" t="s">
        <v>1966</v>
      </c>
      <c r="G19" s="42" t="s">
        <v>1966</v>
      </c>
      <c r="H19" s="42" t="s">
        <v>1966</v>
      </c>
      <c r="I19" s="42" t="s">
        <v>1966</v>
      </c>
      <c r="J19" s="42" t="s">
        <v>1966</v>
      </c>
      <c r="K19" s="42" t="s">
        <v>1966</v>
      </c>
      <c r="L19" s="42" t="s">
        <v>1966</v>
      </c>
      <c r="M19" s="42" t="s">
        <v>1966</v>
      </c>
      <c r="N19" s="42" t="s">
        <v>1966</v>
      </c>
      <c r="O19" s="42" t="s">
        <v>1966</v>
      </c>
      <c r="P19" s="42" t="s">
        <v>1966</v>
      </c>
      <c r="Q19" s="42" t="s">
        <v>1966</v>
      </c>
      <c r="R19" s="42" t="s">
        <v>1966</v>
      </c>
      <c r="S19" s="42" t="s">
        <v>1966</v>
      </c>
      <c r="T19" s="42" t="s">
        <v>1966</v>
      </c>
      <c r="U19" s="42" t="s">
        <v>1966</v>
      </c>
      <c r="V19" s="42" t="s">
        <v>1966</v>
      </c>
      <c r="W19" s="42" t="s">
        <v>1966</v>
      </c>
      <c r="X19" s="42" t="s">
        <v>1966</v>
      </c>
      <c r="Y19" s="42" t="s">
        <v>1966</v>
      </c>
      <c r="Z19" s="42" t="s">
        <v>1966</v>
      </c>
      <c r="AA19" s="42" t="s">
        <v>1966</v>
      </c>
      <c r="AB19" s="42" t="s">
        <v>1966</v>
      </c>
      <c r="AC19" s="42" t="s">
        <v>1966</v>
      </c>
      <c r="AD19" s="42" t="s">
        <v>1966</v>
      </c>
      <c r="AE19" s="42" t="s">
        <v>1966</v>
      </c>
      <c r="AF19" s="42" t="s">
        <v>1966</v>
      </c>
      <c r="AG19" s="42" t="s">
        <v>1966</v>
      </c>
      <c r="AH19" s="42" t="s">
        <v>1966</v>
      </c>
      <c r="AI19" s="42" t="s">
        <v>1966</v>
      </c>
      <c r="AJ19" s="42" t="s">
        <v>1966</v>
      </c>
      <c r="AK19" s="42" t="s">
        <v>1966</v>
      </c>
      <c r="AL19" s="42" t="s">
        <v>1966</v>
      </c>
      <c r="AM19" s="42" t="s">
        <v>1966</v>
      </c>
      <c r="AN19" s="42" t="s">
        <v>1966</v>
      </c>
      <c r="AO19" s="42" t="s">
        <v>1966</v>
      </c>
      <c r="AP19" s="42" t="s">
        <v>1966</v>
      </c>
      <c r="AQ19" s="42" t="s">
        <v>1966</v>
      </c>
    </row>
    <row r="20" spans="1:43" x14ac:dyDescent="0.35">
      <c r="A20" s="1" t="s">
        <v>720</v>
      </c>
      <c r="B20" s="1"/>
      <c r="C20" s="42" t="s">
        <v>1966</v>
      </c>
      <c r="D20" s="42" t="s">
        <v>1966</v>
      </c>
      <c r="E20" s="42" t="s">
        <v>1966</v>
      </c>
      <c r="F20" s="42" t="s">
        <v>1966</v>
      </c>
      <c r="G20" s="42" t="s">
        <v>1966</v>
      </c>
      <c r="H20" s="42" t="s">
        <v>1966</v>
      </c>
      <c r="I20" s="42" t="s">
        <v>1966</v>
      </c>
      <c r="J20" s="42" t="s">
        <v>1966</v>
      </c>
      <c r="K20" s="42" t="s">
        <v>1966</v>
      </c>
      <c r="L20" s="42" t="s">
        <v>1966</v>
      </c>
      <c r="M20" s="42" t="s">
        <v>1966</v>
      </c>
      <c r="N20" s="42" t="s">
        <v>1966</v>
      </c>
      <c r="O20" s="42" t="s">
        <v>1966</v>
      </c>
      <c r="P20" s="42" t="s">
        <v>1966</v>
      </c>
      <c r="Q20" s="42" t="s">
        <v>1966</v>
      </c>
      <c r="R20" s="42" t="s">
        <v>1966</v>
      </c>
      <c r="S20" s="42" t="s">
        <v>1966</v>
      </c>
      <c r="T20" s="42" t="s">
        <v>1966</v>
      </c>
      <c r="U20" s="42" t="s">
        <v>1966</v>
      </c>
      <c r="V20" s="42" t="s">
        <v>1966</v>
      </c>
      <c r="W20" s="42" t="s">
        <v>1966</v>
      </c>
      <c r="X20" s="42" t="s">
        <v>1966</v>
      </c>
      <c r="Y20" s="42" t="s">
        <v>1966</v>
      </c>
      <c r="Z20" s="42" t="s">
        <v>1966</v>
      </c>
      <c r="AA20" s="42" t="s">
        <v>1966</v>
      </c>
      <c r="AB20" s="42" t="s">
        <v>1966</v>
      </c>
      <c r="AC20" s="42" t="s">
        <v>1966</v>
      </c>
      <c r="AD20" s="42" t="s">
        <v>1966</v>
      </c>
      <c r="AE20" s="42" t="s">
        <v>1966</v>
      </c>
      <c r="AF20" s="42" t="s">
        <v>1966</v>
      </c>
      <c r="AG20" s="42" t="s">
        <v>1966</v>
      </c>
      <c r="AH20" s="42" t="s">
        <v>1966</v>
      </c>
      <c r="AI20" s="42" t="s">
        <v>1966</v>
      </c>
      <c r="AJ20" s="42" t="s">
        <v>1966</v>
      </c>
      <c r="AK20" s="42" t="s">
        <v>1966</v>
      </c>
      <c r="AL20" s="42" t="s">
        <v>1966</v>
      </c>
      <c r="AM20" s="42" t="s">
        <v>1966</v>
      </c>
      <c r="AN20" s="42" t="s">
        <v>1966</v>
      </c>
      <c r="AO20" s="42" t="s">
        <v>1966</v>
      </c>
      <c r="AP20" s="42" t="s">
        <v>1966</v>
      </c>
      <c r="AQ20" s="42" t="s">
        <v>1966</v>
      </c>
    </row>
    <row r="21" spans="1:43" x14ac:dyDescent="0.35">
      <c r="A21" s="1" t="s">
        <v>756</v>
      </c>
      <c r="B21" s="1"/>
    </row>
    <row r="22" spans="1:43" x14ac:dyDescent="0.35">
      <c r="A22" s="1" t="s">
        <v>1125</v>
      </c>
      <c r="B22" s="1" t="s">
        <v>3079</v>
      </c>
    </row>
    <row r="23" spans="1:43" x14ac:dyDescent="0.35">
      <c r="A23" s="1" t="s">
        <v>616</v>
      </c>
      <c r="B23" s="1" t="s">
        <v>3160</v>
      </c>
    </row>
    <row r="24" spans="1:43" x14ac:dyDescent="0.35">
      <c r="A24" s="1" t="s">
        <v>616</v>
      </c>
      <c r="B24" s="1"/>
    </row>
    <row r="25" spans="1:43" x14ac:dyDescent="0.35">
      <c r="A25" s="1" t="s">
        <v>616</v>
      </c>
      <c r="B25" s="1" t="s">
        <v>1128</v>
      </c>
    </row>
  </sheetData>
  <hyperlinks>
    <hyperlink ref="C1" location="Contents!B394" tooltip="Link to contents" display="Back to contents" xr:uid="{00000000-0004-0000-83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dimension ref="A1:AN28"/>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9" width="9.453125" style="42" customWidth="1"/>
    <col min="10" max="10" width="23.453125" style="42" customWidth="1"/>
    <col min="11" max="11" width="10.54296875" style="42" customWidth="1"/>
    <col min="12" max="12" width="39.81640625" style="42" customWidth="1"/>
    <col min="13" max="13" width="22.26953125" style="42" customWidth="1"/>
    <col min="14" max="14" width="18.7265625" style="42" customWidth="1"/>
    <col min="15" max="15" width="30.453125" style="42" customWidth="1"/>
    <col min="16" max="16" width="32.81640625" style="42" customWidth="1"/>
    <col min="17" max="17" width="12.81640625" style="42" customWidth="1"/>
    <col min="18" max="18" width="28.1796875" style="42" customWidth="1"/>
    <col min="19" max="19" width="32.81640625" style="42" customWidth="1"/>
    <col min="20" max="20" width="17.54296875" style="42" customWidth="1"/>
    <col min="21" max="22" width="9.453125" style="42" customWidth="1"/>
    <col min="23" max="23" width="14" style="42" customWidth="1"/>
    <col min="24" max="24" width="18.7265625" style="42" customWidth="1"/>
    <col min="25" max="25" width="9.453125" style="42" customWidth="1"/>
    <col min="26" max="26" width="23.453125" style="42" customWidth="1"/>
    <col min="27" max="27" width="31.54296875" style="42" customWidth="1"/>
    <col min="28" max="28" width="14" style="42" customWidth="1"/>
    <col min="29" max="29" width="46.81640625" style="42" customWidth="1"/>
    <col min="30" max="31" width="17.54296875" style="42" customWidth="1"/>
    <col min="32" max="32" width="16.453125" style="42" customWidth="1"/>
    <col min="33" max="36" width="9.453125" style="42" customWidth="1"/>
    <col min="37" max="37" width="28.1796875" style="42" customWidth="1"/>
    <col min="38" max="38" width="24.54296875" style="42" customWidth="1"/>
    <col min="39" max="39" width="9.453125" style="42" customWidth="1"/>
    <col min="40" max="40" width="11.7265625" style="42" customWidth="1"/>
    <col min="41" max="16384" width="9.1796875" style="42"/>
  </cols>
  <sheetData>
    <row r="1" spans="1:40" x14ac:dyDescent="0.35">
      <c r="A1" s="1" t="s">
        <v>617</v>
      </c>
      <c r="B1" s="1" t="s">
        <v>618</v>
      </c>
      <c r="C1" s="46" t="s">
        <v>619</v>
      </c>
    </row>
    <row r="2" spans="1:40" x14ac:dyDescent="0.35">
      <c r="A2" s="1" t="s">
        <v>0</v>
      </c>
      <c r="B2" s="1" t="s">
        <v>620</v>
      </c>
    </row>
    <row r="3" spans="1:40" x14ac:dyDescent="0.35">
      <c r="A3" s="1" t="s">
        <v>621</v>
      </c>
      <c r="B3" s="1"/>
    </row>
    <row r="4" spans="1:40" x14ac:dyDescent="0.35">
      <c r="A4" s="1" t="s">
        <v>621</v>
      </c>
      <c r="B4" s="1" t="s">
        <v>3161</v>
      </c>
    </row>
    <row r="5" spans="1:40" x14ac:dyDescent="0.35">
      <c r="A5" s="1" t="s">
        <v>621</v>
      </c>
      <c r="B5" s="1"/>
    </row>
    <row r="6" spans="1:40" x14ac:dyDescent="0.35">
      <c r="A6" s="1" t="s">
        <v>2</v>
      </c>
      <c r="B6" s="45" t="s">
        <v>318</v>
      </c>
    </row>
    <row r="7" spans="1:40" x14ac:dyDescent="0.35">
      <c r="A7" s="1" t="s">
        <v>5</v>
      </c>
      <c r="B7" s="1" t="s">
        <v>3026</v>
      </c>
    </row>
    <row r="8" spans="1:40" ht="46.5" x14ac:dyDescent="0.35">
      <c r="A8" s="1" t="s">
        <v>624</v>
      </c>
      <c r="B8" s="1"/>
      <c r="C8" s="47"/>
      <c r="D8" s="48" t="s">
        <v>625</v>
      </c>
      <c r="E8" s="49"/>
      <c r="F8" s="49"/>
      <c r="G8" s="49"/>
      <c r="H8" s="49"/>
      <c r="I8" s="49"/>
      <c r="J8" s="48" t="s">
        <v>626</v>
      </c>
      <c r="K8" s="49"/>
      <c r="L8" s="48" t="s">
        <v>627</v>
      </c>
      <c r="M8" s="49"/>
      <c r="N8" s="48" t="s">
        <v>628</v>
      </c>
      <c r="O8" s="49"/>
      <c r="P8" s="49"/>
      <c r="Q8" s="48" t="s">
        <v>629</v>
      </c>
      <c r="R8" s="49"/>
      <c r="S8" s="49"/>
      <c r="T8" s="49"/>
      <c r="U8" s="48" t="s">
        <v>630</v>
      </c>
      <c r="V8" s="49"/>
      <c r="W8" s="48" t="s">
        <v>631</v>
      </c>
      <c r="X8" s="49"/>
      <c r="Y8" s="49"/>
      <c r="Z8" s="48" t="s">
        <v>632</v>
      </c>
      <c r="AA8" s="49"/>
      <c r="AB8" s="48" t="s">
        <v>633</v>
      </c>
      <c r="AC8" s="49"/>
      <c r="AD8" s="49"/>
      <c r="AE8" s="49"/>
      <c r="AF8" s="49"/>
      <c r="AG8" s="48" t="s">
        <v>634</v>
      </c>
      <c r="AH8" s="49"/>
      <c r="AI8" s="48" t="s">
        <v>635</v>
      </c>
      <c r="AJ8" s="49"/>
      <c r="AK8" s="49"/>
      <c r="AL8" s="49"/>
      <c r="AM8" s="48" t="s">
        <v>636</v>
      </c>
      <c r="AN8" s="54"/>
    </row>
    <row r="9" spans="1:40" x14ac:dyDescent="0.35">
      <c r="A9" s="1" t="s">
        <v>637</v>
      </c>
      <c r="B9" s="1"/>
      <c r="C9" s="51" t="s">
        <v>638</v>
      </c>
      <c r="D9" s="52" t="s">
        <v>639</v>
      </c>
      <c r="E9" s="52" t="s">
        <v>641</v>
      </c>
      <c r="F9" s="52" t="s">
        <v>643</v>
      </c>
      <c r="G9" s="52" t="s">
        <v>645</v>
      </c>
      <c r="H9" s="52" t="s">
        <v>646</v>
      </c>
      <c r="I9" s="52" t="s">
        <v>647</v>
      </c>
      <c r="J9" s="52" t="s">
        <v>652</v>
      </c>
      <c r="K9" s="52" t="s">
        <v>658</v>
      </c>
      <c r="L9" s="52" t="s">
        <v>662</v>
      </c>
      <c r="M9" s="52" t="s">
        <v>664</v>
      </c>
      <c r="N9" s="52" t="s">
        <v>665</v>
      </c>
      <c r="O9" s="52" t="s">
        <v>666</v>
      </c>
      <c r="P9" s="52" t="s">
        <v>667</v>
      </c>
      <c r="Q9" s="52" t="s">
        <v>668</v>
      </c>
      <c r="R9" s="52" t="s">
        <v>669</v>
      </c>
      <c r="S9" s="52" t="s">
        <v>670</v>
      </c>
      <c r="T9" s="52" t="s">
        <v>671</v>
      </c>
      <c r="U9" s="52" t="s">
        <v>672</v>
      </c>
      <c r="V9" s="52" t="s">
        <v>673</v>
      </c>
      <c r="W9" s="52" t="s">
        <v>674</v>
      </c>
      <c r="X9" s="52" t="s">
        <v>678</v>
      </c>
      <c r="Y9" s="52" t="s">
        <v>682</v>
      </c>
      <c r="Z9" s="52" t="s">
        <v>683</v>
      </c>
      <c r="AA9" s="52" t="s">
        <v>684</v>
      </c>
      <c r="AB9" s="52" t="s">
        <v>685</v>
      </c>
      <c r="AC9" s="52" t="s">
        <v>686</v>
      </c>
      <c r="AD9" s="52" t="s">
        <v>687</v>
      </c>
      <c r="AE9" s="52" t="s">
        <v>689</v>
      </c>
      <c r="AF9" s="52" t="s">
        <v>690</v>
      </c>
      <c r="AG9" s="52" t="s">
        <v>672</v>
      </c>
      <c r="AH9" s="52" t="s">
        <v>673</v>
      </c>
      <c r="AI9" s="52" t="s">
        <v>643</v>
      </c>
      <c r="AJ9" s="52" t="s">
        <v>695</v>
      </c>
      <c r="AK9" s="52" t="s">
        <v>697</v>
      </c>
      <c r="AL9" s="52" t="s">
        <v>698</v>
      </c>
      <c r="AM9" s="52" t="s">
        <v>673</v>
      </c>
      <c r="AN9" s="52" t="s">
        <v>699</v>
      </c>
    </row>
    <row r="10" spans="1:40" x14ac:dyDescent="0.35">
      <c r="A10" s="1" t="s">
        <v>700</v>
      </c>
      <c r="B10" s="1" t="s">
        <v>701</v>
      </c>
      <c r="D10" s="42" t="s">
        <v>1965</v>
      </c>
      <c r="E10" s="42" t="s">
        <v>2594</v>
      </c>
      <c r="F10" s="42" t="s">
        <v>2267</v>
      </c>
      <c r="G10" s="42" t="s">
        <v>2598</v>
      </c>
      <c r="H10" s="42" t="s">
        <v>2595</v>
      </c>
      <c r="I10" s="42" t="s">
        <v>2266</v>
      </c>
      <c r="J10" s="42" t="s">
        <v>1965</v>
      </c>
      <c r="K10" s="42" t="s">
        <v>2594</v>
      </c>
      <c r="L10" s="42" t="s">
        <v>1965</v>
      </c>
      <c r="M10" s="42" t="s">
        <v>2594</v>
      </c>
      <c r="N10" s="42" t="s">
        <v>1965</v>
      </c>
      <c r="O10" s="42" t="s">
        <v>2594</v>
      </c>
      <c r="P10" s="42" t="s">
        <v>2267</v>
      </c>
      <c r="Q10" s="42" t="s">
        <v>1965</v>
      </c>
      <c r="R10" s="42" t="s">
        <v>2594</v>
      </c>
      <c r="S10" s="42" t="s">
        <v>2267</v>
      </c>
      <c r="T10" s="42" t="s">
        <v>2598</v>
      </c>
      <c r="U10" s="42" t="s">
        <v>1965</v>
      </c>
      <c r="V10" s="42" t="s">
        <v>2594</v>
      </c>
      <c r="W10" s="42" t="s">
        <v>1965</v>
      </c>
      <c r="X10" s="42" t="s">
        <v>2594</v>
      </c>
      <c r="Y10" s="42" t="s">
        <v>2267</v>
      </c>
      <c r="Z10" s="42" t="s">
        <v>1965</v>
      </c>
      <c r="AA10" s="42" t="s">
        <v>2594</v>
      </c>
      <c r="AB10" s="42" t="s">
        <v>1965</v>
      </c>
      <c r="AC10" s="42" t="s">
        <v>2594</v>
      </c>
      <c r="AD10" s="42" t="s">
        <v>2267</v>
      </c>
      <c r="AE10" s="42" t="s">
        <v>2598</v>
      </c>
      <c r="AF10" s="42" t="s">
        <v>2595</v>
      </c>
      <c r="AG10" s="42" t="s">
        <v>1965</v>
      </c>
      <c r="AH10" s="42" t="s">
        <v>2594</v>
      </c>
      <c r="AI10" s="42" t="s">
        <v>1965</v>
      </c>
      <c r="AJ10" s="42" t="s">
        <v>2594</v>
      </c>
      <c r="AK10" s="42" t="s">
        <v>2267</v>
      </c>
      <c r="AL10" s="42" t="s">
        <v>2598</v>
      </c>
      <c r="AM10" s="42" t="s">
        <v>1965</v>
      </c>
      <c r="AN10" s="42" t="s">
        <v>2594</v>
      </c>
    </row>
    <row r="11" spans="1:40" x14ac:dyDescent="0.35">
      <c r="A11" s="1" t="s">
        <v>715</v>
      </c>
      <c r="B11" s="1" t="s">
        <v>716</v>
      </c>
      <c r="C11" s="42">
        <v>3</v>
      </c>
      <c r="D11" s="42">
        <v>1</v>
      </c>
      <c r="E11" s="42">
        <v>1</v>
      </c>
      <c r="F11" s="42">
        <v>1</v>
      </c>
      <c r="G11" s="42">
        <v>2</v>
      </c>
      <c r="H11" s="42">
        <v>2</v>
      </c>
      <c r="I11" s="42">
        <v>1</v>
      </c>
      <c r="J11" s="42">
        <v>2</v>
      </c>
      <c r="K11" s="42">
        <v>1</v>
      </c>
      <c r="L11" s="42">
        <v>2</v>
      </c>
      <c r="M11" s="42">
        <v>1</v>
      </c>
      <c r="N11" s="42">
        <v>1</v>
      </c>
      <c r="O11" s="42">
        <v>1</v>
      </c>
      <c r="P11" s="42">
        <v>1</v>
      </c>
      <c r="Q11" s="42">
        <v>1</v>
      </c>
      <c r="R11" s="42">
        <v>1</v>
      </c>
      <c r="S11" s="42">
        <v>1</v>
      </c>
      <c r="T11" s="42">
        <v>2</v>
      </c>
      <c r="U11" s="42">
        <v>2</v>
      </c>
      <c r="V11" s="42">
        <v>1</v>
      </c>
      <c r="W11" s="42">
        <v>3</v>
      </c>
      <c r="X11" s="42">
        <v>3</v>
      </c>
      <c r="Y11" s="42">
        <v>3</v>
      </c>
      <c r="Z11" s="42">
        <v>1</v>
      </c>
      <c r="AA11" s="42">
        <v>2</v>
      </c>
      <c r="AB11" s="42">
        <v>3</v>
      </c>
      <c r="AC11" s="42">
        <v>2</v>
      </c>
      <c r="AD11" s="42">
        <v>1</v>
      </c>
      <c r="AE11" s="42">
        <v>2</v>
      </c>
      <c r="AF11" s="42">
        <v>3</v>
      </c>
      <c r="AG11" s="42">
        <v>2</v>
      </c>
      <c r="AH11" s="42">
        <v>1</v>
      </c>
      <c r="AI11" s="42">
        <v>1</v>
      </c>
      <c r="AJ11" s="42">
        <v>1</v>
      </c>
      <c r="AK11" s="42">
        <v>1</v>
      </c>
      <c r="AL11" s="42">
        <v>1</v>
      </c>
      <c r="AM11" s="42">
        <v>2</v>
      </c>
      <c r="AN11" s="42">
        <v>1</v>
      </c>
    </row>
    <row r="12" spans="1:40" x14ac:dyDescent="0.35">
      <c r="A12" s="1" t="s">
        <v>717</v>
      </c>
      <c r="B12" s="1" t="s">
        <v>638</v>
      </c>
      <c r="C12" s="42">
        <v>2172</v>
      </c>
      <c r="D12" s="42">
        <v>1625</v>
      </c>
      <c r="E12" s="42">
        <v>335</v>
      </c>
      <c r="F12" s="42">
        <v>212</v>
      </c>
      <c r="G12" s="42">
        <v>546</v>
      </c>
      <c r="H12" s="42">
        <v>546</v>
      </c>
      <c r="I12" s="42">
        <v>212</v>
      </c>
      <c r="J12" s="42">
        <v>1837</v>
      </c>
      <c r="K12" s="42">
        <v>335</v>
      </c>
      <c r="L12" s="42">
        <v>1837</v>
      </c>
      <c r="M12" s="42">
        <v>335</v>
      </c>
      <c r="N12" s="42">
        <v>212</v>
      </c>
      <c r="O12" s="42">
        <v>1625</v>
      </c>
      <c r="P12" s="42">
        <v>335</v>
      </c>
      <c r="Q12" s="42">
        <v>335</v>
      </c>
      <c r="R12" s="42">
        <v>212</v>
      </c>
      <c r="S12" s="42">
        <v>1625</v>
      </c>
      <c r="T12" s="42">
        <v>1837</v>
      </c>
      <c r="U12" s="42">
        <v>546</v>
      </c>
      <c r="V12" s="42">
        <v>1625</v>
      </c>
      <c r="W12" s="42">
        <v>2172</v>
      </c>
      <c r="X12" s="42">
        <v>2172</v>
      </c>
      <c r="Y12" s="42">
        <v>2172</v>
      </c>
      <c r="Z12" s="42">
        <v>212</v>
      </c>
      <c r="AA12" s="42">
        <v>1960</v>
      </c>
      <c r="AB12" s="42">
        <v>2172</v>
      </c>
      <c r="AC12" s="42">
        <v>1837</v>
      </c>
      <c r="AD12" s="42">
        <v>335</v>
      </c>
      <c r="AE12" s="42">
        <v>1837</v>
      </c>
      <c r="AF12" s="42">
        <v>2172</v>
      </c>
      <c r="AG12" s="42">
        <v>1960</v>
      </c>
      <c r="AH12" s="42">
        <v>212</v>
      </c>
      <c r="AI12" s="42">
        <v>1625</v>
      </c>
      <c r="AJ12" s="42">
        <v>212</v>
      </c>
      <c r="AK12" s="42">
        <v>1625</v>
      </c>
      <c r="AL12" s="42">
        <v>212</v>
      </c>
      <c r="AM12" s="42">
        <v>1960</v>
      </c>
      <c r="AN12" s="42">
        <v>212</v>
      </c>
    </row>
    <row r="13" spans="1:40" x14ac:dyDescent="0.35">
      <c r="A13" s="1" t="s">
        <v>719</v>
      </c>
      <c r="B13" s="1" t="s">
        <v>3140</v>
      </c>
      <c r="C13" s="42" t="s">
        <v>1966</v>
      </c>
      <c r="D13" s="42" t="s">
        <v>1966</v>
      </c>
      <c r="E13" s="42" t="s">
        <v>1966</v>
      </c>
      <c r="F13" s="42" t="s">
        <v>1966</v>
      </c>
      <c r="G13" s="42" t="s">
        <v>1966</v>
      </c>
      <c r="H13" s="42" t="s">
        <v>1966</v>
      </c>
      <c r="I13" s="42" t="s">
        <v>1966</v>
      </c>
      <c r="J13" s="42" t="s">
        <v>1966</v>
      </c>
      <c r="K13" s="42" t="s">
        <v>1966</v>
      </c>
      <c r="L13" s="42" t="s">
        <v>1966</v>
      </c>
      <c r="M13" s="42" t="s">
        <v>1966</v>
      </c>
      <c r="N13" s="42" t="s">
        <v>1966</v>
      </c>
      <c r="O13" s="42" t="s">
        <v>1966</v>
      </c>
      <c r="P13" s="42" t="s">
        <v>1966</v>
      </c>
      <c r="Q13" s="42" t="s">
        <v>1966</v>
      </c>
      <c r="R13" s="42" t="s">
        <v>1966</v>
      </c>
      <c r="S13" s="42" t="s">
        <v>1966</v>
      </c>
      <c r="T13" s="42" t="s">
        <v>1966</v>
      </c>
      <c r="U13" s="42" t="s">
        <v>1966</v>
      </c>
      <c r="V13" s="42" t="s">
        <v>1966</v>
      </c>
      <c r="W13" s="42" t="s">
        <v>1966</v>
      </c>
      <c r="X13" s="42" t="s">
        <v>1966</v>
      </c>
      <c r="Y13" s="42" t="s">
        <v>1966</v>
      </c>
      <c r="Z13" s="42" t="s">
        <v>1966</v>
      </c>
      <c r="AA13" s="42" t="s">
        <v>1966</v>
      </c>
      <c r="AB13" s="42" t="s">
        <v>1966</v>
      </c>
      <c r="AC13" s="42" t="s">
        <v>1966</v>
      </c>
      <c r="AD13" s="42" t="s">
        <v>1966</v>
      </c>
      <c r="AE13" s="42" t="s">
        <v>1966</v>
      </c>
      <c r="AF13" s="42" t="s">
        <v>1966</v>
      </c>
      <c r="AG13" s="42" t="s">
        <v>1966</v>
      </c>
      <c r="AH13" s="42" t="s">
        <v>1966</v>
      </c>
      <c r="AI13" s="42" t="s">
        <v>1966</v>
      </c>
      <c r="AJ13" s="42" t="s">
        <v>1966</v>
      </c>
      <c r="AK13" s="42" t="s">
        <v>1966</v>
      </c>
      <c r="AL13" s="42" t="s">
        <v>1966</v>
      </c>
      <c r="AM13" s="42" t="s">
        <v>1966</v>
      </c>
      <c r="AN13" s="42" t="s">
        <v>1966</v>
      </c>
    </row>
    <row r="14" spans="1:40" x14ac:dyDescent="0.35">
      <c r="A14" s="1" t="s">
        <v>720</v>
      </c>
      <c r="B14" s="1"/>
      <c r="C14" s="42" t="s">
        <v>1966</v>
      </c>
      <c r="D14" s="42" t="s">
        <v>1966</v>
      </c>
      <c r="E14" s="42" t="s">
        <v>1966</v>
      </c>
      <c r="F14" s="42" t="s">
        <v>1966</v>
      </c>
      <c r="G14" s="42" t="s">
        <v>1966</v>
      </c>
      <c r="H14" s="42" t="s">
        <v>1966</v>
      </c>
      <c r="I14" s="42" t="s">
        <v>1966</v>
      </c>
      <c r="J14" s="42" t="s">
        <v>1966</v>
      </c>
      <c r="K14" s="42" t="s">
        <v>1966</v>
      </c>
      <c r="L14" s="42" t="s">
        <v>1966</v>
      </c>
      <c r="M14" s="42" t="s">
        <v>1966</v>
      </c>
      <c r="N14" s="42" t="s">
        <v>1966</v>
      </c>
      <c r="O14" s="42" t="s">
        <v>1966</v>
      </c>
      <c r="P14" s="42" t="s">
        <v>1966</v>
      </c>
      <c r="Q14" s="42" t="s">
        <v>1966</v>
      </c>
      <c r="R14" s="42" t="s">
        <v>1966</v>
      </c>
      <c r="S14" s="42" t="s">
        <v>1966</v>
      </c>
      <c r="T14" s="42" t="s">
        <v>1966</v>
      </c>
      <c r="U14" s="42" t="s">
        <v>1966</v>
      </c>
      <c r="V14" s="42" t="s">
        <v>1966</v>
      </c>
      <c r="W14" s="42" t="s">
        <v>1966</v>
      </c>
      <c r="X14" s="42" t="s">
        <v>1966</v>
      </c>
      <c r="Y14" s="42" t="s">
        <v>1966</v>
      </c>
      <c r="Z14" s="42" t="s">
        <v>1966</v>
      </c>
      <c r="AA14" s="42" t="s">
        <v>1966</v>
      </c>
      <c r="AB14" s="42" t="s">
        <v>1966</v>
      </c>
      <c r="AC14" s="42" t="s">
        <v>1966</v>
      </c>
      <c r="AD14" s="42" t="s">
        <v>1966</v>
      </c>
      <c r="AE14" s="42" t="s">
        <v>1966</v>
      </c>
      <c r="AF14" s="42" t="s">
        <v>1966</v>
      </c>
      <c r="AG14" s="42" t="s">
        <v>1966</v>
      </c>
      <c r="AH14" s="42" t="s">
        <v>1966</v>
      </c>
      <c r="AI14" s="42" t="s">
        <v>1966</v>
      </c>
      <c r="AJ14" s="42" t="s">
        <v>1966</v>
      </c>
      <c r="AK14" s="42" t="s">
        <v>1966</v>
      </c>
      <c r="AL14" s="42" t="s">
        <v>1966</v>
      </c>
      <c r="AM14" s="42" t="s">
        <v>1966</v>
      </c>
      <c r="AN14" s="42" t="s">
        <v>1966</v>
      </c>
    </row>
    <row r="15" spans="1:40" x14ac:dyDescent="0.35">
      <c r="A15" s="1" t="s">
        <v>756</v>
      </c>
      <c r="B15" s="1"/>
    </row>
    <row r="16" spans="1:40" x14ac:dyDescent="0.35">
      <c r="A16" s="1" t="s">
        <v>719</v>
      </c>
      <c r="B16" s="1" t="s">
        <v>673</v>
      </c>
      <c r="C16" s="42" t="s">
        <v>1966</v>
      </c>
      <c r="D16" s="42" t="s">
        <v>1966</v>
      </c>
      <c r="E16" s="42" t="s">
        <v>1966</v>
      </c>
      <c r="F16" s="42" t="s">
        <v>1966</v>
      </c>
      <c r="G16" s="42" t="s">
        <v>1966</v>
      </c>
      <c r="H16" s="42" t="s">
        <v>1966</v>
      </c>
      <c r="I16" s="42" t="s">
        <v>1966</v>
      </c>
      <c r="J16" s="42" t="s">
        <v>1966</v>
      </c>
      <c r="K16" s="42" t="s">
        <v>1966</v>
      </c>
      <c r="L16" s="42" t="s">
        <v>1966</v>
      </c>
      <c r="M16" s="42" t="s">
        <v>1966</v>
      </c>
      <c r="N16" s="42" t="s">
        <v>1966</v>
      </c>
      <c r="O16" s="42" t="s">
        <v>1966</v>
      </c>
      <c r="P16" s="42" t="s">
        <v>1966</v>
      </c>
      <c r="Q16" s="42" t="s">
        <v>1966</v>
      </c>
      <c r="R16" s="42" t="s">
        <v>1966</v>
      </c>
      <c r="S16" s="42" t="s">
        <v>1966</v>
      </c>
      <c r="T16" s="42" t="s">
        <v>1966</v>
      </c>
      <c r="U16" s="42" t="s">
        <v>1966</v>
      </c>
      <c r="V16" s="42" t="s">
        <v>1966</v>
      </c>
      <c r="W16" s="42" t="s">
        <v>1966</v>
      </c>
      <c r="X16" s="42" t="s">
        <v>1966</v>
      </c>
      <c r="Y16" s="42" t="s">
        <v>1966</v>
      </c>
      <c r="Z16" s="42" t="s">
        <v>1966</v>
      </c>
      <c r="AA16" s="42" t="s">
        <v>1966</v>
      </c>
      <c r="AB16" s="42" t="s">
        <v>1966</v>
      </c>
      <c r="AC16" s="42" t="s">
        <v>1966</v>
      </c>
      <c r="AD16" s="42" t="s">
        <v>1966</v>
      </c>
      <c r="AE16" s="42" t="s">
        <v>1966</v>
      </c>
      <c r="AF16" s="42" t="s">
        <v>1966</v>
      </c>
      <c r="AG16" s="42" t="s">
        <v>1966</v>
      </c>
      <c r="AH16" s="42" t="s">
        <v>1966</v>
      </c>
      <c r="AI16" s="42" t="s">
        <v>1966</v>
      </c>
      <c r="AJ16" s="42" t="s">
        <v>1966</v>
      </c>
      <c r="AK16" s="42" t="s">
        <v>1966</v>
      </c>
      <c r="AL16" s="42" t="s">
        <v>1966</v>
      </c>
      <c r="AM16" s="42" t="s">
        <v>1966</v>
      </c>
      <c r="AN16" s="42" t="s">
        <v>1966</v>
      </c>
    </row>
    <row r="17" spans="1:40" x14ac:dyDescent="0.35">
      <c r="A17" s="1" t="s">
        <v>720</v>
      </c>
      <c r="B17" s="1"/>
      <c r="C17" s="42" t="s">
        <v>1966</v>
      </c>
      <c r="D17" s="42" t="s">
        <v>1966</v>
      </c>
      <c r="E17" s="42" t="s">
        <v>1966</v>
      </c>
      <c r="F17" s="42" t="s">
        <v>1966</v>
      </c>
      <c r="G17" s="42" t="s">
        <v>1966</v>
      </c>
      <c r="H17" s="42" t="s">
        <v>1966</v>
      </c>
      <c r="I17" s="42" t="s">
        <v>1966</v>
      </c>
      <c r="J17" s="42" t="s">
        <v>1966</v>
      </c>
      <c r="K17" s="42" t="s">
        <v>1966</v>
      </c>
      <c r="L17" s="42" t="s">
        <v>1966</v>
      </c>
      <c r="M17" s="42" t="s">
        <v>1966</v>
      </c>
      <c r="N17" s="42" t="s">
        <v>1966</v>
      </c>
      <c r="O17" s="42" t="s">
        <v>1966</v>
      </c>
      <c r="P17" s="42" t="s">
        <v>1966</v>
      </c>
      <c r="Q17" s="42" t="s">
        <v>1966</v>
      </c>
      <c r="R17" s="42" t="s">
        <v>1966</v>
      </c>
      <c r="S17" s="42" t="s">
        <v>1966</v>
      </c>
      <c r="T17" s="42" t="s">
        <v>1966</v>
      </c>
      <c r="U17" s="42" t="s">
        <v>1966</v>
      </c>
      <c r="V17" s="42" t="s">
        <v>1966</v>
      </c>
      <c r="W17" s="42" t="s">
        <v>1966</v>
      </c>
      <c r="X17" s="42" t="s">
        <v>1966</v>
      </c>
      <c r="Y17" s="42" t="s">
        <v>1966</v>
      </c>
      <c r="Z17" s="42" t="s">
        <v>1966</v>
      </c>
      <c r="AA17" s="42" t="s">
        <v>1966</v>
      </c>
      <c r="AB17" s="42" t="s">
        <v>1966</v>
      </c>
      <c r="AC17" s="42" t="s">
        <v>1966</v>
      </c>
      <c r="AD17" s="42" t="s">
        <v>1966</v>
      </c>
      <c r="AE17" s="42" t="s">
        <v>1966</v>
      </c>
      <c r="AF17" s="42" t="s">
        <v>1966</v>
      </c>
      <c r="AG17" s="42" t="s">
        <v>1966</v>
      </c>
      <c r="AH17" s="42" t="s">
        <v>1966</v>
      </c>
      <c r="AI17" s="42" t="s">
        <v>1966</v>
      </c>
      <c r="AJ17" s="42" t="s">
        <v>1966</v>
      </c>
      <c r="AK17" s="42" t="s">
        <v>1966</v>
      </c>
      <c r="AL17" s="42" t="s">
        <v>1966</v>
      </c>
      <c r="AM17" s="42" t="s">
        <v>1966</v>
      </c>
      <c r="AN17" s="42" t="s">
        <v>1966</v>
      </c>
    </row>
    <row r="18" spans="1:40" x14ac:dyDescent="0.35">
      <c r="A18" s="1" t="s">
        <v>756</v>
      </c>
      <c r="B18" s="1"/>
    </row>
    <row r="19" spans="1:40" x14ac:dyDescent="0.35">
      <c r="A19" s="1" t="s">
        <v>719</v>
      </c>
      <c r="B19" s="1" t="s">
        <v>699</v>
      </c>
      <c r="C19" s="42" t="s">
        <v>1966</v>
      </c>
      <c r="D19" s="42" t="s">
        <v>1966</v>
      </c>
      <c r="E19" s="42" t="s">
        <v>1966</v>
      </c>
      <c r="F19" s="42" t="s">
        <v>1966</v>
      </c>
      <c r="G19" s="42" t="s">
        <v>1966</v>
      </c>
      <c r="H19" s="42" t="s">
        <v>1966</v>
      </c>
      <c r="I19" s="42" t="s">
        <v>1966</v>
      </c>
      <c r="J19" s="42" t="s">
        <v>1966</v>
      </c>
      <c r="K19" s="42" t="s">
        <v>1966</v>
      </c>
      <c r="L19" s="42" t="s">
        <v>1966</v>
      </c>
      <c r="M19" s="42" t="s">
        <v>1966</v>
      </c>
      <c r="N19" s="42" t="s">
        <v>1966</v>
      </c>
      <c r="O19" s="42" t="s">
        <v>1966</v>
      </c>
      <c r="P19" s="42" t="s">
        <v>1966</v>
      </c>
      <c r="Q19" s="42" t="s">
        <v>1966</v>
      </c>
      <c r="R19" s="42" t="s">
        <v>1966</v>
      </c>
      <c r="S19" s="42" t="s">
        <v>1966</v>
      </c>
      <c r="T19" s="42" t="s">
        <v>1966</v>
      </c>
      <c r="U19" s="42" t="s">
        <v>1966</v>
      </c>
      <c r="V19" s="42" t="s">
        <v>1966</v>
      </c>
      <c r="W19" s="42" t="s">
        <v>1966</v>
      </c>
      <c r="X19" s="42" t="s">
        <v>1966</v>
      </c>
      <c r="Y19" s="42" t="s">
        <v>1966</v>
      </c>
      <c r="Z19" s="42" t="s">
        <v>1966</v>
      </c>
      <c r="AA19" s="42" t="s">
        <v>1966</v>
      </c>
      <c r="AB19" s="42" t="s">
        <v>1966</v>
      </c>
      <c r="AC19" s="42" t="s">
        <v>1966</v>
      </c>
      <c r="AD19" s="42" t="s">
        <v>1966</v>
      </c>
      <c r="AE19" s="42" t="s">
        <v>1966</v>
      </c>
      <c r="AF19" s="42" t="s">
        <v>1966</v>
      </c>
      <c r="AG19" s="42" t="s">
        <v>1966</v>
      </c>
      <c r="AH19" s="42" t="s">
        <v>1966</v>
      </c>
      <c r="AI19" s="42" t="s">
        <v>1966</v>
      </c>
      <c r="AJ19" s="42" t="s">
        <v>1966</v>
      </c>
      <c r="AK19" s="42" t="s">
        <v>1966</v>
      </c>
      <c r="AL19" s="42" t="s">
        <v>1966</v>
      </c>
      <c r="AM19" s="42" t="s">
        <v>1966</v>
      </c>
      <c r="AN19" s="42" t="s">
        <v>1966</v>
      </c>
    </row>
    <row r="20" spans="1:40" x14ac:dyDescent="0.35">
      <c r="A20" s="1" t="s">
        <v>720</v>
      </c>
      <c r="B20" s="1"/>
      <c r="C20" s="42" t="s">
        <v>1966</v>
      </c>
      <c r="D20" s="42" t="s">
        <v>1966</v>
      </c>
      <c r="E20" s="42" t="s">
        <v>1966</v>
      </c>
      <c r="F20" s="42" t="s">
        <v>1966</v>
      </c>
      <c r="G20" s="42" t="s">
        <v>1966</v>
      </c>
      <c r="H20" s="42" t="s">
        <v>1966</v>
      </c>
      <c r="I20" s="42" t="s">
        <v>1966</v>
      </c>
      <c r="J20" s="42" t="s">
        <v>1966</v>
      </c>
      <c r="K20" s="42" t="s">
        <v>1966</v>
      </c>
      <c r="L20" s="42" t="s">
        <v>1966</v>
      </c>
      <c r="M20" s="42" t="s">
        <v>1966</v>
      </c>
      <c r="N20" s="42" t="s">
        <v>1966</v>
      </c>
      <c r="O20" s="42" t="s">
        <v>1966</v>
      </c>
      <c r="P20" s="42" t="s">
        <v>1966</v>
      </c>
      <c r="Q20" s="42" t="s">
        <v>1966</v>
      </c>
      <c r="R20" s="42" t="s">
        <v>1966</v>
      </c>
      <c r="S20" s="42" t="s">
        <v>1966</v>
      </c>
      <c r="T20" s="42" t="s">
        <v>1966</v>
      </c>
      <c r="U20" s="42" t="s">
        <v>1966</v>
      </c>
      <c r="V20" s="42" t="s">
        <v>1966</v>
      </c>
      <c r="W20" s="42" t="s">
        <v>1966</v>
      </c>
      <c r="X20" s="42" t="s">
        <v>1966</v>
      </c>
      <c r="Y20" s="42" t="s">
        <v>1966</v>
      </c>
      <c r="Z20" s="42" t="s">
        <v>1966</v>
      </c>
      <c r="AA20" s="42" t="s">
        <v>1966</v>
      </c>
      <c r="AB20" s="42" t="s">
        <v>1966</v>
      </c>
      <c r="AC20" s="42" t="s">
        <v>1966</v>
      </c>
      <c r="AD20" s="42" t="s">
        <v>1966</v>
      </c>
      <c r="AE20" s="42" t="s">
        <v>1966</v>
      </c>
      <c r="AF20" s="42" t="s">
        <v>1966</v>
      </c>
      <c r="AG20" s="42" t="s">
        <v>1966</v>
      </c>
      <c r="AH20" s="42" t="s">
        <v>1966</v>
      </c>
      <c r="AI20" s="42" t="s">
        <v>1966</v>
      </c>
      <c r="AJ20" s="42" t="s">
        <v>1966</v>
      </c>
      <c r="AK20" s="42" t="s">
        <v>1966</v>
      </c>
      <c r="AL20" s="42" t="s">
        <v>1966</v>
      </c>
      <c r="AM20" s="42" t="s">
        <v>1966</v>
      </c>
      <c r="AN20" s="42" t="s">
        <v>1966</v>
      </c>
    </row>
    <row r="21" spans="1:40" x14ac:dyDescent="0.35">
      <c r="A21" s="1" t="s">
        <v>756</v>
      </c>
      <c r="B21" s="1"/>
    </row>
    <row r="22" spans="1:40" x14ac:dyDescent="0.35">
      <c r="A22" s="1" t="s">
        <v>719</v>
      </c>
      <c r="B22" s="1" t="s">
        <v>2775</v>
      </c>
      <c r="C22" s="42" t="s">
        <v>1966</v>
      </c>
      <c r="D22" s="42" t="s">
        <v>1966</v>
      </c>
      <c r="E22" s="42" t="s">
        <v>1966</v>
      </c>
      <c r="F22" s="42" t="s">
        <v>1966</v>
      </c>
      <c r="G22" s="42" t="s">
        <v>1966</v>
      </c>
      <c r="H22" s="42" t="s">
        <v>1966</v>
      </c>
      <c r="I22" s="42" t="s">
        <v>1966</v>
      </c>
      <c r="J22" s="42" t="s">
        <v>1966</v>
      </c>
      <c r="K22" s="42" t="s">
        <v>1966</v>
      </c>
      <c r="L22" s="42" t="s">
        <v>1966</v>
      </c>
      <c r="M22" s="42" t="s">
        <v>1966</v>
      </c>
      <c r="N22" s="42" t="s">
        <v>1966</v>
      </c>
      <c r="O22" s="42" t="s">
        <v>1966</v>
      </c>
      <c r="P22" s="42" t="s">
        <v>1966</v>
      </c>
      <c r="Q22" s="42" t="s">
        <v>1966</v>
      </c>
      <c r="R22" s="42" t="s">
        <v>1966</v>
      </c>
      <c r="S22" s="42" t="s">
        <v>1966</v>
      </c>
      <c r="T22" s="42" t="s">
        <v>1966</v>
      </c>
      <c r="U22" s="42" t="s">
        <v>1966</v>
      </c>
      <c r="V22" s="42" t="s">
        <v>1966</v>
      </c>
      <c r="W22" s="42" t="s">
        <v>1966</v>
      </c>
      <c r="X22" s="42" t="s">
        <v>1966</v>
      </c>
      <c r="Y22" s="42" t="s">
        <v>1966</v>
      </c>
      <c r="Z22" s="42" t="s">
        <v>1966</v>
      </c>
      <c r="AA22" s="42" t="s">
        <v>1966</v>
      </c>
      <c r="AB22" s="42" t="s">
        <v>1966</v>
      </c>
      <c r="AC22" s="42" t="s">
        <v>1966</v>
      </c>
      <c r="AD22" s="42" t="s">
        <v>1966</v>
      </c>
      <c r="AE22" s="42" t="s">
        <v>1966</v>
      </c>
      <c r="AF22" s="42" t="s">
        <v>1966</v>
      </c>
      <c r="AG22" s="42" t="s">
        <v>1966</v>
      </c>
      <c r="AH22" s="42" t="s">
        <v>1966</v>
      </c>
      <c r="AI22" s="42" t="s">
        <v>1966</v>
      </c>
      <c r="AJ22" s="42" t="s">
        <v>1966</v>
      </c>
      <c r="AK22" s="42" t="s">
        <v>1966</v>
      </c>
      <c r="AL22" s="42" t="s">
        <v>1966</v>
      </c>
      <c r="AM22" s="42" t="s">
        <v>1966</v>
      </c>
      <c r="AN22" s="42" t="s">
        <v>1966</v>
      </c>
    </row>
    <row r="23" spans="1:40" x14ac:dyDescent="0.35">
      <c r="A23" s="1" t="s">
        <v>720</v>
      </c>
      <c r="B23" s="1"/>
      <c r="C23" s="42" t="s">
        <v>1966</v>
      </c>
      <c r="D23" s="42" t="s">
        <v>1966</v>
      </c>
      <c r="E23" s="42" t="s">
        <v>1966</v>
      </c>
      <c r="F23" s="42" t="s">
        <v>1966</v>
      </c>
      <c r="G23" s="42" t="s">
        <v>1966</v>
      </c>
      <c r="H23" s="42" t="s">
        <v>1966</v>
      </c>
      <c r="I23" s="42" t="s">
        <v>1966</v>
      </c>
      <c r="J23" s="42" t="s">
        <v>1966</v>
      </c>
      <c r="K23" s="42" t="s">
        <v>1966</v>
      </c>
      <c r="L23" s="42" t="s">
        <v>1966</v>
      </c>
      <c r="M23" s="42" t="s">
        <v>1966</v>
      </c>
      <c r="N23" s="42" t="s">
        <v>1966</v>
      </c>
      <c r="O23" s="42" t="s">
        <v>1966</v>
      </c>
      <c r="P23" s="42" t="s">
        <v>1966</v>
      </c>
      <c r="Q23" s="42" t="s">
        <v>1966</v>
      </c>
      <c r="R23" s="42" t="s">
        <v>1966</v>
      </c>
      <c r="S23" s="42" t="s">
        <v>1966</v>
      </c>
      <c r="T23" s="42" t="s">
        <v>1966</v>
      </c>
      <c r="U23" s="42" t="s">
        <v>1966</v>
      </c>
      <c r="V23" s="42" t="s">
        <v>1966</v>
      </c>
      <c r="W23" s="42" t="s">
        <v>1966</v>
      </c>
      <c r="X23" s="42" t="s">
        <v>1966</v>
      </c>
      <c r="Y23" s="42" t="s">
        <v>1966</v>
      </c>
      <c r="Z23" s="42" t="s">
        <v>1966</v>
      </c>
      <c r="AA23" s="42" t="s">
        <v>1966</v>
      </c>
      <c r="AB23" s="42" t="s">
        <v>1966</v>
      </c>
      <c r="AC23" s="42" t="s">
        <v>1966</v>
      </c>
      <c r="AD23" s="42" t="s">
        <v>1966</v>
      </c>
      <c r="AE23" s="42" t="s">
        <v>1966</v>
      </c>
      <c r="AF23" s="42" t="s">
        <v>1966</v>
      </c>
      <c r="AG23" s="42" t="s">
        <v>1966</v>
      </c>
      <c r="AH23" s="42" t="s">
        <v>1966</v>
      </c>
      <c r="AI23" s="42" t="s">
        <v>1966</v>
      </c>
      <c r="AJ23" s="42" t="s">
        <v>1966</v>
      </c>
      <c r="AK23" s="42" t="s">
        <v>1966</v>
      </c>
      <c r="AL23" s="42" t="s">
        <v>1966</v>
      </c>
      <c r="AM23" s="42" t="s">
        <v>1966</v>
      </c>
      <c r="AN23" s="42" t="s">
        <v>1966</v>
      </c>
    </row>
    <row r="24" spans="1:40" x14ac:dyDescent="0.35">
      <c r="A24" s="1" t="s">
        <v>756</v>
      </c>
      <c r="B24" s="1"/>
    </row>
    <row r="25" spans="1:40" x14ac:dyDescent="0.35">
      <c r="A25" s="1" t="s">
        <v>1125</v>
      </c>
      <c r="B25" s="1" t="s">
        <v>3082</v>
      </c>
    </row>
    <row r="26" spans="1:40" x14ac:dyDescent="0.35">
      <c r="A26" s="1" t="s">
        <v>616</v>
      </c>
      <c r="B26" s="1" t="s">
        <v>3162</v>
      </c>
    </row>
    <row r="27" spans="1:40" x14ac:dyDescent="0.35">
      <c r="A27" s="1" t="s">
        <v>616</v>
      </c>
      <c r="B27" s="1"/>
    </row>
    <row r="28" spans="1:40" x14ac:dyDescent="0.35">
      <c r="A28" s="1" t="s">
        <v>616</v>
      </c>
      <c r="B28" s="1" t="s">
        <v>1128</v>
      </c>
    </row>
  </sheetData>
  <hyperlinks>
    <hyperlink ref="C1" location="Contents!B397" tooltip="Link to contents" display="Back to contents" xr:uid="{00000000-0004-0000-84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dimension ref="A1:Y19"/>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6" width="9.453125" style="42" customWidth="1"/>
    <col min="7" max="7" width="19.81640625" style="42" customWidth="1"/>
    <col min="8" max="8" width="31.54296875" style="42" customWidth="1"/>
    <col min="9" max="9" width="18.7265625" style="42" customWidth="1"/>
    <col min="10" max="10" width="28.1796875" style="42" customWidth="1"/>
    <col min="11" max="11" width="17.54296875" style="42" customWidth="1"/>
    <col min="12" max="12" width="9.453125" style="42" customWidth="1"/>
    <col min="13" max="13" width="15.26953125" style="42" customWidth="1"/>
    <col min="14" max="14" width="25.7265625" style="42" customWidth="1"/>
    <col min="15" max="15" width="18.7265625" style="42" customWidth="1"/>
    <col min="16" max="16" width="9.453125" style="42" customWidth="1"/>
    <col min="17" max="17" width="31.54296875" style="42" customWidth="1"/>
    <col min="18" max="18" width="14" style="42" customWidth="1"/>
    <col min="19" max="19" width="46.81640625" style="42" customWidth="1"/>
    <col min="20" max="20" width="17.54296875" style="42" customWidth="1"/>
    <col min="21" max="21" width="16.453125" style="42" customWidth="1"/>
    <col min="22" max="23" width="9.453125" style="42" customWidth="1"/>
    <col min="24" max="24" width="24.54296875" style="42" customWidth="1"/>
    <col min="25" max="25" width="9.453125" style="42" customWidth="1"/>
    <col min="26" max="16384" width="9.1796875" style="42"/>
  </cols>
  <sheetData>
    <row r="1" spans="1:25" x14ac:dyDescent="0.35">
      <c r="A1" s="1" t="s">
        <v>617</v>
      </c>
      <c r="B1" s="1" t="s">
        <v>618</v>
      </c>
      <c r="C1" s="46" t="s">
        <v>619</v>
      </c>
    </row>
    <row r="2" spans="1:25" x14ac:dyDescent="0.35">
      <c r="A2" s="1" t="s">
        <v>0</v>
      </c>
      <c r="B2" s="1" t="s">
        <v>620</v>
      </c>
    </row>
    <row r="3" spans="1:25" x14ac:dyDescent="0.35">
      <c r="A3" s="1" t="s">
        <v>621</v>
      </c>
      <c r="B3" s="1"/>
    </row>
    <row r="4" spans="1:25" x14ac:dyDescent="0.35">
      <c r="A4" s="1" t="s">
        <v>621</v>
      </c>
      <c r="B4" s="1" t="s">
        <v>3163</v>
      </c>
    </row>
    <row r="5" spans="1:25" x14ac:dyDescent="0.35">
      <c r="A5" s="1" t="s">
        <v>621</v>
      </c>
      <c r="B5" s="1"/>
    </row>
    <row r="6" spans="1:25" x14ac:dyDescent="0.35">
      <c r="A6" s="1" t="s">
        <v>2</v>
      </c>
      <c r="B6" s="45" t="s">
        <v>320</v>
      </c>
    </row>
    <row r="7" spans="1:25" x14ac:dyDescent="0.35">
      <c r="A7" s="1" t="s">
        <v>5</v>
      </c>
      <c r="B7" s="1" t="s">
        <v>3030</v>
      </c>
    </row>
    <row r="8" spans="1:25" ht="93" x14ac:dyDescent="0.35">
      <c r="A8" s="1" t="s">
        <v>624</v>
      </c>
      <c r="B8" s="1"/>
      <c r="C8" s="47"/>
      <c r="D8" s="48" t="s">
        <v>625</v>
      </c>
      <c r="E8" s="49"/>
      <c r="F8" s="49"/>
      <c r="G8" s="48" t="s">
        <v>626</v>
      </c>
      <c r="H8" s="48" t="s">
        <v>627</v>
      </c>
      <c r="I8" s="48" t="s">
        <v>628</v>
      </c>
      <c r="J8" s="48" t="s">
        <v>629</v>
      </c>
      <c r="K8" s="49"/>
      <c r="L8" s="48" t="s">
        <v>630</v>
      </c>
      <c r="M8" s="48" t="s">
        <v>631</v>
      </c>
      <c r="N8" s="49"/>
      <c r="O8" s="49"/>
      <c r="P8" s="49"/>
      <c r="Q8" s="48" t="s">
        <v>632</v>
      </c>
      <c r="R8" s="48" t="s">
        <v>633</v>
      </c>
      <c r="S8" s="49"/>
      <c r="T8" s="49"/>
      <c r="U8" s="49"/>
      <c r="V8" s="48" t="s">
        <v>634</v>
      </c>
      <c r="W8" s="48" t="s">
        <v>635</v>
      </c>
      <c r="X8" s="49"/>
      <c r="Y8" s="50" t="s">
        <v>636</v>
      </c>
    </row>
    <row r="9" spans="1:25" x14ac:dyDescent="0.35">
      <c r="A9" s="1" t="s">
        <v>637</v>
      </c>
      <c r="B9" s="1"/>
      <c r="C9" s="51" t="s">
        <v>638</v>
      </c>
      <c r="D9" s="52" t="s">
        <v>642</v>
      </c>
      <c r="E9" s="52" t="s">
        <v>645</v>
      </c>
      <c r="F9" s="52" t="s">
        <v>646</v>
      </c>
      <c r="G9" s="52" t="s">
        <v>656</v>
      </c>
      <c r="H9" s="52" t="s">
        <v>663</v>
      </c>
      <c r="I9" s="52" t="s">
        <v>665</v>
      </c>
      <c r="J9" s="52" t="s">
        <v>669</v>
      </c>
      <c r="K9" s="52" t="s">
        <v>671</v>
      </c>
      <c r="L9" s="52" t="s">
        <v>672</v>
      </c>
      <c r="M9" s="52" t="s">
        <v>675</v>
      </c>
      <c r="N9" s="52" t="s">
        <v>677</v>
      </c>
      <c r="O9" s="52" t="s">
        <v>678</v>
      </c>
      <c r="P9" s="52" t="s">
        <v>682</v>
      </c>
      <c r="Q9" s="52" t="s">
        <v>684</v>
      </c>
      <c r="R9" s="52" t="s">
        <v>685</v>
      </c>
      <c r="S9" s="52" t="s">
        <v>686</v>
      </c>
      <c r="T9" s="52" t="s">
        <v>689</v>
      </c>
      <c r="U9" s="52" t="s">
        <v>690</v>
      </c>
      <c r="V9" s="52" t="s">
        <v>673</v>
      </c>
      <c r="W9" s="52" t="s">
        <v>696</v>
      </c>
      <c r="X9" s="52" t="s">
        <v>698</v>
      </c>
      <c r="Y9" s="52" t="s">
        <v>672</v>
      </c>
    </row>
    <row r="10" spans="1:25" x14ac:dyDescent="0.35">
      <c r="A10" s="1" t="s">
        <v>700</v>
      </c>
      <c r="B10" s="1" t="s">
        <v>701</v>
      </c>
      <c r="D10" s="42" t="s">
        <v>1965</v>
      </c>
      <c r="E10" s="42" t="s">
        <v>2594</v>
      </c>
      <c r="F10" s="42" t="s">
        <v>2267</v>
      </c>
      <c r="J10" s="42" t="s">
        <v>1965</v>
      </c>
      <c r="K10" s="42" t="s">
        <v>2594</v>
      </c>
      <c r="M10" s="42" t="s">
        <v>1965</v>
      </c>
      <c r="N10" s="42" t="s">
        <v>2594</v>
      </c>
      <c r="O10" s="42" t="s">
        <v>2267</v>
      </c>
      <c r="P10" s="42" t="s">
        <v>2598</v>
      </c>
      <c r="R10" s="42" t="s">
        <v>1965</v>
      </c>
      <c r="S10" s="42" t="s">
        <v>2594</v>
      </c>
      <c r="T10" s="42" t="s">
        <v>2267</v>
      </c>
      <c r="U10" s="42" t="s">
        <v>2598</v>
      </c>
      <c r="W10" s="42" t="s">
        <v>1965</v>
      </c>
      <c r="X10" s="42" t="s">
        <v>2594</v>
      </c>
    </row>
    <row r="11" spans="1:25" x14ac:dyDescent="0.35">
      <c r="A11" s="1" t="s">
        <v>715</v>
      </c>
      <c r="B11" s="1" t="s">
        <v>716</v>
      </c>
      <c r="C11" s="42">
        <v>1</v>
      </c>
      <c r="D11" s="42">
        <v>1</v>
      </c>
      <c r="E11" s="42">
        <v>1</v>
      </c>
      <c r="F11" s="42">
        <v>1</v>
      </c>
      <c r="G11" s="42">
        <v>1</v>
      </c>
      <c r="H11" s="42">
        <v>1</v>
      </c>
      <c r="I11" s="42">
        <v>1</v>
      </c>
      <c r="J11" s="42">
        <v>1</v>
      </c>
      <c r="K11" s="42">
        <v>1</v>
      </c>
      <c r="L11" s="42">
        <v>1</v>
      </c>
      <c r="M11" s="42">
        <v>1</v>
      </c>
      <c r="N11" s="42">
        <v>1</v>
      </c>
      <c r="O11" s="42">
        <v>1</v>
      </c>
      <c r="P11" s="42">
        <v>1</v>
      </c>
      <c r="Q11" s="42">
        <v>1</v>
      </c>
      <c r="R11" s="42">
        <v>1</v>
      </c>
      <c r="S11" s="42">
        <v>1</v>
      </c>
      <c r="T11" s="42">
        <v>1</v>
      </c>
      <c r="U11" s="42">
        <v>1</v>
      </c>
      <c r="V11" s="42">
        <v>1</v>
      </c>
      <c r="W11" s="42">
        <v>1</v>
      </c>
      <c r="X11" s="42">
        <v>1</v>
      </c>
      <c r="Y11" s="42">
        <v>1</v>
      </c>
    </row>
    <row r="12" spans="1:25" x14ac:dyDescent="0.35">
      <c r="A12" s="1" t="s">
        <v>717</v>
      </c>
      <c r="B12" s="1" t="s">
        <v>638</v>
      </c>
      <c r="C12" s="42">
        <v>406</v>
      </c>
      <c r="D12" s="42">
        <v>406</v>
      </c>
      <c r="E12" s="42">
        <v>406</v>
      </c>
      <c r="F12" s="42">
        <v>406</v>
      </c>
      <c r="G12" s="42">
        <v>406</v>
      </c>
      <c r="H12" s="42">
        <v>406</v>
      </c>
      <c r="I12" s="42">
        <v>406</v>
      </c>
      <c r="J12" s="42">
        <v>406</v>
      </c>
      <c r="K12" s="42">
        <v>406</v>
      </c>
      <c r="L12" s="42">
        <v>406</v>
      </c>
      <c r="M12" s="42">
        <v>406</v>
      </c>
      <c r="N12" s="42">
        <v>406</v>
      </c>
      <c r="O12" s="42">
        <v>406</v>
      </c>
      <c r="P12" s="42">
        <v>406</v>
      </c>
      <c r="Q12" s="42">
        <v>406</v>
      </c>
      <c r="R12" s="42">
        <v>406</v>
      </c>
      <c r="S12" s="42">
        <v>406</v>
      </c>
      <c r="T12" s="42">
        <v>406</v>
      </c>
      <c r="U12" s="42">
        <v>406</v>
      </c>
      <c r="V12" s="42">
        <v>406</v>
      </c>
      <c r="W12" s="42">
        <v>406</v>
      </c>
      <c r="X12" s="42">
        <v>406</v>
      </c>
      <c r="Y12" s="42">
        <v>406</v>
      </c>
    </row>
    <row r="13" spans="1:25" x14ac:dyDescent="0.35">
      <c r="A13" s="1" t="s">
        <v>719</v>
      </c>
      <c r="B13" s="1" t="s">
        <v>699</v>
      </c>
      <c r="C13" s="42" t="s">
        <v>1966</v>
      </c>
      <c r="D13" s="42" t="s">
        <v>1966</v>
      </c>
      <c r="E13" s="42" t="s">
        <v>1966</v>
      </c>
      <c r="F13" s="42" t="s">
        <v>1966</v>
      </c>
      <c r="G13" s="42" t="s">
        <v>1966</v>
      </c>
      <c r="H13" s="42" t="s">
        <v>1966</v>
      </c>
      <c r="I13" s="42" t="s">
        <v>1966</v>
      </c>
      <c r="J13" s="42" t="s">
        <v>1966</v>
      </c>
      <c r="K13" s="42" t="s">
        <v>1966</v>
      </c>
      <c r="L13" s="42" t="s">
        <v>1966</v>
      </c>
      <c r="M13" s="42" t="s">
        <v>1966</v>
      </c>
      <c r="N13" s="42" t="s">
        <v>1966</v>
      </c>
      <c r="O13" s="42" t="s">
        <v>1966</v>
      </c>
      <c r="P13" s="42" t="s">
        <v>1966</v>
      </c>
      <c r="Q13" s="42" t="s">
        <v>1966</v>
      </c>
      <c r="R13" s="42" t="s">
        <v>1966</v>
      </c>
      <c r="S13" s="42" t="s">
        <v>1966</v>
      </c>
      <c r="T13" s="42" t="s">
        <v>1966</v>
      </c>
      <c r="U13" s="42" t="s">
        <v>1966</v>
      </c>
      <c r="V13" s="42" t="s">
        <v>1966</v>
      </c>
      <c r="W13" s="42" t="s">
        <v>1966</v>
      </c>
      <c r="X13" s="42" t="s">
        <v>1966</v>
      </c>
      <c r="Y13" s="42" t="s">
        <v>1966</v>
      </c>
    </row>
    <row r="14" spans="1:25" x14ac:dyDescent="0.35">
      <c r="A14" s="1" t="s">
        <v>720</v>
      </c>
      <c r="B14" s="1"/>
      <c r="C14" s="42" t="s">
        <v>1966</v>
      </c>
      <c r="D14" s="42" t="s">
        <v>1966</v>
      </c>
      <c r="E14" s="42" t="s">
        <v>1966</v>
      </c>
      <c r="F14" s="42" t="s">
        <v>1966</v>
      </c>
      <c r="G14" s="42" t="s">
        <v>1966</v>
      </c>
      <c r="H14" s="42" t="s">
        <v>1966</v>
      </c>
      <c r="I14" s="42" t="s">
        <v>1966</v>
      </c>
      <c r="J14" s="42" t="s">
        <v>1966</v>
      </c>
      <c r="K14" s="42" t="s">
        <v>1966</v>
      </c>
      <c r="L14" s="42" t="s">
        <v>1966</v>
      </c>
      <c r="M14" s="42" t="s">
        <v>1966</v>
      </c>
      <c r="N14" s="42" t="s">
        <v>1966</v>
      </c>
      <c r="O14" s="42" t="s">
        <v>1966</v>
      </c>
      <c r="P14" s="42" t="s">
        <v>1966</v>
      </c>
      <c r="Q14" s="42" t="s">
        <v>1966</v>
      </c>
      <c r="R14" s="42" t="s">
        <v>1966</v>
      </c>
      <c r="S14" s="42" t="s">
        <v>1966</v>
      </c>
      <c r="T14" s="42" t="s">
        <v>1966</v>
      </c>
      <c r="U14" s="42" t="s">
        <v>1966</v>
      </c>
      <c r="V14" s="42" t="s">
        <v>1966</v>
      </c>
      <c r="W14" s="42" t="s">
        <v>1966</v>
      </c>
      <c r="X14" s="42" t="s">
        <v>1966</v>
      </c>
      <c r="Y14" s="42" t="s">
        <v>1966</v>
      </c>
    </row>
    <row r="15" spans="1:25" x14ac:dyDescent="0.35">
      <c r="A15" s="1" t="s">
        <v>756</v>
      </c>
      <c r="B15" s="1"/>
    </row>
    <row r="16" spans="1:25" x14ac:dyDescent="0.35">
      <c r="A16" s="1" t="s">
        <v>1125</v>
      </c>
      <c r="B16" s="1" t="s">
        <v>3031</v>
      </c>
    </row>
    <row r="17" spans="1:2" x14ac:dyDescent="0.35">
      <c r="A17" s="1" t="s">
        <v>616</v>
      </c>
      <c r="B17" s="1" t="s">
        <v>3164</v>
      </c>
    </row>
    <row r="18" spans="1:2" x14ac:dyDescent="0.35">
      <c r="A18" s="1" t="s">
        <v>616</v>
      </c>
      <c r="B18" s="1"/>
    </row>
    <row r="19" spans="1:2" x14ac:dyDescent="0.35">
      <c r="A19" s="1" t="s">
        <v>616</v>
      </c>
      <c r="B19" s="1" t="s">
        <v>1128</v>
      </c>
    </row>
  </sheetData>
  <hyperlinks>
    <hyperlink ref="C1" location="Contents!B400" tooltip="Link to contents" display="Back to contents" xr:uid="{00000000-0004-0000-85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dimension ref="A1:BC31"/>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19.81640625" style="42" customWidth="1"/>
    <col min="17" max="17" width="10.54296875" style="42" customWidth="1"/>
    <col min="18" max="18" width="24.54296875" style="42" customWidth="1"/>
    <col min="19" max="19" width="32.81640625" style="42" customWidth="1"/>
    <col min="20" max="20" width="15.26953125" style="42" customWidth="1"/>
    <col min="21" max="21" width="14" style="42" customWidth="1"/>
    <col min="22" max="22" width="31.54296875" style="42" customWidth="1"/>
    <col min="23" max="23" width="22.26953125" style="42" customWidth="1"/>
    <col min="24" max="24" width="18.7265625" style="42" customWidth="1"/>
    <col min="25" max="25" width="30.453125" style="42" customWidth="1"/>
    <col min="26" max="26" width="32.81640625" style="42" customWidth="1"/>
    <col min="27" max="27" width="12.81640625" style="42" customWidth="1"/>
    <col min="28" max="28" width="28.1796875" style="42" customWidth="1"/>
    <col min="29" max="29" width="32.81640625" style="42" customWidth="1"/>
    <col min="30" max="30" width="17.54296875" style="42" customWidth="1"/>
    <col min="31" max="32" width="9.453125" style="42" customWidth="1"/>
    <col min="33" max="33" width="14" style="42" customWidth="1"/>
    <col min="34" max="34" width="15.26953125" style="42" customWidth="1"/>
    <col min="35" max="35" width="19.81640625" style="42" customWidth="1"/>
    <col min="36" max="36" width="25.7265625" style="42" customWidth="1"/>
    <col min="37" max="37" width="18.7265625" style="42" customWidth="1"/>
    <col min="38" max="38" width="9.453125" style="42" customWidth="1"/>
    <col min="39" max="39" width="21.1796875" style="42" customWidth="1"/>
    <col min="40" max="40" width="59.7265625" style="42" customWidth="1"/>
    <col min="41" max="41" width="9.453125" style="42" customWidth="1"/>
    <col min="42" max="42" width="23.453125" style="42" customWidth="1"/>
    <col min="43" max="43" width="31.54296875" style="42" customWidth="1"/>
    <col min="44" max="44" width="14" style="42" customWidth="1"/>
    <col min="45" max="45" width="46.81640625" style="42" customWidth="1"/>
    <col min="46" max="47" width="17.54296875" style="42" customWidth="1"/>
    <col min="48" max="48" width="16.453125" style="42" customWidth="1"/>
    <col min="49" max="51" width="9.453125" style="42" customWidth="1"/>
    <col min="52" max="52" width="24.54296875" style="42" customWidth="1"/>
    <col min="53" max="54" width="9.453125" style="42" customWidth="1"/>
    <col min="55" max="55" width="11.7265625" style="42" customWidth="1"/>
    <col min="56" max="16384" width="9.1796875" style="42"/>
  </cols>
  <sheetData>
    <row r="1" spans="1:55" x14ac:dyDescent="0.35">
      <c r="A1" s="1" t="s">
        <v>617</v>
      </c>
      <c r="B1" s="1" t="s">
        <v>618</v>
      </c>
      <c r="C1" s="46" t="s">
        <v>619</v>
      </c>
    </row>
    <row r="2" spans="1:55" x14ac:dyDescent="0.35">
      <c r="A2" s="1" t="s">
        <v>0</v>
      </c>
      <c r="B2" s="1" t="s">
        <v>620</v>
      </c>
    </row>
    <row r="3" spans="1:55" x14ac:dyDescent="0.35">
      <c r="A3" s="1" t="s">
        <v>621</v>
      </c>
      <c r="B3" s="1"/>
    </row>
    <row r="4" spans="1:55" x14ac:dyDescent="0.35">
      <c r="A4" s="1" t="s">
        <v>621</v>
      </c>
      <c r="B4" s="1" t="s">
        <v>3165</v>
      </c>
    </row>
    <row r="5" spans="1:55" x14ac:dyDescent="0.35">
      <c r="A5" s="1" t="s">
        <v>621</v>
      </c>
      <c r="B5" s="1"/>
    </row>
    <row r="6" spans="1:55" x14ac:dyDescent="0.35">
      <c r="A6" s="1" t="s">
        <v>2</v>
      </c>
      <c r="B6" s="45" t="s">
        <v>322</v>
      </c>
    </row>
    <row r="7" spans="1:55" x14ac:dyDescent="0.35">
      <c r="A7" s="1" t="s">
        <v>5</v>
      </c>
      <c r="B7" s="1" t="s">
        <v>3034</v>
      </c>
    </row>
    <row r="8" spans="1:55" ht="46.5" x14ac:dyDescent="0.35">
      <c r="A8" s="1" t="s">
        <v>624</v>
      </c>
      <c r="B8" s="1"/>
      <c r="C8" s="47"/>
      <c r="D8" s="48" t="s">
        <v>625</v>
      </c>
      <c r="E8" s="49"/>
      <c r="F8" s="49"/>
      <c r="G8" s="49"/>
      <c r="H8" s="49"/>
      <c r="I8" s="49"/>
      <c r="J8" s="49"/>
      <c r="K8" s="49"/>
      <c r="L8" s="49"/>
      <c r="M8" s="48" t="s">
        <v>626</v>
      </c>
      <c r="N8" s="49"/>
      <c r="O8" s="49"/>
      <c r="P8" s="49"/>
      <c r="Q8" s="49"/>
      <c r="R8" s="49"/>
      <c r="S8" s="48" t="s">
        <v>627</v>
      </c>
      <c r="T8" s="49"/>
      <c r="U8" s="49"/>
      <c r="V8" s="49"/>
      <c r="W8" s="49"/>
      <c r="X8" s="48" t="s">
        <v>628</v>
      </c>
      <c r="Y8" s="49"/>
      <c r="Z8" s="49"/>
      <c r="AA8" s="48" t="s">
        <v>629</v>
      </c>
      <c r="AB8" s="49"/>
      <c r="AC8" s="49"/>
      <c r="AD8" s="49"/>
      <c r="AE8" s="48" t="s">
        <v>630</v>
      </c>
      <c r="AF8" s="49"/>
      <c r="AG8" s="48" t="s">
        <v>631</v>
      </c>
      <c r="AH8" s="49"/>
      <c r="AI8" s="49"/>
      <c r="AJ8" s="49"/>
      <c r="AK8" s="49"/>
      <c r="AL8" s="49"/>
      <c r="AM8" s="49"/>
      <c r="AN8" s="49"/>
      <c r="AO8" s="49"/>
      <c r="AP8" s="48" t="s">
        <v>632</v>
      </c>
      <c r="AQ8" s="49"/>
      <c r="AR8" s="48" t="s">
        <v>633</v>
      </c>
      <c r="AS8" s="49"/>
      <c r="AT8" s="49"/>
      <c r="AU8" s="49"/>
      <c r="AV8" s="49"/>
      <c r="AW8" s="48" t="s">
        <v>634</v>
      </c>
      <c r="AX8" s="49"/>
      <c r="AY8" s="48" t="s">
        <v>635</v>
      </c>
      <c r="AZ8" s="49"/>
      <c r="BA8" s="48" t="s">
        <v>636</v>
      </c>
      <c r="BB8" s="49"/>
      <c r="BC8" s="54"/>
    </row>
    <row r="9" spans="1:55"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656</v>
      </c>
      <c r="Q9" s="52" t="s">
        <v>658</v>
      </c>
      <c r="R9" s="52" t="s">
        <v>660</v>
      </c>
      <c r="S9" s="52" t="s">
        <v>661</v>
      </c>
      <c r="T9" s="52" t="s">
        <v>649</v>
      </c>
      <c r="U9" s="52" t="s">
        <v>650</v>
      </c>
      <c r="V9" s="52" t="s">
        <v>663</v>
      </c>
      <c r="W9" s="52" t="s">
        <v>664</v>
      </c>
      <c r="X9" s="52" t="s">
        <v>665</v>
      </c>
      <c r="Y9" s="52" t="s">
        <v>666</v>
      </c>
      <c r="Z9" s="52" t="s">
        <v>667</v>
      </c>
      <c r="AA9" s="52" t="s">
        <v>668</v>
      </c>
      <c r="AB9" s="52" t="s">
        <v>669</v>
      </c>
      <c r="AC9" s="52" t="s">
        <v>670</v>
      </c>
      <c r="AD9" s="52" t="s">
        <v>671</v>
      </c>
      <c r="AE9" s="52" t="s">
        <v>672</v>
      </c>
      <c r="AF9" s="52" t="s">
        <v>673</v>
      </c>
      <c r="AG9" s="52" t="s">
        <v>674</v>
      </c>
      <c r="AH9" s="52" t="s">
        <v>675</v>
      </c>
      <c r="AI9" s="52" t="s">
        <v>676</v>
      </c>
      <c r="AJ9" s="52" t="s">
        <v>677</v>
      </c>
      <c r="AK9" s="52" t="s">
        <v>678</v>
      </c>
      <c r="AL9" s="52" t="s">
        <v>679</v>
      </c>
      <c r="AM9" s="52" t="s">
        <v>680</v>
      </c>
      <c r="AN9" s="52" t="s">
        <v>681</v>
      </c>
      <c r="AO9" s="52" t="s">
        <v>682</v>
      </c>
      <c r="AP9" s="52" t="s">
        <v>683</v>
      </c>
      <c r="AQ9" s="52" t="s">
        <v>684</v>
      </c>
      <c r="AR9" s="52" t="s">
        <v>685</v>
      </c>
      <c r="AS9" s="52" t="s">
        <v>686</v>
      </c>
      <c r="AT9" s="52" t="s">
        <v>687</v>
      </c>
      <c r="AU9" s="52" t="s">
        <v>689</v>
      </c>
      <c r="AV9" s="52" t="s">
        <v>690</v>
      </c>
      <c r="AW9" s="52" t="s">
        <v>672</v>
      </c>
      <c r="AX9" s="52" t="s">
        <v>673</v>
      </c>
      <c r="AY9" s="52" t="s">
        <v>696</v>
      </c>
      <c r="AZ9" s="52" t="s">
        <v>698</v>
      </c>
      <c r="BA9" s="52" t="s">
        <v>672</v>
      </c>
      <c r="BB9" s="52" t="s">
        <v>673</v>
      </c>
      <c r="BC9" s="52" t="s">
        <v>699</v>
      </c>
    </row>
    <row r="10" spans="1:55" x14ac:dyDescent="0.35">
      <c r="A10" s="1" t="s">
        <v>700</v>
      </c>
      <c r="B10" s="1" t="s">
        <v>701</v>
      </c>
      <c r="D10" s="42" t="s">
        <v>1965</v>
      </c>
      <c r="E10" s="42" t="s">
        <v>2594</v>
      </c>
      <c r="F10" s="42" t="s">
        <v>2267</v>
      </c>
      <c r="G10" s="42" t="s">
        <v>2598</v>
      </c>
      <c r="H10" s="42" t="s">
        <v>2595</v>
      </c>
      <c r="I10" s="42" t="s">
        <v>2266</v>
      </c>
      <c r="J10" s="42" t="s">
        <v>2448</v>
      </c>
      <c r="K10" s="42" t="s">
        <v>2011</v>
      </c>
      <c r="L10" s="42" t="s">
        <v>2991</v>
      </c>
      <c r="M10" s="42" t="s">
        <v>1965</v>
      </c>
      <c r="N10" s="42" t="s">
        <v>2594</v>
      </c>
      <c r="O10" s="42" t="s">
        <v>2267</v>
      </c>
      <c r="P10" s="42" t="s">
        <v>2598</v>
      </c>
      <c r="Q10" s="42" t="s">
        <v>2595</v>
      </c>
      <c r="R10" s="42" t="s">
        <v>2266</v>
      </c>
      <c r="S10" s="42" t="s">
        <v>1965</v>
      </c>
      <c r="T10" s="42" t="s">
        <v>2594</v>
      </c>
      <c r="U10" s="42" t="s">
        <v>2267</v>
      </c>
      <c r="V10" s="42" t="s">
        <v>2598</v>
      </c>
      <c r="W10" s="42" t="s">
        <v>2595</v>
      </c>
      <c r="X10" s="42" t="s">
        <v>1965</v>
      </c>
      <c r="Y10" s="42" t="s">
        <v>2594</v>
      </c>
      <c r="Z10" s="42" t="s">
        <v>2267</v>
      </c>
      <c r="AA10" s="42" t="s">
        <v>1965</v>
      </c>
      <c r="AB10" s="42" t="s">
        <v>2594</v>
      </c>
      <c r="AC10" s="42" t="s">
        <v>2267</v>
      </c>
      <c r="AD10" s="42" t="s">
        <v>2598</v>
      </c>
      <c r="AE10" s="42" t="s">
        <v>1965</v>
      </c>
      <c r="AF10" s="42" t="s">
        <v>2594</v>
      </c>
      <c r="AG10" s="42" t="s">
        <v>1965</v>
      </c>
      <c r="AH10" s="42" t="s">
        <v>2594</v>
      </c>
      <c r="AI10" s="42" t="s">
        <v>2267</v>
      </c>
      <c r="AJ10" s="42" t="s">
        <v>2598</v>
      </c>
      <c r="AK10" s="42" t="s">
        <v>2595</v>
      </c>
      <c r="AL10" s="42" t="s">
        <v>2266</v>
      </c>
      <c r="AM10" s="42" t="s">
        <v>2448</v>
      </c>
      <c r="AN10" s="42" t="s">
        <v>2011</v>
      </c>
      <c r="AO10" s="42" t="s">
        <v>2991</v>
      </c>
      <c r="AP10" s="42" t="s">
        <v>1965</v>
      </c>
      <c r="AQ10" s="42" t="s">
        <v>2594</v>
      </c>
      <c r="AR10" s="42" t="s">
        <v>1965</v>
      </c>
      <c r="AS10" s="42" t="s">
        <v>2594</v>
      </c>
      <c r="AT10" s="42" t="s">
        <v>2267</v>
      </c>
      <c r="AU10" s="42" t="s">
        <v>2598</v>
      </c>
      <c r="AV10" s="42" t="s">
        <v>2595</v>
      </c>
      <c r="AW10" s="42" t="s">
        <v>1965</v>
      </c>
      <c r="AX10" s="42" t="s">
        <v>2594</v>
      </c>
      <c r="AY10" s="42" t="s">
        <v>1965</v>
      </c>
      <c r="AZ10" s="42" t="s">
        <v>2594</v>
      </c>
      <c r="BA10" s="42" t="s">
        <v>1965</v>
      </c>
      <c r="BB10" s="42" t="s">
        <v>2594</v>
      </c>
      <c r="BC10" s="42" t="s">
        <v>2267</v>
      </c>
    </row>
    <row r="11" spans="1:55" x14ac:dyDescent="0.35">
      <c r="A11" s="1" t="s">
        <v>715</v>
      </c>
      <c r="B11" s="1" t="s">
        <v>716</v>
      </c>
      <c r="C11" s="42">
        <v>15</v>
      </c>
      <c r="D11" s="42">
        <v>2</v>
      </c>
      <c r="E11" s="42">
        <v>5</v>
      </c>
      <c r="F11" s="42">
        <v>2</v>
      </c>
      <c r="G11" s="42">
        <v>2</v>
      </c>
      <c r="H11" s="42">
        <v>3</v>
      </c>
      <c r="I11" s="42">
        <v>1</v>
      </c>
      <c r="J11" s="42">
        <v>13</v>
      </c>
      <c r="K11" s="42">
        <v>8</v>
      </c>
      <c r="L11" s="42">
        <v>4</v>
      </c>
      <c r="M11" s="42">
        <v>1</v>
      </c>
      <c r="N11" s="42">
        <v>1</v>
      </c>
      <c r="O11" s="42">
        <v>1</v>
      </c>
      <c r="P11" s="42">
        <v>8</v>
      </c>
      <c r="Q11" s="42">
        <v>3</v>
      </c>
      <c r="R11" s="42">
        <v>1</v>
      </c>
      <c r="S11" s="42">
        <v>1</v>
      </c>
      <c r="T11" s="42">
        <v>1</v>
      </c>
      <c r="U11" s="42">
        <v>1</v>
      </c>
      <c r="V11" s="42">
        <v>9</v>
      </c>
      <c r="W11" s="42">
        <v>3</v>
      </c>
      <c r="X11" s="42">
        <v>8</v>
      </c>
      <c r="Y11" s="42">
        <v>4</v>
      </c>
      <c r="Z11" s="42">
        <v>2</v>
      </c>
      <c r="AA11" s="42">
        <v>11</v>
      </c>
      <c r="AB11" s="42">
        <v>1</v>
      </c>
      <c r="AC11" s="42">
        <v>3</v>
      </c>
      <c r="AD11" s="42">
        <v>4</v>
      </c>
      <c r="AE11" s="42">
        <v>13</v>
      </c>
      <c r="AF11" s="42">
        <v>2</v>
      </c>
      <c r="AG11" s="42">
        <v>7</v>
      </c>
      <c r="AH11" s="42">
        <v>8</v>
      </c>
      <c r="AI11" s="42">
        <v>3</v>
      </c>
      <c r="AJ11" s="42">
        <v>5</v>
      </c>
      <c r="AK11" s="42">
        <v>12</v>
      </c>
      <c r="AL11" s="42">
        <v>2</v>
      </c>
      <c r="AM11" s="42">
        <v>2</v>
      </c>
      <c r="AN11" s="42">
        <v>1</v>
      </c>
      <c r="AO11" s="42">
        <v>13</v>
      </c>
      <c r="AP11" s="42">
        <v>2</v>
      </c>
      <c r="AQ11" s="42">
        <v>13</v>
      </c>
      <c r="AR11" s="42">
        <v>15</v>
      </c>
      <c r="AS11" s="42">
        <v>12</v>
      </c>
      <c r="AT11" s="42">
        <v>3</v>
      </c>
      <c r="AU11" s="42">
        <v>12</v>
      </c>
      <c r="AV11" s="42">
        <v>15</v>
      </c>
      <c r="AW11" s="42">
        <v>4</v>
      </c>
      <c r="AX11" s="42">
        <v>11</v>
      </c>
      <c r="AY11" s="42">
        <v>2</v>
      </c>
      <c r="AZ11" s="42">
        <v>2</v>
      </c>
      <c r="BA11" s="42">
        <v>4</v>
      </c>
      <c r="BB11" s="42">
        <v>9</v>
      </c>
      <c r="BC11" s="42">
        <v>2</v>
      </c>
    </row>
    <row r="12" spans="1:55" x14ac:dyDescent="0.35">
      <c r="A12" s="1" t="s">
        <v>717</v>
      </c>
      <c r="B12" s="1" t="s">
        <v>638</v>
      </c>
      <c r="C12" s="42">
        <v>7796</v>
      </c>
      <c r="D12" s="42">
        <v>2908</v>
      </c>
      <c r="E12" s="42">
        <v>2401</v>
      </c>
      <c r="F12" s="42">
        <v>766</v>
      </c>
      <c r="G12" s="42">
        <v>621</v>
      </c>
      <c r="H12" s="42">
        <v>611</v>
      </c>
      <c r="I12" s="42">
        <v>489</v>
      </c>
      <c r="J12" s="42">
        <v>4889</v>
      </c>
      <c r="K12" s="42">
        <v>2488</v>
      </c>
      <c r="L12" s="42">
        <v>1100</v>
      </c>
      <c r="M12" s="42">
        <v>1250</v>
      </c>
      <c r="N12" s="42">
        <v>215</v>
      </c>
      <c r="O12" s="42">
        <v>451</v>
      </c>
      <c r="P12" s="42">
        <v>4821</v>
      </c>
      <c r="Q12" s="42">
        <v>611</v>
      </c>
      <c r="R12" s="42">
        <v>449</v>
      </c>
      <c r="S12" s="42">
        <v>1250</v>
      </c>
      <c r="T12" s="42">
        <v>215</v>
      </c>
      <c r="U12" s="42">
        <v>451</v>
      </c>
      <c r="V12" s="42">
        <v>5270</v>
      </c>
      <c r="W12" s="42">
        <v>611</v>
      </c>
      <c r="X12" s="42">
        <v>5481</v>
      </c>
      <c r="Y12" s="42">
        <v>1388</v>
      </c>
      <c r="Z12" s="42">
        <v>439</v>
      </c>
      <c r="AA12" s="42">
        <v>5283</v>
      </c>
      <c r="AB12" s="42">
        <v>489</v>
      </c>
      <c r="AC12" s="42">
        <v>2024</v>
      </c>
      <c r="AD12" s="42">
        <v>2513</v>
      </c>
      <c r="AE12" s="42">
        <v>6096</v>
      </c>
      <c r="AF12" s="42">
        <v>1700</v>
      </c>
      <c r="AG12" s="42">
        <v>5042</v>
      </c>
      <c r="AH12" s="42">
        <v>2754</v>
      </c>
      <c r="AI12" s="42">
        <v>1023</v>
      </c>
      <c r="AJ12" s="42">
        <v>1732</v>
      </c>
      <c r="AK12" s="42">
        <v>6774</v>
      </c>
      <c r="AL12" s="42">
        <v>628</v>
      </c>
      <c r="AM12" s="42">
        <v>628</v>
      </c>
      <c r="AN12" s="42">
        <v>394</v>
      </c>
      <c r="AO12" s="42">
        <v>7168</v>
      </c>
      <c r="AP12" s="42">
        <v>790</v>
      </c>
      <c r="AQ12" s="42">
        <v>7007</v>
      </c>
      <c r="AR12" s="42">
        <v>7796</v>
      </c>
      <c r="AS12" s="42">
        <v>6738</v>
      </c>
      <c r="AT12" s="42">
        <v>1059</v>
      </c>
      <c r="AU12" s="42">
        <v>6738</v>
      </c>
      <c r="AV12" s="42">
        <v>7796</v>
      </c>
      <c r="AW12" s="42">
        <v>3793</v>
      </c>
      <c r="AX12" s="42">
        <v>4004</v>
      </c>
      <c r="AY12" s="42">
        <v>682</v>
      </c>
      <c r="AZ12" s="42">
        <v>682</v>
      </c>
      <c r="BA12" s="42">
        <v>1673</v>
      </c>
      <c r="BB12" s="42">
        <v>4680</v>
      </c>
      <c r="BC12" s="42">
        <v>1443</v>
      </c>
    </row>
    <row r="13" spans="1:55" x14ac:dyDescent="0.35">
      <c r="A13" s="1" t="s">
        <v>719</v>
      </c>
      <c r="B13" s="1" t="s">
        <v>3140</v>
      </c>
      <c r="C13" s="42" t="s">
        <v>1966</v>
      </c>
      <c r="D13" s="42" t="s">
        <v>1966</v>
      </c>
      <c r="E13" s="42" t="s">
        <v>1966</v>
      </c>
      <c r="F13" s="42" t="s">
        <v>1966</v>
      </c>
      <c r="G13" s="42" t="s">
        <v>1966</v>
      </c>
      <c r="H13" s="42" t="s">
        <v>1966</v>
      </c>
      <c r="I13" s="42" t="s">
        <v>1966</v>
      </c>
      <c r="J13" s="42" t="s">
        <v>1966</v>
      </c>
      <c r="K13" s="42" t="s">
        <v>1966</v>
      </c>
      <c r="L13" s="42" t="s">
        <v>1966</v>
      </c>
      <c r="M13" s="42" t="s">
        <v>1966</v>
      </c>
      <c r="N13" s="42" t="s">
        <v>1966</v>
      </c>
      <c r="O13" s="42" t="s">
        <v>1966</v>
      </c>
      <c r="P13" s="42" t="s">
        <v>1966</v>
      </c>
      <c r="Q13" s="42" t="s">
        <v>1966</v>
      </c>
      <c r="R13" s="42" t="s">
        <v>1966</v>
      </c>
      <c r="S13" s="42" t="s">
        <v>1966</v>
      </c>
      <c r="T13" s="42" t="s">
        <v>1966</v>
      </c>
      <c r="U13" s="42" t="s">
        <v>1966</v>
      </c>
      <c r="V13" s="42" t="s">
        <v>1966</v>
      </c>
      <c r="W13" s="42" t="s">
        <v>1966</v>
      </c>
      <c r="X13" s="42" t="s">
        <v>1966</v>
      </c>
      <c r="Y13" s="42" t="s">
        <v>1966</v>
      </c>
      <c r="Z13" s="42" t="s">
        <v>1966</v>
      </c>
      <c r="AA13" s="42" t="s">
        <v>1966</v>
      </c>
      <c r="AB13" s="42" t="s">
        <v>1966</v>
      </c>
      <c r="AC13" s="42" t="s">
        <v>1966</v>
      </c>
      <c r="AD13" s="42" t="s">
        <v>1966</v>
      </c>
      <c r="AE13" s="42" t="s">
        <v>1966</v>
      </c>
      <c r="AF13" s="42" t="s">
        <v>1966</v>
      </c>
      <c r="AG13" s="42" t="s">
        <v>1966</v>
      </c>
      <c r="AH13" s="42" t="s">
        <v>1966</v>
      </c>
      <c r="AI13" s="42" t="s">
        <v>1966</v>
      </c>
      <c r="AJ13" s="42" t="s">
        <v>1966</v>
      </c>
      <c r="AK13" s="42" t="s">
        <v>1966</v>
      </c>
      <c r="AL13" s="42" t="s">
        <v>1966</v>
      </c>
      <c r="AM13" s="42" t="s">
        <v>1966</v>
      </c>
      <c r="AN13" s="42" t="s">
        <v>1966</v>
      </c>
      <c r="AO13" s="42" t="s">
        <v>1966</v>
      </c>
      <c r="AP13" s="42" t="s">
        <v>1966</v>
      </c>
      <c r="AQ13" s="42" t="s">
        <v>1966</v>
      </c>
      <c r="AR13" s="42" t="s">
        <v>1966</v>
      </c>
      <c r="AS13" s="42" t="s">
        <v>1966</v>
      </c>
      <c r="AT13" s="42" t="s">
        <v>1966</v>
      </c>
      <c r="AU13" s="42" t="s">
        <v>1966</v>
      </c>
      <c r="AV13" s="42" t="s">
        <v>1966</v>
      </c>
      <c r="AW13" s="42" t="s">
        <v>1966</v>
      </c>
      <c r="AX13" s="42" t="s">
        <v>1966</v>
      </c>
      <c r="AY13" s="42" t="s">
        <v>1966</v>
      </c>
      <c r="AZ13" s="42" t="s">
        <v>1966</v>
      </c>
      <c r="BA13" s="42" t="s">
        <v>1966</v>
      </c>
      <c r="BB13" s="42" t="s">
        <v>1966</v>
      </c>
      <c r="BC13" s="42" t="s">
        <v>1966</v>
      </c>
    </row>
    <row r="14" spans="1:55" x14ac:dyDescent="0.35">
      <c r="A14" s="1" t="s">
        <v>720</v>
      </c>
      <c r="B14" s="1"/>
      <c r="C14" s="42" t="s">
        <v>1966</v>
      </c>
      <c r="D14" s="42" t="s">
        <v>1966</v>
      </c>
      <c r="E14" s="42" t="s">
        <v>1966</v>
      </c>
      <c r="F14" s="42" t="s">
        <v>1966</v>
      </c>
      <c r="G14" s="42" t="s">
        <v>1966</v>
      </c>
      <c r="H14" s="42" t="s">
        <v>1966</v>
      </c>
      <c r="I14" s="42" t="s">
        <v>1966</v>
      </c>
      <c r="J14" s="42" t="s">
        <v>1966</v>
      </c>
      <c r="K14" s="42" t="s">
        <v>1966</v>
      </c>
      <c r="L14" s="42" t="s">
        <v>1966</v>
      </c>
      <c r="M14" s="42" t="s">
        <v>1966</v>
      </c>
      <c r="N14" s="42" t="s">
        <v>1966</v>
      </c>
      <c r="O14" s="42" t="s">
        <v>1966</v>
      </c>
      <c r="P14" s="42" t="s">
        <v>1966</v>
      </c>
      <c r="Q14" s="42" t="s">
        <v>1966</v>
      </c>
      <c r="R14" s="42" t="s">
        <v>1966</v>
      </c>
      <c r="S14" s="42" t="s">
        <v>1966</v>
      </c>
      <c r="T14" s="42" t="s">
        <v>1966</v>
      </c>
      <c r="U14" s="42" t="s">
        <v>1966</v>
      </c>
      <c r="V14" s="42" t="s">
        <v>1966</v>
      </c>
      <c r="W14" s="42" t="s">
        <v>1966</v>
      </c>
      <c r="X14" s="42" t="s">
        <v>1966</v>
      </c>
      <c r="Y14" s="42" t="s">
        <v>1966</v>
      </c>
      <c r="Z14" s="42" t="s">
        <v>1966</v>
      </c>
      <c r="AA14" s="42" t="s">
        <v>1966</v>
      </c>
      <c r="AB14" s="42" t="s">
        <v>1966</v>
      </c>
      <c r="AC14" s="42" t="s">
        <v>1966</v>
      </c>
      <c r="AD14" s="42" t="s">
        <v>1966</v>
      </c>
      <c r="AE14" s="42" t="s">
        <v>1966</v>
      </c>
      <c r="AF14" s="42" t="s">
        <v>1966</v>
      </c>
      <c r="AG14" s="42" t="s">
        <v>1966</v>
      </c>
      <c r="AH14" s="42" t="s">
        <v>1966</v>
      </c>
      <c r="AI14" s="42" t="s">
        <v>1966</v>
      </c>
      <c r="AJ14" s="42" t="s">
        <v>1966</v>
      </c>
      <c r="AK14" s="42" t="s">
        <v>1966</v>
      </c>
      <c r="AL14" s="42" t="s">
        <v>1966</v>
      </c>
      <c r="AM14" s="42" t="s">
        <v>1966</v>
      </c>
      <c r="AN14" s="42" t="s">
        <v>1966</v>
      </c>
      <c r="AO14" s="42" t="s">
        <v>1966</v>
      </c>
      <c r="AP14" s="42" t="s">
        <v>1966</v>
      </c>
      <c r="AQ14" s="42" t="s">
        <v>1966</v>
      </c>
      <c r="AR14" s="42" t="s">
        <v>1966</v>
      </c>
      <c r="AS14" s="42" t="s">
        <v>1966</v>
      </c>
      <c r="AT14" s="42" t="s">
        <v>1966</v>
      </c>
      <c r="AU14" s="42" t="s">
        <v>1966</v>
      </c>
      <c r="AV14" s="42" t="s">
        <v>1966</v>
      </c>
      <c r="AW14" s="42" t="s">
        <v>1966</v>
      </c>
      <c r="AX14" s="42" t="s">
        <v>1966</v>
      </c>
      <c r="AY14" s="42" t="s">
        <v>1966</v>
      </c>
      <c r="AZ14" s="42" t="s">
        <v>1966</v>
      </c>
      <c r="BA14" s="42" t="s">
        <v>1966</v>
      </c>
      <c r="BB14" s="42" t="s">
        <v>1966</v>
      </c>
      <c r="BC14" s="42" t="s">
        <v>1966</v>
      </c>
    </row>
    <row r="15" spans="1:55" x14ac:dyDescent="0.35">
      <c r="A15" s="1" t="s">
        <v>756</v>
      </c>
      <c r="B15" s="1"/>
    </row>
    <row r="16" spans="1:55" x14ac:dyDescent="0.35">
      <c r="A16" s="1" t="s">
        <v>719</v>
      </c>
      <c r="B16" s="1" t="s">
        <v>3141</v>
      </c>
      <c r="C16" s="42" t="s">
        <v>1966</v>
      </c>
      <c r="D16" s="42" t="s">
        <v>1966</v>
      </c>
      <c r="E16" s="42" t="s">
        <v>1966</v>
      </c>
      <c r="F16" s="42" t="s">
        <v>1966</v>
      </c>
      <c r="G16" s="42" t="s">
        <v>1966</v>
      </c>
      <c r="H16" s="42" t="s">
        <v>1966</v>
      </c>
      <c r="I16" s="42" t="s">
        <v>1966</v>
      </c>
      <c r="J16" s="42" t="s">
        <v>1966</v>
      </c>
      <c r="K16" s="42" t="s">
        <v>1966</v>
      </c>
      <c r="L16" s="42" t="s">
        <v>1966</v>
      </c>
      <c r="M16" s="42" t="s">
        <v>1966</v>
      </c>
      <c r="N16" s="42" t="s">
        <v>1966</v>
      </c>
      <c r="O16" s="42" t="s">
        <v>1966</v>
      </c>
      <c r="P16" s="42" t="s">
        <v>1966</v>
      </c>
      <c r="Q16" s="42" t="s">
        <v>1966</v>
      </c>
      <c r="R16" s="42" t="s">
        <v>1966</v>
      </c>
      <c r="S16" s="42" t="s">
        <v>1966</v>
      </c>
      <c r="T16" s="42" t="s">
        <v>1966</v>
      </c>
      <c r="U16" s="42" t="s">
        <v>1966</v>
      </c>
      <c r="V16" s="42" t="s">
        <v>1966</v>
      </c>
      <c r="W16" s="42" t="s">
        <v>1966</v>
      </c>
      <c r="X16" s="42" t="s">
        <v>1966</v>
      </c>
      <c r="Y16" s="42" t="s">
        <v>1966</v>
      </c>
      <c r="Z16" s="42" t="s">
        <v>1966</v>
      </c>
      <c r="AA16" s="42" t="s">
        <v>1966</v>
      </c>
      <c r="AB16" s="42" t="s">
        <v>1966</v>
      </c>
      <c r="AC16" s="42" t="s">
        <v>1966</v>
      </c>
      <c r="AD16" s="42" t="s">
        <v>1966</v>
      </c>
      <c r="AE16" s="42" t="s">
        <v>1966</v>
      </c>
      <c r="AF16" s="42" t="s">
        <v>1966</v>
      </c>
      <c r="AG16" s="42" t="s">
        <v>1966</v>
      </c>
      <c r="AH16" s="42" t="s">
        <v>1966</v>
      </c>
      <c r="AI16" s="42" t="s">
        <v>1966</v>
      </c>
      <c r="AJ16" s="42" t="s">
        <v>1966</v>
      </c>
      <c r="AK16" s="42" t="s">
        <v>1966</v>
      </c>
      <c r="AL16" s="42" t="s">
        <v>1966</v>
      </c>
      <c r="AM16" s="42" t="s">
        <v>1966</v>
      </c>
      <c r="AN16" s="42" t="s">
        <v>1966</v>
      </c>
      <c r="AO16" s="42" t="s">
        <v>1966</v>
      </c>
      <c r="AP16" s="42" t="s">
        <v>1966</v>
      </c>
      <c r="AQ16" s="42" t="s">
        <v>1966</v>
      </c>
      <c r="AR16" s="42" t="s">
        <v>1966</v>
      </c>
      <c r="AS16" s="42" t="s">
        <v>1966</v>
      </c>
      <c r="AT16" s="42" t="s">
        <v>1966</v>
      </c>
      <c r="AU16" s="42" t="s">
        <v>1966</v>
      </c>
      <c r="AV16" s="42" t="s">
        <v>1966</v>
      </c>
      <c r="AW16" s="42" t="s">
        <v>1966</v>
      </c>
      <c r="AX16" s="42" t="s">
        <v>1966</v>
      </c>
      <c r="AY16" s="42" t="s">
        <v>1966</v>
      </c>
      <c r="AZ16" s="42" t="s">
        <v>1966</v>
      </c>
      <c r="BA16" s="42" t="s">
        <v>1966</v>
      </c>
      <c r="BB16" s="42" t="s">
        <v>1966</v>
      </c>
      <c r="BC16" s="42" t="s">
        <v>1966</v>
      </c>
    </row>
    <row r="17" spans="1:55" x14ac:dyDescent="0.35">
      <c r="A17" s="1" t="s">
        <v>720</v>
      </c>
      <c r="B17" s="1"/>
      <c r="C17" s="42" t="s">
        <v>1966</v>
      </c>
      <c r="D17" s="42" t="s">
        <v>1966</v>
      </c>
      <c r="E17" s="42" t="s">
        <v>1966</v>
      </c>
      <c r="F17" s="42" t="s">
        <v>1966</v>
      </c>
      <c r="G17" s="42" t="s">
        <v>1966</v>
      </c>
      <c r="H17" s="42" t="s">
        <v>1966</v>
      </c>
      <c r="I17" s="42" t="s">
        <v>1966</v>
      </c>
      <c r="J17" s="42" t="s">
        <v>1966</v>
      </c>
      <c r="K17" s="42" t="s">
        <v>1966</v>
      </c>
      <c r="L17" s="42" t="s">
        <v>1966</v>
      </c>
      <c r="M17" s="42" t="s">
        <v>1966</v>
      </c>
      <c r="N17" s="42" t="s">
        <v>1966</v>
      </c>
      <c r="O17" s="42" t="s">
        <v>1966</v>
      </c>
      <c r="P17" s="42" t="s">
        <v>1966</v>
      </c>
      <c r="Q17" s="42" t="s">
        <v>1966</v>
      </c>
      <c r="R17" s="42" t="s">
        <v>1966</v>
      </c>
      <c r="S17" s="42" t="s">
        <v>1966</v>
      </c>
      <c r="T17" s="42" t="s">
        <v>1966</v>
      </c>
      <c r="U17" s="42" t="s">
        <v>1966</v>
      </c>
      <c r="V17" s="42" t="s">
        <v>1966</v>
      </c>
      <c r="W17" s="42" t="s">
        <v>1966</v>
      </c>
      <c r="X17" s="42" t="s">
        <v>1966</v>
      </c>
      <c r="Y17" s="42" t="s">
        <v>1966</v>
      </c>
      <c r="Z17" s="42" t="s">
        <v>1966</v>
      </c>
      <c r="AA17" s="42" t="s">
        <v>1966</v>
      </c>
      <c r="AB17" s="42" t="s">
        <v>1966</v>
      </c>
      <c r="AC17" s="42" t="s">
        <v>1966</v>
      </c>
      <c r="AD17" s="42" t="s">
        <v>1966</v>
      </c>
      <c r="AE17" s="42" t="s">
        <v>1966</v>
      </c>
      <c r="AF17" s="42" t="s">
        <v>1966</v>
      </c>
      <c r="AG17" s="42" t="s">
        <v>1966</v>
      </c>
      <c r="AH17" s="42" t="s">
        <v>1966</v>
      </c>
      <c r="AI17" s="42" t="s">
        <v>1966</v>
      </c>
      <c r="AJ17" s="42" t="s">
        <v>1966</v>
      </c>
      <c r="AK17" s="42" t="s">
        <v>1966</v>
      </c>
      <c r="AL17" s="42" t="s">
        <v>1966</v>
      </c>
      <c r="AM17" s="42" t="s">
        <v>1966</v>
      </c>
      <c r="AN17" s="42" t="s">
        <v>1966</v>
      </c>
      <c r="AO17" s="42" t="s">
        <v>1966</v>
      </c>
      <c r="AP17" s="42" t="s">
        <v>1966</v>
      </c>
      <c r="AQ17" s="42" t="s">
        <v>1966</v>
      </c>
      <c r="AR17" s="42" t="s">
        <v>1966</v>
      </c>
      <c r="AS17" s="42" t="s">
        <v>1966</v>
      </c>
      <c r="AT17" s="42" t="s">
        <v>1966</v>
      </c>
      <c r="AU17" s="42" t="s">
        <v>1966</v>
      </c>
      <c r="AV17" s="42" t="s">
        <v>1966</v>
      </c>
      <c r="AW17" s="42" t="s">
        <v>1966</v>
      </c>
      <c r="AX17" s="42" t="s">
        <v>1966</v>
      </c>
      <c r="AY17" s="42" t="s">
        <v>1966</v>
      </c>
      <c r="AZ17" s="42" t="s">
        <v>1966</v>
      </c>
      <c r="BA17" s="42" t="s">
        <v>1966</v>
      </c>
      <c r="BB17" s="42" t="s">
        <v>1966</v>
      </c>
      <c r="BC17" s="42" t="s">
        <v>1966</v>
      </c>
    </row>
    <row r="18" spans="1:55" x14ac:dyDescent="0.35">
      <c r="A18" s="1" t="s">
        <v>756</v>
      </c>
      <c r="B18" s="1"/>
    </row>
    <row r="19" spans="1:55" x14ac:dyDescent="0.35">
      <c r="A19" s="1" t="s">
        <v>719</v>
      </c>
      <c r="B19" s="1" t="s">
        <v>3142</v>
      </c>
      <c r="C19" s="42" t="s">
        <v>1966</v>
      </c>
      <c r="D19" s="42" t="s">
        <v>1966</v>
      </c>
      <c r="E19" s="42" t="s">
        <v>1966</v>
      </c>
      <c r="F19" s="42" t="s">
        <v>1966</v>
      </c>
      <c r="G19" s="42" t="s">
        <v>1966</v>
      </c>
      <c r="H19" s="42" t="s">
        <v>1966</v>
      </c>
      <c r="I19" s="42" t="s">
        <v>1966</v>
      </c>
      <c r="J19" s="42" t="s">
        <v>1966</v>
      </c>
      <c r="K19" s="42" t="s">
        <v>1966</v>
      </c>
      <c r="L19" s="42" t="s">
        <v>1966</v>
      </c>
      <c r="M19" s="42" t="s">
        <v>1966</v>
      </c>
      <c r="N19" s="42" t="s">
        <v>1966</v>
      </c>
      <c r="O19" s="42" t="s">
        <v>1966</v>
      </c>
      <c r="P19" s="42" t="s">
        <v>1966</v>
      </c>
      <c r="Q19" s="42" t="s">
        <v>1966</v>
      </c>
      <c r="R19" s="42" t="s">
        <v>1966</v>
      </c>
      <c r="S19" s="42" t="s">
        <v>1966</v>
      </c>
      <c r="T19" s="42" t="s">
        <v>1966</v>
      </c>
      <c r="U19" s="42" t="s">
        <v>1966</v>
      </c>
      <c r="V19" s="42" t="s">
        <v>1966</v>
      </c>
      <c r="W19" s="42" t="s">
        <v>1966</v>
      </c>
      <c r="X19" s="42" t="s">
        <v>1966</v>
      </c>
      <c r="Y19" s="42" t="s">
        <v>1966</v>
      </c>
      <c r="Z19" s="42" t="s">
        <v>1966</v>
      </c>
      <c r="AA19" s="42" t="s">
        <v>1966</v>
      </c>
      <c r="AB19" s="42" t="s">
        <v>1966</v>
      </c>
      <c r="AC19" s="42" t="s">
        <v>1966</v>
      </c>
      <c r="AD19" s="42" t="s">
        <v>1966</v>
      </c>
      <c r="AE19" s="42" t="s">
        <v>1966</v>
      </c>
      <c r="AF19" s="42" t="s">
        <v>1966</v>
      </c>
      <c r="AG19" s="42" t="s">
        <v>1966</v>
      </c>
      <c r="AH19" s="42" t="s">
        <v>1966</v>
      </c>
      <c r="AI19" s="42" t="s">
        <v>1966</v>
      </c>
      <c r="AJ19" s="42" t="s">
        <v>1966</v>
      </c>
      <c r="AK19" s="42" t="s">
        <v>1966</v>
      </c>
      <c r="AL19" s="42" t="s">
        <v>1966</v>
      </c>
      <c r="AM19" s="42" t="s">
        <v>1966</v>
      </c>
      <c r="AN19" s="42" t="s">
        <v>1966</v>
      </c>
      <c r="AO19" s="42" t="s">
        <v>1966</v>
      </c>
      <c r="AP19" s="42" t="s">
        <v>1966</v>
      </c>
      <c r="AQ19" s="42" t="s">
        <v>1966</v>
      </c>
      <c r="AR19" s="42" t="s">
        <v>1966</v>
      </c>
      <c r="AS19" s="42" t="s">
        <v>1966</v>
      </c>
      <c r="AT19" s="42" t="s">
        <v>1966</v>
      </c>
      <c r="AU19" s="42" t="s">
        <v>1966</v>
      </c>
      <c r="AV19" s="42" t="s">
        <v>1966</v>
      </c>
      <c r="AW19" s="42" t="s">
        <v>1966</v>
      </c>
      <c r="AX19" s="42" t="s">
        <v>1966</v>
      </c>
      <c r="AY19" s="42" t="s">
        <v>1966</v>
      </c>
      <c r="AZ19" s="42" t="s">
        <v>1966</v>
      </c>
      <c r="BA19" s="42" t="s">
        <v>1966</v>
      </c>
      <c r="BB19" s="42" t="s">
        <v>1966</v>
      </c>
      <c r="BC19" s="42" t="s">
        <v>1966</v>
      </c>
    </row>
    <row r="20" spans="1:55" x14ac:dyDescent="0.35">
      <c r="A20" s="1" t="s">
        <v>720</v>
      </c>
      <c r="B20" s="1"/>
      <c r="C20" s="42" t="s">
        <v>1966</v>
      </c>
      <c r="D20" s="42" t="s">
        <v>1966</v>
      </c>
      <c r="E20" s="42" t="s">
        <v>1966</v>
      </c>
      <c r="F20" s="42" t="s">
        <v>1966</v>
      </c>
      <c r="G20" s="42" t="s">
        <v>1966</v>
      </c>
      <c r="H20" s="42" t="s">
        <v>1966</v>
      </c>
      <c r="I20" s="42" t="s">
        <v>1966</v>
      </c>
      <c r="J20" s="42" t="s">
        <v>1966</v>
      </c>
      <c r="K20" s="42" t="s">
        <v>1966</v>
      </c>
      <c r="L20" s="42" t="s">
        <v>1966</v>
      </c>
      <c r="M20" s="42" t="s">
        <v>1966</v>
      </c>
      <c r="N20" s="42" t="s">
        <v>1966</v>
      </c>
      <c r="O20" s="42" t="s">
        <v>1966</v>
      </c>
      <c r="P20" s="42" t="s">
        <v>1966</v>
      </c>
      <c r="Q20" s="42" t="s">
        <v>1966</v>
      </c>
      <c r="R20" s="42" t="s">
        <v>1966</v>
      </c>
      <c r="S20" s="42" t="s">
        <v>1966</v>
      </c>
      <c r="T20" s="42" t="s">
        <v>1966</v>
      </c>
      <c r="U20" s="42" t="s">
        <v>1966</v>
      </c>
      <c r="V20" s="42" t="s">
        <v>1966</v>
      </c>
      <c r="W20" s="42" t="s">
        <v>1966</v>
      </c>
      <c r="X20" s="42" t="s">
        <v>1966</v>
      </c>
      <c r="Y20" s="42" t="s">
        <v>1966</v>
      </c>
      <c r="Z20" s="42" t="s">
        <v>1966</v>
      </c>
      <c r="AA20" s="42" t="s">
        <v>1966</v>
      </c>
      <c r="AB20" s="42" t="s">
        <v>1966</v>
      </c>
      <c r="AC20" s="42" t="s">
        <v>1966</v>
      </c>
      <c r="AD20" s="42" t="s">
        <v>1966</v>
      </c>
      <c r="AE20" s="42" t="s">
        <v>1966</v>
      </c>
      <c r="AF20" s="42" t="s">
        <v>1966</v>
      </c>
      <c r="AG20" s="42" t="s">
        <v>1966</v>
      </c>
      <c r="AH20" s="42" t="s">
        <v>1966</v>
      </c>
      <c r="AI20" s="42" t="s">
        <v>1966</v>
      </c>
      <c r="AJ20" s="42" t="s">
        <v>1966</v>
      </c>
      <c r="AK20" s="42" t="s">
        <v>1966</v>
      </c>
      <c r="AL20" s="42" t="s">
        <v>1966</v>
      </c>
      <c r="AM20" s="42" t="s">
        <v>1966</v>
      </c>
      <c r="AN20" s="42" t="s">
        <v>1966</v>
      </c>
      <c r="AO20" s="42" t="s">
        <v>1966</v>
      </c>
      <c r="AP20" s="42" t="s">
        <v>1966</v>
      </c>
      <c r="AQ20" s="42" t="s">
        <v>1966</v>
      </c>
      <c r="AR20" s="42" t="s">
        <v>1966</v>
      </c>
      <c r="AS20" s="42" t="s">
        <v>1966</v>
      </c>
      <c r="AT20" s="42" t="s">
        <v>1966</v>
      </c>
      <c r="AU20" s="42" t="s">
        <v>1966</v>
      </c>
      <c r="AV20" s="42" t="s">
        <v>1966</v>
      </c>
      <c r="AW20" s="42" t="s">
        <v>1966</v>
      </c>
      <c r="AX20" s="42" t="s">
        <v>1966</v>
      </c>
      <c r="AY20" s="42" t="s">
        <v>1966</v>
      </c>
      <c r="AZ20" s="42" t="s">
        <v>1966</v>
      </c>
      <c r="BA20" s="42" t="s">
        <v>1966</v>
      </c>
      <c r="BB20" s="42" t="s">
        <v>1966</v>
      </c>
      <c r="BC20" s="42" t="s">
        <v>1966</v>
      </c>
    </row>
    <row r="21" spans="1:55" x14ac:dyDescent="0.35">
      <c r="A21" s="1" t="s">
        <v>756</v>
      </c>
      <c r="B21" s="1"/>
    </row>
    <row r="22" spans="1:55" x14ac:dyDescent="0.35">
      <c r="A22" s="1" t="s">
        <v>719</v>
      </c>
      <c r="B22" s="1" t="s">
        <v>673</v>
      </c>
      <c r="C22" s="42" t="s">
        <v>1966</v>
      </c>
      <c r="D22" s="42" t="s">
        <v>1966</v>
      </c>
      <c r="E22" s="42" t="s">
        <v>1966</v>
      </c>
      <c r="F22" s="42" t="s">
        <v>1966</v>
      </c>
      <c r="G22" s="42" t="s">
        <v>1966</v>
      </c>
      <c r="H22" s="42" t="s">
        <v>1966</v>
      </c>
      <c r="I22" s="42" t="s">
        <v>1966</v>
      </c>
      <c r="J22" s="42" t="s">
        <v>1966</v>
      </c>
      <c r="K22" s="42" t="s">
        <v>1966</v>
      </c>
      <c r="L22" s="42" t="s">
        <v>1966</v>
      </c>
      <c r="M22" s="42" t="s">
        <v>1966</v>
      </c>
      <c r="N22" s="42" t="s">
        <v>1966</v>
      </c>
      <c r="O22" s="42" t="s">
        <v>1966</v>
      </c>
      <c r="P22" s="42" t="s">
        <v>1966</v>
      </c>
      <c r="Q22" s="42" t="s">
        <v>1966</v>
      </c>
      <c r="R22" s="42" t="s">
        <v>1966</v>
      </c>
      <c r="S22" s="42" t="s">
        <v>1966</v>
      </c>
      <c r="T22" s="42" t="s">
        <v>1966</v>
      </c>
      <c r="U22" s="42" t="s">
        <v>1966</v>
      </c>
      <c r="V22" s="42" t="s">
        <v>1966</v>
      </c>
      <c r="W22" s="42" t="s">
        <v>1966</v>
      </c>
      <c r="X22" s="42" t="s">
        <v>1966</v>
      </c>
      <c r="Y22" s="42" t="s">
        <v>1966</v>
      </c>
      <c r="Z22" s="42" t="s">
        <v>1966</v>
      </c>
      <c r="AA22" s="42" t="s">
        <v>1966</v>
      </c>
      <c r="AB22" s="42" t="s">
        <v>1966</v>
      </c>
      <c r="AC22" s="42" t="s">
        <v>1966</v>
      </c>
      <c r="AD22" s="42" t="s">
        <v>1966</v>
      </c>
      <c r="AE22" s="42" t="s">
        <v>1966</v>
      </c>
      <c r="AF22" s="42" t="s">
        <v>1966</v>
      </c>
      <c r="AG22" s="42" t="s">
        <v>1966</v>
      </c>
      <c r="AH22" s="42" t="s">
        <v>1966</v>
      </c>
      <c r="AI22" s="42" t="s">
        <v>1966</v>
      </c>
      <c r="AJ22" s="42" t="s">
        <v>1966</v>
      </c>
      <c r="AK22" s="42" t="s">
        <v>1966</v>
      </c>
      <c r="AL22" s="42" t="s">
        <v>1966</v>
      </c>
      <c r="AM22" s="42" t="s">
        <v>1966</v>
      </c>
      <c r="AN22" s="42" t="s">
        <v>1966</v>
      </c>
      <c r="AO22" s="42" t="s">
        <v>1966</v>
      </c>
      <c r="AP22" s="42" t="s">
        <v>1966</v>
      </c>
      <c r="AQ22" s="42" t="s">
        <v>1966</v>
      </c>
      <c r="AR22" s="42" t="s">
        <v>1966</v>
      </c>
      <c r="AS22" s="42" t="s">
        <v>1966</v>
      </c>
      <c r="AT22" s="42" t="s">
        <v>1966</v>
      </c>
      <c r="AU22" s="42" t="s">
        <v>1966</v>
      </c>
      <c r="AV22" s="42" t="s">
        <v>1966</v>
      </c>
      <c r="AW22" s="42" t="s">
        <v>1966</v>
      </c>
      <c r="AX22" s="42" t="s">
        <v>1966</v>
      </c>
      <c r="AY22" s="42" t="s">
        <v>1966</v>
      </c>
      <c r="AZ22" s="42" t="s">
        <v>1966</v>
      </c>
      <c r="BA22" s="42" t="s">
        <v>1966</v>
      </c>
      <c r="BB22" s="42" t="s">
        <v>1966</v>
      </c>
      <c r="BC22" s="42" t="s">
        <v>1966</v>
      </c>
    </row>
    <row r="23" spans="1:55" x14ac:dyDescent="0.35">
      <c r="A23" s="1" t="s">
        <v>720</v>
      </c>
      <c r="B23" s="1"/>
      <c r="C23" s="42" t="s">
        <v>1966</v>
      </c>
      <c r="D23" s="42" t="s">
        <v>1966</v>
      </c>
      <c r="E23" s="42" t="s">
        <v>1966</v>
      </c>
      <c r="F23" s="42" t="s">
        <v>1966</v>
      </c>
      <c r="G23" s="42" t="s">
        <v>1966</v>
      </c>
      <c r="H23" s="42" t="s">
        <v>1966</v>
      </c>
      <c r="I23" s="42" t="s">
        <v>1966</v>
      </c>
      <c r="J23" s="42" t="s">
        <v>1966</v>
      </c>
      <c r="K23" s="42" t="s">
        <v>1966</v>
      </c>
      <c r="L23" s="42" t="s">
        <v>1966</v>
      </c>
      <c r="M23" s="42" t="s">
        <v>1966</v>
      </c>
      <c r="N23" s="42" t="s">
        <v>1966</v>
      </c>
      <c r="O23" s="42" t="s">
        <v>1966</v>
      </c>
      <c r="P23" s="42" t="s">
        <v>1966</v>
      </c>
      <c r="Q23" s="42" t="s">
        <v>1966</v>
      </c>
      <c r="R23" s="42" t="s">
        <v>1966</v>
      </c>
      <c r="S23" s="42" t="s">
        <v>1966</v>
      </c>
      <c r="T23" s="42" t="s">
        <v>1966</v>
      </c>
      <c r="U23" s="42" t="s">
        <v>1966</v>
      </c>
      <c r="V23" s="42" t="s">
        <v>1966</v>
      </c>
      <c r="W23" s="42" t="s">
        <v>1966</v>
      </c>
      <c r="X23" s="42" t="s">
        <v>1966</v>
      </c>
      <c r="Y23" s="42" t="s">
        <v>1966</v>
      </c>
      <c r="Z23" s="42" t="s">
        <v>1966</v>
      </c>
      <c r="AA23" s="42" t="s">
        <v>1966</v>
      </c>
      <c r="AB23" s="42" t="s">
        <v>1966</v>
      </c>
      <c r="AC23" s="42" t="s">
        <v>1966</v>
      </c>
      <c r="AD23" s="42" t="s">
        <v>1966</v>
      </c>
      <c r="AE23" s="42" t="s">
        <v>1966</v>
      </c>
      <c r="AF23" s="42" t="s">
        <v>1966</v>
      </c>
      <c r="AG23" s="42" t="s">
        <v>1966</v>
      </c>
      <c r="AH23" s="42" t="s">
        <v>1966</v>
      </c>
      <c r="AI23" s="42" t="s">
        <v>1966</v>
      </c>
      <c r="AJ23" s="42" t="s">
        <v>1966</v>
      </c>
      <c r="AK23" s="42" t="s">
        <v>1966</v>
      </c>
      <c r="AL23" s="42" t="s">
        <v>1966</v>
      </c>
      <c r="AM23" s="42" t="s">
        <v>1966</v>
      </c>
      <c r="AN23" s="42" t="s">
        <v>1966</v>
      </c>
      <c r="AO23" s="42" t="s">
        <v>1966</v>
      </c>
      <c r="AP23" s="42" t="s">
        <v>1966</v>
      </c>
      <c r="AQ23" s="42" t="s">
        <v>1966</v>
      </c>
      <c r="AR23" s="42" t="s">
        <v>1966</v>
      </c>
      <c r="AS23" s="42" t="s">
        <v>1966</v>
      </c>
      <c r="AT23" s="42" t="s">
        <v>1966</v>
      </c>
      <c r="AU23" s="42" t="s">
        <v>1966</v>
      </c>
      <c r="AV23" s="42" t="s">
        <v>1966</v>
      </c>
      <c r="AW23" s="42" t="s">
        <v>1966</v>
      </c>
      <c r="AX23" s="42" t="s">
        <v>1966</v>
      </c>
      <c r="AY23" s="42" t="s">
        <v>1966</v>
      </c>
      <c r="AZ23" s="42" t="s">
        <v>1966</v>
      </c>
      <c r="BA23" s="42" t="s">
        <v>1966</v>
      </c>
      <c r="BB23" s="42" t="s">
        <v>1966</v>
      </c>
      <c r="BC23" s="42" t="s">
        <v>1966</v>
      </c>
    </row>
    <row r="24" spans="1:55" x14ac:dyDescent="0.35">
      <c r="A24" s="1" t="s">
        <v>756</v>
      </c>
      <c r="B24" s="1"/>
    </row>
    <row r="25" spans="1:55" x14ac:dyDescent="0.35">
      <c r="A25" s="1" t="s">
        <v>719</v>
      </c>
      <c r="B25" s="1" t="s">
        <v>2775</v>
      </c>
      <c r="C25" s="42" t="s">
        <v>1966</v>
      </c>
      <c r="D25" s="42" t="s">
        <v>1966</v>
      </c>
      <c r="E25" s="42" t="s">
        <v>1966</v>
      </c>
      <c r="F25" s="42" t="s">
        <v>1966</v>
      </c>
      <c r="G25" s="42" t="s">
        <v>1966</v>
      </c>
      <c r="H25" s="42" t="s">
        <v>1966</v>
      </c>
      <c r="I25" s="42" t="s">
        <v>1966</v>
      </c>
      <c r="J25" s="42" t="s">
        <v>1966</v>
      </c>
      <c r="K25" s="42" t="s">
        <v>1966</v>
      </c>
      <c r="L25" s="42" t="s">
        <v>1966</v>
      </c>
      <c r="M25" s="42" t="s">
        <v>1966</v>
      </c>
      <c r="N25" s="42" t="s">
        <v>1966</v>
      </c>
      <c r="O25" s="42" t="s">
        <v>1966</v>
      </c>
      <c r="P25" s="42" t="s">
        <v>1966</v>
      </c>
      <c r="Q25" s="42" t="s">
        <v>1966</v>
      </c>
      <c r="R25" s="42" t="s">
        <v>1966</v>
      </c>
      <c r="S25" s="42" t="s">
        <v>1966</v>
      </c>
      <c r="T25" s="42" t="s">
        <v>1966</v>
      </c>
      <c r="U25" s="42" t="s">
        <v>1966</v>
      </c>
      <c r="V25" s="42" t="s">
        <v>1966</v>
      </c>
      <c r="W25" s="42" t="s">
        <v>1966</v>
      </c>
      <c r="X25" s="42" t="s">
        <v>1966</v>
      </c>
      <c r="Y25" s="42" t="s">
        <v>1966</v>
      </c>
      <c r="Z25" s="42" t="s">
        <v>1966</v>
      </c>
      <c r="AA25" s="42" t="s">
        <v>1966</v>
      </c>
      <c r="AB25" s="42" t="s">
        <v>1966</v>
      </c>
      <c r="AC25" s="42" t="s">
        <v>1966</v>
      </c>
      <c r="AD25" s="42" t="s">
        <v>1966</v>
      </c>
      <c r="AE25" s="42" t="s">
        <v>1966</v>
      </c>
      <c r="AF25" s="42" t="s">
        <v>1966</v>
      </c>
      <c r="AG25" s="42" t="s">
        <v>1966</v>
      </c>
      <c r="AH25" s="42" t="s">
        <v>1966</v>
      </c>
      <c r="AI25" s="42" t="s">
        <v>1966</v>
      </c>
      <c r="AJ25" s="42" t="s">
        <v>1966</v>
      </c>
      <c r="AK25" s="42" t="s">
        <v>1966</v>
      </c>
      <c r="AL25" s="42" t="s">
        <v>1966</v>
      </c>
      <c r="AM25" s="42" t="s">
        <v>1966</v>
      </c>
      <c r="AN25" s="42" t="s">
        <v>1966</v>
      </c>
      <c r="AO25" s="42" t="s">
        <v>1966</v>
      </c>
      <c r="AP25" s="42" t="s">
        <v>1966</v>
      </c>
      <c r="AQ25" s="42" t="s">
        <v>1966</v>
      </c>
      <c r="AR25" s="42" t="s">
        <v>1966</v>
      </c>
      <c r="AS25" s="42" t="s">
        <v>1966</v>
      </c>
      <c r="AT25" s="42" t="s">
        <v>1966</v>
      </c>
      <c r="AU25" s="42" t="s">
        <v>1966</v>
      </c>
      <c r="AV25" s="42" t="s">
        <v>1966</v>
      </c>
      <c r="AW25" s="42" t="s">
        <v>1966</v>
      </c>
      <c r="AX25" s="42" t="s">
        <v>1966</v>
      </c>
      <c r="AY25" s="42" t="s">
        <v>1966</v>
      </c>
      <c r="AZ25" s="42" t="s">
        <v>1966</v>
      </c>
      <c r="BA25" s="42" t="s">
        <v>1966</v>
      </c>
      <c r="BB25" s="42" t="s">
        <v>1966</v>
      </c>
      <c r="BC25" s="42" t="s">
        <v>1966</v>
      </c>
    </row>
    <row r="26" spans="1:55" x14ac:dyDescent="0.35">
      <c r="A26" s="1" t="s">
        <v>720</v>
      </c>
      <c r="B26" s="1"/>
      <c r="C26" s="42" t="s">
        <v>1966</v>
      </c>
      <c r="D26" s="42" t="s">
        <v>1966</v>
      </c>
      <c r="E26" s="42" t="s">
        <v>1966</v>
      </c>
      <c r="F26" s="42" t="s">
        <v>1966</v>
      </c>
      <c r="G26" s="42" t="s">
        <v>1966</v>
      </c>
      <c r="H26" s="42" t="s">
        <v>1966</v>
      </c>
      <c r="I26" s="42" t="s">
        <v>1966</v>
      </c>
      <c r="J26" s="42" t="s">
        <v>1966</v>
      </c>
      <c r="K26" s="42" t="s">
        <v>1966</v>
      </c>
      <c r="L26" s="42" t="s">
        <v>1966</v>
      </c>
      <c r="M26" s="42" t="s">
        <v>1966</v>
      </c>
      <c r="N26" s="42" t="s">
        <v>1966</v>
      </c>
      <c r="O26" s="42" t="s">
        <v>1966</v>
      </c>
      <c r="P26" s="42" t="s">
        <v>1966</v>
      </c>
      <c r="Q26" s="42" t="s">
        <v>1966</v>
      </c>
      <c r="R26" s="42" t="s">
        <v>1966</v>
      </c>
      <c r="S26" s="42" t="s">
        <v>1966</v>
      </c>
      <c r="T26" s="42" t="s">
        <v>1966</v>
      </c>
      <c r="U26" s="42" t="s">
        <v>1966</v>
      </c>
      <c r="V26" s="42" t="s">
        <v>1966</v>
      </c>
      <c r="W26" s="42" t="s">
        <v>1966</v>
      </c>
      <c r="X26" s="42" t="s">
        <v>1966</v>
      </c>
      <c r="Y26" s="42" t="s">
        <v>1966</v>
      </c>
      <c r="Z26" s="42" t="s">
        <v>1966</v>
      </c>
      <c r="AA26" s="42" t="s">
        <v>1966</v>
      </c>
      <c r="AB26" s="42" t="s">
        <v>1966</v>
      </c>
      <c r="AC26" s="42" t="s">
        <v>1966</v>
      </c>
      <c r="AD26" s="42" t="s">
        <v>1966</v>
      </c>
      <c r="AE26" s="42" t="s">
        <v>1966</v>
      </c>
      <c r="AF26" s="42" t="s">
        <v>1966</v>
      </c>
      <c r="AG26" s="42" t="s">
        <v>1966</v>
      </c>
      <c r="AH26" s="42" t="s">
        <v>1966</v>
      </c>
      <c r="AI26" s="42" t="s">
        <v>1966</v>
      </c>
      <c r="AJ26" s="42" t="s">
        <v>1966</v>
      </c>
      <c r="AK26" s="42" t="s">
        <v>1966</v>
      </c>
      <c r="AL26" s="42" t="s">
        <v>1966</v>
      </c>
      <c r="AM26" s="42" t="s">
        <v>1966</v>
      </c>
      <c r="AN26" s="42" t="s">
        <v>1966</v>
      </c>
      <c r="AO26" s="42" t="s">
        <v>1966</v>
      </c>
      <c r="AP26" s="42" t="s">
        <v>1966</v>
      </c>
      <c r="AQ26" s="42" t="s">
        <v>1966</v>
      </c>
      <c r="AR26" s="42" t="s">
        <v>1966</v>
      </c>
      <c r="AS26" s="42" t="s">
        <v>1966</v>
      </c>
      <c r="AT26" s="42" t="s">
        <v>1966</v>
      </c>
      <c r="AU26" s="42" t="s">
        <v>1966</v>
      </c>
      <c r="AV26" s="42" t="s">
        <v>1966</v>
      </c>
      <c r="AW26" s="42" t="s">
        <v>1966</v>
      </c>
      <c r="AX26" s="42" t="s">
        <v>1966</v>
      </c>
      <c r="AY26" s="42" t="s">
        <v>1966</v>
      </c>
      <c r="AZ26" s="42" t="s">
        <v>1966</v>
      </c>
      <c r="BA26" s="42" t="s">
        <v>1966</v>
      </c>
      <c r="BB26" s="42" t="s">
        <v>1966</v>
      </c>
      <c r="BC26" s="42" t="s">
        <v>1966</v>
      </c>
    </row>
    <row r="27" spans="1:55" x14ac:dyDescent="0.35">
      <c r="A27" s="1" t="s">
        <v>756</v>
      </c>
      <c r="B27" s="1"/>
    </row>
    <row r="28" spans="1:55" x14ac:dyDescent="0.35">
      <c r="A28" s="1" t="s">
        <v>1125</v>
      </c>
      <c r="B28" s="1" t="s">
        <v>3087</v>
      </c>
    </row>
    <row r="29" spans="1:55" x14ac:dyDescent="0.35">
      <c r="A29" s="1" t="s">
        <v>616</v>
      </c>
      <c r="B29" s="1" t="s">
        <v>3166</v>
      </c>
    </row>
    <row r="30" spans="1:55" x14ac:dyDescent="0.35">
      <c r="A30" s="1" t="s">
        <v>616</v>
      </c>
      <c r="B30" s="1"/>
    </row>
    <row r="31" spans="1:55" x14ac:dyDescent="0.35">
      <c r="A31" s="1" t="s">
        <v>616</v>
      </c>
      <c r="B31" s="1" t="s">
        <v>1128</v>
      </c>
    </row>
  </sheetData>
  <hyperlinks>
    <hyperlink ref="C1" location="Contents!B403" tooltip="Link to contents" display="Back to contents" xr:uid="{00000000-0004-0000-86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A1:N25"/>
  <sheetViews>
    <sheetView zoomScaleNormal="100" workbookViewId="0">
      <pane xSplit="3" ySplit="10" topLeftCell="D11"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3" width="36.26953125" style="42" customWidth="1"/>
    <col min="4" max="4" width="37.453125" style="42" customWidth="1"/>
    <col min="5" max="5" width="41" style="42" customWidth="1"/>
    <col min="6" max="6" width="39.81640625" style="42" customWidth="1"/>
    <col min="7" max="7" width="89" style="42" customWidth="1"/>
    <col min="8" max="8" width="44.54296875" style="42" customWidth="1"/>
    <col min="9" max="9" width="16.453125" style="42" customWidth="1"/>
    <col min="10" max="10" width="52.7265625" style="42" customWidth="1"/>
    <col min="11" max="11" width="42.1796875" style="42" customWidth="1"/>
    <col min="12" max="12" width="31.54296875" style="42" customWidth="1"/>
    <col min="13" max="13" width="14" style="42" customWidth="1"/>
    <col min="14" max="14" width="28.1796875" style="42" customWidth="1"/>
    <col min="15" max="16384" width="9.1796875" style="42"/>
  </cols>
  <sheetData>
    <row r="1" spans="1:14" x14ac:dyDescent="0.35">
      <c r="A1" s="1" t="s">
        <v>617</v>
      </c>
      <c r="B1" s="1" t="s">
        <v>618</v>
      </c>
      <c r="C1" s="46" t="s">
        <v>619</v>
      </c>
    </row>
    <row r="2" spans="1:14" x14ac:dyDescent="0.35">
      <c r="A2" s="1" t="s">
        <v>0</v>
      </c>
      <c r="B2" s="1" t="s">
        <v>620</v>
      </c>
    </row>
    <row r="3" spans="1:14" x14ac:dyDescent="0.35">
      <c r="A3" s="1" t="s">
        <v>621</v>
      </c>
      <c r="B3" s="1"/>
    </row>
    <row r="4" spans="1:14" x14ac:dyDescent="0.35">
      <c r="A4" s="1" t="s">
        <v>621</v>
      </c>
      <c r="B4" s="1" t="s">
        <v>3167</v>
      </c>
    </row>
    <row r="5" spans="1:14" x14ac:dyDescent="0.35">
      <c r="A5" s="1" t="s">
        <v>621</v>
      </c>
      <c r="B5" s="1"/>
    </row>
    <row r="6" spans="1:14" x14ac:dyDescent="0.35">
      <c r="A6" s="1" t="s">
        <v>2</v>
      </c>
      <c r="B6" s="45" t="s">
        <v>324</v>
      </c>
    </row>
    <row r="7" spans="1:14" x14ac:dyDescent="0.35">
      <c r="A7" s="1" t="s">
        <v>5</v>
      </c>
      <c r="B7" s="1" t="s">
        <v>3038</v>
      </c>
    </row>
    <row r="8" spans="1:14" x14ac:dyDescent="0.35">
      <c r="A8" s="1" t="s">
        <v>637</v>
      </c>
      <c r="B8" s="1"/>
      <c r="C8" s="51" t="s">
        <v>3039</v>
      </c>
      <c r="D8" s="52" t="s">
        <v>3040</v>
      </c>
      <c r="E8" s="52" t="s">
        <v>3041</v>
      </c>
      <c r="F8" s="52" t="s">
        <v>3042</v>
      </c>
      <c r="G8" s="52" t="s">
        <v>3043</v>
      </c>
      <c r="H8" s="52" t="s">
        <v>3044</v>
      </c>
      <c r="I8" s="52" t="s">
        <v>2943</v>
      </c>
      <c r="J8" s="52" t="s">
        <v>3045</v>
      </c>
      <c r="K8" s="52" t="s">
        <v>3046</v>
      </c>
      <c r="L8" s="52" t="s">
        <v>3047</v>
      </c>
      <c r="M8" s="52" t="s">
        <v>3048</v>
      </c>
      <c r="N8" s="52" t="s">
        <v>3049</v>
      </c>
    </row>
    <row r="9" spans="1:14" x14ac:dyDescent="0.35">
      <c r="A9" s="1" t="s">
        <v>715</v>
      </c>
      <c r="B9" s="1" t="s">
        <v>716</v>
      </c>
      <c r="C9" s="42">
        <v>476</v>
      </c>
      <c r="D9" s="42">
        <v>336</v>
      </c>
      <c r="E9" s="42">
        <v>264</v>
      </c>
      <c r="F9" s="42">
        <v>105</v>
      </c>
      <c r="G9" s="42">
        <v>40</v>
      </c>
      <c r="H9" s="42">
        <v>228</v>
      </c>
      <c r="I9" s="42">
        <v>14</v>
      </c>
      <c r="J9" s="42">
        <v>4</v>
      </c>
      <c r="K9" s="42">
        <v>5</v>
      </c>
      <c r="L9" s="42">
        <v>3</v>
      </c>
      <c r="M9" s="42">
        <v>1</v>
      </c>
      <c r="N9" s="42">
        <v>15</v>
      </c>
    </row>
    <row r="10" spans="1:14" x14ac:dyDescent="0.35">
      <c r="A10" s="1" t="s">
        <v>717</v>
      </c>
      <c r="B10" s="1" t="s">
        <v>638</v>
      </c>
      <c r="C10" s="42">
        <v>294605</v>
      </c>
      <c r="D10" s="42">
        <v>196199</v>
      </c>
      <c r="E10" s="42">
        <v>128754</v>
      </c>
      <c r="F10" s="42">
        <v>59743</v>
      </c>
      <c r="G10" s="42">
        <v>19633</v>
      </c>
      <c r="H10" s="42">
        <v>139342</v>
      </c>
      <c r="I10" s="42">
        <v>7326</v>
      </c>
      <c r="J10" s="42">
        <v>1239</v>
      </c>
      <c r="K10" s="42">
        <v>3880</v>
      </c>
      <c r="L10" s="42">
        <v>2172</v>
      </c>
      <c r="M10" s="42">
        <v>406</v>
      </c>
      <c r="N10" s="42">
        <v>7796</v>
      </c>
    </row>
    <row r="11" spans="1:14" x14ac:dyDescent="0.35">
      <c r="A11" s="1" t="s">
        <v>719</v>
      </c>
      <c r="B11" s="1" t="s">
        <v>3140</v>
      </c>
      <c r="C11" s="42">
        <v>13465</v>
      </c>
      <c r="D11" s="42">
        <v>15211</v>
      </c>
      <c r="E11" s="42">
        <v>13208</v>
      </c>
      <c r="F11" s="42">
        <v>13248</v>
      </c>
      <c r="G11" s="42">
        <v>6066</v>
      </c>
      <c r="H11" s="42">
        <v>74582</v>
      </c>
      <c r="I11" s="42" t="s">
        <v>1966</v>
      </c>
      <c r="J11" s="42" t="s">
        <v>1966</v>
      </c>
      <c r="K11" s="42" t="s">
        <v>1966</v>
      </c>
      <c r="L11" s="42" t="s">
        <v>1966</v>
      </c>
      <c r="M11" s="42" t="s">
        <v>1966</v>
      </c>
      <c r="N11" s="42" t="s">
        <v>1966</v>
      </c>
    </row>
    <row r="12" spans="1:14" x14ac:dyDescent="0.35">
      <c r="A12" s="1" t="s">
        <v>720</v>
      </c>
      <c r="B12" s="1"/>
      <c r="C12" s="53">
        <v>0.05</v>
      </c>
      <c r="D12" s="53">
        <v>0.08</v>
      </c>
      <c r="E12" s="53">
        <v>0.1</v>
      </c>
      <c r="F12" s="53">
        <v>0.22</v>
      </c>
      <c r="G12" s="53">
        <v>0.31</v>
      </c>
      <c r="H12" s="53">
        <v>0.54</v>
      </c>
      <c r="I12" s="42" t="s">
        <v>1966</v>
      </c>
      <c r="J12" s="42" t="s">
        <v>1966</v>
      </c>
      <c r="K12" s="42" t="s">
        <v>1966</v>
      </c>
      <c r="L12" s="42" t="s">
        <v>1966</v>
      </c>
      <c r="M12" s="42" t="s">
        <v>1966</v>
      </c>
      <c r="N12" s="42" t="s">
        <v>1966</v>
      </c>
    </row>
    <row r="13" spans="1:14" x14ac:dyDescent="0.35">
      <c r="A13" s="1" t="s">
        <v>719</v>
      </c>
      <c r="B13" s="1" t="s">
        <v>3141</v>
      </c>
      <c r="C13" s="42">
        <v>12203</v>
      </c>
      <c r="D13" s="42">
        <v>11544</v>
      </c>
      <c r="E13" s="42">
        <v>12640</v>
      </c>
      <c r="F13" s="42">
        <v>3798</v>
      </c>
      <c r="G13" s="42">
        <v>832</v>
      </c>
      <c r="H13" s="42">
        <v>1570</v>
      </c>
      <c r="I13" s="42" t="s">
        <v>1966</v>
      </c>
      <c r="J13" s="42" t="s">
        <v>1966</v>
      </c>
      <c r="K13" s="42" t="s">
        <v>1966</v>
      </c>
      <c r="L13" s="42" t="s">
        <v>1966</v>
      </c>
      <c r="M13" s="42" t="s">
        <v>1966</v>
      </c>
      <c r="N13" s="42" t="s">
        <v>1966</v>
      </c>
    </row>
    <row r="14" spans="1:14" x14ac:dyDescent="0.35">
      <c r="A14" s="1" t="s">
        <v>720</v>
      </c>
      <c r="B14" s="1"/>
      <c r="C14" s="53">
        <v>0.04</v>
      </c>
      <c r="D14" s="53">
        <v>0.06</v>
      </c>
      <c r="E14" s="53">
        <v>0.1</v>
      </c>
      <c r="F14" s="53">
        <v>0.06</v>
      </c>
      <c r="G14" s="53">
        <v>0.04</v>
      </c>
      <c r="H14" s="53">
        <v>0.01</v>
      </c>
      <c r="I14" s="42" t="s">
        <v>1966</v>
      </c>
      <c r="J14" s="42" t="s">
        <v>1966</v>
      </c>
      <c r="K14" s="42" t="s">
        <v>1966</v>
      </c>
      <c r="L14" s="42" t="s">
        <v>1966</v>
      </c>
      <c r="M14" s="42" t="s">
        <v>1966</v>
      </c>
      <c r="N14" s="42" t="s">
        <v>1966</v>
      </c>
    </row>
    <row r="15" spans="1:14" x14ac:dyDescent="0.35">
      <c r="A15" s="1" t="s">
        <v>719</v>
      </c>
      <c r="B15" s="1" t="s">
        <v>3142</v>
      </c>
      <c r="C15" s="42">
        <v>2316</v>
      </c>
      <c r="D15" s="42">
        <v>5208</v>
      </c>
      <c r="E15" s="42">
        <v>7820</v>
      </c>
      <c r="F15" s="42">
        <v>1191</v>
      </c>
      <c r="G15" s="42">
        <v>0</v>
      </c>
      <c r="H15" s="42">
        <v>3702</v>
      </c>
      <c r="I15" s="42" t="s">
        <v>1966</v>
      </c>
      <c r="J15" s="42" t="s">
        <v>1966</v>
      </c>
      <c r="K15" s="42" t="s">
        <v>1966</v>
      </c>
      <c r="L15" s="42" t="s">
        <v>1966</v>
      </c>
      <c r="M15" s="42" t="s">
        <v>1966</v>
      </c>
      <c r="N15" s="42" t="s">
        <v>1966</v>
      </c>
    </row>
    <row r="16" spans="1:14" x14ac:dyDescent="0.35">
      <c r="A16" s="1" t="s">
        <v>720</v>
      </c>
      <c r="B16" s="1"/>
      <c r="C16" s="53">
        <v>0.01</v>
      </c>
      <c r="D16" s="53">
        <v>0.03</v>
      </c>
      <c r="E16" s="53">
        <v>0.06</v>
      </c>
      <c r="F16" s="53">
        <v>0.02</v>
      </c>
      <c r="G16" s="53">
        <v>0</v>
      </c>
      <c r="H16" s="53">
        <v>0.03</v>
      </c>
      <c r="I16" s="42" t="s">
        <v>1966</v>
      </c>
      <c r="J16" s="42" t="s">
        <v>1966</v>
      </c>
      <c r="K16" s="42" t="s">
        <v>1966</v>
      </c>
      <c r="L16" s="42" t="s">
        <v>1966</v>
      </c>
      <c r="M16" s="42" t="s">
        <v>1966</v>
      </c>
      <c r="N16" s="42" t="s">
        <v>1966</v>
      </c>
    </row>
    <row r="17" spans="1:14" x14ac:dyDescent="0.35">
      <c r="A17" s="1" t="s">
        <v>719</v>
      </c>
      <c r="B17" s="1" t="s">
        <v>673</v>
      </c>
      <c r="C17" s="42">
        <v>262266</v>
      </c>
      <c r="D17" s="42">
        <v>154541</v>
      </c>
      <c r="E17" s="42">
        <v>90154</v>
      </c>
      <c r="F17" s="42">
        <v>39124</v>
      </c>
      <c r="G17" s="42">
        <v>11831</v>
      </c>
      <c r="H17" s="42">
        <v>55858</v>
      </c>
      <c r="I17" s="42" t="s">
        <v>1966</v>
      </c>
      <c r="J17" s="42" t="s">
        <v>1966</v>
      </c>
      <c r="K17" s="42" t="s">
        <v>1966</v>
      </c>
      <c r="L17" s="42" t="s">
        <v>1966</v>
      </c>
      <c r="M17" s="42" t="s">
        <v>1966</v>
      </c>
      <c r="N17" s="42" t="s">
        <v>1966</v>
      </c>
    </row>
    <row r="18" spans="1:14" x14ac:dyDescent="0.35">
      <c r="A18" s="1" t="s">
        <v>720</v>
      </c>
      <c r="B18" s="1"/>
      <c r="C18" s="53">
        <v>0.89</v>
      </c>
      <c r="D18" s="53">
        <v>0.79</v>
      </c>
      <c r="E18" s="53">
        <v>0.7</v>
      </c>
      <c r="F18" s="53">
        <v>0.65</v>
      </c>
      <c r="G18" s="53">
        <v>0.6</v>
      </c>
      <c r="H18" s="53">
        <v>0.4</v>
      </c>
      <c r="I18" s="42" t="s">
        <v>1966</v>
      </c>
      <c r="J18" s="42" t="s">
        <v>1966</v>
      </c>
      <c r="K18" s="42" t="s">
        <v>1966</v>
      </c>
      <c r="L18" s="42" t="s">
        <v>1966</v>
      </c>
      <c r="M18" s="42" t="s">
        <v>1966</v>
      </c>
      <c r="N18" s="42" t="s">
        <v>1966</v>
      </c>
    </row>
    <row r="19" spans="1:14" x14ac:dyDescent="0.35">
      <c r="A19" s="1" t="s">
        <v>719</v>
      </c>
      <c r="B19" s="1" t="s">
        <v>699</v>
      </c>
      <c r="C19" s="42">
        <v>4355</v>
      </c>
      <c r="D19" s="42">
        <v>9695</v>
      </c>
      <c r="E19" s="42">
        <v>4931</v>
      </c>
      <c r="F19" s="42">
        <v>2382</v>
      </c>
      <c r="G19" s="42">
        <v>904</v>
      </c>
      <c r="H19" s="42">
        <v>3630</v>
      </c>
      <c r="I19" s="42" t="s">
        <v>1966</v>
      </c>
      <c r="J19" s="42" t="s">
        <v>1966</v>
      </c>
      <c r="K19" s="42" t="s">
        <v>1966</v>
      </c>
      <c r="L19" s="42" t="s">
        <v>1966</v>
      </c>
      <c r="M19" s="42" t="s">
        <v>1966</v>
      </c>
      <c r="N19" s="42" t="s">
        <v>1966</v>
      </c>
    </row>
    <row r="20" spans="1:14" x14ac:dyDescent="0.35">
      <c r="A20" s="1" t="s">
        <v>720</v>
      </c>
      <c r="B20" s="1"/>
      <c r="C20" s="53">
        <v>0.01</v>
      </c>
      <c r="D20" s="53">
        <v>0.05</v>
      </c>
      <c r="E20" s="53">
        <v>0.04</v>
      </c>
      <c r="F20" s="53">
        <v>0.04</v>
      </c>
      <c r="G20" s="53">
        <v>0.05</v>
      </c>
      <c r="H20" s="53">
        <v>0.03</v>
      </c>
      <c r="I20" s="42" t="s">
        <v>1966</v>
      </c>
      <c r="J20" s="42" t="s">
        <v>1966</v>
      </c>
      <c r="K20" s="42" t="s">
        <v>1966</v>
      </c>
      <c r="L20" s="42" t="s">
        <v>1966</v>
      </c>
      <c r="M20" s="42" t="s">
        <v>1966</v>
      </c>
      <c r="N20" s="42" t="s">
        <v>1966</v>
      </c>
    </row>
    <row r="21" spans="1:14" x14ac:dyDescent="0.35">
      <c r="A21" s="1" t="s">
        <v>719</v>
      </c>
      <c r="B21" s="1" t="s">
        <v>2775</v>
      </c>
      <c r="C21" s="42">
        <v>27985</v>
      </c>
      <c r="D21" s="42">
        <v>31963</v>
      </c>
      <c r="E21" s="42">
        <v>33668</v>
      </c>
      <c r="F21" s="42">
        <v>18238</v>
      </c>
      <c r="G21" s="42">
        <v>6898</v>
      </c>
      <c r="H21" s="42">
        <v>79854</v>
      </c>
      <c r="I21" s="42" t="s">
        <v>1966</v>
      </c>
      <c r="J21" s="42" t="s">
        <v>1966</v>
      </c>
      <c r="K21" s="42" t="s">
        <v>1966</v>
      </c>
      <c r="L21" s="42" t="s">
        <v>1966</v>
      </c>
      <c r="M21" s="42" t="s">
        <v>1966</v>
      </c>
      <c r="N21" s="42" t="s">
        <v>1966</v>
      </c>
    </row>
    <row r="22" spans="1:14" x14ac:dyDescent="0.35">
      <c r="A22" s="1" t="s">
        <v>720</v>
      </c>
      <c r="B22" s="1"/>
      <c r="C22" s="53">
        <v>0.09</v>
      </c>
      <c r="D22" s="53">
        <v>0.16</v>
      </c>
      <c r="E22" s="53">
        <v>0.26</v>
      </c>
      <c r="F22" s="53">
        <v>0.31</v>
      </c>
      <c r="G22" s="53">
        <v>0.35</v>
      </c>
      <c r="H22" s="53">
        <v>0.56999999999999995</v>
      </c>
      <c r="I22" s="42" t="s">
        <v>1966</v>
      </c>
      <c r="J22" s="42" t="s">
        <v>1966</v>
      </c>
      <c r="K22" s="42" t="s">
        <v>1966</v>
      </c>
      <c r="L22" s="42" t="s">
        <v>1966</v>
      </c>
      <c r="M22" s="42" t="s">
        <v>1966</v>
      </c>
      <c r="N22" s="42" t="s">
        <v>1966</v>
      </c>
    </row>
    <row r="23" spans="1:14" x14ac:dyDescent="0.35">
      <c r="A23" s="1" t="s">
        <v>616</v>
      </c>
      <c r="B23" s="1" t="s">
        <v>3168</v>
      </c>
    </row>
    <row r="24" spans="1:14" x14ac:dyDescent="0.35">
      <c r="A24" s="1" t="s">
        <v>616</v>
      </c>
      <c r="B24" s="1"/>
    </row>
    <row r="25" spans="1:14" x14ac:dyDescent="0.35">
      <c r="A25" s="1" t="s">
        <v>616</v>
      </c>
      <c r="B25" s="1" t="s">
        <v>1128</v>
      </c>
    </row>
  </sheetData>
  <hyperlinks>
    <hyperlink ref="C1" location="Contents!B406" tooltip="Link to contents" display="Back to contents" xr:uid="{00000000-0004-0000-87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dimension ref="A1:CH73"/>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72" width="37.453125" style="42" customWidth="1"/>
    <col min="73" max="73" width="38.7265625" style="42" customWidth="1"/>
    <col min="74" max="75" width="42.1796875" style="42" customWidth="1"/>
    <col min="76" max="76" width="111.26953125" style="42" customWidth="1"/>
    <col min="77" max="77" width="45.7265625" style="42" customWidth="1"/>
    <col min="78" max="78" width="16.453125" style="42" customWidth="1"/>
    <col min="79" max="79" width="53.81640625" style="42" customWidth="1"/>
    <col min="80" max="80" width="43.26953125" style="42" customWidth="1"/>
    <col min="81" max="81" width="32.81640625" style="42" customWidth="1"/>
    <col min="82" max="82" width="15.26953125" style="42" customWidth="1"/>
    <col min="83" max="83" width="9.453125" style="42" customWidth="1"/>
    <col min="84" max="84" width="17.54296875" style="42" customWidth="1"/>
    <col min="85" max="85" width="36.26953125" style="42" customWidth="1"/>
    <col min="86" max="86" width="28.1796875" style="42" customWidth="1"/>
    <col min="87" max="16384" width="9.1796875" style="42"/>
  </cols>
  <sheetData>
    <row r="1" spans="1:86" x14ac:dyDescent="0.35">
      <c r="A1" s="1" t="s">
        <v>617</v>
      </c>
      <c r="B1" s="1" t="s">
        <v>618</v>
      </c>
      <c r="C1" s="46" t="s">
        <v>619</v>
      </c>
    </row>
    <row r="2" spans="1:86" x14ac:dyDescent="0.35">
      <c r="A2" s="1" t="s">
        <v>0</v>
      </c>
      <c r="B2" s="1" t="s">
        <v>620</v>
      </c>
    </row>
    <row r="3" spans="1:86" x14ac:dyDescent="0.35">
      <c r="A3" s="1" t="s">
        <v>621</v>
      </c>
      <c r="B3" s="1"/>
    </row>
    <row r="4" spans="1:86" x14ac:dyDescent="0.35">
      <c r="A4" s="1" t="s">
        <v>621</v>
      </c>
      <c r="B4" s="1" t="s">
        <v>3169</v>
      </c>
    </row>
    <row r="5" spans="1:86" x14ac:dyDescent="0.35">
      <c r="A5" s="1" t="s">
        <v>621</v>
      </c>
      <c r="B5" s="1"/>
    </row>
    <row r="6" spans="1:86" x14ac:dyDescent="0.35">
      <c r="A6" s="1" t="s">
        <v>2</v>
      </c>
      <c r="B6" s="45" t="s">
        <v>326</v>
      </c>
    </row>
    <row r="7" spans="1:86" x14ac:dyDescent="0.35">
      <c r="A7" s="1" t="s">
        <v>5</v>
      </c>
      <c r="B7" s="1" t="s">
        <v>3170</v>
      </c>
    </row>
    <row r="8" spans="1:86"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49"/>
      <c r="BT8" s="48" t="s">
        <v>3171</v>
      </c>
      <c r="BU8" s="49"/>
      <c r="BV8" s="49"/>
      <c r="BW8" s="49"/>
      <c r="BX8" s="49"/>
      <c r="BY8" s="49"/>
      <c r="BZ8" s="49"/>
      <c r="CA8" s="49"/>
      <c r="CB8" s="49"/>
      <c r="CC8" s="49"/>
      <c r="CD8" s="49"/>
      <c r="CE8" s="49"/>
      <c r="CF8" s="48" t="s">
        <v>3172</v>
      </c>
      <c r="CG8" s="49"/>
      <c r="CH8" s="54"/>
    </row>
    <row r="9" spans="1:86"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c r="BT9" s="52" t="s">
        <v>2934</v>
      </c>
      <c r="BU9" s="52" t="s">
        <v>2936</v>
      </c>
      <c r="BV9" s="52" t="s">
        <v>2940</v>
      </c>
      <c r="BW9" s="52" t="s">
        <v>2941</v>
      </c>
      <c r="BX9" s="52" t="s">
        <v>2942</v>
      </c>
      <c r="BY9" s="52" t="s">
        <v>2938</v>
      </c>
      <c r="BZ9" s="52" t="s">
        <v>2943</v>
      </c>
      <c r="CA9" s="52" t="s">
        <v>2947</v>
      </c>
      <c r="CB9" s="52" t="s">
        <v>2945</v>
      </c>
      <c r="CC9" s="52" t="s">
        <v>2946</v>
      </c>
      <c r="CD9" s="52" t="s">
        <v>2948</v>
      </c>
      <c r="CE9" s="52" t="s">
        <v>2390</v>
      </c>
      <c r="CF9" s="52" t="s">
        <v>2959</v>
      </c>
      <c r="CG9" s="52" t="s">
        <v>2960</v>
      </c>
      <c r="CH9" s="52" t="s">
        <v>2963</v>
      </c>
    </row>
    <row r="10" spans="1:86" x14ac:dyDescent="0.35">
      <c r="A10" s="1" t="s">
        <v>700</v>
      </c>
      <c r="B10" s="1" t="s">
        <v>701</v>
      </c>
      <c r="D10" s="42" t="s">
        <v>702</v>
      </c>
      <c r="E10" s="42" t="s">
        <v>703</v>
      </c>
      <c r="F10" s="42" t="s">
        <v>704</v>
      </c>
      <c r="G10" s="42" t="s">
        <v>705</v>
      </c>
      <c r="H10" s="42" t="s">
        <v>706</v>
      </c>
      <c r="I10" s="42" t="s">
        <v>2266</v>
      </c>
      <c r="J10" s="42" t="s">
        <v>708</v>
      </c>
      <c r="K10" s="42" t="s">
        <v>709</v>
      </c>
      <c r="L10" s="42" t="s">
        <v>710</v>
      </c>
      <c r="M10" s="42" t="s">
        <v>1965</v>
      </c>
      <c r="N10" s="42" t="s">
        <v>703</v>
      </c>
      <c r="O10" s="42" t="s">
        <v>704</v>
      </c>
      <c r="P10" s="42" t="s">
        <v>705</v>
      </c>
      <c r="Q10" s="42" t="s">
        <v>706</v>
      </c>
      <c r="R10" s="42" t="s">
        <v>2266</v>
      </c>
      <c r="S10" s="42" t="s">
        <v>2448</v>
      </c>
      <c r="T10" s="42" t="s">
        <v>2011</v>
      </c>
      <c r="U10" s="42" t="s">
        <v>710</v>
      </c>
      <c r="V10" s="42" t="s">
        <v>1964</v>
      </c>
      <c r="W10" s="42" t="s">
        <v>712</v>
      </c>
      <c r="X10" s="42" t="s">
        <v>713</v>
      </c>
      <c r="Y10" s="42" t="s">
        <v>714</v>
      </c>
      <c r="Z10" s="42" t="s">
        <v>1965</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2011</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1965</v>
      </c>
      <c r="BJ10" s="42" t="s">
        <v>703</v>
      </c>
      <c r="BK10" s="42" t="s">
        <v>704</v>
      </c>
      <c r="BL10" s="42" t="s">
        <v>705</v>
      </c>
      <c r="BM10" s="42" t="s">
        <v>706</v>
      </c>
      <c r="BN10" s="42" t="s">
        <v>707</v>
      </c>
      <c r="BO10" s="42" t="s">
        <v>708</v>
      </c>
      <c r="BP10" s="42" t="s">
        <v>709</v>
      </c>
      <c r="BQ10" s="42" t="s">
        <v>702</v>
      </c>
      <c r="BR10" s="42" t="s">
        <v>703</v>
      </c>
      <c r="BS10" s="42" t="s">
        <v>704</v>
      </c>
      <c r="BT10" s="42" t="s">
        <v>702</v>
      </c>
      <c r="BU10" s="42" t="s">
        <v>703</v>
      </c>
      <c r="BV10" s="42" t="s">
        <v>704</v>
      </c>
      <c r="BW10" s="42" t="s">
        <v>705</v>
      </c>
      <c r="BX10" s="42" t="s">
        <v>706</v>
      </c>
      <c r="BY10" s="42" t="s">
        <v>707</v>
      </c>
      <c r="BZ10" s="42" t="s">
        <v>2448</v>
      </c>
      <c r="CA10" s="42" t="s">
        <v>2011</v>
      </c>
      <c r="CB10" s="42" t="s">
        <v>2991</v>
      </c>
      <c r="CC10" s="42" t="s">
        <v>1964</v>
      </c>
      <c r="CD10" s="42" t="s">
        <v>2596</v>
      </c>
      <c r="CE10" s="42" t="s">
        <v>2883</v>
      </c>
      <c r="CF10" s="42" t="s">
        <v>702</v>
      </c>
      <c r="CG10" s="42" t="s">
        <v>703</v>
      </c>
      <c r="CH10" s="42" t="s">
        <v>704</v>
      </c>
    </row>
    <row r="11" spans="1:86" x14ac:dyDescent="0.35">
      <c r="A11" s="1" t="s">
        <v>715</v>
      </c>
      <c r="B11" s="1" t="s">
        <v>716</v>
      </c>
      <c r="C11" s="42">
        <v>900</v>
      </c>
      <c r="D11" s="42">
        <v>134</v>
      </c>
      <c r="E11" s="42">
        <v>415</v>
      </c>
      <c r="F11" s="42">
        <v>162</v>
      </c>
      <c r="G11" s="42">
        <v>110</v>
      </c>
      <c r="H11" s="42">
        <v>65</v>
      </c>
      <c r="I11" s="42">
        <v>14</v>
      </c>
      <c r="J11" s="42">
        <v>766</v>
      </c>
      <c r="K11" s="42">
        <v>351</v>
      </c>
      <c r="L11" s="42">
        <v>79</v>
      </c>
      <c r="M11" s="42">
        <v>29</v>
      </c>
      <c r="N11" s="42">
        <v>51</v>
      </c>
      <c r="O11" s="42">
        <v>60</v>
      </c>
      <c r="P11" s="42">
        <v>143</v>
      </c>
      <c r="Q11" s="42">
        <v>91</v>
      </c>
      <c r="R11" s="42">
        <v>19</v>
      </c>
      <c r="S11" s="42">
        <v>28</v>
      </c>
      <c r="T11" s="42">
        <v>12</v>
      </c>
      <c r="U11" s="42">
        <v>188</v>
      </c>
      <c r="V11" s="42">
        <v>9</v>
      </c>
      <c r="W11" s="42">
        <v>115</v>
      </c>
      <c r="X11" s="42">
        <v>102</v>
      </c>
      <c r="Y11" s="42">
        <v>53</v>
      </c>
      <c r="Z11" s="42">
        <v>29</v>
      </c>
      <c r="AA11" s="42">
        <v>51</v>
      </c>
      <c r="AB11" s="42">
        <v>60</v>
      </c>
      <c r="AC11" s="42">
        <v>253</v>
      </c>
      <c r="AD11" s="42">
        <v>281</v>
      </c>
      <c r="AE11" s="42">
        <v>226</v>
      </c>
      <c r="AF11" s="42">
        <v>700</v>
      </c>
      <c r="AG11" s="42">
        <v>91</v>
      </c>
      <c r="AH11" s="42">
        <v>94</v>
      </c>
      <c r="AI11" s="42">
        <v>533</v>
      </c>
      <c r="AJ11" s="42">
        <v>129</v>
      </c>
      <c r="AK11" s="42">
        <v>234</v>
      </c>
      <c r="AL11" s="42">
        <v>367</v>
      </c>
      <c r="AM11" s="42">
        <v>714</v>
      </c>
      <c r="AN11" s="42">
        <v>181</v>
      </c>
      <c r="AO11" s="42">
        <v>568</v>
      </c>
      <c r="AP11" s="42">
        <v>332</v>
      </c>
      <c r="AQ11" s="42">
        <v>149</v>
      </c>
      <c r="AR11" s="42">
        <v>183</v>
      </c>
      <c r="AS11" s="42">
        <v>751</v>
      </c>
      <c r="AT11" s="42">
        <v>123</v>
      </c>
      <c r="AU11" s="42">
        <v>108</v>
      </c>
      <c r="AV11" s="42">
        <v>26</v>
      </c>
      <c r="AW11" s="42">
        <v>777</v>
      </c>
      <c r="AX11" s="42">
        <v>204</v>
      </c>
      <c r="AY11" s="42">
        <v>696</v>
      </c>
      <c r="AZ11" s="42">
        <v>741</v>
      </c>
      <c r="BA11" s="42">
        <v>472</v>
      </c>
      <c r="BB11" s="42">
        <v>194</v>
      </c>
      <c r="BC11" s="42">
        <v>75</v>
      </c>
      <c r="BD11" s="42">
        <v>547</v>
      </c>
      <c r="BE11" s="42">
        <v>666</v>
      </c>
      <c r="BF11" s="42">
        <v>159</v>
      </c>
      <c r="BG11" s="42">
        <v>367</v>
      </c>
      <c r="BH11" s="42">
        <v>533</v>
      </c>
      <c r="BI11" s="42">
        <v>11</v>
      </c>
      <c r="BJ11" s="42">
        <v>49</v>
      </c>
      <c r="BK11" s="42">
        <v>36</v>
      </c>
      <c r="BL11" s="42">
        <v>75</v>
      </c>
      <c r="BM11" s="42">
        <v>55</v>
      </c>
      <c r="BN11" s="42">
        <v>101</v>
      </c>
      <c r="BO11" s="42">
        <v>111</v>
      </c>
      <c r="BP11" s="42">
        <v>156</v>
      </c>
      <c r="BQ11" s="42">
        <v>171</v>
      </c>
      <c r="BR11" s="42">
        <v>689</v>
      </c>
      <c r="BS11" s="42">
        <v>40</v>
      </c>
      <c r="BT11" s="42">
        <v>494</v>
      </c>
      <c r="BU11" s="42">
        <v>361</v>
      </c>
      <c r="BV11" s="42">
        <v>278</v>
      </c>
      <c r="BW11" s="42">
        <v>117</v>
      </c>
      <c r="BX11" s="42">
        <v>47</v>
      </c>
      <c r="BY11" s="42">
        <v>237</v>
      </c>
      <c r="BZ11" s="42">
        <v>15</v>
      </c>
      <c r="CA11" s="42">
        <v>4</v>
      </c>
      <c r="CB11" s="42">
        <v>7</v>
      </c>
      <c r="CC11" s="42">
        <v>3</v>
      </c>
      <c r="CD11" s="42">
        <v>1</v>
      </c>
      <c r="CE11" s="42">
        <v>17</v>
      </c>
      <c r="CF11" s="42">
        <v>124</v>
      </c>
      <c r="CG11" s="42">
        <v>281</v>
      </c>
      <c r="CH11" s="42">
        <v>734</v>
      </c>
    </row>
    <row r="12" spans="1:86" x14ac:dyDescent="0.35">
      <c r="A12" s="1" t="s">
        <v>717</v>
      </c>
      <c r="B12" s="1" t="s">
        <v>638</v>
      </c>
      <c r="C12" s="42">
        <v>557075</v>
      </c>
      <c r="D12" s="42">
        <v>203053</v>
      </c>
      <c r="E12" s="42">
        <v>240022</v>
      </c>
      <c r="F12" s="42">
        <v>52705</v>
      </c>
      <c r="G12" s="42">
        <v>31755</v>
      </c>
      <c r="H12" s="42">
        <v>20285</v>
      </c>
      <c r="I12" s="42">
        <v>9255</v>
      </c>
      <c r="J12" s="42">
        <v>354022</v>
      </c>
      <c r="K12" s="42">
        <v>114000</v>
      </c>
      <c r="L12" s="42">
        <v>29540</v>
      </c>
      <c r="M12" s="42">
        <v>19931</v>
      </c>
      <c r="N12" s="42">
        <v>31069</v>
      </c>
      <c r="O12" s="42">
        <v>56563</v>
      </c>
      <c r="P12" s="42">
        <v>100316</v>
      </c>
      <c r="Q12" s="42">
        <v>48266</v>
      </c>
      <c r="R12" s="42">
        <v>12774</v>
      </c>
      <c r="S12" s="42">
        <v>23481</v>
      </c>
      <c r="T12" s="42">
        <v>8792</v>
      </c>
      <c r="U12" s="42">
        <v>122067</v>
      </c>
      <c r="V12" s="42">
        <v>5464</v>
      </c>
      <c r="W12" s="42">
        <v>38323</v>
      </c>
      <c r="X12" s="42">
        <v>48937</v>
      </c>
      <c r="Y12" s="42">
        <v>41093</v>
      </c>
      <c r="Z12" s="42">
        <v>19931</v>
      </c>
      <c r="AA12" s="42">
        <v>31069</v>
      </c>
      <c r="AB12" s="42">
        <v>56563</v>
      </c>
      <c r="AC12" s="42">
        <v>161356</v>
      </c>
      <c r="AD12" s="42">
        <v>195432</v>
      </c>
      <c r="AE12" s="42">
        <v>92723</v>
      </c>
      <c r="AF12" s="42">
        <v>469167</v>
      </c>
      <c r="AG12" s="42">
        <v>47411</v>
      </c>
      <c r="AH12" s="42">
        <v>31577</v>
      </c>
      <c r="AI12" s="42">
        <v>381650</v>
      </c>
      <c r="AJ12" s="42">
        <v>61895</v>
      </c>
      <c r="AK12" s="42">
        <v>111602</v>
      </c>
      <c r="AL12" s="42">
        <v>175425</v>
      </c>
      <c r="AM12" s="42">
        <v>369633</v>
      </c>
      <c r="AN12" s="42">
        <v>184513</v>
      </c>
      <c r="AO12" s="42">
        <v>393535</v>
      </c>
      <c r="AP12" s="42">
        <v>163540</v>
      </c>
      <c r="AQ12" s="42">
        <v>82763</v>
      </c>
      <c r="AR12" s="42">
        <v>80777</v>
      </c>
      <c r="AS12" s="42">
        <v>474312</v>
      </c>
      <c r="AT12" s="42">
        <v>69902</v>
      </c>
      <c r="AU12" s="42">
        <v>62260</v>
      </c>
      <c r="AV12" s="42">
        <v>12861</v>
      </c>
      <c r="AW12" s="42">
        <v>487173</v>
      </c>
      <c r="AX12" s="42">
        <v>103353</v>
      </c>
      <c r="AY12" s="42">
        <v>453722</v>
      </c>
      <c r="AZ12" s="42">
        <v>423757</v>
      </c>
      <c r="BA12" s="42">
        <v>241821</v>
      </c>
      <c r="BB12" s="42">
        <v>126718</v>
      </c>
      <c r="BC12" s="42">
        <v>55218</v>
      </c>
      <c r="BD12" s="42">
        <v>297039</v>
      </c>
      <c r="BE12" s="42">
        <v>368538</v>
      </c>
      <c r="BF12" s="42">
        <v>133318</v>
      </c>
      <c r="BG12" s="42">
        <v>242699</v>
      </c>
      <c r="BH12" s="42">
        <v>314376</v>
      </c>
      <c r="BI12" s="42">
        <v>12953</v>
      </c>
      <c r="BJ12" s="42">
        <v>29214</v>
      </c>
      <c r="BK12" s="42">
        <v>16382</v>
      </c>
      <c r="BL12" s="42">
        <v>32814</v>
      </c>
      <c r="BM12" s="42">
        <v>21508</v>
      </c>
      <c r="BN12" s="42">
        <v>41930</v>
      </c>
      <c r="BO12" s="42">
        <v>49196</v>
      </c>
      <c r="BP12" s="42">
        <v>63438</v>
      </c>
      <c r="BQ12" s="42">
        <v>105775</v>
      </c>
      <c r="BR12" s="42">
        <v>430187</v>
      </c>
      <c r="BS12" s="42">
        <v>21113</v>
      </c>
      <c r="BT12" s="42">
        <v>302160</v>
      </c>
      <c r="BU12" s="42">
        <v>207221</v>
      </c>
      <c r="BV12" s="42">
        <v>135112</v>
      </c>
      <c r="BW12" s="42">
        <v>65077</v>
      </c>
      <c r="BX12" s="42">
        <v>23330</v>
      </c>
      <c r="BY12" s="42">
        <v>142941</v>
      </c>
      <c r="BZ12" s="42">
        <v>7628</v>
      </c>
      <c r="CA12" s="42">
        <v>1239</v>
      </c>
      <c r="CB12" s="42">
        <v>4921</v>
      </c>
      <c r="CC12" s="42">
        <v>2172</v>
      </c>
      <c r="CD12" s="42">
        <v>406</v>
      </c>
      <c r="CE12" s="42">
        <v>8718</v>
      </c>
      <c r="CF12" s="42">
        <v>69998</v>
      </c>
      <c r="CG12" s="42">
        <v>166487</v>
      </c>
      <c r="CH12" s="42">
        <v>446345</v>
      </c>
    </row>
    <row r="13" spans="1:86" x14ac:dyDescent="0.35">
      <c r="A13" s="1" t="s">
        <v>719</v>
      </c>
      <c r="B13" s="1" t="s">
        <v>3173</v>
      </c>
      <c r="C13" s="42">
        <v>247810</v>
      </c>
      <c r="D13" s="42">
        <v>89586</v>
      </c>
      <c r="E13" s="42">
        <v>104667</v>
      </c>
      <c r="F13" s="42">
        <v>27322</v>
      </c>
      <c r="G13" s="42">
        <v>15088</v>
      </c>
      <c r="H13" s="42">
        <v>8258</v>
      </c>
      <c r="I13" s="42" t="s">
        <v>1966</v>
      </c>
      <c r="J13" s="42">
        <v>158224</v>
      </c>
      <c r="K13" s="42">
        <v>53556</v>
      </c>
      <c r="L13" s="42">
        <v>11147</v>
      </c>
      <c r="M13" s="42" t="s">
        <v>1966</v>
      </c>
      <c r="N13" s="42">
        <v>6847</v>
      </c>
      <c r="O13" s="42">
        <v>20873</v>
      </c>
      <c r="P13" s="42">
        <v>40340</v>
      </c>
      <c r="Q13" s="42">
        <v>15810</v>
      </c>
      <c r="R13" s="42" t="s">
        <v>1966</v>
      </c>
      <c r="S13" s="42" t="s">
        <v>1966</v>
      </c>
      <c r="T13" s="42" t="s">
        <v>1966</v>
      </c>
      <c r="U13" s="42">
        <v>66631</v>
      </c>
      <c r="V13" s="42" t="s">
        <v>1966</v>
      </c>
      <c r="W13" s="42">
        <v>24211</v>
      </c>
      <c r="X13" s="42">
        <v>30271</v>
      </c>
      <c r="Y13" s="42">
        <v>19381</v>
      </c>
      <c r="Z13" s="42" t="s">
        <v>1966</v>
      </c>
      <c r="AA13" s="42">
        <v>6847</v>
      </c>
      <c r="AB13" s="42">
        <v>20873</v>
      </c>
      <c r="AC13" s="42">
        <v>60920</v>
      </c>
      <c r="AD13" s="42">
        <v>96432</v>
      </c>
      <c r="AE13" s="42">
        <v>56702</v>
      </c>
      <c r="AF13" s="42">
        <v>197271</v>
      </c>
      <c r="AG13" s="42">
        <v>28139</v>
      </c>
      <c r="AH13" s="42">
        <v>19077</v>
      </c>
      <c r="AI13" s="42">
        <v>173426</v>
      </c>
      <c r="AJ13" s="42">
        <v>26587</v>
      </c>
      <c r="AK13" s="42">
        <v>46658</v>
      </c>
      <c r="AL13" s="42">
        <v>74384</v>
      </c>
      <c r="AM13" s="42">
        <v>155767</v>
      </c>
      <c r="AN13" s="42">
        <v>91138</v>
      </c>
      <c r="AO13" s="42">
        <v>180396</v>
      </c>
      <c r="AP13" s="42">
        <v>67414</v>
      </c>
      <c r="AQ13" s="42">
        <v>31624</v>
      </c>
      <c r="AR13" s="42">
        <v>35790</v>
      </c>
      <c r="AS13" s="42">
        <v>216186</v>
      </c>
      <c r="AT13" s="42">
        <v>25546</v>
      </c>
      <c r="AU13" s="42">
        <v>23732</v>
      </c>
      <c r="AV13" s="42" t="s">
        <v>1966</v>
      </c>
      <c r="AW13" s="42">
        <v>222264</v>
      </c>
      <c r="AX13" s="42">
        <v>46092</v>
      </c>
      <c r="AY13" s="42">
        <v>201718</v>
      </c>
      <c r="AZ13" s="42">
        <v>199085</v>
      </c>
      <c r="BA13" s="42">
        <v>111178</v>
      </c>
      <c r="BB13" s="42">
        <v>57942</v>
      </c>
      <c r="BC13" s="42">
        <v>29964</v>
      </c>
      <c r="BD13" s="42">
        <v>141142</v>
      </c>
      <c r="BE13" s="42">
        <v>169120</v>
      </c>
      <c r="BF13" s="42">
        <v>48725</v>
      </c>
      <c r="BG13" s="42">
        <v>99579</v>
      </c>
      <c r="BH13" s="42">
        <v>148231</v>
      </c>
      <c r="BI13" s="42" t="s">
        <v>1966</v>
      </c>
      <c r="BJ13" s="42">
        <v>11512</v>
      </c>
      <c r="BK13" s="42">
        <v>9043</v>
      </c>
      <c r="BL13" s="42">
        <v>11166</v>
      </c>
      <c r="BM13" s="42">
        <v>8002</v>
      </c>
      <c r="BN13" s="42">
        <v>18927</v>
      </c>
      <c r="BO13" s="42">
        <v>20209</v>
      </c>
      <c r="BP13" s="42">
        <v>26928</v>
      </c>
      <c r="BQ13" s="42">
        <v>46976</v>
      </c>
      <c r="BR13" s="42">
        <v>192834</v>
      </c>
      <c r="BS13" s="42">
        <v>8000</v>
      </c>
      <c r="BT13" s="42">
        <v>145169</v>
      </c>
      <c r="BU13" s="42">
        <v>106723</v>
      </c>
      <c r="BV13" s="42">
        <v>77229</v>
      </c>
      <c r="BW13" s="42">
        <v>33768</v>
      </c>
      <c r="BX13" s="42">
        <v>12751</v>
      </c>
      <c r="BY13" s="42">
        <v>44300</v>
      </c>
      <c r="BZ13" s="42" t="s">
        <v>1966</v>
      </c>
      <c r="CA13" s="42" t="s">
        <v>1966</v>
      </c>
      <c r="CB13" s="42" t="s">
        <v>1966</v>
      </c>
      <c r="CC13" s="42" t="s">
        <v>1966</v>
      </c>
      <c r="CD13" s="42" t="s">
        <v>1966</v>
      </c>
      <c r="CE13" s="42" t="s">
        <v>1966</v>
      </c>
      <c r="CF13" s="42">
        <v>36703</v>
      </c>
      <c r="CG13" s="42">
        <v>57200</v>
      </c>
      <c r="CH13" s="42">
        <v>218017</v>
      </c>
    </row>
    <row r="14" spans="1:86" x14ac:dyDescent="0.35">
      <c r="A14" s="1" t="s">
        <v>720</v>
      </c>
      <c r="B14" s="1"/>
      <c r="C14" s="53">
        <v>0.44</v>
      </c>
      <c r="D14" s="53">
        <v>0.44</v>
      </c>
      <c r="E14" s="53">
        <v>0.44</v>
      </c>
      <c r="F14" s="53">
        <v>0.52</v>
      </c>
      <c r="G14" s="53">
        <v>0.48</v>
      </c>
      <c r="H14" s="53">
        <v>0.41</v>
      </c>
      <c r="I14" s="42" t="s">
        <v>1966</v>
      </c>
      <c r="J14" s="53">
        <v>0.45</v>
      </c>
      <c r="K14" s="53">
        <v>0.47</v>
      </c>
      <c r="L14" s="53">
        <v>0.38</v>
      </c>
      <c r="M14" s="42" t="s">
        <v>1966</v>
      </c>
      <c r="N14" s="42" t="s">
        <v>738</v>
      </c>
      <c r="O14" s="53">
        <v>0.37</v>
      </c>
      <c r="P14" s="53">
        <v>0.4</v>
      </c>
      <c r="Q14" s="42" t="s">
        <v>749</v>
      </c>
      <c r="R14" s="42" t="s">
        <v>1966</v>
      </c>
      <c r="S14" s="42" t="s">
        <v>1966</v>
      </c>
      <c r="T14" s="42" t="s">
        <v>1966</v>
      </c>
      <c r="U14" s="42" t="s">
        <v>755</v>
      </c>
      <c r="V14" s="42" t="s">
        <v>1966</v>
      </c>
      <c r="W14" s="42" t="s">
        <v>739</v>
      </c>
      <c r="X14" s="42" t="s">
        <v>729</v>
      </c>
      <c r="Y14" s="53">
        <v>0.47</v>
      </c>
      <c r="Z14" s="42" t="s">
        <v>1966</v>
      </c>
      <c r="AA14" s="42" t="s">
        <v>738</v>
      </c>
      <c r="AB14" s="53">
        <v>0.37</v>
      </c>
      <c r="AC14" s="42" t="s">
        <v>750</v>
      </c>
      <c r="AD14" s="42" t="s">
        <v>950</v>
      </c>
      <c r="AE14" s="42" t="s">
        <v>751</v>
      </c>
      <c r="AF14" s="42" t="s">
        <v>781</v>
      </c>
      <c r="AG14" s="42" t="s">
        <v>747</v>
      </c>
      <c r="AH14" s="42" t="s">
        <v>744</v>
      </c>
      <c r="AI14" s="53">
        <v>0.45</v>
      </c>
      <c r="AJ14" s="53">
        <v>0.43</v>
      </c>
      <c r="AK14" s="53">
        <v>0.42</v>
      </c>
      <c r="AL14" s="53">
        <v>0.42</v>
      </c>
      <c r="AM14" s="53">
        <v>0.42</v>
      </c>
      <c r="AN14" s="53">
        <v>0.49</v>
      </c>
      <c r="AO14" s="53">
        <v>0.46</v>
      </c>
      <c r="AP14" s="53">
        <v>0.41</v>
      </c>
      <c r="AQ14" s="53">
        <v>0.38</v>
      </c>
      <c r="AR14" s="53">
        <v>0.44</v>
      </c>
      <c r="AS14" s="53">
        <v>0.46</v>
      </c>
      <c r="AT14" s="53">
        <v>0.37</v>
      </c>
      <c r="AU14" s="53">
        <v>0.38</v>
      </c>
      <c r="AV14" s="42" t="s">
        <v>1966</v>
      </c>
      <c r="AW14" s="53">
        <v>0.46</v>
      </c>
      <c r="AX14" s="53">
        <v>0.45</v>
      </c>
      <c r="AY14" s="53">
        <v>0.44</v>
      </c>
      <c r="AZ14" s="42" t="s">
        <v>726</v>
      </c>
      <c r="BA14" s="53">
        <v>0.46</v>
      </c>
      <c r="BB14" s="53">
        <v>0.46</v>
      </c>
      <c r="BC14" s="53">
        <v>0.54</v>
      </c>
      <c r="BD14" s="53">
        <v>0.48</v>
      </c>
      <c r="BE14" s="53">
        <v>0.46</v>
      </c>
      <c r="BF14" s="42" t="s">
        <v>877</v>
      </c>
      <c r="BG14" s="53">
        <v>0.41</v>
      </c>
      <c r="BH14" s="53">
        <v>0.47</v>
      </c>
      <c r="BI14" s="42" t="s">
        <v>1966</v>
      </c>
      <c r="BJ14" s="53">
        <v>0.39</v>
      </c>
      <c r="BK14" s="53">
        <v>0.55000000000000004</v>
      </c>
      <c r="BL14" s="53">
        <v>0.34</v>
      </c>
      <c r="BM14" s="53">
        <v>0.37</v>
      </c>
      <c r="BN14" s="53">
        <v>0.45</v>
      </c>
      <c r="BO14" s="53">
        <v>0.41</v>
      </c>
      <c r="BP14" s="53">
        <v>0.42</v>
      </c>
      <c r="BQ14" s="53">
        <v>0.44</v>
      </c>
      <c r="BR14" s="53">
        <v>0.45</v>
      </c>
      <c r="BS14" s="53">
        <v>0.38</v>
      </c>
      <c r="BT14" s="42" t="s">
        <v>996</v>
      </c>
      <c r="BU14" s="42" t="s">
        <v>782</v>
      </c>
      <c r="BV14" s="42" t="s">
        <v>995</v>
      </c>
      <c r="BW14" s="53">
        <v>0.52</v>
      </c>
      <c r="BX14" s="53">
        <v>0.55000000000000004</v>
      </c>
      <c r="BY14" s="42" t="s">
        <v>783</v>
      </c>
      <c r="BZ14" s="42" t="s">
        <v>1966</v>
      </c>
      <c r="CA14" s="42" t="s">
        <v>1966</v>
      </c>
      <c r="CB14" s="42" t="s">
        <v>1966</v>
      </c>
      <c r="CC14" s="42" t="s">
        <v>1966</v>
      </c>
      <c r="CD14" s="42" t="s">
        <v>1966</v>
      </c>
      <c r="CE14" s="42" t="s">
        <v>1966</v>
      </c>
      <c r="CF14" s="53">
        <v>0.52</v>
      </c>
      <c r="CG14" s="42" t="s">
        <v>787</v>
      </c>
      <c r="CH14" s="42" t="s">
        <v>950</v>
      </c>
    </row>
    <row r="15" spans="1:86" x14ac:dyDescent="0.35">
      <c r="A15" s="1" t="s">
        <v>756</v>
      </c>
      <c r="B15" s="1"/>
      <c r="F15" s="42" t="s">
        <v>710</v>
      </c>
      <c r="P15" s="42" t="s">
        <v>703</v>
      </c>
      <c r="U15" s="42" t="s">
        <v>1184</v>
      </c>
      <c r="W15" s="42" t="s">
        <v>1184</v>
      </c>
      <c r="X15" s="42" t="s">
        <v>1184</v>
      </c>
      <c r="Y15" s="42" t="s">
        <v>703</v>
      </c>
      <c r="AC15" s="42" t="s">
        <v>703</v>
      </c>
      <c r="AD15" s="42" t="s">
        <v>769</v>
      </c>
      <c r="AE15" s="42" t="s">
        <v>1184</v>
      </c>
      <c r="AG15" s="42" t="s">
        <v>702</v>
      </c>
      <c r="AH15" s="42" t="s">
        <v>702</v>
      </c>
      <c r="AZ15" s="42" t="s">
        <v>708</v>
      </c>
      <c r="BA15" s="42" t="s">
        <v>708</v>
      </c>
      <c r="BC15" s="42" t="s">
        <v>708</v>
      </c>
      <c r="BD15" s="42" t="s">
        <v>708</v>
      </c>
      <c r="BE15" s="42" t="s">
        <v>708</v>
      </c>
      <c r="BK15" s="42" t="s">
        <v>705</v>
      </c>
      <c r="BT15" s="42" t="s">
        <v>707</v>
      </c>
      <c r="BU15" s="42" t="s">
        <v>707</v>
      </c>
      <c r="BV15" s="42" t="s">
        <v>941</v>
      </c>
      <c r="BW15" s="42" t="s">
        <v>707</v>
      </c>
      <c r="BX15" s="42" t="s">
        <v>707</v>
      </c>
      <c r="CF15" s="42" t="s">
        <v>703</v>
      </c>
      <c r="CH15" s="42" t="s">
        <v>703</v>
      </c>
    </row>
    <row r="16" spans="1:86" x14ac:dyDescent="0.35">
      <c r="A16" s="1" t="s">
        <v>719</v>
      </c>
      <c r="B16" s="1" t="s">
        <v>3174</v>
      </c>
      <c r="C16" s="42">
        <v>143754</v>
      </c>
      <c r="D16" s="42">
        <v>44248</v>
      </c>
      <c r="E16" s="42">
        <v>67898</v>
      </c>
      <c r="F16" s="42">
        <v>13211</v>
      </c>
      <c r="G16" s="42">
        <v>8174</v>
      </c>
      <c r="H16" s="42">
        <v>6675</v>
      </c>
      <c r="I16" s="42" t="s">
        <v>1966</v>
      </c>
      <c r="J16" s="42">
        <v>99506</v>
      </c>
      <c r="K16" s="42">
        <v>31608</v>
      </c>
      <c r="L16" s="42">
        <v>10222</v>
      </c>
      <c r="M16" s="42" t="s">
        <v>1966</v>
      </c>
      <c r="N16" s="42">
        <v>10938</v>
      </c>
      <c r="O16" s="42">
        <v>19450</v>
      </c>
      <c r="P16" s="42">
        <v>30410</v>
      </c>
      <c r="Q16" s="42">
        <v>19917</v>
      </c>
      <c r="R16" s="42" t="s">
        <v>1966</v>
      </c>
      <c r="S16" s="42" t="s">
        <v>1966</v>
      </c>
      <c r="T16" s="42" t="s">
        <v>1966</v>
      </c>
      <c r="U16" s="42">
        <v>21878</v>
      </c>
      <c r="V16" s="42" t="s">
        <v>1966</v>
      </c>
      <c r="W16" s="42">
        <v>7126</v>
      </c>
      <c r="X16" s="42">
        <v>9672</v>
      </c>
      <c r="Y16" s="42">
        <v>8014</v>
      </c>
      <c r="Z16" s="42" t="s">
        <v>1966</v>
      </c>
      <c r="AA16" s="42">
        <v>10938</v>
      </c>
      <c r="AB16" s="42">
        <v>19450</v>
      </c>
      <c r="AC16" s="42">
        <v>56352</v>
      </c>
      <c r="AD16" s="42">
        <v>36848</v>
      </c>
      <c r="AE16" s="42">
        <v>17113</v>
      </c>
      <c r="AF16" s="42">
        <v>130228</v>
      </c>
      <c r="AG16" s="42">
        <v>9636</v>
      </c>
      <c r="AH16" s="42">
        <v>2615</v>
      </c>
      <c r="AI16" s="42">
        <v>96124</v>
      </c>
      <c r="AJ16" s="42">
        <v>17042</v>
      </c>
      <c r="AK16" s="42">
        <v>30588</v>
      </c>
      <c r="AL16" s="42">
        <v>47630</v>
      </c>
      <c r="AM16" s="42">
        <v>114509</v>
      </c>
      <c r="AN16" s="42">
        <v>26619</v>
      </c>
      <c r="AO16" s="42">
        <v>93918</v>
      </c>
      <c r="AP16" s="42">
        <v>49836</v>
      </c>
      <c r="AQ16" s="42">
        <v>28676</v>
      </c>
      <c r="AR16" s="42">
        <v>21160</v>
      </c>
      <c r="AS16" s="42">
        <v>115078</v>
      </c>
      <c r="AT16" s="42">
        <v>23306</v>
      </c>
      <c r="AU16" s="42">
        <v>21823</v>
      </c>
      <c r="AV16" s="42" t="s">
        <v>1966</v>
      </c>
      <c r="AW16" s="42">
        <v>120448</v>
      </c>
      <c r="AX16" s="42">
        <v>35721</v>
      </c>
      <c r="AY16" s="42">
        <v>108033</v>
      </c>
      <c r="AZ16" s="42">
        <v>115192</v>
      </c>
      <c r="BA16" s="42">
        <v>69955</v>
      </c>
      <c r="BB16" s="42">
        <v>32601</v>
      </c>
      <c r="BC16" s="42">
        <v>12637</v>
      </c>
      <c r="BD16" s="42">
        <v>82592</v>
      </c>
      <c r="BE16" s="42">
        <v>102555</v>
      </c>
      <c r="BF16" s="42">
        <v>28562</v>
      </c>
      <c r="BG16" s="42">
        <v>58470</v>
      </c>
      <c r="BH16" s="42">
        <v>85284</v>
      </c>
      <c r="BI16" s="42" t="s">
        <v>1966</v>
      </c>
      <c r="BJ16" s="42">
        <v>9347</v>
      </c>
      <c r="BK16" s="42">
        <v>5048</v>
      </c>
      <c r="BL16" s="42">
        <v>9269</v>
      </c>
      <c r="BM16" s="42">
        <v>6741</v>
      </c>
      <c r="BN16" s="42">
        <v>12762</v>
      </c>
      <c r="BO16" s="42">
        <v>14316</v>
      </c>
      <c r="BP16" s="42">
        <v>19504</v>
      </c>
      <c r="BQ16" s="42">
        <v>32273</v>
      </c>
      <c r="BR16" s="42">
        <v>106484</v>
      </c>
      <c r="BS16" s="42">
        <v>4996</v>
      </c>
      <c r="BT16" s="42">
        <v>44942</v>
      </c>
      <c r="BU16" s="42">
        <v>46659</v>
      </c>
      <c r="BV16" s="42">
        <v>30030</v>
      </c>
      <c r="BW16" s="42">
        <v>17936</v>
      </c>
      <c r="BX16" s="42">
        <v>6615</v>
      </c>
      <c r="BY16" s="42">
        <v>85360</v>
      </c>
      <c r="BZ16" s="42" t="s">
        <v>1966</v>
      </c>
      <c r="CA16" s="42" t="s">
        <v>1966</v>
      </c>
      <c r="CB16" s="42" t="s">
        <v>1966</v>
      </c>
      <c r="CC16" s="42" t="s">
        <v>1966</v>
      </c>
      <c r="CD16" s="42" t="s">
        <v>1966</v>
      </c>
      <c r="CE16" s="42" t="s">
        <v>1966</v>
      </c>
      <c r="CF16" s="42">
        <v>19294</v>
      </c>
      <c r="CG16" s="42">
        <v>91376</v>
      </c>
      <c r="CH16" s="42">
        <v>82871</v>
      </c>
    </row>
    <row r="17" spans="1:86" x14ac:dyDescent="0.35">
      <c r="A17" s="1" t="s">
        <v>720</v>
      </c>
      <c r="B17" s="1"/>
      <c r="C17" s="53">
        <v>0.26</v>
      </c>
      <c r="D17" s="53">
        <v>0.22</v>
      </c>
      <c r="E17" s="53">
        <v>0.28000000000000003</v>
      </c>
      <c r="F17" s="53">
        <v>0.25</v>
      </c>
      <c r="G17" s="53">
        <v>0.26</v>
      </c>
      <c r="H17" s="53">
        <v>0.33</v>
      </c>
      <c r="I17" s="42" t="s">
        <v>1966</v>
      </c>
      <c r="J17" s="53">
        <v>0.28000000000000003</v>
      </c>
      <c r="K17" s="53">
        <v>0.28000000000000003</v>
      </c>
      <c r="L17" s="53">
        <v>0.35</v>
      </c>
      <c r="M17" s="42" t="s">
        <v>1966</v>
      </c>
      <c r="N17" s="53">
        <v>0.35</v>
      </c>
      <c r="O17" s="53">
        <v>0.34</v>
      </c>
      <c r="P17" s="53">
        <v>0.3</v>
      </c>
      <c r="Q17" s="42" t="s">
        <v>748</v>
      </c>
      <c r="R17" s="42" t="s">
        <v>1966</v>
      </c>
      <c r="S17" s="42" t="s">
        <v>1966</v>
      </c>
      <c r="T17" s="42" t="s">
        <v>1966</v>
      </c>
      <c r="U17" s="42" t="s">
        <v>820</v>
      </c>
      <c r="V17" s="42" t="s">
        <v>1966</v>
      </c>
      <c r="W17" s="53">
        <v>0.19</v>
      </c>
      <c r="X17" s="53">
        <v>0.2</v>
      </c>
      <c r="Y17" s="53">
        <v>0.2</v>
      </c>
      <c r="Z17" s="42" t="s">
        <v>1966</v>
      </c>
      <c r="AA17" s="53">
        <v>0.35</v>
      </c>
      <c r="AB17" s="53">
        <v>0.34</v>
      </c>
      <c r="AC17" s="42" t="s">
        <v>731</v>
      </c>
      <c r="AD17" s="42" t="s">
        <v>788</v>
      </c>
      <c r="AE17" s="42" t="s">
        <v>820</v>
      </c>
      <c r="AF17" s="42" t="s">
        <v>745</v>
      </c>
      <c r="AG17" s="53">
        <v>0.2</v>
      </c>
      <c r="AH17" s="42" t="s">
        <v>817</v>
      </c>
      <c r="AI17" s="53">
        <v>0.25</v>
      </c>
      <c r="AJ17" s="53">
        <v>0.28000000000000003</v>
      </c>
      <c r="AK17" s="53">
        <v>0.27</v>
      </c>
      <c r="AL17" s="53">
        <v>0.27</v>
      </c>
      <c r="AM17" s="42" t="s">
        <v>783</v>
      </c>
      <c r="AN17" s="42" t="s">
        <v>809</v>
      </c>
      <c r="AO17" s="42" t="s">
        <v>780</v>
      </c>
      <c r="AP17" s="42" t="s">
        <v>887</v>
      </c>
      <c r="AQ17" s="42" t="s">
        <v>731</v>
      </c>
      <c r="AR17" s="53">
        <v>0.26</v>
      </c>
      <c r="AS17" s="42" t="s">
        <v>780</v>
      </c>
      <c r="AT17" s="42" t="s">
        <v>749</v>
      </c>
      <c r="AU17" s="42" t="s">
        <v>731</v>
      </c>
      <c r="AV17" s="42" t="s">
        <v>1966</v>
      </c>
      <c r="AW17" s="42" t="s">
        <v>754</v>
      </c>
      <c r="AX17" s="42" t="s">
        <v>731</v>
      </c>
      <c r="AY17" s="42" t="s">
        <v>780</v>
      </c>
      <c r="AZ17" s="53">
        <v>0.27</v>
      </c>
      <c r="BA17" s="53">
        <v>0.28999999999999998</v>
      </c>
      <c r="BB17" s="53">
        <v>0.26</v>
      </c>
      <c r="BC17" s="53">
        <v>0.23</v>
      </c>
      <c r="BD17" s="53">
        <v>0.28000000000000003</v>
      </c>
      <c r="BE17" s="53">
        <v>0.28000000000000003</v>
      </c>
      <c r="BF17" s="53">
        <v>0.21</v>
      </c>
      <c r="BG17" s="53">
        <v>0.24</v>
      </c>
      <c r="BH17" s="53">
        <v>0.27</v>
      </c>
      <c r="BI17" s="42" t="s">
        <v>1966</v>
      </c>
      <c r="BJ17" s="53">
        <v>0.32</v>
      </c>
      <c r="BK17" s="53">
        <v>0.31</v>
      </c>
      <c r="BL17" s="53">
        <v>0.28000000000000003</v>
      </c>
      <c r="BM17" s="53">
        <v>0.31</v>
      </c>
      <c r="BN17" s="53">
        <v>0.3</v>
      </c>
      <c r="BO17" s="53">
        <v>0.28999999999999998</v>
      </c>
      <c r="BP17" s="53">
        <v>0.31</v>
      </c>
      <c r="BQ17" s="53">
        <v>0.31</v>
      </c>
      <c r="BR17" s="53">
        <v>0.25</v>
      </c>
      <c r="BS17" s="53">
        <v>0.24</v>
      </c>
      <c r="BT17" s="42" t="s">
        <v>821</v>
      </c>
      <c r="BU17" s="53">
        <v>0.23</v>
      </c>
      <c r="BV17" s="53">
        <v>0.22</v>
      </c>
      <c r="BW17" s="53">
        <v>0.28000000000000003</v>
      </c>
      <c r="BX17" s="53">
        <v>0.28000000000000003</v>
      </c>
      <c r="BY17" s="42" t="s">
        <v>744</v>
      </c>
      <c r="BZ17" s="42" t="s">
        <v>1966</v>
      </c>
      <c r="CA17" s="42" t="s">
        <v>1966</v>
      </c>
      <c r="CB17" s="42" t="s">
        <v>1966</v>
      </c>
      <c r="CC17" s="42" t="s">
        <v>1966</v>
      </c>
      <c r="CD17" s="42" t="s">
        <v>1966</v>
      </c>
      <c r="CE17" s="42" t="s">
        <v>1966</v>
      </c>
      <c r="CF17" s="53">
        <v>0.28000000000000003</v>
      </c>
      <c r="CG17" s="42" t="s">
        <v>755</v>
      </c>
      <c r="CH17" s="42" t="s">
        <v>788</v>
      </c>
    </row>
    <row r="18" spans="1:86" x14ac:dyDescent="0.35">
      <c r="A18" s="1" t="s">
        <v>756</v>
      </c>
      <c r="B18" s="1"/>
      <c r="L18" s="42" t="s">
        <v>702</v>
      </c>
      <c r="N18" s="42" t="s">
        <v>2307</v>
      </c>
      <c r="O18" s="42" t="s">
        <v>2307</v>
      </c>
      <c r="P18" s="42" t="s">
        <v>1258</v>
      </c>
      <c r="Q18" s="42" t="s">
        <v>1284</v>
      </c>
      <c r="AA18" s="42" t="s">
        <v>986</v>
      </c>
      <c r="AB18" s="42" t="s">
        <v>986</v>
      </c>
      <c r="AC18" s="42" t="s">
        <v>986</v>
      </c>
      <c r="AF18" s="42" t="s">
        <v>704</v>
      </c>
      <c r="AG18" s="42" t="s">
        <v>704</v>
      </c>
      <c r="AM18" s="42" t="s">
        <v>703</v>
      </c>
      <c r="AP18" s="42" t="s">
        <v>800</v>
      </c>
      <c r="AQ18" s="42" t="s">
        <v>800</v>
      </c>
      <c r="AT18" s="42" t="s">
        <v>800</v>
      </c>
      <c r="AU18" s="42" t="s">
        <v>800</v>
      </c>
      <c r="AX18" s="42" t="s">
        <v>703</v>
      </c>
      <c r="BU18" s="42" t="s">
        <v>702</v>
      </c>
      <c r="BV18" s="42" t="s">
        <v>702</v>
      </c>
      <c r="BW18" s="42" t="s">
        <v>702</v>
      </c>
      <c r="BX18" s="42" t="s">
        <v>702</v>
      </c>
      <c r="BY18" s="42" t="s">
        <v>830</v>
      </c>
      <c r="CF18" s="42" t="s">
        <v>704</v>
      </c>
      <c r="CG18" s="42" t="s">
        <v>795</v>
      </c>
    </row>
    <row r="19" spans="1:86" x14ac:dyDescent="0.35">
      <c r="A19" s="1" t="s">
        <v>719</v>
      </c>
      <c r="B19" s="1" t="s">
        <v>3175</v>
      </c>
      <c r="C19" s="42">
        <v>126495</v>
      </c>
      <c r="D19" s="42">
        <v>50863</v>
      </c>
      <c r="E19" s="42">
        <v>50779</v>
      </c>
      <c r="F19" s="42">
        <v>12899</v>
      </c>
      <c r="G19" s="42">
        <v>5996</v>
      </c>
      <c r="H19" s="42">
        <v>4139</v>
      </c>
      <c r="I19" s="42" t="s">
        <v>1966</v>
      </c>
      <c r="J19" s="42">
        <v>75632</v>
      </c>
      <c r="K19" s="42">
        <v>24853</v>
      </c>
      <c r="L19" s="42">
        <v>5958</v>
      </c>
      <c r="M19" s="42" t="s">
        <v>1966</v>
      </c>
      <c r="N19" s="42">
        <v>5384</v>
      </c>
      <c r="O19" s="42">
        <v>11594</v>
      </c>
      <c r="P19" s="42">
        <v>23024</v>
      </c>
      <c r="Q19" s="42">
        <v>7070</v>
      </c>
      <c r="R19" s="42" t="s">
        <v>1966</v>
      </c>
      <c r="S19" s="42" t="s">
        <v>1966</v>
      </c>
      <c r="T19" s="42" t="s">
        <v>1966</v>
      </c>
      <c r="U19" s="42">
        <v>30257</v>
      </c>
      <c r="V19" s="42" t="s">
        <v>1966</v>
      </c>
      <c r="W19" s="42">
        <v>8944</v>
      </c>
      <c r="X19" s="42">
        <v>13802</v>
      </c>
      <c r="Y19" s="42">
        <v>10233</v>
      </c>
      <c r="Z19" s="42" t="s">
        <v>1966</v>
      </c>
      <c r="AA19" s="42">
        <v>5384</v>
      </c>
      <c r="AB19" s="42">
        <v>11594</v>
      </c>
      <c r="AC19" s="42">
        <v>31640</v>
      </c>
      <c r="AD19" s="42">
        <v>49556</v>
      </c>
      <c r="AE19" s="42">
        <v>23263</v>
      </c>
      <c r="AF19" s="42">
        <v>100528</v>
      </c>
      <c r="AG19" s="42">
        <v>17615</v>
      </c>
      <c r="AH19" s="42">
        <v>5366</v>
      </c>
      <c r="AI19" s="42">
        <v>85024</v>
      </c>
      <c r="AJ19" s="42">
        <v>17796</v>
      </c>
      <c r="AK19" s="42">
        <v>23675</v>
      </c>
      <c r="AL19" s="42">
        <v>41471</v>
      </c>
      <c r="AM19" s="42">
        <v>80673</v>
      </c>
      <c r="AN19" s="42">
        <v>45822</v>
      </c>
      <c r="AO19" s="42">
        <v>86667</v>
      </c>
      <c r="AP19" s="42">
        <v>39828</v>
      </c>
      <c r="AQ19" s="42">
        <v>16222</v>
      </c>
      <c r="AR19" s="42">
        <v>23606</v>
      </c>
      <c r="AS19" s="42">
        <v>110273</v>
      </c>
      <c r="AT19" s="42">
        <v>15281</v>
      </c>
      <c r="AU19" s="42">
        <v>14114</v>
      </c>
      <c r="AV19" s="42" t="s">
        <v>1966</v>
      </c>
      <c r="AW19" s="42">
        <v>111214</v>
      </c>
      <c r="AX19" s="42">
        <v>23742</v>
      </c>
      <c r="AY19" s="42">
        <v>102753</v>
      </c>
      <c r="AZ19" s="42">
        <v>103830</v>
      </c>
      <c r="BA19" s="42">
        <v>61724</v>
      </c>
      <c r="BB19" s="42">
        <v>30226</v>
      </c>
      <c r="BC19" s="42">
        <v>11880</v>
      </c>
      <c r="BD19" s="42">
        <v>73604</v>
      </c>
      <c r="BE19" s="42">
        <v>91950</v>
      </c>
      <c r="BF19" s="42">
        <v>22665</v>
      </c>
      <c r="BG19" s="42">
        <v>52482</v>
      </c>
      <c r="BH19" s="42">
        <v>74013</v>
      </c>
      <c r="BI19" s="42" t="s">
        <v>1966</v>
      </c>
      <c r="BJ19" s="42">
        <v>9426</v>
      </c>
      <c r="BK19" s="42">
        <v>3586</v>
      </c>
      <c r="BL19" s="42">
        <v>9787</v>
      </c>
      <c r="BM19" s="42">
        <v>2857</v>
      </c>
      <c r="BN19" s="42">
        <v>9083</v>
      </c>
      <c r="BO19" s="42">
        <v>13373</v>
      </c>
      <c r="BP19" s="42">
        <v>11940</v>
      </c>
      <c r="BQ19" s="42">
        <v>32261</v>
      </c>
      <c r="BR19" s="42">
        <v>90608</v>
      </c>
      <c r="BS19" s="42">
        <v>3626</v>
      </c>
      <c r="BT19" s="42">
        <v>90226</v>
      </c>
      <c r="BU19" s="42">
        <v>59507</v>
      </c>
      <c r="BV19" s="42">
        <v>27181</v>
      </c>
      <c r="BW19" s="42">
        <v>17715</v>
      </c>
      <c r="BX19" s="42">
        <v>5160</v>
      </c>
      <c r="BY19" s="42">
        <v>14588</v>
      </c>
      <c r="BZ19" s="42" t="s">
        <v>1966</v>
      </c>
      <c r="CA19" s="42" t="s">
        <v>1966</v>
      </c>
      <c r="CB19" s="42" t="s">
        <v>1966</v>
      </c>
      <c r="CC19" s="42" t="s">
        <v>1966</v>
      </c>
      <c r="CD19" s="42" t="s">
        <v>1966</v>
      </c>
      <c r="CE19" s="42" t="s">
        <v>1966</v>
      </c>
      <c r="CF19" s="42">
        <v>20651</v>
      </c>
      <c r="CG19" s="42">
        <v>21850</v>
      </c>
      <c r="CH19" s="42">
        <v>115731</v>
      </c>
    </row>
    <row r="20" spans="1:86" x14ac:dyDescent="0.35">
      <c r="A20" s="1" t="s">
        <v>720</v>
      </c>
      <c r="B20" s="1"/>
      <c r="C20" s="53">
        <v>0.23</v>
      </c>
      <c r="D20" s="53">
        <v>0.25</v>
      </c>
      <c r="E20" s="53">
        <v>0.21</v>
      </c>
      <c r="F20" s="53">
        <v>0.24</v>
      </c>
      <c r="G20" s="53">
        <v>0.19</v>
      </c>
      <c r="H20" s="53">
        <v>0.2</v>
      </c>
      <c r="I20" s="42" t="s">
        <v>1966</v>
      </c>
      <c r="J20" s="53">
        <v>0.21</v>
      </c>
      <c r="K20" s="53">
        <v>0.22</v>
      </c>
      <c r="L20" s="53">
        <v>0.2</v>
      </c>
      <c r="M20" s="42" t="s">
        <v>1966</v>
      </c>
      <c r="N20" s="53">
        <v>0.17</v>
      </c>
      <c r="O20" s="53">
        <v>0.2</v>
      </c>
      <c r="P20" s="53">
        <v>0.23</v>
      </c>
      <c r="Q20" s="53">
        <v>0.15</v>
      </c>
      <c r="R20" s="42" t="s">
        <v>1966</v>
      </c>
      <c r="S20" s="42" t="s">
        <v>1966</v>
      </c>
      <c r="T20" s="42" t="s">
        <v>1966</v>
      </c>
      <c r="U20" s="53">
        <v>0.25</v>
      </c>
      <c r="V20" s="42" t="s">
        <v>1966</v>
      </c>
      <c r="W20" s="53">
        <v>0.23</v>
      </c>
      <c r="X20" s="53">
        <v>0.28000000000000003</v>
      </c>
      <c r="Y20" s="53">
        <v>0.25</v>
      </c>
      <c r="Z20" s="42" t="s">
        <v>1966</v>
      </c>
      <c r="AA20" s="53">
        <v>0.17</v>
      </c>
      <c r="AB20" s="53">
        <v>0.2</v>
      </c>
      <c r="AC20" s="53">
        <v>0.2</v>
      </c>
      <c r="AD20" s="53">
        <v>0.25</v>
      </c>
      <c r="AE20" s="53">
        <v>0.25</v>
      </c>
      <c r="AF20" s="42" t="s">
        <v>786</v>
      </c>
      <c r="AG20" s="42" t="s">
        <v>877</v>
      </c>
      <c r="AH20" s="53">
        <v>0.17</v>
      </c>
      <c r="AI20" s="53">
        <v>0.22</v>
      </c>
      <c r="AJ20" s="53">
        <v>0.28999999999999998</v>
      </c>
      <c r="AK20" s="53">
        <v>0.21</v>
      </c>
      <c r="AL20" s="53">
        <v>0.24</v>
      </c>
      <c r="AM20" s="53">
        <v>0.22</v>
      </c>
      <c r="AN20" s="53">
        <v>0.25</v>
      </c>
      <c r="AO20" s="53">
        <v>0.22</v>
      </c>
      <c r="AP20" s="53">
        <v>0.24</v>
      </c>
      <c r="AQ20" s="53">
        <v>0.2</v>
      </c>
      <c r="AR20" s="42" t="s">
        <v>733</v>
      </c>
      <c r="AS20" s="53">
        <v>0.23</v>
      </c>
      <c r="AT20" s="53">
        <v>0.22</v>
      </c>
      <c r="AU20" s="53">
        <v>0.23</v>
      </c>
      <c r="AV20" s="42" t="s">
        <v>1966</v>
      </c>
      <c r="AW20" s="53">
        <v>0.23</v>
      </c>
      <c r="AX20" s="53">
        <v>0.23</v>
      </c>
      <c r="AY20" s="53">
        <v>0.23</v>
      </c>
      <c r="AZ20" s="42" t="s">
        <v>754</v>
      </c>
      <c r="BA20" s="53">
        <v>0.26</v>
      </c>
      <c r="BB20" s="53">
        <v>0.24</v>
      </c>
      <c r="BC20" s="53">
        <v>0.22</v>
      </c>
      <c r="BD20" s="53">
        <v>0.25</v>
      </c>
      <c r="BE20" s="42" t="s">
        <v>754</v>
      </c>
      <c r="BF20" s="42" t="s">
        <v>732</v>
      </c>
      <c r="BG20" s="53">
        <v>0.22</v>
      </c>
      <c r="BH20" s="53">
        <v>0.24</v>
      </c>
      <c r="BI20" s="42" t="s">
        <v>1966</v>
      </c>
      <c r="BJ20" s="53">
        <v>0.32</v>
      </c>
      <c r="BK20" s="53">
        <v>0.22</v>
      </c>
      <c r="BL20" s="53">
        <v>0.3</v>
      </c>
      <c r="BM20" s="53">
        <v>0.13</v>
      </c>
      <c r="BN20" s="53">
        <v>0.22</v>
      </c>
      <c r="BO20" s="53">
        <v>0.27</v>
      </c>
      <c r="BP20" s="53">
        <v>0.19</v>
      </c>
      <c r="BQ20" s="42" t="s">
        <v>783</v>
      </c>
      <c r="BR20" s="42" t="s">
        <v>786</v>
      </c>
      <c r="BS20" s="53">
        <v>0.17</v>
      </c>
      <c r="BT20" s="42" t="s">
        <v>887</v>
      </c>
      <c r="BU20" s="42" t="s">
        <v>733</v>
      </c>
      <c r="BV20" s="53">
        <v>0.2</v>
      </c>
      <c r="BW20" s="53">
        <v>0.27</v>
      </c>
      <c r="BX20" s="53">
        <v>0.22</v>
      </c>
      <c r="BY20" s="42" t="s">
        <v>814</v>
      </c>
      <c r="BZ20" s="42" t="s">
        <v>1966</v>
      </c>
      <c r="CA20" s="42" t="s">
        <v>1966</v>
      </c>
      <c r="CB20" s="42" t="s">
        <v>1966</v>
      </c>
      <c r="CC20" s="42" t="s">
        <v>1966</v>
      </c>
      <c r="CD20" s="42" t="s">
        <v>1966</v>
      </c>
      <c r="CE20" s="42" t="s">
        <v>1966</v>
      </c>
      <c r="CF20" s="53">
        <v>0.3</v>
      </c>
      <c r="CG20" s="42" t="s">
        <v>822</v>
      </c>
      <c r="CH20" s="42" t="s">
        <v>735</v>
      </c>
    </row>
    <row r="21" spans="1:86" x14ac:dyDescent="0.35">
      <c r="A21" s="1" t="s">
        <v>756</v>
      </c>
      <c r="B21" s="1"/>
      <c r="X21" s="42" t="s">
        <v>706</v>
      </c>
      <c r="AG21" s="42" t="s">
        <v>795</v>
      </c>
      <c r="AR21" s="42" t="s">
        <v>795</v>
      </c>
      <c r="AZ21" s="42" t="s">
        <v>708</v>
      </c>
      <c r="BA21" s="42" t="s">
        <v>708</v>
      </c>
      <c r="BD21" s="42" t="s">
        <v>708</v>
      </c>
      <c r="BE21" s="42" t="s">
        <v>708</v>
      </c>
      <c r="BJ21" s="42" t="s">
        <v>1144</v>
      </c>
      <c r="BL21" s="42" t="s">
        <v>706</v>
      </c>
      <c r="BO21" s="42" t="s">
        <v>706</v>
      </c>
      <c r="BQ21" s="42" t="s">
        <v>703</v>
      </c>
      <c r="BT21" s="42" t="s">
        <v>910</v>
      </c>
      <c r="BU21" s="42" t="s">
        <v>910</v>
      </c>
      <c r="BV21" s="42" t="s">
        <v>707</v>
      </c>
      <c r="BW21" s="42" t="s">
        <v>707</v>
      </c>
      <c r="BX21" s="42" t="s">
        <v>707</v>
      </c>
      <c r="CF21" s="42" t="s">
        <v>703</v>
      </c>
      <c r="CH21" s="42" t="s">
        <v>703</v>
      </c>
    </row>
    <row r="22" spans="1:86" x14ac:dyDescent="0.35">
      <c r="A22" s="1" t="s">
        <v>719</v>
      </c>
      <c r="B22" s="1" t="s">
        <v>3176</v>
      </c>
      <c r="C22" s="42">
        <v>41611</v>
      </c>
      <c r="D22" s="42">
        <v>16584</v>
      </c>
      <c r="E22" s="42">
        <v>15887</v>
      </c>
      <c r="F22" s="42">
        <v>3478</v>
      </c>
      <c r="G22" s="42">
        <v>3401</v>
      </c>
      <c r="H22" s="42">
        <v>1775</v>
      </c>
      <c r="I22" s="42" t="s">
        <v>1966</v>
      </c>
      <c r="J22" s="42">
        <v>25028</v>
      </c>
      <c r="K22" s="42">
        <v>9140</v>
      </c>
      <c r="L22" s="42">
        <v>2261</v>
      </c>
      <c r="M22" s="42" t="s">
        <v>1966</v>
      </c>
      <c r="N22" s="42">
        <v>1912</v>
      </c>
      <c r="O22" s="42">
        <v>2593</v>
      </c>
      <c r="P22" s="42">
        <v>8255</v>
      </c>
      <c r="Q22" s="42">
        <v>409</v>
      </c>
      <c r="R22" s="42" t="s">
        <v>1966</v>
      </c>
      <c r="S22" s="42" t="s">
        <v>1966</v>
      </c>
      <c r="T22" s="42" t="s">
        <v>1966</v>
      </c>
      <c r="U22" s="42">
        <v>10923</v>
      </c>
      <c r="V22" s="42" t="s">
        <v>1966</v>
      </c>
      <c r="W22" s="42">
        <v>4204</v>
      </c>
      <c r="X22" s="42">
        <v>3587</v>
      </c>
      <c r="Y22" s="42">
        <v>5483</v>
      </c>
      <c r="Z22" s="42" t="s">
        <v>1966</v>
      </c>
      <c r="AA22" s="42">
        <v>1912</v>
      </c>
      <c r="AB22" s="42">
        <v>2593</v>
      </c>
      <c r="AC22" s="42">
        <v>8663</v>
      </c>
      <c r="AD22" s="42">
        <v>20278</v>
      </c>
      <c r="AE22" s="42">
        <v>7791</v>
      </c>
      <c r="AF22" s="42">
        <v>32333</v>
      </c>
      <c r="AG22" s="42">
        <v>5533</v>
      </c>
      <c r="AH22" s="42">
        <v>3745</v>
      </c>
      <c r="AI22" s="42">
        <v>22316</v>
      </c>
      <c r="AJ22" s="42">
        <v>9876</v>
      </c>
      <c r="AK22" s="42">
        <v>9420</v>
      </c>
      <c r="AL22" s="42">
        <v>19295</v>
      </c>
      <c r="AM22" s="42">
        <v>24523</v>
      </c>
      <c r="AN22" s="42">
        <v>17088</v>
      </c>
      <c r="AO22" s="42">
        <v>27286</v>
      </c>
      <c r="AP22" s="42">
        <v>14325</v>
      </c>
      <c r="AQ22" s="42">
        <v>7492</v>
      </c>
      <c r="AR22" s="42">
        <v>6833</v>
      </c>
      <c r="AS22" s="42">
        <v>34119</v>
      </c>
      <c r="AT22" s="42">
        <v>6706</v>
      </c>
      <c r="AU22" s="42">
        <v>5993</v>
      </c>
      <c r="AV22" s="42" t="s">
        <v>1966</v>
      </c>
      <c r="AW22" s="42">
        <v>34906</v>
      </c>
      <c r="AX22" s="42">
        <v>7795</v>
      </c>
      <c r="AY22" s="42">
        <v>33816</v>
      </c>
      <c r="AZ22" s="42">
        <v>33059</v>
      </c>
      <c r="BA22" s="42">
        <v>21496</v>
      </c>
      <c r="BB22" s="42">
        <v>10994</v>
      </c>
      <c r="BC22" s="42">
        <v>569</v>
      </c>
      <c r="BD22" s="42">
        <v>22065</v>
      </c>
      <c r="BE22" s="42">
        <v>32490</v>
      </c>
      <c r="BF22" s="42">
        <v>8552</v>
      </c>
      <c r="BG22" s="42">
        <v>20073</v>
      </c>
      <c r="BH22" s="42">
        <v>21538</v>
      </c>
      <c r="BI22" s="42" t="s">
        <v>1966</v>
      </c>
      <c r="BJ22" s="42">
        <v>2498</v>
      </c>
      <c r="BK22" s="42">
        <v>2159</v>
      </c>
      <c r="BL22" s="42">
        <v>1882</v>
      </c>
      <c r="BM22" s="42">
        <v>1338</v>
      </c>
      <c r="BN22" s="42">
        <v>5112</v>
      </c>
      <c r="BO22" s="42">
        <v>4041</v>
      </c>
      <c r="BP22" s="42">
        <v>6450</v>
      </c>
      <c r="BQ22" s="42">
        <v>6594</v>
      </c>
      <c r="BR22" s="42">
        <v>32739</v>
      </c>
      <c r="BS22" s="42">
        <v>2279</v>
      </c>
      <c r="BT22" s="42">
        <v>31558</v>
      </c>
      <c r="BU22" s="42">
        <v>16521</v>
      </c>
      <c r="BV22" s="42">
        <v>9514</v>
      </c>
      <c r="BW22" s="42">
        <v>3724</v>
      </c>
      <c r="BX22" s="42">
        <v>4022</v>
      </c>
      <c r="BY22" s="42">
        <v>4212</v>
      </c>
      <c r="BZ22" s="42" t="s">
        <v>1966</v>
      </c>
      <c r="CA22" s="42" t="s">
        <v>1966</v>
      </c>
      <c r="CB22" s="42" t="s">
        <v>1966</v>
      </c>
      <c r="CC22" s="42" t="s">
        <v>1966</v>
      </c>
      <c r="CD22" s="42" t="s">
        <v>1966</v>
      </c>
      <c r="CE22" s="42" t="s">
        <v>1966</v>
      </c>
      <c r="CF22" s="42">
        <v>4434</v>
      </c>
      <c r="CG22" s="42">
        <v>7452</v>
      </c>
      <c r="CH22" s="42">
        <v>37245</v>
      </c>
    </row>
    <row r="23" spans="1:86" x14ac:dyDescent="0.35">
      <c r="A23" s="1" t="s">
        <v>720</v>
      </c>
      <c r="B23" s="1"/>
      <c r="C23" s="53">
        <v>7.0000000000000007E-2</v>
      </c>
      <c r="D23" s="53">
        <v>0.08</v>
      </c>
      <c r="E23" s="53">
        <v>7.0000000000000007E-2</v>
      </c>
      <c r="F23" s="53">
        <v>7.0000000000000007E-2</v>
      </c>
      <c r="G23" s="53">
        <v>0.11</v>
      </c>
      <c r="H23" s="53">
        <v>0.09</v>
      </c>
      <c r="I23" s="42" t="s">
        <v>1966</v>
      </c>
      <c r="J23" s="53">
        <v>7.0000000000000007E-2</v>
      </c>
      <c r="K23" s="53">
        <v>0.08</v>
      </c>
      <c r="L23" s="53">
        <v>0.08</v>
      </c>
      <c r="M23" s="42" t="s">
        <v>1966</v>
      </c>
      <c r="N23" s="53">
        <v>0.06</v>
      </c>
      <c r="O23" s="53">
        <v>0.05</v>
      </c>
      <c r="P23" s="53">
        <v>0.08</v>
      </c>
      <c r="Q23" s="42" t="s">
        <v>816</v>
      </c>
      <c r="R23" s="42" t="s">
        <v>1966</v>
      </c>
      <c r="S23" s="42" t="s">
        <v>1966</v>
      </c>
      <c r="T23" s="42" t="s">
        <v>1966</v>
      </c>
      <c r="U23" s="53">
        <v>0.09</v>
      </c>
      <c r="V23" s="42" t="s">
        <v>1966</v>
      </c>
      <c r="W23" s="53">
        <v>0.11</v>
      </c>
      <c r="X23" s="53">
        <v>7.0000000000000007E-2</v>
      </c>
      <c r="Y23" s="53">
        <v>0.13</v>
      </c>
      <c r="Z23" s="42" t="s">
        <v>1966</v>
      </c>
      <c r="AA23" s="53">
        <v>0.06</v>
      </c>
      <c r="AB23" s="53">
        <v>0.05</v>
      </c>
      <c r="AC23" s="53">
        <v>0.05</v>
      </c>
      <c r="AD23" s="42" t="s">
        <v>814</v>
      </c>
      <c r="AE23" s="53">
        <v>0.08</v>
      </c>
      <c r="AF23" s="53">
        <v>7.0000000000000007E-2</v>
      </c>
      <c r="AG23" s="53">
        <v>0.12</v>
      </c>
      <c r="AH23" s="53">
        <v>0.12</v>
      </c>
      <c r="AI23" s="42" t="s">
        <v>810</v>
      </c>
      <c r="AJ23" s="42" t="s">
        <v>812</v>
      </c>
      <c r="AK23" s="53">
        <v>0.08</v>
      </c>
      <c r="AL23" s="42" t="s">
        <v>815</v>
      </c>
      <c r="AM23" s="53">
        <v>7.0000000000000007E-2</v>
      </c>
      <c r="AN23" s="53">
        <v>0.09</v>
      </c>
      <c r="AO23" s="53">
        <v>7.0000000000000007E-2</v>
      </c>
      <c r="AP23" s="53">
        <v>0.09</v>
      </c>
      <c r="AQ23" s="53">
        <v>0.09</v>
      </c>
      <c r="AR23" s="53">
        <v>0.08</v>
      </c>
      <c r="AS23" s="53">
        <v>7.0000000000000007E-2</v>
      </c>
      <c r="AT23" s="53">
        <v>0.1</v>
      </c>
      <c r="AU23" s="53">
        <v>0.1</v>
      </c>
      <c r="AV23" s="42" t="s">
        <v>1966</v>
      </c>
      <c r="AW23" s="53">
        <v>7.0000000000000007E-2</v>
      </c>
      <c r="AX23" s="53">
        <v>0.08</v>
      </c>
      <c r="AY23" s="53">
        <v>7.0000000000000007E-2</v>
      </c>
      <c r="AZ23" s="53">
        <v>0.08</v>
      </c>
      <c r="BA23" s="53">
        <v>0.09</v>
      </c>
      <c r="BB23" s="53">
        <v>0.09</v>
      </c>
      <c r="BC23" s="42" t="s">
        <v>816</v>
      </c>
      <c r="BD23" s="53">
        <v>7.0000000000000007E-2</v>
      </c>
      <c r="BE23" s="53">
        <v>0.09</v>
      </c>
      <c r="BF23" s="53">
        <v>0.06</v>
      </c>
      <c r="BG23" s="53">
        <v>0.08</v>
      </c>
      <c r="BH23" s="53">
        <v>7.0000000000000007E-2</v>
      </c>
      <c r="BI23" s="42" t="s">
        <v>1966</v>
      </c>
      <c r="BJ23" s="53">
        <v>0.09</v>
      </c>
      <c r="BK23" s="53">
        <v>0.13</v>
      </c>
      <c r="BL23" s="53">
        <v>0.06</v>
      </c>
      <c r="BM23" s="53">
        <v>0.06</v>
      </c>
      <c r="BN23" s="53">
        <v>0.12</v>
      </c>
      <c r="BO23" s="53">
        <v>0.08</v>
      </c>
      <c r="BP23" s="53">
        <v>0.1</v>
      </c>
      <c r="BQ23" s="53">
        <v>0.06</v>
      </c>
      <c r="BR23" s="53">
        <v>0.08</v>
      </c>
      <c r="BS23" s="53">
        <v>0.11</v>
      </c>
      <c r="BT23" s="42" t="s">
        <v>814</v>
      </c>
      <c r="BU23" s="53">
        <v>0.08</v>
      </c>
      <c r="BV23" s="53">
        <v>7.0000000000000007E-2</v>
      </c>
      <c r="BW23" s="53">
        <v>0.06</v>
      </c>
      <c r="BX23" s="42" t="s">
        <v>732</v>
      </c>
      <c r="BY23" s="42" t="s">
        <v>811</v>
      </c>
      <c r="BZ23" s="42" t="s">
        <v>1966</v>
      </c>
      <c r="CA23" s="42" t="s">
        <v>1966</v>
      </c>
      <c r="CB23" s="42" t="s">
        <v>1966</v>
      </c>
      <c r="CC23" s="42" t="s">
        <v>1966</v>
      </c>
      <c r="CD23" s="42" t="s">
        <v>1966</v>
      </c>
      <c r="CE23" s="42" t="s">
        <v>1966</v>
      </c>
      <c r="CF23" s="53">
        <v>0.06</v>
      </c>
      <c r="CG23" s="42" t="s">
        <v>808</v>
      </c>
      <c r="CH23" s="53">
        <v>0.08</v>
      </c>
    </row>
    <row r="24" spans="1:86" x14ac:dyDescent="0.35">
      <c r="A24" s="1" t="s">
        <v>756</v>
      </c>
      <c r="B24" s="1"/>
      <c r="P24" s="42" t="s">
        <v>706</v>
      </c>
      <c r="U24" s="42" t="s">
        <v>706</v>
      </c>
      <c r="W24" s="42" t="s">
        <v>706</v>
      </c>
      <c r="X24" s="42" t="s">
        <v>706</v>
      </c>
      <c r="Y24" s="42" t="s">
        <v>706</v>
      </c>
      <c r="AD24" s="42" t="s">
        <v>705</v>
      </c>
      <c r="AJ24" s="42" t="s">
        <v>795</v>
      </c>
      <c r="AL24" s="42" t="s">
        <v>702</v>
      </c>
      <c r="AZ24" s="42" t="s">
        <v>705</v>
      </c>
      <c r="BA24" s="42" t="s">
        <v>705</v>
      </c>
      <c r="BB24" s="42" t="s">
        <v>705</v>
      </c>
      <c r="BD24" s="42" t="s">
        <v>705</v>
      </c>
      <c r="BE24" s="42" t="s">
        <v>705</v>
      </c>
      <c r="BT24" s="42" t="s">
        <v>707</v>
      </c>
      <c r="BU24" s="42" t="s">
        <v>707</v>
      </c>
      <c r="BV24" s="42" t="s">
        <v>707</v>
      </c>
      <c r="BX24" s="42" t="s">
        <v>1077</v>
      </c>
      <c r="CH24" s="42" t="s">
        <v>703</v>
      </c>
    </row>
    <row r="25" spans="1:86" x14ac:dyDescent="0.35">
      <c r="A25" s="1" t="s">
        <v>719</v>
      </c>
      <c r="B25" s="1" t="s">
        <v>3177</v>
      </c>
      <c r="C25" s="42">
        <v>30362</v>
      </c>
      <c r="D25" s="42">
        <v>13491</v>
      </c>
      <c r="E25" s="42">
        <v>12725</v>
      </c>
      <c r="F25" s="42">
        <v>1442</v>
      </c>
      <c r="G25" s="42">
        <v>1910</v>
      </c>
      <c r="H25" s="42">
        <v>794</v>
      </c>
      <c r="I25" s="42" t="s">
        <v>1966</v>
      </c>
      <c r="J25" s="42">
        <v>16871</v>
      </c>
      <c r="K25" s="42">
        <v>4147</v>
      </c>
      <c r="L25" s="42">
        <v>794</v>
      </c>
      <c r="M25" s="42" t="s">
        <v>1966</v>
      </c>
      <c r="N25" s="42">
        <v>3268</v>
      </c>
      <c r="O25" s="42">
        <v>2774</v>
      </c>
      <c r="P25" s="42">
        <v>6121</v>
      </c>
      <c r="Q25" s="42">
        <v>913</v>
      </c>
      <c r="R25" s="42" t="s">
        <v>1966</v>
      </c>
      <c r="S25" s="42" t="s">
        <v>1966</v>
      </c>
      <c r="T25" s="42" t="s">
        <v>1966</v>
      </c>
      <c r="U25" s="42">
        <v>6796</v>
      </c>
      <c r="V25" s="42" t="s">
        <v>1966</v>
      </c>
      <c r="W25" s="42">
        <v>1056</v>
      </c>
      <c r="X25" s="42">
        <v>1311</v>
      </c>
      <c r="Y25" s="42">
        <v>3821</v>
      </c>
      <c r="Z25" s="42" t="s">
        <v>1966</v>
      </c>
      <c r="AA25" s="42">
        <v>3268</v>
      </c>
      <c r="AB25" s="42">
        <v>2774</v>
      </c>
      <c r="AC25" s="42">
        <v>7033</v>
      </c>
      <c r="AD25" s="42">
        <v>12028</v>
      </c>
      <c r="AE25" s="42">
        <v>3294</v>
      </c>
      <c r="AF25" s="42">
        <v>29125</v>
      </c>
      <c r="AG25" s="42">
        <v>572</v>
      </c>
      <c r="AH25" s="42">
        <v>666</v>
      </c>
      <c r="AI25" s="42">
        <v>23763</v>
      </c>
      <c r="AJ25" s="42">
        <v>3475</v>
      </c>
      <c r="AK25" s="42">
        <v>3125</v>
      </c>
      <c r="AL25" s="42">
        <v>6600</v>
      </c>
      <c r="AM25" s="42">
        <v>20228</v>
      </c>
      <c r="AN25" s="42">
        <v>10134</v>
      </c>
      <c r="AO25" s="42">
        <v>21717</v>
      </c>
      <c r="AP25" s="42">
        <v>8646</v>
      </c>
      <c r="AQ25" s="42">
        <v>4301</v>
      </c>
      <c r="AR25" s="42">
        <v>4345</v>
      </c>
      <c r="AS25" s="42">
        <v>26061</v>
      </c>
      <c r="AT25" s="42">
        <v>4301</v>
      </c>
      <c r="AU25" s="42">
        <v>4068</v>
      </c>
      <c r="AV25" s="42" t="s">
        <v>1966</v>
      </c>
      <c r="AW25" s="42">
        <v>26061</v>
      </c>
      <c r="AX25" s="42">
        <v>4501</v>
      </c>
      <c r="AY25" s="42">
        <v>25862</v>
      </c>
      <c r="AZ25" s="42">
        <v>22142</v>
      </c>
      <c r="BA25" s="42">
        <v>8483</v>
      </c>
      <c r="BB25" s="42">
        <v>12558</v>
      </c>
      <c r="BC25" s="42">
        <v>1101</v>
      </c>
      <c r="BD25" s="42">
        <v>9584</v>
      </c>
      <c r="BE25" s="42">
        <v>21041</v>
      </c>
      <c r="BF25" s="42">
        <v>8220</v>
      </c>
      <c r="BG25" s="42">
        <v>13955</v>
      </c>
      <c r="BH25" s="42">
        <v>16408</v>
      </c>
      <c r="BI25" s="42" t="s">
        <v>1966</v>
      </c>
      <c r="BJ25" s="42">
        <v>2263</v>
      </c>
      <c r="BK25" s="42">
        <v>0</v>
      </c>
      <c r="BL25" s="42">
        <v>2910</v>
      </c>
      <c r="BM25" s="42">
        <v>233</v>
      </c>
      <c r="BN25" s="42">
        <v>589</v>
      </c>
      <c r="BO25" s="42">
        <v>2910</v>
      </c>
      <c r="BP25" s="42">
        <v>822</v>
      </c>
      <c r="BQ25" s="42">
        <v>4257</v>
      </c>
      <c r="BR25" s="42">
        <v>26105</v>
      </c>
      <c r="BS25" s="42">
        <v>0</v>
      </c>
      <c r="BT25" s="42">
        <v>23901</v>
      </c>
      <c r="BU25" s="42">
        <v>11748</v>
      </c>
      <c r="BV25" s="42">
        <v>2891</v>
      </c>
      <c r="BW25" s="42">
        <v>314</v>
      </c>
      <c r="BX25" s="42">
        <v>562</v>
      </c>
      <c r="BY25" s="42">
        <v>1828</v>
      </c>
      <c r="BZ25" s="42" t="s">
        <v>1966</v>
      </c>
      <c r="CA25" s="42" t="s">
        <v>1966</v>
      </c>
      <c r="CB25" s="42" t="s">
        <v>1966</v>
      </c>
      <c r="CC25" s="42" t="s">
        <v>1966</v>
      </c>
      <c r="CD25" s="42" t="s">
        <v>1966</v>
      </c>
      <c r="CE25" s="42" t="s">
        <v>1966</v>
      </c>
      <c r="CF25" s="42">
        <v>314</v>
      </c>
      <c r="CG25" s="42">
        <v>2623</v>
      </c>
      <c r="CH25" s="42">
        <v>29436</v>
      </c>
    </row>
    <row r="26" spans="1:86" x14ac:dyDescent="0.35">
      <c r="A26" s="1" t="s">
        <v>720</v>
      </c>
      <c r="B26" s="1"/>
      <c r="C26" s="53">
        <v>0.05</v>
      </c>
      <c r="D26" s="53">
        <v>7.0000000000000007E-2</v>
      </c>
      <c r="E26" s="53">
        <v>0.05</v>
      </c>
      <c r="F26" s="53">
        <v>0.03</v>
      </c>
      <c r="G26" s="53">
        <v>0.06</v>
      </c>
      <c r="H26" s="53">
        <v>0.04</v>
      </c>
      <c r="I26" s="42" t="s">
        <v>1966</v>
      </c>
      <c r="J26" s="53">
        <v>0.05</v>
      </c>
      <c r="K26" s="53">
        <v>0.04</v>
      </c>
      <c r="L26" s="53">
        <v>0.03</v>
      </c>
      <c r="M26" s="42" t="s">
        <v>1966</v>
      </c>
      <c r="N26" s="53">
        <v>0.11</v>
      </c>
      <c r="O26" s="53">
        <v>0.05</v>
      </c>
      <c r="P26" s="53">
        <v>0.06</v>
      </c>
      <c r="Q26" s="53">
        <v>0.02</v>
      </c>
      <c r="R26" s="42" t="s">
        <v>1966</v>
      </c>
      <c r="S26" s="42" t="s">
        <v>1966</v>
      </c>
      <c r="T26" s="42" t="s">
        <v>1966</v>
      </c>
      <c r="U26" s="53">
        <v>0.06</v>
      </c>
      <c r="V26" s="42" t="s">
        <v>1966</v>
      </c>
      <c r="W26" s="53">
        <v>0.03</v>
      </c>
      <c r="X26" s="53">
        <v>0.03</v>
      </c>
      <c r="Y26" s="53">
        <v>0.09</v>
      </c>
      <c r="Z26" s="42" t="s">
        <v>1966</v>
      </c>
      <c r="AA26" s="53">
        <v>0.11</v>
      </c>
      <c r="AB26" s="53">
        <v>0.05</v>
      </c>
      <c r="AC26" s="53">
        <v>0.04</v>
      </c>
      <c r="AD26" s="53">
        <v>0.06</v>
      </c>
      <c r="AE26" s="53">
        <v>0.04</v>
      </c>
      <c r="AF26" s="42" t="s">
        <v>810</v>
      </c>
      <c r="AG26" s="53">
        <v>0.01</v>
      </c>
      <c r="AH26" s="53">
        <v>0.02</v>
      </c>
      <c r="AI26" s="53">
        <v>0.06</v>
      </c>
      <c r="AJ26" s="53">
        <v>0.06</v>
      </c>
      <c r="AK26" s="53">
        <v>0.03</v>
      </c>
      <c r="AL26" s="53">
        <v>0.04</v>
      </c>
      <c r="AM26" s="53">
        <v>0.05</v>
      </c>
      <c r="AN26" s="53">
        <v>0.05</v>
      </c>
      <c r="AO26" s="53">
        <v>0.06</v>
      </c>
      <c r="AP26" s="53">
        <v>0.05</v>
      </c>
      <c r="AQ26" s="53">
        <v>0.05</v>
      </c>
      <c r="AR26" s="53">
        <v>0.05</v>
      </c>
      <c r="AS26" s="53">
        <v>0.05</v>
      </c>
      <c r="AT26" s="53">
        <v>0.06</v>
      </c>
      <c r="AU26" s="53">
        <v>7.0000000000000007E-2</v>
      </c>
      <c r="AV26" s="42" t="s">
        <v>1966</v>
      </c>
      <c r="AW26" s="53">
        <v>0.05</v>
      </c>
      <c r="AX26" s="53">
        <v>0.04</v>
      </c>
      <c r="AY26" s="53">
        <v>0.06</v>
      </c>
      <c r="AZ26" s="53">
        <v>0.05</v>
      </c>
      <c r="BA26" s="42" t="s">
        <v>808</v>
      </c>
      <c r="BB26" s="42" t="s">
        <v>814</v>
      </c>
      <c r="BC26" s="53">
        <v>0.02</v>
      </c>
      <c r="BD26" s="42" t="s">
        <v>811</v>
      </c>
      <c r="BE26" s="53">
        <v>0.06</v>
      </c>
      <c r="BF26" s="53">
        <v>0.06</v>
      </c>
      <c r="BG26" s="53">
        <v>0.06</v>
      </c>
      <c r="BH26" s="53">
        <v>0.05</v>
      </c>
      <c r="BI26" s="42" t="s">
        <v>1966</v>
      </c>
      <c r="BJ26" s="53">
        <v>0.08</v>
      </c>
      <c r="BK26" s="53">
        <v>0</v>
      </c>
      <c r="BL26" s="53">
        <v>0.09</v>
      </c>
      <c r="BM26" s="53">
        <v>0.01</v>
      </c>
      <c r="BN26" s="53">
        <v>0.01</v>
      </c>
      <c r="BO26" s="53">
        <v>0.06</v>
      </c>
      <c r="BP26" s="42" t="s">
        <v>816</v>
      </c>
      <c r="BQ26" s="53">
        <v>0.04</v>
      </c>
      <c r="BR26" s="53">
        <v>0.06</v>
      </c>
      <c r="BS26" s="53">
        <v>0</v>
      </c>
      <c r="BT26" s="42" t="s">
        <v>817</v>
      </c>
      <c r="BU26" s="53">
        <v>0.06</v>
      </c>
      <c r="BV26" s="42" t="s">
        <v>807</v>
      </c>
      <c r="BW26" s="42" t="s">
        <v>837</v>
      </c>
      <c r="BX26" s="53">
        <v>0.02</v>
      </c>
      <c r="BY26" s="42" t="s">
        <v>816</v>
      </c>
      <c r="BZ26" s="42" t="s">
        <v>1966</v>
      </c>
      <c r="CA26" s="42" t="s">
        <v>1966</v>
      </c>
      <c r="CB26" s="42" t="s">
        <v>1966</v>
      </c>
      <c r="CC26" s="42" t="s">
        <v>1966</v>
      </c>
      <c r="CD26" s="42" t="s">
        <v>1966</v>
      </c>
      <c r="CE26" s="42" t="s">
        <v>1966</v>
      </c>
      <c r="CF26" s="42" t="s">
        <v>837</v>
      </c>
      <c r="CG26" s="42" t="s">
        <v>807</v>
      </c>
      <c r="CH26" s="42" t="s">
        <v>819</v>
      </c>
    </row>
    <row r="27" spans="1:86" x14ac:dyDescent="0.35">
      <c r="A27" s="1" t="s">
        <v>756</v>
      </c>
      <c r="B27" s="1"/>
      <c r="N27" s="42" t="s">
        <v>759</v>
      </c>
      <c r="Y27" s="42" t="s">
        <v>706</v>
      </c>
      <c r="AA27" s="42" t="s">
        <v>707</v>
      </c>
      <c r="AI27" s="42" t="s">
        <v>704</v>
      </c>
      <c r="BB27" s="42" t="s">
        <v>909</v>
      </c>
      <c r="BE27" s="42" t="s">
        <v>706</v>
      </c>
      <c r="BJ27" s="42" t="s">
        <v>903</v>
      </c>
      <c r="BL27" s="42" t="s">
        <v>903</v>
      </c>
      <c r="BO27" s="42" t="s">
        <v>709</v>
      </c>
      <c r="BT27" s="42" t="s">
        <v>1232</v>
      </c>
      <c r="BU27" s="42" t="s">
        <v>1232</v>
      </c>
      <c r="CH27" s="42" t="s">
        <v>831</v>
      </c>
    </row>
    <row r="28" spans="1:86" x14ac:dyDescent="0.35">
      <c r="A28" s="1" t="s">
        <v>719</v>
      </c>
      <c r="B28" s="1" t="s">
        <v>3178</v>
      </c>
      <c r="C28" s="42">
        <v>27758</v>
      </c>
      <c r="D28" s="42">
        <v>7557</v>
      </c>
      <c r="E28" s="42">
        <v>14105</v>
      </c>
      <c r="F28" s="42">
        <v>2114</v>
      </c>
      <c r="G28" s="42">
        <v>2493</v>
      </c>
      <c r="H28" s="42">
        <v>1489</v>
      </c>
      <c r="I28" s="42" t="s">
        <v>1966</v>
      </c>
      <c r="J28" s="42">
        <v>20201</v>
      </c>
      <c r="K28" s="42">
        <v>6096</v>
      </c>
      <c r="L28" s="42">
        <v>1489</v>
      </c>
      <c r="M28" s="42" t="s">
        <v>1966</v>
      </c>
      <c r="N28" s="42">
        <v>0</v>
      </c>
      <c r="O28" s="42">
        <v>7010</v>
      </c>
      <c r="P28" s="42">
        <v>3436</v>
      </c>
      <c r="Q28" s="42">
        <v>649</v>
      </c>
      <c r="R28" s="42" t="s">
        <v>1966</v>
      </c>
      <c r="S28" s="42" t="s">
        <v>1966</v>
      </c>
      <c r="T28" s="42" t="s">
        <v>1966</v>
      </c>
      <c r="U28" s="42">
        <v>5426</v>
      </c>
      <c r="V28" s="42" t="s">
        <v>1966</v>
      </c>
      <c r="W28" s="42">
        <v>1232</v>
      </c>
      <c r="X28" s="42">
        <v>4916</v>
      </c>
      <c r="Y28" s="42">
        <v>1971</v>
      </c>
      <c r="Z28" s="42" t="s">
        <v>1966</v>
      </c>
      <c r="AA28" s="42">
        <v>0</v>
      </c>
      <c r="AB28" s="42">
        <v>7010</v>
      </c>
      <c r="AC28" s="42">
        <v>5209</v>
      </c>
      <c r="AD28" s="42">
        <v>8864</v>
      </c>
      <c r="AE28" s="42">
        <v>6676</v>
      </c>
      <c r="AF28" s="42">
        <v>23660</v>
      </c>
      <c r="AG28" s="42">
        <v>2438</v>
      </c>
      <c r="AH28" s="42">
        <v>1660</v>
      </c>
      <c r="AI28" s="42">
        <v>20604</v>
      </c>
      <c r="AJ28" s="42">
        <v>3583</v>
      </c>
      <c r="AK28" s="42">
        <v>3570</v>
      </c>
      <c r="AL28" s="42">
        <v>7154</v>
      </c>
      <c r="AM28" s="42">
        <v>15827</v>
      </c>
      <c r="AN28" s="42">
        <v>11043</v>
      </c>
      <c r="AO28" s="42">
        <v>17167</v>
      </c>
      <c r="AP28" s="42">
        <v>10591</v>
      </c>
      <c r="AQ28" s="42">
        <v>8147</v>
      </c>
      <c r="AR28" s="42">
        <v>2444</v>
      </c>
      <c r="AS28" s="42">
        <v>19611</v>
      </c>
      <c r="AT28" s="42">
        <v>8147</v>
      </c>
      <c r="AU28" s="42">
        <v>5628</v>
      </c>
      <c r="AV28" s="42" t="s">
        <v>1966</v>
      </c>
      <c r="AW28" s="42">
        <v>19611</v>
      </c>
      <c r="AX28" s="42">
        <v>5191</v>
      </c>
      <c r="AY28" s="42">
        <v>22567</v>
      </c>
      <c r="AZ28" s="42">
        <v>21534</v>
      </c>
      <c r="BA28" s="42">
        <v>15762</v>
      </c>
      <c r="BB28" s="42">
        <v>3897</v>
      </c>
      <c r="BC28" s="42">
        <v>1875</v>
      </c>
      <c r="BD28" s="42">
        <v>17637</v>
      </c>
      <c r="BE28" s="42">
        <v>19659</v>
      </c>
      <c r="BF28" s="42">
        <v>6224</v>
      </c>
      <c r="BG28" s="42">
        <v>15049</v>
      </c>
      <c r="BH28" s="42">
        <v>12709</v>
      </c>
      <c r="BI28" s="42" t="s">
        <v>1966</v>
      </c>
      <c r="BJ28" s="42">
        <v>2381</v>
      </c>
      <c r="BK28" s="42">
        <v>725</v>
      </c>
      <c r="BL28" s="42">
        <v>433</v>
      </c>
      <c r="BM28" s="42">
        <v>1582</v>
      </c>
      <c r="BN28" s="42">
        <v>1203</v>
      </c>
      <c r="BO28" s="42">
        <v>1158</v>
      </c>
      <c r="BP28" s="42">
        <v>2785</v>
      </c>
      <c r="BQ28" s="42">
        <v>7288</v>
      </c>
      <c r="BR28" s="42">
        <v>19115</v>
      </c>
      <c r="BS28" s="42">
        <v>1355</v>
      </c>
      <c r="BT28" s="42">
        <v>15685</v>
      </c>
      <c r="BU28" s="42">
        <v>15041</v>
      </c>
      <c r="BV28" s="42">
        <v>6024</v>
      </c>
      <c r="BW28" s="42">
        <v>5237</v>
      </c>
      <c r="BX28" s="42">
        <v>1643</v>
      </c>
      <c r="BY28" s="42">
        <v>5832</v>
      </c>
      <c r="BZ28" s="42" t="s">
        <v>1966</v>
      </c>
      <c r="CA28" s="42" t="s">
        <v>1966</v>
      </c>
      <c r="CB28" s="42" t="s">
        <v>1966</v>
      </c>
      <c r="CC28" s="42" t="s">
        <v>1966</v>
      </c>
      <c r="CD28" s="42" t="s">
        <v>1966</v>
      </c>
      <c r="CE28" s="42" t="s">
        <v>1966</v>
      </c>
      <c r="CF28" s="42">
        <v>7143</v>
      </c>
      <c r="CG28" s="42">
        <v>8293</v>
      </c>
      <c r="CH28" s="42">
        <v>23337</v>
      </c>
    </row>
    <row r="29" spans="1:86" x14ac:dyDescent="0.35">
      <c r="A29" s="1" t="s">
        <v>720</v>
      </c>
      <c r="B29" s="1"/>
      <c r="C29" s="53">
        <v>0.05</v>
      </c>
      <c r="D29" s="53">
        <v>0.04</v>
      </c>
      <c r="E29" s="53">
        <v>0.06</v>
      </c>
      <c r="F29" s="53">
        <v>0.04</v>
      </c>
      <c r="G29" s="53">
        <v>0.08</v>
      </c>
      <c r="H29" s="53">
        <v>7.0000000000000007E-2</v>
      </c>
      <c r="I29" s="42" t="s">
        <v>1966</v>
      </c>
      <c r="J29" s="53">
        <v>0.06</v>
      </c>
      <c r="K29" s="53">
        <v>0.05</v>
      </c>
      <c r="L29" s="53">
        <v>0.05</v>
      </c>
      <c r="M29" s="42" t="s">
        <v>1966</v>
      </c>
      <c r="N29" s="53">
        <v>0</v>
      </c>
      <c r="O29" s="42" t="s">
        <v>805</v>
      </c>
      <c r="P29" s="53">
        <v>0.03</v>
      </c>
      <c r="Q29" s="53">
        <v>0.01</v>
      </c>
      <c r="R29" s="42" t="s">
        <v>1966</v>
      </c>
      <c r="S29" s="42" t="s">
        <v>1966</v>
      </c>
      <c r="T29" s="42" t="s">
        <v>1966</v>
      </c>
      <c r="U29" s="53">
        <v>0.04</v>
      </c>
      <c r="V29" s="42" t="s">
        <v>1966</v>
      </c>
      <c r="W29" s="53">
        <v>0.03</v>
      </c>
      <c r="X29" s="42" t="s">
        <v>814</v>
      </c>
      <c r="Y29" s="53">
        <v>0.05</v>
      </c>
      <c r="Z29" s="42" t="s">
        <v>1966</v>
      </c>
      <c r="AA29" s="53">
        <v>0</v>
      </c>
      <c r="AB29" s="42" t="s">
        <v>805</v>
      </c>
      <c r="AC29" s="53">
        <v>0.03</v>
      </c>
      <c r="AD29" s="53">
        <v>0.05</v>
      </c>
      <c r="AE29" s="53">
        <v>7.0000000000000007E-2</v>
      </c>
      <c r="AF29" s="53">
        <v>0.05</v>
      </c>
      <c r="AG29" s="53">
        <v>0.05</v>
      </c>
      <c r="AH29" s="53">
        <v>0.05</v>
      </c>
      <c r="AI29" s="53">
        <v>0.05</v>
      </c>
      <c r="AJ29" s="53">
        <v>0.06</v>
      </c>
      <c r="AK29" s="53">
        <v>0.03</v>
      </c>
      <c r="AL29" s="53">
        <v>0.04</v>
      </c>
      <c r="AM29" s="53">
        <v>0.04</v>
      </c>
      <c r="AN29" s="53">
        <v>0.06</v>
      </c>
      <c r="AO29" s="53">
        <v>0.04</v>
      </c>
      <c r="AP29" s="53">
        <v>0.06</v>
      </c>
      <c r="AQ29" s="42" t="s">
        <v>814</v>
      </c>
      <c r="AR29" s="53">
        <v>0.03</v>
      </c>
      <c r="AS29" s="42" t="s">
        <v>808</v>
      </c>
      <c r="AT29" s="42" t="s">
        <v>805</v>
      </c>
      <c r="AU29" s="42" t="s">
        <v>818</v>
      </c>
      <c r="AV29" s="42" t="s">
        <v>1966</v>
      </c>
      <c r="AW29" s="42" t="s">
        <v>808</v>
      </c>
      <c r="AX29" s="53">
        <v>0.05</v>
      </c>
      <c r="AY29" s="53">
        <v>0.05</v>
      </c>
      <c r="AZ29" s="53">
        <v>0.05</v>
      </c>
      <c r="BA29" s="53">
        <v>7.0000000000000007E-2</v>
      </c>
      <c r="BB29" s="53">
        <v>0.03</v>
      </c>
      <c r="BC29" s="53">
        <v>0.03</v>
      </c>
      <c r="BD29" s="53">
        <v>0.06</v>
      </c>
      <c r="BE29" s="53">
        <v>0.05</v>
      </c>
      <c r="BF29" s="53">
        <v>0.05</v>
      </c>
      <c r="BG29" s="53">
        <v>0.06</v>
      </c>
      <c r="BH29" s="53">
        <v>0.04</v>
      </c>
      <c r="BI29" s="42" t="s">
        <v>1966</v>
      </c>
      <c r="BJ29" s="53">
        <v>0.08</v>
      </c>
      <c r="BK29" s="53">
        <v>0.04</v>
      </c>
      <c r="BL29" s="53">
        <v>0.01</v>
      </c>
      <c r="BM29" s="53">
        <v>7.0000000000000007E-2</v>
      </c>
      <c r="BN29" s="53">
        <v>0.03</v>
      </c>
      <c r="BO29" s="53">
        <v>0.02</v>
      </c>
      <c r="BP29" s="53">
        <v>0.04</v>
      </c>
      <c r="BQ29" s="53">
        <v>7.0000000000000007E-2</v>
      </c>
      <c r="BR29" s="53">
        <v>0.04</v>
      </c>
      <c r="BS29" s="53">
        <v>0.06</v>
      </c>
      <c r="BT29" s="53">
        <v>0.05</v>
      </c>
      <c r="BU29" s="42" t="s">
        <v>819</v>
      </c>
      <c r="BV29" s="53">
        <v>0.04</v>
      </c>
      <c r="BW29" s="53">
        <v>0.08</v>
      </c>
      <c r="BX29" s="53">
        <v>7.0000000000000007E-2</v>
      </c>
      <c r="BY29" s="53">
        <v>0.04</v>
      </c>
      <c r="BZ29" s="42" t="s">
        <v>1966</v>
      </c>
      <c r="CA29" s="42" t="s">
        <v>1966</v>
      </c>
      <c r="CB29" s="42" t="s">
        <v>1966</v>
      </c>
      <c r="CC29" s="42" t="s">
        <v>1966</v>
      </c>
      <c r="CD29" s="42" t="s">
        <v>1966</v>
      </c>
      <c r="CE29" s="42" t="s">
        <v>1966</v>
      </c>
      <c r="CF29" s="42" t="s">
        <v>814</v>
      </c>
      <c r="CG29" s="53">
        <v>0.05</v>
      </c>
      <c r="CH29" s="53">
        <v>0.05</v>
      </c>
    </row>
    <row r="30" spans="1:86" x14ac:dyDescent="0.35">
      <c r="A30" s="1" t="s">
        <v>756</v>
      </c>
      <c r="B30" s="1"/>
      <c r="O30" s="42" t="s">
        <v>3179</v>
      </c>
      <c r="X30" s="42" t="s">
        <v>3180</v>
      </c>
      <c r="AB30" s="42" t="s">
        <v>923</v>
      </c>
      <c r="AE30" s="42" t="s">
        <v>769</v>
      </c>
      <c r="AQ30" s="42" t="s">
        <v>906</v>
      </c>
      <c r="AT30" s="42" t="s">
        <v>906</v>
      </c>
      <c r="AU30" s="42" t="s">
        <v>906</v>
      </c>
      <c r="CF30" s="42" t="s">
        <v>704</v>
      </c>
    </row>
    <row r="31" spans="1:86" x14ac:dyDescent="0.35">
      <c r="A31" s="1" t="s">
        <v>719</v>
      </c>
      <c r="B31" s="1" t="s">
        <v>3181</v>
      </c>
      <c r="C31" s="42">
        <v>25588</v>
      </c>
      <c r="D31" s="42">
        <v>9541</v>
      </c>
      <c r="E31" s="42">
        <v>12480</v>
      </c>
      <c r="F31" s="42">
        <v>1506</v>
      </c>
      <c r="G31" s="42">
        <v>826</v>
      </c>
      <c r="H31" s="42">
        <v>1235</v>
      </c>
      <c r="I31" s="42" t="s">
        <v>1966</v>
      </c>
      <c r="J31" s="42">
        <v>16047</v>
      </c>
      <c r="K31" s="42">
        <v>3567</v>
      </c>
      <c r="L31" s="42">
        <v>1235</v>
      </c>
      <c r="M31" s="42" t="s">
        <v>1966</v>
      </c>
      <c r="N31" s="42">
        <v>4284</v>
      </c>
      <c r="O31" s="42">
        <v>4067</v>
      </c>
      <c r="P31" s="42">
        <v>4223</v>
      </c>
      <c r="Q31" s="42">
        <v>1328</v>
      </c>
      <c r="R31" s="42" t="s">
        <v>1966</v>
      </c>
      <c r="S31" s="42" t="s">
        <v>1966</v>
      </c>
      <c r="T31" s="42" t="s">
        <v>1966</v>
      </c>
      <c r="U31" s="42">
        <v>3396</v>
      </c>
      <c r="V31" s="42" t="s">
        <v>1966</v>
      </c>
      <c r="W31" s="42">
        <v>0</v>
      </c>
      <c r="X31" s="42">
        <v>320</v>
      </c>
      <c r="Y31" s="42">
        <v>953</v>
      </c>
      <c r="Z31" s="42" t="s">
        <v>1966</v>
      </c>
      <c r="AA31" s="42">
        <v>4284</v>
      </c>
      <c r="AB31" s="42">
        <v>4067</v>
      </c>
      <c r="AC31" s="42">
        <v>5551</v>
      </c>
      <c r="AD31" s="42">
        <v>10037</v>
      </c>
      <c r="AE31" s="42">
        <v>320</v>
      </c>
      <c r="AF31" s="42">
        <v>25463</v>
      </c>
      <c r="AG31" s="42">
        <v>126</v>
      </c>
      <c r="AH31" s="42">
        <v>0</v>
      </c>
      <c r="AI31" s="42">
        <v>16946</v>
      </c>
      <c r="AJ31" s="42">
        <v>5109</v>
      </c>
      <c r="AK31" s="42">
        <v>3533</v>
      </c>
      <c r="AL31" s="42">
        <v>8642</v>
      </c>
      <c r="AM31" s="42">
        <v>15820</v>
      </c>
      <c r="AN31" s="42">
        <v>9768</v>
      </c>
      <c r="AO31" s="42">
        <v>20452</v>
      </c>
      <c r="AP31" s="42">
        <v>5136</v>
      </c>
      <c r="AQ31" s="42">
        <v>2650</v>
      </c>
      <c r="AR31" s="42">
        <v>2486</v>
      </c>
      <c r="AS31" s="42">
        <v>22938</v>
      </c>
      <c r="AT31" s="42">
        <v>2650</v>
      </c>
      <c r="AU31" s="42">
        <v>2231</v>
      </c>
      <c r="AV31" s="42" t="s">
        <v>1966</v>
      </c>
      <c r="AW31" s="42">
        <v>22938</v>
      </c>
      <c r="AX31" s="42">
        <v>6528</v>
      </c>
      <c r="AY31" s="42">
        <v>19061</v>
      </c>
      <c r="AZ31" s="42">
        <v>13678</v>
      </c>
      <c r="BA31" s="42">
        <v>6369</v>
      </c>
      <c r="BB31" s="42">
        <v>3971</v>
      </c>
      <c r="BC31" s="42">
        <v>3338</v>
      </c>
      <c r="BD31" s="42">
        <v>9707</v>
      </c>
      <c r="BE31" s="42">
        <v>10340</v>
      </c>
      <c r="BF31" s="42">
        <v>11911</v>
      </c>
      <c r="BG31" s="42">
        <v>15679</v>
      </c>
      <c r="BH31" s="42">
        <v>9909</v>
      </c>
      <c r="BI31" s="42" t="s">
        <v>1966</v>
      </c>
      <c r="BJ31" s="42">
        <v>3205</v>
      </c>
      <c r="BK31" s="42">
        <v>696</v>
      </c>
      <c r="BL31" s="42">
        <v>1045</v>
      </c>
      <c r="BM31" s="42">
        <v>779</v>
      </c>
      <c r="BN31" s="42">
        <v>888</v>
      </c>
      <c r="BO31" s="42">
        <v>1741</v>
      </c>
      <c r="BP31" s="42">
        <v>1667</v>
      </c>
      <c r="BQ31" s="42">
        <v>2605</v>
      </c>
      <c r="BR31" s="42">
        <v>21718</v>
      </c>
      <c r="BS31" s="42">
        <v>1265</v>
      </c>
      <c r="BT31" s="42">
        <v>20115</v>
      </c>
      <c r="BU31" s="42">
        <v>3575</v>
      </c>
      <c r="BV31" s="42">
        <v>475</v>
      </c>
      <c r="BW31" s="42">
        <v>1742</v>
      </c>
      <c r="BX31" s="42">
        <v>0</v>
      </c>
      <c r="BY31" s="42">
        <v>2466</v>
      </c>
      <c r="BZ31" s="42" t="s">
        <v>1966</v>
      </c>
      <c r="CA31" s="42" t="s">
        <v>1966</v>
      </c>
      <c r="CB31" s="42" t="s">
        <v>1966</v>
      </c>
      <c r="CC31" s="42" t="s">
        <v>1966</v>
      </c>
      <c r="CD31" s="42" t="s">
        <v>1966</v>
      </c>
      <c r="CE31" s="42" t="s">
        <v>1966</v>
      </c>
      <c r="CF31" s="42">
        <v>1742</v>
      </c>
      <c r="CG31" s="42">
        <v>2466</v>
      </c>
      <c r="CH31" s="42">
        <v>23503</v>
      </c>
    </row>
    <row r="32" spans="1:86" x14ac:dyDescent="0.35">
      <c r="A32" s="1" t="s">
        <v>720</v>
      </c>
      <c r="B32" s="1"/>
      <c r="C32" s="53">
        <v>0.05</v>
      </c>
      <c r="D32" s="53">
        <v>0.05</v>
      </c>
      <c r="E32" s="53">
        <v>0.05</v>
      </c>
      <c r="F32" s="53">
        <v>0.03</v>
      </c>
      <c r="G32" s="53">
        <v>0.03</v>
      </c>
      <c r="H32" s="53">
        <v>0.06</v>
      </c>
      <c r="I32" s="42" t="s">
        <v>1966</v>
      </c>
      <c r="J32" s="53">
        <v>0.05</v>
      </c>
      <c r="K32" s="53">
        <v>0.03</v>
      </c>
      <c r="L32" s="53">
        <v>0.04</v>
      </c>
      <c r="M32" s="42" t="s">
        <v>1966</v>
      </c>
      <c r="N32" s="42" t="s">
        <v>809</v>
      </c>
      <c r="O32" s="53">
        <v>7.0000000000000007E-2</v>
      </c>
      <c r="P32" s="53">
        <v>0.04</v>
      </c>
      <c r="Q32" s="53">
        <v>0.03</v>
      </c>
      <c r="R32" s="42" t="s">
        <v>1966</v>
      </c>
      <c r="S32" s="42" t="s">
        <v>1966</v>
      </c>
      <c r="T32" s="42" t="s">
        <v>1966</v>
      </c>
      <c r="U32" s="53">
        <v>0.03</v>
      </c>
      <c r="V32" s="42" t="s">
        <v>1966</v>
      </c>
      <c r="W32" s="42" t="s">
        <v>722</v>
      </c>
      <c r="X32" s="42" t="s">
        <v>816</v>
      </c>
      <c r="Y32" s="53">
        <v>0.02</v>
      </c>
      <c r="Z32" s="42" t="s">
        <v>1966</v>
      </c>
      <c r="AA32" s="42" t="s">
        <v>809</v>
      </c>
      <c r="AB32" s="53">
        <v>7.0000000000000007E-2</v>
      </c>
      <c r="AC32" s="53">
        <v>0.03</v>
      </c>
      <c r="AD32" s="53">
        <v>0.05</v>
      </c>
      <c r="AE32" s="42" t="s">
        <v>837</v>
      </c>
      <c r="AF32" s="42" t="s">
        <v>813</v>
      </c>
      <c r="AG32" s="42" t="s">
        <v>837</v>
      </c>
      <c r="AH32" s="42" t="s">
        <v>722</v>
      </c>
      <c r="AI32" s="53">
        <v>0.04</v>
      </c>
      <c r="AJ32" s="42" t="s">
        <v>817</v>
      </c>
      <c r="AK32" s="53">
        <v>0.03</v>
      </c>
      <c r="AL32" s="53">
        <v>0.05</v>
      </c>
      <c r="AM32" s="53">
        <v>0.04</v>
      </c>
      <c r="AN32" s="53">
        <v>0.05</v>
      </c>
      <c r="AO32" s="53">
        <v>0.05</v>
      </c>
      <c r="AP32" s="53">
        <v>0.03</v>
      </c>
      <c r="AQ32" s="53">
        <v>0.03</v>
      </c>
      <c r="AR32" s="53">
        <v>0.03</v>
      </c>
      <c r="AS32" s="53">
        <v>0.05</v>
      </c>
      <c r="AT32" s="53">
        <v>0.04</v>
      </c>
      <c r="AU32" s="53">
        <v>0.04</v>
      </c>
      <c r="AV32" s="42" t="s">
        <v>1966</v>
      </c>
      <c r="AW32" s="53">
        <v>0.05</v>
      </c>
      <c r="AX32" s="53">
        <v>0.06</v>
      </c>
      <c r="AY32" s="53">
        <v>0.04</v>
      </c>
      <c r="AZ32" s="42" t="s">
        <v>811</v>
      </c>
      <c r="BA32" s="42" t="s">
        <v>811</v>
      </c>
      <c r="BB32" s="53">
        <v>0.03</v>
      </c>
      <c r="BC32" s="53">
        <v>0.06</v>
      </c>
      <c r="BD32" s="42" t="s">
        <v>811</v>
      </c>
      <c r="BE32" s="42" t="s">
        <v>811</v>
      </c>
      <c r="BF32" s="42" t="s">
        <v>818</v>
      </c>
      <c r="BG32" s="42" t="s">
        <v>810</v>
      </c>
      <c r="BH32" s="42" t="s">
        <v>811</v>
      </c>
      <c r="BI32" s="42" t="s">
        <v>1966</v>
      </c>
      <c r="BJ32" s="42" t="s">
        <v>815</v>
      </c>
      <c r="BK32" s="53">
        <v>0.04</v>
      </c>
      <c r="BL32" s="53">
        <v>0.03</v>
      </c>
      <c r="BM32" s="53">
        <v>0.04</v>
      </c>
      <c r="BN32" s="53">
        <v>0.02</v>
      </c>
      <c r="BO32" s="53">
        <v>0.04</v>
      </c>
      <c r="BP32" s="53">
        <v>0.03</v>
      </c>
      <c r="BQ32" s="53">
        <v>0.02</v>
      </c>
      <c r="BR32" s="53">
        <v>0.05</v>
      </c>
      <c r="BS32" s="53">
        <v>0.06</v>
      </c>
      <c r="BT32" s="42" t="s">
        <v>819</v>
      </c>
      <c r="BU32" s="42" t="s">
        <v>807</v>
      </c>
      <c r="BV32" s="42" t="s">
        <v>837</v>
      </c>
      <c r="BW32" s="53">
        <v>0.03</v>
      </c>
      <c r="BX32" s="53">
        <v>0</v>
      </c>
      <c r="BY32" s="42" t="s">
        <v>807</v>
      </c>
      <c r="BZ32" s="42" t="s">
        <v>1966</v>
      </c>
      <c r="CA32" s="42" t="s">
        <v>1966</v>
      </c>
      <c r="CB32" s="42" t="s">
        <v>1966</v>
      </c>
      <c r="CC32" s="42" t="s">
        <v>1966</v>
      </c>
      <c r="CD32" s="42" t="s">
        <v>1966</v>
      </c>
      <c r="CE32" s="42" t="s">
        <v>1966</v>
      </c>
      <c r="CF32" s="53">
        <v>0.02</v>
      </c>
      <c r="CG32" s="42" t="s">
        <v>816</v>
      </c>
      <c r="CH32" s="53">
        <v>0.05</v>
      </c>
    </row>
    <row r="33" spans="1:86" x14ac:dyDescent="0.35">
      <c r="A33" s="1" t="s">
        <v>756</v>
      </c>
      <c r="B33" s="1"/>
      <c r="N33" s="42" t="s">
        <v>3182</v>
      </c>
      <c r="O33" s="42" t="s">
        <v>761</v>
      </c>
      <c r="P33" s="42" t="s">
        <v>712</v>
      </c>
      <c r="AA33" s="42" t="s">
        <v>985</v>
      </c>
      <c r="AB33" s="42" t="s">
        <v>707</v>
      </c>
      <c r="AC33" s="42" t="s">
        <v>707</v>
      </c>
      <c r="AD33" s="42" t="s">
        <v>707</v>
      </c>
      <c r="AF33" s="42" t="s">
        <v>767</v>
      </c>
      <c r="AJ33" s="42" t="s">
        <v>704</v>
      </c>
      <c r="BF33" s="42" t="s">
        <v>773</v>
      </c>
      <c r="BG33" s="42" t="s">
        <v>703</v>
      </c>
      <c r="BJ33" s="42" t="s">
        <v>903</v>
      </c>
      <c r="BT33" s="42" t="s">
        <v>1177</v>
      </c>
      <c r="BW33" s="42" t="s">
        <v>704</v>
      </c>
      <c r="CH33" s="42" t="s">
        <v>703</v>
      </c>
    </row>
    <row r="34" spans="1:86" x14ac:dyDescent="0.35">
      <c r="A34" s="1" t="s">
        <v>719</v>
      </c>
      <c r="B34" s="1" t="s">
        <v>3183</v>
      </c>
      <c r="C34" s="42">
        <v>21756</v>
      </c>
      <c r="D34" s="42">
        <v>11810</v>
      </c>
      <c r="E34" s="42">
        <v>7389</v>
      </c>
      <c r="F34" s="42">
        <v>1754</v>
      </c>
      <c r="G34" s="42">
        <v>803</v>
      </c>
      <c r="H34" s="42">
        <v>0</v>
      </c>
      <c r="I34" s="42" t="s">
        <v>1966</v>
      </c>
      <c r="J34" s="42">
        <v>9946</v>
      </c>
      <c r="K34" s="42">
        <v>2557</v>
      </c>
      <c r="L34" s="42">
        <v>0</v>
      </c>
      <c r="M34" s="42" t="s">
        <v>1966</v>
      </c>
      <c r="N34" s="42">
        <v>4027</v>
      </c>
      <c r="O34" s="42">
        <v>6090</v>
      </c>
      <c r="P34" s="42">
        <v>1653</v>
      </c>
      <c r="Q34" s="42">
        <v>2921</v>
      </c>
      <c r="R34" s="42" t="s">
        <v>1966</v>
      </c>
      <c r="S34" s="42" t="s">
        <v>1966</v>
      </c>
      <c r="T34" s="42" t="s">
        <v>1966</v>
      </c>
      <c r="U34" s="42">
        <v>756</v>
      </c>
      <c r="V34" s="42" t="s">
        <v>1966</v>
      </c>
      <c r="W34" s="42">
        <v>266</v>
      </c>
      <c r="X34" s="42">
        <v>688</v>
      </c>
      <c r="Y34" s="42">
        <v>0</v>
      </c>
      <c r="Z34" s="42" t="s">
        <v>1966</v>
      </c>
      <c r="AA34" s="42">
        <v>4027</v>
      </c>
      <c r="AB34" s="42">
        <v>6090</v>
      </c>
      <c r="AC34" s="42">
        <v>4574</v>
      </c>
      <c r="AD34" s="42">
        <v>3094</v>
      </c>
      <c r="AE34" s="42">
        <v>1471</v>
      </c>
      <c r="AF34" s="42">
        <v>20284</v>
      </c>
      <c r="AG34" s="42">
        <v>688</v>
      </c>
      <c r="AH34" s="42">
        <v>783</v>
      </c>
      <c r="AI34" s="42">
        <v>18661</v>
      </c>
      <c r="AJ34" s="42">
        <v>588</v>
      </c>
      <c r="AK34" s="42">
        <v>2507</v>
      </c>
      <c r="AL34" s="42">
        <v>3095</v>
      </c>
      <c r="AM34" s="42">
        <v>13071</v>
      </c>
      <c r="AN34" s="42">
        <v>8685</v>
      </c>
      <c r="AO34" s="42">
        <v>14648</v>
      </c>
      <c r="AP34" s="42">
        <v>7108</v>
      </c>
      <c r="AQ34" s="42">
        <v>5267</v>
      </c>
      <c r="AR34" s="42">
        <v>1841</v>
      </c>
      <c r="AS34" s="42">
        <v>16489</v>
      </c>
      <c r="AT34" s="42">
        <v>3199</v>
      </c>
      <c r="AU34" s="42">
        <v>1817</v>
      </c>
      <c r="AV34" s="42" t="s">
        <v>1966</v>
      </c>
      <c r="AW34" s="42">
        <v>18557</v>
      </c>
      <c r="AX34" s="42">
        <v>5617</v>
      </c>
      <c r="AY34" s="42">
        <v>16139</v>
      </c>
      <c r="AZ34" s="42">
        <v>17074</v>
      </c>
      <c r="BA34" s="42">
        <v>10715</v>
      </c>
      <c r="BB34" s="42">
        <v>3052</v>
      </c>
      <c r="BC34" s="42">
        <v>3307</v>
      </c>
      <c r="BD34" s="42">
        <v>14022</v>
      </c>
      <c r="BE34" s="42">
        <v>13767</v>
      </c>
      <c r="BF34" s="42">
        <v>4682</v>
      </c>
      <c r="BG34" s="42">
        <v>8801</v>
      </c>
      <c r="BH34" s="42">
        <v>12955</v>
      </c>
      <c r="BI34" s="42" t="s">
        <v>1966</v>
      </c>
      <c r="BJ34" s="42">
        <v>1324</v>
      </c>
      <c r="BK34" s="42">
        <v>0</v>
      </c>
      <c r="BL34" s="42">
        <v>518</v>
      </c>
      <c r="BM34" s="42">
        <v>613</v>
      </c>
      <c r="BN34" s="42">
        <v>639</v>
      </c>
      <c r="BO34" s="42">
        <v>518</v>
      </c>
      <c r="BP34" s="42">
        <v>1252</v>
      </c>
      <c r="BQ34" s="42">
        <v>3520</v>
      </c>
      <c r="BR34" s="42">
        <v>17372</v>
      </c>
      <c r="BS34" s="42">
        <v>863</v>
      </c>
      <c r="BT34" s="42">
        <v>7970</v>
      </c>
      <c r="BU34" s="42">
        <v>12087</v>
      </c>
      <c r="BV34" s="42">
        <v>6185</v>
      </c>
      <c r="BW34" s="42">
        <v>1248</v>
      </c>
      <c r="BX34" s="42">
        <v>1781</v>
      </c>
      <c r="BY34" s="42">
        <v>4379</v>
      </c>
      <c r="BZ34" s="42" t="s">
        <v>1966</v>
      </c>
      <c r="CA34" s="42" t="s">
        <v>1966</v>
      </c>
      <c r="CB34" s="42" t="s">
        <v>1966</v>
      </c>
      <c r="CC34" s="42" t="s">
        <v>1966</v>
      </c>
      <c r="CD34" s="42" t="s">
        <v>1966</v>
      </c>
      <c r="CE34" s="42" t="s">
        <v>1966</v>
      </c>
      <c r="CF34" s="42">
        <v>1248</v>
      </c>
      <c r="CG34" s="42">
        <v>4777</v>
      </c>
      <c r="CH34" s="42">
        <v>18872</v>
      </c>
    </row>
    <row r="35" spans="1:86" x14ac:dyDescent="0.35">
      <c r="A35" s="1" t="s">
        <v>720</v>
      </c>
      <c r="B35" s="1"/>
      <c r="C35" s="53">
        <v>0.04</v>
      </c>
      <c r="D35" s="53">
        <v>0.06</v>
      </c>
      <c r="E35" s="53">
        <v>0.03</v>
      </c>
      <c r="F35" s="53">
        <v>0.03</v>
      </c>
      <c r="G35" s="53">
        <v>0.03</v>
      </c>
      <c r="H35" s="53">
        <v>0</v>
      </c>
      <c r="I35" s="42" t="s">
        <v>1966</v>
      </c>
      <c r="J35" s="53">
        <v>0.03</v>
      </c>
      <c r="K35" s="53">
        <v>0.02</v>
      </c>
      <c r="L35" s="53">
        <v>0</v>
      </c>
      <c r="M35" s="42" t="s">
        <v>1966</v>
      </c>
      <c r="N35" s="42" t="s">
        <v>822</v>
      </c>
      <c r="O35" s="42" t="s">
        <v>815</v>
      </c>
      <c r="P35" s="53">
        <v>0.02</v>
      </c>
      <c r="Q35" s="53">
        <v>0.06</v>
      </c>
      <c r="R35" s="42" t="s">
        <v>1966</v>
      </c>
      <c r="S35" s="42" t="s">
        <v>1966</v>
      </c>
      <c r="T35" s="42" t="s">
        <v>1966</v>
      </c>
      <c r="U35" s="42" t="s">
        <v>816</v>
      </c>
      <c r="V35" s="42" t="s">
        <v>1966</v>
      </c>
      <c r="W35" s="53">
        <v>0.01</v>
      </c>
      <c r="X35" s="53">
        <v>0.01</v>
      </c>
      <c r="Y35" s="53">
        <v>0</v>
      </c>
      <c r="Z35" s="42" t="s">
        <v>1966</v>
      </c>
      <c r="AA35" s="42" t="s">
        <v>822</v>
      </c>
      <c r="AB35" s="42" t="s">
        <v>815</v>
      </c>
      <c r="AC35" s="53">
        <v>0.03</v>
      </c>
      <c r="AD35" s="42" t="s">
        <v>807</v>
      </c>
      <c r="AE35" s="53">
        <v>0.02</v>
      </c>
      <c r="AF35" s="53">
        <v>0.04</v>
      </c>
      <c r="AG35" s="53">
        <v>0.01</v>
      </c>
      <c r="AH35" s="53">
        <v>0.02</v>
      </c>
      <c r="AI35" s="42" t="s">
        <v>813</v>
      </c>
      <c r="AJ35" s="53">
        <v>0.01</v>
      </c>
      <c r="AK35" s="53">
        <v>0.02</v>
      </c>
      <c r="AL35" s="42" t="s">
        <v>807</v>
      </c>
      <c r="AM35" s="53">
        <v>0.04</v>
      </c>
      <c r="AN35" s="53">
        <v>0.05</v>
      </c>
      <c r="AO35" s="53">
        <v>0.04</v>
      </c>
      <c r="AP35" s="53">
        <v>0.04</v>
      </c>
      <c r="AQ35" s="53">
        <v>0.06</v>
      </c>
      <c r="AR35" s="53">
        <v>0.02</v>
      </c>
      <c r="AS35" s="53">
        <v>0.03</v>
      </c>
      <c r="AT35" s="53">
        <v>0.05</v>
      </c>
      <c r="AU35" s="53">
        <v>0.03</v>
      </c>
      <c r="AV35" s="42" t="s">
        <v>1966</v>
      </c>
      <c r="AW35" s="53">
        <v>0.04</v>
      </c>
      <c r="AX35" s="53">
        <v>0.05</v>
      </c>
      <c r="AY35" s="53">
        <v>0.04</v>
      </c>
      <c r="AZ35" s="53">
        <v>0.04</v>
      </c>
      <c r="BA35" s="53">
        <v>0.04</v>
      </c>
      <c r="BB35" s="53">
        <v>0.02</v>
      </c>
      <c r="BC35" s="53">
        <v>0.06</v>
      </c>
      <c r="BD35" s="53">
        <v>0.05</v>
      </c>
      <c r="BE35" s="53">
        <v>0.04</v>
      </c>
      <c r="BF35" s="53">
        <v>0.04</v>
      </c>
      <c r="BG35" s="53">
        <v>0.04</v>
      </c>
      <c r="BH35" s="53">
        <v>0.04</v>
      </c>
      <c r="BI35" s="42" t="s">
        <v>1966</v>
      </c>
      <c r="BJ35" s="53">
        <v>0.05</v>
      </c>
      <c r="BK35" s="53">
        <v>0</v>
      </c>
      <c r="BL35" s="53">
        <v>0.02</v>
      </c>
      <c r="BM35" s="53">
        <v>0.03</v>
      </c>
      <c r="BN35" s="53">
        <v>0.02</v>
      </c>
      <c r="BO35" s="53">
        <v>0.01</v>
      </c>
      <c r="BP35" s="53">
        <v>0.02</v>
      </c>
      <c r="BQ35" s="53">
        <v>0.03</v>
      </c>
      <c r="BR35" s="53">
        <v>0.04</v>
      </c>
      <c r="BS35" s="53">
        <v>0.04</v>
      </c>
      <c r="BT35" s="42" t="s">
        <v>811</v>
      </c>
      <c r="BU35" s="42" t="s">
        <v>810</v>
      </c>
      <c r="BV35" s="53">
        <v>0.05</v>
      </c>
      <c r="BW35" s="53">
        <v>0.02</v>
      </c>
      <c r="BX35" s="53">
        <v>0.08</v>
      </c>
      <c r="BY35" s="53">
        <v>0.03</v>
      </c>
      <c r="BZ35" s="42" t="s">
        <v>1966</v>
      </c>
      <c r="CA35" s="42" t="s">
        <v>1966</v>
      </c>
      <c r="CB35" s="42" t="s">
        <v>1966</v>
      </c>
      <c r="CC35" s="42" t="s">
        <v>1966</v>
      </c>
      <c r="CD35" s="42" t="s">
        <v>1966</v>
      </c>
      <c r="CE35" s="42" t="s">
        <v>1966</v>
      </c>
      <c r="CF35" s="53">
        <v>0.02</v>
      </c>
      <c r="CG35" s="53">
        <v>0.03</v>
      </c>
      <c r="CH35" s="53">
        <v>0.04</v>
      </c>
    </row>
    <row r="36" spans="1:86" x14ac:dyDescent="0.35">
      <c r="A36" s="1" t="s">
        <v>756</v>
      </c>
      <c r="B36" s="1"/>
      <c r="D36" s="42" t="s">
        <v>1075</v>
      </c>
      <c r="N36" s="42" t="s">
        <v>3184</v>
      </c>
      <c r="O36" s="42" t="s">
        <v>3184</v>
      </c>
      <c r="Q36" s="42" t="s">
        <v>1258</v>
      </c>
      <c r="AA36" s="42" t="s">
        <v>985</v>
      </c>
      <c r="AB36" s="42" t="s">
        <v>985</v>
      </c>
      <c r="AI36" s="42" t="s">
        <v>769</v>
      </c>
      <c r="BU36" s="42" t="s">
        <v>702</v>
      </c>
    </row>
    <row r="37" spans="1:86" x14ac:dyDescent="0.35">
      <c r="A37" s="1" t="s">
        <v>719</v>
      </c>
      <c r="B37" s="1" t="s">
        <v>3185</v>
      </c>
      <c r="C37" s="42">
        <v>14254</v>
      </c>
      <c r="D37" s="42">
        <v>4133</v>
      </c>
      <c r="E37" s="42">
        <v>7522</v>
      </c>
      <c r="F37" s="42">
        <v>624</v>
      </c>
      <c r="G37" s="42">
        <v>1753</v>
      </c>
      <c r="H37" s="42">
        <v>222</v>
      </c>
      <c r="I37" s="42" t="s">
        <v>1966</v>
      </c>
      <c r="J37" s="42">
        <v>10121</v>
      </c>
      <c r="K37" s="42">
        <v>2599</v>
      </c>
      <c r="L37" s="42">
        <v>222</v>
      </c>
      <c r="M37" s="42" t="s">
        <v>1966</v>
      </c>
      <c r="N37" s="42">
        <v>0</v>
      </c>
      <c r="O37" s="42">
        <v>0</v>
      </c>
      <c r="P37" s="42">
        <v>2736</v>
      </c>
      <c r="Q37" s="42">
        <v>466</v>
      </c>
      <c r="R37" s="42" t="s">
        <v>1966</v>
      </c>
      <c r="S37" s="42" t="s">
        <v>1966</v>
      </c>
      <c r="T37" s="42" t="s">
        <v>1966</v>
      </c>
      <c r="U37" s="42">
        <v>4436</v>
      </c>
      <c r="V37" s="42" t="s">
        <v>1966</v>
      </c>
      <c r="W37" s="42">
        <v>1652</v>
      </c>
      <c r="X37" s="42">
        <v>3346</v>
      </c>
      <c r="Y37" s="42">
        <v>211</v>
      </c>
      <c r="Z37" s="42" t="s">
        <v>1966</v>
      </c>
      <c r="AA37" s="42">
        <v>0</v>
      </c>
      <c r="AB37" s="42">
        <v>0</v>
      </c>
      <c r="AC37" s="42">
        <v>4609</v>
      </c>
      <c r="AD37" s="42">
        <v>4648</v>
      </c>
      <c r="AE37" s="42">
        <v>4997</v>
      </c>
      <c r="AF37" s="42">
        <v>11621</v>
      </c>
      <c r="AG37" s="42">
        <v>837</v>
      </c>
      <c r="AH37" s="42">
        <v>1796</v>
      </c>
      <c r="AI37" s="42">
        <v>7569</v>
      </c>
      <c r="AJ37" s="42">
        <v>549</v>
      </c>
      <c r="AK37" s="42">
        <v>5214</v>
      </c>
      <c r="AL37" s="42">
        <v>6685</v>
      </c>
      <c r="AM37" s="42">
        <v>7484</v>
      </c>
      <c r="AN37" s="42">
        <v>6771</v>
      </c>
      <c r="AO37" s="42">
        <v>10304</v>
      </c>
      <c r="AP37" s="42">
        <v>3950</v>
      </c>
      <c r="AQ37" s="42">
        <v>2381</v>
      </c>
      <c r="AR37" s="42">
        <v>1569</v>
      </c>
      <c r="AS37" s="42">
        <v>11874</v>
      </c>
      <c r="AT37" s="42">
        <v>2381</v>
      </c>
      <c r="AU37" s="42">
        <v>1810</v>
      </c>
      <c r="AV37" s="42" t="s">
        <v>1966</v>
      </c>
      <c r="AW37" s="42">
        <v>11874</v>
      </c>
      <c r="AX37" s="42">
        <v>1934</v>
      </c>
      <c r="AY37" s="42">
        <v>12320</v>
      </c>
      <c r="AZ37" s="42">
        <v>9559</v>
      </c>
      <c r="BA37" s="42">
        <v>6068</v>
      </c>
      <c r="BB37" s="42">
        <v>2654</v>
      </c>
      <c r="BC37" s="42">
        <v>837</v>
      </c>
      <c r="BD37" s="42">
        <v>6905</v>
      </c>
      <c r="BE37" s="42">
        <v>8722</v>
      </c>
      <c r="BF37" s="42">
        <v>4695</v>
      </c>
      <c r="BG37" s="42">
        <v>8922</v>
      </c>
      <c r="BH37" s="42">
        <v>5333</v>
      </c>
      <c r="BI37" s="42" t="s">
        <v>1966</v>
      </c>
      <c r="BJ37" s="42">
        <v>1720</v>
      </c>
      <c r="BK37" s="42">
        <v>1830</v>
      </c>
      <c r="BL37" s="42">
        <v>1537</v>
      </c>
      <c r="BM37" s="42">
        <v>796</v>
      </c>
      <c r="BN37" s="42">
        <v>553</v>
      </c>
      <c r="BO37" s="42">
        <v>3367</v>
      </c>
      <c r="BP37" s="42">
        <v>1349</v>
      </c>
      <c r="BQ37" s="42">
        <v>2711</v>
      </c>
      <c r="BR37" s="42">
        <v>11332</v>
      </c>
      <c r="BS37" s="42">
        <v>211</v>
      </c>
      <c r="BT37" s="42">
        <v>9315</v>
      </c>
      <c r="BU37" s="42">
        <v>8077</v>
      </c>
      <c r="BV37" s="42">
        <v>8757</v>
      </c>
      <c r="BW37" s="42">
        <v>3109</v>
      </c>
      <c r="BX37" s="42">
        <v>0</v>
      </c>
      <c r="BY37" s="42">
        <v>980</v>
      </c>
      <c r="BZ37" s="42" t="s">
        <v>1966</v>
      </c>
      <c r="CA37" s="42" t="s">
        <v>1966</v>
      </c>
      <c r="CB37" s="42" t="s">
        <v>1966</v>
      </c>
      <c r="CC37" s="42" t="s">
        <v>1966</v>
      </c>
      <c r="CD37" s="42" t="s">
        <v>1966</v>
      </c>
      <c r="CE37" s="42" t="s">
        <v>1966</v>
      </c>
      <c r="CF37" s="42">
        <v>3109</v>
      </c>
      <c r="CG37" s="42">
        <v>980</v>
      </c>
      <c r="CH37" s="42">
        <v>13508</v>
      </c>
    </row>
    <row r="38" spans="1:86" x14ac:dyDescent="0.35">
      <c r="A38" s="1" t="s">
        <v>720</v>
      </c>
      <c r="B38" s="1"/>
      <c r="C38" s="53">
        <v>0.03</v>
      </c>
      <c r="D38" s="53">
        <v>0.02</v>
      </c>
      <c r="E38" s="53">
        <v>0.03</v>
      </c>
      <c r="F38" s="53">
        <v>0.01</v>
      </c>
      <c r="G38" s="53">
        <v>0.06</v>
      </c>
      <c r="H38" s="53">
        <v>0.01</v>
      </c>
      <c r="I38" s="42" t="s">
        <v>1966</v>
      </c>
      <c r="J38" s="53">
        <v>0.03</v>
      </c>
      <c r="K38" s="53">
        <v>0.02</v>
      </c>
      <c r="L38" s="53">
        <v>0.01</v>
      </c>
      <c r="M38" s="42" t="s">
        <v>1966</v>
      </c>
      <c r="N38" s="53">
        <v>0</v>
      </c>
      <c r="O38" s="53">
        <v>0</v>
      </c>
      <c r="P38" s="53">
        <v>0.03</v>
      </c>
      <c r="Q38" s="53">
        <v>0.01</v>
      </c>
      <c r="R38" s="42" t="s">
        <v>1966</v>
      </c>
      <c r="S38" s="42" t="s">
        <v>1966</v>
      </c>
      <c r="T38" s="42" t="s">
        <v>1966</v>
      </c>
      <c r="U38" s="53">
        <v>0.04</v>
      </c>
      <c r="V38" s="42" t="s">
        <v>1966</v>
      </c>
      <c r="W38" s="53">
        <v>0.04</v>
      </c>
      <c r="X38" s="42" t="s">
        <v>819</v>
      </c>
      <c r="Y38" s="53">
        <v>0.01</v>
      </c>
      <c r="Z38" s="42" t="s">
        <v>1966</v>
      </c>
      <c r="AA38" s="53">
        <v>0</v>
      </c>
      <c r="AB38" s="53">
        <v>0</v>
      </c>
      <c r="AC38" s="53">
        <v>0.03</v>
      </c>
      <c r="AD38" s="53">
        <v>0.02</v>
      </c>
      <c r="AE38" s="42" t="s">
        <v>813</v>
      </c>
      <c r="AF38" s="53">
        <v>0.02</v>
      </c>
      <c r="AG38" s="53">
        <v>0.02</v>
      </c>
      <c r="AH38" s="53">
        <v>0.06</v>
      </c>
      <c r="AI38" s="53">
        <v>0.02</v>
      </c>
      <c r="AJ38" s="53">
        <v>0.01</v>
      </c>
      <c r="AK38" s="42" t="s">
        <v>813</v>
      </c>
      <c r="AL38" s="53">
        <v>0.04</v>
      </c>
      <c r="AM38" s="53">
        <v>0.02</v>
      </c>
      <c r="AN38" s="53">
        <v>0.04</v>
      </c>
      <c r="AO38" s="53">
        <v>0.03</v>
      </c>
      <c r="AP38" s="53">
        <v>0.02</v>
      </c>
      <c r="AQ38" s="53">
        <v>0.03</v>
      </c>
      <c r="AR38" s="53">
        <v>0.02</v>
      </c>
      <c r="AS38" s="53">
        <v>0.03</v>
      </c>
      <c r="AT38" s="53">
        <v>0.03</v>
      </c>
      <c r="AU38" s="53">
        <v>0.03</v>
      </c>
      <c r="AV38" s="42" t="s">
        <v>1966</v>
      </c>
      <c r="AW38" s="53">
        <v>0.02</v>
      </c>
      <c r="AX38" s="53">
        <v>0.02</v>
      </c>
      <c r="AY38" s="53">
        <v>0.03</v>
      </c>
      <c r="AZ38" s="53">
        <v>0.02</v>
      </c>
      <c r="BA38" s="53">
        <v>0.03</v>
      </c>
      <c r="BB38" s="53">
        <v>0.02</v>
      </c>
      <c r="BC38" s="53">
        <v>0.02</v>
      </c>
      <c r="BD38" s="53">
        <v>0.02</v>
      </c>
      <c r="BE38" s="53">
        <v>0.02</v>
      </c>
      <c r="BF38" s="53">
        <v>0.04</v>
      </c>
      <c r="BG38" s="53">
        <v>0.04</v>
      </c>
      <c r="BH38" s="53">
        <v>0.02</v>
      </c>
      <c r="BI38" s="42" t="s">
        <v>1966</v>
      </c>
      <c r="BJ38" s="53">
        <v>0.06</v>
      </c>
      <c r="BK38" s="42" t="s">
        <v>815</v>
      </c>
      <c r="BL38" s="53">
        <v>0.05</v>
      </c>
      <c r="BM38" s="53">
        <v>0.04</v>
      </c>
      <c r="BN38" s="53">
        <v>0.01</v>
      </c>
      <c r="BO38" s="42" t="s">
        <v>819</v>
      </c>
      <c r="BP38" s="53">
        <v>0.02</v>
      </c>
      <c r="BQ38" s="53">
        <v>0.03</v>
      </c>
      <c r="BR38" s="53">
        <v>0.03</v>
      </c>
      <c r="BS38" s="53">
        <v>0.01</v>
      </c>
      <c r="BT38" s="53">
        <v>0.03</v>
      </c>
      <c r="BU38" s="53">
        <v>0.04</v>
      </c>
      <c r="BV38" s="42" t="s">
        <v>810</v>
      </c>
      <c r="BW38" s="53">
        <v>0.05</v>
      </c>
      <c r="BX38" s="53">
        <v>0</v>
      </c>
      <c r="BY38" s="42" t="s">
        <v>816</v>
      </c>
      <c r="BZ38" s="42" t="s">
        <v>1966</v>
      </c>
      <c r="CA38" s="42" t="s">
        <v>1966</v>
      </c>
      <c r="CB38" s="42" t="s">
        <v>1966</v>
      </c>
      <c r="CC38" s="42" t="s">
        <v>1966</v>
      </c>
      <c r="CD38" s="42" t="s">
        <v>1966</v>
      </c>
      <c r="CE38" s="42" t="s">
        <v>1966</v>
      </c>
      <c r="CF38" s="53">
        <v>0.04</v>
      </c>
      <c r="CG38" s="42" t="s">
        <v>816</v>
      </c>
      <c r="CH38" s="53">
        <v>0.03</v>
      </c>
    </row>
    <row r="39" spans="1:86" x14ac:dyDescent="0.35">
      <c r="A39" s="1" t="s">
        <v>756</v>
      </c>
      <c r="B39" s="1"/>
      <c r="G39" s="42" t="s">
        <v>704</v>
      </c>
      <c r="X39" s="42" t="s">
        <v>1005</v>
      </c>
      <c r="AK39" s="42" t="s">
        <v>702</v>
      </c>
      <c r="BK39" s="42" t="s">
        <v>903</v>
      </c>
      <c r="BO39" s="42" t="s">
        <v>707</v>
      </c>
      <c r="BT39" s="42" t="s">
        <v>707</v>
      </c>
      <c r="BU39" s="42" t="s">
        <v>707</v>
      </c>
      <c r="BV39" s="42" t="s">
        <v>941</v>
      </c>
      <c r="BW39" s="42" t="s">
        <v>707</v>
      </c>
      <c r="CF39" s="42" t="s">
        <v>703</v>
      </c>
      <c r="CH39" s="42" t="s">
        <v>703</v>
      </c>
    </row>
    <row r="40" spans="1:86" x14ac:dyDescent="0.35">
      <c r="A40" s="1" t="s">
        <v>719</v>
      </c>
      <c r="B40" s="1" t="s">
        <v>3186</v>
      </c>
      <c r="C40" s="42">
        <v>12398</v>
      </c>
      <c r="D40" s="42">
        <v>2524</v>
      </c>
      <c r="E40" s="42">
        <v>5334</v>
      </c>
      <c r="F40" s="42">
        <v>881</v>
      </c>
      <c r="G40" s="42">
        <v>731</v>
      </c>
      <c r="H40" s="42">
        <v>2229</v>
      </c>
      <c r="I40" s="42" t="s">
        <v>1966</v>
      </c>
      <c r="J40" s="42">
        <v>9873</v>
      </c>
      <c r="K40" s="42">
        <v>4539</v>
      </c>
      <c r="L40" s="42">
        <v>2928</v>
      </c>
      <c r="M40" s="42" t="s">
        <v>1966</v>
      </c>
      <c r="N40" s="42">
        <v>0</v>
      </c>
      <c r="O40" s="42">
        <v>272</v>
      </c>
      <c r="P40" s="42">
        <v>3107</v>
      </c>
      <c r="Q40" s="42">
        <v>563</v>
      </c>
      <c r="R40" s="42" t="s">
        <v>1966</v>
      </c>
      <c r="S40" s="42" t="s">
        <v>1966</v>
      </c>
      <c r="T40" s="42" t="s">
        <v>1966</v>
      </c>
      <c r="U40" s="42">
        <v>1601</v>
      </c>
      <c r="V40" s="42" t="s">
        <v>1966</v>
      </c>
      <c r="W40" s="42">
        <v>2364</v>
      </c>
      <c r="X40" s="42">
        <v>1572</v>
      </c>
      <c r="Y40" s="42">
        <v>1233</v>
      </c>
      <c r="Z40" s="42" t="s">
        <v>1966</v>
      </c>
      <c r="AA40" s="42">
        <v>0</v>
      </c>
      <c r="AB40" s="42">
        <v>272</v>
      </c>
      <c r="AC40" s="42">
        <v>3671</v>
      </c>
      <c r="AD40" s="42">
        <v>3269</v>
      </c>
      <c r="AE40" s="42">
        <v>3936</v>
      </c>
      <c r="AF40" s="42">
        <v>7417</v>
      </c>
      <c r="AG40" s="42">
        <v>2591</v>
      </c>
      <c r="AH40" s="42">
        <v>1705</v>
      </c>
      <c r="AI40" s="42">
        <v>6376</v>
      </c>
      <c r="AJ40" s="42">
        <v>2446</v>
      </c>
      <c r="AK40" s="42">
        <v>3576</v>
      </c>
      <c r="AL40" s="42">
        <v>6021</v>
      </c>
      <c r="AM40" s="42">
        <v>8618</v>
      </c>
      <c r="AN40" s="42">
        <v>3780</v>
      </c>
      <c r="AO40" s="42">
        <v>9140</v>
      </c>
      <c r="AP40" s="42">
        <v>3258</v>
      </c>
      <c r="AQ40" s="42">
        <v>1205</v>
      </c>
      <c r="AR40" s="42">
        <v>2053</v>
      </c>
      <c r="AS40" s="42">
        <v>11193</v>
      </c>
      <c r="AT40" s="42">
        <v>1205</v>
      </c>
      <c r="AU40" s="42">
        <v>1205</v>
      </c>
      <c r="AV40" s="42" t="s">
        <v>1966</v>
      </c>
      <c r="AW40" s="42">
        <v>11193</v>
      </c>
      <c r="AX40" s="42">
        <v>1402</v>
      </c>
      <c r="AY40" s="42">
        <v>10996</v>
      </c>
      <c r="AZ40" s="42">
        <v>9144</v>
      </c>
      <c r="BA40" s="42">
        <v>6711</v>
      </c>
      <c r="BB40" s="42">
        <v>1749</v>
      </c>
      <c r="BC40" s="42">
        <v>685</v>
      </c>
      <c r="BD40" s="42">
        <v>7396</v>
      </c>
      <c r="BE40" s="42">
        <v>8459</v>
      </c>
      <c r="BF40" s="42">
        <v>3253</v>
      </c>
      <c r="BG40" s="42">
        <v>5345</v>
      </c>
      <c r="BH40" s="42">
        <v>7053</v>
      </c>
      <c r="BI40" s="42" t="s">
        <v>1966</v>
      </c>
      <c r="BJ40" s="42">
        <v>939</v>
      </c>
      <c r="BK40" s="42">
        <v>0</v>
      </c>
      <c r="BL40" s="42">
        <v>877</v>
      </c>
      <c r="BM40" s="42">
        <v>1466</v>
      </c>
      <c r="BN40" s="42">
        <v>1382</v>
      </c>
      <c r="BO40" s="42">
        <v>877</v>
      </c>
      <c r="BP40" s="42">
        <v>2848</v>
      </c>
      <c r="BQ40" s="42">
        <v>2340</v>
      </c>
      <c r="BR40" s="42">
        <v>7473</v>
      </c>
      <c r="BS40" s="42">
        <v>2585</v>
      </c>
      <c r="BT40" s="42">
        <v>7736</v>
      </c>
      <c r="BU40" s="42">
        <v>4797</v>
      </c>
      <c r="BV40" s="42">
        <v>4363</v>
      </c>
      <c r="BW40" s="42">
        <v>1668</v>
      </c>
      <c r="BX40" s="42">
        <v>256</v>
      </c>
      <c r="BY40" s="42">
        <v>782</v>
      </c>
      <c r="BZ40" s="42" t="s">
        <v>1966</v>
      </c>
      <c r="CA40" s="42" t="s">
        <v>1966</v>
      </c>
      <c r="CB40" s="42" t="s">
        <v>1966</v>
      </c>
      <c r="CC40" s="42" t="s">
        <v>1966</v>
      </c>
      <c r="CD40" s="42" t="s">
        <v>1966</v>
      </c>
      <c r="CE40" s="42" t="s">
        <v>1966</v>
      </c>
      <c r="CF40" s="42">
        <v>1985</v>
      </c>
      <c r="CG40" s="42">
        <v>1038</v>
      </c>
      <c r="CH40" s="42">
        <v>10209</v>
      </c>
    </row>
    <row r="41" spans="1:86" x14ac:dyDescent="0.35">
      <c r="A41" s="1" t="s">
        <v>720</v>
      </c>
      <c r="B41" s="1"/>
      <c r="C41" s="53">
        <v>0.02</v>
      </c>
      <c r="D41" s="53">
        <v>0.01</v>
      </c>
      <c r="E41" s="53">
        <v>0.02</v>
      </c>
      <c r="F41" s="53">
        <v>0.02</v>
      </c>
      <c r="G41" s="53">
        <v>0.02</v>
      </c>
      <c r="H41" s="42" t="s">
        <v>815</v>
      </c>
      <c r="I41" s="42" t="s">
        <v>1966</v>
      </c>
      <c r="J41" s="53">
        <v>0.03</v>
      </c>
      <c r="K41" s="42" t="s">
        <v>808</v>
      </c>
      <c r="L41" s="42" t="s">
        <v>814</v>
      </c>
      <c r="M41" s="42" t="s">
        <v>1966</v>
      </c>
      <c r="N41" s="53">
        <v>0</v>
      </c>
      <c r="O41" s="42" t="s">
        <v>862</v>
      </c>
      <c r="P41" s="53">
        <v>0.03</v>
      </c>
      <c r="Q41" s="53">
        <v>0.01</v>
      </c>
      <c r="R41" s="42" t="s">
        <v>1966</v>
      </c>
      <c r="S41" s="42" t="s">
        <v>1966</v>
      </c>
      <c r="T41" s="42" t="s">
        <v>1966</v>
      </c>
      <c r="U41" s="53">
        <v>0.01</v>
      </c>
      <c r="V41" s="42" t="s">
        <v>1966</v>
      </c>
      <c r="W41" s="42" t="s">
        <v>810</v>
      </c>
      <c r="X41" s="53">
        <v>0.03</v>
      </c>
      <c r="Y41" s="53">
        <v>0.03</v>
      </c>
      <c r="Z41" s="42" t="s">
        <v>1966</v>
      </c>
      <c r="AA41" s="53">
        <v>0</v>
      </c>
      <c r="AB41" s="42" t="s">
        <v>862</v>
      </c>
      <c r="AC41" s="53">
        <v>0.02</v>
      </c>
      <c r="AD41" s="53">
        <v>0.02</v>
      </c>
      <c r="AE41" s="42" t="s">
        <v>808</v>
      </c>
      <c r="AF41" s="42" t="s">
        <v>807</v>
      </c>
      <c r="AG41" s="42" t="s">
        <v>813</v>
      </c>
      <c r="AH41" s="42" t="s">
        <v>813</v>
      </c>
      <c r="AI41" s="53">
        <v>0.02</v>
      </c>
      <c r="AJ41" s="53">
        <v>0.04</v>
      </c>
      <c r="AK41" s="53">
        <v>0.03</v>
      </c>
      <c r="AL41" s="53">
        <v>0.03</v>
      </c>
      <c r="AM41" s="53">
        <v>0.02</v>
      </c>
      <c r="AN41" s="53">
        <v>0.02</v>
      </c>
      <c r="AO41" s="53">
        <v>0.02</v>
      </c>
      <c r="AP41" s="53">
        <v>0.02</v>
      </c>
      <c r="AQ41" s="53">
        <v>0.01</v>
      </c>
      <c r="AR41" s="53">
        <v>0.03</v>
      </c>
      <c r="AS41" s="53">
        <v>0.02</v>
      </c>
      <c r="AT41" s="53">
        <v>0.02</v>
      </c>
      <c r="AU41" s="53">
        <v>0.02</v>
      </c>
      <c r="AV41" s="42" t="s">
        <v>1966</v>
      </c>
      <c r="AW41" s="53">
        <v>0.02</v>
      </c>
      <c r="AX41" s="53">
        <v>0.01</v>
      </c>
      <c r="AY41" s="53">
        <v>0.02</v>
      </c>
      <c r="AZ41" s="53">
        <v>0.02</v>
      </c>
      <c r="BA41" s="53">
        <v>0.03</v>
      </c>
      <c r="BB41" s="53">
        <v>0.01</v>
      </c>
      <c r="BC41" s="53">
        <v>0.01</v>
      </c>
      <c r="BD41" s="53">
        <v>0.02</v>
      </c>
      <c r="BE41" s="53">
        <v>0.02</v>
      </c>
      <c r="BF41" s="53">
        <v>0.02</v>
      </c>
      <c r="BG41" s="53">
        <v>0.02</v>
      </c>
      <c r="BH41" s="53">
        <v>0.02</v>
      </c>
      <c r="BI41" s="42" t="s">
        <v>1966</v>
      </c>
      <c r="BJ41" s="53">
        <v>0.03</v>
      </c>
      <c r="BK41" s="53">
        <v>0</v>
      </c>
      <c r="BL41" s="53">
        <v>0.03</v>
      </c>
      <c r="BM41" s="42" t="s">
        <v>819</v>
      </c>
      <c r="BN41" s="53">
        <v>0.03</v>
      </c>
      <c r="BO41" s="53">
        <v>0.02</v>
      </c>
      <c r="BP41" s="53">
        <v>0.04</v>
      </c>
      <c r="BQ41" s="53">
        <v>0.02</v>
      </c>
      <c r="BR41" s="53">
        <v>0.02</v>
      </c>
      <c r="BS41" s="42" t="s">
        <v>805</v>
      </c>
      <c r="BT41" s="53">
        <v>0.03</v>
      </c>
      <c r="BU41" s="53">
        <v>0.02</v>
      </c>
      <c r="BV41" s="53">
        <v>0.03</v>
      </c>
      <c r="BW41" s="53">
        <v>0.03</v>
      </c>
      <c r="BX41" s="53">
        <v>0.01</v>
      </c>
      <c r="BY41" s="42" t="s">
        <v>816</v>
      </c>
      <c r="BZ41" s="42" t="s">
        <v>1966</v>
      </c>
      <c r="CA41" s="42" t="s">
        <v>1966</v>
      </c>
      <c r="CB41" s="42" t="s">
        <v>1966</v>
      </c>
      <c r="CC41" s="42" t="s">
        <v>1966</v>
      </c>
      <c r="CD41" s="42" t="s">
        <v>1966</v>
      </c>
      <c r="CE41" s="42" t="s">
        <v>1966</v>
      </c>
      <c r="CF41" s="53">
        <v>0.03</v>
      </c>
      <c r="CG41" s="42" t="s">
        <v>816</v>
      </c>
      <c r="CH41" s="53">
        <v>0.02</v>
      </c>
    </row>
    <row r="42" spans="1:86" x14ac:dyDescent="0.35">
      <c r="A42" s="1" t="s">
        <v>756</v>
      </c>
      <c r="B42" s="1"/>
      <c r="H42" s="42" t="s">
        <v>891</v>
      </c>
      <c r="L42" s="42" t="s">
        <v>891</v>
      </c>
      <c r="W42" s="42" t="s">
        <v>710</v>
      </c>
      <c r="AG42" s="42" t="s">
        <v>702</v>
      </c>
      <c r="AH42" s="42" t="s">
        <v>702</v>
      </c>
      <c r="BS42" s="42" t="s">
        <v>831</v>
      </c>
      <c r="BV42" s="42" t="s">
        <v>707</v>
      </c>
    </row>
    <row r="43" spans="1:86" x14ac:dyDescent="0.35">
      <c r="A43" s="1" t="s">
        <v>719</v>
      </c>
      <c r="B43" s="1" t="s">
        <v>3187</v>
      </c>
      <c r="C43" s="42">
        <v>7178</v>
      </c>
      <c r="D43" s="42">
        <v>1545</v>
      </c>
      <c r="E43" s="42">
        <v>4199</v>
      </c>
      <c r="F43" s="42">
        <v>523</v>
      </c>
      <c r="G43" s="42">
        <v>610</v>
      </c>
      <c r="H43" s="42">
        <v>302</v>
      </c>
      <c r="I43" s="42" t="s">
        <v>1966</v>
      </c>
      <c r="J43" s="42">
        <v>5633</v>
      </c>
      <c r="K43" s="42">
        <v>1434</v>
      </c>
      <c r="L43" s="42">
        <v>302</v>
      </c>
      <c r="M43" s="42" t="s">
        <v>1966</v>
      </c>
      <c r="N43" s="42">
        <v>610</v>
      </c>
      <c r="O43" s="42">
        <v>818</v>
      </c>
      <c r="P43" s="42">
        <v>546</v>
      </c>
      <c r="Q43" s="42">
        <v>1603</v>
      </c>
      <c r="R43" s="42" t="s">
        <v>1966</v>
      </c>
      <c r="S43" s="42" t="s">
        <v>1966</v>
      </c>
      <c r="T43" s="42" t="s">
        <v>1966</v>
      </c>
      <c r="U43" s="42">
        <v>582</v>
      </c>
      <c r="V43" s="42" t="s">
        <v>1966</v>
      </c>
      <c r="W43" s="42">
        <v>570</v>
      </c>
      <c r="X43" s="42">
        <v>0</v>
      </c>
      <c r="Y43" s="42">
        <v>2449</v>
      </c>
      <c r="Z43" s="42" t="s">
        <v>1966</v>
      </c>
      <c r="AA43" s="42">
        <v>610</v>
      </c>
      <c r="AB43" s="42">
        <v>818</v>
      </c>
      <c r="AC43" s="42">
        <v>2149</v>
      </c>
      <c r="AD43" s="42">
        <v>3031</v>
      </c>
      <c r="AE43" s="42">
        <v>570</v>
      </c>
      <c r="AF43" s="42">
        <v>6274</v>
      </c>
      <c r="AG43" s="42">
        <v>904</v>
      </c>
      <c r="AH43" s="42">
        <v>0</v>
      </c>
      <c r="AI43" s="42">
        <v>4676</v>
      </c>
      <c r="AJ43" s="42">
        <v>1825</v>
      </c>
      <c r="AK43" s="42">
        <v>677</v>
      </c>
      <c r="AL43" s="42">
        <v>2502</v>
      </c>
      <c r="AM43" s="42">
        <v>6252</v>
      </c>
      <c r="AN43" s="42">
        <v>926</v>
      </c>
      <c r="AO43" s="42">
        <v>4931</v>
      </c>
      <c r="AP43" s="42">
        <v>2247</v>
      </c>
      <c r="AQ43" s="42">
        <v>1752</v>
      </c>
      <c r="AR43" s="42">
        <v>495</v>
      </c>
      <c r="AS43" s="42">
        <v>5426</v>
      </c>
      <c r="AT43" s="42">
        <v>1752</v>
      </c>
      <c r="AU43" s="42">
        <v>1752</v>
      </c>
      <c r="AV43" s="42" t="s">
        <v>1966</v>
      </c>
      <c r="AW43" s="42">
        <v>5426</v>
      </c>
      <c r="AX43" s="42">
        <v>1400</v>
      </c>
      <c r="AY43" s="42">
        <v>5778</v>
      </c>
      <c r="AZ43" s="42">
        <v>6360</v>
      </c>
      <c r="BA43" s="42">
        <v>2797</v>
      </c>
      <c r="BB43" s="42">
        <v>2993</v>
      </c>
      <c r="BC43" s="42">
        <v>570</v>
      </c>
      <c r="BD43" s="42">
        <v>3367</v>
      </c>
      <c r="BE43" s="42">
        <v>5790</v>
      </c>
      <c r="BF43" s="42">
        <v>818</v>
      </c>
      <c r="BG43" s="42">
        <v>785</v>
      </c>
      <c r="BH43" s="42">
        <v>6393</v>
      </c>
      <c r="BI43" s="42" t="s">
        <v>1966</v>
      </c>
      <c r="BJ43" s="42">
        <v>0</v>
      </c>
      <c r="BK43" s="42">
        <v>0</v>
      </c>
      <c r="BL43" s="42">
        <v>715</v>
      </c>
      <c r="BM43" s="42">
        <v>0</v>
      </c>
      <c r="BN43" s="42">
        <v>242</v>
      </c>
      <c r="BO43" s="42">
        <v>715</v>
      </c>
      <c r="BP43" s="42">
        <v>242</v>
      </c>
      <c r="BQ43" s="42">
        <v>2063</v>
      </c>
      <c r="BR43" s="42">
        <v>5115</v>
      </c>
      <c r="BS43" s="42">
        <v>0</v>
      </c>
      <c r="BT43" s="42">
        <v>3014</v>
      </c>
      <c r="BU43" s="42">
        <v>3242</v>
      </c>
      <c r="BV43" s="42">
        <v>1223</v>
      </c>
      <c r="BW43" s="42">
        <v>3536</v>
      </c>
      <c r="BX43" s="42">
        <v>637</v>
      </c>
      <c r="BY43" s="42">
        <v>2194</v>
      </c>
      <c r="BZ43" s="42" t="s">
        <v>1966</v>
      </c>
      <c r="CA43" s="42" t="s">
        <v>1966</v>
      </c>
      <c r="CB43" s="42" t="s">
        <v>1966</v>
      </c>
      <c r="CC43" s="42" t="s">
        <v>1966</v>
      </c>
      <c r="CD43" s="42" t="s">
        <v>1966</v>
      </c>
      <c r="CE43" s="42" t="s">
        <v>1966</v>
      </c>
      <c r="CF43" s="42">
        <v>3536</v>
      </c>
      <c r="CG43" s="42">
        <v>2436</v>
      </c>
      <c r="CH43" s="42">
        <v>4030</v>
      </c>
    </row>
    <row r="44" spans="1:86" x14ac:dyDescent="0.35">
      <c r="A44" s="1" t="s">
        <v>720</v>
      </c>
      <c r="B44" s="1"/>
      <c r="C44" s="53">
        <v>0.01</v>
      </c>
      <c r="D44" s="53">
        <v>0.01</v>
      </c>
      <c r="E44" s="53">
        <v>0.02</v>
      </c>
      <c r="F44" s="53">
        <v>0.01</v>
      </c>
      <c r="G44" s="53">
        <v>0.02</v>
      </c>
      <c r="H44" s="53">
        <v>0.01</v>
      </c>
      <c r="I44" s="42" t="s">
        <v>1966</v>
      </c>
      <c r="J44" s="53">
        <v>0.02</v>
      </c>
      <c r="K44" s="53">
        <v>0.01</v>
      </c>
      <c r="L44" s="53">
        <v>0.01</v>
      </c>
      <c r="M44" s="42" t="s">
        <v>1966</v>
      </c>
      <c r="N44" s="53">
        <v>0.02</v>
      </c>
      <c r="O44" s="53">
        <v>0.01</v>
      </c>
      <c r="P44" s="53">
        <v>0.01</v>
      </c>
      <c r="Q44" s="53">
        <v>0.03</v>
      </c>
      <c r="R44" s="42" t="s">
        <v>1966</v>
      </c>
      <c r="S44" s="42" t="s">
        <v>1966</v>
      </c>
      <c r="T44" s="42" t="s">
        <v>1966</v>
      </c>
      <c r="U44" s="42" t="s">
        <v>862</v>
      </c>
      <c r="V44" s="42" t="s">
        <v>1966</v>
      </c>
      <c r="W44" s="53">
        <v>0.01</v>
      </c>
      <c r="X44" s="53">
        <v>0</v>
      </c>
      <c r="Y44" s="42" t="s">
        <v>810</v>
      </c>
      <c r="Z44" s="42" t="s">
        <v>1966</v>
      </c>
      <c r="AA44" s="53">
        <v>0.02</v>
      </c>
      <c r="AB44" s="53">
        <v>0.01</v>
      </c>
      <c r="AC44" s="53">
        <v>0.01</v>
      </c>
      <c r="AD44" s="53">
        <v>0.02</v>
      </c>
      <c r="AE44" s="53">
        <v>0.01</v>
      </c>
      <c r="AF44" s="53">
        <v>0.01</v>
      </c>
      <c r="AG44" s="53">
        <v>0.02</v>
      </c>
      <c r="AH44" s="53">
        <v>0</v>
      </c>
      <c r="AI44" s="53">
        <v>0.01</v>
      </c>
      <c r="AJ44" s="53">
        <v>0.03</v>
      </c>
      <c r="AK44" s="53">
        <v>0.01</v>
      </c>
      <c r="AL44" s="53">
        <v>0.01</v>
      </c>
      <c r="AM44" s="53">
        <v>0.02</v>
      </c>
      <c r="AN44" s="53">
        <v>0.01</v>
      </c>
      <c r="AO44" s="53">
        <v>0.01</v>
      </c>
      <c r="AP44" s="53">
        <v>0.01</v>
      </c>
      <c r="AQ44" s="53">
        <v>0.02</v>
      </c>
      <c r="AR44" s="53">
        <v>0.01</v>
      </c>
      <c r="AS44" s="53">
        <v>0.01</v>
      </c>
      <c r="AT44" s="53">
        <v>0.03</v>
      </c>
      <c r="AU44" s="53">
        <v>0.03</v>
      </c>
      <c r="AV44" s="42" t="s">
        <v>1966</v>
      </c>
      <c r="AW44" s="53">
        <v>0.01</v>
      </c>
      <c r="AX44" s="53">
        <v>0.01</v>
      </c>
      <c r="AY44" s="53">
        <v>0.01</v>
      </c>
      <c r="AZ44" s="53">
        <v>0.02</v>
      </c>
      <c r="BA44" s="53">
        <v>0.01</v>
      </c>
      <c r="BB44" s="53">
        <v>0.02</v>
      </c>
      <c r="BC44" s="53">
        <v>0.01</v>
      </c>
      <c r="BD44" s="53">
        <v>0.01</v>
      </c>
      <c r="BE44" s="53">
        <v>0.02</v>
      </c>
      <c r="BF44" s="53">
        <v>0.01</v>
      </c>
      <c r="BG44" s="42" t="s">
        <v>837</v>
      </c>
      <c r="BH44" s="42" t="s">
        <v>807</v>
      </c>
      <c r="BI44" s="42" t="s">
        <v>1966</v>
      </c>
      <c r="BJ44" s="53">
        <v>0</v>
      </c>
      <c r="BK44" s="53">
        <v>0</v>
      </c>
      <c r="BL44" s="53">
        <v>0.02</v>
      </c>
      <c r="BM44" s="53">
        <v>0</v>
      </c>
      <c r="BN44" s="53">
        <v>0.01</v>
      </c>
      <c r="BO44" s="53">
        <v>0.01</v>
      </c>
      <c r="BP44" s="42" t="s">
        <v>862</v>
      </c>
      <c r="BQ44" s="53">
        <v>0.02</v>
      </c>
      <c r="BR44" s="53">
        <v>0.01</v>
      </c>
      <c r="BS44" s="53">
        <v>0</v>
      </c>
      <c r="BT44" s="53">
        <v>0.01</v>
      </c>
      <c r="BU44" s="53">
        <v>0.02</v>
      </c>
      <c r="BV44" s="53">
        <v>0.01</v>
      </c>
      <c r="BW44" s="42" t="s">
        <v>813</v>
      </c>
      <c r="BX44" s="53">
        <v>0.03</v>
      </c>
      <c r="BY44" s="53">
        <v>0.02</v>
      </c>
      <c r="BZ44" s="42" t="s">
        <v>1966</v>
      </c>
      <c r="CA44" s="42" t="s">
        <v>1966</v>
      </c>
      <c r="CB44" s="42" t="s">
        <v>1966</v>
      </c>
      <c r="CC44" s="42" t="s">
        <v>1966</v>
      </c>
      <c r="CD44" s="42" t="s">
        <v>1966</v>
      </c>
      <c r="CE44" s="42" t="s">
        <v>1966</v>
      </c>
      <c r="CF44" s="42" t="s">
        <v>813</v>
      </c>
      <c r="CG44" s="53">
        <v>0.01</v>
      </c>
      <c r="CH44" s="42" t="s">
        <v>816</v>
      </c>
    </row>
    <row r="45" spans="1:86" x14ac:dyDescent="0.35">
      <c r="A45" s="1" t="s">
        <v>756</v>
      </c>
      <c r="B45" s="1"/>
      <c r="Y45" s="42" t="s">
        <v>2913</v>
      </c>
      <c r="BH45" s="42" t="s">
        <v>702</v>
      </c>
      <c r="BW45" s="42" t="s">
        <v>901</v>
      </c>
      <c r="CF45" s="42" t="s">
        <v>767</v>
      </c>
    </row>
    <row r="46" spans="1:86" x14ac:dyDescent="0.35">
      <c r="A46" s="1" t="s">
        <v>719</v>
      </c>
      <c r="B46" s="1" t="s">
        <v>3188</v>
      </c>
      <c r="C46" s="42">
        <v>2476</v>
      </c>
      <c r="D46" s="42">
        <v>1091</v>
      </c>
      <c r="E46" s="42">
        <v>1153</v>
      </c>
      <c r="F46" s="42">
        <v>0</v>
      </c>
      <c r="G46" s="42">
        <v>233</v>
      </c>
      <c r="H46" s="42">
        <v>0</v>
      </c>
      <c r="I46" s="42" t="s">
        <v>1966</v>
      </c>
      <c r="J46" s="42">
        <v>1386</v>
      </c>
      <c r="K46" s="42">
        <v>233</v>
      </c>
      <c r="L46" s="42">
        <v>0</v>
      </c>
      <c r="M46" s="42" t="s">
        <v>1966</v>
      </c>
      <c r="N46" s="42">
        <v>0</v>
      </c>
      <c r="O46" s="42">
        <v>0</v>
      </c>
      <c r="P46" s="42">
        <v>0</v>
      </c>
      <c r="Q46" s="42">
        <v>0</v>
      </c>
      <c r="R46" s="42" t="s">
        <v>1966</v>
      </c>
      <c r="S46" s="42" t="s">
        <v>1966</v>
      </c>
      <c r="T46" s="42" t="s">
        <v>1966</v>
      </c>
      <c r="U46" s="42">
        <v>388</v>
      </c>
      <c r="V46" s="42" t="s">
        <v>1966</v>
      </c>
      <c r="W46" s="42">
        <v>266</v>
      </c>
      <c r="X46" s="42">
        <v>1822</v>
      </c>
      <c r="Y46" s="42">
        <v>0</v>
      </c>
      <c r="Z46" s="42" t="s">
        <v>1966</v>
      </c>
      <c r="AA46" s="42">
        <v>0</v>
      </c>
      <c r="AB46" s="42">
        <v>0</v>
      </c>
      <c r="AC46" s="42">
        <v>0</v>
      </c>
      <c r="AD46" s="42">
        <v>388</v>
      </c>
      <c r="AE46" s="42">
        <v>2088</v>
      </c>
      <c r="AF46" s="42">
        <v>388</v>
      </c>
      <c r="AG46" s="42">
        <v>1822</v>
      </c>
      <c r="AH46" s="42">
        <v>266</v>
      </c>
      <c r="AI46" s="42">
        <v>1153</v>
      </c>
      <c r="AJ46" s="42">
        <v>0</v>
      </c>
      <c r="AK46" s="42">
        <v>1324</v>
      </c>
      <c r="AL46" s="42">
        <v>1324</v>
      </c>
      <c r="AM46" s="42">
        <v>2476</v>
      </c>
      <c r="AN46" s="42">
        <v>0</v>
      </c>
      <c r="AO46" s="42">
        <v>1357</v>
      </c>
      <c r="AP46" s="42">
        <v>1120</v>
      </c>
      <c r="AQ46" s="42">
        <v>1120</v>
      </c>
      <c r="AR46" s="42">
        <v>0</v>
      </c>
      <c r="AS46" s="42">
        <v>1357</v>
      </c>
      <c r="AT46" s="42">
        <v>1120</v>
      </c>
      <c r="AU46" s="42">
        <v>887</v>
      </c>
      <c r="AV46" s="42" t="s">
        <v>1966</v>
      </c>
      <c r="AW46" s="42">
        <v>1357</v>
      </c>
      <c r="AX46" s="42">
        <v>1712</v>
      </c>
      <c r="AY46" s="42">
        <v>764</v>
      </c>
      <c r="AZ46" s="42">
        <v>2476</v>
      </c>
      <c r="BA46" s="42">
        <v>2476</v>
      </c>
      <c r="BB46" s="42">
        <v>0</v>
      </c>
      <c r="BC46" s="42">
        <v>0</v>
      </c>
      <c r="BD46" s="42">
        <v>2476</v>
      </c>
      <c r="BE46" s="42">
        <v>2476</v>
      </c>
      <c r="BF46" s="42">
        <v>0</v>
      </c>
      <c r="BG46" s="42">
        <v>1091</v>
      </c>
      <c r="BH46" s="42">
        <v>1386</v>
      </c>
      <c r="BI46" s="42" t="s">
        <v>1966</v>
      </c>
      <c r="BJ46" s="42">
        <v>0</v>
      </c>
      <c r="BK46" s="42">
        <v>0</v>
      </c>
      <c r="BL46" s="42">
        <v>233</v>
      </c>
      <c r="BM46" s="42">
        <v>0</v>
      </c>
      <c r="BN46" s="42">
        <v>1091</v>
      </c>
      <c r="BO46" s="42">
        <v>233</v>
      </c>
      <c r="BP46" s="42">
        <v>1091</v>
      </c>
      <c r="BQ46" s="42">
        <v>654</v>
      </c>
      <c r="BR46" s="42">
        <v>1822</v>
      </c>
      <c r="BS46" s="42">
        <v>0</v>
      </c>
      <c r="BT46" s="42">
        <v>1745</v>
      </c>
      <c r="BU46" s="42">
        <v>887</v>
      </c>
      <c r="BV46" s="42">
        <v>1386</v>
      </c>
      <c r="BW46" s="42">
        <v>388</v>
      </c>
      <c r="BX46" s="42">
        <v>0</v>
      </c>
      <c r="BY46" s="42">
        <v>1324</v>
      </c>
      <c r="BZ46" s="42" t="s">
        <v>1966</v>
      </c>
      <c r="CA46" s="42" t="s">
        <v>1966</v>
      </c>
      <c r="CB46" s="42" t="s">
        <v>1966</v>
      </c>
      <c r="CC46" s="42" t="s">
        <v>1966</v>
      </c>
      <c r="CD46" s="42" t="s">
        <v>1966</v>
      </c>
      <c r="CE46" s="42" t="s">
        <v>1966</v>
      </c>
      <c r="CF46" s="42">
        <v>388</v>
      </c>
      <c r="CG46" s="42">
        <v>1324</v>
      </c>
      <c r="CH46" s="42">
        <v>2476</v>
      </c>
    </row>
    <row r="47" spans="1:86" x14ac:dyDescent="0.35">
      <c r="A47" s="1" t="s">
        <v>720</v>
      </c>
      <c r="B47" s="1"/>
      <c r="C47" s="42" t="s">
        <v>862</v>
      </c>
      <c r="D47" s="53">
        <v>0.01</v>
      </c>
      <c r="E47" s="42" t="s">
        <v>862</v>
      </c>
      <c r="F47" s="53">
        <v>0</v>
      </c>
      <c r="G47" s="53">
        <v>0.01</v>
      </c>
      <c r="H47" s="53">
        <v>0</v>
      </c>
      <c r="I47" s="42" t="s">
        <v>1966</v>
      </c>
      <c r="J47" s="42" t="s">
        <v>862</v>
      </c>
      <c r="K47" s="42" t="s">
        <v>862</v>
      </c>
      <c r="L47" s="53">
        <v>0</v>
      </c>
      <c r="M47" s="42" t="s">
        <v>1966</v>
      </c>
      <c r="N47" s="53">
        <v>0</v>
      </c>
      <c r="O47" s="53">
        <v>0</v>
      </c>
      <c r="P47" s="53">
        <v>0</v>
      </c>
      <c r="Q47" s="53">
        <v>0</v>
      </c>
      <c r="R47" s="42" t="s">
        <v>1966</v>
      </c>
      <c r="S47" s="42" t="s">
        <v>1966</v>
      </c>
      <c r="T47" s="42" t="s">
        <v>1966</v>
      </c>
      <c r="U47" s="42" t="s">
        <v>862</v>
      </c>
      <c r="V47" s="42" t="s">
        <v>1966</v>
      </c>
      <c r="W47" s="53">
        <v>0.01</v>
      </c>
      <c r="X47" s="42" t="s">
        <v>808</v>
      </c>
      <c r="Y47" s="53">
        <v>0</v>
      </c>
      <c r="Z47" s="42" t="s">
        <v>1966</v>
      </c>
      <c r="AA47" s="53">
        <v>0</v>
      </c>
      <c r="AB47" s="53">
        <v>0</v>
      </c>
      <c r="AC47" s="53">
        <v>0</v>
      </c>
      <c r="AD47" s="42" t="s">
        <v>862</v>
      </c>
      <c r="AE47" s="42" t="s">
        <v>807</v>
      </c>
      <c r="AF47" s="42" t="s">
        <v>837</v>
      </c>
      <c r="AG47" s="42" t="s">
        <v>808</v>
      </c>
      <c r="AH47" s="53">
        <v>0.01</v>
      </c>
      <c r="AI47" s="42" t="s">
        <v>862</v>
      </c>
      <c r="AJ47" s="53">
        <v>0</v>
      </c>
      <c r="AK47" s="53">
        <v>0.01</v>
      </c>
      <c r="AL47" s="53">
        <v>0.01</v>
      </c>
      <c r="AM47" s="53">
        <v>0.01</v>
      </c>
      <c r="AN47" s="53">
        <v>0</v>
      </c>
      <c r="AO47" s="42" t="s">
        <v>862</v>
      </c>
      <c r="AP47" s="53">
        <v>0.01</v>
      </c>
      <c r="AQ47" s="53">
        <v>0.01</v>
      </c>
      <c r="AR47" s="53">
        <v>0</v>
      </c>
      <c r="AS47" s="42" t="s">
        <v>862</v>
      </c>
      <c r="AT47" s="42" t="s">
        <v>807</v>
      </c>
      <c r="AU47" s="53">
        <v>0.01</v>
      </c>
      <c r="AV47" s="42" t="s">
        <v>1966</v>
      </c>
      <c r="AW47" s="42" t="s">
        <v>837</v>
      </c>
      <c r="AX47" s="42" t="s">
        <v>807</v>
      </c>
      <c r="AY47" s="42" t="s">
        <v>837</v>
      </c>
      <c r="AZ47" s="53">
        <v>0.01</v>
      </c>
      <c r="BA47" s="42" t="s">
        <v>816</v>
      </c>
      <c r="BB47" s="53">
        <v>0</v>
      </c>
      <c r="BC47" s="53">
        <v>0</v>
      </c>
      <c r="BD47" s="53">
        <v>0.01</v>
      </c>
      <c r="BE47" s="53">
        <v>0.01</v>
      </c>
      <c r="BF47" s="53">
        <v>0</v>
      </c>
      <c r="BG47" s="42" t="s">
        <v>862</v>
      </c>
      <c r="BH47" s="42" t="s">
        <v>862</v>
      </c>
      <c r="BI47" s="42" t="s">
        <v>1966</v>
      </c>
      <c r="BJ47" s="53">
        <v>0</v>
      </c>
      <c r="BK47" s="53">
        <v>0</v>
      </c>
      <c r="BL47" s="53">
        <v>0.01</v>
      </c>
      <c r="BM47" s="53">
        <v>0</v>
      </c>
      <c r="BN47" s="42" t="s">
        <v>811</v>
      </c>
      <c r="BO47" s="42" t="s">
        <v>862</v>
      </c>
      <c r="BP47" s="42" t="s">
        <v>807</v>
      </c>
      <c r="BQ47" s="53">
        <v>0.01</v>
      </c>
      <c r="BR47" s="42" t="s">
        <v>862</v>
      </c>
      <c r="BS47" s="53">
        <v>0</v>
      </c>
      <c r="BT47" s="53">
        <v>0.01</v>
      </c>
      <c r="BU47" s="42" t="s">
        <v>862</v>
      </c>
      <c r="BV47" s="53">
        <v>0.01</v>
      </c>
      <c r="BW47" s="53">
        <v>0.01</v>
      </c>
      <c r="BX47" s="53">
        <v>0</v>
      </c>
      <c r="BY47" s="53">
        <v>0.01</v>
      </c>
      <c r="BZ47" s="42" t="s">
        <v>1966</v>
      </c>
      <c r="CA47" s="42" t="s">
        <v>1966</v>
      </c>
      <c r="CB47" s="42" t="s">
        <v>1966</v>
      </c>
      <c r="CC47" s="42" t="s">
        <v>1966</v>
      </c>
      <c r="CD47" s="42" t="s">
        <v>1966</v>
      </c>
      <c r="CE47" s="42" t="s">
        <v>1966</v>
      </c>
      <c r="CF47" s="53">
        <v>0.01</v>
      </c>
      <c r="CG47" s="53">
        <v>0.01</v>
      </c>
      <c r="CH47" s="53">
        <v>0.01</v>
      </c>
    </row>
    <row r="48" spans="1:86" x14ac:dyDescent="0.35">
      <c r="A48" s="1" t="s">
        <v>756</v>
      </c>
      <c r="B48" s="1"/>
      <c r="X48" s="42" t="s">
        <v>1042</v>
      </c>
      <c r="AE48" s="42" t="s">
        <v>1028</v>
      </c>
      <c r="AG48" s="42" t="s">
        <v>702</v>
      </c>
      <c r="AT48" s="42" t="s">
        <v>998</v>
      </c>
      <c r="AX48" s="42" t="s">
        <v>703</v>
      </c>
    </row>
    <row r="49" spans="1:86" x14ac:dyDescent="0.35">
      <c r="A49" s="1" t="s">
        <v>719</v>
      </c>
      <c r="B49" s="1" t="s">
        <v>3189</v>
      </c>
      <c r="C49" s="42">
        <v>1718</v>
      </c>
      <c r="D49" s="42">
        <v>0</v>
      </c>
      <c r="E49" s="42">
        <v>939</v>
      </c>
      <c r="F49" s="42">
        <v>302</v>
      </c>
      <c r="G49" s="42">
        <v>477</v>
      </c>
      <c r="H49" s="42">
        <v>0</v>
      </c>
      <c r="I49" s="42" t="s">
        <v>1966</v>
      </c>
      <c r="J49" s="42">
        <v>1718</v>
      </c>
      <c r="K49" s="42">
        <v>779</v>
      </c>
      <c r="L49" s="42">
        <v>0</v>
      </c>
      <c r="M49" s="42" t="s">
        <v>1966</v>
      </c>
      <c r="N49" s="42">
        <v>0</v>
      </c>
      <c r="O49" s="42">
        <v>0</v>
      </c>
      <c r="P49" s="42">
        <v>0</v>
      </c>
      <c r="Q49" s="42">
        <v>0</v>
      </c>
      <c r="R49" s="42" t="s">
        <v>1966</v>
      </c>
      <c r="S49" s="42" t="s">
        <v>1966</v>
      </c>
      <c r="T49" s="42" t="s">
        <v>1966</v>
      </c>
      <c r="U49" s="42">
        <v>0</v>
      </c>
      <c r="V49" s="42" t="s">
        <v>1966</v>
      </c>
      <c r="W49" s="42">
        <v>302</v>
      </c>
      <c r="X49" s="42">
        <v>477</v>
      </c>
      <c r="Y49" s="42">
        <v>939</v>
      </c>
      <c r="Z49" s="42" t="s">
        <v>1966</v>
      </c>
      <c r="AA49" s="42">
        <v>0</v>
      </c>
      <c r="AB49" s="42">
        <v>0</v>
      </c>
      <c r="AC49" s="42">
        <v>0</v>
      </c>
      <c r="AD49" s="42">
        <v>939</v>
      </c>
      <c r="AE49" s="42">
        <v>779</v>
      </c>
      <c r="AF49" s="42">
        <v>0</v>
      </c>
      <c r="AG49" s="42">
        <v>1172</v>
      </c>
      <c r="AH49" s="42">
        <v>546</v>
      </c>
      <c r="AI49" s="42">
        <v>0</v>
      </c>
      <c r="AJ49" s="42">
        <v>939</v>
      </c>
      <c r="AK49" s="42">
        <v>779</v>
      </c>
      <c r="AL49" s="42">
        <v>1718</v>
      </c>
      <c r="AM49" s="42">
        <v>1718</v>
      </c>
      <c r="AN49" s="42">
        <v>0</v>
      </c>
      <c r="AO49" s="42">
        <v>939</v>
      </c>
      <c r="AP49" s="42">
        <v>779</v>
      </c>
      <c r="AQ49" s="42">
        <v>535</v>
      </c>
      <c r="AR49" s="42">
        <v>244</v>
      </c>
      <c r="AS49" s="42">
        <v>1183</v>
      </c>
      <c r="AT49" s="42">
        <v>535</v>
      </c>
      <c r="AU49" s="42">
        <v>302</v>
      </c>
      <c r="AV49" s="42" t="s">
        <v>1966</v>
      </c>
      <c r="AW49" s="42">
        <v>1183</v>
      </c>
      <c r="AX49" s="42">
        <v>1475</v>
      </c>
      <c r="AY49" s="42">
        <v>244</v>
      </c>
      <c r="AZ49" s="42">
        <v>535</v>
      </c>
      <c r="BA49" s="42">
        <v>535</v>
      </c>
      <c r="BB49" s="42">
        <v>0</v>
      </c>
      <c r="BC49" s="42">
        <v>0</v>
      </c>
      <c r="BD49" s="42">
        <v>535</v>
      </c>
      <c r="BE49" s="42">
        <v>535</v>
      </c>
      <c r="BF49" s="42">
        <v>1183</v>
      </c>
      <c r="BG49" s="42">
        <v>244</v>
      </c>
      <c r="BH49" s="42">
        <v>1475</v>
      </c>
      <c r="BI49" s="42" t="s">
        <v>1966</v>
      </c>
      <c r="BJ49" s="42">
        <v>939</v>
      </c>
      <c r="BK49" s="42">
        <v>0</v>
      </c>
      <c r="BL49" s="42">
        <v>233</v>
      </c>
      <c r="BM49" s="42">
        <v>302</v>
      </c>
      <c r="BN49" s="42">
        <v>244</v>
      </c>
      <c r="BO49" s="42">
        <v>233</v>
      </c>
      <c r="BP49" s="42">
        <v>546</v>
      </c>
      <c r="BQ49" s="42">
        <v>0</v>
      </c>
      <c r="BR49" s="42">
        <v>1718</v>
      </c>
      <c r="BS49" s="42">
        <v>0</v>
      </c>
      <c r="BT49" s="42">
        <v>302</v>
      </c>
      <c r="BU49" s="42">
        <v>535</v>
      </c>
      <c r="BV49" s="42">
        <v>779</v>
      </c>
      <c r="BW49" s="42">
        <v>939</v>
      </c>
      <c r="BX49" s="42">
        <v>0</v>
      </c>
      <c r="BY49" s="42">
        <v>535</v>
      </c>
      <c r="BZ49" s="42" t="s">
        <v>1966</v>
      </c>
      <c r="CA49" s="42" t="s">
        <v>1966</v>
      </c>
      <c r="CB49" s="42" t="s">
        <v>1966</v>
      </c>
      <c r="CC49" s="42" t="s">
        <v>1966</v>
      </c>
      <c r="CD49" s="42" t="s">
        <v>1966</v>
      </c>
      <c r="CE49" s="42" t="s">
        <v>1966</v>
      </c>
      <c r="CF49" s="42">
        <v>939</v>
      </c>
      <c r="CG49" s="42">
        <v>535</v>
      </c>
      <c r="CH49" s="42">
        <v>779</v>
      </c>
    </row>
    <row r="50" spans="1:86" x14ac:dyDescent="0.35">
      <c r="A50" s="1" t="s">
        <v>720</v>
      </c>
      <c r="B50" s="1"/>
      <c r="C50" s="42" t="s">
        <v>862</v>
      </c>
      <c r="D50" s="53">
        <v>0</v>
      </c>
      <c r="E50" s="42" t="s">
        <v>862</v>
      </c>
      <c r="F50" s="53">
        <v>0.01</v>
      </c>
      <c r="G50" s="42" t="s">
        <v>807</v>
      </c>
      <c r="H50" s="53">
        <v>0</v>
      </c>
      <c r="I50" s="42" t="s">
        <v>1966</v>
      </c>
      <c r="J50" s="42" t="s">
        <v>862</v>
      </c>
      <c r="K50" s="53">
        <v>0.01</v>
      </c>
      <c r="L50" s="53">
        <v>0</v>
      </c>
      <c r="M50" s="42" t="s">
        <v>1966</v>
      </c>
      <c r="N50" s="53">
        <v>0</v>
      </c>
      <c r="O50" s="53">
        <v>0</v>
      </c>
      <c r="P50" s="53">
        <v>0</v>
      </c>
      <c r="Q50" s="53">
        <v>0</v>
      </c>
      <c r="R50" s="42" t="s">
        <v>1966</v>
      </c>
      <c r="S50" s="42" t="s">
        <v>1966</v>
      </c>
      <c r="T50" s="42" t="s">
        <v>1966</v>
      </c>
      <c r="U50" s="53">
        <v>0</v>
      </c>
      <c r="V50" s="42" t="s">
        <v>1966</v>
      </c>
      <c r="W50" s="53">
        <v>0.01</v>
      </c>
      <c r="X50" s="53">
        <v>0.01</v>
      </c>
      <c r="Y50" s="42" t="s">
        <v>807</v>
      </c>
      <c r="Z50" s="42" t="s">
        <v>1966</v>
      </c>
      <c r="AA50" s="53">
        <v>0</v>
      </c>
      <c r="AB50" s="53">
        <v>0</v>
      </c>
      <c r="AC50" s="53">
        <v>0</v>
      </c>
      <c r="AD50" s="42" t="s">
        <v>862</v>
      </c>
      <c r="AE50" s="53">
        <v>0.01</v>
      </c>
      <c r="AF50" s="42" t="s">
        <v>722</v>
      </c>
      <c r="AG50" s="42" t="s">
        <v>807</v>
      </c>
      <c r="AH50" s="42" t="s">
        <v>807</v>
      </c>
      <c r="AI50" s="42" t="s">
        <v>722</v>
      </c>
      <c r="AJ50" s="42" t="s">
        <v>807</v>
      </c>
      <c r="AK50" s="53">
        <v>0.01</v>
      </c>
      <c r="AL50" s="42" t="s">
        <v>816</v>
      </c>
      <c r="AM50" s="42" t="s">
        <v>862</v>
      </c>
      <c r="AN50" s="53">
        <v>0</v>
      </c>
      <c r="AO50" s="42" t="s">
        <v>862</v>
      </c>
      <c r="AP50" s="42" t="s">
        <v>862</v>
      </c>
      <c r="AQ50" s="53">
        <v>0.01</v>
      </c>
      <c r="AR50" s="42" t="s">
        <v>862</v>
      </c>
      <c r="AS50" s="42" t="s">
        <v>862</v>
      </c>
      <c r="AT50" s="53">
        <v>0.01</v>
      </c>
      <c r="AU50" s="42" t="s">
        <v>862</v>
      </c>
      <c r="AV50" s="42" t="s">
        <v>1966</v>
      </c>
      <c r="AW50" s="42" t="s">
        <v>862</v>
      </c>
      <c r="AX50" s="42" t="s">
        <v>816</v>
      </c>
      <c r="AY50" s="42" t="s">
        <v>837</v>
      </c>
      <c r="AZ50" s="42" t="s">
        <v>862</v>
      </c>
      <c r="BA50" s="42" t="s">
        <v>862</v>
      </c>
      <c r="BB50" s="53">
        <v>0</v>
      </c>
      <c r="BC50" s="53">
        <v>0</v>
      </c>
      <c r="BD50" s="42" t="s">
        <v>862</v>
      </c>
      <c r="BE50" s="42" t="s">
        <v>862</v>
      </c>
      <c r="BF50" s="53">
        <v>0.01</v>
      </c>
      <c r="BG50" s="42" t="s">
        <v>862</v>
      </c>
      <c r="BH50" s="42" t="s">
        <v>862</v>
      </c>
      <c r="BI50" s="42" t="s">
        <v>1966</v>
      </c>
      <c r="BJ50" s="42" t="s">
        <v>811</v>
      </c>
      <c r="BK50" s="53">
        <v>0</v>
      </c>
      <c r="BL50" s="53">
        <v>0.01</v>
      </c>
      <c r="BM50" s="53">
        <v>0.01</v>
      </c>
      <c r="BN50" s="53">
        <v>0.01</v>
      </c>
      <c r="BO50" s="42" t="s">
        <v>862</v>
      </c>
      <c r="BP50" s="53">
        <v>0.01</v>
      </c>
      <c r="BQ50" s="53">
        <v>0</v>
      </c>
      <c r="BR50" s="42" t="s">
        <v>862</v>
      </c>
      <c r="BS50" s="53">
        <v>0</v>
      </c>
      <c r="BT50" s="42" t="s">
        <v>862</v>
      </c>
      <c r="BU50" s="42" t="s">
        <v>862</v>
      </c>
      <c r="BV50" s="53">
        <v>0.01</v>
      </c>
      <c r="BW50" s="42" t="s">
        <v>816</v>
      </c>
      <c r="BX50" s="53">
        <v>0</v>
      </c>
      <c r="BY50" s="42" t="s">
        <v>862</v>
      </c>
      <c r="BZ50" s="42" t="s">
        <v>1966</v>
      </c>
      <c r="CA50" s="42" t="s">
        <v>1966</v>
      </c>
      <c r="CB50" s="42" t="s">
        <v>1966</v>
      </c>
      <c r="CC50" s="42" t="s">
        <v>1966</v>
      </c>
      <c r="CD50" s="42" t="s">
        <v>1966</v>
      </c>
      <c r="CE50" s="42" t="s">
        <v>1966</v>
      </c>
      <c r="CF50" s="42" t="s">
        <v>816</v>
      </c>
      <c r="CG50" s="42" t="s">
        <v>862</v>
      </c>
      <c r="CH50" s="42" t="s">
        <v>862</v>
      </c>
    </row>
    <row r="51" spans="1:86" x14ac:dyDescent="0.35">
      <c r="A51" s="1" t="s">
        <v>756</v>
      </c>
      <c r="B51" s="1"/>
      <c r="Y51" s="42" t="s">
        <v>710</v>
      </c>
      <c r="AG51" s="42" t="s">
        <v>702</v>
      </c>
      <c r="AH51" s="42" t="s">
        <v>702</v>
      </c>
      <c r="AJ51" s="42" t="s">
        <v>702</v>
      </c>
      <c r="AL51" s="42" t="s">
        <v>702</v>
      </c>
      <c r="AX51" s="42" t="s">
        <v>703</v>
      </c>
      <c r="BW51" s="42" t="s">
        <v>702</v>
      </c>
      <c r="CF51" s="42" t="s">
        <v>704</v>
      </c>
    </row>
    <row r="52" spans="1:86" x14ac:dyDescent="0.35">
      <c r="A52" s="1" t="s">
        <v>719</v>
      </c>
      <c r="B52" s="1" t="s">
        <v>3190</v>
      </c>
      <c r="C52" s="42">
        <v>1406</v>
      </c>
      <c r="D52" s="42">
        <v>0</v>
      </c>
      <c r="E52" s="42">
        <v>1157</v>
      </c>
      <c r="F52" s="42">
        <v>0</v>
      </c>
      <c r="G52" s="42">
        <v>248</v>
      </c>
      <c r="H52" s="42">
        <v>0</v>
      </c>
      <c r="I52" s="42" t="s">
        <v>1966</v>
      </c>
      <c r="J52" s="42">
        <v>1406</v>
      </c>
      <c r="K52" s="42">
        <v>248</v>
      </c>
      <c r="L52" s="42">
        <v>0</v>
      </c>
      <c r="M52" s="42" t="s">
        <v>1966</v>
      </c>
      <c r="N52" s="42">
        <v>0</v>
      </c>
      <c r="O52" s="42">
        <v>0</v>
      </c>
      <c r="P52" s="42">
        <v>1157</v>
      </c>
      <c r="Q52" s="42">
        <v>248</v>
      </c>
      <c r="R52" s="42" t="s">
        <v>1966</v>
      </c>
      <c r="S52" s="42" t="s">
        <v>1966</v>
      </c>
      <c r="T52" s="42" t="s">
        <v>1966</v>
      </c>
      <c r="U52" s="42">
        <v>0</v>
      </c>
      <c r="V52" s="42" t="s">
        <v>1966</v>
      </c>
      <c r="W52" s="42">
        <v>0</v>
      </c>
      <c r="X52" s="42">
        <v>0</v>
      </c>
      <c r="Y52" s="42">
        <v>0</v>
      </c>
      <c r="Z52" s="42" t="s">
        <v>1966</v>
      </c>
      <c r="AA52" s="42">
        <v>0</v>
      </c>
      <c r="AB52" s="42">
        <v>0</v>
      </c>
      <c r="AC52" s="42">
        <v>1406</v>
      </c>
      <c r="AD52" s="42">
        <v>0</v>
      </c>
      <c r="AE52" s="42">
        <v>0</v>
      </c>
      <c r="AF52" s="42">
        <v>1406</v>
      </c>
      <c r="AG52" s="42">
        <v>0</v>
      </c>
      <c r="AH52" s="42">
        <v>0</v>
      </c>
      <c r="AI52" s="42">
        <v>429</v>
      </c>
      <c r="AJ52" s="42">
        <v>0</v>
      </c>
      <c r="AK52" s="42">
        <v>976</v>
      </c>
      <c r="AL52" s="42">
        <v>976</v>
      </c>
      <c r="AM52" s="42">
        <v>248</v>
      </c>
      <c r="AN52" s="42">
        <v>1157</v>
      </c>
      <c r="AO52" s="42">
        <v>1406</v>
      </c>
      <c r="AP52" s="42">
        <v>0</v>
      </c>
      <c r="AQ52" s="42">
        <v>0</v>
      </c>
      <c r="AR52" s="42">
        <v>0</v>
      </c>
      <c r="AS52" s="42">
        <v>1406</v>
      </c>
      <c r="AT52" s="42">
        <v>0</v>
      </c>
      <c r="AU52" s="42">
        <v>0</v>
      </c>
      <c r="AV52" s="42" t="s">
        <v>1966</v>
      </c>
      <c r="AW52" s="42">
        <v>1406</v>
      </c>
      <c r="AX52" s="42">
        <v>0</v>
      </c>
      <c r="AY52" s="42">
        <v>1406</v>
      </c>
      <c r="AZ52" s="42">
        <v>1406</v>
      </c>
      <c r="BA52" s="42">
        <v>976</v>
      </c>
      <c r="BB52" s="42">
        <v>429</v>
      </c>
      <c r="BC52" s="42">
        <v>0</v>
      </c>
      <c r="BD52" s="42">
        <v>976</v>
      </c>
      <c r="BE52" s="42">
        <v>1406</v>
      </c>
      <c r="BF52" s="42">
        <v>0</v>
      </c>
      <c r="BG52" s="42">
        <v>248</v>
      </c>
      <c r="BH52" s="42">
        <v>1157</v>
      </c>
      <c r="BI52" s="42" t="s">
        <v>1966</v>
      </c>
      <c r="BJ52" s="42">
        <v>0</v>
      </c>
      <c r="BK52" s="42">
        <v>0</v>
      </c>
      <c r="BL52" s="42">
        <v>0</v>
      </c>
      <c r="BM52" s="42">
        <v>728</v>
      </c>
      <c r="BN52" s="42">
        <v>248</v>
      </c>
      <c r="BO52" s="42">
        <v>0</v>
      </c>
      <c r="BP52" s="42">
        <v>976</v>
      </c>
      <c r="BQ52" s="42">
        <v>0</v>
      </c>
      <c r="BR52" s="42">
        <v>1406</v>
      </c>
      <c r="BS52" s="42">
        <v>0</v>
      </c>
      <c r="BT52" s="42">
        <v>0</v>
      </c>
      <c r="BU52" s="42">
        <v>429</v>
      </c>
      <c r="BV52" s="42">
        <v>429</v>
      </c>
      <c r="BW52" s="42">
        <v>0</v>
      </c>
      <c r="BX52" s="42">
        <v>429</v>
      </c>
      <c r="BY52" s="42">
        <v>1406</v>
      </c>
      <c r="BZ52" s="42" t="s">
        <v>1966</v>
      </c>
      <c r="CA52" s="42" t="s">
        <v>1966</v>
      </c>
      <c r="CB52" s="42" t="s">
        <v>1966</v>
      </c>
      <c r="CC52" s="42" t="s">
        <v>1966</v>
      </c>
      <c r="CD52" s="42" t="s">
        <v>1966</v>
      </c>
      <c r="CE52" s="42" t="s">
        <v>1966</v>
      </c>
      <c r="CF52" s="42">
        <v>0</v>
      </c>
      <c r="CG52" s="42">
        <v>1406</v>
      </c>
      <c r="CH52" s="42">
        <v>429</v>
      </c>
    </row>
    <row r="53" spans="1:86" x14ac:dyDescent="0.35">
      <c r="A53" s="1" t="s">
        <v>720</v>
      </c>
      <c r="B53" s="1"/>
      <c r="C53" s="42" t="s">
        <v>862</v>
      </c>
      <c r="D53" s="53">
        <v>0</v>
      </c>
      <c r="E53" s="42" t="s">
        <v>862</v>
      </c>
      <c r="F53" s="53">
        <v>0</v>
      </c>
      <c r="G53" s="53">
        <v>0.01</v>
      </c>
      <c r="H53" s="53">
        <v>0</v>
      </c>
      <c r="I53" s="42" t="s">
        <v>1966</v>
      </c>
      <c r="J53" s="42" t="s">
        <v>862</v>
      </c>
      <c r="K53" s="42" t="s">
        <v>862</v>
      </c>
      <c r="L53" s="53">
        <v>0</v>
      </c>
      <c r="M53" s="42" t="s">
        <v>1966</v>
      </c>
      <c r="N53" s="53">
        <v>0</v>
      </c>
      <c r="O53" s="53">
        <v>0</v>
      </c>
      <c r="P53" s="42" t="s">
        <v>816</v>
      </c>
      <c r="Q53" s="53">
        <v>0.01</v>
      </c>
      <c r="R53" s="42" t="s">
        <v>1966</v>
      </c>
      <c r="S53" s="42" t="s">
        <v>1966</v>
      </c>
      <c r="T53" s="42" t="s">
        <v>1966</v>
      </c>
      <c r="U53" s="53">
        <v>0</v>
      </c>
      <c r="V53" s="42" t="s">
        <v>1966</v>
      </c>
      <c r="W53" s="53">
        <v>0</v>
      </c>
      <c r="X53" s="53">
        <v>0</v>
      </c>
      <c r="Y53" s="53">
        <v>0</v>
      </c>
      <c r="Z53" s="42" t="s">
        <v>1966</v>
      </c>
      <c r="AA53" s="53">
        <v>0</v>
      </c>
      <c r="AB53" s="53">
        <v>0</v>
      </c>
      <c r="AC53" s="42" t="s">
        <v>816</v>
      </c>
      <c r="AD53" s="53">
        <v>0</v>
      </c>
      <c r="AE53" s="53">
        <v>0</v>
      </c>
      <c r="AF53" s="42" t="s">
        <v>862</v>
      </c>
      <c r="AG53" s="53">
        <v>0</v>
      </c>
      <c r="AH53" s="53">
        <v>0</v>
      </c>
      <c r="AI53" s="42" t="s">
        <v>862</v>
      </c>
      <c r="AJ53" s="53">
        <v>0</v>
      </c>
      <c r="AK53" s="53">
        <v>0.01</v>
      </c>
      <c r="AL53" s="53">
        <v>0.01</v>
      </c>
      <c r="AM53" s="42" t="s">
        <v>862</v>
      </c>
      <c r="AN53" s="53">
        <v>0.01</v>
      </c>
      <c r="AO53" s="42" t="s">
        <v>862</v>
      </c>
      <c r="AP53" s="53">
        <v>0</v>
      </c>
      <c r="AQ53" s="53">
        <v>0</v>
      </c>
      <c r="AR53" s="53">
        <v>0</v>
      </c>
      <c r="AS53" s="42" t="s">
        <v>862</v>
      </c>
      <c r="AT53" s="53">
        <v>0</v>
      </c>
      <c r="AU53" s="53">
        <v>0</v>
      </c>
      <c r="AV53" s="42" t="s">
        <v>1966</v>
      </c>
      <c r="AW53" s="42" t="s">
        <v>862</v>
      </c>
      <c r="AX53" s="53">
        <v>0</v>
      </c>
      <c r="AY53" s="42" t="s">
        <v>862</v>
      </c>
      <c r="AZ53" s="42" t="s">
        <v>862</v>
      </c>
      <c r="BA53" s="42" t="s">
        <v>862</v>
      </c>
      <c r="BB53" s="42" t="s">
        <v>862</v>
      </c>
      <c r="BC53" s="53">
        <v>0</v>
      </c>
      <c r="BD53" s="42" t="s">
        <v>862</v>
      </c>
      <c r="BE53" s="42" t="s">
        <v>862</v>
      </c>
      <c r="BF53" s="53">
        <v>0</v>
      </c>
      <c r="BG53" s="42" t="s">
        <v>862</v>
      </c>
      <c r="BH53" s="42" t="s">
        <v>862</v>
      </c>
      <c r="BI53" s="42" t="s">
        <v>1966</v>
      </c>
      <c r="BJ53" s="53">
        <v>0</v>
      </c>
      <c r="BK53" s="53">
        <v>0</v>
      </c>
      <c r="BL53" s="53">
        <v>0</v>
      </c>
      <c r="BM53" s="42" t="s">
        <v>811</v>
      </c>
      <c r="BN53" s="53">
        <v>0.01</v>
      </c>
      <c r="BO53" s="53">
        <v>0</v>
      </c>
      <c r="BP53" s="42" t="s">
        <v>807</v>
      </c>
      <c r="BQ53" s="53">
        <v>0</v>
      </c>
      <c r="BR53" s="42" t="s">
        <v>862</v>
      </c>
      <c r="BS53" s="53">
        <v>0</v>
      </c>
      <c r="BT53" s="53">
        <v>0</v>
      </c>
      <c r="BU53" s="42" t="s">
        <v>862</v>
      </c>
      <c r="BV53" s="42" t="s">
        <v>862</v>
      </c>
      <c r="BW53" s="53">
        <v>0</v>
      </c>
      <c r="BX53" s="42" t="s">
        <v>807</v>
      </c>
      <c r="BY53" s="42" t="s">
        <v>816</v>
      </c>
      <c r="BZ53" s="42" t="s">
        <v>1966</v>
      </c>
      <c r="CA53" s="42" t="s">
        <v>1966</v>
      </c>
      <c r="CB53" s="42" t="s">
        <v>1966</v>
      </c>
      <c r="CC53" s="42" t="s">
        <v>1966</v>
      </c>
      <c r="CD53" s="42" t="s">
        <v>1966</v>
      </c>
      <c r="CE53" s="42" t="s">
        <v>1966</v>
      </c>
      <c r="CF53" s="53">
        <v>0</v>
      </c>
      <c r="CG53" s="42" t="s">
        <v>816</v>
      </c>
      <c r="CH53" s="42" t="s">
        <v>862</v>
      </c>
    </row>
    <row r="54" spans="1:86" x14ac:dyDescent="0.35">
      <c r="A54" s="1" t="s">
        <v>756</v>
      </c>
      <c r="B54" s="1"/>
      <c r="BX54" s="42" t="s">
        <v>702</v>
      </c>
      <c r="BY54" s="42" t="s">
        <v>702</v>
      </c>
    </row>
    <row r="55" spans="1:86" x14ac:dyDescent="0.35">
      <c r="A55" s="1" t="s">
        <v>719</v>
      </c>
      <c r="B55" s="1" t="s">
        <v>2390</v>
      </c>
      <c r="C55" s="42">
        <v>5972</v>
      </c>
      <c r="D55" s="42">
        <v>0</v>
      </c>
      <c r="E55" s="42">
        <v>3448</v>
      </c>
      <c r="F55" s="42">
        <v>1548</v>
      </c>
      <c r="G55" s="42">
        <v>765</v>
      </c>
      <c r="H55" s="42">
        <v>212</v>
      </c>
      <c r="I55" s="42" t="s">
        <v>1966</v>
      </c>
      <c r="J55" s="42">
        <v>5972</v>
      </c>
      <c r="K55" s="42">
        <v>2525</v>
      </c>
      <c r="L55" s="42">
        <v>212</v>
      </c>
      <c r="M55" s="42" t="s">
        <v>1966</v>
      </c>
      <c r="N55" s="42">
        <v>0</v>
      </c>
      <c r="O55" s="42">
        <v>0</v>
      </c>
      <c r="P55" s="42">
        <v>429</v>
      </c>
      <c r="Q55" s="42">
        <v>133</v>
      </c>
      <c r="R55" s="42" t="s">
        <v>1966</v>
      </c>
      <c r="S55" s="42" t="s">
        <v>1966</v>
      </c>
      <c r="T55" s="42" t="s">
        <v>1966</v>
      </c>
      <c r="U55" s="42">
        <v>1520</v>
      </c>
      <c r="V55" s="42" t="s">
        <v>1966</v>
      </c>
      <c r="W55" s="42">
        <v>1147</v>
      </c>
      <c r="X55" s="42">
        <v>0</v>
      </c>
      <c r="Y55" s="42">
        <v>1463</v>
      </c>
      <c r="Z55" s="42" t="s">
        <v>1966</v>
      </c>
      <c r="AA55" s="42">
        <v>0</v>
      </c>
      <c r="AB55" s="42">
        <v>0</v>
      </c>
      <c r="AC55" s="42">
        <v>1151</v>
      </c>
      <c r="AD55" s="42">
        <v>3675</v>
      </c>
      <c r="AE55" s="42">
        <v>1147</v>
      </c>
      <c r="AF55" s="42">
        <v>3966</v>
      </c>
      <c r="AG55" s="42">
        <v>1212</v>
      </c>
      <c r="AH55" s="42">
        <v>449</v>
      </c>
      <c r="AI55" s="42">
        <v>3230</v>
      </c>
      <c r="AJ55" s="42">
        <v>815</v>
      </c>
      <c r="AK55" s="42">
        <v>1928</v>
      </c>
      <c r="AL55" s="42">
        <v>2742</v>
      </c>
      <c r="AM55" s="42">
        <v>4693</v>
      </c>
      <c r="AN55" s="42">
        <v>1280</v>
      </c>
      <c r="AO55" s="42">
        <v>3622</v>
      </c>
      <c r="AP55" s="42">
        <v>2351</v>
      </c>
      <c r="AQ55" s="42">
        <v>1093</v>
      </c>
      <c r="AR55" s="42">
        <v>1258</v>
      </c>
      <c r="AS55" s="42">
        <v>4880</v>
      </c>
      <c r="AT55" s="42">
        <v>549</v>
      </c>
      <c r="AU55" s="42">
        <v>549</v>
      </c>
      <c r="AV55" s="42" t="s">
        <v>1966</v>
      </c>
      <c r="AW55" s="42">
        <v>5423</v>
      </c>
      <c r="AX55" s="42">
        <v>725</v>
      </c>
      <c r="AY55" s="42">
        <v>5248</v>
      </c>
      <c r="AZ55" s="42">
        <v>4204</v>
      </c>
      <c r="BA55" s="42">
        <v>1781</v>
      </c>
      <c r="BB55" s="42">
        <v>2211</v>
      </c>
      <c r="BC55" s="42">
        <v>212</v>
      </c>
      <c r="BD55" s="42">
        <v>1993</v>
      </c>
      <c r="BE55" s="42">
        <v>3992</v>
      </c>
      <c r="BF55" s="42">
        <v>1769</v>
      </c>
      <c r="BG55" s="42">
        <v>1344</v>
      </c>
      <c r="BH55" s="42">
        <v>4628</v>
      </c>
      <c r="BI55" s="42" t="s">
        <v>1966</v>
      </c>
      <c r="BJ55" s="42">
        <v>0</v>
      </c>
      <c r="BK55" s="42">
        <v>429</v>
      </c>
      <c r="BL55" s="42">
        <v>780</v>
      </c>
      <c r="BM55" s="42">
        <v>571</v>
      </c>
      <c r="BN55" s="42">
        <v>380</v>
      </c>
      <c r="BO55" s="42">
        <v>1210</v>
      </c>
      <c r="BP55" s="42">
        <v>950</v>
      </c>
      <c r="BQ55" s="42">
        <v>0</v>
      </c>
      <c r="BR55" s="42">
        <v>5628</v>
      </c>
      <c r="BS55" s="42">
        <v>345</v>
      </c>
      <c r="BT55" s="42">
        <v>2772</v>
      </c>
      <c r="BU55" s="42">
        <v>1867</v>
      </c>
      <c r="BV55" s="42">
        <v>4153</v>
      </c>
      <c r="BW55" s="42">
        <v>515</v>
      </c>
      <c r="BX55" s="42">
        <v>0</v>
      </c>
      <c r="BY55" s="42">
        <v>1174</v>
      </c>
      <c r="BZ55" s="42" t="s">
        <v>1966</v>
      </c>
      <c r="CA55" s="42" t="s">
        <v>1966</v>
      </c>
      <c r="CB55" s="42" t="s">
        <v>1966</v>
      </c>
      <c r="CC55" s="42" t="s">
        <v>1966</v>
      </c>
      <c r="CD55" s="42" t="s">
        <v>1966</v>
      </c>
      <c r="CE55" s="42" t="s">
        <v>1966</v>
      </c>
      <c r="CF55" s="42">
        <v>1309</v>
      </c>
      <c r="CG55" s="42">
        <v>1174</v>
      </c>
      <c r="CH55" s="42">
        <v>5839</v>
      </c>
    </row>
    <row r="56" spans="1:86" x14ac:dyDescent="0.35">
      <c r="A56" s="1" t="s">
        <v>720</v>
      </c>
      <c r="B56" s="1"/>
      <c r="C56" s="53">
        <v>0.01</v>
      </c>
      <c r="D56" s="53">
        <v>0</v>
      </c>
      <c r="E56" s="53">
        <v>0.01</v>
      </c>
      <c r="F56" s="42" t="s">
        <v>811</v>
      </c>
      <c r="G56" s="53">
        <v>0.02</v>
      </c>
      <c r="H56" s="53">
        <v>0.01</v>
      </c>
      <c r="I56" s="42" t="s">
        <v>1966</v>
      </c>
      <c r="J56" s="53">
        <v>0.02</v>
      </c>
      <c r="K56" s="53">
        <v>0.02</v>
      </c>
      <c r="L56" s="53">
        <v>0.01</v>
      </c>
      <c r="M56" s="42" t="s">
        <v>1966</v>
      </c>
      <c r="N56" s="53">
        <v>0</v>
      </c>
      <c r="O56" s="53">
        <v>0</v>
      </c>
      <c r="P56" s="42" t="s">
        <v>862</v>
      </c>
      <c r="Q56" s="42" t="s">
        <v>862</v>
      </c>
      <c r="R56" s="42" t="s">
        <v>1966</v>
      </c>
      <c r="S56" s="42" t="s">
        <v>1966</v>
      </c>
      <c r="T56" s="42" t="s">
        <v>1966</v>
      </c>
      <c r="U56" s="53">
        <v>0.01</v>
      </c>
      <c r="V56" s="42" t="s">
        <v>1966</v>
      </c>
      <c r="W56" s="53">
        <v>0.03</v>
      </c>
      <c r="X56" s="53">
        <v>0</v>
      </c>
      <c r="Y56" s="53">
        <v>0.04</v>
      </c>
      <c r="Z56" s="42" t="s">
        <v>1966</v>
      </c>
      <c r="AA56" s="53">
        <v>0</v>
      </c>
      <c r="AB56" s="53">
        <v>0</v>
      </c>
      <c r="AC56" s="53">
        <v>0.01</v>
      </c>
      <c r="AD56" s="53">
        <v>0.02</v>
      </c>
      <c r="AE56" s="53">
        <v>0.01</v>
      </c>
      <c r="AF56" s="53">
        <v>0.01</v>
      </c>
      <c r="AG56" s="53">
        <v>0.03</v>
      </c>
      <c r="AH56" s="53">
        <v>0.01</v>
      </c>
      <c r="AI56" s="53">
        <v>0.01</v>
      </c>
      <c r="AJ56" s="53">
        <v>0.01</v>
      </c>
      <c r="AK56" s="53">
        <v>0.02</v>
      </c>
      <c r="AL56" s="53">
        <v>0.02</v>
      </c>
      <c r="AM56" s="53">
        <v>0.01</v>
      </c>
      <c r="AN56" s="53">
        <v>0.01</v>
      </c>
      <c r="AO56" s="53">
        <v>0.01</v>
      </c>
      <c r="AP56" s="53">
        <v>0.01</v>
      </c>
      <c r="AQ56" s="53">
        <v>0.01</v>
      </c>
      <c r="AR56" s="53">
        <v>0.02</v>
      </c>
      <c r="AS56" s="53">
        <v>0.01</v>
      </c>
      <c r="AT56" s="53">
        <v>0.01</v>
      </c>
      <c r="AU56" s="53">
        <v>0.01</v>
      </c>
      <c r="AV56" s="42" t="s">
        <v>1966</v>
      </c>
      <c r="AW56" s="53">
        <v>0.01</v>
      </c>
      <c r="AX56" s="53">
        <v>0.01</v>
      </c>
      <c r="AY56" s="53">
        <v>0.01</v>
      </c>
      <c r="AZ56" s="53">
        <v>0.01</v>
      </c>
      <c r="BA56" s="53">
        <v>0.01</v>
      </c>
      <c r="BB56" s="53">
        <v>0.02</v>
      </c>
      <c r="BC56" s="42" t="s">
        <v>862</v>
      </c>
      <c r="BD56" s="53">
        <v>0.01</v>
      </c>
      <c r="BE56" s="53">
        <v>0.01</v>
      </c>
      <c r="BF56" s="53">
        <v>0.01</v>
      </c>
      <c r="BG56" s="53">
        <v>0.01</v>
      </c>
      <c r="BH56" s="53">
        <v>0.01</v>
      </c>
      <c r="BI56" s="42" t="s">
        <v>1966</v>
      </c>
      <c r="BJ56" s="53">
        <v>0</v>
      </c>
      <c r="BK56" s="53">
        <v>0.03</v>
      </c>
      <c r="BL56" s="53">
        <v>0.02</v>
      </c>
      <c r="BM56" s="53">
        <v>0.03</v>
      </c>
      <c r="BN56" s="53">
        <v>0.01</v>
      </c>
      <c r="BO56" s="53">
        <v>0.02</v>
      </c>
      <c r="BP56" s="53">
        <v>0.01</v>
      </c>
      <c r="BQ56" s="53">
        <v>0</v>
      </c>
      <c r="BR56" s="53">
        <v>0.01</v>
      </c>
      <c r="BS56" s="53">
        <v>0.02</v>
      </c>
      <c r="BT56" s="53">
        <v>0.01</v>
      </c>
      <c r="BU56" s="53">
        <v>0.01</v>
      </c>
      <c r="BV56" s="42" t="s">
        <v>811</v>
      </c>
      <c r="BW56" s="53">
        <v>0.01</v>
      </c>
      <c r="BX56" s="53">
        <v>0</v>
      </c>
      <c r="BY56" s="53">
        <v>0.01</v>
      </c>
      <c r="BZ56" s="42" t="s">
        <v>1966</v>
      </c>
      <c r="CA56" s="42" t="s">
        <v>1966</v>
      </c>
      <c r="CB56" s="42" t="s">
        <v>1966</v>
      </c>
      <c r="CC56" s="42" t="s">
        <v>1966</v>
      </c>
      <c r="CD56" s="42" t="s">
        <v>1966</v>
      </c>
      <c r="CE56" s="42" t="s">
        <v>1966</v>
      </c>
      <c r="CF56" s="53">
        <v>0.02</v>
      </c>
      <c r="CG56" s="53">
        <v>0.01</v>
      </c>
      <c r="CH56" s="53">
        <v>0.01</v>
      </c>
    </row>
    <row r="57" spans="1:86" x14ac:dyDescent="0.35">
      <c r="A57" s="1" t="s">
        <v>756</v>
      </c>
      <c r="B57" s="1"/>
      <c r="F57" s="42" t="s">
        <v>702</v>
      </c>
      <c r="BV57" s="42" t="s">
        <v>831</v>
      </c>
    </row>
    <row r="58" spans="1:86" x14ac:dyDescent="0.35">
      <c r="A58" s="1" t="s">
        <v>719</v>
      </c>
      <c r="B58" s="1" t="s">
        <v>699</v>
      </c>
      <c r="C58" s="42">
        <v>30583</v>
      </c>
      <c r="D58" s="42">
        <v>11531</v>
      </c>
      <c r="E58" s="42">
        <v>10233</v>
      </c>
      <c r="F58" s="42">
        <v>5004</v>
      </c>
      <c r="G58" s="42">
        <v>1052</v>
      </c>
      <c r="H58" s="42">
        <v>1856</v>
      </c>
      <c r="I58" s="42" t="s">
        <v>1966</v>
      </c>
      <c r="J58" s="42">
        <v>19052</v>
      </c>
      <c r="K58" s="42">
        <v>8819</v>
      </c>
      <c r="L58" s="42">
        <v>2763</v>
      </c>
      <c r="M58" s="42" t="s">
        <v>1966</v>
      </c>
      <c r="N58" s="42">
        <v>1654</v>
      </c>
      <c r="O58" s="42">
        <v>748</v>
      </c>
      <c r="P58" s="42">
        <v>4779</v>
      </c>
      <c r="Q58" s="42">
        <v>7007</v>
      </c>
      <c r="R58" s="42" t="s">
        <v>1966</v>
      </c>
      <c r="S58" s="42" t="s">
        <v>1966</v>
      </c>
      <c r="T58" s="42" t="s">
        <v>1966</v>
      </c>
      <c r="U58" s="42">
        <v>7181</v>
      </c>
      <c r="V58" s="42" t="s">
        <v>1966</v>
      </c>
      <c r="W58" s="42">
        <v>2265</v>
      </c>
      <c r="X58" s="42">
        <v>2674</v>
      </c>
      <c r="Y58" s="42">
        <v>646</v>
      </c>
      <c r="Z58" s="42" t="s">
        <v>1966</v>
      </c>
      <c r="AA58" s="42">
        <v>1654</v>
      </c>
      <c r="AB58" s="42">
        <v>748</v>
      </c>
      <c r="AC58" s="42">
        <v>11786</v>
      </c>
      <c r="AD58" s="42">
        <v>8735</v>
      </c>
      <c r="AE58" s="42">
        <v>5905</v>
      </c>
      <c r="AF58" s="42">
        <v>26605</v>
      </c>
      <c r="AG58" s="42">
        <v>716</v>
      </c>
      <c r="AH58" s="42">
        <v>2439</v>
      </c>
      <c r="AI58" s="42">
        <v>16335</v>
      </c>
      <c r="AJ58" s="42">
        <v>2520</v>
      </c>
      <c r="AK58" s="42">
        <v>11406</v>
      </c>
      <c r="AL58" s="42">
        <v>14248</v>
      </c>
      <c r="AM58" s="42">
        <v>22734</v>
      </c>
      <c r="AN58" s="42">
        <v>7546</v>
      </c>
      <c r="AO58" s="42">
        <v>23904</v>
      </c>
      <c r="AP58" s="42">
        <v>6679</v>
      </c>
      <c r="AQ58" s="42">
        <v>3666</v>
      </c>
      <c r="AR58" s="42">
        <v>3013</v>
      </c>
      <c r="AS58" s="42">
        <v>26917</v>
      </c>
      <c r="AT58" s="42">
        <v>2817</v>
      </c>
      <c r="AU58" s="42">
        <v>2817</v>
      </c>
      <c r="AV58" s="42" t="s">
        <v>1966</v>
      </c>
      <c r="AW58" s="42">
        <v>27766</v>
      </c>
      <c r="AX58" s="42">
        <v>2220</v>
      </c>
      <c r="AY58" s="42">
        <v>28363</v>
      </c>
      <c r="AZ58" s="42">
        <v>18092</v>
      </c>
      <c r="BA58" s="42">
        <v>11190</v>
      </c>
      <c r="BB58" s="42">
        <v>6096</v>
      </c>
      <c r="BC58" s="42">
        <v>806</v>
      </c>
      <c r="BD58" s="42">
        <v>11996</v>
      </c>
      <c r="BE58" s="42">
        <v>17286</v>
      </c>
      <c r="BF58" s="42">
        <v>12491</v>
      </c>
      <c r="BG58" s="42">
        <v>14343</v>
      </c>
      <c r="BH58" s="42">
        <v>16240</v>
      </c>
      <c r="BI58" s="42" t="s">
        <v>1966</v>
      </c>
      <c r="BJ58" s="42">
        <v>1377</v>
      </c>
      <c r="BK58" s="42">
        <v>355</v>
      </c>
      <c r="BL58" s="42">
        <v>2671</v>
      </c>
      <c r="BM58" s="42">
        <v>1410</v>
      </c>
      <c r="BN58" s="42">
        <v>4900</v>
      </c>
      <c r="BO58" s="42">
        <v>3026</v>
      </c>
      <c r="BP58" s="42">
        <v>6310</v>
      </c>
      <c r="BQ58" s="42">
        <v>4191</v>
      </c>
      <c r="BR58" s="42">
        <v>24914</v>
      </c>
      <c r="BS58" s="42">
        <v>1478</v>
      </c>
      <c r="BT58" s="42">
        <v>13534</v>
      </c>
      <c r="BU58" s="42">
        <v>7389</v>
      </c>
      <c r="BV58" s="42">
        <v>9685</v>
      </c>
      <c r="BW58" s="42">
        <v>4506</v>
      </c>
      <c r="BX58" s="42">
        <v>667</v>
      </c>
      <c r="BY58" s="42">
        <v>8738</v>
      </c>
      <c r="BZ58" s="42" t="s">
        <v>1966</v>
      </c>
      <c r="CA58" s="42" t="s">
        <v>1966</v>
      </c>
      <c r="CB58" s="42" t="s">
        <v>1966</v>
      </c>
      <c r="CC58" s="42" t="s">
        <v>1966</v>
      </c>
      <c r="CD58" s="42" t="s">
        <v>1966</v>
      </c>
      <c r="CE58" s="42" t="s">
        <v>1966</v>
      </c>
      <c r="CF58" s="42">
        <v>4506</v>
      </c>
      <c r="CG58" s="42">
        <v>9405</v>
      </c>
      <c r="CH58" s="42">
        <v>22050</v>
      </c>
    </row>
    <row r="59" spans="1:86" x14ac:dyDescent="0.35">
      <c r="A59" s="1" t="s">
        <v>720</v>
      </c>
      <c r="B59" s="1"/>
      <c r="C59" s="53">
        <v>0.05</v>
      </c>
      <c r="D59" s="53">
        <v>0.06</v>
      </c>
      <c r="E59" s="53">
        <v>0.04</v>
      </c>
      <c r="F59" s="42" t="s">
        <v>818</v>
      </c>
      <c r="G59" s="53">
        <v>0.03</v>
      </c>
      <c r="H59" s="53">
        <v>0.09</v>
      </c>
      <c r="I59" s="42" t="s">
        <v>1966</v>
      </c>
      <c r="J59" s="53">
        <v>0.05</v>
      </c>
      <c r="K59" s="53">
        <v>0.08</v>
      </c>
      <c r="L59" s="53">
        <v>0.09</v>
      </c>
      <c r="M59" s="42" t="s">
        <v>1966</v>
      </c>
      <c r="N59" s="53">
        <v>0.05</v>
      </c>
      <c r="O59" s="53">
        <v>0.01</v>
      </c>
      <c r="P59" s="53">
        <v>0.05</v>
      </c>
      <c r="Q59" s="42" t="s">
        <v>821</v>
      </c>
      <c r="R59" s="42" t="s">
        <v>1966</v>
      </c>
      <c r="S59" s="42" t="s">
        <v>1966</v>
      </c>
      <c r="T59" s="42" t="s">
        <v>1966</v>
      </c>
      <c r="U59" s="53">
        <v>0.06</v>
      </c>
      <c r="V59" s="42" t="s">
        <v>1966</v>
      </c>
      <c r="W59" s="53">
        <v>0.06</v>
      </c>
      <c r="X59" s="53">
        <v>0.05</v>
      </c>
      <c r="Y59" s="53">
        <v>0.02</v>
      </c>
      <c r="Z59" s="42" t="s">
        <v>1966</v>
      </c>
      <c r="AA59" s="53">
        <v>0.05</v>
      </c>
      <c r="AB59" s="53">
        <v>0.01</v>
      </c>
      <c r="AC59" s="53">
        <v>7.0000000000000007E-2</v>
      </c>
      <c r="AD59" s="53">
        <v>0.04</v>
      </c>
      <c r="AE59" s="53">
        <v>0.06</v>
      </c>
      <c r="AF59" s="53">
        <v>0.06</v>
      </c>
      <c r="AG59" s="53">
        <v>0.02</v>
      </c>
      <c r="AH59" s="53">
        <v>0.08</v>
      </c>
      <c r="AI59" s="42" t="s">
        <v>808</v>
      </c>
      <c r="AJ59" s="53">
        <v>0.04</v>
      </c>
      <c r="AK59" s="42" t="s">
        <v>814</v>
      </c>
      <c r="AL59" s="42" t="s">
        <v>817</v>
      </c>
      <c r="AM59" s="53">
        <v>0.06</v>
      </c>
      <c r="AN59" s="53">
        <v>0.04</v>
      </c>
      <c r="AO59" s="53">
        <v>0.06</v>
      </c>
      <c r="AP59" s="53">
        <v>0.04</v>
      </c>
      <c r="AQ59" s="53">
        <v>0.04</v>
      </c>
      <c r="AR59" s="53">
        <v>0.04</v>
      </c>
      <c r="AS59" s="53">
        <v>0.06</v>
      </c>
      <c r="AT59" s="53">
        <v>0.04</v>
      </c>
      <c r="AU59" s="53">
        <v>0.05</v>
      </c>
      <c r="AV59" s="42" t="s">
        <v>1966</v>
      </c>
      <c r="AW59" s="53">
        <v>0.06</v>
      </c>
      <c r="AX59" s="42" t="s">
        <v>807</v>
      </c>
      <c r="AY59" s="42" t="s">
        <v>810</v>
      </c>
      <c r="AZ59" s="42" t="s">
        <v>808</v>
      </c>
      <c r="BA59" s="53">
        <v>0.05</v>
      </c>
      <c r="BB59" s="53">
        <v>0.05</v>
      </c>
      <c r="BC59" s="53">
        <v>0.01</v>
      </c>
      <c r="BD59" s="42" t="s">
        <v>808</v>
      </c>
      <c r="BE59" s="53">
        <v>0.05</v>
      </c>
      <c r="BF59" s="42" t="s">
        <v>818</v>
      </c>
      <c r="BG59" s="53">
        <v>0.06</v>
      </c>
      <c r="BH59" s="53">
        <v>0.05</v>
      </c>
      <c r="BI59" s="42" t="s">
        <v>1966</v>
      </c>
      <c r="BJ59" s="53">
        <v>0.05</v>
      </c>
      <c r="BK59" s="53">
        <v>0.02</v>
      </c>
      <c r="BL59" s="53">
        <v>0.08</v>
      </c>
      <c r="BM59" s="53">
        <v>7.0000000000000007E-2</v>
      </c>
      <c r="BN59" s="42" t="s">
        <v>805</v>
      </c>
      <c r="BO59" s="53">
        <v>0.06</v>
      </c>
      <c r="BP59" s="42" t="s">
        <v>814</v>
      </c>
      <c r="BQ59" s="53">
        <v>0.04</v>
      </c>
      <c r="BR59" s="53">
        <v>0.06</v>
      </c>
      <c r="BS59" s="53">
        <v>7.0000000000000007E-2</v>
      </c>
      <c r="BT59" s="53">
        <v>0.04</v>
      </c>
      <c r="BU59" s="42" t="s">
        <v>808</v>
      </c>
      <c r="BV59" s="53">
        <v>7.0000000000000007E-2</v>
      </c>
      <c r="BW59" s="53">
        <v>7.0000000000000007E-2</v>
      </c>
      <c r="BX59" s="53">
        <v>0.03</v>
      </c>
      <c r="BY59" s="53">
        <v>0.06</v>
      </c>
      <c r="BZ59" s="42" t="s">
        <v>1966</v>
      </c>
      <c r="CA59" s="42" t="s">
        <v>1966</v>
      </c>
      <c r="CB59" s="42" t="s">
        <v>1966</v>
      </c>
      <c r="CC59" s="42" t="s">
        <v>1966</v>
      </c>
      <c r="CD59" s="42" t="s">
        <v>1966</v>
      </c>
      <c r="CE59" s="42" t="s">
        <v>1966</v>
      </c>
      <c r="CF59" s="53">
        <v>0.06</v>
      </c>
      <c r="CG59" s="53">
        <v>0.06</v>
      </c>
      <c r="CH59" s="53">
        <v>0.05</v>
      </c>
    </row>
    <row r="60" spans="1:86" x14ac:dyDescent="0.35">
      <c r="A60" s="1" t="s">
        <v>756</v>
      </c>
      <c r="B60" s="1"/>
      <c r="F60" s="42" t="s">
        <v>928</v>
      </c>
      <c r="K60" s="42" t="s">
        <v>703</v>
      </c>
      <c r="Q60" s="42" t="s">
        <v>2455</v>
      </c>
      <c r="AH60" s="42" t="s">
        <v>703</v>
      </c>
      <c r="AK60" s="42" t="s">
        <v>831</v>
      </c>
      <c r="AL60" s="42" t="s">
        <v>702</v>
      </c>
      <c r="AY60" s="42" t="s">
        <v>702</v>
      </c>
      <c r="BF60" s="42" t="s">
        <v>909</v>
      </c>
      <c r="BV60" s="42" t="s">
        <v>703</v>
      </c>
    </row>
    <row r="61" spans="1:86" x14ac:dyDescent="0.35">
      <c r="A61" s="1" t="s">
        <v>719</v>
      </c>
      <c r="B61" s="1" t="s">
        <v>3191</v>
      </c>
      <c r="C61" s="42">
        <v>357421</v>
      </c>
      <c r="D61" s="42">
        <v>135386</v>
      </c>
      <c r="E61" s="42">
        <v>146343</v>
      </c>
      <c r="F61" s="42">
        <v>35320</v>
      </c>
      <c r="G61" s="42">
        <v>21532</v>
      </c>
      <c r="H61" s="42">
        <v>12949</v>
      </c>
      <c r="I61" s="42" t="s">
        <v>1966</v>
      </c>
      <c r="J61" s="42">
        <v>222035</v>
      </c>
      <c r="K61" s="42">
        <v>75692</v>
      </c>
      <c r="L61" s="42">
        <v>18840</v>
      </c>
      <c r="M61" s="42" t="s">
        <v>1966</v>
      </c>
      <c r="N61" s="42">
        <v>12731</v>
      </c>
      <c r="O61" s="42">
        <v>28324</v>
      </c>
      <c r="P61" s="42">
        <v>61414</v>
      </c>
      <c r="Q61" s="42">
        <v>23065</v>
      </c>
      <c r="R61" s="42" t="s">
        <v>1966</v>
      </c>
      <c r="S61" s="42" t="s">
        <v>1966</v>
      </c>
      <c r="T61" s="42" t="s">
        <v>1966</v>
      </c>
      <c r="U61" s="42">
        <v>90987</v>
      </c>
      <c r="V61" s="42" t="s">
        <v>1966</v>
      </c>
      <c r="W61" s="42">
        <v>32319</v>
      </c>
      <c r="X61" s="42">
        <v>40828</v>
      </c>
      <c r="Y61" s="42">
        <v>29961</v>
      </c>
      <c r="Z61" s="42" t="s">
        <v>1966</v>
      </c>
      <c r="AA61" s="42">
        <v>12731</v>
      </c>
      <c r="AB61" s="42">
        <v>28324</v>
      </c>
      <c r="AC61" s="42">
        <v>90655</v>
      </c>
      <c r="AD61" s="42">
        <v>139202</v>
      </c>
      <c r="AE61" s="42">
        <v>75885</v>
      </c>
      <c r="AF61" s="42">
        <v>282730</v>
      </c>
      <c r="AG61" s="42">
        <v>41815</v>
      </c>
      <c r="AH61" s="42">
        <v>26397</v>
      </c>
      <c r="AI61" s="42">
        <v>242978</v>
      </c>
      <c r="AJ61" s="42">
        <v>41967</v>
      </c>
      <c r="AK61" s="42">
        <v>70871</v>
      </c>
      <c r="AL61" s="42">
        <v>114443</v>
      </c>
      <c r="AM61" s="42">
        <v>222670</v>
      </c>
      <c r="AN61" s="42">
        <v>133847</v>
      </c>
      <c r="AO61" s="42">
        <v>257779</v>
      </c>
      <c r="AP61" s="42">
        <v>99642</v>
      </c>
      <c r="AQ61" s="42">
        <v>44690</v>
      </c>
      <c r="AR61" s="42">
        <v>54952</v>
      </c>
      <c r="AS61" s="42">
        <v>312731</v>
      </c>
      <c r="AT61" s="42">
        <v>37945</v>
      </c>
      <c r="AU61" s="42">
        <v>34870</v>
      </c>
      <c r="AV61" s="42" t="s">
        <v>1966</v>
      </c>
      <c r="AW61" s="42">
        <v>319476</v>
      </c>
      <c r="AX61" s="42">
        <v>63305</v>
      </c>
      <c r="AY61" s="42">
        <v>294116</v>
      </c>
      <c r="AZ61" s="42">
        <v>284891</v>
      </c>
      <c r="BA61" s="42">
        <v>163417</v>
      </c>
      <c r="BB61" s="42">
        <v>82832</v>
      </c>
      <c r="BC61" s="42">
        <v>38642</v>
      </c>
      <c r="BD61" s="42">
        <v>202059</v>
      </c>
      <c r="BE61" s="42">
        <v>246249</v>
      </c>
      <c r="BF61" s="42">
        <v>72531</v>
      </c>
      <c r="BG61" s="42">
        <v>150406</v>
      </c>
      <c r="BH61" s="42">
        <v>207016</v>
      </c>
      <c r="BI61" s="42" t="s">
        <v>1966</v>
      </c>
      <c r="BJ61" s="42">
        <v>17922</v>
      </c>
      <c r="BK61" s="42">
        <v>12913</v>
      </c>
      <c r="BL61" s="42">
        <v>20285</v>
      </c>
      <c r="BM61" s="42">
        <v>12890</v>
      </c>
      <c r="BN61" s="42">
        <v>27267</v>
      </c>
      <c r="BO61" s="42">
        <v>33198</v>
      </c>
      <c r="BP61" s="42">
        <v>40158</v>
      </c>
      <c r="BQ61" s="42">
        <v>74520</v>
      </c>
      <c r="BR61" s="42">
        <v>270507</v>
      </c>
      <c r="BS61" s="42">
        <v>12395</v>
      </c>
      <c r="BT61" s="42">
        <v>221564</v>
      </c>
      <c r="BU61" s="42">
        <v>150916</v>
      </c>
      <c r="BV61" s="42">
        <v>99705</v>
      </c>
      <c r="BW61" s="42">
        <v>47301</v>
      </c>
      <c r="BX61" s="42">
        <v>15197</v>
      </c>
      <c r="BY61" s="42">
        <v>54174</v>
      </c>
      <c r="BZ61" s="42" t="s">
        <v>1966</v>
      </c>
      <c r="CA61" s="42" t="s">
        <v>1966</v>
      </c>
      <c r="CB61" s="42" t="s">
        <v>1966</v>
      </c>
      <c r="CC61" s="42" t="s">
        <v>1966</v>
      </c>
      <c r="CD61" s="42" t="s">
        <v>1966</v>
      </c>
      <c r="CE61" s="42" t="s">
        <v>1966</v>
      </c>
      <c r="CF61" s="42">
        <v>51015</v>
      </c>
      <c r="CG61" s="42">
        <v>72291</v>
      </c>
      <c r="CH61" s="42">
        <v>316021</v>
      </c>
    </row>
    <row r="62" spans="1:86" x14ac:dyDescent="0.35">
      <c r="A62" s="1" t="s">
        <v>720</v>
      </c>
      <c r="B62" s="1"/>
      <c r="C62" s="53">
        <v>0.64</v>
      </c>
      <c r="D62" s="53">
        <v>0.67</v>
      </c>
      <c r="E62" s="53">
        <v>0.61</v>
      </c>
      <c r="F62" s="53">
        <v>0.67</v>
      </c>
      <c r="G62" s="53">
        <v>0.68</v>
      </c>
      <c r="H62" s="53">
        <v>0.64</v>
      </c>
      <c r="I62" s="42" t="s">
        <v>1966</v>
      </c>
      <c r="J62" s="53">
        <v>0.63</v>
      </c>
      <c r="K62" s="53">
        <v>0.66</v>
      </c>
      <c r="L62" s="53">
        <v>0.64</v>
      </c>
      <c r="M62" s="42" t="s">
        <v>1966</v>
      </c>
      <c r="N62" s="42" t="s">
        <v>748</v>
      </c>
      <c r="O62" s="42" t="s">
        <v>1016</v>
      </c>
      <c r="P62" s="53">
        <v>0.61</v>
      </c>
      <c r="Q62" s="42" t="s">
        <v>996</v>
      </c>
      <c r="R62" s="42" t="s">
        <v>1966</v>
      </c>
      <c r="S62" s="42" t="s">
        <v>1966</v>
      </c>
      <c r="T62" s="42" t="s">
        <v>1966</v>
      </c>
      <c r="U62" s="42" t="s">
        <v>881</v>
      </c>
      <c r="V62" s="42" t="s">
        <v>1966</v>
      </c>
      <c r="W62" s="42" t="s">
        <v>974</v>
      </c>
      <c r="X62" s="42" t="s">
        <v>875</v>
      </c>
      <c r="Y62" s="53">
        <v>0.73</v>
      </c>
      <c r="Z62" s="42" t="s">
        <v>1966</v>
      </c>
      <c r="AA62" s="42" t="s">
        <v>748</v>
      </c>
      <c r="AB62" s="42" t="s">
        <v>1016</v>
      </c>
      <c r="AC62" s="42" t="s">
        <v>736</v>
      </c>
      <c r="AD62" s="42" t="s">
        <v>876</v>
      </c>
      <c r="AE62" s="42" t="s">
        <v>971</v>
      </c>
      <c r="AF62" s="42" t="s">
        <v>744</v>
      </c>
      <c r="AG62" s="42" t="s">
        <v>958</v>
      </c>
      <c r="AH62" s="42" t="s">
        <v>974</v>
      </c>
      <c r="AI62" s="53">
        <v>0.64</v>
      </c>
      <c r="AJ62" s="53">
        <v>0.68</v>
      </c>
      <c r="AK62" s="53">
        <v>0.64</v>
      </c>
      <c r="AL62" s="53">
        <v>0.65</v>
      </c>
      <c r="AM62" s="42" t="s">
        <v>744</v>
      </c>
      <c r="AN62" s="42" t="s">
        <v>879</v>
      </c>
      <c r="AO62" s="53">
        <v>0.66</v>
      </c>
      <c r="AP62" s="53">
        <v>0.61</v>
      </c>
      <c r="AQ62" s="42" t="s">
        <v>873</v>
      </c>
      <c r="AR62" s="53">
        <v>0.68</v>
      </c>
      <c r="AS62" s="42" t="s">
        <v>734</v>
      </c>
      <c r="AT62" s="42" t="s">
        <v>873</v>
      </c>
      <c r="AU62" s="53">
        <v>0.56000000000000005</v>
      </c>
      <c r="AV62" s="42" t="s">
        <v>1966</v>
      </c>
      <c r="AW62" s="42" t="s">
        <v>734</v>
      </c>
      <c r="AX62" s="53">
        <v>0.61</v>
      </c>
      <c r="AY62" s="53">
        <v>0.65</v>
      </c>
      <c r="AZ62" s="42" t="s">
        <v>850</v>
      </c>
      <c r="BA62" s="53">
        <v>0.68</v>
      </c>
      <c r="BB62" s="53">
        <v>0.65</v>
      </c>
      <c r="BC62" s="53">
        <v>0.7</v>
      </c>
      <c r="BD62" s="42" t="s">
        <v>878</v>
      </c>
      <c r="BE62" s="42" t="s">
        <v>850</v>
      </c>
      <c r="BF62" s="42" t="s">
        <v>873</v>
      </c>
      <c r="BG62" s="53">
        <v>0.62</v>
      </c>
      <c r="BH62" s="53">
        <v>0.66</v>
      </c>
      <c r="BI62" s="42" t="s">
        <v>1966</v>
      </c>
      <c r="BJ62" s="53">
        <v>0.61</v>
      </c>
      <c r="BK62" s="53">
        <v>0.79</v>
      </c>
      <c r="BL62" s="53">
        <v>0.62</v>
      </c>
      <c r="BM62" s="53">
        <v>0.6</v>
      </c>
      <c r="BN62" s="53">
        <v>0.65</v>
      </c>
      <c r="BO62" s="53">
        <v>0.67</v>
      </c>
      <c r="BP62" s="53">
        <v>0.63</v>
      </c>
      <c r="BQ62" s="53">
        <v>0.7</v>
      </c>
      <c r="BR62" s="53">
        <v>0.63</v>
      </c>
      <c r="BS62" s="53">
        <v>0.59</v>
      </c>
      <c r="BT62" s="42" t="s">
        <v>879</v>
      </c>
      <c r="BU62" s="42" t="s">
        <v>879</v>
      </c>
      <c r="BV62" s="42" t="s">
        <v>723</v>
      </c>
      <c r="BW62" s="42" t="s">
        <v>879</v>
      </c>
      <c r="BX62" s="53">
        <v>0.65</v>
      </c>
      <c r="BY62" s="42" t="s">
        <v>750</v>
      </c>
      <c r="BZ62" s="42" t="s">
        <v>1966</v>
      </c>
      <c r="CA62" s="42" t="s">
        <v>1966</v>
      </c>
      <c r="CB62" s="42" t="s">
        <v>1966</v>
      </c>
      <c r="CC62" s="42" t="s">
        <v>1966</v>
      </c>
      <c r="CD62" s="42" t="s">
        <v>1966</v>
      </c>
      <c r="CE62" s="42" t="s">
        <v>1966</v>
      </c>
      <c r="CF62" s="42" t="s">
        <v>879</v>
      </c>
      <c r="CG62" s="42" t="s">
        <v>784</v>
      </c>
      <c r="CH62" s="42" t="s">
        <v>876</v>
      </c>
    </row>
    <row r="63" spans="1:86" x14ac:dyDescent="0.35">
      <c r="A63" s="1" t="s">
        <v>756</v>
      </c>
      <c r="B63" s="1"/>
      <c r="P63" s="42" t="s">
        <v>918</v>
      </c>
      <c r="U63" s="42" t="s">
        <v>1184</v>
      </c>
      <c r="W63" s="42" t="s">
        <v>3192</v>
      </c>
      <c r="X63" s="42" t="s">
        <v>1184</v>
      </c>
      <c r="Y63" s="42" t="s">
        <v>1099</v>
      </c>
      <c r="AC63" s="42" t="s">
        <v>703</v>
      </c>
      <c r="AD63" s="42" t="s">
        <v>768</v>
      </c>
      <c r="AE63" s="42" t="s">
        <v>1184</v>
      </c>
      <c r="AG63" s="42" t="s">
        <v>702</v>
      </c>
      <c r="AH63" s="42" t="s">
        <v>702</v>
      </c>
      <c r="AN63" s="42" t="s">
        <v>702</v>
      </c>
      <c r="AO63" s="42" t="s">
        <v>910</v>
      </c>
      <c r="AR63" s="42" t="s">
        <v>1056</v>
      </c>
      <c r="AS63" s="42" t="s">
        <v>1056</v>
      </c>
      <c r="AW63" s="42" t="s">
        <v>910</v>
      </c>
      <c r="AZ63" s="42" t="s">
        <v>708</v>
      </c>
      <c r="BA63" s="42" t="s">
        <v>708</v>
      </c>
      <c r="BB63" s="42" t="s">
        <v>708</v>
      </c>
      <c r="BC63" s="42" t="s">
        <v>708</v>
      </c>
      <c r="BD63" s="42" t="s">
        <v>708</v>
      </c>
      <c r="BE63" s="42" t="s">
        <v>708</v>
      </c>
      <c r="BT63" s="42" t="s">
        <v>707</v>
      </c>
      <c r="BU63" s="42" t="s">
        <v>707</v>
      </c>
      <c r="BV63" s="42" t="s">
        <v>707</v>
      </c>
      <c r="BW63" s="42" t="s">
        <v>707</v>
      </c>
      <c r="BX63" s="42" t="s">
        <v>707</v>
      </c>
      <c r="CF63" s="42" t="s">
        <v>703</v>
      </c>
      <c r="CH63" s="42" t="s">
        <v>703</v>
      </c>
    </row>
    <row r="64" spans="1:86" x14ac:dyDescent="0.35">
      <c r="A64" s="1" t="s">
        <v>719</v>
      </c>
      <c r="B64" s="1" t="s">
        <v>3193</v>
      </c>
      <c r="C64" s="42">
        <v>190184</v>
      </c>
      <c r="D64" s="42">
        <v>65160</v>
      </c>
      <c r="E64" s="42">
        <v>86487</v>
      </c>
      <c r="F64" s="42">
        <v>16437</v>
      </c>
      <c r="G64" s="42">
        <v>11299</v>
      </c>
      <c r="H64" s="42">
        <v>7254</v>
      </c>
      <c r="I64" s="42" t="s">
        <v>1966</v>
      </c>
      <c r="J64" s="42">
        <v>125024</v>
      </c>
      <c r="K64" s="42">
        <v>38537</v>
      </c>
      <c r="L64" s="42">
        <v>10801</v>
      </c>
      <c r="M64" s="42" t="s">
        <v>1966</v>
      </c>
      <c r="N64" s="42">
        <v>15574</v>
      </c>
      <c r="O64" s="42">
        <v>32271</v>
      </c>
      <c r="P64" s="42">
        <v>35526</v>
      </c>
      <c r="Q64" s="42">
        <v>22592</v>
      </c>
      <c r="R64" s="42" t="s">
        <v>1966</v>
      </c>
      <c r="S64" s="42" t="s">
        <v>1966</v>
      </c>
      <c r="T64" s="42" t="s">
        <v>1966</v>
      </c>
      <c r="U64" s="42">
        <v>27614</v>
      </c>
      <c r="V64" s="42" t="s">
        <v>1966</v>
      </c>
      <c r="W64" s="42">
        <v>8625</v>
      </c>
      <c r="X64" s="42">
        <v>13367</v>
      </c>
      <c r="Y64" s="42">
        <v>11367</v>
      </c>
      <c r="Z64" s="42" t="s">
        <v>1966</v>
      </c>
      <c r="AA64" s="42">
        <v>15574</v>
      </c>
      <c r="AB64" s="42">
        <v>32271</v>
      </c>
      <c r="AC64" s="42">
        <v>64580</v>
      </c>
      <c r="AD64" s="42">
        <v>48855</v>
      </c>
      <c r="AE64" s="42">
        <v>23352</v>
      </c>
      <c r="AF64" s="42">
        <v>171808</v>
      </c>
      <c r="AG64" s="42">
        <v>12043</v>
      </c>
      <c r="AH64" s="42">
        <v>5058</v>
      </c>
      <c r="AI64" s="42">
        <v>133952</v>
      </c>
      <c r="AJ64" s="42">
        <v>21392</v>
      </c>
      <c r="AK64" s="42">
        <v>34840</v>
      </c>
      <c r="AL64" s="42">
        <v>56232</v>
      </c>
      <c r="AM64" s="42">
        <v>142137</v>
      </c>
      <c r="AN64" s="42">
        <v>45421</v>
      </c>
      <c r="AO64" s="42">
        <v>124721</v>
      </c>
      <c r="AP64" s="42">
        <v>65463</v>
      </c>
      <c r="AQ64" s="42">
        <v>40141</v>
      </c>
      <c r="AR64" s="42">
        <v>25322</v>
      </c>
      <c r="AS64" s="42">
        <v>150043</v>
      </c>
      <c r="AT64" s="42">
        <v>32703</v>
      </c>
      <c r="AU64" s="42">
        <v>27737</v>
      </c>
      <c r="AV64" s="42" t="s">
        <v>1966</v>
      </c>
      <c r="AW64" s="42">
        <v>157481</v>
      </c>
      <c r="AX64" s="42">
        <v>45435</v>
      </c>
      <c r="AY64" s="42">
        <v>144749</v>
      </c>
      <c r="AZ64" s="42">
        <v>151900</v>
      </c>
      <c r="BA64" s="42">
        <v>94458</v>
      </c>
      <c r="BB64" s="42">
        <v>40930</v>
      </c>
      <c r="BC64" s="42">
        <v>16512</v>
      </c>
      <c r="BD64" s="42">
        <v>110970</v>
      </c>
      <c r="BE64" s="42">
        <v>135388</v>
      </c>
      <c r="BF64" s="42">
        <v>38284</v>
      </c>
      <c r="BG64" s="42">
        <v>79020</v>
      </c>
      <c r="BH64" s="42">
        <v>111164</v>
      </c>
      <c r="BI64" s="42" t="s">
        <v>1966</v>
      </c>
      <c r="BJ64" s="42">
        <v>11177</v>
      </c>
      <c r="BK64" s="42">
        <v>5287</v>
      </c>
      <c r="BL64" s="42">
        <v>9982</v>
      </c>
      <c r="BM64" s="42">
        <v>8101</v>
      </c>
      <c r="BN64" s="42">
        <v>14847</v>
      </c>
      <c r="BO64" s="42">
        <v>15269</v>
      </c>
      <c r="BP64" s="42">
        <v>22948</v>
      </c>
      <c r="BQ64" s="42">
        <v>44477</v>
      </c>
      <c r="BR64" s="42">
        <v>138703</v>
      </c>
      <c r="BS64" s="42">
        <v>7004</v>
      </c>
      <c r="BT64" s="42">
        <v>66725</v>
      </c>
      <c r="BU64" s="42">
        <v>71611</v>
      </c>
      <c r="BV64" s="42">
        <v>42232</v>
      </c>
      <c r="BW64" s="42">
        <v>24636</v>
      </c>
      <c r="BX64" s="42">
        <v>9601</v>
      </c>
      <c r="BY64" s="42">
        <v>95262</v>
      </c>
      <c r="BZ64" s="42" t="s">
        <v>1966</v>
      </c>
      <c r="CA64" s="42" t="s">
        <v>1966</v>
      </c>
      <c r="CB64" s="42" t="s">
        <v>1966</v>
      </c>
      <c r="CC64" s="42" t="s">
        <v>1966</v>
      </c>
      <c r="CD64" s="42" t="s">
        <v>1966</v>
      </c>
      <c r="CE64" s="42" t="s">
        <v>1966</v>
      </c>
      <c r="CF64" s="42">
        <v>27899</v>
      </c>
      <c r="CG64" s="42">
        <v>103093</v>
      </c>
      <c r="CH64" s="42">
        <v>121076</v>
      </c>
    </row>
    <row r="65" spans="1:86" x14ac:dyDescent="0.35">
      <c r="A65" s="1" t="s">
        <v>720</v>
      </c>
      <c r="B65" s="1"/>
      <c r="C65" s="53">
        <v>0.34</v>
      </c>
      <c r="D65" s="53">
        <v>0.32</v>
      </c>
      <c r="E65" s="53">
        <v>0.36</v>
      </c>
      <c r="F65" s="53">
        <v>0.31</v>
      </c>
      <c r="G65" s="53">
        <v>0.36</v>
      </c>
      <c r="H65" s="53">
        <v>0.36</v>
      </c>
      <c r="I65" s="42" t="s">
        <v>1966</v>
      </c>
      <c r="J65" s="53">
        <v>0.35</v>
      </c>
      <c r="K65" s="53">
        <v>0.34</v>
      </c>
      <c r="L65" s="53">
        <v>0.37</v>
      </c>
      <c r="M65" s="42" t="s">
        <v>1966</v>
      </c>
      <c r="N65" s="42" t="s">
        <v>1016</v>
      </c>
      <c r="O65" s="42" t="s">
        <v>995</v>
      </c>
      <c r="P65" s="53">
        <v>0.35</v>
      </c>
      <c r="Q65" s="42" t="s">
        <v>726</v>
      </c>
      <c r="R65" s="42" t="s">
        <v>1966</v>
      </c>
      <c r="S65" s="42" t="s">
        <v>1966</v>
      </c>
      <c r="T65" s="42" t="s">
        <v>1966</v>
      </c>
      <c r="U65" s="42" t="s">
        <v>753</v>
      </c>
      <c r="V65" s="42" t="s">
        <v>1966</v>
      </c>
      <c r="W65" s="42" t="s">
        <v>753</v>
      </c>
      <c r="X65" s="53">
        <v>0.27</v>
      </c>
      <c r="Y65" s="53">
        <v>0.28000000000000003</v>
      </c>
      <c r="Z65" s="42" t="s">
        <v>1966</v>
      </c>
      <c r="AA65" s="42" t="s">
        <v>1016</v>
      </c>
      <c r="AB65" s="42" t="s">
        <v>995</v>
      </c>
      <c r="AC65" s="42" t="s">
        <v>779</v>
      </c>
      <c r="AD65" s="42" t="s">
        <v>754</v>
      </c>
      <c r="AE65" s="42" t="s">
        <v>754</v>
      </c>
      <c r="AF65" s="42" t="s">
        <v>877</v>
      </c>
      <c r="AG65" s="53">
        <v>0.25</v>
      </c>
      <c r="AH65" s="42" t="s">
        <v>812</v>
      </c>
      <c r="AI65" s="53">
        <v>0.35</v>
      </c>
      <c r="AJ65" s="53">
        <v>0.35</v>
      </c>
      <c r="AK65" s="53">
        <v>0.31</v>
      </c>
      <c r="AL65" s="53">
        <v>0.32</v>
      </c>
      <c r="AM65" s="42" t="s">
        <v>750</v>
      </c>
      <c r="AN65" s="42" t="s">
        <v>754</v>
      </c>
      <c r="AO65" s="42" t="s">
        <v>740</v>
      </c>
      <c r="AP65" s="42" t="s">
        <v>779</v>
      </c>
      <c r="AQ65" s="42" t="s">
        <v>950</v>
      </c>
      <c r="AR65" s="53">
        <v>0.31</v>
      </c>
      <c r="AS65" s="42" t="s">
        <v>740</v>
      </c>
      <c r="AT65" s="42" t="s">
        <v>726</v>
      </c>
      <c r="AU65" s="42" t="s">
        <v>724</v>
      </c>
      <c r="AV65" s="42" t="s">
        <v>1966</v>
      </c>
      <c r="AW65" s="42" t="s">
        <v>740</v>
      </c>
      <c r="AX65" s="42" t="s">
        <v>737</v>
      </c>
      <c r="AY65" s="42" t="s">
        <v>740</v>
      </c>
      <c r="AZ65" s="53">
        <v>0.36</v>
      </c>
      <c r="BA65" s="42" t="s">
        <v>727</v>
      </c>
      <c r="BB65" s="53">
        <v>0.32</v>
      </c>
      <c r="BC65" s="53">
        <v>0.3</v>
      </c>
      <c r="BD65" s="42" t="s">
        <v>877</v>
      </c>
      <c r="BE65" s="42" t="s">
        <v>877</v>
      </c>
      <c r="BF65" s="53">
        <v>0.28999999999999998</v>
      </c>
      <c r="BG65" s="53">
        <v>0.33</v>
      </c>
      <c r="BH65" s="53">
        <v>0.35</v>
      </c>
      <c r="BI65" s="42" t="s">
        <v>1966</v>
      </c>
      <c r="BJ65" s="53">
        <v>0.38</v>
      </c>
      <c r="BK65" s="53">
        <v>0.32</v>
      </c>
      <c r="BL65" s="53">
        <v>0.3</v>
      </c>
      <c r="BM65" s="53">
        <v>0.38</v>
      </c>
      <c r="BN65" s="53">
        <v>0.35</v>
      </c>
      <c r="BO65" s="53">
        <v>0.31</v>
      </c>
      <c r="BP65" s="53">
        <v>0.36</v>
      </c>
      <c r="BQ65" s="42" t="s">
        <v>781</v>
      </c>
      <c r="BR65" s="42" t="s">
        <v>740</v>
      </c>
      <c r="BS65" s="53">
        <v>0.33</v>
      </c>
      <c r="BT65" s="42" t="s">
        <v>738</v>
      </c>
      <c r="BU65" s="53">
        <v>0.35</v>
      </c>
      <c r="BV65" s="53">
        <v>0.31</v>
      </c>
      <c r="BW65" s="53">
        <v>0.38</v>
      </c>
      <c r="BX65" s="53">
        <v>0.41</v>
      </c>
      <c r="BY65" s="42" t="s">
        <v>850</v>
      </c>
      <c r="BZ65" s="42" t="s">
        <v>1966</v>
      </c>
      <c r="CA65" s="42" t="s">
        <v>1966</v>
      </c>
      <c r="CB65" s="42" t="s">
        <v>1966</v>
      </c>
      <c r="CC65" s="42" t="s">
        <v>1966</v>
      </c>
      <c r="CD65" s="42" t="s">
        <v>1966</v>
      </c>
      <c r="CE65" s="42" t="s">
        <v>1966</v>
      </c>
      <c r="CF65" s="53">
        <v>0.4</v>
      </c>
      <c r="CG65" s="42" t="s">
        <v>729</v>
      </c>
      <c r="CH65" s="42" t="s">
        <v>742</v>
      </c>
    </row>
    <row r="66" spans="1:86" x14ac:dyDescent="0.35">
      <c r="A66" s="1" t="s">
        <v>756</v>
      </c>
      <c r="B66" s="1"/>
      <c r="N66" s="42" t="s">
        <v>1284</v>
      </c>
      <c r="O66" s="42" t="s">
        <v>3184</v>
      </c>
      <c r="P66" s="42" t="s">
        <v>1258</v>
      </c>
      <c r="Q66" s="42" t="s">
        <v>1284</v>
      </c>
      <c r="AA66" s="42" t="s">
        <v>986</v>
      </c>
      <c r="AB66" s="42" t="s">
        <v>985</v>
      </c>
      <c r="AC66" s="42" t="s">
        <v>986</v>
      </c>
      <c r="AF66" s="42" t="s">
        <v>767</v>
      </c>
      <c r="AM66" s="42" t="s">
        <v>703</v>
      </c>
      <c r="AP66" s="42" t="s">
        <v>800</v>
      </c>
      <c r="AQ66" s="42" t="s">
        <v>906</v>
      </c>
      <c r="AT66" s="42" t="s">
        <v>906</v>
      </c>
      <c r="AU66" s="42" t="s">
        <v>906</v>
      </c>
      <c r="AX66" s="42" t="s">
        <v>703</v>
      </c>
      <c r="BA66" s="42" t="s">
        <v>708</v>
      </c>
      <c r="BD66" s="42" t="s">
        <v>708</v>
      </c>
      <c r="BQ66" s="42" t="s">
        <v>703</v>
      </c>
      <c r="BU66" s="42" t="s">
        <v>702</v>
      </c>
      <c r="BV66" s="42" t="s">
        <v>702</v>
      </c>
      <c r="BW66" s="42" t="s">
        <v>702</v>
      </c>
      <c r="BX66" s="42" t="s">
        <v>702</v>
      </c>
      <c r="BY66" s="42" t="s">
        <v>830</v>
      </c>
      <c r="CF66" s="42" t="s">
        <v>704</v>
      </c>
      <c r="CG66" s="42" t="s">
        <v>795</v>
      </c>
    </row>
    <row r="67" spans="1:86" x14ac:dyDescent="0.35">
      <c r="A67" s="1" t="s">
        <v>719</v>
      </c>
      <c r="B67" s="1" t="s">
        <v>3194</v>
      </c>
      <c r="C67" s="42">
        <v>55951</v>
      </c>
      <c r="D67" s="42">
        <v>23032</v>
      </c>
      <c r="E67" s="42">
        <v>25205</v>
      </c>
      <c r="F67" s="42">
        <v>2948</v>
      </c>
      <c r="G67" s="42">
        <v>2736</v>
      </c>
      <c r="H67" s="42">
        <v>2030</v>
      </c>
      <c r="I67" s="42" t="s">
        <v>1966</v>
      </c>
      <c r="J67" s="42">
        <v>32919</v>
      </c>
      <c r="K67" s="42">
        <v>7714</v>
      </c>
      <c r="L67" s="42">
        <v>2030</v>
      </c>
      <c r="M67" s="42" t="s">
        <v>1966</v>
      </c>
      <c r="N67" s="42">
        <v>7552</v>
      </c>
      <c r="O67" s="42">
        <v>6841</v>
      </c>
      <c r="P67" s="42">
        <v>10344</v>
      </c>
      <c r="Q67" s="42">
        <v>2241</v>
      </c>
      <c r="R67" s="42" t="s">
        <v>1966</v>
      </c>
      <c r="S67" s="42" t="s">
        <v>1966</v>
      </c>
      <c r="T67" s="42" t="s">
        <v>1966</v>
      </c>
      <c r="U67" s="42">
        <v>10192</v>
      </c>
      <c r="V67" s="42" t="s">
        <v>1966</v>
      </c>
      <c r="W67" s="42">
        <v>1056</v>
      </c>
      <c r="X67" s="42">
        <v>1631</v>
      </c>
      <c r="Y67" s="42">
        <v>4775</v>
      </c>
      <c r="Z67" s="42" t="s">
        <v>1966</v>
      </c>
      <c r="AA67" s="42">
        <v>7552</v>
      </c>
      <c r="AB67" s="42">
        <v>6841</v>
      </c>
      <c r="AC67" s="42">
        <v>12585</v>
      </c>
      <c r="AD67" s="42">
        <v>22065</v>
      </c>
      <c r="AE67" s="42">
        <v>3613</v>
      </c>
      <c r="AF67" s="42">
        <v>54588</v>
      </c>
      <c r="AG67" s="42">
        <v>697</v>
      </c>
      <c r="AH67" s="42">
        <v>666</v>
      </c>
      <c r="AI67" s="42">
        <v>40708</v>
      </c>
      <c r="AJ67" s="42">
        <v>8584</v>
      </c>
      <c r="AK67" s="42">
        <v>6658</v>
      </c>
      <c r="AL67" s="42">
        <v>15242</v>
      </c>
      <c r="AM67" s="42">
        <v>36048</v>
      </c>
      <c r="AN67" s="42">
        <v>19902</v>
      </c>
      <c r="AO67" s="42">
        <v>42169</v>
      </c>
      <c r="AP67" s="42">
        <v>13782</v>
      </c>
      <c r="AQ67" s="42">
        <v>6951</v>
      </c>
      <c r="AR67" s="42">
        <v>6831</v>
      </c>
      <c r="AS67" s="42">
        <v>49000</v>
      </c>
      <c r="AT67" s="42">
        <v>6951</v>
      </c>
      <c r="AU67" s="42">
        <v>6299</v>
      </c>
      <c r="AV67" s="42" t="s">
        <v>1966</v>
      </c>
      <c r="AW67" s="42">
        <v>49000</v>
      </c>
      <c r="AX67" s="42">
        <v>11028</v>
      </c>
      <c r="AY67" s="42">
        <v>44922</v>
      </c>
      <c r="AZ67" s="42">
        <v>35820</v>
      </c>
      <c r="BA67" s="42">
        <v>14852</v>
      </c>
      <c r="BB67" s="42">
        <v>16529</v>
      </c>
      <c r="BC67" s="42">
        <v>4439</v>
      </c>
      <c r="BD67" s="42">
        <v>19291</v>
      </c>
      <c r="BE67" s="42">
        <v>31381</v>
      </c>
      <c r="BF67" s="42">
        <v>20131</v>
      </c>
      <c r="BG67" s="42">
        <v>29634</v>
      </c>
      <c r="BH67" s="42">
        <v>26317</v>
      </c>
      <c r="BI67" s="42" t="s">
        <v>1966</v>
      </c>
      <c r="BJ67" s="42">
        <v>5467</v>
      </c>
      <c r="BK67" s="42">
        <v>696</v>
      </c>
      <c r="BL67" s="42">
        <v>3955</v>
      </c>
      <c r="BM67" s="42">
        <v>1012</v>
      </c>
      <c r="BN67" s="42">
        <v>1476</v>
      </c>
      <c r="BO67" s="42">
        <v>4651</v>
      </c>
      <c r="BP67" s="42">
        <v>2488</v>
      </c>
      <c r="BQ67" s="42">
        <v>6862</v>
      </c>
      <c r="BR67" s="42">
        <v>47823</v>
      </c>
      <c r="BS67" s="42">
        <v>1265</v>
      </c>
      <c r="BT67" s="42">
        <v>44016</v>
      </c>
      <c r="BU67" s="42">
        <v>15322</v>
      </c>
      <c r="BV67" s="42">
        <v>3366</v>
      </c>
      <c r="BW67" s="42">
        <v>2056</v>
      </c>
      <c r="BX67" s="42">
        <v>562</v>
      </c>
      <c r="BY67" s="42">
        <v>4294</v>
      </c>
      <c r="BZ67" s="42" t="s">
        <v>1966</v>
      </c>
      <c r="CA67" s="42" t="s">
        <v>1966</v>
      </c>
      <c r="CB67" s="42" t="s">
        <v>1966</v>
      </c>
      <c r="CC67" s="42" t="s">
        <v>1966</v>
      </c>
      <c r="CD67" s="42" t="s">
        <v>1966</v>
      </c>
      <c r="CE67" s="42" t="s">
        <v>1966</v>
      </c>
      <c r="CF67" s="42">
        <v>2056</v>
      </c>
      <c r="CG67" s="42">
        <v>5089</v>
      </c>
      <c r="CH67" s="42">
        <v>52938</v>
      </c>
    </row>
    <row r="68" spans="1:86" x14ac:dyDescent="0.35">
      <c r="A68" s="1" t="s">
        <v>720</v>
      </c>
      <c r="B68" s="1"/>
      <c r="C68" s="53">
        <v>0.1</v>
      </c>
      <c r="D68" s="53">
        <v>0.11</v>
      </c>
      <c r="E68" s="53">
        <v>0.11</v>
      </c>
      <c r="F68" s="53">
        <v>0.06</v>
      </c>
      <c r="G68" s="53">
        <v>0.09</v>
      </c>
      <c r="H68" s="53">
        <v>0.1</v>
      </c>
      <c r="I68" s="42" t="s">
        <v>1966</v>
      </c>
      <c r="J68" s="53">
        <v>0.09</v>
      </c>
      <c r="K68" s="42" t="s">
        <v>819</v>
      </c>
      <c r="L68" s="53">
        <v>7.0000000000000007E-2</v>
      </c>
      <c r="M68" s="42" t="s">
        <v>1966</v>
      </c>
      <c r="N68" s="42" t="s">
        <v>780</v>
      </c>
      <c r="O68" s="53">
        <v>0.12</v>
      </c>
      <c r="P68" s="53">
        <v>0.1</v>
      </c>
      <c r="Q68" s="53">
        <v>0.05</v>
      </c>
      <c r="R68" s="42" t="s">
        <v>1966</v>
      </c>
      <c r="S68" s="42" t="s">
        <v>1966</v>
      </c>
      <c r="T68" s="42" t="s">
        <v>1966</v>
      </c>
      <c r="U68" s="53">
        <v>0.08</v>
      </c>
      <c r="V68" s="42" t="s">
        <v>1966</v>
      </c>
      <c r="W68" s="42" t="s">
        <v>811</v>
      </c>
      <c r="X68" s="42" t="s">
        <v>811</v>
      </c>
      <c r="Y68" s="53">
        <v>0.12</v>
      </c>
      <c r="Z68" s="42" t="s">
        <v>1966</v>
      </c>
      <c r="AA68" s="42" t="s">
        <v>780</v>
      </c>
      <c r="AB68" s="53">
        <v>0.12</v>
      </c>
      <c r="AC68" s="53">
        <v>0.08</v>
      </c>
      <c r="AD68" s="53">
        <v>0.11</v>
      </c>
      <c r="AE68" s="42" t="s">
        <v>808</v>
      </c>
      <c r="AF68" s="42" t="s">
        <v>805</v>
      </c>
      <c r="AG68" s="42" t="s">
        <v>816</v>
      </c>
      <c r="AH68" s="42" t="s">
        <v>807</v>
      </c>
      <c r="AI68" s="53">
        <v>0.11</v>
      </c>
      <c r="AJ68" s="53">
        <v>0.14000000000000001</v>
      </c>
      <c r="AK68" s="42" t="s">
        <v>810</v>
      </c>
      <c r="AL68" s="53">
        <v>0.09</v>
      </c>
      <c r="AM68" s="53">
        <v>0.1</v>
      </c>
      <c r="AN68" s="53">
        <v>0.11</v>
      </c>
      <c r="AO68" s="53">
        <v>0.11</v>
      </c>
      <c r="AP68" s="53">
        <v>0.08</v>
      </c>
      <c r="AQ68" s="53">
        <v>0.08</v>
      </c>
      <c r="AR68" s="53">
        <v>0.08</v>
      </c>
      <c r="AS68" s="53">
        <v>0.1</v>
      </c>
      <c r="AT68" s="53">
        <v>0.1</v>
      </c>
      <c r="AU68" s="53">
        <v>0.1</v>
      </c>
      <c r="AV68" s="42" t="s">
        <v>1966</v>
      </c>
      <c r="AW68" s="53">
        <v>0.1</v>
      </c>
      <c r="AX68" s="53">
        <v>0.11</v>
      </c>
      <c r="AY68" s="53">
        <v>0.1</v>
      </c>
      <c r="AZ68" s="42" t="s">
        <v>817</v>
      </c>
      <c r="BA68" s="42" t="s">
        <v>810</v>
      </c>
      <c r="BB68" s="53">
        <v>0.13</v>
      </c>
      <c r="BC68" s="53">
        <v>0.08</v>
      </c>
      <c r="BD68" s="42" t="s">
        <v>810</v>
      </c>
      <c r="BE68" s="42" t="s">
        <v>818</v>
      </c>
      <c r="BF68" s="42" t="s">
        <v>821</v>
      </c>
      <c r="BG68" s="53">
        <v>0.12</v>
      </c>
      <c r="BH68" s="53">
        <v>0.08</v>
      </c>
      <c r="BI68" s="42" t="s">
        <v>1966</v>
      </c>
      <c r="BJ68" s="42" t="s">
        <v>788</v>
      </c>
      <c r="BK68" s="53">
        <v>0.04</v>
      </c>
      <c r="BL68" s="53">
        <v>0.12</v>
      </c>
      <c r="BM68" s="53">
        <v>0.05</v>
      </c>
      <c r="BN68" s="42" t="s">
        <v>808</v>
      </c>
      <c r="BO68" s="53">
        <v>0.09</v>
      </c>
      <c r="BP68" s="42" t="s">
        <v>808</v>
      </c>
      <c r="BQ68" s="53">
        <v>0.06</v>
      </c>
      <c r="BR68" s="42" t="s">
        <v>815</v>
      </c>
      <c r="BS68" s="53">
        <v>0.06</v>
      </c>
      <c r="BT68" s="42" t="s">
        <v>821</v>
      </c>
      <c r="BU68" s="42" t="s">
        <v>819</v>
      </c>
      <c r="BV68" s="42" t="s">
        <v>807</v>
      </c>
      <c r="BW68" s="42" t="s">
        <v>811</v>
      </c>
      <c r="BX68" s="53">
        <v>0.02</v>
      </c>
      <c r="BY68" s="42" t="s">
        <v>811</v>
      </c>
      <c r="BZ68" s="42" t="s">
        <v>1966</v>
      </c>
      <c r="CA68" s="42" t="s">
        <v>1966</v>
      </c>
      <c r="CB68" s="42" t="s">
        <v>1966</v>
      </c>
      <c r="CC68" s="42" t="s">
        <v>1966</v>
      </c>
      <c r="CD68" s="42" t="s">
        <v>1966</v>
      </c>
      <c r="CE68" s="42" t="s">
        <v>1966</v>
      </c>
      <c r="CF68" s="42" t="s">
        <v>811</v>
      </c>
      <c r="CG68" s="42" t="s">
        <v>811</v>
      </c>
      <c r="CH68" s="42" t="s">
        <v>805</v>
      </c>
    </row>
    <row r="69" spans="1:86" x14ac:dyDescent="0.35">
      <c r="A69" s="1" t="s">
        <v>756</v>
      </c>
      <c r="B69" s="1"/>
      <c r="N69" s="42" t="s">
        <v>2383</v>
      </c>
      <c r="O69" s="42" t="s">
        <v>761</v>
      </c>
      <c r="P69" s="42" t="s">
        <v>761</v>
      </c>
      <c r="Y69" s="42" t="s">
        <v>761</v>
      </c>
      <c r="AA69" s="42" t="s">
        <v>985</v>
      </c>
      <c r="AB69" s="42" t="s">
        <v>707</v>
      </c>
      <c r="AD69" s="42" t="s">
        <v>707</v>
      </c>
      <c r="AF69" s="42" t="s">
        <v>767</v>
      </c>
      <c r="AI69" s="42" t="s">
        <v>704</v>
      </c>
      <c r="AJ69" s="42" t="s">
        <v>704</v>
      </c>
      <c r="BB69" s="42" t="s">
        <v>918</v>
      </c>
      <c r="BF69" s="42" t="s">
        <v>772</v>
      </c>
      <c r="BJ69" s="42" t="s">
        <v>902</v>
      </c>
      <c r="BL69" s="42" t="s">
        <v>903</v>
      </c>
      <c r="BT69" s="42" t="s">
        <v>896</v>
      </c>
      <c r="BU69" s="42" t="s">
        <v>910</v>
      </c>
      <c r="CH69" s="42" t="s">
        <v>831</v>
      </c>
    </row>
    <row r="70" spans="1:86" x14ac:dyDescent="0.35">
      <c r="A70" s="1" t="s">
        <v>1125</v>
      </c>
      <c r="B70" s="1" t="s">
        <v>3195</v>
      </c>
    </row>
    <row r="71" spans="1:86" x14ac:dyDescent="0.35">
      <c r="A71" s="1" t="s">
        <v>616</v>
      </c>
      <c r="B71" s="1" t="s">
        <v>3196</v>
      </c>
    </row>
    <row r="72" spans="1:86" x14ac:dyDescent="0.35">
      <c r="A72" s="1" t="s">
        <v>616</v>
      </c>
      <c r="B72" s="1"/>
    </row>
    <row r="73" spans="1:86" x14ac:dyDescent="0.35">
      <c r="A73" s="1" t="s">
        <v>616</v>
      </c>
      <c r="B73" s="1" t="s">
        <v>1128</v>
      </c>
    </row>
  </sheetData>
  <hyperlinks>
    <hyperlink ref="C1" location="Contents!B409" tooltip="Link to contents" display="Back to contents" xr:uid="{00000000-0004-0000-88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dimension ref="A1:BU25"/>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73" width="9.453125" style="42" customWidth="1"/>
    <col min="74" max="16384" width="9.1796875" style="42"/>
  </cols>
  <sheetData>
    <row r="1" spans="1:73" x14ac:dyDescent="0.35">
      <c r="A1" s="1" t="s">
        <v>617</v>
      </c>
      <c r="B1" s="1" t="s">
        <v>618</v>
      </c>
      <c r="C1" s="46" t="s">
        <v>619</v>
      </c>
    </row>
    <row r="2" spans="1:73" x14ac:dyDescent="0.35">
      <c r="A2" s="1" t="s">
        <v>0</v>
      </c>
      <c r="B2" s="1" t="s">
        <v>620</v>
      </c>
    </row>
    <row r="3" spans="1:73" x14ac:dyDescent="0.35">
      <c r="A3" s="1" t="s">
        <v>621</v>
      </c>
      <c r="B3" s="1"/>
    </row>
    <row r="4" spans="1:73" x14ac:dyDescent="0.35">
      <c r="A4" s="1" t="s">
        <v>621</v>
      </c>
      <c r="B4" s="1" t="s">
        <v>3197</v>
      </c>
    </row>
    <row r="5" spans="1:73" x14ac:dyDescent="0.35">
      <c r="A5" s="1" t="s">
        <v>621</v>
      </c>
      <c r="B5" s="1"/>
    </row>
    <row r="6" spans="1:73" x14ac:dyDescent="0.35">
      <c r="A6" s="1" t="s">
        <v>2</v>
      </c>
      <c r="B6" s="45" t="s">
        <v>329</v>
      </c>
    </row>
    <row r="7" spans="1:73" x14ac:dyDescent="0.35">
      <c r="A7" s="1" t="s">
        <v>5</v>
      </c>
      <c r="B7" s="1" t="s">
        <v>2933</v>
      </c>
    </row>
    <row r="8" spans="1:73"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49"/>
      <c r="BT8" s="48" t="s">
        <v>3198</v>
      </c>
      <c r="BU8" s="54"/>
    </row>
    <row r="9" spans="1:73"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c r="BT9" s="52" t="s">
        <v>672</v>
      </c>
      <c r="BU9" s="52" t="s">
        <v>673</v>
      </c>
    </row>
    <row r="10" spans="1:73"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c r="BT10" s="42" t="s">
        <v>702</v>
      </c>
      <c r="BU10" s="42" t="s">
        <v>703</v>
      </c>
    </row>
    <row r="11" spans="1:73" x14ac:dyDescent="0.35">
      <c r="A11" s="1" t="s">
        <v>715</v>
      </c>
      <c r="B11" s="1" t="s">
        <v>716</v>
      </c>
      <c r="C11" s="42">
        <v>2108</v>
      </c>
      <c r="D11" s="42">
        <v>597</v>
      </c>
      <c r="E11" s="42">
        <v>981</v>
      </c>
      <c r="F11" s="42">
        <v>271</v>
      </c>
      <c r="G11" s="42">
        <v>160</v>
      </c>
      <c r="H11" s="42">
        <v>79</v>
      </c>
      <c r="I11" s="42">
        <v>20</v>
      </c>
      <c r="J11" s="42">
        <v>1511</v>
      </c>
      <c r="K11" s="42">
        <v>530</v>
      </c>
      <c r="L11" s="42">
        <v>99</v>
      </c>
      <c r="M11" s="42">
        <v>87</v>
      </c>
      <c r="N11" s="42">
        <v>123</v>
      </c>
      <c r="O11" s="42">
        <v>155</v>
      </c>
      <c r="P11" s="42">
        <v>405</v>
      </c>
      <c r="Q11" s="42">
        <v>228</v>
      </c>
      <c r="R11" s="42">
        <v>72</v>
      </c>
      <c r="S11" s="42">
        <v>81</v>
      </c>
      <c r="T11" s="42">
        <v>34</v>
      </c>
      <c r="U11" s="42">
        <v>450</v>
      </c>
      <c r="V11" s="42">
        <v>20</v>
      </c>
      <c r="W11" s="42">
        <v>146</v>
      </c>
      <c r="X11" s="42">
        <v>182</v>
      </c>
      <c r="Y11" s="42">
        <v>125</v>
      </c>
      <c r="Z11" s="42">
        <v>87</v>
      </c>
      <c r="AA11" s="42">
        <v>123</v>
      </c>
      <c r="AB11" s="42">
        <v>155</v>
      </c>
      <c r="AC11" s="42">
        <v>705</v>
      </c>
      <c r="AD11" s="42">
        <v>690</v>
      </c>
      <c r="AE11" s="42">
        <v>348</v>
      </c>
      <c r="AF11" s="42">
        <v>1804</v>
      </c>
      <c r="AG11" s="42">
        <v>148</v>
      </c>
      <c r="AH11" s="42">
        <v>125</v>
      </c>
      <c r="AI11" s="42">
        <v>1333</v>
      </c>
      <c r="AJ11" s="42">
        <v>226</v>
      </c>
      <c r="AK11" s="42">
        <v>542</v>
      </c>
      <c r="AL11" s="42">
        <v>775</v>
      </c>
      <c r="AM11" s="42">
        <v>1326</v>
      </c>
      <c r="AN11" s="42">
        <v>769</v>
      </c>
      <c r="AO11" s="42">
        <v>1561</v>
      </c>
      <c r="AP11" s="42">
        <v>547</v>
      </c>
      <c r="AQ11" s="42">
        <v>237</v>
      </c>
      <c r="AR11" s="42">
        <v>310</v>
      </c>
      <c r="AS11" s="42">
        <v>1871</v>
      </c>
      <c r="AT11" s="42">
        <v>177</v>
      </c>
      <c r="AU11" s="42">
        <v>158</v>
      </c>
      <c r="AV11" s="42">
        <v>60</v>
      </c>
      <c r="AW11" s="42">
        <v>1931</v>
      </c>
      <c r="AX11" s="42">
        <v>344</v>
      </c>
      <c r="AY11" s="42">
        <v>1764</v>
      </c>
      <c r="AZ11" s="42">
        <v>1462</v>
      </c>
      <c r="BA11" s="42">
        <v>794</v>
      </c>
      <c r="BB11" s="42">
        <v>444</v>
      </c>
      <c r="BC11" s="42">
        <v>224</v>
      </c>
      <c r="BD11" s="42">
        <v>1018</v>
      </c>
      <c r="BE11" s="42">
        <v>1238</v>
      </c>
      <c r="BF11" s="42">
        <v>646</v>
      </c>
      <c r="BG11" s="42">
        <v>1052</v>
      </c>
      <c r="BH11" s="42">
        <v>1056</v>
      </c>
      <c r="BI11" s="42">
        <v>45</v>
      </c>
      <c r="BJ11" s="42">
        <v>124</v>
      </c>
      <c r="BK11" s="42">
        <v>66</v>
      </c>
      <c r="BL11" s="42">
        <v>109</v>
      </c>
      <c r="BM11" s="42">
        <v>93</v>
      </c>
      <c r="BN11" s="42">
        <v>253</v>
      </c>
      <c r="BO11" s="42">
        <v>175</v>
      </c>
      <c r="BP11" s="42">
        <v>346</v>
      </c>
      <c r="BQ11" s="42">
        <v>308</v>
      </c>
      <c r="BR11" s="42">
        <v>1723</v>
      </c>
      <c r="BS11" s="42">
        <v>77</v>
      </c>
      <c r="BT11" s="42">
        <v>900</v>
      </c>
      <c r="BU11" s="42">
        <v>1208</v>
      </c>
    </row>
    <row r="12" spans="1:73" x14ac:dyDescent="0.35">
      <c r="A12" s="1" t="s">
        <v>717</v>
      </c>
      <c r="B12" s="1" t="s">
        <v>638</v>
      </c>
      <c r="C12" s="42">
        <v>1674821</v>
      </c>
      <c r="D12" s="42">
        <v>916688</v>
      </c>
      <c r="E12" s="42">
        <v>584463</v>
      </c>
      <c r="F12" s="42">
        <v>90668</v>
      </c>
      <c r="G12" s="42">
        <v>46460</v>
      </c>
      <c r="H12" s="42">
        <v>24166</v>
      </c>
      <c r="I12" s="42">
        <v>12376</v>
      </c>
      <c r="J12" s="42">
        <v>758133</v>
      </c>
      <c r="K12" s="42">
        <v>173671</v>
      </c>
      <c r="L12" s="42">
        <v>36542</v>
      </c>
      <c r="M12" s="42">
        <v>77491</v>
      </c>
      <c r="N12" s="42">
        <v>85725</v>
      </c>
      <c r="O12" s="42">
        <v>176908</v>
      </c>
      <c r="P12" s="42">
        <v>316528</v>
      </c>
      <c r="Q12" s="42">
        <v>155827</v>
      </c>
      <c r="R12" s="42">
        <v>52883</v>
      </c>
      <c r="S12" s="42">
        <v>73445</v>
      </c>
      <c r="T12" s="42">
        <v>32737</v>
      </c>
      <c r="U12" s="42">
        <v>409802</v>
      </c>
      <c r="V12" s="42">
        <v>17055</v>
      </c>
      <c r="W12" s="42">
        <v>55977</v>
      </c>
      <c r="X12" s="42">
        <v>94901</v>
      </c>
      <c r="Y12" s="42">
        <v>125542</v>
      </c>
      <c r="Z12" s="42">
        <v>77491</v>
      </c>
      <c r="AA12" s="42">
        <v>85725</v>
      </c>
      <c r="AB12" s="42">
        <v>176908</v>
      </c>
      <c r="AC12" s="42">
        <v>525238</v>
      </c>
      <c r="AD12" s="42">
        <v>641525</v>
      </c>
      <c r="AE12" s="42">
        <v>167934</v>
      </c>
      <c r="AF12" s="42">
        <v>1500994</v>
      </c>
      <c r="AG12" s="42">
        <v>98274</v>
      </c>
      <c r="AH12" s="42">
        <v>54725</v>
      </c>
      <c r="AI12" s="42">
        <v>1219441</v>
      </c>
      <c r="AJ12" s="42">
        <v>132335</v>
      </c>
      <c r="AK12" s="42">
        <v>319369</v>
      </c>
      <c r="AL12" s="42">
        <v>455380</v>
      </c>
      <c r="AM12" s="42">
        <v>767409</v>
      </c>
      <c r="AN12" s="42">
        <v>897253</v>
      </c>
      <c r="AO12" s="42">
        <v>1376731</v>
      </c>
      <c r="AP12" s="42">
        <v>298090</v>
      </c>
      <c r="AQ12" s="42">
        <v>147346</v>
      </c>
      <c r="AR12" s="42">
        <v>150744</v>
      </c>
      <c r="AS12" s="42">
        <v>1527475</v>
      </c>
      <c r="AT12" s="42">
        <v>106145</v>
      </c>
      <c r="AU12" s="42">
        <v>95969</v>
      </c>
      <c r="AV12" s="42">
        <v>41201</v>
      </c>
      <c r="AW12" s="42">
        <v>1568676</v>
      </c>
      <c r="AX12" s="42">
        <v>189175</v>
      </c>
      <c r="AY12" s="42">
        <v>1485646</v>
      </c>
      <c r="AZ12" s="42">
        <v>967713</v>
      </c>
      <c r="BA12" s="42">
        <v>458137</v>
      </c>
      <c r="BB12" s="42">
        <v>323627</v>
      </c>
      <c r="BC12" s="42">
        <v>185949</v>
      </c>
      <c r="BD12" s="42">
        <v>644086</v>
      </c>
      <c r="BE12" s="42">
        <v>781765</v>
      </c>
      <c r="BF12" s="42">
        <v>707108</v>
      </c>
      <c r="BG12" s="42">
        <v>916302</v>
      </c>
      <c r="BH12" s="42">
        <v>758519</v>
      </c>
      <c r="BI12" s="42">
        <v>52622</v>
      </c>
      <c r="BJ12" s="42">
        <v>89444</v>
      </c>
      <c r="BK12" s="42">
        <v>36268</v>
      </c>
      <c r="BL12" s="42">
        <v>51745</v>
      </c>
      <c r="BM12" s="42">
        <v>44950</v>
      </c>
      <c r="BN12" s="42">
        <v>129256</v>
      </c>
      <c r="BO12" s="42">
        <v>88014</v>
      </c>
      <c r="BP12" s="42">
        <v>174205</v>
      </c>
      <c r="BQ12" s="42">
        <v>227198</v>
      </c>
      <c r="BR12" s="42">
        <v>1398963</v>
      </c>
      <c r="BS12" s="42">
        <v>48660</v>
      </c>
      <c r="BT12" s="42">
        <v>557075</v>
      </c>
      <c r="BU12" s="42">
        <v>1117746</v>
      </c>
    </row>
    <row r="13" spans="1:73" x14ac:dyDescent="0.35">
      <c r="A13" s="1" t="s">
        <v>719</v>
      </c>
      <c r="B13" s="1" t="s">
        <v>672</v>
      </c>
      <c r="C13" s="42">
        <v>174395</v>
      </c>
      <c r="D13" s="42">
        <v>60529</v>
      </c>
      <c r="E13" s="42">
        <v>69334</v>
      </c>
      <c r="F13" s="42">
        <v>16158</v>
      </c>
      <c r="G13" s="42">
        <v>10288</v>
      </c>
      <c r="H13" s="42">
        <v>10715</v>
      </c>
      <c r="I13" s="42" t="s">
        <v>1966</v>
      </c>
      <c r="J13" s="42">
        <v>113865</v>
      </c>
      <c r="K13" s="42">
        <v>44531</v>
      </c>
      <c r="L13" s="42">
        <v>18085</v>
      </c>
      <c r="M13" s="42">
        <v>4089</v>
      </c>
      <c r="N13" s="42">
        <v>4900</v>
      </c>
      <c r="O13" s="42">
        <v>8600</v>
      </c>
      <c r="P13" s="42">
        <v>24686</v>
      </c>
      <c r="Q13" s="42">
        <v>12615</v>
      </c>
      <c r="R13" s="42">
        <v>4708</v>
      </c>
      <c r="S13" s="42">
        <v>19263</v>
      </c>
      <c r="T13" s="42">
        <v>3941</v>
      </c>
      <c r="U13" s="42">
        <v>48131</v>
      </c>
      <c r="V13" s="42" t="s">
        <v>1966</v>
      </c>
      <c r="W13" s="42">
        <v>10628</v>
      </c>
      <c r="X13" s="42">
        <v>14661</v>
      </c>
      <c r="Y13" s="42">
        <v>13537</v>
      </c>
      <c r="Z13" s="42">
        <v>4089</v>
      </c>
      <c r="AA13" s="42">
        <v>4900</v>
      </c>
      <c r="AB13" s="42">
        <v>8600</v>
      </c>
      <c r="AC13" s="42">
        <v>42010</v>
      </c>
      <c r="AD13" s="42">
        <v>84871</v>
      </c>
      <c r="AE13" s="42">
        <v>29924</v>
      </c>
      <c r="AF13" s="42">
        <v>131813</v>
      </c>
      <c r="AG13" s="42">
        <v>26930</v>
      </c>
      <c r="AH13" s="42">
        <v>10529</v>
      </c>
      <c r="AI13" s="42">
        <v>108318</v>
      </c>
      <c r="AJ13" s="42">
        <v>27817</v>
      </c>
      <c r="AK13" s="42">
        <v>38260</v>
      </c>
      <c r="AL13" s="42">
        <v>66077</v>
      </c>
      <c r="AM13" s="42">
        <v>115007</v>
      </c>
      <c r="AN13" s="42">
        <v>59388</v>
      </c>
      <c r="AO13" s="42">
        <v>121079</v>
      </c>
      <c r="AP13" s="42">
        <v>53316</v>
      </c>
      <c r="AQ13" s="42">
        <v>27647</v>
      </c>
      <c r="AR13" s="42">
        <v>25669</v>
      </c>
      <c r="AS13" s="42">
        <v>146747</v>
      </c>
      <c r="AT13" s="42">
        <v>23518</v>
      </c>
      <c r="AU13" s="42">
        <v>20615</v>
      </c>
      <c r="AV13" s="42">
        <v>4129</v>
      </c>
      <c r="AW13" s="42">
        <v>150877</v>
      </c>
      <c r="AX13" s="42">
        <v>36904</v>
      </c>
      <c r="AY13" s="42">
        <v>137490</v>
      </c>
      <c r="AZ13" s="42">
        <v>134833</v>
      </c>
      <c r="BA13" s="42">
        <v>82567</v>
      </c>
      <c r="BB13" s="42">
        <v>36295</v>
      </c>
      <c r="BC13" s="42">
        <v>15971</v>
      </c>
      <c r="BD13" s="42">
        <v>98538</v>
      </c>
      <c r="BE13" s="42">
        <v>118862</v>
      </c>
      <c r="BF13" s="42">
        <v>39562</v>
      </c>
      <c r="BG13" s="42">
        <v>82994</v>
      </c>
      <c r="BH13" s="42">
        <v>91401</v>
      </c>
      <c r="BI13" s="42">
        <v>3096</v>
      </c>
      <c r="BJ13" s="42">
        <v>10879</v>
      </c>
      <c r="BK13" s="42">
        <v>8191</v>
      </c>
      <c r="BL13" s="42">
        <v>9201</v>
      </c>
      <c r="BM13" s="42">
        <v>10886</v>
      </c>
      <c r="BN13" s="42">
        <v>20061</v>
      </c>
      <c r="BO13" s="42">
        <v>17392</v>
      </c>
      <c r="BP13" s="42">
        <v>30947</v>
      </c>
      <c r="BQ13" s="42">
        <v>47790</v>
      </c>
      <c r="BR13" s="42">
        <v>121429</v>
      </c>
      <c r="BS13" s="42">
        <v>5176</v>
      </c>
      <c r="BT13" s="42">
        <v>108557</v>
      </c>
      <c r="BU13" s="42">
        <v>65837</v>
      </c>
    </row>
    <row r="14" spans="1:73" x14ac:dyDescent="0.35">
      <c r="A14" s="1" t="s">
        <v>720</v>
      </c>
      <c r="B14" s="1"/>
      <c r="C14" s="53">
        <v>0.1</v>
      </c>
      <c r="D14" s="42" t="s">
        <v>819</v>
      </c>
      <c r="E14" s="53">
        <v>0.12</v>
      </c>
      <c r="F14" s="42" t="s">
        <v>820</v>
      </c>
      <c r="G14" s="42" t="s">
        <v>738</v>
      </c>
      <c r="H14" s="42" t="s">
        <v>737</v>
      </c>
      <c r="I14" s="42" t="s">
        <v>1966</v>
      </c>
      <c r="J14" s="42" t="s">
        <v>821</v>
      </c>
      <c r="K14" s="42" t="s">
        <v>735</v>
      </c>
      <c r="L14" s="42" t="s">
        <v>950</v>
      </c>
      <c r="M14" s="53">
        <v>0.05</v>
      </c>
      <c r="N14" s="53">
        <v>0.06</v>
      </c>
      <c r="O14" s="42" t="s">
        <v>813</v>
      </c>
      <c r="P14" s="53">
        <v>0.08</v>
      </c>
      <c r="Q14" s="53">
        <v>0.08</v>
      </c>
      <c r="R14" s="53">
        <v>0.09</v>
      </c>
      <c r="S14" s="42" t="s">
        <v>735</v>
      </c>
      <c r="T14" s="53">
        <v>0.12</v>
      </c>
      <c r="U14" s="53">
        <v>0.12</v>
      </c>
      <c r="V14" s="42" t="s">
        <v>1966</v>
      </c>
      <c r="W14" s="42" t="s">
        <v>788</v>
      </c>
      <c r="X14" s="42" t="s">
        <v>821</v>
      </c>
      <c r="Y14" s="53">
        <v>0.11</v>
      </c>
      <c r="Z14" s="53">
        <v>0.05</v>
      </c>
      <c r="AA14" s="53">
        <v>0.06</v>
      </c>
      <c r="AB14" s="42" t="s">
        <v>813</v>
      </c>
      <c r="AC14" s="42" t="s">
        <v>817</v>
      </c>
      <c r="AD14" s="42" t="s">
        <v>822</v>
      </c>
      <c r="AE14" s="42" t="s">
        <v>820</v>
      </c>
      <c r="AF14" s="42" t="s">
        <v>818</v>
      </c>
      <c r="AG14" s="42" t="s">
        <v>742</v>
      </c>
      <c r="AH14" s="42" t="s">
        <v>788</v>
      </c>
      <c r="AI14" s="42" t="s">
        <v>818</v>
      </c>
      <c r="AJ14" s="42" t="s">
        <v>786</v>
      </c>
      <c r="AK14" s="53">
        <v>0.12</v>
      </c>
      <c r="AL14" s="42" t="s">
        <v>821</v>
      </c>
      <c r="AM14" s="42" t="s">
        <v>821</v>
      </c>
      <c r="AN14" s="42" t="s">
        <v>819</v>
      </c>
      <c r="AO14" s="42" t="s">
        <v>818</v>
      </c>
      <c r="AP14" s="42" t="s">
        <v>820</v>
      </c>
      <c r="AQ14" s="42" t="s">
        <v>788</v>
      </c>
      <c r="AR14" s="42" t="s">
        <v>732</v>
      </c>
      <c r="AS14" s="42" t="s">
        <v>814</v>
      </c>
      <c r="AT14" s="42" t="s">
        <v>738</v>
      </c>
      <c r="AU14" s="42" t="s">
        <v>786</v>
      </c>
      <c r="AV14" s="53">
        <v>0.1</v>
      </c>
      <c r="AW14" s="42" t="s">
        <v>814</v>
      </c>
      <c r="AX14" s="42" t="s">
        <v>746</v>
      </c>
      <c r="AY14" s="42" t="s">
        <v>818</v>
      </c>
      <c r="AZ14" s="42" t="s">
        <v>809</v>
      </c>
      <c r="BA14" s="42" t="s">
        <v>820</v>
      </c>
      <c r="BB14" s="53">
        <v>0.11</v>
      </c>
      <c r="BC14" s="53">
        <v>0.09</v>
      </c>
      <c r="BD14" s="42" t="s">
        <v>821</v>
      </c>
      <c r="BE14" s="42" t="s">
        <v>821</v>
      </c>
      <c r="BF14" s="42" t="s">
        <v>810</v>
      </c>
      <c r="BG14" s="42" t="s">
        <v>818</v>
      </c>
      <c r="BH14" s="42" t="s">
        <v>805</v>
      </c>
      <c r="BI14" s="53">
        <v>0.06</v>
      </c>
      <c r="BJ14" s="53">
        <v>0.12</v>
      </c>
      <c r="BK14" s="42" t="s">
        <v>753</v>
      </c>
      <c r="BL14" s="42" t="s">
        <v>820</v>
      </c>
      <c r="BM14" s="42" t="s">
        <v>780</v>
      </c>
      <c r="BN14" s="42" t="s">
        <v>812</v>
      </c>
      <c r="BO14" s="42" t="s">
        <v>746</v>
      </c>
      <c r="BP14" s="42" t="s">
        <v>820</v>
      </c>
      <c r="BQ14" s="42" t="s">
        <v>786</v>
      </c>
      <c r="BR14" s="42" t="s">
        <v>818</v>
      </c>
      <c r="BS14" s="53">
        <v>0.11</v>
      </c>
      <c r="BT14" s="42" t="s">
        <v>788</v>
      </c>
      <c r="BU14" s="42" t="s">
        <v>810</v>
      </c>
    </row>
    <row r="15" spans="1:73" x14ac:dyDescent="0.35">
      <c r="A15" s="1" t="s">
        <v>756</v>
      </c>
      <c r="B15" s="1"/>
      <c r="E15" s="42" t="s">
        <v>702</v>
      </c>
      <c r="F15" s="42" t="s">
        <v>831</v>
      </c>
      <c r="G15" s="42" t="s">
        <v>888</v>
      </c>
      <c r="H15" s="42" t="s">
        <v>891</v>
      </c>
      <c r="J15" s="42" t="s">
        <v>831</v>
      </c>
      <c r="K15" s="42" t="s">
        <v>859</v>
      </c>
      <c r="L15" s="42" t="s">
        <v>891</v>
      </c>
      <c r="S15" s="42" t="s">
        <v>1480</v>
      </c>
      <c r="U15" s="42" t="s">
        <v>704</v>
      </c>
      <c r="W15" s="42" t="s">
        <v>3199</v>
      </c>
      <c r="X15" s="42" t="s">
        <v>830</v>
      </c>
      <c r="AD15" s="42" t="s">
        <v>852</v>
      </c>
      <c r="AE15" s="42" t="s">
        <v>830</v>
      </c>
      <c r="AG15" s="42" t="s">
        <v>702</v>
      </c>
      <c r="AH15" s="42" t="s">
        <v>702</v>
      </c>
      <c r="AJ15" s="42" t="s">
        <v>868</v>
      </c>
      <c r="AK15" s="42" t="s">
        <v>702</v>
      </c>
      <c r="AL15" s="42" t="s">
        <v>702</v>
      </c>
      <c r="AM15" s="42" t="s">
        <v>703</v>
      </c>
      <c r="AP15" s="42" t="s">
        <v>800</v>
      </c>
      <c r="AQ15" s="42" t="s">
        <v>800</v>
      </c>
      <c r="AR15" s="42" t="s">
        <v>800</v>
      </c>
      <c r="AT15" s="42" t="s">
        <v>847</v>
      </c>
      <c r="AU15" s="42" t="s">
        <v>800</v>
      </c>
      <c r="AX15" s="42" t="s">
        <v>703</v>
      </c>
      <c r="AZ15" s="42" t="s">
        <v>802</v>
      </c>
      <c r="BA15" s="42" t="s">
        <v>871</v>
      </c>
      <c r="BB15" s="42" t="s">
        <v>708</v>
      </c>
      <c r="BD15" s="42" t="s">
        <v>834</v>
      </c>
      <c r="BE15" s="42" t="s">
        <v>834</v>
      </c>
      <c r="BH15" s="42" t="s">
        <v>702</v>
      </c>
      <c r="BK15" s="42" t="s">
        <v>702</v>
      </c>
      <c r="BM15" s="42" t="s">
        <v>831</v>
      </c>
      <c r="BO15" s="42" t="s">
        <v>702</v>
      </c>
      <c r="BP15" s="42" t="s">
        <v>702</v>
      </c>
      <c r="BQ15" s="42" t="s">
        <v>767</v>
      </c>
      <c r="BT15" s="42" t="s">
        <v>703</v>
      </c>
    </row>
    <row r="16" spans="1:73" x14ac:dyDescent="0.35">
      <c r="A16" s="1" t="s">
        <v>719</v>
      </c>
      <c r="B16" s="1" t="s">
        <v>673</v>
      </c>
      <c r="C16" s="42">
        <v>1473320</v>
      </c>
      <c r="D16" s="42">
        <v>849671</v>
      </c>
      <c r="E16" s="42">
        <v>501368</v>
      </c>
      <c r="F16" s="42">
        <v>71757</v>
      </c>
      <c r="G16" s="42">
        <v>35461</v>
      </c>
      <c r="H16" s="42">
        <v>11732</v>
      </c>
      <c r="I16" s="42" t="s">
        <v>1966</v>
      </c>
      <c r="J16" s="42">
        <v>623649</v>
      </c>
      <c r="K16" s="42">
        <v>122281</v>
      </c>
      <c r="L16" s="42">
        <v>15063</v>
      </c>
      <c r="M16" s="42">
        <v>73402</v>
      </c>
      <c r="N16" s="42">
        <v>80178</v>
      </c>
      <c r="O16" s="42">
        <v>167938</v>
      </c>
      <c r="P16" s="42">
        <v>287288</v>
      </c>
      <c r="Q16" s="42">
        <v>141446</v>
      </c>
      <c r="R16" s="42">
        <v>45192</v>
      </c>
      <c r="S16" s="42">
        <v>52640</v>
      </c>
      <c r="T16" s="42">
        <v>28796</v>
      </c>
      <c r="U16" s="42">
        <v>357045</v>
      </c>
      <c r="V16" s="42" t="s">
        <v>1966</v>
      </c>
      <c r="W16" s="42">
        <v>43303</v>
      </c>
      <c r="X16" s="42">
        <v>77234</v>
      </c>
      <c r="Y16" s="42">
        <v>107421</v>
      </c>
      <c r="Z16" s="42">
        <v>73402</v>
      </c>
      <c r="AA16" s="42">
        <v>80178</v>
      </c>
      <c r="AB16" s="42">
        <v>167938</v>
      </c>
      <c r="AC16" s="42">
        <v>473927</v>
      </c>
      <c r="AD16" s="42">
        <v>545902</v>
      </c>
      <c r="AE16" s="42">
        <v>131973</v>
      </c>
      <c r="AF16" s="42">
        <v>1348434</v>
      </c>
      <c r="AG16" s="42">
        <v>68859</v>
      </c>
      <c r="AH16" s="42">
        <v>41183</v>
      </c>
      <c r="AI16" s="42">
        <v>1100549</v>
      </c>
      <c r="AJ16" s="42">
        <v>99834</v>
      </c>
      <c r="AK16" s="42">
        <v>269260</v>
      </c>
      <c r="AL16" s="42">
        <v>372771</v>
      </c>
      <c r="AM16" s="42">
        <v>631280</v>
      </c>
      <c r="AN16" s="42">
        <v>834454</v>
      </c>
      <c r="AO16" s="42">
        <v>1236709</v>
      </c>
      <c r="AP16" s="42">
        <v>236611</v>
      </c>
      <c r="AQ16" s="42">
        <v>117707</v>
      </c>
      <c r="AR16" s="42">
        <v>118904</v>
      </c>
      <c r="AS16" s="42">
        <v>1355613</v>
      </c>
      <c r="AT16" s="42">
        <v>81261</v>
      </c>
      <c r="AU16" s="42">
        <v>74260</v>
      </c>
      <c r="AV16" s="42">
        <v>36446</v>
      </c>
      <c r="AW16" s="42">
        <v>1392059</v>
      </c>
      <c r="AX16" s="42">
        <v>148322</v>
      </c>
      <c r="AY16" s="42">
        <v>1324998</v>
      </c>
      <c r="AZ16" s="42">
        <v>812041</v>
      </c>
      <c r="BA16" s="42">
        <v>368443</v>
      </c>
      <c r="BB16" s="42">
        <v>276818</v>
      </c>
      <c r="BC16" s="42">
        <v>166780</v>
      </c>
      <c r="BD16" s="42">
        <v>535223</v>
      </c>
      <c r="BE16" s="42">
        <v>645261</v>
      </c>
      <c r="BF16" s="42">
        <v>661279</v>
      </c>
      <c r="BG16" s="42">
        <v>825617</v>
      </c>
      <c r="BH16" s="42">
        <v>647703</v>
      </c>
      <c r="BI16" s="42">
        <v>49526</v>
      </c>
      <c r="BJ16" s="42">
        <v>77416</v>
      </c>
      <c r="BK16" s="42">
        <v>27561</v>
      </c>
      <c r="BL16" s="42">
        <v>39900</v>
      </c>
      <c r="BM16" s="42">
        <v>33069</v>
      </c>
      <c r="BN16" s="42">
        <v>103933</v>
      </c>
      <c r="BO16" s="42">
        <v>67461</v>
      </c>
      <c r="BP16" s="42">
        <v>137003</v>
      </c>
      <c r="BQ16" s="42">
        <v>173685</v>
      </c>
      <c r="BR16" s="42">
        <v>1258869</v>
      </c>
      <c r="BS16" s="42">
        <v>40766</v>
      </c>
      <c r="BT16" s="42">
        <v>437357</v>
      </c>
      <c r="BU16" s="42">
        <v>1035963</v>
      </c>
    </row>
    <row r="17" spans="1:73" x14ac:dyDescent="0.35">
      <c r="A17" s="1" t="s">
        <v>720</v>
      </c>
      <c r="B17" s="1"/>
      <c r="C17" s="53">
        <v>0.88</v>
      </c>
      <c r="D17" s="42" t="s">
        <v>957</v>
      </c>
      <c r="E17" s="42" t="s">
        <v>972</v>
      </c>
      <c r="F17" s="42" t="s">
        <v>959</v>
      </c>
      <c r="G17" s="42" t="s">
        <v>960</v>
      </c>
      <c r="H17" s="42" t="s">
        <v>950</v>
      </c>
      <c r="I17" s="42" t="s">
        <v>1966</v>
      </c>
      <c r="J17" s="42" t="s">
        <v>971</v>
      </c>
      <c r="K17" s="42" t="s">
        <v>961</v>
      </c>
      <c r="L17" s="42" t="s">
        <v>748</v>
      </c>
      <c r="M17" s="42" t="s">
        <v>967</v>
      </c>
      <c r="N17" s="53">
        <v>0.94</v>
      </c>
      <c r="O17" s="42" t="s">
        <v>967</v>
      </c>
      <c r="P17" s="53">
        <v>0.91</v>
      </c>
      <c r="Q17" s="53">
        <v>0.91</v>
      </c>
      <c r="R17" s="53">
        <v>0.85</v>
      </c>
      <c r="S17" s="42" t="s">
        <v>725</v>
      </c>
      <c r="T17" s="53">
        <v>0.88</v>
      </c>
      <c r="U17" s="53">
        <v>0.87</v>
      </c>
      <c r="V17" s="42" t="s">
        <v>1966</v>
      </c>
      <c r="W17" s="42" t="s">
        <v>778</v>
      </c>
      <c r="X17" s="42" t="s">
        <v>752</v>
      </c>
      <c r="Y17" s="53">
        <v>0.86</v>
      </c>
      <c r="Z17" s="42" t="s">
        <v>967</v>
      </c>
      <c r="AA17" s="53">
        <v>0.94</v>
      </c>
      <c r="AB17" s="42" t="s">
        <v>967</v>
      </c>
      <c r="AC17" s="42" t="s">
        <v>973</v>
      </c>
      <c r="AD17" s="42" t="s">
        <v>962</v>
      </c>
      <c r="AE17" s="42" t="s">
        <v>959</v>
      </c>
      <c r="AF17" s="42" t="s">
        <v>973</v>
      </c>
      <c r="AG17" s="42" t="s">
        <v>961</v>
      </c>
      <c r="AH17" s="42" t="s">
        <v>881</v>
      </c>
      <c r="AI17" s="42" t="s">
        <v>973</v>
      </c>
      <c r="AJ17" s="42" t="s">
        <v>881</v>
      </c>
      <c r="AK17" s="42" t="s">
        <v>974</v>
      </c>
      <c r="AL17" s="42" t="s">
        <v>971</v>
      </c>
      <c r="AM17" s="42" t="s">
        <v>971</v>
      </c>
      <c r="AN17" s="42" t="s">
        <v>957</v>
      </c>
      <c r="AO17" s="42" t="s">
        <v>973</v>
      </c>
      <c r="AP17" s="42" t="s">
        <v>959</v>
      </c>
      <c r="AQ17" s="42" t="s">
        <v>880</v>
      </c>
      <c r="AR17" s="42" t="s">
        <v>959</v>
      </c>
      <c r="AS17" s="42" t="s">
        <v>1024</v>
      </c>
      <c r="AT17" s="42" t="s">
        <v>778</v>
      </c>
      <c r="AU17" s="42" t="s">
        <v>778</v>
      </c>
      <c r="AV17" s="53">
        <v>0.88</v>
      </c>
      <c r="AW17" s="42" t="s">
        <v>1024</v>
      </c>
      <c r="AX17" s="42" t="s">
        <v>743</v>
      </c>
      <c r="AY17" s="42" t="s">
        <v>1024</v>
      </c>
      <c r="AZ17" s="42" t="s">
        <v>974</v>
      </c>
      <c r="BA17" s="42" t="s">
        <v>880</v>
      </c>
      <c r="BB17" s="53">
        <v>0.86</v>
      </c>
      <c r="BC17" s="53">
        <v>0.9</v>
      </c>
      <c r="BD17" s="42" t="s">
        <v>875</v>
      </c>
      <c r="BE17" s="42" t="s">
        <v>875</v>
      </c>
      <c r="BF17" s="42" t="s">
        <v>975</v>
      </c>
      <c r="BG17" s="42" t="s">
        <v>973</v>
      </c>
      <c r="BH17" s="42" t="s">
        <v>962</v>
      </c>
      <c r="BI17" s="53">
        <v>0.94</v>
      </c>
      <c r="BJ17" s="53">
        <v>0.87</v>
      </c>
      <c r="BK17" s="42" t="s">
        <v>960</v>
      </c>
      <c r="BL17" s="42" t="s">
        <v>778</v>
      </c>
      <c r="BM17" s="42" t="s">
        <v>723</v>
      </c>
      <c r="BN17" s="42" t="s">
        <v>880</v>
      </c>
      <c r="BO17" s="42" t="s">
        <v>778</v>
      </c>
      <c r="BP17" s="42" t="s">
        <v>959</v>
      </c>
      <c r="BQ17" s="42" t="s">
        <v>960</v>
      </c>
      <c r="BR17" s="42" t="s">
        <v>973</v>
      </c>
      <c r="BS17" s="53">
        <v>0.84</v>
      </c>
      <c r="BT17" s="42" t="s">
        <v>959</v>
      </c>
      <c r="BU17" s="42" t="s">
        <v>957</v>
      </c>
    </row>
    <row r="18" spans="1:73" x14ac:dyDescent="0.35">
      <c r="A18" s="1" t="s">
        <v>756</v>
      </c>
      <c r="B18" s="1"/>
      <c r="D18" s="42" t="s">
        <v>893</v>
      </c>
      <c r="E18" s="42" t="s">
        <v>2540</v>
      </c>
      <c r="F18" s="42" t="s">
        <v>1075</v>
      </c>
      <c r="G18" s="42" t="s">
        <v>998</v>
      </c>
      <c r="J18" s="42" t="s">
        <v>1075</v>
      </c>
      <c r="K18" s="42" t="s">
        <v>998</v>
      </c>
      <c r="M18" s="42" t="s">
        <v>2237</v>
      </c>
      <c r="N18" s="42" t="s">
        <v>3200</v>
      </c>
      <c r="O18" s="42" t="s">
        <v>2237</v>
      </c>
      <c r="P18" s="42" t="s">
        <v>2357</v>
      </c>
      <c r="Q18" s="42" t="s">
        <v>2357</v>
      </c>
      <c r="R18" s="42" t="s">
        <v>708</v>
      </c>
      <c r="U18" s="42" t="s">
        <v>1430</v>
      </c>
      <c r="Y18" s="42" t="s">
        <v>708</v>
      </c>
      <c r="Z18" s="42" t="s">
        <v>986</v>
      </c>
      <c r="AA18" s="42" t="s">
        <v>986</v>
      </c>
      <c r="AB18" s="42" t="s">
        <v>986</v>
      </c>
      <c r="AC18" s="42" t="s">
        <v>986</v>
      </c>
      <c r="AD18" s="42" t="s">
        <v>707</v>
      </c>
      <c r="AF18" s="42" t="s">
        <v>767</v>
      </c>
      <c r="AI18" s="42" t="s">
        <v>768</v>
      </c>
      <c r="AK18" s="42" t="s">
        <v>703</v>
      </c>
      <c r="AL18" s="42" t="s">
        <v>703</v>
      </c>
      <c r="AN18" s="42" t="s">
        <v>702</v>
      </c>
      <c r="AO18" s="42" t="s">
        <v>938</v>
      </c>
      <c r="AS18" s="42" t="s">
        <v>938</v>
      </c>
      <c r="AV18" s="42" t="s">
        <v>707</v>
      </c>
      <c r="AW18" s="42" t="s">
        <v>938</v>
      </c>
      <c r="AY18" s="42" t="s">
        <v>702</v>
      </c>
      <c r="AZ18" s="42" t="s">
        <v>703</v>
      </c>
      <c r="BB18" s="42" t="s">
        <v>703</v>
      </c>
      <c r="BC18" s="42" t="s">
        <v>772</v>
      </c>
      <c r="BF18" s="42" t="s">
        <v>773</v>
      </c>
      <c r="BG18" s="42" t="s">
        <v>703</v>
      </c>
      <c r="BI18" s="42" t="s">
        <v>1007</v>
      </c>
      <c r="BJ18" s="42" t="s">
        <v>1717</v>
      </c>
      <c r="BR18" s="42" t="s">
        <v>702</v>
      </c>
      <c r="BU18" s="42" t="s">
        <v>702</v>
      </c>
    </row>
    <row r="19" spans="1:73" x14ac:dyDescent="0.35">
      <c r="A19" s="1" t="s">
        <v>719</v>
      </c>
      <c r="B19" s="1" t="s">
        <v>699</v>
      </c>
      <c r="C19" s="42">
        <v>27106</v>
      </c>
      <c r="D19" s="42">
        <v>6487</v>
      </c>
      <c r="E19" s="42">
        <v>13761</v>
      </c>
      <c r="F19" s="42">
        <v>2754</v>
      </c>
      <c r="G19" s="42">
        <v>711</v>
      </c>
      <c r="H19" s="42">
        <v>1719</v>
      </c>
      <c r="I19" s="42" t="s">
        <v>1966</v>
      </c>
      <c r="J19" s="42">
        <v>20619</v>
      </c>
      <c r="K19" s="42">
        <v>6858</v>
      </c>
      <c r="L19" s="42">
        <v>3394</v>
      </c>
      <c r="M19" s="42">
        <v>0</v>
      </c>
      <c r="N19" s="42">
        <v>647</v>
      </c>
      <c r="O19" s="42">
        <v>370</v>
      </c>
      <c r="P19" s="42">
        <v>4554</v>
      </c>
      <c r="Q19" s="42">
        <v>1765</v>
      </c>
      <c r="R19" s="42">
        <v>2983</v>
      </c>
      <c r="S19" s="42">
        <v>1542</v>
      </c>
      <c r="T19" s="42">
        <v>0</v>
      </c>
      <c r="U19" s="42">
        <v>4626</v>
      </c>
      <c r="V19" s="42" t="s">
        <v>1966</v>
      </c>
      <c r="W19" s="42">
        <v>2046</v>
      </c>
      <c r="X19" s="42">
        <v>3007</v>
      </c>
      <c r="Y19" s="42">
        <v>4583</v>
      </c>
      <c r="Z19" s="42">
        <v>0</v>
      </c>
      <c r="AA19" s="42">
        <v>647</v>
      </c>
      <c r="AB19" s="42">
        <v>370</v>
      </c>
      <c r="AC19" s="42">
        <v>9302</v>
      </c>
      <c r="AD19" s="42">
        <v>10751</v>
      </c>
      <c r="AE19" s="42">
        <v>6036</v>
      </c>
      <c r="AF19" s="42">
        <v>20747</v>
      </c>
      <c r="AG19" s="42">
        <v>2486</v>
      </c>
      <c r="AH19" s="42">
        <v>3013</v>
      </c>
      <c r="AI19" s="42">
        <v>10574</v>
      </c>
      <c r="AJ19" s="42">
        <v>4683</v>
      </c>
      <c r="AK19" s="42">
        <v>11849</v>
      </c>
      <c r="AL19" s="42">
        <v>16532</v>
      </c>
      <c r="AM19" s="42">
        <v>21122</v>
      </c>
      <c r="AN19" s="42">
        <v>3411</v>
      </c>
      <c r="AO19" s="42">
        <v>18943</v>
      </c>
      <c r="AP19" s="42">
        <v>8163</v>
      </c>
      <c r="AQ19" s="42">
        <v>1992</v>
      </c>
      <c r="AR19" s="42">
        <v>6172</v>
      </c>
      <c r="AS19" s="42">
        <v>25115</v>
      </c>
      <c r="AT19" s="42">
        <v>1366</v>
      </c>
      <c r="AU19" s="42">
        <v>1095</v>
      </c>
      <c r="AV19" s="42">
        <v>625</v>
      </c>
      <c r="AW19" s="42">
        <v>25740</v>
      </c>
      <c r="AX19" s="42">
        <v>3948</v>
      </c>
      <c r="AY19" s="42">
        <v>23158</v>
      </c>
      <c r="AZ19" s="42">
        <v>20839</v>
      </c>
      <c r="BA19" s="42">
        <v>7127</v>
      </c>
      <c r="BB19" s="42">
        <v>10514</v>
      </c>
      <c r="BC19" s="42">
        <v>3198</v>
      </c>
      <c r="BD19" s="42">
        <v>10325</v>
      </c>
      <c r="BE19" s="42">
        <v>17641</v>
      </c>
      <c r="BF19" s="42">
        <v>6267</v>
      </c>
      <c r="BG19" s="42">
        <v>7691</v>
      </c>
      <c r="BH19" s="42">
        <v>19415</v>
      </c>
      <c r="BI19" s="42">
        <v>0</v>
      </c>
      <c r="BJ19" s="42">
        <v>1149</v>
      </c>
      <c r="BK19" s="42">
        <v>516</v>
      </c>
      <c r="BL19" s="42">
        <v>2645</v>
      </c>
      <c r="BM19" s="42">
        <v>994</v>
      </c>
      <c r="BN19" s="42">
        <v>5261</v>
      </c>
      <c r="BO19" s="42">
        <v>3160</v>
      </c>
      <c r="BP19" s="42">
        <v>6255</v>
      </c>
      <c r="BQ19" s="42">
        <v>5723</v>
      </c>
      <c r="BR19" s="42">
        <v>18665</v>
      </c>
      <c r="BS19" s="42">
        <v>2718</v>
      </c>
      <c r="BT19" s="42">
        <v>11161</v>
      </c>
      <c r="BU19" s="42">
        <v>15946</v>
      </c>
    </row>
    <row r="20" spans="1:73" x14ac:dyDescent="0.35">
      <c r="A20" s="1" t="s">
        <v>720</v>
      </c>
      <c r="B20" s="1"/>
      <c r="C20" s="53">
        <v>0.02</v>
      </c>
      <c r="D20" s="42" t="s">
        <v>816</v>
      </c>
      <c r="E20" s="42" t="s">
        <v>807</v>
      </c>
      <c r="F20" s="53">
        <v>0.03</v>
      </c>
      <c r="G20" s="53">
        <v>0.02</v>
      </c>
      <c r="H20" s="42" t="s">
        <v>819</v>
      </c>
      <c r="I20" s="42" t="s">
        <v>1966</v>
      </c>
      <c r="J20" s="42" t="s">
        <v>811</v>
      </c>
      <c r="K20" s="42" t="s">
        <v>808</v>
      </c>
      <c r="L20" s="42" t="s">
        <v>818</v>
      </c>
      <c r="M20" s="53">
        <v>0</v>
      </c>
      <c r="N20" s="53">
        <v>0.01</v>
      </c>
      <c r="O20" s="42" t="s">
        <v>862</v>
      </c>
      <c r="P20" s="53">
        <v>0.01</v>
      </c>
      <c r="Q20" s="53">
        <v>0.01</v>
      </c>
      <c r="R20" s="42" t="s">
        <v>810</v>
      </c>
      <c r="S20" s="53">
        <v>0.02</v>
      </c>
      <c r="T20" s="53">
        <v>0</v>
      </c>
      <c r="U20" s="53">
        <v>0.01</v>
      </c>
      <c r="V20" s="42" t="s">
        <v>1966</v>
      </c>
      <c r="W20" s="53">
        <v>0.04</v>
      </c>
      <c r="X20" s="53">
        <v>0.03</v>
      </c>
      <c r="Y20" s="53">
        <v>0.04</v>
      </c>
      <c r="Z20" s="53">
        <v>0</v>
      </c>
      <c r="AA20" s="53">
        <v>0.01</v>
      </c>
      <c r="AB20" s="42" t="s">
        <v>862</v>
      </c>
      <c r="AC20" s="53">
        <v>0.02</v>
      </c>
      <c r="AD20" s="53">
        <v>0.02</v>
      </c>
      <c r="AE20" s="42" t="s">
        <v>808</v>
      </c>
      <c r="AF20" s="42" t="s">
        <v>816</v>
      </c>
      <c r="AG20" s="53">
        <v>0.03</v>
      </c>
      <c r="AH20" s="42" t="s">
        <v>810</v>
      </c>
      <c r="AI20" s="42" t="s">
        <v>816</v>
      </c>
      <c r="AJ20" s="42" t="s">
        <v>808</v>
      </c>
      <c r="AK20" s="42" t="s">
        <v>808</v>
      </c>
      <c r="AL20" s="42" t="s">
        <v>808</v>
      </c>
      <c r="AM20" s="42" t="s">
        <v>811</v>
      </c>
      <c r="AN20" s="42" t="s">
        <v>837</v>
      </c>
      <c r="AO20" s="42" t="s">
        <v>816</v>
      </c>
      <c r="AP20" s="42" t="s">
        <v>811</v>
      </c>
      <c r="AQ20" s="53">
        <v>0.01</v>
      </c>
      <c r="AR20" s="42" t="s">
        <v>808</v>
      </c>
      <c r="AS20" s="53">
        <v>0.02</v>
      </c>
      <c r="AT20" s="53">
        <v>0.01</v>
      </c>
      <c r="AU20" s="53">
        <v>0.01</v>
      </c>
      <c r="AV20" s="53">
        <v>0.02</v>
      </c>
      <c r="AW20" s="53">
        <v>0.02</v>
      </c>
      <c r="AX20" s="53">
        <v>0.02</v>
      </c>
      <c r="AY20" s="53">
        <v>0.02</v>
      </c>
      <c r="AZ20" s="42" t="s">
        <v>807</v>
      </c>
      <c r="BA20" s="53">
        <v>0.02</v>
      </c>
      <c r="BB20" s="42" t="s">
        <v>811</v>
      </c>
      <c r="BC20" s="53">
        <v>0.02</v>
      </c>
      <c r="BD20" s="53">
        <v>0.02</v>
      </c>
      <c r="BE20" s="42" t="s">
        <v>807</v>
      </c>
      <c r="BF20" s="42" t="s">
        <v>816</v>
      </c>
      <c r="BG20" s="42" t="s">
        <v>816</v>
      </c>
      <c r="BH20" s="42" t="s">
        <v>811</v>
      </c>
      <c r="BI20" s="53">
        <v>0</v>
      </c>
      <c r="BJ20" s="53">
        <v>0.01</v>
      </c>
      <c r="BK20" s="53">
        <v>0.01</v>
      </c>
      <c r="BL20" s="42" t="s">
        <v>813</v>
      </c>
      <c r="BM20" s="53">
        <v>0.02</v>
      </c>
      <c r="BN20" s="42" t="s">
        <v>808</v>
      </c>
      <c r="BO20" s="42" t="s">
        <v>808</v>
      </c>
      <c r="BP20" s="42" t="s">
        <v>808</v>
      </c>
      <c r="BQ20" s="53">
        <v>0.03</v>
      </c>
      <c r="BR20" s="42" t="s">
        <v>816</v>
      </c>
      <c r="BS20" s="42" t="s">
        <v>810</v>
      </c>
      <c r="BT20" s="53">
        <v>0.02</v>
      </c>
      <c r="BU20" s="53">
        <v>0.01</v>
      </c>
    </row>
    <row r="21" spans="1:73" x14ac:dyDescent="0.35">
      <c r="A21" s="1" t="s">
        <v>756</v>
      </c>
      <c r="B21" s="1"/>
      <c r="E21" s="42" t="s">
        <v>702</v>
      </c>
      <c r="F21" s="42" t="s">
        <v>702</v>
      </c>
      <c r="H21" s="42" t="s">
        <v>994</v>
      </c>
      <c r="J21" s="42" t="s">
        <v>702</v>
      </c>
      <c r="K21" s="42" t="s">
        <v>702</v>
      </c>
      <c r="L21" s="42" t="s">
        <v>891</v>
      </c>
      <c r="R21" s="42" t="s">
        <v>3199</v>
      </c>
      <c r="W21" s="42" t="s">
        <v>1898</v>
      </c>
      <c r="X21" s="42" t="s">
        <v>704</v>
      </c>
      <c r="Y21" s="42" t="s">
        <v>704</v>
      </c>
      <c r="AE21" s="42" t="s">
        <v>704</v>
      </c>
      <c r="AH21" s="42" t="s">
        <v>702</v>
      </c>
      <c r="AJ21" s="42" t="s">
        <v>702</v>
      </c>
      <c r="AK21" s="42" t="s">
        <v>702</v>
      </c>
      <c r="AL21" s="42" t="s">
        <v>702</v>
      </c>
      <c r="AM21" s="42" t="s">
        <v>703</v>
      </c>
      <c r="AP21" s="42" t="s">
        <v>702</v>
      </c>
      <c r="AR21" s="42" t="s">
        <v>800</v>
      </c>
      <c r="AZ21" s="42" t="s">
        <v>708</v>
      </c>
      <c r="BB21" s="42" t="s">
        <v>1155</v>
      </c>
      <c r="BE21" s="42" t="s">
        <v>708</v>
      </c>
      <c r="BH21" s="42" t="s">
        <v>702</v>
      </c>
      <c r="BS21" s="42" t="s">
        <v>703</v>
      </c>
    </row>
    <row r="22" spans="1:73" x14ac:dyDescent="0.35">
      <c r="A22" s="1" t="s">
        <v>1125</v>
      </c>
      <c r="B22" s="1" t="s">
        <v>3201</v>
      </c>
    </row>
    <row r="23" spans="1:73" x14ac:dyDescent="0.35">
      <c r="A23" s="1" t="s">
        <v>616</v>
      </c>
      <c r="B23" s="1" t="s">
        <v>3202</v>
      </c>
    </row>
    <row r="24" spans="1:73" x14ac:dyDescent="0.35">
      <c r="A24" s="1" t="s">
        <v>616</v>
      </c>
      <c r="B24" s="1"/>
    </row>
    <row r="25" spans="1:73" x14ac:dyDescent="0.35">
      <c r="A25" s="1" t="s">
        <v>616</v>
      </c>
      <c r="B25" s="1" t="s">
        <v>1128</v>
      </c>
    </row>
  </sheetData>
  <hyperlinks>
    <hyperlink ref="C1" location="Contents!B412" tooltip="Link to contents" display="Back to contents" xr:uid="{00000000-0004-0000-89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S38"/>
  <sheetViews>
    <sheetView zoomScaleNormal="100" workbookViewId="0">
      <pane xSplit="3" ySplit="13" topLeftCell="D14" activePane="bottomRight" state="frozen"/>
      <selection activeCell="C30" sqref="C30"/>
      <selection pane="topRight" activeCell="C30" sqref="C30"/>
      <selection pane="bottomLeft" activeCell="C30" sqref="C30"/>
      <selection pane="bottomRight" activeCell="B1" sqref="B1"/>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2.8164062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1914</v>
      </c>
    </row>
    <row r="5" spans="1:71" x14ac:dyDescent="0.35">
      <c r="A5" s="1" t="s">
        <v>621</v>
      </c>
      <c r="B5" s="1"/>
    </row>
    <row r="6" spans="1:71" x14ac:dyDescent="0.35">
      <c r="A6" s="1" t="s">
        <v>2</v>
      </c>
      <c r="B6" s="45" t="s">
        <v>30</v>
      </c>
    </row>
    <row r="7" spans="1:71" x14ac:dyDescent="0.35">
      <c r="A7" s="1" t="s">
        <v>5</v>
      </c>
      <c r="B7" s="1"/>
    </row>
    <row r="8" spans="1:71" x14ac:dyDescent="0.35">
      <c r="A8" s="1" t="s">
        <v>5</v>
      </c>
      <c r="B8" s="1" t="s">
        <v>623</v>
      </c>
    </row>
    <row r="9" spans="1:71" ht="46.5" x14ac:dyDescent="0.35">
      <c r="A9" s="1" t="s">
        <v>624</v>
      </c>
      <c r="B9" s="1"/>
      <c r="C9" s="47"/>
      <c r="D9" s="48" t="s">
        <v>625</v>
      </c>
      <c r="E9" s="49"/>
      <c r="F9" s="49"/>
      <c r="G9" s="49"/>
      <c r="H9" s="49"/>
      <c r="I9" s="49"/>
      <c r="J9" s="49"/>
      <c r="K9" s="49"/>
      <c r="L9" s="49"/>
      <c r="M9" s="48" t="s">
        <v>626</v>
      </c>
      <c r="N9" s="49"/>
      <c r="O9" s="49"/>
      <c r="P9" s="49"/>
      <c r="Q9" s="49"/>
      <c r="R9" s="49"/>
      <c r="S9" s="49"/>
      <c r="T9" s="49"/>
      <c r="U9" s="49"/>
      <c r="V9" s="49"/>
      <c r="W9" s="49"/>
      <c r="X9" s="49"/>
      <c r="Y9" s="49"/>
      <c r="Z9" s="48" t="s">
        <v>627</v>
      </c>
      <c r="AA9" s="49"/>
      <c r="AB9" s="49"/>
      <c r="AC9" s="49"/>
      <c r="AD9" s="49"/>
      <c r="AE9" s="49"/>
      <c r="AF9" s="48" t="s">
        <v>628</v>
      </c>
      <c r="AG9" s="49"/>
      <c r="AH9" s="49"/>
      <c r="AI9" s="48" t="s">
        <v>629</v>
      </c>
      <c r="AJ9" s="49"/>
      <c r="AK9" s="49"/>
      <c r="AL9" s="49"/>
      <c r="AM9" s="48" t="s">
        <v>630</v>
      </c>
      <c r="AN9" s="49"/>
      <c r="AO9" s="48" t="s">
        <v>631</v>
      </c>
      <c r="AP9" s="49"/>
      <c r="AQ9" s="49"/>
      <c r="AR9" s="49"/>
      <c r="AS9" s="49"/>
      <c r="AT9" s="49"/>
      <c r="AU9" s="49"/>
      <c r="AV9" s="49"/>
      <c r="AW9" s="49"/>
      <c r="AX9" s="48" t="s">
        <v>632</v>
      </c>
      <c r="AY9" s="49"/>
      <c r="AZ9" s="48" t="s">
        <v>633</v>
      </c>
      <c r="BA9" s="49"/>
      <c r="BB9" s="49"/>
      <c r="BC9" s="49"/>
      <c r="BD9" s="49"/>
      <c r="BE9" s="49"/>
      <c r="BF9" s="49"/>
      <c r="BG9" s="48" t="s">
        <v>634</v>
      </c>
      <c r="BH9" s="49"/>
      <c r="BI9" s="48" t="s">
        <v>635</v>
      </c>
      <c r="BJ9" s="49"/>
      <c r="BK9" s="49"/>
      <c r="BL9" s="49"/>
      <c r="BM9" s="49"/>
      <c r="BN9" s="49"/>
      <c r="BO9" s="49"/>
      <c r="BP9" s="49"/>
      <c r="BQ9" s="48" t="s">
        <v>636</v>
      </c>
      <c r="BR9" s="49"/>
      <c r="BS9" s="54"/>
    </row>
    <row r="10" spans="1:71" x14ac:dyDescent="0.35">
      <c r="A10" s="1" t="s">
        <v>637</v>
      </c>
      <c r="B10" s="1"/>
      <c r="C10" s="51" t="s">
        <v>638</v>
      </c>
      <c r="D10" s="52" t="s">
        <v>639</v>
      </c>
      <c r="E10" s="52" t="s">
        <v>640</v>
      </c>
      <c r="F10" s="52" t="s">
        <v>641</v>
      </c>
      <c r="G10" s="52" t="s">
        <v>642</v>
      </c>
      <c r="H10" s="52" t="s">
        <v>643</v>
      </c>
      <c r="I10" s="52" t="s">
        <v>644</v>
      </c>
      <c r="J10" s="52" t="s">
        <v>645</v>
      </c>
      <c r="K10" s="52" t="s">
        <v>646</v>
      </c>
      <c r="L10" s="52" t="s">
        <v>647</v>
      </c>
      <c r="M10" s="52" t="s">
        <v>648</v>
      </c>
      <c r="N10" s="52" t="s">
        <v>649</v>
      </c>
      <c r="O10" s="52" t="s">
        <v>650</v>
      </c>
      <c r="P10" s="52" t="s">
        <v>651</v>
      </c>
      <c r="Q10" s="52" t="s">
        <v>652</v>
      </c>
      <c r="R10" s="52" t="s">
        <v>653</v>
      </c>
      <c r="S10" s="52" t="s">
        <v>654</v>
      </c>
      <c r="T10" s="52" t="s">
        <v>655</v>
      </c>
      <c r="U10" s="52" t="s">
        <v>656</v>
      </c>
      <c r="V10" s="52" t="s">
        <v>657</v>
      </c>
      <c r="W10" s="52" t="s">
        <v>658</v>
      </c>
      <c r="X10" s="52" t="s">
        <v>659</v>
      </c>
      <c r="Y10" s="52" t="s">
        <v>660</v>
      </c>
      <c r="Z10" s="52" t="s">
        <v>661</v>
      </c>
      <c r="AA10" s="52" t="s">
        <v>649</v>
      </c>
      <c r="AB10" s="52" t="s">
        <v>650</v>
      </c>
      <c r="AC10" s="52" t="s">
        <v>662</v>
      </c>
      <c r="AD10" s="52" t="s">
        <v>663</v>
      </c>
      <c r="AE10" s="52" t="s">
        <v>664</v>
      </c>
      <c r="AF10" s="52" t="s">
        <v>665</v>
      </c>
      <c r="AG10" s="52" t="s">
        <v>666</v>
      </c>
      <c r="AH10" s="52" t="s">
        <v>667</v>
      </c>
      <c r="AI10" s="52" t="s">
        <v>668</v>
      </c>
      <c r="AJ10" s="52" t="s">
        <v>669</v>
      </c>
      <c r="AK10" s="52" t="s">
        <v>670</v>
      </c>
      <c r="AL10" s="52" t="s">
        <v>671</v>
      </c>
      <c r="AM10" s="52" t="s">
        <v>672</v>
      </c>
      <c r="AN10" s="52" t="s">
        <v>673</v>
      </c>
      <c r="AO10" s="52" t="s">
        <v>674</v>
      </c>
      <c r="AP10" s="52" t="s">
        <v>675</v>
      </c>
      <c r="AQ10" s="52" t="s">
        <v>676</v>
      </c>
      <c r="AR10" s="52" t="s">
        <v>677</v>
      </c>
      <c r="AS10" s="52" t="s">
        <v>678</v>
      </c>
      <c r="AT10" s="52" t="s">
        <v>679</v>
      </c>
      <c r="AU10" s="52" t="s">
        <v>680</v>
      </c>
      <c r="AV10" s="52" t="s">
        <v>681</v>
      </c>
      <c r="AW10" s="52" t="s">
        <v>682</v>
      </c>
      <c r="AX10" s="52" t="s">
        <v>683</v>
      </c>
      <c r="AY10" s="52" t="s">
        <v>684</v>
      </c>
      <c r="AZ10" s="52" t="s">
        <v>685</v>
      </c>
      <c r="BA10" s="52" t="s">
        <v>686</v>
      </c>
      <c r="BB10" s="52" t="s">
        <v>687</v>
      </c>
      <c r="BC10" s="52" t="s">
        <v>688</v>
      </c>
      <c r="BD10" s="52" t="s">
        <v>689</v>
      </c>
      <c r="BE10" s="52" t="s">
        <v>690</v>
      </c>
      <c r="BF10" s="52" t="s">
        <v>691</v>
      </c>
      <c r="BG10" s="52" t="s">
        <v>672</v>
      </c>
      <c r="BH10" s="52" t="s">
        <v>673</v>
      </c>
      <c r="BI10" s="52" t="s">
        <v>692</v>
      </c>
      <c r="BJ10" s="52" t="s">
        <v>693</v>
      </c>
      <c r="BK10" s="52" t="s">
        <v>694</v>
      </c>
      <c r="BL10" s="52" t="s">
        <v>643</v>
      </c>
      <c r="BM10" s="52" t="s">
        <v>695</v>
      </c>
      <c r="BN10" s="52" t="s">
        <v>696</v>
      </c>
      <c r="BO10" s="52" t="s">
        <v>697</v>
      </c>
      <c r="BP10" s="52" t="s">
        <v>698</v>
      </c>
      <c r="BQ10" s="52" t="s">
        <v>672</v>
      </c>
      <c r="BR10" s="52" t="s">
        <v>673</v>
      </c>
      <c r="BS10" s="52" t="s">
        <v>699</v>
      </c>
    </row>
    <row r="11" spans="1:71" x14ac:dyDescent="0.35">
      <c r="A11" s="1" t="s">
        <v>700</v>
      </c>
      <c r="B11" s="1" t="s">
        <v>701</v>
      </c>
      <c r="D11" s="42" t="s">
        <v>702</v>
      </c>
      <c r="E11" s="42" t="s">
        <v>703</v>
      </c>
      <c r="F11" s="42" t="s">
        <v>704</v>
      </c>
      <c r="G11" s="42" t="s">
        <v>705</v>
      </c>
      <c r="H11" s="42" t="s">
        <v>706</v>
      </c>
      <c r="I11" s="42" t="s">
        <v>707</v>
      </c>
      <c r="J11" s="42" t="s">
        <v>708</v>
      </c>
      <c r="K11" s="42" t="s">
        <v>709</v>
      </c>
      <c r="L11" s="42" t="s">
        <v>710</v>
      </c>
      <c r="M11" s="42" t="s">
        <v>702</v>
      </c>
      <c r="N11" s="42" t="s">
        <v>703</v>
      </c>
      <c r="O11" s="42" t="s">
        <v>704</v>
      </c>
      <c r="P11" s="42" t="s">
        <v>705</v>
      </c>
      <c r="Q11" s="42" t="s">
        <v>706</v>
      </c>
      <c r="R11" s="42" t="s">
        <v>707</v>
      </c>
      <c r="S11" s="42" t="s">
        <v>708</v>
      </c>
      <c r="T11" s="42" t="s">
        <v>709</v>
      </c>
      <c r="U11" s="42" t="s">
        <v>710</v>
      </c>
      <c r="V11" s="42" t="s">
        <v>711</v>
      </c>
      <c r="W11" s="42" t="s">
        <v>712</v>
      </c>
      <c r="X11" s="42" t="s">
        <v>713</v>
      </c>
      <c r="Y11" s="42" t="s">
        <v>714</v>
      </c>
      <c r="Z11" s="42" t="s">
        <v>702</v>
      </c>
      <c r="AA11" s="42" t="s">
        <v>703</v>
      </c>
      <c r="AB11" s="42" t="s">
        <v>704</v>
      </c>
      <c r="AC11" s="42" t="s">
        <v>705</v>
      </c>
      <c r="AD11" s="42" t="s">
        <v>706</v>
      </c>
      <c r="AE11" s="42" t="s">
        <v>707</v>
      </c>
      <c r="AF11" s="42" t="s">
        <v>702</v>
      </c>
      <c r="AG11" s="42" t="s">
        <v>703</v>
      </c>
      <c r="AH11" s="42" t="s">
        <v>704</v>
      </c>
      <c r="AI11" s="42" t="s">
        <v>702</v>
      </c>
      <c r="AJ11" s="42" t="s">
        <v>703</v>
      </c>
      <c r="AK11" s="42" t="s">
        <v>704</v>
      </c>
      <c r="AL11" s="42" t="s">
        <v>705</v>
      </c>
      <c r="AM11" s="42" t="s">
        <v>702</v>
      </c>
      <c r="AN11" s="42" t="s">
        <v>703</v>
      </c>
      <c r="AO11" s="42" t="s">
        <v>702</v>
      </c>
      <c r="AP11" s="42" t="s">
        <v>703</v>
      </c>
      <c r="AQ11" s="42" t="s">
        <v>704</v>
      </c>
      <c r="AR11" s="42" t="s">
        <v>705</v>
      </c>
      <c r="AS11" s="42" t="s">
        <v>706</v>
      </c>
      <c r="AT11" s="42" t="s">
        <v>707</v>
      </c>
      <c r="AU11" s="42" t="s">
        <v>708</v>
      </c>
      <c r="AV11" s="42" t="s">
        <v>709</v>
      </c>
      <c r="AW11" s="42" t="s">
        <v>710</v>
      </c>
      <c r="AX11" s="42" t="s">
        <v>702</v>
      </c>
      <c r="AY11" s="42" t="s">
        <v>703</v>
      </c>
      <c r="AZ11" s="42" t="s">
        <v>702</v>
      </c>
      <c r="BA11" s="42" t="s">
        <v>703</v>
      </c>
      <c r="BB11" s="42" t="s">
        <v>704</v>
      </c>
      <c r="BC11" s="42" t="s">
        <v>705</v>
      </c>
      <c r="BD11" s="42" t="s">
        <v>706</v>
      </c>
      <c r="BE11" s="42" t="s">
        <v>707</v>
      </c>
      <c r="BF11" s="42" t="s">
        <v>708</v>
      </c>
      <c r="BG11" s="42" t="s">
        <v>702</v>
      </c>
      <c r="BH11" s="42" t="s">
        <v>703</v>
      </c>
      <c r="BI11" s="42" t="s">
        <v>702</v>
      </c>
      <c r="BJ11" s="42" t="s">
        <v>703</v>
      </c>
      <c r="BK11" s="42" t="s">
        <v>704</v>
      </c>
      <c r="BL11" s="42" t="s">
        <v>705</v>
      </c>
      <c r="BM11" s="42" t="s">
        <v>706</v>
      </c>
      <c r="BN11" s="42" t="s">
        <v>707</v>
      </c>
      <c r="BO11" s="42" t="s">
        <v>708</v>
      </c>
      <c r="BP11" s="42" t="s">
        <v>709</v>
      </c>
      <c r="BQ11" s="42" t="s">
        <v>702</v>
      </c>
      <c r="BR11" s="42" t="s">
        <v>703</v>
      </c>
      <c r="BS11" s="42" t="s">
        <v>704</v>
      </c>
    </row>
    <row r="12" spans="1:71" x14ac:dyDescent="0.35">
      <c r="A12" s="1" t="s">
        <v>715</v>
      </c>
      <c r="B12" s="1" t="s">
        <v>716</v>
      </c>
      <c r="C12" s="42">
        <v>8639</v>
      </c>
      <c r="D12" s="42">
        <v>2358</v>
      </c>
      <c r="E12" s="42">
        <v>4038</v>
      </c>
      <c r="F12" s="42">
        <v>1166</v>
      </c>
      <c r="G12" s="42">
        <v>630</v>
      </c>
      <c r="H12" s="42">
        <v>369</v>
      </c>
      <c r="I12" s="42">
        <v>78</v>
      </c>
      <c r="J12" s="42">
        <v>6281</v>
      </c>
      <c r="K12" s="42">
        <v>2243</v>
      </c>
      <c r="L12" s="42">
        <v>447</v>
      </c>
      <c r="M12" s="42">
        <v>319</v>
      </c>
      <c r="N12" s="42">
        <v>554</v>
      </c>
      <c r="O12" s="42">
        <v>694</v>
      </c>
      <c r="P12" s="42">
        <v>1588</v>
      </c>
      <c r="Q12" s="42">
        <v>896</v>
      </c>
      <c r="R12" s="42">
        <v>307</v>
      </c>
      <c r="S12" s="42">
        <v>349</v>
      </c>
      <c r="T12" s="42">
        <v>175</v>
      </c>
      <c r="U12" s="42">
        <v>1766</v>
      </c>
      <c r="V12" s="42">
        <v>66</v>
      </c>
      <c r="W12" s="42">
        <v>596</v>
      </c>
      <c r="X12" s="42">
        <v>822</v>
      </c>
      <c r="Y12" s="42">
        <v>507</v>
      </c>
      <c r="Z12" s="42">
        <v>319</v>
      </c>
      <c r="AA12" s="42">
        <v>554</v>
      </c>
      <c r="AB12" s="42">
        <v>694</v>
      </c>
      <c r="AC12" s="42">
        <v>2791</v>
      </c>
      <c r="AD12" s="42">
        <v>2797</v>
      </c>
      <c r="AE12" s="42">
        <v>1484</v>
      </c>
      <c r="AF12" s="42">
        <v>7364</v>
      </c>
      <c r="AG12" s="42">
        <v>619</v>
      </c>
      <c r="AH12" s="42">
        <v>523</v>
      </c>
      <c r="AI12" s="42">
        <v>5272</v>
      </c>
      <c r="AJ12" s="42">
        <v>985</v>
      </c>
      <c r="AK12" s="42">
        <v>2352</v>
      </c>
      <c r="AL12" s="42">
        <v>3367</v>
      </c>
      <c r="AM12" s="42">
        <v>5470</v>
      </c>
      <c r="AN12" s="42">
        <v>3123</v>
      </c>
      <c r="AO12" s="42">
        <v>6451</v>
      </c>
      <c r="AP12" s="42">
        <v>2188</v>
      </c>
      <c r="AQ12" s="42">
        <v>970</v>
      </c>
      <c r="AR12" s="42">
        <v>1218</v>
      </c>
      <c r="AS12" s="42">
        <v>7669</v>
      </c>
      <c r="AT12" s="42">
        <v>746</v>
      </c>
      <c r="AU12" s="42">
        <v>682</v>
      </c>
      <c r="AV12" s="42">
        <v>224</v>
      </c>
      <c r="AW12" s="42">
        <v>7893</v>
      </c>
      <c r="AX12" s="42">
        <v>1516</v>
      </c>
      <c r="AY12" s="42">
        <v>7123</v>
      </c>
      <c r="AZ12" s="42">
        <v>6087</v>
      </c>
      <c r="BA12" s="42">
        <v>3382</v>
      </c>
      <c r="BB12" s="42">
        <v>1799</v>
      </c>
      <c r="BC12" s="42">
        <v>906</v>
      </c>
      <c r="BD12" s="42">
        <v>4288</v>
      </c>
      <c r="BE12" s="42">
        <v>5181</v>
      </c>
      <c r="BF12" s="42">
        <v>2552</v>
      </c>
      <c r="BG12" s="42">
        <v>4561</v>
      </c>
      <c r="BH12" s="42">
        <v>4078</v>
      </c>
      <c r="BI12" s="42">
        <v>197</v>
      </c>
      <c r="BJ12" s="42">
        <v>564</v>
      </c>
      <c r="BK12" s="42">
        <v>286</v>
      </c>
      <c r="BL12" s="42">
        <v>394</v>
      </c>
      <c r="BM12" s="42">
        <v>432</v>
      </c>
      <c r="BN12" s="42">
        <v>1109</v>
      </c>
      <c r="BO12" s="42">
        <v>680</v>
      </c>
      <c r="BP12" s="42">
        <v>1541</v>
      </c>
      <c r="BQ12" s="42">
        <v>1347</v>
      </c>
      <c r="BR12" s="42">
        <v>6983</v>
      </c>
      <c r="BS12" s="42">
        <v>309</v>
      </c>
    </row>
    <row r="13" spans="1:71" x14ac:dyDescent="0.35">
      <c r="A13" s="1" t="s">
        <v>717</v>
      </c>
      <c r="B13" s="1" t="s">
        <v>638</v>
      </c>
      <c r="C13" s="42">
        <v>1674821</v>
      </c>
      <c r="D13" s="42">
        <v>910213</v>
      </c>
      <c r="E13" s="42">
        <v>589373</v>
      </c>
      <c r="F13" s="42">
        <v>92331</v>
      </c>
      <c r="G13" s="42">
        <v>46775</v>
      </c>
      <c r="H13" s="42">
        <v>24258</v>
      </c>
      <c r="I13" s="42">
        <v>11872</v>
      </c>
      <c r="J13" s="42">
        <v>764608</v>
      </c>
      <c r="K13" s="42">
        <v>175236</v>
      </c>
      <c r="L13" s="42">
        <v>36130</v>
      </c>
      <c r="M13" s="42">
        <v>76777</v>
      </c>
      <c r="N13" s="42">
        <v>84558</v>
      </c>
      <c r="O13" s="42">
        <v>177897</v>
      </c>
      <c r="P13" s="42">
        <v>315937</v>
      </c>
      <c r="Q13" s="42">
        <v>153214</v>
      </c>
      <c r="R13" s="42">
        <v>52142</v>
      </c>
      <c r="S13" s="42">
        <v>75583</v>
      </c>
      <c r="T13" s="42">
        <v>33376</v>
      </c>
      <c r="U13" s="42">
        <v>408171</v>
      </c>
      <c r="V13" s="42">
        <v>15400</v>
      </c>
      <c r="W13" s="42">
        <v>55714</v>
      </c>
      <c r="X13" s="42">
        <v>99963</v>
      </c>
      <c r="Y13" s="42">
        <v>126091</v>
      </c>
      <c r="Z13" s="42">
        <v>76777</v>
      </c>
      <c r="AA13" s="42">
        <v>84558</v>
      </c>
      <c r="AB13" s="42">
        <v>177897</v>
      </c>
      <c r="AC13" s="42">
        <v>521293</v>
      </c>
      <c r="AD13" s="42">
        <v>643220</v>
      </c>
      <c r="AE13" s="42">
        <v>171076</v>
      </c>
      <c r="AF13" s="42">
        <v>1495438</v>
      </c>
      <c r="AG13" s="42">
        <v>103384</v>
      </c>
      <c r="AH13" s="42">
        <v>56352</v>
      </c>
      <c r="AI13" s="42">
        <v>1173296</v>
      </c>
      <c r="AJ13" s="42">
        <v>143678</v>
      </c>
      <c r="AK13" s="42">
        <v>352608</v>
      </c>
      <c r="AL13" s="42">
        <v>501525</v>
      </c>
      <c r="AM13" s="42">
        <v>771206</v>
      </c>
      <c r="AN13" s="42">
        <v>894041</v>
      </c>
      <c r="AO13" s="42">
        <v>1391155</v>
      </c>
      <c r="AP13" s="42">
        <v>283666</v>
      </c>
      <c r="AQ13" s="42">
        <v>136566</v>
      </c>
      <c r="AR13" s="42">
        <v>147100</v>
      </c>
      <c r="AS13" s="42">
        <v>1538255</v>
      </c>
      <c r="AT13" s="42">
        <v>103644</v>
      </c>
      <c r="AU13" s="42">
        <v>96656</v>
      </c>
      <c r="AV13" s="42">
        <v>32922</v>
      </c>
      <c r="AW13" s="42">
        <v>1571177</v>
      </c>
      <c r="AX13" s="42">
        <v>193734</v>
      </c>
      <c r="AY13" s="42">
        <v>1481087</v>
      </c>
      <c r="AZ13" s="42">
        <v>984942</v>
      </c>
      <c r="BA13" s="42">
        <v>485328</v>
      </c>
      <c r="BB13" s="42">
        <v>318744</v>
      </c>
      <c r="BC13" s="42">
        <v>180870</v>
      </c>
      <c r="BD13" s="42">
        <v>666198</v>
      </c>
      <c r="BE13" s="42">
        <v>804072</v>
      </c>
      <c r="BF13" s="42">
        <v>689879</v>
      </c>
      <c r="BG13" s="42">
        <v>972211</v>
      </c>
      <c r="BH13" s="42">
        <v>702610</v>
      </c>
      <c r="BI13" s="42">
        <v>59916</v>
      </c>
      <c r="BJ13" s="42">
        <v>96269</v>
      </c>
      <c r="BK13" s="42">
        <v>39311</v>
      </c>
      <c r="BL13" s="42">
        <v>46748</v>
      </c>
      <c r="BM13" s="42">
        <v>54449</v>
      </c>
      <c r="BN13" s="42">
        <v>146321</v>
      </c>
      <c r="BO13" s="42">
        <v>86059</v>
      </c>
      <c r="BP13" s="42">
        <v>200769</v>
      </c>
      <c r="BQ13" s="42">
        <v>248865</v>
      </c>
      <c r="BR13" s="42">
        <v>1374626</v>
      </c>
      <c r="BS13" s="42">
        <v>51330</v>
      </c>
    </row>
    <row r="14" spans="1:71" x14ac:dyDescent="0.35">
      <c r="A14" s="1" t="s">
        <v>719</v>
      </c>
      <c r="B14" s="1" t="s">
        <v>1915</v>
      </c>
      <c r="C14" s="42">
        <v>777262</v>
      </c>
      <c r="D14" s="42">
        <v>432618</v>
      </c>
      <c r="E14" s="42">
        <v>280773</v>
      </c>
      <c r="F14" s="42">
        <v>38439</v>
      </c>
      <c r="G14" s="42">
        <v>15225</v>
      </c>
      <c r="H14" s="42">
        <v>8229</v>
      </c>
      <c r="I14" s="42">
        <v>1978</v>
      </c>
      <c r="J14" s="42">
        <v>344644</v>
      </c>
      <c r="K14" s="42">
        <v>63871</v>
      </c>
      <c r="L14" s="42">
        <v>10207</v>
      </c>
      <c r="M14" s="42">
        <v>29706</v>
      </c>
      <c r="N14" s="42">
        <v>17666</v>
      </c>
      <c r="O14" s="42">
        <v>86424</v>
      </c>
      <c r="P14" s="42">
        <v>148282</v>
      </c>
      <c r="Q14" s="42">
        <v>107500</v>
      </c>
      <c r="R14" s="42">
        <v>18822</v>
      </c>
      <c r="S14" s="42">
        <v>11896</v>
      </c>
      <c r="T14" s="42">
        <v>6039</v>
      </c>
      <c r="U14" s="42">
        <v>143133</v>
      </c>
      <c r="V14" s="42">
        <v>11568</v>
      </c>
      <c r="W14" s="42">
        <v>42008</v>
      </c>
      <c r="X14" s="42">
        <v>67128</v>
      </c>
      <c r="Y14" s="42">
        <v>87089</v>
      </c>
      <c r="Z14" s="42">
        <v>29706</v>
      </c>
      <c r="AA14" s="42">
        <v>17666</v>
      </c>
      <c r="AB14" s="42">
        <v>86424</v>
      </c>
      <c r="AC14" s="42">
        <v>274604</v>
      </c>
      <c r="AD14" s="42">
        <v>248158</v>
      </c>
      <c r="AE14" s="42">
        <v>120704</v>
      </c>
      <c r="AF14" s="42">
        <v>649937</v>
      </c>
      <c r="AG14" s="42">
        <v>69499</v>
      </c>
      <c r="AH14" s="42">
        <v>46561</v>
      </c>
      <c r="AI14" s="42">
        <v>538250</v>
      </c>
      <c r="AJ14" s="42">
        <v>50886</v>
      </c>
      <c r="AK14" s="42">
        <v>185110</v>
      </c>
      <c r="AL14" s="42">
        <v>239012</v>
      </c>
      <c r="AM14" s="42">
        <v>352744</v>
      </c>
      <c r="AN14" s="42">
        <v>419544</v>
      </c>
      <c r="AO14" s="42">
        <v>649997</v>
      </c>
      <c r="AP14" s="42">
        <v>127265</v>
      </c>
      <c r="AQ14" s="42">
        <v>60971</v>
      </c>
      <c r="AR14" s="42">
        <v>66294</v>
      </c>
      <c r="AS14" s="42">
        <v>716291</v>
      </c>
      <c r="AT14" s="42">
        <v>43250</v>
      </c>
      <c r="AU14" s="42">
        <v>39842</v>
      </c>
      <c r="AV14" s="42">
        <v>17720</v>
      </c>
      <c r="AW14" s="42">
        <v>734011</v>
      </c>
      <c r="AX14" s="42">
        <v>88006</v>
      </c>
      <c r="AY14" s="42">
        <v>689256</v>
      </c>
      <c r="AZ14" s="42">
        <v>441024</v>
      </c>
      <c r="BA14" s="42">
        <v>211520</v>
      </c>
      <c r="BB14" s="42">
        <v>145108</v>
      </c>
      <c r="BC14" s="42">
        <v>84395</v>
      </c>
      <c r="BD14" s="42">
        <v>295915</v>
      </c>
      <c r="BE14" s="42">
        <v>356629</v>
      </c>
      <c r="BF14" s="42">
        <v>336238</v>
      </c>
      <c r="BG14" s="42">
        <v>445187</v>
      </c>
      <c r="BH14" s="42">
        <v>332075</v>
      </c>
      <c r="BI14" s="42">
        <v>28044</v>
      </c>
      <c r="BJ14" s="42">
        <v>40252</v>
      </c>
      <c r="BK14" s="42">
        <v>16359</v>
      </c>
      <c r="BL14" s="42">
        <v>19829</v>
      </c>
      <c r="BM14" s="42">
        <v>21421</v>
      </c>
      <c r="BN14" s="42">
        <v>80478</v>
      </c>
      <c r="BO14" s="42">
        <v>36188</v>
      </c>
      <c r="BP14" s="42">
        <v>101899</v>
      </c>
      <c r="BQ14" s="42">
        <v>81679</v>
      </c>
      <c r="BR14" s="42">
        <v>671525</v>
      </c>
      <c r="BS14" s="42">
        <v>24058</v>
      </c>
    </row>
    <row r="15" spans="1:71" x14ac:dyDescent="0.35">
      <c r="A15" s="1" t="s">
        <v>720</v>
      </c>
      <c r="B15" s="1"/>
      <c r="C15" s="53">
        <v>0.46</v>
      </c>
      <c r="D15" s="42" t="s">
        <v>996</v>
      </c>
      <c r="E15" s="53">
        <v>0.48</v>
      </c>
      <c r="F15" s="42" t="s">
        <v>781</v>
      </c>
      <c r="G15" s="42" t="s">
        <v>749</v>
      </c>
      <c r="H15" s="42" t="s">
        <v>787</v>
      </c>
      <c r="I15" s="42" t="s">
        <v>732</v>
      </c>
      <c r="J15" s="42" t="s">
        <v>724</v>
      </c>
      <c r="K15" s="42" t="s">
        <v>741</v>
      </c>
      <c r="L15" s="42" t="s">
        <v>745</v>
      </c>
      <c r="M15" s="42" t="s">
        <v>727</v>
      </c>
      <c r="N15" s="42" t="s">
        <v>786</v>
      </c>
      <c r="O15" s="53">
        <v>0.49</v>
      </c>
      <c r="P15" s="53">
        <v>0.47</v>
      </c>
      <c r="Q15" s="42" t="s">
        <v>961</v>
      </c>
      <c r="R15" s="42" t="s">
        <v>741</v>
      </c>
      <c r="S15" s="42" t="s">
        <v>812</v>
      </c>
      <c r="T15" s="42" t="s">
        <v>820</v>
      </c>
      <c r="U15" s="42" t="s">
        <v>731</v>
      </c>
      <c r="V15" s="42" t="s">
        <v>881</v>
      </c>
      <c r="W15" s="42" t="s">
        <v>881</v>
      </c>
      <c r="X15" s="42" t="s">
        <v>850</v>
      </c>
      <c r="Y15" s="42" t="s">
        <v>963</v>
      </c>
      <c r="Z15" s="42" t="s">
        <v>727</v>
      </c>
      <c r="AA15" s="42" t="s">
        <v>786</v>
      </c>
      <c r="AB15" s="53">
        <v>0.49</v>
      </c>
      <c r="AC15" s="42" t="s">
        <v>806</v>
      </c>
      <c r="AD15" s="42" t="s">
        <v>727</v>
      </c>
      <c r="AE15" s="42" t="s">
        <v>876</v>
      </c>
      <c r="AF15" s="42" t="s">
        <v>784</v>
      </c>
      <c r="AG15" s="42" t="s">
        <v>850</v>
      </c>
      <c r="AH15" s="42" t="s">
        <v>875</v>
      </c>
      <c r="AI15" s="53">
        <v>0.46</v>
      </c>
      <c r="AJ15" s="42" t="s">
        <v>731</v>
      </c>
      <c r="AK15" s="42" t="s">
        <v>782</v>
      </c>
      <c r="AL15" s="53">
        <v>0.48</v>
      </c>
      <c r="AM15" s="53">
        <v>0.46</v>
      </c>
      <c r="AN15" s="53">
        <v>0.47</v>
      </c>
      <c r="AO15" s="53">
        <v>0.47</v>
      </c>
      <c r="AP15" s="53">
        <v>0.45</v>
      </c>
      <c r="AQ15" s="53">
        <v>0.45</v>
      </c>
      <c r="AR15" s="53">
        <v>0.45</v>
      </c>
      <c r="AS15" s="53">
        <v>0.47</v>
      </c>
      <c r="AT15" s="42" t="s">
        <v>781</v>
      </c>
      <c r="AU15" s="42" t="s">
        <v>748</v>
      </c>
      <c r="AV15" s="42" t="s">
        <v>873</v>
      </c>
      <c r="AW15" s="42" t="s">
        <v>726</v>
      </c>
      <c r="AX15" s="53">
        <v>0.45</v>
      </c>
      <c r="AY15" s="53">
        <v>0.47</v>
      </c>
      <c r="AZ15" s="42" t="s">
        <v>724</v>
      </c>
      <c r="BA15" s="42" t="s">
        <v>737</v>
      </c>
      <c r="BB15" s="53">
        <v>0.46</v>
      </c>
      <c r="BC15" s="53">
        <v>0.47</v>
      </c>
      <c r="BD15" s="42" t="s">
        <v>737</v>
      </c>
      <c r="BE15" s="42" t="s">
        <v>737</v>
      </c>
      <c r="BF15" s="42" t="s">
        <v>950</v>
      </c>
      <c r="BG15" s="53">
        <v>0.46</v>
      </c>
      <c r="BH15" s="53">
        <v>0.47</v>
      </c>
      <c r="BI15" s="53">
        <v>0.47</v>
      </c>
      <c r="BJ15" s="42" t="s">
        <v>781</v>
      </c>
      <c r="BK15" s="53">
        <v>0.42</v>
      </c>
      <c r="BL15" s="53">
        <v>0.42</v>
      </c>
      <c r="BM15" s="42" t="s">
        <v>727</v>
      </c>
      <c r="BN15" s="42" t="s">
        <v>755</v>
      </c>
      <c r="BO15" s="42" t="s">
        <v>781</v>
      </c>
      <c r="BP15" s="42" t="s">
        <v>785</v>
      </c>
      <c r="BQ15" s="42" t="s">
        <v>749</v>
      </c>
      <c r="BR15" s="42" t="s">
        <v>950</v>
      </c>
      <c r="BS15" s="53">
        <v>0.47</v>
      </c>
    </row>
    <row r="16" spans="1:71" x14ac:dyDescent="0.35">
      <c r="A16" s="1" t="s">
        <v>756</v>
      </c>
      <c r="B16" s="1"/>
      <c r="D16" s="42" t="s">
        <v>976</v>
      </c>
      <c r="E16" s="42" t="s">
        <v>976</v>
      </c>
      <c r="F16" s="42" t="s">
        <v>1025</v>
      </c>
      <c r="G16" s="42" t="s">
        <v>707</v>
      </c>
      <c r="H16" s="42" t="s">
        <v>707</v>
      </c>
      <c r="J16" s="42" t="s">
        <v>907</v>
      </c>
      <c r="K16" s="42" t="s">
        <v>919</v>
      </c>
      <c r="L16" s="42" t="s">
        <v>707</v>
      </c>
      <c r="M16" s="42" t="s">
        <v>1916</v>
      </c>
      <c r="O16" s="42" t="s">
        <v>1917</v>
      </c>
      <c r="P16" s="42" t="s">
        <v>1917</v>
      </c>
      <c r="Q16" s="42" t="s">
        <v>851</v>
      </c>
      <c r="R16" s="42" t="s">
        <v>1916</v>
      </c>
      <c r="U16" s="42" t="s">
        <v>1916</v>
      </c>
      <c r="V16" s="42" t="s">
        <v>851</v>
      </c>
      <c r="W16" s="42" t="s">
        <v>844</v>
      </c>
      <c r="X16" s="42" t="s">
        <v>851</v>
      </c>
      <c r="Y16" s="42" t="s">
        <v>851</v>
      </c>
      <c r="Z16" s="42" t="s">
        <v>703</v>
      </c>
      <c r="AB16" s="42" t="s">
        <v>924</v>
      </c>
      <c r="AC16" s="42" t="s">
        <v>924</v>
      </c>
      <c r="AD16" s="42" t="s">
        <v>703</v>
      </c>
      <c r="AE16" s="42" t="s">
        <v>830</v>
      </c>
      <c r="AG16" s="42" t="s">
        <v>702</v>
      </c>
      <c r="AH16" s="42" t="s">
        <v>831</v>
      </c>
      <c r="AI16" s="42" t="s">
        <v>703</v>
      </c>
      <c r="AK16" s="42" t="s">
        <v>915</v>
      </c>
      <c r="AL16" s="42" t="s">
        <v>703</v>
      </c>
      <c r="AO16" s="42" t="s">
        <v>1057</v>
      </c>
      <c r="AS16" s="42" t="s">
        <v>1057</v>
      </c>
      <c r="AV16" s="42" t="s">
        <v>1052</v>
      </c>
      <c r="AW16" s="42" t="s">
        <v>1057</v>
      </c>
      <c r="BF16" s="42" t="s">
        <v>773</v>
      </c>
      <c r="BN16" s="42" t="s">
        <v>865</v>
      </c>
      <c r="BP16" s="42" t="s">
        <v>1197</v>
      </c>
      <c r="BR16" s="42" t="s">
        <v>702</v>
      </c>
      <c r="BS16" s="42" t="s">
        <v>702</v>
      </c>
    </row>
    <row r="17" spans="1:71" x14ac:dyDescent="0.35">
      <c r="A17" s="1" t="s">
        <v>719</v>
      </c>
      <c r="B17" s="1" t="s">
        <v>1918</v>
      </c>
      <c r="C17" s="42">
        <v>227483</v>
      </c>
      <c r="D17" s="42">
        <v>128591</v>
      </c>
      <c r="E17" s="42">
        <v>72742</v>
      </c>
      <c r="F17" s="42">
        <v>13450</v>
      </c>
      <c r="G17" s="42">
        <v>7233</v>
      </c>
      <c r="H17" s="42">
        <v>3397</v>
      </c>
      <c r="I17" s="42">
        <v>2070</v>
      </c>
      <c r="J17" s="42">
        <v>98892</v>
      </c>
      <c r="K17" s="42">
        <v>26150</v>
      </c>
      <c r="L17" s="42">
        <v>5467</v>
      </c>
      <c r="M17" s="42">
        <v>10813</v>
      </c>
      <c r="N17" s="42">
        <v>8721</v>
      </c>
      <c r="O17" s="42">
        <v>44282</v>
      </c>
      <c r="P17" s="42">
        <v>39240</v>
      </c>
      <c r="Q17" s="42">
        <v>6654</v>
      </c>
      <c r="R17" s="42">
        <v>7047</v>
      </c>
      <c r="S17" s="42">
        <v>7615</v>
      </c>
      <c r="T17" s="42">
        <v>3953</v>
      </c>
      <c r="U17" s="42">
        <v>65717</v>
      </c>
      <c r="V17" s="42">
        <v>1562</v>
      </c>
      <c r="W17" s="42">
        <v>4712</v>
      </c>
      <c r="X17" s="42">
        <v>14337</v>
      </c>
      <c r="Y17" s="42">
        <v>12832</v>
      </c>
      <c r="Z17" s="42">
        <v>10813</v>
      </c>
      <c r="AA17" s="42">
        <v>8721</v>
      </c>
      <c r="AB17" s="42">
        <v>44282</v>
      </c>
      <c r="AC17" s="42">
        <v>52940</v>
      </c>
      <c r="AD17" s="42">
        <v>90117</v>
      </c>
      <c r="AE17" s="42">
        <v>20610</v>
      </c>
      <c r="AF17" s="42">
        <v>206660</v>
      </c>
      <c r="AG17" s="42">
        <v>13491</v>
      </c>
      <c r="AH17" s="42">
        <v>5876</v>
      </c>
      <c r="AI17" s="42">
        <v>156642</v>
      </c>
      <c r="AJ17" s="42">
        <v>22448</v>
      </c>
      <c r="AK17" s="42">
        <v>47358</v>
      </c>
      <c r="AL17" s="42">
        <v>70841</v>
      </c>
      <c r="AM17" s="42">
        <v>99386</v>
      </c>
      <c r="AN17" s="42">
        <v>125618</v>
      </c>
      <c r="AO17" s="42">
        <v>188020</v>
      </c>
      <c r="AP17" s="42">
        <v>39463</v>
      </c>
      <c r="AQ17" s="42">
        <v>22098</v>
      </c>
      <c r="AR17" s="42">
        <v>17365</v>
      </c>
      <c r="AS17" s="42">
        <v>205385</v>
      </c>
      <c r="AT17" s="42">
        <v>18257</v>
      </c>
      <c r="AU17" s="42">
        <v>16749</v>
      </c>
      <c r="AV17" s="42">
        <v>3841</v>
      </c>
      <c r="AW17" s="42">
        <v>209226</v>
      </c>
      <c r="AX17" s="42">
        <v>29934</v>
      </c>
      <c r="AY17" s="42">
        <v>197549</v>
      </c>
      <c r="AZ17" s="42">
        <v>147129</v>
      </c>
      <c r="BA17" s="42">
        <v>78383</v>
      </c>
      <c r="BB17" s="42">
        <v>46800</v>
      </c>
      <c r="BC17" s="42">
        <v>21946</v>
      </c>
      <c r="BD17" s="42">
        <v>100329</v>
      </c>
      <c r="BE17" s="42">
        <v>125182</v>
      </c>
      <c r="BF17" s="42">
        <v>80354</v>
      </c>
      <c r="BG17" s="42">
        <v>134389</v>
      </c>
      <c r="BH17" s="42">
        <v>93095</v>
      </c>
      <c r="BI17" s="42">
        <v>7321</v>
      </c>
      <c r="BJ17" s="42">
        <v>13793</v>
      </c>
      <c r="BK17" s="42">
        <v>7876</v>
      </c>
      <c r="BL17" s="42">
        <v>9349</v>
      </c>
      <c r="BM17" s="42">
        <v>10711</v>
      </c>
      <c r="BN17" s="42">
        <v>14439</v>
      </c>
      <c r="BO17" s="42">
        <v>17225</v>
      </c>
      <c r="BP17" s="42">
        <v>25149</v>
      </c>
      <c r="BQ17" s="42">
        <v>32788</v>
      </c>
      <c r="BR17" s="42">
        <v>188160</v>
      </c>
      <c r="BS17" s="42">
        <v>6536</v>
      </c>
    </row>
    <row r="18" spans="1:71" x14ac:dyDescent="0.35">
      <c r="A18" s="1" t="s">
        <v>720</v>
      </c>
      <c r="B18" s="1"/>
      <c r="C18" s="53">
        <v>0.14000000000000001</v>
      </c>
      <c r="D18" s="53">
        <v>0.14000000000000001</v>
      </c>
      <c r="E18" s="42" t="s">
        <v>805</v>
      </c>
      <c r="F18" s="53">
        <v>0.15</v>
      </c>
      <c r="G18" s="53">
        <v>0.15</v>
      </c>
      <c r="H18" s="53">
        <v>0.14000000000000001</v>
      </c>
      <c r="I18" s="53">
        <v>0.17</v>
      </c>
      <c r="J18" s="53">
        <v>0.13</v>
      </c>
      <c r="K18" s="53">
        <v>0.15</v>
      </c>
      <c r="L18" s="53">
        <v>0.15</v>
      </c>
      <c r="M18" s="53">
        <v>0.14000000000000001</v>
      </c>
      <c r="N18" s="42" t="s">
        <v>814</v>
      </c>
      <c r="O18" s="42" t="s">
        <v>754</v>
      </c>
      <c r="P18" s="53">
        <v>0.12</v>
      </c>
      <c r="Q18" s="42" t="s">
        <v>808</v>
      </c>
      <c r="R18" s="53">
        <v>0.14000000000000001</v>
      </c>
      <c r="S18" s="42" t="s">
        <v>814</v>
      </c>
      <c r="T18" s="53">
        <v>0.12</v>
      </c>
      <c r="U18" s="42" t="s">
        <v>812</v>
      </c>
      <c r="V18" s="53">
        <v>0.1</v>
      </c>
      <c r="W18" s="42" t="s">
        <v>817</v>
      </c>
      <c r="X18" s="53">
        <v>0.14000000000000001</v>
      </c>
      <c r="Y18" s="42" t="s">
        <v>814</v>
      </c>
      <c r="Z18" s="53">
        <v>0.14000000000000001</v>
      </c>
      <c r="AA18" s="42" t="s">
        <v>814</v>
      </c>
      <c r="AB18" s="42" t="s">
        <v>754</v>
      </c>
      <c r="AC18" s="42" t="s">
        <v>814</v>
      </c>
      <c r="AD18" s="53">
        <v>0.14000000000000001</v>
      </c>
      <c r="AE18" s="53">
        <v>0.12</v>
      </c>
      <c r="AF18" s="42" t="s">
        <v>809</v>
      </c>
      <c r="AG18" s="53">
        <v>0.13</v>
      </c>
      <c r="AH18" s="42" t="s">
        <v>814</v>
      </c>
      <c r="AI18" s="53">
        <v>0.13</v>
      </c>
      <c r="AJ18" s="53">
        <v>0.16</v>
      </c>
      <c r="AK18" s="53">
        <v>0.13</v>
      </c>
      <c r="AL18" s="53">
        <v>0.14000000000000001</v>
      </c>
      <c r="AM18" s="53">
        <v>0.13</v>
      </c>
      <c r="AN18" s="53">
        <v>0.14000000000000001</v>
      </c>
      <c r="AO18" s="53">
        <v>0.14000000000000001</v>
      </c>
      <c r="AP18" s="53">
        <v>0.14000000000000001</v>
      </c>
      <c r="AQ18" s="42" t="s">
        <v>812</v>
      </c>
      <c r="AR18" s="53">
        <v>0.12</v>
      </c>
      <c r="AS18" s="42" t="s">
        <v>822</v>
      </c>
      <c r="AT18" s="42" t="s">
        <v>820</v>
      </c>
      <c r="AU18" s="42" t="s">
        <v>732</v>
      </c>
      <c r="AV18" s="53">
        <v>0.12</v>
      </c>
      <c r="AW18" s="42" t="s">
        <v>822</v>
      </c>
      <c r="AX18" s="42" t="s">
        <v>821</v>
      </c>
      <c r="AY18" s="42" t="s">
        <v>822</v>
      </c>
      <c r="AZ18" s="42" t="s">
        <v>821</v>
      </c>
      <c r="BA18" s="42" t="s">
        <v>812</v>
      </c>
      <c r="BB18" s="53">
        <v>0.15</v>
      </c>
      <c r="BC18" s="53">
        <v>0.12</v>
      </c>
      <c r="BD18" s="42" t="s">
        <v>821</v>
      </c>
      <c r="BE18" s="42" t="s">
        <v>812</v>
      </c>
      <c r="BF18" s="42" t="s">
        <v>805</v>
      </c>
      <c r="BG18" s="53">
        <v>0.14000000000000001</v>
      </c>
      <c r="BH18" s="53">
        <v>0.13</v>
      </c>
      <c r="BI18" s="53">
        <v>0.12</v>
      </c>
      <c r="BJ18" s="53">
        <v>0.14000000000000001</v>
      </c>
      <c r="BK18" s="42" t="s">
        <v>746</v>
      </c>
      <c r="BL18" s="42" t="s">
        <v>746</v>
      </c>
      <c r="BM18" s="42" t="s">
        <v>746</v>
      </c>
      <c r="BN18" s="42" t="s">
        <v>814</v>
      </c>
      <c r="BO18" s="42" t="s">
        <v>746</v>
      </c>
      <c r="BP18" s="53">
        <v>0.13</v>
      </c>
      <c r="BQ18" s="53">
        <v>0.13</v>
      </c>
      <c r="BR18" s="53">
        <v>0.14000000000000001</v>
      </c>
      <c r="BS18" s="53">
        <v>0.13</v>
      </c>
    </row>
    <row r="19" spans="1:71" x14ac:dyDescent="0.35">
      <c r="A19" s="1" t="s">
        <v>756</v>
      </c>
      <c r="B19" s="1"/>
      <c r="D19" s="42" t="s">
        <v>703</v>
      </c>
      <c r="F19" s="42" t="s">
        <v>703</v>
      </c>
      <c r="G19" s="42" t="s">
        <v>703</v>
      </c>
      <c r="K19" s="42" t="s">
        <v>928</v>
      </c>
      <c r="M19" s="42" t="s">
        <v>1919</v>
      </c>
      <c r="N19" s="42" t="s">
        <v>706</v>
      </c>
      <c r="O19" s="42" t="s">
        <v>908</v>
      </c>
      <c r="P19" s="42" t="s">
        <v>1919</v>
      </c>
      <c r="R19" s="42" t="s">
        <v>1919</v>
      </c>
      <c r="S19" s="42" t="s">
        <v>706</v>
      </c>
      <c r="T19" s="42" t="s">
        <v>706</v>
      </c>
      <c r="U19" s="42" t="s">
        <v>1920</v>
      </c>
      <c r="V19" s="42" t="s">
        <v>706</v>
      </c>
      <c r="W19" s="42" t="s">
        <v>706</v>
      </c>
      <c r="X19" s="42" t="s">
        <v>1921</v>
      </c>
      <c r="Y19" s="42" t="s">
        <v>706</v>
      </c>
      <c r="Z19" s="42" t="s">
        <v>705</v>
      </c>
      <c r="AB19" s="42" t="s">
        <v>909</v>
      </c>
      <c r="AD19" s="42" t="s">
        <v>769</v>
      </c>
      <c r="AF19" s="42" t="s">
        <v>704</v>
      </c>
      <c r="AQ19" s="42" t="s">
        <v>906</v>
      </c>
      <c r="AT19" s="42" t="s">
        <v>1044</v>
      </c>
      <c r="AU19" s="42" t="s">
        <v>1044</v>
      </c>
      <c r="AX19" s="42" t="s">
        <v>703</v>
      </c>
      <c r="AZ19" s="42" t="s">
        <v>802</v>
      </c>
      <c r="BA19" s="42" t="s">
        <v>802</v>
      </c>
      <c r="BB19" s="42" t="s">
        <v>708</v>
      </c>
      <c r="BD19" s="42" t="s">
        <v>802</v>
      </c>
      <c r="BE19" s="42" t="s">
        <v>802</v>
      </c>
      <c r="BJ19" s="42" t="s">
        <v>707</v>
      </c>
      <c r="BK19" s="42" t="s">
        <v>848</v>
      </c>
      <c r="BL19" s="42" t="s">
        <v>848</v>
      </c>
      <c r="BM19" s="42" t="s">
        <v>848</v>
      </c>
      <c r="BO19" s="42" t="s">
        <v>848</v>
      </c>
      <c r="BP19" s="42" t="s">
        <v>707</v>
      </c>
    </row>
    <row r="20" spans="1:71" x14ac:dyDescent="0.35">
      <c r="A20" s="1" t="s">
        <v>719</v>
      </c>
      <c r="B20" s="1" t="s">
        <v>1922</v>
      </c>
      <c r="C20" s="42">
        <v>198309</v>
      </c>
      <c r="D20" s="42">
        <v>110046</v>
      </c>
      <c r="E20" s="42">
        <v>65298</v>
      </c>
      <c r="F20" s="42">
        <v>11680</v>
      </c>
      <c r="G20" s="42">
        <v>6842</v>
      </c>
      <c r="H20" s="42">
        <v>3387</v>
      </c>
      <c r="I20" s="42">
        <v>1056</v>
      </c>
      <c r="J20" s="42">
        <v>88263</v>
      </c>
      <c r="K20" s="42">
        <v>22965</v>
      </c>
      <c r="L20" s="42">
        <v>4443</v>
      </c>
      <c r="M20" s="42">
        <v>13699</v>
      </c>
      <c r="N20" s="42">
        <v>15555</v>
      </c>
      <c r="O20" s="42">
        <v>17981</v>
      </c>
      <c r="P20" s="42">
        <v>33819</v>
      </c>
      <c r="Q20" s="42">
        <v>9638</v>
      </c>
      <c r="R20" s="42">
        <v>7387</v>
      </c>
      <c r="S20" s="42">
        <v>12564</v>
      </c>
      <c r="T20" s="42">
        <v>6467</v>
      </c>
      <c r="U20" s="42">
        <v>67584</v>
      </c>
      <c r="V20" s="42">
        <v>851</v>
      </c>
      <c r="W20" s="42">
        <v>2750</v>
      </c>
      <c r="X20" s="42">
        <v>5274</v>
      </c>
      <c r="Y20" s="42">
        <v>4739</v>
      </c>
      <c r="Z20" s="42">
        <v>13699</v>
      </c>
      <c r="AA20" s="42">
        <v>15555</v>
      </c>
      <c r="AB20" s="42">
        <v>17981</v>
      </c>
      <c r="AC20" s="42">
        <v>50845</v>
      </c>
      <c r="AD20" s="42">
        <v>91354</v>
      </c>
      <c r="AE20" s="42">
        <v>8874</v>
      </c>
      <c r="AF20" s="42">
        <v>189724</v>
      </c>
      <c r="AG20" s="42">
        <v>5599</v>
      </c>
      <c r="AH20" s="42">
        <v>1090</v>
      </c>
      <c r="AI20" s="42">
        <v>141206</v>
      </c>
      <c r="AJ20" s="42">
        <v>20063</v>
      </c>
      <c r="AK20" s="42">
        <v>36731</v>
      </c>
      <c r="AL20" s="42">
        <v>57103</v>
      </c>
      <c r="AM20" s="42">
        <v>94776</v>
      </c>
      <c r="AN20" s="42">
        <v>103317</v>
      </c>
      <c r="AO20" s="42">
        <v>162396</v>
      </c>
      <c r="AP20" s="42">
        <v>35913</v>
      </c>
      <c r="AQ20" s="42">
        <v>18174</v>
      </c>
      <c r="AR20" s="42">
        <v>17739</v>
      </c>
      <c r="AS20" s="42">
        <v>180135</v>
      </c>
      <c r="AT20" s="42">
        <v>14508</v>
      </c>
      <c r="AU20" s="42">
        <v>13643</v>
      </c>
      <c r="AV20" s="42">
        <v>3666</v>
      </c>
      <c r="AW20" s="42">
        <v>183801</v>
      </c>
      <c r="AX20" s="42">
        <v>22585</v>
      </c>
      <c r="AY20" s="42">
        <v>175723</v>
      </c>
      <c r="AZ20" s="42">
        <v>115622</v>
      </c>
      <c r="BA20" s="42">
        <v>58922</v>
      </c>
      <c r="BB20" s="42">
        <v>35382</v>
      </c>
      <c r="BC20" s="42">
        <v>21319</v>
      </c>
      <c r="BD20" s="42">
        <v>80241</v>
      </c>
      <c r="BE20" s="42">
        <v>94304</v>
      </c>
      <c r="BF20" s="42">
        <v>82687</v>
      </c>
      <c r="BG20" s="42">
        <v>115016</v>
      </c>
      <c r="BH20" s="42">
        <v>83293</v>
      </c>
      <c r="BI20" s="42">
        <v>7206</v>
      </c>
      <c r="BJ20" s="42">
        <v>12144</v>
      </c>
      <c r="BK20" s="42">
        <v>3457</v>
      </c>
      <c r="BL20" s="42">
        <v>4593</v>
      </c>
      <c r="BM20" s="42">
        <v>8333</v>
      </c>
      <c r="BN20" s="42">
        <v>16562</v>
      </c>
      <c r="BO20" s="42">
        <v>8050</v>
      </c>
      <c r="BP20" s="42">
        <v>24894</v>
      </c>
      <c r="BQ20" s="42">
        <v>36872</v>
      </c>
      <c r="BR20" s="42">
        <v>156128</v>
      </c>
      <c r="BS20" s="42">
        <v>5310</v>
      </c>
    </row>
    <row r="21" spans="1:71" x14ac:dyDescent="0.35">
      <c r="A21" s="1" t="s">
        <v>720</v>
      </c>
      <c r="B21" s="1"/>
      <c r="C21" s="53">
        <v>0.12</v>
      </c>
      <c r="D21" s="53">
        <v>0.12</v>
      </c>
      <c r="E21" s="53">
        <v>0.11</v>
      </c>
      <c r="F21" s="53">
        <v>0.13</v>
      </c>
      <c r="G21" s="42" t="s">
        <v>821</v>
      </c>
      <c r="H21" s="53">
        <v>0.14000000000000001</v>
      </c>
      <c r="I21" s="53">
        <v>0.09</v>
      </c>
      <c r="J21" s="53">
        <v>0.12</v>
      </c>
      <c r="K21" s="53">
        <v>0.13</v>
      </c>
      <c r="L21" s="53">
        <v>0.12</v>
      </c>
      <c r="M21" s="42" t="s">
        <v>820</v>
      </c>
      <c r="N21" s="42" t="s">
        <v>820</v>
      </c>
      <c r="O21" s="53">
        <v>0.1</v>
      </c>
      <c r="P21" s="53">
        <v>0.11</v>
      </c>
      <c r="Q21" s="42" t="s">
        <v>810</v>
      </c>
      <c r="R21" s="53">
        <v>0.14000000000000001</v>
      </c>
      <c r="S21" s="42" t="s">
        <v>732</v>
      </c>
      <c r="T21" s="42" t="s">
        <v>788</v>
      </c>
      <c r="U21" s="42" t="s">
        <v>732</v>
      </c>
      <c r="V21" s="53">
        <v>0.06</v>
      </c>
      <c r="W21" s="42" t="s">
        <v>813</v>
      </c>
      <c r="X21" s="42" t="s">
        <v>813</v>
      </c>
      <c r="Y21" s="42" t="s">
        <v>808</v>
      </c>
      <c r="Z21" s="42" t="s">
        <v>820</v>
      </c>
      <c r="AA21" s="42" t="s">
        <v>820</v>
      </c>
      <c r="AB21" s="53">
        <v>0.1</v>
      </c>
      <c r="AC21" s="42" t="s">
        <v>814</v>
      </c>
      <c r="AD21" s="42" t="s">
        <v>809</v>
      </c>
      <c r="AE21" s="42" t="s">
        <v>813</v>
      </c>
      <c r="AF21" s="42" t="s">
        <v>822</v>
      </c>
      <c r="AG21" s="42" t="s">
        <v>813</v>
      </c>
      <c r="AH21" s="42" t="s">
        <v>807</v>
      </c>
      <c r="AI21" s="53">
        <v>0.12</v>
      </c>
      <c r="AJ21" s="42" t="s">
        <v>809</v>
      </c>
      <c r="AK21" s="42" t="s">
        <v>814</v>
      </c>
      <c r="AL21" s="53">
        <v>0.11</v>
      </c>
      <c r="AM21" s="53">
        <v>0.12</v>
      </c>
      <c r="AN21" s="53">
        <v>0.12</v>
      </c>
      <c r="AO21" s="53">
        <v>0.12</v>
      </c>
      <c r="AP21" s="53">
        <v>0.13</v>
      </c>
      <c r="AQ21" s="53">
        <v>0.13</v>
      </c>
      <c r="AR21" s="53">
        <v>0.12</v>
      </c>
      <c r="AS21" s="53">
        <v>0.12</v>
      </c>
      <c r="AT21" s="53">
        <v>0.14000000000000001</v>
      </c>
      <c r="AU21" s="53">
        <v>0.14000000000000001</v>
      </c>
      <c r="AV21" s="53">
        <v>0.11</v>
      </c>
      <c r="AW21" s="53">
        <v>0.12</v>
      </c>
      <c r="AX21" s="53">
        <v>0.12</v>
      </c>
      <c r="AY21" s="53">
        <v>0.12</v>
      </c>
      <c r="AZ21" s="53">
        <v>0.12</v>
      </c>
      <c r="BA21" s="53">
        <v>0.12</v>
      </c>
      <c r="BB21" s="53">
        <v>0.11</v>
      </c>
      <c r="BC21" s="53">
        <v>0.12</v>
      </c>
      <c r="BD21" s="53">
        <v>0.12</v>
      </c>
      <c r="BE21" s="53">
        <v>0.12</v>
      </c>
      <c r="BF21" s="53">
        <v>0.12</v>
      </c>
      <c r="BG21" s="53">
        <v>0.12</v>
      </c>
      <c r="BH21" s="53">
        <v>0.12</v>
      </c>
      <c r="BI21" s="53">
        <v>0.12</v>
      </c>
      <c r="BJ21" s="53">
        <v>0.13</v>
      </c>
      <c r="BK21" s="53">
        <v>0.09</v>
      </c>
      <c r="BL21" s="53">
        <v>0.1</v>
      </c>
      <c r="BM21" s="42" t="s">
        <v>821</v>
      </c>
      <c r="BN21" s="53">
        <v>0.11</v>
      </c>
      <c r="BO21" s="42" t="s">
        <v>818</v>
      </c>
      <c r="BP21" s="53">
        <v>0.12</v>
      </c>
      <c r="BQ21" s="42" t="s">
        <v>821</v>
      </c>
      <c r="BR21" s="42" t="s">
        <v>815</v>
      </c>
      <c r="BS21" s="53">
        <v>0.1</v>
      </c>
    </row>
    <row r="22" spans="1:71" x14ac:dyDescent="0.35">
      <c r="A22" s="1" t="s">
        <v>756</v>
      </c>
      <c r="B22" s="1"/>
      <c r="G22" s="42" t="s">
        <v>928</v>
      </c>
      <c r="K22" s="42" t="s">
        <v>703</v>
      </c>
      <c r="M22" s="42" t="s">
        <v>1923</v>
      </c>
      <c r="N22" s="42" t="s">
        <v>1923</v>
      </c>
      <c r="O22" s="42" t="s">
        <v>1227</v>
      </c>
      <c r="P22" s="42" t="s">
        <v>1227</v>
      </c>
      <c r="Q22" s="42" t="s">
        <v>714</v>
      </c>
      <c r="R22" s="42" t="s">
        <v>1227</v>
      </c>
      <c r="S22" s="42" t="s">
        <v>1923</v>
      </c>
      <c r="T22" s="42" t="s">
        <v>1923</v>
      </c>
      <c r="U22" s="42" t="s">
        <v>1923</v>
      </c>
      <c r="Z22" s="42" t="s">
        <v>1232</v>
      </c>
      <c r="AA22" s="42" t="s">
        <v>1315</v>
      </c>
      <c r="AB22" s="42" t="s">
        <v>707</v>
      </c>
      <c r="AC22" s="42" t="s">
        <v>707</v>
      </c>
      <c r="AD22" s="42" t="s">
        <v>1232</v>
      </c>
      <c r="AF22" s="42" t="s">
        <v>767</v>
      </c>
      <c r="AG22" s="42" t="s">
        <v>704</v>
      </c>
      <c r="AI22" s="42" t="s">
        <v>704</v>
      </c>
      <c r="AJ22" s="42" t="s">
        <v>897</v>
      </c>
      <c r="BM22" s="42" t="s">
        <v>1252</v>
      </c>
      <c r="BP22" s="42" t="s">
        <v>708</v>
      </c>
      <c r="BQ22" s="42" t="s">
        <v>767</v>
      </c>
    </row>
    <row r="23" spans="1:71" x14ac:dyDescent="0.35">
      <c r="A23" s="1" t="s">
        <v>719</v>
      </c>
      <c r="B23" s="1" t="s">
        <v>1924</v>
      </c>
      <c r="C23" s="42">
        <v>294416</v>
      </c>
      <c r="D23" s="42">
        <v>154780</v>
      </c>
      <c r="E23" s="42">
        <v>105951</v>
      </c>
      <c r="F23" s="42">
        <v>15073</v>
      </c>
      <c r="G23" s="42">
        <v>10089</v>
      </c>
      <c r="H23" s="42">
        <v>4259</v>
      </c>
      <c r="I23" s="42">
        <v>4264</v>
      </c>
      <c r="J23" s="42">
        <v>139636</v>
      </c>
      <c r="K23" s="42">
        <v>33685</v>
      </c>
      <c r="L23" s="42">
        <v>8523</v>
      </c>
      <c r="M23" s="42">
        <v>17806</v>
      </c>
      <c r="N23" s="42">
        <v>26091</v>
      </c>
      <c r="O23" s="42">
        <v>25265</v>
      </c>
      <c r="P23" s="42">
        <v>57758</v>
      </c>
      <c r="Q23" s="42">
        <v>15782</v>
      </c>
      <c r="R23" s="42">
        <v>10680</v>
      </c>
      <c r="S23" s="42">
        <v>22766</v>
      </c>
      <c r="T23" s="42">
        <v>13433</v>
      </c>
      <c r="U23" s="42">
        <v>78829</v>
      </c>
      <c r="V23" s="42">
        <v>1024</v>
      </c>
      <c r="W23" s="42">
        <v>3318</v>
      </c>
      <c r="X23" s="42">
        <v>10940</v>
      </c>
      <c r="Y23" s="42">
        <v>10724</v>
      </c>
      <c r="Z23" s="42">
        <v>17806</v>
      </c>
      <c r="AA23" s="42">
        <v>26091</v>
      </c>
      <c r="AB23" s="42">
        <v>25265</v>
      </c>
      <c r="AC23" s="42">
        <v>84220</v>
      </c>
      <c r="AD23" s="42">
        <v>125753</v>
      </c>
      <c r="AE23" s="42">
        <v>15282</v>
      </c>
      <c r="AF23" s="42">
        <v>281458</v>
      </c>
      <c r="AG23" s="42">
        <v>8162</v>
      </c>
      <c r="AH23" s="42">
        <v>2197</v>
      </c>
      <c r="AI23" s="42">
        <v>216773</v>
      </c>
      <c r="AJ23" s="42">
        <v>29087</v>
      </c>
      <c r="AK23" s="42">
        <v>48294</v>
      </c>
      <c r="AL23" s="42">
        <v>77643</v>
      </c>
      <c r="AM23" s="42">
        <v>135402</v>
      </c>
      <c r="AN23" s="42">
        <v>157876</v>
      </c>
      <c r="AO23" s="42">
        <v>247810</v>
      </c>
      <c r="AP23" s="42">
        <v>46607</v>
      </c>
      <c r="AQ23" s="42">
        <v>20262</v>
      </c>
      <c r="AR23" s="42">
        <v>26344</v>
      </c>
      <c r="AS23" s="42">
        <v>274154</v>
      </c>
      <c r="AT23" s="42">
        <v>15956</v>
      </c>
      <c r="AU23" s="42">
        <v>15430</v>
      </c>
      <c r="AV23" s="42">
        <v>4306</v>
      </c>
      <c r="AW23" s="42">
        <v>278461</v>
      </c>
      <c r="AX23" s="42">
        <v>34322</v>
      </c>
      <c r="AY23" s="42">
        <v>260094</v>
      </c>
      <c r="AZ23" s="42">
        <v>173301</v>
      </c>
      <c r="BA23" s="42">
        <v>82836</v>
      </c>
      <c r="BB23" s="42">
        <v>57748</v>
      </c>
      <c r="BC23" s="42">
        <v>32717</v>
      </c>
      <c r="BD23" s="42">
        <v>115553</v>
      </c>
      <c r="BE23" s="42">
        <v>140584</v>
      </c>
      <c r="BF23" s="42">
        <v>121115</v>
      </c>
      <c r="BG23" s="42">
        <v>175316</v>
      </c>
      <c r="BH23" s="42">
        <v>119101</v>
      </c>
      <c r="BI23" s="42">
        <v>9981</v>
      </c>
      <c r="BJ23" s="42">
        <v>16478</v>
      </c>
      <c r="BK23" s="42">
        <v>6239</v>
      </c>
      <c r="BL23" s="42">
        <v>7387</v>
      </c>
      <c r="BM23" s="42">
        <v>8278</v>
      </c>
      <c r="BN23" s="42">
        <v>20751</v>
      </c>
      <c r="BO23" s="42">
        <v>13626</v>
      </c>
      <c r="BP23" s="42">
        <v>29028</v>
      </c>
      <c r="BQ23" s="42">
        <v>55664</v>
      </c>
      <c r="BR23" s="42">
        <v>230551</v>
      </c>
      <c r="BS23" s="42">
        <v>8201</v>
      </c>
    </row>
    <row r="24" spans="1:71" x14ac:dyDescent="0.35">
      <c r="A24" s="1" t="s">
        <v>720</v>
      </c>
      <c r="B24" s="1"/>
      <c r="C24" s="53">
        <v>0.18</v>
      </c>
      <c r="D24" s="53">
        <v>0.17</v>
      </c>
      <c r="E24" s="53">
        <v>0.18</v>
      </c>
      <c r="F24" s="53">
        <v>0.16</v>
      </c>
      <c r="G24" s="42" t="s">
        <v>738</v>
      </c>
      <c r="H24" s="53">
        <v>0.18</v>
      </c>
      <c r="I24" s="42" t="s">
        <v>741</v>
      </c>
      <c r="J24" s="53">
        <v>0.18</v>
      </c>
      <c r="K24" s="53">
        <v>0.19</v>
      </c>
      <c r="L24" s="42" t="s">
        <v>780</v>
      </c>
      <c r="M24" s="42" t="s">
        <v>753</v>
      </c>
      <c r="N24" s="42" t="s">
        <v>783</v>
      </c>
      <c r="O24" s="42" t="s">
        <v>809</v>
      </c>
      <c r="P24" s="53">
        <v>0.18</v>
      </c>
      <c r="Q24" s="42" t="s">
        <v>814</v>
      </c>
      <c r="R24" s="53">
        <v>0.2</v>
      </c>
      <c r="S24" s="42" t="s">
        <v>887</v>
      </c>
      <c r="T24" s="42" t="s">
        <v>779</v>
      </c>
      <c r="U24" s="42" t="s">
        <v>788</v>
      </c>
      <c r="V24" s="42" t="s">
        <v>819</v>
      </c>
      <c r="W24" s="42" t="s">
        <v>810</v>
      </c>
      <c r="X24" s="42" t="s">
        <v>815</v>
      </c>
      <c r="Y24" s="42" t="s">
        <v>818</v>
      </c>
      <c r="Z24" s="42" t="s">
        <v>753</v>
      </c>
      <c r="AA24" s="42" t="s">
        <v>783</v>
      </c>
      <c r="AB24" s="42" t="s">
        <v>809</v>
      </c>
      <c r="AC24" s="42" t="s">
        <v>812</v>
      </c>
      <c r="AD24" s="42" t="s">
        <v>746</v>
      </c>
      <c r="AE24" s="42" t="s">
        <v>818</v>
      </c>
      <c r="AF24" s="42" t="s">
        <v>788</v>
      </c>
      <c r="AG24" s="42" t="s">
        <v>817</v>
      </c>
      <c r="AH24" s="42" t="s">
        <v>808</v>
      </c>
      <c r="AI24" s="42" t="s">
        <v>820</v>
      </c>
      <c r="AJ24" s="42" t="s">
        <v>746</v>
      </c>
      <c r="AK24" s="42" t="s">
        <v>809</v>
      </c>
      <c r="AL24" s="42" t="s">
        <v>821</v>
      </c>
      <c r="AM24" s="53">
        <v>0.18</v>
      </c>
      <c r="AN24" s="53">
        <v>0.18</v>
      </c>
      <c r="AO24" s="53">
        <v>0.18</v>
      </c>
      <c r="AP24" s="53">
        <v>0.16</v>
      </c>
      <c r="AQ24" s="42" t="s">
        <v>821</v>
      </c>
      <c r="AR24" s="53">
        <v>0.18</v>
      </c>
      <c r="AS24" s="42" t="s">
        <v>820</v>
      </c>
      <c r="AT24" s="53">
        <v>0.15</v>
      </c>
      <c r="AU24" s="53">
        <v>0.16</v>
      </c>
      <c r="AV24" s="53">
        <v>0.13</v>
      </c>
      <c r="AW24" s="53">
        <v>0.18</v>
      </c>
      <c r="AX24" s="53">
        <v>0.18</v>
      </c>
      <c r="AY24" s="53">
        <v>0.18</v>
      </c>
      <c r="AZ24" s="53">
        <v>0.18</v>
      </c>
      <c r="BA24" s="53">
        <v>0.17</v>
      </c>
      <c r="BB24" s="53">
        <v>0.18</v>
      </c>
      <c r="BC24" s="53">
        <v>0.18</v>
      </c>
      <c r="BD24" s="53">
        <v>0.17</v>
      </c>
      <c r="BE24" s="53">
        <v>0.17</v>
      </c>
      <c r="BF24" s="53">
        <v>0.18</v>
      </c>
      <c r="BG24" s="53">
        <v>0.18</v>
      </c>
      <c r="BH24" s="53">
        <v>0.17</v>
      </c>
      <c r="BI24" s="53">
        <v>0.17</v>
      </c>
      <c r="BJ24" s="53">
        <v>0.17</v>
      </c>
      <c r="BK24" s="53">
        <v>0.16</v>
      </c>
      <c r="BL24" s="53">
        <v>0.16</v>
      </c>
      <c r="BM24" s="53">
        <v>0.15</v>
      </c>
      <c r="BN24" s="42" t="s">
        <v>809</v>
      </c>
      <c r="BO24" s="53">
        <v>0.16</v>
      </c>
      <c r="BP24" s="42" t="s">
        <v>809</v>
      </c>
      <c r="BQ24" s="42" t="s">
        <v>738</v>
      </c>
      <c r="BR24" s="42" t="s">
        <v>732</v>
      </c>
      <c r="BS24" s="53">
        <v>0.16</v>
      </c>
    </row>
    <row r="25" spans="1:71" x14ac:dyDescent="0.35">
      <c r="A25" s="1" t="s">
        <v>756</v>
      </c>
      <c r="B25" s="1"/>
      <c r="G25" s="42" t="s">
        <v>859</v>
      </c>
      <c r="I25" s="42" t="s">
        <v>863</v>
      </c>
      <c r="K25" s="42" t="s">
        <v>704</v>
      </c>
      <c r="L25" s="42" t="s">
        <v>1118</v>
      </c>
      <c r="M25" s="42" t="s">
        <v>1923</v>
      </c>
      <c r="N25" s="42" t="s">
        <v>1925</v>
      </c>
      <c r="O25" s="42" t="s">
        <v>1926</v>
      </c>
      <c r="P25" s="42" t="s">
        <v>1927</v>
      </c>
      <c r="Q25" s="42" t="s">
        <v>712</v>
      </c>
      <c r="R25" s="42" t="s">
        <v>1927</v>
      </c>
      <c r="S25" s="42" t="s">
        <v>1925</v>
      </c>
      <c r="T25" s="42" t="s">
        <v>934</v>
      </c>
      <c r="U25" s="42" t="s">
        <v>1927</v>
      </c>
      <c r="X25" s="42" t="s">
        <v>712</v>
      </c>
      <c r="Z25" s="42" t="s">
        <v>1232</v>
      </c>
      <c r="AA25" s="42" t="s">
        <v>905</v>
      </c>
      <c r="AB25" s="42" t="s">
        <v>707</v>
      </c>
      <c r="AC25" s="42" t="s">
        <v>707</v>
      </c>
      <c r="AD25" s="42" t="s">
        <v>1232</v>
      </c>
      <c r="AF25" s="42" t="s">
        <v>767</v>
      </c>
      <c r="AG25" s="42" t="s">
        <v>704</v>
      </c>
      <c r="AI25" s="42" t="s">
        <v>897</v>
      </c>
      <c r="AJ25" s="42" t="s">
        <v>897</v>
      </c>
      <c r="AO25" s="42" t="s">
        <v>704</v>
      </c>
      <c r="AS25" s="42" t="s">
        <v>704</v>
      </c>
      <c r="AW25" s="42" t="s">
        <v>704</v>
      </c>
      <c r="BQ25" s="42" t="s">
        <v>767</v>
      </c>
    </row>
    <row r="26" spans="1:71" x14ac:dyDescent="0.35">
      <c r="A26" s="1" t="s">
        <v>719</v>
      </c>
      <c r="B26" s="1" t="s">
        <v>1928</v>
      </c>
      <c r="C26" s="42">
        <v>162022</v>
      </c>
      <c r="D26" s="42">
        <v>77615</v>
      </c>
      <c r="E26" s="42">
        <v>57998</v>
      </c>
      <c r="F26" s="42">
        <v>12350</v>
      </c>
      <c r="G26" s="42">
        <v>7037</v>
      </c>
      <c r="H26" s="42">
        <v>4706</v>
      </c>
      <c r="I26" s="42">
        <v>2316</v>
      </c>
      <c r="J26" s="42">
        <v>84407</v>
      </c>
      <c r="K26" s="42">
        <v>26409</v>
      </c>
      <c r="L26" s="42">
        <v>7022</v>
      </c>
      <c r="M26" s="42">
        <v>3102</v>
      </c>
      <c r="N26" s="42">
        <v>15697</v>
      </c>
      <c r="O26" s="42">
        <v>3071</v>
      </c>
      <c r="P26" s="42">
        <v>33703</v>
      </c>
      <c r="Q26" s="42">
        <v>11759</v>
      </c>
      <c r="R26" s="42">
        <v>7643</v>
      </c>
      <c r="S26" s="42">
        <v>20432</v>
      </c>
      <c r="T26" s="42">
        <v>3346</v>
      </c>
      <c r="U26" s="42">
        <v>50308</v>
      </c>
      <c r="V26" s="42">
        <v>252</v>
      </c>
      <c r="W26" s="42">
        <v>2544</v>
      </c>
      <c r="X26" s="42">
        <v>1119</v>
      </c>
      <c r="Y26" s="42">
        <v>9046</v>
      </c>
      <c r="Z26" s="42">
        <v>3102</v>
      </c>
      <c r="AA26" s="42">
        <v>15697</v>
      </c>
      <c r="AB26" s="42">
        <v>3071</v>
      </c>
      <c r="AC26" s="42">
        <v>53105</v>
      </c>
      <c r="AD26" s="42">
        <v>83132</v>
      </c>
      <c r="AE26" s="42">
        <v>3915</v>
      </c>
      <c r="AF26" s="42">
        <v>154346</v>
      </c>
      <c r="AG26" s="42">
        <v>5002</v>
      </c>
      <c r="AH26" s="42">
        <v>556</v>
      </c>
      <c r="AI26" s="42">
        <v>112612</v>
      </c>
      <c r="AJ26" s="42">
        <v>19722</v>
      </c>
      <c r="AK26" s="42">
        <v>29073</v>
      </c>
      <c r="AL26" s="42">
        <v>49411</v>
      </c>
      <c r="AM26" s="42">
        <v>80773</v>
      </c>
      <c r="AN26" s="42">
        <v>80810</v>
      </c>
      <c r="AO26" s="42">
        <v>130592</v>
      </c>
      <c r="AP26" s="42">
        <v>31430</v>
      </c>
      <c r="AQ26" s="42">
        <v>13773</v>
      </c>
      <c r="AR26" s="42">
        <v>17657</v>
      </c>
      <c r="AS26" s="42">
        <v>148249</v>
      </c>
      <c r="AT26" s="42">
        <v>10728</v>
      </c>
      <c r="AU26" s="42">
        <v>10048</v>
      </c>
      <c r="AV26" s="42">
        <v>3045</v>
      </c>
      <c r="AW26" s="42">
        <v>151295</v>
      </c>
      <c r="AX26" s="42">
        <v>17888</v>
      </c>
      <c r="AY26" s="42">
        <v>144134</v>
      </c>
      <c r="AZ26" s="42">
        <v>98214</v>
      </c>
      <c r="BA26" s="42">
        <v>48862</v>
      </c>
      <c r="BB26" s="42">
        <v>30746</v>
      </c>
      <c r="BC26" s="42">
        <v>18605</v>
      </c>
      <c r="BD26" s="42">
        <v>67467</v>
      </c>
      <c r="BE26" s="42">
        <v>79609</v>
      </c>
      <c r="BF26" s="42">
        <v>63809</v>
      </c>
      <c r="BG26" s="42">
        <v>97097</v>
      </c>
      <c r="BH26" s="42">
        <v>64925</v>
      </c>
      <c r="BI26" s="42">
        <v>7364</v>
      </c>
      <c r="BJ26" s="42">
        <v>12175</v>
      </c>
      <c r="BK26" s="42">
        <v>4903</v>
      </c>
      <c r="BL26" s="42">
        <v>5139</v>
      </c>
      <c r="BM26" s="42">
        <v>4111</v>
      </c>
      <c r="BN26" s="42">
        <v>12388</v>
      </c>
      <c r="BO26" s="42">
        <v>10043</v>
      </c>
      <c r="BP26" s="42">
        <v>16500</v>
      </c>
      <c r="BQ26" s="42">
        <v>40739</v>
      </c>
      <c r="BR26" s="42">
        <v>115303</v>
      </c>
      <c r="BS26" s="42">
        <v>5980</v>
      </c>
    </row>
    <row r="27" spans="1:71" x14ac:dyDescent="0.35">
      <c r="A27" s="1" t="s">
        <v>720</v>
      </c>
      <c r="B27" s="1"/>
      <c r="C27" s="53">
        <v>0.1</v>
      </c>
      <c r="D27" s="42" t="s">
        <v>818</v>
      </c>
      <c r="E27" s="53">
        <v>0.1</v>
      </c>
      <c r="F27" s="42" t="s">
        <v>822</v>
      </c>
      <c r="G27" s="42" t="s">
        <v>821</v>
      </c>
      <c r="H27" s="42" t="s">
        <v>788</v>
      </c>
      <c r="I27" s="42" t="s">
        <v>746</v>
      </c>
      <c r="J27" s="42" t="s">
        <v>815</v>
      </c>
      <c r="K27" s="42" t="s">
        <v>821</v>
      </c>
      <c r="L27" s="42" t="s">
        <v>788</v>
      </c>
      <c r="M27" s="42" t="s">
        <v>808</v>
      </c>
      <c r="N27" s="42" t="s">
        <v>788</v>
      </c>
      <c r="O27" s="42" t="s">
        <v>807</v>
      </c>
      <c r="P27" s="53">
        <v>0.11</v>
      </c>
      <c r="Q27" s="42" t="s">
        <v>817</v>
      </c>
      <c r="R27" s="42" t="s">
        <v>821</v>
      </c>
      <c r="S27" s="42" t="s">
        <v>742</v>
      </c>
      <c r="T27" s="53">
        <v>0.1</v>
      </c>
      <c r="U27" s="42" t="s">
        <v>805</v>
      </c>
      <c r="V27" s="42" t="s">
        <v>807</v>
      </c>
      <c r="W27" s="42" t="s">
        <v>813</v>
      </c>
      <c r="X27" s="42" t="s">
        <v>816</v>
      </c>
      <c r="Y27" s="42" t="s">
        <v>819</v>
      </c>
      <c r="Z27" s="42" t="s">
        <v>808</v>
      </c>
      <c r="AA27" s="42" t="s">
        <v>788</v>
      </c>
      <c r="AB27" s="42" t="s">
        <v>807</v>
      </c>
      <c r="AC27" s="53">
        <v>0.1</v>
      </c>
      <c r="AD27" s="42" t="s">
        <v>822</v>
      </c>
      <c r="AE27" s="42" t="s">
        <v>807</v>
      </c>
      <c r="AF27" s="42" t="s">
        <v>814</v>
      </c>
      <c r="AG27" s="42" t="s">
        <v>813</v>
      </c>
      <c r="AH27" s="42" t="s">
        <v>816</v>
      </c>
      <c r="AI27" s="53">
        <v>0.1</v>
      </c>
      <c r="AJ27" s="42" t="s">
        <v>809</v>
      </c>
      <c r="AK27" s="42" t="s">
        <v>817</v>
      </c>
      <c r="AL27" s="53">
        <v>0.1</v>
      </c>
      <c r="AM27" s="42" t="s">
        <v>814</v>
      </c>
      <c r="AN27" s="42" t="s">
        <v>818</v>
      </c>
      <c r="AO27" s="42" t="s">
        <v>818</v>
      </c>
      <c r="AP27" s="42" t="s">
        <v>815</v>
      </c>
      <c r="AQ27" s="53">
        <v>0.1</v>
      </c>
      <c r="AR27" s="42" t="s">
        <v>805</v>
      </c>
      <c r="AS27" s="53">
        <v>0.1</v>
      </c>
      <c r="AT27" s="53">
        <v>0.1</v>
      </c>
      <c r="AU27" s="53">
        <v>0.1</v>
      </c>
      <c r="AV27" s="53">
        <v>0.09</v>
      </c>
      <c r="AW27" s="53">
        <v>0.1</v>
      </c>
      <c r="AX27" s="53">
        <v>0.09</v>
      </c>
      <c r="AY27" s="53">
        <v>0.1</v>
      </c>
      <c r="AZ27" s="53">
        <v>0.1</v>
      </c>
      <c r="BA27" s="53">
        <v>0.1</v>
      </c>
      <c r="BB27" s="53">
        <v>0.1</v>
      </c>
      <c r="BC27" s="53">
        <v>0.1</v>
      </c>
      <c r="BD27" s="53">
        <v>0.1</v>
      </c>
      <c r="BE27" s="53">
        <v>0.1</v>
      </c>
      <c r="BF27" s="53">
        <v>0.09</v>
      </c>
      <c r="BG27" s="53">
        <v>0.1</v>
      </c>
      <c r="BH27" s="53">
        <v>0.09</v>
      </c>
      <c r="BI27" s="53">
        <v>0.12</v>
      </c>
      <c r="BJ27" s="42" t="s">
        <v>822</v>
      </c>
      <c r="BK27" s="53">
        <v>0.12</v>
      </c>
      <c r="BL27" s="53">
        <v>0.11</v>
      </c>
      <c r="BM27" s="53">
        <v>0.08</v>
      </c>
      <c r="BN27" s="53">
        <v>0.08</v>
      </c>
      <c r="BO27" s="53">
        <v>0.12</v>
      </c>
      <c r="BP27" s="42" t="s">
        <v>817</v>
      </c>
      <c r="BQ27" s="42" t="s">
        <v>812</v>
      </c>
      <c r="BR27" s="42" t="s">
        <v>817</v>
      </c>
      <c r="BS27" s="53">
        <v>0.12</v>
      </c>
    </row>
    <row r="28" spans="1:71" x14ac:dyDescent="0.35">
      <c r="A28" s="1" t="s">
        <v>756</v>
      </c>
      <c r="B28" s="1"/>
      <c r="F28" s="42" t="s">
        <v>888</v>
      </c>
      <c r="G28" s="42" t="s">
        <v>888</v>
      </c>
      <c r="H28" s="42" t="s">
        <v>933</v>
      </c>
      <c r="I28" s="42" t="s">
        <v>888</v>
      </c>
      <c r="J28" s="42" t="s">
        <v>702</v>
      </c>
      <c r="K28" s="42" t="s">
        <v>888</v>
      </c>
      <c r="L28" s="42" t="s">
        <v>933</v>
      </c>
      <c r="M28" s="42" t="s">
        <v>1929</v>
      </c>
      <c r="N28" s="42" t="s">
        <v>1930</v>
      </c>
      <c r="P28" s="42" t="s">
        <v>1494</v>
      </c>
      <c r="Q28" s="42" t="s">
        <v>1493</v>
      </c>
      <c r="R28" s="42" t="s">
        <v>1931</v>
      </c>
      <c r="S28" s="42" t="s">
        <v>930</v>
      </c>
      <c r="T28" s="42" t="s">
        <v>1495</v>
      </c>
      <c r="U28" s="42" t="s">
        <v>1494</v>
      </c>
      <c r="W28" s="42" t="s">
        <v>1929</v>
      </c>
      <c r="Y28" s="42" t="s">
        <v>1929</v>
      </c>
      <c r="Z28" s="42" t="s">
        <v>704</v>
      </c>
      <c r="AA28" s="42" t="s">
        <v>905</v>
      </c>
      <c r="AC28" s="42" t="s">
        <v>900</v>
      </c>
      <c r="AD28" s="42" t="s">
        <v>1297</v>
      </c>
      <c r="AF28" s="42" t="s">
        <v>767</v>
      </c>
      <c r="AG28" s="42" t="s">
        <v>704</v>
      </c>
      <c r="AJ28" s="42" t="s">
        <v>868</v>
      </c>
      <c r="AL28" s="42" t="s">
        <v>704</v>
      </c>
      <c r="AM28" s="42" t="s">
        <v>703</v>
      </c>
      <c r="AP28" s="42" t="s">
        <v>800</v>
      </c>
      <c r="AR28" s="42" t="s">
        <v>800</v>
      </c>
      <c r="BJ28" s="42" t="s">
        <v>902</v>
      </c>
      <c r="BK28" s="42" t="s">
        <v>902</v>
      </c>
      <c r="BO28" s="42" t="s">
        <v>902</v>
      </c>
      <c r="BQ28" s="42" t="s">
        <v>767</v>
      </c>
      <c r="BS28" s="42" t="s">
        <v>703</v>
      </c>
    </row>
    <row r="29" spans="1:71" x14ac:dyDescent="0.35">
      <c r="A29" s="1" t="s">
        <v>719</v>
      </c>
      <c r="B29" s="1" t="s">
        <v>699</v>
      </c>
      <c r="C29" s="42">
        <v>12693</v>
      </c>
      <c r="D29" s="42">
        <v>5227</v>
      </c>
      <c r="E29" s="42">
        <v>5798</v>
      </c>
      <c r="F29" s="42">
        <v>1076</v>
      </c>
      <c r="G29" s="42">
        <v>276</v>
      </c>
      <c r="H29" s="42">
        <v>210</v>
      </c>
      <c r="I29" s="42">
        <v>107</v>
      </c>
      <c r="J29" s="42">
        <v>7466</v>
      </c>
      <c r="K29" s="42">
        <v>1668</v>
      </c>
      <c r="L29" s="42">
        <v>317</v>
      </c>
      <c r="M29" s="42">
        <v>1318</v>
      </c>
      <c r="N29" s="42">
        <v>676</v>
      </c>
      <c r="O29" s="42">
        <v>401</v>
      </c>
      <c r="P29" s="42">
        <v>3134</v>
      </c>
      <c r="Q29" s="42">
        <v>1696</v>
      </c>
      <c r="R29" s="42">
        <v>564</v>
      </c>
      <c r="S29" s="42">
        <v>0</v>
      </c>
      <c r="T29" s="42">
        <v>137</v>
      </c>
      <c r="U29" s="42">
        <v>1910</v>
      </c>
      <c r="V29" s="42">
        <v>0</v>
      </c>
      <c r="W29" s="42">
        <v>382</v>
      </c>
      <c r="X29" s="42">
        <v>814</v>
      </c>
      <c r="Y29" s="42">
        <v>1661</v>
      </c>
      <c r="Z29" s="42">
        <v>1318</v>
      </c>
      <c r="AA29" s="42">
        <v>676</v>
      </c>
      <c r="AB29" s="42">
        <v>401</v>
      </c>
      <c r="AC29" s="42">
        <v>5394</v>
      </c>
      <c r="AD29" s="42">
        <v>3708</v>
      </c>
      <c r="AE29" s="42">
        <v>1196</v>
      </c>
      <c r="AF29" s="42">
        <v>10966</v>
      </c>
      <c r="AG29" s="42">
        <v>1341</v>
      </c>
      <c r="AH29" s="42">
        <v>71</v>
      </c>
      <c r="AI29" s="42">
        <v>6208</v>
      </c>
      <c r="AJ29" s="42">
        <v>958</v>
      </c>
      <c r="AK29" s="42">
        <v>5527</v>
      </c>
      <c r="AL29" s="42">
        <v>6485</v>
      </c>
      <c r="AM29" s="42">
        <v>6624</v>
      </c>
      <c r="AN29" s="42">
        <v>5743</v>
      </c>
      <c r="AO29" s="42">
        <v>10095</v>
      </c>
      <c r="AP29" s="42">
        <v>2598</v>
      </c>
      <c r="AQ29" s="42">
        <v>958</v>
      </c>
      <c r="AR29" s="42">
        <v>1640</v>
      </c>
      <c r="AS29" s="42">
        <v>11735</v>
      </c>
      <c r="AT29" s="42">
        <v>688</v>
      </c>
      <c r="AU29" s="42">
        <v>688</v>
      </c>
      <c r="AV29" s="42">
        <v>270</v>
      </c>
      <c r="AW29" s="42">
        <v>12005</v>
      </c>
      <c r="AX29" s="42">
        <v>799</v>
      </c>
      <c r="AY29" s="42">
        <v>11894</v>
      </c>
      <c r="AZ29" s="42">
        <v>8529</v>
      </c>
      <c r="BA29" s="42">
        <v>3806</v>
      </c>
      <c r="BB29" s="42">
        <v>2959</v>
      </c>
      <c r="BC29" s="42">
        <v>1764</v>
      </c>
      <c r="BD29" s="42">
        <v>5570</v>
      </c>
      <c r="BE29" s="42">
        <v>6765</v>
      </c>
      <c r="BF29" s="42">
        <v>4164</v>
      </c>
      <c r="BG29" s="42">
        <v>4346</v>
      </c>
      <c r="BH29" s="42">
        <v>8347</v>
      </c>
      <c r="BI29" s="42">
        <v>0</v>
      </c>
      <c r="BJ29" s="42">
        <v>1261</v>
      </c>
      <c r="BK29" s="42">
        <v>199</v>
      </c>
      <c r="BL29" s="42">
        <v>451</v>
      </c>
      <c r="BM29" s="42">
        <v>1358</v>
      </c>
      <c r="BN29" s="42">
        <v>1355</v>
      </c>
      <c r="BO29" s="42">
        <v>650</v>
      </c>
      <c r="BP29" s="42">
        <v>2713</v>
      </c>
      <c r="BQ29" s="42">
        <v>772</v>
      </c>
      <c r="BR29" s="42">
        <v>10674</v>
      </c>
      <c r="BS29" s="42">
        <v>1247</v>
      </c>
    </row>
    <row r="30" spans="1:71" x14ac:dyDescent="0.35">
      <c r="A30" s="1" t="s">
        <v>720</v>
      </c>
      <c r="B30" s="1"/>
      <c r="C30" s="53">
        <v>0.01</v>
      </c>
      <c r="D30" s="53">
        <v>0.01</v>
      </c>
      <c r="E30" s="53">
        <v>0.01</v>
      </c>
      <c r="F30" s="53">
        <v>0.01</v>
      </c>
      <c r="G30" s="53">
        <v>0.01</v>
      </c>
      <c r="H30" s="53">
        <v>0.01</v>
      </c>
      <c r="I30" s="53">
        <v>0.01</v>
      </c>
      <c r="J30" s="53">
        <v>0.01</v>
      </c>
      <c r="K30" s="53">
        <v>0.01</v>
      </c>
      <c r="L30" s="53">
        <v>0.01</v>
      </c>
      <c r="M30" s="42" t="s">
        <v>807</v>
      </c>
      <c r="N30" s="53">
        <v>0.01</v>
      </c>
      <c r="O30" s="42" t="s">
        <v>862</v>
      </c>
      <c r="P30" s="53">
        <v>0.01</v>
      </c>
      <c r="Q30" s="53">
        <v>0.01</v>
      </c>
      <c r="R30" s="53">
        <v>0.01</v>
      </c>
      <c r="S30" s="53">
        <v>0</v>
      </c>
      <c r="T30" s="42" t="s">
        <v>862</v>
      </c>
      <c r="U30" s="42" t="s">
        <v>862</v>
      </c>
      <c r="V30" s="53">
        <v>0</v>
      </c>
      <c r="W30" s="53">
        <v>0.01</v>
      </c>
      <c r="X30" s="53">
        <v>0.01</v>
      </c>
      <c r="Y30" s="53">
        <v>0.01</v>
      </c>
      <c r="Z30" s="42" t="s">
        <v>807</v>
      </c>
      <c r="AA30" s="53">
        <v>0.01</v>
      </c>
      <c r="AB30" s="42" t="s">
        <v>862</v>
      </c>
      <c r="AC30" s="42" t="s">
        <v>816</v>
      </c>
      <c r="AD30" s="53">
        <v>0.01</v>
      </c>
      <c r="AE30" s="53">
        <v>0.01</v>
      </c>
      <c r="AF30" s="53">
        <v>0.01</v>
      </c>
      <c r="AG30" s="53">
        <v>0.01</v>
      </c>
      <c r="AH30" s="42" t="s">
        <v>862</v>
      </c>
      <c r="AI30" s="42" t="s">
        <v>816</v>
      </c>
      <c r="AJ30" s="53">
        <v>0.01</v>
      </c>
      <c r="AK30" s="42" t="s">
        <v>807</v>
      </c>
      <c r="AL30" s="42" t="s">
        <v>816</v>
      </c>
      <c r="AM30" s="53">
        <v>0.01</v>
      </c>
      <c r="AN30" s="53">
        <v>0.01</v>
      </c>
      <c r="AO30" s="53">
        <v>0.01</v>
      </c>
      <c r="AP30" s="53">
        <v>0.01</v>
      </c>
      <c r="AQ30" s="53">
        <v>0.01</v>
      </c>
      <c r="AR30" s="53">
        <v>0.01</v>
      </c>
      <c r="AS30" s="53">
        <v>0.01</v>
      </c>
      <c r="AT30" s="53">
        <v>0.01</v>
      </c>
      <c r="AU30" s="53">
        <v>0.01</v>
      </c>
      <c r="AV30" s="53">
        <v>0.01</v>
      </c>
      <c r="AW30" s="53">
        <v>0.01</v>
      </c>
      <c r="AX30" s="42" t="s">
        <v>862</v>
      </c>
      <c r="AY30" s="53">
        <v>0.01</v>
      </c>
      <c r="AZ30" s="53">
        <v>0.01</v>
      </c>
      <c r="BA30" s="53">
        <v>0.01</v>
      </c>
      <c r="BB30" s="53">
        <v>0.01</v>
      </c>
      <c r="BC30" s="53">
        <v>0.01</v>
      </c>
      <c r="BD30" s="53">
        <v>0.01</v>
      </c>
      <c r="BE30" s="53">
        <v>0.01</v>
      </c>
      <c r="BF30" s="53">
        <v>0.01</v>
      </c>
      <c r="BG30" s="42" t="s">
        <v>837</v>
      </c>
      <c r="BH30" s="42" t="s">
        <v>816</v>
      </c>
      <c r="BI30" s="53">
        <v>0</v>
      </c>
      <c r="BJ30" s="53">
        <v>0.01</v>
      </c>
      <c r="BK30" s="53">
        <v>0.01</v>
      </c>
      <c r="BL30" s="53">
        <v>0.01</v>
      </c>
      <c r="BM30" s="42" t="s">
        <v>807</v>
      </c>
      <c r="BN30" s="53">
        <v>0.01</v>
      </c>
      <c r="BO30" s="53">
        <v>0.01</v>
      </c>
      <c r="BP30" s="42" t="s">
        <v>816</v>
      </c>
      <c r="BQ30" s="42" t="s">
        <v>837</v>
      </c>
      <c r="BR30" s="53">
        <v>0.01</v>
      </c>
      <c r="BS30" s="42" t="s">
        <v>807</v>
      </c>
    </row>
    <row r="31" spans="1:71" x14ac:dyDescent="0.35">
      <c r="A31" s="1" t="s">
        <v>756</v>
      </c>
      <c r="B31" s="1"/>
      <c r="M31" s="42" t="s">
        <v>1313</v>
      </c>
      <c r="Q31" s="42" t="s">
        <v>870</v>
      </c>
      <c r="Y31" s="42" t="s">
        <v>1313</v>
      </c>
      <c r="Z31" s="42" t="s">
        <v>1005</v>
      </c>
      <c r="AC31" s="42" t="s">
        <v>704</v>
      </c>
      <c r="AG31" s="42" t="s">
        <v>704</v>
      </c>
      <c r="AK31" s="42" t="s">
        <v>831</v>
      </c>
      <c r="AL31" s="42" t="s">
        <v>702</v>
      </c>
      <c r="BH31" s="42" t="s">
        <v>702</v>
      </c>
      <c r="BM31" s="42" t="s">
        <v>1080</v>
      </c>
      <c r="BS31" s="42" t="s">
        <v>831</v>
      </c>
    </row>
    <row r="32" spans="1:71" x14ac:dyDescent="0.35">
      <c r="A32" s="1" t="s">
        <v>719</v>
      </c>
      <c r="B32" s="1" t="s">
        <v>1932</v>
      </c>
      <c r="C32" s="42">
        <v>2636</v>
      </c>
      <c r="D32" s="42">
        <v>1334</v>
      </c>
      <c r="E32" s="42">
        <v>815</v>
      </c>
      <c r="F32" s="42">
        <v>263</v>
      </c>
      <c r="G32" s="42">
        <v>73</v>
      </c>
      <c r="H32" s="42">
        <v>70</v>
      </c>
      <c r="I32" s="42">
        <v>81</v>
      </c>
      <c r="J32" s="42">
        <v>1302</v>
      </c>
      <c r="K32" s="42">
        <v>487</v>
      </c>
      <c r="L32" s="42">
        <v>151</v>
      </c>
      <c r="M32" s="42">
        <v>334</v>
      </c>
      <c r="N32" s="42">
        <v>152</v>
      </c>
      <c r="O32" s="42">
        <v>472</v>
      </c>
      <c r="P32" s="42">
        <v>0</v>
      </c>
      <c r="Q32" s="42">
        <v>185</v>
      </c>
      <c r="R32" s="42">
        <v>0</v>
      </c>
      <c r="S32" s="42">
        <v>310</v>
      </c>
      <c r="T32" s="42">
        <v>0</v>
      </c>
      <c r="U32" s="42">
        <v>689</v>
      </c>
      <c r="V32" s="42">
        <v>144</v>
      </c>
      <c r="W32" s="42">
        <v>0</v>
      </c>
      <c r="X32" s="42">
        <v>352</v>
      </c>
      <c r="Y32" s="42">
        <v>0</v>
      </c>
      <c r="Z32" s="42">
        <v>334</v>
      </c>
      <c r="AA32" s="42">
        <v>152</v>
      </c>
      <c r="AB32" s="42">
        <v>472</v>
      </c>
      <c r="AC32" s="42">
        <v>185</v>
      </c>
      <c r="AD32" s="42">
        <v>998</v>
      </c>
      <c r="AE32" s="42">
        <v>495</v>
      </c>
      <c r="AF32" s="42">
        <v>2347</v>
      </c>
      <c r="AG32" s="42">
        <v>289</v>
      </c>
      <c r="AH32" s="42">
        <v>0</v>
      </c>
      <c r="AI32" s="42">
        <v>1606</v>
      </c>
      <c r="AJ32" s="42">
        <v>514</v>
      </c>
      <c r="AK32" s="42">
        <v>516</v>
      </c>
      <c r="AL32" s="42">
        <v>1030</v>
      </c>
      <c r="AM32" s="42">
        <v>1502</v>
      </c>
      <c r="AN32" s="42">
        <v>1134</v>
      </c>
      <c r="AO32" s="42">
        <v>2245</v>
      </c>
      <c r="AP32" s="42">
        <v>391</v>
      </c>
      <c r="AQ32" s="42">
        <v>331</v>
      </c>
      <c r="AR32" s="42">
        <v>61</v>
      </c>
      <c r="AS32" s="42">
        <v>2305</v>
      </c>
      <c r="AT32" s="42">
        <v>257</v>
      </c>
      <c r="AU32" s="42">
        <v>257</v>
      </c>
      <c r="AV32" s="42">
        <v>73</v>
      </c>
      <c r="AW32" s="42">
        <v>2379</v>
      </c>
      <c r="AX32" s="42">
        <v>201</v>
      </c>
      <c r="AY32" s="42">
        <v>2435</v>
      </c>
      <c r="AZ32" s="42">
        <v>1123</v>
      </c>
      <c r="BA32" s="42">
        <v>999</v>
      </c>
      <c r="BB32" s="42">
        <v>0</v>
      </c>
      <c r="BC32" s="42">
        <v>124</v>
      </c>
      <c r="BD32" s="42">
        <v>1123</v>
      </c>
      <c r="BE32" s="42">
        <v>999</v>
      </c>
      <c r="BF32" s="42">
        <v>1513</v>
      </c>
      <c r="BG32" s="42">
        <v>861</v>
      </c>
      <c r="BH32" s="42">
        <v>1775</v>
      </c>
      <c r="BI32" s="42">
        <v>0</v>
      </c>
      <c r="BJ32" s="42">
        <v>166</v>
      </c>
      <c r="BK32" s="42">
        <v>278</v>
      </c>
      <c r="BL32" s="42">
        <v>0</v>
      </c>
      <c r="BM32" s="42">
        <v>237</v>
      </c>
      <c r="BN32" s="42">
        <v>349</v>
      </c>
      <c r="BO32" s="42">
        <v>278</v>
      </c>
      <c r="BP32" s="42">
        <v>586</v>
      </c>
      <c r="BQ32" s="42">
        <v>350</v>
      </c>
      <c r="BR32" s="42">
        <v>2286</v>
      </c>
      <c r="BS32" s="42">
        <v>0</v>
      </c>
    </row>
    <row r="33" spans="1:71" x14ac:dyDescent="0.35">
      <c r="A33" s="1" t="s">
        <v>720</v>
      </c>
      <c r="B33" s="1"/>
      <c r="C33" s="42" t="s">
        <v>862</v>
      </c>
      <c r="D33" s="42" t="s">
        <v>862</v>
      </c>
      <c r="E33" s="42" t="s">
        <v>862</v>
      </c>
      <c r="F33" s="42" t="s">
        <v>862</v>
      </c>
      <c r="G33" s="42" t="s">
        <v>862</v>
      </c>
      <c r="H33" s="42" t="s">
        <v>862</v>
      </c>
      <c r="I33" s="53">
        <v>0.01</v>
      </c>
      <c r="J33" s="42" t="s">
        <v>862</v>
      </c>
      <c r="K33" s="42" t="s">
        <v>862</v>
      </c>
      <c r="L33" s="42" t="s">
        <v>862</v>
      </c>
      <c r="M33" s="42" t="s">
        <v>862</v>
      </c>
      <c r="N33" s="42" t="s">
        <v>862</v>
      </c>
      <c r="O33" s="42" t="s">
        <v>862</v>
      </c>
      <c r="P33" s="53">
        <v>0</v>
      </c>
      <c r="Q33" s="42" t="s">
        <v>862</v>
      </c>
      <c r="R33" s="53">
        <v>0</v>
      </c>
      <c r="S33" s="42" t="s">
        <v>862</v>
      </c>
      <c r="T33" s="53">
        <v>0</v>
      </c>
      <c r="U33" s="42" t="s">
        <v>862</v>
      </c>
      <c r="V33" s="53">
        <v>0.01</v>
      </c>
      <c r="W33" s="53">
        <v>0</v>
      </c>
      <c r="X33" s="42" t="s">
        <v>862</v>
      </c>
      <c r="Y33" s="53">
        <v>0</v>
      </c>
      <c r="Z33" s="42" t="s">
        <v>862</v>
      </c>
      <c r="AA33" s="42" t="s">
        <v>862</v>
      </c>
      <c r="AB33" s="42" t="s">
        <v>862</v>
      </c>
      <c r="AC33" s="42" t="s">
        <v>862</v>
      </c>
      <c r="AD33" s="42" t="s">
        <v>862</v>
      </c>
      <c r="AE33" s="42" t="s">
        <v>862</v>
      </c>
      <c r="AF33" s="42" t="s">
        <v>862</v>
      </c>
      <c r="AG33" s="42" t="s">
        <v>862</v>
      </c>
      <c r="AH33" s="53">
        <v>0</v>
      </c>
      <c r="AI33" s="42" t="s">
        <v>862</v>
      </c>
      <c r="AJ33" s="42" t="s">
        <v>862</v>
      </c>
      <c r="AK33" s="42" t="s">
        <v>862</v>
      </c>
      <c r="AL33" s="42" t="s">
        <v>862</v>
      </c>
      <c r="AM33" s="42" t="s">
        <v>862</v>
      </c>
      <c r="AN33" s="42" t="s">
        <v>862</v>
      </c>
      <c r="AO33" s="42" t="s">
        <v>862</v>
      </c>
      <c r="AP33" s="42" t="s">
        <v>862</v>
      </c>
      <c r="AQ33" s="42" t="s">
        <v>862</v>
      </c>
      <c r="AR33" s="42" t="s">
        <v>862</v>
      </c>
      <c r="AS33" s="42" t="s">
        <v>862</v>
      </c>
      <c r="AT33" s="42" t="s">
        <v>862</v>
      </c>
      <c r="AU33" s="42" t="s">
        <v>862</v>
      </c>
      <c r="AV33" s="42" t="s">
        <v>862</v>
      </c>
      <c r="AW33" s="42" t="s">
        <v>862</v>
      </c>
      <c r="AX33" s="42" t="s">
        <v>862</v>
      </c>
      <c r="AY33" s="42" t="s">
        <v>862</v>
      </c>
      <c r="AZ33" s="42" t="s">
        <v>862</v>
      </c>
      <c r="BA33" s="42" t="s">
        <v>862</v>
      </c>
      <c r="BB33" s="53">
        <v>0</v>
      </c>
      <c r="BC33" s="42" t="s">
        <v>862</v>
      </c>
      <c r="BD33" s="42" t="s">
        <v>862</v>
      </c>
      <c r="BE33" s="42" t="s">
        <v>862</v>
      </c>
      <c r="BF33" s="42" t="s">
        <v>862</v>
      </c>
      <c r="BG33" s="42" t="s">
        <v>862</v>
      </c>
      <c r="BH33" s="42" t="s">
        <v>862</v>
      </c>
      <c r="BI33" s="53">
        <v>0</v>
      </c>
      <c r="BJ33" s="42" t="s">
        <v>862</v>
      </c>
      <c r="BK33" s="42" t="s">
        <v>816</v>
      </c>
      <c r="BL33" s="53">
        <v>0</v>
      </c>
      <c r="BM33" s="42" t="s">
        <v>862</v>
      </c>
      <c r="BN33" s="42" t="s">
        <v>862</v>
      </c>
      <c r="BO33" s="42" t="s">
        <v>862</v>
      </c>
      <c r="BP33" s="42" t="s">
        <v>862</v>
      </c>
      <c r="BQ33" s="42" t="s">
        <v>862</v>
      </c>
      <c r="BR33" s="42" t="s">
        <v>862</v>
      </c>
      <c r="BS33" s="53">
        <v>0</v>
      </c>
    </row>
    <row r="34" spans="1:71" x14ac:dyDescent="0.35">
      <c r="A34" s="1" t="s">
        <v>756</v>
      </c>
      <c r="B34" s="1"/>
      <c r="M34" s="42" t="s">
        <v>705</v>
      </c>
      <c r="O34" s="42" t="s">
        <v>705</v>
      </c>
      <c r="S34" s="42" t="s">
        <v>705</v>
      </c>
      <c r="V34" s="42" t="s">
        <v>1933</v>
      </c>
      <c r="X34" s="42" t="s">
        <v>705</v>
      </c>
      <c r="Z34" s="42" t="s">
        <v>705</v>
      </c>
      <c r="AE34" s="42" t="s">
        <v>705</v>
      </c>
      <c r="BF34" s="42" t="s">
        <v>704</v>
      </c>
    </row>
    <row r="35" spans="1:71" x14ac:dyDescent="0.35">
      <c r="A35" s="1" t="s">
        <v>1125</v>
      </c>
      <c r="B35" s="1" t="s">
        <v>1126</v>
      </c>
    </row>
    <row r="36" spans="1:71" x14ac:dyDescent="0.35">
      <c r="A36" s="1" t="s">
        <v>616</v>
      </c>
      <c r="B36" s="1" t="s">
        <v>1934</v>
      </c>
    </row>
    <row r="37" spans="1:71" x14ac:dyDescent="0.35">
      <c r="A37" s="1" t="s">
        <v>616</v>
      </c>
      <c r="B37" s="1"/>
    </row>
    <row r="38" spans="1:71" x14ac:dyDescent="0.35">
      <c r="A38" s="1" t="s">
        <v>616</v>
      </c>
      <c r="B38" s="1" t="s">
        <v>1128</v>
      </c>
    </row>
  </sheetData>
  <hyperlinks>
    <hyperlink ref="C1" location="Contents!B37" tooltip="Link to contents" display="Back to contents" xr:uid="{00000000-0004-0000-0C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dimension ref="A1:BS100"/>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3203</v>
      </c>
    </row>
    <row r="5" spans="1:71" x14ac:dyDescent="0.35">
      <c r="A5" s="1" t="s">
        <v>621</v>
      </c>
      <c r="B5" s="1"/>
    </row>
    <row r="6" spans="1:71" x14ac:dyDescent="0.35">
      <c r="A6" s="1" t="s">
        <v>2</v>
      </c>
      <c r="B6" s="45" t="s">
        <v>331</v>
      </c>
    </row>
    <row r="7" spans="1:71" x14ac:dyDescent="0.35">
      <c r="A7" s="1" t="s">
        <v>5</v>
      </c>
      <c r="B7" s="1" t="s">
        <v>3204</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2595</v>
      </c>
      <c r="I10" s="42" t="s">
        <v>2266</v>
      </c>
      <c r="J10" s="42" t="s">
        <v>708</v>
      </c>
      <c r="K10" s="42" t="s">
        <v>709</v>
      </c>
      <c r="L10" s="42" t="s">
        <v>2991</v>
      </c>
      <c r="M10" s="42" t="s">
        <v>702</v>
      </c>
      <c r="N10" s="42" t="s">
        <v>703</v>
      </c>
      <c r="O10" s="42" t="s">
        <v>704</v>
      </c>
      <c r="P10" s="42" t="s">
        <v>705</v>
      </c>
      <c r="Q10" s="42" t="s">
        <v>706</v>
      </c>
      <c r="R10" s="42" t="s">
        <v>707</v>
      </c>
      <c r="S10" s="42" t="s">
        <v>708</v>
      </c>
      <c r="T10" s="42" t="s">
        <v>2011</v>
      </c>
      <c r="U10" s="42" t="s">
        <v>710</v>
      </c>
      <c r="V10" s="42" t="s">
        <v>1964</v>
      </c>
      <c r="W10" s="42" t="s">
        <v>2596</v>
      </c>
      <c r="X10" s="42" t="s">
        <v>713</v>
      </c>
      <c r="Y10" s="42" t="s">
        <v>714</v>
      </c>
      <c r="Z10" s="42" t="s">
        <v>702</v>
      </c>
      <c r="AA10" s="42" t="s">
        <v>703</v>
      </c>
      <c r="AB10" s="42" t="s">
        <v>704</v>
      </c>
      <c r="AC10" s="42" t="s">
        <v>705</v>
      </c>
      <c r="AD10" s="42" t="s">
        <v>706</v>
      </c>
      <c r="AE10" s="42" t="s">
        <v>707</v>
      </c>
      <c r="AF10" s="42" t="s">
        <v>702</v>
      </c>
      <c r="AG10" s="42" t="s">
        <v>703</v>
      </c>
      <c r="AH10" s="42" t="s">
        <v>2267</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2267</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1120</v>
      </c>
      <c r="D11" s="42">
        <v>442</v>
      </c>
      <c r="E11" s="42">
        <v>523</v>
      </c>
      <c r="F11" s="42">
        <v>97</v>
      </c>
      <c r="G11" s="42">
        <v>43</v>
      </c>
      <c r="H11" s="42">
        <v>10</v>
      </c>
      <c r="I11" s="42">
        <v>5</v>
      </c>
      <c r="J11" s="42">
        <v>678</v>
      </c>
      <c r="K11" s="42">
        <v>155</v>
      </c>
      <c r="L11" s="42">
        <v>15</v>
      </c>
      <c r="M11" s="42">
        <v>57</v>
      </c>
      <c r="N11" s="42">
        <v>68</v>
      </c>
      <c r="O11" s="42">
        <v>92</v>
      </c>
      <c r="P11" s="42">
        <v>253</v>
      </c>
      <c r="Q11" s="42">
        <v>127</v>
      </c>
      <c r="R11" s="42">
        <v>47</v>
      </c>
      <c r="S11" s="42">
        <v>46</v>
      </c>
      <c r="T11" s="42">
        <v>21</v>
      </c>
      <c r="U11" s="42">
        <v>241</v>
      </c>
      <c r="V11" s="42">
        <v>7</v>
      </c>
      <c r="W11" s="42">
        <v>25</v>
      </c>
      <c r="X11" s="42">
        <v>69</v>
      </c>
      <c r="Y11" s="42">
        <v>67</v>
      </c>
      <c r="Z11" s="42">
        <v>57</v>
      </c>
      <c r="AA11" s="42">
        <v>68</v>
      </c>
      <c r="AB11" s="42">
        <v>92</v>
      </c>
      <c r="AC11" s="42">
        <v>427</v>
      </c>
      <c r="AD11" s="42">
        <v>375</v>
      </c>
      <c r="AE11" s="42">
        <v>101</v>
      </c>
      <c r="AF11" s="42">
        <v>1040</v>
      </c>
      <c r="AG11" s="42">
        <v>45</v>
      </c>
      <c r="AH11" s="42">
        <v>21</v>
      </c>
      <c r="AI11" s="42">
        <v>754</v>
      </c>
      <c r="AJ11" s="42">
        <v>85</v>
      </c>
      <c r="AK11" s="42">
        <v>278</v>
      </c>
      <c r="AL11" s="42">
        <v>366</v>
      </c>
      <c r="AM11" s="42">
        <v>551</v>
      </c>
      <c r="AN11" s="42">
        <v>561</v>
      </c>
      <c r="AO11" s="42">
        <v>931</v>
      </c>
      <c r="AP11" s="42">
        <v>189</v>
      </c>
      <c r="AQ11" s="42">
        <v>80</v>
      </c>
      <c r="AR11" s="42">
        <v>109</v>
      </c>
      <c r="AS11" s="42">
        <v>1040</v>
      </c>
      <c r="AT11" s="42">
        <v>50</v>
      </c>
      <c r="AU11" s="42">
        <v>48</v>
      </c>
      <c r="AV11" s="42">
        <v>30</v>
      </c>
      <c r="AW11" s="42">
        <v>1070</v>
      </c>
      <c r="AX11" s="42">
        <v>120</v>
      </c>
      <c r="AY11" s="42">
        <v>1000</v>
      </c>
      <c r="AZ11" s="42">
        <v>653</v>
      </c>
      <c r="BA11" s="42">
        <v>289</v>
      </c>
      <c r="BB11" s="42">
        <v>227</v>
      </c>
      <c r="BC11" s="42">
        <v>137</v>
      </c>
      <c r="BD11" s="42">
        <v>426</v>
      </c>
      <c r="BE11" s="42">
        <v>516</v>
      </c>
      <c r="BF11" s="42">
        <v>467</v>
      </c>
      <c r="BG11" s="42">
        <v>642</v>
      </c>
      <c r="BH11" s="42">
        <v>478</v>
      </c>
      <c r="BI11" s="42">
        <v>33</v>
      </c>
      <c r="BJ11" s="42">
        <v>68</v>
      </c>
      <c r="BK11" s="42">
        <v>26</v>
      </c>
      <c r="BL11" s="42">
        <v>30</v>
      </c>
      <c r="BM11" s="42">
        <v>30</v>
      </c>
      <c r="BN11" s="42">
        <v>137</v>
      </c>
      <c r="BO11" s="42">
        <v>56</v>
      </c>
      <c r="BP11" s="42">
        <v>167</v>
      </c>
      <c r="BQ11" s="42">
        <v>119</v>
      </c>
      <c r="BR11" s="42">
        <v>966</v>
      </c>
      <c r="BS11" s="42">
        <v>35</v>
      </c>
    </row>
    <row r="12" spans="1:71" x14ac:dyDescent="0.35">
      <c r="A12" s="1" t="s">
        <v>717</v>
      </c>
      <c r="B12" s="1" t="s">
        <v>638</v>
      </c>
      <c r="C12" s="42">
        <v>1051909</v>
      </c>
      <c r="D12" s="42">
        <v>680529</v>
      </c>
      <c r="E12" s="42">
        <v>318877</v>
      </c>
      <c r="F12" s="42">
        <v>34034</v>
      </c>
      <c r="G12" s="42">
        <v>12900</v>
      </c>
      <c r="H12" s="42">
        <v>2744</v>
      </c>
      <c r="I12" s="42">
        <v>2825</v>
      </c>
      <c r="J12" s="42">
        <v>371380</v>
      </c>
      <c r="K12" s="42">
        <v>52503</v>
      </c>
      <c r="L12" s="42">
        <v>5569</v>
      </c>
      <c r="M12" s="42">
        <v>57068</v>
      </c>
      <c r="N12" s="42">
        <v>53202</v>
      </c>
      <c r="O12" s="42">
        <v>117682</v>
      </c>
      <c r="P12" s="42">
        <v>209306</v>
      </c>
      <c r="Q12" s="42">
        <v>102052</v>
      </c>
      <c r="R12" s="42">
        <v>36060</v>
      </c>
      <c r="S12" s="42">
        <v>42830</v>
      </c>
      <c r="T12" s="42">
        <v>23082</v>
      </c>
      <c r="U12" s="42">
        <v>268972</v>
      </c>
      <c r="V12" s="42">
        <v>8361</v>
      </c>
      <c r="W12" s="42">
        <v>14996</v>
      </c>
      <c r="X12" s="42">
        <v>41178</v>
      </c>
      <c r="Y12" s="42">
        <v>77117</v>
      </c>
      <c r="Z12" s="42">
        <v>57068</v>
      </c>
      <c r="AA12" s="42">
        <v>53202</v>
      </c>
      <c r="AB12" s="42">
        <v>117682</v>
      </c>
      <c r="AC12" s="42">
        <v>347419</v>
      </c>
      <c r="AD12" s="42">
        <v>412002</v>
      </c>
      <c r="AE12" s="42">
        <v>64536</v>
      </c>
      <c r="AF12" s="42">
        <v>985234</v>
      </c>
      <c r="AG12" s="42">
        <v>38973</v>
      </c>
      <c r="AH12" s="42">
        <v>17703</v>
      </c>
      <c r="AI12" s="42">
        <v>795631</v>
      </c>
      <c r="AJ12" s="42">
        <v>61970</v>
      </c>
      <c r="AK12" s="42">
        <v>192558</v>
      </c>
      <c r="AL12" s="42">
        <v>256277</v>
      </c>
      <c r="AM12" s="42">
        <v>363117</v>
      </c>
      <c r="AN12" s="42">
        <v>681560</v>
      </c>
      <c r="AO12" s="42">
        <v>930153</v>
      </c>
      <c r="AP12" s="42">
        <v>121756</v>
      </c>
      <c r="AQ12" s="42">
        <v>59433</v>
      </c>
      <c r="AR12" s="42">
        <v>62323</v>
      </c>
      <c r="AS12" s="42">
        <v>992476</v>
      </c>
      <c r="AT12" s="42">
        <v>33748</v>
      </c>
      <c r="AU12" s="42">
        <v>31957</v>
      </c>
      <c r="AV12" s="42">
        <v>25684</v>
      </c>
      <c r="AW12" s="42">
        <v>1018160</v>
      </c>
      <c r="AX12" s="42">
        <v>74170</v>
      </c>
      <c r="AY12" s="42">
        <v>977739</v>
      </c>
      <c r="AZ12" s="42">
        <v>502950</v>
      </c>
      <c r="BA12" s="42">
        <v>197287</v>
      </c>
      <c r="BB12" s="42">
        <v>182808</v>
      </c>
      <c r="BC12" s="42">
        <v>122855</v>
      </c>
      <c r="BD12" s="42">
        <v>320142</v>
      </c>
      <c r="BE12" s="42">
        <v>380095</v>
      </c>
      <c r="BF12" s="42">
        <v>548959</v>
      </c>
      <c r="BG12" s="42">
        <v>638067</v>
      </c>
      <c r="BH12" s="42">
        <v>413842</v>
      </c>
      <c r="BI12" s="42">
        <v>38104</v>
      </c>
      <c r="BJ12" s="42">
        <v>55227</v>
      </c>
      <c r="BK12" s="42">
        <v>18158</v>
      </c>
      <c r="BL12" s="42">
        <v>17460</v>
      </c>
      <c r="BM12" s="42">
        <v>19358</v>
      </c>
      <c r="BN12" s="42">
        <v>78611</v>
      </c>
      <c r="BO12" s="42">
        <v>35618</v>
      </c>
      <c r="BP12" s="42">
        <v>97969</v>
      </c>
      <c r="BQ12" s="42">
        <v>106961</v>
      </c>
      <c r="BR12" s="42">
        <v>918015</v>
      </c>
      <c r="BS12" s="42">
        <v>26933</v>
      </c>
    </row>
    <row r="13" spans="1:71" x14ac:dyDescent="0.35">
      <c r="A13" s="1" t="s">
        <v>719</v>
      </c>
      <c r="B13" s="1" t="s">
        <v>3205</v>
      </c>
      <c r="C13" s="42">
        <v>295966</v>
      </c>
      <c r="D13" s="42">
        <v>206974</v>
      </c>
      <c r="E13" s="42">
        <v>78877</v>
      </c>
      <c r="F13" s="42">
        <v>7153</v>
      </c>
      <c r="G13" s="42">
        <v>1549</v>
      </c>
      <c r="H13" s="42" t="s">
        <v>1966</v>
      </c>
      <c r="I13" s="42" t="s">
        <v>1966</v>
      </c>
      <c r="J13" s="42">
        <v>88992</v>
      </c>
      <c r="K13" s="42">
        <v>10114</v>
      </c>
      <c r="L13" s="42" t="s">
        <v>1966</v>
      </c>
      <c r="M13" s="42">
        <v>19874</v>
      </c>
      <c r="N13" s="42">
        <v>12759</v>
      </c>
      <c r="O13" s="42">
        <v>29989</v>
      </c>
      <c r="P13" s="42">
        <v>54455</v>
      </c>
      <c r="Q13" s="42">
        <v>24226</v>
      </c>
      <c r="R13" s="42">
        <v>12041</v>
      </c>
      <c r="S13" s="42">
        <v>16085</v>
      </c>
      <c r="T13" s="42" t="s">
        <v>1966</v>
      </c>
      <c r="U13" s="42">
        <v>67925</v>
      </c>
      <c r="V13" s="42" t="s">
        <v>1966</v>
      </c>
      <c r="W13" s="42" t="s">
        <v>1966</v>
      </c>
      <c r="X13" s="42">
        <v>14758</v>
      </c>
      <c r="Y13" s="42">
        <v>26062</v>
      </c>
      <c r="Z13" s="42">
        <v>19874</v>
      </c>
      <c r="AA13" s="42">
        <v>12759</v>
      </c>
      <c r="AB13" s="42">
        <v>29989</v>
      </c>
      <c r="AC13" s="42">
        <v>90722</v>
      </c>
      <c r="AD13" s="42">
        <v>117694</v>
      </c>
      <c r="AE13" s="42">
        <v>24927</v>
      </c>
      <c r="AF13" s="42">
        <v>266907</v>
      </c>
      <c r="AG13" s="42">
        <v>13598</v>
      </c>
      <c r="AH13" s="42" t="s">
        <v>1966</v>
      </c>
      <c r="AI13" s="42">
        <v>235716</v>
      </c>
      <c r="AJ13" s="42">
        <v>20116</v>
      </c>
      <c r="AK13" s="42">
        <v>39337</v>
      </c>
      <c r="AL13" s="42">
        <v>60250</v>
      </c>
      <c r="AM13" s="42">
        <v>85714</v>
      </c>
      <c r="AN13" s="42">
        <v>209702</v>
      </c>
      <c r="AO13" s="42">
        <v>273138</v>
      </c>
      <c r="AP13" s="42">
        <v>22827</v>
      </c>
      <c r="AQ13" s="42">
        <v>10799</v>
      </c>
      <c r="AR13" s="42">
        <v>12028</v>
      </c>
      <c r="AS13" s="42">
        <v>285167</v>
      </c>
      <c r="AT13" s="42">
        <v>2235</v>
      </c>
      <c r="AU13" s="42">
        <v>1970</v>
      </c>
      <c r="AV13" s="42">
        <v>8564</v>
      </c>
      <c r="AW13" s="42">
        <v>293731</v>
      </c>
      <c r="AX13" s="42">
        <v>14634</v>
      </c>
      <c r="AY13" s="42">
        <v>281332</v>
      </c>
      <c r="AZ13" s="42">
        <v>141146</v>
      </c>
      <c r="BA13" s="42">
        <v>51132</v>
      </c>
      <c r="BB13" s="42">
        <v>57618</v>
      </c>
      <c r="BC13" s="42">
        <v>32397</v>
      </c>
      <c r="BD13" s="42">
        <v>83529</v>
      </c>
      <c r="BE13" s="42">
        <v>108750</v>
      </c>
      <c r="BF13" s="42">
        <v>154819</v>
      </c>
      <c r="BG13" s="42">
        <v>206514</v>
      </c>
      <c r="BH13" s="42">
        <v>89452</v>
      </c>
      <c r="BI13" s="42">
        <v>6573</v>
      </c>
      <c r="BJ13" s="42">
        <v>18109</v>
      </c>
      <c r="BK13" s="42" t="s">
        <v>1966</v>
      </c>
      <c r="BL13" s="42">
        <v>3285</v>
      </c>
      <c r="BM13" s="42">
        <v>2752</v>
      </c>
      <c r="BN13" s="42">
        <v>20400</v>
      </c>
      <c r="BO13" s="42">
        <v>8298</v>
      </c>
      <c r="BP13" s="42">
        <v>23152</v>
      </c>
      <c r="BQ13" s="42">
        <v>31443</v>
      </c>
      <c r="BR13" s="42">
        <v>257547</v>
      </c>
      <c r="BS13" s="42">
        <v>6975</v>
      </c>
    </row>
    <row r="14" spans="1:71" x14ac:dyDescent="0.35">
      <c r="A14" s="1" t="s">
        <v>720</v>
      </c>
      <c r="B14" s="1"/>
      <c r="C14" s="53">
        <v>0.28000000000000003</v>
      </c>
      <c r="D14" s="42" t="s">
        <v>887</v>
      </c>
      <c r="E14" s="53">
        <v>0.25</v>
      </c>
      <c r="F14" s="53">
        <v>0.21</v>
      </c>
      <c r="G14" s="42" t="s">
        <v>805</v>
      </c>
      <c r="H14" s="42" t="s">
        <v>1966</v>
      </c>
      <c r="I14" s="42" t="s">
        <v>1966</v>
      </c>
      <c r="J14" s="42" t="s">
        <v>780</v>
      </c>
      <c r="K14" s="42" t="s">
        <v>788</v>
      </c>
      <c r="L14" s="42" t="s">
        <v>1966</v>
      </c>
      <c r="M14" s="53">
        <v>0.35</v>
      </c>
      <c r="N14" s="53">
        <v>0.24</v>
      </c>
      <c r="O14" s="53">
        <v>0.25</v>
      </c>
      <c r="P14" s="53">
        <v>0.26</v>
      </c>
      <c r="Q14" s="53">
        <v>0.24</v>
      </c>
      <c r="R14" s="53">
        <v>0.33</v>
      </c>
      <c r="S14" s="53">
        <v>0.38</v>
      </c>
      <c r="T14" s="42" t="s">
        <v>1966</v>
      </c>
      <c r="U14" s="53">
        <v>0.25</v>
      </c>
      <c r="V14" s="42" t="s">
        <v>1966</v>
      </c>
      <c r="W14" s="42" t="s">
        <v>1966</v>
      </c>
      <c r="X14" s="53">
        <v>0.36</v>
      </c>
      <c r="Y14" s="53">
        <v>0.34</v>
      </c>
      <c r="Z14" s="53">
        <v>0.35</v>
      </c>
      <c r="AA14" s="53">
        <v>0.24</v>
      </c>
      <c r="AB14" s="53">
        <v>0.25</v>
      </c>
      <c r="AC14" s="53">
        <v>0.26</v>
      </c>
      <c r="AD14" s="53">
        <v>0.28999999999999998</v>
      </c>
      <c r="AE14" s="42" t="s">
        <v>727</v>
      </c>
      <c r="AF14" s="42" t="s">
        <v>742</v>
      </c>
      <c r="AG14" s="53">
        <v>0.35</v>
      </c>
      <c r="AH14" s="42" t="s">
        <v>1966</v>
      </c>
      <c r="AI14" s="42" t="s">
        <v>887</v>
      </c>
      <c r="AJ14" s="53">
        <v>0.32</v>
      </c>
      <c r="AK14" s="42" t="s">
        <v>746</v>
      </c>
      <c r="AL14" s="42" t="s">
        <v>780</v>
      </c>
      <c r="AM14" s="42" t="s">
        <v>780</v>
      </c>
      <c r="AN14" s="42" t="s">
        <v>783</v>
      </c>
      <c r="AO14" s="42" t="s">
        <v>733</v>
      </c>
      <c r="AP14" s="42" t="s">
        <v>788</v>
      </c>
      <c r="AQ14" s="42" t="s">
        <v>820</v>
      </c>
      <c r="AR14" s="42" t="s">
        <v>788</v>
      </c>
      <c r="AS14" s="42" t="s">
        <v>733</v>
      </c>
      <c r="AT14" s="42" t="s">
        <v>819</v>
      </c>
      <c r="AU14" s="42" t="s">
        <v>810</v>
      </c>
      <c r="AV14" s="53">
        <v>0.33</v>
      </c>
      <c r="AW14" s="42" t="s">
        <v>733</v>
      </c>
      <c r="AX14" s="42" t="s">
        <v>746</v>
      </c>
      <c r="AY14" s="42" t="s">
        <v>733</v>
      </c>
      <c r="AZ14" s="53">
        <v>0.28000000000000003</v>
      </c>
      <c r="BA14" s="53">
        <v>0.26</v>
      </c>
      <c r="BB14" s="53">
        <v>0.32</v>
      </c>
      <c r="BC14" s="53">
        <v>0.26</v>
      </c>
      <c r="BD14" s="53">
        <v>0.26</v>
      </c>
      <c r="BE14" s="53">
        <v>0.28999999999999998</v>
      </c>
      <c r="BF14" s="53">
        <v>0.28000000000000003</v>
      </c>
      <c r="BG14" s="42" t="s">
        <v>740</v>
      </c>
      <c r="BH14" s="42" t="s">
        <v>738</v>
      </c>
      <c r="BI14" s="53">
        <v>0.17</v>
      </c>
      <c r="BJ14" s="53">
        <v>0.33</v>
      </c>
      <c r="BK14" s="42" t="s">
        <v>1966</v>
      </c>
      <c r="BL14" s="53">
        <v>0.19</v>
      </c>
      <c r="BM14" s="53">
        <v>0.14000000000000001</v>
      </c>
      <c r="BN14" s="53">
        <v>0.26</v>
      </c>
      <c r="BO14" s="53">
        <v>0.23</v>
      </c>
      <c r="BP14" s="53">
        <v>0.24</v>
      </c>
      <c r="BQ14" s="53">
        <v>0.28999999999999998</v>
      </c>
      <c r="BR14" s="53">
        <v>0.28000000000000003</v>
      </c>
      <c r="BS14" s="53">
        <v>0.26</v>
      </c>
    </row>
    <row r="15" spans="1:71" x14ac:dyDescent="0.35">
      <c r="A15" s="1" t="s">
        <v>756</v>
      </c>
      <c r="B15" s="1"/>
      <c r="D15" s="42" t="s">
        <v>3206</v>
      </c>
      <c r="AE15" s="42" t="s">
        <v>769</v>
      </c>
      <c r="AI15" s="42" t="s">
        <v>897</v>
      </c>
      <c r="AJ15" s="42" t="s">
        <v>704</v>
      </c>
      <c r="AN15" s="42" t="s">
        <v>702</v>
      </c>
      <c r="AO15" s="42" t="s">
        <v>938</v>
      </c>
      <c r="AP15" s="42" t="s">
        <v>1057</v>
      </c>
      <c r="AR15" s="42" t="s">
        <v>1057</v>
      </c>
      <c r="AS15" s="42" t="s">
        <v>938</v>
      </c>
      <c r="AV15" s="42" t="s">
        <v>1057</v>
      </c>
      <c r="AW15" s="42" t="s">
        <v>938</v>
      </c>
      <c r="AY15" s="42" t="s">
        <v>702</v>
      </c>
      <c r="BG15" s="42" t="s">
        <v>703</v>
      </c>
    </row>
    <row r="16" spans="1:71" x14ac:dyDescent="0.35">
      <c r="A16" s="1" t="s">
        <v>719</v>
      </c>
      <c r="B16" s="1" t="s">
        <v>3207</v>
      </c>
      <c r="C16" s="42">
        <v>233907</v>
      </c>
      <c r="D16" s="42">
        <v>163746</v>
      </c>
      <c r="E16" s="42">
        <v>63278</v>
      </c>
      <c r="F16" s="42">
        <v>3189</v>
      </c>
      <c r="G16" s="42">
        <v>2745</v>
      </c>
      <c r="H16" s="42" t="s">
        <v>1966</v>
      </c>
      <c r="I16" s="42" t="s">
        <v>1966</v>
      </c>
      <c r="J16" s="42">
        <v>70161</v>
      </c>
      <c r="K16" s="42">
        <v>6883</v>
      </c>
      <c r="L16" s="42" t="s">
        <v>1966</v>
      </c>
      <c r="M16" s="42">
        <v>10401</v>
      </c>
      <c r="N16" s="42">
        <v>9485</v>
      </c>
      <c r="O16" s="42">
        <v>26934</v>
      </c>
      <c r="P16" s="42">
        <v>47777</v>
      </c>
      <c r="Q16" s="42">
        <v>7631</v>
      </c>
      <c r="R16" s="42">
        <v>3737</v>
      </c>
      <c r="S16" s="42">
        <v>15114</v>
      </c>
      <c r="T16" s="42" t="s">
        <v>1966</v>
      </c>
      <c r="U16" s="42">
        <v>77692</v>
      </c>
      <c r="V16" s="42" t="s">
        <v>1966</v>
      </c>
      <c r="W16" s="42" t="s">
        <v>1966</v>
      </c>
      <c r="X16" s="42">
        <v>7982</v>
      </c>
      <c r="Y16" s="42">
        <v>19104</v>
      </c>
      <c r="Z16" s="42">
        <v>10401</v>
      </c>
      <c r="AA16" s="42">
        <v>9485</v>
      </c>
      <c r="AB16" s="42">
        <v>26934</v>
      </c>
      <c r="AC16" s="42">
        <v>59146</v>
      </c>
      <c r="AD16" s="42">
        <v>118095</v>
      </c>
      <c r="AE16" s="42">
        <v>9846</v>
      </c>
      <c r="AF16" s="42">
        <v>224669</v>
      </c>
      <c r="AG16" s="42">
        <v>8055</v>
      </c>
      <c r="AH16" s="42" t="s">
        <v>1966</v>
      </c>
      <c r="AI16" s="42">
        <v>197592</v>
      </c>
      <c r="AJ16" s="42">
        <v>11539</v>
      </c>
      <c r="AK16" s="42">
        <v>23980</v>
      </c>
      <c r="AL16" s="42">
        <v>36315</v>
      </c>
      <c r="AM16" s="42">
        <v>67885</v>
      </c>
      <c r="AN16" s="42">
        <v>165472</v>
      </c>
      <c r="AO16" s="42">
        <v>208521</v>
      </c>
      <c r="AP16" s="42">
        <v>25386</v>
      </c>
      <c r="AQ16" s="42">
        <v>16481</v>
      </c>
      <c r="AR16" s="42">
        <v>8905</v>
      </c>
      <c r="AS16" s="42">
        <v>217426</v>
      </c>
      <c r="AT16" s="42">
        <v>12397</v>
      </c>
      <c r="AU16" s="42">
        <v>12397</v>
      </c>
      <c r="AV16" s="42">
        <v>4084</v>
      </c>
      <c r="AW16" s="42">
        <v>221510</v>
      </c>
      <c r="AX16" s="42">
        <v>18355</v>
      </c>
      <c r="AY16" s="42">
        <v>215552</v>
      </c>
      <c r="AZ16" s="42">
        <v>112934</v>
      </c>
      <c r="BA16" s="42">
        <v>45715</v>
      </c>
      <c r="BB16" s="42">
        <v>43926</v>
      </c>
      <c r="BC16" s="42">
        <v>23293</v>
      </c>
      <c r="BD16" s="42">
        <v>69008</v>
      </c>
      <c r="BE16" s="42">
        <v>89642</v>
      </c>
      <c r="BF16" s="42">
        <v>120973</v>
      </c>
      <c r="BG16" s="42">
        <v>138260</v>
      </c>
      <c r="BH16" s="42">
        <v>95647</v>
      </c>
      <c r="BI16" s="42">
        <v>12614</v>
      </c>
      <c r="BJ16" s="42">
        <v>7954</v>
      </c>
      <c r="BK16" s="42" t="s">
        <v>1966</v>
      </c>
      <c r="BL16" s="42">
        <v>368</v>
      </c>
      <c r="BM16" s="42">
        <v>1203</v>
      </c>
      <c r="BN16" s="42">
        <v>5879</v>
      </c>
      <c r="BO16" s="42">
        <v>2466</v>
      </c>
      <c r="BP16" s="42">
        <v>7082</v>
      </c>
      <c r="BQ16" s="42">
        <v>28842</v>
      </c>
      <c r="BR16" s="42">
        <v>197686</v>
      </c>
      <c r="BS16" s="42">
        <v>7379</v>
      </c>
    </row>
    <row r="17" spans="1:71" x14ac:dyDescent="0.35">
      <c r="A17" s="1" t="s">
        <v>720</v>
      </c>
      <c r="B17" s="1"/>
      <c r="C17" s="53">
        <v>0.22</v>
      </c>
      <c r="D17" s="42" t="s">
        <v>780</v>
      </c>
      <c r="E17" s="53">
        <v>0.2</v>
      </c>
      <c r="F17" s="42" t="s">
        <v>818</v>
      </c>
      <c r="G17" s="53">
        <v>0.21</v>
      </c>
      <c r="H17" s="42" t="s">
        <v>1966</v>
      </c>
      <c r="I17" s="42" t="s">
        <v>1966</v>
      </c>
      <c r="J17" s="42" t="s">
        <v>788</v>
      </c>
      <c r="K17" s="42" t="s">
        <v>822</v>
      </c>
      <c r="L17" s="42" t="s">
        <v>1966</v>
      </c>
      <c r="M17" s="53">
        <v>0.18</v>
      </c>
      <c r="N17" s="53">
        <v>0.18</v>
      </c>
      <c r="O17" s="53">
        <v>0.23</v>
      </c>
      <c r="P17" s="53">
        <v>0.23</v>
      </c>
      <c r="Q17" s="42" t="s">
        <v>819</v>
      </c>
      <c r="R17" s="42" t="s">
        <v>814</v>
      </c>
      <c r="S17" s="42" t="s">
        <v>731</v>
      </c>
      <c r="T17" s="42" t="s">
        <v>1966</v>
      </c>
      <c r="U17" s="42" t="s">
        <v>733</v>
      </c>
      <c r="V17" s="42" t="s">
        <v>1966</v>
      </c>
      <c r="W17" s="42" t="s">
        <v>1966</v>
      </c>
      <c r="X17" s="53">
        <v>0.19</v>
      </c>
      <c r="Y17" s="53">
        <v>0.25</v>
      </c>
      <c r="Z17" s="53">
        <v>0.18</v>
      </c>
      <c r="AA17" s="53">
        <v>0.18</v>
      </c>
      <c r="AB17" s="53">
        <v>0.23</v>
      </c>
      <c r="AC17" s="42" t="s">
        <v>732</v>
      </c>
      <c r="AD17" s="42" t="s">
        <v>733</v>
      </c>
      <c r="AE17" s="53">
        <v>0.15</v>
      </c>
      <c r="AF17" s="53">
        <v>0.23</v>
      </c>
      <c r="AG17" s="53">
        <v>0.21</v>
      </c>
      <c r="AH17" s="42" t="s">
        <v>1966</v>
      </c>
      <c r="AI17" s="42" t="s">
        <v>754</v>
      </c>
      <c r="AJ17" s="53">
        <v>0.19</v>
      </c>
      <c r="AK17" s="42" t="s">
        <v>805</v>
      </c>
      <c r="AL17" s="42" t="s">
        <v>809</v>
      </c>
      <c r="AM17" s="42" t="s">
        <v>788</v>
      </c>
      <c r="AN17" s="42" t="s">
        <v>780</v>
      </c>
      <c r="AO17" s="53">
        <v>0.22</v>
      </c>
      <c r="AP17" s="53">
        <v>0.21</v>
      </c>
      <c r="AQ17" s="53">
        <v>0.28000000000000003</v>
      </c>
      <c r="AR17" s="42" t="s">
        <v>809</v>
      </c>
      <c r="AS17" s="53">
        <v>0.22</v>
      </c>
      <c r="AT17" s="42" t="s">
        <v>877</v>
      </c>
      <c r="AU17" s="42" t="s">
        <v>727</v>
      </c>
      <c r="AV17" s="53">
        <v>0.16</v>
      </c>
      <c r="AW17" s="42" t="s">
        <v>738</v>
      </c>
      <c r="AX17" s="53">
        <v>0.25</v>
      </c>
      <c r="AY17" s="53">
        <v>0.22</v>
      </c>
      <c r="AZ17" s="53">
        <v>0.22</v>
      </c>
      <c r="BA17" s="53">
        <v>0.23</v>
      </c>
      <c r="BB17" s="53">
        <v>0.24</v>
      </c>
      <c r="BC17" s="53">
        <v>0.19</v>
      </c>
      <c r="BD17" s="53">
        <v>0.22</v>
      </c>
      <c r="BE17" s="53">
        <v>0.24</v>
      </c>
      <c r="BF17" s="53">
        <v>0.22</v>
      </c>
      <c r="BG17" s="53">
        <v>0.22</v>
      </c>
      <c r="BH17" s="53">
        <v>0.23</v>
      </c>
      <c r="BI17" s="53">
        <v>0.33</v>
      </c>
      <c r="BJ17" s="53">
        <v>0.14000000000000001</v>
      </c>
      <c r="BK17" s="42" t="s">
        <v>1966</v>
      </c>
      <c r="BL17" s="42" t="s">
        <v>807</v>
      </c>
      <c r="BM17" s="42" t="s">
        <v>810</v>
      </c>
      <c r="BN17" s="42" t="s">
        <v>819</v>
      </c>
      <c r="BO17" s="42" t="s">
        <v>819</v>
      </c>
      <c r="BP17" s="42" t="s">
        <v>819</v>
      </c>
      <c r="BQ17" s="53">
        <v>0.27</v>
      </c>
      <c r="BR17" s="53">
        <v>0.22</v>
      </c>
      <c r="BS17" s="53">
        <v>0.27</v>
      </c>
    </row>
    <row r="18" spans="1:71" x14ac:dyDescent="0.35">
      <c r="A18" s="1" t="s">
        <v>756</v>
      </c>
      <c r="B18" s="1"/>
      <c r="D18" s="42" t="s">
        <v>1299</v>
      </c>
      <c r="E18" s="42" t="s">
        <v>704</v>
      </c>
      <c r="J18" s="42" t="s">
        <v>704</v>
      </c>
      <c r="M18" s="42" t="s">
        <v>706</v>
      </c>
      <c r="N18" s="42" t="s">
        <v>706</v>
      </c>
      <c r="O18" s="42" t="s">
        <v>706</v>
      </c>
      <c r="P18" s="42" t="s">
        <v>706</v>
      </c>
      <c r="S18" s="42" t="s">
        <v>771</v>
      </c>
      <c r="U18" s="42" t="s">
        <v>986</v>
      </c>
      <c r="X18" s="42" t="s">
        <v>706</v>
      </c>
      <c r="Y18" s="42" t="s">
        <v>706</v>
      </c>
      <c r="AD18" s="42" t="s">
        <v>1003</v>
      </c>
      <c r="AI18" s="42" t="s">
        <v>897</v>
      </c>
      <c r="AN18" s="42" t="s">
        <v>702</v>
      </c>
      <c r="AQ18" s="42" t="s">
        <v>705</v>
      </c>
      <c r="AT18" s="42" t="s">
        <v>1032</v>
      </c>
      <c r="AU18" s="42" t="s">
        <v>1044</v>
      </c>
      <c r="BI18" s="42" t="s">
        <v>2427</v>
      </c>
    </row>
    <row r="19" spans="1:71" x14ac:dyDescent="0.35">
      <c r="A19" s="1" t="s">
        <v>719</v>
      </c>
      <c r="B19" s="1" t="s">
        <v>3208</v>
      </c>
      <c r="C19" s="42">
        <v>136543</v>
      </c>
      <c r="D19" s="42">
        <v>106691</v>
      </c>
      <c r="E19" s="42">
        <v>27775</v>
      </c>
      <c r="F19" s="42">
        <v>892</v>
      </c>
      <c r="G19" s="42">
        <v>215</v>
      </c>
      <c r="H19" s="42" t="s">
        <v>1966</v>
      </c>
      <c r="I19" s="42" t="s">
        <v>1966</v>
      </c>
      <c r="J19" s="42">
        <v>29851</v>
      </c>
      <c r="K19" s="42">
        <v>2076</v>
      </c>
      <c r="L19" s="42" t="s">
        <v>1966</v>
      </c>
      <c r="M19" s="42">
        <v>6485</v>
      </c>
      <c r="N19" s="42">
        <v>10853</v>
      </c>
      <c r="O19" s="42">
        <v>12103</v>
      </c>
      <c r="P19" s="42">
        <v>22244</v>
      </c>
      <c r="Q19" s="42">
        <v>13579</v>
      </c>
      <c r="R19" s="42">
        <v>3069</v>
      </c>
      <c r="S19" s="42">
        <v>8615</v>
      </c>
      <c r="T19" s="42" t="s">
        <v>1966</v>
      </c>
      <c r="U19" s="42">
        <v>45017</v>
      </c>
      <c r="V19" s="42" t="s">
        <v>1966</v>
      </c>
      <c r="W19" s="42" t="s">
        <v>1966</v>
      </c>
      <c r="X19" s="42">
        <v>2978</v>
      </c>
      <c r="Y19" s="42">
        <v>6705</v>
      </c>
      <c r="Z19" s="42">
        <v>6485</v>
      </c>
      <c r="AA19" s="42">
        <v>10853</v>
      </c>
      <c r="AB19" s="42">
        <v>12103</v>
      </c>
      <c r="AC19" s="42">
        <v>38893</v>
      </c>
      <c r="AD19" s="42">
        <v>61577</v>
      </c>
      <c r="AE19" s="42">
        <v>6632</v>
      </c>
      <c r="AF19" s="42">
        <v>127993</v>
      </c>
      <c r="AG19" s="42">
        <v>4882</v>
      </c>
      <c r="AH19" s="42" t="s">
        <v>1966</v>
      </c>
      <c r="AI19" s="42">
        <v>125152</v>
      </c>
      <c r="AJ19" s="42">
        <v>740</v>
      </c>
      <c r="AK19" s="42">
        <v>10650</v>
      </c>
      <c r="AL19" s="42">
        <v>11390</v>
      </c>
      <c r="AM19" s="42">
        <v>36423</v>
      </c>
      <c r="AN19" s="42">
        <v>100120</v>
      </c>
      <c r="AO19" s="42">
        <v>128724</v>
      </c>
      <c r="AP19" s="42">
        <v>7819</v>
      </c>
      <c r="AQ19" s="42">
        <v>3934</v>
      </c>
      <c r="AR19" s="42">
        <v>3885</v>
      </c>
      <c r="AS19" s="42">
        <v>132608</v>
      </c>
      <c r="AT19" s="42">
        <v>2342</v>
      </c>
      <c r="AU19" s="42">
        <v>2342</v>
      </c>
      <c r="AV19" s="42">
        <v>1592</v>
      </c>
      <c r="AW19" s="42">
        <v>134200</v>
      </c>
      <c r="AX19" s="42">
        <v>6848</v>
      </c>
      <c r="AY19" s="42">
        <v>129695</v>
      </c>
      <c r="AZ19" s="42">
        <v>56208</v>
      </c>
      <c r="BA19" s="42">
        <v>18359</v>
      </c>
      <c r="BB19" s="42">
        <v>19856</v>
      </c>
      <c r="BC19" s="42">
        <v>17993</v>
      </c>
      <c r="BD19" s="42">
        <v>36352</v>
      </c>
      <c r="BE19" s="42">
        <v>38215</v>
      </c>
      <c r="BF19" s="42">
        <v>80335</v>
      </c>
      <c r="BG19" s="42">
        <v>90243</v>
      </c>
      <c r="BH19" s="42">
        <v>46299</v>
      </c>
      <c r="BI19" s="42">
        <v>1565</v>
      </c>
      <c r="BJ19" s="42">
        <v>2021</v>
      </c>
      <c r="BK19" s="42" t="s">
        <v>1966</v>
      </c>
      <c r="BL19" s="42">
        <v>546</v>
      </c>
      <c r="BM19" s="42">
        <v>481</v>
      </c>
      <c r="BN19" s="42">
        <v>3852</v>
      </c>
      <c r="BO19" s="42">
        <v>1232</v>
      </c>
      <c r="BP19" s="42">
        <v>4333</v>
      </c>
      <c r="BQ19" s="42">
        <v>14241</v>
      </c>
      <c r="BR19" s="42">
        <v>120882</v>
      </c>
      <c r="BS19" s="42">
        <v>1420</v>
      </c>
    </row>
    <row r="20" spans="1:71" x14ac:dyDescent="0.35">
      <c r="A20" s="1" t="s">
        <v>720</v>
      </c>
      <c r="B20" s="1"/>
      <c r="C20" s="53">
        <v>0.13</v>
      </c>
      <c r="D20" s="42" t="s">
        <v>812</v>
      </c>
      <c r="E20" s="42" t="s">
        <v>818</v>
      </c>
      <c r="F20" s="42" t="s">
        <v>811</v>
      </c>
      <c r="G20" s="42" t="s">
        <v>807</v>
      </c>
      <c r="H20" s="42" t="s">
        <v>1966</v>
      </c>
      <c r="I20" s="42" t="s">
        <v>1966</v>
      </c>
      <c r="J20" s="42" t="s">
        <v>817</v>
      </c>
      <c r="K20" s="42" t="s">
        <v>808</v>
      </c>
      <c r="L20" s="42" t="s">
        <v>1966</v>
      </c>
      <c r="M20" s="53">
        <v>0.11</v>
      </c>
      <c r="N20" s="53">
        <v>0.2</v>
      </c>
      <c r="O20" s="53">
        <v>0.1</v>
      </c>
      <c r="P20" s="53">
        <v>0.11</v>
      </c>
      <c r="Q20" s="53">
        <v>0.13</v>
      </c>
      <c r="R20" s="53">
        <v>0.09</v>
      </c>
      <c r="S20" s="53">
        <v>0.2</v>
      </c>
      <c r="T20" s="42" t="s">
        <v>1966</v>
      </c>
      <c r="U20" s="42" t="s">
        <v>732</v>
      </c>
      <c r="V20" s="42" t="s">
        <v>1966</v>
      </c>
      <c r="W20" s="42" t="s">
        <v>1966</v>
      </c>
      <c r="X20" s="53">
        <v>7.0000000000000007E-2</v>
      </c>
      <c r="Y20" s="53">
        <v>0.09</v>
      </c>
      <c r="Z20" s="53">
        <v>0.11</v>
      </c>
      <c r="AA20" s="53">
        <v>0.2</v>
      </c>
      <c r="AB20" s="53">
        <v>0.1</v>
      </c>
      <c r="AC20" s="53">
        <v>0.11</v>
      </c>
      <c r="AD20" s="53">
        <v>0.15</v>
      </c>
      <c r="AE20" s="53">
        <v>0.1</v>
      </c>
      <c r="AF20" s="53">
        <v>0.13</v>
      </c>
      <c r="AG20" s="53">
        <v>0.13</v>
      </c>
      <c r="AH20" s="42" t="s">
        <v>1966</v>
      </c>
      <c r="AI20" s="42" t="s">
        <v>812</v>
      </c>
      <c r="AJ20" s="42" t="s">
        <v>816</v>
      </c>
      <c r="AK20" s="42" t="s">
        <v>810</v>
      </c>
      <c r="AL20" s="42" t="s">
        <v>808</v>
      </c>
      <c r="AM20" s="42" t="s">
        <v>814</v>
      </c>
      <c r="AN20" s="42" t="s">
        <v>821</v>
      </c>
      <c r="AO20" s="42" t="s">
        <v>809</v>
      </c>
      <c r="AP20" s="42" t="s">
        <v>810</v>
      </c>
      <c r="AQ20" s="53">
        <v>7.0000000000000007E-2</v>
      </c>
      <c r="AR20" s="42" t="s">
        <v>810</v>
      </c>
      <c r="AS20" s="53">
        <v>0.13</v>
      </c>
      <c r="AT20" s="53">
        <v>7.0000000000000007E-2</v>
      </c>
      <c r="AU20" s="53">
        <v>7.0000000000000007E-2</v>
      </c>
      <c r="AV20" s="53">
        <v>0.06</v>
      </c>
      <c r="AW20" s="53">
        <v>0.13</v>
      </c>
      <c r="AX20" s="53">
        <v>0.09</v>
      </c>
      <c r="AY20" s="53">
        <v>0.13</v>
      </c>
      <c r="AZ20" s="53">
        <v>0.11</v>
      </c>
      <c r="BA20" s="42" t="s">
        <v>818</v>
      </c>
      <c r="BB20" s="53">
        <v>0.11</v>
      </c>
      <c r="BC20" s="53">
        <v>0.15</v>
      </c>
      <c r="BD20" s="53">
        <v>0.11</v>
      </c>
      <c r="BE20" s="42" t="s">
        <v>814</v>
      </c>
      <c r="BF20" s="53">
        <v>0.15</v>
      </c>
      <c r="BG20" s="53">
        <v>0.14000000000000001</v>
      </c>
      <c r="BH20" s="53">
        <v>0.11</v>
      </c>
      <c r="BI20" s="53">
        <v>0.04</v>
      </c>
      <c r="BJ20" s="42" t="s">
        <v>808</v>
      </c>
      <c r="BK20" s="42" t="s">
        <v>1966</v>
      </c>
      <c r="BL20" s="53">
        <v>0.03</v>
      </c>
      <c r="BM20" s="53">
        <v>0.02</v>
      </c>
      <c r="BN20" s="42" t="s">
        <v>813</v>
      </c>
      <c r="BO20" s="42" t="s">
        <v>811</v>
      </c>
      <c r="BP20" s="42" t="s">
        <v>808</v>
      </c>
      <c r="BQ20" s="53">
        <v>0.13</v>
      </c>
      <c r="BR20" s="53">
        <v>0.13</v>
      </c>
      <c r="BS20" s="53">
        <v>0.05</v>
      </c>
    </row>
    <row r="21" spans="1:71" x14ac:dyDescent="0.35">
      <c r="A21" s="1" t="s">
        <v>756</v>
      </c>
      <c r="B21" s="1"/>
      <c r="D21" s="42" t="s">
        <v>1716</v>
      </c>
      <c r="E21" s="42" t="s">
        <v>704</v>
      </c>
      <c r="N21" s="42" t="s">
        <v>2812</v>
      </c>
      <c r="S21" s="42" t="s">
        <v>713</v>
      </c>
      <c r="U21" s="42" t="s">
        <v>2812</v>
      </c>
      <c r="AA21" s="42" t="s">
        <v>705</v>
      </c>
      <c r="AI21" s="42" t="s">
        <v>768</v>
      </c>
      <c r="AN21" s="42" t="s">
        <v>702</v>
      </c>
      <c r="AO21" s="42" t="s">
        <v>769</v>
      </c>
      <c r="AS21" s="42" t="s">
        <v>769</v>
      </c>
      <c r="AW21" s="42" t="s">
        <v>769</v>
      </c>
      <c r="BF21" s="42" t="s">
        <v>1004</v>
      </c>
    </row>
    <row r="22" spans="1:71" x14ac:dyDescent="0.35">
      <c r="A22" s="1" t="s">
        <v>719</v>
      </c>
      <c r="B22" s="1" t="s">
        <v>3209</v>
      </c>
      <c r="C22" s="42">
        <v>133673</v>
      </c>
      <c r="D22" s="42">
        <v>85670</v>
      </c>
      <c r="E22" s="42">
        <v>40783</v>
      </c>
      <c r="F22" s="42">
        <v>5805</v>
      </c>
      <c r="G22" s="42">
        <v>1414</v>
      </c>
      <c r="H22" s="42" t="s">
        <v>1966</v>
      </c>
      <c r="I22" s="42" t="s">
        <v>1966</v>
      </c>
      <c r="J22" s="42">
        <v>48002</v>
      </c>
      <c r="K22" s="42">
        <v>7219</v>
      </c>
      <c r="L22" s="42" t="s">
        <v>1966</v>
      </c>
      <c r="M22" s="42">
        <v>12263</v>
      </c>
      <c r="N22" s="42">
        <v>4471</v>
      </c>
      <c r="O22" s="42">
        <v>16387</v>
      </c>
      <c r="P22" s="42">
        <v>27818</v>
      </c>
      <c r="Q22" s="42">
        <v>11854</v>
      </c>
      <c r="R22" s="42">
        <v>2089</v>
      </c>
      <c r="S22" s="42">
        <v>2962</v>
      </c>
      <c r="T22" s="42" t="s">
        <v>1966</v>
      </c>
      <c r="U22" s="42">
        <v>35892</v>
      </c>
      <c r="V22" s="42" t="s">
        <v>1966</v>
      </c>
      <c r="W22" s="42" t="s">
        <v>1966</v>
      </c>
      <c r="X22" s="42">
        <v>4304</v>
      </c>
      <c r="Y22" s="42">
        <v>11049</v>
      </c>
      <c r="Z22" s="42">
        <v>12263</v>
      </c>
      <c r="AA22" s="42">
        <v>4471</v>
      </c>
      <c r="AB22" s="42">
        <v>16387</v>
      </c>
      <c r="AC22" s="42">
        <v>41761</v>
      </c>
      <c r="AD22" s="42">
        <v>53379</v>
      </c>
      <c r="AE22" s="42">
        <v>5412</v>
      </c>
      <c r="AF22" s="42">
        <v>129819</v>
      </c>
      <c r="AG22" s="42">
        <v>2201</v>
      </c>
      <c r="AH22" s="42" t="s">
        <v>1966</v>
      </c>
      <c r="AI22" s="42">
        <v>105453</v>
      </c>
      <c r="AJ22" s="42">
        <v>7828</v>
      </c>
      <c r="AK22" s="42">
        <v>19873</v>
      </c>
      <c r="AL22" s="42">
        <v>28220</v>
      </c>
      <c r="AM22" s="42">
        <v>49233</v>
      </c>
      <c r="AN22" s="42">
        <v>81192</v>
      </c>
      <c r="AO22" s="42">
        <v>115891</v>
      </c>
      <c r="AP22" s="42">
        <v>17781</v>
      </c>
      <c r="AQ22" s="42">
        <v>6505</v>
      </c>
      <c r="AR22" s="42">
        <v>11276</v>
      </c>
      <c r="AS22" s="42">
        <v>127167</v>
      </c>
      <c r="AT22" s="42">
        <v>3719</v>
      </c>
      <c r="AU22" s="42">
        <v>2192</v>
      </c>
      <c r="AV22" s="42">
        <v>2787</v>
      </c>
      <c r="AW22" s="42">
        <v>129954</v>
      </c>
      <c r="AX22" s="42">
        <v>10339</v>
      </c>
      <c r="AY22" s="42">
        <v>123333</v>
      </c>
      <c r="AZ22" s="42">
        <v>63450</v>
      </c>
      <c r="BA22" s="42">
        <v>24244</v>
      </c>
      <c r="BB22" s="42">
        <v>21128</v>
      </c>
      <c r="BC22" s="42">
        <v>18078</v>
      </c>
      <c r="BD22" s="42">
        <v>42322</v>
      </c>
      <c r="BE22" s="42">
        <v>45371</v>
      </c>
      <c r="BF22" s="42">
        <v>70223</v>
      </c>
      <c r="BG22" s="42">
        <v>91892</v>
      </c>
      <c r="BH22" s="42">
        <v>41781</v>
      </c>
      <c r="BI22" s="42">
        <v>5775</v>
      </c>
      <c r="BJ22" s="42">
        <v>8781</v>
      </c>
      <c r="BK22" s="42" t="s">
        <v>1966</v>
      </c>
      <c r="BL22" s="42">
        <v>3087</v>
      </c>
      <c r="BM22" s="42">
        <v>1985</v>
      </c>
      <c r="BN22" s="42">
        <v>6292</v>
      </c>
      <c r="BO22" s="42">
        <v>3605</v>
      </c>
      <c r="BP22" s="42">
        <v>8277</v>
      </c>
      <c r="BQ22" s="42">
        <v>12262</v>
      </c>
      <c r="BR22" s="42">
        <v>117040</v>
      </c>
      <c r="BS22" s="42">
        <v>4371</v>
      </c>
    </row>
    <row r="23" spans="1:71" x14ac:dyDescent="0.35">
      <c r="A23" s="1" t="s">
        <v>720</v>
      </c>
      <c r="B23" s="1"/>
      <c r="C23" s="53">
        <v>0.13</v>
      </c>
      <c r="D23" s="53">
        <v>0.13</v>
      </c>
      <c r="E23" s="53">
        <v>0.13</v>
      </c>
      <c r="F23" s="53">
        <v>0.17</v>
      </c>
      <c r="G23" s="53">
        <v>0.11</v>
      </c>
      <c r="H23" s="42" t="s">
        <v>1966</v>
      </c>
      <c r="I23" s="42" t="s">
        <v>1966</v>
      </c>
      <c r="J23" s="53">
        <v>0.13</v>
      </c>
      <c r="K23" s="53">
        <v>0.14000000000000001</v>
      </c>
      <c r="L23" s="42" t="s">
        <v>1966</v>
      </c>
      <c r="M23" s="42" t="s">
        <v>786</v>
      </c>
      <c r="N23" s="53">
        <v>0.08</v>
      </c>
      <c r="O23" s="53">
        <v>0.14000000000000001</v>
      </c>
      <c r="P23" s="53">
        <v>0.13</v>
      </c>
      <c r="Q23" s="53">
        <v>0.12</v>
      </c>
      <c r="R23" s="53">
        <v>0.06</v>
      </c>
      <c r="S23" s="53">
        <v>7.0000000000000007E-2</v>
      </c>
      <c r="T23" s="42" t="s">
        <v>1966</v>
      </c>
      <c r="U23" s="53">
        <v>0.13</v>
      </c>
      <c r="V23" s="42" t="s">
        <v>1966</v>
      </c>
      <c r="W23" s="42" t="s">
        <v>1966</v>
      </c>
      <c r="X23" s="53">
        <v>0.1</v>
      </c>
      <c r="Y23" s="53">
        <v>0.14000000000000001</v>
      </c>
      <c r="Z23" s="42" t="s">
        <v>786</v>
      </c>
      <c r="AA23" s="53">
        <v>0.08</v>
      </c>
      <c r="AB23" s="53">
        <v>0.14000000000000001</v>
      </c>
      <c r="AC23" s="53">
        <v>0.12</v>
      </c>
      <c r="AD23" s="53">
        <v>0.13</v>
      </c>
      <c r="AE23" s="53">
        <v>0.08</v>
      </c>
      <c r="AF23" s="53">
        <v>0.13</v>
      </c>
      <c r="AG23" s="53">
        <v>0.06</v>
      </c>
      <c r="AH23" s="42" t="s">
        <v>1966</v>
      </c>
      <c r="AI23" s="53">
        <v>0.13</v>
      </c>
      <c r="AJ23" s="53">
        <v>0.13</v>
      </c>
      <c r="AK23" s="53">
        <v>0.1</v>
      </c>
      <c r="AL23" s="53">
        <v>0.11</v>
      </c>
      <c r="AM23" s="53">
        <v>0.14000000000000001</v>
      </c>
      <c r="AN23" s="53">
        <v>0.12</v>
      </c>
      <c r="AO23" s="53">
        <v>0.12</v>
      </c>
      <c r="AP23" s="53">
        <v>0.15</v>
      </c>
      <c r="AQ23" s="53">
        <v>0.11</v>
      </c>
      <c r="AR23" s="53">
        <v>0.18</v>
      </c>
      <c r="AS23" s="53">
        <v>0.13</v>
      </c>
      <c r="AT23" s="53">
        <v>0.11</v>
      </c>
      <c r="AU23" s="53">
        <v>7.0000000000000007E-2</v>
      </c>
      <c r="AV23" s="53">
        <v>0.11</v>
      </c>
      <c r="AW23" s="53">
        <v>0.13</v>
      </c>
      <c r="AX23" s="53">
        <v>0.14000000000000001</v>
      </c>
      <c r="AY23" s="53">
        <v>0.13</v>
      </c>
      <c r="AZ23" s="53">
        <v>0.13</v>
      </c>
      <c r="BA23" s="53">
        <v>0.12</v>
      </c>
      <c r="BB23" s="53">
        <v>0.12</v>
      </c>
      <c r="BC23" s="53">
        <v>0.15</v>
      </c>
      <c r="BD23" s="53">
        <v>0.13</v>
      </c>
      <c r="BE23" s="53">
        <v>0.12</v>
      </c>
      <c r="BF23" s="53">
        <v>0.13</v>
      </c>
      <c r="BG23" s="42" t="s">
        <v>809</v>
      </c>
      <c r="BH23" s="42" t="s">
        <v>814</v>
      </c>
      <c r="BI23" s="53">
        <v>0.15</v>
      </c>
      <c r="BJ23" s="53">
        <v>0.16</v>
      </c>
      <c r="BK23" s="42" t="s">
        <v>1966</v>
      </c>
      <c r="BL23" s="53">
        <v>0.18</v>
      </c>
      <c r="BM23" s="53">
        <v>0.1</v>
      </c>
      <c r="BN23" s="53">
        <v>0.08</v>
      </c>
      <c r="BO23" s="53">
        <v>0.1</v>
      </c>
      <c r="BP23" s="53">
        <v>0.08</v>
      </c>
      <c r="BQ23" s="53">
        <v>0.11</v>
      </c>
      <c r="BR23" s="53">
        <v>0.13</v>
      </c>
      <c r="BS23" s="53">
        <v>0.16</v>
      </c>
    </row>
    <row r="24" spans="1:71" x14ac:dyDescent="0.35">
      <c r="A24" s="1" t="s">
        <v>756</v>
      </c>
      <c r="B24" s="1"/>
      <c r="M24" s="42" t="s">
        <v>1190</v>
      </c>
      <c r="Z24" s="42" t="s">
        <v>766</v>
      </c>
      <c r="BG24" s="42" t="s">
        <v>703</v>
      </c>
    </row>
    <row r="25" spans="1:71" x14ac:dyDescent="0.35">
      <c r="A25" s="1" t="s">
        <v>719</v>
      </c>
      <c r="B25" s="1" t="s">
        <v>3210</v>
      </c>
      <c r="C25" s="42">
        <v>62519</v>
      </c>
      <c r="D25" s="42">
        <v>40079</v>
      </c>
      <c r="E25" s="42">
        <v>20321</v>
      </c>
      <c r="F25" s="42">
        <v>1663</v>
      </c>
      <c r="G25" s="42">
        <v>457</v>
      </c>
      <c r="H25" s="42" t="s">
        <v>1966</v>
      </c>
      <c r="I25" s="42" t="s">
        <v>1966</v>
      </c>
      <c r="J25" s="42">
        <v>22440</v>
      </c>
      <c r="K25" s="42">
        <v>2119</v>
      </c>
      <c r="L25" s="42" t="s">
        <v>1966</v>
      </c>
      <c r="M25" s="42">
        <v>1330</v>
      </c>
      <c r="N25" s="42">
        <v>4802</v>
      </c>
      <c r="O25" s="42">
        <v>8441</v>
      </c>
      <c r="P25" s="42">
        <v>13056</v>
      </c>
      <c r="Q25" s="42">
        <v>4091</v>
      </c>
      <c r="R25" s="42">
        <v>3227</v>
      </c>
      <c r="S25" s="42">
        <v>0</v>
      </c>
      <c r="T25" s="42" t="s">
        <v>1966</v>
      </c>
      <c r="U25" s="42">
        <v>19097</v>
      </c>
      <c r="V25" s="42" t="s">
        <v>1966</v>
      </c>
      <c r="W25" s="42" t="s">
        <v>1966</v>
      </c>
      <c r="X25" s="42">
        <v>760</v>
      </c>
      <c r="Y25" s="42">
        <v>5237</v>
      </c>
      <c r="Z25" s="42">
        <v>1330</v>
      </c>
      <c r="AA25" s="42">
        <v>4802</v>
      </c>
      <c r="AB25" s="42">
        <v>8441</v>
      </c>
      <c r="AC25" s="42">
        <v>20375</v>
      </c>
      <c r="AD25" s="42">
        <v>26812</v>
      </c>
      <c r="AE25" s="42">
        <v>760</v>
      </c>
      <c r="AF25" s="42">
        <v>60437</v>
      </c>
      <c r="AG25" s="42">
        <v>1143</v>
      </c>
      <c r="AH25" s="42" t="s">
        <v>1966</v>
      </c>
      <c r="AI25" s="42">
        <v>52000</v>
      </c>
      <c r="AJ25" s="42">
        <v>1645</v>
      </c>
      <c r="AK25" s="42">
        <v>8874</v>
      </c>
      <c r="AL25" s="42">
        <v>10519</v>
      </c>
      <c r="AM25" s="42">
        <v>15096</v>
      </c>
      <c r="AN25" s="42">
        <v>47424</v>
      </c>
      <c r="AO25" s="42">
        <v>60357</v>
      </c>
      <c r="AP25" s="42">
        <v>2162</v>
      </c>
      <c r="AQ25" s="42">
        <v>213</v>
      </c>
      <c r="AR25" s="42">
        <v>1949</v>
      </c>
      <c r="AS25" s="42">
        <v>62306</v>
      </c>
      <c r="AT25" s="42">
        <v>213</v>
      </c>
      <c r="AU25" s="42">
        <v>213</v>
      </c>
      <c r="AV25" s="42">
        <v>0</v>
      </c>
      <c r="AW25" s="42">
        <v>62306</v>
      </c>
      <c r="AX25" s="42">
        <v>3684</v>
      </c>
      <c r="AY25" s="42">
        <v>58836</v>
      </c>
      <c r="AZ25" s="42">
        <v>27767</v>
      </c>
      <c r="BA25" s="42">
        <v>10784</v>
      </c>
      <c r="BB25" s="42">
        <v>8084</v>
      </c>
      <c r="BC25" s="42">
        <v>8898</v>
      </c>
      <c r="BD25" s="42">
        <v>19683</v>
      </c>
      <c r="BE25" s="42">
        <v>18869</v>
      </c>
      <c r="BF25" s="42">
        <v>34753</v>
      </c>
      <c r="BG25" s="42">
        <v>42739</v>
      </c>
      <c r="BH25" s="42">
        <v>19781</v>
      </c>
      <c r="BI25" s="42">
        <v>2427</v>
      </c>
      <c r="BJ25" s="42">
        <v>3127</v>
      </c>
      <c r="BK25" s="42" t="s">
        <v>1966</v>
      </c>
      <c r="BL25" s="42">
        <v>1138</v>
      </c>
      <c r="BM25" s="42">
        <v>0</v>
      </c>
      <c r="BN25" s="42">
        <v>2527</v>
      </c>
      <c r="BO25" s="42">
        <v>1727</v>
      </c>
      <c r="BP25" s="42">
        <v>2527</v>
      </c>
      <c r="BQ25" s="42">
        <v>5358</v>
      </c>
      <c r="BR25" s="42">
        <v>55251</v>
      </c>
      <c r="BS25" s="42">
        <v>1910</v>
      </c>
    </row>
    <row r="26" spans="1:71" x14ac:dyDescent="0.35">
      <c r="A26" s="1" t="s">
        <v>720</v>
      </c>
      <c r="B26" s="1"/>
      <c r="C26" s="53">
        <v>0.06</v>
      </c>
      <c r="D26" s="53">
        <v>0.06</v>
      </c>
      <c r="E26" s="53">
        <v>0.06</v>
      </c>
      <c r="F26" s="53">
        <v>0.05</v>
      </c>
      <c r="G26" s="53">
        <v>0.04</v>
      </c>
      <c r="H26" s="42" t="s">
        <v>1966</v>
      </c>
      <c r="I26" s="42" t="s">
        <v>1966</v>
      </c>
      <c r="J26" s="53">
        <v>0.06</v>
      </c>
      <c r="K26" s="53">
        <v>0.04</v>
      </c>
      <c r="L26" s="42" t="s">
        <v>1966</v>
      </c>
      <c r="M26" s="53">
        <v>0.02</v>
      </c>
      <c r="N26" s="53">
        <v>0.09</v>
      </c>
      <c r="O26" s="53">
        <v>7.0000000000000007E-2</v>
      </c>
      <c r="P26" s="53">
        <v>0.06</v>
      </c>
      <c r="Q26" s="53">
        <v>0.04</v>
      </c>
      <c r="R26" s="53">
        <v>0.09</v>
      </c>
      <c r="S26" s="53">
        <v>0</v>
      </c>
      <c r="T26" s="42" t="s">
        <v>1966</v>
      </c>
      <c r="U26" s="53">
        <v>7.0000000000000007E-2</v>
      </c>
      <c r="V26" s="42" t="s">
        <v>1966</v>
      </c>
      <c r="W26" s="42" t="s">
        <v>1966</v>
      </c>
      <c r="X26" s="53">
        <v>0.02</v>
      </c>
      <c r="Y26" s="53">
        <v>7.0000000000000007E-2</v>
      </c>
      <c r="Z26" s="53">
        <v>0.02</v>
      </c>
      <c r="AA26" s="53">
        <v>0.09</v>
      </c>
      <c r="AB26" s="53">
        <v>7.0000000000000007E-2</v>
      </c>
      <c r="AC26" s="53">
        <v>0.06</v>
      </c>
      <c r="AD26" s="53">
        <v>7.0000000000000007E-2</v>
      </c>
      <c r="AE26" s="42" t="s">
        <v>816</v>
      </c>
      <c r="AF26" s="53">
        <v>0.06</v>
      </c>
      <c r="AG26" s="53">
        <v>0.03</v>
      </c>
      <c r="AH26" s="42" t="s">
        <v>1966</v>
      </c>
      <c r="AI26" s="53">
        <v>7.0000000000000007E-2</v>
      </c>
      <c r="AJ26" s="53">
        <v>0.03</v>
      </c>
      <c r="AK26" s="53">
        <v>0.05</v>
      </c>
      <c r="AL26" s="53">
        <v>0.04</v>
      </c>
      <c r="AM26" s="42" t="s">
        <v>808</v>
      </c>
      <c r="AN26" s="42" t="s">
        <v>819</v>
      </c>
      <c r="AO26" s="42" t="s">
        <v>810</v>
      </c>
      <c r="AP26" s="42" t="s">
        <v>807</v>
      </c>
      <c r="AQ26" s="42" t="s">
        <v>837</v>
      </c>
      <c r="AR26" s="53">
        <v>0.03</v>
      </c>
      <c r="AS26" s="42" t="s">
        <v>810</v>
      </c>
      <c r="AT26" s="53">
        <v>0.01</v>
      </c>
      <c r="AU26" s="53">
        <v>0.01</v>
      </c>
      <c r="AV26" s="53">
        <v>0</v>
      </c>
      <c r="AW26" s="53">
        <v>0.06</v>
      </c>
      <c r="AX26" s="53">
        <v>0.05</v>
      </c>
      <c r="AY26" s="53">
        <v>0.06</v>
      </c>
      <c r="AZ26" s="53">
        <v>0.06</v>
      </c>
      <c r="BA26" s="53">
        <v>0.05</v>
      </c>
      <c r="BB26" s="53">
        <v>0.04</v>
      </c>
      <c r="BC26" s="53">
        <v>7.0000000000000007E-2</v>
      </c>
      <c r="BD26" s="53">
        <v>0.06</v>
      </c>
      <c r="BE26" s="53">
        <v>0.05</v>
      </c>
      <c r="BF26" s="53">
        <v>0.06</v>
      </c>
      <c r="BG26" s="53">
        <v>7.0000000000000007E-2</v>
      </c>
      <c r="BH26" s="53">
        <v>0.05</v>
      </c>
      <c r="BI26" s="53">
        <v>0.06</v>
      </c>
      <c r="BJ26" s="53">
        <v>0.06</v>
      </c>
      <c r="BK26" s="42" t="s">
        <v>1966</v>
      </c>
      <c r="BL26" s="53">
        <v>7.0000000000000007E-2</v>
      </c>
      <c r="BM26" s="53">
        <v>0</v>
      </c>
      <c r="BN26" s="53">
        <v>0.03</v>
      </c>
      <c r="BO26" s="53">
        <v>0.05</v>
      </c>
      <c r="BP26" s="53">
        <v>0.03</v>
      </c>
      <c r="BQ26" s="53">
        <v>0.05</v>
      </c>
      <c r="BR26" s="53">
        <v>0.06</v>
      </c>
      <c r="BS26" s="53">
        <v>7.0000000000000007E-2</v>
      </c>
    </row>
    <row r="27" spans="1:71" x14ac:dyDescent="0.35">
      <c r="A27" s="1" t="s">
        <v>756</v>
      </c>
      <c r="B27" s="1"/>
      <c r="N27" s="42" t="s">
        <v>708</v>
      </c>
      <c r="R27" s="42" t="s">
        <v>708</v>
      </c>
      <c r="AA27" s="42" t="s">
        <v>707</v>
      </c>
      <c r="AB27" s="42" t="s">
        <v>707</v>
      </c>
      <c r="AD27" s="42" t="s">
        <v>707</v>
      </c>
      <c r="AN27" s="42" t="s">
        <v>702</v>
      </c>
      <c r="AO27" s="42" t="s">
        <v>767</v>
      </c>
      <c r="AS27" s="42" t="s">
        <v>767</v>
      </c>
      <c r="AW27" s="42" t="s">
        <v>767</v>
      </c>
    </row>
    <row r="28" spans="1:71" x14ac:dyDescent="0.35">
      <c r="A28" s="1" t="s">
        <v>719</v>
      </c>
      <c r="B28" s="1" t="s">
        <v>3211</v>
      </c>
      <c r="C28" s="42">
        <v>55334</v>
      </c>
      <c r="D28" s="42">
        <v>30416</v>
      </c>
      <c r="E28" s="42">
        <v>20653</v>
      </c>
      <c r="F28" s="42">
        <v>3005</v>
      </c>
      <c r="G28" s="42">
        <v>692</v>
      </c>
      <c r="H28" s="42" t="s">
        <v>1966</v>
      </c>
      <c r="I28" s="42" t="s">
        <v>1966</v>
      </c>
      <c r="J28" s="42">
        <v>24918</v>
      </c>
      <c r="K28" s="42">
        <v>4265</v>
      </c>
      <c r="L28" s="42" t="s">
        <v>1966</v>
      </c>
      <c r="M28" s="42">
        <v>2430</v>
      </c>
      <c r="N28" s="42">
        <v>3412</v>
      </c>
      <c r="O28" s="42">
        <v>5212</v>
      </c>
      <c r="P28" s="42">
        <v>8225</v>
      </c>
      <c r="Q28" s="42">
        <v>7096</v>
      </c>
      <c r="R28" s="42">
        <v>0</v>
      </c>
      <c r="S28" s="42">
        <v>2585</v>
      </c>
      <c r="T28" s="42" t="s">
        <v>1966</v>
      </c>
      <c r="U28" s="42">
        <v>21359</v>
      </c>
      <c r="V28" s="42" t="s">
        <v>1966</v>
      </c>
      <c r="W28" s="42" t="s">
        <v>1966</v>
      </c>
      <c r="X28" s="42">
        <v>2327</v>
      </c>
      <c r="Y28" s="42">
        <v>2689</v>
      </c>
      <c r="Z28" s="42">
        <v>2430</v>
      </c>
      <c r="AA28" s="42">
        <v>3412</v>
      </c>
      <c r="AB28" s="42">
        <v>5212</v>
      </c>
      <c r="AC28" s="42">
        <v>15321</v>
      </c>
      <c r="AD28" s="42">
        <v>26632</v>
      </c>
      <c r="AE28" s="42">
        <v>2327</v>
      </c>
      <c r="AF28" s="42">
        <v>53790</v>
      </c>
      <c r="AG28" s="42">
        <v>961</v>
      </c>
      <c r="AH28" s="42" t="s">
        <v>1966</v>
      </c>
      <c r="AI28" s="42">
        <v>40494</v>
      </c>
      <c r="AJ28" s="42">
        <v>4963</v>
      </c>
      <c r="AK28" s="42">
        <v>9442</v>
      </c>
      <c r="AL28" s="42">
        <v>14840</v>
      </c>
      <c r="AM28" s="42">
        <v>19584</v>
      </c>
      <c r="AN28" s="42">
        <v>35750</v>
      </c>
      <c r="AO28" s="42">
        <v>48372</v>
      </c>
      <c r="AP28" s="42">
        <v>6961</v>
      </c>
      <c r="AQ28" s="42">
        <v>1718</v>
      </c>
      <c r="AR28" s="42">
        <v>5243</v>
      </c>
      <c r="AS28" s="42">
        <v>53616</v>
      </c>
      <c r="AT28" s="42">
        <v>368</v>
      </c>
      <c r="AU28" s="42">
        <v>368</v>
      </c>
      <c r="AV28" s="42">
        <v>1350</v>
      </c>
      <c r="AW28" s="42">
        <v>54966</v>
      </c>
      <c r="AX28" s="42">
        <v>2553</v>
      </c>
      <c r="AY28" s="42">
        <v>52780</v>
      </c>
      <c r="AZ28" s="42">
        <v>21472</v>
      </c>
      <c r="BA28" s="42">
        <v>10122</v>
      </c>
      <c r="BB28" s="42">
        <v>6476</v>
      </c>
      <c r="BC28" s="42">
        <v>4874</v>
      </c>
      <c r="BD28" s="42">
        <v>14997</v>
      </c>
      <c r="BE28" s="42">
        <v>16598</v>
      </c>
      <c r="BF28" s="42">
        <v>33861</v>
      </c>
      <c r="BG28" s="42">
        <v>36318</v>
      </c>
      <c r="BH28" s="42">
        <v>19016</v>
      </c>
      <c r="BI28" s="42">
        <v>1980</v>
      </c>
      <c r="BJ28" s="42">
        <v>2259</v>
      </c>
      <c r="BK28" s="42" t="s">
        <v>1966</v>
      </c>
      <c r="BL28" s="42">
        <v>459</v>
      </c>
      <c r="BM28" s="42">
        <v>0</v>
      </c>
      <c r="BN28" s="42">
        <v>6390</v>
      </c>
      <c r="BO28" s="42">
        <v>2799</v>
      </c>
      <c r="BP28" s="42">
        <v>6390</v>
      </c>
      <c r="BQ28" s="42">
        <v>5463</v>
      </c>
      <c r="BR28" s="42">
        <v>48279</v>
      </c>
      <c r="BS28" s="42">
        <v>1592</v>
      </c>
    </row>
    <row r="29" spans="1:71" x14ac:dyDescent="0.35">
      <c r="A29" s="1" t="s">
        <v>720</v>
      </c>
      <c r="B29" s="1"/>
      <c r="C29" s="53">
        <v>0.05</v>
      </c>
      <c r="D29" s="53">
        <v>0.04</v>
      </c>
      <c r="E29" s="53">
        <v>0.06</v>
      </c>
      <c r="F29" s="53">
        <v>0.09</v>
      </c>
      <c r="G29" s="53">
        <v>0.05</v>
      </c>
      <c r="H29" s="42" t="s">
        <v>1966</v>
      </c>
      <c r="I29" s="42" t="s">
        <v>1966</v>
      </c>
      <c r="J29" s="53">
        <v>7.0000000000000007E-2</v>
      </c>
      <c r="K29" s="53">
        <v>0.08</v>
      </c>
      <c r="L29" s="42" t="s">
        <v>1966</v>
      </c>
      <c r="M29" s="53">
        <v>0.04</v>
      </c>
      <c r="N29" s="53">
        <v>0.06</v>
      </c>
      <c r="O29" s="53">
        <v>0.04</v>
      </c>
      <c r="P29" s="53">
        <v>0.04</v>
      </c>
      <c r="Q29" s="53">
        <v>7.0000000000000007E-2</v>
      </c>
      <c r="R29" s="53">
        <v>0</v>
      </c>
      <c r="S29" s="53">
        <v>0.06</v>
      </c>
      <c r="T29" s="42" t="s">
        <v>1966</v>
      </c>
      <c r="U29" s="42" t="s">
        <v>817</v>
      </c>
      <c r="V29" s="42" t="s">
        <v>1966</v>
      </c>
      <c r="W29" s="42" t="s">
        <v>1966</v>
      </c>
      <c r="X29" s="53">
        <v>0.06</v>
      </c>
      <c r="Y29" s="53">
        <v>0.03</v>
      </c>
      <c r="Z29" s="53">
        <v>0.04</v>
      </c>
      <c r="AA29" s="53">
        <v>0.06</v>
      </c>
      <c r="AB29" s="53">
        <v>0.04</v>
      </c>
      <c r="AC29" s="53">
        <v>0.04</v>
      </c>
      <c r="AD29" s="53">
        <v>0.06</v>
      </c>
      <c r="AE29" s="53">
        <v>0.04</v>
      </c>
      <c r="AF29" s="53">
        <v>0.05</v>
      </c>
      <c r="AG29" s="53">
        <v>0.02</v>
      </c>
      <c r="AH29" s="42" t="s">
        <v>1966</v>
      </c>
      <c r="AI29" s="53">
        <v>0.05</v>
      </c>
      <c r="AJ29" s="53">
        <v>0.08</v>
      </c>
      <c r="AK29" s="53">
        <v>0.05</v>
      </c>
      <c r="AL29" s="53">
        <v>0.06</v>
      </c>
      <c r="AM29" s="53">
        <v>0.05</v>
      </c>
      <c r="AN29" s="53">
        <v>0.05</v>
      </c>
      <c r="AO29" s="53">
        <v>0.05</v>
      </c>
      <c r="AP29" s="53">
        <v>0.06</v>
      </c>
      <c r="AQ29" s="53">
        <v>0.03</v>
      </c>
      <c r="AR29" s="53">
        <v>0.08</v>
      </c>
      <c r="AS29" s="53">
        <v>0.05</v>
      </c>
      <c r="AT29" s="53">
        <v>0.01</v>
      </c>
      <c r="AU29" s="53">
        <v>0.01</v>
      </c>
      <c r="AV29" s="53">
        <v>0.05</v>
      </c>
      <c r="AW29" s="53">
        <v>0.05</v>
      </c>
      <c r="AX29" s="53">
        <v>0.03</v>
      </c>
      <c r="AY29" s="53">
        <v>0.05</v>
      </c>
      <c r="AZ29" s="53">
        <v>0.04</v>
      </c>
      <c r="BA29" s="53">
        <v>0.05</v>
      </c>
      <c r="BB29" s="53">
        <v>0.04</v>
      </c>
      <c r="BC29" s="53">
        <v>0.04</v>
      </c>
      <c r="BD29" s="53">
        <v>0.05</v>
      </c>
      <c r="BE29" s="53">
        <v>0.04</v>
      </c>
      <c r="BF29" s="53">
        <v>0.06</v>
      </c>
      <c r="BG29" s="53">
        <v>0.06</v>
      </c>
      <c r="BH29" s="53">
        <v>0.05</v>
      </c>
      <c r="BI29" s="53">
        <v>0.05</v>
      </c>
      <c r="BJ29" s="53">
        <v>0.04</v>
      </c>
      <c r="BK29" s="42" t="s">
        <v>1966</v>
      </c>
      <c r="BL29" s="53">
        <v>0.03</v>
      </c>
      <c r="BM29" s="53">
        <v>0</v>
      </c>
      <c r="BN29" s="53">
        <v>0.08</v>
      </c>
      <c r="BO29" s="53">
        <v>0.08</v>
      </c>
      <c r="BP29" s="53">
        <v>7.0000000000000007E-2</v>
      </c>
      <c r="BQ29" s="53">
        <v>0.05</v>
      </c>
      <c r="BR29" s="53">
        <v>0.05</v>
      </c>
      <c r="BS29" s="53">
        <v>0.06</v>
      </c>
    </row>
    <row r="30" spans="1:71" x14ac:dyDescent="0.35">
      <c r="A30" s="1" t="s">
        <v>756</v>
      </c>
      <c r="B30" s="1"/>
      <c r="U30" s="42" t="s">
        <v>707</v>
      </c>
    </row>
    <row r="31" spans="1:71" x14ac:dyDescent="0.35">
      <c r="A31" s="1" t="s">
        <v>719</v>
      </c>
      <c r="B31" s="1" t="s">
        <v>3212</v>
      </c>
      <c r="C31" s="42">
        <v>45319</v>
      </c>
      <c r="D31" s="42">
        <v>27557</v>
      </c>
      <c r="E31" s="42">
        <v>15058</v>
      </c>
      <c r="F31" s="42">
        <v>1630</v>
      </c>
      <c r="G31" s="42">
        <v>1074</v>
      </c>
      <c r="H31" s="42" t="s">
        <v>1966</v>
      </c>
      <c r="I31" s="42" t="s">
        <v>1966</v>
      </c>
      <c r="J31" s="42">
        <v>17762</v>
      </c>
      <c r="K31" s="42">
        <v>2704</v>
      </c>
      <c r="L31" s="42" t="s">
        <v>1966</v>
      </c>
      <c r="M31" s="42">
        <v>3167</v>
      </c>
      <c r="N31" s="42">
        <v>4357</v>
      </c>
      <c r="O31" s="42">
        <v>9373</v>
      </c>
      <c r="P31" s="42">
        <v>10157</v>
      </c>
      <c r="Q31" s="42">
        <v>0</v>
      </c>
      <c r="R31" s="42">
        <v>1000</v>
      </c>
      <c r="S31" s="42">
        <v>0</v>
      </c>
      <c r="T31" s="42" t="s">
        <v>1966</v>
      </c>
      <c r="U31" s="42">
        <v>9190</v>
      </c>
      <c r="V31" s="42" t="s">
        <v>1966</v>
      </c>
      <c r="W31" s="42" t="s">
        <v>1966</v>
      </c>
      <c r="X31" s="42">
        <v>349</v>
      </c>
      <c r="Y31" s="42">
        <v>5798</v>
      </c>
      <c r="Z31" s="42">
        <v>3167</v>
      </c>
      <c r="AA31" s="42">
        <v>4357</v>
      </c>
      <c r="AB31" s="42">
        <v>9373</v>
      </c>
      <c r="AC31" s="42">
        <v>11157</v>
      </c>
      <c r="AD31" s="42">
        <v>14988</v>
      </c>
      <c r="AE31" s="42">
        <v>2277</v>
      </c>
      <c r="AF31" s="42">
        <v>41387</v>
      </c>
      <c r="AG31" s="42">
        <v>1386</v>
      </c>
      <c r="AH31" s="42" t="s">
        <v>1966</v>
      </c>
      <c r="AI31" s="42">
        <v>32402</v>
      </c>
      <c r="AJ31" s="42">
        <v>1089</v>
      </c>
      <c r="AK31" s="42">
        <v>11828</v>
      </c>
      <c r="AL31" s="42">
        <v>12917</v>
      </c>
      <c r="AM31" s="42">
        <v>18815</v>
      </c>
      <c r="AN31" s="42">
        <v>25985</v>
      </c>
      <c r="AO31" s="42">
        <v>40719</v>
      </c>
      <c r="AP31" s="42">
        <v>4600</v>
      </c>
      <c r="AQ31" s="42">
        <v>3112</v>
      </c>
      <c r="AR31" s="42">
        <v>1488</v>
      </c>
      <c r="AS31" s="42">
        <v>42207</v>
      </c>
      <c r="AT31" s="42">
        <v>1680</v>
      </c>
      <c r="AU31" s="42">
        <v>1680</v>
      </c>
      <c r="AV31" s="42">
        <v>1432</v>
      </c>
      <c r="AW31" s="42">
        <v>43639</v>
      </c>
      <c r="AX31" s="42">
        <v>5009</v>
      </c>
      <c r="AY31" s="42">
        <v>40310</v>
      </c>
      <c r="AZ31" s="42">
        <v>26930</v>
      </c>
      <c r="BA31" s="42">
        <v>11861</v>
      </c>
      <c r="BB31" s="42">
        <v>5887</v>
      </c>
      <c r="BC31" s="42">
        <v>9181</v>
      </c>
      <c r="BD31" s="42">
        <v>21043</v>
      </c>
      <c r="BE31" s="42">
        <v>17748</v>
      </c>
      <c r="BF31" s="42">
        <v>18389</v>
      </c>
      <c r="BG31" s="42">
        <v>24352</v>
      </c>
      <c r="BH31" s="42">
        <v>20967</v>
      </c>
      <c r="BI31" s="42">
        <v>740</v>
      </c>
      <c r="BJ31" s="42">
        <v>1089</v>
      </c>
      <c r="BK31" s="42" t="s">
        <v>1966</v>
      </c>
      <c r="BL31" s="42">
        <v>2504</v>
      </c>
      <c r="BM31" s="42">
        <v>2184</v>
      </c>
      <c r="BN31" s="42">
        <v>3697</v>
      </c>
      <c r="BO31" s="42">
        <v>3550</v>
      </c>
      <c r="BP31" s="42">
        <v>5881</v>
      </c>
      <c r="BQ31" s="42">
        <v>1606</v>
      </c>
      <c r="BR31" s="42">
        <v>42433</v>
      </c>
      <c r="BS31" s="42">
        <v>1280</v>
      </c>
    </row>
    <row r="32" spans="1:71" x14ac:dyDescent="0.35">
      <c r="A32" s="1" t="s">
        <v>720</v>
      </c>
      <c r="B32" s="1"/>
      <c r="C32" s="53">
        <v>0.04</v>
      </c>
      <c r="D32" s="53">
        <v>0.04</v>
      </c>
      <c r="E32" s="53">
        <v>0.05</v>
      </c>
      <c r="F32" s="53">
        <v>0.05</v>
      </c>
      <c r="G32" s="53">
        <v>0.08</v>
      </c>
      <c r="H32" s="42" t="s">
        <v>1966</v>
      </c>
      <c r="I32" s="42" t="s">
        <v>1966</v>
      </c>
      <c r="J32" s="53">
        <v>0.05</v>
      </c>
      <c r="K32" s="53">
        <v>0.05</v>
      </c>
      <c r="L32" s="42" t="s">
        <v>1966</v>
      </c>
      <c r="M32" s="53">
        <v>0.06</v>
      </c>
      <c r="N32" s="53">
        <v>0.08</v>
      </c>
      <c r="O32" s="53">
        <v>0.08</v>
      </c>
      <c r="P32" s="53">
        <v>0.05</v>
      </c>
      <c r="Q32" s="42" t="s">
        <v>722</v>
      </c>
      <c r="R32" s="53">
        <v>0.03</v>
      </c>
      <c r="S32" s="53">
        <v>0</v>
      </c>
      <c r="T32" s="42" t="s">
        <v>1966</v>
      </c>
      <c r="U32" s="53">
        <v>0.03</v>
      </c>
      <c r="V32" s="42" t="s">
        <v>1966</v>
      </c>
      <c r="W32" s="42" t="s">
        <v>1966</v>
      </c>
      <c r="X32" s="53">
        <v>0.01</v>
      </c>
      <c r="Y32" s="53">
        <v>0.08</v>
      </c>
      <c r="Z32" s="53">
        <v>0.06</v>
      </c>
      <c r="AA32" s="53">
        <v>0.08</v>
      </c>
      <c r="AB32" s="53">
        <v>0.08</v>
      </c>
      <c r="AC32" s="53">
        <v>0.03</v>
      </c>
      <c r="AD32" s="53">
        <v>0.04</v>
      </c>
      <c r="AE32" s="53">
        <v>0.04</v>
      </c>
      <c r="AF32" s="53">
        <v>0.04</v>
      </c>
      <c r="AG32" s="53">
        <v>0.04</v>
      </c>
      <c r="AH32" s="42" t="s">
        <v>1966</v>
      </c>
      <c r="AI32" s="53">
        <v>0.04</v>
      </c>
      <c r="AJ32" s="53">
        <v>0.02</v>
      </c>
      <c r="AK32" s="53">
        <v>0.06</v>
      </c>
      <c r="AL32" s="53">
        <v>0.05</v>
      </c>
      <c r="AM32" s="53">
        <v>0.05</v>
      </c>
      <c r="AN32" s="53">
        <v>0.04</v>
      </c>
      <c r="AO32" s="53">
        <v>0.04</v>
      </c>
      <c r="AP32" s="53">
        <v>0.04</v>
      </c>
      <c r="AQ32" s="53">
        <v>0.05</v>
      </c>
      <c r="AR32" s="53">
        <v>0.02</v>
      </c>
      <c r="AS32" s="53">
        <v>0.04</v>
      </c>
      <c r="AT32" s="53">
        <v>0.05</v>
      </c>
      <c r="AU32" s="53">
        <v>0.05</v>
      </c>
      <c r="AV32" s="53">
        <v>0.06</v>
      </c>
      <c r="AW32" s="53">
        <v>0.04</v>
      </c>
      <c r="AX32" s="53">
        <v>7.0000000000000007E-2</v>
      </c>
      <c r="AY32" s="53">
        <v>0.04</v>
      </c>
      <c r="AZ32" s="53">
        <v>0.05</v>
      </c>
      <c r="BA32" s="53">
        <v>0.06</v>
      </c>
      <c r="BB32" s="53">
        <v>0.03</v>
      </c>
      <c r="BC32" s="53">
        <v>7.0000000000000007E-2</v>
      </c>
      <c r="BD32" s="42" t="s">
        <v>819</v>
      </c>
      <c r="BE32" s="53">
        <v>0.05</v>
      </c>
      <c r="BF32" s="53">
        <v>0.03</v>
      </c>
      <c r="BG32" s="53">
        <v>0.04</v>
      </c>
      <c r="BH32" s="53">
        <v>0.05</v>
      </c>
      <c r="BI32" s="53">
        <v>0.02</v>
      </c>
      <c r="BJ32" s="53">
        <v>0.02</v>
      </c>
      <c r="BK32" s="42" t="s">
        <v>1966</v>
      </c>
      <c r="BL32" s="42" t="s">
        <v>809</v>
      </c>
      <c r="BM32" s="53">
        <v>0.11</v>
      </c>
      <c r="BN32" s="53">
        <v>0.05</v>
      </c>
      <c r="BO32" s="42" t="s">
        <v>814</v>
      </c>
      <c r="BP32" s="53">
        <v>0.06</v>
      </c>
      <c r="BQ32" s="53">
        <v>0.02</v>
      </c>
      <c r="BR32" s="53">
        <v>0.05</v>
      </c>
      <c r="BS32" s="53">
        <v>0.05</v>
      </c>
    </row>
    <row r="33" spans="1:71" x14ac:dyDescent="0.35">
      <c r="A33" s="1" t="s">
        <v>756</v>
      </c>
      <c r="B33" s="1"/>
      <c r="M33" s="42" t="s">
        <v>706</v>
      </c>
      <c r="N33" s="42" t="s">
        <v>3213</v>
      </c>
      <c r="O33" s="42" t="s">
        <v>1973</v>
      </c>
      <c r="P33" s="42" t="s">
        <v>706</v>
      </c>
      <c r="U33" s="42" t="s">
        <v>706</v>
      </c>
      <c r="Y33" s="42" t="s">
        <v>706</v>
      </c>
      <c r="AA33" s="42" t="s">
        <v>705</v>
      </c>
      <c r="AB33" s="42" t="s">
        <v>705</v>
      </c>
      <c r="BC33" s="42" t="s">
        <v>708</v>
      </c>
      <c r="BD33" s="42" t="s">
        <v>708</v>
      </c>
      <c r="BL33" s="42" t="s">
        <v>703</v>
      </c>
    </row>
    <row r="34" spans="1:71" x14ac:dyDescent="0.35">
      <c r="A34" s="1" t="s">
        <v>719</v>
      </c>
      <c r="B34" s="1" t="s">
        <v>3214</v>
      </c>
      <c r="C34" s="42">
        <v>42526</v>
      </c>
      <c r="D34" s="42">
        <v>36647</v>
      </c>
      <c r="E34" s="42">
        <v>5879</v>
      </c>
      <c r="F34" s="42">
        <v>0</v>
      </c>
      <c r="G34" s="42">
        <v>0</v>
      </c>
      <c r="H34" s="42" t="s">
        <v>1966</v>
      </c>
      <c r="I34" s="42" t="s">
        <v>1966</v>
      </c>
      <c r="J34" s="42">
        <v>5879</v>
      </c>
      <c r="K34" s="42">
        <v>0</v>
      </c>
      <c r="L34" s="42" t="s">
        <v>1966</v>
      </c>
      <c r="M34" s="42">
        <v>1250</v>
      </c>
      <c r="N34" s="42">
        <v>5351</v>
      </c>
      <c r="O34" s="42">
        <v>7618</v>
      </c>
      <c r="P34" s="42">
        <v>8203</v>
      </c>
      <c r="Q34" s="42">
        <v>4278</v>
      </c>
      <c r="R34" s="42">
        <v>1658</v>
      </c>
      <c r="S34" s="42">
        <v>3533</v>
      </c>
      <c r="T34" s="42" t="s">
        <v>1966</v>
      </c>
      <c r="U34" s="42">
        <v>7851</v>
      </c>
      <c r="V34" s="42" t="s">
        <v>1966</v>
      </c>
      <c r="W34" s="42" t="s">
        <v>1966</v>
      </c>
      <c r="X34" s="42">
        <v>0</v>
      </c>
      <c r="Y34" s="42">
        <v>1545</v>
      </c>
      <c r="Z34" s="42">
        <v>1250</v>
      </c>
      <c r="AA34" s="42">
        <v>5351</v>
      </c>
      <c r="AB34" s="42">
        <v>7618</v>
      </c>
      <c r="AC34" s="42">
        <v>14139</v>
      </c>
      <c r="AD34" s="42">
        <v>14168</v>
      </c>
      <c r="AE34" s="42">
        <v>0</v>
      </c>
      <c r="AF34" s="42">
        <v>42078</v>
      </c>
      <c r="AG34" s="42">
        <v>0</v>
      </c>
      <c r="AH34" s="42" t="s">
        <v>1966</v>
      </c>
      <c r="AI34" s="42">
        <v>41009</v>
      </c>
      <c r="AJ34" s="42">
        <v>0</v>
      </c>
      <c r="AK34" s="42">
        <v>1517</v>
      </c>
      <c r="AL34" s="42">
        <v>1517</v>
      </c>
      <c r="AM34" s="42">
        <v>2252</v>
      </c>
      <c r="AN34" s="42">
        <v>39725</v>
      </c>
      <c r="AO34" s="42">
        <v>42002</v>
      </c>
      <c r="AP34" s="42">
        <v>524</v>
      </c>
      <c r="AQ34" s="42">
        <v>524</v>
      </c>
      <c r="AR34" s="42">
        <v>0</v>
      </c>
      <c r="AS34" s="42">
        <v>42002</v>
      </c>
      <c r="AT34" s="42">
        <v>524</v>
      </c>
      <c r="AU34" s="42">
        <v>524</v>
      </c>
      <c r="AV34" s="42">
        <v>0</v>
      </c>
      <c r="AW34" s="42">
        <v>42002</v>
      </c>
      <c r="AX34" s="42">
        <v>1894</v>
      </c>
      <c r="AY34" s="42">
        <v>40632</v>
      </c>
      <c r="AZ34" s="42">
        <v>11668</v>
      </c>
      <c r="BA34" s="42">
        <v>1451</v>
      </c>
      <c r="BB34" s="42">
        <v>4072</v>
      </c>
      <c r="BC34" s="42">
        <v>6146</v>
      </c>
      <c r="BD34" s="42">
        <v>7596</v>
      </c>
      <c r="BE34" s="42">
        <v>5522</v>
      </c>
      <c r="BF34" s="42">
        <v>30858</v>
      </c>
      <c r="BG34" s="42">
        <v>23657</v>
      </c>
      <c r="BH34" s="42">
        <v>18869</v>
      </c>
      <c r="BI34" s="42">
        <v>0</v>
      </c>
      <c r="BJ34" s="42">
        <v>0</v>
      </c>
      <c r="BK34" s="42" t="s">
        <v>1966</v>
      </c>
      <c r="BL34" s="42">
        <v>1070</v>
      </c>
      <c r="BM34" s="42">
        <v>0</v>
      </c>
      <c r="BN34" s="42">
        <v>447</v>
      </c>
      <c r="BO34" s="42">
        <v>1070</v>
      </c>
      <c r="BP34" s="42">
        <v>447</v>
      </c>
      <c r="BQ34" s="42">
        <v>1980</v>
      </c>
      <c r="BR34" s="42">
        <v>38476</v>
      </c>
      <c r="BS34" s="42">
        <v>2069</v>
      </c>
    </row>
    <row r="35" spans="1:71" x14ac:dyDescent="0.35">
      <c r="A35" s="1" t="s">
        <v>720</v>
      </c>
      <c r="B35" s="1"/>
      <c r="C35" s="53">
        <v>0.04</v>
      </c>
      <c r="D35" s="42" t="s">
        <v>813</v>
      </c>
      <c r="E35" s="42" t="s">
        <v>807</v>
      </c>
      <c r="F35" s="42" t="s">
        <v>722</v>
      </c>
      <c r="G35" s="53">
        <v>0</v>
      </c>
      <c r="H35" s="42" t="s">
        <v>1966</v>
      </c>
      <c r="I35" s="42" t="s">
        <v>1966</v>
      </c>
      <c r="J35" s="42" t="s">
        <v>807</v>
      </c>
      <c r="K35" s="42" t="s">
        <v>722</v>
      </c>
      <c r="L35" s="42" t="s">
        <v>1966</v>
      </c>
      <c r="M35" s="53">
        <v>0.02</v>
      </c>
      <c r="N35" s="42" t="s">
        <v>814</v>
      </c>
      <c r="O35" s="53">
        <v>0.06</v>
      </c>
      <c r="P35" s="53">
        <v>0.04</v>
      </c>
      <c r="Q35" s="53">
        <v>0.04</v>
      </c>
      <c r="R35" s="53">
        <v>0.05</v>
      </c>
      <c r="S35" s="53">
        <v>0.08</v>
      </c>
      <c r="T35" s="42" t="s">
        <v>1966</v>
      </c>
      <c r="U35" s="53">
        <v>0.03</v>
      </c>
      <c r="V35" s="42" t="s">
        <v>1966</v>
      </c>
      <c r="W35" s="42" t="s">
        <v>1966</v>
      </c>
      <c r="X35" s="53">
        <v>0</v>
      </c>
      <c r="Y35" s="53">
        <v>0.02</v>
      </c>
      <c r="Z35" s="53">
        <v>0.02</v>
      </c>
      <c r="AA35" s="42" t="s">
        <v>814</v>
      </c>
      <c r="AB35" s="53">
        <v>0.06</v>
      </c>
      <c r="AC35" s="53">
        <v>0.04</v>
      </c>
      <c r="AD35" s="53">
        <v>0.03</v>
      </c>
      <c r="AE35" s="42" t="s">
        <v>722</v>
      </c>
      <c r="AF35" s="53">
        <v>0.04</v>
      </c>
      <c r="AG35" s="53">
        <v>0</v>
      </c>
      <c r="AH35" s="42" t="s">
        <v>1966</v>
      </c>
      <c r="AI35" s="42" t="s">
        <v>813</v>
      </c>
      <c r="AJ35" s="53">
        <v>0</v>
      </c>
      <c r="AK35" s="42" t="s">
        <v>816</v>
      </c>
      <c r="AL35" s="42" t="s">
        <v>816</v>
      </c>
      <c r="AM35" s="42" t="s">
        <v>816</v>
      </c>
      <c r="AN35" s="42" t="s">
        <v>810</v>
      </c>
      <c r="AO35" s="42" t="s">
        <v>813</v>
      </c>
      <c r="AP35" s="42" t="s">
        <v>837</v>
      </c>
      <c r="AQ35" s="53">
        <v>0.01</v>
      </c>
      <c r="AR35" s="42" t="s">
        <v>722</v>
      </c>
      <c r="AS35" s="53">
        <v>0.04</v>
      </c>
      <c r="AT35" s="53">
        <v>0.02</v>
      </c>
      <c r="AU35" s="53">
        <v>0.02</v>
      </c>
      <c r="AV35" s="53">
        <v>0</v>
      </c>
      <c r="AW35" s="53">
        <v>0.04</v>
      </c>
      <c r="AX35" s="53">
        <v>0.03</v>
      </c>
      <c r="AY35" s="53">
        <v>0.04</v>
      </c>
      <c r="AZ35" s="42" t="s">
        <v>807</v>
      </c>
      <c r="BA35" s="42" t="s">
        <v>816</v>
      </c>
      <c r="BB35" s="53">
        <v>0.02</v>
      </c>
      <c r="BC35" s="53">
        <v>0.05</v>
      </c>
      <c r="BD35" s="42" t="s">
        <v>807</v>
      </c>
      <c r="BE35" s="42" t="s">
        <v>816</v>
      </c>
      <c r="BF35" s="42" t="s">
        <v>810</v>
      </c>
      <c r="BG35" s="53">
        <v>0.04</v>
      </c>
      <c r="BH35" s="53">
        <v>0.05</v>
      </c>
      <c r="BI35" s="53">
        <v>0</v>
      </c>
      <c r="BJ35" s="53">
        <v>0</v>
      </c>
      <c r="BK35" s="42" t="s">
        <v>1966</v>
      </c>
      <c r="BL35" s="53">
        <v>0.06</v>
      </c>
      <c r="BM35" s="53">
        <v>0</v>
      </c>
      <c r="BN35" s="42" t="s">
        <v>816</v>
      </c>
      <c r="BO35" s="53">
        <v>0.03</v>
      </c>
      <c r="BP35" s="42" t="s">
        <v>837</v>
      </c>
      <c r="BQ35" s="53">
        <v>0.02</v>
      </c>
      <c r="BR35" s="53">
        <v>0.04</v>
      </c>
      <c r="BS35" s="53">
        <v>0.08</v>
      </c>
    </row>
    <row r="36" spans="1:71" x14ac:dyDescent="0.35">
      <c r="A36" s="1" t="s">
        <v>756</v>
      </c>
      <c r="B36" s="1"/>
      <c r="D36" s="42" t="s">
        <v>1237</v>
      </c>
      <c r="N36" s="42" t="s">
        <v>2913</v>
      </c>
      <c r="O36" s="42" t="s">
        <v>713</v>
      </c>
      <c r="S36" s="42" t="s">
        <v>713</v>
      </c>
      <c r="AA36" s="42" t="s">
        <v>985</v>
      </c>
      <c r="AB36" s="42" t="s">
        <v>707</v>
      </c>
      <c r="AC36" s="42" t="s">
        <v>707</v>
      </c>
      <c r="AI36" s="42" t="s">
        <v>768</v>
      </c>
      <c r="AN36" s="42" t="s">
        <v>702</v>
      </c>
      <c r="AO36" s="42" t="s">
        <v>769</v>
      </c>
      <c r="AS36" s="42" t="s">
        <v>769</v>
      </c>
      <c r="AW36" s="42" t="s">
        <v>769</v>
      </c>
      <c r="BC36" s="42" t="s">
        <v>1004</v>
      </c>
      <c r="BF36" s="42" t="s">
        <v>773</v>
      </c>
      <c r="BL36" s="42" t="s">
        <v>1213</v>
      </c>
    </row>
    <row r="37" spans="1:71" x14ac:dyDescent="0.35">
      <c r="A37" s="1" t="s">
        <v>719</v>
      </c>
      <c r="B37" s="1" t="s">
        <v>3215</v>
      </c>
      <c r="C37" s="42">
        <v>38100</v>
      </c>
      <c r="D37" s="42">
        <v>23421</v>
      </c>
      <c r="E37" s="42">
        <v>13042</v>
      </c>
      <c r="F37" s="42">
        <v>1371</v>
      </c>
      <c r="G37" s="42">
        <v>0</v>
      </c>
      <c r="H37" s="42" t="s">
        <v>1966</v>
      </c>
      <c r="I37" s="42" t="s">
        <v>1966</v>
      </c>
      <c r="J37" s="42">
        <v>14679</v>
      </c>
      <c r="K37" s="42">
        <v>1636</v>
      </c>
      <c r="L37" s="42" t="s">
        <v>1966</v>
      </c>
      <c r="M37" s="42">
        <v>2959</v>
      </c>
      <c r="N37" s="42">
        <v>3075</v>
      </c>
      <c r="O37" s="42">
        <v>2066</v>
      </c>
      <c r="P37" s="42">
        <v>7073</v>
      </c>
      <c r="Q37" s="42">
        <v>3655</v>
      </c>
      <c r="R37" s="42">
        <v>268</v>
      </c>
      <c r="S37" s="42">
        <v>0</v>
      </c>
      <c r="T37" s="42" t="s">
        <v>1966</v>
      </c>
      <c r="U37" s="42">
        <v>10406</v>
      </c>
      <c r="V37" s="42" t="s">
        <v>1966</v>
      </c>
      <c r="W37" s="42" t="s">
        <v>1966</v>
      </c>
      <c r="X37" s="42">
        <v>1735</v>
      </c>
      <c r="Y37" s="42">
        <v>2228</v>
      </c>
      <c r="Z37" s="42">
        <v>2959</v>
      </c>
      <c r="AA37" s="42">
        <v>3075</v>
      </c>
      <c r="AB37" s="42">
        <v>2066</v>
      </c>
      <c r="AC37" s="42">
        <v>10996</v>
      </c>
      <c r="AD37" s="42">
        <v>16187</v>
      </c>
      <c r="AE37" s="42">
        <v>2817</v>
      </c>
      <c r="AF37" s="42">
        <v>34556</v>
      </c>
      <c r="AG37" s="42">
        <v>3168</v>
      </c>
      <c r="AH37" s="42" t="s">
        <v>1966</v>
      </c>
      <c r="AI37" s="42">
        <v>27370</v>
      </c>
      <c r="AJ37" s="42">
        <v>2086</v>
      </c>
      <c r="AK37" s="42">
        <v>8644</v>
      </c>
      <c r="AL37" s="42">
        <v>10730</v>
      </c>
      <c r="AM37" s="42">
        <v>17457</v>
      </c>
      <c r="AN37" s="42">
        <v>20642</v>
      </c>
      <c r="AO37" s="42">
        <v>31728</v>
      </c>
      <c r="AP37" s="42">
        <v>6372</v>
      </c>
      <c r="AQ37" s="42">
        <v>4536</v>
      </c>
      <c r="AR37" s="42">
        <v>1836</v>
      </c>
      <c r="AS37" s="42">
        <v>33564</v>
      </c>
      <c r="AT37" s="42">
        <v>2286</v>
      </c>
      <c r="AU37" s="42">
        <v>759</v>
      </c>
      <c r="AV37" s="42">
        <v>2250</v>
      </c>
      <c r="AW37" s="42">
        <v>35814</v>
      </c>
      <c r="AX37" s="42">
        <v>4811</v>
      </c>
      <c r="AY37" s="42">
        <v>33289</v>
      </c>
      <c r="AZ37" s="42">
        <v>18607</v>
      </c>
      <c r="BA37" s="42">
        <v>7604</v>
      </c>
      <c r="BB37" s="42">
        <v>5079</v>
      </c>
      <c r="BC37" s="42">
        <v>5924</v>
      </c>
      <c r="BD37" s="42">
        <v>13528</v>
      </c>
      <c r="BE37" s="42">
        <v>12683</v>
      </c>
      <c r="BF37" s="42">
        <v>19492</v>
      </c>
      <c r="BG37" s="42">
        <v>19772</v>
      </c>
      <c r="BH37" s="42">
        <v>18328</v>
      </c>
      <c r="BI37" s="42">
        <v>1274</v>
      </c>
      <c r="BJ37" s="42">
        <v>546</v>
      </c>
      <c r="BK37" s="42" t="s">
        <v>1966</v>
      </c>
      <c r="BL37" s="42">
        <v>1666</v>
      </c>
      <c r="BM37" s="42">
        <v>2214</v>
      </c>
      <c r="BN37" s="42">
        <v>3441</v>
      </c>
      <c r="BO37" s="42">
        <v>2748</v>
      </c>
      <c r="BP37" s="42">
        <v>5655</v>
      </c>
      <c r="BQ37" s="42">
        <v>3551</v>
      </c>
      <c r="BR37" s="42">
        <v>34548</v>
      </c>
      <c r="BS37" s="42">
        <v>0</v>
      </c>
    </row>
    <row r="38" spans="1:71" x14ac:dyDescent="0.35">
      <c r="A38" s="1" t="s">
        <v>720</v>
      </c>
      <c r="B38" s="1"/>
      <c r="C38" s="53">
        <v>0.04</v>
      </c>
      <c r="D38" s="53">
        <v>0.03</v>
      </c>
      <c r="E38" s="53">
        <v>0.04</v>
      </c>
      <c r="F38" s="53">
        <v>0.04</v>
      </c>
      <c r="G38" s="53">
        <v>0</v>
      </c>
      <c r="H38" s="42" t="s">
        <v>1966</v>
      </c>
      <c r="I38" s="42" t="s">
        <v>1966</v>
      </c>
      <c r="J38" s="53">
        <v>0.04</v>
      </c>
      <c r="K38" s="53">
        <v>0.03</v>
      </c>
      <c r="L38" s="42" t="s">
        <v>1966</v>
      </c>
      <c r="M38" s="53">
        <v>0.05</v>
      </c>
      <c r="N38" s="53">
        <v>0.06</v>
      </c>
      <c r="O38" s="53">
        <v>0.02</v>
      </c>
      <c r="P38" s="53">
        <v>0.03</v>
      </c>
      <c r="Q38" s="53">
        <v>0.04</v>
      </c>
      <c r="R38" s="53">
        <v>0.01</v>
      </c>
      <c r="S38" s="53">
        <v>0</v>
      </c>
      <c r="T38" s="42" t="s">
        <v>1966</v>
      </c>
      <c r="U38" s="53">
        <v>0.04</v>
      </c>
      <c r="V38" s="42" t="s">
        <v>1966</v>
      </c>
      <c r="W38" s="42" t="s">
        <v>1966</v>
      </c>
      <c r="X38" s="53">
        <v>0.04</v>
      </c>
      <c r="Y38" s="53">
        <v>0.03</v>
      </c>
      <c r="Z38" s="53">
        <v>0.05</v>
      </c>
      <c r="AA38" s="53">
        <v>0.06</v>
      </c>
      <c r="AB38" s="53">
        <v>0.02</v>
      </c>
      <c r="AC38" s="53">
        <v>0.03</v>
      </c>
      <c r="AD38" s="53">
        <v>0.04</v>
      </c>
      <c r="AE38" s="53">
        <v>0.04</v>
      </c>
      <c r="AF38" s="53">
        <v>0.04</v>
      </c>
      <c r="AG38" s="53">
        <v>0.08</v>
      </c>
      <c r="AH38" s="42" t="s">
        <v>1966</v>
      </c>
      <c r="AI38" s="53">
        <v>0.03</v>
      </c>
      <c r="AJ38" s="53">
        <v>0.03</v>
      </c>
      <c r="AK38" s="53">
        <v>0.04</v>
      </c>
      <c r="AL38" s="53">
        <v>0.04</v>
      </c>
      <c r="AM38" s="53">
        <v>0.05</v>
      </c>
      <c r="AN38" s="53">
        <v>0.03</v>
      </c>
      <c r="AO38" s="53">
        <v>0.03</v>
      </c>
      <c r="AP38" s="53">
        <v>0.05</v>
      </c>
      <c r="AQ38" s="53">
        <v>0.08</v>
      </c>
      <c r="AR38" s="53">
        <v>0.03</v>
      </c>
      <c r="AS38" s="53">
        <v>0.03</v>
      </c>
      <c r="AT38" s="53">
        <v>7.0000000000000007E-2</v>
      </c>
      <c r="AU38" s="53">
        <v>0.02</v>
      </c>
      <c r="AV38" s="53">
        <v>0.09</v>
      </c>
      <c r="AW38" s="53">
        <v>0.04</v>
      </c>
      <c r="AX38" s="53">
        <v>0.06</v>
      </c>
      <c r="AY38" s="53">
        <v>0.03</v>
      </c>
      <c r="AZ38" s="53">
        <v>0.04</v>
      </c>
      <c r="BA38" s="53">
        <v>0.04</v>
      </c>
      <c r="BB38" s="53">
        <v>0.03</v>
      </c>
      <c r="BC38" s="53">
        <v>0.05</v>
      </c>
      <c r="BD38" s="53">
        <v>0.04</v>
      </c>
      <c r="BE38" s="53">
        <v>0.03</v>
      </c>
      <c r="BF38" s="53">
        <v>0.04</v>
      </c>
      <c r="BG38" s="53">
        <v>0.03</v>
      </c>
      <c r="BH38" s="53">
        <v>0.04</v>
      </c>
      <c r="BI38" s="53">
        <v>0.03</v>
      </c>
      <c r="BJ38" s="53">
        <v>0.01</v>
      </c>
      <c r="BK38" s="42" t="s">
        <v>1966</v>
      </c>
      <c r="BL38" s="53">
        <v>0.1</v>
      </c>
      <c r="BM38" s="42" t="s">
        <v>815</v>
      </c>
      <c r="BN38" s="53">
        <v>0.04</v>
      </c>
      <c r="BO38" s="53">
        <v>0.08</v>
      </c>
      <c r="BP38" s="53">
        <v>0.06</v>
      </c>
      <c r="BQ38" s="53">
        <v>0.03</v>
      </c>
      <c r="BR38" s="53">
        <v>0.04</v>
      </c>
      <c r="BS38" s="53">
        <v>0</v>
      </c>
    </row>
    <row r="39" spans="1:71" x14ac:dyDescent="0.35">
      <c r="A39" s="1" t="s">
        <v>756</v>
      </c>
      <c r="B39" s="1"/>
      <c r="BL39" s="42" t="s">
        <v>703</v>
      </c>
      <c r="BM39" s="42" t="s">
        <v>703</v>
      </c>
    </row>
    <row r="40" spans="1:71" x14ac:dyDescent="0.35">
      <c r="A40" s="1" t="s">
        <v>719</v>
      </c>
      <c r="B40" s="1" t="s">
        <v>3216</v>
      </c>
      <c r="C40" s="42">
        <v>37139</v>
      </c>
      <c r="D40" s="42">
        <v>27303</v>
      </c>
      <c r="E40" s="42">
        <v>9059</v>
      </c>
      <c r="F40" s="42">
        <v>349</v>
      </c>
      <c r="G40" s="42">
        <v>428</v>
      </c>
      <c r="H40" s="42" t="s">
        <v>1966</v>
      </c>
      <c r="I40" s="42" t="s">
        <v>1966</v>
      </c>
      <c r="J40" s="42">
        <v>9835</v>
      </c>
      <c r="K40" s="42">
        <v>777</v>
      </c>
      <c r="L40" s="42" t="s">
        <v>1966</v>
      </c>
      <c r="M40" s="42">
        <v>1438</v>
      </c>
      <c r="N40" s="42">
        <v>2330</v>
      </c>
      <c r="O40" s="42">
        <v>5634</v>
      </c>
      <c r="P40" s="42">
        <v>3974</v>
      </c>
      <c r="Q40" s="42">
        <v>879</v>
      </c>
      <c r="R40" s="42">
        <v>588</v>
      </c>
      <c r="S40" s="42">
        <v>1506</v>
      </c>
      <c r="T40" s="42" t="s">
        <v>1966</v>
      </c>
      <c r="U40" s="42">
        <v>10790</v>
      </c>
      <c r="V40" s="42" t="s">
        <v>1966</v>
      </c>
      <c r="W40" s="42" t="s">
        <v>1966</v>
      </c>
      <c r="X40" s="42">
        <v>2576</v>
      </c>
      <c r="Y40" s="42">
        <v>5100</v>
      </c>
      <c r="Z40" s="42">
        <v>1438</v>
      </c>
      <c r="AA40" s="42">
        <v>2330</v>
      </c>
      <c r="AB40" s="42">
        <v>5634</v>
      </c>
      <c r="AC40" s="42">
        <v>5442</v>
      </c>
      <c r="AD40" s="42">
        <v>18636</v>
      </c>
      <c r="AE40" s="42">
        <v>3658</v>
      </c>
      <c r="AF40" s="42">
        <v>37139</v>
      </c>
      <c r="AG40" s="42">
        <v>0</v>
      </c>
      <c r="AH40" s="42" t="s">
        <v>1966</v>
      </c>
      <c r="AI40" s="42">
        <v>30148</v>
      </c>
      <c r="AJ40" s="42">
        <v>2119</v>
      </c>
      <c r="AK40" s="42">
        <v>4872</v>
      </c>
      <c r="AL40" s="42">
        <v>6991</v>
      </c>
      <c r="AM40" s="42">
        <v>10566</v>
      </c>
      <c r="AN40" s="42">
        <v>26573</v>
      </c>
      <c r="AO40" s="42">
        <v>30845</v>
      </c>
      <c r="AP40" s="42">
        <v>6294</v>
      </c>
      <c r="AQ40" s="42">
        <v>4907</v>
      </c>
      <c r="AR40" s="42">
        <v>1387</v>
      </c>
      <c r="AS40" s="42">
        <v>32231</v>
      </c>
      <c r="AT40" s="42">
        <v>4478</v>
      </c>
      <c r="AU40" s="42">
        <v>4478</v>
      </c>
      <c r="AV40" s="42">
        <v>429</v>
      </c>
      <c r="AW40" s="42">
        <v>32660</v>
      </c>
      <c r="AX40" s="42">
        <v>953</v>
      </c>
      <c r="AY40" s="42">
        <v>36186</v>
      </c>
      <c r="AZ40" s="42">
        <v>15575</v>
      </c>
      <c r="BA40" s="42">
        <v>8895</v>
      </c>
      <c r="BB40" s="42">
        <v>5577</v>
      </c>
      <c r="BC40" s="42">
        <v>1103</v>
      </c>
      <c r="BD40" s="42">
        <v>9998</v>
      </c>
      <c r="BE40" s="42">
        <v>14472</v>
      </c>
      <c r="BF40" s="42">
        <v>21564</v>
      </c>
      <c r="BG40" s="42">
        <v>12595</v>
      </c>
      <c r="BH40" s="42">
        <v>24543</v>
      </c>
      <c r="BI40" s="42">
        <v>5069</v>
      </c>
      <c r="BJ40" s="42">
        <v>515</v>
      </c>
      <c r="BK40" s="42" t="s">
        <v>1966</v>
      </c>
      <c r="BL40" s="42">
        <v>1407</v>
      </c>
      <c r="BM40" s="42">
        <v>0</v>
      </c>
      <c r="BN40" s="42">
        <v>0</v>
      </c>
      <c r="BO40" s="42">
        <v>1407</v>
      </c>
      <c r="BP40" s="42">
        <v>0</v>
      </c>
      <c r="BQ40" s="42">
        <v>3265</v>
      </c>
      <c r="BR40" s="42">
        <v>32697</v>
      </c>
      <c r="BS40" s="42">
        <v>1177</v>
      </c>
    </row>
    <row r="41" spans="1:71" x14ac:dyDescent="0.35">
      <c r="A41" s="1" t="s">
        <v>720</v>
      </c>
      <c r="B41" s="1"/>
      <c r="C41" s="53">
        <v>0.04</v>
      </c>
      <c r="D41" s="53">
        <v>0.04</v>
      </c>
      <c r="E41" s="53">
        <v>0.03</v>
      </c>
      <c r="F41" s="53">
        <v>0.01</v>
      </c>
      <c r="G41" s="53">
        <v>0.03</v>
      </c>
      <c r="H41" s="42" t="s">
        <v>1966</v>
      </c>
      <c r="I41" s="42" t="s">
        <v>1966</v>
      </c>
      <c r="J41" s="53">
        <v>0.03</v>
      </c>
      <c r="K41" s="53">
        <v>0.01</v>
      </c>
      <c r="L41" s="42" t="s">
        <v>1966</v>
      </c>
      <c r="M41" s="53">
        <v>0.03</v>
      </c>
      <c r="N41" s="53">
        <v>0.04</v>
      </c>
      <c r="O41" s="53">
        <v>0.05</v>
      </c>
      <c r="P41" s="53">
        <v>0.02</v>
      </c>
      <c r="Q41" s="53">
        <v>0.01</v>
      </c>
      <c r="R41" s="53">
        <v>0.02</v>
      </c>
      <c r="S41" s="53">
        <v>0.04</v>
      </c>
      <c r="T41" s="42" t="s">
        <v>1966</v>
      </c>
      <c r="U41" s="53">
        <v>0.04</v>
      </c>
      <c r="V41" s="42" t="s">
        <v>1966</v>
      </c>
      <c r="W41" s="42" t="s">
        <v>1966</v>
      </c>
      <c r="X41" s="53">
        <v>0.06</v>
      </c>
      <c r="Y41" s="53">
        <v>7.0000000000000007E-2</v>
      </c>
      <c r="Z41" s="53">
        <v>0.03</v>
      </c>
      <c r="AA41" s="53">
        <v>0.04</v>
      </c>
      <c r="AB41" s="53">
        <v>0.05</v>
      </c>
      <c r="AC41" s="42" t="s">
        <v>807</v>
      </c>
      <c r="AD41" s="53">
        <v>0.05</v>
      </c>
      <c r="AE41" s="53">
        <v>0.06</v>
      </c>
      <c r="AF41" s="53">
        <v>0.04</v>
      </c>
      <c r="AG41" s="53">
        <v>0</v>
      </c>
      <c r="AH41" s="42" t="s">
        <v>1966</v>
      </c>
      <c r="AI41" s="53">
        <v>0.04</v>
      </c>
      <c r="AJ41" s="53">
        <v>0.03</v>
      </c>
      <c r="AK41" s="53">
        <v>0.03</v>
      </c>
      <c r="AL41" s="53">
        <v>0.03</v>
      </c>
      <c r="AM41" s="53">
        <v>0.03</v>
      </c>
      <c r="AN41" s="53">
        <v>0.04</v>
      </c>
      <c r="AO41" s="53">
        <v>0.03</v>
      </c>
      <c r="AP41" s="53">
        <v>0.05</v>
      </c>
      <c r="AQ41" s="42" t="s">
        <v>817</v>
      </c>
      <c r="AR41" s="53">
        <v>0.02</v>
      </c>
      <c r="AS41" s="42" t="s">
        <v>811</v>
      </c>
      <c r="AT41" s="42" t="s">
        <v>822</v>
      </c>
      <c r="AU41" s="42" t="s">
        <v>809</v>
      </c>
      <c r="AV41" s="53">
        <v>0.02</v>
      </c>
      <c r="AW41" s="42" t="s">
        <v>811</v>
      </c>
      <c r="AX41" s="53">
        <v>0.01</v>
      </c>
      <c r="AY41" s="53">
        <v>0.04</v>
      </c>
      <c r="AZ41" s="53">
        <v>0.03</v>
      </c>
      <c r="BA41" s="53">
        <v>0.05</v>
      </c>
      <c r="BB41" s="53">
        <v>0.03</v>
      </c>
      <c r="BC41" s="53">
        <v>0.01</v>
      </c>
      <c r="BD41" s="53">
        <v>0.03</v>
      </c>
      <c r="BE41" s="53">
        <v>0.04</v>
      </c>
      <c r="BF41" s="53">
        <v>0.04</v>
      </c>
      <c r="BG41" s="42" t="s">
        <v>807</v>
      </c>
      <c r="BH41" s="42" t="s">
        <v>810</v>
      </c>
      <c r="BI41" s="42" t="s">
        <v>822</v>
      </c>
      <c r="BJ41" s="53">
        <v>0.01</v>
      </c>
      <c r="BK41" s="42" t="s">
        <v>1966</v>
      </c>
      <c r="BL41" s="53">
        <v>0.08</v>
      </c>
      <c r="BM41" s="53">
        <v>0</v>
      </c>
      <c r="BN41" s="42" t="s">
        <v>722</v>
      </c>
      <c r="BO41" s="53">
        <v>0.04</v>
      </c>
      <c r="BP41" s="42" t="s">
        <v>722</v>
      </c>
      <c r="BQ41" s="53">
        <v>0.03</v>
      </c>
      <c r="BR41" s="53">
        <v>0.04</v>
      </c>
      <c r="BS41" s="53">
        <v>0.04</v>
      </c>
    </row>
    <row r="42" spans="1:71" x14ac:dyDescent="0.35">
      <c r="A42" s="1" t="s">
        <v>756</v>
      </c>
      <c r="B42" s="1"/>
      <c r="X42" s="42" t="s">
        <v>706</v>
      </c>
      <c r="Y42" s="42" t="s">
        <v>1028</v>
      </c>
      <c r="AD42" s="42" t="s">
        <v>705</v>
      </c>
      <c r="AE42" s="42" t="s">
        <v>705</v>
      </c>
      <c r="AQ42" s="42" t="s">
        <v>800</v>
      </c>
      <c r="AT42" s="42" t="s">
        <v>1032</v>
      </c>
      <c r="AU42" s="42" t="s">
        <v>1032</v>
      </c>
      <c r="BH42" s="42" t="s">
        <v>702</v>
      </c>
      <c r="BI42" s="42" t="s">
        <v>1188</v>
      </c>
      <c r="BL42" s="42" t="s">
        <v>903</v>
      </c>
      <c r="BO42" s="42" t="s">
        <v>903</v>
      </c>
    </row>
    <row r="43" spans="1:71" x14ac:dyDescent="0.35">
      <c r="A43" s="1" t="s">
        <v>719</v>
      </c>
      <c r="B43" s="1" t="s">
        <v>3217</v>
      </c>
      <c r="C43" s="42">
        <v>33974</v>
      </c>
      <c r="D43" s="42">
        <v>24766</v>
      </c>
      <c r="E43" s="42">
        <v>7628</v>
      </c>
      <c r="F43" s="42">
        <v>1580</v>
      </c>
      <c r="G43" s="42">
        <v>0</v>
      </c>
      <c r="H43" s="42" t="s">
        <v>1966</v>
      </c>
      <c r="I43" s="42" t="s">
        <v>1966</v>
      </c>
      <c r="J43" s="42">
        <v>9208</v>
      </c>
      <c r="K43" s="42">
        <v>1580</v>
      </c>
      <c r="L43" s="42" t="s">
        <v>1966</v>
      </c>
      <c r="M43" s="42">
        <v>1117</v>
      </c>
      <c r="N43" s="42">
        <v>465</v>
      </c>
      <c r="O43" s="42">
        <v>3812</v>
      </c>
      <c r="P43" s="42">
        <v>10419</v>
      </c>
      <c r="Q43" s="42">
        <v>942</v>
      </c>
      <c r="R43" s="42">
        <v>0</v>
      </c>
      <c r="S43" s="42">
        <v>1331</v>
      </c>
      <c r="T43" s="42" t="s">
        <v>1966</v>
      </c>
      <c r="U43" s="42">
        <v>11766</v>
      </c>
      <c r="V43" s="42" t="s">
        <v>1966</v>
      </c>
      <c r="W43" s="42" t="s">
        <v>1966</v>
      </c>
      <c r="X43" s="42">
        <v>1750</v>
      </c>
      <c r="Y43" s="42">
        <v>2371</v>
      </c>
      <c r="Z43" s="42">
        <v>1117</v>
      </c>
      <c r="AA43" s="42">
        <v>465</v>
      </c>
      <c r="AB43" s="42">
        <v>3812</v>
      </c>
      <c r="AC43" s="42">
        <v>11361</v>
      </c>
      <c r="AD43" s="42">
        <v>15468</v>
      </c>
      <c r="AE43" s="42">
        <v>1750</v>
      </c>
      <c r="AF43" s="42">
        <v>33974</v>
      </c>
      <c r="AG43" s="42">
        <v>0</v>
      </c>
      <c r="AH43" s="42" t="s">
        <v>1966</v>
      </c>
      <c r="AI43" s="42">
        <v>30840</v>
      </c>
      <c r="AJ43" s="42">
        <v>806</v>
      </c>
      <c r="AK43" s="42">
        <v>2328</v>
      </c>
      <c r="AL43" s="42">
        <v>3134</v>
      </c>
      <c r="AM43" s="42">
        <v>5644</v>
      </c>
      <c r="AN43" s="42">
        <v>28330</v>
      </c>
      <c r="AO43" s="42">
        <v>30044</v>
      </c>
      <c r="AP43" s="42">
        <v>3930</v>
      </c>
      <c r="AQ43" s="42">
        <v>2737</v>
      </c>
      <c r="AR43" s="42">
        <v>1193</v>
      </c>
      <c r="AS43" s="42">
        <v>31237</v>
      </c>
      <c r="AT43" s="42">
        <v>1620</v>
      </c>
      <c r="AU43" s="42">
        <v>1620</v>
      </c>
      <c r="AV43" s="42">
        <v>1117</v>
      </c>
      <c r="AW43" s="42">
        <v>32354</v>
      </c>
      <c r="AX43" s="42">
        <v>3276</v>
      </c>
      <c r="AY43" s="42">
        <v>30698</v>
      </c>
      <c r="AZ43" s="42">
        <v>10678</v>
      </c>
      <c r="BA43" s="42">
        <v>4304</v>
      </c>
      <c r="BB43" s="42">
        <v>4486</v>
      </c>
      <c r="BC43" s="42">
        <v>1888</v>
      </c>
      <c r="BD43" s="42">
        <v>6192</v>
      </c>
      <c r="BE43" s="42">
        <v>8790</v>
      </c>
      <c r="BF43" s="42">
        <v>23296</v>
      </c>
      <c r="BG43" s="42">
        <v>26479</v>
      </c>
      <c r="BH43" s="42">
        <v>7495</v>
      </c>
      <c r="BI43" s="42">
        <v>0</v>
      </c>
      <c r="BJ43" s="42">
        <v>465</v>
      </c>
      <c r="BK43" s="42" t="s">
        <v>1966</v>
      </c>
      <c r="BL43" s="42">
        <v>443</v>
      </c>
      <c r="BM43" s="42">
        <v>0</v>
      </c>
      <c r="BN43" s="42">
        <v>1886</v>
      </c>
      <c r="BO43" s="42">
        <v>783</v>
      </c>
      <c r="BP43" s="42">
        <v>1886</v>
      </c>
      <c r="BQ43" s="42">
        <v>988</v>
      </c>
      <c r="BR43" s="42">
        <v>31250</v>
      </c>
      <c r="BS43" s="42">
        <v>1736</v>
      </c>
    </row>
    <row r="44" spans="1:71" x14ac:dyDescent="0.35">
      <c r="A44" s="1" t="s">
        <v>720</v>
      </c>
      <c r="B44" s="1"/>
      <c r="C44" s="53">
        <v>0.03</v>
      </c>
      <c r="D44" s="53">
        <v>0.04</v>
      </c>
      <c r="E44" s="53">
        <v>0.02</v>
      </c>
      <c r="F44" s="53">
        <v>0.05</v>
      </c>
      <c r="G44" s="53">
        <v>0</v>
      </c>
      <c r="H44" s="42" t="s">
        <v>1966</v>
      </c>
      <c r="I44" s="42" t="s">
        <v>1966</v>
      </c>
      <c r="J44" s="53">
        <v>0.02</v>
      </c>
      <c r="K44" s="53">
        <v>0.03</v>
      </c>
      <c r="L44" s="42" t="s">
        <v>1966</v>
      </c>
      <c r="M44" s="53">
        <v>0.02</v>
      </c>
      <c r="N44" s="53">
        <v>0.01</v>
      </c>
      <c r="O44" s="53">
        <v>0.03</v>
      </c>
      <c r="P44" s="53">
        <v>0.05</v>
      </c>
      <c r="Q44" s="53">
        <v>0.01</v>
      </c>
      <c r="R44" s="53">
        <v>0</v>
      </c>
      <c r="S44" s="53">
        <v>0.03</v>
      </c>
      <c r="T44" s="42" t="s">
        <v>1966</v>
      </c>
      <c r="U44" s="53">
        <v>0.04</v>
      </c>
      <c r="V44" s="42" t="s">
        <v>1966</v>
      </c>
      <c r="W44" s="42" t="s">
        <v>1966</v>
      </c>
      <c r="X44" s="53">
        <v>0.04</v>
      </c>
      <c r="Y44" s="53">
        <v>0.03</v>
      </c>
      <c r="Z44" s="53">
        <v>0.02</v>
      </c>
      <c r="AA44" s="53">
        <v>0.01</v>
      </c>
      <c r="AB44" s="53">
        <v>0.03</v>
      </c>
      <c r="AC44" s="53">
        <v>0.03</v>
      </c>
      <c r="AD44" s="53">
        <v>0.04</v>
      </c>
      <c r="AE44" s="53">
        <v>0.03</v>
      </c>
      <c r="AF44" s="53">
        <v>0.03</v>
      </c>
      <c r="AG44" s="53">
        <v>0</v>
      </c>
      <c r="AH44" s="42" t="s">
        <v>1966</v>
      </c>
      <c r="AI44" s="42" t="s">
        <v>808</v>
      </c>
      <c r="AJ44" s="53">
        <v>0.01</v>
      </c>
      <c r="AK44" s="42" t="s">
        <v>816</v>
      </c>
      <c r="AL44" s="42" t="s">
        <v>816</v>
      </c>
      <c r="AM44" s="42" t="s">
        <v>807</v>
      </c>
      <c r="AN44" s="42" t="s">
        <v>808</v>
      </c>
      <c r="AO44" s="53">
        <v>0.03</v>
      </c>
      <c r="AP44" s="53">
        <v>0.03</v>
      </c>
      <c r="AQ44" s="53">
        <v>0.05</v>
      </c>
      <c r="AR44" s="53">
        <v>0.02</v>
      </c>
      <c r="AS44" s="53">
        <v>0.03</v>
      </c>
      <c r="AT44" s="53">
        <v>0.05</v>
      </c>
      <c r="AU44" s="53">
        <v>0.05</v>
      </c>
      <c r="AV44" s="53">
        <v>0.04</v>
      </c>
      <c r="AW44" s="53">
        <v>0.03</v>
      </c>
      <c r="AX44" s="53">
        <v>0.04</v>
      </c>
      <c r="AY44" s="53">
        <v>0.03</v>
      </c>
      <c r="AZ44" s="42" t="s">
        <v>807</v>
      </c>
      <c r="BA44" s="53">
        <v>0.02</v>
      </c>
      <c r="BB44" s="53">
        <v>0.02</v>
      </c>
      <c r="BC44" s="53">
        <v>0.02</v>
      </c>
      <c r="BD44" s="53">
        <v>0.02</v>
      </c>
      <c r="BE44" s="53">
        <v>0.02</v>
      </c>
      <c r="BF44" s="42" t="s">
        <v>808</v>
      </c>
      <c r="BG44" s="42" t="s">
        <v>808</v>
      </c>
      <c r="BH44" s="42" t="s">
        <v>807</v>
      </c>
      <c r="BI44" s="53">
        <v>0</v>
      </c>
      <c r="BJ44" s="53">
        <v>0.01</v>
      </c>
      <c r="BK44" s="42" t="s">
        <v>1966</v>
      </c>
      <c r="BL44" s="53">
        <v>0.03</v>
      </c>
      <c r="BM44" s="53">
        <v>0</v>
      </c>
      <c r="BN44" s="53">
        <v>0.02</v>
      </c>
      <c r="BO44" s="53">
        <v>0.02</v>
      </c>
      <c r="BP44" s="53">
        <v>0.02</v>
      </c>
      <c r="BQ44" s="53">
        <v>0.01</v>
      </c>
      <c r="BR44" s="53">
        <v>0.03</v>
      </c>
      <c r="BS44" s="53">
        <v>0.06</v>
      </c>
    </row>
    <row r="45" spans="1:71" x14ac:dyDescent="0.35">
      <c r="A45" s="1" t="s">
        <v>756</v>
      </c>
      <c r="B45" s="1"/>
      <c r="P45" s="42" t="s">
        <v>706</v>
      </c>
      <c r="AI45" s="42" t="s">
        <v>897</v>
      </c>
      <c r="AN45" s="42" t="s">
        <v>702</v>
      </c>
      <c r="BF45" s="42" t="s">
        <v>801</v>
      </c>
      <c r="BG45" s="42" t="s">
        <v>703</v>
      </c>
    </row>
    <row r="46" spans="1:71" x14ac:dyDescent="0.35">
      <c r="A46" s="1" t="s">
        <v>719</v>
      </c>
      <c r="B46" s="1" t="s">
        <v>3218</v>
      </c>
      <c r="C46" s="42">
        <v>33372</v>
      </c>
      <c r="D46" s="42">
        <v>7731</v>
      </c>
      <c r="E46" s="42">
        <v>19921</v>
      </c>
      <c r="F46" s="42">
        <v>4321</v>
      </c>
      <c r="G46" s="42">
        <v>1250</v>
      </c>
      <c r="H46" s="42" t="s">
        <v>1966</v>
      </c>
      <c r="I46" s="42" t="s">
        <v>1966</v>
      </c>
      <c r="J46" s="42">
        <v>25641</v>
      </c>
      <c r="K46" s="42">
        <v>5720</v>
      </c>
      <c r="L46" s="42" t="s">
        <v>1966</v>
      </c>
      <c r="M46" s="42">
        <v>0</v>
      </c>
      <c r="N46" s="42">
        <v>0</v>
      </c>
      <c r="O46" s="42">
        <v>0</v>
      </c>
      <c r="P46" s="42">
        <v>15394</v>
      </c>
      <c r="Q46" s="42">
        <v>5836</v>
      </c>
      <c r="R46" s="42">
        <v>2094</v>
      </c>
      <c r="S46" s="42">
        <v>0</v>
      </c>
      <c r="T46" s="42" t="s">
        <v>1966</v>
      </c>
      <c r="U46" s="42">
        <v>5042</v>
      </c>
      <c r="V46" s="42" t="s">
        <v>1966</v>
      </c>
      <c r="W46" s="42" t="s">
        <v>1966</v>
      </c>
      <c r="X46" s="42">
        <v>2244</v>
      </c>
      <c r="Y46" s="42">
        <v>2762</v>
      </c>
      <c r="Z46" s="42">
        <v>0</v>
      </c>
      <c r="AA46" s="42">
        <v>0</v>
      </c>
      <c r="AB46" s="42">
        <v>0</v>
      </c>
      <c r="AC46" s="42">
        <v>23325</v>
      </c>
      <c r="AD46" s="42">
        <v>7804</v>
      </c>
      <c r="AE46" s="42">
        <v>2244</v>
      </c>
      <c r="AF46" s="42">
        <v>28713</v>
      </c>
      <c r="AG46" s="42">
        <v>842</v>
      </c>
      <c r="AH46" s="42" t="s">
        <v>1966</v>
      </c>
      <c r="AI46" s="42">
        <v>0</v>
      </c>
      <c r="AJ46" s="42">
        <v>1141</v>
      </c>
      <c r="AK46" s="42">
        <v>32231</v>
      </c>
      <c r="AL46" s="42">
        <v>33372</v>
      </c>
      <c r="AM46" s="42">
        <v>22649</v>
      </c>
      <c r="AN46" s="42">
        <v>8206</v>
      </c>
      <c r="AO46" s="42">
        <v>27178</v>
      </c>
      <c r="AP46" s="42">
        <v>6194</v>
      </c>
      <c r="AQ46" s="42">
        <v>2497</v>
      </c>
      <c r="AR46" s="42">
        <v>3697</v>
      </c>
      <c r="AS46" s="42">
        <v>30875</v>
      </c>
      <c r="AT46" s="42">
        <v>1655</v>
      </c>
      <c r="AU46" s="42">
        <v>1655</v>
      </c>
      <c r="AV46" s="42">
        <v>842</v>
      </c>
      <c r="AW46" s="42">
        <v>31717</v>
      </c>
      <c r="AX46" s="42">
        <v>5310</v>
      </c>
      <c r="AY46" s="42">
        <v>28062</v>
      </c>
      <c r="AZ46" s="42">
        <v>26619</v>
      </c>
      <c r="BA46" s="42">
        <v>9264</v>
      </c>
      <c r="BB46" s="42">
        <v>10938</v>
      </c>
      <c r="BC46" s="42">
        <v>6417</v>
      </c>
      <c r="BD46" s="42">
        <v>15681</v>
      </c>
      <c r="BE46" s="42">
        <v>20202</v>
      </c>
      <c r="BF46" s="42">
        <v>6753</v>
      </c>
      <c r="BG46" s="42">
        <v>15856</v>
      </c>
      <c r="BH46" s="42">
        <v>17516</v>
      </c>
      <c r="BI46" s="42">
        <v>680</v>
      </c>
      <c r="BJ46" s="42">
        <v>1000</v>
      </c>
      <c r="BK46" s="42" t="s">
        <v>1966</v>
      </c>
      <c r="BL46" s="42">
        <v>1922</v>
      </c>
      <c r="BM46" s="42">
        <v>3450</v>
      </c>
      <c r="BN46" s="42">
        <v>19434</v>
      </c>
      <c r="BO46" s="42">
        <v>4024</v>
      </c>
      <c r="BP46" s="42">
        <v>22885</v>
      </c>
      <c r="BQ46" s="42">
        <v>1998</v>
      </c>
      <c r="BR46" s="42">
        <v>30992</v>
      </c>
      <c r="BS46" s="42">
        <v>382</v>
      </c>
    </row>
    <row r="47" spans="1:71" x14ac:dyDescent="0.35">
      <c r="A47" s="1" t="s">
        <v>720</v>
      </c>
      <c r="B47" s="1"/>
      <c r="C47" s="53">
        <v>0.03</v>
      </c>
      <c r="D47" s="42" t="s">
        <v>816</v>
      </c>
      <c r="E47" s="42" t="s">
        <v>810</v>
      </c>
      <c r="F47" s="42" t="s">
        <v>822</v>
      </c>
      <c r="G47" s="42" t="s">
        <v>814</v>
      </c>
      <c r="H47" s="42" t="s">
        <v>1966</v>
      </c>
      <c r="I47" s="42" t="s">
        <v>1966</v>
      </c>
      <c r="J47" s="42" t="s">
        <v>819</v>
      </c>
      <c r="K47" s="42" t="s">
        <v>815</v>
      </c>
      <c r="L47" s="42" t="s">
        <v>1966</v>
      </c>
      <c r="M47" s="53">
        <v>0</v>
      </c>
      <c r="N47" s="53">
        <v>0</v>
      </c>
      <c r="O47" s="53">
        <v>0</v>
      </c>
      <c r="P47" s="42" t="s">
        <v>819</v>
      </c>
      <c r="Q47" s="53">
        <v>0.06</v>
      </c>
      <c r="R47" s="53">
        <v>0.06</v>
      </c>
      <c r="S47" s="53">
        <v>0</v>
      </c>
      <c r="T47" s="42" t="s">
        <v>1966</v>
      </c>
      <c r="U47" s="53">
        <v>0.02</v>
      </c>
      <c r="V47" s="42" t="s">
        <v>1966</v>
      </c>
      <c r="W47" s="42" t="s">
        <v>1966</v>
      </c>
      <c r="X47" s="53">
        <v>0.05</v>
      </c>
      <c r="Y47" s="53">
        <v>0.04</v>
      </c>
      <c r="Z47" s="53">
        <v>0</v>
      </c>
      <c r="AA47" s="53">
        <v>0</v>
      </c>
      <c r="AB47" s="53">
        <v>0</v>
      </c>
      <c r="AC47" s="42" t="s">
        <v>819</v>
      </c>
      <c r="AD47" s="53">
        <v>0.02</v>
      </c>
      <c r="AE47" s="53">
        <v>0.03</v>
      </c>
      <c r="AF47" s="42" t="s">
        <v>811</v>
      </c>
      <c r="AG47" s="53">
        <v>0.02</v>
      </c>
      <c r="AH47" s="42" t="s">
        <v>1966</v>
      </c>
      <c r="AI47" s="42" t="s">
        <v>722</v>
      </c>
      <c r="AJ47" s="53">
        <v>0.02</v>
      </c>
      <c r="AK47" s="42" t="s">
        <v>732</v>
      </c>
      <c r="AL47" s="42" t="s">
        <v>822</v>
      </c>
      <c r="AM47" s="42" t="s">
        <v>810</v>
      </c>
      <c r="AN47" s="42" t="s">
        <v>816</v>
      </c>
      <c r="AO47" s="53">
        <v>0.03</v>
      </c>
      <c r="AP47" s="53">
        <v>0.05</v>
      </c>
      <c r="AQ47" s="53">
        <v>0.04</v>
      </c>
      <c r="AR47" s="53">
        <v>0.06</v>
      </c>
      <c r="AS47" s="53">
        <v>0.03</v>
      </c>
      <c r="AT47" s="53">
        <v>0.05</v>
      </c>
      <c r="AU47" s="53">
        <v>0.05</v>
      </c>
      <c r="AV47" s="53">
        <v>0.03</v>
      </c>
      <c r="AW47" s="53">
        <v>0.03</v>
      </c>
      <c r="AX47" s="42" t="s">
        <v>819</v>
      </c>
      <c r="AY47" s="42" t="s">
        <v>811</v>
      </c>
      <c r="AZ47" s="42" t="s">
        <v>813</v>
      </c>
      <c r="BA47" s="53">
        <v>0.05</v>
      </c>
      <c r="BB47" s="42" t="s">
        <v>810</v>
      </c>
      <c r="BC47" s="53">
        <v>0.05</v>
      </c>
      <c r="BD47" s="42" t="s">
        <v>813</v>
      </c>
      <c r="BE47" s="42" t="s">
        <v>813</v>
      </c>
      <c r="BF47" s="42" t="s">
        <v>816</v>
      </c>
      <c r="BG47" s="53">
        <v>0.02</v>
      </c>
      <c r="BH47" s="53">
        <v>0.04</v>
      </c>
      <c r="BI47" s="53">
        <v>0.02</v>
      </c>
      <c r="BJ47" s="53">
        <v>0.02</v>
      </c>
      <c r="BK47" s="42" t="s">
        <v>1966</v>
      </c>
      <c r="BL47" s="42" t="s">
        <v>815</v>
      </c>
      <c r="BM47" s="42" t="s">
        <v>820</v>
      </c>
      <c r="BN47" s="42" t="s">
        <v>754</v>
      </c>
      <c r="BO47" s="42" t="s">
        <v>815</v>
      </c>
      <c r="BP47" s="42" t="s">
        <v>753</v>
      </c>
      <c r="BQ47" s="53">
        <v>0.02</v>
      </c>
      <c r="BR47" s="53">
        <v>0.03</v>
      </c>
      <c r="BS47" s="53">
        <v>0.01</v>
      </c>
    </row>
    <row r="48" spans="1:71" x14ac:dyDescent="0.35">
      <c r="A48" s="1" t="s">
        <v>756</v>
      </c>
      <c r="B48" s="1"/>
      <c r="E48" s="42" t="s">
        <v>702</v>
      </c>
      <c r="F48" s="42" t="s">
        <v>888</v>
      </c>
      <c r="G48" s="42" t="s">
        <v>702</v>
      </c>
      <c r="J48" s="42" t="s">
        <v>702</v>
      </c>
      <c r="K48" s="42" t="s">
        <v>702</v>
      </c>
      <c r="P48" s="42" t="s">
        <v>3219</v>
      </c>
      <c r="Q48" s="42" t="s">
        <v>2368</v>
      </c>
      <c r="R48" s="42" t="s">
        <v>767</v>
      </c>
      <c r="X48" s="42" t="s">
        <v>704</v>
      </c>
      <c r="AC48" s="42" t="s">
        <v>799</v>
      </c>
      <c r="AJ48" s="42" t="s">
        <v>702</v>
      </c>
      <c r="AK48" s="42" t="s">
        <v>831</v>
      </c>
      <c r="AL48" s="42" t="s">
        <v>831</v>
      </c>
      <c r="AM48" s="42" t="s">
        <v>703</v>
      </c>
      <c r="AX48" s="42" t="s">
        <v>703</v>
      </c>
      <c r="AZ48" s="42" t="s">
        <v>708</v>
      </c>
      <c r="BA48" s="42" t="s">
        <v>708</v>
      </c>
      <c r="BB48" s="42" t="s">
        <v>708</v>
      </c>
      <c r="BC48" s="42" t="s">
        <v>708</v>
      </c>
      <c r="BD48" s="42" t="s">
        <v>708</v>
      </c>
      <c r="BE48" s="42" t="s">
        <v>708</v>
      </c>
      <c r="BL48" s="42" t="s">
        <v>703</v>
      </c>
      <c r="BM48" s="42" t="s">
        <v>831</v>
      </c>
      <c r="BN48" s="42" t="s">
        <v>888</v>
      </c>
      <c r="BO48" s="42" t="s">
        <v>703</v>
      </c>
      <c r="BP48" s="42" t="s">
        <v>831</v>
      </c>
    </row>
    <row r="49" spans="1:71" x14ac:dyDescent="0.35">
      <c r="A49" s="1" t="s">
        <v>719</v>
      </c>
      <c r="B49" s="1" t="s">
        <v>3220</v>
      </c>
      <c r="C49" s="42">
        <v>32487</v>
      </c>
      <c r="D49" s="42">
        <v>26548</v>
      </c>
      <c r="E49" s="42">
        <v>5939</v>
      </c>
      <c r="F49" s="42">
        <v>0</v>
      </c>
      <c r="G49" s="42">
        <v>0</v>
      </c>
      <c r="H49" s="42" t="s">
        <v>1966</v>
      </c>
      <c r="I49" s="42" t="s">
        <v>1966</v>
      </c>
      <c r="J49" s="42">
        <v>5939</v>
      </c>
      <c r="K49" s="42">
        <v>0</v>
      </c>
      <c r="L49" s="42" t="s">
        <v>1966</v>
      </c>
      <c r="M49" s="42">
        <v>3497</v>
      </c>
      <c r="N49" s="42">
        <v>0</v>
      </c>
      <c r="O49" s="42">
        <v>6052</v>
      </c>
      <c r="P49" s="42">
        <v>7942</v>
      </c>
      <c r="Q49" s="42">
        <v>1437</v>
      </c>
      <c r="R49" s="42">
        <v>553</v>
      </c>
      <c r="S49" s="42">
        <v>0</v>
      </c>
      <c r="T49" s="42" t="s">
        <v>1966</v>
      </c>
      <c r="U49" s="42">
        <v>7777</v>
      </c>
      <c r="V49" s="42" t="s">
        <v>1966</v>
      </c>
      <c r="W49" s="42" t="s">
        <v>1966</v>
      </c>
      <c r="X49" s="42">
        <v>0</v>
      </c>
      <c r="Y49" s="42">
        <v>4962</v>
      </c>
      <c r="Z49" s="42">
        <v>3497</v>
      </c>
      <c r="AA49" s="42">
        <v>0</v>
      </c>
      <c r="AB49" s="42">
        <v>6052</v>
      </c>
      <c r="AC49" s="42">
        <v>9932</v>
      </c>
      <c r="AD49" s="42">
        <v>12739</v>
      </c>
      <c r="AE49" s="42">
        <v>266</v>
      </c>
      <c r="AF49" s="42">
        <v>32487</v>
      </c>
      <c r="AG49" s="42">
        <v>0</v>
      </c>
      <c r="AH49" s="42" t="s">
        <v>1966</v>
      </c>
      <c r="AI49" s="42">
        <v>25511</v>
      </c>
      <c r="AJ49" s="42">
        <v>1059</v>
      </c>
      <c r="AK49" s="42">
        <v>5916</v>
      </c>
      <c r="AL49" s="42">
        <v>6976</v>
      </c>
      <c r="AM49" s="42">
        <v>8899</v>
      </c>
      <c r="AN49" s="42">
        <v>23588</v>
      </c>
      <c r="AO49" s="42">
        <v>29651</v>
      </c>
      <c r="AP49" s="42">
        <v>2835</v>
      </c>
      <c r="AQ49" s="42">
        <v>2835</v>
      </c>
      <c r="AR49" s="42">
        <v>0</v>
      </c>
      <c r="AS49" s="42">
        <v>29651</v>
      </c>
      <c r="AT49" s="42">
        <v>2070</v>
      </c>
      <c r="AU49" s="42">
        <v>2070</v>
      </c>
      <c r="AV49" s="42">
        <v>765</v>
      </c>
      <c r="AW49" s="42">
        <v>30417</v>
      </c>
      <c r="AX49" s="42">
        <v>294</v>
      </c>
      <c r="AY49" s="42">
        <v>32193</v>
      </c>
      <c r="AZ49" s="42">
        <v>19489</v>
      </c>
      <c r="BA49" s="42">
        <v>9345</v>
      </c>
      <c r="BB49" s="42">
        <v>6734</v>
      </c>
      <c r="BC49" s="42">
        <v>3409</v>
      </c>
      <c r="BD49" s="42">
        <v>12755</v>
      </c>
      <c r="BE49" s="42">
        <v>16079</v>
      </c>
      <c r="BF49" s="42">
        <v>12998</v>
      </c>
      <c r="BG49" s="42">
        <v>17305</v>
      </c>
      <c r="BH49" s="42">
        <v>15182</v>
      </c>
      <c r="BI49" s="42">
        <v>4767</v>
      </c>
      <c r="BJ49" s="42">
        <v>1524</v>
      </c>
      <c r="BK49" s="42" t="s">
        <v>1966</v>
      </c>
      <c r="BL49" s="42">
        <v>0</v>
      </c>
      <c r="BM49" s="42">
        <v>0</v>
      </c>
      <c r="BN49" s="42">
        <v>0</v>
      </c>
      <c r="BO49" s="42">
        <v>685</v>
      </c>
      <c r="BP49" s="42">
        <v>0</v>
      </c>
      <c r="BQ49" s="42">
        <v>491</v>
      </c>
      <c r="BR49" s="42">
        <v>31996</v>
      </c>
      <c r="BS49" s="42">
        <v>0</v>
      </c>
    </row>
    <row r="50" spans="1:71" x14ac:dyDescent="0.35">
      <c r="A50" s="1" t="s">
        <v>720</v>
      </c>
      <c r="B50" s="1"/>
      <c r="C50" s="53">
        <v>0.03</v>
      </c>
      <c r="D50" s="42" t="s">
        <v>808</v>
      </c>
      <c r="E50" s="53">
        <v>0.02</v>
      </c>
      <c r="F50" s="53">
        <v>0</v>
      </c>
      <c r="G50" s="53">
        <v>0</v>
      </c>
      <c r="H50" s="42" t="s">
        <v>1966</v>
      </c>
      <c r="I50" s="42" t="s">
        <v>1966</v>
      </c>
      <c r="J50" s="42" t="s">
        <v>807</v>
      </c>
      <c r="K50" s="42" t="s">
        <v>722</v>
      </c>
      <c r="L50" s="42" t="s">
        <v>1966</v>
      </c>
      <c r="M50" s="53">
        <v>0.06</v>
      </c>
      <c r="N50" s="53">
        <v>0</v>
      </c>
      <c r="O50" s="53">
        <v>0.05</v>
      </c>
      <c r="P50" s="53">
        <v>0.04</v>
      </c>
      <c r="Q50" s="53">
        <v>0.01</v>
      </c>
      <c r="R50" s="53">
        <v>0.02</v>
      </c>
      <c r="S50" s="53">
        <v>0</v>
      </c>
      <c r="T50" s="42" t="s">
        <v>1966</v>
      </c>
      <c r="U50" s="53">
        <v>0.03</v>
      </c>
      <c r="V50" s="42" t="s">
        <v>1966</v>
      </c>
      <c r="W50" s="42" t="s">
        <v>1966</v>
      </c>
      <c r="X50" s="53">
        <v>0</v>
      </c>
      <c r="Y50" s="53">
        <v>0.06</v>
      </c>
      <c r="Z50" s="53">
        <v>0.06</v>
      </c>
      <c r="AA50" s="53">
        <v>0</v>
      </c>
      <c r="AB50" s="53">
        <v>0.05</v>
      </c>
      <c r="AC50" s="53">
        <v>0.03</v>
      </c>
      <c r="AD50" s="53">
        <v>0.03</v>
      </c>
      <c r="AE50" s="42" t="s">
        <v>862</v>
      </c>
      <c r="AF50" s="53">
        <v>0.03</v>
      </c>
      <c r="AG50" s="53">
        <v>0</v>
      </c>
      <c r="AH50" s="42" t="s">
        <v>1966</v>
      </c>
      <c r="AI50" s="53">
        <v>0.03</v>
      </c>
      <c r="AJ50" s="53">
        <v>0.02</v>
      </c>
      <c r="AK50" s="53">
        <v>0.03</v>
      </c>
      <c r="AL50" s="53">
        <v>0.03</v>
      </c>
      <c r="AM50" s="53">
        <v>0.02</v>
      </c>
      <c r="AN50" s="53">
        <v>0.03</v>
      </c>
      <c r="AO50" s="53">
        <v>0.03</v>
      </c>
      <c r="AP50" s="53">
        <v>0.02</v>
      </c>
      <c r="AQ50" s="53">
        <v>0.05</v>
      </c>
      <c r="AR50" s="53">
        <v>0</v>
      </c>
      <c r="AS50" s="53">
        <v>0.03</v>
      </c>
      <c r="AT50" s="53">
        <v>0.06</v>
      </c>
      <c r="AU50" s="53">
        <v>0.06</v>
      </c>
      <c r="AV50" s="53">
        <v>0.03</v>
      </c>
      <c r="AW50" s="53">
        <v>0.03</v>
      </c>
      <c r="AX50" s="42" t="s">
        <v>862</v>
      </c>
      <c r="AY50" s="53">
        <v>0.03</v>
      </c>
      <c r="AZ50" s="53">
        <v>0.04</v>
      </c>
      <c r="BA50" s="53">
        <v>0.05</v>
      </c>
      <c r="BB50" s="53">
        <v>0.04</v>
      </c>
      <c r="BC50" s="53">
        <v>0.03</v>
      </c>
      <c r="BD50" s="53">
        <v>0.04</v>
      </c>
      <c r="BE50" s="53">
        <v>0.04</v>
      </c>
      <c r="BF50" s="53">
        <v>0.02</v>
      </c>
      <c r="BG50" s="53">
        <v>0.03</v>
      </c>
      <c r="BH50" s="53">
        <v>0.04</v>
      </c>
      <c r="BI50" s="42" t="s">
        <v>822</v>
      </c>
      <c r="BJ50" s="53">
        <v>0.03</v>
      </c>
      <c r="BK50" s="42" t="s">
        <v>1966</v>
      </c>
      <c r="BL50" s="53">
        <v>0</v>
      </c>
      <c r="BM50" s="53">
        <v>0</v>
      </c>
      <c r="BN50" s="42" t="s">
        <v>722</v>
      </c>
      <c r="BO50" s="53">
        <v>0.02</v>
      </c>
      <c r="BP50" s="42" t="s">
        <v>722</v>
      </c>
      <c r="BQ50" s="42" t="s">
        <v>862</v>
      </c>
      <c r="BR50" s="42" t="s">
        <v>811</v>
      </c>
      <c r="BS50" s="53">
        <v>0</v>
      </c>
    </row>
    <row r="51" spans="1:71" x14ac:dyDescent="0.35">
      <c r="A51" s="1" t="s">
        <v>756</v>
      </c>
      <c r="B51" s="1"/>
      <c r="D51" s="42" t="s">
        <v>1299</v>
      </c>
      <c r="M51" s="42" t="s">
        <v>3221</v>
      </c>
      <c r="Y51" s="42" t="s">
        <v>3221</v>
      </c>
      <c r="Z51" s="42" t="s">
        <v>1004</v>
      </c>
      <c r="AB51" s="42" t="s">
        <v>707</v>
      </c>
      <c r="AQ51" s="42" t="s">
        <v>705</v>
      </c>
      <c r="AT51" s="42" t="s">
        <v>705</v>
      </c>
      <c r="AU51" s="42" t="s">
        <v>705</v>
      </c>
      <c r="BI51" s="42" t="s">
        <v>776</v>
      </c>
      <c r="BJ51" s="42" t="s">
        <v>709</v>
      </c>
    </row>
    <row r="52" spans="1:71" x14ac:dyDescent="0.35">
      <c r="A52" s="1" t="s">
        <v>719</v>
      </c>
      <c r="B52" s="1" t="s">
        <v>3222</v>
      </c>
      <c r="C52" s="42">
        <v>28746</v>
      </c>
      <c r="D52" s="42">
        <v>20574</v>
      </c>
      <c r="E52" s="42">
        <v>7150</v>
      </c>
      <c r="F52" s="42">
        <v>1022</v>
      </c>
      <c r="G52" s="42">
        <v>0</v>
      </c>
      <c r="H52" s="42" t="s">
        <v>1966</v>
      </c>
      <c r="I52" s="42" t="s">
        <v>1966</v>
      </c>
      <c r="J52" s="42">
        <v>8173</v>
      </c>
      <c r="K52" s="42">
        <v>1022</v>
      </c>
      <c r="L52" s="42" t="s">
        <v>1966</v>
      </c>
      <c r="M52" s="42">
        <v>1250</v>
      </c>
      <c r="N52" s="42">
        <v>2848</v>
      </c>
      <c r="O52" s="42">
        <v>4321</v>
      </c>
      <c r="P52" s="42">
        <v>1361</v>
      </c>
      <c r="Q52" s="42">
        <v>6903</v>
      </c>
      <c r="R52" s="42">
        <v>1783</v>
      </c>
      <c r="S52" s="42">
        <v>1451</v>
      </c>
      <c r="T52" s="42" t="s">
        <v>1966</v>
      </c>
      <c r="U52" s="42">
        <v>8314</v>
      </c>
      <c r="V52" s="42" t="s">
        <v>1966</v>
      </c>
      <c r="W52" s="42" t="s">
        <v>1966</v>
      </c>
      <c r="X52" s="42">
        <v>516</v>
      </c>
      <c r="Y52" s="42">
        <v>0</v>
      </c>
      <c r="Z52" s="42">
        <v>1250</v>
      </c>
      <c r="AA52" s="42">
        <v>2848</v>
      </c>
      <c r="AB52" s="42">
        <v>4321</v>
      </c>
      <c r="AC52" s="42">
        <v>10047</v>
      </c>
      <c r="AD52" s="42">
        <v>9765</v>
      </c>
      <c r="AE52" s="42">
        <v>516</v>
      </c>
      <c r="AF52" s="42">
        <v>27442</v>
      </c>
      <c r="AG52" s="42">
        <v>1305</v>
      </c>
      <c r="AH52" s="42" t="s">
        <v>1966</v>
      </c>
      <c r="AI52" s="42">
        <v>23901</v>
      </c>
      <c r="AJ52" s="42">
        <v>2800</v>
      </c>
      <c r="AK52" s="42">
        <v>2046</v>
      </c>
      <c r="AL52" s="42">
        <v>4845</v>
      </c>
      <c r="AM52" s="42">
        <v>6312</v>
      </c>
      <c r="AN52" s="42">
        <v>22434</v>
      </c>
      <c r="AO52" s="42">
        <v>28206</v>
      </c>
      <c r="AP52" s="42">
        <v>541</v>
      </c>
      <c r="AQ52" s="42">
        <v>0</v>
      </c>
      <c r="AR52" s="42">
        <v>541</v>
      </c>
      <c r="AS52" s="42">
        <v>28746</v>
      </c>
      <c r="AT52" s="42">
        <v>0</v>
      </c>
      <c r="AU52" s="42">
        <v>0</v>
      </c>
      <c r="AV52" s="42">
        <v>0</v>
      </c>
      <c r="AW52" s="42">
        <v>28746</v>
      </c>
      <c r="AX52" s="42">
        <v>2412</v>
      </c>
      <c r="AY52" s="42">
        <v>26334</v>
      </c>
      <c r="AZ52" s="42">
        <v>9460</v>
      </c>
      <c r="BA52" s="42">
        <v>1792</v>
      </c>
      <c r="BB52" s="42">
        <v>6193</v>
      </c>
      <c r="BC52" s="42">
        <v>1475</v>
      </c>
      <c r="BD52" s="42">
        <v>3266</v>
      </c>
      <c r="BE52" s="42">
        <v>7985</v>
      </c>
      <c r="BF52" s="42">
        <v>19287</v>
      </c>
      <c r="BG52" s="42">
        <v>22289</v>
      </c>
      <c r="BH52" s="42">
        <v>6457</v>
      </c>
      <c r="BI52" s="42">
        <v>1361</v>
      </c>
      <c r="BJ52" s="42">
        <v>799</v>
      </c>
      <c r="BK52" s="42" t="s">
        <v>1966</v>
      </c>
      <c r="BL52" s="42">
        <v>0</v>
      </c>
      <c r="BM52" s="42">
        <v>1357</v>
      </c>
      <c r="BN52" s="42">
        <v>225</v>
      </c>
      <c r="BO52" s="42">
        <v>516</v>
      </c>
      <c r="BP52" s="42">
        <v>1581</v>
      </c>
      <c r="BQ52" s="42">
        <v>4487</v>
      </c>
      <c r="BR52" s="42">
        <v>24259</v>
      </c>
      <c r="BS52" s="42">
        <v>0</v>
      </c>
    </row>
    <row r="53" spans="1:71" x14ac:dyDescent="0.35">
      <c r="A53" s="1" t="s">
        <v>720</v>
      </c>
      <c r="B53" s="1"/>
      <c r="C53" s="53">
        <v>0.03</v>
      </c>
      <c r="D53" s="53">
        <v>0.03</v>
      </c>
      <c r="E53" s="53">
        <v>0.02</v>
      </c>
      <c r="F53" s="53">
        <v>0.03</v>
      </c>
      <c r="G53" s="53">
        <v>0</v>
      </c>
      <c r="H53" s="42" t="s">
        <v>1966</v>
      </c>
      <c r="I53" s="42" t="s">
        <v>1966</v>
      </c>
      <c r="J53" s="53">
        <v>0.02</v>
      </c>
      <c r="K53" s="53">
        <v>0.02</v>
      </c>
      <c r="L53" s="42" t="s">
        <v>1966</v>
      </c>
      <c r="M53" s="53">
        <v>0.02</v>
      </c>
      <c r="N53" s="53">
        <v>0.05</v>
      </c>
      <c r="O53" s="53">
        <v>0.04</v>
      </c>
      <c r="P53" s="42" t="s">
        <v>816</v>
      </c>
      <c r="Q53" s="42" t="s">
        <v>819</v>
      </c>
      <c r="R53" s="53">
        <v>0.05</v>
      </c>
      <c r="S53" s="53">
        <v>0.03</v>
      </c>
      <c r="T53" s="42" t="s">
        <v>1966</v>
      </c>
      <c r="U53" s="53">
        <v>0.03</v>
      </c>
      <c r="V53" s="42" t="s">
        <v>1966</v>
      </c>
      <c r="W53" s="42" t="s">
        <v>1966</v>
      </c>
      <c r="X53" s="53">
        <v>0.01</v>
      </c>
      <c r="Y53" s="53">
        <v>0</v>
      </c>
      <c r="Z53" s="53">
        <v>0.02</v>
      </c>
      <c r="AA53" s="53">
        <v>0.05</v>
      </c>
      <c r="AB53" s="53">
        <v>0.04</v>
      </c>
      <c r="AC53" s="53">
        <v>0.03</v>
      </c>
      <c r="AD53" s="53">
        <v>0.02</v>
      </c>
      <c r="AE53" s="53">
        <v>0.01</v>
      </c>
      <c r="AF53" s="53">
        <v>0.03</v>
      </c>
      <c r="AG53" s="53">
        <v>0.03</v>
      </c>
      <c r="AH53" s="42" t="s">
        <v>1966</v>
      </c>
      <c r="AI53" s="53">
        <v>0.03</v>
      </c>
      <c r="AJ53" s="53">
        <v>0.05</v>
      </c>
      <c r="AK53" s="53">
        <v>0.01</v>
      </c>
      <c r="AL53" s="53">
        <v>0.02</v>
      </c>
      <c r="AM53" s="53">
        <v>0.02</v>
      </c>
      <c r="AN53" s="53">
        <v>0.03</v>
      </c>
      <c r="AO53" s="42" t="s">
        <v>811</v>
      </c>
      <c r="AP53" s="42" t="s">
        <v>837</v>
      </c>
      <c r="AQ53" s="53">
        <v>0</v>
      </c>
      <c r="AR53" s="53">
        <v>0.01</v>
      </c>
      <c r="AS53" s="53">
        <v>0.03</v>
      </c>
      <c r="AT53" s="53">
        <v>0</v>
      </c>
      <c r="AU53" s="53">
        <v>0</v>
      </c>
      <c r="AV53" s="53">
        <v>0</v>
      </c>
      <c r="AW53" s="53">
        <v>0.03</v>
      </c>
      <c r="AX53" s="53">
        <v>0.03</v>
      </c>
      <c r="AY53" s="53">
        <v>0.03</v>
      </c>
      <c r="AZ53" s="53">
        <v>0.02</v>
      </c>
      <c r="BA53" s="42" t="s">
        <v>816</v>
      </c>
      <c r="BB53" s="53">
        <v>0.03</v>
      </c>
      <c r="BC53" s="53">
        <v>0.01</v>
      </c>
      <c r="BD53" s="42" t="s">
        <v>816</v>
      </c>
      <c r="BE53" s="53">
        <v>0.02</v>
      </c>
      <c r="BF53" s="53">
        <v>0.04</v>
      </c>
      <c r="BG53" s="42" t="s">
        <v>811</v>
      </c>
      <c r="BH53" s="42" t="s">
        <v>807</v>
      </c>
      <c r="BI53" s="53">
        <v>0.04</v>
      </c>
      <c r="BJ53" s="53">
        <v>0.01</v>
      </c>
      <c r="BK53" s="42" t="s">
        <v>1966</v>
      </c>
      <c r="BL53" s="53">
        <v>0</v>
      </c>
      <c r="BM53" s="53">
        <v>7.0000000000000007E-2</v>
      </c>
      <c r="BN53" s="42" t="s">
        <v>862</v>
      </c>
      <c r="BO53" s="53">
        <v>0.01</v>
      </c>
      <c r="BP53" s="53">
        <v>0.02</v>
      </c>
      <c r="BQ53" s="53">
        <v>0.04</v>
      </c>
      <c r="BR53" s="53">
        <v>0.03</v>
      </c>
      <c r="BS53" s="53">
        <v>0</v>
      </c>
    </row>
    <row r="54" spans="1:71" x14ac:dyDescent="0.35">
      <c r="A54" s="1" t="s">
        <v>756</v>
      </c>
      <c r="B54" s="1"/>
      <c r="N54" s="42" t="s">
        <v>705</v>
      </c>
      <c r="O54" s="42" t="s">
        <v>705</v>
      </c>
      <c r="Q54" s="42" t="s">
        <v>2715</v>
      </c>
      <c r="R54" s="42" t="s">
        <v>705</v>
      </c>
      <c r="U54" s="42" t="s">
        <v>705</v>
      </c>
      <c r="AJ54" s="42" t="s">
        <v>704</v>
      </c>
      <c r="AO54" s="42" t="s">
        <v>703</v>
      </c>
      <c r="AS54" s="42" t="s">
        <v>703</v>
      </c>
      <c r="BB54" s="42" t="s">
        <v>918</v>
      </c>
      <c r="BF54" s="42" t="s">
        <v>918</v>
      </c>
      <c r="BG54" s="42" t="s">
        <v>703</v>
      </c>
      <c r="BM54" s="42" t="s">
        <v>707</v>
      </c>
    </row>
    <row r="55" spans="1:71" x14ac:dyDescent="0.35">
      <c r="A55" s="1" t="s">
        <v>719</v>
      </c>
      <c r="B55" s="1" t="s">
        <v>3223</v>
      </c>
      <c r="C55" s="42">
        <v>23977</v>
      </c>
      <c r="D55" s="42">
        <v>12021</v>
      </c>
      <c r="E55" s="42">
        <v>9016</v>
      </c>
      <c r="F55" s="42">
        <v>1364</v>
      </c>
      <c r="G55" s="42">
        <v>1426</v>
      </c>
      <c r="H55" s="42" t="s">
        <v>1966</v>
      </c>
      <c r="I55" s="42" t="s">
        <v>1966</v>
      </c>
      <c r="J55" s="42">
        <v>11956</v>
      </c>
      <c r="K55" s="42">
        <v>2940</v>
      </c>
      <c r="L55" s="42" t="s">
        <v>1966</v>
      </c>
      <c r="M55" s="42">
        <v>0</v>
      </c>
      <c r="N55" s="42">
        <v>2377</v>
      </c>
      <c r="O55" s="42">
        <v>4641</v>
      </c>
      <c r="P55" s="42">
        <v>5977</v>
      </c>
      <c r="Q55" s="42">
        <v>6177</v>
      </c>
      <c r="R55" s="42">
        <v>261</v>
      </c>
      <c r="S55" s="42">
        <v>0</v>
      </c>
      <c r="T55" s="42" t="s">
        <v>1966</v>
      </c>
      <c r="U55" s="42">
        <v>2052</v>
      </c>
      <c r="V55" s="42" t="s">
        <v>1966</v>
      </c>
      <c r="W55" s="42" t="s">
        <v>1966</v>
      </c>
      <c r="X55" s="42">
        <v>320</v>
      </c>
      <c r="Y55" s="42">
        <v>245</v>
      </c>
      <c r="Z55" s="42">
        <v>0</v>
      </c>
      <c r="AA55" s="42">
        <v>2377</v>
      </c>
      <c r="AB55" s="42">
        <v>4641</v>
      </c>
      <c r="AC55" s="42">
        <v>12415</v>
      </c>
      <c r="AD55" s="42">
        <v>2297</v>
      </c>
      <c r="AE55" s="42">
        <v>2248</v>
      </c>
      <c r="AF55" s="42">
        <v>21811</v>
      </c>
      <c r="AG55" s="42">
        <v>1660</v>
      </c>
      <c r="AH55" s="42" t="s">
        <v>1966</v>
      </c>
      <c r="AI55" s="42">
        <v>17861</v>
      </c>
      <c r="AJ55" s="42">
        <v>1321</v>
      </c>
      <c r="AK55" s="42">
        <v>4796</v>
      </c>
      <c r="AL55" s="42">
        <v>6117</v>
      </c>
      <c r="AM55" s="42">
        <v>15891</v>
      </c>
      <c r="AN55" s="42">
        <v>8087</v>
      </c>
      <c r="AO55" s="42">
        <v>19923</v>
      </c>
      <c r="AP55" s="42">
        <v>4055</v>
      </c>
      <c r="AQ55" s="42">
        <v>2341</v>
      </c>
      <c r="AR55" s="42">
        <v>1714</v>
      </c>
      <c r="AS55" s="42">
        <v>21636</v>
      </c>
      <c r="AT55" s="42">
        <v>1609</v>
      </c>
      <c r="AU55" s="42">
        <v>1609</v>
      </c>
      <c r="AV55" s="42">
        <v>732</v>
      </c>
      <c r="AW55" s="42">
        <v>22369</v>
      </c>
      <c r="AX55" s="42">
        <v>4447</v>
      </c>
      <c r="AY55" s="42">
        <v>19531</v>
      </c>
      <c r="AZ55" s="42">
        <v>13733</v>
      </c>
      <c r="BA55" s="42">
        <v>7699</v>
      </c>
      <c r="BB55" s="42">
        <v>4371</v>
      </c>
      <c r="BC55" s="42">
        <v>1663</v>
      </c>
      <c r="BD55" s="42">
        <v>9362</v>
      </c>
      <c r="BE55" s="42">
        <v>12070</v>
      </c>
      <c r="BF55" s="42">
        <v>10244</v>
      </c>
      <c r="BG55" s="42">
        <v>14632</v>
      </c>
      <c r="BH55" s="42">
        <v>9345</v>
      </c>
      <c r="BI55" s="42">
        <v>697</v>
      </c>
      <c r="BJ55" s="42">
        <v>1122</v>
      </c>
      <c r="BK55" s="42" t="s">
        <v>1966</v>
      </c>
      <c r="BL55" s="42">
        <v>0</v>
      </c>
      <c r="BM55" s="42">
        <v>0</v>
      </c>
      <c r="BN55" s="42">
        <v>3307</v>
      </c>
      <c r="BO55" s="42">
        <v>261</v>
      </c>
      <c r="BP55" s="42">
        <v>3307</v>
      </c>
      <c r="BQ55" s="42">
        <v>1808</v>
      </c>
      <c r="BR55" s="42">
        <v>19808</v>
      </c>
      <c r="BS55" s="42">
        <v>2361</v>
      </c>
    </row>
    <row r="56" spans="1:71" x14ac:dyDescent="0.35">
      <c r="A56" s="1" t="s">
        <v>720</v>
      </c>
      <c r="B56" s="1"/>
      <c r="C56" s="53">
        <v>0.02</v>
      </c>
      <c r="D56" s="53">
        <v>0.02</v>
      </c>
      <c r="E56" s="53">
        <v>0.03</v>
      </c>
      <c r="F56" s="53">
        <v>0.04</v>
      </c>
      <c r="G56" s="42" t="s">
        <v>815</v>
      </c>
      <c r="H56" s="42" t="s">
        <v>1966</v>
      </c>
      <c r="I56" s="42" t="s">
        <v>1966</v>
      </c>
      <c r="J56" s="53">
        <v>0.03</v>
      </c>
      <c r="K56" s="42" t="s">
        <v>810</v>
      </c>
      <c r="L56" s="42" t="s">
        <v>1966</v>
      </c>
      <c r="M56" s="53">
        <v>0</v>
      </c>
      <c r="N56" s="53">
        <v>0.04</v>
      </c>
      <c r="O56" s="53">
        <v>0.04</v>
      </c>
      <c r="P56" s="53">
        <v>0.03</v>
      </c>
      <c r="Q56" s="42" t="s">
        <v>810</v>
      </c>
      <c r="R56" s="53">
        <v>0.01</v>
      </c>
      <c r="S56" s="53">
        <v>0</v>
      </c>
      <c r="T56" s="42" t="s">
        <v>1966</v>
      </c>
      <c r="U56" s="53">
        <v>0.01</v>
      </c>
      <c r="V56" s="42" t="s">
        <v>1966</v>
      </c>
      <c r="W56" s="42" t="s">
        <v>1966</v>
      </c>
      <c r="X56" s="53">
        <v>0.01</v>
      </c>
      <c r="Y56" s="42" t="s">
        <v>862</v>
      </c>
      <c r="Z56" s="53">
        <v>0</v>
      </c>
      <c r="AA56" s="53">
        <v>0.04</v>
      </c>
      <c r="AB56" s="53">
        <v>0.04</v>
      </c>
      <c r="AC56" s="42" t="s">
        <v>808</v>
      </c>
      <c r="AD56" s="42" t="s">
        <v>816</v>
      </c>
      <c r="AE56" s="53">
        <v>0.03</v>
      </c>
      <c r="AF56" s="53">
        <v>0.02</v>
      </c>
      <c r="AG56" s="53">
        <v>0.04</v>
      </c>
      <c r="AH56" s="42" t="s">
        <v>1966</v>
      </c>
      <c r="AI56" s="53">
        <v>0.02</v>
      </c>
      <c r="AJ56" s="53">
        <v>0.02</v>
      </c>
      <c r="AK56" s="53">
        <v>0.02</v>
      </c>
      <c r="AL56" s="53">
        <v>0.02</v>
      </c>
      <c r="AM56" s="42" t="s">
        <v>808</v>
      </c>
      <c r="AN56" s="42" t="s">
        <v>816</v>
      </c>
      <c r="AO56" s="53">
        <v>0.02</v>
      </c>
      <c r="AP56" s="53">
        <v>0.03</v>
      </c>
      <c r="AQ56" s="53">
        <v>0.04</v>
      </c>
      <c r="AR56" s="53">
        <v>0.03</v>
      </c>
      <c r="AS56" s="53">
        <v>0.02</v>
      </c>
      <c r="AT56" s="53">
        <v>0.05</v>
      </c>
      <c r="AU56" s="53">
        <v>0.05</v>
      </c>
      <c r="AV56" s="53">
        <v>0.03</v>
      </c>
      <c r="AW56" s="53">
        <v>0.02</v>
      </c>
      <c r="AX56" s="42" t="s">
        <v>810</v>
      </c>
      <c r="AY56" s="42" t="s">
        <v>807</v>
      </c>
      <c r="AZ56" s="53">
        <v>0.03</v>
      </c>
      <c r="BA56" s="53">
        <v>0.04</v>
      </c>
      <c r="BB56" s="53">
        <v>0.02</v>
      </c>
      <c r="BC56" s="53">
        <v>0.01</v>
      </c>
      <c r="BD56" s="53">
        <v>0.03</v>
      </c>
      <c r="BE56" s="53">
        <v>0.03</v>
      </c>
      <c r="BF56" s="53">
        <v>0.02</v>
      </c>
      <c r="BG56" s="53">
        <v>0.02</v>
      </c>
      <c r="BH56" s="53">
        <v>0.02</v>
      </c>
      <c r="BI56" s="53">
        <v>0.02</v>
      </c>
      <c r="BJ56" s="53">
        <v>0.02</v>
      </c>
      <c r="BK56" s="42" t="s">
        <v>1966</v>
      </c>
      <c r="BL56" s="53">
        <v>0</v>
      </c>
      <c r="BM56" s="53">
        <v>0</v>
      </c>
      <c r="BN56" s="53">
        <v>0.04</v>
      </c>
      <c r="BO56" s="53">
        <v>0.01</v>
      </c>
      <c r="BP56" s="53">
        <v>0.03</v>
      </c>
      <c r="BQ56" s="53">
        <v>0.02</v>
      </c>
      <c r="BR56" s="53">
        <v>0.02</v>
      </c>
      <c r="BS56" s="42" t="s">
        <v>818</v>
      </c>
    </row>
    <row r="57" spans="1:71" x14ac:dyDescent="0.35">
      <c r="A57" s="1" t="s">
        <v>756</v>
      </c>
      <c r="B57" s="1"/>
      <c r="G57" s="42" t="s">
        <v>888</v>
      </c>
      <c r="K57" s="42" t="s">
        <v>702</v>
      </c>
      <c r="N57" s="42" t="s">
        <v>710</v>
      </c>
      <c r="O57" s="42" t="s">
        <v>710</v>
      </c>
      <c r="Q57" s="42" t="s">
        <v>710</v>
      </c>
      <c r="AA57" s="42" t="s">
        <v>706</v>
      </c>
      <c r="AB57" s="42" t="s">
        <v>706</v>
      </c>
      <c r="AC57" s="42" t="s">
        <v>706</v>
      </c>
      <c r="AE57" s="42" t="s">
        <v>706</v>
      </c>
      <c r="AM57" s="42" t="s">
        <v>703</v>
      </c>
      <c r="AX57" s="42" t="s">
        <v>703</v>
      </c>
      <c r="BS57" s="42" t="s">
        <v>831</v>
      </c>
    </row>
    <row r="58" spans="1:71" x14ac:dyDescent="0.35">
      <c r="A58" s="1" t="s">
        <v>719</v>
      </c>
      <c r="B58" s="1" t="s">
        <v>3224</v>
      </c>
      <c r="C58" s="42">
        <v>18295</v>
      </c>
      <c r="D58" s="42">
        <v>14730</v>
      </c>
      <c r="E58" s="42">
        <v>3565</v>
      </c>
      <c r="F58" s="42">
        <v>0</v>
      </c>
      <c r="G58" s="42">
        <v>0</v>
      </c>
      <c r="H58" s="42" t="s">
        <v>1966</v>
      </c>
      <c r="I58" s="42" t="s">
        <v>1966</v>
      </c>
      <c r="J58" s="42">
        <v>3565</v>
      </c>
      <c r="K58" s="42">
        <v>0</v>
      </c>
      <c r="L58" s="42" t="s">
        <v>1966</v>
      </c>
      <c r="M58" s="42">
        <v>0</v>
      </c>
      <c r="N58" s="42">
        <v>0</v>
      </c>
      <c r="O58" s="42">
        <v>0</v>
      </c>
      <c r="P58" s="42">
        <v>2049</v>
      </c>
      <c r="Q58" s="42">
        <v>1625</v>
      </c>
      <c r="R58" s="42">
        <v>0</v>
      </c>
      <c r="S58" s="42">
        <v>1852</v>
      </c>
      <c r="T58" s="42" t="s">
        <v>1966</v>
      </c>
      <c r="U58" s="42">
        <v>10006</v>
      </c>
      <c r="V58" s="42" t="s">
        <v>1966</v>
      </c>
      <c r="W58" s="42" t="s">
        <v>1966</v>
      </c>
      <c r="X58" s="42">
        <v>0</v>
      </c>
      <c r="Y58" s="42">
        <v>449</v>
      </c>
      <c r="Z58" s="42">
        <v>0</v>
      </c>
      <c r="AA58" s="42">
        <v>0</v>
      </c>
      <c r="AB58" s="42">
        <v>0</v>
      </c>
      <c r="AC58" s="42">
        <v>3675</v>
      </c>
      <c r="AD58" s="42">
        <v>13547</v>
      </c>
      <c r="AE58" s="42">
        <v>1073</v>
      </c>
      <c r="AF58" s="42">
        <v>16965</v>
      </c>
      <c r="AG58" s="42">
        <v>1330</v>
      </c>
      <c r="AH58" s="42" t="s">
        <v>1966</v>
      </c>
      <c r="AI58" s="42">
        <v>14300</v>
      </c>
      <c r="AJ58" s="42">
        <v>1762</v>
      </c>
      <c r="AK58" s="42">
        <v>2233</v>
      </c>
      <c r="AL58" s="42">
        <v>3995</v>
      </c>
      <c r="AM58" s="42">
        <v>3765</v>
      </c>
      <c r="AN58" s="42">
        <v>14531</v>
      </c>
      <c r="AO58" s="42">
        <v>16561</v>
      </c>
      <c r="AP58" s="42">
        <v>1734</v>
      </c>
      <c r="AQ58" s="42">
        <v>0</v>
      </c>
      <c r="AR58" s="42">
        <v>1734</v>
      </c>
      <c r="AS58" s="42">
        <v>18295</v>
      </c>
      <c r="AT58" s="42">
        <v>0</v>
      </c>
      <c r="AU58" s="42">
        <v>0</v>
      </c>
      <c r="AV58" s="42">
        <v>0</v>
      </c>
      <c r="AW58" s="42">
        <v>18295</v>
      </c>
      <c r="AX58" s="42">
        <v>0</v>
      </c>
      <c r="AY58" s="42">
        <v>18295</v>
      </c>
      <c r="AZ58" s="42">
        <v>5649</v>
      </c>
      <c r="BA58" s="42">
        <v>3741</v>
      </c>
      <c r="BB58" s="42">
        <v>544</v>
      </c>
      <c r="BC58" s="42">
        <v>1364</v>
      </c>
      <c r="BD58" s="42">
        <v>5105</v>
      </c>
      <c r="BE58" s="42">
        <v>4285</v>
      </c>
      <c r="BF58" s="42">
        <v>12646</v>
      </c>
      <c r="BG58" s="42">
        <v>11142</v>
      </c>
      <c r="BH58" s="42">
        <v>7153</v>
      </c>
      <c r="BI58" s="42">
        <v>2849</v>
      </c>
      <c r="BJ58" s="42">
        <v>522</v>
      </c>
      <c r="BK58" s="42" t="s">
        <v>1966</v>
      </c>
      <c r="BL58" s="42">
        <v>0</v>
      </c>
      <c r="BM58" s="42">
        <v>0</v>
      </c>
      <c r="BN58" s="42">
        <v>0</v>
      </c>
      <c r="BO58" s="42">
        <v>0</v>
      </c>
      <c r="BP58" s="42">
        <v>0</v>
      </c>
      <c r="BQ58" s="42">
        <v>0</v>
      </c>
      <c r="BR58" s="42">
        <v>18295</v>
      </c>
      <c r="BS58" s="42">
        <v>0</v>
      </c>
    </row>
    <row r="59" spans="1:71" x14ac:dyDescent="0.35">
      <c r="A59" s="1" t="s">
        <v>720</v>
      </c>
      <c r="B59" s="1"/>
      <c r="C59" s="53">
        <v>0.02</v>
      </c>
      <c r="D59" s="53">
        <v>0.02</v>
      </c>
      <c r="E59" s="53">
        <v>0.01</v>
      </c>
      <c r="F59" s="53">
        <v>0</v>
      </c>
      <c r="G59" s="53">
        <v>0</v>
      </c>
      <c r="H59" s="42" t="s">
        <v>1966</v>
      </c>
      <c r="I59" s="42" t="s">
        <v>1966</v>
      </c>
      <c r="J59" s="53">
        <v>0.01</v>
      </c>
      <c r="K59" s="53">
        <v>0</v>
      </c>
      <c r="L59" s="42" t="s">
        <v>1966</v>
      </c>
      <c r="M59" s="53">
        <v>0</v>
      </c>
      <c r="N59" s="53">
        <v>0</v>
      </c>
      <c r="O59" s="53">
        <v>0</v>
      </c>
      <c r="P59" s="53">
        <v>0.01</v>
      </c>
      <c r="Q59" s="53">
        <v>0.02</v>
      </c>
      <c r="R59" s="53">
        <v>0</v>
      </c>
      <c r="S59" s="53">
        <v>0.04</v>
      </c>
      <c r="T59" s="42" t="s">
        <v>1966</v>
      </c>
      <c r="U59" s="42" t="s">
        <v>808</v>
      </c>
      <c r="V59" s="42" t="s">
        <v>1966</v>
      </c>
      <c r="W59" s="42" t="s">
        <v>1966</v>
      </c>
      <c r="X59" s="53">
        <v>0</v>
      </c>
      <c r="Y59" s="53">
        <v>0.01</v>
      </c>
      <c r="Z59" s="53">
        <v>0</v>
      </c>
      <c r="AA59" s="53">
        <v>0</v>
      </c>
      <c r="AB59" s="53">
        <v>0</v>
      </c>
      <c r="AC59" s="53">
        <v>0.01</v>
      </c>
      <c r="AD59" s="42" t="s">
        <v>811</v>
      </c>
      <c r="AE59" s="53">
        <v>0.02</v>
      </c>
      <c r="AF59" s="53">
        <v>0.02</v>
      </c>
      <c r="AG59" s="53">
        <v>0.03</v>
      </c>
      <c r="AH59" s="42" t="s">
        <v>1966</v>
      </c>
      <c r="AI59" s="53">
        <v>0.02</v>
      </c>
      <c r="AJ59" s="53">
        <v>0.03</v>
      </c>
      <c r="AK59" s="53">
        <v>0.01</v>
      </c>
      <c r="AL59" s="53">
        <v>0.02</v>
      </c>
      <c r="AM59" s="53">
        <v>0.01</v>
      </c>
      <c r="AN59" s="53">
        <v>0.02</v>
      </c>
      <c r="AO59" s="53">
        <v>0.02</v>
      </c>
      <c r="AP59" s="53">
        <v>0.01</v>
      </c>
      <c r="AQ59" s="53">
        <v>0</v>
      </c>
      <c r="AR59" s="53">
        <v>0.03</v>
      </c>
      <c r="AS59" s="53">
        <v>0.02</v>
      </c>
      <c r="AT59" s="53">
        <v>0</v>
      </c>
      <c r="AU59" s="53">
        <v>0</v>
      </c>
      <c r="AV59" s="53">
        <v>0</v>
      </c>
      <c r="AW59" s="53">
        <v>0.02</v>
      </c>
      <c r="AX59" s="53">
        <v>0</v>
      </c>
      <c r="AY59" s="53">
        <v>0.02</v>
      </c>
      <c r="AZ59" s="53">
        <v>0.01</v>
      </c>
      <c r="BA59" s="53">
        <v>0.02</v>
      </c>
      <c r="BB59" s="42" t="s">
        <v>862</v>
      </c>
      <c r="BC59" s="53">
        <v>0.01</v>
      </c>
      <c r="BD59" s="53">
        <v>0.02</v>
      </c>
      <c r="BE59" s="53">
        <v>0.01</v>
      </c>
      <c r="BF59" s="53">
        <v>0.02</v>
      </c>
      <c r="BG59" s="53">
        <v>0.02</v>
      </c>
      <c r="BH59" s="53">
        <v>0.02</v>
      </c>
      <c r="BI59" s="42" t="s">
        <v>819</v>
      </c>
      <c r="BJ59" s="53">
        <v>0.01</v>
      </c>
      <c r="BK59" s="42" t="s">
        <v>1966</v>
      </c>
      <c r="BL59" s="53">
        <v>0</v>
      </c>
      <c r="BM59" s="53">
        <v>0</v>
      </c>
      <c r="BN59" s="53">
        <v>0</v>
      </c>
      <c r="BO59" s="53">
        <v>0</v>
      </c>
      <c r="BP59" s="53">
        <v>0</v>
      </c>
      <c r="BQ59" s="53">
        <v>0</v>
      </c>
      <c r="BR59" s="53">
        <v>0.02</v>
      </c>
      <c r="BS59" s="53">
        <v>0</v>
      </c>
    </row>
    <row r="60" spans="1:71" x14ac:dyDescent="0.35">
      <c r="A60" s="1" t="s">
        <v>756</v>
      </c>
      <c r="B60" s="1"/>
      <c r="S60" s="42" t="s">
        <v>704</v>
      </c>
      <c r="U60" s="42" t="s">
        <v>705</v>
      </c>
      <c r="AD60" s="42" t="s">
        <v>705</v>
      </c>
      <c r="BI60" s="42" t="s">
        <v>1976</v>
      </c>
    </row>
    <row r="61" spans="1:71" x14ac:dyDescent="0.35">
      <c r="A61" s="1" t="s">
        <v>719</v>
      </c>
      <c r="B61" s="1" t="s">
        <v>3225</v>
      </c>
      <c r="C61" s="42">
        <v>13079</v>
      </c>
      <c r="D61" s="42">
        <v>9889</v>
      </c>
      <c r="E61" s="42">
        <v>2960</v>
      </c>
      <c r="F61" s="42">
        <v>230</v>
      </c>
      <c r="G61" s="42">
        <v>0</v>
      </c>
      <c r="H61" s="42" t="s">
        <v>1966</v>
      </c>
      <c r="I61" s="42" t="s">
        <v>1966</v>
      </c>
      <c r="J61" s="42">
        <v>3190</v>
      </c>
      <c r="K61" s="42">
        <v>230</v>
      </c>
      <c r="L61" s="42" t="s">
        <v>1966</v>
      </c>
      <c r="M61" s="42">
        <v>0</v>
      </c>
      <c r="N61" s="42">
        <v>0</v>
      </c>
      <c r="O61" s="42">
        <v>0</v>
      </c>
      <c r="P61" s="42">
        <v>624</v>
      </c>
      <c r="Q61" s="42">
        <v>0</v>
      </c>
      <c r="R61" s="42">
        <v>0</v>
      </c>
      <c r="S61" s="42">
        <v>0</v>
      </c>
      <c r="T61" s="42" t="s">
        <v>1966</v>
      </c>
      <c r="U61" s="42">
        <v>2989</v>
      </c>
      <c r="V61" s="42" t="s">
        <v>1966</v>
      </c>
      <c r="W61" s="42" t="s">
        <v>1966</v>
      </c>
      <c r="X61" s="42">
        <v>2774</v>
      </c>
      <c r="Y61" s="42">
        <v>5453</v>
      </c>
      <c r="Z61" s="42">
        <v>0</v>
      </c>
      <c r="AA61" s="42">
        <v>0</v>
      </c>
      <c r="AB61" s="42">
        <v>0</v>
      </c>
      <c r="AC61" s="42">
        <v>624</v>
      </c>
      <c r="AD61" s="42">
        <v>9681</v>
      </c>
      <c r="AE61" s="42">
        <v>2774</v>
      </c>
      <c r="AF61" s="42">
        <v>9521</v>
      </c>
      <c r="AG61" s="42">
        <v>1387</v>
      </c>
      <c r="AH61" s="42" t="s">
        <v>1966</v>
      </c>
      <c r="AI61" s="42">
        <v>5661</v>
      </c>
      <c r="AJ61" s="42">
        <v>2520</v>
      </c>
      <c r="AK61" s="42">
        <v>4897</v>
      </c>
      <c r="AL61" s="42">
        <v>7417</v>
      </c>
      <c r="AM61" s="42">
        <v>3703</v>
      </c>
      <c r="AN61" s="42">
        <v>9376</v>
      </c>
      <c r="AO61" s="42">
        <v>9589</v>
      </c>
      <c r="AP61" s="42">
        <v>3490</v>
      </c>
      <c r="AQ61" s="42">
        <v>0</v>
      </c>
      <c r="AR61" s="42">
        <v>3490</v>
      </c>
      <c r="AS61" s="42">
        <v>13079</v>
      </c>
      <c r="AT61" s="42">
        <v>0</v>
      </c>
      <c r="AU61" s="42">
        <v>0</v>
      </c>
      <c r="AV61" s="42">
        <v>0</v>
      </c>
      <c r="AW61" s="42">
        <v>13079</v>
      </c>
      <c r="AX61" s="42">
        <v>1494</v>
      </c>
      <c r="AY61" s="42">
        <v>11585</v>
      </c>
      <c r="AZ61" s="42">
        <v>7293</v>
      </c>
      <c r="BA61" s="42">
        <v>4486</v>
      </c>
      <c r="BB61" s="42">
        <v>1419</v>
      </c>
      <c r="BC61" s="42">
        <v>1387</v>
      </c>
      <c r="BD61" s="42">
        <v>5873</v>
      </c>
      <c r="BE61" s="42">
        <v>5906</v>
      </c>
      <c r="BF61" s="42">
        <v>5786</v>
      </c>
      <c r="BG61" s="42">
        <v>8196</v>
      </c>
      <c r="BH61" s="42">
        <v>4883</v>
      </c>
      <c r="BI61" s="42">
        <v>796</v>
      </c>
      <c r="BJ61" s="42">
        <v>0</v>
      </c>
      <c r="BK61" s="42" t="s">
        <v>1966</v>
      </c>
      <c r="BL61" s="42">
        <v>230</v>
      </c>
      <c r="BM61" s="42">
        <v>0</v>
      </c>
      <c r="BN61" s="42">
        <v>2794</v>
      </c>
      <c r="BO61" s="42">
        <v>3827</v>
      </c>
      <c r="BP61" s="42">
        <v>2794</v>
      </c>
      <c r="BQ61" s="42">
        <v>0</v>
      </c>
      <c r="BR61" s="42">
        <v>13079</v>
      </c>
      <c r="BS61" s="42">
        <v>0</v>
      </c>
    </row>
    <row r="62" spans="1:71" x14ac:dyDescent="0.35">
      <c r="A62" s="1" t="s">
        <v>720</v>
      </c>
      <c r="B62" s="1"/>
      <c r="C62" s="53">
        <v>0.01</v>
      </c>
      <c r="D62" s="53">
        <v>0.01</v>
      </c>
      <c r="E62" s="53">
        <v>0.01</v>
      </c>
      <c r="F62" s="53">
        <v>0.01</v>
      </c>
      <c r="G62" s="53">
        <v>0</v>
      </c>
      <c r="H62" s="42" t="s">
        <v>1966</v>
      </c>
      <c r="I62" s="42" t="s">
        <v>1966</v>
      </c>
      <c r="J62" s="53">
        <v>0.01</v>
      </c>
      <c r="K62" s="42" t="s">
        <v>862</v>
      </c>
      <c r="L62" s="42" t="s">
        <v>1966</v>
      </c>
      <c r="M62" s="53">
        <v>0</v>
      </c>
      <c r="N62" s="53">
        <v>0</v>
      </c>
      <c r="O62" s="53">
        <v>0</v>
      </c>
      <c r="P62" s="42" t="s">
        <v>862</v>
      </c>
      <c r="Q62" s="53">
        <v>0</v>
      </c>
      <c r="R62" s="53">
        <v>0</v>
      </c>
      <c r="S62" s="53">
        <v>0</v>
      </c>
      <c r="T62" s="42" t="s">
        <v>1966</v>
      </c>
      <c r="U62" s="53">
        <v>0.01</v>
      </c>
      <c r="V62" s="42" t="s">
        <v>1966</v>
      </c>
      <c r="W62" s="42" t="s">
        <v>1966</v>
      </c>
      <c r="X62" s="42" t="s">
        <v>819</v>
      </c>
      <c r="Y62" s="42" t="s">
        <v>819</v>
      </c>
      <c r="Z62" s="53">
        <v>0</v>
      </c>
      <c r="AA62" s="53">
        <v>0</v>
      </c>
      <c r="AB62" s="53">
        <v>0</v>
      </c>
      <c r="AC62" s="42" t="s">
        <v>837</v>
      </c>
      <c r="AD62" s="42" t="s">
        <v>807</v>
      </c>
      <c r="AE62" s="42" t="s">
        <v>808</v>
      </c>
      <c r="AF62" s="42" t="s">
        <v>816</v>
      </c>
      <c r="AG62" s="53">
        <v>0.04</v>
      </c>
      <c r="AH62" s="42" t="s">
        <v>1966</v>
      </c>
      <c r="AI62" s="42" t="s">
        <v>816</v>
      </c>
      <c r="AJ62" s="42" t="s">
        <v>808</v>
      </c>
      <c r="AK62" s="42" t="s">
        <v>811</v>
      </c>
      <c r="AL62" s="42" t="s">
        <v>811</v>
      </c>
      <c r="AM62" s="53">
        <v>0.01</v>
      </c>
      <c r="AN62" s="53">
        <v>0.01</v>
      </c>
      <c r="AO62" s="42" t="s">
        <v>816</v>
      </c>
      <c r="AP62" s="42" t="s">
        <v>811</v>
      </c>
      <c r="AQ62" s="53">
        <v>0</v>
      </c>
      <c r="AR62" s="42" t="s">
        <v>810</v>
      </c>
      <c r="AS62" s="53">
        <v>0.01</v>
      </c>
      <c r="AT62" s="53">
        <v>0</v>
      </c>
      <c r="AU62" s="53">
        <v>0</v>
      </c>
      <c r="AV62" s="53">
        <v>0</v>
      </c>
      <c r="AW62" s="53">
        <v>0.01</v>
      </c>
      <c r="AX62" s="53">
        <v>0.02</v>
      </c>
      <c r="AY62" s="53">
        <v>0.01</v>
      </c>
      <c r="AZ62" s="53">
        <v>0.01</v>
      </c>
      <c r="BA62" s="53">
        <v>0.02</v>
      </c>
      <c r="BB62" s="53">
        <v>0.01</v>
      </c>
      <c r="BC62" s="53">
        <v>0.01</v>
      </c>
      <c r="BD62" s="53">
        <v>0.02</v>
      </c>
      <c r="BE62" s="53">
        <v>0.02</v>
      </c>
      <c r="BF62" s="53">
        <v>0.01</v>
      </c>
      <c r="BG62" s="53">
        <v>0.01</v>
      </c>
      <c r="BH62" s="53">
        <v>0.01</v>
      </c>
      <c r="BI62" s="53">
        <v>0.02</v>
      </c>
      <c r="BJ62" s="53">
        <v>0</v>
      </c>
      <c r="BK62" s="42" t="s">
        <v>1966</v>
      </c>
      <c r="BL62" s="53">
        <v>0.01</v>
      </c>
      <c r="BM62" s="53">
        <v>0</v>
      </c>
      <c r="BN62" s="42" t="s">
        <v>808</v>
      </c>
      <c r="BO62" s="42" t="s">
        <v>815</v>
      </c>
      <c r="BP62" s="53">
        <v>0.03</v>
      </c>
      <c r="BQ62" s="53">
        <v>0</v>
      </c>
      <c r="BR62" s="53">
        <v>0.01</v>
      </c>
      <c r="BS62" s="53">
        <v>0</v>
      </c>
    </row>
    <row r="63" spans="1:71" x14ac:dyDescent="0.35">
      <c r="A63" s="1" t="s">
        <v>756</v>
      </c>
      <c r="B63" s="1"/>
      <c r="X63" s="42" t="s">
        <v>3199</v>
      </c>
      <c r="Y63" s="42" t="s">
        <v>3199</v>
      </c>
      <c r="AD63" s="42" t="s">
        <v>705</v>
      </c>
      <c r="AE63" s="42" t="s">
        <v>897</v>
      </c>
      <c r="AJ63" s="42" t="s">
        <v>702</v>
      </c>
      <c r="AK63" s="42" t="s">
        <v>702</v>
      </c>
      <c r="AL63" s="42" t="s">
        <v>702</v>
      </c>
      <c r="AP63" s="42" t="s">
        <v>702</v>
      </c>
      <c r="AR63" s="42" t="s">
        <v>1104</v>
      </c>
      <c r="BO63" s="42" t="s">
        <v>3226</v>
      </c>
    </row>
    <row r="64" spans="1:71" x14ac:dyDescent="0.35">
      <c r="A64" s="1" t="s">
        <v>719</v>
      </c>
      <c r="B64" s="1" t="s">
        <v>3227</v>
      </c>
      <c r="C64" s="42">
        <v>6615</v>
      </c>
      <c r="D64" s="42">
        <v>4212</v>
      </c>
      <c r="E64" s="42">
        <v>2403</v>
      </c>
      <c r="F64" s="42">
        <v>0</v>
      </c>
      <c r="G64" s="42">
        <v>0</v>
      </c>
      <c r="H64" s="42" t="s">
        <v>1966</v>
      </c>
      <c r="I64" s="42" t="s">
        <v>1966</v>
      </c>
      <c r="J64" s="42">
        <v>2403</v>
      </c>
      <c r="K64" s="42">
        <v>0</v>
      </c>
      <c r="L64" s="42" t="s">
        <v>1966</v>
      </c>
      <c r="M64" s="42">
        <v>1250</v>
      </c>
      <c r="N64" s="42">
        <v>0</v>
      </c>
      <c r="O64" s="42">
        <v>1541</v>
      </c>
      <c r="P64" s="42">
        <v>1176</v>
      </c>
      <c r="Q64" s="42">
        <v>0</v>
      </c>
      <c r="R64" s="42">
        <v>0</v>
      </c>
      <c r="S64" s="42">
        <v>1227</v>
      </c>
      <c r="T64" s="42" t="s">
        <v>1966</v>
      </c>
      <c r="U64" s="42">
        <v>0</v>
      </c>
      <c r="V64" s="42" t="s">
        <v>1966</v>
      </c>
      <c r="W64" s="42" t="s">
        <v>1966</v>
      </c>
      <c r="X64" s="42">
        <v>0</v>
      </c>
      <c r="Y64" s="42">
        <v>1421</v>
      </c>
      <c r="Z64" s="42">
        <v>1250</v>
      </c>
      <c r="AA64" s="42">
        <v>0</v>
      </c>
      <c r="AB64" s="42">
        <v>1541</v>
      </c>
      <c r="AC64" s="42">
        <v>1176</v>
      </c>
      <c r="AD64" s="42">
        <v>2648</v>
      </c>
      <c r="AE64" s="42">
        <v>0</v>
      </c>
      <c r="AF64" s="42">
        <v>6615</v>
      </c>
      <c r="AG64" s="42">
        <v>0</v>
      </c>
      <c r="AH64" s="42" t="s">
        <v>1966</v>
      </c>
      <c r="AI64" s="42">
        <v>5263</v>
      </c>
      <c r="AJ64" s="42">
        <v>888</v>
      </c>
      <c r="AK64" s="42">
        <v>464</v>
      </c>
      <c r="AL64" s="42">
        <v>1352</v>
      </c>
      <c r="AM64" s="42">
        <v>2403</v>
      </c>
      <c r="AN64" s="42">
        <v>4212</v>
      </c>
      <c r="AO64" s="42">
        <v>6615</v>
      </c>
      <c r="AP64" s="42">
        <v>0</v>
      </c>
      <c r="AQ64" s="42">
        <v>0</v>
      </c>
      <c r="AR64" s="42">
        <v>0</v>
      </c>
      <c r="AS64" s="42">
        <v>6615</v>
      </c>
      <c r="AT64" s="42">
        <v>0</v>
      </c>
      <c r="AU64" s="42">
        <v>0</v>
      </c>
      <c r="AV64" s="42">
        <v>0</v>
      </c>
      <c r="AW64" s="42">
        <v>6615</v>
      </c>
      <c r="AX64" s="42">
        <v>1760</v>
      </c>
      <c r="AY64" s="42">
        <v>4855</v>
      </c>
      <c r="AZ64" s="42">
        <v>3848</v>
      </c>
      <c r="BA64" s="42">
        <v>0</v>
      </c>
      <c r="BB64" s="42">
        <v>1176</v>
      </c>
      <c r="BC64" s="42">
        <v>2671</v>
      </c>
      <c r="BD64" s="42">
        <v>2671</v>
      </c>
      <c r="BE64" s="42">
        <v>1176</v>
      </c>
      <c r="BF64" s="42">
        <v>2768</v>
      </c>
      <c r="BG64" s="42">
        <v>2253</v>
      </c>
      <c r="BH64" s="42">
        <v>4362</v>
      </c>
      <c r="BI64" s="42">
        <v>0</v>
      </c>
      <c r="BJ64" s="42">
        <v>888</v>
      </c>
      <c r="BK64" s="42" t="s">
        <v>1966</v>
      </c>
      <c r="BL64" s="42">
        <v>464</v>
      </c>
      <c r="BM64" s="42">
        <v>0</v>
      </c>
      <c r="BN64" s="42">
        <v>0</v>
      </c>
      <c r="BO64" s="42">
        <v>464</v>
      </c>
      <c r="BP64" s="42">
        <v>0</v>
      </c>
      <c r="BQ64" s="42">
        <v>888</v>
      </c>
      <c r="BR64" s="42">
        <v>5727</v>
      </c>
      <c r="BS64" s="42">
        <v>0</v>
      </c>
    </row>
    <row r="65" spans="1:71" x14ac:dyDescent="0.35">
      <c r="A65" s="1" t="s">
        <v>720</v>
      </c>
      <c r="B65" s="1"/>
      <c r="C65" s="53">
        <v>0.01</v>
      </c>
      <c r="D65" s="53">
        <v>0.01</v>
      </c>
      <c r="E65" s="53">
        <v>0.01</v>
      </c>
      <c r="F65" s="53">
        <v>0</v>
      </c>
      <c r="G65" s="53">
        <v>0</v>
      </c>
      <c r="H65" s="42" t="s">
        <v>1966</v>
      </c>
      <c r="I65" s="42" t="s">
        <v>1966</v>
      </c>
      <c r="J65" s="53">
        <v>0.01</v>
      </c>
      <c r="K65" s="53">
        <v>0</v>
      </c>
      <c r="L65" s="42" t="s">
        <v>1966</v>
      </c>
      <c r="M65" s="53">
        <v>0.02</v>
      </c>
      <c r="N65" s="53">
        <v>0</v>
      </c>
      <c r="O65" s="53">
        <v>0.01</v>
      </c>
      <c r="P65" s="53">
        <v>0.01</v>
      </c>
      <c r="Q65" s="53">
        <v>0</v>
      </c>
      <c r="R65" s="53">
        <v>0</v>
      </c>
      <c r="S65" s="53">
        <v>0.03</v>
      </c>
      <c r="T65" s="42" t="s">
        <v>1966</v>
      </c>
      <c r="U65" s="53">
        <v>0</v>
      </c>
      <c r="V65" s="42" t="s">
        <v>1966</v>
      </c>
      <c r="W65" s="42" t="s">
        <v>1966</v>
      </c>
      <c r="X65" s="53">
        <v>0</v>
      </c>
      <c r="Y65" s="53">
        <v>0.02</v>
      </c>
      <c r="Z65" s="53">
        <v>0.02</v>
      </c>
      <c r="AA65" s="53">
        <v>0</v>
      </c>
      <c r="AB65" s="53">
        <v>0.01</v>
      </c>
      <c r="AC65" s="42" t="s">
        <v>862</v>
      </c>
      <c r="AD65" s="53">
        <v>0.01</v>
      </c>
      <c r="AE65" s="53">
        <v>0</v>
      </c>
      <c r="AF65" s="53">
        <v>0.01</v>
      </c>
      <c r="AG65" s="53">
        <v>0</v>
      </c>
      <c r="AH65" s="42" t="s">
        <v>1966</v>
      </c>
      <c r="AI65" s="53">
        <v>0.01</v>
      </c>
      <c r="AJ65" s="53">
        <v>0.01</v>
      </c>
      <c r="AK65" s="42" t="s">
        <v>862</v>
      </c>
      <c r="AL65" s="53">
        <v>0.01</v>
      </c>
      <c r="AM65" s="53">
        <v>0.01</v>
      </c>
      <c r="AN65" s="53">
        <v>0.01</v>
      </c>
      <c r="AO65" s="53">
        <v>0.01</v>
      </c>
      <c r="AP65" s="53">
        <v>0</v>
      </c>
      <c r="AQ65" s="53">
        <v>0</v>
      </c>
      <c r="AR65" s="53">
        <v>0</v>
      </c>
      <c r="AS65" s="53">
        <v>0.01</v>
      </c>
      <c r="AT65" s="53">
        <v>0</v>
      </c>
      <c r="AU65" s="53">
        <v>0</v>
      </c>
      <c r="AV65" s="53">
        <v>0</v>
      </c>
      <c r="AW65" s="53">
        <v>0.01</v>
      </c>
      <c r="AX65" s="42" t="s">
        <v>807</v>
      </c>
      <c r="AY65" s="42" t="s">
        <v>837</v>
      </c>
      <c r="AZ65" s="53">
        <v>0.01</v>
      </c>
      <c r="BA65" s="53">
        <v>0</v>
      </c>
      <c r="BB65" s="53">
        <v>0.01</v>
      </c>
      <c r="BC65" s="42" t="s">
        <v>807</v>
      </c>
      <c r="BD65" s="53">
        <v>0.01</v>
      </c>
      <c r="BE65" s="42" t="s">
        <v>862</v>
      </c>
      <c r="BF65" s="53">
        <v>0.01</v>
      </c>
      <c r="BG65" s="42" t="s">
        <v>862</v>
      </c>
      <c r="BH65" s="53">
        <v>0.01</v>
      </c>
      <c r="BI65" s="53">
        <v>0</v>
      </c>
      <c r="BJ65" s="53">
        <v>0.02</v>
      </c>
      <c r="BK65" s="42" t="s">
        <v>1966</v>
      </c>
      <c r="BL65" s="53">
        <v>0.03</v>
      </c>
      <c r="BM65" s="53">
        <v>0</v>
      </c>
      <c r="BN65" s="53">
        <v>0</v>
      </c>
      <c r="BO65" s="53">
        <v>0.01</v>
      </c>
      <c r="BP65" s="53">
        <v>0</v>
      </c>
      <c r="BQ65" s="53">
        <v>0.01</v>
      </c>
      <c r="BR65" s="53">
        <v>0.01</v>
      </c>
      <c r="BS65" s="53">
        <v>0</v>
      </c>
    </row>
    <row r="66" spans="1:71" x14ac:dyDescent="0.35">
      <c r="A66" s="1" t="s">
        <v>756</v>
      </c>
      <c r="B66" s="1"/>
      <c r="M66" s="42" t="s">
        <v>710</v>
      </c>
      <c r="S66" s="42" t="s">
        <v>710</v>
      </c>
      <c r="Y66" s="42" t="s">
        <v>710</v>
      </c>
      <c r="AX66" s="42" t="s">
        <v>703</v>
      </c>
      <c r="BC66" s="42" t="s">
        <v>1004</v>
      </c>
      <c r="BL66" s="42" t="s">
        <v>709</v>
      </c>
    </row>
    <row r="67" spans="1:71" x14ac:dyDescent="0.35">
      <c r="A67" s="1" t="s">
        <v>719</v>
      </c>
      <c r="B67" s="1" t="s">
        <v>3228</v>
      </c>
      <c r="C67" s="42">
        <v>5784</v>
      </c>
      <c r="D67" s="42">
        <v>2159</v>
      </c>
      <c r="E67" s="42">
        <v>3001</v>
      </c>
      <c r="F67" s="42">
        <v>623</v>
      </c>
      <c r="G67" s="42">
        <v>0</v>
      </c>
      <c r="H67" s="42" t="s">
        <v>1966</v>
      </c>
      <c r="I67" s="42" t="s">
        <v>1966</v>
      </c>
      <c r="J67" s="42">
        <v>3625</v>
      </c>
      <c r="K67" s="42">
        <v>623</v>
      </c>
      <c r="L67" s="42" t="s">
        <v>1966</v>
      </c>
      <c r="M67" s="42">
        <v>0</v>
      </c>
      <c r="N67" s="42">
        <v>2253</v>
      </c>
      <c r="O67" s="42">
        <v>0</v>
      </c>
      <c r="P67" s="42">
        <v>685</v>
      </c>
      <c r="Q67" s="42">
        <v>579</v>
      </c>
      <c r="R67" s="42">
        <v>0</v>
      </c>
      <c r="S67" s="42">
        <v>0</v>
      </c>
      <c r="T67" s="42" t="s">
        <v>1966</v>
      </c>
      <c r="U67" s="42">
        <v>388</v>
      </c>
      <c r="V67" s="42" t="s">
        <v>1966</v>
      </c>
      <c r="W67" s="42" t="s">
        <v>1966</v>
      </c>
      <c r="X67" s="42">
        <v>951</v>
      </c>
      <c r="Y67" s="42">
        <v>0</v>
      </c>
      <c r="Z67" s="42">
        <v>0</v>
      </c>
      <c r="AA67" s="42">
        <v>2253</v>
      </c>
      <c r="AB67" s="42">
        <v>0</v>
      </c>
      <c r="AC67" s="42">
        <v>1265</v>
      </c>
      <c r="AD67" s="42">
        <v>388</v>
      </c>
      <c r="AE67" s="42">
        <v>1878</v>
      </c>
      <c r="AF67" s="42">
        <v>4468</v>
      </c>
      <c r="AG67" s="42">
        <v>388</v>
      </c>
      <c r="AH67" s="42" t="s">
        <v>1966</v>
      </c>
      <c r="AI67" s="42">
        <v>4468</v>
      </c>
      <c r="AJ67" s="42">
        <v>0</v>
      </c>
      <c r="AK67" s="42">
        <v>1316</v>
      </c>
      <c r="AL67" s="42">
        <v>1316</v>
      </c>
      <c r="AM67" s="42">
        <v>2846</v>
      </c>
      <c r="AN67" s="42">
        <v>2938</v>
      </c>
      <c r="AO67" s="42">
        <v>4643</v>
      </c>
      <c r="AP67" s="42">
        <v>1142</v>
      </c>
      <c r="AQ67" s="42">
        <v>399</v>
      </c>
      <c r="AR67" s="42">
        <v>743</v>
      </c>
      <c r="AS67" s="42">
        <v>5386</v>
      </c>
      <c r="AT67" s="42">
        <v>0</v>
      </c>
      <c r="AU67" s="42">
        <v>0</v>
      </c>
      <c r="AV67" s="42">
        <v>399</v>
      </c>
      <c r="AW67" s="42">
        <v>5784</v>
      </c>
      <c r="AX67" s="42">
        <v>355</v>
      </c>
      <c r="AY67" s="42">
        <v>5430</v>
      </c>
      <c r="AZ67" s="42">
        <v>4744</v>
      </c>
      <c r="BA67" s="42">
        <v>1012</v>
      </c>
      <c r="BB67" s="42">
        <v>2805</v>
      </c>
      <c r="BC67" s="42">
        <v>927</v>
      </c>
      <c r="BD67" s="42">
        <v>1939</v>
      </c>
      <c r="BE67" s="42">
        <v>3817</v>
      </c>
      <c r="BF67" s="42">
        <v>1040</v>
      </c>
      <c r="BG67" s="42">
        <v>2996</v>
      </c>
      <c r="BH67" s="42">
        <v>2788</v>
      </c>
      <c r="BI67" s="42">
        <v>0</v>
      </c>
      <c r="BJ67" s="42">
        <v>0</v>
      </c>
      <c r="BK67" s="42" t="s">
        <v>1966</v>
      </c>
      <c r="BL67" s="42">
        <v>0</v>
      </c>
      <c r="BM67" s="42">
        <v>0</v>
      </c>
      <c r="BN67" s="42">
        <v>388</v>
      </c>
      <c r="BO67" s="42">
        <v>0</v>
      </c>
      <c r="BP67" s="42">
        <v>388</v>
      </c>
      <c r="BQ67" s="42">
        <v>0</v>
      </c>
      <c r="BR67" s="42">
        <v>5784</v>
      </c>
      <c r="BS67" s="42">
        <v>0</v>
      </c>
    </row>
    <row r="68" spans="1:71" x14ac:dyDescent="0.35">
      <c r="A68" s="1" t="s">
        <v>720</v>
      </c>
      <c r="B68" s="1"/>
      <c r="C68" s="53">
        <v>0.01</v>
      </c>
      <c r="D68" s="42" t="s">
        <v>862</v>
      </c>
      <c r="E68" s="53">
        <v>0.01</v>
      </c>
      <c r="F68" s="53">
        <v>0.02</v>
      </c>
      <c r="G68" s="53">
        <v>0</v>
      </c>
      <c r="H68" s="42" t="s">
        <v>1966</v>
      </c>
      <c r="I68" s="42" t="s">
        <v>1966</v>
      </c>
      <c r="J68" s="53">
        <v>0.01</v>
      </c>
      <c r="K68" s="53">
        <v>0.01</v>
      </c>
      <c r="L68" s="42" t="s">
        <v>1966</v>
      </c>
      <c r="M68" s="53">
        <v>0</v>
      </c>
      <c r="N68" s="42" t="s">
        <v>808</v>
      </c>
      <c r="O68" s="53">
        <v>0</v>
      </c>
      <c r="P68" s="42" t="s">
        <v>862</v>
      </c>
      <c r="Q68" s="53">
        <v>0.01</v>
      </c>
      <c r="R68" s="53">
        <v>0</v>
      </c>
      <c r="S68" s="53">
        <v>0</v>
      </c>
      <c r="T68" s="42" t="s">
        <v>1966</v>
      </c>
      <c r="U68" s="42" t="s">
        <v>862</v>
      </c>
      <c r="V68" s="42" t="s">
        <v>1966</v>
      </c>
      <c r="W68" s="42" t="s">
        <v>1966</v>
      </c>
      <c r="X68" s="53">
        <v>0.02</v>
      </c>
      <c r="Y68" s="53">
        <v>0</v>
      </c>
      <c r="Z68" s="53">
        <v>0</v>
      </c>
      <c r="AA68" s="42" t="s">
        <v>808</v>
      </c>
      <c r="AB68" s="53">
        <v>0</v>
      </c>
      <c r="AC68" s="42" t="s">
        <v>862</v>
      </c>
      <c r="AD68" s="42" t="s">
        <v>862</v>
      </c>
      <c r="AE68" s="42" t="s">
        <v>811</v>
      </c>
      <c r="AF68" s="42" t="s">
        <v>862</v>
      </c>
      <c r="AG68" s="53">
        <v>0.01</v>
      </c>
      <c r="AH68" s="42" t="s">
        <v>1966</v>
      </c>
      <c r="AI68" s="53">
        <v>0.01</v>
      </c>
      <c r="AJ68" s="53">
        <v>0</v>
      </c>
      <c r="AK68" s="53">
        <v>0.01</v>
      </c>
      <c r="AL68" s="53">
        <v>0.01</v>
      </c>
      <c r="AM68" s="53">
        <v>0.01</v>
      </c>
      <c r="AN68" s="42" t="s">
        <v>862</v>
      </c>
      <c r="AO68" s="42" t="s">
        <v>862</v>
      </c>
      <c r="AP68" s="53">
        <v>0.01</v>
      </c>
      <c r="AQ68" s="53">
        <v>0.01</v>
      </c>
      <c r="AR68" s="53">
        <v>0.01</v>
      </c>
      <c r="AS68" s="53">
        <v>0.01</v>
      </c>
      <c r="AT68" s="53">
        <v>0</v>
      </c>
      <c r="AU68" s="53">
        <v>0</v>
      </c>
      <c r="AV68" s="53">
        <v>0.02</v>
      </c>
      <c r="AW68" s="53">
        <v>0.01</v>
      </c>
      <c r="AX68" s="42" t="s">
        <v>862</v>
      </c>
      <c r="AY68" s="53">
        <v>0.01</v>
      </c>
      <c r="AZ68" s="53">
        <v>0.01</v>
      </c>
      <c r="BA68" s="53">
        <v>0.01</v>
      </c>
      <c r="BB68" s="42" t="s">
        <v>807</v>
      </c>
      <c r="BC68" s="53">
        <v>0.01</v>
      </c>
      <c r="BD68" s="53">
        <v>0.01</v>
      </c>
      <c r="BE68" s="53">
        <v>0.01</v>
      </c>
      <c r="BF68" s="42" t="s">
        <v>862</v>
      </c>
      <c r="BG68" s="42" t="s">
        <v>862</v>
      </c>
      <c r="BH68" s="53">
        <v>0.01</v>
      </c>
      <c r="BI68" s="53">
        <v>0</v>
      </c>
      <c r="BJ68" s="53">
        <v>0</v>
      </c>
      <c r="BK68" s="42" t="s">
        <v>1966</v>
      </c>
      <c r="BL68" s="53">
        <v>0</v>
      </c>
      <c r="BM68" s="53">
        <v>0</v>
      </c>
      <c r="BN68" s="42" t="s">
        <v>862</v>
      </c>
      <c r="BO68" s="53">
        <v>0</v>
      </c>
      <c r="BP68" s="42" t="s">
        <v>862</v>
      </c>
      <c r="BQ68" s="53">
        <v>0</v>
      </c>
      <c r="BR68" s="53">
        <v>0.01</v>
      </c>
      <c r="BS68" s="53">
        <v>0</v>
      </c>
    </row>
    <row r="69" spans="1:71" x14ac:dyDescent="0.35">
      <c r="A69" s="1" t="s">
        <v>756</v>
      </c>
      <c r="B69" s="1"/>
      <c r="N69" s="42" t="s">
        <v>1899</v>
      </c>
      <c r="X69" s="42" t="s">
        <v>710</v>
      </c>
      <c r="AA69" s="42" t="s">
        <v>858</v>
      </c>
      <c r="AE69" s="42" t="s">
        <v>1028</v>
      </c>
      <c r="BB69" s="42" t="s">
        <v>708</v>
      </c>
    </row>
    <row r="70" spans="1:71" x14ac:dyDescent="0.35">
      <c r="A70" s="1" t="s">
        <v>719</v>
      </c>
      <c r="B70" s="1" t="s">
        <v>3229</v>
      </c>
      <c r="C70" s="42">
        <v>3792</v>
      </c>
      <c r="D70" s="42">
        <v>3287</v>
      </c>
      <c r="E70" s="42">
        <v>0</v>
      </c>
      <c r="F70" s="42">
        <v>0</v>
      </c>
      <c r="G70" s="42">
        <v>505</v>
      </c>
      <c r="H70" s="42" t="s">
        <v>1966</v>
      </c>
      <c r="I70" s="42" t="s">
        <v>1966</v>
      </c>
      <c r="J70" s="42">
        <v>505</v>
      </c>
      <c r="K70" s="42">
        <v>505</v>
      </c>
      <c r="L70" s="42" t="s">
        <v>1966</v>
      </c>
      <c r="M70" s="42">
        <v>0</v>
      </c>
      <c r="N70" s="42">
        <v>0</v>
      </c>
      <c r="O70" s="42">
        <v>1952</v>
      </c>
      <c r="P70" s="42">
        <v>505</v>
      </c>
      <c r="Q70" s="42">
        <v>0</v>
      </c>
      <c r="R70" s="42">
        <v>0</v>
      </c>
      <c r="S70" s="42">
        <v>0</v>
      </c>
      <c r="T70" s="42" t="s">
        <v>1966</v>
      </c>
      <c r="U70" s="42">
        <v>0</v>
      </c>
      <c r="V70" s="42" t="s">
        <v>1966</v>
      </c>
      <c r="W70" s="42" t="s">
        <v>1966</v>
      </c>
      <c r="X70" s="42">
        <v>1335</v>
      </c>
      <c r="Y70" s="42">
        <v>0</v>
      </c>
      <c r="Z70" s="42">
        <v>0</v>
      </c>
      <c r="AA70" s="42">
        <v>0</v>
      </c>
      <c r="AB70" s="42">
        <v>1952</v>
      </c>
      <c r="AC70" s="42">
        <v>505</v>
      </c>
      <c r="AD70" s="42">
        <v>0</v>
      </c>
      <c r="AE70" s="42">
        <v>1335</v>
      </c>
      <c r="AF70" s="42">
        <v>2457</v>
      </c>
      <c r="AG70" s="42">
        <v>1335</v>
      </c>
      <c r="AH70" s="42" t="s">
        <v>1966</v>
      </c>
      <c r="AI70" s="42">
        <v>3792</v>
      </c>
      <c r="AJ70" s="42">
        <v>0</v>
      </c>
      <c r="AK70" s="42">
        <v>0</v>
      </c>
      <c r="AL70" s="42">
        <v>0</v>
      </c>
      <c r="AM70" s="42">
        <v>505</v>
      </c>
      <c r="AN70" s="42">
        <v>3287</v>
      </c>
      <c r="AO70" s="42">
        <v>3792</v>
      </c>
      <c r="AP70" s="42">
        <v>0</v>
      </c>
      <c r="AQ70" s="42">
        <v>0</v>
      </c>
      <c r="AR70" s="42">
        <v>0</v>
      </c>
      <c r="AS70" s="42">
        <v>3792</v>
      </c>
      <c r="AT70" s="42">
        <v>0</v>
      </c>
      <c r="AU70" s="42">
        <v>0</v>
      </c>
      <c r="AV70" s="42">
        <v>0</v>
      </c>
      <c r="AW70" s="42">
        <v>3792</v>
      </c>
      <c r="AX70" s="42">
        <v>505</v>
      </c>
      <c r="AY70" s="42">
        <v>3287</v>
      </c>
      <c r="AZ70" s="42">
        <v>3287</v>
      </c>
      <c r="BA70" s="42">
        <v>3287</v>
      </c>
      <c r="BB70" s="42">
        <v>0</v>
      </c>
      <c r="BC70" s="42">
        <v>0</v>
      </c>
      <c r="BD70" s="42">
        <v>3287</v>
      </c>
      <c r="BE70" s="42">
        <v>3287</v>
      </c>
      <c r="BF70" s="42">
        <v>505</v>
      </c>
      <c r="BG70" s="42">
        <v>0</v>
      </c>
      <c r="BH70" s="42">
        <v>3792</v>
      </c>
      <c r="BI70" s="42">
        <v>0</v>
      </c>
      <c r="BJ70" s="42">
        <v>0</v>
      </c>
      <c r="BK70" s="42" t="s">
        <v>1966</v>
      </c>
      <c r="BL70" s="42">
        <v>0</v>
      </c>
      <c r="BM70" s="42">
        <v>0</v>
      </c>
      <c r="BN70" s="42">
        <v>0</v>
      </c>
      <c r="BO70" s="42">
        <v>0</v>
      </c>
      <c r="BP70" s="42">
        <v>0</v>
      </c>
      <c r="BQ70" s="42">
        <v>0</v>
      </c>
      <c r="BR70" s="42">
        <v>3792</v>
      </c>
      <c r="BS70" s="42">
        <v>0</v>
      </c>
    </row>
    <row r="71" spans="1:71" x14ac:dyDescent="0.35">
      <c r="A71" s="1" t="s">
        <v>720</v>
      </c>
      <c r="B71" s="1"/>
      <c r="C71" s="42" t="s">
        <v>862</v>
      </c>
      <c r="D71" s="42" t="s">
        <v>862</v>
      </c>
      <c r="E71" s="53">
        <v>0</v>
      </c>
      <c r="F71" s="53">
        <v>0</v>
      </c>
      <c r="G71" s="42" t="s">
        <v>808</v>
      </c>
      <c r="H71" s="42" t="s">
        <v>1966</v>
      </c>
      <c r="I71" s="42" t="s">
        <v>1966</v>
      </c>
      <c r="J71" s="42" t="s">
        <v>862</v>
      </c>
      <c r="K71" s="53">
        <v>0.01</v>
      </c>
      <c r="L71" s="42" t="s">
        <v>1966</v>
      </c>
      <c r="M71" s="53">
        <v>0</v>
      </c>
      <c r="N71" s="53">
        <v>0</v>
      </c>
      <c r="O71" s="42" t="s">
        <v>807</v>
      </c>
      <c r="P71" s="42" t="s">
        <v>862</v>
      </c>
      <c r="Q71" s="53">
        <v>0</v>
      </c>
      <c r="R71" s="53">
        <v>0</v>
      </c>
      <c r="S71" s="53">
        <v>0</v>
      </c>
      <c r="T71" s="42" t="s">
        <v>1966</v>
      </c>
      <c r="U71" s="53">
        <v>0</v>
      </c>
      <c r="V71" s="42" t="s">
        <v>1966</v>
      </c>
      <c r="W71" s="42" t="s">
        <v>1966</v>
      </c>
      <c r="X71" s="42" t="s">
        <v>811</v>
      </c>
      <c r="Y71" s="53">
        <v>0</v>
      </c>
      <c r="Z71" s="53">
        <v>0</v>
      </c>
      <c r="AA71" s="53">
        <v>0</v>
      </c>
      <c r="AB71" s="42" t="s">
        <v>807</v>
      </c>
      <c r="AC71" s="42" t="s">
        <v>862</v>
      </c>
      <c r="AD71" s="53">
        <v>0</v>
      </c>
      <c r="AE71" s="42" t="s">
        <v>807</v>
      </c>
      <c r="AF71" s="42" t="s">
        <v>837</v>
      </c>
      <c r="AG71" s="42" t="s">
        <v>811</v>
      </c>
      <c r="AH71" s="42" t="s">
        <v>1966</v>
      </c>
      <c r="AI71" s="42" t="s">
        <v>862</v>
      </c>
      <c r="AJ71" s="53">
        <v>0</v>
      </c>
      <c r="AK71" s="53">
        <v>0</v>
      </c>
      <c r="AL71" s="53">
        <v>0</v>
      </c>
      <c r="AM71" s="42" t="s">
        <v>862</v>
      </c>
      <c r="AN71" s="42" t="s">
        <v>862</v>
      </c>
      <c r="AO71" s="42" t="s">
        <v>862</v>
      </c>
      <c r="AP71" s="53">
        <v>0</v>
      </c>
      <c r="AQ71" s="53">
        <v>0</v>
      </c>
      <c r="AR71" s="53">
        <v>0</v>
      </c>
      <c r="AS71" s="42" t="s">
        <v>862</v>
      </c>
      <c r="AT71" s="53">
        <v>0</v>
      </c>
      <c r="AU71" s="53">
        <v>0</v>
      </c>
      <c r="AV71" s="53">
        <v>0</v>
      </c>
      <c r="AW71" s="42" t="s">
        <v>862</v>
      </c>
      <c r="AX71" s="53">
        <v>0.01</v>
      </c>
      <c r="AY71" s="42" t="s">
        <v>862</v>
      </c>
      <c r="AZ71" s="53">
        <v>0.01</v>
      </c>
      <c r="BA71" s="42" t="s">
        <v>807</v>
      </c>
      <c r="BB71" s="53">
        <v>0</v>
      </c>
      <c r="BC71" s="53">
        <v>0</v>
      </c>
      <c r="BD71" s="42" t="s">
        <v>816</v>
      </c>
      <c r="BE71" s="42" t="s">
        <v>816</v>
      </c>
      <c r="BF71" s="42" t="s">
        <v>862</v>
      </c>
      <c r="BG71" s="42" t="s">
        <v>722</v>
      </c>
      <c r="BH71" s="42" t="s">
        <v>816</v>
      </c>
      <c r="BI71" s="53">
        <v>0</v>
      </c>
      <c r="BJ71" s="53">
        <v>0</v>
      </c>
      <c r="BK71" s="42" t="s">
        <v>1966</v>
      </c>
      <c r="BL71" s="53">
        <v>0</v>
      </c>
      <c r="BM71" s="53">
        <v>0</v>
      </c>
      <c r="BN71" s="53">
        <v>0</v>
      </c>
      <c r="BO71" s="53">
        <v>0</v>
      </c>
      <c r="BP71" s="53">
        <v>0</v>
      </c>
      <c r="BQ71" s="53">
        <v>0</v>
      </c>
      <c r="BR71" s="42" t="s">
        <v>862</v>
      </c>
      <c r="BS71" s="53">
        <v>0</v>
      </c>
    </row>
    <row r="72" spans="1:71" x14ac:dyDescent="0.35">
      <c r="A72" s="1" t="s">
        <v>756</v>
      </c>
      <c r="B72" s="1"/>
      <c r="G72" s="42" t="s">
        <v>888</v>
      </c>
      <c r="K72" s="42" t="s">
        <v>703</v>
      </c>
      <c r="O72" s="42" t="s">
        <v>710</v>
      </c>
      <c r="X72" s="42" t="s">
        <v>1054</v>
      </c>
      <c r="AB72" s="42" t="s">
        <v>1028</v>
      </c>
      <c r="AE72" s="42" t="s">
        <v>1028</v>
      </c>
      <c r="AG72" s="42" t="s">
        <v>702</v>
      </c>
      <c r="BA72" s="42" t="s">
        <v>708</v>
      </c>
      <c r="BH72" s="42" t="s">
        <v>702</v>
      </c>
    </row>
    <row r="73" spans="1:71" x14ac:dyDescent="0.35">
      <c r="A73" s="1" t="s">
        <v>719</v>
      </c>
      <c r="B73" s="1" t="s">
        <v>3230</v>
      </c>
      <c r="C73" s="42">
        <v>3321</v>
      </c>
      <c r="D73" s="42">
        <v>1803</v>
      </c>
      <c r="E73" s="42">
        <v>1518</v>
      </c>
      <c r="F73" s="42">
        <v>0</v>
      </c>
      <c r="G73" s="42">
        <v>0</v>
      </c>
      <c r="H73" s="42" t="s">
        <v>1966</v>
      </c>
      <c r="I73" s="42" t="s">
        <v>1966</v>
      </c>
      <c r="J73" s="42">
        <v>1518</v>
      </c>
      <c r="K73" s="42">
        <v>0</v>
      </c>
      <c r="L73" s="42" t="s">
        <v>1966</v>
      </c>
      <c r="M73" s="42">
        <v>433</v>
      </c>
      <c r="N73" s="42">
        <v>514</v>
      </c>
      <c r="O73" s="42">
        <v>0</v>
      </c>
      <c r="P73" s="42">
        <v>572</v>
      </c>
      <c r="Q73" s="42">
        <v>0</v>
      </c>
      <c r="R73" s="42">
        <v>0</v>
      </c>
      <c r="S73" s="42">
        <v>0</v>
      </c>
      <c r="T73" s="42" t="s">
        <v>1966</v>
      </c>
      <c r="U73" s="42">
        <v>0</v>
      </c>
      <c r="V73" s="42" t="s">
        <v>1966</v>
      </c>
      <c r="W73" s="42" t="s">
        <v>1966</v>
      </c>
      <c r="X73" s="42">
        <v>0</v>
      </c>
      <c r="Y73" s="42">
        <v>0</v>
      </c>
      <c r="Z73" s="42">
        <v>433</v>
      </c>
      <c r="AA73" s="42">
        <v>514</v>
      </c>
      <c r="AB73" s="42">
        <v>0</v>
      </c>
      <c r="AC73" s="42">
        <v>572</v>
      </c>
      <c r="AD73" s="42">
        <v>1803</v>
      </c>
      <c r="AE73" s="42">
        <v>0</v>
      </c>
      <c r="AF73" s="42">
        <v>2889</v>
      </c>
      <c r="AG73" s="42">
        <v>433</v>
      </c>
      <c r="AH73" s="42" t="s">
        <v>1966</v>
      </c>
      <c r="AI73" s="42">
        <v>2808</v>
      </c>
      <c r="AJ73" s="42">
        <v>514</v>
      </c>
      <c r="AK73" s="42">
        <v>0</v>
      </c>
      <c r="AL73" s="42">
        <v>514</v>
      </c>
      <c r="AM73" s="42">
        <v>1004</v>
      </c>
      <c r="AN73" s="42">
        <v>2317</v>
      </c>
      <c r="AO73" s="42">
        <v>2749</v>
      </c>
      <c r="AP73" s="42">
        <v>572</v>
      </c>
      <c r="AQ73" s="42">
        <v>572</v>
      </c>
      <c r="AR73" s="42">
        <v>0</v>
      </c>
      <c r="AS73" s="42">
        <v>2749</v>
      </c>
      <c r="AT73" s="42">
        <v>572</v>
      </c>
      <c r="AU73" s="42">
        <v>572</v>
      </c>
      <c r="AV73" s="42">
        <v>0</v>
      </c>
      <c r="AW73" s="42">
        <v>2749</v>
      </c>
      <c r="AX73" s="42">
        <v>572</v>
      </c>
      <c r="AY73" s="42">
        <v>2749</v>
      </c>
      <c r="AZ73" s="42">
        <v>2808</v>
      </c>
      <c r="BA73" s="42">
        <v>1004</v>
      </c>
      <c r="BB73" s="42">
        <v>1803</v>
      </c>
      <c r="BC73" s="42">
        <v>0</v>
      </c>
      <c r="BD73" s="42">
        <v>1004</v>
      </c>
      <c r="BE73" s="42">
        <v>2808</v>
      </c>
      <c r="BF73" s="42">
        <v>514</v>
      </c>
      <c r="BG73" s="42">
        <v>2236</v>
      </c>
      <c r="BH73" s="42">
        <v>1086</v>
      </c>
      <c r="BI73" s="42">
        <v>0</v>
      </c>
      <c r="BJ73" s="42">
        <v>514</v>
      </c>
      <c r="BK73" s="42" t="s">
        <v>1966</v>
      </c>
      <c r="BL73" s="42">
        <v>0</v>
      </c>
      <c r="BM73" s="42">
        <v>0</v>
      </c>
      <c r="BN73" s="42">
        <v>0</v>
      </c>
      <c r="BO73" s="42">
        <v>0</v>
      </c>
      <c r="BP73" s="42">
        <v>0</v>
      </c>
      <c r="BQ73" s="42">
        <v>572</v>
      </c>
      <c r="BR73" s="42">
        <v>2749</v>
      </c>
      <c r="BS73" s="42">
        <v>0</v>
      </c>
    </row>
    <row r="74" spans="1:71" x14ac:dyDescent="0.35">
      <c r="A74" s="1" t="s">
        <v>720</v>
      </c>
      <c r="B74" s="1"/>
      <c r="C74" s="42" t="s">
        <v>862</v>
      </c>
      <c r="D74" s="42" t="s">
        <v>862</v>
      </c>
      <c r="E74" s="42" t="s">
        <v>862</v>
      </c>
      <c r="F74" s="53">
        <v>0</v>
      </c>
      <c r="G74" s="53">
        <v>0</v>
      </c>
      <c r="H74" s="42" t="s">
        <v>1966</v>
      </c>
      <c r="I74" s="42" t="s">
        <v>1966</v>
      </c>
      <c r="J74" s="42" t="s">
        <v>862</v>
      </c>
      <c r="K74" s="53">
        <v>0</v>
      </c>
      <c r="L74" s="42" t="s">
        <v>1966</v>
      </c>
      <c r="M74" s="53">
        <v>0.01</v>
      </c>
      <c r="N74" s="53">
        <v>0.01</v>
      </c>
      <c r="O74" s="53">
        <v>0</v>
      </c>
      <c r="P74" s="42" t="s">
        <v>862</v>
      </c>
      <c r="Q74" s="53">
        <v>0</v>
      </c>
      <c r="R74" s="53">
        <v>0</v>
      </c>
      <c r="S74" s="53">
        <v>0</v>
      </c>
      <c r="T74" s="42" t="s">
        <v>1966</v>
      </c>
      <c r="U74" s="53">
        <v>0</v>
      </c>
      <c r="V74" s="42" t="s">
        <v>1966</v>
      </c>
      <c r="W74" s="42" t="s">
        <v>1966</v>
      </c>
      <c r="X74" s="53">
        <v>0</v>
      </c>
      <c r="Y74" s="53">
        <v>0</v>
      </c>
      <c r="Z74" s="53">
        <v>0.01</v>
      </c>
      <c r="AA74" s="53">
        <v>0.01</v>
      </c>
      <c r="AB74" s="53">
        <v>0</v>
      </c>
      <c r="AC74" s="42" t="s">
        <v>862</v>
      </c>
      <c r="AD74" s="42" t="s">
        <v>862</v>
      </c>
      <c r="AE74" s="53">
        <v>0</v>
      </c>
      <c r="AF74" s="42" t="s">
        <v>862</v>
      </c>
      <c r="AG74" s="53">
        <v>0.01</v>
      </c>
      <c r="AH74" s="42" t="s">
        <v>1966</v>
      </c>
      <c r="AI74" s="42" t="s">
        <v>862</v>
      </c>
      <c r="AJ74" s="53">
        <v>0.01</v>
      </c>
      <c r="AK74" s="53">
        <v>0</v>
      </c>
      <c r="AL74" s="42" t="s">
        <v>862</v>
      </c>
      <c r="AM74" s="42" t="s">
        <v>862</v>
      </c>
      <c r="AN74" s="42" t="s">
        <v>862</v>
      </c>
      <c r="AO74" s="42" t="s">
        <v>862</v>
      </c>
      <c r="AP74" s="42" t="s">
        <v>862</v>
      </c>
      <c r="AQ74" s="53">
        <v>0.01</v>
      </c>
      <c r="AR74" s="53">
        <v>0</v>
      </c>
      <c r="AS74" s="42" t="s">
        <v>862</v>
      </c>
      <c r="AT74" s="53">
        <v>0.02</v>
      </c>
      <c r="AU74" s="53">
        <v>0.02</v>
      </c>
      <c r="AV74" s="53">
        <v>0</v>
      </c>
      <c r="AW74" s="42" t="s">
        <v>862</v>
      </c>
      <c r="AX74" s="53">
        <v>0.01</v>
      </c>
      <c r="AY74" s="42" t="s">
        <v>862</v>
      </c>
      <c r="AZ74" s="53">
        <v>0.01</v>
      </c>
      <c r="BA74" s="53">
        <v>0.01</v>
      </c>
      <c r="BB74" s="53">
        <v>0.01</v>
      </c>
      <c r="BC74" s="53">
        <v>0</v>
      </c>
      <c r="BD74" s="42" t="s">
        <v>862</v>
      </c>
      <c r="BE74" s="53">
        <v>0.01</v>
      </c>
      <c r="BF74" s="42" t="s">
        <v>862</v>
      </c>
      <c r="BG74" s="42" t="s">
        <v>862</v>
      </c>
      <c r="BH74" s="42" t="s">
        <v>862</v>
      </c>
      <c r="BI74" s="53">
        <v>0</v>
      </c>
      <c r="BJ74" s="53">
        <v>0.01</v>
      </c>
      <c r="BK74" s="42" t="s">
        <v>1966</v>
      </c>
      <c r="BL74" s="53">
        <v>0</v>
      </c>
      <c r="BM74" s="53">
        <v>0</v>
      </c>
      <c r="BN74" s="53">
        <v>0</v>
      </c>
      <c r="BO74" s="53">
        <v>0</v>
      </c>
      <c r="BP74" s="53">
        <v>0</v>
      </c>
      <c r="BQ74" s="53">
        <v>0.01</v>
      </c>
      <c r="BR74" s="42" t="s">
        <v>862</v>
      </c>
      <c r="BS74" s="53">
        <v>0</v>
      </c>
    </row>
    <row r="75" spans="1:71" x14ac:dyDescent="0.35">
      <c r="A75" s="1" t="s">
        <v>756</v>
      </c>
      <c r="B75" s="1"/>
    </row>
    <row r="76" spans="1:71" x14ac:dyDescent="0.35">
      <c r="A76" s="1" t="s">
        <v>719</v>
      </c>
      <c r="B76" s="1" t="s">
        <v>3231</v>
      </c>
      <c r="C76" s="42">
        <v>514</v>
      </c>
      <c r="D76" s="42">
        <v>0</v>
      </c>
      <c r="E76" s="42">
        <v>514</v>
      </c>
      <c r="F76" s="42">
        <v>0</v>
      </c>
      <c r="G76" s="42">
        <v>0</v>
      </c>
      <c r="H76" s="42" t="s">
        <v>1966</v>
      </c>
      <c r="I76" s="42" t="s">
        <v>1966</v>
      </c>
      <c r="J76" s="42">
        <v>514</v>
      </c>
      <c r="K76" s="42">
        <v>0</v>
      </c>
      <c r="L76" s="42" t="s">
        <v>1966</v>
      </c>
      <c r="M76" s="42">
        <v>0</v>
      </c>
      <c r="N76" s="42">
        <v>514</v>
      </c>
      <c r="O76" s="42">
        <v>0</v>
      </c>
      <c r="P76" s="42">
        <v>0</v>
      </c>
      <c r="Q76" s="42">
        <v>0</v>
      </c>
      <c r="R76" s="42">
        <v>0</v>
      </c>
      <c r="S76" s="42">
        <v>0</v>
      </c>
      <c r="T76" s="42" t="s">
        <v>1966</v>
      </c>
      <c r="U76" s="42">
        <v>0</v>
      </c>
      <c r="V76" s="42" t="s">
        <v>1966</v>
      </c>
      <c r="W76" s="42" t="s">
        <v>1966</v>
      </c>
      <c r="X76" s="42">
        <v>0</v>
      </c>
      <c r="Y76" s="42">
        <v>0</v>
      </c>
      <c r="Z76" s="42">
        <v>0</v>
      </c>
      <c r="AA76" s="42">
        <v>514</v>
      </c>
      <c r="AB76" s="42">
        <v>0</v>
      </c>
      <c r="AC76" s="42">
        <v>0</v>
      </c>
      <c r="AD76" s="42">
        <v>0</v>
      </c>
      <c r="AE76" s="42">
        <v>0</v>
      </c>
      <c r="AF76" s="42">
        <v>514</v>
      </c>
      <c r="AG76" s="42">
        <v>0</v>
      </c>
      <c r="AH76" s="42" t="s">
        <v>1966</v>
      </c>
      <c r="AI76" s="42">
        <v>0</v>
      </c>
      <c r="AJ76" s="42">
        <v>514</v>
      </c>
      <c r="AK76" s="42">
        <v>0</v>
      </c>
      <c r="AL76" s="42">
        <v>514</v>
      </c>
      <c r="AM76" s="42">
        <v>0</v>
      </c>
      <c r="AN76" s="42">
        <v>514</v>
      </c>
      <c r="AO76" s="42">
        <v>514</v>
      </c>
      <c r="AP76" s="42">
        <v>0</v>
      </c>
      <c r="AQ76" s="42">
        <v>0</v>
      </c>
      <c r="AR76" s="42">
        <v>0</v>
      </c>
      <c r="AS76" s="42">
        <v>514</v>
      </c>
      <c r="AT76" s="42">
        <v>0</v>
      </c>
      <c r="AU76" s="42">
        <v>0</v>
      </c>
      <c r="AV76" s="42">
        <v>0</v>
      </c>
      <c r="AW76" s="42">
        <v>514</v>
      </c>
      <c r="AX76" s="42">
        <v>0</v>
      </c>
      <c r="AY76" s="42">
        <v>514</v>
      </c>
      <c r="AZ76" s="42">
        <v>0</v>
      </c>
      <c r="BA76" s="42">
        <v>0</v>
      </c>
      <c r="BB76" s="42">
        <v>0</v>
      </c>
      <c r="BC76" s="42">
        <v>0</v>
      </c>
      <c r="BD76" s="42">
        <v>0</v>
      </c>
      <c r="BE76" s="42">
        <v>0</v>
      </c>
      <c r="BF76" s="42">
        <v>514</v>
      </c>
      <c r="BG76" s="42">
        <v>0</v>
      </c>
      <c r="BH76" s="42">
        <v>514</v>
      </c>
      <c r="BI76" s="42">
        <v>0</v>
      </c>
      <c r="BJ76" s="42">
        <v>514</v>
      </c>
      <c r="BK76" s="42" t="s">
        <v>1966</v>
      </c>
      <c r="BL76" s="42">
        <v>0</v>
      </c>
      <c r="BM76" s="42">
        <v>0</v>
      </c>
      <c r="BN76" s="42">
        <v>0</v>
      </c>
      <c r="BO76" s="42">
        <v>0</v>
      </c>
      <c r="BP76" s="42">
        <v>0</v>
      </c>
      <c r="BQ76" s="42">
        <v>0</v>
      </c>
      <c r="BR76" s="42">
        <v>514</v>
      </c>
      <c r="BS76" s="42">
        <v>0</v>
      </c>
    </row>
    <row r="77" spans="1:71" x14ac:dyDescent="0.35">
      <c r="A77" s="1" t="s">
        <v>720</v>
      </c>
      <c r="B77" s="1"/>
      <c r="C77" s="42" t="s">
        <v>862</v>
      </c>
      <c r="D77" s="53">
        <v>0</v>
      </c>
      <c r="E77" s="42" t="s">
        <v>862</v>
      </c>
      <c r="F77" s="53">
        <v>0</v>
      </c>
      <c r="G77" s="53">
        <v>0</v>
      </c>
      <c r="H77" s="42" t="s">
        <v>1966</v>
      </c>
      <c r="I77" s="42" t="s">
        <v>1966</v>
      </c>
      <c r="J77" s="42" t="s">
        <v>862</v>
      </c>
      <c r="K77" s="53">
        <v>0</v>
      </c>
      <c r="L77" s="42" t="s">
        <v>1966</v>
      </c>
      <c r="M77" s="53">
        <v>0</v>
      </c>
      <c r="N77" s="42" t="s">
        <v>816</v>
      </c>
      <c r="O77" s="53">
        <v>0</v>
      </c>
      <c r="P77" s="53">
        <v>0</v>
      </c>
      <c r="Q77" s="53">
        <v>0</v>
      </c>
      <c r="R77" s="53">
        <v>0</v>
      </c>
      <c r="S77" s="53">
        <v>0</v>
      </c>
      <c r="T77" s="42" t="s">
        <v>1966</v>
      </c>
      <c r="U77" s="53">
        <v>0</v>
      </c>
      <c r="V77" s="42" t="s">
        <v>1966</v>
      </c>
      <c r="W77" s="42" t="s">
        <v>1966</v>
      </c>
      <c r="X77" s="53">
        <v>0</v>
      </c>
      <c r="Y77" s="53">
        <v>0</v>
      </c>
      <c r="Z77" s="53">
        <v>0</v>
      </c>
      <c r="AA77" s="42" t="s">
        <v>816</v>
      </c>
      <c r="AB77" s="53">
        <v>0</v>
      </c>
      <c r="AC77" s="53">
        <v>0</v>
      </c>
      <c r="AD77" s="53">
        <v>0</v>
      </c>
      <c r="AE77" s="53">
        <v>0</v>
      </c>
      <c r="AF77" s="42" t="s">
        <v>862</v>
      </c>
      <c r="AG77" s="53">
        <v>0</v>
      </c>
      <c r="AH77" s="42" t="s">
        <v>1966</v>
      </c>
      <c r="AI77" s="53">
        <v>0</v>
      </c>
      <c r="AJ77" s="42" t="s">
        <v>816</v>
      </c>
      <c r="AK77" s="53">
        <v>0</v>
      </c>
      <c r="AL77" s="42" t="s">
        <v>862</v>
      </c>
      <c r="AM77" s="53">
        <v>0</v>
      </c>
      <c r="AN77" s="42" t="s">
        <v>862</v>
      </c>
      <c r="AO77" s="42" t="s">
        <v>862</v>
      </c>
      <c r="AP77" s="53">
        <v>0</v>
      </c>
      <c r="AQ77" s="53">
        <v>0</v>
      </c>
      <c r="AR77" s="53">
        <v>0</v>
      </c>
      <c r="AS77" s="42" t="s">
        <v>862</v>
      </c>
      <c r="AT77" s="53">
        <v>0</v>
      </c>
      <c r="AU77" s="53">
        <v>0</v>
      </c>
      <c r="AV77" s="53">
        <v>0</v>
      </c>
      <c r="AW77" s="42" t="s">
        <v>862</v>
      </c>
      <c r="AX77" s="53">
        <v>0</v>
      </c>
      <c r="AY77" s="42" t="s">
        <v>862</v>
      </c>
      <c r="AZ77" s="53">
        <v>0</v>
      </c>
      <c r="BA77" s="53">
        <v>0</v>
      </c>
      <c r="BB77" s="53">
        <v>0</v>
      </c>
      <c r="BC77" s="53">
        <v>0</v>
      </c>
      <c r="BD77" s="53">
        <v>0</v>
      </c>
      <c r="BE77" s="53">
        <v>0</v>
      </c>
      <c r="BF77" s="42" t="s">
        <v>862</v>
      </c>
      <c r="BG77" s="53">
        <v>0</v>
      </c>
      <c r="BH77" s="42" t="s">
        <v>862</v>
      </c>
      <c r="BI77" s="53">
        <v>0</v>
      </c>
      <c r="BJ77" s="42" t="s">
        <v>816</v>
      </c>
      <c r="BK77" s="42" t="s">
        <v>1966</v>
      </c>
      <c r="BL77" s="53">
        <v>0</v>
      </c>
      <c r="BM77" s="53">
        <v>0</v>
      </c>
      <c r="BN77" s="53">
        <v>0</v>
      </c>
      <c r="BO77" s="53">
        <v>0</v>
      </c>
      <c r="BP77" s="53">
        <v>0</v>
      </c>
      <c r="BQ77" s="53">
        <v>0</v>
      </c>
      <c r="BR77" s="42" t="s">
        <v>862</v>
      </c>
      <c r="BS77" s="53">
        <v>0</v>
      </c>
    </row>
    <row r="78" spans="1:71" x14ac:dyDescent="0.35">
      <c r="A78" s="1" t="s">
        <v>756</v>
      </c>
      <c r="B78" s="1"/>
      <c r="AA78" s="42" t="s">
        <v>705</v>
      </c>
      <c r="AJ78" s="42" t="s">
        <v>702</v>
      </c>
    </row>
    <row r="79" spans="1:71" x14ac:dyDescent="0.35">
      <c r="A79" s="1" t="s">
        <v>719</v>
      </c>
      <c r="B79" s="1" t="s">
        <v>2390</v>
      </c>
      <c r="C79" s="42">
        <v>34815</v>
      </c>
      <c r="D79" s="42">
        <v>20815</v>
      </c>
      <c r="E79" s="42">
        <v>11707</v>
      </c>
      <c r="F79" s="42">
        <v>950</v>
      </c>
      <c r="G79" s="42">
        <v>1188</v>
      </c>
      <c r="H79" s="42" t="s">
        <v>1966</v>
      </c>
      <c r="I79" s="42" t="s">
        <v>1966</v>
      </c>
      <c r="J79" s="42">
        <v>14000</v>
      </c>
      <c r="K79" s="42">
        <v>2293</v>
      </c>
      <c r="L79" s="42" t="s">
        <v>1966</v>
      </c>
      <c r="M79" s="42">
        <v>1250</v>
      </c>
      <c r="N79" s="42">
        <v>1632</v>
      </c>
      <c r="O79" s="42">
        <v>3566</v>
      </c>
      <c r="P79" s="42">
        <v>5958</v>
      </c>
      <c r="Q79" s="42">
        <v>7334</v>
      </c>
      <c r="R79" s="42">
        <v>3665</v>
      </c>
      <c r="S79" s="42">
        <v>3150</v>
      </c>
      <c r="T79" s="42" t="s">
        <v>1966</v>
      </c>
      <c r="U79" s="42">
        <v>4689</v>
      </c>
      <c r="V79" s="42" t="s">
        <v>1966</v>
      </c>
      <c r="W79" s="42" t="s">
        <v>1966</v>
      </c>
      <c r="X79" s="42">
        <v>666</v>
      </c>
      <c r="Y79" s="42">
        <v>904</v>
      </c>
      <c r="Z79" s="42">
        <v>1250</v>
      </c>
      <c r="AA79" s="42">
        <v>1632</v>
      </c>
      <c r="AB79" s="42">
        <v>3566</v>
      </c>
      <c r="AC79" s="42">
        <v>16957</v>
      </c>
      <c r="AD79" s="42">
        <v>9388</v>
      </c>
      <c r="AE79" s="42">
        <v>2021</v>
      </c>
      <c r="AF79" s="42">
        <v>33059</v>
      </c>
      <c r="AG79" s="42">
        <v>1756</v>
      </c>
      <c r="AH79" s="42" t="s">
        <v>1966</v>
      </c>
      <c r="AI79" s="42">
        <v>22606</v>
      </c>
      <c r="AJ79" s="42">
        <v>4879</v>
      </c>
      <c r="AK79" s="42">
        <v>7330</v>
      </c>
      <c r="AL79" s="42">
        <v>12209</v>
      </c>
      <c r="AM79" s="42">
        <v>16956</v>
      </c>
      <c r="AN79" s="42">
        <v>17858</v>
      </c>
      <c r="AO79" s="42">
        <v>27117</v>
      </c>
      <c r="AP79" s="42">
        <v>7698</v>
      </c>
      <c r="AQ79" s="42">
        <v>6199</v>
      </c>
      <c r="AR79" s="42">
        <v>1499</v>
      </c>
      <c r="AS79" s="42">
        <v>28616</v>
      </c>
      <c r="AT79" s="42">
        <v>2272</v>
      </c>
      <c r="AU79" s="42">
        <v>2272</v>
      </c>
      <c r="AV79" s="42">
        <v>3927</v>
      </c>
      <c r="AW79" s="42">
        <v>32543</v>
      </c>
      <c r="AX79" s="42">
        <v>3173</v>
      </c>
      <c r="AY79" s="42">
        <v>31641</v>
      </c>
      <c r="AZ79" s="42">
        <v>14601</v>
      </c>
      <c r="BA79" s="42">
        <v>6696</v>
      </c>
      <c r="BB79" s="42">
        <v>6134</v>
      </c>
      <c r="BC79" s="42">
        <v>1771</v>
      </c>
      <c r="BD79" s="42">
        <v>8466</v>
      </c>
      <c r="BE79" s="42">
        <v>12830</v>
      </c>
      <c r="BF79" s="42">
        <v>20214</v>
      </c>
      <c r="BG79" s="42">
        <v>19005</v>
      </c>
      <c r="BH79" s="42">
        <v>15810</v>
      </c>
      <c r="BI79" s="42">
        <v>2488</v>
      </c>
      <c r="BJ79" s="42">
        <v>3097</v>
      </c>
      <c r="BK79" s="42" t="s">
        <v>1966</v>
      </c>
      <c r="BL79" s="42">
        <v>881</v>
      </c>
      <c r="BM79" s="42">
        <v>819</v>
      </c>
      <c r="BN79" s="42">
        <v>2101</v>
      </c>
      <c r="BO79" s="42">
        <v>1609</v>
      </c>
      <c r="BP79" s="42">
        <v>2920</v>
      </c>
      <c r="BQ79" s="42">
        <v>2825</v>
      </c>
      <c r="BR79" s="42">
        <v>31729</v>
      </c>
      <c r="BS79" s="42">
        <v>261</v>
      </c>
    </row>
    <row r="80" spans="1:71" x14ac:dyDescent="0.35">
      <c r="A80" s="1" t="s">
        <v>720</v>
      </c>
      <c r="B80" s="1"/>
      <c r="C80" s="53">
        <v>0.03</v>
      </c>
      <c r="D80" s="53">
        <v>0.03</v>
      </c>
      <c r="E80" s="53">
        <v>0.04</v>
      </c>
      <c r="F80" s="53">
        <v>0.03</v>
      </c>
      <c r="G80" s="42" t="s">
        <v>818</v>
      </c>
      <c r="H80" s="42" t="s">
        <v>1966</v>
      </c>
      <c r="I80" s="42" t="s">
        <v>1966</v>
      </c>
      <c r="J80" s="53">
        <v>0.04</v>
      </c>
      <c r="K80" s="53">
        <v>0.04</v>
      </c>
      <c r="L80" s="42" t="s">
        <v>1966</v>
      </c>
      <c r="M80" s="53">
        <v>0.02</v>
      </c>
      <c r="N80" s="53">
        <v>0.03</v>
      </c>
      <c r="O80" s="53">
        <v>0.03</v>
      </c>
      <c r="P80" s="53">
        <v>0.03</v>
      </c>
      <c r="Q80" s="42" t="s">
        <v>819</v>
      </c>
      <c r="R80" s="42" t="s">
        <v>814</v>
      </c>
      <c r="S80" s="53">
        <v>7.0000000000000007E-2</v>
      </c>
      <c r="T80" s="42" t="s">
        <v>1966</v>
      </c>
      <c r="U80" s="53">
        <v>0.02</v>
      </c>
      <c r="V80" s="42" t="s">
        <v>1966</v>
      </c>
      <c r="W80" s="42" t="s">
        <v>1966</v>
      </c>
      <c r="X80" s="53">
        <v>0.02</v>
      </c>
      <c r="Y80" s="53">
        <v>0.01</v>
      </c>
      <c r="Z80" s="53">
        <v>0.02</v>
      </c>
      <c r="AA80" s="53">
        <v>0.03</v>
      </c>
      <c r="AB80" s="53">
        <v>0.03</v>
      </c>
      <c r="AC80" s="42" t="s">
        <v>813</v>
      </c>
      <c r="AD80" s="53">
        <v>0.02</v>
      </c>
      <c r="AE80" s="53">
        <v>0.03</v>
      </c>
      <c r="AF80" s="53">
        <v>0.03</v>
      </c>
      <c r="AG80" s="53">
        <v>0.05</v>
      </c>
      <c r="AH80" s="42" t="s">
        <v>1966</v>
      </c>
      <c r="AI80" s="53">
        <v>0.03</v>
      </c>
      <c r="AJ80" s="42" t="s">
        <v>817</v>
      </c>
      <c r="AK80" s="53">
        <v>0.04</v>
      </c>
      <c r="AL80" s="53">
        <v>0.05</v>
      </c>
      <c r="AM80" s="53">
        <v>0.05</v>
      </c>
      <c r="AN80" s="53">
        <v>0.03</v>
      </c>
      <c r="AO80" s="42" t="s">
        <v>811</v>
      </c>
      <c r="AP80" s="42" t="s">
        <v>810</v>
      </c>
      <c r="AQ80" s="42" t="s">
        <v>814</v>
      </c>
      <c r="AR80" s="53">
        <v>0.02</v>
      </c>
      <c r="AS80" s="42" t="s">
        <v>811</v>
      </c>
      <c r="AT80" s="53">
        <v>7.0000000000000007E-2</v>
      </c>
      <c r="AU80" s="53">
        <v>7.0000000000000007E-2</v>
      </c>
      <c r="AV80" s="42" t="s">
        <v>821</v>
      </c>
      <c r="AW80" s="53">
        <v>0.03</v>
      </c>
      <c r="AX80" s="53">
        <v>0.04</v>
      </c>
      <c r="AY80" s="53">
        <v>0.03</v>
      </c>
      <c r="AZ80" s="53">
        <v>0.03</v>
      </c>
      <c r="BA80" s="53">
        <v>0.03</v>
      </c>
      <c r="BB80" s="53">
        <v>0.03</v>
      </c>
      <c r="BC80" s="53">
        <v>0.01</v>
      </c>
      <c r="BD80" s="53">
        <v>0.03</v>
      </c>
      <c r="BE80" s="53">
        <v>0.03</v>
      </c>
      <c r="BF80" s="53">
        <v>0.04</v>
      </c>
      <c r="BG80" s="53">
        <v>0.03</v>
      </c>
      <c r="BH80" s="53">
        <v>0.04</v>
      </c>
      <c r="BI80" s="53">
        <v>7.0000000000000007E-2</v>
      </c>
      <c r="BJ80" s="53">
        <v>0.06</v>
      </c>
      <c r="BK80" s="42" t="s">
        <v>1966</v>
      </c>
      <c r="BL80" s="53">
        <v>0.05</v>
      </c>
      <c r="BM80" s="53">
        <v>0.04</v>
      </c>
      <c r="BN80" s="53">
        <v>0.03</v>
      </c>
      <c r="BO80" s="53">
        <v>0.05</v>
      </c>
      <c r="BP80" s="53">
        <v>0.03</v>
      </c>
      <c r="BQ80" s="53">
        <v>0.03</v>
      </c>
      <c r="BR80" s="53">
        <v>0.03</v>
      </c>
      <c r="BS80" s="53">
        <v>0.01</v>
      </c>
    </row>
    <row r="81" spans="1:71" x14ac:dyDescent="0.35">
      <c r="A81" s="1" t="s">
        <v>756</v>
      </c>
      <c r="B81" s="1"/>
      <c r="G81" s="42" t="s">
        <v>702</v>
      </c>
      <c r="Q81" s="42" t="s">
        <v>1042</v>
      </c>
      <c r="R81" s="42" t="s">
        <v>3232</v>
      </c>
      <c r="S81" s="42" t="s">
        <v>710</v>
      </c>
      <c r="AJ81" s="42" t="s">
        <v>702</v>
      </c>
      <c r="AP81" s="42" t="s">
        <v>800</v>
      </c>
      <c r="AQ81" s="42" t="s">
        <v>906</v>
      </c>
      <c r="AV81" s="42" t="s">
        <v>906</v>
      </c>
    </row>
    <row r="82" spans="1:71" x14ac:dyDescent="0.35">
      <c r="A82" s="1" t="s">
        <v>719</v>
      </c>
      <c r="B82" s="1" t="s">
        <v>2391</v>
      </c>
      <c r="C82" s="42">
        <v>4118</v>
      </c>
      <c r="D82" s="42">
        <v>1456</v>
      </c>
      <c r="E82" s="42">
        <v>2158</v>
      </c>
      <c r="F82" s="42">
        <v>504</v>
      </c>
      <c r="G82" s="42">
        <v>0</v>
      </c>
      <c r="H82" s="42" t="s">
        <v>1966</v>
      </c>
      <c r="I82" s="42" t="s">
        <v>1966</v>
      </c>
      <c r="J82" s="42">
        <v>2661</v>
      </c>
      <c r="K82" s="42">
        <v>504</v>
      </c>
      <c r="L82" s="42" t="s">
        <v>1966</v>
      </c>
      <c r="M82" s="42">
        <v>0</v>
      </c>
      <c r="N82" s="42">
        <v>0</v>
      </c>
      <c r="O82" s="42">
        <v>0</v>
      </c>
      <c r="P82" s="42">
        <v>1456</v>
      </c>
      <c r="Q82" s="42">
        <v>0</v>
      </c>
      <c r="R82" s="42">
        <v>711</v>
      </c>
      <c r="S82" s="42">
        <v>504</v>
      </c>
      <c r="T82" s="42" t="s">
        <v>1966</v>
      </c>
      <c r="U82" s="42">
        <v>712</v>
      </c>
      <c r="V82" s="42" t="s">
        <v>1966</v>
      </c>
      <c r="W82" s="42" t="s">
        <v>1966</v>
      </c>
      <c r="X82" s="42">
        <v>735</v>
      </c>
      <c r="Y82" s="42">
        <v>0</v>
      </c>
      <c r="Z82" s="42">
        <v>0</v>
      </c>
      <c r="AA82" s="42">
        <v>0</v>
      </c>
      <c r="AB82" s="42">
        <v>0</v>
      </c>
      <c r="AC82" s="42">
        <v>2167</v>
      </c>
      <c r="AD82" s="42">
        <v>1216</v>
      </c>
      <c r="AE82" s="42">
        <v>735</v>
      </c>
      <c r="AF82" s="42">
        <v>4118</v>
      </c>
      <c r="AG82" s="42">
        <v>0</v>
      </c>
      <c r="AH82" s="42" t="s">
        <v>1966</v>
      </c>
      <c r="AI82" s="42">
        <v>4118</v>
      </c>
      <c r="AJ82" s="42">
        <v>0</v>
      </c>
      <c r="AK82" s="42">
        <v>0</v>
      </c>
      <c r="AL82" s="42">
        <v>0</v>
      </c>
      <c r="AM82" s="42">
        <v>1423</v>
      </c>
      <c r="AN82" s="42">
        <v>2695</v>
      </c>
      <c r="AO82" s="42">
        <v>3405</v>
      </c>
      <c r="AP82" s="42">
        <v>712</v>
      </c>
      <c r="AQ82" s="42">
        <v>0</v>
      </c>
      <c r="AR82" s="42">
        <v>712</v>
      </c>
      <c r="AS82" s="42">
        <v>4118</v>
      </c>
      <c r="AT82" s="42">
        <v>0</v>
      </c>
      <c r="AU82" s="42">
        <v>0</v>
      </c>
      <c r="AV82" s="42">
        <v>0</v>
      </c>
      <c r="AW82" s="42">
        <v>4118</v>
      </c>
      <c r="AX82" s="42">
        <v>0</v>
      </c>
      <c r="AY82" s="42">
        <v>4118</v>
      </c>
      <c r="AZ82" s="42">
        <v>1927</v>
      </c>
      <c r="BA82" s="42">
        <v>0</v>
      </c>
      <c r="BB82" s="42">
        <v>1216</v>
      </c>
      <c r="BC82" s="42">
        <v>711</v>
      </c>
      <c r="BD82" s="42">
        <v>711</v>
      </c>
      <c r="BE82" s="42">
        <v>1216</v>
      </c>
      <c r="BF82" s="42">
        <v>2191</v>
      </c>
      <c r="BG82" s="42">
        <v>2903</v>
      </c>
      <c r="BH82" s="42">
        <v>1214</v>
      </c>
      <c r="BI82" s="42">
        <v>0</v>
      </c>
      <c r="BJ82" s="42">
        <v>0</v>
      </c>
      <c r="BK82" s="42" t="s">
        <v>1966</v>
      </c>
      <c r="BL82" s="42">
        <v>0</v>
      </c>
      <c r="BM82" s="42">
        <v>0</v>
      </c>
      <c r="BN82" s="42">
        <v>0</v>
      </c>
      <c r="BO82" s="42">
        <v>0</v>
      </c>
      <c r="BP82" s="42">
        <v>0</v>
      </c>
      <c r="BQ82" s="42">
        <v>735</v>
      </c>
      <c r="BR82" s="42">
        <v>3383</v>
      </c>
      <c r="BS82" s="42">
        <v>0</v>
      </c>
    </row>
    <row r="83" spans="1:71" x14ac:dyDescent="0.35">
      <c r="A83" s="1" t="s">
        <v>720</v>
      </c>
      <c r="B83" s="1"/>
      <c r="C83" s="42" t="s">
        <v>862</v>
      </c>
      <c r="D83" s="42" t="s">
        <v>862</v>
      </c>
      <c r="E83" s="53">
        <v>0.01</v>
      </c>
      <c r="F83" s="53">
        <v>0.01</v>
      </c>
      <c r="G83" s="53">
        <v>0</v>
      </c>
      <c r="H83" s="42" t="s">
        <v>1966</v>
      </c>
      <c r="I83" s="42" t="s">
        <v>1966</v>
      </c>
      <c r="J83" s="53">
        <v>0.01</v>
      </c>
      <c r="K83" s="53">
        <v>0.01</v>
      </c>
      <c r="L83" s="42" t="s">
        <v>1966</v>
      </c>
      <c r="M83" s="53">
        <v>0</v>
      </c>
      <c r="N83" s="53">
        <v>0</v>
      </c>
      <c r="O83" s="53">
        <v>0</v>
      </c>
      <c r="P83" s="53">
        <v>0.01</v>
      </c>
      <c r="Q83" s="53">
        <v>0</v>
      </c>
      <c r="R83" s="53">
        <v>0.02</v>
      </c>
      <c r="S83" s="53">
        <v>0.01</v>
      </c>
      <c r="T83" s="42" t="s">
        <v>1966</v>
      </c>
      <c r="U83" s="42" t="s">
        <v>862</v>
      </c>
      <c r="V83" s="42" t="s">
        <v>1966</v>
      </c>
      <c r="W83" s="42" t="s">
        <v>1966</v>
      </c>
      <c r="X83" s="53">
        <v>0.02</v>
      </c>
      <c r="Y83" s="53">
        <v>0</v>
      </c>
      <c r="Z83" s="53">
        <v>0</v>
      </c>
      <c r="AA83" s="53">
        <v>0</v>
      </c>
      <c r="AB83" s="53">
        <v>0</v>
      </c>
      <c r="AC83" s="53">
        <v>0.01</v>
      </c>
      <c r="AD83" s="42" t="s">
        <v>862</v>
      </c>
      <c r="AE83" s="53">
        <v>0.01</v>
      </c>
      <c r="AF83" s="42" t="s">
        <v>862</v>
      </c>
      <c r="AG83" s="53">
        <v>0</v>
      </c>
      <c r="AH83" s="42" t="s">
        <v>1966</v>
      </c>
      <c r="AI83" s="53">
        <v>0.01</v>
      </c>
      <c r="AJ83" s="53">
        <v>0</v>
      </c>
      <c r="AK83" s="53">
        <v>0</v>
      </c>
      <c r="AL83" s="53">
        <v>0</v>
      </c>
      <c r="AM83" s="42" t="s">
        <v>862</v>
      </c>
      <c r="AN83" s="42" t="s">
        <v>862</v>
      </c>
      <c r="AO83" s="42" t="s">
        <v>862</v>
      </c>
      <c r="AP83" s="53">
        <v>0.01</v>
      </c>
      <c r="AQ83" s="53">
        <v>0</v>
      </c>
      <c r="AR83" s="53">
        <v>0.01</v>
      </c>
      <c r="AS83" s="42" t="s">
        <v>862</v>
      </c>
      <c r="AT83" s="53">
        <v>0</v>
      </c>
      <c r="AU83" s="53">
        <v>0</v>
      </c>
      <c r="AV83" s="53">
        <v>0</v>
      </c>
      <c r="AW83" s="42" t="s">
        <v>862</v>
      </c>
      <c r="AX83" s="53">
        <v>0</v>
      </c>
      <c r="AY83" s="42" t="s">
        <v>862</v>
      </c>
      <c r="AZ83" s="42" t="s">
        <v>862</v>
      </c>
      <c r="BA83" s="53">
        <v>0</v>
      </c>
      <c r="BB83" s="53">
        <v>0.01</v>
      </c>
      <c r="BC83" s="53">
        <v>0.01</v>
      </c>
      <c r="BD83" s="42" t="s">
        <v>862</v>
      </c>
      <c r="BE83" s="42" t="s">
        <v>862</v>
      </c>
      <c r="BF83" s="42" t="s">
        <v>862</v>
      </c>
      <c r="BG83" s="42" t="s">
        <v>862</v>
      </c>
      <c r="BH83" s="42" t="s">
        <v>862</v>
      </c>
      <c r="BI83" s="53">
        <v>0</v>
      </c>
      <c r="BJ83" s="53">
        <v>0</v>
      </c>
      <c r="BK83" s="42" t="s">
        <v>1966</v>
      </c>
      <c r="BL83" s="53">
        <v>0</v>
      </c>
      <c r="BM83" s="53">
        <v>0</v>
      </c>
      <c r="BN83" s="53">
        <v>0</v>
      </c>
      <c r="BO83" s="53">
        <v>0</v>
      </c>
      <c r="BP83" s="53">
        <v>0</v>
      </c>
      <c r="BQ83" s="53">
        <v>0.01</v>
      </c>
      <c r="BR83" s="42" t="s">
        <v>862</v>
      </c>
      <c r="BS83" s="53">
        <v>0</v>
      </c>
    </row>
    <row r="84" spans="1:71" x14ac:dyDescent="0.35">
      <c r="A84" s="1" t="s">
        <v>756</v>
      </c>
      <c r="B84" s="1"/>
    </row>
    <row r="85" spans="1:71" x14ac:dyDescent="0.35">
      <c r="A85" s="1" t="s">
        <v>719</v>
      </c>
      <c r="B85" s="1" t="s">
        <v>699</v>
      </c>
      <c r="C85" s="42">
        <v>82196</v>
      </c>
      <c r="D85" s="42">
        <v>34767</v>
      </c>
      <c r="E85" s="42">
        <v>37001</v>
      </c>
      <c r="F85" s="42">
        <v>6126</v>
      </c>
      <c r="G85" s="42">
        <v>2938</v>
      </c>
      <c r="H85" s="42" t="s">
        <v>1966</v>
      </c>
      <c r="I85" s="42" t="s">
        <v>1966</v>
      </c>
      <c r="J85" s="42">
        <v>47430</v>
      </c>
      <c r="K85" s="42">
        <v>10428</v>
      </c>
      <c r="L85" s="42" t="s">
        <v>1966</v>
      </c>
      <c r="M85" s="42">
        <v>2317</v>
      </c>
      <c r="N85" s="42">
        <v>3229</v>
      </c>
      <c r="O85" s="42">
        <v>9973</v>
      </c>
      <c r="P85" s="42">
        <v>20062</v>
      </c>
      <c r="Q85" s="42">
        <v>9580</v>
      </c>
      <c r="R85" s="42">
        <v>6122</v>
      </c>
      <c r="S85" s="42">
        <v>2182</v>
      </c>
      <c r="T85" s="42" t="s">
        <v>1966</v>
      </c>
      <c r="U85" s="42">
        <v>15406</v>
      </c>
      <c r="V85" s="42" t="s">
        <v>1966</v>
      </c>
      <c r="W85" s="42" t="s">
        <v>1966</v>
      </c>
      <c r="X85" s="42">
        <v>2628</v>
      </c>
      <c r="Y85" s="42">
        <v>6949</v>
      </c>
      <c r="Z85" s="42">
        <v>2317</v>
      </c>
      <c r="AA85" s="42">
        <v>3229</v>
      </c>
      <c r="AB85" s="42">
        <v>9973</v>
      </c>
      <c r="AC85" s="42">
        <v>35765</v>
      </c>
      <c r="AD85" s="42">
        <v>25141</v>
      </c>
      <c r="AE85" s="42">
        <v>5772</v>
      </c>
      <c r="AF85" s="42">
        <v>75687</v>
      </c>
      <c r="AG85" s="42">
        <v>2505</v>
      </c>
      <c r="AH85" s="42" t="s">
        <v>1966</v>
      </c>
      <c r="AI85" s="42">
        <v>44385</v>
      </c>
      <c r="AJ85" s="42">
        <v>8736</v>
      </c>
      <c r="AK85" s="42">
        <v>29075</v>
      </c>
      <c r="AL85" s="42">
        <v>37811</v>
      </c>
      <c r="AM85" s="42">
        <v>44925</v>
      </c>
      <c r="AN85" s="42">
        <v>36873</v>
      </c>
      <c r="AO85" s="42">
        <v>70245</v>
      </c>
      <c r="AP85" s="42">
        <v>11952</v>
      </c>
      <c r="AQ85" s="42">
        <v>4628</v>
      </c>
      <c r="AR85" s="42">
        <v>7324</v>
      </c>
      <c r="AS85" s="42">
        <v>77568</v>
      </c>
      <c r="AT85" s="42">
        <v>3863</v>
      </c>
      <c r="AU85" s="42">
        <v>3863</v>
      </c>
      <c r="AV85" s="42">
        <v>765</v>
      </c>
      <c r="AW85" s="42">
        <v>78334</v>
      </c>
      <c r="AX85" s="42">
        <v>4754</v>
      </c>
      <c r="AY85" s="42">
        <v>77442</v>
      </c>
      <c r="AZ85" s="42">
        <v>48274</v>
      </c>
      <c r="BA85" s="42">
        <v>15865</v>
      </c>
      <c r="BB85" s="42">
        <v>18849</v>
      </c>
      <c r="BC85" s="42">
        <v>13560</v>
      </c>
      <c r="BD85" s="42">
        <v>29425</v>
      </c>
      <c r="BE85" s="42">
        <v>34714</v>
      </c>
      <c r="BF85" s="42">
        <v>33923</v>
      </c>
      <c r="BG85" s="42">
        <v>30367</v>
      </c>
      <c r="BH85" s="42">
        <v>51830</v>
      </c>
      <c r="BI85" s="42">
        <v>1879</v>
      </c>
      <c r="BJ85" s="42">
        <v>8641</v>
      </c>
      <c r="BK85" s="42" t="s">
        <v>1966</v>
      </c>
      <c r="BL85" s="42">
        <v>3541</v>
      </c>
      <c r="BM85" s="42">
        <v>3267</v>
      </c>
      <c r="BN85" s="42">
        <v>13110</v>
      </c>
      <c r="BO85" s="42">
        <v>4983</v>
      </c>
      <c r="BP85" s="42">
        <v>16378</v>
      </c>
      <c r="BQ85" s="42">
        <v>10099</v>
      </c>
      <c r="BR85" s="42">
        <v>68589</v>
      </c>
      <c r="BS85" s="42">
        <v>3509</v>
      </c>
    </row>
    <row r="86" spans="1:71" x14ac:dyDescent="0.35">
      <c r="A86" s="1" t="s">
        <v>720</v>
      </c>
      <c r="B86" s="1"/>
      <c r="C86" s="53">
        <v>0.08</v>
      </c>
      <c r="D86" s="42" t="s">
        <v>813</v>
      </c>
      <c r="E86" s="42" t="s">
        <v>805</v>
      </c>
      <c r="F86" s="42" t="s">
        <v>820</v>
      </c>
      <c r="G86" s="42" t="s">
        <v>753</v>
      </c>
      <c r="H86" s="42" t="s">
        <v>1966</v>
      </c>
      <c r="I86" s="42" t="s">
        <v>1966</v>
      </c>
      <c r="J86" s="42" t="s">
        <v>822</v>
      </c>
      <c r="K86" s="42" t="s">
        <v>746</v>
      </c>
      <c r="L86" s="42" t="s">
        <v>1966</v>
      </c>
      <c r="M86" s="53">
        <v>0.04</v>
      </c>
      <c r="N86" s="53">
        <v>0.06</v>
      </c>
      <c r="O86" s="53">
        <v>0.08</v>
      </c>
      <c r="P86" s="53">
        <v>0.1</v>
      </c>
      <c r="Q86" s="53">
        <v>0.09</v>
      </c>
      <c r="R86" s="42" t="s">
        <v>732</v>
      </c>
      <c r="S86" s="53">
        <v>0.05</v>
      </c>
      <c r="T86" s="42" t="s">
        <v>1966</v>
      </c>
      <c r="U86" s="53">
        <v>0.06</v>
      </c>
      <c r="V86" s="42" t="s">
        <v>1966</v>
      </c>
      <c r="W86" s="42" t="s">
        <v>1966</v>
      </c>
      <c r="X86" s="53">
        <v>0.06</v>
      </c>
      <c r="Y86" s="53">
        <v>0.09</v>
      </c>
      <c r="Z86" s="53">
        <v>0.04</v>
      </c>
      <c r="AA86" s="53">
        <v>0.06</v>
      </c>
      <c r="AB86" s="53">
        <v>0.08</v>
      </c>
      <c r="AC86" s="42" t="s">
        <v>814</v>
      </c>
      <c r="AD86" s="53">
        <v>0.06</v>
      </c>
      <c r="AE86" s="53">
        <v>0.09</v>
      </c>
      <c r="AF86" s="53">
        <v>0.08</v>
      </c>
      <c r="AG86" s="53">
        <v>0.06</v>
      </c>
      <c r="AH86" s="42" t="s">
        <v>1966</v>
      </c>
      <c r="AI86" s="42" t="s">
        <v>810</v>
      </c>
      <c r="AJ86" s="42" t="s">
        <v>809</v>
      </c>
      <c r="AK86" s="42" t="s">
        <v>821</v>
      </c>
      <c r="AL86" s="42" t="s">
        <v>821</v>
      </c>
      <c r="AM86" s="42" t="s">
        <v>805</v>
      </c>
      <c r="AN86" s="42" t="s">
        <v>813</v>
      </c>
      <c r="AO86" s="53">
        <v>0.08</v>
      </c>
      <c r="AP86" s="53">
        <v>0.1</v>
      </c>
      <c r="AQ86" s="53">
        <v>0.08</v>
      </c>
      <c r="AR86" s="53">
        <v>0.12</v>
      </c>
      <c r="AS86" s="53">
        <v>0.08</v>
      </c>
      <c r="AT86" s="53">
        <v>0.11</v>
      </c>
      <c r="AU86" s="53">
        <v>0.12</v>
      </c>
      <c r="AV86" s="53">
        <v>0.03</v>
      </c>
      <c r="AW86" s="53">
        <v>0.08</v>
      </c>
      <c r="AX86" s="53">
        <v>0.06</v>
      </c>
      <c r="AY86" s="53">
        <v>0.08</v>
      </c>
      <c r="AZ86" s="42" t="s">
        <v>814</v>
      </c>
      <c r="BA86" s="53">
        <v>0.08</v>
      </c>
      <c r="BB86" s="53">
        <v>0.1</v>
      </c>
      <c r="BC86" s="53">
        <v>0.11</v>
      </c>
      <c r="BD86" s="53">
        <v>0.09</v>
      </c>
      <c r="BE86" s="53">
        <v>0.09</v>
      </c>
      <c r="BF86" s="42" t="s">
        <v>810</v>
      </c>
      <c r="BG86" s="42" t="s">
        <v>813</v>
      </c>
      <c r="BH86" s="42" t="s">
        <v>822</v>
      </c>
      <c r="BI86" s="53">
        <v>0.05</v>
      </c>
      <c r="BJ86" s="42" t="s">
        <v>812</v>
      </c>
      <c r="BK86" s="42" t="s">
        <v>1966</v>
      </c>
      <c r="BL86" s="42" t="s">
        <v>746</v>
      </c>
      <c r="BM86" s="53">
        <v>0.17</v>
      </c>
      <c r="BN86" s="42" t="s">
        <v>732</v>
      </c>
      <c r="BO86" s="53">
        <v>0.14000000000000001</v>
      </c>
      <c r="BP86" s="42" t="s">
        <v>732</v>
      </c>
      <c r="BQ86" s="53">
        <v>0.09</v>
      </c>
      <c r="BR86" s="53">
        <v>7.0000000000000007E-2</v>
      </c>
      <c r="BS86" s="53">
        <v>0.13</v>
      </c>
    </row>
    <row r="87" spans="1:71" x14ac:dyDescent="0.35">
      <c r="A87" s="1" t="s">
        <v>756</v>
      </c>
      <c r="B87" s="1"/>
      <c r="E87" s="42" t="s">
        <v>702</v>
      </c>
      <c r="F87" s="42" t="s">
        <v>702</v>
      </c>
      <c r="G87" s="42" t="s">
        <v>831</v>
      </c>
      <c r="J87" s="42" t="s">
        <v>702</v>
      </c>
      <c r="K87" s="42" t="s">
        <v>888</v>
      </c>
      <c r="R87" s="42" t="s">
        <v>913</v>
      </c>
      <c r="AC87" s="42" t="s">
        <v>706</v>
      </c>
      <c r="AJ87" s="42" t="s">
        <v>702</v>
      </c>
      <c r="AK87" s="42" t="s">
        <v>702</v>
      </c>
      <c r="AL87" s="42" t="s">
        <v>702</v>
      </c>
      <c r="AM87" s="42" t="s">
        <v>703</v>
      </c>
      <c r="AZ87" s="42" t="s">
        <v>708</v>
      </c>
      <c r="BH87" s="42" t="s">
        <v>702</v>
      </c>
    </row>
    <row r="88" spans="1:71" x14ac:dyDescent="0.35">
      <c r="A88" s="1" t="s">
        <v>719</v>
      </c>
      <c r="B88" s="1" t="s">
        <v>3233</v>
      </c>
      <c r="C88" s="42">
        <v>696382</v>
      </c>
      <c r="D88" s="42">
        <v>474299</v>
      </c>
      <c r="E88" s="42">
        <v>193831</v>
      </c>
      <c r="F88" s="42">
        <v>17320</v>
      </c>
      <c r="G88" s="42">
        <v>7450</v>
      </c>
      <c r="H88" s="42" t="s">
        <v>1966</v>
      </c>
      <c r="I88" s="42" t="s">
        <v>1966</v>
      </c>
      <c r="J88" s="42">
        <v>222082</v>
      </c>
      <c r="K88" s="42">
        <v>28251</v>
      </c>
      <c r="L88" s="42" t="s">
        <v>1966</v>
      </c>
      <c r="M88" s="42">
        <v>36516</v>
      </c>
      <c r="N88" s="42">
        <v>40048</v>
      </c>
      <c r="O88" s="42">
        <v>71781</v>
      </c>
      <c r="P88" s="42">
        <v>131535</v>
      </c>
      <c r="Q88" s="42">
        <v>60779</v>
      </c>
      <c r="R88" s="42">
        <v>20578</v>
      </c>
      <c r="S88" s="42">
        <v>31310</v>
      </c>
      <c r="T88" s="42" t="s">
        <v>1966</v>
      </c>
      <c r="U88" s="42">
        <v>186479</v>
      </c>
      <c r="V88" s="42" t="s">
        <v>1966</v>
      </c>
      <c r="W88" s="42" t="s">
        <v>1966</v>
      </c>
      <c r="X88" s="42">
        <v>30665</v>
      </c>
      <c r="Y88" s="42">
        <v>53577</v>
      </c>
      <c r="Z88" s="42">
        <v>36516</v>
      </c>
      <c r="AA88" s="42">
        <v>40048</v>
      </c>
      <c r="AB88" s="42">
        <v>71781</v>
      </c>
      <c r="AC88" s="42">
        <v>212891</v>
      </c>
      <c r="AD88" s="42">
        <v>287813</v>
      </c>
      <c r="AE88" s="42">
        <v>47334</v>
      </c>
      <c r="AF88" s="42">
        <v>646226</v>
      </c>
      <c r="AG88" s="42">
        <v>28693</v>
      </c>
      <c r="AH88" s="42" t="s">
        <v>1966</v>
      </c>
      <c r="AI88" s="42">
        <v>547987</v>
      </c>
      <c r="AJ88" s="42">
        <v>34198</v>
      </c>
      <c r="AK88" s="42">
        <v>113400</v>
      </c>
      <c r="AL88" s="42">
        <v>148394</v>
      </c>
      <c r="AM88" s="42">
        <v>220010</v>
      </c>
      <c r="AN88" s="42">
        <v>472787</v>
      </c>
      <c r="AO88" s="42">
        <v>624109</v>
      </c>
      <c r="AP88" s="42">
        <v>72273</v>
      </c>
      <c r="AQ88" s="42">
        <v>37977</v>
      </c>
      <c r="AR88" s="42">
        <v>34296</v>
      </c>
      <c r="AS88" s="42">
        <v>658405</v>
      </c>
      <c r="AT88" s="42">
        <v>22572</v>
      </c>
      <c r="AU88" s="42">
        <v>22306</v>
      </c>
      <c r="AV88" s="42">
        <v>15405</v>
      </c>
      <c r="AW88" s="42">
        <v>673810</v>
      </c>
      <c r="AX88" s="42">
        <v>48011</v>
      </c>
      <c r="AY88" s="42">
        <v>648371</v>
      </c>
      <c r="AZ88" s="42">
        <v>334998</v>
      </c>
      <c r="BA88" s="42">
        <v>132982</v>
      </c>
      <c r="BB88" s="42">
        <v>121125</v>
      </c>
      <c r="BC88" s="42">
        <v>80892</v>
      </c>
      <c r="BD88" s="42">
        <v>213873</v>
      </c>
      <c r="BE88" s="42">
        <v>254107</v>
      </c>
      <c r="BF88" s="42">
        <v>361384</v>
      </c>
      <c r="BG88" s="42">
        <v>431459</v>
      </c>
      <c r="BH88" s="42">
        <v>264922</v>
      </c>
      <c r="BI88" s="42">
        <v>24266</v>
      </c>
      <c r="BJ88" s="42">
        <v>28239</v>
      </c>
      <c r="BK88" s="42" t="s">
        <v>1966</v>
      </c>
      <c r="BL88" s="42">
        <v>7737</v>
      </c>
      <c r="BM88" s="42">
        <v>10071</v>
      </c>
      <c r="BN88" s="42">
        <v>48723</v>
      </c>
      <c r="BO88" s="42">
        <v>18681</v>
      </c>
      <c r="BP88" s="42">
        <v>58794</v>
      </c>
      <c r="BQ88" s="42">
        <v>68594</v>
      </c>
      <c r="BR88" s="42">
        <v>609966</v>
      </c>
      <c r="BS88" s="42">
        <v>17822</v>
      </c>
    </row>
    <row r="89" spans="1:71" x14ac:dyDescent="0.35">
      <c r="A89" s="1" t="s">
        <v>720</v>
      </c>
      <c r="B89" s="1"/>
      <c r="C89" s="53">
        <v>0.66</v>
      </c>
      <c r="D89" s="42" t="s">
        <v>961</v>
      </c>
      <c r="E89" s="42" t="s">
        <v>751</v>
      </c>
      <c r="F89" s="42" t="s">
        <v>785</v>
      </c>
      <c r="G89" s="53">
        <v>0.57999999999999996</v>
      </c>
      <c r="H89" s="42" t="s">
        <v>1966</v>
      </c>
      <c r="I89" s="42" t="s">
        <v>1966</v>
      </c>
      <c r="J89" s="42" t="s">
        <v>744</v>
      </c>
      <c r="K89" s="42" t="s">
        <v>873</v>
      </c>
      <c r="L89" s="42" t="s">
        <v>1966</v>
      </c>
      <c r="M89" s="53">
        <v>0.64</v>
      </c>
      <c r="N89" s="53">
        <v>0.75</v>
      </c>
      <c r="O89" s="53">
        <v>0.61</v>
      </c>
      <c r="P89" s="53">
        <v>0.63</v>
      </c>
      <c r="Q89" s="53">
        <v>0.6</v>
      </c>
      <c r="R89" s="53">
        <v>0.56999999999999995</v>
      </c>
      <c r="S89" s="53">
        <v>0.73</v>
      </c>
      <c r="T89" s="42" t="s">
        <v>1966</v>
      </c>
      <c r="U89" s="53">
        <v>0.69</v>
      </c>
      <c r="V89" s="42" t="s">
        <v>1966</v>
      </c>
      <c r="W89" s="42" t="s">
        <v>1966</v>
      </c>
      <c r="X89" s="53">
        <v>0.74</v>
      </c>
      <c r="Y89" s="53">
        <v>0.69</v>
      </c>
      <c r="Z89" s="53">
        <v>0.64</v>
      </c>
      <c r="AA89" s="53">
        <v>0.75</v>
      </c>
      <c r="AB89" s="53">
        <v>0.61</v>
      </c>
      <c r="AC89" s="42" t="s">
        <v>751</v>
      </c>
      <c r="AD89" s="42" t="s">
        <v>961</v>
      </c>
      <c r="AE89" s="53">
        <v>0.73</v>
      </c>
      <c r="AF89" s="53">
        <v>0.66</v>
      </c>
      <c r="AG89" s="53">
        <v>0.74</v>
      </c>
      <c r="AH89" s="42" t="s">
        <v>1966</v>
      </c>
      <c r="AI89" s="42" t="s">
        <v>963</v>
      </c>
      <c r="AJ89" s="42" t="s">
        <v>755</v>
      </c>
      <c r="AK89" s="42" t="s">
        <v>747</v>
      </c>
      <c r="AL89" s="42" t="s">
        <v>942</v>
      </c>
      <c r="AM89" s="42" t="s">
        <v>751</v>
      </c>
      <c r="AN89" s="42" t="s">
        <v>963</v>
      </c>
      <c r="AO89" s="42" t="s">
        <v>850</v>
      </c>
      <c r="AP89" s="42" t="s">
        <v>747</v>
      </c>
      <c r="AQ89" s="53">
        <v>0.64</v>
      </c>
      <c r="AR89" s="42" t="s">
        <v>755</v>
      </c>
      <c r="AS89" s="53">
        <v>0.66</v>
      </c>
      <c r="AT89" s="53">
        <v>0.67</v>
      </c>
      <c r="AU89" s="53">
        <v>0.7</v>
      </c>
      <c r="AV89" s="53">
        <v>0.6</v>
      </c>
      <c r="AW89" s="53">
        <v>0.66</v>
      </c>
      <c r="AX89" s="53">
        <v>0.65</v>
      </c>
      <c r="AY89" s="53">
        <v>0.66</v>
      </c>
      <c r="AZ89" s="53">
        <v>0.67</v>
      </c>
      <c r="BA89" s="53">
        <v>0.67</v>
      </c>
      <c r="BB89" s="53">
        <v>0.66</v>
      </c>
      <c r="BC89" s="53">
        <v>0.66</v>
      </c>
      <c r="BD89" s="53">
        <v>0.67</v>
      </c>
      <c r="BE89" s="53">
        <v>0.67</v>
      </c>
      <c r="BF89" s="53">
        <v>0.66</v>
      </c>
      <c r="BG89" s="53">
        <v>0.68</v>
      </c>
      <c r="BH89" s="53">
        <v>0.64</v>
      </c>
      <c r="BI89" s="53">
        <v>0.64</v>
      </c>
      <c r="BJ89" s="42" t="s">
        <v>785</v>
      </c>
      <c r="BK89" s="42" t="s">
        <v>1966</v>
      </c>
      <c r="BL89" s="42" t="s">
        <v>737</v>
      </c>
      <c r="BM89" s="53">
        <v>0.52</v>
      </c>
      <c r="BN89" s="53">
        <v>0.62</v>
      </c>
      <c r="BO89" s="42" t="s">
        <v>782</v>
      </c>
      <c r="BP89" s="53">
        <v>0.6</v>
      </c>
      <c r="BQ89" s="53">
        <v>0.64</v>
      </c>
      <c r="BR89" s="53">
        <v>0.66</v>
      </c>
      <c r="BS89" s="53">
        <v>0.66</v>
      </c>
    </row>
    <row r="90" spans="1:71" x14ac:dyDescent="0.35">
      <c r="A90" s="1" t="s">
        <v>756</v>
      </c>
      <c r="B90" s="1"/>
      <c r="D90" s="42" t="s">
        <v>1237</v>
      </c>
      <c r="N90" s="42" t="s">
        <v>986</v>
      </c>
      <c r="X90" s="42" t="s">
        <v>706</v>
      </c>
      <c r="AA90" s="42" t="s">
        <v>705</v>
      </c>
      <c r="AD90" s="42" t="s">
        <v>705</v>
      </c>
      <c r="AE90" s="42" t="s">
        <v>705</v>
      </c>
      <c r="AI90" s="42" t="s">
        <v>768</v>
      </c>
      <c r="AN90" s="42" t="s">
        <v>702</v>
      </c>
      <c r="AO90" s="42" t="s">
        <v>769</v>
      </c>
      <c r="AS90" s="42" t="s">
        <v>705</v>
      </c>
      <c r="AW90" s="42" t="s">
        <v>705</v>
      </c>
    </row>
    <row r="91" spans="1:71" x14ac:dyDescent="0.35">
      <c r="A91" s="1" t="s">
        <v>719</v>
      </c>
      <c r="B91" s="1" t="s">
        <v>3234</v>
      </c>
      <c r="C91" s="42">
        <v>189931</v>
      </c>
      <c r="D91" s="42">
        <v>130798</v>
      </c>
      <c r="E91" s="42">
        <v>52988</v>
      </c>
      <c r="F91" s="42">
        <v>5422</v>
      </c>
      <c r="G91" s="42">
        <v>457</v>
      </c>
      <c r="H91" s="42" t="s">
        <v>1966</v>
      </c>
      <c r="I91" s="42" t="s">
        <v>1966</v>
      </c>
      <c r="J91" s="42">
        <v>59133</v>
      </c>
      <c r="K91" s="42">
        <v>6144</v>
      </c>
      <c r="L91" s="42" t="s">
        <v>1966</v>
      </c>
      <c r="M91" s="42">
        <v>9939</v>
      </c>
      <c r="N91" s="42">
        <v>11190</v>
      </c>
      <c r="O91" s="42">
        <v>24693</v>
      </c>
      <c r="P91" s="42">
        <v>38510</v>
      </c>
      <c r="Q91" s="42">
        <v>17029</v>
      </c>
      <c r="R91" s="42">
        <v>5831</v>
      </c>
      <c r="S91" s="42">
        <v>2782</v>
      </c>
      <c r="T91" s="42" t="s">
        <v>1966</v>
      </c>
      <c r="U91" s="42">
        <v>53017</v>
      </c>
      <c r="V91" s="42" t="s">
        <v>1966</v>
      </c>
      <c r="W91" s="42" t="s">
        <v>1966</v>
      </c>
      <c r="X91" s="42">
        <v>4760</v>
      </c>
      <c r="Y91" s="42">
        <v>14798</v>
      </c>
      <c r="Z91" s="42">
        <v>9939</v>
      </c>
      <c r="AA91" s="42">
        <v>11190</v>
      </c>
      <c r="AB91" s="42">
        <v>24693</v>
      </c>
      <c r="AC91" s="42">
        <v>61370</v>
      </c>
      <c r="AD91" s="42">
        <v>76630</v>
      </c>
      <c r="AE91" s="42">
        <v>6109</v>
      </c>
      <c r="AF91" s="42">
        <v>183000</v>
      </c>
      <c r="AG91" s="42">
        <v>5616</v>
      </c>
      <c r="AH91" s="42" t="s">
        <v>1966</v>
      </c>
      <c r="AI91" s="42">
        <v>153939</v>
      </c>
      <c r="AJ91" s="42">
        <v>8397</v>
      </c>
      <c r="AK91" s="42">
        <v>27595</v>
      </c>
      <c r="AL91" s="42">
        <v>35992</v>
      </c>
      <c r="AM91" s="42">
        <v>52807</v>
      </c>
      <c r="AN91" s="42">
        <v>137123</v>
      </c>
      <c r="AO91" s="42">
        <v>174304</v>
      </c>
      <c r="AP91" s="42">
        <v>15627</v>
      </c>
      <c r="AQ91" s="42">
        <v>10108</v>
      </c>
      <c r="AR91" s="42">
        <v>5519</v>
      </c>
      <c r="AS91" s="42">
        <v>179823</v>
      </c>
      <c r="AT91" s="42">
        <v>5975</v>
      </c>
      <c r="AU91" s="42">
        <v>4449</v>
      </c>
      <c r="AV91" s="42">
        <v>4132</v>
      </c>
      <c r="AW91" s="42">
        <v>183955</v>
      </c>
      <c r="AX91" s="42">
        <v>14476</v>
      </c>
      <c r="AY91" s="42">
        <v>175454</v>
      </c>
      <c r="AZ91" s="42">
        <v>85399</v>
      </c>
      <c r="BA91" s="42">
        <v>33228</v>
      </c>
      <c r="BB91" s="42">
        <v>30577</v>
      </c>
      <c r="BC91" s="42">
        <v>21594</v>
      </c>
      <c r="BD91" s="42">
        <v>54822</v>
      </c>
      <c r="BE91" s="42">
        <v>63805</v>
      </c>
      <c r="BF91" s="42">
        <v>104531</v>
      </c>
      <c r="BG91" s="42">
        <v>123076</v>
      </c>
      <c r="BH91" s="42">
        <v>66855</v>
      </c>
      <c r="BI91" s="42">
        <v>9829</v>
      </c>
      <c r="BJ91" s="42">
        <v>6462</v>
      </c>
      <c r="BK91" s="42" t="s">
        <v>1966</v>
      </c>
      <c r="BL91" s="42">
        <v>3247</v>
      </c>
      <c r="BM91" s="42">
        <v>3570</v>
      </c>
      <c r="BN91" s="42">
        <v>7865</v>
      </c>
      <c r="BO91" s="42">
        <v>6459</v>
      </c>
      <c r="BP91" s="42">
        <v>11435</v>
      </c>
      <c r="BQ91" s="42">
        <v>14876</v>
      </c>
      <c r="BR91" s="42">
        <v>171408</v>
      </c>
      <c r="BS91" s="42">
        <v>3647</v>
      </c>
    </row>
    <row r="92" spans="1:71" x14ac:dyDescent="0.35">
      <c r="A92" s="1" t="s">
        <v>720</v>
      </c>
      <c r="B92" s="1"/>
      <c r="C92" s="53">
        <v>0.18</v>
      </c>
      <c r="D92" s="53">
        <v>0.19</v>
      </c>
      <c r="E92" s="53">
        <v>0.17</v>
      </c>
      <c r="F92" s="53">
        <v>0.16</v>
      </c>
      <c r="G92" s="42" t="s">
        <v>808</v>
      </c>
      <c r="H92" s="42" t="s">
        <v>1966</v>
      </c>
      <c r="I92" s="42" t="s">
        <v>1966</v>
      </c>
      <c r="J92" s="53">
        <v>0.16</v>
      </c>
      <c r="K92" s="42" t="s">
        <v>805</v>
      </c>
      <c r="L92" s="42" t="s">
        <v>1966</v>
      </c>
      <c r="M92" s="53">
        <v>0.17</v>
      </c>
      <c r="N92" s="53">
        <v>0.21</v>
      </c>
      <c r="O92" s="53">
        <v>0.21</v>
      </c>
      <c r="P92" s="53">
        <v>0.18</v>
      </c>
      <c r="Q92" s="53">
        <v>0.17</v>
      </c>
      <c r="R92" s="53">
        <v>0.16</v>
      </c>
      <c r="S92" s="42" t="s">
        <v>810</v>
      </c>
      <c r="T92" s="42" t="s">
        <v>1966</v>
      </c>
      <c r="U92" s="53">
        <v>0.2</v>
      </c>
      <c r="V92" s="42" t="s">
        <v>1966</v>
      </c>
      <c r="W92" s="42" t="s">
        <v>1966</v>
      </c>
      <c r="X92" s="53">
        <v>0.12</v>
      </c>
      <c r="Y92" s="53">
        <v>0.19</v>
      </c>
      <c r="Z92" s="53">
        <v>0.17</v>
      </c>
      <c r="AA92" s="53">
        <v>0.21</v>
      </c>
      <c r="AB92" s="53">
        <v>0.21</v>
      </c>
      <c r="AC92" s="53">
        <v>0.18</v>
      </c>
      <c r="AD92" s="53">
        <v>0.19</v>
      </c>
      <c r="AE92" s="42" t="s">
        <v>818</v>
      </c>
      <c r="AF92" s="53">
        <v>0.19</v>
      </c>
      <c r="AG92" s="53">
        <v>0.14000000000000001</v>
      </c>
      <c r="AH92" s="42" t="s">
        <v>1966</v>
      </c>
      <c r="AI92" s="42" t="s">
        <v>788</v>
      </c>
      <c r="AJ92" s="53">
        <v>0.14000000000000001</v>
      </c>
      <c r="AK92" s="53">
        <v>0.14000000000000001</v>
      </c>
      <c r="AL92" s="42" t="s">
        <v>809</v>
      </c>
      <c r="AM92" s="42" t="s">
        <v>821</v>
      </c>
      <c r="AN92" s="42" t="s">
        <v>746</v>
      </c>
      <c r="AO92" s="53">
        <v>0.19</v>
      </c>
      <c r="AP92" s="53">
        <v>0.13</v>
      </c>
      <c r="AQ92" s="53">
        <v>0.17</v>
      </c>
      <c r="AR92" s="42" t="s">
        <v>818</v>
      </c>
      <c r="AS92" s="53">
        <v>0.18</v>
      </c>
      <c r="AT92" s="53">
        <v>0.18</v>
      </c>
      <c r="AU92" s="53">
        <v>0.14000000000000001</v>
      </c>
      <c r="AV92" s="53">
        <v>0.16</v>
      </c>
      <c r="AW92" s="53">
        <v>0.18</v>
      </c>
      <c r="AX92" s="53">
        <v>0.2</v>
      </c>
      <c r="AY92" s="53">
        <v>0.18</v>
      </c>
      <c r="AZ92" s="53">
        <v>0.17</v>
      </c>
      <c r="BA92" s="53">
        <v>0.17</v>
      </c>
      <c r="BB92" s="53">
        <v>0.17</v>
      </c>
      <c r="BC92" s="53">
        <v>0.18</v>
      </c>
      <c r="BD92" s="53">
        <v>0.17</v>
      </c>
      <c r="BE92" s="53">
        <v>0.17</v>
      </c>
      <c r="BF92" s="53">
        <v>0.19</v>
      </c>
      <c r="BG92" s="53">
        <v>0.19</v>
      </c>
      <c r="BH92" s="53">
        <v>0.16</v>
      </c>
      <c r="BI92" s="53">
        <v>0.26</v>
      </c>
      <c r="BJ92" s="53">
        <v>0.12</v>
      </c>
      <c r="BK92" s="42" t="s">
        <v>1966</v>
      </c>
      <c r="BL92" s="53">
        <v>0.19</v>
      </c>
      <c r="BM92" s="53">
        <v>0.18</v>
      </c>
      <c r="BN92" s="42" t="s">
        <v>814</v>
      </c>
      <c r="BO92" s="53">
        <v>0.18</v>
      </c>
      <c r="BP92" s="42" t="s">
        <v>805</v>
      </c>
      <c r="BQ92" s="53">
        <v>0.14000000000000001</v>
      </c>
      <c r="BR92" s="53">
        <v>0.19</v>
      </c>
      <c r="BS92" s="53">
        <v>0.14000000000000001</v>
      </c>
    </row>
    <row r="93" spans="1:71" x14ac:dyDescent="0.35">
      <c r="A93" s="1" t="s">
        <v>756</v>
      </c>
      <c r="B93" s="1"/>
      <c r="D93" s="42" t="s">
        <v>1176</v>
      </c>
      <c r="E93" s="42" t="s">
        <v>705</v>
      </c>
      <c r="F93" s="42" t="s">
        <v>705</v>
      </c>
      <c r="J93" s="42" t="s">
        <v>705</v>
      </c>
      <c r="N93" s="42" t="s">
        <v>708</v>
      </c>
      <c r="O93" s="42" t="s">
        <v>708</v>
      </c>
      <c r="P93" s="42" t="s">
        <v>708</v>
      </c>
      <c r="U93" s="42" t="s">
        <v>708</v>
      </c>
      <c r="AA93" s="42" t="s">
        <v>707</v>
      </c>
      <c r="AB93" s="42" t="s">
        <v>707</v>
      </c>
      <c r="AC93" s="42" t="s">
        <v>707</v>
      </c>
      <c r="AD93" s="42" t="s">
        <v>707</v>
      </c>
      <c r="AI93" s="42" t="s">
        <v>705</v>
      </c>
      <c r="AN93" s="42" t="s">
        <v>702</v>
      </c>
      <c r="AO93" s="42" t="s">
        <v>705</v>
      </c>
      <c r="AS93" s="42" t="s">
        <v>705</v>
      </c>
      <c r="AW93" s="42" t="s">
        <v>705</v>
      </c>
      <c r="BI93" s="42" t="s">
        <v>903</v>
      </c>
    </row>
    <row r="94" spans="1:71" x14ac:dyDescent="0.35">
      <c r="A94" s="1" t="s">
        <v>719</v>
      </c>
      <c r="B94" s="1" t="s">
        <v>3235</v>
      </c>
      <c r="C94" s="42">
        <v>187840</v>
      </c>
      <c r="D94" s="42">
        <v>115685</v>
      </c>
      <c r="E94" s="42">
        <v>61210</v>
      </c>
      <c r="F94" s="42">
        <v>8272</v>
      </c>
      <c r="G94" s="42">
        <v>2106</v>
      </c>
      <c r="H94" s="42" t="s">
        <v>1966</v>
      </c>
      <c r="I94" s="42" t="s">
        <v>1966</v>
      </c>
      <c r="J94" s="42">
        <v>72155</v>
      </c>
      <c r="K94" s="42">
        <v>10945</v>
      </c>
      <c r="L94" s="42" t="s">
        <v>1966</v>
      </c>
      <c r="M94" s="42">
        <v>15943</v>
      </c>
      <c r="N94" s="42">
        <v>7883</v>
      </c>
      <c r="O94" s="42">
        <v>23140</v>
      </c>
      <c r="P94" s="42">
        <v>34245</v>
      </c>
      <c r="Q94" s="42">
        <v>18547</v>
      </c>
      <c r="R94" s="42">
        <v>2089</v>
      </c>
      <c r="S94" s="42">
        <v>6774</v>
      </c>
      <c r="T94" s="42" t="s">
        <v>1966</v>
      </c>
      <c r="U94" s="42">
        <v>52846</v>
      </c>
      <c r="V94" s="42" t="s">
        <v>1966</v>
      </c>
      <c r="W94" s="42" t="s">
        <v>1966</v>
      </c>
      <c r="X94" s="42">
        <v>6631</v>
      </c>
      <c r="Y94" s="42">
        <v>15159</v>
      </c>
      <c r="Z94" s="42">
        <v>15943</v>
      </c>
      <c r="AA94" s="42">
        <v>7883</v>
      </c>
      <c r="AB94" s="42">
        <v>23140</v>
      </c>
      <c r="AC94" s="42">
        <v>54881</v>
      </c>
      <c r="AD94" s="42">
        <v>78255</v>
      </c>
      <c r="AE94" s="42">
        <v>7739</v>
      </c>
      <c r="AF94" s="42">
        <v>182443</v>
      </c>
      <c r="AG94" s="42">
        <v>3161</v>
      </c>
      <c r="AH94" s="42" t="s">
        <v>1966</v>
      </c>
      <c r="AI94" s="42">
        <v>145457</v>
      </c>
      <c r="AJ94" s="42">
        <v>13680</v>
      </c>
      <c r="AK94" s="42">
        <v>27750</v>
      </c>
      <c r="AL94" s="42">
        <v>42383</v>
      </c>
      <c r="AM94" s="42">
        <v>67030</v>
      </c>
      <c r="AN94" s="42">
        <v>117562</v>
      </c>
      <c r="AO94" s="42">
        <v>163636</v>
      </c>
      <c r="AP94" s="42">
        <v>24204</v>
      </c>
      <c r="AQ94" s="42">
        <v>8223</v>
      </c>
      <c r="AR94" s="42">
        <v>15980</v>
      </c>
      <c r="AS94" s="42">
        <v>179617</v>
      </c>
      <c r="AT94" s="42">
        <v>4087</v>
      </c>
      <c r="AU94" s="42">
        <v>2561</v>
      </c>
      <c r="AV94" s="42">
        <v>4137</v>
      </c>
      <c r="AW94" s="42">
        <v>183753</v>
      </c>
      <c r="AX94" s="42">
        <v>14114</v>
      </c>
      <c r="AY94" s="42">
        <v>173726</v>
      </c>
      <c r="AZ94" s="42">
        <v>85284</v>
      </c>
      <c r="BA94" s="42">
        <v>33851</v>
      </c>
      <c r="BB94" s="42">
        <v>26750</v>
      </c>
      <c r="BC94" s="42">
        <v>24683</v>
      </c>
      <c r="BD94" s="42">
        <v>58534</v>
      </c>
      <c r="BE94" s="42">
        <v>60601</v>
      </c>
      <c r="BF94" s="42">
        <v>102556</v>
      </c>
      <c r="BG94" s="42">
        <v>125651</v>
      </c>
      <c r="BH94" s="42">
        <v>62189</v>
      </c>
      <c r="BI94" s="42">
        <v>7755</v>
      </c>
      <c r="BJ94" s="42">
        <v>11928</v>
      </c>
      <c r="BK94" s="42" t="s">
        <v>1966</v>
      </c>
      <c r="BL94" s="42">
        <v>3546</v>
      </c>
      <c r="BM94" s="42">
        <v>1985</v>
      </c>
      <c r="BN94" s="42">
        <v>11117</v>
      </c>
      <c r="BO94" s="42">
        <v>6404</v>
      </c>
      <c r="BP94" s="42">
        <v>13102</v>
      </c>
      <c r="BQ94" s="42">
        <v>18075</v>
      </c>
      <c r="BR94" s="42">
        <v>163803</v>
      </c>
      <c r="BS94" s="42">
        <v>5962</v>
      </c>
    </row>
    <row r="95" spans="1:71" x14ac:dyDescent="0.35">
      <c r="A95" s="1" t="s">
        <v>720</v>
      </c>
      <c r="B95" s="1"/>
      <c r="C95" s="53">
        <v>0.18</v>
      </c>
      <c r="D95" s="53">
        <v>0.17</v>
      </c>
      <c r="E95" s="53">
        <v>0.19</v>
      </c>
      <c r="F95" s="53">
        <v>0.24</v>
      </c>
      <c r="G95" s="53">
        <v>0.16</v>
      </c>
      <c r="H95" s="42" t="s">
        <v>1966</v>
      </c>
      <c r="I95" s="42" t="s">
        <v>1966</v>
      </c>
      <c r="J95" s="53">
        <v>0.19</v>
      </c>
      <c r="K95" s="53">
        <v>0.21</v>
      </c>
      <c r="L95" s="42" t="s">
        <v>1966</v>
      </c>
      <c r="M95" s="42" t="s">
        <v>745</v>
      </c>
      <c r="N95" s="53">
        <v>0.15</v>
      </c>
      <c r="O95" s="53">
        <v>0.2</v>
      </c>
      <c r="P95" s="53">
        <v>0.16</v>
      </c>
      <c r="Q95" s="53">
        <v>0.18</v>
      </c>
      <c r="R95" s="42" t="s">
        <v>810</v>
      </c>
      <c r="S95" s="53">
        <v>0.16</v>
      </c>
      <c r="T95" s="42" t="s">
        <v>1966</v>
      </c>
      <c r="U95" s="53">
        <v>0.2</v>
      </c>
      <c r="V95" s="42" t="s">
        <v>1966</v>
      </c>
      <c r="W95" s="42" t="s">
        <v>1966</v>
      </c>
      <c r="X95" s="53">
        <v>0.16</v>
      </c>
      <c r="Y95" s="53">
        <v>0.2</v>
      </c>
      <c r="Z95" s="42" t="s">
        <v>745</v>
      </c>
      <c r="AA95" s="53">
        <v>0.15</v>
      </c>
      <c r="AB95" s="53">
        <v>0.2</v>
      </c>
      <c r="AC95" s="53">
        <v>0.16</v>
      </c>
      <c r="AD95" s="53">
        <v>0.19</v>
      </c>
      <c r="AE95" s="53">
        <v>0.12</v>
      </c>
      <c r="AF95" s="42" t="s">
        <v>788</v>
      </c>
      <c r="AG95" s="53">
        <v>0.08</v>
      </c>
      <c r="AH95" s="42" t="s">
        <v>1966</v>
      </c>
      <c r="AI95" s="53">
        <v>0.18</v>
      </c>
      <c r="AJ95" s="53">
        <v>0.22</v>
      </c>
      <c r="AK95" s="53">
        <v>0.14000000000000001</v>
      </c>
      <c r="AL95" s="53">
        <v>0.17</v>
      </c>
      <c r="AM95" s="53">
        <v>0.18</v>
      </c>
      <c r="AN95" s="53">
        <v>0.17</v>
      </c>
      <c r="AO95" s="53">
        <v>0.18</v>
      </c>
      <c r="AP95" s="53">
        <v>0.2</v>
      </c>
      <c r="AQ95" s="53">
        <v>0.14000000000000001</v>
      </c>
      <c r="AR95" s="42" t="s">
        <v>735</v>
      </c>
      <c r="AS95" s="53">
        <v>0.18</v>
      </c>
      <c r="AT95" s="53">
        <v>0.12</v>
      </c>
      <c r="AU95" s="53">
        <v>0.08</v>
      </c>
      <c r="AV95" s="53">
        <v>0.16</v>
      </c>
      <c r="AW95" s="53">
        <v>0.18</v>
      </c>
      <c r="AX95" s="53">
        <v>0.19</v>
      </c>
      <c r="AY95" s="53">
        <v>0.18</v>
      </c>
      <c r="AZ95" s="53">
        <v>0.17</v>
      </c>
      <c r="BA95" s="53">
        <v>0.17</v>
      </c>
      <c r="BB95" s="53">
        <v>0.15</v>
      </c>
      <c r="BC95" s="53">
        <v>0.2</v>
      </c>
      <c r="BD95" s="53">
        <v>0.18</v>
      </c>
      <c r="BE95" s="53">
        <v>0.16</v>
      </c>
      <c r="BF95" s="53">
        <v>0.19</v>
      </c>
      <c r="BG95" s="42" t="s">
        <v>746</v>
      </c>
      <c r="BH95" s="42" t="s">
        <v>821</v>
      </c>
      <c r="BI95" s="53">
        <v>0.2</v>
      </c>
      <c r="BJ95" s="53">
        <v>0.22</v>
      </c>
      <c r="BK95" s="42" t="s">
        <v>1966</v>
      </c>
      <c r="BL95" s="53">
        <v>0.2</v>
      </c>
      <c r="BM95" s="53">
        <v>0.1</v>
      </c>
      <c r="BN95" s="53">
        <v>0.14000000000000001</v>
      </c>
      <c r="BO95" s="53">
        <v>0.18</v>
      </c>
      <c r="BP95" s="53">
        <v>0.13</v>
      </c>
      <c r="BQ95" s="53">
        <v>0.17</v>
      </c>
      <c r="BR95" s="53">
        <v>0.18</v>
      </c>
      <c r="BS95" s="53">
        <v>0.22</v>
      </c>
    </row>
    <row r="96" spans="1:71" x14ac:dyDescent="0.35">
      <c r="A96" s="1" t="s">
        <v>756</v>
      </c>
      <c r="B96" s="1"/>
      <c r="M96" s="42" t="s">
        <v>1003</v>
      </c>
      <c r="O96" s="42" t="s">
        <v>707</v>
      </c>
      <c r="Q96" s="42" t="s">
        <v>707</v>
      </c>
      <c r="U96" s="42" t="s">
        <v>707</v>
      </c>
      <c r="Y96" s="42" t="s">
        <v>707</v>
      </c>
      <c r="Z96" s="42" t="s">
        <v>1003</v>
      </c>
      <c r="AR96" s="42" t="s">
        <v>794</v>
      </c>
      <c r="BG96" s="42" t="s">
        <v>703</v>
      </c>
    </row>
    <row r="97" spans="1:2" x14ac:dyDescent="0.35">
      <c r="A97" s="1" t="s">
        <v>1125</v>
      </c>
      <c r="B97" s="1" t="s">
        <v>1126</v>
      </c>
    </row>
    <row r="98" spans="1:2" x14ac:dyDescent="0.35">
      <c r="A98" s="1" t="s">
        <v>616</v>
      </c>
      <c r="B98" s="1" t="s">
        <v>3236</v>
      </c>
    </row>
    <row r="99" spans="1:2" x14ac:dyDescent="0.35">
      <c r="A99" s="1" t="s">
        <v>616</v>
      </c>
      <c r="B99" s="1"/>
    </row>
    <row r="100" spans="1:2" x14ac:dyDescent="0.35">
      <c r="A100" s="1" t="s">
        <v>616</v>
      </c>
      <c r="B100" s="1" t="s">
        <v>1128</v>
      </c>
    </row>
  </sheetData>
  <hyperlinks>
    <hyperlink ref="C1" location="Contents!B415" tooltip="Link to contents" display="Back to contents" xr:uid="{00000000-0004-0000-8A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dimension ref="A1:BS37"/>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1.726562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3237</v>
      </c>
    </row>
    <row r="5" spans="1:71" x14ac:dyDescent="0.35">
      <c r="A5" s="1" t="s">
        <v>621</v>
      </c>
      <c r="B5" s="1"/>
    </row>
    <row r="6" spans="1:71" x14ac:dyDescent="0.35">
      <c r="A6" s="1" t="s">
        <v>2</v>
      </c>
      <c r="B6" s="45" t="s">
        <v>334</v>
      </c>
    </row>
    <row r="7" spans="1:71" x14ac:dyDescent="0.35">
      <c r="A7" s="1" t="s">
        <v>5</v>
      </c>
      <c r="B7" s="1" t="s">
        <v>3238</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2171</v>
      </c>
      <c r="D11" s="42">
        <v>586</v>
      </c>
      <c r="E11" s="42">
        <v>1014</v>
      </c>
      <c r="F11" s="42">
        <v>293</v>
      </c>
      <c r="G11" s="42">
        <v>168</v>
      </c>
      <c r="H11" s="42">
        <v>95</v>
      </c>
      <c r="I11" s="42">
        <v>15</v>
      </c>
      <c r="J11" s="42">
        <v>1585</v>
      </c>
      <c r="K11" s="42">
        <v>571</v>
      </c>
      <c r="L11" s="42">
        <v>110</v>
      </c>
      <c r="M11" s="42">
        <v>80</v>
      </c>
      <c r="N11" s="42">
        <v>154</v>
      </c>
      <c r="O11" s="42">
        <v>174</v>
      </c>
      <c r="P11" s="42">
        <v>382</v>
      </c>
      <c r="Q11" s="42">
        <v>223</v>
      </c>
      <c r="R11" s="42">
        <v>73</v>
      </c>
      <c r="S11" s="42">
        <v>105</v>
      </c>
      <c r="T11" s="42">
        <v>44</v>
      </c>
      <c r="U11" s="42">
        <v>439</v>
      </c>
      <c r="V11" s="42">
        <v>14</v>
      </c>
      <c r="W11" s="42">
        <v>143</v>
      </c>
      <c r="X11" s="42">
        <v>215</v>
      </c>
      <c r="Y11" s="42">
        <v>125</v>
      </c>
      <c r="Z11" s="42">
        <v>80</v>
      </c>
      <c r="AA11" s="42">
        <v>154</v>
      </c>
      <c r="AB11" s="42">
        <v>174</v>
      </c>
      <c r="AC11" s="42">
        <v>678</v>
      </c>
      <c r="AD11" s="42">
        <v>713</v>
      </c>
      <c r="AE11" s="42">
        <v>372</v>
      </c>
      <c r="AF11" s="42">
        <v>1861</v>
      </c>
      <c r="AG11" s="42">
        <v>152</v>
      </c>
      <c r="AH11" s="42">
        <v>127</v>
      </c>
      <c r="AI11" s="42">
        <v>1308</v>
      </c>
      <c r="AJ11" s="42">
        <v>266</v>
      </c>
      <c r="AK11" s="42">
        <v>590</v>
      </c>
      <c r="AL11" s="42">
        <v>863</v>
      </c>
      <c r="AM11" s="42">
        <v>1362</v>
      </c>
      <c r="AN11" s="42">
        <v>800</v>
      </c>
      <c r="AO11" s="42">
        <v>1627</v>
      </c>
      <c r="AP11" s="42">
        <v>544</v>
      </c>
      <c r="AQ11" s="42">
        <v>239</v>
      </c>
      <c r="AR11" s="42">
        <v>305</v>
      </c>
      <c r="AS11" s="42">
        <v>1932</v>
      </c>
      <c r="AT11" s="42">
        <v>182</v>
      </c>
      <c r="AU11" s="42">
        <v>172</v>
      </c>
      <c r="AV11" s="42">
        <v>57</v>
      </c>
      <c r="AW11" s="42">
        <v>1989</v>
      </c>
      <c r="AX11" s="42">
        <v>385</v>
      </c>
      <c r="AY11" s="42">
        <v>1786</v>
      </c>
      <c r="AZ11" s="42">
        <v>1546</v>
      </c>
      <c r="BA11" s="42">
        <v>896</v>
      </c>
      <c r="BB11" s="42">
        <v>419</v>
      </c>
      <c r="BC11" s="42">
        <v>231</v>
      </c>
      <c r="BD11" s="42">
        <v>1127</v>
      </c>
      <c r="BE11" s="42">
        <v>1315</v>
      </c>
      <c r="BF11" s="42">
        <v>625</v>
      </c>
      <c r="BG11" s="42">
        <v>1137</v>
      </c>
      <c r="BH11" s="42">
        <v>1034</v>
      </c>
      <c r="BI11" s="42">
        <v>50</v>
      </c>
      <c r="BJ11" s="42">
        <v>156</v>
      </c>
      <c r="BK11" s="42">
        <v>82</v>
      </c>
      <c r="BL11" s="42">
        <v>102</v>
      </c>
      <c r="BM11" s="42">
        <v>125</v>
      </c>
      <c r="BN11" s="42">
        <v>259</v>
      </c>
      <c r="BO11" s="42">
        <v>184</v>
      </c>
      <c r="BP11" s="42">
        <v>384</v>
      </c>
      <c r="BQ11" s="42">
        <v>346</v>
      </c>
      <c r="BR11" s="42">
        <v>1753</v>
      </c>
      <c r="BS11" s="42">
        <v>72</v>
      </c>
    </row>
    <row r="12" spans="1:71" x14ac:dyDescent="0.35">
      <c r="A12" s="1" t="s">
        <v>717</v>
      </c>
      <c r="B12" s="1" t="s">
        <v>638</v>
      </c>
      <c r="C12" s="42">
        <v>1674821</v>
      </c>
      <c r="D12" s="42">
        <v>904357</v>
      </c>
      <c r="E12" s="42">
        <v>594971</v>
      </c>
      <c r="F12" s="42">
        <v>93675</v>
      </c>
      <c r="G12" s="42">
        <v>46632</v>
      </c>
      <c r="H12" s="42">
        <v>24519</v>
      </c>
      <c r="I12" s="42">
        <v>10668</v>
      </c>
      <c r="J12" s="42">
        <v>770464</v>
      </c>
      <c r="K12" s="42">
        <v>175493</v>
      </c>
      <c r="L12" s="42">
        <v>35186</v>
      </c>
      <c r="M12" s="42">
        <v>72800</v>
      </c>
      <c r="N12" s="42">
        <v>85303</v>
      </c>
      <c r="O12" s="42">
        <v>181567</v>
      </c>
      <c r="P12" s="42">
        <v>316303</v>
      </c>
      <c r="Q12" s="42">
        <v>152751</v>
      </c>
      <c r="R12" s="42">
        <v>50044</v>
      </c>
      <c r="S12" s="42">
        <v>77618</v>
      </c>
      <c r="T12" s="42">
        <v>32508</v>
      </c>
      <c r="U12" s="42">
        <v>408942</v>
      </c>
      <c r="V12" s="42">
        <v>14095</v>
      </c>
      <c r="W12" s="42">
        <v>55303</v>
      </c>
      <c r="X12" s="42">
        <v>102710</v>
      </c>
      <c r="Y12" s="42">
        <v>124878</v>
      </c>
      <c r="Z12" s="42">
        <v>72800</v>
      </c>
      <c r="AA12" s="42">
        <v>85303</v>
      </c>
      <c r="AB12" s="42">
        <v>181567</v>
      </c>
      <c r="AC12" s="42">
        <v>519098</v>
      </c>
      <c r="AD12" s="42">
        <v>643946</v>
      </c>
      <c r="AE12" s="42">
        <v>172107</v>
      </c>
      <c r="AF12" s="42">
        <v>1496165</v>
      </c>
      <c r="AG12" s="42">
        <v>101304</v>
      </c>
      <c r="AH12" s="42">
        <v>58286</v>
      </c>
      <c r="AI12" s="42">
        <v>1142510</v>
      </c>
      <c r="AJ12" s="42">
        <v>161698</v>
      </c>
      <c r="AK12" s="42">
        <v>363517</v>
      </c>
      <c r="AL12" s="42">
        <v>532311</v>
      </c>
      <c r="AM12" s="42">
        <v>770121</v>
      </c>
      <c r="AN12" s="42">
        <v>898963</v>
      </c>
      <c r="AO12" s="42">
        <v>1392694</v>
      </c>
      <c r="AP12" s="42">
        <v>282127</v>
      </c>
      <c r="AQ12" s="42">
        <v>129848</v>
      </c>
      <c r="AR12" s="42">
        <v>152279</v>
      </c>
      <c r="AS12" s="42">
        <v>1544973</v>
      </c>
      <c r="AT12" s="42">
        <v>103519</v>
      </c>
      <c r="AU12" s="42">
        <v>100604</v>
      </c>
      <c r="AV12" s="42">
        <v>26329</v>
      </c>
      <c r="AW12" s="42">
        <v>1571302</v>
      </c>
      <c r="AX12" s="42">
        <v>195651</v>
      </c>
      <c r="AY12" s="42">
        <v>1479170</v>
      </c>
      <c r="AZ12" s="42">
        <v>1020680</v>
      </c>
      <c r="BA12" s="42">
        <v>533593</v>
      </c>
      <c r="BB12" s="42">
        <v>301261</v>
      </c>
      <c r="BC12" s="42">
        <v>185827</v>
      </c>
      <c r="BD12" s="42">
        <v>719420</v>
      </c>
      <c r="BE12" s="42">
        <v>834853</v>
      </c>
      <c r="BF12" s="42">
        <v>654141</v>
      </c>
      <c r="BG12" s="42">
        <v>987936</v>
      </c>
      <c r="BH12" s="42">
        <v>686885</v>
      </c>
      <c r="BI12" s="42">
        <v>66090</v>
      </c>
      <c r="BJ12" s="42">
        <v>110162</v>
      </c>
      <c r="BK12" s="42">
        <v>48060</v>
      </c>
      <c r="BL12" s="42">
        <v>46865</v>
      </c>
      <c r="BM12" s="42">
        <v>69516</v>
      </c>
      <c r="BN12" s="42">
        <v>138311</v>
      </c>
      <c r="BO12" s="42">
        <v>94926</v>
      </c>
      <c r="BP12" s="42">
        <v>207827</v>
      </c>
      <c r="BQ12" s="42">
        <v>250858</v>
      </c>
      <c r="BR12" s="42">
        <v>1380730</v>
      </c>
      <c r="BS12" s="42">
        <v>43233</v>
      </c>
    </row>
    <row r="13" spans="1:71" x14ac:dyDescent="0.35">
      <c r="A13" s="1" t="s">
        <v>719</v>
      </c>
      <c r="B13" s="1" t="s">
        <v>3239</v>
      </c>
      <c r="C13" s="42">
        <v>958984</v>
      </c>
      <c r="D13" s="42">
        <v>554096</v>
      </c>
      <c r="E13" s="42">
        <v>328406</v>
      </c>
      <c r="F13" s="42">
        <v>44972</v>
      </c>
      <c r="G13" s="42">
        <v>20853</v>
      </c>
      <c r="H13" s="42">
        <v>6810</v>
      </c>
      <c r="I13" s="42" t="s">
        <v>1966</v>
      </c>
      <c r="J13" s="42">
        <v>404888</v>
      </c>
      <c r="K13" s="42">
        <v>76483</v>
      </c>
      <c r="L13" s="42">
        <v>10658</v>
      </c>
      <c r="M13" s="42">
        <v>44970</v>
      </c>
      <c r="N13" s="42">
        <v>41249</v>
      </c>
      <c r="O13" s="42">
        <v>119217</v>
      </c>
      <c r="P13" s="42">
        <v>193506</v>
      </c>
      <c r="Q13" s="42">
        <v>102982</v>
      </c>
      <c r="R13" s="42">
        <v>31433</v>
      </c>
      <c r="S13" s="42">
        <v>37479</v>
      </c>
      <c r="T13" s="42">
        <v>13201</v>
      </c>
      <c r="U13" s="42">
        <v>220494</v>
      </c>
      <c r="V13" s="42" t="s">
        <v>1966</v>
      </c>
      <c r="W13" s="42">
        <v>17820</v>
      </c>
      <c r="X13" s="42">
        <v>53068</v>
      </c>
      <c r="Y13" s="42">
        <v>77063</v>
      </c>
      <c r="Z13" s="42">
        <v>44970</v>
      </c>
      <c r="AA13" s="42">
        <v>41249</v>
      </c>
      <c r="AB13" s="42">
        <v>119217</v>
      </c>
      <c r="AC13" s="42">
        <v>327922</v>
      </c>
      <c r="AD13" s="42">
        <v>348237</v>
      </c>
      <c r="AE13" s="42">
        <v>77390</v>
      </c>
      <c r="AF13" s="42">
        <v>883545</v>
      </c>
      <c r="AG13" s="42">
        <v>42855</v>
      </c>
      <c r="AH13" s="42">
        <v>20060</v>
      </c>
      <c r="AI13" s="42">
        <v>662429</v>
      </c>
      <c r="AJ13" s="42">
        <v>77967</v>
      </c>
      <c r="AK13" s="42">
        <v>214436</v>
      </c>
      <c r="AL13" s="42">
        <v>296555</v>
      </c>
      <c r="AM13" s="42">
        <v>410575</v>
      </c>
      <c r="AN13" s="42">
        <v>546016</v>
      </c>
      <c r="AO13" s="42">
        <v>817830</v>
      </c>
      <c r="AP13" s="42">
        <v>141154</v>
      </c>
      <c r="AQ13" s="42">
        <v>55178</v>
      </c>
      <c r="AR13" s="42">
        <v>85976</v>
      </c>
      <c r="AS13" s="42">
        <v>903806</v>
      </c>
      <c r="AT13" s="42">
        <v>43498</v>
      </c>
      <c r="AU13" s="42">
        <v>42188</v>
      </c>
      <c r="AV13" s="42">
        <v>11679</v>
      </c>
      <c r="AW13" s="42">
        <v>915486</v>
      </c>
      <c r="AX13" s="42">
        <v>91865</v>
      </c>
      <c r="AY13" s="42">
        <v>867119</v>
      </c>
      <c r="AZ13" s="42">
        <v>529683</v>
      </c>
      <c r="BA13" s="42">
        <v>248478</v>
      </c>
      <c r="BB13" s="42">
        <v>174680</v>
      </c>
      <c r="BC13" s="42">
        <v>106525</v>
      </c>
      <c r="BD13" s="42">
        <v>355003</v>
      </c>
      <c r="BE13" s="42">
        <v>423158</v>
      </c>
      <c r="BF13" s="42">
        <v>429301</v>
      </c>
      <c r="BG13" s="42">
        <v>584018</v>
      </c>
      <c r="BH13" s="42">
        <v>374966</v>
      </c>
      <c r="BI13" s="42">
        <v>41045</v>
      </c>
      <c r="BJ13" s="42">
        <v>59079</v>
      </c>
      <c r="BK13" s="42">
        <v>25236</v>
      </c>
      <c r="BL13" s="42">
        <v>22189</v>
      </c>
      <c r="BM13" s="42">
        <v>38388</v>
      </c>
      <c r="BN13" s="42">
        <v>75987</v>
      </c>
      <c r="BO13" s="42">
        <v>47425</v>
      </c>
      <c r="BP13" s="42">
        <v>114375</v>
      </c>
      <c r="BQ13" s="42">
        <v>118441</v>
      </c>
      <c r="BR13" s="42">
        <v>813419</v>
      </c>
      <c r="BS13" s="42">
        <v>27124</v>
      </c>
    </row>
    <row r="14" spans="1:71" x14ac:dyDescent="0.35">
      <c r="A14" s="1" t="s">
        <v>720</v>
      </c>
      <c r="B14" s="1"/>
      <c r="C14" s="53">
        <v>0.56999999999999995</v>
      </c>
      <c r="D14" s="42" t="s">
        <v>751</v>
      </c>
      <c r="E14" s="53">
        <v>0.55000000000000004</v>
      </c>
      <c r="F14" s="42" t="s">
        <v>996</v>
      </c>
      <c r="G14" s="42" t="s">
        <v>724</v>
      </c>
      <c r="H14" s="42" t="s">
        <v>745</v>
      </c>
      <c r="I14" s="42" t="s">
        <v>1966</v>
      </c>
      <c r="J14" s="42" t="s">
        <v>806</v>
      </c>
      <c r="K14" s="42" t="s">
        <v>737</v>
      </c>
      <c r="L14" s="42" t="s">
        <v>887</v>
      </c>
      <c r="M14" s="53">
        <v>0.62</v>
      </c>
      <c r="N14" s="42" t="s">
        <v>996</v>
      </c>
      <c r="O14" s="42" t="s">
        <v>734</v>
      </c>
      <c r="P14" s="53">
        <v>0.61</v>
      </c>
      <c r="Q14" s="42" t="s">
        <v>850</v>
      </c>
      <c r="R14" s="53">
        <v>0.63</v>
      </c>
      <c r="S14" s="53">
        <v>0.48</v>
      </c>
      <c r="T14" s="42" t="s">
        <v>748</v>
      </c>
      <c r="U14" s="53">
        <v>0.54</v>
      </c>
      <c r="V14" s="42" t="s">
        <v>1966</v>
      </c>
      <c r="W14" s="42" t="s">
        <v>740</v>
      </c>
      <c r="X14" s="53">
        <v>0.52</v>
      </c>
      <c r="Y14" s="53">
        <v>0.62</v>
      </c>
      <c r="Z14" s="53">
        <v>0.62</v>
      </c>
      <c r="AA14" s="42" t="s">
        <v>996</v>
      </c>
      <c r="AB14" s="42" t="s">
        <v>734</v>
      </c>
      <c r="AC14" s="42" t="s">
        <v>739</v>
      </c>
      <c r="AD14" s="42" t="s">
        <v>873</v>
      </c>
      <c r="AE14" s="42" t="s">
        <v>724</v>
      </c>
      <c r="AF14" s="42" t="s">
        <v>747</v>
      </c>
      <c r="AG14" s="42" t="s">
        <v>781</v>
      </c>
      <c r="AH14" s="42" t="s">
        <v>787</v>
      </c>
      <c r="AI14" s="53">
        <v>0.57999999999999996</v>
      </c>
      <c r="AJ14" s="42" t="s">
        <v>996</v>
      </c>
      <c r="AK14" s="53">
        <v>0.59</v>
      </c>
      <c r="AL14" s="53">
        <v>0.56000000000000005</v>
      </c>
      <c r="AM14" s="42" t="s">
        <v>806</v>
      </c>
      <c r="AN14" s="42" t="s">
        <v>751</v>
      </c>
      <c r="AO14" s="42" t="s">
        <v>747</v>
      </c>
      <c r="AP14" s="42" t="s">
        <v>1016</v>
      </c>
      <c r="AQ14" s="42" t="s">
        <v>781</v>
      </c>
      <c r="AR14" s="53">
        <v>0.56000000000000005</v>
      </c>
      <c r="AS14" s="42" t="s">
        <v>942</v>
      </c>
      <c r="AT14" s="42" t="s">
        <v>781</v>
      </c>
      <c r="AU14" s="42" t="s">
        <v>781</v>
      </c>
      <c r="AV14" s="42" t="s">
        <v>737</v>
      </c>
      <c r="AW14" s="42" t="s">
        <v>942</v>
      </c>
      <c r="AX14" s="42" t="s">
        <v>726</v>
      </c>
      <c r="AY14" s="42" t="s">
        <v>747</v>
      </c>
      <c r="AZ14" s="42" t="s">
        <v>782</v>
      </c>
      <c r="BA14" s="42" t="s">
        <v>726</v>
      </c>
      <c r="BB14" s="53">
        <v>0.57999999999999996</v>
      </c>
      <c r="BC14" s="53">
        <v>0.56999999999999995</v>
      </c>
      <c r="BD14" s="42" t="s">
        <v>950</v>
      </c>
      <c r="BE14" s="42" t="s">
        <v>785</v>
      </c>
      <c r="BF14" s="42" t="s">
        <v>734</v>
      </c>
      <c r="BG14" s="42" t="s">
        <v>747</v>
      </c>
      <c r="BH14" s="42" t="s">
        <v>755</v>
      </c>
      <c r="BI14" s="53">
        <v>0.62</v>
      </c>
      <c r="BJ14" s="53">
        <v>0.54</v>
      </c>
      <c r="BK14" s="53">
        <v>0.53</v>
      </c>
      <c r="BL14" s="42" t="s">
        <v>726</v>
      </c>
      <c r="BM14" s="53">
        <v>0.55000000000000004</v>
      </c>
      <c r="BN14" s="53">
        <v>0.55000000000000004</v>
      </c>
      <c r="BO14" s="42" t="s">
        <v>1016</v>
      </c>
      <c r="BP14" s="53">
        <v>0.55000000000000004</v>
      </c>
      <c r="BQ14" s="42" t="s">
        <v>726</v>
      </c>
      <c r="BR14" s="42" t="s">
        <v>747</v>
      </c>
      <c r="BS14" s="53">
        <v>0.63</v>
      </c>
    </row>
    <row r="15" spans="1:71" x14ac:dyDescent="0.35">
      <c r="A15" s="1" t="s">
        <v>756</v>
      </c>
      <c r="B15" s="1"/>
      <c r="D15" s="42" t="s">
        <v>893</v>
      </c>
      <c r="E15" s="42" t="s">
        <v>946</v>
      </c>
      <c r="F15" s="42" t="s">
        <v>998</v>
      </c>
      <c r="G15" s="42" t="s">
        <v>998</v>
      </c>
      <c r="J15" s="42" t="s">
        <v>1075</v>
      </c>
      <c r="K15" s="42" t="s">
        <v>998</v>
      </c>
      <c r="M15" s="42" t="s">
        <v>1346</v>
      </c>
      <c r="N15" s="42" t="s">
        <v>712</v>
      </c>
      <c r="O15" s="42" t="s">
        <v>2855</v>
      </c>
      <c r="P15" s="42" t="s">
        <v>2855</v>
      </c>
      <c r="Q15" s="42" t="s">
        <v>2855</v>
      </c>
      <c r="R15" s="42" t="s">
        <v>3240</v>
      </c>
      <c r="S15" s="42" t="s">
        <v>712</v>
      </c>
      <c r="U15" s="42" t="s">
        <v>712</v>
      </c>
      <c r="X15" s="42" t="s">
        <v>712</v>
      </c>
      <c r="Y15" s="42" t="s">
        <v>3241</v>
      </c>
      <c r="Z15" s="42" t="s">
        <v>707</v>
      </c>
      <c r="AB15" s="42" t="s">
        <v>771</v>
      </c>
      <c r="AC15" s="42" t="s">
        <v>771</v>
      </c>
      <c r="AD15" s="42" t="s">
        <v>707</v>
      </c>
      <c r="AF15" s="42" t="s">
        <v>767</v>
      </c>
      <c r="AI15" s="42" t="s">
        <v>703</v>
      </c>
      <c r="AK15" s="42" t="s">
        <v>703</v>
      </c>
      <c r="AL15" s="42" t="s">
        <v>703</v>
      </c>
      <c r="AN15" s="42" t="s">
        <v>702</v>
      </c>
      <c r="AO15" s="42" t="s">
        <v>1040</v>
      </c>
      <c r="AR15" s="42" t="s">
        <v>1056</v>
      </c>
      <c r="AS15" s="42" t="s">
        <v>1040</v>
      </c>
      <c r="AW15" s="42" t="s">
        <v>1040</v>
      </c>
      <c r="AY15" s="42" t="s">
        <v>702</v>
      </c>
      <c r="AZ15" s="42" t="s">
        <v>703</v>
      </c>
      <c r="BB15" s="42" t="s">
        <v>772</v>
      </c>
      <c r="BC15" s="42" t="s">
        <v>918</v>
      </c>
      <c r="BF15" s="42" t="s">
        <v>774</v>
      </c>
      <c r="BG15" s="42" t="s">
        <v>703</v>
      </c>
      <c r="BR15" s="42" t="s">
        <v>702</v>
      </c>
      <c r="BS15" s="42" t="s">
        <v>702</v>
      </c>
    </row>
    <row r="16" spans="1:71" x14ac:dyDescent="0.35">
      <c r="A16" s="1" t="s">
        <v>719</v>
      </c>
      <c r="B16" s="1" t="s">
        <v>3242</v>
      </c>
      <c r="C16" s="42">
        <v>347500</v>
      </c>
      <c r="D16" s="42">
        <v>179779</v>
      </c>
      <c r="E16" s="42">
        <v>126914</v>
      </c>
      <c r="F16" s="42">
        <v>22398</v>
      </c>
      <c r="G16" s="42">
        <v>9608</v>
      </c>
      <c r="H16" s="42">
        <v>6926</v>
      </c>
      <c r="I16" s="42" t="s">
        <v>1966</v>
      </c>
      <c r="J16" s="42">
        <v>167721</v>
      </c>
      <c r="K16" s="42">
        <v>40807</v>
      </c>
      <c r="L16" s="42">
        <v>8801</v>
      </c>
      <c r="M16" s="42">
        <v>11658</v>
      </c>
      <c r="N16" s="42">
        <v>21770</v>
      </c>
      <c r="O16" s="42">
        <v>34921</v>
      </c>
      <c r="P16" s="42">
        <v>64949</v>
      </c>
      <c r="Q16" s="42">
        <v>23473</v>
      </c>
      <c r="R16" s="42">
        <v>11049</v>
      </c>
      <c r="S16" s="42">
        <v>13371</v>
      </c>
      <c r="T16" s="42">
        <v>10493</v>
      </c>
      <c r="U16" s="42">
        <v>98937</v>
      </c>
      <c r="V16" s="42" t="s">
        <v>1966</v>
      </c>
      <c r="W16" s="42">
        <v>14619</v>
      </c>
      <c r="X16" s="42">
        <v>18390</v>
      </c>
      <c r="Y16" s="42">
        <v>18504</v>
      </c>
      <c r="Z16" s="42">
        <v>11658</v>
      </c>
      <c r="AA16" s="42">
        <v>21770</v>
      </c>
      <c r="AB16" s="42">
        <v>34921</v>
      </c>
      <c r="AC16" s="42">
        <v>99471</v>
      </c>
      <c r="AD16" s="42">
        <v>141304</v>
      </c>
      <c r="AE16" s="42">
        <v>38375</v>
      </c>
      <c r="AF16" s="42">
        <v>302391</v>
      </c>
      <c r="AG16" s="42">
        <v>24147</v>
      </c>
      <c r="AH16" s="42">
        <v>19378</v>
      </c>
      <c r="AI16" s="42">
        <v>231791</v>
      </c>
      <c r="AJ16" s="42">
        <v>34392</v>
      </c>
      <c r="AK16" s="42">
        <v>80962</v>
      </c>
      <c r="AL16" s="42">
        <v>115709</v>
      </c>
      <c r="AM16" s="42">
        <v>163369</v>
      </c>
      <c r="AN16" s="42">
        <v>183317</v>
      </c>
      <c r="AO16" s="42">
        <v>285759</v>
      </c>
      <c r="AP16" s="42">
        <v>61741</v>
      </c>
      <c r="AQ16" s="42">
        <v>30047</v>
      </c>
      <c r="AR16" s="42">
        <v>31694</v>
      </c>
      <c r="AS16" s="42">
        <v>317453</v>
      </c>
      <c r="AT16" s="42">
        <v>25210</v>
      </c>
      <c r="AU16" s="42">
        <v>24110</v>
      </c>
      <c r="AV16" s="42">
        <v>4837</v>
      </c>
      <c r="AW16" s="42">
        <v>322290</v>
      </c>
      <c r="AX16" s="42">
        <v>47219</v>
      </c>
      <c r="AY16" s="42">
        <v>300281</v>
      </c>
      <c r="AZ16" s="42">
        <v>237807</v>
      </c>
      <c r="BA16" s="42">
        <v>130697</v>
      </c>
      <c r="BB16" s="42">
        <v>69124</v>
      </c>
      <c r="BC16" s="42">
        <v>37986</v>
      </c>
      <c r="BD16" s="42">
        <v>168683</v>
      </c>
      <c r="BE16" s="42">
        <v>199820</v>
      </c>
      <c r="BF16" s="42">
        <v>109693</v>
      </c>
      <c r="BG16" s="42">
        <v>194862</v>
      </c>
      <c r="BH16" s="42">
        <v>152638</v>
      </c>
      <c r="BI16" s="42">
        <v>9689</v>
      </c>
      <c r="BJ16" s="42">
        <v>22071</v>
      </c>
      <c r="BK16" s="42">
        <v>11540</v>
      </c>
      <c r="BL16" s="42">
        <v>13429</v>
      </c>
      <c r="BM16" s="42">
        <v>16308</v>
      </c>
      <c r="BN16" s="42">
        <v>33562</v>
      </c>
      <c r="BO16" s="42">
        <v>24970</v>
      </c>
      <c r="BP16" s="42">
        <v>49870</v>
      </c>
      <c r="BQ16" s="42">
        <v>61297</v>
      </c>
      <c r="BR16" s="42">
        <v>282279</v>
      </c>
      <c r="BS16" s="42">
        <v>3924</v>
      </c>
    </row>
    <row r="17" spans="1:71" x14ac:dyDescent="0.35">
      <c r="A17" s="1" t="s">
        <v>720</v>
      </c>
      <c r="B17" s="1"/>
      <c r="C17" s="53">
        <v>0.21</v>
      </c>
      <c r="D17" s="53">
        <v>0.2</v>
      </c>
      <c r="E17" s="53">
        <v>0.21</v>
      </c>
      <c r="F17" s="53">
        <v>0.24</v>
      </c>
      <c r="G17" s="53">
        <v>0.21</v>
      </c>
      <c r="H17" s="53">
        <v>0.28000000000000003</v>
      </c>
      <c r="I17" s="42" t="s">
        <v>1966</v>
      </c>
      <c r="J17" s="53">
        <v>0.22</v>
      </c>
      <c r="K17" s="53">
        <v>0.23</v>
      </c>
      <c r="L17" s="53">
        <v>0.25</v>
      </c>
      <c r="M17" s="53">
        <v>0.16</v>
      </c>
      <c r="N17" s="53">
        <v>0.26</v>
      </c>
      <c r="O17" s="53">
        <v>0.19</v>
      </c>
      <c r="P17" s="53">
        <v>0.21</v>
      </c>
      <c r="Q17" s="42" t="s">
        <v>821</v>
      </c>
      <c r="R17" s="53">
        <v>0.22</v>
      </c>
      <c r="S17" s="53">
        <v>0.17</v>
      </c>
      <c r="T17" s="53">
        <v>0.32</v>
      </c>
      <c r="U17" s="42" t="s">
        <v>780</v>
      </c>
      <c r="V17" s="42" t="s">
        <v>1966</v>
      </c>
      <c r="W17" s="53">
        <v>0.26</v>
      </c>
      <c r="X17" s="53">
        <v>0.18</v>
      </c>
      <c r="Y17" s="53">
        <v>0.15</v>
      </c>
      <c r="Z17" s="53">
        <v>0.16</v>
      </c>
      <c r="AA17" s="53">
        <v>0.26</v>
      </c>
      <c r="AB17" s="53">
        <v>0.19</v>
      </c>
      <c r="AC17" s="53">
        <v>0.19</v>
      </c>
      <c r="AD17" s="53">
        <v>0.22</v>
      </c>
      <c r="AE17" s="53">
        <v>0.22</v>
      </c>
      <c r="AF17" s="42" t="s">
        <v>746</v>
      </c>
      <c r="AG17" s="53">
        <v>0.24</v>
      </c>
      <c r="AH17" s="42" t="s">
        <v>749</v>
      </c>
      <c r="AI17" s="53">
        <v>0.2</v>
      </c>
      <c r="AJ17" s="53">
        <v>0.21</v>
      </c>
      <c r="AK17" s="53">
        <v>0.22</v>
      </c>
      <c r="AL17" s="53">
        <v>0.22</v>
      </c>
      <c r="AM17" s="53">
        <v>0.21</v>
      </c>
      <c r="AN17" s="53">
        <v>0.2</v>
      </c>
      <c r="AO17" s="53">
        <v>0.21</v>
      </c>
      <c r="AP17" s="53">
        <v>0.22</v>
      </c>
      <c r="AQ17" s="53">
        <v>0.23</v>
      </c>
      <c r="AR17" s="53">
        <v>0.21</v>
      </c>
      <c r="AS17" s="53">
        <v>0.21</v>
      </c>
      <c r="AT17" s="53">
        <v>0.24</v>
      </c>
      <c r="AU17" s="53">
        <v>0.24</v>
      </c>
      <c r="AV17" s="53">
        <v>0.18</v>
      </c>
      <c r="AW17" s="53">
        <v>0.21</v>
      </c>
      <c r="AX17" s="53">
        <v>0.24</v>
      </c>
      <c r="AY17" s="53">
        <v>0.2</v>
      </c>
      <c r="AZ17" s="42" t="s">
        <v>753</v>
      </c>
      <c r="BA17" s="42" t="s">
        <v>780</v>
      </c>
      <c r="BB17" s="53">
        <v>0.23</v>
      </c>
      <c r="BC17" s="53">
        <v>0.2</v>
      </c>
      <c r="BD17" s="42" t="s">
        <v>753</v>
      </c>
      <c r="BE17" s="42" t="s">
        <v>780</v>
      </c>
      <c r="BF17" s="42" t="s">
        <v>732</v>
      </c>
      <c r="BG17" s="53">
        <v>0.2</v>
      </c>
      <c r="BH17" s="53">
        <v>0.22</v>
      </c>
      <c r="BI17" s="53">
        <v>0.15</v>
      </c>
      <c r="BJ17" s="53">
        <v>0.2</v>
      </c>
      <c r="BK17" s="53">
        <v>0.24</v>
      </c>
      <c r="BL17" s="42" t="s">
        <v>733</v>
      </c>
      <c r="BM17" s="53">
        <v>0.23</v>
      </c>
      <c r="BN17" s="53">
        <v>0.24</v>
      </c>
      <c r="BO17" s="53">
        <v>0.26</v>
      </c>
      <c r="BP17" s="53">
        <v>0.24</v>
      </c>
      <c r="BQ17" s="53">
        <v>0.24</v>
      </c>
      <c r="BR17" s="53">
        <v>0.2</v>
      </c>
      <c r="BS17" s="42" t="s">
        <v>818</v>
      </c>
    </row>
    <row r="18" spans="1:71" x14ac:dyDescent="0.35">
      <c r="A18" s="1" t="s">
        <v>756</v>
      </c>
      <c r="B18" s="1"/>
      <c r="N18" s="42" t="s">
        <v>1231</v>
      </c>
      <c r="T18" s="42" t="s">
        <v>3243</v>
      </c>
      <c r="U18" s="42" t="s">
        <v>1231</v>
      </c>
      <c r="W18" s="42" t="s">
        <v>1231</v>
      </c>
      <c r="AH18" s="42" t="s">
        <v>702</v>
      </c>
      <c r="AZ18" s="42" t="s">
        <v>708</v>
      </c>
      <c r="BA18" s="42" t="s">
        <v>708</v>
      </c>
      <c r="BB18" s="42" t="s">
        <v>708</v>
      </c>
      <c r="BD18" s="42" t="s">
        <v>708</v>
      </c>
      <c r="BE18" s="42" t="s">
        <v>708</v>
      </c>
      <c r="BQ18" s="42" t="s">
        <v>704</v>
      </c>
      <c r="BR18" s="42" t="s">
        <v>704</v>
      </c>
    </row>
    <row r="19" spans="1:71" x14ac:dyDescent="0.35">
      <c r="A19" s="1" t="s">
        <v>719</v>
      </c>
      <c r="B19" s="1" t="s">
        <v>3244</v>
      </c>
      <c r="C19" s="42">
        <v>264706</v>
      </c>
      <c r="D19" s="42">
        <v>120673</v>
      </c>
      <c r="E19" s="42">
        <v>102266</v>
      </c>
      <c r="F19" s="42">
        <v>16710</v>
      </c>
      <c r="G19" s="42">
        <v>13600</v>
      </c>
      <c r="H19" s="42">
        <v>8347</v>
      </c>
      <c r="I19" s="42" t="s">
        <v>1966</v>
      </c>
      <c r="J19" s="42">
        <v>144032</v>
      </c>
      <c r="K19" s="42">
        <v>41767</v>
      </c>
      <c r="L19" s="42">
        <v>11457</v>
      </c>
      <c r="M19" s="42">
        <v>9336</v>
      </c>
      <c r="N19" s="42">
        <v>17438</v>
      </c>
      <c r="O19" s="42">
        <v>18826</v>
      </c>
      <c r="P19" s="42">
        <v>39335</v>
      </c>
      <c r="Q19" s="42">
        <v>20694</v>
      </c>
      <c r="R19" s="42">
        <v>4539</v>
      </c>
      <c r="S19" s="42">
        <v>19854</v>
      </c>
      <c r="T19" s="42">
        <v>6877</v>
      </c>
      <c r="U19" s="42">
        <v>63823</v>
      </c>
      <c r="V19" s="42" t="s">
        <v>1966</v>
      </c>
      <c r="W19" s="42">
        <v>19716</v>
      </c>
      <c r="X19" s="42">
        <v>20103</v>
      </c>
      <c r="Y19" s="42">
        <v>21936</v>
      </c>
      <c r="Z19" s="42">
        <v>9336</v>
      </c>
      <c r="AA19" s="42">
        <v>17438</v>
      </c>
      <c r="AB19" s="42">
        <v>18826</v>
      </c>
      <c r="AC19" s="42">
        <v>64568</v>
      </c>
      <c r="AD19" s="42">
        <v>112491</v>
      </c>
      <c r="AE19" s="42">
        <v>42047</v>
      </c>
      <c r="AF19" s="42">
        <v>222293</v>
      </c>
      <c r="AG19" s="42">
        <v>25357</v>
      </c>
      <c r="AH19" s="42">
        <v>14778</v>
      </c>
      <c r="AI19" s="42">
        <v>176881</v>
      </c>
      <c r="AJ19" s="42">
        <v>37665</v>
      </c>
      <c r="AK19" s="42">
        <v>50159</v>
      </c>
      <c r="AL19" s="42">
        <v>87825</v>
      </c>
      <c r="AM19" s="42">
        <v>146026</v>
      </c>
      <c r="AN19" s="42">
        <v>118680</v>
      </c>
      <c r="AO19" s="42">
        <v>207236</v>
      </c>
      <c r="AP19" s="42">
        <v>57470</v>
      </c>
      <c r="AQ19" s="42">
        <v>30863</v>
      </c>
      <c r="AR19" s="42">
        <v>26607</v>
      </c>
      <c r="AS19" s="42">
        <v>233843</v>
      </c>
      <c r="AT19" s="42">
        <v>24148</v>
      </c>
      <c r="AU19" s="42">
        <v>23782</v>
      </c>
      <c r="AV19" s="42">
        <v>6715</v>
      </c>
      <c r="AW19" s="42">
        <v>240558</v>
      </c>
      <c r="AX19" s="42">
        <v>45090</v>
      </c>
      <c r="AY19" s="42">
        <v>219616</v>
      </c>
      <c r="AZ19" s="42">
        <v>186870</v>
      </c>
      <c r="BA19" s="42">
        <v>116938</v>
      </c>
      <c r="BB19" s="42">
        <v>36061</v>
      </c>
      <c r="BC19" s="42">
        <v>33871</v>
      </c>
      <c r="BD19" s="42">
        <v>150809</v>
      </c>
      <c r="BE19" s="42">
        <v>152999</v>
      </c>
      <c r="BF19" s="42">
        <v>77836</v>
      </c>
      <c r="BG19" s="42">
        <v>144986</v>
      </c>
      <c r="BH19" s="42">
        <v>119719</v>
      </c>
      <c r="BI19" s="42">
        <v>12624</v>
      </c>
      <c r="BJ19" s="42">
        <v>22553</v>
      </c>
      <c r="BK19" s="42">
        <v>6660</v>
      </c>
      <c r="BL19" s="42">
        <v>8868</v>
      </c>
      <c r="BM19" s="42">
        <v>10731</v>
      </c>
      <c r="BN19" s="42">
        <v>21577</v>
      </c>
      <c r="BO19" s="42">
        <v>15528</v>
      </c>
      <c r="BP19" s="42">
        <v>32308</v>
      </c>
      <c r="BQ19" s="42">
        <v>53389</v>
      </c>
      <c r="BR19" s="42">
        <v>203758</v>
      </c>
      <c r="BS19" s="42">
        <v>7558</v>
      </c>
    </row>
    <row r="20" spans="1:71" x14ac:dyDescent="0.35">
      <c r="A20" s="1" t="s">
        <v>720</v>
      </c>
      <c r="B20" s="1"/>
      <c r="C20" s="53">
        <v>0.16</v>
      </c>
      <c r="D20" s="42" t="s">
        <v>822</v>
      </c>
      <c r="E20" s="53">
        <v>0.17</v>
      </c>
      <c r="F20" s="53">
        <v>0.18</v>
      </c>
      <c r="G20" s="42" t="s">
        <v>733</v>
      </c>
      <c r="H20" s="42" t="s">
        <v>787</v>
      </c>
      <c r="I20" s="42" t="s">
        <v>1966</v>
      </c>
      <c r="J20" s="42" t="s">
        <v>788</v>
      </c>
      <c r="K20" s="42" t="s">
        <v>780</v>
      </c>
      <c r="L20" s="42" t="s">
        <v>749</v>
      </c>
      <c r="M20" s="53">
        <v>0.13</v>
      </c>
      <c r="N20" s="53">
        <v>0.2</v>
      </c>
      <c r="O20" s="42" t="s">
        <v>814</v>
      </c>
      <c r="P20" s="42" t="s">
        <v>805</v>
      </c>
      <c r="Q20" s="53">
        <v>0.14000000000000001</v>
      </c>
      <c r="R20" s="53">
        <v>0.09</v>
      </c>
      <c r="S20" s="42" t="s">
        <v>735</v>
      </c>
      <c r="T20" s="53">
        <v>0.21</v>
      </c>
      <c r="U20" s="53">
        <v>0.16</v>
      </c>
      <c r="V20" s="42" t="s">
        <v>1966</v>
      </c>
      <c r="W20" s="42" t="s">
        <v>741</v>
      </c>
      <c r="X20" s="53">
        <v>0.2</v>
      </c>
      <c r="Y20" s="53">
        <v>0.18</v>
      </c>
      <c r="Z20" s="53">
        <v>0.13</v>
      </c>
      <c r="AA20" s="53">
        <v>0.2</v>
      </c>
      <c r="AB20" s="42" t="s">
        <v>814</v>
      </c>
      <c r="AC20" s="42" t="s">
        <v>805</v>
      </c>
      <c r="AD20" s="53">
        <v>0.17</v>
      </c>
      <c r="AE20" s="42" t="s">
        <v>780</v>
      </c>
      <c r="AF20" s="42" t="s">
        <v>821</v>
      </c>
      <c r="AG20" s="42" t="s">
        <v>754</v>
      </c>
      <c r="AH20" s="42" t="s">
        <v>754</v>
      </c>
      <c r="AI20" s="53">
        <v>0.15</v>
      </c>
      <c r="AJ20" s="42" t="s">
        <v>753</v>
      </c>
      <c r="AK20" s="53">
        <v>0.14000000000000001</v>
      </c>
      <c r="AL20" s="53">
        <v>0.16</v>
      </c>
      <c r="AM20" s="42" t="s">
        <v>788</v>
      </c>
      <c r="AN20" s="42" t="s">
        <v>822</v>
      </c>
      <c r="AO20" s="42" t="s">
        <v>821</v>
      </c>
      <c r="AP20" s="42" t="s">
        <v>746</v>
      </c>
      <c r="AQ20" s="42" t="s">
        <v>780</v>
      </c>
      <c r="AR20" s="53">
        <v>0.17</v>
      </c>
      <c r="AS20" s="42" t="s">
        <v>821</v>
      </c>
      <c r="AT20" s="42" t="s">
        <v>753</v>
      </c>
      <c r="AU20" s="42" t="s">
        <v>780</v>
      </c>
      <c r="AV20" s="42" t="s">
        <v>735</v>
      </c>
      <c r="AW20" s="42" t="s">
        <v>821</v>
      </c>
      <c r="AX20" s="42" t="s">
        <v>753</v>
      </c>
      <c r="AY20" s="42" t="s">
        <v>821</v>
      </c>
      <c r="AZ20" s="42" t="s">
        <v>820</v>
      </c>
      <c r="BA20" s="42" t="s">
        <v>738</v>
      </c>
      <c r="BB20" s="42" t="s">
        <v>805</v>
      </c>
      <c r="BC20" s="53">
        <v>0.18</v>
      </c>
      <c r="BD20" s="42" t="s">
        <v>786</v>
      </c>
      <c r="BE20" s="42" t="s">
        <v>820</v>
      </c>
      <c r="BF20" s="42" t="s">
        <v>805</v>
      </c>
      <c r="BG20" s="53">
        <v>0.15</v>
      </c>
      <c r="BH20" s="53">
        <v>0.17</v>
      </c>
      <c r="BI20" s="53">
        <v>0.19</v>
      </c>
      <c r="BJ20" s="53">
        <v>0.2</v>
      </c>
      <c r="BK20" s="53">
        <v>0.14000000000000001</v>
      </c>
      <c r="BL20" s="53">
        <v>0.19</v>
      </c>
      <c r="BM20" s="53">
        <v>0.15</v>
      </c>
      <c r="BN20" s="53">
        <v>0.16</v>
      </c>
      <c r="BO20" s="53">
        <v>0.16</v>
      </c>
      <c r="BP20" s="53">
        <v>0.16</v>
      </c>
      <c r="BQ20" s="42" t="s">
        <v>786</v>
      </c>
      <c r="BR20" s="42" t="s">
        <v>821</v>
      </c>
      <c r="BS20" s="53">
        <v>0.17</v>
      </c>
    </row>
    <row r="21" spans="1:71" x14ac:dyDescent="0.35">
      <c r="A21" s="1" t="s">
        <v>756</v>
      </c>
      <c r="B21" s="1"/>
      <c r="E21" s="42" t="s">
        <v>702</v>
      </c>
      <c r="G21" s="42" t="s">
        <v>859</v>
      </c>
      <c r="H21" s="42" t="s">
        <v>933</v>
      </c>
      <c r="J21" s="42" t="s">
        <v>702</v>
      </c>
      <c r="K21" s="42" t="s">
        <v>859</v>
      </c>
      <c r="L21" s="42" t="s">
        <v>859</v>
      </c>
      <c r="N21" s="42" t="s">
        <v>1232</v>
      </c>
      <c r="S21" s="42" t="s">
        <v>3245</v>
      </c>
      <c r="W21" s="42" t="s">
        <v>1480</v>
      </c>
      <c r="X21" s="42" t="s">
        <v>1232</v>
      </c>
      <c r="AA21" s="42" t="s">
        <v>897</v>
      </c>
      <c r="AD21" s="42" t="s">
        <v>897</v>
      </c>
      <c r="AE21" s="42" t="s">
        <v>846</v>
      </c>
      <c r="AG21" s="42" t="s">
        <v>702</v>
      </c>
      <c r="AH21" s="42" t="s">
        <v>702</v>
      </c>
      <c r="AJ21" s="42" t="s">
        <v>868</v>
      </c>
      <c r="AM21" s="42" t="s">
        <v>703</v>
      </c>
      <c r="AP21" s="42" t="s">
        <v>800</v>
      </c>
      <c r="AQ21" s="42" t="s">
        <v>800</v>
      </c>
      <c r="AT21" s="42" t="s">
        <v>800</v>
      </c>
      <c r="AU21" s="42" t="s">
        <v>800</v>
      </c>
      <c r="AV21" s="42" t="s">
        <v>800</v>
      </c>
      <c r="AX21" s="42" t="s">
        <v>703</v>
      </c>
      <c r="AZ21" s="42" t="s">
        <v>870</v>
      </c>
      <c r="BA21" s="42" t="s">
        <v>1080</v>
      </c>
      <c r="BC21" s="42" t="s">
        <v>870</v>
      </c>
      <c r="BD21" s="42" t="s">
        <v>870</v>
      </c>
      <c r="BE21" s="42" t="s">
        <v>870</v>
      </c>
      <c r="BQ21" s="42" t="s">
        <v>703</v>
      </c>
    </row>
    <row r="22" spans="1:71" x14ac:dyDescent="0.35">
      <c r="A22" s="1" t="s">
        <v>719</v>
      </c>
      <c r="B22" s="1" t="s">
        <v>3246</v>
      </c>
      <c r="C22" s="42">
        <v>86751</v>
      </c>
      <c r="D22" s="42">
        <v>41540</v>
      </c>
      <c r="E22" s="42">
        <v>29935</v>
      </c>
      <c r="F22" s="42">
        <v>8889</v>
      </c>
      <c r="G22" s="42">
        <v>2117</v>
      </c>
      <c r="H22" s="42">
        <v>2435</v>
      </c>
      <c r="I22" s="42" t="s">
        <v>1966</v>
      </c>
      <c r="J22" s="42">
        <v>45211</v>
      </c>
      <c r="K22" s="42">
        <v>15277</v>
      </c>
      <c r="L22" s="42">
        <v>4270</v>
      </c>
      <c r="M22" s="42">
        <v>6836</v>
      </c>
      <c r="N22" s="42">
        <v>4845</v>
      </c>
      <c r="O22" s="42">
        <v>8117</v>
      </c>
      <c r="P22" s="42">
        <v>13218</v>
      </c>
      <c r="Q22" s="42">
        <v>4507</v>
      </c>
      <c r="R22" s="42">
        <v>2323</v>
      </c>
      <c r="S22" s="42">
        <v>6914</v>
      </c>
      <c r="T22" s="42">
        <v>797</v>
      </c>
      <c r="U22" s="42">
        <v>20850</v>
      </c>
      <c r="V22" s="42" t="s">
        <v>1966</v>
      </c>
      <c r="W22" s="42">
        <v>2848</v>
      </c>
      <c r="X22" s="42">
        <v>9661</v>
      </c>
      <c r="Y22" s="42">
        <v>5836</v>
      </c>
      <c r="Z22" s="42">
        <v>6836</v>
      </c>
      <c r="AA22" s="42">
        <v>4845</v>
      </c>
      <c r="AB22" s="42">
        <v>8117</v>
      </c>
      <c r="AC22" s="42">
        <v>20047</v>
      </c>
      <c r="AD22" s="42">
        <v>34397</v>
      </c>
      <c r="AE22" s="42">
        <v>12510</v>
      </c>
      <c r="AF22" s="42">
        <v>75941</v>
      </c>
      <c r="AG22" s="42">
        <v>5919</v>
      </c>
      <c r="AH22" s="42">
        <v>3772</v>
      </c>
      <c r="AI22" s="42">
        <v>58330</v>
      </c>
      <c r="AJ22" s="42">
        <v>11673</v>
      </c>
      <c r="AK22" s="42">
        <v>14157</v>
      </c>
      <c r="AL22" s="42">
        <v>28421</v>
      </c>
      <c r="AM22" s="42">
        <v>43304</v>
      </c>
      <c r="AN22" s="42">
        <v>40917</v>
      </c>
      <c r="AO22" s="42">
        <v>66214</v>
      </c>
      <c r="AP22" s="42">
        <v>20538</v>
      </c>
      <c r="AQ22" s="42">
        <v>13761</v>
      </c>
      <c r="AR22" s="42">
        <v>6777</v>
      </c>
      <c r="AS22" s="42">
        <v>72990</v>
      </c>
      <c r="AT22" s="42">
        <v>10663</v>
      </c>
      <c r="AU22" s="42">
        <v>10524</v>
      </c>
      <c r="AV22" s="42">
        <v>3098</v>
      </c>
      <c r="AW22" s="42">
        <v>76089</v>
      </c>
      <c r="AX22" s="42">
        <v>11478</v>
      </c>
      <c r="AY22" s="42">
        <v>75274</v>
      </c>
      <c r="AZ22" s="42">
        <v>58887</v>
      </c>
      <c r="BA22" s="42">
        <v>34801</v>
      </c>
      <c r="BB22" s="42">
        <v>16641</v>
      </c>
      <c r="BC22" s="42">
        <v>7445</v>
      </c>
      <c r="BD22" s="42">
        <v>42246</v>
      </c>
      <c r="BE22" s="42">
        <v>51443</v>
      </c>
      <c r="BF22" s="42">
        <v>27864</v>
      </c>
      <c r="BG22" s="42">
        <v>56541</v>
      </c>
      <c r="BH22" s="42">
        <v>30210</v>
      </c>
      <c r="BI22" s="42">
        <v>2732</v>
      </c>
      <c r="BJ22" s="42">
        <v>6459</v>
      </c>
      <c r="BK22" s="42">
        <v>4624</v>
      </c>
      <c r="BL22" s="42">
        <v>1972</v>
      </c>
      <c r="BM22" s="42">
        <v>4089</v>
      </c>
      <c r="BN22" s="42">
        <v>7185</v>
      </c>
      <c r="BO22" s="42">
        <v>6596</v>
      </c>
      <c r="BP22" s="42">
        <v>11274</v>
      </c>
      <c r="BQ22" s="42">
        <v>17730</v>
      </c>
      <c r="BR22" s="42">
        <v>66387</v>
      </c>
      <c r="BS22" s="42">
        <v>2634</v>
      </c>
    </row>
    <row r="23" spans="1:71" x14ac:dyDescent="0.35">
      <c r="A23" s="1" t="s">
        <v>720</v>
      </c>
      <c r="B23" s="1"/>
      <c r="C23" s="53">
        <v>0.05</v>
      </c>
      <c r="D23" s="53">
        <v>0.05</v>
      </c>
      <c r="E23" s="53">
        <v>0.05</v>
      </c>
      <c r="F23" s="42" t="s">
        <v>818</v>
      </c>
      <c r="G23" s="53">
        <v>0.05</v>
      </c>
      <c r="H23" s="42" t="s">
        <v>814</v>
      </c>
      <c r="I23" s="42" t="s">
        <v>1966</v>
      </c>
      <c r="J23" s="53">
        <v>0.06</v>
      </c>
      <c r="K23" s="42" t="s">
        <v>818</v>
      </c>
      <c r="L23" s="42" t="s">
        <v>805</v>
      </c>
      <c r="M23" s="53">
        <v>0.09</v>
      </c>
      <c r="N23" s="53">
        <v>0.06</v>
      </c>
      <c r="O23" s="53">
        <v>0.04</v>
      </c>
      <c r="P23" s="53">
        <v>0.04</v>
      </c>
      <c r="Q23" s="53">
        <v>0.03</v>
      </c>
      <c r="R23" s="53">
        <v>0.05</v>
      </c>
      <c r="S23" s="53">
        <v>0.09</v>
      </c>
      <c r="T23" s="53">
        <v>0.02</v>
      </c>
      <c r="U23" s="53">
        <v>0.05</v>
      </c>
      <c r="V23" s="42" t="s">
        <v>1966</v>
      </c>
      <c r="W23" s="53">
        <v>0.05</v>
      </c>
      <c r="X23" s="42" t="s">
        <v>818</v>
      </c>
      <c r="Y23" s="53">
        <v>0.05</v>
      </c>
      <c r="Z23" s="53">
        <v>0.09</v>
      </c>
      <c r="AA23" s="53">
        <v>0.06</v>
      </c>
      <c r="AB23" s="53">
        <v>0.04</v>
      </c>
      <c r="AC23" s="53">
        <v>0.04</v>
      </c>
      <c r="AD23" s="53">
        <v>0.05</v>
      </c>
      <c r="AE23" s="53">
        <v>7.0000000000000007E-2</v>
      </c>
      <c r="AF23" s="53">
        <v>0.05</v>
      </c>
      <c r="AG23" s="53">
        <v>0.06</v>
      </c>
      <c r="AH23" s="53">
        <v>0.06</v>
      </c>
      <c r="AI23" s="53">
        <v>0.05</v>
      </c>
      <c r="AJ23" s="53">
        <v>7.0000000000000007E-2</v>
      </c>
      <c r="AK23" s="53">
        <v>0.04</v>
      </c>
      <c r="AL23" s="53">
        <v>0.05</v>
      </c>
      <c r="AM23" s="53">
        <v>0.06</v>
      </c>
      <c r="AN23" s="53">
        <v>0.05</v>
      </c>
      <c r="AO23" s="42" t="s">
        <v>813</v>
      </c>
      <c r="AP23" s="42" t="s">
        <v>819</v>
      </c>
      <c r="AQ23" s="42" t="s">
        <v>815</v>
      </c>
      <c r="AR23" s="53">
        <v>0.04</v>
      </c>
      <c r="AS23" s="42" t="s">
        <v>813</v>
      </c>
      <c r="AT23" s="42" t="s">
        <v>814</v>
      </c>
      <c r="AU23" s="42" t="s">
        <v>814</v>
      </c>
      <c r="AV23" s="42" t="s">
        <v>805</v>
      </c>
      <c r="AW23" s="42" t="s">
        <v>813</v>
      </c>
      <c r="AX23" s="53">
        <v>0.06</v>
      </c>
      <c r="AY23" s="53">
        <v>0.05</v>
      </c>
      <c r="AZ23" s="53">
        <v>0.06</v>
      </c>
      <c r="BA23" s="42" t="s">
        <v>819</v>
      </c>
      <c r="BB23" s="53">
        <v>0.06</v>
      </c>
      <c r="BC23" s="53">
        <v>0.04</v>
      </c>
      <c r="BD23" s="53">
        <v>0.06</v>
      </c>
      <c r="BE23" s="42" t="s">
        <v>810</v>
      </c>
      <c r="BF23" s="53">
        <v>0.04</v>
      </c>
      <c r="BG23" s="53">
        <v>0.06</v>
      </c>
      <c r="BH23" s="53">
        <v>0.04</v>
      </c>
      <c r="BI23" s="53">
        <v>0.04</v>
      </c>
      <c r="BJ23" s="53">
        <v>0.06</v>
      </c>
      <c r="BK23" s="53">
        <v>0.1</v>
      </c>
      <c r="BL23" s="53">
        <v>0.04</v>
      </c>
      <c r="BM23" s="53">
        <v>0.06</v>
      </c>
      <c r="BN23" s="53">
        <v>0.05</v>
      </c>
      <c r="BO23" s="53">
        <v>7.0000000000000007E-2</v>
      </c>
      <c r="BP23" s="53">
        <v>0.05</v>
      </c>
      <c r="BQ23" s="53">
        <v>7.0000000000000007E-2</v>
      </c>
      <c r="BR23" s="53">
        <v>0.05</v>
      </c>
      <c r="BS23" s="53">
        <v>0.06</v>
      </c>
    </row>
    <row r="24" spans="1:71" x14ac:dyDescent="0.35">
      <c r="A24" s="1" t="s">
        <v>756</v>
      </c>
      <c r="B24" s="1"/>
      <c r="F24" s="42" t="s">
        <v>888</v>
      </c>
      <c r="H24" s="42" t="s">
        <v>831</v>
      </c>
      <c r="K24" s="42" t="s">
        <v>888</v>
      </c>
      <c r="L24" s="42" t="s">
        <v>994</v>
      </c>
      <c r="M24" s="42" t="s">
        <v>706</v>
      </c>
      <c r="S24" s="42" t="s">
        <v>706</v>
      </c>
      <c r="X24" s="42" t="s">
        <v>1054</v>
      </c>
      <c r="Z24" s="42" t="s">
        <v>705</v>
      </c>
      <c r="AE24" s="42" t="s">
        <v>705</v>
      </c>
      <c r="AJ24" s="42" t="s">
        <v>704</v>
      </c>
      <c r="AP24" s="42" t="s">
        <v>800</v>
      </c>
      <c r="AQ24" s="42" t="s">
        <v>906</v>
      </c>
      <c r="AT24" s="42" t="s">
        <v>906</v>
      </c>
      <c r="AU24" s="42" t="s">
        <v>906</v>
      </c>
      <c r="AV24" s="42" t="s">
        <v>906</v>
      </c>
    </row>
    <row r="25" spans="1:71" x14ac:dyDescent="0.35">
      <c r="A25" s="1" t="s">
        <v>719</v>
      </c>
      <c r="B25" s="1" t="s">
        <v>699</v>
      </c>
      <c r="C25" s="42">
        <v>16880</v>
      </c>
      <c r="D25" s="42">
        <v>8270</v>
      </c>
      <c r="E25" s="42">
        <v>7450</v>
      </c>
      <c r="F25" s="42">
        <v>706</v>
      </c>
      <c r="G25" s="42">
        <v>455</v>
      </c>
      <c r="H25" s="42">
        <v>0</v>
      </c>
      <c r="I25" s="42" t="s">
        <v>1966</v>
      </c>
      <c r="J25" s="42">
        <v>8611</v>
      </c>
      <c r="K25" s="42">
        <v>1160</v>
      </c>
      <c r="L25" s="42">
        <v>0</v>
      </c>
      <c r="M25" s="42">
        <v>0</v>
      </c>
      <c r="N25" s="42">
        <v>0</v>
      </c>
      <c r="O25" s="42">
        <v>486</v>
      </c>
      <c r="P25" s="42">
        <v>5295</v>
      </c>
      <c r="Q25" s="42">
        <v>1096</v>
      </c>
      <c r="R25" s="42">
        <v>700</v>
      </c>
      <c r="S25" s="42">
        <v>0</v>
      </c>
      <c r="T25" s="42">
        <v>1140</v>
      </c>
      <c r="U25" s="42">
        <v>4838</v>
      </c>
      <c r="V25" s="42" t="s">
        <v>1966</v>
      </c>
      <c r="W25" s="42">
        <v>299</v>
      </c>
      <c r="X25" s="42">
        <v>1487</v>
      </c>
      <c r="Y25" s="42">
        <v>1539</v>
      </c>
      <c r="Z25" s="42">
        <v>0</v>
      </c>
      <c r="AA25" s="42">
        <v>0</v>
      </c>
      <c r="AB25" s="42">
        <v>486</v>
      </c>
      <c r="AC25" s="42">
        <v>7091</v>
      </c>
      <c r="AD25" s="42">
        <v>7518</v>
      </c>
      <c r="AE25" s="42">
        <v>1786</v>
      </c>
      <c r="AF25" s="42">
        <v>11995</v>
      </c>
      <c r="AG25" s="42">
        <v>3026</v>
      </c>
      <c r="AH25" s="42">
        <v>299</v>
      </c>
      <c r="AI25" s="42">
        <v>13079</v>
      </c>
      <c r="AJ25" s="42">
        <v>0</v>
      </c>
      <c r="AK25" s="42">
        <v>3801</v>
      </c>
      <c r="AL25" s="42">
        <v>3801</v>
      </c>
      <c r="AM25" s="42">
        <v>6847</v>
      </c>
      <c r="AN25" s="42">
        <v>10033</v>
      </c>
      <c r="AO25" s="42">
        <v>15655</v>
      </c>
      <c r="AP25" s="42">
        <v>1225</v>
      </c>
      <c r="AQ25" s="42">
        <v>0</v>
      </c>
      <c r="AR25" s="42">
        <v>1225</v>
      </c>
      <c r="AS25" s="42">
        <v>16880</v>
      </c>
      <c r="AT25" s="42">
        <v>0</v>
      </c>
      <c r="AU25" s="42">
        <v>0</v>
      </c>
      <c r="AV25" s="42">
        <v>0</v>
      </c>
      <c r="AW25" s="42">
        <v>16880</v>
      </c>
      <c r="AX25" s="42">
        <v>0</v>
      </c>
      <c r="AY25" s="42">
        <v>16880</v>
      </c>
      <c r="AZ25" s="42">
        <v>7434</v>
      </c>
      <c r="BA25" s="42">
        <v>2678</v>
      </c>
      <c r="BB25" s="42">
        <v>4755</v>
      </c>
      <c r="BC25" s="42">
        <v>0</v>
      </c>
      <c r="BD25" s="42">
        <v>2678</v>
      </c>
      <c r="BE25" s="42">
        <v>7434</v>
      </c>
      <c r="BF25" s="42">
        <v>9446</v>
      </c>
      <c r="BG25" s="42">
        <v>7527</v>
      </c>
      <c r="BH25" s="42">
        <v>9353</v>
      </c>
      <c r="BI25" s="42">
        <v>0</v>
      </c>
      <c r="BJ25" s="42">
        <v>0</v>
      </c>
      <c r="BK25" s="42">
        <v>0</v>
      </c>
      <c r="BL25" s="42">
        <v>407</v>
      </c>
      <c r="BM25" s="42">
        <v>0</v>
      </c>
      <c r="BN25" s="42">
        <v>0</v>
      </c>
      <c r="BO25" s="42">
        <v>407</v>
      </c>
      <c r="BP25" s="42">
        <v>0</v>
      </c>
      <c r="BQ25" s="42">
        <v>0</v>
      </c>
      <c r="BR25" s="42">
        <v>14886</v>
      </c>
      <c r="BS25" s="42">
        <v>1994</v>
      </c>
    </row>
    <row r="26" spans="1:71" x14ac:dyDescent="0.35">
      <c r="A26" s="1" t="s">
        <v>720</v>
      </c>
      <c r="B26" s="1"/>
      <c r="C26" s="53">
        <v>0.01</v>
      </c>
      <c r="D26" s="53">
        <v>0.01</v>
      </c>
      <c r="E26" s="53">
        <v>0.01</v>
      </c>
      <c r="F26" s="53">
        <v>0.01</v>
      </c>
      <c r="G26" s="53">
        <v>0.01</v>
      </c>
      <c r="H26" s="53">
        <v>0</v>
      </c>
      <c r="I26" s="42" t="s">
        <v>1966</v>
      </c>
      <c r="J26" s="53">
        <v>0.01</v>
      </c>
      <c r="K26" s="53">
        <v>0.01</v>
      </c>
      <c r="L26" s="53">
        <v>0</v>
      </c>
      <c r="M26" s="53">
        <v>0</v>
      </c>
      <c r="N26" s="53">
        <v>0</v>
      </c>
      <c r="O26" s="42" t="s">
        <v>862</v>
      </c>
      <c r="P26" s="53">
        <v>0.02</v>
      </c>
      <c r="Q26" s="53">
        <v>0.01</v>
      </c>
      <c r="R26" s="53">
        <v>0.01</v>
      </c>
      <c r="S26" s="53">
        <v>0</v>
      </c>
      <c r="T26" s="53">
        <v>0.04</v>
      </c>
      <c r="U26" s="53">
        <v>0.01</v>
      </c>
      <c r="V26" s="42" t="s">
        <v>1966</v>
      </c>
      <c r="W26" s="53">
        <v>0.01</v>
      </c>
      <c r="X26" s="53">
        <v>0.01</v>
      </c>
      <c r="Y26" s="53">
        <v>0.01</v>
      </c>
      <c r="Z26" s="53">
        <v>0</v>
      </c>
      <c r="AA26" s="53">
        <v>0</v>
      </c>
      <c r="AB26" s="42" t="s">
        <v>862</v>
      </c>
      <c r="AC26" s="53">
        <v>0.01</v>
      </c>
      <c r="AD26" s="53">
        <v>0.01</v>
      </c>
      <c r="AE26" s="53">
        <v>0.01</v>
      </c>
      <c r="AF26" s="42" t="s">
        <v>816</v>
      </c>
      <c r="AG26" s="42" t="s">
        <v>811</v>
      </c>
      <c r="AH26" s="53">
        <v>0.01</v>
      </c>
      <c r="AI26" s="53">
        <v>0.01</v>
      </c>
      <c r="AJ26" s="53">
        <v>0</v>
      </c>
      <c r="AK26" s="53">
        <v>0.01</v>
      </c>
      <c r="AL26" s="53">
        <v>0.01</v>
      </c>
      <c r="AM26" s="53">
        <v>0.01</v>
      </c>
      <c r="AN26" s="53">
        <v>0.01</v>
      </c>
      <c r="AO26" s="53">
        <v>0.01</v>
      </c>
      <c r="AP26" s="42" t="s">
        <v>862</v>
      </c>
      <c r="AQ26" s="53">
        <v>0</v>
      </c>
      <c r="AR26" s="53">
        <v>0.01</v>
      </c>
      <c r="AS26" s="53">
        <v>0.01</v>
      </c>
      <c r="AT26" s="53">
        <v>0</v>
      </c>
      <c r="AU26" s="53">
        <v>0</v>
      </c>
      <c r="AV26" s="53">
        <v>0</v>
      </c>
      <c r="AW26" s="53">
        <v>0.01</v>
      </c>
      <c r="AX26" s="42" t="s">
        <v>722</v>
      </c>
      <c r="AY26" s="42" t="s">
        <v>816</v>
      </c>
      <c r="AZ26" s="53">
        <v>0.01</v>
      </c>
      <c r="BA26" s="53">
        <v>0.01</v>
      </c>
      <c r="BB26" s="53">
        <v>0.02</v>
      </c>
      <c r="BC26" s="53">
        <v>0</v>
      </c>
      <c r="BD26" s="42" t="s">
        <v>837</v>
      </c>
      <c r="BE26" s="53">
        <v>0.01</v>
      </c>
      <c r="BF26" s="53">
        <v>0.01</v>
      </c>
      <c r="BG26" s="53">
        <v>0.01</v>
      </c>
      <c r="BH26" s="53">
        <v>0.01</v>
      </c>
      <c r="BI26" s="53">
        <v>0</v>
      </c>
      <c r="BJ26" s="53">
        <v>0</v>
      </c>
      <c r="BK26" s="53">
        <v>0</v>
      </c>
      <c r="BL26" s="53">
        <v>0.01</v>
      </c>
      <c r="BM26" s="53">
        <v>0</v>
      </c>
      <c r="BN26" s="53">
        <v>0</v>
      </c>
      <c r="BO26" s="42" t="s">
        <v>862</v>
      </c>
      <c r="BP26" s="42" t="s">
        <v>722</v>
      </c>
      <c r="BQ26" s="42" t="s">
        <v>722</v>
      </c>
      <c r="BR26" s="53">
        <v>0.01</v>
      </c>
      <c r="BS26" s="42" t="s">
        <v>813</v>
      </c>
    </row>
    <row r="27" spans="1:71" x14ac:dyDescent="0.35">
      <c r="A27" s="1" t="s">
        <v>756</v>
      </c>
      <c r="B27" s="1"/>
      <c r="T27" s="42" t="s">
        <v>767</v>
      </c>
      <c r="AG27" s="42" t="s">
        <v>702</v>
      </c>
      <c r="AY27" s="42" t="s">
        <v>702</v>
      </c>
      <c r="BB27" s="42" t="s">
        <v>918</v>
      </c>
      <c r="BF27" s="42" t="s">
        <v>706</v>
      </c>
      <c r="BS27" s="42" t="s">
        <v>831</v>
      </c>
    </row>
    <row r="28" spans="1:71" x14ac:dyDescent="0.35">
      <c r="A28" s="1" t="s">
        <v>719</v>
      </c>
      <c r="B28" s="1" t="s">
        <v>3247</v>
      </c>
      <c r="C28" s="42">
        <v>698957</v>
      </c>
      <c r="D28" s="42">
        <v>341992</v>
      </c>
      <c r="E28" s="42">
        <v>259115</v>
      </c>
      <c r="F28" s="42">
        <v>47997</v>
      </c>
      <c r="G28" s="42">
        <v>25325</v>
      </c>
      <c r="H28" s="42">
        <v>17708</v>
      </c>
      <c r="I28" s="42" t="s">
        <v>1966</v>
      </c>
      <c r="J28" s="42">
        <v>356965</v>
      </c>
      <c r="K28" s="42">
        <v>97850</v>
      </c>
      <c r="L28" s="42">
        <v>24528</v>
      </c>
      <c r="M28" s="42">
        <v>27830</v>
      </c>
      <c r="N28" s="42">
        <v>44054</v>
      </c>
      <c r="O28" s="42">
        <v>61864</v>
      </c>
      <c r="P28" s="42">
        <v>117502</v>
      </c>
      <c r="Q28" s="42">
        <v>48674</v>
      </c>
      <c r="R28" s="42">
        <v>17910</v>
      </c>
      <c r="S28" s="42">
        <v>40139</v>
      </c>
      <c r="T28" s="42">
        <v>18167</v>
      </c>
      <c r="U28" s="42">
        <v>183610</v>
      </c>
      <c r="V28" s="42" t="s">
        <v>1966</v>
      </c>
      <c r="W28" s="42">
        <v>37183</v>
      </c>
      <c r="X28" s="42">
        <v>48155</v>
      </c>
      <c r="Y28" s="42">
        <v>46276</v>
      </c>
      <c r="Z28" s="42">
        <v>27830</v>
      </c>
      <c r="AA28" s="42">
        <v>44054</v>
      </c>
      <c r="AB28" s="42">
        <v>61864</v>
      </c>
      <c r="AC28" s="42">
        <v>184086</v>
      </c>
      <c r="AD28" s="42">
        <v>288192</v>
      </c>
      <c r="AE28" s="42">
        <v>92931</v>
      </c>
      <c r="AF28" s="42">
        <v>600625</v>
      </c>
      <c r="AG28" s="42">
        <v>55423</v>
      </c>
      <c r="AH28" s="42">
        <v>37927</v>
      </c>
      <c r="AI28" s="42">
        <v>467002</v>
      </c>
      <c r="AJ28" s="42">
        <v>83731</v>
      </c>
      <c r="AK28" s="42">
        <v>145279</v>
      </c>
      <c r="AL28" s="42">
        <v>231955</v>
      </c>
      <c r="AM28" s="42">
        <v>352699</v>
      </c>
      <c r="AN28" s="42">
        <v>342914</v>
      </c>
      <c r="AO28" s="42">
        <v>559208</v>
      </c>
      <c r="AP28" s="42">
        <v>139748</v>
      </c>
      <c r="AQ28" s="42">
        <v>74670</v>
      </c>
      <c r="AR28" s="42">
        <v>65078</v>
      </c>
      <c r="AS28" s="42">
        <v>624287</v>
      </c>
      <c r="AT28" s="42">
        <v>60020</v>
      </c>
      <c r="AU28" s="42">
        <v>58416</v>
      </c>
      <c r="AV28" s="42">
        <v>14650</v>
      </c>
      <c r="AW28" s="42">
        <v>638936</v>
      </c>
      <c r="AX28" s="42">
        <v>103786</v>
      </c>
      <c r="AY28" s="42">
        <v>595171</v>
      </c>
      <c r="AZ28" s="42">
        <v>483564</v>
      </c>
      <c r="BA28" s="42">
        <v>282436</v>
      </c>
      <c r="BB28" s="42">
        <v>121825</v>
      </c>
      <c r="BC28" s="42">
        <v>79302</v>
      </c>
      <c r="BD28" s="42">
        <v>361738</v>
      </c>
      <c r="BE28" s="42">
        <v>404262</v>
      </c>
      <c r="BF28" s="42">
        <v>215393</v>
      </c>
      <c r="BG28" s="42">
        <v>396390</v>
      </c>
      <c r="BH28" s="42">
        <v>302567</v>
      </c>
      <c r="BI28" s="42">
        <v>25045</v>
      </c>
      <c r="BJ28" s="42">
        <v>51083</v>
      </c>
      <c r="BK28" s="42">
        <v>22825</v>
      </c>
      <c r="BL28" s="42">
        <v>24269</v>
      </c>
      <c r="BM28" s="42">
        <v>31129</v>
      </c>
      <c r="BN28" s="42">
        <v>62324</v>
      </c>
      <c r="BO28" s="42">
        <v>47094</v>
      </c>
      <c r="BP28" s="42">
        <v>93452</v>
      </c>
      <c r="BQ28" s="42">
        <v>132417</v>
      </c>
      <c r="BR28" s="42">
        <v>552424</v>
      </c>
      <c r="BS28" s="42">
        <v>14116</v>
      </c>
    </row>
    <row r="29" spans="1:71" x14ac:dyDescent="0.35">
      <c r="A29" s="1" t="s">
        <v>720</v>
      </c>
      <c r="B29" s="1"/>
      <c r="C29" s="53">
        <v>0.42</v>
      </c>
      <c r="D29" s="42" t="s">
        <v>750</v>
      </c>
      <c r="E29" s="53">
        <v>0.44</v>
      </c>
      <c r="F29" s="42" t="s">
        <v>785</v>
      </c>
      <c r="G29" s="42" t="s">
        <v>873</v>
      </c>
      <c r="H29" s="42" t="s">
        <v>725</v>
      </c>
      <c r="I29" s="42" t="s">
        <v>1966</v>
      </c>
      <c r="J29" s="42" t="s">
        <v>728</v>
      </c>
      <c r="K29" s="42" t="s">
        <v>736</v>
      </c>
      <c r="L29" s="42" t="s">
        <v>961</v>
      </c>
      <c r="M29" s="53">
        <v>0.38</v>
      </c>
      <c r="N29" s="42" t="s">
        <v>782</v>
      </c>
      <c r="O29" s="42" t="s">
        <v>787</v>
      </c>
      <c r="P29" s="42" t="s">
        <v>877</v>
      </c>
      <c r="Q29" s="42" t="s">
        <v>740</v>
      </c>
      <c r="R29" s="53">
        <v>0.36</v>
      </c>
      <c r="S29" s="42" t="s">
        <v>782</v>
      </c>
      <c r="T29" s="53">
        <v>0.56000000000000005</v>
      </c>
      <c r="U29" s="53">
        <v>0.45</v>
      </c>
      <c r="V29" s="42" t="s">
        <v>1966</v>
      </c>
      <c r="W29" s="42" t="s">
        <v>850</v>
      </c>
      <c r="X29" s="53">
        <v>0.47</v>
      </c>
      <c r="Y29" s="53">
        <v>0.37</v>
      </c>
      <c r="Z29" s="53">
        <v>0.38</v>
      </c>
      <c r="AA29" s="42" t="s">
        <v>782</v>
      </c>
      <c r="AB29" s="42" t="s">
        <v>787</v>
      </c>
      <c r="AC29" s="42" t="s">
        <v>731</v>
      </c>
      <c r="AD29" s="42" t="s">
        <v>724</v>
      </c>
      <c r="AE29" s="42" t="s">
        <v>873</v>
      </c>
      <c r="AF29" s="42" t="s">
        <v>779</v>
      </c>
      <c r="AG29" s="42" t="s">
        <v>755</v>
      </c>
      <c r="AH29" s="42" t="s">
        <v>874</v>
      </c>
      <c r="AI29" s="53">
        <v>0.41</v>
      </c>
      <c r="AJ29" s="42" t="s">
        <v>782</v>
      </c>
      <c r="AK29" s="53">
        <v>0.4</v>
      </c>
      <c r="AL29" s="53">
        <v>0.44</v>
      </c>
      <c r="AM29" s="42" t="s">
        <v>728</v>
      </c>
      <c r="AN29" s="42" t="s">
        <v>750</v>
      </c>
      <c r="AO29" s="42" t="s">
        <v>779</v>
      </c>
      <c r="AP29" s="42" t="s">
        <v>1016</v>
      </c>
      <c r="AQ29" s="42" t="s">
        <v>942</v>
      </c>
      <c r="AR29" s="53">
        <v>0.43</v>
      </c>
      <c r="AS29" s="42" t="s">
        <v>779</v>
      </c>
      <c r="AT29" s="42" t="s">
        <v>942</v>
      </c>
      <c r="AU29" s="42" t="s">
        <v>942</v>
      </c>
      <c r="AV29" s="42" t="s">
        <v>736</v>
      </c>
      <c r="AW29" s="42" t="s">
        <v>748</v>
      </c>
      <c r="AX29" s="42" t="s">
        <v>806</v>
      </c>
      <c r="AY29" s="42" t="s">
        <v>779</v>
      </c>
      <c r="AZ29" s="42" t="s">
        <v>726</v>
      </c>
      <c r="BA29" s="42" t="s">
        <v>806</v>
      </c>
      <c r="BB29" s="53">
        <v>0.4</v>
      </c>
      <c r="BC29" s="53">
        <v>0.43</v>
      </c>
      <c r="BD29" s="42" t="s">
        <v>1016</v>
      </c>
      <c r="BE29" s="42" t="s">
        <v>996</v>
      </c>
      <c r="BF29" s="42" t="s">
        <v>749</v>
      </c>
      <c r="BG29" s="53">
        <v>0.4</v>
      </c>
      <c r="BH29" s="53">
        <v>0.44</v>
      </c>
      <c r="BI29" s="53">
        <v>0.38</v>
      </c>
      <c r="BJ29" s="53">
        <v>0.46</v>
      </c>
      <c r="BK29" s="53">
        <v>0.47</v>
      </c>
      <c r="BL29" s="42" t="s">
        <v>782</v>
      </c>
      <c r="BM29" s="53">
        <v>0.45</v>
      </c>
      <c r="BN29" s="53">
        <v>0.45</v>
      </c>
      <c r="BO29" s="42" t="s">
        <v>1016</v>
      </c>
      <c r="BP29" s="53">
        <v>0.45</v>
      </c>
      <c r="BQ29" s="42" t="s">
        <v>806</v>
      </c>
      <c r="BR29" s="42" t="s">
        <v>779</v>
      </c>
      <c r="BS29" s="53">
        <v>0.33</v>
      </c>
    </row>
    <row r="30" spans="1:71" x14ac:dyDescent="0.35">
      <c r="A30" s="1" t="s">
        <v>756</v>
      </c>
      <c r="B30" s="1"/>
      <c r="E30" s="42" t="s">
        <v>702</v>
      </c>
      <c r="F30" s="42" t="s">
        <v>831</v>
      </c>
      <c r="G30" s="42" t="s">
        <v>888</v>
      </c>
      <c r="H30" s="42" t="s">
        <v>891</v>
      </c>
      <c r="J30" s="42" t="s">
        <v>702</v>
      </c>
      <c r="K30" s="42" t="s">
        <v>888</v>
      </c>
      <c r="L30" s="42" t="s">
        <v>891</v>
      </c>
      <c r="N30" s="42" t="s">
        <v>2107</v>
      </c>
      <c r="S30" s="42" t="s">
        <v>2107</v>
      </c>
      <c r="T30" s="42" t="s">
        <v>2107</v>
      </c>
      <c r="U30" s="42" t="s">
        <v>858</v>
      </c>
      <c r="W30" s="42" t="s">
        <v>1482</v>
      </c>
      <c r="X30" s="42" t="s">
        <v>858</v>
      </c>
      <c r="AA30" s="42" t="s">
        <v>897</v>
      </c>
      <c r="AD30" s="42" t="s">
        <v>897</v>
      </c>
      <c r="AE30" s="42" t="s">
        <v>846</v>
      </c>
      <c r="AG30" s="42" t="s">
        <v>702</v>
      </c>
      <c r="AH30" s="42" t="s">
        <v>702</v>
      </c>
      <c r="AJ30" s="42" t="s">
        <v>868</v>
      </c>
      <c r="AM30" s="42" t="s">
        <v>703</v>
      </c>
      <c r="AP30" s="42" t="s">
        <v>800</v>
      </c>
      <c r="AQ30" s="42" t="s">
        <v>1032</v>
      </c>
      <c r="AT30" s="42" t="s">
        <v>1032</v>
      </c>
      <c r="AU30" s="42" t="s">
        <v>906</v>
      </c>
      <c r="AV30" s="42" t="s">
        <v>800</v>
      </c>
      <c r="AX30" s="42" t="s">
        <v>703</v>
      </c>
      <c r="AZ30" s="42" t="s">
        <v>870</v>
      </c>
      <c r="BA30" s="42" t="s">
        <v>940</v>
      </c>
      <c r="BB30" s="42" t="s">
        <v>708</v>
      </c>
      <c r="BC30" s="42" t="s">
        <v>708</v>
      </c>
      <c r="BD30" s="42" t="s">
        <v>834</v>
      </c>
      <c r="BE30" s="42" t="s">
        <v>870</v>
      </c>
      <c r="BQ30" s="42" t="s">
        <v>767</v>
      </c>
    </row>
    <row r="31" spans="1:71" x14ac:dyDescent="0.35">
      <c r="A31" s="1" t="s">
        <v>719</v>
      </c>
      <c r="B31" s="1" t="s">
        <v>3248</v>
      </c>
      <c r="C31" s="42">
        <v>351457</v>
      </c>
      <c r="D31" s="42">
        <v>162213</v>
      </c>
      <c r="E31" s="42">
        <v>132201</v>
      </c>
      <c r="F31" s="42">
        <v>25599</v>
      </c>
      <c r="G31" s="42">
        <v>15717</v>
      </c>
      <c r="H31" s="42">
        <v>10782</v>
      </c>
      <c r="I31" s="42" t="s">
        <v>1966</v>
      </c>
      <c r="J31" s="42">
        <v>189244</v>
      </c>
      <c r="K31" s="42">
        <v>57043</v>
      </c>
      <c r="L31" s="42">
        <v>15727</v>
      </c>
      <c r="M31" s="42">
        <v>16172</v>
      </c>
      <c r="N31" s="42">
        <v>22283</v>
      </c>
      <c r="O31" s="42">
        <v>26943</v>
      </c>
      <c r="P31" s="42">
        <v>52552</v>
      </c>
      <c r="Q31" s="42">
        <v>25201</v>
      </c>
      <c r="R31" s="42">
        <v>6862</v>
      </c>
      <c r="S31" s="42">
        <v>26768</v>
      </c>
      <c r="T31" s="42">
        <v>7675</v>
      </c>
      <c r="U31" s="42">
        <v>84673</v>
      </c>
      <c r="V31" s="42" t="s">
        <v>1966</v>
      </c>
      <c r="W31" s="42">
        <v>22564</v>
      </c>
      <c r="X31" s="42">
        <v>29765</v>
      </c>
      <c r="Y31" s="42">
        <v>27772</v>
      </c>
      <c r="Z31" s="42">
        <v>16172</v>
      </c>
      <c r="AA31" s="42">
        <v>22283</v>
      </c>
      <c r="AB31" s="42">
        <v>26943</v>
      </c>
      <c r="AC31" s="42">
        <v>84615</v>
      </c>
      <c r="AD31" s="42">
        <v>146888</v>
      </c>
      <c r="AE31" s="42">
        <v>54557</v>
      </c>
      <c r="AF31" s="42">
        <v>298234</v>
      </c>
      <c r="AG31" s="42">
        <v>31276</v>
      </c>
      <c r="AH31" s="42">
        <v>18550</v>
      </c>
      <c r="AI31" s="42">
        <v>235211</v>
      </c>
      <c r="AJ31" s="42">
        <v>49339</v>
      </c>
      <c r="AK31" s="42">
        <v>64316</v>
      </c>
      <c r="AL31" s="42">
        <v>116246</v>
      </c>
      <c r="AM31" s="42">
        <v>189330</v>
      </c>
      <c r="AN31" s="42">
        <v>159597</v>
      </c>
      <c r="AO31" s="42">
        <v>273450</v>
      </c>
      <c r="AP31" s="42">
        <v>78007</v>
      </c>
      <c r="AQ31" s="42">
        <v>44623</v>
      </c>
      <c r="AR31" s="42">
        <v>33384</v>
      </c>
      <c r="AS31" s="42">
        <v>306833</v>
      </c>
      <c r="AT31" s="42">
        <v>34811</v>
      </c>
      <c r="AU31" s="42">
        <v>34306</v>
      </c>
      <c r="AV31" s="42">
        <v>9813</v>
      </c>
      <c r="AW31" s="42">
        <v>316646</v>
      </c>
      <c r="AX31" s="42">
        <v>56568</v>
      </c>
      <c r="AY31" s="42">
        <v>294889</v>
      </c>
      <c r="AZ31" s="42">
        <v>245757</v>
      </c>
      <c r="BA31" s="42">
        <v>151740</v>
      </c>
      <c r="BB31" s="42">
        <v>52702</v>
      </c>
      <c r="BC31" s="42">
        <v>41315</v>
      </c>
      <c r="BD31" s="42">
        <v>193055</v>
      </c>
      <c r="BE31" s="42">
        <v>204441</v>
      </c>
      <c r="BF31" s="42">
        <v>105700</v>
      </c>
      <c r="BG31" s="42">
        <v>201528</v>
      </c>
      <c r="BH31" s="42">
        <v>149929</v>
      </c>
      <c r="BI31" s="42">
        <v>15356</v>
      </c>
      <c r="BJ31" s="42">
        <v>29012</v>
      </c>
      <c r="BK31" s="42">
        <v>11284</v>
      </c>
      <c r="BL31" s="42">
        <v>10840</v>
      </c>
      <c r="BM31" s="42">
        <v>14820</v>
      </c>
      <c r="BN31" s="42">
        <v>28762</v>
      </c>
      <c r="BO31" s="42">
        <v>22124</v>
      </c>
      <c r="BP31" s="42">
        <v>43582</v>
      </c>
      <c r="BQ31" s="42">
        <v>71120</v>
      </c>
      <c r="BR31" s="42">
        <v>270145</v>
      </c>
      <c r="BS31" s="42">
        <v>10192</v>
      </c>
    </row>
    <row r="32" spans="1:71" x14ac:dyDescent="0.35">
      <c r="A32" s="1" t="s">
        <v>720</v>
      </c>
      <c r="B32" s="1"/>
      <c r="C32" s="53">
        <v>0.21</v>
      </c>
      <c r="D32" s="42" t="s">
        <v>820</v>
      </c>
      <c r="E32" s="53">
        <v>0.22</v>
      </c>
      <c r="F32" s="42" t="s">
        <v>742</v>
      </c>
      <c r="G32" s="42" t="s">
        <v>787</v>
      </c>
      <c r="H32" s="42" t="s">
        <v>737</v>
      </c>
      <c r="I32" s="42" t="s">
        <v>1966</v>
      </c>
      <c r="J32" s="42" t="s">
        <v>754</v>
      </c>
      <c r="K32" s="42" t="s">
        <v>749</v>
      </c>
      <c r="L32" s="42" t="s">
        <v>724</v>
      </c>
      <c r="M32" s="53">
        <v>0.22</v>
      </c>
      <c r="N32" s="53">
        <v>0.26</v>
      </c>
      <c r="O32" s="42" t="s">
        <v>821</v>
      </c>
      <c r="P32" s="42" t="s">
        <v>732</v>
      </c>
      <c r="Q32" s="53">
        <v>0.16</v>
      </c>
      <c r="R32" s="53">
        <v>0.14000000000000001</v>
      </c>
      <c r="S32" s="42" t="s">
        <v>787</v>
      </c>
      <c r="T32" s="53">
        <v>0.24</v>
      </c>
      <c r="U32" s="53">
        <v>0.21</v>
      </c>
      <c r="V32" s="42" t="s">
        <v>1966</v>
      </c>
      <c r="W32" s="42" t="s">
        <v>748</v>
      </c>
      <c r="X32" s="42" t="s">
        <v>733</v>
      </c>
      <c r="Y32" s="53">
        <v>0.22</v>
      </c>
      <c r="Z32" s="53">
        <v>0.22</v>
      </c>
      <c r="AA32" s="53">
        <v>0.26</v>
      </c>
      <c r="AB32" s="42" t="s">
        <v>821</v>
      </c>
      <c r="AC32" s="42" t="s">
        <v>812</v>
      </c>
      <c r="AD32" s="53">
        <v>0.23</v>
      </c>
      <c r="AE32" s="42" t="s">
        <v>740</v>
      </c>
      <c r="AF32" s="42" t="s">
        <v>746</v>
      </c>
      <c r="AG32" s="42" t="s">
        <v>783</v>
      </c>
      <c r="AH32" s="42" t="s">
        <v>740</v>
      </c>
      <c r="AI32" s="53">
        <v>0.21</v>
      </c>
      <c r="AJ32" s="42" t="s">
        <v>783</v>
      </c>
      <c r="AK32" s="42" t="s">
        <v>820</v>
      </c>
      <c r="AL32" s="53">
        <v>0.22</v>
      </c>
      <c r="AM32" s="42" t="s">
        <v>754</v>
      </c>
      <c r="AN32" s="42" t="s">
        <v>820</v>
      </c>
      <c r="AO32" s="42" t="s">
        <v>746</v>
      </c>
      <c r="AP32" s="42" t="s">
        <v>745</v>
      </c>
      <c r="AQ32" s="42" t="s">
        <v>787</v>
      </c>
      <c r="AR32" s="53">
        <v>0.22</v>
      </c>
      <c r="AS32" s="42" t="s">
        <v>746</v>
      </c>
      <c r="AT32" s="42" t="s">
        <v>787</v>
      </c>
      <c r="AU32" s="42" t="s">
        <v>787</v>
      </c>
      <c r="AV32" s="42" t="s">
        <v>877</v>
      </c>
      <c r="AW32" s="42" t="s">
        <v>746</v>
      </c>
      <c r="AX32" s="42" t="s">
        <v>733</v>
      </c>
      <c r="AY32" s="42" t="s">
        <v>746</v>
      </c>
      <c r="AZ32" s="42" t="s">
        <v>780</v>
      </c>
      <c r="BA32" s="42" t="s">
        <v>745</v>
      </c>
      <c r="BB32" s="53">
        <v>0.17</v>
      </c>
      <c r="BC32" s="53">
        <v>0.22</v>
      </c>
      <c r="BD32" s="42" t="s">
        <v>742</v>
      </c>
      <c r="BE32" s="42" t="s">
        <v>780</v>
      </c>
      <c r="BF32" s="42" t="s">
        <v>812</v>
      </c>
      <c r="BG32" s="53">
        <v>0.2</v>
      </c>
      <c r="BH32" s="53">
        <v>0.22</v>
      </c>
      <c r="BI32" s="53">
        <v>0.23</v>
      </c>
      <c r="BJ32" s="53">
        <v>0.26</v>
      </c>
      <c r="BK32" s="53">
        <v>0.23</v>
      </c>
      <c r="BL32" s="53">
        <v>0.23</v>
      </c>
      <c r="BM32" s="53">
        <v>0.21</v>
      </c>
      <c r="BN32" s="53">
        <v>0.21</v>
      </c>
      <c r="BO32" s="53">
        <v>0.23</v>
      </c>
      <c r="BP32" s="53">
        <v>0.21</v>
      </c>
      <c r="BQ32" s="42" t="s">
        <v>745</v>
      </c>
      <c r="BR32" s="42" t="s">
        <v>746</v>
      </c>
      <c r="BS32" s="53">
        <v>0.24</v>
      </c>
    </row>
    <row r="33" spans="1:69" x14ac:dyDescent="0.35">
      <c r="A33" s="1" t="s">
        <v>756</v>
      </c>
      <c r="B33" s="1"/>
      <c r="E33" s="42" t="s">
        <v>702</v>
      </c>
      <c r="F33" s="42" t="s">
        <v>702</v>
      </c>
      <c r="G33" s="42" t="s">
        <v>888</v>
      </c>
      <c r="H33" s="42" t="s">
        <v>933</v>
      </c>
      <c r="J33" s="42" t="s">
        <v>702</v>
      </c>
      <c r="K33" s="42" t="s">
        <v>888</v>
      </c>
      <c r="L33" s="42" t="s">
        <v>933</v>
      </c>
      <c r="N33" s="42" t="s">
        <v>1315</v>
      </c>
      <c r="S33" s="42" t="s">
        <v>3249</v>
      </c>
      <c r="W33" s="42" t="s">
        <v>1477</v>
      </c>
      <c r="X33" s="42" t="s">
        <v>3250</v>
      </c>
      <c r="AA33" s="42" t="s">
        <v>897</v>
      </c>
      <c r="AD33" s="42" t="s">
        <v>897</v>
      </c>
      <c r="AE33" s="42" t="s">
        <v>858</v>
      </c>
      <c r="AG33" s="42" t="s">
        <v>702</v>
      </c>
      <c r="AH33" s="42" t="s">
        <v>702</v>
      </c>
      <c r="AJ33" s="42" t="s">
        <v>868</v>
      </c>
      <c r="AM33" s="42" t="s">
        <v>703</v>
      </c>
      <c r="AP33" s="42" t="s">
        <v>800</v>
      </c>
      <c r="AQ33" s="42" t="s">
        <v>906</v>
      </c>
      <c r="AT33" s="42" t="s">
        <v>906</v>
      </c>
      <c r="AU33" s="42" t="s">
        <v>906</v>
      </c>
      <c r="AV33" s="42" t="s">
        <v>906</v>
      </c>
      <c r="AX33" s="42" t="s">
        <v>703</v>
      </c>
      <c r="AZ33" s="42" t="s">
        <v>870</v>
      </c>
      <c r="BA33" s="42" t="s">
        <v>1080</v>
      </c>
      <c r="BC33" s="42" t="s">
        <v>708</v>
      </c>
      <c r="BD33" s="42" t="s">
        <v>870</v>
      </c>
      <c r="BE33" s="42" t="s">
        <v>870</v>
      </c>
      <c r="BQ33" s="42" t="s">
        <v>703</v>
      </c>
    </row>
    <row r="34" spans="1:69" x14ac:dyDescent="0.35">
      <c r="A34" s="1" t="s">
        <v>1125</v>
      </c>
      <c r="B34" s="1" t="s">
        <v>1126</v>
      </c>
    </row>
    <row r="35" spans="1:69" x14ac:dyDescent="0.35">
      <c r="A35" s="1" t="s">
        <v>616</v>
      </c>
      <c r="B35" s="1" t="s">
        <v>3251</v>
      </c>
    </row>
    <row r="36" spans="1:69" x14ac:dyDescent="0.35">
      <c r="A36" s="1" t="s">
        <v>616</v>
      </c>
      <c r="B36" s="1"/>
    </row>
    <row r="37" spans="1:69" x14ac:dyDescent="0.35">
      <c r="A37" s="1" t="s">
        <v>616</v>
      </c>
      <c r="B37" s="1" t="s">
        <v>1128</v>
      </c>
    </row>
  </sheetData>
  <hyperlinks>
    <hyperlink ref="C1" location="Contents!B418" tooltip="Link to contents" display="Back to contents" xr:uid="{00000000-0004-0000-8B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dimension ref="A1:BS25"/>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3252</v>
      </c>
    </row>
    <row r="5" spans="1:71" x14ac:dyDescent="0.35">
      <c r="A5" s="1" t="s">
        <v>621</v>
      </c>
      <c r="B5" s="1"/>
    </row>
    <row r="6" spans="1:71" x14ac:dyDescent="0.35">
      <c r="A6" s="1" t="s">
        <v>2</v>
      </c>
      <c r="B6" s="45" t="s">
        <v>337</v>
      </c>
    </row>
    <row r="7" spans="1:71" x14ac:dyDescent="0.35">
      <c r="A7" s="1" t="s">
        <v>5</v>
      </c>
      <c r="B7" s="1" t="s">
        <v>3253</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2266</v>
      </c>
      <c r="S10" s="42" t="s">
        <v>708</v>
      </c>
      <c r="T10" s="42" t="s">
        <v>2011</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1965</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1003</v>
      </c>
      <c r="D11" s="42">
        <v>222</v>
      </c>
      <c r="E11" s="42">
        <v>454</v>
      </c>
      <c r="F11" s="42">
        <v>152</v>
      </c>
      <c r="G11" s="42">
        <v>92</v>
      </c>
      <c r="H11" s="42">
        <v>73</v>
      </c>
      <c r="I11" s="42">
        <v>10</v>
      </c>
      <c r="J11" s="42">
        <v>781</v>
      </c>
      <c r="K11" s="42">
        <v>327</v>
      </c>
      <c r="L11" s="42">
        <v>83</v>
      </c>
      <c r="M11" s="42">
        <v>31</v>
      </c>
      <c r="N11" s="42">
        <v>80</v>
      </c>
      <c r="O11" s="42">
        <v>71</v>
      </c>
      <c r="P11" s="42">
        <v>153</v>
      </c>
      <c r="Q11" s="42">
        <v>80</v>
      </c>
      <c r="R11" s="42">
        <v>27</v>
      </c>
      <c r="S11" s="42">
        <v>56</v>
      </c>
      <c r="T11" s="42">
        <v>24</v>
      </c>
      <c r="U11" s="42">
        <v>206</v>
      </c>
      <c r="V11" s="42">
        <v>6</v>
      </c>
      <c r="W11" s="42">
        <v>106</v>
      </c>
      <c r="X11" s="42">
        <v>107</v>
      </c>
      <c r="Y11" s="42">
        <v>56</v>
      </c>
      <c r="Z11" s="42">
        <v>31</v>
      </c>
      <c r="AA11" s="42">
        <v>80</v>
      </c>
      <c r="AB11" s="42">
        <v>71</v>
      </c>
      <c r="AC11" s="42">
        <v>260</v>
      </c>
      <c r="AD11" s="42">
        <v>342</v>
      </c>
      <c r="AE11" s="42">
        <v>219</v>
      </c>
      <c r="AF11" s="42">
        <v>814</v>
      </c>
      <c r="AG11" s="42">
        <v>90</v>
      </c>
      <c r="AH11" s="42">
        <v>87</v>
      </c>
      <c r="AI11" s="42">
        <v>595</v>
      </c>
      <c r="AJ11" s="42">
        <v>147</v>
      </c>
      <c r="AK11" s="42">
        <v>258</v>
      </c>
      <c r="AL11" s="42">
        <v>408</v>
      </c>
      <c r="AM11" s="42">
        <v>686</v>
      </c>
      <c r="AN11" s="42">
        <v>313</v>
      </c>
      <c r="AO11" s="42">
        <v>704</v>
      </c>
      <c r="AP11" s="42">
        <v>299</v>
      </c>
      <c r="AQ11" s="42">
        <v>148</v>
      </c>
      <c r="AR11" s="42">
        <v>151</v>
      </c>
      <c r="AS11" s="42">
        <v>855</v>
      </c>
      <c r="AT11" s="42">
        <v>116</v>
      </c>
      <c r="AU11" s="42">
        <v>109</v>
      </c>
      <c r="AV11" s="42">
        <v>32</v>
      </c>
      <c r="AW11" s="42">
        <v>887</v>
      </c>
      <c r="AX11" s="42">
        <v>215</v>
      </c>
      <c r="AY11" s="42">
        <v>788</v>
      </c>
      <c r="AZ11" s="42">
        <v>788</v>
      </c>
      <c r="BA11" s="42">
        <v>509</v>
      </c>
      <c r="BB11" s="42">
        <v>177</v>
      </c>
      <c r="BC11" s="42">
        <v>102</v>
      </c>
      <c r="BD11" s="42">
        <v>611</v>
      </c>
      <c r="BE11" s="42">
        <v>686</v>
      </c>
      <c r="BF11" s="42">
        <v>215</v>
      </c>
      <c r="BG11" s="42">
        <v>494</v>
      </c>
      <c r="BH11" s="42">
        <v>509</v>
      </c>
      <c r="BI11" s="42">
        <v>20</v>
      </c>
      <c r="BJ11" s="42">
        <v>77</v>
      </c>
      <c r="BK11" s="42">
        <v>43</v>
      </c>
      <c r="BL11" s="42">
        <v>56</v>
      </c>
      <c r="BM11" s="42">
        <v>64</v>
      </c>
      <c r="BN11" s="42">
        <v>116</v>
      </c>
      <c r="BO11" s="42">
        <v>99</v>
      </c>
      <c r="BP11" s="42">
        <v>180</v>
      </c>
      <c r="BQ11" s="42">
        <v>196</v>
      </c>
      <c r="BR11" s="42">
        <v>776</v>
      </c>
      <c r="BS11" s="42">
        <v>31</v>
      </c>
    </row>
    <row r="12" spans="1:71" x14ac:dyDescent="0.35">
      <c r="A12" s="1" t="s">
        <v>717</v>
      </c>
      <c r="B12" s="1" t="s">
        <v>638</v>
      </c>
      <c r="C12" s="42">
        <v>698957</v>
      </c>
      <c r="D12" s="42">
        <v>341992</v>
      </c>
      <c r="E12" s="42">
        <v>259115</v>
      </c>
      <c r="F12" s="42">
        <v>47997</v>
      </c>
      <c r="G12" s="42">
        <v>25325</v>
      </c>
      <c r="H12" s="42">
        <v>17708</v>
      </c>
      <c r="I12" s="42">
        <v>6820</v>
      </c>
      <c r="J12" s="42">
        <v>356965</v>
      </c>
      <c r="K12" s="42">
        <v>97850</v>
      </c>
      <c r="L12" s="42">
        <v>24528</v>
      </c>
      <c r="M12" s="42">
        <v>27830</v>
      </c>
      <c r="N12" s="42">
        <v>44054</v>
      </c>
      <c r="O12" s="42">
        <v>61864</v>
      </c>
      <c r="P12" s="42">
        <v>117502</v>
      </c>
      <c r="Q12" s="42">
        <v>48674</v>
      </c>
      <c r="R12" s="42">
        <v>17910</v>
      </c>
      <c r="S12" s="42">
        <v>40139</v>
      </c>
      <c r="T12" s="42">
        <v>18167</v>
      </c>
      <c r="U12" s="42">
        <v>183610</v>
      </c>
      <c r="V12" s="42">
        <v>7593</v>
      </c>
      <c r="W12" s="42">
        <v>37183</v>
      </c>
      <c r="X12" s="42">
        <v>48155</v>
      </c>
      <c r="Y12" s="42">
        <v>46276</v>
      </c>
      <c r="Z12" s="42">
        <v>27830</v>
      </c>
      <c r="AA12" s="42">
        <v>44054</v>
      </c>
      <c r="AB12" s="42">
        <v>61864</v>
      </c>
      <c r="AC12" s="42">
        <v>184086</v>
      </c>
      <c r="AD12" s="42">
        <v>288192</v>
      </c>
      <c r="AE12" s="42">
        <v>92931</v>
      </c>
      <c r="AF12" s="42">
        <v>600625</v>
      </c>
      <c r="AG12" s="42">
        <v>55423</v>
      </c>
      <c r="AH12" s="42">
        <v>37927</v>
      </c>
      <c r="AI12" s="42">
        <v>467002</v>
      </c>
      <c r="AJ12" s="42">
        <v>83731</v>
      </c>
      <c r="AK12" s="42">
        <v>145279</v>
      </c>
      <c r="AL12" s="42">
        <v>231955</v>
      </c>
      <c r="AM12" s="42">
        <v>352699</v>
      </c>
      <c r="AN12" s="42">
        <v>342914</v>
      </c>
      <c r="AO12" s="42">
        <v>559208</v>
      </c>
      <c r="AP12" s="42">
        <v>139748</v>
      </c>
      <c r="AQ12" s="42">
        <v>74670</v>
      </c>
      <c r="AR12" s="42">
        <v>65078</v>
      </c>
      <c r="AS12" s="42">
        <v>624287</v>
      </c>
      <c r="AT12" s="42">
        <v>60020</v>
      </c>
      <c r="AU12" s="42">
        <v>58416</v>
      </c>
      <c r="AV12" s="42">
        <v>14650</v>
      </c>
      <c r="AW12" s="42">
        <v>638936</v>
      </c>
      <c r="AX12" s="42">
        <v>103786</v>
      </c>
      <c r="AY12" s="42">
        <v>595171</v>
      </c>
      <c r="AZ12" s="42">
        <v>483564</v>
      </c>
      <c r="BA12" s="42">
        <v>282436</v>
      </c>
      <c r="BB12" s="42">
        <v>121825</v>
      </c>
      <c r="BC12" s="42">
        <v>79302</v>
      </c>
      <c r="BD12" s="42">
        <v>361738</v>
      </c>
      <c r="BE12" s="42">
        <v>404262</v>
      </c>
      <c r="BF12" s="42">
        <v>215393</v>
      </c>
      <c r="BG12" s="42">
        <v>396390</v>
      </c>
      <c r="BH12" s="42">
        <v>302567</v>
      </c>
      <c r="BI12" s="42">
        <v>25045</v>
      </c>
      <c r="BJ12" s="42">
        <v>51083</v>
      </c>
      <c r="BK12" s="42">
        <v>22825</v>
      </c>
      <c r="BL12" s="42">
        <v>24269</v>
      </c>
      <c r="BM12" s="42">
        <v>31129</v>
      </c>
      <c r="BN12" s="42">
        <v>62324</v>
      </c>
      <c r="BO12" s="42">
        <v>47094</v>
      </c>
      <c r="BP12" s="42">
        <v>93452</v>
      </c>
      <c r="BQ12" s="42">
        <v>132417</v>
      </c>
      <c r="BR12" s="42">
        <v>552424</v>
      </c>
      <c r="BS12" s="42">
        <v>14116</v>
      </c>
    </row>
    <row r="13" spans="1:71" x14ac:dyDescent="0.35">
      <c r="A13" s="1" t="s">
        <v>719</v>
      </c>
      <c r="B13" s="1" t="s">
        <v>672</v>
      </c>
      <c r="C13" s="42">
        <v>61217</v>
      </c>
      <c r="D13" s="42">
        <v>12209</v>
      </c>
      <c r="E13" s="42">
        <v>30891</v>
      </c>
      <c r="F13" s="42">
        <v>9626</v>
      </c>
      <c r="G13" s="42">
        <v>4943</v>
      </c>
      <c r="H13" s="42">
        <v>2191</v>
      </c>
      <c r="I13" s="42" t="s">
        <v>1966</v>
      </c>
      <c r="J13" s="42">
        <v>49008</v>
      </c>
      <c r="K13" s="42">
        <v>18117</v>
      </c>
      <c r="L13" s="42">
        <v>3548</v>
      </c>
      <c r="M13" s="42">
        <v>4306</v>
      </c>
      <c r="N13" s="42">
        <v>689</v>
      </c>
      <c r="O13" s="42">
        <v>5555</v>
      </c>
      <c r="P13" s="42">
        <v>7926</v>
      </c>
      <c r="Q13" s="42">
        <v>6238</v>
      </c>
      <c r="R13" s="42" t="s">
        <v>1966</v>
      </c>
      <c r="S13" s="42">
        <v>5184</v>
      </c>
      <c r="T13" s="42" t="s">
        <v>1966</v>
      </c>
      <c r="U13" s="42">
        <v>11808</v>
      </c>
      <c r="V13" s="42" t="s">
        <v>1966</v>
      </c>
      <c r="W13" s="42">
        <v>7899</v>
      </c>
      <c r="X13" s="42">
        <v>9054</v>
      </c>
      <c r="Y13" s="42">
        <v>1884</v>
      </c>
      <c r="Z13" s="42">
        <v>4306</v>
      </c>
      <c r="AA13" s="42">
        <v>689</v>
      </c>
      <c r="AB13" s="42">
        <v>5555</v>
      </c>
      <c r="AC13" s="42">
        <v>14533</v>
      </c>
      <c r="AD13" s="42">
        <v>19182</v>
      </c>
      <c r="AE13" s="42">
        <v>16953</v>
      </c>
      <c r="AF13" s="42">
        <v>51349</v>
      </c>
      <c r="AG13" s="42">
        <v>6069</v>
      </c>
      <c r="AH13" s="42">
        <v>2795</v>
      </c>
      <c r="AI13" s="42">
        <v>34657</v>
      </c>
      <c r="AJ13" s="42">
        <v>12185</v>
      </c>
      <c r="AK13" s="42">
        <v>13756</v>
      </c>
      <c r="AL13" s="42">
        <v>26560</v>
      </c>
      <c r="AM13" s="42">
        <v>52057</v>
      </c>
      <c r="AN13" s="42">
        <v>8908</v>
      </c>
      <c r="AO13" s="42">
        <v>37972</v>
      </c>
      <c r="AP13" s="42">
        <v>23245</v>
      </c>
      <c r="AQ13" s="42">
        <v>13519</v>
      </c>
      <c r="AR13" s="42">
        <v>9727</v>
      </c>
      <c r="AS13" s="42">
        <v>47699</v>
      </c>
      <c r="AT13" s="42">
        <v>10870</v>
      </c>
      <c r="AU13" s="42">
        <v>10732</v>
      </c>
      <c r="AV13" s="42">
        <v>2649</v>
      </c>
      <c r="AW13" s="42">
        <v>50347</v>
      </c>
      <c r="AX13" s="42">
        <v>15861</v>
      </c>
      <c r="AY13" s="42">
        <v>45356</v>
      </c>
      <c r="AZ13" s="42">
        <v>49107</v>
      </c>
      <c r="BA13" s="42">
        <v>35426</v>
      </c>
      <c r="BB13" s="42">
        <v>9529</v>
      </c>
      <c r="BC13" s="42">
        <v>4152</v>
      </c>
      <c r="BD13" s="42">
        <v>39578</v>
      </c>
      <c r="BE13" s="42">
        <v>44956</v>
      </c>
      <c r="BF13" s="42">
        <v>12110</v>
      </c>
      <c r="BG13" s="42">
        <v>25907</v>
      </c>
      <c r="BH13" s="42">
        <v>35310</v>
      </c>
      <c r="BI13" s="42" t="s">
        <v>1966</v>
      </c>
      <c r="BJ13" s="42">
        <v>2606</v>
      </c>
      <c r="BK13" s="42">
        <v>2253</v>
      </c>
      <c r="BL13" s="42">
        <v>2759</v>
      </c>
      <c r="BM13" s="42">
        <v>4073</v>
      </c>
      <c r="BN13" s="42">
        <v>6607</v>
      </c>
      <c r="BO13" s="42">
        <v>5012</v>
      </c>
      <c r="BP13" s="42">
        <v>10680</v>
      </c>
      <c r="BQ13" s="42">
        <v>14659</v>
      </c>
      <c r="BR13" s="42">
        <v>45383</v>
      </c>
      <c r="BS13" s="42">
        <v>1175</v>
      </c>
    </row>
    <row r="14" spans="1:71" x14ac:dyDescent="0.35">
      <c r="A14" s="1" t="s">
        <v>720</v>
      </c>
      <c r="B14" s="1"/>
      <c r="C14" s="53">
        <v>0.09</v>
      </c>
      <c r="D14" s="42" t="s">
        <v>808</v>
      </c>
      <c r="E14" s="42" t="s">
        <v>805</v>
      </c>
      <c r="F14" s="42" t="s">
        <v>746</v>
      </c>
      <c r="G14" s="42" t="s">
        <v>746</v>
      </c>
      <c r="H14" s="53">
        <v>0.12</v>
      </c>
      <c r="I14" s="42" t="s">
        <v>1966</v>
      </c>
      <c r="J14" s="42" t="s">
        <v>809</v>
      </c>
      <c r="K14" s="42" t="s">
        <v>788</v>
      </c>
      <c r="L14" s="53">
        <v>0.14000000000000001</v>
      </c>
      <c r="M14" s="53">
        <v>0.15</v>
      </c>
      <c r="N14" s="42" t="s">
        <v>807</v>
      </c>
      <c r="O14" s="53">
        <v>0.09</v>
      </c>
      <c r="P14" s="53">
        <v>7.0000000000000007E-2</v>
      </c>
      <c r="Q14" s="53">
        <v>0.13</v>
      </c>
      <c r="R14" s="42" t="s">
        <v>1966</v>
      </c>
      <c r="S14" s="53">
        <v>0.13</v>
      </c>
      <c r="T14" s="42" t="s">
        <v>1966</v>
      </c>
      <c r="U14" s="53">
        <v>0.06</v>
      </c>
      <c r="V14" s="42" t="s">
        <v>1966</v>
      </c>
      <c r="W14" s="42" t="s">
        <v>786</v>
      </c>
      <c r="X14" s="42" t="s">
        <v>788</v>
      </c>
      <c r="Y14" s="53">
        <v>0.04</v>
      </c>
      <c r="Z14" s="53">
        <v>0.15</v>
      </c>
      <c r="AA14" s="42" t="s">
        <v>807</v>
      </c>
      <c r="AB14" s="53">
        <v>0.09</v>
      </c>
      <c r="AC14" s="53">
        <v>0.08</v>
      </c>
      <c r="AD14" s="53">
        <v>7.0000000000000007E-2</v>
      </c>
      <c r="AE14" s="42" t="s">
        <v>820</v>
      </c>
      <c r="AF14" s="53">
        <v>0.09</v>
      </c>
      <c r="AG14" s="53">
        <v>0.11</v>
      </c>
      <c r="AH14" s="53">
        <v>7.0000000000000007E-2</v>
      </c>
      <c r="AI14" s="42" t="s">
        <v>819</v>
      </c>
      <c r="AJ14" s="42" t="s">
        <v>821</v>
      </c>
      <c r="AK14" s="53">
        <v>0.09</v>
      </c>
      <c r="AL14" s="42" t="s">
        <v>815</v>
      </c>
      <c r="AM14" s="42" t="s">
        <v>821</v>
      </c>
      <c r="AN14" s="42" t="s">
        <v>811</v>
      </c>
      <c r="AO14" s="42" t="s">
        <v>819</v>
      </c>
      <c r="AP14" s="42" t="s">
        <v>732</v>
      </c>
      <c r="AQ14" s="42" t="s">
        <v>820</v>
      </c>
      <c r="AR14" s="42" t="s">
        <v>821</v>
      </c>
      <c r="AS14" s="42" t="s">
        <v>817</v>
      </c>
      <c r="AT14" s="42" t="s">
        <v>820</v>
      </c>
      <c r="AU14" s="42" t="s">
        <v>820</v>
      </c>
      <c r="AV14" s="53">
        <v>0.18</v>
      </c>
      <c r="AW14" s="42" t="s">
        <v>817</v>
      </c>
      <c r="AX14" s="42" t="s">
        <v>821</v>
      </c>
      <c r="AY14" s="42" t="s">
        <v>817</v>
      </c>
      <c r="AZ14" s="42" t="s">
        <v>814</v>
      </c>
      <c r="BA14" s="42" t="s">
        <v>822</v>
      </c>
      <c r="BB14" s="53">
        <v>0.08</v>
      </c>
      <c r="BC14" s="53">
        <v>0.05</v>
      </c>
      <c r="BD14" s="42" t="s">
        <v>815</v>
      </c>
      <c r="BE14" s="42" t="s">
        <v>815</v>
      </c>
      <c r="BF14" s="42" t="s">
        <v>810</v>
      </c>
      <c r="BG14" s="42" t="s">
        <v>819</v>
      </c>
      <c r="BH14" s="42" t="s">
        <v>805</v>
      </c>
      <c r="BI14" s="42" t="s">
        <v>1966</v>
      </c>
      <c r="BJ14" s="53">
        <v>0.05</v>
      </c>
      <c r="BK14" s="53">
        <v>0.1</v>
      </c>
      <c r="BL14" s="53">
        <v>0.11</v>
      </c>
      <c r="BM14" s="53">
        <v>0.13</v>
      </c>
      <c r="BN14" s="53">
        <v>0.11</v>
      </c>
      <c r="BO14" s="53">
        <v>0.11</v>
      </c>
      <c r="BP14" s="53">
        <v>0.11</v>
      </c>
      <c r="BQ14" s="53">
        <v>0.11</v>
      </c>
      <c r="BR14" s="53">
        <v>0.08</v>
      </c>
      <c r="BS14" s="53">
        <v>0.08</v>
      </c>
    </row>
    <row r="15" spans="1:71" x14ac:dyDescent="0.35">
      <c r="A15" s="1" t="s">
        <v>756</v>
      </c>
      <c r="B15" s="1"/>
      <c r="E15" s="42" t="s">
        <v>702</v>
      </c>
      <c r="F15" s="42" t="s">
        <v>888</v>
      </c>
      <c r="G15" s="42" t="s">
        <v>702</v>
      </c>
      <c r="H15" s="42" t="s">
        <v>702</v>
      </c>
      <c r="J15" s="42" t="s">
        <v>702</v>
      </c>
      <c r="K15" s="42" t="s">
        <v>888</v>
      </c>
      <c r="L15" s="42" t="s">
        <v>702</v>
      </c>
      <c r="M15" s="42" t="s">
        <v>703</v>
      </c>
      <c r="O15" s="42" t="s">
        <v>703</v>
      </c>
      <c r="Q15" s="42" t="s">
        <v>703</v>
      </c>
      <c r="S15" s="42" t="s">
        <v>703</v>
      </c>
      <c r="W15" s="42" t="s">
        <v>3254</v>
      </c>
      <c r="X15" s="42" t="s">
        <v>3255</v>
      </c>
      <c r="Z15" s="42" t="s">
        <v>703</v>
      </c>
      <c r="AB15" s="42" t="s">
        <v>703</v>
      </c>
      <c r="AC15" s="42" t="s">
        <v>703</v>
      </c>
      <c r="AE15" s="42" t="s">
        <v>923</v>
      </c>
      <c r="AJ15" s="42" t="s">
        <v>702</v>
      </c>
      <c r="AL15" s="42" t="s">
        <v>702</v>
      </c>
      <c r="AM15" s="42" t="s">
        <v>703</v>
      </c>
      <c r="AP15" s="42" t="s">
        <v>800</v>
      </c>
      <c r="AQ15" s="42" t="s">
        <v>800</v>
      </c>
      <c r="AR15" s="42" t="s">
        <v>800</v>
      </c>
      <c r="AT15" s="42" t="s">
        <v>800</v>
      </c>
      <c r="AU15" s="42" t="s">
        <v>800</v>
      </c>
      <c r="AV15" s="42" t="s">
        <v>800</v>
      </c>
      <c r="AX15" s="42" t="s">
        <v>703</v>
      </c>
      <c r="AZ15" s="42" t="s">
        <v>708</v>
      </c>
      <c r="BA15" s="42" t="s">
        <v>802</v>
      </c>
      <c r="BD15" s="42" t="s">
        <v>708</v>
      </c>
      <c r="BE15" s="42" t="s">
        <v>708</v>
      </c>
      <c r="BH15" s="42" t="s">
        <v>702</v>
      </c>
    </row>
    <row r="16" spans="1:71" x14ac:dyDescent="0.35">
      <c r="A16" s="1" t="s">
        <v>719</v>
      </c>
      <c r="B16" s="1" t="s">
        <v>673</v>
      </c>
      <c r="C16" s="42">
        <v>604047</v>
      </c>
      <c r="D16" s="42">
        <v>315627</v>
      </c>
      <c r="E16" s="42">
        <v>213843</v>
      </c>
      <c r="F16" s="42">
        <v>35324</v>
      </c>
      <c r="G16" s="42">
        <v>19761</v>
      </c>
      <c r="H16" s="42">
        <v>14030</v>
      </c>
      <c r="I16" s="42" t="s">
        <v>1966</v>
      </c>
      <c r="J16" s="42">
        <v>288420</v>
      </c>
      <c r="K16" s="42">
        <v>74577</v>
      </c>
      <c r="L16" s="42">
        <v>19493</v>
      </c>
      <c r="M16" s="42">
        <v>23343</v>
      </c>
      <c r="N16" s="42">
        <v>40888</v>
      </c>
      <c r="O16" s="42">
        <v>55696</v>
      </c>
      <c r="P16" s="42">
        <v>100337</v>
      </c>
      <c r="Q16" s="42">
        <v>40661</v>
      </c>
      <c r="R16" s="42" t="s">
        <v>1966</v>
      </c>
      <c r="S16" s="42">
        <v>34955</v>
      </c>
      <c r="T16" s="42" t="s">
        <v>1966</v>
      </c>
      <c r="U16" s="42">
        <v>166443</v>
      </c>
      <c r="V16" s="42" t="s">
        <v>1966</v>
      </c>
      <c r="W16" s="42">
        <v>27267</v>
      </c>
      <c r="X16" s="42">
        <v>37393</v>
      </c>
      <c r="Y16" s="42">
        <v>38780</v>
      </c>
      <c r="Z16" s="42">
        <v>23343</v>
      </c>
      <c r="AA16" s="42">
        <v>40888</v>
      </c>
      <c r="AB16" s="42">
        <v>55696</v>
      </c>
      <c r="AC16" s="42">
        <v>156457</v>
      </c>
      <c r="AD16" s="42">
        <v>255409</v>
      </c>
      <c r="AE16" s="42">
        <v>72254</v>
      </c>
      <c r="AF16" s="42">
        <v>519433</v>
      </c>
      <c r="AG16" s="42">
        <v>47750</v>
      </c>
      <c r="AH16" s="42">
        <v>33382</v>
      </c>
      <c r="AI16" s="42">
        <v>416377</v>
      </c>
      <c r="AJ16" s="42">
        <v>67755</v>
      </c>
      <c r="AK16" s="42">
        <v>117589</v>
      </c>
      <c r="AL16" s="42">
        <v>187670</v>
      </c>
      <c r="AM16" s="42">
        <v>285334</v>
      </c>
      <c r="AN16" s="42">
        <v>315622</v>
      </c>
      <c r="AO16" s="42">
        <v>494229</v>
      </c>
      <c r="AP16" s="42">
        <v>109818</v>
      </c>
      <c r="AQ16" s="42">
        <v>59990</v>
      </c>
      <c r="AR16" s="42">
        <v>49827</v>
      </c>
      <c r="AS16" s="42">
        <v>544057</v>
      </c>
      <c r="AT16" s="42">
        <v>48346</v>
      </c>
      <c r="AU16" s="42">
        <v>46880</v>
      </c>
      <c r="AV16" s="42">
        <v>11645</v>
      </c>
      <c r="AW16" s="42">
        <v>555701</v>
      </c>
      <c r="AX16" s="42">
        <v>81612</v>
      </c>
      <c r="AY16" s="42">
        <v>522435</v>
      </c>
      <c r="AZ16" s="42">
        <v>412357</v>
      </c>
      <c r="BA16" s="42">
        <v>235317</v>
      </c>
      <c r="BB16" s="42">
        <v>102555</v>
      </c>
      <c r="BC16" s="42">
        <v>74485</v>
      </c>
      <c r="BD16" s="42">
        <v>309802</v>
      </c>
      <c r="BE16" s="42">
        <v>337872</v>
      </c>
      <c r="BF16" s="42">
        <v>191690</v>
      </c>
      <c r="BG16" s="42">
        <v>354894</v>
      </c>
      <c r="BH16" s="42">
        <v>249153</v>
      </c>
      <c r="BI16" s="42" t="s">
        <v>1966</v>
      </c>
      <c r="BJ16" s="42">
        <v>47497</v>
      </c>
      <c r="BK16" s="42">
        <v>19882</v>
      </c>
      <c r="BL16" s="42">
        <v>19389</v>
      </c>
      <c r="BM16" s="42">
        <v>23899</v>
      </c>
      <c r="BN16" s="42">
        <v>48330</v>
      </c>
      <c r="BO16" s="42">
        <v>39271</v>
      </c>
      <c r="BP16" s="42">
        <v>72229</v>
      </c>
      <c r="BQ16" s="42">
        <v>111497</v>
      </c>
      <c r="BR16" s="42">
        <v>482274</v>
      </c>
      <c r="BS16" s="42">
        <v>10276</v>
      </c>
    </row>
    <row r="17" spans="1:71" x14ac:dyDescent="0.35">
      <c r="A17" s="1" t="s">
        <v>720</v>
      </c>
      <c r="B17" s="1"/>
      <c r="C17" s="53">
        <v>0.86</v>
      </c>
      <c r="D17" s="42" t="s">
        <v>970</v>
      </c>
      <c r="E17" s="42" t="s">
        <v>875</v>
      </c>
      <c r="F17" s="42" t="s">
        <v>723</v>
      </c>
      <c r="G17" s="42" t="s">
        <v>743</v>
      </c>
      <c r="H17" s="53">
        <v>0.79</v>
      </c>
      <c r="I17" s="42" t="s">
        <v>1966</v>
      </c>
      <c r="J17" s="42" t="s">
        <v>752</v>
      </c>
      <c r="K17" s="42" t="s">
        <v>960</v>
      </c>
      <c r="L17" s="53">
        <v>0.79</v>
      </c>
      <c r="M17" s="53">
        <v>0.84</v>
      </c>
      <c r="N17" s="53">
        <v>0.93</v>
      </c>
      <c r="O17" s="53">
        <v>0.9</v>
      </c>
      <c r="P17" s="53">
        <v>0.85</v>
      </c>
      <c r="Q17" s="53">
        <v>0.84</v>
      </c>
      <c r="R17" s="42" t="s">
        <v>1966</v>
      </c>
      <c r="S17" s="53">
        <v>0.87</v>
      </c>
      <c r="T17" s="42" t="s">
        <v>1966</v>
      </c>
      <c r="U17" s="42" t="s">
        <v>969</v>
      </c>
      <c r="V17" s="42" t="s">
        <v>1966</v>
      </c>
      <c r="W17" s="42" t="s">
        <v>879</v>
      </c>
      <c r="X17" s="42" t="s">
        <v>743</v>
      </c>
      <c r="Y17" s="53">
        <v>0.84</v>
      </c>
      <c r="Z17" s="53">
        <v>0.84</v>
      </c>
      <c r="AA17" s="53">
        <v>0.93</v>
      </c>
      <c r="AB17" s="53">
        <v>0.9</v>
      </c>
      <c r="AC17" s="53">
        <v>0.85</v>
      </c>
      <c r="AD17" s="53">
        <v>0.89</v>
      </c>
      <c r="AE17" s="42" t="s">
        <v>743</v>
      </c>
      <c r="AF17" s="53">
        <v>0.86</v>
      </c>
      <c r="AG17" s="53">
        <v>0.86</v>
      </c>
      <c r="AH17" s="53">
        <v>0.88</v>
      </c>
      <c r="AI17" s="42" t="s">
        <v>1024</v>
      </c>
      <c r="AJ17" s="42" t="s">
        <v>752</v>
      </c>
      <c r="AK17" s="42" t="s">
        <v>752</v>
      </c>
      <c r="AL17" s="42" t="s">
        <v>752</v>
      </c>
      <c r="AM17" s="42" t="s">
        <v>752</v>
      </c>
      <c r="AN17" s="42" t="s">
        <v>970</v>
      </c>
      <c r="AO17" s="42" t="s">
        <v>958</v>
      </c>
      <c r="AP17" s="42" t="s">
        <v>959</v>
      </c>
      <c r="AQ17" s="42" t="s">
        <v>880</v>
      </c>
      <c r="AR17" s="42" t="s">
        <v>778</v>
      </c>
      <c r="AS17" s="42" t="s">
        <v>1023</v>
      </c>
      <c r="AT17" s="53">
        <v>0.81</v>
      </c>
      <c r="AU17" s="53">
        <v>0.8</v>
      </c>
      <c r="AV17" s="53">
        <v>0.79</v>
      </c>
      <c r="AW17" s="53">
        <v>0.87</v>
      </c>
      <c r="AX17" s="42" t="s">
        <v>959</v>
      </c>
      <c r="AY17" s="42" t="s">
        <v>958</v>
      </c>
      <c r="AZ17" s="53">
        <v>0.85</v>
      </c>
      <c r="BA17" s="42" t="s">
        <v>875</v>
      </c>
      <c r="BB17" s="53">
        <v>0.84</v>
      </c>
      <c r="BC17" s="42" t="s">
        <v>975</v>
      </c>
      <c r="BD17" s="53">
        <v>0.86</v>
      </c>
      <c r="BE17" s="42" t="s">
        <v>974</v>
      </c>
      <c r="BF17" s="53">
        <v>0.89</v>
      </c>
      <c r="BG17" s="42" t="s">
        <v>973</v>
      </c>
      <c r="BH17" s="42" t="s">
        <v>971</v>
      </c>
      <c r="BI17" s="42" t="s">
        <v>1966</v>
      </c>
      <c r="BJ17" s="53">
        <v>0.93</v>
      </c>
      <c r="BK17" s="53">
        <v>0.87</v>
      </c>
      <c r="BL17" s="53">
        <v>0.8</v>
      </c>
      <c r="BM17" s="42" t="s">
        <v>778</v>
      </c>
      <c r="BN17" s="42" t="s">
        <v>743</v>
      </c>
      <c r="BO17" s="53">
        <v>0.83</v>
      </c>
      <c r="BP17" s="42" t="s">
        <v>778</v>
      </c>
      <c r="BQ17" s="53">
        <v>0.84</v>
      </c>
      <c r="BR17" s="53">
        <v>0.87</v>
      </c>
      <c r="BS17" s="42" t="s">
        <v>879</v>
      </c>
    </row>
    <row r="18" spans="1:71" x14ac:dyDescent="0.35">
      <c r="A18" s="1" t="s">
        <v>756</v>
      </c>
      <c r="B18" s="1"/>
      <c r="D18" s="42" t="s">
        <v>893</v>
      </c>
      <c r="E18" s="42" t="s">
        <v>894</v>
      </c>
      <c r="J18" s="42" t="s">
        <v>704</v>
      </c>
      <c r="N18" s="42" t="s">
        <v>761</v>
      </c>
      <c r="O18" s="42" t="s">
        <v>761</v>
      </c>
      <c r="P18" s="42" t="s">
        <v>712</v>
      </c>
      <c r="S18" s="42" t="s">
        <v>712</v>
      </c>
      <c r="U18" s="42" t="s">
        <v>761</v>
      </c>
      <c r="AA18" s="42" t="s">
        <v>707</v>
      </c>
      <c r="AB18" s="42" t="s">
        <v>707</v>
      </c>
      <c r="AC18" s="42" t="s">
        <v>707</v>
      </c>
      <c r="AD18" s="42" t="s">
        <v>707</v>
      </c>
      <c r="AI18" s="42" t="s">
        <v>768</v>
      </c>
      <c r="AN18" s="42" t="s">
        <v>702</v>
      </c>
      <c r="AO18" s="42" t="s">
        <v>938</v>
      </c>
      <c r="AS18" s="42" t="s">
        <v>1490</v>
      </c>
      <c r="AW18" s="42" t="s">
        <v>768</v>
      </c>
      <c r="AY18" s="42" t="s">
        <v>702</v>
      </c>
      <c r="BC18" s="42" t="s">
        <v>773</v>
      </c>
      <c r="BG18" s="42" t="s">
        <v>703</v>
      </c>
      <c r="BJ18" s="42" t="s">
        <v>777</v>
      </c>
      <c r="BR18" s="42" t="s">
        <v>704</v>
      </c>
    </row>
    <row r="19" spans="1:71" x14ac:dyDescent="0.35">
      <c r="A19" s="1" t="s">
        <v>719</v>
      </c>
      <c r="B19" s="1" t="s">
        <v>699</v>
      </c>
      <c r="C19" s="42">
        <v>33693</v>
      </c>
      <c r="D19" s="42">
        <v>14156</v>
      </c>
      <c r="E19" s="42">
        <v>14381</v>
      </c>
      <c r="F19" s="42">
        <v>3047</v>
      </c>
      <c r="G19" s="42">
        <v>621</v>
      </c>
      <c r="H19" s="42">
        <v>1487</v>
      </c>
      <c r="I19" s="42" t="s">
        <v>1966</v>
      </c>
      <c r="J19" s="42">
        <v>19536</v>
      </c>
      <c r="K19" s="42">
        <v>5156</v>
      </c>
      <c r="L19" s="42">
        <v>1487</v>
      </c>
      <c r="M19" s="42">
        <v>181</v>
      </c>
      <c r="N19" s="42">
        <v>2477</v>
      </c>
      <c r="O19" s="42">
        <v>613</v>
      </c>
      <c r="P19" s="42">
        <v>9238</v>
      </c>
      <c r="Q19" s="42">
        <v>1775</v>
      </c>
      <c r="R19" s="42" t="s">
        <v>1966</v>
      </c>
      <c r="S19" s="42">
        <v>0</v>
      </c>
      <c r="T19" s="42" t="s">
        <v>1966</v>
      </c>
      <c r="U19" s="42">
        <v>5358</v>
      </c>
      <c r="V19" s="42" t="s">
        <v>1966</v>
      </c>
      <c r="W19" s="42">
        <v>2017</v>
      </c>
      <c r="X19" s="42">
        <v>1708</v>
      </c>
      <c r="Y19" s="42">
        <v>5611</v>
      </c>
      <c r="Z19" s="42">
        <v>181</v>
      </c>
      <c r="AA19" s="42">
        <v>2477</v>
      </c>
      <c r="AB19" s="42">
        <v>613</v>
      </c>
      <c r="AC19" s="42">
        <v>13096</v>
      </c>
      <c r="AD19" s="42">
        <v>13601</v>
      </c>
      <c r="AE19" s="42">
        <v>3725</v>
      </c>
      <c r="AF19" s="42">
        <v>29843</v>
      </c>
      <c r="AG19" s="42">
        <v>1604</v>
      </c>
      <c r="AH19" s="42">
        <v>1750</v>
      </c>
      <c r="AI19" s="42">
        <v>15968</v>
      </c>
      <c r="AJ19" s="42">
        <v>3791</v>
      </c>
      <c r="AK19" s="42">
        <v>13933</v>
      </c>
      <c r="AL19" s="42">
        <v>17725</v>
      </c>
      <c r="AM19" s="42">
        <v>15309</v>
      </c>
      <c r="AN19" s="42">
        <v>18384</v>
      </c>
      <c r="AO19" s="42">
        <v>27007</v>
      </c>
      <c r="AP19" s="42">
        <v>6685</v>
      </c>
      <c r="AQ19" s="42">
        <v>1161</v>
      </c>
      <c r="AR19" s="42">
        <v>5524</v>
      </c>
      <c r="AS19" s="42">
        <v>32531</v>
      </c>
      <c r="AT19" s="42">
        <v>805</v>
      </c>
      <c r="AU19" s="42">
        <v>805</v>
      </c>
      <c r="AV19" s="42">
        <v>356</v>
      </c>
      <c r="AW19" s="42">
        <v>32888</v>
      </c>
      <c r="AX19" s="42">
        <v>6313</v>
      </c>
      <c r="AY19" s="42">
        <v>27379</v>
      </c>
      <c r="AZ19" s="42">
        <v>22099</v>
      </c>
      <c r="BA19" s="42">
        <v>11693</v>
      </c>
      <c r="BB19" s="42">
        <v>9741</v>
      </c>
      <c r="BC19" s="42">
        <v>665</v>
      </c>
      <c r="BD19" s="42">
        <v>12358</v>
      </c>
      <c r="BE19" s="42">
        <v>21434</v>
      </c>
      <c r="BF19" s="42">
        <v>11593</v>
      </c>
      <c r="BG19" s="42">
        <v>15589</v>
      </c>
      <c r="BH19" s="42">
        <v>18104</v>
      </c>
      <c r="BI19" s="42" t="s">
        <v>1966</v>
      </c>
      <c r="BJ19" s="42">
        <v>980</v>
      </c>
      <c r="BK19" s="42">
        <v>690</v>
      </c>
      <c r="BL19" s="42">
        <v>2121</v>
      </c>
      <c r="BM19" s="42">
        <v>3157</v>
      </c>
      <c r="BN19" s="42">
        <v>7386</v>
      </c>
      <c r="BO19" s="42">
        <v>2811</v>
      </c>
      <c r="BP19" s="42">
        <v>10543</v>
      </c>
      <c r="BQ19" s="42">
        <v>6261</v>
      </c>
      <c r="BR19" s="42">
        <v>24767</v>
      </c>
      <c r="BS19" s="42">
        <v>2665</v>
      </c>
    </row>
    <row r="20" spans="1:71" x14ac:dyDescent="0.35">
      <c r="A20" s="1" t="s">
        <v>720</v>
      </c>
      <c r="B20" s="1"/>
      <c r="C20" s="53">
        <v>0.05</v>
      </c>
      <c r="D20" s="53">
        <v>0.04</v>
      </c>
      <c r="E20" s="53">
        <v>0.06</v>
      </c>
      <c r="F20" s="53">
        <v>0.06</v>
      </c>
      <c r="G20" s="53">
        <v>0.02</v>
      </c>
      <c r="H20" s="53">
        <v>0.08</v>
      </c>
      <c r="I20" s="42" t="s">
        <v>1966</v>
      </c>
      <c r="J20" s="53">
        <v>0.05</v>
      </c>
      <c r="K20" s="53">
        <v>0.05</v>
      </c>
      <c r="L20" s="53">
        <v>0.06</v>
      </c>
      <c r="M20" s="53">
        <v>0.01</v>
      </c>
      <c r="N20" s="53">
        <v>0.06</v>
      </c>
      <c r="O20" s="53">
        <v>0.01</v>
      </c>
      <c r="P20" s="53">
        <v>0.08</v>
      </c>
      <c r="Q20" s="53">
        <v>0.04</v>
      </c>
      <c r="R20" s="42" t="s">
        <v>1966</v>
      </c>
      <c r="S20" s="53">
        <v>0</v>
      </c>
      <c r="T20" s="42" t="s">
        <v>1966</v>
      </c>
      <c r="U20" s="53">
        <v>0.03</v>
      </c>
      <c r="V20" s="42" t="s">
        <v>1966</v>
      </c>
      <c r="W20" s="53">
        <v>0.05</v>
      </c>
      <c r="X20" s="53">
        <v>0.04</v>
      </c>
      <c r="Y20" s="42" t="s">
        <v>805</v>
      </c>
      <c r="Z20" s="53">
        <v>0.01</v>
      </c>
      <c r="AA20" s="53">
        <v>0.06</v>
      </c>
      <c r="AB20" s="53">
        <v>0.01</v>
      </c>
      <c r="AC20" s="42" t="s">
        <v>819</v>
      </c>
      <c r="AD20" s="53">
        <v>0.05</v>
      </c>
      <c r="AE20" s="53">
        <v>0.04</v>
      </c>
      <c r="AF20" s="53">
        <v>0.05</v>
      </c>
      <c r="AG20" s="53">
        <v>0.03</v>
      </c>
      <c r="AH20" s="53">
        <v>0.05</v>
      </c>
      <c r="AI20" s="42" t="s">
        <v>811</v>
      </c>
      <c r="AJ20" s="53">
        <v>0.05</v>
      </c>
      <c r="AK20" s="42" t="s">
        <v>814</v>
      </c>
      <c r="AL20" s="42" t="s">
        <v>817</v>
      </c>
      <c r="AM20" s="53">
        <v>0.04</v>
      </c>
      <c r="AN20" s="53">
        <v>0.05</v>
      </c>
      <c r="AO20" s="53">
        <v>0.05</v>
      </c>
      <c r="AP20" s="53">
        <v>0.05</v>
      </c>
      <c r="AQ20" s="53">
        <v>0.02</v>
      </c>
      <c r="AR20" s="42" t="s">
        <v>817</v>
      </c>
      <c r="AS20" s="53">
        <v>0.05</v>
      </c>
      <c r="AT20" s="53">
        <v>0.01</v>
      </c>
      <c r="AU20" s="53">
        <v>0.01</v>
      </c>
      <c r="AV20" s="53">
        <v>0.02</v>
      </c>
      <c r="AW20" s="53">
        <v>0.05</v>
      </c>
      <c r="AX20" s="53">
        <v>0.06</v>
      </c>
      <c r="AY20" s="53">
        <v>0.05</v>
      </c>
      <c r="AZ20" s="53">
        <v>0.05</v>
      </c>
      <c r="BA20" s="53">
        <v>0.04</v>
      </c>
      <c r="BB20" s="42" t="s">
        <v>817</v>
      </c>
      <c r="BC20" s="42" t="s">
        <v>816</v>
      </c>
      <c r="BD20" s="42" t="s">
        <v>811</v>
      </c>
      <c r="BE20" s="53">
        <v>0.05</v>
      </c>
      <c r="BF20" s="53">
        <v>0.05</v>
      </c>
      <c r="BG20" s="53">
        <v>0.04</v>
      </c>
      <c r="BH20" s="53">
        <v>0.06</v>
      </c>
      <c r="BI20" s="42" t="s">
        <v>1966</v>
      </c>
      <c r="BJ20" s="53">
        <v>0.02</v>
      </c>
      <c r="BK20" s="53">
        <v>0.03</v>
      </c>
      <c r="BL20" s="53">
        <v>0.09</v>
      </c>
      <c r="BM20" s="42" t="s">
        <v>814</v>
      </c>
      <c r="BN20" s="42" t="s">
        <v>805</v>
      </c>
      <c r="BO20" s="53">
        <v>0.06</v>
      </c>
      <c r="BP20" s="42" t="s">
        <v>815</v>
      </c>
      <c r="BQ20" s="53">
        <v>0.05</v>
      </c>
      <c r="BR20" s="53">
        <v>0.04</v>
      </c>
      <c r="BS20" s="42" t="s">
        <v>788</v>
      </c>
    </row>
    <row r="21" spans="1:71" x14ac:dyDescent="0.35">
      <c r="A21" s="1" t="s">
        <v>756</v>
      </c>
      <c r="B21" s="1"/>
      <c r="P21" s="42" t="s">
        <v>1313</v>
      </c>
      <c r="Y21" s="42" t="s">
        <v>3256</v>
      </c>
      <c r="AK21" s="42" t="s">
        <v>702</v>
      </c>
      <c r="AL21" s="42" t="s">
        <v>702</v>
      </c>
      <c r="AR21" s="42" t="s">
        <v>1056</v>
      </c>
      <c r="BB21" s="42" t="s">
        <v>923</v>
      </c>
      <c r="BE21" s="42" t="s">
        <v>705</v>
      </c>
      <c r="BM21" s="42" t="s">
        <v>703</v>
      </c>
      <c r="BN21" s="42" t="s">
        <v>703</v>
      </c>
      <c r="BP21" s="42" t="s">
        <v>703</v>
      </c>
      <c r="BS21" s="42" t="s">
        <v>831</v>
      </c>
    </row>
    <row r="22" spans="1:71" x14ac:dyDescent="0.35">
      <c r="A22" s="1" t="s">
        <v>1125</v>
      </c>
      <c r="B22" s="1" t="s">
        <v>1126</v>
      </c>
    </row>
    <row r="23" spans="1:71" x14ac:dyDescent="0.35">
      <c r="A23" s="1" t="s">
        <v>616</v>
      </c>
      <c r="B23" s="1" t="s">
        <v>3257</v>
      </c>
    </row>
    <row r="24" spans="1:71" x14ac:dyDescent="0.35">
      <c r="A24" s="1" t="s">
        <v>616</v>
      </c>
      <c r="B24" s="1"/>
    </row>
    <row r="25" spans="1:71" x14ac:dyDescent="0.35">
      <c r="A25" s="1" t="s">
        <v>616</v>
      </c>
      <c r="B25" s="1" t="s">
        <v>1128</v>
      </c>
    </row>
  </sheetData>
  <hyperlinks>
    <hyperlink ref="C1" location="Contents!B421" tooltip="Link to contents" display="Back to contents" xr:uid="{00000000-0004-0000-8C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dimension ref="A1:CE40"/>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72" width="19.81640625" style="42" customWidth="1"/>
    <col min="73" max="73" width="49.1796875" style="42" customWidth="1"/>
    <col min="74" max="75" width="29.26953125" style="42" customWidth="1"/>
    <col min="76" max="76" width="18.7265625" style="42" customWidth="1"/>
    <col min="77" max="77" width="23.453125" style="42" customWidth="1"/>
    <col min="78" max="78" width="10.54296875" style="42" customWidth="1"/>
    <col min="79" max="79" width="12.81640625" style="42" customWidth="1"/>
    <col min="80" max="80" width="18.7265625" style="42" customWidth="1"/>
    <col min="81" max="81" width="16.453125" style="42" customWidth="1"/>
    <col min="82" max="82" width="9.453125" style="42" customWidth="1"/>
    <col min="83" max="83" width="10.54296875" style="42" customWidth="1"/>
    <col min="84" max="16384" width="9.1796875" style="42"/>
  </cols>
  <sheetData>
    <row r="1" spans="1:83" x14ac:dyDescent="0.35">
      <c r="A1" s="1" t="s">
        <v>617</v>
      </c>
      <c r="B1" s="1" t="s">
        <v>618</v>
      </c>
      <c r="C1" s="46" t="s">
        <v>619</v>
      </c>
    </row>
    <row r="2" spans="1:83" x14ac:dyDescent="0.35">
      <c r="A2" s="1" t="s">
        <v>0</v>
      </c>
      <c r="B2" s="1" t="s">
        <v>620</v>
      </c>
    </row>
    <row r="3" spans="1:83" x14ac:dyDescent="0.35">
      <c r="A3" s="1" t="s">
        <v>621</v>
      </c>
      <c r="B3" s="1"/>
    </row>
    <row r="4" spans="1:83" x14ac:dyDescent="0.35">
      <c r="A4" s="1" t="s">
        <v>621</v>
      </c>
      <c r="B4" s="1" t="s">
        <v>3258</v>
      </c>
    </row>
    <row r="5" spans="1:83" x14ac:dyDescent="0.35">
      <c r="A5" s="1" t="s">
        <v>621</v>
      </c>
      <c r="B5" s="1"/>
    </row>
    <row r="6" spans="1:83" x14ac:dyDescent="0.35">
      <c r="A6" s="1" t="s">
        <v>2</v>
      </c>
      <c r="B6" s="45" t="s">
        <v>340</v>
      </c>
    </row>
    <row r="7" spans="1:83" x14ac:dyDescent="0.35">
      <c r="A7" s="1" t="s">
        <v>5</v>
      </c>
      <c r="B7" s="1" t="s">
        <v>3259</v>
      </c>
    </row>
    <row r="8" spans="1:83"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49"/>
      <c r="BT8" s="48" t="s">
        <v>3260</v>
      </c>
      <c r="BU8" s="49"/>
      <c r="BV8" s="49"/>
      <c r="BW8" s="49"/>
      <c r="BX8" s="49"/>
      <c r="BY8" s="49"/>
      <c r="BZ8" s="48" t="s">
        <v>3261</v>
      </c>
      <c r="CA8" s="49"/>
      <c r="CB8" s="49"/>
      <c r="CC8" s="49"/>
      <c r="CD8" s="49"/>
      <c r="CE8" s="54"/>
    </row>
    <row r="9" spans="1:83"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c r="BT9" s="52" t="s">
        <v>3262</v>
      </c>
      <c r="BU9" s="52" t="s">
        <v>3263</v>
      </c>
      <c r="BV9" s="52" t="s">
        <v>3264</v>
      </c>
      <c r="BW9" s="52" t="s">
        <v>3265</v>
      </c>
      <c r="BX9" s="52" t="s">
        <v>3266</v>
      </c>
      <c r="BY9" s="52" t="s">
        <v>3267</v>
      </c>
      <c r="BZ9" s="52" t="s">
        <v>3268</v>
      </c>
      <c r="CA9" s="52" t="s">
        <v>3269</v>
      </c>
      <c r="CB9" s="52" t="s">
        <v>3270</v>
      </c>
      <c r="CC9" s="52" t="s">
        <v>3271</v>
      </c>
      <c r="CD9" s="52" t="s">
        <v>3272</v>
      </c>
      <c r="CE9" s="52" t="s">
        <v>3273</v>
      </c>
    </row>
    <row r="10" spans="1:83"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c r="BT10" s="42" t="s">
        <v>702</v>
      </c>
      <c r="BU10" s="42" t="s">
        <v>703</v>
      </c>
      <c r="BV10" s="42" t="s">
        <v>704</v>
      </c>
      <c r="BW10" s="42" t="s">
        <v>705</v>
      </c>
      <c r="BX10" s="42" t="s">
        <v>706</v>
      </c>
      <c r="BY10" s="42" t="s">
        <v>707</v>
      </c>
      <c r="BZ10" s="42" t="s">
        <v>702</v>
      </c>
      <c r="CA10" s="42" t="s">
        <v>703</v>
      </c>
      <c r="CB10" s="42" t="s">
        <v>704</v>
      </c>
      <c r="CC10" s="42" t="s">
        <v>705</v>
      </c>
      <c r="CD10" s="42" t="s">
        <v>706</v>
      </c>
      <c r="CE10" s="42" t="s">
        <v>707</v>
      </c>
    </row>
    <row r="11" spans="1:83" x14ac:dyDescent="0.35">
      <c r="A11" s="1" t="s">
        <v>715</v>
      </c>
      <c r="B11" s="1" t="s">
        <v>716</v>
      </c>
      <c r="C11" s="42">
        <v>2044</v>
      </c>
      <c r="D11" s="42">
        <v>578</v>
      </c>
      <c r="E11" s="42">
        <v>954</v>
      </c>
      <c r="F11" s="42">
        <v>262</v>
      </c>
      <c r="G11" s="42">
        <v>152</v>
      </c>
      <c r="H11" s="42">
        <v>85</v>
      </c>
      <c r="I11" s="42">
        <v>13</v>
      </c>
      <c r="J11" s="42">
        <v>1466</v>
      </c>
      <c r="K11" s="42">
        <v>512</v>
      </c>
      <c r="L11" s="42">
        <v>98</v>
      </c>
      <c r="M11" s="42">
        <v>76</v>
      </c>
      <c r="N11" s="42">
        <v>151</v>
      </c>
      <c r="O11" s="42">
        <v>165</v>
      </c>
      <c r="P11" s="42">
        <v>368</v>
      </c>
      <c r="Q11" s="42">
        <v>209</v>
      </c>
      <c r="R11" s="42">
        <v>72</v>
      </c>
      <c r="S11" s="42">
        <v>94</v>
      </c>
      <c r="T11" s="42">
        <v>43</v>
      </c>
      <c r="U11" s="42">
        <v>421</v>
      </c>
      <c r="V11" s="42">
        <v>14</v>
      </c>
      <c r="W11" s="42">
        <v>122</v>
      </c>
      <c r="X11" s="42">
        <v>188</v>
      </c>
      <c r="Y11" s="42">
        <v>121</v>
      </c>
      <c r="Z11" s="42">
        <v>76</v>
      </c>
      <c r="AA11" s="42">
        <v>151</v>
      </c>
      <c r="AB11" s="42">
        <v>165</v>
      </c>
      <c r="AC11" s="42">
        <v>649</v>
      </c>
      <c r="AD11" s="42">
        <v>679</v>
      </c>
      <c r="AE11" s="42">
        <v>324</v>
      </c>
      <c r="AF11" s="42">
        <v>1760</v>
      </c>
      <c r="AG11" s="42">
        <v>138</v>
      </c>
      <c r="AH11" s="42">
        <v>118</v>
      </c>
      <c r="AI11" s="42">
        <v>1239</v>
      </c>
      <c r="AJ11" s="42">
        <v>243</v>
      </c>
      <c r="AK11" s="42">
        <v>556</v>
      </c>
      <c r="AL11" s="42">
        <v>805</v>
      </c>
      <c r="AM11" s="42">
        <v>1248</v>
      </c>
      <c r="AN11" s="42">
        <v>788</v>
      </c>
      <c r="AO11" s="42">
        <v>1557</v>
      </c>
      <c r="AP11" s="42">
        <v>487</v>
      </c>
      <c r="AQ11" s="42">
        <v>208</v>
      </c>
      <c r="AR11" s="42">
        <v>279</v>
      </c>
      <c r="AS11" s="42">
        <v>1836</v>
      </c>
      <c r="AT11" s="42">
        <v>158</v>
      </c>
      <c r="AU11" s="42">
        <v>149</v>
      </c>
      <c r="AV11" s="42">
        <v>50</v>
      </c>
      <c r="AW11" s="42">
        <v>1886</v>
      </c>
      <c r="AX11" s="42">
        <v>345</v>
      </c>
      <c r="AY11" s="42">
        <v>1699</v>
      </c>
      <c r="AZ11" s="42">
        <v>1437</v>
      </c>
      <c r="BA11" s="42">
        <v>812</v>
      </c>
      <c r="BB11" s="42">
        <v>402</v>
      </c>
      <c r="BC11" s="42">
        <v>223</v>
      </c>
      <c r="BD11" s="42">
        <v>1035</v>
      </c>
      <c r="BE11" s="42">
        <v>1214</v>
      </c>
      <c r="BF11" s="42">
        <v>607</v>
      </c>
      <c r="BG11" s="42">
        <v>1085</v>
      </c>
      <c r="BH11" s="42">
        <v>959</v>
      </c>
      <c r="BI11" s="42">
        <v>44</v>
      </c>
      <c r="BJ11" s="42">
        <v>150</v>
      </c>
      <c r="BK11" s="42">
        <v>76</v>
      </c>
      <c r="BL11" s="42">
        <v>94</v>
      </c>
      <c r="BM11" s="42">
        <v>115</v>
      </c>
      <c r="BN11" s="42">
        <v>242</v>
      </c>
      <c r="BO11" s="42">
        <v>170</v>
      </c>
      <c r="BP11" s="42">
        <v>357</v>
      </c>
      <c r="BQ11" s="42">
        <v>312</v>
      </c>
      <c r="BR11" s="42">
        <v>1664</v>
      </c>
      <c r="BS11" s="42">
        <v>68</v>
      </c>
      <c r="BT11" s="42">
        <v>1147</v>
      </c>
      <c r="BU11" s="42">
        <v>429</v>
      </c>
      <c r="BV11" s="42">
        <v>357</v>
      </c>
      <c r="BW11" s="42">
        <v>90</v>
      </c>
      <c r="BX11" s="42">
        <v>876</v>
      </c>
      <c r="BY11" s="42">
        <v>447</v>
      </c>
      <c r="BZ11" s="42">
        <v>100</v>
      </c>
      <c r="CA11" s="42">
        <v>570</v>
      </c>
      <c r="CB11" s="42">
        <v>591</v>
      </c>
      <c r="CC11" s="42">
        <v>617</v>
      </c>
      <c r="CD11" s="42">
        <v>670</v>
      </c>
      <c r="CE11" s="42">
        <v>1208</v>
      </c>
    </row>
    <row r="12" spans="1:83" x14ac:dyDescent="0.35">
      <c r="A12" s="1" t="s">
        <v>717</v>
      </c>
      <c r="B12" s="1" t="s">
        <v>638</v>
      </c>
      <c r="C12" s="42">
        <v>1613604</v>
      </c>
      <c r="D12" s="42">
        <v>892148</v>
      </c>
      <c r="E12" s="42">
        <v>564080</v>
      </c>
      <c r="F12" s="42">
        <v>84049</v>
      </c>
      <c r="G12" s="42">
        <v>41689</v>
      </c>
      <c r="H12" s="42">
        <v>22328</v>
      </c>
      <c r="I12" s="42">
        <v>9311</v>
      </c>
      <c r="J12" s="42">
        <v>721456</v>
      </c>
      <c r="K12" s="42">
        <v>157376</v>
      </c>
      <c r="L12" s="42">
        <v>31638</v>
      </c>
      <c r="M12" s="42">
        <v>68494</v>
      </c>
      <c r="N12" s="42">
        <v>84614</v>
      </c>
      <c r="O12" s="42">
        <v>176012</v>
      </c>
      <c r="P12" s="42">
        <v>308377</v>
      </c>
      <c r="Q12" s="42">
        <v>146513</v>
      </c>
      <c r="R12" s="42">
        <v>49676</v>
      </c>
      <c r="S12" s="42">
        <v>72434</v>
      </c>
      <c r="T12" s="42">
        <v>32203</v>
      </c>
      <c r="U12" s="42">
        <v>397134</v>
      </c>
      <c r="V12" s="42">
        <v>14095</v>
      </c>
      <c r="W12" s="42">
        <v>47403</v>
      </c>
      <c r="X12" s="42">
        <v>93656</v>
      </c>
      <c r="Y12" s="42">
        <v>122993</v>
      </c>
      <c r="Z12" s="42">
        <v>68494</v>
      </c>
      <c r="AA12" s="42">
        <v>84614</v>
      </c>
      <c r="AB12" s="42">
        <v>176012</v>
      </c>
      <c r="AC12" s="42">
        <v>504565</v>
      </c>
      <c r="AD12" s="42">
        <v>624764</v>
      </c>
      <c r="AE12" s="42">
        <v>155154</v>
      </c>
      <c r="AF12" s="42">
        <v>1444816</v>
      </c>
      <c r="AG12" s="42">
        <v>95235</v>
      </c>
      <c r="AH12" s="42">
        <v>55491</v>
      </c>
      <c r="AI12" s="42">
        <v>1107853</v>
      </c>
      <c r="AJ12" s="42">
        <v>149513</v>
      </c>
      <c r="AK12" s="42">
        <v>349760</v>
      </c>
      <c r="AL12" s="42">
        <v>505751</v>
      </c>
      <c r="AM12" s="42">
        <v>718064</v>
      </c>
      <c r="AN12" s="42">
        <v>890055</v>
      </c>
      <c r="AO12" s="42">
        <v>1354722</v>
      </c>
      <c r="AP12" s="42">
        <v>258881</v>
      </c>
      <c r="AQ12" s="42">
        <v>116329</v>
      </c>
      <c r="AR12" s="42">
        <v>142552</v>
      </c>
      <c r="AS12" s="42">
        <v>1497275</v>
      </c>
      <c r="AT12" s="42">
        <v>92649</v>
      </c>
      <c r="AU12" s="42">
        <v>89872</v>
      </c>
      <c r="AV12" s="42">
        <v>23680</v>
      </c>
      <c r="AW12" s="42">
        <v>1520955</v>
      </c>
      <c r="AX12" s="42">
        <v>179791</v>
      </c>
      <c r="AY12" s="42">
        <v>1433813</v>
      </c>
      <c r="AZ12" s="42">
        <v>971573</v>
      </c>
      <c r="BA12" s="42">
        <v>498166</v>
      </c>
      <c r="BB12" s="42">
        <v>291731</v>
      </c>
      <c r="BC12" s="42">
        <v>181675</v>
      </c>
      <c r="BD12" s="42">
        <v>679841</v>
      </c>
      <c r="BE12" s="42">
        <v>789898</v>
      </c>
      <c r="BF12" s="42">
        <v>642031</v>
      </c>
      <c r="BG12" s="42">
        <v>962028</v>
      </c>
      <c r="BH12" s="42">
        <v>651575</v>
      </c>
      <c r="BI12" s="42">
        <v>59364</v>
      </c>
      <c r="BJ12" s="42">
        <v>107556</v>
      </c>
      <c r="BK12" s="42">
        <v>45807</v>
      </c>
      <c r="BL12" s="42">
        <v>44106</v>
      </c>
      <c r="BM12" s="42">
        <v>65443</v>
      </c>
      <c r="BN12" s="42">
        <v>131704</v>
      </c>
      <c r="BO12" s="42">
        <v>89913</v>
      </c>
      <c r="BP12" s="42">
        <v>197147</v>
      </c>
      <c r="BQ12" s="42">
        <v>236199</v>
      </c>
      <c r="BR12" s="42">
        <v>1335346</v>
      </c>
      <c r="BS12" s="42">
        <v>42058</v>
      </c>
      <c r="BT12" s="42">
        <v>958984</v>
      </c>
      <c r="BU12" s="42">
        <v>327981</v>
      </c>
      <c r="BV12" s="42">
        <v>238307</v>
      </c>
      <c r="BW12" s="42">
        <v>71452</v>
      </c>
      <c r="BX12" s="42">
        <v>637740</v>
      </c>
      <c r="BY12" s="42">
        <v>309759</v>
      </c>
      <c r="BZ12" s="42">
        <v>76638</v>
      </c>
      <c r="CA12" s="42">
        <v>416344</v>
      </c>
      <c r="CB12" s="42">
        <v>443812</v>
      </c>
      <c r="CC12" s="42">
        <v>556484</v>
      </c>
      <c r="CD12" s="42">
        <v>492982</v>
      </c>
      <c r="CE12" s="42">
        <v>1000296</v>
      </c>
    </row>
    <row r="13" spans="1:83" x14ac:dyDescent="0.35">
      <c r="A13" s="1" t="s">
        <v>719</v>
      </c>
      <c r="B13" s="1" t="s">
        <v>3274</v>
      </c>
      <c r="C13" s="42">
        <v>67871</v>
      </c>
      <c r="D13" s="42">
        <v>36958</v>
      </c>
      <c r="E13" s="42">
        <v>25965</v>
      </c>
      <c r="F13" s="42">
        <v>1401</v>
      </c>
      <c r="G13" s="42">
        <v>1837</v>
      </c>
      <c r="H13" s="42">
        <v>1710</v>
      </c>
      <c r="I13" s="42" t="s">
        <v>1966</v>
      </c>
      <c r="J13" s="42">
        <v>30913</v>
      </c>
      <c r="K13" s="42">
        <v>4948</v>
      </c>
      <c r="L13" s="42">
        <v>1710</v>
      </c>
      <c r="M13" s="42">
        <v>3054</v>
      </c>
      <c r="N13" s="42">
        <v>3013</v>
      </c>
      <c r="O13" s="42">
        <v>2851</v>
      </c>
      <c r="P13" s="42">
        <v>8359</v>
      </c>
      <c r="Q13" s="42">
        <v>8137</v>
      </c>
      <c r="R13" s="42">
        <v>2137</v>
      </c>
      <c r="S13" s="42">
        <v>2511</v>
      </c>
      <c r="T13" s="42">
        <v>0</v>
      </c>
      <c r="U13" s="42">
        <v>15034</v>
      </c>
      <c r="V13" s="42" t="s">
        <v>1966</v>
      </c>
      <c r="W13" s="42">
        <v>3765</v>
      </c>
      <c r="X13" s="42">
        <v>7152</v>
      </c>
      <c r="Y13" s="42">
        <v>9639</v>
      </c>
      <c r="Z13" s="42">
        <v>3054</v>
      </c>
      <c r="AA13" s="42">
        <v>3013</v>
      </c>
      <c r="AB13" s="42">
        <v>2851</v>
      </c>
      <c r="AC13" s="42">
        <v>18633</v>
      </c>
      <c r="AD13" s="42">
        <v>27183</v>
      </c>
      <c r="AE13" s="42">
        <v>13136</v>
      </c>
      <c r="AF13" s="42">
        <v>49795</v>
      </c>
      <c r="AG13" s="42">
        <v>12568</v>
      </c>
      <c r="AH13" s="42">
        <v>4837</v>
      </c>
      <c r="AI13" s="42">
        <v>43490</v>
      </c>
      <c r="AJ13" s="42">
        <v>5273</v>
      </c>
      <c r="AK13" s="42">
        <v>17136</v>
      </c>
      <c r="AL13" s="42">
        <v>24381</v>
      </c>
      <c r="AM13" s="42">
        <v>38359</v>
      </c>
      <c r="AN13" s="42">
        <v>27540</v>
      </c>
      <c r="AO13" s="42">
        <v>45173</v>
      </c>
      <c r="AP13" s="42">
        <v>22698</v>
      </c>
      <c r="AQ13" s="42">
        <v>16045</v>
      </c>
      <c r="AR13" s="42">
        <v>6653</v>
      </c>
      <c r="AS13" s="42">
        <v>51826</v>
      </c>
      <c r="AT13" s="42">
        <v>15220</v>
      </c>
      <c r="AU13" s="42">
        <v>14907</v>
      </c>
      <c r="AV13" s="42">
        <v>825</v>
      </c>
      <c r="AW13" s="42">
        <v>52651</v>
      </c>
      <c r="AX13" s="42">
        <v>11275</v>
      </c>
      <c r="AY13" s="42">
        <v>56596</v>
      </c>
      <c r="AZ13" s="42">
        <v>56915</v>
      </c>
      <c r="BA13" s="42">
        <v>31936</v>
      </c>
      <c r="BB13" s="42">
        <v>16076</v>
      </c>
      <c r="BC13" s="42">
        <v>8903</v>
      </c>
      <c r="BD13" s="42">
        <v>40839</v>
      </c>
      <c r="BE13" s="42">
        <v>48012</v>
      </c>
      <c r="BF13" s="42">
        <v>10956</v>
      </c>
      <c r="BG13" s="42">
        <v>26412</v>
      </c>
      <c r="BH13" s="42">
        <v>41458</v>
      </c>
      <c r="BI13" s="42">
        <v>2097</v>
      </c>
      <c r="BJ13" s="42">
        <v>431</v>
      </c>
      <c r="BK13" s="42">
        <v>4308</v>
      </c>
      <c r="BL13" s="42">
        <v>3386</v>
      </c>
      <c r="BM13" s="42">
        <v>7155</v>
      </c>
      <c r="BN13" s="42">
        <v>6151</v>
      </c>
      <c r="BO13" s="42">
        <v>7693</v>
      </c>
      <c r="BP13" s="42">
        <v>13306</v>
      </c>
      <c r="BQ13" s="42">
        <v>8886</v>
      </c>
      <c r="BR13" s="42">
        <v>55930</v>
      </c>
      <c r="BS13" s="42">
        <v>3055</v>
      </c>
      <c r="BT13" s="42">
        <v>31681</v>
      </c>
      <c r="BU13" s="42">
        <v>18214</v>
      </c>
      <c r="BV13" s="42">
        <v>10777</v>
      </c>
      <c r="BW13" s="42">
        <v>7199</v>
      </c>
      <c r="BX13" s="42">
        <v>36190</v>
      </c>
      <c r="BY13" s="42">
        <v>17976</v>
      </c>
      <c r="BZ13" s="42">
        <v>16582</v>
      </c>
      <c r="CA13" s="42">
        <v>32921</v>
      </c>
      <c r="CB13" s="42">
        <v>12732</v>
      </c>
      <c r="CC13" s="42">
        <v>1577</v>
      </c>
      <c r="CD13" s="42">
        <v>49503</v>
      </c>
      <c r="CE13" s="42">
        <v>14309</v>
      </c>
    </row>
    <row r="14" spans="1:83" x14ac:dyDescent="0.35">
      <c r="A14" s="1" t="s">
        <v>720</v>
      </c>
      <c r="B14" s="1"/>
      <c r="C14" s="53">
        <v>0.04</v>
      </c>
      <c r="D14" s="53">
        <v>0.04</v>
      </c>
      <c r="E14" s="53">
        <v>0.05</v>
      </c>
      <c r="F14" s="42" t="s">
        <v>807</v>
      </c>
      <c r="G14" s="53">
        <v>0.04</v>
      </c>
      <c r="H14" s="53">
        <v>0.08</v>
      </c>
      <c r="I14" s="42" t="s">
        <v>1966</v>
      </c>
      <c r="J14" s="53">
        <v>0.04</v>
      </c>
      <c r="K14" s="53">
        <v>0.03</v>
      </c>
      <c r="L14" s="53">
        <v>0.05</v>
      </c>
      <c r="M14" s="53">
        <v>0.04</v>
      </c>
      <c r="N14" s="53">
        <v>0.04</v>
      </c>
      <c r="O14" s="53">
        <v>0.02</v>
      </c>
      <c r="P14" s="53">
        <v>0.03</v>
      </c>
      <c r="Q14" s="53">
        <v>0.06</v>
      </c>
      <c r="R14" s="53">
        <v>0.04</v>
      </c>
      <c r="S14" s="53">
        <v>0.03</v>
      </c>
      <c r="T14" s="53">
        <v>0</v>
      </c>
      <c r="U14" s="53">
        <v>0.04</v>
      </c>
      <c r="V14" s="42" t="s">
        <v>1966</v>
      </c>
      <c r="W14" s="42" t="s">
        <v>817</v>
      </c>
      <c r="X14" s="42" t="s">
        <v>817</v>
      </c>
      <c r="Y14" s="42" t="s">
        <v>817</v>
      </c>
      <c r="Z14" s="53">
        <v>0.04</v>
      </c>
      <c r="AA14" s="53">
        <v>0.04</v>
      </c>
      <c r="AB14" s="53">
        <v>0.02</v>
      </c>
      <c r="AC14" s="53">
        <v>0.04</v>
      </c>
      <c r="AD14" s="53">
        <v>0.04</v>
      </c>
      <c r="AE14" s="42" t="s">
        <v>817</v>
      </c>
      <c r="AF14" s="42" t="s">
        <v>811</v>
      </c>
      <c r="AG14" s="42" t="s">
        <v>822</v>
      </c>
      <c r="AH14" s="42" t="s">
        <v>818</v>
      </c>
      <c r="AI14" s="53">
        <v>0.04</v>
      </c>
      <c r="AJ14" s="53">
        <v>0.04</v>
      </c>
      <c r="AK14" s="53">
        <v>0.05</v>
      </c>
      <c r="AL14" s="53">
        <v>0.05</v>
      </c>
      <c r="AM14" s="42" t="s">
        <v>813</v>
      </c>
      <c r="AN14" s="42" t="s">
        <v>811</v>
      </c>
      <c r="AO14" s="42" t="s">
        <v>811</v>
      </c>
      <c r="AP14" s="42" t="s">
        <v>818</v>
      </c>
      <c r="AQ14" s="42" t="s">
        <v>809</v>
      </c>
      <c r="AR14" s="53">
        <v>0.05</v>
      </c>
      <c r="AS14" s="42" t="s">
        <v>811</v>
      </c>
      <c r="AT14" s="42" t="s">
        <v>812</v>
      </c>
      <c r="AU14" s="42" t="s">
        <v>732</v>
      </c>
      <c r="AV14" s="53">
        <v>0.03</v>
      </c>
      <c r="AW14" s="42" t="s">
        <v>811</v>
      </c>
      <c r="AX14" s="53">
        <v>0.06</v>
      </c>
      <c r="AY14" s="53">
        <v>0.04</v>
      </c>
      <c r="AZ14" s="42" t="s">
        <v>810</v>
      </c>
      <c r="BA14" s="42" t="s">
        <v>810</v>
      </c>
      <c r="BB14" s="53">
        <v>0.06</v>
      </c>
      <c r="BC14" s="53">
        <v>0.05</v>
      </c>
      <c r="BD14" s="42" t="s">
        <v>810</v>
      </c>
      <c r="BE14" s="42" t="s">
        <v>810</v>
      </c>
      <c r="BF14" s="42" t="s">
        <v>807</v>
      </c>
      <c r="BG14" s="42" t="s">
        <v>811</v>
      </c>
      <c r="BH14" s="42" t="s">
        <v>810</v>
      </c>
      <c r="BI14" s="53">
        <v>0.04</v>
      </c>
      <c r="BJ14" s="42" t="s">
        <v>837</v>
      </c>
      <c r="BK14" s="42" t="s">
        <v>818</v>
      </c>
      <c r="BL14" s="53">
        <v>0.08</v>
      </c>
      <c r="BM14" s="42" t="s">
        <v>815</v>
      </c>
      <c r="BN14" s="53">
        <v>0.05</v>
      </c>
      <c r="BO14" s="42" t="s">
        <v>818</v>
      </c>
      <c r="BP14" s="42" t="s">
        <v>819</v>
      </c>
      <c r="BQ14" s="53">
        <v>0.04</v>
      </c>
      <c r="BR14" s="53">
        <v>0.04</v>
      </c>
      <c r="BS14" s="53">
        <v>7.0000000000000007E-2</v>
      </c>
      <c r="BT14" s="42" t="s">
        <v>811</v>
      </c>
      <c r="BU14" s="53">
        <v>0.06</v>
      </c>
      <c r="BV14" s="53">
        <v>0.05</v>
      </c>
      <c r="BW14" s="42" t="s">
        <v>814</v>
      </c>
      <c r="BX14" s="42" t="s">
        <v>810</v>
      </c>
      <c r="BY14" s="53">
        <v>0.06</v>
      </c>
      <c r="BZ14" s="42" t="s">
        <v>738</v>
      </c>
      <c r="CA14" s="42" t="s">
        <v>817</v>
      </c>
      <c r="CB14" s="53">
        <v>0.03</v>
      </c>
      <c r="CC14" s="42" t="s">
        <v>837</v>
      </c>
      <c r="CD14" s="42" t="s">
        <v>814</v>
      </c>
      <c r="CE14" s="42" t="s">
        <v>816</v>
      </c>
    </row>
    <row r="15" spans="1:83" x14ac:dyDescent="0.35">
      <c r="A15" s="1" t="s">
        <v>756</v>
      </c>
      <c r="B15" s="1"/>
      <c r="E15" s="42" t="s">
        <v>704</v>
      </c>
      <c r="H15" s="42" t="s">
        <v>894</v>
      </c>
      <c r="J15" s="42" t="s">
        <v>704</v>
      </c>
      <c r="Q15" s="42" t="s">
        <v>704</v>
      </c>
      <c r="W15" s="42" t="s">
        <v>897</v>
      </c>
      <c r="X15" s="42" t="s">
        <v>1899</v>
      </c>
      <c r="Y15" s="42" t="s">
        <v>897</v>
      </c>
      <c r="AE15" s="42" t="s">
        <v>858</v>
      </c>
      <c r="AG15" s="42" t="s">
        <v>702</v>
      </c>
      <c r="AH15" s="42" t="s">
        <v>702</v>
      </c>
      <c r="AM15" s="42" t="s">
        <v>703</v>
      </c>
      <c r="AP15" s="42" t="s">
        <v>906</v>
      </c>
      <c r="AQ15" s="42" t="s">
        <v>1044</v>
      </c>
      <c r="AT15" s="42" t="s">
        <v>1044</v>
      </c>
      <c r="AU15" s="42" t="s">
        <v>1044</v>
      </c>
      <c r="AZ15" s="42" t="s">
        <v>708</v>
      </c>
      <c r="BA15" s="42" t="s">
        <v>708</v>
      </c>
      <c r="BB15" s="42" t="s">
        <v>708</v>
      </c>
      <c r="BC15" s="42" t="s">
        <v>708</v>
      </c>
      <c r="BD15" s="42" t="s">
        <v>708</v>
      </c>
      <c r="BE15" s="42" t="s">
        <v>708</v>
      </c>
      <c r="BH15" s="42" t="s">
        <v>702</v>
      </c>
      <c r="BK15" s="42" t="s">
        <v>703</v>
      </c>
      <c r="BL15" s="42" t="s">
        <v>703</v>
      </c>
      <c r="BM15" s="42" t="s">
        <v>1004</v>
      </c>
      <c r="BN15" s="42" t="s">
        <v>703</v>
      </c>
      <c r="BO15" s="42" t="s">
        <v>703</v>
      </c>
      <c r="BP15" s="42" t="s">
        <v>703</v>
      </c>
      <c r="BU15" s="42" t="s">
        <v>702</v>
      </c>
      <c r="BW15" s="42" t="s">
        <v>795</v>
      </c>
      <c r="BX15" s="42" t="s">
        <v>702</v>
      </c>
      <c r="BY15" s="42" t="s">
        <v>702</v>
      </c>
      <c r="BZ15" s="42" t="s">
        <v>896</v>
      </c>
      <c r="CA15" s="42" t="s">
        <v>1232</v>
      </c>
      <c r="CB15" s="42" t="s">
        <v>1003</v>
      </c>
      <c r="CD15" s="42" t="s">
        <v>1232</v>
      </c>
      <c r="CE15" s="42" t="s">
        <v>705</v>
      </c>
    </row>
    <row r="16" spans="1:83" x14ac:dyDescent="0.35">
      <c r="A16" s="1" t="s">
        <v>719</v>
      </c>
      <c r="B16" s="1" t="s">
        <v>3275</v>
      </c>
      <c r="C16" s="42">
        <v>336249</v>
      </c>
      <c r="D16" s="42">
        <v>155185</v>
      </c>
      <c r="E16" s="42">
        <v>131800</v>
      </c>
      <c r="F16" s="42">
        <v>24386</v>
      </c>
      <c r="G16" s="42">
        <v>14502</v>
      </c>
      <c r="H16" s="42">
        <v>7254</v>
      </c>
      <c r="I16" s="42" t="s">
        <v>1966</v>
      </c>
      <c r="J16" s="42">
        <v>181065</v>
      </c>
      <c r="K16" s="42">
        <v>49265</v>
      </c>
      <c r="L16" s="42">
        <v>10377</v>
      </c>
      <c r="M16" s="42">
        <v>15231</v>
      </c>
      <c r="N16" s="42">
        <v>17397</v>
      </c>
      <c r="O16" s="42">
        <v>43309</v>
      </c>
      <c r="P16" s="42">
        <v>67485</v>
      </c>
      <c r="Q16" s="42">
        <v>39987</v>
      </c>
      <c r="R16" s="42">
        <v>6725</v>
      </c>
      <c r="S16" s="42">
        <v>20521</v>
      </c>
      <c r="T16" s="42">
        <v>2825</v>
      </c>
      <c r="U16" s="42">
        <v>68333</v>
      </c>
      <c r="V16" s="42" t="s">
        <v>1966</v>
      </c>
      <c r="W16" s="42">
        <v>14905</v>
      </c>
      <c r="X16" s="42">
        <v>15941</v>
      </c>
      <c r="Y16" s="42">
        <v>22035</v>
      </c>
      <c r="Z16" s="42">
        <v>15231</v>
      </c>
      <c r="AA16" s="42">
        <v>17397</v>
      </c>
      <c r="AB16" s="42">
        <v>43309</v>
      </c>
      <c r="AC16" s="42">
        <v>114197</v>
      </c>
      <c r="AD16" s="42">
        <v>113713</v>
      </c>
      <c r="AE16" s="42">
        <v>32402</v>
      </c>
      <c r="AF16" s="42">
        <v>308962</v>
      </c>
      <c r="AG16" s="42">
        <v>12264</v>
      </c>
      <c r="AH16" s="42">
        <v>11375</v>
      </c>
      <c r="AI16" s="42">
        <v>223025</v>
      </c>
      <c r="AJ16" s="42">
        <v>45916</v>
      </c>
      <c r="AK16" s="42">
        <v>65709</v>
      </c>
      <c r="AL16" s="42">
        <v>113224</v>
      </c>
      <c r="AM16" s="42">
        <v>194521</v>
      </c>
      <c r="AN16" s="42">
        <v>141166</v>
      </c>
      <c r="AO16" s="42">
        <v>257452</v>
      </c>
      <c r="AP16" s="42">
        <v>78797</v>
      </c>
      <c r="AQ16" s="42">
        <v>40518</v>
      </c>
      <c r="AR16" s="42">
        <v>38279</v>
      </c>
      <c r="AS16" s="42">
        <v>295731</v>
      </c>
      <c r="AT16" s="42">
        <v>27883</v>
      </c>
      <c r="AU16" s="42">
        <v>26751</v>
      </c>
      <c r="AV16" s="42">
        <v>12635</v>
      </c>
      <c r="AW16" s="42">
        <v>308366</v>
      </c>
      <c r="AX16" s="42">
        <v>67950</v>
      </c>
      <c r="AY16" s="42">
        <v>268300</v>
      </c>
      <c r="AZ16" s="42">
        <v>241630</v>
      </c>
      <c r="BA16" s="42">
        <v>135790</v>
      </c>
      <c r="BB16" s="42">
        <v>67820</v>
      </c>
      <c r="BC16" s="42">
        <v>38020</v>
      </c>
      <c r="BD16" s="42">
        <v>173810</v>
      </c>
      <c r="BE16" s="42">
        <v>203610</v>
      </c>
      <c r="BF16" s="42">
        <v>94619</v>
      </c>
      <c r="BG16" s="42">
        <v>151594</v>
      </c>
      <c r="BH16" s="42">
        <v>184656</v>
      </c>
      <c r="BI16" s="42">
        <v>15061</v>
      </c>
      <c r="BJ16" s="42">
        <v>36663</v>
      </c>
      <c r="BK16" s="42">
        <v>6352</v>
      </c>
      <c r="BL16" s="42">
        <v>11627</v>
      </c>
      <c r="BM16" s="42">
        <v>14456</v>
      </c>
      <c r="BN16" s="42">
        <v>22709</v>
      </c>
      <c r="BO16" s="42">
        <v>17979</v>
      </c>
      <c r="BP16" s="42">
        <v>37165</v>
      </c>
      <c r="BQ16" s="42">
        <v>61931</v>
      </c>
      <c r="BR16" s="42">
        <v>262699</v>
      </c>
      <c r="BS16" s="42">
        <v>11620</v>
      </c>
      <c r="BT16" s="42">
        <v>189045</v>
      </c>
      <c r="BU16" s="42">
        <v>80978</v>
      </c>
      <c r="BV16" s="42">
        <v>51076</v>
      </c>
      <c r="BW16" s="42">
        <v>14716</v>
      </c>
      <c r="BX16" s="42">
        <v>146771</v>
      </c>
      <c r="BY16" s="42">
        <v>65792</v>
      </c>
      <c r="BZ16" s="42">
        <v>30388</v>
      </c>
      <c r="CA16" s="42">
        <v>190687</v>
      </c>
      <c r="CB16" s="42">
        <v>89721</v>
      </c>
      <c r="CC16" s="42">
        <v>11512</v>
      </c>
      <c r="CD16" s="42">
        <v>221075</v>
      </c>
      <c r="CE16" s="42">
        <v>101232</v>
      </c>
    </row>
    <row r="17" spans="1:83" x14ac:dyDescent="0.35">
      <c r="A17" s="1" t="s">
        <v>720</v>
      </c>
      <c r="B17" s="1"/>
      <c r="C17" s="53">
        <v>0.21</v>
      </c>
      <c r="D17" s="42" t="s">
        <v>732</v>
      </c>
      <c r="E17" s="42" t="s">
        <v>753</v>
      </c>
      <c r="F17" s="42" t="s">
        <v>733</v>
      </c>
      <c r="G17" s="42" t="s">
        <v>731</v>
      </c>
      <c r="H17" s="42" t="s">
        <v>740</v>
      </c>
      <c r="I17" s="42" t="s">
        <v>1966</v>
      </c>
      <c r="J17" s="42" t="s">
        <v>754</v>
      </c>
      <c r="K17" s="42" t="s">
        <v>783</v>
      </c>
      <c r="L17" s="42" t="s">
        <v>749</v>
      </c>
      <c r="M17" s="53">
        <v>0.22</v>
      </c>
      <c r="N17" s="53">
        <v>0.21</v>
      </c>
      <c r="O17" s="53">
        <v>0.25</v>
      </c>
      <c r="P17" s="53">
        <v>0.22</v>
      </c>
      <c r="Q17" s="42" t="s">
        <v>742</v>
      </c>
      <c r="R17" s="53">
        <v>0.14000000000000001</v>
      </c>
      <c r="S17" s="53">
        <v>0.28000000000000003</v>
      </c>
      <c r="T17" s="42" t="s">
        <v>818</v>
      </c>
      <c r="U17" s="42" t="s">
        <v>732</v>
      </c>
      <c r="V17" s="42" t="s">
        <v>1966</v>
      </c>
      <c r="W17" s="42" t="s">
        <v>783</v>
      </c>
      <c r="X17" s="53">
        <v>0.17</v>
      </c>
      <c r="Y17" s="53">
        <v>0.18</v>
      </c>
      <c r="Z17" s="53">
        <v>0.22</v>
      </c>
      <c r="AA17" s="53">
        <v>0.21</v>
      </c>
      <c r="AB17" s="53">
        <v>0.25</v>
      </c>
      <c r="AC17" s="53">
        <v>0.23</v>
      </c>
      <c r="AD17" s="42" t="s">
        <v>820</v>
      </c>
      <c r="AE17" s="53">
        <v>0.21</v>
      </c>
      <c r="AF17" s="42" t="s">
        <v>786</v>
      </c>
      <c r="AG17" s="42" t="s">
        <v>822</v>
      </c>
      <c r="AH17" s="53">
        <v>0.2</v>
      </c>
      <c r="AI17" s="53">
        <v>0.2</v>
      </c>
      <c r="AJ17" s="42" t="s">
        <v>783</v>
      </c>
      <c r="AK17" s="53">
        <v>0.19</v>
      </c>
      <c r="AL17" s="53">
        <v>0.22</v>
      </c>
      <c r="AM17" s="42" t="s">
        <v>742</v>
      </c>
      <c r="AN17" s="42" t="s">
        <v>812</v>
      </c>
      <c r="AO17" s="42" t="s">
        <v>788</v>
      </c>
      <c r="AP17" s="42" t="s">
        <v>887</v>
      </c>
      <c r="AQ17" s="42" t="s">
        <v>731</v>
      </c>
      <c r="AR17" s="42" t="s">
        <v>742</v>
      </c>
      <c r="AS17" s="42" t="s">
        <v>746</v>
      </c>
      <c r="AT17" s="42" t="s">
        <v>887</v>
      </c>
      <c r="AU17" s="42" t="s">
        <v>887</v>
      </c>
      <c r="AV17" s="42" t="s">
        <v>806</v>
      </c>
      <c r="AW17" s="42" t="s">
        <v>746</v>
      </c>
      <c r="AX17" s="42" t="s">
        <v>750</v>
      </c>
      <c r="AY17" s="42" t="s">
        <v>788</v>
      </c>
      <c r="AZ17" s="42" t="s">
        <v>754</v>
      </c>
      <c r="BA17" s="42" t="s">
        <v>742</v>
      </c>
      <c r="BB17" s="53">
        <v>0.23</v>
      </c>
      <c r="BC17" s="53">
        <v>0.21</v>
      </c>
      <c r="BD17" s="42" t="s">
        <v>735</v>
      </c>
      <c r="BE17" s="42" t="s">
        <v>735</v>
      </c>
      <c r="BF17" s="42" t="s">
        <v>821</v>
      </c>
      <c r="BG17" s="42" t="s">
        <v>812</v>
      </c>
      <c r="BH17" s="42" t="s">
        <v>745</v>
      </c>
      <c r="BI17" s="53">
        <v>0.25</v>
      </c>
      <c r="BJ17" s="42" t="s">
        <v>787</v>
      </c>
      <c r="BK17" s="53">
        <v>0.14000000000000001</v>
      </c>
      <c r="BL17" s="53">
        <v>0.26</v>
      </c>
      <c r="BM17" s="53">
        <v>0.22</v>
      </c>
      <c r="BN17" s="53">
        <v>0.17</v>
      </c>
      <c r="BO17" s="53">
        <v>0.2</v>
      </c>
      <c r="BP17" s="53">
        <v>0.19</v>
      </c>
      <c r="BQ17" s="42" t="s">
        <v>735</v>
      </c>
      <c r="BR17" s="42" t="s">
        <v>746</v>
      </c>
      <c r="BS17" s="53">
        <v>0.28000000000000003</v>
      </c>
      <c r="BT17" s="53">
        <v>0.2</v>
      </c>
      <c r="BU17" s="42" t="s">
        <v>754</v>
      </c>
      <c r="BV17" s="53">
        <v>0.21</v>
      </c>
      <c r="BW17" s="53">
        <v>0.21</v>
      </c>
      <c r="BX17" s="42" t="s">
        <v>753</v>
      </c>
      <c r="BY17" s="53">
        <v>0.21</v>
      </c>
      <c r="BZ17" s="42" t="s">
        <v>779</v>
      </c>
      <c r="CA17" s="42" t="s">
        <v>728</v>
      </c>
      <c r="CB17" s="53">
        <v>0.2</v>
      </c>
      <c r="CC17" s="42" t="s">
        <v>807</v>
      </c>
      <c r="CD17" s="42" t="s">
        <v>724</v>
      </c>
      <c r="CE17" s="42" t="s">
        <v>814</v>
      </c>
    </row>
    <row r="18" spans="1:83" x14ac:dyDescent="0.35">
      <c r="A18" s="1" t="s">
        <v>756</v>
      </c>
      <c r="B18" s="1"/>
      <c r="E18" s="42" t="s">
        <v>702</v>
      </c>
      <c r="F18" s="42" t="s">
        <v>702</v>
      </c>
      <c r="G18" s="42" t="s">
        <v>888</v>
      </c>
      <c r="H18" s="42" t="s">
        <v>702</v>
      </c>
      <c r="J18" s="42" t="s">
        <v>702</v>
      </c>
      <c r="K18" s="42" t="s">
        <v>888</v>
      </c>
      <c r="L18" s="42" t="s">
        <v>831</v>
      </c>
      <c r="O18" s="42" t="s">
        <v>1483</v>
      </c>
      <c r="P18" s="42" t="s">
        <v>709</v>
      </c>
      <c r="Q18" s="42" t="s">
        <v>3276</v>
      </c>
      <c r="S18" s="42" t="s">
        <v>3276</v>
      </c>
      <c r="W18" s="42" t="s">
        <v>3277</v>
      </c>
      <c r="AC18" s="42" t="s">
        <v>706</v>
      </c>
      <c r="AF18" s="42" t="s">
        <v>703</v>
      </c>
      <c r="AJ18" s="42" t="s">
        <v>868</v>
      </c>
      <c r="AM18" s="42" t="s">
        <v>703</v>
      </c>
      <c r="AP18" s="42" t="s">
        <v>800</v>
      </c>
      <c r="AQ18" s="42" t="s">
        <v>800</v>
      </c>
      <c r="AR18" s="42" t="s">
        <v>800</v>
      </c>
      <c r="AT18" s="42" t="s">
        <v>800</v>
      </c>
      <c r="AU18" s="42" t="s">
        <v>800</v>
      </c>
      <c r="AV18" s="42" t="s">
        <v>1052</v>
      </c>
      <c r="AX18" s="42" t="s">
        <v>703</v>
      </c>
      <c r="AZ18" s="42" t="s">
        <v>708</v>
      </c>
      <c r="BA18" s="42" t="s">
        <v>708</v>
      </c>
      <c r="BB18" s="42" t="s">
        <v>708</v>
      </c>
      <c r="BC18" s="42" t="s">
        <v>708</v>
      </c>
      <c r="BD18" s="42" t="s">
        <v>708</v>
      </c>
      <c r="BE18" s="42" t="s">
        <v>708</v>
      </c>
      <c r="BH18" s="42" t="s">
        <v>702</v>
      </c>
      <c r="BJ18" s="42" t="s">
        <v>911</v>
      </c>
      <c r="BL18" s="42" t="s">
        <v>704</v>
      </c>
      <c r="BQ18" s="42" t="s">
        <v>703</v>
      </c>
      <c r="BU18" s="42" t="s">
        <v>702</v>
      </c>
      <c r="BZ18" s="42" t="s">
        <v>1232</v>
      </c>
      <c r="CA18" s="42" t="s">
        <v>1232</v>
      </c>
      <c r="CB18" s="42" t="s">
        <v>1003</v>
      </c>
      <c r="CD18" s="42" t="s">
        <v>1232</v>
      </c>
      <c r="CE18" s="42" t="s">
        <v>705</v>
      </c>
    </row>
    <row r="19" spans="1:83" x14ac:dyDescent="0.35">
      <c r="A19" s="1" t="s">
        <v>719</v>
      </c>
      <c r="B19" s="1" t="s">
        <v>3278</v>
      </c>
      <c r="C19" s="42">
        <v>374964</v>
      </c>
      <c r="D19" s="42">
        <v>185104</v>
      </c>
      <c r="E19" s="42">
        <v>145385</v>
      </c>
      <c r="F19" s="42">
        <v>23192</v>
      </c>
      <c r="G19" s="42">
        <v>11873</v>
      </c>
      <c r="H19" s="42">
        <v>8149</v>
      </c>
      <c r="I19" s="42" t="s">
        <v>1966</v>
      </c>
      <c r="J19" s="42">
        <v>189860</v>
      </c>
      <c r="K19" s="42">
        <v>44475</v>
      </c>
      <c r="L19" s="42">
        <v>9410</v>
      </c>
      <c r="M19" s="42">
        <v>17500</v>
      </c>
      <c r="N19" s="42">
        <v>21541</v>
      </c>
      <c r="O19" s="42">
        <v>51981</v>
      </c>
      <c r="P19" s="42">
        <v>64153</v>
      </c>
      <c r="Q19" s="42">
        <v>28923</v>
      </c>
      <c r="R19" s="42">
        <v>14272</v>
      </c>
      <c r="S19" s="42">
        <v>11573</v>
      </c>
      <c r="T19" s="42">
        <v>9227</v>
      </c>
      <c r="U19" s="42">
        <v>90657</v>
      </c>
      <c r="V19" s="42" t="s">
        <v>1966</v>
      </c>
      <c r="W19" s="42">
        <v>12494</v>
      </c>
      <c r="X19" s="42">
        <v>19285</v>
      </c>
      <c r="Y19" s="42">
        <v>26924</v>
      </c>
      <c r="Z19" s="42">
        <v>17500</v>
      </c>
      <c r="AA19" s="42">
        <v>21541</v>
      </c>
      <c r="AB19" s="42">
        <v>51981</v>
      </c>
      <c r="AC19" s="42">
        <v>107349</v>
      </c>
      <c r="AD19" s="42">
        <v>138380</v>
      </c>
      <c r="AE19" s="42">
        <v>38213</v>
      </c>
      <c r="AF19" s="42">
        <v>332983</v>
      </c>
      <c r="AG19" s="42">
        <v>25861</v>
      </c>
      <c r="AH19" s="42">
        <v>14396</v>
      </c>
      <c r="AI19" s="42">
        <v>270145</v>
      </c>
      <c r="AJ19" s="42">
        <v>31640</v>
      </c>
      <c r="AK19" s="42">
        <v>71465</v>
      </c>
      <c r="AL19" s="42">
        <v>104819</v>
      </c>
      <c r="AM19" s="42">
        <v>186166</v>
      </c>
      <c r="AN19" s="42">
        <v>187816</v>
      </c>
      <c r="AO19" s="42">
        <v>314694</v>
      </c>
      <c r="AP19" s="42">
        <v>60270</v>
      </c>
      <c r="AQ19" s="42">
        <v>21007</v>
      </c>
      <c r="AR19" s="42">
        <v>39263</v>
      </c>
      <c r="AS19" s="42">
        <v>353957</v>
      </c>
      <c r="AT19" s="42">
        <v>17201</v>
      </c>
      <c r="AU19" s="42">
        <v>16065</v>
      </c>
      <c r="AV19" s="42">
        <v>3806</v>
      </c>
      <c r="AW19" s="42">
        <v>357763</v>
      </c>
      <c r="AX19" s="42">
        <v>44639</v>
      </c>
      <c r="AY19" s="42">
        <v>330325</v>
      </c>
      <c r="AZ19" s="42">
        <v>249750</v>
      </c>
      <c r="BA19" s="42">
        <v>126672</v>
      </c>
      <c r="BB19" s="42">
        <v>67152</v>
      </c>
      <c r="BC19" s="42">
        <v>55927</v>
      </c>
      <c r="BD19" s="42">
        <v>182599</v>
      </c>
      <c r="BE19" s="42">
        <v>193823</v>
      </c>
      <c r="BF19" s="42">
        <v>125214</v>
      </c>
      <c r="BG19" s="42">
        <v>211262</v>
      </c>
      <c r="BH19" s="42">
        <v>163702</v>
      </c>
      <c r="BI19" s="42">
        <v>10462</v>
      </c>
      <c r="BJ19" s="42">
        <v>22047</v>
      </c>
      <c r="BK19" s="42">
        <v>11399</v>
      </c>
      <c r="BL19" s="42">
        <v>7778</v>
      </c>
      <c r="BM19" s="42">
        <v>14642</v>
      </c>
      <c r="BN19" s="42">
        <v>31854</v>
      </c>
      <c r="BO19" s="42">
        <v>19177</v>
      </c>
      <c r="BP19" s="42">
        <v>46496</v>
      </c>
      <c r="BQ19" s="42">
        <v>62228</v>
      </c>
      <c r="BR19" s="42">
        <v>303488</v>
      </c>
      <c r="BS19" s="42">
        <v>9248</v>
      </c>
      <c r="BT19" s="42">
        <v>204239</v>
      </c>
      <c r="BU19" s="42">
        <v>91610</v>
      </c>
      <c r="BV19" s="42">
        <v>66837</v>
      </c>
      <c r="BW19" s="42">
        <v>9833</v>
      </c>
      <c r="BX19" s="42">
        <v>168280</v>
      </c>
      <c r="BY19" s="42">
        <v>76670</v>
      </c>
      <c r="BZ19" s="42">
        <v>5713</v>
      </c>
      <c r="CA19" s="42">
        <v>88980</v>
      </c>
      <c r="CB19" s="42">
        <v>174519</v>
      </c>
      <c r="CC19" s="42">
        <v>95790</v>
      </c>
      <c r="CD19" s="42">
        <v>94693</v>
      </c>
      <c r="CE19" s="42">
        <v>270309</v>
      </c>
    </row>
    <row r="20" spans="1:83" x14ac:dyDescent="0.35">
      <c r="A20" s="1" t="s">
        <v>720</v>
      </c>
      <c r="B20" s="1"/>
      <c r="C20" s="53">
        <v>0.23</v>
      </c>
      <c r="D20" s="42" t="s">
        <v>786</v>
      </c>
      <c r="E20" s="42" t="s">
        <v>735</v>
      </c>
      <c r="F20" s="53">
        <v>0.28000000000000003</v>
      </c>
      <c r="G20" s="53">
        <v>0.28000000000000003</v>
      </c>
      <c r="H20" s="42" t="s">
        <v>741</v>
      </c>
      <c r="I20" s="42" t="s">
        <v>1966</v>
      </c>
      <c r="J20" s="42" t="s">
        <v>735</v>
      </c>
      <c r="K20" s="42" t="s">
        <v>745</v>
      </c>
      <c r="L20" s="53">
        <v>0.3</v>
      </c>
      <c r="M20" s="53">
        <v>0.26</v>
      </c>
      <c r="N20" s="53">
        <v>0.25</v>
      </c>
      <c r="O20" s="42" t="s">
        <v>887</v>
      </c>
      <c r="P20" s="53">
        <v>0.21</v>
      </c>
      <c r="Q20" s="53">
        <v>0.2</v>
      </c>
      <c r="R20" s="53">
        <v>0.28999999999999998</v>
      </c>
      <c r="S20" s="53">
        <v>0.16</v>
      </c>
      <c r="T20" s="53">
        <v>0.28999999999999998</v>
      </c>
      <c r="U20" s="53">
        <v>0.23</v>
      </c>
      <c r="V20" s="42" t="s">
        <v>1966</v>
      </c>
      <c r="W20" s="53">
        <v>0.26</v>
      </c>
      <c r="X20" s="53">
        <v>0.21</v>
      </c>
      <c r="Y20" s="53">
        <v>0.22</v>
      </c>
      <c r="Z20" s="53">
        <v>0.26</v>
      </c>
      <c r="AA20" s="53">
        <v>0.25</v>
      </c>
      <c r="AB20" s="42" t="s">
        <v>887</v>
      </c>
      <c r="AC20" s="53">
        <v>0.21</v>
      </c>
      <c r="AD20" s="53">
        <v>0.22</v>
      </c>
      <c r="AE20" s="53">
        <v>0.25</v>
      </c>
      <c r="AF20" s="53">
        <v>0.23</v>
      </c>
      <c r="AG20" s="53">
        <v>0.27</v>
      </c>
      <c r="AH20" s="53">
        <v>0.26</v>
      </c>
      <c r="AI20" s="53">
        <v>0.24</v>
      </c>
      <c r="AJ20" s="53">
        <v>0.21</v>
      </c>
      <c r="AK20" s="53">
        <v>0.2</v>
      </c>
      <c r="AL20" s="53">
        <v>0.21</v>
      </c>
      <c r="AM20" s="42" t="s">
        <v>735</v>
      </c>
      <c r="AN20" s="42" t="s">
        <v>786</v>
      </c>
      <c r="AO20" s="53">
        <v>0.23</v>
      </c>
      <c r="AP20" s="53">
        <v>0.23</v>
      </c>
      <c r="AQ20" s="53">
        <v>0.18</v>
      </c>
      <c r="AR20" s="53">
        <v>0.28000000000000003</v>
      </c>
      <c r="AS20" s="53">
        <v>0.24</v>
      </c>
      <c r="AT20" s="53">
        <v>0.19</v>
      </c>
      <c r="AU20" s="53">
        <v>0.18</v>
      </c>
      <c r="AV20" s="53">
        <v>0.16</v>
      </c>
      <c r="AW20" s="53">
        <v>0.24</v>
      </c>
      <c r="AX20" s="53">
        <v>0.25</v>
      </c>
      <c r="AY20" s="53">
        <v>0.23</v>
      </c>
      <c r="AZ20" s="42" t="s">
        <v>735</v>
      </c>
      <c r="BA20" s="53">
        <v>0.25</v>
      </c>
      <c r="BB20" s="53">
        <v>0.23</v>
      </c>
      <c r="BC20" s="42" t="s">
        <v>783</v>
      </c>
      <c r="BD20" s="42" t="s">
        <v>742</v>
      </c>
      <c r="BE20" s="53">
        <v>0.25</v>
      </c>
      <c r="BF20" s="42" t="s">
        <v>746</v>
      </c>
      <c r="BG20" s="53">
        <v>0.22</v>
      </c>
      <c r="BH20" s="53">
        <v>0.25</v>
      </c>
      <c r="BI20" s="53">
        <v>0.18</v>
      </c>
      <c r="BJ20" s="53">
        <v>0.2</v>
      </c>
      <c r="BK20" s="53">
        <v>0.25</v>
      </c>
      <c r="BL20" s="53">
        <v>0.18</v>
      </c>
      <c r="BM20" s="53">
        <v>0.22</v>
      </c>
      <c r="BN20" s="53">
        <v>0.24</v>
      </c>
      <c r="BO20" s="53">
        <v>0.21</v>
      </c>
      <c r="BP20" s="53">
        <v>0.24</v>
      </c>
      <c r="BQ20" s="53">
        <v>0.26</v>
      </c>
      <c r="BR20" s="53">
        <v>0.23</v>
      </c>
      <c r="BS20" s="53">
        <v>0.22</v>
      </c>
      <c r="BT20" s="42" t="s">
        <v>786</v>
      </c>
      <c r="BU20" s="42" t="s">
        <v>745</v>
      </c>
      <c r="BV20" s="42" t="s">
        <v>745</v>
      </c>
      <c r="BW20" s="42" t="s">
        <v>809</v>
      </c>
      <c r="BX20" s="42" t="s">
        <v>735</v>
      </c>
      <c r="BY20" s="53">
        <v>0.25</v>
      </c>
      <c r="BZ20" s="42" t="s">
        <v>819</v>
      </c>
      <c r="CA20" s="53">
        <v>0.21</v>
      </c>
      <c r="CB20" s="42" t="s">
        <v>727</v>
      </c>
      <c r="CC20" s="42" t="s">
        <v>732</v>
      </c>
      <c r="CD20" s="42" t="s">
        <v>788</v>
      </c>
      <c r="CE20" s="42" t="s">
        <v>742</v>
      </c>
    </row>
    <row r="21" spans="1:83" x14ac:dyDescent="0.35">
      <c r="A21" s="1" t="s">
        <v>756</v>
      </c>
      <c r="B21" s="1"/>
      <c r="E21" s="42" t="s">
        <v>702</v>
      </c>
      <c r="F21" s="42" t="s">
        <v>702</v>
      </c>
      <c r="G21" s="42" t="s">
        <v>702</v>
      </c>
      <c r="H21" s="42" t="s">
        <v>888</v>
      </c>
      <c r="J21" s="42" t="s">
        <v>702</v>
      </c>
      <c r="K21" s="42" t="s">
        <v>702</v>
      </c>
      <c r="L21" s="42" t="s">
        <v>702</v>
      </c>
      <c r="O21" s="42" t="s">
        <v>935</v>
      </c>
      <c r="R21" s="42" t="s">
        <v>708</v>
      </c>
      <c r="AB21" s="42" t="s">
        <v>1028</v>
      </c>
      <c r="AM21" s="42" t="s">
        <v>703</v>
      </c>
      <c r="AR21" s="42" t="s">
        <v>1056</v>
      </c>
      <c r="AZ21" s="42" t="s">
        <v>708</v>
      </c>
      <c r="BA21" s="42" t="s">
        <v>708</v>
      </c>
      <c r="BC21" s="42" t="s">
        <v>1056</v>
      </c>
      <c r="BD21" s="42" t="s">
        <v>708</v>
      </c>
      <c r="BE21" s="42" t="s">
        <v>708</v>
      </c>
      <c r="BU21" s="42" t="s">
        <v>1074</v>
      </c>
      <c r="BV21" s="42" t="s">
        <v>1074</v>
      </c>
      <c r="BX21" s="42" t="s">
        <v>1074</v>
      </c>
      <c r="BY21" s="42" t="s">
        <v>705</v>
      </c>
      <c r="CA21" s="42" t="s">
        <v>702</v>
      </c>
      <c r="CB21" s="42" t="s">
        <v>909</v>
      </c>
      <c r="CC21" s="42" t="s">
        <v>702</v>
      </c>
      <c r="CD21" s="42" t="s">
        <v>702</v>
      </c>
      <c r="CE21" s="42" t="s">
        <v>1215</v>
      </c>
    </row>
    <row r="22" spans="1:83" x14ac:dyDescent="0.35">
      <c r="A22" s="1" t="s">
        <v>719</v>
      </c>
      <c r="B22" s="1" t="s">
        <v>3279</v>
      </c>
      <c r="C22" s="42">
        <v>678181</v>
      </c>
      <c r="D22" s="42">
        <v>445763</v>
      </c>
      <c r="E22" s="42">
        <v>192337</v>
      </c>
      <c r="F22" s="42">
        <v>25380</v>
      </c>
      <c r="G22" s="42">
        <v>8827</v>
      </c>
      <c r="H22" s="42">
        <v>3127</v>
      </c>
      <c r="I22" s="42" t="s">
        <v>1966</v>
      </c>
      <c r="J22" s="42">
        <v>232418</v>
      </c>
      <c r="K22" s="42">
        <v>40081</v>
      </c>
      <c r="L22" s="42">
        <v>5873</v>
      </c>
      <c r="M22" s="42">
        <v>30241</v>
      </c>
      <c r="N22" s="42">
        <v>38041</v>
      </c>
      <c r="O22" s="42">
        <v>66668</v>
      </c>
      <c r="P22" s="42">
        <v>129071</v>
      </c>
      <c r="Q22" s="42">
        <v>58670</v>
      </c>
      <c r="R22" s="42">
        <v>22958</v>
      </c>
      <c r="S22" s="42">
        <v>34377</v>
      </c>
      <c r="T22" s="42">
        <v>17352</v>
      </c>
      <c r="U22" s="42">
        <v>184435</v>
      </c>
      <c r="V22" s="42" t="s">
        <v>1966</v>
      </c>
      <c r="W22" s="42">
        <v>11428</v>
      </c>
      <c r="X22" s="42">
        <v>34621</v>
      </c>
      <c r="Y22" s="42">
        <v>46944</v>
      </c>
      <c r="Z22" s="42">
        <v>30241</v>
      </c>
      <c r="AA22" s="42">
        <v>38041</v>
      </c>
      <c r="AB22" s="42">
        <v>66668</v>
      </c>
      <c r="AC22" s="42">
        <v>210699</v>
      </c>
      <c r="AD22" s="42">
        <v>283109</v>
      </c>
      <c r="AE22" s="42">
        <v>49424</v>
      </c>
      <c r="AF22" s="42">
        <v>627603</v>
      </c>
      <c r="AG22" s="42">
        <v>25339</v>
      </c>
      <c r="AH22" s="42">
        <v>15933</v>
      </c>
      <c r="AI22" s="42">
        <v>508835</v>
      </c>
      <c r="AJ22" s="42">
        <v>49985</v>
      </c>
      <c r="AK22" s="42">
        <v>118955</v>
      </c>
      <c r="AL22" s="42">
        <v>169346</v>
      </c>
      <c r="AM22" s="42">
        <v>217929</v>
      </c>
      <c r="AN22" s="42">
        <v>460252</v>
      </c>
      <c r="AO22" s="42">
        <v>610790</v>
      </c>
      <c r="AP22" s="42">
        <v>67391</v>
      </c>
      <c r="AQ22" s="42">
        <v>27252</v>
      </c>
      <c r="AR22" s="42">
        <v>40139</v>
      </c>
      <c r="AS22" s="42">
        <v>650929</v>
      </c>
      <c r="AT22" s="42">
        <v>24382</v>
      </c>
      <c r="AU22" s="42">
        <v>24186</v>
      </c>
      <c r="AV22" s="42">
        <v>2871</v>
      </c>
      <c r="AW22" s="42">
        <v>653799</v>
      </c>
      <c r="AX22" s="42">
        <v>42852</v>
      </c>
      <c r="AY22" s="42">
        <v>635329</v>
      </c>
      <c r="AZ22" s="42">
        <v>319278</v>
      </c>
      <c r="BA22" s="42">
        <v>144949</v>
      </c>
      <c r="BB22" s="42">
        <v>112522</v>
      </c>
      <c r="BC22" s="42">
        <v>61807</v>
      </c>
      <c r="BD22" s="42">
        <v>206756</v>
      </c>
      <c r="BE22" s="42">
        <v>257471</v>
      </c>
      <c r="BF22" s="42">
        <v>358903</v>
      </c>
      <c r="BG22" s="42">
        <v>490861</v>
      </c>
      <c r="BH22" s="42">
        <v>187320</v>
      </c>
      <c r="BI22" s="42">
        <v>21285</v>
      </c>
      <c r="BJ22" s="42">
        <v>37823</v>
      </c>
      <c r="BK22" s="42">
        <v>20131</v>
      </c>
      <c r="BL22" s="42">
        <v>12028</v>
      </c>
      <c r="BM22" s="42">
        <v>22135</v>
      </c>
      <c r="BN22" s="42">
        <v>37334</v>
      </c>
      <c r="BO22" s="42">
        <v>32159</v>
      </c>
      <c r="BP22" s="42">
        <v>59469</v>
      </c>
      <c r="BQ22" s="42">
        <v>80733</v>
      </c>
      <c r="BR22" s="42">
        <v>582655</v>
      </c>
      <c r="BS22" s="42">
        <v>14794</v>
      </c>
      <c r="BT22" s="42">
        <v>436543</v>
      </c>
      <c r="BU22" s="42">
        <v>115481</v>
      </c>
      <c r="BV22" s="42">
        <v>86704</v>
      </c>
      <c r="BW22" s="42">
        <v>30574</v>
      </c>
      <c r="BX22" s="42">
        <v>232759</v>
      </c>
      <c r="BY22" s="42">
        <v>117279</v>
      </c>
      <c r="BZ22" s="42">
        <v>19125</v>
      </c>
      <c r="CA22" s="42">
        <v>65840</v>
      </c>
      <c r="CB22" s="42">
        <v>130727</v>
      </c>
      <c r="CC22" s="42">
        <v>428067</v>
      </c>
      <c r="CD22" s="42">
        <v>84965</v>
      </c>
      <c r="CE22" s="42">
        <v>558794</v>
      </c>
    </row>
    <row r="23" spans="1:83" x14ac:dyDescent="0.35">
      <c r="A23" s="1" t="s">
        <v>720</v>
      </c>
      <c r="B23" s="1"/>
      <c r="C23" s="53">
        <v>0.42</v>
      </c>
      <c r="D23" s="42" t="s">
        <v>1016</v>
      </c>
      <c r="E23" s="42" t="s">
        <v>787</v>
      </c>
      <c r="F23" s="42" t="s">
        <v>887</v>
      </c>
      <c r="G23" s="42" t="s">
        <v>786</v>
      </c>
      <c r="H23" s="42" t="s">
        <v>809</v>
      </c>
      <c r="I23" s="42" t="s">
        <v>1966</v>
      </c>
      <c r="J23" s="42" t="s">
        <v>740</v>
      </c>
      <c r="K23" s="42" t="s">
        <v>754</v>
      </c>
      <c r="L23" s="42" t="s">
        <v>788</v>
      </c>
      <c r="M23" s="53">
        <v>0.44</v>
      </c>
      <c r="N23" s="53">
        <v>0.45</v>
      </c>
      <c r="O23" s="53">
        <v>0.38</v>
      </c>
      <c r="P23" s="53">
        <v>0.42</v>
      </c>
      <c r="Q23" s="53">
        <v>0.4</v>
      </c>
      <c r="R23" s="53">
        <v>0.46</v>
      </c>
      <c r="S23" s="53">
        <v>0.47</v>
      </c>
      <c r="T23" s="53">
        <v>0.54</v>
      </c>
      <c r="U23" s="42" t="s">
        <v>728</v>
      </c>
      <c r="V23" s="42" t="s">
        <v>1966</v>
      </c>
      <c r="W23" s="42" t="s">
        <v>780</v>
      </c>
      <c r="X23" s="53">
        <v>0.37</v>
      </c>
      <c r="Y23" s="53">
        <v>0.38</v>
      </c>
      <c r="Z23" s="53">
        <v>0.44</v>
      </c>
      <c r="AA23" s="53">
        <v>0.45</v>
      </c>
      <c r="AB23" s="53">
        <v>0.38</v>
      </c>
      <c r="AC23" s="53">
        <v>0.42</v>
      </c>
      <c r="AD23" s="42" t="s">
        <v>724</v>
      </c>
      <c r="AE23" s="42" t="s">
        <v>740</v>
      </c>
      <c r="AF23" s="42" t="s">
        <v>784</v>
      </c>
      <c r="AG23" s="42" t="s">
        <v>742</v>
      </c>
      <c r="AH23" s="42" t="s">
        <v>733</v>
      </c>
      <c r="AI23" s="42" t="s">
        <v>728</v>
      </c>
      <c r="AJ23" s="42" t="s">
        <v>749</v>
      </c>
      <c r="AK23" s="42" t="s">
        <v>787</v>
      </c>
      <c r="AL23" s="42" t="s">
        <v>749</v>
      </c>
      <c r="AM23" s="42" t="s">
        <v>887</v>
      </c>
      <c r="AN23" s="42" t="s">
        <v>782</v>
      </c>
      <c r="AO23" s="42" t="s">
        <v>724</v>
      </c>
      <c r="AP23" s="42" t="s">
        <v>735</v>
      </c>
      <c r="AQ23" s="42" t="s">
        <v>753</v>
      </c>
      <c r="AR23" s="42" t="s">
        <v>745</v>
      </c>
      <c r="AS23" s="42" t="s">
        <v>784</v>
      </c>
      <c r="AT23" s="42" t="s">
        <v>735</v>
      </c>
      <c r="AU23" s="42" t="s">
        <v>742</v>
      </c>
      <c r="AV23" s="42" t="s">
        <v>805</v>
      </c>
      <c r="AW23" s="42" t="s">
        <v>784</v>
      </c>
      <c r="AX23" s="42" t="s">
        <v>780</v>
      </c>
      <c r="AY23" s="42" t="s">
        <v>737</v>
      </c>
      <c r="AZ23" s="42" t="s">
        <v>749</v>
      </c>
      <c r="BA23" s="42" t="s">
        <v>733</v>
      </c>
      <c r="BB23" s="53">
        <v>0.39</v>
      </c>
      <c r="BC23" s="42" t="s">
        <v>787</v>
      </c>
      <c r="BD23" s="42" t="s">
        <v>887</v>
      </c>
      <c r="BE23" s="42" t="s">
        <v>749</v>
      </c>
      <c r="BF23" s="42" t="s">
        <v>736</v>
      </c>
      <c r="BG23" s="42" t="s">
        <v>785</v>
      </c>
      <c r="BH23" s="42" t="s">
        <v>733</v>
      </c>
      <c r="BI23" s="53">
        <v>0.36</v>
      </c>
      <c r="BJ23" s="53">
        <v>0.35</v>
      </c>
      <c r="BK23" s="53">
        <v>0.44</v>
      </c>
      <c r="BL23" s="42" t="s">
        <v>742</v>
      </c>
      <c r="BM23" s="53">
        <v>0.34</v>
      </c>
      <c r="BN23" s="42" t="s">
        <v>745</v>
      </c>
      <c r="BO23" s="53">
        <v>0.36</v>
      </c>
      <c r="BP23" s="42" t="s">
        <v>887</v>
      </c>
      <c r="BQ23" s="42" t="s">
        <v>787</v>
      </c>
      <c r="BR23" s="42" t="s">
        <v>737</v>
      </c>
      <c r="BS23" s="53">
        <v>0.35</v>
      </c>
      <c r="BT23" s="42" t="s">
        <v>728</v>
      </c>
      <c r="BU23" s="42" t="s">
        <v>731</v>
      </c>
      <c r="BV23" s="42" t="s">
        <v>741</v>
      </c>
      <c r="BW23" s="53">
        <v>0.43</v>
      </c>
      <c r="BX23" s="42" t="s">
        <v>741</v>
      </c>
      <c r="BY23" s="53">
        <v>0.38</v>
      </c>
      <c r="BZ23" s="42" t="s">
        <v>754</v>
      </c>
      <c r="CA23" s="42" t="s">
        <v>812</v>
      </c>
      <c r="CB23" s="42" t="s">
        <v>733</v>
      </c>
      <c r="CC23" s="42" t="s">
        <v>778</v>
      </c>
      <c r="CD23" s="42" t="s">
        <v>732</v>
      </c>
      <c r="CE23" s="42" t="s">
        <v>736</v>
      </c>
    </row>
    <row r="24" spans="1:83" x14ac:dyDescent="0.35">
      <c r="A24" s="1" t="s">
        <v>756</v>
      </c>
      <c r="B24" s="1"/>
      <c r="D24" s="42" t="s">
        <v>893</v>
      </c>
      <c r="E24" s="42" t="s">
        <v>997</v>
      </c>
      <c r="F24" s="42" t="s">
        <v>1054</v>
      </c>
      <c r="J24" s="42" t="s">
        <v>997</v>
      </c>
      <c r="K24" s="42" t="s">
        <v>706</v>
      </c>
      <c r="M24" s="42" t="s">
        <v>712</v>
      </c>
      <c r="N24" s="42" t="s">
        <v>712</v>
      </c>
      <c r="O24" s="42" t="s">
        <v>712</v>
      </c>
      <c r="P24" s="42" t="s">
        <v>712</v>
      </c>
      <c r="Q24" s="42" t="s">
        <v>712</v>
      </c>
      <c r="R24" s="42" t="s">
        <v>712</v>
      </c>
      <c r="S24" s="42" t="s">
        <v>712</v>
      </c>
      <c r="T24" s="42" t="s">
        <v>761</v>
      </c>
      <c r="U24" s="42" t="s">
        <v>761</v>
      </c>
      <c r="X24" s="42" t="s">
        <v>712</v>
      </c>
      <c r="Y24" s="42" t="s">
        <v>712</v>
      </c>
      <c r="Z24" s="42" t="s">
        <v>707</v>
      </c>
      <c r="AA24" s="42" t="s">
        <v>707</v>
      </c>
      <c r="AC24" s="42" t="s">
        <v>707</v>
      </c>
      <c r="AD24" s="42" t="s">
        <v>707</v>
      </c>
      <c r="AF24" s="42" t="s">
        <v>767</v>
      </c>
      <c r="AI24" s="42" t="s">
        <v>768</v>
      </c>
      <c r="AN24" s="42" t="s">
        <v>702</v>
      </c>
      <c r="AO24" s="42" t="s">
        <v>770</v>
      </c>
      <c r="AP24" s="42" t="s">
        <v>709</v>
      </c>
      <c r="AR24" s="42" t="s">
        <v>709</v>
      </c>
      <c r="AS24" s="42" t="s">
        <v>770</v>
      </c>
      <c r="AT24" s="42" t="s">
        <v>709</v>
      </c>
      <c r="AU24" s="42" t="s">
        <v>709</v>
      </c>
      <c r="AW24" s="42" t="s">
        <v>770</v>
      </c>
      <c r="AY24" s="42" t="s">
        <v>702</v>
      </c>
      <c r="BB24" s="42" t="s">
        <v>772</v>
      </c>
      <c r="BF24" s="42" t="s">
        <v>774</v>
      </c>
      <c r="BG24" s="42" t="s">
        <v>703</v>
      </c>
      <c r="BK24" s="42" t="s">
        <v>955</v>
      </c>
      <c r="BR24" s="42" t="s">
        <v>702</v>
      </c>
      <c r="BT24" s="42" t="s">
        <v>1308</v>
      </c>
      <c r="BZ24" s="42" t="s">
        <v>703</v>
      </c>
      <c r="CB24" s="42" t="s">
        <v>918</v>
      </c>
      <c r="CC24" s="42" t="s">
        <v>773</v>
      </c>
      <c r="CE24" s="42" t="s">
        <v>799</v>
      </c>
    </row>
    <row r="25" spans="1:83" x14ac:dyDescent="0.35">
      <c r="A25" s="1" t="s">
        <v>719</v>
      </c>
      <c r="B25" s="1" t="s">
        <v>3280</v>
      </c>
      <c r="C25" s="42">
        <v>30984</v>
      </c>
      <c r="D25" s="42">
        <v>17108</v>
      </c>
      <c r="E25" s="42">
        <v>9810</v>
      </c>
      <c r="F25" s="42">
        <v>1932</v>
      </c>
      <c r="G25" s="42">
        <v>1925</v>
      </c>
      <c r="H25" s="42">
        <v>210</v>
      </c>
      <c r="I25" s="42" t="s">
        <v>1966</v>
      </c>
      <c r="J25" s="42">
        <v>13876</v>
      </c>
      <c r="K25" s="42">
        <v>4066</v>
      </c>
      <c r="L25" s="42">
        <v>210</v>
      </c>
      <c r="M25" s="42">
        <v>443</v>
      </c>
      <c r="N25" s="42">
        <v>3552</v>
      </c>
      <c r="O25" s="42">
        <v>246</v>
      </c>
      <c r="P25" s="42">
        <v>3399</v>
      </c>
      <c r="Q25" s="42">
        <v>477</v>
      </c>
      <c r="R25" s="42">
        <v>0</v>
      </c>
      <c r="S25" s="42">
        <v>337</v>
      </c>
      <c r="T25" s="42">
        <v>0</v>
      </c>
      <c r="U25" s="42">
        <v>9665</v>
      </c>
      <c r="V25" s="42" t="s">
        <v>1966</v>
      </c>
      <c r="W25" s="42">
        <v>1466</v>
      </c>
      <c r="X25" s="42">
        <v>5332</v>
      </c>
      <c r="Y25" s="42">
        <v>6068</v>
      </c>
      <c r="Z25" s="42">
        <v>443</v>
      </c>
      <c r="AA25" s="42">
        <v>3552</v>
      </c>
      <c r="AB25" s="42">
        <v>246</v>
      </c>
      <c r="AC25" s="42">
        <v>3876</v>
      </c>
      <c r="AD25" s="42">
        <v>16070</v>
      </c>
      <c r="AE25" s="42">
        <v>6798</v>
      </c>
      <c r="AF25" s="42">
        <v>23615</v>
      </c>
      <c r="AG25" s="42">
        <v>5112</v>
      </c>
      <c r="AH25" s="42">
        <v>2013</v>
      </c>
      <c r="AI25" s="42">
        <v>13738</v>
      </c>
      <c r="AJ25" s="42">
        <v>2481</v>
      </c>
      <c r="AK25" s="42">
        <v>14766</v>
      </c>
      <c r="AL25" s="42">
        <v>17246</v>
      </c>
      <c r="AM25" s="42">
        <v>15729</v>
      </c>
      <c r="AN25" s="42">
        <v>15256</v>
      </c>
      <c r="AO25" s="42">
        <v>27750</v>
      </c>
      <c r="AP25" s="42">
        <v>3234</v>
      </c>
      <c r="AQ25" s="42">
        <v>1674</v>
      </c>
      <c r="AR25" s="42">
        <v>1560</v>
      </c>
      <c r="AS25" s="42">
        <v>29310</v>
      </c>
      <c r="AT25" s="42">
        <v>1337</v>
      </c>
      <c r="AU25" s="42">
        <v>1337</v>
      </c>
      <c r="AV25" s="42">
        <v>337</v>
      </c>
      <c r="AW25" s="42">
        <v>29647</v>
      </c>
      <c r="AX25" s="42">
        <v>3294</v>
      </c>
      <c r="AY25" s="42">
        <v>27690</v>
      </c>
      <c r="AZ25" s="42">
        <v>23690</v>
      </c>
      <c r="BA25" s="42">
        <v>13413</v>
      </c>
      <c r="BB25" s="42">
        <v>4934</v>
      </c>
      <c r="BC25" s="42">
        <v>5343</v>
      </c>
      <c r="BD25" s="42">
        <v>18756</v>
      </c>
      <c r="BE25" s="42">
        <v>18347</v>
      </c>
      <c r="BF25" s="42">
        <v>7294</v>
      </c>
      <c r="BG25" s="42">
        <v>16484</v>
      </c>
      <c r="BH25" s="42">
        <v>14501</v>
      </c>
      <c r="BI25" s="42">
        <v>2910</v>
      </c>
      <c r="BJ25" s="42">
        <v>1687</v>
      </c>
      <c r="BK25" s="42">
        <v>675</v>
      </c>
      <c r="BL25" s="42">
        <v>1697</v>
      </c>
      <c r="BM25" s="42">
        <v>435</v>
      </c>
      <c r="BN25" s="42">
        <v>6393</v>
      </c>
      <c r="BO25" s="42">
        <v>2372</v>
      </c>
      <c r="BP25" s="42">
        <v>6827</v>
      </c>
      <c r="BQ25" s="42">
        <v>6668</v>
      </c>
      <c r="BR25" s="42">
        <v>24316</v>
      </c>
      <c r="BS25" s="42">
        <v>0</v>
      </c>
      <c r="BT25" s="42">
        <v>16265</v>
      </c>
      <c r="BU25" s="42">
        <v>4634</v>
      </c>
      <c r="BV25" s="42">
        <v>4884</v>
      </c>
      <c r="BW25" s="42">
        <v>3099</v>
      </c>
      <c r="BX25" s="42">
        <v>12617</v>
      </c>
      <c r="BY25" s="42">
        <v>7983</v>
      </c>
      <c r="BZ25" s="42">
        <v>325</v>
      </c>
      <c r="CA25" s="42">
        <v>10068</v>
      </c>
      <c r="CB25" s="42">
        <v>6840</v>
      </c>
      <c r="CC25" s="42">
        <v>4070</v>
      </c>
      <c r="CD25" s="42">
        <v>10393</v>
      </c>
      <c r="CE25" s="42">
        <v>10909</v>
      </c>
    </row>
    <row r="26" spans="1:83" x14ac:dyDescent="0.35">
      <c r="A26" s="1" t="s">
        <v>720</v>
      </c>
      <c r="B26" s="1"/>
      <c r="C26" s="53">
        <v>0.02</v>
      </c>
      <c r="D26" s="53">
        <v>0.02</v>
      </c>
      <c r="E26" s="53">
        <v>0.02</v>
      </c>
      <c r="F26" s="53">
        <v>0.02</v>
      </c>
      <c r="G26" s="42" t="s">
        <v>813</v>
      </c>
      <c r="H26" s="53">
        <v>0.01</v>
      </c>
      <c r="I26" s="42" t="s">
        <v>1966</v>
      </c>
      <c r="J26" s="53">
        <v>0.02</v>
      </c>
      <c r="K26" s="53">
        <v>0.03</v>
      </c>
      <c r="L26" s="53">
        <v>0.01</v>
      </c>
      <c r="M26" s="53">
        <v>0.01</v>
      </c>
      <c r="N26" s="42" t="s">
        <v>808</v>
      </c>
      <c r="O26" s="42" t="s">
        <v>862</v>
      </c>
      <c r="P26" s="53">
        <v>0.01</v>
      </c>
      <c r="Q26" s="42" t="s">
        <v>862</v>
      </c>
      <c r="R26" s="53">
        <v>0</v>
      </c>
      <c r="S26" s="42" t="s">
        <v>862</v>
      </c>
      <c r="T26" s="53">
        <v>0</v>
      </c>
      <c r="U26" s="53">
        <v>0.02</v>
      </c>
      <c r="V26" s="42" t="s">
        <v>1966</v>
      </c>
      <c r="W26" s="53">
        <v>0.03</v>
      </c>
      <c r="X26" s="42" t="s">
        <v>810</v>
      </c>
      <c r="Y26" s="42" t="s">
        <v>813</v>
      </c>
      <c r="Z26" s="53">
        <v>0.01</v>
      </c>
      <c r="AA26" s="42" t="s">
        <v>808</v>
      </c>
      <c r="AB26" s="42" t="s">
        <v>862</v>
      </c>
      <c r="AC26" s="42" t="s">
        <v>816</v>
      </c>
      <c r="AD26" s="53">
        <v>0.03</v>
      </c>
      <c r="AE26" s="42" t="s">
        <v>808</v>
      </c>
      <c r="AF26" s="42" t="s">
        <v>807</v>
      </c>
      <c r="AG26" s="42" t="s">
        <v>813</v>
      </c>
      <c r="AH26" s="53">
        <v>0.04</v>
      </c>
      <c r="AI26" s="42" t="s">
        <v>816</v>
      </c>
      <c r="AJ26" s="53">
        <v>0.02</v>
      </c>
      <c r="AK26" s="42" t="s">
        <v>808</v>
      </c>
      <c r="AL26" s="42" t="s">
        <v>811</v>
      </c>
      <c r="AM26" s="53">
        <v>0.02</v>
      </c>
      <c r="AN26" s="53">
        <v>0.02</v>
      </c>
      <c r="AO26" s="53">
        <v>0.02</v>
      </c>
      <c r="AP26" s="53">
        <v>0.01</v>
      </c>
      <c r="AQ26" s="53">
        <v>0.01</v>
      </c>
      <c r="AR26" s="53">
        <v>0.01</v>
      </c>
      <c r="AS26" s="53">
        <v>0.02</v>
      </c>
      <c r="AT26" s="53">
        <v>0.01</v>
      </c>
      <c r="AU26" s="53">
        <v>0.01</v>
      </c>
      <c r="AV26" s="53">
        <v>0.01</v>
      </c>
      <c r="AW26" s="53">
        <v>0.02</v>
      </c>
      <c r="AX26" s="53">
        <v>0.02</v>
      </c>
      <c r="AY26" s="53">
        <v>0.02</v>
      </c>
      <c r="AZ26" s="53">
        <v>0.02</v>
      </c>
      <c r="BA26" s="53">
        <v>0.03</v>
      </c>
      <c r="BB26" s="53">
        <v>0.02</v>
      </c>
      <c r="BC26" s="53">
        <v>0.03</v>
      </c>
      <c r="BD26" s="42" t="s">
        <v>811</v>
      </c>
      <c r="BE26" s="53">
        <v>0.02</v>
      </c>
      <c r="BF26" s="53">
        <v>0.01</v>
      </c>
      <c r="BG26" s="53">
        <v>0.02</v>
      </c>
      <c r="BH26" s="53">
        <v>0.02</v>
      </c>
      <c r="BI26" s="53">
        <v>0.05</v>
      </c>
      <c r="BJ26" s="53">
        <v>0.02</v>
      </c>
      <c r="BK26" s="53">
        <v>0.01</v>
      </c>
      <c r="BL26" s="53">
        <v>0.04</v>
      </c>
      <c r="BM26" s="53">
        <v>0.01</v>
      </c>
      <c r="BN26" s="42" t="s">
        <v>813</v>
      </c>
      <c r="BO26" s="53">
        <v>0.03</v>
      </c>
      <c r="BP26" s="42" t="s">
        <v>811</v>
      </c>
      <c r="BQ26" s="53">
        <v>0.03</v>
      </c>
      <c r="BR26" s="53">
        <v>0.02</v>
      </c>
      <c r="BS26" s="53">
        <v>0</v>
      </c>
      <c r="BT26" s="53">
        <v>0.02</v>
      </c>
      <c r="BU26" s="53">
        <v>0.01</v>
      </c>
      <c r="BV26" s="53">
        <v>0.02</v>
      </c>
      <c r="BW26" s="53">
        <v>0.04</v>
      </c>
      <c r="BX26" s="53">
        <v>0.02</v>
      </c>
      <c r="BY26" s="53">
        <v>0.03</v>
      </c>
      <c r="BZ26" s="42" t="s">
        <v>862</v>
      </c>
      <c r="CA26" s="53">
        <v>0.02</v>
      </c>
      <c r="CB26" s="53">
        <v>0.02</v>
      </c>
      <c r="CC26" s="42" t="s">
        <v>816</v>
      </c>
      <c r="CD26" s="53">
        <v>0.02</v>
      </c>
      <c r="CE26" s="42" t="s">
        <v>816</v>
      </c>
    </row>
    <row r="27" spans="1:83" x14ac:dyDescent="0.35">
      <c r="A27" s="1" t="s">
        <v>756</v>
      </c>
      <c r="B27" s="1"/>
      <c r="G27" s="42" t="s">
        <v>928</v>
      </c>
      <c r="N27" s="42" t="s">
        <v>858</v>
      </c>
      <c r="W27" s="42" t="s">
        <v>1005</v>
      </c>
      <c r="X27" s="42" t="s">
        <v>3281</v>
      </c>
      <c r="Y27" s="42" t="s">
        <v>858</v>
      </c>
      <c r="AA27" s="42" t="s">
        <v>897</v>
      </c>
      <c r="AD27" s="42" t="s">
        <v>705</v>
      </c>
      <c r="AE27" s="42" t="s">
        <v>897</v>
      </c>
      <c r="AG27" s="42" t="s">
        <v>702</v>
      </c>
      <c r="AK27" s="42" t="s">
        <v>702</v>
      </c>
      <c r="AL27" s="42" t="s">
        <v>702</v>
      </c>
      <c r="BA27" s="42" t="s">
        <v>708</v>
      </c>
      <c r="BD27" s="42" t="s">
        <v>708</v>
      </c>
      <c r="BN27" s="42" t="s">
        <v>706</v>
      </c>
      <c r="CA27" s="42" t="s">
        <v>1003</v>
      </c>
      <c r="CD27" s="42" t="s">
        <v>705</v>
      </c>
    </row>
    <row r="28" spans="1:83" x14ac:dyDescent="0.35">
      <c r="A28" s="1" t="s">
        <v>719</v>
      </c>
      <c r="B28" s="1" t="s">
        <v>699</v>
      </c>
      <c r="C28" s="42">
        <v>125354</v>
      </c>
      <c r="D28" s="42">
        <v>52030</v>
      </c>
      <c r="E28" s="42">
        <v>58783</v>
      </c>
      <c r="F28" s="42">
        <v>7757</v>
      </c>
      <c r="G28" s="42">
        <v>2726</v>
      </c>
      <c r="H28" s="42">
        <v>1879</v>
      </c>
      <c r="I28" s="42" t="s">
        <v>1966</v>
      </c>
      <c r="J28" s="42">
        <v>73324</v>
      </c>
      <c r="K28" s="42">
        <v>14541</v>
      </c>
      <c r="L28" s="42">
        <v>4058</v>
      </c>
      <c r="M28" s="42">
        <v>2025</v>
      </c>
      <c r="N28" s="42">
        <v>1069</v>
      </c>
      <c r="O28" s="42">
        <v>10958</v>
      </c>
      <c r="P28" s="42">
        <v>35911</v>
      </c>
      <c r="Q28" s="42">
        <v>10318</v>
      </c>
      <c r="R28" s="42">
        <v>3583</v>
      </c>
      <c r="S28" s="42">
        <v>3116</v>
      </c>
      <c r="T28" s="42">
        <v>2799</v>
      </c>
      <c r="U28" s="42">
        <v>29011</v>
      </c>
      <c r="V28" s="42" t="s">
        <v>1966</v>
      </c>
      <c r="W28" s="42">
        <v>3345</v>
      </c>
      <c r="X28" s="42">
        <v>11324</v>
      </c>
      <c r="Y28" s="42">
        <v>11382</v>
      </c>
      <c r="Z28" s="42">
        <v>2025</v>
      </c>
      <c r="AA28" s="42">
        <v>1069</v>
      </c>
      <c r="AB28" s="42">
        <v>10958</v>
      </c>
      <c r="AC28" s="42">
        <v>49812</v>
      </c>
      <c r="AD28" s="42">
        <v>46309</v>
      </c>
      <c r="AE28" s="42">
        <v>15181</v>
      </c>
      <c r="AF28" s="42">
        <v>101857</v>
      </c>
      <c r="AG28" s="42">
        <v>14092</v>
      </c>
      <c r="AH28" s="42">
        <v>6938</v>
      </c>
      <c r="AI28" s="42">
        <v>48620</v>
      </c>
      <c r="AJ28" s="42">
        <v>14218</v>
      </c>
      <c r="AK28" s="42">
        <v>61730</v>
      </c>
      <c r="AL28" s="42">
        <v>76734</v>
      </c>
      <c r="AM28" s="42">
        <v>65360</v>
      </c>
      <c r="AN28" s="42">
        <v>58025</v>
      </c>
      <c r="AO28" s="42">
        <v>98864</v>
      </c>
      <c r="AP28" s="42">
        <v>26490</v>
      </c>
      <c r="AQ28" s="42">
        <v>9832</v>
      </c>
      <c r="AR28" s="42">
        <v>16658</v>
      </c>
      <c r="AS28" s="42">
        <v>115522</v>
      </c>
      <c r="AT28" s="42">
        <v>6625</v>
      </c>
      <c r="AU28" s="42">
        <v>6625</v>
      </c>
      <c r="AV28" s="42">
        <v>3207</v>
      </c>
      <c r="AW28" s="42">
        <v>118729</v>
      </c>
      <c r="AX28" s="42">
        <v>9781</v>
      </c>
      <c r="AY28" s="42">
        <v>115573</v>
      </c>
      <c r="AZ28" s="42">
        <v>80309</v>
      </c>
      <c r="BA28" s="42">
        <v>45406</v>
      </c>
      <c r="BB28" s="42">
        <v>23228</v>
      </c>
      <c r="BC28" s="42">
        <v>11675</v>
      </c>
      <c r="BD28" s="42">
        <v>57081</v>
      </c>
      <c r="BE28" s="42">
        <v>68634</v>
      </c>
      <c r="BF28" s="42">
        <v>45045</v>
      </c>
      <c r="BG28" s="42">
        <v>65416</v>
      </c>
      <c r="BH28" s="42">
        <v>59939</v>
      </c>
      <c r="BI28" s="42">
        <v>7549</v>
      </c>
      <c r="BJ28" s="42">
        <v>8904</v>
      </c>
      <c r="BK28" s="42">
        <v>2943</v>
      </c>
      <c r="BL28" s="42">
        <v>7590</v>
      </c>
      <c r="BM28" s="42">
        <v>6621</v>
      </c>
      <c r="BN28" s="42">
        <v>27263</v>
      </c>
      <c r="BO28" s="42">
        <v>10533</v>
      </c>
      <c r="BP28" s="42">
        <v>33884</v>
      </c>
      <c r="BQ28" s="42">
        <v>15754</v>
      </c>
      <c r="BR28" s="42">
        <v>106258</v>
      </c>
      <c r="BS28" s="42">
        <v>3342</v>
      </c>
      <c r="BT28" s="42">
        <v>81211</v>
      </c>
      <c r="BU28" s="42">
        <v>17064</v>
      </c>
      <c r="BV28" s="42">
        <v>18028</v>
      </c>
      <c r="BW28" s="42">
        <v>6030</v>
      </c>
      <c r="BX28" s="42">
        <v>41122</v>
      </c>
      <c r="BY28" s="42">
        <v>24059</v>
      </c>
      <c r="BZ28" s="42">
        <v>4506</v>
      </c>
      <c r="CA28" s="42">
        <v>27848</v>
      </c>
      <c r="CB28" s="42">
        <v>29274</v>
      </c>
      <c r="CC28" s="42">
        <v>15469</v>
      </c>
      <c r="CD28" s="42">
        <v>32354</v>
      </c>
      <c r="CE28" s="42">
        <v>44744</v>
      </c>
    </row>
    <row r="29" spans="1:83" x14ac:dyDescent="0.35">
      <c r="A29" s="1" t="s">
        <v>720</v>
      </c>
      <c r="B29" s="1"/>
      <c r="C29" s="53">
        <v>0.08</v>
      </c>
      <c r="D29" s="42" t="s">
        <v>810</v>
      </c>
      <c r="E29" s="42" t="s">
        <v>814</v>
      </c>
      <c r="F29" s="53">
        <v>0.09</v>
      </c>
      <c r="G29" s="53">
        <v>7.0000000000000007E-2</v>
      </c>
      <c r="H29" s="53">
        <v>0.08</v>
      </c>
      <c r="I29" s="42" t="s">
        <v>1966</v>
      </c>
      <c r="J29" s="42" t="s">
        <v>814</v>
      </c>
      <c r="K29" s="53">
        <v>0.09</v>
      </c>
      <c r="L29" s="53">
        <v>0.13</v>
      </c>
      <c r="M29" s="53">
        <v>0.03</v>
      </c>
      <c r="N29" s="42" t="s">
        <v>816</v>
      </c>
      <c r="O29" s="53">
        <v>0.06</v>
      </c>
      <c r="P29" s="42" t="s">
        <v>805</v>
      </c>
      <c r="Q29" s="53">
        <v>7.0000000000000007E-2</v>
      </c>
      <c r="R29" s="53">
        <v>7.0000000000000007E-2</v>
      </c>
      <c r="S29" s="53">
        <v>0.04</v>
      </c>
      <c r="T29" s="53">
        <v>0.09</v>
      </c>
      <c r="U29" s="53">
        <v>7.0000000000000007E-2</v>
      </c>
      <c r="V29" s="42" t="s">
        <v>1966</v>
      </c>
      <c r="W29" s="53">
        <v>7.0000000000000007E-2</v>
      </c>
      <c r="X29" s="42" t="s">
        <v>805</v>
      </c>
      <c r="Y29" s="53">
        <v>0.09</v>
      </c>
      <c r="Z29" s="53">
        <v>0.03</v>
      </c>
      <c r="AA29" s="42" t="s">
        <v>816</v>
      </c>
      <c r="AB29" s="53">
        <v>0.06</v>
      </c>
      <c r="AC29" s="42" t="s">
        <v>814</v>
      </c>
      <c r="AD29" s="53">
        <v>7.0000000000000007E-2</v>
      </c>
      <c r="AE29" s="53">
        <v>0.1</v>
      </c>
      <c r="AF29" s="42" t="s">
        <v>819</v>
      </c>
      <c r="AG29" s="42" t="s">
        <v>821</v>
      </c>
      <c r="AH29" s="53">
        <v>0.13</v>
      </c>
      <c r="AI29" s="42" t="s">
        <v>808</v>
      </c>
      <c r="AJ29" s="53">
        <v>0.1</v>
      </c>
      <c r="AK29" s="42" t="s">
        <v>820</v>
      </c>
      <c r="AL29" s="42" t="s">
        <v>821</v>
      </c>
      <c r="AM29" s="53">
        <v>0.09</v>
      </c>
      <c r="AN29" s="42" t="s">
        <v>819</v>
      </c>
      <c r="AO29" s="42" t="s">
        <v>819</v>
      </c>
      <c r="AP29" s="42" t="s">
        <v>814</v>
      </c>
      <c r="AQ29" s="53">
        <v>0.08</v>
      </c>
      <c r="AR29" s="42" t="s">
        <v>805</v>
      </c>
      <c r="AS29" s="53">
        <v>0.08</v>
      </c>
      <c r="AT29" s="53">
        <v>7.0000000000000007E-2</v>
      </c>
      <c r="AU29" s="53">
        <v>7.0000000000000007E-2</v>
      </c>
      <c r="AV29" s="53">
        <v>0.14000000000000001</v>
      </c>
      <c r="AW29" s="53">
        <v>0.08</v>
      </c>
      <c r="AX29" s="53">
        <v>0.05</v>
      </c>
      <c r="AY29" s="53">
        <v>0.08</v>
      </c>
      <c r="AZ29" s="53">
        <v>0.08</v>
      </c>
      <c r="BA29" s="53">
        <v>0.09</v>
      </c>
      <c r="BB29" s="53">
        <v>0.08</v>
      </c>
      <c r="BC29" s="53">
        <v>0.06</v>
      </c>
      <c r="BD29" s="53">
        <v>0.08</v>
      </c>
      <c r="BE29" s="53">
        <v>0.09</v>
      </c>
      <c r="BF29" s="53">
        <v>7.0000000000000007E-2</v>
      </c>
      <c r="BG29" s="42" t="s">
        <v>819</v>
      </c>
      <c r="BH29" s="42" t="s">
        <v>818</v>
      </c>
      <c r="BI29" s="53">
        <v>0.13</v>
      </c>
      <c r="BJ29" s="53">
        <v>0.08</v>
      </c>
      <c r="BK29" s="53">
        <v>0.06</v>
      </c>
      <c r="BL29" s="42" t="s">
        <v>732</v>
      </c>
      <c r="BM29" s="53">
        <v>0.1</v>
      </c>
      <c r="BN29" s="42" t="s">
        <v>786</v>
      </c>
      <c r="BO29" s="53">
        <v>0.12</v>
      </c>
      <c r="BP29" s="42" t="s">
        <v>732</v>
      </c>
      <c r="BQ29" s="53">
        <v>7.0000000000000007E-2</v>
      </c>
      <c r="BR29" s="53">
        <v>0.08</v>
      </c>
      <c r="BS29" s="53">
        <v>0.08</v>
      </c>
      <c r="BT29" s="53">
        <v>0.08</v>
      </c>
      <c r="BU29" s="42" t="s">
        <v>813</v>
      </c>
      <c r="BV29" s="53">
        <v>0.08</v>
      </c>
      <c r="BW29" s="53">
        <v>0.08</v>
      </c>
      <c r="BX29" s="53">
        <v>0.06</v>
      </c>
      <c r="BY29" s="53">
        <v>0.08</v>
      </c>
      <c r="BZ29" s="53">
        <v>0.06</v>
      </c>
      <c r="CA29" s="53">
        <v>7.0000000000000007E-2</v>
      </c>
      <c r="CB29" s="53">
        <v>7.0000000000000007E-2</v>
      </c>
      <c r="CC29" s="42" t="s">
        <v>811</v>
      </c>
      <c r="CD29" s="53">
        <v>7.0000000000000007E-2</v>
      </c>
      <c r="CE29" s="42" t="s">
        <v>808</v>
      </c>
    </row>
    <row r="30" spans="1:83" x14ac:dyDescent="0.35">
      <c r="A30" s="1" t="s">
        <v>756</v>
      </c>
      <c r="B30" s="1"/>
      <c r="E30" s="42" t="s">
        <v>702</v>
      </c>
      <c r="J30" s="42" t="s">
        <v>702</v>
      </c>
      <c r="K30" s="42" t="s">
        <v>702</v>
      </c>
      <c r="L30" s="42" t="s">
        <v>702</v>
      </c>
      <c r="O30" s="42" t="s">
        <v>703</v>
      </c>
      <c r="P30" s="42" t="s">
        <v>3282</v>
      </c>
      <c r="Q30" s="42" t="s">
        <v>703</v>
      </c>
      <c r="R30" s="42" t="s">
        <v>703</v>
      </c>
      <c r="T30" s="42" t="s">
        <v>703</v>
      </c>
      <c r="U30" s="42" t="s">
        <v>703</v>
      </c>
      <c r="W30" s="42" t="s">
        <v>703</v>
      </c>
      <c r="X30" s="42" t="s">
        <v>888</v>
      </c>
      <c r="Y30" s="42" t="s">
        <v>703</v>
      </c>
      <c r="AB30" s="42" t="s">
        <v>703</v>
      </c>
      <c r="AC30" s="42" t="s">
        <v>831</v>
      </c>
      <c r="AD30" s="42" t="s">
        <v>703</v>
      </c>
      <c r="AE30" s="42" t="s">
        <v>703</v>
      </c>
      <c r="AG30" s="42" t="s">
        <v>702</v>
      </c>
      <c r="AH30" s="42" t="s">
        <v>702</v>
      </c>
      <c r="AJ30" s="42" t="s">
        <v>702</v>
      </c>
      <c r="AK30" s="42" t="s">
        <v>831</v>
      </c>
      <c r="AL30" s="42" t="s">
        <v>831</v>
      </c>
      <c r="AM30" s="42" t="s">
        <v>703</v>
      </c>
      <c r="AP30" s="42" t="s">
        <v>702</v>
      </c>
      <c r="AR30" s="42" t="s">
        <v>800</v>
      </c>
      <c r="BH30" s="42" t="s">
        <v>702</v>
      </c>
      <c r="BL30" s="42" t="s">
        <v>767</v>
      </c>
      <c r="BN30" s="42" t="s">
        <v>1181</v>
      </c>
      <c r="BP30" s="42" t="s">
        <v>767</v>
      </c>
      <c r="BT30" s="42" t="s">
        <v>703</v>
      </c>
      <c r="CA30" s="42" t="s">
        <v>1003</v>
      </c>
      <c r="CB30" s="42" t="s">
        <v>705</v>
      </c>
      <c r="CD30" s="42" t="s">
        <v>705</v>
      </c>
    </row>
    <row r="31" spans="1:83" x14ac:dyDescent="0.35">
      <c r="A31" s="1" t="s">
        <v>719</v>
      </c>
      <c r="B31" s="1" t="s">
        <v>3283</v>
      </c>
      <c r="C31" s="42">
        <v>404120</v>
      </c>
      <c r="D31" s="42">
        <v>192142</v>
      </c>
      <c r="E31" s="42">
        <v>157765</v>
      </c>
      <c r="F31" s="42">
        <v>25787</v>
      </c>
      <c r="G31" s="42">
        <v>16338</v>
      </c>
      <c r="H31" s="42">
        <v>8964</v>
      </c>
      <c r="I31" s="42" t="s">
        <v>1966</v>
      </c>
      <c r="J31" s="42">
        <v>211978</v>
      </c>
      <c r="K31" s="42">
        <v>54213</v>
      </c>
      <c r="L31" s="42">
        <v>12087</v>
      </c>
      <c r="M31" s="42">
        <v>18285</v>
      </c>
      <c r="N31" s="42">
        <v>20410</v>
      </c>
      <c r="O31" s="42">
        <v>46160</v>
      </c>
      <c r="P31" s="42">
        <v>75843</v>
      </c>
      <c r="Q31" s="42">
        <v>48124</v>
      </c>
      <c r="R31" s="42">
        <v>8862</v>
      </c>
      <c r="S31" s="42">
        <v>23031</v>
      </c>
      <c r="T31" s="42">
        <v>2825</v>
      </c>
      <c r="U31" s="42">
        <v>83367</v>
      </c>
      <c r="V31" s="42" t="s">
        <v>1966</v>
      </c>
      <c r="W31" s="42">
        <v>18670</v>
      </c>
      <c r="X31" s="42">
        <v>23094</v>
      </c>
      <c r="Y31" s="42">
        <v>31674</v>
      </c>
      <c r="Z31" s="42">
        <v>18285</v>
      </c>
      <c r="AA31" s="42">
        <v>20410</v>
      </c>
      <c r="AB31" s="42">
        <v>46160</v>
      </c>
      <c r="AC31" s="42">
        <v>132830</v>
      </c>
      <c r="AD31" s="42">
        <v>140897</v>
      </c>
      <c r="AE31" s="42">
        <v>45538</v>
      </c>
      <c r="AF31" s="42">
        <v>358757</v>
      </c>
      <c r="AG31" s="42">
        <v>24831</v>
      </c>
      <c r="AH31" s="42">
        <v>16212</v>
      </c>
      <c r="AI31" s="42">
        <v>266515</v>
      </c>
      <c r="AJ31" s="42">
        <v>51189</v>
      </c>
      <c r="AK31" s="42">
        <v>82846</v>
      </c>
      <c r="AL31" s="42">
        <v>137605</v>
      </c>
      <c r="AM31" s="42">
        <v>232881</v>
      </c>
      <c r="AN31" s="42">
        <v>168706</v>
      </c>
      <c r="AO31" s="42">
        <v>302625</v>
      </c>
      <c r="AP31" s="42">
        <v>101495</v>
      </c>
      <c r="AQ31" s="42">
        <v>56563</v>
      </c>
      <c r="AR31" s="42">
        <v>44932</v>
      </c>
      <c r="AS31" s="42">
        <v>347557</v>
      </c>
      <c r="AT31" s="42">
        <v>43103</v>
      </c>
      <c r="AU31" s="42">
        <v>41658</v>
      </c>
      <c r="AV31" s="42">
        <v>13460</v>
      </c>
      <c r="AW31" s="42">
        <v>361017</v>
      </c>
      <c r="AX31" s="42">
        <v>79224</v>
      </c>
      <c r="AY31" s="42">
        <v>324896</v>
      </c>
      <c r="AZ31" s="42">
        <v>298545</v>
      </c>
      <c r="BA31" s="42">
        <v>167726</v>
      </c>
      <c r="BB31" s="42">
        <v>83896</v>
      </c>
      <c r="BC31" s="42">
        <v>46923</v>
      </c>
      <c r="BD31" s="42">
        <v>214649</v>
      </c>
      <c r="BE31" s="42">
        <v>251623</v>
      </c>
      <c r="BF31" s="42">
        <v>105575</v>
      </c>
      <c r="BG31" s="42">
        <v>178006</v>
      </c>
      <c r="BH31" s="42">
        <v>226114</v>
      </c>
      <c r="BI31" s="42">
        <v>17158</v>
      </c>
      <c r="BJ31" s="42">
        <v>37094</v>
      </c>
      <c r="BK31" s="42">
        <v>10659</v>
      </c>
      <c r="BL31" s="42">
        <v>15012</v>
      </c>
      <c r="BM31" s="42">
        <v>21611</v>
      </c>
      <c r="BN31" s="42">
        <v>28860</v>
      </c>
      <c r="BO31" s="42">
        <v>25672</v>
      </c>
      <c r="BP31" s="42">
        <v>50471</v>
      </c>
      <c r="BQ31" s="42">
        <v>70816</v>
      </c>
      <c r="BR31" s="42">
        <v>318630</v>
      </c>
      <c r="BS31" s="42">
        <v>14674</v>
      </c>
      <c r="BT31" s="42">
        <v>220726</v>
      </c>
      <c r="BU31" s="42">
        <v>99192</v>
      </c>
      <c r="BV31" s="42">
        <v>61853</v>
      </c>
      <c r="BW31" s="42">
        <v>21915</v>
      </c>
      <c r="BX31" s="42">
        <v>182961</v>
      </c>
      <c r="BY31" s="42">
        <v>83768</v>
      </c>
      <c r="BZ31" s="42">
        <v>46969</v>
      </c>
      <c r="CA31" s="42">
        <v>223609</v>
      </c>
      <c r="CB31" s="42">
        <v>102452</v>
      </c>
      <c r="CC31" s="42">
        <v>13089</v>
      </c>
      <c r="CD31" s="42">
        <v>270578</v>
      </c>
      <c r="CE31" s="42">
        <v>115541</v>
      </c>
    </row>
    <row r="32" spans="1:83" x14ac:dyDescent="0.35">
      <c r="A32" s="1" t="s">
        <v>720</v>
      </c>
      <c r="B32" s="1"/>
      <c r="C32" s="53">
        <v>0.25</v>
      </c>
      <c r="D32" s="42" t="s">
        <v>738</v>
      </c>
      <c r="E32" s="42" t="s">
        <v>745</v>
      </c>
      <c r="F32" s="42" t="s">
        <v>783</v>
      </c>
      <c r="G32" s="42" t="s">
        <v>727</v>
      </c>
      <c r="H32" s="42" t="s">
        <v>779</v>
      </c>
      <c r="I32" s="42" t="s">
        <v>1966</v>
      </c>
      <c r="J32" s="42" t="s">
        <v>733</v>
      </c>
      <c r="K32" s="42" t="s">
        <v>787</v>
      </c>
      <c r="L32" s="42" t="s">
        <v>750</v>
      </c>
      <c r="M32" s="53">
        <v>0.27</v>
      </c>
      <c r="N32" s="53">
        <v>0.24</v>
      </c>
      <c r="O32" s="53">
        <v>0.26</v>
      </c>
      <c r="P32" s="53">
        <v>0.25</v>
      </c>
      <c r="Q32" s="42" t="s">
        <v>749</v>
      </c>
      <c r="R32" s="53">
        <v>0.18</v>
      </c>
      <c r="S32" s="53">
        <v>0.32</v>
      </c>
      <c r="T32" s="42" t="s">
        <v>818</v>
      </c>
      <c r="U32" s="42" t="s">
        <v>786</v>
      </c>
      <c r="V32" s="42" t="s">
        <v>1966</v>
      </c>
      <c r="W32" s="42" t="s">
        <v>727</v>
      </c>
      <c r="X32" s="53">
        <v>0.25</v>
      </c>
      <c r="Y32" s="53">
        <v>0.26</v>
      </c>
      <c r="Z32" s="53">
        <v>0.27</v>
      </c>
      <c r="AA32" s="53">
        <v>0.24</v>
      </c>
      <c r="AB32" s="53">
        <v>0.26</v>
      </c>
      <c r="AC32" s="53">
        <v>0.26</v>
      </c>
      <c r="AD32" s="42" t="s">
        <v>753</v>
      </c>
      <c r="AE32" s="53">
        <v>0.28999999999999998</v>
      </c>
      <c r="AF32" s="53">
        <v>0.25</v>
      </c>
      <c r="AG32" s="53">
        <v>0.26</v>
      </c>
      <c r="AH32" s="53">
        <v>0.28999999999999998</v>
      </c>
      <c r="AI32" s="53">
        <v>0.24</v>
      </c>
      <c r="AJ32" s="42" t="s">
        <v>787</v>
      </c>
      <c r="AK32" s="53">
        <v>0.24</v>
      </c>
      <c r="AL32" s="53">
        <v>0.27</v>
      </c>
      <c r="AM32" s="42" t="s">
        <v>740</v>
      </c>
      <c r="AN32" s="42" t="s">
        <v>788</v>
      </c>
      <c r="AO32" s="42" t="s">
        <v>738</v>
      </c>
      <c r="AP32" s="42" t="s">
        <v>727</v>
      </c>
      <c r="AQ32" s="42" t="s">
        <v>950</v>
      </c>
      <c r="AR32" s="42" t="s">
        <v>740</v>
      </c>
      <c r="AS32" s="42" t="s">
        <v>753</v>
      </c>
      <c r="AT32" s="42" t="s">
        <v>726</v>
      </c>
      <c r="AU32" s="42" t="s">
        <v>728</v>
      </c>
      <c r="AV32" s="42" t="s">
        <v>995</v>
      </c>
      <c r="AW32" s="42" t="s">
        <v>780</v>
      </c>
      <c r="AX32" s="42" t="s">
        <v>737</v>
      </c>
      <c r="AY32" s="42" t="s">
        <v>753</v>
      </c>
      <c r="AZ32" s="42" t="s">
        <v>783</v>
      </c>
      <c r="BA32" s="42" t="s">
        <v>787</v>
      </c>
      <c r="BB32" s="53">
        <v>0.28999999999999998</v>
      </c>
      <c r="BC32" s="53">
        <v>0.26</v>
      </c>
      <c r="BD32" s="42" t="s">
        <v>740</v>
      </c>
      <c r="BE32" s="42" t="s">
        <v>740</v>
      </c>
      <c r="BF32" s="42" t="s">
        <v>812</v>
      </c>
      <c r="BG32" s="42" t="s">
        <v>788</v>
      </c>
      <c r="BH32" s="42" t="s">
        <v>731</v>
      </c>
      <c r="BI32" s="53">
        <v>0.28999999999999998</v>
      </c>
      <c r="BJ32" s="42" t="s">
        <v>787</v>
      </c>
      <c r="BK32" s="53">
        <v>0.23</v>
      </c>
      <c r="BL32" s="42" t="s">
        <v>787</v>
      </c>
      <c r="BM32" s="42" t="s">
        <v>749</v>
      </c>
      <c r="BN32" s="53">
        <v>0.22</v>
      </c>
      <c r="BO32" s="53">
        <v>0.28999999999999998</v>
      </c>
      <c r="BP32" s="53">
        <v>0.26</v>
      </c>
      <c r="BQ32" s="42" t="s">
        <v>887</v>
      </c>
      <c r="BR32" s="42" t="s">
        <v>780</v>
      </c>
      <c r="BS32" s="53">
        <v>0.35</v>
      </c>
      <c r="BT32" s="42" t="s">
        <v>753</v>
      </c>
      <c r="BU32" s="42" t="s">
        <v>887</v>
      </c>
      <c r="BV32" s="53">
        <v>0.26</v>
      </c>
      <c r="BW32" s="53">
        <v>0.31</v>
      </c>
      <c r="BX32" s="42" t="s">
        <v>733</v>
      </c>
      <c r="BY32" s="53">
        <v>0.27</v>
      </c>
      <c r="BZ32" s="42" t="s">
        <v>751</v>
      </c>
      <c r="CA32" s="42" t="s">
        <v>873</v>
      </c>
      <c r="CB32" s="53">
        <v>0.23</v>
      </c>
      <c r="CC32" s="42" t="s">
        <v>807</v>
      </c>
      <c r="CD32" s="42" t="s">
        <v>755</v>
      </c>
      <c r="CE32" s="42" t="s">
        <v>805</v>
      </c>
    </row>
    <row r="33" spans="1:83" x14ac:dyDescent="0.35">
      <c r="A33" s="1" t="s">
        <v>756</v>
      </c>
      <c r="B33" s="1"/>
      <c r="E33" s="42" t="s">
        <v>702</v>
      </c>
      <c r="F33" s="42" t="s">
        <v>702</v>
      </c>
      <c r="G33" s="42" t="s">
        <v>888</v>
      </c>
      <c r="H33" s="42" t="s">
        <v>888</v>
      </c>
      <c r="J33" s="42" t="s">
        <v>702</v>
      </c>
      <c r="K33" s="42" t="s">
        <v>888</v>
      </c>
      <c r="L33" s="42" t="s">
        <v>831</v>
      </c>
      <c r="M33" s="42" t="s">
        <v>709</v>
      </c>
      <c r="N33" s="42" t="s">
        <v>709</v>
      </c>
      <c r="O33" s="42" t="s">
        <v>709</v>
      </c>
      <c r="P33" s="42" t="s">
        <v>709</v>
      </c>
      <c r="Q33" s="42" t="s">
        <v>3284</v>
      </c>
      <c r="S33" s="42" t="s">
        <v>3285</v>
      </c>
      <c r="W33" s="42" t="s">
        <v>3286</v>
      </c>
      <c r="X33" s="42" t="s">
        <v>709</v>
      </c>
      <c r="Y33" s="42" t="s">
        <v>709</v>
      </c>
      <c r="AE33" s="42" t="s">
        <v>706</v>
      </c>
      <c r="AJ33" s="42" t="s">
        <v>868</v>
      </c>
      <c r="AM33" s="42" t="s">
        <v>703</v>
      </c>
      <c r="AP33" s="42" t="s">
        <v>906</v>
      </c>
      <c r="AQ33" s="42" t="s">
        <v>1032</v>
      </c>
      <c r="AR33" s="42" t="s">
        <v>800</v>
      </c>
      <c r="AT33" s="42" t="s">
        <v>906</v>
      </c>
      <c r="AU33" s="42" t="s">
        <v>906</v>
      </c>
      <c r="AV33" s="42" t="s">
        <v>1032</v>
      </c>
      <c r="AX33" s="42" t="s">
        <v>703</v>
      </c>
      <c r="AZ33" s="42" t="s">
        <v>708</v>
      </c>
      <c r="BA33" s="42" t="s">
        <v>802</v>
      </c>
      <c r="BB33" s="42" t="s">
        <v>708</v>
      </c>
      <c r="BC33" s="42" t="s">
        <v>708</v>
      </c>
      <c r="BD33" s="42" t="s">
        <v>708</v>
      </c>
      <c r="BE33" s="42" t="s">
        <v>708</v>
      </c>
      <c r="BH33" s="42" t="s">
        <v>702</v>
      </c>
      <c r="BJ33" s="42" t="s">
        <v>903</v>
      </c>
      <c r="BL33" s="42" t="s">
        <v>707</v>
      </c>
      <c r="BM33" s="42" t="s">
        <v>707</v>
      </c>
      <c r="BQ33" s="42" t="s">
        <v>703</v>
      </c>
      <c r="BS33" s="42" t="s">
        <v>703</v>
      </c>
      <c r="BU33" s="42" t="s">
        <v>702</v>
      </c>
      <c r="BX33" s="42" t="s">
        <v>702</v>
      </c>
      <c r="BZ33" s="42" t="s">
        <v>1232</v>
      </c>
      <c r="CA33" s="42" t="s">
        <v>1232</v>
      </c>
      <c r="CB33" s="42" t="s">
        <v>1003</v>
      </c>
      <c r="CD33" s="42" t="s">
        <v>1232</v>
      </c>
      <c r="CE33" s="42" t="s">
        <v>705</v>
      </c>
    </row>
    <row r="34" spans="1:83" x14ac:dyDescent="0.35">
      <c r="A34" s="1" t="s">
        <v>719</v>
      </c>
      <c r="B34" s="1" t="s">
        <v>3287</v>
      </c>
      <c r="C34" s="42">
        <v>1053145</v>
      </c>
      <c r="D34" s="42">
        <v>630867</v>
      </c>
      <c r="E34" s="42">
        <v>337722</v>
      </c>
      <c r="F34" s="42">
        <v>48572</v>
      </c>
      <c r="G34" s="42">
        <v>20700</v>
      </c>
      <c r="H34" s="42">
        <v>11275</v>
      </c>
      <c r="I34" s="42" t="s">
        <v>1966</v>
      </c>
      <c r="J34" s="42">
        <v>422278</v>
      </c>
      <c r="K34" s="42">
        <v>84555</v>
      </c>
      <c r="L34" s="42">
        <v>15283</v>
      </c>
      <c r="M34" s="42">
        <v>47741</v>
      </c>
      <c r="N34" s="42">
        <v>59583</v>
      </c>
      <c r="O34" s="42">
        <v>118649</v>
      </c>
      <c r="P34" s="42">
        <v>193223</v>
      </c>
      <c r="Q34" s="42">
        <v>87594</v>
      </c>
      <c r="R34" s="42">
        <v>37230</v>
      </c>
      <c r="S34" s="42">
        <v>45949</v>
      </c>
      <c r="T34" s="42">
        <v>26579</v>
      </c>
      <c r="U34" s="42">
        <v>275092</v>
      </c>
      <c r="V34" s="42" t="s">
        <v>1966</v>
      </c>
      <c r="W34" s="42">
        <v>23922</v>
      </c>
      <c r="X34" s="42">
        <v>53906</v>
      </c>
      <c r="Y34" s="42">
        <v>73869</v>
      </c>
      <c r="Z34" s="42">
        <v>47741</v>
      </c>
      <c r="AA34" s="42">
        <v>59583</v>
      </c>
      <c r="AB34" s="42">
        <v>118649</v>
      </c>
      <c r="AC34" s="42">
        <v>318047</v>
      </c>
      <c r="AD34" s="42">
        <v>421489</v>
      </c>
      <c r="AE34" s="42">
        <v>87637</v>
      </c>
      <c r="AF34" s="42">
        <v>960586</v>
      </c>
      <c r="AG34" s="42">
        <v>51200</v>
      </c>
      <c r="AH34" s="42">
        <v>30328</v>
      </c>
      <c r="AI34" s="42">
        <v>778980</v>
      </c>
      <c r="AJ34" s="42">
        <v>81625</v>
      </c>
      <c r="AK34" s="42">
        <v>190420</v>
      </c>
      <c r="AL34" s="42">
        <v>274165</v>
      </c>
      <c r="AM34" s="42">
        <v>404095</v>
      </c>
      <c r="AN34" s="42">
        <v>648069</v>
      </c>
      <c r="AO34" s="42">
        <v>925484</v>
      </c>
      <c r="AP34" s="42">
        <v>127662</v>
      </c>
      <c r="AQ34" s="42">
        <v>48259</v>
      </c>
      <c r="AR34" s="42">
        <v>79402</v>
      </c>
      <c r="AS34" s="42">
        <v>1004886</v>
      </c>
      <c r="AT34" s="42">
        <v>41583</v>
      </c>
      <c r="AU34" s="42">
        <v>40251</v>
      </c>
      <c r="AV34" s="42">
        <v>6676</v>
      </c>
      <c r="AW34" s="42">
        <v>1011562</v>
      </c>
      <c r="AX34" s="42">
        <v>87491</v>
      </c>
      <c r="AY34" s="42">
        <v>965655</v>
      </c>
      <c r="AZ34" s="42">
        <v>569028</v>
      </c>
      <c r="BA34" s="42">
        <v>271621</v>
      </c>
      <c r="BB34" s="42">
        <v>179673</v>
      </c>
      <c r="BC34" s="42">
        <v>117734</v>
      </c>
      <c r="BD34" s="42">
        <v>389355</v>
      </c>
      <c r="BE34" s="42">
        <v>451294</v>
      </c>
      <c r="BF34" s="42">
        <v>484117</v>
      </c>
      <c r="BG34" s="42">
        <v>702123</v>
      </c>
      <c r="BH34" s="42">
        <v>351022</v>
      </c>
      <c r="BI34" s="42">
        <v>31747</v>
      </c>
      <c r="BJ34" s="42">
        <v>59870</v>
      </c>
      <c r="BK34" s="42">
        <v>31530</v>
      </c>
      <c r="BL34" s="42">
        <v>19806</v>
      </c>
      <c r="BM34" s="42">
        <v>36777</v>
      </c>
      <c r="BN34" s="42">
        <v>69188</v>
      </c>
      <c r="BO34" s="42">
        <v>51336</v>
      </c>
      <c r="BP34" s="42">
        <v>105965</v>
      </c>
      <c r="BQ34" s="42">
        <v>142961</v>
      </c>
      <c r="BR34" s="42">
        <v>886142</v>
      </c>
      <c r="BS34" s="42">
        <v>24042</v>
      </c>
      <c r="BT34" s="42">
        <v>640783</v>
      </c>
      <c r="BU34" s="42">
        <v>207091</v>
      </c>
      <c r="BV34" s="42">
        <v>153542</v>
      </c>
      <c r="BW34" s="42">
        <v>40407</v>
      </c>
      <c r="BX34" s="42">
        <v>401040</v>
      </c>
      <c r="BY34" s="42">
        <v>193949</v>
      </c>
      <c r="BZ34" s="42">
        <v>24838</v>
      </c>
      <c r="CA34" s="42">
        <v>154820</v>
      </c>
      <c r="CB34" s="42">
        <v>305245</v>
      </c>
      <c r="CC34" s="42">
        <v>523857</v>
      </c>
      <c r="CD34" s="42">
        <v>179658</v>
      </c>
      <c r="CE34" s="42">
        <v>829102</v>
      </c>
    </row>
    <row r="35" spans="1:83" x14ac:dyDescent="0.35">
      <c r="A35" s="1" t="s">
        <v>720</v>
      </c>
      <c r="B35" s="1"/>
      <c r="C35" s="53">
        <v>0.65</v>
      </c>
      <c r="D35" s="42" t="s">
        <v>876</v>
      </c>
      <c r="E35" s="42" t="s">
        <v>744</v>
      </c>
      <c r="F35" s="42" t="s">
        <v>942</v>
      </c>
      <c r="G35" s="42" t="s">
        <v>1016</v>
      </c>
      <c r="H35" s="42" t="s">
        <v>1016</v>
      </c>
      <c r="I35" s="42" t="s">
        <v>1966</v>
      </c>
      <c r="J35" s="42" t="s">
        <v>747</v>
      </c>
      <c r="K35" s="42" t="s">
        <v>873</v>
      </c>
      <c r="L35" s="42" t="s">
        <v>996</v>
      </c>
      <c r="M35" s="53">
        <v>0.7</v>
      </c>
      <c r="N35" s="53">
        <v>0.7</v>
      </c>
      <c r="O35" s="53">
        <v>0.67</v>
      </c>
      <c r="P35" s="53">
        <v>0.63</v>
      </c>
      <c r="Q35" s="53">
        <v>0.6</v>
      </c>
      <c r="R35" s="53">
        <v>0.75</v>
      </c>
      <c r="S35" s="53">
        <v>0.63</v>
      </c>
      <c r="T35" s="42" t="s">
        <v>875</v>
      </c>
      <c r="U35" s="42" t="s">
        <v>963</v>
      </c>
      <c r="V35" s="42" t="s">
        <v>1966</v>
      </c>
      <c r="W35" s="42" t="s">
        <v>1016</v>
      </c>
      <c r="X35" s="42" t="s">
        <v>942</v>
      </c>
      <c r="Y35" s="53">
        <v>0.6</v>
      </c>
      <c r="Z35" s="53">
        <v>0.7</v>
      </c>
      <c r="AA35" s="53">
        <v>0.7</v>
      </c>
      <c r="AB35" s="53">
        <v>0.67</v>
      </c>
      <c r="AC35" s="53">
        <v>0.63</v>
      </c>
      <c r="AD35" s="53">
        <v>0.67</v>
      </c>
      <c r="AE35" s="42" t="s">
        <v>736</v>
      </c>
      <c r="AF35" s="42" t="s">
        <v>734</v>
      </c>
      <c r="AG35" s="42" t="s">
        <v>873</v>
      </c>
      <c r="AH35" s="42" t="s">
        <v>755</v>
      </c>
      <c r="AI35" s="42" t="s">
        <v>961</v>
      </c>
      <c r="AJ35" s="42" t="s">
        <v>755</v>
      </c>
      <c r="AK35" s="42" t="s">
        <v>873</v>
      </c>
      <c r="AL35" s="42" t="s">
        <v>873</v>
      </c>
      <c r="AM35" s="42" t="s">
        <v>736</v>
      </c>
      <c r="AN35" s="42" t="s">
        <v>879</v>
      </c>
      <c r="AO35" s="42" t="s">
        <v>878</v>
      </c>
      <c r="AP35" s="42" t="s">
        <v>950</v>
      </c>
      <c r="AQ35" s="42" t="s">
        <v>748</v>
      </c>
      <c r="AR35" s="42" t="s">
        <v>736</v>
      </c>
      <c r="AS35" s="42" t="s">
        <v>850</v>
      </c>
      <c r="AT35" s="42" t="s">
        <v>724</v>
      </c>
      <c r="AU35" s="42" t="s">
        <v>724</v>
      </c>
      <c r="AV35" s="42" t="s">
        <v>745</v>
      </c>
      <c r="AW35" s="42" t="s">
        <v>850</v>
      </c>
      <c r="AX35" s="42" t="s">
        <v>950</v>
      </c>
      <c r="AY35" s="42" t="s">
        <v>850</v>
      </c>
      <c r="AZ35" s="42" t="s">
        <v>747</v>
      </c>
      <c r="BA35" s="42" t="s">
        <v>755</v>
      </c>
      <c r="BB35" s="53">
        <v>0.62</v>
      </c>
      <c r="BC35" s="53">
        <v>0.65</v>
      </c>
      <c r="BD35" s="42" t="s">
        <v>995</v>
      </c>
      <c r="BE35" s="42" t="s">
        <v>995</v>
      </c>
      <c r="BF35" s="42" t="s">
        <v>881</v>
      </c>
      <c r="BG35" s="42" t="s">
        <v>879</v>
      </c>
      <c r="BH35" s="42" t="s">
        <v>873</v>
      </c>
      <c r="BI35" s="53">
        <v>0.53</v>
      </c>
      <c r="BJ35" s="42" t="s">
        <v>736</v>
      </c>
      <c r="BK35" s="53">
        <v>0.69</v>
      </c>
      <c r="BL35" s="42" t="s">
        <v>724</v>
      </c>
      <c r="BM35" s="42" t="s">
        <v>736</v>
      </c>
      <c r="BN35" s="42" t="s">
        <v>806</v>
      </c>
      <c r="BO35" s="42" t="s">
        <v>995</v>
      </c>
      <c r="BP35" s="42" t="s">
        <v>873</v>
      </c>
      <c r="BQ35" s="53">
        <v>0.61</v>
      </c>
      <c r="BR35" s="42" t="s">
        <v>734</v>
      </c>
      <c r="BS35" s="53">
        <v>0.56999999999999995</v>
      </c>
      <c r="BT35" s="53">
        <v>0.67</v>
      </c>
      <c r="BU35" s="53">
        <v>0.63</v>
      </c>
      <c r="BV35" s="53">
        <v>0.64</v>
      </c>
      <c r="BW35" s="53">
        <v>0.56999999999999995</v>
      </c>
      <c r="BX35" s="53">
        <v>0.63</v>
      </c>
      <c r="BY35" s="53">
        <v>0.63</v>
      </c>
      <c r="BZ35" s="42" t="s">
        <v>740</v>
      </c>
      <c r="CA35" s="42" t="s">
        <v>877</v>
      </c>
      <c r="CB35" s="42" t="s">
        <v>963</v>
      </c>
      <c r="CC35" s="42" t="s">
        <v>975</v>
      </c>
      <c r="CD35" s="42" t="s">
        <v>741</v>
      </c>
      <c r="CE35" s="42" t="s">
        <v>875</v>
      </c>
    </row>
    <row r="36" spans="1:83" x14ac:dyDescent="0.35">
      <c r="A36" s="1" t="s">
        <v>756</v>
      </c>
      <c r="B36" s="1"/>
      <c r="D36" s="42" t="s">
        <v>893</v>
      </c>
      <c r="E36" s="42" t="s">
        <v>2356</v>
      </c>
      <c r="J36" s="42" t="s">
        <v>1042</v>
      </c>
      <c r="M36" s="42" t="s">
        <v>712</v>
      </c>
      <c r="N36" s="42" t="s">
        <v>759</v>
      </c>
      <c r="O36" s="42" t="s">
        <v>712</v>
      </c>
      <c r="P36" s="42" t="s">
        <v>712</v>
      </c>
      <c r="R36" s="42" t="s">
        <v>1089</v>
      </c>
      <c r="T36" s="42" t="s">
        <v>2406</v>
      </c>
      <c r="U36" s="42" t="s">
        <v>759</v>
      </c>
      <c r="Z36" s="42" t="s">
        <v>707</v>
      </c>
      <c r="AA36" s="42" t="s">
        <v>707</v>
      </c>
      <c r="AB36" s="42" t="s">
        <v>707</v>
      </c>
      <c r="AC36" s="42" t="s">
        <v>707</v>
      </c>
      <c r="AD36" s="42" t="s">
        <v>707</v>
      </c>
      <c r="AF36" s="42" t="s">
        <v>767</v>
      </c>
      <c r="AI36" s="42" t="s">
        <v>768</v>
      </c>
      <c r="AN36" s="42" t="s">
        <v>702</v>
      </c>
      <c r="AO36" s="42" t="s">
        <v>770</v>
      </c>
      <c r="AP36" s="42" t="s">
        <v>709</v>
      </c>
      <c r="AR36" s="42" t="s">
        <v>1039</v>
      </c>
      <c r="AS36" s="42" t="s">
        <v>770</v>
      </c>
      <c r="AT36" s="42" t="s">
        <v>709</v>
      </c>
      <c r="AU36" s="42" t="s">
        <v>709</v>
      </c>
      <c r="AW36" s="42" t="s">
        <v>770</v>
      </c>
      <c r="AY36" s="42" t="s">
        <v>702</v>
      </c>
      <c r="BB36" s="42" t="s">
        <v>703</v>
      </c>
      <c r="BC36" s="42" t="s">
        <v>771</v>
      </c>
      <c r="BF36" s="42" t="s">
        <v>774</v>
      </c>
      <c r="BG36" s="42" t="s">
        <v>703</v>
      </c>
      <c r="BK36" s="42" t="s">
        <v>955</v>
      </c>
      <c r="BR36" s="42" t="s">
        <v>702</v>
      </c>
      <c r="BT36" s="42" t="s">
        <v>705</v>
      </c>
      <c r="CB36" s="42" t="s">
        <v>924</v>
      </c>
      <c r="CC36" s="42" t="s">
        <v>773</v>
      </c>
      <c r="CE36" s="42" t="s">
        <v>799</v>
      </c>
    </row>
    <row r="37" spans="1:83" x14ac:dyDescent="0.35">
      <c r="A37" s="1" t="s">
        <v>1125</v>
      </c>
      <c r="B37" s="1" t="s">
        <v>3288</v>
      </c>
    </row>
    <row r="38" spans="1:83" x14ac:dyDescent="0.35">
      <c r="A38" s="1" t="s">
        <v>616</v>
      </c>
      <c r="B38" s="1" t="s">
        <v>3289</v>
      </c>
    </row>
    <row r="39" spans="1:83" x14ac:dyDescent="0.35">
      <c r="A39" s="1" t="s">
        <v>616</v>
      </c>
      <c r="B39" s="1"/>
    </row>
    <row r="40" spans="1:83" x14ac:dyDescent="0.35">
      <c r="A40" s="1" t="s">
        <v>616</v>
      </c>
      <c r="B40" s="1" t="s">
        <v>1128</v>
      </c>
    </row>
  </sheetData>
  <hyperlinks>
    <hyperlink ref="C1" location="Contents!B424" tooltip="Link to contents" display="Back to contents" xr:uid="{00000000-0004-0000-8D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dimension ref="A1:BS40"/>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3290</v>
      </c>
    </row>
    <row r="5" spans="1:71" x14ac:dyDescent="0.35">
      <c r="A5" s="1" t="s">
        <v>621</v>
      </c>
      <c r="B5" s="1"/>
    </row>
    <row r="6" spans="1:71" x14ac:dyDescent="0.35">
      <c r="A6" s="1" t="s">
        <v>2</v>
      </c>
      <c r="B6" s="45" t="s">
        <v>343</v>
      </c>
    </row>
    <row r="7" spans="1:71" x14ac:dyDescent="0.35">
      <c r="A7" s="1" t="s">
        <v>5</v>
      </c>
      <c r="B7" s="1" t="s">
        <v>3259</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2044</v>
      </c>
      <c r="D11" s="42">
        <v>578</v>
      </c>
      <c r="E11" s="42">
        <v>954</v>
      </c>
      <c r="F11" s="42">
        <v>262</v>
      </c>
      <c r="G11" s="42">
        <v>152</v>
      </c>
      <c r="H11" s="42">
        <v>85</v>
      </c>
      <c r="I11" s="42">
        <v>13</v>
      </c>
      <c r="J11" s="42">
        <v>1466</v>
      </c>
      <c r="K11" s="42">
        <v>512</v>
      </c>
      <c r="L11" s="42">
        <v>98</v>
      </c>
      <c r="M11" s="42">
        <v>76</v>
      </c>
      <c r="N11" s="42">
        <v>151</v>
      </c>
      <c r="O11" s="42">
        <v>165</v>
      </c>
      <c r="P11" s="42">
        <v>368</v>
      </c>
      <c r="Q11" s="42">
        <v>209</v>
      </c>
      <c r="R11" s="42">
        <v>72</v>
      </c>
      <c r="S11" s="42">
        <v>94</v>
      </c>
      <c r="T11" s="42">
        <v>43</v>
      </c>
      <c r="U11" s="42">
        <v>421</v>
      </c>
      <c r="V11" s="42">
        <v>14</v>
      </c>
      <c r="W11" s="42">
        <v>122</v>
      </c>
      <c r="X11" s="42">
        <v>188</v>
      </c>
      <c r="Y11" s="42">
        <v>121</v>
      </c>
      <c r="Z11" s="42">
        <v>76</v>
      </c>
      <c r="AA11" s="42">
        <v>151</v>
      </c>
      <c r="AB11" s="42">
        <v>165</v>
      </c>
      <c r="AC11" s="42">
        <v>649</v>
      </c>
      <c r="AD11" s="42">
        <v>679</v>
      </c>
      <c r="AE11" s="42">
        <v>324</v>
      </c>
      <c r="AF11" s="42">
        <v>1760</v>
      </c>
      <c r="AG11" s="42">
        <v>138</v>
      </c>
      <c r="AH11" s="42">
        <v>118</v>
      </c>
      <c r="AI11" s="42">
        <v>1239</v>
      </c>
      <c r="AJ11" s="42">
        <v>243</v>
      </c>
      <c r="AK11" s="42">
        <v>556</v>
      </c>
      <c r="AL11" s="42">
        <v>805</v>
      </c>
      <c r="AM11" s="42">
        <v>1248</v>
      </c>
      <c r="AN11" s="42">
        <v>788</v>
      </c>
      <c r="AO11" s="42">
        <v>1557</v>
      </c>
      <c r="AP11" s="42">
        <v>487</v>
      </c>
      <c r="AQ11" s="42">
        <v>208</v>
      </c>
      <c r="AR11" s="42">
        <v>279</v>
      </c>
      <c r="AS11" s="42">
        <v>1836</v>
      </c>
      <c r="AT11" s="42">
        <v>158</v>
      </c>
      <c r="AU11" s="42">
        <v>149</v>
      </c>
      <c r="AV11" s="42">
        <v>50</v>
      </c>
      <c r="AW11" s="42">
        <v>1886</v>
      </c>
      <c r="AX11" s="42">
        <v>345</v>
      </c>
      <c r="AY11" s="42">
        <v>1699</v>
      </c>
      <c r="AZ11" s="42">
        <v>1437</v>
      </c>
      <c r="BA11" s="42">
        <v>812</v>
      </c>
      <c r="BB11" s="42">
        <v>402</v>
      </c>
      <c r="BC11" s="42">
        <v>223</v>
      </c>
      <c r="BD11" s="42">
        <v>1035</v>
      </c>
      <c r="BE11" s="42">
        <v>1214</v>
      </c>
      <c r="BF11" s="42">
        <v>607</v>
      </c>
      <c r="BG11" s="42">
        <v>1085</v>
      </c>
      <c r="BH11" s="42">
        <v>959</v>
      </c>
      <c r="BI11" s="42">
        <v>44</v>
      </c>
      <c r="BJ11" s="42">
        <v>150</v>
      </c>
      <c r="BK11" s="42">
        <v>76</v>
      </c>
      <c r="BL11" s="42">
        <v>94</v>
      </c>
      <c r="BM11" s="42">
        <v>115</v>
      </c>
      <c r="BN11" s="42">
        <v>242</v>
      </c>
      <c r="BO11" s="42">
        <v>170</v>
      </c>
      <c r="BP11" s="42">
        <v>357</v>
      </c>
      <c r="BQ11" s="42">
        <v>312</v>
      </c>
      <c r="BR11" s="42">
        <v>1664</v>
      </c>
      <c r="BS11" s="42">
        <v>68</v>
      </c>
    </row>
    <row r="12" spans="1:71" x14ac:dyDescent="0.35">
      <c r="A12" s="1" t="s">
        <v>717</v>
      </c>
      <c r="B12" s="1" t="s">
        <v>638</v>
      </c>
      <c r="C12" s="42">
        <v>1613604</v>
      </c>
      <c r="D12" s="42">
        <v>892148</v>
      </c>
      <c r="E12" s="42">
        <v>564080</v>
      </c>
      <c r="F12" s="42">
        <v>84049</v>
      </c>
      <c r="G12" s="42">
        <v>41689</v>
      </c>
      <c r="H12" s="42">
        <v>22328</v>
      </c>
      <c r="I12" s="42">
        <v>9311</v>
      </c>
      <c r="J12" s="42">
        <v>721456</v>
      </c>
      <c r="K12" s="42">
        <v>157376</v>
      </c>
      <c r="L12" s="42">
        <v>31638</v>
      </c>
      <c r="M12" s="42">
        <v>68494</v>
      </c>
      <c r="N12" s="42">
        <v>84614</v>
      </c>
      <c r="O12" s="42">
        <v>176012</v>
      </c>
      <c r="P12" s="42">
        <v>308377</v>
      </c>
      <c r="Q12" s="42">
        <v>146513</v>
      </c>
      <c r="R12" s="42">
        <v>49676</v>
      </c>
      <c r="S12" s="42">
        <v>72434</v>
      </c>
      <c r="T12" s="42">
        <v>32203</v>
      </c>
      <c r="U12" s="42">
        <v>397134</v>
      </c>
      <c r="V12" s="42">
        <v>14095</v>
      </c>
      <c r="W12" s="42">
        <v>47403</v>
      </c>
      <c r="X12" s="42">
        <v>93656</v>
      </c>
      <c r="Y12" s="42">
        <v>122993</v>
      </c>
      <c r="Z12" s="42">
        <v>68494</v>
      </c>
      <c r="AA12" s="42">
        <v>84614</v>
      </c>
      <c r="AB12" s="42">
        <v>176012</v>
      </c>
      <c r="AC12" s="42">
        <v>504565</v>
      </c>
      <c r="AD12" s="42">
        <v>624764</v>
      </c>
      <c r="AE12" s="42">
        <v>155154</v>
      </c>
      <c r="AF12" s="42">
        <v>1444816</v>
      </c>
      <c r="AG12" s="42">
        <v>95235</v>
      </c>
      <c r="AH12" s="42">
        <v>55491</v>
      </c>
      <c r="AI12" s="42">
        <v>1107853</v>
      </c>
      <c r="AJ12" s="42">
        <v>149513</v>
      </c>
      <c r="AK12" s="42">
        <v>349760</v>
      </c>
      <c r="AL12" s="42">
        <v>505751</v>
      </c>
      <c r="AM12" s="42">
        <v>718064</v>
      </c>
      <c r="AN12" s="42">
        <v>890055</v>
      </c>
      <c r="AO12" s="42">
        <v>1354722</v>
      </c>
      <c r="AP12" s="42">
        <v>258881</v>
      </c>
      <c r="AQ12" s="42">
        <v>116329</v>
      </c>
      <c r="AR12" s="42">
        <v>142552</v>
      </c>
      <c r="AS12" s="42">
        <v>1497275</v>
      </c>
      <c r="AT12" s="42">
        <v>92649</v>
      </c>
      <c r="AU12" s="42">
        <v>89872</v>
      </c>
      <c r="AV12" s="42">
        <v>23680</v>
      </c>
      <c r="AW12" s="42">
        <v>1520955</v>
      </c>
      <c r="AX12" s="42">
        <v>179791</v>
      </c>
      <c r="AY12" s="42">
        <v>1433813</v>
      </c>
      <c r="AZ12" s="42">
        <v>971573</v>
      </c>
      <c r="BA12" s="42">
        <v>498166</v>
      </c>
      <c r="BB12" s="42">
        <v>291731</v>
      </c>
      <c r="BC12" s="42">
        <v>181675</v>
      </c>
      <c r="BD12" s="42">
        <v>679841</v>
      </c>
      <c r="BE12" s="42">
        <v>789898</v>
      </c>
      <c r="BF12" s="42">
        <v>642031</v>
      </c>
      <c r="BG12" s="42">
        <v>962028</v>
      </c>
      <c r="BH12" s="42">
        <v>651575</v>
      </c>
      <c r="BI12" s="42">
        <v>59364</v>
      </c>
      <c r="BJ12" s="42">
        <v>107556</v>
      </c>
      <c r="BK12" s="42">
        <v>45807</v>
      </c>
      <c r="BL12" s="42">
        <v>44106</v>
      </c>
      <c r="BM12" s="42">
        <v>65443</v>
      </c>
      <c r="BN12" s="42">
        <v>131704</v>
      </c>
      <c r="BO12" s="42">
        <v>89913</v>
      </c>
      <c r="BP12" s="42">
        <v>197147</v>
      </c>
      <c r="BQ12" s="42">
        <v>236199</v>
      </c>
      <c r="BR12" s="42">
        <v>1335346</v>
      </c>
      <c r="BS12" s="42">
        <v>42058</v>
      </c>
    </row>
    <row r="13" spans="1:71" x14ac:dyDescent="0.35">
      <c r="A13" s="1" t="s">
        <v>719</v>
      </c>
      <c r="B13" s="1" t="s">
        <v>3268</v>
      </c>
      <c r="C13" s="42">
        <v>76638</v>
      </c>
      <c r="D13" s="42">
        <v>40007</v>
      </c>
      <c r="E13" s="42">
        <v>28782</v>
      </c>
      <c r="F13" s="42">
        <v>4899</v>
      </c>
      <c r="G13" s="42">
        <v>1360</v>
      </c>
      <c r="H13" s="42">
        <v>1591</v>
      </c>
      <c r="I13" s="42" t="s">
        <v>1966</v>
      </c>
      <c r="J13" s="42">
        <v>36631</v>
      </c>
      <c r="K13" s="42">
        <v>7849</v>
      </c>
      <c r="L13" s="42">
        <v>1591</v>
      </c>
      <c r="M13" s="42">
        <v>3386</v>
      </c>
      <c r="N13" s="42">
        <v>1503</v>
      </c>
      <c r="O13" s="42">
        <v>11534</v>
      </c>
      <c r="P13" s="42">
        <v>15181</v>
      </c>
      <c r="Q13" s="42">
        <v>7142</v>
      </c>
      <c r="R13" s="42">
        <v>993</v>
      </c>
      <c r="S13" s="42">
        <v>3802</v>
      </c>
      <c r="T13" s="42">
        <v>518</v>
      </c>
      <c r="U13" s="42">
        <v>14893</v>
      </c>
      <c r="V13" s="42" t="s">
        <v>1966</v>
      </c>
      <c r="W13" s="42">
        <v>3239</v>
      </c>
      <c r="X13" s="42">
        <v>3987</v>
      </c>
      <c r="Y13" s="42">
        <v>9789</v>
      </c>
      <c r="Z13" s="42">
        <v>3386</v>
      </c>
      <c r="AA13" s="42">
        <v>1503</v>
      </c>
      <c r="AB13" s="42">
        <v>11534</v>
      </c>
      <c r="AC13" s="42">
        <v>23316</v>
      </c>
      <c r="AD13" s="42">
        <v>29002</v>
      </c>
      <c r="AE13" s="42">
        <v>7898</v>
      </c>
      <c r="AF13" s="42">
        <v>70290</v>
      </c>
      <c r="AG13" s="42">
        <v>5563</v>
      </c>
      <c r="AH13" s="42">
        <v>785</v>
      </c>
      <c r="AI13" s="42">
        <v>57940</v>
      </c>
      <c r="AJ13" s="42">
        <v>3986</v>
      </c>
      <c r="AK13" s="42">
        <v>14712</v>
      </c>
      <c r="AL13" s="42">
        <v>18698</v>
      </c>
      <c r="AM13" s="42">
        <v>44232</v>
      </c>
      <c r="AN13" s="42">
        <v>32406</v>
      </c>
      <c r="AO13" s="42">
        <v>56959</v>
      </c>
      <c r="AP13" s="42">
        <v>19680</v>
      </c>
      <c r="AQ13" s="42">
        <v>9611</v>
      </c>
      <c r="AR13" s="42">
        <v>10068</v>
      </c>
      <c r="AS13" s="42">
        <v>67027</v>
      </c>
      <c r="AT13" s="42">
        <v>9082</v>
      </c>
      <c r="AU13" s="42">
        <v>9082</v>
      </c>
      <c r="AV13" s="42">
        <v>530</v>
      </c>
      <c r="AW13" s="42">
        <v>67556</v>
      </c>
      <c r="AX13" s="42">
        <v>10850</v>
      </c>
      <c r="AY13" s="42">
        <v>65788</v>
      </c>
      <c r="AZ13" s="42">
        <v>53257</v>
      </c>
      <c r="BA13" s="42">
        <v>37668</v>
      </c>
      <c r="BB13" s="42">
        <v>14755</v>
      </c>
      <c r="BC13" s="42">
        <v>833</v>
      </c>
      <c r="BD13" s="42">
        <v>38501</v>
      </c>
      <c r="BE13" s="42">
        <v>52424</v>
      </c>
      <c r="BF13" s="42">
        <v>23382</v>
      </c>
      <c r="BG13" s="42">
        <v>34441</v>
      </c>
      <c r="BH13" s="42">
        <v>42197</v>
      </c>
      <c r="BI13" s="42">
        <v>0</v>
      </c>
      <c r="BJ13" s="42">
        <v>2469</v>
      </c>
      <c r="BK13" s="42">
        <v>2618</v>
      </c>
      <c r="BL13" s="42">
        <v>3650</v>
      </c>
      <c r="BM13" s="42">
        <v>2589</v>
      </c>
      <c r="BN13" s="42">
        <v>4835</v>
      </c>
      <c r="BO13" s="42">
        <v>6268</v>
      </c>
      <c r="BP13" s="42">
        <v>7424</v>
      </c>
      <c r="BQ13" s="42">
        <v>15742</v>
      </c>
      <c r="BR13" s="42">
        <v>58731</v>
      </c>
      <c r="BS13" s="42">
        <v>2165</v>
      </c>
    </row>
    <row r="14" spans="1:71" x14ac:dyDescent="0.35">
      <c r="A14" s="1" t="s">
        <v>720</v>
      </c>
      <c r="B14" s="1"/>
      <c r="C14" s="53">
        <v>0.05</v>
      </c>
      <c r="D14" s="53">
        <v>0.04</v>
      </c>
      <c r="E14" s="53">
        <v>0.05</v>
      </c>
      <c r="F14" s="53">
        <v>0.06</v>
      </c>
      <c r="G14" s="53">
        <v>0.03</v>
      </c>
      <c r="H14" s="53">
        <v>7.0000000000000007E-2</v>
      </c>
      <c r="I14" s="42" t="s">
        <v>1966</v>
      </c>
      <c r="J14" s="53">
        <v>0.05</v>
      </c>
      <c r="K14" s="53">
        <v>0.05</v>
      </c>
      <c r="L14" s="53">
        <v>0.05</v>
      </c>
      <c r="M14" s="53">
        <v>0.05</v>
      </c>
      <c r="N14" s="53">
        <v>0.02</v>
      </c>
      <c r="O14" s="53">
        <v>7.0000000000000007E-2</v>
      </c>
      <c r="P14" s="53">
        <v>0.05</v>
      </c>
      <c r="Q14" s="53">
        <v>0.05</v>
      </c>
      <c r="R14" s="53">
        <v>0.02</v>
      </c>
      <c r="S14" s="53">
        <v>0.05</v>
      </c>
      <c r="T14" s="53">
        <v>0.02</v>
      </c>
      <c r="U14" s="53">
        <v>0.04</v>
      </c>
      <c r="V14" s="42" t="s">
        <v>1966</v>
      </c>
      <c r="W14" s="53">
        <v>7.0000000000000007E-2</v>
      </c>
      <c r="X14" s="53">
        <v>0.04</v>
      </c>
      <c r="Y14" s="53">
        <v>0.08</v>
      </c>
      <c r="Z14" s="53">
        <v>0.05</v>
      </c>
      <c r="AA14" s="53">
        <v>0.02</v>
      </c>
      <c r="AB14" s="53">
        <v>7.0000000000000007E-2</v>
      </c>
      <c r="AC14" s="53">
        <v>0.05</v>
      </c>
      <c r="AD14" s="53">
        <v>0.05</v>
      </c>
      <c r="AE14" s="53">
        <v>0.05</v>
      </c>
      <c r="AF14" s="53">
        <v>0.05</v>
      </c>
      <c r="AG14" s="53">
        <v>0.06</v>
      </c>
      <c r="AH14" s="53">
        <v>0.01</v>
      </c>
      <c r="AI14" s="53">
        <v>0.05</v>
      </c>
      <c r="AJ14" s="53">
        <v>0.03</v>
      </c>
      <c r="AK14" s="53">
        <v>0.04</v>
      </c>
      <c r="AL14" s="53">
        <v>0.04</v>
      </c>
      <c r="AM14" s="42" t="s">
        <v>810</v>
      </c>
      <c r="AN14" s="42" t="s">
        <v>808</v>
      </c>
      <c r="AO14" s="42" t="s">
        <v>808</v>
      </c>
      <c r="AP14" s="42" t="s">
        <v>817</v>
      </c>
      <c r="AQ14" s="42" t="s">
        <v>817</v>
      </c>
      <c r="AR14" s="53">
        <v>7.0000000000000007E-2</v>
      </c>
      <c r="AS14" s="42" t="s">
        <v>808</v>
      </c>
      <c r="AT14" s="42" t="s">
        <v>814</v>
      </c>
      <c r="AU14" s="42" t="s">
        <v>814</v>
      </c>
      <c r="AV14" s="53">
        <v>0.02</v>
      </c>
      <c r="AW14" s="42" t="s">
        <v>808</v>
      </c>
      <c r="AX14" s="53">
        <v>0.06</v>
      </c>
      <c r="AY14" s="53">
        <v>0.05</v>
      </c>
      <c r="AZ14" s="53">
        <v>0.05</v>
      </c>
      <c r="BA14" s="42" t="s">
        <v>817</v>
      </c>
      <c r="BB14" s="53">
        <v>0.05</v>
      </c>
      <c r="BC14" s="42" t="s">
        <v>837</v>
      </c>
      <c r="BD14" s="53">
        <v>0.06</v>
      </c>
      <c r="BE14" s="42" t="s">
        <v>819</v>
      </c>
      <c r="BF14" s="53">
        <v>0.04</v>
      </c>
      <c r="BG14" s="42" t="s">
        <v>808</v>
      </c>
      <c r="BH14" s="42" t="s">
        <v>810</v>
      </c>
      <c r="BI14" s="53">
        <v>0</v>
      </c>
      <c r="BJ14" s="53">
        <v>0.02</v>
      </c>
      <c r="BK14" s="53">
        <v>0.06</v>
      </c>
      <c r="BL14" s="53">
        <v>0.08</v>
      </c>
      <c r="BM14" s="53">
        <v>0.04</v>
      </c>
      <c r="BN14" s="53">
        <v>0.04</v>
      </c>
      <c r="BO14" s="53">
        <v>7.0000000000000007E-2</v>
      </c>
      <c r="BP14" s="53">
        <v>0.04</v>
      </c>
      <c r="BQ14" s="53">
        <v>7.0000000000000007E-2</v>
      </c>
      <c r="BR14" s="53">
        <v>0.04</v>
      </c>
      <c r="BS14" s="53">
        <v>0.05</v>
      </c>
    </row>
    <row r="15" spans="1:71" x14ac:dyDescent="0.35">
      <c r="A15" s="1" t="s">
        <v>756</v>
      </c>
      <c r="B15" s="1"/>
      <c r="O15" s="42" t="s">
        <v>703</v>
      </c>
      <c r="W15" s="42" t="s">
        <v>703</v>
      </c>
      <c r="Y15" s="42" t="s">
        <v>703</v>
      </c>
      <c r="AB15" s="42" t="s">
        <v>703</v>
      </c>
      <c r="AM15" s="42" t="s">
        <v>703</v>
      </c>
      <c r="AP15" s="42" t="s">
        <v>800</v>
      </c>
      <c r="AQ15" s="42" t="s">
        <v>800</v>
      </c>
      <c r="AR15" s="42" t="s">
        <v>702</v>
      </c>
      <c r="AT15" s="42" t="s">
        <v>800</v>
      </c>
      <c r="AU15" s="42" t="s">
        <v>800</v>
      </c>
      <c r="AZ15" s="42" t="s">
        <v>705</v>
      </c>
      <c r="BA15" s="42" t="s">
        <v>802</v>
      </c>
      <c r="BB15" s="42" t="s">
        <v>705</v>
      </c>
      <c r="BD15" s="42" t="s">
        <v>705</v>
      </c>
      <c r="BE15" s="42" t="s">
        <v>802</v>
      </c>
      <c r="BF15" s="42" t="s">
        <v>705</v>
      </c>
      <c r="BH15" s="42" t="s">
        <v>702</v>
      </c>
      <c r="BL15" s="42" t="s">
        <v>703</v>
      </c>
    </row>
    <row r="16" spans="1:71" x14ac:dyDescent="0.35">
      <c r="A16" s="1" t="s">
        <v>719</v>
      </c>
      <c r="B16" s="1" t="s">
        <v>3269</v>
      </c>
      <c r="C16" s="42">
        <v>416344</v>
      </c>
      <c r="D16" s="42">
        <v>206519</v>
      </c>
      <c r="E16" s="42">
        <v>162355</v>
      </c>
      <c r="F16" s="42">
        <v>25375</v>
      </c>
      <c r="G16" s="42">
        <v>11986</v>
      </c>
      <c r="H16" s="42">
        <v>6984</v>
      </c>
      <c r="I16" s="42" t="s">
        <v>1966</v>
      </c>
      <c r="J16" s="42">
        <v>209825</v>
      </c>
      <c r="K16" s="42">
        <v>47470</v>
      </c>
      <c r="L16" s="42">
        <v>10109</v>
      </c>
      <c r="M16" s="42">
        <v>15948</v>
      </c>
      <c r="N16" s="42">
        <v>24446</v>
      </c>
      <c r="O16" s="42">
        <v>39833</v>
      </c>
      <c r="P16" s="42">
        <v>83410</v>
      </c>
      <c r="Q16" s="42">
        <v>42295</v>
      </c>
      <c r="R16" s="42">
        <v>12684</v>
      </c>
      <c r="S16" s="42">
        <v>17919</v>
      </c>
      <c r="T16" s="42">
        <v>11737</v>
      </c>
      <c r="U16" s="42">
        <v>97714</v>
      </c>
      <c r="V16" s="42" t="s">
        <v>1966</v>
      </c>
      <c r="W16" s="42">
        <v>15772</v>
      </c>
      <c r="X16" s="42">
        <v>20024</v>
      </c>
      <c r="Y16" s="42">
        <v>30372</v>
      </c>
      <c r="Z16" s="42">
        <v>15948</v>
      </c>
      <c r="AA16" s="42">
        <v>24446</v>
      </c>
      <c r="AB16" s="42">
        <v>39833</v>
      </c>
      <c r="AC16" s="42">
        <v>138389</v>
      </c>
      <c r="AD16" s="42">
        <v>157743</v>
      </c>
      <c r="AE16" s="42">
        <v>39985</v>
      </c>
      <c r="AF16" s="42">
        <v>369608</v>
      </c>
      <c r="AG16" s="42">
        <v>25013</v>
      </c>
      <c r="AH16" s="42">
        <v>17233</v>
      </c>
      <c r="AI16" s="42">
        <v>282767</v>
      </c>
      <c r="AJ16" s="42">
        <v>45775</v>
      </c>
      <c r="AK16" s="42">
        <v>85849</v>
      </c>
      <c r="AL16" s="42">
        <v>133577</v>
      </c>
      <c r="AM16" s="42">
        <v>221866</v>
      </c>
      <c r="AN16" s="42">
        <v>192509</v>
      </c>
      <c r="AO16" s="42">
        <v>336874</v>
      </c>
      <c r="AP16" s="42">
        <v>79470</v>
      </c>
      <c r="AQ16" s="42">
        <v>31977</v>
      </c>
      <c r="AR16" s="42">
        <v>47493</v>
      </c>
      <c r="AS16" s="42">
        <v>384367</v>
      </c>
      <c r="AT16" s="42">
        <v>23016</v>
      </c>
      <c r="AU16" s="42">
        <v>22079</v>
      </c>
      <c r="AV16" s="42">
        <v>8961</v>
      </c>
      <c r="AW16" s="42">
        <v>393328</v>
      </c>
      <c r="AX16" s="42">
        <v>65906</v>
      </c>
      <c r="AY16" s="42">
        <v>350438</v>
      </c>
      <c r="AZ16" s="42">
        <v>292315</v>
      </c>
      <c r="BA16" s="42">
        <v>144789</v>
      </c>
      <c r="BB16" s="42">
        <v>90029</v>
      </c>
      <c r="BC16" s="42">
        <v>57497</v>
      </c>
      <c r="BD16" s="42">
        <v>202286</v>
      </c>
      <c r="BE16" s="42">
        <v>234818</v>
      </c>
      <c r="BF16" s="42">
        <v>124029</v>
      </c>
      <c r="BG16" s="42">
        <v>217689</v>
      </c>
      <c r="BH16" s="42">
        <v>198655</v>
      </c>
      <c r="BI16" s="42">
        <v>14721</v>
      </c>
      <c r="BJ16" s="42">
        <v>40271</v>
      </c>
      <c r="BK16" s="42">
        <v>8680</v>
      </c>
      <c r="BL16" s="42">
        <v>12964</v>
      </c>
      <c r="BM16" s="42">
        <v>13602</v>
      </c>
      <c r="BN16" s="42">
        <v>37555</v>
      </c>
      <c r="BO16" s="42">
        <v>21644</v>
      </c>
      <c r="BP16" s="42">
        <v>51157</v>
      </c>
      <c r="BQ16" s="42">
        <v>77526</v>
      </c>
      <c r="BR16" s="42">
        <v>326730</v>
      </c>
      <c r="BS16" s="42">
        <v>12087</v>
      </c>
    </row>
    <row r="17" spans="1:71" x14ac:dyDescent="0.35">
      <c r="A17" s="1" t="s">
        <v>720</v>
      </c>
      <c r="B17" s="1"/>
      <c r="C17" s="53">
        <v>0.26</v>
      </c>
      <c r="D17" s="42" t="s">
        <v>753</v>
      </c>
      <c r="E17" s="42" t="s">
        <v>733</v>
      </c>
      <c r="F17" s="53">
        <v>0.3</v>
      </c>
      <c r="G17" s="53">
        <v>0.28999999999999998</v>
      </c>
      <c r="H17" s="53">
        <v>0.31</v>
      </c>
      <c r="I17" s="42" t="s">
        <v>1966</v>
      </c>
      <c r="J17" s="42" t="s">
        <v>733</v>
      </c>
      <c r="K17" s="42" t="s">
        <v>887</v>
      </c>
      <c r="L17" s="53">
        <v>0.32</v>
      </c>
      <c r="M17" s="53">
        <v>0.23</v>
      </c>
      <c r="N17" s="53">
        <v>0.28999999999999998</v>
      </c>
      <c r="O17" s="53">
        <v>0.23</v>
      </c>
      <c r="P17" s="53">
        <v>0.27</v>
      </c>
      <c r="Q17" s="53">
        <v>0.28999999999999998</v>
      </c>
      <c r="R17" s="53">
        <v>0.26</v>
      </c>
      <c r="S17" s="53">
        <v>0.25</v>
      </c>
      <c r="T17" s="53">
        <v>0.36</v>
      </c>
      <c r="U17" s="53">
        <v>0.25</v>
      </c>
      <c r="V17" s="42" t="s">
        <v>1966</v>
      </c>
      <c r="W17" s="53">
        <v>0.33</v>
      </c>
      <c r="X17" s="53">
        <v>0.21</v>
      </c>
      <c r="Y17" s="53">
        <v>0.25</v>
      </c>
      <c r="Z17" s="53">
        <v>0.23</v>
      </c>
      <c r="AA17" s="53">
        <v>0.28999999999999998</v>
      </c>
      <c r="AB17" s="53">
        <v>0.23</v>
      </c>
      <c r="AC17" s="53">
        <v>0.27</v>
      </c>
      <c r="AD17" s="53">
        <v>0.25</v>
      </c>
      <c r="AE17" s="53">
        <v>0.26</v>
      </c>
      <c r="AF17" s="53">
        <v>0.26</v>
      </c>
      <c r="AG17" s="53">
        <v>0.26</v>
      </c>
      <c r="AH17" s="53">
        <v>0.31</v>
      </c>
      <c r="AI17" s="53">
        <v>0.26</v>
      </c>
      <c r="AJ17" s="53">
        <v>0.31</v>
      </c>
      <c r="AK17" s="53">
        <v>0.25</v>
      </c>
      <c r="AL17" s="53">
        <v>0.26</v>
      </c>
      <c r="AM17" s="42" t="s">
        <v>783</v>
      </c>
      <c r="AN17" s="42" t="s">
        <v>738</v>
      </c>
      <c r="AO17" s="42" t="s">
        <v>754</v>
      </c>
      <c r="AP17" s="42" t="s">
        <v>783</v>
      </c>
      <c r="AQ17" s="53">
        <v>0.27</v>
      </c>
      <c r="AR17" s="42" t="s">
        <v>749</v>
      </c>
      <c r="AS17" s="53">
        <v>0.26</v>
      </c>
      <c r="AT17" s="53">
        <v>0.25</v>
      </c>
      <c r="AU17" s="53">
        <v>0.25</v>
      </c>
      <c r="AV17" s="53">
        <v>0.38</v>
      </c>
      <c r="AW17" s="53">
        <v>0.26</v>
      </c>
      <c r="AX17" s="42" t="s">
        <v>877</v>
      </c>
      <c r="AY17" s="42" t="s">
        <v>780</v>
      </c>
      <c r="AZ17" s="42" t="s">
        <v>887</v>
      </c>
      <c r="BA17" s="42" t="s">
        <v>733</v>
      </c>
      <c r="BB17" s="42" t="s">
        <v>783</v>
      </c>
      <c r="BC17" s="42" t="s">
        <v>740</v>
      </c>
      <c r="BD17" s="42" t="s">
        <v>887</v>
      </c>
      <c r="BE17" s="42" t="s">
        <v>887</v>
      </c>
      <c r="BF17" s="42" t="s">
        <v>788</v>
      </c>
      <c r="BG17" s="42" t="s">
        <v>753</v>
      </c>
      <c r="BH17" s="42" t="s">
        <v>887</v>
      </c>
      <c r="BI17" s="53">
        <v>0.25</v>
      </c>
      <c r="BJ17" s="42" t="s">
        <v>877</v>
      </c>
      <c r="BK17" s="53">
        <v>0.19</v>
      </c>
      <c r="BL17" s="53">
        <v>0.28999999999999998</v>
      </c>
      <c r="BM17" s="53">
        <v>0.21</v>
      </c>
      <c r="BN17" s="53">
        <v>0.28999999999999998</v>
      </c>
      <c r="BO17" s="53">
        <v>0.24</v>
      </c>
      <c r="BP17" s="53">
        <v>0.26</v>
      </c>
      <c r="BQ17" s="42" t="s">
        <v>749</v>
      </c>
      <c r="BR17" s="42" t="s">
        <v>780</v>
      </c>
      <c r="BS17" s="53">
        <v>0.28999999999999998</v>
      </c>
    </row>
    <row r="18" spans="1:71" x14ac:dyDescent="0.35">
      <c r="A18" s="1" t="s">
        <v>756</v>
      </c>
      <c r="B18" s="1"/>
      <c r="E18" s="42" t="s">
        <v>702</v>
      </c>
      <c r="F18" s="42" t="s">
        <v>702</v>
      </c>
      <c r="J18" s="42" t="s">
        <v>702</v>
      </c>
      <c r="K18" s="42" t="s">
        <v>702</v>
      </c>
      <c r="T18" s="42" t="s">
        <v>713</v>
      </c>
      <c r="W18" s="42" t="s">
        <v>1929</v>
      </c>
      <c r="AM18" s="42" t="s">
        <v>703</v>
      </c>
      <c r="AP18" s="42" t="s">
        <v>800</v>
      </c>
      <c r="AR18" s="42" t="s">
        <v>800</v>
      </c>
      <c r="AV18" s="42" t="s">
        <v>702</v>
      </c>
      <c r="AX18" s="42" t="s">
        <v>703</v>
      </c>
      <c r="AZ18" s="42" t="s">
        <v>708</v>
      </c>
      <c r="BA18" s="42" t="s">
        <v>708</v>
      </c>
      <c r="BB18" s="42" t="s">
        <v>708</v>
      </c>
      <c r="BC18" s="42" t="s">
        <v>708</v>
      </c>
      <c r="BD18" s="42" t="s">
        <v>708</v>
      </c>
      <c r="BE18" s="42" t="s">
        <v>708</v>
      </c>
      <c r="BH18" s="42" t="s">
        <v>702</v>
      </c>
      <c r="BJ18" s="42" t="s">
        <v>2567</v>
      </c>
      <c r="BQ18" s="42" t="s">
        <v>703</v>
      </c>
    </row>
    <row r="19" spans="1:71" x14ac:dyDescent="0.35">
      <c r="A19" s="1" t="s">
        <v>719</v>
      </c>
      <c r="B19" s="1" t="s">
        <v>3270</v>
      </c>
      <c r="C19" s="42">
        <v>443812</v>
      </c>
      <c r="D19" s="42">
        <v>224689</v>
      </c>
      <c r="E19" s="42">
        <v>167759</v>
      </c>
      <c r="F19" s="42">
        <v>26672</v>
      </c>
      <c r="G19" s="42">
        <v>14712</v>
      </c>
      <c r="H19" s="42">
        <v>7622</v>
      </c>
      <c r="I19" s="42" t="s">
        <v>1966</v>
      </c>
      <c r="J19" s="42">
        <v>219123</v>
      </c>
      <c r="K19" s="42">
        <v>51364</v>
      </c>
      <c r="L19" s="42">
        <v>9980</v>
      </c>
      <c r="M19" s="42">
        <v>17886</v>
      </c>
      <c r="N19" s="42">
        <v>18179</v>
      </c>
      <c r="O19" s="42">
        <v>63537</v>
      </c>
      <c r="P19" s="42">
        <v>85308</v>
      </c>
      <c r="Q19" s="42">
        <v>44704</v>
      </c>
      <c r="R19" s="42">
        <v>9950</v>
      </c>
      <c r="S19" s="42">
        <v>16526</v>
      </c>
      <c r="T19" s="42">
        <v>7202</v>
      </c>
      <c r="U19" s="42">
        <v>109929</v>
      </c>
      <c r="V19" s="42" t="s">
        <v>1966</v>
      </c>
      <c r="W19" s="42">
        <v>15124</v>
      </c>
      <c r="X19" s="42">
        <v>24849</v>
      </c>
      <c r="Y19" s="42">
        <v>27078</v>
      </c>
      <c r="Z19" s="42">
        <v>17886</v>
      </c>
      <c r="AA19" s="42">
        <v>18179</v>
      </c>
      <c r="AB19" s="42">
        <v>63537</v>
      </c>
      <c r="AC19" s="42">
        <v>139961</v>
      </c>
      <c r="AD19" s="42">
        <v>160734</v>
      </c>
      <c r="AE19" s="42">
        <v>43514</v>
      </c>
      <c r="AF19" s="42">
        <v>401764</v>
      </c>
      <c r="AG19" s="42">
        <v>24862</v>
      </c>
      <c r="AH19" s="42">
        <v>15448</v>
      </c>
      <c r="AI19" s="42">
        <v>289753</v>
      </c>
      <c r="AJ19" s="42">
        <v>45517</v>
      </c>
      <c r="AK19" s="42">
        <v>106571</v>
      </c>
      <c r="AL19" s="42">
        <v>154059</v>
      </c>
      <c r="AM19" s="42">
        <v>205417</v>
      </c>
      <c r="AN19" s="42">
        <v>235282</v>
      </c>
      <c r="AO19" s="42">
        <v>361230</v>
      </c>
      <c r="AP19" s="42">
        <v>82581</v>
      </c>
      <c r="AQ19" s="42">
        <v>35182</v>
      </c>
      <c r="AR19" s="42">
        <v>47399</v>
      </c>
      <c r="AS19" s="42">
        <v>408629</v>
      </c>
      <c r="AT19" s="42">
        <v>28437</v>
      </c>
      <c r="AU19" s="42">
        <v>27228</v>
      </c>
      <c r="AV19" s="42">
        <v>6745</v>
      </c>
      <c r="AW19" s="42">
        <v>415374</v>
      </c>
      <c r="AX19" s="42">
        <v>51395</v>
      </c>
      <c r="AY19" s="42">
        <v>392417</v>
      </c>
      <c r="AZ19" s="42">
        <v>283103</v>
      </c>
      <c r="BA19" s="42">
        <v>148966</v>
      </c>
      <c r="BB19" s="42">
        <v>80770</v>
      </c>
      <c r="BC19" s="42">
        <v>53367</v>
      </c>
      <c r="BD19" s="42">
        <v>202333</v>
      </c>
      <c r="BE19" s="42">
        <v>229736</v>
      </c>
      <c r="BF19" s="42">
        <v>160708</v>
      </c>
      <c r="BG19" s="42">
        <v>241727</v>
      </c>
      <c r="BH19" s="42">
        <v>202085</v>
      </c>
      <c r="BI19" s="42">
        <v>15524</v>
      </c>
      <c r="BJ19" s="42">
        <v>26975</v>
      </c>
      <c r="BK19" s="42">
        <v>19175</v>
      </c>
      <c r="BL19" s="42">
        <v>16401</v>
      </c>
      <c r="BM19" s="42">
        <v>25481</v>
      </c>
      <c r="BN19" s="42">
        <v>34019</v>
      </c>
      <c r="BO19" s="42">
        <v>35576</v>
      </c>
      <c r="BP19" s="42">
        <v>59501</v>
      </c>
      <c r="BQ19" s="42">
        <v>53434</v>
      </c>
      <c r="BR19" s="42">
        <v>379982</v>
      </c>
      <c r="BS19" s="42">
        <v>10395</v>
      </c>
    </row>
    <row r="20" spans="1:71" x14ac:dyDescent="0.35">
      <c r="A20" s="1" t="s">
        <v>720</v>
      </c>
      <c r="B20" s="1"/>
      <c r="C20" s="53">
        <v>0.28000000000000003</v>
      </c>
      <c r="D20" s="42" t="s">
        <v>754</v>
      </c>
      <c r="E20" s="53">
        <v>0.3</v>
      </c>
      <c r="F20" s="53">
        <v>0.32</v>
      </c>
      <c r="G20" s="42" t="s">
        <v>731</v>
      </c>
      <c r="H20" s="53">
        <v>0.34</v>
      </c>
      <c r="I20" s="42" t="s">
        <v>1966</v>
      </c>
      <c r="J20" s="42" t="s">
        <v>887</v>
      </c>
      <c r="K20" s="42" t="s">
        <v>749</v>
      </c>
      <c r="L20" s="53">
        <v>0.32</v>
      </c>
      <c r="M20" s="53">
        <v>0.26</v>
      </c>
      <c r="N20" s="53">
        <v>0.21</v>
      </c>
      <c r="O20" s="42" t="s">
        <v>741</v>
      </c>
      <c r="P20" s="53">
        <v>0.28000000000000003</v>
      </c>
      <c r="Q20" s="53">
        <v>0.31</v>
      </c>
      <c r="R20" s="53">
        <v>0.2</v>
      </c>
      <c r="S20" s="53">
        <v>0.23</v>
      </c>
      <c r="T20" s="53">
        <v>0.22</v>
      </c>
      <c r="U20" s="53">
        <v>0.28000000000000003</v>
      </c>
      <c r="V20" s="42" t="s">
        <v>1966</v>
      </c>
      <c r="W20" s="53">
        <v>0.32</v>
      </c>
      <c r="X20" s="53">
        <v>0.27</v>
      </c>
      <c r="Y20" s="53">
        <v>0.22</v>
      </c>
      <c r="Z20" s="53">
        <v>0.26</v>
      </c>
      <c r="AA20" s="53">
        <v>0.21</v>
      </c>
      <c r="AB20" s="42" t="s">
        <v>741</v>
      </c>
      <c r="AC20" s="53">
        <v>0.28000000000000003</v>
      </c>
      <c r="AD20" s="53">
        <v>0.26</v>
      </c>
      <c r="AE20" s="53">
        <v>0.28000000000000003</v>
      </c>
      <c r="AF20" s="53">
        <v>0.28000000000000003</v>
      </c>
      <c r="AG20" s="53">
        <v>0.26</v>
      </c>
      <c r="AH20" s="53">
        <v>0.28000000000000003</v>
      </c>
      <c r="AI20" s="42" t="s">
        <v>735</v>
      </c>
      <c r="AJ20" s="53">
        <v>0.3</v>
      </c>
      <c r="AK20" s="53">
        <v>0.3</v>
      </c>
      <c r="AL20" s="42" t="s">
        <v>887</v>
      </c>
      <c r="AM20" s="53">
        <v>0.28999999999999998</v>
      </c>
      <c r="AN20" s="53">
        <v>0.26</v>
      </c>
      <c r="AO20" s="42" t="s">
        <v>742</v>
      </c>
      <c r="AP20" s="42" t="s">
        <v>740</v>
      </c>
      <c r="AQ20" s="53">
        <v>0.3</v>
      </c>
      <c r="AR20" s="42" t="s">
        <v>749</v>
      </c>
      <c r="AS20" s="53">
        <v>0.27</v>
      </c>
      <c r="AT20" s="53">
        <v>0.31</v>
      </c>
      <c r="AU20" s="53">
        <v>0.3</v>
      </c>
      <c r="AV20" s="53">
        <v>0.28000000000000003</v>
      </c>
      <c r="AW20" s="53">
        <v>0.27</v>
      </c>
      <c r="AX20" s="53">
        <v>0.28999999999999998</v>
      </c>
      <c r="AY20" s="53">
        <v>0.27</v>
      </c>
      <c r="AZ20" s="53">
        <v>0.28999999999999998</v>
      </c>
      <c r="BA20" s="53">
        <v>0.3</v>
      </c>
      <c r="BB20" s="53">
        <v>0.28000000000000003</v>
      </c>
      <c r="BC20" s="53">
        <v>0.28999999999999998</v>
      </c>
      <c r="BD20" s="42" t="s">
        <v>887</v>
      </c>
      <c r="BE20" s="53">
        <v>0.28999999999999998</v>
      </c>
      <c r="BF20" s="53">
        <v>0.25</v>
      </c>
      <c r="BG20" s="42" t="s">
        <v>754</v>
      </c>
      <c r="BH20" s="42" t="s">
        <v>783</v>
      </c>
      <c r="BI20" s="53">
        <v>0.26</v>
      </c>
      <c r="BJ20" s="53">
        <v>0.25</v>
      </c>
      <c r="BK20" s="42" t="s">
        <v>781</v>
      </c>
      <c r="BL20" s="42" t="s">
        <v>877</v>
      </c>
      <c r="BM20" s="42" t="s">
        <v>727</v>
      </c>
      <c r="BN20" s="53">
        <v>0.26</v>
      </c>
      <c r="BO20" s="42" t="s">
        <v>779</v>
      </c>
      <c r="BP20" s="53">
        <v>0.3</v>
      </c>
      <c r="BQ20" s="42" t="s">
        <v>753</v>
      </c>
      <c r="BR20" s="42" t="s">
        <v>745</v>
      </c>
      <c r="BS20" s="53">
        <v>0.25</v>
      </c>
    </row>
    <row r="21" spans="1:71" x14ac:dyDescent="0.35">
      <c r="A21" s="1" t="s">
        <v>756</v>
      </c>
      <c r="B21" s="1"/>
      <c r="F21" s="42" t="s">
        <v>702</v>
      </c>
      <c r="G21" s="42" t="s">
        <v>702</v>
      </c>
      <c r="J21" s="42" t="s">
        <v>702</v>
      </c>
      <c r="K21" s="42" t="s">
        <v>702</v>
      </c>
      <c r="O21" s="42" t="s">
        <v>3291</v>
      </c>
      <c r="AB21" s="42" t="s">
        <v>923</v>
      </c>
      <c r="AL21" s="42" t="s">
        <v>702</v>
      </c>
      <c r="AP21" s="42" t="s">
        <v>800</v>
      </c>
      <c r="AR21" s="42" t="s">
        <v>800</v>
      </c>
      <c r="BA21" s="42" t="s">
        <v>708</v>
      </c>
      <c r="BD21" s="42" t="s">
        <v>708</v>
      </c>
      <c r="BH21" s="42" t="s">
        <v>702</v>
      </c>
      <c r="BK21" s="42" t="s">
        <v>1213</v>
      </c>
      <c r="BL21" s="42" t="s">
        <v>1004</v>
      </c>
      <c r="BM21" s="42" t="s">
        <v>1004</v>
      </c>
      <c r="BO21" s="42" t="s">
        <v>1213</v>
      </c>
      <c r="BR21" s="42" t="s">
        <v>702</v>
      </c>
    </row>
    <row r="22" spans="1:71" x14ac:dyDescent="0.35">
      <c r="A22" s="1" t="s">
        <v>719</v>
      </c>
      <c r="B22" s="1" t="s">
        <v>3271</v>
      </c>
      <c r="C22" s="42">
        <v>556484</v>
      </c>
      <c r="D22" s="42">
        <v>362914</v>
      </c>
      <c r="E22" s="42">
        <v>157793</v>
      </c>
      <c r="F22" s="42">
        <v>18453</v>
      </c>
      <c r="G22" s="42">
        <v>10466</v>
      </c>
      <c r="H22" s="42">
        <v>4111</v>
      </c>
      <c r="I22" s="42" t="s">
        <v>1966</v>
      </c>
      <c r="J22" s="42">
        <v>193571</v>
      </c>
      <c r="K22" s="42">
        <v>35777</v>
      </c>
      <c r="L22" s="42">
        <v>6857</v>
      </c>
      <c r="M22" s="42">
        <v>26677</v>
      </c>
      <c r="N22" s="42">
        <v>30479</v>
      </c>
      <c r="O22" s="42">
        <v>57081</v>
      </c>
      <c r="P22" s="42">
        <v>92708</v>
      </c>
      <c r="Q22" s="42">
        <v>40514</v>
      </c>
      <c r="R22" s="42">
        <v>23681</v>
      </c>
      <c r="S22" s="42">
        <v>32532</v>
      </c>
      <c r="T22" s="42">
        <v>10166</v>
      </c>
      <c r="U22" s="42">
        <v>150996</v>
      </c>
      <c r="V22" s="42" t="s">
        <v>1966</v>
      </c>
      <c r="W22" s="42">
        <v>10476</v>
      </c>
      <c r="X22" s="42">
        <v>32353</v>
      </c>
      <c r="Y22" s="42">
        <v>43956</v>
      </c>
      <c r="Z22" s="42">
        <v>26677</v>
      </c>
      <c r="AA22" s="42">
        <v>30479</v>
      </c>
      <c r="AB22" s="42">
        <v>57081</v>
      </c>
      <c r="AC22" s="42">
        <v>156903</v>
      </c>
      <c r="AD22" s="42">
        <v>237650</v>
      </c>
      <c r="AE22" s="42">
        <v>47694</v>
      </c>
      <c r="AF22" s="42">
        <v>508928</v>
      </c>
      <c r="AG22" s="42">
        <v>29665</v>
      </c>
      <c r="AH22" s="42">
        <v>12856</v>
      </c>
      <c r="AI22" s="42">
        <v>411650</v>
      </c>
      <c r="AJ22" s="42">
        <v>40569</v>
      </c>
      <c r="AK22" s="42">
        <v>102499</v>
      </c>
      <c r="AL22" s="42">
        <v>144835</v>
      </c>
      <c r="AM22" s="42">
        <v>194199</v>
      </c>
      <c r="AN22" s="42">
        <v>362285</v>
      </c>
      <c r="AO22" s="42">
        <v>495841</v>
      </c>
      <c r="AP22" s="42">
        <v>60643</v>
      </c>
      <c r="AQ22" s="42">
        <v>33287</v>
      </c>
      <c r="AR22" s="42">
        <v>27356</v>
      </c>
      <c r="AS22" s="42">
        <v>523197</v>
      </c>
      <c r="AT22" s="42">
        <v>27970</v>
      </c>
      <c r="AU22" s="42">
        <v>27637</v>
      </c>
      <c r="AV22" s="42">
        <v>5317</v>
      </c>
      <c r="AW22" s="42">
        <v>528514</v>
      </c>
      <c r="AX22" s="42">
        <v>39057</v>
      </c>
      <c r="AY22" s="42">
        <v>517427</v>
      </c>
      <c r="AZ22" s="42">
        <v>276764</v>
      </c>
      <c r="BA22" s="42">
        <v>136658</v>
      </c>
      <c r="BB22" s="42">
        <v>82195</v>
      </c>
      <c r="BC22" s="42">
        <v>57911</v>
      </c>
      <c r="BD22" s="42">
        <v>194569</v>
      </c>
      <c r="BE22" s="42">
        <v>218853</v>
      </c>
      <c r="BF22" s="42">
        <v>279720</v>
      </c>
      <c r="BG22" s="42">
        <v>403120</v>
      </c>
      <c r="BH22" s="42">
        <v>153364</v>
      </c>
      <c r="BI22" s="42">
        <v>21863</v>
      </c>
      <c r="BJ22" s="42">
        <v>27164</v>
      </c>
      <c r="BK22" s="42">
        <v>12317</v>
      </c>
      <c r="BL22" s="42">
        <v>6661</v>
      </c>
      <c r="BM22" s="42">
        <v>20972</v>
      </c>
      <c r="BN22" s="42">
        <v>40555</v>
      </c>
      <c r="BO22" s="42">
        <v>18978</v>
      </c>
      <c r="BP22" s="42">
        <v>61527</v>
      </c>
      <c r="BQ22" s="42">
        <v>77141</v>
      </c>
      <c r="BR22" s="42">
        <v>467563</v>
      </c>
      <c r="BS22" s="42">
        <v>11781</v>
      </c>
    </row>
    <row r="23" spans="1:71" x14ac:dyDescent="0.35">
      <c r="A23" s="1" t="s">
        <v>720</v>
      </c>
      <c r="B23" s="1"/>
      <c r="C23" s="53">
        <v>0.34</v>
      </c>
      <c r="D23" s="42" t="s">
        <v>748</v>
      </c>
      <c r="E23" s="42" t="s">
        <v>745</v>
      </c>
      <c r="F23" s="42" t="s">
        <v>738</v>
      </c>
      <c r="G23" s="42" t="s">
        <v>754</v>
      </c>
      <c r="H23" s="42" t="s">
        <v>820</v>
      </c>
      <c r="I23" s="42" t="s">
        <v>1966</v>
      </c>
      <c r="J23" s="42" t="s">
        <v>742</v>
      </c>
      <c r="K23" s="42" t="s">
        <v>753</v>
      </c>
      <c r="L23" s="42" t="s">
        <v>738</v>
      </c>
      <c r="M23" s="53">
        <v>0.39</v>
      </c>
      <c r="N23" s="53">
        <v>0.36</v>
      </c>
      <c r="O23" s="53">
        <v>0.32</v>
      </c>
      <c r="P23" s="42" t="s">
        <v>887</v>
      </c>
      <c r="Q23" s="42" t="s">
        <v>745</v>
      </c>
      <c r="R23" s="42" t="s">
        <v>996</v>
      </c>
      <c r="S23" s="42" t="s">
        <v>724</v>
      </c>
      <c r="T23" s="53">
        <v>0.32</v>
      </c>
      <c r="U23" s="53">
        <v>0.38</v>
      </c>
      <c r="V23" s="42" t="s">
        <v>1966</v>
      </c>
      <c r="W23" s="42" t="s">
        <v>738</v>
      </c>
      <c r="X23" s="53">
        <v>0.35</v>
      </c>
      <c r="Y23" s="53">
        <v>0.36</v>
      </c>
      <c r="Z23" s="53">
        <v>0.39</v>
      </c>
      <c r="AA23" s="53">
        <v>0.36</v>
      </c>
      <c r="AB23" s="53">
        <v>0.32</v>
      </c>
      <c r="AC23" s="42" t="s">
        <v>783</v>
      </c>
      <c r="AD23" s="42" t="s">
        <v>750</v>
      </c>
      <c r="AE23" s="53">
        <v>0.31</v>
      </c>
      <c r="AF23" s="42" t="s">
        <v>731</v>
      </c>
      <c r="AG23" s="53">
        <v>0.31</v>
      </c>
      <c r="AH23" s="42" t="s">
        <v>753</v>
      </c>
      <c r="AI23" s="42" t="s">
        <v>877</v>
      </c>
      <c r="AJ23" s="42" t="s">
        <v>742</v>
      </c>
      <c r="AK23" s="42" t="s">
        <v>733</v>
      </c>
      <c r="AL23" s="42" t="s">
        <v>733</v>
      </c>
      <c r="AM23" s="42" t="s">
        <v>742</v>
      </c>
      <c r="AN23" s="42" t="s">
        <v>748</v>
      </c>
      <c r="AO23" s="42" t="s">
        <v>877</v>
      </c>
      <c r="AP23" s="42" t="s">
        <v>753</v>
      </c>
      <c r="AQ23" s="53">
        <v>0.28999999999999998</v>
      </c>
      <c r="AR23" s="42" t="s">
        <v>788</v>
      </c>
      <c r="AS23" s="53">
        <v>0.35</v>
      </c>
      <c r="AT23" s="53">
        <v>0.3</v>
      </c>
      <c r="AU23" s="53">
        <v>0.31</v>
      </c>
      <c r="AV23" s="53">
        <v>0.22</v>
      </c>
      <c r="AW23" s="53">
        <v>0.35</v>
      </c>
      <c r="AX23" s="42" t="s">
        <v>738</v>
      </c>
      <c r="AY23" s="42" t="s">
        <v>741</v>
      </c>
      <c r="AZ23" s="42" t="s">
        <v>745</v>
      </c>
      <c r="BA23" s="42" t="s">
        <v>742</v>
      </c>
      <c r="BB23" s="42" t="s">
        <v>745</v>
      </c>
      <c r="BC23" s="53">
        <v>0.32</v>
      </c>
      <c r="BD23" s="42" t="s">
        <v>733</v>
      </c>
      <c r="BE23" s="42" t="s">
        <v>745</v>
      </c>
      <c r="BF23" s="42" t="s">
        <v>737</v>
      </c>
      <c r="BG23" s="42" t="s">
        <v>781</v>
      </c>
      <c r="BH23" s="42" t="s">
        <v>780</v>
      </c>
      <c r="BI23" s="53">
        <v>0.37</v>
      </c>
      <c r="BJ23" s="42" t="s">
        <v>754</v>
      </c>
      <c r="BK23" s="53">
        <v>0.27</v>
      </c>
      <c r="BL23" s="42" t="s">
        <v>821</v>
      </c>
      <c r="BM23" s="53">
        <v>0.32</v>
      </c>
      <c r="BN23" s="53">
        <v>0.31</v>
      </c>
      <c r="BO23" s="42" t="s">
        <v>786</v>
      </c>
      <c r="BP23" s="53">
        <v>0.31</v>
      </c>
      <c r="BQ23" s="53">
        <v>0.33</v>
      </c>
      <c r="BR23" s="53">
        <v>0.35</v>
      </c>
      <c r="BS23" s="53">
        <v>0.28000000000000003</v>
      </c>
    </row>
    <row r="24" spans="1:71" x14ac:dyDescent="0.35">
      <c r="A24" s="1" t="s">
        <v>756</v>
      </c>
      <c r="B24" s="1"/>
      <c r="D24" s="42" t="s">
        <v>893</v>
      </c>
      <c r="E24" s="42" t="s">
        <v>709</v>
      </c>
      <c r="M24" s="42" t="s">
        <v>712</v>
      </c>
      <c r="N24" s="42" t="s">
        <v>712</v>
      </c>
      <c r="R24" s="42" t="s">
        <v>2401</v>
      </c>
      <c r="S24" s="42" t="s">
        <v>2401</v>
      </c>
      <c r="U24" s="42" t="s">
        <v>1062</v>
      </c>
      <c r="X24" s="42" t="s">
        <v>712</v>
      </c>
      <c r="Y24" s="42" t="s">
        <v>712</v>
      </c>
      <c r="AD24" s="42" t="s">
        <v>1003</v>
      </c>
      <c r="AF24" s="42" t="s">
        <v>704</v>
      </c>
      <c r="AI24" s="42" t="s">
        <v>768</v>
      </c>
      <c r="AN24" s="42" t="s">
        <v>702</v>
      </c>
      <c r="AO24" s="42" t="s">
        <v>898</v>
      </c>
      <c r="AQ24" s="42" t="s">
        <v>705</v>
      </c>
      <c r="AS24" s="42" t="s">
        <v>769</v>
      </c>
      <c r="AT24" s="42" t="s">
        <v>705</v>
      </c>
      <c r="AU24" s="42" t="s">
        <v>705</v>
      </c>
      <c r="AW24" s="42" t="s">
        <v>769</v>
      </c>
      <c r="AY24" s="42" t="s">
        <v>702</v>
      </c>
      <c r="BF24" s="42" t="s">
        <v>774</v>
      </c>
      <c r="BG24" s="42" t="s">
        <v>703</v>
      </c>
      <c r="BI24" s="42" t="s">
        <v>802</v>
      </c>
      <c r="BM24" s="42" t="s">
        <v>802</v>
      </c>
      <c r="BN24" s="42" t="s">
        <v>802</v>
      </c>
      <c r="BP24" s="42" t="s">
        <v>802</v>
      </c>
    </row>
    <row r="25" spans="1:71" x14ac:dyDescent="0.35">
      <c r="A25" s="1" t="s">
        <v>719</v>
      </c>
      <c r="B25" s="1" t="s">
        <v>3292</v>
      </c>
      <c r="C25" s="42">
        <v>28235</v>
      </c>
      <c r="D25" s="42">
        <v>15502</v>
      </c>
      <c r="E25" s="42">
        <v>7463</v>
      </c>
      <c r="F25" s="42">
        <v>2782</v>
      </c>
      <c r="G25" s="42">
        <v>1460</v>
      </c>
      <c r="H25" s="42">
        <v>1027</v>
      </c>
      <c r="I25" s="42" t="s">
        <v>1966</v>
      </c>
      <c r="J25" s="42">
        <v>12733</v>
      </c>
      <c r="K25" s="42">
        <v>5269</v>
      </c>
      <c r="L25" s="42">
        <v>1027</v>
      </c>
      <c r="M25" s="42">
        <v>233</v>
      </c>
      <c r="N25" s="42">
        <v>2051</v>
      </c>
      <c r="O25" s="42">
        <v>1845</v>
      </c>
      <c r="P25" s="42">
        <v>4147</v>
      </c>
      <c r="Q25" s="42">
        <v>1335</v>
      </c>
      <c r="R25" s="42">
        <v>0</v>
      </c>
      <c r="S25" s="42">
        <v>852</v>
      </c>
      <c r="T25" s="42">
        <v>0</v>
      </c>
      <c r="U25" s="42">
        <v>7301</v>
      </c>
      <c r="V25" s="42" t="s">
        <v>1966</v>
      </c>
      <c r="W25" s="42">
        <v>1047</v>
      </c>
      <c r="X25" s="42">
        <v>5019</v>
      </c>
      <c r="Y25" s="42">
        <v>4404</v>
      </c>
      <c r="Z25" s="42">
        <v>233</v>
      </c>
      <c r="AA25" s="42">
        <v>2051</v>
      </c>
      <c r="AB25" s="42">
        <v>1845</v>
      </c>
      <c r="AC25" s="42">
        <v>5482</v>
      </c>
      <c r="AD25" s="42">
        <v>12558</v>
      </c>
      <c r="AE25" s="42">
        <v>6066</v>
      </c>
      <c r="AF25" s="42">
        <v>20675</v>
      </c>
      <c r="AG25" s="42">
        <v>2083</v>
      </c>
      <c r="AH25" s="42">
        <v>4629</v>
      </c>
      <c r="AI25" s="42">
        <v>17563</v>
      </c>
      <c r="AJ25" s="42">
        <v>2729</v>
      </c>
      <c r="AK25" s="42">
        <v>7943</v>
      </c>
      <c r="AL25" s="42">
        <v>10672</v>
      </c>
      <c r="AM25" s="42">
        <v>9157</v>
      </c>
      <c r="AN25" s="42">
        <v>19078</v>
      </c>
      <c r="AO25" s="42">
        <v>23072</v>
      </c>
      <c r="AP25" s="42">
        <v>5163</v>
      </c>
      <c r="AQ25" s="42">
        <v>2801</v>
      </c>
      <c r="AR25" s="42">
        <v>2362</v>
      </c>
      <c r="AS25" s="42">
        <v>25434</v>
      </c>
      <c r="AT25" s="42">
        <v>2231</v>
      </c>
      <c r="AU25" s="42">
        <v>1935</v>
      </c>
      <c r="AV25" s="42">
        <v>570</v>
      </c>
      <c r="AW25" s="42">
        <v>26004</v>
      </c>
      <c r="AX25" s="42">
        <v>3741</v>
      </c>
      <c r="AY25" s="42">
        <v>24494</v>
      </c>
      <c r="AZ25" s="42">
        <v>16606</v>
      </c>
      <c r="BA25" s="42">
        <v>7765</v>
      </c>
      <c r="BB25" s="42">
        <v>5970</v>
      </c>
      <c r="BC25" s="42">
        <v>2871</v>
      </c>
      <c r="BD25" s="42">
        <v>10636</v>
      </c>
      <c r="BE25" s="42">
        <v>13735</v>
      </c>
      <c r="BF25" s="42">
        <v>11629</v>
      </c>
      <c r="BG25" s="42">
        <v>15989</v>
      </c>
      <c r="BH25" s="42">
        <v>12246</v>
      </c>
      <c r="BI25" s="42">
        <v>0</v>
      </c>
      <c r="BJ25" s="42">
        <v>2200</v>
      </c>
      <c r="BK25" s="42">
        <v>1350</v>
      </c>
      <c r="BL25" s="42">
        <v>821</v>
      </c>
      <c r="BM25" s="42">
        <v>761</v>
      </c>
      <c r="BN25" s="42">
        <v>1432</v>
      </c>
      <c r="BO25" s="42">
        <v>2171</v>
      </c>
      <c r="BP25" s="42">
        <v>2193</v>
      </c>
      <c r="BQ25" s="42">
        <v>1579</v>
      </c>
      <c r="BR25" s="42">
        <v>26656</v>
      </c>
      <c r="BS25" s="42">
        <v>0</v>
      </c>
    </row>
    <row r="26" spans="1:71" x14ac:dyDescent="0.35">
      <c r="A26" s="1" t="s">
        <v>720</v>
      </c>
      <c r="B26" s="1"/>
      <c r="C26" s="53">
        <v>0.02</v>
      </c>
      <c r="D26" s="53">
        <v>0.02</v>
      </c>
      <c r="E26" s="53">
        <v>0.01</v>
      </c>
      <c r="F26" s="53">
        <v>0.03</v>
      </c>
      <c r="G26" s="53">
        <v>0.04</v>
      </c>
      <c r="H26" s="53">
        <v>0.05</v>
      </c>
      <c r="I26" s="42" t="s">
        <v>1966</v>
      </c>
      <c r="J26" s="53">
        <v>0.02</v>
      </c>
      <c r="K26" s="42" t="s">
        <v>811</v>
      </c>
      <c r="L26" s="53">
        <v>0.03</v>
      </c>
      <c r="M26" s="42" t="s">
        <v>862</v>
      </c>
      <c r="N26" s="53">
        <v>0.02</v>
      </c>
      <c r="O26" s="53">
        <v>0.01</v>
      </c>
      <c r="P26" s="53">
        <v>0.01</v>
      </c>
      <c r="Q26" s="53">
        <v>0.01</v>
      </c>
      <c r="R26" s="53">
        <v>0</v>
      </c>
      <c r="S26" s="53">
        <v>0.01</v>
      </c>
      <c r="T26" s="53">
        <v>0</v>
      </c>
      <c r="U26" s="53">
        <v>0.02</v>
      </c>
      <c r="V26" s="42" t="s">
        <v>1966</v>
      </c>
      <c r="W26" s="53">
        <v>0.02</v>
      </c>
      <c r="X26" s="42" t="s">
        <v>813</v>
      </c>
      <c r="Y26" s="53">
        <v>0.04</v>
      </c>
      <c r="Z26" s="42" t="s">
        <v>862</v>
      </c>
      <c r="AA26" s="53">
        <v>0.02</v>
      </c>
      <c r="AB26" s="53">
        <v>0.01</v>
      </c>
      <c r="AC26" s="53">
        <v>0.01</v>
      </c>
      <c r="AD26" s="53">
        <v>0.02</v>
      </c>
      <c r="AE26" s="42" t="s">
        <v>808</v>
      </c>
      <c r="AF26" s="42" t="s">
        <v>816</v>
      </c>
      <c r="AG26" s="53">
        <v>0.02</v>
      </c>
      <c r="AH26" s="42" t="s">
        <v>817</v>
      </c>
      <c r="AI26" s="53">
        <v>0.02</v>
      </c>
      <c r="AJ26" s="53">
        <v>0.02</v>
      </c>
      <c r="AK26" s="53">
        <v>0.02</v>
      </c>
      <c r="AL26" s="53">
        <v>0.02</v>
      </c>
      <c r="AM26" s="53">
        <v>0.01</v>
      </c>
      <c r="AN26" s="53">
        <v>0.02</v>
      </c>
      <c r="AO26" s="53">
        <v>0.02</v>
      </c>
      <c r="AP26" s="53">
        <v>0.02</v>
      </c>
      <c r="AQ26" s="53">
        <v>0.02</v>
      </c>
      <c r="AR26" s="53">
        <v>0.02</v>
      </c>
      <c r="AS26" s="53">
        <v>0.02</v>
      </c>
      <c r="AT26" s="53">
        <v>0.02</v>
      </c>
      <c r="AU26" s="53">
        <v>0.02</v>
      </c>
      <c r="AV26" s="53">
        <v>0.02</v>
      </c>
      <c r="AW26" s="53">
        <v>0.02</v>
      </c>
      <c r="AX26" s="53">
        <v>0.02</v>
      </c>
      <c r="AY26" s="53">
        <v>0.02</v>
      </c>
      <c r="AZ26" s="53">
        <v>0.02</v>
      </c>
      <c r="BA26" s="53">
        <v>0.02</v>
      </c>
      <c r="BB26" s="53">
        <v>0.02</v>
      </c>
      <c r="BC26" s="53">
        <v>0.02</v>
      </c>
      <c r="BD26" s="53">
        <v>0.02</v>
      </c>
      <c r="BE26" s="53">
        <v>0.02</v>
      </c>
      <c r="BF26" s="53">
        <v>0.02</v>
      </c>
      <c r="BG26" s="53">
        <v>0.02</v>
      </c>
      <c r="BH26" s="53">
        <v>0.02</v>
      </c>
      <c r="BI26" s="53">
        <v>0</v>
      </c>
      <c r="BJ26" s="53">
        <v>0.02</v>
      </c>
      <c r="BK26" s="53">
        <v>0.03</v>
      </c>
      <c r="BL26" s="53">
        <v>0.02</v>
      </c>
      <c r="BM26" s="53">
        <v>0.01</v>
      </c>
      <c r="BN26" s="53">
        <v>0.01</v>
      </c>
      <c r="BO26" s="53">
        <v>0.02</v>
      </c>
      <c r="BP26" s="53">
        <v>0.01</v>
      </c>
      <c r="BQ26" s="53">
        <v>0.01</v>
      </c>
      <c r="BR26" s="53">
        <v>0.02</v>
      </c>
      <c r="BS26" s="53">
        <v>0</v>
      </c>
    </row>
    <row r="27" spans="1:71" x14ac:dyDescent="0.35">
      <c r="A27" s="1" t="s">
        <v>756</v>
      </c>
      <c r="B27" s="1"/>
      <c r="F27" s="42" t="s">
        <v>703</v>
      </c>
      <c r="G27" s="42" t="s">
        <v>703</v>
      </c>
      <c r="H27" s="42" t="s">
        <v>703</v>
      </c>
      <c r="K27" s="42" t="s">
        <v>928</v>
      </c>
      <c r="X27" s="42" t="s">
        <v>3250</v>
      </c>
      <c r="AE27" s="42" t="s">
        <v>705</v>
      </c>
      <c r="AH27" s="42" t="s">
        <v>831</v>
      </c>
    </row>
    <row r="28" spans="1:71" x14ac:dyDescent="0.35">
      <c r="A28" s="1" t="s">
        <v>719</v>
      </c>
      <c r="B28" s="1" t="s">
        <v>699</v>
      </c>
      <c r="C28" s="42">
        <v>92091</v>
      </c>
      <c r="D28" s="42">
        <v>42518</v>
      </c>
      <c r="E28" s="42">
        <v>39927</v>
      </c>
      <c r="F28" s="42">
        <v>5868</v>
      </c>
      <c r="G28" s="42">
        <v>1704</v>
      </c>
      <c r="H28" s="42">
        <v>993</v>
      </c>
      <c r="I28" s="42" t="s">
        <v>1966</v>
      </c>
      <c r="J28" s="42">
        <v>49573</v>
      </c>
      <c r="K28" s="42">
        <v>9645</v>
      </c>
      <c r="L28" s="42">
        <v>2073</v>
      </c>
      <c r="M28" s="42">
        <v>4363</v>
      </c>
      <c r="N28" s="42">
        <v>7955</v>
      </c>
      <c r="O28" s="42">
        <v>2182</v>
      </c>
      <c r="P28" s="42">
        <v>27623</v>
      </c>
      <c r="Q28" s="42">
        <v>10523</v>
      </c>
      <c r="R28" s="42">
        <v>2369</v>
      </c>
      <c r="S28" s="42">
        <v>803</v>
      </c>
      <c r="T28" s="42">
        <v>2580</v>
      </c>
      <c r="U28" s="42">
        <v>16301</v>
      </c>
      <c r="V28" s="42" t="s">
        <v>1966</v>
      </c>
      <c r="W28" s="42">
        <v>1746</v>
      </c>
      <c r="X28" s="42">
        <v>7423</v>
      </c>
      <c r="Y28" s="42">
        <v>7394</v>
      </c>
      <c r="Z28" s="42">
        <v>4363</v>
      </c>
      <c r="AA28" s="42">
        <v>7955</v>
      </c>
      <c r="AB28" s="42">
        <v>2182</v>
      </c>
      <c r="AC28" s="42">
        <v>40515</v>
      </c>
      <c r="AD28" s="42">
        <v>27078</v>
      </c>
      <c r="AE28" s="42">
        <v>9997</v>
      </c>
      <c r="AF28" s="42">
        <v>73550</v>
      </c>
      <c r="AG28" s="42">
        <v>8049</v>
      </c>
      <c r="AH28" s="42">
        <v>4540</v>
      </c>
      <c r="AI28" s="42">
        <v>48181</v>
      </c>
      <c r="AJ28" s="42">
        <v>10937</v>
      </c>
      <c r="AK28" s="42">
        <v>32185</v>
      </c>
      <c r="AL28" s="42">
        <v>43909</v>
      </c>
      <c r="AM28" s="42">
        <v>43193</v>
      </c>
      <c r="AN28" s="42">
        <v>48494</v>
      </c>
      <c r="AO28" s="42">
        <v>80746</v>
      </c>
      <c r="AP28" s="42">
        <v>11345</v>
      </c>
      <c r="AQ28" s="42">
        <v>3470</v>
      </c>
      <c r="AR28" s="42">
        <v>7875</v>
      </c>
      <c r="AS28" s="42">
        <v>88620</v>
      </c>
      <c r="AT28" s="42">
        <v>1912</v>
      </c>
      <c r="AU28" s="42">
        <v>1912</v>
      </c>
      <c r="AV28" s="42">
        <v>1558</v>
      </c>
      <c r="AW28" s="42">
        <v>90178</v>
      </c>
      <c r="AX28" s="42">
        <v>8842</v>
      </c>
      <c r="AY28" s="42">
        <v>83249</v>
      </c>
      <c r="AZ28" s="42">
        <v>49527</v>
      </c>
      <c r="BA28" s="42">
        <v>22321</v>
      </c>
      <c r="BB28" s="42">
        <v>18011</v>
      </c>
      <c r="BC28" s="42">
        <v>9195</v>
      </c>
      <c r="BD28" s="42">
        <v>31516</v>
      </c>
      <c r="BE28" s="42">
        <v>40332</v>
      </c>
      <c r="BF28" s="42">
        <v>42563</v>
      </c>
      <c r="BG28" s="42">
        <v>49063</v>
      </c>
      <c r="BH28" s="42">
        <v>43028</v>
      </c>
      <c r="BI28" s="42">
        <v>7255</v>
      </c>
      <c r="BJ28" s="42">
        <v>8477</v>
      </c>
      <c r="BK28" s="42">
        <v>1668</v>
      </c>
      <c r="BL28" s="42">
        <v>3609</v>
      </c>
      <c r="BM28" s="42">
        <v>2037</v>
      </c>
      <c r="BN28" s="42">
        <v>13308</v>
      </c>
      <c r="BO28" s="42">
        <v>5276</v>
      </c>
      <c r="BP28" s="42">
        <v>15345</v>
      </c>
      <c r="BQ28" s="42">
        <v>10777</v>
      </c>
      <c r="BR28" s="42">
        <v>75684</v>
      </c>
      <c r="BS28" s="42">
        <v>5630</v>
      </c>
    </row>
    <row r="29" spans="1:71" x14ac:dyDescent="0.35">
      <c r="A29" s="1" t="s">
        <v>720</v>
      </c>
      <c r="B29" s="1"/>
      <c r="C29" s="53">
        <v>0.06</v>
      </c>
      <c r="D29" s="53">
        <v>0.05</v>
      </c>
      <c r="E29" s="42" t="s">
        <v>819</v>
      </c>
      <c r="F29" s="53">
        <v>7.0000000000000007E-2</v>
      </c>
      <c r="G29" s="53">
        <v>0.04</v>
      </c>
      <c r="H29" s="53">
        <v>0.04</v>
      </c>
      <c r="I29" s="42" t="s">
        <v>1966</v>
      </c>
      <c r="J29" s="53">
        <v>7.0000000000000007E-2</v>
      </c>
      <c r="K29" s="53">
        <v>0.06</v>
      </c>
      <c r="L29" s="53">
        <v>7.0000000000000007E-2</v>
      </c>
      <c r="M29" s="53">
        <v>0.06</v>
      </c>
      <c r="N29" s="42" t="s">
        <v>818</v>
      </c>
      <c r="O29" s="42" t="s">
        <v>816</v>
      </c>
      <c r="P29" s="42" t="s">
        <v>818</v>
      </c>
      <c r="Q29" s="53">
        <v>7.0000000000000007E-2</v>
      </c>
      <c r="R29" s="53">
        <v>0.05</v>
      </c>
      <c r="S29" s="42" t="s">
        <v>816</v>
      </c>
      <c r="T29" s="53">
        <v>0.08</v>
      </c>
      <c r="U29" s="53">
        <v>0.04</v>
      </c>
      <c r="V29" s="42" t="s">
        <v>1966</v>
      </c>
      <c r="W29" s="53">
        <v>0.04</v>
      </c>
      <c r="X29" s="53">
        <v>0.08</v>
      </c>
      <c r="Y29" s="53">
        <v>0.06</v>
      </c>
      <c r="Z29" s="53">
        <v>0.06</v>
      </c>
      <c r="AA29" s="42" t="s">
        <v>818</v>
      </c>
      <c r="AB29" s="42" t="s">
        <v>816</v>
      </c>
      <c r="AC29" s="42" t="s">
        <v>817</v>
      </c>
      <c r="AD29" s="42" t="s">
        <v>808</v>
      </c>
      <c r="AE29" s="53">
        <v>0.06</v>
      </c>
      <c r="AF29" s="42" t="s">
        <v>813</v>
      </c>
      <c r="AG29" s="53">
        <v>0.08</v>
      </c>
      <c r="AH29" s="53">
        <v>0.08</v>
      </c>
      <c r="AI29" s="42" t="s">
        <v>808</v>
      </c>
      <c r="AJ29" s="53">
        <v>7.0000000000000007E-2</v>
      </c>
      <c r="AK29" s="42" t="s">
        <v>818</v>
      </c>
      <c r="AL29" s="42" t="s">
        <v>818</v>
      </c>
      <c r="AM29" s="53">
        <v>0.06</v>
      </c>
      <c r="AN29" s="53">
        <v>0.05</v>
      </c>
      <c r="AO29" s="53">
        <v>0.06</v>
      </c>
      <c r="AP29" s="53">
        <v>0.04</v>
      </c>
      <c r="AQ29" s="53">
        <v>0.03</v>
      </c>
      <c r="AR29" s="53">
        <v>0.06</v>
      </c>
      <c r="AS29" s="53">
        <v>0.06</v>
      </c>
      <c r="AT29" s="42" t="s">
        <v>807</v>
      </c>
      <c r="AU29" s="53">
        <v>0.02</v>
      </c>
      <c r="AV29" s="53">
        <v>7.0000000000000007E-2</v>
      </c>
      <c r="AW29" s="42" t="s">
        <v>810</v>
      </c>
      <c r="AX29" s="53">
        <v>0.05</v>
      </c>
      <c r="AY29" s="53">
        <v>0.06</v>
      </c>
      <c r="AZ29" s="53">
        <v>0.05</v>
      </c>
      <c r="BA29" s="53">
        <v>0.04</v>
      </c>
      <c r="BB29" s="53">
        <v>0.06</v>
      </c>
      <c r="BC29" s="53">
        <v>0.05</v>
      </c>
      <c r="BD29" s="53">
        <v>0.05</v>
      </c>
      <c r="BE29" s="53">
        <v>0.05</v>
      </c>
      <c r="BF29" s="53">
        <v>7.0000000000000007E-2</v>
      </c>
      <c r="BG29" s="53">
        <v>0.05</v>
      </c>
      <c r="BH29" s="53">
        <v>7.0000000000000007E-2</v>
      </c>
      <c r="BI29" s="53">
        <v>0.12</v>
      </c>
      <c r="BJ29" s="53">
        <v>0.08</v>
      </c>
      <c r="BK29" s="53">
        <v>0.04</v>
      </c>
      <c r="BL29" s="53">
        <v>0.08</v>
      </c>
      <c r="BM29" s="53">
        <v>0.03</v>
      </c>
      <c r="BN29" s="42" t="s">
        <v>814</v>
      </c>
      <c r="BO29" s="53">
        <v>0.06</v>
      </c>
      <c r="BP29" s="53">
        <v>0.08</v>
      </c>
      <c r="BQ29" s="53">
        <v>0.05</v>
      </c>
      <c r="BR29" s="53">
        <v>0.06</v>
      </c>
      <c r="BS29" s="42" t="s">
        <v>822</v>
      </c>
    </row>
    <row r="30" spans="1:71" x14ac:dyDescent="0.35">
      <c r="A30" s="1" t="s">
        <v>756</v>
      </c>
      <c r="B30" s="1"/>
      <c r="M30" s="42" t="s">
        <v>704</v>
      </c>
      <c r="N30" s="42" t="s">
        <v>1313</v>
      </c>
      <c r="P30" s="42" t="s">
        <v>1313</v>
      </c>
      <c r="Q30" s="42" t="s">
        <v>870</v>
      </c>
      <c r="T30" s="42" t="s">
        <v>870</v>
      </c>
      <c r="X30" s="42" t="s">
        <v>870</v>
      </c>
      <c r="Y30" s="42" t="s">
        <v>704</v>
      </c>
      <c r="Z30" s="42" t="s">
        <v>704</v>
      </c>
      <c r="AA30" s="42" t="s">
        <v>1005</v>
      </c>
      <c r="AC30" s="42" t="s">
        <v>1005</v>
      </c>
      <c r="AE30" s="42" t="s">
        <v>704</v>
      </c>
      <c r="AJ30" s="42" t="s">
        <v>702</v>
      </c>
      <c r="AK30" s="42" t="s">
        <v>702</v>
      </c>
      <c r="AL30" s="42" t="s">
        <v>702</v>
      </c>
      <c r="AO30" s="42" t="s">
        <v>707</v>
      </c>
      <c r="AS30" s="42" t="s">
        <v>707</v>
      </c>
      <c r="AW30" s="42" t="s">
        <v>707</v>
      </c>
      <c r="BI30" s="42" t="s">
        <v>706</v>
      </c>
      <c r="BN30" s="42" t="s">
        <v>706</v>
      </c>
      <c r="BS30" s="42" t="s">
        <v>831</v>
      </c>
    </row>
    <row r="31" spans="1:71" x14ac:dyDescent="0.35">
      <c r="A31" s="1" t="s">
        <v>719</v>
      </c>
      <c r="B31" s="1" t="s">
        <v>3272</v>
      </c>
      <c r="C31" s="42">
        <v>492982</v>
      </c>
      <c r="D31" s="42">
        <v>246526</v>
      </c>
      <c r="E31" s="42">
        <v>191137</v>
      </c>
      <c r="F31" s="42">
        <v>30273</v>
      </c>
      <c r="G31" s="42">
        <v>13346</v>
      </c>
      <c r="H31" s="42">
        <v>8574</v>
      </c>
      <c r="I31" s="42" t="s">
        <v>1966</v>
      </c>
      <c r="J31" s="42">
        <v>246457</v>
      </c>
      <c r="K31" s="42">
        <v>55319</v>
      </c>
      <c r="L31" s="42">
        <v>11700</v>
      </c>
      <c r="M31" s="42">
        <v>19334</v>
      </c>
      <c r="N31" s="42">
        <v>25949</v>
      </c>
      <c r="O31" s="42">
        <v>51367</v>
      </c>
      <c r="P31" s="42">
        <v>98590</v>
      </c>
      <c r="Q31" s="42">
        <v>49438</v>
      </c>
      <c r="R31" s="42">
        <v>13676</v>
      </c>
      <c r="S31" s="42">
        <v>21721</v>
      </c>
      <c r="T31" s="42">
        <v>12255</v>
      </c>
      <c r="U31" s="42">
        <v>112608</v>
      </c>
      <c r="V31" s="42" t="s">
        <v>1966</v>
      </c>
      <c r="W31" s="42">
        <v>19011</v>
      </c>
      <c r="X31" s="42">
        <v>24011</v>
      </c>
      <c r="Y31" s="42">
        <v>40161</v>
      </c>
      <c r="Z31" s="42">
        <v>19334</v>
      </c>
      <c r="AA31" s="42">
        <v>25949</v>
      </c>
      <c r="AB31" s="42">
        <v>51367</v>
      </c>
      <c r="AC31" s="42">
        <v>161705</v>
      </c>
      <c r="AD31" s="42">
        <v>186745</v>
      </c>
      <c r="AE31" s="42">
        <v>47883</v>
      </c>
      <c r="AF31" s="42">
        <v>439899</v>
      </c>
      <c r="AG31" s="42">
        <v>30576</v>
      </c>
      <c r="AH31" s="42">
        <v>18018</v>
      </c>
      <c r="AI31" s="42">
        <v>340707</v>
      </c>
      <c r="AJ31" s="42">
        <v>49761</v>
      </c>
      <c r="AK31" s="42">
        <v>100562</v>
      </c>
      <c r="AL31" s="42">
        <v>152276</v>
      </c>
      <c r="AM31" s="42">
        <v>266098</v>
      </c>
      <c r="AN31" s="42">
        <v>224915</v>
      </c>
      <c r="AO31" s="42">
        <v>393833</v>
      </c>
      <c r="AP31" s="42">
        <v>99149</v>
      </c>
      <c r="AQ31" s="42">
        <v>41588</v>
      </c>
      <c r="AR31" s="42">
        <v>57561</v>
      </c>
      <c r="AS31" s="42">
        <v>451394</v>
      </c>
      <c r="AT31" s="42">
        <v>32098</v>
      </c>
      <c r="AU31" s="42">
        <v>31160</v>
      </c>
      <c r="AV31" s="42">
        <v>9490</v>
      </c>
      <c r="AW31" s="42">
        <v>460884</v>
      </c>
      <c r="AX31" s="42">
        <v>76756</v>
      </c>
      <c r="AY31" s="42">
        <v>416226</v>
      </c>
      <c r="AZ31" s="42">
        <v>345572</v>
      </c>
      <c r="BA31" s="42">
        <v>182457</v>
      </c>
      <c r="BB31" s="42">
        <v>104785</v>
      </c>
      <c r="BC31" s="42">
        <v>58330</v>
      </c>
      <c r="BD31" s="42">
        <v>240787</v>
      </c>
      <c r="BE31" s="42">
        <v>287242</v>
      </c>
      <c r="BF31" s="42">
        <v>147410</v>
      </c>
      <c r="BG31" s="42">
        <v>252130</v>
      </c>
      <c r="BH31" s="42">
        <v>240852</v>
      </c>
      <c r="BI31" s="42">
        <v>14721</v>
      </c>
      <c r="BJ31" s="42">
        <v>42740</v>
      </c>
      <c r="BK31" s="42">
        <v>11298</v>
      </c>
      <c r="BL31" s="42">
        <v>16614</v>
      </c>
      <c r="BM31" s="42">
        <v>16192</v>
      </c>
      <c r="BN31" s="42">
        <v>42389</v>
      </c>
      <c r="BO31" s="42">
        <v>27912</v>
      </c>
      <c r="BP31" s="42">
        <v>58581</v>
      </c>
      <c r="BQ31" s="42">
        <v>93268</v>
      </c>
      <c r="BR31" s="42">
        <v>385462</v>
      </c>
      <c r="BS31" s="42">
        <v>14252</v>
      </c>
    </row>
    <row r="32" spans="1:71" x14ac:dyDescent="0.35">
      <c r="A32" s="1" t="s">
        <v>720</v>
      </c>
      <c r="B32" s="1"/>
      <c r="C32" s="53">
        <v>0.31</v>
      </c>
      <c r="D32" s="42" t="s">
        <v>745</v>
      </c>
      <c r="E32" s="42" t="s">
        <v>787</v>
      </c>
      <c r="F32" s="53">
        <v>0.36</v>
      </c>
      <c r="G32" s="53">
        <v>0.32</v>
      </c>
      <c r="H32" s="53">
        <v>0.38</v>
      </c>
      <c r="I32" s="42" t="s">
        <v>1966</v>
      </c>
      <c r="J32" s="42" t="s">
        <v>787</v>
      </c>
      <c r="K32" s="42" t="s">
        <v>731</v>
      </c>
      <c r="L32" s="53">
        <v>0.37</v>
      </c>
      <c r="M32" s="53">
        <v>0.28000000000000003</v>
      </c>
      <c r="N32" s="53">
        <v>0.31</v>
      </c>
      <c r="O32" s="53">
        <v>0.28999999999999998</v>
      </c>
      <c r="P32" s="53">
        <v>0.32</v>
      </c>
      <c r="Q32" s="53">
        <v>0.34</v>
      </c>
      <c r="R32" s="53">
        <v>0.28000000000000003</v>
      </c>
      <c r="S32" s="53">
        <v>0.3</v>
      </c>
      <c r="T32" s="53">
        <v>0.38</v>
      </c>
      <c r="U32" s="53">
        <v>0.28000000000000003</v>
      </c>
      <c r="V32" s="42" t="s">
        <v>1966</v>
      </c>
      <c r="W32" s="42" t="s">
        <v>779</v>
      </c>
      <c r="X32" s="53">
        <v>0.26</v>
      </c>
      <c r="Y32" s="53">
        <v>0.33</v>
      </c>
      <c r="Z32" s="53">
        <v>0.28000000000000003</v>
      </c>
      <c r="AA32" s="53">
        <v>0.31</v>
      </c>
      <c r="AB32" s="53">
        <v>0.28999999999999998</v>
      </c>
      <c r="AC32" s="53">
        <v>0.32</v>
      </c>
      <c r="AD32" s="53">
        <v>0.3</v>
      </c>
      <c r="AE32" s="53">
        <v>0.31</v>
      </c>
      <c r="AF32" s="53">
        <v>0.3</v>
      </c>
      <c r="AG32" s="53">
        <v>0.32</v>
      </c>
      <c r="AH32" s="53">
        <v>0.32</v>
      </c>
      <c r="AI32" s="53">
        <v>0.31</v>
      </c>
      <c r="AJ32" s="53">
        <v>0.33</v>
      </c>
      <c r="AK32" s="53">
        <v>0.28999999999999998</v>
      </c>
      <c r="AL32" s="53">
        <v>0.3</v>
      </c>
      <c r="AM32" s="42" t="s">
        <v>877</v>
      </c>
      <c r="AN32" s="42" t="s">
        <v>754</v>
      </c>
      <c r="AO32" s="42" t="s">
        <v>733</v>
      </c>
      <c r="AP32" s="42" t="s">
        <v>750</v>
      </c>
      <c r="AQ32" s="53">
        <v>0.36</v>
      </c>
      <c r="AR32" s="42" t="s">
        <v>779</v>
      </c>
      <c r="AS32" s="53">
        <v>0.3</v>
      </c>
      <c r="AT32" s="53">
        <v>0.35</v>
      </c>
      <c r="AU32" s="53">
        <v>0.35</v>
      </c>
      <c r="AV32" s="53">
        <v>0.4</v>
      </c>
      <c r="AW32" s="53">
        <v>0.3</v>
      </c>
      <c r="AX32" s="42" t="s">
        <v>784</v>
      </c>
      <c r="AY32" s="42" t="s">
        <v>733</v>
      </c>
      <c r="AZ32" s="42" t="s">
        <v>741</v>
      </c>
      <c r="BA32" s="42" t="s">
        <v>877</v>
      </c>
      <c r="BB32" s="42" t="s">
        <v>741</v>
      </c>
      <c r="BC32" s="53">
        <v>0.32</v>
      </c>
      <c r="BD32" s="42" t="s">
        <v>731</v>
      </c>
      <c r="BE32" s="42" t="s">
        <v>741</v>
      </c>
      <c r="BF32" s="42" t="s">
        <v>753</v>
      </c>
      <c r="BG32" s="42" t="s">
        <v>735</v>
      </c>
      <c r="BH32" s="42" t="s">
        <v>877</v>
      </c>
      <c r="BI32" s="53">
        <v>0.25</v>
      </c>
      <c r="BJ32" s="42" t="s">
        <v>779</v>
      </c>
      <c r="BK32" s="53">
        <v>0.25</v>
      </c>
      <c r="BL32" s="53">
        <v>0.38</v>
      </c>
      <c r="BM32" s="53">
        <v>0.25</v>
      </c>
      <c r="BN32" s="53">
        <v>0.32</v>
      </c>
      <c r="BO32" s="53">
        <v>0.31</v>
      </c>
      <c r="BP32" s="53">
        <v>0.3</v>
      </c>
      <c r="BQ32" s="42" t="s">
        <v>727</v>
      </c>
      <c r="BR32" s="42" t="s">
        <v>733</v>
      </c>
      <c r="BS32" s="53">
        <v>0.34</v>
      </c>
    </row>
    <row r="33" spans="1:71" x14ac:dyDescent="0.35">
      <c r="A33" s="1" t="s">
        <v>756</v>
      </c>
      <c r="B33" s="1"/>
      <c r="E33" s="42" t="s">
        <v>702</v>
      </c>
      <c r="F33" s="42" t="s">
        <v>702</v>
      </c>
      <c r="H33" s="42" t="s">
        <v>702</v>
      </c>
      <c r="J33" s="42" t="s">
        <v>702</v>
      </c>
      <c r="K33" s="42" t="s">
        <v>702</v>
      </c>
      <c r="W33" s="42" t="s">
        <v>2431</v>
      </c>
      <c r="AM33" s="42" t="s">
        <v>703</v>
      </c>
      <c r="AP33" s="42" t="s">
        <v>800</v>
      </c>
      <c r="AQ33" s="42" t="s">
        <v>702</v>
      </c>
      <c r="AR33" s="42" t="s">
        <v>800</v>
      </c>
      <c r="AX33" s="42" t="s">
        <v>703</v>
      </c>
      <c r="AZ33" s="42" t="s">
        <v>708</v>
      </c>
      <c r="BA33" s="42" t="s">
        <v>708</v>
      </c>
      <c r="BB33" s="42" t="s">
        <v>708</v>
      </c>
      <c r="BC33" s="42" t="s">
        <v>708</v>
      </c>
      <c r="BD33" s="42" t="s">
        <v>708</v>
      </c>
      <c r="BE33" s="42" t="s">
        <v>708</v>
      </c>
      <c r="BH33" s="42" t="s">
        <v>702</v>
      </c>
      <c r="BJ33" s="42" t="s">
        <v>953</v>
      </c>
      <c r="BL33" s="42" t="s">
        <v>706</v>
      </c>
      <c r="BQ33" s="42" t="s">
        <v>703</v>
      </c>
    </row>
    <row r="34" spans="1:71" x14ac:dyDescent="0.35">
      <c r="A34" s="1" t="s">
        <v>719</v>
      </c>
      <c r="B34" s="1" t="s">
        <v>3273</v>
      </c>
      <c r="C34" s="42">
        <v>1000296</v>
      </c>
      <c r="D34" s="42">
        <v>587602</v>
      </c>
      <c r="E34" s="42">
        <v>325552</v>
      </c>
      <c r="F34" s="42">
        <v>45126</v>
      </c>
      <c r="G34" s="42">
        <v>25178</v>
      </c>
      <c r="H34" s="42">
        <v>11733</v>
      </c>
      <c r="I34" s="42" t="s">
        <v>1966</v>
      </c>
      <c r="J34" s="42">
        <v>412694</v>
      </c>
      <c r="K34" s="42">
        <v>87142</v>
      </c>
      <c r="L34" s="42">
        <v>16838</v>
      </c>
      <c r="M34" s="42">
        <v>44564</v>
      </c>
      <c r="N34" s="42">
        <v>48659</v>
      </c>
      <c r="O34" s="42">
        <v>120618</v>
      </c>
      <c r="P34" s="42">
        <v>178016</v>
      </c>
      <c r="Q34" s="42">
        <v>85217</v>
      </c>
      <c r="R34" s="42">
        <v>33630</v>
      </c>
      <c r="S34" s="42">
        <v>49059</v>
      </c>
      <c r="T34" s="42">
        <v>17367</v>
      </c>
      <c r="U34" s="42">
        <v>260924</v>
      </c>
      <c r="V34" s="42" t="s">
        <v>1966</v>
      </c>
      <c r="W34" s="42">
        <v>25600</v>
      </c>
      <c r="X34" s="42">
        <v>57203</v>
      </c>
      <c r="Y34" s="42">
        <v>71034</v>
      </c>
      <c r="Z34" s="42">
        <v>44564</v>
      </c>
      <c r="AA34" s="42">
        <v>48659</v>
      </c>
      <c r="AB34" s="42">
        <v>120618</v>
      </c>
      <c r="AC34" s="42">
        <v>296864</v>
      </c>
      <c r="AD34" s="42">
        <v>398384</v>
      </c>
      <c r="AE34" s="42">
        <v>91208</v>
      </c>
      <c r="AF34" s="42">
        <v>910692</v>
      </c>
      <c r="AG34" s="42">
        <v>54528</v>
      </c>
      <c r="AH34" s="42">
        <v>28304</v>
      </c>
      <c r="AI34" s="42">
        <v>701402</v>
      </c>
      <c r="AJ34" s="42">
        <v>86086</v>
      </c>
      <c r="AK34" s="42">
        <v>209070</v>
      </c>
      <c r="AL34" s="42">
        <v>298894</v>
      </c>
      <c r="AM34" s="42">
        <v>399616</v>
      </c>
      <c r="AN34" s="42">
        <v>597568</v>
      </c>
      <c r="AO34" s="42">
        <v>857072</v>
      </c>
      <c r="AP34" s="42">
        <v>143224</v>
      </c>
      <c r="AQ34" s="42">
        <v>68469</v>
      </c>
      <c r="AR34" s="42">
        <v>74755</v>
      </c>
      <c r="AS34" s="42">
        <v>931827</v>
      </c>
      <c r="AT34" s="42">
        <v>56408</v>
      </c>
      <c r="AU34" s="42">
        <v>54865</v>
      </c>
      <c r="AV34" s="42">
        <v>12062</v>
      </c>
      <c r="AW34" s="42">
        <v>943888</v>
      </c>
      <c r="AX34" s="42">
        <v>90452</v>
      </c>
      <c r="AY34" s="42">
        <v>909844</v>
      </c>
      <c r="AZ34" s="42">
        <v>559867</v>
      </c>
      <c r="BA34" s="42">
        <v>285623</v>
      </c>
      <c r="BB34" s="42">
        <v>162965</v>
      </c>
      <c r="BC34" s="42">
        <v>111279</v>
      </c>
      <c r="BD34" s="42">
        <v>396902</v>
      </c>
      <c r="BE34" s="42">
        <v>448588</v>
      </c>
      <c r="BF34" s="42">
        <v>440429</v>
      </c>
      <c r="BG34" s="42">
        <v>644847</v>
      </c>
      <c r="BH34" s="42">
        <v>355449</v>
      </c>
      <c r="BI34" s="42">
        <v>37388</v>
      </c>
      <c r="BJ34" s="42">
        <v>54139</v>
      </c>
      <c r="BK34" s="42">
        <v>31492</v>
      </c>
      <c r="BL34" s="42">
        <v>23062</v>
      </c>
      <c r="BM34" s="42">
        <v>46453</v>
      </c>
      <c r="BN34" s="42">
        <v>74575</v>
      </c>
      <c r="BO34" s="42">
        <v>54553</v>
      </c>
      <c r="BP34" s="42">
        <v>121028</v>
      </c>
      <c r="BQ34" s="42">
        <v>130575</v>
      </c>
      <c r="BR34" s="42">
        <v>847545</v>
      </c>
      <c r="BS34" s="42">
        <v>22176</v>
      </c>
    </row>
    <row r="35" spans="1:71" x14ac:dyDescent="0.35">
      <c r="A35" s="1" t="s">
        <v>720</v>
      </c>
      <c r="B35" s="1"/>
      <c r="C35" s="53">
        <v>0.62</v>
      </c>
      <c r="D35" s="42" t="s">
        <v>734</v>
      </c>
      <c r="E35" s="42" t="s">
        <v>942</v>
      </c>
      <c r="F35" s="42" t="s">
        <v>873</v>
      </c>
      <c r="G35" s="53">
        <v>0.6</v>
      </c>
      <c r="H35" s="53">
        <v>0.53</v>
      </c>
      <c r="I35" s="42" t="s">
        <v>1966</v>
      </c>
      <c r="J35" s="42" t="s">
        <v>995</v>
      </c>
      <c r="K35" s="42" t="s">
        <v>755</v>
      </c>
      <c r="L35" s="53">
        <v>0.53</v>
      </c>
      <c r="M35" s="53">
        <v>0.65</v>
      </c>
      <c r="N35" s="53">
        <v>0.57999999999999996</v>
      </c>
      <c r="O35" s="53">
        <v>0.69</v>
      </c>
      <c r="P35" s="53">
        <v>0.57999999999999996</v>
      </c>
      <c r="Q35" s="53">
        <v>0.57999999999999996</v>
      </c>
      <c r="R35" s="53">
        <v>0.68</v>
      </c>
      <c r="S35" s="53">
        <v>0.68</v>
      </c>
      <c r="T35" s="53">
        <v>0.54</v>
      </c>
      <c r="U35" s="53">
        <v>0.66</v>
      </c>
      <c r="V35" s="42" t="s">
        <v>1966</v>
      </c>
      <c r="W35" s="53">
        <v>0.54</v>
      </c>
      <c r="X35" s="53">
        <v>0.61</v>
      </c>
      <c r="Y35" s="53">
        <v>0.57999999999999996</v>
      </c>
      <c r="Z35" s="53">
        <v>0.65</v>
      </c>
      <c r="AA35" s="53">
        <v>0.57999999999999996</v>
      </c>
      <c r="AB35" s="53">
        <v>0.69</v>
      </c>
      <c r="AC35" s="42" t="s">
        <v>747</v>
      </c>
      <c r="AD35" s="53">
        <v>0.64</v>
      </c>
      <c r="AE35" s="53">
        <v>0.59</v>
      </c>
      <c r="AF35" s="42" t="s">
        <v>739</v>
      </c>
      <c r="AG35" s="53">
        <v>0.56999999999999995</v>
      </c>
      <c r="AH35" s="42" t="s">
        <v>785</v>
      </c>
      <c r="AI35" s="53">
        <v>0.63</v>
      </c>
      <c r="AJ35" s="53">
        <v>0.57999999999999996</v>
      </c>
      <c r="AK35" s="53">
        <v>0.6</v>
      </c>
      <c r="AL35" s="53">
        <v>0.59</v>
      </c>
      <c r="AM35" s="42" t="s">
        <v>736</v>
      </c>
      <c r="AN35" s="42" t="s">
        <v>850</v>
      </c>
      <c r="AO35" s="42" t="s">
        <v>739</v>
      </c>
      <c r="AP35" s="42" t="s">
        <v>755</v>
      </c>
      <c r="AQ35" s="53">
        <v>0.59</v>
      </c>
      <c r="AR35" s="42" t="s">
        <v>782</v>
      </c>
      <c r="AS35" s="53">
        <v>0.62</v>
      </c>
      <c r="AT35" s="53">
        <v>0.61</v>
      </c>
      <c r="AU35" s="53">
        <v>0.61</v>
      </c>
      <c r="AV35" s="53">
        <v>0.51</v>
      </c>
      <c r="AW35" s="53">
        <v>0.62</v>
      </c>
      <c r="AX35" s="42" t="s">
        <v>1016</v>
      </c>
      <c r="AY35" s="42" t="s">
        <v>739</v>
      </c>
      <c r="AZ35" s="42" t="s">
        <v>942</v>
      </c>
      <c r="BA35" s="42" t="s">
        <v>995</v>
      </c>
      <c r="BB35" s="42" t="s">
        <v>736</v>
      </c>
      <c r="BC35" s="53">
        <v>0.61</v>
      </c>
      <c r="BD35" s="42" t="s">
        <v>942</v>
      </c>
      <c r="BE35" s="42" t="s">
        <v>995</v>
      </c>
      <c r="BF35" s="42" t="s">
        <v>963</v>
      </c>
      <c r="BG35" s="42" t="s">
        <v>850</v>
      </c>
      <c r="BH35" s="42" t="s">
        <v>755</v>
      </c>
      <c r="BI35" s="53">
        <v>0.63</v>
      </c>
      <c r="BJ35" s="42" t="s">
        <v>1016</v>
      </c>
      <c r="BK35" s="53">
        <v>0.69</v>
      </c>
      <c r="BL35" s="53">
        <v>0.52</v>
      </c>
      <c r="BM35" s="42" t="s">
        <v>876</v>
      </c>
      <c r="BN35" s="53">
        <v>0.56999999999999995</v>
      </c>
      <c r="BO35" s="53">
        <v>0.61</v>
      </c>
      <c r="BP35" s="53">
        <v>0.61</v>
      </c>
      <c r="BQ35" s="42" t="s">
        <v>755</v>
      </c>
      <c r="BR35" s="42" t="s">
        <v>739</v>
      </c>
      <c r="BS35" s="53">
        <v>0.53</v>
      </c>
    </row>
    <row r="36" spans="1:71" x14ac:dyDescent="0.35">
      <c r="A36" s="1" t="s">
        <v>756</v>
      </c>
      <c r="B36" s="1"/>
      <c r="D36" s="42" t="s">
        <v>2533</v>
      </c>
      <c r="O36" s="42" t="s">
        <v>3180</v>
      </c>
      <c r="S36" s="42" t="s">
        <v>712</v>
      </c>
      <c r="U36" s="42" t="s">
        <v>2696</v>
      </c>
      <c r="AB36" s="42" t="s">
        <v>766</v>
      </c>
      <c r="AF36" s="42" t="s">
        <v>704</v>
      </c>
      <c r="AN36" s="42" t="s">
        <v>702</v>
      </c>
      <c r="AO36" s="42" t="s">
        <v>769</v>
      </c>
      <c r="AS36" s="42" t="s">
        <v>769</v>
      </c>
      <c r="AW36" s="42" t="s">
        <v>769</v>
      </c>
      <c r="AY36" s="42" t="s">
        <v>702</v>
      </c>
      <c r="BF36" s="42" t="s">
        <v>774</v>
      </c>
      <c r="BG36" s="42" t="s">
        <v>703</v>
      </c>
      <c r="BK36" s="42" t="s">
        <v>769</v>
      </c>
      <c r="BM36" s="42" t="s">
        <v>766</v>
      </c>
      <c r="BP36" s="42" t="s">
        <v>703</v>
      </c>
      <c r="BR36" s="42" t="s">
        <v>702</v>
      </c>
    </row>
    <row r="37" spans="1:71" x14ac:dyDescent="0.35">
      <c r="A37" s="1" t="s">
        <v>1125</v>
      </c>
      <c r="B37" s="1" t="s">
        <v>1126</v>
      </c>
    </row>
    <row r="38" spans="1:71" x14ac:dyDescent="0.35">
      <c r="A38" s="1" t="s">
        <v>616</v>
      </c>
      <c r="B38" s="1" t="s">
        <v>3293</v>
      </c>
    </row>
    <row r="39" spans="1:71" x14ac:dyDescent="0.35">
      <c r="A39" s="1" t="s">
        <v>616</v>
      </c>
      <c r="B39" s="1"/>
    </row>
    <row r="40" spans="1:71" x14ac:dyDescent="0.35">
      <c r="A40" s="1" t="s">
        <v>616</v>
      </c>
      <c r="B40" s="1" t="s">
        <v>1128</v>
      </c>
    </row>
  </sheetData>
  <hyperlinks>
    <hyperlink ref="C1" location="Contents!B427" tooltip="Link to contents" display="Back to contents" xr:uid="{00000000-0004-0000-8E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dimension ref="A1:BR40"/>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0.54296875" style="42" customWidth="1"/>
    <col min="23" max="23" width="23.453125" style="42" customWidth="1"/>
    <col min="24" max="24" width="24.54296875" style="42" customWidth="1"/>
    <col min="25" max="25" width="32.81640625" style="42" customWidth="1"/>
    <col min="26" max="26" width="15.26953125" style="42" customWidth="1"/>
    <col min="27" max="27" width="14" style="42" customWidth="1"/>
    <col min="28" max="28" width="39.81640625" style="42" customWidth="1"/>
    <col min="29" max="29" width="31.54296875" style="42" customWidth="1"/>
    <col min="30" max="30" width="22.26953125" style="42" customWidth="1"/>
    <col min="31" max="31" width="18.7265625" style="42" customWidth="1"/>
    <col min="32" max="32" width="30.453125" style="42" customWidth="1"/>
    <col min="33" max="33" width="32.81640625" style="42" customWidth="1"/>
    <col min="34" max="34" width="12.81640625" style="42" customWidth="1"/>
    <col min="35" max="35" width="28.1796875" style="42" customWidth="1"/>
    <col min="36" max="36" width="32.81640625" style="42" customWidth="1"/>
    <col min="37" max="37" width="17.54296875" style="42" customWidth="1"/>
    <col min="38" max="39" width="9.453125" style="42" customWidth="1"/>
    <col min="40" max="40" width="14" style="42" customWidth="1"/>
    <col min="41" max="41" width="15.26953125" style="42" customWidth="1"/>
    <col min="42" max="42" width="19.81640625" style="42" customWidth="1"/>
    <col min="43" max="43" width="25.7265625" style="42" customWidth="1"/>
    <col min="44" max="44" width="18.7265625" style="42" customWidth="1"/>
    <col min="45" max="45" width="9.453125" style="42" customWidth="1"/>
    <col min="46" max="46" width="21.1796875" style="42" customWidth="1"/>
    <col min="47" max="47" width="59.7265625" style="42" customWidth="1"/>
    <col min="48" max="48" width="9.453125" style="42" customWidth="1"/>
    <col min="49" max="49" width="23.453125" style="42" customWidth="1"/>
    <col min="50" max="50" width="31.54296875" style="42" customWidth="1"/>
    <col min="51" max="51" width="14" style="42" customWidth="1"/>
    <col min="52" max="52" width="46.81640625" style="42" customWidth="1"/>
    <col min="53" max="53" width="17.54296875" style="42" customWidth="1"/>
    <col min="54" max="54" width="18.7265625" style="42" customWidth="1"/>
    <col min="55" max="55" width="17.54296875" style="42" customWidth="1"/>
    <col min="56" max="56" width="16.453125" style="42" customWidth="1"/>
    <col min="57" max="65" width="9.453125" style="42" customWidth="1"/>
    <col min="66" max="66" width="28.1796875" style="42" customWidth="1"/>
    <col min="67" max="67" width="24.54296875" style="42" customWidth="1"/>
    <col min="68" max="69" width="9.453125" style="42" customWidth="1"/>
    <col min="70" max="70" width="11.7265625" style="42" customWidth="1"/>
    <col min="71" max="16384" width="9.1796875" style="42"/>
  </cols>
  <sheetData>
    <row r="1" spans="1:70" x14ac:dyDescent="0.35">
      <c r="A1" s="1" t="s">
        <v>617</v>
      </c>
      <c r="B1" s="1" t="s">
        <v>618</v>
      </c>
      <c r="C1" s="46" t="s">
        <v>619</v>
      </c>
    </row>
    <row r="2" spans="1:70" x14ac:dyDescent="0.35">
      <c r="A2" s="1" t="s">
        <v>0</v>
      </c>
      <c r="B2" s="1" t="s">
        <v>620</v>
      </c>
    </row>
    <row r="3" spans="1:70" x14ac:dyDescent="0.35">
      <c r="A3" s="1" t="s">
        <v>621</v>
      </c>
      <c r="B3" s="1"/>
    </row>
    <row r="4" spans="1:70" x14ac:dyDescent="0.35">
      <c r="A4" s="1" t="s">
        <v>621</v>
      </c>
      <c r="B4" s="1" t="s">
        <v>3294</v>
      </c>
    </row>
    <row r="5" spans="1:70" x14ac:dyDescent="0.35">
      <c r="A5" s="1" t="s">
        <v>621</v>
      </c>
      <c r="B5" s="1"/>
    </row>
    <row r="6" spans="1:70" x14ac:dyDescent="0.35">
      <c r="A6" s="1" t="s">
        <v>2</v>
      </c>
      <c r="B6" s="45" t="s">
        <v>345</v>
      </c>
    </row>
    <row r="7" spans="1:70" x14ac:dyDescent="0.35">
      <c r="A7" s="1" t="s">
        <v>5</v>
      </c>
      <c r="B7" s="1" t="s">
        <v>3295</v>
      </c>
    </row>
    <row r="8" spans="1:70"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8" t="s">
        <v>627</v>
      </c>
      <c r="Z8" s="49"/>
      <c r="AA8" s="49"/>
      <c r="AB8" s="49"/>
      <c r="AC8" s="49"/>
      <c r="AD8" s="49"/>
      <c r="AE8" s="48" t="s">
        <v>628</v>
      </c>
      <c r="AF8" s="49"/>
      <c r="AG8" s="49"/>
      <c r="AH8" s="48" t="s">
        <v>629</v>
      </c>
      <c r="AI8" s="49"/>
      <c r="AJ8" s="49"/>
      <c r="AK8" s="49"/>
      <c r="AL8" s="48" t="s">
        <v>630</v>
      </c>
      <c r="AM8" s="49"/>
      <c r="AN8" s="48" t="s">
        <v>631</v>
      </c>
      <c r="AO8" s="49"/>
      <c r="AP8" s="49"/>
      <c r="AQ8" s="49"/>
      <c r="AR8" s="49"/>
      <c r="AS8" s="49"/>
      <c r="AT8" s="49"/>
      <c r="AU8" s="49"/>
      <c r="AV8" s="49"/>
      <c r="AW8" s="48" t="s">
        <v>632</v>
      </c>
      <c r="AX8" s="49"/>
      <c r="AY8" s="48" t="s">
        <v>633</v>
      </c>
      <c r="AZ8" s="49"/>
      <c r="BA8" s="49"/>
      <c r="BB8" s="49"/>
      <c r="BC8" s="49"/>
      <c r="BD8" s="49"/>
      <c r="BE8" s="49"/>
      <c r="BF8" s="48" t="s">
        <v>634</v>
      </c>
      <c r="BG8" s="49"/>
      <c r="BH8" s="48" t="s">
        <v>635</v>
      </c>
      <c r="BI8" s="49"/>
      <c r="BJ8" s="49"/>
      <c r="BK8" s="49"/>
      <c r="BL8" s="49"/>
      <c r="BM8" s="49"/>
      <c r="BN8" s="49"/>
      <c r="BO8" s="49"/>
      <c r="BP8" s="48" t="s">
        <v>636</v>
      </c>
      <c r="BQ8" s="49"/>
      <c r="BR8" s="54"/>
    </row>
    <row r="9" spans="1:70"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658</v>
      </c>
      <c r="W9" s="52" t="s">
        <v>659</v>
      </c>
      <c r="X9" s="52" t="s">
        <v>660</v>
      </c>
      <c r="Y9" s="52" t="s">
        <v>661</v>
      </c>
      <c r="Z9" s="52" t="s">
        <v>649</v>
      </c>
      <c r="AA9" s="52" t="s">
        <v>650</v>
      </c>
      <c r="AB9" s="52" t="s">
        <v>662</v>
      </c>
      <c r="AC9" s="52" t="s">
        <v>663</v>
      </c>
      <c r="AD9" s="52" t="s">
        <v>664</v>
      </c>
      <c r="AE9" s="52" t="s">
        <v>665</v>
      </c>
      <c r="AF9" s="52" t="s">
        <v>666</v>
      </c>
      <c r="AG9" s="52" t="s">
        <v>667</v>
      </c>
      <c r="AH9" s="52" t="s">
        <v>668</v>
      </c>
      <c r="AI9" s="52" t="s">
        <v>669</v>
      </c>
      <c r="AJ9" s="52" t="s">
        <v>670</v>
      </c>
      <c r="AK9" s="52" t="s">
        <v>671</v>
      </c>
      <c r="AL9" s="52" t="s">
        <v>672</v>
      </c>
      <c r="AM9" s="52" t="s">
        <v>673</v>
      </c>
      <c r="AN9" s="52" t="s">
        <v>674</v>
      </c>
      <c r="AO9" s="52" t="s">
        <v>675</v>
      </c>
      <c r="AP9" s="52" t="s">
        <v>676</v>
      </c>
      <c r="AQ9" s="52" t="s">
        <v>677</v>
      </c>
      <c r="AR9" s="52" t="s">
        <v>678</v>
      </c>
      <c r="AS9" s="52" t="s">
        <v>679</v>
      </c>
      <c r="AT9" s="52" t="s">
        <v>680</v>
      </c>
      <c r="AU9" s="52" t="s">
        <v>681</v>
      </c>
      <c r="AV9" s="52" t="s">
        <v>682</v>
      </c>
      <c r="AW9" s="52" t="s">
        <v>683</v>
      </c>
      <c r="AX9" s="52" t="s">
        <v>684</v>
      </c>
      <c r="AY9" s="52" t="s">
        <v>685</v>
      </c>
      <c r="AZ9" s="52" t="s">
        <v>686</v>
      </c>
      <c r="BA9" s="52" t="s">
        <v>687</v>
      </c>
      <c r="BB9" s="52" t="s">
        <v>688</v>
      </c>
      <c r="BC9" s="52" t="s">
        <v>689</v>
      </c>
      <c r="BD9" s="52" t="s">
        <v>690</v>
      </c>
      <c r="BE9" s="52" t="s">
        <v>691</v>
      </c>
      <c r="BF9" s="52" t="s">
        <v>672</v>
      </c>
      <c r="BG9" s="52" t="s">
        <v>673</v>
      </c>
      <c r="BH9" s="52" t="s">
        <v>692</v>
      </c>
      <c r="BI9" s="52" t="s">
        <v>693</v>
      </c>
      <c r="BJ9" s="52" t="s">
        <v>694</v>
      </c>
      <c r="BK9" s="52" t="s">
        <v>643</v>
      </c>
      <c r="BL9" s="52" t="s">
        <v>695</v>
      </c>
      <c r="BM9" s="52" t="s">
        <v>696</v>
      </c>
      <c r="BN9" s="52" t="s">
        <v>697</v>
      </c>
      <c r="BO9" s="52" t="s">
        <v>698</v>
      </c>
      <c r="BP9" s="52" t="s">
        <v>672</v>
      </c>
      <c r="BQ9" s="52" t="s">
        <v>673</v>
      </c>
      <c r="BR9" s="52" t="s">
        <v>699</v>
      </c>
    </row>
    <row r="10" spans="1:70" x14ac:dyDescent="0.35">
      <c r="A10" s="1" t="s">
        <v>700</v>
      </c>
      <c r="B10" s="1" t="s">
        <v>701</v>
      </c>
      <c r="D10" s="42" t="s">
        <v>1965</v>
      </c>
      <c r="E10" s="42" t="s">
        <v>703</v>
      </c>
      <c r="F10" s="42" t="s">
        <v>704</v>
      </c>
      <c r="G10" s="42" t="s">
        <v>2598</v>
      </c>
      <c r="H10" s="42" t="s">
        <v>2595</v>
      </c>
      <c r="I10" s="42" t="s">
        <v>2266</v>
      </c>
      <c r="J10" s="42" t="s">
        <v>708</v>
      </c>
      <c r="K10" s="42" t="s">
        <v>709</v>
      </c>
      <c r="L10" s="42" t="s">
        <v>2991</v>
      </c>
      <c r="M10" s="42" t="s">
        <v>1965</v>
      </c>
      <c r="N10" s="42" t="s">
        <v>2594</v>
      </c>
      <c r="O10" s="42" t="s">
        <v>2267</v>
      </c>
      <c r="P10" s="42" t="s">
        <v>2598</v>
      </c>
      <c r="Q10" s="42" t="s">
        <v>2595</v>
      </c>
      <c r="R10" s="42" t="s">
        <v>2266</v>
      </c>
      <c r="S10" s="42" t="s">
        <v>2448</v>
      </c>
      <c r="T10" s="42" t="s">
        <v>2011</v>
      </c>
      <c r="U10" s="42" t="s">
        <v>2991</v>
      </c>
      <c r="V10" s="42" t="s">
        <v>1964</v>
      </c>
      <c r="W10" s="42" t="s">
        <v>2596</v>
      </c>
      <c r="X10" s="42" t="s">
        <v>2883</v>
      </c>
      <c r="Y10" s="42" t="s">
        <v>1965</v>
      </c>
      <c r="Z10" s="42" t="s">
        <v>2594</v>
      </c>
      <c r="AA10" s="42" t="s">
        <v>2267</v>
      </c>
      <c r="AB10" s="42" t="s">
        <v>2598</v>
      </c>
      <c r="AC10" s="42" t="s">
        <v>706</v>
      </c>
      <c r="AD10" s="42" t="s">
        <v>707</v>
      </c>
      <c r="AE10" s="42" t="s">
        <v>702</v>
      </c>
      <c r="AF10" s="42" t="s">
        <v>2594</v>
      </c>
      <c r="AG10" s="42" t="s">
        <v>2267</v>
      </c>
      <c r="AH10" s="42" t="s">
        <v>702</v>
      </c>
      <c r="AI10" s="42" t="s">
        <v>2594</v>
      </c>
      <c r="AJ10" s="42" t="s">
        <v>704</v>
      </c>
      <c r="AK10" s="42" t="s">
        <v>705</v>
      </c>
      <c r="AL10" s="42" t="s">
        <v>702</v>
      </c>
      <c r="AM10" s="42" t="s">
        <v>2594</v>
      </c>
      <c r="AN10" s="42" t="s">
        <v>702</v>
      </c>
      <c r="AO10" s="42" t="s">
        <v>703</v>
      </c>
      <c r="AP10" s="42" t="s">
        <v>704</v>
      </c>
      <c r="AQ10" s="42" t="s">
        <v>2598</v>
      </c>
      <c r="AR10" s="42" t="s">
        <v>706</v>
      </c>
      <c r="AS10" s="42" t="s">
        <v>2266</v>
      </c>
      <c r="AT10" s="42" t="s">
        <v>2448</v>
      </c>
      <c r="AU10" s="42" t="s">
        <v>2011</v>
      </c>
      <c r="AV10" s="42" t="s">
        <v>710</v>
      </c>
      <c r="AW10" s="42" t="s">
        <v>702</v>
      </c>
      <c r="AX10" s="42" t="s">
        <v>703</v>
      </c>
      <c r="AY10" s="42" t="s">
        <v>702</v>
      </c>
      <c r="AZ10" s="42" t="s">
        <v>703</v>
      </c>
      <c r="BA10" s="42" t="s">
        <v>2267</v>
      </c>
      <c r="BB10" s="42" t="s">
        <v>2598</v>
      </c>
      <c r="BC10" s="42" t="s">
        <v>706</v>
      </c>
      <c r="BD10" s="42" t="s">
        <v>707</v>
      </c>
      <c r="BE10" s="42" t="s">
        <v>2448</v>
      </c>
      <c r="BF10" s="42" t="s">
        <v>702</v>
      </c>
      <c r="BG10" s="42" t="s">
        <v>703</v>
      </c>
      <c r="BH10" s="42" t="s">
        <v>1965</v>
      </c>
      <c r="BI10" s="42" t="s">
        <v>2594</v>
      </c>
      <c r="BJ10" s="42" t="s">
        <v>2267</v>
      </c>
      <c r="BK10" s="42" t="s">
        <v>2598</v>
      </c>
      <c r="BL10" s="42" t="s">
        <v>2595</v>
      </c>
      <c r="BM10" s="42" t="s">
        <v>2266</v>
      </c>
      <c r="BN10" s="42" t="s">
        <v>2448</v>
      </c>
      <c r="BO10" s="42" t="s">
        <v>2011</v>
      </c>
      <c r="BP10" s="42" t="s">
        <v>702</v>
      </c>
      <c r="BQ10" s="42" t="s">
        <v>703</v>
      </c>
      <c r="BR10" s="42" t="s">
        <v>2267</v>
      </c>
    </row>
    <row r="11" spans="1:70" x14ac:dyDescent="0.35">
      <c r="A11" s="1" t="s">
        <v>715</v>
      </c>
      <c r="B11" s="1" t="s">
        <v>716</v>
      </c>
      <c r="C11" s="42">
        <v>127</v>
      </c>
      <c r="D11" s="42">
        <v>8</v>
      </c>
      <c r="E11" s="42">
        <v>60</v>
      </c>
      <c r="F11" s="42">
        <v>31</v>
      </c>
      <c r="G11" s="42">
        <v>16</v>
      </c>
      <c r="H11" s="42">
        <v>10</v>
      </c>
      <c r="I11" s="42">
        <v>2</v>
      </c>
      <c r="J11" s="42">
        <v>119</v>
      </c>
      <c r="K11" s="42">
        <v>59</v>
      </c>
      <c r="L11" s="42">
        <v>12</v>
      </c>
      <c r="M11" s="42">
        <v>4</v>
      </c>
      <c r="N11" s="42">
        <v>3</v>
      </c>
      <c r="O11" s="42">
        <v>9</v>
      </c>
      <c r="P11" s="42">
        <v>14</v>
      </c>
      <c r="Q11" s="42">
        <v>14</v>
      </c>
      <c r="R11" s="42">
        <v>1</v>
      </c>
      <c r="S11" s="42">
        <v>11</v>
      </c>
      <c r="T11" s="42">
        <v>1</v>
      </c>
      <c r="U11" s="42">
        <v>18</v>
      </c>
      <c r="V11" s="42">
        <v>21</v>
      </c>
      <c r="W11" s="42">
        <v>27</v>
      </c>
      <c r="X11" s="42">
        <v>4</v>
      </c>
      <c r="Y11" s="42">
        <v>4</v>
      </c>
      <c r="Z11" s="42">
        <v>3</v>
      </c>
      <c r="AA11" s="42">
        <v>9</v>
      </c>
      <c r="AB11" s="42">
        <v>29</v>
      </c>
      <c r="AC11" s="42">
        <v>34</v>
      </c>
      <c r="AD11" s="42">
        <v>48</v>
      </c>
      <c r="AE11" s="42">
        <v>101</v>
      </c>
      <c r="AF11" s="42">
        <v>14</v>
      </c>
      <c r="AG11" s="42">
        <v>9</v>
      </c>
      <c r="AH11" s="42">
        <v>69</v>
      </c>
      <c r="AI11" s="42">
        <v>23</v>
      </c>
      <c r="AJ11" s="42">
        <v>34</v>
      </c>
      <c r="AK11" s="42">
        <v>58</v>
      </c>
      <c r="AL11" s="42">
        <v>114</v>
      </c>
      <c r="AM11" s="42">
        <v>12</v>
      </c>
      <c r="AN11" s="42">
        <v>70</v>
      </c>
      <c r="AO11" s="42">
        <v>57</v>
      </c>
      <c r="AP11" s="42">
        <v>31</v>
      </c>
      <c r="AQ11" s="42">
        <v>26</v>
      </c>
      <c r="AR11" s="42">
        <v>96</v>
      </c>
      <c r="AS11" s="42">
        <v>24</v>
      </c>
      <c r="AT11" s="42">
        <v>23</v>
      </c>
      <c r="AU11" s="42">
        <v>7</v>
      </c>
      <c r="AV11" s="42">
        <v>103</v>
      </c>
      <c r="AW11" s="42">
        <v>40</v>
      </c>
      <c r="AX11" s="42">
        <v>87</v>
      </c>
      <c r="AY11" s="42">
        <v>109</v>
      </c>
      <c r="AZ11" s="42">
        <v>84</v>
      </c>
      <c r="BA11" s="42">
        <v>17</v>
      </c>
      <c r="BB11" s="42">
        <v>8</v>
      </c>
      <c r="BC11" s="42">
        <v>92</v>
      </c>
      <c r="BD11" s="42">
        <v>101</v>
      </c>
      <c r="BE11" s="42">
        <v>18</v>
      </c>
      <c r="BF11" s="42">
        <v>52</v>
      </c>
      <c r="BG11" s="42">
        <v>75</v>
      </c>
      <c r="BH11" s="42">
        <v>6</v>
      </c>
      <c r="BI11" s="42">
        <v>6</v>
      </c>
      <c r="BJ11" s="42">
        <v>6</v>
      </c>
      <c r="BK11" s="42">
        <v>8</v>
      </c>
      <c r="BL11" s="42">
        <v>10</v>
      </c>
      <c r="BM11" s="42">
        <v>17</v>
      </c>
      <c r="BN11" s="42">
        <v>14</v>
      </c>
      <c r="BO11" s="42">
        <v>27</v>
      </c>
      <c r="BP11" s="42">
        <v>34</v>
      </c>
      <c r="BQ11" s="42">
        <v>89</v>
      </c>
      <c r="BR11" s="42">
        <v>4</v>
      </c>
    </row>
    <row r="12" spans="1:70" x14ac:dyDescent="0.35">
      <c r="A12" s="1" t="s">
        <v>717</v>
      </c>
      <c r="B12" s="1" t="s">
        <v>638</v>
      </c>
      <c r="C12" s="42">
        <v>61217</v>
      </c>
      <c r="D12" s="42">
        <v>12209</v>
      </c>
      <c r="E12" s="42">
        <v>30891</v>
      </c>
      <c r="F12" s="42">
        <v>9626</v>
      </c>
      <c r="G12" s="42">
        <v>4943</v>
      </c>
      <c r="H12" s="42">
        <v>2191</v>
      </c>
      <c r="I12" s="42">
        <v>1357</v>
      </c>
      <c r="J12" s="42">
        <v>49008</v>
      </c>
      <c r="K12" s="42">
        <v>18117</v>
      </c>
      <c r="L12" s="42">
        <v>3548</v>
      </c>
      <c r="M12" s="42">
        <v>4306</v>
      </c>
      <c r="N12" s="42">
        <v>689</v>
      </c>
      <c r="O12" s="42">
        <v>5555</v>
      </c>
      <c r="P12" s="42">
        <v>7926</v>
      </c>
      <c r="Q12" s="42">
        <v>6238</v>
      </c>
      <c r="R12" s="42">
        <v>368</v>
      </c>
      <c r="S12" s="42">
        <v>5184</v>
      </c>
      <c r="T12" s="42">
        <v>306</v>
      </c>
      <c r="U12" s="42">
        <v>11808</v>
      </c>
      <c r="V12" s="42">
        <v>7899</v>
      </c>
      <c r="W12" s="42">
        <v>9054</v>
      </c>
      <c r="X12" s="42">
        <v>1884</v>
      </c>
      <c r="Y12" s="42">
        <v>4306</v>
      </c>
      <c r="Z12" s="42">
        <v>689</v>
      </c>
      <c r="AA12" s="42">
        <v>5555</v>
      </c>
      <c r="AB12" s="42">
        <v>14533</v>
      </c>
      <c r="AC12" s="42">
        <v>19182</v>
      </c>
      <c r="AD12" s="42">
        <v>16953</v>
      </c>
      <c r="AE12" s="42">
        <v>51349</v>
      </c>
      <c r="AF12" s="42">
        <v>6069</v>
      </c>
      <c r="AG12" s="42">
        <v>2795</v>
      </c>
      <c r="AH12" s="42">
        <v>34657</v>
      </c>
      <c r="AI12" s="42">
        <v>12185</v>
      </c>
      <c r="AJ12" s="42">
        <v>13756</v>
      </c>
      <c r="AK12" s="42">
        <v>26560</v>
      </c>
      <c r="AL12" s="42">
        <v>52057</v>
      </c>
      <c r="AM12" s="42">
        <v>8908</v>
      </c>
      <c r="AN12" s="42">
        <v>37972</v>
      </c>
      <c r="AO12" s="42">
        <v>23245</v>
      </c>
      <c r="AP12" s="42">
        <v>13519</v>
      </c>
      <c r="AQ12" s="42">
        <v>9727</v>
      </c>
      <c r="AR12" s="42">
        <v>47699</v>
      </c>
      <c r="AS12" s="42">
        <v>10870</v>
      </c>
      <c r="AT12" s="42">
        <v>10732</v>
      </c>
      <c r="AU12" s="42">
        <v>2649</v>
      </c>
      <c r="AV12" s="42">
        <v>50347</v>
      </c>
      <c r="AW12" s="42">
        <v>15861</v>
      </c>
      <c r="AX12" s="42">
        <v>45356</v>
      </c>
      <c r="AY12" s="42">
        <v>49107</v>
      </c>
      <c r="AZ12" s="42">
        <v>35426</v>
      </c>
      <c r="BA12" s="42">
        <v>9529</v>
      </c>
      <c r="BB12" s="42">
        <v>4152</v>
      </c>
      <c r="BC12" s="42">
        <v>39578</v>
      </c>
      <c r="BD12" s="42">
        <v>44956</v>
      </c>
      <c r="BE12" s="42">
        <v>12110</v>
      </c>
      <c r="BF12" s="42">
        <v>25907</v>
      </c>
      <c r="BG12" s="42">
        <v>35310</v>
      </c>
      <c r="BH12" s="42">
        <v>6726</v>
      </c>
      <c r="BI12" s="42">
        <v>2606</v>
      </c>
      <c r="BJ12" s="42">
        <v>2253</v>
      </c>
      <c r="BK12" s="42">
        <v>2759</v>
      </c>
      <c r="BL12" s="42">
        <v>4073</v>
      </c>
      <c r="BM12" s="42">
        <v>6607</v>
      </c>
      <c r="BN12" s="42">
        <v>5012</v>
      </c>
      <c r="BO12" s="42">
        <v>10680</v>
      </c>
      <c r="BP12" s="42">
        <v>14659</v>
      </c>
      <c r="BQ12" s="42">
        <v>45383</v>
      </c>
      <c r="BR12" s="42">
        <v>1175</v>
      </c>
    </row>
    <row r="13" spans="1:70" x14ac:dyDescent="0.35">
      <c r="A13" s="1" t="s">
        <v>719</v>
      </c>
      <c r="B13" s="1" t="s">
        <v>3268</v>
      </c>
      <c r="C13" s="42">
        <v>10510</v>
      </c>
      <c r="D13" s="42" t="s">
        <v>1966</v>
      </c>
      <c r="E13" s="42">
        <v>6390</v>
      </c>
      <c r="F13" s="42">
        <v>2487</v>
      </c>
      <c r="G13" s="42" t="s">
        <v>1966</v>
      </c>
      <c r="H13" s="42" t="s">
        <v>1966</v>
      </c>
      <c r="I13" s="42" t="s">
        <v>1966</v>
      </c>
      <c r="J13" s="42">
        <v>10510</v>
      </c>
      <c r="K13" s="42">
        <v>4120</v>
      </c>
      <c r="L13" s="42" t="s">
        <v>1966</v>
      </c>
      <c r="M13" s="42" t="s">
        <v>1966</v>
      </c>
      <c r="N13" s="42" t="s">
        <v>1966</v>
      </c>
      <c r="O13" s="42" t="s">
        <v>1966</v>
      </c>
      <c r="P13" s="42" t="s">
        <v>1966</v>
      </c>
      <c r="Q13" s="42" t="s">
        <v>1966</v>
      </c>
      <c r="R13" s="42" t="s">
        <v>1966</v>
      </c>
      <c r="S13" s="42" t="s">
        <v>1966</v>
      </c>
      <c r="T13" s="42" t="s">
        <v>1966</v>
      </c>
      <c r="U13" s="42" t="s">
        <v>1966</v>
      </c>
      <c r="V13" s="42" t="s">
        <v>1966</v>
      </c>
      <c r="W13" s="42" t="s">
        <v>1966</v>
      </c>
      <c r="X13" s="42" t="s">
        <v>1966</v>
      </c>
      <c r="Y13" s="42" t="s">
        <v>1966</v>
      </c>
      <c r="Z13" s="42" t="s">
        <v>1966</v>
      </c>
      <c r="AA13" s="42" t="s">
        <v>1966</v>
      </c>
      <c r="AB13" s="42" t="s">
        <v>1966</v>
      </c>
      <c r="AC13" s="42">
        <v>4329</v>
      </c>
      <c r="AD13" s="42">
        <v>2992</v>
      </c>
      <c r="AE13" s="42">
        <v>7801</v>
      </c>
      <c r="AF13" s="42" t="s">
        <v>1966</v>
      </c>
      <c r="AG13" s="42" t="s">
        <v>1966</v>
      </c>
      <c r="AH13" s="42">
        <v>6632</v>
      </c>
      <c r="AI13" s="42" t="s">
        <v>1966</v>
      </c>
      <c r="AJ13" s="42">
        <v>1033</v>
      </c>
      <c r="AK13" s="42">
        <v>3877</v>
      </c>
      <c r="AL13" s="42">
        <v>9670</v>
      </c>
      <c r="AM13" s="42" t="s">
        <v>1966</v>
      </c>
      <c r="AN13" s="42">
        <v>7779</v>
      </c>
      <c r="AO13" s="42">
        <v>2731</v>
      </c>
      <c r="AP13" s="42">
        <v>1547</v>
      </c>
      <c r="AQ13" s="42" t="s">
        <v>1966</v>
      </c>
      <c r="AR13" s="42">
        <v>8963</v>
      </c>
      <c r="AS13" s="42" t="s">
        <v>1966</v>
      </c>
      <c r="AT13" s="42" t="s">
        <v>1966</v>
      </c>
      <c r="AU13" s="42" t="s">
        <v>1966</v>
      </c>
      <c r="AV13" s="42">
        <v>9426</v>
      </c>
      <c r="AW13" s="42">
        <v>2361</v>
      </c>
      <c r="AX13" s="42">
        <v>8148</v>
      </c>
      <c r="AY13" s="42">
        <v>9293</v>
      </c>
      <c r="AZ13" s="42">
        <v>7558</v>
      </c>
      <c r="BA13" s="42" t="s">
        <v>1966</v>
      </c>
      <c r="BB13" s="42" t="s">
        <v>1966</v>
      </c>
      <c r="BC13" s="42">
        <v>8421</v>
      </c>
      <c r="BD13" s="42">
        <v>8430</v>
      </c>
      <c r="BE13" s="42" t="s">
        <v>1966</v>
      </c>
      <c r="BF13" s="42">
        <v>6598</v>
      </c>
      <c r="BG13" s="42">
        <v>3912</v>
      </c>
      <c r="BH13" s="42" t="s">
        <v>1966</v>
      </c>
      <c r="BI13" s="42" t="s">
        <v>1966</v>
      </c>
      <c r="BJ13" s="42" t="s">
        <v>1966</v>
      </c>
      <c r="BK13" s="42" t="s">
        <v>1966</v>
      </c>
      <c r="BL13" s="42" t="s">
        <v>1966</v>
      </c>
      <c r="BM13" s="42" t="s">
        <v>1966</v>
      </c>
      <c r="BN13" s="42" t="s">
        <v>1966</v>
      </c>
      <c r="BO13" s="42" t="s">
        <v>1966</v>
      </c>
      <c r="BP13" s="42">
        <v>1878</v>
      </c>
      <c r="BQ13" s="42">
        <v>8632</v>
      </c>
      <c r="BR13" s="42" t="s">
        <v>1966</v>
      </c>
    </row>
    <row r="14" spans="1:70" x14ac:dyDescent="0.35">
      <c r="A14" s="1" t="s">
        <v>720</v>
      </c>
      <c r="B14" s="1"/>
      <c r="C14" s="53">
        <v>0.17</v>
      </c>
      <c r="D14" s="42" t="s">
        <v>1966</v>
      </c>
      <c r="E14" s="53">
        <v>0.21</v>
      </c>
      <c r="F14" s="53">
        <v>0.26</v>
      </c>
      <c r="G14" s="42" t="s">
        <v>1966</v>
      </c>
      <c r="H14" s="42" t="s">
        <v>1966</v>
      </c>
      <c r="I14" s="42" t="s">
        <v>1966</v>
      </c>
      <c r="J14" s="53">
        <v>0.21</v>
      </c>
      <c r="K14" s="53">
        <v>0.23</v>
      </c>
      <c r="L14" s="42" t="s">
        <v>1966</v>
      </c>
      <c r="M14" s="42" t="s">
        <v>1966</v>
      </c>
      <c r="N14" s="42" t="s">
        <v>1966</v>
      </c>
      <c r="O14" s="42" t="s">
        <v>1966</v>
      </c>
      <c r="P14" s="42" t="s">
        <v>1966</v>
      </c>
      <c r="Q14" s="42" t="s">
        <v>1966</v>
      </c>
      <c r="R14" s="42" t="s">
        <v>1966</v>
      </c>
      <c r="S14" s="42" t="s">
        <v>1966</v>
      </c>
      <c r="T14" s="42" t="s">
        <v>1966</v>
      </c>
      <c r="U14" s="42" t="s">
        <v>1966</v>
      </c>
      <c r="V14" s="42" t="s">
        <v>1966</v>
      </c>
      <c r="W14" s="42" t="s">
        <v>1966</v>
      </c>
      <c r="X14" s="42" t="s">
        <v>1966</v>
      </c>
      <c r="Y14" s="42" t="s">
        <v>1966</v>
      </c>
      <c r="Z14" s="42" t="s">
        <v>1966</v>
      </c>
      <c r="AA14" s="42" t="s">
        <v>1966</v>
      </c>
      <c r="AB14" s="42" t="s">
        <v>1966</v>
      </c>
      <c r="AC14" s="53">
        <v>0.23</v>
      </c>
      <c r="AD14" s="53">
        <v>0.18</v>
      </c>
      <c r="AE14" s="53">
        <v>0.15</v>
      </c>
      <c r="AF14" s="42" t="s">
        <v>1966</v>
      </c>
      <c r="AG14" s="42" t="s">
        <v>1966</v>
      </c>
      <c r="AH14" s="53">
        <v>0.19</v>
      </c>
      <c r="AI14" s="42" t="s">
        <v>1966</v>
      </c>
      <c r="AJ14" s="53">
        <v>0.08</v>
      </c>
      <c r="AK14" s="53">
        <v>0.15</v>
      </c>
      <c r="AL14" s="53">
        <v>0.19</v>
      </c>
      <c r="AM14" s="42" t="s">
        <v>1966</v>
      </c>
      <c r="AN14" s="53">
        <v>0.2</v>
      </c>
      <c r="AO14" s="53">
        <v>0.12</v>
      </c>
      <c r="AP14" s="53">
        <v>0.11</v>
      </c>
      <c r="AQ14" s="42" t="s">
        <v>1966</v>
      </c>
      <c r="AR14" s="53">
        <v>0.19</v>
      </c>
      <c r="AS14" s="42" t="s">
        <v>1966</v>
      </c>
      <c r="AT14" s="42" t="s">
        <v>1966</v>
      </c>
      <c r="AU14" s="42" t="s">
        <v>1966</v>
      </c>
      <c r="AV14" s="53">
        <v>0.19</v>
      </c>
      <c r="AW14" s="53">
        <v>0.15</v>
      </c>
      <c r="AX14" s="53">
        <v>0.18</v>
      </c>
      <c r="AY14" s="53">
        <v>0.19</v>
      </c>
      <c r="AZ14" s="53">
        <v>0.21</v>
      </c>
      <c r="BA14" s="42" t="s">
        <v>1966</v>
      </c>
      <c r="BB14" s="42" t="s">
        <v>1966</v>
      </c>
      <c r="BC14" s="53">
        <v>0.21</v>
      </c>
      <c r="BD14" s="53">
        <v>0.19</v>
      </c>
      <c r="BE14" s="42" t="s">
        <v>1966</v>
      </c>
      <c r="BF14" s="42" t="s">
        <v>754</v>
      </c>
      <c r="BG14" s="42" t="s">
        <v>815</v>
      </c>
      <c r="BH14" s="42" t="s">
        <v>1966</v>
      </c>
      <c r="BI14" s="42" t="s">
        <v>1966</v>
      </c>
      <c r="BJ14" s="42" t="s">
        <v>1966</v>
      </c>
      <c r="BK14" s="42" t="s">
        <v>1966</v>
      </c>
      <c r="BL14" s="42" t="s">
        <v>1966</v>
      </c>
      <c r="BM14" s="42" t="s">
        <v>1966</v>
      </c>
      <c r="BN14" s="42" t="s">
        <v>1966</v>
      </c>
      <c r="BO14" s="42" t="s">
        <v>1966</v>
      </c>
      <c r="BP14" s="53">
        <v>0.13</v>
      </c>
      <c r="BQ14" s="53">
        <v>0.19</v>
      </c>
      <c r="BR14" s="42" t="s">
        <v>1966</v>
      </c>
    </row>
    <row r="15" spans="1:70" x14ac:dyDescent="0.35">
      <c r="A15" s="1" t="s">
        <v>756</v>
      </c>
      <c r="B15" s="1"/>
      <c r="BF15" s="42" t="s">
        <v>703</v>
      </c>
    </row>
    <row r="16" spans="1:70" x14ac:dyDescent="0.35">
      <c r="A16" s="1" t="s">
        <v>719</v>
      </c>
      <c r="B16" s="1" t="s">
        <v>3269</v>
      </c>
      <c r="C16" s="42">
        <v>30271</v>
      </c>
      <c r="D16" s="42" t="s">
        <v>1966</v>
      </c>
      <c r="E16" s="42">
        <v>15429</v>
      </c>
      <c r="F16" s="42">
        <v>4880</v>
      </c>
      <c r="G16" s="42" t="s">
        <v>1966</v>
      </c>
      <c r="H16" s="42" t="s">
        <v>1966</v>
      </c>
      <c r="I16" s="42" t="s">
        <v>1966</v>
      </c>
      <c r="J16" s="42">
        <v>24454</v>
      </c>
      <c r="K16" s="42">
        <v>9025</v>
      </c>
      <c r="L16" s="42" t="s">
        <v>1966</v>
      </c>
      <c r="M16" s="42" t="s">
        <v>1966</v>
      </c>
      <c r="N16" s="42" t="s">
        <v>1966</v>
      </c>
      <c r="O16" s="42" t="s">
        <v>1966</v>
      </c>
      <c r="P16" s="42" t="s">
        <v>1966</v>
      </c>
      <c r="Q16" s="42" t="s">
        <v>1966</v>
      </c>
      <c r="R16" s="42" t="s">
        <v>1966</v>
      </c>
      <c r="S16" s="42" t="s">
        <v>1966</v>
      </c>
      <c r="T16" s="42" t="s">
        <v>1966</v>
      </c>
      <c r="U16" s="42" t="s">
        <v>1966</v>
      </c>
      <c r="V16" s="42" t="s">
        <v>1966</v>
      </c>
      <c r="W16" s="42" t="s">
        <v>1966</v>
      </c>
      <c r="X16" s="42" t="s">
        <v>1966</v>
      </c>
      <c r="Y16" s="42" t="s">
        <v>1966</v>
      </c>
      <c r="Z16" s="42" t="s">
        <v>1966</v>
      </c>
      <c r="AA16" s="42" t="s">
        <v>1966</v>
      </c>
      <c r="AB16" s="42" t="s">
        <v>1966</v>
      </c>
      <c r="AC16" s="42">
        <v>7565</v>
      </c>
      <c r="AD16" s="42">
        <v>10982</v>
      </c>
      <c r="AE16" s="42">
        <v>24789</v>
      </c>
      <c r="AF16" s="42" t="s">
        <v>1966</v>
      </c>
      <c r="AG16" s="42" t="s">
        <v>1966</v>
      </c>
      <c r="AH16" s="42">
        <v>15819</v>
      </c>
      <c r="AI16" s="42" t="s">
        <v>1966</v>
      </c>
      <c r="AJ16" s="42">
        <v>9261</v>
      </c>
      <c r="AK16" s="42">
        <v>14452</v>
      </c>
      <c r="AL16" s="42">
        <v>23657</v>
      </c>
      <c r="AM16" s="42" t="s">
        <v>1966</v>
      </c>
      <c r="AN16" s="42">
        <v>17437</v>
      </c>
      <c r="AO16" s="42">
        <v>12834</v>
      </c>
      <c r="AP16" s="42">
        <v>7841</v>
      </c>
      <c r="AQ16" s="42" t="s">
        <v>1966</v>
      </c>
      <c r="AR16" s="42">
        <v>22430</v>
      </c>
      <c r="AS16" s="42" t="s">
        <v>1966</v>
      </c>
      <c r="AT16" s="42" t="s">
        <v>1966</v>
      </c>
      <c r="AU16" s="42" t="s">
        <v>1966</v>
      </c>
      <c r="AV16" s="42">
        <v>24357</v>
      </c>
      <c r="AW16" s="42">
        <v>9504</v>
      </c>
      <c r="AX16" s="42">
        <v>20768</v>
      </c>
      <c r="AY16" s="42">
        <v>23916</v>
      </c>
      <c r="AZ16" s="42">
        <v>16379</v>
      </c>
      <c r="BA16" s="42" t="s">
        <v>1966</v>
      </c>
      <c r="BB16" s="42" t="s">
        <v>1966</v>
      </c>
      <c r="BC16" s="42">
        <v>18756</v>
      </c>
      <c r="BD16" s="42">
        <v>21539</v>
      </c>
      <c r="BE16" s="42" t="s">
        <v>1966</v>
      </c>
      <c r="BF16" s="42">
        <v>10571</v>
      </c>
      <c r="BG16" s="42">
        <v>19701</v>
      </c>
      <c r="BH16" s="42" t="s">
        <v>1966</v>
      </c>
      <c r="BI16" s="42" t="s">
        <v>1966</v>
      </c>
      <c r="BJ16" s="42" t="s">
        <v>1966</v>
      </c>
      <c r="BK16" s="42" t="s">
        <v>1966</v>
      </c>
      <c r="BL16" s="42" t="s">
        <v>1966</v>
      </c>
      <c r="BM16" s="42" t="s">
        <v>1966</v>
      </c>
      <c r="BN16" s="42" t="s">
        <v>1966</v>
      </c>
      <c r="BO16" s="42" t="s">
        <v>1966</v>
      </c>
      <c r="BP16" s="42">
        <v>6671</v>
      </c>
      <c r="BQ16" s="42">
        <v>22678</v>
      </c>
      <c r="BR16" s="42" t="s">
        <v>1966</v>
      </c>
    </row>
    <row r="17" spans="1:70" x14ac:dyDescent="0.35">
      <c r="A17" s="1" t="s">
        <v>720</v>
      </c>
      <c r="B17" s="1"/>
      <c r="C17" s="53">
        <v>0.49</v>
      </c>
      <c r="D17" s="42" t="s">
        <v>1966</v>
      </c>
      <c r="E17" s="53">
        <v>0.5</v>
      </c>
      <c r="F17" s="53">
        <v>0.51</v>
      </c>
      <c r="G17" s="42" t="s">
        <v>1966</v>
      </c>
      <c r="H17" s="42" t="s">
        <v>1966</v>
      </c>
      <c r="I17" s="42" t="s">
        <v>1966</v>
      </c>
      <c r="J17" s="53">
        <v>0.5</v>
      </c>
      <c r="K17" s="53">
        <v>0.5</v>
      </c>
      <c r="L17" s="42" t="s">
        <v>1966</v>
      </c>
      <c r="M17" s="42" t="s">
        <v>1966</v>
      </c>
      <c r="N17" s="42" t="s">
        <v>1966</v>
      </c>
      <c r="O17" s="42" t="s">
        <v>1966</v>
      </c>
      <c r="P17" s="42" t="s">
        <v>1966</v>
      </c>
      <c r="Q17" s="42" t="s">
        <v>1966</v>
      </c>
      <c r="R17" s="42" t="s">
        <v>1966</v>
      </c>
      <c r="S17" s="42" t="s">
        <v>1966</v>
      </c>
      <c r="T17" s="42" t="s">
        <v>1966</v>
      </c>
      <c r="U17" s="42" t="s">
        <v>1966</v>
      </c>
      <c r="V17" s="42" t="s">
        <v>1966</v>
      </c>
      <c r="W17" s="42" t="s">
        <v>1966</v>
      </c>
      <c r="X17" s="42" t="s">
        <v>1966</v>
      </c>
      <c r="Y17" s="42" t="s">
        <v>1966</v>
      </c>
      <c r="Z17" s="42" t="s">
        <v>1966</v>
      </c>
      <c r="AA17" s="42" t="s">
        <v>1966</v>
      </c>
      <c r="AB17" s="42" t="s">
        <v>1966</v>
      </c>
      <c r="AC17" s="53">
        <v>0.39</v>
      </c>
      <c r="AD17" s="42" t="s">
        <v>874</v>
      </c>
      <c r="AE17" s="53">
        <v>0.48</v>
      </c>
      <c r="AF17" s="42" t="s">
        <v>1966</v>
      </c>
      <c r="AG17" s="42" t="s">
        <v>1966</v>
      </c>
      <c r="AH17" s="53">
        <v>0.46</v>
      </c>
      <c r="AI17" s="42" t="s">
        <v>1966</v>
      </c>
      <c r="AJ17" s="42" t="s">
        <v>850</v>
      </c>
      <c r="AK17" s="53">
        <v>0.54</v>
      </c>
      <c r="AL17" s="53">
        <v>0.45</v>
      </c>
      <c r="AM17" s="42" t="s">
        <v>1966</v>
      </c>
      <c r="AN17" s="53">
        <v>0.46</v>
      </c>
      <c r="AO17" s="53">
        <v>0.55000000000000004</v>
      </c>
      <c r="AP17" s="53">
        <v>0.57999999999999996</v>
      </c>
      <c r="AQ17" s="42" t="s">
        <v>1966</v>
      </c>
      <c r="AR17" s="53">
        <v>0.47</v>
      </c>
      <c r="AS17" s="42" t="s">
        <v>1966</v>
      </c>
      <c r="AT17" s="42" t="s">
        <v>1966</v>
      </c>
      <c r="AU17" s="42" t="s">
        <v>1966</v>
      </c>
      <c r="AV17" s="53">
        <v>0.48</v>
      </c>
      <c r="AW17" s="53">
        <v>0.6</v>
      </c>
      <c r="AX17" s="53">
        <v>0.46</v>
      </c>
      <c r="AY17" s="53">
        <v>0.49</v>
      </c>
      <c r="AZ17" s="53">
        <v>0.46</v>
      </c>
      <c r="BA17" s="42" t="s">
        <v>1966</v>
      </c>
      <c r="BB17" s="42" t="s">
        <v>1966</v>
      </c>
      <c r="BC17" s="53">
        <v>0.47</v>
      </c>
      <c r="BD17" s="53">
        <v>0.48</v>
      </c>
      <c r="BE17" s="42" t="s">
        <v>1966</v>
      </c>
      <c r="BF17" s="53">
        <v>0.41</v>
      </c>
      <c r="BG17" s="53">
        <v>0.56000000000000005</v>
      </c>
      <c r="BH17" s="42" t="s">
        <v>1966</v>
      </c>
      <c r="BI17" s="42" t="s">
        <v>1966</v>
      </c>
      <c r="BJ17" s="42" t="s">
        <v>1966</v>
      </c>
      <c r="BK17" s="42" t="s">
        <v>1966</v>
      </c>
      <c r="BL17" s="42" t="s">
        <v>1966</v>
      </c>
      <c r="BM17" s="42" t="s">
        <v>1966</v>
      </c>
      <c r="BN17" s="42" t="s">
        <v>1966</v>
      </c>
      <c r="BO17" s="42" t="s">
        <v>1966</v>
      </c>
      <c r="BP17" s="53">
        <v>0.46</v>
      </c>
      <c r="BQ17" s="53">
        <v>0.5</v>
      </c>
      <c r="BR17" s="42" t="s">
        <v>1966</v>
      </c>
    </row>
    <row r="18" spans="1:70" x14ac:dyDescent="0.35">
      <c r="A18" s="1" t="s">
        <v>756</v>
      </c>
      <c r="B18" s="1"/>
      <c r="AD18" s="42" t="s">
        <v>706</v>
      </c>
      <c r="AJ18" s="42" t="s">
        <v>702</v>
      </c>
    </row>
    <row r="19" spans="1:70" x14ac:dyDescent="0.35">
      <c r="A19" s="1" t="s">
        <v>719</v>
      </c>
      <c r="B19" s="1" t="s">
        <v>3270</v>
      </c>
      <c r="C19" s="42">
        <v>13101</v>
      </c>
      <c r="D19" s="42" t="s">
        <v>1966</v>
      </c>
      <c r="E19" s="42">
        <v>4567</v>
      </c>
      <c r="F19" s="42">
        <v>1060</v>
      </c>
      <c r="G19" s="42" t="s">
        <v>1966</v>
      </c>
      <c r="H19" s="42" t="s">
        <v>1966</v>
      </c>
      <c r="I19" s="42" t="s">
        <v>1966</v>
      </c>
      <c r="J19" s="42">
        <v>7906</v>
      </c>
      <c r="K19" s="42">
        <v>3338</v>
      </c>
      <c r="L19" s="42" t="s">
        <v>1966</v>
      </c>
      <c r="M19" s="42" t="s">
        <v>1966</v>
      </c>
      <c r="N19" s="42" t="s">
        <v>1966</v>
      </c>
      <c r="O19" s="42" t="s">
        <v>1966</v>
      </c>
      <c r="P19" s="42" t="s">
        <v>1966</v>
      </c>
      <c r="Q19" s="42" t="s">
        <v>1966</v>
      </c>
      <c r="R19" s="42" t="s">
        <v>1966</v>
      </c>
      <c r="S19" s="42" t="s">
        <v>1966</v>
      </c>
      <c r="T19" s="42" t="s">
        <v>1966</v>
      </c>
      <c r="U19" s="42" t="s">
        <v>1966</v>
      </c>
      <c r="V19" s="42" t="s">
        <v>1966</v>
      </c>
      <c r="W19" s="42" t="s">
        <v>1966</v>
      </c>
      <c r="X19" s="42" t="s">
        <v>1966</v>
      </c>
      <c r="Y19" s="42" t="s">
        <v>1966</v>
      </c>
      <c r="Z19" s="42" t="s">
        <v>1966</v>
      </c>
      <c r="AA19" s="42" t="s">
        <v>1966</v>
      </c>
      <c r="AB19" s="42" t="s">
        <v>1966</v>
      </c>
      <c r="AC19" s="42">
        <v>5010</v>
      </c>
      <c r="AD19" s="42">
        <v>2298</v>
      </c>
      <c r="AE19" s="42">
        <v>11424</v>
      </c>
      <c r="AF19" s="42" t="s">
        <v>1966</v>
      </c>
      <c r="AG19" s="42" t="s">
        <v>1966</v>
      </c>
      <c r="AH19" s="42">
        <v>9142</v>
      </c>
      <c r="AI19" s="42" t="s">
        <v>1966</v>
      </c>
      <c r="AJ19" s="42">
        <v>1838</v>
      </c>
      <c r="AK19" s="42">
        <v>3960</v>
      </c>
      <c r="AL19" s="42">
        <v>12156</v>
      </c>
      <c r="AM19" s="42" t="s">
        <v>1966</v>
      </c>
      <c r="AN19" s="42">
        <v>8413</v>
      </c>
      <c r="AO19" s="42">
        <v>4688</v>
      </c>
      <c r="AP19" s="42">
        <v>2158</v>
      </c>
      <c r="AQ19" s="42" t="s">
        <v>1966</v>
      </c>
      <c r="AR19" s="42">
        <v>10943</v>
      </c>
      <c r="AS19" s="42" t="s">
        <v>1966</v>
      </c>
      <c r="AT19" s="42" t="s">
        <v>1966</v>
      </c>
      <c r="AU19" s="42" t="s">
        <v>1966</v>
      </c>
      <c r="AV19" s="42">
        <v>11202</v>
      </c>
      <c r="AW19" s="42">
        <v>3134</v>
      </c>
      <c r="AX19" s="42">
        <v>9967</v>
      </c>
      <c r="AY19" s="42">
        <v>10744</v>
      </c>
      <c r="AZ19" s="42">
        <v>7197</v>
      </c>
      <c r="BA19" s="42" t="s">
        <v>1966</v>
      </c>
      <c r="BB19" s="42" t="s">
        <v>1966</v>
      </c>
      <c r="BC19" s="42">
        <v>7538</v>
      </c>
      <c r="BD19" s="42">
        <v>10403</v>
      </c>
      <c r="BE19" s="42" t="s">
        <v>1966</v>
      </c>
      <c r="BF19" s="42">
        <v>6463</v>
      </c>
      <c r="BG19" s="42">
        <v>6638</v>
      </c>
      <c r="BH19" s="42" t="s">
        <v>1966</v>
      </c>
      <c r="BI19" s="42" t="s">
        <v>1966</v>
      </c>
      <c r="BJ19" s="42" t="s">
        <v>1966</v>
      </c>
      <c r="BK19" s="42" t="s">
        <v>1966</v>
      </c>
      <c r="BL19" s="42" t="s">
        <v>1966</v>
      </c>
      <c r="BM19" s="42" t="s">
        <v>1966</v>
      </c>
      <c r="BN19" s="42" t="s">
        <v>1966</v>
      </c>
      <c r="BO19" s="42" t="s">
        <v>1966</v>
      </c>
      <c r="BP19" s="42">
        <v>2641</v>
      </c>
      <c r="BQ19" s="42">
        <v>10208</v>
      </c>
      <c r="BR19" s="42" t="s">
        <v>1966</v>
      </c>
    </row>
    <row r="20" spans="1:70" x14ac:dyDescent="0.35">
      <c r="A20" s="1" t="s">
        <v>720</v>
      </c>
      <c r="B20" s="1"/>
      <c r="C20" s="53">
        <v>0.21</v>
      </c>
      <c r="D20" s="42" t="s">
        <v>1966</v>
      </c>
      <c r="E20" s="53">
        <v>0.15</v>
      </c>
      <c r="F20" s="53">
        <v>0.11</v>
      </c>
      <c r="G20" s="42" t="s">
        <v>1966</v>
      </c>
      <c r="H20" s="42" t="s">
        <v>1966</v>
      </c>
      <c r="I20" s="42" t="s">
        <v>1966</v>
      </c>
      <c r="J20" s="53">
        <v>0.16</v>
      </c>
      <c r="K20" s="53">
        <v>0.18</v>
      </c>
      <c r="L20" s="42" t="s">
        <v>1966</v>
      </c>
      <c r="M20" s="42" t="s">
        <v>1966</v>
      </c>
      <c r="N20" s="42" t="s">
        <v>1966</v>
      </c>
      <c r="O20" s="42" t="s">
        <v>1966</v>
      </c>
      <c r="P20" s="42" t="s">
        <v>1966</v>
      </c>
      <c r="Q20" s="42" t="s">
        <v>1966</v>
      </c>
      <c r="R20" s="42" t="s">
        <v>1966</v>
      </c>
      <c r="S20" s="42" t="s">
        <v>1966</v>
      </c>
      <c r="T20" s="42" t="s">
        <v>1966</v>
      </c>
      <c r="U20" s="42" t="s">
        <v>1966</v>
      </c>
      <c r="V20" s="42" t="s">
        <v>1966</v>
      </c>
      <c r="W20" s="42" t="s">
        <v>1966</v>
      </c>
      <c r="X20" s="42" t="s">
        <v>1966</v>
      </c>
      <c r="Y20" s="42" t="s">
        <v>1966</v>
      </c>
      <c r="Z20" s="42" t="s">
        <v>1966</v>
      </c>
      <c r="AA20" s="42" t="s">
        <v>1966</v>
      </c>
      <c r="AB20" s="42" t="s">
        <v>1966</v>
      </c>
      <c r="AC20" s="53">
        <v>0.26</v>
      </c>
      <c r="AD20" s="53">
        <v>0.14000000000000001</v>
      </c>
      <c r="AE20" s="53">
        <v>0.22</v>
      </c>
      <c r="AF20" s="42" t="s">
        <v>1966</v>
      </c>
      <c r="AG20" s="42" t="s">
        <v>1966</v>
      </c>
      <c r="AH20" s="53">
        <v>0.26</v>
      </c>
      <c r="AI20" s="42" t="s">
        <v>1966</v>
      </c>
      <c r="AJ20" s="53">
        <v>0.13</v>
      </c>
      <c r="AK20" s="53">
        <v>0.15</v>
      </c>
      <c r="AL20" s="53">
        <v>0.23</v>
      </c>
      <c r="AM20" s="42" t="s">
        <v>1966</v>
      </c>
      <c r="AN20" s="53">
        <v>0.22</v>
      </c>
      <c r="AO20" s="53">
        <v>0.2</v>
      </c>
      <c r="AP20" s="53">
        <v>0.16</v>
      </c>
      <c r="AQ20" s="42" t="s">
        <v>1966</v>
      </c>
      <c r="AR20" s="53">
        <v>0.23</v>
      </c>
      <c r="AS20" s="42" t="s">
        <v>1966</v>
      </c>
      <c r="AT20" s="42" t="s">
        <v>1966</v>
      </c>
      <c r="AU20" s="42" t="s">
        <v>1966</v>
      </c>
      <c r="AV20" s="53">
        <v>0.22</v>
      </c>
      <c r="AW20" s="53">
        <v>0.2</v>
      </c>
      <c r="AX20" s="53">
        <v>0.22</v>
      </c>
      <c r="AY20" s="53">
        <v>0.22</v>
      </c>
      <c r="AZ20" s="53">
        <v>0.2</v>
      </c>
      <c r="BA20" s="42" t="s">
        <v>1966</v>
      </c>
      <c r="BB20" s="42" t="s">
        <v>1966</v>
      </c>
      <c r="BC20" s="53">
        <v>0.19</v>
      </c>
      <c r="BD20" s="53">
        <v>0.23</v>
      </c>
      <c r="BE20" s="42" t="s">
        <v>1966</v>
      </c>
      <c r="BF20" s="53">
        <v>0.25</v>
      </c>
      <c r="BG20" s="53">
        <v>0.19</v>
      </c>
      <c r="BH20" s="42" t="s">
        <v>1966</v>
      </c>
      <c r="BI20" s="42" t="s">
        <v>1966</v>
      </c>
      <c r="BJ20" s="42" t="s">
        <v>1966</v>
      </c>
      <c r="BK20" s="42" t="s">
        <v>1966</v>
      </c>
      <c r="BL20" s="42" t="s">
        <v>1966</v>
      </c>
      <c r="BM20" s="42" t="s">
        <v>1966</v>
      </c>
      <c r="BN20" s="42" t="s">
        <v>1966</v>
      </c>
      <c r="BO20" s="42" t="s">
        <v>1966</v>
      </c>
      <c r="BP20" s="53">
        <v>0.18</v>
      </c>
      <c r="BQ20" s="53">
        <v>0.22</v>
      </c>
      <c r="BR20" s="42" t="s">
        <v>1966</v>
      </c>
    </row>
    <row r="21" spans="1:70" x14ac:dyDescent="0.35">
      <c r="A21" s="1" t="s">
        <v>756</v>
      </c>
      <c r="B21" s="1"/>
    </row>
    <row r="22" spans="1:70" x14ac:dyDescent="0.35">
      <c r="A22" s="1" t="s">
        <v>719</v>
      </c>
      <c r="B22" s="1" t="s">
        <v>3271</v>
      </c>
      <c r="C22" s="42">
        <v>2049</v>
      </c>
      <c r="D22" s="42" t="s">
        <v>1966</v>
      </c>
      <c r="E22" s="42">
        <v>677</v>
      </c>
      <c r="F22" s="42">
        <v>0</v>
      </c>
      <c r="G22" s="42" t="s">
        <v>1966</v>
      </c>
      <c r="H22" s="42" t="s">
        <v>1966</v>
      </c>
      <c r="I22" s="42" t="s">
        <v>1966</v>
      </c>
      <c r="J22" s="42">
        <v>853</v>
      </c>
      <c r="K22" s="42">
        <v>176</v>
      </c>
      <c r="L22" s="42" t="s">
        <v>1966</v>
      </c>
      <c r="M22" s="42" t="s">
        <v>1966</v>
      </c>
      <c r="N22" s="42" t="s">
        <v>1966</v>
      </c>
      <c r="O22" s="42" t="s">
        <v>1966</v>
      </c>
      <c r="P22" s="42" t="s">
        <v>1966</v>
      </c>
      <c r="Q22" s="42" t="s">
        <v>1966</v>
      </c>
      <c r="R22" s="42" t="s">
        <v>1966</v>
      </c>
      <c r="S22" s="42" t="s">
        <v>1966</v>
      </c>
      <c r="T22" s="42" t="s">
        <v>1966</v>
      </c>
      <c r="U22" s="42" t="s">
        <v>1966</v>
      </c>
      <c r="V22" s="42" t="s">
        <v>1966</v>
      </c>
      <c r="W22" s="42" t="s">
        <v>1966</v>
      </c>
      <c r="X22" s="42" t="s">
        <v>1966</v>
      </c>
      <c r="Y22" s="42" t="s">
        <v>1966</v>
      </c>
      <c r="Z22" s="42" t="s">
        <v>1966</v>
      </c>
      <c r="AA22" s="42" t="s">
        <v>1966</v>
      </c>
      <c r="AB22" s="42" t="s">
        <v>1966</v>
      </c>
      <c r="AC22" s="42">
        <v>1196</v>
      </c>
      <c r="AD22" s="42">
        <v>0</v>
      </c>
      <c r="AE22" s="42">
        <v>2049</v>
      </c>
      <c r="AF22" s="42" t="s">
        <v>1966</v>
      </c>
      <c r="AG22" s="42" t="s">
        <v>1966</v>
      </c>
      <c r="AH22" s="42">
        <v>0</v>
      </c>
      <c r="AI22" s="42" t="s">
        <v>1966</v>
      </c>
      <c r="AJ22" s="42">
        <v>853</v>
      </c>
      <c r="AK22" s="42">
        <v>2049</v>
      </c>
      <c r="AL22" s="42">
        <v>1873</v>
      </c>
      <c r="AM22" s="42" t="s">
        <v>1966</v>
      </c>
      <c r="AN22" s="42">
        <v>1873</v>
      </c>
      <c r="AO22" s="42">
        <v>176</v>
      </c>
      <c r="AP22" s="42">
        <v>0</v>
      </c>
      <c r="AQ22" s="42" t="s">
        <v>1966</v>
      </c>
      <c r="AR22" s="42">
        <v>2049</v>
      </c>
      <c r="AS22" s="42" t="s">
        <v>1966</v>
      </c>
      <c r="AT22" s="42" t="s">
        <v>1966</v>
      </c>
      <c r="AU22" s="42" t="s">
        <v>1966</v>
      </c>
      <c r="AV22" s="42">
        <v>2049</v>
      </c>
      <c r="AW22" s="42">
        <v>0</v>
      </c>
      <c r="AX22" s="42">
        <v>2049</v>
      </c>
      <c r="AY22" s="42">
        <v>1196</v>
      </c>
      <c r="AZ22" s="42">
        <v>1196</v>
      </c>
      <c r="BA22" s="42" t="s">
        <v>1966</v>
      </c>
      <c r="BB22" s="42" t="s">
        <v>1966</v>
      </c>
      <c r="BC22" s="42">
        <v>1196</v>
      </c>
      <c r="BD22" s="42">
        <v>1196</v>
      </c>
      <c r="BE22" s="42" t="s">
        <v>1966</v>
      </c>
      <c r="BF22" s="42">
        <v>176</v>
      </c>
      <c r="BG22" s="42">
        <v>1873</v>
      </c>
      <c r="BH22" s="42" t="s">
        <v>1966</v>
      </c>
      <c r="BI22" s="42" t="s">
        <v>1966</v>
      </c>
      <c r="BJ22" s="42" t="s">
        <v>1966</v>
      </c>
      <c r="BK22" s="42" t="s">
        <v>1966</v>
      </c>
      <c r="BL22" s="42" t="s">
        <v>1966</v>
      </c>
      <c r="BM22" s="42" t="s">
        <v>1966</v>
      </c>
      <c r="BN22" s="42" t="s">
        <v>1966</v>
      </c>
      <c r="BO22" s="42" t="s">
        <v>1966</v>
      </c>
      <c r="BP22" s="42">
        <v>1196</v>
      </c>
      <c r="BQ22" s="42">
        <v>853</v>
      </c>
      <c r="BR22" s="42" t="s">
        <v>1966</v>
      </c>
    </row>
    <row r="23" spans="1:70" x14ac:dyDescent="0.35">
      <c r="A23" s="1" t="s">
        <v>720</v>
      </c>
      <c r="B23" s="1"/>
      <c r="C23" s="53">
        <v>0.03</v>
      </c>
      <c r="D23" s="42" t="s">
        <v>1966</v>
      </c>
      <c r="E23" s="53">
        <v>0.02</v>
      </c>
      <c r="F23" s="53">
        <v>0</v>
      </c>
      <c r="G23" s="42" t="s">
        <v>1966</v>
      </c>
      <c r="H23" s="42" t="s">
        <v>1966</v>
      </c>
      <c r="I23" s="42" t="s">
        <v>1966</v>
      </c>
      <c r="J23" s="53">
        <v>0.02</v>
      </c>
      <c r="K23" s="53">
        <v>0.01</v>
      </c>
      <c r="L23" s="42" t="s">
        <v>1966</v>
      </c>
      <c r="M23" s="42" t="s">
        <v>1966</v>
      </c>
      <c r="N23" s="42" t="s">
        <v>1966</v>
      </c>
      <c r="O23" s="42" t="s">
        <v>1966</v>
      </c>
      <c r="P23" s="42" t="s">
        <v>1966</v>
      </c>
      <c r="Q23" s="42" t="s">
        <v>1966</v>
      </c>
      <c r="R23" s="42" t="s">
        <v>1966</v>
      </c>
      <c r="S23" s="42" t="s">
        <v>1966</v>
      </c>
      <c r="T23" s="42" t="s">
        <v>1966</v>
      </c>
      <c r="U23" s="42" t="s">
        <v>1966</v>
      </c>
      <c r="V23" s="42" t="s">
        <v>1966</v>
      </c>
      <c r="W23" s="42" t="s">
        <v>1966</v>
      </c>
      <c r="X23" s="42" t="s">
        <v>1966</v>
      </c>
      <c r="Y23" s="42" t="s">
        <v>1966</v>
      </c>
      <c r="Z23" s="42" t="s">
        <v>1966</v>
      </c>
      <c r="AA23" s="42" t="s">
        <v>1966</v>
      </c>
      <c r="AB23" s="42" t="s">
        <v>1966</v>
      </c>
      <c r="AC23" s="53">
        <v>0.06</v>
      </c>
      <c r="AD23" s="53">
        <v>0</v>
      </c>
      <c r="AE23" s="53">
        <v>0.04</v>
      </c>
      <c r="AF23" s="42" t="s">
        <v>1966</v>
      </c>
      <c r="AG23" s="42" t="s">
        <v>1966</v>
      </c>
      <c r="AH23" s="42" t="s">
        <v>722</v>
      </c>
      <c r="AI23" s="42" t="s">
        <v>1966</v>
      </c>
      <c r="AJ23" s="53">
        <v>0.06</v>
      </c>
      <c r="AK23" s="42" t="s">
        <v>817</v>
      </c>
      <c r="AL23" s="53">
        <v>0.04</v>
      </c>
      <c r="AM23" s="42" t="s">
        <v>1966</v>
      </c>
      <c r="AN23" s="53">
        <v>0.05</v>
      </c>
      <c r="AO23" s="53">
        <v>0.01</v>
      </c>
      <c r="AP23" s="53">
        <v>0</v>
      </c>
      <c r="AQ23" s="42" t="s">
        <v>1966</v>
      </c>
      <c r="AR23" s="53">
        <v>0.04</v>
      </c>
      <c r="AS23" s="42" t="s">
        <v>1966</v>
      </c>
      <c r="AT23" s="42" t="s">
        <v>1966</v>
      </c>
      <c r="AU23" s="42" t="s">
        <v>1966</v>
      </c>
      <c r="AV23" s="53">
        <v>0.04</v>
      </c>
      <c r="AW23" s="53">
        <v>0</v>
      </c>
      <c r="AX23" s="53">
        <v>0.05</v>
      </c>
      <c r="AY23" s="53">
        <v>0.02</v>
      </c>
      <c r="AZ23" s="53">
        <v>0.03</v>
      </c>
      <c r="BA23" s="42" t="s">
        <v>1966</v>
      </c>
      <c r="BB23" s="42" t="s">
        <v>1966</v>
      </c>
      <c r="BC23" s="53">
        <v>0.03</v>
      </c>
      <c r="BD23" s="53">
        <v>0.03</v>
      </c>
      <c r="BE23" s="42" t="s">
        <v>1966</v>
      </c>
      <c r="BF23" s="53">
        <v>0.01</v>
      </c>
      <c r="BG23" s="53">
        <v>0.05</v>
      </c>
      <c r="BH23" s="42" t="s">
        <v>1966</v>
      </c>
      <c r="BI23" s="42" t="s">
        <v>1966</v>
      </c>
      <c r="BJ23" s="42" t="s">
        <v>1966</v>
      </c>
      <c r="BK23" s="42" t="s">
        <v>1966</v>
      </c>
      <c r="BL23" s="42" t="s">
        <v>1966</v>
      </c>
      <c r="BM23" s="42" t="s">
        <v>1966</v>
      </c>
      <c r="BN23" s="42" t="s">
        <v>1966</v>
      </c>
      <c r="BO23" s="42" t="s">
        <v>1966</v>
      </c>
      <c r="BP23" s="53">
        <v>0.08</v>
      </c>
      <c r="BQ23" s="53">
        <v>0.02</v>
      </c>
      <c r="BR23" s="42" t="s">
        <v>1966</v>
      </c>
    </row>
    <row r="24" spans="1:70" x14ac:dyDescent="0.35">
      <c r="A24" s="1" t="s">
        <v>756</v>
      </c>
      <c r="B24" s="1"/>
      <c r="AJ24" s="42" t="s">
        <v>702</v>
      </c>
      <c r="AK24" s="42" t="s">
        <v>702</v>
      </c>
    </row>
    <row r="25" spans="1:70" x14ac:dyDescent="0.35">
      <c r="A25" s="1" t="s">
        <v>719</v>
      </c>
      <c r="B25" s="1" t="s">
        <v>3292</v>
      </c>
      <c r="C25" s="42">
        <v>1748</v>
      </c>
      <c r="D25" s="42" t="s">
        <v>1966</v>
      </c>
      <c r="E25" s="42">
        <v>1748</v>
      </c>
      <c r="F25" s="42">
        <v>0</v>
      </c>
      <c r="G25" s="42" t="s">
        <v>1966</v>
      </c>
      <c r="H25" s="42" t="s">
        <v>1966</v>
      </c>
      <c r="I25" s="42" t="s">
        <v>1966</v>
      </c>
      <c r="J25" s="42">
        <v>1748</v>
      </c>
      <c r="K25" s="42">
        <v>0</v>
      </c>
      <c r="L25" s="42" t="s">
        <v>1966</v>
      </c>
      <c r="M25" s="42" t="s">
        <v>1966</v>
      </c>
      <c r="N25" s="42" t="s">
        <v>1966</v>
      </c>
      <c r="O25" s="42" t="s">
        <v>1966</v>
      </c>
      <c r="P25" s="42" t="s">
        <v>1966</v>
      </c>
      <c r="Q25" s="42" t="s">
        <v>1966</v>
      </c>
      <c r="R25" s="42" t="s">
        <v>1966</v>
      </c>
      <c r="S25" s="42" t="s">
        <v>1966</v>
      </c>
      <c r="T25" s="42" t="s">
        <v>1966</v>
      </c>
      <c r="U25" s="42" t="s">
        <v>1966</v>
      </c>
      <c r="V25" s="42" t="s">
        <v>1966</v>
      </c>
      <c r="W25" s="42" t="s">
        <v>1966</v>
      </c>
      <c r="X25" s="42" t="s">
        <v>1966</v>
      </c>
      <c r="Y25" s="42" t="s">
        <v>1966</v>
      </c>
      <c r="Z25" s="42" t="s">
        <v>1966</v>
      </c>
      <c r="AA25" s="42" t="s">
        <v>1966</v>
      </c>
      <c r="AB25" s="42" t="s">
        <v>1966</v>
      </c>
      <c r="AC25" s="42">
        <v>0</v>
      </c>
      <c r="AD25" s="42">
        <v>0</v>
      </c>
      <c r="AE25" s="42">
        <v>1748</v>
      </c>
      <c r="AF25" s="42" t="s">
        <v>1966</v>
      </c>
      <c r="AG25" s="42" t="s">
        <v>1966</v>
      </c>
      <c r="AH25" s="42">
        <v>671</v>
      </c>
      <c r="AI25" s="42" t="s">
        <v>1966</v>
      </c>
      <c r="AJ25" s="42">
        <v>448</v>
      </c>
      <c r="AK25" s="42">
        <v>1077</v>
      </c>
      <c r="AL25" s="42">
        <v>1748</v>
      </c>
      <c r="AM25" s="42" t="s">
        <v>1966</v>
      </c>
      <c r="AN25" s="42">
        <v>1077</v>
      </c>
      <c r="AO25" s="42">
        <v>671</v>
      </c>
      <c r="AP25" s="42">
        <v>671</v>
      </c>
      <c r="AQ25" s="42" t="s">
        <v>1966</v>
      </c>
      <c r="AR25" s="42">
        <v>1077</v>
      </c>
      <c r="AS25" s="42" t="s">
        <v>1966</v>
      </c>
      <c r="AT25" s="42" t="s">
        <v>1966</v>
      </c>
      <c r="AU25" s="42" t="s">
        <v>1966</v>
      </c>
      <c r="AV25" s="42">
        <v>1077</v>
      </c>
      <c r="AW25" s="42">
        <v>0</v>
      </c>
      <c r="AX25" s="42">
        <v>1748</v>
      </c>
      <c r="AY25" s="42">
        <v>1299</v>
      </c>
      <c r="AZ25" s="42">
        <v>1299</v>
      </c>
      <c r="BA25" s="42" t="s">
        <v>1966</v>
      </c>
      <c r="BB25" s="42" t="s">
        <v>1966</v>
      </c>
      <c r="BC25" s="42">
        <v>1299</v>
      </c>
      <c r="BD25" s="42">
        <v>1299</v>
      </c>
      <c r="BE25" s="42" t="s">
        <v>1966</v>
      </c>
      <c r="BF25" s="42">
        <v>628</v>
      </c>
      <c r="BG25" s="42">
        <v>1119</v>
      </c>
      <c r="BH25" s="42" t="s">
        <v>1966</v>
      </c>
      <c r="BI25" s="42" t="s">
        <v>1966</v>
      </c>
      <c r="BJ25" s="42" t="s">
        <v>1966</v>
      </c>
      <c r="BK25" s="42" t="s">
        <v>1966</v>
      </c>
      <c r="BL25" s="42" t="s">
        <v>1966</v>
      </c>
      <c r="BM25" s="42" t="s">
        <v>1966</v>
      </c>
      <c r="BN25" s="42" t="s">
        <v>1966</v>
      </c>
      <c r="BO25" s="42" t="s">
        <v>1966</v>
      </c>
      <c r="BP25" s="42">
        <v>0</v>
      </c>
      <c r="BQ25" s="42">
        <v>1748</v>
      </c>
      <c r="BR25" s="42" t="s">
        <v>1966</v>
      </c>
    </row>
    <row r="26" spans="1:70" x14ac:dyDescent="0.35">
      <c r="A26" s="1" t="s">
        <v>720</v>
      </c>
      <c r="B26" s="1"/>
      <c r="C26" s="53">
        <v>0.03</v>
      </c>
      <c r="D26" s="42" t="s">
        <v>1966</v>
      </c>
      <c r="E26" s="53">
        <v>0.06</v>
      </c>
      <c r="F26" s="53">
        <v>0</v>
      </c>
      <c r="G26" s="42" t="s">
        <v>1966</v>
      </c>
      <c r="H26" s="42" t="s">
        <v>1966</v>
      </c>
      <c r="I26" s="42" t="s">
        <v>1966</v>
      </c>
      <c r="J26" s="53">
        <v>0.04</v>
      </c>
      <c r="K26" s="53">
        <v>0</v>
      </c>
      <c r="L26" s="42" t="s">
        <v>1966</v>
      </c>
      <c r="M26" s="42" t="s">
        <v>1966</v>
      </c>
      <c r="N26" s="42" t="s">
        <v>1966</v>
      </c>
      <c r="O26" s="42" t="s">
        <v>1966</v>
      </c>
      <c r="P26" s="42" t="s">
        <v>1966</v>
      </c>
      <c r="Q26" s="42" t="s">
        <v>1966</v>
      </c>
      <c r="R26" s="42" t="s">
        <v>1966</v>
      </c>
      <c r="S26" s="42" t="s">
        <v>1966</v>
      </c>
      <c r="T26" s="42" t="s">
        <v>1966</v>
      </c>
      <c r="U26" s="42" t="s">
        <v>1966</v>
      </c>
      <c r="V26" s="42" t="s">
        <v>1966</v>
      </c>
      <c r="W26" s="42" t="s">
        <v>1966</v>
      </c>
      <c r="X26" s="42" t="s">
        <v>1966</v>
      </c>
      <c r="Y26" s="42" t="s">
        <v>1966</v>
      </c>
      <c r="Z26" s="42" t="s">
        <v>1966</v>
      </c>
      <c r="AA26" s="42" t="s">
        <v>1966</v>
      </c>
      <c r="AB26" s="42" t="s">
        <v>1966</v>
      </c>
      <c r="AC26" s="53">
        <v>0</v>
      </c>
      <c r="AD26" s="53">
        <v>0</v>
      </c>
      <c r="AE26" s="53">
        <v>0.03</v>
      </c>
      <c r="AF26" s="42" t="s">
        <v>1966</v>
      </c>
      <c r="AG26" s="42" t="s">
        <v>1966</v>
      </c>
      <c r="AH26" s="53">
        <v>0.02</v>
      </c>
      <c r="AI26" s="42" t="s">
        <v>1966</v>
      </c>
      <c r="AJ26" s="53">
        <v>0.03</v>
      </c>
      <c r="AK26" s="53">
        <v>0.04</v>
      </c>
      <c r="AL26" s="53">
        <v>0.03</v>
      </c>
      <c r="AM26" s="42" t="s">
        <v>1966</v>
      </c>
      <c r="AN26" s="53">
        <v>0.03</v>
      </c>
      <c r="AO26" s="53">
        <v>0.03</v>
      </c>
      <c r="AP26" s="53">
        <v>0.05</v>
      </c>
      <c r="AQ26" s="42" t="s">
        <v>1966</v>
      </c>
      <c r="AR26" s="53">
        <v>0.02</v>
      </c>
      <c r="AS26" s="42" t="s">
        <v>1966</v>
      </c>
      <c r="AT26" s="42" t="s">
        <v>1966</v>
      </c>
      <c r="AU26" s="42" t="s">
        <v>1966</v>
      </c>
      <c r="AV26" s="53">
        <v>0.02</v>
      </c>
      <c r="AW26" s="53">
        <v>0</v>
      </c>
      <c r="AX26" s="53">
        <v>0.04</v>
      </c>
      <c r="AY26" s="53">
        <v>0.03</v>
      </c>
      <c r="AZ26" s="53">
        <v>0.04</v>
      </c>
      <c r="BA26" s="42" t="s">
        <v>1966</v>
      </c>
      <c r="BB26" s="42" t="s">
        <v>1966</v>
      </c>
      <c r="BC26" s="53">
        <v>0.03</v>
      </c>
      <c r="BD26" s="53">
        <v>0.03</v>
      </c>
      <c r="BE26" s="42" t="s">
        <v>1966</v>
      </c>
      <c r="BF26" s="53">
        <v>0.02</v>
      </c>
      <c r="BG26" s="53">
        <v>0.03</v>
      </c>
      <c r="BH26" s="42" t="s">
        <v>1966</v>
      </c>
      <c r="BI26" s="42" t="s">
        <v>1966</v>
      </c>
      <c r="BJ26" s="42" t="s">
        <v>1966</v>
      </c>
      <c r="BK26" s="42" t="s">
        <v>1966</v>
      </c>
      <c r="BL26" s="42" t="s">
        <v>1966</v>
      </c>
      <c r="BM26" s="42" t="s">
        <v>1966</v>
      </c>
      <c r="BN26" s="42" t="s">
        <v>1966</v>
      </c>
      <c r="BO26" s="42" t="s">
        <v>1966</v>
      </c>
      <c r="BP26" s="53">
        <v>0</v>
      </c>
      <c r="BQ26" s="53">
        <v>0.04</v>
      </c>
      <c r="BR26" s="42" t="s">
        <v>1966</v>
      </c>
    </row>
    <row r="27" spans="1:70" x14ac:dyDescent="0.35">
      <c r="A27" s="1" t="s">
        <v>756</v>
      </c>
      <c r="B27" s="1"/>
    </row>
    <row r="28" spans="1:70" x14ac:dyDescent="0.35">
      <c r="A28" s="1" t="s">
        <v>719</v>
      </c>
      <c r="B28" s="1" t="s">
        <v>699</v>
      </c>
      <c r="C28" s="42">
        <v>3538</v>
      </c>
      <c r="D28" s="42" t="s">
        <v>1966</v>
      </c>
      <c r="E28" s="42">
        <v>2081</v>
      </c>
      <c r="F28" s="42">
        <v>1199</v>
      </c>
      <c r="G28" s="42" t="s">
        <v>1966</v>
      </c>
      <c r="H28" s="42" t="s">
        <v>1966</v>
      </c>
      <c r="I28" s="42" t="s">
        <v>1966</v>
      </c>
      <c r="J28" s="42">
        <v>3538</v>
      </c>
      <c r="K28" s="42">
        <v>1457</v>
      </c>
      <c r="L28" s="42" t="s">
        <v>1966</v>
      </c>
      <c r="M28" s="42" t="s">
        <v>1966</v>
      </c>
      <c r="N28" s="42" t="s">
        <v>1966</v>
      </c>
      <c r="O28" s="42" t="s">
        <v>1966</v>
      </c>
      <c r="P28" s="42" t="s">
        <v>1966</v>
      </c>
      <c r="Q28" s="42" t="s">
        <v>1966</v>
      </c>
      <c r="R28" s="42" t="s">
        <v>1966</v>
      </c>
      <c r="S28" s="42" t="s">
        <v>1966</v>
      </c>
      <c r="T28" s="42" t="s">
        <v>1966</v>
      </c>
      <c r="U28" s="42" t="s">
        <v>1966</v>
      </c>
      <c r="V28" s="42" t="s">
        <v>1966</v>
      </c>
      <c r="W28" s="42" t="s">
        <v>1966</v>
      </c>
      <c r="X28" s="42" t="s">
        <v>1966</v>
      </c>
      <c r="Y28" s="42" t="s">
        <v>1966</v>
      </c>
      <c r="Z28" s="42" t="s">
        <v>1966</v>
      </c>
      <c r="AA28" s="42" t="s">
        <v>1966</v>
      </c>
      <c r="AB28" s="42" t="s">
        <v>1966</v>
      </c>
      <c r="AC28" s="42">
        <v>1081</v>
      </c>
      <c r="AD28" s="42">
        <v>681</v>
      </c>
      <c r="AE28" s="42">
        <v>3538</v>
      </c>
      <c r="AF28" s="42" t="s">
        <v>1966</v>
      </c>
      <c r="AG28" s="42" t="s">
        <v>1966</v>
      </c>
      <c r="AH28" s="42">
        <v>2393</v>
      </c>
      <c r="AI28" s="42" t="s">
        <v>1966</v>
      </c>
      <c r="AJ28" s="42">
        <v>323</v>
      </c>
      <c r="AK28" s="42">
        <v>1145</v>
      </c>
      <c r="AL28" s="42">
        <v>2953</v>
      </c>
      <c r="AM28" s="42" t="s">
        <v>1966</v>
      </c>
      <c r="AN28" s="42">
        <v>1393</v>
      </c>
      <c r="AO28" s="42">
        <v>2145</v>
      </c>
      <c r="AP28" s="42">
        <v>1301</v>
      </c>
      <c r="AQ28" s="42" t="s">
        <v>1966</v>
      </c>
      <c r="AR28" s="42">
        <v>2237</v>
      </c>
      <c r="AS28" s="42" t="s">
        <v>1966</v>
      </c>
      <c r="AT28" s="42" t="s">
        <v>1966</v>
      </c>
      <c r="AU28" s="42" t="s">
        <v>1966</v>
      </c>
      <c r="AV28" s="42">
        <v>2237</v>
      </c>
      <c r="AW28" s="42">
        <v>862</v>
      </c>
      <c r="AX28" s="42">
        <v>2676</v>
      </c>
      <c r="AY28" s="42">
        <v>2659</v>
      </c>
      <c r="AZ28" s="42">
        <v>1797</v>
      </c>
      <c r="BA28" s="42" t="s">
        <v>1966</v>
      </c>
      <c r="BB28" s="42" t="s">
        <v>1966</v>
      </c>
      <c r="BC28" s="42">
        <v>2367</v>
      </c>
      <c r="BD28" s="42">
        <v>2088</v>
      </c>
      <c r="BE28" s="42" t="s">
        <v>1966</v>
      </c>
      <c r="BF28" s="42">
        <v>1471</v>
      </c>
      <c r="BG28" s="42">
        <v>2067</v>
      </c>
      <c r="BH28" s="42" t="s">
        <v>1966</v>
      </c>
      <c r="BI28" s="42" t="s">
        <v>1966</v>
      </c>
      <c r="BJ28" s="42" t="s">
        <v>1966</v>
      </c>
      <c r="BK28" s="42" t="s">
        <v>1966</v>
      </c>
      <c r="BL28" s="42" t="s">
        <v>1966</v>
      </c>
      <c r="BM28" s="42" t="s">
        <v>1966</v>
      </c>
      <c r="BN28" s="42" t="s">
        <v>1966</v>
      </c>
      <c r="BO28" s="42" t="s">
        <v>1966</v>
      </c>
      <c r="BP28" s="42">
        <v>2272</v>
      </c>
      <c r="BQ28" s="42">
        <v>1266</v>
      </c>
      <c r="BR28" s="42" t="s">
        <v>1966</v>
      </c>
    </row>
    <row r="29" spans="1:70" x14ac:dyDescent="0.35">
      <c r="A29" s="1" t="s">
        <v>720</v>
      </c>
      <c r="B29" s="1"/>
      <c r="C29" s="53">
        <v>0.06</v>
      </c>
      <c r="D29" s="42" t="s">
        <v>1966</v>
      </c>
      <c r="E29" s="53">
        <v>7.0000000000000007E-2</v>
      </c>
      <c r="F29" s="53">
        <v>0.12</v>
      </c>
      <c r="G29" s="42" t="s">
        <v>1966</v>
      </c>
      <c r="H29" s="42" t="s">
        <v>1966</v>
      </c>
      <c r="I29" s="42" t="s">
        <v>1966</v>
      </c>
      <c r="J29" s="53">
        <v>7.0000000000000007E-2</v>
      </c>
      <c r="K29" s="53">
        <v>0.08</v>
      </c>
      <c r="L29" s="42" t="s">
        <v>1966</v>
      </c>
      <c r="M29" s="42" t="s">
        <v>1966</v>
      </c>
      <c r="N29" s="42" t="s">
        <v>1966</v>
      </c>
      <c r="O29" s="42" t="s">
        <v>1966</v>
      </c>
      <c r="P29" s="42" t="s">
        <v>1966</v>
      </c>
      <c r="Q29" s="42" t="s">
        <v>1966</v>
      </c>
      <c r="R29" s="42" t="s">
        <v>1966</v>
      </c>
      <c r="S29" s="42" t="s">
        <v>1966</v>
      </c>
      <c r="T29" s="42" t="s">
        <v>1966</v>
      </c>
      <c r="U29" s="42" t="s">
        <v>1966</v>
      </c>
      <c r="V29" s="42" t="s">
        <v>1966</v>
      </c>
      <c r="W29" s="42" t="s">
        <v>1966</v>
      </c>
      <c r="X29" s="42" t="s">
        <v>1966</v>
      </c>
      <c r="Y29" s="42" t="s">
        <v>1966</v>
      </c>
      <c r="Z29" s="42" t="s">
        <v>1966</v>
      </c>
      <c r="AA29" s="42" t="s">
        <v>1966</v>
      </c>
      <c r="AB29" s="42" t="s">
        <v>1966</v>
      </c>
      <c r="AC29" s="53">
        <v>0.06</v>
      </c>
      <c r="AD29" s="53">
        <v>0.04</v>
      </c>
      <c r="AE29" s="53">
        <v>7.0000000000000007E-2</v>
      </c>
      <c r="AF29" s="42" t="s">
        <v>1966</v>
      </c>
      <c r="AG29" s="42" t="s">
        <v>1966</v>
      </c>
      <c r="AH29" s="53">
        <v>7.0000000000000007E-2</v>
      </c>
      <c r="AI29" s="42" t="s">
        <v>1966</v>
      </c>
      <c r="AJ29" s="53">
        <v>0.02</v>
      </c>
      <c r="AK29" s="53">
        <v>0.04</v>
      </c>
      <c r="AL29" s="53">
        <v>0.06</v>
      </c>
      <c r="AM29" s="42" t="s">
        <v>1966</v>
      </c>
      <c r="AN29" s="53">
        <v>0.04</v>
      </c>
      <c r="AO29" s="53">
        <v>0.09</v>
      </c>
      <c r="AP29" s="53">
        <v>0.1</v>
      </c>
      <c r="AQ29" s="42" t="s">
        <v>1966</v>
      </c>
      <c r="AR29" s="53">
        <v>0.05</v>
      </c>
      <c r="AS29" s="42" t="s">
        <v>1966</v>
      </c>
      <c r="AT29" s="42" t="s">
        <v>1966</v>
      </c>
      <c r="AU29" s="42" t="s">
        <v>1966</v>
      </c>
      <c r="AV29" s="53">
        <v>0.04</v>
      </c>
      <c r="AW29" s="53">
        <v>0.05</v>
      </c>
      <c r="AX29" s="53">
        <v>0.06</v>
      </c>
      <c r="AY29" s="53">
        <v>0.05</v>
      </c>
      <c r="AZ29" s="53">
        <v>0.05</v>
      </c>
      <c r="BA29" s="42" t="s">
        <v>1966</v>
      </c>
      <c r="BB29" s="42" t="s">
        <v>1966</v>
      </c>
      <c r="BC29" s="53">
        <v>0.06</v>
      </c>
      <c r="BD29" s="53">
        <v>0.05</v>
      </c>
      <c r="BE29" s="42" t="s">
        <v>1966</v>
      </c>
      <c r="BF29" s="53">
        <v>0.06</v>
      </c>
      <c r="BG29" s="53">
        <v>0.06</v>
      </c>
      <c r="BH29" s="42" t="s">
        <v>1966</v>
      </c>
      <c r="BI29" s="42" t="s">
        <v>1966</v>
      </c>
      <c r="BJ29" s="42" t="s">
        <v>1966</v>
      </c>
      <c r="BK29" s="42" t="s">
        <v>1966</v>
      </c>
      <c r="BL29" s="42" t="s">
        <v>1966</v>
      </c>
      <c r="BM29" s="42" t="s">
        <v>1966</v>
      </c>
      <c r="BN29" s="42" t="s">
        <v>1966</v>
      </c>
      <c r="BO29" s="42" t="s">
        <v>1966</v>
      </c>
      <c r="BP29" s="42" t="s">
        <v>812</v>
      </c>
      <c r="BQ29" s="42" t="s">
        <v>811</v>
      </c>
      <c r="BR29" s="42" t="s">
        <v>1966</v>
      </c>
    </row>
    <row r="30" spans="1:70" x14ac:dyDescent="0.35">
      <c r="A30" s="1" t="s">
        <v>756</v>
      </c>
      <c r="B30" s="1"/>
      <c r="BP30" s="42" t="s">
        <v>703</v>
      </c>
    </row>
    <row r="31" spans="1:70" x14ac:dyDescent="0.35">
      <c r="A31" s="1" t="s">
        <v>719</v>
      </c>
      <c r="B31" s="1" t="s">
        <v>3272</v>
      </c>
      <c r="C31" s="42">
        <v>40781</v>
      </c>
      <c r="D31" s="42" t="s">
        <v>1966</v>
      </c>
      <c r="E31" s="42">
        <v>21819</v>
      </c>
      <c r="F31" s="42">
        <v>7367</v>
      </c>
      <c r="G31" s="42" t="s">
        <v>1966</v>
      </c>
      <c r="H31" s="42" t="s">
        <v>1966</v>
      </c>
      <c r="I31" s="42" t="s">
        <v>1966</v>
      </c>
      <c r="J31" s="42">
        <v>34964</v>
      </c>
      <c r="K31" s="42">
        <v>13145</v>
      </c>
      <c r="L31" s="42" t="s">
        <v>1966</v>
      </c>
      <c r="M31" s="42" t="s">
        <v>1966</v>
      </c>
      <c r="N31" s="42" t="s">
        <v>1966</v>
      </c>
      <c r="O31" s="42" t="s">
        <v>1966</v>
      </c>
      <c r="P31" s="42" t="s">
        <v>1966</v>
      </c>
      <c r="Q31" s="42" t="s">
        <v>1966</v>
      </c>
      <c r="R31" s="42" t="s">
        <v>1966</v>
      </c>
      <c r="S31" s="42" t="s">
        <v>1966</v>
      </c>
      <c r="T31" s="42" t="s">
        <v>1966</v>
      </c>
      <c r="U31" s="42" t="s">
        <v>1966</v>
      </c>
      <c r="V31" s="42" t="s">
        <v>1966</v>
      </c>
      <c r="W31" s="42" t="s">
        <v>1966</v>
      </c>
      <c r="X31" s="42" t="s">
        <v>1966</v>
      </c>
      <c r="Y31" s="42" t="s">
        <v>1966</v>
      </c>
      <c r="Z31" s="42" t="s">
        <v>1966</v>
      </c>
      <c r="AA31" s="42" t="s">
        <v>1966</v>
      </c>
      <c r="AB31" s="42" t="s">
        <v>1966</v>
      </c>
      <c r="AC31" s="42">
        <v>11894</v>
      </c>
      <c r="AD31" s="42">
        <v>13974</v>
      </c>
      <c r="AE31" s="42">
        <v>32590</v>
      </c>
      <c r="AF31" s="42" t="s">
        <v>1966</v>
      </c>
      <c r="AG31" s="42" t="s">
        <v>1966</v>
      </c>
      <c r="AH31" s="42">
        <v>22452</v>
      </c>
      <c r="AI31" s="42" t="s">
        <v>1966</v>
      </c>
      <c r="AJ31" s="42">
        <v>10294</v>
      </c>
      <c r="AK31" s="42">
        <v>18329</v>
      </c>
      <c r="AL31" s="42">
        <v>33327</v>
      </c>
      <c r="AM31" s="42" t="s">
        <v>1966</v>
      </c>
      <c r="AN31" s="42">
        <v>25216</v>
      </c>
      <c r="AO31" s="42">
        <v>15565</v>
      </c>
      <c r="AP31" s="42">
        <v>9388</v>
      </c>
      <c r="AQ31" s="42" t="s">
        <v>1966</v>
      </c>
      <c r="AR31" s="42">
        <v>31393</v>
      </c>
      <c r="AS31" s="42" t="s">
        <v>1966</v>
      </c>
      <c r="AT31" s="42" t="s">
        <v>1966</v>
      </c>
      <c r="AU31" s="42" t="s">
        <v>1966</v>
      </c>
      <c r="AV31" s="42">
        <v>33783</v>
      </c>
      <c r="AW31" s="42">
        <v>11865</v>
      </c>
      <c r="AX31" s="42">
        <v>28916</v>
      </c>
      <c r="AY31" s="42">
        <v>33209</v>
      </c>
      <c r="AZ31" s="42">
        <v>23937</v>
      </c>
      <c r="BA31" s="42" t="s">
        <v>1966</v>
      </c>
      <c r="BB31" s="42" t="s">
        <v>1966</v>
      </c>
      <c r="BC31" s="42">
        <v>27177</v>
      </c>
      <c r="BD31" s="42">
        <v>29969</v>
      </c>
      <c r="BE31" s="42" t="s">
        <v>1966</v>
      </c>
      <c r="BF31" s="42">
        <v>17169</v>
      </c>
      <c r="BG31" s="42">
        <v>23612</v>
      </c>
      <c r="BH31" s="42" t="s">
        <v>1966</v>
      </c>
      <c r="BI31" s="42" t="s">
        <v>1966</v>
      </c>
      <c r="BJ31" s="42" t="s">
        <v>1966</v>
      </c>
      <c r="BK31" s="42" t="s">
        <v>1966</v>
      </c>
      <c r="BL31" s="42" t="s">
        <v>1966</v>
      </c>
      <c r="BM31" s="42" t="s">
        <v>1966</v>
      </c>
      <c r="BN31" s="42" t="s">
        <v>1966</v>
      </c>
      <c r="BO31" s="42" t="s">
        <v>1966</v>
      </c>
      <c r="BP31" s="42">
        <v>8549</v>
      </c>
      <c r="BQ31" s="42">
        <v>31310</v>
      </c>
      <c r="BR31" s="42" t="s">
        <v>1966</v>
      </c>
    </row>
    <row r="32" spans="1:70" x14ac:dyDescent="0.35">
      <c r="A32" s="1" t="s">
        <v>720</v>
      </c>
      <c r="B32" s="1"/>
      <c r="C32" s="53">
        <v>0.67</v>
      </c>
      <c r="D32" s="42" t="s">
        <v>1966</v>
      </c>
      <c r="E32" s="53">
        <v>0.71</v>
      </c>
      <c r="F32" s="53">
        <v>0.77</v>
      </c>
      <c r="G32" s="42" t="s">
        <v>1966</v>
      </c>
      <c r="H32" s="42" t="s">
        <v>1966</v>
      </c>
      <c r="I32" s="42" t="s">
        <v>1966</v>
      </c>
      <c r="J32" s="53">
        <v>0.71</v>
      </c>
      <c r="K32" s="53">
        <v>0.73</v>
      </c>
      <c r="L32" s="42" t="s">
        <v>1966</v>
      </c>
      <c r="M32" s="42" t="s">
        <v>1966</v>
      </c>
      <c r="N32" s="42" t="s">
        <v>1966</v>
      </c>
      <c r="O32" s="42" t="s">
        <v>1966</v>
      </c>
      <c r="P32" s="42" t="s">
        <v>1966</v>
      </c>
      <c r="Q32" s="42" t="s">
        <v>1966</v>
      </c>
      <c r="R32" s="42" t="s">
        <v>1966</v>
      </c>
      <c r="S32" s="42" t="s">
        <v>1966</v>
      </c>
      <c r="T32" s="42" t="s">
        <v>1966</v>
      </c>
      <c r="U32" s="42" t="s">
        <v>1966</v>
      </c>
      <c r="V32" s="42" t="s">
        <v>1966</v>
      </c>
      <c r="W32" s="42" t="s">
        <v>1966</v>
      </c>
      <c r="X32" s="42" t="s">
        <v>1966</v>
      </c>
      <c r="Y32" s="42" t="s">
        <v>1966</v>
      </c>
      <c r="Z32" s="42" t="s">
        <v>1966</v>
      </c>
      <c r="AA32" s="42" t="s">
        <v>1966</v>
      </c>
      <c r="AB32" s="42" t="s">
        <v>1966</v>
      </c>
      <c r="AC32" s="53">
        <v>0.62</v>
      </c>
      <c r="AD32" s="42" t="s">
        <v>971</v>
      </c>
      <c r="AE32" s="53">
        <v>0.63</v>
      </c>
      <c r="AF32" s="42" t="s">
        <v>1966</v>
      </c>
      <c r="AG32" s="42" t="s">
        <v>1966</v>
      </c>
      <c r="AH32" s="53">
        <v>0.65</v>
      </c>
      <c r="AI32" s="42" t="s">
        <v>1966</v>
      </c>
      <c r="AJ32" s="53">
        <v>0.75</v>
      </c>
      <c r="AK32" s="53">
        <v>0.69</v>
      </c>
      <c r="AL32" s="53">
        <v>0.64</v>
      </c>
      <c r="AM32" s="42" t="s">
        <v>1966</v>
      </c>
      <c r="AN32" s="53">
        <v>0.66</v>
      </c>
      <c r="AO32" s="53">
        <v>0.67</v>
      </c>
      <c r="AP32" s="53">
        <v>0.69</v>
      </c>
      <c r="AQ32" s="42" t="s">
        <v>1966</v>
      </c>
      <c r="AR32" s="53">
        <v>0.66</v>
      </c>
      <c r="AS32" s="42" t="s">
        <v>1966</v>
      </c>
      <c r="AT32" s="42" t="s">
        <v>1966</v>
      </c>
      <c r="AU32" s="42" t="s">
        <v>1966</v>
      </c>
      <c r="AV32" s="53">
        <v>0.67</v>
      </c>
      <c r="AW32" s="53">
        <v>0.75</v>
      </c>
      <c r="AX32" s="53">
        <v>0.64</v>
      </c>
      <c r="AY32" s="53">
        <v>0.68</v>
      </c>
      <c r="AZ32" s="53">
        <v>0.68</v>
      </c>
      <c r="BA32" s="42" t="s">
        <v>1966</v>
      </c>
      <c r="BB32" s="42" t="s">
        <v>1966</v>
      </c>
      <c r="BC32" s="53">
        <v>0.69</v>
      </c>
      <c r="BD32" s="53">
        <v>0.67</v>
      </c>
      <c r="BE32" s="42" t="s">
        <v>1966</v>
      </c>
      <c r="BF32" s="53">
        <v>0.66</v>
      </c>
      <c r="BG32" s="53">
        <v>0.67</v>
      </c>
      <c r="BH32" s="42" t="s">
        <v>1966</v>
      </c>
      <c r="BI32" s="42" t="s">
        <v>1966</v>
      </c>
      <c r="BJ32" s="42" t="s">
        <v>1966</v>
      </c>
      <c r="BK32" s="42" t="s">
        <v>1966</v>
      </c>
      <c r="BL32" s="42" t="s">
        <v>1966</v>
      </c>
      <c r="BM32" s="42" t="s">
        <v>1966</v>
      </c>
      <c r="BN32" s="42" t="s">
        <v>1966</v>
      </c>
      <c r="BO32" s="42" t="s">
        <v>1966</v>
      </c>
      <c r="BP32" s="53">
        <v>0.57999999999999996</v>
      </c>
      <c r="BQ32" s="53">
        <v>0.69</v>
      </c>
      <c r="BR32" s="42" t="s">
        <v>1966</v>
      </c>
    </row>
    <row r="33" spans="1:70" x14ac:dyDescent="0.35">
      <c r="A33" s="1" t="s">
        <v>756</v>
      </c>
      <c r="B33" s="1"/>
      <c r="AD33" s="42" t="s">
        <v>706</v>
      </c>
    </row>
    <row r="34" spans="1:70" x14ac:dyDescent="0.35">
      <c r="A34" s="1" t="s">
        <v>719</v>
      </c>
      <c r="B34" s="1" t="s">
        <v>3273</v>
      </c>
      <c r="C34" s="42">
        <v>15150</v>
      </c>
      <c r="D34" s="42" t="s">
        <v>1966</v>
      </c>
      <c r="E34" s="42">
        <v>5244</v>
      </c>
      <c r="F34" s="42">
        <v>1060</v>
      </c>
      <c r="G34" s="42" t="s">
        <v>1966</v>
      </c>
      <c r="H34" s="42" t="s">
        <v>1966</v>
      </c>
      <c r="I34" s="42" t="s">
        <v>1966</v>
      </c>
      <c r="J34" s="42">
        <v>8759</v>
      </c>
      <c r="K34" s="42">
        <v>3515</v>
      </c>
      <c r="L34" s="42" t="s">
        <v>1966</v>
      </c>
      <c r="M34" s="42" t="s">
        <v>1966</v>
      </c>
      <c r="N34" s="42" t="s">
        <v>1966</v>
      </c>
      <c r="O34" s="42" t="s">
        <v>1966</v>
      </c>
      <c r="P34" s="42" t="s">
        <v>1966</v>
      </c>
      <c r="Q34" s="42" t="s">
        <v>1966</v>
      </c>
      <c r="R34" s="42" t="s">
        <v>1966</v>
      </c>
      <c r="S34" s="42" t="s">
        <v>1966</v>
      </c>
      <c r="T34" s="42" t="s">
        <v>1966</v>
      </c>
      <c r="U34" s="42" t="s">
        <v>1966</v>
      </c>
      <c r="V34" s="42" t="s">
        <v>1966</v>
      </c>
      <c r="W34" s="42" t="s">
        <v>1966</v>
      </c>
      <c r="X34" s="42" t="s">
        <v>1966</v>
      </c>
      <c r="Y34" s="42" t="s">
        <v>1966</v>
      </c>
      <c r="Z34" s="42" t="s">
        <v>1966</v>
      </c>
      <c r="AA34" s="42" t="s">
        <v>1966</v>
      </c>
      <c r="AB34" s="42" t="s">
        <v>1966</v>
      </c>
      <c r="AC34" s="42">
        <v>6206</v>
      </c>
      <c r="AD34" s="42">
        <v>2298</v>
      </c>
      <c r="AE34" s="42">
        <v>13473</v>
      </c>
      <c r="AF34" s="42" t="s">
        <v>1966</v>
      </c>
      <c r="AG34" s="42" t="s">
        <v>1966</v>
      </c>
      <c r="AH34" s="42">
        <v>9142</v>
      </c>
      <c r="AI34" s="42" t="s">
        <v>1966</v>
      </c>
      <c r="AJ34" s="42">
        <v>2691</v>
      </c>
      <c r="AK34" s="42">
        <v>6009</v>
      </c>
      <c r="AL34" s="42">
        <v>14029</v>
      </c>
      <c r="AM34" s="42" t="s">
        <v>1966</v>
      </c>
      <c r="AN34" s="42">
        <v>10286</v>
      </c>
      <c r="AO34" s="42">
        <v>4865</v>
      </c>
      <c r="AP34" s="42">
        <v>2158</v>
      </c>
      <c r="AQ34" s="42" t="s">
        <v>1966</v>
      </c>
      <c r="AR34" s="42">
        <v>12992</v>
      </c>
      <c r="AS34" s="42" t="s">
        <v>1966</v>
      </c>
      <c r="AT34" s="42" t="s">
        <v>1966</v>
      </c>
      <c r="AU34" s="42" t="s">
        <v>1966</v>
      </c>
      <c r="AV34" s="42">
        <v>13251</v>
      </c>
      <c r="AW34" s="42">
        <v>3134</v>
      </c>
      <c r="AX34" s="42">
        <v>12017</v>
      </c>
      <c r="AY34" s="42">
        <v>11940</v>
      </c>
      <c r="AZ34" s="42">
        <v>8393</v>
      </c>
      <c r="BA34" s="42" t="s">
        <v>1966</v>
      </c>
      <c r="BB34" s="42" t="s">
        <v>1966</v>
      </c>
      <c r="BC34" s="42">
        <v>8734</v>
      </c>
      <c r="BD34" s="42">
        <v>11599</v>
      </c>
      <c r="BE34" s="42" t="s">
        <v>1966</v>
      </c>
      <c r="BF34" s="42">
        <v>6639</v>
      </c>
      <c r="BG34" s="42">
        <v>8511</v>
      </c>
      <c r="BH34" s="42" t="s">
        <v>1966</v>
      </c>
      <c r="BI34" s="42" t="s">
        <v>1966</v>
      </c>
      <c r="BJ34" s="42" t="s">
        <v>1966</v>
      </c>
      <c r="BK34" s="42" t="s">
        <v>1966</v>
      </c>
      <c r="BL34" s="42" t="s">
        <v>1966</v>
      </c>
      <c r="BM34" s="42" t="s">
        <v>1966</v>
      </c>
      <c r="BN34" s="42" t="s">
        <v>1966</v>
      </c>
      <c r="BO34" s="42" t="s">
        <v>1966</v>
      </c>
      <c r="BP34" s="42">
        <v>3838</v>
      </c>
      <c r="BQ34" s="42">
        <v>11061</v>
      </c>
      <c r="BR34" s="42" t="s">
        <v>1966</v>
      </c>
    </row>
    <row r="35" spans="1:70" x14ac:dyDescent="0.35">
      <c r="A35" s="1" t="s">
        <v>720</v>
      </c>
      <c r="B35" s="1"/>
      <c r="C35" s="53">
        <v>0.25</v>
      </c>
      <c r="D35" s="42" t="s">
        <v>1966</v>
      </c>
      <c r="E35" s="42" t="s">
        <v>732</v>
      </c>
      <c r="F35" s="53">
        <v>0.11</v>
      </c>
      <c r="G35" s="42" t="s">
        <v>1966</v>
      </c>
      <c r="H35" s="42" t="s">
        <v>1966</v>
      </c>
      <c r="I35" s="42" t="s">
        <v>1966</v>
      </c>
      <c r="J35" s="53">
        <v>0.18</v>
      </c>
      <c r="K35" s="53">
        <v>0.19</v>
      </c>
      <c r="L35" s="42" t="s">
        <v>1966</v>
      </c>
      <c r="M35" s="42" t="s">
        <v>1966</v>
      </c>
      <c r="N35" s="42" t="s">
        <v>1966</v>
      </c>
      <c r="O35" s="42" t="s">
        <v>1966</v>
      </c>
      <c r="P35" s="42" t="s">
        <v>1966</v>
      </c>
      <c r="Q35" s="42" t="s">
        <v>1966</v>
      </c>
      <c r="R35" s="42" t="s">
        <v>1966</v>
      </c>
      <c r="S35" s="42" t="s">
        <v>1966</v>
      </c>
      <c r="T35" s="42" t="s">
        <v>1966</v>
      </c>
      <c r="U35" s="42" t="s">
        <v>1966</v>
      </c>
      <c r="V35" s="42" t="s">
        <v>1966</v>
      </c>
      <c r="W35" s="42" t="s">
        <v>1966</v>
      </c>
      <c r="X35" s="42" t="s">
        <v>1966</v>
      </c>
      <c r="Y35" s="42" t="s">
        <v>1966</v>
      </c>
      <c r="Z35" s="42" t="s">
        <v>1966</v>
      </c>
      <c r="AA35" s="42" t="s">
        <v>1966</v>
      </c>
      <c r="AB35" s="42" t="s">
        <v>1966</v>
      </c>
      <c r="AC35" s="53">
        <v>0.32</v>
      </c>
      <c r="AD35" s="42" t="s">
        <v>809</v>
      </c>
      <c r="AE35" s="53">
        <v>0.26</v>
      </c>
      <c r="AF35" s="42" t="s">
        <v>1966</v>
      </c>
      <c r="AG35" s="42" t="s">
        <v>1966</v>
      </c>
      <c r="AH35" s="53">
        <v>0.26</v>
      </c>
      <c r="AI35" s="42" t="s">
        <v>1966</v>
      </c>
      <c r="AJ35" s="53">
        <v>0.2</v>
      </c>
      <c r="AK35" s="53">
        <v>0.23</v>
      </c>
      <c r="AL35" s="53">
        <v>0.27</v>
      </c>
      <c r="AM35" s="42" t="s">
        <v>1966</v>
      </c>
      <c r="AN35" s="53">
        <v>0.27</v>
      </c>
      <c r="AO35" s="53">
        <v>0.21</v>
      </c>
      <c r="AP35" s="53">
        <v>0.16</v>
      </c>
      <c r="AQ35" s="42" t="s">
        <v>1966</v>
      </c>
      <c r="AR35" s="53">
        <v>0.27</v>
      </c>
      <c r="AS35" s="42" t="s">
        <v>1966</v>
      </c>
      <c r="AT35" s="42" t="s">
        <v>1966</v>
      </c>
      <c r="AU35" s="42" t="s">
        <v>1966</v>
      </c>
      <c r="AV35" s="53">
        <v>0.26</v>
      </c>
      <c r="AW35" s="53">
        <v>0.2</v>
      </c>
      <c r="AX35" s="53">
        <v>0.26</v>
      </c>
      <c r="AY35" s="53">
        <v>0.24</v>
      </c>
      <c r="AZ35" s="53">
        <v>0.24</v>
      </c>
      <c r="BA35" s="42" t="s">
        <v>1966</v>
      </c>
      <c r="BB35" s="42" t="s">
        <v>1966</v>
      </c>
      <c r="BC35" s="53">
        <v>0.22</v>
      </c>
      <c r="BD35" s="53">
        <v>0.26</v>
      </c>
      <c r="BE35" s="42" t="s">
        <v>1966</v>
      </c>
      <c r="BF35" s="53">
        <v>0.26</v>
      </c>
      <c r="BG35" s="53">
        <v>0.24</v>
      </c>
      <c r="BH35" s="42" t="s">
        <v>1966</v>
      </c>
      <c r="BI35" s="42" t="s">
        <v>1966</v>
      </c>
      <c r="BJ35" s="42" t="s">
        <v>1966</v>
      </c>
      <c r="BK35" s="42" t="s">
        <v>1966</v>
      </c>
      <c r="BL35" s="42" t="s">
        <v>1966</v>
      </c>
      <c r="BM35" s="42" t="s">
        <v>1966</v>
      </c>
      <c r="BN35" s="42" t="s">
        <v>1966</v>
      </c>
      <c r="BO35" s="42" t="s">
        <v>1966</v>
      </c>
      <c r="BP35" s="53">
        <v>0.26</v>
      </c>
      <c r="BQ35" s="53">
        <v>0.24</v>
      </c>
      <c r="BR35" s="42" t="s">
        <v>1966</v>
      </c>
    </row>
    <row r="36" spans="1:70" x14ac:dyDescent="0.35">
      <c r="A36" s="1" t="s">
        <v>756</v>
      </c>
      <c r="B36" s="1"/>
      <c r="AC36" s="42" t="s">
        <v>707</v>
      </c>
    </row>
    <row r="37" spans="1:70" x14ac:dyDescent="0.35">
      <c r="A37" s="1" t="s">
        <v>1125</v>
      </c>
      <c r="B37" s="1" t="s">
        <v>3065</v>
      </c>
    </row>
    <row r="38" spans="1:70" x14ac:dyDescent="0.35">
      <c r="A38" s="1" t="s">
        <v>616</v>
      </c>
      <c r="B38" s="1" t="s">
        <v>3296</v>
      </c>
    </row>
    <row r="39" spans="1:70" x14ac:dyDescent="0.35">
      <c r="A39" s="1" t="s">
        <v>616</v>
      </c>
      <c r="B39" s="1"/>
    </row>
    <row r="40" spans="1:70" x14ac:dyDescent="0.35">
      <c r="A40" s="1" t="s">
        <v>616</v>
      </c>
      <c r="B40" s="1" t="s">
        <v>1128</v>
      </c>
    </row>
  </sheetData>
  <hyperlinks>
    <hyperlink ref="C1" location="Contents!B430" tooltip="Link to contents" display="Back to contents" xr:uid="{00000000-0004-0000-8F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dimension ref="A1:BS37"/>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3297</v>
      </c>
    </row>
    <row r="5" spans="1:71" x14ac:dyDescent="0.35">
      <c r="A5" s="1" t="s">
        <v>621</v>
      </c>
      <c r="B5" s="1"/>
    </row>
    <row r="6" spans="1:71" x14ac:dyDescent="0.35">
      <c r="A6" s="1" t="s">
        <v>2</v>
      </c>
      <c r="B6" s="45" t="s">
        <v>348</v>
      </c>
    </row>
    <row r="7" spans="1:71" x14ac:dyDescent="0.35">
      <c r="A7" s="1" t="s">
        <v>5</v>
      </c>
      <c r="B7" s="1" t="s">
        <v>3238</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2171</v>
      </c>
      <c r="D11" s="42">
        <v>586</v>
      </c>
      <c r="E11" s="42">
        <v>1014</v>
      </c>
      <c r="F11" s="42">
        <v>293</v>
      </c>
      <c r="G11" s="42">
        <v>168</v>
      </c>
      <c r="H11" s="42">
        <v>95</v>
      </c>
      <c r="I11" s="42">
        <v>15</v>
      </c>
      <c r="J11" s="42">
        <v>1585</v>
      </c>
      <c r="K11" s="42">
        <v>571</v>
      </c>
      <c r="L11" s="42">
        <v>110</v>
      </c>
      <c r="M11" s="42">
        <v>80</v>
      </c>
      <c r="N11" s="42">
        <v>154</v>
      </c>
      <c r="O11" s="42">
        <v>174</v>
      </c>
      <c r="P11" s="42">
        <v>382</v>
      </c>
      <c r="Q11" s="42">
        <v>223</v>
      </c>
      <c r="R11" s="42">
        <v>73</v>
      </c>
      <c r="S11" s="42">
        <v>105</v>
      </c>
      <c r="T11" s="42">
        <v>44</v>
      </c>
      <c r="U11" s="42">
        <v>439</v>
      </c>
      <c r="V11" s="42">
        <v>14</v>
      </c>
      <c r="W11" s="42">
        <v>143</v>
      </c>
      <c r="X11" s="42">
        <v>215</v>
      </c>
      <c r="Y11" s="42">
        <v>125</v>
      </c>
      <c r="Z11" s="42">
        <v>80</v>
      </c>
      <c r="AA11" s="42">
        <v>154</v>
      </c>
      <c r="AB11" s="42">
        <v>174</v>
      </c>
      <c r="AC11" s="42">
        <v>678</v>
      </c>
      <c r="AD11" s="42">
        <v>713</v>
      </c>
      <c r="AE11" s="42">
        <v>372</v>
      </c>
      <c r="AF11" s="42">
        <v>1861</v>
      </c>
      <c r="AG11" s="42">
        <v>152</v>
      </c>
      <c r="AH11" s="42">
        <v>127</v>
      </c>
      <c r="AI11" s="42">
        <v>1308</v>
      </c>
      <c r="AJ11" s="42">
        <v>266</v>
      </c>
      <c r="AK11" s="42">
        <v>590</v>
      </c>
      <c r="AL11" s="42">
        <v>863</v>
      </c>
      <c r="AM11" s="42">
        <v>1362</v>
      </c>
      <c r="AN11" s="42">
        <v>800</v>
      </c>
      <c r="AO11" s="42">
        <v>1627</v>
      </c>
      <c r="AP11" s="42">
        <v>544</v>
      </c>
      <c r="AQ11" s="42">
        <v>239</v>
      </c>
      <c r="AR11" s="42">
        <v>305</v>
      </c>
      <c r="AS11" s="42">
        <v>1932</v>
      </c>
      <c r="AT11" s="42">
        <v>182</v>
      </c>
      <c r="AU11" s="42">
        <v>172</v>
      </c>
      <c r="AV11" s="42">
        <v>57</v>
      </c>
      <c r="AW11" s="42">
        <v>1989</v>
      </c>
      <c r="AX11" s="42">
        <v>385</v>
      </c>
      <c r="AY11" s="42">
        <v>1786</v>
      </c>
      <c r="AZ11" s="42">
        <v>1546</v>
      </c>
      <c r="BA11" s="42">
        <v>896</v>
      </c>
      <c r="BB11" s="42">
        <v>419</v>
      </c>
      <c r="BC11" s="42">
        <v>231</v>
      </c>
      <c r="BD11" s="42">
        <v>1127</v>
      </c>
      <c r="BE11" s="42">
        <v>1315</v>
      </c>
      <c r="BF11" s="42">
        <v>625</v>
      </c>
      <c r="BG11" s="42">
        <v>1137</v>
      </c>
      <c r="BH11" s="42">
        <v>1034</v>
      </c>
      <c r="BI11" s="42">
        <v>50</v>
      </c>
      <c r="BJ11" s="42">
        <v>156</v>
      </c>
      <c r="BK11" s="42">
        <v>82</v>
      </c>
      <c r="BL11" s="42">
        <v>102</v>
      </c>
      <c r="BM11" s="42">
        <v>125</v>
      </c>
      <c r="BN11" s="42">
        <v>259</v>
      </c>
      <c r="BO11" s="42">
        <v>184</v>
      </c>
      <c r="BP11" s="42">
        <v>384</v>
      </c>
      <c r="BQ11" s="42">
        <v>346</v>
      </c>
      <c r="BR11" s="42">
        <v>1753</v>
      </c>
      <c r="BS11" s="42">
        <v>72</v>
      </c>
    </row>
    <row r="12" spans="1:71" x14ac:dyDescent="0.35">
      <c r="A12" s="1" t="s">
        <v>717</v>
      </c>
      <c r="B12" s="1" t="s">
        <v>638</v>
      </c>
      <c r="C12" s="42">
        <v>1674821</v>
      </c>
      <c r="D12" s="42">
        <v>904357</v>
      </c>
      <c r="E12" s="42">
        <v>594971</v>
      </c>
      <c r="F12" s="42">
        <v>93675</v>
      </c>
      <c r="G12" s="42">
        <v>46632</v>
      </c>
      <c r="H12" s="42">
        <v>24519</v>
      </c>
      <c r="I12" s="42">
        <v>10668</v>
      </c>
      <c r="J12" s="42">
        <v>770464</v>
      </c>
      <c r="K12" s="42">
        <v>175493</v>
      </c>
      <c r="L12" s="42">
        <v>35186</v>
      </c>
      <c r="M12" s="42">
        <v>72800</v>
      </c>
      <c r="N12" s="42">
        <v>85303</v>
      </c>
      <c r="O12" s="42">
        <v>181567</v>
      </c>
      <c r="P12" s="42">
        <v>316303</v>
      </c>
      <c r="Q12" s="42">
        <v>152751</v>
      </c>
      <c r="R12" s="42">
        <v>50044</v>
      </c>
      <c r="S12" s="42">
        <v>77618</v>
      </c>
      <c r="T12" s="42">
        <v>32508</v>
      </c>
      <c r="U12" s="42">
        <v>408942</v>
      </c>
      <c r="V12" s="42">
        <v>14095</v>
      </c>
      <c r="W12" s="42">
        <v>55303</v>
      </c>
      <c r="X12" s="42">
        <v>102710</v>
      </c>
      <c r="Y12" s="42">
        <v>124878</v>
      </c>
      <c r="Z12" s="42">
        <v>72800</v>
      </c>
      <c r="AA12" s="42">
        <v>85303</v>
      </c>
      <c r="AB12" s="42">
        <v>181567</v>
      </c>
      <c r="AC12" s="42">
        <v>519098</v>
      </c>
      <c r="AD12" s="42">
        <v>643946</v>
      </c>
      <c r="AE12" s="42">
        <v>172107</v>
      </c>
      <c r="AF12" s="42">
        <v>1496165</v>
      </c>
      <c r="AG12" s="42">
        <v>101304</v>
      </c>
      <c r="AH12" s="42">
        <v>58286</v>
      </c>
      <c r="AI12" s="42">
        <v>1142510</v>
      </c>
      <c r="AJ12" s="42">
        <v>161698</v>
      </c>
      <c r="AK12" s="42">
        <v>363517</v>
      </c>
      <c r="AL12" s="42">
        <v>532311</v>
      </c>
      <c r="AM12" s="42">
        <v>770121</v>
      </c>
      <c r="AN12" s="42">
        <v>898963</v>
      </c>
      <c r="AO12" s="42">
        <v>1392694</v>
      </c>
      <c r="AP12" s="42">
        <v>282127</v>
      </c>
      <c r="AQ12" s="42">
        <v>129848</v>
      </c>
      <c r="AR12" s="42">
        <v>152279</v>
      </c>
      <c r="AS12" s="42">
        <v>1544973</v>
      </c>
      <c r="AT12" s="42">
        <v>103519</v>
      </c>
      <c r="AU12" s="42">
        <v>100604</v>
      </c>
      <c r="AV12" s="42">
        <v>26329</v>
      </c>
      <c r="AW12" s="42">
        <v>1571302</v>
      </c>
      <c r="AX12" s="42">
        <v>195651</v>
      </c>
      <c r="AY12" s="42">
        <v>1479170</v>
      </c>
      <c r="AZ12" s="42">
        <v>1020680</v>
      </c>
      <c r="BA12" s="42">
        <v>533593</v>
      </c>
      <c r="BB12" s="42">
        <v>301261</v>
      </c>
      <c r="BC12" s="42">
        <v>185827</v>
      </c>
      <c r="BD12" s="42">
        <v>719420</v>
      </c>
      <c r="BE12" s="42">
        <v>834853</v>
      </c>
      <c r="BF12" s="42">
        <v>654141</v>
      </c>
      <c r="BG12" s="42">
        <v>987936</v>
      </c>
      <c r="BH12" s="42">
        <v>686885</v>
      </c>
      <c r="BI12" s="42">
        <v>66090</v>
      </c>
      <c r="BJ12" s="42">
        <v>110162</v>
      </c>
      <c r="BK12" s="42">
        <v>48060</v>
      </c>
      <c r="BL12" s="42">
        <v>46865</v>
      </c>
      <c r="BM12" s="42">
        <v>69516</v>
      </c>
      <c r="BN12" s="42">
        <v>138311</v>
      </c>
      <c r="BO12" s="42">
        <v>94926</v>
      </c>
      <c r="BP12" s="42">
        <v>207827</v>
      </c>
      <c r="BQ12" s="42">
        <v>250858</v>
      </c>
      <c r="BR12" s="42">
        <v>1380730</v>
      </c>
      <c r="BS12" s="42">
        <v>43233</v>
      </c>
    </row>
    <row r="13" spans="1:71" x14ac:dyDescent="0.35">
      <c r="A13" s="1" t="s">
        <v>719</v>
      </c>
      <c r="B13" s="1" t="s">
        <v>3298</v>
      </c>
      <c r="C13" s="42">
        <v>1315009</v>
      </c>
      <c r="D13" s="42">
        <v>723357</v>
      </c>
      <c r="E13" s="42">
        <v>466635</v>
      </c>
      <c r="F13" s="42">
        <v>68610</v>
      </c>
      <c r="G13" s="42">
        <v>34242</v>
      </c>
      <c r="H13" s="42">
        <v>16312</v>
      </c>
      <c r="I13" s="42" t="s">
        <v>1966</v>
      </c>
      <c r="J13" s="42">
        <v>591651</v>
      </c>
      <c r="K13" s="42">
        <v>125016</v>
      </c>
      <c r="L13" s="42">
        <v>22164</v>
      </c>
      <c r="M13" s="42">
        <v>59256</v>
      </c>
      <c r="N13" s="42">
        <v>70479</v>
      </c>
      <c r="O13" s="42">
        <v>150697</v>
      </c>
      <c r="P13" s="42">
        <v>241155</v>
      </c>
      <c r="Q13" s="42">
        <v>124795</v>
      </c>
      <c r="R13" s="42">
        <v>41370</v>
      </c>
      <c r="S13" s="42">
        <v>55975</v>
      </c>
      <c r="T13" s="42">
        <v>24348</v>
      </c>
      <c r="U13" s="42">
        <v>318740</v>
      </c>
      <c r="V13" s="42" t="s">
        <v>1966</v>
      </c>
      <c r="W13" s="42">
        <v>38197</v>
      </c>
      <c r="X13" s="42">
        <v>78670</v>
      </c>
      <c r="Y13" s="42">
        <v>103772</v>
      </c>
      <c r="Z13" s="42">
        <v>59256</v>
      </c>
      <c r="AA13" s="42">
        <v>70479</v>
      </c>
      <c r="AB13" s="42">
        <v>150697</v>
      </c>
      <c r="AC13" s="42">
        <v>407319</v>
      </c>
      <c r="AD13" s="42">
        <v>502835</v>
      </c>
      <c r="AE13" s="42">
        <v>124423</v>
      </c>
      <c r="AF13" s="42">
        <v>1178920</v>
      </c>
      <c r="AG13" s="42">
        <v>79718</v>
      </c>
      <c r="AH13" s="42">
        <v>40670</v>
      </c>
      <c r="AI13" s="42">
        <v>907049</v>
      </c>
      <c r="AJ13" s="42">
        <v>117337</v>
      </c>
      <c r="AK13" s="42">
        <v>286116</v>
      </c>
      <c r="AL13" s="42">
        <v>407960</v>
      </c>
      <c r="AM13" s="42">
        <v>587902</v>
      </c>
      <c r="AN13" s="42">
        <v>723341</v>
      </c>
      <c r="AO13" s="42">
        <v>1092838</v>
      </c>
      <c r="AP13" s="42">
        <v>222171</v>
      </c>
      <c r="AQ13" s="42">
        <v>101424</v>
      </c>
      <c r="AR13" s="42">
        <v>120747</v>
      </c>
      <c r="AS13" s="42">
        <v>1213584</v>
      </c>
      <c r="AT13" s="42">
        <v>80189</v>
      </c>
      <c r="AU13" s="42">
        <v>77899</v>
      </c>
      <c r="AV13" s="42">
        <v>21235</v>
      </c>
      <c r="AW13" s="42">
        <v>1234820</v>
      </c>
      <c r="AX13" s="42">
        <v>141449</v>
      </c>
      <c r="AY13" s="42">
        <v>1173559</v>
      </c>
      <c r="AZ13" s="42">
        <v>767015</v>
      </c>
      <c r="BA13" s="42">
        <v>395481</v>
      </c>
      <c r="BB13" s="42">
        <v>226921</v>
      </c>
      <c r="BC13" s="42">
        <v>144613</v>
      </c>
      <c r="BD13" s="42">
        <v>540095</v>
      </c>
      <c r="BE13" s="42">
        <v>622402</v>
      </c>
      <c r="BF13" s="42">
        <v>547993</v>
      </c>
      <c r="BG13" s="42">
        <v>794328</v>
      </c>
      <c r="BH13" s="42">
        <v>520681</v>
      </c>
      <c r="BI13" s="42">
        <v>50439</v>
      </c>
      <c r="BJ13" s="42">
        <v>85811</v>
      </c>
      <c r="BK13" s="42">
        <v>29988</v>
      </c>
      <c r="BL13" s="42">
        <v>36446</v>
      </c>
      <c r="BM13" s="42">
        <v>57320</v>
      </c>
      <c r="BN13" s="42">
        <v>106584</v>
      </c>
      <c r="BO13" s="42">
        <v>66434</v>
      </c>
      <c r="BP13" s="42">
        <v>163904</v>
      </c>
      <c r="BQ13" s="42">
        <v>185681</v>
      </c>
      <c r="BR13" s="42">
        <v>1093000</v>
      </c>
      <c r="BS13" s="42">
        <v>36327</v>
      </c>
    </row>
    <row r="14" spans="1:71" x14ac:dyDescent="0.35">
      <c r="A14" s="1" t="s">
        <v>720</v>
      </c>
      <c r="B14" s="1"/>
      <c r="C14" s="53">
        <v>0.79</v>
      </c>
      <c r="D14" s="53">
        <v>0.8</v>
      </c>
      <c r="E14" s="53">
        <v>0.78</v>
      </c>
      <c r="F14" s="42" t="s">
        <v>879</v>
      </c>
      <c r="G14" s="53">
        <v>0.73</v>
      </c>
      <c r="H14" s="42" t="s">
        <v>850</v>
      </c>
      <c r="I14" s="42" t="s">
        <v>1966</v>
      </c>
      <c r="J14" s="53">
        <v>0.77</v>
      </c>
      <c r="K14" s="42" t="s">
        <v>876</v>
      </c>
      <c r="L14" s="42" t="s">
        <v>739</v>
      </c>
      <c r="M14" s="53">
        <v>0.81</v>
      </c>
      <c r="N14" s="53">
        <v>0.83</v>
      </c>
      <c r="O14" s="53">
        <v>0.83</v>
      </c>
      <c r="P14" s="53">
        <v>0.76</v>
      </c>
      <c r="Q14" s="53">
        <v>0.82</v>
      </c>
      <c r="R14" s="53">
        <v>0.83</v>
      </c>
      <c r="S14" s="53">
        <v>0.72</v>
      </c>
      <c r="T14" s="53">
        <v>0.75</v>
      </c>
      <c r="U14" s="53">
        <v>0.78</v>
      </c>
      <c r="V14" s="42" t="s">
        <v>1966</v>
      </c>
      <c r="W14" s="42" t="s">
        <v>963</v>
      </c>
      <c r="X14" s="53">
        <v>0.77</v>
      </c>
      <c r="Y14" s="53">
        <v>0.83</v>
      </c>
      <c r="Z14" s="53">
        <v>0.81</v>
      </c>
      <c r="AA14" s="53">
        <v>0.83</v>
      </c>
      <c r="AB14" s="53">
        <v>0.83</v>
      </c>
      <c r="AC14" s="53">
        <v>0.78</v>
      </c>
      <c r="AD14" s="53">
        <v>0.78</v>
      </c>
      <c r="AE14" s="42" t="s">
        <v>725</v>
      </c>
      <c r="AF14" s="53">
        <v>0.79</v>
      </c>
      <c r="AG14" s="53">
        <v>0.79</v>
      </c>
      <c r="AH14" s="42" t="s">
        <v>961</v>
      </c>
      <c r="AI14" s="53">
        <v>0.79</v>
      </c>
      <c r="AJ14" s="42" t="s">
        <v>879</v>
      </c>
      <c r="AK14" s="53">
        <v>0.79</v>
      </c>
      <c r="AL14" s="53">
        <v>0.77</v>
      </c>
      <c r="AM14" s="42" t="s">
        <v>960</v>
      </c>
      <c r="AN14" s="42" t="s">
        <v>880</v>
      </c>
      <c r="AO14" s="53">
        <v>0.78</v>
      </c>
      <c r="AP14" s="53">
        <v>0.79</v>
      </c>
      <c r="AQ14" s="53">
        <v>0.78</v>
      </c>
      <c r="AR14" s="53">
        <v>0.79</v>
      </c>
      <c r="AS14" s="53">
        <v>0.79</v>
      </c>
      <c r="AT14" s="53">
        <v>0.77</v>
      </c>
      <c r="AU14" s="53">
        <v>0.77</v>
      </c>
      <c r="AV14" s="53">
        <v>0.81</v>
      </c>
      <c r="AW14" s="53">
        <v>0.79</v>
      </c>
      <c r="AX14" s="42" t="s">
        <v>725</v>
      </c>
      <c r="AY14" s="42" t="s">
        <v>959</v>
      </c>
      <c r="AZ14" s="42" t="s">
        <v>881</v>
      </c>
      <c r="BA14" s="42" t="s">
        <v>723</v>
      </c>
      <c r="BB14" s="53">
        <v>0.75</v>
      </c>
      <c r="BC14" s="53">
        <v>0.78</v>
      </c>
      <c r="BD14" s="42" t="s">
        <v>881</v>
      </c>
      <c r="BE14" s="42" t="s">
        <v>881</v>
      </c>
      <c r="BF14" s="42" t="s">
        <v>974</v>
      </c>
      <c r="BG14" s="42" t="s">
        <v>880</v>
      </c>
      <c r="BH14" s="42" t="s">
        <v>960</v>
      </c>
      <c r="BI14" s="53">
        <v>0.76</v>
      </c>
      <c r="BJ14" s="53">
        <v>0.78</v>
      </c>
      <c r="BK14" s="42" t="s">
        <v>729</v>
      </c>
      <c r="BL14" s="53">
        <v>0.78</v>
      </c>
      <c r="BM14" s="53">
        <v>0.82</v>
      </c>
      <c r="BN14" s="53">
        <v>0.77</v>
      </c>
      <c r="BO14" s="42" t="s">
        <v>961</v>
      </c>
      <c r="BP14" s="53">
        <v>0.79</v>
      </c>
      <c r="BQ14" s="42" t="s">
        <v>723</v>
      </c>
      <c r="BR14" s="53">
        <v>0.79</v>
      </c>
      <c r="BS14" s="53">
        <v>0.84</v>
      </c>
    </row>
    <row r="15" spans="1:71" x14ac:dyDescent="0.35">
      <c r="A15" s="1" t="s">
        <v>756</v>
      </c>
      <c r="B15" s="1"/>
      <c r="D15" s="42" t="s">
        <v>936</v>
      </c>
      <c r="E15" s="42" t="s">
        <v>1075</v>
      </c>
      <c r="F15" s="42" t="s">
        <v>710</v>
      </c>
      <c r="J15" s="42" t="s">
        <v>1075</v>
      </c>
      <c r="M15" s="42" t="s">
        <v>712</v>
      </c>
      <c r="N15" s="42" t="s">
        <v>1430</v>
      </c>
      <c r="O15" s="42" t="s">
        <v>1430</v>
      </c>
      <c r="Q15" s="42" t="s">
        <v>1430</v>
      </c>
      <c r="R15" s="42" t="s">
        <v>712</v>
      </c>
      <c r="U15" s="42" t="s">
        <v>712</v>
      </c>
      <c r="Y15" s="42" t="s">
        <v>1430</v>
      </c>
      <c r="AA15" s="42" t="s">
        <v>707</v>
      </c>
      <c r="AB15" s="42" t="s">
        <v>707</v>
      </c>
      <c r="AC15" s="42" t="s">
        <v>707</v>
      </c>
      <c r="AD15" s="42" t="s">
        <v>707</v>
      </c>
      <c r="AF15" s="42" t="s">
        <v>704</v>
      </c>
      <c r="AI15" s="42" t="s">
        <v>703</v>
      </c>
      <c r="AK15" s="42" t="s">
        <v>703</v>
      </c>
      <c r="AN15" s="42" t="s">
        <v>702</v>
      </c>
      <c r="AY15" s="42" t="s">
        <v>702</v>
      </c>
      <c r="BF15" s="42" t="s">
        <v>774</v>
      </c>
      <c r="BG15" s="42" t="s">
        <v>703</v>
      </c>
      <c r="BJ15" s="42" t="s">
        <v>704</v>
      </c>
      <c r="BL15" s="42" t="s">
        <v>704</v>
      </c>
      <c r="BM15" s="42" t="s">
        <v>870</v>
      </c>
      <c r="BN15" s="42" t="s">
        <v>704</v>
      </c>
      <c r="BP15" s="42" t="s">
        <v>870</v>
      </c>
      <c r="BR15" s="42" t="s">
        <v>702</v>
      </c>
    </row>
    <row r="16" spans="1:71" x14ac:dyDescent="0.35">
      <c r="A16" s="1" t="s">
        <v>719</v>
      </c>
      <c r="B16" s="1" t="s">
        <v>3299</v>
      </c>
      <c r="C16" s="42">
        <v>216508</v>
      </c>
      <c r="D16" s="42">
        <v>113569</v>
      </c>
      <c r="E16" s="42">
        <v>75197</v>
      </c>
      <c r="F16" s="42">
        <v>12807</v>
      </c>
      <c r="G16" s="42">
        <v>7139</v>
      </c>
      <c r="H16" s="42">
        <v>4328</v>
      </c>
      <c r="I16" s="42" t="s">
        <v>1966</v>
      </c>
      <c r="J16" s="42">
        <v>102939</v>
      </c>
      <c r="K16" s="42">
        <v>27742</v>
      </c>
      <c r="L16" s="42">
        <v>7796</v>
      </c>
      <c r="M16" s="42">
        <v>9572</v>
      </c>
      <c r="N16" s="42">
        <v>7753</v>
      </c>
      <c r="O16" s="42">
        <v>20131</v>
      </c>
      <c r="P16" s="42">
        <v>44491</v>
      </c>
      <c r="Q16" s="42">
        <v>16677</v>
      </c>
      <c r="R16" s="42">
        <v>6130</v>
      </c>
      <c r="S16" s="42">
        <v>9396</v>
      </c>
      <c r="T16" s="42">
        <v>5984</v>
      </c>
      <c r="U16" s="42">
        <v>54426</v>
      </c>
      <c r="V16" s="42" t="s">
        <v>1966</v>
      </c>
      <c r="W16" s="42">
        <v>10879</v>
      </c>
      <c r="X16" s="42">
        <v>12222</v>
      </c>
      <c r="Y16" s="42">
        <v>13808</v>
      </c>
      <c r="Z16" s="42">
        <v>9572</v>
      </c>
      <c r="AA16" s="42">
        <v>7753</v>
      </c>
      <c r="AB16" s="42">
        <v>20131</v>
      </c>
      <c r="AC16" s="42">
        <v>67298</v>
      </c>
      <c r="AD16" s="42">
        <v>83614</v>
      </c>
      <c r="AE16" s="42">
        <v>28140</v>
      </c>
      <c r="AF16" s="42">
        <v>187975</v>
      </c>
      <c r="AG16" s="42">
        <v>13392</v>
      </c>
      <c r="AH16" s="42">
        <v>12911</v>
      </c>
      <c r="AI16" s="42">
        <v>142747</v>
      </c>
      <c r="AJ16" s="42">
        <v>24752</v>
      </c>
      <c r="AK16" s="42">
        <v>46418</v>
      </c>
      <c r="AL16" s="42">
        <v>73761</v>
      </c>
      <c r="AM16" s="42">
        <v>109919</v>
      </c>
      <c r="AN16" s="42">
        <v>104618</v>
      </c>
      <c r="AO16" s="42">
        <v>178485</v>
      </c>
      <c r="AP16" s="42">
        <v>38023</v>
      </c>
      <c r="AQ16" s="42">
        <v>16266</v>
      </c>
      <c r="AR16" s="42">
        <v>21757</v>
      </c>
      <c r="AS16" s="42">
        <v>200242</v>
      </c>
      <c r="AT16" s="42">
        <v>14132</v>
      </c>
      <c r="AU16" s="42">
        <v>13507</v>
      </c>
      <c r="AV16" s="42">
        <v>2134</v>
      </c>
      <c r="AW16" s="42">
        <v>202376</v>
      </c>
      <c r="AX16" s="42">
        <v>32675</v>
      </c>
      <c r="AY16" s="42">
        <v>183833</v>
      </c>
      <c r="AZ16" s="42">
        <v>146017</v>
      </c>
      <c r="BA16" s="42">
        <v>81282</v>
      </c>
      <c r="BB16" s="42">
        <v>40098</v>
      </c>
      <c r="BC16" s="42">
        <v>24638</v>
      </c>
      <c r="BD16" s="42">
        <v>105919</v>
      </c>
      <c r="BE16" s="42">
        <v>121379</v>
      </c>
      <c r="BF16" s="42">
        <v>70491</v>
      </c>
      <c r="BG16" s="42">
        <v>110249</v>
      </c>
      <c r="BH16" s="42">
        <v>106260</v>
      </c>
      <c r="BI16" s="42">
        <v>7136</v>
      </c>
      <c r="BJ16" s="42">
        <v>14821</v>
      </c>
      <c r="BK16" s="42">
        <v>12808</v>
      </c>
      <c r="BL16" s="42">
        <v>6682</v>
      </c>
      <c r="BM16" s="42">
        <v>7221</v>
      </c>
      <c r="BN16" s="42">
        <v>18527</v>
      </c>
      <c r="BO16" s="42">
        <v>19490</v>
      </c>
      <c r="BP16" s="42">
        <v>25748</v>
      </c>
      <c r="BQ16" s="42">
        <v>32065</v>
      </c>
      <c r="BR16" s="42">
        <v>180401</v>
      </c>
      <c r="BS16" s="42">
        <v>4042</v>
      </c>
    </row>
    <row r="17" spans="1:71" x14ac:dyDescent="0.35">
      <c r="A17" s="1" t="s">
        <v>720</v>
      </c>
      <c r="B17" s="1"/>
      <c r="C17" s="53">
        <v>0.13</v>
      </c>
      <c r="D17" s="53">
        <v>0.13</v>
      </c>
      <c r="E17" s="53">
        <v>0.13</v>
      </c>
      <c r="F17" s="53">
        <v>0.14000000000000001</v>
      </c>
      <c r="G17" s="53">
        <v>0.15</v>
      </c>
      <c r="H17" s="53">
        <v>0.18</v>
      </c>
      <c r="I17" s="42" t="s">
        <v>1966</v>
      </c>
      <c r="J17" s="53">
        <v>0.13</v>
      </c>
      <c r="K17" s="53">
        <v>0.16</v>
      </c>
      <c r="L17" s="42" t="s">
        <v>738</v>
      </c>
      <c r="M17" s="53">
        <v>0.13</v>
      </c>
      <c r="N17" s="53">
        <v>0.09</v>
      </c>
      <c r="O17" s="53">
        <v>0.11</v>
      </c>
      <c r="P17" s="53">
        <v>0.14000000000000001</v>
      </c>
      <c r="Q17" s="53">
        <v>0.11</v>
      </c>
      <c r="R17" s="53">
        <v>0.12</v>
      </c>
      <c r="S17" s="53">
        <v>0.12</v>
      </c>
      <c r="T17" s="53">
        <v>0.18</v>
      </c>
      <c r="U17" s="53">
        <v>0.13</v>
      </c>
      <c r="V17" s="42" t="s">
        <v>1966</v>
      </c>
      <c r="W17" s="42" t="s">
        <v>746</v>
      </c>
      <c r="X17" s="53">
        <v>0.12</v>
      </c>
      <c r="Y17" s="53">
        <v>0.11</v>
      </c>
      <c r="Z17" s="53">
        <v>0.13</v>
      </c>
      <c r="AA17" s="53">
        <v>0.09</v>
      </c>
      <c r="AB17" s="53">
        <v>0.11</v>
      </c>
      <c r="AC17" s="53">
        <v>0.13</v>
      </c>
      <c r="AD17" s="53">
        <v>0.13</v>
      </c>
      <c r="AE17" s="42" t="s">
        <v>812</v>
      </c>
      <c r="AF17" s="53">
        <v>0.13</v>
      </c>
      <c r="AG17" s="53">
        <v>0.13</v>
      </c>
      <c r="AH17" s="42" t="s">
        <v>738</v>
      </c>
      <c r="AI17" s="53">
        <v>0.12</v>
      </c>
      <c r="AJ17" s="53">
        <v>0.15</v>
      </c>
      <c r="AK17" s="53">
        <v>0.13</v>
      </c>
      <c r="AL17" s="53">
        <v>0.14000000000000001</v>
      </c>
      <c r="AM17" s="53">
        <v>0.14000000000000001</v>
      </c>
      <c r="AN17" s="53">
        <v>0.12</v>
      </c>
      <c r="AO17" s="53">
        <v>0.13</v>
      </c>
      <c r="AP17" s="53">
        <v>0.13</v>
      </c>
      <c r="AQ17" s="53">
        <v>0.13</v>
      </c>
      <c r="AR17" s="53">
        <v>0.14000000000000001</v>
      </c>
      <c r="AS17" s="53">
        <v>0.13</v>
      </c>
      <c r="AT17" s="53">
        <v>0.14000000000000001</v>
      </c>
      <c r="AU17" s="53">
        <v>0.13</v>
      </c>
      <c r="AV17" s="53">
        <v>0.08</v>
      </c>
      <c r="AW17" s="53">
        <v>0.13</v>
      </c>
      <c r="AX17" s="42" t="s">
        <v>732</v>
      </c>
      <c r="AY17" s="42" t="s">
        <v>805</v>
      </c>
      <c r="AZ17" s="42" t="s">
        <v>809</v>
      </c>
      <c r="BA17" s="42" t="s">
        <v>821</v>
      </c>
      <c r="BB17" s="53">
        <v>0.13</v>
      </c>
      <c r="BC17" s="53">
        <v>0.13</v>
      </c>
      <c r="BD17" s="42" t="s">
        <v>821</v>
      </c>
      <c r="BE17" s="42" t="s">
        <v>821</v>
      </c>
      <c r="BF17" s="42" t="s">
        <v>815</v>
      </c>
      <c r="BG17" s="42" t="s">
        <v>815</v>
      </c>
      <c r="BH17" s="42" t="s">
        <v>821</v>
      </c>
      <c r="BI17" s="53">
        <v>0.11</v>
      </c>
      <c r="BJ17" s="53">
        <v>0.13</v>
      </c>
      <c r="BK17" s="42" t="s">
        <v>742</v>
      </c>
      <c r="BL17" s="53">
        <v>0.14000000000000001</v>
      </c>
      <c r="BM17" s="53">
        <v>0.1</v>
      </c>
      <c r="BN17" s="53">
        <v>0.13</v>
      </c>
      <c r="BO17" s="42" t="s">
        <v>786</v>
      </c>
      <c r="BP17" s="53">
        <v>0.12</v>
      </c>
      <c r="BQ17" s="53">
        <v>0.13</v>
      </c>
      <c r="BR17" s="53">
        <v>0.13</v>
      </c>
      <c r="BS17" s="53">
        <v>0.09</v>
      </c>
    </row>
    <row r="18" spans="1:71" x14ac:dyDescent="0.35">
      <c r="A18" s="1" t="s">
        <v>756</v>
      </c>
      <c r="B18" s="1"/>
      <c r="L18" s="42" t="s">
        <v>859</v>
      </c>
      <c r="W18" s="42" t="s">
        <v>3300</v>
      </c>
      <c r="AE18" s="42" t="s">
        <v>703</v>
      </c>
      <c r="AH18" s="42" t="s">
        <v>702</v>
      </c>
      <c r="AX18" s="42" t="s">
        <v>703</v>
      </c>
      <c r="AZ18" s="42" t="s">
        <v>708</v>
      </c>
      <c r="BA18" s="42" t="s">
        <v>708</v>
      </c>
      <c r="BD18" s="42" t="s">
        <v>708</v>
      </c>
      <c r="BE18" s="42" t="s">
        <v>708</v>
      </c>
      <c r="BH18" s="42" t="s">
        <v>702</v>
      </c>
      <c r="BK18" s="42" t="s">
        <v>1106</v>
      </c>
      <c r="BO18" s="42" t="s">
        <v>902</v>
      </c>
    </row>
    <row r="19" spans="1:71" x14ac:dyDescent="0.35">
      <c r="A19" s="1" t="s">
        <v>719</v>
      </c>
      <c r="B19" s="1" t="s">
        <v>3301</v>
      </c>
      <c r="C19" s="42">
        <v>102339</v>
      </c>
      <c r="D19" s="42">
        <v>49649</v>
      </c>
      <c r="E19" s="42">
        <v>36465</v>
      </c>
      <c r="F19" s="42">
        <v>7854</v>
      </c>
      <c r="G19" s="42">
        <v>4336</v>
      </c>
      <c r="H19" s="42">
        <v>2687</v>
      </c>
      <c r="I19" s="42" t="s">
        <v>1966</v>
      </c>
      <c r="J19" s="42">
        <v>52690</v>
      </c>
      <c r="K19" s="42">
        <v>16226</v>
      </c>
      <c r="L19" s="42">
        <v>4035</v>
      </c>
      <c r="M19" s="42">
        <v>1092</v>
      </c>
      <c r="N19" s="42">
        <v>6293</v>
      </c>
      <c r="O19" s="42">
        <v>5301</v>
      </c>
      <c r="P19" s="42">
        <v>25372</v>
      </c>
      <c r="Q19" s="42">
        <v>9335</v>
      </c>
      <c r="R19" s="42">
        <v>2544</v>
      </c>
      <c r="S19" s="42">
        <v>5887</v>
      </c>
      <c r="T19" s="42">
        <v>1379</v>
      </c>
      <c r="U19" s="42">
        <v>28542</v>
      </c>
      <c r="V19" s="42" t="s">
        <v>1966</v>
      </c>
      <c r="W19" s="42">
        <v>4443</v>
      </c>
      <c r="X19" s="42">
        <v>6817</v>
      </c>
      <c r="Y19" s="42">
        <v>3834</v>
      </c>
      <c r="Z19" s="42">
        <v>1092</v>
      </c>
      <c r="AA19" s="42">
        <v>6293</v>
      </c>
      <c r="AB19" s="42">
        <v>5301</v>
      </c>
      <c r="AC19" s="42">
        <v>37251</v>
      </c>
      <c r="AD19" s="42">
        <v>39642</v>
      </c>
      <c r="AE19" s="42">
        <v>12761</v>
      </c>
      <c r="AF19" s="42">
        <v>93397</v>
      </c>
      <c r="AG19" s="42">
        <v>4440</v>
      </c>
      <c r="AH19" s="42">
        <v>3863</v>
      </c>
      <c r="AI19" s="42">
        <v>63990</v>
      </c>
      <c r="AJ19" s="42">
        <v>15331</v>
      </c>
      <c r="AK19" s="42">
        <v>23018</v>
      </c>
      <c r="AL19" s="42">
        <v>38350</v>
      </c>
      <c r="AM19" s="42">
        <v>51828</v>
      </c>
      <c r="AN19" s="42">
        <v>50512</v>
      </c>
      <c r="AO19" s="42">
        <v>84739</v>
      </c>
      <c r="AP19" s="42">
        <v>17601</v>
      </c>
      <c r="AQ19" s="42">
        <v>9603</v>
      </c>
      <c r="AR19" s="42">
        <v>7997</v>
      </c>
      <c r="AS19" s="42">
        <v>92736</v>
      </c>
      <c r="AT19" s="42">
        <v>7068</v>
      </c>
      <c r="AU19" s="42">
        <v>7068</v>
      </c>
      <c r="AV19" s="42">
        <v>2535</v>
      </c>
      <c r="AW19" s="42">
        <v>95271</v>
      </c>
      <c r="AX19" s="42">
        <v>16844</v>
      </c>
      <c r="AY19" s="42">
        <v>85496</v>
      </c>
      <c r="AZ19" s="42">
        <v>75861</v>
      </c>
      <c r="BA19" s="42">
        <v>37646</v>
      </c>
      <c r="BB19" s="42">
        <v>26608</v>
      </c>
      <c r="BC19" s="42">
        <v>11606</v>
      </c>
      <c r="BD19" s="42">
        <v>49253</v>
      </c>
      <c r="BE19" s="42">
        <v>64255</v>
      </c>
      <c r="BF19" s="42">
        <v>26478</v>
      </c>
      <c r="BG19" s="42">
        <v>60856</v>
      </c>
      <c r="BH19" s="42">
        <v>41483</v>
      </c>
      <c r="BI19" s="42">
        <v>6524</v>
      </c>
      <c r="BJ19" s="42">
        <v>7511</v>
      </c>
      <c r="BK19" s="42">
        <v>3505</v>
      </c>
      <c r="BL19" s="42">
        <v>3152</v>
      </c>
      <c r="BM19" s="42">
        <v>4129</v>
      </c>
      <c r="BN19" s="42">
        <v>11367</v>
      </c>
      <c r="BO19" s="42">
        <v>6657</v>
      </c>
      <c r="BP19" s="42">
        <v>15497</v>
      </c>
      <c r="BQ19" s="42">
        <v>24844</v>
      </c>
      <c r="BR19" s="42">
        <v>75532</v>
      </c>
      <c r="BS19" s="42">
        <v>1963</v>
      </c>
    </row>
    <row r="20" spans="1:71" x14ac:dyDescent="0.35">
      <c r="A20" s="1" t="s">
        <v>720</v>
      </c>
      <c r="B20" s="1"/>
      <c r="C20" s="53">
        <v>0.06</v>
      </c>
      <c r="D20" s="53">
        <v>0.05</v>
      </c>
      <c r="E20" s="53">
        <v>0.06</v>
      </c>
      <c r="F20" s="53">
        <v>0.08</v>
      </c>
      <c r="G20" s="53">
        <v>0.09</v>
      </c>
      <c r="H20" s="53">
        <v>0.11</v>
      </c>
      <c r="I20" s="42" t="s">
        <v>1966</v>
      </c>
      <c r="J20" s="53">
        <v>7.0000000000000007E-2</v>
      </c>
      <c r="K20" s="42" t="s">
        <v>818</v>
      </c>
      <c r="L20" s="42" t="s">
        <v>815</v>
      </c>
      <c r="M20" s="53">
        <v>0.01</v>
      </c>
      <c r="N20" s="53">
        <v>7.0000000000000007E-2</v>
      </c>
      <c r="O20" s="53">
        <v>0.03</v>
      </c>
      <c r="P20" s="53">
        <v>0.08</v>
      </c>
      <c r="Q20" s="53">
        <v>0.06</v>
      </c>
      <c r="R20" s="53">
        <v>0.05</v>
      </c>
      <c r="S20" s="53">
        <v>0.08</v>
      </c>
      <c r="T20" s="53">
        <v>0.04</v>
      </c>
      <c r="U20" s="53">
        <v>7.0000000000000007E-2</v>
      </c>
      <c r="V20" s="42" t="s">
        <v>1966</v>
      </c>
      <c r="W20" s="53">
        <v>0.08</v>
      </c>
      <c r="X20" s="53">
        <v>7.0000000000000007E-2</v>
      </c>
      <c r="Y20" s="53">
        <v>0.03</v>
      </c>
      <c r="Z20" s="53">
        <v>0.01</v>
      </c>
      <c r="AA20" s="53">
        <v>7.0000000000000007E-2</v>
      </c>
      <c r="AB20" s="53">
        <v>0.03</v>
      </c>
      <c r="AC20" s="53">
        <v>7.0000000000000007E-2</v>
      </c>
      <c r="AD20" s="53">
        <v>0.06</v>
      </c>
      <c r="AE20" s="53">
        <v>7.0000000000000007E-2</v>
      </c>
      <c r="AF20" s="53">
        <v>0.06</v>
      </c>
      <c r="AG20" s="53">
        <v>0.04</v>
      </c>
      <c r="AH20" s="53">
        <v>7.0000000000000007E-2</v>
      </c>
      <c r="AI20" s="53">
        <v>0.06</v>
      </c>
      <c r="AJ20" s="42" t="s">
        <v>818</v>
      </c>
      <c r="AK20" s="53">
        <v>0.06</v>
      </c>
      <c r="AL20" s="53">
        <v>7.0000000000000007E-2</v>
      </c>
      <c r="AM20" s="53">
        <v>7.0000000000000007E-2</v>
      </c>
      <c r="AN20" s="53">
        <v>0.06</v>
      </c>
      <c r="AO20" s="53">
        <v>0.06</v>
      </c>
      <c r="AP20" s="53">
        <v>0.06</v>
      </c>
      <c r="AQ20" s="53">
        <v>7.0000000000000007E-2</v>
      </c>
      <c r="AR20" s="53">
        <v>0.05</v>
      </c>
      <c r="AS20" s="53">
        <v>0.06</v>
      </c>
      <c r="AT20" s="53">
        <v>7.0000000000000007E-2</v>
      </c>
      <c r="AU20" s="53">
        <v>7.0000000000000007E-2</v>
      </c>
      <c r="AV20" s="53">
        <v>0.1</v>
      </c>
      <c r="AW20" s="53">
        <v>0.06</v>
      </c>
      <c r="AX20" s="42" t="s">
        <v>818</v>
      </c>
      <c r="AY20" s="42" t="s">
        <v>810</v>
      </c>
      <c r="AZ20" s="42" t="s">
        <v>819</v>
      </c>
      <c r="BA20" s="53">
        <v>7.0000000000000007E-2</v>
      </c>
      <c r="BB20" s="42" t="s">
        <v>818</v>
      </c>
      <c r="BC20" s="53">
        <v>0.06</v>
      </c>
      <c r="BD20" s="53">
        <v>7.0000000000000007E-2</v>
      </c>
      <c r="BE20" s="42" t="s">
        <v>817</v>
      </c>
      <c r="BF20" s="42" t="s">
        <v>808</v>
      </c>
      <c r="BG20" s="53">
        <v>0.06</v>
      </c>
      <c r="BH20" s="53">
        <v>0.06</v>
      </c>
      <c r="BI20" s="53">
        <v>0.1</v>
      </c>
      <c r="BJ20" s="53">
        <v>7.0000000000000007E-2</v>
      </c>
      <c r="BK20" s="53">
        <v>7.0000000000000007E-2</v>
      </c>
      <c r="BL20" s="53">
        <v>7.0000000000000007E-2</v>
      </c>
      <c r="BM20" s="53">
        <v>0.06</v>
      </c>
      <c r="BN20" s="53">
        <v>0.08</v>
      </c>
      <c r="BO20" s="53">
        <v>7.0000000000000007E-2</v>
      </c>
      <c r="BP20" s="53">
        <v>7.0000000000000007E-2</v>
      </c>
      <c r="BQ20" s="42" t="s">
        <v>814</v>
      </c>
      <c r="BR20" s="42" t="s">
        <v>813</v>
      </c>
      <c r="BS20" s="53">
        <v>0.05</v>
      </c>
    </row>
    <row r="21" spans="1:71" x14ac:dyDescent="0.35">
      <c r="A21" s="1" t="s">
        <v>756</v>
      </c>
      <c r="B21" s="1"/>
      <c r="H21" s="42" t="s">
        <v>702</v>
      </c>
      <c r="K21" s="42" t="s">
        <v>831</v>
      </c>
      <c r="L21" s="42" t="s">
        <v>831</v>
      </c>
      <c r="P21" s="42" t="s">
        <v>795</v>
      </c>
      <c r="W21" s="42" t="s">
        <v>795</v>
      </c>
      <c r="AC21" s="42" t="s">
        <v>704</v>
      </c>
      <c r="AE21" s="42" t="s">
        <v>795</v>
      </c>
      <c r="AJ21" s="42" t="s">
        <v>702</v>
      </c>
      <c r="AX21" s="42" t="s">
        <v>703</v>
      </c>
      <c r="AZ21" s="42" t="s">
        <v>708</v>
      </c>
      <c r="BA21" s="42" t="s">
        <v>708</v>
      </c>
      <c r="BB21" s="42" t="s">
        <v>708</v>
      </c>
      <c r="BD21" s="42" t="s">
        <v>708</v>
      </c>
      <c r="BE21" s="42" t="s">
        <v>708</v>
      </c>
      <c r="BQ21" s="42" t="s">
        <v>703</v>
      </c>
    </row>
    <row r="22" spans="1:71" x14ac:dyDescent="0.35">
      <c r="A22" s="1" t="s">
        <v>719</v>
      </c>
      <c r="B22" s="1" t="s">
        <v>3246</v>
      </c>
      <c r="C22" s="42">
        <v>32111</v>
      </c>
      <c r="D22" s="42">
        <v>16243</v>
      </c>
      <c r="E22" s="42">
        <v>11746</v>
      </c>
      <c r="F22" s="42">
        <v>2851</v>
      </c>
      <c r="G22" s="42">
        <v>461</v>
      </c>
      <c r="H22" s="42">
        <v>811</v>
      </c>
      <c r="I22" s="42" t="s">
        <v>1966</v>
      </c>
      <c r="J22" s="42">
        <v>15868</v>
      </c>
      <c r="K22" s="42">
        <v>4123</v>
      </c>
      <c r="L22" s="42">
        <v>811</v>
      </c>
      <c r="M22" s="42">
        <v>2719</v>
      </c>
      <c r="N22" s="42">
        <v>542</v>
      </c>
      <c r="O22" s="42">
        <v>5438</v>
      </c>
      <c r="P22" s="42">
        <v>2769</v>
      </c>
      <c r="Q22" s="42">
        <v>1673</v>
      </c>
      <c r="R22" s="42">
        <v>0</v>
      </c>
      <c r="S22" s="42">
        <v>5980</v>
      </c>
      <c r="T22" s="42">
        <v>306</v>
      </c>
      <c r="U22" s="42">
        <v>6154</v>
      </c>
      <c r="V22" s="42" t="s">
        <v>1966</v>
      </c>
      <c r="W22" s="42">
        <v>1116</v>
      </c>
      <c r="X22" s="42">
        <v>3490</v>
      </c>
      <c r="Y22" s="42">
        <v>1925</v>
      </c>
      <c r="Z22" s="42">
        <v>2719</v>
      </c>
      <c r="AA22" s="42">
        <v>542</v>
      </c>
      <c r="AB22" s="42">
        <v>5438</v>
      </c>
      <c r="AC22" s="42">
        <v>4442</v>
      </c>
      <c r="AD22" s="42">
        <v>14364</v>
      </c>
      <c r="AE22" s="42">
        <v>4605</v>
      </c>
      <c r="AF22" s="42">
        <v>29353</v>
      </c>
      <c r="AG22" s="42">
        <v>2214</v>
      </c>
      <c r="AH22" s="42">
        <v>544</v>
      </c>
      <c r="AI22" s="42">
        <v>23738</v>
      </c>
      <c r="AJ22" s="42">
        <v>3634</v>
      </c>
      <c r="AK22" s="42">
        <v>4739</v>
      </c>
      <c r="AL22" s="42">
        <v>8373</v>
      </c>
      <c r="AM22" s="42">
        <v>15318</v>
      </c>
      <c r="AN22" s="42">
        <v>16793</v>
      </c>
      <c r="AO22" s="42">
        <v>29196</v>
      </c>
      <c r="AP22" s="42">
        <v>2915</v>
      </c>
      <c r="AQ22" s="42">
        <v>1644</v>
      </c>
      <c r="AR22" s="42">
        <v>1271</v>
      </c>
      <c r="AS22" s="42">
        <v>30467</v>
      </c>
      <c r="AT22" s="42">
        <v>1381</v>
      </c>
      <c r="AU22" s="42">
        <v>1381</v>
      </c>
      <c r="AV22" s="42">
        <v>263</v>
      </c>
      <c r="AW22" s="42">
        <v>30730</v>
      </c>
      <c r="AX22" s="42">
        <v>3803</v>
      </c>
      <c r="AY22" s="42">
        <v>28308</v>
      </c>
      <c r="AZ22" s="42">
        <v>25389</v>
      </c>
      <c r="BA22" s="42">
        <v>16102</v>
      </c>
      <c r="BB22" s="42">
        <v>5600</v>
      </c>
      <c r="BC22" s="42">
        <v>3687</v>
      </c>
      <c r="BD22" s="42">
        <v>19789</v>
      </c>
      <c r="BE22" s="42">
        <v>21702</v>
      </c>
      <c r="BF22" s="42">
        <v>6722</v>
      </c>
      <c r="BG22" s="42">
        <v>18275</v>
      </c>
      <c r="BH22" s="42">
        <v>13835</v>
      </c>
      <c r="BI22" s="42">
        <v>1991</v>
      </c>
      <c r="BJ22" s="42">
        <v>884</v>
      </c>
      <c r="BK22" s="42">
        <v>1759</v>
      </c>
      <c r="BL22" s="42">
        <v>0</v>
      </c>
      <c r="BM22" s="42">
        <v>846</v>
      </c>
      <c r="BN22" s="42">
        <v>1833</v>
      </c>
      <c r="BO22" s="42">
        <v>1759</v>
      </c>
      <c r="BP22" s="42">
        <v>2679</v>
      </c>
      <c r="BQ22" s="42">
        <v>8268</v>
      </c>
      <c r="BR22" s="42">
        <v>22942</v>
      </c>
      <c r="BS22" s="42">
        <v>901</v>
      </c>
    </row>
    <row r="23" spans="1:71" x14ac:dyDescent="0.35">
      <c r="A23" s="1" t="s">
        <v>720</v>
      </c>
      <c r="B23" s="1"/>
      <c r="C23" s="53">
        <v>0.02</v>
      </c>
      <c r="D23" s="53">
        <v>0.02</v>
      </c>
      <c r="E23" s="53">
        <v>0.02</v>
      </c>
      <c r="F23" s="53">
        <v>0.03</v>
      </c>
      <c r="G23" s="53">
        <v>0.01</v>
      </c>
      <c r="H23" s="53">
        <v>0.03</v>
      </c>
      <c r="I23" s="42" t="s">
        <v>1966</v>
      </c>
      <c r="J23" s="53">
        <v>0.02</v>
      </c>
      <c r="K23" s="53">
        <v>0.02</v>
      </c>
      <c r="L23" s="53">
        <v>0.02</v>
      </c>
      <c r="M23" s="53">
        <v>0.04</v>
      </c>
      <c r="N23" s="53">
        <v>0.01</v>
      </c>
      <c r="O23" s="53">
        <v>0.03</v>
      </c>
      <c r="P23" s="53">
        <v>0.01</v>
      </c>
      <c r="Q23" s="53">
        <v>0.01</v>
      </c>
      <c r="R23" s="53">
        <v>0</v>
      </c>
      <c r="S23" s="42" t="s">
        <v>817</v>
      </c>
      <c r="T23" s="53">
        <v>0.01</v>
      </c>
      <c r="U23" s="53">
        <v>0.02</v>
      </c>
      <c r="V23" s="42" t="s">
        <v>1966</v>
      </c>
      <c r="W23" s="53">
        <v>0.02</v>
      </c>
      <c r="X23" s="53">
        <v>0.03</v>
      </c>
      <c r="Y23" s="53">
        <v>0.02</v>
      </c>
      <c r="Z23" s="53">
        <v>0.04</v>
      </c>
      <c r="AA23" s="53">
        <v>0.01</v>
      </c>
      <c r="AB23" s="53">
        <v>0.03</v>
      </c>
      <c r="AC23" s="42" t="s">
        <v>816</v>
      </c>
      <c r="AD23" s="53">
        <v>0.02</v>
      </c>
      <c r="AE23" s="53">
        <v>0.03</v>
      </c>
      <c r="AF23" s="53">
        <v>0.02</v>
      </c>
      <c r="AG23" s="53">
        <v>0.02</v>
      </c>
      <c r="AH23" s="53">
        <v>0.01</v>
      </c>
      <c r="AI23" s="53">
        <v>0.02</v>
      </c>
      <c r="AJ23" s="53">
        <v>0.02</v>
      </c>
      <c r="AK23" s="53">
        <v>0.01</v>
      </c>
      <c r="AL23" s="53">
        <v>0.02</v>
      </c>
      <c r="AM23" s="53">
        <v>0.02</v>
      </c>
      <c r="AN23" s="53">
        <v>0.02</v>
      </c>
      <c r="AO23" s="53">
        <v>0.02</v>
      </c>
      <c r="AP23" s="53">
        <v>0.01</v>
      </c>
      <c r="AQ23" s="53">
        <v>0.01</v>
      </c>
      <c r="AR23" s="53">
        <v>0.01</v>
      </c>
      <c r="AS23" s="53">
        <v>0.02</v>
      </c>
      <c r="AT23" s="53">
        <v>0.01</v>
      </c>
      <c r="AU23" s="53">
        <v>0.01</v>
      </c>
      <c r="AV23" s="53">
        <v>0.01</v>
      </c>
      <c r="AW23" s="53">
        <v>0.02</v>
      </c>
      <c r="AX23" s="53">
        <v>0.02</v>
      </c>
      <c r="AY23" s="53">
        <v>0.02</v>
      </c>
      <c r="AZ23" s="42" t="s">
        <v>807</v>
      </c>
      <c r="BA23" s="42" t="s">
        <v>811</v>
      </c>
      <c r="BB23" s="53">
        <v>0.02</v>
      </c>
      <c r="BC23" s="53">
        <v>0.02</v>
      </c>
      <c r="BD23" s="42" t="s">
        <v>811</v>
      </c>
      <c r="BE23" s="42" t="s">
        <v>811</v>
      </c>
      <c r="BF23" s="42" t="s">
        <v>816</v>
      </c>
      <c r="BG23" s="53">
        <v>0.02</v>
      </c>
      <c r="BH23" s="53">
        <v>0.02</v>
      </c>
      <c r="BI23" s="53">
        <v>0.03</v>
      </c>
      <c r="BJ23" s="53">
        <v>0.01</v>
      </c>
      <c r="BK23" s="53">
        <v>0.04</v>
      </c>
      <c r="BL23" s="53">
        <v>0</v>
      </c>
      <c r="BM23" s="53">
        <v>0.01</v>
      </c>
      <c r="BN23" s="53">
        <v>0.01</v>
      </c>
      <c r="BO23" s="53">
        <v>0.02</v>
      </c>
      <c r="BP23" s="53">
        <v>0.01</v>
      </c>
      <c r="BQ23" s="42" t="s">
        <v>811</v>
      </c>
      <c r="BR23" s="53">
        <v>0.02</v>
      </c>
      <c r="BS23" s="53">
        <v>0.02</v>
      </c>
    </row>
    <row r="24" spans="1:71" x14ac:dyDescent="0.35">
      <c r="A24" s="1" t="s">
        <v>756</v>
      </c>
      <c r="B24" s="1"/>
      <c r="M24" s="42" t="s">
        <v>705</v>
      </c>
      <c r="S24" s="42" t="s">
        <v>2583</v>
      </c>
      <c r="X24" s="42" t="s">
        <v>705</v>
      </c>
      <c r="Z24" s="42" t="s">
        <v>705</v>
      </c>
      <c r="AB24" s="42" t="s">
        <v>705</v>
      </c>
      <c r="AD24" s="42" t="s">
        <v>705</v>
      </c>
      <c r="AE24" s="42" t="s">
        <v>705</v>
      </c>
      <c r="AZ24" s="42" t="s">
        <v>708</v>
      </c>
      <c r="BA24" s="42" t="s">
        <v>708</v>
      </c>
      <c r="BD24" s="42" t="s">
        <v>708</v>
      </c>
      <c r="BE24" s="42" t="s">
        <v>708</v>
      </c>
      <c r="BQ24" s="42" t="s">
        <v>703</v>
      </c>
    </row>
    <row r="25" spans="1:71" x14ac:dyDescent="0.35">
      <c r="A25" s="1" t="s">
        <v>719</v>
      </c>
      <c r="B25" s="1" t="s">
        <v>699</v>
      </c>
      <c r="C25" s="42">
        <v>8854</v>
      </c>
      <c r="D25" s="42">
        <v>1539</v>
      </c>
      <c r="E25" s="42">
        <v>4928</v>
      </c>
      <c r="F25" s="42">
        <v>1552</v>
      </c>
      <c r="G25" s="42">
        <v>455</v>
      </c>
      <c r="H25" s="42">
        <v>380</v>
      </c>
      <c r="I25" s="42" t="s">
        <v>1966</v>
      </c>
      <c r="J25" s="42">
        <v>7315</v>
      </c>
      <c r="K25" s="42">
        <v>2387</v>
      </c>
      <c r="L25" s="42">
        <v>380</v>
      </c>
      <c r="M25" s="42">
        <v>162</v>
      </c>
      <c r="N25" s="42">
        <v>236</v>
      </c>
      <c r="O25" s="42">
        <v>0</v>
      </c>
      <c r="P25" s="42">
        <v>2517</v>
      </c>
      <c r="Q25" s="42">
        <v>270</v>
      </c>
      <c r="R25" s="42">
        <v>0</v>
      </c>
      <c r="S25" s="42">
        <v>380</v>
      </c>
      <c r="T25" s="42">
        <v>492</v>
      </c>
      <c r="U25" s="42">
        <v>1079</v>
      </c>
      <c r="V25" s="42" t="s">
        <v>1966</v>
      </c>
      <c r="W25" s="42">
        <v>668</v>
      </c>
      <c r="X25" s="42">
        <v>1511</v>
      </c>
      <c r="Y25" s="42">
        <v>1539</v>
      </c>
      <c r="Z25" s="42">
        <v>162</v>
      </c>
      <c r="AA25" s="42">
        <v>236</v>
      </c>
      <c r="AB25" s="42">
        <v>0</v>
      </c>
      <c r="AC25" s="42">
        <v>2787</v>
      </c>
      <c r="AD25" s="42">
        <v>3490</v>
      </c>
      <c r="AE25" s="42">
        <v>2179</v>
      </c>
      <c r="AF25" s="42">
        <v>6521</v>
      </c>
      <c r="AG25" s="42">
        <v>1539</v>
      </c>
      <c r="AH25" s="42">
        <v>299</v>
      </c>
      <c r="AI25" s="42">
        <v>4986</v>
      </c>
      <c r="AJ25" s="42">
        <v>643</v>
      </c>
      <c r="AK25" s="42">
        <v>3225</v>
      </c>
      <c r="AL25" s="42">
        <v>3868</v>
      </c>
      <c r="AM25" s="42">
        <v>5155</v>
      </c>
      <c r="AN25" s="42">
        <v>3699</v>
      </c>
      <c r="AO25" s="42">
        <v>7437</v>
      </c>
      <c r="AP25" s="42">
        <v>1417</v>
      </c>
      <c r="AQ25" s="42">
        <v>911</v>
      </c>
      <c r="AR25" s="42">
        <v>506</v>
      </c>
      <c r="AS25" s="42">
        <v>7943</v>
      </c>
      <c r="AT25" s="42">
        <v>749</v>
      </c>
      <c r="AU25" s="42">
        <v>749</v>
      </c>
      <c r="AV25" s="42">
        <v>162</v>
      </c>
      <c r="AW25" s="42">
        <v>8105</v>
      </c>
      <c r="AX25" s="42">
        <v>880</v>
      </c>
      <c r="AY25" s="42">
        <v>7974</v>
      </c>
      <c r="AZ25" s="42">
        <v>6398</v>
      </c>
      <c r="BA25" s="42">
        <v>3081</v>
      </c>
      <c r="BB25" s="42">
        <v>2034</v>
      </c>
      <c r="BC25" s="42">
        <v>1283</v>
      </c>
      <c r="BD25" s="42">
        <v>4364</v>
      </c>
      <c r="BE25" s="42">
        <v>5115</v>
      </c>
      <c r="BF25" s="42">
        <v>2456</v>
      </c>
      <c r="BG25" s="42">
        <v>4228</v>
      </c>
      <c r="BH25" s="42">
        <v>4626</v>
      </c>
      <c r="BI25" s="42">
        <v>0</v>
      </c>
      <c r="BJ25" s="42">
        <v>1135</v>
      </c>
      <c r="BK25" s="42">
        <v>0</v>
      </c>
      <c r="BL25" s="42">
        <v>585</v>
      </c>
      <c r="BM25" s="42">
        <v>0</v>
      </c>
      <c r="BN25" s="42">
        <v>0</v>
      </c>
      <c r="BO25" s="42">
        <v>585</v>
      </c>
      <c r="BP25" s="42">
        <v>0</v>
      </c>
      <c r="BQ25" s="42">
        <v>0</v>
      </c>
      <c r="BR25" s="42">
        <v>8854</v>
      </c>
      <c r="BS25" s="42">
        <v>0</v>
      </c>
    </row>
    <row r="26" spans="1:71" x14ac:dyDescent="0.35">
      <c r="A26" s="1" t="s">
        <v>720</v>
      </c>
      <c r="B26" s="1"/>
      <c r="C26" s="53">
        <v>0.01</v>
      </c>
      <c r="D26" s="42" t="s">
        <v>862</v>
      </c>
      <c r="E26" s="53">
        <v>0.01</v>
      </c>
      <c r="F26" s="42" t="s">
        <v>807</v>
      </c>
      <c r="G26" s="53">
        <v>0.01</v>
      </c>
      <c r="H26" s="53">
        <v>0.02</v>
      </c>
      <c r="I26" s="42" t="s">
        <v>1966</v>
      </c>
      <c r="J26" s="53">
        <v>0.01</v>
      </c>
      <c r="K26" s="42" t="s">
        <v>816</v>
      </c>
      <c r="L26" s="53">
        <v>0.01</v>
      </c>
      <c r="M26" s="42" t="s">
        <v>862</v>
      </c>
      <c r="N26" s="42" t="s">
        <v>862</v>
      </c>
      <c r="O26" s="53">
        <v>0</v>
      </c>
      <c r="P26" s="53">
        <v>0.01</v>
      </c>
      <c r="Q26" s="42" t="s">
        <v>862</v>
      </c>
      <c r="R26" s="53">
        <v>0</v>
      </c>
      <c r="S26" s="42" t="s">
        <v>862</v>
      </c>
      <c r="T26" s="53">
        <v>0.02</v>
      </c>
      <c r="U26" s="42" t="s">
        <v>862</v>
      </c>
      <c r="V26" s="42" t="s">
        <v>1966</v>
      </c>
      <c r="W26" s="53">
        <v>0.01</v>
      </c>
      <c r="X26" s="53">
        <v>0.01</v>
      </c>
      <c r="Y26" s="53">
        <v>0.01</v>
      </c>
      <c r="Z26" s="42" t="s">
        <v>862</v>
      </c>
      <c r="AA26" s="42" t="s">
        <v>862</v>
      </c>
      <c r="AB26" s="53">
        <v>0</v>
      </c>
      <c r="AC26" s="53">
        <v>0.01</v>
      </c>
      <c r="AD26" s="53">
        <v>0.01</v>
      </c>
      <c r="AE26" s="53">
        <v>0.01</v>
      </c>
      <c r="AF26" s="42" t="s">
        <v>862</v>
      </c>
      <c r="AG26" s="53">
        <v>0.02</v>
      </c>
      <c r="AH26" s="53">
        <v>0.01</v>
      </c>
      <c r="AI26" s="42" t="s">
        <v>862</v>
      </c>
      <c r="AJ26" s="42" t="s">
        <v>862</v>
      </c>
      <c r="AK26" s="53">
        <v>0.01</v>
      </c>
      <c r="AL26" s="53">
        <v>0.01</v>
      </c>
      <c r="AM26" s="53">
        <v>0.01</v>
      </c>
      <c r="AN26" s="42" t="s">
        <v>862</v>
      </c>
      <c r="AO26" s="53">
        <v>0.01</v>
      </c>
      <c r="AP26" s="53">
        <v>0.01</v>
      </c>
      <c r="AQ26" s="53">
        <v>0.01</v>
      </c>
      <c r="AR26" s="42" t="s">
        <v>862</v>
      </c>
      <c r="AS26" s="53">
        <v>0.01</v>
      </c>
      <c r="AT26" s="53">
        <v>0.01</v>
      </c>
      <c r="AU26" s="53">
        <v>0.01</v>
      </c>
      <c r="AV26" s="53">
        <v>0.01</v>
      </c>
      <c r="AW26" s="53">
        <v>0.01</v>
      </c>
      <c r="AX26" s="42" t="s">
        <v>862</v>
      </c>
      <c r="AY26" s="53">
        <v>0.01</v>
      </c>
      <c r="AZ26" s="53">
        <v>0.01</v>
      </c>
      <c r="BA26" s="53">
        <v>0.01</v>
      </c>
      <c r="BB26" s="53">
        <v>0.01</v>
      </c>
      <c r="BC26" s="53">
        <v>0.01</v>
      </c>
      <c r="BD26" s="53">
        <v>0.01</v>
      </c>
      <c r="BE26" s="53">
        <v>0.01</v>
      </c>
      <c r="BF26" s="42" t="s">
        <v>862</v>
      </c>
      <c r="BG26" s="42" t="s">
        <v>862</v>
      </c>
      <c r="BH26" s="53">
        <v>0.01</v>
      </c>
      <c r="BI26" s="53">
        <v>0</v>
      </c>
      <c r="BJ26" s="53">
        <v>0.01</v>
      </c>
      <c r="BK26" s="53">
        <v>0</v>
      </c>
      <c r="BL26" s="53">
        <v>0.01</v>
      </c>
      <c r="BM26" s="53">
        <v>0</v>
      </c>
      <c r="BN26" s="53">
        <v>0</v>
      </c>
      <c r="BO26" s="53">
        <v>0.01</v>
      </c>
      <c r="BP26" s="53">
        <v>0</v>
      </c>
      <c r="BQ26" s="53">
        <v>0</v>
      </c>
      <c r="BR26" s="53">
        <v>0.01</v>
      </c>
      <c r="BS26" s="53">
        <v>0</v>
      </c>
    </row>
    <row r="27" spans="1:71" x14ac:dyDescent="0.35">
      <c r="A27" s="1" t="s">
        <v>756</v>
      </c>
      <c r="B27" s="1"/>
      <c r="F27" s="42" t="s">
        <v>702</v>
      </c>
      <c r="H27" s="42" t="s">
        <v>702</v>
      </c>
      <c r="K27" s="42" t="s">
        <v>702</v>
      </c>
      <c r="BJ27" s="42" t="s">
        <v>709</v>
      </c>
      <c r="BL27" s="42" t="s">
        <v>709</v>
      </c>
    </row>
    <row r="28" spans="1:71" x14ac:dyDescent="0.35">
      <c r="A28" s="1" t="s">
        <v>719</v>
      </c>
      <c r="B28" s="1" t="s">
        <v>3247</v>
      </c>
      <c r="C28" s="42">
        <v>350958</v>
      </c>
      <c r="D28" s="42">
        <v>179461</v>
      </c>
      <c r="E28" s="42">
        <v>123408</v>
      </c>
      <c r="F28" s="42">
        <v>23513</v>
      </c>
      <c r="G28" s="42">
        <v>11936</v>
      </c>
      <c r="H28" s="42">
        <v>7826</v>
      </c>
      <c r="I28" s="42" t="s">
        <v>1966</v>
      </c>
      <c r="J28" s="42">
        <v>171498</v>
      </c>
      <c r="K28" s="42">
        <v>48090</v>
      </c>
      <c r="L28" s="42">
        <v>12641</v>
      </c>
      <c r="M28" s="42">
        <v>13382</v>
      </c>
      <c r="N28" s="42">
        <v>14588</v>
      </c>
      <c r="O28" s="42">
        <v>30870</v>
      </c>
      <c r="P28" s="42">
        <v>72632</v>
      </c>
      <c r="Q28" s="42">
        <v>27686</v>
      </c>
      <c r="R28" s="42">
        <v>8674</v>
      </c>
      <c r="S28" s="42">
        <v>21263</v>
      </c>
      <c r="T28" s="42">
        <v>7669</v>
      </c>
      <c r="U28" s="42">
        <v>89123</v>
      </c>
      <c r="V28" s="42" t="s">
        <v>1966</v>
      </c>
      <c r="W28" s="42">
        <v>16438</v>
      </c>
      <c r="X28" s="42">
        <v>22529</v>
      </c>
      <c r="Y28" s="42">
        <v>19567</v>
      </c>
      <c r="Z28" s="42">
        <v>13382</v>
      </c>
      <c r="AA28" s="42">
        <v>14588</v>
      </c>
      <c r="AB28" s="42">
        <v>30870</v>
      </c>
      <c r="AC28" s="42">
        <v>108991</v>
      </c>
      <c r="AD28" s="42">
        <v>137621</v>
      </c>
      <c r="AE28" s="42">
        <v>45506</v>
      </c>
      <c r="AF28" s="42">
        <v>310724</v>
      </c>
      <c r="AG28" s="42">
        <v>20047</v>
      </c>
      <c r="AH28" s="42">
        <v>17318</v>
      </c>
      <c r="AI28" s="42">
        <v>230475</v>
      </c>
      <c r="AJ28" s="42">
        <v>43718</v>
      </c>
      <c r="AK28" s="42">
        <v>74176</v>
      </c>
      <c r="AL28" s="42">
        <v>120484</v>
      </c>
      <c r="AM28" s="42">
        <v>177064</v>
      </c>
      <c r="AN28" s="42">
        <v>171922</v>
      </c>
      <c r="AO28" s="42">
        <v>292420</v>
      </c>
      <c r="AP28" s="42">
        <v>58539</v>
      </c>
      <c r="AQ28" s="42">
        <v>27513</v>
      </c>
      <c r="AR28" s="42">
        <v>31026</v>
      </c>
      <c r="AS28" s="42">
        <v>323445</v>
      </c>
      <c r="AT28" s="42">
        <v>22581</v>
      </c>
      <c r="AU28" s="42">
        <v>21956</v>
      </c>
      <c r="AV28" s="42">
        <v>4932</v>
      </c>
      <c r="AW28" s="42">
        <v>328378</v>
      </c>
      <c r="AX28" s="42">
        <v>53322</v>
      </c>
      <c r="AY28" s="42">
        <v>297636</v>
      </c>
      <c r="AZ28" s="42">
        <v>247267</v>
      </c>
      <c r="BA28" s="42">
        <v>135030</v>
      </c>
      <c r="BB28" s="42">
        <v>72306</v>
      </c>
      <c r="BC28" s="42">
        <v>39931</v>
      </c>
      <c r="BD28" s="42">
        <v>174961</v>
      </c>
      <c r="BE28" s="42">
        <v>207336</v>
      </c>
      <c r="BF28" s="42">
        <v>103691</v>
      </c>
      <c r="BG28" s="42">
        <v>189380</v>
      </c>
      <c r="BH28" s="42">
        <v>161578</v>
      </c>
      <c r="BI28" s="42">
        <v>15651</v>
      </c>
      <c r="BJ28" s="42">
        <v>23216</v>
      </c>
      <c r="BK28" s="42">
        <v>18072</v>
      </c>
      <c r="BL28" s="42">
        <v>9835</v>
      </c>
      <c r="BM28" s="42">
        <v>12196</v>
      </c>
      <c r="BN28" s="42">
        <v>31727</v>
      </c>
      <c r="BO28" s="42">
        <v>27907</v>
      </c>
      <c r="BP28" s="42">
        <v>43923</v>
      </c>
      <c r="BQ28" s="42">
        <v>65177</v>
      </c>
      <c r="BR28" s="42">
        <v>278876</v>
      </c>
      <c r="BS28" s="42">
        <v>6906</v>
      </c>
    </row>
    <row r="29" spans="1:71" x14ac:dyDescent="0.35">
      <c r="A29" s="1" t="s">
        <v>720</v>
      </c>
      <c r="B29" s="1"/>
      <c r="C29" s="53">
        <v>0.21</v>
      </c>
      <c r="D29" s="53">
        <v>0.2</v>
      </c>
      <c r="E29" s="53">
        <v>0.21</v>
      </c>
      <c r="F29" s="53">
        <v>0.25</v>
      </c>
      <c r="G29" s="53">
        <v>0.26</v>
      </c>
      <c r="H29" s="42" t="s">
        <v>740</v>
      </c>
      <c r="I29" s="42" t="s">
        <v>1966</v>
      </c>
      <c r="J29" s="53">
        <v>0.22</v>
      </c>
      <c r="K29" s="42" t="s">
        <v>742</v>
      </c>
      <c r="L29" s="42" t="s">
        <v>741</v>
      </c>
      <c r="M29" s="53">
        <v>0.18</v>
      </c>
      <c r="N29" s="53">
        <v>0.17</v>
      </c>
      <c r="O29" s="53">
        <v>0.17</v>
      </c>
      <c r="P29" s="53">
        <v>0.23</v>
      </c>
      <c r="Q29" s="53">
        <v>0.18</v>
      </c>
      <c r="R29" s="53">
        <v>0.17</v>
      </c>
      <c r="S29" s="53">
        <v>0.27</v>
      </c>
      <c r="T29" s="53">
        <v>0.24</v>
      </c>
      <c r="U29" s="53">
        <v>0.22</v>
      </c>
      <c r="V29" s="42" t="s">
        <v>1966</v>
      </c>
      <c r="W29" s="42" t="s">
        <v>887</v>
      </c>
      <c r="X29" s="53">
        <v>0.22</v>
      </c>
      <c r="Y29" s="53">
        <v>0.16</v>
      </c>
      <c r="Z29" s="53">
        <v>0.18</v>
      </c>
      <c r="AA29" s="53">
        <v>0.17</v>
      </c>
      <c r="AB29" s="53">
        <v>0.17</v>
      </c>
      <c r="AC29" s="53">
        <v>0.21</v>
      </c>
      <c r="AD29" s="53">
        <v>0.21</v>
      </c>
      <c r="AE29" s="42" t="s">
        <v>735</v>
      </c>
      <c r="AF29" s="53">
        <v>0.21</v>
      </c>
      <c r="AG29" s="53">
        <v>0.2</v>
      </c>
      <c r="AH29" s="42" t="s">
        <v>887</v>
      </c>
      <c r="AI29" s="53">
        <v>0.2</v>
      </c>
      <c r="AJ29" s="42" t="s">
        <v>742</v>
      </c>
      <c r="AK29" s="53">
        <v>0.2</v>
      </c>
      <c r="AL29" s="53">
        <v>0.23</v>
      </c>
      <c r="AM29" s="42" t="s">
        <v>753</v>
      </c>
      <c r="AN29" s="42" t="s">
        <v>788</v>
      </c>
      <c r="AO29" s="53">
        <v>0.21</v>
      </c>
      <c r="AP29" s="53">
        <v>0.21</v>
      </c>
      <c r="AQ29" s="53">
        <v>0.21</v>
      </c>
      <c r="AR29" s="53">
        <v>0.2</v>
      </c>
      <c r="AS29" s="53">
        <v>0.21</v>
      </c>
      <c r="AT29" s="53">
        <v>0.22</v>
      </c>
      <c r="AU29" s="53">
        <v>0.22</v>
      </c>
      <c r="AV29" s="53">
        <v>0.19</v>
      </c>
      <c r="AW29" s="53">
        <v>0.21</v>
      </c>
      <c r="AX29" s="42" t="s">
        <v>742</v>
      </c>
      <c r="AY29" s="42" t="s">
        <v>746</v>
      </c>
      <c r="AZ29" s="42" t="s">
        <v>780</v>
      </c>
      <c r="BA29" s="42" t="s">
        <v>754</v>
      </c>
      <c r="BB29" s="53">
        <v>0.24</v>
      </c>
      <c r="BC29" s="53">
        <v>0.21</v>
      </c>
      <c r="BD29" s="42" t="s">
        <v>780</v>
      </c>
      <c r="BE29" s="42" t="s">
        <v>754</v>
      </c>
      <c r="BF29" s="42" t="s">
        <v>812</v>
      </c>
      <c r="BG29" s="42" t="s">
        <v>788</v>
      </c>
      <c r="BH29" s="42" t="s">
        <v>780</v>
      </c>
      <c r="BI29" s="53">
        <v>0.24</v>
      </c>
      <c r="BJ29" s="53">
        <v>0.21</v>
      </c>
      <c r="BK29" s="42" t="s">
        <v>750</v>
      </c>
      <c r="BL29" s="53">
        <v>0.21</v>
      </c>
      <c r="BM29" s="53">
        <v>0.18</v>
      </c>
      <c r="BN29" s="53">
        <v>0.23</v>
      </c>
      <c r="BO29" s="42" t="s">
        <v>733</v>
      </c>
      <c r="BP29" s="53">
        <v>0.21</v>
      </c>
      <c r="BQ29" s="42" t="s">
        <v>735</v>
      </c>
      <c r="BR29" s="53">
        <v>0.2</v>
      </c>
      <c r="BS29" s="53">
        <v>0.16</v>
      </c>
    </row>
    <row r="30" spans="1:71" x14ac:dyDescent="0.35">
      <c r="A30" s="1" t="s">
        <v>756</v>
      </c>
      <c r="B30" s="1"/>
      <c r="H30" s="42" t="s">
        <v>888</v>
      </c>
      <c r="K30" s="42" t="s">
        <v>888</v>
      </c>
      <c r="L30" s="42" t="s">
        <v>859</v>
      </c>
      <c r="S30" s="42" t="s">
        <v>2761</v>
      </c>
      <c r="W30" s="42" t="s">
        <v>2752</v>
      </c>
      <c r="AE30" s="42" t="s">
        <v>768</v>
      </c>
      <c r="AH30" s="42" t="s">
        <v>702</v>
      </c>
      <c r="AJ30" s="42" t="s">
        <v>795</v>
      </c>
      <c r="AM30" s="42" t="s">
        <v>703</v>
      </c>
      <c r="AX30" s="42" t="s">
        <v>703</v>
      </c>
      <c r="AZ30" s="42" t="s">
        <v>708</v>
      </c>
      <c r="BA30" s="42" t="s">
        <v>708</v>
      </c>
      <c r="BB30" s="42" t="s">
        <v>708</v>
      </c>
      <c r="BD30" s="42" t="s">
        <v>708</v>
      </c>
      <c r="BE30" s="42" t="s">
        <v>708</v>
      </c>
      <c r="BH30" s="42" t="s">
        <v>702</v>
      </c>
      <c r="BK30" s="42" t="s">
        <v>2127</v>
      </c>
      <c r="BO30" s="42" t="s">
        <v>1144</v>
      </c>
      <c r="BQ30" s="42" t="s">
        <v>703</v>
      </c>
    </row>
    <row r="31" spans="1:71" x14ac:dyDescent="0.35">
      <c r="A31" s="1" t="s">
        <v>719</v>
      </c>
      <c r="B31" s="1" t="s">
        <v>3248</v>
      </c>
      <c r="C31" s="42">
        <v>134450</v>
      </c>
      <c r="D31" s="42">
        <v>65891</v>
      </c>
      <c r="E31" s="42">
        <v>48211</v>
      </c>
      <c r="F31" s="42">
        <v>10706</v>
      </c>
      <c r="G31" s="42">
        <v>4797</v>
      </c>
      <c r="H31" s="42">
        <v>3498</v>
      </c>
      <c r="I31" s="42" t="s">
        <v>1966</v>
      </c>
      <c r="J31" s="42">
        <v>68559</v>
      </c>
      <c r="K31" s="42">
        <v>20348</v>
      </c>
      <c r="L31" s="42">
        <v>4846</v>
      </c>
      <c r="M31" s="42">
        <v>3811</v>
      </c>
      <c r="N31" s="42">
        <v>6835</v>
      </c>
      <c r="O31" s="42">
        <v>10739</v>
      </c>
      <c r="P31" s="42">
        <v>28140</v>
      </c>
      <c r="Q31" s="42">
        <v>11009</v>
      </c>
      <c r="R31" s="42">
        <v>2544</v>
      </c>
      <c r="S31" s="42">
        <v>11866</v>
      </c>
      <c r="T31" s="42">
        <v>1685</v>
      </c>
      <c r="U31" s="42">
        <v>34697</v>
      </c>
      <c r="V31" s="42" t="s">
        <v>1966</v>
      </c>
      <c r="W31" s="42">
        <v>5559</v>
      </c>
      <c r="X31" s="42">
        <v>10307</v>
      </c>
      <c r="Y31" s="42">
        <v>5759</v>
      </c>
      <c r="Z31" s="42">
        <v>3811</v>
      </c>
      <c r="AA31" s="42">
        <v>6835</v>
      </c>
      <c r="AB31" s="42">
        <v>10739</v>
      </c>
      <c r="AC31" s="42">
        <v>41693</v>
      </c>
      <c r="AD31" s="42">
        <v>54007</v>
      </c>
      <c r="AE31" s="42">
        <v>17366</v>
      </c>
      <c r="AF31" s="42">
        <v>122749</v>
      </c>
      <c r="AG31" s="42">
        <v>6655</v>
      </c>
      <c r="AH31" s="42">
        <v>4407</v>
      </c>
      <c r="AI31" s="42">
        <v>87727</v>
      </c>
      <c r="AJ31" s="42">
        <v>18965</v>
      </c>
      <c r="AK31" s="42">
        <v>27758</v>
      </c>
      <c r="AL31" s="42">
        <v>46723</v>
      </c>
      <c r="AM31" s="42">
        <v>67146</v>
      </c>
      <c r="AN31" s="42">
        <v>67304</v>
      </c>
      <c r="AO31" s="42">
        <v>113934</v>
      </c>
      <c r="AP31" s="42">
        <v>20516</v>
      </c>
      <c r="AQ31" s="42">
        <v>11247</v>
      </c>
      <c r="AR31" s="42">
        <v>9269</v>
      </c>
      <c r="AS31" s="42">
        <v>123203</v>
      </c>
      <c r="AT31" s="42">
        <v>8449</v>
      </c>
      <c r="AU31" s="42">
        <v>8449</v>
      </c>
      <c r="AV31" s="42">
        <v>2798</v>
      </c>
      <c r="AW31" s="42">
        <v>126001</v>
      </c>
      <c r="AX31" s="42">
        <v>20647</v>
      </c>
      <c r="AY31" s="42">
        <v>113803</v>
      </c>
      <c r="AZ31" s="42">
        <v>101250</v>
      </c>
      <c r="BA31" s="42">
        <v>53749</v>
      </c>
      <c r="BB31" s="42">
        <v>32208</v>
      </c>
      <c r="BC31" s="42">
        <v>15293</v>
      </c>
      <c r="BD31" s="42">
        <v>69042</v>
      </c>
      <c r="BE31" s="42">
        <v>85957</v>
      </c>
      <c r="BF31" s="42">
        <v>33200</v>
      </c>
      <c r="BG31" s="42">
        <v>79131</v>
      </c>
      <c r="BH31" s="42">
        <v>55319</v>
      </c>
      <c r="BI31" s="42">
        <v>8515</v>
      </c>
      <c r="BJ31" s="42">
        <v>8395</v>
      </c>
      <c r="BK31" s="42">
        <v>5265</v>
      </c>
      <c r="BL31" s="42">
        <v>3152</v>
      </c>
      <c r="BM31" s="42">
        <v>4975</v>
      </c>
      <c r="BN31" s="42">
        <v>13200</v>
      </c>
      <c r="BO31" s="42">
        <v>8417</v>
      </c>
      <c r="BP31" s="42">
        <v>18175</v>
      </c>
      <c r="BQ31" s="42">
        <v>33111</v>
      </c>
      <c r="BR31" s="42">
        <v>98474</v>
      </c>
      <c r="BS31" s="42">
        <v>2865</v>
      </c>
    </row>
    <row r="32" spans="1:71" x14ac:dyDescent="0.35">
      <c r="A32" s="1" t="s">
        <v>720</v>
      </c>
      <c r="B32" s="1"/>
      <c r="C32" s="53">
        <v>0.08</v>
      </c>
      <c r="D32" s="53">
        <v>7.0000000000000007E-2</v>
      </c>
      <c r="E32" s="53">
        <v>0.08</v>
      </c>
      <c r="F32" s="42" t="s">
        <v>815</v>
      </c>
      <c r="G32" s="53">
        <v>0.1</v>
      </c>
      <c r="H32" s="42" t="s">
        <v>809</v>
      </c>
      <c r="I32" s="42" t="s">
        <v>1966</v>
      </c>
      <c r="J32" s="53">
        <v>0.09</v>
      </c>
      <c r="K32" s="42" t="s">
        <v>805</v>
      </c>
      <c r="L32" s="42" t="s">
        <v>809</v>
      </c>
      <c r="M32" s="53">
        <v>0.05</v>
      </c>
      <c r="N32" s="53">
        <v>0.08</v>
      </c>
      <c r="O32" s="53">
        <v>0.06</v>
      </c>
      <c r="P32" s="53">
        <v>0.09</v>
      </c>
      <c r="Q32" s="53">
        <v>7.0000000000000007E-2</v>
      </c>
      <c r="R32" s="53">
        <v>0.05</v>
      </c>
      <c r="S32" s="42" t="s">
        <v>821</v>
      </c>
      <c r="T32" s="53">
        <v>0.05</v>
      </c>
      <c r="U32" s="53">
        <v>0.08</v>
      </c>
      <c r="V32" s="42" t="s">
        <v>1966</v>
      </c>
      <c r="W32" s="53">
        <v>0.1</v>
      </c>
      <c r="X32" s="53">
        <v>0.1</v>
      </c>
      <c r="Y32" s="53">
        <v>0.05</v>
      </c>
      <c r="Z32" s="53">
        <v>0.05</v>
      </c>
      <c r="AA32" s="53">
        <v>0.08</v>
      </c>
      <c r="AB32" s="53">
        <v>0.06</v>
      </c>
      <c r="AC32" s="53">
        <v>0.08</v>
      </c>
      <c r="AD32" s="53">
        <v>0.08</v>
      </c>
      <c r="AE32" s="53">
        <v>0.1</v>
      </c>
      <c r="AF32" s="53">
        <v>0.08</v>
      </c>
      <c r="AG32" s="53">
        <v>7.0000000000000007E-2</v>
      </c>
      <c r="AH32" s="53">
        <v>0.08</v>
      </c>
      <c r="AI32" s="53">
        <v>0.08</v>
      </c>
      <c r="AJ32" s="42" t="s">
        <v>805</v>
      </c>
      <c r="AK32" s="53">
        <v>0.08</v>
      </c>
      <c r="AL32" s="53">
        <v>0.09</v>
      </c>
      <c r="AM32" s="53">
        <v>0.09</v>
      </c>
      <c r="AN32" s="53">
        <v>7.0000000000000007E-2</v>
      </c>
      <c r="AO32" s="53">
        <v>0.08</v>
      </c>
      <c r="AP32" s="53">
        <v>7.0000000000000007E-2</v>
      </c>
      <c r="AQ32" s="53">
        <v>0.09</v>
      </c>
      <c r="AR32" s="53">
        <v>0.06</v>
      </c>
      <c r="AS32" s="53">
        <v>0.08</v>
      </c>
      <c r="AT32" s="53">
        <v>0.08</v>
      </c>
      <c r="AU32" s="53">
        <v>0.08</v>
      </c>
      <c r="AV32" s="53">
        <v>0.11</v>
      </c>
      <c r="AW32" s="53">
        <v>0.08</v>
      </c>
      <c r="AX32" s="53">
        <v>0.11</v>
      </c>
      <c r="AY32" s="53">
        <v>0.08</v>
      </c>
      <c r="AZ32" s="42" t="s">
        <v>814</v>
      </c>
      <c r="BA32" s="42" t="s">
        <v>814</v>
      </c>
      <c r="BB32" s="42" t="s">
        <v>815</v>
      </c>
      <c r="BC32" s="53">
        <v>0.08</v>
      </c>
      <c r="BD32" s="42" t="s">
        <v>814</v>
      </c>
      <c r="BE32" s="42" t="s">
        <v>814</v>
      </c>
      <c r="BF32" s="42" t="s">
        <v>813</v>
      </c>
      <c r="BG32" s="53">
        <v>0.08</v>
      </c>
      <c r="BH32" s="53">
        <v>0.08</v>
      </c>
      <c r="BI32" s="53">
        <v>0.13</v>
      </c>
      <c r="BJ32" s="53">
        <v>0.08</v>
      </c>
      <c r="BK32" s="53">
        <v>0.11</v>
      </c>
      <c r="BL32" s="53">
        <v>7.0000000000000007E-2</v>
      </c>
      <c r="BM32" s="53">
        <v>7.0000000000000007E-2</v>
      </c>
      <c r="BN32" s="53">
        <v>0.1</v>
      </c>
      <c r="BO32" s="53">
        <v>0.09</v>
      </c>
      <c r="BP32" s="53">
        <v>0.09</v>
      </c>
      <c r="BQ32" s="42" t="s">
        <v>822</v>
      </c>
      <c r="BR32" s="42" t="s">
        <v>819</v>
      </c>
      <c r="BS32" s="53">
        <v>7.0000000000000007E-2</v>
      </c>
    </row>
    <row r="33" spans="1:69" x14ac:dyDescent="0.35">
      <c r="A33" s="1" t="s">
        <v>756</v>
      </c>
      <c r="B33" s="1"/>
      <c r="F33" s="42" t="s">
        <v>702</v>
      </c>
      <c r="H33" s="42" t="s">
        <v>831</v>
      </c>
      <c r="K33" s="42" t="s">
        <v>831</v>
      </c>
      <c r="L33" s="42" t="s">
        <v>831</v>
      </c>
      <c r="S33" s="42" t="s">
        <v>3302</v>
      </c>
      <c r="AJ33" s="42" t="s">
        <v>702</v>
      </c>
      <c r="AZ33" s="42" t="s">
        <v>708</v>
      </c>
      <c r="BA33" s="42" t="s">
        <v>708</v>
      </c>
      <c r="BB33" s="42" t="s">
        <v>708</v>
      </c>
      <c r="BD33" s="42" t="s">
        <v>708</v>
      </c>
      <c r="BE33" s="42" t="s">
        <v>708</v>
      </c>
      <c r="BQ33" s="42" t="s">
        <v>703</v>
      </c>
    </row>
    <row r="34" spans="1:69" x14ac:dyDescent="0.35">
      <c r="A34" s="1" t="s">
        <v>1125</v>
      </c>
      <c r="B34" s="1" t="s">
        <v>1126</v>
      </c>
    </row>
    <row r="35" spans="1:69" x14ac:dyDescent="0.35">
      <c r="A35" s="1" t="s">
        <v>616</v>
      </c>
      <c r="B35" s="1" t="s">
        <v>3303</v>
      </c>
    </row>
    <row r="36" spans="1:69" x14ac:dyDescent="0.35">
      <c r="A36" s="1" t="s">
        <v>616</v>
      </c>
      <c r="B36" s="1"/>
    </row>
    <row r="37" spans="1:69" x14ac:dyDescent="0.35">
      <c r="A37" s="1" t="s">
        <v>616</v>
      </c>
      <c r="B37" s="1" t="s">
        <v>1128</v>
      </c>
    </row>
  </sheetData>
  <hyperlinks>
    <hyperlink ref="C1" location="Contents!B433" tooltip="Link to contents" display="Back to contents" xr:uid="{00000000-0004-0000-90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dimension ref="A1:BS25"/>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3304</v>
      </c>
    </row>
    <row r="5" spans="1:71" x14ac:dyDescent="0.35">
      <c r="A5" s="1" t="s">
        <v>621</v>
      </c>
      <c r="B5" s="1"/>
    </row>
    <row r="6" spans="1:71" x14ac:dyDescent="0.35">
      <c r="A6" s="1" t="s">
        <v>2</v>
      </c>
      <c r="B6" s="45" t="s">
        <v>350</v>
      </c>
    </row>
    <row r="7" spans="1:71" x14ac:dyDescent="0.35">
      <c r="A7" s="1" t="s">
        <v>5</v>
      </c>
      <c r="B7" s="1" t="s">
        <v>3305</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2266</v>
      </c>
      <c r="J10" s="42" t="s">
        <v>708</v>
      </c>
      <c r="K10" s="42" t="s">
        <v>709</v>
      </c>
      <c r="L10" s="42" t="s">
        <v>710</v>
      </c>
      <c r="M10" s="42" t="s">
        <v>1965</v>
      </c>
      <c r="N10" s="42" t="s">
        <v>2594</v>
      </c>
      <c r="O10" s="42" t="s">
        <v>704</v>
      </c>
      <c r="P10" s="42" t="s">
        <v>705</v>
      </c>
      <c r="Q10" s="42" t="s">
        <v>706</v>
      </c>
      <c r="R10" s="42" t="s">
        <v>2266</v>
      </c>
      <c r="S10" s="42" t="s">
        <v>2448</v>
      </c>
      <c r="T10" s="42" t="s">
        <v>2011</v>
      </c>
      <c r="U10" s="42" t="s">
        <v>710</v>
      </c>
      <c r="V10" s="42" t="s">
        <v>1964</v>
      </c>
      <c r="W10" s="42" t="s">
        <v>712</v>
      </c>
      <c r="X10" s="42" t="s">
        <v>713</v>
      </c>
      <c r="Y10" s="42" t="s">
        <v>2597</v>
      </c>
      <c r="Z10" s="42" t="s">
        <v>1965</v>
      </c>
      <c r="AA10" s="42" t="s">
        <v>2594</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2011</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1965</v>
      </c>
      <c r="BJ10" s="42" t="s">
        <v>703</v>
      </c>
      <c r="BK10" s="42" t="s">
        <v>2267</v>
      </c>
      <c r="BL10" s="42" t="s">
        <v>2598</v>
      </c>
      <c r="BM10" s="42" t="s">
        <v>2595</v>
      </c>
      <c r="BN10" s="42" t="s">
        <v>707</v>
      </c>
      <c r="BO10" s="42" t="s">
        <v>708</v>
      </c>
      <c r="BP10" s="42" t="s">
        <v>709</v>
      </c>
      <c r="BQ10" s="42" t="s">
        <v>702</v>
      </c>
      <c r="BR10" s="42" t="s">
        <v>703</v>
      </c>
      <c r="BS10" s="42" t="s">
        <v>2267</v>
      </c>
    </row>
    <row r="11" spans="1:71" x14ac:dyDescent="0.35">
      <c r="A11" s="1" t="s">
        <v>715</v>
      </c>
      <c r="B11" s="1" t="s">
        <v>716</v>
      </c>
      <c r="C11" s="42">
        <v>485</v>
      </c>
      <c r="D11" s="42">
        <v>119</v>
      </c>
      <c r="E11" s="42">
        <v>215</v>
      </c>
      <c r="F11" s="42">
        <v>72</v>
      </c>
      <c r="G11" s="42">
        <v>42</v>
      </c>
      <c r="H11" s="42">
        <v>30</v>
      </c>
      <c r="I11" s="42">
        <v>7</v>
      </c>
      <c r="J11" s="42">
        <v>366</v>
      </c>
      <c r="K11" s="42">
        <v>151</v>
      </c>
      <c r="L11" s="42">
        <v>37</v>
      </c>
      <c r="M11" s="42">
        <v>16</v>
      </c>
      <c r="N11" s="42">
        <v>29</v>
      </c>
      <c r="O11" s="42">
        <v>35</v>
      </c>
      <c r="P11" s="42">
        <v>90</v>
      </c>
      <c r="Q11" s="42">
        <v>48</v>
      </c>
      <c r="R11" s="42">
        <v>14</v>
      </c>
      <c r="S11" s="42">
        <v>24</v>
      </c>
      <c r="T11" s="42">
        <v>11</v>
      </c>
      <c r="U11" s="42">
        <v>95</v>
      </c>
      <c r="V11" s="42">
        <v>6</v>
      </c>
      <c r="W11" s="42">
        <v>39</v>
      </c>
      <c r="X11" s="42">
        <v>54</v>
      </c>
      <c r="Y11" s="42">
        <v>24</v>
      </c>
      <c r="Z11" s="42">
        <v>16</v>
      </c>
      <c r="AA11" s="42">
        <v>29</v>
      </c>
      <c r="AB11" s="42">
        <v>35</v>
      </c>
      <c r="AC11" s="42">
        <v>152</v>
      </c>
      <c r="AD11" s="42">
        <v>154</v>
      </c>
      <c r="AE11" s="42">
        <v>99</v>
      </c>
      <c r="AF11" s="42">
        <v>413</v>
      </c>
      <c r="AG11" s="42">
        <v>33</v>
      </c>
      <c r="AH11" s="42">
        <v>33</v>
      </c>
      <c r="AI11" s="42">
        <v>278</v>
      </c>
      <c r="AJ11" s="42">
        <v>75</v>
      </c>
      <c r="AK11" s="42">
        <v>130</v>
      </c>
      <c r="AL11" s="42">
        <v>207</v>
      </c>
      <c r="AM11" s="42">
        <v>324</v>
      </c>
      <c r="AN11" s="42">
        <v>160</v>
      </c>
      <c r="AO11" s="42">
        <v>351</v>
      </c>
      <c r="AP11" s="42">
        <v>134</v>
      </c>
      <c r="AQ11" s="42">
        <v>54</v>
      </c>
      <c r="AR11" s="42">
        <v>80</v>
      </c>
      <c r="AS11" s="42">
        <v>431</v>
      </c>
      <c r="AT11" s="42">
        <v>41</v>
      </c>
      <c r="AU11" s="42">
        <v>39</v>
      </c>
      <c r="AV11" s="42">
        <v>13</v>
      </c>
      <c r="AW11" s="42">
        <v>444</v>
      </c>
      <c r="AX11" s="42">
        <v>112</v>
      </c>
      <c r="AY11" s="42">
        <v>373</v>
      </c>
      <c r="AZ11" s="42">
        <v>382</v>
      </c>
      <c r="BA11" s="42">
        <v>239</v>
      </c>
      <c r="BB11" s="42">
        <v>95</v>
      </c>
      <c r="BC11" s="42">
        <v>48</v>
      </c>
      <c r="BD11" s="42">
        <v>287</v>
      </c>
      <c r="BE11" s="42">
        <v>334</v>
      </c>
      <c r="BF11" s="42">
        <v>103</v>
      </c>
      <c r="BG11" s="42">
        <v>229</v>
      </c>
      <c r="BH11" s="42">
        <v>256</v>
      </c>
      <c r="BI11" s="42">
        <v>12</v>
      </c>
      <c r="BJ11" s="42">
        <v>34</v>
      </c>
      <c r="BK11" s="42">
        <v>23</v>
      </c>
      <c r="BL11" s="42">
        <v>26</v>
      </c>
      <c r="BM11" s="42">
        <v>26</v>
      </c>
      <c r="BN11" s="42">
        <v>69</v>
      </c>
      <c r="BO11" s="42">
        <v>49</v>
      </c>
      <c r="BP11" s="42">
        <v>95</v>
      </c>
      <c r="BQ11" s="42">
        <v>92</v>
      </c>
      <c r="BR11" s="42">
        <v>379</v>
      </c>
      <c r="BS11" s="42">
        <v>14</v>
      </c>
    </row>
    <row r="12" spans="1:71" x14ac:dyDescent="0.35">
      <c r="A12" s="1" t="s">
        <v>717</v>
      </c>
      <c r="B12" s="1" t="s">
        <v>638</v>
      </c>
      <c r="C12" s="42">
        <v>350958</v>
      </c>
      <c r="D12" s="42">
        <v>179461</v>
      </c>
      <c r="E12" s="42">
        <v>123408</v>
      </c>
      <c r="F12" s="42">
        <v>23513</v>
      </c>
      <c r="G12" s="42">
        <v>11936</v>
      </c>
      <c r="H12" s="42">
        <v>7826</v>
      </c>
      <c r="I12" s="42">
        <v>4815</v>
      </c>
      <c r="J12" s="42">
        <v>171498</v>
      </c>
      <c r="K12" s="42">
        <v>48090</v>
      </c>
      <c r="L12" s="42">
        <v>12641</v>
      </c>
      <c r="M12" s="42">
        <v>13382</v>
      </c>
      <c r="N12" s="42">
        <v>14588</v>
      </c>
      <c r="O12" s="42">
        <v>30870</v>
      </c>
      <c r="P12" s="42">
        <v>72632</v>
      </c>
      <c r="Q12" s="42">
        <v>27686</v>
      </c>
      <c r="R12" s="42">
        <v>8674</v>
      </c>
      <c r="S12" s="42">
        <v>21263</v>
      </c>
      <c r="T12" s="42">
        <v>7669</v>
      </c>
      <c r="U12" s="42">
        <v>89123</v>
      </c>
      <c r="V12" s="42">
        <v>6539</v>
      </c>
      <c r="W12" s="42">
        <v>16438</v>
      </c>
      <c r="X12" s="42">
        <v>22529</v>
      </c>
      <c r="Y12" s="42">
        <v>19567</v>
      </c>
      <c r="Z12" s="42">
        <v>13382</v>
      </c>
      <c r="AA12" s="42">
        <v>14588</v>
      </c>
      <c r="AB12" s="42">
        <v>30870</v>
      </c>
      <c r="AC12" s="42">
        <v>108991</v>
      </c>
      <c r="AD12" s="42">
        <v>137621</v>
      </c>
      <c r="AE12" s="42">
        <v>45506</v>
      </c>
      <c r="AF12" s="42">
        <v>310724</v>
      </c>
      <c r="AG12" s="42">
        <v>20047</v>
      </c>
      <c r="AH12" s="42">
        <v>17318</v>
      </c>
      <c r="AI12" s="42">
        <v>230475</v>
      </c>
      <c r="AJ12" s="42">
        <v>43718</v>
      </c>
      <c r="AK12" s="42">
        <v>74176</v>
      </c>
      <c r="AL12" s="42">
        <v>120484</v>
      </c>
      <c r="AM12" s="42">
        <v>177064</v>
      </c>
      <c r="AN12" s="42">
        <v>171922</v>
      </c>
      <c r="AO12" s="42">
        <v>292420</v>
      </c>
      <c r="AP12" s="42">
        <v>58539</v>
      </c>
      <c r="AQ12" s="42">
        <v>27513</v>
      </c>
      <c r="AR12" s="42">
        <v>31026</v>
      </c>
      <c r="AS12" s="42">
        <v>323445</v>
      </c>
      <c r="AT12" s="42">
        <v>22581</v>
      </c>
      <c r="AU12" s="42">
        <v>21956</v>
      </c>
      <c r="AV12" s="42">
        <v>4932</v>
      </c>
      <c r="AW12" s="42">
        <v>328378</v>
      </c>
      <c r="AX12" s="42">
        <v>53322</v>
      </c>
      <c r="AY12" s="42">
        <v>297636</v>
      </c>
      <c r="AZ12" s="42">
        <v>247267</v>
      </c>
      <c r="BA12" s="42">
        <v>135030</v>
      </c>
      <c r="BB12" s="42">
        <v>72306</v>
      </c>
      <c r="BC12" s="42">
        <v>39931</v>
      </c>
      <c r="BD12" s="42">
        <v>174961</v>
      </c>
      <c r="BE12" s="42">
        <v>207336</v>
      </c>
      <c r="BF12" s="42">
        <v>103691</v>
      </c>
      <c r="BG12" s="42">
        <v>189380</v>
      </c>
      <c r="BH12" s="42">
        <v>161578</v>
      </c>
      <c r="BI12" s="42">
        <v>15651</v>
      </c>
      <c r="BJ12" s="42">
        <v>23216</v>
      </c>
      <c r="BK12" s="42">
        <v>18072</v>
      </c>
      <c r="BL12" s="42">
        <v>9835</v>
      </c>
      <c r="BM12" s="42">
        <v>12196</v>
      </c>
      <c r="BN12" s="42">
        <v>31727</v>
      </c>
      <c r="BO12" s="42">
        <v>27907</v>
      </c>
      <c r="BP12" s="42">
        <v>43923</v>
      </c>
      <c r="BQ12" s="42">
        <v>65177</v>
      </c>
      <c r="BR12" s="42">
        <v>278876</v>
      </c>
      <c r="BS12" s="42">
        <v>6906</v>
      </c>
    </row>
    <row r="13" spans="1:71" x14ac:dyDescent="0.35">
      <c r="A13" s="1" t="s">
        <v>719</v>
      </c>
      <c r="B13" s="1" t="s">
        <v>672</v>
      </c>
      <c r="C13" s="42">
        <v>16638</v>
      </c>
      <c r="D13" s="42">
        <v>3187</v>
      </c>
      <c r="E13" s="42">
        <v>8043</v>
      </c>
      <c r="F13" s="42">
        <v>2946</v>
      </c>
      <c r="G13" s="42">
        <v>839</v>
      </c>
      <c r="H13" s="42">
        <v>1112</v>
      </c>
      <c r="I13" s="42" t="s">
        <v>1966</v>
      </c>
      <c r="J13" s="42">
        <v>13451</v>
      </c>
      <c r="K13" s="42">
        <v>5408</v>
      </c>
      <c r="L13" s="42">
        <v>1623</v>
      </c>
      <c r="M13" s="42" t="s">
        <v>1966</v>
      </c>
      <c r="N13" s="42" t="s">
        <v>1966</v>
      </c>
      <c r="O13" s="42">
        <v>1151</v>
      </c>
      <c r="P13" s="42">
        <v>4009</v>
      </c>
      <c r="Q13" s="42">
        <v>1444</v>
      </c>
      <c r="R13" s="42" t="s">
        <v>1966</v>
      </c>
      <c r="S13" s="42" t="s">
        <v>1966</v>
      </c>
      <c r="T13" s="42" t="s">
        <v>1966</v>
      </c>
      <c r="U13" s="42">
        <v>3163</v>
      </c>
      <c r="V13" s="42" t="s">
        <v>1966</v>
      </c>
      <c r="W13" s="42">
        <v>2061</v>
      </c>
      <c r="X13" s="42">
        <v>3005</v>
      </c>
      <c r="Y13" s="42" t="s">
        <v>1966</v>
      </c>
      <c r="Z13" s="42" t="s">
        <v>1966</v>
      </c>
      <c r="AA13" s="42" t="s">
        <v>1966</v>
      </c>
      <c r="AB13" s="42">
        <v>1151</v>
      </c>
      <c r="AC13" s="42">
        <v>5775</v>
      </c>
      <c r="AD13" s="42">
        <v>4137</v>
      </c>
      <c r="AE13" s="42">
        <v>5066</v>
      </c>
      <c r="AF13" s="42">
        <v>14603</v>
      </c>
      <c r="AG13" s="42">
        <v>427</v>
      </c>
      <c r="AH13" s="42">
        <v>1608</v>
      </c>
      <c r="AI13" s="42">
        <v>8717</v>
      </c>
      <c r="AJ13" s="42">
        <v>2132</v>
      </c>
      <c r="AK13" s="42">
        <v>5789</v>
      </c>
      <c r="AL13" s="42">
        <v>7921</v>
      </c>
      <c r="AM13" s="42">
        <v>15612</v>
      </c>
      <c r="AN13" s="42">
        <v>1027</v>
      </c>
      <c r="AO13" s="42">
        <v>11154</v>
      </c>
      <c r="AP13" s="42">
        <v>5484</v>
      </c>
      <c r="AQ13" s="42">
        <v>4240</v>
      </c>
      <c r="AR13" s="42">
        <v>1245</v>
      </c>
      <c r="AS13" s="42">
        <v>12399</v>
      </c>
      <c r="AT13" s="42">
        <v>3294</v>
      </c>
      <c r="AU13" s="42">
        <v>3294</v>
      </c>
      <c r="AV13" s="42" t="s">
        <v>1966</v>
      </c>
      <c r="AW13" s="42">
        <v>13344</v>
      </c>
      <c r="AX13" s="42">
        <v>5133</v>
      </c>
      <c r="AY13" s="42">
        <v>11505</v>
      </c>
      <c r="AZ13" s="42">
        <v>15962</v>
      </c>
      <c r="BA13" s="42">
        <v>14172</v>
      </c>
      <c r="BB13" s="42">
        <v>1118</v>
      </c>
      <c r="BC13" s="42">
        <v>671</v>
      </c>
      <c r="BD13" s="42">
        <v>14844</v>
      </c>
      <c r="BE13" s="42">
        <v>15291</v>
      </c>
      <c r="BF13" s="42">
        <v>677</v>
      </c>
      <c r="BG13" s="42">
        <v>5709</v>
      </c>
      <c r="BH13" s="42">
        <v>10929</v>
      </c>
      <c r="BI13" s="42" t="s">
        <v>1966</v>
      </c>
      <c r="BJ13" s="42">
        <v>787</v>
      </c>
      <c r="BK13" s="42" t="s">
        <v>1966</v>
      </c>
      <c r="BL13" s="42" t="s">
        <v>1966</v>
      </c>
      <c r="BM13" s="42" t="s">
        <v>1966</v>
      </c>
      <c r="BN13" s="42">
        <v>4641</v>
      </c>
      <c r="BO13" s="42">
        <v>1544</v>
      </c>
      <c r="BP13" s="42">
        <v>5047</v>
      </c>
      <c r="BQ13" s="42">
        <v>4275</v>
      </c>
      <c r="BR13" s="42">
        <v>11934</v>
      </c>
      <c r="BS13" s="42" t="s">
        <v>1966</v>
      </c>
    </row>
    <row r="14" spans="1:71" x14ac:dyDescent="0.35">
      <c r="A14" s="1" t="s">
        <v>720</v>
      </c>
      <c r="B14" s="1"/>
      <c r="C14" s="53">
        <v>0.05</v>
      </c>
      <c r="D14" s="42" t="s">
        <v>807</v>
      </c>
      <c r="E14" s="53">
        <v>7.0000000000000007E-2</v>
      </c>
      <c r="F14" s="42" t="s">
        <v>822</v>
      </c>
      <c r="G14" s="53">
        <v>7.0000000000000007E-2</v>
      </c>
      <c r="H14" s="42" t="s">
        <v>809</v>
      </c>
      <c r="I14" s="42" t="s">
        <v>1966</v>
      </c>
      <c r="J14" s="42" t="s">
        <v>817</v>
      </c>
      <c r="K14" s="42" t="s">
        <v>815</v>
      </c>
      <c r="L14" s="42" t="s">
        <v>822</v>
      </c>
      <c r="M14" s="42" t="s">
        <v>1966</v>
      </c>
      <c r="N14" s="42" t="s">
        <v>1966</v>
      </c>
      <c r="O14" s="53">
        <v>0.04</v>
      </c>
      <c r="P14" s="53">
        <v>0.06</v>
      </c>
      <c r="Q14" s="53">
        <v>0.05</v>
      </c>
      <c r="R14" s="42" t="s">
        <v>1966</v>
      </c>
      <c r="S14" s="42" t="s">
        <v>1966</v>
      </c>
      <c r="T14" s="42" t="s">
        <v>1966</v>
      </c>
      <c r="U14" s="53">
        <v>0.04</v>
      </c>
      <c r="V14" s="42" t="s">
        <v>1966</v>
      </c>
      <c r="W14" s="42" t="s">
        <v>822</v>
      </c>
      <c r="X14" s="42" t="s">
        <v>822</v>
      </c>
      <c r="Y14" s="42" t="s">
        <v>1966</v>
      </c>
      <c r="Z14" s="42" t="s">
        <v>1966</v>
      </c>
      <c r="AA14" s="42" t="s">
        <v>1966</v>
      </c>
      <c r="AB14" s="53">
        <v>0.04</v>
      </c>
      <c r="AC14" s="53">
        <v>0.05</v>
      </c>
      <c r="AD14" s="53">
        <v>0.03</v>
      </c>
      <c r="AE14" s="42" t="s">
        <v>815</v>
      </c>
      <c r="AF14" s="53">
        <v>0.05</v>
      </c>
      <c r="AG14" s="53">
        <v>0.02</v>
      </c>
      <c r="AH14" s="53">
        <v>0.09</v>
      </c>
      <c r="AI14" s="53">
        <v>0.04</v>
      </c>
      <c r="AJ14" s="53">
        <v>0.05</v>
      </c>
      <c r="AK14" s="53">
        <v>0.08</v>
      </c>
      <c r="AL14" s="53">
        <v>7.0000000000000007E-2</v>
      </c>
      <c r="AM14" s="42" t="s">
        <v>818</v>
      </c>
      <c r="AN14" s="42" t="s">
        <v>816</v>
      </c>
      <c r="AO14" s="42" t="s">
        <v>808</v>
      </c>
      <c r="AP14" s="42" t="s">
        <v>818</v>
      </c>
      <c r="AQ14" s="42" t="s">
        <v>821</v>
      </c>
      <c r="AR14" s="53">
        <v>0.04</v>
      </c>
      <c r="AS14" s="42" t="s">
        <v>808</v>
      </c>
      <c r="AT14" s="42" t="s">
        <v>821</v>
      </c>
      <c r="AU14" s="42" t="s">
        <v>821</v>
      </c>
      <c r="AV14" s="42" t="s">
        <v>1966</v>
      </c>
      <c r="AW14" s="42" t="s">
        <v>808</v>
      </c>
      <c r="AX14" s="42" t="s">
        <v>814</v>
      </c>
      <c r="AY14" s="42" t="s">
        <v>808</v>
      </c>
      <c r="AZ14" s="42" t="s">
        <v>810</v>
      </c>
      <c r="BA14" s="42" t="s">
        <v>814</v>
      </c>
      <c r="BB14" s="53">
        <v>0.02</v>
      </c>
      <c r="BC14" s="53">
        <v>0.02</v>
      </c>
      <c r="BD14" s="42" t="s">
        <v>817</v>
      </c>
      <c r="BE14" s="42" t="s">
        <v>819</v>
      </c>
      <c r="BF14" s="42" t="s">
        <v>816</v>
      </c>
      <c r="BG14" s="53">
        <v>0.03</v>
      </c>
      <c r="BH14" s="53">
        <v>7.0000000000000007E-2</v>
      </c>
      <c r="BI14" s="42" t="s">
        <v>1966</v>
      </c>
      <c r="BJ14" s="53">
        <v>0.03</v>
      </c>
      <c r="BK14" s="42" t="s">
        <v>1966</v>
      </c>
      <c r="BL14" s="42" t="s">
        <v>1966</v>
      </c>
      <c r="BM14" s="42" t="s">
        <v>1966</v>
      </c>
      <c r="BN14" s="42" t="s">
        <v>821</v>
      </c>
      <c r="BO14" s="53">
        <v>0.06</v>
      </c>
      <c r="BP14" s="42" t="s">
        <v>815</v>
      </c>
      <c r="BQ14" s="53">
        <v>7.0000000000000007E-2</v>
      </c>
      <c r="BR14" s="53">
        <v>0.04</v>
      </c>
      <c r="BS14" s="42" t="s">
        <v>1966</v>
      </c>
    </row>
    <row r="15" spans="1:71" x14ac:dyDescent="0.35">
      <c r="A15" s="1" t="s">
        <v>756</v>
      </c>
      <c r="B15" s="1"/>
      <c r="F15" s="42" t="s">
        <v>702</v>
      </c>
      <c r="H15" s="42" t="s">
        <v>702</v>
      </c>
      <c r="J15" s="42" t="s">
        <v>702</v>
      </c>
      <c r="K15" s="42" t="s">
        <v>702</v>
      </c>
      <c r="L15" s="42" t="s">
        <v>702</v>
      </c>
      <c r="X15" s="42" t="s">
        <v>710</v>
      </c>
      <c r="AE15" s="42" t="s">
        <v>706</v>
      </c>
      <c r="AM15" s="42" t="s">
        <v>703</v>
      </c>
      <c r="AP15" s="42" t="s">
        <v>800</v>
      </c>
      <c r="AQ15" s="42" t="s">
        <v>906</v>
      </c>
      <c r="AT15" s="42" t="s">
        <v>906</v>
      </c>
      <c r="AU15" s="42" t="s">
        <v>906</v>
      </c>
      <c r="AX15" s="42" t="s">
        <v>703</v>
      </c>
      <c r="AZ15" s="42" t="s">
        <v>708</v>
      </c>
      <c r="BA15" s="42" t="s">
        <v>870</v>
      </c>
      <c r="BD15" s="42" t="s">
        <v>870</v>
      </c>
      <c r="BE15" s="42" t="s">
        <v>870</v>
      </c>
    </row>
    <row r="16" spans="1:71" x14ac:dyDescent="0.35">
      <c r="A16" s="1" t="s">
        <v>719</v>
      </c>
      <c r="B16" s="1" t="s">
        <v>673</v>
      </c>
      <c r="C16" s="42">
        <v>311172</v>
      </c>
      <c r="D16" s="42">
        <v>168465</v>
      </c>
      <c r="E16" s="42">
        <v>103948</v>
      </c>
      <c r="F16" s="42">
        <v>18576</v>
      </c>
      <c r="G16" s="42">
        <v>10035</v>
      </c>
      <c r="H16" s="42">
        <v>5843</v>
      </c>
      <c r="I16" s="42" t="s">
        <v>1966</v>
      </c>
      <c r="J16" s="42">
        <v>142707</v>
      </c>
      <c r="K16" s="42">
        <v>38759</v>
      </c>
      <c r="L16" s="42">
        <v>10148</v>
      </c>
      <c r="M16" s="42" t="s">
        <v>1966</v>
      </c>
      <c r="N16" s="42" t="s">
        <v>1966</v>
      </c>
      <c r="O16" s="42">
        <v>28658</v>
      </c>
      <c r="P16" s="42">
        <v>64220</v>
      </c>
      <c r="Q16" s="42">
        <v>24595</v>
      </c>
      <c r="R16" s="42" t="s">
        <v>1966</v>
      </c>
      <c r="S16" s="42" t="s">
        <v>1966</v>
      </c>
      <c r="T16" s="42" t="s">
        <v>1966</v>
      </c>
      <c r="U16" s="42">
        <v>80595</v>
      </c>
      <c r="V16" s="42" t="s">
        <v>1966</v>
      </c>
      <c r="W16" s="42">
        <v>13712</v>
      </c>
      <c r="X16" s="42">
        <v>17568</v>
      </c>
      <c r="Y16" s="42" t="s">
        <v>1966</v>
      </c>
      <c r="Z16" s="42" t="s">
        <v>1966</v>
      </c>
      <c r="AA16" s="42" t="s">
        <v>1966</v>
      </c>
      <c r="AB16" s="42">
        <v>28658</v>
      </c>
      <c r="AC16" s="42">
        <v>96849</v>
      </c>
      <c r="AD16" s="42">
        <v>122474</v>
      </c>
      <c r="AE16" s="42">
        <v>37820</v>
      </c>
      <c r="AF16" s="42">
        <v>277005</v>
      </c>
      <c r="AG16" s="42">
        <v>17401</v>
      </c>
      <c r="AH16" s="42">
        <v>13896</v>
      </c>
      <c r="AI16" s="42">
        <v>213778</v>
      </c>
      <c r="AJ16" s="42">
        <v>38581</v>
      </c>
      <c r="AK16" s="42">
        <v>56223</v>
      </c>
      <c r="AL16" s="42">
        <v>97394</v>
      </c>
      <c r="AM16" s="42">
        <v>148157</v>
      </c>
      <c r="AN16" s="42">
        <v>161044</v>
      </c>
      <c r="AO16" s="42">
        <v>262709</v>
      </c>
      <c r="AP16" s="42">
        <v>48463</v>
      </c>
      <c r="AQ16" s="42">
        <v>22479</v>
      </c>
      <c r="AR16" s="42">
        <v>25985</v>
      </c>
      <c r="AS16" s="42">
        <v>288693</v>
      </c>
      <c r="AT16" s="42">
        <v>19053</v>
      </c>
      <c r="AU16" s="42">
        <v>18428</v>
      </c>
      <c r="AV16" s="42" t="s">
        <v>1966</v>
      </c>
      <c r="AW16" s="42">
        <v>292119</v>
      </c>
      <c r="AX16" s="42">
        <v>45724</v>
      </c>
      <c r="AY16" s="42">
        <v>265449</v>
      </c>
      <c r="AZ16" s="42">
        <v>213309</v>
      </c>
      <c r="BA16" s="42">
        <v>108317</v>
      </c>
      <c r="BB16" s="42">
        <v>67374</v>
      </c>
      <c r="BC16" s="42">
        <v>37619</v>
      </c>
      <c r="BD16" s="42">
        <v>145935</v>
      </c>
      <c r="BE16" s="42">
        <v>175691</v>
      </c>
      <c r="BF16" s="42">
        <v>97863</v>
      </c>
      <c r="BG16" s="42">
        <v>175072</v>
      </c>
      <c r="BH16" s="42">
        <v>136101</v>
      </c>
      <c r="BI16" s="42" t="s">
        <v>1966</v>
      </c>
      <c r="BJ16" s="42">
        <v>22138</v>
      </c>
      <c r="BK16" s="42" t="s">
        <v>1966</v>
      </c>
      <c r="BL16" s="42" t="s">
        <v>1966</v>
      </c>
      <c r="BM16" s="42" t="s">
        <v>1966</v>
      </c>
      <c r="BN16" s="42">
        <v>20644</v>
      </c>
      <c r="BO16" s="42">
        <v>24173</v>
      </c>
      <c r="BP16" s="42">
        <v>31940</v>
      </c>
      <c r="BQ16" s="42">
        <v>58257</v>
      </c>
      <c r="BR16" s="42">
        <v>247499</v>
      </c>
      <c r="BS16" s="42" t="s">
        <v>1966</v>
      </c>
    </row>
    <row r="17" spans="1:71" x14ac:dyDescent="0.35">
      <c r="A17" s="1" t="s">
        <v>720</v>
      </c>
      <c r="B17" s="1"/>
      <c r="C17" s="53">
        <v>0.89</v>
      </c>
      <c r="D17" s="42" t="s">
        <v>975</v>
      </c>
      <c r="E17" s="42" t="s">
        <v>974</v>
      </c>
      <c r="F17" s="42" t="s">
        <v>959</v>
      </c>
      <c r="G17" s="53">
        <v>0.84</v>
      </c>
      <c r="H17" s="42" t="s">
        <v>881</v>
      </c>
      <c r="I17" s="42" t="s">
        <v>1966</v>
      </c>
      <c r="J17" s="42" t="s">
        <v>875</v>
      </c>
      <c r="K17" s="42" t="s">
        <v>752</v>
      </c>
      <c r="L17" s="53">
        <v>0.8</v>
      </c>
      <c r="M17" s="42" t="s">
        <v>1966</v>
      </c>
      <c r="N17" s="42" t="s">
        <v>1966</v>
      </c>
      <c r="O17" s="53">
        <v>0.93</v>
      </c>
      <c r="P17" s="53">
        <v>0.88</v>
      </c>
      <c r="Q17" s="53">
        <v>0.89</v>
      </c>
      <c r="R17" s="42" t="s">
        <v>1966</v>
      </c>
      <c r="S17" s="42" t="s">
        <v>1966</v>
      </c>
      <c r="T17" s="42" t="s">
        <v>1966</v>
      </c>
      <c r="U17" s="53">
        <v>0.9</v>
      </c>
      <c r="V17" s="42" t="s">
        <v>1966</v>
      </c>
      <c r="W17" s="53">
        <v>0.83</v>
      </c>
      <c r="X17" s="42" t="s">
        <v>743</v>
      </c>
      <c r="Y17" s="42" t="s">
        <v>1966</v>
      </c>
      <c r="Z17" s="42" t="s">
        <v>1966</v>
      </c>
      <c r="AA17" s="42" t="s">
        <v>1966</v>
      </c>
      <c r="AB17" s="53">
        <v>0.93</v>
      </c>
      <c r="AC17" s="53">
        <v>0.89</v>
      </c>
      <c r="AD17" s="53">
        <v>0.89</v>
      </c>
      <c r="AE17" s="53">
        <v>0.83</v>
      </c>
      <c r="AF17" s="53">
        <v>0.89</v>
      </c>
      <c r="AG17" s="53">
        <v>0.87</v>
      </c>
      <c r="AH17" s="53">
        <v>0.8</v>
      </c>
      <c r="AI17" s="42" t="s">
        <v>957</v>
      </c>
      <c r="AJ17" s="53">
        <v>0.88</v>
      </c>
      <c r="AK17" s="42" t="s">
        <v>960</v>
      </c>
      <c r="AL17" s="42" t="s">
        <v>752</v>
      </c>
      <c r="AM17" s="42" t="s">
        <v>974</v>
      </c>
      <c r="AN17" s="42" t="s">
        <v>975</v>
      </c>
      <c r="AO17" s="42" t="s">
        <v>973</v>
      </c>
      <c r="AP17" s="42" t="s">
        <v>875</v>
      </c>
      <c r="AQ17" s="53">
        <v>0.82</v>
      </c>
      <c r="AR17" s="53">
        <v>0.84</v>
      </c>
      <c r="AS17" s="53">
        <v>0.89</v>
      </c>
      <c r="AT17" s="53">
        <v>0.84</v>
      </c>
      <c r="AU17" s="53">
        <v>0.84</v>
      </c>
      <c r="AV17" s="42" t="s">
        <v>1966</v>
      </c>
      <c r="AW17" s="53">
        <v>0.89</v>
      </c>
      <c r="AX17" s="53">
        <v>0.86</v>
      </c>
      <c r="AY17" s="53">
        <v>0.89</v>
      </c>
      <c r="AZ17" s="42" t="s">
        <v>972</v>
      </c>
      <c r="BA17" s="42" t="s">
        <v>880</v>
      </c>
      <c r="BB17" s="53">
        <v>0.93</v>
      </c>
      <c r="BC17" s="53">
        <v>0.94</v>
      </c>
      <c r="BD17" s="42" t="s">
        <v>875</v>
      </c>
      <c r="BE17" s="42" t="s">
        <v>962</v>
      </c>
      <c r="BF17" s="42" t="s">
        <v>975</v>
      </c>
      <c r="BG17" s="42" t="s">
        <v>970</v>
      </c>
      <c r="BH17" s="42" t="s">
        <v>974</v>
      </c>
      <c r="BI17" s="42" t="s">
        <v>1966</v>
      </c>
      <c r="BJ17" s="53">
        <v>0.95</v>
      </c>
      <c r="BK17" s="42" t="s">
        <v>1966</v>
      </c>
      <c r="BL17" s="42" t="s">
        <v>1966</v>
      </c>
      <c r="BM17" s="42" t="s">
        <v>1966</v>
      </c>
      <c r="BN17" s="42" t="s">
        <v>874</v>
      </c>
      <c r="BO17" s="53">
        <v>0.87</v>
      </c>
      <c r="BP17" s="42" t="s">
        <v>879</v>
      </c>
      <c r="BQ17" s="53">
        <v>0.89</v>
      </c>
      <c r="BR17" s="53">
        <v>0.89</v>
      </c>
      <c r="BS17" s="42" t="s">
        <v>1966</v>
      </c>
    </row>
    <row r="18" spans="1:71" x14ac:dyDescent="0.35">
      <c r="A18" s="1" t="s">
        <v>756</v>
      </c>
      <c r="B18" s="1"/>
      <c r="D18" s="42" t="s">
        <v>2533</v>
      </c>
      <c r="U18" s="42" t="s">
        <v>713</v>
      </c>
      <c r="AI18" s="42" t="s">
        <v>897</v>
      </c>
      <c r="AJ18" s="42" t="s">
        <v>704</v>
      </c>
      <c r="AN18" s="42" t="s">
        <v>702</v>
      </c>
      <c r="AO18" s="42" t="s">
        <v>703</v>
      </c>
      <c r="AS18" s="42" t="s">
        <v>703</v>
      </c>
      <c r="AZ18" s="42" t="s">
        <v>703</v>
      </c>
      <c r="BB18" s="42" t="s">
        <v>771</v>
      </c>
      <c r="BC18" s="42" t="s">
        <v>703</v>
      </c>
      <c r="BF18" s="42" t="s">
        <v>772</v>
      </c>
      <c r="BG18" s="42" t="s">
        <v>703</v>
      </c>
      <c r="BJ18" s="42" t="s">
        <v>903</v>
      </c>
      <c r="BO18" s="42" t="s">
        <v>707</v>
      </c>
    </row>
    <row r="19" spans="1:71" x14ac:dyDescent="0.35">
      <c r="A19" s="1" t="s">
        <v>719</v>
      </c>
      <c r="B19" s="1" t="s">
        <v>699</v>
      </c>
      <c r="C19" s="42">
        <v>23148</v>
      </c>
      <c r="D19" s="42">
        <v>7808</v>
      </c>
      <c r="E19" s="42">
        <v>11417</v>
      </c>
      <c r="F19" s="42">
        <v>1991</v>
      </c>
      <c r="G19" s="42">
        <v>1062</v>
      </c>
      <c r="H19" s="42">
        <v>871</v>
      </c>
      <c r="I19" s="42" t="s">
        <v>1966</v>
      </c>
      <c r="J19" s="42">
        <v>15340</v>
      </c>
      <c r="K19" s="42">
        <v>3923</v>
      </c>
      <c r="L19" s="42">
        <v>871</v>
      </c>
      <c r="M19" s="42" t="s">
        <v>1966</v>
      </c>
      <c r="N19" s="42" t="s">
        <v>1966</v>
      </c>
      <c r="O19" s="42">
        <v>1061</v>
      </c>
      <c r="P19" s="42">
        <v>4403</v>
      </c>
      <c r="Q19" s="42">
        <v>1647</v>
      </c>
      <c r="R19" s="42" t="s">
        <v>1966</v>
      </c>
      <c r="S19" s="42" t="s">
        <v>1966</v>
      </c>
      <c r="T19" s="42" t="s">
        <v>1966</v>
      </c>
      <c r="U19" s="42">
        <v>5364</v>
      </c>
      <c r="V19" s="42" t="s">
        <v>1966</v>
      </c>
      <c r="W19" s="42">
        <v>665</v>
      </c>
      <c r="X19" s="42">
        <v>1955</v>
      </c>
      <c r="Y19" s="42" t="s">
        <v>1966</v>
      </c>
      <c r="Z19" s="42" t="s">
        <v>1966</v>
      </c>
      <c r="AA19" s="42" t="s">
        <v>1966</v>
      </c>
      <c r="AB19" s="42">
        <v>1061</v>
      </c>
      <c r="AC19" s="42">
        <v>6368</v>
      </c>
      <c r="AD19" s="42">
        <v>11010</v>
      </c>
      <c r="AE19" s="42">
        <v>2620</v>
      </c>
      <c r="AF19" s="42">
        <v>19116</v>
      </c>
      <c r="AG19" s="42">
        <v>2219</v>
      </c>
      <c r="AH19" s="42">
        <v>1813</v>
      </c>
      <c r="AI19" s="42">
        <v>7979</v>
      </c>
      <c r="AJ19" s="42">
        <v>3005</v>
      </c>
      <c r="AK19" s="42">
        <v>12164</v>
      </c>
      <c r="AL19" s="42">
        <v>15169</v>
      </c>
      <c r="AM19" s="42">
        <v>13296</v>
      </c>
      <c r="AN19" s="42">
        <v>9852</v>
      </c>
      <c r="AO19" s="42">
        <v>18556</v>
      </c>
      <c r="AP19" s="42">
        <v>4591</v>
      </c>
      <c r="AQ19" s="42">
        <v>795</v>
      </c>
      <c r="AR19" s="42">
        <v>3797</v>
      </c>
      <c r="AS19" s="42">
        <v>22353</v>
      </c>
      <c r="AT19" s="42">
        <v>233</v>
      </c>
      <c r="AU19" s="42">
        <v>233</v>
      </c>
      <c r="AV19" s="42" t="s">
        <v>1966</v>
      </c>
      <c r="AW19" s="42">
        <v>22914</v>
      </c>
      <c r="AX19" s="42">
        <v>2465</v>
      </c>
      <c r="AY19" s="42">
        <v>20682</v>
      </c>
      <c r="AZ19" s="42">
        <v>17996</v>
      </c>
      <c r="BA19" s="42">
        <v>12541</v>
      </c>
      <c r="BB19" s="42">
        <v>3814</v>
      </c>
      <c r="BC19" s="42">
        <v>1641</v>
      </c>
      <c r="BD19" s="42">
        <v>14182</v>
      </c>
      <c r="BE19" s="42">
        <v>16355</v>
      </c>
      <c r="BF19" s="42">
        <v>5152</v>
      </c>
      <c r="BG19" s="42">
        <v>8599</v>
      </c>
      <c r="BH19" s="42">
        <v>14548</v>
      </c>
      <c r="BI19" s="42" t="s">
        <v>1966</v>
      </c>
      <c r="BJ19" s="42">
        <v>292</v>
      </c>
      <c r="BK19" s="42" t="s">
        <v>1966</v>
      </c>
      <c r="BL19" s="42" t="s">
        <v>1966</v>
      </c>
      <c r="BM19" s="42" t="s">
        <v>1966</v>
      </c>
      <c r="BN19" s="42">
        <v>6442</v>
      </c>
      <c r="BO19" s="42">
        <v>2191</v>
      </c>
      <c r="BP19" s="42">
        <v>6937</v>
      </c>
      <c r="BQ19" s="42">
        <v>2644</v>
      </c>
      <c r="BR19" s="42">
        <v>19442</v>
      </c>
      <c r="BS19" s="42" t="s">
        <v>1966</v>
      </c>
    </row>
    <row r="20" spans="1:71" x14ac:dyDescent="0.35">
      <c r="A20" s="1" t="s">
        <v>720</v>
      </c>
      <c r="B20" s="1"/>
      <c r="C20" s="53">
        <v>7.0000000000000007E-2</v>
      </c>
      <c r="D20" s="53">
        <v>0.04</v>
      </c>
      <c r="E20" s="53">
        <v>0.09</v>
      </c>
      <c r="F20" s="53">
        <v>0.08</v>
      </c>
      <c r="G20" s="53">
        <v>0.09</v>
      </c>
      <c r="H20" s="53">
        <v>0.11</v>
      </c>
      <c r="I20" s="42" t="s">
        <v>1966</v>
      </c>
      <c r="J20" s="53">
        <v>0.09</v>
      </c>
      <c r="K20" s="53">
        <v>0.08</v>
      </c>
      <c r="L20" s="53">
        <v>7.0000000000000007E-2</v>
      </c>
      <c r="M20" s="42" t="s">
        <v>1966</v>
      </c>
      <c r="N20" s="42" t="s">
        <v>1966</v>
      </c>
      <c r="O20" s="53">
        <v>0.03</v>
      </c>
      <c r="P20" s="53">
        <v>0.06</v>
      </c>
      <c r="Q20" s="53">
        <v>0.06</v>
      </c>
      <c r="R20" s="42" t="s">
        <v>1966</v>
      </c>
      <c r="S20" s="42" t="s">
        <v>1966</v>
      </c>
      <c r="T20" s="42" t="s">
        <v>1966</v>
      </c>
      <c r="U20" s="53">
        <v>0.06</v>
      </c>
      <c r="V20" s="42" t="s">
        <v>1966</v>
      </c>
      <c r="W20" s="53">
        <v>0.04</v>
      </c>
      <c r="X20" s="53">
        <v>0.09</v>
      </c>
      <c r="Y20" s="42" t="s">
        <v>1966</v>
      </c>
      <c r="Z20" s="42" t="s">
        <v>1966</v>
      </c>
      <c r="AA20" s="42" t="s">
        <v>1966</v>
      </c>
      <c r="AB20" s="53">
        <v>0.03</v>
      </c>
      <c r="AC20" s="53">
        <v>0.06</v>
      </c>
      <c r="AD20" s="53">
        <v>0.08</v>
      </c>
      <c r="AE20" s="53">
        <v>0.06</v>
      </c>
      <c r="AF20" s="53">
        <v>0.06</v>
      </c>
      <c r="AG20" s="53">
        <v>0.11</v>
      </c>
      <c r="AH20" s="53">
        <v>0.1</v>
      </c>
      <c r="AI20" s="42" t="s">
        <v>811</v>
      </c>
      <c r="AJ20" s="53">
        <v>7.0000000000000007E-2</v>
      </c>
      <c r="AK20" s="42" t="s">
        <v>812</v>
      </c>
      <c r="AL20" s="42" t="s">
        <v>822</v>
      </c>
      <c r="AM20" s="53">
        <v>0.08</v>
      </c>
      <c r="AN20" s="53">
        <v>0.06</v>
      </c>
      <c r="AO20" s="53">
        <v>0.06</v>
      </c>
      <c r="AP20" s="53">
        <v>0.08</v>
      </c>
      <c r="AQ20" s="53">
        <v>0.03</v>
      </c>
      <c r="AR20" s="42" t="s">
        <v>805</v>
      </c>
      <c r="AS20" s="53">
        <v>7.0000000000000007E-2</v>
      </c>
      <c r="AT20" s="53">
        <v>0.01</v>
      </c>
      <c r="AU20" s="53">
        <v>0.01</v>
      </c>
      <c r="AV20" s="42" t="s">
        <v>1966</v>
      </c>
      <c r="AW20" s="53">
        <v>7.0000000000000007E-2</v>
      </c>
      <c r="AX20" s="53">
        <v>0.05</v>
      </c>
      <c r="AY20" s="53">
        <v>7.0000000000000007E-2</v>
      </c>
      <c r="AZ20" s="53">
        <v>7.0000000000000007E-2</v>
      </c>
      <c r="BA20" s="53">
        <v>0.09</v>
      </c>
      <c r="BB20" s="53">
        <v>0.05</v>
      </c>
      <c r="BC20" s="53">
        <v>0.04</v>
      </c>
      <c r="BD20" s="53">
        <v>0.08</v>
      </c>
      <c r="BE20" s="53">
        <v>0.08</v>
      </c>
      <c r="BF20" s="53">
        <v>0.05</v>
      </c>
      <c r="BG20" s="53">
        <v>0.05</v>
      </c>
      <c r="BH20" s="53">
        <v>0.09</v>
      </c>
      <c r="BI20" s="42" t="s">
        <v>1966</v>
      </c>
      <c r="BJ20" s="53">
        <v>0.01</v>
      </c>
      <c r="BK20" s="42" t="s">
        <v>1966</v>
      </c>
      <c r="BL20" s="42" t="s">
        <v>1966</v>
      </c>
      <c r="BM20" s="42" t="s">
        <v>1966</v>
      </c>
      <c r="BN20" s="42" t="s">
        <v>746</v>
      </c>
      <c r="BO20" s="53">
        <v>0.08</v>
      </c>
      <c r="BP20" s="42" t="s">
        <v>812</v>
      </c>
      <c r="BQ20" s="53">
        <v>0.04</v>
      </c>
      <c r="BR20" s="53">
        <v>7.0000000000000007E-2</v>
      </c>
      <c r="BS20" s="42" t="s">
        <v>1966</v>
      </c>
    </row>
    <row r="21" spans="1:71" x14ac:dyDescent="0.35">
      <c r="A21" s="1" t="s">
        <v>756</v>
      </c>
      <c r="B21" s="1"/>
      <c r="AK21" s="42" t="s">
        <v>702</v>
      </c>
      <c r="AL21" s="42" t="s">
        <v>702</v>
      </c>
      <c r="AR21" s="42" t="s">
        <v>1057</v>
      </c>
      <c r="BN21" s="42" t="s">
        <v>703</v>
      </c>
      <c r="BP21" s="42" t="s">
        <v>703</v>
      </c>
    </row>
    <row r="22" spans="1:71" x14ac:dyDescent="0.35">
      <c r="A22" s="1" t="s">
        <v>1125</v>
      </c>
      <c r="B22" s="1" t="s">
        <v>1126</v>
      </c>
    </row>
    <row r="23" spans="1:71" x14ac:dyDescent="0.35">
      <c r="A23" s="1" t="s">
        <v>616</v>
      </c>
      <c r="B23" s="1" t="s">
        <v>3306</v>
      </c>
    </row>
    <row r="24" spans="1:71" x14ac:dyDescent="0.35">
      <c r="A24" s="1" t="s">
        <v>616</v>
      </c>
      <c r="B24" s="1"/>
    </row>
    <row r="25" spans="1:71" x14ac:dyDescent="0.35">
      <c r="A25" s="1" t="s">
        <v>616</v>
      </c>
      <c r="B25" s="1" t="s">
        <v>1128</v>
      </c>
    </row>
  </sheetData>
  <hyperlinks>
    <hyperlink ref="C1" location="Contents!B436" tooltip="Link to contents" display="Back to contents" xr:uid="{00000000-0004-0000-91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dimension ref="A1:BY37"/>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72" width="19.81640625" style="42" customWidth="1"/>
    <col min="73" max="73" width="49.1796875" style="42" customWidth="1"/>
    <col min="74" max="75" width="29.26953125" style="42" customWidth="1"/>
    <col min="76" max="76" width="18.7265625" style="42" customWidth="1"/>
    <col min="77" max="77" width="23.453125" style="42" customWidth="1"/>
    <col min="78" max="16384" width="9.1796875" style="42"/>
  </cols>
  <sheetData>
    <row r="1" spans="1:77" x14ac:dyDescent="0.35">
      <c r="A1" s="1" t="s">
        <v>617</v>
      </c>
      <c r="B1" s="1" t="s">
        <v>618</v>
      </c>
      <c r="C1" s="46" t="s">
        <v>619</v>
      </c>
    </row>
    <row r="2" spans="1:77" x14ac:dyDescent="0.35">
      <c r="A2" s="1" t="s">
        <v>0</v>
      </c>
      <c r="B2" s="1" t="s">
        <v>620</v>
      </c>
    </row>
    <row r="3" spans="1:77" x14ac:dyDescent="0.35">
      <c r="A3" s="1" t="s">
        <v>621</v>
      </c>
      <c r="B3" s="1"/>
    </row>
    <row r="4" spans="1:77" x14ac:dyDescent="0.35">
      <c r="A4" s="1" t="s">
        <v>621</v>
      </c>
      <c r="B4" s="1" t="s">
        <v>3307</v>
      </c>
    </row>
    <row r="5" spans="1:77" x14ac:dyDescent="0.35">
      <c r="A5" s="1" t="s">
        <v>621</v>
      </c>
      <c r="B5" s="1"/>
    </row>
    <row r="6" spans="1:77" x14ac:dyDescent="0.35">
      <c r="A6" s="1" t="s">
        <v>2</v>
      </c>
      <c r="B6" s="45" t="s">
        <v>353</v>
      </c>
    </row>
    <row r="7" spans="1:77" x14ac:dyDescent="0.35">
      <c r="A7" s="1" t="s">
        <v>5</v>
      </c>
      <c r="B7" s="1" t="s">
        <v>3308</v>
      </c>
    </row>
    <row r="8" spans="1:77"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49"/>
      <c r="BT8" s="48" t="s">
        <v>3309</v>
      </c>
      <c r="BU8" s="49"/>
      <c r="BV8" s="49"/>
      <c r="BW8" s="49"/>
      <c r="BX8" s="49"/>
      <c r="BY8" s="54"/>
    </row>
    <row r="9" spans="1:77"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c r="BT9" s="52" t="s">
        <v>3262</v>
      </c>
      <c r="BU9" s="52" t="s">
        <v>3263</v>
      </c>
      <c r="BV9" s="52" t="s">
        <v>3264</v>
      </c>
      <c r="BW9" s="52" t="s">
        <v>3265</v>
      </c>
      <c r="BX9" s="52" t="s">
        <v>3266</v>
      </c>
      <c r="BY9" s="52" t="s">
        <v>3267</v>
      </c>
    </row>
    <row r="10" spans="1:77"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c r="BT10" s="42" t="s">
        <v>702</v>
      </c>
      <c r="BU10" s="42" t="s">
        <v>703</v>
      </c>
      <c r="BV10" s="42" t="s">
        <v>704</v>
      </c>
      <c r="BW10" s="42" t="s">
        <v>705</v>
      </c>
      <c r="BX10" s="42" t="s">
        <v>706</v>
      </c>
      <c r="BY10" s="42" t="s">
        <v>707</v>
      </c>
    </row>
    <row r="11" spans="1:77" x14ac:dyDescent="0.35">
      <c r="A11" s="1" t="s">
        <v>715</v>
      </c>
      <c r="B11" s="1" t="s">
        <v>716</v>
      </c>
      <c r="C11" s="42">
        <v>2135</v>
      </c>
      <c r="D11" s="42">
        <v>584</v>
      </c>
      <c r="E11" s="42">
        <v>997</v>
      </c>
      <c r="F11" s="42">
        <v>284</v>
      </c>
      <c r="G11" s="42">
        <v>164</v>
      </c>
      <c r="H11" s="42">
        <v>92</v>
      </c>
      <c r="I11" s="42">
        <v>14</v>
      </c>
      <c r="J11" s="42">
        <v>1551</v>
      </c>
      <c r="K11" s="42">
        <v>554</v>
      </c>
      <c r="L11" s="42">
        <v>106</v>
      </c>
      <c r="M11" s="42">
        <v>80</v>
      </c>
      <c r="N11" s="42">
        <v>153</v>
      </c>
      <c r="O11" s="42">
        <v>172</v>
      </c>
      <c r="P11" s="42">
        <v>377</v>
      </c>
      <c r="Q11" s="42">
        <v>219</v>
      </c>
      <c r="R11" s="42">
        <v>72</v>
      </c>
      <c r="S11" s="42">
        <v>104</v>
      </c>
      <c r="T11" s="42">
        <v>44</v>
      </c>
      <c r="U11" s="42">
        <v>435</v>
      </c>
      <c r="V11" s="42">
        <v>14</v>
      </c>
      <c r="W11" s="42">
        <v>137</v>
      </c>
      <c r="X11" s="42">
        <v>205</v>
      </c>
      <c r="Y11" s="42">
        <v>123</v>
      </c>
      <c r="Z11" s="42">
        <v>80</v>
      </c>
      <c r="AA11" s="42">
        <v>153</v>
      </c>
      <c r="AB11" s="42">
        <v>172</v>
      </c>
      <c r="AC11" s="42">
        <v>668</v>
      </c>
      <c r="AD11" s="42">
        <v>706</v>
      </c>
      <c r="AE11" s="42">
        <v>356</v>
      </c>
      <c r="AF11" s="42">
        <v>1832</v>
      </c>
      <c r="AG11" s="42">
        <v>150</v>
      </c>
      <c r="AH11" s="42">
        <v>122</v>
      </c>
      <c r="AI11" s="42">
        <v>1294</v>
      </c>
      <c r="AJ11" s="42">
        <v>260</v>
      </c>
      <c r="AK11" s="42">
        <v>574</v>
      </c>
      <c r="AL11" s="42">
        <v>841</v>
      </c>
      <c r="AM11" s="42">
        <v>1328</v>
      </c>
      <c r="AN11" s="42">
        <v>798</v>
      </c>
      <c r="AO11" s="42">
        <v>1604</v>
      </c>
      <c r="AP11" s="42">
        <v>531</v>
      </c>
      <c r="AQ11" s="42">
        <v>230</v>
      </c>
      <c r="AR11" s="42">
        <v>301</v>
      </c>
      <c r="AS11" s="42">
        <v>1905</v>
      </c>
      <c r="AT11" s="42">
        <v>176</v>
      </c>
      <c r="AU11" s="42">
        <v>166</v>
      </c>
      <c r="AV11" s="42">
        <v>54</v>
      </c>
      <c r="AW11" s="42">
        <v>1959</v>
      </c>
      <c r="AX11" s="42">
        <v>372</v>
      </c>
      <c r="AY11" s="42">
        <v>1763</v>
      </c>
      <c r="AZ11" s="42">
        <v>1511</v>
      </c>
      <c r="BA11" s="42">
        <v>866</v>
      </c>
      <c r="BB11" s="42">
        <v>416</v>
      </c>
      <c r="BC11" s="42">
        <v>229</v>
      </c>
      <c r="BD11" s="42">
        <v>1095</v>
      </c>
      <c r="BE11" s="42">
        <v>1282</v>
      </c>
      <c r="BF11" s="42">
        <v>624</v>
      </c>
      <c r="BG11" s="42">
        <v>1122</v>
      </c>
      <c r="BH11" s="42">
        <v>1013</v>
      </c>
      <c r="BI11" s="42">
        <v>50</v>
      </c>
      <c r="BJ11" s="42">
        <v>154</v>
      </c>
      <c r="BK11" s="42">
        <v>81</v>
      </c>
      <c r="BL11" s="42">
        <v>98</v>
      </c>
      <c r="BM11" s="42">
        <v>124</v>
      </c>
      <c r="BN11" s="42">
        <v>247</v>
      </c>
      <c r="BO11" s="42">
        <v>179</v>
      </c>
      <c r="BP11" s="42">
        <v>371</v>
      </c>
      <c r="BQ11" s="42">
        <v>338</v>
      </c>
      <c r="BR11" s="42">
        <v>1727</v>
      </c>
      <c r="BS11" s="42">
        <v>70</v>
      </c>
      <c r="BT11" s="42">
        <v>1669</v>
      </c>
      <c r="BU11" s="42">
        <v>281</v>
      </c>
      <c r="BV11" s="42">
        <v>132</v>
      </c>
      <c r="BW11" s="42">
        <v>36</v>
      </c>
      <c r="BX11" s="42">
        <v>449</v>
      </c>
      <c r="BY11" s="42">
        <v>168</v>
      </c>
    </row>
    <row r="12" spans="1:77" x14ac:dyDescent="0.35">
      <c r="A12" s="1" t="s">
        <v>717</v>
      </c>
      <c r="B12" s="1" t="s">
        <v>638</v>
      </c>
      <c r="C12" s="42">
        <v>1658183</v>
      </c>
      <c r="D12" s="42">
        <v>901170</v>
      </c>
      <c r="E12" s="42">
        <v>586928</v>
      </c>
      <c r="F12" s="42">
        <v>90729</v>
      </c>
      <c r="G12" s="42">
        <v>45793</v>
      </c>
      <c r="H12" s="42">
        <v>23406</v>
      </c>
      <c r="I12" s="42">
        <v>10157</v>
      </c>
      <c r="J12" s="42">
        <v>757013</v>
      </c>
      <c r="K12" s="42">
        <v>170085</v>
      </c>
      <c r="L12" s="42">
        <v>33563</v>
      </c>
      <c r="M12" s="42">
        <v>72800</v>
      </c>
      <c r="N12" s="42">
        <v>84792</v>
      </c>
      <c r="O12" s="42">
        <v>180417</v>
      </c>
      <c r="P12" s="42">
        <v>312295</v>
      </c>
      <c r="Q12" s="42">
        <v>151307</v>
      </c>
      <c r="R12" s="42">
        <v>49722</v>
      </c>
      <c r="S12" s="42">
        <v>77355</v>
      </c>
      <c r="T12" s="42">
        <v>32508</v>
      </c>
      <c r="U12" s="42">
        <v>405779</v>
      </c>
      <c r="V12" s="42">
        <v>14095</v>
      </c>
      <c r="W12" s="42">
        <v>53242</v>
      </c>
      <c r="X12" s="42">
        <v>99704</v>
      </c>
      <c r="Y12" s="42">
        <v>124167</v>
      </c>
      <c r="Z12" s="42">
        <v>72800</v>
      </c>
      <c r="AA12" s="42">
        <v>84792</v>
      </c>
      <c r="AB12" s="42">
        <v>180417</v>
      </c>
      <c r="AC12" s="42">
        <v>513323</v>
      </c>
      <c r="AD12" s="42">
        <v>639809</v>
      </c>
      <c r="AE12" s="42">
        <v>167041</v>
      </c>
      <c r="AF12" s="42">
        <v>1481561</v>
      </c>
      <c r="AG12" s="42">
        <v>100877</v>
      </c>
      <c r="AH12" s="42">
        <v>56678</v>
      </c>
      <c r="AI12" s="42">
        <v>1133793</v>
      </c>
      <c r="AJ12" s="42">
        <v>159565</v>
      </c>
      <c r="AK12" s="42">
        <v>357728</v>
      </c>
      <c r="AL12" s="42">
        <v>524390</v>
      </c>
      <c r="AM12" s="42">
        <v>754509</v>
      </c>
      <c r="AN12" s="42">
        <v>897936</v>
      </c>
      <c r="AO12" s="42">
        <v>1381540</v>
      </c>
      <c r="AP12" s="42">
        <v>276643</v>
      </c>
      <c r="AQ12" s="42">
        <v>125608</v>
      </c>
      <c r="AR12" s="42">
        <v>151034</v>
      </c>
      <c r="AS12" s="42">
        <v>1532574</v>
      </c>
      <c r="AT12" s="42">
        <v>100225</v>
      </c>
      <c r="AU12" s="42">
        <v>97310</v>
      </c>
      <c r="AV12" s="42">
        <v>25384</v>
      </c>
      <c r="AW12" s="42">
        <v>1557958</v>
      </c>
      <c r="AX12" s="42">
        <v>190518</v>
      </c>
      <c r="AY12" s="42">
        <v>1467664</v>
      </c>
      <c r="AZ12" s="42">
        <v>1004718</v>
      </c>
      <c r="BA12" s="42">
        <v>519420</v>
      </c>
      <c r="BB12" s="42">
        <v>300142</v>
      </c>
      <c r="BC12" s="42">
        <v>185156</v>
      </c>
      <c r="BD12" s="42">
        <v>704576</v>
      </c>
      <c r="BE12" s="42">
        <v>819563</v>
      </c>
      <c r="BF12" s="42">
        <v>653464</v>
      </c>
      <c r="BG12" s="42">
        <v>982227</v>
      </c>
      <c r="BH12" s="42">
        <v>675956</v>
      </c>
      <c r="BI12" s="42">
        <v>66090</v>
      </c>
      <c r="BJ12" s="42">
        <v>109375</v>
      </c>
      <c r="BK12" s="42">
        <v>47788</v>
      </c>
      <c r="BL12" s="42">
        <v>45594</v>
      </c>
      <c r="BM12" s="42">
        <v>69110</v>
      </c>
      <c r="BN12" s="42">
        <v>133670</v>
      </c>
      <c r="BO12" s="42">
        <v>93382</v>
      </c>
      <c r="BP12" s="42">
        <v>202780</v>
      </c>
      <c r="BQ12" s="42">
        <v>246583</v>
      </c>
      <c r="BR12" s="42">
        <v>1368795</v>
      </c>
      <c r="BS12" s="42">
        <v>42804</v>
      </c>
      <c r="BT12" s="42">
        <v>1315009</v>
      </c>
      <c r="BU12" s="42">
        <v>212529</v>
      </c>
      <c r="BV12" s="42">
        <v>94755</v>
      </c>
      <c r="BW12" s="42">
        <v>27036</v>
      </c>
      <c r="BX12" s="42">
        <v>334320</v>
      </c>
      <c r="BY12" s="42">
        <v>121791</v>
      </c>
    </row>
    <row r="13" spans="1:77" x14ac:dyDescent="0.35">
      <c r="A13" s="1" t="s">
        <v>719</v>
      </c>
      <c r="B13" s="1" t="s">
        <v>3274</v>
      </c>
      <c r="C13" s="42">
        <v>20528</v>
      </c>
      <c r="D13" s="42">
        <v>5141</v>
      </c>
      <c r="E13" s="42">
        <v>11770</v>
      </c>
      <c r="F13" s="42">
        <v>1177</v>
      </c>
      <c r="G13" s="42">
        <v>1157</v>
      </c>
      <c r="H13" s="42">
        <v>1283</v>
      </c>
      <c r="I13" s="42" t="s">
        <v>1966</v>
      </c>
      <c r="J13" s="42">
        <v>15387</v>
      </c>
      <c r="K13" s="42">
        <v>3617</v>
      </c>
      <c r="L13" s="42">
        <v>1283</v>
      </c>
      <c r="M13" s="42">
        <v>652</v>
      </c>
      <c r="N13" s="42">
        <v>2850</v>
      </c>
      <c r="O13" s="42">
        <v>222</v>
      </c>
      <c r="P13" s="42">
        <v>3263</v>
      </c>
      <c r="Q13" s="42">
        <v>4329</v>
      </c>
      <c r="R13" s="42">
        <v>0</v>
      </c>
      <c r="S13" s="42">
        <v>198</v>
      </c>
      <c r="T13" s="42">
        <v>0</v>
      </c>
      <c r="U13" s="42">
        <v>2391</v>
      </c>
      <c r="V13" s="42" t="s">
        <v>1966</v>
      </c>
      <c r="W13" s="42">
        <v>2498</v>
      </c>
      <c r="X13" s="42">
        <v>2699</v>
      </c>
      <c r="Y13" s="42">
        <v>1426</v>
      </c>
      <c r="Z13" s="42">
        <v>652</v>
      </c>
      <c r="AA13" s="42">
        <v>2850</v>
      </c>
      <c r="AB13" s="42">
        <v>222</v>
      </c>
      <c r="AC13" s="42">
        <v>7592</v>
      </c>
      <c r="AD13" s="42">
        <v>4015</v>
      </c>
      <c r="AE13" s="42">
        <v>5197</v>
      </c>
      <c r="AF13" s="42">
        <v>16032</v>
      </c>
      <c r="AG13" s="42">
        <v>3826</v>
      </c>
      <c r="AH13" s="42">
        <v>0</v>
      </c>
      <c r="AI13" s="42">
        <v>12702</v>
      </c>
      <c r="AJ13" s="42">
        <v>4186</v>
      </c>
      <c r="AK13" s="42">
        <v>3641</v>
      </c>
      <c r="AL13" s="42">
        <v>7826</v>
      </c>
      <c r="AM13" s="42">
        <v>14688</v>
      </c>
      <c r="AN13" s="42">
        <v>5841</v>
      </c>
      <c r="AO13" s="42">
        <v>15202</v>
      </c>
      <c r="AP13" s="42">
        <v>5327</v>
      </c>
      <c r="AQ13" s="42">
        <v>3863</v>
      </c>
      <c r="AR13" s="42">
        <v>1464</v>
      </c>
      <c r="AS13" s="42">
        <v>16665</v>
      </c>
      <c r="AT13" s="42">
        <v>3580</v>
      </c>
      <c r="AU13" s="42">
        <v>3267</v>
      </c>
      <c r="AV13" s="42">
        <v>283</v>
      </c>
      <c r="AW13" s="42">
        <v>16949</v>
      </c>
      <c r="AX13" s="42">
        <v>3981</v>
      </c>
      <c r="AY13" s="42">
        <v>16547</v>
      </c>
      <c r="AZ13" s="42">
        <v>17823</v>
      </c>
      <c r="BA13" s="42">
        <v>8969</v>
      </c>
      <c r="BB13" s="42">
        <v>5649</v>
      </c>
      <c r="BC13" s="42">
        <v>3205</v>
      </c>
      <c r="BD13" s="42">
        <v>12174</v>
      </c>
      <c r="BE13" s="42">
        <v>14618</v>
      </c>
      <c r="BF13" s="42">
        <v>2706</v>
      </c>
      <c r="BG13" s="42">
        <v>4683</v>
      </c>
      <c r="BH13" s="42">
        <v>15845</v>
      </c>
      <c r="BI13" s="42">
        <v>1426</v>
      </c>
      <c r="BJ13" s="42">
        <v>652</v>
      </c>
      <c r="BK13" s="42">
        <v>345</v>
      </c>
      <c r="BL13" s="42">
        <v>1531</v>
      </c>
      <c r="BM13" s="42">
        <v>745</v>
      </c>
      <c r="BN13" s="42">
        <v>1919</v>
      </c>
      <c r="BO13" s="42">
        <v>1877</v>
      </c>
      <c r="BP13" s="42">
        <v>2664</v>
      </c>
      <c r="BQ13" s="42">
        <v>3209</v>
      </c>
      <c r="BR13" s="42">
        <v>16820</v>
      </c>
      <c r="BS13" s="42">
        <v>499</v>
      </c>
      <c r="BT13" s="42">
        <v>11440</v>
      </c>
      <c r="BU13" s="42">
        <v>5945</v>
      </c>
      <c r="BV13" s="42">
        <v>1832</v>
      </c>
      <c r="BW13" s="42">
        <v>1312</v>
      </c>
      <c r="BX13" s="42">
        <v>9089</v>
      </c>
      <c r="BY13" s="42">
        <v>3143</v>
      </c>
    </row>
    <row r="14" spans="1:77" x14ac:dyDescent="0.35">
      <c r="A14" s="1" t="s">
        <v>720</v>
      </c>
      <c r="B14" s="1"/>
      <c r="C14" s="53">
        <v>0.01</v>
      </c>
      <c r="D14" s="42" t="s">
        <v>816</v>
      </c>
      <c r="E14" s="42" t="s">
        <v>807</v>
      </c>
      <c r="F14" s="53">
        <v>0.01</v>
      </c>
      <c r="G14" s="53">
        <v>0.03</v>
      </c>
      <c r="H14" s="42" t="s">
        <v>813</v>
      </c>
      <c r="I14" s="42" t="s">
        <v>1966</v>
      </c>
      <c r="J14" s="42" t="s">
        <v>807</v>
      </c>
      <c r="K14" s="53">
        <v>0.02</v>
      </c>
      <c r="L14" s="42" t="s">
        <v>808</v>
      </c>
      <c r="M14" s="53">
        <v>0.01</v>
      </c>
      <c r="N14" s="42" t="s">
        <v>811</v>
      </c>
      <c r="O14" s="42" t="s">
        <v>862</v>
      </c>
      <c r="P14" s="53">
        <v>0.01</v>
      </c>
      <c r="Q14" s="42" t="s">
        <v>811</v>
      </c>
      <c r="R14" s="53">
        <v>0</v>
      </c>
      <c r="S14" s="42" t="s">
        <v>862</v>
      </c>
      <c r="T14" s="53">
        <v>0</v>
      </c>
      <c r="U14" s="53">
        <v>0.01</v>
      </c>
      <c r="V14" s="42" t="s">
        <v>1966</v>
      </c>
      <c r="W14" s="42" t="s">
        <v>813</v>
      </c>
      <c r="X14" s="53">
        <v>0.03</v>
      </c>
      <c r="Y14" s="53">
        <v>0.01</v>
      </c>
      <c r="Z14" s="53">
        <v>0.01</v>
      </c>
      <c r="AA14" s="42" t="s">
        <v>811</v>
      </c>
      <c r="AB14" s="42" t="s">
        <v>862</v>
      </c>
      <c r="AC14" s="53">
        <v>0.01</v>
      </c>
      <c r="AD14" s="53">
        <v>0.01</v>
      </c>
      <c r="AE14" s="42" t="s">
        <v>811</v>
      </c>
      <c r="AF14" s="42" t="s">
        <v>816</v>
      </c>
      <c r="AG14" s="42" t="s">
        <v>808</v>
      </c>
      <c r="AH14" s="53">
        <v>0</v>
      </c>
      <c r="AI14" s="53">
        <v>0.01</v>
      </c>
      <c r="AJ14" s="42" t="s">
        <v>811</v>
      </c>
      <c r="AK14" s="53">
        <v>0.01</v>
      </c>
      <c r="AL14" s="53">
        <v>0.01</v>
      </c>
      <c r="AM14" s="42" t="s">
        <v>807</v>
      </c>
      <c r="AN14" s="42" t="s">
        <v>816</v>
      </c>
      <c r="AO14" s="53">
        <v>0.01</v>
      </c>
      <c r="AP14" s="53">
        <v>0.02</v>
      </c>
      <c r="AQ14" s="42" t="s">
        <v>811</v>
      </c>
      <c r="AR14" s="53">
        <v>0.01</v>
      </c>
      <c r="AS14" s="42" t="s">
        <v>816</v>
      </c>
      <c r="AT14" s="42" t="s">
        <v>808</v>
      </c>
      <c r="AU14" s="42" t="s">
        <v>811</v>
      </c>
      <c r="AV14" s="53">
        <v>0.01</v>
      </c>
      <c r="AW14" s="42" t="s">
        <v>816</v>
      </c>
      <c r="AX14" s="53">
        <v>0.02</v>
      </c>
      <c r="AY14" s="53">
        <v>0.01</v>
      </c>
      <c r="AZ14" s="42" t="s">
        <v>807</v>
      </c>
      <c r="BA14" s="53">
        <v>0.02</v>
      </c>
      <c r="BB14" s="53">
        <v>0.02</v>
      </c>
      <c r="BC14" s="53">
        <v>0.02</v>
      </c>
      <c r="BD14" s="53">
        <v>0.02</v>
      </c>
      <c r="BE14" s="42" t="s">
        <v>807</v>
      </c>
      <c r="BF14" s="42" t="s">
        <v>837</v>
      </c>
      <c r="BG14" s="42" t="s">
        <v>837</v>
      </c>
      <c r="BH14" s="42" t="s">
        <v>807</v>
      </c>
      <c r="BI14" s="53">
        <v>0.02</v>
      </c>
      <c r="BJ14" s="53">
        <v>0.01</v>
      </c>
      <c r="BK14" s="53">
        <v>0.01</v>
      </c>
      <c r="BL14" s="53">
        <v>0.03</v>
      </c>
      <c r="BM14" s="53">
        <v>0.01</v>
      </c>
      <c r="BN14" s="53">
        <v>0.01</v>
      </c>
      <c r="BO14" s="53">
        <v>0.02</v>
      </c>
      <c r="BP14" s="53">
        <v>0.01</v>
      </c>
      <c r="BQ14" s="53">
        <v>0.01</v>
      </c>
      <c r="BR14" s="53">
        <v>0.01</v>
      </c>
      <c r="BS14" s="53">
        <v>0.01</v>
      </c>
      <c r="BT14" s="42" t="s">
        <v>816</v>
      </c>
      <c r="BU14" s="42" t="s">
        <v>811</v>
      </c>
      <c r="BV14" s="53">
        <v>0.02</v>
      </c>
      <c r="BW14" s="42" t="s">
        <v>813</v>
      </c>
      <c r="BX14" s="42" t="s">
        <v>811</v>
      </c>
      <c r="BY14" s="53">
        <v>0.03</v>
      </c>
    </row>
    <row r="15" spans="1:77" x14ac:dyDescent="0.35">
      <c r="A15" s="1" t="s">
        <v>756</v>
      </c>
      <c r="B15" s="1"/>
      <c r="E15" s="42" t="s">
        <v>702</v>
      </c>
      <c r="G15" s="42" t="s">
        <v>702</v>
      </c>
      <c r="H15" s="42" t="s">
        <v>859</v>
      </c>
      <c r="J15" s="42" t="s">
        <v>702</v>
      </c>
      <c r="K15" s="42" t="s">
        <v>702</v>
      </c>
      <c r="L15" s="42" t="s">
        <v>702</v>
      </c>
      <c r="N15" s="42" t="s">
        <v>1898</v>
      </c>
      <c r="Q15" s="42" t="s">
        <v>1898</v>
      </c>
      <c r="W15" s="42" t="s">
        <v>3310</v>
      </c>
      <c r="X15" s="42" t="s">
        <v>1898</v>
      </c>
      <c r="AA15" s="42" t="s">
        <v>1005</v>
      </c>
      <c r="AE15" s="42" t="s">
        <v>1005</v>
      </c>
      <c r="AG15" s="42" t="s">
        <v>795</v>
      </c>
      <c r="AM15" s="42" t="s">
        <v>703</v>
      </c>
      <c r="AQ15" s="42" t="s">
        <v>800</v>
      </c>
      <c r="AT15" s="42" t="s">
        <v>906</v>
      </c>
      <c r="AU15" s="42" t="s">
        <v>800</v>
      </c>
      <c r="AZ15" s="42" t="s">
        <v>708</v>
      </c>
      <c r="BA15" s="42" t="s">
        <v>708</v>
      </c>
      <c r="BB15" s="42" t="s">
        <v>708</v>
      </c>
      <c r="BD15" s="42" t="s">
        <v>708</v>
      </c>
      <c r="BE15" s="42" t="s">
        <v>708</v>
      </c>
      <c r="BH15" s="42" t="s">
        <v>702</v>
      </c>
      <c r="BU15" s="42" t="s">
        <v>702</v>
      </c>
      <c r="BW15" s="42" t="s">
        <v>702</v>
      </c>
      <c r="BX15" s="42" t="s">
        <v>702</v>
      </c>
      <c r="BY15" s="42" t="s">
        <v>702</v>
      </c>
    </row>
    <row r="16" spans="1:77" x14ac:dyDescent="0.35">
      <c r="A16" s="1" t="s">
        <v>719</v>
      </c>
      <c r="B16" s="1" t="s">
        <v>3275</v>
      </c>
      <c r="C16" s="42">
        <v>233071</v>
      </c>
      <c r="D16" s="42">
        <v>91438</v>
      </c>
      <c r="E16" s="42">
        <v>97107</v>
      </c>
      <c r="F16" s="42">
        <v>20663</v>
      </c>
      <c r="G16" s="42">
        <v>12428</v>
      </c>
      <c r="H16" s="42">
        <v>7617</v>
      </c>
      <c r="I16" s="42" t="s">
        <v>1966</v>
      </c>
      <c r="J16" s="42">
        <v>141633</v>
      </c>
      <c r="K16" s="42">
        <v>44526</v>
      </c>
      <c r="L16" s="42">
        <v>11434</v>
      </c>
      <c r="M16" s="42">
        <v>11043</v>
      </c>
      <c r="N16" s="42">
        <v>13147</v>
      </c>
      <c r="O16" s="42">
        <v>23186</v>
      </c>
      <c r="P16" s="42">
        <v>40294</v>
      </c>
      <c r="Q16" s="42">
        <v>18881</v>
      </c>
      <c r="R16" s="42">
        <v>4898</v>
      </c>
      <c r="S16" s="42">
        <v>10217</v>
      </c>
      <c r="T16" s="42">
        <v>2929</v>
      </c>
      <c r="U16" s="42">
        <v>58541</v>
      </c>
      <c r="V16" s="42" t="s">
        <v>1966</v>
      </c>
      <c r="W16" s="42">
        <v>12033</v>
      </c>
      <c r="X16" s="42">
        <v>19508</v>
      </c>
      <c r="Y16" s="42">
        <v>13001</v>
      </c>
      <c r="Z16" s="42">
        <v>11043</v>
      </c>
      <c r="AA16" s="42">
        <v>13147</v>
      </c>
      <c r="AB16" s="42">
        <v>23186</v>
      </c>
      <c r="AC16" s="42">
        <v>64073</v>
      </c>
      <c r="AD16" s="42">
        <v>84688</v>
      </c>
      <c r="AE16" s="42">
        <v>36934</v>
      </c>
      <c r="AF16" s="42">
        <v>200851</v>
      </c>
      <c r="AG16" s="42">
        <v>18156</v>
      </c>
      <c r="AH16" s="42">
        <v>12482</v>
      </c>
      <c r="AI16" s="42">
        <v>142596</v>
      </c>
      <c r="AJ16" s="42">
        <v>37730</v>
      </c>
      <c r="AK16" s="42">
        <v>52745</v>
      </c>
      <c r="AL16" s="42">
        <v>90475</v>
      </c>
      <c r="AM16" s="42">
        <v>148987</v>
      </c>
      <c r="AN16" s="42">
        <v>83572</v>
      </c>
      <c r="AO16" s="42">
        <v>168392</v>
      </c>
      <c r="AP16" s="42">
        <v>64679</v>
      </c>
      <c r="AQ16" s="42">
        <v>30992</v>
      </c>
      <c r="AR16" s="42">
        <v>33687</v>
      </c>
      <c r="AS16" s="42">
        <v>202079</v>
      </c>
      <c r="AT16" s="42">
        <v>24150</v>
      </c>
      <c r="AU16" s="42">
        <v>23091</v>
      </c>
      <c r="AV16" s="42">
        <v>6842</v>
      </c>
      <c r="AW16" s="42">
        <v>208921</v>
      </c>
      <c r="AX16" s="42">
        <v>51146</v>
      </c>
      <c r="AY16" s="42">
        <v>181925</v>
      </c>
      <c r="AZ16" s="42">
        <v>181934</v>
      </c>
      <c r="BA16" s="42">
        <v>105296</v>
      </c>
      <c r="BB16" s="42">
        <v>44834</v>
      </c>
      <c r="BC16" s="42">
        <v>31804</v>
      </c>
      <c r="BD16" s="42">
        <v>137100</v>
      </c>
      <c r="BE16" s="42">
        <v>150130</v>
      </c>
      <c r="BF16" s="42">
        <v>51137</v>
      </c>
      <c r="BG16" s="42">
        <v>93237</v>
      </c>
      <c r="BH16" s="42">
        <v>139833</v>
      </c>
      <c r="BI16" s="42">
        <v>8930</v>
      </c>
      <c r="BJ16" s="42">
        <v>24761</v>
      </c>
      <c r="BK16" s="42">
        <v>4775</v>
      </c>
      <c r="BL16" s="42">
        <v>12435</v>
      </c>
      <c r="BM16" s="42">
        <v>15240</v>
      </c>
      <c r="BN16" s="42">
        <v>19160</v>
      </c>
      <c r="BO16" s="42">
        <v>17210</v>
      </c>
      <c r="BP16" s="42">
        <v>34400</v>
      </c>
      <c r="BQ16" s="42">
        <v>47192</v>
      </c>
      <c r="BR16" s="42">
        <v>177848</v>
      </c>
      <c r="BS16" s="42">
        <v>8031</v>
      </c>
      <c r="BT16" s="42">
        <v>179615</v>
      </c>
      <c r="BU16" s="42">
        <v>34541</v>
      </c>
      <c r="BV16" s="42">
        <v>13336</v>
      </c>
      <c r="BW16" s="42">
        <v>5579</v>
      </c>
      <c r="BX16" s="42">
        <v>53456</v>
      </c>
      <c r="BY16" s="42">
        <v>18915</v>
      </c>
    </row>
    <row r="17" spans="1:77" x14ac:dyDescent="0.35">
      <c r="A17" s="1" t="s">
        <v>720</v>
      </c>
      <c r="B17" s="1"/>
      <c r="C17" s="53">
        <v>0.14000000000000001</v>
      </c>
      <c r="D17" s="42" t="s">
        <v>814</v>
      </c>
      <c r="E17" s="42" t="s">
        <v>732</v>
      </c>
      <c r="F17" s="42" t="s">
        <v>753</v>
      </c>
      <c r="G17" s="42" t="s">
        <v>742</v>
      </c>
      <c r="H17" s="42" t="s">
        <v>749</v>
      </c>
      <c r="I17" s="42" t="s">
        <v>1966</v>
      </c>
      <c r="J17" s="42" t="s">
        <v>788</v>
      </c>
      <c r="K17" s="42" t="s">
        <v>735</v>
      </c>
      <c r="L17" s="42" t="s">
        <v>787</v>
      </c>
      <c r="M17" s="53">
        <v>0.15</v>
      </c>
      <c r="N17" s="53">
        <v>0.16</v>
      </c>
      <c r="O17" s="53">
        <v>0.13</v>
      </c>
      <c r="P17" s="53">
        <v>0.13</v>
      </c>
      <c r="Q17" s="53">
        <v>0.12</v>
      </c>
      <c r="R17" s="53">
        <v>0.1</v>
      </c>
      <c r="S17" s="53">
        <v>0.13</v>
      </c>
      <c r="T17" s="53">
        <v>0.09</v>
      </c>
      <c r="U17" s="53">
        <v>0.14000000000000001</v>
      </c>
      <c r="V17" s="42" t="s">
        <v>1966</v>
      </c>
      <c r="W17" s="42" t="s">
        <v>753</v>
      </c>
      <c r="X17" s="42" t="s">
        <v>746</v>
      </c>
      <c r="Y17" s="53">
        <v>0.1</v>
      </c>
      <c r="Z17" s="53">
        <v>0.15</v>
      </c>
      <c r="AA17" s="53">
        <v>0.16</v>
      </c>
      <c r="AB17" s="53">
        <v>0.13</v>
      </c>
      <c r="AC17" s="53">
        <v>0.12</v>
      </c>
      <c r="AD17" s="53">
        <v>0.13</v>
      </c>
      <c r="AE17" s="42" t="s">
        <v>738</v>
      </c>
      <c r="AF17" s="42" t="s">
        <v>809</v>
      </c>
      <c r="AG17" s="53">
        <v>0.18</v>
      </c>
      <c r="AH17" s="42" t="s">
        <v>738</v>
      </c>
      <c r="AI17" s="42" t="s">
        <v>822</v>
      </c>
      <c r="AJ17" s="42" t="s">
        <v>780</v>
      </c>
      <c r="AK17" s="53">
        <v>0.15</v>
      </c>
      <c r="AL17" s="42" t="s">
        <v>732</v>
      </c>
      <c r="AM17" s="42" t="s">
        <v>746</v>
      </c>
      <c r="AN17" s="42" t="s">
        <v>818</v>
      </c>
      <c r="AO17" s="42" t="s">
        <v>805</v>
      </c>
      <c r="AP17" s="42" t="s">
        <v>753</v>
      </c>
      <c r="AQ17" s="42" t="s">
        <v>754</v>
      </c>
      <c r="AR17" s="42" t="s">
        <v>738</v>
      </c>
      <c r="AS17" s="42" t="s">
        <v>822</v>
      </c>
      <c r="AT17" s="42" t="s">
        <v>780</v>
      </c>
      <c r="AU17" s="42" t="s">
        <v>780</v>
      </c>
      <c r="AV17" s="42" t="s">
        <v>742</v>
      </c>
      <c r="AW17" s="42" t="s">
        <v>822</v>
      </c>
      <c r="AX17" s="42" t="s">
        <v>742</v>
      </c>
      <c r="AY17" s="42" t="s">
        <v>805</v>
      </c>
      <c r="AZ17" s="42" t="s">
        <v>820</v>
      </c>
      <c r="BA17" s="42" t="s">
        <v>746</v>
      </c>
      <c r="BB17" s="53">
        <v>0.15</v>
      </c>
      <c r="BC17" s="53">
        <v>0.17</v>
      </c>
      <c r="BD17" s="42" t="s">
        <v>788</v>
      </c>
      <c r="BE17" s="42" t="s">
        <v>820</v>
      </c>
      <c r="BF17" s="42" t="s">
        <v>817</v>
      </c>
      <c r="BG17" s="42" t="s">
        <v>818</v>
      </c>
      <c r="BH17" s="42" t="s">
        <v>786</v>
      </c>
      <c r="BI17" s="53">
        <v>0.14000000000000001</v>
      </c>
      <c r="BJ17" s="42" t="s">
        <v>753</v>
      </c>
      <c r="BK17" s="53">
        <v>0.1</v>
      </c>
      <c r="BL17" s="42" t="s">
        <v>742</v>
      </c>
      <c r="BM17" s="42" t="s">
        <v>738</v>
      </c>
      <c r="BN17" s="53">
        <v>0.14000000000000001</v>
      </c>
      <c r="BO17" s="53">
        <v>0.18</v>
      </c>
      <c r="BP17" s="53">
        <v>0.17</v>
      </c>
      <c r="BQ17" s="42" t="s">
        <v>788</v>
      </c>
      <c r="BR17" s="42" t="s">
        <v>822</v>
      </c>
      <c r="BS17" s="53">
        <v>0.19</v>
      </c>
      <c r="BT17" s="53">
        <v>0.14000000000000001</v>
      </c>
      <c r="BU17" s="53">
        <v>0.16</v>
      </c>
      <c r="BV17" s="53">
        <v>0.14000000000000001</v>
      </c>
      <c r="BW17" s="53">
        <v>0.21</v>
      </c>
      <c r="BX17" s="53">
        <v>0.16</v>
      </c>
      <c r="BY17" s="53">
        <v>0.16</v>
      </c>
    </row>
    <row r="18" spans="1:77" x14ac:dyDescent="0.35">
      <c r="A18" s="1" t="s">
        <v>756</v>
      </c>
      <c r="B18" s="1"/>
      <c r="E18" s="42" t="s">
        <v>702</v>
      </c>
      <c r="F18" s="42" t="s">
        <v>831</v>
      </c>
      <c r="G18" s="42" t="s">
        <v>888</v>
      </c>
      <c r="H18" s="42" t="s">
        <v>888</v>
      </c>
      <c r="J18" s="42" t="s">
        <v>702</v>
      </c>
      <c r="K18" s="42" t="s">
        <v>888</v>
      </c>
      <c r="L18" s="42" t="s">
        <v>859</v>
      </c>
      <c r="W18" s="42" t="s">
        <v>3311</v>
      </c>
      <c r="X18" s="42" t="s">
        <v>2108</v>
      </c>
      <c r="AE18" s="42" t="s">
        <v>858</v>
      </c>
      <c r="AH18" s="42" t="s">
        <v>702</v>
      </c>
      <c r="AJ18" s="42" t="s">
        <v>868</v>
      </c>
      <c r="AL18" s="42" t="s">
        <v>702</v>
      </c>
      <c r="AM18" s="42" t="s">
        <v>703</v>
      </c>
      <c r="AP18" s="42" t="s">
        <v>800</v>
      </c>
      <c r="AQ18" s="42" t="s">
        <v>800</v>
      </c>
      <c r="AR18" s="42" t="s">
        <v>800</v>
      </c>
      <c r="AT18" s="42" t="s">
        <v>800</v>
      </c>
      <c r="AU18" s="42" t="s">
        <v>800</v>
      </c>
      <c r="AV18" s="42" t="s">
        <v>800</v>
      </c>
      <c r="AX18" s="42" t="s">
        <v>703</v>
      </c>
      <c r="AZ18" s="42" t="s">
        <v>708</v>
      </c>
      <c r="BA18" s="42" t="s">
        <v>870</v>
      </c>
      <c r="BB18" s="42" t="s">
        <v>708</v>
      </c>
      <c r="BC18" s="42" t="s">
        <v>708</v>
      </c>
      <c r="BD18" s="42" t="s">
        <v>870</v>
      </c>
      <c r="BE18" s="42" t="s">
        <v>708</v>
      </c>
      <c r="BH18" s="42" t="s">
        <v>702</v>
      </c>
      <c r="BJ18" s="42" t="s">
        <v>910</v>
      </c>
      <c r="BL18" s="42" t="s">
        <v>1185</v>
      </c>
      <c r="BM18" s="42" t="s">
        <v>704</v>
      </c>
      <c r="BQ18" s="42" t="s">
        <v>703</v>
      </c>
    </row>
    <row r="19" spans="1:77" x14ac:dyDescent="0.35">
      <c r="A19" s="1" t="s">
        <v>719</v>
      </c>
      <c r="B19" s="1" t="s">
        <v>3278</v>
      </c>
      <c r="C19" s="42">
        <v>435766</v>
      </c>
      <c r="D19" s="42">
        <v>217916</v>
      </c>
      <c r="E19" s="42">
        <v>164828</v>
      </c>
      <c r="F19" s="42">
        <v>30388</v>
      </c>
      <c r="G19" s="42">
        <v>13985</v>
      </c>
      <c r="H19" s="42">
        <v>7235</v>
      </c>
      <c r="I19" s="42" t="s">
        <v>1966</v>
      </c>
      <c r="J19" s="42">
        <v>217850</v>
      </c>
      <c r="K19" s="42">
        <v>53022</v>
      </c>
      <c r="L19" s="42">
        <v>8649</v>
      </c>
      <c r="M19" s="42">
        <v>26804</v>
      </c>
      <c r="N19" s="42">
        <v>21044</v>
      </c>
      <c r="O19" s="42">
        <v>57616</v>
      </c>
      <c r="P19" s="42">
        <v>88155</v>
      </c>
      <c r="Q19" s="42">
        <v>31121</v>
      </c>
      <c r="R19" s="42">
        <v>15644</v>
      </c>
      <c r="S19" s="42">
        <v>21070</v>
      </c>
      <c r="T19" s="42">
        <v>9088</v>
      </c>
      <c r="U19" s="42">
        <v>91618</v>
      </c>
      <c r="V19" s="42" t="s">
        <v>1966</v>
      </c>
      <c r="W19" s="42">
        <v>13393</v>
      </c>
      <c r="X19" s="42">
        <v>26091</v>
      </c>
      <c r="Y19" s="42">
        <v>30253</v>
      </c>
      <c r="Z19" s="42">
        <v>26804</v>
      </c>
      <c r="AA19" s="42">
        <v>21044</v>
      </c>
      <c r="AB19" s="42">
        <v>57616</v>
      </c>
      <c r="AC19" s="42">
        <v>134920</v>
      </c>
      <c r="AD19" s="42">
        <v>152029</v>
      </c>
      <c r="AE19" s="42">
        <v>43353</v>
      </c>
      <c r="AF19" s="42">
        <v>386036</v>
      </c>
      <c r="AG19" s="42">
        <v>30982</v>
      </c>
      <c r="AH19" s="42">
        <v>18008</v>
      </c>
      <c r="AI19" s="42">
        <v>298812</v>
      </c>
      <c r="AJ19" s="42">
        <v>41644</v>
      </c>
      <c r="AK19" s="42">
        <v>91359</v>
      </c>
      <c r="AL19" s="42">
        <v>136954</v>
      </c>
      <c r="AM19" s="42">
        <v>223223</v>
      </c>
      <c r="AN19" s="42">
        <v>209436</v>
      </c>
      <c r="AO19" s="42">
        <v>354985</v>
      </c>
      <c r="AP19" s="42">
        <v>80781</v>
      </c>
      <c r="AQ19" s="42">
        <v>33697</v>
      </c>
      <c r="AR19" s="42">
        <v>47084</v>
      </c>
      <c r="AS19" s="42">
        <v>402069</v>
      </c>
      <c r="AT19" s="42">
        <v>28947</v>
      </c>
      <c r="AU19" s="42">
        <v>28751</v>
      </c>
      <c r="AV19" s="42">
        <v>4751</v>
      </c>
      <c r="AW19" s="42">
        <v>406819</v>
      </c>
      <c r="AX19" s="42">
        <v>60393</v>
      </c>
      <c r="AY19" s="42">
        <v>375372</v>
      </c>
      <c r="AZ19" s="42">
        <v>284074</v>
      </c>
      <c r="BA19" s="42">
        <v>146464</v>
      </c>
      <c r="BB19" s="42">
        <v>89955</v>
      </c>
      <c r="BC19" s="42">
        <v>47655</v>
      </c>
      <c r="BD19" s="42">
        <v>194119</v>
      </c>
      <c r="BE19" s="42">
        <v>236419</v>
      </c>
      <c r="BF19" s="42">
        <v>151692</v>
      </c>
      <c r="BG19" s="42">
        <v>250617</v>
      </c>
      <c r="BH19" s="42">
        <v>185149</v>
      </c>
      <c r="BI19" s="42">
        <v>20492</v>
      </c>
      <c r="BJ19" s="42">
        <v>29258</v>
      </c>
      <c r="BK19" s="42">
        <v>14614</v>
      </c>
      <c r="BL19" s="42">
        <v>7201</v>
      </c>
      <c r="BM19" s="42">
        <v>18473</v>
      </c>
      <c r="BN19" s="42">
        <v>35189</v>
      </c>
      <c r="BO19" s="42">
        <v>21814</v>
      </c>
      <c r="BP19" s="42">
        <v>53663</v>
      </c>
      <c r="BQ19" s="42">
        <v>67866</v>
      </c>
      <c r="BR19" s="42">
        <v>359732</v>
      </c>
      <c r="BS19" s="42">
        <v>8168</v>
      </c>
      <c r="BT19" s="42">
        <v>329044</v>
      </c>
      <c r="BU19" s="42">
        <v>75485</v>
      </c>
      <c r="BV19" s="42">
        <v>23820</v>
      </c>
      <c r="BW19" s="42">
        <v>6141</v>
      </c>
      <c r="BX19" s="42">
        <v>105447</v>
      </c>
      <c r="BY19" s="42">
        <v>29961</v>
      </c>
    </row>
    <row r="20" spans="1:77" x14ac:dyDescent="0.35">
      <c r="A20" s="1" t="s">
        <v>720</v>
      </c>
      <c r="B20" s="1"/>
      <c r="C20" s="53">
        <v>0.26</v>
      </c>
      <c r="D20" s="42" t="s">
        <v>780</v>
      </c>
      <c r="E20" s="53">
        <v>0.28000000000000003</v>
      </c>
      <c r="F20" s="42" t="s">
        <v>749</v>
      </c>
      <c r="G20" s="53">
        <v>0.31</v>
      </c>
      <c r="H20" s="53">
        <v>0.31</v>
      </c>
      <c r="I20" s="42" t="s">
        <v>1966</v>
      </c>
      <c r="J20" s="42" t="s">
        <v>733</v>
      </c>
      <c r="K20" s="42" t="s">
        <v>783</v>
      </c>
      <c r="L20" s="53">
        <v>0.26</v>
      </c>
      <c r="M20" s="42" t="s">
        <v>877</v>
      </c>
      <c r="N20" s="53">
        <v>0.25</v>
      </c>
      <c r="O20" s="53">
        <v>0.32</v>
      </c>
      <c r="P20" s="53">
        <v>0.28000000000000003</v>
      </c>
      <c r="Q20" s="42" t="s">
        <v>786</v>
      </c>
      <c r="R20" s="53">
        <v>0.31</v>
      </c>
      <c r="S20" s="53">
        <v>0.27</v>
      </c>
      <c r="T20" s="53">
        <v>0.28000000000000003</v>
      </c>
      <c r="U20" s="42" t="s">
        <v>753</v>
      </c>
      <c r="V20" s="42" t="s">
        <v>1966</v>
      </c>
      <c r="W20" s="53">
        <v>0.25</v>
      </c>
      <c r="X20" s="53">
        <v>0.26</v>
      </c>
      <c r="Y20" s="53">
        <v>0.24</v>
      </c>
      <c r="Z20" s="42" t="s">
        <v>877</v>
      </c>
      <c r="AA20" s="53">
        <v>0.25</v>
      </c>
      <c r="AB20" s="53">
        <v>0.32</v>
      </c>
      <c r="AC20" s="53">
        <v>0.26</v>
      </c>
      <c r="AD20" s="42" t="s">
        <v>780</v>
      </c>
      <c r="AE20" s="53">
        <v>0.26</v>
      </c>
      <c r="AF20" s="53">
        <v>0.26</v>
      </c>
      <c r="AG20" s="53">
        <v>0.31</v>
      </c>
      <c r="AH20" s="53">
        <v>0.32</v>
      </c>
      <c r="AI20" s="53">
        <v>0.26</v>
      </c>
      <c r="AJ20" s="53">
        <v>0.26</v>
      </c>
      <c r="AK20" s="53">
        <v>0.26</v>
      </c>
      <c r="AL20" s="53">
        <v>0.26</v>
      </c>
      <c r="AM20" s="42" t="s">
        <v>887</v>
      </c>
      <c r="AN20" s="42" t="s">
        <v>753</v>
      </c>
      <c r="AO20" s="53">
        <v>0.26</v>
      </c>
      <c r="AP20" s="53">
        <v>0.28999999999999998</v>
      </c>
      <c r="AQ20" s="53">
        <v>0.27</v>
      </c>
      <c r="AR20" s="53">
        <v>0.31</v>
      </c>
      <c r="AS20" s="53">
        <v>0.26</v>
      </c>
      <c r="AT20" s="53">
        <v>0.28999999999999998</v>
      </c>
      <c r="AU20" s="53">
        <v>0.3</v>
      </c>
      <c r="AV20" s="53">
        <v>0.19</v>
      </c>
      <c r="AW20" s="53">
        <v>0.26</v>
      </c>
      <c r="AX20" s="42" t="s">
        <v>740</v>
      </c>
      <c r="AY20" s="42" t="s">
        <v>735</v>
      </c>
      <c r="AZ20" s="42" t="s">
        <v>745</v>
      </c>
      <c r="BA20" s="53">
        <v>0.28000000000000003</v>
      </c>
      <c r="BB20" s="53">
        <v>0.3</v>
      </c>
      <c r="BC20" s="53">
        <v>0.26</v>
      </c>
      <c r="BD20" s="53">
        <v>0.28000000000000003</v>
      </c>
      <c r="BE20" s="42" t="s">
        <v>733</v>
      </c>
      <c r="BF20" s="42" t="s">
        <v>753</v>
      </c>
      <c r="BG20" s="53">
        <v>0.26</v>
      </c>
      <c r="BH20" s="53">
        <v>0.27</v>
      </c>
      <c r="BI20" s="53">
        <v>0.31</v>
      </c>
      <c r="BJ20" s="53">
        <v>0.27</v>
      </c>
      <c r="BK20" s="53">
        <v>0.31</v>
      </c>
      <c r="BL20" s="42" t="s">
        <v>812</v>
      </c>
      <c r="BM20" s="53">
        <v>0.27</v>
      </c>
      <c r="BN20" s="53">
        <v>0.26</v>
      </c>
      <c r="BO20" s="53">
        <v>0.23</v>
      </c>
      <c r="BP20" s="53">
        <v>0.26</v>
      </c>
      <c r="BQ20" s="53">
        <v>0.28000000000000003</v>
      </c>
      <c r="BR20" s="53">
        <v>0.26</v>
      </c>
      <c r="BS20" s="53">
        <v>0.19</v>
      </c>
      <c r="BT20" s="42" t="s">
        <v>754</v>
      </c>
      <c r="BU20" s="42" t="s">
        <v>741</v>
      </c>
      <c r="BV20" s="53">
        <v>0.25</v>
      </c>
      <c r="BW20" s="53">
        <v>0.23</v>
      </c>
      <c r="BX20" s="42" t="s">
        <v>740</v>
      </c>
      <c r="BY20" s="53">
        <v>0.25</v>
      </c>
    </row>
    <row r="21" spans="1:77" x14ac:dyDescent="0.35">
      <c r="A21" s="1" t="s">
        <v>756</v>
      </c>
      <c r="B21" s="1"/>
      <c r="F21" s="42" t="s">
        <v>702</v>
      </c>
      <c r="J21" s="42" t="s">
        <v>702</v>
      </c>
      <c r="K21" s="42" t="s">
        <v>702</v>
      </c>
      <c r="M21" s="42" t="s">
        <v>998</v>
      </c>
      <c r="O21" s="42" t="s">
        <v>998</v>
      </c>
      <c r="P21" s="42" t="s">
        <v>706</v>
      </c>
      <c r="Z21" s="42" t="s">
        <v>1028</v>
      </c>
      <c r="AB21" s="42" t="s">
        <v>706</v>
      </c>
      <c r="AM21" s="42" t="s">
        <v>703</v>
      </c>
      <c r="AR21" s="42" t="s">
        <v>702</v>
      </c>
      <c r="AX21" s="42" t="s">
        <v>703</v>
      </c>
      <c r="AZ21" s="42" t="s">
        <v>708</v>
      </c>
      <c r="BA21" s="42" t="s">
        <v>708</v>
      </c>
      <c r="BB21" s="42" t="s">
        <v>708</v>
      </c>
      <c r="BD21" s="42" t="s">
        <v>708</v>
      </c>
      <c r="BE21" s="42" t="s">
        <v>708</v>
      </c>
      <c r="BI21" s="42" t="s">
        <v>705</v>
      </c>
      <c r="BJ21" s="42" t="s">
        <v>705</v>
      </c>
      <c r="BK21" s="42" t="s">
        <v>705</v>
      </c>
      <c r="BN21" s="42" t="s">
        <v>705</v>
      </c>
      <c r="BP21" s="42" t="s">
        <v>705</v>
      </c>
      <c r="BU21" s="42" t="s">
        <v>900</v>
      </c>
      <c r="BX21" s="42" t="s">
        <v>702</v>
      </c>
    </row>
    <row r="22" spans="1:77" x14ac:dyDescent="0.35">
      <c r="A22" s="1" t="s">
        <v>719</v>
      </c>
      <c r="B22" s="1" t="s">
        <v>3279</v>
      </c>
      <c r="C22" s="42">
        <v>795909</v>
      </c>
      <c r="D22" s="42">
        <v>516534</v>
      </c>
      <c r="E22" s="42">
        <v>236755</v>
      </c>
      <c r="F22" s="42">
        <v>25591</v>
      </c>
      <c r="G22" s="42">
        <v>10862</v>
      </c>
      <c r="H22" s="42">
        <v>3420</v>
      </c>
      <c r="I22" s="42" t="s">
        <v>1966</v>
      </c>
      <c r="J22" s="42">
        <v>279375</v>
      </c>
      <c r="K22" s="42">
        <v>42620</v>
      </c>
      <c r="L22" s="42">
        <v>6167</v>
      </c>
      <c r="M22" s="42">
        <v>33746</v>
      </c>
      <c r="N22" s="42">
        <v>42937</v>
      </c>
      <c r="O22" s="42">
        <v>87601</v>
      </c>
      <c r="P22" s="42">
        <v>134387</v>
      </c>
      <c r="Q22" s="42">
        <v>77074</v>
      </c>
      <c r="R22" s="42">
        <v>22836</v>
      </c>
      <c r="S22" s="42">
        <v>43572</v>
      </c>
      <c r="T22" s="42">
        <v>19182</v>
      </c>
      <c r="U22" s="42">
        <v>215650</v>
      </c>
      <c r="V22" s="42" t="s">
        <v>1966</v>
      </c>
      <c r="W22" s="42">
        <v>16438</v>
      </c>
      <c r="X22" s="42">
        <v>33652</v>
      </c>
      <c r="Y22" s="42">
        <v>64731</v>
      </c>
      <c r="Z22" s="42">
        <v>33746</v>
      </c>
      <c r="AA22" s="42">
        <v>42937</v>
      </c>
      <c r="AB22" s="42">
        <v>87601</v>
      </c>
      <c r="AC22" s="42">
        <v>234296</v>
      </c>
      <c r="AD22" s="42">
        <v>343136</v>
      </c>
      <c r="AE22" s="42">
        <v>54192</v>
      </c>
      <c r="AF22" s="42">
        <v>735697</v>
      </c>
      <c r="AG22" s="42">
        <v>34826</v>
      </c>
      <c r="AH22" s="42">
        <v>14768</v>
      </c>
      <c r="AI22" s="42">
        <v>614441</v>
      </c>
      <c r="AJ22" s="42">
        <v>49840</v>
      </c>
      <c r="AK22" s="42">
        <v>130868</v>
      </c>
      <c r="AL22" s="42">
        <v>181468</v>
      </c>
      <c r="AM22" s="42">
        <v>261486</v>
      </c>
      <c r="AN22" s="42">
        <v>532895</v>
      </c>
      <c r="AO22" s="42">
        <v>713308</v>
      </c>
      <c r="AP22" s="42">
        <v>82601</v>
      </c>
      <c r="AQ22" s="42">
        <v>38770</v>
      </c>
      <c r="AR22" s="42">
        <v>43831</v>
      </c>
      <c r="AS22" s="42">
        <v>757139</v>
      </c>
      <c r="AT22" s="42">
        <v>31455</v>
      </c>
      <c r="AU22" s="42">
        <v>30653</v>
      </c>
      <c r="AV22" s="42">
        <v>7314</v>
      </c>
      <c r="AW22" s="42">
        <v>764453</v>
      </c>
      <c r="AX22" s="42">
        <v>54818</v>
      </c>
      <c r="AY22" s="42">
        <v>741090</v>
      </c>
      <c r="AZ22" s="42">
        <v>396184</v>
      </c>
      <c r="BA22" s="42">
        <v>191589</v>
      </c>
      <c r="BB22" s="42">
        <v>122425</v>
      </c>
      <c r="BC22" s="42">
        <v>82170</v>
      </c>
      <c r="BD22" s="42">
        <v>273759</v>
      </c>
      <c r="BE22" s="42">
        <v>314014</v>
      </c>
      <c r="BF22" s="42">
        <v>399725</v>
      </c>
      <c r="BG22" s="42">
        <v>559789</v>
      </c>
      <c r="BH22" s="42">
        <v>236120</v>
      </c>
      <c r="BI22" s="42">
        <v>20307</v>
      </c>
      <c r="BJ22" s="42">
        <v>40242</v>
      </c>
      <c r="BK22" s="42">
        <v>21124</v>
      </c>
      <c r="BL22" s="42">
        <v>14066</v>
      </c>
      <c r="BM22" s="42">
        <v>23738</v>
      </c>
      <c r="BN22" s="42">
        <v>44007</v>
      </c>
      <c r="BO22" s="42">
        <v>35190</v>
      </c>
      <c r="BP22" s="42">
        <v>67745</v>
      </c>
      <c r="BQ22" s="42">
        <v>107696</v>
      </c>
      <c r="BR22" s="42">
        <v>667107</v>
      </c>
      <c r="BS22" s="42">
        <v>21105</v>
      </c>
      <c r="BT22" s="42">
        <v>670873</v>
      </c>
      <c r="BU22" s="42">
        <v>65640</v>
      </c>
      <c r="BV22" s="42">
        <v>47465</v>
      </c>
      <c r="BW22" s="42">
        <v>11439</v>
      </c>
      <c r="BX22" s="42">
        <v>124544</v>
      </c>
      <c r="BY22" s="42">
        <v>58904</v>
      </c>
    </row>
    <row r="23" spans="1:77" x14ac:dyDescent="0.35">
      <c r="A23" s="1" t="s">
        <v>720</v>
      </c>
      <c r="B23" s="1"/>
      <c r="C23" s="53">
        <v>0.48</v>
      </c>
      <c r="D23" s="42" t="s">
        <v>995</v>
      </c>
      <c r="E23" s="42" t="s">
        <v>779</v>
      </c>
      <c r="F23" s="42" t="s">
        <v>745</v>
      </c>
      <c r="G23" s="42" t="s">
        <v>780</v>
      </c>
      <c r="H23" s="42" t="s">
        <v>821</v>
      </c>
      <c r="I23" s="42" t="s">
        <v>1966</v>
      </c>
      <c r="J23" s="42" t="s">
        <v>877</v>
      </c>
      <c r="K23" s="42" t="s">
        <v>754</v>
      </c>
      <c r="L23" s="42" t="s">
        <v>820</v>
      </c>
      <c r="M23" s="53">
        <v>0.46</v>
      </c>
      <c r="N23" s="53">
        <v>0.51</v>
      </c>
      <c r="O23" s="53">
        <v>0.49</v>
      </c>
      <c r="P23" s="42" t="s">
        <v>784</v>
      </c>
      <c r="Q23" s="53">
        <v>0.51</v>
      </c>
      <c r="R23" s="53">
        <v>0.46</v>
      </c>
      <c r="S23" s="53">
        <v>0.56000000000000005</v>
      </c>
      <c r="T23" s="53">
        <v>0.59</v>
      </c>
      <c r="U23" s="42" t="s">
        <v>806</v>
      </c>
      <c r="V23" s="42" t="s">
        <v>1966</v>
      </c>
      <c r="W23" s="42" t="s">
        <v>783</v>
      </c>
      <c r="X23" s="42" t="s">
        <v>787</v>
      </c>
      <c r="Y23" s="53">
        <v>0.52</v>
      </c>
      <c r="Z23" s="53">
        <v>0.46</v>
      </c>
      <c r="AA23" s="53">
        <v>0.51</v>
      </c>
      <c r="AB23" s="53">
        <v>0.49</v>
      </c>
      <c r="AC23" s="53">
        <v>0.46</v>
      </c>
      <c r="AD23" s="42" t="s">
        <v>873</v>
      </c>
      <c r="AE23" s="42" t="s">
        <v>740</v>
      </c>
      <c r="AF23" s="42" t="s">
        <v>1016</v>
      </c>
      <c r="AG23" s="42" t="s">
        <v>731</v>
      </c>
      <c r="AH23" s="42" t="s">
        <v>735</v>
      </c>
      <c r="AI23" s="42" t="s">
        <v>873</v>
      </c>
      <c r="AJ23" s="42" t="s">
        <v>783</v>
      </c>
      <c r="AK23" s="42" t="s">
        <v>877</v>
      </c>
      <c r="AL23" s="42" t="s">
        <v>731</v>
      </c>
      <c r="AM23" s="42" t="s">
        <v>731</v>
      </c>
      <c r="AN23" s="42" t="s">
        <v>747</v>
      </c>
      <c r="AO23" s="42" t="s">
        <v>782</v>
      </c>
      <c r="AP23" s="42" t="s">
        <v>887</v>
      </c>
      <c r="AQ23" s="42" t="s">
        <v>783</v>
      </c>
      <c r="AR23" s="42" t="s">
        <v>733</v>
      </c>
      <c r="AS23" s="42" t="s">
        <v>950</v>
      </c>
      <c r="AT23" s="42" t="s">
        <v>783</v>
      </c>
      <c r="AU23" s="42" t="s">
        <v>740</v>
      </c>
      <c r="AV23" s="42" t="s">
        <v>733</v>
      </c>
      <c r="AW23" s="42" t="s">
        <v>950</v>
      </c>
      <c r="AX23" s="42" t="s">
        <v>733</v>
      </c>
      <c r="AY23" s="42" t="s">
        <v>1016</v>
      </c>
      <c r="AZ23" s="42" t="s">
        <v>727</v>
      </c>
      <c r="BA23" s="42" t="s">
        <v>877</v>
      </c>
      <c r="BB23" s="42" t="s">
        <v>748</v>
      </c>
      <c r="BC23" s="53">
        <v>0.44</v>
      </c>
      <c r="BD23" s="42" t="s">
        <v>727</v>
      </c>
      <c r="BE23" s="42" t="s">
        <v>750</v>
      </c>
      <c r="BF23" s="42" t="s">
        <v>751</v>
      </c>
      <c r="BG23" s="42" t="s">
        <v>995</v>
      </c>
      <c r="BH23" s="42" t="s">
        <v>731</v>
      </c>
      <c r="BI23" s="42" t="s">
        <v>783</v>
      </c>
      <c r="BJ23" s="42" t="s">
        <v>877</v>
      </c>
      <c r="BK23" s="53">
        <v>0.44</v>
      </c>
      <c r="BL23" s="42" t="s">
        <v>783</v>
      </c>
      <c r="BM23" s="42" t="s">
        <v>787</v>
      </c>
      <c r="BN23" s="42" t="s">
        <v>749</v>
      </c>
      <c r="BO23" s="42" t="s">
        <v>750</v>
      </c>
      <c r="BP23" s="42" t="s">
        <v>749</v>
      </c>
      <c r="BQ23" s="53">
        <v>0.44</v>
      </c>
      <c r="BR23" s="53">
        <v>0.49</v>
      </c>
      <c r="BS23" s="53">
        <v>0.49</v>
      </c>
      <c r="BT23" s="42" t="s">
        <v>785</v>
      </c>
      <c r="BU23" s="42" t="s">
        <v>783</v>
      </c>
      <c r="BV23" s="53">
        <v>0.5</v>
      </c>
      <c r="BW23" s="53">
        <v>0.42</v>
      </c>
      <c r="BX23" s="42" t="s">
        <v>877</v>
      </c>
      <c r="BY23" s="53">
        <v>0.48</v>
      </c>
    </row>
    <row r="24" spans="1:77" x14ac:dyDescent="0.35">
      <c r="A24" s="1" t="s">
        <v>756</v>
      </c>
      <c r="B24" s="1"/>
      <c r="D24" s="42" t="s">
        <v>893</v>
      </c>
      <c r="E24" s="42" t="s">
        <v>946</v>
      </c>
      <c r="F24" s="42" t="s">
        <v>998</v>
      </c>
      <c r="J24" s="42" t="s">
        <v>946</v>
      </c>
      <c r="K24" s="42" t="s">
        <v>706</v>
      </c>
      <c r="M24" s="42" t="s">
        <v>761</v>
      </c>
      <c r="N24" s="42" t="s">
        <v>761</v>
      </c>
      <c r="O24" s="42" t="s">
        <v>761</v>
      </c>
      <c r="P24" s="42" t="s">
        <v>761</v>
      </c>
      <c r="Q24" s="42" t="s">
        <v>761</v>
      </c>
      <c r="R24" s="42" t="s">
        <v>712</v>
      </c>
      <c r="S24" s="42" t="s">
        <v>2727</v>
      </c>
      <c r="T24" s="42" t="s">
        <v>2727</v>
      </c>
      <c r="U24" s="42" t="s">
        <v>2727</v>
      </c>
      <c r="Y24" s="42" t="s">
        <v>761</v>
      </c>
      <c r="Z24" s="42" t="s">
        <v>707</v>
      </c>
      <c r="AA24" s="42" t="s">
        <v>707</v>
      </c>
      <c r="AB24" s="42" t="s">
        <v>707</v>
      </c>
      <c r="AC24" s="42" t="s">
        <v>707</v>
      </c>
      <c r="AD24" s="42" t="s">
        <v>1003</v>
      </c>
      <c r="AF24" s="42" t="s">
        <v>767</v>
      </c>
      <c r="AI24" s="42" t="s">
        <v>768</v>
      </c>
      <c r="AN24" s="42" t="s">
        <v>702</v>
      </c>
      <c r="AO24" s="42" t="s">
        <v>770</v>
      </c>
      <c r="AS24" s="42" t="s">
        <v>770</v>
      </c>
      <c r="AW24" s="42" t="s">
        <v>770</v>
      </c>
      <c r="AY24" s="42" t="s">
        <v>702</v>
      </c>
      <c r="BC24" s="42" t="s">
        <v>703</v>
      </c>
      <c r="BF24" s="42" t="s">
        <v>774</v>
      </c>
      <c r="BG24" s="42" t="s">
        <v>703</v>
      </c>
      <c r="BT24" s="42" t="s">
        <v>918</v>
      </c>
      <c r="BV24" s="42" t="s">
        <v>918</v>
      </c>
      <c r="BY24" s="42" t="s">
        <v>918</v>
      </c>
    </row>
    <row r="25" spans="1:77" x14ac:dyDescent="0.35">
      <c r="A25" s="1" t="s">
        <v>719</v>
      </c>
      <c r="B25" s="1" t="s">
        <v>699</v>
      </c>
      <c r="C25" s="42">
        <v>172909</v>
      </c>
      <c r="D25" s="42">
        <v>70140</v>
      </c>
      <c r="E25" s="42">
        <v>76468</v>
      </c>
      <c r="F25" s="42">
        <v>12909</v>
      </c>
      <c r="G25" s="42">
        <v>7361</v>
      </c>
      <c r="H25" s="42">
        <v>3851</v>
      </c>
      <c r="I25" s="42" t="s">
        <v>1966</v>
      </c>
      <c r="J25" s="42">
        <v>102769</v>
      </c>
      <c r="K25" s="42">
        <v>26300</v>
      </c>
      <c r="L25" s="42">
        <v>6030</v>
      </c>
      <c r="M25" s="42">
        <v>556</v>
      </c>
      <c r="N25" s="42">
        <v>4814</v>
      </c>
      <c r="O25" s="42">
        <v>11791</v>
      </c>
      <c r="P25" s="42">
        <v>46197</v>
      </c>
      <c r="Q25" s="42">
        <v>19901</v>
      </c>
      <c r="R25" s="42">
        <v>6344</v>
      </c>
      <c r="S25" s="42">
        <v>2298</v>
      </c>
      <c r="T25" s="42">
        <v>1309</v>
      </c>
      <c r="U25" s="42">
        <v>37579</v>
      </c>
      <c r="V25" s="42" t="s">
        <v>1966</v>
      </c>
      <c r="W25" s="42">
        <v>8880</v>
      </c>
      <c r="X25" s="42">
        <v>17755</v>
      </c>
      <c r="Y25" s="42">
        <v>14755</v>
      </c>
      <c r="Z25" s="42">
        <v>556</v>
      </c>
      <c r="AA25" s="42">
        <v>4814</v>
      </c>
      <c r="AB25" s="42">
        <v>11791</v>
      </c>
      <c r="AC25" s="42">
        <v>72442</v>
      </c>
      <c r="AD25" s="42">
        <v>55941</v>
      </c>
      <c r="AE25" s="42">
        <v>27365</v>
      </c>
      <c r="AF25" s="42">
        <v>142945</v>
      </c>
      <c r="AG25" s="42">
        <v>13088</v>
      </c>
      <c r="AH25" s="42">
        <v>11420</v>
      </c>
      <c r="AI25" s="42">
        <v>65242</v>
      </c>
      <c r="AJ25" s="42">
        <v>26166</v>
      </c>
      <c r="AK25" s="42">
        <v>79115</v>
      </c>
      <c r="AL25" s="42">
        <v>107666</v>
      </c>
      <c r="AM25" s="42">
        <v>106126</v>
      </c>
      <c r="AN25" s="42">
        <v>66193</v>
      </c>
      <c r="AO25" s="42">
        <v>129653</v>
      </c>
      <c r="AP25" s="42">
        <v>43255</v>
      </c>
      <c r="AQ25" s="42">
        <v>18286</v>
      </c>
      <c r="AR25" s="42">
        <v>24969</v>
      </c>
      <c r="AS25" s="42">
        <v>154622</v>
      </c>
      <c r="AT25" s="42">
        <v>12093</v>
      </c>
      <c r="AU25" s="42">
        <v>11547</v>
      </c>
      <c r="AV25" s="42">
        <v>6194</v>
      </c>
      <c r="AW25" s="42">
        <v>160816</v>
      </c>
      <c r="AX25" s="42">
        <v>20178</v>
      </c>
      <c r="AY25" s="42">
        <v>152730</v>
      </c>
      <c r="AZ25" s="42">
        <v>124704</v>
      </c>
      <c r="BA25" s="42">
        <v>67103</v>
      </c>
      <c r="BB25" s="42">
        <v>37280</v>
      </c>
      <c r="BC25" s="42">
        <v>20322</v>
      </c>
      <c r="BD25" s="42">
        <v>87425</v>
      </c>
      <c r="BE25" s="42">
        <v>104382</v>
      </c>
      <c r="BF25" s="42">
        <v>48204</v>
      </c>
      <c r="BG25" s="42">
        <v>73901</v>
      </c>
      <c r="BH25" s="42">
        <v>99008</v>
      </c>
      <c r="BI25" s="42">
        <v>14935</v>
      </c>
      <c r="BJ25" s="42">
        <v>14463</v>
      </c>
      <c r="BK25" s="42">
        <v>6931</v>
      </c>
      <c r="BL25" s="42">
        <v>10361</v>
      </c>
      <c r="BM25" s="42">
        <v>10915</v>
      </c>
      <c r="BN25" s="42">
        <v>33394</v>
      </c>
      <c r="BO25" s="42">
        <v>17291</v>
      </c>
      <c r="BP25" s="42">
        <v>44309</v>
      </c>
      <c r="BQ25" s="42">
        <v>20620</v>
      </c>
      <c r="BR25" s="42">
        <v>147288</v>
      </c>
      <c r="BS25" s="42">
        <v>5001</v>
      </c>
      <c r="BT25" s="42">
        <v>124038</v>
      </c>
      <c r="BU25" s="42">
        <v>30917</v>
      </c>
      <c r="BV25" s="42">
        <v>8302</v>
      </c>
      <c r="BW25" s="42">
        <v>2566</v>
      </c>
      <c r="BX25" s="42">
        <v>41784</v>
      </c>
      <c r="BY25" s="42">
        <v>10867</v>
      </c>
    </row>
    <row r="26" spans="1:77" x14ac:dyDescent="0.35">
      <c r="A26" s="1" t="s">
        <v>720</v>
      </c>
      <c r="B26" s="1"/>
      <c r="C26" s="53">
        <v>0.1</v>
      </c>
      <c r="D26" s="42" t="s">
        <v>817</v>
      </c>
      <c r="E26" s="42" t="s">
        <v>822</v>
      </c>
      <c r="F26" s="42" t="s">
        <v>809</v>
      </c>
      <c r="G26" s="42" t="s">
        <v>812</v>
      </c>
      <c r="H26" s="53">
        <v>0.16</v>
      </c>
      <c r="I26" s="42" t="s">
        <v>1966</v>
      </c>
      <c r="J26" s="42" t="s">
        <v>809</v>
      </c>
      <c r="K26" s="42" t="s">
        <v>821</v>
      </c>
      <c r="L26" s="42" t="s">
        <v>820</v>
      </c>
      <c r="M26" s="42" t="s">
        <v>816</v>
      </c>
      <c r="N26" s="53">
        <v>0.06</v>
      </c>
      <c r="O26" s="53">
        <v>7.0000000000000007E-2</v>
      </c>
      <c r="P26" s="42" t="s">
        <v>821</v>
      </c>
      <c r="Q26" s="53">
        <v>0.13</v>
      </c>
      <c r="R26" s="53">
        <v>0.13</v>
      </c>
      <c r="S26" s="42" t="s">
        <v>811</v>
      </c>
      <c r="T26" s="53">
        <v>0.04</v>
      </c>
      <c r="U26" s="53">
        <v>0.09</v>
      </c>
      <c r="V26" s="42" t="s">
        <v>1966</v>
      </c>
      <c r="W26" s="42" t="s">
        <v>732</v>
      </c>
      <c r="X26" s="42" t="s">
        <v>820</v>
      </c>
      <c r="Y26" s="53">
        <v>0.12</v>
      </c>
      <c r="Z26" s="42" t="s">
        <v>816</v>
      </c>
      <c r="AA26" s="53">
        <v>0.06</v>
      </c>
      <c r="AB26" s="53">
        <v>7.0000000000000007E-2</v>
      </c>
      <c r="AC26" s="42" t="s">
        <v>809</v>
      </c>
      <c r="AD26" s="53">
        <v>0.09</v>
      </c>
      <c r="AE26" s="42" t="s">
        <v>812</v>
      </c>
      <c r="AF26" s="42" t="s">
        <v>814</v>
      </c>
      <c r="AG26" s="53">
        <v>0.13</v>
      </c>
      <c r="AH26" s="42" t="s">
        <v>746</v>
      </c>
      <c r="AI26" s="42" t="s">
        <v>810</v>
      </c>
      <c r="AJ26" s="42" t="s">
        <v>812</v>
      </c>
      <c r="AK26" s="42" t="s">
        <v>738</v>
      </c>
      <c r="AL26" s="42" t="s">
        <v>786</v>
      </c>
      <c r="AM26" s="42" t="s">
        <v>809</v>
      </c>
      <c r="AN26" s="42" t="s">
        <v>819</v>
      </c>
      <c r="AO26" s="42" t="s">
        <v>818</v>
      </c>
      <c r="AP26" s="42" t="s">
        <v>812</v>
      </c>
      <c r="AQ26" s="42" t="s">
        <v>821</v>
      </c>
      <c r="AR26" s="42" t="s">
        <v>732</v>
      </c>
      <c r="AS26" s="42" t="s">
        <v>814</v>
      </c>
      <c r="AT26" s="53">
        <v>0.12</v>
      </c>
      <c r="AU26" s="53">
        <v>0.12</v>
      </c>
      <c r="AV26" s="42" t="s">
        <v>780</v>
      </c>
      <c r="AW26" s="53">
        <v>0.1</v>
      </c>
      <c r="AX26" s="53">
        <v>0.11</v>
      </c>
      <c r="AY26" s="53">
        <v>0.1</v>
      </c>
      <c r="AZ26" s="42" t="s">
        <v>805</v>
      </c>
      <c r="BA26" s="42" t="s">
        <v>822</v>
      </c>
      <c r="BB26" s="53">
        <v>0.12</v>
      </c>
      <c r="BC26" s="53">
        <v>0.11</v>
      </c>
      <c r="BD26" s="42" t="s">
        <v>805</v>
      </c>
      <c r="BE26" s="42" t="s">
        <v>822</v>
      </c>
      <c r="BF26" s="42" t="s">
        <v>819</v>
      </c>
      <c r="BG26" s="42" t="s">
        <v>817</v>
      </c>
      <c r="BH26" s="42" t="s">
        <v>821</v>
      </c>
      <c r="BI26" s="42" t="s">
        <v>753</v>
      </c>
      <c r="BJ26" s="53">
        <v>0.13</v>
      </c>
      <c r="BK26" s="53">
        <v>0.15</v>
      </c>
      <c r="BL26" s="42" t="s">
        <v>753</v>
      </c>
      <c r="BM26" s="42" t="s">
        <v>812</v>
      </c>
      <c r="BN26" s="42" t="s">
        <v>754</v>
      </c>
      <c r="BO26" s="42" t="s">
        <v>788</v>
      </c>
      <c r="BP26" s="42" t="s">
        <v>738</v>
      </c>
      <c r="BQ26" s="53">
        <v>0.08</v>
      </c>
      <c r="BR26" s="53">
        <v>0.11</v>
      </c>
      <c r="BS26" s="53">
        <v>0.12</v>
      </c>
      <c r="BT26" s="42" t="s">
        <v>818</v>
      </c>
      <c r="BU26" s="42" t="s">
        <v>821</v>
      </c>
      <c r="BV26" s="53">
        <v>0.09</v>
      </c>
      <c r="BW26" s="53">
        <v>0.09</v>
      </c>
      <c r="BX26" s="53">
        <v>0.12</v>
      </c>
      <c r="BY26" s="53">
        <v>0.09</v>
      </c>
    </row>
    <row r="27" spans="1:77" x14ac:dyDescent="0.35">
      <c r="A27" s="1" t="s">
        <v>756</v>
      </c>
      <c r="B27" s="1"/>
      <c r="E27" s="42" t="s">
        <v>702</v>
      </c>
      <c r="F27" s="42" t="s">
        <v>702</v>
      </c>
      <c r="G27" s="42" t="s">
        <v>702</v>
      </c>
      <c r="H27" s="42" t="s">
        <v>702</v>
      </c>
      <c r="J27" s="42" t="s">
        <v>702</v>
      </c>
      <c r="K27" s="42" t="s">
        <v>702</v>
      </c>
      <c r="L27" s="42" t="s">
        <v>702</v>
      </c>
      <c r="O27" s="42" t="s">
        <v>702</v>
      </c>
      <c r="P27" s="42" t="s">
        <v>3312</v>
      </c>
      <c r="Q27" s="42" t="s">
        <v>859</v>
      </c>
      <c r="R27" s="42" t="s">
        <v>1193</v>
      </c>
      <c r="U27" s="42" t="s">
        <v>1193</v>
      </c>
      <c r="W27" s="42" t="s">
        <v>3312</v>
      </c>
      <c r="X27" s="42" t="s">
        <v>3312</v>
      </c>
      <c r="Y27" s="42" t="s">
        <v>1193</v>
      </c>
      <c r="AB27" s="42" t="s">
        <v>702</v>
      </c>
      <c r="AC27" s="42" t="s">
        <v>799</v>
      </c>
      <c r="AD27" s="42" t="s">
        <v>702</v>
      </c>
      <c r="AE27" s="42" t="s">
        <v>799</v>
      </c>
      <c r="AH27" s="42" t="s">
        <v>702</v>
      </c>
      <c r="AJ27" s="42" t="s">
        <v>702</v>
      </c>
      <c r="AK27" s="42" t="s">
        <v>702</v>
      </c>
      <c r="AL27" s="42" t="s">
        <v>702</v>
      </c>
      <c r="AM27" s="42" t="s">
        <v>703</v>
      </c>
      <c r="AP27" s="42" t="s">
        <v>800</v>
      </c>
      <c r="AQ27" s="42" t="s">
        <v>801</v>
      </c>
      <c r="AR27" s="42" t="s">
        <v>800</v>
      </c>
      <c r="AV27" s="42" t="s">
        <v>945</v>
      </c>
      <c r="AZ27" s="42" t="s">
        <v>708</v>
      </c>
      <c r="BA27" s="42" t="s">
        <v>708</v>
      </c>
      <c r="BB27" s="42" t="s">
        <v>708</v>
      </c>
      <c r="BD27" s="42" t="s">
        <v>708</v>
      </c>
      <c r="BE27" s="42" t="s">
        <v>708</v>
      </c>
      <c r="BH27" s="42" t="s">
        <v>702</v>
      </c>
      <c r="BN27" s="42" t="s">
        <v>918</v>
      </c>
      <c r="BP27" s="42" t="s">
        <v>703</v>
      </c>
      <c r="BU27" s="42" t="s">
        <v>702</v>
      </c>
    </row>
    <row r="28" spans="1:77" x14ac:dyDescent="0.35">
      <c r="A28" s="1" t="s">
        <v>719</v>
      </c>
      <c r="B28" s="1" t="s">
        <v>3283</v>
      </c>
      <c r="C28" s="42">
        <v>253599</v>
      </c>
      <c r="D28" s="42">
        <v>96580</v>
      </c>
      <c r="E28" s="42">
        <v>108877</v>
      </c>
      <c r="F28" s="42">
        <v>21840</v>
      </c>
      <c r="G28" s="42">
        <v>13585</v>
      </c>
      <c r="H28" s="42">
        <v>8900</v>
      </c>
      <c r="I28" s="42" t="s">
        <v>1966</v>
      </c>
      <c r="J28" s="42">
        <v>157020</v>
      </c>
      <c r="K28" s="42">
        <v>48143</v>
      </c>
      <c r="L28" s="42">
        <v>12718</v>
      </c>
      <c r="M28" s="42">
        <v>11694</v>
      </c>
      <c r="N28" s="42">
        <v>15997</v>
      </c>
      <c r="O28" s="42">
        <v>23408</v>
      </c>
      <c r="P28" s="42">
        <v>43556</v>
      </c>
      <c r="Q28" s="42">
        <v>23211</v>
      </c>
      <c r="R28" s="42">
        <v>4898</v>
      </c>
      <c r="S28" s="42">
        <v>10415</v>
      </c>
      <c r="T28" s="42">
        <v>2929</v>
      </c>
      <c r="U28" s="42">
        <v>60932</v>
      </c>
      <c r="V28" s="42" t="s">
        <v>1966</v>
      </c>
      <c r="W28" s="42">
        <v>14531</v>
      </c>
      <c r="X28" s="42">
        <v>22206</v>
      </c>
      <c r="Y28" s="42">
        <v>14427</v>
      </c>
      <c r="Z28" s="42">
        <v>11694</v>
      </c>
      <c r="AA28" s="42">
        <v>15997</v>
      </c>
      <c r="AB28" s="42">
        <v>23408</v>
      </c>
      <c r="AC28" s="42">
        <v>71665</v>
      </c>
      <c r="AD28" s="42">
        <v>88704</v>
      </c>
      <c r="AE28" s="42">
        <v>42131</v>
      </c>
      <c r="AF28" s="42">
        <v>216883</v>
      </c>
      <c r="AG28" s="42">
        <v>21981</v>
      </c>
      <c r="AH28" s="42">
        <v>12482</v>
      </c>
      <c r="AI28" s="42">
        <v>155298</v>
      </c>
      <c r="AJ28" s="42">
        <v>41916</v>
      </c>
      <c r="AK28" s="42">
        <v>56386</v>
      </c>
      <c r="AL28" s="42">
        <v>98302</v>
      </c>
      <c r="AM28" s="42">
        <v>163674</v>
      </c>
      <c r="AN28" s="42">
        <v>89413</v>
      </c>
      <c r="AO28" s="42">
        <v>183593</v>
      </c>
      <c r="AP28" s="42">
        <v>70006</v>
      </c>
      <c r="AQ28" s="42">
        <v>34855</v>
      </c>
      <c r="AR28" s="42">
        <v>35151</v>
      </c>
      <c r="AS28" s="42">
        <v>218744</v>
      </c>
      <c r="AT28" s="42">
        <v>27730</v>
      </c>
      <c r="AU28" s="42">
        <v>26358</v>
      </c>
      <c r="AV28" s="42">
        <v>7125</v>
      </c>
      <c r="AW28" s="42">
        <v>225869</v>
      </c>
      <c r="AX28" s="42">
        <v>55128</v>
      </c>
      <c r="AY28" s="42">
        <v>198472</v>
      </c>
      <c r="AZ28" s="42">
        <v>199756</v>
      </c>
      <c r="BA28" s="42">
        <v>114265</v>
      </c>
      <c r="BB28" s="42">
        <v>50483</v>
      </c>
      <c r="BC28" s="42">
        <v>35008</v>
      </c>
      <c r="BD28" s="42">
        <v>149274</v>
      </c>
      <c r="BE28" s="42">
        <v>164748</v>
      </c>
      <c r="BF28" s="42">
        <v>53843</v>
      </c>
      <c r="BG28" s="42">
        <v>97920</v>
      </c>
      <c r="BH28" s="42">
        <v>155679</v>
      </c>
      <c r="BI28" s="42">
        <v>10356</v>
      </c>
      <c r="BJ28" s="42">
        <v>25413</v>
      </c>
      <c r="BK28" s="42">
        <v>5120</v>
      </c>
      <c r="BL28" s="42">
        <v>13967</v>
      </c>
      <c r="BM28" s="42">
        <v>15984</v>
      </c>
      <c r="BN28" s="42">
        <v>21079</v>
      </c>
      <c r="BO28" s="42">
        <v>19087</v>
      </c>
      <c r="BP28" s="42">
        <v>37064</v>
      </c>
      <c r="BQ28" s="42">
        <v>50401</v>
      </c>
      <c r="BR28" s="42">
        <v>194668</v>
      </c>
      <c r="BS28" s="42">
        <v>8530</v>
      </c>
      <c r="BT28" s="42">
        <v>191055</v>
      </c>
      <c r="BU28" s="42">
        <v>40486</v>
      </c>
      <c r="BV28" s="42">
        <v>15168</v>
      </c>
      <c r="BW28" s="42">
        <v>6890</v>
      </c>
      <c r="BX28" s="42">
        <v>62545</v>
      </c>
      <c r="BY28" s="42">
        <v>22058</v>
      </c>
    </row>
    <row r="29" spans="1:77" x14ac:dyDescent="0.35">
      <c r="A29" s="1" t="s">
        <v>720</v>
      </c>
      <c r="B29" s="1"/>
      <c r="C29" s="53">
        <v>0.15</v>
      </c>
      <c r="D29" s="42" t="s">
        <v>815</v>
      </c>
      <c r="E29" s="42" t="s">
        <v>788</v>
      </c>
      <c r="F29" s="42" t="s">
        <v>780</v>
      </c>
      <c r="G29" s="42" t="s">
        <v>887</v>
      </c>
      <c r="H29" s="42" t="s">
        <v>750</v>
      </c>
      <c r="I29" s="42" t="s">
        <v>1966</v>
      </c>
      <c r="J29" s="42" t="s">
        <v>786</v>
      </c>
      <c r="K29" s="42" t="s">
        <v>745</v>
      </c>
      <c r="L29" s="42" t="s">
        <v>750</v>
      </c>
      <c r="M29" s="53">
        <v>0.16</v>
      </c>
      <c r="N29" s="53">
        <v>0.19</v>
      </c>
      <c r="O29" s="53">
        <v>0.13</v>
      </c>
      <c r="P29" s="53">
        <v>0.14000000000000001</v>
      </c>
      <c r="Q29" s="53">
        <v>0.15</v>
      </c>
      <c r="R29" s="53">
        <v>0.1</v>
      </c>
      <c r="S29" s="53">
        <v>0.13</v>
      </c>
      <c r="T29" s="53">
        <v>0.09</v>
      </c>
      <c r="U29" s="53">
        <v>0.15</v>
      </c>
      <c r="V29" s="42" t="s">
        <v>1966</v>
      </c>
      <c r="W29" s="42" t="s">
        <v>742</v>
      </c>
      <c r="X29" s="42" t="s">
        <v>738</v>
      </c>
      <c r="Y29" s="53">
        <v>0.12</v>
      </c>
      <c r="Z29" s="53">
        <v>0.16</v>
      </c>
      <c r="AA29" s="53">
        <v>0.19</v>
      </c>
      <c r="AB29" s="53">
        <v>0.13</v>
      </c>
      <c r="AC29" s="53">
        <v>0.14000000000000001</v>
      </c>
      <c r="AD29" s="53">
        <v>0.14000000000000001</v>
      </c>
      <c r="AE29" s="42" t="s">
        <v>754</v>
      </c>
      <c r="AF29" s="42" t="s">
        <v>821</v>
      </c>
      <c r="AG29" s="42" t="s">
        <v>738</v>
      </c>
      <c r="AH29" s="42" t="s">
        <v>738</v>
      </c>
      <c r="AI29" s="42" t="s">
        <v>809</v>
      </c>
      <c r="AJ29" s="42" t="s">
        <v>735</v>
      </c>
      <c r="AK29" s="53">
        <v>0.16</v>
      </c>
      <c r="AL29" s="42" t="s">
        <v>788</v>
      </c>
      <c r="AM29" s="42" t="s">
        <v>738</v>
      </c>
      <c r="AN29" s="42" t="s">
        <v>814</v>
      </c>
      <c r="AO29" s="42" t="s">
        <v>822</v>
      </c>
      <c r="AP29" s="42" t="s">
        <v>754</v>
      </c>
      <c r="AQ29" s="42" t="s">
        <v>745</v>
      </c>
      <c r="AR29" s="42" t="s">
        <v>753</v>
      </c>
      <c r="AS29" s="42" t="s">
        <v>809</v>
      </c>
      <c r="AT29" s="42" t="s">
        <v>745</v>
      </c>
      <c r="AU29" s="42" t="s">
        <v>742</v>
      </c>
      <c r="AV29" s="42" t="s">
        <v>745</v>
      </c>
      <c r="AW29" s="42" t="s">
        <v>809</v>
      </c>
      <c r="AX29" s="42" t="s">
        <v>733</v>
      </c>
      <c r="AY29" s="42" t="s">
        <v>809</v>
      </c>
      <c r="AZ29" s="42" t="s">
        <v>746</v>
      </c>
      <c r="BA29" s="42" t="s">
        <v>738</v>
      </c>
      <c r="BB29" s="53">
        <v>0.17</v>
      </c>
      <c r="BC29" s="53">
        <v>0.19</v>
      </c>
      <c r="BD29" s="42" t="s">
        <v>786</v>
      </c>
      <c r="BE29" s="42" t="s">
        <v>746</v>
      </c>
      <c r="BF29" s="42" t="s">
        <v>817</v>
      </c>
      <c r="BG29" s="42" t="s">
        <v>814</v>
      </c>
      <c r="BH29" s="42" t="s">
        <v>753</v>
      </c>
      <c r="BI29" s="53">
        <v>0.16</v>
      </c>
      <c r="BJ29" s="42" t="s">
        <v>753</v>
      </c>
      <c r="BK29" s="53">
        <v>0.11</v>
      </c>
      <c r="BL29" s="42" t="s">
        <v>783</v>
      </c>
      <c r="BM29" s="42" t="s">
        <v>753</v>
      </c>
      <c r="BN29" s="53">
        <v>0.16</v>
      </c>
      <c r="BO29" s="53">
        <v>0.2</v>
      </c>
      <c r="BP29" s="53">
        <v>0.18</v>
      </c>
      <c r="BQ29" s="42" t="s">
        <v>746</v>
      </c>
      <c r="BR29" s="42" t="s">
        <v>809</v>
      </c>
      <c r="BS29" s="53">
        <v>0.2</v>
      </c>
      <c r="BT29" s="53">
        <v>0.15</v>
      </c>
      <c r="BU29" s="53">
        <v>0.19</v>
      </c>
      <c r="BV29" s="53">
        <v>0.16</v>
      </c>
      <c r="BW29" s="53">
        <v>0.25</v>
      </c>
      <c r="BX29" s="42" t="s">
        <v>788</v>
      </c>
      <c r="BY29" s="53">
        <v>0.18</v>
      </c>
    </row>
    <row r="30" spans="1:77" x14ac:dyDescent="0.35">
      <c r="A30" s="1" t="s">
        <v>756</v>
      </c>
      <c r="B30" s="1"/>
      <c r="E30" s="42" t="s">
        <v>702</v>
      </c>
      <c r="F30" s="42" t="s">
        <v>831</v>
      </c>
      <c r="G30" s="42" t="s">
        <v>888</v>
      </c>
      <c r="H30" s="42" t="s">
        <v>859</v>
      </c>
      <c r="J30" s="42" t="s">
        <v>702</v>
      </c>
      <c r="K30" s="42" t="s">
        <v>888</v>
      </c>
      <c r="L30" s="42" t="s">
        <v>933</v>
      </c>
      <c r="W30" s="42" t="s">
        <v>3313</v>
      </c>
      <c r="X30" s="42" t="s">
        <v>3314</v>
      </c>
      <c r="AE30" s="42" t="s">
        <v>858</v>
      </c>
      <c r="AG30" s="42" t="s">
        <v>702</v>
      </c>
      <c r="AH30" s="42" t="s">
        <v>702</v>
      </c>
      <c r="AJ30" s="42" t="s">
        <v>868</v>
      </c>
      <c r="AL30" s="42" t="s">
        <v>702</v>
      </c>
      <c r="AM30" s="42" t="s">
        <v>703</v>
      </c>
      <c r="AP30" s="42" t="s">
        <v>800</v>
      </c>
      <c r="AQ30" s="42" t="s">
        <v>800</v>
      </c>
      <c r="AR30" s="42" t="s">
        <v>800</v>
      </c>
      <c r="AT30" s="42" t="s">
        <v>800</v>
      </c>
      <c r="AU30" s="42" t="s">
        <v>800</v>
      </c>
      <c r="AV30" s="42" t="s">
        <v>800</v>
      </c>
      <c r="AX30" s="42" t="s">
        <v>703</v>
      </c>
      <c r="AZ30" s="42" t="s">
        <v>708</v>
      </c>
      <c r="BA30" s="42" t="s">
        <v>870</v>
      </c>
      <c r="BB30" s="42" t="s">
        <v>708</v>
      </c>
      <c r="BC30" s="42" t="s">
        <v>708</v>
      </c>
      <c r="BD30" s="42" t="s">
        <v>708</v>
      </c>
      <c r="BE30" s="42" t="s">
        <v>708</v>
      </c>
      <c r="BH30" s="42" t="s">
        <v>702</v>
      </c>
      <c r="BJ30" s="42" t="s">
        <v>704</v>
      </c>
      <c r="BL30" s="42" t="s">
        <v>1185</v>
      </c>
      <c r="BM30" s="42" t="s">
        <v>704</v>
      </c>
      <c r="BQ30" s="42" t="s">
        <v>703</v>
      </c>
      <c r="BX30" s="42" t="s">
        <v>702</v>
      </c>
    </row>
    <row r="31" spans="1:77" x14ac:dyDescent="0.35">
      <c r="A31" s="1" t="s">
        <v>719</v>
      </c>
      <c r="B31" s="1" t="s">
        <v>3287</v>
      </c>
      <c r="C31" s="42">
        <v>1231675</v>
      </c>
      <c r="D31" s="42">
        <v>734450</v>
      </c>
      <c r="E31" s="42">
        <v>401583</v>
      </c>
      <c r="F31" s="42">
        <v>55979</v>
      </c>
      <c r="G31" s="42">
        <v>24847</v>
      </c>
      <c r="H31" s="42">
        <v>10655</v>
      </c>
      <c r="I31" s="42" t="s">
        <v>1966</v>
      </c>
      <c r="J31" s="42">
        <v>497225</v>
      </c>
      <c r="K31" s="42">
        <v>95642</v>
      </c>
      <c r="L31" s="42">
        <v>14815</v>
      </c>
      <c r="M31" s="42">
        <v>60550</v>
      </c>
      <c r="N31" s="42">
        <v>63981</v>
      </c>
      <c r="O31" s="42">
        <v>145218</v>
      </c>
      <c r="P31" s="42">
        <v>222541</v>
      </c>
      <c r="Q31" s="42">
        <v>108195</v>
      </c>
      <c r="R31" s="42">
        <v>38480</v>
      </c>
      <c r="S31" s="42">
        <v>64642</v>
      </c>
      <c r="T31" s="42">
        <v>28271</v>
      </c>
      <c r="U31" s="42">
        <v>307267</v>
      </c>
      <c r="V31" s="42" t="s">
        <v>1966</v>
      </c>
      <c r="W31" s="42">
        <v>29831</v>
      </c>
      <c r="X31" s="42">
        <v>59743</v>
      </c>
      <c r="Y31" s="42">
        <v>94985</v>
      </c>
      <c r="Z31" s="42">
        <v>60550</v>
      </c>
      <c r="AA31" s="42">
        <v>63981</v>
      </c>
      <c r="AB31" s="42">
        <v>145218</v>
      </c>
      <c r="AC31" s="42">
        <v>369216</v>
      </c>
      <c r="AD31" s="42">
        <v>495165</v>
      </c>
      <c r="AE31" s="42">
        <v>97545</v>
      </c>
      <c r="AF31" s="42">
        <v>1121733</v>
      </c>
      <c r="AG31" s="42">
        <v>65808</v>
      </c>
      <c r="AH31" s="42">
        <v>32776</v>
      </c>
      <c r="AI31" s="42">
        <v>913252</v>
      </c>
      <c r="AJ31" s="42">
        <v>91484</v>
      </c>
      <c r="AK31" s="42">
        <v>222227</v>
      </c>
      <c r="AL31" s="42">
        <v>318422</v>
      </c>
      <c r="AM31" s="42">
        <v>484709</v>
      </c>
      <c r="AN31" s="42">
        <v>742330</v>
      </c>
      <c r="AO31" s="42">
        <v>1068293</v>
      </c>
      <c r="AP31" s="42">
        <v>163381</v>
      </c>
      <c r="AQ31" s="42">
        <v>72467</v>
      </c>
      <c r="AR31" s="42">
        <v>90915</v>
      </c>
      <c r="AS31" s="42">
        <v>1159208</v>
      </c>
      <c r="AT31" s="42">
        <v>60402</v>
      </c>
      <c r="AU31" s="42">
        <v>59404</v>
      </c>
      <c r="AV31" s="42">
        <v>12065</v>
      </c>
      <c r="AW31" s="42">
        <v>1171272</v>
      </c>
      <c r="AX31" s="42">
        <v>115212</v>
      </c>
      <c r="AY31" s="42">
        <v>1116463</v>
      </c>
      <c r="AZ31" s="42">
        <v>680258</v>
      </c>
      <c r="BA31" s="42">
        <v>338053</v>
      </c>
      <c r="BB31" s="42">
        <v>212380</v>
      </c>
      <c r="BC31" s="42">
        <v>129825</v>
      </c>
      <c r="BD31" s="42">
        <v>467878</v>
      </c>
      <c r="BE31" s="42">
        <v>550432</v>
      </c>
      <c r="BF31" s="42">
        <v>551417</v>
      </c>
      <c r="BG31" s="42">
        <v>810405</v>
      </c>
      <c r="BH31" s="42">
        <v>421269</v>
      </c>
      <c r="BI31" s="42">
        <v>40799</v>
      </c>
      <c r="BJ31" s="42">
        <v>69500</v>
      </c>
      <c r="BK31" s="42">
        <v>35737</v>
      </c>
      <c r="BL31" s="42">
        <v>21267</v>
      </c>
      <c r="BM31" s="42">
        <v>42211</v>
      </c>
      <c r="BN31" s="42">
        <v>79196</v>
      </c>
      <c r="BO31" s="42">
        <v>57004</v>
      </c>
      <c r="BP31" s="42">
        <v>121408</v>
      </c>
      <c r="BQ31" s="42">
        <v>175562</v>
      </c>
      <c r="BR31" s="42">
        <v>1026839</v>
      </c>
      <c r="BS31" s="42">
        <v>29274</v>
      </c>
      <c r="BT31" s="42">
        <v>999916</v>
      </c>
      <c r="BU31" s="42">
        <v>141126</v>
      </c>
      <c r="BV31" s="42">
        <v>71285</v>
      </c>
      <c r="BW31" s="42">
        <v>17580</v>
      </c>
      <c r="BX31" s="42">
        <v>229991</v>
      </c>
      <c r="BY31" s="42">
        <v>88865</v>
      </c>
    </row>
    <row r="32" spans="1:77" x14ac:dyDescent="0.35">
      <c r="A32" s="1" t="s">
        <v>720</v>
      </c>
      <c r="B32" s="1"/>
      <c r="C32" s="53">
        <v>0.74</v>
      </c>
      <c r="D32" s="42" t="s">
        <v>752</v>
      </c>
      <c r="E32" s="42" t="s">
        <v>878</v>
      </c>
      <c r="F32" s="42" t="s">
        <v>729</v>
      </c>
      <c r="G32" s="42" t="s">
        <v>873</v>
      </c>
      <c r="H32" s="42" t="s">
        <v>728</v>
      </c>
      <c r="I32" s="42" t="s">
        <v>1966</v>
      </c>
      <c r="J32" s="42" t="s">
        <v>734</v>
      </c>
      <c r="K32" s="42" t="s">
        <v>736</v>
      </c>
      <c r="L32" s="42" t="s">
        <v>737</v>
      </c>
      <c r="M32" s="53">
        <v>0.83</v>
      </c>
      <c r="N32" s="53">
        <v>0.75</v>
      </c>
      <c r="O32" s="42" t="s">
        <v>880</v>
      </c>
      <c r="P32" s="53">
        <v>0.71</v>
      </c>
      <c r="Q32" s="53">
        <v>0.72</v>
      </c>
      <c r="R32" s="53">
        <v>0.77</v>
      </c>
      <c r="S32" s="42" t="s">
        <v>974</v>
      </c>
      <c r="T32" s="53">
        <v>0.87</v>
      </c>
      <c r="U32" s="53">
        <v>0.76</v>
      </c>
      <c r="V32" s="42" t="s">
        <v>1966</v>
      </c>
      <c r="W32" s="42" t="s">
        <v>736</v>
      </c>
      <c r="X32" s="42" t="s">
        <v>744</v>
      </c>
      <c r="Y32" s="53">
        <v>0.76</v>
      </c>
      <c r="Z32" s="53">
        <v>0.83</v>
      </c>
      <c r="AA32" s="53">
        <v>0.75</v>
      </c>
      <c r="AB32" s="42" t="s">
        <v>880</v>
      </c>
      <c r="AC32" s="53">
        <v>0.72</v>
      </c>
      <c r="AD32" s="42" t="s">
        <v>778</v>
      </c>
      <c r="AE32" s="42" t="s">
        <v>942</v>
      </c>
      <c r="AF32" s="42" t="s">
        <v>960</v>
      </c>
      <c r="AG32" s="42" t="s">
        <v>874</v>
      </c>
      <c r="AH32" s="42" t="s">
        <v>942</v>
      </c>
      <c r="AI32" s="42" t="s">
        <v>752</v>
      </c>
      <c r="AJ32" s="42" t="s">
        <v>995</v>
      </c>
      <c r="AK32" s="42" t="s">
        <v>729</v>
      </c>
      <c r="AL32" s="42" t="s">
        <v>751</v>
      </c>
      <c r="AM32" s="42" t="s">
        <v>730</v>
      </c>
      <c r="AN32" s="42" t="s">
        <v>875</v>
      </c>
      <c r="AO32" s="42" t="s">
        <v>778</v>
      </c>
      <c r="AP32" s="42" t="s">
        <v>747</v>
      </c>
      <c r="AQ32" s="42" t="s">
        <v>942</v>
      </c>
      <c r="AR32" s="42" t="s">
        <v>744</v>
      </c>
      <c r="AS32" s="42" t="s">
        <v>960</v>
      </c>
      <c r="AT32" s="42" t="s">
        <v>744</v>
      </c>
      <c r="AU32" s="42" t="s">
        <v>751</v>
      </c>
      <c r="AV32" s="42" t="s">
        <v>996</v>
      </c>
      <c r="AW32" s="42" t="s">
        <v>881</v>
      </c>
      <c r="AX32" s="42" t="s">
        <v>744</v>
      </c>
      <c r="AY32" s="42" t="s">
        <v>960</v>
      </c>
      <c r="AZ32" s="42" t="s">
        <v>878</v>
      </c>
      <c r="BA32" s="42" t="s">
        <v>874</v>
      </c>
      <c r="BB32" s="53">
        <v>0.71</v>
      </c>
      <c r="BC32" s="53">
        <v>0.7</v>
      </c>
      <c r="BD32" s="42" t="s">
        <v>734</v>
      </c>
      <c r="BE32" s="42" t="s">
        <v>850</v>
      </c>
      <c r="BF32" s="42" t="s">
        <v>974</v>
      </c>
      <c r="BG32" s="42" t="s">
        <v>875</v>
      </c>
      <c r="BH32" s="42" t="s">
        <v>729</v>
      </c>
      <c r="BI32" s="42" t="s">
        <v>729</v>
      </c>
      <c r="BJ32" s="42" t="s">
        <v>730</v>
      </c>
      <c r="BK32" s="53">
        <v>0.75</v>
      </c>
      <c r="BL32" s="42" t="s">
        <v>726</v>
      </c>
      <c r="BM32" s="42" t="s">
        <v>751</v>
      </c>
      <c r="BN32" s="42" t="s">
        <v>747</v>
      </c>
      <c r="BO32" s="42" t="s">
        <v>751</v>
      </c>
      <c r="BP32" s="42" t="s">
        <v>744</v>
      </c>
      <c r="BQ32" s="53">
        <v>0.71</v>
      </c>
      <c r="BR32" s="53">
        <v>0.75</v>
      </c>
      <c r="BS32" s="53">
        <v>0.68</v>
      </c>
      <c r="BT32" s="42" t="s">
        <v>960</v>
      </c>
      <c r="BU32" s="42" t="s">
        <v>734</v>
      </c>
      <c r="BV32" s="53">
        <v>0.75</v>
      </c>
      <c r="BW32" s="53">
        <v>0.65</v>
      </c>
      <c r="BX32" s="42" t="s">
        <v>963</v>
      </c>
      <c r="BY32" s="53">
        <v>0.73</v>
      </c>
    </row>
    <row r="33" spans="1:72" x14ac:dyDescent="0.35">
      <c r="A33" s="1" t="s">
        <v>756</v>
      </c>
      <c r="B33" s="1"/>
      <c r="D33" s="42" t="s">
        <v>893</v>
      </c>
      <c r="E33" s="42" t="s">
        <v>946</v>
      </c>
      <c r="F33" s="42" t="s">
        <v>998</v>
      </c>
      <c r="J33" s="42" t="s">
        <v>997</v>
      </c>
      <c r="K33" s="42" t="s">
        <v>710</v>
      </c>
      <c r="M33" s="42" t="s">
        <v>2375</v>
      </c>
      <c r="N33" s="42" t="s">
        <v>761</v>
      </c>
      <c r="O33" s="42" t="s">
        <v>2375</v>
      </c>
      <c r="P33" s="42" t="s">
        <v>761</v>
      </c>
      <c r="Q33" s="42" t="s">
        <v>761</v>
      </c>
      <c r="R33" s="42" t="s">
        <v>761</v>
      </c>
      <c r="S33" s="42" t="s">
        <v>2375</v>
      </c>
      <c r="T33" s="42" t="s">
        <v>2375</v>
      </c>
      <c r="U33" s="42" t="s">
        <v>761</v>
      </c>
      <c r="Y33" s="42" t="s">
        <v>761</v>
      </c>
      <c r="Z33" s="42" t="s">
        <v>1003</v>
      </c>
      <c r="AA33" s="42" t="s">
        <v>707</v>
      </c>
      <c r="AB33" s="42" t="s">
        <v>1003</v>
      </c>
      <c r="AC33" s="42" t="s">
        <v>707</v>
      </c>
      <c r="AD33" s="42" t="s">
        <v>1003</v>
      </c>
      <c r="AF33" s="42" t="s">
        <v>767</v>
      </c>
      <c r="AI33" s="42" t="s">
        <v>768</v>
      </c>
      <c r="AN33" s="42" t="s">
        <v>702</v>
      </c>
      <c r="AO33" s="42" t="s">
        <v>770</v>
      </c>
      <c r="AS33" s="42" t="s">
        <v>770</v>
      </c>
      <c r="AW33" s="42" t="s">
        <v>770</v>
      </c>
      <c r="AY33" s="42" t="s">
        <v>702</v>
      </c>
      <c r="BB33" s="42" t="s">
        <v>703</v>
      </c>
      <c r="BF33" s="42" t="s">
        <v>774</v>
      </c>
      <c r="BG33" s="42" t="s">
        <v>703</v>
      </c>
      <c r="BJ33" s="42" t="s">
        <v>705</v>
      </c>
      <c r="BK33" s="42" t="s">
        <v>776</v>
      </c>
      <c r="BM33" s="42" t="s">
        <v>705</v>
      </c>
      <c r="BN33" s="42" t="s">
        <v>705</v>
      </c>
      <c r="BO33" s="42" t="s">
        <v>705</v>
      </c>
      <c r="BP33" s="42" t="s">
        <v>705</v>
      </c>
      <c r="BT33" s="42" t="s">
        <v>918</v>
      </c>
    </row>
    <row r="34" spans="1:72" x14ac:dyDescent="0.35">
      <c r="A34" s="1" t="s">
        <v>1125</v>
      </c>
      <c r="B34" s="1" t="s">
        <v>3315</v>
      </c>
    </row>
    <row r="35" spans="1:72" x14ac:dyDescent="0.35">
      <c r="A35" s="1" t="s">
        <v>616</v>
      </c>
      <c r="B35" s="1" t="s">
        <v>3316</v>
      </c>
    </row>
    <row r="36" spans="1:72" x14ac:dyDescent="0.35">
      <c r="A36" s="1" t="s">
        <v>616</v>
      </c>
      <c r="B36" s="1"/>
    </row>
    <row r="37" spans="1:72" x14ac:dyDescent="0.35">
      <c r="A37" s="1" t="s">
        <v>616</v>
      </c>
      <c r="B37" s="1" t="s">
        <v>1128</v>
      </c>
    </row>
  </sheetData>
  <hyperlinks>
    <hyperlink ref="C1" location="Contents!B439" tooltip="Link to contents" display="Back to contents" xr:uid="{00000000-0004-0000-92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dimension ref="A1:BS34"/>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1.726562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3317</v>
      </c>
    </row>
    <row r="5" spans="1:71" x14ac:dyDescent="0.35">
      <c r="A5" s="1" t="s">
        <v>621</v>
      </c>
      <c r="B5" s="1"/>
    </row>
    <row r="6" spans="1:71" x14ac:dyDescent="0.35">
      <c r="A6" s="1" t="s">
        <v>2</v>
      </c>
      <c r="B6" s="45" t="s">
        <v>356</v>
      </c>
    </row>
    <row r="7" spans="1:71" x14ac:dyDescent="0.35">
      <c r="A7" s="1" t="s">
        <v>5</v>
      </c>
      <c r="B7" s="1" t="s">
        <v>3238</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2171</v>
      </c>
      <c r="D11" s="42">
        <v>586</v>
      </c>
      <c r="E11" s="42">
        <v>1014</v>
      </c>
      <c r="F11" s="42">
        <v>293</v>
      </c>
      <c r="G11" s="42">
        <v>168</v>
      </c>
      <c r="H11" s="42">
        <v>95</v>
      </c>
      <c r="I11" s="42">
        <v>15</v>
      </c>
      <c r="J11" s="42">
        <v>1585</v>
      </c>
      <c r="K11" s="42">
        <v>571</v>
      </c>
      <c r="L11" s="42">
        <v>110</v>
      </c>
      <c r="M11" s="42">
        <v>80</v>
      </c>
      <c r="N11" s="42">
        <v>154</v>
      </c>
      <c r="O11" s="42">
        <v>174</v>
      </c>
      <c r="P11" s="42">
        <v>382</v>
      </c>
      <c r="Q11" s="42">
        <v>223</v>
      </c>
      <c r="R11" s="42">
        <v>73</v>
      </c>
      <c r="S11" s="42">
        <v>105</v>
      </c>
      <c r="T11" s="42">
        <v>44</v>
      </c>
      <c r="U11" s="42">
        <v>439</v>
      </c>
      <c r="V11" s="42">
        <v>14</v>
      </c>
      <c r="W11" s="42">
        <v>143</v>
      </c>
      <c r="X11" s="42">
        <v>215</v>
      </c>
      <c r="Y11" s="42">
        <v>125</v>
      </c>
      <c r="Z11" s="42">
        <v>80</v>
      </c>
      <c r="AA11" s="42">
        <v>154</v>
      </c>
      <c r="AB11" s="42">
        <v>174</v>
      </c>
      <c r="AC11" s="42">
        <v>678</v>
      </c>
      <c r="AD11" s="42">
        <v>713</v>
      </c>
      <c r="AE11" s="42">
        <v>372</v>
      </c>
      <c r="AF11" s="42">
        <v>1861</v>
      </c>
      <c r="AG11" s="42">
        <v>152</v>
      </c>
      <c r="AH11" s="42">
        <v>127</v>
      </c>
      <c r="AI11" s="42">
        <v>1308</v>
      </c>
      <c r="AJ11" s="42">
        <v>266</v>
      </c>
      <c r="AK11" s="42">
        <v>590</v>
      </c>
      <c r="AL11" s="42">
        <v>863</v>
      </c>
      <c r="AM11" s="42">
        <v>1362</v>
      </c>
      <c r="AN11" s="42">
        <v>800</v>
      </c>
      <c r="AO11" s="42">
        <v>1627</v>
      </c>
      <c r="AP11" s="42">
        <v>544</v>
      </c>
      <c r="AQ11" s="42">
        <v>239</v>
      </c>
      <c r="AR11" s="42">
        <v>305</v>
      </c>
      <c r="AS11" s="42">
        <v>1932</v>
      </c>
      <c r="AT11" s="42">
        <v>182</v>
      </c>
      <c r="AU11" s="42">
        <v>172</v>
      </c>
      <c r="AV11" s="42">
        <v>57</v>
      </c>
      <c r="AW11" s="42">
        <v>1989</v>
      </c>
      <c r="AX11" s="42">
        <v>385</v>
      </c>
      <c r="AY11" s="42">
        <v>1786</v>
      </c>
      <c r="AZ11" s="42">
        <v>1546</v>
      </c>
      <c r="BA11" s="42">
        <v>896</v>
      </c>
      <c r="BB11" s="42">
        <v>419</v>
      </c>
      <c r="BC11" s="42">
        <v>231</v>
      </c>
      <c r="BD11" s="42">
        <v>1127</v>
      </c>
      <c r="BE11" s="42">
        <v>1315</v>
      </c>
      <c r="BF11" s="42">
        <v>625</v>
      </c>
      <c r="BG11" s="42">
        <v>1137</v>
      </c>
      <c r="BH11" s="42">
        <v>1034</v>
      </c>
      <c r="BI11" s="42">
        <v>50</v>
      </c>
      <c r="BJ11" s="42">
        <v>156</v>
      </c>
      <c r="BK11" s="42">
        <v>82</v>
      </c>
      <c r="BL11" s="42">
        <v>102</v>
      </c>
      <c r="BM11" s="42">
        <v>125</v>
      </c>
      <c r="BN11" s="42">
        <v>259</v>
      </c>
      <c r="BO11" s="42">
        <v>184</v>
      </c>
      <c r="BP11" s="42">
        <v>384</v>
      </c>
      <c r="BQ11" s="42">
        <v>346</v>
      </c>
      <c r="BR11" s="42">
        <v>1753</v>
      </c>
      <c r="BS11" s="42">
        <v>72</v>
      </c>
    </row>
    <row r="12" spans="1:71" x14ac:dyDescent="0.35">
      <c r="A12" s="1" t="s">
        <v>717</v>
      </c>
      <c r="B12" s="1" t="s">
        <v>638</v>
      </c>
      <c r="C12" s="42">
        <v>1674821</v>
      </c>
      <c r="D12" s="42">
        <v>904357</v>
      </c>
      <c r="E12" s="42">
        <v>594971</v>
      </c>
      <c r="F12" s="42">
        <v>93675</v>
      </c>
      <c r="G12" s="42">
        <v>46632</v>
      </c>
      <c r="H12" s="42">
        <v>24519</v>
      </c>
      <c r="I12" s="42">
        <v>10668</v>
      </c>
      <c r="J12" s="42">
        <v>770464</v>
      </c>
      <c r="K12" s="42">
        <v>175493</v>
      </c>
      <c r="L12" s="42">
        <v>35186</v>
      </c>
      <c r="M12" s="42">
        <v>72800</v>
      </c>
      <c r="N12" s="42">
        <v>85303</v>
      </c>
      <c r="O12" s="42">
        <v>181567</v>
      </c>
      <c r="P12" s="42">
        <v>316303</v>
      </c>
      <c r="Q12" s="42">
        <v>152751</v>
      </c>
      <c r="R12" s="42">
        <v>50044</v>
      </c>
      <c r="S12" s="42">
        <v>77618</v>
      </c>
      <c r="T12" s="42">
        <v>32508</v>
      </c>
      <c r="U12" s="42">
        <v>408942</v>
      </c>
      <c r="V12" s="42">
        <v>14095</v>
      </c>
      <c r="W12" s="42">
        <v>55303</v>
      </c>
      <c r="X12" s="42">
        <v>102710</v>
      </c>
      <c r="Y12" s="42">
        <v>124878</v>
      </c>
      <c r="Z12" s="42">
        <v>72800</v>
      </c>
      <c r="AA12" s="42">
        <v>85303</v>
      </c>
      <c r="AB12" s="42">
        <v>181567</v>
      </c>
      <c r="AC12" s="42">
        <v>519098</v>
      </c>
      <c r="AD12" s="42">
        <v>643946</v>
      </c>
      <c r="AE12" s="42">
        <v>172107</v>
      </c>
      <c r="AF12" s="42">
        <v>1496165</v>
      </c>
      <c r="AG12" s="42">
        <v>101304</v>
      </c>
      <c r="AH12" s="42">
        <v>58286</v>
      </c>
      <c r="AI12" s="42">
        <v>1142510</v>
      </c>
      <c r="AJ12" s="42">
        <v>161698</v>
      </c>
      <c r="AK12" s="42">
        <v>363517</v>
      </c>
      <c r="AL12" s="42">
        <v>532311</v>
      </c>
      <c r="AM12" s="42">
        <v>770121</v>
      </c>
      <c r="AN12" s="42">
        <v>898963</v>
      </c>
      <c r="AO12" s="42">
        <v>1392694</v>
      </c>
      <c r="AP12" s="42">
        <v>282127</v>
      </c>
      <c r="AQ12" s="42">
        <v>129848</v>
      </c>
      <c r="AR12" s="42">
        <v>152279</v>
      </c>
      <c r="AS12" s="42">
        <v>1544973</v>
      </c>
      <c r="AT12" s="42">
        <v>103519</v>
      </c>
      <c r="AU12" s="42">
        <v>100604</v>
      </c>
      <c r="AV12" s="42">
        <v>26329</v>
      </c>
      <c r="AW12" s="42">
        <v>1571302</v>
      </c>
      <c r="AX12" s="42">
        <v>195651</v>
      </c>
      <c r="AY12" s="42">
        <v>1479170</v>
      </c>
      <c r="AZ12" s="42">
        <v>1020680</v>
      </c>
      <c r="BA12" s="42">
        <v>533593</v>
      </c>
      <c r="BB12" s="42">
        <v>301261</v>
      </c>
      <c r="BC12" s="42">
        <v>185827</v>
      </c>
      <c r="BD12" s="42">
        <v>719420</v>
      </c>
      <c r="BE12" s="42">
        <v>834853</v>
      </c>
      <c r="BF12" s="42">
        <v>654141</v>
      </c>
      <c r="BG12" s="42">
        <v>987936</v>
      </c>
      <c r="BH12" s="42">
        <v>686885</v>
      </c>
      <c r="BI12" s="42">
        <v>66090</v>
      </c>
      <c r="BJ12" s="42">
        <v>110162</v>
      </c>
      <c r="BK12" s="42">
        <v>48060</v>
      </c>
      <c r="BL12" s="42">
        <v>46865</v>
      </c>
      <c r="BM12" s="42">
        <v>69516</v>
      </c>
      <c r="BN12" s="42">
        <v>138311</v>
      </c>
      <c r="BO12" s="42">
        <v>94926</v>
      </c>
      <c r="BP12" s="42">
        <v>207827</v>
      </c>
      <c r="BQ12" s="42">
        <v>250858</v>
      </c>
      <c r="BR12" s="42">
        <v>1380730</v>
      </c>
      <c r="BS12" s="42">
        <v>43233</v>
      </c>
    </row>
    <row r="13" spans="1:71" x14ac:dyDescent="0.35">
      <c r="A13" s="1" t="s">
        <v>719</v>
      </c>
      <c r="B13" s="1" t="s">
        <v>3318</v>
      </c>
      <c r="C13" s="42">
        <v>61217</v>
      </c>
      <c r="D13" s="42">
        <v>12209</v>
      </c>
      <c r="E13" s="42">
        <v>30891</v>
      </c>
      <c r="F13" s="42">
        <v>9626</v>
      </c>
      <c r="G13" s="42">
        <v>4943</v>
      </c>
      <c r="H13" s="42">
        <v>2191</v>
      </c>
      <c r="I13" s="42" t="s">
        <v>1966</v>
      </c>
      <c r="J13" s="42">
        <v>49008</v>
      </c>
      <c r="K13" s="42">
        <v>18117</v>
      </c>
      <c r="L13" s="42">
        <v>3548</v>
      </c>
      <c r="M13" s="42">
        <v>4306</v>
      </c>
      <c r="N13" s="42">
        <v>689</v>
      </c>
      <c r="O13" s="42">
        <v>5555</v>
      </c>
      <c r="P13" s="42">
        <v>7926</v>
      </c>
      <c r="Q13" s="42">
        <v>6238</v>
      </c>
      <c r="R13" s="42">
        <v>368</v>
      </c>
      <c r="S13" s="42">
        <v>5184</v>
      </c>
      <c r="T13" s="42">
        <v>306</v>
      </c>
      <c r="U13" s="42">
        <v>11808</v>
      </c>
      <c r="V13" s="42" t="s">
        <v>1966</v>
      </c>
      <c r="W13" s="42">
        <v>7899</v>
      </c>
      <c r="X13" s="42">
        <v>9054</v>
      </c>
      <c r="Y13" s="42">
        <v>1884</v>
      </c>
      <c r="Z13" s="42">
        <v>4306</v>
      </c>
      <c r="AA13" s="42">
        <v>689</v>
      </c>
      <c r="AB13" s="42">
        <v>5555</v>
      </c>
      <c r="AC13" s="42">
        <v>14533</v>
      </c>
      <c r="AD13" s="42">
        <v>19182</v>
      </c>
      <c r="AE13" s="42">
        <v>16953</v>
      </c>
      <c r="AF13" s="42">
        <v>51349</v>
      </c>
      <c r="AG13" s="42">
        <v>6069</v>
      </c>
      <c r="AH13" s="42">
        <v>2795</v>
      </c>
      <c r="AI13" s="42">
        <v>34657</v>
      </c>
      <c r="AJ13" s="42">
        <v>12185</v>
      </c>
      <c r="AK13" s="42">
        <v>13756</v>
      </c>
      <c r="AL13" s="42">
        <v>26560</v>
      </c>
      <c r="AM13" s="42">
        <v>52057</v>
      </c>
      <c r="AN13" s="42">
        <v>8908</v>
      </c>
      <c r="AO13" s="42">
        <v>37972</v>
      </c>
      <c r="AP13" s="42">
        <v>23245</v>
      </c>
      <c r="AQ13" s="42">
        <v>13519</v>
      </c>
      <c r="AR13" s="42">
        <v>9727</v>
      </c>
      <c r="AS13" s="42">
        <v>47699</v>
      </c>
      <c r="AT13" s="42">
        <v>10870</v>
      </c>
      <c r="AU13" s="42">
        <v>10732</v>
      </c>
      <c r="AV13" s="42">
        <v>2649</v>
      </c>
      <c r="AW13" s="42">
        <v>50347</v>
      </c>
      <c r="AX13" s="42">
        <v>15861</v>
      </c>
      <c r="AY13" s="42">
        <v>45356</v>
      </c>
      <c r="AZ13" s="42">
        <v>49107</v>
      </c>
      <c r="BA13" s="42">
        <v>35426</v>
      </c>
      <c r="BB13" s="42">
        <v>9529</v>
      </c>
      <c r="BC13" s="42">
        <v>4152</v>
      </c>
      <c r="BD13" s="42">
        <v>39578</v>
      </c>
      <c r="BE13" s="42">
        <v>44956</v>
      </c>
      <c r="BF13" s="42">
        <v>12110</v>
      </c>
      <c r="BG13" s="42">
        <v>25907</v>
      </c>
      <c r="BH13" s="42">
        <v>35310</v>
      </c>
      <c r="BI13" s="42">
        <v>6726</v>
      </c>
      <c r="BJ13" s="42">
        <v>2606</v>
      </c>
      <c r="BK13" s="42">
        <v>2253</v>
      </c>
      <c r="BL13" s="42">
        <v>2759</v>
      </c>
      <c r="BM13" s="42">
        <v>4073</v>
      </c>
      <c r="BN13" s="42">
        <v>6607</v>
      </c>
      <c r="BO13" s="42">
        <v>5012</v>
      </c>
      <c r="BP13" s="42">
        <v>10680</v>
      </c>
      <c r="BQ13" s="42">
        <v>14659</v>
      </c>
      <c r="BR13" s="42">
        <v>45383</v>
      </c>
      <c r="BS13" s="42">
        <v>1175</v>
      </c>
    </row>
    <row r="14" spans="1:71" x14ac:dyDescent="0.35">
      <c r="A14" s="1" t="s">
        <v>720</v>
      </c>
      <c r="B14" s="1"/>
      <c r="C14" s="53">
        <v>0.04</v>
      </c>
      <c r="D14" s="42" t="s">
        <v>816</v>
      </c>
      <c r="E14" s="42" t="s">
        <v>813</v>
      </c>
      <c r="F14" s="42" t="s">
        <v>814</v>
      </c>
      <c r="G14" s="42" t="s">
        <v>815</v>
      </c>
      <c r="H14" s="42" t="s">
        <v>818</v>
      </c>
      <c r="I14" s="42" t="s">
        <v>1966</v>
      </c>
      <c r="J14" s="42" t="s">
        <v>810</v>
      </c>
      <c r="K14" s="42" t="s">
        <v>814</v>
      </c>
      <c r="L14" s="42" t="s">
        <v>814</v>
      </c>
      <c r="M14" s="53">
        <v>0.06</v>
      </c>
      <c r="N14" s="53">
        <v>0.01</v>
      </c>
      <c r="O14" s="53">
        <v>0.03</v>
      </c>
      <c r="P14" s="53">
        <v>0.03</v>
      </c>
      <c r="Q14" s="53">
        <v>0.04</v>
      </c>
      <c r="R14" s="53">
        <v>0.01</v>
      </c>
      <c r="S14" s="53">
        <v>7.0000000000000007E-2</v>
      </c>
      <c r="T14" s="53">
        <v>0.01</v>
      </c>
      <c r="U14" s="53">
        <v>0.03</v>
      </c>
      <c r="V14" s="42" t="s">
        <v>1966</v>
      </c>
      <c r="W14" s="42" t="s">
        <v>809</v>
      </c>
      <c r="X14" s="42" t="s">
        <v>818</v>
      </c>
      <c r="Y14" s="53">
        <v>0.02</v>
      </c>
      <c r="Z14" s="53">
        <v>0.06</v>
      </c>
      <c r="AA14" s="53">
        <v>0.01</v>
      </c>
      <c r="AB14" s="53">
        <v>0.03</v>
      </c>
      <c r="AC14" s="53">
        <v>0.03</v>
      </c>
      <c r="AD14" s="53">
        <v>0.03</v>
      </c>
      <c r="AE14" s="42" t="s">
        <v>814</v>
      </c>
      <c r="AF14" s="53">
        <v>0.03</v>
      </c>
      <c r="AG14" s="53">
        <v>0.06</v>
      </c>
      <c r="AH14" s="53">
        <v>0.05</v>
      </c>
      <c r="AI14" s="42" t="s">
        <v>811</v>
      </c>
      <c r="AJ14" s="42" t="s">
        <v>817</v>
      </c>
      <c r="AK14" s="53">
        <v>0.04</v>
      </c>
      <c r="AL14" s="42" t="s">
        <v>813</v>
      </c>
      <c r="AM14" s="42" t="s">
        <v>819</v>
      </c>
      <c r="AN14" s="42" t="s">
        <v>816</v>
      </c>
      <c r="AO14" s="42" t="s">
        <v>811</v>
      </c>
      <c r="AP14" s="42" t="s">
        <v>817</v>
      </c>
      <c r="AQ14" s="42" t="s">
        <v>814</v>
      </c>
      <c r="AR14" s="42" t="s">
        <v>810</v>
      </c>
      <c r="AS14" s="42" t="s">
        <v>811</v>
      </c>
      <c r="AT14" s="42" t="s">
        <v>815</v>
      </c>
      <c r="AU14" s="42" t="s">
        <v>815</v>
      </c>
      <c r="AV14" s="42" t="s">
        <v>814</v>
      </c>
      <c r="AW14" s="42" t="s">
        <v>811</v>
      </c>
      <c r="AX14" s="42" t="s">
        <v>817</v>
      </c>
      <c r="AY14" s="42" t="s">
        <v>811</v>
      </c>
      <c r="AZ14" s="42" t="s">
        <v>813</v>
      </c>
      <c r="BA14" s="42" t="s">
        <v>819</v>
      </c>
      <c r="BB14" s="53">
        <v>0.03</v>
      </c>
      <c r="BC14" s="53">
        <v>0.02</v>
      </c>
      <c r="BD14" s="42" t="s">
        <v>810</v>
      </c>
      <c r="BE14" s="42" t="s">
        <v>813</v>
      </c>
      <c r="BF14" s="42" t="s">
        <v>807</v>
      </c>
      <c r="BG14" s="42" t="s">
        <v>811</v>
      </c>
      <c r="BH14" s="42" t="s">
        <v>813</v>
      </c>
      <c r="BI14" s="42" t="s">
        <v>814</v>
      </c>
      <c r="BJ14" s="53">
        <v>0.02</v>
      </c>
      <c r="BK14" s="53">
        <v>0.05</v>
      </c>
      <c r="BL14" s="53">
        <v>0.06</v>
      </c>
      <c r="BM14" s="53">
        <v>0.06</v>
      </c>
      <c r="BN14" s="53">
        <v>0.05</v>
      </c>
      <c r="BO14" s="53">
        <v>0.05</v>
      </c>
      <c r="BP14" s="53">
        <v>0.05</v>
      </c>
      <c r="BQ14" s="42" t="s">
        <v>810</v>
      </c>
      <c r="BR14" s="42" t="s">
        <v>811</v>
      </c>
      <c r="BS14" s="53">
        <v>0.03</v>
      </c>
    </row>
    <row r="15" spans="1:71" x14ac:dyDescent="0.35">
      <c r="A15" s="1" t="s">
        <v>756</v>
      </c>
      <c r="B15" s="1"/>
      <c r="E15" s="42" t="s">
        <v>702</v>
      </c>
      <c r="F15" s="42" t="s">
        <v>888</v>
      </c>
      <c r="G15" s="42" t="s">
        <v>888</v>
      </c>
      <c r="H15" s="42" t="s">
        <v>702</v>
      </c>
      <c r="J15" s="42" t="s">
        <v>702</v>
      </c>
      <c r="K15" s="42" t="s">
        <v>888</v>
      </c>
      <c r="L15" s="42" t="s">
        <v>831</v>
      </c>
      <c r="M15" s="42" t="s">
        <v>703</v>
      </c>
      <c r="S15" s="42" t="s">
        <v>3319</v>
      </c>
      <c r="W15" s="42" t="s">
        <v>3320</v>
      </c>
      <c r="X15" s="42" t="s">
        <v>2753</v>
      </c>
      <c r="Z15" s="42" t="s">
        <v>703</v>
      </c>
      <c r="AE15" s="42" t="s">
        <v>1184</v>
      </c>
      <c r="AJ15" s="42" t="s">
        <v>795</v>
      </c>
      <c r="AL15" s="42" t="s">
        <v>702</v>
      </c>
      <c r="AM15" s="42" t="s">
        <v>703</v>
      </c>
      <c r="AP15" s="42" t="s">
        <v>800</v>
      </c>
      <c r="AQ15" s="42" t="s">
        <v>800</v>
      </c>
      <c r="AR15" s="42" t="s">
        <v>800</v>
      </c>
      <c r="AT15" s="42" t="s">
        <v>800</v>
      </c>
      <c r="AU15" s="42" t="s">
        <v>800</v>
      </c>
      <c r="AV15" s="42" t="s">
        <v>800</v>
      </c>
      <c r="AX15" s="42" t="s">
        <v>703</v>
      </c>
      <c r="AZ15" s="42" t="s">
        <v>708</v>
      </c>
      <c r="BA15" s="42" t="s">
        <v>834</v>
      </c>
      <c r="BD15" s="42" t="s">
        <v>802</v>
      </c>
      <c r="BE15" s="42" t="s">
        <v>802</v>
      </c>
      <c r="BH15" s="42" t="s">
        <v>702</v>
      </c>
      <c r="BI15" s="42" t="s">
        <v>703</v>
      </c>
      <c r="BQ15" s="42" t="s">
        <v>703</v>
      </c>
    </row>
    <row r="16" spans="1:71" x14ac:dyDescent="0.35">
      <c r="A16" s="1" t="s">
        <v>719</v>
      </c>
      <c r="B16" s="1" t="s">
        <v>3321</v>
      </c>
      <c r="C16" s="42">
        <v>465337</v>
      </c>
      <c r="D16" s="42">
        <v>204351</v>
      </c>
      <c r="E16" s="42">
        <v>188656</v>
      </c>
      <c r="F16" s="42">
        <v>35413</v>
      </c>
      <c r="G16" s="42">
        <v>21282</v>
      </c>
      <c r="H16" s="42">
        <v>11155</v>
      </c>
      <c r="I16" s="42" t="s">
        <v>1966</v>
      </c>
      <c r="J16" s="42">
        <v>260986</v>
      </c>
      <c r="K16" s="42">
        <v>72330</v>
      </c>
      <c r="L16" s="42">
        <v>15635</v>
      </c>
      <c r="M16" s="42">
        <v>22591</v>
      </c>
      <c r="N16" s="42">
        <v>21099</v>
      </c>
      <c r="O16" s="42">
        <v>51715</v>
      </c>
      <c r="P16" s="42">
        <v>83769</v>
      </c>
      <c r="Q16" s="42">
        <v>54363</v>
      </c>
      <c r="R16" s="42">
        <v>9231</v>
      </c>
      <c r="S16" s="42">
        <v>28215</v>
      </c>
      <c r="T16" s="42">
        <v>3130</v>
      </c>
      <c r="U16" s="42">
        <v>95175</v>
      </c>
      <c r="V16" s="42" t="s">
        <v>1966</v>
      </c>
      <c r="W16" s="42">
        <v>26570</v>
      </c>
      <c r="X16" s="42">
        <v>32147</v>
      </c>
      <c r="Y16" s="42">
        <v>33558</v>
      </c>
      <c r="Z16" s="42">
        <v>22591</v>
      </c>
      <c r="AA16" s="42">
        <v>21099</v>
      </c>
      <c r="AB16" s="42">
        <v>51715</v>
      </c>
      <c r="AC16" s="42">
        <v>147363</v>
      </c>
      <c r="AD16" s="42">
        <v>160078</v>
      </c>
      <c r="AE16" s="42">
        <v>62492</v>
      </c>
      <c r="AF16" s="42">
        <v>410107</v>
      </c>
      <c r="AG16" s="42">
        <v>30900</v>
      </c>
      <c r="AH16" s="42">
        <v>19007</v>
      </c>
      <c r="AI16" s="42">
        <v>301172</v>
      </c>
      <c r="AJ16" s="42">
        <v>63374</v>
      </c>
      <c r="AK16" s="42">
        <v>96602</v>
      </c>
      <c r="AL16" s="42">
        <v>164165</v>
      </c>
      <c r="AM16" s="42">
        <v>284938</v>
      </c>
      <c r="AN16" s="42">
        <v>177614</v>
      </c>
      <c r="AO16" s="42">
        <v>340597</v>
      </c>
      <c r="AP16" s="42">
        <v>124741</v>
      </c>
      <c r="AQ16" s="42">
        <v>70082</v>
      </c>
      <c r="AR16" s="42">
        <v>54659</v>
      </c>
      <c r="AS16" s="42">
        <v>395255</v>
      </c>
      <c r="AT16" s="42">
        <v>53973</v>
      </c>
      <c r="AU16" s="42">
        <v>52390</v>
      </c>
      <c r="AV16" s="42">
        <v>16109</v>
      </c>
      <c r="AW16" s="42">
        <v>411364</v>
      </c>
      <c r="AX16" s="42">
        <v>95085</v>
      </c>
      <c r="AY16" s="42">
        <v>370252</v>
      </c>
      <c r="AZ16" s="42">
        <v>347653</v>
      </c>
      <c r="BA16" s="42">
        <v>203153</v>
      </c>
      <c r="BB16" s="42">
        <v>93425</v>
      </c>
      <c r="BC16" s="42">
        <v>51074</v>
      </c>
      <c r="BD16" s="42">
        <v>254227</v>
      </c>
      <c r="BE16" s="42">
        <v>296578</v>
      </c>
      <c r="BF16" s="42">
        <v>117685</v>
      </c>
      <c r="BG16" s="42">
        <v>203913</v>
      </c>
      <c r="BH16" s="42">
        <v>261424</v>
      </c>
      <c r="BI16" s="42">
        <v>23884</v>
      </c>
      <c r="BJ16" s="42">
        <v>39700</v>
      </c>
      <c r="BK16" s="42">
        <v>12912</v>
      </c>
      <c r="BL16" s="42">
        <v>17772</v>
      </c>
      <c r="BM16" s="42">
        <v>25684</v>
      </c>
      <c r="BN16" s="42">
        <v>35466</v>
      </c>
      <c r="BO16" s="42">
        <v>30684</v>
      </c>
      <c r="BP16" s="42">
        <v>61151</v>
      </c>
      <c r="BQ16" s="42">
        <v>85475</v>
      </c>
      <c r="BR16" s="42">
        <v>364013</v>
      </c>
      <c r="BS16" s="42">
        <v>15849</v>
      </c>
    </row>
    <row r="17" spans="1:71" x14ac:dyDescent="0.35">
      <c r="A17" s="1" t="s">
        <v>720</v>
      </c>
      <c r="B17" s="1"/>
      <c r="C17" s="53">
        <v>0.28000000000000003</v>
      </c>
      <c r="D17" s="42" t="s">
        <v>753</v>
      </c>
      <c r="E17" s="42" t="s">
        <v>740</v>
      </c>
      <c r="F17" s="42" t="s">
        <v>750</v>
      </c>
      <c r="G17" s="42" t="s">
        <v>728</v>
      </c>
      <c r="H17" s="42" t="s">
        <v>724</v>
      </c>
      <c r="I17" s="42" t="s">
        <v>1966</v>
      </c>
      <c r="J17" s="42" t="s">
        <v>787</v>
      </c>
      <c r="K17" s="42" t="s">
        <v>748</v>
      </c>
      <c r="L17" s="42" t="s">
        <v>737</v>
      </c>
      <c r="M17" s="53">
        <v>0.31</v>
      </c>
      <c r="N17" s="53">
        <v>0.25</v>
      </c>
      <c r="O17" s="53">
        <v>0.28000000000000003</v>
      </c>
      <c r="P17" s="53">
        <v>0.26</v>
      </c>
      <c r="Q17" s="42" t="s">
        <v>741</v>
      </c>
      <c r="R17" s="53">
        <v>0.18</v>
      </c>
      <c r="S17" s="42" t="s">
        <v>741</v>
      </c>
      <c r="T17" s="42" t="s">
        <v>814</v>
      </c>
      <c r="U17" s="42" t="s">
        <v>753</v>
      </c>
      <c r="V17" s="42" t="s">
        <v>1966</v>
      </c>
      <c r="W17" s="42" t="s">
        <v>996</v>
      </c>
      <c r="X17" s="53">
        <v>0.31</v>
      </c>
      <c r="Y17" s="53">
        <v>0.27</v>
      </c>
      <c r="Z17" s="53">
        <v>0.31</v>
      </c>
      <c r="AA17" s="53">
        <v>0.25</v>
      </c>
      <c r="AB17" s="53">
        <v>0.28000000000000003</v>
      </c>
      <c r="AC17" s="53">
        <v>0.28000000000000003</v>
      </c>
      <c r="AD17" s="42" t="s">
        <v>754</v>
      </c>
      <c r="AE17" s="42" t="s">
        <v>741</v>
      </c>
      <c r="AF17" s="53">
        <v>0.27</v>
      </c>
      <c r="AG17" s="53">
        <v>0.31</v>
      </c>
      <c r="AH17" s="53">
        <v>0.33</v>
      </c>
      <c r="AI17" s="42" t="s">
        <v>735</v>
      </c>
      <c r="AJ17" s="42" t="s">
        <v>727</v>
      </c>
      <c r="AK17" s="53">
        <v>0.27</v>
      </c>
      <c r="AL17" s="42" t="s">
        <v>783</v>
      </c>
      <c r="AM17" s="42" t="s">
        <v>877</v>
      </c>
      <c r="AN17" s="42" t="s">
        <v>746</v>
      </c>
      <c r="AO17" s="42" t="s">
        <v>780</v>
      </c>
      <c r="AP17" s="42" t="s">
        <v>737</v>
      </c>
      <c r="AQ17" s="42" t="s">
        <v>873</v>
      </c>
      <c r="AR17" s="42" t="s">
        <v>741</v>
      </c>
      <c r="AS17" s="42" t="s">
        <v>735</v>
      </c>
      <c r="AT17" s="42" t="s">
        <v>782</v>
      </c>
      <c r="AU17" s="42" t="s">
        <v>782</v>
      </c>
      <c r="AV17" s="42" t="s">
        <v>751</v>
      </c>
      <c r="AW17" s="42" t="s">
        <v>735</v>
      </c>
      <c r="AX17" s="42" t="s">
        <v>950</v>
      </c>
      <c r="AY17" s="42" t="s">
        <v>754</v>
      </c>
      <c r="AZ17" s="42" t="s">
        <v>787</v>
      </c>
      <c r="BA17" s="42" t="s">
        <v>750</v>
      </c>
      <c r="BB17" s="53">
        <v>0.31</v>
      </c>
      <c r="BC17" s="53">
        <v>0.27</v>
      </c>
      <c r="BD17" s="42" t="s">
        <v>731</v>
      </c>
      <c r="BE17" s="42" t="s">
        <v>741</v>
      </c>
      <c r="BF17" s="42" t="s">
        <v>820</v>
      </c>
      <c r="BG17" s="42" t="s">
        <v>786</v>
      </c>
      <c r="BH17" s="42" t="s">
        <v>750</v>
      </c>
      <c r="BI17" s="53">
        <v>0.36</v>
      </c>
      <c r="BJ17" s="42" t="s">
        <v>741</v>
      </c>
      <c r="BK17" s="53">
        <v>0.27</v>
      </c>
      <c r="BL17" s="42" t="s">
        <v>750</v>
      </c>
      <c r="BM17" s="42" t="s">
        <v>877</v>
      </c>
      <c r="BN17" s="53">
        <v>0.26</v>
      </c>
      <c r="BO17" s="53">
        <v>0.32</v>
      </c>
      <c r="BP17" s="53">
        <v>0.28999999999999998</v>
      </c>
      <c r="BQ17" s="42" t="s">
        <v>787</v>
      </c>
      <c r="BR17" s="42" t="s">
        <v>735</v>
      </c>
      <c r="BS17" s="53">
        <v>0.37</v>
      </c>
    </row>
    <row r="18" spans="1:71" x14ac:dyDescent="0.35">
      <c r="A18" s="1" t="s">
        <v>756</v>
      </c>
      <c r="B18" s="1"/>
      <c r="E18" s="42" t="s">
        <v>702</v>
      </c>
      <c r="F18" s="42" t="s">
        <v>702</v>
      </c>
      <c r="G18" s="42" t="s">
        <v>888</v>
      </c>
      <c r="H18" s="42" t="s">
        <v>888</v>
      </c>
      <c r="J18" s="42" t="s">
        <v>702</v>
      </c>
      <c r="K18" s="42" t="s">
        <v>888</v>
      </c>
      <c r="L18" s="42" t="s">
        <v>888</v>
      </c>
      <c r="M18" s="42" t="s">
        <v>709</v>
      </c>
      <c r="N18" s="42" t="s">
        <v>709</v>
      </c>
      <c r="O18" s="42" t="s">
        <v>709</v>
      </c>
      <c r="P18" s="42" t="s">
        <v>709</v>
      </c>
      <c r="Q18" s="42" t="s">
        <v>3322</v>
      </c>
      <c r="S18" s="42" t="s">
        <v>3322</v>
      </c>
      <c r="U18" s="42" t="s">
        <v>709</v>
      </c>
      <c r="W18" s="42" t="s">
        <v>1477</v>
      </c>
      <c r="X18" s="42" t="s">
        <v>3285</v>
      </c>
      <c r="Y18" s="42" t="s">
        <v>709</v>
      </c>
      <c r="AE18" s="42" t="s">
        <v>923</v>
      </c>
      <c r="AJ18" s="42" t="s">
        <v>868</v>
      </c>
      <c r="AL18" s="42" t="s">
        <v>702</v>
      </c>
      <c r="AM18" s="42" t="s">
        <v>703</v>
      </c>
      <c r="AP18" s="42" t="s">
        <v>906</v>
      </c>
      <c r="AQ18" s="42" t="s">
        <v>1032</v>
      </c>
      <c r="AR18" s="42" t="s">
        <v>800</v>
      </c>
      <c r="AT18" s="42" t="s">
        <v>906</v>
      </c>
      <c r="AU18" s="42" t="s">
        <v>906</v>
      </c>
      <c r="AV18" s="42" t="s">
        <v>1032</v>
      </c>
      <c r="AX18" s="42" t="s">
        <v>703</v>
      </c>
      <c r="AZ18" s="42" t="s">
        <v>802</v>
      </c>
      <c r="BA18" s="42" t="s">
        <v>871</v>
      </c>
      <c r="BB18" s="42" t="s">
        <v>708</v>
      </c>
      <c r="BC18" s="42" t="s">
        <v>708</v>
      </c>
      <c r="BD18" s="42" t="s">
        <v>802</v>
      </c>
      <c r="BE18" s="42" t="s">
        <v>802</v>
      </c>
      <c r="BH18" s="42" t="s">
        <v>702</v>
      </c>
      <c r="BJ18" s="42" t="s">
        <v>707</v>
      </c>
      <c r="BL18" s="42" t="s">
        <v>707</v>
      </c>
      <c r="BM18" s="42" t="s">
        <v>707</v>
      </c>
      <c r="BQ18" s="42" t="s">
        <v>703</v>
      </c>
    </row>
    <row r="19" spans="1:71" x14ac:dyDescent="0.35">
      <c r="A19" s="1" t="s">
        <v>719</v>
      </c>
      <c r="B19" s="1" t="s">
        <v>3323</v>
      </c>
      <c r="C19" s="42">
        <v>1053145</v>
      </c>
      <c r="D19" s="42">
        <v>630867</v>
      </c>
      <c r="E19" s="42">
        <v>337722</v>
      </c>
      <c r="F19" s="42">
        <v>48572</v>
      </c>
      <c r="G19" s="42">
        <v>20700</v>
      </c>
      <c r="H19" s="42">
        <v>11275</v>
      </c>
      <c r="I19" s="42" t="s">
        <v>1966</v>
      </c>
      <c r="J19" s="42">
        <v>422278</v>
      </c>
      <c r="K19" s="42">
        <v>84555</v>
      </c>
      <c r="L19" s="42">
        <v>15283</v>
      </c>
      <c r="M19" s="42">
        <v>47741</v>
      </c>
      <c r="N19" s="42">
        <v>59583</v>
      </c>
      <c r="O19" s="42">
        <v>118649</v>
      </c>
      <c r="P19" s="42">
        <v>193223</v>
      </c>
      <c r="Q19" s="42">
        <v>87594</v>
      </c>
      <c r="R19" s="42">
        <v>37230</v>
      </c>
      <c r="S19" s="42">
        <v>45949</v>
      </c>
      <c r="T19" s="42">
        <v>26579</v>
      </c>
      <c r="U19" s="42">
        <v>275092</v>
      </c>
      <c r="V19" s="42" t="s">
        <v>1966</v>
      </c>
      <c r="W19" s="42">
        <v>23922</v>
      </c>
      <c r="X19" s="42">
        <v>53906</v>
      </c>
      <c r="Y19" s="42">
        <v>73869</v>
      </c>
      <c r="Z19" s="42">
        <v>47741</v>
      </c>
      <c r="AA19" s="42">
        <v>59583</v>
      </c>
      <c r="AB19" s="42">
        <v>118649</v>
      </c>
      <c r="AC19" s="42">
        <v>318047</v>
      </c>
      <c r="AD19" s="42">
        <v>421489</v>
      </c>
      <c r="AE19" s="42">
        <v>87637</v>
      </c>
      <c r="AF19" s="42">
        <v>960586</v>
      </c>
      <c r="AG19" s="42">
        <v>51200</v>
      </c>
      <c r="AH19" s="42">
        <v>30328</v>
      </c>
      <c r="AI19" s="42">
        <v>778980</v>
      </c>
      <c r="AJ19" s="42">
        <v>81625</v>
      </c>
      <c r="AK19" s="42">
        <v>190420</v>
      </c>
      <c r="AL19" s="42">
        <v>274165</v>
      </c>
      <c r="AM19" s="42">
        <v>404095</v>
      </c>
      <c r="AN19" s="42">
        <v>648069</v>
      </c>
      <c r="AO19" s="42">
        <v>925484</v>
      </c>
      <c r="AP19" s="42">
        <v>127662</v>
      </c>
      <c r="AQ19" s="42">
        <v>48259</v>
      </c>
      <c r="AR19" s="42">
        <v>79402</v>
      </c>
      <c r="AS19" s="42">
        <v>1004886</v>
      </c>
      <c r="AT19" s="42">
        <v>41583</v>
      </c>
      <c r="AU19" s="42">
        <v>40251</v>
      </c>
      <c r="AV19" s="42">
        <v>6676</v>
      </c>
      <c r="AW19" s="42">
        <v>1011562</v>
      </c>
      <c r="AX19" s="42">
        <v>87491</v>
      </c>
      <c r="AY19" s="42">
        <v>965655</v>
      </c>
      <c r="AZ19" s="42">
        <v>569028</v>
      </c>
      <c r="BA19" s="42">
        <v>271621</v>
      </c>
      <c r="BB19" s="42">
        <v>179673</v>
      </c>
      <c r="BC19" s="42">
        <v>117734</v>
      </c>
      <c r="BD19" s="42">
        <v>389355</v>
      </c>
      <c r="BE19" s="42">
        <v>451294</v>
      </c>
      <c r="BF19" s="42">
        <v>484117</v>
      </c>
      <c r="BG19" s="42">
        <v>702123</v>
      </c>
      <c r="BH19" s="42">
        <v>351022</v>
      </c>
      <c r="BI19" s="42">
        <v>31747</v>
      </c>
      <c r="BJ19" s="42">
        <v>59870</v>
      </c>
      <c r="BK19" s="42">
        <v>31530</v>
      </c>
      <c r="BL19" s="42">
        <v>19806</v>
      </c>
      <c r="BM19" s="42">
        <v>36777</v>
      </c>
      <c r="BN19" s="42">
        <v>69188</v>
      </c>
      <c r="BO19" s="42">
        <v>51336</v>
      </c>
      <c r="BP19" s="42">
        <v>105965</v>
      </c>
      <c r="BQ19" s="42">
        <v>142961</v>
      </c>
      <c r="BR19" s="42">
        <v>886142</v>
      </c>
      <c r="BS19" s="42">
        <v>24042</v>
      </c>
    </row>
    <row r="20" spans="1:71" x14ac:dyDescent="0.35">
      <c r="A20" s="1" t="s">
        <v>720</v>
      </c>
      <c r="B20" s="1"/>
      <c r="C20" s="53">
        <v>0.63</v>
      </c>
      <c r="D20" s="42" t="s">
        <v>961</v>
      </c>
      <c r="E20" s="42" t="s">
        <v>995</v>
      </c>
      <c r="F20" s="42" t="s">
        <v>782</v>
      </c>
      <c r="G20" s="42" t="s">
        <v>737</v>
      </c>
      <c r="H20" s="42" t="s">
        <v>728</v>
      </c>
      <c r="I20" s="42" t="s">
        <v>1966</v>
      </c>
      <c r="J20" s="42" t="s">
        <v>755</v>
      </c>
      <c r="K20" s="42" t="s">
        <v>996</v>
      </c>
      <c r="L20" s="42" t="s">
        <v>784</v>
      </c>
      <c r="M20" s="53">
        <v>0.66</v>
      </c>
      <c r="N20" s="53">
        <v>0.7</v>
      </c>
      <c r="O20" s="53">
        <v>0.65</v>
      </c>
      <c r="P20" s="53">
        <v>0.61</v>
      </c>
      <c r="Q20" s="53">
        <v>0.56999999999999995</v>
      </c>
      <c r="R20" s="42" t="s">
        <v>723</v>
      </c>
      <c r="S20" s="53">
        <v>0.59</v>
      </c>
      <c r="T20" s="42" t="s">
        <v>971</v>
      </c>
      <c r="U20" s="42" t="s">
        <v>850</v>
      </c>
      <c r="V20" s="42" t="s">
        <v>1966</v>
      </c>
      <c r="W20" s="42" t="s">
        <v>784</v>
      </c>
      <c r="X20" s="42" t="s">
        <v>782</v>
      </c>
      <c r="Y20" s="53">
        <v>0.59</v>
      </c>
      <c r="Z20" s="53">
        <v>0.66</v>
      </c>
      <c r="AA20" s="53">
        <v>0.7</v>
      </c>
      <c r="AB20" s="53">
        <v>0.65</v>
      </c>
      <c r="AC20" s="53">
        <v>0.61</v>
      </c>
      <c r="AD20" s="53">
        <v>0.65</v>
      </c>
      <c r="AE20" s="42" t="s">
        <v>785</v>
      </c>
      <c r="AF20" s="42" t="s">
        <v>730</v>
      </c>
      <c r="AG20" s="42" t="s">
        <v>785</v>
      </c>
      <c r="AH20" s="42" t="s">
        <v>782</v>
      </c>
      <c r="AI20" s="42" t="s">
        <v>878</v>
      </c>
      <c r="AJ20" s="42" t="s">
        <v>1016</v>
      </c>
      <c r="AK20" s="42" t="s">
        <v>782</v>
      </c>
      <c r="AL20" s="42" t="s">
        <v>782</v>
      </c>
      <c r="AM20" s="42" t="s">
        <v>782</v>
      </c>
      <c r="AN20" s="42" t="s">
        <v>725</v>
      </c>
      <c r="AO20" s="42" t="s">
        <v>734</v>
      </c>
      <c r="AP20" s="42" t="s">
        <v>724</v>
      </c>
      <c r="AQ20" s="42" t="s">
        <v>877</v>
      </c>
      <c r="AR20" s="42" t="s">
        <v>782</v>
      </c>
      <c r="AS20" s="42" t="s">
        <v>874</v>
      </c>
      <c r="AT20" s="42" t="s">
        <v>779</v>
      </c>
      <c r="AU20" s="42" t="s">
        <v>779</v>
      </c>
      <c r="AV20" s="42" t="s">
        <v>754</v>
      </c>
      <c r="AW20" s="42" t="s">
        <v>730</v>
      </c>
      <c r="AX20" s="42" t="s">
        <v>724</v>
      </c>
      <c r="AY20" s="42" t="s">
        <v>874</v>
      </c>
      <c r="AZ20" s="42" t="s">
        <v>736</v>
      </c>
      <c r="BA20" s="42" t="s">
        <v>785</v>
      </c>
      <c r="BB20" s="53">
        <v>0.6</v>
      </c>
      <c r="BC20" s="53">
        <v>0.63</v>
      </c>
      <c r="BD20" s="42" t="s">
        <v>873</v>
      </c>
      <c r="BE20" s="42" t="s">
        <v>873</v>
      </c>
      <c r="BF20" s="42" t="s">
        <v>723</v>
      </c>
      <c r="BG20" s="42" t="s">
        <v>876</v>
      </c>
      <c r="BH20" s="42" t="s">
        <v>785</v>
      </c>
      <c r="BI20" s="42" t="s">
        <v>996</v>
      </c>
      <c r="BJ20" s="42" t="s">
        <v>873</v>
      </c>
      <c r="BK20" s="53">
        <v>0.66</v>
      </c>
      <c r="BL20" s="42" t="s">
        <v>781</v>
      </c>
      <c r="BM20" s="42" t="s">
        <v>806</v>
      </c>
      <c r="BN20" s="42" t="s">
        <v>1016</v>
      </c>
      <c r="BO20" s="42" t="s">
        <v>873</v>
      </c>
      <c r="BP20" s="42" t="s">
        <v>785</v>
      </c>
      <c r="BQ20" s="42" t="s">
        <v>995</v>
      </c>
      <c r="BR20" s="42" t="s">
        <v>730</v>
      </c>
      <c r="BS20" s="53">
        <v>0.56000000000000005</v>
      </c>
    </row>
    <row r="21" spans="1:71" x14ac:dyDescent="0.35">
      <c r="A21" s="1" t="s">
        <v>756</v>
      </c>
      <c r="B21" s="1"/>
      <c r="D21" s="42" t="s">
        <v>893</v>
      </c>
      <c r="E21" s="42" t="s">
        <v>997</v>
      </c>
      <c r="J21" s="42" t="s">
        <v>2356</v>
      </c>
      <c r="M21" s="42" t="s">
        <v>761</v>
      </c>
      <c r="N21" s="42" t="s">
        <v>759</v>
      </c>
      <c r="O21" s="42" t="s">
        <v>761</v>
      </c>
      <c r="P21" s="42" t="s">
        <v>761</v>
      </c>
      <c r="Q21" s="42" t="s">
        <v>712</v>
      </c>
      <c r="R21" s="42" t="s">
        <v>2406</v>
      </c>
      <c r="S21" s="42" t="s">
        <v>712</v>
      </c>
      <c r="T21" s="42" t="s">
        <v>2278</v>
      </c>
      <c r="U21" s="42" t="s">
        <v>759</v>
      </c>
      <c r="Y21" s="42" t="s">
        <v>712</v>
      </c>
      <c r="Z21" s="42" t="s">
        <v>707</v>
      </c>
      <c r="AA21" s="42" t="s">
        <v>1003</v>
      </c>
      <c r="AB21" s="42" t="s">
        <v>707</v>
      </c>
      <c r="AC21" s="42" t="s">
        <v>707</v>
      </c>
      <c r="AD21" s="42" t="s">
        <v>707</v>
      </c>
      <c r="AF21" s="42" t="s">
        <v>767</v>
      </c>
      <c r="AI21" s="42" t="s">
        <v>768</v>
      </c>
      <c r="AN21" s="42" t="s">
        <v>702</v>
      </c>
      <c r="AO21" s="42" t="s">
        <v>770</v>
      </c>
      <c r="AP21" s="42" t="s">
        <v>894</v>
      </c>
      <c r="AR21" s="42" t="s">
        <v>1039</v>
      </c>
      <c r="AS21" s="42" t="s">
        <v>770</v>
      </c>
      <c r="AT21" s="42" t="s">
        <v>709</v>
      </c>
      <c r="AU21" s="42" t="s">
        <v>709</v>
      </c>
      <c r="AW21" s="42" t="s">
        <v>770</v>
      </c>
      <c r="AY21" s="42" t="s">
        <v>702</v>
      </c>
      <c r="AZ21" s="42" t="s">
        <v>703</v>
      </c>
      <c r="BB21" s="42" t="s">
        <v>1004</v>
      </c>
      <c r="BC21" s="42" t="s">
        <v>772</v>
      </c>
      <c r="BF21" s="42" t="s">
        <v>774</v>
      </c>
      <c r="BG21" s="42" t="s">
        <v>703</v>
      </c>
      <c r="BK21" s="42" t="s">
        <v>939</v>
      </c>
      <c r="BR21" s="42" t="s">
        <v>702</v>
      </c>
    </row>
    <row r="22" spans="1:71" x14ac:dyDescent="0.35">
      <c r="A22" s="1" t="s">
        <v>719</v>
      </c>
      <c r="B22" s="1" t="s">
        <v>3324</v>
      </c>
      <c r="C22" s="42">
        <v>16638</v>
      </c>
      <c r="D22" s="42">
        <v>3187</v>
      </c>
      <c r="E22" s="42">
        <v>8043</v>
      </c>
      <c r="F22" s="42">
        <v>2946</v>
      </c>
      <c r="G22" s="42">
        <v>839</v>
      </c>
      <c r="H22" s="42">
        <v>1112</v>
      </c>
      <c r="I22" s="42" t="s">
        <v>1966</v>
      </c>
      <c r="J22" s="42">
        <v>13451</v>
      </c>
      <c r="K22" s="42">
        <v>5408</v>
      </c>
      <c r="L22" s="42">
        <v>1623</v>
      </c>
      <c r="M22" s="42">
        <v>0</v>
      </c>
      <c r="N22" s="42">
        <v>511</v>
      </c>
      <c r="O22" s="42">
        <v>1151</v>
      </c>
      <c r="P22" s="42">
        <v>4009</v>
      </c>
      <c r="Q22" s="42">
        <v>1444</v>
      </c>
      <c r="R22" s="42">
        <v>322</v>
      </c>
      <c r="S22" s="42">
        <v>263</v>
      </c>
      <c r="T22" s="42">
        <v>0</v>
      </c>
      <c r="U22" s="42">
        <v>3163</v>
      </c>
      <c r="V22" s="42" t="s">
        <v>1966</v>
      </c>
      <c r="W22" s="42">
        <v>2061</v>
      </c>
      <c r="X22" s="42">
        <v>3005</v>
      </c>
      <c r="Y22" s="42">
        <v>710</v>
      </c>
      <c r="Z22" s="42">
        <v>0</v>
      </c>
      <c r="AA22" s="42">
        <v>511</v>
      </c>
      <c r="AB22" s="42">
        <v>1151</v>
      </c>
      <c r="AC22" s="42">
        <v>5775</v>
      </c>
      <c r="AD22" s="42">
        <v>4137</v>
      </c>
      <c r="AE22" s="42">
        <v>5066</v>
      </c>
      <c r="AF22" s="42">
        <v>14603</v>
      </c>
      <c r="AG22" s="42">
        <v>427</v>
      </c>
      <c r="AH22" s="42">
        <v>1608</v>
      </c>
      <c r="AI22" s="42">
        <v>8717</v>
      </c>
      <c r="AJ22" s="42">
        <v>2132</v>
      </c>
      <c r="AK22" s="42">
        <v>5789</v>
      </c>
      <c r="AL22" s="42">
        <v>7921</v>
      </c>
      <c r="AM22" s="42">
        <v>15612</v>
      </c>
      <c r="AN22" s="42">
        <v>1027</v>
      </c>
      <c r="AO22" s="42">
        <v>11154</v>
      </c>
      <c r="AP22" s="42">
        <v>5484</v>
      </c>
      <c r="AQ22" s="42">
        <v>4240</v>
      </c>
      <c r="AR22" s="42">
        <v>1245</v>
      </c>
      <c r="AS22" s="42">
        <v>12399</v>
      </c>
      <c r="AT22" s="42">
        <v>3294</v>
      </c>
      <c r="AU22" s="42">
        <v>3294</v>
      </c>
      <c r="AV22" s="42">
        <v>945</v>
      </c>
      <c r="AW22" s="42">
        <v>13344</v>
      </c>
      <c r="AX22" s="42">
        <v>5133</v>
      </c>
      <c r="AY22" s="42">
        <v>11505</v>
      </c>
      <c r="AZ22" s="42">
        <v>15962</v>
      </c>
      <c r="BA22" s="42">
        <v>14172</v>
      </c>
      <c r="BB22" s="42">
        <v>1118</v>
      </c>
      <c r="BC22" s="42">
        <v>671</v>
      </c>
      <c r="BD22" s="42">
        <v>14844</v>
      </c>
      <c r="BE22" s="42">
        <v>15291</v>
      </c>
      <c r="BF22" s="42">
        <v>677</v>
      </c>
      <c r="BG22" s="42">
        <v>5709</v>
      </c>
      <c r="BH22" s="42">
        <v>10929</v>
      </c>
      <c r="BI22" s="42">
        <v>0</v>
      </c>
      <c r="BJ22" s="42">
        <v>787</v>
      </c>
      <c r="BK22" s="42">
        <v>272</v>
      </c>
      <c r="BL22" s="42">
        <v>1272</v>
      </c>
      <c r="BM22" s="42">
        <v>406</v>
      </c>
      <c r="BN22" s="42">
        <v>4641</v>
      </c>
      <c r="BO22" s="42">
        <v>1544</v>
      </c>
      <c r="BP22" s="42">
        <v>5047</v>
      </c>
      <c r="BQ22" s="42">
        <v>4275</v>
      </c>
      <c r="BR22" s="42">
        <v>11934</v>
      </c>
      <c r="BS22" s="42">
        <v>429</v>
      </c>
    </row>
    <row r="23" spans="1:71" x14ac:dyDescent="0.35">
      <c r="A23" s="1" t="s">
        <v>720</v>
      </c>
      <c r="B23" s="1"/>
      <c r="C23" s="53">
        <v>0.01</v>
      </c>
      <c r="D23" s="42" t="s">
        <v>837</v>
      </c>
      <c r="E23" s="53">
        <v>0.01</v>
      </c>
      <c r="F23" s="42" t="s">
        <v>811</v>
      </c>
      <c r="G23" s="53">
        <v>0.02</v>
      </c>
      <c r="H23" s="42" t="s">
        <v>813</v>
      </c>
      <c r="I23" s="42" t="s">
        <v>1966</v>
      </c>
      <c r="J23" s="42" t="s">
        <v>807</v>
      </c>
      <c r="K23" s="42" t="s">
        <v>811</v>
      </c>
      <c r="L23" s="42" t="s">
        <v>813</v>
      </c>
      <c r="M23" s="53">
        <v>0</v>
      </c>
      <c r="N23" s="53">
        <v>0.01</v>
      </c>
      <c r="O23" s="53">
        <v>0.01</v>
      </c>
      <c r="P23" s="53">
        <v>0.01</v>
      </c>
      <c r="Q23" s="53">
        <v>0.01</v>
      </c>
      <c r="R23" s="53">
        <v>0.01</v>
      </c>
      <c r="S23" s="42" t="s">
        <v>862</v>
      </c>
      <c r="T23" s="53">
        <v>0</v>
      </c>
      <c r="U23" s="53">
        <v>0.01</v>
      </c>
      <c r="V23" s="42" t="s">
        <v>1966</v>
      </c>
      <c r="W23" s="42" t="s">
        <v>808</v>
      </c>
      <c r="X23" s="42" t="s">
        <v>811</v>
      </c>
      <c r="Y23" s="53">
        <v>0.01</v>
      </c>
      <c r="Z23" s="53">
        <v>0</v>
      </c>
      <c r="AA23" s="53">
        <v>0.01</v>
      </c>
      <c r="AB23" s="53">
        <v>0.01</v>
      </c>
      <c r="AC23" s="53">
        <v>0.01</v>
      </c>
      <c r="AD23" s="53">
        <v>0.01</v>
      </c>
      <c r="AE23" s="42" t="s">
        <v>811</v>
      </c>
      <c r="AF23" s="53">
        <v>0.01</v>
      </c>
      <c r="AG23" s="42" t="s">
        <v>862</v>
      </c>
      <c r="AH23" s="42" t="s">
        <v>811</v>
      </c>
      <c r="AI23" s="53">
        <v>0.01</v>
      </c>
      <c r="AJ23" s="53">
        <v>0.01</v>
      </c>
      <c r="AK23" s="53">
        <v>0.02</v>
      </c>
      <c r="AL23" s="53">
        <v>0.01</v>
      </c>
      <c r="AM23" s="42" t="s">
        <v>807</v>
      </c>
      <c r="AN23" s="42" t="s">
        <v>837</v>
      </c>
      <c r="AO23" s="42" t="s">
        <v>816</v>
      </c>
      <c r="AP23" s="42" t="s">
        <v>807</v>
      </c>
      <c r="AQ23" s="42" t="s">
        <v>811</v>
      </c>
      <c r="AR23" s="53">
        <v>0.01</v>
      </c>
      <c r="AS23" s="42" t="s">
        <v>816</v>
      </c>
      <c r="AT23" s="42" t="s">
        <v>811</v>
      </c>
      <c r="AU23" s="42" t="s">
        <v>811</v>
      </c>
      <c r="AV23" s="53">
        <v>0.04</v>
      </c>
      <c r="AW23" s="42" t="s">
        <v>816</v>
      </c>
      <c r="AX23" s="42" t="s">
        <v>811</v>
      </c>
      <c r="AY23" s="42" t="s">
        <v>816</v>
      </c>
      <c r="AZ23" s="42" t="s">
        <v>807</v>
      </c>
      <c r="BA23" s="42" t="s">
        <v>811</v>
      </c>
      <c r="BB23" s="42" t="s">
        <v>862</v>
      </c>
      <c r="BC23" s="42" t="s">
        <v>862</v>
      </c>
      <c r="BD23" s="42" t="s">
        <v>807</v>
      </c>
      <c r="BE23" s="42" t="s">
        <v>807</v>
      </c>
      <c r="BF23" s="42" t="s">
        <v>837</v>
      </c>
      <c r="BG23" s="42" t="s">
        <v>816</v>
      </c>
      <c r="BH23" s="42" t="s">
        <v>807</v>
      </c>
      <c r="BI23" s="53">
        <v>0</v>
      </c>
      <c r="BJ23" s="53">
        <v>0.01</v>
      </c>
      <c r="BK23" s="53">
        <v>0.01</v>
      </c>
      <c r="BL23" s="53">
        <v>0.03</v>
      </c>
      <c r="BM23" s="53">
        <v>0.01</v>
      </c>
      <c r="BN23" s="42" t="s">
        <v>811</v>
      </c>
      <c r="BO23" s="53">
        <v>0.02</v>
      </c>
      <c r="BP23" s="42" t="s">
        <v>807</v>
      </c>
      <c r="BQ23" s="53">
        <v>0.02</v>
      </c>
      <c r="BR23" s="53">
        <v>0.01</v>
      </c>
      <c r="BS23" s="53">
        <v>0.01</v>
      </c>
    </row>
    <row r="24" spans="1:71" x14ac:dyDescent="0.35">
      <c r="A24" s="1" t="s">
        <v>756</v>
      </c>
      <c r="B24" s="1"/>
      <c r="F24" s="42" t="s">
        <v>831</v>
      </c>
      <c r="G24" s="42" t="s">
        <v>702</v>
      </c>
      <c r="H24" s="42" t="s">
        <v>831</v>
      </c>
      <c r="J24" s="42" t="s">
        <v>702</v>
      </c>
      <c r="K24" s="42" t="s">
        <v>831</v>
      </c>
      <c r="L24" s="42" t="s">
        <v>888</v>
      </c>
      <c r="W24" s="42" t="s">
        <v>710</v>
      </c>
      <c r="X24" s="42" t="s">
        <v>710</v>
      </c>
      <c r="AE24" s="42" t="s">
        <v>1028</v>
      </c>
      <c r="AM24" s="42" t="s">
        <v>703</v>
      </c>
      <c r="AP24" s="42" t="s">
        <v>800</v>
      </c>
      <c r="AQ24" s="42" t="s">
        <v>906</v>
      </c>
      <c r="AT24" s="42" t="s">
        <v>800</v>
      </c>
      <c r="AU24" s="42" t="s">
        <v>906</v>
      </c>
      <c r="AV24" s="42" t="s">
        <v>800</v>
      </c>
      <c r="AX24" s="42" t="s">
        <v>703</v>
      </c>
      <c r="AZ24" s="42" t="s">
        <v>708</v>
      </c>
      <c r="BA24" s="42" t="s">
        <v>834</v>
      </c>
      <c r="BD24" s="42" t="s">
        <v>870</v>
      </c>
      <c r="BE24" s="42" t="s">
        <v>870</v>
      </c>
      <c r="BH24" s="42" t="s">
        <v>702</v>
      </c>
    </row>
    <row r="25" spans="1:71" x14ac:dyDescent="0.35">
      <c r="A25" s="1" t="s">
        <v>719</v>
      </c>
      <c r="B25" s="1" t="s">
        <v>3325</v>
      </c>
      <c r="C25" s="42">
        <v>270238</v>
      </c>
      <c r="D25" s="42">
        <v>99767</v>
      </c>
      <c r="E25" s="42">
        <v>116920</v>
      </c>
      <c r="F25" s="42">
        <v>24786</v>
      </c>
      <c r="G25" s="42">
        <v>14424</v>
      </c>
      <c r="H25" s="42">
        <v>10013</v>
      </c>
      <c r="I25" s="42" t="s">
        <v>1966</v>
      </c>
      <c r="J25" s="42">
        <v>170471</v>
      </c>
      <c r="K25" s="42">
        <v>53551</v>
      </c>
      <c r="L25" s="42">
        <v>14341</v>
      </c>
      <c r="M25" s="42">
        <v>11694</v>
      </c>
      <c r="N25" s="42">
        <v>16508</v>
      </c>
      <c r="O25" s="42">
        <v>24559</v>
      </c>
      <c r="P25" s="42">
        <v>47565</v>
      </c>
      <c r="Q25" s="42">
        <v>24655</v>
      </c>
      <c r="R25" s="42">
        <v>5219</v>
      </c>
      <c r="S25" s="42">
        <v>10678</v>
      </c>
      <c r="T25" s="42">
        <v>2929</v>
      </c>
      <c r="U25" s="42">
        <v>64096</v>
      </c>
      <c r="V25" s="42" t="s">
        <v>1966</v>
      </c>
      <c r="W25" s="42">
        <v>16592</v>
      </c>
      <c r="X25" s="42">
        <v>25212</v>
      </c>
      <c r="Y25" s="42">
        <v>15138</v>
      </c>
      <c r="Z25" s="42">
        <v>11694</v>
      </c>
      <c r="AA25" s="42">
        <v>16508</v>
      </c>
      <c r="AB25" s="42">
        <v>24559</v>
      </c>
      <c r="AC25" s="42">
        <v>77439</v>
      </c>
      <c r="AD25" s="42">
        <v>92840</v>
      </c>
      <c r="AE25" s="42">
        <v>47197</v>
      </c>
      <c r="AF25" s="42">
        <v>231486</v>
      </c>
      <c r="AG25" s="42">
        <v>22408</v>
      </c>
      <c r="AH25" s="42">
        <v>14090</v>
      </c>
      <c r="AI25" s="42">
        <v>164015</v>
      </c>
      <c r="AJ25" s="42">
        <v>44048</v>
      </c>
      <c r="AK25" s="42">
        <v>62175</v>
      </c>
      <c r="AL25" s="42">
        <v>106223</v>
      </c>
      <c r="AM25" s="42">
        <v>179286</v>
      </c>
      <c r="AN25" s="42">
        <v>90439</v>
      </c>
      <c r="AO25" s="42">
        <v>194748</v>
      </c>
      <c r="AP25" s="42">
        <v>75490</v>
      </c>
      <c r="AQ25" s="42">
        <v>39095</v>
      </c>
      <c r="AR25" s="42">
        <v>36396</v>
      </c>
      <c r="AS25" s="42">
        <v>231143</v>
      </c>
      <c r="AT25" s="42">
        <v>31024</v>
      </c>
      <c r="AU25" s="42">
        <v>29652</v>
      </c>
      <c r="AV25" s="42">
        <v>8070</v>
      </c>
      <c r="AW25" s="42">
        <v>239214</v>
      </c>
      <c r="AX25" s="42">
        <v>60261</v>
      </c>
      <c r="AY25" s="42">
        <v>209977</v>
      </c>
      <c r="AZ25" s="42">
        <v>215718</v>
      </c>
      <c r="BA25" s="42">
        <v>128437</v>
      </c>
      <c r="BB25" s="42">
        <v>51601</v>
      </c>
      <c r="BC25" s="42">
        <v>35680</v>
      </c>
      <c r="BD25" s="42">
        <v>164117</v>
      </c>
      <c r="BE25" s="42">
        <v>180038</v>
      </c>
      <c r="BF25" s="42">
        <v>54520</v>
      </c>
      <c r="BG25" s="42">
        <v>103630</v>
      </c>
      <c r="BH25" s="42">
        <v>166608</v>
      </c>
      <c r="BI25" s="42">
        <v>10356</v>
      </c>
      <c r="BJ25" s="42">
        <v>26199</v>
      </c>
      <c r="BK25" s="42">
        <v>5392</v>
      </c>
      <c r="BL25" s="42">
        <v>15238</v>
      </c>
      <c r="BM25" s="42">
        <v>16390</v>
      </c>
      <c r="BN25" s="42">
        <v>25720</v>
      </c>
      <c r="BO25" s="42">
        <v>20630</v>
      </c>
      <c r="BP25" s="42">
        <v>42111</v>
      </c>
      <c r="BQ25" s="42">
        <v>54676</v>
      </c>
      <c r="BR25" s="42">
        <v>206603</v>
      </c>
      <c r="BS25" s="42">
        <v>8959</v>
      </c>
    </row>
    <row r="26" spans="1:71" x14ac:dyDescent="0.35">
      <c r="A26" s="1" t="s">
        <v>720</v>
      </c>
      <c r="B26" s="1"/>
      <c r="C26" s="53">
        <v>0.16</v>
      </c>
      <c r="D26" s="42" t="s">
        <v>815</v>
      </c>
      <c r="E26" s="42" t="s">
        <v>746</v>
      </c>
      <c r="F26" s="42" t="s">
        <v>735</v>
      </c>
      <c r="G26" s="42" t="s">
        <v>783</v>
      </c>
      <c r="H26" s="42" t="s">
        <v>748</v>
      </c>
      <c r="I26" s="42" t="s">
        <v>1966</v>
      </c>
      <c r="J26" s="42" t="s">
        <v>738</v>
      </c>
      <c r="K26" s="42" t="s">
        <v>783</v>
      </c>
      <c r="L26" s="42" t="s">
        <v>748</v>
      </c>
      <c r="M26" s="53">
        <v>0.16</v>
      </c>
      <c r="N26" s="53">
        <v>0.19</v>
      </c>
      <c r="O26" s="53">
        <v>0.14000000000000001</v>
      </c>
      <c r="P26" s="53">
        <v>0.15</v>
      </c>
      <c r="Q26" s="53">
        <v>0.16</v>
      </c>
      <c r="R26" s="53">
        <v>0.1</v>
      </c>
      <c r="S26" s="53">
        <v>0.14000000000000001</v>
      </c>
      <c r="T26" s="53">
        <v>0.09</v>
      </c>
      <c r="U26" s="53">
        <v>0.16</v>
      </c>
      <c r="V26" s="42" t="s">
        <v>1966</v>
      </c>
      <c r="W26" s="42" t="s">
        <v>887</v>
      </c>
      <c r="X26" s="42" t="s">
        <v>754</v>
      </c>
      <c r="Y26" s="53">
        <v>0.12</v>
      </c>
      <c r="Z26" s="53">
        <v>0.16</v>
      </c>
      <c r="AA26" s="53">
        <v>0.19</v>
      </c>
      <c r="AB26" s="53">
        <v>0.14000000000000001</v>
      </c>
      <c r="AC26" s="53">
        <v>0.15</v>
      </c>
      <c r="AD26" s="53">
        <v>0.14000000000000001</v>
      </c>
      <c r="AE26" s="42" t="s">
        <v>742</v>
      </c>
      <c r="AF26" s="42" t="s">
        <v>821</v>
      </c>
      <c r="AG26" s="42" t="s">
        <v>738</v>
      </c>
      <c r="AH26" s="42" t="s">
        <v>780</v>
      </c>
      <c r="AI26" s="42" t="s">
        <v>809</v>
      </c>
      <c r="AJ26" s="42" t="s">
        <v>742</v>
      </c>
      <c r="AK26" s="53">
        <v>0.17</v>
      </c>
      <c r="AL26" s="42" t="s">
        <v>746</v>
      </c>
      <c r="AM26" s="42" t="s">
        <v>753</v>
      </c>
      <c r="AN26" s="42" t="s">
        <v>814</v>
      </c>
      <c r="AO26" s="42" t="s">
        <v>809</v>
      </c>
      <c r="AP26" s="42" t="s">
        <v>742</v>
      </c>
      <c r="AQ26" s="42" t="s">
        <v>887</v>
      </c>
      <c r="AR26" s="42" t="s">
        <v>780</v>
      </c>
      <c r="AS26" s="42" t="s">
        <v>821</v>
      </c>
      <c r="AT26" s="42" t="s">
        <v>887</v>
      </c>
      <c r="AU26" s="42" t="s">
        <v>733</v>
      </c>
      <c r="AV26" s="42" t="s">
        <v>783</v>
      </c>
      <c r="AW26" s="42" t="s">
        <v>821</v>
      </c>
      <c r="AX26" s="42" t="s">
        <v>783</v>
      </c>
      <c r="AY26" s="42" t="s">
        <v>809</v>
      </c>
      <c r="AZ26" s="42" t="s">
        <v>786</v>
      </c>
      <c r="BA26" s="42" t="s">
        <v>780</v>
      </c>
      <c r="BB26" s="53">
        <v>0.17</v>
      </c>
      <c r="BC26" s="53">
        <v>0.19</v>
      </c>
      <c r="BD26" s="42" t="s">
        <v>753</v>
      </c>
      <c r="BE26" s="42" t="s">
        <v>738</v>
      </c>
      <c r="BF26" s="42" t="s">
        <v>817</v>
      </c>
      <c r="BG26" s="42" t="s">
        <v>814</v>
      </c>
      <c r="BH26" s="42" t="s">
        <v>780</v>
      </c>
      <c r="BI26" s="53">
        <v>0.16</v>
      </c>
      <c r="BJ26" s="42" t="s">
        <v>780</v>
      </c>
      <c r="BK26" s="53">
        <v>0.11</v>
      </c>
      <c r="BL26" s="42" t="s">
        <v>749</v>
      </c>
      <c r="BM26" s="42" t="s">
        <v>780</v>
      </c>
      <c r="BN26" s="53">
        <v>0.19</v>
      </c>
      <c r="BO26" s="42" t="s">
        <v>738</v>
      </c>
      <c r="BP26" s="42" t="s">
        <v>746</v>
      </c>
      <c r="BQ26" s="42" t="s">
        <v>738</v>
      </c>
      <c r="BR26" s="42" t="s">
        <v>821</v>
      </c>
      <c r="BS26" s="53">
        <v>0.21</v>
      </c>
    </row>
    <row r="27" spans="1:71" x14ac:dyDescent="0.35">
      <c r="A27" s="1" t="s">
        <v>756</v>
      </c>
      <c r="B27" s="1"/>
      <c r="E27" s="42" t="s">
        <v>702</v>
      </c>
      <c r="F27" s="42" t="s">
        <v>831</v>
      </c>
      <c r="G27" s="42" t="s">
        <v>888</v>
      </c>
      <c r="H27" s="42" t="s">
        <v>933</v>
      </c>
      <c r="J27" s="42" t="s">
        <v>702</v>
      </c>
      <c r="K27" s="42" t="s">
        <v>888</v>
      </c>
      <c r="L27" s="42" t="s">
        <v>933</v>
      </c>
      <c r="W27" s="42" t="s">
        <v>886</v>
      </c>
      <c r="X27" s="42" t="s">
        <v>3313</v>
      </c>
      <c r="AE27" s="42" t="s">
        <v>846</v>
      </c>
      <c r="AG27" s="42" t="s">
        <v>702</v>
      </c>
      <c r="AH27" s="42" t="s">
        <v>702</v>
      </c>
      <c r="AJ27" s="42" t="s">
        <v>868</v>
      </c>
      <c r="AL27" s="42" t="s">
        <v>702</v>
      </c>
      <c r="AM27" s="42" t="s">
        <v>703</v>
      </c>
      <c r="AP27" s="42" t="s">
        <v>800</v>
      </c>
      <c r="AQ27" s="42" t="s">
        <v>800</v>
      </c>
      <c r="AR27" s="42" t="s">
        <v>800</v>
      </c>
      <c r="AT27" s="42" t="s">
        <v>800</v>
      </c>
      <c r="AU27" s="42" t="s">
        <v>800</v>
      </c>
      <c r="AV27" s="42" t="s">
        <v>800</v>
      </c>
      <c r="AX27" s="42" t="s">
        <v>703</v>
      </c>
      <c r="AZ27" s="42" t="s">
        <v>708</v>
      </c>
      <c r="BA27" s="42" t="s">
        <v>870</v>
      </c>
      <c r="BB27" s="42" t="s">
        <v>708</v>
      </c>
      <c r="BC27" s="42" t="s">
        <v>708</v>
      </c>
      <c r="BD27" s="42" t="s">
        <v>870</v>
      </c>
      <c r="BE27" s="42" t="s">
        <v>708</v>
      </c>
      <c r="BH27" s="42" t="s">
        <v>702</v>
      </c>
      <c r="BJ27" s="42" t="s">
        <v>704</v>
      </c>
      <c r="BL27" s="42" t="s">
        <v>1035</v>
      </c>
      <c r="BM27" s="42" t="s">
        <v>704</v>
      </c>
      <c r="BO27" s="42" t="s">
        <v>704</v>
      </c>
      <c r="BQ27" s="42" t="s">
        <v>703</v>
      </c>
    </row>
    <row r="28" spans="1:71" x14ac:dyDescent="0.35">
      <c r="A28" s="1" t="s">
        <v>719</v>
      </c>
      <c r="B28" s="1" t="s">
        <v>3326</v>
      </c>
      <c r="C28" s="42">
        <v>1231675</v>
      </c>
      <c r="D28" s="42">
        <v>734450</v>
      </c>
      <c r="E28" s="42">
        <v>401583</v>
      </c>
      <c r="F28" s="42">
        <v>55979</v>
      </c>
      <c r="G28" s="42">
        <v>24847</v>
      </c>
      <c r="H28" s="42">
        <v>10655</v>
      </c>
      <c r="I28" s="42" t="s">
        <v>1966</v>
      </c>
      <c r="J28" s="42">
        <v>497225</v>
      </c>
      <c r="K28" s="42">
        <v>95642</v>
      </c>
      <c r="L28" s="42">
        <v>14815</v>
      </c>
      <c r="M28" s="42">
        <v>60550</v>
      </c>
      <c r="N28" s="42">
        <v>63981</v>
      </c>
      <c r="O28" s="42">
        <v>145218</v>
      </c>
      <c r="P28" s="42">
        <v>222541</v>
      </c>
      <c r="Q28" s="42">
        <v>108195</v>
      </c>
      <c r="R28" s="42">
        <v>38480</v>
      </c>
      <c r="S28" s="42">
        <v>64642</v>
      </c>
      <c r="T28" s="42">
        <v>28271</v>
      </c>
      <c r="U28" s="42">
        <v>307267</v>
      </c>
      <c r="V28" s="42" t="s">
        <v>1966</v>
      </c>
      <c r="W28" s="42">
        <v>29831</v>
      </c>
      <c r="X28" s="42">
        <v>59743</v>
      </c>
      <c r="Y28" s="42">
        <v>94985</v>
      </c>
      <c r="Z28" s="42">
        <v>60550</v>
      </c>
      <c r="AA28" s="42">
        <v>63981</v>
      </c>
      <c r="AB28" s="42">
        <v>145218</v>
      </c>
      <c r="AC28" s="42">
        <v>369216</v>
      </c>
      <c r="AD28" s="42">
        <v>495165</v>
      </c>
      <c r="AE28" s="42">
        <v>97545</v>
      </c>
      <c r="AF28" s="42">
        <v>1121733</v>
      </c>
      <c r="AG28" s="42">
        <v>65808</v>
      </c>
      <c r="AH28" s="42">
        <v>32776</v>
      </c>
      <c r="AI28" s="42">
        <v>913252</v>
      </c>
      <c r="AJ28" s="42">
        <v>91484</v>
      </c>
      <c r="AK28" s="42">
        <v>222227</v>
      </c>
      <c r="AL28" s="42">
        <v>318422</v>
      </c>
      <c r="AM28" s="42">
        <v>484709</v>
      </c>
      <c r="AN28" s="42">
        <v>742330</v>
      </c>
      <c r="AO28" s="42">
        <v>1068293</v>
      </c>
      <c r="AP28" s="42">
        <v>163381</v>
      </c>
      <c r="AQ28" s="42">
        <v>72467</v>
      </c>
      <c r="AR28" s="42">
        <v>90915</v>
      </c>
      <c r="AS28" s="42">
        <v>1159208</v>
      </c>
      <c r="AT28" s="42">
        <v>60402</v>
      </c>
      <c r="AU28" s="42">
        <v>59404</v>
      </c>
      <c r="AV28" s="42">
        <v>12065</v>
      </c>
      <c r="AW28" s="42">
        <v>1171272</v>
      </c>
      <c r="AX28" s="42">
        <v>115212</v>
      </c>
      <c r="AY28" s="42">
        <v>1116463</v>
      </c>
      <c r="AZ28" s="42">
        <v>680258</v>
      </c>
      <c r="BA28" s="42">
        <v>338053</v>
      </c>
      <c r="BB28" s="42">
        <v>212380</v>
      </c>
      <c r="BC28" s="42">
        <v>129825</v>
      </c>
      <c r="BD28" s="42">
        <v>467878</v>
      </c>
      <c r="BE28" s="42">
        <v>550432</v>
      </c>
      <c r="BF28" s="42">
        <v>551417</v>
      </c>
      <c r="BG28" s="42">
        <v>810405</v>
      </c>
      <c r="BH28" s="42">
        <v>421269</v>
      </c>
      <c r="BI28" s="42">
        <v>40799</v>
      </c>
      <c r="BJ28" s="42">
        <v>69500</v>
      </c>
      <c r="BK28" s="42">
        <v>35737</v>
      </c>
      <c r="BL28" s="42">
        <v>21267</v>
      </c>
      <c r="BM28" s="42">
        <v>42211</v>
      </c>
      <c r="BN28" s="42">
        <v>79196</v>
      </c>
      <c r="BO28" s="42">
        <v>57004</v>
      </c>
      <c r="BP28" s="42">
        <v>121408</v>
      </c>
      <c r="BQ28" s="42">
        <v>175562</v>
      </c>
      <c r="BR28" s="42">
        <v>1026839</v>
      </c>
      <c r="BS28" s="42">
        <v>29274</v>
      </c>
    </row>
    <row r="29" spans="1:71" x14ac:dyDescent="0.35">
      <c r="A29" s="1" t="s">
        <v>720</v>
      </c>
      <c r="B29" s="1"/>
      <c r="C29" s="53">
        <v>0.74</v>
      </c>
      <c r="D29" s="42" t="s">
        <v>752</v>
      </c>
      <c r="E29" s="42" t="s">
        <v>850</v>
      </c>
      <c r="F29" s="42" t="s">
        <v>744</v>
      </c>
      <c r="G29" s="42" t="s">
        <v>806</v>
      </c>
      <c r="H29" s="42" t="s">
        <v>784</v>
      </c>
      <c r="I29" s="42" t="s">
        <v>1966</v>
      </c>
      <c r="J29" s="42" t="s">
        <v>874</v>
      </c>
      <c r="K29" s="42" t="s">
        <v>873</v>
      </c>
      <c r="L29" s="42" t="s">
        <v>781</v>
      </c>
      <c r="M29" s="42" t="s">
        <v>875</v>
      </c>
      <c r="N29" s="53">
        <v>0.75</v>
      </c>
      <c r="O29" s="42" t="s">
        <v>880</v>
      </c>
      <c r="P29" s="53">
        <v>0.7</v>
      </c>
      <c r="Q29" s="53">
        <v>0.71</v>
      </c>
      <c r="R29" s="53">
        <v>0.77</v>
      </c>
      <c r="S29" s="42" t="s">
        <v>875</v>
      </c>
      <c r="T29" s="42" t="s">
        <v>1023</v>
      </c>
      <c r="U29" s="53">
        <v>0.75</v>
      </c>
      <c r="V29" s="42" t="s">
        <v>1966</v>
      </c>
      <c r="W29" s="42" t="s">
        <v>873</v>
      </c>
      <c r="X29" s="42" t="s">
        <v>942</v>
      </c>
      <c r="Y29" s="53">
        <v>0.76</v>
      </c>
      <c r="Z29" s="42" t="s">
        <v>875</v>
      </c>
      <c r="AA29" s="53">
        <v>0.75</v>
      </c>
      <c r="AB29" s="42" t="s">
        <v>880</v>
      </c>
      <c r="AC29" s="53">
        <v>0.71</v>
      </c>
      <c r="AD29" s="42" t="s">
        <v>778</v>
      </c>
      <c r="AE29" s="42" t="s">
        <v>995</v>
      </c>
      <c r="AF29" s="42" t="s">
        <v>881</v>
      </c>
      <c r="AG29" s="42" t="s">
        <v>874</v>
      </c>
      <c r="AH29" s="42" t="s">
        <v>736</v>
      </c>
      <c r="AI29" s="42" t="s">
        <v>880</v>
      </c>
      <c r="AJ29" s="42" t="s">
        <v>995</v>
      </c>
      <c r="AK29" s="42" t="s">
        <v>751</v>
      </c>
      <c r="AL29" s="42" t="s">
        <v>744</v>
      </c>
      <c r="AM29" s="42" t="s">
        <v>739</v>
      </c>
      <c r="AN29" s="42" t="s">
        <v>875</v>
      </c>
      <c r="AO29" s="42" t="s">
        <v>778</v>
      </c>
      <c r="AP29" s="42" t="s">
        <v>942</v>
      </c>
      <c r="AQ29" s="42" t="s">
        <v>736</v>
      </c>
      <c r="AR29" s="42" t="s">
        <v>744</v>
      </c>
      <c r="AS29" s="42" t="s">
        <v>881</v>
      </c>
      <c r="AT29" s="42" t="s">
        <v>942</v>
      </c>
      <c r="AU29" s="42" t="s">
        <v>747</v>
      </c>
      <c r="AV29" s="42" t="s">
        <v>728</v>
      </c>
      <c r="AW29" s="42" t="s">
        <v>881</v>
      </c>
      <c r="AX29" s="42" t="s">
        <v>747</v>
      </c>
      <c r="AY29" s="42" t="s">
        <v>881</v>
      </c>
      <c r="AZ29" s="42" t="s">
        <v>850</v>
      </c>
      <c r="BA29" s="42" t="s">
        <v>739</v>
      </c>
      <c r="BB29" s="53">
        <v>0.7</v>
      </c>
      <c r="BC29" s="53">
        <v>0.7</v>
      </c>
      <c r="BD29" s="42" t="s">
        <v>874</v>
      </c>
      <c r="BE29" s="42" t="s">
        <v>734</v>
      </c>
      <c r="BF29" s="42" t="s">
        <v>974</v>
      </c>
      <c r="BG29" s="42" t="s">
        <v>971</v>
      </c>
      <c r="BH29" s="42" t="s">
        <v>751</v>
      </c>
      <c r="BI29" s="53">
        <v>0.62</v>
      </c>
      <c r="BJ29" s="42" t="s">
        <v>739</v>
      </c>
      <c r="BK29" s="53">
        <v>0.74</v>
      </c>
      <c r="BL29" s="42" t="s">
        <v>724</v>
      </c>
      <c r="BM29" s="42" t="s">
        <v>751</v>
      </c>
      <c r="BN29" s="42" t="s">
        <v>995</v>
      </c>
      <c r="BO29" s="42" t="s">
        <v>744</v>
      </c>
      <c r="BP29" s="42" t="s">
        <v>942</v>
      </c>
      <c r="BQ29" s="53">
        <v>0.7</v>
      </c>
      <c r="BR29" s="42" t="s">
        <v>723</v>
      </c>
      <c r="BS29" s="53">
        <v>0.68</v>
      </c>
    </row>
    <row r="30" spans="1:71" x14ac:dyDescent="0.35">
      <c r="A30" s="1" t="s">
        <v>756</v>
      </c>
      <c r="B30" s="1"/>
      <c r="D30" s="42" t="s">
        <v>893</v>
      </c>
      <c r="E30" s="42" t="s">
        <v>946</v>
      </c>
      <c r="F30" s="42" t="s">
        <v>998</v>
      </c>
      <c r="J30" s="42" t="s">
        <v>997</v>
      </c>
      <c r="K30" s="42" t="s">
        <v>998</v>
      </c>
      <c r="M30" s="42" t="s">
        <v>2375</v>
      </c>
      <c r="N30" s="42" t="s">
        <v>761</v>
      </c>
      <c r="O30" s="42" t="s">
        <v>2375</v>
      </c>
      <c r="P30" s="42" t="s">
        <v>761</v>
      </c>
      <c r="Q30" s="42" t="s">
        <v>761</v>
      </c>
      <c r="R30" s="42" t="s">
        <v>761</v>
      </c>
      <c r="S30" s="42" t="s">
        <v>2375</v>
      </c>
      <c r="T30" s="42" t="s">
        <v>2375</v>
      </c>
      <c r="U30" s="42" t="s">
        <v>761</v>
      </c>
      <c r="Y30" s="42" t="s">
        <v>761</v>
      </c>
      <c r="Z30" s="42" t="s">
        <v>1003</v>
      </c>
      <c r="AA30" s="42" t="s">
        <v>707</v>
      </c>
      <c r="AB30" s="42" t="s">
        <v>1003</v>
      </c>
      <c r="AC30" s="42" t="s">
        <v>707</v>
      </c>
      <c r="AD30" s="42" t="s">
        <v>1003</v>
      </c>
      <c r="AF30" s="42" t="s">
        <v>767</v>
      </c>
      <c r="AI30" s="42" t="s">
        <v>768</v>
      </c>
      <c r="AN30" s="42" t="s">
        <v>702</v>
      </c>
      <c r="AO30" s="42" t="s">
        <v>770</v>
      </c>
      <c r="AS30" s="42" t="s">
        <v>770</v>
      </c>
      <c r="AW30" s="42" t="s">
        <v>770</v>
      </c>
      <c r="AY30" s="42" t="s">
        <v>702</v>
      </c>
      <c r="BB30" s="42" t="s">
        <v>918</v>
      </c>
      <c r="BF30" s="42" t="s">
        <v>774</v>
      </c>
      <c r="BG30" s="42" t="s">
        <v>703</v>
      </c>
      <c r="BJ30" s="42" t="s">
        <v>705</v>
      </c>
      <c r="BK30" s="42" t="s">
        <v>776</v>
      </c>
      <c r="BM30" s="42" t="s">
        <v>705</v>
      </c>
      <c r="BN30" s="42" t="s">
        <v>705</v>
      </c>
      <c r="BO30" s="42" t="s">
        <v>705</v>
      </c>
      <c r="BP30" s="42" t="s">
        <v>705</v>
      </c>
    </row>
    <row r="31" spans="1:71" x14ac:dyDescent="0.35">
      <c r="A31" s="1" t="s">
        <v>1125</v>
      </c>
      <c r="B31" s="1" t="s">
        <v>1126</v>
      </c>
    </row>
    <row r="32" spans="1:71" x14ac:dyDescent="0.35">
      <c r="A32" s="1" t="s">
        <v>616</v>
      </c>
      <c r="B32" s="1" t="s">
        <v>3327</v>
      </c>
    </row>
    <row r="33" spans="1:2" x14ac:dyDescent="0.35">
      <c r="A33" s="1" t="s">
        <v>616</v>
      </c>
      <c r="B33" s="1"/>
    </row>
    <row r="34" spans="1:2" x14ac:dyDescent="0.35">
      <c r="A34" s="1" t="s">
        <v>616</v>
      </c>
      <c r="B34" s="1" t="s">
        <v>1128</v>
      </c>
    </row>
  </sheetData>
  <hyperlinks>
    <hyperlink ref="C1" location="Contents!B442" tooltip="Link to contents" display="Back to contents" xr:uid="{00000000-0004-0000-93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S26"/>
  <sheetViews>
    <sheetView zoomScaleNormal="100" workbookViewId="0">
      <pane xSplit="3" ySplit="13" topLeftCell="D14" activePane="bottomRight" state="frozen"/>
      <selection activeCell="C30" sqref="C30"/>
      <selection pane="topRight" activeCell="C30" sqref="C30"/>
      <selection pane="bottomLeft" activeCell="C30" sqref="C30"/>
      <selection pane="bottomRight" activeCell="B1" sqref="B1"/>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2.8164062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1935</v>
      </c>
    </row>
    <row r="5" spans="1:71" x14ac:dyDescent="0.35">
      <c r="A5" s="1" t="s">
        <v>621</v>
      </c>
      <c r="B5" s="1"/>
    </row>
    <row r="6" spans="1:71" x14ac:dyDescent="0.35">
      <c r="A6" s="1" t="s">
        <v>2</v>
      </c>
      <c r="B6" s="45" t="s">
        <v>32</v>
      </c>
    </row>
    <row r="7" spans="1:71" x14ac:dyDescent="0.35">
      <c r="A7" s="1" t="s">
        <v>5</v>
      </c>
      <c r="B7" s="1"/>
    </row>
    <row r="8" spans="1:71" x14ac:dyDescent="0.35">
      <c r="A8" s="1" t="s">
        <v>5</v>
      </c>
      <c r="B8" s="1" t="s">
        <v>623</v>
      </c>
    </row>
    <row r="9" spans="1:71" ht="46.5" x14ac:dyDescent="0.35">
      <c r="A9" s="1" t="s">
        <v>624</v>
      </c>
      <c r="B9" s="1"/>
      <c r="C9" s="47"/>
      <c r="D9" s="48" t="s">
        <v>625</v>
      </c>
      <c r="E9" s="49"/>
      <c r="F9" s="49"/>
      <c r="G9" s="49"/>
      <c r="H9" s="49"/>
      <c r="I9" s="49"/>
      <c r="J9" s="49"/>
      <c r="K9" s="49"/>
      <c r="L9" s="49"/>
      <c r="M9" s="48" t="s">
        <v>626</v>
      </c>
      <c r="N9" s="49"/>
      <c r="O9" s="49"/>
      <c r="P9" s="49"/>
      <c r="Q9" s="49"/>
      <c r="R9" s="49"/>
      <c r="S9" s="49"/>
      <c r="T9" s="49"/>
      <c r="U9" s="49"/>
      <c r="V9" s="49"/>
      <c r="W9" s="49"/>
      <c r="X9" s="49"/>
      <c r="Y9" s="49"/>
      <c r="Z9" s="48" t="s">
        <v>627</v>
      </c>
      <c r="AA9" s="49"/>
      <c r="AB9" s="49"/>
      <c r="AC9" s="49"/>
      <c r="AD9" s="49"/>
      <c r="AE9" s="49"/>
      <c r="AF9" s="48" t="s">
        <v>628</v>
      </c>
      <c r="AG9" s="49"/>
      <c r="AH9" s="49"/>
      <c r="AI9" s="48" t="s">
        <v>629</v>
      </c>
      <c r="AJ9" s="49"/>
      <c r="AK9" s="49"/>
      <c r="AL9" s="49"/>
      <c r="AM9" s="48" t="s">
        <v>630</v>
      </c>
      <c r="AN9" s="49"/>
      <c r="AO9" s="48" t="s">
        <v>631</v>
      </c>
      <c r="AP9" s="49"/>
      <c r="AQ9" s="49"/>
      <c r="AR9" s="49"/>
      <c r="AS9" s="49"/>
      <c r="AT9" s="49"/>
      <c r="AU9" s="49"/>
      <c r="AV9" s="49"/>
      <c r="AW9" s="49"/>
      <c r="AX9" s="48" t="s">
        <v>632</v>
      </c>
      <c r="AY9" s="49"/>
      <c r="AZ9" s="48" t="s">
        <v>633</v>
      </c>
      <c r="BA9" s="49"/>
      <c r="BB9" s="49"/>
      <c r="BC9" s="49"/>
      <c r="BD9" s="49"/>
      <c r="BE9" s="49"/>
      <c r="BF9" s="49"/>
      <c r="BG9" s="48" t="s">
        <v>634</v>
      </c>
      <c r="BH9" s="49"/>
      <c r="BI9" s="48" t="s">
        <v>635</v>
      </c>
      <c r="BJ9" s="49"/>
      <c r="BK9" s="49"/>
      <c r="BL9" s="49"/>
      <c r="BM9" s="49"/>
      <c r="BN9" s="49"/>
      <c r="BO9" s="49"/>
      <c r="BP9" s="49"/>
      <c r="BQ9" s="48" t="s">
        <v>636</v>
      </c>
      <c r="BR9" s="49"/>
      <c r="BS9" s="54"/>
    </row>
    <row r="10" spans="1:71" x14ac:dyDescent="0.35">
      <c r="A10" s="1" t="s">
        <v>637</v>
      </c>
      <c r="B10" s="1"/>
      <c r="C10" s="51" t="s">
        <v>638</v>
      </c>
      <c r="D10" s="52" t="s">
        <v>639</v>
      </c>
      <c r="E10" s="52" t="s">
        <v>640</v>
      </c>
      <c r="F10" s="52" t="s">
        <v>641</v>
      </c>
      <c r="G10" s="52" t="s">
        <v>642</v>
      </c>
      <c r="H10" s="52" t="s">
        <v>643</v>
      </c>
      <c r="I10" s="52" t="s">
        <v>644</v>
      </c>
      <c r="J10" s="52" t="s">
        <v>645</v>
      </c>
      <c r="K10" s="52" t="s">
        <v>646</v>
      </c>
      <c r="L10" s="52" t="s">
        <v>647</v>
      </c>
      <c r="M10" s="52" t="s">
        <v>648</v>
      </c>
      <c r="N10" s="52" t="s">
        <v>649</v>
      </c>
      <c r="O10" s="52" t="s">
        <v>650</v>
      </c>
      <c r="P10" s="52" t="s">
        <v>651</v>
      </c>
      <c r="Q10" s="52" t="s">
        <v>652</v>
      </c>
      <c r="R10" s="52" t="s">
        <v>653</v>
      </c>
      <c r="S10" s="52" t="s">
        <v>654</v>
      </c>
      <c r="T10" s="52" t="s">
        <v>655</v>
      </c>
      <c r="U10" s="52" t="s">
        <v>656</v>
      </c>
      <c r="V10" s="52" t="s">
        <v>657</v>
      </c>
      <c r="W10" s="52" t="s">
        <v>658</v>
      </c>
      <c r="X10" s="52" t="s">
        <v>659</v>
      </c>
      <c r="Y10" s="52" t="s">
        <v>660</v>
      </c>
      <c r="Z10" s="52" t="s">
        <v>661</v>
      </c>
      <c r="AA10" s="52" t="s">
        <v>649</v>
      </c>
      <c r="AB10" s="52" t="s">
        <v>650</v>
      </c>
      <c r="AC10" s="52" t="s">
        <v>662</v>
      </c>
      <c r="AD10" s="52" t="s">
        <v>663</v>
      </c>
      <c r="AE10" s="52" t="s">
        <v>664</v>
      </c>
      <c r="AF10" s="52" t="s">
        <v>665</v>
      </c>
      <c r="AG10" s="52" t="s">
        <v>666</v>
      </c>
      <c r="AH10" s="52" t="s">
        <v>667</v>
      </c>
      <c r="AI10" s="52" t="s">
        <v>668</v>
      </c>
      <c r="AJ10" s="52" t="s">
        <v>669</v>
      </c>
      <c r="AK10" s="52" t="s">
        <v>670</v>
      </c>
      <c r="AL10" s="52" t="s">
        <v>671</v>
      </c>
      <c r="AM10" s="52" t="s">
        <v>672</v>
      </c>
      <c r="AN10" s="52" t="s">
        <v>673</v>
      </c>
      <c r="AO10" s="52" t="s">
        <v>674</v>
      </c>
      <c r="AP10" s="52" t="s">
        <v>675</v>
      </c>
      <c r="AQ10" s="52" t="s">
        <v>676</v>
      </c>
      <c r="AR10" s="52" t="s">
        <v>677</v>
      </c>
      <c r="AS10" s="52" t="s">
        <v>678</v>
      </c>
      <c r="AT10" s="52" t="s">
        <v>679</v>
      </c>
      <c r="AU10" s="52" t="s">
        <v>680</v>
      </c>
      <c r="AV10" s="52" t="s">
        <v>681</v>
      </c>
      <c r="AW10" s="52" t="s">
        <v>682</v>
      </c>
      <c r="AX10" s="52" t="s">
        <v>683</v>
      </c>
      <c r="AY10" s="52" t="s">
        <v>684</v>
      </c>
      <c r="AZ10" s="52" t="s">
        <v>685</v>
      </c>
      <c r="BA10" s="52" t="s">
        <v>686</v>
      </c>
      <c r="BB10" s="52" t="s">
        <v>687</v>
      </c>
      <c r="BC10" s="52" t="s">
        <v>688</v>
      </c>
      <c r="BD10" s="52" t="s">
        <v>689</v>
      </c>
      <c r="BE10" s="52" t="s">
        <v>690</v>
      </c>
      <c r="BF10" s="52" t="s">
        <v>691</v>
      </c>
      <c r="BG10" s="52" t="s">
        <v>672</v>
      </c>
      <c r="BH10" s="52" t="s">
        <v>673</v>
      </c>
      <c r="BI10" s="52" t="s">
        <v>692</v>
      </c>
      <c r="BJ10" s="52" t="s">
        <v>693</v>
      </c>
      <c r="BK10" s="52" t="s">
        <v>694</v>
      </c>
      <c r="BL10" s="52" t="s">
        <v>643</v>
      </c>
      <c r="BM10" s="52" t="s">
        <v>695</v>
      </c>
      <c r="BN10" s="52" t="s">
        <v>696</v>
      </c>
      <c r="BO10" s="52" t="s">
        <v>697</v>
      </c>
      <c r="BP10" s="52" t="s">
        <v>698</v>
      </c>
      <c r="BQ10" s="52" t="s">
        <v>672</v>
      </c>
      <c r="BR10" s="52" t="s">
        <v>673</v>
      </c>
      <c r="BS10" s="52" t="s">
        <v>699</v>
      </c>
    </row>
    <row r="11" spans="1:71" x14ac:dyDescent="0.35">
      <c r="A11" s="1" t="s">
        <v>700</v>
      </c>
      <c r="B11" s="1" t="s">
        <v>701</v>
      </c>
      <c r="D11" s="42" t="s">
        <v>702</v>
      </c>
      <c r="E11" s="42" t="s">
        <v>703</v>
      </c>
      <c r="F11" s="42" t="s">
        <v>704</v>
      </c>
      <c r="G11" s="42" t="s">
        <v>705</v>
      </c>
      <c r="H11" s="42" t="s">
        <v>706</v>
      </c>
      <c r="I11" s="42" t="s">
        <v>707</v>
      </c>
      <c r="J11" s="42" t="s">
        <v>708</v>
      </c>
      <c r="K11" s="42" t="s">
        <v>709</v>
      </c>
      <c r="L11" s="42" t="s">
        <v>710</v>
      </c>
      <c r="M11" s="42" t="s">
        <v>702</v>
      </c>
      <c r="N11" s="42" t="s">
        <v>703</v>
      </c>
      <c r="O11" s="42" t="s">
        <v>704</v>
      </c>
      <c r="P11" s="42" t="s">
        <v>705</v>
      </c>
      <c r="Q11" s="42" t="s">
        <v>706</v>
      </c>
      <c r="R11" s="42" t="s">
        <v>707</v>
      </c>
      <c r="S11" s="42" t="s">
        <v>708</v>
      </c>
      <c r="T11" s="42" t="s">
        <v>709</v>
      </c>
      <c r="U11" s="42" t="s">
        <v>710</v>
      </c>
      <c r="V11" s="42" t="s">
        <v>711</v>
      </c>
      <c r="W11" s="42" t="s">
        <v>712</v>
      </c>
      <c r="X11" s="42" t="s">
        <v>713</v>
      </c>
      <c r="Y11" s="42" t="s">
        <v>714</v>
      </c>
      <c r="Z11" s="42" t="s">
        <v>702</v>
      </c>
      <c r="AA11" s="42" t="s">
        <v>703</v>
      </c>
      <c r="AB11" s="42" t="s">
        <v>704</v>
      </c>
      <c r="AC11" s="42" t="s">
        <v>705</v>
      </c>
      <c r="AD11" s="42" t="s">
        <v>706</v>
      </c>
      <c r="AE11" s="42" t="s">
        <v>707</v>
      </c>
      <c r="AF11" s="42" t="s">
        <v>702</v>
      </c>
      <c r="AG11" s="42" t="s">
        <v>703</v>
      </c>
      <c r="AH11" s="42" t="s">
        <v>704</v>
      </c>
      <c r="AI11" s="42" t="s">
        <v>702</v>
      </c>
      <c r="AJ11" s="42" t="s">
        <v>703</v>
      </c>
      <c r="AK11" s="42" t="s">
        <v>704</v>
      </c>
      <c r="AL11" s="42" t="s">
        <v>705</v>
      </c>
      <c r="AM11" s="42" t="s">
        <v>702</v>
      </c>
      <c r="AN11" s="42" t="s">
        <v>703</v>
      </c>
      <c r="AO11" s="42" t="s">
        <v>702</v>
      </c>
      <c r="AP11" s="42" t="s">
        <v>703</v>
      </c>
      <c r="AQ11" s="42" t="s">
        <v>704</v>
      </c>
      <c r="AR11" s="42" t="s">
        <v>705</v>
      </c>
      <c r="AS11" s="42" t="s">
        <v>706</v>
      </c>
      <c r="AT11" s="42" t="s">
        <v>707</v>
      </c>
      <c r="AU11" s="42" t="s">
        <v>708</v>
      </c>
      <c r="AV11" s="42" t="s">
        <v>709</v>
      </c>
      <c r="AW11" s="42" t="s">
        <v>710</v>
      </c>
      <c r="AX11" s="42" t="s">
        <v>702</v>
      </c>
      <c r="AY11" s="42" t="s">
        <v>703</v>
      </c>
      <c r="AZ11" s="42" t="s">
        <v>702</v>
      </c>
      <c r="BA11" s="42" t="s">
        <v>703</v>
      </c>
      <c r="BB11" s="42" t="s">
        <v>704</v>
      </c>
      <c r="BC11" s="42" t="s">
        <v>705</v>
      </c>
      <c r="BD11" s="42" t="s">
        <v>706</v>
      </c>
      <c r="BE11" s="42" t="s">
        <v>707</v>
      </c>
      <c r="BF11" s="42" t="s">
        <v>708</v>
      </c>
      <c r="BG11" s="42" t="s">
        <v>702</v>
      </c>
      <c r="BH11" s="42" t="s">
        <v>703</v>
      </c>
      <c r="BI11" s="42" t="s">
        <v>702</v>
      </c>
      <c r="BJ11" s="42" t="s">
        <v>703</v>
      </c>
      <c r="BK11" s="42" t="s">
        <v>704</v>
      </c>
      <c r="BL11" s="42" t="s">
        <v>705</v>
      </c>
      <c r="BM11" s="42" t="s">
        <v>706</v>
      </c>
      <c r="BN11" s="42" t="s">
        <v>707</v>
      </c>
      <c r="BO11" s="42" t="s">
        <v>708</v>
      </c>
      <c r="BP11" s="42" t="s">
        <v>709</v>
      </c>
      <c r="BQ11" s="42" t="s">
        <v>702</v>
      </c>
      <c r="BR11" s="42" t="s">
        <v>703</v>
      </c>
      <c r="BS11" s="42" t="s">
        <v>704</v>
      </c>
    </row>
    <row r="12" spans="1:71" x14ac:dyDescent="0.35">
      <c r="A12" s="1" t="s">
        <v>715</v>
      </c>
      <c r="B12" s="1" t="s">
        <v>716</v>
      </c>
      <c r="C12" s="42">
        <v>8639</v>
      </c>
      <c r="D12" s="42">
        <v>2358</v>
      </c>
      <c r="E12" s="42">
        <v>4038</v>
      </c>
      <c r="F12" s="42">
        <v>1166</v>
      </c>
      <c r="G12" s="42">
        <v>630</v>
      </c>
      <c r="H12" s="42">
        <v>369</v>
      </c>
      <c r="I12" s="42">
        <v>78</v>
      </c>
      <c r="J12" s="42">
        <v>6281</v>
      </c>
      <c r="K12" s="42">
        <v>2243</v>
      </c>
      <c r="L12" s="42">
        <v>447</v>
      </c>
      <c r="M12" s="42">
        <v>319</v>
      </c>
      <c r="N12" s="42">
        <v>554</v>
      </c>
      <c r="O12" s="42">
        <v>694</v>
      </c>
      <c r="P12" s="42">
        <v>1588</v>
      </c>
      <c r="Q12" s="42">
        <v>896</v>
      </c>
      <c r="R12" s="42">
        <v>307</v>
      </c>
      <c r="S12" s="42">
        <v>349</v>
      </c>
      <c r="T12" s="42">
        <v>175</v>
      </c>
      <c r="U12" s="42">
        <v>1766</v>
      </c>
      <c r="V12" s="42">
        <v>66</v>
      </c>
      <c r="W12" s="42">
        <v>596</v>
      </c>
      <c r="X12" s="42">
        <v>822</v>
      </c>
      <c r="Y12" s="42">
        <v>507</v>
      </c>
      <c r="Z12" s="42">
        <v>319</v>
      </c>
      <c r="AA12" s="42">
        <v>554</v>
      </c>
      <c r="AB12" s="42">
        <v>694</v>
      </c>
      <c r="AC12" s="42">
        <v>2791</v>
      </c>
      <c r="AD12" s="42">
        <v>2797</v>
      </c>
      <c r="AE12" s="42">
        <v>1484</v>
      </c>
      <c r="AF12" s="42">
        <v>7364</v>
      </c>
      <c r="AG12" s="42">
        <v>619</v>
      </c>
      <c r="AH12" s="42">
        <v>523</v>
      </c>
      <c r="AI12" s="42">
        <v>5272</v>
      </c>
      <c r="AJ12" s="42">
        <v>985</v>
      </c>
      <c r="AK12" s="42">
        <v>2352</v>
      </c>
      <c r="AL12" s="42">
        <v>3367</v>
      </c>
      <c r="AM12" s="42">
        <v>5470</v>
      </c>
      <c r="AN12" s="42">
        <v>3123</v>
      </c>
      <c r="AO12" s="42">
        <v>6451</v>
      </c>
      <c r="AP12" s="42">
        <v>2188</v>
      </c>
      <c r="AQ12" s="42">
        <v>970</v>
      </c>
      <c r="AR12" s="42">
        <v>1218</v>
      </c>
      <c r="AS12" s="42">
        <v>7669</v>
      </c>
      <c r="AT12" s="42">
        <v>746</v>
      </c>
      <c r="AU12" s="42">
        <v>682</v>
      </c>
      <c r="AV12" s="42">
        <v>224</v>
      </c>
      <c r="AW12" s="42">
        <v>7893</v>
      </c>
      <c r="AX12" s="42">
        <v>1516</v>
      </c>
      <c r="AY12" s="42">
        <v>7123</v>
      </c>
      <c r="AZ12" s="42">
        <v>6087</v>
      </c>
      <c r="BA12" s="42">
        <v>3382</v>
      </c>
      <c r="BB12" s="42">
        <v>1799</v>
      </c>
      <c r="BC12" s="42">
        <v>906</v>
      </c>
      <c r="BD12" s="42">
        <v>4288</v>
      </c>
      <c r="BE12" s="42">
        <v>5181</v>
      </c>
      <c r="BF12" s="42">
        <v>2552</v>
      </c>
      <c r="BG12" s="42">
        <v>4561</v>
      </c>
      <c r="BH12" s="42">
        <v>4078</v>
      </c>
      <c r="BI12" s="42">
        <v>197</v>
      </c>
      <c r="BJ12" s="42">
        <v>564</v>
      </c>
      <c r="BK12" s="42">
        <v>286</v>
      </c>
      <c r="BL12" s="42">
        <v>394</v>
      </c>
      <c r="BM12" s="42">
        <v>432</v>
      </c>
      <c r="BN12" s="42">
        <v>1109</v>
      </c>
      <c r="BO12" s="42">
        <v>680</v>
      </c>
      <c r="BP12" s="42">
        <v>1541</v>
      </c>
      <c r="BQ12" s="42">
        <v>1347</v>
      </c>
      <c r="BR12" s="42">
        <v>6983</v>
      </c>
      <c r="BS12" s="42">
        <v>309</v>
      </c>
    </row>
    <row r="13" spans="1:71" x14ac:dyDescent="0.35">
      <c r="A13" s="1" t="s">
        <v>717</v>
      </c>
      <c r="B13" s="1" t="s">
        <v>638</v>
      </c>
      <c r="C13" s="42">
        <v>1674821</v>
      </c>
      <c r="D13" s="42">
        <v>910213</v>
      </c>
      <c r="E13" s="42">
        <v>589373</v>
      </c>
      <c r="F13" s="42">
        <v>92331</v>
      </c>
      <c r="G13" s="42">
        <v>46775</v>
      </c>
      <c r="H13" s="42">
        <v>24258</v>
      </c>
      <c r="I13" s="42">
        <v>11872</v>
      </c>
      <c r="J13" s="42">
        <v>764608</v>
      </c>
      <c r="K13" s="42">
        <v>175236</v>
      </c>
      <c r="L13" s="42">
        <v>36130</v>
      </c>
      <c r="M13" s="42">
        <v>76777</v>
      </c>
      <c r="N13" s="42">
        <v>84558</v>
      </c>
      <c r="O13" s="42">
        <v>177897</v>
      </c>
      <c r="P13" s="42">
        <v>315937</v>
      </c>
      <c r="Q13" s="42">
        <v>153214</v>
      </c>
      <c r="R13" s="42">
        <v>52142</v>
      </c>
      <c r="S13" s="42">
        <v>75583</v>
      </c>
      <c r="T13" s="42">
        <v>33376</v>
      </c>
      <c r="U13" s="42">
        <v>408171</v>
      </c>
      <c r="V13" s="42">
        <v>15400</v>
      </c>
      <c r="W13" s="42">
        <v>55714</v>
      </c>
      <c r="X13" s="42">
        <v>99963</v>
      </c>
      <c r="Y13" s="42">
        <v>126091</v>
      </c>
      <c r="Z13" s="42">
        <v>76777</v>
      </c>
      <c r="AA13" s="42">
        <v>84558</v>
      </c>
      <c r="AB13" s="42">
        <v>177897</v>
      </c>
      <c r="AC13" s="42">
        <v>521293</v>
      </c>
      <c r="AD13" s="42">
        <v>643220</v>
      </c>
      <c r="AE13" s="42">
        <v>171076</v>
      </c>
      <c r="AF13" s="42">
        <v>1495438</v>
      </c>
      <c r="AG13" s="42">
        <v>103384</v>
      </c>
      <c r="AH13" s="42">
        <v>56352</v>
      </c>
      <c r="AI13" s="42">
        <v>1173296</v>
      </c>
      <c r="AJ13" s="42">
        <v>143678</v>
      </c>
      <c r="AK13" s="42">
        <v>352608</v>
      </c>
      <c r="AL13" s="42">
        <v>501525</v>
      </c>
      <c r="AM13" s="42">
        <v>771206</v>
      </c>
      <c r="AN13" s="42">
        <v>894041</v>
      </c>
      <c r="AO13" s="42">
        <v>1391155</v>
      </c>
      <c r="AP13" s="42">
        <v>283666</v>
      </c>
      <c r="AQ13" s="42">
        <v>136566</v>
      </c>
      <c r="AR13" s="42">
        <v>147100</v>
      </c>
      <c r="AS13" s="42">
        <v>1538255</v>
      </c>
      <c r="AT13" s="42">
        <v>103644</v>
      </c>
      <c r="AU13" s="42">
        <v>96656</v>
      </c>
      <c r="AV13" s="42">
        <v>32922</v>
      </c>
      <c r="AW13" s="42">
        <v>1571177</v>
      </c>
      <c r="AX13" s="42">
        <v>193734</v>
      </c>
      <c r="AY13" s="42">
        <v>1481087</v>
      </c>
      <c r="AZ13" s="42">
        <v>984942</v>
      </c>
      <c r="BA13" s="42">
        <v>485328</v>
      </c>
      <c r="BB13" s="42">
        <v>318744</v>
      </c>
      <c r="BC13" s="42">
        <v>180870</v>
      </c>
      <c r="BD13" s="42">
        <v>666198</v>
      </c>
      <c r="BE13" s="42">
        <v>804072</v>
      </c>
      <c r="BF13" s="42">
        <v>689879</v>
      </c>
      <c r="BG13" s="42">
        <v>972211</v>
      </c>
      <c r="BH13" s="42">
        <v>702610</v>
      </c>
      <c r="BI13" s="42">
        <v>59916</v>
      </c>
      <c r="BJ13" s="42">
        <v>96269</v>
      </c>
      <c r="BK13" s="42">
        <v>39311</v>
      </c>
      <c r="BL13" s="42">
        <v>46748</v>
      </c>
      <c r="BM13" s="42">
        <v>54449</v>
      </c>
      <c r="BN13" s="42">
        <v>146321</v>
      </c>
      <c r="BO13" s="42">
        <v>86059</v>
      </c>
      <c r="BP13" s="42">
        <v>200769</v>
      </c>
      <c r="BQ13" s="42">
        <v>248865</v>
      </c>
      <c r="BR13" s="42">
        <v>1374626</v>
      </c>
      <c r="BS13" s="42">
        <v>51330</v>
      </c>
    </row>
    <row r="14" spans="1:71" x14ac:dyDescent="0.35">
      <c r="A14" s="1" t="s">
        <v>719</v>
      </c>
      <c r="B14" s="1" t="s">
        <v>672</v>
      </c>
      <c r="C14" s="42">
        <v>771206</v>
      </c>
      <c r="D14" s="42">
        <v>208063</v>
      </c>
      <c r="E14" s="42">
        <v>396228</v>
      </c>
      <c r="F14" s="42">
        <v>86332</v>
      </c>
      <c r="G14" s="42">
        <v>44940</v>
      </c>
      <c r="H14" s="42">
        <v>24047</v>
      </c>
      <c r="I14" s="42">
        <v>11596</v>
      </c>
      <c r="J14" s="42">
        <v>563143</v>
      </c>
      <c r="K14" s="42">
        <v>166915</v>
      </c>
      <c r="L14" s="42">
        <v>35643</v>
      </c>
      <c r="M14" s="42">
        <v>21012</v>
      </c>
      <c r="N14" s="42">
        <v>37897</v>
      </c>
      <c r="O14" s="42">
        <v>49960</v>
      </c>
      <c r="P14" s="42">
        <v>157331</v>
      </c>
      <c r="Q14" s="42">
        <v>97789</v>
      </c>
      <c r="R14" s="42">
        <v>25191</v>
      </c>
      <c r="S14" s="42">
        <v>27405</v>
      </c>
      <c r="T14" s="42">
        <v>12829</v>
      </c>
      <c r="U14" s="42">
        <v>176949</v>
      </c>
      <c r="V14" s="42">
        <v>9255</v>
      </c>
      <c r="W14" s="42">
        <v>40404</v>
      </c>
      <c r="X14" s="42">
        <v>68067</v>
      </c>
      <c r="Y14" s="42">
        <v>47118</v>
      </c>
      <c r="Z14" s="42">
        <v>21012</v>
      </c>
      <c r="AA14" s="42">
        <v>37897</v>
      </c>
      <c r="AB14" s="42">
        <v>49960</v>
      </c>
      <c r="AC14" s="42">
        <v>280311</v>
      </c>
      <c r="AD14" s="42">
        <v>264300</v>
      </c>
      <c r="AE14" s="42">
        <v>117726</v>
      </c>
      <c r="AF14" s="42">
        <v>662489</v>
      </c>
      <c r="AG14" s="42">
        <v>57638</v>
      </c>
      <c r="AH14" s="42">
        <v>39174</v>
      </c>
      <c r="AI14" s="42">
        <v>431440</v>
      </c>
      <c r="AJ14" s="42">
        <v>97849</v>
      </c>
      <c r="AK14" s="42">
        <v>238359</v>
      </c>
      <c r="AL14" s="42">
        <v>339766</v>
      </c>
      <c r="AM14" s="42">
        <v>771206</v>
      </c>
      <c r="AN14" s="42">
        <v>0</v>
      </c>
      <c r="AO14" s="42">
        <v>548780</v>
      </c>
      <c r="AP14" s="42">
        <v>222426</v>
      </c>
      <c r="AQ14" s="42">
        <v>103770</v>
      </c>
      <c r="AR14" s="42">
        <v>118656</v>
      </c>
      <c r="AS14" s="42">
        <v>667436</v>
      </c>
      <c r="AT14" s="42">
        <v>79482</v>
      </c>
      <c r="AU14" s="42">
        <v>73206</v>
      </c>
      <c r="AV14" s="42">
        <v>24288</v>
      </c>
      <c r="AW14" s="42">
        <v>691724</v>
      </c>
      <c r="AX14" s="42">
        <v>160494</v>
      </c>
      <c r="AY14" s="42">
        <v>610712</v>
      </c>
      <c r="AZ14" s="42">
        <v>602646</v>
      </c>
      <c r="BA14" s="42">
        <v>331930</v>
      </c>
      <c r="BB14" s="42">
        <v>181718</v>
      </c>
      <c r="BC14" s="42">
        <v>88998</v>
      </c>
      <c r="BD14" s="42">
        <v>420928</v>
      </c>
      <c r="BE14" s="42">
        <v>513648</v>
      </c>
      <c r="BF14" s="42">
        <v>168560</v>
      </c>
      <c r="BG14" s="42">
        <v>370906</v>
      </c>
      <c r="BH14" s="42">
        <v>400300</v>
      </c>
      <c r="BI14" s="42">
        <v>19136</v>
      </c>
      <c r="BJ14" s="42">
        <v>65098</v>
      </c>
      <c r="BK14" s="42">
        <v>28481</v>
      </c>
      <c r="BL14" s="42">
        <v>35091</v>
      </c>
      <c r="BM14" s="42">
        <v>42228</v>
      </c>
      <c r="BN14" s="42">
        <v>112752</v>
      </c>
      <c r="BO14" s="42">
        <v>63571</v>
      </c>
      <c r="BP14" s="42">
        <v>154980</v>
      </c>
      <c r="BQ14" s="42">
        <v>134636</v>
      </c>
      <c r="BR14" s="42">
        <v>608907</v>
      </c>
      <c r="BS14" s="42">
        <v>27663</v>
      </c>
    </row>
    <row r="15" spans="1:71" x14ac:dyDescent="0.35">
      <c r="A15" s="1" t="s">
        <v>720</v>
      </c>
      <c r="B15" s="1"/>
      <c r="C15" s="53">
        <v>0.46</v>
      </c>
      <c r="D15" s="42" t="s">
        <v>753</v>
      </c>
      <c r="E15" s="42" t="s">
        <v>850</v>
      </c>
      <c r="F15" s="42" t="s">
        <v>975</v>
      </c>
      <c r="G15" s="42" t="s">
        <v>966</v>
      </c>
      <c r="H15" s="42" t="s">
        <v>964</v>
      </c>
      <c r="I15" s="42" t="s">
        <v>968</v>
      </c>
      <c r="J15" s="42" t="s">
        <v>723</v>
      </c>
      <c r="K15" s="42" t="s">
        <v>967</v>
      </c>
      <c r="L15" s="42" t="s">
        <v>964</v>
      </c>
      <c r="M15" s="42" t="s">
        <v>742</v>
      </c>
      <c r="N15" s="53">
        <v>0.45</v>
      </c>
      <c r="O15" s="42" t="s">
        <v>745</v>
      </c>
      <c r="P15" s="42" t="s">
        <v>1016</v>
      </c>
      <c r="Q15" s="42" t="s">
        <v>730</v>
      </c>
      <c r="R15" s="53">
        <v>0.48</v>
      </c>
      <c r="S15" s="42" t="s">
        <v>741</v>
      </c>
      <c r="T15" s="42" t="s">
        <v>750</v>
      </c>
      <c r="U15" s="42" t="s">
        <v>784</v>
      </c>
      <c r="V15" s="42" t="s">
        <v>744</v>
      </c>
      <c r="W15" s="42" t="s">
        <v>879</v>
      </c>
      <c r="X15" s="42" t="s">
        <v>878</v>
      </c>
      <c r="Y15" s="42" t="s">
        <v>877</v>
      </c>
      <c r="Z15" s="42" t="s">
        <v>742</v>
      </c>
      <c r="AA15" s="53">
        <v>0.45</v>
      </c>
      <c r="AB15" s="42" t="s">
        <v>745</v>
      </c>
      <c r="AC15" s="42" t="s">
        <v>873</v>
      </c>
      <c r="AD15" s="42" t="s">
        <v>748</v>
      </c>
      <c r="AE15" s="42" t="s">
        <v>963</v>
      </c>
      <c r="AF15" s="42" t="s">
        <v>737</v>
      </c>
      <c r="AG15" s="42" t="s">
        <v>736</v>
      </c>
      <c r="AH15" s="42" t="s">
        <v>961</v>
      </c>
      <c r="AI15" s="42" t="s">
        <v>877</v>
      </c>
      <c r="AJ15" s="42" t="s">
        <v>878</v>
      </c>
      <c r="AK15" s="42" t="s">
        <v>878</v>
      </c>
      <c r="AL15" s="42" t="s">
        <v>878</v>
      </c>
      <c r="AM15" s="42" t="s">
        <v>721</v>
      </c>
      <c r="AN15" s="42" t="s">
        <v>722</v>
      </c>
      <c r="AO15" s="42" t="s">
        <v>727</v>
      </c>
      <c r="AP15" s="42" t="s">
        <v>743</v>
      </c>
      <c r="AQ15" s="42" t="s">
        <v>960</v>
      </c>
      <c r="AR15" s="42" t="s">
        <v>752</v>
      </c>
      <c r="AS15" s="42" t="s">
        <v>784</v>
      </c>
      <c r="AT15" s="42" t="s">
        <v>778</v>
      </c>
      <c r="AU15" s="42" t="s">
        <v>960</v>
      </c>
      <c r="AV15" s="42" t="s">
        <v>723</v>
      </c>
      <c r="AW15" s="42" t="s">
        <v>737</v>
      </c>
      <c r="AX15" s="42" t="s">
        <v>875</v>
      </c>
      <c r="AY15" s="42" t="s">
        <v>748</v>
      </c>
      <c r="AZ15" s="42" t="s">
        <v>751</v>
      </c>
      <c r="BA15" s="42" t="s">
        <v>878</v>
      </c>
      <c r="BB15" s="42" t="s">
        <v>995</v>
      </c>
      <c r="BC15" s="42" t="s">
        <v>950</v>
      </c>
      <c r="BD15" s="42" t="s">
        <v>739</v>
      </c>
      <c r="BE15" s="42" t="s">
        <v>730</v>
      </c>
      <c r="BF15" s="42" t="s">
        <v>780</v>
      </c>
      <c r="BG15" s="42" t="s">
        <v>750</v>
      </c>
      <c r="BH15" s="42" t="s">
        <v>995</v>
      </c>
      <c r="BI15" s="42" t="s">
        <v>740</v>
      </c>
      <c r="BJ15" s="42" t="s">
        <v>878</v>
      </c>
      <c r="BK15" s="42" t="s">
        <v>725</v>
      </c>
      <c r="BL15" s="42" t="s">
        <v>881</v>
      </c>
      <c r="BM15" s="42" t="s">
        <v>743</v>
      </c>
      <c r="BN15" s="42" t="s">
        <v>778</v>
      </c>
      <c r="BO15" s="42" t="s">
        <v>723</v>
      </c>
      <c r="BP15" s="42" t="s">
        <v>778</v>
      </c>
      <c r="BQ15" s="42" t="s">
        <v>873</v>
      </c>
      <c r="BR15" s="42" t="s">
        <v>737</v>
      </c>
      <c r="BS15" s="42" t="s">
        <v>873</v>
      </c>
    </row>
    <row r="16" spans="1:71" x14ac:dyDescent="0.35">
      <c r="A16" s="1" t="s">
        <v>756</v>
      </c>
      <c r="B16" s="1"/>
      <c r="E16" s="42" t="s">
        <v>702</v>
      </c>
      <c r="F16" s="42" t="s">
        <v>888</v>
      </c>
      <c r="G16" s="42" t="s">
        <v>859</v>
      </c>
      <c r="H16" s="42" t="s">
        <v>891</v>
      </c>
      <c r="I16" s="42" t="s">
        <v>888</v>
      </c>
      <c r="J16" s="42" t="s">
        <v>831</v>
      </c>
      <c r="K16" s="42" t="s">
        <v>859</v>
      </c>
      <c r="L16" s="42" t="s">
        <v>891</v>
      </c>
      <c r="N16" s="42" t="s">
        <v>1017</v>
      </c>
      <c r="P16" s="42" t="s">
        <v>1010</v>
      </c>
      <c r="Q16" s="42" t="s">
        <v>883</v>
      </c>
      <c r="R16" s="42" t="s">
        <v>1018</v>
      </c>
      <c r="S16" s="42" t="s">
        <v>795</v>
      </c>
      <c r="T16" s="42" t="s">
        <v>795</v>
      </c>
      <c r="U16" s="42" t="s">
        <v>1017</v>
      </c>
      <c r="V16" s="42" t="s">
        <v>1010</v>
      </c>
      <c r="W16" s="42" t="s">
        <v>829</v>
      </c>
      <c r="X16" s="42" t="s">
        <v>883</v>
      </c>
      <c r="Y16" s="42" t="s">
        <v>795</v>
      </c>
      <c r="AA16" s="42" t="s">
        <v>795</v>
      </c>
      <c r="AC16" s="42" t="s">
        <v>799</v>
      </c>
      <c r="AD16" s="42" t="s">
        <v>795</v>
      </c>
      <c r="AE16" s="42" t="s">
        <v>830</v>
      </c>
      <c r="AG16" s="42" t="s">
        <v>702</v>
      </c>
      <c r="AH16" s="42" t="s">
        <v>831</v>
      </c>
      <c r="AJ16" s="42" t="s">
        <v>702</v>
      </c>
      <c r="AK16" s="42" t="s">
        <v>702</v>
      </c>
      <c r="AL16" s="42" t="s">
        <v>702</v>
      </c>
      <c r="AM16" s="42" t="s">
        <v>703</v>
      </c>
      <c r="AP16" s="42" t="s">
        <v>800</v>
      </c>
      <c r="AQ16" s="42" t="s">
        <v>800</v>
      </c>
      <c r="AR16" s="42" t="s">
        <v>869</v>
      </c>
      <c r="AS16" s="42" t="s">
        <v>702</v>
      </c>
      <c r="AT16" s="42" t="s">
        <v>800</v>
      </c>
      <c r="AU16" s="42" t="s">
        <v>800</v>
      </c>
      <c r="AV16" s="42" t="s">
        <v>800</v>
      </c>
      <c r="AW16" s="42" t="s">
        <v>702</v>
      </c>
      <c r="AX16" s="42" t="s">
        <v>703</v>
      </c>
      <c r="AZ16" s="42" t="s">
        <v>834</v>
      </c>
      <c r="BA16" s="42" t="s">
        <v>835</v>
      </c>
      <c r="BB16" s="42" t="s">
        <v>802</v>
      </c>
      <c r="BC16" s="42" t="s">
        <v>708</v>
      </c>
      <c r="BD16" s="42" t="s">
        <v>871</v>
      </c>
      <c r="BE16" s="42" t="s">
        <v>871</v>
      </c>
      <c r="BH16" s="42" t="s">
        <v>702</v>
      </c>
      <c r="BJ16" s="42" t="s">
        <v>702</v>
      </c>
      <c r="BK16" s="42" t="s">
        <v>702</v>
      </c>
      <c r="BL16" s="42" t="s">
        <v>831</v>
      </c>
      <c r="BM16" s="42" t="s">
        <v>831</v>
      </c>
      <c r="BN16" s="42" t="s">
        <v>831</v>
      </c>
      <c r="BO16" s="42" t="s">
        <v>831</v>
      </c>
      <c r="BP16" s="42" t="s">
        <v>831</v>
      </c>
      <c r="BQ16" s="42" t="s">
        <v>703</v>
      </c>
      <c r="BS16" s="42" t="s">
        <v>703</v>
      </c>
    </row>
    <row r="17" spans="1:71" x14ac:dyDescent="0.35">
      <c r="A17" s="1" t="s">
        <v>719</v>
      </c>
      <c r="B17" s="1" t="s">
        <v>673</v>
      </c>
      <c r="C17" s="42">
        <v>894041</v>
      </c>
      <c r="D17" s="42">
        <v>696386</v>
      </c>
      <c r="E17" s="42">
        <v>190284</v>
      </c>
      <c r="F17" s="42">
        <v>5443</v>
      </c>
      <c r="G17" s="42">
        <v>1503</v>
      </c>
      <c r="H17" s="42">
        <v>148</v>
      </c>
      <c r="I17" s="42">
        <v>276</v>
      </c>
      <c r="J17" s="42">
        <v>197655</v>
      </c>
      <c r="K17" s="42">
        <v>7371</v>
      </c>
      <c r="L17" s="42">
        <v>424</v>
      </c>
      <c r="M17" s="42">
        <v>55237</v>
      </c>
      <c r="N17" s="42">
        <v>46317</v>
      </c>
      <c r="O17" s="42">
        <v>127395</v>
      </c>
      <c r="P17" s="42">
        <v>154708</v>
      </c>
      <c r="Q17" s="42">
        <v>55081</v>
      </c>
      <c r="R17" s="42">
        <v>26626</v>
      </c>
      <c r="S17" s="42">
        <v>47314</v>
      </c>
      <c r="T17" s="42">
        <v>20548</v>
      </c>
      <c r="U17" s="42">
        <v>230153</v>
      </c>
      <c r="V17" s="42">
        <v>6038</v>
      </c>
      <c r="W17" s="42">
        <v>15147</v>
      </c>
      <c r="X17" s="42">
        <v>31443</v>
      </c>
      <c r="Y17" s="42">
        <v>78035</v>
      </c>
      <c r="Z17" s="42">
        <v>55237</v>
      </c>
      <c r="AA17" s="42">
        <v>46317</v>
      </c>
      <c r="AB17" s="42">
        <v>127395</v>
      </c>
      <c r="AC17" s="42">
        <v>236415</v>
      </c>
      <c r="AD17" s="42">
        <v>376050</v>
      </c>
      <c r="AE17" s="42">
        <v>52628</v>
      </c>
      <c r="AF17" s="42">
        <v>824580</v>
      </c>
      <c r="AG17" s="42">
        <v>45655</v>
      </c>
      <c r="AH17" s="42">
        <v>16206</v>
      </c>
      <c r="AI17" s="42">
        <v>738741</v>
      </c>
      <c r="AJ17" s="42">
        <v>45215</v>
      </c>
      <c r="AK17" s="42">
        <v>109062</v>
      </c>
      <c r="AL17" s="42">
        <v>155300</v>
      </c>
      <c r="AM17" s="42">
        <v>0</v>
      </c>
      <c r="AN17" s="42">
        <v>894041</v>
      </c>
      <c r="AO17" s="42">
        <v>833916</v>
      </c>
      <c r="AP17" s="42">
        <v>60125</v>
      </c>
      <c r="AQ17" s="42">
        <v>32486</v>
      </c>
      <c r="AR17" s="42">
        <v>27639</v>
      </c>
      <c r="AS17" s="42">
        <v>861555</v>
      </c>
      <c r="AT17" s="42">
        <v>23852</v>
      </c>
      <c r="AU17" s="42">
        <v>23140</v>
      </c>
      <c r="AV17" s="42">
        <v>8634</v>
      </c>
      <c r="AW17" s="42">
        <v>870189</v>
      </c>
      <c r="AX17" s="42">
        <v>32461</v>
      </c>
      <c r="AY17" s="42">
        <v>861580</v>
      </c>
      <c r="AZ17" s="42">
        <v>377608</v>
      </c>
      <c r="BA17" s="42">
        <v>152464</v>
      </c>
      <c r="BB17" s="42">
        <v>134209</v>
      </c>
      <c r="BC17" s="42">
        <v>90935</v>
      </c>
      <c r="BD17" s="42">
        <v>243399</v>
      </c>
      <c r="BE17" s="42">
        <v>286674</v>
      </c>
      <c r="BF17" s="42">
        <v>516433</v>
      </c>
      <c r="BG17" s="42">
        <v>598711</v>
      </c>
      <c r="BH17" s="42">
        <v>295330</v>
      </c>
      <c r="BI17" s="42">
        <v>39527</v>
      </c>
      <c r="BJ17" s="42">
        <v>30440</v>
      </c>
      <c r="BK17" s="42">
        <v>10009</v>
      </c>
      <c r="BL17" s="42">
        <v>11225</v>
      </c>
      <c r="BM17" s="42">
        <v>12149</v>
      </c>
      <c r="BN17" s="42">
        <v>32283</v>
      </c>
      <c r="BO17" s="42">
        <v>21234</v>
      </c>
      <c r="BP17" s="42">
        <v>44432</v>
      </c>
      <c r="BQ17" s="42">
        <v>113524</v>
      </c>
      <c r="BR17" s="42">
        <v>758225</v>
      </c>
      <c r="BS17" s="42">
        <v>22292</v>
      </c>
    </row>
    <row r="18" spans="1:71" x14ac:dyDescent="0.35">
      <c r="A18" s="1" t="s">
        <v>720</v>
      </c>
      <c r="B18" s="1"/>
      <c r="C18" s="53">
        <v>0.53</v>
      </c>
      <c r="D18" s="42" t="s">
        <v>778</v>
      </c>
      <c r="E18" s="42" t="s">
        <v>740</v>
      </c>
      <c r="F18" s="42" t="s">
        <v>810</v>
      </c>
      <c r="G18" s="42" t="s">
        <v>811</v>
      </c>
      <c r="H18" s="42" t="s">
        <v>816</v>
      </c>
      <c r="I18" s="42" t="s">
        <v>807</v>
      </c>
      <c r="J18" s="42" t="s">
        <v>735</v>
      </c>
      <c r="K18" s="42" t="s">
        <v>808</v>
      </c>
      <c r="L18" s="42" t="s">
        <v>816</v>
      </c>
      <c r="M18" s="42" t="s">
        <v>725</v>
      </c>
      <c r="N18" s="53">
        <v>0.55000000000000004</v>
      </c>
      <c r="O18" s="42" t="s">
        <v>725</v>
      </c>
      <c r="P18" s="42" t="s">
        <v>950</v>
      </c>
      <c r="Q18" s="42" t="s">
        <v>741</v>
      </c>
      <c r="R18" s="53">
        <v>0.51</v>
      </c>
      <c r="S18" s="42" t="s">
        <v>739</v>
      </c>
      <c r="T18" s="42" t="s">
        <v>729</v>
      </c>
      <c r="U18" s="42" t="s">
        <v>736</v>
      </c>
      <c r="V18" s="42" t="s">
        <v>727</v>
      </c>
      <c r="W18" s="42" t="s">
        <v>742</v>
      </c>
      <c r="X18" s="42" t="s">
        <v>783</v>
      </c>
      <c r="Y18" s="42" t="s">
        <v>729</v>
      </c>
      <c r="Z18" s="42" t="s">
        <v>725</v>
      </c>
      <c r="AA18" s="53">
        <v>0.55000000000000004</v>
      </c>
      <c r="AB18" s="42" t="s">
        <v>725</v>
      </c>
      <c r="AC18" s="42" t="s">
        <v>724</v>
      </c>
      <c r="AD18" s="42" t="s">
        <v>942</v>
      </c>
      <c r="AE18" s="42" t="s">
        <v>783</v>
      </c>
      <c r="AF18" s="42" t="s">
        <v>755</v>
      </c>
      <c r="AG18" s="42" t="s">
        <v>737</v>
      </c>
      <c r="AH18" s="42" t="s">
        <v>733</v>
      </c>
      <c r="AI18" s="42" t="s">
        <v>739</v>
      </c>
      <c r="AJ18" s="42" t="s">
        <v>783</v>
      </c>
      <c r="AK18" s="42" t="s">
        <v>783</v>
      </c>
      <c r="AL18" s="42" t="s">
        <v>783</v>
      </c>
      <c r="AM18" s="42" t="s">
        <v>722</v>
      </c>
      <c r="AN18" s="42" t="s">
        <v>721</v>
      </c>
      <c r="AO18" s="42" t="s">
        <v>744</v>
      </c>
      <c r="AP18" s="42" t="s">
        <v>786</v>
      </c>
      <c r="AQ18" s="42" t="s">
        <v>780</v>
      </c>
      <c r="AR18" s="42" t="s">
        <v>788</v>
      </c>
      <c r="AS18" s="42" t="s">
        <v>736</v>
      </c>
      <c r="AT18" s="42" t="s">
        <v>753</v>
      </c>
      <c r="AU18" s="42" t="s">
        <v>780</v>
      </c>
      <c r="AV18" s="42" t="s">
        <v>735</v>
      </c>
      <c r="AW18" s="42" t="s">
        <v>755</v>
      </c>
      <c r="AX18" s="42" t="s">
        <v>732</v>
      </c>
      <c r="AY18" s="42" t="s">
        <v>942</v>
      </c>
      <c r="AZ18" s="42" t="s">
        <v>750</v>
      </c>
      <c r="BA18" s="42" t="s">
        <v>783</v>
      </c>
      <c r="BB18" s="42" t="s">
        <v>781</v>
      </c>
      <c r="BC18" s="42" t="s">
        <v>1016</v>
      </c>
      <c r="BD18" s="42" t="s">
        <v>877</v>
      </c>
      <c r="BE18" s="42" t="s">
        <v>741</v>
      </c>
      <c r="BF18" s="42" t="s">
        <v>881</v>
      </c>
      <c r="BG18" s="42" t="s">
        <v>729</v>
      </c>
      <c r="BH18" s="42" t="s">
        <v>781</v>
      </c>
      <c r="BI18" s="42" t="s">
        <v>734</v>
      </c>
      <c r="BJ18" s="42" t="s">
        <v>740</v>
      </c>
      <c r="BK18" s="42" t="s">
        <v>754</v>
      </c>
      <c r="BL18" s="42" t="s">
        <v>780</v>
      </c>
      <c r="BM18" s="42" t="s">
        <v>738</v>
      </c>
      <c r="BN18" s="42" t="s">
        <v>738</v>
      </c>
      <c r="BO18" s="42" t="s">
        <v>754</v>
      </c>
      <c r="BP18" s="42" t="s">
        <v>738</v>
      </c>
      <c r="BQ18" s="42" t="s">
        <v>728</v>
      </c>
      <c r="BR18" s="42" t="s">
        <v>755</v>
      </c>
      <c r="BS18" s="42" t="s">
        <v>784</v>
      </c>
    </row>
    <row r="19" spans="1:71" x14ac:dyDescent="0.35">
      <c r="A19" s="1" t="s">
        <v>756</v>
      </c>
      <c r="B19" s="1"/>
      <c r="D19" s="42" t="s">
        <v>757</v>
      </c>
      <c r="E19" s="42" t="s">
        <v>976</v>
      </c>
      <c r="F19" s="42" t="s">
        <v>997</v>
      </c>
      <c r="G19" s="42" t="s">
        <v>998</v>
      </c>
      <c r="J19" s="42" t="s">
        <v>907</v>
      </c>
      <c r="K19" s="42" t="s">
        <v>998</v>
      </c>
      <c r="M19" s="42" t="s">
        <v>758</v>
      </c>
      <c r="N19" s="42" t="s">
        <v>1019</v>
      </c>
      <c r="O19" s="42" t="s">
        <v>758</v>
      </c>
      <c r="P19" s="42" t="s">
        <v>759</v>
      </c>
      <c r="Q19" s="42" t="s">
        <v>761</v>
      </c>
      <c r="R19" s="42" t="s">
        <v>759</v>
      </c>
      <c r="S19" s="42" t="s">
        <v>1020</v>
      </c>
      <c r="T19" s="42" t="s">
        <v>1002</v>
      </c>
      <c r="U19" s="42" t="s">
        <v>1019</v>
      </c>
      <c r="V19" s="42" t="s">
        <v>712</v>
      </c>
      <c r="Y19" s="42" t="s">
        <v>1020</v>
      </c>
      <c r="Z19" s="42" t="s">
        <v>765</v>
      </c>
      <c r="AA19" s="42" t="s">
        <v>1003</v>
      </c>
      <c r="AB19" s="42" t="s">
        <v>765</v>
      </c>
      <c r="AC19" s="42" t="s">
        <v>707</v>
      </c>
      <c r="AD19" s="42" t="s">
        <v>1003</v>
      </c>
      <c r="AF19" s="42" t="s">
        <v>767</v>
      </c>
      <c r="AG19" s="42" t="s">
        <v>704</v>
      </c>
      <c r="AI19" s="42" t="s">
        <v>768</v>
      </c>
      <c r="AN19" s="42" t="s">
        <v>702</v>
      </c>
      <c r="AO19" s="42" t="s">
        <v>757</v>
      </c>
      <c r="AQ19" s="42" t="s">
        <v>705</v>
      </c>
      <c r="AS19" s="42" t="s">
        <v>770</v>
      </c>
      <c r="AT19" s="42" t="s">
        <v>705</v>
      </c>
      <c r="AU19" s="42" t="s">
        <v>705</v>
      </c>
      <c r="AV19" s="42" t="s">
        <v>705</v>
      </c>
      <c r="AW19" s="42" t="s">
        <v>770</v>
      </c>
      <c r="AY19" s="42" t="s">
        <v>702</v>
      </c>
      <c r="AZ19" s="42" t="s">
        <v>1004</v>
      </c>
      <c r="BB19" s="42" t="s">
        <v>772</v>
      </c>
      <c r="BC19" s="42" t="s">
        <v>773</v>
      </c>
      <c r="BD19" s="42" t="s">
        <v>703</v>
      </c>
      <c r="BE19" s="42" t="s">
        <v>703</v>
      </c>
      <c r="BF19" s="42" t="s">
        <v>774</v>
      </c>
      <c r="BG19" s="42" t="s">
        <v>703</v>
      </c>
      <c r="BI19" s="42" t="s">
        <v>775</v>
      </c>
      <c r="BJ19" s="42" t="s">
        <v>776</v>
      </c>
      <c r="BR19" s="42" t="s">
        <v>795</v>
      </c>
    </row>
    <row r="20" spans="1:71" x14ac:dyDescent="0.35">
      <c r="A20" s="1" t="s">
        <v>719</v>
      </c>
      <c r="B20" s="1" t="s">
        <v>699</v>
      </c>
      <c r="C20" s="42">
        <v>9574</v>
      </c>
      <c r="D20" s="42">
        <v>5764</v>
      </c>
      <c r="E20" s="42">
        <v>2860</v>
      </c>
      <c r="F20" s="42">
        <v>556</v>
      </c>
      <c r="G20" s="42">
        <v>331</v>
      </c>
      <c r="H20" s="42">
        <v>63</v>
      </c>
      <c r="I20" s="42">
        <v>0</v>
      </c>
      <c r="J20" s="42">
        <v>3810</v>
      </c>
      <c r="K20" s="42">
        <v>950</v>
      </c>
      <c r="L20" s="42">
        <v>63</v>
      </c>
      <c r="M20" s="42">
        <v>528</v>
      </c>
      <c r="N20" s="42">
        <v>344</v>
      </c>
      <c r="O20" s="42">
        <v>542</v>
      </c>
      <c r="P20" s="42">
        <v>3898</v>
      </c>
      <c r="Q20" s="42">
        <v>343</v>
      </c>
      <c r="R20" s="42">
        <v>325</v>
      </c>
      <c r="S20" s="42">
        <v>864</v>
      </c>
      <c r="T20" s="42">
        <v>0</v>
      </c>
      <c r="U20" s="42">
        <v>1069</v>
      </c>
      <c r="V20" s="42">
        <v>107</v>
      </c>
      <c r="W20" s="42">
        <v>163</v>
      </c>
      <c r="X20" s="42">
        <v>453</v>
      </c>
      <c r="Y20" s="42">
        <v>937</v>
      </c>
      <c r="Z20" s="42">
        <v>528</v>
      </c>
      <c r="AA20" s="42">
        <v>344</v>
      </c>
      <c r="AB20" s="42">
        <v>542</v>
      </c>
      <c r="AC20" s="42">
        <v>4567</v>
      </c>
      <c r="AD20" s="42">
        <v>2870</v>
      </c>
      <c r="AE20" s="42">
        <v>723</v>
      </c>
      <c r="AF20" s="42">
        <v>8369</v>
      </c>
      <c r="AG20" s="42">
        <v>91</v>
      </c>
      <c r="AH20" s="42">
        <v>972</v>
      </c>
      <c r="AI20" s="42">
        <v>3115</v>
      </c>
      <c r="AJ20" s="42">
        <v>615</v>
      </c>
      <c r="AK20" s="42">
        <v>5187</v>
      </c>
      <c r="AL20" s="42">
        <v>6459</v>
      </c>
      <c r="AM20" s="42">
        <v>0</v>
      </c>
      <c r="AN20" s="42">
        <v>0</v>
      </c>
      <c r="AO20" s="42">
        <v>8459</v>
      </c>
      <c r="AP20" s="42">
        <v>1115</v>
      </c>
      <c r="AQ20" s="42">
        <v>310</v>
      </c>
      <c r="AR20" s="42">
        <v>805</v>
      </c>
      <c r="AS20" s="42">
        <v>9264</v>
      </c>
      <c r="AT20" s="42">
        <v>310</v>
      </c>
      <c r="AU20" s="42">
        <v>310</v>
      </c>
      <c r="AV20" s="42">
        <v>0</v>
      </c>
      <c r="AW20" s="42">
        <v>9264</v>
      </c>
      <c r="AX20" s="42">
        <v>779</v>
      </c>
      <c r="AY20" s="42">
        <v>8795</v>
      </c>
      <c r="AZ20" s="42">
        <v>4687</v>
      </c>
      <c r="BA20" s="42">
        <v>934</v>
      </c>
      <c r="BB20" s="42">
        <v>2816</v>
      </c>
      <c r="BC20" s="42">
        <v>937</v>
      </c>
      <c r="BD20" s="42">
        <v>1872</v>
      </c>
      <c r="BE20" s="42">
        <v>3750</v>
      </c>
      <c r="BF20" s="42">
        <v>4887</v>
      </c>
      <c r="BG20" s="42">
        <v>2594</v>
      </c>
      <c r="BH20" s="42">
        <v>6980</v>
      </c>
      <c r="BI20" s="42">
        <v>1253</v>
      </c>
      <c r="BJ20" s="42">
        <v>731</v>
      </c>
      <c r="BK20" s="42">
        <v>821</v>
      </c>
      <c r="BL20" s="42">
        <v>433</v>
      </c>
      <c r="BM20" s="42">
        <v>72</v>
      </c>
      <c r="BN20" s="42">
        <v>1286</v>
      </c>
      <c r="BO20" s="42">
        <v>1254</v>
      </c>
      <c r="BP20" s="42">
        <v>1358</v>
      </c>
      <c r="BQ20" s="42">
        <v>704</v>
      </c>
      <c r="BR20" s="42">
        <v>7495</v>
      </c>
      <c r="BS20" s="42">
        <v>1375</v>
      </c>
    </row>
    <row r="21" spans="1:71" x14ac:dyDescent="0.35">
      <c r="A21" s="1" t="s">
        <v>720</v>
      </c>
      <c r="B21" s="1"/>
      <c r="C21" s="53">
        <v>0.01</v>
      </c>
      <c r="D21" s="53">
        <v>0.01</v>
      </c>
      <c r="E21" s="42" t="s">
        <v>862</v>
      </c>
      <c r="F21" s="53">
        <v>0.01</v>
      </c>
      <c r="G21" s="53">
        <v>0.01</v>
      </c>
      <c r="H21" s="42" t="s">
        <v>862</v>
      </c>
      <c r="I21" s="53">
        <v>0</v>
      </c>
      <c r="J21" s="42" t="s">
        <v>862</v>
      </c>
      <c r="K21" s="53">
        <v>0.01</v>
      </c>
      <c r="L21" s="42" t="s">
        <v>862</v>
      </c>
      <c r="M21" s="53">
        <v>0.01</v>
      </c>
      <c r="N21" s="42" t="s">
        <v>862</v>
      </c>
      <c r="O21" s="42" t="s">
        <v>862</v>
      </c>
      <c r="P21" s="42" t="s">
        <v>816</v>
      </c>
      <c r="Q21" s="42" t="s">
        <v>862</v>
      </c>
      <c r="R21" s="53">
        <v>0.01</v>
      </c>
      <c r="S21" s="53">
        <v>0.01</v>
      </c>
      <c r="T21" s="53">
        <v>0</v>
      </c>
      <c r="U21" s="42" t="s">
        <v>837</v>
      </c>
      <c r="V21" s="53">
        <v>0.01</v>
      </c>
      <c r="W21" s="42" t="s">
        <v>862</v>
      </c>
      <c r="X21" s="42" t="s">
        <v>862</v>
      </c>
      <c r="Y21" s="53">
        <v>0.01</v>
      </c>
      <c r="Z21" s="53">
        <v>0.01</v>
      </c>
      <c r="AA21" s="42" t="s">
        <v>862</v>
      </c>
      <c r="AB21" s="42" t="s">
        <v>862</v>
      </c>
      <c r="AC21" s="42" t="s">
        <v>816</v>
      </c>
      <c r="AD21" s="42" t="s">
        <v>862</v>
      </c>
      <c r="AE21" s="42" t="s">
        <v>862</v>
      </c>
      <c r="AF21" s="53">
        <v>0.01</v>
      </c>
      <c r="AG21" s="42" t="s">
        <v>862</v>
      </c>
      <c r="AH21" s="42" t="s">
        <v>807</v>
      </c>
      <c r="AI21" s="42" t="s">
        <v>837</v>
      </c>
      <c r="AJ21" s="42" t="s">
        <v>862</v>
      </c>
      <c r="AK21" s="42" t="s">
        <v>816</v>
      </c>
      <c r="AL21" s="42" t="s">
        <v>816</v>
      </c>
      <c r="AM21" s="42" t="s">
        <v>722</v>
      </c>
      <c r="AN21" s="42" t="s">
        <v>722</v>
      </c>
      <c r="AO21" s="53">
        <v>0.01</v>
      </c>
      <c r="AP21" s="42" t="s">
        <v>862</v>
      </c>
      <c r="AQ21" s="42" t="s">
        <v>862</v>
      </c>
      <c r="AR21" s="53">
        <v>0.01</v>
      </c>
      <c r="AS21" s="53">
        <v>0.01</v>
      </c>
      <c r="AT21" s="42" t="s">
        <v>862</v>
      </c>
      <c r="AU21" s="42" t="s">
        <v>862</v>
      </c>
      <c r="AV21" s="53">
        <v>0</v>
      </c>
      <c r="AW21" s="53">
        <v>0.01</v>
      </c>
      <c r="AX21" s="42" t="s">
        <v>862</v>
      </c>
      <c r="AY21" s="53">
        <v>0.01</v>
      </c>
      <c r="AZ21" s="42" t="s">
        <v>862</v>
      </c>
      <c r="BA21" s="42" t="s">
        <v>837</v>
      </c>
      <c r="BB21" s="53">
        <v>0.01</v>
      </c>
      <c r="BC21" s="53">
        <v>0.01</v>
      </c>
      <c r="BD21" s="42" t="s">
        <v>837</v>
      </c>
      <c r="BE21" s="42" t="s">
        <v>862</v>
      </c>
      <c r="BF21" s="53">
        <v>0.01</v>
      </c>
      <c r="BG21" s="42" t="s">
        <v>837</v>
      </c>
      <c r="BH21" s="42" t="s">
        <v>816</v>
      </c>
      <c r="BI21" s="42" t="s">
        <v>807</v>
      </c>
      <c r="BJ21" s="53">
        <v>0.01</v>
      </c>
      <c r="BK21" s="42" t="s">
        <v>807</v>
      </c>
      <c r="BL21" s="53">
        <v>0.01</v>
      </c>
      <c r="BM21" s="42" t="s">
        <v>862</v>
      </c>
      <c r="BN21" s="53">
        <v>0.01</v>
      </c>
      <c r="BO21" s="42" t="s">
        <v>816</v>
      </c>
      <c r="BP21" s="53">
        <v>0.01</v>
      </c>
      <c r="BQ21" s="42" t="s">
        <v>862</v>
      </c>
      <c r="BR21" s="53">
        <v>0.01</v>
      </c>
      <c r="BS21" s="42" t="s">
        <v>811</v>
      </c>
    </row>
    <row r="22" spans="1:71" x14ac:dyDescent="0.35">
      <c r="A22" s="1" t="s">
        <v>756</v>
      </c>
      <c r="B22" s="1"/>
      <c r="P22" s="42" t="s">
        <v>1936</v>
      </c>
      <c r="S22" s="42" t="s">
        <v>998</v>
      </c>
      <c r="AC22" s="42" t="s">
        <v>706</v>
      </c>
      <c r="AH22" s="42" t="s">
        <v>831</v>
      </c>
      <c r="AK22" s="42" t="s">
        <v>831</v>
      </c>
      <c r="AL22" s="42" t="s">
        <v>831</v>
      </c>
      <c r="AZ22" s="42" t="s">
        <v>703</v>
      </c>
      <c r="BB22" s="42" t="s">
        <v>772</v>
      </c>
      <c r="BE22" s="42" t="s">
        <v>703</v>
      </c>
      <c r="BF22" s="42" t="s">
        <v>918</v>
      </c>
      <c r="BH22" s="42" t="s">
        <v>702</v>
      </c>
      <c r="BI22" s="42" t="s">
        <v>1144</v>
      </c>
      <c r="BK22" s="42" t="s">
        <v>1144</v>
      </c>
      <c r="BO22" s="42" t="s">
        <v>706</v>
      </c>
      <c r="BS22" s="42" t="s">
        <v>831</v>
      </c>
    </row>
    <row r="23" spans="1:71" x14ac:dyDescent="0.35">
      <c r="A23" s="1" t="s">
        <v>1125</v>
      </c>
      <c r="B23" s="1" t="s">
        <v>1126</v>
      </c>
    </row>
    <row r="24" spans="1:71" x14ac:dyDescent="0.35">
      <c r="A24" s="1" t="s">
        <v>616</v>
      </c>
      <c r="B24" s="1" t="s">
        <v>1937</v>
      </c>
    </row>
    <row r="25" spans="1:71" x14ac:dyDescent="0.35">
      <c r="A25" s="1" t="s">
        <v>616</v>
      </c>
      <c r="B25" s="1"/>
    </row>
    <row r="26" spans="1:71" x14ac:dyDescent="0.35">
      <c r="A26" s="1" t="s">
        <v>616</v>
      </c>
      <c r="B26" s="1" t="s">
        <v>1128</v>
      </c>
    </row>
  </sheetData>
  <hyperlinks>
    <hyperlink ref="C1" location="Contents!B40" tooltip="Link to contents" display="Back to contents" xr:uid="{00000000-0004-0000-0D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dimension ref="A1:BS37"/>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3328</v>
      </c>
    </row>
    <row r="5" spans="1:71" x14ac:dyDescent="0.35">
      <c r="A5" s="1" t="s">
        <v>621</v>
      </c>
      <c r="B5" s="1"/>
    </row>
    <row r="6" spans="1:71" x14ac:dyDescent="0.35">
      <c r="A6" s="1" t="s">
        <v>2</v>
      </c>
      <c r="B6" s="45" t="s">
        <v>358</v>
      </c>
    </row>
    <row r="7" spans="1:71" x14ac:dyDescent="0.35">
      <c r="A7" s="1" t="s">
        <v>5</v>
      </c>
      <c r="B7" s="1" t="s">
        <v>3329</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2266</v>
      </c>
      <c r="S10" s="42" t="s">
        <v>708</v>
      </c>
      <c r="T10" s="42" t="s">
        <v>2011</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1965</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1003</v>
      </c>
      <c r="D11" s="42">
        <v>222</v>
      </c>
      <c r="E11" s="42">
        <v>454</v>
      </c>
      <c r="F11" s="42">
        <v>152</v>
      </c>
      <c r="G11" s="42">
        <v>92</v>
      </c>
      <c r="H11" s="42">
        <v>73</v>
      </c>
      <c r="I11" s="42">
        <v>10</v>
      </c>
      <c r="J11" s="42">
        <v>781</v>
      </c>
      <c r="K11" s="42">
        <v>327</v>
      </c>
      <c r="L11" s="42">
        <v>83</v>
      </c>
      <c r="M11" s="42">
        <v>31</v>
      </c>
      <c r="N11" s="42">
        <v>80</v>
      </c>
      <c r="O11" s="42">
        <v>71</v>
      </c>
      <c r="P11" s="42">
        <v>153</v>
      </c>
      <c r="Q11" s="42">
        <v>80</v>
      </c>
      <c r="R11" s="42">
        <v>27</v>
      </c>
      <c r="S11" s="42">
        <v>56</v>
      </c>
      <c r="T11" s="42">
        <v>24</v>
      </c>
      <c r="U11" s="42">
        <v>206</v>
      </c>
      <c r="V11" s="42">
        <v>6</v>
      </c>
      <c r="W11" s="42">
        <v>106</v>
      </c>
      <c r="X11" s="42">
        <v>107</v>
      </c>
      <c r="Y11" s="42">
        <v>56</v>
      </c>
      <c r="Z11" s="42">
        <v>31</v>
      </c>
      <c r="AA11" s="42">
        <v>80</v>
      </c>
      <c r="AB11" s="42">
        <v>71</v>
      </c>
      <c r="AC11" s="42">
        <v>260</v>
      </c>
      <c r="AD11" s="42">
        <v>342</v>
      </c>
      <c r="AE11" s="42">
        <v>219</v>
      </c>
      <c r="AF11" s="42">
        <v>814</v>
      </c>
      <c r="AG11" s="42">
        <v>90</v>
      </c>
      <c r="AH11" s="42">
        <v>87</v>
      </c>
      <c r="AI11" s="42">
        <v>595</v>
      </c>
      <c r="AJ11" s="42">
        <v>147</v>
      </c>
      <c r="AK11" s="42">
        <v>258</v>
      </c>
      <c r="AL11" s="42">
        <v>408</v>
      </c>
      <c r="AM11" s="42">
        <v>686</v>
      </c>
      <c r="AN11" s="42">
        <v>313</v>
      </c>
      <c r="AO11" s="42">
        <v>704</v>
      </c>
      <c r="AP11" s="42">
        <v>299</v>
      </c>
      <c r="AQ11" s="42">
        <v>148</v>
      </c>
      <c r="AR11" s="42">
        <v>151</v>
      </c>
      <c r="AS11" s="42">
        <v>855</v>
      </c>
      <c r="AT11" s="42">
        <v>116</v>
      </c>
      <c r="AU11" s="42">
        <v>109</v>
      </c>
      <c r="AV11" s="42">
        <v>32</v>
      </c>
      <c r="AW11" s="42">
        <v>887</v>
      </c>
      <c r="AX11" s="42">
        <v>215</v>
      </c>
      <c r="AY11" s="42">
        <v>788</v>
      </c>
      <c r="AZ11" s="42">
        <v>788</v>
      </c>
      <c r="BA11" s="42">
        <v>509</v>
      </c>
      <c r="BB11" s="42">
        <v>177</v>
      </c>
      <c r="BC11" s="42">
        <v>102</v>
      </c>
      <c r="BD11" s="42">
        <v>611</v>
      </c>
      <c r="BE11" s="42">
        <v>686</v>
      </c>
      <c r="BF11" s="42">
        <v>215</v>
      </c>
      <c r="BG11" s="42">
        <v>494</v>
      </c>
      <c r="BH11" s="42">
        <v>509</v>
      </c>
      <c r="BI11" s="42">
        <v>20</v>
      </c>
      <c r="BJ11" s="42">
        <v>77</v>
      </c>
      <c r="BK11" s="42">
        <v>43</v>
      </c>
      <c r="BL11" s="42">
        <v>56</v>
      </c>
      <c r="BM11" s="42">
        <v>64</v>
      </c>
      <c r="BN11" s="42">
        <v>116</v>
      </c>
      <c r="BO11" s="42">
        <v>99</v>
      </c>
      <c r="BP11" s="42">
        <v>180</v>
      </c>
      <c r="BQ11" s="42">
        <v>196</v>
      </c>
      <c r="BR11" s="42">
        <v>776</v>
      </c>
      <c r="BS11" s="42">
        <v>31</v>
      </c>
    </row>
    <row r="12" spans="1:71" x14ac:dyDescent="0.35">
      <c r="A12" s="1" t="s">
        <v>717</v>
      </c>
      <c r="B12" s="1" t="s">
        <v>638</v>
      </c>
      <c r="C12" s="42">
        <v>698957</v>
      </c>
      <c r="D12" s="42">
        <v>341992</v>
      </c>
      <c r="E12" s="42">
        <v>259115</v>
      </c>
      <c r="F12" s="42">
        <v>47997</v>
      </c>
      <c r="G12" s="42">
        <v>25325</v>
      </c>
      <c r="H12" s="42">
        <v>17708</v>
      </c>
      <c r="I12" s="42">
        <v>6820</v>
      </c>
      <c r="J12" s="42">
        <v>356965</v>
      </c>
      <c r="K12" s="42">
        <v>97850</v>
      </c>
      <c r="L12" s="42">
        <v>24528</v>
      </c>
      <c r="M12" s="42">
        <v>27830</v>
      </c>
      <c r="N12" s="42">
        <v>44054</v>
      </c>
      <c r="O12" s="42">
        <v>61864</v>
      </c>
      <c r="P12" s="42">
        <v>117502</v>
      </c>
      <c r="Q12" s="42">
        <v>48674</v>
      </c>
      <c r="R12" s="42">
        <v>17910</v>
      </c>
      <c r="S12" s="42">
        <v>40139</v>
      </c>
      <c r="T12" s="42">
        <v>18167</v>
      </c>
      <c r="U12" s="42">
        <v>183610</v>
      </c>
      <c r="V12" s="42">
        <v>7593</v>
      </c>
      <c r="W12" s="42">
        <v>37183</v>
      </c>
      <c r="X12" s="42">
        <v>48155</v>
      </c>
      <c r="Y12" s="42">
        <v>46276</v>
      </c>
      <c r="Z12" s="42">
        <v>27830</v>
      </c>
      <c r="AA12" s="42">
        <v>44054</v>
      </c>
      <c r="AB12" s="42">
        <v>61864</v>
      </c>
      <c r="AC12" s="42">
        <v>184086</v>
      </c>
      <c r="AD12" s="42">
        <v>288192</v>
      </c>
      <c r="AE12" s="42">
        <v>92931</v>
      </c>
      <c r="AF12" s="42">
        <v>600625</v>
      </c>
      <c r="AG12" s="42">
        <v>55423</v>
      </c>
      <c r="AH12" s="42">
        <v>37927</v>
      </c>
      <c r="AI12" s="42">
        <v>467002</v>
      </c>
      <c r="AJ12" s="42">
        <v>83731</v>
      </c>
      <c r="AK12" s="42">
        <v>145279</v>
      </c>
      <c r="AL12" s="42">
        <v>231955</v>
      </c>
      <c r="AM12" s="42">
        <v>352699</v>
      </c>
      <c r="AN12" s="42">
        <v>342914</v>
      </c>
      <c r="AO12" s="42">
        <v>559208</v>
      </c>
      <c r="AP12" s="42">
        <v>139748</v>
      </c>
      <c r="AQ12" s="42">
        <v>74670</v>
      </c>
      <c r="AR12" s="42">
        <v>65078</v>
      </c>
      <c r="AS12" s="42">
        <v>624287</v>
      </c>
      <c r="AT12" s="42">
        <v>60020</v>
      </c>
      <c r="AU12" s="42">
        <v>58416</v>
      </c>
      <c r="AV12" s="42">
        <v>14650</v>
      </c>
      <c r="AW12" s="42">
        <v>638936</v>
      </c>
      <c r="AX12" s="42">
        <v>103786</v>
      </c>
      <c r="AY12" s="42">
        <v>595171</v>
      </c>
      <c r="AZ12" s="42">
        <v>483564</v>
      </c>
      <c r="BA12" s="42">
        <v>282436</v>
      </c>
      <c r="BB12" s="42">
        <v>121825</v>
      </c>
      <c r="BC12" s="42">
        <v>79302</v>
      </c>
      <c r="BD12" s="42">
        <v>361738</v>
      </c>
      <c r="BE12" s="42">
        <v>404262</v>
      </c>
      <c r="BF12" s="42">
        <v>215393</v>
      </c>
      <c r="BG12" s="42">
        <v>396390</v>
      </c>
      <c r="BH12" s="42">
        <v>302567</v>
      </c>
      <c r="BI12" s="42">
        <v>25045</v>
      </c>
      <c r="BJ12" s="42">
        <v>51083</v>
      </c>
      <c r="BK12" s="42">
        <v>22825</v>
      </c>
      <c r="BL12" s="42">
        <v>24269</v>
      </c>
      <c r="BM12" s="42">
        <v>31129</v>
      </c>
      <c r="BN12" s="42">
        <v>62324</v>
      </c>
      <c r="BO12" s="42">
        <v>47094</v>
      </c>
      <c r="BP12" s="42">
        <v>93452</v>
      </c>
      <c r="BQ12" s="42">
        <v>132417</v>
      </c>
      <c r="BR12" s="42">
        <v>552424</v>
      </c>
      <c r="BS12" s="42">
        <v>14116</v>
      </c>
    </row>
    <row r="13" spans="1:71" x14ac:dyDescent="0.35">
      <c r="A13" s="1" t="s">
        <v>719</v>
      </c>
      <c r="B13" s="1" t="s">
        <v>2782</v>
      </c>
      <c r="C13" s="42">
        <v>23758</v>
      </c>
      <c r="D13" s="42">
        <v>11115</v>
      </c>
      <c r="E13" s="42">
        <v>9445</v>
      </c>
      <c r="F13" s="42">
        <v>1431</v>
      </c>
      <c r="G13" s="42">
        <v>1502</v>
      </c>
      <c r="H13" s="42">
        <v>265</v>
      </c>
      <c r="I13" s="42" t="s">
        <v>1966</v>
      </c>
      <c r="J13" s="42">
        <v>12643</v>
      </c>
      <c r="K13" s="42">
        <v>3198</v>
      </c>
      <c r="L13" s="42">
        <v>265</v>
      </c>
      <c r="M13" s="42">
        <v>0</v>
      </c>
      <c r="N13" s="42">
        <v>1109</v>
      </c>
      <c r="O13" s="42">
        <v>3532</v>
      </c>
      <c r="P13" s="42">
        <v>3043</v>
      </c>
      <c r="Q13" s="42">
        <v>1234</v>
      </c>
      <c r="R13" s="42" t="s">
        <v>1966</v>
      </c>
      <c r="S13" s="42">
        <v>961</v>
      </c>
      <c r="T13" s="42" t="s">
        <v>1966</v>
      </c>
      <c r="U13" s="42">
        <v>9289</v>
      </c>
      <c r="V13" s="42" t="s">
        <v>1966</v>
      </c>
      <c r="W13" s="42">
        <v>1837</v>
      </c>
      <c r="X13" s="42">
        <v>1698</v>
      </c>
      <c r="Y13" s="42">
        <v>0</v>
      </c>
      <c r="Z13" s="42">
        <v>0</v>
      </c>
      <c r="AA13" s="42">
        <v>1109</v>
      </c>
      <c r="AB13" s="42">
        <v>3532</v>
      </c>
      <c r="AC13" s="42">
        <v>4277</v>
      </c>
      <c r="AD13" s="42">
        <v>11303</v>
      </c>
      <c r="AE13" s="42">
        <v>3536</v>
      </c>
      <c r="AF13" s="42">
        <v>21296</v>
      </c>
      <c r="AG13" s="42">
        <v>1869</v>
      </c>
      <c r="AH13" s="42">
        <v>593</v>
      </c>
      <c r="AI13" s="42">
        <v>16480</v>
      </c>
      <c r="AJ13" s="42">
        <v>2363</v>
      </c>
      <c r="AK13" s="42">
        <v>4915</v>
      </c>
      <c r="AL13" s="42">
        <v>7278</v>
      </c>
      <c r="AM13" s="42">
        <v>13023</v>
      </c>
      <c r="AN13" s="42">
        <v>10735</v>
      </c>
      <c r="AO13" s="42">
        <v>17857</v>
      </c>
      <c r="AP13" s="42">
        <v>5901</v>
      </c>
      <c r="AQ13" s="42">
        <v>4427</v>
      </c>
      <c r="AR13" s="42">
        <v>1474</v>
      </c>
      <c r="AS13" s="42">
        <v>19331</v>
      </c>
      <c r="AT13" s="42">
        <v>4427</v>
      </c>
      <c r="AU13" s="42">
        <v>4427</v>
      </c>
      <c r="AV13" s="42">
        <v>0</v>
      </c>
      <c r="AW13" s="42">
        <v>19331</v>
      </c>
      <c r="AX13" s="42">
        <v>7055</v>
      </c>
      <c r="AY13" s="42">
        <v>16703</v>
      </c>
      <c r="AZ13" s="42">
        <v>19260</v>
      </c>
      <c r="BA13" s="42">
        <v>12937</v>
      </c>
      <c r="BB13" s="42">
        <v>3759</v>
      </c>
      <c r="BC13" s="42">
        <v>2565</v>
      </c>
      <c r="BD13" s="42">
        <v>15501</v>
      </c>
      <c r="BE13" s="42">
        <v>16696</v>
      </c>
      <c r="BF13" s="42">
        <v>4498</v>
      </c>
      <c r="BG13" s="42">
        <v>8836</v>
      </c>
      <c r="BH13" s="42">
        <v>14922</v>
      </c>
      <c r="BI13" s="42" t="s">
        <v>1966</v>
      </c>
      <c r="BJ13" s="42">
        <v>2465</v>
      </c>
      <c r="BK13" s="42">
        <v>418</v>
      </c>
      <c r="BL13" s="42">
        <v>761</v>
      </c>
      <c r="BM13" s="42">
        <v>857</v>
      </c>
      <c r="BN13" s="42">
        <v>2777</v>
      </c>
      <c r="BO13" s="42">
        <v>1179</v>
      </c>
      <c r="BP13" s="42">
        <v>3634</v>
      </c>
      <c r="BQ13" s="42">
        <v>3795</v>
      </c>
      <c r="BR13" s="42">
        <v>19963</v>
      </c>
      <c r="BS13" s="42">
        <v>0</v>
      </c>
    </row>
    <row r="14" spans="1:71" x14ac:dyDescent="0.35">
      <c r="A14" s="1" t="s">
        <v>720</v>
      </c>
      <c r="B14" s="1"/>
      <c r="C14" s="53">
        <v>0.03</v>
      </c>
      <c r="D14" s="53">
        <v>0.03</v>
      </c>
      <c r="E14" s="53">
        <v>0.04</v>
      </c>
      <c r="F14" s="53">
        <v>0.03</v>
      </c>
      <c r="G14" s="53">
        <v>0.06</v>
      </c>
      <c r="H14" s="53">
        <v>0.01</v>
      </c>
      <c r="I14" s="42" t="s">
        <v>1966</v>
      </c>
      <c r="J14" s="53">
        <v>0.04</v>
      </c>
      <c r="K14" s="53">
        <v>0.03</v>
      </c>
      <c r="L14" s="53">
        <v>0.01</v>
      </c>
      <c r="M14" s="53">
        <v>0</v>
      </c>
      <c r="N14" s="53">
        <v>0.03</v>
      </c>
      <c r="O14" s="53">
        <v>0.06</v>
      </c>
      <c r="P14" s="53">
        <v>0.03</v>
      </c>
      <c r="Q14" s="53">
        <v>0.03</v>
      </c>
      <c r="R14" s="42" t="s">
        <v>1966</v>
      </c>
      <c r="S14" s="53">
        <v>0.02</v>
      </c>
      <c r="T14" s="42" t="s">
        <v>1966</v>
      </c>
      <c r="U14" s="53">
        <v>0.05</v>
      </c>
      <c r="V14" s="42" t="s">
        <v>1966</v>
      </c>
      <c r="W14" s="53">
        <v>0.05</v>
      </c>
      <c r="X14" s="53">
        <v>0.04</v>
      </c>
      <c r="Y14" s="53">
        <v>0</v>
      </c>
      <c r="Z14" s="53">
        <v>0</v>
      </c>
      <c r="AA14" s="53">
        <v>0.03</v>
      </c>
      <c r="AB14" s="53">
        <v>0.06</v>
      </c>
      <c r="AC14" s="53">
        <v>0.02</v>
      </c>
      <c r="AD14" s="53">
        <v>0.04</v>
      </c>
      <c r="AE14" s="53">
        <v>0.04</v>
      </c>
      <c r="AF14" s="53">
        <v>0.04</v>
      </c>
      <c r="AG14" s="53">
        <v>0.03</v>
      </c>
      <c r="AH14" s="53">
        <v>0.02</v>
      </c>
      <c r="AI14" s="53">
        <v>0.04</v>
      </c>
      <c r="AJ14" s="53">
        <v>0.03</v>
      </c>
      <c r="AK14" s="53">
        <v>0.03</v>
      </c>
      <c r="AL14" s="53">
        <v>0.03</v>
      </c>
      <c r="AM14" s="53">
        <v>0.04</v>
      </c>
      <c r="AN14" s="53">
        <v>0.03</v>
      </c>
      <c r="AO14" s="53">
        <v>0.03</v>
      </c>
      <c r="AP14" s="53">
        <v>0.04</v>
      </c>
      <c r="AQ14" s="53">
        <v>0.06</v>
      </c>
      <c r="AR14" s="53">
        <v>0.02</v>
      </c>
      <c r="AS14" s="53">
        <v>0.03</v>
      </c>
      <c r="AT14" s="42" t="s">
        <v>819</v>
      </c>
      <c r="AU14" s="42" t="s">
        <v>817</v>
      </c>
      <c r="AV14" s="53">
        <v>0</v>
      </c>
      <c r="AW14" s="42" t="s">
        <v>811</v>
      </c>
      <c r="AX14" s="42" t="s">
        <v>819</v>
      </c>
      <c r="AY14" s="42" t="s">
        <v>811</v>
      </c>
      <c r="AZ14" s="53">
        <v>0.04</v>
      </c>
      <c r="BA14" s="53">
        <v>0.05</v>
      </c>
      <c r="BB14" s="53">
        <v>0.03</v>
      </c>
      <c r="BC14" s="53">
        <v>0.03</v>
      </c>
      <c r="BD14" s="53">
        <v>0.04</v>
      </c>
      <c r="BE14" s="53">
        <v>0.04</v>
      </c>
      <c r="BF14" s="53">
        <v>0.02</v>
      </c>
      <c r="BG14" s="42" t="s">
        <v>807</v>
      </c>
      <c r="BH14" s="42" t="s">
        <v>813</v>
      </c>
      <c r="BI14" s="42" t="s">
        <v>1966</v>
      </c>
      <c r="BJ14" s="53">
        <v>0.05</v>
      </c>
      <c r="BK14" s="53">
        <v>0.02</v>
      </c>
      <c r="BL14" s="53">
        <v>0.03</v>
      </c>
      <c r="BM14" s="53">
        <v>0.03</v>
      </c>
      <c r="BN14" s="53">
        <v>0.04</v>
      </c>
      <c r="BO14" s="53">
        <v>0.03</v>
      </c>
      <c r="BP14" s="53">
        <v>0.04</v>
      </c>
      <c r="BQ14" s="53">
        <v>0.03</v>
      </c>
      <c r="BR14" s="53">
        <v>0.04</v>
      </c>
      <c r="BS14" s="53">
        <v>0</v>
      </c>
    </row>
    <row r="15" spans="1:71" x14ac:dyDescent="0.35">
      <c r="A15" s="1" t="s">
        <v>756</v>
      </c>
      <c r="B15" s="1"/>
      <c r="AT15" s="42" t="s">
        <v>906</v>
      </c>
      <c r="AU15" s="42" t="s">
        <v>906</v>
      </c>
      <c r="AX15" s="42" t="s">
        <v>703</v>
      </c>
      <c r="BH15" s="42" t="s">
        <v>702</v>
      </c>
    </row>
    <row r="16" spans="1:71" x14ac:dyDescent="0.35">
      <c r="A16" s="1" t="s">
        <v>719</v>
      </c>
      <c r="B16" s="1" t="s">
        <v>2783</v>
      </c>
      <c r="C16" s="42">
        <v>95151</v>
      </c>
      <c r="D16" s="42">
        <v>47072</v>
      </c>
      <c r="E16" s="42">
        <v>29943</v>
      </c>
      <c r="F16" s="42">
        <v>10195</v>
      </c>
      <c r="G16" s="42">
        <v>4641</v>
      </c>
      <c r="H16" s="42">
        <v>1944</v>
      </c>
      <c r="I16" s="42" t="s">
        <v>1966</v>
      </c>
      <c r="J16" s="42">
        <v>48080</v>
      </c>
      <c r="K16" s="42">
        <v>18137</v>
      </c>
      <c r="L16" s="42">
        <v>3301</v>
      </c>
      <c r="M16" s="42">
        <v>6844</v>
      </c>
      <c r="N16" s="42">
        <v>4898</v>
      </c>
      <c r="O16" s="42">
        <v>2756</v>
      </c>
      <c r="P16" s="42">
        <v>10736</v>
      </c>
      <c r="Q16" s="42">
        <v>5362</v>
      </c>
      <c r="R16" s="42" t="s">
        <v>1966</v>
      </c>
      <c r="S16" s="42">
        <v>5192</v>
      </c>
      <c r="T16" s="42" t="s">
        <v>1966</v>
      </c>
      <c r="U16" s="42">
        <v>22972</v>
      </c>
      <c r="V16" s="42" t="s">
        <v>1966</v>
      </c>
      <c r="W16" s="42">
        <v>8321</v>
      </c>
      <c r="X16" s="42">
        <v>11882</v>
      </c>
      <c r="Y16" s="42">
        <v>10342</v>
      </c>
      <c r="Z16" s="42">
        <v>6844</v>
      </c>
      <c r="AA16" s="42">
        <v>4898</v>
      </c>
      <c r="AB16" s="42">
        <v>2756</v>
      </c>
      <c r="AC16" s="42">
        <v>17091</v>
      </c>
      <c r="AD16" s="42">
        <v>40212</v>
      </c>
      <c r="AE16" s="42">
        <v>23349</v>
      </c>
      <c r="AF16" s="42">
        <v>75386</v>
      </c>
      <c r="AG16" s="42">
        <v>9955</v>
      </c>
      <c r="AH16" s="42">
        <v>9811</v>
      </c>
      <c r="AI16" s="42">
        <v>59075</v>
      </c>
      <c r="AJ16" s="42">
        <v>14704</v>
      </c>
      <c r="AK16" s="42">
        <v>18782</v>
      </c>
      <c r="AL16" s="42">
        <v>36077</v>
      </c>
      <c r="AM16" s="42">
        <v>48209</v>
      </c>
      <c r="AN16" s="42">
        <v>44971</v>
      </c>
      <c r="AO16" s="42">
        <v>75256</v>
      </c>
      <c r="AP16" s="42">
        <v>19895</v>
      </c>
      <c r="AQ16" s="42">
        <v>11547</v>
      </c>
      <c r="AR16" s="42">
        <v>8348</v>
      </c>
      <c r="AS16" s="42">
        <v>83604</v>
      </c>
      <c r="AT16" s="42">
        <v>8127</v>
      </c>
      <c r="AU16" s="42">
        <v>8127</v>
      </c>
      <c r="AV16" s="42">
        <v>3420</v>
      </c>
      <c r="AW16" s="42">
        <v>87024</v>
      </c>
      <c r="AX16" s="42">
        <v>21247</v>
      </c>
      <c r="AY16" s="42">
        <v>73904</v>
      </c>
      <c r="AZ16" s="42">
        <v>77573</v>
      </c>
      <c r="BA16" s="42">
        <v>49386</v>
      </c>
      <c r="BB16" s="42">
        <v>19524</v>
      </c>
      <c r="BC16" s="42">
        <v>8663</v>
      </c>
      <c r="BD16" s="42">
        <v>58049</v>
      </c>
      <c r="BE16" s="42">
        <v>68910</v>
      </c>
      <c r="BF16" s="42">
        <v>17578</v>
      </c>
      <c r="BG16" s="42">
        <v>42435</v>
      </c>
      <c r="BH16" s="42">
        <v>52717</v>
      </c>
      <c r="BI16" s="42" t="s">
        <v>1966</v>
      </c>
      <c r="BJ16" s="42">
        <v>7640</v>
      </c>
      <c r="BK16" s="42">
        <v>5057</v>
      </c>
      <c r="BL16" s="42">
        <v>2913</v>
      </c>
      <c r="BM16" s="42">
        <v>5719</v>
      </c>
      <c r="BN16" s="42">
        <v>8516</v>
      </c>
      <c r="BO16" s="42">
        <v>7970</v>
      </c>
      <c r="BP16" s="42">
        <v>14235</v>
      </c>
      <c r="BQ16" s="42">
        <v>21148</v>
      </c>
      <c r="BR16" s="42">
        <v>71030</v>
      </c>
      <c r="BS16" s="42">
        <v>2974</v>
      </c>
    </row>
    <row r="17" spans="1:71" x14ac:dyDescent="0.35">
      <c r="A17" s="1" t="s">
        <v>720</v>
      </c>
      <c r="B17" s="1"/>
      <c r="C17" s="53">
        <v>0.14000000000000001</v>
      </c>
      <c r="D17" s="53">
        <v>0.14000000000000001</v>
      </c>
      <c r="E17" s="53">
        <v>0.12</v>
      </c>
      <c r="F17" s="42" t="s">
        <v>786</v>
      </c>
      <c r="G17" s="53">
        <v>0.18</v>
      </c>
      <c r="H17" s="53">
        <v>0.11</v>
      </c>
      <c r="I17" s="42" t="s">
        <v>1966</v>
      </c>
      <c r="J17" s="53">
        <v>0.13</v>
      </c>
      <c r="K17" s="42" t="s">
        <v>788</v>
      </c>
      <c r="L17" s="53">
        <v>0.13</v>
      </c>
      <c r="M17" s="53">
        <v>0.25</v>
      </c>
      <c r="N17" s="53">
        <v>0.11</v>
      </c>
      <c r="O17" s="42" t="s">
        <v>808</v>
      </c>
      <c r="P17" s="53">
        <v>0.09</v>
      </c>
      <c r="Q17" s="53">
        <v>0.11</v>
      </c>
      <c r="R17" s="42" t="s">
        <v>1966</v>
      </c>
      <c r="S17" s="53">
        <v>0.13</v>
      </c>
      <c r="T17" s="42" t="s">
        <v>1966</v>
      </c>
      <c r="U17" s="53">
        <v>0.13</v>
      </c>
      <c r="V17" s="42" t="s">
        <v>1966</v>
      </c>
      <c r="W17" s="42" t="s">
        <v>738</v>
      </c>
      <c r="X17" s="42" t="s">
        <v>754</v>
      </c>
      <c r="Y17" s="42" t="s">
        <v>738</v>
      </c>
      <c r="Z17" s="53">
        <v>0.25</v>
      </c>
      <c r="AA17" s="53">
        <v>0.11</v>
      </c>
      <c r="AB17" s="42" t="s">
        <v>808</v>
      </c>
      <c r="AC17" s="42" t="s">
        <v>818</v>
      </c>
      <c r="AD17" s="53">
        <v>0.14000000000000001</v>
      </c>
      <c r="AE17" s="42" t="s">
        <v>754</v>
      </c>
      <c r="AF17" s="42" t="s">
        <v>822</v>
      </c>
      <c r="AG17" s="53">
        <v>0.18</v>
      </c>
      <c r="AH17" s="42" t="s">
        <v>735</v>
      </c>
      <c r="AI17" s="53">
        <v>0.13</v>
      </c>
      <c r="AJ17" s="53">
        <v>0.18</v>
      </c>
      <c r="AK17" s="53">
        <v>0.13</v>
      </c>
      <c r="AL17" s="53">
        <v>0.16</v>
      </c>
      <c r="AM17" s="53">
        <v>0.14000000000000001</v>
      </c>
      <c r="AN17" s="53">
        <v>0.13</v>
      </c>
      <c r="AO17" s="53">
        <v>0.13</v>
      </c>
      <c r="AP17" s="53">
        <v>0.14000000000000001</v>
      </c>
      <c r="AQ17" s="53">
        <v>0.15</v>
      </c>
      <c r="AR17" s="53">
        <v>0.13</v>
      </c>
      <c r="AS17" s="53">
        <v>0.13</v>
      </c>
      <c r="AT17" s="53">
        <v>0.14000000000000001</v>
      </c>
      <c r="AU17" s="53">
        <v>0.14000000000000001</v>
      </c>
      <c r="AV17" s="53">
        <v>0.23</v>
      </c>
      <c r="AW17" s="53">
        <v>0.14000000000000001</v>
      </c>
      <c r="AX17" s="42" t="s">
        <v>746</v>
      </c>
      <c r="AY17" s="42" t="s">
        <v>805</v>
      </c>
      <c r="AZ17" s="42" t="s">
        <v>812</v>
      </c>
      <c r="BA17" s="42" t="s">
        <v>732</v>
      </c>
      <c r="BB17" s="53">
        <v>0.16</v>
      </c>
      <c r="BC17" s="53">
        <v>0.11</v>
      </c>
      <c r="BD17" s="42" t="s">
        <v>812</v>
      </c>
      <c r="BE17" s="42" t="s">
        <v>732</v>
      </c>
      <c r="BF17" s="42" t="s">
        <v>817</v>
      </c>
      <c r="BG17" s="42" t="s">
        <v>815</v>
      </c>
      <c r="BH17" s="42" t="s">
        <v>732</v>
      </c>
      <c r="BI17" s="42" t="s">
        <v>1966</v>
      </c>
      <c r="BJ17" s="53">
        <v>0.15</v>
      </c>
      <c r="BK17" s="53">
        <v>0.22</v>
      </c>
      <c r="BL17" s="53">
        <v>0.12</v>
      </c>
      <c r="BM17" s="53">
        <v>0.18</v>
      </c>
      <c r="BN17" s="53">
        <v>0.14000000000000001</v>
      </c>
      <c r="BO17" s="53">
        <v>0.17</v>
      </c>
      <c r="BP17" s="53">
        <v>0.15</v>
      </c>
      <c r="BQ17" s="53">
        <v>0.16</v>
      </c>
      <c r="BR17" s="53">
        <v>0.13</v>
      </c>
      <c r="BS17" s="53">
        <v>0.21</v>
      </c>
    </row>
    <row r="18" spans="1:71" x14ac:dyDescent="0.35">
      <c r="A18" s="1" t="s">
        <v>756</v>
      </c>
      <c r="B18" s="1"/>
      <c r="F18" s="42" t="s">
        <v>928</v>
      </c>
      <c r="K18" s="42" t="s">
        <v>928</v>
      </c>
      <c r="M18" s="42" t="s">
        <v>897</v>
      </c>
      <c r="W18" s="42" t="s">
        <v>3192</v>
      </c>
      <c r="X18" s="42" t="s">
        <v>3192</v>
      </c>
      <c r="Y18" s="42" t="s">
        <v>897</v>
      </c>
      <c r="Z18" s="42" t="s">
        <v>897</v>
      </c>
      <c r="AD18" s="42" t="s">
        <v>704</v>
      </c>
      <c r="AE18" s="42" t="s">
        <v>1184</v>
      </c>
      <c r="AH18" s="42" t="s">
        <v>702</v>
      </c>
      <c r="AX18" s="42" t="s">
        <v>703</v>
      </c>
      <c r="AZ18" s="42" t="s">
        <v>708</v>
      </c>
      <c r="BA18" s="42" t="s">
        <v>708</v>
      </c>
      <c r="BB18" s="42" t="s">
        <v>708</v>
      </c>
      <c r="BD18" s="42" t="s">
        <v>708</v>
      </c>
      <c r="BE18" s="42" t="s">
        <v>708</v>
      </c>
      <c r="BH18" s="42" t="s">
        <v>702</v>
      </c>
    </row>
    <row r="19" spans="1:71" x14ac:dyDescent="0.35">
      <c r="A19" s="1" t="s">
        <v>719</v>
      </c>
      <c r="B19" s="1" t="s">
        <v>2785</v>
      </c>
      <c r="C19" s="42">
        <v>219156</v>
      </c>
      <c r="D19" s="42">
        <v>91725</v>
      </c>
      <c r="E19" s="42">
        <v>93544</v>
      </c>
      <c r="F19" s="42">
        <v>17070</v>
      </c>
      <c r="G19" s="42">
        <v>8610</v>
      </c>
      <c r="H19" s="42">
        <v>5876</v>
      </c>
      <c r="I19" s="42" t="s">
        <v>1966</v>
      </c>
      <c r="J19" s="42">
        <v>127431</v>
      </c>
      <c r="K19" s="42">
        <v>33887</v>
      </c>
      <c r="L19" s="42">
        <v>8207</v>
      </c>
      <c r="M19" s="42">
        <v>10530</v>
      </c>
      <c r="N19" s="42">
        <v>18804</v>
      </c>
      <c r="O19" s="42">
        <v>21390</v>
      </c>
      <c r="P19" s="42">
        <v>38413</v>
      </c>
      <c r="Q19" s="42">
        <v>10246</v>
      </c>
      <c r="R19" s="42" t="s">
        <v>1966</v>
      </c>
      <c r="S19" s="42">
        <v>13897</v>
      </c>
      <c r="T19" s="42" t="s">
        <v>1966</v>
      </c>
      <c r="U19" s="42">
        <v>60257</v>
      </c>
      <c r="V19" s="42" t="s">
        <v>1966</v>
      </c>
      <c r="W19" s="42">
        <v>13352</v>
      </c>
      <c r="X19" s="42">
        <v>12195</v>
      </c>
      <c r="Y19" s="42">
        <v>7048</v>
      </c>
      <c r="Z19" s="42">
        <v>10530</v>
      </c>
      <c r="AA19" s="42">
        <v>18804</v>
      </c>
      <c r="AB19" s="42">
        <v>21390</v>
      </c>
      <c r="AC19" s="42">
        <v>51666</v>
      </c>
      <c r="AD19" s="42">
        <v>87602</v>
      </c>
      <c r="AE19" s="42">
        <v>29165</v>
      </c>
      <c r="AF19" s="42">
        <v>189984</v>
      </c>
      <c r="AG19" s="42">
        <v>17067</v>
      </c>
      <c r="AH19" s="42">
        <v>10048</v>
      </c>
      <c r="AI19" s="42">
        <v>146612</v>
      </c>
      <c r="AJ19" s="42">
        <v>22536</v>
      </c>
      <c r="AK19" s="42">
        <v>49654</v>
      </c>
      <c r="AL19" s="42">
        <v>72545</v>
      </c>
      <c r="AM19" s="42">
        <v>130169</v>
      </c>
      <c r="AN19" s="42">
        <v>87867</v>
      </c>
      <c r="AO19" s="42">
        <v>167031</v>
      </c>
      <c r="AP19" s="42">
        <v>52125</v>
      </c>
      <c r="AQ19" s="42">
        <v>23889</v>
      </c>
      <c r="AR19" s="42">
        <v>28236</v>
      </c>
      <c r="AS19" s="42">
        <v>195267</v>
      </c>
      <c r="AT19" s="42">
        <v>20391</v>
      </c>
      <c r="AU19" s="42">
        <v>20179</v>
      </c>
      <c r="AV19" s="42">
        <v>3498</v>
      </c>
      <c r="AW19" s="42">
        <v>198766</v>
      </c>
      <c r="AX19" s="42">
        <v>29667</v>
      </c>
      <c r="AY19" s="42">
        <v>189489</v>
      </c>
      <c r="AZ19" s="42">
        <v>158360</v>
      </c>
      <c r="BA19" s="42">
        <v>100074</v>
      </c>
      <c r="BB19" s="42">
        <v>30553</v>
      </c>
      <c r="BC19" s="42">
        <v>27732</v>
      </c>
      <c r="BD19" s="42">
        <v>127807</v>
      </c>
      <c r="BE19" s="42">
        <v>130628</v>
      </c>
      <c r="BF19" s="42">
        <v>60797</v>
      </c>
      <c r="BG19" s="42">
        <v>114515</v>
      </c>
      <c r="BH19" s="42">
        <v>104641</v>
      </c>
      <c r="BI19" s="42" t="s">
        <v>1966</v>
      </c>
      <c r="BJ19" s="42">
        <v>16012</v>
      </c>
      <c r="BK19" s="42">
        <v>6672</v>
      </c>
      <c r="BL19" s="42">
        <v>9856</v>
      </c>
      <c r="BM19" s="42">
        <v>11201</v>
      </c>
      <c r="BN19" s="42">
        <v>18142</v>
      </c>
      <c r="BO19" s="42">
        <v>16529</v>
      </c>
      <c r="BP19" s="42">
        <v>29342</v>
      </c>
      <c r="BQ19" s="42">
        <v>42742</v>
      </c>
      <c r="BR19" s="42">
        <v>172686</v>
      </c>
      <c r="BS19" s="42">
        <v>3728</v>
      </c>
    </row>
    <row r="20" spans="1:71" x14ac:dyDescent="0.35">
      <c r="A20" s="1" t="s">
        <v>720</v>
      </c>
      <c r="B20" s="1"/>
      <c r="C20" s="53">
        <v>0.31</v>
      </c>
      <c r="D20" s="42" t="s">
        <v>742</v>
      </c>
      <c r="E20" s="42" t="s">
        <v>741</v>
      </c>
      <c r="F20" s="53">
        <v>0.36</v>
      </c>
      <c r="G20" s="53">
        <v>0.34</v>
      </c>
      <c r="H20" s="53">
        <v>0.33</v>
      </c>
      <c r="I20" s="42" t="s">
        <v>1966</v>
      </c>
      <c r="J20" s="42" t="s">
        <v>741</v>
      </c>
      <c r="K20" s="53">
        <v>0.35</v>
      </c>
      <c r="L20" s="53">
        <v>0.33</v>
      </c>
      <c r="M20" s="53">
        <v>0.38</v>
      </c>
      <c r="N20" s="42" t="s">
        <v>784</v>
      </c>
      <c r="O20" s="53">
        <v>0.35</v>
      </c>
      <c r="P20" s="53">
        <v>0.33</v>
      </c>
      <c r="Q20" s="42" t="s">
        <v>786</v>
      </c>
      <c r="R20" s="42" t="s">
        <v>1966</v>
      </c>
      <c r="S20" s="53">
        <v>0.35</v>
      </c>
      <c r="T20" s="42" t="s">
        <v>1966</v>
      </c>
      <c r="U20" s="53">
        <v>0.33</v>
      </c>
      <c r="V20" s="42" t="s">
        <v>1966</v>
      </c>
      <c r="W20" s="53">
        <v>0.36</v>
      </c>
      <c r="X20" s="53">
        <v>0.25</v>
      </c>
      <c r="Y20" s="42" t="s">
        <v>821</v>
      </c>
      <c r="Z20" s="53">
        <v>0.38</v>
      </c>
      <c r="AA20" s="42" t="s">
        <v>784</v>
      </c>
      <c r="AB20" s="53">
        <v>0.35</v>
      </c>
      <c r="AC20" s="53">
        <v>0.28000000000000003</v>
      </c>
      <c r="AD20" s="53">
        <v>0.3</v>
      </c>
      <c r="AE20" s="53">
        <v>0.31</v>
      </c>
      <c r="AF20" s="53">
        <v>0.32</v>
      </c>
      <c r="AG20" s="53">
        <v>0.31</v>
      </c>
      <c r="AH20" s="53">
        <v>0.26</v>
      </c>
      <c r="AI20" s="53">
        <v>0.31</v>
      </c>
      <c r="AJ20" s="53">
        <v>0.27</v>
      </c>
      <c r="AK20" s="53">
        <v>0.34</v>
      </c>
      <c r="AL20" s="53">
        <v>0.31</v>
      </c>
      <c r="AM20" s="42" t="s">
        <v>877</v>
      </c>
      <c r="AN20" s="42" t="s">
        <v>735</v>
      </c>
      <c r="AO20" s="42" t="s">
        <v>887</v>
      </c>
      <c r="AP20" s="42" t="s">
        <v>877</v>
      </c>
      <c r="AQ20" s="53">
        <v>0.32</v>
      </c>
      <c r="AR20" s="42" t="s">
        <v>784</v>
      </c>
      <c r="AS20" s="53">
        <v>0.31</v>
      </c>
      <c r="AT20" s="53">
        <v>0.34</v>
      </c>
      <c r="AU20" s="53">
        <v>0.35</v>
      </c>
      <c r="AV20" s="53">
        <v>0.24</v>
      </c>
      <c r="AW20" s="53">
        <v>0.31</v>
      </c>
      <c r="AX20" s="53">
        <v>0.28999999999999998</v>
      </c>
      <c r="AY20" s="53">
        <v>0.32</v>
      </c>
      <c r="AZ20" s="53">
        <v>0.33</v>
      </c>
      <c r="BA20" s="42" t="s">
        <v>731</v>
      </c>
      <c r="BB20" s="42" t="s">
        <v>754</v>
      </c>
      <c r="BC20" s="53">
        <v>0.35</v>
      </c>
      <c r="BD20" s="42" t="s">
        <v>731</v>
      </c>
      <c r="BE20" s="53">
        <v>0.32</v>
      </c>
      <c r="BF20" s="53">
        <v>0.28000000000000003</v>
      </c>
      <c r="BG20" s="53">
        <v>0.28999999999999998</v>
      </c>
      <c r="BH20" s="53">
        <v>0.35</v>
      </c>
      <c r="BI20" s="42" t="s">
        <v>1966</v>
      </c>
      <c r="BJ20" s="53">
        <v>0.31</v>
      </c>
      <c r="BK20" s="53">
        <v>0.28999999999999998</v>
      </c>
      <c r="BL20" s="53">
        <v>0.41</v>
      </c>
      <c r="BM20" s="53">
        <v>0.36</v>
      </c>
      <c r="BN20" s="53">
        <v>0.28999999999999998</v>
      </c>
      <c r="BO20" s="53">
        <v>0.35</v>
      </c>
      <c r="BP20" s="53">
        <v>0.31</v>
      </c>
      <c r="BQ20" s="53">
        <v>0.32</v>
      </c>
      <c r="BR20" s="53">
        <v>0.31</v>
      </c>
      <c r="BS20" s="53">
        <v>0.26</v>
      </c>
    </row>
    <row r="21" spans="1:71" x14ac:dyDescent="0.35">
      <c r="A21" s="1" t="s">
        <v>756</v>
      </c>
      <c r="B21" s="1"/>
      <c r="E21" s="42" t="s">
        <v>702</v>
      </c>
      <c r="J21" s="42" t="s">
        <v>702</v>
      </c>
      <c r="M21" s="42" t="s">
        <v>714</v>
      </c>
      <c r="N21" s="42" t="s">
        <v>1230</v>
      </c>
      <c r="O21" s="42" t="s">
        <v>714</v>
      </c>
      <c r="P21" s="42" t="s">
        <v>714</v>
      </c>
      <c r="S21" s="42" t="s">
        <v>714</v>
      </c>
      <c r="U21" s="42" t="s">
        <v>714</v>
      </c>
      <c r="W21" s="42" t="s">
        <v>1231</v>
      </c>
      <c r="AA21" s="42" t="s">
        <v>1028</v>
      </c>
      <c r="AM21" s="42" t="s">
        <v>703</v>
      </c>
      <c r="AP21" s="42" t="s">
        <v>913</v>
      </c>
      <c r="AR21" s="42" t="s">
        <v>892</v>
      </c>
      <c r="AZ21" s="42" t="s">
        <v>704</v>
      </c>
      <c r="BA21" s="42" t="s">
        <v>704</v>
      </c>
      <c r="BD21" s="42" t="s">
        <v>704</v>
      </c>
    </row>
    <row r="22" spans="1:71" x14ac:dyDescent="0.35">
      <c r="A22" s="1" t="s">
        <v>719</v>
      </c>
      <c r="B22" s="1" t="s">
        <v>2788</v>
      </c>
      <c r="C22" s="42">
        <v>302611</v>
      </c>
      <c r="D22" s="42">
        <v>165226</v>
      </c>
      <c r="E22" s="42">
        <v>103197</v>
      </c>
      <c r="F22" s="42">
        <v>16115</v>
      </c>
      <c r="G22" s="42">
        <v>8087</v>
      </c>
      <c r="H22" s="42">
        <v>6854</v>
      </c>
      <c r="I22" s="42" t="s">
        <v>1966</v>
      </c>
      <c r="J22" s="42">
        <v>137385</v>
      </c>
      <c r="K22" s="42">
        <v>34188</v>
      </c>
      <c r="L22" s="42">
        <v>9986</v>
      </c>
      <c r="M22" s="42">
        <v>8680</v>
      </c>
      <c r="N22" s="42">
        <v>15197</v>
      </c>
      <c r="O22" s="42">
        <v>29777</v>
      </c>
      <c r="P22" s="42">
        <v>52302</v>
      </c>
      <c r="Q22" s="42">
        <v>26126</v>
      </c>
      <c r="R22" s="42" t="s">
        <v>1966</v>
      </c>
      <c r="S22" s="42">
        <v>16776</v>
      </c>
      <c r="T22" s="42" t="s">
        <v>1966</v>
      </c>
      <c r="U22" s="42">
        <v>79279</v>
      </c>
      <c r="V22" s="42" t="s">
        <v>1966</v>
      </c>
      <c r="W22" s="42">
        <v>10034</v>
      </c>
      <c r="X22" s="42">
        <v>18249</v>
      </c>
      <c r="Y22" s="42">
        <v>24119</v>
      </c>
      <c r="Z22" s="42">
        <v>8680</v>
      </c>
      <c r="AA22" s="42">
        <v>15197</v>
      </c>
      <c r="AB22" s="42">
        <v>29777</v>
      </c>
      <c r="AC22" s="42">
        <v>91181</v>
      </c>
      <c r="AD22" s="42">
        <v>128664</v>
      </c>
      <c r="AE22" s="42">
        <v>29112</v>
      </c>
      <c r="AF22" s="42">
        <v>263989</v>
      </c>
      <c r="AG22" s="42">
        <v>21744</v>
      </c>
      <c r="AH22" s="42">
        <v>14451</v>
      </c>
      <c r="AI22" s="42">
        <v>207676</v>
      </c>
      <c r="AJ22" s="42">
        <v>36911</v>
      </c>
      <c r="AK22" s="42">
        <v>58025</v>
      </c>
      <c r="AL22" s="42">
        <v>94935</v>
      </c>
      <c r="AM22" s="42">
        <v>134607</v>
      </c>
      <c r="AN22" s="42">
        <v>168004</v>
      </c>
      <c r="AO22" s="42">
        <v>253375</v>
      </c>
      <c r="AP22" s="42">
        <v>49236</v>
      </c>
      <c r="AQ22" s="42">
        <v>26591</v>
      </c>
      <c r="AR22" s="42">
        <v>22645</v>
      </c>
      <c r="AS22" s="42">
        <v>276019</v>
      </c>
      <c r="AT22" s="42">
        <v>20980</v>
      </c>
      <c r="AU22" s="42">
        <v>20508</v>
      </c>
      <c r="AV22" s="42">
        <v>5611</v>
      </c>
      <c r="AW22" s="42">
        <v>281631</v>
      </c>
      <c r="AX22" s="42">
        <v>38800</v>
      </c>
      <c r="AY22" s="42">
        <v>263811</v>
      </c>
      <c r="AZ22" s="42">
        <v>193724</v>
      </c>
      <c r="BA22" s="42">
        <v>103654</v>
      </c>
      <c r="BB22" s="42">
        <v>56212</v>
      </c>
      <c r="BC22" s="42">
        <v>33858</v>
      </c>
      <c r="BD22" s="42">
        <v>137512</v>
      </c>
      <c r="BE22" s="42">
        <v>159866</v>
      </c>
      <c r="BF22" s="42">
        <v>108886</v>
      </c>
      <c r="BG22" s="42">
        <v>202060</v>
      </c>
      <c r="BH22" s="42">
        <v>100551</v>
      </c>
      <c r="BI22" s="42" t="s">
        <v>1966</v>
      </c>
      <c r="BJ22" s="42">
        <v>22418</v>
      </c>
      <c r="BK22" s="42">
        <v>7919</v>
      </c>
      <c r="BL22" s="42">
        <v>6947</v>
      </c>
      <c r="BM22" s="42">
        <v>11220</v>
      </c>
      <c r="BN22" s="42">
        <v>28186</v>
      </c>
      <c r="BO22" s="42">
        <v>14866</v>
      </c>
      <c r="BP22" s="42">
        <v>39406</v>
      </c>
      <c r="BQ22" s="42">
        <v>58439</v>
      </c>
      <c r="BR22" s="42">
        <v>238647</v>
      </c>
      <c r="BS22" s="42">
        <v>5525</v>
      </c>
    </row>
    <row r="23" spans="1:71" x14ac:dyDescent="0.35">
      <c r="A23" s="1" t="s">
        <v>720</v>
      </c>
      <c r="B23" s="1"/>
      <c r="C23" s="53">
        <v>0.43</v>
      </c>
      <c r="D23" s="42" t="s">
        <v>996</v>
      </c>
      <c r="E23" s="53">
        <v>0.4</v>
      </c>
      <c r="F23" s="42" t="s">
        <v>787</v>
      </c>
      <c r="G23" s="42" t="s">
        <v>740</v>
      </c>
      <c r="H23" s="53">
        <v>0.39</v>
      </c>
      <c r="I23" s="42" t="s">
        <v>1966</v>
      </c>
      <c r="J23" s="42" t="s">
        <v>750</v>
      </c>
      <c r="K23" s="42" t="s">
        <v>731</v>
      </c>
      <c r="L23" s="53">
        <v>0.41</v>
      </c>
      <c r="M23" s="53">
        <v>0.31</v>
      </c>
      <c r="N23" s="53">
        <v>0.34</v>
      </c>
      <c r="O23" s="53">
        <v>0.48</v>
      </c>
      <c r="P23" s="53">
        <v>0.45</v>
      </c>
      <c r="Q23" s="53">
        <v>0.54</v>
      </c>
      <c r="R23" s="42" t="s">
        <v>1966</v>
      </c>
      <c r="S23" s="53">
        <v>0.42</v>
      </c>
      <c r="T23" s="42" t="s">
        <v>1966</v>
      </c>
      <c r="U23" s="53">
        <v>0.43</v>
      </c>
      <c r="V23" s="42" t="s">
        <v>1966</v>
      </c>
      <c r="W23" s="42" t="s">
        <v>742</v>
      </c>
      <c r="X23" s="53">
        <v>0.38</v>
      </c>
      <c r="Y23" s="53">
        <v>0.52</v>
      </c>
      <c r="Z23" s="53">
        <v>0.31</v>
      </c>
      <c r="AA23" s="53">
        <v>0.34</v>
      </c>
      <c r="AB23" s="53">
        <v>0.48</v>
      </c>
      <c r="AC23" s="42" t="s">
        <v>1016</v>
      </c>
      <c r="AD23" s="53">
        <v>0.45</v>
      </c>
      <c r="AE23" s="42" t="s">
        <v>783</v>
      </c>
      <c r="AF23" s="53">
        <v>0.44</v>
      </c>
      <c r="AG23" s="53">
        <v>0.39</v>
      </c>
      <c r="AH23" s="53">
        <v>0.38</v>
      </c>
      <c r="AI23" s="53">
        <v>0.44</v>
      </c>
      <c r="AJ23" s="53">
        <v>0.44</v>
      </c>
      <c r="AK23" s="53">
        <v>0.4</v>
      </c>
      <c r="AL23" s="53">
        <v>0.41</v>
      </c>
      <c r="AM23" s="42" t="s">
        <v>750</v>
      </c>
      <c r="AN23" s="42" t="s">
        <v>950</v>
      </c>
      <c r="AO23" s="42" t="s">
        <v>724</v>
      </c>
      <c r="AP23" s="42" t="s">
        <v>731</v>
      </c>
      <c r="AQ23" s="53">
        <v>0.36</v>
      </c>
      <c r="AR23" s="42" t="s">
        <v>731</v>
      </c>
      <c r="AS23" s="53">
        <v>0.44</v>
      </c>
      <c r="AT23" s="53">
        <v>0.35</v>
      </c>
      <c r="AU23" s="53">
        <v>0.35</v>
      </c>
      <c r="AV23" s="53">
        <v>0.38</v>
      </c>
      <c r="AW23" s="53">
        <v>0.44</v>
      </c>
      <c r="AX23" s="53">
        <v>0.37</v>
      </c>
      <c r="AY23" s="53">
        <v>0.44</v>
      </c>
      <c r="AZ23" s="42" t="s">
        <v>779</v>
      </c>
      <c r="BA23" s="42" t="s">
        <v>877</v>
      </c>
      <c r="BB23" s="53">
        <v>0.46</v>
      </c>
      <c r="BC23" s="53">
        <v>0.43</v>
      </c>
      <c r="BD23" s="42" t="s">
        <v>750</v>
      </c>
      <c r="BE23" s="42" t="s">
        <v>779</v>
      </c>
      <c r="BF23" s="42" t="s">
        <v>785</v>
      </c>
      <c r="BG23" s="42" t="s">
        <v>785</v>
      </c>
      <c r="BH23" s="42" t="s">
        <v>749</v>
      </c>
      <c r="BI23" s="42" t="s">
        <v>1966</v>
      </c>
      <c r="BJ23" s="53">
        <v>0.44</v>
      </c>
      <c r="BK23" s="53">
        <v>0.35</v>
      </c>
      <c r="BL23" s="42" t="s">
        <v>733</v>
      </c>
      <c r="BM23" s="53">
        <v>0.36</v>
      </c>
      <c r="BN23" s="53">
        <v>0.45</v>
      </c>
      <c r="BO23" s="42" t="s">
        <v>740</v>
      </c>
      <c r="BP23" s="53">
        <v>0.42</v>
      </c>
      <c r="BQ23" s="53">
        <v>0.44</v>
      </c>
      <c r="BR23" s="53">
        <v>0.43</v>
      </c>
      <c r="BS23" s="53">
        <v>0.39</v>
      </c>
    </row>
    <row r="24" spans="1:71" x14ac:dyDescent="0.35">
      <c r="A24" s="1" t="s">
        <v>756</v>
      </c>
      <c r="B24" s="1"/>
      <c r="D24" s="42" t="s">
        <v>1716</v>
      </c>
      <c r="O24" s="42" t="s">
        <v>712</v>
      </c>
      <c r="P24" s="42" t="s">
        <v>712</v>
      </c>
      <c r="Q24" s="42" t="s">
        <v>3330</v>
      </c>
      <c r="U24" s="42" t="s">
        <v>712</v>
      </c>
      <c r="Y24" s="42" t="s">
        <v>1415</v>
      </c>
      <c r="AB24" s="42" t="s">
        <v>707</v>
      </c>
      <c r="AC24" s="42" t="s">
        <v>1004</v>
      </c>
      <c r="AD24" s="42" t="s">
        <v>707</v>
      </c>
      <c r="AN24" s="42" t="s">
        <v>702</v>
      </c>
      <c r="AO24" s="42" t="s">
        <v>938</v>
      </c>
      <c r="AS24" s="42" t="s">
        <v>769</v>
      </c>
      <c r="AW24" s="42" t="s">
        <v>769</v>
      </c>
      <c r="BB24" s="42" t="s">
        <v>703</v>
      </c>
      <c r="BF24" s="42" t="s">
        <v>772</v>
      </c>
      <c r="BG24" s="42" t="s">
        <v>703</v>
      </c>
      <c r="BN24" s="42" t="s">
        <v>802</v>
      </c>
    </row>
    <row r="25" spans="1:71" x14ac:dyDescent="0.35">
      <c r="A25" s="1" t="s">
        <v>719</v>
      </c>
      <c r="B25" s="1" t="s">
        <v>699</v>
      </c>
      <c r="C25" s="42">
        <v>58280</v>
      </c>
      <c r="D25" s="42">
        <v>26854</v>
      </c>
      <c r="E25" s="42">
        <v>22986</v>
      </c>
      <c r="F25" s="42">
        <v>3187</v>
      </c>
      <c r="G25" s="42">
        <v>2485</v>
      </c>
      <c r="H25" s="42">
        <v>2768</v>
      </c>
      <c r="I25" s="42" t="s">
        <v>1966</v>
      </c>
      <c r="J25" s="42">
        <v>31426</v>
      </c>
      <c r="K25" s="42">
        <v>8440</v>
      </c>
      <c r="L25" s="42">
        <v>2768</v>
      </c>
      <c r="M25" s="42">
        <v>1777</v>
      </c>
      <c r="N25" s="42">
        <v>4045</v>
      </c>
      <c r="O25" s="42">
        <v>4409</v>
      </c>
      <c r="P25" s="42">
        <v>13008</v>
      </c>
      <c r="Q25" s="42">
        <v>5705</v>
      </c>
      <c r="R25" s="42" t="s">
        <v>1966</v>
      </c>
      <c r="S25" s="42">
        <v>3312</v>
      </c>
      <c r="T25" s="42" t="s">
        <v>1966</v>
      </c>
      <c r="U25" s="42">
        <v>11814</v>
      </c>
      <c r="V25" s="42" t="s">
        <v>1966</v>
      </c>
      <c r="W25" s="42">
        <v>3639</v>
      </c>
      <c r="X25" s="42">
        <v>4131</v>
      </c>
      <c r="Y25" s="42">
        <v>4766</v>
      </c>
      <c r="Z25" s="42">
        <v>1777</v>
      </c>
      <c r="AA25" s="42">
        <v>4045</v>
      </c>
      <c r="AB25" s="42">
        <v>4409</v>
      </c>
      <c r="AC25" s="42">
        <v>19870</v>
      </c>
      <c r="AD25" s="42">
        <v>20410</v>
      </c>
      <c r="AE25" s="42">
        <v>7770</v>
      </c>
      <c r="AF25" s="42">
        <v>49971</v>
      </c>
      <c r="AG25" s="42">
        <v>4789</v>
      </c>
      <c r="AH25" s="42">
        <v>3025</v>
      </c>
      <c r="AI25" s="42">
        <v>37160</v>
      </c>
      <c r="AJ25" s="42">
        <v>7218</v>
      </c>
      <c r="AK25" s="42">
        <v>13903</v>
      </c>
      <c r="AL25" s="42">
        <v>21120</v>
      </c>
      <c r="AM25" s="42">
        <v>26691</v>
      </c>
      <c r="AN25" s="42">
        <v>31337</v>
      </c>
      <c r="AO25" s="42">
        <v>45689</v>
      </c>
      <c r="AP25" s="42">
        <v>12591</v>
      </c>
      <c r="AQ25" s="42">
        <v>8216</v>
      </c>
      <c r="AR25" s="42">
        <v>4375</v>
      </c>
      <c r="AS25" s="42">
        <v>50065</v>
      </c>
      <c r="AT25" s="42">
        <v>6096</v>
      </c>
      <c r="AU25" s="42">
        <v>5175</v>
      </c>
      <c r="AV25" s="42">
        <v>2120</v>
      </c>
      <c r="AW25" s="42">
        <v>52185</v>
      </c>
      <c r="AX25" s="42">
        <v>7017</v>
      </c>
      <c r="AY25" s="42">
        <v>51263</v>
      </c>
      <c r="AZ25" s="42">
        <v>34645</v>
      </c>
      <c r="BA25" s="42">
        <v>16385</v>
      </c>
      <c r="BB25" s="42">
        <v>11777</v>
      </c>
      <c r="BC25" s="42">
        <v>6483</v>
      </c>
      <c r="BD25" s="42">
        <v>22869</v>
      </c>
      <c r="BE25" s="42">
        <v>28162</v>
      </c>
      <c r="BF25" s="42">
        <v>23635</v>
      </c>
      <c r="BG25" s="42">
        <v>28545</v>
      </c>
      <c r="BH25" s="42">
        <v>29736</v>
      </c>
      <c r="BI25" s="42" t="s">
        <v>1966</v>
      </c>
      <c r="BJ25" s="42">
        <v>2548</v>
      </c>
      <c r="BK25" s="42">
        <v>2758</v>
      </c>
      <c r="BL25" s="42">
        <v>3792</v>
      </c>
      <c r="BM25" s="42">
        <v>2131</v>
      </c>
      <c r="BN25" s="42">
        <v>4703</v>
      </c>
      <c r="BO25" s="42">
        <v>6551</v>
      </c>
      <c r="BP25" s="42">
        <v>6834</v>
      </c>
      <c r="BQ25" s="42">
        <v>6293</v>
      </c>
      <c r="BR25" s="42">
        <v>50099</v>
      </c>
      <c r="BS25" s="42">
        <v>1889</v>
      </c>
    </row>
    <row r="26" spans="1:71" x14ac:dyDescent="0.35">
      <c r="A26" s="1" t="s">
        <v>720</v>
      </c>
      <c r="B26" s="1"/>
      <c r="C26" s="53">
        <v>0.08</v>
      </c>
      <c r="D26" s="53">
        <v>0.08</v>
      </c>
      <c r="E26" s="53">
        <v>0.09</v>
      </c>
      <c r="F26" s="53">
        <v>7.0000000000000007E-2</v>
      </c>
      <c r="G26" s="53">
        <v>0.1</v>
      </c>
      <c r="H26" s="42" t="s">
        <v>812</v>
      </c>
      <c r="I26" s="42" t="s">
        <v>1966</v>
      </c>
      <c r="J26" s="53">
        <v>0.09</v>
      </c>
      <c r="K26" s="53">
        <v>0.09</v>
      </c>
      <c r="L26" s="53">
        <v>0.11</v>
      </c>
      <c r="M26" s="53">
        <v>0.06</v>
      </c>
      <c r="N26" s="53">
        <v>0.09</v>
      </c>
      <c r="O26" s="53">
        <v>7.0000000000000007E-2</v>
      </c>
      <c r="P26" s="53">
        <v>0.11</v>
      </c>
      <c r="Q26" s="53">
        <v>0.12</v>
      </c>
      <c r="R26" s="42" t="s">
        <v>1966</v>
      </c>
      <c r="S26" s="53">
        <v>0.08</v>
      </c>
      <c r="T26" s="42" t="s">
        <v>1966</v>
      </c>
      <c r="U26" s="53">
        <v>0.06</v>
      </c>
      <c r="V26" s="42" t="s">
        <v>1966</v>
      </c>
      <c r="W26" s="53">
        <v>0.1</v>
      </c>
      <c r="X26" s="53">
        <v>0.09</v>
      </c>
      <c r="Y26" s="53">
        <v>0.1</v>
      </c>
      <c r="Z26" s="53">
        <v>0.06</v>
      </c>
      <c r="AA26" s="53">
        <v>0.09</v>
      </c>
      <c r="AB26" s="53">
        <v>7.0000000000000007E-2</v>
      </c>
      <c r="AC26" s="53">
        <v>0.11</v>
      </c>
      <c r="AD26" s="53">
        <v>7.0000000000000007E-2</v>
      </c>
      <c r="AE26" s="53">
        <v>0.08</v>
      </c>
      <c r="AF26" s="53">
        <v>0.08</v>
      </c>
      <c r="AG26" s="53">
        <v>0.09</v>
      </c>
      <c r="AH26" s="53">
        <v>0.08</v>
      </c>
      <c r="AI26" s="53">
        <v>0.08</v>
      </c>
      <c r="AJ26" s="53">
        <v>0.09</v>
      </c>
      <c r="AK26" s="53">
        <v>0.1</v>
      </c>
      <c r="AL26" s="53">
        <v>0.09</v>
      </c>
      <c r="AM26" s="53">
        <v>0.08</v>
      </c>
      <c r="AN26" s="53">
        <v>0.09</v>
      </c>
      <c r="AO26" s="53">
        <v>0.08</v>
      </c>
      <c r="AP26" s="53">
        <v>0.09</v>
      </c>
      <c r="AQ26" s="53">
        <v>0.11</v>
      </c>
      <c r="AR26" s="53">
        <v>7.0000000000000007E-2</v>
      </c>
      <c r="AS26" s="53">
        <v>0.08</v>
      </c>
      <c r="AT26" s="53">
        <v>0.1</v>
      </c>
      <c r="AU26" s="53">
        <v>0.09</v>
      </c>
      <c r="AV26" s="53">
        <v>0.14000000000000001</v>
      </c>
      <c r="AW26" s="53">
        <v>0.08</v>
      </c>
      <c r="AX26" s="53">
        <v>7.0000000000000007E-2</v>
      </c>
      <c r="AY26" s="53">
        <v>0.09</v>
      </c>
      <c r="AZ26" s="53">
        <v>7.0000000000000007E-2</v>
      </c>
      <c r="BA26" s="42" t="s">
        <v>810</v>
      </c>
      <c r="BB26" s="53">
        <v>0.1</v>
      </c>
      <c r="BC26" s="53">
        <v>0.08</v>
      </c>
      <c r="BD26" s="42" t="s">
        <v>810</v>
      </c>
      <c r="BE26" s="53">
        <v>7.0000000000000007E-2</v>
      </c>
      <c r="BF26" s="53">
        <v>0.11</v>
      </c>
      <c r="BG26" s="53">
        <v>7.0000000000000007E-2</v>
      </c>
      <c r="BH26" s="53">
        <v>0.1</v>
      </c>
      <c r="BI26" s="42" t="s">
        <v>1966</v>
      </c>
      <c r="BJ26" s="53">
        <v>0.05</v>
      </c>
      <c r="BK26" s="53">
        <v>0.12</v>
      </c>
      <c r="BL26" s="42" t="s">
        <v>812</v>
      </c>
      <c r="BM26" s="53">
        <v>7.0000000000000007E-2</v>
      </c>
      <c r="BN26" s="53">
        <v>0.08</v>
      </c>
      <c r="BO26" s="42" t="s">
        <v>809</v>
      </c>
      <c r="BP26" s="53">
        <v>7.0000000000000007E-2</v>
      </c>
      <c r="BQ26" s="42" t="s">
        <v>813</v>
      </c>
      <c r="BR26" s="53">
        <v>0.09</v>
      </c>
      <c r="BS26" s="53">
        <v>0.13</v>
      </c>
    </row>
    <row r="27" spans="1:71" x14ac:dyDescent="0.35">
      <c r="A27" s="1" t="s">
        <v>756</v>
      </c>
      <c r="B27" s="1"/>
      <c r="H27" s="42" t="s">
        <v>704</v>
      </c>
      <c r="BF27" s="42" t="s">
        <v>918</v>
      </c>
      <c r="BL27" s="42" t="s">
        <v>703</v>
      </c>
      <c r="BR27" s="42" t="s">
        <v>702</v>
      </c>
    </row>
    <row r="28" spans="1:71" x14ac:dyDescent="0.35">
      <c r="A28" s="1" t="s">
        <v>719</v>
      </c>
      <c r="B28" s="1" t="s">
        <v>2793</v>
      </c>
      <c r="C28" s="42">
        <v>118909</v>
      </c>
      <c r="D28" s="42">
        <v>58186</v>
      </c>
      <c r="E28" s="42">
        <v>39388</v>
      </c>
      <c r="F28" s="42">
        <v>11626</v>
      </c>
      <c r="G28" s="42">
        <v>6143</v>
      </c>
      <c r="H28" s="42">
        <v>2209</v>
      </c>
      <c r="I28" s="42" t="s">
        <v>1966</v>
      </c>
      <c r="J28" s="42">
        <v>60723</v>
      </c>
      <c r="K28" s="42">
        <v>21335</v>
      </c>
      <c r="L28" s="42">
        <v>3566</v>
      </c>
      <c r="M28" s="42">
        <v>6844</v>
      </c>
      <c r="N28" s="42">
        <v>6008</v>
      </c>
      <c r="O28" s="42">
        <v>6289</v>
      </c>
      <c r="P28" s="42">
        <v>13779</v>
      </c>
      <c r="Q28" s="42">
        <v>6597</v>
      </c>
      <c r="R28" s="42" t="s">
        <v>1966</v>
      </c>
      <c r="S28" s="42">
        <v>6153</v>
      </c>
      <c r="T28" s="42" t="s">
        <v>1966</v>
      </c>
      <c r="U28" s="42">
        <v>32260</v>
      </c>
      <c r="V28" s="42" t="s">
        <v>1966</v>
      </c>
      <c r="W28" s="42">
        <v>10159</v>
      </c>
      <c r="X28" s="42">
        <v>13580</v>
      </c>
      <c r="Y28" s="42">
        <v>10342</v>
      </c>
      <c r="Z28" s="42">
        <v>6844</v>
      </c>
      <c r="AA28" s="42">
        <v>6008</v>
      </c>
      <c r="AB28" s="42">
        <v>6289</v>
      </c>
      <c r="AC28" s="42">
        <v>21368</v>
      </c>
      <c r="AD28" s="42">
        <v>51516</v>
      </c>
      <c r="AE28" s="42">
        <v>26885</v>
      </c>
      <c r="AF28" s="42">
        <v>96682</v>
      </c>
      <c r="AG28" s="42">
        <v>11824</v>
      </c>
      <c r="AH28" s="42">
        <v>10404</v>
      </c>
      <c r="AI28" s="42">
        <v>75555</v>
      </c>
      <c r="AJ28" s="42">
        <v>17066</v>
      </c>
      <c r="AK28" s="42">
        <v>23698</v>
      </c>
      <c r="AL28" s="42">
        <v>43354</v>
      </c>
      <c r="AM28" s="42">
        <v>61232</v>
      </c>
      <c r="AN28" s="42">
        <v>55706</v>
      </c>
      <c r="AO28" s="42">
        <v>93113</v>
      </c>
      <c r="AP28" s="42">
        <v>25796</v>
      </c>
      <c r="AQ28" s="42">
        <v>15974</v>
      </c>
      <c r="AR28" s="42">
        <v>9822</v>
      </c>
      <c r="AS28" s="42">
        <v>102935</v>
      </c>
      <c r="AT28" s="42">
        <v>12554</v>
      </c>
      <c r="AU28" s="42">
        <v>12554</v>
      </c>
      <c r="AV28" s="42">
        <v>3420</v>
      </c>
      <c r="AW28" s="42">
        <v>106355</v>
      </c>
      <c r="AX28" s="42">
        <v>28302</v>
      </c>
      <c r="AY28" s="42">
        <v>90607</v>
      </c>
      <c r="AZ28" s="42">
        <v>96834</v>
      </c>
      <c r="BA28" s="42">
        <v>62323</v>
      </c>
      <c r="BB28" s="42">
        <v>23283</v>
      </c>
      <c r="BC28" s="42">
        <v>11228</v>
      </c>
      <c r="BD28" s="42">
        <v>73551</v>
      </c>
      <c r="BE28" s="42">
        <v>85606</v>
      </c>
      <c r="BF28" s="42">
        <v>22075</v>
      </c>
      <c r="BG28" s="42">
        <v>51271</v>
      </c>
      <c r="BH28" s="42">
        <v>67639</v>
      </c>
      <c r="BI28" s="42" t="s">
        <v>1966</v>
      </c>
      <c r="BJ28" s="42">
        <v>10104</v>
      </c>
      <c r="BK28" s="42">
        <v>5475</v>
      </c>
      <c r="BL28" s="42">
        <v>3674</v>
      </c>
      <c r="BM28" s="42">
        <v>6576</v>
      </c>
      <c r="BN28" s="42">
        <v>11293</v>
      </c>
      <c r="BO28" s="42">
        <v>9149</v>
      </c>
      <c r="BP28" s="42">
        <v>17869</v>
      </c>
      <c r="BQ28" s="42">
        <v>24943</v>
      </c>
      <c r="BR28" s="42">
        <v>90992</v>
      </c>
      <c r="BS28" s="42">
        <v>2974</v>
      </c>
    </row>
    <row r="29" spans="1:71" x14ac:dyDescent="0.35">
      <c r="A29" s="1" t="s">
        <v>720</v>
      </c>
      <c r="B29" s="1"/>
      <c r="C29" s="53">
        <v>0.17</v>
      </c>
      <c r="D29" s="53">
        <v>0.17</v>
      </c>
      <c r="E29" s="53">
        <v>0.15</v>
      </c>
      <c r="F29" s="42" t="s">
        <v>780</v>
      </c>
      <c r="G29" s="53">
        <v>0.24</v>
      </c>
      <c r="H29" s="53">
        <v>0.12</v>
      </c>
      <c r="I29" s="42" t="s">
        <v>1966</v>
      </c>
      <c r="J29" s="53">
        <v>0.17</v>
      </c>
      <c r="K29" s="42" t="s">
        <v>738</v>
      </c>
      <c r="L29" s="53">
        <v>0.15</v>
      </c>
      <c r="M29" s="53">
        <v>0.25</v>
      </c>
      <c r="N29" s="53">
        <v>0.14000000000000001</v>
      </c>
      <c r="O29" s="53">
        <v>0.1</v>
      </c>
      <c r="P29" s="53">
        <v>0.12</v>
      </c>
      <c r="Q29" s="53">
        <v>0.14000000000000001</v>
      </c>
      <c r="R29" s="42" t="s">
        <v>1966</v>
      </c>
      <c r="S29" s="53">
        <v>0.15</v>
      </c>
      <c r="T29" s="42" t="s">
        <v>1966</v>
      </c>
      <c r="U29" s="53">
        <v>0.18</v>
      </c>
      <c r="V29" s="42" t="s">
        <v>1966</v>
      </c>
      <c r="W29" s="42" t="s">
        <v>742</v>
      </c>
      <c r="X29" s="42" t="s">
        <v>745</v>
      </c>
      <c r="Y29" s="53">
        <v>0.22</v>
      </c>
      <c r="Z29" s="53">
        <v>0.25</v>
      </c>
      <c r="AA29" s="53">
        <v>0.14000000000000001</v>
      </c>
      <c r="AB29" s="53">
        <v>0.1</v>
      </c>
      <c r="AC29" s="42" t="s">
        <v>805</v>
      </c>
      <c r="AD29" s="53">
        <v>0.18</v>
      </c>
      <c r="AE29" s="42" t="s">
        <v>733</v>
      </c>
      <c r="AF29" s="42" t="s">
        <v>812</v>
      </c>
      <c r="AG29" s="53">
        <v>0.21</v>
      </c>
      <c r="AH29" s="42" t="s">
        <v>742</v>
      </c>
      <c r="AI29" s="53">
        <v>0.16</v>
      </c>
      <c r="AJ29" s="53">
        <v>0.2</v>
      </c>
      <c r="AK29" s="53">
        <v>0.16</v>
      </c>
      <c r="AL29" s="53">
        <v>0.19</v>
      </c>
      <c r="AM29" s="53">
        <v>0.17</v>
      </c>
      <c r="AN29" s="53">
        <v>0.16</v>
      </c>
      <c r="AO29" s="53">
        <v>0.17</v>
      </c>
      <c r="AP29" s="53">
        <v>0.18</v>
      </c>
      <c r="AQ29" s="53">
        <v>0.21</v>
      </c>
      <c r="AR29" s="53">
        <v>0.15</v>
      </c>
      <c r="AS29" s="53">
        <v>0.16</v>
      </c>
      <c r="AT29" s="53">
        <v>0.21</v>
      </c>
      <c r="AU29" s="53">
        <v>0.21</v>
      </c>
      <c r="AV29" s="53">
        <v>0.23</v>
      </c>
      <c r="AW29" s="53">
        <v>0.17</v>
      </c>
      <c r="AX29" s="42" t="s">
        <v>742</v>
      </c>
      <c r="AY29" s="42" t="s">
        <v>821</v>
      </c>
      <c r="AZ29" s="42" t="s">
        <v>746</v>
      </c>
      <c r="BA29" s="42" t="s">
        <v>738</v>
      </c>
      <c r="BB29" s="53">
        <v>0.19</v>
      </c>
      <c r="BC29" s="53">
        <v>0.14000000000000001</v>
      </c>
      <c r="BD29" s="42" t="s">
        <v>746</v>
      </c>
      <c r="BE29" s="42" t="s">
        <v>786</v>
      </c>
      <c r="BF29" s="42" t="s">
        <v>814</v>
      </c>
      <c r="BG29" s="42" t="s">
        <v>822</v>
      </c>
      <c r="BH29" s="42" t="s">
        <v>738</v>
      </c>
      <c r="BI29" s="42" t="s">
        <v>1966</v>
      </c>
      <c r="BJ29" s="53">
        <v>0.2</v>
      </c>
      <c r="BK29" s="53">
        <v>0.24</v>
      </c>
      <c r="BL29" s="53">
        <v>0.15</v>
      </c>
      <c r="BM29" s="53">
        <v>0.21</v>
      </c>
      <c r="BN29" s="53">
        <v>0.18</v>
      </c>
      <c r="BO29" s="53">
        <v>0.19</v>
      </c>
      <c r="BP29" s="53">
        <v>0.19</v>
      </c>
      <c r="BQ29" s="53">
        <v>0.19</v>
      </c>
      <c r="BR29" s="53">
        <v>0.16</v>
      </c>
      <c r="BS29" s="53">
        <v>0.21</v>
      </c>
    </row>
    <row r="30" spans="1:71" x14ac:dyDescent="0.35">
      <c r="A30" s="1" t="s">
        <v>756</v>
      </c>
      <c r="B30" s="1"/>
      <c r="F30" s="42" t="s">
        <v>1155</v>
      </c>
      <c r="G30" s="42" t="s">
        <v>703</v>
      </c>
      <c r="K30" s="42" t="s">
        <v>703</v>
      </c>
      <c r="W30" s="42" t="s">
        <v>3192</v>
      </c>
      <c r="X30" s="42" t="s">
        <v>3192</v>
      </c>
      <c r="Z30" s="42" t="s">
        <v>705</v>
      </c>
      <c r="AD30" s="42" t="s">
        <v>705</v>
      </c>
      <c r="AE30" s="42" t="s">
        <v>1184</v>
      </c>
      <c r="AH30" s="42" t="s">
        <v>702</v>
      </c>
      <c r="AX30" s="42" t="s">
        <v>703</v>
      </c>
      <c r="AZ30" s="42" t="s">
        <v>708</v>
      </c>
      <c r="BA30" s="42" t="s">
        <v>708</v>
      </c>
      <c r="BB30" s="42" t="s">
        <v>708</v>
      </c>
      <c r="BD30" s="42" t="s">
        <v>708</v>
      </c>
      <c r="BE30" s="42" t="s">
        <v>708</v>
      </c>
      <c r="BH30" s="42" t="s">
        <v>702</v>
      </c>
    </row>
    <row r="31" spans="1:71" x14ac:dyDescent="0.35">
      <c r="A31" s="1" t="s">
        <v>719</v>
      </c>
      <c r="B31" s="1" t="s">
        <v>2794</v>
      </c>
      <c r="C31" s="42">
        <v>521767</v>
      </c>
      <c r="D31" s="42">
        <v>256951</v>
      </c>
      <c r="E31" s="42">
        <v>196741</v>
      </c>
      <c r="F31" s="42">
        <v>33185</v>
      </c>
      <c r="G31" s="42">
        <v>16697</v>
      </c>
      <c r="H31" s="42">
        <v>12731</v>
      </c>
      <c r="I31" s="42" t="s">
        <v>1966</v>
      </c>
      <c r="J31" s="42">
        <v>264816</v>
      </c>
      <c r="K31" s="42">
        <v>68075</v>
      </c>
      <c r="L31" s="42">
        <v>18193</v>
      </c>
      <c r="M31" s="42">
        <v>19210</v>
      </c>
      <c r="N31" s="42">
        <v>34001</v>
      </c>
      <c r="O31" s="42">
        <v>51166</v>
      </c>
      <c r="P31" s="42">
        <v>90715</v>
      </c>
      <c r="Q31" s="42">
        <v>36372</v>
      </c>
      <c r="R31" s="42" t="s">
        <v>1966</v>
      </c>
      <c r="S31" s="42">
        <v>30673</v>
      </c>
      <c r="T31" s="42" t="s">
        <v>1966</v>
      </c>
      <c r="U31" s="42">
        <v>139536</v>
      </c>
      <c r="V31" s="42" t="s">
        <v>1966</v>
      </c>
      <c r="W31" s="42">
        <v>23386</v>
      </c>
      <c r="X31" s="42">
        <v>30444</v>
      </c>
      <c r="Y31" s="42">
        <v>31167</v>
      </c>
      <c r="Z31" s="42">
        <v>19210</v>
      </c>
      <c r="AA31" s="42">
        <v>34001</v>
      </c>
      <c r="AB31" s="42">
        <v>51166</v>
      </c>
      <c r="AC31" s="42">
        <v>142847</v>
      </c>
      <c r="AD31" s="42">
        <v>216266</v>
      </c>
      <c r="AE31" s="42">
        <v>58277</v>
      </c>
      <c r="AF31" s="42">
        <v>453972</v>
      </c>
      <c r="AG31" s="42">
        <v>38810</v>
      </c>
      <c r="AH31" s="42">
        <v>24499</v>
      </c>
      <c r="AI31" s="42">
        <v>354287</v>
      </c>
      <c r="AJ31" s="42">
        <v>59447</v>
      </c>
      <c r="AK31" s="42">
        <v>107679</v>
      </c>
      <c r="AL31" s="42">
        <v>167480</v>
      </c>
      <c r="AM31" s="42">
        <v>264776</v>
      </c>
      <c r="AN31" s="42">
        <v>255871</v>
      </c>
      <c r="AO31" s="42">
        <v>420406</v>
      </c>
      <c r="AP31" s="42">
        <v>101361</v>
      </c>
      <c r="AQ31" s="42">
        <v>50480</v>
      </c>
      <c r="AR31" s="42">
        <v>50881</v>
      </c>
      <c r="AS31" s="42">
        <v>471287</v>
      </c>
      <c r="AT31" s="42">
        <v>41370</v>
      </c>
      <c r="AU31" s="42">
        <v>40687</v>
      </c>
      <c r="AV31" s="42">
        <v>9110</v>
      </c>
      <c r="AW31" s="42">
        <v>480397</v>
      </c>
      <c r="AX31" s="42">
        <v>68467</v>
      </c>
      <c r="AY31" s="42">
        <v>453300</v>
      </c>
      <c r="AZ31" s="42">
        <v>352084</v>
      </c>
      <c r="BA31" s="42">
        <v>203728</v>
      </c>
      <c r="BB31" s="42">
        <v>86766</v>
      </c>
      <c r="BC31" s="42">
        <v>61590</v>
      </c>
      <c r="BD31" s="42">
        <v>265319</v>
      </c>
      <c r="BE31" s="42">
        <v>290494</v>
      </c>
      <c r="BF31" s="42">
        <v>169683</v>
      </c>
      <c r="BG31" s="42">
        <v>316575</v>
      </c>
      <c r="BH31" s="42">
        <v>205192</v>
      </c>
      <c r="BI31" s="42" t="s">
        <v>1966</v>
      </c>
      <c r="BJ31" s="42">
        <v>38431</v>
      </c>
      <c r="BK31" s="42">
        <v>14591</v>
      </c>
      <c r="BL31" s="42">
        <v>16803</v>
      </c>
      <c r="BM31" s="42">
        <v>22421</v>
      </c>
      <c r="BN31" s="42">
        <v>46328</v>
      </c>
      <c r="BO31" s="42">
        <v>31394</v>
      </c>
      <c r="BP31" s="42">
        <v>68749</v>
      </c>
      <c r="BQ31" s="42">
        <v>101181</v>
      </c>
      <c r="BR31" s="42">
        <v>411333</v>
      </c>
      <c r="BS31" s="42">
        <v>9253</v>
      </c>
    </row>
    <row r="32" spans="1:71" x14ac:dyDescent="0.35">
      <c r="A32" s="1" t="s">
        <v>720</v>
      </c>
      <c r="B32" s="1"/>
      <c r="C32" s="53">
        <v>0.75</v>
      </c>
      <c r="D32" s="53">
        <v>0.75</v>
      </c>
      <c r="E32" s="53">
        <v>0.76</v>
      </c>
      <c r="F32" s="53">
        <v>0.69</v>
      </c>
      <c r="G32" s="53">
        <v>0.66</v>
      </c>
      <c r="H32" s="53">
        <v>0.72</v>
      </c>
      <c r="I32" s="42" t="s">
        <v>1966</v>
      </c>
      <c r="J32" s="53">
        <v>0.74</v>
      </c>
      <c r="K32" s="42" t="s">
        <v>961</v>
      </c>
      <c r="L32" s="53">
        <v>0.74</v>
      </c>
      <c r="M32" s="53">
        <v>0.69</v>
      </c>
      <c r="N32" s="53">
        <v>0.77</v>
      </c>
      <c r="O32" s="53">
        <v>0.83</v>
      </c>
      <c r="P32" s="53">
        <v>0.77</v>
      </c>
      <c r="Q32" s="53">
        <v>0.75</v>
      </c>
      <c r="R32" s="42" t="s">
        <v>1966</v>
      </c>
      <c r="S32" s="53">
        <v>0.76</v>
      </c>
      <c r="T32" s="42" t="s">
        <v>1966</v>
      </c>
      <c r="U32" s="53">
        <v>0.76</v>
      </c>
      <c r="V32" s="42" t="s">
        <v>1966</v>
      </c>
      <c r="W32" s="42" t="s">
        <v>739</v>
      </c>
      <c r="X32" s="42" t="s">
        <v>739</v>
      </c>
      <c r="Y32" s="53">
        <v>0.67</v>
      </c>
      <c r="Z32" s="53">
        <v>0.69</v>
      </c>
      <c r="AA32" s="53">
        <v>0.77</v>
      </c>
      <c r="AB32" s="53">
        <v>0.83</v>
      </c>
      <c r="AC32" s="53">
        <v>0.78</v>
      </c>
      <c r="AD32" s="53">
        <v>0.75</v>
      </c>
      <c r="AE32" s="42" t="s">
        <v>739</v>
      </c>
      <c r="AF32" s="53">
        <v>0.76</v>
      </c>
      <c r="AG32" s="53">
        <v>0.7</v>
      </c>
      <c r="AH32" s="42" t="s">
        <v>874</v>
      </c>
      <c r="AI32" s="53">
        <v>0.76</v>
      </c>
      <c r="AJ32" s="53">
        <v>0.71</v>
      </c>
      <c r="AK32" s="53">
        <v>0.74</v>
      </c>
      <c r="AL32" s="53">
        <v>0.72</v>
      </c>
      <c r="AM32" s="53">
        <v>0.75</v>
      </c>
      <c r="AN32" s="53">
        <v>0.75</v>
      </c>
      <c r="AO32" s="53">
        <v>0.75</v>
      </c>
      <c r="AP32" s="53">
        <v>0.73</v>
      </c>
      <c r="AQ32" s="42" t="s">
        <v>878</v>
      </c>
      <c r="AR32" s="53">
        <v>0.78</v>
      </c>
      <c r="AS32" s="42" t="s">
        <v>881</v>
      </c>
      <c r="AT32" s="53">
        <v>0.69</v>
      </c>
      <c r="AU32" s="53">
        <v>0.7</v>
      </c>
      <c r="AV32" s="53">
        <v>0.62</v>
      </c>
      <c r="AW32" s="53">
        <v>0.75</v>
      </c>
      <c r="AX32" s="42" t="s">
        <v>734</v>
      </c>
      <c r="AY32" s="42" t="s">
        <v>960</v>
      </c>
      <c r="AZ32" s="53">
        <v>0.73</v>
      </c>
      <c r="BA32" s="53">
        <v>0.72</v>
      </c>
      <c r="BB32" s="53">
        <v>0.71</v>
      </c>
      <c r="BC32" s="53">
        <v>0.78</v>
      </c>
      <c r="BD32" s="53">
        <v>0.73</v>
      </c>
      <c r="BE32" s="42" t="s">
        <v>725</v>
      </c>
      <c r="BF32" s="53">
        <v>0.79</v>
      </c>
      <c r="BG32" s="42" t="s">
        <v>880</v>
      </c>
      <c r="BH32" s="42" t="s">
        <v>878</v>
      </c>
      <c r="BI32" s="42" t="s">
        <v>1966</v>
      </c>
      <c r="BJ32" s="53">
        <v>0.75</v>
      </c>
      <c r="BK32" s="53">
        <v>0.64</v>
      </c>
      <c r="BL32" s="53">
        <v>0.69</v>
      </c>
      <c r="BM32" s="53">
        <v>0.72</v>
      </c>
      <c r="BN32" s="53">
        <v>0.74</v>
      </c>
      <c r="BO32" s="53">
        <v>0.67</v>
      </c>
      <c r="BP32" s="53">
        <v>0.74</v>
      </c>
      <c r="BQ32" s="53">
        <v>0.76</v>
      </c>
      <c r="BR32" s="53">
        <v>0.74</v>
      </c>
      <c r="BS32" s="53">
        <v>0.66</v>
      </c>
    </row>
    <row r="33" spans="1:59" x14ac:dyDescent="0.35">
      <c r="A33" s="1" t="s">
        <v>756</v>
      </c>
      <c r="B33" s="1"/>
      <c r="E33" s="42" t="s">
        <v>1176</v>
      </c>
      <c r="N33" s="42" t="s">
        <v>761</v>
      </c>
      <c r="O33" s="42" t="s">
        <v>1092</v>
      </c>
      <c r="P33" s="42" t="s">
        <v>761</v>
      </c>
      <c r="U33" s="42" t="s">
        <v>761</v>
      </c>
      <c r="AA33" s="42" t="s">
        <v>707</v>
      </c>
      <c r="AB33" s="42" t="s">
        <v>707</v>
      </c>
      <c r="AC33" s="42" t="s">
        <v>707</v>
      </c>
      <c r="AD33" s="42" t="s">
        <v>707</v>
      </c>
      <c r="AF33" s="42" t="s">
        <v>704</v>
      </c>
      <c r="AR33" s="42" t="s">
        <v>704</v>
      </c>
      <c r="AS33" s="42" t="s">
        <v>704</v>
      </c>
      <c r="AY33" s="42" t="s">
        <v>702</v>
      </c>
      <c r="BF33" s="42" t="s">
        <v>707</v>
      </c>
      <c r="BG33" s="42" t="s">
        <v>703</v>
      </c>
    </row>
    <row r="34" spans="1:59" x14ac:dyDescent="0.35">
      <c r="A34" s="1" t="s">
        <v>1125</v>
      </c>
      <c r="B34" s="1" t="s">
        <v>1126</v>
      </c>
    </row>
    <row r="35" spans="1:59" x14ac:dyDescent="0.35">
      <c r="A35" s="1" t="s">
        <v>616</v>
      </c>
      <c r="B35" s="1" t="s">
        <v>3331</v>
      </c>
    </row>
    <row r="36" spans="1:59" x14ac:dyDescent="0.35">
      <c r="A36" s="1" t="s">
        <v>616</v>
      </c>
      <c r="B36" s="1"/>
    </row>
    <row r="37" spans="1:59" x14ac:dyDescent="0.35">
      <c r="A37" s="1" t="s">
        <v>616</v>
      </c>
      <c r="B37" s="1" t="s">
        <v>1128</v>
      </c>
    </row>
  </sheetData>
  <hyperlinks>
    <hyperlink ref="C1" location="Contents!B445" tooltip="Link to contents" display="Back to contents" xr:uid="{00000000-0004-0000-94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dimension ref="A1:BS37"/>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3332</v>
      </c>
    </row>
    <row r="5" spans="1:71" x14ac:dyDescent="0.35">
      <c r="A5" s="1" t="s">
        <v>621</v>
      </c>
      <c r="B5" s="1"/>
    </row>
    <row r="6" spans="1:71" x14ac:dyDescent="0.35">
      <c r="A6" s="1" t="s">
        <v>2</v>
      </c>
      <c r="B6" s="45" t="s">
        <v>361</v>
      </c>
    </row>
    <row r="7" spans="1:71" x14ac:dyDescent="0.35">
      <c r="A7" s="1" t="s">
        <v>5</v>
      </c>
      <c r="B7" s="1" t="s">
        <v>3333</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2266</v>
      </c>
      <c r="J10" s="42" t="s">
        <v>708</v>
      </c>
      <c r="K10" s="42" t="s">
        <v>709</v>
      </c>
      <c r="L10" s="42" t="s">
        <v>710</v>
      </c>
      <c r="M10" s="42" t="s">
        <v>1965</v>
      </c>
      <c r="N10" s="42" t="s">
        <v>2594</v>
      </c>
      <c r="O10" s="42" t="s">
        <v>704</v>
      </c>
      <c r="P10" s="42" t="s">
        <v>705</v>
      </c>
      <c r="Q10" s="42" t="s">
        <v>706</v>
      </c>
      <c r="R10" s="42" t="s">
        <v>2266</v>
      </c>
      <c r="S10" s="42" t="s">
        <v>2448</v>
      </c>
      <c r="T10" s="42" t="s">
        <v>2011</v>
      </c>
      <c r="U10" s="42" t="s">
        <v>710</v>
      </c>
      <c r="V10" s="42" t="s">
        <v>1964</v>
      </c>
      <c r="W10" s="42" t="s">
        <v>712</v>
      </c>
      <c r="X10" s="42" t="s">
        <v>713</v>
      </c>
      <c r="Y10" s="42" t="s">
        <v>2597</v>
      </c>
      <c r="Z10" s="42" t="s">
        <v>1965</v>
      </c>
      <c r="AA10" s="42" t="s">
        <v>2594</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2011</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1965</v>
      </c>
      <c r="BJ10" s="42" t="s">
        <v>703</v>
      </c>
      <c r="BK10" s="42" t="s">
        <v>2267</v>
      </c>
      <c r="BL10" s="42" t="s">
        <v>2598</v>
      </c>
      <c r="BM10" s="42" t="s">
        <v>2595</v>
      </c>
      <c r="BN10" s="42" t="s">
        <v>707</v>
      </c>
      <c r="BO10" s="42" t="s">
        <v>708</v>
      </c>
      <c r="BP10" s="42" t="s">
        <v>709</v>
      </c>
      <c r="BQ10" s="42" t="s">
        <v>702</v>
      </c>
      <c r="BR10" s="42" t="s">
        <v>703</v>
      </c>
      <c r="BS10" s="42" t="s">
        <v>2267</v>
      </c>
    </row>
    <row r="11" spans="1:71" x14ac:dyDescent="0.35">
      <c r="A11" s="1" t="s">
        <v>715</v>
      </c>
      <c r="B11" s="1" t="s">
        <v>716</v>
      </c>
      <c r="C11" s="42">
        <v>485</v>
      </c>
      <c r="D11" s="42">
        <v>119</v>
      </c>
      <c r="E11" s="42">
        <v>215</v>
      </c>
      <c r="F11" s="42">
        <v>72</v>
      </c>
      <c r="G11" s="42">
        <v>42</v>
      </c>
      <c r="H11" s="42">
        <v>30</v>
      </c>
      <c r="I11" s="42">
        <v>7</v>
      </c>
      <c r="J11" s="42">
        <v>366</v>
      </c>
      <c r="K11" s="42">
        <v>151</v>
      </c>
      <c r="L11" s="42">
        <v>37</v>
      </c>
      <c r="M11" s="42">
        <v>16</v>
      </c>
      <c r="N11" s="42">
        <v>29</v>
      </c>
      <c r="O11" s="42">
        <v>35</v>
      </c>
      <c r="P11" s="42">
        <v>90</v>
      </c>
      <c r="Q11" s="42">
        <v>48</v>
      </c>
      <c r="R11" s="42">
        <v>14</v>
      </c>
      <c r="S11" s="42">
        <v>24</v>
      </c>
      <c r="T11" s="42">
        <v>11</v>
      </c>
      <c r="U11" s="42">
        <v>95</v>
      </c>
      <c r="V11" s="42">
        <v>6</v>
      </c>
      <c r="W11" s="42">
        <v>39</v>
      </c>
      <c r="X11" s="42">
        <v>54</v>
      </c>
      <c r="Y11" s="42">
        <v>24</v>
      </c>
      <c r="Z11" s="42">
        <v>16</v>
      </c>
      <c r="AA11" s="42">
        <v>29</v>
      </c>
      <c r="AB11" s="42">
        <v>35</v>
      </c>
      <c r="AC11" s="42">
        <v>152</v>
      </c>
      <c r="AD11" s="42">
        <v>154</v>
      </c>
      <c r="AE11" s="42">
        <v>99</v>
      </c>
      <c r="AF11" s="42">
        <v>413</v>
      </c>
      <c r="AG11" s="42">
        <v>33</v>
      </c>
      <c r="AH11" s="42">
        <v>33</v>
      </c>
      <c r="AI11" s="42">
        <v>278</v>
      </c>
      <c r="AJ11" s="42">
        <v>75</v>
      </c>
      <c r="AK11" s="42">
        <v>130</v>
      </c>
      <c r="AL11" s="42">
        <v>207</v>
      </c>
      <c r="AM11" s="42">
        <v>324</v>
      </c>
      <c r="AN11" s="42">
        <v>160</v>
      </c>
      <c r="AO11" s="42">
        <v>351</v>
      </c>
      <c r="AP11" s="42">
        <v>134</v>
      </c>
      <c r="AQ11" s="42">
        <v>54</v>
      </c>
      <c r="AR11" s="42">
        <v>80</v>
      </c>
      <c r="AS11" s="42">
        <v>431</v>
      </c>
      <c r="AT11" s="42">
        <v>41</v>
      </c>
      <c r="AU11" s="42">
        <v>39</v>
      </c>
      <c r="AV11" s="42">
        <v>13</v>
      </c>
      <c r="AW11" s="42">
        <v>444</v>
      </c>
      <c r="AX11" s="42">
        <v>112</v>
      </c>
      <c r="AY11" s="42">
        <v>373</v>
      </c>
      <c r="AZ11" s="42">
        <v>382</v>
      </c>
      <c r="BA11" s="42">
        <v>239</v>
      </c>
      <c r="BB11" s="42">
        <v>95</v>
      </c>
      <c r="BC11" s="42">
        <v>48</v>
      </c>
      <c r="BD11" s="42">
        <v>287</v>
      </c>
      <c r="BE11" s="42">
        <v>334</v>
      </c>
      <c r="BF11" s="42">
        <v>103</v>
      </c>
      <c r="BG11" s="42">
        <v>229</v>
      </c>
      <c r="BH11" s="42">
        <v>256</v>
      </c>
      <c r="BI11" s="42">
        <v>12</v>
      </c>
      <c r="BJ11" s="42">
        <v>34</v>
      </c>
      <c r="BK11" s="42">
        <v>23</v>
      </c>
      <c r="BL11" s="42">
        <v>26</v>
      </c>
      <c r="BM11" s="42">
        <v>26</v>
      </c>
      <c r="BN11" s="42">
        <v>69</v>
      </c>
      <c r="BO11" s="42">
        <v>49</v>
      </c>
      <c r="BP11" s="42">
        <v>95</v>
      </c>
      <c r="BQ11" s="42">
        <v>92</v>
      </c>
      <c r="BR11" s="42">
        <v>379</v>
      </c>
      <c r="BS11" s="42">
        <v>14</v>
      </c>
    </row>
    <row r="12" spans="1:71" x14ac:dyDescent="0.35">
      <c r="A12" s="1" t="s">
        <v>717</v>
      </c>
      <c r="B12" s="1" t="s">
        <v>638</v>
      </c>
      <c r="C12" s="42">
        <v>350958</v>
      </c>
      <c r="D12" s="42">
        <v>179461</v>
      </c>
      <c r="E12" s="42">
        <v>123408</v>
      </c>
      <c r="F12" s="42">
        <v>23513</v>
      </c>
      <c r="G12" s="42">
        <v>11936</v>
      </c>
      <c r="H12" s="42">
        <v>7826</v>
      </c>
      <c r="I12" s="42">
        <v>4815</v>
      </c>
      <c r="J12" s="42">
        <v>171498</v>
      </c>
      <c r="K12" s="42">
        <v>48090</v>
      </c>
      <c r="L12" s="42">
        <v>12641</v>
      </c>
      <c r="M12" s="42">
        <v>13382</v>
      </c>
      <c r="N12" s="42">
        <v>14588</v>
      </c>
      <c r="O12" s="42">
        <v>30870</v>
      </c>
      <c r="P12" s="42">
        <v>72632</v>
      </c>
      <c r="Q12" s="42">
        <v>27686</v>
      </c>
      <c r="R12" s="42">
        <v>8674</v>
      </c>
      <c r="S12" s="42">
        <v>21263</v>
      </c>
      <c r="T12" s="42">
        <v>7669</v>
      </c>
      <c r="U12" s="42">
        <v>89123</v>
      </c>
      <c r="V12" s="42">
        <v>6539</v>
      </c>
      <c r="W12" s="42">
        <v>16438</v>
      </c>
      <c r="X12" s="42">
        <v>22529</v>
      </c>
      <c r="Y12" s="42">
        <v>19567</v>
      </c>
      <c r="Z12" s="42">
        <v>13382</v>
      </c>
      <c r="AA12" s="42">
        <v>14588</v>
      </c>
      <c r="AB12" s="42">
        <v>30870</v>
      </c>
      <c r="AC12" s="42">
        <v>108991</v>
      </c>
      <c r="AD12" s="42">
        <v>137621</v>
      </c>
      <c r="AE12" s="42">
        <v>45506</v>
      </c>
      <c r="AF12" s="42">
        <v>310724</v>
      </c>
      <c r="AG12" s="42">
        <v>20047</v>
      </c>
      <c r="AH12" s="42">
        <v>17318</v>
      </c>
      <c r="AI12" s="42">
        <v>230475</v>
      </c>
      <c r="AJ12" s="42">
        <v>43718</v>
      </c>
      <c r="AK12" s="42">
        <v>74176</v>
      </c>
      <c r="AL12" s="42">
        <v>120484</v>
      </c>
      <c r="AM12" s="42">
        <v>177064</v>
      </c>
      <c r="AN12" s="42">
        <v>171922</v>
      </c>
      <c r="AO12" s="42">
        <v>292420</v>
      </c>
      <c r="AP12" s="42">
        <v>58539</v>
      </c>
      <c r="AQ12" s="42">
        <v>27513</v>
      </c>
      <c r="AR12" s="42">
        <v>31026</v>
      </c>
      <c r="AS12" s="42">
        <v>323445</v>
      </c>
      <c r="AT12" s="42">
        <v>22581</v>
      </c>
      <c r="AU12" s="42">
        <v>21956</v>
      </c>
      <c r="AV12" s="42">
        <v>4932</v>
      </c>
      <c r="AW12" s="42">
        <v>328378</v>
      </c>
      <c r="AX12" s="42">
        <v>53322</v>
      </c>
      <c r="AY12" s="42">
        <v>297636</v>
      </c>
      <c r="AZ12" s="42">
        <v>247267</v>
      </c>
      <c r="BA12" s="42">
        <v>135030</v>
      </c>
      <c r="BB12" s="42">
        <v>72306</v>
      </c>
      <c r="BC12" s="42">
        <v>39931</v>
      </c>
      <c r="BD12" s="42">
        <v>174961</v>
      </c>
      <c r="BE12" s="42">
        <v>207336</v>
      </c>
      <c r="BF12" s="42">
        <v>103691</v>
      </c>
      <c r="BG12" s="42">
        <v>189380</v>
      </c>
      <c r="BH12" s="42">
        <v>161578</v>
      </c>
      <c r="BI12" s="42">
        <v>15651</v>
      </c>
      <c r="BJ12" s="42">
        <v>23216</v>
      </c>
      <c r="BK12" s="42">
        <v>18072</v>
      </c>
      <c r="BL12" s="42">
        <v>9835</v>
      </c>
      <c r="BM12" s="42">
        <v>12196</v>
      </c>
      <c r="BN12" s="42">
        <v>31727</v>
      </c>
      <c r="BO12" s="42">
        <v>27907</v>
      </c>
      <c r="BP12" s="42">
        <v>43923</v>
      </c>
      <c r="BQ12" s="42">
        <v>65177</v>
      </c>
      <c r="BR12" s="42">
        <v>278876</v>
      </c>
      <c r="BS12" s="42">
        <v>6906</v>
      </c>
    </row>
    <row r="13" spans="1:71" x14ac:dyDescent="0.35">
      <c r="A13" s="1" t="s">
        <v>719</v>
      </c>
      <c r="B13" s="1" t="s">
        <v>2782</v>
      </c>
      <c r="C13" s="42">
        <v>18555</v>
      </c>
      <c r="D13" s="42">
        <v>12368</v>
      </c>
      <c r="E13" s="42">
        <v>4748</v>
      </c>
      <c r="F13" s="42">
        <v>645</v>
      </c>
      <c r="G13" s="42">
        <v>794</v>
      </c>
      <c r="H13" s="42">
        <v>0</v>
      </c>
      <c r="I13" s="42" t="s">
        <v>1966</v>
      </c>
      <c r="J13" s="42">
        <v>6187</v>
      </c>
      <c r="K13" s="42">
        <v>1439</v>
      </c>
      <c r="L13" s="42">
        <v>0</v>
      </c>
      <c r="M13" s="42" t="s">
        <v>1966</v>
      </c>
      <c r="N13" s="42" t="s">
        <v>1966</v>
      </c>
      <c r="O13" s="42">
        <v>1612</v>
      </c>
      <c r="P13" s="42">
        <v>3147</v>
      </c>
      <c r="Q13" s="42">
        <v>1234</v>
      </c>
      <c r="R13" s="42" t="s">
        <v>1966</v>
      </c>
      <c r="S13" s="42" t="s">
        <v>1966</v>
      </c>
      <c r="T13" s="42" t="s">
        <v>1966</v>
      </c>
      <c r="U13" s="42">
        <v>8888</v>
      </c>
      <c r="V13" s="42" t="s">
        <v>1966</v>
      </c>
      <c r="W13" s="42">
        <v>857</v>
      </c>
      <c r="X13" s="42">
        <v>603</v>
      </c>
      <c r="Y13" s="42" t="s">
        <v>1966</v>
      </c>
      <c r="Z13" s="42" t="s">
        <v>1966</v>
      </c>
      <c r="AA13" s="42" t="s">
        <v>1966</v>
      </c>
      <c r="AB13" s="42">
        <v>1612</v>
      </c>
      <c r="AC13" s="42">
        <v>4382</v>
      </c>
      <c r="AD13" s="42">
        <v>11101</v>
      </c>
      <c r="AE13" s="42">
        <v>1459</v>
      </c>
      <c r="AF13" s="42">
        <v>18555</v>
      </c>
      <c r="AG13" s="42">
        <v>0</v>
      </c>
      <c r="AH13" s="42">
        <v>0</v>
      </c>
      <c r="AI13" s="42">
        <v>12571</v>
      </c>
      <c r="AJ13" s="42">
        <v>645</v>
      </c>
      <c r="AK13" s="42">
        <v>5339</v>
      </c>
      <c r="AL13" s="42">
        <v>5983</v>
      </c>
      <c r="AM13" s="42">
        <v>10089</v>
      </c>
      <c r="AN13" s="42">
        <v>8466</v>
      </c>
      <c r="AO13" s="42">
        <v>14983</v>
      </c>
      <c r="AP13" s="42">
        <v>3572</v>
      </c>
      <c r="AQ13" s="42">
        <v>2592</v>
      </c>
      <c r="AR13" s="42">
        <v>980</v>
      </c>
      <c r="AS13" s="42">
        <v>15963</v>
      </c>
      <c r="AT13" s="42">
        <v>2592</v>
      </c>
      <c r="AU13" s="42">
        <v>2592</v>
      </c>
      <c r="AV13" s="42" t="s">
        <v>1966</v>
      </c>
      <c r="AW13" s="42">
        <v>15963</v>
      </c>
      <c r="AX13" s="42">
        <v>2873</v>
      </c>
      <c r="AY13" s="42">
        <v>15682</v>
      </c>
      <c r="AZ13" s="42">
        <v>15799</v>
      </c>
      <c r="BA13" s="42">
        <v>10093</v>
      </c>
      <c r="BB13" s="42">
        <v>4050</v>
      </c>
      <c r="BC13" s="42">
        <v>1655</v>
      </c>
      <c r="BD13" s="42">
        <v>11748</v>
      </c>
      <c r="BE13" s="42">
        <v>14144</v>
      </c>
      <c r="BF13" s="42">
        <v>2756</v>
      </c>
      <c r="BG13" s="42">
        <v>5731</v>
      </c>
      <c r="BH13" s="42">
        <v>12824</v>
      </c>
      <c r="BI13" s="42" t="s">
        <v>1966</v>
      </c>
      <c r="BJ13" s="42">
        <v>2938</v>
      </c>
      <c r="BK13" s="42" t="s">
        <v>1966</v>
      </c>
      <c r="BL13" s="42" t="s">
        <v>1966</v>
      </c>
      <c r="BM13" s="42" t="s">
        <v>1966</v>
      </c>
      <c r="BN13" s="42">
        <v>1800</v>
      </c>
      <c r="BO13" s="42">
        <v>547</v>
      </c>
      <c r="BP13" s="42">
        <v>2045</v>
      </c>
      <c r="BQ13" s="42">
        <v>4400</v>
      </c>
      <c r="BR13" s="42">
        <v>13910</v>
      </c>
      <c r="BS13" s="42" t="s">
        <v>1966</v>
      </c>
    </row>
    <row r="14" spans="1:71" x14ac:dyDescent="0.35">
      <c r="A14" s="1" t="s">
        <v>720</v>
      </c>
      <c r="B14" s="1"/>
      <c r="C14" s="53">
        <v>0.05</v>
      </c>
      <c r="D14" s="53">
        <v>7.0000000000000007E-2</v>
      </c>
      <c r="E14" s="53">
        <v>0.04</v>
      </c>
      <c r="F14" s="53">
        <v>0.03</v>
      </c>
      <c r="G14" s="53">
        <v>7.0000000000000007E-2</v>
      </c>
      <c r="H14" s="53">
        <v>0</v>
      </c>
      <c r="I14" s="42" t="s">
        <v>1966</v>
      </c>
      <c r="J14" s="53">
        <v>0.04</v>
      </c>
      <c r="K14" s="53">
        <v>0.03</v>
      </c>
      <c r="L14" s="53">
        <v>0</v>
      </c>
      <c r="M14" s="42" t="s">
        <v>1966</v>
      </c>
      <c r="N14" s="42" t="s">
        <v>1966</v>
      </c>
      <c r="O14" s="53">
        <v>0.05</v>
      </c>
      <c r="P14" s="53">
        <v>0.04</v>
      </c>
      <c r="Q14" s="53">
        <v>0.04</v>
      </c>
      <c r="R14" s="42" t="s">
        <v>1966</v>
      </c>
      <c r="S14" s="42" t="s">
        <v>1966</v>
      </c>
      <c r="T14" s="42" t="s">
        <v>1966</v>
      </c>
      <c r="U14" s="42" t="s">
        <v>814</v>
      </c>
      <c r="V14" s="42" t="s">
        <v>1966</v>
      </c>
      <c r="W14" s="53">
        <v>0.05</v>
      </c>
      <c r="X14" s="53">
        <v>0.03</v>
      </c>
      <c r="Y14" s="42" t="s">
        <v>1966</v>
      </c>
      <c r="Z14" s="42" t="s">
        <v>1966</v>
      </c>
      <c r="AA14" s="42" t="s">
        <v>1966</v>
      </c>
      <c r="AB14" s="53">
        <v>0.05</v>
      </c>
      <c r="AC14" s="53">
        <v>0.04</v>
      </c>
      <c r="AD14" s="42" t="s">
        <v>817</v>
      </c>
      <c r="AE14" s="53">
        <v>0.03</v>
      </c>
      <c r="AF14" s="42" t="s">
        <v>810</v>
      </c>
      <c r="AG14" s="53">
        <v>0</v>
      </c>
      <c r="AH14" s="53">
        <v>0</v>
      </c>
      <c r="AI14" s="53">
        <v>0.05</v>
      </c>
      <c r="AJ14" s="53">
        <v>0.01</v>
      </c>
      <c r="AK14" s="53">
        <v>7.0000000000000007E-2</v>
      </c>
      <c r="AL14" s="53">
        <v>0.05</v>
      </c>
      <c r="AM14" s="53">
        <v>0.06</v>
      </c>
      <c r="AN14" s="53">
        <v>0.05</v>
      </c>
      <c r="AO14" s="53">
        <v>0.05</v>
      </c>
      <c r="AP14" s="53">
        <v>0.06</v>
      </c>
      <c r="AQ14" s="53">
        <v>0.09</v>
      </c>
      <c r="AR14" s="53">
        <v>0.03</v>
      </c>
      <c r="AS14" s="53">
        <v>0.05</v>
      </c>
      <c r="AT14" s="53">
        <v>0.11</v>
      </c>
      <c r="AU14" s="53">
        <v>0.12</v>
      </c>
      <c r="AV14" s="42" t="s">
        <v>1966</v>
      </c>
      <c r="AW14" s="53">
        <v>0.05</v>
      </c>
      <c r="AX14" s="53">
        <v>0.05</v>
      </c>
      <c r="AY14" s="53">
        <v>0.05</v>
      </c>
      <c r="AZ14" s="53">
        <v>0.06</v>
      </c>
      <c r="BA14" s="53">
        <v>7.0000000000000007E-2</v>
      </c>
      <c r="BB14" s="53">
        <v>0.06</v>
      </c>
      <c r="BC14" s="53">
        <v>0.04</v>
      </c>
      <c r="BD14" s="53">
        <v>7.0000000000000007E-2</v>
      </c>
      <c r="BE14" s="53">
        <v>7.0000000000000007E-2</v>
      </c>
      <c r="BF14" s="53">
        <v>0.03</v>
      </c>
      <c r="BG14" s="42" t="s">
        <v>811</v>
      </c>
      <c r="BH14" s="42" t="s">
        <v>817</v>
      </c>
      <c r="BI14" s="42" t="s">
        <v>1966</v>
      </c>
      <c r="BJ14" s="42" t="s">
        <v>822</v>
      </c>
      <c r="BK14" s="42" t="s">
        <v>1966</v>
      </c>
      <c r="BL14" s="42" t="s">
        <v>1966</v>
      </c>
      <c r="BM14" s="42" t="s">
        <v>1966</v>
      </c>
      <c r="BN14" s="53">
        <v>0.06</v>
      </c>
      <c r="BO14" s="53">
        <v>0.02</v>
      </c>
      <c r="BP14" s="53">
        <v>0.05</v>
      </c>
      <c r="BQ14" s="53">
        <v>7.0000000000000007E-2</v>
      </c>
      <c r="BR14" s="53">
        <v>0.05</v>
      </c>
      <c r="BS14" s="42" t="s">
        <v>1966</v>
      </c>
    </row>
    <row r="15" spans="1:71" x14ac:dyDescent="0.35">
      <c r="A15" s="1" t="s">
        <v>756</v>
      </c>
      <c r="B15" s="1"/>
      <c r="BH15" s="42" t="s">
        <v>702</v>
      </c>
    </row>
    <row r="16" spans="1:71" x14ac:dyDescent="0.35">
      <c r="A16" s="1" t="s">
        <v>719</v>
      </c>
      <c r="B16" s="1" t="s">
        <v>2783</v>
      </c>
      <c r="C16" s="42">
        <v>76502</v>
      </c>
      <c r="D16" s="42">
        <v>37850</v>
      </c>
      <c r="E16" s="42">
        <v>25222</v>
      </c>
      <c r="F16" s="42">
        <v>6943</v>
      </c>
      <c r="G16" s="42">
        <v>3908</v>
      </c>
      <c r="H16" s="42">
        <v>1450</v>
      </c>
      <c r="I16" s="42" t="s">
        <v>1966</v>
      </c>
      <c r="J16" s="42">
        <v>38652</v>
      </c>
      <c r="K16" s="42">
        <v>13430</v>
      </c>
      <c r="L16" s="42">
        <v>2579</v>
      </c>
      <c r="M16" s="42" t="s">
        <v>1966</v>
      </c>
      <c r="N16" s="42" t="s">
        <v>1966</v>
      </c>
      <c r="O16" s="42">
        <v>7558</v>
      </c>
      <c r="P16" s="42">
        <v>7186</v>
      </c>
      <c r="Q16" s="42">
        <v>2705</v>
      </c>
      <c r="R16" s="42" t="s">
        <v>1966</v>
      </c>
      <c r="S16" s="42" t="s">
        <v>1966</v>
      </c>
      <c r="T16" s="42" t="s">
        <v>1966</v>
      </c>
      <c r="U16" s="42">
        <v>20910</v>
      </c>
      <c r="V16" s="42" t="s">
        <v>1966</v>
      </c>
      <c r="W16" s="42">
        <v>5175</v>
      </c>
      <c r="X16" s="42">
        <v>4808</v>
      </c>
      <c r="Y16" s="42" t="s">
        <v>1966</v>
      </c>
      <c r="Z16" s="42" t="s">
        <v>1966</v>
      </c>
      <c r="AA16" s="42" t="s">
        <v>1966</v>
      </c>
      <c r="AB16" s="42">
        <v>7558</v>
      </c>
      <c r="AC16" s="42">
        <v>10909</v>
      </c>
      <c r="AD16" s="42">
        <v>34371</v>
      </c>
      <c r="AE16" s="42">
        <v>15792</v>
      </c>
      <c r="AF16" s="42">
        <v>60200</v>
      </c>
      <c r="AG16" s="42">
        <v>5547</v>
      </c>
      <c r="AH16" s="42">
        <v>10755</v>
      </c>
      <c r="AI16" s="42">
        <v>45923</v>
      </c>
      <c r="AJ16" s="42">
        <v>13165</v>
      </c>
      <c r="AK16" s="42">
        <v>14823</v>
      </c>
      <c r="AL16" s="42">
        <v>30579</v>
      </c>
      <c r="AM16" s="42">
        <v>43327</v>
      </c>
      <c r="AN16" s="42">
        <v>31204</v>
      </c>
      <c r="AO16" s="42">
        <v>59784</v>
      </c>
      <c r="AP16" s="42">
        <v>16718</v>
      </c>
      <c r="AQ16" s="42">
        <v>8887</v>
      </c>
      <c r="AR16" s="42">
        <v>7831</v>
      </c>
      <c r="AS16" s="42">
        <v>67615</v>
      </c>
      <c r="AT16" s="42">
        <v>7065</v>
      </c>
      <c r="AU16" s="42">
        <v>6806</v>
      </c>
      <c r="AV16" s="42" t="s">
        <v>1966</v>
      </c>
      <c r="AW16" s="42">
        <v>69437</v>
      </c>
      <c r="AX16" s="42">
        <v>14516</v>
      </c>
      <c r="AY16" s="42">
        <v>61986</v>
      </c>
      <c r="AZ16" s="42">
        <v>60652</v>
      </c>
      <c r="BA16" s="42">
        <v>36577</v>
      </c>
      <c r="BB16" s="42">
        <v>16064</v>
      </c>
      <c r="BC16" s="42">
        <v>8010</v>
      </c>
      <c r="BD16" s="42">
        <v>44587</v>
      </c>
      <c r="BE16" s="42">
        <v>52641</v>
      </c>
      <c r="BF16" s="42">
        <v>15851</v>
      </c>
      <c r="BG16" s="42">
        <v>36917</v>
      </c>
      <c r="BH16" s="42">
        <v>39585</v>
      </c>
      <c r="BI16" s="42" t="s">
        <v>1966</v>
      </c>
      <c r="BJ16" s="42">
        <v>4756</v>
      </c>
      <c r="BK16" s="42" t="s">
        <v>1966</v>
      </c>
      <c r="BL16" s="42" t="s">
        <v>1966</v>
      </c>
      <c r="BM16" s="42" t="s">
        <v>1966</v>
      </c>
      <c r="BN16" s="42">
        <v>6457</v>
      </c>
      <c r="BO16" s="42">
        <v>7857</v>
      </c>
      <c r="BP16" s="42">
        <v>10990</v>
      </c>
      <c r="BQ16" s="42">
        <v>19765</v>
      </c>
      <c r="BR16" s="42">
        <v>55388</v>
      </c>
      <c r="BS16" s="42" t="s">
        <v>1966</v>
      </c>
    </row>
    <row r="17" spans="1:71" x14ac:dyDescent="0.35">
      <c r="A17" s="1" t="s">
        <v>720</v>
      </c>
      <c r="B17" s="1"/>
      <c r="C17" s="53">
        <v>0.22</v>
      </c>
      <c r="D17" s="53">
        <v>0.21</v>
      </c>
      <c r="E17" s="53">
        <v>0.2</v>
      </c>
      <c r="F17" s="53">
        <v>0.3</v>
      </c>
      <c r="G17" s="53">
        <v>0.33</v>
      </c>
      <c r="H17" s="53">
        <v>0.19</v>
      </c>
      <c r="I17" s="42" t="s">
        <v>1966</v>
      </c>
      <c r="J17" s="53">
        <v>0.23</v>
      </c>
      <c r="K17" s="53">
        <v>0.28000000000000003</v>
      </c>
      <c r="L17" s="53">
        <v>0.2</v>
      </c>
      <c r="M17" s="42" t="s">
        <v>1966</v>
      </c>
      <c r="N17" s="42" t="s">
        <v>1966</v>
      </c>
      <c r="O17" s="53">
        <v>0.24</v>
      </c>
      <c r="P17" s="42" t="s">
        <v>814</v>
      </c>
      <c r="Q17" s="42" t="s">
        <v>814</v>
      </c>
      <c r="R17" s="42" t="s">
        <v>1966</v>
      </c>
      <c r="S17" s="42" t="s">
        <v>1966</v>
      </c>
      <c r="T17" s="42" t="s">
        <v>1966</v>
      </c>
      <c r="U17" s="53">
        <v>0.23</v>
      </c>
      <c r="V17" s="42" t="s">
        <v>1966</v>
      </c>
      <c r="W17" s="53">
        <v>0.31</v>
      </c>
      <c r="X17" s="53">
        <v>0.21</v>
      </c>
      <c r="Y17" s="42" t="s">
        <v>1966</v>
      </c>
      <c r="Z17" s="42" t="s">
        <v>1966</v>
      </c>
      <c r="AA17" s="42" t="s">
        <v>1966</v>
      </c>
      <c r="AB17" s="53">
        <v>0.24</v>
      </c>
      <c r="AC17" s="42" t="s">
        <v>814</v>
      </c>
      <c r="AD17" s="53">
        <v>0.25</v>
      </c>
      <c r="AE17" s="42" t="s">
        <v>731</v>
      </c>
      <c r="AF17" s="42" t="s">
        <v>788</v>
      </c>
      <c r="AG17" s="53">
        <v>0.28000000000000003</v>
      </c>
      <c r="AH17" s="42" t="s">
        <v>729</v>
      </c>
      <c r="AI17" s="53">
        <v>0.2</v>
      </c>
      <c r="AJ17" s="53">
        <v>0.3</v>
      </c>
      <c r="AK17" s="53">
        <v>0.2</v>
      </c>
      <c r="AL17" s="53">
        <v>0.25</v>
      </c>
      <c r="AM17" s="53">
        <v>0.24</v>
      </c>
      <c r="AN17" s="53">
        <v>0.18</v>
      </c>
      <c r="AO17" s="53">
        <v>0.2</v>
      </c>
      <c r="AP17" s="53">
        <v>0.28999999999999998</v>
      </c>
      <c r="AQ17" s="53">
        <v>0.32</v>
      </c>
      <c r="AR17" s="53">
        <v>0.25</v>
      </c>
      <c r="AS17" s="53">
        <v>0.21</v>
      </c>
      <c r="AT17" s="53">
        <v>0.31</v>
      </c>
      <c r="AU17" s="53">
        <v>0.31</v>
      </c>
      <c r="AV17" s="42" t="s">
        <v>1966</v>
      </c>
      <c r="AW17" s="53">
        <v>0.21</v>
      </c>
      <c r="AX17" s="53">
        <v>0.27</v>
      </c>
      <c r="AY17" s="53">
        <v>0.21</v>
      </c>
      <c r="AZ17" s="42" t="s">
        <v>754</v>
      </c>
      <c r="BA17" s="42" t="s">
        <v>742</v>
      </c>
      <c r="BB17" s="53">
        <v>0.22</v>
      </c>
      <c r="BC17" s="53">
        <v>0.2</v>
      </c>
      <c r="BD17" s="53">
        <v>0.25</v>
      </c>
      <c r="BE17" s="42" t="s">
        <v>754</v>
      </c>
      <c r="BF17" s="42" t="s">
        <v>821</v>
      </c>
      <c r="BG17" s="53">
        <v>0.19</v>
      </c>
      <c r="BH17" s="53">
        <v>0.24</v>
      </c>
      <c r="BI17" s="42" t="s">
        <v>1966</v>
      </c>
      <c r="BJ17" s="53">
        <v>0.2</v>
      </c>
      <c r="BK17" s="42" t="s">
        <v>1966</v>
      </c>
      <c r="BL17" s="42" t="s">
        <v>1966</v>
      </c>
      <c r="BM17" s="42" t="s">
        <v>1966</v>
      </c>
      <c r="BN17" s="53">
        <v>0.2</v>
      </c>
      <c r="BO17" s="53">
        <v>0.28000000000000003</v>
      </c>
      <c r="BP17" s="53">
        <v>0.25</v>
      </c>
      <c r="BQ17" s="42" t="s">
        <v>887</v>
      </c>
      <c r="BR17" s="42" t="s">
        <v>746</v>
      </c>
      <c r="BS17" s="42" t="s">
        <v>1966</v>
      </c>
    </row>
    <row r="18" spans="1:71" x14ac:dyDescent="0.35">
      <c r="A18" s="1" t="s">
        <v>756</v>
      </c>
      <c r="B18" s="1"/>
      <c r="O18" s="42" t="s">
        <v>705</v>
      </c>
      <c r="U18" s="42" t="s">
        <v>705</v>
      </c>
      <c r="W18" s="42" t="s">
        <v>1028</v>
      </c>
      <c r="AB18" s="42" t="s">
        <v>705</v>
      </c>
      <c r="AD18" s="42" t="s">
        <v>705</v>
      </c>
      <c r="AE18" s="42" t="s">
        <v>705</v>
      </c>
      <c r="AH18" s="42" t="s">
        <v>831</v>
      </c>
      <c r="AZ18" s="42" t="s">
        <v>708</v>
      </c>
      <c r="BA18" s="42" t="s">
        <v>708</v>
      </c>
      <c r="BD18" s="42" t="s">
        <v>708</v>
      </c>
      <c r="BE18" s="42" t="s">
        <v>708</v>
      </c>
      <c r="BQ18" s="42" t="s">
        <v>703</v>
      </c>
    </row>
    <row r="19" spans="1:71" x14ac:dyDescent="0.35">
      <c r="A19" s="1" t="s">
        <v>719</v>
      </c>
      <c r="B19" s="1" t="s">
        <v>2785</v>
      </c>
      <c r="C19" s="42">
        <v>113832</v>
      </c>
      <c r="D19" s="42">
        <v>51186</v>
      </c>
      <c r="E19" s="42">
        <v>47364</v>
      </c>
      <c r="F19" s="42">
        <v>6328</v>
      </c>
      <c r="G19" s="42">
        <v>3077</v>
      </c>
      <c r="H19" s="42">
        <v>3877</v>
      </c>
      <c r="I19" s="42" t="s">
        <v>1966</v>
      </c>
      <c r="J19" s="42">
        <v>62646</v>
      </c>
      <c r="K19" s="42">
        <v>15281</v>
      </c>
      <c r="L19" s="42">
        <v>5877</v>
      </c>
      <c r="M19" s="42" t="s">
        <v>1966</v>
      </c>
      <c r="N19" s="42" t="s">
        <v>1966</v>
      </c>
      <c r="O19" s="42">
        <v>9436</v>
      </c>
      <c r="P19" s="42">
        <v>28160</v>
      </c>
      <c r="Q19" s="42">
        <v>7072</v>
      </c>
      <c r="R19" s="42" t="s">
        <v>1966</v>
      </c>
      <c r="S19" s="42" t="s">
        <v>1966</v>
      </c>
      <c r="T19" s="42" t="s">
        <v>1966</v>
      </c>
      <c r="U19" s="42">
        <v>25942</v>
      </c>
      <c r="V19" s="42" t="s">
        <v>1966</v>
      </c>
      <c r="W19" s="42">
        <v>4817</v>
      </c>
      <c r="X19" s="42">
        <v>8383</v>
      </c>
      <c r="Y19" s="42" t="s">
        <v>1966</v>
      </c>
      <c r="Z19" s="42" t="s">
        <v>1966</v>
      </c>
      <c r="AA19" s="42" t="s">
        <v>1966</v>
      </c>
      <c r="AB19" s="42">
        <v>9436</v>
      </c>
      <c r="AC19" s="42">
        <v>41251</v>
      </c>
      <c r="AD19" s="42">
        <v>39321</v>
      </c>
      <c r="AE19" s="42">
        <v>13930</v>
      </c>
      <c r="AF19" s="42">
        <v>102653</v>
      </c>
      <c r="AG19" s="42">
        <v>7341</v>
      </c>
      <c r="AH19" s="42">
        <v>3274</v>
      </c>
      <c r="AI19" s="42">
        <v>68266</v>
      </c>
      <c r="AJ19" s="42">
        <v>15669</v>
      </c>
      <c r="AK19" s="42">
        <v>29897</v>
      </c>
      <c r="AL19" s="42">
        <v>45565</v>
      </c>
      <c r="AM19" s="42">
        <v>64602</v>
      </c>
      <c r="AN19" s="42">
        <v>49230</v>
      </c>
      <c r="AO19" s="42">
        <v>92678</v>
      </c>
      <c r="AP19" s="42">
        <v>21154</v>
      </c>
      <c r="AQ19" s="42">
        <v>8153</v>
      </c>
      <c r="AR19" s="42">
        <v>13001</v>
      </c>
      <c r="AS19" s="42">
        <v>105679</v>
      </c>
      <c r="AT19" s="42">
        <v>6508</v>
      </c>
      <c r="AU19" s="42">
        <v>6508</v>
      </c>
      <c r="AV19" s="42" t="s">
        <v>1966</v>
      </c>
      <c r="AW19" s="42">
        <v>107324</v>
      </c>
      <c r="AX19" s="42">
        <v>18678</v>
      </c>
      <c r="AY19" s="42">
        <v>95154</v>
      </c>
      <c r="AZ19" s="42">
        <v>83346</v>
      </c>
      <c r="BA19" s="42">
        <v>44477</v>
      </c>
      <c r="BB19" s="42">
        <v>21075</v>
      </c>
      <c r="BC19" s="42">
        <v>17794</v>
      </c>
      <c r="BD19" s="42">
        <v>62271</v>
      </c>
      <c r="BE19" s="42">
        <v>65552</v>
      </c>
      <c r="BF19" s="42">
        <v>30486</v>
      </c>
      <c r="BG19" s="42">
        <v>60713</v>
      </c>
      <c r="BH19" s="42">
        <v>53119</v>
      </c>
      <c r="BI19" s="42" t="s">
        <v>1966</v>
      </c>
      <c r="BJ19" s="42">
        <v>11450</v>
      </c>
      <c r="BK19" s="42" t="s">
        <v>1966</v>
      </c>
      <c r="BL19" s="42" t="s">
        <v>1966</v>
      </c>
      <c r="BM19" s="42" t="s">
        <v>1966</v>
      </c>
      <c r="BN19" s="42">
        <v>11240</v>
      </c>
      <c r="BO19" s="42">
        <v>10281</v>
      </c>
      <c r="BP19" s="42">
        <v>16698</v>
      </c>
      <c r="BQ19" s="42">
        <v>19440</v>
      </c>
      <c r="BR19" s="42">
        <v>91736</v>
      </c>
      <c r="BS19" s="42" t="s">
        <v>1966</v>
      </c>
    </row>
    <row r="20" spans="1:71" x14ac:dyDescent="0.35">
      <c r="A20" s="1" t="s">
        <v>720</v>
      </c>
      <c r="B20" s="1"/>
      <c r="C20" s="53">
        <v>0.32</v>
      </c>
      <c r="D20" s="53">
        <v>0.28999999999999998</v>
      </c>
      <c r="E20" s="42" t="s">
        <v>750</v>
      </c>
      <c r="F20" s="53">
        <v>0.27</v>
      </c>
      <c r="G20" s="53">
        <v>0.26</v>
      </c>
      <c r="H20" s="42" t="s">
        <v>1016</v>
      </c>
      <c r="I20" s="42" t="s">
        <v>1966</v>
      </c>
      <c r="J20" s="53">
        <v>0.37</v>
      </c>
      <c r="K20" s="53">
        <v>0.32</v>
      </c>
      <c r="L20" s="53">
        <v>0.46</v>
      </c>
      <c r="M20" s="42" t="s">
        <v>1966</v>
      </c>
      <c r="N20" s="42" t="s">
        <v>1966</v>
      </c>
      <c r="O20" s="53">
        <v>0.31</v>
      </c>
      <c r="P20" s="53">
        <v>0.39</v>
      </c>
      <c r="Q20" s="53">
        <v>0.26</v>
      </c>
      <c r="R20" s="42" t="s">
        <v>1966</v>
      </c>
      <c r="S20" s="42" t="s">
        <v>1966</v>
      </c>
      <c r="T20" s="42" t="s">
        <v>1966</v>
      </c>
      <c r="U20" s="53">
        <v>0.28999999999999998</v>
      </c>
      <c r="V20" s="42" t="s">
        <v>1966</v>
      </c>
      <c r="W20" s="53">
        <v>0.28999999999999998</v>
      </c>
      <c r="X20" s="53">
        <v>0.37</v>
      </c>
      <c r="Y20" s="42" t="s">
        <v>1966</v>
      </c>
      <c r="Z20" s="42" t="s">
        <v>1966</v>
      </c>
      <c r="AA20" s="42" t="s">
        <v>1966</v>
      </c>
      <c r="AB20" s="53">
        <v>0.31</v>
      </c>
      <c r="AC20" s="53">
        <v>0.38</v>
      </c>
      <c r="AD20" s="53">
        <v>0.28999999999999998</v>
      </c>
      <c r="AE20" s="53">
        <v>0.31</v>
      </c>
      <c r="AF20" s="53">
        <v>0.33</v>
      </c>
      <c r="AG20" s="53">
        <v>0.37</v>
      </c>
      <c r="AH20" s="53">
        <v>0.19</v>
      </c>
      <c r="AI20" s="53">
        <v>0.3</v>
      </c>
      <c r="AJ20" s="53">
        <v>0.36</v>
      </c>
      <c r="AK20" s="42" t="s">
        <v>779</v>
      </c>
      <c r="AL20" s="53">
        <v>0.38</v>
      </c>
      <c r="AM20" s="53">
        <v>0.36</v>
      </c>
      <c r="AN20" s="53">
        <v>0.28999999999999998</v>
      </c>
      <c r="AO20" s="53">
        <v>0.32</v>
      </c>
      <c r="AP20" s="53">
        <v>0.36</v>
      </c>
      <c r="AQ20" s="53">
        <v>0.3</v>
      </c>
      <c r="AR20" s="53">
        <v>0.42</v>
      </c>
      <c r="AS20" s="53">
        <v>0.33</v>
      </c>
      <c r="AT20" s="53">
        <v>0.28999999999999998</v>
      </c>
      <c r="AU20" s="53">
        <v>0.3</v>
      </c>
      <c r="AV20" s="42" t="s">
        <v>1966</v>
      </c>
      <c r="AW20" s="53">
        <v>0.33</v>
      </c>
      <c r="AX20" s="53">
        <v>0.35</v>
      </c>
      <c r="AY20" s="53">
        <v>0.32</v>
      </c>
      <c r="AZ20" s="53">
        <v>0.34</v>
      </c>
      <c r="BA20" s="53">
        <v>0.33</v>
      </c>
      <c r="BB20" s="53">
        <v>0.28999999999999998</v>
      </c>
      <c r="BC20" s="53">
        <v>0.45</v>
      </c>
      <c r="BD20" s="53">
        <v>0.36</v>
      </c>
      <c r="BE20" s="53">
        <v>0.32</v>
      </c>
      <c r="BF20" s="53">
        <v>0.28999999999999998</v>
      </c>
      <c r="BG20" s="53">
        <v>0.32</v>
      </c>
      <c r="BH20" s="53">
        <v>0.33</v>
      </c>
      <c r="BI20" s="42" t="s">
        <v>1966</v>
      </c>
      <c r="BJ20" s="42" t="s">
        <v>950</v>
      </c>
      <c r="BK20" s="42" t="s">
        <v>1966</v>
      </c>
      <c r="BL20" s="42" t="s">
        <v>1966</v>
      </c>
      <c r="BM20" s="42" t="s">
        <v>1966</v>
      </c>
      <c r="BN20" s="53">
        <v>0.35</v>
      </c>
      <c r="BO20" s="53">
        <v>0.37</v>
      </c>
      <c r="BP20" s="53">
        <v>0.38</v>
      </c>
      <c r="BQ20" s="53">
        <v>0.3</v>
      </c>
      <c r="BR20" s="53">
        <v>0.33</v>
      </c>
      <c r="BS20" s="42" t="s">
        <v>1966</v>
      </c>
    </row>
    <row r="21" spans="1:71" x14ac:dyDescent="0.35">
      <c r="A21" s="1" t="s">
        <v>756</v>
      </c>
      <c r="B21" s="1"/>
      <c r="H21" s="42" t="s">
        <v>868</v>
      </c>
      <c r="L21" s="42" t="s">
        <v>795</v>
      </c>
      <c r="AK21" s="42" t="s">
        <v>702</v>
      </c>
    </row>
    <row r="22" spans="1:71" x14ac:dyDescent="0.35">
      <c r="A22" s="1" t="s">
        <v>719</v>
      </c>
      <c r="B22" s="1" t="s">
        <v>2788</v>
      </c>
      <c r="C22" s="42">
        <v>122241</v>
      </c>
      <c r="D22" s="42">
        <v>71504</v>
      </c>
      <c r="E22" s="42">
        <v>37513</v>
      </c>
      <c r="F22" s="42">
        <v>7986</v>
      </c>
      <c r="G22" s="42">
        <v>3444</v>
      </c>
      <c r="H22" s="42">
        <v>1187</v>
      </c>
      <c r="I22" s="42" t="s">
        <v>1966</v>
      </c>
      <c r="J22" s="42">
        <v>50736</v>
      </c>
      <c r="K22" s="42">
        <v>13224</v>
      </c>
      <c r="L22" s="42">
        <v>1793</v>
      </c>
      <c r="M22" s="42" t="s">
        <v>1966</v>
      </c>
      <c r="N22" s="42" t="s">
        <v>1966</v>
      </c>
      <c r="O22" s="42">
        <v>9983</v>
      </c>
      <c r="P22" s="42">
        <v>31422</v>
      </c>
      <c r="Q22" s="42">
        <v>15158</v>
      </c>
      <c r="R22" s="42" t="s">
        <v>1966</v>
      </c>
      <c r="S22" s="42" t="s">
        <v>1966</v>
      </c>
      <c r="T22" s="42" t="s">
        <v>1966</v>
      </c>
      <c r="U22" s="42">
        <v>27023</v>
      </c>
      <c r="V22" s="42" t="s">
        <v>1966</v>
      </c>
      <c r="W22" s="42">
        <v>5150</v>
      </c>
      <c r="X22" s="42">
        <v>6261</v>
      </c>
      <c r="Y22" s="42" t="s">
        <v>1966</v>
      </c>
      <c r="Z22" s="42" t="s">
        <v>1966</v>
      </c>
      <c r="AA22" s="42" t="s">
        <v>1966</v>
      </c>
      <c r="AB22" s="42">
        <v>9983</v>
      </c>
      <c r="AC22" s="42">
        <v>47896</v>
      </c>
      <c r="AD22" s="42">
        <v>43492</v>
      </c>
      <c r="AE22" s="42">
        <v>11411</v>
      </c>
      <c r="AF22" s="42">
        <v>112393</v>
      </c>
      <c r="AG22" s="42">
        <v>5672</v>
      </c>
      <c r="AH22" s="42">
        <v>2295</v>
      </c>
      <c r="AI22" s="42">
        <v>91999</v>
      </c>
      <c r="AJ22" s="42">
        <v>12054</v>
      </c>
      <c r="AK22" s="42">
        <v>18188</v>
      </c>
      <c r="AL22" s="42">
        <v>30242</v>
      </c>
      <c r="AM22" s="42">
        <v>50183</v>
      </c>
      <c r="AN22" s="42">
        <v>72058</v>
      </c>
      <c r="AO22" s="42">
        <v>109305</v>
      </c>
      <c r="AP22" s="42">
        <v>12936</v>
      </c>
      <c r="AQ22" s="42">
        <v>6182</v>
      </c>
      <c r="AR22" s="42">
        <v>6754</v>
      </c>
      <c r="AS22" s="42">
        <v>116059</v>
      </c>
      <c r="AT22" s="42">
        <v>5279</v>
      </c>
      <c r="AU22" s="42">
        <v>5279</v>
      </c>
      <c r="AV22" s="42" t="s">
        <v>1966</v>
      </c>
      <c r="AW22" s="42">
        <v>116962</v>
      </c>
      <c r="AX22" s="42">
        <v>14235</v>
      </c>
      <c r="AY22" s="42">
        <v>108006</v>
      </c>
      <c r="AZ22" s="42">
        <v>71264</v>
      </c>
      <c r="BA22" s="42">
        <v>33605</v>
      </c>
      <c r="BB22" s="42">
        <v>28513</v>
      </c>
      <c r="BC22" s="42">
        <v>9145</v>
      </c>
      <c r="BD22" s="42">
        <v>42750</v>
      </c>
      <c r="BE22" s="42">
        <v>62118</v>
      </c>
      <c r="BF22" s="42">
        <v>50977</v>
      </c>
      <c r="BG22" s="42">
        <v>79339</v>
      </c>
      <c r="BH22" s="42">
        <v>42901</v>
      </c>
      <c r="BI22" s="42" t="s">
        <v>1966</v>
      </c>
      <c r="BJ22" s="42">
        <v>2887</v>
      </c>
      <c r="BK22" s="42" t="s">
        <v>1966</v>
      </c>
      <c r="BL22" s="42" t="s">
        <v>1966</v>
      </c>
      <c r="BM22" s="42" t="s">
        <v>1966</v>
      </c>
      <c r="BN22" s="42">
        <v>9015</v>
      </c>
      <c r="BO22" s="42">
        <v>6661</v>
      </c>
      <c r="BP22" s="42">
        <v>10336</v>
      </c>
      <c r="BQ22" s="42">
        <v>18994</v>
      </c>
      <c r="BR22" s="42">
        <v>101782</v>
      </c>
      <c r="BS22" s="42" t="s">
        <v>1966</v>
      </c>
    </row>
    <row r="23" spans="1:71" x14ac:dyDescent="0.35">
      <c r="A23" s="1" t="s">
        <v>720</v>
      </c>
      <c r="B23" s="1"/>
      <c r="C23" s="53">
        <v>0.35</v>
      </c>
      <c r="D23" s="42" t="s">
        <v>779</v>
      </c>
      <c r="E23" s="53">
        <v>0.3</v>
      </c>
      <c r="F23" s="53">
        <v>0.34</v>
      </c>
      <c r="G23" s="53">
        <v>0.28999999999999998</v>
      </c>
      <c r="H23" s="42" t="s">
        <v>821</v>
      </c>
      <c r="I23" s="42" t="s">
        <v>1966</v>
      </c>
      <c r="J23" s="42" t="s">
        <v>887</v>
      </c>
      <c r="K23" s="53">
        <v>0.27</v>
      </c>
      <c r="L23" s="42" t="s">
        <v>809</v>
      </c>
      <c r="M23" s="42" t="s">
        <v>1966</v>
      </c>
      <c r="N23" s="42" t="s">
        <v>1966</v>
      </c>
      <c r="O23" s="53">
        <v>0.32</v>
      </c>
      <c r="P23" s="53">
        <v>0.43</v>
      </c>
      <c r="Q23" s="42" t="s">
        <v>755</v>
      </c>
      <c r="R23" s="42" t="s">
        <v>1966</v>
      </c>
      <c r="S23" s="42" t="s">
        <v>1966</v>
      </c>
      <c r="T23" s="42" t="s">
        <v>1966</v>
      </c>
      <c r="U23" s="53">
        <v>0.3</v>
      </c>
      <c r="V23" s="42" t="s">
        <v>1966</v>
      </c>
      <c r="W23" s="53">
        <v>0.31</v>
      </c>
      <c r="X23" s="53">
        <v>0.28000000000000003</v>
      </c>
      <c r="Y23" s="42" t="s">
        <v>1966</v>
      </c>
      <c r="Z23" s="42" t="s">
        <v>1966</v>
      </c>
      <c r="AA23" s="42" t="s">
        <v>1966</v>
      </c>
      <c r="AB23" s="53">
        <v>0.32</v>
      </c>
      <c r="AC23" s="42" t="s">
        <v>737</v>
      </c>
      <c r="AD23" s="53">
        <v>0.32</v>
      </c>
      <c r="AE23" s="42" t="s">
        <v>754</v>
      </c>
      <c r="AF23" s="53">
        <v>0.36</v>
      </c>
      <c r="AG23" s="53">
        <v>0.28000000000000003</v>
      </c>
      <c r="AH23" s="42" t="s">
        <v>822</v>
      </c>
      <c r="AI23" s="42" t="s">
        <v>779</v>
      </c>
      <c r="AJ23" s="53">
        <v>0.28000000000000003</v>
      </c>
      <c r="AK23" s="42" t="s">
        <v>754</v>
      </c>
      <c r="AL23" s="42" t="s">
        <v>754</v>
      </c>
      <c r="AM23" s="42" t="s">
        <v>745</v>
      </c>
      <c r="AN23" s="42" t="s">
        <v>781</v>
      </c>
      <c r="AO23" s="42" t="s">
        <v>877</v>
      </c>
      <c r="AP23" s="42" t="s">
        <v>738</v>
      </c>
      <c r="AQ23" s="53">
        <v>0.22</v>
      </c>
      <c r="AR23" s="42" t="s">
        <v>738</v>
      </c>
      <c r="AS23" s="53">
        <v>0.36</v>
      </c>
      <c r="AT23" s="53">
        <v>0.23</v>
      </c>
      <c r="AU23" s="53">
        <v>0.24</v>
      </c>
      <c r="AV23" s="42" t="s">
        <v>1966</v>
      </c>
      <c r="AW23" s="53">
        <v>0.36</v>
      </c>
      <c r="AX23" s="53">
        <v>0.27</v>
      </c>
      <c r="AY23" s="53">
        <v>0.36</v>
      </c>
      <c r="AZ23" s="42" t="s">
        <v>733</v>
      </c>
      <c r="BA23" s="42" t="s">
        <v>754</v>
      </c>
      <c r="BB23" s="53">
        <v>0.39</v>
      </c>
      <c r="BC23" s="53">
        <v>0.23</v>
      </c>
      <c r="BD23" s="42" t="s">
        <v>780</v>
      </c>
      <c r="BE23" s="42" t="s">
        <v>887</v>
      </c>
      <c r="BF23" s="42" t="s">
        <v>950</v>
      </c>
      <c r="BG23" s="42" t="s">
        <v>781</v>
      </c>
      <c r="BH23" s="42" t="s">
        <v>742</v>
      </c>
      <c r="BI23" s="42" t="s">
        <v>1966</v>
      </c>
      <c r="BJ23" s="42" t="s">
        <v>805</v>
      </c>
      <c r="BK23" s="42" t="s">
        <v>1966</v>
      </c>
      <c r="BL23" s="42" t="s">
        <v>1966</v>
      </c>
      <c r="BM23" s="42" t="s">
        <v>1966</v>
      </c>
      <c r="BN23" s="53">
        <v>0.28000000000000003</v>
      </c>
      <c r="BO23" s="53">
        <v>0.24</v>
      </c>
      <c r="BP23" s="42" t="s">
        <v>780</v>
      </c>
      <c r="BQ23" s="53">
        <v>0.28999999999999998</v>
      </c>
      <c r="BR23" s="53">
        <v>0.36</v>
      </c>
      <c r="BS23" s="42" t="s">
        <v>1966</v>
      </c>
    </row>
    <row r="24" spans="1:71" x14ac:dyDescent="0.35">
      <c r="A24" s="1" t="s">
        <v>756</v>
      </c>
      <c r="B24" s="1"/>
      <c r="D24" s="42" t="s">
        <v>3334</v>
      </c>
      <c r="E24" s="42" t="s">
        <v>710</v>
      </c>
      <c r="F24" s="42" t="s">
        <v>710</v>
      </c>
      <c r="J24" s="42" t="s">
        <v>710</v>
      </c>
      <c r="Q24" s="42" t="s">
        <v>2635</v>
      </c>
      <c r="AC24" s="42" t="s">
        <v>986</v>
      </c>
      <c r="AF24" s="42" t="s">
        <v>704</v>
      </c>
      <c r="AI24" s="42" t="s">
        <v>897</v>
      </c>
      <c r="AN24" s="42" t="s">
        <v>702</v>
      </c>
      <c r="AO24" s="42" t="s">
        <v>768</v>
      </c>
      <c r="AS24" s="42" t="s">
        <v>769</v>
      </c>
      <c r="AW24" s="42" t="s">
        <v>769</v>
      </c>
      <c r="BB24" s="42" t="s">
        <v>924</v>
      </c>
      <c r="BF24" s="42" t="s">
        <v>909</v>
      </c>
      <c r="BG24" s="42" t="s">
        <v>703</v>
      </c>
    </row>
    <row r="25" spans="1:71" x14ac:dyDescent="0.35">
      <c r="A25" s="1" t="s">
        <v>719</v>
      </c>
      <c r="B25" s="1" t="s">
        <v>699</v>
      </c>
      <c r="C25" s="42">
        <v>19829</v>
      </c>
      <c r="D25" s="42">
        <v>6552</v>
      </c>
      <c r="E25" s="42">
        <v>8560</v>
      </c>
      <c r="F25" s="42">
        <v>1611</v>
      </c>
      <c r="G25" s="42">
        <v>712</v>
      </c>
      <c r="H25" s="42">
        <v>1312</v>
      </c>
      <c r="I25" s="42" t="s">
        <v>1966</v>
      </c>
      <c r="J25" s="42">
        <v>13276</v>
      </c>
      <c r="K25" s="42">
        <v>4716</v>
      </c>
      <c r="L25" s="42">
        <v>2392</v>
      </c>
      <c r="M25" s="42" t="s">
        <v>1966</v>
      </c>
      <c r="N25" s="42" t="s">
        <v>1966</v>
      </c>
      <c r="O25" s="42">
        <v>2280</v>
      </c>
      <c r="P25" s="42">
        <v>2716</v>
      </c>
      <c r="Q25" s="42">
        <v>1516</v>
      </c>
      <c r="R25" s="42" t="s">
        <v>1966</v>
      </c>
      <c r="S25" s="42" t="s">
        <v>1966</v>
      </c>
      <c r="T25" s="42" t="s">
        <v>1966</v>
      </c>
      <c r="U25" s="42">
        <v>6361</v>
      </c>
      <c r="V25" s="42" t="s">
        <v>1966</v>
      </c>
      <c r="W25" s="42">
        <v>439</v>
      </c>
      <c r="X25" s="42">
        <v>2474</v>
      </c>
      <c r="Y25" s="42" t="s">
        <v>1966</v>
      </c>
      <c r="Z25" s="42" t="s">
        <v>1966</v>
      </c>
      <c r="AA25" s="42" t="s">
        <v>1966</v>
      </c>
      <c r="AB25" s="42">
        <v>2280</v>
      </c>
      <c r="AC25" s="42">
        <v>4554</v>
      </c>
      <c r="AD25" s="42">
        <v>9336</v>
      </c>
      <c r="AE25" s="42">
        <v>2913</v>
      </c>
      <c r="AF25" s="42">
        <v>16923</v>
      </c>
      <c r="AG25" s="42">
        <v>1487</v>
      </c>
      <c r="AH25" s="42">
        <v>994</v>
      </c>
      <c r="AI25" s="42">
        <v>11714</v>
      </c>
      <c r="AJ25" s="42">
        <v>2185</v>
      </c>
      <c r="AK25" s="42">
        <v>5929</v>
      </c>
      <c r="AL25" s="42">
        <v>8114</v>
      </c>
      <c r="AM25" s="42">
        <v>8864</v>
      </c>
      <c r="AN25" s="42">
        <v>10965</v>
      </c>
      <c r="AO25" s="42">
        <v>15670</v>
      </c>
      <c r="AP25" s="42">
        <v>4159</v>
      </c>
      <c r="AQ25" s="42">
        <v>1699</v>
      </c>
      <c r="AR25" s="42">
        <v>2459</v>
      </c>
      <c r="AS25" s="42">
        <v>18129</v>
      </c>
      <c r="AT25" s="42">
        <v>1138</v>
      </c>
      <c r="AU25" s="42">
        <v>772</v>
      </c>
      <c r="AV25" s="42" t="s">
        <v>1966</v>
      </c>
      <c r="AW25" s="42">
        <v>18690</v>
      </c>
      <c r="AX25" s="42">
        <v>3020</v>
      </c>
      <c r="AY25" s="42">
        <v>16809</v>
      </c>
      <c r="AZ25" s="42">
        <v>16207</v>
      </c>
      <c r="BA25" s="42">
        <v>10278</v>
      </c>
      <c r="BB25" s="42">
        <v>2603</v>
      </c>
      <c r="BC25" s="42">
        <v>3326</v>
      </c>
      <c r="BD25" s="42">
        <v>13604</v>
      </c>
      <c r="BE25" s="42">
        <v>12881</v>
      </c>
      <c r="BF25" s="42">
        <v>3622</v>
      </c>
      <c r="BG25" s="42">
        <v>6680</v>
      </c>
      <c r="BH25" s="42">
        <v>13148</v>
      </c>
      <c r="BI25" s="42" t="s">
        <v>1966</v>
      </c>
      <c r="BJ25" s="42">
        <v>1184</v>
      </c>
      <c r="BK25" s="42" t="s">
        <v>1966</v>
      </c>
      <c r="BL25" s="42" t="s">
        <v>1966</v>
      </c>
      <c r="BM25" s="42" t="s">
        <v>1966</v>
      </c>
      <c r="BN25" s="42">
        <v>3215</v>
      </c>
      <c r="BO25" s="42">
        <v>2561</v>
      </c>
      <c r="BP25" s="42">
        <v>3854</v>
      </c>
      <c r="BQ25" s="42">
        <v>2576</v>
      </c>
      <c r="BR25" s="42">
        <v>16060</v>
      </c>
      <c r="BS25" s="42" t="s">
        <v>1966</v>
      </c>
    </row>
    <row r="26" spans="1:71" x14ac:dyDescent="0.35">
      <c r="A26" s="1" t="s">
        <v>720</v>
      </c>
      <c r="B26" s="1"/>
      <c r="C26" s="53">
        <v>0.06</v>
      </c>
      <c r="D26" s="53">
        <v>0.04</v>
      </c>
      <c r="E26" s="53">
        <v>7.0000000000000007E-2</v>
      </c>
      <c r="F26" s="53">
        <v>7.0000000000000007E-2</v>
      </c>
      <c r="G26" s="53">
        <v>0.06</v>
      </c>
      <c r="H26" s="42" t="s">
        <v>732</v>
      </c>
      <c r="I26" s="42" t="s">
        <v>1966</v>
      </c>
      <c r="J26" s="53">
        <v>0.08</v>
      </c>
      <c r="K26" s="42" t="s">
        <v>814</v>
      </c>
      <c r="L26" s="42" t="s">
        <v>788</v>
      </c>
      <c r="M26" s="42" t="s">
        <v>1966</v>
      </c>
      <c r="N26" s="42" t="s">
        <v>1966</v>
      </c>
      <c r="O26" s="53">
        <v>7.0000000000000007E-2</v>
      </c>
      <c r="P26" s="53">
        <v>0.04</v>
      </c>
      <c r="Q26" s="53">
        <v>0.05</v>
      </c>
      <c r="R26" s="42" t="s">
        <v>1966</v>
      </c>
      <c r="S26" s="42" t="s">
        <v>1966</v>
      </c>
      <c r="T26" s="42" t="s">
        <v>1966</v>
      </c>
      <c r="U26" s="53">
        <v>7.0000000000000007E-2</v>
      </c>
      <c r="V26" s="42" t="s">
        <v>1966</v>
      </c>
      <c r="W26" s="53">
        <v>0.03</v>
      </c>
      <c r="X26" s="53">
        <v>0.11</v>
      </c>
      <c r="Y26" s="42" t="s">
        <v>1966</v>
      </c>
      <c r="Z26" s="42" t="s">
        <v>1966</v>
      </c>
      <c r="AA26" s="42" t="s">
        <v>1966</v>
      </c>
      <c r="AB26" s="53">
        <v>7.0000000000000007E-2</v>
      </c>
      <c r="AC26" s="53">
        <v>0.04</v>
      </c>
      <c r="AD26" s="53">
        <v>7.0000000000000007E-2</v>
      </c>
      <c r="AE26" s="53">
        <v>0.06</v>
      </c>
      <c r="AF26" s="53">
        <v>0.05</v>
      </c>
      <c r="AG26" s="53">
        <v>7.0000000000000007E-2</v>
      </c>
      <c r="AH26" s="53">
        <v>0.06</v>
      </c>
      <c r="AI26" s="53">
        <v>0.05</v>
      </c>
      <c r="AJ26" s="53">
        <v>0.05</v>
      </c>
      <c r="AK26" s="53">
        <v>0.08</v>
      </c>
      <c r="AL26" s="53">
        <v>7.0000000000000007E-2</v>
      </c>
      <c r="AM26" s="53">
        <v>0.05</v>
      </c>
      <c r="AN26" s="53">
        <v>0.06</v>
      </c>
      <c r="AO26" s="53">
        <v>0.05</v>
      </c>
      <c r="AP26" s="53">
        <v>7.0000000000000007E-2</v>
      </c>
      <c r="AQ26" s="53">
        <v>0.06</v>
      </c>
      <c r="AR26" s="53">
        <v>0.08</v>
      </c>
      <c r="AS26" s="53">
        <v>0.06</v>
      </c>
      <c r="AT26" s="53">
        <v>0.05</v>
      </c>
      <c r="AU26" s="53">
        <v>0.04</v>
      </c>
      <c r="AV26" s="42" t="s">
        <v>1966</v>
      </c>
      <c r="AW26" s="53">
        <v>0.06</v>
      </c>
      <c r="AX26" s="53">
        <v>0.06</v>
      </c>
      <c r="AY26" s="53">
        <v>0.06</v>
      </c>
      <c r="AZ26" s="53">
        <v>7.0000000000000007E-2</v>
      </c>
      <c r="BA26" s="53">
        <v>0.08</v>
      </c>
      <c r="BB26" s="53">
        <v>0.04</v>
      </c>
      <c r="BC26" s="53">
        <v>0.08</v>
      </c>
      <c r="BD26" s="53">
        <v>0.08</v>
      </c>
      <c r="BE26" s="53">
        <v>0.06</v>
      </c>
      <c r="BF26" s="53">
        <v>0.03</v>
      </c>
      <c r="BG26" s="42" t="s">
        <v>808</v>
      </c>
      <c r="BH26" s="42" t="s">
        <v>817</v>
      </c>
      <c r="BI26" s="42" t="s">
        <v>1966</v>
      </c>
      <c r="BJ26" s="53">
        <v>0.05</v>
      </c>
      <c r="BK26" s="42" t="s">
        <v>1966</v>
      </c>
      <c r="BL26" s="42" t="s">
        <v>1966</v>
      </c>
      <c r="BM26" s="42" t="s">
        <v>1966</v>
      </c>
      <c r="BN26" s="53">
        <v>0.1</v>
      </c>
      <c r="BO26" s="53">
        <v>0.09</v>
      </c>
      <c r="BP26" s="53">
        <v>0.09</v>
      </c>
      <c r="BQ26" s="53">
        <v>0.04</v>
      </c>
      <c r="BR26" s="53">
        <v>0.06</v>
      </c>
      <c r="BS26" s="42" t="s">
        <v>1966</v>
      </c>
    </row>
    <row r="27" spans="1:71" x14ac:dyDescent="0.35">
      <c r="A27" s="1" t="s">
        <v>756</v>
      </c>
      <c r="B27" s="1"/>
      <c r="H27" s="42" t="s">
        <v>702</v>
      </c>
      <c r="L27" s="42" t="s">
        <v>888</v>
      </c>
      <c r="BH27" s="42" t="s">
        <v>702</v>
      </c>
    </row>
    <row r="28" spans="1:71" x14ac:dyDescent="0.35">
      <c r="A28" s="1" t="s">
        <v>719</v>
      </c>
      <c r="B28" s="1" t="s">
        <v>2793</v>
      </c>
      <c r="C28" s="42">
        <v>95057</v>
      </c>
      <c r="D28" s="42">
        <v>50218</v>
      </c>
      <c r="E28" s="42">
        <v>29970</v>
      </c>
      <c r="F28" s="42">
        <v>7588</v>
      </c>
      <c r="G28" s="42">
        <v>4702</v>
      </c>
      <c r="H28" s="42">
        <v>1450</v>
      </c>
      <c r="I28" s="42" t="s">
        <v>1966</v>
      </c>
      <c r="J28" s="42">
        <v>44840</v>
      </c>
      <c r="K28" s="42">
        <v>14869</v>
      </c>
      <c r="L28" s="42">
        <v>2579</v>
      </c>
      <c r="M28" s="42" t="s">
        <v>1966</v>
      </c>
      <c r="N28" s="42" t="s">
        <v>1966</v>
      </c>
      <c r="O28" s="42">
        <v>9170</v>
      </c>
      <c r="P28" s="42">
        <v>10333</v>
      </c>
      <c r="Q28" s="42">
        <v>3940</v>
      </c>
      <c r="R28" s="42" t="s">
        <v>1966</v>
      </c>
      <c r="S28" s="42" t="s">
        <v>1966</v>
      </c>
      <c r="T28" s="42" t="s">
        <v>1966</v>
      </c>
      <c r="U28" s="42">
        <v>29798</v>
      </c>
      <c r="V28" s="42" t="s">
        <v>1966</v>
      </c>
      <c r="W28" s="42">
        <v>6032</v>
      </c>
      <c r="X28" s="42">
        <v>5411</v>
      </c>
      <c r="Y28" s="42" t="s">
        <v>1966</v>
      </c>
      <c r="Z28" s="42" t="s">
        <v>1966</v>
      </c>
      <c r="AA28" s="42" t="s">
        <v>1966</v>
      </c>
      <c r="AB28" s="42">
        <v>9170</v>
      </c>
      <c r="AC28" s="42">
        <v>15291</v>
      </c>
      <c r="AD28" s="42">
        <v>45472</v>
      </c>
      <c r="AE28" s="42">
        <v>17252</v>
      </c>
      <c r="AF28" s="42">
        <v>78755</v>
      </c>
      <c r="AG28" s="42">
        <v>5547</v>
      </c>
      <c r="AH28" s="42">
        <v>10755</v>
      </c>
      <c r="AI28" s="42">
        <v>58495</v>
      </c>
      <c r="AJ28" s="42">
        <v>13810</v>
      </c>
      <c r="AK28" s="42">
        <v>20162</v>
      </c>
      <c r="AL28" s="42">
        <v>36563</v>
      </c>
      <c r="AM28" s="42">
        <v>53415</v>
      </c>
      <c r="AN28" s="42">
        <v>39670</v>
      </c>
      <c r="AO28" s="42">
        <v>74767</v>
      </c>
      <c r="AP28" s="42">
        <v>20290</v>
      </c>
      <c r="AQ28" s="42">
        <v>11479</v>
      </c>
      <c r="AR28" s="42">
        <v>8811</v>
      </c>
      <c r="AS28" s="42">
        <v>83579</v>
      </c>
      <c r="AT28" s="42">
        <v>9657</v>
      </c>
      <c r="AU28" s="42">
        <v>9398</v>
      </c>
      <c r="AV28" s="42" t="s">
        <v>1966</v>
      </c>
      <c r="AW28" s="42">
        <v>85401</v>
      </c>
      <c r="AX28" s="42">
        <v>17389</v>
      </c>
      <c r="AY28" s="42">
        <v>77668</v>
      </c>
      <c r="AZ28" s="42">
        <v>76450</v>
      </c>
      <c r="BA28" s="42">
        <v>46671</v>
      </c>
      <c r="BB28" s="42">
        <v>20115</v>
      </c>
      <c r="BC28" s="42">
        <v>9665</v>
      </c>
      <c r="BD28" s="42">
        <v>56336</v>
      </c>
      <c r="BE28" s="42">
        <v>66785</v>
      </c>
      <c r="BF28" s="42">
        <v>18607</v>
      </c>
      <c r="BG28" s="42">
        <v>42648</v>
      </c>
      <c r="BH28" s="42">
        <v>52410</v>
      </c>
      <c r="BI28" s="42" t="s">
        <v>1966</v>
      </c>
      <c r="BJ28" s="42">
        <v>7695</v>
      </c>
      <c r="BK28" s="42" t="s">
        <v>1966</v>
      </c>
      <c r="BL28" s="42" t="s">
        <v>1966</v>
      </c>
      <c r="BM28" s="42" t="s">
        <v>1966</v>
      </c>
      <c r="BN28" s="42">
        <v>8257</v>
      </c>
      <c r="BO28" s="42">
        <v>8403</v>
      </c>
      <c r="BP28" s="42">
        <v>13035</v>
      </c>
      <c r="BQ28" s="42">
        <v>24166</v>
      </c>
      <c r="BR28" s="42">
        <v>69298</v>
      </c>
      <c r="BS28" s="42" t="s">
        <v>1966</v>
      </c>
    </row>
    <row r="29" spans="1:71" x14ac:dyDescent="0.35">
      <c r="A29" s="1" t="s">
        <v>720</v>
      </c>
      <c r="B29" s="1"/>
      <c r="C29" s="53">
        <v>0.27</v>
      </c>
      <c r="D29" s="53">
        <v>0.28000000000000003</v>
      </c>
      <c r="E29" s="53">
        <v>0.24</v>
      </c>
      <c r="F29" s="53">
        <v>0.32</v>
      </c>
      <c r="G29" s="53">
        <v>0.39</v>
      </c>
      <c r="H29" s="53">
        <v>0.19</v>
      </c>
      <c r="I29" s="42" t="s">
        <v>1966</v>
      </c>
      <c r="J29" s="53">
        <v>0.26</v>
      </c>
      <c r="K29" s="53">
        <v>0.31</v>
      </c>
      <c r="L29" s="53">
        <v>0.2</v>
      </c>
      <c r="M29" s="42" t="s">
        <v>1966</v>
      </c>
      <c r="N29" s="42" t="s">
        <v>1966</v>
      </c>
      <c r="O29" s="53">
        <v>0.3</v>
      </c>
      <c r="P29" s="42" t="s">
        <v>809</v>
      </c>
      <c r="Q29" s="42" t="s">
        <v>809</v>
      </c>
      <c r="R29" s="42" t="s">
        <v>1966</v>
      </c>
      <c r="S29" s="42" t="s">
        <v>1966</v>
      </c>
      <c r="T29" s="42" t="s">
        <v>1966</v>
      </c>
      <c r="U29" s="53">
        <v>0.33</v>
      </c>
      <c r="V29" s="42" t="s">
        <v>1966</v>
      </c>
      <c r="W29" s="53">
        <v>0.37</v>
      </c>
      <c r="X29" s="53">
        <v>0.24</v>
      </c>
      <c r="Y29" s="42" t="s">
        <v>1966</v>
      </c>
      <c r="Z29" s="42" t="s">
        <v>1966</v>
      </c>
      <c r="AA29" s="42" t="s">
        <v>1966</v>
      </c>
      <c r="AB29" s="53">
        <v>0.3</v>
      </c>
      <c r="AC29" s="42" t="s">
        <v>809</v>
      </c>
      <c r="AD29" s="42" t="s">
        <v>749</v>
      </c>
      <c r="AE29" s="42" t="s">
        <v>750</v>
      </c>
      <c r="AF29" s="42" t="s">
        <v>754</v>
      </c>
      <c r="AG29" s="53">
        <v>0.28000000000000003</v>
      </c>
      <c r="AH29" s="42" t="s">
        <v>729</v>
      </c>
      <c r="AI29" s="53">
        <v>0.25</v>
      </c>
      <c r="AJ29" s="53">
        <v>0.32</v>
      </c>
      <c r="AK29" s="53">
        <v>0.27</v>
      </c>
      <c r="AL29" s="53">
        <v>0.3</v>
      </c>
      <c r="AM29" s="53">
        <v>0.3</v>
      </c>
      <c r="AN29" s="53">
        <v>0.23</v>
      </c>
      <c r="AO29" s="42" t="s">
        <v>735</v>
      </c>
      <c r="AP29" s="42" t="s">
        <v>731</v>
      </c>
      <c r="AQ29" s="42" t="s">
        <v>781</v>
      </c>
      <c r="AR29" s="53">
        <v>0.28000000000000003</v>
      </c>
      <c r="AS29" s="42" t="s">
        <v>735</v>
      </c>
      <c r="AT29" s="42" t="s">
        <v>784</v>
      </c>
      <c r="AU29" s="42" t="s">
        <v>784</v>
      </c>
      <c r="AV29" s="42" t="s">
        <v>1966</v>
      </c>
      <c r="AW29" s="42" t="s">
        <v>735</v>
      </c>
      <c r="AX29" s="53">
        <v>0.33</v>
      </c>
      <c r="AY29" s="53">
        <v>0.26</v>
      </c>
      <c r="AZ29" s="42" t="s">
        <v>783</v>
      </c>
      <c r="BA29" s="42" t="s">
        <v>731</v>
      </c>
      <c r="BB29" s="53">
        <v>0.28000000000000003</v>
      </c>
      <c r="BC29" s="53">
        <v>0.24</v>
      </c>
      <c r="BD29" s="42" t="s">
        <v>740</v>
      </c>
      <c r="BE29" s="42" t="s">
        <v>740</v>
      </c>
      <c r="BF29" s="42" t="s">
        <v>820</v>
      </c>
      <c r="BG29" s="42" t="s">
        <v>753</v>
      </c>
      <c r="BH29" s="42" t="s">
        <v>740</v>
      </c>
      <c r="BI29" s="42" t="s">
        <v>1966</v>
      </c>
      <c r="BJ29" s="53">
        <v>0.33</v>
      </c>
      <c r="BK29" s="42" t="s">
        <v>1966</v>
      </c>
      <c r="BL29" s="42" t="s">
        <v>1966</v>
      </c>
      <c r="BM29" s="42" t="s">
        <v>1966</v>
      </c>
      <c r="BN29" s="53">
        <v>0.26</v>
      </c>
      <c r="BO29" s="53">
        <v>0.3</v>
      </c>
      <c r="BP29" s="53">
        <v>0.3</v>
      </c>
      <c r="BQ29" s="42" t="s">
        <v>877</v>
      </c>
      <c r="BR29" s="42" t="s">
        <v>754</v>
      </c>
      <c r="BS29" s="42" t="s">
        <v>1966</v>
      </c>
    </row>
    <row r="30" spans="1:71" x14ac:dyDescent="0.35">
      <c r="A30" s="1" t="s">
        <v>756</v>
      </c>
      <c r="B30" s="1"/>
      <c r="G30" s="42" t="s">
        <v>703</v>
      </c>
      <c r="O30" s="42" t="s">
        <v>705</v>
      </c>
      <c r="U30" s="42" t="s">
        <v>1028</v>
      </c>
      <c r="W30" s="42" t="s">
        <v>1028</v>
      </c>
      <c r="AB30" s="42" t="s">
        <v>705</v>
      </c>
      <c r="AD30" s="42" t="s">
        <v>705</v>
      </c>
      <c r="AE30" s="42" t="s">
        <v>705</v>
      </c>
      <c r="AH30" s="42" t="s">
        <v>831</v>
      </c>
      <c r="AP30" s="42" t="s">
        <v>801</v>
      </c>
      <c r="AQ30" s="42" t="s">
        <v>800</v>
      </c>
      <c r="AT30" s="42" t="s">
        <v>800</v>
      </c>
      <c r="AU30" s="42" t="s">
        <v>800</v>
      </c>
      <c r="AZ30" s="42" t="s">
        <v>708</v>
      </c>
      <c r="BA30" s="42" t="s">
        <v>708</v>
      </c>
      <c r="BD30" s="42" t="s">
        <v>708</v>
      </c>
      <c r="BE30" s="42" t="s">
        <v>708</v>
      </c>
      <c r="BH30" s="42" t="s">
        <v>702</v>
      </c>
      <c r="BQ30" s="42" t="s">
        <v>703</v>
      </c>
    </row>
    <row r="31" spans="1:71" x14ac:dyDescent="0.35">
      <c r="A31" s="1" t="s">
        <v>719</v>
      </c>
      <c r="B31" s="1" t="s">
        <v>2794</v>
      </c>
      <c r="C31" s="42">
        <v>236073</v>
      </c>
      <c r="D31" s="42">
        <v>122691</v>
      </c>
      <c r="E31" s="42">
        <v>84877</v>
      </c>
      <c r="F31" s="42">
        <v>14314</v>
      </c>
      <c r="G31" s="42">
        <v>6521</v>
      </c>
      <c r="H31" s="42">
        <v>5065</v>
      </c>
      <c r="I31" s="42" t="s">
        <v>1966</v>
      </c>
      <c r="J31" s="42">
        <v>113382</v>
      </c>
      <c r="K31" s="42">
        <v>28505</v>
      </c>
      <c r="L31" s="42">
        <v>7670</v>
      </c>
      <c r="M31" s="42" t="s">
        <v>1966</v>
      </c>
      <c r="N31" s="42" t="s">
        <v>1966</v>
      </c>
      <c r="O31" s="42">
        <v>19420</v>
      </c>
      <c r="P31" s="42">
        <v>59582</v>
      </c>
      <c r="Q31" s="42">
        <v>22231</v>
      </c>
      <c r="R31" s="42" t="s">
        <v>1966</v>
      </c>
      <c r="S31" s="42" t="s">
        <v>1966</v>
      </c>
      <c r="T31" s="42" t="s">
        <v>1966</v>
      </c>
      <c r="U31" s="42">
        <v>52964</v>
      </c>
      <c r="V31" s="42" t="s">
        <v>1966</v>
      </c>
      <c r="W31" s="42">
        <v>9967</v>
      </c>
      <c r="X31" s="42">
        <v>14644</v>
      </c>
      <c r="Y31" s="42" t="s">
        <v>1966</v>
      </c>
      <c r="Z31" s="42" t="s">
        <v>1966</v>
      </c>
      <c r="AA31" s="42" t="s">
        <v>1966</v>
      </c>
      <c r="AB31" s="42">
        <v>19420</v>
      </c>
      <c r="AC31" s="42">
        <v>89147</v>
      </c>
      <c r="AD31" s="42">
        <v>82813</v>
      </c>
      <c r="AE31" s="42">
        <v>25341</v>
      </c>
      <c r="AF31" s="42">
        <v>215046</v>
      </c>
      <c r="AG31" s="42">
        <v>13014</v>
      </c>
      <c r="AH31" s="42">
        <v>5569</v>
      </c>
      <c r="AI31" s="42">
        <v>160265</v>
      </c>
      <c r="AJ31" s="42">
        <v>27723</v>
      </c>
      <c r="AK31" s="42">
        <v>48084</v>
      </c>
      <c r="AL31" s="42">
        <v>75807</v>
      </c>
      <c r="AM31" s="42">
        <v>114785</v>
      </c>
      <c r="AN31" s="42">
        <v>121287</v>
      </c>
      <c r="AO31" s="42">
        <v>201982</v>
      </c>
      <c r="AP31" s="42">
        <v>34090</v>
      </c>
      <c r="AQ31" s="42">
        <v>14335</v>
      </c>
      <c r="AR31" s="42">
        <v>19755</v>
      </c>
      <c r="AS31" s="42">
        <v>221738</v>
      </c>
      <c r="AT31" s="42">
        <v>11786</v>
      </c>
      <c r="AU31" s="42">
        <v>11786</v>
      </c>
      <c r="AV31" s="42" t="s">
        <v>1966</v>
      </c>
      <c r="AW31" s="42">
        <v>224286</v>
      </c>
      <c r="AX31" s="42">
        <v>32913</v>
      </c>
      <c r="AY31" s="42">
        <v>203160</v>
      </c>
      <c r="AZ31" s="42">
        <v>154610</v>
      </c>
      <c r="BA31" s="42">
        <v>78082</v>
      </c>
      <c r="BB31" s="42">
        <v>49588</v>
      </c>
      <c r="BC31" s="42">
        <v>26940</v>
      </c>
      <c r="BD31" s="42">
        <v>105021</v>
      </c>
      <c r="BE31" s="42">
        <v>127670</v>
      </c>
      <c r="BF31" s="42">
        <v>81463</v>
      </c>
      <c r="BG31" s="42">
        <v>140052</v>
      </c>
      <c r="BH31" s="42">
        <v>96021</v>
      </c>
      <c r="BI31" s="42" t="s">
        <v>1966</v>
      </c>
      <c r="BJ31" s="42">
        <v>14337</v>
      </c>
      <c r="BK31" s="42" t="s">
        <v>1966</v>
      </c>
      <c r="BL31" s="42" t="s">
        <v>1966</v>
      </c>
      <c r="BM31" s="42" t="s">
        <v>1966</v>
      </c>
      <c r="BN31" s="42">
        <v>20254</v>
      </c>
      <c r="BO31" s="42">
        <v>16942</v>
      </c>
      <c r="BP31" s="42">
        <v>27035</v>
      </c>
      <c r="BQ31" s="42">
        <v>38435</v>
      </c>
      <c r="BR31" s="42">
        <v>193518</v>
      </c>
      <c r="BS31" s="42" t="s">
        <v>1966</v>
      </c>
    </row>
    <row r="32" spans="1:71" x14ac:dyDescent="0.35">
      <c r="A32" s="1" t="s">
        <v>720</v>
      </c>
      <c r="B32" s="1"/>
      <c r="C32" s="53">
        <v>0.67</v>
      </c>
      <c r="D32" s="53">
        <v>0.68</v>
      </c>
      <c r="E32" s="53">
        <v>0.69</v>
      </c>
      <c r="F32" s="53">
        <v>0.61</v>
      </c>
      <c r="G32" s="53">
        <v>0.55000000000000004</v>
      </c>
      <c r="H32" s="53">
        <v>0.65</v>
      </c>
      <c r="I32" s="42" t="s">
        <v>1966</v>
      </c>
      <c r="J32" s="53">
        <v>0.66</v>
      </c>
      <c r="K32" s="42" t="s">
        <v>747</v>
      </c>
      <c r="L32" s="53">
        <v>0.61</v>
      </c>
      <c r="M32" s="42" t="s">
        <v>1966</v>
      </c>
      <c r="N32" s="42" t="s">
        <v>1966</v>
      </c>
      <c r="O32" s="53">
        <v>0.63</v>
      </c>
      <c r="P32" s="42" t="s">
        <v>971</v>
      </c>
      <c r="Q32" s="42" t="s">
        <v>880</v>
      </c>
      <c r="R32" s="42" t="s">
        <v>1966</v>
      </c>
      <c r="S32" s="42" t="s">
        <v>1966</v>
      </c>
      <c r="T32" s="42" t="s">
        <v>1966</v>
      </c>
      <c r="U32" s="42" t="s">
        <v>747</v>
      </c>
      <c r="V32" s="42" t="s">
        <v>1966</v>
      </c>
      <c r="W32" s="53">
        <v>0.61</v>
      </c>
      <c r="X32" s="53">
        <v>0.65</v>
      </c>
      <c r="Y32" s="42" t="s">
        <v>1966</v>
      </c>
      <c r="Z32" s="42" t="s">
        <v>1966</v>
      </c>
      <c r="AA32" s="42" t="s">
        <v>1966</v>
      </c>
      <c r="AB32" s="53">
        <v>0.63</v>
      </c>
      <c r="AC32" s="42" t="s">
        <v>971</v>
      </c>
      <c r="AD32" s="42" t="s">
        <v>744</v>
      </c>
      <c r="AE32" s="42" t="s">
        <v>736</v>
      </c>
      <c r="AF32" s="42" t="s">
        <v>963</v>
      </c>
      <c r="AG32" s="53">
        <v>0.65</v>
      </c>
      <c r="AH32" s="42" t="s">
        <v>740</v>
      </c>
      <c r="AI32" s="53">
        <v>0.7</v>
      </c>
      <c r="AJ32" s="53">
        <v>0.63</v>
      </c>
      <c r="AK32" s="53">
        <v>0.65</v>
      </c>
      <c r="AL32" s="53">
        <v>0.63</v>
      </c>
      <c r="AM32" s="53">
        <v>0.65</v>
      </c>
      <c r="AN32" s="53">
        <v>0.71</v>
      </c>
      <c r="AO32" s="42" t="s">
        <v>963</v>
      </c>
      <c r="AP32" s="42" t="s">
        <v>942</v>
      </c>
      <c r="AQ32" s="42" t="s">
        <v>782</v>
      </c>
      <c r="AR32" s="53">
        <v>0.64</v>
      </c>
      <c r="AS32" s="42" t="s">
        <v>963</v>
      </c>
      <c r="AT32" s="42" t="s">
        <v>782</v>
      </c>
      <c r="AU32" s="53">
        <v>0.54</v>
      </c>
      <c r="AV32" s="42" t="s">
        <v>1966</v>
      </c>
      <c r="AW32" s="42" t="s">
        <v>878</v>
      </c>
      <c r="AX32" s="53">
        <v>0.62</v>
      </c>
      <c r="AY32" s="53">
        <v>0.68</v>
      </c>
      <c r="AZ32" s="42" t="s">
        <v>739</v>
      </c>
      <c r="BA32" s="42" t="s">
        <v>942</v>
      </c>
      <c r="BB32" s="53">
        <v>0.69</v>
      </c>
      <c r="BC32" s="53">
        <v>0.67</v>
      </c>
      <c r="BD32" s="42" t="s">
        <v>744</v>
      </c>
      <c r="BE32" s="42" t="s">
        <v>729</v>
      </c>
      <c r="BF32" s="42" t="s">
        <v>959</v>
      </c>
      <c r="BG32" s="42" t="s">
        <v>723</v>
      </c>
      <c r="BH32" s="42" t="s">
        <v>747</v>
      </c>
      <c r="BI32" s="42" t="s">
        <v>1966</v>
      </c>
      <c r="BJ32" s="53">
        <v>0.62</v>
      </c>
      <c r="BK32" s="42" t="s">
        <v>1966</v>
      </c>
      <c r="BL32" s="42" t="s">
        <v>1966</v>
      </c>
      <c r="BM32" s="42" t="s">
        <v>1966</v>
      </c>
      <c r="BN32" s="53">
        <v>0.64</v>
      </c>
      <c r="BO32" s="53">
        <v>0.61</v>
      </c>
      <c r="BP32" s="53">
        <v>0.62</v>
      </c>
      <c r="BQ32" s="53">
        <v>0.59</v>
      </c>
      <c r="BR32" s="42" t="s">
        <v>963</v>
      </c>
      <c r="BS32" s="42" t="s">
        <v>1966</v>
      </c>
    </row>
    <row r="33" spans="1:59" x14ac:dyDescent="0.35">
      <c r="A33" s="1" t="s">
        <v>756</v>
      </c>
      <c r="B33" s="1"/>
      <c r="P33" s="42" t="s">
        <v>2635</v>
      </c>
      <c r="Q33" s="42" t="s">
        <v>1258</v>
      </c>
      <c r="AC33" s="42" t="s">
        <v>1203</v>
      </c>
      <c r="AF33" s="42" t="s">
        <v>704</v>
      </c>
      <c r="AG33" s="42" t="s">
        <v>704</v>
      </c>
      <c r="AO33" s="42" t="s">
        <v>1177</v>
      </c>
      <c r="AS33" s="42" t="s">
        <v>1177</v>
      </c>
      <c r="AW33" s="42" t="s">
        <v>1177</v>
      </c>
      <c r="BF33" s="42" t="s">
        <v>772</v>
      </c>
      <c r="BG33" s="42" t="s">
        <v>703</v>
      </c>
    </row>
    <row r="34" spans="1:59" x14ac:dyDescent="0.35">
      <c r="A34" s="1" t="s">
        <v>1125</v>
      </c>
      <c r="B34" s="1" t="s">
        <v>1126</v>
      </c>
    </row>
    <row r="35" spans="1:59" x14ac:dyDescent="0.35">
      <c r="A35" s="1" t="s">
        <v>616</v>
      </c>
      <c r="B35" s="1" t="s">
        <v>3335</v>
      </c>
    </row>
    <row r="36" spans="1:59" x14ac:dyDescent="0.35">
      <c r="A36" s="1" t="s">
        <v>616</v>
      </c>
      <c r="B36" s="1"/>
    </row>
    <row r="37" spans="1:59" x14ac:dyDescent="0.35">
      <c r="A37" s="1" t="s">
        <v>616</v>
      </c>
      <c r="B37" s="1" t="s">
        <v>1128</v>
      </c>
    </row>
  </sheetData>
  <hyperlinks>
    <hyperlink ref="C1" location="Contents!B448" tooltip="Link to contents" display="Back to contents" xr:uid="{00000000-0004-0000-95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dimension ref="A1:BS37"/>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3336</v>
      </c>
    </row>
    <row r="5" spans="1:71" x14ac:dyDescent="0.35">
      <c r="A5" s="1" t="s">
        <v>621</v>
      </c>
      <c r="B5" s="1"/>
    </row>
    <row r="6" spans="1:71" x14ac:dyDescent="0.35">
      <c r="A6" s="1" t="s">
        <v>2</v>
      </c>
      <c r="B6" s="45" t="s">
        <v>364</v>
      </c>
    </row>
    <row r="7" spans="1:71" x14ac:dyDescent="0.35">
      <c r="A7" s="1" t="s">
        <v>5</v>
      </c>
      <c r="B7" s="1" t="s">
        <v>3238</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2171</v>
      </c>
      <c r="D11" s="42">
        <v>586</v>
      </c>
      <c r="E11" s="42">
        <v>1014</v>
      </c>
      <c r="F11" s="42">
        <v>293</v>
      </c>
      <c r="G11" s="42">
        <v>168</v>
      </c>
      <c r="H11" s="42">
        <v>95</v>
      </c>
      <c r="I11" s="42">
        <v>15</v>
      </c>
      <c r="J11" s="42">
        <v>1585</v>
      </c>
      <c r="K11" s="42">
        <v>571</v>
      </c>
      <c r="L11" s="42">
        <v>110</v>
      </c>
      <c r="M11" s="42">
        <v>80</v>
      </c>
      <c r="N11" s="42">
        <v>154</v>
      </c>
      <c r="O11" s="42">
        <v>174</v>
      </c>
      <c r="P11" s="42">
        <v>382</v>
      </c>
      <c r="Q11" s="42">
        <v>223</v>
      </c>
      <c r="R11" s="42">
        <v>73</v>
      </c>
      <c r="S11" s="42">
        <v>105</v>
      </c>
      <c r="T11" s="42">
        <v>44</v>
      </c>
      <c r="U11" s="42">
        <v>439</v>
      </c>
      <c r="V11" s="42">
        <v>14</v>
      </c>
      <c r="W11" s="42">
        <v>143</v>
      </c>
      <c r="X11" s="42">
        <v>215</v>
      </c>
      <c r="Y11" s="42">
        <v>125</v>
      </c>
      <c r="Z11" s="42">
        <v>80</v>
      </c>
      <c r="AA11" s="42">
        <v>154</v>
      </c>
      <c r="AB11" s="42">
        <v>174</v>
      </c>
      <c r="AC11" s="42">
        <v>678</v>
      </c>
      <c r="AD11" s="42">
        <v>713</v>
      </c>
      <c r="AE11" s="42">
        <v>372</v>
      </c>
      <c r="AF11" s="42">
        <v>1861</v>
      </c>
      <c r="AG11" s="42">
        <v>152</v>
      </c>
      <c r="AH11" s="42">
        <v>127</v>
      </c>
      <c r="AI11" s="42">
        <v>1308</v>
      </c>
      <c r="AJ11" s="42">
        <v>266</v>
      </c>
      <c r="AK11" s="42">
        <v>590</v>
      </c>
      <c r="AL11" s="42">
        <v>863</v>
      </c>
      <c r="AM11" s="42">
        <v>1362</v>
      </c>
      <c r="AN11" s="42">
        <v>800</v>
      </c>
      <c r="AO11" s="42">
        <v>1627</v>
      </c>
      <c r="AP11" s="42">
        <v>544</v>
      </c>
      <c r="AQ11" s="42">
        <v>239</v>
      </c>
      <c r="AR11" s="42">
        <v>305</v>
      </c>
      <c r="AS11" s="42">
        <v>1932</v>
      </c>
      <c r="AT11" s="42">
        <v>182</v>
      </c>
      <c r="AU11" s="42">
        <v>172</v>
      </c>
      <c r="AV11" s="42">
        <v>57</v>
      </c>
      <c r="AW11" s="42">
        <v>1989</v>
      </c>
      <c r="AX11" s="42">
        <v>385</v>
      </c>
      <c r="AY11" s="42">
        <v>1786</v>
      </c>
      <c r="AZ11" s="42">
        <v>1546</v>
      </c>
      <c r="BA11" s="42">
        <v>896</v>
      </c>
      <c r="BB11" s="42">
        <v>419</v>
      </c>
      <c r="BC11" s="42">
        <v>231</v>
      </c>
      <c r="BD11" s="42">
        <v>1127</v>
      </c>
      <c r="BE11" s="42">
        <v>1315</v>
      </c>
      <c r="BF11" s="42">
        <v>625</v>
      </c>
      <c r="BG11" s="42">
        <v>1137</v>
      </c>
      <c r="BH11" s="42">
        <v>1034</v>
      </c>
      <c r="BI11" s="42">
        <v>50</v>
      </c>
      <c r="BJ11" s="42">
        <v>156</v>
      </c>
      <c r="BK11" s="42">
        <v>82</v>
      </c>
      <c r="BL11" s="42">
        <v>102</v>
      </c>
      <c r="BM11" s="42">
        <v>125</v>
      </c>
      <c r="BN11" s="42">
        <v>259</v>
      </c>
      <c r="BO11" s="42">
        <v>184</v>
      </c>
      <c r="BP11" s="42">
        <v>384</v>
      </c>
      <c r="BQ11" s="42">
        <v>346</v>
      </c>
      <c r="BR11" s="42">
        <v>1753</v>
      </c>
      <c r="BS11" s="42">
        <v>72</v>
      </c>
    </row>
    <row r="12" spans="1:71" x14ac:dyDescent="0.35">
      <c r="A12" s="1" t="s">
        <v>717</v>
      </c>
      <c r="B12" s="1" t="s">
        <v>638</v>
      </c>
      <c r="C12" s="42">
        <v>1674821</v>
      </c>
      <c r="D12" s="42">
        <v>904357</v>
      </c>
      <c r="E12" s="42">
        <v>594971</v>
      </c>
      <c r="F12" s="42">
        <v>93675</v>
      </c>
      <c r="G12" s="42">
        <v>46632</v>
      </c>
      <c r="H12" s="42">
        <v>24519</v>
      </c>
      <c r="I12" s="42">
        <v>10668</v>
      </c>
      <c r="J12" s="42">
        <v>770464</v>
      </c>
      <c r="K12" s="42">
        <v>175493</v>
      </c>
      <c r="L12" s="42">
        <v>35186</v>
      </c>
      <c r="M12" s="42">
        <v>72800</v>
      </c>
      <c r="N12" s="42">
        <v>85303</v>
      </c>
      <c r="O12" s="42">
        <v>181567</v>
      </c>
      <c r="P12" s="42">
        <v>316303</v>
      </c>
      <c r="Q12" s="42">
        <v>152751</v>
      </c>
      <c r="R12" s="42">
        <v>50044</v>
      </c>
      <c r="S12" s="42">
        <v>77618</v>
      </c>
      <c r="T12" s="42">
        <v>32508</v>
      </c>
      <c r="U12" s="42">
        <v>408942</v>
      </c>
      <c r="V12" s="42">
        <v>14095</v>
      </c>
      <c r="W12" s="42">
        <v>55303</v>
      </c>
      <c r="X12" s="42">
        <v>102710</v>
      </c>
      <c r="Y12" s="42">
        <v>124878</v>
      </c>
      <c r="Z12" s="42">
        <v>72800</v>
      </c>
      <c r="AA12" s="42">
        <v>85303</v>
      </c>
      <c r="AB12" s="42">
        <v>181567</v>
      </c>
      <c r="AC12" s="42">
        <v>519098</v>
      </c>
      <c r="AD12" s="42">
        <v>643946</v>
      </c>
      <c r="AE12" s="42">
        <v>172107</v>
      </c>
      <c r="AF12" s="42">
        <v>1496165</v>
      </c>
      <c r="AG12" s="42">
        <v>101304</v>
      </c>
      <c r="AH12" s="42">
        <v>58286</v>
      </c>
      <c r="AI12" s="42">
        <v>1142510</v>
      </c>
      <c r="AJ12" s="42">
        <v>161698</v>
      </c>
      <c r="AK12" s="42">
        <v>363517</v>
      </c>
      <c r="AL12" s="42">
        <v>532311</v>
      </c>
      <c r="AM12" s="42">
        <v>770121</v>
      </c>
      <c r="AN12" s="42">
        <v>898963</v>
      </c>
      <c r="AO12" s="42">
        <v>1392694</v>
      </c>
      <c r="AP12" s="42">
        <v>282127</v>
      </c>
      <c r="AQ12" s="42">
        <v>129848</v>
      </c>
      <c r="AR12" s="42">
        <v>152279</v>
      </c>
      <c r="AS12" s="42">
        <v>1544973</v>
      </c>
      <c r="AT12" s="42">
        <v>103519</v>
      </c>
      <c r="AU12" s="42">
        <v>100604</v>
      </c>
      <c r="AV12" s="42">
        <v>26329</v>
      </c>
      <c r="AW12" s="42">
        <v>1571302</v>
      </c>
      <c r="AX12" s="42">
        <v>195651</v>
      </c>
      <c r="AY12" s="42">
        <v>1479170</v>
      </c>
      <c r="AZ12" s="42">
        <v>1020680</v>
      </c>
      <c r="BA12" s="42">
        <v>533593</v>
      </c>
      <c r="BB12" s="42">
        <v>301261</v>
      </c>
      <c r="BC12" s="42">
        <v>185827</v>
      </c>
      <c r="BD12" s="42">
        <v>719420</v>
      </c>
      <c r="BE12" s="42">
        <v>834853</v>
      </c>
      <c r="BF12" s="42">
        <v>654141</v>
      </c>
      <c r="BG12" s="42">
        <v>987936</v>
      </c>
      <c r="BH12" s="42">
        <v>686885</v>
      </c>
      <c r="BI12" s="42">
        <v>66090</v>
      </c>
      <c r="BJ12" s="42">
        <v>110162</v>
      </c>
      <c r="BK12" s="42">
        <v>48060</v>
      </c>
      <c r="BL12" s="42">
        <v>46865</v>
      </c>
      <c r="BM12" s="42">
        <v>69516</v>
      </c>
      <c r="BN12" s="42">
        <v>138311</v>
      </c>
      <c r="BO12" s="42">
        <v>94926</v>
      </c>
      <c r="BP12" s="42">
        <v>207827</v>
      </c>
      <c r="BQ12" s="42">
        <v>250858</v>
      </c>
      <c r="BR12" s="42">
        <v>1380730</v>
      </c>
      <c r="BS12" s="42">
        <v>43233</v>
      </c>
    </row>
    <row r="13" spans="1:71" x14ac:dyDescent="0.35">
      <c r="A13" s="1" t="s">
        <v>719</v>
      </c>
      <c r="B13" s="1" t="s">
        <v>2782</v>
      </c>
      <c r="C13" s="42">
        <v>125850</v>
      </c>
      <c r="D13" s="42">
        <v>66006</v>
      </c>
      <c r="E13" s="42">
        <v>43161</v>
      </c>
      <c r="F13" s="42">
        <v>7999</v>
      </c>
      <c r="G13" s="42">
        <v>5540</v>
      </c>
      <c r="H13" s="42">
        <v>1919</v>
      </c>
      <c r="I13" s="42" t="s">
        <v>1966</v>
      </c>
      <c r="J13" s="42">
        <v>59843</v>
      </c>
      <c r="K13" s="42">
        <v>16683</v>
      </c>
      <c r="L13" s="42">
        <v>3144</v>
      </c>
      <c r="M13" s="42">
        <v>2990</v>
      </c>
      <c r="N13" s="42">
        <v>2950</v>
      </c>
      <c r="O13" s="42">
        <v>21427</v>
      </c>
      <c r="P13" s="42">
        <v>21425</v>
      </c>
      <c r="Q13" s="42">
        <v>1983</v>
      </c>
      <c r="R13" s="42">
        <v>3697</v>
      </c>
      <c r="S13" s="42">
        <v>4852</v>
      </c>
      <c r="T13" s="42">
        <v>2120</v>
      </c>
      <c r="U13" s="42">
        <v>39489</v>
      </c>
      <c r="V13" s="42" t="s">
        <v>1966</v>
      </c>
      <c r="W13" s="42">
        <v>5360</v>
      </c>
      <c r="X13" s="42">
        <v>7678</v>
      </c>
      <c r="Y13" s="42">
        <v>11366</v>
      </c>
      <c r="Z13" s="42">
        <v>2990</v>
      </c>
      <c r="AA13" s="42">
        <v>2950</v>
      </c>
      <c r="AB13" s="42">
        <v>21427</v>
      </c>
      <c r="AC13" s="42">
        <v>27104</v>
      </c>
      <c r="AD13" s="42">
        <v>57828</v>
      </c>
      <c r="AE13" s="42">
        <v>13550</v>
      </c>
      <c r="AF13" s="42">
        <v>115740</v>
      </c>
      <c r="AG13" s="42">
        <v>4890</v>
      </c>
      <c r="AH13" s="42">
        <v>3664</v>
      </c>
      <c r="AI13" s="42">
        <v>91698</v>
      </c>
      <c r="AJ13" s="42">
        <v>12501</v>
      </c>
      <c r="AK13" s="42">
        <v>21032</v>
      </c>
      <c r="AL13" s="42">
        <v>34152</v>
      </c>
      <c r="AM13" s="42">
        <v>62370</v>
      </c>
      <c r="AN13" s="42">
        <v>62967</v>
      </c>
      <c r="AO13" s="42">
        <v>95252</v>
      </c>
      <c r="AP13" s="42">
        <v>30598</v>
      </c>
      <c r="AQ13" s="42">
        <v>19298</v>
      </c>
      <c r="AR13" s="42">
        <v>11300</v>
      </c>
      <c r="AS13" s="42">
        <v>106552</v>
      </c>
      <c r="AT13" s="42">
        <v>15384</v>
      </c>
      <c r="AU13" s="42">
        <v>14580</v>
      </c>
      <c r="AV13" s="42">
        <v>3913</v>
      </c>
      <c r="AW13" s="42">
        <v>110465</v>
      </c>
      <c r="AX13" s="42">
        <v>15143</v>
      </c>
      <c r="AY13" s="42">
        <v>110707</v>
      </c>
      <c r="AZ13" s="42">
        <v>95773</v>
      </c>
      <c r="BA13" s="42">
        <v>59887</v>
      </c>
      <c r="BB13" s="42">
        <v>18638</v>
      </c>
      <c r="BC13" s="42">
        <v>17248</v>
      </c>
      <c r="BD13" s="42">
        <v>77135</v>
      </c>
      <c r="BE13" s="42">
        <v>78525</v>
      </c>
      <c r="BF13" s="42">
        <v>30076</v>
      </c>
      <c r="BG13" s="42">
        <v>61897</v>
      </c>
      <c r="BH13" s="42">
        <v>63953</v>
      </c>
      <c r="BI13" s="42">
        <v>3288</v>
      </c>
      <c r="BJ13" s="42">
        <v>6283</v>
      </c>
      <c r="BK13" s="42">
        <v>3904</v>
      </c>
      <c r="BL13" s="42">
        <v>4402</v>
      </c>
      <c r="BM13" s="42">
        <v>4443</v>
      </c>
      <c r="BN13" s="42">
        <v>10544</v>
      </c>
      <c r="BO13" s="42">
        <v>8307</v>
      </c>
      <c r="BP13" s="42">
        <v>14987</v>
      </c>
      <c r="BQ13" s="42">
        <v>21619</v>
      </c>
      <c r="BR13" s="42">
        <v>104026</v>
      </c>
      <c r="BS13" s="42">
        <v>204</v>
      </c>
    </row>
    <row r="14" spans="1:71" x14ac:dyDescent="0.35">
      <c r="A14" s="1" t="s">
        <v>720</v>
      </c>
      <c r="B14" s="1"/>
      <c r="C14" s="53">
        <v>0.08</v>
      </c>
      <c r="D14" s="53">
        <v>7.0000000000000007E-2</v>
      </c>
      <c r="E14" s="53">
        <v>7.0000000000000007E-2</v>
      </c>
      <c r="F14" s="53">
        <v>0.09</v>
      </c>
      <c r="G14" s="42" t="s">
        <v>805</v>
      </c>
      <c r="H14" s="53">
        <v>0.08</v>
      </c>
      <c r="I14" s="42" t="s">
        <v>1966</v>
      </c>
      <c r="J14" s="53">
        <v>0.08</v>
      </c>
      <c r="K14" s="53">
        <v>0.1</v>
      </c>
      <c r="L14" s="53">
        <v>0.09</v>
      </c>
      <c r="M14" s="53">
        <v>0.04</v>
      </c>
      <c r="N14" s="53">
        <v>0.03</v>
      </c>
      <c r="O14" s="42" t="s">
        <v>805</v>
      </c>
      <c r="P14" s="53">
        <v>7.0000000000000007E-2</v>
      </c>
      <c r="Q14" s="42" t="s">
        <v>816</v>
      </c>
      <c r="R14" s="53">
        <v>7.0000000000000007E-2</v>
      </c>
      <c r="S14" s="53">
        <v>0.06</v>
      </c>
      <c r="T14" s="53">
        <v>7.0000000000000007E-2</v>
      </c>
      <c r="U14" s="42" t="s">
        <v>814</v>
      </c>
      <c r="V14" s="42" t="s">
        <v>1966</v>
      </c>
      <c r="W14" s="53">
        <v>0.1</v>
      </c>
      <c r="X14" s="53">
        <v>7.0000000000000007E-2</v>
      </c>
      <c r="Y14" s="53">
        <v>0.09</v>
      </c>
      <c r="Z14" s="53">
        <v>0.04</v>
      </c>
      <c r="AA14" s="53">
        <v>0.03</v>
      </c>
      <c r="AB14" s="42" t="s">
        <v>805</v>
      </c>
      <c r="AC14" s="42" t="s">
        <v>813</v>
      </c>
      <c r="AD14" s="42" t="s">
        <v>818</v>
      </c>
      <c r="AE14" s="53">
        <v>0.08</v>
      </c>
      <c r="AF14" s="53">
        <v>0.08</v>
      </c>
      <c r="AG14" s="53">
        <v>0.05</v>
      </c>
      <c r="AH14" s="53">
        <v>0.06</v>
      </c>
      <c r="AI14" s="53">
        <v>0.08</v>
      </c>
      <c r="AJ14" s="53">
        <v>0.08</v>
      </c>
      <c r="AK14" s="53">
        <v>0.06</v>
      </c>
      <c r="AL14" s="53">
        <v>0.06</v>
      </c>
      <c r="AM14" s="53">
        <v>0.08</v>
      </c>
      <c r="AN14" s="53">
        <v>7.0000000000000007E-2</v>
      </c>
      <c r="AO14" s="42" t="s">
        <v>819</v>
      </c>
      <c r="AP14" s="42" t="s">
        <v>815</v>
      </c>
      <c r="AQ14" s="42" t="s">
        <v>821</v>
      </c>
      <c r="AR14" s="53">
        <v>7.0000000000000007E-2</v>
      </c>
      <c r="AS14" s="42" t="s">
        <v>819</v>
      </c>
      <c r="AT14" s="42" t="s">
        <v>821</v>
      </c>
      <c r="AU14" s="42" t="s">
        <v>809</v>
      </c>
      <c r="AV14" s="42" t="s">
        <v>821</v>
      </c>
      <c r="AW14" s="42" t="s">
        <v>819</v>
      </c>
      <c r="AX14" s="53">
        <v>0.08</v>
      </c>
      <c r="AY14" s="53">
        <v>7.0000000000000007E-2</v>
      </c>
      <c r="AZ14" s="42" t="s">
        <v>818</v>
      </c>
      <c r="BA14" s="42" t="s">
        <v>815</v>
      </c>
      <c r="BB14" s="53">
        <v>0.06</v>
      </c>
      <c r="BC14" s="53">
        <v>0.09</v>
      </c>
      <c r="BD14" s="42" t="s">
        <v>815</v>
      </c>
      <c r="BE14" s="42" t="s">
        <v>818</v>
      </c>
      <c r="BF14" s="42" t="s">
        <v>813</v>
      </c>
      <c r="BG14" s="42" t="s">
        <v>810</v>
      </c>
      <c r="BH14" s="42" t="s">
        <v>818</v>
      </c>
      <c r="BI14" s="53">
        <v>0.05</v>
      </c>
      <c r="BJ14" s="53">
        <v>0.06</v>
      </c>
      <c r="BK14" s="53">
        <v>0.08</v>
      </c>
      <c r="BL14" s="53">
        <v>0.09</v>
      </c>
      <c r="BM14" s="53">
        <v>0.06</v>
      </c>
      <c r="BN14" s="53">
        <v>0.08</v>
      </c>
      <c r="BO14" s="53">
        <v>0.09</v>
      </c>
      <c r="BP14" s="53">
        <v>7.0000000000000007E-2</v>
      </c>
      <c r="BQ14" s="53">
        <v>0.09</v>
      </c>
      <c r="BR14" s="53">
        <v>0.08</v>
      </c>
      <c r="BS14" s="42" t="s">
        <v>837</v>
      </c>
    </row>
    <row r="15" spans="1:71" x14ac:dyDescent="0.35">
      <c r="A15" s="1" t="s">
        <v>756</v>
      </c>
      <c r="B15" s="1"/>
      <c r="G15" s="42" t="s">
        <v>703</v>
      </c>
      <c r="O15" s="42" t="s">
        <v>923</v>
      </c>
      <c r="P15" s="42" t="s">
        <v>706</v>
      </c>
      <c r="R15" s="42" t="s">
        <v>706</v>
      </c>
      <c r="S15" s="42" t="s">
        <v>706</v>
      </c>
      <c r="T15" s="42" t="s">
        <v>706</v>
      </c>
      <c r="U15" s="42" t="s">
        <v>918</v>
      </c>
      <c r="W15" s="42" t="s">
        <v>918</v>
      </c>
      <c r="X15" s="42" t="s">
        <v>706</v>
      </c>
      <c r="Y15" s="42" t="s">
        <v>918</v>
      </c>
      <c r="AB15" s="42" t="s">
        <v>769</v>
      </c>
      <c r="AD15" s="42" t="s">
        <v>769</v>
      </c>
      <c r="AP15" s="42" t="s">
        <v>800</v>
      </c>
      <c r="AQ15" s="42" t="s">
        <v>906</v>
      </c>
      <c r="AT15" s="42" t="s">
        <v>906</v>
      </c>
      <c r="AU15" s="42" t="s">
        <v>906</v>
      </c>
      <c r="AV15" s="42" t="s">
        <v>800</v>
      </c>
      <c r="AZ15" s="42" t="s">
        <v>870</v>
      </c>
      <c r="BA15" s="42" t="s">
        <v>870</v>
      </c>
      <c r="BC15" s="42" t="s">
        <v>708</v>
      </c>
      <c r="BD15" s="42" t="s">
        <v>870</v>
      </c>
      <c r="BE15" s="42" t="s">
        <v>870</v>
      </c>
      <c r="BH15" s="42" t="s">
        <v>702</v>
      </c>
      <c r="BQ15" s="42" t="s">
        <v>704</v>
      </c>
      <c r="BR15" s="42" t="s">
        <v>704</v>
      </c>
    </row>
    <row r="16" spans="1:71" x14ac:dyDescent="0.35">
      <c r="A16" s="1" t="s">
        <v>719</v>
      </c>
      <c r="B16" s="1" t="s">
        <v>2783</v>
      </c>
      <c r="C16" s="42">
        <v>328882</v>
      </c>
      <c r="D16" s="42">
        <v>178457</v>
      </c>
      <c r="E16" s="42">
        <v>109342</v>
      </c>
      <c r="F16" s="42">
        <v>21574</v>
      </c>
      <c r="G16" s="42">
        <v>11732</v>
      </c>
      <c r="H16" s="42">
        <v>5218</v>
      </c>
      <c r="I16" s="42" t="s">
        <v>1966</v>
      </c>
      <c r="J16" s="42">
        <v>150425</v>
      </c>
      <c r="K16" s="42">
        <v>41084</v>
      </c>
      <c r="L16" s="42">
        <v>7778</v>
      </c>
      <c r="M16" s="42">
        <v>21222</v>
      </c>
      <c r="N16" s="42">
        <v>22370</v>
      </c>
      <c r="O16" s="42">
        <v>36810</v>
      </c>
      <c r="P16" s="42">
        <v>53341</v>
      </c>
      <c r="Q16" s="42">
        <v>14816</v>
      </c>
      <c r="R16" s="42">
        <v>1705</v>
      </c>
      <c r="S16" s="42">
        <v>19075</v>
      </c>
      <c r="T16" s="42">
        <v>4380</v>
      </c>
      <c r="U16" s="42">
        <v>91644</v>
      </c>
      <c r="V16" s="42" t="s">
        <v>1966</v>
      </c>
      <c r="W16" s="42">
        <v>16531</v>
      </c>
      <c r="X16" s="42">
        <v>22476</v>
      </c>
      <c r="Y16" s="42">
        <v>20102</v>
      </c>
      <c r="Z16" s="42">
        <v>21222</v>
      </c>
      <c r="AA16" s="42">
        <v>22370</v>
      </c>
      <c r="AB16" s="42">
        <v>36810</v>
      </c>
      <c r="AC16" s="42">
        <v>69862</v>
      </c>
      <c r="AD16" s="42">
        <v>135201</v>
      </c>
      <c r="AE16" s="42">
        <v>43417</v>
      </c>
      <c r="AF16" s="42">
        <v>293226</v>
      </c>
      <c r="AG16" s="42">
        <v>20880</v>
      </c>
      <c r="AH16" s="42">
        <v>14105</v>
      </c>
      <c r="AI16" s="42">
        <v>220043</v>
      </c>
      <c r="AJ16" s="42">
        <v>40022</v>
      </c>
      <c r="AK16" s="42">
        <v>65484</v>
      </c>
      <c r="AL16" s="42">
        <v>108838</v>
      </c>
      <c r="AM16" s="42">
        <v>165580</v>
      </c>
      <c r="AN16" s="42">
        <v>159852</v>
      </c>
      <c r="AO16" s="42">
        <v>264196</v>
      </c>
      <c r="AP16" s="42">
        <v>64686</v>
      </c>
      <c r="AQ16" s="42">
        <v>37197</v>
      </c>
      <c r="AR16" s="42">
        <v>27489</v>
      </c>
      <c r="AS16" s="42">
        <v>291685</v>
      </c>
      <c r="AT16" s="42">
        <v>30494</v>
      </c>
      <c r="AU16" s="42">
        <v>29959</v>
      </c>
      <c r="AV16" s="42">
        <v>6703</v>
      </c>
      <c r="AW16" s="42">
        <v>298388</v>
      </c>
      <c r="AX16" s="42">
        <v>47809</v>
      </c>
      <c r="AY16" s="42">
        <v>281073</v>
      </c>
      <c r="AZ16" s="42">
        <v>234150</v>
      </c>
      <c r="BA16" s="42">
        <v>132288</v>
      </c>
      <c r="BB16" s="42">
        <v>54339</v>
      </c>
      <c r="BC16" s="42">
        <v>47524</v>
      </c>
      <c r="BD16" s="42">
        <v>179812</v>
      </c>
      <c r="BE16" s="42">
        <v>186627</v>
      </c>
      <c r="BF16" s="42">
        <v>94731</v>
      </c>
      <c r="BG16" s="42">
        <v>191923</v>
      </c>
      <c r="BH16" s="42">
        <v>136959</v>
      </c>
      <c r="BI16" s="42">
        <v>16057</v>
      </c>
      <c r="BJ16" s="42">
        <v>24250</v>
      </c>
      <c r="BK16" s="42">
        <v>14190</v>
      </c>
      <c r="BL16" s="42">
        <v>13360</v>
      </c>
      <c r="BM16" s="42">
        <v>15343</v>
      </c>
      <c r="BN16" s="42">
        <v>17688</v>
      </c>
      <c r="BO16" s="42">
        <v>27550</v>
      </c>
      <c r="BP16" s="42">
        <v>33031</v>
      </c>
      <c r="BQ16" s="42">
        <v>65560</v>
      </c>
      <c r="BR16" s="42">
        <v>256013</v>
      </c>
      <c r="BS16" s="42">
        <v>7309</v>
      </c>
    </row>
    <row r="17" spans="1:71" x14ac:dyDescent="0.35">
      <c r="A17" s="1" t="s">
        <v>720</v>
      </c>
      <c r="B17" s="1"/>
      <c r="C17" s="53">
        <v>0.2</v>
      </c>
      <c r="D17" s="53">
        <v>0.2</v>
      </c>
      <c r="E17" s="53">
        <v>0.18</v>
      </c>
      <c r="F17" s="53">
        <v>0.23</v>
      </c>
      <c r="G17" s="53">
        <v>0.25</v>
      </c>
      <c r="H17" s="53">
        <v>0.21</v>
      </c>
      <c r="I17" s="42" t="s">
        <v>1966</v>
      </c>
      <c r="J17" s="53">
        <v>0.2</v>
      </c>
      <c r="K17" s="42" t="s">
        <v>753</v>
      </c>
      <c r="L17" s="53">
        <v>0.22</v>
      </c>
      <c r="M17" s="42" t="s">
        <v>733</v>
      </c>
      <c r="N17" s="42" t="s">
        <v>735</v>
      </c>
      <c r="O17" s="53">
        <v>0.2</v>
      </c>
      <c r="P17" s="53">
        <v>0.17</v>
      </c>
      <c r="Q17" s="42" t="s">
        <v>814</v>
      </c>
      <c r="R17" s="42" t="s">
        <v>811</v>
      </c>
      <c r="S17" s="53">
        <v>0.25</v>
      </c>
      <c r="T17" s="53">
        <v>0.13</v>
      </c>
      <c r="U17" s="53">
        <v>0.22</v>
      </c>
      <c r="V17" s="42" t="s">
        <v>1966</v>
      </c>
      <c r="W17" s="42" t="s">
        <v>887</v>
      </c>
      <c r="X17" s="53">
        <v>0.22</v>
      </c>
      <c r="Y17" s="53">
        <v>0.16</v>
      </c>
      <c r="Z17" s="42" t="s">
        <v>733</v>
      </c>
      <c r="AA17" s="42" t="s">
        <v>735</v>
      </c>
      <c r="AB17" s="53">
        <v>0.2</v>
      </c>
      <c r="AC17" s="42" t="s">
        <v>822</v>
      </c>
      <c r="AD17" s="53">
        <v>0.21</v>
      </c>
      <c r="AE17" s="42" t="s">
        <v>754</v>
      </c>
      <c r="AF17" s="53">
        <v>0.2</v>
      </c>
      <c r="AG17" s="53">
        <v>0.21</v>
      </c>
      <c r="AH17" s="53">
        <v>0.24</v>
      </c>
      <c r="AI17" s="53">
        <v>0.19</v>
      </c>
      <c r="AJ17" s="42" t="s">
        <v>754</v>
      </c>
      <c r="AK17" s="53">
        <v>0.18</v>
      </c>
      <c r="AL17" s="53">
        <v>0.2</v>
      </c>
      <c r="AM17" s="53">
        <v>0.22</v>
      </c>
      <c r="AN17" s="42" t="s">
        <v>820</v>
      </c>
      <c r="AO17" s="42" t="s">
        <v>788</v>
      </c>
      <c r="AP17" s="42" t="s">
        <v>753</v>
      </c>
      <c r="AQ17" s="42" t="s">
        <v>733</v>
      </c>
      <c r="AR17" s="53">
        <v>0.18</v>
      </c>
      <c r="AS17" s="42" t="s">
        <v>788</v>
      </c>
      <c r="AT17" s="42" t="s">
        <v>733</v>
      </c>
      <c r="AU17" s="42" t="s">
        <v>887</v>
      </c>
      <c r="AV17" s="53">
        <v>0.25</v>
      </c>
      <c r="AW17" s="42" t="s">
        <v>788</v>
      </c>
      <c r="AX17" s="42" t="s">
        <v>780</v>
      </c>
      <c r="AY17" s="42" t="s">
        <v>788</v>
      </c>
      <c r="AZ17" s="42" t="s">
        <v>753</v>
      </c>
      <c r="BA17" s="42" t="s">
        <v>754</v>
      </c>
      <c r="BB17" s="53">
        <v>0.18</v>
      </c>
      <c r="BC17" s="42" t="s">
        <v>735</v>
      </c>
      <c r="BD17" s="42" t="s">
        <v>754</v>
      </c>
      <c r="BE17" s="42" t="s">
        <v>738</v>
      </c>
      <c r="BF17" s="42" t="s">
        <v>809</v>
      </c>
      <c r="BG17" s="53">
        <v>0.19</v>
      </c>
      <c r="BH17" s="53">
        <v>0.2</v>
      </c>
      <c r="BI17" s="53">
        <v>0.24</v>
      </c>
      <c r="BJ17" s="53">
        <v>0.22</v>
      </c>
      <c r="BK17" s="42" t="s">
        <v>887</v>
      </c>
      <c r="BL17" s="42" t="s">
        <v>733</v>
      </c>
      <c r="BM17" s="53">
        <v>0.22</v>
      </c>
      <c r="BN17" s="42" t="s">
        <v>822</v>
      </c>
      <c r="BO17" s="42" t="s">
        <v>733</v>
      </c>
      <c r="BP17" s="53">
        <v>0.16</v>
      </c>
      <c r="BQ17" s="42" t="s">
        <v>735</v>
      </c>
      <c r="BR17" s="42" t="s">
        <v>788</v>
      </c>
      <c r="BS17" s="53">
        <v>0.17</v>
      </c>
    </row>
    <row r="18" spans="1:71" x14ac:dyDescent="0.35">
      <c r="A18" s="1" t="s">
        <v>756</v>
      </c>
      <c r="B18" s="1"/>
      <c r="G18" s="42" t="s">
        <v>703</v>
      </c>
      <c r="K18" s="42" t="s">
        <v>928</v>
      </c>
      <c r="M18" s="42" t="s">
        <v>3337</v>
      </c>
      <c r="N18" s="42" t="s">
        <v>3337</v>
      </c>
      <c r="O18" s="42" t="s">
        <v>986</v>
      </c>
      <c r="P18" s="42" t="s">
        <v>986</v>
      </c>
      <c r="S18" s="42" t="s">
        <v>986</v>
      </c>
      <c r="T18" s="42" t="s">
        <v>707</v>
      </c>
      <c r="U18" s="42" t="s">
        <v>985</v>
      </c>
      <c r="W18" s="42" t="s">
        <v>3338</v>
      </c>
      <c r="X18" s="42" t="s">
        <v>986</v>
      </c>
      <c r="Y18" s="42" t="s">
        <v>707</v>
      </c>
      <c r="Z18" s="42" t="s">
        <v>705</v>
      </c>
      <c r="AA18" s="42" t="s">
        <v>705</v>
      </c>
      <c r="AB18" s="42" t="s">
        <v>705</v>
      </c>
      <c r="AD18" s="42" t="s">
        <v>705</v>
      </c>
      <c r="AE18" s="42" t="s">
        <v>705</v>
      </c>
      <c r="AJ18" s="42" t="s">
        <v>795</v>
      </c>
      <c r="AM18" s="42" t="s">
        <v>703</v>
      </c>
      <c r="AP18" s="42" t="s">
        <v>800</v>
      </c>
      <c r="AQ18" s="42" t="s">
        <v>906</v>
      </c>
      <c r="AT18" s="42" t="s">
        <v>906</v>
      </c>
      <c r="AU18" s="42" t="s">
        <v>906</v>
      </c>
      <c r="AX18" s="42" t="s">
        <v>703</v>
      </c>
      <c r="AZ18" s="42" t="s">
        <v>870</v>
      </c>
      <c r="BA18" s="42" t="s">
        <v>870</v>
      </c>
      <c r="BC18" s="42" t="s">
        <v>870</v>
      </c>
      <c r="BD18" s="42" t="s">
        <v>870</v>
      </c>
      <c r="BE18" s="42" t="s">
        <v>708</v>
      </c>
      <c r="BI18" s="42" t="s">
        <v>707</v>
      </c>
      <c r="BJ18" s="42" t="s">
        <v>707</v>
      </c>
      <c r="BK18" s="42" t="s">
        <v>903</v>
      </c>
      <c r="BL18" s="42" t="s">
        <v>903</v>
      </c>
      <c r="BM18" s="42" t="s">
        <v>707</v>
      </c>
      <c r="BO18" s="42" t="s">
        <v>903</v>
      </c>
      <c r="BQ18" s="42" t="s">
        <v>703</v>
      </c>
    </row>
    <row r="19" spans="1:71" x14ac:dyDescent="0.35">
      <c r="A19" s="1" t="s">
        <v>719</v>
      </c>
      <c r="B19" s="1" t="s">
        <v>2785</v>
      </c>
      <c r="C19" s="42">
        <v>544909</v>
      </c>
      <c r="D19" s="42">
        <v>261601</v>
      </c>
      <c r="E19" s="42">
        <v>219855</v>
      </c>
      <c r="F19" s="42">
        <v>35570</v>
      </c>
      <c r="G19" s="42">
        <v>14960</v>
      </c>
      <c r="H19" s="42">
        <v>9234</v>
      </c>
      <c r="I19" s="42" t="s">
        <v>1966</v>
      </c>
      <c r="J19" s="42">
        <v>283308</v>
      </c>
      <c r="K19" s="42">
        <v>63453</v>
      </c>
      <c r="L19" s="42">
        <v>12922</v>
      </c>
      <c r="M19" s="42">
        <v>22182</v>
      </c>
      <c r="N19" s="42">
        <v>30556</v>
      </c>
      <c r="O19" s="42">
        <v>64079</v>
      </c>
      <c r="P19" s="42">
        <v>96342</v>
      </c>
      <c r="Q19" s="42">
        <v>55823</v>
      </c>
      <c r="R19" s="42">
        <v>14508</v>
      </c>
      <c r="S19" s="42">
        <v>30125</v>
      </c>
      <c r="T19" s="42">
        <v>13825</v>
      </c>
      <c r="U19" s="42">
        <v>127177</v>
      </c>
      <c r="V19" s="42" t="s">
        <v>1966</v>
      </c>
      <c r="W19" s="42">
        <v>17170</v>
      </c>
      <c r="X19" s="42">
        <v>34266</v>
      </c>
      <c r="Y19" s="42">
        <v>33057</v>
      </c>
      <c r="Z19" s="42">
        <v>22182</v>
      </c>
      <c r="AA19" s="42">
        <v>30556</v>
      </c>
      <c r="AB19" s="42">
        <v>64079</v>
      </c>
      <c r="AC19" s="42">
        <v>166673</v>
      </c>
      <c r="AD19" s="42">
        <v>204185</v>
      </c>
      <c r="AE19" s="42">
        <v>57234</v>
      </c>
      <c r="AF19" s="42">
        <v>487101</v>
      </c>
      <c r="AG19" s="42">
        <v>33176</v>
      </c>
      <c r="AH19" s="42">
        <v>19802</v>
      </c>
      <c r="AI19" s="42">
        <v>361516</v>
      </c>
      <c r="AJ19" s="42">
        <v>46871</v>
      </c>
      <c r="AK19" s="42">
        <v>136168</v>
      </c>
      <c r="AL19" s="42">
        <v>183393</v>
      </c>
      <c r="AM19" s="42">
        <v>271618</v>
      </c>
      <c r="AN19" s="42">
        <v>272330</v>
      </c>
      <c r="AO19" s="42">
        <v>448990</v>
      </c>
      <c r="AP19" s="42">
        <v>95919</v>
      </c>
      <c r="AQ19" s="42">
        <v>31639</v>
      </c>
      <c r="AR19" s="42">
        <v>64280</v>
      </c>
      <c r="AS19" s="42">
        <v>513270</v>
      </c>
      <c r="AT19" s="42">
        <v>27986</v>
      </c>
      <c r="AU19" s="42">
        <v>27620</v>
      </c>
      <c r="AV19" s="42">
        <v>3653</v>
      </c>
      <c r="AW19" s="42">
        <v>516923</v>
      </c>
      <c r="AX19" s="42">
        <v>72311</v>
      </c>
      <c r="AY19" s="42">
        <v>472598</v>
      </c>
      <c r="AZ19" s="42">
        <v>351636</v>
      </c>
      <c r="BA19" s="42">
        <v>185972</v>
      </c>
      <c r="BB19" s="42">
        <v>99340</v>
      </c>
      <c r="BC19" s="42">
        <v>66324</v>
      </c>
      <c r="BD19" s="42">
        <v>252296</v>
      </c>
      <c r="BE19" s="42">
        <v>285312</v>
      </c>
      <c r="BF19" s="42">
        <v>193273</v>
      </c>
      <c r="BG19" s="42">
        <v>293495</v>
      </c>
      <c r="BH19" s="42">
        <v>251414</v>
      </c>
      <c r="BI19" s="42">
        <v>16282</v>
      </c>
      <c r="BJ19" s="42">
        <v>38437</v>
      </c>
      <c r="BK19" s="42">
        <v>10810</v>
      </c>
      <c r="BL19" s="42">
        <v>15569</v>
      </c>
      <c r="BM19" s="42">
        <v>28635</v>
      </c>
      <c r="BN19" s="42">
        <v>55351</v>
      </c>
      <c r="BO19" s="42">
        <v>26379</v>
      </c>
      <c r="BP19" s="42">
        <v>83986</v>
      </c>
      <c r="BQ19" s="42">
        <v>83455</v>
      </c>
      <c r="BR19" s="42">
        <v>449014</v>
      </c>
      <c r="BS19" s="42">
        <v>12440</v>
      </c>
    </row>
    <row r="20" spans="1:71" x14ac:dyDescent="0.35">
      <c r="A20" s="1" t="s">
        <v>720</v>
      </c>
      <c r="B20" s="1"/>
      <c r="C20" s="53">
        <v>0.33</v>
      </c>
      <c r="D20" s="42" t="s">
        <v>733</v>
      </c>
      <c r="E20" s="42" t="s">
        <v>877</v>
      </c>
      <c r="F20" s="53">
        <v>0.38</v>
      </c>
      <c r="G20" s="53">
        <v>0.32</v>
      </c>
      <c r="H20" s="53">
        <v>0.38</v>
      </c>
      <c r="I20" s="42" t="s">
        <v>1966</v>
      </c>
      <c r="J20" s="42" t="s">
        <v>877</v>
      </c>
      <c r="K20" s="53">
        <v>0.36</v>
      </c>
      <c r="L20" s="53">
        <v>0.37</v>
      </c>
      <c r="M20" s="53">
        <v>0.3</v>
      </c>
      <c r="N20" s="53">
        <v>0.36</v>
      </c>
      <c r="O20" s="53">
        <v>0.35</v>
      </c>
      <c r="P20" s="53">
        <v>0.3</v>
      </c>
      <c r="Q20" s="53">
        <v>0.37</v>
      </c>
      <c r="R20" s="53">
        <v>0.28999999999999998</v>
      </c>
      <c r="S20" s="53">
        <v>0.39</v>
      </c>
      <c r="T20" s="53">
        <v>0.43</v>
      </c>
      <c r="U20" s="53">
        <v>0.31</v>
      </c>
      <c r="V20" s="42" t="s">
        <v>1966</v>
      </c>
      <c r="W20" s="53">
        <v>0.31</v>
      </c>
      <c r="X20" s="53">
        <v>0.33</v>
      </c>
      <c r="Y20" s="53">
        <v>0.26</v>
      </c>
      <c r="Z20" s="53">
        <v>0.3</v>
      </c>
      <c r="AA20" s="53">
        <v>0.36</v>
      </c>
      <c r="AB20" s="53">
        <v>0.35</v>
      </c>
      <c r="AC20" s="53">
        <v>0.32</v>
      </c>
      <c r="AD20" s="53">
        <v>0.32</v>
      </c>
      <c r="AE20" s="53">
        <v>0.33</v>
      </c>
      <c r="AF20" s="53">
        <v>0.33</v>
      </c>
      <c r="AG20" s="53">
        <v>0.33</v>
      </c>
      <c r="AH20" s="53">
        <v>0.34</v>
      </c>
      <c r="AI20" s="53">
        <v>0.32</v>
      </c>
      <c r="AJ20" s="53">
        <v>0.28999999999999998</v>
      </c>
      <c r="AK20" s="42" t="s">
        <v>877</v>
      </c>
      <c r="AL20" s="53">
        <v>0.34</v>
      </c>
      <c r="AM20" s="42" t="s">
        <v>731</v>
      </c>
      <c r="AN20" s="42" t="s">
        <v>887</v>
      </c>
      <c r="AO20" s="53">
        <v>0.32</v>
      </c>
      <c r="AP20" s="53">
        <v>0.34</v>
      </c>
      <c r="AQ20" s="42" t="s">
        <v>780</v>
      </c>
      <c r="AR20" s="42" t="s">
        <v>781</v>
      </c>
      <c r="AS20" s="42" t="s">
        <v>749</v>
      </c>
      <c r="AT20" s="53">
        <v>0.27</v>
      </c>
      <c r="AU20" s="53">
        <v>0.27</v>
      </c>
      <c r="AV20" s="42" t="s">
        <v>809</v>
      </c>
      <c r="AW20" s="53">
        <v>0.33</v>
      </c>
      <c r="AX20" s="53">
        <v>0.37</v>
      </c>
      <c r="AY20" s="53">
        <v>0.32</v>
      </c>
      <c r="AZ20" s="42" t="s">
        <v>787</v>
      </c>
      <c r="BA20" s="53">
        <v>0.35</v>
      </c>
      <c r="BB20" s="53">
        <v>0.33</v>
      </c>
      <c r="BC20" s="53">
        <v>0.36</v>
      </c>
      <c r="BD20" s="42" t="s">
        <v>731</v>
      </c>
      <c r="BE20" s="53">
        <v>0.34</v>
      </c>
      <c r="BF20" s="42" t="s">
        <v>887</v>
      </c>
      <c r="BG20" s="42" t="s">
        <v>887</v>
      </c>
      <c r="BH20" s="42" t="s">
        <v>877</v>
      </c>
      <c r="BI20" s="53">
        <v>0.25</v>
      </c>
      <c r="BJ20" s="53">
        <v>0.35</v>
      </c>
      <c r="BK20" s="42" t="s">
        <v>738</v>
      </c>
      <c r="BL20" s="53">
        <v>0.33</v>
      </c>
      <c r="BM20" s="42" t="s">
        <v>748</v>
      </c>
      <c r="BN20" s="42" t="s">
        <v>779</v>
      </c>
      <c r="BO20" s="53">
        <v>0.28000000000000003</v>
      </c>
      <c r="BP20" s="42" t="s">
        <v>779</v>
      </c>
      <c r="BQ20" s="53">
        <v>0.33</v>
      </c>
      <c r="BR20" s="53">
        <v>0.33</v>
      </c>
      <c r="BS20" s="53">
        <v>0.28999999999999998</v>
      </c>
    </row>
    <row r="21" spans="1:71" x14ac:dyDescent="0.35">
      <c r="A21" s="1" t="s">
        <v>756</v>
      </c>
      <c r="B21" s="1"/>
      <c r="E21" s="42" t="s">
        <v>702</v>
      </c>
      <c r="F21" s="42" t="s">
        <v>702</v>
      </c>
      <c r="J21" s="42" t="s">
        <v>702</v>
      </c>
      <c r="K21" s="42" t="s">
        <v>702</v>
      </c>
      <c r="S21" s="42" t="s">
        <v>714</v>
      </c>
      <c r="T21" s="42" t="s">
        <v>714</v>
      </c>
      <c r="AK21" s="42" t="s">
        <v>831</v>
      </c>
      <c r="AM21" s="42" t="s">
        <v>703</v>
      </c>
      <c r="AO21" s="42" t="s">
        <v>894</v>
      </c>
      <c r="AP21" s="42" t="s">
        <v>894</v>
      </c>
      <c r="AR21" s="42" t="s">
        <v>833</v>
      </c>
      <c r="AS21" s="42" t="s">
        <v>894</v>
      </c>
      <c r="AT21" s="42" t="s">
        <v>709</v>
      </c>
      <c r="AU21" s="42" t="s">
        <v>709</v>
      </c>
      <c r="AW21" s="42" t="s">
        <v>894</v>
      </c>
      <c r="AZ21" s="42" t="s">
        <v>708</v>
      </c>
      <c r="BA21" s="42" t="s">
        <v>708</v>
      </c>
      <c r="BD21" s="42" t="s">
        <v>708</v>
      </c>
      <c r="BE21" s="42" t="s">
        <v>708</v>
      </c>
      <c r="BH21" s="42" t="s">
        <v>702</v>
      </c>
      <c r="BJ21" s="42" t="s">
        <v>704</v>
      </c>
      <c r="BM21" s="42" t="s">
        <v>794</v>
      </c>
      <c r="BN21" s="42" t="s">
        <v>794</v>
      </c>
      <c r="BP21" s="42" t="s">
        <v>794</v>
      </c>
    </row>
    <row r="22" spans="1:71" x14ac:dyDescent="0.35">
      <c r="A22" s="1" t="s">
        <v>719</v>
      </c>
      <c r="B22" s="1" t="s">
        <v>2788</v>
      </c>
      <c r="C22" s="42">
        <v>542003</v>
      </c>
      <c r="D22" s="42">
        <v>328421</v>
      </c>
      <c r="E22" s="42">
        <v>176482</v>
      </c>
      <c r="F22" s="42">
        <v>19773</v>
      </c>
      <c r="G22" s="42">
        <v>11050</v>
      </c>
      <c r="H22" s="42">
        <v>4401</v>
      </c>
      <c r="I22" s="42" t="s">
        <v>1966</v>
      </c>
      <c r="J22" s="42">
        <v>213581</v>
      </c>
      <c r="K22" s="42">
        <v>37099</v>
      </c>
      <c r="L22" s="42">
        <v>6276</v>
      </c>
      <c r="M22" s="42">
        <v>24748</v>
      </c>
      <c r="N22" s="42">
        <v>24852</v>
      </c>
      <c r="O22" s="42">
        <v>46286</v>
      </c>
      <c r="P22" s="42">
        <v>115098</v>
      </c>
      <c r="Q22" s="42">
        <v>72248</v>
      </c>
      <c r="R22" s="42">
        <v>23130</v>
      </c>
      <c r="S22" s="42">
        <v>20974</v>
      </c>
      <c r="T22" s="42">
        <v>10439</v>
      </c>
      <c r="U22" s="42">
        <v>116284</v>
      </c>
      <c r="V22" s="42" t="s">
        <v>1966</v>
      </c>
      <c r="W22" s="42">
        <v>8293</v>
      </c>
      <c r="X22" s="42">
        <v>28539</v>
      </c>
      <c r="Y22" s="42">
        <v>47735</v>
      </c>
      <c r="Z22" s="42">
        <v>24748</v>
      </c>
      <c r="AA22" s="42">
        <v>24852</v>
      </c>
      <c r="AB22" s="42">
        <v>46286</v>
      </c>
      <c r="AC22" s="42">
        <v>210477</v>
      </c>
      <c r="AD22" s="42">
        <v>195432</v>
      </c>
      <c r="AE22" s="42">
        <v>40207</v>
      </c>
      <c r="AF22" s="42">
        <v>491825</v>
      </c>
      <c r="AG22" s="42">
        <v>31853</v>
      </c>
      <c r="AH22" s="42">
        <v>12719</v>
      </c>
      <c r="AI22" s="42">
        <v>387589</v>
      </c>
      <c r="AJ22" s="42">
        <v>48314</v>
      </c>
      <c r="AK22" s="42">
        <v>104095</v>
      </c>
      <c r="AL22" s="42">
        <v>154414</v>
      </c>
      <c r="AM22" s="42">
        <v>213181</v>
      </c>
      <c r="AN22" s="42">
        <v>328822</v>
      </c>
      <c r="AO22" s="42">
        <v>471045</v>
      </c>
      <c r="AP22" s="42">
        <v>70958</v>
      </c>
      <c r="AQ22" s="42">
        <v>32405</v>
      </c>
      <c r="AR22" s="42">
        <v>38553</v>
      </c>
      <c r="AS22" s="42">
        <v>509598</v>
      </c>
      <c r="AT22" s="42">
        <v>25014</v>
      </c>
      <c r="AU22" s="42">
        <v>24015</v>
      </c>
      <c r="AV22" s="42">
        <v>7391</v>
      </c>
      <c r="AW22" s="42">
        <v>516989</v>
      </c>
      <c r="AX22" s="42">
        <v>49883</v>
      </c>
      <c r="AY22" s="42">
        <v>492120</v>
      </c>
      <c r="AZ22" s="42">
        <v>263947</v>
      </c>
      <c r="BA22" s="42">
        <v>115781</v>
      </c>
      <c r="BB22" s="42">
        <v>108861</v>
      </c>
      <c r="BC22" s="42">
        <v>39305</v>
      </c>
      <c r="BD22" s="42">
        <v>155085</v>
      </c>
      <c r="BE22" s="42">
        <v>224642</v>
      </c>
      <c r="BF22" s="42">
        <v>278056</v>
      </c>
      <c r="BG22" s="42">
        <v>370610</v>
      </c>
      <c r="BH22" s="42">
        <v>171392</v>
      </c>
      <c r="BI22" s="42">
        <v>24178</v>
      </c>
      <c r="BJ22" s="42">
        <v>30459</v>
      </c>
      <c r="BK22" s="42">
        <v>14304</v>
      </c>
      <c r="BL22" s="42">
        <v>8619</v>
      </c>
      <c r="BM22" s="42">
        <v>15826</v>
      </c>
      <c r="BN22" s="42">
        <v>46758</v>
      </c>
      <c r="BO22" s="42">
        <v>22923</v>
      </c>
      <c r="BP22" s="42">
        <v>62584</v>
      </c>
      <c r="BQ22" s="42">
        <v>69757</v>
      </c>
      <c r="BR22" s="42">
        <v>456594</v>
      </c>
      <c r="BS22" s="42">
        <v>15652</v>
      </c>
    </row>
    <row r="23" spans="1:71" x14ac:dyDescent="0.35">
      <c r="A23" s="1" t="s">
        <v>720</v>
      </c>
      <c r="B23" s="1"/>
      <c r="C23" s="53">
        <v>0.32</v>
      </c>
      <c r="D23" s="42" t="s">
        <v>741</v>
      </c>
      <c r="E23" s="42" t="s">
        <v>887</v>
      </c>
      <c r="F23" s="42" t="s">
        <v>786</v>
      </c>
      <c r="G23" s="42" t="s">
        <v>780</v>
      </c>
      <c r="H23" s="42" t="s">
        <v>820</v>
      </c>
      <c r="I23" s="42" t="s">
        <v>1966</v>
      </c>
      <c r="J23" s="42" t="s">
        <v>745</v>
      </c>
      <c r="K23" s="42" t="s">
        <v>786</v>
      </c>
      <c r="L23" s="42" t="s">
        <v>820</v>
      </c>
      <c r="M23" s="53">
        <v>0.34</v>
      </c>
      <c r="N23" s="53">
        <v>0.28999999999999998</v>
      </c>
      <c r="O23" s="42" t="s">
        <v>754</v>
      </c>
      <c r="P23" s="53">
        <v>0.36</v>
      </c>
      <c r="Q23" s="42" t="s">
        <v>726</v>
      </c>
      <c r="R23" s="42" t="s">
        <v>728</v>
      </c>
      <c r="S23" s="53">
        <v>0.27</v>
      </c>
      <c r="T23" s="53">
        <v>0.32</v>
      </c>
      <c r="U23" s="42" t="s">
        <v>745</v>
      </c>
      <c r="V23" s="42" t="s">
        <v>1966</v>
      </c>
      <c r="W23" s="42" t="s">
        <v>821</v>
      </c>
      <c r="X23" s="53">
        <v>0.28000000000000003</v>
      </c>
      <c r="Y23" s="53">
        <v>0.38</v>
      </c>
      <c r="Z23" s="53">
        <v>0.34</v>
      </c>
      <c r="AA23" s="53">
        <v>0.28999999999999998</v>
      </c>
      <c r="AB23" s="42" t="s">
        <v>754</v>
      </c>
      <c r="AC23" s="42" t="s">
        <v>748</v>
      </c>
      <c r="AD23" s="53">
        <v>0.3</v>
      </c>
      <c r="AE23" s="42" t="s">
        <v>753</v>
      </c>
      <c r="AF23" s="53">
        <v>0.33</v>
      </c>
      <c r="AG23" s="53">
        <v>0.31</v>
      </c>
      <c r="AH23" s="42" t="s">
        <v>738</v>
      </c>
      <c r="AI23" s="42" t="s">
        <v>787</v>
      </c>
      <c r="AJ23" s="53">
        <v>0.3</v>
      </c>
      <c r="AK23" s="42" t="s">
        <v>733</v>
      </c>
      <c r="AL23" s="42" t="s">
        <v>733</v>
      </c>
      <c r="AM23" s="42" t="s">
        <v>745</v>
      </c>
      <c r="AN23" s="42" t="s">
        <v>877</v>
      </c>
      <c r="AO23" s="42" t="s">
        <v>787</v>
      </c>
      <c r="AP23" s="42" t="s">
        <v>754</v>
      </c>
      <c r="AQ23" s="42" t="s">
        <v>754</v>
      </c>
      <c r="AR23" s="42" t="s">
        <v>754</v>
      </c>
      <c r="AS23" s="42" t="s">
        <v>749</v>
      </c>
      <c r="AT23" s="42" t="s">
        <v>780</v>
      </c>
      <c r="AU23" s="42" t="s">
        <v>780</v>
      </c>
      <c r="AV23" s="53">
        <v>0.28000000000000003</v>
      </c>
      <c r="AW23" s="42" t="s">
        <v>749</v>
      </c>
      <c r="AX23" s="42" t="s">
        <v>754</v>
      </c>
      <c r="AY23" s="42" t="s">
        <v>749</v>
      </c>
      <c r="AZ23" s="42" t="s">
        <v>735</v>
      </c>
      <c r="BA23" s="42" t="s">
        <v>738</v>
      </c>
      <c r="BB23" s="53">
        <v>0.36</v>
      </c>
      <c r="BC23" s="42" t="s">
        <v>786</v>
      </c>
      <c r="BD23" s="42" t="s">
        <v>738</v>
      </c>
      <c r="BE23" s="42" t="s">
        <v>742</v>
      </c>
      <c r="BF23" s="42" t="s">
        <v>784</v>
      </c>
      <c r="BG23" s="42" t="s">
        <v>750</v>
      </c>
      <c r="BH23" s="42" t="s">
        <v>754</v>
      </c>
      <c r="BI23" s="53">
        <v>0.37</v>
      </c>
      <c r="BJ23" s="53">
        <v>0.28000000000000003</v>
      </c>
      <c r="BK23" s="53">
        <v>0.3</v>
      </c>
      <c r="BL23" s="42" t="s">
        <v>820</v>
      </c>
      <c r="BM23" s="42" t="s">
        <v>753</v>
      </c>
      <c r="BN23" s="53">
        <v>0.34</v>
      </c>
      <c r="BO23" s="42" t="s">
        <v>780</v>
      </c>
      <c r="BP23" s="53">
        <v>0.3</v>
      </c>
      <c r="BQ23" s="53">
        <v>0.28000000000000003</v>
      </c>
      <c r="BR23" s="53">
        <v>0.33</v>
      </c>
      <c r="BS23" s="53">
        <v>0.36</v>
      </c>
    </row>
    <row r="24" spans="1:71" x14ac:dyDescent="0.35">
      <c r="A24" s="1" t="s">
        <v>756</v>
      </c>
      <c r="B24" s="1"/>
      <c r="D24" s="42" t="s">
        <v>893</v>
      </c>
      <c r="E24" s="42" t="s">
        <v>936</v>
      </c>
      <c r="J24" s="42" t="s">
        <v>936</v>
      </c>
      <c r="M24" s="42" t="s">
        <v>712</v>
      </c>
      <c r="N24" s="42" t="s">
        <v>712</v>
      </c>
      <c r="O24" s="42" t="s">
        <v>712</v>
      </c>
      <c r="P24" s="42" t="s">
        <v>2635</v>
      </c>
      <c r="Q24" s="42" t="s">
        <v>2460</v>
      </c>
      <c r="R24" s="42" t="s">
        <v>3339</v>
      </c>
      <c r="S24" s="42" t="s">
        <v>712</v>
      </c>
      <c r="T24" s="42" t="s">
        <v>712</v>
      </c>
      <c r="U24" s="42" t="s">
        <v>712</v>
      </c>
      <c r="X24" s="42" t="s">
        <v>712</v>
      </c>
      <c r="Y24" s="42" t="s">
        <v>2635</v>
      </c>
      <c r="Z24" s="42" t="s">
        <v>707</v>
      </c>
      <c r="AC24" s="42" t="s">
        <v>1308</v>
      </c>
      <c r="AD24" s="42" t="s">
        <v>707</v>
      </c>
      <c r="AF24" s="42" t="s">
        <v>704</v>
      </c>
      <c r="AI24" s="42" t="s">
        <v>897</v>
      </c>
      <c r="AN24" s="42" t="s">
        <v>702</v>
      </c>
      <c r="AO24" s="42" t="s">
        <v>938</v>
      </c>
      <c r="AS24" s="42" t="s">
        <v>938</v>
      </c>
      <c r="AW24" s="42" t="s">
        <v>938</v>
      </c>
      <c r="AY24" s="42" t="s">
        <v>702</v>
      </c>
      <c r="AZ24" s="42" t="s">
        <v>918</v>
      </c>
      <c r="BB24" s="42" t="s">
        <v>909</v>
      </c>
      <c r="BE24" s="42" t="s">
        <v>918</v>
      </c>
      <c r="BF24" s="42" t="s">
        <v>774</v>
      </c>
      <c r="BG24" s="42" t="s">
        <v>703</v>
      </c>
      <c r="BI24" s="42" t="s">
        <v>705</v>
      </c>
      <c r="BN24" s="42" t="s">
        <v>935</v>
      </c>
      <c r="BP24" s="42" t="s">
        <v>705</v>
      </c>
    </row>
    <row r="25" spans="1:71" x14ac:dyDescent="0.35">
      <c r="A25" s="1" t="s">
        <v>719</v>
      </c>
      <c r="B25" s="1" t="s">
        <v>699</v>
      </c>
      <c r="C25" s="42">
        <v>133178</v>
      </c>
      <c r="D25" s="42">
        <v>69872</v>
      </c>
      <c r="E25" s="42">
        <v>46131</v>
      </c>
      <c r="F25" s="42">
        <v>8759</v>
      </c>
      <c r="G25" s="42">
        <v>3350</v>
      </c>
      <c r="H25" s="42">
        <v>3747</v>
      </c>
      <c r="I25" s="42" t="s">
        <v>1966</v>
      </c>
      <c r="J25" s="42">
        <v>63306</v>
      </c>
      <c r="K25" s="42">
        <v>17174</v>
      </c>
      <c r="L25" s="42">
        <v>5066</v>
      </c>
      <c r="M25" s="42">
        <v>1657</v>
      </c>
      <c r="N25" s="42">
        <v>4574</v>
      </c>
      <c r="O25" s="42">
        <v>12965</v>
      </c>
      <c r="P25" s="42">
        <v>30097</v>
      </c>
      <c r="Q25" s="42">
        <v>7881</v>
      </c>
      <c r="R25" s="42">
        <v>7004</v>
      </c>
      <c r="S25" s="42">
        <v>2591</v>
      </c>
      <c r="T25" s="42">
        <v>1744</v>
      </c>
      <c r="U25" s="42">
        <v>34348</v>
      </c>
      <c r="V25" s="42" t="s">
        <v>1966</v>
      </c>
      <c r="W25" s="42">
        <v>7948</v>
      </c>
      <c r="X25" s="42">
        <v>9751</v>
      </c>
      <c r="Y25" s="42">
        <v>12617</v>
      </c>
      <c r="Z25" s="42">
        <v>1657</v>
      </c>
      <c r="AA25" s="42">
        <v>4574</v>
      </c>
      <c r="AB25" s="42">
        <v>12965</v>
      </c>
      <c r="AC25" s="42">
        <v>44982</v>
      </c>
      <c r="AD25" s="42">
        <v>51300</v>
      </c>
      <c r="AE25" s="42">
        <v>17699</v>
      </c>
      <c r="AF25" s="42">
        <v>108272</v>
      </c>
      <c r="AG25" s="42">
        <v>10504</v>
      </c>
      <c r="AH25" s="42">
        <v>7997</v>
      </c>
      <c r="AI25" s="42">
        <v>81663</v>
      </c>
      <c r="AJ25" s="42">
        <v>13990</v>
      </c>
      <c r="AK25" s="42">
        <v>36738</v>
      </c>
      <c r="AL25" s="42">
        <v>51514</v>
      </c>
      <c r="AM25" s="42">
        <v>57372</v>
      </c>
      <c r="AN25" s="42">
        <v>74992</v>
      </c>
      <c r="AO25" s="42">
        <v>113211</v>
      </c>
      <c r="AP25" s="42">
        <v>19967</v>
      </c>
      <c r="AQ25" s="42">
        <v>9309</v>
      </c>
      <c r="AR25" s="42">
        <v>10658</v>
      </c>
      <c r="AS25" s="42">
        <v>123869</v>
      </c>
      <c r="AT25" s="42">
        <v>4641</v>
      </c>
      <c r="AU25" s="42">
        <v>4430</v>
      </c>
      <c r="AV25" s="42">
        <v>4668</v>
      </c>
      <c r="AW25" s="42">
        <v>128537</v>
      </c>
      <c r="AX25" s="42">
        <v>10506</v>
      </c>
      <c r="AY25" s="42">
        <v>122672</v>
      </c>
      <c r="AZ25" s="42">
        <v>75174</v>
      </c>
      <c r="BA25" s="42">
        <v>39665</v>
      </c>
      <c r="BB25" s="42">
        <v>20082</v>
      </c>
      <c r="BC25" s="42">
        <v>15427</v>
      </c>
      <c r="BD25" s="42">
        <v>55092</v>
      </c>
      <c r="BE25" s="42">
        <v>59747</v>
      </c>
      <c r="BF25" s="42">
        <v>58004</v>
      </c>
      <c r="BG25" s="42">
        <v>70010</v>
      </c>
      <c r="BH25" s="42">
        <v>63168</v>
      </c>
      <c r="BI25" s="42">
        <v>6285</v>
      </c>
      <c r="BJ25" s="42">
        <v>10732</v>
      </c>
      <c r="BK25" s="42">
        <v>4852</v>
      </c>
      <c r="BL25" s="42">
        <v>4915</v>
      </c>
      <c r="BM25" s="42">
        <v>5269</v>
      </c>
      <c r="BN25" s="42">
        <v>7969</v>
      </c>
      <c r="BO25" s="42">
        <v>9767</v>
      </c>
      <c r="BP25" s="42">
        <v>13238</v>
      </c>
      <c r="BQ25" s="42">
        <v>10467</v>
      </c>
      <c r="BR25" s="42">
        <v>115083</v>
      </c>
      <c r="BS25" s="42">
        <v>7628</v>
      </c>
    </row>
    <row r="26" spans="1:71" x14ac:dyDescent="0.35">
      <c r="A26" s="1" t="s">
        <v>720</v>
      </c>
      <c r="B26" s="1"/>
      <c r="C26" s="53">
        <v>0.08</v>
      </c>
      <c r="D26" s="53">
        <v>0.08</v>
      </c>
      <c r="E26" s="53">
        <v>0.08</v>
      </c>
      <c r="F26" s="53">
        <v>0.09</v>
      </c>
      <c r="G26" s="53">
        <v>7.0000000000000007E-2</v>
      </c>
      <c r="H26" s="42" t="s">
        <v>821</v>
      </c>
      <c r="I26" s="42" t="s">
        <v>1966</v>
      </c>
      <c r="J26" s="53">
        <v>0.08</v>
      </c>
      <c r="K26" s="53">
        <v>0.1</v>
      </c>
      <c r="L26" s="42" t="s">
        <v>809</v>
      </c>
      <c r="M26" s="53">
        <v>0.02</v>
      </c>
      <c r="N26" s="53">
        <v>0.05</v>
      </c>
      <c r="O26" s="53">
        <v>7.0000000000000007E-2</v>
      </c>
      <c r="P26" s="53">
        <v>0.1</v>
      </c>
      <c r="Q26" s="53">
        <v>0.05</v>
      </c>
      <c r="R26" s="53">
        <v>0.14000000000000001</v>
      </c>
      <c r="S26" s="53">
        <v>0.03</v>
      </c>
      <c r="T26" s="53">
        <v>0.05</v>
      </c>
      <c r="U26" s="53">
        <v>0.08</v>
      </c>
      <c r="V26" s="42" t="s">
        <v>1966</v>
      </c>
      <c r="W26" s="42" t="s">
        <v>809</v>
      </c>
      <c r="X26" s="53">
        <v>0.09</v>
      </c>
      <c r="Y26" s="53">
        <v>0.1</v>
      </c>
      <c r="Z26" s="53">
        <v>0.02</v>
      </c>
      <c r="AA26" s="53">
        <v>0.05</v>
      </c>
      <c r="AB26" s="53">
        <v>7.0000000000000007E-2</v>
      </c>
      <c r="AC26" s="53">
        <v>0.09</v>
      </c>
      <c r="AD26" s="53">
        <v>0.08</v>
      </c>
      <c r="AE26" s="53">
        <v>0.1</v>
      </c>
      <c r="AF26" s="42" t="s">
        <v>819</v>
      </c>
      <c r="AG26" s="53">
        <v>0.1</v>
      </c>
      <c r="AH26" s="42" t="s">
        <v>809</v>
      </c>
      <c r="AI26" s="42" t="s">
        <v>819</v>
      </c>
      <c r="AJ26" s="53">
        <v>0.09</v>
      </c>
      <c r="AK26" s="42" t="s">
        <v>814</v>
      </c>
      <c r="AL26" s="42" t="s">
        <v>814</v>
      </c>
      <c r="AM26" s="53">
        <v>7.0000000000000007E-2</v>
      </c>
      <c r="AN26" s="53">
        <v>0.08</v>
      </c>
      <c r="AO26" s="53">
        <v>0.08</v>
      </c>
      <c r="AP26" s="53">
        <v>7.0000000000000007E-2</v>
      </c>
      <c r="AQ26" s="53">
        <v>7.0000000000000007E-2</v>
      </c>
      <c r="AR26" s="53">
        <v>7.0000000000000007E-2</v>
      </c>
      <c r="AS26" s="53">
        <v>0.08</v>
      </c>
      <c r="AT26" s="53">
        <v>0.04</v>
      </c>
      <c r="AU26" s="53">
        <v>0.04</v>
      </c>
      <c r="AV26" s="42" t="s">
        <v>820</v>
      </c>
      <c r="AW26" s="53">
        <v>0.08</v>
      </c>
      <c r="AX26" s="53">
        <v>0.05</v>
      </c>
      <c r="AY26" s="53">
        <v>0.08</v>
      </c>
      <c r="AZ26" s="53">
        <v>7.0000000000000007E-2</v>
      </c>
      <c r="BA26" s="53">
        <v>7.0000000000000007E-2</v>
      </c>
      <c r="BB26" s="53">
        <v>7.0000000000000007E-2</v>
      </c>
      <c r="BC26" s="53">
        <v>0.08</v>
      </c>
      <c r="BD26" s="53">
        <v>0.08</v>
      </c>
      <c r="BE26" s="53">
        <v>7.0000000000000007E-2</v>
      </c>
      <c r="BF26" s="53">
        <v>0.09</v>
      </c>
      <c r="BG26" s="53">
        <v>7.0000000000000007E-2</v>
      </c>
      <c r="BH26" s="53">
        <v>0.09</v>
      </c>
      <c r="BI26" s="53">
        <v>0.1</v>
      </c>
      <c r="BJ26" s="53">
        <v>0.1</v>
      </c>
      <c r="BK26" s="53">
        <v>0.1</v>
      </c>
      <c r="BL26" s="53">
        <v>0.1</v>
      </c>
      <c r="BM26" s="53">
        <v>0.08</v>
      </c>
      <c r="BN26" s="53">
        <v>0.06</v>
      </c>
      <c r="BO26" s="53">
        <v>0.1</v>
      </c>
      <c r="BP26" s="53">
        <v>0.06</v>
      </c>
      <c r="BQ26" s="42" t="s">
        <v>808</v>
      </c>
      <c r="BR26" s="53">
        <v>0.08</v>
      </c>
      <c r="BS26" s="42" t="s">
        <v>820</v>
      </c>
    </row>
    <row r="27" spans="1:71" x14ac:dyDescent="0.35">
      <c r="A27" s="1" t="s">
        <v>756</v>
      </c>
      <c r="B27" s="1"/>
      <c r="H27" s="42" t="s">
        <v>994</v>
      </c>
      <c r="L27" s="42" t="s">
        <v>888</v>
      </c>
      <c r="P27" s="42" t="s">
        <v>1193</v>
      </c>
      <c r="R27" s="42" t="s">
        <v>1233</v>
      </c>
      <c r="W27" s="42" t="s">
        <v>2120</v>
      </c>
      <c r="X27" s="42" t="s">
        <v>702</v>
      </c>
      <c r="Y27" s="42" t="s">
        <v>1193</v>
      </c>
      <c r="AC27" s="42" t="s">
        <v>702</v>
      </c>
      <c r="AE27" s="42" t="s">
        <v>702</v>
      </c>
      <c r="AH27" s="42" t="s">
        <v>702</v>
      </c>
      <c r="AK27" s="42" t="s">
        <v>702</v>
      </c>
      <c r="AL27" s="42" t="s">
        <v>702</v>
      </c>
      <c r="AV27" s="42" t="s">
        <v>1052</v>
      </c>
      <c r="BR27" s="42" t="s">
        <v>702</v>
      </c>
      <c r="BS27" s="42" t="s">
        <v>831</v>
      </c>
    </row>
    <row r="28" spans="1:71" x14ac:dyDescent="0.35">
      <c r="A28" s="1" t="s">
        <v>719</v>
      </c>
      <c r="B28" s="1" t="s">
        <v>2793</v>
      </c>
      <c r="C28" s="42">
        <v>454731</v>
      </c>
      <c r="D28" s="42">
        <v>244463</v>
      </c>
      <c r="E28" s="42">
        <v>152502</v>
      </c>
      <c r="F28" s="42">
        <v>29572</v>
      </c>
      <c r="G28" s="42">
        <v>17272</v>
      </c>
      <c r="H28" s="42">
        <v>7137</v>
      </c>
      <c r="I28" s="42" t="s">
        <v>1966</v>
      </c>
      <c r="J28" s="42">
        <v>210269</v>
      </c>
      <c r="K28" s="42">
        <v>57767</v>
      </c>
      <c r="L28" s="42">
        <v>10922</v>
      </c>
      <c r="M28" s="42">
        <v>24213</v>
      </c>
      <c r="N28" s="42">
        <v>25320</v>
      </c>
      <c r="O28" s="42">
        <v>58237</v>
      </c>
      <c r="P28" s="42">
        <v>74765</v>
      </c>
      <c r="Q28" s="42">
        <v>16799</v>
      </c>
      <c r="R28" s="42">
        <v>5402</v>
      </c>
      <c r="S28" s="42">
        <v>23927</v>
      </c>
      <c r="T28" s="42">
        <v>6500</v>
      </c>
      <c r="U28" s="42">
        <v>131134</v>
      </c>
      <c r="V28" s="42" t="s">
        <v>1966</v>
      </c>
      <c r="W28" s="42">
        <v>21891</v>
      </c>
      <c r="X28" s="42">
        <v>30154</v>
      </c>
      <c r="Y28" s="42">
        <v>31468</v>
      </c>
      <c r="Z28" s="42">
        <v>24213</v>
      </c>
      <c r="AA28" s="42">
        <v>25320</v>
      </c>
      <c r="AB28" s="42">
        <v>58237</v>
      </c>
      <c r="AC28" s="42">
        <v>96966</v>
      </c>
      <c r="AD28" s="42">
        <v>193028</v>
      </c>
      <c r="AE28" s="42">
        <v>56967</v>
      </c>
      <c r="AF28" s="42">
        <v>408967</v>
      </c>
      <c r="AG28" s="42">
        <v>25770</v>
      </c>
      <c r="AH28" s="42">
        <v>17769</v>
      </c>
      <c r="AI28" s="42">
        <v>311741</v>
      </c>
      <c r="AJ28" s="42">
        <v>52523</v>
      </c>
      <c r="AK28" s="42">
        <v>86516</v>
      </c>
      <c r="AL28" s="42">
        <v>142990</v>
      </c>
      <c r="AM28" s="42">
        <v>227950</v>
      </c>
      <c r="AN28" s="42">
        <v>222819</v>
      </c>
      <c r="AO28" s="42">
        <v>359448</v>
      </c>
      <c r="AP28" s="42">
        <v>95284</v>
      </c>
      <c r="AQ28" s="42">
        <v>56495</v>
      </c>
      <c r="AR28" s="42">
        <v>38789</v>
      </c>
      <c r="AS28" s="42">
        <v>398237</v>
      </c>
      <c r="AT28" s="42">
        <v>45878</v>
      </c>
      <c r="AU28" s="42">
        <v>44539</v>
      </c>
      <c r="AV28" s="42">
        <v>10617</v>
      </c>
      <c r="AW28" s="42">
        <v>408853</v>
      </c>
      <c r="AX28" s="42">
        <v>62952</v>
      </c>
      <c r="AY28" s="42">
        <v>391780</v>
      </c>
      <c r="AZ28" s="42">
        <v>329924</v>
      </c>
      <c r="BA28" s="42">
        <v>192176</v>
      </c>
      <c r="BB28" s="42">
        <v>72977</v>
      </c>
      <c r="BC28" s="42">
        <v>64771</v>
      </c>
      <c r="BD28" s="42">
        <v>256947</v>
      </c>
      <c r="BE28" s="42">
        <v>265152</v>
      </c>
      <c r="BF28" s="42">
        <v>124808</v>
      </c>
      <c r="BG28" s="42">
        <v>253820</v>
      </c>
      <c r="BH28" s="42">
        <v>200911</v>
      </c>
      <c r="BI28" s="42">
        <v>19345</v>
      </c>
      <c r="BJ28" s="42">
        <v>30533</v>
      </c>
      <c r="BK28" s="42">
        <v>18094</v>
      </c>
      <c r="BL28" s="42">
        <v>17762</v>
      </c>
      <c r="BM28" s="42">
        <v>19787</v>
      </c>
      <c r="BN28" s="42">
        <v>28232</v>
      </c>
      <c r="BO28" s="42">
        <v>35857</v>
      </c>
      <c r="BP28" s="42">
        <v>48018</v>
      </c>
      <c r="BQ28" s="42">
        <v>87179</v>
      </c>
      <c r="BR28" s="42">
        <v>360039</v>
      </c>
      <c r="BS28" s="42">
        <v>7513</v>
      </c>
    </row>
    <row r="29" spans="1:71" x14ac:dyDescent="0.35">
      <c r="A29" s="1" t="s">
        <v>720</v>
      </c>
      <c r="B29" s="1"/>
      <c r="C29" s="53">
        <v>0.27</v>
      </c>
      <c r="D29" s="53">
        <v>0.27</v>
      </c>
      <c r="E29" s="53">
        <v>0.26</v>
      </c>
      <c r="F29" s="53">
        <v>0.32</v>
      </c>
      <c r="G29" s="42" t="s">
        <v>877</v>
      </c>
      <c r="H29" s="53">
        <v>0.28999999999999998</v>
      </c>
      <c r="I29" s="42" t="s">
        <v>1966</v>
      </c>
      <c r="J29" s="53">
        <v>0.27</v>
      </c>
      <c r="K29" s="42" t="s">
        <v>749</v>
      </c>
      <c r="L29" s="53">
        <v>0.31</v>
      </c>
      <c r="M29" s="53">
        <v>0.33</v>
      </c>
      <c r="N29" s="53">
        <v>0.3</v>
      </c>
      <c r="O29" s="53">
        <v>0.32</v>
      </c>
      <c r="P29" s="53">
        <v>0.24</v>
      </c>
      <c r="Q29" s="42" t="s">
        <v>815</v>
      </c>
      <c r="R29" s="42" t="s">
        <v>815</v>
      </c>
      <c r="S29" s="53">
        <v>0.31</v>
      </c>
      <c r="T29" s="53">
        <v>0.2</v>
      </c>
      <c r="U29" s="42" t="s">
        <v>740</v>
      </c>
      <c r="V29" s="42" t="s">
        <v>1966</v>
      </c>
      <c r="W29" s="42" t="s">
        <v>779</v>
      </c>
      <c r="X29" s="53">
        <v>0.28999999999999998</v>
      </c>
      <c r="Y29" s="53">
        <v>0.25</v>
      </c>
      <c r="Z29" s="53">
        <v>0.33</v>
      </c>
      <c r="AA29" s="53">
        <v>0.3</v>
      </c>
      <c r="AB29" s="53">
        <v>0.32</v>
      </c>
      <c r="AC29" s="42" t="s">
        <v>788</v>
      </c>
      <c r="AD29" s="42" t="s">
        <v>887</v>
      </c>
      <c r="AE29" s="42" t="s">
        <v>749</v>
      </c>
      <c r="AF29" s="53">
        <v>0.27</v>
      </c>
      <c r="AG29" s="53">
        <v>0.25</v>
      </c>
      <c r="AH29" s="53">
        <v>0.3</v>
      </c>
      <c r="AI29" s="53">
        <v>0.27</v>
      </c>
      <c r="AJ29" s="42" t="s">
        <v>740</v>
      </c>
      <c r="AK29" s="42" t="s">
        <v>780</v>
      </c>
      <c r="AL29" s="53">
        <v>0.27</v>
      </c>
      <c r="AM29" s="42" t="s">
        <v>887</v>
      </c>
      <c r="AN29" s="42" t="s">
        <v>754</v>
      </c>
      <c r="AO29" s="42" t="s">
        <v>735</v>
      </c>
      <c r="AP29" s="42" t="s">
        <v>787</v>
      </c>
      <c r="AQ29" s="42" t="s">
        <v>737</v>
      </c>
      <c r="AR29" s="53">
        <v>0.25</v>
      </c>
      <c r="AS29" s="42" t="s">
        <v>735</v>
      </c>
      <c r="AT29" s="42" t="s">
        <v>737</v>
      </c>
      <c r="AU29" s="42" t="s">
        <v>737</v>
      </c>
      <c r="AV29" s="42" t="s">
        <v>779</v>
      </c>
      <c r="AW29" s="42" t="s">
        <v>735</v>
      </c>
      <c r="AX29" s="42" t="s">
        <v>740</v>
      </c>
      <c r="AY29" s="42" t="s">
        <v>735</v>
      </c>
      <c r="AZ29" s="42" t="s">
        <v>740</v>
      </c>
      <c r="BA29" s="42" t="s">
        <v>741</v>
      </c>
      <c r="BB29" s="53">
        <v>0.24</v>
      </c>
      <c r="BC29" s="42" t="s">
        <v>731</v>
      </c>
      <c r="BD29" s="42" t="s">
        <v>741</v>
      </c>
      <c r="BE29" s="42" t="s">
        <v>740</v>
      </c>
      <c r="BF29" s="42" t="s">
        <v>788</v>
      </c>
      <c r="BG29" s="53">
        <v>0.26</v>
      </c>
      <c r="BH29" s="53">
        <v>0.28999999999999998</v>
      </c>
      <c r="BI29" s="53">
        <v>0.28999999999999998</v>
      </c>
      <c r="BJ29" s="53">
        <v>0.28000000000000003</v>
      </c>
      <c r="BK29" s="42" t="s">
        <v>750</v>
      </c>
      <c r="BL29" s="42" t="s">
        <v>750</v>
      </c>
      <c r="BM29" s="53">
        <v>0.28000000000000003</v>
      </c>
      <c r="BN29" s="42" t="s">
        <v>746</v>
      </c>
      <c r="BO29" s="42" t="s">
        <v>750</v>
      </c>
      <c r="BP29" s="53">
        <v>0.23</v>
      </c>
      <c r="BQ29" s="42" t="s">
        <v>731</v>
      </c>
      <c r="BR29" s="42" t="s">
        <v>735</v>
      </c>
      <c r="BS29" s="53">
        <v>0.17</v>
      </c>
    </row>
    <row r="30" spans="1:71" x14ac:dyDescent="0.35">
      <c r="A30" s="1" t="s">
        <v>756</v>
      </c>
      <c r="B30" s="1"/>
      <c r="F30" s="42" t="s">
        <v>703</v>
      </c>
      <c r="G30" s="42" t="s">
        <v>888</v>
      </c>
      <c r="K30" s="42" t="s">
        <v>888</v>
      </c>
      <c r="M30" s="42" t="s">
        <v>986</v>
      </c>
      <c r="N30" s="42" t="s">
        <v>986</v>
      </c>
      <c r="O30" s="42" t="s">
        <v>985</v>
      </c>
      <c r="P30" s="42" t="s">
        <v>986</v>
      </c>
      <c r="S30" s="42" t="s">
        <v>986</v>
      </c>
      <c r="U30" s="42" t="s">
        <v>985</v>
      </c>
      <c r="W30" s="42" t="s">
        <v>3340</v>
      </c>
      <c r="X30" s="42" t="s">
        <v>986</v>
      </c>
      <c r="Y30" s="42" t="s">
        <v>986</v>
      </c>
      <c r="Z30" s="42" t="s">
        <v>705</v>
      </c>
      <c r="AA30" s="42" t="s">
        <v>705</v>
      </c>
      <c r="AB30" s="42" t="s">
        <v>705</v>
      </c>
      <c r="AD30" s="42" t="s">
        <v>705</v>
      </c>
      <c r="AE30" s="42" t="s">
        <v>705</v>
      </c>
      <c r="AJ30" s="42" t="s">
        <v>704</v>
      </c>
      <c r="AM30" s="42" t="s">
        <v>703</v>
      </c>
      <c r="AP30" s="42" t="s">
        <v>906</v>
      </c>
      <c r="AQ30" s="42" t="s">
        <v>1032</v>
      </c>
      <c r="AT30" s="42" t="s">
        <v>1032</v>
      </c>
      <c r="AU30" s="42" t="s">
        <v>1032</v>
      </c>
      <c r="AV30" s="42" t="s">
        <v>906</v>
      </c>
      <c r="AX30" s="42" t="s">
        <v>703</v>
      </c>
      <c r="AZ30" s="42" t="s">
        <v>870</v>
      </c>
      <c r="BA30" s="42" t="s">
        <v>1056</v>
      </c>
      <c r="BB30" s="42" t="s">
        <v>708</v>
      </c>
      <c r="BC30" s="42" t="s">
        <v>870</v>
      </c>
      <c r="BD30" s="42" t="s">
        <v>1056</v>
      </c>
      <c r="BE30" s="42" t="s">
        <v>870</v>
      </c>
      <c r="BK30" s="42" t="s">
        <v>903</v>
      </c>
      <c r="BL30" s="42" t="s">
        <v>903</v>
      </c>
      <c r="BO30" s="42" t="s">
        <v>903</v>
      </c>
      <c r="BQ30" s="42" t="s">
        <v>767</v>
      </c>
    </row>
    <row r="31" spans="1:71" x14ac:dyDescent="0.35">
      <c r="A31" s="1" t="s">
        <v>719</v>
      </c>
      <c r="B31" s="1" t="s">
        <v>2794</v>
      </c>
      <c r="C31" s="42">
        <v>1086912</v>
      </c>
      <c r="D31" s="42">
        <v>590022</v>
      </c>
      <c r="E31" s="42">
        <v>396338</v>
      </c>
      <c r="F31" s="42">
        <v>55344</v>
      </c>
      <c r="G31" s="42">
        <v>26011</v>
      </c>
      <c r="H31" s="42">
        <v>13635</v>
      </c>
      <c r="I31" s="42" t="s">
        <v>1966</v>
      </c>
      <c r="J31" s="42">
        <v>496890</v>
      </c>
      <c r="K31" s="42">
        <v>100552</v>
      </c>
      <c r="L31" s="42">
        <v>19198</v>
      </c>
      <c r="M31" s="42">
        <v>46930</v>
      </c>
      <c r="N31" s="42">
        <v>55409</v>
      </c>
      <c r="O31" s="42">
        <v>110365</v>
      </c>
      <c r="P31" s="42">
        <v>211440</v>
      </c>
      <c r="Q31" s="42">
        <v>128071</v>
      </c>
      <c r="R31" s="42">
        <v>37638</v>
      </c>
      <c r="S31" s="42">
        <v>51099</v>
      </c>
      <c r="T31" s="42">
        <v>24265</v>
      </c>
      <c r="U31" s="42">
        <v>243461</v>
      </c>
      <c r="V31" s="42" t="s">
        <v>1966</v>
      </c>
      <c r="W31" s="42">
        <v>25463</v>
      </c>
      <c r="X31" s="42">
        <v>62805</v>
      </c>
      <c r="Y31" s="42">
        <v>80792</v>
      </c>
      <c r="Z31" s="42">
        <v>46930</v>
      </c>
      <c r="AA31" s="42">
        <v>55409</v>
      </c>
      <c r="AB31" s="42">
        <v>110365</v>
      </c>
      <c r="AC31" s="42">
        <v>377149</v>
      </c>
      <c r="AD31" s="42">
        <v>399618</v>
      </c>
      <c r="AE31" s="42">
        <v>97441</v>
      </c>
      <c r="AF31" s="42">
        <v>978926</v>
      </c>
      <c r="AG31" s="42">
        <v>65029</v>
      </c>
      <c r="AH31" s="42">
        <v>32521</v>
      </c>
      <c r="AI31" s="42">
        <v>749105</v>
      </c>
      <c r="AJ31" s="42">
        <v>95184</v>
      </c>
      <c r="AK31" s="42">
        <v>240263</v>
      </c>
      <c r="AL31" s="42">
        <v>337807</v>
      </c>
      <c r="AM31" s="42">
        <v>484799</v>
      </c>
      <c r="AN31" s="42">
        <v>601151</v>
      </c>
      <c r="AO31" s="42">
        <v>920035</v>
      </c>
      <c r="AP31" s="42">
        <v>166877</v>
      </c>
      <c r="AQ31" s="42">
        <v>64044</v>
      </c>
      <c r="AR31" s="42">
        <v>102832</v>
      </c>
      <c r="AS31" s="42">
        <v>1022868</v>
      </c>
      <c r="AT31" s="42">
        <v>53000</v>
      </c>
      <c r="AU31" s="42">
        <v>51635</v>
      </c>
      <c r="AV31" s="42">
        <v>11045</v>
      </c>
      <c r="AW31" s="42">
        <v>1033912</v>
      </c>
      <c r="AX31" s="42">
        <v>122194</v>
      </c>
      <c r="AY31" s="42">
        <v>964718</v>
      </c>
      <c r="AZ31" s="42">
        <v>615583</v>
      </c>
      <c r="BA31" s="42">
        <v>301753</v>
      </c>
      <c r="BB31" s="42">
        <v>208202</v>
      </c>
      <c r="BC31" s="42">
        <v>105629</v>
      </c>
      <c r="BD31" s="42">
        <v>407381</v>
      </c>
      <c r="BE31" s="42">
        <v>509954</v>
      </c>
      <c r="BF31" s="42">
        <v>471329</v>
      </c>
      <c r="BG31" s="42">
        <v>664105</v>
      </c>
      <c r="BH31" s="42">
        <v>422806</v>
      </c>
      <c r="BI31" s="42">
        <v>40460</v>
      </c>
      <c r="BJ31" s="42">
        <v>68896</v>
      </c>
      <c r="BK31" s="42">
        <v>25114</v>
      </c>
      <c r="BL31" s="42">
        <v>24188</v>
      </c>
      <c r="BM31" s="42">
        <v>44461</v>
      </c>
      <c r="BN31" s="42">
        <v>102110</v>
      </c>
      <c r="BO31" s="42">
        <v>49302</v>
      </c>
      <c r="BP31" s="42">
        <v>146571</v>
      </c>
      <c r="BQ31" s="42">
        <v>153212</v>
      </c>
      <c r="BR31" s="42">
        <v>905608</v>
      </c>
      <c r="BS31" s="42">
        <v>28092</v>
      </c>
    </row>
    <row r="32" spans="1:71" x14ac:dyDescent="0.35">
      <c r="A32" s="1" t="s">
        <v>720</v>
      </c>
      <c r="B32" s="1"/>
      <c r="C32" s="53">
        <v>0.65</v>
      </c>
      <c r="D32" s="53">
        <v>0.65</v>
      </c>
      <c r="E32" s="53">
        <v>0.67</v>
      </c>
      <c r="F32" s="42" t="s">
        <v>747</v>
      </c>
      <c r="G32" s="42" t="s">
        <v>736</v>
      </c>
      <c r="H32" s="53">
        <v>0.56000000000000005</v>
      </c>
      <c r="I32" s="42" t="s">
        <v>1966</v>
      </c>
      <c r="J32" s="53">
        <v>0.64</v>
      </c>
      <c r="K32" s="42" t="s">
        <v>995</v>
      </c>
      <c r="L32" s="42" t="s">
        <v>755</v>
      </c>
      <c r="M32" s="53">
        <v>0.64</v>
      </c>
      <c r="N32" s="53">
        <v>0.65</v>
      </c>
      <c r="O32" s="53">
        <v>0.61</v>
      </c>
      <c r="P32" s="53">
        <v>0.67</v>
      </c>
      <c r="Q32" s="42" t="s">
        <v>974</v>
      </c>
      <c r="R32" s="53">
        <v>0.75</v>
      </c>
      <c r="S32" s="53">
        <v>0.66</v>
      </c>
      <c r="T32" s="53">
        <v>0.75</v>
      </c>
      <c r="U32" s="42" t="s">
        <v>744</v>
      </c>
      <c r="V32" s="42" t="s">
        <v>1966</v>
      </c>
      <c r="W32" s="42" t="s">
        <v>728</v>
      </c>
      <c r="X32" s="53">
        <v>0.61</v>
      </c>
      <c r="Y32" s="53">
        <v>0.65</v>
      </c>
      <c r="Z32" s="53">
        <v>0.64</v>
      </c>
      <c r="AA32" s="53">
        <v>0.65</v>
      </c>
      <c r="AB32" s="53">
        <v>0.61</v>
      </c>
      <c r="AC32" s="42" t="s">
        <v>879</v>
      </c>
      <c r="AD32" s="42" t="s">
        <v>729</v>
      </c>
      <c r="AE32" s="42" t="s">
        <v>995</v>
      </c>
      <c r="AF32" s="53">
        <v>0.65</v>
      </c>
      <c r="AG32" s="53">
        <v>0.64</v>
      </c>
      <c r="AH32" s="42" t="s">
        <v>736</v>
      </c>
      <c r="AI32" s="53">
        <v>0.66</v>
      </c>
      <c r="AJ32" s="42" t="s">
        <v>747</v>
      </c>
      <c r="AK32" s="53">
        <v>0.66</v>
      </c>
      <c r="AL32" s="53">
        <v>0.63</v>
      </c>
      <c r="AM32" s="53">
        <v>0.63</v>
      </c>
      <c r="AN32" s="42" t="s">
        <v>850</v>
      </c>
      <c r="AO32" s="42" t="s">
        <v>734</v>
      </c>
      <c r="AP32" s="42" t="s">
        <v>747</v>
      </c>
      <c r="AQ32" s="42" t="s">
        <v>950</v>
      </c>
      <c r="AR32" s="53">
        <v>0.68</v>
      </c>
      <c r="AS32" s="42" t="s">
        <v>734</v>
      </c>
      <c r="AT32" s="42" t="s">
        <v>785</v>
      </c>
      <c r="AU32" s="42" t="s">
        <v>785</v>
      </c>
      <c r="AV32" s="42" t="s">
        <v>781</v>
      </c>
      <c r="AW32" s="42" t="s">
        <v>734</v>
      </c>
      <c r="AX32" s="53">
        <v>0.62</v>
      </c>
      <c r="AY32" s="53">
        <v>0.65</v>
      </c>
      <c r="AZ32" s="42" t="s">
        <v>744</v>
      </c>
      <c r="BA32" s="42" t="s">
        <v>995</v>
      </c>
      <c r="BB32" s="42" t="s">
        <v>963</v>
      </c>
      <c r="BC32" s="42" t="s">
        <v>995</v>
      </c>
      <c r="BD32" s="42" t="s">
        <v>995</v>
      </c>
      <c r="BE32" s="42" t="s">
        <v>751</v>
      </c>
      <c r="BF32" s="42" t="s">
        <v>725</v>
      </c>
      <c r="BG32" s="42" t="s">
        <v>850</v>
      </c>
      <c r="BH32" s="42" t="s">
        <v>729</v>
      </c>
      <c r="BI32" s="53">
        <v>0.61</v>
      </c>
      <c r="BJ32" s="53">
        <v>0.63</v>
      </c>
      <c r="BK32" s="42" t="s">
        <v>782</v>
      </c>
      <c r="BL32" s="42" t="s">
        <v>782</v>
      </c>
      <c r="BM32" s="53">
        <v>0.64</v>
      </c>
      <c r="BN32" s="42" t="s">
        <v>723</v>
      </c>
      <c r="BO32" s="42" t="s">
        <v>782</v>
      </c>
      <c r="BP32" s="42" t="s">
        <v>876</v>
      </c>
      <c r="BQ32" s="53">
        <v>0.61</v>
      </c>
      <c r="BR32" s="53">
        <v>0.66</v>
      </c>
      <c r="BS32" s="53">
        <v>0.65</v>
      </c>
    </row>
    <row r="33" spans="1:68" x14ac:dyDescent="0.35">
      <c r="A33" s="1" t="s">
        <v>756</v>
      </c>
      <c r="B33" s="1"/>
      <c r="D33" s="42" t="s">
        <v>2356</v>
      </c>
      <c r="E33" s="42" t="s">
        <v>946</v>
      </c>
      <c r="J33" s="42" t="s">
        <v>2356</v>
      </c>
      <c r="M33" s="42" t="s">
        <v>712</v>
      </c>
      <c r="N33" s="42" t="s">
        <v>712</v>
      </c>
      <c r="O33" s="42" t="s">
        <v>712</v>
      </c>
      <c r="P33" s="42" t="s">
        <v>1258</v>
      </c>
      <c r="Q33" s="42" t="s">
        <v>3341</v>
      </c>
      <c r="R33" s="42" t="s">
        <v>2635</v>
      </c>
      <c r="S33" s="42" t="s">
        <v>712</v>
      </c>
      <c r="T33" s="42" t="s">
        <v>712</v>
      </c>
      <c r="U33" s="42" t="s">
        <v>712</v>
      </c>
      <c r="X33" s="42" t="s">
        <v>712</v>
      </c>
      <c r="Y33" s="42" t="s">
        <v>712</v>
      </c>
      <c r="AC33" s="42" t="s">
        <v>1203</v>
      </c>
      <c r="AF33" s="42" t="s">
        <v>704</v>
      </c>
      <c r="AI33" s="42" t="s">
        <v>703</v>
      </c>
      <c r="AK33" s="42" t="s">
        <v>703</v>
      </c>
      <c r="AO33" s="42" t="s">
        <v>1040</v>
      </c>
      <c r="AP33" s="42" t="s">
        <v>894</v>
      </c>
      <c r="AR33" s="42" t="s">
        <v>1040</v>
      </c>
      <c r="AS33" s="42" t="s">
        <v>1040</v>
      </c>
      <c r="AW33" s="42" t="s">
        <v>1040</v>
      </c>
      <c r="BB33" s="42" t="s">
        <v>909</v>
      </c>
      <c r="BE33" s="42" t="s">
        <v>918</v>
      </c>
      <c r="BF33" s="42" t="s">
        <v>909</v>
      </c>
      <c r="BG33" s="42" t="s">
        <v>703</v>
      </c>
      <c r="BM33" s="42" t="s">
        <v>708</v>
      </c>
      <c r="BN33" s="42" t="s">
        <v>1197</v>
      </c>
      <c r="BP33" s="42" t="s">
        <v>834</v>
      </c>
    </row>
    <row r="34" spans="1:68" x14ac:dyDescent="0.35">
      <c r="A34" s="1" t="s">
        <v>1125</v>
      </c>
      <c r="B34" s="1" t="s">
        <v>1126</v>
      </c>
    </row>
    <row r="35" spans="1:68" x14ac:dyDescent="0.35">
      <c r="A35" s="1" t="s">
        <v>616</v>
      </c>
      <c r="B35" s="1" t="s">
        <v>3342</v>
      </c>
    </row>
    <row r="36" spans="1:68" x14ac:dyDescent="0.35">
      <c r="A36" s="1" t="s">
        <v>616</v>
      </c>
      <c r="B36" s="1"/>
    </row>
    <row r="37" spans="1:68" x14ac:dyDescent="0.35">
      <c r="A37" s="1" t="s">
        <v>616</v>
      </c>
      <c r="B37" s="1" t="s">
        <v>1128</v>
      </c>
    </row>
  </sheetData>
  <hyperlinks>
    <hyperlink ref="C1" location="Contents!B451" tooltip="Link to contents" display="Back to contents" xr:uid="{00000000-0004-0000-96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dimension ref="A1:BS40"/>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3343</v>
      </c>
    </row>
    <row r="5" spans="1:71" x14ac:dyDescent="0.35">
      <c r="A5" s="1" t="s">
        <v>621</v>
      </c>
      <c r="B5" s="1"/>
    </row>
    <row r="6" spans="1:71" x14ac:dyDescent="0.35">
      <c r="A6" s="1" t="s">
        <v>2</v>
      </c>
      <c r="B6" s="45" t="s">
        <v>358</v>
      </c>
    </row>
    <row r="7" spans="1:71" x14ac:dyDescent="0.35">
      <c r="A7" s="1" t="s">
        <v>5</v>
      </c>
      <c r="B7" s="1" t="s">
        <v>3238</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2171</v>
      </c>
      <c r="D11" s="42">
        <v>586</v>
      </c>
      <c r="E11" s="42">
        <v>1014</v>
      </c>
      <c r="F11" s="42">
        <v>293</v>
      </c>
      <c r="G11" s="42">
        <v>168</v>
      </c>
      <c r="H11" s="42">
        <v>95</v>
      </c>
      <c r="I11" s="42">
        <v>15</v>
      </c>
      <c r="J11" s="42">
        <v>1585</v>
      </c>
      <c r="K11" s="42">
        <v>571</v>
      </c>
      <c r="L11" s="42">
        <v>110</v>
      </c>
      <c r="M11" s="42">
        <v>80</v>
      </c>
      <c r="N11" s="42">
        <v>154</v>
      </c>
      <c r="O11" s="42">
        <v>174</v>
      </c>
      <c r="P11" s="42">
        <v>382</v>
      </c>
      <c r="Q11" s="42">
        <v>223</v>
      </c>
      <c r="R11" s="42">
        <v>73</v>
      </c>
      <c r="S11" s="42">
        <v>105</v>
      </c>
      <c r="T11" s="42">
        <v>44</v>
      </c>
      <c r="U11" s="42">
        <v>439</v>
      </c>
      <c r="V11" s="42">
        <v>14</v>
      </c>
      <c r="W11" s="42">
        <v>143</v>
      </c>
      <c r="X11" s="42">
        <v>215</v>
      </c>
      <c r="Y11" s="42">
        <v>125</v>
      </c>
      <c r="Z11" s="42">
        <v>80</v>
      </c>
      <c r="AA11" s="42">
        <v>154</v>
      </c>
      <c r="AB11" s="42">
        <v>174</v>
      </c>
      <c r="AC11" s="42">
        <v>678</v>
      </c>
      <c r="AD11" s="42">
        <v>713</v>
      </c>
      <c r="AE11" s="42">
        <v>372</v>
      </c>
      <c r="AF11" s="42">
        <v>1861</v>
      </c>
      <c r="AG11" s="42">
        <v>152</v>
      </c>
      <c r="AH11" s="42">
        <v>127</v>
      </c>
      <c r="AI11" s="42">
        <v>1308</v>
      </c>
      <c r="AJ11" s="42">
        <v>266</v>
      </c>
      <c r="AK11" s="42">
        <v>590</v>
      </c>
      <c r="AL11" s="42">
        <v>863</v>
      </c>
      <c r="AM11" s="42">
        <v>1362</v>
      </c>
      <c r="AN11" s="42">
        <v>800</v>
      </c>
      <c r="AO11" s="42">
        <v>1627</v>
      </c>
      <c r="AP11" s="42">
        <v>544</v>
      </c>
      <c r="AQ11" s="42">
        <v>239</v>
      </c>
      <c r="AR11" s="42">
        <v>305</v>
      </c>
      <c r="AS11" s="42">
        <v>1932</v>
      </c>
      <c r="AT11" s="42">
        <v>182</v>
      </c>
      <c r="AU11" s="42">
        <v>172</v>
      </c>
      <c r="AV11" s="42">
        <v>57</v>
      </c>
      <c r="AW11" s="42">
        <v>1989</v>
      </c>
      <c r="AX11" s="42">
        <v>385</v>
      </c>
      <c r="AY11" s="42">
        <v>1786</v>
      </c>
      <c r="AZ11" s="42">
        <v>1546</v>
      </c>
      <c r="BA11" s="42">
        <v>896</v>
      </c>
      <c r="BB11" s="42">
        <v>419</v>
      </c>
      <c r="BC11" s="42">
        <v>231</v>
      </c>
      <c r="BD11" s="42">
        <v>1127</v>
      </c>
      <c r="BE11" s="42">
        <v>1315</v>
      </c>
      <c r="BF11" s="42">
        <v>625</v>
      </c>
      <c r="BG11" s="42">
        <v>1137</v>
      </c>
      <c r="BH11" s="42">
        <v>1034</v>
      </c>
      <c r="BI11" s="42">
        <v>50</v>
      </c>
      <c r="BJ11" s="42">
        <v>156</v>
      </c>
      <c r="BK11" s="42">
        <v>82</v>
      </c>
      <c r="BL11" s="42">
        <v>102</v>
      </c>
      <c r="BM11" s="42">
        <v>125</v>
      </c>
      <c r="BN11" s="42">
        <v>259</v>
      </c>
      <c r="BO11" s="42">
        <v>184</v>
      </c>
      <c r="BP11" s="42">
        <v>384</v>
      </c>
      <c r="BQ11" s="42">
        <v>346</v>
      </c>
      <c r="BR11" s="42">
        <v>1753</v>
      </c>
      <c r="BS11" s="42">
        <v>72</v>
      </c>
    </row>
    <row r="12" spans="1:71" x14ac:dyDescent="0.35">
      <c r="A12" s="1" t="s">
        <v>717</v>
      </c>
      <c r="B12" s="1" t="s">
        <v>638</v>
      </c>
      <c r="C12" s="42">
        <v>1674821</v>
      </c>
      <c r="D12" s="42">
        <v>904357</v>
      </c>
      <c r="E12" s="42">
        <v>594971</v>
      </c>
      <c r="F12" s="42">
        <v>93675</v>
      </c>
      <c r="G12" s="42">
        <v>46632</v>
      </c>
      <c r="H12" s="42">
        <v>24519</v>
      </c>
      <c r="I12" s="42">
        <v>10668</v>
      </c>
      <c r="J12" s="42">
        <v>770464</v>
      </c>
      <c r="K12" s="42">
        <v>175493</v>
      </c>
      <c r="L12" s="42">
        <v>35186</v>
      </c>
      <c r="M12" s="42">
        <v>72800</v>
      </c>
      <c r="N12" s="42">
        <v>85303</v>
      </c>
      <c r="O12" s="42">
        <v>181567</v>
      </c>
      <c r="P12" s="42">
        <v>316303</v>
      </c>
      <c r="Q12" s="42">
        <v>152751</v>
      </c>
      <c r="R12" s="42">
        <v>50044</v>
      </c>
      <c r="S12" s="42">
        <v>77618</v>
      </c>
      <c r="T12" s="42">
        <v>32508</v>
      </c>
      <c r="U12" s="42">
        <v>408942</v>
      </c>
      <c r="V12" s="42">
        <v>14095</v>
      </c>
      <c r="W12" s="42">
        <v>55303</v>
      </c>
      <c r="X12" s="42">
        <v>102710</v>
      </c>
      <c r="Y12" s="42">
        <v>124878</v>
      </c>
      <c r="Z12" s="42">
        <v>72800</v>
      </c>
      <c r="AA12" s="42">
        <v>85303</v>
      </c>
      <c r="AB12" s="42">
        <v>181567</v>
      </c>
      <c r="AC12" s="42">
        <v>519098</v>
      </c>
      <c r="AD12" s="42">
        <v>643946</v>
      </c>
      <c r="AE12" s="42">
        <v>172107</v>
      </c>
      <c r="AF12" s="42">
        <v>1496165</v>
      </c>
      <c r="AG12" s="42">
        <v>101304</v>
      </c>
      <c r="AH12" s="42">
        <v>58286</v>
      </c>
      <c r="AI12" s="42">
        <v>1142510</v>
      </c>
      <c r="AJ12" s="42">
        <v>161698</v>
      </c>
      <c r="AK12" s="42">
        <v>363517</v>
      </c>
      <c r="AL12" s="42">
        <v>532311</v>
      </c>
      <c r="AM12" s="42">
        <v>770121</v>
      </c>
      <c r="AN12" s="42">
        <v>898963</v>
      </c>
      <c r="AO12" s="42">
        <v>1392694</v>
      </c>
      <c r="AP12" s="42">
        <v>282127</v>
      </c>
      <c r="AQ12" s="42">
        <v>129848</v>
      </c>
      <c r="AR12" s="42">
        <v>152279</v>
      </c>
      <c r="AS12" s="42">
        <v>1544973</v>
      </c>
      <c r="AT12" s="42">
        <v>103519</v>
      </c>
      <c r="AU12" s="42">
        <v>100604</v>
      </c>
      <c r="AV12" s="42">
        <v>26329</v>
      </c>
      <c r="AW12" s="42">
        <v>1571302</v>
      </c>
      <c r="AX12" s="42">
        <v>195651</v>
      </c>
      <c r="AY12" s="42">
        <v>1479170</v>
      </c>
      <c r="AZ12" s="42">
        <v>1020680</v>
      </c>
      <c r="BA12" s="42">
        <v>533593</v>
      </c>
      <c r="BB12" s="42">
        <v>301261</v>
      </c>
      <c r="BC12" s="42">
        <v>185827</v>
      </c>
      <c r="BD12" s="42">
        <v>719420</v>
      </c>
      <c r="BE12" s="42">
        <v>834853</v>
      </c>
      <c r="BF12" s="42">
        <v>654141</v>
      </c>
      <c r="BG12" s="42">
        <v>987936</v>
      </c>
      <c r="BH12" s="42">
        <v>686885</v>
      </c>
      <c r="BI12" s="42">
        <v>66090</v>
      </c>
      <c r="BJ12" s="42">
        <v>110162</v>
      </c>
      <c r="BK12" s="42">
        <v>48060</v>
      </c>
      <c r="BL12" s="42">
        <v>46865</v>
      </c>
      <c r="BM12" s="42">
        <v>69516</v>
      </c>
      <c r="BN12" s="42">
        <v>138311</v>
      </c>
      <c r="BO12" s="42">
        <v>94926</v>
      </c>
      <c r="BP12" s="42">
        <v>207827</v>
      </c>
      <c r="BQ12" s="42">
        <v>250858</v>
      </c>
      <c r="BR12" s="42">
        <v>1380730</v>
      </c>
      <c r="BS12" s="42">
        <v>43233</v>
      </c>
    </row>
    <row r="13" spans="1:71" x14ac:dyDescent="0.35">
      <c r="A13" s="1" t="s">
        <v>719</v>
      </c>
      <c r="B13" s="1" t="s">
        <v>2782</v>
      </c>
      <c r="C13" s="42">
        <v>23758</v>
      </c>
      <c r="D13" s="42">
        <v>11115</v>
      </c>
      <c r="E13" s="42">
        <v>9445</v>
      </c>
      <c r="F13" s="42">
        <v>1431</v>
      </c>
      <c r="G13" s="42">
        <v>1502</v>
      </c>
      <c r="H13" s="42">
        <v>265</v>
      </c>
      <c r="I13" s="42" t="s">
        <v>1966</v>
      </c>
      <c r="J13" s="42">
        <v>12643</v>
      </c>
      <c r="K13" s="42">
        <v>3198</v>
      </c>
      <c r="L13" s="42">
        <v>265</v>
      </c>
      <c r="M13" s="42">
        <v>0</v>
      </c>
      <c r="N13" s="42">
        <v>1109</v>
      </c>
      <c r="O13" s="42">
        <v>3532</v>
      </c>
      <c r="P13" s="42">
        <v>3043</v>
      </c>
      <c r="Q13" s="42">
        <v>1234</v>
      </c>
      <c r="R13" s="42">
        <v>0</v>
      </c>
      <c r="S13" s="42">
        <v>961</v>
      </c>
      <c r="T13" s="42">
        <v>1054</v>
      </c>
      <c r="U13" s="42">
        <v>9289</v>
      </c>
      <c r="V13" s="42" t="s">
        <v>1966</v>
      </c>
      <c r="W13" s="42">
        <v>1837</v>
      </c>
      <c r="X13" s="42">
        <v>1698</v>
      </c>
      <c r="Y13" s="42">
        <v>0</v>
      </c>
      <c r="Z13" s="42">
        <v>0</v>
      </c>
      <c r="AA13" s="42">
        <v>1109</v>
      </c>
      <c r="AB13" s="42">
        <v>3532</v>
      </c>
      <c r="AC13" s="42">
        <v>4277</v>
      </c>
      <c r="AD13" s="42">
        <v>11303</v>
      </c>
      <c r="AE13" s="42">
        <v>3536</v>
      </c>
      <c r="AF13" s="42">
        <v>21296</v>
      </c>
      <c r="AG13" s="42">
        <v>1869</v>
      </c>
      <c r="AH13" s="42">
        <v>593</v>
      </c>
      <c r="AI13" s="42">
        <v>16480</v>
      </c>
      <c r="AJ13" s="42">
        <v>2363</v>
      </c>
      <c r="AK13" s="42">
        <v>4915</v>
      </c>
      <c r="AL13" s="42">
        <v>7278</v>
      </c>
      <c r="AM13" s="42">
        <v>13023</v>
      </c>
      <c r="AN13" s="42">
        <v>10735</v>
      </c>
      <c r="AO13" s="42">
        <v>17857</v>
      </c>
      <c r="AP13" s="42">
        <v>5901</v>
      </c>
      <c r="AQ13" s="42">
        <v>4427</v>
      </c>
      <c r="AR13" s="42">
        <v>1474</v>
      </c>
      <c r="AS13" s="42">
        <v>19331</v>
      </c>
      <c r="AT13" s="42">
        <v>4427</v>
      </c>
      <c r="AU13" s="42">
        <v>4427</v>
      </c>
      <c r="AV13" s="42">
        <v>0</v>
      </c>
      <c r="AW13" s="42">
        <v>19331</v>
      </c>
      <c r="AX13" s="42">
        <v>7055</v>
      </c>
      <c r="AY13" s="42">
        <v>16703</v>
      </c>
      <c r="AZ13" s="42">
        <v>19260</v>
      </c>
      <c r="BA13" s="42">
        <v>12937</v>
      </c>
      <c r="BB13" s="42">
        <v>3759</v>
      </c>
      <c r="BC13" s="42">
        <v>2565</v>
      </c>
      <c r="BD13" s="42">
        <v>15501</v>
      </c>
      <c r="BE13" s="42">
        <v>16696</v>
      </c>
      <c r="BF13" s="42">
        <v>4498</v>
      </c>
      <c r="BG13" s="42">
        <v>8836</v>
      </c>
      <c r="BH13" s="42">
        <v>14922</v>
      </c>
      <c r="BI13" s="42">
        <v>0</v>
      </c>
      <c r="BJ13" s="42">
        <v>2465</v>
      </c>
      <c r="BK13" s="42">
        <v>418</v>
      </c>
      <c r="BL13" s="42">
        <v>761</v>
      </c>
      <c r="BM13" s="42">
        <v>857</v>
      </c>
      <c r="BN13" s="42">
        <v>2777</v>
      </c>
      <c r="BO13" s="42">
        <v>1179</v>
      </c>
      <c r="BP13" s="42">
        <v>3634</v>
      </c>
      <c r="BQ13" s="42">
        <v>3795</v>
      </c>
      <c r="BR13" s="42">
        <v>19963</v>
      </c>
      <c r="BS13" s="42">
        <v>0</v>
      </c>
    </row>
    <row r="14" spans="1:71" x14ac:dyDescent="0.35">
      <c r="A14" s="1" t="s">
        <v>720</v>
      </c>
      <c r="B14" s="1"/>
      <c r="C14" s="53">
        <v>0.01</v>
      </c>
      <c r="D14" s="53">
        <v>0.01</v>
      </c>
      <c r="E14" s="53">
        <v>0.02</v>
      </c>
      <c r="F14" s="53">
        <v>0.02</v>
      </c>
      <c r="G14" s="53">
        <v>0.03</v>
      </c>
      <c r="H14" s="53">
        <v>0.01</v>
      </c>
      <c r="I14" s="42" t="s">
        <v>1966</v>
      </c>
      <c r="J14" s="53">
        <v>0.02</v>
      </c>
      <c r="K14" s="53">
        <v>0.02</v>
      </c>
      <c r="L14" s="53">
        <v>0.01</v>
      </c>
      <c r="M14" s="53">
        <v>0</v>
      </c>
      <c r="N14" s="53">
        <v>0.01</v>
      </c>
      <c r="O14" s="53">
        <v>0.02</v>
      </c>
      <c r="P14" s="53">
        <v>0.01</v>
      </c>
      <c r="Q14" s="53">
        <v>0.01</v>
      </c>
      <c r="R14" s="53">
        <v>0</v>
      </c>
      <c r="S14" s="53">
        <v>0.01</v>
      </c>
      <c r="T14" s="53">
        <v>0.03</v>
      </c>
      <c r="U14" s="53">
        <v>0.02</v>
      </c>
      <c r="V14" s="42" t="s">
        <v>1966</v>
      </c>
      <c r="W14" s="53">
        <v>0.03</v>
      </c>
      <c r="X14" s="53">
        <v>0.02</v>
      </c>
      <c r="Y14" s="53">
        <v>0</v>
      </c>
      <c r="Z14" s="53">
        <v>0</v>
      </c>
      <c r="AA14" s="53">
        <v>0.01</v>
      </c>
      <c r="AB14" s="53">
        <v>0.02</v>
      </c>
      <c r="AC14" s="53">
        <v>0.01</v>
      </c>
      <c r="AD14" s="53">
        <v>0.02</v>
      </c>
      <c r="AE14" s="53">
        <v>0.02</v>
      </c>
      <c r="AF14" s="53">
        <v>0.01</v>
      </c>
      <c r="AG14" s="53">
        <v>0.02</v>
      </c>
      <c r="AH14" s="53">
        <v>0.01</v>
      </c>
      <c r="AI14" s="53">
        <v>0.01</v>
      </c>
      <c r="AJ14" s="53">
        <v>0.01</v>
      </c>
      <c r="AK14" s="53">
        <v>0.01</v>
      </c>
      <c r="AL14" s="53">
        <v>0.01</v>
      </c>
      <c r="AM14" s="53">
        <v>0.02</v>
      </c>
      <c r="AN14" s="53">
        <v>0.01</v>
      </c>
      <c r="AO14" s="53">
        <v>0.01</v>
      </c>
      <c r="AP14" s="53">
        <v>0.02</v>
      </c>
      <c r="AQ14" s="42" t="s">
        <v>811</v>
      </c>
      <c r="AR14" s="53">
        <v>0.01</v>
      </c>
      <c r="AS14" s="42" t="s">
        <v>816</v>
      </c>
      <c r="AT14" s="42" t="s">
        <v>808</v>
      </c>
      <c r="AU14" s="42" t="s">
        <v>808</v>
      </c>
      <c r="AV14" s="53">
        <v>0</v>
      </c>
      <c r="AW14" s="42" t="s">
        <v>816</v>
      </c>
      <c r="AX14" s="42" t="s">
        <v>808</v>
      </c>
      <c r="AY14" s="42" t="s">
        <v>816</v>
      </c>
      <c r="AZ14" s="42" t="s">
        <v>807</v>
      </c>
      <c r="BA14" s="42" t="s">
        <v>807</v>
      </c>
      <c r="BB14" s="53">
        <v>0.01</v>
      </c>
      <c r="BC14" s="53">
        <v>0.01</v>
      </c>
      <c r="BD14" s="42" t="s">
        <v>807</v>
      </c>
      <c r="BE14" s="42" t="s">
        <v>807</v>
      </c>
      <c r="BF14" s="42" t="s">
        <v>816</v>
      </c>
      <c r="BG14" s="42" t="s">
        <v>816</v>
      </c>
      <c r="BH14" s="42" t="s">
        <v>807</v>
      </c>
      <c r="BI14" s="53">
        <v>0</v>
      </c>
      <c r="BJ14" s="53">
        <v>0.02</v>
      </c>
      <c r="BK14" s="53">
        <v>0.01</v>
      </c>
      <c r="BL14" s="53">
        <v>0.02</v>
      </c>
      <c r="BM14" s="53">
        <v>0.01</v>
      </c>
      <c r="BN14" s="53">
        <v>0.02</v>
      </c>
      <c r="BO14" s="53">
        <v>0.01</v>
      </c>
      <c r="BP14" s="53">
        <v>0.02</v>
      </c>
      <c r="BQ14" s="53">
        <v>0.02</v>
      </c>
      <c r="BR14" s="53">
        <v>0.01</v>
      </c>
      <c r="BS14" s="53">
        <v>0</v>
      </c>
    </row>
    <row r="15" spans="1:71" x14ac:dyDescent="0.35">
      <c r="A15" s="1" t="s">
        <v>756</v>
      </c>
      <c r="B15" s="1"/>
      <c r="T15" s="42" t="s">
        <v>714</v>
      </c>
      <c r="W15" s="42" t="s">
        <v>714</v>
      </c>
      <c r="AQ15" s="42" t="s">
        <v>906</v>
      </c>
      <c r="AT15" s="42" t="s">
        <v>906</v>
      </c>
      <c r="AU15" s="42" t="s">
        <v>906</v>
      </c>
      <c r="AX15" s="42" t="s">
        <v>703</v>
      </c>
      <c r="AZ15" s="42" t="s">
        <v>708</v>
      </c>
      <c r="BA15" s="42" t="s">
        <v>708</v>
      </c>
      <c r="BD15" s="42" t="s">
        <v>708</v>
      </c>
      <c r="BE15" s="42" t="s">
        <v>708</v>
      </c>
      <c r="BH15" s="42" t="s">
        <v>702</v>
      </c>
    </row>
    <row r="16" spans="1:71" x14ac:dyDescent="0.35">
      <c r="A16" s="1" t="s">
        <v>719</v>
      </c>
      <c r="B16" s="1" t="s">
        <v>2783</v>
      </c>
      <c r="C16" s="42">
        <v>95151</v>
      </c>
      <c r="D16" s="42">
        <v>47072</v>
      </c>
      <c r="E16" s="42">
        <v>29943</v>
      </c>
      <c r="F16" s="42">
        <v>10195</v>
      </c>
      <c r="G16" s="42">
        <v>4641</v>
      </c>
      <c r="H16" s="42">
        <v>1944</v>
      </c>
      <c r="I16" s="42" t="s">
        <v>1966</v>
      </c>
      <c r="J16" s="42">
        <v>48080</v>
      </c>
      <c r="K16" s="42">
        <v>18137</v>
      </c>
      <c r="L16" s="42">
        <v>3301</v>
      </c>
      <c r="M16" s="42">
        <v>6844</v>
      </c>
      <c r="N16" s="42">
        <v>4898</v>
      </c>
      <c r="O16" s="42">
        <v>2756</v>
      </c>
      <c r="P16" s="42">
        <v>10736</v>
      </c>
      <c r="Q16" s="42">
        <v>5362</v>
      </c>
      <c r="R16" s="42">
        <v>993</v>
      </c>
      <c r="S16" s="42">
        <v>5192</v>
      </c>
      <c r="T16" s="42">
        <v>1706</v>
      </c>
      <c r="U16" s="42">
        <v>22972</v>
      </c>
      <c r="V16" s="42" t="s">
        <v>1966</v>
      </c>
      <c r="W16" s="42">
        <v>8321</v>
      </c>
      <c r="X16" s="42">
        <v>11882</v>
      </c>
      <c r="Y16" s="42">
        <v>10342</v>
      </c>
      <c r="Z16" s="42">
        <v>6844</v>
      </c>
      <c r="AA16" s="42">
        <v>4898</v>
      </c>
      <c r="AB16" s="42">
        <v>2756</v>
      </c>
      <c r="AC16" s="42">
        <v>17091</v>
      </c>
      <c r="AD16" s="42">
        <v>40212</v>
      </c>
      <c r="AE16" s="42">
        <v>23349</v>
      </c>
      <c r="AF16" s="42">
        <v>75386</v>
      </c>
      <c r="AG16" s="42">
        <v>9955</v>
      </c>
      <c r="AH16" s="42">
        <v>9811</v>
      </c>
      <c r="AI16" s="42">
        <v>59075</v>
      </c>
      <c r="AJ16" s="42">
        <v>14704</v>
      </c>
      <c r="AK16" s="42">
        <v>18782</v>
      </c>
      <c r="AL16" s="42">
        <v>36077</v>
      </c>
      <c r="AM16" s="42">
        <v>48209</v>
      </c>
      <c r="AN16" s="42">
        <v>44971</v>
      </c>
      <c r="AO16" s="42">
        <v>75256</v>
      </c>
      <c r="AP16" s="42">
        <v>19895</v>
      </c>
      <c r="AQ16" s="42">
        <v>11547</v>
      </c>
      <c r="AR16" s="42">
        <v>8348</v>
      </c>
      <c r="AS16" s="42">
        <v>83604</v>
      </c>
      <c r="AT16" s="42">
        <v>8127</v>
      </c>
      <c r="AU16" s="42">
        <v>8127</v>
      </c>
      <c r="AV16" s="42">
        <v>3420</v>
      </c>
      <c r="AW16" s="42">
        <v>87024</v>
      </c>
      <c r="AX16" s="42">
        <v>21247</v>
      </c>
      <c r="AY16" s="42">
        <v>73904</v>
      </c>
      <c r="AZ16" s="42">
        <v>77573</v>
      </c>
      <c r="BA16" s="42">
        <v>49386</v>
      </c>
      <c r="BB16" s="42">
        <v>19524</v>
      </c>
      <c r="BC16" s="42">
        <v>8663</v>
      </c>
      <c r="BD16" s="42">
        <v>58049</v>
      </c>
      <c r="BE16" s="42">
        <v>68910</v>
      </c>
      <c r="BF16" s="42">
        <v>17578</v>
      </c>
      <c r="BG16" s="42">
        <v>42435</v>
      </c>
      <c r="BH16" s="42">
        <v>52717</v>
      </c>
      <c r="BI16" s="42">
        <v>4011</v>
      </c>
      <c r="BJ16" s="42">
        <v>7640</v>
      </c>
      <c r="BK16" s="42">
        <v>5057</v>
      </c>
      <c r="BL16" s="42">
        <v>2913</v>
      </c>
      <c r="BM16" s="42">
        <v>5719</v>
      </c>
      <c r="BN16" s="42">
        <v>8516</v>
      </c>
      <c r="BO16" s="42">
        <v>7970</v>
      </c>
      <c r="BP16" s="42">
        <v>14235</v>
      </c>
      <c r="BQ16" s="42">
        <v>21148</v>
      </c>
      <c r="BR16" s="42">
        <v>71030</v>
      </c>
      <c r="BS16" s="42">
        <v>2974</v>
      </c>
    </row>
    <row r="17" spans="1:71" x14ac:dyDescent="0.35">
      <c r="A17" s="1" t="s">
        <v>720</v>
      </c>
      <c r="B17" s="1"/>
      <c r="C17" s="53">
        <v>0.06</v>
      </c>
      <c r="D17" s="53">
        <v>0.05</v>
      </c>
      <c r="E17" s="53">
        <v>0.05</v>
      </c>
      <c r="F17" s="42" t="s">
        <v>815</v>
      </c>
      <c r="G17" s="42" t="s">
        <v>814</v>
      </c>
      <c r="H17" s="53">
        <v>0.08</v>
      </c>
      <c r="I17" s="42" t="s">
        <v>1966</v>
      </c>
      <c r="J17" s="53">
        <v>0.06</v>
      </c>
      <c r="K17" s="42" t="s">
        <v>814</v>
      </c>
      <c r="L17" s="53">
        <v>0.09</v>
      </c>
      <c r="M17" s="53">
        <v>0.09</v>
      </c>
      <c r="N17" s="53">
        <v>0.06</v>
      </c>
      <c r="O17" s="42" t="s">
        <v>807</v>
      </c>
      <c r="P17" s="42" t="s">
        <v>811</v>
      </c>
      <c r="Q17" s="53">
        <v>0.04</v>
      </c>
      <c r="R17" s="53">
        <v>0.02</v>
      </c>
      <c r="S17" s="53">
        <v>7.0000000000000007E-2</v>
      </c>
      <c r="T17" s="53">
        <v>0.05</v>
      </c>
      <c r="U17" s="53">
        <v>0.06</v>
      </c>
      <c r="V17" s="42" t="s">
        <v>1966</v>
      </c>
      <c r="W17" s="42" t="s">
        <v>821</v>
      </c>
      <c r="X17" s="42" t="s">
        <v>805</v>
      </c>
      <c r="Y17" s="53">
        <v>0.08</v>
      </c>
      <c r="Z17" s="53">
        <v>0.09</v>
      </c>
      <c r="AA17" s="53">
        <v>0.06</v>
      </c>
      <c r="AB17" s="42" t="s">
        <v>807</v>
      </c>
      <c r="AC17" s="42" t="s">
        <v>811</v>
      </c>
      <c r="AD17" s="53">
        <v>0.06</v>
      </c>
      <c r="AE17" s="42" t="s">
        <v>809</v>
      </c>
      <c r="AF17" s="42" t="s">
        <v>813</v>
      </c>
      <c r="AG17" s="42" t="s">
        <v>814</v>
      </c>
      <c r="AH17" s="42" t="s">
        <v>732</v>
      </c>
      <c r="AI17" s="53">
        <v>0.05</v>
      </c>
      <c r="AJ17" s="42" t="s">
        <v>818</v>
      </c>
      <c r="AK17" s="53">
        <v>0.05</v>
      </c>
      <c r="AL17" s="53">
        <v>7.0000000000000007E-2</v>
      </c>
      <c r="AM17" s="53">
        <v>0.06</v>
      </c>
      <c r="AN17" s="53">
        <v>0.05</v>
      </c>
      <c r="AO17" s="53">
        <v>0.05</v>
      </c>
      <c r="AP17" s="53">
        <v>7.0000000000000007E-2</v>
      </c>
      <c r="AQ17" s="42" t="s">
        <v>818</v>
      </c>
      <c r="AR17" s="53">
        <v>0.05</v>
      </c>
      <c r="AS17" s="42" t="s">
        <v>813</v>
      </c>
      <c r="AT17" s="53">
        <v>0.08</v>
      </c>
      <c r="AU17" s="53">
        <v>0.08</v>
      </c>
      <c r="AV17" s="42" t="s">
        <v>822</v>
      </c>
      <c r="AW17" s="53">
        <v>0.06</v>
      </c>
      <c r="AX17" s="42" t="s">
        <v>815</v>
      </c>
      <c r="AY17" s="42" t="s">
        <v>813</v>
      </c>
      <c r="AZ17" s="42" t="s">
        <v>817</v>
      </c>
      <c r="BA17" s="42" t="s">
        <v>818</v>
      </c>
      <c r="BB17" s="53">
        <v>0.06</v>
      </c>
      <c r="BC17" s="53">
        <v>0.05</v>
      </c>
      <c r="BD17" s="42" t="s">
        <v>817</v>
      </c>
      <c r="BE17" s="42" t="s">
        <v>817</v>
      </c>
      <c r="BF17" s="42" t="s">
        <v>811</v>
      </c>
      <c r="BG17" s="42" t="s">
        <v>808</v>
      </c>
      <c r="BH17" s="42" t="s">
        <v>817</v>
      </c>
      <c r="BI17" s="53">
        <v>0.06</v>
      </c>
      <c r="BJ17" s="53">
        <v>7.0000000000000007E-2</v>
      </c>
      <c r="BK17" s="53">
        <v>0.11</v>
      </c>
      <c r="BL17" s="53">
        <v>0.06</v>
      </c>
      <c r="BM17" s="53">
        <v>0.08</v>
      </c>
      <c r="BN17" s="53">
        <v>0.06</v>
      </c>
      <c r="BO17" s="53">
        <v>0.08</v>
      </c>
      <c r="BP17" s="53">
        <v>7.0000000000000007E-2</v>
      </c>
      <c r="BQ17" s="42" t="s">
        <v>817</v>
      </c>
      <c r="BR17" s="42" t="s">
        <v>813</v>
      </c>
      <c r="BS17" s="53">
        <v>7.0000000000000007E-2</v>
      </c>
    </row>
    <row r="18" spans="1:71" x14ac:dyDescent="0.35">
      <c r="A18" s="1" t="s">
        <v>756</v>
      </c>
      <c r="B18" s="1"/>
      <c r="F18" s="42" t="s">
        <v>888</v>
      </c>
      <c r="G18" s="42" t="s">
        <v>831</v>
      </c>
      <c r="K18" s="42" t="s">
        <v>888</v>
      </c>
      <c r="M18" s="42" t="s">
        <v>858</v>
      </c>
      <c r="N18" s="42" t="s">
        <v>704</v>
      </c>
      <c r="S18" s="42" t="s">
        <v>704</v>
      </c>
      <c r="U18" s="42" t="s">
        <v>704</v>
      </c>
      <c r="W18" s="42" t="s">
        <v>1152</v>
      </c>
      <c r="X18" s="42" t="s">
        <v>3250</v>
      </c>
      <c r="Y18" s="42" t="s">
        <v>897</v>
      </c>
      <c r="Z18" s="42" t="s">
        <v>897</v>
      </c>
      <c r="AA18" s="42" t="s">
        <v>704</v>
      </c>
      <c r="AD18" s="42" t="s">
        <v>897</v>
      </c>
      <c r="AE18" s="42" t="s">
        <v>1184</v>
      </c>
      <c r="AG18" s="42" t="s">
        <v>702</v>
      </c>
      <c r="AH18" s="42" t="s">
        <v>702</v>
      </c>
      <c r="AJ18" s="42" t="s">
        <v>795</v>
      </c>
      <c r="AQ18" s="42" t="s">
        <v>800</v>
      </c>
      <c r="AV18" s="42" t="s">
        <v>906</v>
      </c>
      <c r="AX18" s="42" t="s">
        <v>703</v>
      </c>
      <c r="AZ18" s="42" t="s">
        <v>708</v>
      </c>
      <c r="BA18" s="42" t="s">
        <v>802</v>
      </c>
      <c r="BB18" s="42" t="s">
        <v>708</v>
      </c>
      <c r="BD18" s="42" t="s">
        <v>708</v>
      </c>
      <c r="BE18" s="42" t="s">
        <v>708</v>
      </c>
      <c r="BH18" s="42" t="s">
        <v>702</v>
      </c>
      <c r="BQ18" s="42" t="s">
        <v>703</v>
      </c>
    </row>
    <row r="19" spans="1:71" x14ac:dyDescent="0.35">
      <c r="A19" s="1" t="s">
        <v>719</v>
      </c>
      <c r="B19" s="1" t="s">
        <v>2785</v>
      </c>
      <c r="C19" s="42">
        <v>219156</v>
      </c>
      <c r="D19" s="42">
        <v>91725</v>
      </c>
      <c r="E19" s="42">
        <v>93544</v>
      </c>
      <c r="F19" s="42">
        <v>17070</v>
      </c>
      <c r="G19" s="42">
        <v>8610</v>
      </c>
      <c r="H19" s="42">
        <v>5876</v>
      </c>
      <c r="I19" s="42" t="s">
        <v>1966</v>
      </c>
      <c r="J19" s="42">
        <v>127431</v>
      </c>
      <c r="K19" s="42">
        <v>33887</v>
      </c>
      <c r="L19" s="42">
        <v>8207</v>
      </c>
      <c r="M19" s="42">
        <v>10530</v>
      </c>
      <c r="N19" s="42">
        <v>18804</v>
      </c>
      <c r="O19" s="42">
        <v>21390</v>
      </c>
      <c r="P19" s="42">
        <v>38413</v>
      </c>
      <c r="Q19" s="42">
        <v>10246</v>
      </c>
      <c r="R19" s="42">
        <v>3007</v>
      </c>
      <c r="S19" s="42">
        <v>13897</v>
      </c>
      <c r="T19" s="42">
        <v>6400</v>
      </c>
      <c r="U19" s="42">
        <v>60257</v>
      </c>
      <c r="V19" s="42" t="s">
        <v>1966</v>
      </c>
      <c r="W19" s="42">
        <v>13352</v>
      </c>
      <c r="X19" s="42">
        <v>12195</v>
      </c>
      <c r="Y19" s="42">
        <v>7048</v>
      </c>
      <c r="Z19" s="42">
        <v>10530</v>
      </c>
      <c r="AA19" s="42">
        <v>18804</v>
      </c>
      <c r="AB19" s="42">
        <v>21390</v>
      </c>
      <c r="AC19" s="42">
        <v>51666</v>
      </c>
      <c r="AD19" s="42">
        <v>87602</v>
      </c>
      <c r="AE19" s="42">
        <v>29165</v>
      </c>
      <c r="AF19" s="42">
        <v>189984</v>
      </c>
      <c r="AG19" s="42">
        <v>17067</v>
      </c>
      <c r="AH19" s="42">
        <v>10048</v>
      </c>
      <c r="AI19" s="42">
        <v>146612</v>
      </c>
      <c r="AJ19" s="42">
        <v>22536</v>
      </c>
      <c r="AK19" s="42">
        <v>49654</v>
      </c>
      <c r="AL19" s="42">
        <v>72545</v>
      </c>
      <c r="AM19" s="42">
        <v>130169</v>
      </c>
      <c r="AN19" s="42">
        <v>87867</v>
      </c>
      <c r="AO19" s="42">
        <v>167031</v>
      </c>
      <c r="AP19" s="42">
        <v>52125</v>
      </c>
      <c r="AQ19" s="42">
        <v>23889</v>
      </c>
      <c r="AR19" s="42">
        <v>28236</v>
      </c>
      <c r="AS19" s="42">
        <v>195267</v>
      </c>
      <c r="AT19" s="42">
        <v>20391</v>
      </c>
      <c r="AU19" s="42">
        <v>20179</v>
      </c>
      <c r="AV19" s="42">
        <v>3498</v>
      </c>
      <c r="AW19" s="42">
        <v>198766</v>
      </c>
      <c r="AX19" s="42">
        <v>29667</v>
      </c>
      <c r="AY19" s="42">
        <v>189489</v>
      </c>
      <c r="AZ19" s="42">
        <v>158360</v>
      </c>
      <c r="BA19" s="42">
        <v>100074</v>
      </c>
      <c r="BB19" s="42">
        <v>30553</v>
      </c>
      <c r="BC19" s="42">
        <v>27732</v>
      </c>
      <c r="BD19" s="42">
        <v>127807</v>
      </c>
      <c r="BE19" s="42">
        <v>130628</v>
      </c>
      <c r="BF19" s="42">
        <v>60797</v>
      </c>
      <c r="BG19" s="42">
        <v>114515</v>
      </c>
      <c r="BH19" s="42">
        <v>104641</v>
      </c>
      <c r="BI19" s="42">
        <v>6760</v>
      </c>
      <c r="BJ19" s="42">
        <v>16012</v>
      </c>
      <c r="BK19" s="42">
        <v>6672</v>
      </c>
      <c r="BL19" s="42">
        <v>9856</v>
      </c>
      <c r="BM19" s="42">
        <v>11201</v>
      </c>
      <c r="BN19" s="42">
        <v>18142</v>
      </c>
      <c r="BO19" s="42">
        <v>16529</v>
      </c>
      <c r="BP19" s="42">
        <v>29342</v>
      </c>
      <c r="BQ19" s="42">
        <v>42742</v>
      </c>
      <c r="BR19" s="42">
        <v>172686</v>
      </c>
      <c r="BS19" s="42">
        <v>3728</v>
      </c>
    </row>
    <row r="20" spans="1:71" x14ac:dyDescent="0.35">
      <c r="A20" s="1" t="s">
        <v>720</v>
      </c>
      <c r="B20" s="1"/>
      <c r="C20" s="53">
        <v>0.13</v>
      </c>
      <c r="D20" s="42" t="s">
        <v>814</v>
      </c>
      <c r="E20" s="42" t="s">
        <v>812</v>
      </c>
      <c r="F20" s="42" t="s">
        <v>820</v>
      </c>
      <c r="G20" s="42" t="s">
        <v>820</v>
      </c>
      <c r="H20" s="42" t="s">
        <v>780</v>
      </c>
      <c r="I20" s="42" t="s">
        <v>1966</v>
      </c>
      <c r="J20" s="42" t="s">
        <v>732</v>
      </c>
      <c r="K20" s="42" t="s">
        <v>788</v>
      </c>
      <c r="L20" s="42" t="s">
        <v>753</v>
      </c>
      <c r="M20" s="53">
        <v>0.14000000000000001</v>
      </c>
      <c r="N20" s="42" t="s">
        <v>738</v>
      </c>
      <c r="O20" s="53">
        <v>0.12</v>
      </c>
      <c r="P20" s="53">
        <v>0.12</v>
      </c>
      <c r="Q20" s="42" t="s">
        <v>819</v>
      </c>
      <c r="R20" s="53">
        <v>0.06</v>
      </c>
      <c r="S20" s="53">
        <v>0.18</v>
      </c>
      <c r="T20" s="53">
        <v>0.2</v>
      </c>
      <c r="U20" s="53">
        <v>0.15</v>
      </c>
      <c r="V20" s="42" t="s">
        <v>1966</v>
      </c>
      <c r="W20" s="42" t="s">
        <v>780</v>
      </c>
      <c r="X20" s="53">
        <v>0.12</v>
      </c>
      <c r="Y20" s="42" t="s">
        <v>810</v>
      </c>
      <c r="Z20" s="53">
        <v>0.14000000000000001</v>
      </c>
      <c r="AA20" s="42" t="s">
        <v>738</v>
      </c>
      <c r="AB20" s="53">
        <v>0.12</v>
      </c>
      <c r="AC20" s="42" t="s">
        <v>814</v>
      </c>
      <c r="AD20" s="53">
        <v>0.14000000000000001</v>
      </c>
      <c r="AE20" s="42" t="s">
        <v>732</v>
      </c>
      <c r="AF20" s="53">
        <v>0.13</v>
      </c>
      <c r="AG20" s="53">
        <v>0.17</v>
      </c>
      <c r="AH20" s="53">
        <v>0.17</v>
      </c>
      <c r="AI20" s="53">
        <v>0.13</v>
      </c>
      <c r="AJ20" s="53">
        <v>0.14000000000000001</v>
      </c>
      <c r="AK20" s="53">
        <v>0.14000000000000001</v>
      </c>
      <c r="AL20" s="53">
        <v>0.14000000000000001</v>
      </c>
      <c r="AM20" s="42" t="s">
        <v>732</v>
      </c>
      <c r="AN20" s="42" t="s">
        <v>814</v>
      </c>
      <c r="AO20" s="42" t="s">
        <v>805</v>
      </c>
      <c r="AP20" s="42" t="s">
        <v>820</v>
      </c>
      <c r="AQ20" s="42" t="s">
        <v>820</v>
      </c>
      <c r="AR20" s="42" t="s">
        <v>788</v>
      </c>
      <c r="AS20" s="42" t="s">
        <v>822</v>
      </c>
      <c r="AT20" s="42" t="s">
        <v>746</v>
      </c>
      <c r="AU20" s="42" t="s">
        <v>746</v>
      </c>
      <c r="AV20" s="53">
        <v>0.13</v>
      </c>
      <c r="AW20" s="42" t="s">
        <v>822</v>
      </c>
      <c r="AX20" s="53">
        <v>0.15</v>
      </c>
      <c r="AY20" s="53">
        <v>0.13</v>
      </c>
      <c r="AZ20" s="42" t="s">
        <v>812</v>
      </c>
      <c r="BA20" s="42" t="s">
        <v>788</v>
      </c>
      <c r="BB20" s="53">
        <v>0.1</v>
      </c>
      <c r="BC20" s="53">
        <v>0.15</v>
      </c>
      <c r="BD20" s="42" t="s">
        <v>820</v>
      </c>
      <c r="BE20" s="42" t="s">
        <v>812</v>
      </c>
      <c r="BF20" s="42" t="s">
        <v>818</v>
      </c>
      <c r="BG20" s="42" t="s">
        <v>805</v>
      </c>
      <c r="BH20" s="42" t="s">
        <v>821</v>
      </c>
      <c r="BI20" s="53">
        <v>0.1</v>
      </c>
      <c r="BJ20" s="53">
        <v>0.15</v>
      </c>
      <c r="BK20" s="53">
        <v>0.14000000000000001</v>
      </c>
      <c r="BL20" s="42" t="s">
        <v>786</v>
      </c>
      <c r="BM20" s="53">
        <v>0.16</v>
      </c>
      <c r="BN20" s="53">
        <v>0.13</v>
      </c>
      <c r="BO20" s="53">
        <v>0.17</v>
      </c>
      <c r="BP20" s="53">
        <v>0.14000000000000001</v>
      </c>
      <c r="BQ20" s="42" t="s">
        <v>732</v>
      </c>
      <c r="BR20" s="53">
        <v>0.13</v>
      </c>
      <c r="BS20" s="53">
        <v>0.09</v>
      </c>
    </row>
    <row r="21" spans="1:71" x14ac:dyDescent="0.35">
      <c r="A21" s="1" t="s">
        <v>756</v>
      </c>
      <c r="B21" s="1"/>
      <c r="E21" s="42" t="s">
        <v>702</v>
      </c>
      <c r="F21" s="42" t="s">
        <v>702</v>
      </c>
      <c r="G21" s="42" t="s">
        <v>702</v>
      </c>
      <c r="H21" s="42" t="s">
        <v>831</v>
      </c>
      <c r="J21" s="42" t="s">
        <v>702</v>
      </c>
      <c r="K21" s="42" t="s">
        <v>702</v>
      </c>
      <c r="L21" s="42" t="s">
        <v>831</v>
      </c>
      <c r="M21" s="42" t="s">
        <v>1231</v>
      </c>
      <c r="N21" s="42" t="s">
        <v>3344</v>
      </c>
      <c r="P21" s="42" t="s">
        <v>1231</v>
      </c>
      <c r="S21" s="42" t="s">
        <v>3345</v>
      </c>
      <c r="T21" s="42" t="s">
        <v>3345</v>
      </c>
      <c r="U21" s="42" t="s">
        <v>3345</v>
      </c>
      <c r="W21" s="42" t="s">
        <v>3344</v>
      </c>
      <c r="AA21" s="42" t="s">
        <v>858</v>
      </c>
      <c r="AD21" s="42" t="s">
        <v>705</v>
      </c>
      <c r="AE21" s="42" t="s">
        <v>705</v>
      </c>
      <c r="AM21" s="42" t="s">
        <v>703</v>
      </c>
      <c r="AP21" s="42" t="s">
        <v>800</v>
      </c>
      <c r="AQ21" s="42" t="s">
        <v>800</v>
      </c>
      <c r="AR21" s="42" t="s">
        <v>800</v>
      </c>
      <c r="AT21" s="42" t="s">
        <v>800</v>
      </c>
      <c r="AU21" s="42" t="s">
        <v>800</v>
      </c>
      <c r="AZ21" s="42" t="s">
        <v>870</v>
      </c>
      <c r="BA21" s="42" t="s">
        <v>794</v>
      </c>
      <c r="BC21" s="42" t="s">
        <v>708</v>
      </c>
      <c r="BD21" s="42" t="s">
        <v>870</v>
      </c>
      <c r="BE21" s="42" t="s">
        <v>870</v>
      </c>
      <c r="BH21" s="42" t="s">
        <v>702</v>
      </c>
      <c r="BQ21" s="42" t="s">
        <v>703</v>
      </c>
    </row>
    <row r="22" spans="1:71" x14ac:dyDescent="0.35">
      <c r="A22" s="1" t="s">
        <v>719</v>
      </c>
      <c r="B22" s="1" t="s">
        <v>2788</v>
      </c>
      <c r="C22" s="42">
        <v>302611</v>
      </c>
      <c r="D22" s="42">
        <v>165226</v>
      </c>
      <c r="E22" s="42">
        <v>103197</v>
      </c>
      <c r="F22" s="42">
        <v>16115</v>
      </c>
      <c r="G22" s="42">
        <v>8087</v>
      </c>
      <c r="H22" s="42">
        <v>6854</v>
      </c>
      <c r="I22" s="42" t="s">
        <v>1966</v>
      </c>
      <c r="J22" s="42">
        <v>137385</v>
      </c>
      <c r="K22" s="42">
        <v>34188</v>
      </c>
      <c r="L22" s="42">
        <v>9986</v>
      </c>
      <c r="M22" s="42">
        <v>8680</v>
      </c>
      <c r="N22" s="42">
        <v>15197</v>
      </c>
      <c r="O22" s="42">
        <v>29777</v>
      </c>
      <c r="P22" s="42">
        <v>52302</v>
      </c>
      <c r="Q22" s="42">
        <v>26126</v>
      </c>
      <c r="R22" s="42">
        <v>12754</v>
      </c>
      <c r="S22" s="42">
        <v>16776</v>
      </c>
      <c r="T22" s="42">
        <v>8490</v>
      </c>
      <c r="U22" s="42">
        <v>79279</v>
      </c>
      <c r="V22" s="42" t="s">
        <v>1966</v>
      </c>
      <c r="W22" s="42">
        <v>10034</v>
      </c>
      <c r="X22" s="42">
        <v>18249</v>
      </c>
      <c r="Y22" s="42">
        <v>24119</v>
      </c>
      <c r="Z22" s="42">
        <v>8680</v>
      </c>
      <c r="AA22" s="42">
        <v>15197</v>
      </c>
      <c r="AB22" s="42">
        <v>29777</v>
      </c>
      <c r="AC22" s="42">
        <v>91181</v>
      </c>
      <c r="AD22" s="42">
        <v>128664</v>
      </c>
      <c r="AE22" s="42">
        <v>29112</v>
      </c>
      <c r="AF22" s="42">
        <v>263989</v>
      </c>
      <c r="AG22" s="42">
        <v>21744</v>
      </c>
      <c r="AH22" s="42">
        <v>14451</v>
      </c>
      <c r="AI22" s="42">
        <v>207676</v>
      </c>
      <c r="AJ22" s="42">
        <v>36911</v>
      </c>
      <c r="AK22" s="42">
        <v>58025</v>
      </c>
      <c r="AL22" s="42">
        <v>94935</v>
      </c>
      <c r="AM22" s="42">
        <v>134607</v>
      </c>
      <c r="AN22" s="42">
        <v>168004</v>
      </c>
      <c r="AO22" s="42">
        <v>253375</v>
      </c>
      <c r="AP22" s="42">
        <v>49236</v>
      </c>
      <c r="AQ22" s="42">
        <v>26591</v>
      </c>
      <c r="AR22" s="42">
        <v>22645</v>
      </c>
      <c r="AS22" s="42">
        <v>276019</v>
      </c>
      <c r="AT22" s="42">
        <v>20980</v>
      </c>
      <c r="AU22" s="42">
        <v>20508</v>
      </c>
      <c r="AV22" s="42">
        <v>5611</v>
      </c>
      <c r="AW22" s="42">
        <v>281631</v>
      </c>
      <c r="AX22" s="42">
        <v>38800</v>
      </c>
      <c r="AY22" s="42">
        <v>263811</v>
      </c>
      <c r="AZ22" s="42">
        <v>193724</v>
      </c>
      <c r="BA22" s="42">
        <v>103654</v>
      </c>
      <c r="BB22" s="42">
        <v>56212</v>
      </c>
      <c r="BC22" s="42">
        <v>33858</v>
      </c>
      <c r="BD22" s="42">
        <v>137512</v>
      </c>
      <c r="BE22" s="42">
        <v>159866</v>
      </c>
      <c r="BF22" s="42">
        <v>108886</v>
      </c>
      <c r="BG22" s="42">
        <v>202060</v>
      </c>
      <c r="BH22" s="42">
        <v>100551</v>
      </c>
      <c r="BI22" s="42">
        <v>11385</v>
      </c>
      <c r="BJ22" s="42">
        <v>22418</v>
      </c>
      <c r="BK22" s="42">
        <v>7919</v>
      </c>
      <c r="BL22" s="42">
        <v>6947</v>
      </c>
      <c r="BM22" s="42">
        <v>11220</v>
      </c>
      <c r="BN22" s="42">
        <v>28186</v>
      </c>
      <c r="BO22" s="42">
        <v>14866</v>
      </c>
      <c r="BP22" s="42">
        <v>39406</v>
      </c>
      <c r="BQ22" s="42">
        <v>58439</v>
      </c>
      <c r="BR22" s="42">
        <v>238647</v>
      </c>
      <c r="BS22" s="42">
        <v>5525</v>
      </c>
    </row>
    <row r="23" spans="1:71" x14ac:dyDescent="0.35">
      <c r="A23" s="1" t="s">
        <v>720</v>
      </c>
      <c r="B23" s="1"/>
      <c r="C23" s="53">
        <v>0.18</v>
      </c>
      <c r="D23" s="53">
        <v>0.18</v>
      </c>
      <c r="E23" s="53">
        <v>0.17</v>
      </c>
      <c r="F23" s="53">
        <v>0.17</v>
      </c>
      <c r="G23" s="53">
        <v>0.17</v>
      </c>
      <c r="H23" s="42" t="s">
        <v>745</v>
      </c>
      <c r="I23" s="42" t="s">
        <v>1966</v>
      </c>
      <c r="J23" s="53">
        <v>0.18</v>
      </c>
      <c r="K23" s="53">
        <v>0.19</v>
      </c>
      <c r="L23" s="42" t="s">
        <v>745</v>
      </c>
      <c r="M23" s="53">
        <v>0.12</v>
      </c>
      <c r="N23" s="53">
        <v>0.18</v>
      </c>
      <c r="O23" s="53">
        <v>0.16</v>
      </c>
      <c r="P23" s="53">
        <v>0.17</v>
      </c>
      <c r="Q23" s="53">
        <v>0.17</v>
      </c>
      <c r="R23" s="53">
        <v>0.25</v>
      </c>
      <c r="S23" s="53">
        <v>0.22</v>
      </c>
      <c r="T23" s="53">
        <v>0.26</v>
      </c>
      <c r="U23" s="53">
        <v>0.19</v>
      </c>
      <c r="V23" s="42" t="s">
        <v>1966</v>
      </c>
      <c r="W23" s="53">
        <v>0.18</v>
      </c>
      <c r="X23" s="53">
        <v>0.18</v>
      </c>
      <c r="Y23" s="53">
        <v>0.19</v>
      </c>
      <c r="Z23" s="53">
        <v>0.12</v>
      </c>
      <c r="AA23" s="53">
        <v>0.18</v>
      </c>
      <c r="AB23" s="53">
        <v>0.16</v>
      </c>
      <c r="AC23" s="53">
        <v>0.18</v>
      </c>
      <c r="AD23" s="53">
        <v>0.2</v>
      </c>
      <c r="AE23" s="53">
        <v>0.17</v>
      </c>
      <c r="AF23" s="53">
        <v>0.18</v>
      </c>
      <c r="AG23" s="53">
        <v>0.21</v>
      </c>
      <c r="AH23" s="42" t="s">
        <v>754</v>
      </c>
      <c r="AI23" s="53">
        <v>0.18</v>
      </c>
      <c r="AJ23" s="42" t="s">
        <v>753</v>
      </c>
      <c r="AK23" s="53">
        <v>0.16</v>
      </c>
      <c r="AL23" s="53">
        <v>0.18</v>
      </c>
      <c r="AM23" s="53">
        <v>0.17</v>
      </c>
      <c r="AN23" s="53">
        <v>0.19</v>
      </c>
      <c r="AO23" s="53">
        <v>0.18</v>
      </c>
      <c r="AP23" s="53">
        <v>0.17</v>
      </c>
      <c r="AQ23" s="53">
        <v>0.2</v>
      </c>
      <c r="AR23" s="53">
        <v>0.15</v>
      </c>
      <c r="AS23" s="53">
        <v>0.18</v>
      </c>
      <c r="AT23" s="53">
        <v>0.2</v>
      </c>
      <c r="AU23" s="53">
        <v>0.2</v>
      </c>
      <c r="AV23" s="53">
        <v>0.21</v>
      </c>
      <c r="AW23" s="53">
        <v>0.18</v>
      </c>
      <c r="AX23" s="53">
        <v>0.2</v>
      </c>
      <c r="AY23" s="53">
        <v>0.18</v>
      </c>
      <c r="AZ23" s="53">
        <v>0.19</v>
      </c>
      <c r="BA23" s="53">
        <v>0.19</v>
      </c>
      <c r="BB23" s="53">
        <v>0.19</v>
      </c>
      <c r="BC23" s="53">
        <v>0.18</v>
      </c>
      <c r="BD23" s="53">
        <v>0.19</v>
      </c>
      <c r="BE23" s="53">
        <v>0.19</v>
      </c>
      <c r="BF23" s="53">
        <v>0.17</v>
      </c>
      <c r="BG23" s="42" t="s">
        <v>746</v>
      </c>
      <c r="BH23" s="42" t="s">
        <v>821</v>
      </c>
      <c r="BI23" s="53">
        <v>0.17</v>
      </c>
      <c r="BJ23" s="53">
        <v>0.2</v>
      </c>
      <c r="BK23" s="53">
        <v>0.16</v>
      </c>
      <c r="BL23" s="53">
        <v>0.15</v>
      </c>
      <c r="BM23" s="53">
        <v>0.16</v>
      </c>
      <c r="BN23" s="53">
        <v>0.2</v>
      </c>
      <c r="BO23" s="53">
        <v>0.16</v>
      </c>
      <c r="BP23" s="53">
        <v>0.19</v>
      </c>
      <c r="BQ23" s="42" t="s">
        <v>753</v>
      </c>
      <c r="BR23" s="42" t="s">
        <v>732</v>
      </c>
      <c r="BS23" s="53">
        <v>0.13</v>
      </c>
    </row>
    <row r="24" spans="1:71" x14ac:dyDescent="0.35">
      <c r="A24" s="1" t="s">
        <v>756</v>
      </c>
      <c r="B24" s="1"/>
      <c r="H24" s="42" t="s">
        <v>872</v>
      </c>
      <c r="L24" s="42" t="s">
        <v>891</v>
      </c>
      <c r="R24" s="42" t="s">
        <v>702</v>
      </c>
      <c r="T24" s="42" t="s">
        <v>702</v>
      </c>
      <c r="AH24" s="42" t="s">
        <v>702</v>
      </c>
      <c r="AJ24" s="42" t="s">
        <v>704</v>
      </c>
      <c r="BG24" s="42" t="s">
        <v>703</v>
      </c>
      <c r="BQ24" s="42" t="s">
        <v>767</v>
      </c>
    </row>
    <row r="25" spans="1:71" x14ac:dyDescent="0.35">
      <c r="A25" s="1" t="s">
        <v>719</v>
      </c>
      <c r="B25" s="1" t="s">
        <v>699</v>
      </c>
      <c r="C25" s="42">
        <v>58280</v>
      </c>
      <c r="D25" s="42">
        <v>26854</v>
      </c>
      <c r="E25" s="42">
        <v>22986</v>
      </c>
      <c r="F25" s="42">
        <v>3187</v>
      </c>
      <c r="G25" s="42">
        <v>2485</v>
      </c>
      <c r="H25" s="42">
        <v>2768</v>
      </c>
      <c r="I25" s="42" t="s">
        <v>1966</v>
      </c>
      <c r="J25" s="42">
        <v>31426</v>
      </c>
      <c r="K25" s="42">
        <v>8440</v>
      </c>
      <c r="L25" s="42">
        <v>2768</v>
      </c>
      <c r="M25" s="42">
        <v>1777</v>
      </c>
      <c r="N25" s="42">
        <v>4045</v>
      </c>
      <c r="O25" s="42">
        <v>4409</v>
      </c>
      <c r="P25" s="42">
        <v>13008</v>
      </c>
      <c r="Q25" s="42">
        <v>5705</v>
      </c>
      <c r="R25" s="42">
        <v>1157</v>
      </c>
      <c r="S25" s="42">
        <v>3312</v>
      </c>
      <c r="T25" s="42">
        <v>518</v>
      </c>
      <c r="U25" s="42">
        <v>11814</v>
      </c>
      <c r="V25" s="42" t="s">
        <v>1966</v>
      </c>
      <c r="W25" s="42">
        <v>3639</v>
      </c>
      <c r="X25" s="42">
        <v>4131</v>
      </c>
      <c r="Y25" s="42">
        <v>4766</v>
      </c>
      <c r="Z25" s="42">
        <v>1777</v>
      </c>
      <c r="AA25" s="42">
        <v>4045</v>
      </c>
      <c r="AB25" s="42">
        <v>4409</v>
      </c>
      <c r="AC25" s="42">
        <v>19870</v>
      </c>
      <c r="AD25" s="42">
        <v>20410</v>
      </c>
      <c r="AE25" s="42">
        <v>7770</v>
      </c>
      <c r="AF25" s="42">
        <v>49971</v>
      </c>
      <c r="AG25" s="42">
        <v>4789</v>
      </c>
      <c r="AH25" s="42">
        <v>3025</v>
      </c>
      <c r="AI25" s="42">
        <v>37160</v>
      </c>
      <c r="AJ25" s="42">
        <v>7218</v>
      </c>
      <c r="AK25" s="42">
        <v>13903</v>
      </c>
      <c r="AL25" s="42">
        <v>21120</v>
      </c>
      <c r="AM25" s="42">
        <v>26691</v>
      </c>
      <c r="AN25" s="42">
        <v>31337</v>
      </c>
      <c r="AO25" s="42">
        <v>45689</v>
      </c>
      <c r="AP25" s="42">
        <v>12591</v>
      </c>
      <c r="AQ25" s="42">
        <v>8216</v>
      </c>
      <c r="AR25" s="42">
        <v>4375</v>
      </c>
      <c r="AS25" s="42">
        <v>50065</v>
      </c>
      <c r="AT25" s="42">
        <v>6096</v>
      </c>
      <c r="AU25" s="42">
        <v>5175</v>
      </c>
      <c r="AV25" s="42">
        <v>2120</v>
      </c>
      <c r="AW25" s="42">
        <v>52185</v>
      </c>
      <c r="AX25" s="42">
        <v>7017</v>
      </c>
      <c r="AY25" s="42">
        <v>51263</v>
      </c>
      <c r="AZ25" s="42">
        <v>34645</v>
      </c>
      <c r="BA25" s="42">
        <v>16385</v>
      </c>
      <c r="BB25" s="42">
        <v>11777</v>
      </c>
      <c r="BC25" s="42">
        <v>6483</v>
      </c>
      <c r="BD25" s="42">
        <v>22869</v>
      </c>
      <c r="BE25" s="42">
        <v>28162</v>
      </c>
      <c r="BF25" s="42">
        <v>23635</v>
      </c>
      <c r="BG25" s="42">
        <v>28545</v>
      </c>
      <c r="BH25" s="42">
        <v>29736</v>
      </c>
      <c r="BI25" s="42">
        <v>2889</v>
      </c>
      <c r="BJ25" s="42">
        <v>2548</v>
      </c>
      <c r="BK25" s="42">
        <v>2758</v>
      </c>
      <c r="BL25" s="42">
        <v>3792</v>
      </c>
      <c r="BM25" s="42">
        <v>2131</v>
      </c>
      <c r="BN25" s="42">
        <v>4703</v>
      </c>
      <c r="BO25" s="42">
        <v>6551</v>
      </c>
      <c r="BP25" s="42">
        <v>6834</v>
      </c>
      <c r="BQ25" s="42">
        <v>6293</v>
      </c>
      <c r="BR25" s="42">
        <v>50099</v>
      </c>
      <c r="BS25" s="42">
        <v>1889</v>
      </c>
    </row>
    <row r="26" spans="1:71" x14ac:dyDescent="0.35">
      <c r="A26" s="1" t="s">
        <v>720</v>
      </c>
      <c r="B26" s="1"/>
      <c r="C26" s="53">
        <v>0.03</v>
      </c>
      <c r="D26" s="53">
        <v>0.03</v>
      </c>
      <c r="E26" s="53">
        <v>0.04</v>
      </c>
      <c r="F26" s="53">
        <v>0.03</v>
      </c>
      <c r="G26" s="53">
        <v>0.05</v>
      </c>
      <c r="H26" s="42" t="s">
        <v>815</v>
      </c>
      <c r="I26" s="42" t="s">
        <v>1966</v>
      </c>
      <c r="J26" s="53">
        <v>0.04</v>
      </c>
      <c r="K26" s="53">
        <v>0.05</v>
      </c>
      <c r="L26" s="42" t="s">
        <v>817</v>
      </c>
      <c r="M26" s="53">
        <v>0.02</v>
      </c>
      <c r="N26" s="53">
        <v>0.05</v>
      </c>
      <c r="O26" s="53">
        <v>0.02</v>
      </c>
      <c r="P26" s="53">
        <v>0.04</v>
      </c>
      <c r="Q26" s="53">
        <v>0.04</v>
      </c>
      <c r="R26" s="53">
        <v>0.02</v>
      </c>
      <c r="S26" s="53">
        <v>0.04</v>
      </c>
      <c r="T26" s="53">
        <v>0.02</v>
      </c>
      <c r="U26" s="53">
        <v>0.03</v>
      </c>
      <c r="V26" s="42" t="s">
        <v>1966</v>
      </c>
      <c r="W26" s="42" t="s">
        <v>819</v>
      </c>
      <c r="X26" s="53">
        <v>0.04</v>
      </c>
      <c r="Y26" s="53">
        <v>0.04</v>
      </c>
      <c r="Z26" s="53">
        <v>0.02</v>
      </c>
      <c r="AA26" s="53">
        <v>0.05</v>
      </c>
      <c r="AB26" s="53">
        <v>0.02</v>
      </c>
      <c r="AC26" s="53">
        <v>0.04</v>
      </c>
      <c r="AD26" s="53">
        <v>0.03</v>
      </c>
      <c r="AE26" s="53">
        <v>0.05</v>
      </c>
      <c r="AF26" s="53">
        <v>0.03</v>
      </c>
      <c r="AG26" s="53">
        <v>0.05</v>
      </c>
      <c r="AH26" s="53">
        <v>0.05</v>
      </c>
      <c r="AI26" s="53">
        <v>0.03</v>
      </c>
      <c r="AJ26" s="53">
        <v>0.04</v>
      </c>
      <c r="AK26" s="53">
        <v>0.04</v>
      </c>
      <c r="AL26" s="53">
        <v>0.04</v>
      </c>
      <c r="AM26" s="53">
        <v>0.03</v>
      </c>
      <c r="AN26" s="53">
        <v>0.03</v>
      </c>
      <c r="AO26" s="53">
        <v>0.03</v>
      </c>
      <c r="AP26" s="53">
        <v>0.04</v>
      </c>
      <c r="AQ26" s="42" t="s">
        <v>810</v>
      </c>
      <c r="AR26" s="53">
        <v>0.03</v>
      </c>
      <c r="AS26" s="42" t="s">
        <v>811</v>
      </c>
      <c r="AT26" s="53">
        <v>0.06</v>
      </c>
      <c r="AU26" s="53">
        <v>0.05</v>
      </c>
      <c r="AV26" s="53">
        <v>0.08</v>
      </c>
      <c r="AW26" s="53">
        <v>0.03</v>
      </c>
      <c r="AX26" s="53">
        <v>0.04</v>
      </c>
      <c r="AY26" s="53">
        <v>0.03</v>
      </c>
      <c r="AZ26" s="53">
        <v>0.03</v>
      </c>
      <c r="BA26" s="53">
        <v>0.03</v>
      </c>
      <c r="BB26" s="53">
        <v>0.04</v>
      </c>
      <c r="BC26" s="53">
        <v>0.03</v>
      </c>
      <c r="BD26" s="53">
        <v>0.03</v>
      </c>
      <c r="BE26" s="53">
        <v>0.03</v>
      </c>
      <c r="BF26" s="53">
        <v>0.04</v>
      </c>
      <c r="BG26" s="53">
        <v>0.03</v>
      </c>
      <c r="BH26" s="53">
        <v>0.04</v>
      </c>
      <c r="BI26" s="53">
        <v>0.04</v>
      </c>
      <c r="BJ26" s="53">
        <v>0.02</v>
      </c>
      <c r="BK26" s="53">
        <v>0.06</v>
      </c>
      <c r="BL26" s="42" t="s">
        <v>817</v>
      </c>
      <c r="BM26" s="53">
        <v>0.03</v>
      </c>
      <c r="BN26" s="53">
        <v>0.03</v>
      </c>
      <c r="BO26" s="42" t="s">
        <v>819</v>
      </c>
      <c r="BP26" s="53">
        <v>0.03</v>
      </c>
      <c r="BQ26" s="53">
        <v>0.03</v>
      </c>
      <c r="BR26" s="53">
        <v>0.04</v>
      </c>
      <c r="BS26" s="53">
        <v>0.04</v>
      </c>
    </row>
    <row r="27" spans="1:71" x14ac:dyDescent="0.35">
      <c r="A27" s="1" t="s">
        <v>756</v>
      </c>
      <c r="B27" s="1"/>
      <c r="H27" s="42" t="s">
        <v>933</v>
      </c>
      <c r="L27" s="42" t="s">
        <v>831</v>
      </c>
      <c r="W27" s="42" t="s">
        <v>710</v>
      </c>
      <c r="AQ27" s="42" t="s">
        <v>800</v>
      </c>
      <c r="AV27" s="42" t="s">
        <v>706</v>
      </c>
      <c r="BL27" s="42" t="s">
        <v>3226</v>
      </c>
      <c r="BO27" s="42" t="s">
        <v>703</v>
      </c>
    </row>
    <row r="28" spans="1:71" x14ac:dyDescent="0.35">
      <c r="A28" s="1" t="s">
        <v>719</v>
      </c>
      <c r="B28" s="1" t="s">
        <v>2793</v>
      </c>
      <c r="C28" s="42">
        <v>118909</v>
      </c>
      <c r="D28" s="42">
        <v>58186</v>
      </c>
      <c r="E28" s="42">
        <v>39388</v>
      </c>
      <c r="F28" s="42">
        <v>11626</v>
      </c>
      <c r="G28" s="42">
        <v>6143</v>
      </c>
      <c r="H28" s="42">
        <v>2209</v>
      </c>
      <c r="I28" s="42" t="s">
        <v>1966</v>
      </c>
      <c r="J28" s="42">
        <v>60723</v>
      </c>
      <c r="K28" s="42">
        <v>21335</v>
      </c>
      <c r="L28" s="42">
        <v>3566</v>
      </c>
      <c r="M28" s="42">
        <v>6844</v>
      </c>
      <c r="N28" s="42">
        <v>6008</v>
      </c>
      <c r="O28" s="42">
        <v>6289</v>
      </c>
      <c r="P28" s="42">
        <v>13779</v>
      </c>
      <c r="Q28" s="42">
        <v>6597</v>
      </c>
      <c r="R28" s="42">
        <v>993</v>
      </c>
      <c r="S28" s="42">
        <v>6153</v>
      </c>
      <c r="T28" s="42">
        <v>2760</v>
      </c>
      <c r="U28" s="42">
        <v>32260</v>
      </c>
      <c r="V28" s="42" t="s">
        <v>1966</v>
      </c>
      <c r="W28" s="42">
        <v>10159</v>
      </c>
      <c r="X28" s="42">
        <v>13580</v>
      </c>
      <c r="Y28" s="42">
        <v>10342</v>
      </c>
      <c r="Z28" s="42">
        <v>6844</v>
      </c>
      <c r="AA28" s="42">
        <v>6008</v>
      </c>
      <c r="AB28" s="42">
        <v>6289</v>
      </c>
      <c r="AC28" s="42">
        <v>21368</v>
      </c>
      <c r="AD28" s="42">
        <v>51516</v>
      </c>
      <c r="AE28" s="42">
        <v>26885</v>
      </c>
      <c r="AF28" s="42">
        <v>96682</v>
      </c>
      <c r="AG28" s="42">
        <v>11824</v>
      </c>
      <c r="AH28" s="42">
        <v>10404</v>
      </c>
      <c r="AI28" s="42">
        <v>75555</v>
      </c>
      <c r="AJ28" s="42">
        <v>17066</v>
      </c>
      <c r="AK28" s="42">
        <v>23698</v>
      </c>
      <c r="AL28" s="42">
        <v>43354</v>
      </c>
      <c r="AM28" s="42">
        <v>61232</v>
      </c>
      <c r="AN28" s="42">
        <v>55706</v>
      </c>
      <c r="AO28" s="42">
        <v>93113</v>
      </c>
      <c r="AP28" s="42">
        <v>25796</v>
      </c>
      <c r="AQ28" s="42">
        <v>15974</v>
      </c>
      <c r="AR28" s="42">
        <v>9822</v>
      </c>
      <c r="AS28" s="42">
        <v>102935</v>
      </c>
      <c r="AT28" s="42">
        <v>12554</v>
      </c>
      <c r="AU28" s="42">
        <v>12554</v>
      </c>
      <c r="AV28" s="42">
        <v>3420</v>
      </c>
      <c r="AW28" s="42">
        <v>106355</v>
      </c>
      <c r="AX28" s="42">
        <v>28302</v>
      </c>
      <c r="AY28" s="42">
        <v>90607</v>
      </c>
      <c r="AZ28" s="42">
        <v>96834</v>
      </c>
      <c r="BA28" s="42">
        <v>62323</v>
      </c>
      <c r="BB28" s="42">
        <v>23283</v>
      </c>
      <c r="BC28" s="42">
        <v>11228</v>
      </c>
      <c r="BD28" s="42">
        <v>73551</v>
      </c>
      <c r="BE28" s="42">
        <v>85606</v>
      </c>
      <c r="BF28" s="42">
        <v>22075</v>
      </c>
      <c r="BG28" s="42">
        <v>51271</v>
      </c>
      <c r="BH28" s="42">
        <v>67639</v>
      </c>
      <c r="BI28" s="42">
        <v>4011</v>
      </c>
      <c r="BJ28" s="42">
        <v>10104</v>
      </c>
      <c r="BK28" s="42">
        <v>5475</v>
      </c>
      <c r="BL28" s="42">
        <v>3674</v>
      </c>
      <c r="BM28" s="42">
        <v>6576</v>
      </c>
      <c r="BN28" s="42">
        <v>11293</v>
      </c>
      <c r="BO28" s="42">
        <v>9149</v>
      </c>
      <c r="BP28" s="42">
        <v>17869</v>
      </c>
      <c r="BQ28" s="42">
        <v>24943</v>
      </c>
      <c r="BR28" s="42">
        <v>90992</v>
      </c>
      <c r="BS28" s="42">
        <v>2974</v>
      </c>
    </row>
    <row r="29" spans="1:71" x14ac:dyDescent="0.35">
      <c r="A29" s="1" t="s">
        <v>720</v>
      </c>
      <c r="B29" s="1"/>
      <c r="C29" s="53">
        <v>7.0000000000000007E-2</v>
      </c>
      <c r="D29" s="53">
        <v>0.06</v>
      </c>
      <c r="E29" s="53">
        <v>7.0000000000000007E-2</v>
      </c>
      <c r="F29" s="42" t="s">
        <v>805</v>
      </c>
      <c r="G29" s="42" t="s">
        <v>822</v>
      </c>
      <c r="H29" s="53">
        <v>0.09</v>
      </c>
      <c r="I29" s="42" t="s">
        <v>1966</v>
      </c>
      <c r="J29" s="53">
        <v>0.08</v>
      </c>
      <c r="K29" s="42" t="s">
        <v>805</v>
      </c>
      <c r="L29" s="53">
        <v>0.1</v>
      </c>
      <c r="M29" s="53">
        <v>0.09</v>
      </c>
      <c r="N29" s="53">
        <v>7.0000000000000007E-2</v>
      </c>
      <c r="O29" s="42" t="s">
        <v>811</v>
      </c>
      <c r="P29" s="42" t="s">
        <v>808</v>
      </c>
      <c r="Q29" s="53">
        <v>0.04</v>
      </c>
      <c r="R29" s="53">
        <v>0.02</v>
      </c>
      <c r="S29" s="53">
        <v>0.08</v>
      </c>
      <c r="T29" s="53">
        <v>0.08</v>
      </c>
      <c r="U29" s="53">
        <v>0.08</v>
      </c>
      <c r="V29" s="42" t="s">
        <v>1966</v>
      </c>
      <c r="W29" s="42" t="s">
        <v>820</v>
      </c>
      <c r="X29" s="42" t="s">
        <v>822</v>
      </c>
      <c r="Y29" s="53">
        <v>0.08</v>
      </c>
      <c r="Z29" s="53">
        <v>0.09</v>
      </c>
      <c r="AA29" s="53">
        <v>7.0000000000000007E-2</v>
      </c>
      <c r="AB29" s="42" t="s">
        <v>811</v>
      </c>
      <c r="AC29" s="42" t="s">
        <v>808</v>
      </c>
      <c r="AD29" s="53">
        <v>0.08</v>
      </c>
      <c r="AE29" s="42" t="s">
        <v>812</v>
      </c>
      <c r="AF29" s="42" t="s">
        <v>810</v>
      </c>
      <c r="AG29" s="42" t="s">
        <v>805</v>
      </c>
      <c r="AH29" s="42" t="s">
        <v>820</v>
      </c>
      <c r="AI29" s="53">
        <v>7.0000000000000007E-2</v>
      </c>
      <c r="AJ29" s="42" t="s">
        <v>815</v>
      </c>
      <c r="AK29" s="53">
        <v>7.0000000000000007E-2</v>
      </c>
      <c r="AL29" s="53">
        <v>0.08</v>
      </c>
      <c r="AM29" s="53">
        <v>0.08</v>
      </c>
      <c r="AN29" s="53">
        <v>0.06</v>
      </c>
      <c r="AO29" s="53">
        <v>7.0000000000000007E-2</v>
      </c>
      <c r="AP29" s="53">
        <v>0.09</v>
      </c>
      <c r="AQ29" s="42" t="s">
        <v>805</v>
      </c>
      <c r="AR29" s="53">
        <v>0.06</v>
      </c>
      <c r="AS29" s="42" t="s">
        <v>819</v>
      </c>
      <c r="AT29" s="42" t="s">
        <v>805</v>
      </c>
      <c r="AU29" s="42" t="s">
        <v>805</v>
      </c>
      <c r="AV29" s="53">
        <v>0.13</v>
      </c>
      <c r="AW29" s="42" t="s">
        <v>819</v>
      </c>
      <c r="AX29" s="42" t="s">
        <v>809</v>
      </c>
      <c r="AY29" s="42" t="s">
        <v>810</v>
      </c>
      <c r="AZ29" s="42" t="s">
        <v>818</v>
      </c>
      <c r="BA29" s="42" t="s">
        <v>805</v>
      </c>
      <c r="BB29" s="53">
        <v>0.08</v>
      </c>
      <c r="BC29" s="53">
        <v>0.06</v>
      </c>
      <c r="BD29" s="42" t="s">
        <v>814</v>
      </c>
      <c r="BE29" s="42" t="s">
        <v>814</v>
      </c>
      <c r="BF29" s="42" t="s">
        <v>811</v>
      </c>
      <c r="BG29" s="42" t="s">
        <v>813</v>
      </c>
      <c r="BH29" s="42" t="s">
        <v>814</v>
      </c>
      <c r="BI29" s="53">
        <v>0.06</v>
      </c>
      <c r="BJ29" s="53">
        <v>0.09</v>
      </c>
      <c r="BK29" s="53">
        <v>0.11</v>
      </c>
      <c r="BL29" s="53">
        <v>0.08</v>
      </c>
      <c r="BM29" s="53">
        <v>0.09</v>
      </c>
      <c r="BN29" s="53">
        <v>0.08</v>
      </c>
      <c r="BO29" s="53">
        <v>0.1</v>
      </c>
      <c r="BP29" s="53">
        <v>0.09</v>
      </c>
      <c r="BQ29" s="42" t="s">
        <v>814</v>
      </c>
      <c r="BR29" s="42" t="s">
        <v>819</v>
      </c>
      <c r="BS29" s="53">
        <v>7.0000000000000007E-2</v>
      </c>
    </row>
    <row r="30" spans="1:71" x14ac:dyDescent="0.35">
      <c r="A30" s="1" t="s">
        <v>756</v>
      </c>
      <c r="B30" s="1"/>
      <c r="F30" s="42" t="s">
        <v>888</v>
      </c>
      <c r="G30" s="42" t="s">
        <v>888</v>
      </c>
      <c r="K30" s="42" t="s">
        <v>888</v>
      </c>
      <c r="U30" s="42" t="s">
        <v>897</v>
      </c>
      <c r="W30" s="42" t="s">
        <v>3346</v>
      </c>
      <c r="X30" s="42" t="s">
        <v>3250</v>
      </c>
      <c r="Z30" s="42" t="s">
        <v>705</v>
      </c>
      <c r="AD30" s="42" t="s">
        <v>897</v>
      </c>
      <c r="AE30" s="42" t="s">
        <v>1184</v>
      </c>
      <c r="AG30" s="42" t="s">
        <v>702</v>
      </c>
      <c r="AH30" s="42" t="s">
        <v>702</v>
      </c>
      <c r="AJ30" s="42" t="s">
        <v>795</v>
      </c>
      <c r="AP30" s="42" t="s">
        <v>706</v>
      </c>
      <c r="AQ30" s="42" t="s">
        <v>906</v>
      </c>
      <c r="AT30" s="42" t="s">
        <v>906</v>
      </c>
      <c r="AU30" s="42" t="s">
        <v>906</v>
      </c>
      <c r="AX30" s="42" t="s">
        <v>703</v>
      </c>
      <c r="AZ30" s="42" t="s">
        <v>708</v>
      </c>
      <c r="BA30" s="42" t="s">
        <v>834</v>
      </c>
      <c r="BB30" s="42" t="s">
        <v>708</v>
      </c>
      <c r="BD30" s="42" t="s">
        <v>802</v>
      </c>
      <c r="BE30" s="42" t="s">
        <v>802</v>
      </c>
      <c r="BH30" s="42" t="s">
        <v>702</v>
      </c>
      <c r="BQ30" s="42" t="s">
        <v>703</v>
      </c>
    </row>
    <row r="31" spans="1:71" x14ac:dyDescent="0.35">
      <c r="A31" s="1" t="s">
        <v>719</v>
      </c>
      <c r="B31" s="1" t="s">
        <v>2794</v>
      </c>
      <c r="C31" s="42">
        <v>521767</v>
      </c>
      <c r="D31" s="42">
        <v>256951</v>
      </c>
      <c r="E31" s="42">
        <v>196741</v>
      </c>
      <c r="F31" s="42">
        <v>33185</v>
      </c>
      <c r="G31" s="42">
        <v>16697</v>
      </c>
      <c r="H31" s="42">
        <v>12731</v>
      </c>
      <c r="I31" s="42" t="s">
        <v>1966</v>
      </c>
      <c r="J31" s="42">
        <v>264816</v>
      </c>
      <c r="K31" s="42">
        <v>68075</v>
      </c>
      <c r="L31" s="42">
        <v>18193</v>
      </c>
      <c r="M31" s="42">
        <v>19210</v>
      </c>
      <c r="N31" s="42">
        <v>34001</v>
      </c>
      <c r="O31" s="42">
        <v>51166</v>
      </c>
      <c r="P31" s="42">
        <v>90715</v>
      </c>
      <c r="Q31" s="42">
        <v>36372</v>
      </c>
      <c r="R31" s="42">
        <v>15761</v>
      </c>
      <c r="S31" s="42">
        <v>30673</v>
      </c>
      <c r="T31" s="42">
        <v>14889</v>
      </c>
      <c r="U31" s="42">
        <v>139536</v>
      </c>
      <c r="V31" s="42" t="s">
        <v>1966</v>
      </c>
      <c r="W31" s="42">
        <v>23386</v>
      </c>
      <c r="X31" s="42">
        <v>30444</v>
      </c>
      <c r="Y31" s="42">
        <v>31167</v>
      </c>
      <c r="Z31" s="42">
        <v>19210</v>
      </c>
      <c r="AA31" s="42">
        <v>34001</v>
      </c>
      <c r="AB31" s="42">
        <v>51166</v>
      </c>
      <c r="AC31" s="42">
        <v>142847</v>
      </c>
      <c r="AD31" s="42">
        <v>216266</v>
      </c>
      <c r="AE31" s="42">
        <v>58277</v>
      </c>
      <c r="AF31" s="42">
        <v>453972</v>
      </c>
      <c r="AG31" s="42">
        <v>38810</v>
      </c>
      <c r="AH31" s="42">
        <v>24499</v>
      </c>
      <c r="AI31" s="42">
        <v>354287</v>
      </c>
      <c r="AJ31" s="42">
        <v>59447</v>
      </c>
      <c r="AK31" s="42">
        <v>107679</v>
      </c>
      <c r="AL31" s="42">
        <v>167480</v>
      </c>
      <c r="AM31" s="42">
        <v>264776</v>
      </c>
      <c r="AN31" s="42">
        <v>255871</v>
      </c>
      <c r="AO31" s="42">
        <v>420406</v>
      </c>
      <c r="AP31" s="42">
        <v>101361</v>
      </c>
      <c r="AQ31" s="42">
        <v>50480</v>
      </c>
      <c r="AR31" s="42">
        <v>50881</v>
      </c>
      <c r="AS31" s="42">
        <v>471287</v>
      </c>
      <c r="AT31" s="42">
        <v>41370</v>
      </c>
      <c r="AU31" s="42">
        <v>40687</v>
      </c>
      <c r="AV31" s="42">
        <v>9110</v>
      </c>
      <c r="AW31" s="42">
        <v>480397</v>
      </c>
      <c r="AX31" s="42">
        <v>68467</v>
      </c>
      <c r="AY31" s="42">
        <v>453300</v>
      </c>
      <c r="AZ31" s="42">
        <v>352084</v>
      </c>
      <c r="BA31" s="42">
        <v>203728</v>
      </c>
      <c r="BB31" s="42">
        <v>86766</v>
      </c>
      <c r="BC31" s="42">
        <v>61590</v>
      </c>
      <c r="BD31" s="42">
        <v>265319</v>
      </c>
      <c r="BE31" s="42">
        <v>290494</v>
      </c>
      <c r="BF31" s="42">
        <v>169683</v>
      </c>
      <c r="BG31" s="42">
        <v>316575</v>
      </c>
      <c r="BH31" s="42">
        <v>205192</v>
      </c>
      <c r="BI31" s="42">
        <v>18145</v>
      </c>
      <c r="BJ31" s="42">
        <v>38431</v>
      </c>
      <c r="BK31" s="42">
        <v>14591</v>
      </c>
      <c r="BL31" s="42">
        <v>16803</v>
      </c>
      <c r="BM31" s="42">
        <v>22421</v>
      </c>
      <c r="BN31" s="42">
        <v>46328</v>
      </c>
      <c r="BO31" s="42">
        <v>31394</v>
      </c>
      <c r="BP31" s="42">
        <v>68749</v>
      </c>
      <c r="BQ31" s="42">
        <v>101181</v>
      </c>
      <c r="BR31" s="42">
        <v>411333</v>
      </c>
      <c r="BS31" s="42">
        <v>9253</v>
      </c>
    </row>
    <row r="32" spans="1:71" x14ac:dyDescent="0.35">
      <c r="A32" s="1" t="s">
        <v>720</v>
      </c>
      <c r="B32" s="1"/>
      <c r="C32" s="53">
        <v>0.31</v>
      </c>
      <c r="D32" s="42" t="s">
        <v>745</v>
      </c>
      <c r="E32" s="53">
        <v>0.33</v>
      </c>
      <c r="F32" s="53">
        <v>0.35</v>
      </c>
      <c r="G32" s="53">
        <v>0.36</v>
      </c>
      <c r="H32" s="42" t="s">
        <v>782</v>
      </c>
      <c r="I32" s="42" t="s">
        <v>1966</v>
      </c>
      <c r="J32" s="42" t="s">
        <v>787</v>
      </c>
      <c r="K32" s="42" t="s">
        <v>727</v>
      </c>
      <c r="L32" s="42" t="s">
        <v>782</v>
      </c>
      <c r="M32" s="53">
        <v>0.26</v>
      </c>
      <c r="N32" s="42" t="s">
        <v>779</v>
      </c>
      <c r="O32" s="53">
        <v>0.28000000000000003</v>
      </c>
      <c r="P32" s="53">
        <v>0.28999999999999998</v>
      </c>
      <c r="Q32" s="42" t="s">
        <v>780</v>
      </c>
      <c r="R32" s="53">
        <v>0.31</v>
      </c>
      <c r="S32" s="53">
        <v>0.4</v>
      </c>
      <c r="T32" s="42" t="s">
        <v>728</v>
      </c>
      <c r="U32" s="53">
        <v>0.34</v>
      </c>
      <c r="V32" s="42" t="s">
        <v>1966</v>
      </c>
      <c r="W32" s="42" t="s">
        <v>781</v>
      </c>
      <c r="X32" s="53">
        <v>0.3</v>
      </c>
      <c r="Y32" s="53">
        <v>0.25</v>
      </c>
      <c r="Z32" s="53">
        <v>0.26</v>
      </c>
      <c r="AA32" s="42" t="s">
        <v>779</v>
      </c>
      <c r="AB32" s="53">
        <v>0.28000000000000003</v>
      </c>
      <c r="AC32" s="42" t="s">
        <v>745</v>
      </c>
      <c r="AD32" s="53">
        <v>0.34</v>
      </c>
      <c r="AE32" s="53">
        <v>0.34</v>
      </c>
      <c r="AF32" s="42" t="s">
        <v>887</v>
      </c>
      <c r="AG32" s="53">
        <v>0.38</v>
      </c>
      <c r="AH32" s="42" t="s">
        <v>781</v>
      </c>
      <c r="AI32" s="53">
        <v>0.31</v>
      </c>
      <c r="AJ32" s="42" t="s">
        <v>877</v>
      </c>
      <c r="AK32" s="53">
        <v>0.3</v>
      </c>
      <c r="AL32" s="53">
        <v>0.31</v>
      </c>
      <c r="AM32" s="42" t="s">
        <v>787</v>
      </c>
      <c r="AN32" s="42" t="s">
        <v>745</v>
      </c>
      <c r="AO32" s="42" t="s">
        <v>887</v>
      </c>
      <c r="AP32" s="42" t="s">
        <v>741</v>
      </c>
      <c r="AQ32" s="42" t="s">
        <v>727</v>
      </c>
      <c r="AR32" s="53">
        <v>0.33</v>
      </c>
      <c r="AS32" s="42" t="s">
        <v>783</v>
      </c>
      <c r="AT32" s="42" t="s">
        <v>779</v>
      </c>
      <c r="AU32" s="42" t="s">
        <v>779</v>
      </c>
      <c r="AV32" s="53">
        <v>0.35</v>
      </c>
      <c r="AW32" s="42" t="s">
        <v>783</v>
      </c>
      <c r="AX32" s="53">
        <v>0.35</v>
      </c>
      <c r="AY32" s="53">
        <v>0.31</v>
      </c>
      <c r="AZ32" s="42" t="s">
        <v>787</v>
      </c>
      <c r="BA32" s="42" t="s">
        <v>750</v>
      </c>
      <c r="BB32" s="53">
        <v>0.28999999999999998</v>
      </c>
      <c r="BC32" s="53">
        <v>0.33</v>
      </c>
      <c r="BD32" s="42" t="s">
        <v>877</v>
      </c>
      <c r="BE32" s="42" t="s">
        <v>731</v>
      </c>
      <c r="BF32" s="42" t="s">
        <v>735</v>
      </c>
      <c r="BG32" s="53">
        <v>0.32</v>
      </c>
      <c r="BH32" s="53">
        <v>0.3</v>
      </c>
      <c r="BI32" s="53">
        <v>0.27</v>
      </c>
      <c r="BJ32" s="53">
        <v>0.35</v>
      </c>
      <c r="BK32" s="53">
        <v>0.3</v>
      </c>
      <c r="BL32" s="53">
        <v>0.36</v>
      </c>
      <c r="BM32" s="53">
        <v>0.32</v>
      </c>
      <c r="BN32" s="53">
        <v>0.33</v>
      </c>
      <c r="BO32" s="53">
        <v>0.33</v>
      </c>
      <c r="BP32" s="53">
        <v>0.33</v>
      </c>
      <c r="BQ32" s="42" t="s">
        <v>779</v>
      </c>
      <c r="BR32" s="42" t="s">
        <v>887</v>
      </c>
      <c r="BS32" s="53">
        <v>0.21</v>
      </c>
    </row>
    <row r="33" spans="1:71" x14ac:dyDescent="0.35">
      <c r="A33" s="1" t="s">
        <v>756</v>
      </c>
      <c r="B33" s="1"/>
      <c r="F33" s="42" t="s">
        <v>702</v>
      </c>
      <c r="H33" s="42" t="s">
        <v>891</v>
      </c>
      <c r="J33" s="42" t="s">
        <v>702</v>
      </c>
      <c r="K33" s="42" t="s">
        <v>831</v>
      </c>
      <c r="L33" s="42" t="s">
        <v>891</v>
      </c>
      <c r="N33" s="42" t="s">
        <v>3347</v>
      </c>
      <c r="S33" s="42" t="s">
        <v>2108</v>
      </c>
      <c r="T33" s="42" t="s">
        <v>3347</v>
      </c>
      <c r="U33" s="42" t="s">
        <v>706</v>
      </c>
      <c r="W33" s="42" t="s">
        <v>3347</v>
      </c>
      <c r="AA33" s="42" t="s">
        <v>868</v>
      </c>
      <c r="AD33" s="42" t="s">
        <v>705</v>
      </c>
      <c r="AE33" s="42" t="s">
        <v>705</v>
      </c>
      <c r="AG33" s="42" t="s">
        <v>702</v>
      </c>
      <c r="AH33" s="42" t="s">
        <v>702</v>
      </c>
      <c r="AJ33" s="42" t="s">
        <v>704</v>
      </c>
      <c r="AM33" s="42" t="s">
        <v>703</v>
      </c>
      <c r="AP33" s="42" t="s">
        <v>800</v>
      </c>
      <c r="AQ33" s="42" t="s">
        <v>800</v>
      </c>
      <c r="AT33" s="42" t="s">
        <v>800</v>
      </c>
      <c r="AU33" s="42" t="s">
        <v>800</v>
      </c>
      <c r="AZ33" s="42" t="s">
        <v>870</v>
      </c>
      <c r="BA33" s="42" t="s">
        <v>870</v>
      </c>
      <c r="BC33" s="42" t="s">
        <v>708</v>
      </c>
      <c r="BD33" s="42" t="s">
        <v>870</v>
      </c>
      <c r="BE33" s="42" t="s">
        <v>870</v>
      </c>
      <c r="BQ33" s="42" t="s">
        <v>767</v>
      </c>
    </row>
    <row r="34" spans="1:71" x14ac:dyDescent="0.35">
      <c r="A34" s="1" t="s">
        <v>719</v>
      </c>
      <c r="B34" s="1" t="s">
        <v>3348</v>
      </c>
      <c r="C34" s="42">
        <v>975864</v>
      </c>
      <c r="D34" s="42">
        <v>562365</v>
      </c>
      <c r="E34" s="42">
        <v>335856</v>
      </c>
      <c r="F34" s="42">
        <v>45677</v>
      </c>
      <c r="G34" s="42">
        <v>21307</v>
      </c>
      <c r="H34" s="42">
        <v>6810</v>
      </c>
      <c r="I34" s="42" t="s">
        <v>1966</v>
      </c>
      <c r="J34" s="42">
        <v>413499</v>
      </c>
      <c r="K34" s="42">
        <v>77643</v>
      </c>
      <c r="L34" s="42">
        <v>10658</v>
      </c>
      <c r="M34" s="42">
        <v>44970</v>
      </c>
      <c r="N34" s="42">
        <v>41249</v>
      </c>
      <c r="O34" s="42">
        <v>119703</v>
      </c>
      <c r="P34" s="42">
        <v>198802</v>
      </c>
      <c r="Q34" s="42">
        <v>104077</v>
      </c>
      <c r="R34" s="42">
        <v>32133</v>
      </c>
      <c r="S34" s="42">
        <v>37479</v>
      </c>
      <c r="T34" s="42">
        <v>14341</v>
      </c>
      <c r="U34" s="42">
        <v>225332</v>
      </c>
      <c r="V34" s="42" t="s">
        <v>1966</v>
      </c>
      <c r="W34" s="42">
        <v>18119</v>
      </c>
      <c r="X34" s="42">
        <v>54555</v>
      </c>
      <c r="Y34" s="42">
        <v>78602</v>
      </c>
      <c r="Z34" s="42">
        <v>44970</v>
      </c>
      <c r="AA34" s="42">
        <v>41249</v>
      </c>
      <c r="AB34" s="42">
        <v>119703</v>
      </c>
      <c r="AC34" s="42">
        <v>335012</v>
      </c>
      <c r="AD34" s="42">
        <v>355754</v>
      </c>
      <c r="AE34" s="42">
        <v>79176</v>
      </c>
      <c r="AF34" s="42">
        <v>895540</v>
      </c>
      <c r="AG34" s="42">
        <v>45880</v>
      </c>
      <c r="AH34" s="42">
        <v>20359</v>
      </c>
      <c r="AI34" s="42">
        <v>675508</v>
      </c>
      <c r="AJ34" s="42">
        <v>77967</v>
      </c>
      <c r="AK34" s="42">
        <v>218238</v>
      </c>
      <c r="AL34" s="42">
        <v>300357</v>
      </c>
      <c r="AM34" s="42">
        <v>417422</v>
      </c>
      <c r="AN34" s="42">
        <v>556049</v>
      </c>
      <c r="AO34" s="42">
        <v>833486</v>
      </c>
      <c r="AP34" s="42">
        <v>142379</v>
      </c>
      <c r="AQ34" s="42">
        <v>55178</v>
      </c>
      <c r="AR34" s="42">
        <v>87201</v>
      </c>
      <c r="AS34" s="42">
        <v>920687</v>
      </c>
      <c r="AT34" s="42">
        <v>43498</v>
      </c>
      <c r="AU34" s="42">
        <v>42188</v>
      </c>
      <c r="AV34" s="42">
        <v>11679</v>
      </c>
      <c r="AW34" s="42">
        <v>932366</v>
      </c>
      <c r="AX34" s="42">
        <v>91865</v>
      </c>
      <c r="AY34" s="42">
        <v>883999</v>
      </c>
      <c r="AZ34" s="42">
        <v>537117</v>
      </c>
      <c r="BA34" s="42">
        <v>251156</v>
      </c>
      <c r="BB34" s="42">
        <v>179435</v>
      </c>
      <c r="BC34" s="42">
        <v>106525</v>
      </c>
      <c r="BD34" s="42">
        <v>357682</v>
      </c>
      <c r="BE34" s="42">
        <v>430591</v>
      </c>
      <c r="BF34" s="42">
        <v>438747</v>
      </c>
      <c r="BG34" s="42">
        <v>591546</v>
      </c>
      <c r="BH34" s="42">
        <v>384319</v>
      </c>
      <c r="BI34" s="42">
        <v>41045</v>
      </c>
      <c r="BJ34" s="42">
        <v>59079</v>
      </c>
      <c r="BK34" s="42">
        <v>25236</v>
      </c>
      <c r="BL34" s="42">
        <v>22596</v>
      </c>
      <c r="BM34" s="42">
        <v>38388</v>
      </c>
      <c r="BN34" s="42">
        <v>75987</v>
      </c>
      <c r="BO34" s="42">
        <v>47832</v>
      </c>
      <c r="BP34" s="42">
        <v>114375</v>
      </c>
      <c r="BQ34" s="42">
        <v>118441</v>
      </c>
      <c r="BR34" s="42">
        <v>828305</v>
      </c>
      <c r="BS34" s="42">
        <v>29118</v>
      </c>
    </row>
    <row r="35" spans="1:71" x14ac:dyDescent="0.35">
      <c r="A35" s="1" t="s">
        <v>720</v>
      </c>
      <c r="B35" s="1"/>
      <c r="C35" s="53">
        <v>0.57999999999999996</v>
      </c>
      <c r="D35" s="42" t="s">
        <v>729</v>
      </c>
      <c r="E35" s="53">
        <v>0.56000000000000005</v>
      </c>
      <c r="F35" s="42" t="s">
        <v>950</v>
      </c>
      <c r="G35" s="42" t="s">
        <v>728</v>
      </c>
      <c r="H35" s="42" t="s">
        <v>745</v>
      </c>
      <c r="I35" s="42" t="s">
        <v>1966</v>
      </c>
      <c r="J35" s="42" t="s">
        <v>873</v>
      </c>
      <c r="K35" s="42" t="s">
        <v>737</v>
      </c>
      <c r="L35" s="42" t="s">
        <v>887</v>
      </c>
      <c r="M35" s="53">
        <v>0.62</v>
      </c>
      <c r="N35" s="42" t="s">
        <v>996</v>
      </c>
      <c r="O35" s="42" t="s">
        <v>734</v>
      </c>
      <c r="P35" s="42" t="s">
        <v>739</v>
      </c>
      <c r="Q35" s="42" t="s">
        <v>878</v>
      </c>
      <c r="R35" s="53">
        <v>0.64</v>
      </c>
      <c r="S35" s="42" t="s">
        <v>996</v>
      </c>
      <c r="T35" s="53">
        <v>0.44</v>
      </c>
      <c r="U35" s="53">
        <v>0.55000000000000004</v>
      </c>
      <c r="V35" s="42" t="s">
        <v>1966</v>
      </c>
      <c r="W35" s="42" t="s">
        <v>749</v>
      </c>
      <c r="X35" s="53">
        <v>0.53</v>
      </c>
      <c r="Y35" s="53">
        <v>0.63</v>
      </c>
      <c r="Z35" s="53">
        <v>0.62</v>
      </c>
      <c r="AA35" s="42" t="s">
        <v>996</v>
      </c>
      <c r="AB35" s="42" t="s">
        <v>734</v>
      </c>
      <c r="AC35" s="42" t="s">
        <v>874</v>
      </c>
      <c r="AD35" s="42" t="s">
        <v>755</v>
      </c>
      <c r="AE35" s="42" t="s">
        <v>728</v>
      </c>
      <c r="AF35" s="42" t="s">
        <v>744</v>
      </c>
      <c r="AG35" s="42" t="s">
        <v>724</v>
      </c>
      <c r="AH35" s="42" t="s">
        <v>731</v>
      </c>
      <c r="AI35" s="53">
        <v>0.59</v>
      </c>
      <c r="AJ35" s="42" t="s">
        <v>996</v>
      </c>
      <c r="AK35" s="53">
        <v>0.6</v>
      </c>
      <c r="AL35" s="53">
        <v>0.56000000000000005</v>
      </c>
      <c r="AM35" s="42" t="s">
        <v>873</v>
      </c>
      <c r="AN35" s="42" t="s">
        <v>729</v>
      </c>
      <c r="AO35" s="42" t="s">
        <v>744</v>
      </c>
      <c r="AP35" s="42" t="s">
        <v>1016</v>
      </c>
      <c r="AQ35" s="42" t="s">
        <v>781</v>
      </c>
      <c r="AR35" s="53">
        <v>0.56999999999999995</v>
      </c>
      <c r="AS35" s="42" t="s">
        <v>744</v>
      </c>
      <c r="AT35" s="42" t="s">
        <v>781</v>
      </c>
      <c r="AU35" s="42" t="s">
        <v>781</v>
      </c>
      <c r="AV35" s="42" t="s">
        <v>737</v>
      </c>
      <c r="AW35" s="42" t="s">
        <v>747</v>
      </c>
      <c r="AX35" s="42" t="s">
        <v>726</v>
      </c>
      <c r="AY35" s="42" t="s">
        <v>744</v>
      </c>
      <c r="AZ35" s="42" t="s">
        <v>806</v>
      </c>
      <c r="BA35" s="42" t="s">
        <v>726</v>
      </c>
      <c r="BB35" s="53">
        <v>0.6</v>
      </c>
      <c r="BC35" s="53">
        <v>0.56999999999999995</v>
      </c>
      <c r="BD35" s="42" t="s">
        <v>1016</v>
      </c>
      <c r="BE35" s="42" t="s">
        <v>782</v>
      </c>
      <c r="BF35" s="42" t="s">
        <v>850</v>
      </c>
      <c r="BG35" s="53">
        <v>0.6</v>
      </c>
      <c r="BH35" s="53">
        <v>0.56000000000000005</v>
      </c>
      <c r="BI35" s="53">
        <v>0.62</v>
      </c>
      <c r="BJ35" s="53">
        <v>0.54</v>
      </c>
      <c r="BK35" s="53">
        <v>0.53</v>
      </c>
      <c r="BL35" s="42" t="s">
        <v>996</v>
      </c>
      <c r="BM35" s="53">
        <v>0.55000000000000004</v>
      </c>
      <c r="BN35" s="53">
        <v>0.55000000000000004</v>
      </c>
      <c r="BO35" s="42" t="s">
        <v>1016</v>
      </c>
      <c r="BP35" s="53">
        <v>0.55000000000000004</v>
      </c>
      <c r="BQ35" s="42" t="s">
        <v>726</v>
      </c>
      <c r="BR35" s="42" t="s">
        <v>744</v>
      </c>
      <c r="BS35" s="53">
        <v>0.67</v>
      </c>
    </row>
    <row r="36" spans="1:71" x14ac:dyDescent="0.35">
      <c r="A36" s="1" t="s">
        <v>756</v>
      </c>
      <c r="B36" s="1"/>
      <c r="D36" s="42" t="s">
        <v>893</v>
      </c>
      <c r="E36" s="42" t="s">
        <v>946</v>
      </c>
      <c r="F36" s="42" t="s">
        <v>998</v>
      </c>
      <c r="G36" s="42" t="s">
        <v>998</v>
      </c>
      <c r="J36" s="42" t="s">
        <v>997</v>
      </c>
      <c r="K36" s="42" t="s">
        <v>998</v>
      </c>
      <c r="M36" s="42" t="s">
        <v>712</v>
      </c>
      <c r="N36" s="42" t="s">
        <v>712</v>
      </c>
      <c r="O36" s="42" t="s">
        <v>2855</v>
      </c>
      <c r="P36" s="42" t="s">
        <v>2855</v>
      </c>
      <c r="Q36" s="42" t="s">
        <v>2855</v>
      </c>
      <c r="R36" s="42" t="s">
        <v>3241</v>
      </c>
      <c r="S36" s="42" t="s">
        <v>712</v>
      </c>
      <c r="U36" s="42" t="s">
        <v>712</v>
      </c>
      <c r="X36" s="42" t="s">
        <v>712</v>
      </c>
      <c r="Y36" s="42" t="s">
        <v>3241</v>
      </c>
      <c r="Z36" s="42" t="s">
        <v>707</v>
      </c>
      <c r="AB36" s="42" t="s">
        <v>771</v>
      </c>
      <c r="AC36" s="42" t="s">
        <v>771</v>
      </c>
      <c r="AD36" s="42" t="s">
        <v>707</v>
      </c>
      <c r="AF36" s="42" t="s">
        <v>767</v>
      </c>
      <c r="AI36" s="42" t="s">
        <v>703</v>
      </c>
      <c r="AK36" s="42" t="s">
        <v>703</v>
      </c>
      <c r="AL36" s="42" t="s">
        <v>703</v>
      </c>
      <c r="AN36" s="42" t="s">
        <v>702</v>
      </c>
      <c r="AO36" s="42" t="s">
        <v>1040</v>
      </c>
      <c r="AP36" s="42" t="s">
        <v>910</v>
      </c>
      <c r="AR36" s="42" t="s">
        <v>1056</v>
      </c>
      <c r="AS36" s="42" t="s">
        <v>1040</v>
      </c>
      <c r="AW36" s="42" t="s">
        <v>1040</v>
      </c>
      <c r="AY36" s="42" t="s">
        <v>702</v>
      </c>
      <c r="AZ36" s="42" t="s">
        <v>703</v>
      </c>
      <c r="BB36" s="42" t="s">
        <v>772</v>
      </c>
      <c r="BC36" s="42" t="s">
        <v>918</v>
      </c>
      <c r="BE36" s="42" t="s">
        <v>703</v>
      </c>
      <c r="BF36" s="42" t="s">
        <v>774</v>
      </c>
      <c r="BR36" s="42" t="s">
        <v>702</v>
      </c>
      <c r="BS36" s="42" t="s">
        <v>702</v>
      </c>
    </row>
    <row r="37" spans="1:71" x14ac:dyDescent="0.35">
      <c r="A37" s="1" t="s">
        <v>1125</v>
      </c>
      <c r="B37" s="1" t="s">
        <v>1126</v>
      </c>
    </row>
    <row r="38" spans="1:71" x14ac:dyDescent="0.35">
      <c r="A38" s="1" t="s">
        <v>616</v>
      </c>
      <c r="B38" s="1" t="s">
        <v>3349</v>
      </c>
    </row>
    <row r="39" spans="1:71" x14ac:dyDescent="0.35">
      <c r="A39" s="1" t="s">
        <v>616</v>
      </c>
      <c r="B39" s="1"/>
    </row>
    <row r="40" spans="1:71" x14ac:dyDescent="0.35">
      <c r="A40" s="1" t="s">
        <v>616</v>
      </c>
      <c r="B40" s="1" t="s">
        <v>1128</v>
      </c>
    </row>
  </sheetData>
  <hyperlinks>
    <hyperlink ref="C1" location="Contents!B454" tooltip="Link to contents" display="Back to contents" xr:uid="{00000000-0004-0000-97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dimension ref="A1:BS40"/>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3350</v>
      </c>
    </row>
    <row r="5" spans="1:71" x14ac:dyDescent="0.35">
      <c r="A5" s="1" t="s">
        <v>621</v>
      </c>
      <c r="B5" s="1"/>
    </row>
    <row r="6" spans="1:71" x14ac:dyDescent="0.35">
      <c r="A6" s="1" t="s">
        <v>2</v>
      </c>
      <c r="B6" s="45" t="s">
        <v>361</v>
      </c>
    </row>
    <row r="7" spans="1:71" x14ac:dyDescent="0.35">
      <c r="A7" s="1" t="s">
        <v>5</v>
      </c>
      <c r="B7" s="1" t="s">
        <v>3238</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2171</v>
      </c>
      <c r="D11" s="42">
        <v>586</v>
      </c>
      <c r="E11" s="42">
        <v>1014</v>
      </c>
      <c r="F11" s="42">
        <v>293</v>
      </c>
      <c r="G11" s="42">
        <v>168</v>
      </c>
      <c r="H11" s="42">
        <v>95</v>
      </c>
      <c r="I11" s="42">
        <v>15</v>
      </c>
      <c r="J11" s="42">
        <v>1585</v>
      </c>
      <c r="K11" s="42">
        <v>571</v>
      </c>
      <c r="L11" s="42">
        <v>110</v>
      </c>
      <c r="M11" s="42">
        <v>80</v>
      </c>
      <c r="N11" s="42">
        <v>154</v>
      </c>
      <c r="O11" s="42">
        <v>174</v>
      </c>
      <c r="P11" s="42">
        <v>382</v>
      </c>
      <c r="Q11" s="42">
        <v>223</v>
      </c>
      <c r="R11" s="42">
        <v>73</v>
      </c>
      <c r="S11" s="42">
        <v>105</v>
      </c>
      <c r="T11" s="42">
        <v>44</v>
      </c>
      <c r="U11" s="42">
        <v>439</v>
      </c>
      <c r="V11" s="42">
        <v>14</v>
      </c>
      <c r="W11" s="42">
        <v>143</v>
      </c>
      <c r="X11" s="42">
        <v>215</v>
      </c>
      <c r="Y11" s="42">
        <v>125</v>
      </c>
      <c r="Z11" s="42">
        <v>80</v>
      </c>
      <c r="AA11" s="42">
        <v>154</v>
      </c>
      <c r="AB11" s="42">
        <v>174</v>
      </c>
      <c r="AC11" s="42">
        <v>678</v>
      </c>
      <c r="AD11" s="42">
        <v>713</v>
      </c>
      <c r="AE11" s="42">
        <v>372</v>
      </c>
      <c r="AF11" s="42">
        <v>1861</v>
      </c>
      <c r="AG11" s="42">
        <v>152</v>
      </c>
      <c r="AH11" s="42">
        <v>127</v>
      </c>
      <c r="AI11" s="42">
        <v>1308</v>
      </c>
      <c r="AJ11" s="42">
        <v>266</v>
      </c>
      <c r="AK11" s="42">
        <v>590</v>
      </c>
      <c r="AL11" s="42">
        <v>863</v>
      </c>
      <c r="AM11" s="42">
        <v>1362</v>
      </c>
      <c r="AN11" s="42">
        <v>800</v>
      </c>
      <c r="AO11" s="42">
        <v>1627</v>
      </c>
      <c r="AP11" s="42">
        <v>544</v>
      </c>
      <c r="AQ11" s="42">
        <v>239</v>
      </c>
      <c r="AR11" s="42">
        <v>305</v>
      </c>
      <c r="AS11" s="42">
        <v>1932</v>
      </c>
      <c r="AT11" s="42">
        <v>182</v>
      </c>
      <c r="AU11" s="42">
        <v>172</v>
      </c>
      <c r="AV11" s="42">
        <v>57</v>
      </c>
      <c r="AW11" s="42">
        <v>1989</v>
      </c>
      <c r="AX11" s="42">
        <v>385</v>
      </c>
      <c r="AY11" s="42">
        <v>1786</v>
      </c>
      <c r="AZ11" s="42">
        <v>1546</v>
      </c>
      <c r="BA11" s="42">
        <v>896</v>
      </c>
      <c r="BB11" s="42">
        <v>419</v>
      </c>
      <c r="BC11" s="42">
        <v>231</v>
      </c>
      <c r="BD11" s="42">
        <v>1127</v>
      </c>
      <c r="BE11" s="42">
        <v>1315</v>
      </c>
      <c r="BF11" s="42">
        <v>625</v>
      </c>
      <c r="BG11" s="42">
        <v>1137</v>
      </c>
      <c r="BH11" s="42">
        <v>1034</v>
      </c>
      <c r="BI11" s="42">
        <v>50</v>
      </c>
      <c r="BJ11" s="42">
        <v>156</v>
      </c>
      <c r="BK11" s="42">
        <v>82</v>
      </c>
      <c r="BL11" s="42">
        <v>102</v>
      </c>
      <c r="BM11" s="42">
        <v>125</v>
      </c>
      <c r="BN11" s="42">
        <v>259</v>
      </c>
      <c r="BO11" s="42">
        <v>184</v>
      </c>
      <c r="BP11" s="42">
        <v>384</v>
      </c>
      <c r="BQ11" s="42">
        <v>346</v>
      </c>
      <c r="BR11" s="42">
        <v>1753</v>
      </c>
      <c r="BS11" s="42">
        <v>72</v>
      </c>
    </row>
    <row r="12" spans="1:71" x14ac:dyDescent="0.35">
      <c r="A12" s="1" t="s">
        <v>717</v>
      </c>
      <c r="B12" s="1" t="s">
        <v>638</v>
      </c>
      <c r="C12" s="42">
        <v>1674821</v>
      </c>
      <c r="D12" s="42">
        <v>904357</v>
      </c>
      <c r="E12" s="42">
        <v>594971</v>
      </c>
      <c r="F12" s="42">
        <v>93675</v>
      </c>
      <c r="G12" s="42">
        <v>46632</v>
      </c>
      <c r="H12" s="42">
        <v>24519</v>
      </c>
      <c r="I12" s="42">
        <v>10668</v>
      </c>
      <c r="J12" s="42">
        <v>770464</v>
      </c>
      <c r="K12" s="42">
        <v>175493</v>
      </c>
      <c r="L12" s="42">
        <v>35186</v>
      </c>
      <c r="M12" s="42">
        <v>72800</v>
      </c>
      <c r="N12" s="42">
        <v>85303</v>
      </c>
      <c r="O12" s="42">
        <v>181567</v>
      </c>
      <c r="P12" s="42">
        <v>316303</v>
      </c>
      <c r="Q12" s="42">
        <v>152751</v>
      </c>
      <c r="R12" s="42">
        <v>50044</v>
      </c>
      <c r="S12" s="42">
        <v>77618</v>
      </c>
      <c r="T12" s="42">
        <v>32508</v>
      </c>
      <c r="U12" s="42">
        <v>408942</v>
      </c>
      <c r="V12" s="42">
        <v>14095</v>
      </c>
      <c r="W12" s="42">
        <v>55303</v>
      </c>
      <c r="X12" s="42">
        <v>102710</v>
      </c>
      <c r="Y12" s="42">
        <v>124878</v>
      </c>
      <c r="Z12" s="42">
        <v>72800</v>
      </c>
      <c r="AA12" s="42">
        <v>85303</v>
      </c>
      <c r="AB12" s="42">
        <v>181567</v>
      </c>
      <c r="AC12" s="42">
        <v>519098</v>
      </c>
      <c r="AD12" s="42">
        <v>643946</v>
      </c>
      <c r="AE12" s="42">
        <v>172107</v>
      </c>
      <c r="AF12" s="42">
        <v>1496165</v>
      </c>
      <c r="AG12" s="42">
        <v>101304</v>
      </c>
      <c r="AH12" s="42">
        <v>58286</v>
      </c>
      <c r="AI12" s="42">
        <v>1142510</v>
      </c>
      <c r="AJ12" s="42">
        <v>161698</v>
      </c>
      <c r="AK12" s="42">
        <v>363517</v>
      </c>
      <c r="AL12" s="42">
        <v>532311</v>
      </c>
      <c r="AM12" s="42">
        <v>770121</v>
      </c>
      <c r="AN12" s="42">
        <v>898963</v>
      </c>
      <c r="AO12" s="42">
        <v>1392694</v>
      </c>
      <c r="AP12" s="42">
        <v>282127</v>
      </c>
      <c r="AQ12" s="42">
        <v>129848</v>
      </c>
      <c r="AR12" s="42">
        <v>152279</v>
      </c>
      <c r="AS12" s="42">
        <v>1544973</v>
      </c>
      <c r="AT12" s="42">
        <v>103519</v>
      </c>
      <c r="AU12" s="42">
        <v>100604</v>
      </c>
      <c r="AV12" s="42">
        <v>26329</v>
      </c>
      <c r="AW12" s="42">
        <v>1571302</v>
      </c>
      <c r="AX12" s="42">
        <v>195651</v>
      </c>
      <c r="AY12" s="42">
        <v>1479170</v>
      </c>
      <c r="AZ12" s="42">
        <v>1020680</v>
      </c>
      <c r="BA12" s="42">
        <v>533593</v>
      </c>
      <c r="BB12" s="42">
        <v>301261</v>
      </c>
      <c r="BC12" s="42">
        <v>185827</v>
      </c>
      <c r="BD12" s="42">
        <v>719420</v>
      </c>
      <c r="BE12" s="42">
        <v>834853</v>
      </c>
      <c r="BF12" s="42">
        <v>654141</v>
      </c>
      <c r="BG12" s="42">
        <v>987936</v>
      </c>
      <c r="BH12" s="42">
        <v>686885</v>
      </c>
      <c r="BI12" s="42">
        <v>66090</v>
      </c>
      <c r="BJ12" s="42">
        <v>110162</v>
      </c>
      <c r="BK12" s="42">
        <v>48060</v>
      </c>
      <c r="BL12" s="42">
        <v>46865</v>
      </c>
      <c r="BM12" s="42">
        <v>69516</v>
      </c>
      <c r="BN12" s="42">
        <v>138311</v>
      </c>
      <c r="BO12" s="42">
        <v>94926</v>
      </c>
      <c r="BP12" s="42">
        <v>207827</v>
      </c>
      <c r="BQ12" s="42">
        <v>250858</v>
      </c>
      <c r="BR12" s="42">
        <v>1380730</v>
      </c>
      <c r="BS12" s="42">
        <v>43233</v>
      </c>
    </row>
    <row r="13" spans="1:71" x14ac:dyDescent="0.35">
      <c r="A13" s="1" t="s">
        <v>719</v>
      </c>
      <c r="B13" s="1" t="s">
        <v>2782</v>
      </c>
      <c r="C13" s="42">
        <v>18555</v>
      </c>
      <c r="D13" s="42">
        <v>12368</v>
      </c>
      <c r="E13" s="42">
        <v>4748</v>
      </c>
      <c r="F13" s="42">
        <v>645</v>
      </c>
      <c r="G13" s="42">
        <v>794</v>
      </c>
      <c r="H13" s="42">
        <v>0</v>
      </c>
      <c r="I13" s="42" t="s">
        <v>1966</v>
      </c>
      <c r="J13" s="42">
        <v>6187</v>
      </c>
      <c r="K13" s="42">
        <v>1439</v>
      </c>
      <c r="L13" s="42">
        <v>0</v>
      </c>
      <c r="M13" s="42">
        <v>0</v>
      </c>
      <c r="N13" s="42">
        <v>0</v>
      </c>
      <c r="O13" s="42">
        <v>1612</v>
      </c>
      <c r="P13" s="42">
        <v>3147</v>
      </c>
      <c r="Q13" s="42">
        <v>1234</v>
      </c>
      <c r="R13" s="42">
        <v>0</v>
      </c>
      <c r="S13" s="42">
        <v>2214</v>
      </c>
      <c r="T13" s="42">
        <v>0</v>
      </c>
      <c r="U13" s="42">
        <v>8888</v>
      </c>
      <c r="V13" s="42" t="s">
        <v>1966</v>
      </c>
      <c r="W13" s="42">
        <v>857</v>
      </c>
      <c r="X13" s="42">
        <v>603</v>
      </c>
      <c r="Y13" s="42">
        <v>0</v>
      </c>
      <c r="Z13" s="42">
        <v>0</v>
      </c>
      <c r="AA13" s="42">
        <v>0</v>
      </c>
      <c r="AB13" s="42">
        <v>1612</v>
      </c>
      <c r="AC13" s="42">
        <v>4382</v>
      </c>
      <c r="AD13" s="42">
        <v>11101</v>
      </c>
      <c r="AE13" s="42">
        <v>1459</v>
      </c>
      <c r="AF13" s="42">
        <v>18555</v>
      </c>
      <c r="AG13" s="42">
        <v>0</v>
      </c>
      <c r="AH13" s="42">
        <v>0</v>
      </c>
      <c r="AI13" s="42">
        <v>12571</v>
      </c>
      <c r="AJ13" s="42">
        <v>645</v>
      </c>
      <c r="AK13" s="42">
        <v>5339</v>
      </c>
      <c r="AL13" s="42">
        <v>5983</v>
      </c>
      <c r="AM13" s="42">
        <v>10089</v>
      </c>
      <c r="AN13" s="42">
        <v>8466</v>
      </c>
      <c r="AO13" s="42">
        <v>14983</v>
      </c>
      <c r="AP13" s="42">
        <v>3572</v>
      </c>
      <c r="AQ13" s="42">
        <v>2592</v>
      </c>
      <c r="AR13" s="42">
        <v>980</v>
      </c>
      <c r="AS13" s="42">
        <v>15963</v>
      </c>
      <c r="AT13" s="42">
        <v>2592</v>
      </c>
      <c r="AU13" s="42">
        <v>2592</v>
      </c>
      <c r="AV13" s="42">
        <v>0</v>
      </c>
      <c r="AW13" s="42">
        <v>15963</v>
      </c>
      <c r="AX13" s="42">
        <v>2873</v>
      </c>
      <c r="AY13" s="42">
        <v>15682</v>
      </c>
      <c r="AZ13" s="42">
        <v>15799</v>
      </c>
      <c r="BA13" s="42">
        <v>10093</v>
      </c>
      <c r="BB13" s="42">
        <v>4050</v>
      </c>
      <c r="BC13" s="42">
        <v>1655</v>
      </c>
      <c r="BD13" s="42">
        <v>11748</v>
      </c>
      <c r="BE13" s="42">
        <v>14144</v>
      </c>
      <c r="BF13" s="42">
        <v>2756</v>
      </c>
      <c r="BG13" s="42">
        <v>5731</v>
      </c>
      <c r="BH13" s="42">
        <v>12824</v>
      </c>
      <c r="BI13" s="42">
        <v>0</v>
      </c>
      <c r="BJ13" s="42">
        <v>2938</v>
      </c>
      <c r="BK13" s="42">
        <v>0</v>
      </c>
      <c r="BL13" s="42">
        <v>547</v>
      </c>
      <c r="BM13" s="42">
        <v>244</v>
      </c>
      <c r="BN13" s="42">
        <v>1800</v>
      </c>
      <c r="BO13" s="42">
        <v>547</v>
      </c>
      <c r="BP13" s="42">
        <v>2045</v>
      </c>
      <c r="BQ13" s="42">
        <v>4400</v>
      </c>
      <c r="BR13" s="42">
        <v>13910</v>
      </c>
      <c r="BS13" s="42">
        <v>244</v>
      </c>
    </row>
    <row r="14" spans="1:71" x14ac:dyDescent="0.35">
      <c r="A14" s="1" t="s">
        <v>720</v>
      </c>
      <c r="B14" s="1"/>
      <c r="C14" s="53">
        <v>0.01</v>
      </c>
      <c r="D14" s="53">
        <v>0.01</v>
      </c>
      <c r="E14" s="53">
        <v>0.01</v>
      </c>
      <c r="F14" s="53">
        <v>0.01</v>
      </c>
      <c r="G14" s="53">
        <v>0.02</v>
      </c>
      <c r="H14" s="53">
        <v>0</v>
      </c>
      <c r="I14" s="42" t="s">
        <v>1966</v>
      </c>
      <c r="J14" s="53">
        <v>0.01</v>
      </c>
      <c r="K14" s="53">
        <v>0.01</v>
      </c>
      <c r="L14" s="53">
        <v>0</v>
      </c>
      <c r="M14" s="53">
        <v>0</v>
      </c>
      <c r="N14" s="53">
        <v>0</v>
      </c>
      <c r="O14" s="53">
        <v>0.01</v>
      </c>
      <c r="P14" s="53">
        <v>0.01</v>
      </c>
      <c r="Q14" s="53">
        <v>0.01</v>
      </c>
      <c r="R14" s="53">
        <v>0</v>
      </c>
      <c r="S14" s="53">
        <v>0.03</v>
      </c>
      <c r="T14" s="53">
        <v>0</v>
      </c>
      <c r="U14" s="42" t="s">
        <v>807</v>
      </c>
      <c r="V14" s="42" t="s">
        <v>1966</v>
      </c>
      <c r="W14" s="53">
        <v>0.02</v>
      </c>
      <c r="X14" s="53">
        <v>0.01</v>
      </c>
      <c r="Y14" s="53">
        <v>0</v>
      </c>
      <c r="Z14" s="53">
        <v>0</v>
      </c>
      <c r="AA14" s="53">
        <v>0</v>
      </c>
      <c r="AB14" s="53">
        <v>0.01</v>
      </c>
      <c r="AC14" s="53">
        <v>0.01</v>
      </c>
      <c r="AD14" s="42" t="s">
        <v>807</v>
      </c>
      <c r="AE14" s="53">
        <v>0.01</v>
      </c>
      <c r="AF14" s="42" t="s">
        <v>816</v>
      </c>
      <c r="AG14" s="53">
        <v>0</v>
      </c>
      <c r="AH14" s="53">
        <v>0</v>
      </c>
      <c r="AI14" s="53">
        <v>0.01</v>
      </c>
      <c r="AJ14" s="42" t="s">
        <v>862</v>
      </c>
      <c r="AK14" s="53">
        <v>0.01</v>
      </c>
      <c r="AL14" s="53">
        <v>0.01</v>
      </c>
      <c r="AM14" s="53">
        <v>0.01</v>
      </c>
      <c r="AN14" s="53">
        <v>0.01</v>
      </c>
      <c r="AO14" s="53">
        <v>0.01</v>
      </c>
      <c r="AP14" s="53">
        <v>0.01</v>
      </c>
      <c r="AQ14" s="53">
        <v>0.02</v>
      </c>
      <c r="AR14" s="53">
        <v>0.01</v>
      </c>
      <c r="AS14" s="53">
        <v>0.01</v>
      </c>
      <c r="AT14" s="53">
        <v>0.03</v>
      </c>
      <c r="AU14" s="53">
        <v>0.03</v>
      </c>
      <c r="AV14" s="53">
        <v>0</v>
      </c>
      <c r="AW14" s="53">
        <v>0.01</v>
      </c>
      <c r="AX14" s="53">
        <v>0.01</v>
      </c>
      <c r="AY14" s="53">
        <v>0.01</v>
      </c>
      <c r="AZ14" s="42" t="s">
        <v>807</v>
      </c>
      <c r="BA14" s="42" t="s">
        <v>807</v>
      </c>
      <c r="BB14" s="53">
        <v>0.01</v>
      </c>
      <c r="BC14" s="53">
        <v>0.01</v>
      </c>
      <c r="BD14" s="42" t="s">
        <v>807</v>
      </c>
      <c r="BE14" s="42" t="s">
        <v>807</v>
      </c>
      <c r="BF14" s="42" t="s">
        <v>837</v>
      </c>
      <c r="BG14" s="42" t="s">
        <v>816</v>
      </c>
      <c r="BH14" s="42" t="s">
        <v>807</v>
      </c>
      <c r="BI14" s="53">
        <v>0</v>
      </c>
      <c r="BJ14" s="53">
        <v>0.03</v>
      </c>
      <c r="BK14" s="53">
        <v>0</v>
      </c>
      <c r="BL14" s="53">
        <v>0.01</v>
      </c>
      <c r="BM14" s="42" t="s">
        <v>862</v>
      </c>
      <c r="BN14" s="53">
        <v>0.01</v>
      </c>
      <c r="BO14" s="53">
        <v>0.01</v>
      </c>
      <c r="BP14" s="53">
        <v>0.01</v>
      </c>
      <c r="BQ14" s="53">
        <v>0.02</v>
      </c>
      <c r="BR14" s="53">
        <v>0.01</v>
      </c>
      <c r="BS14" s="53">
        <v>0.01</v>
      </c>
    </row>
    <row r="15" spans="1:71" x14ac:dyDescent="0.35">
      <c r="A15" s="1" t="s">
        <v>756</v>
      </c>
      <c r="B15" s="1"/>
      <c r="S15" s="42" t="s">
        <v>703</v>
      </c>
      <c r="AZ15" s="42" t="s">
        <v>708</v>
      </c>
      <c r="BA15" s="42" t="s">
        <v>708</v>
      </c>
      <c r="BD15" s="42" t="s">
        <v>708</v>
      </c>
      <c r="BE15" s="42" t="s">
        <v>708</v>
      </c>
      <c r="BH15" s="42" t="s">
        <v>702</v>
      </c>
    </row>
    <row r="16" spans="1:71" x14ac:dyDescent="0.35">
      <c r="A16" s="1" t="s">
        <v>719</v>
      </c>
      <c r="B16" s="1" t="s">
        <v>2783</v>
      </c>
      <c r="C16" s="42">
        <v>76502</v>
      </c>
      <c r="D16" s="42">
        <v>37850</v>
      </c>
      <c r="E16" s="42">
        <v>25222</v>
      </c>
      <c r="F16" s="42">
        <v>6943</v>
      </c>
      <c r="G16" s="42">
        <v>3908</v>
      </c>
      <c r="H16" s="42">
        <v>1450</v>
      </c>
      <c r="I16" s="42" t="s">
        <v>1966</v>
      </c>
      <c r="J16" s="42">
        <v>38652</v>
      </c>
      <c r="K16" s="42">
        <v>13430</v>
      </c>
      <c r="L16" s="42">
        <v>2579</v>
      </c>
      <c r="M16" s="42">
        <v>4934</v>
      </c>
      <c r="N16" s="42">
        <v>2938</v>
      </c>
      <c r="O16" s="42">
        <v>7558</v>
      </c>
      <c r="P16" s="42">
        <v>7186</v>
      </c>
      <c r="Q16" s="42">
        <v>2705</v>
      </c>
      <c r="R16" s="42">
        <v>1018</v>
      </c>
      <c r="S16" s="42">
        <v>5022</v>
      </c>
      <c r="T16" s="42">
        <v>518</v>
      </c>
      <c r="U16" s="42">
        <v>20910</v>
      </c>
      <c r="V16" s="42" t="s">
        <v>1966</v>
      </c>
      <c r="W16" s="42">
        <v>5175</v>
      </c>
      <c r="X16" s="42">
        <v>4808</v>
      </c>
      <c r="Y16" s="42">
        <v>7921</v>
      </c>
      <c r="Z16" s="42">
        <v>4934</v>
      </c>
      <c r="AA16" s="42">
        <v>2938</v>
      </c>
      <c r="AB16" s="42">
        <v>7558</v>
      </c>
      <c r="AC16" s="42">
        <v>10909</v>
      </c>
      <c r="AD16" s="42">
        <v>34371</v>
      </c>
      <c r="AE16" s="42">
        <v>15792</v>
      </c>
      <c r="AF16" s="42">
        <v>60200</v>
      </c>
      <c r="AG16" s="42">
        <v>5547</v>
      </c>
      <c r="AH16" s="42">
        <v>10755</v>
      </c>
      <c r="AI16" s="42">
        <v>45923</v>
      </c>
      <c r="AJ16" s="42">
        <v>13165</v>
      </c>
      <c r="AK16" s="42">
        <v>14823</v>
      </c>
      <c r="AL16" s="42">
        <v>30579</v>
      </c>
      <c r="AM16" s="42">
        <v>43327</v>
      </c>
      <c r="AN16" s="42">
        <v>31204</v>
      </c>
      <c r="AO16" s="42">
        <v>59784</v>
      </c>
      <c r="AP16" s="42">
        <v>16718</v>
      </c>
      <c r="AQ16" s="42">
        <v>8887</v>
      </c>
      <c r="AR16" s="42">
        <v>7831</v>
      </c>
      <c r="AS16" s="42">
        <v>67615</v>
      </c>
      <c r="AT16" s="42">
        <v>7065</v>
      </c>
      <c r="AU16" s="42">
        <v>6806</v>
      </c>
      <c r="AV16" s="42">
        <v>1822</v>
      </c>
      <c r="AW16" s="42">
        <v>69437</v>
      </c>
      <c r="AX16" s="42">
        <v>14516</v>
      </c>
      <c r="AY16" s="42">
        <v>61986</v>
      </c>
      <c r="AZ16" s="42">
        <v>60652</v>
      </c>
      <c r="BA16" s="42">
        <v>36577</v>
      </c>
      <c r="BB16" s="42">
        <v>16064</v>
      </c>
      <c r="BC16" s="42">
        <v>8010</v>
      </c>
      <c r="BD16" s="42">
        <v>44587</v>
      </c>
      <c r="BE16" s="42">
        <v>52641</v>
      </c>
      <c r="BF16" s="42">
        <v>15851</v>
      </c>
      <c r="BG16" s="42">
        <v>36917</v>
      </c>
      <c r="BH16" s="42">
        <v>39585</v>
      </c>
      <c r="BI16" s="42">
        <v>3744</v>
      </c>
      <c r="BJ16" s="42">
        <v>4756</v>
      </c>
      <c r="BK16" s="42">
        <v>4701</v>
      </c>
      <c r="BL16" s="42">
        <v>3156</v>
      </c>
      <c r="BM16" s="42">
        <v>4533</v>
      </c>
      <c r="BN16" s="42">
        <v>6457</v>
      </c>
      <c r="BO16" s="42">
        <v>7857</v>
      </c>
      <c r="BP16" s="42">
        <v>10990</v>
      </c>
      <c r="BQ16" s="42">
        <v>19765</v>
      </c>
      <c r="BR16" s="42">
        <v>55388</v>
      </c>
      <c r="BS16" s="42">
        <v>1350</v>
      </c>
    </row>
    <row r="17" spans="1:71" x14ac:dyDescent="0.35">
      <c r="A17" s="1" t="s">
        <v>720</v>
      </c>
      <c r="B17" s="1"/>
      <c r="C17" s="53">
        <v>0.05</v>
      </c>
      <c r="D17" s="53">
        <v>0.04</v>
      </c>
      <c r="E17" s="53">
        <v>0.04</v>
      </c>
      <c r="F17" s="42" t="s">
        <v>819</v>
      </c>
      <c r="G17" s="42" t="s">
        <v>817</v>
      </c>
      <c r="H17" s="53">
        <v>0.06</v>
      </c>
      <c r="I17" s="42" t="s">
        <v>1966</v>
      </c>
      <c r="J17" s="53">
        <v>0.05</v>
      </c>
      <c r="K17" s="42" t="s">
        <v>817</v>
      </c>
      <c r="L17" s="53">
        <v>7.0000000000000007E-2</v>
      </c>
      <c r="M17" s="53">
        <v>7.0000000000000007E-2</v>
      </c>
      <c r="N17" s="53">
        <v>0.03</v>
      </c>
      <c r="O17" s="53">
        <v>0.04</v>
      </c>
      <c r="P17" s="42" t="s">
        <v>807</v>
      </c>
      <c r="Q17" s="42" t="s">
        <v>807</v>
      </c>
      <c r="R17" s="53">
        <v>0.02</v>
      </c>
      <c r="S17" s="53">
        <v>0.06</v>
      </c>
      <c r="T17" s="53">
        <v>0.02</v>
      </c>
      <c r="U17" s="53">
        <v>0.05</v>
      </c>
      <c r="V17" s="42" t="s">
        <v>1966</v>
      </c>
      <c r="W17" s="42" t="s">
        <v>818</v>
      </c>
      <c r="X17" s="53">
        <v>0.05</v>
      </c>
      <c r="Y17" s="53">
        <v>0.06</v>
      </c>
      <c r="Z17" s="53">
        <v>7.0000000000000007E-2</v>
      </c>
      <c r="AA17" s="53">
        <v>0.03</v>
      </c>
      <c r="AB17" s="53">
        <v>0.04</v>
      </c>
      <c r="AC17" s="42" t="s">
        <v>807</v>
      </c>
      <c r="AD17" s="53">
        <v>0.05</v>
      </c>
      <c r="AE17" s="42" t="s">
        <v>818</v>
      </c>
      <c r="AF17" s="42" t="s">
        <v>808</v>
      </c>
      <c r="AG17" s="53">
        <v>0.05</v>
      </c>
      <c r="AH17" s="42" t="s">
        <v>820</v>
      </c>
      <c r="AI17" s="53">
        <v>0.04</v>
      </c>
      <c r="AJ17" s="42" t="s">
        <v>817</v>
      </c>
      <c r="AK17" s="53">
        <v>0.04</v>
      </c>
      <c r="AL17" s="53">
        <v>0.06</v>
      </c>
      <c r="AM17" s="42" t="s">
        <v>810</v>
      </c>
      <c r="AN17" s="42" t="s">
        <v>811</v>
      </c>
      <c r="AO17" s="53">
        <v>0.04</v>
      </c>
      <c r="AP17" s="53">
        <v>0.06</v>
      </c>
      <c r="AQ17" s="53">
        <v>7.0000000000000007E-2</v>
      </c>
      <c r="AR17" s="53">
        <v>0.05</v>
      </c>
      <c r="AS17" s="53">
        <v>0.04</v>
      </c>
      <c r="AT17" s="53">
        <v>7.0000000000000007E-2</v>
      </c>
      <c r="AU17" s="53">
        <v>7.0000000000000007E-2</v>
      </c>
      <c r="AV17" s="53">
        <v>7.0000000000000007E-2</v>
      </c>
      <c r="AW17" s="53">
        <v>0.04</v>
      </c>
      <c r="AX17" s="42" t="s">
        <v>819</v>
      </c>
      <c r="AY17" s="42" t="s">
        <v>808</v>
      </c>
      <c r="AZ17" s="42" t="s">
        <v>810</v>
      </c>
      <c r="BA17" s="42" t="s">
        <v>819</v>
      </c>
      <c r="BB17" s="53">
        <v>0.05</v>
      </c>
      <c r="BC17" s="53">
        <v>0.04</v>
      </c>
      <c r="BD17" s="42" t="s">
        <v>810</v>
      </c>
      <c r="BE17" s="42" t="s">
        <v>810</v>
      </c>
      <c r="BF17" s="42" t="s">
        <v>807</v>
      </c>
      <c r="BG17" s="42" t="s">
        <v>808</v>
      </c>
      <c r="BH17" s="42" t="s">
        <v>810</v>
      </c>
      <c r="BI17" s="53">
        <v>0.06</v>
      </c>
      <c r="BJ17" s="53">
        <v>0.04</v>
      </c>
      <c r="BK17" s="42" t="s">
        <v>814</v>
      </c>
      <c r="BL17" s="53">
        <v>7.0000000000000007E-2</v>
      </c>
      <c r="BM17" s="53">
        <v>7.0000000000000007E-2</v>
      </c>
      <c r="BN17" s="53">
        <v>0.05</v>
      </c>
      <c r="BO17" s="42" t="s">
        <v>817</v>
      </c>
      <c r="BP17" s="53">
        <v>0.05</v>
      </c>
      <c r="BQ17" s="42" t="s">
        <v>817</v>
      </c>
      <c r="BR17" s="42" t="s">
        <v>808</v>
      </c>
      <c r="BS17" s="53">
        <v>0.03</v>
      </c>
    </row>
    <row r="18" spans="1:71" x14ac:dyDescent="0.35">
      <c r="A18" s="1" t="s">
        <v>756</v>
      </c>
      <c r="B18" s="1"/>
      <c r="F18" s="42" t="s">
        <v>831</v>
      </c>
      <c r="G18" s="42" t="s">
        <v>831</v>
      </c>
      <c r="K18" s="42" t="s">
        <v>888</v>
      </c>
      <c r="M18" s="42" t="s">
        <v>1028</v>
      </c>
      <c r="S18" s="42" t="s">
        <v>1028</v>
      </c>
      <c r="U18" s="42" t="s">
        <v>1028</v>
      </c>
      <c r="W18" s="42" t="s">
        <v>765</v>
      </c>
      <c r="Y18" s="42" t="s">
        <v>1028</v>
      </c>
      <c r="Z18" s="42" t="s">
        <v>705</v>
      </c>
      <c r="AD18" s="42" t="s">
        <v>705</v>
      </c>
      <c r="AE18" s="42" t="s">
        <v>1184</v>
      </c>
      <c r="AH18" s="42" t="s">
        <v>831</v>
      </c>
      <c r="AJ18" s="42" t="s">
        <v>795</v>
      </c>
      <c r="AM18" s="42" t="s">
        <v>703</v>
      </c>
      <c r="AX18" s="42" t="s">
        <v>703</v>
      </c>
      <c r="AZ18" s="42" t="s">
        <v>708</v>
      </c>
      <c r="BA18" s="42" t="s">
        <v>708</v>
      </c>
      <c r="BB18" s="42" t="s">
        <v>708</v>
      </c>
      <c r="BD18" s="42" t="s">
        <v>708</v>
      </c>
      <c r="BE18" s="42" t="s">
        <v>708</v>
      </c>
      <c r="BH18" s="42" t="s">
        <v>702</v>
      </c>
      <c r="BQ18" s="42" t="s">
        <v>703</v>
      </c>
    </row>
    <row r="19" spans="1:71" x14ac:dyDescent="0.35">
      <c r="A19" s="1" t="s">
        <v>719</v>
      </c>
      <c r="B19" s="1" t="s">
        <v>2785</v>
      </c>
      <c r="C19" s="42">
        <v>113832</v>
      </c>
      <c r="D19" s="42">
        <v>51186</v>
      </c>
      <c r="E19" s="42">
        <v>47364</v>
      </c>
      <c r="F19" s="42">
        <v>6328</v>
      </c>
      <c r="G19" s="42">
        <v>3077</v>
      </c>
      <c r="H19" s="42">
        <v>3877</v>
      </c>
      <c r="I19" s="42" t="s">
        <v>1966</v>
      </c>
      <c r="J19" s="42">
        <v>62646</v>
      </c>
      <c r="K19" s="42">
        <v>15281</v>
      </c>
      <c r="L19" s="42">
        <v>5877</v>
      </c>
      <c r="M19" s="42">
        <v>4072</v>
      </c>
      <c r="N19" s="42">
        <v>5822</v>
      </c>
      <c r="O19" s="42">
        <v>9436</v>
      </c>
      <c r="P19" s="42">
        <v>28160</v>
      </c>
      <c r="Q19" s="42">
        <v>7072</v>
      </c>
      <c r="R19" s="42">
        <v>6018</v>
      </c>
      <c r="S19" s="42">
        <v>5996</v>
      </c>
      <c r="T19" s="42">
        <v>4114</v>
      </c>
      <c r="U19" s="42">
        <v>25942</v>
      </c>
      <c r="V19" s="42" t="s">
        <v>1966</v>
      </c>
      <c r="W19" s="42">
        <v>4817</v>
      </c>
      <c r="X19" s="42">
        <v>8383</v>
      </c>
      <c r="Y19" s="42">
        <v>3269</v>
      </c>
      <c r="Z19" s="42">
        <v>4072</v>
      </c>
      <c r="AA19" s="42">
        <v>5822</v>
      </c>
      <c r="AB19" s="42">
        <v>9436</v>
      </c>
      <c r="AC19" s="42">
        <v>41251</v>
      </c>
      <c r="AD19" s="42">
        <v>39321</v>
      </c>
      <c r="AE19" s="42">
        <v>13930</v>
      </c>
      <c r="AF19" s="42">
        <v>102653</v>
      </c>
      <c r="AG19" s="42">
        <v>7341</v>
      </c>
      <c r="AH19" s="42">
        <v>3274</v>
      </c>
      <c r="AI19" s="42">
        <v>68266</v>
      </c>
      <c r="AJ19" s="42">
        <v>15669</v>
      </c>
      <c r="AK19" s="42">
        <v>29897</v>
      </c>
      <c r="AL19" s="42">
        <v>45565</v>
      </c>
      <c r="AM19" s="42">
        <v>64602</v>
      </c>
      <c r="AN19" s="42">
        <v>49230</v>
      </c>
      <c r="AO19" s="42">
        <v>92678</v>
      </c>
      <c r="AP19" s="42">
        <v>21154</v>
      </c>
      <c r="AQ19" s="42">
        <v>8153</v>
      </c>
      <c r="AR19" s="42">
        <v>13001</v>
      </c>
      <c r="AS19" s="42">
        <v>105679</v>
      </c>
      <c r="AT19" s="42">
        <v>6508</v>
      </c>
      <c r="AU19" s="42">
        <v>6508</v>
      </c>
      <c r="AV19" s="42">
        <v>1645</v>
      </c>
      <c r="AW19" s="42">
        <v>107324</v>
      </c>
      <c r="AX19" s="42">
        <v>18678</v>
      </c>
      <c r="AY19" s="42">
        <v>95154</v>
      </c>
      <c r="AZ19" s="42">
        <v>83346</v>
      </c>
      <c r="BA19" s="42">
        <v>44477</v>
      </c>
      <c r="BB19" s="42">
        <v>21075</v>
      </c>
      <c r="BC19" s="42">
        <v>17794</v>
      </c>
      <c r="BD19" s="42">
        <v>62271</v>
      </c>
      <c r="BE19" s="42">
        <v>65552</v>
      </c>
      <c r="BF19" s="42">
        <v>30486</v>
      </c>
      <c r="BG19" s="42">
        <v>60713</v>
      </c>
      <c r="BH19" s="42">
        <v>53119</v>
      </c>
      <c r="BI19" s="42">
        <v>5345</v>
      </c>
      <c r="BJ19" s="42">
        <v>11450</v>
      </c>
      <c r="BK19" s="42">
        <v>6572</v>
      </c>
      <c r="BL19" s="42">
        <v>3709</v>
      </c>
      <c r="BM19" s="42">
        <v>5459</v>
      </c>
      <c r="BN19" s="42">
        <v>11240</v>
      </c>
      <c r="BO19" s="42">
        <v>10281</v>
      </c>
      <c r="BP19" s="42">
        <v>16698</v>
      </c>
      <c r="BQ19" s="42">
        <v>19440</v>
      </c>
      <c r="BR19" s="42">
        <v>91736</v>
      </c>
      <c r="BS19" s="42">
        <v>2655</v>
      </c>
    </row>
    <row r="20" spans="1:71" x14ac:dyDescent="0.35">
      <c r="A20" s="1" t="s">
        <v>720</v>
      </c>
      <c r="B20" s="1"/>
      <c r="C20" s="53">
        <v>7.0000000000000007E-2</v>
      </c>
      <c r="D20" s="53">
        <v>0.06</v>
      </c>
      <c r="E20" s="53">
        <v>0.08</v>
      </c>
      <c r="F20" s="53">
        <v>7.0000000000000007E-2</v>
      </c>
      <c r="G20" s="53">
        <v>7.0000000000000007E-2</v>
      </c>
      <c r="H20" s="42" t="s">
        <v>812</v>
      </c>
      <c r="I20" s="42" t="s">
        <v>1966</v>
      </c>
      <c r="J20" s="53">
        <v>0.08</v>
      </c>
      <c r="K20" s="53">
        <v>0.09</v>
      </c>
      <c r="L20" s="42" t="s">
        <v>732</v>
      </c>
      <c r="M20" s="53">
        <v>0.06</v>
      </c>
      <c r="N20" s="53">
        <v>7.0000000000000007E-2</v>
      </c>
      <c r="O20" s="53">
        <v>0.05</v>
      </c>
      <c r="P20" s="53">
        <v>0.09</v>
      </c>
      <c r="Q20" s="53">
        <v>0.05</v>
      </c>
      <c r="R20" s="53">
        <v>0.12</v>
      </c>
      <c r="S20" s="53">
        <v>0.08</v>
      </c>
      <c r="T20" s="53">
        <v>0.13</v>
      </c>
      <c r="U20" s="53">
        <v>0.06</v>
      </c>
      <c r="V20" s="42" t="s">
        <v>1966</v>
      </c>
      <c r="W20" s="53">
        <v>0.09</v>
      </c>
      <c r="X20" s="53">
        <v>0.08</v>
      </c>
      <c r="Y20" s="53">
        <v>0.03</v>
      </c>
      <c r="Z20" s="53">
        <v>0.06</v>
      </c>
      <c r="AA20" s="53">
        <v>7.0000000000000007E-2</v>
      </c>
      <c r="AB20" s="53">
        <v>0.05</v>
      </c>
      <c r="AC20" s="53">
        <v>0.08</v>
      </c>
      <c r="AD20" s="53">
        <v>0.06</v>
      </c>
      <c r="AE20" s="53">
        <v>0.08</v>
      </c>
      <c r="AF20" s="53">
        <v>7.0000000000000007E-2</v>
      </c>
      <c r="AG20" s="53">
        <v>7.0000000000000007E-2</v>
      </c>
      <c r="AH20" s="53">
        <v>0.06</v>
      </c>
      <c r="AI20" s="42" t="s">
        <v>810</v>
      </c>
      <c r="AJ20" s="53">
        <v>0.1</v>
      </c>
      <c r="AK20" s="53">
        <v>0.08</v>
      </c>
      <c r="AL20" s="42" t="s">
        <v>818</v>
      </c>
      <c r="AM20" s="42" t="s">
        <v>817</v>
      </c>
      <c r="AN20" s="42" t="s">
        <v>813</v>
      </c>
      <c r="AO20" s="53">
        <v>7.0000000000000007E-2</v>
      </c>
      <c r="AP20" s="53">
        <v>7.0000000000000007E-2</v>
      </c>
      <c r="AQ20" s="53">
        <v>0.06</v>
      </c>
      <c r="AR20" s="53">
        <v>0.09</v>
      </c>
      <c r="AS20" s="53">
        <v>7.0000000000000007E-2</v>
      </c>
      <c r="AT20" s="53">
        <v>0.06</v>
      </c>
      <c r="AU20" s="53">
        <v>0.06</v>
      </c>
      <c r="AV20" s="53">
        <v>0.06</v>
      </c>
      <c r="AW20" s="53">
        <v>7.0000000000000007E-2</v>
      </c>
      <c r="AX20" s="42" t="s">
        <v>814</v>
      </c>
      <c r="AY20" s="42" t="s">
        <v>810</v>
      </c>
      <c r="AZ20" s="42" t="s">
        <v>817</v>
      </c>
      <c r="BA20" s="42" t="s">
        <v>817</v>
      </c>
      <c r="BB20" s="53">
        <v>7.0000000000000007E-2</v>
      </c>
      <c r="BC20" s="53">
        <v>0.1</v>
      </c>
      <c r="BD20" s="42" t="s">
        <v>818</v>
      </c>
      <c r="BE20" s="53">
        <v>0.08</v>
      </c>
      <c r="BF20" s="42" t="s">
        <v>813</v>
      </c>
      <c r="BG20" s="53">
        <v>0.06</v>
      </c>
      <c r="BH20" s="53">
        <v>0.08</v>
      </c>
      <c r="BI20" s="53">
        <v>0.08</v>
      </c>
      <c r="BJ20" s="53">
        <v>0.1</v>
      </c>
      <c r="BK20" s="42" t="s">
        <v>809</v>
      </c>
      <c r="BL20" s="53">
        <v>0.08</v>
      </c>
      <c r="BM20" s="53">
        <v>0.08</v>
      </c>
      <c r="BN20" s="53">
        <v>0.08</v>
      </c>
      <c r="BO20" s="42" t="s">
        <v>815</v>
      </c>
      <c r="BP20" s="53">
        <v>0.08</v>
      </c>
      <c r="BQ20" s="53">
        <v>0.08</v>
      </c>
      <c r="BR20" s="53">
        <v>7.0000000000000007E-2</v>
      </c>
      <c r="BS20" s="53">
        <v>0.06</v>
      </c>
    </row>
    <row r="21" spans="1:71" x14ac:dyDescent="0.35">
      <c r="A21" s="1" t="s">
        <v>756</v>
      </c>
      <c r="B21" s="1"/>
      <c r="H21" s="42" t="s">
        <v>891</v>
      </c>
      <c r="K21" s="42" t="s">
        <v>702</v>
      </c>
      <c r="L21" s="42" t="s">
        <v>891</v>
      </c>
      <c r="P21" s="42" t="s">
        <v>714</v>
      </c>
      <c r="R21" s="42" t="s">
        <v>1231</v>
      </c>
      <c r="T21" s="42" t="s">
        <v>1231</v>
      </c>
      <c r="W21" s="42" t="s">
        <v>714</v>
      </c>
      <c r="X21" s="42" t="s">
        <v>714</v>
      </c>
      <c r="AJ21" s="42" t="s">
        <v>702</v>
      </c>
      <c r="AL21" s="42" t="s">
        <v>702</v>
      </c>
      <c r="AM21" s="42" t="s">
        <v>703</v>
      </c>
      <c r="AX21" s="42" t="s">
        <v>703</v>
      </c>
      <c r="AZ21" s="42" t="s">
        <v>708</v>
      </c>
      <c r="BA21" s="42" t="s">
        <v>708</v>
      </c>
      <c r="BC21" s="42" t="s">
        <v>708</v>
      </c>
      <c r="BD21" s="42" t="s">
        <v>708</v>
      </c>
      <c r="BE21" s="42" t="s">
        <v>708</v>
      </c>
    </row>
    <row r="22" spans="1:71" x14ac:dyDescent="0.35">
      <c r="A22" s="1" t="s">
        <v>719</v>
      </c>
      <c r="B22" s="1" t="s">
        <v>2788</v>
      </c>
      <c r="C22" s="42">
        <v>122241</v>
      </c>
      <c r="D22" s="42">
        <v>71504</v>
      </c>
      <c r="E22" s="42">
        <v>37513</v>
      </c>
      <c r="F22" s="42">
        <v>7986</v>
      </c>
      <c r="G22" s="42">
        <v>3444</v>
      </c>
      <c r="H22" s="42">
        <v>1187</v>
      </c>
      <c r="I22" s="42" t="s">
        <v>1966</v>
      </c>
      <c r="J22" s="42">
        <v>50736</v>
      </c>
      <c r="K22" s="42">
        <v>13224</v>
      </c>
      <c r="L22" s="42">
        <v>1793</v>
      </c>
      <c r="M22" s="42">
        <v>4376</v>
      </c>
      <c r="N22" s="42">
        <v>5082</v>
      </c>
      <c r="O22" s="42">
        <v>9983</v>
      </c>
      <c r="P22" s="42">
        <v>31422</v>
      </c>
      <c r="Q22" s="42">
        <v>15158</v>
      </c>
      <c r="R22" s="42">
        <v>1316</v>
      </c>
      <c r="S22" s="42">
        <v>6323</v>
      </c>
      <c r="T22" s="42">
        <v>1983</v>
      </c>
      <c r="U22" s="42">
        <v>27023</v>
      </c>
      <c r="V22" s="42" t="s">
        <v>1966</v>
      </c>
      <c r="W22" s="42">
        <v>5150</v>
      </c>
      <c r="X22" s="42">
        <v>6261</v>
      </c>
      <c r="Y22" s="42">
        <v>8163</v>
      </c>
      <c r="Z22" s="42">
        <v>4376</v>
      </c>
      <c r="AA22" s="42">
        <v>5082</v>
      </c>
      <c r="AB22" s="42">
        <v>9983</v>
      </c>
      <c r="AC22" s="42">
        <v>47896</v>
      </c>
      <c r="AD22" s="42">
        <v>43492</v>
      </c>
      <c r="AE22" s="42">
        <v>11411</v>
      </c>
      <c r="AF22" s="42">
        <v>112393</v>
      </c>
      <c r="AG22" s="42">
        <v>5672</v>
      </c>
      <c r="AH22" s="42">
        <v>2295</v>
      </c>
      <c r="AI22" s="42">
        <v>91999</v>
      </c>
      <c r="AJ22" s="42">
        <v>12054</v>
      </c>
      <c r="AK22" s="42">
        <v>18188</v>
      </c>
      <c r="AL22" s="42">
        <v>30242</v>
      </c>
      <c r="AM22" s="42">
        <v>50183</v>
      </c>
      <c r="AN22" s="42">
        <v>72058</v>
      </c>
      <c r="AO22" s="42">
        <v>109305</v>
      </c>
      <c r="AP22" s="42">
        <v>12936</v>
      </c>
      <c r="AQ22" s="42">
        <v>6182</v>
      </c>
      <c r="AR22" s="42">
        <v>6754</v>
      </c>
      <c r="AS22" s="42">
        <v>116059</v>
      </c>
      <c r="AT22" s="42">
        <v>5279</v>
      </c>
      <c r="AU22" s="42">
        <v>5279</v>
      </c>
      <c r="AV22" s="42">
        <v>903</v>
      </c>
      <c r="AW22" s="42">
        <v>116962</v>
      </c>
      <c r="AX22" s="42">
        <v>14235</v>
      </c>
      <c r="AY22" s="42">
        <v>108006</v>
      </c>
      <c r="AZ22" s="42">
        <v>71264</v>
      </c>
      <c r="BA22" s="42">
        <v>33605</v>
      </c>
      <c r="BB22" s="42">
        <v>28513</v>
      </c>
      <c r="BC22" s="42">
        <v>9145</v>
      </c>
      <c r="BD22" s="42">
        <v>42750</v>
      </c>
      <c r="BE22" s="42">
        <v>62118</v>
      </c>
      <c r="BF22" s="42">
        <v>50977</v>
      </c>
      <c r="BG22" s="42">
        <v>79339</v>
      </c>
      <c r="BH22" s="42">
        <v>42901</v>
      </c>
      <c r="BI22" s="42">
        <v>6562</v>
      </c>
      <c r="BJ22" s="42">
        <v>2887</v>
      </c>
      <c r="BK22" s="42">
        <v>4832</v>
      </c>
      <c r="BL22" s="42">
        <v>1829</v>
      </c>
      <c r="BM22" s="42">
        <v>1322</v>
      </c>
      <c r="BN22" s="42">
        <v>9015</v>
      </c>
      <c r="BO22" s="42">
        <v>6661</v>
      </c>
      <c r="BP22" s="42">
        <v>10336</v>
      </c>
      <c r="BQ22" s="42">
        <v>18994</v>
      </c>
      <c r="BR22" s="42">
        <v>101782</v>
      </c>
      <c r="BS22" s="42">
        <v>1464</v>
      </c>
    </row>
    <row r="23" spans="1:71" x14ac:dyDescent="0.35">
      <c r="A23" s="1" t="s">
        <v>720</v>
      </c>
      <c r="B23" s="1"/>
      <c r="C23" s="53">
        <v>7.0000000000000007E-2</v>
      </c>
      <c r="D23" s="53">
        <v>0.08</v>
      </c>
      <c r="E23" s="53">
        <v>0.06</v>
      </c>
      <c r="F23" s="53">
        <v>0.09</v>
      </c>
      <c r="G23" s="53">
        <v>7.0000000000000007E-2</v>
      </c>
      <c r="H23" s="53">
        <v>0.05</v>
      </c>
      <c r="I23" s="42" t="s">
        <v>1966</v>
      </c>
      <c r="J23" s="53">
        <v>7.0000000000000007E-2</v>
      </c>
      <c r="K23" s="53">
        <v>0.08</v>
      </c>
      <c r="L23" s="53">
        <v>0.05</v>
      </c>
      <c r="M23" s="53">
        <v>0.06</v>
      </c>
      <c r="N23" s="53">
        <v>0.06</v>
      </c>
      <c r="O23" s="53">
        <v>0.05</v>
      </c>
      <c r="P23" s="42" t="s">
        <v>814</v>
      </c>
      <c r="Q23" s="53">
        <v>0.1</v>
      </c>
      <c r="R23" s="53">
        <v>0.03</v>
      </c>
      <c r="S23" s="53">
        <v>0.08</v>
      </c>
      <c r="T23" s="53">
        <v>0.06</v>
      </c>
      <c r="U23" s="53">
        <v>7.0000000000000007E-2</v>
      </c>
      <c r="V23" s="42" t="s">
        <v>1966</v>
      </c>
      <c r="W23" s="53">
        <v>0.09</v>
      </c>
      <c r="X23" s="53">
        <v>0.06</v>
      </c>
      <c r="Y23" s="53">
        <v>7.0000000000000007E-2</v>
      </c>
      <c r="Z23" s="53">
        <v>0.06</v>
      </c>
      <c r="AA23" s="53">
        <v>0.06</v>
      </c>
      <c r="AB23" s="53">
        <v>0.05</v>
      </c>
      <c r="AC23" s="42" t="s">
        <v>818</v>
      </c>
      <c r="AD23" s="53">
        <v>7.0000000000000007E-2</v>
      </c>
      <c r="AE23" s="53">
        <v>7.0000000000000007E-2</v>
      </c>
      <c r="AF23" s="53">
        <v>0.08</v>
      </c>
      <c r="AG23" s="53">
        <v>0.06</v>
      </c>
      <c r="AH23" s="53">
        <v>0.04</v>
      </c>
      <c r="AI23" s="42" t="s">
        <v>817</v>
      </c>
      <c r="AJ23" s="53">
        <v>7.0000000000000007E-2</v>
      </c>
      <c r="AK23" s="42" t="s">
        <v>813</v>
      </c>
      <c r="AL23" s="42" t="s">
        <v>810</v>
      </c>
      <c r="AM23" s="53">
        <v>7.0000000000000007E-2</v>
      </c>
      <c r="AN23" s="53">
        <v>0.08</v>
      </c>
      <c r="AO23" s="42" t="s">
        <v>817</v>
      </c>
      <c r="AP23" s="42" t="s">
        <v>813</v>
      </c>
      <c r="AQ23" s="53">
        <v>0.05</v>
      </c>
      <c r="AR23" s="42" t="s">
        <v>808</v>
      </c>
      <c r="AS23" s="53">
        <v>0.08</v>
      </c>
      <c r="AT23" s="53">
        <v>0.05</v>
      </c>
      <c r="AU23" s="53">
        <v>0.05</v>
      </c>
      <c r="AV23" s="53">
        <v>0.03</v>
      </c>
      <c r="AW23" s="53">
        <v>7.0000000000000007E-2</v>
      </c>
      <c r="AX23" s="53">
        <v>7.0000000000000007E-2</v>
      </c>
      <c r="AY23" s="53">
        <v>7.0000000000000007E-2</v>
      </c>
      <c r="AZ23" s="53">
        <v>7.0000000000000007E-2</v>
      </c>
      <c r="BA23" s="53">
        <v>0.06</v>
      </c>
      <c r="BB23" s="53">
        <v>0.09</v>
      </c>
      <c r="BC23" s="53">
        <v>0.05</v>
      </c>
      <c r="BD23" s="42" t="s">
        <v>810</v>
      </c>
      <c r="BE23" s="53">
        <v>7.0000000000000007E-2</v>
      </c>
      <c r="BF23" s="53">
        <v>0.08</v>
      </c>
      <c r="BG23" s="53">
        <v>0.08</v>
      </c>
      <c r="BH23" s="53">
        <v>0.06</v>
      </c>
      <c r="BI23" s="53">
        <v>0.1</v>
      </c>
      <c r="BJ23" s="42" t="s">
        <v>811</v>
      </c>
      <c r="BK23" s="53">
        <v>0.1</v>
      </c>
      <c r="BL23" s="53">
        <v>0.04</v>
      </c>
      <c r="BM23" s="42" t="s">
        <v>807</v>
      </c>
      <c r="BN23" s="53">
        <v>7.0000000000000007E-2</v>
      </c>
      <c r="BO23" s="53">
        <v>7.0000000000000007E-2</v>
      </c>
      <c r="BP23" s="53">
        <v>0.05</v>
      </c>
      <c r="BQ23" s="53">
        <v>0.08</v>
      </c>
      <c r="BR23" s="53">
        <v>7.0000000000000007E-2</v>
      </c>
      <c r="BS23" s="53">
        <v>0.03</v>
      </c>
    </row>
    <row r="24" spans="1:71" x14ac:dyDescent="0.35">
      <c r="A24" s="1" t="s">
        <v>756</v>
      </c>
      <c r="B24" s="1"/>
      <c r="P24" s="42" t="s">
        <v>707</v>
      </c>
      <c r="Q24" s="42" t="s">
        <v>707</v>
      </c>
      <c r="AI24" s="42" t="s">
        <v>897</v>
      </c>
      <c r="AO24" s="42" t="s">
        <v>769</v>
      </c>
      <c r="AS24" s="42" t="s">
        <v>703</v>
      </c>
      <c r="AW24" s="42" t="s">
        <v>703</v>
      </c>
      <c r="BB24" s="42" t="s">
        <v>923</v>
      </c>
      <c r="BI24" s="42" t="s">
        <v>918</v>
      </c>
      <c r="BK24" s="42" t="s">
        <v>918</v>
      </c>
      <c r="BO24" s="42" t="s">
        <v>706</v>
      </c>
    </row>
    <row r="25" spans="1:71" x14ac:dyDescent="0.35">
      <c r="A25" s="1" t="s">
        <v>719</v>
      </c>
      <c r="B25" s="1" t="s">
        <v>699</v>
      </c>
      <c r="C25" s="42">
        <v>19829</v>
      </c>
      <c r="D25" s="42">
        <v>6552</v>
      </c>
      <c r="E25" s="42">
        <v>8560</v>
      </c>
      <c r="F25" s="42">
        <v>1611</v>
      </c>
      <c r="G25" s="42">
        <v>712</v>
      </c>
      <c r="H25" s="42">
        <v>1312</v>
      </c>
      <c r="I25" s="42" t="s">
        <v>1966</v>
      </c>
      <c r="J25" s="42">
        <v>13276</v>
      </c>
      <c r="K25" s="42">
        <v>4716</v>
      </c>
      <c r="L25" s="42">
        <v>2392</v>
      </c>
      <c r="M25" s="42">
        <v>0</v>
      </c>
      <c r="N25" s="42">
        <v>746</v>
      </c>
      <c r="O25" s="42">
        <v>2280</v>
      </c>
      <c r="P25" s="42">
        <v>2716</v>
      </c>
      <c r="Q25" s="42">
        <v>1516</v>
      </c>
      <c r="R25" s="42">
        <v>322</v>
      </c>
      <c r="S25" s="42">
        <v>1708</v>
      </c>
      <c r="T25" s="42">
        <v>1054</v>
      </c>
      <c r="U25" s="42">
        <v>6361</v>
      </c>
      <c r="V25" s="42" t="s">
        <v>1966</v>
      </c>
      <c r="W25" s="42">
        <v>439</v>
      </c>
      <c r="X25" s="42">
        <v>2474</v>
      </c>
      <c r="Y25" s="42">
        <v>213</v>
      </c>
      <c r="Z25" s="42">
        <v>0</v>
      </c>
      <c r="AA25" s="42">
        <v>746</v>
      </c>
      <c r="AB25" s="42">
        <v>2280</v>
      </c>
      <c r="AC25" s="42">
        <v>4554</v>
      </c>
      <c r="AD25" s="42">
        <v>9336</v>
      </c>
      <c r="AE25" s="42">
        <v>2913</v>
      </c>
      <c r="AF25" s="42">
        <v>16923</v>
      </c>
      <c r="AG25" s="42">
        <v>1487</v>
      </c>
      <c r="AH25" s="42">
        <v>994</v>
      </c>
      <c r="AI25" s="42">
        <v>11714</v>
      </c>
      <c r="AJ25" s="42">
        <v>2185</v>
      </c>
      <c r="AK25" s="42">
        <v>5929</v>
      </c>
      <c r="AL25" s="42">
        <v>8114</v>
      </c>
      <c r="AM25" s="42">
        <v>8864</v>
      </c>
      <c r="AN25" s="42">
        <v>10965</v>
      </c>
      <c r="AO25" s="42">
        <v>15670</v>
      </c>
      <c r="AP25" s="42">
        <v>4159</v>
      </c>
      <c r="AQ25" s="42">
        <v>1699</v>
      </c>
      <c r="AR25" s="42">
        <v>2459</v>
      </c>
      <c r="AS25" s="42">
        <v>18129</v>
      </c>
      <c r="AT25" s="42">
        <v>1138</v>
      </c>
      <c r="AU25" s="42">
        <v>772</v>
      </c>
      <c r="AV25" s="42">
        <v>561</v>
      </c>
      <c r="AW25" s="42">
        <v>18690</v>
      </c>
      <c r="AX25" s="42">
        <v>3020</v>
      </c>
      <c r="AY25" s="42">
        <v>16809</v>
      </c>
      <c r="AZ25" s="42">
        <v>16207</v>
      </c>
      <c r="BA25" s="42">
        <v>10278</v>
      </c>
      <c r="BB25" s="42">
        <v>2603</v>
      </c>
      <c r="BC25" s="42">
        <v>3326</v>
      </c>
      <c r="BD25" s="42">
        <v>13604</v>
      </c>
      <c r="BE25" s="42">
        <v>12881</v>
      </c>
      <c r="BF25" s="42">
        <v>3622</v>
      </c>
      <c r="BG25" s="42">
        <v>6680</v>
      </c>
      <c r="BH25" s="42">
        <v>13148</v>
      </c>
      <c r="BI25" s="42">
        <v>0</v>
      </c>
      <c r="BJ25" s="42">
        <v>1184</v>
      </c>
      <c r="BK25" s="42">
        <v>1967</v>
      </c>
      <c r="BL25" s="42">
        <v>594</v>
      </c>
      <c r="BM25" s="42">
        <v>638</v>
      </c>
      <c r="BN25" s="42">
        <v>3215</v>
      </c>
      <c r="BO25" s="42">
        <v>2561</v>
      </c>
      <c r="BP25" s="42">
        <v>3854</v>
      </c>
      <c r="BQ25" s="42">
        <v>2576</v>
      </c>
      <c r="BR25" s="42">
        <v>16060</v>
      </c>
      <c r="BS25" s="42">
        <v>1193</v>
      </c>
    </row>
    <row r="26" spans="1:71" x14ac:dyDescent="0.35">
      <c r="A26" s="1" t="s">
        <v>720</v>
      </c>
      <c r="B26" s="1"/>
      <c r="C26" s="53">
        <v>0.01</v>
      </c>
      <c r="D26" s="53">
        <v>0.01</v>
      </c>
      <c r="E26" s="53">
        <v>0.01</v>
      </c>
      <c r="F26" s="53">
        <v>0.02</v>
      </c>
      <c r="G26" s="53">
        <v>0.02</v>
      </c>
      <c r="H26" s="42" t="s">
        <v>813</v>
      </c>
      <c r="I26" s="42" t="s">
        <v>1966</v>
      </c>
      <c r="J26" s="53">
        <v>0.02</v>
      </c>
      <c r="K26" s="42" t="s">
        <v>811</v>
      </c>
      <c r="L26" s="42" t="s">
        <v>819</v>
      </c>
      <c r="M26" s="53">
        <v>0</v>
      </c>
      <c r="N26" s="53">
        <v>0.01</v>
      </c>
      <c r="O26" s="53">
        <v>0.01</v>
      </c>
      <c r="P26" s="53">
        <v>0.01</v>
      </c>
      <c r="Q26" s="53">
        <v>0.01</v>
      </c>
      <c r="R26" s="53">
        <v>0.01</v>
      </c>
      <c r="S26" s="53">
        <v>0.02</v>
      </c>
      <c r="T26" s="53">
        <v>0.03</v>
      </c>
      <c r="U26" s="53">
        <v>0.02</v>
      </c>
      <c r="V26" s="42" t="s">
        <v>1966</v>
      </c>
      <c r="W26" s="53">
        <v>0.01</v>
      </c>
      <c r="X26" s="53">
        <v>0.02</v>
      </c>
      <c r="Y26" s="42" t="s">
        <v>862</v>
      </c>
      <c r="Z26" s="53">
        <v>0</v>
      </c>
      <c r="AA26" s="53">
        <v>0.01</v>
      </c>
      <c r="AB26" s="53">
        <v>0.01</v>
      </c>
      <c r="AC26" s="53">
        <v>0.01</v>
      </c>
      <c r="AD26" s="53">
        <v>0.01</v>
      </c>
      <c r="AE26" s="53">
        <v>0.02</v>
      </c>
      <c r="AF26" s="53">
        <v>0.01</v>
      </c>
      <c r="AG26" s="53">
        <v>0.01</v>
      </c>
      <c r="AH26" s="53">
        <v>0.02</v>
      </c>
      <c r="AI26" s="53">
        <v>0.01</v>
      </c>
      <c r="AJ26" s="53">
        <v>0.01</v>
      </c>
      <c r="AK26" s="53">
        <v>0.02</v>
      </c>
      <c r="AL26" s="53">
        <v>0.02</v>
      </c>
      <c r="AM26" s="53">
        <v>0.01</v>
      </c>
      <c r="AN26" s="53">
        <v>0.01</v>
      </c>
      <c r="AO26" s="53">
        <v>0.01</v>
      </c>
      <c r="AP26" s="53">
        <v>0.01</v>
      </c>
      <c r="AQ26" s="53">
        <v>0.01</v>
      </c>
      <c r="AR26" s="53">
        <v>0.02</v>
      </c>
      <c r="AS26" s="53">
        <v>0.01</v>
      </c>
      <c r="AT26" s="53">
        <v>0.01</v>
      </c>
      <c r="AU26" s="53">
        <v>0.01</v>
      </c>
      <c r="AV26" s="53">
        <v>0.02</v>
      </c>
      <c r="AW26" s="53">
        <v>0.01</v>
      </c>
      <c r="AX26" s="53">
        <v>0.02</v>
      </c>
      <c r="AY26" s="53">
        <v>0.01</v>
      </c>
      <c r="AZ26" s="53">
        <v>0.02</v>
      </c>
      <c r="BA26" s="42" t="s">
        <v>807</v>
      </c>
      <c r="BB26" s="53">
        <v>0.01</v>
      </c>
      <c r="BC26" s="53">
        <v>0.02</v>
      </c>
      <c r="BD26" s="42" t="s">
        <v>807</v>
      </c>
      <c r="BE26" s="53">
        <v>0.02</v>
      </c>
      <c r="BF26" s="53">
        <v>0.01</v>
      </c>
      <c r="BG26" s="42" t="s">
        <v>816</v>
      </c>
      <c r="BH26" s="42" t="s">
        <v>807</v>
      </c>
      <c r="BI26" s="53">
        <v>0</v>
      </c>
      <c r="BJ26" s="53">
        <v>0.01</v>
      </c>
      <c r="BK26" s="42" t="s">
        <v>808</v>
      </c>
      <c r="BL26" s="53">
        <v>0.01</v>
      </c>
      <c r="BM26" s="53">
        <v>0.01</v>
      </c>
      <c r="BN26" s="53">
        <v>0.02</v>
      </c>
      <c r="BO26" s="53">
        <v>0.03</v>
      </c>
      <c r="BP26" s="53">
        <v>0.02</v>
      </c>
      <c r="BQ26" s="53">
        <v>0.01</v>
      </c>
      <c r="BR26" s="53">
        <v>0.01</v>
      </c>
      <c r="BS26" s="53">
        <v>0.03</v>
      </c>
    </row>
    <row r="27" spans="1:71" x14ac:dyDescent="0.35">
      <c r="A27" s="1" t="s">
        <v>756</v>
      </c>
      <c r="B27" s="1"/>
      <c r="H27" s="42" t="s">
        <v>888</v>
      </c>
      <c r="K27" s="42" t="s">
        <v>702</v>
      </c>
      <c r="L27" s="42" t="s">
        <v>891</v>
      </c>
      <c r="BA27" s="42" t="s">
        <v>708</v>
      </c>
      <c r="BD27" s="42" t="s">
        <v>708</v>
      </c>
      <c r="BH27" s="42" t="s">
        <v>702</v>
      </c>
    </row>
    <row r="28" spans="1:71" x14ac:dyDescent="0.35">
      <c r="A28" s="1" t="s">
        <v>719</v>
      </c>
      <c r="B28" s="1" t="s">
        <v>2793</v>
      </c>
      <c r="C28" s="42">
        <v>95057</v>
      </c>
      <c r="D28" s="42">
        <v>50218</v>
      </c>
      <c r="E28" s="42">
        <v>29970</v>
      </c>
      <c r="F28" s="42">
        <v>7588</v>
      </c>
      <c r="G28" s="42">
        <v>4702</v>
      </c>
      <c r="H28" s="42">
        <v>1450</v>
      </c>
      <c r="I28" s="42" t="s">
        <v>1966</v>
      </c>
      <c r="J28" s="42">
        <v>44840</v>
      </c>
      <c r="K28" s="42">
        <v>14869</v>
      </c>
      <c r="L28" s="42">
        <v>2579</v>
      </c>
      <c r="M28" s="42">
        <v>4934</v>
      </c>
      <c r="N28" s="42">
        <v>2938</v>
      </c>
      <c r="O28" s="42">
        <v>9170</v>
      </c>
      <c r="P28" s="42">
        <v>10333</v>
      </c>
      <c r="Q28" s="42">
        <v>3940</v>
      </c>
      <c r="R28" s="42">
        <v>1018</v>
      </c>
      <c r="S28" s="42">
        <v>7235</v>
      </c>
      <c r="T28" s="42">
        <v>518</v>
      </c>
      <c r="U28" s="42">
        <v>29798</v>
      </c>
      <c r="V28" s="42" t="s">
        <v>1966</v>
      </c>
      <c r="W28" s="42">
        <v>6032</v>
      </c>
      <c r="X28" s="42">
        <v>5411</v>
      </c>
      <c r="Y28" s="42">
        <v>7921</v>
      </c>
      <c r="Z28" s="42">
        <v>4934</v>
      </c>
      <c r="AA28" s="42">
        <v>2938</v>
      </c>
      <c r="AB28" s="42">
        <v>9170</v>
      </c>
      <c r="AC28" s="42">
        <v>15291</v>
      </c>
      <c r="AD28" s="42">
        <v>45472</v>
      </c>
      <c r="AE28" s="42">
        <v>17252</v>
      </c>
      <c r="AF28" s="42">
        <v>78755</v>
      </c>
      <c r="AG28" s="42">
        <v>5547</v>
      </c>
      <c r="AH28" s="42">
        <v>10755</v>
      </c>
      <c r="AI28" s="42">
        <v>58495</v>
      </c>
      <c r="AJ28" s="42">
        <v>13810</v>
      </c>
      <c r="AK28" s="42">
        <v>20162</v>
      </c>
      <c r="AL28" s="42">
        <v>36563</v>
      </c>
      <c r="AM28" s="42">
        <v>53415</v>
      </c>
      <c r="AN28" s="42">
        <v>39670</v>
      </c>
      <c r="AO28" s="42">
        <v>74767</v>
      </c>
      <c r="AP28" s="42">
        <v>20290</v>
      </c>
      <c r="AQ28" s="42">
        <v>11479</v>
      </c>
      <c r="AR28" s="42">
        <v>8811</v>
      </c>
      <c r="AS28" s="42">
        <v>83579</v>
      </c>
      <c r="AT28" s="42">
        <v>9657</v>
      </c>
      <c r="AU28" s="42">
        <v>9398</v>
      </c>
      <c r="AV28" s="42">
        <v>1822</v>
      </c>
      <c r="AW28" s="42">
        <v>85401</v>
      </c>
      <c r="AX28" s="42">
        <v>17389</v>
      </c>
      <c r="AY28" s="42">
        <v>77668</v>
      </c>
      <c r="AZ28" s="42">
        <v>76450</v>
      </c>
      <c r="BA28" s="42">
        <v>46671</v>
      </c>
      <c r="BB28" s="42">
        <v>20115</v>
      </c>
      <c r="BC28" s="42">
        <v>9665</v>
      </c>
      <c r="BD28" s="42">
        <v>56336</v>
      </c>
      <c r="BE28" s="42">
        <v>66785</v>
      </c>
      <c r="BF28" s="42">
        <v>18607</v>
      </c>
      <c r="BG28" s="42">
        <v>42648</v>
      </c>
      <c r="BH28" s="42">
        <v>52410</v>
      </c>
      <c r="BI28" s="42">
        <v>3744</v>
      </c>
      <c r="BJ28" s="42">
        <v>7695</v>
      </c>
      <c r="BK28" s="42">
        <v>4701</v>
      </c>
      <c r="BL28" s="42">
        <v>3702</v>
      </c>
      <c r="BM28" s="42">
        <v>4777</v>
      </c>
      <c r="BN28" s="42">
        <v>8257</v>
      </c>
      <c r="BO28" s="42">
        <v>8403</v>
      </c>
      <c r="BP28" s="42">
        <v>13035</v>
      </c>
      <c r="BQ28" s="42">
        <v>24166</v>
      </c>
      <c r="BR28" s="42">
        <v>69298</v>
      </c>
      <c r="BS28" s="42">
        <v>1594</v>
      </c>
    </row>
    <row r="29" spans="1:71" x14ac:dyDescent="0.35">
      <c r="A29" s="1" t="s">
        <v>720</v>
      </c>
      <c r="B29" s="1"/>
      <c r="C29" s="53">
        <v>0.06</v>
      </c>
      <c r="D29" s="53">
        <v>0.06</v>
      </c>
      <c r="E29" s="53">
        <v>0.05</v>
      </c>
      <c r="F29" s="53">
        <v>0.08</v>
      </c>
      <c r="G29" s="42" t="s">
        <v>814</v>
      </c>
      <c r="H29" s="53">
        <v>0.06</v>
      </c>
      <c r="I29" s="42" t="s">
        <v>1966</v>
      </c>
      <c r="J29" s="53">
        <v>0.06</v>
      </c>
      <c r="K29" s="42" t="s">
        <v>817</v>
      </c>
      <c r="L29" s="53">
        <v>7.0000000000000007E-2</v>
      </c>
      <c r="M29" s="53">
        <v>7.0000000000000007E-2</v>
      </c>
      <c r="N29" s="53">
        <v>0.03</v>
      </c>
      <c r="O29" s="53">
        <v>0.05</v>
      </c>
      <c r="P29" s="42" t="s">
        <v>811</v>
      </c>
      <c r="Q29" s="42" t="s">
        <v>811</v>
      </c>
      <c r="R29" s="53">
        <v>0.02</v>
      </c>
      <c r="S29" s="53">
        <v>0.09</v>
      </c>
      <c r="T29" s="53">
        <v>0.02</v>
      </c>
      <c r="U29" s="53">
        <v>7.0000000000000007E-2</v>
      </c>
      <c r="V29" s="42" t="s">
        <v>1966</v>
      </c>
      <c r="W29" s="42" t="s">
        <v>815</v>
      </c>
      <c r="X29" s="53">
        <v>0.05</v>
      </c>
      <c r="Y29" s="53">
        <v>0.06</v>
      </c>
      <c r="Z29" s="53">
        <v>7.0000000000000007E-2</v>
      </c>
      <c r="AA29" s="53">
        <v>0.03</v>
      </c>
      <c r="AB29" s="53">
        <v>0.05</v>
      </c>
      <c r="AC29" s="42" t="s">
        <v>811</v>
      </c>
      <c r="AD29" s="42" t="s">
        <v>819</v>
      </c>
      <c r="AE29" s="42" t="s">
        <v>814</v>
      </c>
      <c r="AF29" s="42" t="s">
        <v>813</v>
      </c>
      <c r="AG29" s="53">
        <v>0.05</v>
      </c>
      <c r="AH29" s="42" t="s">
        <v>820</v>
      </c>
      <c r="AI29" s="53">
        <v>0.05</v>
      </c>
      <c r="AJ29" s="42" t="s">
        <v>818</v>
      </c>
      <c r="AK29" s="53">
        <v>0.06</v>
      </c>
      <c r="AL29" s="53">
        <v>7.0000000000000007E-2</v>
      </c>
      <c r="AM29" s="42" t="s">
        <v>819</v>
      </c>
      <c r="AN29" s="42" t="s">
        <v>808</v>
      </c>
      <c r="AO29" s="53">
        <v>0.05</v>
      </c>
      <c r="AP29" s="53">
        <v>7.0000000000000007E-2</v>
      </c>
      <c r="AQ29" s="42" t="s">
        <v>818</v>
      </c>
      <c r="AR29" s="53">
        <v>0.06</v>
      </c>
      <c r="AS29" s="42" t="s">
        <v>813</v>
      </c>
      <c r="AT29" s="42" t="s">
        <v>818</v>
      </c>
      <c r="AU29" s="42" t="s">
        <v>818</v>
      </c>
      <c r="AV29" s="53">
        <v>7.0000000000000007E-2</v>
      </c>
      <c r="AW29" s="42" t="s">
        <v>813</v>
      </c>
      <c r="AX29" s="42" t="s">
        <v>818</v>
      </c>
      <c r="AY29" s="42" t="s">
        <v>813</v>
      </c>
      <c r="AZ29" s="42" t="s">
        <v>819</v>
      </c>
      <c r="BA29" s="42" t="s">
        <v>818</v>
      </c>
      <c r="BB29" s="53">
        <v>7.0000000000000007E-2</v>
      </c>
      <c r="BC29" s="53">
        <v>0.05</v>
      </c>
      <c r="BD29" s="42" t="s">
        <v>817</v>
      </c>
      <c r="BE29" s="42" t="s">
        <v>817</v>
      </c>
      <c r="BF29" s="42" t="s">
        <v>811</v>
      </c>
      <c r="BG29" s="42" t="s">
        <v>808</v>
      </c>
      <c r="BH29" s="42" t="s">
        <v>817</v>
      </c>
      <c r="BI29" s="53">
        <v>0.06</v>
      </c>
      <c r="BJ29" s="53">
        <v>7.0000000000000007E-2</v>
      </c>
      <c r="BK29" s="53">
        <v>0.1</v>
      </c>
      <c r="BL29" s="53">
        <v>0.08</v>
      </c>
      <c r="BM29" s="53">
        <v>7.0000000000000007E-2</v>
      </c>
      <c r="BN29" s="53">
        <v>0.06</v>
      </c>
      <c r="BO29" s="53">
        <v>0.09</v>
      </c>
      <c r="BP29" s="53">
        <v>0.06</v>
      </c>
      <c r="BQ29" s="42" t="s">
        <v>814</v>
      </c>
      <c r="BR29" s="42" t="s">
        <v>813</v>
      </c>
      <c r="BS29" s="53">
        <v>0.04</v>
      </c>
    </row>
    <row r="30" spans="1:71" x14ac:dyDescent="0.35">
      <c r="A30" s="1" t="s">
        <v>756</v>
      </c>
      <c r="B30" s="1"/>
      <c r="F30" s="42" t="s">
        <v>703</v>
      </c>
      <c r="G30" s="42" t="s">
        <v>888</v>
      </c>
      <c r="K30" s="42" t="s">
        <v>928</v>
      </c>
      <c r="S30" s="42" t="s">
        <v>923</v>
      </c>
      <c r="U30" s="42" t="s">
        <v>1028</v>
      </c>
      <c r="W30" s="42" t="s">
        <v>3351</v>
      </c>
      <c r="AD30" s="42" t="s">
        <v>705</v>
      </c>
      <c r="AE30" s="42" t="s">
        <v>769</v>
      </c>
      <c r="AH30" s="42" t="s">
        <v>831</v>
      </c>
      <c r="AJ30" s="42" t="s">
        <v>702</v>
      </c>
      <c r="AM30" s="42" t="s">
        <v>703</v>
      </c>
      <c r="AQ30" s="42" t="s">
        <v>800</v>
      </c>
      <c r="AT30" s="42" t="s">
        <v>800</v>
      </c>
      <c r="AU30" s="42" t="s">
        <v>800</v>
      </c>
      <c r="AX30" s="42" t="s">
        <v>703</v>
      </c>
      <c r="AZ30" s="42" t="s">
        <v>708</v>
      </c>
      <c r="BA30" s="42" t="s">
        <v>708</v>
      </c>
      <c r="BB30" s="42" t="s">
        <v>708</v>
      </c>
      <c r="BD30" s="42" t="s">
        <v>708</v>
      </c>
      <c r="BE30" s="42" t="s">
        <v>708</v>
      </c>
      <c r="BH30" s="42" t="s">
        <v>702</v>
      </c>
      <c r="BQ30" s="42" t="s">
        <v>703</v>
      </c>
    </row>
    <row r="31" spans="1:71" x14ac:dyDescent="0.35">
      <c r="A31" s="1" t="s">
        <v>719</v>
      </c>
      <c r="B31" s="1" t="s">
        <v>2794</v>
      </c>
      <c r="C31" s="42">
        <v>236073</v>
      </c>
      <c r="D31" s="42">
        <v>122691</v>
      </c>
      <c r="E31" s="42">
        <v>84877</v>
      </c>
      <c r="F31" s="42">
        <v>14314</v>
      </c>
      <c r="G31" s="42">
        <v>6521</v>
      </c>
      <c r="H31" s="42">
        <v>5065</v>
      </c>
      <c r="I31" s="42" t="s">
        <v>1966</v>
      </c>
      <c r="J31" s="42">
        <v>113382</v>
      </c>
      <c r="K31" s="42">
        <v>28505</v>
      </c>
      <c r="L31" s="42">
        <v>7670</v>
      </c>
      <c r="M31" s="42">
        <v>8448</v>
      </c>
      <c r="N31" s="42">
        <v>10904</v>
      </c>
      <c r="O31" s="42">
        <v>19420</v>
      </c>
      <c r="P31" s="42">
        <v>59582</v>
      </c>
      <c r="Q31" s="42">
        <v>22231</v>
      </c>
      <c r="R31" s="42">
        <v>7334</v>
      </c>
      <c r="S31" s="42">
        <v>12319</v>
      </c>
      <c r="T31" s="42">
        <v>6097</v>
      </c>
      <c r="U31" s="42">
        <v>52964</v>
      </c>
      <c r="V31" s="42" t="s">
        <v>1966</v>
      </c>
      <c r="W31" s="42">
        <v>9967</v>
      </c>
      <c r="X31" s="42">
        <v>14644</v>
      </c>
      <c r="Y31" s="42">
        <v>11432</v>
      </c>
      <c r="Z31" s="42">
        <v>8448</v>
      </c>
      <c r="AA31" s="42">
        <v>10904</v>
      </c>
      <c r="AB31" s="42">
        <v>19420</v>
      </c>
      <c r="AC31" s="42">
        <v>89147</v>
      </c>
      <c r="AD31" s="42">
        <v>82813</v>
      </c>
      <c r="AE31" s="42">
        <v>25341</v>
      </c>
      <c r="AF31" s="42">
        <v>215046</v>
      </c>
      <c r="AG31" s="42">
        <v>13014</v>
      </c>
      <c r="AH31" s="42">
        <v>5569</v>
      </c>
      <c r="AI31" s="42">
        <v>160265</v>
      </c>
      <c r="AJ31" s="42">
        <v>27723</v>
      </c>
      <c r="AK31" s="42">
        <v>48084</v>
      </c>
      <c r="AL31" s="42">
        <v>75807</v>
      </c>
      <c r="AM31" s="42">
        <v>114785</v>
      </c>
      <c r="AN31" s="42">
        <v>121287</v>
      </c>
      <c r="AO31" s="42">
        <v>201982</v>
      </c>
      <c r="AP31" s="42">
        <v>34090</v>
      </c>
      <c r="AQ31" s="42">
        <v>14335</v>
      </c>
      <c r="AR31" s="42">
        <v>19755</v>
      </c>
      <c r="AS31" s="42">
        <v>221738</v>
      </c>
      <c r="AT31" s="42">
        <v>11786</v>
      </c>
      <c r="AU31" s="42">
        <v>11786</v>
      </c>
      <c r="AV31" s="42">
        <v>2549</v>
      </c>
      <c r="AW31" s="42">
        <v>224286</v>
      </c>
      <c r="AX31" s="42">
        <v>32913</v>
      </c>
      <c r="AY31" s="42">
        <v>203160</v>
      </c>
      <c r="AZ31" s="42">
        <v>154610</v>
      </c>
      <c r="BA31" s="42">
        <v>78082</v>
      </c>
      <c r="BB31" s="42">
        <v>49588</v>
      </c>
      <c r="BC31" s="42">
        <v>26940</v>
      </c>
      <c r="BD31" s="42">
        <v>105021</v>
      </c>
      <c r="BE31" s="42">
        <v>127670</v>
      </c>
      <c r="BF31" s="42">
        <v>81463</v>
      </c>
      <c r="BG31" s="42">
        <v>140052</v>
      </c>
      <c r="BH31" s="42">
        <v>96021</v>
      </c>
      <c r="BI31" s="42">
        <v>11907</v>
      </c>
      <c r="BJ31" s="42">
        <v>14337</v>
      </c>
      <c r="BK31" s="42">
        <v>11404</v>
      </c>
      <c r="BL31" s="42">
        <v>5538</v>
      </c>
      <c r="BM31" s="42">
        <v>6780</v>
      </c>
      <c r="BN31" s="42">
        <v>20254</v>
      </c>
      <c r="BO31" s="42">
        <v>16942</v>
      </c>
      <c r="BP31" s="42">
        <v>27035</v>
      </c>
      <c r="BQ31" s="42">
        <v>38435</v>
      </c>
      <c r="BR31" s="42">
        <v>193518</v>
      </c>
      <c r="BS31" s="42">
        <v>4120</v>
      </c>
    </row>
    <row r="32" spans="1:71" x14ac:dyDescent="0.35">
      <c r="A32" s="1" t="s">
        <v>720</v>
      </c>
      <c r="B32" s="1"/>
      <c r="C32" s="53">
        <v>0.14000000000000001</v>
      </c>
      <c r="D32" s="53">
        <v>0.14000000000000001</v>
      </c>
      <c r="E32" s="53">
        <v>0.14000000000000001</v>
      </c>
      <c r="F32" s="53">
        <v>0.15</v>
      </c>
      <c r="G32" s="53">
        <v>0.14000000000000001</v>
      </c>
      <c r="H32" s="53">
        <v>0.21</v>
      </c>
      <c r="I32" s="42" t="s">
        <v>1966</v>
      </c>
      <c r="J32" s="53">
        <v>0.15</v>
      </c>
      <c r="K32" s="53">
        <v>0.16</v>
      </c>
      <c r="L32" s="42" t="s">
        <v>738</v>
      </c>
      <c r="M32" s="53">
        <v>0.12</v>
      </c>
      <c r="N32" s="53">
        <v>0.13</v>
      </c>
      <c r="O32" s="53">
        <v>0.11</v>
      </c>
      <c r="P32" s="42" t="s">
        <v>788</v>
      </c>
      <c r="Q32" s="53">
        <v>0.15</v>
      </c>
      <c r="R32" s="53">
        <v>0.15</v>
      </c>
      <c r="S32" s="53">
        <v>0.16</v>
      </c>
      <c r="T32" s="53">
        <v>0.19</v>
      </c>
      <c r="U32" s="53">
        <v>0.13</v>
      </c>
      <c r="V32" s="42" t="s">
        <v>1966</v>
      </c>
      <c r="W32" s="53">
        <v>0.18</v>
      </c>
      <c r="X32" s="53">
        <v>0.14000000000000001</v>
      </c>
      <c r="Y32" s="53">
        <v>0.09</v>
      </c>
      <c r="Z32" s="53">
        <v>0.12</v>
      </c>
      <c r="AA32" s="53">
        <v>0.13</v>
      </c>
      <c r="AB32" s="53">
        <v>0.11</v>
      </c>
      <c r="AC32" s="42" t="s">
        <v>732</v>
      </c>
      <c r="AD32" s="53">
        <v>0.13</v>
      </c>
      <c r="AE32" s="53">
        <v>0.15</v>
      </c>
      <c r="AF32" s="53">
        <v>0.14000000000000001</v>
      </c>
      <c r="AG32" s="53">
        <v>0.13</v>
      </c>
      <c r="AH32" s="53">
        <v>0.1</v>
      </c>
      <c r="AI32" s="53">
        <v>0.14000000000000001</v>
      </c>
      <c r="AJ32" s="53">
        <v>0.17</v>
      </c>
      <c r="AK32" s="53">
        <v>0.13</v>
      </c>
      <c r="AL32" s="53">
        <v>0.14000000000000001</v>
      </c>
      <c r="AM32" s="53">
        <v>0.15</v>
      </c>
      <c r="AN32" s="53">
        <v>0.13</v>
      </c>
      <c r="AO32" s="53">
        <v>0.15</v>
      </c>
      <c r="AP32" s="53">
        <v>0.12</v>
      </c>
      <c r="AQ32" s="53">
        <v>0.11</v>
      </c>
      <c r="AR32" s="53">
        <v>0.13</v>
      </c>
      <c r="AS32" s="53">
        <v>0.14000000000000001</v>
      </c>
      <c r="AT32" s="53">
        <v>0.11</v>
      </c>
      <c r="AU32" s="53">
        <v>0.12</v>
      </c>
      <c r="AV32" s="53">
        <v>0.1</v>
      </c>
      <c r="AW32" s="53">
        <v>0.14000000000000001</v>
      </c>
      <c r="AX32" s="53">
        <v>0.17</v>
      </c>
      <c r="AY32" s="53">
        <v>0.14000000000000001</v>
      </c>
      <c r="AZ32" s="53">
        <v>0.15</v>
      </c>
      <c r="BA32" s="53">
        <v>0.15</v>
      </c>
      <c r="BB32" s="53">
        <v>0.16</v>
      </c>
      <c r="BC32" s="53">
        <v>0.14000000000000001</v>
      </c>
      <c r="BD32" s="53">
        <v>0.15</v>
      </c>
      <c r="BE32" s="53">
        <v>0.15</v>
      </c>
      <c r="BF32" s="53">
        <v>0.12</v>
      </c>
      <c r="BG32" s="53">
        <v>0.14000000000000001</v>
      </c>
      <c r="BH32" s="53">
        <v>0.14000000000000001</v>
      </c>
      <c r="BI32" s="53">
        <v>0.18</v>
      </c>
      <c r="BJ32" s="53">
        <v>0.13</v>
      </c>
      <c r="BK32" s="42" t="s">
        <v>780</v>
      </c>
      <c r="BL32" s="53">
        <v>0.12</v>
      </c>
      <c r="BM32" s="53">
        <v>0.1</v>
      </c>
      <c r="BN32" s="53">
        <v>0.15</v>
      </c>
      <c r="BO32" s="53">
        <v>0.18</v>
      </c>
      <c r="BP32" s="53">
        <v>0.13</v>
      </c>
      <c r="BQ32" s="53">
        <v>0.15</v>
      </c>
      <c r="BR32" s="53">
        <v>0.14000000000000001</v>
      </c>
      <c r="BS32" s="53">
        <v>0.1</v>
      </c>
    </row>
    <row r="33" spans="1:71" x14ac:dyDescent="0.35">
      <c r="A33" s="1" t="s">
        <v>756</v>
      </c>
      <c r="B33" s="1"/>
      <c r="L33" s="42" t="s">
        <v>888</v>
      </c>
      <c r="P33" s="42" t="s">
        <v>3352</v>
      </c>
      <c r="W33" s="42" t="s">
        <v>714</v>
      </c>
      <c r="AC33" s="42" t="s">
        <v>1005</v>
      </c>
      <c r="BK33" s="42" t="s">
        <v>3353</v>
      </c>
      <c r="BO33" s="42" t="s">
        <v>706</v>
      </c>
    </row>
    <row r="34" spans="1:71" x14ac:dyDescent="0.35">
      <c r="A34" s="1" t="s">
        <v>719</v>
      </c>
      <c r="B34" s="1" t="s">
        <v>3354</v>
      </c>
      <c r="C34" s="42">
        <v>1323863</v>
      </c>
      <c r="D34" s="42">
        <v>724896</v>
      </c>
      <c r="E34" s="42">
        <v>471563</v>
      </c>
      <c r="F34" s="42">
        <v>70162</v>
      </c>
      <c r="G34" s="42">
        <v>34696</v>
      </c>
      <c r="H34" s="42">
        <v>16693</v>
      </c>
      <c r="I34" s="42" t="s">
        <v>1966</v>
      </c>
      <c r="J34" s="42">
        <v>598966</v>
      </c>
      <c r="K34" s="42">
        <v>127403</v>
      </c>
      <c r="L34" s="42">
        <v>22545</v>
      </c>
      <c r="M34" s="42">
        <v>59418</v>
      </c>
      <c r="N34" s="42">
        <v>70715</v>
      </c>
      <c r="O34" s="42">
        <v>150697</v>
      </c>
      <c r="P34" s="42">
        <v>243672</v>
      </c>
      <c r="Q34" s="42">
        <v>125065</v>
      </c>
      <c r="R34" s="42">
        <v>41370</v>
      </c>
      <c r="S34" s="42">
        <v>56355</v>
      </c>
      <c r="T34" s="42">
        <v>24839</v>
      </c>
      <c r="U34" s="42">
        <v>319819</v>
      </c>
      <c r="V34" s="42" t="s">
        <v>1966</v>
      </c>
      <c r="W34" s="42">
        <v>38865</v>
      </c>
      <c r="X34" s="42">
        <v>80181</v>
      </c>
      <c r="Y34" s="42">
        <v>105311</v>
      </c>
      <c r="Z34" s="42">
        <v>59418</v>
      </c>
      <c r="AA34" s="42">
        <v>70715</v>
      </c>
      <c r="AB34" s="42">
        <v>150697</v>
      </c>
      <c r="AC34" s="42">
        <v>410106</v>
      </c>
      <c r="AD34" s="42">
        <v>506325</v>
      </c>
      <c r="AE34" s="42">
        <v>126601</v>
      </c>
      <c r="AF34" s="42">
        <v>1185441</v>
      </c>
      <c r="AG34" s="42">
        <v>81257</v>
      </c>
      <c r="AH34" s="42">
        <v>40969</v>
      </c>
      <c r="AI34" s="42">
        <v>912035</v>
      </c>
      <c r="AJ34" s="42">
        <v>117980</v>
      </c>
      <c r="AK34" s="42">
        <v>289341</v>
      </c>
      <c r="AL34" s="42">
        <v>411827</v>
      </c>
      <c r="AM34" s="42">
        <v>593057</v>
      </c>
      <c r="AN34" s="42">
        <v>727040</v>
      </c>
      <c r="AO34" s="42">
        <v>1100275</v>
      </c>
      <c r="AP34" s="42">
        <v>223588</v>
      </c>
      <c r="AQ34" s="42">
        <v>102335</v>
      </c>
      <c r="AR34" s="42">
        <v>121253</v>
      </c>
      <c r="AS34" s="42">
        <v>1221528</v>
      </c>
      <c r="AT34" s="42">
        <v>80938</v>
      </c>
      <c r="AU34" s="42">
        <v>78648</v>
      </c>
      <c r="AV34" s="42">
        <v>21397</v>
      </c>
      <c r="AW34" s="42">
        <v>1242925</v>
      </c>
      <c r="AX34" s="42">
        <v>142329</v>
      </c>
      <c r="AY34" s="42">
        <v>1181533</v>
      </c>
      <c r="AZ34" s="42">
        <v>773413</v>
      </c>
      <c r="BA34" s="42">
        <v>398562</v>
      </c>
      <c r="BB34" s="42">
        <v>228955</v>
      </c>
      <c r="BC34" s="42">
        <v>145896</v>
      </c>
      <c r="BD34" s="42">
        <v>544459</v>
      </c>
      <c r="BE34" s="42">
        <v>627517</v>
      </c>
      <c r="BF34" s="42">
        <v>550449</v>
      </c>
      <c r="BG34" s="42">
        <v>798556</v>
      </c>
      <c r="BH34" s="42">
        <v>525307</v>
      </c>
      <c r="BI34" s="42">
        <v>50439</v>
      </c>
      <c r="BJ34" s="42">
        <v>86946</v>
      </c>
      <c r="BK34" s="42">
        <v>29988</v>
      </c>
      <c r="BL34" s="42">
        <v>37031</v>
      </c>
      <c r="BM34" s="42">
        <v>57320</v>
      </c>
      <c r="BN34" s="42">
        <v>106584</v>
      </c>
      <c r="BO34" s="42">
        <v>67019</v>
      </c>
      <c r="BP34" s="42">
        <v>163904</v>
      </c>
      <c r="BQ34" s="42">
        <v>185681</v>
      </c>
      <c r="BR34" s="42">
        <v>1101854</v>
      </c>
      <c r="BS34" s="42">
        <v>36327</v>
      </c>
    </row>
    <row r="35" spans="1:71" x14ac:dyDescent="0.35">
      <c r="A35" s="1" t="s">
        <v>720</v>
      </c>
      <c r="B35" s="1"/>
      <c r="C35" s="53">
        <v>0.79</v>
      </c>
      <c r="D35" s="53">
        <v>0.8</v>
      </c>
      <c r="E35" s="53">
        <v>0.79</v>
      </c>
      <c r="F35" s="53">
        <v>0.75</v>
      </c>
      <c r="G35" s="53">
        <v>0.74</v>
      </c>
      <c r="H35" s="42" t="s">
        <v>878</v>
      </c>
      <c r="I35" s="42" t="s">
        <v>1966</v>
      </c>
      <c r="J35" s="53">
        <v>0.78</v>
      </c>
      <c r="K35" s="42" t="s">
        <v>879</v>
      </c>
      <c r="L35" s="42" t="s">
        <v>730</v>
      </c>
      <c r="M35" s="53">
        <v>0.82</v>
      </c>
      <c r="N35" s="53">
        <v>0.83</v>
      </c>
      <c r="O35" s="53">
        <v>0.83</v>
      </c>
      <c r="P35" s="53">
        <v>0.77</v>
      </c>
      <c r="Q35" s="53">
        <v>0.82</v>
      </c>
      <c r="R35" s="53">
        <v>0.83</v>
      </c>
      <c r="S35" s="53">
        <v>0.73</v>
      </c>
      <c r="T35" s="53">
        <v>0.76</v>
      </c>
      <c r="U35" s="53">
        <v>0.78</v>
      </c>
      <c r="V35" s="42" t="s">
        <v>1966</v>
      </c>
      <c r="W35" s="42" t="s">
        <v>961</v>
      </c>
      <c r="X35" s="53">
        <v>0.78</v>
      </c>
      <c r="Y35" s="53">
        <v>0.84</v>
      </c>
      <c r="Z35" s="53">
        <v>0.82</v>
      </c>
      <c r="AA35" s="53">
        <v>0.83</v>
      </c>
      <c r="AB35" s="53">
        <v>0.83</v>
      </c>
      <c r="AC35" s="53">
        <v>0.79</v>
      </c>
      <c r="AD35" s="53">
        <v>0.79</v>
      </c>
      <c r="AE35" s="42" t="s">
        <v>723</v>
      </c>
      <c r="AF35" s="53">
        <v>0.79</v>
      </c>
      <c r="AG35" s="53">
        <v>0.8</v>
      </c>
      <c r="AH35" s="42" t="s">
        <v>961</v>
      </c>
      <c r="AI35" s="53">
        <v>0.8</v>
      </c>
      <c r="AJ35" s="42" t="s">
        <v>879</v>
      </c>
      <c r="AK35" s="53">
        <v>0.8</v>
      </c>
      <c r="AL35" s="53">
        <v>0.77</v>
      </c>
      <c r="AM35" s="42" t="s">
        <v>778</v>
      </c>
      <c r="AN35" s="42" t="s">
        <v>752</v>
      </c>
      <c r="AO35" s="53">
        <v>0.79</v>
      </c>
      <c r="AP35" s="53">
        <v>0.79</v>
      </c>
      <c r="AQ35" s="53">
        <v>0.79</v>
      </c>
      <c r="AR35" s="53">
        <v>0.8</v>
      </c>
      <c r="AS35" s="53">
        <v>0.79</v>
      </c>
      <c r="AT35" s="53">
        <v>0.78</v>
      </c>
      <c r="AU35" s="53">
        <v>0.78</v>
      </c>
      <c r="AV35" s="53">
        <v>0.81</v>
      </c>
      <c r="AW35" s="53">
        <v>0.79</v>
      </c>
      <c r="AX35" s="42" t="s">
        <v>879</v>
      </c>
      <c r="AY35" s="42" t="s">
        <v>880</v>
      </c>
      <c r="AZ35" s="42" t="s">
        <v>960</v>
      </c>
      <c r="BA35" s="42" t="s">
        <v>881</v>
      </c>
      <c r="BB35" s="53">
        <v>0.76</v>
      </c>
      <c r="BC35" s="53">
        <v>0.79</v>
      </c>
      <c r="BD35" s="42" t="s">
        <v>960</v>
      </c>
      <c r="BE35" s="42" t="s">
        <v>881</v>
      </c>
      <c r="BF35" s="42" t="s">
        <v>974</v>
      </c>
      <c r="BG35" s="42" t="s">
        <v>752</v>
      </c>
      <c r="BH35" s="42" t="s">
        <v>960</v>
      </c>
      <c r="BI35" s="53">
        <v>0.76</v>
      </c>
      <c r="BJ35" s="53">
        <v>0.79</v>
      </c>
      <c r="BK35" s="42" t="s">
        <v>729</v>
      </c>
      <c r="BL35" s="53">
        <v>0.79</v>
      </c>
      <c r="BM35" s="53">
        <v>0.82</v>
      </c>
      <c r="BN35" s="53">
        <v>0.77</v>
      </c>
      <c r="BO35" s="42" t="s">
        <v>876</v>
      </c>
      <c r="BP35" s="53">
        <v>0.79</v>
      </c>
      <c r="BQ35" s="42" t="s">
        <v>723</v>
      </c>
      <c r="BR35" s="53">
        <v>0.8</v>
      </c>
      <c r="BS35" s="53">
        <v>0.84</v>
      </c>
    </row>
    <row r="36" spans="1:71" x14ac:dyDescent="0.35">
      <c r="A36" s="1" t="s">
        <v>756</v>
      </c>
      <c r="B36" s="1"/>
      <c r="D36" s="42" t="s">
        <v>1075</v>
      </c>
      <c r="E36" s="42" t="s">
        <v>1075</v>
      </c>
      <c r="F36" s="42" t="s">
        <v>710</v>
      </c>
      <c r="J36" s="42" t="s">
        <v>1075</v>
      </c>
      <c r="N36" s="42" t="s">
        <v>1430</v>
      </c>
      <c r="O36" s="42" t="s">
        <v>1430</v>
      </c>
      <c r="Q36" s="42" t="s">
        <v>712</v>
      </c>
      <c r="R36" s="42" t="s">
        <v>712</v>
      </c>
      <c r="Y36" s="42" t="s">
        <v>1430</v>
      </c>
      <c r="AA36" s="42" t="s">
        <v>707</v>
      </c>
      <c r="AB36" s="42" t="s">
        <v>707</v>
      </c>
      <c r="AC36" s="42" t="s">
        <v>707</v>
      </c>
      <c r="AF36" s="42" t="s">
        <v>704</v>
      </c>
      <c r="AI36" s="42" t="s">
        <v>703</v>
      </c>
      <c r="AK36" s="42" t="s">
        <v>703</v>
      </c>
      <c r="AN36" s="42" t="s">
        <v>702</v>
      </c>
      <c r="AY36" s="42" t="s">
        <v>702</v>
      </c>
      <c r="BF36" s="42" t="s">
        <v>773</v>
      </c>
      <c r="BG36" s="42" t="s">
        <v>703</v>
      </c>
      <c r="BJ36" s="42" t="s">
        <v>704</v>
      </c>
      <c r="BL36" s="42" t="s">
        <v>704</v>
      </c>
      <c r="BM36" s="42" t="s">
        <v>870</v>
      </c>
      <c r="BN36" s="42" t="s">
        <v>704</v>
      </c>
      <c r="BP36" s="42" t="s">
        <v>870</v>
      </c>
      <c r="BR36" s="42" t="s">
        <v>702</v>
      </c>
    </row>
    <row r="37" spans="1:71" x14ac:dyDescent="0.35">
      <c r="A37" s="1" t="s">
        <v>1125</v>
      </c>
      <c r="B37" s="1" t="s">
        <v>1126</v>
      </c>
    </row>
    <row r="38" spans="1:71" x14ac:dyDescent="0.35">
      <c r="A38" s="1" t="s">
        <v>616</v>
      </c>
      <c r="B38" s="1" t="s">
        <v>3355</v>
      </c>
    </row>
    <row r="39" spans="1:71" x14ac:dyDescent="0.35">
      <c r="A39" s="1" t="s">
        <v>616</v>
      </c>
      <c r="B39" s="1"/>
    </row>
    <row r="40" spans="1:71" x14ac:dyDescent="0.35">
      <c r="A40" s="1" t="s">
        <v>616</v>
      </c>
      <c r="B40" s="1" t="s">
        <v>1128</v>
      </c>
    </row>
  </sheetData>
  <hyperlinks>
    <hyperlink ref="C1" location="Contents!B457" tooltip="Link to contents" display="Back to contents" xr:uid="{00000000-0004-0000-98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dimension ref="A1:BS37"/>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3356</v>
      </c>
    </row>
    <row r="5" spans="1:71" x14ac:dyDescent="0.35">
      <c r="A5" s="1" t="s">
        <v>621</v>
      </c>
      <c r="B5" s="1"/>
    </row>
    <row r="6" spans="1:71" x14ac:dyDescent="0.35">
      <c r="A6" s="1" t="s">
        <v>2</v>
      </c>
      <c r="B6" s="45" t="s">
        <v>368</v>
      </c>
    </row>
    <row r="7" spans="1:71" x14ac:dyDescent="0.35">
      <c r="A7" s="1" t="s">
        <v>5</v>
      </c>
      <c r="B7" s="1" t="s">
        <v>3238</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2171</v>
      </c>
      <c r="D11" s="42">
        <v>586</v>
      </c>
      <c r="E11" s="42">
        <v>1014</v>
      </c>
      <c r="F11" s="42">
        <v>293</v>
      </c>
      <c r="G11" s="42">
        <v>168</v>
      </c>
      <c r="H11" s="42">
        <v>95</v>
      </c>
      <c r="I11" s="42">
        <v>15</v>
      </c>
      <c r="J11" s="42">
        <v>1585</v>
      </c>
      <c r="K11" s="42">
        <v>571</v>
      </c>
      <c r="L11" s="42">
        <v>110</v>
      </c>
      <c r="M11" s="42">
        <v>80</v>
      </c>
      <c r="N11" s="42">
        <v>154</v>
      </c>
      <c r="O11" s="42">
        <v>174</v>
      </c>
      <c r="P11" s="42">
        <v>382</v>
      </c>
      <c r="Q11" s="42">
        <v>223</v>
      </c>
      <c r="R11" s="42">
        <v>73</v>
      </c>
      <c r="S11" s="42">
        <v>105</v>
      </c>
      <c r="T11" s="42">
        <v>44</v>
      </c>
      <c r="U11" s="42">
        <v>439</v>
      </c>
      <c r="V11" s="42">
        <v>14</v>
      </c>
      <c r="W11" s="42">
        <v>143</v>
      </c>
      <c r="X11" s="42">
        <v>215</v>
      </c>
      <c r="Y11" s="42">
        <v>125</v>
      </c>
      <c r="Z11" s="42">
        <v>80</v>
      </c>
      <c r="AA11" s="42">
        <v>154</v>
      </c>
      <c r="AB11" s="42">
        <v>174</v>
      </c>
      <c r="AC11" s="42">
        <v>678</v>
      </c>
      <c r="AD11" s="42">
        <v>713</v>
      </c>
      <c r="AE11" s="42">
        <v>372</v>
      </c>
      <c r="AF11" s="42">
        <v>1861</v>
      </c>
      <c r="AG11" s="42">
        <v>152</v>
      </c>
      <c r="AH11" s="42">
        <v>127</v>
      </c>
      <c r="AI11" s="42">
        <v>1308</v>
      </c>
      <c r="AJ11" s="42">
        <v>266</v>
      </c>
      <c r="AK11" s="42">
        <v>590</v>
      </c>
      <c r="AL11" s="42">
        <v>863</v>
      </c>
      <c r="AM11" s="42">
        <v>1362</v>
      </c>
      <c r="AN11" s="42">
        <v>800</v>
      </c>
      <c r="AO11" s="42">
        <v>1627</v>
      </c>
      <c r="AP11" s="42">
        <v>544</v>
      </c>
      <c r="AQ11" s="42">
        <v>239</v>
      </c>
      <c r="AR11" s="42">
        <v>305</v>
      </c>
      <c r="AS11" s="42">
        <v>1932</v>
      </c>
      <c r="AT11" s="42">
        <v>182</v>
      </c>
      <c r="AU11" s="42">
        <v>172</v>
      </c>
      <c r="AV11" s="42">
        <v>57</v>
      </c>
      <c r="AW11" s="42">
        <v>1989</v>
      </c>
      <c r="AX11" s="42">
        <v>385</v>
      </c>
      <c r="AY11" s="42">
        <v>1786</v>
      </c>
      <c r="AZ11" s="42">
        <v>1546</v>
      </c>
      <c r="BA11" s="42">
        <v>896</v>
      </c>
      <c r="BB11" s="42">
        <v>419</v>
      </c>
      <c r="BC11" s="42">
        <v>231</v>
      </c>
      <c r="BD11" s="42">
        <v>1127</v>
      </c>
      <c r="BE11" s="42">
        <v>1315</v>
      </c>
      <c r="BF11" s="42">
        <v>625</v>
      </c>
      <c r="BG11" s="42">
        <v>1137</v>
      </c>
      <c r="BH11" s="42">
        <v>1034</v>
      </c>
      <c r="BI11" s="42">
        <v>50</v>
      </c>
      <c r="BJ11" s="42">
        <v>156</v>
      </c>
      <c r="BK11" s="42">
        <v>82</v>
      </c>
      <c r="BL11" s="42">
        <v>102</v>
      </c>
      <c r="BM11" s="42">
        <v>125</v>
      </c>
      <c r="BN11" s="42">
        <v>259</v>
      </c>
      <c r="BO11" s="42">
        <v>184</v>
      </c>
      <c r="BP11" s="42">
        <v>384</v>
      </c>
      <c r="BQ11" s="42">
        <v>346</v>
      </c>
      <c r="BR11" s="42">
        <v>1753</v>
      </c>
      <c r="BS11" s="42">
        <v>72</v>
      </c>
    </row>
    <row r="12" spans="1:71" x14ac:dyDescent="0.35">
      <c r="A12" s="1" t="s">
        <v>717</v>
      </c>
      <c r="B12" s="1" t="s">
        <v>638</v>
      </c>
      <c r="C12" s="42">
        <v>1674821</v>
      </c>
      <c r="D12" s="42">
        <v>904357</v>
      </c>
      <c r="E12" s="42">
        <v>594971</v>
      </c>
      <c r="F12" s="42">
        <v>93675</v>
      </c>
      <c r="G12" s="42">
        <v>46632</v>
      </c>
      <c r="H12" s="42">
        <v>24519</v>
      </c>
      <c r="I12" s="42">
        <v>10668</v>
      </c>
      <c r="J12" s="42">
        <v>770464</v>
      </c>
      <c r="K12" s="42">
        <v>175493</v>
      </c>
      <c r="L12" s="42">
        <v>35186</v>
      </c>
      <c r="M12" s="42">
        <v>72800</v>
      </c>
      <c r="N12" s="42">
        <v>85303</v>
      </c>
      <c r="O12" s="42">
        <v>181567</v>
      </c>
      <c r="P12" s="42">
        <v>316303</v>
      </c>
      <c r="Q12" s="42">
        <v>152751</v>
      </c>
      <c r="R12" s="42">
        <v>50044</v>
      </c>
      <c r="S12" s="42">
        <v>77618</v>
      </c>
      <c r="T12" s="42">
        <v>32508</v>
      </c>
      <c r="U12" s="42">
        <v>408942</v>
      </c>
      <c r="V12" s="42">
        <v>14095</v>
      </c>
      <c r="W12" s="42">
        <v>55303</v>
      </c>
      <c r="X12" s="42">
        <v>102710</v>
      </c>
      <c r="Y12" s="42">
        <v>124878</v>
      </c>
      <c r="Z12" s="42">
        <v>72800</v>
      </c>
      <c r="AA12" s="42">
        <v>85303</v>
      </c>
      <c r="AB12" s="42">
        <v>181567</v>
      </c>
      <c r="AC12" s="42">
        <v>519098</v>
      </c>
      <c r="AD12" s="42">
        <v>643946</v>
      </c>
      <c r="AE12" s="42">
        <v>172107</v>
      </c>
      <c r="AF12" s="42">
        <v>1496165</v>
      </c>
      <c r="AG12" s="42">
        <v>101304</v>
      </c>
      <c r="AH12" s="42">
        <v>58286</v>
      </c>
      <c r="AI12" s="42">
        <v>1142510</v>
      </c>
      <c r="AJ12" s="42">
        <v>161698</v>
      </c>
      <c r="AK12" s="42">
        <v>363517</v>
      </c>
      <c r="AL12" s="42">
        <v>532311</v>
      </c>
      <c r="AM12" s="42">
        <v>770121</v>
      </c>
      <c r="AN12" s="42">
        <v>898963</v>
      </c>
      <c r="AO12" s="42">
        <v>1392694</v>
      </c>
      <c r="AP12" s="42">
        <v>282127</v>
      </c>
      <c r="AQ12" s="42">
        <v>129848</v>
      </c>
      <c r="AR12" s="42">
        <v>152279</v>
      </c>
      <c r="AS12" s="42">
        <v>1544973</v>
      </c>
      <c r="AT12" s="42">
        <v>103519</v>
      </c>
      <c r="AU12" s="42">
        <v>100604</v>
      </c>
      <c r="AV12" s="42">
        <v>26329</v>
      </c>
      <c r="AW12" s="42">
        <v>1571302</v>
      </c>
      <c r="AX12" s="42">
        <v>195651</v>
      </c>
      <c r="AY12" s="42">
        <v>1479170</v>
      </c>
      <c r="AZ12" s="42">
        <v>1020680</v>
      </c>
      <c r="BA12" s="42">
        <v>533593</v>
      </c>
      <c r="BB12" s="42">
        <v>301261</v>
      </c>
      <c r="BC12" s="42">
        <v>185827</v>
      </c>
      <c r="BD12" s="42">
        <v>719420</v>
      </c>
      <c r="BE12" s="42">
        <v>834853</v>
      </c>
      <c r="BF12" s="42">
        <v>654141</v>
      </c>
      <c r="BG12" s="42">
        <v>987936</v>
      </c>
      <c r="BH12" s="42">
        <v>686885</v>
      </c>
      <c r="BI12" s="42">
        <v>66090</v>
      </c>
      <c r="BJ12" s="42">
        <v>110162</v>
      </c>
      <c r="BK12" s="42">
        <v>48060</v>
      </c>
      <c r="BL12" s="42">
        <v>46865</v>
      </c>
      <c r="BM12" s="42">
        <v>69516</v>
      </c>
      <c r="BN12" s="42">
        <v>138311</v>
      </c>
      <c r="BO12" s="42">
        <v>94926</v>
      </c>
      <c r="BP12" s="42">
        <v>207827</v>
      </c>
      <c r="BQ12" s="42">
        <v>250858</v>
      </c>
      <c r="BR12" s="42">
        <v>1380730</v>
      </c>
      <c r="BS12" s="42">
        <v>43233</v>
      </c>
    </row>
    <row r="13" spans="1:71" x14ac:dyDescent="0.35">
      <c r="A13" s="1" t="s">
        <v>719</v>
      </c>
      <c r="B13" s="1" t="s">
        <v>3357</v>
      </c>
      <c r="C13" s="42">
        <v>972235</v>
      </c>
      <c r="D13" s="42">
        <v>521678</v>
      </c>
      <c r="E13" s="42">
        <v>356621</v>
      </c>
      <c r="F13" s="42">
        <v>53959</v>
      </c>
      <c r="G13" s="42">
        <v>24837</v>
      </c>
      <c r="H13" s="42">
        <v>10043</v>
      </c>
      <c r="I13" s="42" t="s">
        <v>1966</v>
      </c>
      <c r="J13" s="42">
        <v>450557</v>
      </c>
      <c r="K13" s="42">
        <v>93936</v>
      </c>
      <c r="L13" s="42">
        <v>15140</v>
      </c>
      <c r="M13" s="42">
        <v>38001</v>
      </c>
      <c r="N13" s="42">
        <v>48666</v>
      </c>
      <c r="O13" s="42">
        <v>113414</v>
      </c>
      <c r="P13" s="42">
        <v>179170</v>
      </c>
      <c r="Q13" s="42">
        <v>92789</v>
      </c>
      <c r="R13" s="42">
        <v>35155</v>
      </c>
      <c r="S13" s="42">
        <v>37647</v>
      </c>
      <c r="T13" s="42">
        <v>16967</v>
      </c>
      <c r="U13" s="42">
        <v>230077</v>
      </c>
      <c r="V13" s="42" t="s">
        <v>1966</v>
      </c>
      <c r="W13" s="42">
        <v>35308</v>
      </c>
      <c r="X13" s="42">
        <v>62073</v>
      </c>
      <c r="Y13" s="42">
        <v>79700</v>
      </c>
      <c r="Z13" s="42">
        <v>38001</v>
      </c>
      <c r="AA13" s="42">
        <v>48666</v>
      </c>
      <c r="AB13" s="42">
        <v>113414</v>
      </c>
      <c r="AC13" s="42">
        <v>307114</v>
      </c>
      <c r="AD13" s="42">
        <v>364392</v>
      </c>
      <c r="AE13" s="42">
        <v>100650</v>
      </c>
      <c r="AF13" s="42">
        <v>863564</v>
      </c>
      <c r="AG13" s="42">
        <v>63420</v>
      </c>
      <c r="AH13" s="42">
        <v>30927</v>
      </c>
      <c r="AI13" s="42">
        <v>659461</v>
      </c>
      <c r="AJ13" s="42">
        <v>78216</v>
      </c>
      <c r="AK13" s="42">
        <v>230052</v>
      </c>
      <c r="AL13" s="42">
        <v>312774</v>
      </c>
      <c r="AM13" s="42">
        <v>433266</v>
      </c>
      <c r="AN13" s="42">
        <v>536902</v>
      </c>
      <c r="AO13" s="42">
        <v>816567</v>
      </c>
      <c r="AP13" s="42">
        <v>155668</v>
      </c>
      <c r="AQ13" s="42">
        <v>67835</v>
      </c>
      <c r="AR13" s="42">
        <v>87834</v>
      </c>
      <c r="AS13" s="42">
        <v>904401</v>
      </c>
      <c r="AT13" s="42">
        <v>49339</v>
      </c>
      <c r="AU13" s="42">
        <v>47394</v>
      </c>
      <c r="AV13" s="42">
        <v>18495</v>
      </c>
      <c r="AW13" s="42">
        <v>922896</v>
      </c>
      <c r="AX13" s="42">
        <v>103074</v>
      </c>
      <c r="AY13" s="42">
        <v>869162</v>
      </c>
      <c r="AZ13" s="42">
        <v>544017</v>
      </c>
      <c r="BA13" s="42">
        <v>283403</v>
      </c>
      <c r="BB13" s="42">
        <v>170788</v>
      </c>
      <c r="BC13" s="42">
        <v>89825</v>
      </c>
      <c r="BD13" s="42">
        <v>373228</v>
      </c>
      <c r="BE13" s="42">
        <v>454192</v>
      </c>
      <c r="BF13" s="42">
        <v>428218</v>
      </c>
      <c r="BG13" s="42">
        <v>582469</v>
      </c>
      <c r="BH13" s="42">
        <v>389766</v>
      </c>
      <c r="BI13" s="42">
        <v>35352</v>
      </c>
      <c r="BJ13" s="42">
        <v>67097</v>
      </c>
      <c r="BK13" s="42">
        <v>23799</v>
      </c>
      <c r="BL13" s="42">
        <v>26604</v>
      </c>
      <c r="BM13" s="42">
        <v>38608</v>
      </c>
      <c r="BN13" s="42">
        <v>83010</v>
      </c>
      <c r="BO13" s="42">
        <v>50403</v>
      </c>
      <c r="BP13" s="42">
        <v>121619</v>
      </c>
      <c r="BQ13" s="42">
        <v>127500</v>
      </c>
      <c r="BR13" s="42">
        <v>814732</v>
      </c>
      <c r="BS13" s="42">
        <v>30004</v>
      </c>
    </row>
    <row r="14" spans="1:71" x14ac:dyDescent="0.35">
      <c r="A14" s="1" t="s">
        <v>720</v>
      </c>
      <c r="B14" s="1"/>
      <c r="C14" s="53">
        <v>0.57999999999999996</v>
      </c>
      <c r="D14" s="53">
        <v>0.57999999999999996</v>
      </c>
      <c r="E14" s="53">
        <v>0.6</v>
      </c>
      <c r="F14" s="53">
        <v>0.57999999999999996</v>
      </c>
      <c r="G14" s="53">
        <v>0.53</v>
      </c>
      <c r="H14" s="42" t="s">
        <v>748</v>
      </c>
      <c r="I14" s="42" t="s">
        <v>1966</v>
      </c>
      <c r="J14" s="53">
        <v>0.57999999999999996</v>
      </c>
      <c r="K14" s="42" t="s">
        <v>873</v>
      </c>
      <c r="L14" s="42" t="s">
        <v>784</v>
      </c>
      <c r="M14" s="53">
        <v>0.52</v>
      </c>
      <c r="N14" s="53">
        <v>0.56999999999999995</v>
      </c>
      <c r="O14" s="53">
        <v>0.62</v>
      </c>
      <c r="P14" s="53">
        <v>0.56999999999999995</v>
      </c>
      <c r="Q14" s="53">
        <v>0.61</v>
      </c>
      <c r="R14" s="42" t="s">
        <v>961</v>
      </c>
      <c r="S14" s="42" t="s">
        <v>950</v>
      </c>
      <c r="T14" s="53">
        <v>0.52</v>
      </c>
      <c r="U14" s="53">
        <v>0.56000000000000005</v>
      </c>
      <c r="V14" s="42" t="s">
        <v>1966</v>
      </c>
      <c r="W14" s="53">
        <v>0.64</v>
      </c>
      <c r="X14" s="53">
        <v>0.6</v>
      </c>
      <c r="Y14" s="53">
        <v>0.64</v>
      </c>
      <c r="Z14" s="53">
        <v>0.52</v>
      </c>
      <c r="AA14" s="53">
        <v>0.56999999999999995</v>
      </c>
      <c r="AB14" s="53">
        <v>0.62</v>
      </c>
      <c r="AC14" s="53">
        <v>0.59</v>
      </c>
      <c r="AD14" s="53">
        <v>0.56999999999999995</v>
      </c>
      <c r="AE14" s="53">
        <v>0.57999999999999996</v>
      </c>
      <c r="AF14" s="53">
        <v>0.57999999999999996</v>
      </c>
      <c r="AG14" s="53">
        <v>0.63</v>
      </c>
      <c r="AH14" s="53">
        <v>0.53</v>
      </c>
      <c r="AI14" s="53">
        <v>0.57999999999999996</v>
      </c>
      <c r="AJ14" s="42" t="s">
        <v>996</v>
      </c>
      <c r="AK14" s="42" t="s">
        <v>739</v>
      </c>
      <c r="AL14" s="53">
        <v>0.59</v>
      </c>
      <c r="AM14" s="53">
        <v>0.56000000000000005</v>
      </c>
      <c r="AN14" s="53">
        <v>0.6</v>
      </c>
      <c r="AO14" s="53">
        <v>0.59</v>
      </c>
      <c r="AP14" s="53">
        <v>0.55000000000000004</v>
      </c>
      <c r="AQ14" s="53">
        <v>0.52</v>
      </c>
      <c r="AR14" s="53">
        <v>0.57999999999999996</v>
      </c>
      <c r="AS14" s="53">
        <v>0.59</v>
      </c>
      <c r="AT14" s="42" t="s">
        <v>996</v>
      </c>
      <c r="AU14" s="42" t="s">
        <v>726</v>
      </c>
      <c r="AV14" s="53">
        <v>0.7</v>
      </c>
      <c r="AW14" s="42" t="s">
        <v>747</v>
      </c>
      <c r="AX14" s="42" t="s">
        <v>806</v>
      </c>
      <c r="AY14" s="42" t="s">
        <v>747</v>
      </c>
      <c r="AZ14" s="42" t="s">
        <v>806</v>
      </c>
      <c r="BA14" s="42" t="s">
        <v>806</v>
      </c>
      <c r="BB14" s="53">
        <v>0.56999999999999995</v>
      </c>
      <c r="BC14" s="42" t="s">
        <v>996</v>
      </c>
      <c r="BD14" s="42" t="s">
        <v>782</v>
      </c>
      <c r="BE14" s="42" t="s">
        <v>873</v>
      </c>
      <c r="BF14" s="42" t="s">
        <v>874</v>
      </c>
      <c r="BG14" s="53">
        <v>0.59</v>
      </c>
      <c r="BH14" s="53">
        <v>0.56999999999999995</v>
      </c>
      <c r="BI14" s="53">
        <v>0.53</v>
      </c>
      <c r="BJ14" s="53">
        <v>0.61</v>
      </c>
      <c r="BK14" s="53">
        <v>0.5</v>
      </c>
      <c r="BL14" s="53">
        <v>0.56999999999999995</v>
      </c>
      <c r="BM14" s="53">
        <v>0.56000000000000005</v>
      </c>
      <c r="BN14" s="53">
        <v>0.6</v>
      </c>
      <c r="BO14" s="53">
        <v>0.53</v>
      </c>
      <c r="BP14" s="53">
        <v>0.59</v>
      </c>
      <c r="BQ14" s="42" t="s">
        <v>785</v>
      </c>
      <c r="BR14" s="42" t="s">
        <v>747</v>
      </c>
      <c r="BS14" s="42" t="s">
        <v>963</v>
      </c>
    </row>
    <row r="15" spans="1:71" x14ac:dyDescent="0.35">
      <c r="A15" s="1" t="s">
        <v>756</v>
      </c>
      <c r="B15" s="1"/>
      <c r="D15" s="42" t="s">
        <v>998</v>
      </c>
      <c r="E15" s="42" t="s">
        <v>1075</v>
      </c>
      <c r="F15" s="42" t="s">
        <v>998</v>
      </c>
      <c r="J15" s="42" t="s">
        <v>1075</v>
      </c>
      <c r="K15" s="42" t="s">
        <v>998</v>
      </c>
      <c r="O15" s="42" t="s">
        <v>708</v>
      </c>
      <c r="Q15" s="42" t="s">
        <v>708</v>
      </c>
      <c r="R15" s="42" t="s">
        <v>3358</v>
      </c>
      <c r="W15" s="42" t="s">
        <v>708</v>
      </c>
      <c r="X15" s="42" t="s">
        <v>708</v>
      </c>
      <c r="Y15" s="42" t="s">
        <v>708</v>
      </c>
      <c r="AI15" s="42" t="s">
        <v>703</v>
      </c>
      <c r="AK15" s="42" t="s">
        <v>831</v>
      </c>
      <c r="AL15" s="42" t="s">
        <v>703</v>
      </c>
      <c r="AO15" s="42" t="s">
        <v>1057</v>
      </c>
      <c r="AR15" s="42" t="s">
        <v>1057</v>
      </c>
      <c r="AS15" s="42" t="s">
        <v>1057</v>
      </c>
      <c r="AV15" s="42" t="s">
        <v>1055</v>
      </c>
      <c r="AW15" s="42" t="s">
        <v>1057</v>
      </c>
      <c r="AY15" s="42" t="s">
        <v>702</v>
      </c>
      <c r="BB15" s="42" t="s">
        <v>705</v>
      </c>
      <c r="BF15" s="42" t="s">
        <v>774</v>
      </c>
      <c r="BR15" s="42" t="s">
        <v>702</v>
      </c>
      <c r="BS15" s="42" t="s">
        <v>702</v>
      </c>
    </row>
    <row r="16" spans="1:71" x14ac:dyDescent="0.35">
      <c r="A16" s="1" t="s">
        <v>719</v>
      </c>
      <c r="B16" s="1" t="s">
        <v>3359</v>
      </c>
      <c r="C16" s="42">
        <v>365524</v>
      </c>
      <c r="D16" s="42">
        <v>202019</v>
      </c>
      <c r="E16" s="42">
        <v>124646</v>
      </c>
      <c r="F16" s="42">
        <v>20251</v>
      </c>
      <c r="G16" s="42">
        <v>10619</v>
      </c>
      <c r="H16" s="42">
        <v>6290</v>
      </c>
      <c r="I16" s="42" t="s">
        <v>1966</v>
      </c>
      <c r="J16" s="42">
        <v>163505</v>
      </c>
      <c r="K16" s="42">
        <v>38859</v>
      </c>
      <c r="L16" s="42">
        <v>7989</v>
      </c>
      <c r="M16" s="42">
        <v>13070</v>
      </c>
      <c r="N16" s="42">
        <v>16521</v>
      </c>
      <c r="O16" s="42">
        <v>31992</v>
      </c>
      <c r="P16" s="42">
        <v>86175</v>
      </c>
      <c r="Q16" s="42">
        <v>29544</v>
      </c>
      <c r="R16" s="42">
        <v>9643</v>
      </c>
      <c r="S16" s="42">
        <v>13833</v>
      </c>
      <c r="T16" s="42">
        <v>6373</v>
      </c>
      <c r="U16" s="42">
        <v>91881</v>
      </c>
      <c r="V16" s="42" t="s">
        <v>1966</v>
      </c>
      <c r="W16" s="42">
        <v>10855</v>
      </c>
      <c r="X16" s="42">
        <v>20970</v>
      </c>
      <c r="Y16" s="42">
        <v>27528</v>
      </c>
      <c r="Z16" s="42">
        <v>13070</v>
      </c>
      <c r="AA16" s="42">
        <v>16521</v>
      </c>
      <c r="AB16" s="42">
        <v>31992</v>
      </c>
      <c r="AC16" s="42">
        <v>125362</v>
      </c>
      <c r="AD16" s="42">
        <v>139614</v>
      </c>
      <c r="AE16" s="42">
        <v>38966</v>
      </c>
      <c r="AF16" s="42">
        <v>328546</v>
      </c>
      <c r="AG16" s="42">
        <v>17491</v>
      </c>
      <c r="AH16" s="42">
        <v>16344</v>
      </c>
      <c r="AI16" s="42">
        <v>258428</v>
      </c>
      <c r="AJ16" s="42">
        <v>41711</v>
      </c>
      <c r="AK16" s="42">
        <v>62794</v>
      </c>
      <c r="AL16" s="42">
        <v>107096</v>
      </c>
      <c r="AM16" s="42">
        <v>168794</v>
      </c>
      <c r="AN16" s="42">
        <v>193060</v>
      </c>
      <c r="AO16" s="42">
        <v>308464</v>
      </c>
      <c r="AP16" s="42">
        <v>57060</v>
      </c>
      <c r="AQ16" s="42">
        <v>26457</v>
      </c>
      <c r="AR16" s="42">
        <v>30603</v>
      </c>
      <c r="AS16" s="42">
        <v>339067</v>
      </c>
      <c r="AT16" s="42">
        <v>22431</v>
      </c>
      <c r="AU16" s="42">
        <v>22024</v>
      </c>
      <c r="AV16" s="42">
        <v>4026</v>
      </c>
      <c r="AW16" s="42">
        <v>343093</v>
      </c>
      <c r="AX16" s="42">
        <v>49542</v>
      </c>
      <c r="AY16" s="42">
        <v>315982</v>
      </c>
      <c r="AZ16" s="42">
        <v>236238</v>
      </c>
      <c r="BA16" s="42">
        <v>112000</v>
      </c>
      <c r="BB16" s="42">
        <v>68874</v>
      </c>
      <c r="BC16" s="42">
        <v>55364</v>
      </c>
      <c r="BD16" s="42">
        <v>167364</v>
      </c>
      <c r="BE16" s="42">
        <v>180874</v>
      </c>
      <c r="BF16" s="42">
        <v>129286</v>
      </c>
      <c r="BG16" s="42">
        <v>223689</v>
      </c>
      <c r="BH16" s="42">
        <v>141835</v>
      </c>
      <c r="BI16" s="42">
        <v>17516</v>
      </c>
      <c r="BJ16" s="42">
        <v>19625</v>
      </c>
      <c r="BK16" s="42">
        <v>9664</v>
      </c>
      <c r="BL16" s="42">
        <v>10170</v>
      </c>
      <c r="BM16" s="42">
        <v>13084</v>
      </c>
      <c r="BN16" s="42">
        <v>31080</v>
      </c>
      <c r="BO16" s="42">
        <v>19834</v>
      </c>
      <c r="BP16" s="42">
        <v>44163</v>
      </c>
      <c r="BQ16" s="42">
        <v>46458</v>
      </c>
      <c r="BR16" s="42">
        <v>312149</v>
      </c>
      <c r="BS16" s="42">
        <v>6916</v>
      </c>
    </row>
    <row r="17" spans="1:71" x14ac:dyDescent="0.35">
      <c r="A17" s="1" t="s">
        <v>720</v>
      </c>
      <c r="B17" s="1"/>
      <c r="C17" s="53">
        <v>0.22</v>
      </c>
      <c r="D17" s="53">
        <v>0.22</v>
      </c>
      <c r="E17" s="53">
        <v>0.21</v>
      </c>
      <c r="F17" s="53">
        <v>0.22</v>
      </c>
      <c r="G17" s="53">
        <v>0.23</v>
      </c>
      <c r="H17" s="53">
        <v>0.26</v>
      </c>
      <c r="I17" s="42" t="s">
        <v>1966</v>
      </c>
      <c r="J17" s="53">
        <v>0.21</v>
      </c>
      <c r="K17" s="53">
        <v>0.22</v>
      </c>
      <c r="L17" s="53">
        <v>0.23</v>
      </c>
      <c r="M17" s="53">
        <v>0.18</v>
      </c>
      <c r="N17" s="53">
        <v>0.19</v>
      </c>
      <c r="O17" s="53">
        <v>0.18</v>
      </c>
      <c r="P17" s="42" t="s">
        <v>742</v>
      </c>
      <c r="Q17" s="53">
        <v>0.19</v>
      </c>
      <c r="R17" s="53">
        <v>0.19</v>
      </c>
      <c r="S17" s="53">
        <v>0.18</v>
      </c>
      <c r="T17" s="53">
        <v>0.2</v>
      </c>
      <c r="U17" s="53">
        <v>0.22</v>
      </c>
      <c r="V17" s="42" t="s">
        <v>1966</v>
      </c>
      <c r="W17" s="53">
        <v>0.2</v>
      </c>
      <c r="X17" s="53">
        <v>0.2</v>
      </c>
      <c r="Y17" s="53">
        <v>0.22</v>
      </c>
      <c r="Z17" s="53">
        <v>0.18</v>
      </c>
      <c r="AA17" s="53">
        <v>0.19</v>
      </c>
      <c r="AB17" s="53">
        <v>0.18</v>
      </c>
      <c r="AC17" s="53">
        <v>0.24</v>
      </c>
      <c r="AD17" s="53">
        <v>0.22</v>
      </c>
      <c r="AE17" s="53">
        <v>0.23</v>
      </c>
      <c r="AF17" s="53">
        <v>0.22</v>
      </c>
      <c r="AG17" s="53">
        <v>0.17</v>
      </c>
      <c r="AH17" s="53">
        <v>0.28000000000000003</v>
      </c>
      <c r="AI17" s="53">
        <v>0.23</v>
      </c>
      <c r="AJ17" s="53">
        <v>0.26</v>
      </c>
      <c r="AK17" s="42" t="s">
        <v>732</v>
      </c>
      <c r="AL17" s="53">
        <v>0.2</v>
      </c>
      <c r="AM17" s="53">
        <v>0.22</v>
      </c>
      <c r="AN17" s="53">
        <v>0.21</v>
      </c>
      <c r="AO17" s="53">
        <v>0.22</v>
      </c>
      <c r="AP17" s="53">
        <v>0.2</v>
      </c>
      <c r="AQ17" s="53">
        <v>0.2</v>
      </c>
      <c r="AR17" s="53">
        <v>0.2</v>
      </c>
      <c r="AS17" s="53">
        <v>0.22</v>
      </c>
      <c r="AT17" s="53">
        <v>0.22</v>
      </c>
      <c r="AU17" s="53">
        <v>0.22</v>
      </c>
      <c r="AV17" s="53">
        <v>0.15</v>
      </c>
      <c r="AW17" s="53">
        <v>0.22</v>
      </c>
      <c r="AX17" s="53">
        <v>0.25</v>
      </c>
      <c r="AY17" s="53">
        <v>0.21</v>
      </c>
      <c r="AZ17" s="53">
        <v>0.23</v>
      </c>
      <c r="BA17" s="53">
        <v>0.21</v>
      </c>
      <c r="BB17" s="53">
        <v>0.23</v>
      </c>
      <c r="BC17" s="42" t="s">
        <v>887</v>
      </c>
      <c r="BD17" s="53">
        <v>0.23</v>
      </c>
      <c r="BE17" s="53">
        <v>0.22</v>
      </c>
      <c r="BF17" s="53">
        <v>0.2</v>
      </c>
      <c r="BG17" s="53">
        <v>0.23</v>
      </c>
      <c r="BH17" s="53">
        <v>0.21</v>
      </c>
      <c r="BI17" s="53">
        <v>0.27</v>
      </c>
      <c r="BJ17" s="53">
        <v>0.18</v>
      </c>
      <c r="BK17" s="53">
        <v>0.2</v>
      </c>
      <c r="BL17" s="53">
        <v>0.22</v>
      </c>
      <c r="BM17" s="53">
        <v>0.19</v>
      </c>
      <c r="BN17" s="53">
        <v>0.22</v>
      </c>
      <c r="BO17" s="53">
        <v>0.21</v>
      </c>
      <c r="BP17" s="53">
        <v>0.21</v>
      </c>
      <c r="BQ17" s="53">
        <v>0.19</v>
      </c>
      <c r="BR17" s="42" t="s">
        <v>753</v>
      </c>
      <c r="BS17" s="53">
        <v>0.16</v>
      </c>
    </row>
    <row r="18" spans="1:71" x14ac:dyDescent="0.35">
      <c r="A18" s="1" t="s">
        <v>756</v>
      </c>
      <c r="B18" s="1"/>
      <c r="P18" s="42" t="s">
        <v>2136</v>
      </c>
      <c r="AH18" s="42" t="s">
        <v>703</v>
      </c>
      <c r="AI18" s="42" t="s">
        <v>704</v>
      </c>
      <c r="AJ18" s="42" t="s">
        <v>897</v>
      </c>
      <c r="BC18" s="42" t="s">
        <v>1154</v>
      </c>
    </row>
    <row r="19" spans="1:71" x14ac:dyDescent="0.35">
      <c r="A19" s="1" t="s">
        <v>719</v>
      </c>
      <c r="B19" s="1" t="s">
        <v>3360</v>
      </c>
      <c r="C19" s="42">
        <v>258225</v>
      </c>
      <c r="D19" s="42">
        <v>132170</v>
      </c>
      <c r="E19" s="42">
        <v>92517</v>
      </c>
      <c r="F19" s="42">
        <v>15813</v>
      </c>
      <c r="G19" s="42">
        <v>8464</v>
      </c>
      <c r="H19" s="42">
        <v>7210</v>
      </c>
      <c r="I19" s="42" t="s">
        <v>1966</v>
      </c>
      <c r="J19" s="42">
        <v>126056</v>
      </c>
      <c r="K19" s="42">
        <v>33539</v>
      </c>
      <c r="L19" s="42">
        <v>9262</v>
      </c>
      <c r="M19" s="42">
        <v>14378</v>
      </c>
      <c r="N19" s="42">
        <v>16609</v>
      </c>
      <c r="O19" s="42">
        <v>25596</v>
      </c>
      <c r="P19" s="42">
        <v>46081</v>
      </c>
      <c r="Q19" s="42">
        <v>24333</v>
      </c>
      <c r="R19" s="42">
        <v>3482</v>
      </c>
      <c r="S19" s="42">
        <v>19961</v>
      </c>
      <c r="T19" s="42">
        <v>7591</v>
      </c>
      <c r="U19" s="42">
        <v>65714</v>
      </c>
      <c r="V19" s="42" t="s">
        <v>1966</v>
      </c>
      <c r="W19" s="42">
        <v>7335</v>
      </c>
      <c r="X19" s="42">
        <v>13974</v>
      </c>
      <c r="Y19" s="42">
        <v>10886</v>
      </c>
      <c r="Z19" s="42">
        <v>14378</v>
      </c>
      <c r="AA19" s="42">
        <v>16609</v>
      </c>
      <c r="AB19" s="42">
        <v>25596</v>
      </c>
      <c r="AC19" s="42">
        <v>73895</v>
      </c>
      <c r="AD19" s="42">
        <v>104152</v>
      </c>
      <c r="AE19" s="42">
        <v>23595</v>
      </c>
      <c r="AF19" s="42">
        <v>232664</v>
      </c>
      <c r="AG19" s="42">
        <v>14126</v>
      </c>
      <c r="AH19" s="42">
        <v>9837</v>
      </c>
      <c r="AI19" s="42">
        <v>166978</v>
      </c>
      <c r="AJ19" s="42">
        <v>35345</v>
      </c>
      <c r="AK19" s="42">
        <v>55902</v>
      </c>
      <c r="AL19" s="42">
        <v>91247</v>
      </c>
      <c r="AM19" s="42">
        <v>131841</v>
      </c>
      <c r="AN19" s="42">
        <v>126384</v>
      </c>
      <c r="AO19" s="42">
        <v>208644</v>
      </c>
      <c r="AP19" s="42">
        <v>49581</v>
      </c>
      <c r="AQ19" s="42">
        <v>23383</v>
      </c>
      <c r="AR19" s="42">
        <v>26198</v>
      </c>
      <c r="AS19" s="42">
        <v>234842</v>
      </c>
      <c r="AT19" s="42">
        <v>20198</v>
      </c>
      <c r="AU19" s="42">
        <v>19636</v>
      </c>
      <c r="AV19" s="42">
        <v>3185</v>
      </c>
      <c r="AW19" s="42">
        <v>238027</v>
      </c>
      <c r="AX19" s="42">
        <v>34900</v>
      </c>
      <c r="AY19" s="42">
        <v>223326</v>
      </c>
      <c r="AZ19" s="42">
        <v>180792</v>
      </c>
      <c r="BA19" s="42">
        <v>106004</v>
      </c>
      <c r="BB19" s="42">
        <v>45315</v>
      </c>
      <c r="BC19" s="42">
        <v>29473</v>
      </c>
      <c r="BD19" s="42">
        <v>135477</v>
      </c>
      <c r="BE19" s="42">
        <v>151319</v>
      </c>
      <c r="BF19" s="42">
        <v>77433</v>
      </c>
      <c r="BG19" s="42">
        <v>144185</v>
      </c>
      <c r="BH19" s="42">
        <v>114041</v>
      </c>
      <c r="BI19" s="42">
        <v>11707</v>
      </c>
      <c r="BJ19" s="42">
        <v>19359</v>
      </c>
      <c r="BK19" s="42">
        <v>13168</v>
      </c>
      <c r="BL19" s="42">
        <v>7252</v>
      </c>
      <c r="BM19" s="42">
        <v>12863</v>
      </c>
      <c r="BN19" s="42">
        <v>20304</v>
      </c>
      <c r="BO19" s="42">
        <v>20420</v>
      </c>
      <c r="BP19" s="42">
        <v>33167</v>
      </c>
      <c r="BQ19" s="42">
        <v>57179</v>
      </c>
      <c r="BR19" s="42">
        <v>195615</v>
      </c>
      <c r="BS19" s="42">
        <v>5431</v>
      </c>
    </row>
    <row r="20" spans="1:71" x14ac:dyDescent="0.35">
      <c r="A20" s="1" t="s">
        <v>720</v>
      </c>
      <c r="B20" s="1"/>
      <c r="C20" s="53">
        <v>0.15</v>
      </c>
      <c r="D20" s="53">
        <v>0.15</v>
      </c>
      <c r="E20" s="53">
        <v>0.16</v>
      </c>
      <c r="F20" s="53">
        <v>0.17</v>
      </c>
      <c r="G20" s="53">
        <v>0.18</v>
      </c>
      <c r="H20" s="42" t="s">
        <v>733</v>
      </c>
      <c r="I20" s="42" t="s">
        <v>1966</v>
      </c>
      <c r="J20" s="53">
        <v>0.16</v>
      </c>
      <c r="K20" s="42" t="s">
        <v>788</v>
      </c>
      <c r="L20" s="42" t="s">
        <v>735</v>
      </c>
      <c r="M20" s="53">
        <v>0.2</v>
      </c>
      <c r="N20" s="53">
        <v>0.19</v>
      </c>
      <c r="O20" s="53">
        <v>0.14000000000000001</v>
      </c>
      <c r="P20" s="53">
        <v>0.15</v>
      </c>
      <c r="Q20" s="53">
        <v>0.16</v>
      </c>
      <c r="R20" s="42" t="s">
        <v>819</v>
      </c>
      <c r="S20" s="42" t="s">
        <v>735</v>
      </c>
      <c r="T20" s="53">
        <v>0.23</v>
      </c>
      <c r="U20" s="53">
        <v>0.16</v>
      </c>
      <c r="V20" s="42" t="s">
        <v>1966</v>
      </c>
      <c r="W20" s="53">
        <v>0.13</v>
      </c>
      <c r="X20" s="53">
        <v>0.14000000000000001</v>
      </c>
      <c r="Y20" s="42" t="s">
        <v>818</v>
      </c>
      <c r="Z20" s="53">
        <v>0.2</v>
      </c>
      <c r="AA20" s="53">
        <v>0.19</v>
      </c>
      <c r="AB20" s="53">
        <v>0.14000000000000001</v>
      </c>
      <c r="AC20" s="53">
        <v>0.14000000000000001</v>
      </c>
      <c r="AD20" s="53">
        <v>0.16</v>
      </c>
      <c r="AE20" s="53">
        <v>0.14000000000000001</v>
      </c>
      <c r="AF20" s="53">
        <v>0.16</v>
      </c>
      <c r="AG20" s="53">
        <v>0.14000000000000001</v>
      </c>
      <c r="AH20" s="53">
        <v>0.17</v>
      </c>
      <c r="AI20" s="53">
        <v>0.15</v>
      </c>
      <c r="AJ20" s="42" t="s">
        <v>738</v>
      </c>
      <c r="AK20" s="53">
        <v>0.15</v>
      </c>
      <c r="AL20" s="53">
        <v>0.17</v>
      </c>
      <c r="AM20" s="53">
        <v>0.17</v>
      </c>
      <c r="AN20" s="53">
        <v>0.14000000000000001</v>
      </c>
      <c r="AO20" s="53">
        <v>0.15</v>
      </c>
      <c r="AP20" s="53">
        <v>0.18</v>
      </c>
      <c r="AQ20" s="53">
        <v>0.18</v>
      </c>
      <c r="AR20" s="53">
        <v>0.17</v>
      </c>
      <c r="AS20" s="53">
        <v>0.15</v>
      </c>
      <c r="AT20" s="53">
        <v>0.2</v>
      </c>
      <c r="AU20" s="53">
        <v>0.2</v>
      </c>
      <c r="AV20" s="53">
        <v>0.12</v>
      </c>
      <c r="AW20" s="53">
        <v>0.15</v>
      </c>
      <c r="AX20" s="53">
        <v>0.18</v>
      </c>
      <c r="AY20" s="53">
        <v>0.15</v>
      </c>
      <c r="AZ20" s="42" t="s">
        <v>820</v>
      </c>
      <c r="BA20" s="42" t="s">
        <v>746</v>
      </c>
      <c r="BB20" s="53">
        <v>0.15</v>
      </c>
      <c r="BC20" s="53">
        <v>0.16</v>
      </c>
      <c r="BD20" s="42" t="s">
        <v>788</v>
      </c>
      <c r="BE20" s="42" t="s">
        <v>820</v>
      </c>
      <c r="BF20" s="42" t="s">
        <v>805</v>
      </c>
      <c r="BG20" s="53">
        <v>0.15</v>
      </c>
      <c r="BH20" s="53">
        <v>0.17</v>
      </c>
      <c r="BI20" s="53">
        <v>0.18</v>
      </c>
      <c r="BJ20" s="53">
        <v>0.18</v>
      </c>
      <c r="BK20" s="42" t="s">
        <v>742</v>
      </c>
      <c r="BL20" s="53">
        <v>0.15</v>
      </c>
      <c r="BM20" s="53">
        <v>0.19</v>
      </c>
      <c r="BN20" s="53">
        <v>0.15</v>
      </c>
      <c r="BO20" s="42" t="s">
        <v>738</v>
      </c>
      <c r="BP20" s="53">
        <v>0.16</v>
      </c>
      <c r="BQ20" s="42" t="s">
        <v>753</v>
      </c>
      <c r="BR20" s="42" t="s">
        <v>809</v>
      </c>
      <c r="BS20" s="53">
        <v>0.13</v>
      </c>
    </row>
    <row r="21" spans="1:71" x14ac:dyDescent="0.35">
      <c r="A21" s="1" t="s">
        <v>756</v>
      </c>
      <c r="B21" s="1"/>
      <c r="H21" s="42" t="s">
        <v>891</v>
      </c>
      <c r="K21" s="42" t="s">
        <v>702</v>
      </c>
      <c r="L21" s="42" t="s">
        <v>859</v>
      </c>
      <c r="M21" s="42" t="s">
        <v>3361</v>
      </c>
      <c r="N21" s="42" t="s">
        <v>3361</v>
      </c>
      <c r="S21" s="42" t="s">
        <v>2541</v>
      </c>
      <c r="T21" s="42" t="s">
        <v>3361</v>
      </c>
      <c r="U21" s="42" t="s">
        <v>3361</v>
      </c>
      <c r="AJ21" s="42" t="s">
        <v>795</v>
      </c>
      <c r="AZ21" s="42" t="s">
        <v>708</v>
      </c>
      <c r="BA21" s="42" t="s">
        <v>870</v>
      </c>
      <c r="BD21" s="42" t="s">
        <v>708</v>
      </c>
      <c r="BE21" s="42" t="s">
        <v>708</v>
      </c>
      <c r="BK21" s="42" t="s">
        <v>955</v>
      </c>
      <c r="BQ21" s="42" t="s">
        <v>703</v>
      </c>
    </row>
    <row r="22" spans="1:71" x14ac:dyDescent="0.35">
      <c r="A22" s="1" t="s">
        <v>719</v>
      </c>
      <c r="B22" s="1" t="s">
        <v>3362</v>
      </c>
      <c r="C22" s="42">
        <v>68293</v>
      </c>
      <c r="D22" s="42">
        <v>43616</v>
      </c>
      <c r="E22" s="42">
        <v>17336</v>
      </c>
      <c r="F22" s="42">
        <v>2508</v>
      </c>
      <c r="G22" s="42">
        <v>2037</v>
      </c>
      <c r="H22" s="42">
        <v>975</v>
      </c>
      <c r="I22" s="42" t="s">
        <v>1966</v>
      </c>
      <c r="J22" s="42">
        <v>24677</v>
      </c>
      <c r="K22" s="42">
        <v>7341</v>
      </c>
      <c r="L22" s="42">
        <v>2795</v>
      </c>
      <c r="M22" s="42">
        <v>7352</v>
      </c>
      <c r="N22" s="42">
        <v>3271</v>
      </c>
      <c r="O22" s="42">
        <v>10566</v>
      </c>
      <c r="P22" s="42">
        <v>4233</v>
      </c>
      <c r="Q22" s="42">
        <v>3652</v>
      </c>
      <c r="R22" s="42">
        <v>1764</v>
      </c>
      <c r="S22" s="42">
        <v>6177</v>
      </c>
      <c r="T22" s="42">
        <v>1577</v>
      </c>
      <c r="U22" s="42">
        <v>17842</v>
      </c>
      <c r="V22" s="42" t="s">
        <v>1966</v>
      </c>
      <c r="W22" s="42">
        <v>1215</v>
      </c>
      <c r="X22" s="42">
        <v>4314</v>
      </c>
      <c r="Y22" s="42">
        <v>4931</v>
      </c>
      <c r="Z22" s="42">
        <v>7352</v>
      </c>
      <c r="AA22" s="42">
        <v>3271</v>
      </c>
      <c r="AB22" s="42">
        <v>10566</v>
      </c>
      <c r="AC22" s="42">
        <v>9649</v>
      </c>
      <c r="AD22" s="42">
        <v>30528</v>
      </c>
      <c r="AE22" s="42">
        <v>6928</v>
      </c>
      <c r="AF22" s="42">
        <v>63580</v>
      </c>
      <c r="AG22" s="42">
        <v>4077</v>
      </c>
      <c r="AH22" s="42">
        <v>636</v>
      </c>
      <c r="AI22" s="42">
        <v>50765</v>
      </c>
      <c r="AJ22" s="42">
        <v>5783</v>
      </c>
      <c r="AK22" s="42">
        <v>11745</v>
      </c>
      <c r="AL22" s="42">
        <v>17528</v>
      </c>
      <c r="AM22" s="42">
        <v>31045</v>
      </c>
      <c r="AN22" s="42">
        <v>37248</v>
      </c>
      <c r="AO22" s="42">
        <v>49080</v>
      </c>
      <c r="AP22" s="42">
        <v>19213</v>
      </c>
      <c r="AQ22" s="42">
        <v>11805</v>
      </c>
      <c r="AR22" s="42">
        <v>7408</v>
      </c>
      <c r="AS22" s="42">
        <v>56488</v>
      </c>
      <c r="AT22" s="42">
        <v>11182</v>
      </c>
      <c r="AU22" s="42">
        <v>11182</v>
      </c>
      <c r="AV22" s="42">
        <v>623</v>
      </c>
      <c r="AW22" s="42">
        <v>57111</v>
      </c>
      <c r="AX22" s="42">
        <v>7843</v>
      </c>
      <c r="AY22" s="42">
        <v>60450</v>
      </c>
      <c r="AZ22" s="42">
        <v>52617</v>
      </c>
      <c r="BA22" s="42">
        <v>28765</v>
      </c>
      <c r="BB22" s="42">
        <v>13093</v>
      </c>
      <c r="BC22" s="42">
        <v>10760</v>
      </c>
      <c r="BD22" s="42">
        <v>39524</v>
      </c>
      <c r="BE22" s="42">
        <v>41857</v>
      </c>
      <c r="BF22" s="42">
        <v>15676</v>
      </c>
      <c r="BG22" s="42">
        <v>30993</v>
      </c>
      <c r="BH22" s="42">
        <v>37300</v>
      </c>
      <c r="BI22" s="42">
        <v>1515</v>
      </c>
      <c r="BJ22" s="42">
        <v>3438</v>
      </c>
      <c r="BK22" s="42">
        <v>1430</v>
      </c>
      <c r="BL22" s="42">
        <v>2839</v>
      </c>
      <c r="BM22" s="42">
        <v>4670</v>
      </c>
      <c r="BN22" s="42">
        <v>2723</v>
      </c>
      <c r="BO22" s="42">
        <v>4270</v>
      </c>
      <c r="BP22" s="42">
        <v>7393</v>
      </c>
      <c r="BQ22" s="42">
        <v>19427</v>
      </c>
      <c r="BR22" s="42">
        <v>47983</v>
      </c>
      <c r="BS22" s="42">
        <v>882</v>
      </c>
    </row>
    <row r="23" spans="1:71" x14ac:dyDescent="0.35">
      <c r="A23" s="1" t="s">
        <v>720</v>
      </c>
      <c r="B23" s="1"/>
      <c r="C23" s="53">
        <v>0.04</v>
      </c>
      <c r="D23" s="53">
        <v>0.05</v>
      </c>
      <c r="E23" s="42" t="s">
        <v>811</v>
      </c>
      <c r="F23" s="53">
        <v>0.03</v>
      </c>
      <c r="G23" s="53">
        <v>0.04</v>
      </c>
      <c r="H23" s="53">
        <v>0.04</v>
      </c>
      <c r="I23" s="42" t="s">
        <v>1966</v>
      </c>
      <c r="J23" s="53">
        <v>0.03</v>
      </c>
      <c r="K23" s="53">
        <v>0.04</v>
      </c>
      <c r="L23" s="42" t="s">
        <v>817</v>
      </c>
      <c r="M23" s="42" t="s">
        <v>814</v>
      </c>
      <c r="N23" s="53">
        <v>0.04</v>
      </c>
      <c r="O23" s="53">
        <v>0.06</v>
      </c>
      <c r="P23" s="42" t="s">
        <v>816</v>
      </c>
      <c r="Q23" s="53">
        <v>0.02</v>
      </c>
      <c r="R23" s="53">
        <v>0.04</v>
      </c>
      <c r="S23" s="42" t="s">
        <v>817</v>
      </c>
      <c r="T23" s="53">
        <v>0.05</v>
      </c>
      <c r="U23" s="53">
        <v>0.04</v>
      </c>
      <c r="V23" s="42" t="s">
        <v>1966</v>
      </c>
      <c r="W23" s="53">
        <v>0.02</v>
      </c>
      <c r="X23" s="53">
        <v>0.04</v>
      </c>
      <c r="Y23" s="53">
        <v>0.04</v>
      </c>
      <c r="Z23" s="42" t="s">
        <v>814</v>
      </c>
      <c r="AA23" s="53">
        <v>0.04</v>
      </c>
      <c r="AB23" s="53">
        <v>0.06</v>
      </c>
      <c r="AC23" s="42" t="s">
        <v>807</v>
      </c>
      <c r="AD23" s="53">
        <v>0.05</v>
      </c>
      <c r="AE23" s="53">
        <v>0.04</v>
      </c>
      <c r="AF23" s="53">
        <v>0.04</v>
      </c>
      <c r="AG23" s="53">
        <v>0.04</v>
      </c>
      <c r="AH23" s="53">
        <v>0.01</v>
      </c>
      <c r="AI23" s="53">
        <v>0.04</v>
      </c>
      <c r="AJ23" s="53">
        <v>0.04</v>
      </c>
      <c r="AK23" s="53">
        <v>0.03</v>
      </c>
      <c r="AL23" s="53">
        <v>0.03</v>
      </c>
      <c r="AM23" s="53">
        <v>0.04</v>
      </c>
      <c r="AN23" s="53">
        <v>0.04</v>
      </c>
      <c r="AO23" s="42" t="s">
        <v>808</v>
      </c>
      <c r="AP23" s="42" t="s">
        <v>819</v>
      </c>
      <c r="AQ23" s="42" t="s">
        <v>818</v>
      </c>
      <c r="AR23" s="53">
        <v>0.05</v>
      </c>
      <c r="AS23" s="42" t="s">
        <v>808</v>
      </c>
      <c r="AT23" s="42" t="s">
        <v>815</v>
      </c>
      <c r="AU23" s="42" t="s">
        <v>815</v>
      </c>
      <c r="AV23" s="53">
        <v>0.02</v>
      </c>
      <c r="AW23" s="42" t="s">
        <v>808</v>
      </c>
      <c r="AX23" s="53">
        <v>0.04</v>
      </c>
      <c r="AY23" s="53">
        <v>0.04</v>
      </c>
      <c r="AZ23" s="42" t="s">
        <v>813</v>
      </c>
      <c r="BA23" s="42" t="s">
        <v>813</v>
      </c>
      <c r="BB23" s="53">
        <v>0.04</v>
      </c>
      <c r="BC23" s="53">
        <v>0.06</v>
      </c>
      <c r="BD23" s="42" t="s">
        <v>813</v>
      </c>
      <c r="BE23" s="42" t="s">
        <v>813</v>
      </c>
      <c r="BF23" s="42" t="s">
        <v>807</v>
      </c>
      <c r="BG23" s="42" t="s">
        <v>811</v>
      </c>
      <c r="BH23" s="42" t="s">
        <v>813</v>
      </c>
      <c r="BI23" s="53">
        <v>0.02</v>
      </c>
      <c r="BJ23" s="53">
        <v>0.03</v>
      </c>
      <c r="BK23" s="53">
        <v>0.03</v>
      </c>
      <c r="BL23" s="53">
        <v>0.06</v>
      </c>
      <c r="BM23" s="53">
        <v>7.0000000000000007E-2</v>
      </c>
      <c r="BN23" s="53">
        <v>0.02</v>
      </c>
      <c r="BO23" s="53">
        <v>0.04</v>
      </c>
      <c r="BP23" s="53">
        <v>0.04</v>
      </c>
      <c r="BQ23" s="42" t="s">
        <v>817</v>
      </c>
      <c r="BR23" s="42" t="s">
        <v>811</v>
      </c>
      <c r="BS23" s="53">
        <v>0.02</v>
      </c>
    </row>
    <row r="24" spans="1:71" x14ac:dyDescent="0.35">
      <c r="A24" s="1" t="s">
        <v>756</v>
      </c>
      <c r="B24" s="1"/>
      <c r="D24" s="42" t="s">
        <v>703</v>
      </c>
      <c r="L24" s="42" t="s">
        <v>929</v>
      </c>
      <c r="M24" s="42" t="s">
        <v>3363</v>
      </c>
      <c r="O24" s="42" t="s">
        <v>705</v>
      </c>
      <c r="S24" s="42" t="s">
        <v>1062</v>
      </c>
      <c r="U24" s="42" t="s">
        <v>705</v>
      </c>
      <c r="X24" s="42" t="s">
        <v>705</v>
      </c>
      <c r="Z24" s="42" t="s">
        <v>985</v>
      </c>
      <c r="AB24" s="42" t="s">
        <v>705</v>
      </c>
      <c r="AD24" s="42" t="s">
        <v>705</v>
      </c>
      <c r="AE24" s="42" t="s">
        <v>705</v>
      </c>
      <c r="AP24" s="42" t="s">
        <v>800</v>
      </c>
      <c r="AQ24" s="42" t="s">
        <v>800</v>
      </c>
      <c r="AT24" s="42" t="s">
        <v>906</v>
      </c>
      <c r="AU24" s="42" t="s">
        <v>912</v>
      </c>
      <c r="AZ24" s="42" t="s">
        <v>708</v>
      </c>
      <c r="BA24" s="42" t="s">
        <v>708</v>
      </c>
      <c r="BC24" s="42" t="s">
        <v>708</v>
      </c>
      <c r="BD24" s="42" t="s">
        <v>708</v>
      </c>
      <c r="BE24" s="42" t="s">
        <v>708</v>
      </c>
      <c r="BH24" s="42" t="s">
        <v>702</v>
      </c>
      <c r="BL24" s="42" t="s">
        <v>707</v>
      </c>
      <c r="BM24" s="42" t="s">
        <v>707</v>
      </c>
      <c r="BQ24" s="42" t="s">
        <v>703</v>
      </c>
    </row>
    <row r="25" spans="1:71" x14ac:dyDescent="0.35">
      <c r="A25" s="1" t="s">
        <v>719</v>
      </c>
      <c r="B25" s="1" t="s">
        <v>699</v>
      </c>
      <c r="C25" s="42">
        <v>10544</v>
      </c>
      <c r="D25" s="42">
        <v>4875</v>
      </c>
      <c r="E25" s="42">
        <v>3851</v>
      </c>
      <c r="F25" s="42">
        <v>1144</v>
      </c>
      <c r="G25" s="42">
        <v>675</v>
      </c>
      <c r="H25" s="42">
        <v>0</v>
      </c>
      <c r="I25" s="42" t="s">
        <v>1966</v>
      </c>
      <c r="J25" s="42">
        <v>5669</v>
      </c>
      <c r="K25" s="42">
        <v>1818</v>
      </c>
      <c r="L25" s="42">
        <v>0</v>
      </c>
      <c r="M25" s="42">
        <v>0</v>
      </c>
      <c r="N25" s="42">
        <v>236</v>
      </c>
      <c r="O25" s="42">
        <v>0</v>
      </c>
      <c r="P25" s="42">
        <v>645</v>
      </c>
      <c r="Q25" s="42">
        <v>2434</v>
      </c>
      <c r="R25" s="42">
        <v>0</v>
      </c>
      <c r="S25" s="42">
        <v>0</v>
      </c>
      <c r="T25" s="42">
        <v>0</v>
      </c>
      <c r="U25" s="42">
        <v>3429</v>
      </c>
      <c r="V25" s="42" t="s">
        <v>1966</v>
      </c>
      <c r="W25" s="42">
        <v>589</v>
      </c>
      <c r="X25" s="42">
        <v>1379</v>
      </c>
      <c r="Y25" s="42">
        <v>1832</v>
      </c>
      <c r="Z25" s="42">
        <v>0</v>
      </c>
      <c r="AA25" s="42">
        <v>236</v>
      </c>
      <c r="AB25" s="42">
        <v>0</v>
      </c>
      <c r="AC25" s="42">
        <v>3079</v>
      </c>
      <c r="AD25" s="42">
        <v>5261</v>
      </c>
      <c r="AE25" s="42">
        <v>1968</v>
      </c>
      <c r="AF25" s="42">
        <v>7811</v>
      </c>
      <c r="AG25" s="42">
        <v>2191</v>
      </c>
      <c r="AH25" s="42">
        <v>543</v>
      </c>
      <c r="AI25" s="42">
        <v>6877</v>
      </c>
      <c r="AJ25" s="42">
        <v>643</v>
      </c>
      <c r="AK25" s="42">
        <v>3024</v>
      </c>
      <c r="AL25" s="42">
        <v>3667</v>
      </c>
      <c r="AM25" s="42">
        <v>5175</v>
      </c>
      <c r="AN25" s="42">
        <v>5369</v>
      </c>
      <c r="AO25" s="42">
        <v>9939</v>
      </c>
      <c r="AP25" s="42">
        <v>605</v>
      </c>
      <c r="AQ25" s="42">
        <v>369</v>
      </c>
      <c r="AR25" s="42">
        <v>236</v>
      </c>
      <c r="AS25" s="42">
        <v>10175</v>
      </c>
      <c r="AT25" s="42">
        <v>369</v>
      </c>
      <c r="AU25" s="42">
        <v>369</v>
      </c>
      <c r="AV25" s="42">
        <v>0</v>
      </c>
      <c r="AW25" s="42">
        <v>10175</v>
      </c>
      <c r="AX25" s="42">
        <v>293</v>
      </c>
      <c r="AY25" s="42">
        <v>10250</v>
      </c>
      <c r="AZ25" s="42">
        <v>7017</v>
      </c>
      <c r="BA25" s="42">
        <v>3420</v>
      </c>
      <c r="BB25" s="42">
        <v>3191</v>
      </c>
      <c r="BC25" s="42">
        <v>406</v>
      </c>
      <c r="BD25" s="42">
        <v>3826</v>
      </c>
      <c r="BE25" s="42">
        <v>6611</v>
      </c>
      <c r="BF25" s="42">
        <v>3527</v>
      </c>
      <c r="BG25" s="42">
        <v>6600</v>
      </c>
      <c r="BH25" s="42">
        <v>3944</v>
      </c>
      <c r="BI25" s="42">
        <v>0</v>
      </c>
      <c r="BJ25" s="42">
        <v>643</v>
      </c>
      <c r="BK25" s="42">
        <v>0</v>
      </c>
      <c r="BL25" s="42">
        <v>0</v>
      </c>
      <c r="BM25" s="42">
        <v>292</v>
      </c>
      <c r="BN25" s="42">
        <v>1193</v>
      </c>
      <c r="BO25" s="42">
        <v>0</v>
      </c>
      <c r="BP25" s="42">
        <v>1485</v>
      </c>
      <c r="BQ25" s="42">
        <v>293</v>
      </c>
      <c r="BR25" s="42">
        <v>10250</v>
      </c>
      <c r="BS25" s="42">
        <v>0</v>
      </c>
    </row>
    <row r="26" spans="1:71" x14ac:dyDescent="0.35">
      <c r="A26" s="1" t="s">
        <v>720</v>
      </c>
      <c r="B26" s="1"/>
      <c r="C26" s="53">
        <v>0.01</v>
      </c>
      <c r="D26" s="53">
        <v>0.01</v>
      </c>
      <c r="E26" s="53">
        <v>0.01</v>
      </c>
      <c r="F26" s="53">
        <v>0.01</v>
      </c>
      <c r="G26" s="53">
        <v>0.01</v>
      </c>
      <c r="H26" s="53">
        <v>0</v>
      </c>
      <c r="I26" s="42" t="s">
        <v>1966</v>
      </c>
      <c r="J26" s="53">
        <v>0.01</v>
      </c>
      <c r="K26" s="53">
        <v>0.01</v>
      </c>
      <c r="L26" s="53">
        <v>0</v>
      </c>
      <c r="M26" s="53">
        <v>0</v>
      </c>
      <c r="N26" s="42" t="s">
        <v>862</v>
      </c>
      <c r="O26" s="53">
        <v>0</v>
      </c>
      <c r="P26" s="42" t="s">
        <v>862</v>
      </c>
      <c r="Q26" s="53">
        <v>0.02</v>
      </c>
      <c r="R26" s="53">
        <v>0</v>
      </c>
      <c r="S26" s="53">
        <v>0</v>
      </c>
      <c r="T26" s="53">
        <v>0</v>
      </c>
      <c r="U26" s="53">
        <v>0.01</v>
      </c>
      <c r="V26" s="42" t="s">
        <v>1966</v>
      </c>
      <c r="W26" s="53">
        <v>0.01</v>
      </c>
      <c r="X26" s="53">
        <v>0.01</v>
      </c>
      <c r="Y26" s="53">
        <v>0.01</v>
      </c>
      <c r="Z26" s="53">
        <v>0</v>
      </c>
      <c r="AA26" s="42" t="s">
        <v>862</v>
      </c>
      <c r="AB26" s="53">
        <v>0</v>
      </c>
      <c r="AC26" s="53">
        <v>0.01</v>
      </c>
      <c r="AD26" s="53">
        <v>0.01</v>
      </c>
      <c r="AE26" s="53">
        <v>0.01</v>
      </c>
      <c r="AF26" s="42" t="s">
        <v>816</v>
      </c>
      <c r="AG26" s="42" t="s">
        <v>807</v>
      </c>
      <c r="AH26" s="53">
        <v>0.01</v>
      </c>
      <c r="AI26" s="53">
        <v>0.01</v>
      </c>
      <c r="AJ26" s="42" t="s">
        <v>862</v>
      </c>
      <c r="AK26" s="53">
        <v>0.01</v>
      </c>
      <c r="AL26" s="53">
        <v>0.01</v>
      </c>
      <c r="AM26" s="53">
        <v>0.01</v>
      </c>
      <c r="AN26" s="53">
        <v>0.01</v>
      </c>
      <c r="AO26" s="53">
        <v>0.01</v>
      </c>
      <c r="AP26" s="42" t="s">
        <v>862</v>
      </c>
      <c r="AQ26" s="42" t="s">
        <v>862</v>
      </c>
      <c r="AR26" s="42" t="s">
        <v>862</v>
      </c>
      <c r="AS26" s="53">
        <v>0.01</v>
      </c>
      <c r="AT26" s="42" t="s">
        <v>862</v>
      </c>
      <c r="AU26" s="42" t="s">
        <v>862</v>
      </c>
      <c r="AV26" s="53">
        <v>0</v>
      </c>
      <c r="AW26" s="53">
        <v>0.01</v>
      </c>
      <c r="AX26" s="42" t="s">
        <v>862</v>
      </c>
      <c r="AY26" s="53">
        <v>0.01</v>
      </c>
      <c r="AZ26" s="53">
        <v>0.01</v>
      </c>
      <c r="BA26" s="53">
        <v>0.01</v>
      </c>
      <c r="BB26" s="53">
        <v>0.01</v>
      </c>
      <c r="BC26" s="42" t="s">
        <v>862</v>
      </c>
      <c r="BD26" s="53">
        <v>0.01</v>
      </c>
      <c r="BE26" s="53">
        <v>0.01</v>
      </c>
      <c r="BF26" s="53">
        <v>0.01</v>
      </c>
      <c r="BG26" s="53">
        <v>0.01</v>
      </c>
      <c r="BH26" s="53">
        <v>0.01</v>
      </c>
      <c r="BI26" s="53">
        <v>0</v>
      </c>
      <c r="BJ26" s="53">
        <v>0.01</v>
      </c>
      <c r="BK26" s="53">
        <v>0</v>
      </c>
      <c r="BL26" s="53">
        <v>0</v>
      </c>
      <c r="BM26" s="42" t="s">
        <v>862</v>
      </c>
      <c r="BN26" s="53">
        <v>0.01</v>
      </c>
      <c r="BO26" s="53">
        <v>0</v>
      </c>
      <c r="BP26" s="53">
        <v>0.01</v>
      </c>
      <c r="BQ26" s="42" t="s">
        <v>862</v>
      </c>
      <c r="BR26" s="53">
        <v>0.01</v>
      </c>
      <c r="BS26" s="53">
        <v>0</v>
      </c>
    </row>
    <row r="27" spans="1:71" x14ac:dyDescent="0.35">
      <c r="A27" s="1" t="s">
        <v>756</v>
      </c>
      <c r="B27" s="1"/>
      <c r="AG27" s="42" t="s">
        <v>702</v>
      </c>
    </row>
    <row r="28" spans="1:71" x14ac:dyDescent="0.35">
      <c r="A28" s="1" t="s">
        <v>719</v>
      </c>
      <c r="B28" s="1" t="s">
        <v>3247</v>
      </c>
      <c r="C28" s="42">
        <v>692042</v>
      </c>
      <c r="D28" s="42">
        <v>377804</v>
      </c>
      <c r="E28" s="42">
        <v>234499</v>
      </c>
      <c r="F28" s="42">
        <v>38572</v>
      </c>
      <c r="G28" s="42">
        <v>21121</v>
      </c>
      <c r="H28" s="42">
        <v>14475</v>
      </c>
      <c r="I28" s="42" t="s">
        <v>1966</v>
      </c>
      <c r="J28" s="42">
        <v>314238</v>
      </c>
      <c r="K28" s="42">
        <v>79739</v>
      </c>
      <c r="L28" s="42">
        <v>20046</v>
      </c>
      <c r="M28" s="42">
        <v>34799</v>
      </c>
      <c r="N28" s="42">
        <v>36401</v>
      </c>
      <c r="O28" s="42">
        <v>68154</v>
      </c>
      <c r="P28" s="42">
        <v>136489</v>
      </c>
      <c r="Q28" s="42">
        <v>57528</v>
      </c>
      <c r="R28" s="42">
        <v>14889</v>
      </c>
      <c r="S28" s="42">
        <v>39971</v>
      </c>
      <c r="T28" s="42">
        <v>15541</v>
      </c>
      <c r="U28" s="42">
        <v>175437</v>
      </c>
      <c r="V28" s="42" t="s">
        <v>1966</v>
      </c>
      <c r="W28" s="42">
        <v>19405</v>
      </c>
      <c r="X28" s="42">
        <v>39258</v>
      </c>
      <c r="Y28" s="42">
        <v>43345</v>
      </c>
      <c r="Z28" s="42">
        <v>34799</v>
      </c>
      <c r="AA28" s="42">
        <v>36401</v>
      </c>
      <c r="AB28" s="42">
        <v>68154</v>
      </c>
      <c r="AC28" s="42">
        <v>208906</v>
      </c>
      <c r="AD28" s="42">
        <v>274293</v>
      </c>
      <c r="AE28" s="42">
        <v>69489</v>
      </c>
      <c r="AF28" s="42">
        <v>624790</v>
      </c>
      <c r="AG28" s="42">
        <v>35694</v>
      </c>
      <c r="AH28" s="42">
        <v>26817</v>
      </c>
      <c r="AI28" s="42">
        <v>476172</v>
      </c>
      <c r="AJ28" s="42">
        <v>82839</v>
      </c>
      <c r="AK28" s="42">
        <v>130441</v>
      </c>
      <c r="AL28" s="42">
        <v>215870</v>
      </c>
      <c r="AM28" s="42">
        <v>331680</v>
      </c>
      <c r="AN28" s="42">
        <v>356692</v>
      </c>
      <c r="AO28" s="42">
        <v>566188</v>
      </c>
      <c r="AP28" s="42">
        <v>125854</v>
      </c>
      <c r="AQ28" s="42">
        <v>61645</v>
      </c>
      <c r="AR28" s="42">
        <v>64209</v>
      </c>
      <c r="AS28" s="42">
        <v>630397</v>
      </c>
      <c r="AT28" s="42">
        <v>53811</v>
      </c>
      <c r="AU28" s="42">
        <v>52842</v>
      </c>
      <c r="AV28" s="42">
        <v>7834</v>
      </c>
      <c r="AW28" s="42">
        <v>638231</v>
      </c>
      <c r="AX28" s="42">
        <v>92284</v>
      </c>
      <c r="AY28" s="42">
        <v>599758</v>
      </c>
      <c r="AZ28" s="42">
        <v>469647</v>
      </c>
      <c r="BA28" s="42">
        <v>246769</v>
      </c>
      <c r="BB28" s="42">
        <v>127281</v>
      </c>
      <c r="BC28" s="42">
        <v>95596</v>
      </c>
      <c r="BD28" s="42">
        <v>342365</v>
      </c>
      <c r="BE28" s="42">
        <v>374051</v>
      </c>
      <c r="BF28" s="42">
        <v>222396</v>
      </c>
      <c r="BG28" s="42">
        <v>398867</v>
      </c>
      <c r="BH28" s="42">
        <v>293175</v>
      </c>
      <c r="BI28" s="42">
        <v>30738</v>
      </c>
      <c r="BJ28" s="42">
        <v>42422</v>
      </c>
      <c r="BK28" s="42">
        <v>24262</v>
      </c>
      <c r="BL28" s="42">
        <v>20261</v>
      </c>
      <c r="BM28" s="42">
        <v>30616</v>
      </c>
      <c r="BN28" s="42">
        <v>54107</v>
      </c>
      <c r="BO28" s="42">
        <v>44523</v>
      </c>
      <c r="BP28" s="42">
        <v>84724</v>
      </c>
      <c r="BQ28" s="42">
        <v>123065</v>
      </c>
      <c r="BR28" s="42">
        <v>555748</v>
      </c>
      <c r="BS28" s="42">
        <v>13230</v>
      </c>
    </row>
    <row r="29" spans="1:71" x14ac:dyDescent="0.35">
      <c r="A29" s="1" t="s">
        <v>720</v>
      </c>
      <c r="B29" s="1"/>
      <c r="C29" s="53">
        <v>0.41</v>
      </c>
      <c r="D29" s="53">
        <v>0.42</v>
      </c>
      <c r="E29" s="53">
        <v>0.39</v>
      </c>
      <c r="F29" s="53">
        <v>0.41</v>
      </c>
      <c r="G29" s="53">
        <v>0.45</v>
      </c>
      <c r="H29" s="42" t="s">
        <v>747</v>
      </c>
      <c r="I29" s="42" t="s">
        <v>1966</v>
      </c>
      <c r="J29" s="53">
        <v>0.41</v>
      </c>
      <c r="K29" s="53">
        <v>0.45</v>
      </c>
      <c r="L29" s="42" t="s">
        <v>995</v>
      </c>
      <c r="M29" s="53">
        <v>0.48</v>
      </c>
      <c r="N29" s="53">
        <v>0.43</v>
      </c>
      <c r="O29" s="53">
        <v>0.38</v>
      </c>
      <c r="P29" s="53">
        <v>0.43</v>
      </c>
      <c r="Q29" s="53">
        <v>0.38</v>
      </c>
      <c r="R29" s="42" t="s">
        <v>887</v>
      </c>
      <c r="S29" s="42" t="s">
        <v>785</v>
      </c>
      <c r="T29" s="53">
        <v>0.48</v>
      </c>
      <c r="U29" s="53">
        <v>0.43</v>
      </c>
      <c r="V29" s="42" t="s">
        <v>1966</v>
      </c>
      <c r="W29" s="53">
        <v>0.35</v>
      </c>
      <c r="X29" s="53">
        <v>0.38</v>
      </c>
      <c r="Y29" s="53">
        <v>0.35</v>
      </c>
      <c r="Z29" s="53">
        <v>0.48</v>
      </c>
      <c r="AA29" s="53">
        <v>0.43</v>
      </c>
      <c r="AB29" s="53">
        <v>0.38</v>
      </c>
      <c r="AC29" s="53">
        <v>0.4</v>
      </c>
      <c r="AD29" s="53">
        <v>0.43</v>
      </c>
      <c r="AE29" s="53">
        <v>0.4</v>
      </c>
      <c r="AF29" s="53">
        <v>0.42</v>
      </c>
      <c r="AG29" s="53">
        <v>0.35</v>
      </c>
      <c r="AH29" s="53">
        <v>0.46</v>
      </c>
      <c r="AI29" s="53">
        <v>0.42</v>
      </c>
      <c r="AJ29" s="42" t="s">
        <v>785</v>
      </c>
      <c r="AK29" s="42" t="s">
        <v>741</v>
      </c>
      <c r="AL29" s="53">
        <v>0.41</v>
      </c>
      <c r="AM29" s="53">
        <v>0.43</v>
      </c>
      <c r="AN29" s="53">
        <v>0.4</v>
      </c>
      <c r="AO29" s="53">
        <v>0.41</v>
      </c>
      <c r="AP29" s="53">
        <v>0.45</v>
      </c>
      <c r="AQ29" s="42" t="s">
        <v>726</v>
      </c>
      <c r="AR29" s="53">
        <v>0.42</v>
      </c>
      <c r="AS29" s="42" t="s">
        <v>748</v>
      </c>
      <c r="AT29" s="42" t="s">
        <v>782</v>
      </c>
      <c r="AU29" s="42" t="s">
        <v>806</v>
      </c>
      <c r="AV29" s="53">
        <v>0.3</v>
      </c>
      <c r="AW29" s="42" t="s">
        <v>748</v>
      </c>
      <c r="AX29" s="42" t="s">
        <v>726</v>
      </c>
      <c r="AY29" s="42" t="s">
        <v>748</v>
      </c>
      <c r="AZ29" s="42" t="s">
        <v>728</v>
      </c>
      <c r="BA29" s="42" t="s">
        <v>728</v>
      </c>
      <c r="BB29" s="53">
        <v>0.42</v>
      </c>
      <c r="BC29" s="42" t="s">
        <v>785</v>
      </c>
      <c r="BD29" s="42" t="s">
        <v>996</v>
      </c>
      <c r="BE29" s="42" t="s">
        <v>724</v>
      </c>
      <c r="BF29" s="42" t="s">
        <v>787</v>
      </c>
      <c r="BG29" s="53">
        <v>0.4</v>
      </c>
      <c r="BH29" s="53">
        <v>0.43</v>
      </c>
      <c r="BI29" s="53">
        <v>0.47</v>
      </c>
      <c r="BJ29" s="53">
        <v>0.39</v>
      </c>
      <c r="BK29" s="53">
        <v>0.5</v>
      </c>
      <c r="BL29" s="53">
        <v>0.43</v>
      </c>
      <c r="BM29" s="53">
        <v>0.44</v>
      </c>
      <c r="BN29" s="53">
        <v>0.39</v>
      </c>
      <c r="BO29" s="53">
        <v>0.47</v>
      </c>
      <c r="BP29" s="53">
        <v>0.41</v>
      </c>
      <c r="BQ29" s="42" t="s">
        <v>950</v>
      </c>
      <c r="BR29" s="42" t="s">
        <v>779</v>
      </c>
      <c r="BS29" s="53">
        <v>0.31</v>
      </c>
    </row>
    <row r="30" spans="1:71" x14ac:dyDescent="0.35">
      <c r="A30" s="1" t="s">
        <v>756</v>
      </c>
      <c r="B30" s="1"/>
      <c r="H30" s="42" t="s">
        <v>891</v>
      </c>
      <c r="K30" s="42" t="s">
        <v>703</v>
      </c>
      <c r="L30" s="42" t="s">
        <v>933</v>
      </c>
      <c r="M30" s="42" t="s">
        <v>707</v>
      </c>
      <c r="P30" s="42" t="s">
        <v>707</v>
      </c>
      <c r="S30" s="42" t="s">
        <v>3364</v>
      </c>
      <c r="U30" s="42" t="s">
        <v>707</v>
      </c>
      <c r="AI30" s="42" t="s">
        <v>704</v>
      </c>
      <c r="AJ30" s="42" t="s">
        <v>868</v>
      </c>
      <c r="AP30" s="42" t="s">
        <v>709</v>
      </c>
      <c r="AQ30" s="42" t="s">
        <v>847</v>
      </c>
      <c r="AT30" s="42" t="s">
        <v>912</v>
      </c>
      <c r="AU30" s="42" t="s">
        <v>912</v>
      </c>
      <c r="AX30" s="42" t="s">
        <v>703</v>
      </c>
      <c r="AZ30" s="42" t="s">
        <v>708</v>
      </c>
      <c r="BA30" s="42" t="s">
        <v>708</v>
      </c>
      <c r="BB30" s="42" t="s">
        <v>708</v>
      </c>
      <c r="BC30" s="42" t="s">
        <v>870</v>
      </c>
      <c r="BD30" s="42" t="s">
        <v>708</v>
      </c>
      <c r="BE30" s="42" t="s">
        <v>708</v>
      </c>
      <c r="BQ30" s="42" t="s">
        <v>767</v>
      </c>
    </row>
    <row r="31" spans="1:71" x14ac:dyDescent="0.35">
      <c r="A31" s="1" t="s">
        <v>719</v>
      </c>
      <c r="B31" s="1" t="s">
        <v>3248</v>
      </c>
      <c r="C31" s="42">
        <v>326518</v>
      </c>
      <c r="D31" s="42">
        <v>175785</v>
      </c>
      <c r="E31" s="42">
        <v>109853</v>
      </c>
      <c r="F31" s="42">
        <v>18321</v>
      </c>
      <c r="G31" s="42">
        <v>10502</v>
      </c>
      <c r="H31" s="42">
        <v>8185</v>
      </c>
      <c r="I31" s="42" t="s">
        <v>1966</v>
      </c>
      <c r="J31" s="42">
        <v>150733</v>
      </c>
      <c r="K31" s="42">
        <v>40879</v>
      </c>
      <c r="L31" s="42">
        <v>12057</v>
      </c>
      <c r="M31" s="42">
        <v>21730</v>
      </c>
      <c r="N31" s="42">
        <v>19880</v>
      </c>
      <c r="O31" s="42">
        <v>36162</v>
      </c>
      <c r="P31" s="42">
        <v>50314</v>
      </c>
      <c r="Q31" s="42">
        <v>27984</v>
      </c>
      <c r="R31" s="42">
        <v>5246</v>
      </c>
      <c r="S31" s="42">
        <v>26138</v>
      </c>
      <c r="T31" s="42">
        <v>9168</v>
      </c>
      <c r="U31" s="42">
        <v>83556</v>
      </c>
      <c r="V31" s="42" t="s">
        <v>1966</v>
      </c>
      <c r="W31" s="42">
        <v>8550</v>
      </c>
      <c r="X31" s="42">
        <v>18288</v>
      </c>
      <c r="Y31" s="42">
        <v>15817</v>
      </c>
      <c r="Z31" s="42">
        <v>21730</v>
      </c>
      <c r="AA31" s="42">
        <v>19880</v>
      </c>
      <c r="AB31" s="42">
        <v>36162</v>
      </c>
      <c r="AC31" s="42">
        <v>83544</v>
      </c>
      <c r="AD31" s="42">
        <v>134680</v>
      </c>
      <c r="AE31" s="42">
        <v>30523</v>
      </c>
      <c r="AF31" s="42">
        <v>296244</v>
      </c>
      <c r="AG31" s="42">
        <v>18203</v>
      </c>
      <c r="AH31" s="42">
        <v>10473</v>
      </c>
      <c r="AI31" s="42">
        <v>217743</v>
      </c>
      <c r="AJ31" s="42">
        <v>41128</v>
      </c>
      <c r="AK31" s="42">
        <v>67647</v>
      </c>
      <c r="AL31" s="42">
        <v>108775</v>
      </c>
      <c r="AM31" s="42">
        <v>162886</v>
      </c>
      <c r="AN31" s="42">
        <v>163632</v>
      </c>
      <c r="AO31" s="42">
        <v>257724</v>
      </c>
      <c r="AP31" s="42">
        <v>68794</v>
      </c>
      <c r="AQ31" s="42">
        <v>35188</v>
      </c>
      <c r="AR31" s="42">
        <v>33606</v>
      </c>
      <c r="AS31" s="42">
        <v>291330</v>
      </c>
      <c r="AT31" s="42">
        <v>31380</v>
      </c>
      <c r="AU31" s="42">
        <v>30818</v>
      </c>
      <c r="AV31" s="42">
        <v>3808</v>
      </c>
      <c r="AW31" s="42">
        <v>295138</v>
      </c>
      <c r="AX31" s="42">
        <v>42742</v>
      </c>
      <c r="AY31" s="42">
        <v>283776</v>
      </c>
      <c r="AZ31" s="42">
        <v>233409</v>
      </c>
      <c r="BA31" s="42">
        <v>134769</v>
      </c>
      <c r="BB31" s="42">
        <v>58407</v>
      </c>
      <c r="BC31" s="42">
        <v>40232</v>
      </c>
      <c r="BD31" s="42">
        <v>175001</v>
      </c>
      <c r="BE31" s="42">
        <v>193176</v>
      </c>
      <c r="BF31" s="42">
        <v>93109</v>
      </c>
      <c r="BG31" s="42">
        <v>175178</v>
      </c>
      <c r="BH31" s="42">
        <v>151341</v>
      </c>
      <c r="BI31" s="42">
        <v>13222</v>
      </c>
      <c r="BJ31" s="42">
        <v>22797</v>
      </c>
      <c r="BK31" s="42">
        <v>14598</v>
      </c>
      <c r="BL31" s="42">
        <v>10091</v>
      </c>
      <c r="BM31" s="42">
        <v>17533</v>
      </c>
      <c r="BN31" s="42">
        <v>23028</v>
      </c>
      <c r="BO31" s="42">
        <v>24689</v>
      </c>
      <c r="BP31" s="42">
        <v>40560</v>
      </c>
      <c r="BQ31" s="42">
        <v>76606</v>
      </c>
      <c r="BR31" s="42">
        <v>243598</v>
      </c>
      <c r="BS31" s="42">
        <v>6313</v>
      </c>
    </row>
    <row r="32" spans="1:71" x14ac:dyDescent="0.35">
      <c r="A32" s="1" t="s">
        <v>720</v>
      </c>
      <c r="B32" s="1"/>
      <c r="C32" s="53">
        <v>0.19</v>
      </c>
      <c r="D32" s="53">
        <v>0.19</v>
      </c>
      <c r="E32" s="53">
        <v>0.18</v>
      </c>
      <c r="F32" s="53">
        <v>0.2</v>
      </c>
      <c r="G32" s="53">
        <v>0.23</v>
      </c>
      <c r="H32" s="42" t="s">
        <v>749</v>
      </c>
      <c r="I32" s="42" t="s">
        <v>1966</v>
      </c>
      <c r="J32" s="53">
        <v>0.2</v>
      </c>
      <c r="K32" s="42" t="s">
        <v>753</v>
      </c>
      <c r="L32" s="42" t="s">
        <v>787</v>
      </c>
      <c r="M32" s="42" t="s">
        <v>887</v>
      </c>
      <c r="N32" s="53">
        <v>0.23</v>
      </c>
      <c r="O32" s="53">
        <v>0.2</v>
      </c>
      <c r="P32" s="42" t="s">
        <v>812</v>
      </c>
      <c r="Q32" s="53">
        <v>0.18</v>
      </c>
      <c r="R32" s="42" t="s">
        <v>814</v>
      </c>
      <c r="S32" s="42" t="s">
        <v>787</v>
      </c>
      <c r="T32" s="53">
        <v>0.28000000000000003</v>
      </c>
      <c r="U32" s="53">
        <v>0.2</v>
      </c>
      <c r="V32" s="42" t="s">
        <v>1966</v>
      </c>
      <c r="W32" s="53">
        <v>0.15</v>
      </c>
      <c r="X32" s="53">
        <v>0.18</v>
      </c>
      <c r="Y32" s="42" t="s">
        <v>822</v>
      </c>
      <c r="Z32" s="42" t="s">
        <v>887</v>
      </c>
      <c r="AA32" s="53">
        <v>0.23</v>
      </c>
      <c r="AB32" s="53">
        <v>0.2</v>
      </c>
      <c r="AC32" s="42" t="s">
        <v>812</v>
      </c>
      <c r="AD32" s="53">
        <v>0.21</v>
      </c>
      <c r="AE32" s="53">
        <v>0.18</v>
      </c>
      <c r="AF32" s="53">
        <v>0.2</v>
      </c>
      <c r="AG32" s="53">
        <v>0.18</v>
      </c>
      <c r="AH32" s="53">
        <v>0.18</v>
      </c>
      <c r="AI32" s="53">
        <v>0.19</v>
      </c>
      <c r="AJ32" s="42" t="s">
        <v>754</v>
      </c>
      <c r="AK32" s="53">
        <v>0.19</v>
      </c>
      <c r="AL32" s="53">
        <v>0.2</v>
      </c>
      <c r="AM32" s="53">
        <v>0.21</v>
      </c>
      <c r="AN32" s="53">
        <v>0.18</v>
      </c>
      <c r="AO32" s="42" t="s">
        <v>788</v>
      </c>
      <c r="AP32" s="42" t="s">
        <v>780</v>
      </c>
      <c r="AQ32" s="42" t="s">
        <v>742</v>
      </c>
      <c r="AR32" s="53">
        <v>0.22</v>
      </c>
      <c r="AS32" s="42" t="s">
        <v>788</v>
      </c>
      <c r="AT32" s="42" t="s">
        <v>887</v>
      </c>
      <c r="AU32" s="42" t="s">
        <v>783</v>
      </c>
      <c r="AV32" s="53">
        <v>0.14000000000000001</v>
      </c>
      <c r="AW32" s="42" t="s">
        <v>788</v>
      </c>
      <c r="AX32" s="53">
        <v>0.22</v>
      </c>
      <c r="AY32" s="53">
        <v>0.19</v>
      </c>
      <c r="AZ32" s="42" t="s">
        <v>753</v>
      </c>
      <c r="BA32" s="42" t="s">
        <v>754</v>
      </c>
      <c r="BB32" s="53">
        <v>0.19</v>
      </c>
      <c r="BC32" s="53">
        <v>0.22</v>
      </c>
      <c r="BD32" s="42" t="s">
        <v>780</v>
      </c>
      <c r="BE32" s="42" t="s">
        <v>753</v>
      </c>
      <c r="BF32" s="42" t="s">
        <v>809</v>
      </c>
      <c r="BG32" s="42" t="s">
        <v>820</v>
      </c>
      <c r="BH32" s="42" t="s">
        <v>738</v>
      </c>
      <c r="BI32" s="53">
        <v>0.2</v>
      </c>
      <c r="BJ32" s="53">
        <v>0.21</v>
      </c>
      <c r="BK32" s="42" t="s">
        <v>887</v>
      </c>
      <c r="BL32" s="53">
        <v>0.22</v>
      </c>
      <c r="BM32" s="53">
        <v>0.25</v>
      </c>
      <c r="BN32" s="53">
        <v>0.17</v>
      </c>
      <c r="BO32" s="42" t="s">
        <v>735</v>
      </c>
      <c r="BP32" s="53">
        <v>0.2</v>
      </c>
      <c r="BQ32" s="42" t="s">
        <v>783</v>
      </c>
      <c r="BR32" s="42" t="s">
        <v>820</v>
      </c>
      <c r="BS32" s="53">
        <v>0.15</v>
      </c>
    </row>
    <row r="33" spans="1:69" x14ac:dyDescent="0.35">
      <c r="A33" s="1" t="s">
        <v>756</v>
      </c>
      <c r="B33" s="1"/>
      <c r="H33" s="42" t="s">
        <v>933</v>
      </c>
      <c r="K33" s="42" t="s">
        <v>703</v>
      </c>
      <c r="L33" s="42" t="s">
        <v>891</v>
      </c>
      <c r="M33" s="42" t="s">
        <v>2437</v>
      </c>
      <c r="N33" s="42" t="s">
        <v>3365</v>
      </c>
      <c r="S33" s="42" t="s">
        <v>2541</v>
      </c>
      <c r="T33" s="42" t="s">
        <v>3365</v>
      </c>
      <c r="U33" s="42" t="s">
        <v>707</v>
      </c>
      <c r="Z33" s="42" t="s">
        <v>1003</v>
      </c>
      <c r="AA33" s="42" t="s">
        <v>705</v>
      </c>
      <c r="AD33" s="42" t="s">
        <v>705</v>
      </c>
      <c r="AJ33" s="42" t="s">
        <v>795</v>
      </c>
      <c r="AP33" s="42" t="s">
        <v>800</v>
      </c>
      <c r="AQ33" s="42" t="s">
        <v>847</v>
      </c>
      <c r="AT33" s="42" t="s">
        <v>912</v>
      </c>
      <c r="AU33" s="42" t="s">
        <v>912</v>
      </c>
      <c r="AZ33" s="42" t="s">
        <v>708</v>
      </c>
      <c r="BA33" s="42" t="s">
        <v>870</v>
      </c>
      <c r="BB33" s="42" t="s">
        <v>708</v>
      </c>
      <c r="BC33" s="42" t="s">
        <v>708</v>
      </c>
      <c r="BD33" s="42" t="s">
        <v>870</v>
      </c>
      <c r="BE33" s="42" t="s">
        <v>708</v>
      </c>
      <c r="BH33" s="42" t="s">
        <v>702</v>
      </c>
      <c r="BK33" s="42" t="s">
        <v>903</v>
      </c>
      <c r="BM33" s="42" t="s">
        <v>707</v>
      </c>
      <c r="BO33" s="42" t="s">
        <v>707</v>
      </c>
      <c r="BQ33" s="42" t="s">
        <v>767</v>
      </c>
    </row>
    <row r="34" spans="1:69" x14ac:dyDescent="0.35">
      <c r="A34" s="1" t="s">
        <v>1125</v>
      </c>
      <c r="B34" s="1" t="s">
        <v>1126</v>
      </c>
    </row>
    <row r="35" spans="1:69" x14ac:dyDescent="0.35">
      <c r="A35" s="1" t="s">
        <v>616</v>
      </c>
      <c r="B35" s="1" t="s">
        <v>3366</v>
      </c>
    </row>
    <row r="36" spans="1:69" x14ac:dyDescent="0.35">
      <c r="A36" s="1" t="s">
        <v>616</v>
      </c>
      <c r="B36" s="1"/>
    </row>
    <row r="37" spans="1:69" x14ac:dyDescent="0.35">
      <c r="A37" s="1" t="s">
        <v>616</v>
      </c>
      <c r="B37" s="1" t="s">
        <v>1128</v>
      </c>
    </row>
  </sheetData>
  <hyperlinks>
    <hyperlink ref="C1" location="Contents!B460" tooltip="Link to contents" display="Back to contents" xr:uid="{00000000-0004-0000-99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dimension ref="A1:BS31"/>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3367</v>
      </c>
    </row>
    <row r="5" spans="1:71" x14ac:dyDescent="0.35">
      <c r="A5" s="1" t="s">
        <v>621</v>
      </c>
      <c r="B5" s="1"/>
    </row>
    <row r="6" spans="1:71" x14ac:dyDescent="0.35">
      <c r="A6" s="1" t="s">
        <v>2</v>
      </c>
      <c r="B6" s="45" t="s">
        <v>370</v>
      </c>
    </row>
    <row r="7" spans="1:71" x14ac:dyDescent="0.35">
      <c r="A7" s="1" t="s">
        <v>5</v>
      </c>
      <c r="B7" s="1" t="s">
        <v>3238</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2171</v>
      </c>
      <c r="D11" s="42">
        <v>586</v>
      </c>
      <c r="E11" s="42">
        <v>1014</v>
      </c>
      <c r="F11" s="42">
        <v>293</v>
      </c>
      <c r="G11" s="42">
        <v>168</v>
      </c>
      <c r="H11" s="42">
        <v>95</v>
      </c>
      <c r="I11" s="42">
        <v>15</v>
      </c>
      <c r="J11" s="42">
        <v>1585</v>
      </c>
      <c r="K11" s="42">
        <v>571</v>
      </c>
      <c r="L11" s="42">
        <v>110</v>
      </c>
      <c r="M11" s="42">
        <v>80</v>
      </c>
      <c r="N11" s="42">
        <v>154</v>
      </c>
      <c r="O11" s="42">
        <v>174</v>
      </c>
      <c r="P11" s="42">
        <v>382</v>
      </c>
      <c r="Q11" s="42">
        <v>223</v>
      </c>
      <c r="R11" s="42">
        <v>73</v>
      </c>
      <c r="S11" s="42">
        <v>105</v>
      </c>
      <c r="T11" s="42">
        <v>44</v>
      </c>
      <c r="U11" s="42">
        <v>439</v>
      </c>
      <c r="V11" s="42">
        <v>14</v>
      </c>
      <c r="W11" s="42">
        <v>143</v>
      </c>
      <c r="X11" s="42">
        <v>215</v>
      </c>
      <c r="Y11" s="42">
        <v>125</v>
      </c>
      <c r="Z11" s="42">
        <v>80</v>
      </c>
      <c r="AA11" s="42">
        <v>154</v>
      </c>
      <c r="AB11" s="42">
        <v>174</v>
      </c>
      <c r="AC11" s="42">
        <v>678</v>
      </c>
      <c r="AD11" s="42">
        <v>713</v>
      </c>
      <c r="AE11" s="42">
        <v>372</v>
      </c>
      <c r="AF11" s="42">
        <v>1861</v>
      </c>
      <c r="AG11" s="42">
        <v>152</v>
      </c>
      <c r="AH11" s="42">
        <v>127</v>
      </c>
      <c r="AI11" s="42">
        <v>1308</v>
      </c>
      <c r="AJ11" s="42">
        <v>266</v>
      </c>
      <c r="AK11" s="42">
        <v>590</v>
      </c>
      <c r="AL11" s="42">
        <v>863</v>
      </c>
      <c r="AM11" s="42">
        <v>1362</v>
      </c>
      <c r="AN11" s="42">
        <v>800</v>
      </c>
      <c r="AO11" s="42">
        <v>1627</v>
      </c>
      <c r="AP11" s="42">
        <v>544</v>
      </c>
      <c r="AQ11" s="42">
        <v>239</v>
      </c>
      <c r="AR11" s="42">
        <v>305</v>
      </c>
      <c r="AS11" s="42">
        <v>1932</v>
      </c>
      <c r="AT11" s="42">
        <v>182</v>
      </c>
      <c r="AU11" s="42">
        <v>172</v>
      </c>
      <c r="AV11" s="42">
        <v>57</v>
      </c>
      <c r="AW11" s="42">
        <v>1989</v>
      </c>
      <c r="AX11" s="42">
        <v>385</v>
      </c>
      <c r="AY11" s="42">
        <v>1786</v>
      </c>
      <c r="AZ11" s="42">
        <v>1546</v>
      </c>
      <c r="BA11" s="42">
        <v>896</v>
      </c>
      <c r="BB11" s="42">
        <v>419</v>
      </c>
      <c r="BC11" s="42">
        <v>231</v>
      </c>
      <c r="BD11" s="42">
        <v>1127</v>
      </c>
      <c r="BE11" s="42">
        <v>1315</v>
      </c>
      <c r="BF11" s="42">
        <v>625</v>
      </c>
      <c r="BG11" s="42">
        <v>1137</v>
      </c>
      <c r="BH11" s="42">
        <v>1034</v>
      </c>
      <c r="BI11" s="42">
        <v>50</v>
      </c>
      <c r="BJ11" s="42">
        <v>156</v>
      </c>
      <c r="BK11" s="42">
        <v>82</v>
      </c>
      <c r="BL11" s="42">
        <v>102</v>
      </c>
      <c r="BM11" s="42">
        <v>125</v>
      </c>
      <c r="BN11" s="42">
        <v>259</v>
      </c>
      <c r="BO11" s="42">
        <v>184</v>
      </c>
      <c r="BP11" s="42">
        <v>384</v>
      </c>
      <c r="BQ11" s="42">
        <v>346</v>
      </c>
      <c r="BR11" s="42">
        <v>1753</v>
      </c>
      <c r="BS11" s="42">
        <v>72</v>
      </c>
    </row>
    <row r="12" spans="1:71" x14ac:dyDescent="0.35">
      <c r="A12" s="1" t="s">
        <v>717</v>
      </c>
      <c r="B12" s="1" t="s">
        <v>638</v>
      </c>
      <c r="C12" s="42">
        <v>1674821</v>
      </c>
      <c r="D12" s="42">
        <v>904357</v>
      </c>
      <c r="E12" s="42">
        <v>594971</v>
      </c>
      <c r="F12" s="42">
        <v>93675</v>
      </c>
      <c r="G12" s="42">
        <v>46632</v>
      </c>
      <c r="H12" s="42">
        <v>24519</v>
      </c>
      <c r="I12" s="42">
        <v>10668</v>
      </c>
      <c r="J12" s="42">
        <v>770464</v>
      </c>
      <c r="K12" s="42">
        <v>175493</v>
      </c>
      <c r="L12" s="42">
        <v>35186</v>
      </c>
      <c r="M12" s="42">
        <v>72800</v>
      </c>
      <c r="N12" s="42">
        <v>85303</v>
      </c>
      <c r="O12" s="42">
        <v>181567</v>
      </c>
      <c r="P12" s="42">
        <v>316303</v>
      </c>
      <c r="Q12" s="42">
        <v>152751</v>
      </c>
      <c r="R12" s="42">
        <v>50044</v>
      </c>
      <c r="S12" s="42">
        <v>77618</v>
      </c>
      <c r="T12" s="42">
        <v>32508</v>
      </c>
      <c r="U12" s="42">
        <v>408942</v>
      </c>
      <c r="V12" s="42">
        <v>14095</v>
      </c>
      <c r="W12" s="42">
        <v>55303</v>
      </c>
      <c r="X12" s="42">
        <v>102710</v>
      </c>
      <c r="Y12" s="42">
        <v>124878</v>
      </c>
      <c r="Z12" s="42">
        <v>72800</v>
      </c>
      <c r="AA12" s="42">
        <v>85303</v>
      </c>
      <c r="AB12" s="42">
        <v>181567</v>
      </c>
      <c r="AC12" s="42">
        <v>519098</v>
      </c>
      <c r="AD12" s="42">
        <v>643946</v>
      </c>
      <c r="AE12" s="42">
        <v>172107</v>
      </c>
      <c r="AF12" s="42">
        <v>1496165</v>
      </c>
      <c r="AG12" s="42">
        <v>101304</v>
      </c>
      <c r="AH12" s="42">
        <v>58286</v>
      </c>
      <c r="AI12" s="42">
        <v>1142510</v>
      </c>
      <c r="AJ12" s="42">
        <v>161698</v>
      </c>
      <c r="AK12" s="42">
        <v>363517</v>
      </c>
      <c r="AL12" s="42">
        <v>532311</v>
      </c>
      <c r="AM12" s="42">
        <v>770121</v>
      </c>
      <c r="AN12" s="42">
        <v>898963</v>
      </c>
      <c r="AO12" s="42">
        <v>1392694</v>
      </c>
      <c r="AP12" s="42">
        <v>282127</v>
      </c>
      <c r="AQ12" s="42">
        <v>129848</v>
      </c>
      <c r="AR12" s="42">
        <v>152279</v>
      </c>
      <c r="AS12" s="42">
        <v>1544973</v>
      </c>
      <c r="AT12" s="42">
        <v>103519</v>
      </c>
      <c r="AU12" s="42">
        <v>100604</v>
      </c>
      <c r="AV12" s="42">
        <v>26329</v>
      </c>
      <c r="AW12" s="42">
        <v>1571302</v>
      </c>
      <c r="AX12" s="42">
        <v>195651</v>
      </c>
      <c r="AY12" s="42">
        <v>1479170</v>
      </c>
      <c r="AZ12" s="42">
        <v>1020680</v>
      </c>
      <c r="BA12" s="42">
        <v>533593</v>
      </c>
      <c r="BB12" s="42">
        <v>301261</v>
      </c>
      <c r="BC12" s="42">
        <v>185827</v>
      </c>
      <c r="BD12" s="42">
        <v>719420</v>
      </c>
      <c r="BE12" s="42">
        <v>834853</v>
      </c>
      <c r="BF12" s="42">
        <v>654141</v>
      </c>
      <c r="BG12" s="42">
        <v>987936</v>
      </c>
      <c r="BH12" s="42">
        <v>686885</v>
      </c>
      <c r="BI12" s="42">
        <v>66090</v>
      </c>
      <c r="BJ12" s="42">
        <v>110162</v>
      </c>
      <c r="BK12" s="42">
        <v>48060</v>
      </c>
      <c r="BL12" s="42">
        <v>46865</v>
      </c>
      <c r="BM12" s="42">
        <v>69516</v>
      </c>
      <c r="BN12" s="42">
        <v>138311</v>
      </c>
      <c r="BO12" s="42">
        <v>94926</v>
      </c>
      <c r="BP12" s="42">
        <v>207827</v>
      </c>
      <c r="BQ12" s="42">
        <v>250858</v>
      </c>
      <c r="BR12" s="42">
        <v>1380730</v>
      </c>
      <c r="BS12" s="42">
        <v>43233</v>
      </c>
    </row>
    <row r="13" spans="1:71" x14ac:dyDescent="0.35">
      <c r="A13" s="1" t="s">
        <v>719</v>
      </c>
      <c r="B13" s="1" t="s">
        <v>3368</v>
      </c>
      <c r="C13" s="42">
        <v>303266</v>
      </c>
      <c r="D13" s="42">
        <v>108553</v>
      </c>
      <c r="E13" s="42">
        <v>123974</v>
      </c>
      <c r="F13" s="42">
        <v>34330</v>
      </c>
      <c r="G13" s="42">
        <v>19419</v>
      </c>
      <c r="H13" s="42">
        <v>11649</v>
      </c>
      <c r="I13" s="42" t="s">
        <v>1966</v>
      </c>
      <c r="J13" s="42">
        <v>194713</v>
      </c>
      <c r="K13" s="42">
        <v>70739</v>
      </c>
      <c r="L13" s="42">
        <v>16990</v>
      </c>
      <c r="M13" s="42">
        <v>8070</v>
      </c>
      <c r="N13" s="42">
        <v>19808</v>
      </c>
      <c r="O13" s="42">
        <v>45707</v>
      </c>
      <c r="P13" s="42">
        <v>53967</v>
      </c>
      <c r="Q13" s="42">
        <v>18210</v>
      </c>
      <c r="R13" s="42">
        <v>5435</v>
      </c>
      <c r="S13" s="42">
        <v>15982</v>
      </c>
      <c r="T13" s="42">
        <v>3689</v>
      </c>
      <c r="U13" s="42">
        <v>64918</v>
      </c>
      <c r="V13" s="42" t="s">
        <v>1966</v>
      </c>
      <c r="W13" s="42">
        <v>17946</v>
      </c>
      <c r="X13" s="42">
        <v>30046</v>
      </c>
      <c r="Y13" s="42">
        <v>17735</v>
      </c>
      <c r="Z13" s="42">
        <v>8070</v>
      </c>
      <c r="AA13" s="42">
        <v>19808</v>
      </c>
      <c r="AB13" s="42">
        <v>45707</v>
      </c>
      <c r="AC13" s="42">
        <v>77612</v>
      </c>
      <c r="AD13" s="42">
        <v>102324</v>
      </c>
      <c r="AE13" s="42">
        <v>49744</v>
      </c>
      <c r="AF13" s="42">
        <v>269439</v>
      </c>
      <c r="AG13" s="42">
        <v>17208</v>
      </c>
      <c r="AH13" s="42">
        <v>12282</v>
      </c>
      <c r="AI13" s="42">
        <v>171795</v>
      </c>
      <c r="AJ13" s="42">
        <v>45056</v>
      </c>
      <c r="AK13" s="42">
        <v>86415</v>
      </c>
      <c r="AL13" s="42">
        <v>131471</v>
      </c>
      <c r="AM13" s="42">
        <v>197586</v>
      </c>
      <c r="AN13" s="42">
        <v>104578</v>
      </c>
      <c r="AO13" s="42">
        <v>214877</v>
      </c>
      <c r="AP13" s="42">
        <v>88389</v>
      </c>
      <c r="AQ13" s="42">
        <v>37926</v>
      </c>
      <c r="AR13" s="42">
        <v>50463</v>
      </c>
      <c r="AS13" s="42">
        <v>265340</v>
      </c>
      <c r="AT13" s="42">
        <v>29131</v>
      </c>
      <c r="AU13" s="42">
        <v>28438</v>
      </c>
      <c r="AV13" s="42">
        <v>8796</v>
      </c>
      <c r="AW13" s="42">
        <v>274136</v>
      </c>
      <c r="AX13" s="42">
        <v>49245</v>
      </c>
      <c r="AY13" s="42">
        <v>254021</v>
      </c>
      <c r="AZ13" s="42">
        <v>235292</v>
      </c>
      <c r="BA13" s="42">
        <v>160114</v>
      </c>
      <c r="BB13" s="42">
        <v>42052</v>
      </c>
      <c r="BC13" s="42">
        <v>33125</v>
      </c>
      <c r="BD13" s="42">
        <v>193240</v>
      </c>
      <c r="BE13" s="42">
        <v>202166</v>
      </c>
      <c r="BF13" s="42">
        <v>67974</v>
      </c>
      <c r="BG13" s="42">
        <v>156612</v>
      </c>
      <c r="BH13" s="42">
        <v>146654</v>
      </c>
      <c r="BI13" s="42">
        <v>10679</v>
      </c>
      <c r="BJ13" s="42">
        <v>20923</v>
      </c>
      <c r="BK13" s="42">
        <v>11472</v>
      </c>
      <c r="BL13" s="42">
        <v>18390</v>
      </c>
      <c r="BM13" s="42">
        <v>18902</v>
      </c>
      <c r="BN13" s="42">
        <v>39065</v>
      </c>
      <c r="BO13" s="42">
        <v>29862</v>
      </c>
      <c r="BP13" s="42">
        <v>57967</v>
      </c>
      <c r="BQ13" s="42">
        <v>62524</v>
      </c>
      <c r="BR13" s="42">
        <v>233614</v>
      </c>
      <c r="BS13" s="42">
        <v>7128</v>
      </c>
    </row>
    <row r="14" spans="1:71" x14ac:dyDescent="0.35">
      <c r="A14" s="1" t="s">
        <v>720</v>
      </c>
      <c r="B14" s="1"/>
      <c r="C14" s="53">
        <v>0.18</v>
      </c>
      <c r="D14" s="42" t="s">
        <v>805</v>
      </c>
      <c r="E14" s="42" t="s">
        <v>786</v>
      </c>
      <c r="F14" s="42" t="s">
        <v>877</v>
      </c>
      <c r="G14" s="42" t="s">
        <v>781</v>
      </c>
      <c r="H14" s="42" t="s">
        <v>996</v>
      </c>
      <c r="I14" s="42" t="s">
        <v>1966</v>
      </c>
      <c r="J14" s="42" t="s">
        <v>754</v>
      </c>
      <c r="K14" s="42" t="s">
        <v>779</v>
      </c>
      <c r="L14" s="42" t="s">
        <v>996</v>
      </c>
      <c r="M14" s="53">
        <v>0.11</v>
      </c>
      <c r="N14" s="53">
        <v>0.23</v>
      </c>
      <c r="O14" s="42" t="s">
        <v>754</v>
      </c>
      <c r="P14" s="53">
        <v>0.17</v>
      </c>
      <c r="Q14" s="42" t="s">
        <v>805</v>
      </c>
      <c r="R14" s="53">
        <v>0.11</v>
      </c>
      <c r="S14" s="53">
        <v>0.21</v>
      </c>
      <c r="T14" s="53">
        <v>0.11</v>
      </c>
      <c r="U14" s="53">
        <v>0.16</v>
      </c>
      <c r="V14" s="42" t="s">
        <v>1966</v>
      </c>
      <c r="W14" s="42" t="s">
        <v>740</v>
      </c>
      <c r="X14" s="42" t="s">
        <v>733</v>
      </c>
      <c r="Y14" s="53">
        <v>0.14000000000000001</v>
      </c>
      <c r="Z14" s="53">
        <v>0.11</v>
      </c>
      <c r="AA14" s="53">
        <v>0.23</v>
      </c>
      <c r="AB14" s="42" t="s">
        <v>754</v>
      </c>
      <c r="AC14" s="42" t="s">
        <v>821</v>
      </c>
      <c r="AD14" s="42" t="s">
        <v>812</v>
      </c>
      <c r="AE14" s="42" t="s">
        <v>733</v>
      </c>
      <c r="AF14" s="53">
        <v>0.18</v>
      </c>
      <c r="AG14" s="53">
        <v>0.17</v>
      </c>
      <c r="AH14" s="53">
        <v>0.21</v>
      </c>
      <c r="AI14" s="42" t="s">
        <v>821</v>
      </c>
      <c r="AJ14" s="42" t="s">
        <v>745</v>
      </c>
      <c r="AK14" s="42" t="s">
        <v>780</v>
      </c>
      <c r="AL14" s="42" t="s">
        <v>754</v>
      </c>
      <c r="AM14" s="42" t="s">
        <v>735</v>
      </c>
      <c r="AN14" s="42" t="s">
        <v>805</v>
      </c>
      <c r="AO14" s="42" t="s">
        <v>821</v>
      </c>
      <c r="AP14" s="42" t="s">
        <v>783</v>
      </c>
      <c r="AQ14" s="42" t="s">
        <v>733</v>
      </c>
      <c r="AR14" s="42" t="s">
        <v>749</v>
      </c>
      <c r="AS14" s="42" t="s">
        <v>732</v>
      </c>
      <c r="AT14" s="42" t="s">
        <v>745</v>
      </c>
      <c r="AU14" s="42" t="s">
        <v>745</v>
      </c>
      <c r="AV14" s="42" t="s">
        <v>749</v>
      </c>
      <c r="AW14" s="42" t="s">
        <v>732</v>
      </c>
      <c r="AX14" s="42" t="s">
        <v>754</v>
      </c>
      <c r="AY14" s="42" t="s">
        <v>732</v>
      </c>
      <c r="AZ14" s="42" t="s">
        <v>753</v>
      </c>
      <c r="BA14" s="42" t="s">
        <v>887</v>
      </c>
      <c r="BB14" s="42" t="s">
        <v>809</v>
      </c>
      <c r="BC14" s="53">
        <v>0.18</v>
      </c>
      <c r="BD14" s="42" t="s">
        <v>742</v>
      </c>
      <c r="BE14" s="42" t="s">
        <v>780</v>
      </c>
      <c r="BF14" s="42" t="s">
        <v>814</v>
      </c>
      <c r="BG14" s="42" t="s">
        <v>812</v>
      </c>
      <c r="BH14" s="42" t="s">
        <v>786</v>
      </c>
      <c r="BI14" s="53">
        <v>0.16</v>
      </c>
      <c r="BJ14" s="53">
        <v>0.19</v>
      </c>
      <c r="BK14" s="53">
        <v>0.24</v>
      </c>
      <c r="BL14" s="42" t="s">
        <v>727</v>
      </c>
      <c r="BM14" s="42" t="s">
        <v>742</v>
      </c>
      <c r="BN14" s="42" t="s">
        <v>745</v>
      </c>
      <c r="BO14" s="42" t="s">
        <v>783</v>
      </c>
      <c r="BP14" s="42" t="s">
        <v>745</v>
      </c>
      <c r="BQ14" s="42" t="s">
        <v>754</v>
      </c>
      <c r="BR14" s="42" t="s">
        <v>732</v>
      </c>
      <c r="BS14" s="53">
        <v>0.16</v>
      </c>
    </row>
    <row r="15" spans="1:71" x14ac:dyDescent="0.35">
      <c r="A15" s="1" t="s">
        <v>756</v>
      </c>
      <c r="B15" s="1"/>
      <c r="E15" s="42" t="s">
        <v>702</v>
      </c>
      <c r="F15" s="42" t="s">
        <v>888</v>
      </c>
      <c r="G15" s="42" t="s">
        <v>888</v>
      </c>
      <c r="H15" s="42" t="s">
        <v>888</v>
      </c>
      <c r="J15" s="42" t="s">
        <v>831</v>
      </c>
      <c r="K15" s="42" t="s">
        <v>888</v>
      </c>
      <c r="L15" s="42" t="s">
        <v>859</v>
      </c>
      <c r="N15" s="42" t="s">
        <v>991</v>
      </c>
      <c r="O15" s="42" t="s">
        <v>3369</v>
      </c>
      <c r="S15" s="42" t="s">
        <v>706</v>
      </c>
      <c r="W15" s="42" t="s">
        <v>3370</v>
      </c>
      <c r="X15" s="42" t="s">
        <v>3371</v>
      </c>
      <c r="AA15" s="42" t="s">
        <v>1033</v>
      </c>
      <c r="AB15" s="42" t="s">
        <v>1033</v>
      </c>
      <c r="AE15" s="42" t="s">
        <v>1033</v>
      </c>
      <c r="AJ15" s="42" t="s">
        <v>702</v>
      </c>
      <c r="AK15" s="42" t="s">
        <v>702</v>
      </c>
      <c r="AL15" s="42" t="s">
        <v>702</v>
      </c>
      <c r="AM15" s="42" t="s">
        <v>703</v>
      </c>
      <c r="AP15" s="42" t="s">
        <v>800</v>
      </c>
      <c r="AQ15" s="42" t="s">
        <v>800</v>
      </c>
      <c r="AR15" s="42" t="s">
        <v>800</v>
      </c>
      <c r="AT15" s="42" t="s">
        <v>800</v>
      </c>
      <c r="AU15" s="42" t="s">
        <v>800</v>
      </c>
      <c r="AV15" s="42" t="s">
        <v>800</v>
      </c>
      <c r="AX15" s="42" t="s">
        <v>703</v>
      </c>
      <c r="AZ15" s="42" t="s">
        <v>870</v>
      </c>
      <c r="BA15" s="42" t="s">
        <v>940</v>
      </c>
      <c r="BC15" s="42" t="s">
        <v>708</v>
      </c>
      <c r="BD15" s="42" t="s">
        <v>871</v>
      </c>
      <c r="BE15" s="42" t="s">
        <v>834</v>
      </c>
      <c r="BH15" s="42" t="s">
        <v>702</v>
      </c>
      <c r="BL15" s="42" t="s">
        <v>890</v>
      </c>
      <c r="BN15" s="42" t="s">
        <v>703</v>
      </c>
      <c r="BO15" s="42" t="s">
        <v>831</v>
      </c>
      <c r="BP15" s="42" t="s">
        <v>703</v>
      </c>
      <c r="BQ15" s="42" t="s">
        <v>703</v>
      </c>
    </row>
    <row r="16" spans="1:71" x14ac:dyDescent="0.35">
      <c r="A16" s="1" t="s">
        <v>719</v>
      </c>
      <c r="B16" s="1" t="s">
        <v>3372</v>
      </c>
      <c r="C16" s="42">
        <v>34531</v>
      </c>
      <c r="D16" s="42">
        <v>17055</v>
      </c>
      <c r="E16" s="42">
        <v>13220</v>
      </c>
      <c r="F16" s="42">
        <v>1919</v>
      </c>
      <c r="G16" s="42">
        <v>1474</v>
      </c>
      <c r="H16" s="42">
        <v>863</v>
      </c>
      <c r="I16" s="42" t="s">
        <v>1966</v>
      </c>
      <c r="J16" s="42">
        <v>17476</v>
      </c>
      <c r="K16" s="42">
        <v>4256</v>
      </c>
      <c r="L16" s="42">
        <v>863</v>
      </c>
      <c r="M16" s="42">
        <v>1697</v>
      </c>
      <c r="N16" s="42">
        <v>415</v>
      </c>
      <c r="O16" s="42">
        <v>3036</v>
      </c>
      <c r="P16" s="42">
        <v>4700</v>
      </c>
      <c r="Q16" s="42">
        <v>3241</v>
      </c>
      <c r="R16" s="42">
        <v>0</v>
      </c>
      <c r="S16" s="42">
        <v>915</v>
      </c>
      <c r="T16" s="42">
        <v>705</v>
      </c>
      <c r="U16" s="42">
        <v>12492</v>
      </c>
      <c r="V16" s="42" t="s">
        <v>1966</v>
      </c>
      <c r="W16" s="42">
        <v>2088</v>
      </c>
      <c r="X16" s="42">
        <v>4338</v>
      </c>
      <c r="Y16" s="42">
        <v>904</v>
      </c>
      <c r="Z16" s="42">
        <v>1697</v>
      </c>
      <c r="AA16" s="42">
        <v>415</v>
      </c>
      <c r="AB16" s="42">
        <v>3036</v>
      </c>
      <c r="AC16" s="42">
        <v>7941</v>
      </c>
      <c r="AD16" s="42">
        <v>15017</v>
      </c>
      <c r="AE16" s="42">
        <v>6426</v>
      </c>
      <c r="AF16" s="42">
        <v>30008</v>
      </c>
      <c r="AG16" s="42">
        <v>3537</v>
      </c>
      <c r="AH16" s="42">
        <v>292</v>
      </c>
      <c r="AI16" s="42">
        <v>21467</v>
      </c>
      <c r="AJ16" s="42">
        <v>2776</v>
      </c>
      <c r="AK16" s="42">
        <v>10289</v>
      </c>
      <c r="AL16" s="42">
        <v>13065</v>
      </c>
      <c r="AM16" s="42">
        <v>16801</v>
      </c>
      <c r="AN16" s="42">
        <v>17730</v>
      </c>
      <c r="AO16" s="42">
        <v>28590</v>
      </c>
      <c r="AP16" s="42">
        <v>5941</v>
      </c>
      <c r="AQ16" s="42">
        <v>4649</v>
      </c>
      <c r="AR16" s="42">
        <v>1292</v>
      </c>
      <c r="AS16" s="42">
        <v>29883</v>
      </c>
      <c r="AT16" s="42">
        <v>3050</v>
      </c>
      <c r="AU16" s="42">
        <v>3050</v>
      </c>
      <c r="AV16" s="42">
        <v>1599</v>
      </c>
      <c r="AW16" s="42">
        <v>31482</v>
      </c>
      <c r="AX16" s="42">
        <v>10904</v>
      </c>
      <c r="AY16" s="42">
        <v>23627</v>
      </c>
      <c r="AZ16" s="42">
        <v>23114</v>
      </c>
      <c r="BA16" s="42">
        <v>14710</v>
      </c>
      <c r="BB16" s="42">
        <v>5322</v>
      </c>
      <c r="BC16" s="42">
        <v>3083</v>
      </c>
      <c r="BD16" s="42">
        <v>17793</v>
      </c>
      <c r="BE16" s="42">
        <v>20031</v>
      </c>
      <c r="BF16" s="42">
        <v>11417</v>
      </c>
      <c r="BG16" s="42">
        <v>16062</v>
      </c>
      <c r="BH16" s="42">
        <v>18469</v>
      </c>
      <c r="BI16" s="42">
        <v>0</v>
      </c>
      <c r="BJ16" s="42">
        <v>3843</v>
      </c>
      <c r="BK16" s="42">
        <v>983</v>
      </c>
      <c r="BL16" s="42">
        <v>295</v>
      </c>
      <c r="BM16" s="42">
        <v>3832</v>
      </c>
      <c r="BN16" s="42">
        <v>3408</v>
      </c>
      <c r="BO16" s="42">
        <v>1278</v>
      </c>
      <c r="BP16" s="42">
        <v>7240</v>
      </c>
      <c r="BQ16" s="42">
        <v>4301</v>
      </c>
      <c r="BR16" s="42">
        <v>29311</v>
      </c>
      <c r="BS16" s="42">
        <v>920</v>
      </c>
    </row>
    <row r="17" spans="1:71" x14ac:dyDescent="0.35">
      <c r="A17" s="1" t="s">
        <v>720</v>
      </c>
      <c r="B17" s="1"/>
      <c r="C17" s="53">
        <v>0.02</v>
      </c>
      <c r="D17" s="53">
        <v>0.02</v>
      </c>
      <c r="E17" s="53">
        <v>0.02</v>
      </c>
      <c r="F17" s="53">
        <v>0.02</v>
      </c>
      <c r="G17" s="53">
        <v>0.03</v>
      </c>
      <c r="H17" s="53">
        <v>0.04</v>
      </c>
      <c r="I17" s="42" t="s">
        <v>1966</v>
      </c>
      <c r="J17" s="53">
        <v>0.02</v>
      </c>
      <c r="K17" s="53">
        <v>0.02</v>
      </c>
      <c r="L17" s="53">
        <v>0.02</v>
      </c>
      <c r="M17" s="53">
        <v>0.02</v>
      </c>
      <c r="N17" s="42" t="s">
        <v>862</v>
      </c>
      <c r="O17" s="53">
        <v>0.02</v>
      </c>
      <c r="P17" s="53">
        <v>0.01</v>
      </c>
      <c r="Q17" s="53">
        <v>0.02</v>
      </c>
      <c r="R17" s="53">
        <v>0</v>
      </c>
      <c r="S17" s="53">
        <v>0.01</v>
      </c>
      <c r="T17" s="53">
        <v>0.02</v>
      </c>
      <c r="U17" s="53">
        <v>0.03</v>
      </c>
      <c r="V17" s="42" t="s">
        <v>1966</v>
      </c>
      <c r="W17" s="53">
        <v>0.04</v>
      </c>
      <c r="X17" s="42" t="s">
        <v>808</v>
      </c>
      <c r="Y17" s="53">
        <v>0.01</v>
      </c>
      <c r="Z17" s="53">
        <v>0.02</v>
      </c>
      <c r="AA17" s="42" t="s">
        <v>862</v>
      </c>
      <c r="AB17" s="53">
        <v>0.02</v>
      </c>
      <c r="AC17" s="53">
        <v>0.02</v>
      </c>
      <c r="AD17" s="53">
        <v>0.02</v>
      </c>
      <c r="AE17" s="42" t="s">
        <v>808</v>
      </c>
      <c r="AF17" s="53">
        <v>0.02</v>
      </c>
      <c r="AG17" s="53">
        <v>0.03</v>
      </c>
      <c r="AH17" s="53">
        <v>0.01</v>
      </c>
      <c r="AI17" s="53">
        <v>0.02</v>
      </c>
      <c r="AJ17" s="53">
        <v>0.02</v>
      </c>
      <c r="AK17" s="53">
        <v>0.03</v>
      </c>
      <c r="AL17" s="53">
        <v>0.02</v>
      </c>
      <c r="AM17" s="53">
        <v>0.02</v>
      </c>
      <c r="AN17" s="53">
        <v>0.02</v>
      </c>
      <c r="AO17" s="53">
        <v>0.02</v>
      </c>
      <c r="AP17" s="53">
        <v>0.02</v>
      </c>
      <c r="AQ17" s="53">
        <v>0.04</v>
      </c>
      <c r="AR17" s="53">
        <v>0.01</v>
      </c>
      <c r="AS17" s="53">
        <v>0.02</v>
      </c>
      <c r="AT17" s="53">
        <v>0.03</v>
      </c>
      <c r="AU17" s="53">
        <v>0.03</v>
      </c>
      <c r="AV17" s="42" t="s">
        <v>810</v>
      </c>
      <c r="AW17" s="53">
        <v>0.02</v>
      </c>
      <c r="AX17" s="42" t="s">
        <v>810</v>
      </c>
      <c r="AY17" s="42" t="s">
        <v>807</v>
      </c>
      <c r="AZ17" s="53">
        <v>0.02</v>
      </c>
      <c r="BA17" s="53">
        <v>0.03</v>
      </c>
      <c r="BB17" s="53">
        <v>0.02</v>
      </c>
      <c r="BC17" s="53">
        <v>0.02</v>
      </c>
      <c r="BD17" s="53">
        <v>0.02</v>
      </c>
      <c r="BE17" s="53">
        <v>0.02</v>
      </c>
      <c r="BF17" s="53">
        <v>0.02</v>
      </c>
      <c r="BG17" s="53">
        <v>0.02</v>
      </c>
      <c r="BH17" s="53">
        <v>0.03</v>
      </c>
      <c r="BI17" s="53">
        <v>0</v>
      </c>
      <c r="BJ17" s="53">
        <v>0.03</v>
      </c>
      <c r="BK17" s="53">
        <v>0.02</v>
      </c>
      <c r="BL17" s="53">
        <v>0.01</v>
      </c>
      <c r="BM17" s="42" t="s">
        <v>810</v>
      </c>
      <c r="BN17" s="53">
        <v>0.02</v>
      </c>
      <c r="BO17" s="53">
        <v>0.01</v>
      </c>
      <c r="BP17" s="42" t="s">
        <v>811</v>
      </c>
      <c r="BQ17" s="53">
        <v>0.02</v>
      </c>
      <c r="BR17" s="53">
        <v>0.02</v>
      </c>
      <c r="BS17" s="53">
        <v>0.02</v>
      </c>
    </row>
    <row r="18" spans="1:71" x14ac:dyDescent="0.35">
      <c r="A18" s="1" t="s">
        <v>756</v>
      </c>
      <c r="B18" s="1"/>
      <c r="W18" s="42" t="s">
        <v>703</v>
      </c>
      <c r="X18" s="42" t="s">
        <v>769</v>
      </c>
      <c r="AE18" s="42" t="s">
        <v>769</v>
      </c>
      <c r="AQ18" s="42" t="s">
        <v>705</v>
      </c>
      <c r="AV18" s="42" t="s">
        <v>906</v>
      </c>
      <c r="AX18" s="42" t="s">
        <v>703</v>
      </c>
      <c r="BM18" s="42" t="s">
        <v>802</v>
      </c>
    </row>
    <row r="19" spans="1:71" x14ac:dyDescent="0.35">
      <c r="A19" s="1" t="s">
        <v>719</v>
      </c>
      <c r="B19" s="1" t="s">
        <v>3373</v>
      </c>
      <c r="C19" s="42">
        <v>244158</v>
      </c>
      <c r="D19" s="42">
        <v>131227</v>
      </c>
      <c r="E19" s="42">
        <v>87427</v>
      </c>
      <c r="F19" s="42">
        <v>13235</v>
      </c>
      <c r="G19" s="42">
        <v>7419</v>
      </c>
      <c r="H19" s="42">
        <v>3811</v>
      </c>
      <c r="I19" s="42" t="s">
        <v>1966</v>
      </c>
      <c r="J19" s="42">
        <v>112930</v>
      </c>
      <c r="K19" s="42">
        <v>25503</v>
      </c>
      <c r="L19" s="42">
        <v>4850</v>
      </c>
      <c r="M19" s="42">
        <v>16142</v>
      </c>
      <c r="N19" s="42">
        <v>16882</v>
      </c>
      <c r="O19" s="42">
        <v>37735</v>
      </c>
      <c r="P19" s="42">
        <v>47070</v>
      </c>
      <c r="Q19" s="42">
        <v>16795</v>
      </c>
      <c r="R19" s="42">
        <v>3808</v>
      </c>
      <c r="S19" s="42">
        <v>6086</v>
      </c>
      <c r="T19" s="42">
        <v>1788</v>
      </c>
      <c r="U19" s="42">
        <v>53955</v>
      </c>
      <c r="V19" s="42" t="s">
        <v>1966</v>
      </c>
      <c r="W19" s="42">
        <v>9280</v>
      </c>
      <c r="X19" s="42">
        <v>13487</v>
      </c>
      <c r="Y19" s="42">
        <v>19571</v>
      </c>
      <c r="Z19" s="42">
        <v>16142</v>
      </c>
      <c r="AA19" s="42">
        <v>16882</v>
      </c>
      <c r="AB19" s="42">
        <v>37735</v>
      </c>
      <c r="AC19" s="42">
        <v>67674</v>
      </c>
      <c r="AD19" s="42">
        <v>81399</v>
      </c>
      <c r="AE19" s="42">
        <v>24326</v>
      </c>
      <c r="AF19" s="42">
        <v>217571</v>
      </c>
      <c r="AG19" s="42">
        <v>14763</v>
      </c>
      <c r="AH19" s="42">
        <v>9978</v>
      </c>
      <c r="AI19" s="42">
        <v>173564</v>
      </c>
      <c r="AJ19" s="42">
        <v>21981</v>
      </c>
      <c r="AK19" s="42">
        <v>47639</v>
      </c>
      <c r="AL19" s="42">
        <v>70594</v>
      </c>
      <c r="AM19" s="42">
        <v>121682</v>
      </c>
      <c r="AN19" s="42">
        <v>121913</v>
      </c>
      <c r="AO19" s="42">
        <v>184227</v>
      </c>
      <c r="AP19" s="42">
        <v>59930</v>
      </c>
      <c r="AQ19" s="42">
        <v>35308</v>
      </c>
      <c r="AR19" s="42">
        <v>24623</v>
      </c>
      <c r="AS19" s="42">
        <v>208850</v>
      </c>
      <c r="AT19" s="42">
        <v>30384</v>
      </c>
      <c r="AU19" s="42">
        <v>29668</v>
      </c>
      <c r="AV19" s="42">
        <v>4924</v>
      </c>
      <c r="AW19" s="42">
        <v>213774</v>
      </c>
      <c r="AX19" s="42">
        <v>41592</v>
      </c>
      <c r="AY19" s="42">
        <v>202566</v>
      </c>
      <c r="AZ19" s="42">
        <v>171754</v>
      </c>
      <c r="BA19" s="42">
        <v>90966</v>
      </c>
      <c r="BB19" s="42">
        <v>47311</v>
      </c>
      <c r="BC19" s="42">
        <v>33477</v>
      </c>
      <c r="BD19" s="42">
        <v>124443</v>
      </c>
      <c r="BE19" s="42">
        <v>138277</v>
      </c>
      <c r="BF19" s="42">
        <v>72404</v>
      </c>
      <c r="BG19" s="42">
        <v>117627</v>
      </c>
      <c r="BH19" s="42">
        <v>126530</v>
      </c>
      <c r="BI19" s="42">
        <v>11364</v>
      </c>
      <c r="BJ19" s="42">
        <v>11757</v>
      </c>
      <c r="BK19" s="42">
        <v>6003</v>
      </c>
      <c r="BL19" s="42">
        <v>6538</v>
      </c>
      <c r="BM19" s="42">
        <v>10692</v>
      </c>
      <c r="BN19" s="42">
        <v>20825</v>
      </c>
      <c r="BO19" s="42">
        <v>12541</v>
      </c>
      <c r="BP19" s="42">
        <v>31516</v>
      </c>
      <c r="BQ19" s="42">
        <v>34449</v>
      </c>
      <c r="BR19" s="42">
        <v>205103</v>
      </c>
      <c r="BS19" s="42">
        <v>4606</v>
      </c>
    </row>
    <row r="20" spans="1:71" x14ac:dyDescent="0.35">
      <c r="A20" s="1" t="s">
        <v>720</v>
      </c>
      <c r="B20" s="1"/>
      <c r="C20" s="53">
        <v>0.15</v>
      </c>
      <c r="D20" s="53">
        <v>0.15</v>
      </c>
      <c r="E20" s="53">
        <v>0.15</v>
      </c>
      <c r="F20" s="53">
        <v>0.14000000000000001</v>
      </c>
      <c r="G20" s="53">
        <v>0.16</v>
      </c>
      <c r="H20" s="53">
        <v>0.16</v>
      </c>
      <c r="I20" s="42" t="s">
        <v>1966</v>
      </c>
      <c r="J20" s="53">
        <v>0.15</v>
      </c>
      <c r="K20" s="53">
        <v>0.15</v>
      </c>
      <c r="L20" s="53">
        <v>0.14000000000000001</v>
      </c>
      <c r="M20" s="42" t="s">
        <v>738</v>
      </c>
      <c r="N20" s="53">
        <v>0.2</v>
      </c>
      <c r="O20" s="42" t="s">
        <v>786</v>
      </c>
      <c r="P20" s="53">
        <v>0.15</v>
      </c>
      <c r="Q20" s="53">
        <v>0.11</v>
      </c>
      <c r="R20" s="53">
        <v>0.08</v>
      </c>
      <c r="S20" s="42" t="s">
        <v>817</v>
      </c>
      <c r="T20" s="53">
        <v>0.05</v>
      </c>
      <c r="U20" s="53">
        <v>0.13</v>
      </c>
      <c r="V20" s="42" t="s">
        <v>1966</v>
      </c>
      <c r="W20" s="53">
        <v>0.17</v>
      </c>
      <c r="X20" s="53">
        <v>0.13</v>
      </c>
      <c r="Y20" s="53">
        <v>0.16</v>
      </c>
      <c r="Z20" s="42" t="s">
        <v>738</v>
      </c>
      <c r="AA20" s="53">
        <v>0.2</v>
      </c>
      <c r="AB20" s="42" t="s">
        <v>786</v>
      </c>
      <c r="AC20" s="53">
        <v>0.13</v>
      </c>
      <c r="AD20" s="53">
        <v>0.13</v>
      </c>
      <c r="AE20" s="53">
        <v>0.14000000000000001</v>
      </c>
      <c r="AF20" s="53">
        <v>0.15</v>
      </c>
      <c r="AG20" s="53">
        <v>0.15</v>
      </c>
      <c r="AH20" s="53">
        <v>0.17</v>
      </c>
      <c r="AI20" s="53">
        <v>0.15</v>
      </c>
      <c r="AJ20" s="53">
        <v>0.14000000000000001</v>
      </c>
      <c r="AK20" s="53">
        <v>0.13</v>
      </c>
      <c r="AL20" s="53">
        <v>0.13</v>
      </c>
      <c r="AM20" s="53">
        <v>0.16</v>
      </c>
      <c r="AN20" s="53">
        <v>0.14000000000000001</v>
      </c>
      <c r="AO20" s="42" t="s">
        <v>822</v>
      </c>
      <c r="AP20" s="42" t="s">
        <v>786</v>
      </c>
      <c r="AQ20" s="42" t="s">
        <v>742</v>
      </c>
      <c r="AR20" s="53">
        <v>0.16</v>
      </c>
      <c r="AS20" s="42" t="s">
        <v>809</v>
      </c>
      <c r="AT20" s="42" t="s">
        <v>733</v>
      </c>
      <c r="AU20" s="42" t="s">
        <v>733</v>
      </c>
      <c r="AV20" s="53">
        <v>0.19</v>
      </c>
      <c r="AW20" s="42" t="s">
        <v>809</v>
      </c>
      <c r="AX20" s="42" t="s">
        <v>786</v>
      </c>
      <c r="AY20" s="42" t="s">
        <v>809</v>
      </c>
      <c r="AZ20" s="42" t="s">
        <v>732</v>
      </c>
      <c r="BA20" s="42" t="s">
        <v>732</v>
      </c>
      <c r="BB20" s="53">
        <v>0.16</v>
      </c>
      <c r="BC20" s="53">
        <v>0.18</v>
      </c>
      <c r="BD20" s="42" t="s">
        <v>732</v>
      </c>
      <c r="BE20" s="42" t="s">
        <v>732</v>
      </c>
      <c r="BF20" s="42" t="s">
        <v>815</v>
      </c>
      <c r="BG20" s="42" t="s">
        <v>805</v>
      </c>
      <c r="BH20" s="42" t="s">
        <v>820</v>
      </c>
      <c r="BI20" s="53">
        <v>0.17</v>
      </c>
      <c r="BJ20" s="53">
        <v>0.11</v>
      </c>
      <c r="BK20" s="53">
        <v>0.12</v>
      </c>
      <c r="BL20" s="53">
        <v>0.14000000000000001</v>
      </c>
      <c r="BM20" s="53">
        <v>0.15</v>
      </c>
      <c r="BN20" s="53">
        <v>0.15</v>
      </c>
      <c r="BO20" s="53">
        <v>0.13</v>
      </c>
      <c r="BP20" s="53">
        <v>0.15</v>
      </c>
      <c r="BQ20" s="53">
        <v>0.14000000000000001</v>
      </c>
      <c r="BR20" s="53">
        <v>0.15</v>
      </c>
      <c r="BS20" s="53">
        <v>0.11</v>
      </c>
    </row>
    <row r="21" spans="1:71" x14ac:dyDescent="0.35">
      <c r="A21" s="1" t="s">
        <v>756</v>
      </c>
      <c r="B21" s="1"/>
      <c r="M21" s="42" t="s">
        <v>3374</v>
      </c>
      <c r="N21" s="42" t="s">
        <v>3374</v>
      </c>
      <c r="O21" s="42" t="s">
        <v>3375</v>
      </c>
      <c r="W21" s="42" t="s">
        <v>708</v>
      </c>
      <c r="Z21" s="42" t="s">
        <v>1028</v>
      </c>
      <c r="AA21" s="42" t="s">
        <v>1028</v>
      </c>
      <c r="AB21" s="42" t="s">
        <v>1028</v>
      </c>
      <c r="AP21" s="42" t="s">
        <v>800</v>
      </c>
      <c r="AQ21" s="42" t="s">
        <v>906</v>
      </c>
      <c r="AT21" s="42" t="s">
        <v>1032</v>
      </c>
      <c r="AU21" s="42" t="s">
        <v>1032</v>
      </c>
      <c r="AX21" s="42" t="s">
        <v>703</v>
      </c>
      <c r="AZ21" s="42" t="s">
        <v>708</v>
      </c>
      <c r="BA21" s="42" t="s">
        <v>708</v>
      </c>
      <c r="BB21" s="42" t="s">
        <v>708</v>
      </c>
      <c r="BC21" s="42" t="s">
        <v>708</v>
      </c>
      <c r="BD21" s="42" t="s">
        <v>708</v>
      </c>
      <c r="BE21" s="42" t="s">
        <v>708</v>
      </c>
      <c r="BH21" s="42" t="s">
        <v>702</v>
      </c>
    </row>
    <row r="22" spans="1:71" x14ac:dyDescent="0.35">
      <c r="A22" s="1" t="s">
        <v>719</v>
      </c>
      <c r="B22" s="1" t="s">
        <v>3376</v>
      </c>
      <c r="C22" s="42">
        <v>959745</v>
      </c>
      <c r="D22" s="42">
        <v>573363</v>
      </c>
      <c r="E22" s="42">
        <v>322748</v>
      </c>
      <c r="F22" s="42">
        <v>38350</v>
      </c>
      <c r="G22" s="42">
        <v>14944</v>
      </c>
      <c r="H22" s="42">
        <v>6546</v>
      </c>
      <c r="I22" s="42" t="s">
        <v>1966</v>
      </c>
      <c r="J22" s="42">
        <v>386382</v>
      </c>
      <c r="K22" s="42">
        <v>63635</v>
      </c>
      <c r="L22" s="42">
        <v>10341</v>
      </c>
      <c r="M22" s="42">
        <v>44105</v>
      </c>
      <c r="N22" s="42">
        <v>41429</v>
      </c>
      <c r="O22" s="42">
        <v>81511</v>
      </c>
      <c r="P22" s="42">
        <v>178464</v>
      </c>
      <c r="Q22" s="42">
        <v>108266</v>
      </c>
      <c r="R22" s="42">
        <v>37696</v>
      </c>
      <c r="S22" s="42">
        <v>48322</v>
      </c>
      <c r="T22" s="42">
        <v>24238</v>
      </c>
      <c r="U22" s="42">
        <v>239525</v>
      </c>
      <c r="V22" s="42" t="s">
        <v>1966</v>
      </c>
      <c r="W22" s="42">
        <v>21567</v>
      </c>
      <c r="X22" s="42">
        <v>45848</v>
      </c>
      <c r="Y22" s="42">
        <v>77991</v>
      </c>
      <c r="Z22" s="42">
        <v>44105</v>
      </c>
      <c r="AA22" s="42">
        <v>41429</v>
      </c>
      <c r="AB22" s="42">
        <v>81511</v>
      </c>
      <c r="AC22" s="42">
        <v>324426</v>
      </c>
      <c r="AD22" s="42">
        <v>390075</v>
      </c>
      <c r="AE22" s="42">
        <v>78200</v>
      </c>
      <c r="AF22" s="42">
        <v>861398</v>
      </c>
      <c r="AG22" s="42">
        <v>58399</v>
      </c>
      <c r="AH22" s="42">
        <v>30864</v>
      </c>
      <c r="AI22" s="42">
        <v>684165</v>
      </c>
      <c r="AJ22" s="42">
        <v>79758</v>
      </c>
      <c r="AK22" s="42">
        <v>193445</v>
      </c>
      <c r="AL22" s="42">
        <v>275580</v>
      </c>
      <c r="AM22" s="42">
        <v>370476</v>
      </c>
      <c r="AN22" s="42">
        <v>585196</v>
      </c>
      <c r="AO22" s="42">
        <v>849604</v>
      </c>
      <c r="AP22" s="42">
        <v>110142</v>
      </c>
      <c r="AQ22" s="42">
        <v>40440</v>
      </c>
      <c r="AR22" s="42">
        <v>69701</v>
      </c>
      <c r="AS22" s="42">
        <v>919305</v>
      </c>
      <c r="AT22" s="42">
        <v>31340</v>
      </c>
      <c r="AU22" s="42">
        <v>30029</v>
      </c>
      <c r="AV22" s="42">
        <v>9100</v>
      </c>
      <c r="AW22" s="42">
        <v>928405</v>
      </c>
      <c r="AX22" s="42">
        <v>79968</v>
      </c>
      <c r="AY22" s="42">
        <v>879778</v>
      </c>
      <c r="AZ22" s="42">
        <v>509878</v>
      </c>
      <c r="BA22" s="42">
        <v>229333</v>
      </c>
      <c r="BB22" s="42">
        <v>180479</v>
      </c>
      <c r="BC22" s="42">
        <v>100066</v>
      </c>
      <c r="BD22" s="42">
        <v>329400</v>
      </c>
      <c r="BE22" s="42">
        <v>409812</v>
      </c>
      <c r="BF22" s="42">
        <v>449867</v>
      </c>
      <c r="BG22" s="42">
        <v>635394</v>
      </c>
      <c r="BH22" s="42">
        <v>324351</v>
      </c>
      <c r="BI22" s="42">
        <v>35476</v>
      </c>
      <c r="BJ22" s="42">
        <v>62465</v>
      </c>
      <c r="BK22" s="42">
        <v>28135</v>
      </c>
      <c r="BL22" s="42">
        <v>17266</v>
      </c>
      <c r="BM22" s="42">
        <v>33775</v>
      </c>
      <c r="BN22" s="42">
        <v>67657</v>
      </c>
      <c r="BO22" s="42">
        <v>45402</v>
      </c>
      <c r="BP22" s="42">
        <v>101433</v>
      </c>
      <c r="BQ22" s="42">
        <v>126125</v>
      </c>
      <c r="BR22" s="42">
        <v>813311</v>
      </c>
      <c r="BS22" s="42">
        <v>20309</v>
      </c>
    </row>
    <row r="23" spans="1:71" x14ac:dyDescent="0.35">
      <c r="A23" s="1" t="s">
        <v>720</v>
      </c>
      <c r="B23" s="1"/>
      <c r="C23" s="53">
        <v>0.56999999999999995</v>
      </c>
      <c r="D23" s="42" t="s">
        <v>739</v>
      </c>
      <c r="E23" s="42" t="s">
        <v>873</v>
      </c>
      <c r="F23" s="42" t="s">
        <v>748</v>
      </c>
      <c r="G23" s="42" t="s">
        <v>740</v>
      </c>
      <c r="H23" s="42" t="s">
        <v>742</v>
      </c>
      <c r="I23" s="42" t="s">
        <v>1966</v>
      </c>
      <c r="J23" s="42" t="s">
        <v>1016</v>
      </c>
      <c r="K23" s="42" t="s">
        <v>741</v>
      </c>
      <c r="L23" s="42" t="s">
        <v>733</v>
      </c>
      <c r="M23" s="53">
        <v>0.61</v>
      </c>
      <c r="N23" s="42" t="s">
        <v>950</v>
      </c>
      <c r="O23" s="42" t="s">
        <v>724</v>
      </c>
      <c r="P23" s="53">
        <v>0.56000000000000005</v>
      </c>
      <c r="Q23" s="42" t="s">
        <v>876</v>
      </c>
      <c r="R23" s="42" t="s">
        <v>881</v>
      </c>
      <c r="S23" s="53">
        <v>0.62</v>
      </c>
      <c r="T23" s="42" t="s">
        <v>881</v>
      </c>
      <c r="U23" s="53">
        <v>0.59</v>
      </c>
      <c r="V23" s="42" t="s">
        <v>1966</v>
      </c>
      <c r="W23" s="42" t="s">
        <v>727</v>
      </c>
      <c r="X23" s="42" t="s">
        <v>724</v>
      </c>
      <c r="Y23" s="53">
        <v>0.62</v>
      </c>
      <c r="Z23" s="53">
        <v>0.61</v>
      </c>
      <c r="AA23" s="42" t="s">
        <v>950</v>
      </c>
      <c r="AB23" s="42" t="s">
        <v>724</v>
      </c>
      <c r="AC23" s="42" t="s">
        <v>729</v>
      </c>
      <c r="AD23" s="42" t="s">
        <v>751</v>
      </c>
      <c r="AE23" s="42" t="s">
        <v>724</v>
      </c>
      <c r="AF23" s="53">
        <v>0.57999999999999996</v>
      </c>
      <c r="AG23" s="53">
        <v>0.57999999999999996</v>
      </c>
      <c r="AH23" s="53">
        <v>0.53</v>
      </c>
      <c r="AI23" s="42" t="s">
        <v>744</v>
      </c>
      <c r="AJ23" s="42" t="s">
        <v>950</v>
      </c>
      <c r="AK23" s="42" t="s">
        <v>806</v>
      </c>
      <c r="AL23" s="42" t="s">
        <v>782</v>
      </c>
      <c r="AM23" s="42" t="s">
        <v>996</v>
      </c>
      <c r="AN23" s="42" t="s">
        <v>874</v>
      </c>
      <c r="AO23" s="42" t="s">
        <v>751</v>
      </c>
      <c r="AP23" s="42" t="s">
        <v>727</v>
      </c>
      <c r="AQ23" s="42" t="s">
        <v>783</v>
      </c>
      <c r="AR23" s="42" t="s">
        <v>728</v>
      </c>
      <c r="AS23" s="42" t="s">
        <v>744</v>
      </c>
      <c r="AT23" s="42" t="s">
        <v>887</v>
      </c>
      <c r="AU23" s="42" t="s">
        <v>887</v>
      </c>
      <c r="AV23" s="42" t="s">
        <v>731</v>
      </c>
      <c r="AW23" s="42" t="s">
        <v>747</v>
      </c>
      <c r="AX23" s="42" t="s">
        <v>748</v>
      </c>
      <c r="AY23" s="42" t="s">
        <v>747</v>
      </c>
      <c r="AZ23" s="42" t="s">
        <v>1016</v>
      </c>
      <c r="BA23" s="42" t="s">
        <v>784</v>
      </c>
      <c r="BB23" s="53">
        <v>0.6</v>
      </c>
      <c r="BC23" s="53">
        <v>0.54</v>
      </c>
      <c r="BD23" s="42" t="s">
        <v>728</v>
      </c>
      <c r="BE23" s="42" t="s">
        <v>950</v>
      </c>
      <c r="BF23" s="42" t="s">
        <v>963</v>
      </c>
      <c r="BG23" s="42" t="s">
        <v>730</v>
      </c>
      <c r="BH23" s="42" t="s">
        <v>726</v>
      </c>
      <c r="BI23" s="53">
        <v>0.54</v>
      </c>
      <c r="BJ23" s="53">
        <v>0.56999999999999995</v>
      </c>
      <c r="BK23" s="53">
        <v>0.59</v>
      </c>
      <c r="BL23" s="42" t="s">
        <v>877</v>
      </c>
      <c r="BM23" s="42" t="s">
        <v>950</v>
      </c>
      <c r="BN23" s="42" t="s">
        <v>950</v>
      </c>
      <c r="BO23" s="42" t="s">
        <v>996</v>
      </c>
      <c r="BP23" s="42" t="s">
        <v>950</v>
      </c>
      <c r="BQ23" s="42" t="s">
        <v>1016</v>
      </c>
      <c r="BR23" s="42" t="s">
        <v>747</v>
      </c>
      <c r="BS23" s="53">
        <v>0.47</v>
      </c>
    </row>
    <row r="24" spans="1:71" x14ac:dyDescent="0.35">
      <c r="A24" s="1" t="s">
        <v>756</v>
      </c>
      <c r="B24" s="1"/>
      <c r="D24" s="42" t="s">
        <v>893</v>
      </c>
      <c r="E24" s="42" t="s">
        <v>2540</v>
      </c>
      <c r="F24" s="42" t="s">
        <v>998</v>
      </c>
      <c r="J24" s="42" t="s">
        <v>946</v>
      </c>
      <c r="M24" s="42" t="s">
        <v>2415</v>
      </c>
      <c r="P24" s="42" t="s">
        <v>2415</v>
      </c>
      <c r="Q24" s="42" t="s">
        <v>2657</v>
      </c>
      <c r="R24" s="42" t="s">
        <v>2657</v>
      </c>
      <c r="S24" s="42" t="s">
        <v>3377</v>
      </c>
      <c r="T24" s="42" t="s">
        <v>2657</v>
      </c>
      <c r="U24" s="42" t="s">
        <v>3377</v>
      </c>
      <c r="Y24" s="42" t="s">
        <v>3377</v>
      </c>
      <c r="Z24" s="42" t="s">
        <v>910</v>
      </c>
      <c r="AC24" s="42" t="s">
        <v>1177</v>
      </c>
      <c r="AD24" s="42" t="s">
        <v>1177</v>
      </c>
      <c r="AI24" s="42" t="s">
        <v>768</v>
      </c>
      <c r="AN24" s="42" t="s">
        <v>702</v>
      </c>
      <c r="AO24" s="42" t="s">
        <v>770</v>
      </c>
      <c r="AP24" s="42" t="s">
        <v>1056</v>
      </c>
      <c r="AR24" s="42" t="s">
        <v>1056</v>
      </c>
      <c r="AS24" s="42" t="s">
        <v>770</v>
      </c>
      <c r="AW24" s="42" t="s">
        <v>770</v>
      </c>
      <c r="AY24" s="42" t="s">
        <v>702</v>
      </c>
      <c r="AZ24" s="42" t="s">
        <v>918</v>
      </c>
      <c r="BB24" s="42" t="s">
        <v>772</v>
      </c>
      <c r="BC24" s="42" t="s">
        <v>918</v>
      </c>
      <c r="BE24" s="42" t="s">
        <v>703</v>
      </c>
      <c r="BF24" s="42" t="s">
        <v>774</v>
      </c>
      <c r="BG24" s="42" t="s">
        <v>703</v>
      </c>
      <c r="BJ24" s="42" t="s">
        <v>705</v>
      </c>
      <c r="BK24" s="42" t="s">
        <v>705</v>
      </c>
      <c r="BN24" s="42" t="s">
        <v>705</v>
      </c>
      <c r="BP24" s="42" t="s">
        <v>705</v>
      </c>
      <c r="BR24" s="42" t="s">
        <v>795</v>
      </c>
    </row>
    <row r="25" spans="1:71" x14ac:dyDescent="0.35">
      <c r="A25" s="1" t="s">
        <v>719</v>
      </c>
      <c r="B25" s="1" t="s">
        <v>699</v>
      </c>
      <c r="C25" s="42">
        <v>133120</v>
      </c>
      <c r="D25" s="42">
        <v>74159</v>
      </c>
      <c r="E25" s="42">
        <v>47602</v>
      </c>
      <c r="F25" s="42">
        <v>5840</v>
      </c>
      <c r="G25" s="42">
        <v>3377</v>
      </c>
      <c r="H25" s="42">
        <v>1650</v>
      </c>
      <c r="I25" s="42" t="s">
        <v>1966</v>
      </c>
      <c r="J25" s="42">
        <v>58962</v>
      </c>
      <c r="K25" s="42">
        <v>11360</v>
      </c>
      <c r="L25" s="42">
        <v>2143</v>
      </c>
      <c r="M25" s="42">
        <v>2786</v>
      </c>
      <c r="N25" s="42">
        <v>6769</v>
      </c>
      <c r="O25" s="42">
        <v>13578</v>
      </c>
      <c r="P25" s="42">
        <v>32102</v>
      </c>
      <c r="Q25" s="42">
        <v>6239</v>
      </c>
      <c r="R25" s="42">
        <v>3104</v>
      </c>
      <c r="S25" s="42">
        <v>6313</v>
      </c>
      <c r="T25" s="42">
        <v>2089</v>
      </c>
      <c r="U25" s="42">
        <v>38053</v>
      </c>
      <c r="V25" s="42" t="s">
        <v>1966</v>
      </c>
      <c r="W25" s="42">
        <v>4421</v>
      </c>
      <c r="X25" s="42">
        <v>8991</v>
      </c>
      <c r="Y25" s="42">
        <v>8676</v>
      </c>
      <c r="Z25" s="42">
        <v>2786</v>
      </c>
      <c r="AA25" s="42">
        <v>6769</v>
      </c>
      <c r="AB25" s="42">
        <v>13578</v>
      </c>
      <c r="AC25" s="42">
        <v>41445</v>
      </c>
      <c r="AD25" s="42">
        <v>55131</v>
      </c>
      <c r="AE25" s="42">
        <v>13411</v>
      </c>
      <c r="AF25" s="42">
        <v>117749</v>
      </c>
      <c r="AG25" s="42">
        <v>7396</v>
      </c>
      <c r="AH25" s="42">
        <v>4870</v>
      </c>
      <c r="AI25" s="42">
        <v>91519</v>
      </c>
      <c r="AJ25" s="42">
        <v>12127</v>
      </c>
      <c r="AK25" s="42">
        <v>25728</v>
      </c>
      <c r="AL25" s="42">
        <v>41602</v>
      </c>
      <c r="AM25" s="42">
        <v>63575</v>
      </c>
      <c r="AN25" s="42">
        <v>69545</v>
      </c>
      <c r="AO25" s="42">
        <v>115396</v>
      </c>
      <c r="AP25" s="42">
        <v>17724</v>
      </c>
      <c r="AQ25" s="42">
        <v>11525</v>
      </c>
      <c r="AR25" s="42">
        <v>6200</v>
      </c>
      <c r="AS25" s="42">
        <v>121596</v>
      </c>
      <c r="AT25" s="42">
        <v>9614</v>
      </c>
      <c r="AU25" s="42">
        <v>9419</v>
      </c>
      <c r="AV25" s="42">
        <v>1910</v>
      </c>
      <c r="AW25" s="42">
        <v>123506</v>
      </c>
      <c r="AX25" s="42">
        <v>13943</v>
      </c>
      <c r="AY25" s="42">
        <v>119178</v>
      </c>
      <c r="AZ25" s="42">
        <v>80642</v>
      </c>
      <c r="BA25" s="42">
        <v>38469</v>
      </c>
      <c r="BB25" s="42">
        <v>26097</v>
      </c>
      <c r="BC25" s="42">
        <v>16076</v>
      </c>
      <c r="BD25" s="42">
        <v>54545</v>
      </c>
      <c r="BE25" s="42">
        <v>64567</v>
      </c>
      <c r="BF25" s="42">
        <v>52478</v>
      </c>
      <c r="BG25" s="42">
        <v>62240</v>
      </c>
      <c r="BH25" s="42">
        <v>70880</v>
      </c>
      <c r="BI25" s="42">
        <v>8571</v>
      </c>
      <c r="BJ25" s="42">
        <v>11173</v>
      </c>
      <c r="BK25" s="42">
        <v>1467</v>
      </c>
      <c r="BL25" s="42">
        <v>4376</v>
      </c>
      <c r="BM25" s="42">
        <v>2316</v>
      </c>
      <c r="BN25" s="42">
        <v>7356</v>
      </c>
      <c r="BO25" s="42">
        <v>5843</v>
      </c>
      <c r="BP25" s="42">
        <v>9672</v>
      </c>
      <c r="BQ25" s="42">
        <v>23460</v>
      </c>
      <c r="BR25" s="42">
        <v>99389</v>
      </c>
      <c r="BS25" s="42">
        <v>10271</v>
      </c>
    </row>
    <row r="26" spans="1:71" x14ac:dyDescent="0.35">
      <c r="A26" s="1" t="s">
        <v>720</v>
      </c>
      <c r="B26" s="1"/>
      <c r="C26" s="53">
        <v>0.08</v>
      </c>
      <c r="D26" s="53">
        <v>0.08</v>
      </c>
      <c r="E26" s="53">
        <v>0.08</v>
      </c>
      <c r="F26" s="53">
        <v>0.06</v>
      </c>
      <c r="G26" s="53">
        <v>7.0000000000000007E-2</v>
      </c>
      <c r="H26" s="53">
        <v>7.0000000000000007E-2</v>
      </c>
      <c r="I26" s="42" t="s">
        <v>1966</v>
      </c>
      <c r="J26" s="53">
        <v>0.08</v>
      </c>
      <c r="K26" s="53">
        <v>0.06</v>
      </c>
      <c r="L26" s="53">
        <v>0.06</v>
      </c>
      <c r="M26" s="53">
        <v>0.04</v>
      </c>
      <c r="N26" s="53">
        <v>0.08</v>
      </c>
      <c r="O26" s="53">
        <v>7.0000000000000007E-2</v>
      </c>
      <c r="P26" s="53">
        <v>0.1</v>
      </c>
      <c r="Q26" s="42" t="s">
        <v>808</v>
      </c>
      <c r="R26" s="53">
        <v>0.06</v>
      </c>
      <c r="S26" s="53">
        <v>0.08</v>
      </c>
      <c r="T26" s="53">
        <v>0.06</v>
      </c>
      <c r="U26" s="53">
        <v>0.09</v>
      </c>
      <c r="V26" s="42" t="s">
        <v>1966</v>
      </c>
      <c r="W26" s="53">
        <v>0.08</v>
      </c>
      <c r="X26" s="53">
        <v>0.09</v>
      </c>
      <c r="Y26" s="53">
        <v>7.0000000000000007E-2</v>
      </c>
      <c r="Z26" s="53">
        <v>0.04</v>
      </c>
      <c r="AA26" s="53">
        <v>0.08</v>
      </c>
      <c r="AB26" s="53">
        <v>7.0000000000000007E-2</v>
      </c>
      <c r="AC26" s="53">
        <v>0.08</v>
      </c>
      <c r="AD26" s="53">
        <v>0.09</v>
      </c>
      <c r="AE26" s="53">
        <v>0.08</v>
      </c>
      <c r="AF26" s="53">
        <v>0.08</v>
      </c>
      <c r="AG26" s="53">
        <v>7.0000000000000007E-2</v>
      </c>
      <c r="AH26" s="53">
        <v>0.08</v>
      </c>
      <c r="AI26" s="53">
        <v>0.08</v>
      </c>
      <c r="AJ26" s="53">
        <v>7.0000000000000007E-2</v>
      </c>
      <c r="AK26" s="53">
        <v>7.0000000000000007E-2</v>
      </c>
      <c r="AL26" s="53">
        <v>0.08</v>
      </c>
      <c r="AM26" s="53">
        <v>0.08</v>
      </c>
      <c r="AN26" s="53">
        <v>0.08</v>
      </c>
      <c r="AO26" s="53">
        <v>0.08</v>
      </c>
      <c r="AP26" s="53">
        <v>0.06</v>
      </c>
      <c r="AQ26" s="53">
        <v>0.09</v>
      </c>
      <c r="AR26" s="42" t="s">
        <v>808</v>
      </c>
      <c r="AS26" s="53">
        <v>0.08</v>
      </c>
      <c r="AT26" s="53">
        <v>0.09</v>
      </c>
      <c r="AU26" s="53">
        <v>0.09</v>
      </c>
      <c r="AV26" s="53">
        <v>7.0000000000000007E-2</v>
      </c>
      <c r="AW26" s="53">
        <v>0.08</v>
      </c>
      <c r="AX26" s="53">
        <v>7.0000000000000007E-2</v>
      </c>
      <c r="AY26" s="53">
        <v>0.08</v>
      </c>
      <c r="AZ26" s="53">
        <v>0.08</v>
      </c>
      <c r="BA26" s="53">
        <v>7.0000000000000007E-2</v>
      </c>
      <c r="BB26" s="53">
        <v>0.09</v>
      </c>
      <c r="BC26" s="53">
        <v>0.09</v>
      </c>
      <c r="BD26" s="53">
        <v>0.08</v>
      </c>
      <c r="BE26" s="53">
        <v>0.08</v>
      </c>
      <c r="BF26" s="53">
        <v>0.08</v>
      </c>
      <c r="BG26" s="42" t="s">
        <v>810</v>
      </c>
      <c r="BH26" s="42" t="s">
        <v>814</v>
      </c>
      <c r="BI26" s="53">
        <v>0.13</v>
      </c>
      <c r="BJ26" s="53">
        <v>0.1</v>
      </c>
      <c r="BK26" s="53">
        <v>0.03</v>
      </c>
      <c r="BL26" s="53">
        <v>0.09</v>
      </c>
      <c r="BM26" s="53">
        <v>0.03</v>
      </c>
      <c r="BN26" s="53">
        <v>0.05</v>
      </c>
      <c r="BO26" s="53">
        <v>0.06</v>
      </c>
      <c r="BP26" s="42" t="s">
        <v>813</v>
      </c>
      <c r="BQ26" s="53">
        <v>0.09</v>
      </c>
      <c r="BR26" s="42" t="s">
        <v>819</v>
      </c>
      <c r="BS26" s="42" t="s">
        <v>780</v>
      </c>
    </row>
    <row r="27" spans="1:71" x14ac:dyDescent="0.35">
      <c r="A27" s="1" t="s">
        <v>756</v>
      </c>
      <c r="B27" s="1"/>
      <c r="P27" s="42" t="s">
        <v>706</v>
      </c>
      <c r="U27" s="42" t="s">
        <v>706</v>
      </c>
      <c r="X27" s="42" t="s">
        <v>706</v>
      </c>
      <c r="AO27" s="42" t="s">
        <v>705</v>
      </c>
      <c r="AQ27" s="42" t="s">
        <v>705</v>
      </c>
      <c r="AS27" s="42" t="s">
        <v>705</v>
      </c>
      <c r="AT27" s="42" t="s">
        <v>705</v>
      </c>
      <c r="AU27" s="42" t="s">
        <v>705</v>
      </c>
      <c r="AW27" s="42" t="s">
        <v>705</v>
      </c>
      <c r="BH27" s="42" t="s">
        <v>702</v>
      </c>
      <c r="BI27" s="42" t="s">
        <v>2173</v>
      </c>
      <c r="BJ27" s="42" t="s">
        <v>1144</v>
      </c>
      <c r="BS27" s="42" t="s">
        <v>831</v>
      </c>
    </row>
    <row r="28" spans="1:71" x14ac:dyDescent="0.35">
      <c r="A28" s="1" t="s">
        <v>1125</v>
      </c>
      <c r="B28" s="1" t="s">
        <v>1126</v>
      </c>
    </row>
    <row r="29" spans="1:71" x14ac:dyDescent="0.35">
      <c r="A29" s="1" t="s">
        <v>616</v>
      </c>
      <c r="B29" s="1" t="s">
        <v>3378</v>
      </c>
    </row>
    <row r="30" spans="1:71" x14ac:dyDescent="0.35">
      <c r="A30" s="1" t="s">
        <v>616</v>
      </c>
      <c r="B30" s="1"/>
    </row>
    <row r="31" spans="1:71" x14ac:dyDescent="0.35">
      <c r="A31" s="1" t="s">
        <v>616</v>
      </c>
      <c r="B31" s="1" t="s">
        <v>1128</v>
      </c>
    </row>
  </sheetData>
  <hyperlinks>
    <hyperlink ref="C1" location="Contents!B463" tooltip="Link to contents" display="Back to contents" xr:uid="{00000000-0004-0000-9A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dimension ref="A1:BS40"/>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3379</v>
      </c>
    </row>
    <row r="5" spans="1:71" x14ac:dyDescent="0.35">
      <c r="A5" s="1" t="s">
        <v>621</v>
      </c>
      <c r="B5" s="1"/>
    </row>
    <row r="6" spans="1:71" x14ac:dyDescent="0.35">
      <c r="A6" s="1" t="s">
        <v>2</v>
      </c>
      <c r="B6" s="45" t="s">
        <v>372</v>
      </c>
    </row>
    <row r="7" spans="1:71" x14ac:dyDescent="0.35">
      <c r="A7" s="1" t="s">
        <v>5</v>
      </c>
      <c r="B7" s="1" t="s">
        <v>3380</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2598</v>
      </c>
      <c r="H10" s="42" t="s">
        <v>2595</v>
      </c>
      <c r="I10" s="42" t="s">
        <v>2266</v>
      </c>
      <c r="J10" s="42" t="s">
        <v>708</v>
      </c>
      <c r="K10" s="42" t="s">
        <v>709</v>
      </c>
      <c r="L10" s="42" t="s">
        <v>2991</v>
      </c>
      <c r="M10" s="42" t="s">
        <v>1965</v>
      </c>
      <c r="N10" s="42" t="s">
        <v>703</v>
      </c>
      <c r="O10" s="42" t="s">
        <v>704</v>
      </c>
      <c r="P10" s="42" t="s">
        <v>705</v>
      </c>
      <c r="Q10" s="42" t="s">
        <v>2595</v>
      </c>
      <c r="R10" s="42" t="s">
        <v>2266</v>
      </c>
      <c r="S10" s="42" t="s">
        <v>2448</v>
      </c>
      <c r="T10" s="42" t="s">
        <v>2011</v>
      </c>
      <c r="U10" s="42" t="s">
        <v>710</v>
      </c>
      <c r="V10" s="42" t="s">
        <v>1964</v>
      </c>
      <c r="W10" s="42" t="s">
        <v>2596</v>
      </c>
      <c r="X10" s="42" t="s">
        <v>2883</v>
      </c>
      <c r="Y10" s="42" t="s">
        <v>2597</v>
      </c>
      <c r="Z10" s="42" t="s">
        <v>1965</v>
      </c>
      <c r="AA10" s="42" t="s">
        <v>703</v>
      </c>
      <c r="AB10" s="42" t="s">
        <v>704</v>
      </c>
      <c r="AC10" s="42" t="s">
        <v>705</v>
      </c>
      <c r="AD10" s="42" t="s">
        <v>706</v>
      </c>
      <c r="AE10" s="42" t="s">
        <v>707</v>
      </c>
      <c r="AF10" s="42" t="s">
        <v>702</v>
      </c>
      <c r="AG10" s="42" t="s">
        <v>2594</v>
      </c>
      <c r="AH10" s="42" t="s">
        <v>2267</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2011</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1965</v>
      </c>
      <c r="BJ10" s="42" t="s">
        <v>2594</v>
      </c>
      <c r="BK10" s="42" t="s">
        <v>2267</v>
      </c>
      <c r="BL10" s="42" t="s">
        <v>2598</v>
      </c>
      <c r="BM10" s="42" t="s">
        <v>2595</v>
      </c>
      <c r="BN10" s="42" t="s">
        <v>707</v>
      </c>
      <c r="BO10" s="42" t="s">
        <v>2448</v>
      </c>
      <c r="BP10" s="42" t="s">
        <v>709</v>
      </c>
      <c r="BQ10" s="42" t="s">
        <v>702</v>
      </c>
      <c r="BR10" s="42" t="s">
        <v>703</v>
      </c>
      <c r="BS10" s="42" t="s">
        <v>2267</v>
      </c>
    </row>
    <row r="11" spans="1:71" x14ac:dyDescent="0.35">
      <c r="A11" s="1" t="s">
        <v>715</v>
      </c>
      <c r="B11" s="1" t="s">
        <v>716</v>
      </c>
      <c r="C11" s="42">
        <v>323</v>
      </c>
      <c r="D11" s="42">
        <v>83</v>
      </c>
      <c r="E11" s="42">
        <v>152</v>
      </c>
      <c r="F11" s="42">
        <v>41</v>
      </c>
      <c r="G11" s="42">
        <v>27</v>
      </c>
      <c r="H11" s="42">
        <v>18</v>
      </c>
      <c r="I11" s="42">
        <v>2</v>
      </c>
      <c r="J11" s="42">
        <v>240</v>
      </c>
      <c r="K11" s="42">
        <v>88</v>
      </c>
      <c r="L11" s="42">
        <v>20</v>
      </c>
      <c r="M11" s="42">
        <v>17</v>
      </c>
      <c r="N11" s="42">
        <v>32</v>
      </c>
      <c r="O11" s="42">
        <v>37</v>
      </c>
      <c r="P11" s="42">
        <v>58</v>
      </c>
      <c r="Q11" s="42">
        <v>23</v>
      </c>
      <c r="R11" s="42">
        <v>8</v>
      </c>
      <c r="S11" s="42">
        <v>8</v>
      </c>
      <c r="T11" s="42">
        <v>2</v>
      </c>
      <c r="U11" s="42">
        <v>64</v>
      </c>
      <c r="V11" s="42">
        <v>2</v>
      </c>
      <c r="W11" s="42">
        <v>25</v>
      </c>
      <c r="X11" s="42">
        <v>27</v>
      </c>
      <c r="Y11" s="42">
        <v>20</v>
      </c>
      <c r="Z11" s="42">
        <v>17</v>
      </c>
      <c r="AA11" s="42">
        <v>32</v>
      </c>
      <c r="AB11" s="42">
        <v>37</v>
      </c>
      <c r="AC11" s="42">
        <v>89</v>
      </c>
      <c r="AD11" s="42">
        <v>94</v>
      </c>
      <c r="AE11" s="42">
        <v>54</v>
      </c>
      <c r="AF11" s="42">
        <v>276</v>
      </c>
      <c r="AG11" s="42">
        <v>20</v>
      </c>
      <c r="AH11" s="42">
        <v>23</v>
      </c>
      <c r="AI11" s="42">
        <v>208</v>
      </c>
      <c r="AJ11" s="42">
        <v>40</v>
      </c>
      <c r="AK11" s="42">
        <v>73</v>
      </c>
      <c r="AL11" s="42">
        <v>115</v>
      </c>
      <c r="AM11" s="42">
        <v>213</v>
      </c>
      <c r="AN11" s="42">
        <v>109</v>
      </c>
      <c r="AO11" s="42">
        <v>215</v>
      </c>
      <c r="AP11" s="42">
        <v>108</v>
      </c>
      <c r="AQ11" s="42">
        <v>62</v>
      </c>
      <c r="AR11" s="42">
        <v>46</v>
      </c>
      <c r="AS11" s="42">
        <v>261</v>
      </c>
      <c r="AT11" s="42">
        <v>51</v>
      </c>
      <c r="AU11" s="42">
        <v>48</v>
      </c>
      <c r="AV11" s="42">
        <v>11</v>
      </c>
      <c r="AW11" s="42">
        <v>272</v>
      </c>
      <c r="AX11" s="42">
        <v>83</v>
      </c>
      <c r="AY11" s="42">
        <v>240</v>
      </c>
      <c r="AZ11" s="42">
        <v>252</v>
      </c>
      <c r="BA11" s="42">
        <v>151</v>
      </c>
      <c r="BB11" s="42">
        <v>61</v>
      </c>
      <c r="BC11" s="42">
        <v>40</v>
      </c>
      <c r="BD11" s="42">
        <v>191</v>
      </c>
      <c r="BE11" s="42">
        <v>212</v>
      </c>
      <c r="BF11" s="42">
        <v>71</v>
      </c>
      <c r="BG11" s="42">
        <v>137</v>
      </c>
      <c r="BH11" s="42">
        <v>186</v>
      </c>
      <c r="BI11" s="42">
        <v>9</v>
      </c>
      <c r="BJ11" s="42">
        <v>17</v>
      </c>
      <c r="BK11" s="42">
        <v>13</v>
      </c>
      <c r="BL11" s="42">
        <v>15</v>
      </c>
      <c r="BM11" s="42">
        <v>18</v>
      </c>
      <c r="BN11" s="42">
        <v>34</v>
      </c>
      <c r="BO11" s="42">
        <v>28</v>
      </c>
      <c r="BP11" s="42">
        <v>52</v>
      </c>
      <c r="BQ11" s="42">
        <v>49</v>
      </c>
      <c r="BR11" s="42">
        <v>263</v>
      </c>
      <c r="BS11" s="42">
        <v>11</v>
      </c>
    </row>
    <row r="12" spans="1:71" x14ac:dyDescent="0.35">
      <c r="A12" s="1" t="s">
        <v>717</v>
      </c>
      <c r="B12" s="1" t="s">
        <v>638</v>
      </c>
      <c r="C12" s="42">
        <v>244158</v>
      </c>
      <c r="D12" s="42">
        <v>131227</v>
      </c>
      <c r="E12" s="42">
        <v>87427</v>
      </c>
      <c r="F12" s="42">
        <v>13235</v>
      </c>
      <c r="G12" s="42">
        <v>7419</v>
      </c>
      <c r="H12" s="42">
        <v>3811</v>
      </c>
      <c r="I12" s="42">
        <v>1039</v>
      </c>
      <c r="J12" s="42">
        <v>112930</v>
      </c>
      <c r="K12" s="42">
        <v>25503</v>
      </c>
      <c r="L12" s="42">
        <v>4850</v>
      </c>
      <c r="M12" s="42">
        <v>16142</v>
      </c>
      <c r="N12" s="42">
        <v>16882</v>
      </c>
      <c r="O12" s="42">
        <v>37735</v>
      </c>
      <c r="P12" s="42">
        <v>47070</v>
      </c>
      <c r="Q12" s="42">
        <v>16795</v>
      </c>
      <c r="R12" s="42">
        <v>3808</v>
      </c>
      <c r="S12" s="42">
        <v>6086</v>
      </c>
      <c r="T12" s="42">
        <v>1788</v>
      </c>
      <c r="U12" s="42">
        <v>53955</v>
      </c>
      <c r="V12" s="42">
        <v>1558</v>
      </c>
      <c r="W12" s="42">
        <v>9280</v>
      </c>
      <c r="X12" s="42">
        <v>13487</v>
      </c>
      <c r="Y12" s="42">
        <v>19571</v>
      </c>
      <c r="Z12" s="42">
        <v>16142</v>
      </c>
      <c r="AA12" s="42">
        <v>16882</v>
      </c>
      <c r="AB12" s="42">
        <v>37735</v>
      </c>
      <c r="AC12" s="42">
        <v>67674</v>
      </c>
      <c r="AD12" s="42">
        <v>81399</v>
      </c>
      <c r="AE12" s="42">
        <v>24326</v>
      </c>
      <c r="AF12" s="42">
        <v>217571</v>
      </c>
      <c r="AG12" s="42">
        <v>14763</v>
      </c>
      <c r="AH12" s="42">
        <v>9978</v>
      </c>
      <c r="AI12" s="42">
        <v>173564</v>
      </c>
      <c r="AJ12" s="42">
        <v>21981</v>
      </c>
      <c r="AK12" s="42">
        <v>47639</v>
      </c>
      <c r="AL12" s="42">
        <v>70594</v>
      </c>
      <c r="AM12" s="42">
        <v>121682</v>
      </c>
      <c r="AN12" s="42">
        <v>121913</v>
      </c>
      <c r="AO12" s="42">
        <v>184227</v>
      </c>
      <c r="AP12" s="42">
        <v>59930</v>
      </c>
      <c r="AQ12" s="42">
        <v>35308</v>
      </c>
      <c r="AR12" s="42">
        <v>24623</v>
      </c>
      <c r="AS12" s="42">
        <v>208850</v>
      </c>
      <c r="AT12" s="42">
        <v>30384</v>
      </c>
      <c r="AU12" s="42">
        <v>29668</v>
      </c>
      <c r="AV12" s="42">
        <v>4924</v>
      </c>
      <c r="AW12" s="42">
        <v>213774</v>
      </c>
      <c r="AX12" s="42">
        <v>41592</v>
      </c>
      <c r="AY12" s="42">
        <v>202566</v>
      </c>
      <c r="AZ12" s="42">
        <v>171754</v>
      </c>
      <c r="BA12" s="42">
        <v>90966</v>
      </c>
      <c r="BB12" s="42">
        <v>47311</v>
      </c>
      <c r="BC12" s="42">
        <v>33477</v>
      </c>
      <c r="BD12" s="42">
        <v>124443</v>
      </c>
      <c r="BE12" s="42">
        <v>138277</v>
      </c>
      <c r="BF12" s="42">
        <v>72404</v>
      </c>
      <c r="BG12" s="42">
        <v>117627</v>
      </c>
      <c r="BH12" s="42">
        <v>126530</v>
      </c>
      <c r="BI12" s="42">
        <v>11364</v>
      </c>
      <c r="BJ12" s="42">
        <v>11757</v>
      </c>
      <c r="BK12" s="42">
        <v>6003</v>
      </c>
      <c r="BL12" s="42">
        <v>6538</v>
      </c>
      <c r="BM12" s="42">
        <v>10692</v>
      </c>
      <c r="BN12" s="42">
        <v>20825</v>
      </c>
      <c r="BO12" s="42">
        <v>12541</v>
      </c>
      <c r="BP12" s="42">
        <v>31516</v>
      </c>
      <c r="BQ12" s="42">
        <v>34449</v>
      </c>
      <c r="BR12" s="42">
        <v>205103</v>
      </c>
      <c r="BS12" s="42">
        <v>4606</v>
      </c>
    </row>
    <row r="13" spans="1:71" x14ac:dyDescent="0.35">
      <c r="A13" s="1" t="s">
        <v>719</v>
      </c>
      <c r="B13" s="1" t="s">
        <v>3381</v>
      </c>
      <c r="C13" s="42">
        <v>137263</v>
      </c>
      <c r="D13" s="42">
        <v>70989</v>
      </c>
      <c r="E13" s="42">
        <v>51163</v>
      </c>
      <c r="F13" s="42">
        <v>7496</v>
      </c>
      <c r="G13" s="42" t="s">
        <v>1966</v>
      </c>
      <c r="H13" s="42" t="s">
        <v>1966</v>
      </c>
      <c r="I13" s="42" t="s">
        <v>1966</v>
      </c>
      <c r="J13" s="42">
        <v>66274</v>
      </c>
      <c r="K13" s="42">
        <v>15111</v>
      </c>
      <c r="L13" s="42" t="s">
        <v>1966</v>
      </c>
      <c r="M13" s="42" t="s">
        <v>1966</v>
      </c>
      <c r="N13" s="42">
        <v>9326</v>
      </c>
      <c r="O13" s="42">
        <v>22471</v>
      </c>
      <c r="P13" s="42">
        <v>26049</v>
      </c>
      <c r="Q13" s="42" t="s">
        <v>1966</v>
      </c>
      <c r="R13" s="42" t="s">
        <v>1966</v>
      </c>
      <c r="S13" s="42" t="s">
        <v>1966</v>
      </c>
      <c r="T13" s="42" t="s">
        <v>1966</v>
      </c>
      <c r="U13" s="42">
        <v>32613</v>
      </c>
      <c r="V13" s="42" t="s">
        <v>1966</v>
      </c>
      <c r="W13" s="42" t="s">
        <v>1966</v>
      </c>
      <c r="X13" s="42" t="s">
        <v>1966</v>
      </c>
      <c r="Y13" s="42" t="s">
        <v>1966</v>
      </c>
      <c r="Z13" s="42" t="s">
        <v>1966</v>
      </c>
      <c r="AA13" s="42">
        <v>9326</v>
      </c>
      <c r="AB13" s="42">
        <v>22471</v>
      </c>
      <c r="AC13" s="42">
        <v>34792</v>
      </c>
      <c r="AD13" s="42">
        <v>50305</v>
      </c>
      <c r="AE13" s="42">
        <v>11767</v>
      </c>
      <c r="AF13" s="42">
        <v>123060</v>
      </c>
      <c r="AG13" s="42" t="s">
        <v>1966</v>
      </c>
      <c r="AH13" s="42" t="s">
        <v>1966</v>
      </c>
      <c r="AI13" s="42">
        <v>94738</v>
      </c>
      <c r="AJ13" s="42">
        <v>13746</v>
      </c>
      <c r="AK13" s="42">
        <v>28161</v>
      </c>
      <c r="AL13" s="42">
        <v>42525</v>
      </c>
      <c r="AM13" s="42">
        <v>61613</v>
      </c>
      <c r="AN13" s="42">
        <v>75087</v>
      </c>
      <c r="AO13" s="42">
        <v>100266</v>
      </c>
      <c r="AP13" s="42">
        <v>36997</v>
      </c>
      <c r="AQ13" s="42">
        <v>18581</v>
      </c>
      <c r="AR13" s="42">
        <v>18415</v>
      </c>
      <c r="AS13" s="42">
        <v>118681</v>
      </c>
      <c r="AT13" s="42">
        <v>16434</v>
      </c>
      <c r="AU13" s="42">
        <v>16434</v>
      </c>
      <c r="AV13" s="42" t="s">
        <v>1966</v>
      </c>
      <c r="AW13" s="42">
        <v>120829</v>
      </c>
      <c r="AX13" s="42">
        <v>26584</v>
      </c>
      <c r="AY13" s="42">
        <v>110679</v>
      </c>
      <c r="AZ13" s="42">
        <v>101731</v>
      </c>
      <c r="BA13" s="42">
        <v>53724</v>
      </c>
      <c r="BB13" s="42">
        <v>25145</v>
      </c>
      <c r="BC13" s="42">
        <v>22862</v>
      </c>
      <c r="BD13" s="42">
        <v>76587</v>
      </c>
      <c r="BE13" s="42">
        <v>78869</v>
      </c>
      <c r="BF13" s="42">
        <v>35532</v>
      </c>
      <c r="BG13" s="42">
        <v>69242</v>
      </c>
      <c r="BH13" s="42">
        <v>68021</v>
      </c>
      <c r="BI13" s="42" t="s">
        <v>1966</v>
      </c>
      <c r="BJ13" s="42" t="s">
        <v>1966</v>
      </c>
      <c r="BK13" s="42" t="s">
        <v>1966</v>
      </c>
      <c r="BL13" s="42" t="s">
        <v>1966</v>
      </c>
      <c r="BM13" s="42" t="s">
        <v>1966</v>
      </c>
      <c r="BN13" s="42">
        <v>11525</v>
      </c>
      <c r="BO13" s="42" t="s">
        <v>1966</v>
      </c>
      <c r="BP13" s="42">
        <v>16089</v>
      </c>
      <c r="BQ13" s="42">
        <v>26461</v>
      </c>
      <c r="BR13" s="42">
        <v>108393</v>
      </c>
      <c r="BS13" s="42" t="s">
        <v>1966</v>
      </c>
    </row>
    <row r="14" spans="1:71" x14ac:dyDescent="0.35">
      <c r="A14" s="1" t="s">
        <v>720</v>
      </c>
      <c r="B14" s="1"/>
      <c r="C14" s="53">
        <v>0.56000000000000005</v>
      </c>
      <c r="D14" s="53">
        <v>0.54</v>
      </c>
      <c r="E14" s="53">
        <v>0.59</v>
      </c>
      <c r="F14" s="53">
        <v>0.56999999999999995</v>
      </c>
      <c r="G14" s="42" t="s">
        <v>1966</v>
      </c>
      <c r="H14" s="42" t="s">
        <v>1966</v>
      </c>
      <c r="I14" s="42" t="s">
        <v>1966</v>
      </c>
      <c r="J14" s="53">
        <v>0.59</v>
      </c>
      <c r="K14" s="53">
        <v>0.59</v>
      </c>
      <c r="L14" s="42" t="s">
        <v>1966</v>
      </c>
      <c r="M14" s="42" t="s">
        <v>1966</v>
      </c>
      <c r="N14" s="53">
        <v>0.55000000000000004</v>
      </c>
      <c r="O14" s="53">
        <v>0.6</v>
      </c>
      <c r="P14" s="53">
        <v>0.55000000000000004</v>
      </c>
      <c r="Q14" s="42" t="s">
        <v>1966</v>
      </c>
      <c r="R14" s="42" t="s">
        <v>1966</v>
      </c>
      <c r="S14" s="42" t="s">
        <v>1966</v>
      </c>
      <c r="T14" s="42" t="s">
        <v>1966</v>
      </c>
      <c r="U14" s="53">
        <v>0.6</v>
      </c>
      <c r="V14" s="42" t="s">
        <v>1966</v>
      </c>
      <c r="W14" s="42" t="s">
        <v>1966</v>
      </c>
      <c r="X14" s="42" t="s">
        <v>1966</v>
      </c>
      <c r="Y14" s="42" t="s">
        <v>1966</v>
      </c>
      <c r="Z14" s="42" t="s">
        <v>1966</v>
      </c>
      <c r="AA14" s="53">
        <v>0.55000000000000004</v>
      </c>
      <c r="AB14" s="53">
        <v>0.6</v>
      </c>
      <c r="AC14" s="53">
        <v>0.51</v>
      </c>
      <c r="AD14" s="53">
        <v>0.62</v>
      </c>
      <c r="AE14" s="53">
        <v>0.48</v>
      </c>
      <c r="AF14" s="53">
        <v>0.56999999999999995</v>
      </c>
      <c r="AG14" s="42" t="s">
        <v>1966</v>
      </c>
      <c r="AH14" s="42" t="s">
        <v>1966</v>
      </c>
      <c r="AI14" s="53">
        <v>0.55000000000000004</v>
      </c>
      <c r="AJ14" s="53">
        <v>0.63</v>
      </c>
      <c r="AK14" s="53">
        <v>0.59</v>
      </c>
      <c r="AL14" s="53">
        <v>0.6</v>
      </c>
      <c r="AM14" s="53">
        <v>0.51</v>
      </c>
      <c r="AN14" s="53">
        <v>0.62</v>
      </c>
      <c r="AO14" s="53">
        <v>0.54</v>
      </c>
      <c r="AP14" s="53">
        <v>0.62</v>
      </c>
      <c r="AQ14" s="53">
        <v>0.53</v>
      </c>
      <c r="AR14" s="42" t="s">
        <v>881</v>
      </c>
      <c r="AS14" s="53">
        <v>0.56999999999999995</v>
      </c>
      <c r="AT14" s="53">
        <v>0.54</v>
      </c>
      <c r="AU14" s="53">
        <v>0.55000000000000004</v>
      </c>
      <c r="AV14" s="42" t="s">
        <v>1966</v>
      </c>
      <c r="AW14" s="53">
        <v>0.56999999999999995</v>
      </c>
      <c r="AX14" s="53">
        <v>0.64</v>
      </c>
      <c r="AY14" s="53">
        <v>0.55000000000000004</v>
      </c>
      <c r="AZ14" s="53">
        <v>0.59</v>
      </c>
      <c r="BA14" s="53">
        <v>0.59</v>
      </c>
      <c r="BB14" s="53">
        <v>0.53</v>
      </c>
      <c r="BC14" s="53">
        <v>0.68</v>
      </c>
      <c r="BD14" s="53">
        <v>0.62</v>
      </c>
      <c r="BE14" s="53">
        <v>0.56999999999999995</v>
      </c>
      <c r="BF14" s="53">
        <v>0.49</v>
      </c>
      <c r="BG14" s="53">
        <v>0.59</v>
      </c>
      <c r="BH14" s="53">
        <v>0.54</v>
      </c>
      <c r="BI14" s="42" t="s">
        <v>1966</v>
      </c>
      <c r="BJ14" s="42" t="s">
        <v>1966</v>
      </c>
      <c r="BK14" s="42" t="s">
        <v>1966</v>
      </c>
      <c r="BL14" s="42" t="s">
        <v>1966</v>
      </c>
      <c r="BM14" s="42" t="s">
        <v>1966</v>
      </c>
      <c r="BN14" s="53">
        <v>0.55000000000000004</v>
      </c>
      <c r="BO14" s="42" t="s">
        <v>1966</v>
      </c>
      <c r="BP14" s="53">
        <v>0.51</v>
      </c>
      <c r="BQ14" s="42" t="s">
        <v>778</v>
      </c>
      <c r="BR14" s="42" t="s">
        <v>806</v>
      </c>
      <c r="BS14" s="42" t="s">
        <v>1966</v>
      </c>
    </row>
    <row r="15" spans="1:71" x14ac:dyDescent="0.35">
      <c r="A15" s="1" t="s">
        <v>756</v>
      </c>
      <c r="B15" s="1"/>
      <c r="AR15" s="42" t="s">
        <v>1189</v>
      </c>
      <c r="BQ15" s="42" t="s">
        <v>703</v>
      </c>
    </row>
    <row r="16" spans="1:71" x14ac:dyDescent="0.35">
      <c r="A16" s="1" t="s">
        <v>719</v>
      </c>
      <c r="B16" s="1" t="s">
        <v>3382</v>
      </c>
      <c r="C16" s="42">
        <v>119960</v>
      </c>
      <c r="D16" s="42">
        <v>69384</v>
      </c>
      <c r="E16" s="42">
        <v>37053</v>
      </c>
      <c r="F16" s="42">
        <v>7680</v>
      </c>
      <c r="G16" s="42" t="s">
        <v>1966</v>
      </c>
      <c r="H16" s="42" t="s">
        <v>1966</v>
      </c>
      <c r="I16" s="42" t="s">
        <v>1966</v>
      </c>
      <c r="J16" s="42">
        <v>50575</v>
      </c>
      <c r="K16" s="42">
        <v>13522</v>
      </c>
      <c r="L16" s="42" t="s">
        <v>1966</v>
      </c>
      <c r="M16" s="42" t="s">
        <v>1966</v>
      </c>
      <c r="N16" s="42">
        <v>4596</v>
      </c>
      <c r="O16" s="42">
        <v>21085</v>
      </c>
      <c r="P16" s="42">
        <v>18102</v>
      </c>
      <c r="Q16" s="42" t="s">
        <v>1966</v>
      </c>
      <c r="R16" s="42" t="s">
        <v>1966</v>
      </c>
      <c r="S16" s="42" t="s">
        <v>1966</v>
      </c>
      <c r="T16" s="42" t="s">
        <v>1966</v>
      </c>
      <c r="U16" s="42">
        <v>26694</v>
      </c>
      <c r="V16" s="42" t="s">
        <v>1966</v>
      </c>
      <c r="W16" s="42" t="s">
        <v>1966</v>
      </c>
      <c r="X16" s="42" t="s">
        <v>1966</v>
      </c>
      <c r="Y16" s="42" t="s">
        <v>1966</v>
      </c>
      <c r="Z16" s="42" t="s">
        <v>1966</v>
      </c>
      <c r="AA16" s="42">
        <v>4596</v>
      </c>
      <c r="AB16" s="42">
        <v>21085</v>
      </c>
      <c r="AC16" s="42">
        <v>24639</v>
      </c>
      <c r="AD16" s="42">
        <v>43605</v>
      </c>
      <c r="AE16" s="42">
        <v>13845</v>
      </c>
      <c r="AF16" s="42">
        <v>107179</v>
      </c>
      <c r="AG16" s="42" t="s">
        <v>1966</v>
      </c>
      <c r="AH16" s="42" t="s">
        <v>1966</v>
      </c>
      <c r="AI16" s="42">
        <v>84526</v>
      </c>
      <c r="AJ16" s="42">
        <v>11138</v>
      </c>
      <c r="AK16" s="42">
        <v>23676</v>
      </c>
      <c r="AL16" s="42">
        <v>35433</v>
      </c>
      <c r="AM16" s="42">
        <v>58882</v>
      </c>
      <c r="AN16" s="42">
        <v>60515</v>
      </c>
      <c r="AO16" s="42">
        <v>87978</v>
      </c>
      <c r="AP16" s="42">
        <v>31982</v>
      </c>
      <c r="AQ16" s="42">
        <v>18538</v>
      </c>
      <c r="AR16" s="42">
        <v>13444</v>
      </c>
      <c r="AS16" s="42">
        <v>101422</v>
      </c>
      <c r="AT16" s="42">
        <v>15236</v>
      </c>
      <c r="AU16" s="42">
        <v>15024</v>
      </c>
      <c r="AV16" s="42" t="s">
        <v>1966</v>
      </c>
      <c r="AW16" s="42">
        <v>104724</v>
      </c>
      <c r="AX16" s="42">
        <v>25036</v>
      </c>
      <c r="AY16" s="42">
        <v>94923</v>
      </c>
      <c r="AZ16" s="42">
        <v>85063</v>
      </c>
      <c r="BA16" s="42">
        <v>52074</v>
      </c>
      <c r="BB16" s="42">
        <v>16975</v>
      </c>
      <c r="BC16" s="42">
        <v>16014</v>
      </c>
      <c r="BD16" s="42">
        <v>68088</v>
      </c>
      <c r="BE16" s="42">
        <v>69049</v>
      </c>
      <c r="BF16" s="42">
        <v>34896</v>
      </c>
      <c r="BG16" s="42">
        <v>54434</v>
      </c>
      <c r="BH16" s="42">
        <v>65526</v>
      </c>
      <c r="BI16" s="42" t="s">
        <v>1966</v>
      </c>
      <c r="BJ16" s="42" t="s">
        <v>1966</v>
      </c>
      <c r="BK16" s="42" t="s">
        <v>1966</v>
      </c>
      <c r="BL16" s="42" t="s">
        <v>1966</v>
      </c>
      <c r="BM16" s="42" t="s">
        <v>1966</v>
      </c>
      <c r="BN16" s="42">
        <v>11423</v>
      </c>
      <c r="BO16" s="42" t="s">
        <v>1966</v>
      </c>
      <c r="BP16" s="42">
        <v>14596</v>
      </c>
      <c r="BQ16" s="42">
        <v>14150</v>
      </c>
      <c r="BR16" s="42">
        <v>102917</v>
      </c>
      <c r="BS16" s="42" t="s">
        <v>1966</v>
      </c>
    </row>
    <row r="17" spans="1:71" x14ac:dyDescent="0.35">
      <c r="A17" s="1" t="s">
        <v>720</v>
      </c>
      <c r="B17" s="1"/>
      <c r="C17" s="53">
        <v>0.49</v>
      </c>
      <c r="D17" s="53">
        <v>0.53</v>
      </c>
      <c r="E17" s="53">
        <v>0.42</v>
      </c>
      <c r="F17" s="53">
        <v>0.57999999999999996</v>
      </c>
      <c r="G17" s="42" t="s">
        <v>1966</v>
      </c>
      <c r="H17" s="42" t="s">
        <v>1966</v>
      </c>
      <c r="I17" s="42" t="s">
        <v>1966</v>
      </c>
      <c r="J17" s="53">
        <v>0.45</v>
      </c>
      <c r="K17" s="53">
        <v>0.53</v>
      </c>
      <c r="L17" s="42" t="s">
        <v>1966</v>
      </c>
      <c r="M17" s="42" t="s">
        <v>1966</v>
      </c>
      <c r="N17" s="42" t="s">
        <v>742</v>
      </c>
      <c r="O17" s="53">
        <v>0.56000000000000005</v>
      </c>
      <c r="P17" s="53">
        <v>0.38</v>
      </c>
      <c r="Q17" s="42" t="s">
        <v>1966</v>
      </c>
      <c r="R17" s="42" t="s">
        <v>1966</v>
      </c>
      <c r="S17" s="42" t="s">
        <v>1966</v>
      </c>
      <c r="T17" s="42" t="s">
        <v>1966</v>
      </c>
      <c r="U17" s="53">
        <v>0.49</v>
      </c>
      <c r="V17" s="42" t="s">
        <v>1966</v>
      </c>
      <c r="W17" s="42" t="s">
        <v>1966</v>
      </c>
      <c r="X17" s="42" t="s">
        <v>1966</v>
      </c>
      <c r="Y17" s="42" t="s">
        <v>1966</v>
      </c>
      <c r="Z17" s="42" t="s">
        <v>1966</v>
      </c>
      <c r="AA17" s="42" t="s">
        <v>742</v>
      </c>
      <c r="AB17" s="53">
        <v>0.56000000000000005</v>
      </c>
      <c r="AC17" s="42" t="s">
        <v>741</v>
      </c>
      <c r="AD17" s="53">
        <v>0.54</v>
      </c>
      <c r="AE17" s="53">
        <v>0.56999999999999995</v>
      </c>
      <c r="AF17" s="53">
        <v>0.49</v>
      </c>
      <c r="AG17" s="42" t="s">
        <v>1966</v>
      </c>
      <c r="AH17" s="42" t="s">
        <v>1966</v>
      </c>
      <c r="AI17" s="53">
        <v>0.49</v>
      </c>
      <c r="AJ17" s="53">
        <v>0.51</v>
      </c>
      <c r="AK17" s="53">
        <v>0.5</v>
      </c>
      <c r="AL17" s="53">
        <v>0.5</v>
      </c>
      <c r="AM17" s="53">
        <v>0.48</v>
      </c>
      <c r="AN17" s="53">
        <v>0.5</v>
      </c>
      <c r="AO17" s="53">
        <v>0.48</v>
      </c>
      <c r="AP17" s="53">
        <v>0.53</v>
      </c>
      <c r="AQ17" s="53">
        <v>0.53</v>
      </c>
      <c r="AR17" s="53">
        <v>0.55000000000000004</v>
      </c>
      <c r="AS17" s="53">
        <v>0.49</v>
      </c>
      <c r="AT17" s="53">
        <v>0.5</v>
      </c>
      <c r="AU17" s="53">
        <v>0.51</v>
      </c>
      <c r="AV17" s="42" t="s">
        <v>1966</v>
      </c>
      <c r="AW17" s="53">
        <v>0.49</v>
      </c>
      <c r="AX17" s="42" t="s">
        <v>744</v>
      </c>
      <c r="AY17" s="42" t="s">
        <v>726</v>
      </c>
      <c r="AZ17" s="53">
        <v>0.5</v>
      </c>
      <c r="BA17" s="42" t="s">
        <v>995</v>
      </c>
      <c r="BB17" s="42" t="s">
        <v>741</v>
      </c>
      <c r="BC17" s="53">
        <v>0.48</v>
      </c>
      <c r="BD17" s="42" t="s">
        <v>755</v>
      </c>
      <c r="BE17" s="53">
        <v>0.5</v>
      </c>
      <c r="BF17" s="53">
        <v>0.48</v>
      </c>
      <c r="BG17" s="53">
        <v>0.46</v>
      </c>
      <c r="BH17" s="53">
        <v>0.52</v>
      </c>
      <c r="BI17" s="42" t="s">
        <v>1966</v>
      </c>
      <c r="BJ17" s="42" t="s">
        <v>1966</v>
      </c>
      <c r="BK17" s="42" t="s">
        <v>1966</v>
      </c>
      <c r="BL17" s="42" t="s">
        <v>1966</v>
      </c>
      <c r="BM17" s="42" t="s">
        <v>1966</v>
      </c>
      <c r="BN17" s="53">
        <v>0.55000000000000004</v>
      </c>
      <c r="BO17" s="42" t="s">
        <v>1966</v>
      </c>
      <c r="BP17" s="53">
        <v>0.46</v>
      </c>
      <c r="BQ17" s="53">
        <v>0.41</v>
      </c>
      <c r="BR17" s="53">
        <v>0.5</v>
      </c>
      <c r="BS17" s="42" t="s">
        <v>1966</v>
      </c>
    </row>
    <row r="18" spans="1:71" x14ac:dyDescent="0.35">
      <c r="A18" s="1" t="s">
        <v>756</v>
      </c>
      <c r="B18" s="1"/>
      <c r="O18" s="42" t="s">
        <v>703</v>
      </c>
      <c r="U18" s="42" t="s">
        <v>703</v>
      </c>
      <c r="AB18" s="42" t="s">
        <v>769</v>
      </c>
      <c r="AD18" s="42" t="s">
        <v>769</v>
      </c>
      <c r="AE18" s="42" t="s">
        <v>769</v>
      </c>
      <c r="AX18" s="42" t="s">
        <v>703</v>
      </c>
      <c r="BA18" s="42" t="s">
        <v>704</v>
      </c>
      <c r="BD18" s="42" t="s">
        <v>704</v>
      </c>
    </row>
    <row r="19" spans="1:71" x14ac:dyDescent="0.35">
      <c r="A19" s="1" t="s">
        <v>719</v>
      </c>
      <c r="B19" s="1" t="s">
        <v>3383</v>
      </c>
      <c r="C19" s="42">
        <v>124600</v>
      </c>
      <c r="D19" s="42">
        <v>67006</v>
      </c>
      <c r="E19" s="42">
        <v>47477</v>
      </c>
      <c r="F19" s="42">
        <v>6203</v>
      </c>
      <c r="G19" s="42" t="s">
        <v>1966</v>
      </c>
      <c r="H19" s="42" t="s">
        <v>1966</v>
      </c>
      <c r="I19" s="42" t="s">
        <v>1966</v>
      </c>
      <c r="J19" s="42">
        <v>57594</v>
      </c>
      <c r="K19" s="42">
        <v>10118</v>
      </c>
      <c r="L19" s="42" t="s">
        <v>1966</v>
      </c>
      <c r="M19" s="42" t="s">
        <v>1966</v>
      </c>
      <c r="N19" s="42">
        <v>12515</v>
      </c>
      <c r="O19" s="42">
        <v>17095</v>
      </c>
      <c r="P19" s="42">
        <v>32274</v>
      </c>
      <c r="Q19" s="42" t="s">
        <v>1966</v>
      </c>
      <c r="R19" s="42" t="s">
        <v>1966</v>
      </c>
      <c r="S19" s="42" t="s">
        <v>1966</v>
      </c>
      <c r="T19" s="42" t="s">
        <v>1966</v>
      </c>
      <c r="U19" s="42">
        <v>28222</v>
      </c>
      <c r="V19" s="42" t="s">
        <v>1966</v>
      </c>
      <c r="W19" s="42" t="s">
        <v>1966</v>
      </c>
      <c r="X19" s="42" t="s">
        <v>1966</v>
      </c>
      <c r="Y19" s="42" t="s">
        <v>1966</v>
      </c>
      <c r="Z19" s="42" t="s">
        <v>1966</v>
      </c>
      <c r="AA19" s="42">
        <v>12515</v>
      </c>
      <c r="AB19" s="42">
        <v>17095</v>
      </c>
      <c r="AC19" s="42">
        <v>39499</v>
      </c>
      <c r="AD19" s="42">
        <v>40062</v>
      </c>
      <c r="AE19" s="42">
        <v>9923</v>
      </c>
      <c r="AF19" s="42">
        <v>111924</v>
      </c>
      <c r="AG19" s="42" t="s">
        <v>1966</v>
      </c>
      <c r="AH19" s="42" t="s">
        <v>1966</v>
      </c>
      <c r="AI19" s="42">
        <v>88503</v>
      </c>
      <c r="AJ19" s="42">
        <v>11694</v>
      </c>
      <c r="AK19" s="42">
        <v>24049</v>
      </c>
      <c r="AL19" s="42">
        <v>36097</v>
      </c>
      <c r="AM19" s="42">
        <v>59435</v>
      </c>
      <c r="AN19" s="42">
        <v>64603</v>
      </c>
      <c r="AO19" s="42">
        <v>93595</v>
      </c>
      <c r="AP19" s="42">
        <v>31005</v>
      </c>
      <c r="AQ19" s="42">
        <v>18622</v>
      </c>
      <c r="AR19" s="42">
        <v>12383</v>
      </c>
      <c r="AS19" s="42">
        <v>105979</v>
      </c>
      <c r="AT19" s="42">
        <v>17102</v>
      </c>
      <c r="AU19" s="42">
        <v>16963</v>
      </c>
      <c r="AV19" s="42" t="s">
        <v>1966</v>
      </c>
      <c r="AW19" s="42">
        <v>107499</v>
      </c>
      <c r="AX19" s="42">
        <v>19462</v>
      </c>
      <c r="AY19" s="42">
        <v>105138</v>
      </c>
      <c r="AZ19" s="42">
        <v>90672</v>
      </c>
      <c r="BA19" s="42">
        <v>43422</v>
      </c>
      <c r="BB19" s="42">
        <v>25361</v>
      </c>
      <c r="BC19" s="42">
        <v>21889</v>
      </c>
      <c r="BD19" s="42">
        <v>65311</v>
      </c>
      <c r="BE19" s="42">
        <v>68783</v>
      </c>
      <c r="BF19" s="42">
        <v>33928</v>
      </c>
      <c r="BG19" s="42">
        <v>53954</v>
      </c>
      <c r="BH19" s="42">
        <v>70646</v>
      </c>
      <c r="BI19" s="42" t="s">
        <v>1966</v>
      </c>
      <c r="BJ19" s="42" t="s">
        <v>1966</v>
      </c>
      <c r="BK19" s="42" t="s">
        <v>1966</v>
      </c>
      <c r="BL19" s="42" t="s">
        <v>1966</v>
      </c>
      <c r="BM19" s="42" t="s">
        <v>1966</v>
      </c>
      <c r="BN19" s="42">
        <v>8400</v>
      </c>
      <c r="BO19" s="42" t="s">
        <v>1966</v>
      </c>
      <c r="BP19" s="42">
        <v>14551</v>
      </c>
      <c r="BQ19" s="42">
        <v>18414</v>
      </c>
      <c r="BR19" s="42">
        <v>104795</v>
      </c>
      <c r="BS19" s="42" t="s">
        <v>1966</v>
      </c>
    </row>
    <row r="20" spans="1:71" x14ac:dyDescent="0.35">
      <c r="A20" s="1" t="s">
        <v>720</v>
      </c>
      <c r="B20" s="1"/>
      <c r="C20" s="53">
        <v>0.51</v>
      </c>
      <c r="D20" s="53">
        <v>0.51</v>
      </c>
      <c r="E20" s="53">
        <v>0.54</v>
      </c>
      <c r="F20" s="53">
        <v>0.47</v>
      </c>
      <c r="G20" s="42" t="s">
        <v>1966</v>
      </c>
      <c r="H20" s="42" t="s">
        <v>1966</v>
      </c>
      <c r="I20" s="42" t="s">
        <v>1966</v>
      </c>
      <c r="J20" s="53">
        <v>0.51</v>
      </c>
      <c r="K20" s="42" t="s">
        <v>779</v>
      </c>
      <c r="L20" s="42" t="s">
        <v>1966</v>
      </c>
      <c r="M20" s="42" t="s">
        <v>1966</v>
      </c>
      <c r="N20" s="42" t="s">
        <v>723</v>
      </c>
      <c r="O20" s="53">
        <v>0.45</v>
      </c>
      <c r="P20" s="42" t="s">
        <v>963</v>
      </c>
      <c r="Q20" s="42" t="s">
        <v>1966</v>
      </c>
      <c r="R20" s="42" t="s">
        <v>1966</v>
      </c>
      <c r="S20" s="42" t="s">
        <v>1966</v>
      </c>
      <c r="T20" s="42" t="s">
        <v>1966</v>
      </c>
      <c r="U20" s="53">
        <v>0.52</v>
      </c>
      <c r="V20" s="42" t="s">
        <v>1966</v>
      </c>
      <c r="W20" s="42" t="s">
        <v>1966</v>
      </c>
      <c r="X20" s="42" t="s">
        <v>1966</v>
      </c>
      <c r="Y20" s="42" t="s">
        <v>1966</v>
      </c>
      <c r="Z20" s="42" t="s">
        <v>1966</v>
      </c>
      <c r="AA20" s="42" t="s">
        <v>723</v>
      </c>
      <c r="AB20" s="53">
        <v>0.45</v>
      </c>
      <c r="AC20" s="53">
        <v>0.57999999999999996</v>
      </c>
      <c r="AD20" s="53">
        <v>0.49</v>
      </c>
      <c r="AE20" s="53">
        <v>0.41</v>
      </c>
      <c r="AF20" s="53">
        <v>0.51</v>
      </c>
      <c r="AG20" s="42" t="s">
        <v>1966</v>
      </c>
      <c r="AH20" s="42" t="s">
        <v>1966</v>
      </c>
      <c r="AI20" s="53">
        <v>0.51</v>
      </c>
      <c r="AJ20" s="53">
        <v>0.53</v>
      </c>
      <c r="AK20" s="53">
        <v>0.5</v>
      </c>
      <c r="AL20" s="53">
        <v>0.51</v>
      </c>
      <c r="AM20" s="53">
        <v>0.49</v>
      </c>
      <c r="AN20" s="53">
        <v>0.53</v>
      </c>
      <c r="AO20" s="53">
        <v>0.51</v>
      </c>
      <c r="AP20" s="53">
        <v>0.52</v>
      </c>
      <c r="AQ20" s="53">
        <v>0.53</v>
      </c>
      <c r="AR20" s="53">
        <v>0.5</v>
      </c>
      <c r="AS20" s="53">
        <v>0.51</v>
      </c>
      <c r="AT20" s="53">
        <v>0.56000000000000005</v>
      </c>
      <c r="AU20" s="53">
        <v>0.56999999999999995</v>
      </c>
      <c r="AV20" s="42" t="s">
        <v>1966</v>
      </c>
      <c r="AW20" s="53">
        <v>0.5</v>
      </c>
      <c r="AX20" s="53">
        <v>0.47</v>
      </c>
      <c r="AY20" s="53">
        <v>0.52</v>
      </c>
      <c r="AZ20" s="53">
        <v>0.53</v>
      </c>
      <c r="BA20" s="53">
        <v>0.48</v>
      </c>
      <c r="BB20" s="53">
        <v>0.54</v>
      </c>
      <c r="BC20" s="42" t="s">
        <v>874</v>
      </c>
      <c r="BD20" s="53">
        <v>0.52</v>
      </c>
      <c r="BE20" s="53">
        <v>0.5</v>
      </c>
      <c r="BF20" s="53">
        <v>0.47</v>
      </c>
      <c r="BG20" s="53">
        <v>0.46</v>
      </c>
      <c r="BH20" s="53">
        <v>0.56000000000000005</v>
      </c>
      <c r="BI20" s="42" t="s">
        <v>1966</v>
      </c>
      <c r="BJ20" s="42" t="s">
        <v>1966</v>
      </c>
      <c r="BK20" s="42" t="s">
        <v>1966</v>
      </c>
      <c r="BL20" s="42" t="s">
        <v>1966</v>
      </c>
      <c r="BM20" s="42" t="s">
        <v>1966</v>
      </c>
      <c r="BN20" s="53">
        <v>0.4</v>
      </c>
      <c r="BO20" s="42" t="s">
        <v>1966</v>
      </c>
      <c r="BP20" s="53">
        <v>0.46</v>
      </c>
      <c r="BQ20" s="53">
        <v>0.53</v>
      </c>
      <c r="BR20" s="53">
        <v>0.51</v>
      </c>
      <c r="BS20" s="42" t="s">
        <v>1966</v>
      </c>
    </row>
    <row r="21" spans="1:71" x14ac:dyDescent="0.35">
      <c r="A21" s="1" t="s">
        <v>756</v>
      </c>
      <c r="B21" s="1"/>
      <c r="E21" s="42" t="s">
        <v>709</v>
      </c>
      <c r="N21" s="42" t="s">
        <v>1898</v>
      </c>
      <c r="P21" s="42" t="s">
        <v>704</v>
      </c>
      <c r="AA21" s="42" t="s">
        <v>1203</v>
      </c>
      <c r="AC21" s="42" t="s">
        <v>707</v>
      </c>
      <c r="BC21" s="42" t="s">
        <v>703</v>
      </c>
    </row>
    <row r="22" spans="1:71" x14ac:dyDescent="0.35">
      <c r="A22" s="1" t="s">
        <v>719</v>
      </c>
      <c r="B22" s="1" t="s">
        <v>3384</v>
      </c>
      <c r="C22" s="42">
        <v>18871</v>
      </c>
      <c r="D22" s="42">
        <v>8533</v>
      </c>
      <c r="E22" s="42">
        <v>8855</v>
      </c>
      <c r="F22" s="42">
        <v>743</v>
      </c>
      <c r="G22" s="42" t="s">
        <v>1966</v>
      </c>
      <c r="H22" s="42" t="s">
        <v>1966</v>
      </c>
      <c r="I22" s="42" t="s">
        <v>1966</v>
      </c>
      <c r="J22" s="42">
        <v>10338</v>
      </c>
      <c r="K22" s="42">
        <v>1483</v>
      </c>
      <c r="L22" s="42" t="s">
        <v>1966</v>
      </c>
      <c r="M22" s="42" t="s">
        <v>1966</v>
      </c>
      <c r="N22" s="42">
        <v>0</v>
      </c>
      <c r="O22" s="42">
        <v>2908</v>
      </c>
      <c r="P22" s="42">
        <v>5279</v>
      </c>
      <c r="Q22" s="42" t="s">
        <v>1966</v>
      </c>
      <c r="R22" s="42" t="s">
        <v>1966</v>
      </c>
      <c r="S22" s="42" t="s">
        <v>1966</v>
      </c>
      <c r="T22" s="42" t="s">
        <v>1966</v>
      </c>
      <c r="U22" s="42">
        <v>2203</v>
      </c>
      <c r="V22" s="42" t="s">
        <v>1966</v>
      </c>
      <c r="W22" s="42" t="s">
        <v>1966</v>
      </c>
      <c r="X22" s="42" t="s">
        <v>1966</v>
      </c>
      <c r="Y22" s="42" t="s">
        <v>1966</v>
      </c>
      <c r="Z22" s="42" t="s">
        <v>1966</v>
      </c>
      <c r="AA22" s="42">
        <v>0</v>
      </c>
      <c r="AB22" s="42">
        <v>2908</v>
      </c>
      <c r="AC22" s="42">
        <v>7266</v>
      </c>
      <c r="AD22" s="42">
        <v>5039</v>
      </c>
      <c r="AE22" s="42">
        <v>1923</v>
      </c>
      <c r="AF22" s="42">
        <v>17202</v>
      </c>
      <c r="AG22" s="42" t="s">
        <v>1966</v>
      </c>
      <c r="AH22" s="42" t="s">
        <v>1966</v>
      </c>
      <c r="AI22" s="42">
        <v>15232</v>
      </c>
      <c r="AJ22" s="42">
        <v>1824</v>
      </c>
      <c r="AK22" s="42">
        <v>1815</v>
      </c>
      <c r="AL22" s="42">
        <v>3639</v>
      </c>
      <c r="AM22" s="42">
        <v>12241</v>
      </c>
      <c r="AN22" s="42">
        <v>6068</v>
      </c>
      <c r="AO22" s="42">
        <v>14460</v>
      </c>
      <c r="AP22" s="42">
        <v>4411</v>
      </c>
      <c r="AQ22" s="42">
        <v>4411</v>
      </c>
      <c r="AR22" s="42">
        <v>0</v>
      </c>
      <c r="AS22" s="42">
        <v>14460</v>
      </c>
      <c r="AT22" s="42">
        <v>2813</v>
      </c>
      <c r="AU22" s="42">
        <v>2813</v>
      </c>
      <c r="AV22" s="42" t="s">
        <v>1966</v>
      </c>
      <c r="AW22" s="42">
        <v>16058</v>
      </c>
      <c r="AX22" s="42">
        <v>3511</v>
      </c>
      <c r="AY22" s="42">
        <v>15360</v>
      </c>
      <c r="AZ22" s="42">
        <v>15926</v>
      </c>
      <c r="BA22" s="42">
        <v>7250</v>
      </c>
      <c r="BB22" s="42">
        <v>5274</v>
      </c>
      <c r="BC22" s="42">
        <v>3403</v>
      </c>
      <c r="BD22" s="42">
        <v>10653</v>
      </c>
      <c r="BE22" s="42">
        <v>12524</v>
      </c>
      <c r="BF22" s="42">
        <v>2945</v>
      </c>
      <c r="BG22" s="42">
        <v>8908</v>
      </c>
      <c r="BH22" s="42">
        <v>9963</v>
      </c>
      <c r="BI22" s="42" t="s">
        <v>1966</v>
      </c>
      <c r="BJ22" s="42" t="s">
        <v>1966</v>
      </c>
      <c r="BK22" s="42" t="s">
        <v>1966</v>
      </c>
      <c r="BL22" s="42" t="s">
        <v>1966</v>
      </c>
      <c r="BM22" s="42" t="s">
        <v>1966</v>
      </c>
      <c r="BN22" s="42">
        <v>922</v>
      </c>
      <c r="BO22" s="42" t="s">
        <v>1966</v>
      </c>
      <c r="BP22" s="42">
        <v>922</v>
      </c>
      <c r="BQ22" s="42">
        <v>1252</v>
      </c>
      <c r="BR22" s="42">
        <v>17619</v>
      </c>
      <c r="BS22" s="42" t="s">
        <v>1966</v>
      </c>
    </row>
    <row r="23" spans="1:71" x14ac:dyDescent="0.35">
      <c r="A23" s="1" t="s">
        <v>720</v>
      </c>
      <c r="B23" s="1"/>
      <c r="C23" s="53">
        <v>0.08</v>
      </c>
      <c r="D23" s="53">
        <v>7.0000000000000007E-2</v>
      </c>
      <c r="E23" s="53">
        <v>0.1</v>
      </c>
      <c r="F23" s="53">
        <v>0.06</v>
      </c>
      <c r="G23" s="42" t="s">
        <v>1966</v>
      </c>
      <c r="H23" s="42" t="s">
        <v>1966</v>
      </c>
      <c r="I23" s="42" t="s">
        <v>1966</v>
      </c>
      <c r="J23" s="53">
        <v>0.09</v>
      </c>
      <c r="K23" s="53">
        <v>0.06</v>
      </c>
      <c r="L23" s="42" t="s">
        <v>1966</v>
      </c>
      <c r="M23" s="42" t="s">
        <v>1966</v>
      </c>
      <c r="N23" s="53">
        <v>0</v>
      </c>
      <c r="O23" s="53">
        <v>0.08</v>
      </c>
      <c r="P23" s="53">
        <v>0.11</v>
      </c>
      <c r="Q23" s="42" t="s">
        <v>1966</v>
      </c>
      <c r="R23" s="42" t="s">
        <v>1966</v>
      </c>
      <c r="S23" s="42" t="s">
        <v>1966</v>
      </c>
      <c r="T23" s="42" t="s">
        <v>1966</v>
      </c>
      <c r="U23" s="53">
        <v>0.04</v>
      </c>
      <c r="V23" s="42" t="s">
        <v>1966</v>
      </c>
      <c r="W23" s="42" t="s">
        <v>1966</v>
      </c>
      <c r="X23" s="42" t="s">
        <v>1966</v>
      </c>
      <c r="Y23" s="42" t="s">
        <v>1966</v>
      </c>
      <c r="Z23" s="42" t="s">
        <v>1966</v>
      </c>
      <c r="AA23" s="53">
        <v>0</v>
      </c>
      <c r="AB23" s="53">
        <v>0.08</v>
      </c>
      <c r="AC23" s="53">
        <v>0.11</v>
      </c>
      <c r="AD23" s="53">
        <v>0.06</v>
      </c>
      <c r="AE23" s="53">
        <v>0.08</v>
      </c>
      <c r="AF23" s="53">
        <v>0.08</v>
      </c>
      <c r="AG23" s="42" t="s">
        <v>1966</v>
      </c>
      <c r="AH23" s="42" t="s">
        <v>1966</v>
      </c>
      <c r="AI23" s="53">
        <v>0.09</v>
      </c>
      <c r="AJ23" s="53">
        <v>0.08</v>
      </c>
      <c r="AK23" s="53">
        <v>0.04</v>
      </c>
      <c r="AL23" s="53">
        <v>0.05</v>
      </c>
      <c r="AM23" s="53">
        <v>0.1</v>
      </c>
      <c r="AN23" s="53">
        <v>0.05</v>
      </c>
      <c r="AO23" s="53">
        <v>0.08</v>
      </c>
      <c r="AP23" s="53">
        <v>7.0000000000000007E-2</v>
      </c>
      <c r="AQ23" s="53">
        <v>0.12</v>
      </c>
      <c r="AR23" s="42" t="s">
        <v>722</v>
      </c>
      <c r="AS23" s="53">
        <v>7.0000000000000007E-2</v>
      </c>
      <c r="AT23" s="53">
        <v>0.09</v>
      </c>
      <c r="AU23" s="53">
        <v>0.09</v>
      </c>
      <c r="AV23" s="42" t="s">
        <v>1966</v>
      </c>
      <c r="AW23" s="53">
        <v>0.08</v>
      </c>
      <c r="AX23" s="53">
        <v>0.08</v>
      </c>
      <c r="AY23" s="53">
        <v>0.08</v>
      </c>
      <c r="AZ23" s="53">
        <v>0.09</v>
      </c>
      <c r="BA23" s="53">
        <v>0.08</v>
      </c>
      <c r="BB23" s="53">
        <v>0.11</v>
      </c>
      <c r="BC23" s="53">
        <v>0.1</v>
      </c>
      <c r="BD23" s="53">
        <v>0.09</v>
      </c>
      <c r="BE23" s="53">
        <v>0.09</v>
      </c>
      <c r="BF23" s="53">
        <v>0.04</v>
      </c>
      <c r="BG23" s="53">
        <v>0.08</v>
      </c>
      <c r="BH23" s="53">
        <v>0.08</v>
      </c>
      <c r="BI23" s="42" t="s">
        <v>1966</v>
      </c>
      <c r="BJ23" s="42" t="s">
        <v>1966</v>
      </c>
      <c r="BK23" s="42" t="s">
        <v>1966</v>
      </c>
      <c r="BL23" s="42" t="s">
        <v>1966</v>
      </c>
      <c r="BM23" s="42" t="s">
        <v>1966</v>
      </c>
      <c r="BN23" s="53">
        <v>0.04</v>
      </c>
      <c r="BO23" s="42" t="s">
        <v>1966</v>
      </c>
      <c r="BP23" s="53">
        <v>0.03</v>
      </c>
      <c r="BQ23" s="53">
        <v>0.04</v>
      </c>
      <c r="BR23" s="53">
        <v>0.09</v>
      </c>
      <c r="BS23" s="42" t="s">
        <v>1966</v>
      </c>
    </row>
    <row r="24" spans="1:71" x14ac:dyDescent="0.35">
      <c r="A24" s="1" t="s">
        <v>756</v>
      </c>
      <c r="B24" s="1"/>
      <c r="AQ24" s="42" t="s">
        <v>705</v>
      </c>
      <c r="AT24" s="42" t="s">
        <v>705</v>
      </c>
      <c r="AU24" s="42" t="s">
        <v>705</v>
      </c>
    </row>
    <row r="25" spans="1:71" x14ac:dyDescent="0.35">
      <c r="A25" s="1" t="s">
        <v>719</v>
      </c>
      <c r="B25" s="1" t="s">
        <v>3385</v>
      </c>
      <c r="C25" s="42">
        <v>2533</v>
      </c>
      <c r="D25" s="42">
        <v>1107</v>
      </c>
      <c r="E25" s="42">
        <v>812</v>
      </c>
      <c r="F25" s="42">
        <v>291</v>
      </c>
      <c r="G25" s="42" t="s">
        <v>1966</v>
      </c>
      <c r="H25" s="42" t="s">
        <v>1966</v>
      </c>
      <c r="I25" s="42" t="s">
        <v>1966</v>
      </c>
      <c r="J25" s="42">
        <v>1426</v>
      </c>
      <c r="K25" s="42">
        <v>615</v>
      </c>
      <c r="L25" s="42" t="s">
        <v>1966</v>
      </c>
      <c r="M25" s="42" t="s">
        <v>1966</v>
      </c>
      <c r="N25" s="42">
        <v>0</v>
      </c>
      <c r="O25" s="42">
        <v>615</v>
      </c>
      <c r="P25" s="42">
        <v>0</v>
      </c>
      <c r="Q25" s="42" t="s">
        <v>1966</v>
      </c>
      <c r="R25" s="42" t="s">
        <v>1966</v>
      </c>
      <c r="S25" s="42" t="s">
        <v>1966</v>
      </c>
      <c r="T25" s="42" t="s">
        <v>1966</v>
      </c>
      <c r="U25" s="42">
        <v>0</v>
      </c>
      <c r="V25" s="42" t="s">
        <v>1966</v>
      </c>
      <c r="W25" s="42" t="s">
        <v>1966</v>
      </c>
      <c r="X25" s="42" t="s">
        <v>1966</v>
      </c>
      <c r="Y25" s="42" t="s">
        <v>1966</v>
      </c>
      <c r="Z25" s="42" t="s">
        <v>1966</v>
      </c>
      <c r="AA25" s="42">
        <v>0</v>
      </c>
      <c r="AB25" s="42">
        <v>615</v>
      </c>
      <c r="AC25" s="42">
        <v>461</v>
      </c>
      <c r="AD25" s="42">
        <v>351</v>
      </c>
      <c r="AE25" s="42">
        <v>1107</v>
      </c>
      <c r="AF25" s="42">
        <v>615</v>
      </c>
      <c r="AG25" s="42" t="s">
        <v>1966</v>
      </c>
      <c r="AH25" s="42" t="s">
        <v>1966</v>
      </c>
      <c r="AI25" s="42">
        <v>1748</v>
      </c>
      <c r="AJ25" s="42">
        <v>0</v>
      </c>
      <c r="AK25" s="42">
        <v>784</v>
      </c>
      <c r="AL25" s="42">
        <v>784</v>
      </c>
      <c r="AM25" s="42">
        <v>1075</v>
      </c>
      <c r="AN25" s="42">
        <v>1458</v>
      </c>
      <c r="AO25" s="42">
        <v>2182</v>
      </c>
      <c r="AP25" s="42">
        <v>351</v>
      </c>
      <c r="AQ25" s="42">
        <v>0</v>
      </c>
      <c r="AR25" s="42">
        <v>351</v>
      </c>
      <c r="AS25" s="42">
        <v>2533</v>
      </c>
      <c r="AT25" s="42">
        <v>0</v>
      </c>
      <c r="AU25" s="42">
        <v>0</v>
      </c>
      <c r="AV25" s="42" t="s">
        <v>1966</v>
      </c>
      <c r="AW25" s="42">
        <v>2533</v>
      </c>
      <c r="AX25" s="42">
        <v>351</v>
      </c>
      <c r="AY25" s="42">
        <v>2182</v>
      </c>
      <c r="AZ25" s="42">
        <v>2182</v>
      </c>
      <c r="BA25" s="42">
        <v>1075</v>
      </c>
      <c r="BB25" s="42">
        <v>1107</v>
      </c>
      <c r="BC25" s="42">
        <v>0</v>
      </c>
      <c r="BD25" s="42">
        <v>1075</v>
      </c>
      <c r="BE25" s="42">
        <v>2182</v>
      </c>
      <c r="BF25" s="42">
        <v>351</v>
      </c>
      <c r="BG25" s="42">
        <v>615</v>
      </c>
      <c r="BH25" s="42">
        <v>1918</v>
      </c>
      <c r="BI25" s="42" t="s">
        <v>1966</v>
      </c>
      <c r="BJ25" s="42" t="s">
        <v>1966</v>
      </c>
      <c r="BK25" s="42" t="s">
        <v>1966</v>
      </c>
      <c r="BL25" s="42" t="s">
        <v>1966</v>
      </c>
      <c r="BM25" s="42" t="s">
        <v>1966</v>
      </c>
      <c r="BN25" s="42">
        <v>461</v>
      </c>
      <c r="BO25" s="42" t="s">
        <v>1966</v>
      </c>
      <c r="BP25" s="42">
        <v>461</v>
      </c>
      <c r="BQ25" s="42">
        <v>0</v>
      </c>
      <c r="BR25" s="42">
        <v>2533</v>
      </c>
      <c r="BS25" s="42" t="s">
        <v>1966</v>
      </c>
    </row>
    <row r="26" spans="1:71" x14ac:dyDescent="0.35">
      <c r="A26" s="1" t="s">
        <v>720</v>
      </c>
      <c r="B26" s="1"/>
      <c r="C26" s="53">
        <v>0.01</v>
      </c>
      <c r="D26" s="53">
        <v>0.01</v>
      </c>
      <c r="E26" s="53">
        <v>0.01</v>
      </c>
      <c r="F26" s="53">
        <v>0.02</v>
      </c>
      <c r="G26" s="42" t="s">
        <v>1966</v>
      </c>
      <c r="H26" s="42" t="s">
        <v>1966</v>
      </c>
      <c r="I26" s="42" t="s">
        <v>1966</v>
      </c>
      <c r="J26" s="53">
        <v>0.01</v>
      </c>
      <c r="K26" s="53">
        <v>0.02</v>
      </c>
      <c r="L26" s="42" t="s">
        <v>1966</v>
      </c>
      <c r="M26" s="42" t="s">
        <v>1966</v>
      </c>
      <c r="N26" s="53">
        <v>0</v>
      </c>
      <c r="O26" s="53">
        <v>0.02</v>
      </c>
      <c r="P26" s="53">
        <v>0</v>
      </c>
      <c r="Q26" s="42" t="s">
        <v>1966</v>
      </c>
      <c r="R26" s="42" t="s">
        <v>1966</v>
      </c>
      <c r="S26" s="42" t="s">
        <v>1966</v>
      </c>
      <c r="T26" s="42" t="s">
        <v>1966</v>
      </c>
      <c r="U26" s="53">
        <v>0</v>
      </c>
      <c r="V26" s="42" t="s">
        <v>1966</v>
      </c>
      <c r="W26" s="42" t="s">
        <v>1966</v>
      </c>
      <c r="X26" s="42" t="s">
        <v>1966</v>
      </c>
      <c r="Y26" s="42" t="s">
        <v>1966</v>
      </c>
      <c r="Z26" s="42" t="s">
        <v>1966</v>
      </c>
      <c r="AA26" s="53">
        <v>0</v>
      </c>
      <c r="AB26" s="53">
        <v>0.02</v>
      </c>
      <c r="AC26" s="53">
        <v>0.01</v>
      </c>
      <c r="AD26" s="42" t="s">
        <v>862</v>
      </c>
      <c r="AE26" s="42" t="s">
        <v>813</v>
      </c>
      <c r="AF26" s="42" t="s">
        <v>837</v>
      </c>
      <c r="AG26" s="42" t="s">
        <v>1966</v>
      </c>
      <c r="AH26" s="42" t="s">
        <v>1966</v>
      </c>
      <c r="AI26" s="53">
        <v>0.01</v>
      </c>
      <c r="AJ26" s="53">
        <v>0</v>
      </c>
      <c r="AK26" s="53">
        <v>0.02</v>
      </c>
      <c r="AL26" s="53">
        <v>0.01</v>
      </c>
      <c r="AM26" s="53">
        <v>0.01</v>
      </c>
      <c r="AN26" s="53">
        <v>0.01</v>
      </c>
      <c r="AO26" s="53">
        <v>0.01</v>
      </c>
      <c r="AP26" s="53">
        <v>0.01</v>
      </c>
      <c r="AQ26" s="53">
        <v>0</v>
      </c>
      <c r="AR26" s="53">
        <v>0.01</v>
      </c>
      <c r="AS26" s="53">
        <v>0.01</v>
      </c>
      <c r="AT26" s="53">
        <v>0</v>
      </c>
      <c r="AU26" s="53">
        <v>0</v>
      </c>
      <c r="AV26" s="42" t="s">
        <v>1966</v>
      </c>
      <c r="AW26" s="53">
        <v>0.01</v>
      </c>
      <c r="AX26" s="53">
        <v>0.01</v>
      </c>
      <c r="AY26" s="53">
        <v>0.01</v>
      </c>
      <c r="AZ26" s="53">
        <v>0.01</v>
      </c>
      <c r="BA26" s="53">
        <v>0.01</v>
      </c>
      <c r="BB26" s="53">
        <v>0.02</v>
      </c>
      <c r="BC26" s="53">
        <v>0</v>
      </c>
      <c r="BD26" s="53">
        <v>0.01</v>
      </c>
      <c r="BE26" s="53">
        <v>0.02</v>
      </c>
      <c r="BF26" s="42" t="s">
        <v>862</v>
      </c>
      <c r="BG26" s="53">
        <v>0.01</v>
      </c>
      <c r="BH26" s="53">
        <v>0.02</v>
      </c>
      <c r="BI26" s="42" t="s">
        <v>1966</v>
      </c>
      <c r="BJ26" s="42" t="s">
        <v>1966</v>
      </c>
      <c r="BK26" s="42" t="s">
        <v>1966</v>
      </c>
      <c r="BL26" s="42" t="s">
        <v>1966</v>
      </c>
      <c r="BM26" s="42" t="s">
        <v>1966</v>
      </c>
      <c r="BN26" s="53">
        <v>0.02</v>
      </c>
      <c r="BO26" s="42" t="s">
        <v>1966</v>
      </c>
      <c r="BP26" s="53">
        <v>0.01</v>
      </c>
      <c r="BQ26" s="53">
        <v>0</v>
      </c>
      <c r="BR26" s="53">
        <v>0.01</v>
      </c>
      <c r="BS26" s="42" t="s">
        <v>1966</v>
      </c>
    </row>
    <row r="27" spans="1:71" x14ac:dyDescent="0.35">
      <c r="A27" s="1" t="s">
        <v>756</v>
      </c>
      <c r="B27" s="1"/>
    </row>
    <row r="28" spans="1:71" x14ac:dyDescent="0.35">
      <c r="A28" s="1" t="s">
        <v>719</v>
      </c>
      <c r="B28" s="1" t="s">
        <v>3386</v>
      </c>
      <c r="C28" s="42">
        <v>4457</v>
      </c>
      <c r="D28" s="42">
        <v>2667</v>
      </c>
      <c r="E28" s="42">
        <v>1457</v>
      </c>
      <c r="F28" s="42">
        <v>334</v>
      </c>
      <c r="G28" s="42" t="s">
        <v>1966</v>
      </c>
      <c r="H28" s="42" t="s">
        <v>1966</v>
      </c>
      <c r="I28" s="42" t="s">
        <v>1966</v>
      </c>
      <c r="J28" s="42">
        <v>1790</v>
      </c>
      <c r="K28" s="42">
        <v>334</v>
      </c>
      <c r="L28" s="42" t="s">
        <v>1966</v>
      </c>
      <c r="M28" s="42" t="s">
        <v>1966</v>
      </c>
      <c r="N28" s="42">
        <v>0</v>
      </c>
      <c r="O28" s="42">
        <v>0</v>
      </c>
      <c r="P28" s="42">
        <v>628</v>
      </c>
      <c r="Q28" s="42" t="s">
        <v>1966</v>
      </c>
      <c r="R28" s="42" t="s">
        <v>1966</v>
      </c>
      <c r="S28" s="42" t="s">
        <v>1966</v>
      </c>
      <c r="T28" s="42" t="s">
        <v>1966</v>
      </c>
      <c r="U28" s="42">
        <v>1894</v>
      </c>
      <c r="V28" s="42" t="s">
        <v>1966</v>
      </c>
      <c r="W28" s="42" t="s">
        <v>1966</v>
      </c>
      <c r="X28" s="42" t="s">
        <v>1966</v>
      </c>
      <c r="Y28" s="42" t="s">
        <v>1966</v>
      </c>
      <c r="Z28" s="42" t="s">
        <v>1966</v>
      </c>
      <c r="AA28" s="42">
        <v>0</v>
      </c>
      <c r="AB28" s="42">
        <v>0</v>
      </c>
      <c r="AC28" s="42">
        <v>628</v>
      </c>
      <c r="AD28" s="42">
        <v>1894</v>
      </c>
      <c r="AE28" s="42">
        <v>1935</v>
      </c>
      <c r="AF28" s="42">
        <v>2522</v>
      </c>
      <c r="AG28" s="42" t="s">
        <v>1966</v>
      </c>
      <c r="AH28" s="42" t="s">
        <v>1966</v>
      </c>
      <c r="AI28" s="42">
        <v>2069</v>
      </c>
      <c r="AJ28" s="42">
        <v>828</v>
      </c>
      <c r="AK28" s="42">
        <v>1560</v>
      </c>
      <c r="AL28" s="42">
        <v>2389</v>
      </c>
      <c r="AM28" s="42">
        <v>3350</v>
      </c>
      <c r="AN28" s="42">
        <v>1107</v>
      </c>
      <c r="AO28" s="42">
        <v>4457</v>
      </c>
      <c r="AP28" s="42">
        <v>0</v>
      </c>
      <c r="AQ28" s="42">
        <v>0</v>
      </c>
      <c r="AR28" s="42">
        <v>0</v>
      </c>
      <c r="AS28" s="42">
        <v>4457</v>
      </c>
      <c r="AT28" s="42">
        <v>0</v>
      </c>
      <c r="AU28" s="42">
        <v>0</v>
      </c>
      <c r="AV28" s="42" t="s">
        <v>1966</v>
      </c>
      <c r="AW28" s="42">
        <v>4457</v>
      </c>
      <c r="AX28" s="42">
        <v>828</v>
      </c>
      <c r="AY28" s="42">
        <v>3629</v>
      </c>
      <c r="AZ28" s="42">
        <v>4457</v>
      </c>
      <c r="BA28" s="42">
        <v>3350</v>
      </c>
      <c r="BB28" s="42">
        <v>1107</v>
      </c>
      <c r="BC28" s="42">
        <v>0</v>
      </c>
      <c r="BD28" s="42">
        <v>3350</v>
      </c>
      <c r="BE28" s="42">
        <v>4457</v>
      </c>
      <c r="BF28" s="42">
        <v>0</v>
      </c>
      <c r="BG28" s="42">
        <v>2522</v>
      </c>
      <c r="BH28" s="42">
        <v>1935</v>
      </c>
      <c r="BI28" s="42" t="s">
        <v>1966</v>
      </c>
      <c r="BJ28" s="42" t="s">
        <v>1966</v>
      </c>
      <c r="BK28" s="42" t="s">
        <v>1966</v>
      </c>
      <c r="BL28" s="42" t="s">
        <v>1966</v>
      </c>
      <c r="BM28" s="42" t="s">
        <v>1966</v>
      </c>
      <c r="BN28" s="42">
        <v>1560</v>
      </c>
      <c r="BO28" s="42" t="s">
        <v>1966</v>
      </c>
      <c r="BP28" s="42">
        <v>1560</v>
      </c>
      <c r="BQ28" s="42">
        <v>0</v>
      </c>
      <c r="BR28" s="42">
        <v>4457</v>
      </c>
      <c r="BS28" s="42" t="s">
        <v>1966</v>
      </c>
    </row>
    <row r="29" spans="1:71" x14ac:dyDescent="0.35">
      <c r="A29" s="1" t="s">
        <v>720</v>
      </c>
      <c r="B29" s="1"/>
      <c r="C29" s="53">
        <v>0.02</v>
      </c>
      <c r="D29" s="53">
        <v>0.02</v>
      </c>
      <c r="E29" s="53">
        <v>0.02</v>
      </c>
      <c r="F29" s="53">
        <v>0.03</v>
      </c>
      <c r="G29" s="42" t="s">
        <v>1966</v>
      </c>
      <c r="H29" s="42" t="s">
        <v>1966</v>
      </c>
      <c r="I29" s="42" t="s">
        <v>1966</v>
      </c>
      <c r="J29" s="53">
        <v>0.02</v>
      </c>
      <c r="K29" s="53">
        <v>0.01</v>
      </c>
      <c r="L29" s="42" t="s">
        <v>1966</v>
      </c>
      <c r="M29" s="42" t="s">
        <v>1966</v>
      </c>
      <c r="N29" s="53">
        <v>0</v>
      </c>
      <c r="O29" s="53">
        <v>0</v>
      </c>
      <c r="P29" s="53">
        <v>0.01</v>
      </c>
      <c r="Q29" s="42" t="s">
        <v>1966</v>
      </c>
      <c r="R29" s="42" t="s">
        <v>1966</v>
      </c>
      <c r="S29" s="42" t="s">
        <v>1966</v>
      </c>
      <c r="T29" s="42" t="s">
        <v>1966</v>
      </c>
      <c r="U29" s="53">
        <v>0.04</v>
      </c>
      <c r="V29" s="42" t="s">
        <v>1966</v>
      </c>
      <c r="W29" s="42" t="s">
        <v>1966</v>
      </c>
      <c r="X29" s="42" t="s">
        <v>1966</v>
      </c>
      <c r="Y29" s="42" t="s">
        <v>1966</v>
      </c>
      <c r="Z29" s="42" t="s">
        <v>1966</v>
      </c>
      <c r="AA29" s="53">
        <v>0</v>
      </c>
      <c r="AB29" s="53">
        <v>0</v>
      </c>
      <c r="AC29" s="53">
        <v>0.01</v>
      </c>
      <c r="AD29" s="53">
        <v>0.02</v>
      </c>
      <c r="AE29" s="42" t="s">
        <v>817</v>
      </c>
      <c r="AF29" s="42" t="s">
        <v>816</v>
      </c>
      <c r="AG29" s="42" t="s">
        <v>1966</v>
      </c>
      <c r="AH29" s="42" t="s">
        <v>1966</v>
      </c>
      <c r="AI29" s="53">
        <v>0.01</v>
      </c>
      <c r="AJ29" s="53">
        <v>0.04</v>
      </c>
      <c r="AK29" s="53">
        <v>0.03</v>
      </c>
      <c r="AL29" s="53">
        <v>0.03</v>
      </c>
      <c r="AM29" s="53">
        <v>0.03</v>
      </c>
      <c r="AN29" s="53">
        <v>0.01</v>
      </c>
      <c r="AO29" s="53">
        <v>0.02</v>
      </c>
      <c r="AP29" s="53">
        <v>0</v>
      </c>
      <c r="AQ29" s="53">
        <v>0</v>
      </c>
      <c r="AR29" s="53">
        <v>0</v>
      </c>
      <c r="AS29" s="53">
        <v>0.02</v>
      </c>
      <c r="AT29" s="53">
        <v>0</v>
      </c>
      <c r="AU29" s="53">
        <v>0</v>
      </c>
      <c r="AV29" s="42" t="s">
        <v>1966</v>
      </c>
      <c r="AW29" s="53">
        <v>0.02</v>
      </c>
      <c r="AX29" s="53">
        <v>0.02</v>
      </c>
      <c r="AY29" s="53">
        <v>0.02</v>
      </c>
      <c r="AZ29" s="53">
        <v>0.03</v>
      </c>
      <c r="BA29" s="53">
        <v>0.04</v>
      </c>
      <c r="BB29" s="53">
        <v>0.02</v>
      </c>
      <c r="BC29" s="53">
        <v>0</v>
      </c>
      <c r="BD29" s="53">
        <v>0.03</v>
      </c>
      <c r="BE29" s="53">
        <v>0.03</v>
      </c>
      <c r="BF29" s="53">
        <v>0</v>
      </c>
      <c r="BG29" s="53">
        <v>0.02</v>
      </c>
      <c r="BH29" s="53">
        <v>0.02</v>
      </c>
      <c r="BI29" s="42" t="s">
        <v>1966</v>
      </c>
      <c r="BJ29" s="42" t="s">
        <v>1966</v>
      </c>
      <c r="BK29" s="42" t="s">
        <v>1966</v>
      </c>
      <c r="BL29" s="42" t="s">
        <v>1966</v>
      </c>
      <c r="BM29" s="42" t="s">
        <v>1966</v>
      </c>
      <c r="BN29" s="42" t="s">
        <v>819</v>
      </c>
      <c r="BO29" s="42" t="s">
        <v>1966</v>
      </c>
      <c r="BP29" s="53">
        <v>0.05</v>
      </c>
      <c r="BQ29" s="53">
        <v>0</v>
      </c>
      <c r="BR29" s="53">
        <v>0.02</v>
      </c>
      <c r="BS29" s="42" t="s">
        <v>1966</v>
      </c>
    </row>
    <row r="30" spans="1:71" x14ac:dyDescent="0.35">
      <c r="A30" s="1" t="s">
        <v>756</v>
      </c>
      <c r="B30" s="1"/>
      <c r="AE30" s="42" t="s">
        <v>705</v>
      </c>
    </row>
    <row r="31" spans="1:71" x14ac:dyDescent="0.35">
      <c r="A31" s="1" t="s">
        <v>719</v>
      </c>
      <c r="B31" s="1" t="s">
        <v>2390</v>
      </c>
      <c r="C31" s="42">
        <v>11917</v>
      </c>
      <c r="D31" s="42">
        <v>7400</v>
      </c>
      <c r="E31" s="42">
        <v>2385</v>
      </c>
      <c r="F31" s="42">
        <v>990</v>
      </c>
      <c r="G31" s="42" t="s">
        <v>1966</v>
      </c>
      <c r="H31" s="42" t="s">
        <v>1966</v>
      </c>
      <c r="I31" s="42" t="s">
        <v>1966</v>
      </c>
      <c r="J31" s="42">
        <v>4517</v>
      </c>
      <c r="K31" s="42">
        <v>2132</v>
      </c>
      <c r="L31" s="42" t="s">
        <v>1966</v>
      </c>
      <c r="M31" s="42" t="s">
        <v>1966</v>
      </c>
      <c r="N31" s="42">
        <v>0</v>
      </c>
      <c r="O31" s="42">
        <v>690</v>
      </c>
      <c r="P31" s="42">
        <v>1226</v>
      </c>
      <c r="Q31" s="42" t="s">
        <v>1966</v>
      </c>
      <c r="R31" s="42" t="s">
        <v>1966</v>
      </c>
      <c r="S31" s="42" t="s">
        <v>1966</v>
      </c>
      <c r="T31" s="42" t="s">
        <v>1966</v>
      </c>
      <c r="U31" s="42">
        <v>7753</v>
      </c>
      <c r="V31" s="42" t="s">
        <v>1966</v>
      </c>
      <c r="W31" s="42" t="s">
        <v>1966</v>
      </c>
      <c r="X31" s="42" t="s">
        <v>1966</v>
      </c>
      <c r="Y31" s="42" t="s">
        <v>1966</v>
      </c>
      <c r="Z31" s="42" t="s">
        <v>1966</v>
      </c>
      <c r="AA31" s="42">
        <v>0</v>
      </c>
      <c r="AB31" s="42">
        <v>690</v>
      </c>
      <c r="AC31" s="42">
        <v>2010</v>
      </c>
      <c r="AD31" s="42">
        <v>8465</v>
      </c>
      <c r="AE31" s="42">
        <v>752</v>
      </c>
      <c r="AF31" s="42">
        <v>11917</v>
      </c>
      <c r="AG31" s="42" t="s">
        <v>1966</v>
      </c>
      <c r="AH31" s="42" t="s">
        <v>1966</v>
      </c>
      <c r="AI31" s="42">
        <v>7311</v>
      </c>
      <c r="AJ31" s="42">
        <v>353</v>
      </c>
      <c r="AK31" s="42">
        <v>4253</v>
      </c>
      <c r="AL31" s="42">
        <v>4606</v>
      </c>
      <c r="AM31" s="42">
        <v>6471</v>
      </c>
      <c r="AN31" s="42">
        <v>5446</v>
      </c>
      <c r="AO31" s="42">
        <v>9420</v>
      </c>
      <c r="AP31" s="42">
        <v>2497</v>
      </c>
      <c r="AQ31" s="42">
        <v>1852</v>
      </c>
      <c r="AR31" s="42">
        <v>645</v>
      </c>
      <c r="AS31" s="42">
        <v>10065</v>
      </c>
      <c r="AT31" s="42">
        <v>1852</v>
      </c>
      <c r="AU31" s="42">
        <v>1852</v>
      </c>
      <c r="AV31" s="42" t="s">
        <v>1966</v>
      </c>
      <c r="AW31" s="42">
        <v>10065</v>
      </c>
      <c r="AX31" s="42">
        <v>2301</v>
      </c>
      <c r="AY31" s="42">
        <v>9616</v>
      </c>
      <c r="AZ31" s="42">
        <v>9776</v>
      </c>
      <c r="BA31" s="42">
        <v>6818</v>
      </c>
      <c r="BB31" s="42">
        <v>1004</v>
      </c>
      <c r="BC31" s="42">
        <v>1954</v>
      </c>
      <c r="BD31" s="42">
        <v>8772</v>
      </c>
      <c r="BE31" s="42">
        <v>7822</v>
      </c>
      <c r="BF31" s="42">
        <v>2141</v>
      </c>
      <c r="BG31" s="42">
        <v>2785</v>
      </c>
      <c r="BH31" s="42">
        <v>9132</v>
      </c>
      <c r="BI31" s="42" t="s">
        <v>1966</v>
      </c>
      <c r="BJ31" s="42" t="s">
        <v>1966</v>
      </c>
      <c r="BK31" s="42" t="s">
        <v>1966</v>
      </c>
      <c r="BL31" s="42" t="s">
        <v>1966</v>
      </c>
      <c r="BM31" s="42" t="s">
        <v>1966</v>
      </c>
      <c r="BN31" s="42">
        <v>1969</v>
      </c>
      <c r="BO31" s="42" t="s">
        <v>1966</v>
      </c>
      <c r="BP31" s="42">
        <v>3846</v>
      </c>
      <c r="BQ31" s="42">
        <v>1877</v>
      </c>
      <c r="BR31" s="42">
        <v>9687</v>
      </c>
      <c r="BS31" s="42" t="s">
        <v>1966</v>
      </c>
    </row>
    <row r="32" spans="1:71" x14ac:dyDescent="0.35">
      <c r="A32" s="1" t="s">
        <v>720</v>
      </c>
      <c r="B32" s="1"/>
      <c r="C32" s="53">
        <v>0.05</v>
      </c>
      <c r="D32" s="53">
        <v>0.06</v>
      </c>
      <c r="E32" s="53">
        <v>0.03</v>
      </c>
      <c r="F32" s="53">
        <v>7.0000000000000007E-2</v>
      </c>
      <c r="G32" s="42" t="s">
        <v>1966</v>
      </c>
      <c r="H32" s="42" t="s">
        <v>1966</v>
      </c>
      <c r="I32" s="42" t="s">
        <v>1966</v>
      </c>
      <c r="J32" s="53">
        <v>0.04</v>
      </c>
      <c r="K32" s="53">
        <v>0.08</v>
      </c>
      <c r="L32" s="42" t="s">
        <v>1966</v>
      </c>
      <c r="M32" s="42" t="s">
        <v>1966</v>
      </c>
      <c r="N32" s="53">
        <v>0</v>
      </c>
      <c r="O32" s="53">
        <v>0.02</v>
      </c>
      <c r="P32" s="53">
        <v>0.03</v>
      </c>
      <c r="Q32" s="42" t="s">
        <v>1966</v>
      </c>
      <c r="R32" s="42" t="s">
        <v>1966</v>
      </c>
      <c r="S32" s="42" t="s">
        <v>1966</v>
      </c>
      <c r="T32" s="42" t="s">
        <v>1966</v>
      </c>
      <c r="U32" s="42" t="s">
        <v>809</v>
      </c>
      <c r="V32" s="42" t="s">
        <v>1966</v>
      </c>
      <c r="W32" s="42" t="s">
        <v>1966</v>
      </c>
      <c r="X32" s="42" t="s">
        <v>1966</v>
      </c>
      <c r="Y32" s="42" t="s">
        <v>1966</v>
      </c>
      <c r="Z32" s="42" t="s">
        <v>1966</v>
      </c>
      <c r="AA32" s="53">
        <v>0</v>
      </c>
      <c r="AB32" s="53">
        <v>0.02</v>
      </c>
      <c r="AC32" s="53">
        <v>0.03</v>
      </c>
      <c r="AD32" s="42" t="s">
        <v>814</v>
      </c>
      <c r="AE32" s="53">
        <v>0.03</v>
      </c>
      <c r="AF32" s="53">
        <v>0.05</v>
      </c>
      <c r="AG32" s="42" t="s">
        <v>1966</v>
      </c>
      <c r="AH32" s="42" t="s">
        <v>1966</v>
      </c>
      <c r="AI32" s="53">
        <v>0.04</v>
      </c>
      <c r="AJ32" s="53">
        <v>0.02</v>
      </c>
      <c r="AK32" s="53">
        <v>0.09</v>
      </c>
      <c r="AL32" s="53">
        <v>7.0000000000000007E-2</v>
      </c>
      <c r="AM32" s="53">
        <v>0.05</v>
      </c>
      <c r="AN32" s="53">
        <v>0.04</v>
      </c>
      <c r="AO32" s="53">
        <v>0.05</v>
      </c>
      <c r="AP32" s="53">
        <v>0.04</v>
      </c>
      <c r="AQ32" s="53">
        <v>0.05</v>
      </c>
      <c r="AR32" s="53">
        <v>0.03</v>
      </c>
      <c r="AS32" s="53">
        <v>0.05</v>
      </c>
      <c r="AT32" s="53">
        <v>0.06</v>
      </c>
      <c r="AU32" s="53">
        <v>0.06</v>
      </c>
      <c r="AV32" s="42" t="s">
        <v>1966</v>
      </c>
      <c r="AW32" s="53">
        <v>0.05</v>
      </c>
      <c r="AX32" s="53">
        <v>0.06</v>
      </c>
      <c r="AY32" s="53">
        <v>0.05</v>
      </c>
      <c r="AZ32" s="53">
        <v>0.06</v>
      </c>
      <c r="BA32" s="53">
        <v>7.0000000000000007E-2</v>
      </c>
      <c r="BB32" s="53">
        <v>0.02</v>
      </c>
      <c r="BC32" s="53">
        <v>0.06</v>
      </c>
      <c r="BD32" s="53">
        <v>7.0000000000000007E-2</v>
      </c>
      <c r="BE32" s="53">
        <v>0.06</v>
      </c>
      <c r="BF32" s="53">
        <v>0.03</v>
      </c>
      <c r="BG32" s="53">
        <v>0.02</v>
      </c>
      <c r="BH32" s="53">
        <v>7.0000000000000007E-2</v>
      </c>
      <c r="BI32" s="42" t="s">
        <v>1966</v>
      </c>
      <c r="BJ32" s="42" t="s">
        <v>1966</v>
      </c>
      <c r="BK32" s="42" t="s">
        <v>1966</v>
      </c>
      <c r="BL32" s="42" t="s">
        <v>1966</v>
      </c>
      <c r="BM32" s="42" t="s">
        <v>1966</v>
      </c>
      <c r="BN32" s="53">
        <v>0.09</v>
      </c>
      <c r="BO32" s="42" t="s">
        <v>1966</v>
      </c>
      <c r="BP32" s="42" t="s">
        <v>805</v>
      </c>
      <c r="BQ32" s="53">
        <v>0.05</v>
      </c>
      <c r="BR32" s="53">
        <v>0.05</v>
      </c>
      <c r="BS32" s="42" t="s">
        <v>1966</v>
      </c>
    </row>
    <row r="33" spans="1:71" x14ac:dyDescent="0.35">
      <c r="A33" s="1" t="s">
        <v>756</v>
      </c>
      <c r="B33" s="1"/>
      <c r="U33" s="42" t="s">
        <v>768</v>
      </c>
      <c r="AD33" s="42" t="s">
        <v>705</v>
      </c>
    </row>
    <row r="34" spans="1:71" x14ac:dyDescent="0.35">
      <c r="A34" s="1" t="s">
        <v>719</v>
      </c>
      <c r="B34" s="1" t="s">
        <v>699</v>
      </c>
      <c r="C34" s="42">
        <v>11833</v>
      </c>
      <c r="D34" s="42">
        <v>4655</v>
      </c>
      <c r="E34" s="42">
        <v>5799</v>
      </c>
      <c r="F34" s="42">
        <v>0</v>
      </c>
      <c r="G34" s="42" t="s">
        <v>1966</v>
      </c>
      <c r="H34" s="42" t="s">
        <v>1966</v>
      </c>
      <c r="I34" s="42" t="s">
        <v>1966</v>
      </c>
      <c r="J34" s="42">
        <v>7177</v>
      </c>
      <c r="K34" s="42">
        <v>1378</v>
      </c>
      <c r="L34" s="42" t="s">
        <v>1966</v>
      </c>
      <c r="M34" s="42" t="s">
        <v>1966</v>
      </c>
      <c r="N34" s="42">
        <v>561</v>
      </c>
      <c r="O34" s="42">
        <v>2448</v>
      </c>
      <c r="P34" s="42">
        <v>2526</v>
      </c>
      <c r="Q34" s="42" t="s">
        <v>1966</v>
      </c>
      <c r="R34" s="42" t="s">
        <v>1966</v>
      </c>
      <c r="S34" s="42" t="s">
        <v>1966</v>
      </c>
      <c r="T34" s="42" t="s">
        <v>1966</v>
      </c>
      <c r="U34" s="42">
        <v>1300</v>
      </c>
      <c r="V34" s="42" t="s">
        <v>1966</v>
      </c>
      <c r="W34" s="42" t="s">
        <v>1966</v>
      </c>
      <c r="X34" s="42" t="s">
        <v>1966</v>
      </c>
      <c r="Y34" s="42" t="s">
        <v>1966</v>
      </c>
      <c r="Z34" s="42" t="s">
        <v>1966</v>
      </c>
      <c r="AA34" s="42">
        <v>561</v>
      </c>
      <c r="AB34" s="42">
        <v>2448</v>
      </c>
      <c r="AC34" s="42">
        <v>4899</v>
      </c>
      <c r="AD34" s="42">
        <v>1651</v>
      </c>
      <c r="AE34" s="42">
        <v>293</v>
      </c>
      <c r="AF34" s="42">
        <v>9167</v>
      </c>
      <c r="AG34" s="42" t="s">
        <v>1966</v>
      </c>
      <c r="AH34" s="42" t="s">
        <v>1966</v>
      </c>
      <c r="AI34" s="42">
        <v>7609</v>
      </c>
      <c r="AJ34" s="42">
        <v>366</v>
      </c>
      <c r="AK34" s="42">
        <v>3858</v>
      </c>
      <c r="AL34" s="42">
        <v>4224</v>
      </c>
      <c r="AM34" s="42">
        <v>4986</v>
      </c>
      <c r="AN34" s="42">
        <v>6846</v>
      </c>
      <c r="AO34" s="42">
        <v>9833</v>
      </c>
      <c r="AP34" s="42">
        <v>2000</v>
      </c>
      <c r="AQ34" s="42">
        <v>1707</v>
      </c>
      <c r="AR34" s="42">
        <v>293</v>
      </c>
      <c r="AS34" s="42">
        <v>10125</v>
      </c>
      <c r="AT34" s="42">
        <v>1707</v>
      </c>
      <c r="AU34" s="42">
        <v>1341</v>
      </c>
      <c r="AV34" s="42" t="s">
        <v>1966</v>
      </c>
      <c r="AW34" s="42">
        <v>10125</v>
      </c>
      <c r="AX34" s="42">
        <v>1232</v>
      </c>
      <c r="AY34" s="42">
        <v>10600</v>
      </c>
      <c r="AZ34" s="42">
        <v>6348</v>
      </c>
      <c r="BA34" s="42">
        <v>2211</v>
      </c>
      <c r="BB34" s="42">
        <v>1855</v>
      </c>
      <c r="BC34" s="42">
        <v>2282</v>
      </c>
      <c r="BD34" s="42">
        <v>4493</v>
      </c>
      <c r="BE34" s="42">
        <v>4065</v>
      </c>
      <c r="BF34" s="42">
        <v>5485</v>
      </c>
      <c r="BG34" s="42">
        <v>7036</v>
      </c>
      <c r="BH34" s="42">
        <v>4796</v>
      </c>
      <c r="BI34" s="42" t="s">
        <v>1966</v>
      </c>
      <c r="BJ34" s="42" t="s">
        <v>1966</v>
      </c>
      <c r="BK34" s="42" t="s">
        <v>1966</v>
      </c>
      <c r="BL34" s="42" t="s">
        <v>1966</v>
      </c>
      <c r="BM34" s="42" t="s">
        <v>1966</v>
      </c>
      <c r="BN34" s="42">
        <v>2562</v>
      </c>
      <c r="BO34" s="42" t="s">
        <v>1966</v>
      </c>
      <c r="BP34" s="42">
        <v>3145</v>
      </c>
      <c r="BQ34" s="42">
        <v>1278</v>
      </c>
      <c r="BR34" s="42">
        <v>10134</v>
      </c>
      <c r="BS34" s="42" t="s">
        <v>1966</v>
      </c>
    </row>
    <row r="35" spans="1:71" x14ac:dyDescent="0.35">
      <c r="A35" s="1" t="s">
        <v>720</v>
      </c>
      <c r="B35" s="1"/>
      <c r="C35" s="53">
        <v>0.05</v>
      </c>
      <c r="D35" s="53">
        <v>0.04</v>
      </c>
      <c r="E35" s="53">
        <v>7.0000000000000007E-2</v>
      </c>
      <c r="F35" s="53">
        <v>0</v>
      </c>
      <c r="G35" s="42" t="s">
        <v>1966</v>
      </c>
      <c r="H35" s="42" t="s">
        <v>1966</v>
      </c>
      <c r="I35" s="42" t="s">
        <v>1966</v>
      </c>
      <c r="J35" s="53">
        <v>0.06</v>
      </c>
      <c r="K35" s="53">
        <v>0.05</v>
      </c>
      <c r="L35" s="42" t="s">
        <v>1966</v>
      </c>
      <c r="M35" s="42" t="s">
        <v>1966</v>
      </c>
      <c r="N35" s="53">
        <v>0.03</v>
      </c>
      <c r="O35" s="53">
        <v>0.06</v>
      </c>
      <c r="P35" s="53">
        <v>0.05</v>
      </c>
      <c r="Q35" s="42" t="s">
        <v>1966</v>
      </c>
      <c r="R35" s="42" t="s">
        <v>1966</v>
      </c>
      <c r="S35" s="42" t="s">
        <v>1966</v>
      </c>
      <c r="T35" s="42" t="s">
        <v>1966</v>
      </c>
      <c r="U35" s="53">
        <v>0.02</v>
      </c>
      <c r="V35" s="42" t="s">
        <v>1966</v>
      </c>
      <c r="W35" s="42" t="s">
        <v>1966</v>
      </c>
      <c r="X35" s="42" t="s">
        <v>1966</v>
      </c>
      <c r="Y35" s="42" t="s">
        <v>1966</v>
      </c>
      <c r="Z35" s="42" t="s">
        <v>1966</v>
      </c>
      <c r="AA35" s="53">
        <v>0.03</v>
      </c>
      <c r="AB35" s="53">
        <v>0.06</v>
      </c>
      <c r="AC35" s="53">
        <v>7.0000000000000007E-2</v>
      </c>
      <c r="AD35" s="53">
        <v>0.02</v>
      </c>
      <c r="AE35" s="53">
        <v>0.01</v>
      </c>
      <c r="AF35" s="53">
        <v>0.04</v>
      </c>
      <c r="AG35" s="42" t="s">
        <v>1966</v>
      </c>
      <c r="AH35" s="42" t="s">
        <v>1966</v>
      </c>
      <c r="AI35" s="53">
        <v>0.04</v>
      </c>
      <c r="AJ35" s="53">
        <v>0.02</v>
      </c>
      <c r="AK35" s="53">
        <v>0.08</v>
      </c>
      <c r="AL35" s="53">
        <v>0.06</v>
      </c>
      <c r="AM35" s="53">
        <v>0.04</v>
      </c>
      <c r="AN35" s="53">
        <v>0.06</v>
      </c>
      <c r="AO35" s="53">
        <v>0.05</v>
      </c>
      <c r="AP35" s="53">
        <v>0.03</v>
      </c>
      <c r="AQ35" s="53">
        <v>0.05</v>
      </c>
      <c r="AR35" s="53">
        <v>0.01</v>
      </c>
      <c r="AS35" s="53">
        <v>0.05</v>
      </c>
      <c r="AT35" s="53">
        <v>0.06</v>
      </c>
      <c r="AU35" s="53">
        <v>0.05</v>
      </c>
      <c r="AV35" s="42" t="s">
        <v>1966</v>
      </c>
      <c r="AW35" s="53">
        <v>0.05</v>
      </c>
      <c r="AX35" s="53">
        <v>0.03</v>
      </c>
      <c r="AY35" s="53">
        <v>0.05</v>
      </c>
      <c r="AZ35" s="53">
        <v>0.04</v>
      </c>
      <c r="BA35" s="53">
        <v>0.02</v>
      </c>
      <c r="BB35" s="53">
        <v>0.04</v>
      </c>
      <c r="BC35" s="53">
        <v>7.0000000000000007E-2</v>
      </c>
      <c r="BD35" s="53">
        <v>0.04</v>
      </c>
      <c r="BE35" s="53">
        <v>0.03</v>
      </c>
      <c r="BF35" s="53">
        <v>0.08</v>
      </c>
      <c r="BG35" s="53">
        <v>0.06</v>
      </c>
      <c r="BH35" s="53">
        <v>0.04</v>
      </c>
      <c r="BI35" s="42" t="s">
        <v>1966</v>
      </c>
      <c r="BJ35" s="42" t="s">
        <v>1966</v>
      </c>
      <c r="BK35" s="42" t="s">
        <v>1966</v>
      </c>
      <c r="BL35" s="42" t="s">
        <v>1966</v>
      </c>
      <c r="BM35" s="42" t="s">
        <v>1966</v>
      </c>
      <c r="BN35" s="42" t="s">
        <v>805</v>
      </c>
      <c r="BO35" s="42" t="s">
        <v>1966</v>
      </c>
      <c r="BP35" s="53">
        <v>0.1</v>
      </c>
      <c r="BQ35" s="53">
        <v>0.04</v>
      </c>
      <c r="BR35" s="53">
        <v>0.05</v>
      </c>
      <c r="BS35" s="42" t="s">
        <v>1966</v>
      </c>
    </row>
    <row r="36" spans="1:71" x14ac:dyDescent="0.35">
      <c r="A36" s="1" t="s">
        <v>756</v>
      </c>
      <c r="B36" s="1"/>
    </row>
    <row r="37" spans="1:71" x14ac:dyDescent="0.35">
      <c r="A37" s="1" t="s">
        <v>1125</v>
      </c>
      <c r="B37" s="1" t="s">
        <v>1126</v>
      </c>
    </row>
    <row r="38" spans="1:71" x14ac:dyDescent="0.35">
      <c r="A38" s="1" t="s">
        <v>616</v>
      </c>
      <c r="B38" s="1" t="s">
        <v>3387</v>
      </c>
    </row>
    <row r="39" spans="1:71" x14ac:dyDescent="0.35">
      <c r="A39" s="1" t="s">
        <v>616</v>
      </c>
      <c r="B39" s="1"/>
    </row>
    <row r="40" spans="1:71" x14ac:dyDescent="0.35">
      <c r="A40" s="1" t="s">
        <v>616</v>
      </c>
      <c r="B40" s="1" t="s">
        <v>1128</v>
      </c>
    </row>
  </sheetData>
  <hyperlinks>
    <hyperlink ref="C1" location="Contents!B466" tooltip="Link to contents" display="Back to contents" xr:uid="{00000000-0004-0000-9B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dimension ref="A1:BV61"/>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2.8164062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72" width="9.453125" style="42" customWidth="1"/>
    <col min="73" max="73" width="10.54296875" style="42" customWidth="1"/>
    <col min="74" max="74" width="9.453125" style="42" customWidth="1"/>
    <col min="75" max="16384" width="9.1796875" style="42"/>
  </cols>
  <sheetData>
    <row r="1" spans="1:74" x14ac:dyDescent="0.35">
      <c r="A1" s="1" t="s">
        <v>617</v>
      </c>
      <c r="B1" s="1" t="s">
        <v>618</v>
      </c>
      <c r="C1" s="46" t="s">
        <v>619</v>
      </c>
    </row>
    <row r="2" spans="1:74" x14ac:dyDescent="0.35">
      <c r="A2" s="1" t="s">
        <v>0</v>
      </c>
      <c r="B2" s="1" t="s">
        <v>620</v>
      </c>
    </row>
    <row r="3" spans="1:74" x14ac:dyDescent="0.35">
      <c r="A3" s="1" t="s">
        <v>621</v>
      </c>
      <c r="B3" s="1"/>
    </row>
    <row r="4" spans="1:74" x14ac:dyDescent="0.35">
      <c r="A4" s="1" t="s">
        <v>621</v>
      </c>
      <c r="B4" s="1" t="s">
        <v>3388</v>
      </c>
    </row>
    <row r="5" spans="1:74" x14ac:dyDescent="0.35">
      <c r="A5" s="1" t="s">
        <v>621</v>
      </c>
      <c r="B5" s="1"/>
    </row>
    <row r="6" spans="1:74" x14ac:dyDescent="0.35">
      <c r="A6" s="1" t="s">
        <v>2</v>
      </c>
      <c r="B6" s="45" t="s">
        <v>375</v>
      </c>
    </row>
    <row r="7" spans="1:74" x14ac:dyDescent="0.35">
      <c r="A7" s="1" t="s">
        <v>5</v>
      </c>
      <c r="B7" s="1" t="s">
        <v>623</v>
      </c>
    </row>
    <row r="8" spans="1:74"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49"/>
      <c r="BT8" s="48" t="s">
        <v>3389</v>
      </c>
      <c r="BU8" s="49"/>
      <c r="BV8" s="54"/>
    </row>
    <row r="9" spans="1:74"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c r="BT9" s="52" t="s">
        <v>3390</v>
      </c>
      <c r="BU9" s="52" t="s">
        <v>3391</v>
      </c>
      <c r="BV9" s="52" t="s">
        <v>3392</v>
      </c>
    </row>
    <row r="10" spans="1:74" x14ac:dyDescent="0.35">
      <c r="A10" s="1" t="s">
        <v>700</v>
      </c>
      <c r="B10" s="1" t="s">
        <v>701</v>
      </c>
      <c r="D10" s="42" t="s">
        <v>702</v>
      </c>
      <c r="E10" s="42" t="s">
        <v>703</v>
      </c>
      <c r="F10" s="42" t="s">
        <v>704</v>
      </c>
      <c r="G10" s="42" t="s">
        <v>705</v>
      </c>
      <c r="H10" s="42" t="s">
        <v>706</v>
      </c>
      <c r="I10" s="42" t="s">
        <v>707</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711</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c r="BT10" s="42" t="s">
        <v>702</v>
      </c>
      <c r="BU10" s="42" t="s">
        <v>703</v>
      </c>
      <c r="BV10" s="42" t="s">
        <v>704</v>
      </c>
    </row>
    <row r="11" spans="1:74" x14ac:dyDescent="0.35">
      <c r="A11" s="1" t="s">
        <v>715</v>
      </c>
      <c r="B11" s="1" t="s">
        <v>716</v>
      </c>
      <c r="C11" s="42">
        <v>8639</v>
      </c>
      <c r="D11" s="42">
        <v>2358</v>
      </c>
      <c r="E11" s="42">
        <v>4038</v>
      </c>
      <c r="F11" s="42">
        <v>1166</v>
      </c>
      <c r="G11" s="42">
        <v>630</v>
      </c>
      <c r="H11" s="42">
        <v>369</v>
      </c>
      <c r="I11" s="42">
        <v>78</v>
      </c>
      <c r="J11" s="42">
        <v>6281</v>
      </c>
      <c r="K11" s="42">
        <v>2243</v>
      </c>
      <c r="L11" s="42">
        <v>447</v>
      </c>
      <c r="M11" s="42">
        <v>319</v>
      </c>
      <c r="N11" s="42">
        <v>554</v>
      </c>
      <c r="O11" s="42">
        <v>694</v>
      </c>
      <c r="P11" s="42">
        <v>1588</v>
      </c>
      <c r="Q11" s="42">
        <v>896</v>
      </c>
      <c r="R11" s="42">
        <v>307</v>
      </c>
      <c r="S11" s="42">
        <v>349</v>
      </c>
      <c r="T11" s="42">
        <v>175</v>
      </c>
      <c r="U11" s="42">
        <v>1766</v>
      </c>
      <c r="V11" s="42">
        <v>66</v>
      </c>
      <c r="W11" s="42">
        <v>596</v>
      </c>
      <c r="X11" s="42">
        <v>822</v>
      </c>
      <c r="Y11" s="42">
        <v>507</v>
      </c>
      <c r="Z11" s="42">
        <v>319</v>
      </c>
      <c r="AA11" s="42">
        <v>554</v>
      </c>
      <c r="AB11" s="42">
        <v>694</v>
      </c>
      <c r="AC11" s="42">
        <v>2791</v>
      </c>
      <c r="AD11" s="42">
        <v>2797</v>
      </c>
      <c r="AE11" s="42">
        <v>1484</v>
      </c>
      <c r="AF11" s="42">
        <v>7364</v>
      </c>
      <c r="AG11" s="42">
        <v>619</v>
      </c>
      <c r="AH11" s="42">
        <v>523</v>
      </c>
      <c r="AI11" s="42">
        <v>5272</v>
      </c>
      <c r="AJ11" s="42">
        <v>985</v>
      </c>
      <c r="AK11" s="42">
        <v>2352</v>
      </c>
      <c r="AL11" s="42">
        <v>3367</v>
      </c>
      <c r="AM11" s="42">
        <v>5470</v>
      </c>
      <c r="AN11" s="42">
        <v>3123</v>
      </c>
      <c r="AO11" s="42">
        <v>6451</v>
      </c>
      <c r="AP11" s="42">
        <v>2188</v>
      </c>
      <c r="AQ11" s="42">
        <v>970</v>
      </c>
      <c r="AR11" s="42">
        <v>1218</v>
      </c>
      <c r="AS11" s="42">
        <v>7669</v>
      </c>
      <c r="AT11" s="42">
        <v>746</v>
      </c>
      <c r="AU11" s="42">
        <v>682</v>
      </c>
      <c r="AV11" s="42">
        <v>224</v>
      </c>
      <c r="AW11" s="42">
        <v>7893</v>
      </c>
      <c r="AX11" s="42">
        <v>1516</v>
      </c>
      <c r="AY11" s="42">
        <v>7123</v>
      </c>
      <c r="AZ11" s="42">
        <v>6087</v>
      </c>
      <c r="BA11" s="42">
        <v>3382</v>
      </c>
      <c r="BB11" s="42">
        <v>1799</v>
      </c>
      <c r="BC11" s="42">
        <v>906</v>
      </c>
      <c r="BD11" s="42">
        <v>4288</v>
      </c>
      <c r="BE11" s="42">
        <v>5181</v>
      </c>
      <c r="BF11" s="42">
        <v>2552</v>
      </c>
      <c r="BG11" s="42">
        <v>4561</v>
      </c>
      <c r="BH11" s="42">
        <v>4078</v>
      </c>
      <c r="BI11" s="42">
        <v>197</v>
      </c>
      <c r="BJ11" s="42">
        <v>564</v>
      </c>
      <c r="BK11" s="42">
        <v>286</v>
      </c>
      <c r="BL11" s="42">
        <v>394</v>
      </c>
      <c r="BM11" s="42">
        <v>432</v>
      </c>
      <c r="BN11" s="42">
        <v>1109</v>
      </c>
      <c r="BO11" s="42">
        <v>680</v>
      </c>
      <c r="BP11" s="42">
        <v>1541</v>
      </c>
      <c r="BQ11" s="42">
        <v>1347</v>
      </c>
      <c r="BR11" s="42">
        <v>6983</v>
      </c>
      <c r="BS11" s="42">
        <v>309</v>
      </c>
      <c r="BT11" s="42">
        <v>549</v>
      </c>
      <c r="BU11" s="42">
        <v>843</v>
      </c>
      <c r="BV11" s="42">
        <v>4695</v>
      </c>
    </row>
    <row r="12" spans="1:74" x14ac:dyDescent="0.35">
      <c r="A12" s="1" t="s">
        <v>717</v>
      </c>
      <c r="B12" s="1" t="s">
        <v>638</v>
      </c>
      <c r="C12" s="42">
        <v>1674821</v>
      </c>
      <c r="D12" s="42">
        <v>910213</v>
      </c>
      <c r="E12" s="42">
        <v>589373</v>
      </c>
      <c r="F12" s="42">
        <v>92331</v>
      </c>
      <c r="G12" s="42">
        <v>46775</v>
      </c>
      <c r="H12" s="42">
        <v>24258</v>
      </c>
      <c r="I12" s="42">
        <v>11872</v>
      </c>
      <c r="J12" s="42">
        <v>764608</v>
      </c>
      <c r="K12" s="42">
        <v>175236</v>
      </c>
      <c r="L12" s="42">
        <v>36130</v>
      </c>
      <c r="M12" s="42">
        <v>76777</v>
      </c>
      <c r="N12" s="42">
        <v>84558</v>
      </c>
      <c r="O12" s="42">
        <v>177897</v>
      </c>
      <c r="P12" s="42">
        <v>315937</v>
      </c>
      <c r="Q12" s="42">
        <v>153214</v>
      </c>
      <c r="R12" s="42">
        <v>52142</v>
      </c>
      <c r="S12" s="42">
        <v>75583</v>
      </c>
      <c r="T12" s="42">
        <v>33376</v>
      </c>
      <c r="U12" s="42">
        <v>408171</v>
      </c>
      <c r="V12" s="42">
        <v>15400</v>
      </c>
      <c r="W12" s="42">
        <v>55714</v>
      </c>
      <c r="X12" s="42">
        <v>99963</v>
      </c>
      <c r="Y12" s="42">
        <v>126091</v>
      </c>
      <c r="Z12" s="42">
        <v>76777</v>
      </c>
      <c r="AA12" s="42">
        <v>84558</v>
      </c>
      <c r="AB12" s="42">
        <v>177897</v>
      </c>
      <c r="AC12" s="42">
        <v>521293</v>
      </c>
      <c r="AD12" s="42">
        <v>643220</v>
      </c>
      <c r="AE12" s="42">
        <v>171076</v>
      </c>
      <c r="AF12" s="42">
        <v>1495438</v>
      </c>
      <c r="AG12" s="42">
        <v>103384</v>
      </c>
      <c r="AH12" s="42">
        <v>56352</v>
      </c>
      <c r="AI12" s="42">
        <v>1173296</v>
      </c>
      <c r="AJ12" s="42">
        <v>143678</v>
      </c>
      <c r="AK12" s="42">
        <v>352608</v>
      </c>
      <c r="AL12" s="42">
        <v>501525</v>
      </c>
      <c r="AM12" s="42">
        <v>771206</v>
      </c>
      <c r="AN12" s="42">
        <v>894041</v>
      </c>
      <c r="AO12" s="42">
        <v>1391155</v>
      </c>
      <c r="AP12" s="42">
        <v>283666</v>
      </c>
      <c r="AQ12" s="42">
        <v>136566</v>
      </c>
      <c r="AR12" s="42">
        <v>147100</v>
      </c>
      <c r="AS12" s="42">
        <v>1538255</v>
      </c>
      <c r="AT12" s="42">
        <v>103644</v>
      </c>
      <c r="AU12" s="42">
        <v>96656</v>
      </c>
      <c r="AV12" s="42">
        <v>32922</v>
      </c>
      <c r="AW12" s="42">
        <v>1571177</v>
      </c>
      <c r="AX12" s="42">
        <v>193734</v>
      </c>
      <c r="AY12" s="42">
        <v>1481087</v>
      </c>
      <c r="AZ12" s="42">
        <v>984942</v>
      </c>
      <c r="BA12" s="42">
        <v>485328</v>
      </c>
      <c r="BB12" s="42">
        <v>318744</v>
      </c>
      <c r="BC12" s="42">
        <v>180870</v>
      </c>
      <c r="BD12" s="42">
        <v>666198</v>
      </c>
      <c r="BE12" s="42">
        <v>804072</v>
      </c>
      <c r="BF12" s="42">
        <v>689879</v>
      </c>
      <c r="BG12" s="42">
        <v>972211</v>
      </c>
      <c r="BH12" s="42">
        <v>702610</v>
      </c>
      <c r="BI12" s="42">
        <v>59916</v>
      </c>
      <c r="BJ12" s="42">
        <v>96269</v>
      </c>
      <c r="BK12" s="42">
        <v>39311</v>
      </c>
      <c r="BL12" s="42">
        <v>46748</v>
      </c>
      <c r="BM12" s="42">
        <v>54449</v>
      </c>
      <c r="BN12" s="42">
        <v>146321</v>
      </c>
      <c r="BO12" s="42">
        <v>86059</v>
      </c>
      <c r="BP12" s="42">
        <v>200769</v>
      </c>
      <c r="BQ12" s="42">
        <v>248865</v>
      </c>
      <c r="BR12" s="42">
        <v>1374626</v>
      </c>
      <c r="BS12" s="42">
        <v>51330</v>
      </c>
      <c r="BT12" s="42">
        <v>147820</v>
      </c>
      <c r="BU12" s="42">
        <v>191234</v>
      </c>
      <c r="BV12" s="42">
        <v>645887</v>
      </c>
    </row>
    <row r="13" spans="1:74" x14ac:dyDescent="0.35">
      <c r="A13" s="1" t="s">
        <v>719</v>
      </c>
      <c r="B13" s="1" t="s">
        <v>3393</v>
      </c>
      <c r="C13" s="42">
        <v>193734</v>
      </c>
      <c r="D13" s="42">
        <v>39159</v>
      </c>
      <c r="E13" s="42">
        <v>100570</v>
      </c>
      <c r="F13" s="42">
        <v>27111</v>
      </c>
      <c r="G13" s="42">
        <v>13570</v>
      </c>
      <c r="H13" s="42">
        <v>9247</v>
      </c>
      <c r="I13" s="42">
        <v>4077</v>
      </c>
      <c r="J13" s="42">
        <v>154575</v>
      </c>
      <c r="K13" s="42">
        <v>54005</v>
      </c>
      <c r="L13" s="42">
        <v>13324</v>
      </c>
      <c r="M13" s="42">
        <v>6768</v>
      </c>
      <c r="N13" s="42">
        <v>11397</v>
      </c>
      <c r="O13" s="42">
        <v>17999</v>
      </c>
      <c r="P13" s="42">
        <v>44398</v>
      </c>
      <c r="Q13" s="42">
        <v>23608</v>
      </c>
      <c r="R13" s="42">
        <v>4704</v>
      </c>
      <c r="S13" s="42">
        <v>7012</v>
      </c>
      <c r="T13" s="42">
        <v>4160</v>
      </c>
      <c r="U13" s="42">
        <v>37593</v>
      </c>
      <c r="V13" s="42">
        <v>1948</v>
      </c>
      <c r="W13" s="42">
        <v>9730</v>
      </c>
      <c r="X13" s="42">
        <v>13175</v>
      </c>
      <c r="Y13" s="42">
        <v>11243</v>
      </c>
      <c r="Z13" s="42">
        <v>6768</v>
      </c>
      <c r="AA13" s="42">
        <v>11397</v>
      </c>
      <c r="AB13" s="42">
        <v>17999</v>
      </c>
      <c r="AC13" s="42">
        <v>72710</v>
      </c>
      <c r="AD13" s="42">
        <v>60008</v>
      </c>
      <c r="AE13" s="42">
        <v>24853</v>
      </c>
      <c r="AF13" s="42">
        <v>171199</v>
      </c>
      <c r="AG13" s="42">
        <v>10932</v>
      </c>
      <c r="AH13" s="42">
        <v>8464</v>
      </c>
      <c r="AI13" s="42">
        <v>109142</v>
      </c>
      <c r="AJ13" s="42">
        <v>23815</v>
      </c>
      <c r="AK13" s="42">
        <v>59788</v>
      </c>
      <c r="AL13" s="42">
        <v>84593</v>
      </c>
      <c r="AM13" s="42">
        <v>160494</v>
      </c>
      <c r="AN13" s="42">
        <v>32461</v>
      </c>
      <c r="AO13" s="42">
        <v>128314</v>
      </c>
      <c r="AP13" s="42">
        <v>65420</v>
      </c>
      <c r="AQ13" s="42">
        <v>37448</v>
      </c>
      <c r="AR13" s="42">
        <v>27972</v>
      </c>
      <c r="AS13" s="42">
        <v>156287</v>
      </c>
      <c r="AT13" s="42">
        <v>30958</v>
      </c>
      <c r="AU13" s="42">
        <v>27770</v>
      </c>
      <c r="AV13" s="42">
        <v>6490</v>
      </c>
      <c r="AW13" s="42">
        <v>162777</v>
      </c>
      <c r="AX13" s="42">
        <v>193734</v>
      </c>
      <c r="AY13" s="42">
        <v>0</v>
      </c>
      <c r="AZ13" s="42">
        <v>158258</v>
      </c>
      <c r="BA13" s="42">
        <v>94036</v>
      </c>
      <c r="BB13" s="42">
        <v>45408</v>
      </c>
      <c r="BC13" s="42">
        <v>18814</v>
      </c>
      <c r="BD13" s="42">
        <v>112850</v>
      </c>
      <c r="BE13" s="42">
        <v>139444</v>
      </c>
      <c r="BF13" s="42">
        <v>35476</v>
      </c>
      <c r="BG13" s="42">
        <v>78729</v>
      </c>
      <c r="BH13" s="42">
        <v>115005</v>
      </c>
      <c r="BI13" s="42">
        <v>2820</v>
      </c>
      <c r="BJ13" s="42">
        <v>13749</v>
      </c>
      <c r="BK13" s="42">
        <v>6409</v>
      </c>
      <c r="BL13" s="42">
        <v>10087</v>
      </c>
      <c r="BM13" s="42">
        <v>13261</v>
      </c>
      <c r="BN13" s="42">
        <v>32501</v>
      </c>
      <c r="BO13" s="42">
        <v>16496</v>
      </c>
      <c r="BP13" s="42">
        <v>45762</v>
      </c>
      <c r="BQ13" s="42">
        <v>33874</v>
      </c>
      <c r="BR13" s="42">
        <v>154997</v>
      </c>
      <c r="BS13" s="42">
        <v>4863</v>
      </c>
      <c r="BT13" s="42">
        <v>11027</v>
      </c>
      <c r="BU13" s="42">
        <v>20777</v>
      </c>
      <c r="BV13" s="42">
        <v>126453</v>
      </c>
    </row>
    <row r="14" spans="1:74" x14ac:dyDescent="0.35">
      <c r="A14" s="1" t="s">
        <v>720</v>
      </c>
      <c r="B14" s="1"/>
      <c r="C14" s="53">
        <v>0.12</v>
      </c>
      <c r="D14" s="42" t="s">
        <v>808</v>
      </c>
      <c r="E14" s="42" t="s">
        <v>732</v>
      </c>
      <c r="F14" s="42" t="s">
        <v>733</v>
      </c>
      <c r="G14" s="42" t="s">
        <v>733</v>
      </c>
      <c r="H14" s="42" t="s">
        <v>750</v>
      </c>
      <c r="I14" s="42" t="s">
        <v>787</v>
      </c>
      <c r="J14" s="42" t="s">
        <v>746</v>
      </c>
      <c r="K14" s="42" t="s">
        <v>783</v>
      </c>
      <c r="L14" s="42" t="s">
        <v>877</v>
      </c>
      <c r="M14" s="53">
        <v>0.09</v>
      </c>
      <c r="N14" s="53">
        <v>0.13</v>
      </c>
      <c r="O14" s="53">
        <v>0.1</v>
      </c>
      <c r="P14" s="42" t="s">
        <v>809</v>
      </c>
      <c r="Q14" s="42" t="s">
        <v>821</v>
      </c>
      <c r="R14" s="53">
        <v>0.09</v>
      </c>
      <c r="S14" s="53">
        <v>0.09</v>
      </c>
      <c r="T14" s="53">
        <v>0.12</v>
      </c>
      <c r="U14" s="42" t="s">
        <v>818</v>
      </c>
      <c r="V14" s="53">
        <v>0.13</v>
      </c>
      <c r="W14" s="42" t="s">
        <v>732</v>
      </c>
      <c r="X14" s="53">
        <v>0.13</v>
      </c>
      <c r="Y14" s="53">
        <v>0.09</v>
      </c>
      <c r="Z14" s="53">
        <v>0.09</v>
      </c>
      <c r="AA14" s="53">
        <v>0.13</v>
      </c>
      <c r="AB14" s="53">
        <v>0.1</v>
      </c>
      <c r="AC14" s="42" t="s">
        <v>809</v>
      </c>
      <c r="AD14" s="42" t="s">
        <v>818</v>
      </c>
      <c r="AE14" s="42" t="s">
        <v>821</v>
      </c>
      <c r="AF14" s="53">
        <v>0.11</v>
      </c>
      <c r="AG14" s="53">
        <v>0.11</v>
      </c>
      <c r="AH14" s="42" t="s">
        <v>821</v>
      </c>
      <c r="AI14" s="42" t="s">
        <v>818</v>
      </c>
      <c r="AJ14" s="42" t="s">
        <v>732</v>
      </c>
      <c r="AK14" s="42" t="s">
        <v>732</v>
      </c>
      <c r="AL14" s="42" t="s">
        <v>732</v>
      </c>
      <c r="AM14" s="42" t="s">
        <v>786</v>
      </c>
      <c r="AN14" s="42" t="s">
        <v>808</v>
      </c>
      <c r="AO14" s="42" t="s">
        <v>818</v>
      </c>
      <c r="AP14" s="42" t="s">
        <v>753</v>
      </c>
      <c r="AQ14" s="42" t="s">
        <v>742</v>
      </c>
      <c r="AR14" s="42" t="s">
        <v>788</v>
      </c>
      <c r="AS14" s="42" t="s">
        <v>814</v>
      </c>
      <c r="AT14" s="42" t="s">
        <v>887</v>
      </c>
      <c r="AU14" s="42" t="s">
        <v>733</v>
      </c>
      <c r="AV14" s="42" t="s">
        <v>746</v>
      </c>
      <c r="AW14" s="42" t="s">
        <v>814</v>
      </c>
      <c r="AX14" s="42" t="s">
        <v>721</v>
      </c>
      <c r="AY14" s="42" t="s">
        <v>722</v>
      </c>
      <c r="AZ14" s="42" t="s">
        <v>812</v>
      </c>
      <c r="BA14" s="42" t="s">
        <v>788</v>
      </c>
      <c r="BB14" s="42" t="s">
        <v>809</v>
      </c>
      <c r="BC14" s="53">
        <v>0.1</v>
      </c>
      <c r="BD14" s="42" t="s">
        <v>732</v>
      </c>
      <c r="BE14" s="42" t="s">
        <v>732</v>
      </c>
      <c r="BF14" s="42" t="s">
        <v>813</v>
      </c>
      <c r="BG14" s="42" t="s">
        <v>817</v>
      </c>
      <c r="BH14" s="42" t="s">
        <v>812</v>
      </c>
      <c r="BI14" s="42" t="s">
        <v>813</v>
      </c>
      <c r="BJ14" s="42" t="s">
        <v>809</v>
      </c>
      <c r="BK14" s="42" t="s">
        <v>812</v>
      </c>
      <c r="BL14" s="42" t="s">
        <v>738</v>
      </c>
      <c r="BM14" s="42" t="s">
        <v>780</v>
      </c>
      <c r="BN14" s="42" t="s">
        <v>738</v>
      </c>
      <c r="BO14" s="42" t="s">
        <v>788</v>
      </c>
      <c r="BP14" s="42" t="s">
        <v>753</v>
      </c>
      <c r="BQ14" s="42" t="s">
        <v>809</v>
      </c>
      <c r="BR14" s="53">
        <v>0.11</v>
      </c>
      <c r="BS14" s="53">
        <v>0.09</v>
      </c>
      <c r="BT14" s="42" t="s">
        <v>819</v>
      </c>
      <c r="BU14" s="53">
        <v>0.11</v>
      </c>
      <c r="BV14" s="42" t="s">
        <v>746</v>
      </c>
    </row>
    <row r="15" spans="1:74" x14ac:dyDescent="0.35">
      <c r="A15" s="1" t="s">
        <v>756</v>
      </c>
      <c r="B15" s="1"/>
      <c r="E15" s="42" t="s">
        <v>702</v>
      </c>
      <c r="F15" s="42" t="s">
        <v>888</v>
      </c>
      <c r="G15" s="42" t="s">
        <v>888</v>
      </c>
      <c r="H15" s="42" t="s">
        <v>891</v>
      </c>
      <c r="I15" s="42" t="s">
        <v>888</v>
      </c>
      <c r="J15" s="42" t="s">
        <v>831</v>
      </c>
      <c r="K15" s="42" t="s">
        <v>888</v>
      </c>
      <c r="L15" s="42" t="s">
        <v>891</v>
      </c>
      <c r="N15" s="42" t="s">
        <v>1058</v>
      </c>
      <c r="P15" s="42" t="s">
        <v>1059</v>
      </c>
      <c r="Q15" s="42" t="s">
        <v>1059</v>
      </c>
      <c r="W15" s="42" t="s">
        <v>1060</v>
      </c>
      <c r="X15" s="42" t="s">
        <v>1058</v>
      </c>
      <c r="AA15" s="42" t="s">
        <v>801</v>
      </c>
      <c r="AC15" s="42" t="s">
        <v>798</v>
      </c>
      <c r="AE15" s="42" t="s">
        <v>798</v>
      </c>
      <c r="AH15" s="42" t="s">
        <v>831</v>
      </c>
      <c r="AJ15" s="42" t="s">
        <v>702</v>
      </c>
      <c r="AK15" s="42" t="s">
        <v>702</v>
      </c>
      <c r="AL15" s="42" t="s">
        <v>702</v>
      </c>
      <c r="AM15" s="42" t="s">
        <v>703</v>
      </c>
      <c r="AP15" s="42" t="s">
        <v>906</v>
      </c>
      <c r="AQ15" s="42" t="s">
        <v>1044</v>
      </c>
      <c r="AR15" s="42" t="s">
        <v>800</v>
      </c>
      <c r="AT15" s="42" t="s">
        <v>1044</v>
      </c>
      <c r="AU15" s="42" t="s">
        <v>1044</v>
      </c>
      <c r="AV15" s="42" t="s">
        <v>800</v>
      </c>
      <c r="AW15" s="42" t="s">
        <v>702</v>
      </c>
      <c r="AX15" s="42" t="s">
        <v>703</v>
      </c>
      <c r="AZ15" s="42" t="s">
        <v>802</v>
      </c>
      <c r="BA15" s="42" t="s">
        <v>835</v>
      </c>
      <c r="BB15" s="42" t="s">
        <v>802</v>
      </c>
      <c r="BC15" s="42" t="s">
        <v>708</v>
      </c>
      <c r="BD15" s="42" t="s">
        <v>834</v>
      </c>
      <c r="BE15" s="42" t="s">
        <v>834</v>
      </c>
      <c r="BH15" s="42" t="s">
        <v>702</v>
      </c>
      <c r="BJ15" s="42" t="s">
        <v>702</v>
      </c>
      <c r="BK15" s="42" t="s">
        <v>702</v>
      </c>
      <c r="BL15" s="42" t="s">
        <v>831</v>
      </c>
      <c r="BM15" s="42" t="s">
        <v>859</v>
      </c>
      <c r="BN15" s="42" t="s">
        <v>861</v>
      </c>
      <c r="BO15" s="42" t="s">
        <v>831</v>
      </c>
      <c r="BP15" s="42" t="s">
        <v>861</v>
      </c>
      <c r="BQ15" s="42" t="s">
        <v>703</v>
      </c>
      <c r="BU15" s="42" t="s">
        <v>702</v>
      </c>
      <c r="BV15" s="42" t="s">
        <v>831</v>
      </c>
    </row>
    <row r="16" spans="1:74" x14ac:dyDescent="0.35">
      <c r="A16" s="1" t="s">
        <v>719</v>
      </c>
      <c r="B16" s="1" t="s">
        <v>1447</v>
      </c>
      <c r="C16" s="42">
        <v>40685</v>
      </c>
      <c r="D16" s="42">
        <v>10952</v>
      </c>
      <c r="E16" s="42">
        <v>16208</v>
      </c>
      <c r="F16" s="42">
        <v>5889</v>
      </c>
      <c r="G16" s="42">
        <v>3183</v>
      </c>
      <c r="H16" s="42">
        <v>2453</v>
      </c>
      <c r="I16" s="42">
        <v>2000</v>
      </c>
      <c r="J16" s="42">
        <v>29733</v>
      </c>
      <c r="K16" s="42">
        <v>13525</v>
      </c>
      <c r="L16" s="42">
        <v>4453</v>
      </c>
      <c r="M16" s="42">
        <v>3020</v>
      </c>
      <c r="N16" s="42">
        <v>1951</v>
      </c>
      <c r="O16" s="42">
        <v>3779</v>
      </c>
      <c r="P16" s="42">
        <v>10079</v>
      </c>
      <c r="Q16" s="42">
        <v>6328</v>
      </c>
      <c r="R16" s="42">
        <v>857</v>
      </c>
      <c r="S16" s="42">
        <v>1370</v>
      </c>
      <c r="T16" s="42">
        <v>964</v>
      </c>
      <c r="U16" s="42">
        <v>6247</v>
      </c>
      <c r="V16" s="42">
        <v>394</v>
      </c>
      <c r="W16" s="42">
        <v>1853</v>
      </c>
      <c r="X16" s="42">
        <v>3248</v>
      </c>
      <c r="Y16" s="42">
        <v>592</v>
      </c>
      <c r="Z16" s="42">
        <v>3020</v>
      </c>
      <c r="AA16" s="42">
        <v>1951</v>
      </c>
      <c r="AB16" s="42">
        <v>3779</v>
      </c>
      <c r="AC16" s="42">
        <v>17265</v>
      </c>
      <c r="AD16" s="42">
        <v>9173</v>
      </c>
      <c r="AE16" s="42">
        <v>5496</v>
      </c>
      <c r="AF16" s="42">
        <v>36845</v>
      </c>
      <c r="AG16" s="42">
        <v>2424</v>
      </c>
      <c r="AH16" s="42">
        <v>1299</v>
      </c>
      <c r="AI16" s="42">
        <v>22197</v>
      </c>
      <c r="AJ16" s="42">
        <v>5203</v>
      </c>
      <c r="AK16" s="42">
        <v>13168</v>
      </c>
      <c r="AL16" s="42">
        <v>18488</v>
      </c>
      <c r="AM16" s="42">
        <v>31255</v>
      </c>
      <c r="AN16" s="42">
        <v>8755</v>
      </c>
      <c r="AO16" s="42">
        <v>24672</v>
      </c>
      <c r="AP16" s="42">
        <v>16013</v>
      </c>
      <c r="AQ16" s="42">
        <v>8894</v>
      </c>
      <c r="AR16" s="42">
        <v>7119</v>
      </c>
      <c r="AS16" s="42">
        <v>31791</v>
      </c>
      <c r="AT16" s="42">
        <v>7536</v>
      </c>
      <c r="AU16" s="42">
        <v>6879</v>
      </c>
      <c r="AV16" s="42">
        <v>1358</v>
      </c>
      <c r="AW16" s="42">
        <v>33149</v>
      </c>
      <c r="AX16" s="42">
        <v>40685</v>
      </c>
      <c r="AY16" s="42">
        <v>0</v>
      </c>
      <c r="AZ16" s="42">
        <v>31946</v>
      </c>
      <c r="BA16" s="42">
        <v>21296</v>
      </c>
      <c r="BB16" s="42">
        <v>7278</v>
      </c>
      <c r="BC16" s="42">
        <v>3372</v>
      </c>
      <c r="BD16" s="42">
        <v>24668</v>
      </c>
      <c r="BE16" s="42">
        <v>28574</v>
      </c>
      <c r="BF16" s="42">
        <v>8739</v>
      </c>
      <c r="BG16" s="42">
        <v>14370</v>
      </c>
      <c r="BH16" s="42">
        <v>26315</v>
      </c>
      <c r="BI16" s="42">
        <v>377</v>
      </c>
      <c r="BJ16" s="42">
        <v>1833</v>
      </c>
      <c r="BK16" s="42">
        <v>861</v>
      </c>
      <c r="BL16" s="42">
        <v>2222</v>
      </c>
      <c r="BM16" s="42">
        <v>2463</v>
      </c>
      <c r="BN16" s="42">
        <v>8975</v>
      </c>
      <c r="BO16" s="42">
        <v>3083</v>
      </c>
      <c r="BP16" s="42">
        <v>11438</v>
      </c>
      <c r="BQ16" s="42">
        <v>8693</v>
      </c>
      <c r="BR16" s="42">
        <v>30712</v>
      </c>
      <c r="BS16" s="42">
        <v>1280</v>
      </c>
      <c r="BT16" s="42">
        <v>1318</v>
      </c>
      <c r="BU16" s="42">
        <v>5042</v>
      </c>
      <c r="BV16" s="42">
        <v>25586</v>
      </c>
    </row>
    <row r="17" spans="1:74" x14ac:dyDescent="0.35">
      <c r="A17" s="1" t="s">
        <v>720</v>
      </c>
      <c r="B17" s="1"/>
      <c r="C17" s="53">
        <v>0.02</v>
      </c>
      <c r="D17" s="42" t="s">
        <v>816</v>
      </c>
      <c r="E17" s="53">
        <v>0.03</v>
      </c>
      <c r="F17" s="42" t="s">
        <v>810</v>
      </c>
      <c r="G17" s="42" t="s">
        <v>819</v>
      </c>
      <c r="H17" s="42" t="s">
        <v>814</v>
      </c>
      <c r="I17" s="42" t="s">
        <v>732</v>
      </c>
      <c r="J17" s="42" t="s">
        <v>808</v>
      </c>
      <c r="K17" s="42" t="s">
        <v>817</v>
      </c>
      <c r="L17" s="42" t="s">
        <v>805</v>
      </c>
      <c r="M17" s="53">
        <v>0.04</v>
      </c>
      <c r="N17" s="53">
        <v>0.02</v>
      </c>
      <c r="O17" s="53">
        <v>0.02</v>
      </c>
      <c r="P17" s="42" t="s">
        <v>811</v>
      </c>
      <c r="Q17" s="42" t="s">
        <v>808</v>
      </c>
      <c r="R17" s="53">
        <v>0.02</v>
      </c>
      <c r="S17" s="53">
        <v>0.02</v>
      </c>
      <c r="T17" s="53">
        <v>0.03</v>
      </c>
      <c r="U17" s="42" t="s">
        <v>807</v>
      </c>
      <c r="V17" s="53">
        <v>0.03</v>
      </c>
      <c r="W17" s="53">
        <v>0.03</v>
      </c>
      <c r="X17" s="53">
        <v>0.03</v>
      </c>
      <c r="Y17" s="42" t="s">
        <v>837</v>
      </c>
      <c r="Z17" s="53">
        <v>0.04</v>
      </c>
      <c r="AA17" s="53">
        <v>0.02</v>
      </c>
      <c r="AB17" s="53">
        <v>0.02</v>
      </c>
      <c r="AC17" s="42" t="s">
        <v>811</v>
      </c>
      <c r="AD17" s="42" t="s">
        <v>816</v>
      </c>
      <c r="AE17" s="42" t="s">
        <v>811</v>
      </c>
      <c r="AF17" s="53">
        <v>0.02</v>
      </c>
      <c r="AG17" s="53">
        <v>0.02</v>
      </c>
      <c r="AH17" s="53">
        <v>0.02</v>
      </c>
      <c r="AI17" s="42" t="s">
        <v>807</v>
      </c>
      <c r="AJ17" s="42" t="s">
        <v>808</v>
      </c>
      <c r="AK17" s="42" t="s">
        <v>808</v>
      </c>
      <c r="AL17" s="42" t="s">
        <v>808</v>
      </c>
      <c r="AM17" s="42" t="s">
        <v>808</v>
      </c>
      <c r="AN17" s="42" t="s">
        <v>816</v>
      </c>
      <c r="AO17" s="42" t="s">
        <v>807</v>
      </c>
      <c r="AP17" s="42" t="s">
        <v>810</v>
      </c>
      <c r="AQ17" s="42" t="s">
        <v>819</v>
      </c>
      <c r="AR17" s="42" t="s">
        <v>813</v>
      </c>
      <c r="AS17" s="42" t="s">
        <v>807</v>
      </c>
      <c r="AT17" s="42" t="s">
        <v>819</v>
      </c>
      <c r="AU17" s="42" t="s">
        <v>819</v>
      </c>
      <c r="AV17" s="53">
        <v>0.04</v>
      </c>
      <c r="AW17" s="42" t="s">
        <v>807</v>
      </c>
      <c r="AX17" s="42" t="s">
        <v>786</v>
      </c>
      <c r="AY17" s="42" t="s">
        <v>722</v>
      </c>
      <c r="AZ17" s="42" t="s">
        <v>811</v>
      </c>
      <c r="BA17" s="42" t="s">
        <v>808</v>
      </c>
      <c r="BB17" s="53">
        <v>0.02</v>
      </c>
      <c r="BC17" s="53">
        <v>0.02</v>
      </c>
      <c r="BD17" s="42" t="s">
        <v>808</v>
      </c>
      <c r="BE17" s="42" t="s">
        <v>808</v>
      </c>
      <c r="BF17" s="42" t="s">
        <v>816</v>
      </c>
      <c r="BG17" s="42" t="s">
        <v>816</v>
      </c>
      <c r="BH17" s="42" t="s">
        <v>808</v>
      </c>
      <c r="BI17" s="53">
        <v>0.01</v>
      </c>
      <c r="BJ17" s="53">
        <v>0.02</v>
      </c>
      <c r="BK17" s="53">
        <v>0.02</v>
      </c>
      <c r="BL17" s="42" t="s">
        <v>813</v>
      </c>
      <c r="BM17" s="42" t="s">
        <v>813</v>
      </c>
      <c r="BN17" s="42" t="s">
        <v>810</v>
      </c>
      <c r="BO17" s="42" t="s">
        <v>808</v>
      </c>
      <c r="BP17" s="42" t="s">
        <v>810</v>
      </c>
      <c r="BQ17" s="42" t="s">
        <v>811</v>
      </c>
      <c r="BR17" s="42" t="s">
        <v>807</v>
      </c>
      <c r="BS17" s="53">
        <v>0.02</v>
      </c>
      <c r="BT17" s="42" t="s">
        <v>816</v>
      </c>
      <c r="BU17" s="53">
        <v>0.03</v>
      </c>
      <c r="BV17" s="42" t="s">
        <v>808</v>
      </c>
    </row>
    <row r="18" spans="1:74" x14ac:dyDescent="0.35">
      <c r="A18" s="1" t="s">
        <v>756</v>
      </c>
      <c r="B18" s="1"/>
      <c r="E18" s="42" t="s">
        <v>702</v>
      </c>
      <c r="F18" s="42" t="s">
        <v>888</v>
      </c>
      <c r="G18" s="42" t="s">
        <v>888</v>
      </c>
      <c r="H18" s="42" t="s">
        <v>859</v>
      </c>
      <c r="I18" s="42" t="s">
        <v>891</v>
      </c>
      <c r="J18" s="42" t="s">
        <v>831</v>
      </c>
      <c r="K18" s="42" t="s">
        <v>888</v>
      </c>
      <c r="L18" s="42" t="s">
        <v>891</v>
      </c>
      <c r="M18" s="42" t="s">
        <v>2537</v>
      </c>
      <c r="N18" s="42" t="s">
        <v>714</v>
      </c>
      <c r="O18" s="42" t="s">
        <v>714</v>
      </c>
      <c r="P18" s="42" t="s">
        <v>2537</v>
      </c>
      <c r="Q18" s="42" t="s">
        <v>3394</v>
      </c>
      <c r="T18" s="42" t="s">
        <v>714</v>
      </c>
      <c r="W18" s="42" t="s">
        <v>2537</v>
      </c>
      <c r="X18" s="42" t="s">
        <v>2537</v>
      </c>
      <c r="Z18" s="42" t="s">
        <v>706</v>
      </c>
      <c r="AC18" s="42" t="s">
        <v>706</v>
      </c>
      <c r="AE18" s="42" t="s">
        <v>706</v>
      </c>
      <c r="AJ18" s="42" t="s">
        <v>702</v>
      </c>
      <c r="AK18" s="42" t="s">
        <v>702</v>
      </c>
      <c r="AL18" s="42" t="s">
        <v>702</v>
      </c>
      <c r="AM18" s="42" t="s">
        <v>703</v>
      </c>
      <c r="AP18" s="42" t="s">
        <v>800</v>
      </c>
      <c r="AQ18" s="42" t="s">
        <v>800</v>
      </c>
      <c r="AR18" s="42" t="s">
        <v>800</v>
      </c>
      <c r="AT18" s="42" t="s">
        <v>906</v>
      </c>
      <c r="AU18" s="42" t="s">
        <v>906</v>
      </c>
      <c r="AV18" s="42" t="s">
        <v>800</v>
      </c>
      <c r="AX18" s="42" t="s">
        <v>703</v>
      </c>
      <c r="AZ18" s="42" t="s">
        <v>834</v>
      </c>
      <c r="BA18" s="42" t="s">
        <v>871</v>
      </c>
      <c r="BB18" s="42" t="s">
        <v>708</v>
      </c>
      <c r="BD18" s="42" t="s">
        <v>834</v>
      </c>
      <c r="BE18" s="42" t="s">
        <v>834</v>
      </c>
      <c r="BH18" s="42" t="s">
        <v>702</v>
      </c>
      <c r="BL18" s="42" t="s">
        <v>831</v>
      </c>
      <c r="BM18" s="42" t="s">
        <v>831</v>
      </c>
      <c r="BN18" s="42" t="s">
        <v>859</v>
      </c>
      <c r="BO18" s="42" t="s">
        <v>702</v>
      </c>
      <c r="BP18" s="42" t="s">
        <v>859</v>
      </c>
      <c r="BQ18" s="42" t="s">
        <v>703</v>
      </c>
      <c r="BU18" s="42" t="s">
        <v>702</v>
      </c>
      <c r="BV18" s="42" t="s">
        <v>702</v>
      </c>
    </row>
    <row r="19" spans="1:74" x14ac:dyDescent="0.35">
      <c r="A19" s="1" t="s">
        <v>719</v>
      </c>
      <c r="B19" s="1" t="s">
        <v>1448</v>
      </c>
      <c r="C19" s="42">
        <v>18689</v>
      </c>
      <c r="D19" s="42">
        <v>1962</v>
      </c>
      <c r="E19" s="42">
        <v>6308</v>
      </c>
      <c r="F19" s="42">
        <v>2932</v>
      </c>
      <c r="G19" s="42">
        <v>3205</v>
      </c>
      <c r="H19" s="42">
        <v>2326</v>
      </c>
      <c r="I19" s="42">
        <v>1957</v>
      </c>
      <c r="J19" s="42">
        <v>16727</v>
      </c>
      <c r="K19" s="42">
        <v>10419</v>
      </c>
      <c r="L19" s="42">
        <v>4282</v>
      </c>
      <c r="M19" s="42">
        <v>0</v>
      </c>
      <c r="N19" s="42">
        <v>597</v>
      </c>
      <c r="O19" s="42">
        <v>737</v>
      </c>
      <c r="P19" s="42">
        <v>732</v>
      </c>
      <c r="Q19" s="42">
        <v>46</v>
      </c>
      <c r="R19" s="42">
        <v>398</v>
      </c>
      <c r="S19" s="42">
        <v>2292</v>
      </c>
      <c r="T19" s="42">
        <v>783</v>
      </c>
      <c r="U19" s="42">
        <v>7399</v>
      </c>
      <c r="V19" s="42">
        <v>289</v>
      </c>
      <c r="W19" s="42">
        <v>3445</v>
      </c>
      <c r="X19" s="42">
        <v>1276</v>
      </c>
      <c r="Y19" s="42">
        <v>695</v>
      </c>
      <c r="Z19" s="42">
        <v>0</v>
      </c>
      <c r="AA19" s="42">
        <v>597</v>
      </c>
      <c r="AB19" s="42">
        <v>737</v>
      </c>
      <c r="AC19" s="42">
        <v>1176</v>
      </c>
      <c r="AD19" s="42">
        <v>11169</v>
      </c>
      <c r="AE19" s="42">
        <v>5010</v>
      </c>
      <c r="AF19" s="42">
        <v>13653</v>
      </c>
      <c r="AG19" s="42">
        <v>1993</v>
      </c>
      <c r="AH19" s="42">
        <v>2783</v>
      </c>
      <c r="AI19" s="42">
        <v>9996</v>
      </c>
      <c r="AJ19" s="42">
        <v>4263</v>
      </c>
      <c r="AK19" s="42">
        <v>4341</v>
      </c>
      <c r="AL19" s="42">
        <v>8693</v>
      </c>
      <c r="AM19" s="42">
        <v>16659</v>
      </c>
      <c r="AN19" s="42">
        <v>2030</v>
      </c>
      <c r="AO19" s="42">
        <v>8858</v>
      </c>
      <c r="AP19" s="42">
        <v>9831</v>
      </c>
      <c r="AQ19" s="42">
        <v>5785</v>
      </c>
      <c r="AR19" s="42">
        <v>4046</v>
      </c>
      <c r="AS19" s="42">
        <v>12904</v>
      </c>
      <c r="AT19" s="42">
        <v>4923</v>
      </c>
      <c r="AU19" s="42">
        <v>4260</v>
      </c>
      <c r="AV19" s="42">
        <v>863</v>
      </c>
      <c r="AW19" s="42">
        <v>13766</v>
      </c>
      <c r="AX19" s="42">
        <v>18689</v>
      </c>
      <c r="AY19" s="42">
        <v>0</v>
      </c>
      <c r="AZ19" s="42">
        <v>17629</v>
      </c>
      <c r="BA19" s="42">
        <v>13317</v>
      </c>
      <c r="BB19" s="42">
        <v>3138</v>
      </c>
      <c r="BC19" s="42">
        <v>1174</v>
      </c>
      <c r="BD19" s="42">
        <v>14491</v>
      </c>
      <c r="BE19" s="42">
        <v>16455</v>
      </c>
      <c r="BF19" s="42">
        <v>1060</v>
      </c>
      <c r="BG19" s="42">
        <v>7455</v>
      </c>
      <c r="BH19" s="42">
        <v>11234</v>
      </c>
      <c r="BI19" s="42">
        <v>0</v>
      </c>
      <c r="BJ19" s="42">
        <v>1342</v>
      </c>
      <c r="BK19" s="42">
        <v>839</v>
      </c>
      <c r="BL19" s="42">
        <v>1648</v>
      </c>
      <c r="BM19" s="42">
        <v>2308</v>
      </c>
      <c r="BN19" s="42">
        <v>2210</v>
      </c>
      <c r="BO19" s="42">
        <v>2487</v>
      </c>
      <c r="BP19" s="42">
        <v>4518</v>
      </c>
      <c r="BQ19" s="42">
        <v>7066</v>
      </c>
      <c r="BR19" s="42">
        <v>11166</v>
      </c>
      <c r="BS19" s="42">
        <v>457</v>
      </c>
      <c r="BT19" s="42">
        <v>1161</v>
      </c>
      <c r="BU19" s="42">
        <v>1963</v>
      </c>
      <c r="BV19" s="42">
        <v>14505</v>
      </c>
    </row>
    <row r="20" spans="1:74" x14ac:dyDescent="0.35">
      <c r="A20" s="1" t="s">
        <v>720</v>
      </c>
      <c r="B20" s="1"/>
      <c r="C20" s="53">
        <v>0.01</v>
      </c>
      <c r="D20" s="42" t="s">
        <v>837</v>
      </c>
      <c r="E20" s="53">
        <v>0.01</v>
      </c>
      <c r="F20" s="42" t="s">
        <v>811</v>
      </c>
      <c r="G20" s="42" t="s">
        <v>819</v>
      </c>
      <c r="H20" s="42" t="s">
        <v>814</v>
      </c>
      <c r="I20" s="42" t="s">
        <v>812</v>
      </c>
      <c r="J20" s="42" t="s">
        <v>807</v>
      </c>
      <c r="K20" s="42" t="s">
        <v>810</v>
      </c>
      <c r="L20" s="42" t="s">
        <v>805</v>
      </c>
      <c r="M20" s="53">
        <v>0</v>
      </c>
      <c r="N20" s="53">
        <v>0.01</v>
      </c>
      <c r="O20" s="42" t="s">
        <v>862</v>
      </c>
      <c r="P20" s="42" t="s">
        <v>837</v>
      </c>
      <c r="Q20" s="42" t="s">
        <v>837</v>
      </c>
      <c r="R20" s="53">
        <v>0.01</v>
      </c>
      <c r="S20" s="42" t="s">
        <v>811</v>
      </c>
      <c r="T20" s="53">
        <v>0.02</v>
      </c>
      <c r="U20" s="42" t="s">
        <v>807</v>
      </c>
      <c r="V20" s="53">
        <v>0.02</v>
      </c>
      <c r="W20" s="42" t="s">
        <v>810</v>
      </c>
      <c r="X20" s="53">
        <v>0.01</v>
      </c>
      <c r="Y20" s="53">
        <v>0.01</v>
      </c>
      <c r="Z20" s="53">
        <v>0</v>
      </c>
      <c r="AA20" s="53">
        <v>0.01</v>
      </c>
      <c r="AB20" s="42" t="s">
        <v>862</v>
      </c>
      <c r="AC20" s="42" t="s">
        <v>837</v>
      </c>
      <c r="AD20" s="42" t="s">
        <v>807</v>
      </c>
      <c r="AE20" s="42" t="s">
        <v>811</v>
      </c>
      <c r="AF20" s="42" t="s">
        <v>816</v>
      </c>
      <c r="AG20" s="42" t="s">
        <v>807</v>
      </c>
      <c r="AH20" s="42" t="s">
        <v>813</v>
      </c>
      <c r="AI20" s="42" t="s">
        <v>816</v>
      </c>
      <c r="AJ20" s="42" t="s">
        <v>811</v>
      </c>
      <c r="AK20" s="53">
        <v>0.01</v>
      </c>
      <c r="AL20" s="42" t="s">
        <v>807</v>
      </c>
      <c r="AM20" s="42" t="s">
        <v>807</v>
      </c>
      <c r="AN20" s="42" t="s">
        <v>837</v>
      </c>
      <c r="AO20" s="42" t="s">
        <v>816</v>
      </c>
      <c r="AP20" s="42" t="s">
        <v>811</v>
      </c>
      <c r="AQ20" s="42" t="s">
        <v>808</v>
      </c>
      <c r="AR20" s="42" t="s">
        <v>811</v>
      </c>
      <c r="AS20" s="42" t="s">
        <v>816</v>
      </c>
      <c r="AT20" s="42" t="s">
        <v>813</v>
      </c>
      <c r="AU20" s="42" t="s">
        <v>808</v>
      </c>
      <c r="AV20" s="42" t="s">
        <v>811</v>
      </c>
      <c r="AW20" s="42" t="s">
        <v>816</v>
      </c>
      <c r="AX20" s="42" t="s">
        <v>814</v>
      </c>
      <c r="AY20" s="42" t="s">
        <v>722</v>
      </c>
      <c r="AZ20" s="42" t="s">
        <v>807</v>
      </c>
      <c r="BA20" s="42" t="s">
        <v>811</v>
      </c>
      <c r="BB20" s="53">
        <v>0.01</v>
      </c>
      <c r="BC20" s="53">
        <v>0.01</v>
      </c>
      <c r="BD20" s="42" t="s">
        <v>807</v>
      </c>
      <c r="BE20" s="42" t="s">
        <v>807</v>
      </c>
      <c r="BF20" s="42" t="s">
        <v>837</v>
      </c>
      <c r="BG20" s="42" t="s">
        <v>816</v>
      </c>
      <c r="BH20" s="42" t="s">
        <v>807</v>
      </c>
      <c r="BI20" s="53">
        <v>0</v>
      </c>
      <c r="BJ20" s="53">
        <v>0.01</v>
      </c>
      <c r="BK20" s="53">
        <v>0.02</v>
      </c>
      <c r="BL20" s="42" t="s">
        <v>808</v>
      </c>
      <c r="BM20" s="42" t="s">
        <v>808</v>
      </c>
      <c r="BN20" s="53">
        <v>0.02</v>
      </c>
      <c r="BO20" s="42" t="s">
        <v>811</v>
      </c>
      <c r="BP20" s="42" t="s">
        <v>807</v>
      </c>
      <c r="BQ20" s="42" t="s">
        <v>811</v>
      </c>
      <c r="BR20" s="42" t="s">
        <v>816</v>
      </c>
      <c r="BS20" s="53">
        <v>0.01</v>
      </c>
      <c r="BT20" s="53">
        <v>0.01</v>
      </c>
      <c r="BU20" s="53">
        <v>0.01</v>
      </c>
      <c r="BV20" s="42" t="s">
        <v>807</v>
      </c>
    </row>
    <row r="21" spans="1:74" x14ac:dyDescent="0.35">
      <c r="A21" s="1" t="s">
        <v>756</v>
      </c>
      <c r="B21" s="1"/>
      <c r="E21" s="42" t="s">
        <v>702</v>
      </c>
      <c r="F21" s="42" t="s">
        <v>888</v>
      </c>
      <c r="G21" s="42" t="s">
        <v>859</v>
      </c>
      <c r="H21" s="42" t="s">
        <v>933</v>
      </c>
      <c r="I21" s="42" t="s">
        <v>891</v>
      </c>
      <c r="J21" s="42" t="s">
        <v>831</v>
      </c>
      <c r="K21" s="42" t="s">
        <v>859</v>
      </c>
      <c r="L21" s="42" t="s">
        <v>891</v>
      </c>
      <c r="N21" s="42" t="s">
        <v>706</v>
      </c>
      <c r="R21" s="42" t="s">
        <v>706</v>
      </c>
      <c r="S21" s="42" t="s">
        <v>1119</v>
      </c>
      <c r="T21" s="42" t="s">
        <v>1170</v>
      </c>
      <c r="U21" s="42" t="s">
        <v>1170</v>
      </c>
      <c r="V21" s="42" t="s">
        <v>1033</v>
      </c>
      <c r="W21" s="42" t="s">
        <v>844</v>
      </c>
      <c r="X21" s="42" t="s">
        <v>1033</v>
      </c>
      <c r="Y21" s="42" t="s">
        <v>706</v>
      </c>
      <c r="AD21" s="42" t="s">
        <v>868</v>
      </c>
      <c r="AE21" s="42" t="s">
        <v>830</v>
      </c>
      <c r="AG21" s="42" t="s">
        <v>702</v>
      </c>
      <c r="AH21" s="42" t="s">
        <v>831</v>
      </c>
      <c r="AJ21" s="42" t="s">
        <v>868</v>
      </c>
      <c r="AL21" s="42" t="s">
        <v>702</v>
      </c>
      <c r="AM21" s="42" t="s">
        <v>703</v>
      </c>
      <c r="AP21" s="42" t="s">
        <v>800</v>
      </c>
      <c r="AQ21" s="42" t="s">
        <v>800</v>
      </c>
      <c r="AR21" s="42" t="s">
        <v>800</v>
      </c>
      <c r="AT21" s="42" t="s">
        <v>906</v>
      </c>
      <c r="AU21" s="42" t="s">
        <v>800</v>
      </c>
      <c r="AV21" s="42" t="s">
        <v>800</v>
      </c>
      <c r="AX21" s="42" t="s">
        <v>703</v>
      </c>
      <c r="AZ21" s="42" t="s">
        <v>834</v>
      </c>
      <c r="BA21" s="42" t="s">
        <v>940</v>
      </c>
      <c r="BB21" s="42" t="s">
        <v>708</v>
      </c>
      <c r="BC21" s="42" t="s">
        <v>708</v>
      </c>
      <c r="BD21" s="42" t="s">
        <v>834</v>
      </c>
      <c r="BE21" s="42" t="s">
        <v>834</v>
      </c>
      <c r="BH21" s="42" t="s">
        <v>702</v>
      </c>
      <c r="BK21" s="42" t="s">
        <v>702</v>
      </c>
      <c r="BL21" s="42" t="s">
        <v>849</v>
      </c>
      <c r="BM21" s="42" t="s">
        <v>848</v>
      </c>
      <c r="BO21" s="42" t="s">
        <v>941</v>
      </c>
      <c r="BP21" s="42" t="s">
        <v>702</v>
      </c>
      <c r="BQ21" s="42" t="s">
        <v>767</v>
      </c>
      <c r="BV21" s="42" t="s">
        <v>831</v>
      </c>
    </row>
    <row r="22" spans="1:74" x14ac:dyDescent="0.35">
      <c r="A22" s="1" t="s">
        <v>719</v>
      </c>
      <c r="B22" s="1" t="s">
        <v>1449</v>
      </c>
      <c r="C22" s="42">
        <v>16959</v>
      </c>
      <c r="D22" s="42">
        <v>1577</v>
      </c>
      <c r="E22" s="42">
        <v>8094</v>
      </c>
      <c r="F22" s="42">
        <v>2539</v>
      </c>
      <c r="G22" s="42">
        <v>1452</v>
      </c>
      <c r="H22" s="42">
        <v>2185</v>
      </c>
      <c r="I22" s="42">
        <v>1111</v>
      </c>
      <c r="J22" s="42">
        <v>15382</v>
      </c>
      <c r="K22" s="42">
        <v>7287</v>
      </c>
      <c r="L22" s="42">
        <v>3296</v>
      </c>
      <c r="M22" s="42">
        <v>95</v>
      </c>
      <c r="N22" s="42">
        <v>548</v>
      </c>
      <c r="O22" s="42">
        <v>458</v>
      </c>
      <c r="P22" s="42">
        <v>1112</v>
      </c>
      <c r="Q22" s="42">
        <v>235</v>
      </c>
      <c r="R22" s="42">
        <v>51</v>
      </c>
      <c r="S22" s="42">
        <v>2050</v>
      </c>
      <c r="T22" s="42">
        <v>820</v>
      </c>
      <c r="U22" s="42">
        <v>6124</v>
      </c>
      <c r="V22" s="42">
        <v>548</v>
      </c>
      <c r="W22" s="42">
        <v>2145</v>
      </c>
      <c r="X22" s="42">
        <v>1843</v>
      </c>
      <c r="Y22" s="42">
        <v>930</v>
      </c>
      <c r="Z22" s="42">
        <v>95</v>
      </c>
      <c r="AA22" s="42">
        <v>548</v>
      </c>
      <c r="AB22" s="42">
        <v>458</v>
      </c>
      <c r="AC22" s="42">
        <v>1398</v>
      </c>
      <c r="AD22" s="42">
        <v>9924</v>
      </c>
      <c r="AE22" s="42">
        <v>4536</v>
      </c>
      <c r="AF22" s="42">
        <v>13336</v>
      </c>
      <c r="AG22" s="42">
        <v>1790</v>
      </c>
      <c r="AH22" s="42">
        <v>1584</v>
      </c>
      <c r="AI22" s="42">
        <v>8368</v>
      </c>
      <c r="AJ22" s="42">
        <v>4063</v>
      </c>
      <c r="AK22" s="42">
        <v>4528</v>
      </c>
      <c r="AL22" s="42">
        <v>8591</v>
      </c>
      <c r="AM22" s="42">
        <v>14942</v>
      </c>
      <c r="AN22" s="42">
        <v>2017</v>
      </c>
      <c r="AO22" s="42">
        <v>9823</v>
      </c>
      <c r="AP22" s="42">
        <v>7135</v>
      </c>
      <c r="AQ22" s="42">
        <v>3936</v>
      </c>
      <c r="AR22" s="42">
        <v>3200</v>
      </c>
      <c r="AS22" s="42">
        <v>13023</v>
      </c>
      <c r="AT22" s="42">
        <v>3122</v>
      </c>
      <c r="AU22" s="42">
        <v>2515</v>
      </c>
      <c r="AV22" s="42">
        <v>813</v>
      </c>
      <c r="AW22" s="42">
        <v>13837</v>
      </c>
      <c r="AX22" s="42">
        <v>16959</v>
      </c>
      <c r="AY22" s="42">
        <v>0</v>
      </c>
      <c r="AZ22" s="42">
        <v>16337</v>
      </c>
      <c r="BA22" s="42">
        <v>13320</v>
      </c>
      <c r="BB22" s="42">
        <v>2170</v>
      </c>
      <c r="BC22" s="42">
        <v>847</v>
      </c>
      <c r="BD22" s="42">
        <v>14167</v>
      </c>
      <c r="BE22" s="42">
        <v>15490</v>
      </c>
      <c r="BF22" s="42">
        <v>622</v>
      </c>
      <c r="BG22" s="42">
        <v>6809</v>
      </c>
      <c r="BH22" s="42">
        <v>10150</v>
      </c>
      <c r="BI22" s="42">
        <v>0</v>
      </c>
      <c r="BJ22" s="42">
        <v>1644</v>
      </c>
      <c r="BK22" s="42">
        <v>835</v>
      </c>
      <c r="BL22" s="42">
        <v>1140</v>
      </c>
      <c r="BM22" s="42">
        <v>1504</v>
      </c>
      <c r="BN22" s="42">
        <v>2769</v>
      </c>
      <c r="BO22" s="42">
        <v>1975</v>
      </c>
      <c r="BP22" s="42">
        <v>4273</v>
      </c>
      <c r="BQ22" s="42">
        <v>6233</v>
      </c>
      <c r="BR22" s="42">
        <v>10352</v>
      </c>
      <c r="BS22" s="42">
        <v>374</v>
      </c>
      <c r="BT22" s="42">
        <v>875</v>
      </c>
      <c r="BU22" s="42">
        <v>2084</v>
      </c>
      <c r="BV22" s="42">
        <v>13378</v>
      </c>
    </row>
    <row r="23" spans="1:74" x14ac:dyDescent="0.35">
      <c r="A23" s="1" t="s">
        <v>720</v>
      </c>
      <c r="B23" s="1"/>
      <c r="C23" s="53">
        <v>0.01</v>
      </c>
      <c r="D23" s="42" t="s">
        <v>837</v>
      </c>
      <c r="E23" s="42" t="s">
        <v>816</v>
      </c>
      <c r="F23" s="42" t="s">
        <v>811</v>
      </c>
      <c r="G23" s="42" t="s">
        <v>811</v>
      </c>
      <c r="H23" s="42" t="s">
        <v>818</v>
      </c>
      <c r="I23" s="42" t="s">
        <v>818</v>
      </c>
      <c r="J23" s="42" t="s">
        <v>807</v>
      </c>
      <c r="K23" s="42" t="s">
        <v>808</v>
      </c>
      <c r="L23" s="42" t="s">
        <v>818</v>
      </c>
      <c r="M23" s="42" t="s">
        <v>862</v>
      </c>
      <c r="N23" s="53">
        <v>0.01</v>
      </c>
      <c r="O23" s="42" t="s">
        <v>837</v>
      </c>
      <c r="P23" s="42" t="s">
        <v>837</v>
      </c>
      <c r="Q23" s="42" t="s">
        <v>837</v>
      </c>
      <c r="R23" s="42" t="s">
        <v>862</v>
      </c>
      <c r="S23" s="42" t="s">
        <v>811</v>
      </c>
      <c r="T23" s="53">
        <v>0.02</v>
      </c>
      <c r="U23" s="42" t="s">
        <v>807</v>
      </c>
      <c r="V23" s="42" t="s">
        <v>808</v>
      </c>
      <c r="W23" s="42" t="s">
        <v>808</v>
      </c>
      <c r="X23" s="42" t="s">
        <v>807</v>
      </c>
      <c r="Y23" s="53">
        <v>0.01</v>
      </c>
      <c r="Z23" s="42" t="s">
        <v>862</v>
      </c>
      <c r="AA23" s="53">
        <v>0.01</v>
      </c>
      <c r="AB23" s="42" t="s">
        <v>837</v>
      </c>
      <c r="AC23" s="42" t="s">
        <v>837</v>
      </c>
      <c r="AD23" s="42" t="s">
        <v>807</v>
      </c>
      <c r="AE23" s="42" t="s">
        <v>811</v>
      </c>
      <c r="AF23" s="42" t="s">
        <v>816</v>
      </c>
      <c r="AG23" s="53">
        <v>0.02</v>
      </c>
      <c r="AH23" s="42" t="s">
        <v>811</v>
      </c>
      <c r="AI23" s="42" t="s">
        <v>816</v>
      </c>
      <c r="AJ23" s="42" t="s">
        <v>811</v>
      </c>
      <c r="AK23" s="53">
        <v>0.01</v>
      </c>
      <c r="AL23" s="42" t="s">
        <v>807</v>
      </c>
      <c r="AM23" s="42" t="s">
        <v>807</v>
      </c>
      <c r="AN23" s="42" t="s">
        <v>837</v>
      </c>
      <c r="AO23" s="42" t="s">
        <v>816</v>
      </c>
      <c r="AP23" s="42" t="s">
        <v>811</v>
      </c>
      <c r="AQ23" s="42" t="s">
        <v>811</v>
      </c>
      <c r="AR23" s="42" t="s">
        <v>807</v>
      </c>
      <c r="AS23" s="42" t="s">
        <v>816</v>
      </c>
      <c r="AT23" s="42" t="s">
        <v>811</v>
      </c>
      <c r="AU23" s="42" t="s">
        <v>811</v>
      </c>
      <c r="AV23" s="42" t="s">
        <v>807</v>
      </c>
      <c r="AW23" s="42" t="s">
        <v>816</v>
      </c>
      <c r="AX23" s="42" t="s">
        <v>818</v>
      </c>
      <c r="AY23" s="42" t="s">
        <v>722</v>
      </c>
      <c r="AZ23" s="42" t="s">
        <v>807</v>
      </c>
      <c r="BA23" s="42" t="s">
        <v>811</v>
      </c>
      <c r="BB23" s="53">
        <v>0.01</v>
      </c>
      <c r="BC23" s="42" t="s">
        <v>862</v>
      </c>
      <c r="BD23" s="42" t="s">
        <v>807</v>
      </c>
      <c r="BE23" s="42" t="s">
        <v>807</v>
      </c>
      <c r="BF23" s="42" t="s">
        <v>837</v>
      </c>
      <c r="BG23" s="42" t="s">
        <v>816</v>
      </c>
      <c r="BH23" s="42" t="s">
        <v>816</v>
      </c>
      <c r="BI23" s="53">
        <v>0</v>
      </c>
      <c r="BJ23" s="53">
        <v>0.02</v>
      </c>
      <c r="BK23" s="53">
        <v>0.02</v>
      </c>
      <c r="BL23" s="42" t="s">
        <v>807</v>
      </c>
      <c r="BM23" s="42" t="s">
        <v>811</v>
      </c>
      <c r="BN23" s="42" t="s">
        <v>807</v>
      </c>
      <c r="BO23" s="42" t="s">
        <v>807</v>
      </c>
      <c r="BP23" s="42" t="s">
        <v>807</v>
      </c>
      <c r="BQ23" s="42" t="s">
        <v>811</v>
      </c>
      <c r="BR23" s="42" t="s">
        <v>816</v>
      </c>
      <c r="BS23" s="53">
        <v>0.01</v>
      </c>
      <c r="BT23" s="53">
        <v>0.01</v>
      </c>
      <c r="BU23" s="53">
        <v>0.01</v>
      </c>
      <c r="BV23" s="42" t="s">
        <v>807</v>
      </c>
    </row>
    <row r="24" spans="1:74" x14ac:dyDescent="0.35">
      <c r="A24" s="1" t="s">
        <v>756</v>
      </c>
      <c r="B24" s="1"/>
      <c r="E24" s="42" t="s">
        <v>702</v>
      </c>
      <c r="F24" s="42" t="s">
        <v>831</v>
      </c>
      <c r="G24" s="42" t="s">
        <v>831</v>
      </c>
      <c r="H24" s="42" t="s">
        <v>891</v>
      </c>
      <c r="I24" s="42" t="s">
        <v>891</v>
      </c>
      <c r="J24" s="42" t="s">
        <v>831</v>
      </c>
      <c r="K24" s="42" t="s">
        <v>859</v>
      </c>
      <c r="L24" s="42" t="s">
        <v>891</v>
      </c>
      <c r="S24" s="42" t="s">
        <v>1392</v>
      </c>
      <c r="T24" s="42" t="s">
        <v>774</v>
      </c>
      <c r="U24" s="42" t="s">
        <v>905</v>
      </c>
      <c r="V24" s="42" t="s">
        <v>1392</v>
      </c>
      <c r="W24" s="42" t="s">
        <v>1480</v>
      </c>
      <c r="X24" s="42" t="s">
        <v>905</v>
      </c>
      <c r="AD24" s="42" t="s">
        <v>868</v>
      </c>
      <c r="AE24" s="42" t="s">
        <v>830</v>
      </c>
      <c r="AG24" s="42" t="s">
        <v>702</v>
      </c>
      <c r="AH24" s="42" t="s">
        <v>702</v>
      </c>
      <c r="AJ24" s="42" t="s">
        <v>868</v>
      </c>
      <c r="AK24" s="42" t="s">
        <v>702</v>
      </c>
      <c r="AL24" s="42" t="s">
        <v>702</v>
      </c>
      <c r="AM24" s="42" t="s">
        <v>703</v>
      </c>
      <c r="AP24" s="42" t="s">
        <v>800</v>
      </c>
      <c r="AQ24" s="42" t="s">
        <v>800</v>
      </c>
      <c r="AR24" s="42" t="s">
        <v>800</v>
      </c>
      <c r="AT24" s="42" t="s">
        <v>800</v>
      </c>
      <c r="AU24" s="42" t="s">
        <v>800</v>
      </c>
      <c r="AV24" s="42" t="s">
        <v>800</v>
      </c>
      <c r="AX24" s="42" t="s">
        <v>703</v>
      </c>
      <c r="AZ24" s="42" t="s">
        <v>834</v>
      </c>
      <c r="BA24" s="42" t="s">
        <v>940</v>
      </c>
      <c r="BB24" s="42" t="s">
        <v>708</v>
      </c>
      <c r="BC24" s="42" t="s">
        <v>708</v>
      </c>
      <c r="BD24" s="42" t="s">
        <v>834</v>
      </c>
      <c r="BE24" s="42" t="s">
        <v>834</v>
      </c>
      <c r="BH24" s="42" t="s">
        <v>702</v>
      </c>
      <c r="BK24" s="42" t="s">
        <v>702</v>
      </c>
      <c r="BL24" s="42" t="s">
        <v>702</v>
      </c>
      <c r="BM24" s="42" t="s">
        <v>702</v>
      </c>
      <c r="BO24" s="42" t="s">
        <v>702</v>
      </c>
      <c r="BP24" s="42" t="s">
        <v>702</v>
      </c>
      <c r="BQ24" s="42" t="s">
        <v>703</v>
      </c>
      <c r="BV24" s="42" t="s">
        <v>702</v>
      </c>
    </row>
    <row r="25" spans="1:74" x14ac:dyDescent="0.35">
      <c r="A25" s="1" t="s">
        <v>719</v>
      </c>
      <c r="B25" s="1" t="s">
        <v>1450</v>
      </c>
      <c r="C25" s="42">
        <v>42378</v>
      </c>
      <c r="D25" s="42">
        <v>8959</v>
      </c>
      <c r="E25" s="42">
        <v>18901</v>
      </c>
      <c r="F25" s="42">
        <v>5873</v>
      </c>
      <c r="G25" s="42">
        <v>3797</v>
      </c>
      <c r="H25" s="42">
        <v>2933</v>
      </c>
      <c r="I25" s="42">
        <v>1915</v>
      </c>
      <c r="J25" s="42">
        <v>33419</v>
      </c>
      <c r="K25" s="42">
        <v>14518</v>
      </c>
      <c r="L25" s="42">
        <v>4848</v>
      </c>
      <c r="M25" s="42">
        <v>796</v>
      </c>
      <c r="N25" s="42">
        <v>1886</v>
      </c>
      <c r="O25" s="42">
        <v>3508</v>
      </c>
      <c r="P25" s="42">
        <v>6108</v>
      </c>
      <c r="Q25" s="42">
        <v>2289</v>
      </c>
      <c r="R25" s="42">
        <v>1239</v>
      </c>
      <c r="S25" s="42">
        <v>1161</v>
      </c>
      <c r="T25" s="42">
        <v>2235</v>
      </c>
      <c r="U25" s="42">
        <v>14074</v>
      </c>
      <c r="V25" s="42">
        <v>1123</v>
      </c>
      <c r="W25" s="42">
        <v>1840</v>
      </c>
      <c r="X25" s="42">
        <v>3065</v>
      </c>
      <c r="Y25" s="42">
        <v>3055</v>
      </c>
      <c r="Z25" s="42">
        <v>796</v>
      </c>
      <c r="AA25" s="42">
        <v>1886</v>
      </c>
      <c r="AB25" s="42">
        <v>3508</v>
      </c>
      <c r="AC25" s="42">
        <v>9636</v>
      </c>
      <c r="AD25" s="42">
        <v>20524</v>
      </c>
      <c r="AE25" s="42">
        <v>6028</v>
      </c>
      <c r="AF25" s="42">
        <v>35048</v>
      </c>
      <c r="AG25" s="42">
        <v>2975</v>
      </c>
      <c r="AH25" s="42">
        <v>3473</v>
      </c>
      <c r="AI25" s="42">
        <v>22137</v>
      </c>
      <c r="AJ25" s="42">
        <v>11587</v>
      </c>
      <c r="AK25" s="42">
        <v>8505</v>
      </c>
      <c r="AL25" s="42">
        <v>20240</v>
      </c>
      <c r="AM25" s="42">
        <v>36626</v>
      </c>
      <c r="AN25" s="42">
        <v>5648</v>
      </c>
      <c r="AO25" s="42">
        <v>24771</v>
      </c>
      <c r="AP25" s="42">
        <v>17607</v>
      </c>
      <c r="AQ25" s="42">
        <v>10259</v>
      </c>
      <c r="AR25" s="42">
        <v>7347</v>
      </c>
      <c r="AS25" s="42">
        <v>32118</v>
      </c>
      <c r="AT25" s="42">
        <v>9039</v>
      </c>
      <c r="AU25" s="42">
        <v>8677</v>
      </c>
      <c r="AV25" s="42">
        <v>1221</v>
      </c>
      <c r="AW25" s="42">
        <v>33339</v>
      </c>
      <c r="AX25" s="42">
        <v>42378</v>
      </c>
      <c r="AY25" s="42">
        <v>0</v>
      </c>
      <c r="AZ25" s="42">
        <v>36218</v>
      </c>
      <c r="BA25" s="42">
        <v>21555</v>
      </c>
      <c r="BB25" s="42">
        <v>10903</v>
      </c>
      <c r="BC25" s="42">
        <v>3760</v>
      </c>
      <c r="BD25" s="42">
        <v>25315</v>
      </c>
      <c r="BE25" s="42">
        <v>32458</v>
      </c>
      <c r="BF25" s="42">
        <v>6159</v>
      </c>
      <c r="BG25" s="42">
        <v>16350</v>
      </c>
      <c r="BH25" s="42">
        <v>26027</v>
      </c>
      <c r="BI25" s="42">
        <v>1178</v>
      </c>
      <c r="BJ25" s="42">
        <v>3992</v>
      </c>
      <c r="BK25" s="42">
        <v>3066</v>
      </c>
      <c r="BL25" s="42">
        <v>2333</v>
      </c>
      <c r="BM25" s="42">
        <v>3627</v>
      </c>
      <c r="BN25" s="42">
        <v>5656</v>
      </c>
      <c r="BO25" s="42">
        <v>5398</v>
      </c>
      <c r="BP25" s="42">
        <v>9282</v>
      </c>
      <c r="BQ25" s="42">
        <v>9632</v>
      </c>
      <c r="BR25" s="42">
        <v>31983</v>
      </c>
      <c r="BS25" s="42">
        <v>763</v>
      </c>
      <c r="BT25" s="42">
        <v>1511</v>
      </c>
      <c r="BU25" s="42">
        <v>5584</v>
      </c>
      <c r="BV25" s="42">
        <v>29124</v>
      </c>
    </row>
    <row r="26" spans="1:74" x14ac:dyDescent="0.35">
      <c r="A26" s="1" t="s">
        <v>720</v>
      </c>
      <c r="B26" s="1"/>
      <c r="C26" s="53">
        <v>0.03</v>
      </c>
      <c r="D26" s="42" t="s">
        <v>816</v>
      </c>
      <c r="E26" s="42" t="s">
        <v>811</v>
      </c>
      <c r="F26" s="42" t="s">
        <v>810</v>
      </c>
      <c r="G26" s="42" t="s">
        <v>817</v>
      </c>
      <c r="H26" s="42" t="s">
        <v>805</v>
      </c>
      <c r="I26" s="42" t="s">
        <v>812</v>
      </c>
      <c r="J26" s="42" t="s">
        <v>808</v>
      </c>
      <c r="K26" s="42" t="s">
        <v>817</v>
      </c>
      <c r="L26" s="42" t="s">
        <v>822</v>
      </c>
      <c r="M26" s="53">
        <v>0.01</v>
      </c>
      <c r="N26" s="53">
        <v>0.02</v>
      </c>
      <c r="O26" s="53">
        <v>0.02</v>
      </c>
      <c r="P26" s="53">
        <v>0.02</v>
      </c>
      <c r="Q26" s="42" t="s">
        <v>816</v>
      </c>
      <c r="R26" s="53">
        <v>0.02</v>
      </c>
      <c r="S26" s="53">
        <v>0.02</v>
      </c>
      <c r="T26" s="42" t="s">
        <v>819</v>
      </c>
      <c r="U26" s="42" t="s">
        <v>811</v>
      </c>
      <c r="V26" s="42" t="s">
        <v>819</v>
      </c>
      <c r="W26" s="53">
        <v>0.03</v>
      </c>
      <c r="X26" s="53">
        <v>0.03</v>
      </c>
      <c r="Y26" s="53">
        <v>0.02</v>
      </c>
      <c r="Z26" s="53">
        <v>0.01</v>
      </c>
      <c r="AA26" s="53">
        <v>0.02</v>
      </c>
      <c r="AB26" s="53">
        <v>0.02</v>
      </c>
      <c r="AC26" s="42" t="s">
        <v>807</v>
      </c>
      <c r="AD26" s="42" t="s">
        <v>811</v>
      </c>
      <c r="AE26" s="42" t="s">
        <v>808</v>
      </c>
      <c r="AF26" s="42" t="s">
        <v>807</v>
      </c>
      <c r="AG26" s="53">
        <v>0.03</v>
      </c>
      <c r="AH26" s="42" t="s">
        <v>810</v>
      </c>
      <c r="AI26" s="42" t="s">
        <v>807</v>
      </c>
      <c r="AJ26" s="42" t="s">
        <v>817</v>
      </c>
      <c r="AK26" s="53">
        <v>0.02</v>
      </c>
      <c r="AL26" s="42" t="s">
        <v>808</v>
      </c>
      <c r="AM26" s="42" t="s">
        <v>813</v>
      </c>
      <c r="AN26" s="42" t="s">
        <v>816</v>
      </c>
      <c r="AO26" s="42" t="s">
        <v>807</v>
      </c>
      <c r="AP26" s="42" t="s">
        <v>810</v>
      </c>
      <c r="AQ26" s="42" t="s">
        <v>817</v>
      </c>
      <c r="AR26" s="42" t="s">
        <v>813</v>
      </c>
      <c r="AS26" s="42" t="s">
        <v>807</v>
      </c>
      <c r="AT26" s="42" t="s">
        <v>818</v>
      </c>
      <c r="AU26" s="42" t="s">
        <v>818</v>
      </c>
      <c r="AV26" s="53">
        <v>0.04</v>
      </c>
      <c r="AW26" s="42" t="s">
        <v>807</v>
      </c>
      <c r="AX26" s="42" t="s">
        <v>738</v>
      </c>
      <c r="AY26" s="42" t="s">
        <v>722</v>
      </c>
      <c r="AZ26" s="42" t="s">
        <v>808</v>
      </c>
      <c r="BA26" s="42" t="s">
        <v>808</v>
      </c>
      <c r="BB26" s="42" t="s">
        <v>811</v>
      </c>
      <c r="BC26" s="53">
        <v>0.02</v>
      </c>
      <c r="BD26" s="42" t="s">
        <v>808</v>
      </c>
      <c r="BE26" s="42" t="s">
        <v>808</v>
      </c>
      <c r="BF26" s="42" t="s">
        <v>816</v>
      </c>
      <c r="BG26" s="42" t="s">
        <v>807</v>
      </c>
      <c r="BH26" s="42" t="s">
        <v>808</v>
      </c>
      <c r="BI26" s="53">
        <v>0.02</v>
      </c>
      <c r="BJ26" s="42" t="s">
        <v>808</v>
      </c>
      <c r="BK26" s="42" t="s">
        <v>817</v>
      </c>
      <c r="BL26" s="42" t="s">
        <v>813</v>
      </c>
      <c r="BM26" s="42" t="s">
        <v>819</v>
      </c>
      <c r="BN26" s="42" t="s">
        <v>808</v>
      </c>
      <c r="BO26" s="42" t="s">
        <v>810</v>
      </c>
      <c r="BP26" s="42" t="s">
        <v>813</v>
      </c>
      <c r="BQ26" s="42" t="s">
        <v>808</v>
      </c>
      <c r="BR26" s="42" t="s">
        <v>807</v>
      </c>
      <c r="BS26" s="53">
        <v>0.01</v>
      </c>
      <c r="BT26" s="42" t="s">
        <v>816</v>
      </c>
      <c r="BU26" s="53">
        <v>0.03</v>
      </c>
      <c r="BV26" s="42" t="s">
        <v>813</v>
      </c>
    </row>
    <row r="27" spans="1:74" x14ac:dyDescent="0.35">
      <c r="A27" s="1" t="s">
        <v>756</v>
      </c>
      <c r="B27" s="1"/>
      <c r="E27" s="42" t="s">
        <v>702</v>
      </c>
      <c r="F27" s="42" t="s">
        <v>888</v>
      </c>
      <c r="G27" s="42" t="s">
        <v>888</v>
      </c>
      <c r="H27" s="42" t="s">
        <v>891</v>
      </c>
      <c r="I27" s="42" t="s">
        <v>891</v>
      </c>
      <c r="J27" s="42" t="s">
        <v>831</v>
      </c>
      <c r="K27" s="42" t="s">
        <v>859</v>
      </c>
      <c r="L27" s="42" t="s">
        <v>891</v>
      </c>
      <c r="T27" s="42" t="s">
        <v>1171</v>
      </c>
      <c r="U27" s="42" t="s">
        <v>1033</v>
      </c>
      <c r="V27" s="42" t="s">
        <v>1064</v>
      </c>
      <c r="W27" s="42" t="s">
        <v>801</v>
      </c>
      <c r="X27" s="42" t="s">
        <v>801</v>
      </c>
      <c r="AD27" s="42" t="s">
        <v>1074</v>
      </c>
      <c r="AE27" s="42" t="s">
        <v>868</v>
      </c>
      <c r="AH27" s="42" t="s">
        <v>831</v>
      </c>
      <c r="AJ27" s="42" t="s">
        <v>868</v>
      </c>
      <c r="AL27" s="42" t="s">
        <v>795</v>
      </c>
      <c r="AM27" s="42" t="s">
        <v>703</v>
      </c>
      <c r="AP27" s="42" t="s">
        <v>800</v>
      </c>
      <c r="AQ27" s="42" t="s">
        <v>912</v>
      </c>
      <c r="AR27" s="42" t="s">
        <v>800</v>
      </c>
      <c r="AT27" s="42" t="s">
        <v>1044</v>
      </c>
      <c r="AU27" s="42" t="s">
        <v>1044</v>
      </c>
      <c r="AV27" s="42" t="s">
        <v>702</v>
      </c>
      <c r="AX27" s="42" t="s">
        <v>703</v>
      </c>
      <c r="AZ27" s="42" t="s">
        <v>802</v>
      </c>
      <c r="BA27" s="42" t="s">
        <v>802</v>
      </c>
      <c r="BB27" s="42" t="s">
        <v>708</v>
      </c>
      <c r="BC27" s="42" t="s">
        <v>708</v>
      </c>
      <c r="BD27" s="42" t="s">
        <v>802</v>
      </c>
      <c r="BE27" s="42" t="s">
        <v>802</v>
      </c>
      <c r="BH27" s="42" t="s">
        <v>702</v>
      </c>
      <c r="BK27" s="42" t="s">
        <v>848</v>
      </c>
      <c r="BM27" s="42" t="s">
        <v>941</v>
      </c>
      <c r="BO27" s="42" t="s">
        <v>941</v>
      </c>
      <c r="BQ27" s="42" t="s">
        <v>767</v>
      </c>
      <c r="BU27" s="42" t="s">
        <v>702</v>
      </c>
      <c r="BV27" s="42" t="s">
        <v>831</v>
      </c>
    </row>
    <row r="28" spans="1:74" x14ac:dyDescent="0.35">
      <c r="A28" s="1" t="s">
        <v>719</v>
      </c>
      <c r="B28" s="1" t="s">
        <v>1451</v>
      </c>
      <c r="C28" s="42">
        <v>37005</v>
      </c>
      <c r="D28" s="42">
        <v>7608</v>
      </c>
      <c r="E28" s="42">
        <v>18663</v>
      </c>
      <c r="F28" s="42">
        <v>5357</v>
      </c>
      <c r="G28" s="42">
        <v>2621</v>
      </c>
      <c r="H28" s="42">
        <v>1658</v>
      </c>
      <c r="I28" s="42">
        <v>1098</v>
      </c>
      <c r="J28" s="42">
        <v>29397</v>
      </c>
      <c r="K28" s="42">
        <v>10734</v>
      </c>
      <c r="L28" s="42">
        <v>2756</v>
      </c>
      <c r="M28" s="42">
        <v>1650</v>
      </c>
      <c r="N28" s="42">
        <v>4705</v>
      </c>
      <c r="O28" s="42">
        <v>9158</v>
      </c>
      <c r="P28" s="42">
        <v>9118</v>
      </c>
      <c r="Q28" s="42">
        <v>3687</v>
      </c>
      <c r="R28" s="42">
        <v>370</v>
      </c>
      <c r="S28" s="42">
        <v>1531</v>
      </c>
      <c r="T28" s="42">
        <v>0</v>
      </c>
      <c r="U28" s="42">
        <v>4344</v>
      </c>
      <c r="V28" s="42">
        <v>346</v>
      </c>
      <c r="W28" s="42">
        <v>629</v>
      </c>
      <c r="X28" s="42">
        <v>921</v>
      </c>
      <c r="Y28" s="42">
        <v>547</v>
      </c>
      <c r="Z28" s="42">
        <v>1650</v>
      </c>
      <c r="AA28" s="42">
        <v>4705</v>
      </c>
      <c r="AB28" s="42">
        <v>9158</v>
      </c>
      <c r="AC28" s="42">
        <v>13174</v>
      </c>
      <c r="AD28" s="42">
        <v>6423</v>
      </c>
      <c r="AE28" s="42">
        <v>1896</v>
      </c>
      <c r="AF28" s="42">
        <v>35351</v>
      </c>
      <c r="AG28" s="42">
        <v>620</v>
      </c>
      <c r="AH28" s="42">
        <v>805</v>
      </c>
      <c r="AI28" s="42">
        <v>26232</v>
      </c>
      <c r="AJ28" s="42">
        <v>3698</v>
      </c>
      <c r="AK28" s="42">
        <v>7076</v>
      </c>
      <c r="AL28" s="42">
        <v>10774</v>
      </c>
      <c r="AM28" s="42">
        <v>29129</v>
      </c>
      <c r="AN28" s="42">
        <v>7876</v>
      </c>
      <c r="AO28" s="42">
        <v>24512</v>
      </c>
      <c r="AP28" s="42">
        <v>12493</v>
      </c>
      <c r="AQ28" s="42">
        <v>8272</v>
      </c>
      <c r="AR28" s="42">
        <v>4221</v>
      </c>
      <c r="AS28" s="42">
        <v>28733</v>
      </c>
      <c r="AT28" s="42">
        <v>6963</v>
      </c>
      <c r="AU28" s="42">
        <v>5848</v>
      </c>
      <c r="AV28" s="42">
        <v>1310</v>
      </c>
      <c r="AW28" s="42">
        <v>30043</v>
      </c>
      <c r="AX28" s="42">
        <v>37005</v>
      </c>
      <c r="AY28" s="42">
        <v>0</v>
      </c>
      <c r="AZ28" s="42">
        <v>30547</v>
      </c>
      <c r="BA28" s="42">
        <v>17633</v>
      </c>
      <c r="BB28" s="42">
        <v>8334</v>
      </c>
      <c r="BC28" s="42">
        <v>4579</v>
      </c>
      <c r="BD28" s="42">
        <v>22213</v>
      </c>
      <c r="BE28" s="42">
        <v>25967</v>
      </c>
      <c r="BF28" s="42">
        <v>6459</v>
      </c>
      <c r="BG28" s="42">
        <v>15030</v>
      </c>
      <c r="BH28" s="42">
        <v>21975</v>
      </c>
      <c r="BI28" s="42">
        <v>165</v>
      </c>
      <c r="BJ28" s="42">
        <v>1969</v>
      </c>
      <c r="BK28" s="42">
        <v>774</v>
      </c>
      <c r="BL28" s="42">
        <v>1395</v>
      </c>
      <c r="BM28" s="42">
        <v>2824</v>
      </c>
      <c r="BN28" s="42">
        <v>3436</v>
      </c>
      <c r="BO28" s="42">
        <v>2169</v>
      </c>
      <c r="BP28" s="42">
        <v>6260</v>
      </c>
      <c r="BQ28" s="42">
        <v>5561</v>
      </c>
      <c r="BR28" s="42">
        <v>30287</v>
      </c>
      <c r="BS28" s="42">
        <v>1156</v>
      </c>
      <c r="BT28" s="42">
        <v>3229</v>
      </c>
      <c r="BU28" s="42">
        <v>3113</v>
      </c>
      <c r="BV28" s="42">
        <v>24204</v>
      </c>
    </row>
    <row r="29" spans="1:74" x14ac:dyDescent="0.35">
      <c r="A29" s="1" t="s">
        <v>720</v>
      </c>
      <c r="B29" s="1"/>
      <c r="C29" s="53">
        <v>0.02</v>
      </c>
      <c r="D29" s="42" t="s">
        <v>816</v>
      </c>
      <c r="E29" s="42" t="s">
        <v>811</v>
      </c>
      <c r="F29" s="42" t="s">
        <v>810</v>
      </c>
      <c r="G29" s="42" t="s">
        <v>810</v>
      </c>
      <c r="H29" s="42" t="s">
        <v>819</v>
      </c>
      <c r="I29" s="42" t="s">
        <v>818</v>
      </c>
      <c r="J29" s="42" t="s">
        <v>808</v>
      </c>
      <c r="K29" s="42" t="s">
        <v>810</v>
      </c>
      <c r="L29" s="42" t="s">
        <v>817</v>
      </c>
      <c r="M29" s="53">
        <v>0.02</v>
      </c>
      <c r="N29" s="42" t="s">
        <v>810</v>
      </c>
      <c r="O29" s="42" t="s">
        <v>813</v>
      </c>
      <c r="P29" s="42" t="s">
        <v>811</v>
      </c>
      <c r="Q29" s="53">
        <v>0.02</v>
      </c>
      <c r="R29" s="53">
        <v>0.01</v>
      </c>
      <c r="S29" s="53">
        <v>0.02</v>
      </c>
      <c r="T29" s="42" t="s">
        <v>722</v>
      </c>
      <c r="U29" s="42" t="s">
        <v>816</v>
      </c>
      <c r="V29" s="53">
        <v>0.02</v>
      </c>
      <c r="W29" s="53">
        <v>0.01</v>
      </c>
      <c r="X29" s="42" t="s">
        <v>816</v>
      </c>
      <c r="Y29" s="42" t="s">
        <v>837</v>
      </c>
      <c r="Z29" s="53">
        <v>0.02</v>
      </c>
      <c r="AA29" s="42" t="s">
        <v>810</v>
      </c>
      <c r="AB29" s="42" t="s">
        <v>813</v>
      </c>
      <c r="AC29" s="53">
        <v>0.03</v>
      </c>
      <c r="AD29" s="42" t="s">
        <v>816</v>
      </c>
      <c r="AE29" s="42" t="s">
        <v>816</v>
      </c>
      <c r="AF29" s="42" t="s">
        <v>807</v>
      </c>
      <c r="AG29" s="42" t="s">
        <v>816</v>
      </c>
      <c r="AH29" s="53">
        <v>0.01</v>
      </c>
      <c r="AI29" s="53">
        <v>0.02</v>
      </c>
      <c r="AJ29" s="53">
        <v>0.03</v>
      </c>
      <c r="AK29" s="53">
        <v>0.02</v>
      </c>
      <c r="AL29" s="53">
        <v>0.02</v>
      </c>
      <c r="AM29" s="42" t="s">
        <v>808</v>
      </c>
      <c r="AN29" s="42" t="s">
        <v>816</v>
      </c>
      <c r="AO29" s="42" t="s">
        <v>807</v>
      </c>
      <c r="AP29" s="42" t="s">
        <v>808</v>
      </c>
      <c r="AQ29" s="42" t="s">
        <v>810</v>
      </c>
      <c r="AR29" s="53">
        <v>0.03</v>
      </c>
      <c r="AS29" s="42" t="s">
        <v>807</v>
      </c>
      <c r="AT29" s="42" t="s">
        <v>819</v>
      </c>
      <c r="AU29" s="42" t="s">
        <v>810</v>
      </c>
      <c r="AV29" s="53">
        <v>0.04</v>
      </c>
      <c r="AW29" s="42" t="s">
        <v>807</v>
      </c>
      <c r="AX29" s="42" t="s">
        <v>788</v>
      </c>
      <c r="AY29" s="42" t="s">
        <v>722</v>
      </c>
      <c r="AZ29" s="42" t="s">
        <v>811</v>
      </c>
      <c r="BA29" s="42" t="s">
        <v>808</v>
      </c>
      <c r="BB29" s="53">
        <v>0.03</v>
      </c>
      <c r="BC29" s="53">
        <v>0.03</v>
      </c>
      <c r="BD29" s="42" t="s">
        <v>811</v>
      </c>
      <c r="BE29" s="42" t="s">
        <v>811</v>
      </c>
      <c r="BF29" s="42" t="s">
        <v>816</v>
      </c>
      <c r="BG29" s="42" t="s">
        <v>807</v>
      </c>
      <c r="BH29" s="42" t="s">
        <v>811</v>
      </c>
      <c r="BI29" s="42" t="s">
        <v>862</v>
      </c>
      <c r="BJ29" s="53">
        <v>0.02</v>
      </c>
      <c r="BK29" s="53">
        <v>0.02</v>
      </c>
      <c r="BL29" s="53">
        <v>0.03</v>
      </c>
      <c r="BM29" s="42" t="s">
        <v>813</v>
      </c>
      <c r="BN29" s="53">
        <v>0.02</v>
      </c>
      <c r="BO29" s="53">
        <v>0.03</v>
      </c>
      <c r="BP29" s="42" t="s">
        <v>811</v>
      </c>
      <c r="BQ29" s="53">
        <v>0.02</v>
      </c>
      <c r="BR29" s="53">
        <v>0.02</v>
      </c>
      <c r="BS29" s="53">
        <v>0.02</v>
      </c>
      <c r="BT29" s="53">
        <v>0.02</v>
      </c>
      <c r="BU29" s="53">
        <v>0.02</v>
      </c>
      <c r="BV29" s="42" t="s">
        <v>808</v>
      </c>
    </row>
    <row r="30" spans="1:74" x14ac:dyDescent="0.35">
      <c r="A30" s="1" t="s">
        <v>756</v>
      </c>
      <c r="B30" s="1"/>
      <c r="E30" s="42" t="s">
        <v>702</v>
      </c>
      <c r="F30" s="42" t="s">
        <v>888</v>
      </c>
      <c r="G30" s="42" t="s">
        <v>888</v>
      </c>
      <c r="H30" s="42" t="s">
        <v>888</v>
      </c>
      <c r="I30" s="42" t="s">
        <v>888</v>
      </c>
      <c r="J30" s="42" t="s">
        <v>702</v>
      </c>
      <c r="K30" s="42" t="s">
        <v>888</v>
      </c>
      <c r="L30" s="42" t="s">
        <v>888</v>
      </c>
      <c r="M30" s="42" t="s">
        <v>714</v>
      </c>
      <c r="N30" s="42" t="s">
        <v>1485</v>
      </c>
      <c r="O30" s="42" t="s">
        <v>1485</v>
      </c>
      <c r="P30" s="42" t="s">
        <v>3395</v>
      </c>
      <c r="Q30" s="42" t="s">
        <v>3396</v>
      </c>
      <c r="S30" s="42" t="s">
        <v>714</v>
      </c>
      <c r="V30" s="42" t="s">
        <v>709</v>
      </c>
      <c r="AA30" s="42" t="s">
        <v>1224</v>
      </c>
      <c r="AB30" s="42" t="s">
        <v>1224</v>
      </c>
      <c r="AC30" s="42" t="s">
        <v>986</v>
      </c>
      <c r="AF30" s="42" t="s">
        <v>703</v>
      </c>
      <c r="AM30" s="42" t="s">
        <v>703</v>
      </c>
      <c r="AP30" s="42" t="s">
        <v>906</v>
      </c>
      <c r="AQ30" s="42" t="s">
        <v>1032</v>
      </c>
      <c r="AR30" s="42" t="s">
        <v>800</v>
      </c>
      <c r="AT30" s="42" t="s">
        <v>1032</v>
      </c>
      <c r="AU30" s="42" t="s">
        <v>906</v>
      </c>
      <c r="AV30" s="42" t="s">
        <v>800</v>
      </c>
      <c r="AX30" s="42" t="s">
        <v>703</v>
      </c>
      <c r="AZ30" s="42" t="s">
        <v>708</v>
      </c>
      <c r="BA30" s="42" t="s">
        <v>708</v>
      </c>
      <c r="BB30" s="42" t="s">
        <v>708</v>
      </c>
      <c r="BC30" s="42" t="s">
        <v>708</v>
      </c>
      <c r="BD30" s="42" t="s">
        <v>708</v>
      </c>
      <c r="BE30" s="42" t="s">
        <v>708</v>
      </c>
      <c r="BH30" s="42" t="s">
        <v>702</v>
      </c>
      <c r="BL30" s="42" t="s">
        <v>702</v>
      </c>
      <c r="BM30" s="42" t="s">
        <v>1046</v>
      </c>
      <c r="BO30" s="42" t="s">
        <v>702</v>
      </c>
      <c r="BP30" s="42" t="s">
        <v>702</v>
      </c>
      <c r="BV30" s="42" t="s">
        <v>703</v>
      </c>
    </row>
    <row r="31" spans="1:74" x14ac:dyDescent="0.35">
      <c r="A31" s="1" t="s">
        <v>719</v>
      </c>
      <c r="B31" s="1" t="s">
        <v>1452</v>
      </c>
      <c r="C31" s="42">
        <v>16083</v>
      </c>
      <c r="D31" s="42">
        <v>1828</v>
      </c>
      <c r="E31" s="42">
        <v>6092</v>
      </c>
      <c r="F31" s="42">
        <v>3583</v>
      </c>
      <c r="G31" s="42">
        <v>2326</v>
      </c>
      <c r="H31" s="42">
        <v>1525</v>
      </c>
      <c r="I31" s="42">
        <v>728</v>
      </c>
      <c r="J31" s="42">
        <v>14255</v>
      </c>
      <c r="K31" s="42">
        <v>8163</v>
      </c>
      <c r="L31" s="42">
        <v>2253</v>
      </c>
      <c r="M31" s="42">
        <v>0</v>
      </c>
      <c r="N31" s="42">
        <v>0</v>
      </c>
      <c r="O31" s="42">
        <v>0</v>
      </c>
      <c r="P31" s="42">
        <v>270</v>
      </c>
      <c r="Q31" s="42">
        <v>385</v>
      </c>
      <c r="R31" s="42">
        <v>0</v>
      </c>
      <c r="S31" s="42">
        <v>0</v>
      </c>
      <c r="T31" s="42">
        <v>0</v>
      </c>
      <c r="U31" s="42">
        <v>714</v>
      </c>
      <c r="V31" s="42">
        <v>289</v>
      </c>
      <c r="W31" s="42">
        <v>4191</v>
      </c>
      <c r="X31" s="42">
        <v>6624</v>
      </c>
      <c r="Y31" s="42">
        <v>3610</v>
      </c>
      <c r="Z31" s="42">
        <v>0</v>
      </c>
      <c r="AA31" s="42">
        <v>0</v>
      </c>
      <c r="AB31" s="42">
        <v>0</v>
      </c>
      <c r="AC31" s="42">
        <v>655</v>
      </c>
      <c r="AD31" s="42">
        <v>4325</v>
      </c>
      <c r="AE31" s="42">
        <v>11104</v>
      </c>
      <c r="AF31" s="42">
        <v>10400</v>
      </c>
      <c r="AG31" s="42">
        <v>2269</v>
      </c>
      <c r="AH31" s="42">
        <v>3044</v>
      </c>
      <c r="AI31" s="42">
        <v>7870</v>
      </c>
      <c r="AJ31" s="42">
        <v>1301</v>
      </c>
      <c r="AK31" s="42">
        <v>6865</v>
      </c>
      <c r="AL31" s="42">
        <v>8213</v>
      </c>
      <c r="AM31" s="42">
        <v>13777</v>
      </c>
      <c r="AN31" s="42">
        <v>2306</v>
      </c>
      <c r="AO31" s="42">
        <v>8987</v>
      </c>
      <c r="AP31" s="42">
        <v>7096</v>
      </c>
      <c r="AQ31" s="42">
        <v>4002</v>
      </c>
      <c r="AR31" s="42">
        <v>3094</v>
      </c>
      <c r="AS31" s="42">
        <v>12081</v>
      </c>
      <c r="AT31" s="42">
        <v>3353</v>
      </c>
      <c r="AU31" s="42">
        <v>2568</v>
      </c>
      <c r="AV31" s="42">
        <v>649</v>
      </c>
      <c r="AW31" s="42">
        <v>12730</v>
      </c>
      <c r="AX31" s="42">
        <v>16083</v>
      </c>
      <c r="AY31" s="42">
        <v>0</v>
      </c>
      <c r="AZ31" s="42">
        <v>14991</v>
      </c>
      <c r="BA31" s="42">
        <v>10802</v>
      </c>
      <c r="BB31" s="42">
        <v>2731</v>
      </c>
      <c r="BC31" s="42">
        <v>1458</v>
      </c>
      <c r="BD31" s="42">
        <v>12260</v>
      </c>
      <c r="BE31" s="42">
        <v>13533</v>
      </c>
      <c r="BF31" s="42">
        <v>1092</v>
      </c>
      <c r="BG31" s="42">
        <v>6659</v>
      </c>
      <c r="BH31" s="42">
        <v>9424</v>
      </c>
      <c r="BI31" s="42">
        <v>0</v>
      </c>
      <c r="BJ31" s="42">
        <v>672</v>
      </c>
      <c r="BK31" s="42">
        <v>230</v>
      </c>
      <c r="BL31" s="42">
        <v>1150</v>
      </c>
      <c r="BM31" s="42">
        <v>1874</v>
      </c>
      <c r="BN31" s="42">
        <v>3580</v>
      </c>
      <c r="BO31" s="42">
        <v>1381</v>
      </c>
      <c r="BP31" s="42">
        <v>5454</v>
      </c>
      <c r="BQ31" s="42">
        <v>2997</v>
      </c>
      <c r="BR31" s="42">
        <v>12301</v>
      </c>
      <c r="BS31" s="42">
        <v>785</v>
      </c>
      <c r="BT31" s="42">
        <v>953</v>
      </c>
      <c r="BU31" s="42">
        <v>515</v>
      </c>
      <c r="BV31" s="42">
        <v>13523</v>
      </c>
    </row>
    <row r="32" spans="1:74" x14ac:dyDescent="0.35">
      <c r="A32" s="1" t="s">
        <v>720</v>
      </c>
      <c r="B32" s="1"/>
      <c r="C32" s="53">
        <v>0.01</v>
      </c>
      <c r="D32" s="42" t="s">
        <v>837</v>
      </c>
      <c r="E32" s="53">
        <v>0.01</v>
      </c>
      <c r="F32" s="42" t="s">
        <v>808</v>
      </c>
      <c r="G32" s="42" t="s">
        <v>813</v>
      </c>
      <c r="H32" s="42" t="s">
        <v>810</v>
      </c>
      <c r="I32" s="42" t="s">
        <v>810</v>
      </c>
      <c r="J32" s="42" t="s">
        <v>807</v>
      </c>
      <c r="K32" s="42" t="s">
        <v>813</v>
      </c>
      <c r="L32" s="42" t="s">
        <v>810</v>
      </c>
      <c r="M32" s="53">
        <v>0</v>
      </c>
      <c r="N32" s="42" t="s">
        <v>722</v>
      </c>
      <c r="O32" s="42" t="s">
        <v>722</v>
      </c>
      <c r="P32" s="42" t="s">
        <v>837</v>
      </c>
      <c r="Q32" s="42" t="s">
        <v>837</v>
      </c>
      <c r="R32" s="53">
        <v>0</v>
      </c>
      <c r="S32" s="53">
        <v>0</v>
      </c>
      <c r="T32" s="53">
        <v>0</v>
      </c>
      <c r="U32" s="42" t="s">
        <v>837</v>
      </c>
      <c r="V32" s="53">
        <v>0.02</v>
      </c>
      <c r="W32" s="42" t="s">
        <v>817</v>
      </c>
      <c r="X32" s="42" t="s">
        <v>819</v>
      </c>
      <c r="Y32" s="42" t="s">
        <v>811</v>
      </c>
      <c r="Z32" s="53">
        <v>0</v>
      </c>
      <c r="AA32" s="42" t="s">
        <v>722</v>
      </c>
      <c r="AB32" s="42" t="s">
        <v>722</v>
      </c>
      <c r="AC32" s="42" t="s">
        <v>837</v>
      </c>
      <c r="AD32" s="42" t="s">
        <v>816</v>
      </c>
      <c r="AE32" s="42" t="s">
        <v>810</v>
      </c>
      <c r="AF32" s="42" t="s">
        <v>816</v>
      </c>
      <c r="AG32" s="42" t="s">
        <v>807</v>
      </c>
      <c r="AH32" s="42" t="s">
        <v>813</v>
      </c>
      <c r="AI32" s="42" t="s">
        <v>816</v>
      </c>
      <c r="AJ32" s="53">
        <v>0.01</v>
      </c>
      <c r="AK32" s="42" t="s">
        <v>807</v>
      </c>
      <c r="AL32" s="42" t="s">
        <v>807</v>
      </c>
      <c r="AM32" s="42" t="s">
        <v>807</v>
      </c>
      <c r="AN32" s="42" t="s">
        <v>837</v>
      </c>
      <c r="AO32" s="42" t="s">
        <v>816</v>
      </c>
      <c r="AP32" s="42" t="s">
        <v>811</v>
      </c>
      <c r="AQ32" s="42" t="s">
        <v>811</v>
      </c>
      <c r="AR32" s="42" t="s">
        <v>807</v>
      </c>
      <c r="AS32" s="42" t="s">
        <v>816</v>
      </c>
      <c r="AT32" s="42" t="s">
        <v>811</v>
      </c>
      <c r="AU32" s="42" t="s">
        <v>811</v>
      </c>
      <c r="AV32" s="53">
        <v>0.02</v>
      </c>
      <c r="AW32" s="42" t="s">
        <v>816</v>
      </c>
      <c r="AX32" s="42" t="s">
        <v>817</v>
      </c>
      <c r="AY32" s="42" t="s">
        <v>722</v>
      </c>
      <c r="AZ32" s="42" t="s">
        <v>807</v>
      </c>
      <c r="BA32" s="42" t="s">
        <v>807</v>
      </c>
      <c r="BB32" s="53">
        <v>0.01</v>
      </c>
      <c r="BC32" s="53">
        <v>0.01</v>
      </c>
      <c r="BD32" s="42" t="s">
        <v>807</v>
      </c>
      <c r="BE32" s="42" t="s">
        <v>807</v>
      </c>
      <c r="BF32" s="42" t="s">
        <v>837</v>
      </c>
      <c r="BG32" s="42" t="s">
        <v>816</v>
      </c>
      <c r="BH32" s="42" t="s">
        <v>816</v>
      </c>
      <c r="BI32" s="53">
        <v>0</v>
      </c>
      <c r="BJ32" s="53">
        <v>0.01</v>
      </c>
      <c r="BK32" s="53">
        <v>0.01</v>
      </c>
      <c r="BL32" s="42" t="s">
        <v>807</v>
      </c>
      <c r="BM32" s="42" t="s">
        <v>811</v>
      </c>
      <c r="BN32" s="42" t="s">
        <v>807</v>
      </c>
      <c r="BO32" s="53">
        <v>0.02</v>
      </c>
      <c r="BP32" s="42" t="s">
        <v>811</v>
      </c>
      <c r="BQ32" s="53">
        <v>0.01</v>
      </c>
      <c r="BR32" s="53">
        <v>0.01</v>
      </c>
      <c r="BS32" s="53">
        <v>0.02</v>
      </c>
      <c r="BT32" s="53">
        <v>0.01</v>
      </c>
      <c r="BU32" s="42" t="s">
        <v>837</v>
      </c>
      <c r="BV32" s="42" t="s">
        <v>807</v>
      </c>
    </row>
    <row r="33" spans="1:74" x14ac:dyDescent="0.35">
      <c r="A33" s="1" t="s">
        <v>756</v>
      </c>
      <c r="B33" s="1"/>
      <c r="E33" s="42" t="s">
        <v>702</v>
      </c>
      <c r="F33" s="42" t="s">
        <v>888</v>
      </c>
      <c r="G33" s="42" t="s">
        <v>888</v>
      </c>
      <c r="H33" s="42" t="s">
        <v>888</v>
      </c>
      <c r="I33" s="42" t="s">
        <v>888</v>
      </c>
      <c r="J33" s="42" t="s">
        <v>831</v>
      </c>
      <c r="K33" s="42" t="s">
        <v>888</v>
      </c>
      <c r="L33" s="42" t="s">
        <v>859</v>
      </c>
      <c r="V33" s="42" t="s">
        <v>1052</v>
      </c>
      <c r="W33" s="42" t="s">
        <v>886</v>
      </c>
      <c r="X33" s="42" t="s">
        <v>886</v>
      </c>
      <c r="Y33" s="42" t="s">
        <v>993</v>
      </c>
      <c r="AD33" s="42" t="s">
        <v>897</v>
      </c>
      <c r="AE33" s="42" t="s">
        <v>830</v>
      </c>
      <c r="AG33" s="42" t="s">
        <v>702</v>
      </c>
      <c r="AH33" s="42" t="s">
        <v>831</v>
      </c>
      <c r="AK33" s="42" t="s">
        <v>831</v>
      </c>
      <c r="AL33" s="42" t="s">
        <v>702</v>
      </c>
      <c r="AM33" s="42" t="s">
        <v>703</v>
      </c>
      <c r="AP33" s="42" t="s">
        <v>800</v>
      </c>
      <c r="AQ33" s="42" t="s">
        <v>800</v>
      </c>
      <c r="AR33" s="42" t="s">
        <v>800</v>
      </c>
      <c r="AT33" s="42" t="s">
        <v>800</v>
      </c>
      <c r="AU33" s="42" t="s">
        <v>800</v>
      </c>
      <c r="AV33" s="42" t="s">
        <v>702</v>
      </c>
      <c r="AX33" s="42" t="s">
        <v>703</v>
      </c>
      <c r="AZ33" s="42" t="s">
        <v>870</v>
      </c>
      <c r="BA33" s="42" t="s">
        <v>871</v>
      </c>
      <c r="BB33" s="42" t="s">
        <v>708</v>
      </c>
      <c r="BC33" s="42" t="s">
        <v>708</v>
      </c>
      <c r="BD33" s="42" t="s">
        <v>834</v>
      </c>
      <c r="BE33" s="42" t="s">
        <v>834</v>
      </c>
      <c r="BH33" s="42" t="s">
        <v>702</v>
      </c>
      <c r="BL33" s="42" t="s">
        <v>831</v>
      </c>
      <c r="BM33" s="42" t="s">
        <v>859</v>
      </c>
      <c r="BN33" s="42" t="s">
        <v>861</v>
      </c>
      <c r="BP33" s="42" t="s">
        <v>861</v>
      </c>
      <c r="BV33" s="42" t="s">
        <v>831</v>
      </c>
    </row>
    <row r="34" spans="1:74" x14ac:dyDescent="0.35">
      <c r="A34" s="1" t="s">
        <v>719</v>
      </c>
      <c r="B34" s="1" t="s">
        <v>1491</v>
      </c>
      <c r="C34" s="42">
        <v>40596</v>
      </c>
      <c r="D34" s="42">
        <v>3411</v>
      </c>
      <c r="E34" s="42">
        <v>23089</v>
      </c>
      <c r="F34" s="42">
        <v>5535</v>
      </c>
      <c r="G34" s="42">
        <v>3666</v>
      </c>
      <c r="H34" s="42">
        <v>3047</v>
      </c>
      <c r="I34" s="42">
        <v>1849</v>
      </c>
      <c r="J34" s="42">
        <v>37186</v>
      </c>
      <c r="K34" s="42">
        <v>14097</v>
      </c>
      <c r="L34" s="42">
        <v>4896</v>
      </c>
      <c r="M34" s="42">
        <v>201</v>
      </c>
      <c r="N34" s="42">
        <v>1653</v>
      </c>
      <c r="O34" s="42">
        <v>795</v>
      </c>
      <c r="P34" s="42">
        <v>21080</v>
      </c>
      <c r="Q34" s="42">
        <v>3837</v>
      </c>
      <c r="R34" s="42">
        <v>777</v>
      </c>
      <c r="S34" s="42">
        <v>2286</v>
      </c>
      <c r="T34" s="42">
        <v>1432</v>
      </c>
      <c r="U34" s="42">
        <v>6638</v>
      </c>
      <c r="V34" s="42">
        <v>0</v>
      </c>
      <c r="W34" s="42">
        <v>90</v>
      </c>
      <c r="X34" s="42">
        <v>327</v>
      </c>
      <c r="Y34" s="42">
        <v>1482</v>
      </c>
      <c r="Z34" s="42">
        <v>201</v>
      </c>
      <c r="AA34" s="42">
        <v>1653</v>
      </c>
      <c r="AB34" s="42">
        <v>795</v>
      </c>
      <c r="AC34" s="42">
        <v>25694</v>
      </c>
      <c r="AD34" s="42">
        <v>11837</v>
      </c>
      <c r="AE34" s="42">
        <v>417</v>
      </c>
      <c r="AF34" s="42">
        <v>38562</v>
      </c>
      <c r="AG34" s="42">
        <v>1055</v>
      </c>
      <c r="AH34" s="42">
        <v>541</v>
      </c>
      <c r="AI34" s="42">
        <v>15250</v>
      </c>
      <c r="AJ34" s="42">
        <v>5231</v>
      </c>
      <c r="AK34" s="42">
        <v>20116</v>
      </c>
      <c r="AL34" s="42">
        <v>25347</v>
      </c>
      <c r="AM34" s="42">
        <v>37394</v>
      </c>
      <c r="AN34" s="42">
        <v>3055</v>
      </c>
      <c r="AO34" s="42">
        <v>24655</v>
      </c>
      <c r="AP34" s="42">
        <v>15942</v>
      </c>
      <c r="AQ34" s="42">
        <v>7855</v>
      </c>
      <c r="AR34" s="42">
        <v>8086</v>
      </c>
      <c r="AS34" s="42">
        <v>32741</v>
      </c>
      <c r="AT34" s="42">
        <v>6174</v>
      </c>
      <c r="AU34" s="42">
        <v>5211</v>
      </c>
      <c r="AV34" s="42">
        <v>1681</v>
      </c>
      <c r="AW34" s="42">
        <v>34422</v>
      </c>
      <c r="AX34" s="42">
        <v>40596</v>
      </c>
      <c r="AY34" s="42">
        <v>0</v>
      </c>
      <c r="AZ34" s="42">
        <v>32579</v>
      </c>
      <c r="BA34" s="42">
        <v>17694</v>
      </c>
      <c r="BB34" s="42">
        <v>12087</v>
      </c>
      <c r="BC34" s="42">
        <v>2798</v>
      </c>
      <c r="BD34" s="42">
        <v>20492</v>
      </c>
      <c r="BE34" s="42">
        <v>29781</v>
      </c>
      <c r="BF34" s="42">
        <v>8018</v>
      </c>
      <c r="BG34" s="42">
        <v>14000</v>
      </c>
      <c r="BH34" s="42">
        <v>26597</v>
      </c>
      <c r="BI34" s="42">
        <v>161</v>
      </c>
      <c r="BJ34" s="42">
        <v>3145</v>
      </c>
      <c r="BK34" s="42">
        <v>1355</v>
      </c>
      <c r="BL34" s="42">
        <v>3396</v>
      </c>
      <c r="BM34" s="42">
        <v>3978</v>
      </c>
      <c r="BN34" s="42">
        <v>11982</v>
      </c>
      <c r="BO34" s="42">
        <v>4751</v>
      </c>
      <c r="BP34" s="42">
        <v>15960</v>
      </c>
      <c r="BQ34" s="42">
        <v>8302</v>
      </c>
      <c r="BR34" s="42">
        <v>31199</v>
      </c>
      <c r="BS34" s="42">
        <v>1095</v>
      </c>
      <c r="BT34" s="42">
        <v>1252</v>
      </c>
      <c r="BU34" s="42">
        <v>3439</v>
      </c>
      <c r="BV34" s="42">
        <v>27888</v>
      </c>
    </row>
    <row r="35" spans="1:74" x14ac:dyDescent="0.35">
      <c r="A35" s="1" t="s">
        <v>720</v>
      </c>
      <c r="B35" s="1"/>
      <c r="C35" s="53">
        <v>0.02</v>
      </c>
      <c r="D35" s="42" t="s">
        <v>837</v>
      </c>
      <c r="E35" s="42" t="s">
        <v>808</v>
      </c>
      <c r="F35" s="42" t="s">
        <v>810</v>
      </c>
      <c r="G35" s="42" t="s">
        <v>817</v>
      </c>
      <c r="H35" s="42" t="s">
        <v>822</v>
      </c>
      <c r="I35" s="42" t="s">
        <v>812</v>
      </c>
      <c r="J35" s="42" t="s">
        <v>813</v>
      </c>
      <c r="K35" s="42" t="s">
        <v>817</v>
      </c>
      <c r="L35" s="42" t="s">
        <v>809</v>
      </c>
      <c r="M35" s="42" t="s">
        <v>837</v>
      </c>
      <c r="N35" s="53">
        <v>0.02</v>
      </c>
      <c r="O35" s="42" t="s">
        <v>837</v>
      </c>
      <c r="P35" s="42" t="s">
        <v>819</v>
      </c>
      <c r="Q35" s="53">
        <v>0.03</v>
      </c>
      <c r="R35" s="53">
        <v>0.01</v>
      </c>
      <c r="S35" s="53">
        <v>0.03</v>
      </c>
      <c r="T35" s="53">
        <v>0.04</v>
      </c>
      <c r="U35" s="42" t="s">
        <v>807</v>
      </c>
      <c r="V35" s="53">
        <v>0</v>
      </c>
      <c r="W35" s="42" t="s">
        <v>837</v>
      </c>
      <c r="X35" s="42" t="s">
        <v>837</v>
      </c>
      <c r="Y35" s="53">
        <v>0.01</v>
      </c>
      <c r="Z35" s="42" t="s">
        <v>837</v>
      </c>
      <c r="AA35" s="53">
        <v>0.02</v>
      </c>
      <c r="AB35" s="42" t="s">
        <v>837</v>
      </c>
      <c r="AC35" s="42" t="s">
        <v>813</v>
      </c>
      <c r="AD35" s="42" t="s">
        <v>807</v>
      </c>
      <c r="AE35" s="42" t="s">
        <v>837</v>
      </c>
      <c r="AF35" s="42" t="s">
        <v>811</v>
      </c>
      <c r="AG35" s="42" t="s">
        <v>816</v>
      </c>
      <c r="AH35" s="42" t="s">
        <v>816</v>
      </c>
      <c r="AI35" s="42" t="s">
        <v>816</v>
      </c>
      <c r="AJ35" s="42" t="s">
        <v>808</v>
      </c>
      <c r="AK35" s="42" t="s">
        <v>810</v>
      </c>
      <c r="AL35" s="42" t="s">
        <v>813</v>
      </c>
      <c r="AM35" s="42" t="s">
        <v>813</v>
      </c>
      <c r="AN35" s="42" t="s">
        <v>837</v>
      </c>
      <c r="AO35" s="42" t="s">
        <v>807</v>
      </c>
      <c r="AP35" s="42" t="s">
        <v>810</v>
      </c>
      <c r="AQ35" s="42" t="s">
        <v>810</v>
      </c>
      <c r="AR35" s="42" t="s">
        <v>813</v>
      </c>
      <c r="AS35" s="42" t="s">
        <v>807</v>
      </c>
      <c r="AT35" s="42" t="s">
        <v>810</v>
      </c>
      <c r="AU35" s="42" t="s">
        <v>813</v>
      </c>
      <c r="AV35" s="42" t="s">
        <v>813</v>
      </c>
      <c r="AW35" s="42" t="s">
        <v>807</v>
      </c>
      <c r="AX35" s="42" t="s">
        <v>786</v>
      </c>
      <c r="AY35" s="42" t="s">
        <v>722</v>
      </c>
      <c r="AZ35" s="42" t="s">
        <v>811</v>
      </c>
      <c r="BA35" s="42" t="s">
        <v>808</v>
      </c>
      <c r="BB35" s="42" t="s">
        <v>808</v>
      </c>
      <c r="BC35" s="53">
        <v>0.02</v>
      </c>
      <c r="BD35" s="42" t="s">
        <v>811</v>
      </c>
      <c r="BE35" s="42" t="s">
        <v>808</v>
      </c>
      <c r="BF35" s="42" t="s">
        <v>816</v>
      </c>
      <c r="BG35" s="42" t="s">
        <v>816</v>
      </c>
      <c r="BH35" s="42" t="s">
        <v>808</v>
      </c>
      <c r="BI35" s="42" t="s">
        <v>837</v>
      </c>
      <c r="BJ35" s="53">
        <v>0.03</v>
      </c>
      <c r="BK35" s="53">
        <v>0.03</v>
      </c>
      <c r="BL35" s="42" t="s">
        <v>819</v>
      </c>
      <c r="BM35" s="42" t="s">
        <v>819</v>
      </c>
      <c r="BN35" s="42" t="s">
        <v>817</v>
      </c>
      <c r="BO35" s="42" t="s">
        <v>810</v>
      </c>
      <c r="BP35" s="42" t="s">
        <v>817</v>
      </c>
      <c r="BQ35" s="42" t="s">
        <v>811</v>
      </c>
      <c r="BR35" s="42" t="s">
        <v>807</v>
      </c>
      <c r="BS35" s="53">
        <v>0.02</v>
      </c>
      <c r="BT35" s="42" t="s">
        <v>816</v>
      </c>
      <c r="BU35" s="53">
        <v>0.02</v>
      </c>
      <c r="BV35" s="42" t="s">
        <v>808</v>
      </c>
    </row>
    <row r="36" spans="1:74" x14ac:dyDescent="0.35">
      <c r="A36" s="1" t="s">
        <v>756</v>
      </c>
      <c r="B36" s="1"/>
      <c r="E36" s="42" t="s">
        <v>702</v>
      </c>
      <c r="F36" s="42" t="s">
        <v>831</v>
      </c>
      <c r="G36" s="42" t="s">
        <v>888</v>
      </c>
      <c r="H36" s="42" t="s">
        <v>891</v>
      </c>
      <c r="I36" s="42" t="s">
        <v>891</v>
      </c>
      <c r="J36" s="42" t="s">
        <v>831</v>
      </c>
      <c r="K36" s="42" t="s">
        <v>859</v>
      </c>
      <c r="L36" s="42" t="s">
        <v>891</v>
      </c>
      <c r="N36" s="42" t="s">
        <v>1493</v>
      </c>
      <c r="P36" s="42" t="s">
        <v>3397</v>
      </c>
      <c r="Q36" s="42" t="s">
        <v>1493</v>
      </c>
      <c r="R36" s="42" t="s">
        <v>761</v>
      </c>
      <c r="S36" s="42" t="s">
        <v>1493</v>
      </c>
      <c r="T36" s="42" t="s">
        <v>2804</v>
      </c>
      <c r="U36" s="42" t="s">
        <v>2415</v>
      </c>
      <c r="Y36" s="42" t="s">
        <v>712</v>
      </c>
      <c r="AA36" s="42" t="s">
        <v>900</v>
      </c>
      <c r="AC36" s="42" t="s">
        <v>773</v>
      </c>
      <c r="AD36" s="42" t="s">
        <v>900</v>
      </c>
      <c r="AF36" s="42" t="s">
        <v>767</v>
      </c>
      <c r="AJ36" s="42" t="s">
        <v>702</v>
      </c>
      <c r="AK36" s="42" t="s">
        <v>831</v>
      </c>
      <c r="AL36" s="42" t="s">
        <v>702</v>
      </c>
      <c r="AM36" s="42" t="s">
        <v>703</v>
      </c>
      <c r="AP36" s="42" t="s">
        <v>800</v>
      </c>
      <c r="AQ36" s="42" t="s">
        <v>800</v>
      </c>
      <c r="AR36" s="42" t="s">
        <v>800</v>
      </c>
      <c r="AT36" s="42" t="s">
        <v>800</v>
      </c>
      <c r="AU36" s="42" t="s">
        <v>800</v>
      </c>
      <c r="AV36" s="42" t="s">
        <v>800</v>
      </c>
      <c r="AX36" s="42" t="s">
        <v>703</v>
      </c>
      <c r="AZ36" s="42" t="s">
        <v>802</v>
      </c>
      <c r="BA36" s="42" t="s">
        <v>802</v>
      </c>
      <c r="BB36" s="42" t="s">
        <v>802</v>
      </c>
      <c r="BD36" s="42" t="s">
        <v>802</v>
      </c>
      <c r="BE36" s="42" t="s">
        <v>802</v>
      </c>
      <c r="BH36" s="42" t="s">
        <v>702</v>
      </c>
      <c r="BJ36" s="42" t="s">
        <v>702</v>
      </c>
      <c r="BK36" s="42" t="s">
        <v>702</v>
      </c>
      <c r="BL36" s="42" t="s">
        <v>861</v>
      </c>
      <c r="BM36" s="42" t="s">
        <v>861</v>
      </c>
      <c r="BN36" s="42" t="s">
        <v>859</v>
      </c>
      <c r="BO36" s="42" t="s">
        <v>702</v>
      </c>
      <c r="BP36" s="42" t="s">
        <v>859</v>
      </c>
      <c r="BQ36" s="42" t="s">
        <v>703</v>
      </c>
      <c r="BV36" s="42" t="s">
        <v>831</v>
      </c>
    </row>
    <row r="37" spans="1:74" x14ac:dyDescent="0.35">
      <c r="A37" s="1" t="s">
        <v>719</v>
      </c>
      <c r="B37" s="1" t="s">
        <v>1454</v>
      </c>
      <c r="C37" s="42">
        <v>17564</v>
      </c>
      <c r="D37" s="42">
        <v>756</v>
      </c>
      <c r="E37" s="42">
        <v>9051</v>
      </c>
      <c r="F37" s="42">
        <v>2617</v>
      </c>
      <c r="G37" s="42">
        <v>1948</v>
      </c>
      <c r="H37" s="42">
        <v>2016</v>
      </c>
      <c r="I37" s="42">
        <v>1177</v>
      </c>
      <c r="J37" s="42">
        <v>16808</v>
      </c>
      <c r="K37" s="42">
        <v>7758</v>
      </c>
      <c r="L37" s="42">
        <v>3193</v>
      </c>
      <c r="M37" s="42">
        <v>1323</v>
      </c>
      <c r="N37" s="42">
        <v>4176</v>
      </c>
      <c r="O37" s="42">
        <v>444</v>
      </c>
      <c r="P37" s="42">
        <v>5172</v>
      </c>
      <c r="Q37" s="42">
        <v>437</v>
      </c>
      <c r="R37" s="42">
        <v>1945</v>
      </c>
      <c r="S37" s="42">
        <v>646</v>
      </c>
      <c r="T37" s="42">
        <v>0</v>
      </c>
      <c r="U37" s="42">
        <v>2819</v>
      </c>
      <c r="V37" s="42">
        <v>280</v>
      </c>
      <c r="W37" s="42">
        <v>0</v>
      </c>
      <c r="X37" s="42">
        <v>105</v>
      </c>
      <c r="Y37" s="42">
        <v>216</v>
      </c>
      <c r="Z37" s="42">
        <v>1323</v>
      </c>
      <c r="AA37" s="42">
        <v>4176</v>
      </c>
      <c r="AB37" s="42">
        <v>444</v>
      </c>
      <c r="AC37" s="42">
        <v>7554</v>
      </c>
      <c r="AD37" s="42">
        <v>3682</v>
      </c>
      <c r="AE37" s="42">
        <v>385</v>
      </c>
      <c r="AF37" s="42">
        <v>16812</v>
      </c>
      <c r="AG37" s="42">
        <v>105</v>
      </c>
      <c r="AH37" s="42">
        <v>554</v>
      </c>
      <c r="AI37" s="42">
        <v>9233</v>
      </c>
      <c r="AJ37" s="42">
        <v>3383</v>
      </c>
      <c r="AK37" s="42">
        <v>4948</v>
      </c>
      <c r="AL37" s="42">
        <v>8330</v>
      </c>
      <c r="AM37" s="42">
        <v>15830</v>
      </c>
      <c r="AN37" s="42">
        <v>1733</v>
      </c>
      <c r="AO37" s="42">
        <v>8790</v>
      </c>
      <c r="AP37" s="42">
        <v>8774</v>
      </c>
      <c r="AQ37" s="42">
        <v>4493</v>
      </c>
      <c r="AR37" s="42">
        <v>4281</v>
      </c>
      <c r="AS37" s="42">
        <v>13071</v>
      </c>
      <c r="AT37" s="42">
        <v>3525</v>
      </c>
      <c r="AU37" s="42">
        <v>3177</v>
      </c>
      <c r="AV37" s="42">
        <v>968</v>
      </c>
      <c r="AW37" s="42">
        <v>14039</v>
      </c>
      <c r="AX37" s="42">
        <v>17564</v>
      </c>
      <c r="AY37" s="42">
        <v>0</v>
      </c>
      <c r="AZ37" s="42">
        <v>16077</v>
      </c>
      <c r="BA37" s="42">
        <v>10031</v>
      </c>
      <c r="BB37" s="42">
        <v>4046</v>
      </c>
      <c r="BC37" s="42">
        <v>2000</v>
      </c>
      <c r="BD37" s="42">
        <v>12031</v>
      </c>
      <c r="BE37" s="42">
        <v>14077</v>
      </c>
      <c r="BF37" s="42">
        <v>1486</v>
      </c>
      <c r="BG37" s="42">
        <v>6168</v>
      </c>
      <c r="BH37" s="42">
        <v>11396</v>
      </c>
      <c r="BI37" s="42">
        <v>181</v>
      </c>
      <c r="BJ37" s="42">
        <v>1409</v>
      </c>
      <c r="BK37" s="42">
        <v>670</v>
      </c>
      <c r="BL37" s="42">
        <v>781</v>
      </c>
      <c r="BM37" s="42">
        <v>2605</v>
      </c>
      <c r="BN37" s="42">
        <v>2278</v>
      </c>
      <c r="BO37" s="42">
        <v>1452</v>
      </c>
      <c r="BP37" s="42">
        <v>4882</v>
      </c>
      <c r="BQ37" s="42">
        <v>3531</v>
      </c>
      <c r="BR37" s="42">
        <v>13703</v>
      </c>
      <c r="BS37" s="42">
        <v>330</v>
      </c>
      <c r="BT37" s="42">
        <v>481</v>
      </c>
      <c r="BU37" s="42">
        <v>1985</v>
      </c>
      <c r="BV37" s="42">
        <v>13611</v>
      </c>
    </row>
    <row r="38" spans="1:74" x14ac:dyDescent="0.35">
      <c r="A38" s="1" t="s">
        <v>720</v>
      </c>
      <c r="B38" s="1"/>
      <c r="C38" s="53">
        <v>0.01</v>
      </c>
      <c r="D38" s="42" t="s">
        <v>837</v>
      </c>
      <c r="E38" s="42" t="s">
        <v>807</v>
      </c>
      <c r="F38" s="42" t="s">
        <v>811</v>
      </c>
      <c r="G38" s="42" t="s">
        <v>808</v>
      </c>
      <c r="H38" s="42" t="s">
        <v>817</v>
      </c>
      <c r="I38" s="42" t="s">
        <v>814</v>
      </c>
      <c r="J38" s="42" t="s">
        <v>807</v>
      </c>
      <c r="K38" s="42" t="s">
        <v>808</v>
      </c>
      <c r="L38" s="42" t="s">
        <v>818</v>
      </c>
      <c r="M38" s="53">
        <v>0.02</v>
      </c>
      <c r="N38" s="42" t="s">
        <v>813</v>
      </c>
      <c r="O38" s="42" t="s">
        <v>837</v>
      </c>
      <c r="P38" s="42" t="s">
        <v>807</v>
      </c>
      <c r="Q38" s="42" t="s">
        <v>837</v>
      </c>
      <c r="R38" s="42" t="s">
        <v>808</v>
      </c>
      <c r="S38" s="53">
        <v>0.01</v>
      </c>
      <c r="T38" s="53">
        <v>0</v>
      </c>
      <c r="U38" s="53">
        <v>0.01</v>
      </c>
      <c r="V38" s="53">
        <v>0.02</v>
      </c>
      <c r="W38" s="42" t="s">
        <v>722</v>
      </c>
      <c r="X38" s="42" t="s">
        <v>837</v>
      </c>
      <c r="Y38" s="42" t="s">
        <v>837</v>
      </c>
      <c r="Z38" s="53">
        <v>0.02</v>
      </c>
      <c r="AA38" s="42" t="s">
        <v>813</v>
      </c>
      <c r="AB38" s="42" t="s">
        <v>837</v>
      </c>
      <c r="AC38" s="42" t="s">
        <v>816</v>
      </c>
      <c r="AD38" s="42" t="s">
        <v>816</v>
      </c>
      <c r="AE38" s="42" t="s">
        <v>837</v>
      </c>
      <c r="AF38" s="42" t="s">
        <v>816</v>
      </c>
      <c r="AG38" s="42" t="s">
        <v>837</v>
      </c>
      <c r="AH38" s="53">
        <v>0.01</v>
      </c>
      <c r="AI38" s="42" t="s">
        <v>816</v>
      </c>
      <c r="AJ38" s="42" t="s">
        <v>807</v>
      </c>
      <c r="AK38" s="53">
        <v>0.01</v>
      </c>
      <c r="AL38" s="42" t="s">
        <v>807</v>
      </c>
      <c r="AM38" s="42" t="s">
        <v>807</v>
      </c>
      <c r="AN38" s="42" t="s">
        <v>837</v>
      </c>
      <c r="AO38" s="42" t="s">
        <v>816</v>
      </c>
      <c r="AP38" s="42" t="s">
        <v>811</v>
      </c>
      <c r="AQ38" s="42" t="s">
        <v>811</v>
      </c>
      <c r="AR38" s="42" t="s">
        <v>811</v>
      </c>
      <c r="AS38" s="42" t="s">
        <v>816</v>
      </c>
      <c r="AT38" s="42" t="s">
        <v>811</v>
      </c>
      <c r="AU38" s="42" t="s">
        <v>811</v>
      </c>
      <c r="AV38" s="42" t="s">
        <v>811</v>
      </c>
      <c r="AW38" s="42" t="s">
        <v>816</v>
      </c>
      <c r="AX38" s="42" t="s">
        <v>818</v>
      </c>
      <c r="AY38" s="42" t="s">
        <v>722</v>
      </c>
      <c r="AZ38" s="42" t="s">
        <v>807</v>
      </c>
      <c r="BA38" s="42" t="s">
        <v>807</v>
      </c>
      <c r="BB38" s="53">
        <v>0.01</v>
      </c>
      <c r="BC38" s="53">
        <v>0.01</v>
      </c>
      <c r="BD38" s="42" t="s">
        <v>807</v>
      </c>
      <c r="BE38" s="42" t="s">
        <v>807</v>
      </c>
      <c r="BF38" s="42" t="s">
        <v>837</v>
      </c>
      <c r="BG38" s="42" t="s">
        <v>816</v>
      </c>
      <c r="BH38" s="42" t="s">
        <v>807</v>
      </c>
      <c r="BI38" s="42" t="s">
        <v>862</v>
      </c>
      <c r="BJ38" s="53">
        <v>0.01</v>
      </c>
      <c r="BK38" s="53">
        <v>0.02</v>
      </c>
      <c r="BL38" s="53">
        <v>0.02</v>
      </c>
      <c r="BM38" s="42" t="s">
        <v>813</v>
      </c>
      <c r="BN38" s="53">
        <v>0.02</v>
      </c>
      <c r="BO38" s="53">
        <v>0.02</v>
      </c>
      <c r="BP38" s="42" t="s">
        <v>807</v>
      </c>
      <c r="BQ38" s="53">
        <v>0.01</v>
      </c>
      <c r="BR38" s="53">
        <v>0.01</v>
      </c>
      <c r="BS38" s="53">
        <v>0.01</v>
      </c>
      <c r="BT38" s="42" t="s">
        <v>862</v>
      </c>
      <c r="BU38" s="53">
        <v>0.01</v>
      </c>
      <c r="BV38" s="42" t="s">
        <v>807</v>
      </c>
    </row>
    <row r="39" spans="1:74" x14ac:dyDescent="0.35">
      <c r="A39" s="1" t="s">
        <v>756</v>
      </c>
      <c r="B39" s="1"/>
      <c r="E39" s="42" t="s">
        <v>702</v>
      </c>
      <c r="F39" s="42" t="s">
        <v>831</v>
      </c>
      <c r="G39" s="42" t="s">
        <v>888</v>
      </c>
      <c r="H39" s="42" t="s">
        <v>891</v>
      </c>
      <c r="I39" s="42" t="s">
        <v>891</v>
      </c>
      <c r="J39" s="42" t="s">
        <v>831</v>
      </c>
      <c r="K39" s="42" t="s">
        <v>859</v>
      </c>
      <c r="L39" s="42" t="s">
        <v>891</v>
      </c>
      <c r="M39" s="42" t="s">
        <v>2680</v>
      </c>
      <c r="N39" s="42" t="s">
        <v>3398</v>
      </c>
      <c r="P39" s="42" t="s">
        <v>2109</v>
      </c>
      <c r="R39" s="42" t="s">
        <v>2130</v>
      </c>
      <c r="S39" s="42" t="s">
        <v>761</v>
      </c>
      <c r="U39" s="42" t="s">
        <v>712</v>
      </c>
      <c r="V39" s="42" t="s">
        <v>2803</v>
      </c>
      <c r="Z39" s="42" t="s">
        <v>1203</v>
      </c>
      <c r="AA39" s="42" t="s">
        <v>905</v>
      </c>
      <c r="AC39" s="42" t="s">
        <v>1203</v>
      </c>
      <c r="AF39" s="42" t="s">
        <v>703</v>
      </c>
      <c r="AH39" s="42" t="s">
        <v>703</v>
      </c>
      <c r="AJ39" s="42" t="s">
        <v>702</v>
      </c>
      <c r="AK39" s="42" t="s">
        <v>702</v>
      </c>
      <c r="AL39" s="42" t="s">
        <v>702</v>
      </c>
      <c r="AM39" s="42" t="s">
        <v>703</v>
      </c>
      <c r="AP39" s="42" t="s">
        <v>800</v>
      </c>
      <c r="AQ39" s="42" t="s">
        <v>800</v>
      </c>
      <c r="AR39" s="42" t="s">
        <v>800</v>
      </c>
      <c r="AT39" s="42" t="s">
        <v>800</v>
      </c>
      <c r="AU39" s="42" t="s">
        <v>800</v>
      </c>
      <c r="AV39" s="42" t="s">
        <v>800</v>
      </c>
      <c r="AX39" s="42" t="s">
        <v>703</v>
      </c>
      <c r="AZ39" s="42" t="s">
        <v>708</v>
      </c>
      <c r="BA39" s="42" t="s">
        <v>870</v>
      </c>
      <c r="BB39" s="42" t="s">
        <v>708</v>
      </c>
      <c r="BC39" s="42" t="s">
        <v>708</v>
      </c>
      <c r="BD39" s="42" t="s">
        <v>708</v>
      </c>
      <c r="BE39" s="42" t="s">
        <v>708</v>
      </c>
      <c r="BH39" s="42" t="s">
        <v>702</v>
      </c>
      <c r="BM39" s="42" t="s">
        <v>854</v>
      </c>
      <c r="BV39" s="42" t="s">
        <v>831</v>
      </c>
    </row>
    <row r="40" spans="1:74" x14ac:dyDescent="0.35">
      <c r="A40" s="1" t="s">
        <v>719</v>
      </c>
      <c r="B40" s="1" t="s">
        <v>1455</v>
      </c>
      <c r="C40" s="42">
        <v>38877</v>
      </c>
      <c r="D40" s="42">
        <v>3819</v>
      </c>
      <c r="E40" s="42">
        <v>18083</v>
      </c>
      <c r="F40" s="42">
        <v>8168</v>
      </c>
      <c r="G40" s="42">
        <v>3532</v>
      </c>
      <c r="H40" s="42">
        <v>3194</v>
      </c>
      <c r="I40" s="42">
        <v>2080</v>
      </c>
      <c r="J40" s="42">
        <v>35057</v>
      </c>
      <c r="K40" s="42">
        <v>16974</v>
      </c>
      <c r="L40" s="42">
        <v>5274</v>
      </c>
      <c r="M40" s="42">
        <v>1872</v>
      </c>
      <c r="N40" s="42">
        <v>2037</v>
      </c>
      <c r="O40" s="42">
        <v>2027</v>
      </c>
      <c r="P40" s="42">
        <v>8050</v>
      </c>
      <c r="Q40" s="42">
        <v>15405</v>
      </c>
      <c r="R40" s="42">
        <v>1041</v>
      </c>
      <c r="S40" s="42">
        <v>493</v>
      </c>
      <c r="T40" s="42">
        <v>0</v>
      </c>
      <c r="U40" s="42">
        <v>1605</v>
      </c>
      <c r="V40" s="42">
        <v>443</v>
      </c>
      <c r="W40" s="42">
        <v>2144</v>
      </c>
      <c r="X40" s="42">
        <v>2031</v>
      </c>
      <c r="Y40" s="42">
        <v>1729</v>
      </c>
      <c r="Z40" s="42">
        <v>1872</v>
      </c>
      <c r="AA40" s="42">
        <v>2037</v>
      </c>
      <c r="AB40" s="42">
        <v>2027</v>
      </c>
      <c r="AC40" s="42">
        <v>24496</v>
      </c>
      <c r="AD40" s="42">
        <v>3827</v>
      </c>
      <c r="AE40" s="42">
        <v>4617</v>
      </c>
      <c r="AF40" s="42">
        <v>33661</v>
      </c>
      <c r="AG40" s="42">
        <v>2254</v>
      </c>
      <c r="AH40" s="42">
        <v>2025</v>
      </c>
      <c r="AI40" s="42">
        <v>18756</v>
      </c>
      <c r="AJ40" s="42">
        <v>3831</v>
      </c>
      <c r="AK40" s="42">
        <v>15654</v>
      </c>
      <c r="AL40" s="42">
        <v>20121</v>
      </c>
      <c r="AM40" s="42">
        <v>36069</v>
      </c>
      <c r="AN40" s="42">
        <v>2808</v>
      </c>
      <c r="AO40" s="42">
        <v>22982</v>
      </c>
      <c r="AP40" s="42">
        <v>15895</v>
      </c>
      <c r="AQ40" s="42">
        <v>9151</v>
      </c>
      <c r="AR40" s="42">
        <v>6743</v>
      </c>
      <c r="AS40" s="42">
        <v>29726</v>
      </c>
      <c r="AT40" s="42">
        <v>7552</v>
      </c>
      <c r="AU40" s="42">
        <v>6703</v>
      </c>
      <c r="AV40" s="42">
        <v>1599</v>
      </c>
      <c r="AW40" s="42">
        <v>31325</v>
      </c>
      <c r="AX40" s="42">
        <v>38877</v>
      </c>
      <c r="AY40" s="42">
        <v>0</v>
      </c>
      <c r="AZ40" s="42">
        <v>31694</v>
      </c>
      <c r="BA40" s="42">
        <v>19011</v>
      </c>
      <c r="BB40" s="42">
        <v>9452</v>
      </c>
      <c r="BC40" s="42">
        <v>3231</v>
      </c>
      <c r="BD40" s="42">
        <v>22242</v>
      </c>
      <c r="BE40" s="42">
        <v>28463</v>
      </c>
      <c r="BF40" s="42">
        <v>7183</v>
      </c>
      <c r="BG40" s="42">
        <v>13992</v>
      </c>
      <c r="BH40" s="42">
        <v>24885</v>
      </c>
      <c r="BI40" s="42">
        <v>758</v>
      </c>
      <c r="BJ40" s="42">
        <v>1755</v>
      </c>
      <c r="BK40" s="42">
        <v>1096</v>
      </c>
      <c r="BL40" s="42">
        <v>2255</v>
      </c>
      <c r="BM40" s="42">
        <v>3081</v>
      </c>
      <c r="BN40" s="42">
        <v>9788</v>
      </c>
      <c r="BO40" s="42">
        <v>3351</v>
      </c>
      <c r="BP40" s="42">
        <v>12869</v>
      </c>
      <c r="BQ40" s="42">
        <v>6274</v>
      </c>
      <c r="BR40" s="42">
        <v>31358</v>
      </c>
      <c r="BS40" s="42">
        <v>1245</v>
      </c>
      <c r="BT40" s="42">
        <v>1379</v>
      </c>
      <c r="BU40" s="42">
        <v>2675</v>
      </c>
      <c r="BV40" s="42">
        <v>27640</v>
      </c>
    </row>
    <row r="41" spans="1:74" x14ac:dyDescent="0.35">
      <c r="A41" s="1" t="s">
        <v>720</v>
      </c>
      <c r="B41" s="1"/>
      <c r="C41" s="53">
        <v>0.02</v>
      </c>
      <c r="D41" s="42" t="s">
        <v>837</v>
      </c>
      <c r="E41" s="42" t="s">
        <v>811</v>
      </c>
      <c r="F41" s="42" t="s">
        <v>818</v>
      </c>
      <c r="G41" s="42" t="s">
        <v>817</v>
      </c>
      <c r="H41" s="42" t="s">
        <v>822</v>
      </c>
      <c r="I41" s="42" t="s">
        <v>820</v>
      </c>
      <c r="J41" s="42" t="s">
        <v>813</v>
      </c>
      <c r="K41" s="42" t="s">
        <v>814</v>
      </c>
      <c r="L41" s="42" t="s">
        <v>821</v>
      </c>
      <c r="M41" s="53">
        <v>0.02</v>
      </c>
      <c r="N41" s="53">
        <v>0.02</v>
      </c>
      <c r="O41" s="42" t="s">
        <v>816</v>
      </c>
      <c r="P41" s="53">
        <v>0.03</v>
      </c>
      <c r="Q41" s="42" t="s">
        <v>814</v>
      </c>
      <c r="R41" s="53">
        <v>0.02</v>
      </c>
      <c r="S41" s="42" t="s">
        <v>816</v>
      </c>
      <c r="T41" s="42" t="s">
        <v>722</v>
      </c>
      <c r="U41" s="42" t="s">
        <v>837</v>
      </c>
      <c r="V41" s="53">
        <v>0.03</v>
      </c>
      <c r="W41" s="42" t="s">
        <v>808</v>
      </c>
      <c r="X41" s="53">
        <v>0.02</v>
      </c>
      <c r="Y41" s="53">
        <v>0.01</v>
      </c>
      <c r="Z41" s="53">
        <v>0.02</v>
      </c>
      <c r="AA41" s="53">
        <v>0.02</v>
      </c>
      <c r="AB41" s="42" t="s">
        <v>816</v>
      </c>
      <c r="AC41" s="42" t="s">
        <v>813</v>
      </c>
      <c r="AD41" s="42" t="s">
        <v>816</v>
      </c>
      <c r="AE41" s="53">
        <v>0.03</v>
      </c>
      <c r="AF41" s="53">
        <v>0.02</v>
      </c>
      <c r="AG41" s="53">
        <v>0.02</v>
      </c>
      <c r="AH41" s="53">
        <v>0.04</v>
      </c>
      <c r="AI41" s="42" t="s">
        <v>807</v>
      </c>
      <c r="AJ41" s="53">
        <v>0.03</v>
      </c>
      <c r="AK41" s="42" t="s">
        <v>808</v>
      </c>
      <c r="AL41" s="42" t="s">
        <v>808</v>
      </c>
      <c r="AM41" s="42" t="s">
        <v>813</v>
      </c>
      <c r="AN41" s="42" t="s">
        <v>837</v>
      </c>
      <c r="AO41" s="42" t="s">
        <v>807</v>
      </c>
      <c r="AP41" s="42" t="s">
        <v>810</v>
      </c>
      <c r="AQ41" s="42" t="s">
        <v>819</v>
      </c>
      <c r="AR41" s="42" t="s">
        <v>813</v>
      </c>
      <c r="AS41" s="42" t="s">
        <v>807</v>
      </c>
      <c r="AT41" s="42" t="s">
        <v>819</v>
      </c>
      <c r="AU41" s="42" t="s">
        <v>819</v>
      </c>
      <c r="AV41" s="42" t="s">
        <v>813</v>
      </c>
      <c r="AW41" s="42" t="s">
        <v>807</v>
      </c>
      <c r="AX41" s="42" t="s">
        <v>746</v>
      </c>
      <c r="AY41" s="42" t="s">
        <v>722</v>
      </c>
      <c r="AZ41" s="42" t="s">
        <v>811</v>
      </c>
      <c r="BA41" s="42" t="s">
        <v>808</v>
      </c>
      <c r="BB41" s="42" t="s">
        <v>811</v>
      </c>
      <c r="BC41" s="53">
        <v>0.02</v>
      </c>
      <c r="BD41" s="42" t="s">
        <v>811</v>
      </c>
      <c r="BE41" s="42" t="s">
        <v>808</v>
      </c>
      <c r="BF41" s="42" t="s">
        <v>816</v>
      </c>
      <c r="BG41" s="42" t="s">
        <v>816</v>
      </c>
      <c r="BH41" s="42" t="s">
        <v>808</v>
      </c>
      <c r="BI41" s="53">
        <v>0.01</v>
      </c>
      <c r="BJ41" s="53">
        <v>0.02</v>
      </c>
      <c r="BK41" s="53">
        <v>0.03</v>
      </c>
      <c r="BL41" s="42" t="s">
        <v>813</v>
      </c>
      <c r="BM41" s="42" t="s">
        <v>810</v>
      </c>
      <c r="BN41" s="42" t="s">
        <v>819</v>
      </c>
      <c r="BO41" s="42" t="s">
        <v>808</v>
      </c>
      <c r="BP41" s="42" t="s">
        <v>810</v>
      </c>
      <c r="BQ41" s="53">
        <v>0.03</v>
      </c>
      <c r="BR41" s="53">
        <v>0.02</v>
      </c>
      <c r="BS41" s="53">
        <v>0.02</v>
      </c>
      <c r="BT41" s="42" t="s">
        <v>816</v>
      </c>
      <c r="BU41" s="53">
        <v>0.01</v>
      </c>
      <c r="BV41" s="42" t="s">
        <v>808</v>
      </c>
    </row>
    <row r="42" spans="1:74" x14ac:dyDescent="0.35">
      <c r="A42" s="1" t="s">
        <v>756</v>
      </c>
      <c r="B42" s="1"/>
      <c r="E42" s="42" t="s">
        <v>702</v>
      </c>
      <c r="F42" s="42" t="s">
        <v>888</v>
      </c>
      <c r="G42" s="42" t="s">
        <v>888</v>
      </c>
      <c r="H42" s="42" t="s">
        <v>891</v>
      </c>
      <c r="I42" s="42" t="s">
        <v>891</v>
      </c>
      <c r="J42" s="42" t="s">
        <v>831</v>
      </c>
      <c r="K42" s="42" t="s">
        <v>888</v>
      </c>
      <c r="L42" s="42" t="s">
        <v>891</v>
      </c>
      <c r="M42" s="42" t="s">
        <v>1483</v>
      </c>
      <c r="N42" s="42" t="s">
        <v>1503</v>
      </c>
      <c r="O42" s="42" t="s">
        <v>710</v>
      </c>
      <c r="P42" s="42" t="s">
        <v>1314</v>
      </c>
      <c r="Q42" s="42" t="s">
        <v>793</v>
      </c>
      <c r="R42" s="42" t="s">
        <v>710</v>
      </c>
      <c r="V42" s="42" t="s">
        <v>1483</v>
      </c>
      <c r="W42" s="42" t="s">
        <v>3399</v>
      </c>
      <c r="X42" s="42" t="s">
        <v>710</v>
      </c>
      <c r="Y42" s="42" t="s">
        <v>710</v>
      </c>
      <c r="Z42" s="42" t="s">
        <v>706</v>
      </c>
      <c r="AA42" s="42" t="s">
        <v>706</v>
      </c>
      <c r="AC42" s="42" t="s">
        <v>1308</v>
      </c>
      <c r="AE42" s="42" t="s">
        <v>1005</v>
      </c>
      <c r="AH42" s="42" t="s">
        <v>702</v>
      </c>
      <c r="AJ42" s="42" t="s">
        <v>702</v>
      </c>
      <c r="AK42" s="42" t="s">
        <v>831</v>
      </c>
      <c r="AL42" s="42" t="s">
        <v>831</v>
      </c>
      <c r="AM42" s="42" t="s">
        <v>703</v>
      </c>
      <c r="AP42" s="42" t="s">
        <v>800</v>
      </c>
      <c r="AQ42" s="42" t="s">
        <v>906</v>
      </c>
      <c r="AR42" s="42" t="s">
        <v>800</v>
      </c>
      <c r="AT42" s="42" t="s">
        <v>906</v>
      </c>
      <c r="AU42" s="42" t="s">
        <v>906</v>
      </c>
      <c r="AV42" s="42" t="s">
        <v>800</v>
      </c>
      <c r="AX42" s="42" t="s">
        <v>703</v>
      </c>
      <c r="AZ42" s="42" t="s">
        <v>802</v>
      </c>
      <c r="BA42" s="42" t="s">
        <v>802</v>
      </c>
      <c r="BB42" s="42" t="s">
        <v>708</v>
      </c>
      <c r="BD42" s="42" t="s">
        <v>802</v>
      </c>
      <c r="BE42" s="42" t="s">
        <v>802</v>
      </c>
      <c r="BH42" s="42" t="s">
        <v>702</v>
      </c>
      <c r="BL42" s="42" t="s">
        <v>831</v>
      </c>
      <c r="BM42" s="42" t="s">
        <v>831</v>
      </c>
      <c r="BN42" s="42" t="s">
        <v>859</v>
      </c>
      <c r="BO42" s="42" t="s">
        <v>703</v>
      </c>
      <c r="BP42" s="42" t="s">
        <v>859</v>
      </c>
      <c r="BV42" s="42" t="s">
        <v>831</v>
      </c>
    </row>
    <row r="43" spans="1:74" x14ac:dyDescent="0.35">
      <c r="A43" s="1" t="s">
        <v>719</v>
      </c>
      <c r="B43" s="1" t="s">
        <v>3400</v>
      </c>
      <c r="C43" s="42">
        <v>1481087</v>
      </c>
      <c r="D43" s="42">
        <v>871053</v>
      </c>
      <c r="E43" s="42">
        <v>488803</v>
      </c>
      <c r="F43" s="42">
        <v>65220</v>
      </c>
      <c r="G43" s="42">
        <v>33205</v>
      </c>
      <c r="H43" s="42">
        <v>15011</v>
      </c>
      <c r="I43" s="42">
        <v>7795</v>
      </c>
      <c r="J43" s="42">
        <v>610033</v>
      </c>
      <c r="K43" s="42">
        <v>121231</v>
      </c>
      <c r="L43" s="42">
        <v>22806</v>
      </c>
      <c r="M43" s="42">
        <v>70009</v>
      </c>
      <c r="N43" s="42">
        <v>73162</v>
      </c>
      <c r="O43" s="42">
        <v>159897</v>
      </c>
      <c r="P43" s="42">
        <v>271539</v>
      </c>
      <c r="Q43" s="42">
        <v>129605</v>
      </c>
      <c r="R43" s="42">
        <v>47439</v>
      </c>
      <c r="S43" s="42">
        <v>68571</v>
      </c>
      <c r="T43" s="42">
        <v>29216</v>
      </c>
      <c r="U43" s="42">
        <v>370577</v>
      </c>
      <c r="V43" s="42">
        <v>13452</v>
      </c>
      <c r="W43" s="42">
        <v>45984</v>
      </c>
      <c r="X43" s="42">
        <v>86788</v>
      </c>
      <c r="Y43" s="42">
        <v>114848</v>
      </c>
      <c r="Z43" s="42">
        <v>70009</v>
      </c>
      <c r="AA43" s="42">
        <v>73162</v>
      </c>
      <c r="AB43" s="42">
        <v>159897</v>
      </c>
      <c r="AC43" s="42">
        <v>448583</v>
      </c>
      <c r="AD43" s="42">
        <v>583212</v>
      </c>
      <c r="AE43" s="42">
        <v>146223</v>
      </c>
      <c r="AF43" s="42">
        <v>1324238</v>
      </c>
      <c r="AG43" s="42">
        <v>92452</v>
      </c>
      <c r="AH43" s="42">
        <v>47888</v>
      </c>
      <c r="AI43" s="42">
        <v>1064154</v>
      </c>
      <c r="AJ43" s="42">
        <v>119863</v>
      </c>
      <c r="AK43" s="42">
        <v>292820</v>
      </c>
      <c r="AL43" s="42">
        <v>416932</v>
      </c>
      <c r="AM43" s="42">
        <v>610712</v>
      </c>
      <c r="AN43" s="42">
        <v>861580</v>
      </c>
      <c r="AO43" s="42">
        <v>1262841</v>
      </c>
      <c r="AP43" s="42">
        <v>218246</v>
      </c>
      <c r="AQ43" s="42">
        <v>99118</v>
      </c>
      <c r="AR43" s="42">
        <v>119128</v>
      </c>
      <c r="AS43" s="42">
        <v>1381968</v>
      </c>
      <c r="AT43" s="42">
        <v>72686</v>
      </c>
      <c r="AU43" s="42">
        <v>68886</v>
      </c>
      <c r="AV43" s="42">
        <v>26432</v>
      </c>
      <c r="AW43" s="42">
        <v>1408401</v>
      </c>
      <c r="AX43" s="42">
        <v>0</v>
      </c>
      <c r="AY43" s="42">
        <v>1481087</v>
      </c>
      <c r="AZ43" s="42">
        <v>826684</v>
      </c>
      <c r="BA43" s="42">
        <v>391292</v>
      </c>
      <c r="BB43" s="42">
        <v>273335</v>
      </c>
      <c r="BC43" s="42">
        <v>162056</v>
      </c>
      <c r="BD43" s="42">
        <v>553349</v>
      </c>
      <c r="BE43" s="42">
        <v>664627</v>
      </c>
      <c r="BF43" s="42">
        <v>654403</v>
      </c>
      <c r="BG43" s="42">
        <v>893482</v>
      </c>
      <c r="BH43" s="42">
        <v>587605</v>
      </c>
      <c r="BI43" s="42">
        <v>57096</v>
      </c>
      <c r="BJ43" s="42">
        <v>82520</v>
      </c>
      <c r="BK43" s="42">
        <v>32902</v>
      </c>
      <c r="BL43" s="42">
        <v>36662</v>
      </c>
      <c r="BM43" s="42">
        <v>41187</v>
      </c>
      <c r="BN43" s="42">
        <v>113820</v>
      </c>
      <c r="BO43" s="42">
        <v>69563</v>
      </c>
      <c r="BP43" s="42">
        <v>155007</v>
      </c>
      <c r="BQ43" s="42">
        <v>214990</v>
      </c>
      <c r="BR43" s="42">
        <v>1219629</v>
      </c>
      <c r="BS43" s="42">
        <v>46468</v>
      </c>
      <c r="BT43" s="42">
        <v>136793</v>
      </c>
      <c r="BU43" s="42">
        <v>170457</v>
      </c>
      <c r="BV43" s="42">
        <v>519434</v>
      </c>
    </row>
    <row r="44" spans="1:74" x14ac:dyDescent="0.35">
      <c r="A44" s="1" t="s">
        <v>720</v>
      </c>
      <c r="B44" s="1"/>
      <c r="C44" s="53">
        <v>0.88</v>
      </c>
      <c r="D44" s="42" t="s">
        <v>966</v>
      </c>
      <c r="E44" s="42" t="s">
        <v>875</v>
      </c>
      <c r="F44" s="42" t="s">
        <v>876</v>
      </c>
      <c r="G44" s="42" t="s">
        <v>876</v>
      </c>
      <c r="H44" s="42" t="s">
        <v>729</v>
      </c>
      <c r="I44" s="42" t="s">
        <v>734</v>
      </c>
      <c r="J44" s="42" t="s">
        <v>880</v>
      </c>
      <c r="K44" s="42" t="s">
        <v>963</v>
      </c>
      <c r="L44" s="42" t="s">
        <v>739</v>
      </c>
      <c r="M44" s="53">
        <v>0.91</v>
      </c>
      <c r="N44" s="53">
        <v>0.87</v>
      </c>
      <c r="O44" s="53">
        <v>0.9</v>
      </c>
      <c r="P44" s="42" t="s">
        <v>972</v>
      </c>
      <c r="Q44" s="42" t="s">
        <v>962</v>
      </c>
      <c r="R44" s="53">
        <v>0.91</v>
      </c>
      <c r="S44" s="53">
        <v>0.91</v>
      </c>
      <c r="T44" s="53">
        <v>0.88</v>
      </c>
      <c r="U44" s="42" t="s">
        <v>969</v>
      </c>
      <c r="V44" s="53">
        <v>0.87</v>
      </c>
      <c r="W44" s="42" t="s">
        <v>875</v>
      </c>
      <c r="X44" s="53">
        <v>0.87</v>
      </c>
      <c r="Y44" s="53">
        <v>0.91</v>
      </c>
      <c r="Z44" s="53">
        <v>0.91</v>
      </c>
      <c r="AA44" s="53">
        <v>0.87</v>
      </c>
      <c r="AB44" s="53">
        <v>0.9</v>
      </c>
      <c r="AC44" s="42" t="s">
        <v>972</v>
      </c>
      <c r="AD44" s="42" t="s">
        <v>969</v>
      </c>
      <c r="AE44" s="42" t="s">
        <v>962</v>
      </c>
      <c r="AF44" s="53">
        <v>0.89</v>
      </c>
      <c r="AG44" s="53">
        <v>0.89</v>
      </c>
      <c r="AH44" s="42" t="s">
        <v>962</v>
      </c>
      <c r="AI44" s="42" t="s">
        <v>969</v>
      </c>
      <c r="AJ44" s="42" t="s">
        <v>875</v>
      </c>
      <c r="AK44" s="42" t="s">
        <v>875</v>
      </c>
      <c r="AL44" s="42" t="s">
        <v>875</v>
      </c>
      <c r="AM44" s="42" t="s">
        <v>959</v>
      </c>
      <c r="AN44" s="42" t="s">
        <v>966</v>
      </c>
      <c r="AO44" s="42" t="s">
        <v>969</v>
      </c>
      <c r="AP44" s="42" t="s">
        <v>778</v>
      </c>
      <c r="AQ44" s="42" t="s">
        <v>879</v>
      </c>
      <c r="AR44" s="42" t="s">
        <v>752</v>
      </c>
      <c r="AS44" s="42" t="s">
        <v>973</v>
      </c>
      <c r="AT44" s="42" t="s">
        <v>961</v>
      </c>
      <c r="AU44" s="42" t="s">
        <v>876</v>
      </c>
      <c r="AV44" s="42" t="s">
        <v>880</v>
      </c>
      <c r="AW44" s="42" t="s">
        <v>973</v>
      </c>
      <c r="AX44" s="42" t="s">
        <v>722</v>
      </c>
      <c r="AY44" s="42" t="s">
        <v>721</v>
      </c>
      <c r="AZ44" s="42" t="s">
        <v>974</v>
      </c>
      <c r="BA44" s="42" t="s">
        <v>752</v>
      </c>
      <c r="BB44" s="42" t="s">
        <v>972</v>
      </c>
      <c r="BC44" s="53">
        <v>0.9</v>
      </c>
      <c r="BD44" s="42" t="s">
        <v>875</v>
      </c>
      <c r="BE44" s="42" t="s">
        <v>875</v>
      </c>
      <c r="BF44" s="42" t="s">
        <v>967</v>
      </c>
      <c r="BG44" s="42" t="s">
        <v>970</v>
      </c>
      <c r="BH44" s="42" t="s">
        <v>974</v>
      </c>
      <c r="BI44" s="42" t="s">
        <v>967</v>
      </c>
      <c r="BJ44" s="42" t="s">
        <v>972</v>
      </c>
      <c r="BK44" s="42" t="s">
        <v>974</v>
      </c>
      <c r="BL44" s="42" t="s">
        <v>743</v>
      </c>
      <c r="BM44" s="42" t="s">
        <v>960</v>
      </c>
      <c r="BN44" s="42" t="s">
        <v>743</v>
      </c>
      <c r="BO44" s="42" t="s">
        <v>752</v>
      </c>
      <c r="BP44" s="42" t="s">
        <v>778</v>
      </c>
      <c r="BQ44" s="42" t="s">
        <v>972</v>
      </c>
      <c r="BR44" s="53">
        <v>0.89</v>
      </c>
      <c r="BS44" s="53">
        <v>0.91</v>
      </c>
      <c r="BT44" s="42" t="s">
        <v>957</v>
      </c>
      <c r="BU44" s="53">
        <v>0.89</v>
      </c>
      <c r="BV44" s="42" t="s">
        <v>880</v>
      </c>
    </row>
    <row r="45" spans="1:74" x14ac:dyDescent="0.35">
      <c r="A45" s="1" t="s">
        <v>756</v>
      </c>
      <c r="B45" s="1"/>
      <c r="D45" s="42" t="s">
        <v>757</v>
      </c>
      <c r="E45" s="42" t="s">
        <v>976</v>
      </c>
      <c r="F45" s="42" t="s">
        <v>998</v>
      </c>
      <c r="G45" s="42" t="s">
        <v>998</v>
      </c>
      <c r="J45" s="42" t="s">
        <v>907</v>
      </c>
      <c r="K45" s="42" t="s">
        <v>998</v>
      </c>
      <c r="M45" s="42" t="s">
        <v>1061</v>
      </c>
      <c r="O45" s="42" t="s">
        <v>1062</v>
      </c>
      <c r="P45" s="42" t="s">
        <v>712</v>
      </c>
      <c r="R45" s="42" t="s">
        <v>1062</v>
      </c>
      <c r="S45" s="42" t="s">
        <v>1062</v>
      </c>
      <c r="U45" s="42" t="s">
        <v>1061</v>
      </c>
      <c r="X45" s="42" t="s">
        <v>712</v>
      </c>
      <c r="Y45" s="42" t="s">
        <v>1061</v>
      </c>
      <c r="Z45" s="42" t="s">
        <v>766</v>
      </c>
      <c r="AB45" s="42" t="s">
        <v>1003</v>
      </c>
      <c r="AD45" s="42" t="s">
        <v>766</v>
      </c>
      <c r="AF45" s="42" t="s">
        <v>704</v>
      </c>
      <c r="AG45" s="42" t="s">
        <v>704</v>
      </c>
      <c r="AI45" s="42" t="s">
        <v>768</v>
      </c>
      <c r="AN45" s="42" t="s">
        <v>702</v>
      </c>
      <c r="AO45" s="42" t="s">
        <v>1027</v>
      </c>
      <c r="AP45" s="42" t="s">
        <v>1056</v>
      </c>
      <c r="AR45" s="42" t="s">
        <v>1055</v>
      </c>
      <c r="AS45" s="42" t="s">
        <v>770</v>
      </c>
      <c r="AV45" s="42" t="s">
        <v>1056</v>
      </c>
      <c r="AW45" s="42" t="s">
        <v>770</v>
      </c>
      <c r="AY45" s="42" t="s">
        <v>702</v>
      </c>
      <c r="AZ45" s="42" t="s">
        <v>703</v>
      </c>
      <c r="BB45" s="42" t="s">
        <v>771</v>
      </c>
      <c r="BC45" s="42" t="s">
        <v>773</v>
      </c>
      <c r="BD45" s="42" t="s">
        <v>703</v>
      </c>
      <c r="BE45" s="42" t="s">
        <v>703</v>
      </c>
      <c r="BF45" s="42" t="s">
        <v>774</v>
      </c>
      <c r="BG45" s="42" t="s">
        <v>703</v>
      </c>
      <c r="BI45" s="42" t="s">
        <v>775</v>
      </c>
      <c r="BJ45" s="42" t="s">
        <v>776</v>
      </c>
      <c r="BK45" s="42" t="s">
        <v>902</v>
      </c>
      <c r="BO45" s="42" t="s">
        <v>706</v>
      </c>
      <c r="BR45" s="42" t="s">
        <v>702</v>
      </c>
      <c r="BT45" s="42" t="s">
        <v>767</v>
      </c>
      <c r="BU45" s="42" t="s">
        <v>704</v>
      </c>
    </row>
    <row r="46" spans="1:74" x14ac:dyDescent="0.35">
      <c r="A46" s="1" t="s">
        <v>719</v>
      </c>
      <c r="B46" s="1" t="s">
        <v>1456</v>
      </c>
      <c r="C46" s="42">
        <v>67425</v>
      </c>
      <c r="D46" s="42">
        <v>14492</v>
      </c>
      <c r="E46" s="42">
        <v>28848</v>
      </c>
      <c r="F46" s="42">
        <v>9903</v>
      </c>
      <c r="G46" s="42">
        <v>6444</v>
      </c>
      <c r="H46" s="42">
        <v>4850</v>
      </c>
      <c r="I46" s="42">
        <v>2887</v>
      </c>
      <c r="J46" s="42">
        <v>52933</v>
      </c>
      <c r="K46" s="42">
        <v>24084</v>
      </c>
      <c r="L46" s="42">
        <v>7737</v>
      </c>
      <c r="M46" s="42">
        <v>3020</v>
      </c>
      <c r="N46" s="42">
        <v>2649</v>
      </c>
      <c r="O46" s="42">
        <v>4860</v>
      </c>
      <c r="P46" s="42">
        <v>10969</v>
      </c>
      <c r="Q46" s="42">
        <v>6527</v>
      </c>
      <c r="R46" s="42">
        <v>1212</v>
      </c>
      <c r="S46" s="42">
        <v>4228</v>
      </c>
      <c r="T46" s="42">
        <v>2185</v>
      </c>
      <c r="U46" s="42">
        <v>17417</v>
      </c>
      <c r="V46" s="42">
        <v>548</v>
      </c>
      <c r="W46" s="42">
        <v>5991</v>
      </c>
      <c r="X46" s="42">
        <v>5740</v>
      </c>
      <c r="Y46" s="42">
        <v>2080</v>
      </c>
      <c r="Z46" s="42">
        <v>3020</v>
      </c>
      <c r="AA46" s="42">
        <v>2649</v>
      </c>
      <c r="AB46" s="42">
        <v>4860</v>
      </c>
      <c r="AC46" s="42">
        <v>18708</v>
      </c>
      <c r="AD46" s="42">
        <v>25909</v>
      </c>
      <c r="AE46" s="42">
        <v>12279</v>
      </c>
      <c r="AF46" s="42">
        <v>57406</v>
      </c>
      <c r="AG46" s="42">
        <v>5781</v>
      </c>
      <c r="AH46" s="42">
        <v>3737</v>
      </c>
      <c r="AI46" s="42">
        <v>37504</v>
      </c>
      <c r="AJ46" s="42">
        <v>10016</v>
      </c>
      <c r="AK46" s="42">
        <v>19698</v>
      </c>
      <c r="AL46" s="42">
        <v>29921</v>
      </c>
      <c r="AM46" s="42">
        <v>54218</v>
      </c>
      <c r="AN46" s="42">
        <v>12532</v>
      </c>
      <c r="AO46" s="42">
        <v>40275</v>
      </c>
      <c r="AP46" s="42">
        <v>27150</v>
      </c>
      <c r="AQ46" s="42">
        <v>15221</v>
      </c>
      <c r="AR46" s="42">
        <v>11929</v>
      </c>
      <c r="AS46" s="42">
        <v>52204</v>
      </c>
      <c r="AT46" s="42">
        <v>12837</v>
      </c>
      <c r="AU46" s="42">
        <v>11487</v>
      </c>
      <c r="AV46" s="42">
        <v>2383</v>
      </c>
      <c r="AW46" s="42">
        <v>54587</v>
      </c>
      <c r="AX46" s="42">
        <v>67425</v>
      </c>
      <c r="AY46" s="42">
        <v>0</v>
      </c>
      <c r="AZ46" s="42">
        <v>57250</v>
      </c>
      <c r="BA46" s="42">
        <v>40147</v>
      </c>
      <c r="BB46" s="42">
        <v>11761</v>
      </c>
      <c r="BC46" s="42">
        <v>5342</v>
      </c>
      <c r="BD46" s="42">
        <v>45489</v>
      </c>
      <c r="BE46" s="42">
        <v>51908</v>
      </c>
      <c r="BF46" s="42">
        <v>10175</v>
      </c>
      <c r="BG46" s="42">
        <v>25745</v>
      </c>
      <c r="BH46" s="42">
        <v>41680</v>
      </c>
      <c r="BI46" s="42">
        <v>377</v>
      </c>
      <c r="BJ46" s="42">
        <v>4292</v>
      </c>
      <c r="BK46" s="42">
        <v>2045</v>
      </c>
      <c r="BL46" s="42">
        <v>4151</v>
      </c>
      <c r="BM46" s="42">
        <v>4681</v>
      </c>
      <c r="BN46" s="42">
        <v>11799</v>
      </c>
      <c r="BO46" s="42">
        <v>6196</v>
      </c>
      <c r="BP46" s="42">
        <v>16480</v>
      </c>
      <c r="BQ46" s="42">
        <v>17270</v>
      </c>
      <c r="BR46" s="42">
        <v>48351</v>
      </c>
      <c r="BS46" s="42">
        <v>1804</v>
      </c>
      <c r="BT46" s="42">
        <v>3168</v>
      </c>
      <c r="BU46" s="42">
        <v>8625</v>
      </c>
      <c r="BV46" s="42">
        <v>45458</v>
      </c>
    </row>
    <row r="47" spans="1:74" x14ac:dyDescent="0.35">
      <c r="A47" s="1" t="s">
        <v>720</v>
      </c>
      <c r="B47" s="1"/>
      <c r="C47" s="53">
        <v>0.04</v>
      </c>
      <c r="D47" s="42" t="s">
        <v>807</v>
      </c>
      <c r="E47" s="42" t="s">
        <v>813</v>
      </c>
      <c r="F47" s="42" t="s">
        <v>815</v>
      </c>
      <c r="G47" s="42" t="s">
        <v>809</v>
      </c>
      <c r="H47" s="42" t="s">
        <v>746</v>
      </c>
      <c r="I47" s="42" t="s">
        <v>780</v>
      </c>
      <c r="J47" s="42" t="s">
        <v>819</v>
      </c>
      <c r="K47" s="42" t="s">
        <v>809</v>
      </c>
      <c r="L47" s="42" t="s">
        <v>786</v>
      </c>
      <c r="M47" s="53">
        <v>0.04</v>
      </c>
      <c r="N47" s="53">
        <v>0.03</v>
      </c>
      <c r="O47" s="53">
        <v>0.03</v>
      </c>
      <c r="P47" s="53">
        <v>0.03</v>
      </c>
      <c r="Q47" s="53">
        <v>0.04</v>
      </c>
      <c r="R47" s="53">
        <v>0.02</v>
      </c>
      <c r="S47" s="53">
        <v>0.06</v>
      </c>
      <c r="T47" s="53">
        <v>7.0000000000000007E-2</v>
      </c>
      <c r="U47" s="53">
        <v>0.04</v>
      </c>
      <c r="V47" s="53">
        <v>0.04</v>
      </c>
      <c r="W47" s="42" t="s">
        <v>815</v>
      </c>
      <c r="X47" s="42" t="s">
        <v>810</v>
      </c>
      <c r="Y47" s="42" t="s">
        <v>807</v>
      </c>
      <c r="Z47" s="53">
        <v>0.04</v>
      </c>
      <c r="AA47" s="53">
        <v>0.03</v>
      </c>
      <c r="AB47" s="53">
        <v>0.03</v>
      </c>
      <c r="AC47" s="53">
        <v>0.04</v>
      </c>
      <c r="AD47" s="53">
        <v>0.04</v>
      </c>
      <c r="AE47" s="42" t="s">
        <v>819</v>
      </c>
      <c r="AF47" s="42" t="s">
        <v>808</v>
      </c>
      <c r="AG47" s="42" t="s">
        <v>810</v>
      </c>
      <c r="AH47" s="42" t="s">
        <v>819</v>
      </c>
      <c r="AI47" s="42" t="s">
        <v>811</v>
      </c>
      <c r="AJ47" s="42" t="s">
        <v>819</v>
      </c>
      <c r="AK47" s="42" t="s">
        <v>810</v>
      </c>
      <c r="AL47" s="42" t="s">
        <v>810</v>
      </c>
      <c r="AM47" s="42" t="s">
        <v>819</v>
      </c>
      <c r="AN47" s="42" t="s">
        <v>816</v>
      </c>
      <c r="AO47" s="42" t="s">
        <v>811</v>
      </c>
      <c r="AP47" s="42" t="s">
        <v>814</v>
      </c>
      <c r="AQ47" s="42" t="s">
        <v>815</v>
      </c>
      <c r="AR47" s="42" t="s">
        <v>817</v>
      </c>
      <c r="AS47" s="42" t="s">
        <v>811</v>
      </c>
      <c r="AT47" s="42" t="s">
        <v>805</v>
      </c>
      <c r="AU47" s="42" t="s">
        <v>805</v>
      </c>
      <c r="AV47" s="42" t="s">
        <v>819</v>
      </c>
      <c r="AW47" s="42" t="s">
        <v>811</v>
      </c>
      <c r="AX47" s="42" t="s">
        <v>731</v>
      </c>
      <c r="AY47" s="42" t="s">
        <v>722</v>
      </c>
      <c r="AZ47" s="42" t="s">
        <v>810</v>
      </c>
      <c r="BA47" s="42" t="s">
        <v>817</v>
      </c>
      <c r="BB47" s="53">
        <v>0.04</v>
      </c>
      <c r="BC47" s="53">
        <v>0.03</v>
      </c>
      <c r="BD47" s="42" t="s">
        <v>819</v>
      </c>
      <c r="BE47" s="42" t="s">
        <v>810</v>
      </c>
      <c r="BF47" s="42" t="s">
        <v>816</v>
      </c>
      <c r="BG47" s="42" t="s">
        <v>811</v>
      </c>
      <c r="BH47" s="42" t="s">
        <v>810</v>
      </c>
      <c r="BI47" s="42" t="s">
        <v>816</v>
      </c>
      <c r="BJ47" s="53">
        <v>0.04</v>
      </c>
      <c r="BK47" s="53">
        <v>0.05</v>
      </c>
      <c r="BL47" s="42" t="s">
        <v>818</v>
      </c>
      <c r="BM47" s="42" t="s">
        <v>818</v>
      </c>
      <c r="BN47" s="42" t="s">
        <v>817</v>
      </c>
      <c r="BO47" s="42" t="s">
        <v>819</v>
      </c>
      <c r="BP47" s="42" t="s">
        <v>817</v>
      </c>
      <c r="BQ47" s="42" t="s">
        <v>819</v>
      </c>
      <c r="BR47" s="42" t="s">
        <v>808</v>
      </c>
      <c r="BS47" s="53">
        <v>0.04</v>
      </c>
      <c r="BT47" s="42" t="s">
        <v>807</v>
      </c>
      <c r="BU47" s="53">
        <v>0.05</v>
      </c>
      <c r="BV47" s="42" t="s">
        <v>819</v>
      </c>
    </row>
    <row r="48" spans="1:74" x14ac:dyDescent="0.35">
      <c r="A48" s="1" t="s">
        <v>756</v>
      </c>
      <c r="B48" s="1"/>
      <c r="E48" s="42" t="s">
        <v>702</v>
      </c>
      <c r="F48" s="42" t="s">
        <v>888</v>
      </c>
      <c r="G48" s="42" t="s">
        <v>888</v>
      </c>
      <c r="H48" s="42" t="s">
        <v>891</v>
      </c>
      <c r="I48" s="42" t="s">
        <v>891</v>
      </c>
      <c r="J48" s="42" t="s">
        <v>831</v>
      </c>
      <c r="K48" s="42" t="s">
        <v>859</v>
      </c>
      <c r="L48" s="42" t="s">
        <v>891</v>
      </c>
      <c r="M48" s="42" t="s">
        <v>714</v>
      </c>
      <c r="P48" s="42" t="s">
        <v>714</v>
      </c>
      <c r="Q48" s="42" t="s">
        <v>714</v>
      </c>
      <c r="S48" s="42" t="s">
        <v>3401</v>
      </c>
      <c r="T48" s="42" t="s">
        <v>3402</v>
      </c>
      <c r="U48" s="42" t="s">
        <v>714</v>
      </c>
      <c r="W48" s="42" t="s">
        <v>1482</v>
      </c>
      <c r="X48" s="42" t="s">
        <v>3402</v>
      </c>
      <c r="AE48" s="42" t="s">
        <v>830</v>
      </c>
      <c r="AG48" s="42" t="s">
        <v>702</v>
      </c>
      <c r="AH48" s="42" t="s">
        <v>702</v>
      </c>
      <c r="AJ48" s="42" t="s">
        <v>702</v>
      </c>
      <c r="AK48" s="42" t="s">
        <v>702</v>
      </c>
      <c r="AL48" s="42" t="s">
        <v>702</v>
      </c>
      <c r="AM48" s="42" t="s">
        <v>703</v>
      </c>
      <c r="AP48" s="42" t="s">
        <v>800</v>
      </c>
      <c r="AQ48" s="42" t="s">
        <v>906</v>
      </c>
      <c r="AR48" s="42" t="s">
        <v>800</v>
      </c>
      <c r="AT48" s="42" t="s">
        <v>1044</v>
      </c>
      <c r="AU48" s="42" t="s">
        <v>906</v>
      </c>
      <c r="AV48" s="42" t="s">
        <v>800</v>
      </c>
      <c r="AX48" s="42" t="s">
        <v>703</v>
      </c>
      <c r="AZ48" s="42" t="s">
        <v>834</v>
      </c>
      <c r="BA48" s="42" t="s">
        <v>835</v>
      </c>
      <c r="BB48" s="42" t="s">
        <v>708</v>
      </c>
      <c r="BC48" s="42" t="s">
        <v>708</v>
      </c>
      <c r="BD48" s="42" t="s">
        <v>871</v>
      </c>
      <c r="BE48" s="42" t="s">
        <v>834</v>
      </c>
      <c r="BH48" s="42" t="s">
        <v>702</v>
      </c>
      <c r="BJ48" s="42" t="s">
        <v>702</v>
      </c>
      <c r="BK48" s="42" t="s">
        <v>702</v>
      </c>
      <c r="BL48" s="42" t="s">
        <v>831</v>
      </c>
      <c r="BM48" s="42" t="s">
        <v>831</v>
      </c>
      <c r="BN48" s="42" t="s">
        <v>831</v>
      </c>
      <c r="BO48" s="42" t="s">
        <v>831</v>
      </c>
      <c r="BP48" s="42" t="s">
        <v>831</v>
      </c>
      <c r="BQ48" s="42" t="s">
        <v>767</v>
      </c>
      <c r="BU48" s="42" t="s">
        <v>702</v>
      </c>
      <c r="BV48" s="42" t="s">
        <v>831</v>
      </c>
    </row>
    <row r="49" spans="1:74" x14ac:dyDescent="0.35">
      <c r="A49" s="1" t="s">
        <v>719</v>
      </c>
      <c r="B49" s="1" t="s">
        <v>1457</v>
      </c>
      <c r="C49" s="42">
        <v>75661</v>
      </c>
      <c r="D49" s="42">
        <v>16568</v>
      </c>
      <c r="E49" s="42">
        <v>36621</v>
      </c>
      <c r="F49" s="42">
        <v>10203</v>
      </c>
      <c r="G49" s="42">
        <v>5651</v>
      </c>
      <c r="H49" s="42">
        <v>4124</v>
      </c>
      <c r="I49" s="42">
        <v>2495</v>
      </c>
      <c r="J49" s="42">
        <v>59094</v>
      </c>
      <c r="K49" s="42">
        <v>22473</v>
      </c>
      <c r="L49" s="42">
        <v>6619</v>
      </c>
      <c r="M49" s="42">
        <v>2352</v>
      </c>
      <c r="N49" s="42">
        <v>6301</v>
      </c>
      <c r="O49" s="42">
        <v>12237</v>
      </c>
      <c r="P49" s="42">
        <v>14282</v>
      </c>
      <c r="Q49" s="42">
        <v>5584</v>
      </c>
      <c r="R49" s="42">
        <v>1548</v>
      </c>
      <c r="S49" s="42">
        <v>2467</v>
      </c>
      <c r="T49" s="42">
        <v>2235</v>
      </c>
      <c r="U49" s="42">
        <v>17750</v>
      </c>
      <c r="V49" s="42">
        <v>1470</v>
      </c>
      <c r="W49" s="42">
        <v>2180</v>
      </c>
      <c r="X49" s="42">
        <v>3757</v>
      </c>
      <c r="Y49" s="42">
        <v>3499</v>
      </c>
      <c r="Z49" s="42">
        <v>2352</v>
      </c>
      <c r="AA49" s="42">
        <v>6301</v>
      </c>
      <c r="AB49" s="42">
        <v>12237</v>
      </c>
      <c r="AC49" s="42">
        <v>21414</v>
      </c>
      <c r="AD49" s="42">
        <v>25951</v>
      </c>
      <c r="AE49" s="42">
        <v>7406</v>
      </c>
      <c r="AF49" s="42">
        <v>67139</v>
      </c>
      <c r="AG49" s="42">
        <v>3403</v>
      </c>
      <c r="AH49" s="42">
        <v>4009</v>
      </c>
      <c r="AI49" s="42">
        <v>47413</v>
      </c>
      <c r="AJ49" s="42">
        <v>13692</v>
      </c>
      <c r="AK49" s="42">
        <v>14408</v>
      </c>
      <c r="AL49" s="42">
        <v>28248</v>
      </c>
      <c r="AM49" s="42">
        <v>62033</v>
      </c>
      <c r="AN49" s="42">
        <v>13524</v>
      </c>
      <c r="AO49" s="42">
        <v>48129</v>
      </c>
      <c r="AP49" s="42">
        <v>27532</v>
      </c>
      <c r="AQ49" s="42">
        <v>17005</v>
      </c>
      <c r="AR49" s="42">
        <v>10528</v>
      </c>
      <c r="AS49" s="42">
        <v>58656</v>
      </c>
      <c r="AT49" s="42">
        <v>14519</v>
      </c>
      <c r="AU49" s="42">
        <v>13242</v>
      </c>
      <c r="AV49" s="42">
        <v>2485</v>
      </c>
      <c r="AW49" s="42">
        <v>61142</v>
      </c>
      <c r="AX49" s="42">
        <v>75661</v>
      </c>
      <c r="AY49" s="42">
        <v>0</v>
      </c>
      <c r="AZ49" s="42">
        <v>63366</v>
      </c>
      <c r="BA49" s="42">
        <v>36543</v>
      </c>
      <c r="BB49" s="42">
        <v>18725</v>
      </c>
      <c r="BC49" s="42">
        <v>8098</v>
      </c>
      <c r="BD49" s="42">
        <v>44641</v>
      </c>
      <c r="BE49" s="42">
        <v>55268</v>
      </c>
      <c r="BF49" s="42">
        <v>12296</v>
      </c>
      <c r="BG49" s="42">
        <v>30470</v>
      </c>
      <c r="BH49" s="42">
        <v>45191</v>
      </c>
      <c r="BI49" s="42">
        <v>1343</v>
      </c>
      <c r="BJ49" s="42">
        <v>5599</v>
      </c>
      <c r="BK49" s="42">
        <v>3388</v>
      </c>
      <c r="BL49" s="42">
        <v>3595</v>
      </c>
      <c r="BM49" s="42">
        <v>5295</v>
      </c>
      <c r="BN49" s="42">
        <v>8428</v>
      </c>
      <c r="BO49" s="42">
        <v>6983</v>
      </c>
      <c r="BP49" s="42">
        <v>13723</v>
      </c>
      <c r="BQ49" s="42">
        <v>13822</v>
      </c>
      <c r="BR49" s="42">
        <v>60079</v>
      </c>
      <c r="BS49" s="42">
        <v>1760</v>
      </c>
      <c r="BT49" s="42">
        <v>4595</v>
      </c>
      <c r="BU49" s="42">
        <v>8697</v>
      </c>
      <c r="BV49" s="42">
        <v>50074</v>
      </c>
    </row>
    <row r="50" spans="1:74" x14ac:dyDescent="0.35">
      <c r="A50" s="1" t="s">
        <v>720</v>
      </c>
      <c r="B50" s="1"/>
      <c r="C50" s="53">
        <v>0.05</v>
      </c>
      <c r="D50" s="42" t="s">
        <v>807</v>
      </c>
      <c r="E50" s="42" t="s">
        <v>810</v>
      </c>
      <c r="F50" s="42" t="s">
        <v>815</v>
      </c>
      <c r="G50" s="42" t="s">
        <v>805</v>
      </c>
      <c r="H50" s="42" t="s">
        <v>732</v>
      </c>
      <c r="I50" s="42" t="s">
        <v>786</v>
      </c>
      <c r="J50" s="42" t="s">
        <v>817</v>
      </c>
      <c r="K50" s="42" t="s">
        <v>822</v>
      </c>
      <c r="L50" s="42" t="s">
        <v>820</v>
      </c>
      <c r="M50" s="53">
        <v>0.03</v>
      </c>
      <c r="N50" s="42" t="s">
        <v>819</v>
      </c>
      <c r="O50" s="42" t="s">
        <v>819</v>
      </c>
      <c r="P50" s="53">
        <v>0.05</v>
      </c>
      <c r="Q50" s="53">
        <v>0.04</v>
      </c>
      <c r="R50" s="53">
        <v>0.03</v>
      </c>
      <c r="S50" s="53">
        <v>0.03</v>
      </c>
      <c r="T50" s="53">
        <v>7.0000000000000007E-2</v>
      </c>
      <c r="U50" s="53">
        <v>0.04</v>
      </c>
      <c r="V50" s="42" t="s">
        <v>814</v>
      </c>
      <c r="W50" s="53">
        <v>0.04</v>
      </c>
      <c r="X50" s="53">
        <v>0.04</v>
      </c>
      <c r="Y50" s="42" t="s">
        <v>811</v>
      </c>
      <c r="Z50" s="53">
        <v>0.03</v>
      </c>
      <c r="AA50" s="42" t="s">
        <v>819</v>
      </c>
      <c r="AB50" s="42" t="s">
        <v>819</v>
      </c>
      <c r="AC50" s="53">
        <v>0.04</v>
      </c>
      <c r="AD50" s="53">
        <v>0.04</v>
      </c>
      <c r="AE50" s="53">
        <v>0.04</v>
      </c>
      <c r="AF50" s="53">
        <v>0.04</v>
      </c>
      <c r="AG50" s="53">
        <v>0.03</v>
      </c>
      <c r="AH50" s="42" t="s">
        <v>819</v>
      </c>
      <c r="AI50" s="42" t="s">
        <v>808</v>
      </c>
      <c r="AJ50" s="42" t="s">
        <v>814</v>
      </c>
      <c r="AK50" s="53">
        <v>0.04</v>
      </c>
      <c r="AL50" s="42" t="s">
        <v>810</v>
      </c>
      <c r="AM50" s="42" t="s">
        <v>817</v>
      </c>
      <c r="AN50" s="42" t="s">
        <v>807</v>
      </c>
      <c r="AO50" s="42" t="s">
        <v>811</v>
      </c>
      <c r="AP50" s="42" t="s">
        <v>814</v>
      </c>
      <c r="AQ50" s="42" t="s">
        <v>805</v>
      </c>
      <c r="AR50" s="42" t="s">
        <v>819</v>
      </c>
      <c r="AS50" s="42" t="s">
        <v>808</v>
      </c>
      <c r="AT50" s="42" t="s">
        <v>809</v>
      </c>
      <c r="AU50" s="42" t="s">
        <v>809</v>
      </c>
      <c r="AV50" s="42" t="s">
        <v>817</v>
      </c>
      <c r="AW50" s="42" t="s">
        <v>808</v>
      </c>
      <c r="AX50" s="42" t="s">
        <v>727</v>
      </c>
      <c r="AY50" s="42" t="s">
        <v>722</v>
      </c>
      <c r="AZ50" s="42" t="s">
        <v>810</v>
      </c>
      <c r="BA50" s="42" t="s">
        <v>817</v>
      </c>
      <c r="BB50" s="42" t="s">
        <v>810</v>
      </c>
      <c r="BC50" s="53">
        <v>0.04</v>
      </c>
      <c r="BD50" s="42" t="s">
        <v>819</v>
      </c>
      <c r="BE50" s="42" t="s">
        <v>819</v>
      </c>
      <c r="BF50" s="42" t="s">
        <v>807</v>
      </c>
      <c r="BG50" s="42" t="s">
        <v>811</v>
      </c>
      <c r="BH50" s="42" t="s">
        <v>810</v>
      </c>
      <c r="BI50" s="53">
        <v>0.02</v>
      </c>
      <c r="BJ50" s="53">
        <v>0.06</v>
      </c>
      <c r="BK50" s="42" t="s">
        <v>818</v>
      </c>
      <c r="BL50" s="42" t="s">
        <v>817</v>
      </c>
      <c r="BM50" s="42" t="s">
        <v>814</v>
      </c>
      <c r="BN50" s="42" t="s">
        <v>810</v>
      </c>
      <c r="BO50" s="42" t="s">
        <v>817</v>
      </c>
      <c r="BP50" s="42" t="s">
        <v>819</v>
      </c>
      <c r="BQ50" s="42" t="s">
        <v>810</v>
      </c>
      <c r="BR50" s="53">
        <v>0.04</v>
      </c>
      <c r="BS50" s="53">
        <v>0.03</v>
      </c>
      <c r="BT50" s="53">
        <v>0.03</v>
      </c>
      <c r="BU50" s="53">
        <v>0.05</v>
      </c>
      <c r="BV50" s="42" t="s">
        <v>817</v>
      </c>
    </row>
    <row r="51" spans="1:74" x14ac:dyDescent="0.35">
      <c r="A51" s="1" t="s">
        <v>756</v>
      </c>
      <c r="B51" s="1"/>
      <c r="E51" s="42" t="s">
        <v>702</v>
      </c>
      <c r="F51" s="42" t="s">
        <v>888</v>
      </c>
      <c r="G51" s="42" t="s">
        <v>888</v>
      </c>
      <c r="H51" s="42" t="s">
        <v>891</v>
      </c>
      <c r="I51" s="42" t="s">
        <v>891</v>
      </c>
      <c r="J51" s="42" t="s">
        <v>831</v>
      </c>
      <c r="K51" s="42" t="s">
        <v>888</v>
      </c>
      <c r="L51" s="42" t="s">
        <v>891</v>
      </c>
      <c r="N51" s="42" t="s">
        <v>1833</v>
      </c>
      <c r="O51" s="42" t="s">
        <v>1833</v>
      </c>
      <c r="T51" s="42" t="s">
        <v>714</v>
      </c>
      <c r="V51" s="42" t="s">
        <v>2236</v>
      </c>
      <c r="AA51" s="42" t="s">
        <v>1224</v>
      </c>
      <c r="AB51" s="42" t="s">
        <v>1224</v>
      </c>
      <c r="AH51" s="42" t="s">
        <v>831</v>
      </c>
      <c r="AJ51" s="42" t="s">
        <v>868</v>
      </c>
      <c r="AL51" s="42" t="s">
        <v>795</v>
      </c>
      <c r="AM51" s="42" t="s">
        <v>703</v>
      </c>
      <c r="AP51" s="42" t="s">
        <v>906</v>
      </c>
      <c r="AQ51" s="42" t="s">
        <v>1044</v>
      </c>
      <c r="AR51" s="42" t="s">
        <v>800</v>
      </c>
      <c r="AT51" s="42" t="s">
        <v>1044</v>
      </c>
      <c r="AU51" s="42" t="s">
        <v>1044</v>
      </c>
      <c r="AV51" s="42" t="s">
        <v>800</v>
      </c>
      <c r="AX51" s="42" t="s">
        <v>703</v>
      </c>
      <c r="AZ51" s="42" t="s">
        <v>802</v>
      </c>
      <c r="BA51" s="42" t="s">
        <v>871</v>
      </c>
      <c r="BB51" s="42" t="s">
        <v>708</v>
      </c>
      <c r="BC51" s="42" t="s">
        <v>708</v>
      </c>
      <c r="BD51" s="42" t="s">
        <v>802</v>
      </c>
      <c r="BE51" s="42" t="s">
        <v>802</v>
      </c>
      <c r="BH51" s="42" t="s">
        <v>702</v>
      </c>
      <c r="BJ51" s="42" t="s">
        <v>702</v>
      </c>
      <c r="BK51" s="42" t="s">
        <v>702</v>
      </c>
      <c r="BL51" s="42" t="s">
        <v>702</v>
      </c>
      <c r="BM51" s="42" t="s">
        <v>848</v>
      </c>
      <c r="BN51" s="42" t="s">
        <v>702</v>
      </c>
      <c r="BO51" s="42" t="s">
        <v>702</v>
      </c>
      <c r="BP51" s="42" t="s">
        <v>702</v>
      </c>
      <c r="BV51" s="42" t="s">
        <v>831</v>
      </c>
    </row>
    <row r="52" spans="1:74" x14ac:dyDescent="0.35">
      <c r="A52" s="1" t="s">
        <v>719</v>
      </c>
      <c r="B52" s="1" t="s">
        <v>1458</v>
      </c>
      <c r="C52" s="42">
        <v>56179</v>
      </c>
      <c r="D52" s="42">
        <v>5239</v>
      </c>
      <c r="E52" s="42">
        <v>29181</v>
      </c>
      <c r="F52" s="42">
        <v>9068</v>
      </c>
      <c r="G52" s="42">
        <v>5847</v>
      </c>
      <c r="H52" s="42">
        <v>4414</v>
      </c>
      <c r="I52" s="42">
        <v>2430</v>
      </c>
      <c r="J52" s="42">
        <v>50940</v>
      </c>
      <c r="K52" s="42">
        <v>21759</v>
      </c>
      <c r="L52" s="42">
        <v>6844</v>
      </c>
      <c r="M52" s="42">
        <v>201</v>
      </c>
      <c r="N52" s="42">
        <v>1653</v>
      </c>
      <c r="O52" s="42">
        <v>795</v>
      </c>
      <c r="P52" s="42">
        <v>21228</v>
      </c>
      <c r="Q52" s="42">
        <v>4070</v>
      </c>
      <c r="R52" s="42">
        <v>777</v>
      </c>
      <c r="S52" s="42">
        <v>2286</v>
      </c>
      <c r="T52" s="42">
        <v>1432</v>
      </c>
      <c r="U52" s="42">
        <v>7273</v>
      </c>
      <c r="V52" s="42">
        <v>289</v>
      </c>
      <c r="W52" s="42">
        <v>4281</v>
      </c>
      <c r="X52" s="42">
        <v>6803</v>
      </c>
      <c r="Y52" s="42">
        <v>5092</v>
      </c>
      <c r="Z52" s="42">
        <v>201</v>
      </c>
      <c r="AA52" s="42">
        <v>1653</v>
      </c>
      <c r="AB52" s="42">
        <v>795</v>
      </c>
      <c r="AC52" s="42">
        <v>26075</v>
      </c>
      <c r="AD52" s="42">
        <v>16083</v>
      </c>
      <c r="AE52" s="42">
        <v>11373</v>
      </c>
      <c r="AF52" s="42">
        <v>48609</v>
      </c>
      <c r="AG52" s="42">
        <v>3324</v>
      </c>
      <c r="AH52" s="42">
        <v>3437</v>
      </c>
      <c r="AI52" s="42">
        <v>23054</v>
      </c>
      <c r="AJ52" s="42">
        <v>6531</v>
      </c>
      <c r="AK52" s="42">
        <v>26547</v>
      </c>
      <c r="AL52" s="42">
        <v>33125</v>
      </c>
      <c r="AM52" s="42">
        <v>50670</v>
      </c>
      <c r="AN52" s="42">
        <v>5361</v>
      </c>
      <c r="AO52" s="42">
        <v>33513</v>
      </c>
      <c r="AP52" s="42">
        <v>22666</v>
      </c>
      <c r="AQ52" s="42">
        <v>11644</v>
      </c>
      <c r="AR52" s="42">
        <v>11022</v>
      </c>
      <c r="AS52" s="42">
        <v>44535</v>
      </c>
      <c r="AT52" s="42">
        <v>9314</v>
      </c>
      <c r="AU52" s="42">
        <v>7714</v>
      </c>
      <c r="AV52" s="42">
        <v>2330</v>
      </c>
      <c r="AW52" s="42">
        <v>46865</v>
      </c>
      <c r="AX52" s="42">
        <v>56179</v>
      </c>
      <c r="AY52" s="42">
        <v>0</v>
      </c>
      <c r="AZ52" s="42">
        <v>47069</v>
      </c>
      <c r="BA52" s="42">
        <v>27995</v>
      </c>
      <c r="BB52" s="42">
        <v>14818</v>
      </c>
      <c r="BC52" s="42">
        <v>4256</v>
      </c>
      <c r="BD52" s="42">
        <v>32251</v>
      </c>
      <c r="BE52" s="42">
        <v>42813</v>
      </c>
      <c r="BF52" s="42">
        <v>9110</v>
      </c>
      <c r="BG52" s="42">
        <v>20580</v>
      </c>
      <c r="BH52" s="42">
        <v>35599</v>
      </c>
      <c r="BI52" s="42">
        <v>161</v>
      </c>
      <c r="BJ52" s="42">
        <v>3817</v>
      </c>
      <c r="BK52" s="42">
        <v>1585</v>
      </c>
      <c r="BL52" s="42">
        <v>4546</v>
      </c>
      <c r="BM52" s="42">
        <v>5737</v>
      </c>
      <c r="BN52" s="42">
        <v>15242</v>
      </c>
      <c r="BO52" s="42">
        <v>6131</v>
      </c>
      <c r="BP52" s="42">
        <v>20979</v>
      </c>
      <c r="BQ52" s="42">
        <v>11037</v>
      </c>
      <c r="BR52" s="42">
        <v>43262</v>
      </c>
      <c r="BS52" s="42">
        <v>1880</v>
      </c>
      <c r="BT52" s="42">
        <v>2205</v>
      </c>
      <c r="BU52" s="42">
        <v>3954</v>
      </c>
      <c r="BV52" s="42">
        <v>40911</v>
      </c>
    </row>
    <row r="53" spans="1:74" x14ac:dyDescent="0.35">
      <c r="A53" s="1" t="s">
        <v>720</v>
      </c>
      <c r="B53" s="1"/>
      <c r="C53" s="53">
        <v>0.03</v>
      </c>
      <c r="D53" s="42" t="s">
        <v>816</v>
      </c>
      <c r="E53" s="42" t="s">
        <v>813</v>
      </c>
      <c r="F53" s="42" t="s">
        <v>814</v>
      </c>
      <c r="G53" s="42" t="s">
        <v>822</v>
      </c>
      <c r="H53" s="42" t="s">
        <v>820</v>
      </c>
      <c r="I53" s="42" t="s">
        <v>746</v>
      </c>
      <c r="J53" s="42" t="s">
        <v>819</v>
      </c>
      <c r="K53" s="42" t="s">
        <v>805</v>
      </c>
      <c r="L53" s="42" t="s">
        <v>788</v>
      </c>
      <c r="M53" s="42" t="s">
        <v>837</v>
      </c>
      <c r="N53" s="53">
        <v>0.02</v>
      </c>
      <c r="O53" s="42" t="s">
        <v>837</v>
      </c>
      <c r="P53" s="42" t="s">
        <v>819</v>
      </c>
      <c r="Q53" s="53">
        <v>0.03</v>
      </c>
      <c r="R53" s="53">
        <v>0.01</v>
      </c>
      <c r="S53" s="53">
        <v>0.03</v>
      </c>
      <c r="T53" s="53">
        <v>0.04</v>
      </c>
      <c r="U53" s="42" t="s">
        <v>807</v>
      </c>
      <c r="V53" s="53">
        <v>0.02</v>
      </c>
      <c r="W53" s="42" t="s">
        <v>817</v>
      </c>
      <c r="X53" s="42" t="s">
        <v>819</v>
      </c>
      <c r="Y53" s="53">
        <v>0.04</v>
      </c>
      <c r="Z53" s="42" t="s">
        <v>837</v>
      </c>
      <c r="AA53" s="53">
        <v>0.02</v>
      </c>
      <c r="AB53" s="42" t="s">
        <v>837</v>
      </c>
      <c r="AC53" s="42" t="s">
        <v>813</v>
      </c>
      <c r="AD53" s="42" t="s">
        <v>811</v>
      </c>
      <c r="AE53" s="42" t="s">
        <v>819</v>
      </c>
      <c r="AF53" s="53">
        <v>0.03</v>
      </c>
      <c r="AG53" s="53">
        <v>0.03</v>
      </c>
      <c r="AH53" s="42" t="s">
        <v>810</v>
      </c>
      <c r="AI53" s="42" t="s">
        <v>807</v>
      </c>
      <c r="AJ53" s="42" t="s">
        <v>813</v>
      </c>
      <c r="AK53" s="42" t="s">
        <v>817</v>
      </c>
      <c r="AL53" s="42" t="s">
        <v>819</v>
      </c>
      <c r="AM53" s="42" t="s">
        <v>819</v>
      </c>
      <c r="AN53" s="42" t="s">
        <v>816</v>
      </c>
      <c r="AO53" s="42" t="s">
        <v>807</v>
      </c>
      <c r="AP53" s="42" t="s">
        <v>817</v>
      </c>
      <c r="AQ53" s="42" t="s">
        <v>818</v>
      </c>
      <c r="AR53" s="42" t="s">
        <v>819</v>
      </c>
      <c r="AS53" s="42" t="s">
        <v>811</v>
      </c>
      <c r="AT53" s="42" t="s">
        <v>818</v>
      </c>
      <c r="AU53" s="42" t="s">
        <v>817</v>
      </c>
      <c r="AV53" s="42" t="s">
        <v>819</v>
      </c>
      <c r="AW53" s="42" t="s">
        <v>811</v>
      </c>
      <c r="AX53" s="42" t="s">
        <v>733</v>
      </c>
      <c r="AY53" s="42" t="s">
        <v>722</v>
      </c>
      <c r="AZ53" s="42" t="s">
        <v>813</v>
      </c>
      <c r="BA53" s="42" t="s">
        <v>810</v>
      </c>
      <c r="BB53" s="42" t="s">
        <v>813</v>
      </c>
      <c r="BC53" s="53">
        <v>0.02</v>
      </c>
      <c r="BD53" s="42" t="s">
        <v>813</v>
      </c>
      <c r="BE53" s="42" t="s">
        <v>813</v>
      </c>
      <c r="BF53" s="42" t="s">
        <v>816</v>
      </c>
      <c r="BG53" s="42" t="s">
        <v>807</v>
      </c>
      <c r="BH53" s="42" t="s">
        <v>813</v>
      </c>
      <c r="BI53" s="42" t="s">
        <v>837</v>
      </c>
      <c r="BJ53" s="53">
        <v>0.04</v>
      </c>
      <c r="BK53" s="53">
        <v>0.04</v>
      </c>
      <c r="BL53" s="42" t="s">
        <v>814</v>
      </c>
      <c r="BM53" s="42" t="s">
        <v>815</v>
      </c>
      <c r="BN53" s="42" t="s">
        <v>814</v>
      </c>
      <c r="BO53" s="42" t="s">
        <v>819</v>
      </c>
      <c r="BP53" s="42" t="s">
        <v>814</v>
      </c>
      <c r="BQ53" s="42" t="s">
        <v>808</v>
      </c>
      <c r="BR53" s="42" t="s">
        <v>811</v>
      </c>
      <c r="BS53" s="53">
        <v>0.04</v>
      </c>
      <c r="BT53" s="42" t="s">
        <v>816</v>
      </c>
      <c r="BU53" s="42" t="s">
        <v>807</v>
      </c>
      <c r="BV53" s="42" t="s">
        <v>810</v>
      </c>
    </row>
    <row r="54" spans="1:74" x14ac:dyDescent="0.35">
      <c r="A54" s="1" t="s">
        <v>756</v>
      </c>
      <c r="B54" s="1"/>
      <c r="E54" s="42" t="s">
        <v>702</v>
      </c>
      <c r="F54" s="42" t="s">
        <v>888</v>
      </c>
      <c r="G54" s="42" t="s">
        <v>888</v>
      </c>
      <c r="H54" s="42" t="s">
        <v>891</v>
      </c>
      <c r="I54" s="42" t="s">
        <v>933</v>
      </c>
      <c r="J54" s="42" t="s">
        <v>831</v>
      </c>
      <c r="K54" s="42" t="s">
        <v>859</v>
      </c>
      <c r="L54" s="42" t="s">
        <v>891</v>
      </c>
      <c r="N54" s="42" t="s">
        <v>795</v>
      </c>
      <c r="P54" s="42" t="s">
        <v>3403</v>
      </c>
      <c r="Q54" s="42" t="s">
        <v>795</v>
      </c>
      <c r="S54" s="42" t="s">
        <v>795</v>
      </c>
      <c r="T54" s="42" t="s">
        <v>3404</v>
      </c>
      <c r="U54" s="42" t="s">
        <v>795</v>
      </c>
      <c r="W54" s="42" t="s">
        <v>3403</v>
      </c>
      <c r="X54" s="42" t="s">
        <v>3403</v>
      </c>
      <c r="Y54" s="42" t="s">
        <v>3405</v>
      </c>
      <c r="AA54" s="42" t="s">
        <v>795</v>
      </c>
      <c r="AC54" s="42" t="s">
        <v>799</v>
      </c>
      <c r="AD54" s="42" t="s">
        <v>795</v>
      </c>
      <c r="AE54" s="42" t="s">
        <v>830</v>
      </c>
      <c r="AH54" s="42" t="s">
        <v>831</v>
      </c>
      <c r="AJ54" s="42" t="s">
        <v>702</v>
      </c>
      <c r="AK54" s="42" t="s">
        <v>831</v>
      </c>
      <c r="AL54" s="42" t="s">
        <v>831</v>
      </c>
      <c r="AM54" s="42" t="s">
        <v>703</v>
      </c>
      <c r="AP54" s="42" t="s">
        <v>800</v>
      </c>
      <c r="AQ54" s="42" t="s">
        <v>800</v>
      </c>
      <c r="AR54" s="42" t="s">
        <v>800</v>
      </c>
      <c r="AT54" s="42" t="s">
        <v>800</v>
      </c>
      <c r="AU54" s="42" t="s">
        <v>800</v>
      </c>
      <c r="AV54" s="42" t="s">
        <v>800</v>
      </c>
      <c r="AW54" s="42" t="s">
        <v>702</v>
      </c>
      <c r="AX54" s="42" t="s">
        <v>703</v>
      </c>
      <c r="AZ54" s="42" t="s">
        <v>802</v>
      </c>
      <c r="BA54" s="42" t="s">
        <v>1726</v>
      </c>
      <c r="BB54" s="42" t="s">
        <v>802</v>
      </c>
      <c r="BC54" s="42" t="s">
        <v>708</v>
      </c>
      <c r="BD54" s="42" t="s">
        <v>802</v>
      </c>
      <c r="BE54" s="42" t="s">
        <v>802</v>
      </c>
      <c r="BH54" s="42" t="s">
        <v>702</v>
      </c>
      <c r="BJ54" s="42" t="s">
        <v>702</v>
      </c>
      <c r="BK54" s="42" t="s">
        <v>702</v>
      </c>
      <c r="BL54" s="42" t="s">
        <v>861</v>
      </c>
      <c r="BM54" s="42" t="s">
        <v>859</v>
      </c>
      <c r="BN54" s="42" t="s">
        <v>859</v>
      </c>
      <c r="BO54" s="42" t="s">
        <v>831</v>
      </c>
      <c r="BP54" s="42" t="s">
        <v>859</v>
      </c>
      <c r="BQ54" s="42" t="s">
        <v>703</v>
      </c>
      <c r="BV54" s="42" t="s">
        <v>831</v>
      </c>
    </row>
    <row r="55" spans="1:74" x14ac:dyDescent="0.35">
      <c r="A55" s="1" t="s">
        <v>719</v>
      </c>
      <c r="B55" s="1" t="s">
        <v>1459</v>
      </c>
      <c r="C55" s="42">
        <v>53557</v>
      </c>
      <c r="D55" s="42">
        <v>4575</v>
      </c>
      <c r="E55" s="42">
        <v>26240</v>
      </c>
      <c r="F55" s="42">
        <v>10318</v>
      </c>
      <c r="G55" s="42">
        <v>5054</v>
      </c>
      <c r="H55" s="42">
        <v>4634</v>
      </c>
      <c r="I55" s="42">
        <v>2735</v>
      </c>
      <c r="J55" s="42">
        <v>48982</v>
      </c>
      <c r="K55" s="42">
        <v>22742</v>
      </c>
      <c r="L55" s="42">
        <v>7370</v>
      </c>
      <c r="M55" s="42">
        <v>2864</v>
      </c>
      <c r="N55" s="42">
        <v>5477</v>
      </c>
      <c r="O55" s="42">
        <v>2414</v>
      </c>
      <c r="P55" s="42">
        <v>12405</v>
      </c>
      <c r="Q55" s="42">
        <v>15513</v>
      </c>
      <c r="R55" s="42">
        <v>2744</v>
      </c>
      <c r="S55" s="42">
        <v>983</v>
      </c>
      <c r="T55" s="42">
        <v>0</v>
      </c>
      <c r="U55" s="42">
        <v>4209</v>
      </c>
      <c r="V55" s="42">
        <v>723</v>
      </c>
      <c r="W55" s="42">
        <v>2144</v>
      </c>
      <c r="X55" s="42">
        <v>2136</v>
      </c>
      <c r="Y55" s="42">
        <v>1945</v>
      </c>
      <c r="Z55" s="42">
        <v>2864</v>
      </c>
      <c r="AA55" s="42">
        <v>5477</v>
      </c>
      <c r="AB55" s="42">
        <v>2414</v>
      </c>
      <c r="AC55" s="42">
        <v>30663</v>
      </c>
      <c r="AD55" s="42">
        <v>7137</v>
      </c>
      <c r="AE55" s="42">
        <v>5003</v>
      </c>
      <c r="AF55" s="42">
        <v>47590</v>
      </c>
      <c r="AG55" s="42">
        <v>2359</v>
      </c>
      <c r="AH55" s="42">
        <v>2578</v>
      </c>
      <c r="AI55" s="42">
        <v>26552</v>
      </c>
      <c r="AJ55" s="42">
        <v>6545</v>
      </c>
      <c r="AK55" s="42">
        <v>19824</v>
      </c>
      <c r="AL55" s="42">
        <v>27006</v>
      </c>
      <c r="AM55" s="42">
        <v>49187</v>
      </c>
      <c r="AN55" s="42">
        <v>4370</v>
      </c>
      <c r="AO55" s="42">
        <v>30523</v>
      </c>
      <c r="AP55" s="42">
        <v>23035</v>
      </c>
      <c r="AQ55" s="42">
        <v>12848</v>
      </c>
      <c r="AR55" s="42">
        <v>10187</v>
      </c>
      <c r="AS55" s="42">
        <v>40710</v>
      </c>
      <c r="AT55" s="42">
        <v>10553</v>
      </c>
      <c r="AU55" s="42">
        <v>9357</v>
      </c>
      <c r="AV55" s="42">
        <v>2294</v>
      </c>
      <c r="AW55" s="42">
        <v>43004</v>
      </c>
      <c r="AX55" s="42">
        <v>53557</v>
      </c>
      <c r="AY55" s="42">
        <v>0</v>
      </c>
      <c r="AZ55" s="42">
        <v>45200</v>
      </c>
      <c r="BA55" s="42">
        <v>27285</v>
      </c>
      <c r="BB55" s="42">
        <v>12946</v>
      </c>
      <c r="BC55" s="42">
        <v>4970</v>
      </c>
      <c r="BD55" s="42">
        <v>32255</v>
      </c>
      <c r="BE55" s="42">
        <v>40231</v>
      </c>
      <c r="BF55" s="42">
        <v>8357</v>
      </c>
      <c r="BG55" s="42">
        <v>19584</v>
      </c>
      <c r="BH55" s="42">
        <v>33974</v>
      </c>
      <c r="BI55" s="42">
        <v>939</v>
      </c>
      <c r="BJ55" s="42">
        <v>2937</v>
      </c>
      <c r="BK55" s="42">
        <v>1766</v>
      </c>
      <c r="BL55" s="42">
        <v>2749</v>
      </c>
      <c r="BM55" s="42">
        <v>5131</v>
      </c>
      <c r="BN55" s="42">
        <v>11688</v>
      </c>
      <c r="BO55" s="42">
        <v>4515</v>
      </c>
      <c r="BP55" s="42">
        <v>16819</v>
      </c>
      <c r="BQ55" s="42">
        <v>8924</v>
      </c>
      <c r="BR55" s="42">
        <v>43057</v>
      </c>
      <c r="BS55" s="42">
        <v>1576</v>
      </c>
      <c r="BT55" s="42">
        <v>1860</v>
      </c>
      <c r="BU55" s="42">
        <v>4610</v>
      </c>
      <c r="BV55" s="42">
        <v>38730</v>
      </c>
    </row>
    <row r="56" spans="1:74" x14ac:dyDescent="0.35">
      <c r="A56" s="1" t="s">
        <v>720</v>
      </c>
      <c r="B56" s="1"/>
      <c r="C56" s="53">
        <v>0.03</v>
      </c>
      <c r="D56" s="42" t="s">
        <v>816</v>
      </c>
      <c r="E56" s="42" t="s">
        <v>808</v>
      </c>
      <c r="F56" s="42" t="s">
        <v>815</v>
      </c>
      <c r="G56" s="42" t="s">
        <v>815</v>
      </c>
      <c r="H56" s="42" t="s">
        <v>788</v>
      </c>
      <c r="I56" s="42" t="s">
        <v>753</v>
      </c>
      <c r="J56" s="42" t="s">
        <v>810</v>
      </c>
      <c r="K56" s="42" t="s">
        <v>822</v>
      </c>
      <c r="L56" s="42" t="s">
        <v>746</v>
      </c>
      <c r="M56" s="53">
        <v>0.04</v>
      </c>
      <c r="N56" s="42" t="s">
        <v>810</v>
      </c>
      <c r="O56" s="42" t="s">
        <v>816</v>
      </c>
      <c r="P56" s="53">
        <v>0.04</v>
      </c>
      <c r="Q56" s="42" t="s">
        <v>814</v>
      </c>
      <c r="R56" s="42" t="s">
        <v>813</v>
      </c>
      <c r="S56" s="42" t="s">
        <v>816</v>
      </c>
      <c r="T56" s="42" t="s">
        <v>722</v>
      </c>
      <c r="U56" s="42" t="s">
        <v>816</v>
      </c>
      <c r="V56" s="53">
        <v>0.05</v>
      </c>
      <c r="W56" s="53">
        <v>0.04</v>
      </c>
      <c r="X56" s="53">
        <v>0.02</v>
      </c>
      <c r="Y56" s="42" t="s">
        <v>807</v>
      </c>
      <c r="Z56" s="53">
        <v>0.04</v>
      </c>
      <c r="AA56" s="42" t="s">
        <v>810</v>
      </c>
      <c r="AB56" s="42" t="s">
        <v>816</v>
      </c>
      <c r="AC56" s="42" t="s">
        <v>810</v>
      </c>
      <c r="AD56" s="42" t="s">
        <v>816</v>
      </c>
      <c r="AE56" s="53">
        <v>0.03</v>
      </c>
      <c r="AF56" s="53">
        <v>0.03</v>
      </c>
      <c r="AG56" s="53">
        <v>0.02</v>
      </c>
      <c r="AH56" s="53">
        <v>0.05</v>
      </c>
      <c r="AI56" s="42" t="s">
        <v>807</v>
      </c>
      <c r="AJ56" s="42" t="s">
        <v>813</v>
      </c>
      <c r="AK56" s="42" t="s">
        <v>810</v>
      </c>
      <c r="AL56" s="42" t="s">
        <v>813</v>
      </c>
      <c r="AM56" s="42" t="s">
        <v>810</v>
      </c>
      <c r="AN56" s="42" t="s">
        <v>837</v>
      </c>
      <c r="AO56" s="42" t="s">
        <v>807</v>
      </c>
      <c r="AP56" s="42" t="s">
        <v>817</v>
      </c>
      <c r="AQ56" s="42" t="s">
        <v>818</v>
      </c>
      <c r="AR56" s="42" t="s">
        <v>819</v>
      </c>
      <c r="AS56" s="42" t="s">
        <v>811</v>
      </c>
      <c r="AT56" s="42" t="s">
        <v>814</v>
      </c>
      <c r="AU56" s="42" t="s">
        <v>814</v>
      </c>
      <c r="AV56" s="42" t="s">
        <v>819</v>
      </c>
      <c r="AW56" s="42" t="s">
        <v>811</v>
      </c>
      <c r="AX56" s="42" t="s">
        <v>745</v>
      </c>
      <c r="AY56" s="42" t="s">
        <v>722</v>
      </c>
      <c r="AZ56" s="42" t="s">
        <v>813</v>
      </c>
      <c r="BA56" s="42" t="s">
        <v>810</v>
      </c>
      <c r="BB56" s="42" t="s">
        <v>808</v>
      </c>
      <c r="BC56" s="53">
        <v>0.03</v>
      </c>
      <c r="BD56" s="42" t="s">
        <v>813</v>
      </c>
      <c r="BE56" s="42" t="s">
        <v>813</v>
      </c>
      <c r="BF56" s="42" t="s">
        <v>816</v>
      </c>
      <c r="BG56" s="42" t="s">
        <v>807</v>
      </c>
      <c r="BH56" s="42" t="s">
        <v>813</v>
      </c>
      <c r="BI56" s="53">
        <v>0.02</v>
      </c>
      <c r="BJ56" s="53">
        <v>0.03</v>
      </c>
      <c r="BK56" s="53">
        <v>0.04</v>
      </c>
      <c r="BL56" s="42" t="s">
        <v>810</v>
      </c>
      <c r="BM56" s="42" t="s">
        <v>818</v>
      </c>
      <c r="BN56" s="42" t="s">
        <v>817</v>
      </c>
      <c r="BO56" s="42" t="s">
        <v>813</v>
      </c>
      <c r="BP56" s="42" t="s">
        <v>817</v>
      </c>
      <c r="BQ56" s="53">
        <v>0.04</v>
      </c>
      <c r="BR56" s="53">
        <v>0.03</v>
      </c>
      <c r="BS56" s="53">
        <v>0.03</v>
      </c>
      <c r="BT56" s="42" t="s">
        <v>816</v>
      </c>
      <c r="BU56" s="53">
        <v>0.02</v>
      </c>
      <c r="BV56" s="42" t="s">
        <v>810</v>
      </c>
    </row>
    <row r="57" spans="1:74" x14ac:dyDescent="0.35">
      <c r="A57" s="1" t="s">
        <v>756</v>
      </c>
      <c r="B57" s="1"/>
      <c r="E57" s="42" t="s">
        <v>702</v>
      </c>
      <c r="F57" s="42" t="s">
        <v>888</v>
      </c>
      <c r="G57" s="42" t="s">
        <v>888</v>
      </c>
      <c r="H57" s="42" t="s">
        <v>891</v>
      </c>
      <c r="I57" s="42" t="s">
        <v>891</v>
      </c>
      <c r="J57" s="42" t="s">
        <v>831</v>
      </c>
      <c r="K57" s="42" t="s">
        <v>888</v>
      </c>
      <c r="L57" s="42" t="s">
        <v>891</v>
      </c>
      <c r="M57" s="42" t="s">
        <v>1512</v>
      </c>
      <c r="N57" s="42" t="s">
        <v>2140</v>
      </c>
      <c r="P57" s="42" t="s">
        <v>3399</v>
      </c>
      <c r="Q57" s="42" t="s">
        <v>793</v>
      </c>
      <c r="R57" s="42" t="s">
        <v>3399</v>
      </c>
      <c r="V57" s="42" t="s">
        <v>1968</v>
      </c>
      <c r="W57" s="42" t="s">
        <v>1512</v>
      </c>
      <c r="X57" s="42" t="s">
        <v>710</v>
      </c>
      <c r="Z57" s="42" t="s">
        <v>1005</v>
      </c>
      <c r="AA57" s="42" t="s">
        <v>1203</v>
      </c>
      <c r="AC57" s="42" t="s">
        <v>1203</v>
      </c>
      <c r="AE57" s="42" t="s">
        <v>1005</v>
      </c>
      <c r="AH57" s="42" t="s">
        <v>703</v>
      </c>
      <c r="AJ57" s="42" t="s">
        <v>702</v>
      </c>
      <c r="AK57" s="42" t="s">
        <v>702</v>
      </c>
      <c r="AL57" s="42" t="s">
        <v>702</v>
      </c>
      <c r="AM57" s="42" t="s">
        <v>703</v>
      </c>
      <c r="AP57" s="42" t="s">
        <v>800</v>
      </c>
      <c r="AQ57" s="42" t="s">
        <v>906</v>
      </c>
      <c r="AR57" s="42" t="s">
        <v>800</v>
      </c>
      <c r="AT57" s="42" t="s">
        <v>906</v>
      </c>
      <c r="AU57" s="42" t="s">
        <v>906</v>
      </c>
      <c r="AV57" s="42" t="s">
        <v>800</v>
      </c>
      <c r="AW57" s="42" t="s">
        <v>702</v>
      </c>
      <c r="AX57" s="42" t="s">
        <v>703</v>
      </c>
      <c r="AZ57" s="42" t="s">
        <v>802</v>
      </c>
      <c r="BA57" s="42" t="s">
        <v>871</v>
      </c>
      <c r="BB57" s="42" t="s">
        <v>708</v>
      </c>
      <c r="BC57" s="42" t="s">
        <v>708</v>
      </c>
      <c r="BD57" s="42" t="s">
        <v>802</v>
      </c>
      <c r="BE57" s="42" t="s">
        <v>802</v>
      </c>
      <c r="BH57" s="42" t="s">
        <v>702</v>
      </c>
      <c r="BL57" s="42" t="s">
        <v>831</v>
      </c>
      <c r="BM57" s="42" t="s">
        <v>859</v>
      </c>
      <c r="BN57" s="42" t="s">
        <v>859</v>
      </c>
      <c r="BO57" s="42" t="s">
        <v>702</v>
      </c>
      <c r="BP57" s="42" t="s">
        <v>859</v>
      </c>
      <c r="BV57" s="42" t="s">
        <v>831</v>
      </c>
    </row>
    <row r="58" spans="1:74" x14ac:dyDescent="0.35">
      <c r="A58" s="1" t="s">
        <v>1125</v>
      </c>
      <c r="B58" s="1" t="s">
        <v>3406</v>
      </c>
    </row>
    <row r="59" spans="1:74" x14ac:dyDescent="0.35">
      <c r="A59" s="1" t="s">
        <v>616</v>
      </c>
      <c r="B59" s="1" t="s">
        <v>3407</v>
      </c>
    </row>
    <row r="60" spans="1:74" x14ac:dyDescent="0.35">
      <c r="A60" s="1" t="s">
        <v>616</v>
      </c>
      <c r="B60" s="1"/>
    </row>
    <row r="61" spans="1:74" x14ac:dyDescent="0.35">
      <c r="A61" s="1" t="s">
        <v>616</v>
      </c>
      <c r="B61" s="1" t="s">
        <v>1128</v>
      </c>
    </row>
  </sheetData>
  <hyperlinks>
    <hyperlink ref="C1" location="Contents!B469" tooltip="Link to contents" display="Back to contents" xr:uid="{00000000-0004-0000-9C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dimension ref="A1:BQ58"/>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0" width="9.453125" style="42" customWidth="1"/>
    <col min="11" max="11" width="30.453125" style="42" customWidth="1"/>
    <col min="12" max="12" width="15.26953125" style="42" customWidth="1"/>
    <col min="13" max="13" width="14" style="42" customWidth="1"/>
    <col min="14" max="14" width="21.1796875" style="42" customWidth="1"/>
    <col min="15" max="15" width="23.453125" style="42" customWidth="1"/>
    <col min="16" max="16" width="22.26953125" style="42" customWidth="1"/>
    <col min="17" max="17" width="32.81640625" style="42" customWidth="1"/>
    <col min="18" max="18" width="21.1796875" style="42" customWidth="1"/>
    <col min="19" max="19" width="19.81640625" style="42" customWidth="1"/>
    <col min="20" max="20" width="15.26953125" style="42" customWidth="1"/>
    <col min="21" max="21" width="12.81640625" style="42" customWidth="1"/>
    <col min="22" max="22" width="23.453125" style="42" customWidth="1"/>
    <col min="23" max="23" width="24.54296875" style="42" customWidth="1"/>
    <col min="24" max="24" width="32.81640625" style="42" customWidth="1"/>
    <col min="25" max="25" width="15.26953125" style="42" customWidth="1"/>
    <col min="26" max="26" width="14" style="42" customWidth="1"/>
    <col min="27" max="27" width="39.81640625" style="42" customWidth="1"/>
    <col min="28" max="28" width="31.54296875" style="42" customWidth="1"/>
    <col min="29" max="29" width="22.26953125" style="42" customWidth="1"/>
    <col min="30" max="30" width="18.7265625" style="42" customWidth="1"/>
    <col min="31" max="31" width="30.453125" style="42" customWidth="1"/>
    <col min="32" max="32" width="32.81640625" style="42" customWidth="1"/>
    <col min="33" max="33" width="12.81640625" style="42" customWidth="1"/>
    <col min="34" max="34" width="28.1796875" style="42" customWidth="1"/>
    <col min="35" max="35" width="32.81640625" style="42" customWidth="1"/>
    <col min="36" max="36" width="17.54296875" style="42" customWidth="1"/>
    <col min="37" max="38" width="9.453125" style="42" customWidth="1"/>
    <col min="39" max="39" width="14" style="42" customWidth="1"/>
    <col min="40" max="40" width="15.26953125" style="42" customWidth="1"/>
    <col min="41" max="41" width="19.81640625" style="42" customWidth="1"/>
    <col min="42" max="42" width="25.7265625" style="42" customWidth="1"/>
    <col min="43" max="43" width="18.7265625" style="42" customWidth="1"/>
    <col min="44" max="44" width="9.453125" style="42" customWidth="1"/>
    <col min="45" max="45" width="21.1796875" style="42" customWidth="1"/>
    <col min="46" max="46" width="59.7265625" style="42" customWidth="1"/>
    <col min="47" max="47" width="9.453125" style="42" customWidth="1"/>
    <col min="48" max="48" width="23.453125" style="42" customWidth="1"/>
    <col min="49" max="49" width="31.54296875" style="42" customWidth="1"/>
    <col min="50" max="50" width="14" style="42" customWidth="1"/>
    <col min="51" max="51" width="46.81640625" style="42" customWidth="1"/>
    <col min="52" max="52" width="17.54296875" style="42" customWidth="1"/>
    <col min="53" max="53" width="18.7265625" style="42" customWidth="1"/>
    <col min="54" max="54" width="17.54296875" style="42" customWidth="1"/>
    <col min="55" max="55" width="16.453125" style="42" customWidth="1"/>
    <col min="56" max="64" width="9.453125" style="42" customWidth="1"/>
    <col min="65" max="65" width="28.1796875" style="42" customWidth="1"/>
    <col min="66" max="66" width="24.54296875" style="42" customWidth="1"/>
    <col min="67" max="68" width="9.453125" style="42" customWidth="1"/>
    <col min="69" max="69" width="11.7265625" style="42" customWidth="1"/>
    <col min="70" max="16384" width="9.1796875" style="42"/>
  </cols>
  <sheetData>
    <row r="1" spans="1:69" x14ac:dyDescent="0.35">
      <c r="A1" s="1" t="s">
        <v>617</v>
      </c>
      <c r="B1" s="1" t="s">
        <v>618</v>
      </c>
      <c r="C1" s="46" t="s">
        <v>619</v>
      </c>
    </row>
    <row r="2" spans="1:69" x14ac:dyDescent="0.35">
      <c r="A2" s="1" t="s">
        <v>0</v>
      </c>
      <c r="B2" s="1" t="s">
        <v>620</v>
      </c>
    </row>
    <row r="3" spans="1:69" x14ac:dyDescent="0.35">
      <c r="A3" s="1" t="s">
        <v>621</v>
      </c>
      <c r="B3" s="1"/>
    </row>
    <row r="4" spans="1:69" x14ac:dyDescent="0.35">
      <c r="A4" s="1" t="s">
        <v>621</v>
      </c>
      <c r="B4" s="1" t="s">
        <v>3408</v>
      </c>
    </row>
    <row r="5" spans="1:69" x14ac:dyDescent="0.35">
      <c r="A5" s="1" t="s">
        <v>621</v>
      </c>
      <c r="B5" s="1"/>
    </row>
    <row r="6" spans="1:69" x14ac:dyDescent="0.35">
      <c r="A6" s="1" t="s">
        <v>2</v>
      </c>
      <c r="B6" s="45" t="s">
        <v>378</v>
      </c>
    </row>
    <row r="7" spans="1:69" x14ac:dyDescent="0.35">
      <c r="A7" s="1" t="s">
        <v>5</v>
      </c>
      <c r="B7" s="1" t="s">
        <v>1130</v>
      </c>
    </row>
    <row r="8" spans="1:69" ht="46.5" x14ac:dyDescent="0.35">
      <c r="A8" s="1" t="s">
        <v>624</v>
      </c>
      <c r="B8" s="1"/>
      <c r="C8" s="47"/>
      <c r="D8" s="48" t="s">
        <v>625</v>
      </c>
      <c r="E8" s="49"/>
      <c r="F8" s="49"/>
      <c r="G8" s="49"/>
      <c r="H8" s="49"/>
      <c r="I8" s="49"/>
      <c r="J8" s="49"/>
      <c r="K8" s="48" t="s">
        <v>626</v>
      </c>
      <c r="L8" s="49"/>
      <c r="M8" s="49"/>
      <c r="N8" s="49"/>
      <c r="O8" s="49"/>
      <c r="P8" s="49"/>
      <c r="Q8" s="49"/>
      <c r="R8" s="49"/>
      <c r="S8" s="49"/>
      <c r="T8" s="49"/>
      <c r="U8" s="49"/>
      <c r="V8" s="49"/>
      <c r="W8" s="49"/>
      <c r="X8" s="48" t="s">
        <v>627</v>
      </c>
      <c r="Y8" s="49"/>
      <c r="Z8" s="49"/>
      <c r="AA8" s="49"/>
      <c r="AB8" s="49"/>
      <c r="AC8" s="49"/>
      <c r="AD8" s="48" t="s">
        <v>628</v>
      </c>
      <c r="AE8" s="49"/>
      <c r="AF8" s="49"/>
      <c r="AG8" s="48" t="s">
        <v>629</v>
      </c>
      <c r="AH8" s="49"/>
      <c r="AI8" s="49"/>
      <c r="AJ8" s="49"/>
      <c r="AK8" s="48" t="s">
        <v>630</v>
      </c>
      <c r="AL8" s="49"/>
      <c r="AM8" s="48" t="s">
        <v>631</v>
      </c>
      <c r="AN8" s="49"/>
      <c r="AO8" s="49"/>
      <c r="AP8" s="49"/>
      <c r="AQ8" s="49"/>
      <c r="AR8" s="49"/>
      <c r="AS8" s="49"/>
      <c r="AT8" s="49"/>
      <c r="AU8" s="49"/>
      <c r="AV8" s="48" t="s">
        <v>632</v>
      </c>
      <c r="AW8" s="49"/>
      <c r="AX8" s="48" t="s">
        <v>633</v>
      </c>
      <c r="AY8" s="49"/>
      <c r="AZ8" s="49"/>
      <c r="BA8" s="49"/>
      <c r="BB8" s="49"/>
      <c r="BC8" s="49"/>
      <c r="BD8" s="49"/>
      <c r="BE8" s="48" t="s">
        <v>634</v>
      </c>
      <c r="BF8" s="49"/>
      <c r="BG8" s="48" t="s">
        <v>635</v>
      </c>
      <c r="BH8" s="49"/>
      <c r="BI8" s="49"/>
      <c r="BJ8" s="49"/>
      <c r="BK8" s="49"/>
      <c r="BL8" s="49"/>
      <c r="BM8" s="49"/>
      <c r="BN8" s="49"/>
      <c r="BO8" s="48" t="s">
        <v>636</v>
      </c>
      <c r="BP8" s="49"/>
      <c r="BQ8" s="54"/>
    </row>
    <row r="9" spans="1:69" x14ac:dyDescent="0.35">
      <c r="A9" s="1" t="s">
        <v>637</v>
      </c>
      <c r="B9" s="1"/>
      <c r="C9" s="51" t="s">
        <v>638</v>
      </c>
      <c r="D9" s="52" t="s">
        <v>639</v>
      </c>
      <c r="E9" s="52" t="s">
        <v>640</v>
      </c>
      <c r="F9" s="52" t="s">
        <v>641</v>
      </c>
      <c r="G9" s="52" t="s">
        <v>642</v>
      </c>
      <c r="H9" s="52" t="s">
        <v>645</v>
      </c>
      <c r="I9" s="52" t="s">
        <v>646</v>
      </c>
      <c r="J9" s="52" t="s">
        <v>647</v>
      </c>
      <c r="K9" s="52" t="s">
        <v>648</v>
      </c>
      <c r="L9" s="52" t="s">
        <v>649</v>
      </c>
      <c r="M9" s="52" t="s">
        <v>650</v>
      </c>
      <c r="N9" s="52" t="s">
        <v>651</v>
      </c>
      <c r="O9" s="52" t="s">
        <v>652</v>
      </c>
      <c r="P9" s="52" t="s">
        <v>653</v>
      </c>
      <c r="Q9" s="52" t="s">
        <v>654</v>
      </c>
      <c r="R9" s="52" t="s">
        <v>655</v>
      </c>
      <c r="S9" s="52" t="s">
        <v>656</v>
      </c>
      <c r="T9" s="52" t="s">
        <v>657</v>
      </c>
      <c r="U9" s="52" t="s">
        <v>658</v>
      </c>
      <c r="V9" s="52" t="s">
        <v>659</v>
      </c>
      <c r="W9" s="52" t="s">
        <v>660</v>
      </c>
      <c r="X9" s="52" t="s">
        <v>661</v>
      </c>
      <c r="Y9" s="52" t="s">
        <v>649</v>
      </c>
      <c r="Z9" s="52" t="s">
        <v>650</v>
      </c>
      <c r="AA9" s="52" t="s">
        <v>662</v>
      </c>
      <c r="AB9" s="52" t="s">
        <v>663</v>
      </c>
      <c r="AC9" s="52" t="s">
        <v>664</v>
      </c>
      <c r="AD9" s="52" t="s">
        <v>665</v>
      </c>
      <c r="AE9" s="52" t="s">
        <v>666</v>
      </c>
      <c r="AF9" s="52" t="s">
        <v>667</v>
      </c>
      <c r="AG9" s="52" t="s">
        <v>668</v>
      </c>
      <c r="AH9" s="52" t="s">
        <v>669</v>
      </c>
      <c r="AI9" s="52" t="s">
        <v>670</v>
      </c>
      <c r="AJ9" s="52" t="s">
        <v>671</v>
      </c>
      <c r="AK9" s="52" t="s">
        <v>672</v>
      </c>
      <c r="AL9" s="52" t="s">
        <v>673</v>
      </c>
      <c r="AM9" s="52" t="s">
        <v>674</v>
      </c>
      <c r="AN9" s="52" t="s">
        <v>675</v>
      </c>
      <c r="AO9" s="52" t="s">
        <v>676</v>
      </c>
      <c r="AP9" s="52" t="s">
        <v>677</v>
      </c>
      <c r="AQ9" s="52" t="s">
        <v>678</v>
      </c>
      <c r="AR9" s="52" t="s">
        <v>679</v>
      </c>
      <c r="AS9" s="52" t="s">
        <v>680</v>
      </c>
      <c r="AT9" s="52" t="s">
        <v>681</v>
      </c>
      <c r="AU9" s="52" t="s">
        <v>682</v>
      </c>
      <c r="AV9" s="52" t="s">
        <v>683</v>
      </c>
      <c r="AW9" s="52" t="s">
        <v>684</v>
      </c>
      <c r="AX9" s="52" t="s">
        <v>685</v>
      </c>
      <c r="AY9" s="52" t="s">
        <v>686</v>
      </c>
      <c r="AZ9" s="52" t="s">
        <v>687</v>
      </c>
      <c r="BA9" s="52" t="s">
        <v>688</v>
      </c>
      <c r="BB9" s="52" t="s">
        <v>689</v>
      </c>
      <c r="BC9" s="52" t="s">
        <v>690</v>
      </c>
      <c r="BD9" s="52" t="s">
        <v>691</v>
      </c>
      <c r="BE9" s="52" t="s">
        <v>672</v>
      </c>
      <c r="BF9" s="52" t="s">
        <v>673</v>
      </c>
      <c r="BG9" s="52" t="s">
        <v>692</v>
      </c>
      <c r="BH9" s="52" t="s">
        <v>693</v>
      </c>
      <c r="BI9" s="52" t="s">
        <v>694</v>
      </c>
      <c r="BJ9" s="52" t="s">
        <v>643</v>
      </c>
      <c r="BK9" s="52" t="s">
        <v>695</v>
      </c>
      <c r="BL9" s="52" t="s">
        <v>696</v>
      </c>
      <c r="BM9" s="52" t="s">
        <v>697</v>
      </c>
      <c r="BN9" s="52" t="s">
        <v>698</v>
      </c>
      <c r="BO9" s="52" t="s">
        <v>672</v>
      </c>
      <c r="BP9" s="52" t="s">
        <v>673</v>
      </c>
      <c r="BQ9" s="52" t="s">
        <v>699</v>
      </c>
    </row>
    <row r="10" spans="1:69" x14ac:dyDescent="0.35">
      <c r="A10" s="1" t="s">
        <v>700</v>
      </c>
      <c r="B10" s="1" t="s">
        <v>701</v>
      </c>
      <c r="D10" s="42" t="s">
        <v>702</v>
      </c>
      <c r="E10" s="42" t="s">
        <v>703</v>
      </c>
      <c r="F10" s="42" t="s">
        <v>704</v>
      </c>
      <c r="G10" s="42" t="s">
        <v>705</v>
      </c>
      <c r="H10" s="42" t="s">
        <v>706</v>
      </c>
      <c r="I10" s="42" t="s">
        <v>707</v>
      </c>
      <c r="J10" s="42" t="s">
        <v>708</v>
      </c>
      <c r="K10" s="42" t="s">
        <v>702</v>
      </c>
      <c r="L10" s="42" t="s">
        <v>703</v>
      </c>
      <c r="M10" s="42" t="s">
        <v>704</v>
      </c>
      <c r="N10" s="42" t="s">
        <v>705</v>
      </c>
      <c r="O10" s="42" t="s">
        <v>706</v>
      </c>
      <c r="P10" s="42" t="s">
        <v>707</v>
      </c>
      <c r="Q10" s="42" t="s">
        <v>708</v>
      </c>
      <c r="R10" s="42" t="s">
        <v>709</v>
      </c>
      <c r="S10" s="42" t="s">
        <v>710</v>
      </c>
      <c r="T10" s="42" t="s">
        <v>711</v>
      </c>
      <c r="U10" s="42" t="s">
        <v>712</v>
      </c>
      <c r="V10" s="42" t="s">
        <v>713</v>
      </c>
      <c r="W10" s="42" t="s">
        <v>714</v>
      </c>
      <c r="X10" s="42" t="s">
        <v>702</v>
      </c>
      <c r="Y10" s="42" t="s">
        <v>703</v>
      </c>
      <c r="Z10" s="42" t="s">
        <v>704</v>
      </c>
      <c r="AA10" s="42" t="s">
        <v>705</v>
      </c>
      <c r="AB10" s="42" t="s">
        <v>706</v>
      </c>
      <c r="AC10" s="42" t="s">
        <v>707</v>
      </c>
      <c r="AD10" s="42" t="s">
        <v>702</v>
      </c>
      <c r="AE10" s="42" t="s">
        <v>703</v>
      </c>
      <c r="AF10" s="42" t="s">
        <v>704</v>
      </c>
      <c r="AG10" s="42" t="s">
        <v>702</v>
      </c>
      <c r="AH10" s="42" t="s">
        <v>703</v>
      </c>
      <c r="AI10" s="42" t="s">
        <v>704</v>
      </c>
      <c r="AJ10" s="42" t="s">
        <v>705</v>
      </c>
      <c r="AK10" s="42" t="s">
        <v>702</v>
      </c>
      <c r="AL10" s="42" t="s">
        <v>703</v>
      </c>
      <c r="AM10" s="42" t="s">
        <v>702</v>
      </c>
      <c r="AN10" s="42" t="s">
        <v>703</v>
      </c>
      <c r="AO10" s="42" t="s">
        <v>704</v>
      </c>
      <c r="AP10" s="42" t="s">
        <v>705</v>
      </c>
      <c r="AQ10" s="42" t="s">
        <v>706</v>
      </c>
      <c r="AR10" s="42" t="s">
        <v>707</v>
      </c>
      <c r="AS10" s="42" t="s">
        <v>708</v>
      </c>
      <c r="AT10" s="42" t="s">
        <v>709</v>
      </c>
      <c r="AU10" s="42" t="s">
        <v>710</v>
      </c>
      <c r="AV10" s="42" t="s">
        <v>702</v>
      </c>
      <c r="AW10" s="42" t="s">
        <v>703</v>
      </c>
      <c r="AX10" s="42" t="s">
        <v>702</v>
      </c>
      <c r="AY10" s="42" t="s">
        <v>703</v>
      </c>
      <c r="AZ10" s="42" t="s">
        <v>704</v>
      </c>
      <c r="BA10" s="42" t="s">
        <v>705</v>
      </c>
      <c r="BB10" s="42" t="s">
        <v>706</v>
      </c>
      <c r="BC10" s="42" t="s">
        <v>707</v>
      </c>
      <c r="BD10" s="42" t="s">
        <v>708</v>
      </c>
      <c r="BE10" s="42" t="s">
        <v>702</v>
      </c>
      <c r="BF10" s="42" t="s">
        <v>703</v>
      </c>
      <c r="BG10" s="42" t="s">
        <v>702</v>
      </c>
      <c r="BH10" s="42" t="s">
        <v>703</v>
      </c>
      <c r="BI10" s="42" t="s">
        <v>704</v>
      </c>
      <c r="BJ10" s="42" t="s">
        <v>705</v>
      </c>
      <c r="BK10" s="42" t="s">
        <v>706</v>
      </c>
      <c r="BL10" s="42" t="s">
        <v>707</v>
      </c>
      <c r="BM10" s="42" t="s">
        <v>708</v>
      </c>
      <c r="BN10" s="42" t="s">
        <v>709</v>
      </c>
      <c r="BO10" s="42" t="s">
        <v>702</v>
      </c>
      <c r="BP10" s="42" t="s">
        <v>703</v>
      </c>
      <c r="BQ10" s="42" t="s">
        <v>704</v>
      </c>
    </row>
    <row r="11" spans="1:69" x14ac:dyDescent="0.35">
      <c r="A11" s="1" t="s">
        <v>715</v>
      </c>
      <c r="B11" s="1" t="s">
        <v>716</v>
      </c>
      <c r="C11" s="42">
        <v>217748</v>
      </c>
      <c r="D11" s="42">
        <v>6796</v>
      </c>
      <c r="E11" s="42">
        <v>44516</v>
      </c>
      <c r="F11" s="42">
        <v>39110</v>
      </c>
      <c r="G11" s="42">
        <v>41544</v>
      </c>
      <c r="H11" s="42">
        <v>210952</v>
      </c>
      <c r="I11" s="42">
        <v>166436</v>
      </c>
      <c r="J11" s="42">
        <v>85782</v>
      </c>
      <c r="K11" s="42">
        <v>5854</v>
      </c>
      <c r="L11" s="42">
        <v>18554</v>
      </c>
      <c r="M11" s="42">
        <v>8404</v>
      </c>
      <c r="N11" s="42">
        <v>28706</v>
      </c>
      <c r="O11" s="42">
        <v>20752</v>
      </c>
      <c r="P11" s="42">
        <v>11162</v>
      </c>
      <c r="Q11" s="42">
        <v>9312</v>
      </c>
      <c r="R11" s="42">
        <v>4490</v>
      </c>
      <c r="S11" s="42">
        <v>35956</v>
      </c>
      <c r="T11" s="42">
        <v>5112</v>
      </c>
      <c r="U11" s="42">
        <v>33653</v>
      </c>
      <c r="V11" s="42">
        <v>28047</v>
      </c>
      <c r="W11" s="42">
        <v>7746</v>
      </c>
      <c r="X11" s="42">
        <v>5854</v>
      </c>
      <c r="Y11" s="42">
        <v>18554</v>
      </c>
      <c r="Z11" s="42">
        <v>8404</v>
      </c>
      <c r="AA11" s="42">
        <v>60620</v>
      </c>
      <c r="AB11" s="42">
        <v>57504</v>
      </c>
      <c r="AC11" s="42">
        <v>66812</v>
      </c>
      <c r="AD11" s="42">
        <v>160366</v>
      </c>
      <c r="AE11" s="42">
        <v>18624</v>
      </c>
      <c r="AF11" s="42">
        <v>34013</v>
      </c>
      <c r="AG11" s="42">
        <v>92023</v>
      </c>
      <c r="AH11" s="42">
        <v>46314</v>
      </c>
      <c r="AI11" s="42">
        <v>78198</v>
      </c>
      <c r="AJ11" s="42">
        <v>125725</v>
      </c>
      <c r="AK11" s="42">
        <v>196364</v>
      </c>
      <c r="AL11" s="42">
        <v>20518</v>
      </c>
      <c r="AM11" s="42">
        <v>103800</v>
      </c>
      <c r="AN11" s="42">
        <v>113948</v>
      </c>
      <c r="AO11" s="42">
        <v>44974</v>
      </c>
      <c r="AP11" s="42">
        <v>68974</v>
      </c>
      <c r="AQ11" s="42">
        <v>172774</v>
      </c>
      <c r="AR11" s="42">
        <v>37326</v>
      </c>
      <c r="AS11" s="42">
        <v>31752</v>
      </c>
      <c r="AT11" s="42">
        <v>7648</v>
      </c>
      <c r="AU11" s="42">
        <v>180422</v>
      </c>
      <c r="AV11" s="42">
        <v>66182</v>
      </c>
      <c r="AW11" s="42">
        <v>151566</v>
      </c>
      <c r="AX11" s="42">
        <v>194166</v>
      </c>
      <c r="AY11" s="42">
        <v>135140</v>
      </c>
      <c r="AZ11" s="42">
        <v>42305</v>
      </c>
      <c r="BA11" s="42">
        <v>16721</v>
      </c>
      <c r="BB11" s="42">
        <v>151861</v>
      </c>
      <c r="BC11" s="42">
        <v>177445</v>
      </c>
      <c r="BD11" s="42">
        <v>23582</v>
      </c>
      <c r="BE11" s="42">
        <v>92631</v>
      </c>
      <c r="BF11" s="42">
        <v>125117</v>
      </c>
      <c r="BG11" s="42">
        <v>795</v>
      </c>
      <c r="BH11" s="42">
        <v>7499</v>
      </c>
      <c r="BI11" s="42">
        <v>7346</v>
      </c>
      <c r="BJ11" s="42">
        <v>18068</v>
      </c>
      <c r="BK11" s="42">
        <v>27079</v>
      </c>
      <c r="BL11" s="42">
        <v>53681</v>
      </c>
      <c r="BM11" s="42">
        <v>25414</v>
      </c>
      <c r="BN11" s="42">
        <v>80760</v>
      </c>
      <c r="BO11" s="42">
        <v>47188</v>
      </c>
      <c r="BP11" s="42">
        <v>157155</v>
      </c>
      <c r="BQ11" s="42">
        <v>13405</v>
      </c>
    </row>
    <row r="12" spans="1:69" x14ac:dyDescent="0.35">
      <c r="A12" s="1" t="s">
        <v>717</v>
      </c>
      <c r="B12" s="1" t="s">
        <v>638</v>
      </c>
      <c r="C12" s="42">
        <v>26554283</v>
      </c>
      <c r="D12" s="42">
        <v>2359702</v>
      </c>
      <c r="E12" s="42">
        <v>5919495</v>
      </c>
      <c r="F12" s="42">
        <v>3217642</v>
      </c>
      <c r="G12" s="42">
        <v>3201822</v>
      </c>
      <c r="H12" s="42">
        <v>24194581</v>
      </c>
      <c r="I12" s="42">
        <v>18275086</v>
      </c>
      <c r="J12" s="42">
        <v>11855622</v>
      </c>
      <c r="K12" s="42">
        <v>632269</v>
      </c>
      <c r="L12" s="42">
        <v>1942232</v>
      </c>
      <c r="M12" s="42">
        <v>1165023</v>
      </c>
      <c r="N12" s="42">
        <v>3708352</v>
      </c>
      <c r="O12" s="42">
        <v>2092871</v>
      </c>
      <c r="P12" s="42">
        <v>1317868</v>
      </c>
      <c r="Q12" s="42">
        <v>1182579</v>
      </c>
      <c r="R12" s="42">
        <v>911420</v>
      </c>
      <c r="S12" s="42">
        <v>5324458</v>
      </c>
      <c r="T12" s="42">
        <v>1196141</v>
      </c>
      <c r="U12" s="42">
        <v>2292338</v>
      </c>
      <c r="V12" s="42">
        <v>3604458</v>
      </c>
      <c r="W12" s="42">
        <v>1184274</v>
      </c>
      <c r="X12" s="42">
        <v>632269</v>
      </c>
      <c r="Y12" s="42">
        <v>1942232</v>
      </c>
      <c r="Z12" s="42">
        <v>1165023</v>
      </c>
      <c r="AA12" s="42">
        <v>7119091</v>
      </c>
      <c r="AB12" s="42">
        <v>8602731</v>
      </c>
      <c r="AC12" s="42">
        <v>7092937</v>
      </c>
      <c r="AD12" s="42">
        <v>20062551</v>
      </c>
      <c r="AE12" s="42">
        <v>2148974</v>
      </c>
      <c r="AF12" s="42">
        <v>3801476</v>
      </c>
      <c r="AG12" s="42">
        <v>11681318</v>
      </c>
      <c r="AH12" s="42">
        <v>5874191</v>
      </c>
      <c r="AI12" s="42">
        <v>8763690</v>
      </c>
      <c r="AJ12" s="42">
        <v>14872965</v>
      </c>
      <c r="AK12" s="42">
        <v>22658627</v>
      </c>
      <c r="AL12" s="42">
        <v>3789512</v>
      </c>
      <c r="AM12" s="42">
        <v>13281141</v>
      </c>
      <c r="AN12" s="42">
        <v>13273142</v>
      </c>
      <c r="AO12" s="42">
        <v>5085628</v>
      </c>
      <c r="AP12" s="42">
        <v>8187514</v>
      </c>
      <c r="AQ12" s="42">
        <v>21468655</v>
      </c>
      <c r="AR12" s="42">
        <v>4296946</v>
      </c>
      <c r="AS12" s="42">
        <v>3473958</v>
      </c>
      <c r="AT12" s="42">
        <v>788682</v>
      </c>
      <c r="AU12" s="42">
        <v>22257337</v>
      </c>
      <c r="AV12" s="42">
        <v>7736955</v>
      </c>
      <c r="AW12" s="42">
        <v>18817328</v>
      </c>
      <c r="AX12" s="42">
        <v>22910532</v>
      </c>
      <c r="AY12" s="42">
        <v>15897178</v>
      </c>
      <c r="AZ12" s="42">
        <v>4905543</v>
      </c>
      <c r="BA12" s="42">
        <v>2107812</v>
      </c>
      <c r="BB12" s="42">
        <v>18004989</v>
      </c>
      <c r="BC12" s="42">
        <v>20802720</v>
      </c>
      <c r="BD12" s="42">
        <v>3643751</v>
      </c>
      <c r="BE12" s="42">
        <v>11542600</v>
      </c>
      <c r="BF12" s="42">
        <v>15011683</v>
      </c>
      <c r="BG12" s="42">
        <v>196933</v>
      </c>
      <c r="BH12" s="42">
        <v>931305</v>
      </c>
      <c r="BI12" s="42">
        <v>688378</v>
      </c>
      <c r="BJ12" s="42">
        <v>1660527</v>
      </c>
      <c r="BK12" s="42">
        <v>3296179</v>
      </c>
      <c r="BL12" s="42">
        <v>6921920</v>
      </c>
      <c r="BM12" s="42">
        <v>2348905</v>
      </c>
      <c r="BN12" s="42">
        <v>10218099</v>
      </c>
      <c r="BO12" s="42">
        <v>6386830</v>
      </c>
      <c r="BP12" s="42">
        <v>18692480</v>
      </c>
      <c r="BQ12" s="42">
        <v>1474973</v>
      </c>
    </row>
    <row r="13" spans="1:69" x14ac:dyDescent="0.35">
      <c r="A13" s="1" t="s">
        <v>719</v>
      </c>
      <c r="B13" s="1" t="s">
        <v>3409</v>
      </c>
      <c r="C13" s="42">
        <v>1078285</v>
      </c>
      <c r="D13" s="42">
        <v>42195</v>
      </c>
      <c r="E13" s="42">
        <v>220250</v>
      </c>
      <c r="F13" s="42">
        <v>139255</v>
      </c>
      <c r="G13" s="42">
        <v>118943</v>
      </c>
      <c r="H13" s="42">
        <v>1036091</v>
      </c>
      <c r="I13" s="42">
        <v>815841</v>
      </c>
      <c r="J13" s="42">
        <v>557644</v>
      </c>
      <c r="K13" s="42">
        <v>32767</v>
      </c>
      <c r="L13" s="42">
        <v>78976</v>
      </c>
      <c r="M13" s="42">
        <v>42546</v>
      </c>
      <c r="N13" s="42">
        <v>200859</v>
      </c>
      <c r="O13" s="42">
        <v>126687</v>
      </c>
      <c r="P13" s="42">
        <v>37910</v>
      </c>
      <c r="Q13" s="42">
        <v>23986</v>
      </c>
      <c r="R13" s="42">
        <v>36052</v>
      </c>
      <c r="S13" s="42">
        <v>190736</v>
      </c>
      <c r="T13" s="42">
        <v>36467</v>
      </c>
      <c r="U13" s="42">
        <v>50152</v>
      </c>
      <c r="V13" s="42">
        <v>170055</v>
      </c>
      <c r="W13" s="42">
        <v>51093</v>
      </c>
      <c r="X13" s="42">
        <v>32767</v>
      </c>
      <c r="Y13" s="42">
        <v>78976</v>
      </c>
      <c r="Z13" s="42">
        <v>42546</v>
      </c>
      <c r="AA13" s="42">
        <v>365456</v>
      </c>
      <c r="AB13" s="42">
        <v>301868</v>
      </c>
      <c r="AC13" s="42">
        <v>256673</v>
      </c>
      <c r="AD13" s="42">
        <v>847547</v>
      </c>
      <c r="AE13" s="42">
        <v>60091</v>
      </c>
      <c r="AF13" s="42">
        <v>160601</v>
      </c>
      <c r="AG13" s="42">
        <v>384737</v>
      </c>
      <c r="AH13" s="42">
        <v>269239</v>
      </c>
      <c r="AI13" s="42">
        <v>419253</v>
      </c>
      <c r="AJ13" s="42">
        <v>693548</v>
      </c>
      <c r="AK13" s="42">
        <v>1025225</v>
      </c>
      <c r="AL13" s="42">
        <v>51790</v>
      </c>
      <c r="AM13" s="42">
        <v>385141</v>
      </c>
      <c r="AN13" s="42">
        <v>693144</v>
      </c>
      <c r="AO13" s="42">
        <v>403101</v>
      </c>
      <c r="AP13" s="42">
        <v>290043</v>
      </c>
      <c r="AQ13" s="42">
        <v>675185</v>
      </c>
      <c r="AR13" s="42">
        <v>358566</v>
      </c>
      <c r="AS13" s="42">
        <v>247118</v>
      </c>
      <c r="AT13" s="42">
        <v>44534</v>
      </c>
      <c r="AU13" s="42">
        <v>719719</v>
      </c>
      <c r="AV13" s="42">
        <v>1078285</v>
      </c>
      <c r="AW13" s="42">
        <v>0</v>
      </c>
      <c r="AX13" s="42">
        <v>989667</v>
      </c>
      <c r="AY13" s="42">
        <v>767114</v>
      </c>
      <c r="AZ13" s="42">
        <v>169791</v>
      </c>
      <c r="BA13" s="42">
        <v>52761</v>
      </c>
      <c r="BB13" s="42">
        <v>819876</v>
      </c>
      <c r="BC13" s="42">
        <v>936905</v>
      </c>
      <c r="BD13" s="42">
        <v>88619</v>
      </c>
      <c r="BE13" s="42">
        <v>293547</v>
      </c>
      <c r="BF13" s="42">
        <v>784738</v>
      </c>
      <c r="BG13" s="42">
        <v>3257</v>
      </c>
      <c r="BH13" s="42">
        <v>37920</v>
      </c>
      <c r="BI13" s="42">
        <v>26267</v>
      </c>
      <c r="BJ13" s="42">
        <v>60677</v>
      </c>
      <c r="BK13" s="42">
        <v>181362</v>
      </c>
      <c r="BL13" s="42">
        <v>359398</v>
      </c>
      <c r="BM13" s="42">
        <v>86944</v>
      </c>
      <c r="BN13" s="42">
        <v>540760</v>
      </c>
      <c r="BO13" s="42">
        <v>376100</v>
      </c>
      <c r="BP13" s="42">
        <v>669886</v>
      </c>
      <c r="BQ13" s="42">
        <v>32299</v>
      </c>
    </row>
    <row r="14" spans="1:69" x14ac:dyDescent="0.35">
      <c r="A14" s="1" t="s">
        <v>1516</v>
      </c>
      <c r="B14" s="1"/>
      <c r="C14" s="57">
        <v>4.0999999999999995E-2</v>
      </c>
      <c r="D14" s="42" t="s">
        <v>1989</v>
      </c>
      <c r="E14" s="42" t="s">
        <v>1738</v>
      </c>
      <c r="F14" s="42" t="s">
        <v>1661</v>
      </c>
      <c r="G14" s="42" t="s">
        <v>1738</v>
      </c>
      <c r="H14" s="42" t="s">
        <v>1661</v>
      </c>
      <c r="I14" s="42" t="s">
        <v>1698</v>
      </c>
      <c r="J14" s="42" t="s">
        <v>1740</v>
      </c>
      <c r="K14" s="42" t="s">
        <v>1866</v>
      </c>
      <c r="L14" s="57">
        <v>4.0999999999999995E-2</v>
      </c>
      <c r="M14" s="57">
        <v>3.7000000000000005E-2</v>
      </c>
      <c r="N14" s="42" t="s">
        <v>1605</v>
      </c>
      <c r="O14" s="42" t="s">
        <v>1596</v>
      </c>
      <c r="P14" s="42" t="s">
        <v>1981</v>
      </c>
      <c r="Q14" s="42" t="s">
        <v>1613</v>
      </c>
      <c r="R14" s="57">
        <v>0.04</v>
      </c>
      <c r="S14" s="42" t="s">
        <v>1577</v>
      </c>
      <c r="T14" s="42" t="s">
        <v>1620</v>
      </c>
      <c r="U14" s="42" t="s">
        <v>1649</v>
      </c>
      <c r="V14" s="42" t="s">
        <v>1740</v>
      </c>
      <c r="W14" s="57">
        <v>4.2999999999999997E-2</v>
      </c>
      <c r="X14" s="42" t="s">
        <v>1866</v>
      </c>
      <c r="Y14" s="57">
        <v>4.0999999999999995E-2</v>
      </c>
      <c r="Z14" s="57">
        <v>3.7000000000000005E-2</v>
      </c>
      <c r="AA14" s="42" t="s">
        <v>1614</v>
      </c>
      <c r="AB14" s="42" t="s">
        <v>1646</v>
      </c>
      <c r="AC14" s="42" t="s">
        <v>1577</v>
      </c>
      <c r="AD14" s="42" t="s">
        <v>1751</v>
      </c>
      <c r="AE14" s="42" t="s">
        <v>1608</v>
      </c>
      <c r="AF14" s="57">
        <v>4.2000000000000003E-2</v>
      </c>
      <c r="AG14" s="42" t="s">
        <v>1622</v>
      </c>
      <c r="AH14" s="42" t="s">
        <v>1621</v>
      </c>
      <c r="AI14" s="42" t="s">
        <v>1723</v>
      </c>
      <c r="AJ14" s="42" t="s">
        <v>1740</v>
      </c>
      <c r="AK14" s="42" t="s">
        <v>1698</v>
      </c>
      <c r="AL14" s="42" t="s">
        <v>1984</v>
      </c>
      <c r="AM14" s="42" t="s">
        <v>1981</v>
      </c>
      <c r="AN14" s="42" t="s">
        <v>1866</v>
      </c>
      <c r="AO14" s="42" t="s">
        <v>1753</v>
      </c>
      <c r="AP14" s="42" t="s">
        <v>1646</v>
      </c>
      <c r="AQ14" s="42" t="s">
        <v>1694</v>
      </c>
      <c r="AR14" s="42" t="s">
        <v>1647</v>
      </c>
      <c r="AS14" s="42" t="s">
        <v>1579</v>
      </c>
      <c r="AT14" s="42" t="s">
        <v>1588</v>
      </c>
      <c r="AU14" s="42" t="s">
        <v>1982</v>
      </c>
      <c r="AV14" s="42" t="s">
        <v>1549</v>
      </c>
      <c r="AW14" s="42" t="s">
        <v>722</v>
      </c>
      <c r="AX14" s="42" t="s">
        <v>1661</v>
      </c>
      <c r="AY14" s="42" t="s">
        <v>1723</v>
      </c>
      <c r="AZ14" s="42" t="s">
        <v>1646</v>
      </c>
      <c r="BA14" s="42" t="s">
        <v>1582</v>
      </c>
      <c r="BB14" s="42" t="s">
        <v>1621</v>
      </c>
      <c r="BC14" s="42" t="s">
        <v>1698</v>
      </c>
      <c r="BD14" s="42" t="s">
        <v>1580</v>
      </c>
      <c r="BE14" s="42" t="s">
        <v>1582</v>
      </c>
      <c r="BF14" s="42" t="s">
        <v>1866</v>
      </c>
      <c r="BG14" s="42" t="s">
        <v>1735</v>
      </c>
      <c r="BH14" s="57">
        <v>4.0999999999999995E-2</v>
      </c>
      <c r="BI14" s="57">
        <v>3.7999999999999999E-2</v>
      </c>
      <c r="BJ14" s="42" t="s">
        <v>1738</v>
      </c>
      <c r="BK14" s="42" t="s">
        <v>1578</v>
      </c>
      <c r="BL14" s="42" t="s">
        <v>1866</v>
      </c>
      <c r="BM14" s="42" t="s">
        <v>1738</v>
      </c>
      <c r="BN14" s="42" t="s">
        <v>1986</v>
      </c>
      <c r="BO14" s="42" t="s">
        <v>1615</v>
      </c>
      <c r="BP14" s="42" t="s">
        <v>1577</v>
      </c>
      <c r="BQ14" s="42" t="s">
        <v>1649</v>
      </c>
    </row>
    <row r="15" spans="1:69" x14ac:dyDescent="0.35">
      <c r="A15" s="1" t="s">
        <v>756</v>
      </c>
      <c r="B15" s="1"/>
      <c r="E15" s="42" t="s">
        <v>702</v>
      </c>
      <c r="F15" s="42" t="s">
        <v>915</v>
      </c>
      <c r="G15" s="42" t="s">
        <v>702</v>
      </c>
      <c r="H15" s="42" t="s">
        <v>915</v>
      </c>
      <c r="I15" s="42" t="s">
        <v>1215</v>
      </c>
      <c r="J15" s="42" t="s">
        <v>774</v>
      </c>
      <c r="K15" s="42" t="s">
        <v>1426</v>
      </c>
      <c r="L15" s="42" t="s">
        <v>1427</v>
      </c>
      <c r="M15" s="42" t="s">
        <v>1428</v>
      </c>
      <c r="N15" s="42" t="s">
        <v>1429</v>
      </c>
      <c r="O15" s="42" t="s">
        <v>922</v>
      </c>
      <c r="P15" s="42" t="s">
        <v>1430</v>
      </c>
      <c r="R15" s="42" t="s">
        <v>1431</v>
      </c>
      <c r="S15" s="42" t="s">
        <v>1428</v>
      </c>
      <c r="T15" s="42" t="s">
        <v>1430</v>
      </c>
      <c r="V15" s="42" t="s">
        <v>1432</v>
      </c>
      <c r="W15" s="42" t="s">
        <v>1433</v>
      </c>
      <c r="X15" s="42" t="s">
        <v>1308</v>
      </c>
      <c r="Y15" s="42" t="s">
        <v>986</v>
      </c>
      <c r="AA15" s="42" t="s">
        <v>1308</v>
      </c>
      <c r="AD15" s="42" t="s">
        <v>703</v>
      </c>
      <c r="AF15" s="42" t="s">
        <v>703</v>
      </c>
      <c r="AH15" s="42" t="s">
        <v>702</v>
      </c>
      <c r="AI15" s="42" t="s">
        <v>702</v>
      </c>
      <c r="AJ15" s="42" t="s">
        <v>702</v>
      </c>
      <c r="AK15" s="42" t="s">
        <v>703</v>
      </c>
      <c r="AN15" s="42" t="s">
        <v>906</v>
      </c>
      <c r="AO15" s="42" t="s">
        <v>1192</v>
      </c>
      <c r="AP15" s="42" t="s">
        <v>800</v>
      </c>
      <c r="AQ15" s="42" t="s">
        <v>702</v>
      </c>
      <c r="AR15" s="42" t="s">
        <v>863</v>
      </c>
      <c r="AS15" s="42" t="s">
        <v>1044</v>
      </c>
      <c r="AT15" s="42" t="s">
        <v>906</v>
      </c>
      <c r="AU15" s="42" t="s">
        <v>702</v>
      </c>
      <c r="AV15" s="42" t="s">
        <v>703</v>
      </c>
      <c r="AX15" s="42" t="s">
        <v>834</v>
      </c>
      <c r="AY15" s="42" t="s">
        <v>835</v>
      </c>
      <c r="AZ15" s="42" t="s">
        <v>802</v>
      </c>
      <c r="BB15" s="42" t="s">
        <v>871</v>
      </c>
      <c r="BC15" s="42" t="s">
        <v>871</v>
      </c>
      <c r="BF15" s="42" t="s">
        <v>702</v>
      </c>
      <c r="BH15" s="42" t="s">
        <v>702</v>
      </c>
      <c r="BI15" s="42" t="s">
        <v>702</v>
      </c>
      <c r="BJ15" s="42" t="s">
        <v>702</v>
      </c>
      <c r="BK15" s="42" t="s">
        <v>872</v>
      </c>
      <c r="BL15" s="42" t="s">
        <v>872</v>
      </c>
      <c r="BM15" s="42" t="s">
        <v>702</v>
      </c>
      <c r="BN15" s="42" t="s">
        <v>872</v>
      </c>
      <c r="BO15" s="42" t="s">
        <v>767</v>
      </c>
      <c r="BP15" s="42" t="s">
        <v>704</v>
      </c>
    </row>
    <row r="16" spans="1:69" x14ac:dyDescent="0.35">
      <c r="A16" s="1" t="s">
        <v>719</v>
      </c>
      <c r="B16" s="1" t="s">
        <v>1447</v>
      </c>
      <c r="C16" s="42">
        <v>122062</v>
      </c>
      <c r="D16" s="42">
        <v>12123</v>
      </c>
      <c r="E16" s="42">
        <v>21716</v>
      </c>
      <c r="F16" s="42">
        <v>11636</v>
      </c>
      <c r="G16" s="42">
        <v>9824</v>
      </c>
      <c r="H16" s="42">
        <v>109939</v>
      </c>
      <c r="I16" s="42">
        <v>88223</v>
      </c>
      <c r="J16" s="42">
        <v>66763</v>
      </c>
      <c r="K16" s="42">
        <v>5295</v>
      </c>
      <c r="L16" s="42">
        <v>12237</v>
      </c>
      <c r="M16" s="42">
        <v>4892</v>
      </c>
      <c r="N16" s="42">
        <v>13011</v>
      </c>
      <c r="O16" s="42">
        <v>15220</v>
      </c>
      <c r="P16" s="42">
        <v>2652</v>
      </c>
      <c r="Q16" s="42">
        <v>2407</v>
      </c>
      <c r="R16" s="42">
        <v>16211</v>
      </c>
      <c r="S16" s="42">
        <v>16681</v>
      </c>
      <c r="T16" s="42">
        <v>5549</v>
      </c>
      <c r="U16" s="42">
        <v>3563</v>
      </c>
      <c r="V16" s="42">
        <v>21221</v>
      </c>
      <c r="W16" s="42">
        <v>3123</v>
      </c>
      <c r="X16" s="42">
        <v>5295</v>
      </c>
      <c r="Y16" s="42">
        <v>12237</v>
      </c>
      <c r="Z16" s="42">
        <v>4892</v>
      </c>
      <c r="AA16" s="42">
        <v>30883</v>
      </c>
      <c r="AB16" s="42">
        <v>38422</v>
      </c>
      <c r="AC16" s="42">
        <v>30333</v>
      </c>
      <c r="AD16" s="42">
        <v>92567</v>
      </c>
      <c r="AE16" s="42">
        <v>4883</v>
      </c>
      <c r="AF16" s="42">
        <v>24059</v>
      </c>
      <c r="AG16" s="42">
        <v>50991</v>
      </c>
      <c r="AH16" s="42">
        <v>29967</v>
      </c>
      <c r="AI16" s="42">
        <v>40998</v>
      </c>
      <c r="AJ16" s="42">
        <v>71070</v>
      </c>
      <c r="AK16" s="42">
        <v>110902</v>
      </c>
      <c r="AL16" s="42">
        <v>10410</v>
      </c>
      <c r="AM16" s="42">
        <v>39430</v>
      </c>
      <c r="AN16" s="42">
        <v>82632</v>
      </c>
      <c r="AO16" s="42">
        <v>57069</v>
      </c>
      <c r="AP16" s="42">
        <v>25562</v>
      </c>
      <c r="AQ16" s="42">
        <v>64992</v>
      </c>
      <c r="AR16" s="42">
        <v>53437</v>
      </c>
      <c r="AS16" s="42">
        <v>35679</v>
      </c>
      <c r="AT16" s="42">
        <v>3632</v>
      </c>
      <c r="AU16" s="42">
        <v>68624</v>
      </c>
      <c r="AV16" s="42">
        <v>122062</v>
      </c>
      <c r="AW16" s="42">
        <v>0</v>
      </c>
      <c r="AX16" s="42">
        <v>110754</v>
      </c>
      <c r="AY16" s="42">
        <v>93586</v>
      </c>
      <c r="AZ16" s="42">
        <v>11313</v>
      </c>
      <c r="BA16" s="42">
        <v>5854</v>
      </c>
      <c r="BB16" s="42">
        <v>99440</v>
      </c>
      <c r="BC16" s="42">
        <v>104899</v>
      </c>
      <c r="BD16" s="42">
        <v>11308</v>
      </c>
      <c r="BE16" s="42">
        <v>37146</v>
      </c>
      <c r="BF16" s="42">
        <v>84916</v>
      </c>
      <c r="BG16" s="42">
        <v>340</v>
      </c>
      <c r="BH16" s="42">
        <v>2782</v>
      </c>
      <c r="BI16" s="42">
        <v>2271</v>
      </c>
      <c r="BJ16" s="42">
        <v>7334</v>
      </c>
      <c r="BK16" s="42">
        <v>17686</v>
      </c>
      <c r="BL16" s="42">
        <v>38046</v>
      </c>
      <c r="BM16" s="42">
        <v>9605</v>
      </c>
      <c r="BN16" s="42">
        <v>55732</v>
      </c>
      <c r="BO16" s="42">
        <v>45430</v>
      </c>
      <c r="BP16" s="42">
        <v>70937</v>
      </c>
      <c r="BQ16" s="42">
        <v>5695</v>
      </c>
    </row>
    <row r="17" spans="1:69" x14ac:dyDescent="0.35">
      <c r="A17" s="1" t="s">
        <v>1516</v>
      </c>
      <c r="B17" s="1"/>
      <c r="C17" s="57">
        <v>5.0000000000000001E-3</v>
      </c>
      <c r="D17" s="57">
        <v>5.0000000000000001E-3</v>
      </c>
      <c r="E17" s="42" t="s">
        <v>1721</v>
      </c>
      <c r="F17" s="42" t="s">
        <v>1721</v>
      </c>
      <c r="G17" s="42" t="s">
        <v>1990</v>
      </c>
      <c r="H17" s="57">
        <v>5.0000000000000001E-3</v>
      </c>
      <c r="I17" s="42" t="s">
        <v>1739</v>
      </c>
      <c r="J17" s="42" t="s">
        <v>1703</v>
      </c>
      <c r="K17" s="42" t="s">
        <v>1687</v>
      </c>
      <c r="L17" s="42" t="s">
        <v>1703</v>
      </c>
      <c r="M17" s="57">
        <v>4.0000000000000001E-3</v>
      </c>
      <c r="N17" s="42" t="s">
        <v>1721</v>
      </c>
      <c r="O17" s="42" t="s">
        <v>1581</v>
      </c>
      <c r="P17" s="42" t="s">
        <v>1704</v>
      </c>
      <c r="Q17" s="42" t="s">
        <v>1704</v>
      </c>
      <c r="R17" s="42" t="s">
        <v>1989</v>
      </c>
      <c r="S17" s="42" t="s">
        <v>1990</v>
      </c>
      <c r="T17" s="57">
        <v>5.0000000000000001E-3</v>
      </c>
      <c r="U17" s="42" t="s">
        <v>1704</v>
      </c>
      <c r="V17" s="42" t="s">
        <v>1703</v>
      </c>
      <c r="W17" s="42" t="s">
        <v>1990</v>
      </c>
      <c r="X17" s="42" t="s">
        <v>1687</v>
      </c>
      <c r="Y17" s="42" t="s">
        <v>1703</v>
      </c>
      <c r="Z17" s="57">
        <v>4.0000000000000001E-3</v>
      </c>
      <c r="AA17" s="57">
        <v>4.0000000000000001E-3</v>
      </c>
      <c r="AB17" s="57">
        <v>4.0000000000000001E-3</v>
      </c>
      <c r="AC17" s="57">
        <v>4.0000000000000001E-3</v>
      </c>
      <c r="AD17" s="57">
        <v>5.0000000000000001E-3</v>
      </c>
      <c r="AE17" s="42" t="s">
        <v>1704</v>
      </c>
      <c r="AF17" s="42" t="s">
        <v>1703</v>
      </c>
      <c r="AG17" s="57">
        <v>4.0000000000000001E-3</v>
      </c>
      <c r="AH17" s="57">
        <v>5.0000000000000001E-3</v>
      </c>
      <c r="AI17" s="57">
        <v>5.0000000000000001E-3</v>
      </c>
      <c r="AJ17" s="57">
        <v>5.0000000000000001E-3</v>
      </c>
      <c r="AK17" s="42" t="s">
        <v>1739</v>
      </c>
      <c r="AL17" s="42" t="s">
        <v>1990</v>
      </c>
      <c r="AM17" s="42" t="s">
        <v>1990</v>
      </c>
      <c r="AN17" s="42" t="s">
        <v>1703</v>
      </c>
      <c r="AO17" s="42" t="s">
        <v>1741</v>
      </c>
      <c r="AP17" s="42" t="s">
        <v>1990</v>
      </c>
      <c r="AQ17" s="42" t="s">
        <v>1990</v>
      </c>
      <c r="AR17" s="42" t="s">
        <v>1985</v>
      </c>
      <c r="AS17" s="42" t="s">
        <v>1708</v>
      </c>
      <c r="AT17" s="57">
        <v>5.0000000000000001E-3</v>
      </c>
      <c r="AU17" s="42" t="s">
        <v>1990</v>
      </c>
      <c r="AV17" s="42" t="s">
        <v>1690</v>
      </c>
      <c r="AW17" s="42" t="s">
        <v>722</v>
      </c>
      <c r="AX17" s="42" t="s">
        <v>1739</v>
      </c>
      <c r="AY17" s="42" t="s">
        <v>1703</v>
      </c>
      <c r="AZ17" s="42" t="s">
        <v>1704</v>
      </c>
      <c r="BA17" s="42" t="s">
        <v>1990</v>
      </c>
      <c r="BB17" s="42" t="s">
        <v>1703</v>
      </c>
      <c r="BC17" s="42" t="s">
        <v>1739</v>
      </c>
      <c r="BD17" s="42" t="s">
        <v>1990</v>
      </c>
      <c r="BE17" s="42" t="s">
        <v>1990</v>
      </c>
      <c r="BF17" s="42" t="s">
        <v>1703</v>
      </c>
      <c r="BG17" s="57">
        <v>2E-3</v>
      </c>
      <c r="BH17" s="42" t="s">
        <v>1990</v>
      </c>
      <c r="BI17" s="57">
        <v>3.0000000000000001E-3</v>
      </c>
      <c r="BJ17" s="57">
        <v>4.0000000000000001E-3</v>
      </c>
      <c r="BK17" s="42" t="s">
        <v>1739</v>
      </c>
      <c r="BL17" s="42" t="s">
        <v>1739</v>
      </c>
      <c r="BM17" s="57">
        <v>4.0000000000000001E-3</v>
      </c>
      <c r="BN17" s="42" t="s">
        <v>1739</v>
      </c>
      <c r="BO17" s="42" t="s">
        <v>1581</v>
      </c>
      <c r="BP17" s="42" t="s">
        <v>1721</v>
      </c>
      <c r="BQ17" s="57">
        <v>4.0000000000000001E-3</v>
      </c>
    </row>
    <row r="18" spans="1:69" x14ac:dyDescent="0.35">
      <c r="A18" s="1" t="s">
        <v>756</v>
      </c>
      <c r="B18" s="1"/>
      <c r="D18" s="42" t="s">
        <v>705</v>
      </c>
      <c r="H18" s="42" t="s">
        <v>768</v>
      </c>
      <c r="I18" s="42" t="s">
        <v>768</v>
      </c>
      <c r="J18" s="42" t="s">
        <v>896</v>
      </c>
      <c r="K18" s="42" t="s">
        <v>3410</v>
      </c>
      <c r="L18" s="42" t="s">
        <v>3411</v>
      </c>
      <c r="M18" s="42" t="s">
        <v>1428</v>
      </c>
      <c r="N18" s="42" t="s">
        <v>1428</v>
      </c>
      <c r="O18" s="42" t="s">
        <v>3412</v>
      </c>
      <c r="R18" s="42" t="s">
        <v>934</v>
      </c>
      <c r="S18" s="42" t="s">
        <v>712</v>
      </c>
      <c r="T18" s="42" t="s">
        <v>1428</v>
      </c>
      <c r="V18" s="42" t="s">
        <v>3413</v>
      </c>
      <c r="W18" s="42" t="s">
        <v>712</v>
      </c>
      <c r="X18" s="42" t="s">
        <v>1315</v>
      </c>
      <c r="Y18" s="42" t="s">
        <v>1315</v>
      </c>
      <c r="AD18" s="42" t="s">
        <v>703</v>
      </c>
      <c r="AF18" s="42" t="s">
        <v>831</v>
      </c>
      <c r="AK18" s="42" t="s">
        <v>703</v>
      </c>
      <c r="AN18" s="42" t="s">
        <v>906</v>
      </c>
      <c r="AO18" s="42" t="s">
        <v>1044</v>
      </c>
      <c r="AR18" s="42" t="s">
        <v>1192</v>
      </c>
      <c r="AS18" s="42" t="s">
        <v>1044</v>
      </c>
      <c r="AT18" s="42" t="s">
        <v>906</v>
      </c>
      <c r="AV18" s="42" t="s">
        <v>703</v>
      </c>
      <c r="AX18" s="42" t="s">
        <v>834</v>
      </c>
      <c r="AY18" s="42" t="s">
        <v>940</v>
      </c>
      <c r="BB18" s="42" t="s">
        <v>871</v>
      </c>
      <c r="BC18" s="42" t="s">
        <v>834</v>
      </c>
      <c r="BF18" s="42" t="s">
        <v>702</v>
      </c>
      <c r="BK18" s="42" t="s">
        <v>929</v>
      </c>
      <c r="BL18" s="42" t="s">
        <v>929</v>
      </c>
      <c r="BN18" s="42" t="s">
        <v>929</v>
      </c>
      <c r="BO18" s="42" t="s">
        <v>767</v>
      </c>
    </row>
    <row r="19" spans="1:69" x14ac:dyDescent="0.35">
      <c r="A19" s="1" t="s">
        <v>719</v>
      </c>
      <c r="B19" s="1" t="s">
        <v>1448</v>
      </c>
      <c r="C19" s="42">
        <v>124905</v>
      </c>
      <c r="D19" s="42">
        <v>2072</v>
      </c>
      <c r="E19" s="42">
        <v>11989</v>
      </c>
      <c r="F19" s="42">
        <v>13044</v>
      </c>
      <c r="G19" s="42">
        <v>11583</v>
      </c>
      <c r="H19" s="42">
        <v>122833</v>
      </c>
      <c r="I19" s="42">
        <v>110844</v>
      </c>
      <c r="J19" s="42">
        <v>86217</v>
      </c>
      <c r="K19" s="42">
        <v>0</v>
      </c>
      <c r="L19" s="42">
        <v>8358</v>
      </c>
      <c r="M19" s="42">
        <v>1393</v>
      </c>
      <c r="N19" s="42">
        <v>17378</v>
      </c>
      <c r="O19" s="42">
        <v>852</v>
      </c>
      <c r="P19" s="42">
        <v>1389</v>
      </c>
      <c r="Q19" s="42">
        <v>4192</v>
      </c>
      <c r="R19" s="42">
        <v>3687</v>
      </c>
      <c r="S19" s="42">
        <v>32977</v>
      </c>
      <c r="T19" s="42">
        <v>5796</v>
      </c>
      <c r="U19" s="42">
        <v>18800</v>
      </c>
      <c r="V19" s="42">
        <v>29098</v>
      </c>
      <c r="W19" s="42">
        <v>986</v>
      </c>
      <c r="X19" s="42">
        <v>0</v>
      </c>
      <c r="Y19" s="42">
        <v>8358</v>
      </c>
      <c r="Z19" s="42">
        <v>1393</v>
      </c>
      <c r="AA19" s="42">
        <v>19619</v>
      </c>
      <c r="AB19" s="42">
        <v>41842</v>
      </c>
      <c r="AC19" s="42">
        <v>53693</v>
      </c>
      <c r="AD19" s="42">
        <v>71992</v>
      </c>
      <c r="AE19" s="42">
        <v>19957</v>
      </c>
      <c r="AF19" s="42">
        <v>31390</v>
      </c>
      <c r="AG19" s="42">
        <v>44648</v>
      </c>
      <c r="AH19" s="42">
        <v>45879</v>
      </c>
      <c r="AI19" s="42">
        <v>34126</v>
      </c>
      <c r="AJ19" s="42">
        <v>80257</v>
      </c>
      <c r="AK19" s="42">
        <v>121475</v>
      </c>
      <c r="AL19" s="42">
        <v>3429</v>
      </c>
      <c r="AM19" s="42">
        <v>29069</v>
      </c>
      <c r="AN19" s="42">
        <v>95836</v>
      </c>
      <c r="AO19" s="42">
        <v>52506</v>
      </c>
      <c r="AP19" s="42">
        <v>43330</v>
      </c>
      <c r="AQ19" s="42">
        <v>72398</v>
      </c>
      <c r="AR19" s="42">
        <v>50169</v>
      </c>
      <c r="AS19" s="42">
        <v>29176</v>
      </c>
      <c r="AT19" s="42">
        <v>2337</v>
      </c>
      <c r="AU19" s="42">
        <v>74736</v>
      </c>
      <c r="AV19" s="42">
        <v>124905</v>
      </c>
      <c r="AW19" s="42">
        <v>0</v>
      </c>
      <c r="AX19" s="42">
        <v>122344</v>
      </c>
      <c r="AY19" s="42">
        <v>108277</v>
      </c>
      <c r="AZ19" s="42">
        <v>10711</v>
      </c>
      <c r="BA19" s="42">
        <v>3356</v>
      </c>
      <c r="BB19" s="42">
        <v>111633</v>
      </c>
      <c r="BC19" s="42">
        <v>118988</v>
      </c>
      <c r="BD19" s="42">
        <v>2560</v>
      </c>
      <c r="BE19" s="42">
        <v>30400</v>
      </c>
      <c r="BF19" s="42">
        <v>94504</v>
      </c>
      <c r="BG19" s="42">
        <v>0</v>
      </c>
      <c r="BH19" s="42">
        <v>5876</v>
      </c>
      <c r="BI19" s="42">
        <v>2966</v>
      </c>
      <c r="BJ19" s="42">
        <v>6999</v>
      </c>
      <c r="BK19" s="42">
        <v>27009</v>
      </c>
      <c r="BL19" s="42">
        <v>35919</v>
      </c>
      <c r="BM19" s="42">
        <v>9965</v>
      </c>
      <c r="BN19" s="42">
        <v>62928</v>
      </c>
      <c r="BO19" s="42">
        <v>72500</v>
      </c>
      <c r="BP19" s="42">
        <v>48980</v>
      </c>
      <c r="BQ19" s="42">
        <v>3425</v>
      </c>
    </row>
    <row r="20" spans="1:69" x14ac:dyDescent="0.35">
      <c r="A20" s="1" t="s">
        <v>1516</v>
      </c>
      <c r="B20" s="1"/>
      <c r="C20" s="57">
        <v>5.0000000000000001E-3</v>
      </c>
      <c r="D20" s="42" t="s">
        <v>1705</v>
      </c>
      <c r="E20" s="42" t="s">
        <v>1704</v>
      </c>
      <c r="F20" s="57">
        <v>4.0000000000000001E-3</v>
      </c>
      <c r="G20" s="42" t="s">
        <v>1721</v>
      </c>
      <c r="H20" s="42" t="s">
        <v>1739</v>
      </c>
      <c r="I20" s="42" t="s">
        <v>1703</v>
      </c>
      <c r="J20" s="42" t="s">
        <v>1581</v>
      </c>
      <c r="K20" s="42" t="s">
        <v>722</v>
      </c>
      <c r="L20" s="57">
        <v>4.0000000000000001E-3</v>
      </c>
      <c r="M20" s="42" t="s">
        <v>1705</v>
      </c>
      <c r="N20" s="57">
        <v>5.0000000000000001E-3</v>
      </c>
      <c r="O20" s="42" t="s">
        <v>837</v>
      </c>
      <c r="P20" s="42" t="s">
        <v>1705</v>
      </c>
      <c r="Q20" s="57">
        <v>4.0000000000000001E-3</v>
      </c>
      <c r="R20" s="57">
        <v>4.0000000000000001E-3</v>
      </c>
      <c r="S20" s="42" t="s">
        <v>1703</v>
      </c>
      <c r="T20" s="57">
        <v>5.0000000000000001E-3</v>
      </c>
      <c r="U20" s="42" t="s">
        <v>1687</v>
      </c>
      <c r="V20" s="42" t="s">
        <v>1687</v>
      </c>
      <c r="W20" s="42" t="s">
        <v>1705</v>
      </c>
      <c r="X20" s="42" t="s">
        <v>722</v>
      </c>
      <c r="Y20" s="57">
        <v>4.0000000000000001E-3</v>
      </c>
      <c r="Z20" s="42" t="s">
        <v>1705</v>
      </c>
      <c r="AA20" s="42" t="s">
        <v>1990</v>
      </c>
      <c r="AB20" s="57">
        <v>5.0000000000000001E-3</v>
      </c>
      <c r="AC20" s="42" t="s">
        <v>1687</v>
      </c>
      <c r="AD20" s="42" t="s">
        <v>1721</v>
      </c>
      <c r="AE20" s="42" t="s">
        <v>1707</v>
      </c>
      <c r="AF20" s="42" t="s">
        <v>1687</v>
      </c>
      <c r="AG20" s="42" t="s">
        <v>1721</v>
      </c>
      <c r="AH20" s="42" t="s">
        <v>1687</v>
      </c>
      <c r="AI20" s="42" t="s">
        <v>1721</v>
      </c>
      <c r="AJ20" s="42" t="s">
        <v>1739</v>
      </c>
      <c r="AK20" s="42" t="s">
        <v>1739</v>
      </c>
      <c r="AL20" s="42" t="s">
        <v>1705</v>
      </c>
      <c r="AM20" s="42" t="s">
        <v>1704</v>
      </c>
      <c r="AN20" s="42" t="s">
        <v>1581</v>
      </c>
      <c r="AO20" s="42" t="s">
        <v>1708</v>
      </c>
      <c r="AP20" s="42" t="s">
        <v>1739</v>
      </c>
      <c r="AQ20" s="42" t="s">
        <v>1990</v>
      </c>
      <c r="AR20" s="42" t="s">
        <v>1985</v>
      </c>
      <c r="AS20" s="42" t="s">
        <v>1687</v>
      </c>
      <c r="AT20" s="42" t="s">
        <v>1990</v>
      </c>
      <c r="AU20" s="42" t="s">
        <v>1990</v>
      </c>
      <c r="AV20" s="42" t="s">
        <v>1690</v>
      </c>
      <c r="AW20" s="42" t="s">
        <v>722</v>
      </c>
      <c r="AX20" s="42" t="s">
        <v>1739</v>
      </c>
      <c r="AY20" s="42" t="s">
        <v>1581</v>
      </c>
      <c r="AZ20" s="42" t="s">
        <v>1704</v>
      </c>
      <c r="BA20" s="42" t="s">
        <v>1704</v>
      </c>
      <c r="BB20" s="42" t="s">
        <v>1703</v>
      </c>
      <c r="BC20" s="42" t="s">
        <v>1703</v>
      </c>
      <c r="BD20" s="42" t="s">
        <v>1705</v>
      </c>
      <c r="BE20" s="42" t="s">
        <v>1990</v>
      </c>
      <c r="BF20" s="42" t="s">
        <v>1703</v>
      </c>
      <c r="BG20" s="53">
        <v>0</v>
      </c>
      <c r="BH20" s="42" t="s">
        <v>1703</v>
      </c>
      <c r="BI20" s="57">
        <v>4.0000000000000001E-3</v>
      </c>
      <c r="BJ20" s="57">
        <v>4.0000000000000001E-3</v>
      </c>
      <c r="BK20" s="42" t="s">
        <v>1687</v>
      </c>
      <c r="BL20" s="57">
        <v>5.0000000000000001E-3</v>
      </c>
      <c r="BM20" s="57">
        <v>4.0000000000000001E-3</v>
      </c>
      <c r="BN20" s="42" t="s">
        <v>1703</v>
      </c>
      <c r="BO20" s="42" t="s">
        <v>1741</v>
      </c>
      <c r="BP20" s="42" t="s">
        <v>1990</v>
      </c>
      <c r="BQ20" s="42" t="s">
        <v>1704</v>
      </c>
    </row>
    <row r="21" spans="1:69" x14ac:dyDescent="0.35">
      <c r="A21" s="1" t="s">
        <v>756</v>
      </c>
      <c r="B21" s="1"/>
      <c r="E21" s="42" t="s">
        <v>702</v>
      </c>
      <c r="F21" s="42" t="s">
        <v>831</v>
      </c>
      <c r="G21" s="42" t="s">
        <v>831</v>
      </c>
      <c r="H21" s="42" t="s">
        <v>852</v>
      </c>
      <c r="I21" s="42" t="s">
        <v>830</v>
      </c>
      <c r="J21" s="42" t="s">
        <v>774</v>
      </c>
      <c r="L21" s="42" t="s">
        <v>3414</v>
      </c>
      <c r="M21" s="42" t="s">
        <v>801</v>
      </c>
      <c r="N21" s="42" t="s">
        <v>3414</v>
      </c>
      <c r="P21" s="42" t="s">
        <v>801</v>
      </c>
      <c r="Q21" s="42" t="s">
        <v>3414</v>
      </c>
      <c r="R21" s="42" t="s">
        <v>3414</v>
      </c>
      <c r="S21" s="42" t="s">
        <v>1064</v>
      </c>
      <c r="T21" s="42" t="s">
        <v>3414</v>
      </c>
      <c r="U21" s="42" t="s">
        <v>829</v>
      </c>
      <c r="V21" s="42" t="s">
        <v>829</v>
      </c>
      <c r="W21" s="42" t="s">
        <v>702</v>
      </c>
      <c r="Y21" s="42" t="s">
        <v>868</v>
      </c>
      <c r="Z21" s="42" t="s">
        <v>702</v>
      </c>
      <c r="AA21" s="42" t="s">
        <v>795</v>
      </c>
      <c r="AB21" s="42" t="s">
        <v>868</v>
      </c>
      <c r="AC21" s="42" t="s">
        <v>830</v>
      </c>
      <c r="AE21" s="42" t="s">
        <v>702</v>
      </c>
      <c r="AF21" s="42" t="s">
        <v>702</v>
      </c>
      <c r="AH21" s="42" t="s">
        <v>868</v>
      </c>
      <c r="AJ21" s="42" t="s">
        <v>795</v>
      </c>
      <c r="AK21" s="42" t="s">
        <v>703</v>
      </c>
      <c r="AN21" s="42" t="s">
        <v>912</v>
      </c>
      <c r="AO21" s="42" t="s">
        <v>1192</v>
      </c>
      <c r="AP21" s="42" t="s">
        <v>847</v>
      </c>
      <c r="AQ21" s="42" t="s">
        <v>702</v>
      </c>
      <c r="AR21" s="42" t="s">
        <v>1192</v>
      </c>
      <c r="AS21" s="42" t="s">
        <v>1044</v>
      </c>
      <c r="AU21" s="42" t="s">
        <v>702</v>
      </c>
      <c r="AV21" s="42" t="s">
        <v>703</v>
      </c>
      <c r="AX21" s="42" t="s">
        <v>834</v>
      </c>
      <c r="AY21" s="42" t="s">
        <v>835</v>
      </c>
      <c r="AZ21" s="42" t="s">
        <v>708</v>
      </c>
      <c r="BA21" s="42" t="s">
        <v>708</v>
      </c>
      <c r="BB21" s="42" t="s">
        <v>871</v>
      </c>
      <c r="BC21" s="42" t="s">
        <v>834</v>
      </c>
      <c r="BF21" s="42" t="s">
        <v>702</v>
      </c>
      <c r="BH21" s="42" t="s">
        <v>1726</v>
      </c>
      <c r="BK21" s="42" t="s">
        <v>1186</v>
      </c>
      <c r="BL21" s="42" t="s">
        <v>702</v>
      </c>
      <c r="BN21" s="42" t="s">
        <v>940</v>
      </c>
      <c r="BO21" s="42" t="s">
        <v>767</v>
      </c>
    </row>
    <row r="22" spans="1:69" x14ac:dyDescent="0.35">
      <c r="A22" s="1" t="s">
        <v>719</v>
      </c>
      <c r="B22" s="1" t="s">
        <v>1449</v>
      </c>
      <c r="C22" s="42">
        <v>64836</v>
      </c>
      <c r="D22" s="42">
        <v>1733</v>
      </c>
      <c r="E22" s="42">
        <v>15770</v>
      </c>
      <c r="F22" s="42">
        <v>7351</v>
      </c>
      <c r="G22" s="42">
        <v>3801</v>
      </c>
      <c r="H22" s="42">
        <v>63103</v>
      </c>
      <c r="I22" s="42">
        <v>47333</v>
      </c>
      <c r="J22" s="42">
        <v>36181</v>
      </c>
      <c r="K22" s="42">
        <v>280</v>
      </c>
      <c r="L22" s="42">
        <v>2311</v>
      </c>
      <c r="M22" s="42">
        <v>1363</v>
      </c>
      <c r="N22" s="42">
        <v>12991</v>
      </c>
      <c r="O22" s="42">
        <v>719</v>
      </c>
      <c r="P22" s="42">
        <v>310</v>
      </c>
      <c r="Q22" s="42">
        <v>3644</v>
      </c>
      <c r="R22" s="42">
        <v>3553</v>
      </c>
      <c r="S22" s="42">
        <v>17769</v>
      </c>
      <c r="T22" s="42">
        <v>7034</v>
      </c>
      <c r="U22" s="42">
        <v>4273</v>
      </c>
      <c r="V22" s="42">
        <v>8184</v>
      </c>
      <c r="W22" s="42">
        <v>2405</v>
      </c>
      <c r="X22" s="42">
        <v>280</v>
      </c>
      <c r="Y22" s="42">
        <v>2311</v>
      </c>
      <c r="Z22" s="42">
        <v>1363</v>
      </c>
      <c r="AA22" s="42">
        <v>14020</v>
      </c>
      <c r="AB22" s="42">
        <v>27370</v>
      </c>
      <c r="AC22" s="42">
        <v>19491</v>
      </c>
      <c r="AD22" s="42">
        <v>47295</v>
      </c>
      <c r="AE22" s="42">
        <v>4473</v>
      </c>
      <c r="AF22" s="42">
        <v>12808</v>
      </c>
      <c r="AG22" s="42">
        <v>16718</v>
      </c>
      <c r="AH22" s="42">
        <v>31161</v>
      </c>
      <c r="AI22" s="42">
        <v>16956</v>
      </c>
      <c r="AJ22" s="42">
        <v>48117</v>
      </c>
      <c r="AK22" s="42">
        <v>61283</v>
      </c>
      <c r="AL22" s="42">
        <v>3553</v>
      </c>
      <c r="AM22" s="42">
        <v>25182</v>
      </c>
      <c r="AN22" s="42">
        <v>39653</v>
      </c>
      <c r="AO22" s="42">
        <v>18045</v>
      </c>
      <c r="AP22" s="42">
        <v>21608</v>
      </c>
      <c r="AQ22" s="42">
        <v>46791</v>
      </c>
      <c r="AR22" s="42">
        <v>13882</v>
      </c>
      <c r="AS22" s="42">
        <v>8799</v>
      </c>
      <c r="AT22" s="42">
        <v>4164</v>
      </c>
      <c r="AU22" s="42">
        <v>50954</v>
      </c>
      <c r="AV22" s="42">
        <v>64836</v>
      </c>
      <c r="AW22" s="42">
        <v>0</v>
      </c>
      <c r="AX22" s="42">
        <v>62783</v>
      </c>
      <c r="AY22" s="42">
        <v>56411</v>
      </c>
      <c r="AZ22" s="42">
        <v>5411</v>
      </c>
      <c r="BA22" s="42">
        <v>961</v>
      </c>
      <c r="BB22" s="42">
        <v>57372</v>
      </c>
      <c r="BC22" s="42">
        <v>61822</v>
      </c>
      <c r="BD22" s="42">
        <v>2053</v>
      </c>
      <c r="BE22" s="42">
        <v>17442</v>
      </c>
      <c r="BF22" s="42">
        <v>47394</v>
      </c>
      <c r="BG22" s="42">
        <v>0</v>
      </c>
      <c r="BH22" s="42">
        <v>3591</v>
      </c>
      <c r="BI22" s="42">
        <v>2495</v>
      </c>
      <c r="BJ22" s="42">
        <v>2341</v>
      </c>
      <c r="BK22" s="42">
        <v>19074</v>
      </c>
      <c r="BL22" s="42">
        <v>18716</v>
      </c>
      <c r="BM22" s="42">
        <v>4835</v>
      </c>
      <c r="BN22" s="42">
        <v>37790</v>
      </c>
      <c r="BO22" s="42">
        <v>37176</v>
      </c>
      <c r="BP22" s="42">
        <v>26236</v>
      </c>
      <c r="BQ22" s="42">
        <v>1423</v>
      </c>
    </row>
    <row r="23" spans="1:69" x14ac:dyDescent="0.35">
      <c r="A23" s="1" t="s">
        <v>1516</v>
      </c>
      <c r="B23" s="1"/>
      <c r="C23" s="57">
        <v>2E-3</v>
      </c>
      <c r="D23" s="42" t="s">
        <v>1705</v>
      </c>
      <c r="E23" s="57">
        <v>3.0000000000000001E-3</v>
      </c>
      <c r="F23" s="57">
        <v>2E-3</v>
      </c>
      <c r="G23" s="42" t="s">
        <v>1705</v>
      </c>
      <c r="H23" s="42" t="s">
        <v>1990</v>
      </c>
      <c r="I23" s="57">
        <v>3.0000000000000001E-3</v>
      </c>
      <c r="J23" s="42" t="s">
        <v>1990</v>
      </c>
      <c r="K23" s="42" t="s">
        <v>837</v>
      </c>
      <c r="L23" s="42" t="s">
        <v>1705</v>
      </c>
      <c r="M23" s="42" t="s">
        <v>1705</v>
      </c>
      <c r="N23" s="42" t="s">
        <v>1721</v>
      </c>
      <c r="O23" s="42" t="s">
        <v>837</v>
      </c>
      <c r="P23" s="42" t="s">
        <v>837</v>
      </c>
      <c r="Q23" s="57">
        <v>3.0000000000000001E-3</v>
      </c>
      <c r="R23" s="42" t="s">
        <v>1721</v>
      </c>
      <c r="S23" s="42" t="s">
        <v>1990</v>
      </c>
      <c r="T23" s="42" t="s">
        <v>1703</v>
      </c>
      <c r="U23" s="42" t="s">
        <v>1704</v>
      </c>
      <c r="V23" s="57">
        <v>2E-3</v>
      </c>
      <c r="W23" s="57">
        <v>2E-3</v>
      </c>
      <c r="X23" s="42" t="s">
        <v>837</v>
      </c>
      <c r="Y23" s="42" t="s">
        <v>1705</v>
      </c>
      <c r="Z23" s="42" t="s">
        <v>1705</v>
      </c>
      <c r="AA23" s="42" t="s">
        <v>1704</v>
      </c>
      <c r="AB23" s="42" t="s">
        <v>1990</v>
      </c>
      <c r="AC23" s="57">
        <v>3.0000000000000001E-3</v>
      </c>
      <c r="AD23" s="57">
        <v>2E-3</v>
      </c>
      <c r="AE23" s="57">
        <v>2E-3</v>
      </c>
      <c r="AF23" s="42" t="s">
        <v>1990</v>
      </c>
      <c r="AG23" s="42" t="s">
        <v>1705</v>
      </c>
      <c r="AH23" s="42" t="s">
        <v>1739</v>
      </c>
      <c r="AI23" s="42" t="s">
        <v>1704</v>
      </c>
      <c r="AJ23" s="42" t="s">
        <v>1990</v>
      </c>
      <c r="AK23" s="42" t="s">
        <v>1990</v>
      </c>
      <c r="AL23" s="42" t="s">
        <v>1705</v>
      </c>
      <c r="AM23" s="42" t="s">
        <v>1704</v>
      </c>
      <c r="AN23" s="42" t="s">
        <v>1990</v>
      </c>
      <c r="AO23" s="42" t="s">
        <v>1721</v>
      </c>
      <c r="AP23" s="57">
        <v>3.0000000000000001E-3</v>
      </c>
      <c r="AQ23" s="42" t="s">
        <v>1704</v>
      </c>
      <c r="AR23" s="42" t="s">
        <v>1990</v>
      </c>
      <c r="AS23" s="57">
        <v>3.0000000000000001E-3</v>
      </c>
      <c r="AT23" s="42" t="s">
        <v>1739</v>
      </c>
      <c r="AU23" s="42" t="s">
        <v>1704</v>
      </c>
      <c r="AV23" s="42" t="s">
        <v>1687</v>
      </c>
      <c r="AW23" s="42" t="s">
        <v>722</v>
      </c>
      <c r="AX23" s="42" t="s">
        <v>1990</v>
      </c>
      <c r="AY23" s="42" t="s">
        <v>1721</v>
      </c>
      <c r="AZ23" s="42" t="s">
        <v>1705</v>
      </c>
      <c r="BA23" s="42" t="s">
        <v>837</v>
      </c>
      <c r="BB23" s="42" t="s">
        <v>1990</v>
      </c>
      <c r="BC23" s="42" t="s">
        <v>1990</v>
      </c>
      <c r="BD23" s="42" t="s">
        <v>1705</v>
      </c>
      <c r="BE23" s="42" t="s">
        <v>1704</v>
      </c>
      <c r="BF23" s="42" t="s">
        <v>1990</v>
      </c>
      <c r="BG23" s="53">
        <v>0</v>
      </c>
      <c r="BH23" s="42" t="s">
        <v>1721</v>
      </c>
      <c r="BI23" s="42" t="s">
        <v>1721</v>
      </c>
      <c r="BJ23" s="42" t="s">
        <v>1705</v>
      </c>
      <c r="BK23" s="42" t="s">
        <v>1703</v>
      </c>
      <c r="BL23" s="57">
        <v>3.0000000000000001E-3</v>
      </c>
      <c r="BM23" s="57">
        <v>2E-3</v>
      </c>
      <c r="BN23" s="42" t="s">
        <v>1721</v>
      </c>
      <c r="BO23" s="42" t="s">
        <v>1703</v>
      </c>
      <c r="BP23" s="42" t="s">
        <v>1705</v>
      </c>
      <c r="BQ23" s="42" t="s">
        <v>1705</v>
      </c>
    </row>
    <row r="24" spans="1:69" x14ac:dyDescent="0.35">
      <c r="A24" s="1" t="s">
        <v>756</v>
      </c>
      <c r="B24" s="1"/>
      <c r="E24" s="42" t="s">
        <v>1074</v>
      </c>
      <c r="F24" s="42" t="s">
        <v>1074</v>
      </c>
      <c r="H24" s="42" t="s">
        <v>1074</v>
      </c>
      <c r="I24" s="42" t="s">
        <v>1074</v>
      </c>
      <c r="J24" s="42" t="s">
        <v>905</v>
      </c>
      <c r="L24" s="42" t="s">
        <v>986</v>
      </c>
      <c r="M24" s="42" t="s">
        <v>986</v>
      </c>
      <c r="N24" s="42" t="s">
        <v>3415</v>
      </c>
      <c r="Q24" s="42" t="s">
        <v>3416</v>
      </c>
      <c r="R24" s="42" t="s">
        <v>2562</v>
      </c>
      <c r="S24" s="42" t="s">
        <v>2562</v>
      </c>
      <c r="T24" s="42" t="s">
        <v>1171</v>
      </c>
      <c r="U24" s="42" t="s">
        <v>932</v>
      </c>
      <c r="V24" s="42" t="s">
        <v>773</v>
      </c>
      <c r="W24" s="42" t="s">
        <v>932</v>
      </c>
      <c r="AA24" s="42" t="s">
        <v>831</v>
      </c>
      <c r="AB24" s="42" t="s">
        <v>852</v>
      </c>
      <c r="AC24" s="42" t="s">
        <v>852</v>
      </c>
      <c r="AF24" s="42" t="s">
        <v>831</v>
      </c>
      <c r="AH24" s="42" t="s">
        <v>868</v>
      </c>
      <c r="AI24" s="42" t="s">
        <v>702</v>
      </c>
      <c r="AJ24" s="42" t="s">
        <v>795</v>
      </c>
      <c r="AK24" s="42" t="s">
        <v>703</v>
      </c>
      <c r="AN24" s="42" t="s">
        <v>800</v>
      </c>
      <c r="AO24" s="42" t="s">
        <v>1198</v>
      </c>
      <c r="AP24" s="42" t="s">
        <v>801</v>
      </c>
      <c r="AR24" s="42" t="s">
        <v>800</v>
      </c>
      <c r="AS24" s="42" t="s">
        <v>702</v>
      </c>
      <c r="AT24" s="42" t="s">
        <v>1052</v>
      </c>
      <c r="AU24" s="42" t="s">
        <v>702</v>
      </c>
      <c r="AV24" s="42" t="s">
        <v>703</v>
      </c>
      <c r="AX24" s="42" t="s">
        <v>834</v>
      </c>
      <c r="AY24" s="42" t="s">
        <v>940</v>
      </c>
      <c r="AZ24" s="42" t="s">
        <v>802</v>
      </c>
      <c r="BB24" s="42" t="s">
        <v>871</v>
      </c>
      <c r="BC24" s="42" t="s">
        <v>834</v>
      </c>
      <c r="BF24" s="42" t="s">
        <v>702</v>
      </c>
      <c r="BH24" s="42" t="s">
        <v>802</v>
      </c>
      <c r="BI24" s="42" t="s">
        <v>802</v>
      </c>
      <c r="BK24" s="42" t="s">
        <v>854</v>
      </c>
      <c r="BL24" s="42" t="s">
        <v>705</v>
      </c>
      <c r="BN24" s="42" t="s">
        <v>1180</v>
      </c>
      <c r="BO24" s="42" t="s">
        <v>767</v>
      </c>
    </row>
    <row r="25" spans="1:69" x14ac:dyDescent="0.35">
      <c r="A25" s="1" t="s">
        <v>719</v>
      </c>
      <c r="B25" s="1" t="s">
        <v>1450</v>
      </c>
      <c r="C25" s="42">
        <v>127150</v>
      </c>
      <c r="D25" s="42">
        <v>8626</v>
      </c>
      <c r="E25" s="42">
        <v>28342</v>
      </c>
      <c r="F25" s="42">
        <v>12770</v>
      </c>
      <c r="G25" s="42">
        <v>9707</v>
      </c>
      <c r="H25" s="42">
        <v>118524</v>
      </c>
      <c r="I25" s="42">
        <v>90182</v>
      </c>
      <c r="J25" s="42">
        <v>67706</v>
      </c>
      <c r="K25" s="42">
        <v>5637</v>
      </c>
      <c r="L25" s="42">
        <v>4987</v>
      </c>
      <c r="M25" s="42">
        <v>6467</v>
      </c>
      <c r="N25" s="42">
        <v>11382</v>
      </c>
      <c r="O25" s="42">
        <v>4578</v>
      </c>
      <c r="P25" s="42">
        <v>8423</v>
      </c>
      <c r="Q25" s="42">
        <v>1449</v>
      </c>
      <c r="R25" s="42">
        <v>6947</v>
      </c>
      <c r="S25" s="42">
        <v>43886</v>
      </c>
      <c r="T25" s="42">
        <v>9617</v>
      </c>
      <c r="U25" s="42">
        <v>3055</v>
      </c>
      <c r="V25" s="42">
        <v>16229</v>
      </c>
      <c r="W25" s="42">
        <v>4493</v>
      </c>
      <c r="X25" s="42">
        <v>5637</v>
      </c>
      <c r="Y25" s="42">
        <v>4987</v>
      </c>
      <c r="Z25" s="42">
        <v>6467</v>
      </c>
      <c r="AA25" s="42">
        <v>24383</v>
      </c>
      <c r="AB25" s="42">
        <v>56775</v>
      </c>
      <c r="AC25" s="42">
        <v>28901</v>
      </c>
      <c r="AD25" s="42">
        <v>95843</v>
      </c>
      <c r="AE25" s="42">
        <v>5021</v>
      </c>
      <c r="AF25" s="42">
        <v>25027</v>
      </c>
      <c r="AG25" s="42">
        <v>42720</v>
      </c>
      <c r="AH25" s="42">
        <v>55860</v>
      </c>
      <c r="AI25" s="42">
        <v>25199</v>
      </c>
      <c r="AJ25" s="42">
        <v>84430</v>
      </c>
      <c r="AK25" s="42">
        <v>120253</v>
      </c>
      <c r="AL25" s="42">
        <v>6804</v>
      </c>
      <c r="AM25" s="42">
        <v>42328</v>
      </c>
      <c r="AN25" s="42">
        <v>84822</v>
      </c>
      <c r="AO25" s="42">
        <v>50679</v>
      </c>
      <c r="AP25" s="42">
        <v>34143</v>
      </c>
      <c r="AQ25" s="42">
        <v>76471</v>
      </c>
      <c r="AR25" s="42">
        <v>48250</v>
      </c>
      <c r="AS25" s="42">
        <v>38268</v>
      </c>
      <c r="AT25" s="42">
        <v>2429</v>
      </c>
      <c r="AU25" s="42">
        <v>78900</v>
      </c>
      <c r="AV25" s="42">
        <v>127150</v>
      </c>
      <c r="AW25" s="42">
        <v>0</v>
      </c>
      <c r="AX25" s="42">
        <v>118463</v>
      </c>
      <c r="AY25" s="42">
        <v>96478</v>
      </c>
      <c r="AZ25" s="42">
        <v>16124</v>
      </c>
      <c r="BA25" s="42">
        <v>5860</v>
      </c>
      <c r="BB25" s="42">
        <v>102338</v>
      </c>
      <c r="BC25" s="42">
        <v>112603</v>
      </c>
      <c r="BD25" s="42">
        <v>8687</v>
      </c>
      <c r="BE25" s="42">
        <v>32282</v>
      </c>
      <c r="BF25" s="42">
        <v>94868</v>
      </c>
      <c r="BG25" s="42">
        <v>1092</v>
      </c>
      <c r="BH25" s="42">
        <v>5839</v>
      </c>
      <c r="BI25" s="42">
        <v>6977</v>
      </c>
      <c r="BJ25" s="42">
        <v>11180</v>
      </c>
      <c r="BK25" s="42">
        <v>28414</v>
      </c>
      <c r="BL25" s="42">
        <v>30406</v>
      </c>
      <c r="BM25" s="42">
        <v>18157</v>
      </c>
      <c r="BN25" s="42">
        <v>58820</v>
      </c>
      <c r="BO25" s="42">
        <v>43219</v>
      </c>
      <c r="BP25" s="42">
        <v>75569</v>
      </c>
      <c r="BQ25" s="42">
        <v>8362</v>
      </c>
    </row>
    <row r="26" spans="1:69" x14ac:dyDescent="0.35">
      <c r="A26" s="1" t="s">
        <v>1516</v>
      </c>
      <c r="B26" s="1"/>
      <c r="C26" s="57">
        <v>5.0000000000000001E-3</v>
      </c>
      <c r="D26" s="57">
        <v>4.0000000000000001E-3</v>
      </c>
      <c r="E26" s="57">
        <v>5.0000000000000001E-3</v>
      </c>
      <c r="F26" s="42" t="s">
        <v>1721</v>
      </c>
      <c r="G26" s="42" t="s">
        <v>1990</v>
      </c>
      <c r="H26" s="57">
        <v>5.0000000000000001E-3</v>
      </c>
      <c r="I26" s="57">
        <v>5.0000000000000001E-3</v>
      </c>
      <c r="J26" s="42" t="s">
        <v>1703</v>
      </c>
      <c r="K26" s="42" t="s">
        <v>1707</v>
      </c>
      <c r="L26" s="42" t="s">
        <v>1990</v>
      </c>
      <c r="M26" s="57">
        <v>6.0000000000000001E-3</v>
      </c>
      <c r="N26" s="42" t="s">
        <v>1990</v>
      </c>
      <c r="O26" s="42" t="s">
        <v>1704</v>
      </c>
      <c r="P26" s="42" t="s">
        <v>1703</v>
      </c>
      <c r="Q26" s="42" t="s">
        <v>1705</v>
      </c>
      <c r="R26" s="42" t="s">
        <v>1687</v>
      </c>
      <c r="S26" s="42" t="s">
        <v>1687</v>
      </c>
      <c r="T26" s="42" t="s">
        <v>1687</v>
      </c>
      <c r="U26" s="42" t="s">
        <v>1705</v>
      </c>
      <c r="V26" s="57">
        <v>5.0000000000000001E-3</v>
      </c>
      <c r="W26" s="57">
        <v>4.0000000000000001E-3</v>
      </c>
      <c r="X26" s="42" t="s">
        <v>1707</v>
      </c>
      <c r="Y26" s="42" t="s">
        <v>1990</v>
      </c>
      <c r="Z26" s="57">
        <v>6.0000000000000001E-3</v>
      </c>
      <c r="AA26" s="42" t="s">
        <v>1990</v>
      </c>
      <c r="AB26" s="42" t="s">
        <v>1581</v>
      </c>
      <c r="AC26" s="42" t="s">
        <v>1721</v>
      </c>
      <c r="AD26" s="57">
        <v>5.0000000000000001E-3</v>
      </c>
      <c r="AE26" s="42" t="s">
        <v>1704</v>
      </c>
      <c r="AF26" s="42" t="s">
        <v>1581</v>
      </c>
      <c r="AG26" s="42" t="s">
        <v>1721</v>
      </c>
      <c r="AH26" s="42" t="s">
        <v>1708</v>
      </c>
      <c r="AI26" s="42" t="s">
        <v>1990</v>
      </c>
      <c r="AJ26" s="42" t="s">
        <v>1703</v>
      </c>
      <c r="AK26" s="42" t="s">
        <v>1739</v>
      </c>
      <c r="AL26" s="42" t="s">
        <v>1704</v>
      </c>
      <c r="AM26" s="42" t="s">
        <v>1990</v>
      </c>
      <c r="AN26" s="42" t="s">
        <v>1703</v>
      </c>
      <c r="AO26" s="42" t="s">
        <v>1708</v>
      </c>
      <c r="AP26" s="42" t="s">
        <v>1721</v>
      </c>
      <c r="AQ26" s="42" t="s">
        <v>1721</v>
      </c>
      <c r="AR26" s="42" t="s">
        <v>1741</v>
      </c>
      <c r="AS26" s="42" t="s">
        <v>1741</v>
      </c>
      <c r="AT26" s="42" t="s">
        <v>1990</v>
      </c>
      <c r="AU26" s="42" t="s">
        <v>1721</v>
      </c>
      <c r="AV26" s="42" t="s">
        <v>1690</v>
      </c>
      <c r="AW26" s="42" t="s">
        <v>722</v>
      </c>
      <c r="AX26" s="42" t="s">
        <v>1739</v>
      </c>
      <c r="AY26" s="42" t="s">
        <v>1703</v>
      </c>
      <c r="AZ26" s="42" t="s">
        <v>1990</v>
      </c>
      <c r="BA26" s="42" t="s">
        <v>1990</v>
      </c>
      <c r="BB26" s="42" t="s">
        <v>1703</v>
      </c>
      <c r="BC26" s="42" t="s">
        <v>1739</v>
      </c>
      <c r="BD26" s="42" t="s">
        <v>1704</v>
      </c>
      <c r="BE26" s="42" t="s">
        <v>1990</v>
      </c>
      <c r="BF26" s="42" t="s">
        <v>1703</v>
      </c>
      <c r="BG26" s="57">
        <v>6.0000000000000001E-3</v>
      </c>
      <c r="BH26" s="57">
        <v>6.0000000000000001E-3</v>
      </c>
      <c r="BI26" s="42" t="s">
        <v>1708</v>
      </c>
      <c r="BJ26" s="42" t="s">
        <v>1581</v>
      </c>
      <c r="BK26" s="42" t="s">
        <v>1707</v>
      </c>
      <c r="BL26" s="57">
        <v>4.0000000000000001E-3</v>
      </c>
      <c r="BM26" s="42" t="s">
        <v>1687</v>
      </c>
      <c r="BN26" s="42" t="s">
        <v>1703</v>
      </c>
      <c r="BO26" s="42" t="s">
        <v>1581</v>
      </c>
      <c r="BP26" s="42" t="s">
        <v>1721</v>
      </c>
      <c r="BQ26" s="57">
        <v>6.0000000000000001E-3</v>
      </c>
    </row>
    <row r="27" spans="1:69" x14ac:dyDescent="0.35">
      <c r="A27" s="1" t="s">
        <v>756</v>
      </c>
      <c r="B27" s="1"/>
      <c r="E27" s="42" t="s">
        <v>705</v>
      </c>
      <c r="F27" s="42" t="s">
        <v>705</v>
      </c>
      <c r="H27" s="42" t="s">
        <v>897</v>
      </c>
      <c r="I27" s="42" t="s">
        <v>897</v>
      </c>
      <c r="J27" s="42" t="s">
        <v>774</v>
      </c>
      <c r="K27" s="42" t="s">
        <v>3417</v>
      </c>
      <c r="L27" s="42" t="s">
        <v>1430</v>
      </c>
      <c r="M27" s="42" t="s">
        <v>3418</v>
      </c>
      <c r="N27" s="42" t="s">
        <v>1430</v>
      </c>
      <c r="O27" s="42" t="s">
        <v>712</v>
      </c>
      <c r="P27" s="42" t="s">
        <v>3419</v>
      </c>
      <c r="R27" s="42" t="s">
        <v>3419</v>
      </c>
      <c r="S27" s="42" t="s">
        <v>3417</v>
      </c>
      <c r="T27" s="42" t="s">
        <v>3419</v>
      </c>
      <c r="V27" s="42" t="s">
        <v>3418</v>
      </c>
      <c r="W27" s="42" t="s">
        <v>2509</v>
      </c>
      <c r="X27" s="42" t="s">
        <v>896</v>
      </c>
      <c r="Z27" s="42" t="s">
        <v>766</v>
      </c>
      <c r="AB27" s="42" t="s">
        <v>766</v>
      </c>
      <c r="AC27" s="42" t="s">
        <v>703</v>
      </c>
      <c r="AD27" s="42" t="s">
        <v>703</v>
      </c>
      <c r="AF27" s="42" t="s">
        <v>831</v>
      </c>
      <c r="AG27" s="42" t="s">
        <v>704</v>
      </c>
      <c r="AH27" s="42" t="s">
        <v>868</v>
      </c>
      <c r="AJ27" s="42" t="s">
        <v>795</v>
      </c>
      <c r="AK27" s="42" t="s">
        <v>703</v>
      </c>
      <c r="AN27" s="42" t="s">
        <v>912</v>
      </c>
      <c r="AO27" s="42" t="s">
        <v>1044</v>
      </c>
      <c r="AP27" s="42" t="s">
        <v>800</v>
      </c>
      <c r="AR27" s="42" t="s">
        <v>1044</v>
      </c>
      <c r="AS27" s="42" t="s">
        <v>1044</v>
      </c>
      <c r="AV27" s="42" t="s">
        <v>703</v>
      </c>
      <c r="AX27" s="42" t="s">
        <v>834</v>
      </c>
      <c r="AY27" s="42" t="s">
        <v>940</v>
      </c>
      <c r="AZ27" s="42" t="s">
        <v>708</v>
      </c>
      <c r="BB27" s="42" t="s">
        <v>871</v>
      </c>
      <c r="BC27" s="42" t="s">
        <v>834</v>
      </c>
      <c r="BF27" s="42" t="s">
        <v>702</v>
      </c>
      <c r="BH27" s="42" t="s">
        <v>707</v>
      </c>
      <c r="BI27" s="42" t="s">
        <v>2059</v>
      </c>
      <c r="BJ27" s="42" t="s">
        <v>707</v>
      </c>
      <c r="BK27" s="42" t="s">
        <v>2852</v>
      </c>
      <c r="BM27" s="42" t="s">
        <v>903</v>
      </c>
      <c r="BN27" s="42" t="s">
        <v>707</v>
      </c>
      <c r="BO27" s="42" t="s">
        <v>703</v>
      </c>
      <c r="BQ27" s="42" t="s">
        <v>703</v>
      </c>
    </row>
    <row r="28" spans="1:69" x14ac:dyDescent="0.35">
      <c r="A28" s="1" t="s">
        <v>719</v>
      </c>
      <c r="B28" s="1" t="s">
        <v>1451</v>
      </c>
      <c r="C28" s="42">
        <v>93497</v>
      </c>
      <c r="D28" s="42">
        <v>7607</v>
      </c>
      <c r="E28" s="42">
        <v>29756</v>
      </c>
      <c r="F28" s="42">
        <v>18896</v>
      </c>
      <c r="G28" s="42">
        <v>11392</v>
      </c>
      <c r="H28" s="42">
        <v>85891</v>
      </c>
      <c r="I28" s="42">
        <v>56135</v>
      </c>
      <c r="J28" s="42">
        <v>25846</v>
      </c>
      <c r="K28" s="42">
        <v>2888</v>
      </c>
      <c r="L28" s="42">
        <v>11388</v>
      </c>
      <c r="M28" s="42">
        <v>19425</v>
      </c>
      <c r="N28" s="42">
        <v>19951</v>
      </c>
      <c r="O28" s="42">
        <v>12428</v>
      </c>
      <c r="P28" s="42">
        <v>2433</v>
      </c>
      <c r="Q28" s="42">
        <v>4221</v>
      </c>
      <c r="R28" s="42">
        <v>0</v>
      </c>
      <c r="S28" s="42">
        <v>11680</v>
      </c>
      <c r="T28" s="42">
        <v>3233</v>
      </c>
      <c r="U28" s="42">
        <v>942</v>
      </c>
      <c r="V28" s="42">
        <v>4265</v>
      </c>
      <c r="W28" s="42">
        <v>644</v>
      </c>
      <c r="X28" s="42">
        <v>2888</v>
      </c>
      <c r="Y28" s="42">
        <v>11388</v>
      </c>
      <c r="Z28" s="42">
        <v>19425</v>
      </c>
      <c r="AA28" s="42">
        <v>34812</v>
      </c>
      <c r="AB28" s="42">
        <v>16545</v>
      </c>
      <c r="AC28" s="42">
        <v>8440</v>
      </c>
      <c r="AD28" s="42">
        <v>84943</v>
      </c>
      <c r="AE28" s="42">
        <v>1109</v>
      </c>
      <c r="AF28" s="42">
        <v>7190</v>
      </c>
      <c r="AG28" s="42">
        <v>51093</v>
      </c>
      <c r="AH28" s="42">
        <v>13438</v>
      </c>
      <c r="AI28" s="42">
        <v>28966</v>
      </c>
      <c r="AJ28" s="42">
        <v>42404</v>
      </c>
      <c r="AK28" s="42">
        <v>83213</v>
      </c>
      <c r="AL28" s="42">
        <v>10285</v>
      </c>
      <c r="AM28" s="42">
        <v>47024</v>
      </c>
      <c r="AN28" s="42">
        <v>46474</v>
      </c>
      <c r="AO28" s="42">
        <v>30013</v>
      </c>
      <c r="AP28" s="42">
        <v>16461</v>
      </c>
      <c r="AQ28" s="42">
        <v>63485</v>
      </c>
      <c r="AR28" s="42">
        <v>26371</v>
      </c>
      <c r="AS28" s="42">
        <v>21687</v>
      </c>
      <c r="AT28" s="42">
        <v>3642</v>
      </c>
      <c r="AU28" s="42">
        <v>67126</v>
      </c>
      <c r="AV28" s="42">
        <v>93497</v>
      </c>
      <c r="AW28" s="42">
        <v>0</v>
      </c>
      <c r="AX28" s="42">
        <v>83188</v>
      </c>
      <c r="AY28" s="42">
        <v>55775</v>
      </c>
      <c r="AZ28" s="42">
        <v>20149</v>
      </c>
      <c r="BA28" s="42">
        <v>7264</v>
      </c>
      <c r="BB28" s="42">
        <v>63039</v>
      </c>
      <c r="BC28" s="42">
        <v>75924</v>
      </c>
      <c r="BD28" s="42">
        <v>10309</v>
      </c>
      <c r="BE28" s="42">
        <v>34722</v>
      </c>
      <c r="BF28" s="42">
        <v>58775</v>
      </c>
      <c r="BG28" s="42">
        <v>158</v>
      </c>
      <c r="BH28" s="42">
        <v>2704</v>
      </c>
      <c r="BI28" s="42">
        <v>1791</v>
      </c>
      <c r="BJ28" s="42">
        <v>5446</v>
      </c>
      <c r="BK28" s="42">
        <v>11015</v>
      </c>
      <c r="BL28" s="42">
        <v>19839</v>
      </c>
      <c r="BM28" s="42">
        <v>7238</v>
      </c>
      <c r="BN28" s="42">
        <v>30854</v>
      </c>
      <c r="BO28" s="42">
        <v>20533</v>
      </c>
      <c r="BP28" s="42">
        <v>70375</v>
      </c>
      <c r="BQ28" s="42">
        <v>2589</v>
      </c>
    </row>
    <row r="29" spans="1:69" x14ac:dyDescent="0.35">
      <c r="A29" s="1" t="s">
        <v>1516</v>
      </c>
      <c r="B29" s="1"/>
      <c r="C29" s="57">
        <v>4.0000000000000001E-3</v>
      </c>
      <c r="D29" s="57">
        <v>3.0000000000000001E-3</v>
      </c>
      <c r="E29" s="42" t="s">
        <v>1739</v>
      </c>
      <c r="F29" s="42" t="s">
        <v>1703</v>
      </c>
      <c r="G29" s="57">
        <v>4.0000000000000001E-3</v>
      </c>
      <c r="H29" s="57">
        <v>4.0000000000000001E-3</v>
      </c>
      <c r="I29" s="42" t="s">
        <v>1990</v>
      </c>
      <c r="J29" s="42" t="s">
        <v>1704</v>
      </c>
      <c r="K29" s="57">
        <v>5.0000000000000001E-3</v>
      </c>
      <c r="L29" s="42" t="s">
        <v>1703</v>
      </c>
      <c r="M29" s="42" t="s">
        <v>1735</v>
      </c>
      <c r="N29" s="42" t="s">
        <v>1739</v>
      </c>
      <c r="O29" s="42" t="s">
        <v>1703</v>
      </c>
      <c r="P29" s="42" t="s">
        <v>1704</v>
      </c>
      <c r="Q29" s="57">
        <v>4.0000000000000001E-3</v>
      </c>
      <c r="R29" s="42" t="s">
        <v>722</v>
      </c>
      <c r="S29" s="42" t="s">
        <v>1704</v>
      </c>
      <c r="T29" s="57">
        <v>3.0000000000000001E-3</v>
      </c>
      <c r="U29" s="42" t="s">
        <v>837</v>
      </c>
      <c r="V29" s="42" t="s">
        <v>1705</v>
      </c>
      <c r="W29" s="42" t="s">
        <v>1705</v>
      </c>
      <c r="X29" s="57">
        <v>5.0000000000000001E-3</v>
      </c>
      <c r="Y29" s="42" t="s">
        <v>1703</v>
      </c>
      <c r="Z29" s="42" t="s">
        <v>1735</v>
      </c>
      <c r="AA29" s="42" t="s">
        <v>1739</v>
      </c>
      <c r="AB29" s="42" t="s">
        <v>1704</v>
      </c>
      <c r="AC29" s="42" t="s">
        <v>1705</v>
      </c>
      <c r="AD29" s="42" t="s">
        <v>1721</v>
      </c>
      <c r="AE29" s="42" t="s">
        <v>1705</v>
      </c>
      <c r="AF29" s="42" t="s">
        <v>1704</v>
      </c>
      <c r="AG29" s="42" t="s">
        <v>1721</v>
      </c>
      <c r="AH29" s="42" t="s">
        <v>1704</v>
      </c>
      <c r="AI29" s="57">
        <v>3.0000000000000001E-3</v>
      </c>
      <c r="AJ29" s="42" t="s">
        <v>1990</v>
      </c>
      <c r="AK29" s="42" t="s">
        <v>1721</v>
      </c>
      <c r="AL29" s="42" t="s">
        <v>1990</v>
      </c>
      <c r="AM29" s="57">
        <v>4.0000000000000001E-3</v>
      </c>
      <c r="AN29" s="57">
        <v>4.0000000000000001E-3</v>
      </c>
      <c r="AO29" s="42" t="s">
        <v>1703</v>
      </c>
      <c r="AP29" s="42" t="s">
        <v>1704</v>
      </c>
      <c r="AQ29" s="42" t="s">
        <v>1990</v>
      </c>
      <c r="AR29" s="42" t="s">
        <v>1703</v>
      </c>
      <c r="AS29" s="42" t="s">
        <v>1703</v>
      </c>
      <c r="AT29" s="57">
        <v>5.0000000000000001E-3</v>
      </c>
      <c r="AU29" s="42" t="s">
        <v>1990</v>
      </c>
      <c r="AV29" s="42" t="s">
        <v>1985</v>
      </c>
      <c r="AW29" s="42" t="s">
        <v>722</v>
      </c>
      <c r="AX29" s="57">
        <v>4.0000000000000001E-3</v>
      </c>
      <c r="AY29" s="57">
        <v>4.0000000000000001E-3</v>
      </c>
      <c r="AZ29" s="42" t="s">
        <v>1721</v>
      </c>
      <c r="BA29" s="57">
        <v>3.0000000000000001E-3</v>
      </c>
      <c r="BB29" s="57">
        <v>4.0000000000000001E-3</v>
      </c>
      <c r="BC29" s="57">
        <v>4.0000000000000001E-3</v>
      </c>
      <c r="BD29" s="57">
        <v>3.0000000000000001E-3</v>
      </c>
      <c r="BE29" s="42" t="s">
        <v>1990</v>
      </c>
      <c r="BF29" s="42" t="s">
        <v>1721</v>
      </c>
      <c r="BG29" s="57">
        <v>1E-3</v>
      </c>
      <c r="BH29" s="57">
        <v>3.0000000000000001E-3</v>
      </c>
      <c r="BI29" s="57">
        <v>3.0000000000000001E-3</v>
      </c>
      <c r="BJ29" s="57">
        <v>3.0000000000000001E-3</v>
      </c>
      <c r="BK29" s="57">
        <v>3.0000000000000001E-3</v>
      </c>
      <c r="BL29" s="42" t="s">
        <v>1990</v>
      </c>
      <c r="BM29" s="57">
        <v>3.0000000000000001E-3</v>
      </c>
      <c r="BN29" s="42" t="s">
        <v>1990</v>
      </c>
      <c r="BO29" s="57">
        <v>3.0000000000000001E-3</v>
      </c>
      <c r="BP29" s="42" t="s">
        <v>1721</v>
      </c>
      <c r="BQ29" s="42" t="s">
        <v>1704</v>
      </c>
    </row>
    <row r="30" spans="1:69" x14ac:dyDescent="0.35">
      <c r="A30" s="1" t="s">
        <v>756</v>
      </c>
      <c r="B30" s="1"/>
      <c r="E30" s="42" t="s">
        <v>1053</v>
      </c>
      <c r="F30" s="42" t="s">
        <v>1053</v>
      </c>
      <c r="G30" s="42" t="s">
        <v>708</v>
      </c>
      <c r="H30" s="42" t="s">
        <v>1057</v>
      </c>
      <c r="I30" s="42" t="s">
        <v>708</v>
      </c>
      <c r="K30" s="42" t="s">
        <v>3395</v>
      </c>
      <c r="L30" s="42" t="s">
        <v>3420</v>
      </c>
      <c r="M30" s="42" t="s">
        <v>908</v>
      </c>
      <c r="N30" s="42" t="s">
        <v>3420</v>
      </c>
      <c r="O30" s="42" t="s">
        <v>3420</v>
      </c>
      <c r="P30" s="42" t="s">
        <v>3421</v>
      </c>
      <c r="Q30" s="42" t="s">
        <v>3395</v>
      </c>
      <c r="S30" s="42" t="s">
        <v>3422</v>
      </c>
      <c r="T30" s="42" t="s">
        <v>3422</v>
      </c>
      <c r="V30" s="42" t="s">
        <v>1346</v>
      </c>
      <c r="X30" s="42" t="s">
        <v>986</v>
      </c>
      <c r="Y30" s="42" t="s">
        <v>986</v>
      </c>
      <c r="Z30" s="42" t="s">
        <v>909</v>
      </c>
      <c r="AA30" s="42" t="s">
        <v>986</v>
      </c>
      <c r="AB30" s="42" t="s">
        <v>707</v>
      </c>
      <c r="AD30" s="42" t="s">
        <v>767</v>
      </c>
      <c r="AF30" s="42" t="s">
        <v>703</v>
      </c>
      <c r="AG30" s="42" t="s">
        <v>768</v>
      </c>
      <c r="AI30" s="42" t="s">
        <v>703</v>
      </c>
      <c r="AJ30" s="42" t="s">
        <v>703</v>
      </c>
      <c r="AK30" s="42" t="s">
        <v>703</v>
      </c>
      <c r="AM30" s="42" t="s">
        <v>1054</v>
      </c>
      <c r="AN30" s="42" t="s">
        <v>1054</v>
      </c>
      <c r="AO30" s="42" t="s">
        <v>1032</v>
      </c>
      <c r="AQ30" s="42" t="s">
        <v>705</v>
      </c>
      <c r="AR30" s="42" t="s">
        <v>1032</v>
      </c>
      <c r="AS30" s="42" t="s">
        <v>1032</v>
      </c>
      <c r="AT30" s="42" t="s">
        <v>1054</v>
      </c>
      <c r="AU30" s="42" t="s">
        <v>705</v>
      </c>
      <c r="AV30" s="42" t="s">
        <v>703</v>
      </c>
      <c r="AZ30" s="42" t="s">
        <v>708</v>
      </c>
      <c r="BC30" s="42" t="s">
        <v>708</v>
      </c>
      <c r="BF30" s="42" t="s">
        <v>702</v>
      </c>
      <c r="BO30" s="42" t="s">
        <v>704</v>
      </c>
      <c r="BP30" s="42" t="s">
        <v>704</v>
      </c>
    </row>
    <row r="31" spans="1:69" x14ac:dyDescent="0.35">
      <c r="A31" s="1" t="s">
        <v>719</v>
      </c>
      <c r="B31" s="1" t="s">
        <v>1452</v>
      </c>
      <c r="C31" s="42">
        <v>83750</v>
      </c>
      <c r="D31" s="42">
        <v>1896</v>
      </c>
      <c r="E31" s="42">
        <v>13354</v>
      </c>
      <c r="F31" s="42">
        <v>11078</v>
      </c>
      <c r="G31" s="42">
        <v>15865</v>
      </c>
      <c r="H31" s="42">
        <v>81854</v>
      </c>
      <c r="I31" s="42">
        <v>68500</v>
      </c>
      <c r="J31" s="42">
        <v>41557</v>
      </c>
      <c r="K31" s="42">
        <v>0</v>
      </c>
      <c r="L31" s="42">
        <v>0</v>
      </c>
      <c r="M31" s="42">
        <v>0</v>
      </c>
      <c r="N31" s="42">
        <v>359</v>
      </c>
      <c r="O31" s="42">
        <v>2638</v>
      </c>
      <c r="P31" s="42">
        <v>0</v>
      </c>
      <c r="Q31" s="42">
        <v>0</v>
      </c>
      <c r="R31" s="42">
        <v>0</v>
      </c>
      <c r="S31" s="42">
        <v>1299</v>
      </c>
      <c r="T31" s="42">
        <v>1449</v>
      </c>
      <c r="U31" s="42">
        <v>13244</v>
      </c>
      <c r="V31" s="42">
        <v>56682</v>
      </c>
      <c r="W31" s="42">
        <v>8079</v>
      </c>
      <c r="X31" s="42">
        <v>0</v>
      </c>
      <c r="Y31" s="42">
        <v>0</v>
      </c>
      <c r="Z31" s="42">
        <v>0</v>
      </c>
      <c r="AA31" s="42">
        <v>2997</v>
      </c>
      <c r="AB31" s="42">
        <v>9378</v>
      </c>
      <c r="AC31" s="42">
        <v>71375</v>
      </c>
      <c r="AD31" s="42">
        <v>40326</v>
      </c>
      <c r="AE31" s="42">
        <v>12269</v>
      </c>
      <c r="AF31" s="42">
        <v>28725</v>
      </c>
      <c r="AG31" s="42">
        <v>31140</v>
      </c>
      <c r="AH31" s="42">
        <v>7547</v>
      </c>
      <c r="AI31" s="42">
        <v>44531</v>
      </c>
      <c r="AJ31" s="42">
        <v>52610</v>
      </c>
      <c r="AK31" s="42">
        <v>79862</v>
      </c>
      <c r="AL31" s="42">
        <v>3888</v>
      </c>
      <c r="AM31" s="42">
        <v>26086</v>
      </c>
      <c r="AN31" s="42">
        <v>57663</v>
      </c>
      <c r="AO31" s="42">
        <v>44213</v>
      </c>
      <c r="AP31" s="42">
        <v>13450</v>
      </c>
      <c r="AQ31" s="42">
        <v>39537</v>
      </c>
      <c r="AR31" s="42">
        <v>41656</v>
      </c>
      <c r="AS31" s="42">
        <v>20891</v>
      </c>
      <c r="AT31" s="42">
        <v>2557</v>
      </c>
      <c r="AU31" s="42">
        <v>42094</v>
      </c>
      <c r="AV31" s="42">
        <v>83750</v>
      </c>
      <c r="AW31" s="42">
        <v>0</v>
      </c>
      <c r="AX31" s="42">
        <v>76371</v>
      </c>
      <c r="AY31" s="42">
        <v>59472</v>
      </c>
      <c r="AZ31" s="42">
        <v>13001</v>
      </c>
      <c r="BA31" s="42">
        <v>3897</v>
      </c>
      <c r="BB31" s="42">
        <v>63370</v>
      </c>
      <c r="BC31" s="42">
        <v>72473</v>
      </c>
      <c r="BD31" s="42">
        <v>7379</v>
      </c>
      <c r="BE31" s="42">
        <v>24169</v>
      </c>
      <c r="BF31" s="42">
        <v>59581</v>
      </c>
      <c r="BG31" s="42">
        <v>0</v>
      </c>
      <c r="BH31" s="42">
        <v>3385</v>
      </c>
      <c r="BI31" s="42">
        <v>263</v>
      </c>
      <c r="BJ31" s="42">
        <v>4061</v>
      </c>
      <c r="BK31" s="42">
        <v>10826</v>
      </c>
      <c r="BL31" s="42">
        <v>32406</v>
      </c>
      <c r="BM31" s="42">
        <v>4325</v>
      </c>
      <c r="BN31" s="42">
        <v>43232</v>
      </c>
      <c r="BO31" s="42">
        <v>34164</v>
      </c>
      <c r="BP31" s="42">
        <v>46635</v>
      </c>
      <c r="BQ31" s="42">
        <v>2950</v>
      </c>
    </row>
    <row r="32" spans="1:69" x14ac:dyDescent="0.35">
      <c r="A32" s="1" t="s">
        <v>1516</v>
      </c>
      <c r="B32" s="1"/>
      <c r="C32" s="57">
        <v>3.0000000000000001E-3</v>
      </c>
      <c r="D32" s="42" t="s">
        <v>1705</v>
      </c>
      <c r="E32" s="42" t="s">
        <v>1704</v>
      </c>
      <c r="F32" s="57">
        <v>3.0000000000000001E-3</v>
      </c>
      <c r="G32" s="42" t="s">
        <v>1739</v>
      </c>
      <c r="H32" s="42" t="s">
        <v>1990</v>
      </c>
      <c r="I32" s="42" t="s">
        <v>1721</v>
      </c>
      <c r="J32" s="42" t="s">
        <v>1721</v>
      </c>
      <c r="K32" s="42" t="s">
        <v>722</v>
      </c>
      <c r="L32" s="42" t="s">
        <v>722</v>
      </c>
      <c r="M32" s="42" t="s">
        <v>722</v>
      </c>
      <c r="N32" s="42" t="s">
        <v>837</v>
      </c>
      <c r="O32" s="42" t="s">
        <v>1705</v>
      </c>
      <c r="P32" s="42" t="s">
        <v>722</v>
      </c>
      <c r="Q32" s="42" t="s">
        <v>722</v>
      </c>
      <c r="R32" s="42" t="s">
        <v>722</v>
      </c>
      <c r="S32" s="42" t="s">
        <v>837</v>
      </c>
      <c r="T32" s="42" t="s">
        <v>1705</v>
      </c>
      <c r="U32" s="42" t="s">
        <v>1703</v>
      </c>
      <c r="V32" s="42" t="s">
        <v>1690</v>
      </c>
      <c r="W32" s="42" t="s">
        <v>1581</v>
      </c>
      <c r="X32" s="42" t="s">
        <v>722</v>
      </c>
      <c r="Y32" s="42" t="s">
        <v>722</v>
      </c>
      <c r="Z32" s="42" t="s">
        <v>722</v>
      </c>
      <c r="AA32" s="42" t="s">
        <v>837</v>
      </c>
      <c r="AB32" s="42" t="s">
        <v>1705</v>
      </c>
      <c r="AC32" s="42" t="s">
        <v>1708</v>
      </c>
      <c r="AD32" s="42" t="s">
        <v>1704</v>
      </c>
      <c r="AE32" s="42" t="s">
        <v>1703</v>
      </c>
      <c r="AF32" s="42" t="s">
        <v>1687</v>
      </c>
      <c r="AG32" s="42" t="s">
        <v>1990</v>
      </c>
      <c r="AH32" s="42" t="s">
        <v>1705</v>
      </c>
      <c r="AI32" s="42" t="s">
        <v>1739</v>
      </c>
      <c r="AJ32" s="42" t="s">
        <v>1721</v>
      </c>
      <c r="AK32" s="42" t="s">
        <v>1721</v>
      </c>
      <c r="AL32" s="42" t="s">
        <v>1705</v>
      </c>
      <c r="AM32" s="42" t="s">
        <v>1704</v>
      </c>
      <c r="AN32" s="42" t="s">
        <v>1721</v>
      </c>
      <c r="AO32" s="42" t="s">
        <v>1707</v>
      </c>
      <c r="AP32" s="42" t="s">
        <v>1704</v>
      </c>
      <c r="AQ32" s="42" t="s">
        <v>1704</v>
      </c>
      <c r="AR32" s="42" t="s">
        <v>1708</v>
      </c>
      <c r="AS32" s="42" t="s">
        <v>1703</v>
      </c>
      <c r="AT32" s="57">
        <v>3.0000000000000001E-3</v>
      </c>
      <c r="AU32" s="42" t="s">
        <v>1704</v>
      </c>
      <c r="AV32" s="42" t="s">
        <v>1741</v>
      </c>
      <c r="AW32" s="42" t="s">
        <v>722</v>
      </c>
      <c r="AX32" s="42" t="s">
        <v>1990</v>
      </c>
      <c r="AY32" s="42" t="s">
        <v>1721</v>
      </c>
      <c r="AZ32" s="42" t="s">
        <v>1990</v>
      </c>
      <c r="BA32" s="42" t="s">
        <v>1704</v>
      </c>
      <c r="BB32" s="42" t="s">
        <v>1721</v>
      </c>
      <c r="BC32" s="42" t="s">
        <v>1990</v>
      </c>
      <c r="BD32" s="42" t="s">
        <v>1704</v>
      </c>
      <c r="BE32" s="42" t="s">
        <v>1704</v>
      </c>
      <c r="BF32" s="42" t="s">
        <v>1721</v>
      </c>
      <c r="BG32" s="53">
        <v>0</v>
      </c>
      <c r="BH32" s="57">
        <v>4.0000000000000001E-3</v>
      </c>
      <c r="BI32" s="42" t="s">
        <v>837</v>
      </c>
      <c r="BJ32" s="57">
        <v>2E-3</v>
      </c>
      <c r="BK32" s="57">
        <v>3.0000000000000001E-3</v>
      </c>
      <c r="BL32" s="42" t="s">
        <v>1739</v>
      </c>
      <c r="BM32" s="42" t="s">
        <v>1704</v>
      </c>
      <c r="BN32" s="42" t="s">
        <v>1721</v>
      </c>
      <c r="BO32" s="42" t="s">
        <v>1739</v>
      </c>
      <c r="BP32" s="42" t="s">
        <v>1704</v>
      </c>
      <c r="BQ32" s="42" t="s">
        <v>1704</v>
      </c>
    </row>
    <row r="33" spans="1:69" x14ac:dyDescent="0.35">
      <c r="A33" s="1" t="s">
        <v>756</v>
      </c>
      <c r="B33" s="1"/>
      <c r="E33" s="42" t="s">
        <v>702</v>
      </c>
      <c r="F33" s="42" t="s">
        <v>831</v>
      </c>
      <c r="G33" s="42" t="s">
        <v>1078</v>
      </c>
      <c r="H33" s="42" t="s">
        <v>831</v>
      </c>
      <c r="I33" s="42" t="s">
        <v>831</v>
      </c>
      <c r="J33" s="42" t="s">
        <v>831</v>
      </c>
      <c r="O33" s="42" t="s">
        <v>851</v>
      </c>
      <c r="S33" s="42" t="s">
        <v>703</v>
      </c>
      <c r="T33" s="42" t="s">
        <v>851</v>
      </c>
      <c r="U33" s="42" t="s">
        <v>990</v>
      </c>
      <c r="V33" s="42" t="s">
        <v>944</v>
      </c>
      <c r="W33" s="42" t="s">
        <v>990</v>
      </c>
      <c r="AA33" s="42" t="s">
        <v>703</v>
      </c>
      <c r="AB33" s="42" t="s">
        <v>852</v>
      </c>
      <c r="AC33" s="42" t="s">
        <v>830</v>
      </c>
      <c r="AE33" s="42" t="s">
        <v>702</v>
      </c>
      <c r="AF33" s="42" t="s">
        <v>831</v>
      </c>
      <c r="AG33" s="42" t="s">
        <v>703</v>
      </c>
      <c r="AI33" s="42" t="s">
        <v>915</v>
      </c>
      <c r="AJ33" s="42" t="s">
        <v>831</v>
      </c>
      <c r="AK33" s="42" t="s">
        <v>703</v>
      </c>
      <c r="AN33" s="42" t="s">
        <v>906</v>
      </c>
      <c r="AO33" s="42" t="s">
        <v>1192</v>
      </c>
      <c r="AR33" s="42" t="s">
        <v>1192</v>
      </c>
      <c r="AS33" s="42" t="s">
        <v>1044</v>
      </c>
      <c r="AT33" s="42" t="s">
        <v>906</v>
      </c>
      <c r="AV33" s="42" t="s">
        <v>703</v>
      </c>
      <c r="AX33" s="42" t="s">
        <v>834</v>
      </c>
      <c r="AY33" s="42" t="s">
        <v>834</v>
      </c>
      <c r="BB33" s="42" t="s">
        <v>834</v>
      </c>
      <c r="BC33" s="42" t="s">
        <v>834</v>
      </c>
      <c r="BF33" s="42" t="s">
        <v>702</v>
      </c>
      <c r="BH33" s="42" t="s">
        <v>870</v>
      </c>
      <c r="BJ33" s="42" t="s">
        <v>704</v>
      </c>
      <c r="BK33" s="42" t="s">
        <v>870</v>
      </c>
      <c r="BL33" s="42" t="s">
        <v>949</v>
      </c>
      <c r="BM33" s="42" t="s">
        <v>704</v>
      </c>
      <c r="BN33" s="42" t="s">
        <v>949</v>
      </c>
      <c r="BO33" s="42" t="s">
        <v>767</v>
      </c>
    </row>
    <row r="34" spans="1:69" x14ac:dyDescent="0.35">
      <c r="A34" s="1" t="s">
        <v>719</v>
      </c>
      <c r="B34" s="1" t="s">
        <v>1491</v>
      </c>
      <c r="C34" s="42">
        <v>148716</v>
      </c>
      <c r="D34" s="42">
        <v>3448</v>
      </c>
      <c r="E34" s="42">
        <v>43449</v>
      </c>
      <c r="F34" s="42">
        <v>16607</v>
      </c>
      <c r="G34" s="42">
        <v>16606</v>
      </c>
      <c r="H34" s="42">
        <v>145268</v>
      </c>
      <c r="I34" s="42">
        <v>101819</v>
      </c>
      <c r="J34" s="42">
        <v>68606</v>
      </c>
      <c r="K34" s="42">
        <v>1099</v>
      </c>
      <c r="L34" s="42">
        <v>2501</v>
      </c>
      <c r="M34" s="42">
        <v>2069</v>
      </c>
      <c r="N34" s="42">
        <v>66533</v>
      </c>
      <c r="O34" s="42">
        <v>12689</v>
      </c>
      <c r="P34" s="42">
        <v>1084</v>
      </c>
      <c r="Q34" s="42">
        <v>5351</v>
      </c>
      <c r="R34" s="42">
        <v>5655</v>
      </c>
      <c r="S34" s="42">
        <v>28712</v>
      </c>
      <c r="T34" s="42">
        <v>0</v>
      </c>
      <c r="U34" s="42">
        <v>399</v>
      </c>
      <c r="V34" s="42">
        <v>17151</v>
      </c>
      <c r="W34" s="42">
        <v>5473</v>
      </c>
      <c r="X34" s="42">
        <v>1099</v>
      </c>
      <c r="Y34" s="42">
        <v>2501</v>
      </c>
      <c r="Z34" s="42">
        <v>2069</v>
      </c>
      <c r="AA34" s="42">
        <v>80306</v>
      </c>
      <c r="AB34" s="42">
        <v>45190</v>
      </c>
      <c r="AC34" s="42">
        <v>17550</v>
      </c>
      <c r="AD34" s="42">
        <v>127985</v>
      </c>
      <c r="AE34" s="42">
        <v>2795</v>
      </c>
      <c r="AF34" s="42">
        <v>17370</v>
      </c>
      <c r="AG34" s="42">
        <v>46304</v>
      </c>
      <c r="AH34" s="42">
        <v>17625</v>
      </c>
      <c r="AI34" s="42">
        <v>84787</v>
      </c>
      <c r="AJ34" s="42">
        <v>102412</v>
      </c>
      <c r="AK34" s="42">
        <v>143768</v>
      </c>
      <c r="AL34" s="42">
        <v>4519</v>
      </c>
      <c r="AM34" s="42">
        <v>65735</v>
      </c>
      <c r="AN34" s="42">
        <v>82981</v>
      </c>
      <c r="AO34" s="42">
        <v>53313</v>
      </c>
      <c r="AP34" s="42">
        <v>29667</v>
      </c>
      <c r="AQ34" s="42">
        <v>95402</v>
      </c>
      <c r="AR34" s="42">
        <v>40639</v>
      </c>
      <c r="AS34" s="42">
        <v>21306</v>
      </c>
      <c r="AT34" s="42">
        <v>12675</v>
      </c>
      <c r="AU34" s="42">
        <v>108077</v>
      </c>
      <c r="AV34" s="42">
        <v>148716</v>
      </c>
      <c r="AW34" s="42">
        <v>0</v>
      </c>
      <c r="AX34" s="42">
        <v>129651</v>
      </c>
      <c r="AY34" s="42">
        <v>89140</v>
      </c>
      <c r="AZ34" s="42">
        <v>33846</v>
      </c>
      <c r="BA34" s="42">
        <v>6665</v>
      </c>
      <c r="BB34" s="42">
        <v>95805</v>
      </c>
      <c r="BC34" s="42">
        <v>122986</v>
      </c>
      <c r="BD34" s="42">
        <v>19065</v>
      </c>
      <c r="BE34" s="42">
        <v>37427</v>
      </c>
      <c r="BF34" s="42">
        <v>111288</v>
      </c>
      <c r="BG34" s="42">
        <v>515</v>
      </c>
      <c r="BH34" s="42">
        <v>6862</v>
      </c>
      <c r="BI34" s="42">
        <v>3184</v>
      </c>
      <c r="BJ34" s="42">
        <v>6540</v>
      </c>
      <c r="BK34" s="42">
        <v>15322</v>
      </c>
      <c r="BL34" s="42">
        <v>64723</v>
      </c>
      <c r="BM34" s="42">
        <v>9725</v>
      </c>
      <c r="BN34" s="42">
        <v>80046</v>
      </c>
      <c r="BO34" s="42">
        <v>50905</v>
      </c>
      <c r="BP34" s="42">
        <v>95371</v>
      </c>
      <c r="BQ34" s="42">
        <v>2440</v>
      </c>
    </row>
    <row r="35" spans="1:69" x14ac:dyDescent="0.35">
      <c r="A35" s="1" t="s">
        <v>1516</v>
      </c>
      <c r="B35" s="1"/>
      <c r="C35" s="57">
        <v>6.0000000000000001E-3</v>
      </c>
      <c r="D35" s="42" t="s">
        <v>1705</v>
      </c>
      <c r="E35" s="42" t="s">
        <v>1581</v>
      </c>
      <c r="F35" s="57">
        <v>5.0000000000000001E-3</v>
      </c>
      <c r="G35" s="57">
        <v>5.0000000000000001E-3</v>
      </c>
      <c r="H35" s="42" t="s">
        <v>1703</v>
      </c>
      <c r="I35" s="57">
        <v>6.0000000000000001E-3</v>
      </c>
      <c r="J35" s="57">
        <v>6.0000000000000001E-3</v>
      </c>
      <c r="K35" s="42" t="s">
        <v>1704</v>
      </c>
      <c r="L35" s="42" t="s">
        <v>1705</v>
      </c>
      <c r="M35" s="42" t="s">
        <v>1704</v>
      </c>
      <c r="N35" s="42" t="s">
        <v>1989</v>
      </c>
      <c r="O35" s="57">
        <v>6.0000000000000001E-3</v>
      </c>
      <c r="P35" s="42" t="s">
        <v>1705</v>
      </c>
      <c r="Q35" s="57">
        <v>5.0000000000000001E-3</v>
      </c>
      <c r="R35" s="57">
        <v>6.0000000000000001E-3</v>
      </c>
      <c r="S35" s="57">
        <v>5.0000000000000001E-3</v>
      </c>
      <c r="T35" s="42" t="s">
        <v>722</v>
      </c>
      <c r="U35" s="42" t="s">
        <v>837</v>
      </c>
      <c r="V35" s="42" t="s">
        <v>1739</v>
      </c>
      <c r="W35" s="57">
        <v>5.0000000000000001E-3</v>
      </c>
      <c r="X35" s="42" t="s">
        <v>1704</v>
      </c>
      <c r="Y35" s="42" t="s">
        <v>1705</v>
      </c>
      <c r="Z35" s="42" t="s">
        <v>1704</v>
      </c>
      <c r="AA35" s="42" t="s">
        <v>1741</v>
      </c>
      <c r="AB35" s="57">
        <v>5.0000000000000001E-3</v>
      </c>
      <c r="AC35" s="42" t="s">
        <v>1704</v>
      </c>
      <c r="AD35" s="42" t="s">
        <v>1703</v>
      </c>
      <c r="AE35" s="42" t="s">
        <v>1705</v>
      </c>
      <c r="AF35" s="42" t="s">
        <v>1739</v>
      </c>
      <c r="AG35" s="42" t="s">
        <v>1721</v>
      </c>
      <c r="AH35" s="42" t="s">
        <v>1990</v>
      </c>
      <c r="AI35" s="42" t="s">
        <v>1708</v>
      </c>
      <c r="AJ35" s="42" t="s">
        <v>1581</v>
      </c>
      <c r="AK35" s="42" t="s">
        <v>1703</v>
      </c>
      <c r="AL35" s="42" t="s">
        <v>1705</v>
      </c>
      <c r="AM35" s="42" t="s">
        <v>1739</v>
      </c>
      <c r="AN35" s="42" t="s">
        <v>1703</v>
      </c>
      <c r="AO35" s="42" t="s">
        <v>1708</v>
      </c>
      <c r="AP35" s="42" t="s">
        <v>1721</v>
      </c>
      <c r="AQ35" s="42" t="s">
        <v>1721</v>
      </c>
      <c r="AR35" s="42" t="s">
        <v>1707</v>
      </c>
      <c r="AS35" s="57">
        <v>6.0000000000000001E-3</v>
      </c>
      <c r="AT35" s="42" t="s">
        <v>1690</v>
      </c>
      <c r="AU35" s="42" t="s">
        <v>1739</v>
      </c>
      <c r="AV35" s="42" t="s">
        <v>1589</v>
      </c>
      <c r="AW35" s="42" t="s">
        <v>722</v>
      </c>
      <c r="AX35" s="57">
        <v>6.0000000000000001E-3</v>
      </c>
      <c r="AY35" s="57">
        <v>6.0000000000000001E-3</v>
      </c>
      <c r="AZ35" s="42" t="s">
        <v>1581</v>
      </c>
      <c r="BA35" s="42" t="s">
        <v>1990</v>
      </c>
      <c r="BB35" s="42" t="s">
        <v>1739</v>
      </c>
      <c r="BC35" s="42" t="s">
        <v>1703</v>
      </c>
      <c r="BD35" s="57">
        <v>5.0000000000000001E-3</v>
      </c>
      <c r="BE35" s="42" t="s">
        <v>1990</v>
      </c>
      <c r="BF35" s="42" t="s">
        <v>1581</v>
      </c>
      <c r="BG35" s="57">
        <v>3.0000000000000001E-3</v>
      </c>
      <c r="BH35" s="42" t="s">
        <v>1581</v>
      </c>
      <c r="BI35" s="57">
        <v>5.0000000000000001E-3</v>
      </c>
      <c r="BJ35" s="42" t="s">
        <v>1721</v>
      </c>
      <c r="BK35" s="42" t="s">
        <v>1739</v>
      </c>
      <c r="BL35" s="42" t="s">
        <v>1707</v>
      </c>
      <c r="BM35" s="42" t="s">
        <v>1721</v>
      </c>
      <c r="BN35" s="42" t="s">
        <v>1687</v>
      </c>
      <c r="BO35" s="42" t="s">
        <v>1687</v>
      </c>
      <c r="BP35" s="42" t="s">
        <v>1739</v>
      </c>
      <c r="BQ35" s="42" t="s">
        <v>1704</v>
      </c>
    </row>
    <row r="36" spans="1:69" x14ac:dyDescent="0.35">
      <c r="A36" s="1" t="s">
        <v>756</v>
      </c>
      <c r="B36" s="1"/>
      <c r="E36" s="42" t="s">
        <v>835</v>
      </c>
      <c r="F36" s="42" t="s">
        <v>702</v>
      </c>
      <c r="G36" s="42" t="s">
        <v>702</v>
      </c>
      <c r="H36" s="42" t="s">
        <v>868</v>
      </c>
      <c r="I36" s="42" t="s">
        <v>702</v>
      </c>
      <c r="J36" s="42" t="s">
        <v>702</v>
      </c>
      <c r="K36" s="42" t="s">
        <v>983</v>
      </c>
      <c r="L36" s="42" t="s">
        <v>983</v>
      </c>
      <c r="M36" s="42" t="s">
        <v>983</v>
      </c>
      <c r="N36" s="42" t="s">
        <v>914</v>
      </c>
      <c r="O36" s="42" t="s">
        <v>1732</v>
      </c>
      <c r="P36" s="42" t="s">
        <v>983</v>
      </c>
      <c r="Q36" s="42" t="s">
        <v>3423</v>
      </c>
      <c r="R36" s="42" t="s">
        <v>3423</v>
      </c>
      <c r="S36" s="42" t="s">
        <v>3423</v>
      </c>
      <c r="V36" s="42" t="s">
        <v>3423</v>
      </c>
      <c r="W36" s="42" t="s">
        <v>3423</v>
      </c>
      <c r="AA36" s="42" t="s">
        <v>773</v>
      </c>
      <c r="AB36" s="42" t="s">
        <v>901</v>
      </c>
      <c r="AC36" s="42" t="s">
        <v>703</v>
      </c>
      <c r="AD36" s="42" t="s">
        <v>767</v>
      </c>
      <c r="AF36" s="42" t="s">
        <v>703</v>
      </c>
      <c r="AG36" s="42" t="s">
        <v>703</v>
      </c>
      <c r="AI36" s="42" t="s">
        <v>915</v>
      </c>
      <c r="AJ36" s="42" t="s">
        <v>831</v>
      </c>
      <c r="AK36" s="42" t="s">
        <v>703</v>
      </c>
      <c r="AM36" s="42" t="s">
        <v>705</v>
      </c>
      <c r="AN36" s="42" t="s">
        <v>906</v>
      </c>
      <c r="AO36" s="42" t="s">
        <v>1416</v>
      </c>
      <c r="AQ36" s="42" t="s">
        <v>705</v>
      </c>
      <c r="AR36" s="42" t="s">
        <v>1416</v>
      </c>
      <c r="AS36" s="42" t="s">
        <v>906</v>
      </c>
      <c r="AT36" s="42" t="s">
        <v>1052</v>
      </c>
      <c r="AU36" s="42" t="s">
        <v>705</v>
      </c>
      <c r="AV36" s="42" t="s">
        <v>703</v>
      </c>
      <c r="AX36" s="42" t="s">
        <v>705</v>
      </c>
      <c r="AY36" s="42" t="s">
        <v>705</v>
      </c>
      <c r="AZ36" s="42" t="s">
        <v>1072</v>
      </c>
      <c r="BB36" s="42" t="s">
        <v>705</v>
      </c>
      <c r="BC36" s="42" t="s">
        <v>1028</v>
      </c>
      <c r="BD36" s="42" t="s">
        <v>705</v>
      </c>
      <c r="BF36" s="42" t="s">
        <v>702</v>
      </c>
      <c r="BH36" s="42" t="s">
        <v>949</v>
      </c>
      <c r="BL36" s="42" t="s">
        <v>3424</v>
      </c>
      <c r="BN36" s="42" t="s">
        <v>949</v>
      </c>
      <c r="BO36" s="42" t="s">
        <v>767</v>
      </c>
      <c r="BP36" s="42" t="s">
        <v>704</v>
      </c>
    </row>
    <row r="37" spans="1:69" x14ac:dyDescent="0.35">
      <c r="A37" s="1" t="s">
        <v>719</v>
      </c>
      <c r="B37" s="1" t="s">
        <v>1454</v>
      </c>
      <c r="C37" s="42">
        <v>128631</v>
      </c>
      <c r="D37" s="42">
        <v>1036</v>
      </c>
      <c r="E37" s="42">
        <v>17465</v>
      </c>
      <c r="F37" s="42">
        <v>10111</v>
      </c>
      <c r="G37" s="42">
        <v>15402</v>
      </c>
      <c r="H37" s="42">
        <v>127596</v>
      </c>
      <c r="I37" s="42">
        <v>110130</v>
      </c>
      <c r="J37" s="42">
        <v>84617</v>
      </c>
      <c r="K37" s="42">
        <v>11149</v>
      </c>
      <c r="L37" s="42">
        <v>22117</v>
      </c>
      <c r="M37" s="42">
        <v>4207</v>
      </c>
      <c r="N37" s="42">
        <v>20237</v>
      </c>
      <c r="O37" s="42">
        <v>1027</v>
      </c>
      <c r="P37" s="42">
        <v>19313</v>
      </c>
      <c r="Q37" s="42">
        <v>1683</v>
      </c>
      <c r="R37" s="42">
        <v>0</v>
      </c>
      <c r="S37" s="42">
        <v>28602</v>
      </c>
      <c r="T37" s="42">
        <v>2069</v>
      </c>
      <c r="U37" s="42">
        <v>0</v>
      </c>
      <c r="V37" s="42">
        <v>356</v>
      </c>
      <c r="W37" s="42">
        <v>17873</v>
      </c>
      <c r="X37" s="42">
        <v>11149</v>
      </c>
      <c r="Y37" s="42">
        <v>22117</v>
      </c>
      <c r="Z37" s="42">
        <v>4207</v>
      </c>
      <c r="AA37" s="42">
        <v>40577</v>
      </c>
      <c r="AB37" s="42">
        <v>48157</v>
      </c>
      <c r="AC37" s="42">
        <v>2424</v>
      </c>
      <c r="AD37" s="42">
        <v>125619</v>
      </c>
      <c r="AE37" s="42">
        <v>356</v>
      </c>
      <c r="AF37" s="42">
        <v>2559</v>
      </c>
      <c r="AG37" s="42">
        <v>36008</v>
      </c>
      <c r="AH37" s="42">
        <v>47088</v>
      </c>
      <c r="AI37" s="42">
        <v>45536</v>
      </c>
      <c r="AJ37" s="42">
        <v>92624</v>
      </c>
      <c r="AK37" s="42">
        <v>124997</v>
      </c>
      <c r="AL37" s="42">
        <v>3634</v>
      </c>
      <c r="AM37" s="42">
        <v>31526</v>
      </c>
      <c r="AN37" s="42">
        <v>97106</v>
      </c>
      <c r="AO37" s="42">
        <v>45450</v>
      </c>
      <c r="AP37" s="42">
        <v>51656</v>
      </c>
      <c r="AQ37" s="42">
        <v>83182</v>
      </c>
      <c r="AR37" s="42">
        <v>40081</v>
      </c>
      <c r="AS37" s="42">
        <v>36886</v>
      </c>
      <c r="AT37" s="42">
        <v>5369</v>
      </c>
      <c r="AU37" s="42">
        <v>88551</v>
      </c>
      <c r="AV37" s="42">
        <v>128631</v>
      </c>
      <c r="AW37" s="42">
        <v>0</v>
      </c>
      <c r="AX37" s="42">
        <v>125876</v>
      </c>
      <c r="AY37" s="42">
        <v>99003</v>
      </c>
      <c r="AZ37" s="42">
        <v>21186</v>
      </c>
      <c r="BA37" s="42">
        <v>5687</v>
      </c>
      <c r="BB37" s="42">
        <v>104690</v>
      </c>
      <c r="BC37" s="42">
        <v>120189</v>
      </c>
      <c r="BD37" s="42">
        <v>2756</v>
      </c>
      <c r="BE37" s="42">
        <v>30574</v>
      </c>
      <c r="BF37" s="42">
        <v>98057</v>
      </c>
      <c r="BG37" s="42">
        <v>399</v>
      </c>
      <c r="BH37" s="42">
        <v>3244</v>
      </c>
      <c r="BI37" s="42">
        <v>3910</v>
      </c>
      <c r="BJ37" s="42">
        <v>6815</v>
      </c>
      <c r="BK37" s="42">
        <v>25506</v>
      </c>
      <c r="BL37" s="42">
        <v>47198</v>
      </c>
      <c r="BM37" s="42">
        <v>10725</v>
      </c>
      <c r="BN37" s="42">
        <v>72704</v>
      </c>
      <c r="BO37" s="42">
        <v>21552</v>
      </c>
      <c r="BP37" s="42">
        <v>105278</v>
      </c>
      <c r="BQ37" s="42">
        <v>1801</v>
      </c>
    </row>
    <row r="38" spans="1:69" x14ac:dyDescent="0.35">
      <c r="A38" s="1" t="s">
        <v>1516</v>
      </c>
      <c r="B38" s="1"/>
      <c r="C38" s="57">
        <v>5.0000000000000001E-3</v>
      </c>
      <c r="D38" s="42" t="s">
        <v>837</v>
      </c>
      <c r="E38" s="42" t="s">
        <v>1990</v>
      </c>
      <c r="F38" s="42" t="s">
        <v>1990</v>
      </c>
      <c r="G38" s="57">
        <v>5.0000000000000001E-3</v>
      </c>
      <c r="H38" s="42" t="s">
        <v>1739</v>
      </c>
      <c r="I38" s="42" t="s">
        <v>1703</v>
      </c>
      <c r="J38" s="42" t="s">
        <v>1581</v>
      </c>
      <c r="K38" s="42" t="s">
        <v>1989</v>
      </c>
      <c r="L38" s="42" t="s">
        <v>1741</v>
      </c>
      <c r="M38" s="57">
        <v>4.0000000000000001E-3</v>
      </c>
      <c r="N38" s="57">
        <v>5.0000000000000001E-3</v>
      </c>
      <c r="O38" s="42" t="s">
        <v>837</v>
      </c>
      <c r="P38" s="42" t="s">
        <v>1987</v>
      </c>
      <c r="Q38" s="42" t="s">
        <v>1705</v>
      </c>
      <c r="R38" s="42" t="s">
        <v>722</v>
      </c>
      <c r="S38" s="57">
        <v>5.0000000000000001E-3</v>
      </c>
      <c r="T38" s="42" t="s">
        <v>1704</v>
      </c>
      <c r="U38" s="42" t="s">
        <v>722</v>
      </c>
      <c r="V38" s="42" t="s">
        <v>837</v>
      </c>
      <c r="W38" s="42" t="s">
        <v>1987</v>
      </c>
      <c r="X38" s="42" t="s">
        <v>1989</v>
      </c>
      <c r="Y38" s="42" t="s">
        <v>1741</v>
      </c>
      <c r="Z38" s="57">
        <v>4.0000000000000001E-3</v>
      </c>
      <c r="AA38" s="42" t="s">
        <v>1703</v>
      </c>
      <c r="AB38" s="42" t="s">
        <v>1703</v>
      </c>
      <c r="AC38" s="42" t="s">
        <v>837</v>
      </c>
      <c r="AD38" s="42" t="s">
        <v>1703</v>
      </c>
      <c r="AE38" s="42" t="s">
        <v>837</v>
      </c>
      <c r="AF38" s="42" t="s">
        <v>1705</v>
      </c>
      <c r="AG38" s="42" t="s">
        <v>1990</v>
      </c>
      <c r="AH38" s="42" t="s">
        <v>1687</v>
      </c>
      <c r="AI38" s="57">
        <v>5.0000000000000001E-3</v>
      </c>
      <c r="AJ38" s="42" t="s">
        <v>1703</v>
      </c>
      <c r="AK38" s="42" t="s">
        <v>1703</v>
      </c>
      <c r="AL38" s="42" t="s">
        <v>1705</v>
      </c>
      <c r="AM38" s="42" t="s">
        <v>1704</v>
      </c>
      <c r="AN38" s="42" t="s">
        <v>1581</v>
      </c>
      <c r="AO38" s="42" t="s">
        <v>1707</v>
      </c>
      <c r="AP38" s="42" t="s">
        <v>1703</v>
      </c>
      <c r="AQ38" s="42" t="s">
        <v>1721</v>
      </c>
      <c r="AR38" s="42" t="s">
        <v>1707</v>
      </c>
      <c r="AS38" s="42" t="s">
        <v>1741</v>
      </c>
      <c r="AT38" s="42" t="s">
        <v>1581</v>
      </c>
      <c r="AU38" s="42" t="s">
        <v>1721</v>
      </c>
      <c r="AV38" s="42" t="s">
        <v>1735</v>
      </c>
      <c r="AW38" s="42" t="s">
        <v>722</v>
      </c>
      <c r="AX38" s="42" t="s">
        <v>1739</v>
      </c>
      <c r="AY38" s="42" t="s">
        <v>1703</v>
      </c>
      <c r="AZ38" s="57">
        <v>4.0000000000000001E-3</v>
      </c>
      <c r="BA38" s="42" t="s">
        <v>1990</v>
      </c>
      <c r="BB38" s="42" t="s">
        <v>1703</v>
      </c>
      <c r="BC38" s="42" t="s">
        <v>1703</v>
      </c>
      <c r="BD38" s="42" t="s">
        <v>1705</v>
      </c>
      <c r="BE38" s="42" t="s">
        <v>1990</v>
      </c>
      <c r="BF38" s="42" t="s">
        <v>1581</v>
      </c>
      <c r="BG38" s="57">
        <v>2E-3</v>
      </c>
      <c r="BH38" s="57">
        <v>3.0000000000000001E-3</v>
      </c>
      <c r="BI38" s="57">
        <v>6.0000000000000001E-3</v>
      </c>
      <c r="BJ38" s="57">
        <v>4.0000000000000001E-3</v>
      </c>
      <c r="BK38" s="42" t="s">
        <v>1687</v>
      </c>
      <c r="BL38" s="42" t="s">
        <v>1581</v>
      </c>
      <c r="BM38" s="57">
        <v>5.0000000000000001E-3</v>
      </c>
      <c r="BN38" s="42" t="s">
        <v>1581</v>
      </c>
      <c r="BO38" s="42" t="s">
        <v>1990</v>
      </c>
      <c r="BP38" s="42" t="s">
        <v>1703</v>
      </c>
      <c r="BQ38" s="42" t="s">
        <v>1705</v>
      </c>
    </row>
    <row r="39" spans="1:69" x14ac:dyDescent="0.35">
      <c r="A39" s="1" t="s">
        <v>756</v>
      </c>
      <c r="B39" s="1"/>
      <c r="E39" s="42" t="s">
        <v>702</v>
      </c>
      <c r="F39" s="42" t="s">
        <v>702</v>
      </c>
      <c r="G39" s="42" t="s">
        <v>861</v>
      </c>
      <c r="H39" s="42" t="s">
        <v>861</v>
      </c>
      <c r="I39" s="42" t="s">
        <v>830</v>
      </c>
      <c r="J39" s="42" t="s">
        <v>774</v>
      </c>
      <c r="K39" s="42" t="s">
        <v>3425</v>
      </c>
      <c r="L39" s="42" t="s">
        <v>3426</v>
      </c>
      <c r="M39" s="42" t="s">
        <v>1746</v>
      </c>
      <c r="N39" s="42" t="s">
        <v>3427</v>
      </c>
      <c r="O39" s="42" t="s">
        <v>761</v>
      </c>
      <c r="P39" s="42" t="s">
        <v>3425</v>
      </c>
      <c r="Q39" s="42" t="s">
        <v>1745</v>
      </c>
      <c r="S39" s="42" t="s">
        <v>3427</v>
      </c>
      <c r="T39" s="42" t="s">
        <v>1745</v>
      </c>
      <c r="W39" s="42" t="s">
        <v>3425</v>
      </c>
      <c r="X39" s="42" t="s">
        <v>896</v>
      </c>
      <c r="Y39" s="42" t="s">
        <v>1315</v>
      </c>
      <c r="Z39" s="42" t="s">
        <v>707</v>
      </c>
      <c r="AA39" s="42" t="s">
        <v>910</v>
      </c>
      <c r="AB39" s="42" t="s">
        <v>910</v>
      </c>
      <c r="AD39" s="42" t="s">
        <v>767</v>
      </c>
      <c r="AF39" s="42" t="s">
        <v>703</v>
      </c>
      <c r="AH39" s="42" t="s">
        <v>868</v>
      </c>
      <c r="AI39" s="42" t="s">
        <v>702</v>
      </c>
      <c r="AJ39" s="42" t="s">
        <v>795</v>
      </c>
      <c r="AK39" s="42" t="s">
        <v>703</v>
      </c>
      <c r="AN39" s="42" t="s">
        <v>906</v>
      </c>
      <c r="AO39" s="42" t="s">
        <v>1032</v>
      </c>
      <c r="AP39" s="42" t="s">
        <v>800</v>
      </c>
      <c r="AQ39" s="42" t="s">
        <v>702</v>
      </c>
      <c r="AR39" s="42" t="s">
        <v>1044</v>
      </c>
      <c r="AS39" s="42" t="s">
        <v>1045</v>
      </c>
      <c r="AT39" s="42" t="s">
        <v>800</v>
      </c>
      <c r="AU39" s="42" t="s">
        <v>702</v>
      </c>
      <c r="AV39" s="42" t="s">
        <v>703</v>
      </c>
      <c r="AX39" s="42" t="s">
        <v>834</v>
      </c>
      <c r="AY39" s="42" t="s">
        <v>871</v>
      </c>
      <c r="AZ39" s="42" t="s">
        <v>802</v>
      </c>
      <c r="BA39" s="42" t="s">
        <v>708</v>
      </c>
      <c r="BB39" s="42" t="s">
        <v>834</v>
      </c>
      <c r="BC39" s="42" t="s">
        <v>834</v>
      </c>
      <c r="BF39" s="42" t="s">
        <v>702</v>
      </c>
      <c r="BI39" s="42" t="s">
        <v>703</v>
      </c>
      <c r="BK39" s="42" t="s">
        <v>2572</v>
      </c>
      <c r="BL39" s="42" t="s">
        <v>2572</v>
      </c>
      <c r="BN39" s="42" t="s">
        <v>2572</v>
      </c>
      <c r="BO39" s="42" t="s">
        <v>704</v>
      </c>
      <c r="BP39" s="42" t="s">
        <v>795</v>
      </c>
    </row>
    <row r="40" spans="1:69" x14ac:dyDescent="0.35">
      <c r="A40" s="1" t="s">
        <v>719</v>
      </c>
      <c r="B40" s="1" t="s">
        <v>1455</v>
      </c>
      <c r="C40" s="42">
        <v>184739</v>
      </c>
      <c r="D40" s="42">
        <v>3655</v>
      </c>
      <c r="E40" s="42">
        <v>38409</v>
      </c>
      <c r="F40" s="42">
        <v>37763</v>
      </c>
      <c r="G40" s="42">
        <v>24762</v>
      </c>
      <c r="H40" s="42">
        <v>181084</v>
      </c>
      <c r="I40" s="42">
        <v>142675</v>
      </c>
      <c r="J40" s="42">
        <v>80150</v>
      </c>
      <c r="K40" s="42">
        <v>6420</v>
      </c>
      <c r="L40" s="42">
        <v>15076</v>
      </c>
      <c r="M40" s="42">
        <v>2730</v>
      </c>
      <c r="N40" s="42">
        <v>39016</v>
      </c>
      <c r="O40" s="42">
        <v>76536</v>
      </c>
      <c r="P40" s="42">
        <v>2306</v>
      </c>
      <c r="Q40" s="42">
        <v>1040</v>
      </c>
      <c r="R40" s="42">
        <v>0</v>
      </c>
      <c r="S40" s="42">
        <v>9131</v>
      </c>
      <c r="T40" s="42">
        <v>1720</v>
      </c>
      <c r="U40" s="42">
        <v>5875</v>
      </c>
      <c r="V40" s="42">
        <v>16870</v>
      </c>
      <c r="W40" s="42">
        <v>8019</v>
      </c>
      <c r="X40" s="42">
        <v>6420</v>
      </c>
      <c r="Y40" s="42">
        <v>15076</v>
      </c>
      <c r="Z40" s="42">
        <v>2730</v>
      </c>
      <c r="AA40" s="42">
        <v>117858</v>
      </c>
      <c r="AB40" s="42">
        <v>18189</v>
      </c>
      <c r="AC40" s="42">
        <v>24465</v>
      </c>
      <c r="AD40" s="42">
        <v>160978</v>
      </c>
      <c r="AE40" s="42">
        <v>9228</v>
      </c>
      <c r="AF40" s="42">
        <v>11473</v>
      </c>
      <c r="AG40" s="42">
        <v>65115</v>
      </c>
      <c r="AH40" s="42">
        <v>20674</v>
      </c>
      <c r="AI40" s="42">
        <v>98154</v>
      </c>
      <c r="AJ40" s="42">
        <v>119624</v>
      </c>
      <c r="AK40" s="42">
        <v>179471</v>
      </c>
      <c r="AL40" s="42">
        <v>5267</v>
      </c>
      <c r="AM40" s="42">
        <v>78761</v>
      </c>
      <c r="AN40" s="42">
        <v>105978</v>
      </c>
      <c r="AO40" s="42">
        <v>51812</v>
      </c>
      <c r="AP40" s="42">
        <v>54166</v>
      </c>
      <c r="AQ40" s="42">
        <v>132927</v>
      </c>
      <c r="AR40" s="42">
        <v>44081</v>
      </c>
      <c r="AS40" s="42">
        <v>34426</v>
      </c>
      <c r="AT40" s="42">
        <v>7731</v>
      </c>
      <c r="AU40" s="42">
        <v>140657</v>
      </c>
      <c r="AV40" s="42">
        <v>184739</v>
      </c>
      <c r="AW40" s="42">
        <v>0</v>
      </c>
      <c r="AX40" s="42">
        <v>160238</v>
      </c>
      <c r="AY40" s="42">
        <v>108972</v>
      </c>
      <c r="AZ40" s="42">
        <v>38050</v>
      </c>
      <c r="BA40" s="42">
        <v>13216</v>
      </c>
      <c r="BB40" s="42">
        <v>122188</v>
      </c>
      <c r="BC40" s="42">
        <v>147022</v>
      </c>
      <c r="BD40" s="42">
        <v>24501</v>
      </c>
      <c r="BE40" s="42">
        <v>49385</v>
      </c>
      <c r="BF40" s="42">
        <v>135353</v>
      </c>
      <c r="BG40" s="42">
        <v>754</v>
      </c>
      <c r="BH40" s="42">
        <v>3638</v>
      </c>
      <c r="BI40" s="42">
        <v>2409</v>
      </c>
      <c r="BJ40" s="42">
        <v>9960</v>
      </c>
      <c r="BK40" s="42">
        <v>26509</v>
      </c>
      <c r="BL40" s="42">
        <v>72144</v>
      </c>
      <c r="BM40" s="42">
        <v>12370</v>
      </c>
      <c r="BN40" s="42">
        <v>98653</v>
      </c>
      <c r="BO40" s="42">
        <v>50620</v>
      </c>
      <c r="BP40" s="42">
        <v>130503</v>
      </c>
      <c r="BQ40" s="42">
        <v>3615</v>
      </c>
    </row>
    <row r="41" spans="1:69" x14ac:dyDescent="0.35">
      <c r="A41" s="1" t="s">
        <v>1516</v>
      </c>
      <c r="B41" s="1"/>
      <c r="C41" s="57">
        <v>6.9999999999999993E-3</v>
      </c>
      <c r="D41" s="42" t="s">
        <v>1704</v>
      </c>
      <c r="E41" s="57">
        <v>6.0000000000000001E-3</v>
      </c>
      <c r="F41" s="42" t="s">
        <v>1985</v>
      </c>
      <c r="G41" s="57">
        <v>8.0000000000000002E-3</v>
      </c>
      <c r="H41" s="42" t="s">
        <v>1581</v>
      </c>
      <c r="I41" s="42" t="s">
        <v>1687</v>
      </c>
      <c r="J41" s="57">
        <v>6.9999999999999993E-3</v>
      </c>
      <c r="K41" s="42" t="s">
        <v>1708</v>
      </c>
      <c r="L41" s="57">
        <v>8.0000000000000002E-3</v>
      </c>
      <c r="M41" s="42" t="s">
        <v>1704</v>
      </c>
      <c r="N41" s="42" t="s">
        <v>1741</v>
      </c>
      <c r="O41" s="42" t="s">
        <v>1738</v>
      </c>
      <c r="P41" s="42" t="s">
        <v>1704</v>
      </c>
      <c r="Q41" s="42" t="s">
        <v>1705</v>
      </c>
      <c r="R41" s="42" t="s">
        <v>722</v>
      </c>
      <c r="S41" s="42" t="s">
        <v>1704</v>
      </c>
      <c r="T41" s="42" t="s">
        <v>1705</v>
      </c>
      <c r="U41" s="42" t="s">
        <v>1990</v>
      </c>
      <c r="V41" s="42" t="s">
        <v>1739</v>
      </c>
      <c r="W41" s="57">
        <v>6.9999999999999993E-3</v>
      </c>
      <c r="X41" s="42" t="s">
        <v>1708</v>
      </c>
      <c r="Y41" s="57">
        <v>8.0000000000000002E-3</v>
      </c>
      <c r="Z41" s="42" t="s">
        <v>1704</v>
      </c>
      <c r="AA41" s="42" t="s">
        <v>1735</v>
      </c>
      <c r="AB41" s="42" t="s">
        <v>1704</v>
      </c>
      <c r="AC41" s="42" t="s">
        <v>1990</v>
      </c>
      <c r="AD41" s="42" t="s">
        <v>1687</v>
      </c>
      <c r="AE41" s="42" t="s">
        <v>1721</v>
      </c>
      <c r="AF41" s="42" t="s">
        <v>1990</v>
      </c>
      <c r="AG41" s="42" t="s">
        <v>1703</v>
      </c>
      <c r="AH41" s="42" t="s">
        <v>1721</v>
      </c>
      <c r="AI41" s="42" t="s">
        <v>1741</v>
      </c>
      <c r="AJ41" s="42" t="s">
        <v>1687</v>
      </c>
      <c r="AK41" s="42" t="s">
        <v>1687</v>
      </c>
      <c r="AL41" s="42" t="s">
        <v>1705</v>
      </c>
      <c r="AM41" s="42" t="s">
        <v>1703</v>
      </c>
      <c r="AN41" s="42" t="s">
        <v>1687</v>
      </c>
      <c r="AO41" s="42" t="s">
        <v>1708</v>
      </c>
      <c r="AP41" s="57">
        <v>6.9999999999999993E-3</v>
      </c>
      <c r="AQ41" s="42" t="s">
        <v>1703</v>
      </c>
      <c r="AR41" s="42" t="s">
        <v>1708</v>
      </c>
      <c r="AS41" s="42" t="s">
        <v>1708</v>
      </c>
      <c r="AT41" s="42" t="s">
        <v>1708</v>
      </c>
      <c r="AU41" s="42" t="s">
        <v>1703</v>
      </c>
      <c r="AV41" s="42" t="s">
        <v>1580</v>
      </c>
      <c r="AW41" s="42" t="s">
        <v>722</v>
      </c>
      <c r="AX41" s="57">
        <v>6.9999999999999993E-3</v>
      </c>
      <c r="AY41" s="57">
        <v>6.9999999999999993E-3</v>
      </c>
      <c r="AZ41" s="42" t="s">
        <v>1687</v>
      </c>
      <c r="BA41" s="57">
        <v>6.0000000000000001E-3</v>
      </c>
      <c r="BB41" s="57">
        <v>6.9999999999999993E-3</v>
      </c>
      <c r="BC41" s="57">
        <v>6.9999999999999993E-3</v>
      </c>
      <c r="BD41" s="57">
        <v>6.9999999999999993E-3</v>
      </c>
      <c r="BE41" s="42" t="s">
        <v>1721</v>
      </c>
      <c r="BF41" s="42" t="s">
        <v>1707</v>
      </c>
      <c r="BG41" s="57">
        <v>4.0000000000000001E-3</v>
      </c>
      <c r="BH41" s="42" t="s">
        <v>1721</v>
      </c>
      <c r="BI41" s="42" t="s">
        <v>1990</v>
      </c>
      <c r="BJ41" s="57">
        <v>6.0000000000000001E-3</v>
      </c>
      <c r="BK41" s="42" t="s">
        <v>1687</v>
      </c>
      <c r="BL41" s="42" t="s">
        <v>1708</v>
      </c>
      <c r="BM41" s="42" t="s">
        <v>1739</v>
      </c>
      <c r="BN41" s="42" t="s">
        <v>1708</v>
      </c>
      <c r="BO41" s="42" t="s">
        <v>1687</v>
      </c>
      <c r="BP41" s="57">
        <v>6.9999999999999993E-3</v>
      </c>
      <c r="BQ41" s="42" t="s">
        <v>1704</v>
      </c>
    </row>
    <row r="42" spans="1:69" x14ac:dyDescent="0.35">
      <c r="A42" s="1" t="s">
        <v>756</v>
      </c>
      <c r="B42" s="1"/>
      <c r="E42" s="42" t="s">
        <v>702</v>
      </c>
      <c r="F42" s="42" t="s">
        <v>1072</v>
      </c>
      <c r="G42" s="42" t="s">
        <v>831</v>
      </c>
      <c r="H42" s="42" t="s">
        <v>888</v>
      </c>
      <c r="I42" s="42" t="s">
        <v>888</v>
      </c>
      <c r="J42" s="42" t="s">
        <v>702</v>
      </c>
      <c r="K42" s="42" t="s">
        <v>3428</v>
      </c>
      <c r="L42" s="42" t="s">
        <v>1755</v>
      </c>
      <c r="M42" s="42" t="s">
        <v>1240</v>
      </c>
      <c r="N42" s="42" t="s">
        <v>1429</v>
      </c>
      <c r="O42" s="42" t="s">
        <v>922</v>
      </c>
      <c r="P42" s="42" t="s">
        <v>709</v>
      </c>
      <c r="Q42" s="42" t="s">
        <v>709</v>
      </c>
      <c r="S42" s="42" t="s">
        <v>709</v>
      </c>
      <c r="T42" s="42" t="s">
        <v>709</v>
      </c>
      <c r="U42" s="42" t="s">
        <v>1503</v>
      </c>
      <c r="V42" s="42" t="s">
        <v>3429</v>
      </c>
      <c r="W42" s="42" t="s">
        <v>1755</v>
      </c>
      <c r="X42" s="42" t="s">
        <v>1203</v>
      </c>
      <c r="Y42" s="42" t="s">
        <v>1203</v>
      </c>
      <c r="AA42" s="42" t="s">
        <v>773</v>
      </c>
      <c r="AC42" s="42" t="s">
        <v>706</v>
      </c>
      <c r="AD42" s="42" t="s">
        <v>767</v>
      </c>
      <c r="AE42" s="42" t="s">
        <v>704</v>
      </c>
      <c r="AG42" s="42" t="s">
        <v>703</v>
      </c>
      <c r="AI42" s="42" t="s">
        <v>915</v>
      </c>
      <c r="AJ42" s="42" t="s">
        <v>831</v>
      </c>
      <c r="AK42" s="42" t="s">
        <v>703</v>
      </c>
      <c r="AN42" s="42" t="s">
        <v>906</v>
      </c>
      <c r="AO42" s="42" t="s">
        <v>1032</v>
      </c>
      <c r="AR42" s="42" t="s">
        <v>1032</v>
      </c>
      <c r="AS42" s="42" t="s">
        <v>1032</v>
      </c>
      <c r="AT42" s="42" t="s">
        <v>906</v>
      </c>
      <c r="AV42" s="42" t="s">
        <v>703</v>
      </c>
      <c r="AZ42" s="42" t="s">
        <v>706</v>
      </c>
      <c r="BF42" s="42" t="s">
        <v>702</v>
      </c>
      <c r="BJ42" s="42" t="s">
        <v>767</v>
      </c>
      <c r="BK42" s="42" t="s">
        <v>1490</v>
      </c>
      <c r="BL42" s="42" t="s">
        <v>1197</v>
      </c>
      <c r="BN42" s="42" t="s">
        <v>1197</v>
      </c>
      <c r="BO42" s="42" t="s">
        <v>767</v>
      </c>
      <c r="BP42" s="42" t="s">
        <v>704</v>
      </c>
    </row>
    <row r="43" spans="1:69" x14ac:dyDescent="0.35">
      <c r="A43" s="1" t="s">
        <v>719</v>
      </c>
      <c r="B43" s="1" t="s">
        <v>1456</v>
      </c>
      <c r="C43" s="42">
        <v>311802</v>
      </c>
      <c r="D43" s="42">
        <v>15927</v>
      </c>
      <c r="E43" s="42">
        <v>49475</v>
      </c>
      <c r="F43" s="42">
        <v>32030</v>
      </c>
      <c r="G43" s="42">
        <v>25209</v>
      </c>
      <c r="H43" s="42">
        <v>295875</v>
      </c>
      <c r="I43" s="42">
        <v>246400</v>
      </c>
      <c r="J43" s="42">
        <v>189161</v>
      </c>
      <c r="K43" s="42">
        <v>5574</v>
      </c>
      <c r="L43" s="42">
        <v>22906</v>
      </c>
      <c r="M43" s="42">
        <v>7648</v>
      </c>
      <c r="N43" s="42">
        <v>43380</v>
      </c>
      <c r="O43" s="42">
        <v>16791</v>
      </c>
      <c r="P43" s="42">
        <v>4351</v>
      </c>
      <c r="Q43" s="42">
        <v>10243</v>
      </c>
      <c r="R43" s="42">
        <v>23450</v>
      </c>
      <c r="S43" s="42">
        <v>67427</v>
      </c>
      <c r="T43" s="42">
        <v>18379</v>
      </c>
      <c r="U43" s="42">
        <v>26636</v>
      </c>
      <c r="V43" s="42">
        <v>58502</v>
      </c>
      <c r="W43" s="42">
        <v>6513</v>
      </c>
      <c r="X43" s="42">
        <v>5574</v>
      </c>
      <c r="Y43" s="42">
        <v>22906</v>
      </c>
      <c r="Z43" s="42">
        <v>7648</v>
      </c>
      <c r="AA43" s="42">
        <v>64522</v>
      </c>
      <c r="AB43" s="42">
        <v>107634</v>
      </c>
      <c r="AC43" s="42">
        <v>103517</v>
      </c>
      <c r="AD43" s="42">
        <v>211854</v>
      </c>
      <c r="AE43" s="42">
        <v>29313</v>
      </c>
      <c r="AF43" s="42">
        <v>68257</v>
      </c>
      <c r="AG43" s="42">
        <v>112358</v>
      </c>
      <c r="AH43" s="42">
        <v>107007</v>
      </c>
      <c r="AI43" s="42">
        <v>92080</v>
      </c>
      <c r="AJ43" s="42">
        <v>199444</v>
      </c>
      <c r="AK43" s="42">
        <v>293661</v>
      </c>
      <c r="AL43" s="42">
        <v>17393</v>
      </c>
      <c r="AM43" s="42">
        <v>93681</v>
      </c>
      <c r="AN43" s="42">
        <v>218121</v>
      </c>
      <c r="AO43" s="42">
        <v>127621</v>
      </c>
      <c r="AP43" s="42">
        <v>90500</v>
      </c>
      <c r="AQ43" s="42">
        <v>184181</v>
      </c>
      <c r="AR43" s="42">
        <v>117488</v>
      </c>
      <c r="AS43" s="42">
        <v>73654</v>
      </c>
      <c r="AT43" s="42">
        <v>10133</v>
      </c>
      <c r="AU43" s="42">
        <v>194314</v>
      </c>
      <c r="AV43" s="42">
        <v>311802</v>
      </c>
      <c r="AW43" s="42">
        <v>0</v>
      </c>
      <c r="AX43" s="42">
        <v>295881</v>
      </c>
      <c r="AY43" s="42">
        <v>258274</v>
      </c>
      <c r="AZ43" s="42">
        <v>27435</v>
      </c>
      <c r="BA43" s="42">
        <v>10171</v>
      </c>
      <c r="BB43" s="42">
        <v>268445</v>
      </c>
      <c r="BC43" s="42">
        <v>285710</v>
      </c>
      <c r="BD43" s="42">
        <v>15921</v>
      </c>
      <c r="BE43" s="42">
        <v>84987</v>
      </c>
      <c r="BF43" s="42">
        <v>226815</v>
      </c>
      <c r="BG43" s="42">
        <v>340</v>
      </c>
      <c r="BH43" s="42">
        <v>12249</v>
      </c>
      <c r="BI43" s="42">
        <v>7731</v>
      </c>
      <c r="BJ43" s="42">
        <v>16674</v>
      </c>
      <c r="BK43" s="42">
        <v>63769</v>
      </c>
      <c r="BL43" s="42">
        <v>92681</v>
      </c>
      <c r="BM43" s="42">
        <v>24405</v>
      </c>
      <c r="BN43" s="42">
        <v>156450</v>
      </c>
      <c r="BO43" s="42">
        <v>155106</v>
      </c>
      <c r="BP43" s="42">
        <v>146154</v>
      </c>
      <c r="BQ43" s="42">
        <v>10543</v>
      </c>
    </row>
    <row r="44" spans="1:69" x14ac:dyDescent="0.35">
      <c r="A44" s="1" t="s">
        <v>1516</v>
      </c>
      <c r="B44" s="1"/>
      <c r="C44" s="57">
        <v>1.2E-2</v>
      </c>
      <c r="D44" s="42" t="s">
        <v>1581</v>
      </c>
      <c r="E44" s="42" t="s">
        <v>1687</v>
      </c>
      <c r="F44" s="42" t="s">
        <v>1708</v>
      </c>
      <c r="G44" s="42" t="s">
        <v>1687</v>
      </c>
      <c r="H44" s="42" t="s">
        <v>1985</v>
      </c>
      <c r="I44" s="42" t="s">
        <v>1623</v>
      </c>
      <c r="J44" s="42" t="s">
        <v>1690</v>
      </c>
      <c r="K44" s="42" t="s">
        <v>1707</v>
      </c>
      <c r="L44" s="57">
        <v>1.2E-2</v>
      </c>
      <c r="M44" s="42" t="s">
        <v>1581</v>
      </c>
      <c r="N44" s="57">
        <v>1.2E-2</v>
      </c>
      <c r="O44" s="42" t="s">
        <v>1687</v>
      </c>
      <c r="P44" s="42" t="s">
        <v>1990</v>
      </c>
      <c r="Q44" s="42" t="s">
        <v>1707</v>
      </c>
      <c r="R44" s="42" t="s">
        <v>1624</v>
      </c>
      <c r="S44" s="57">
        <v>1.3000000000000001E-2</v>
      </c>
      <c r="T44" s="42" t="s">
        <v>1987</v>
      </c>
      <c r="U44" s="57">
        <v>1.2E-2</v>
      </c>
      <c r="V44" s="42" t="s">
        <v>1690</v>
      </c>
      <c r="W44" s="42" t="s">
        <v>1739</v>
      </c>
      <c r="X44" s="42" t="s">
        <v>1707</v>
      </c>
      <c r="Y44" s="57">
        <v>1.2E-2</v>
      </c>
      <c r="Z44" s="42" t="s">
        <v>1581</v>
      </c>
      <c r="AA44" s="42" t="s">
        <v>1707</v>
      </c>
      <c r="AB44" s="42" t="s">
        <v>1623</v>
      </c>
      <c r="AC44" s="42" t="s">
        <v>1987</v>
      </c>
      <c r="AD44" s="42" t="s">
        <v>1741</v>
      </c>
      <c r="AE44" s="42" t="s">
        <v>1984</v>
      </c>
      <c r="AF44" s="42" t="s">
        <v>1989</v>
      </c>
      <c r="AG44" s="42" t="s">
        <v>1708</v>
      </c>
      <c r="AH44" s="42" t="s">
        <v>1989</v>
      </c>
      <c r="AI44" s="42" t="s">
        <v>1741</v>
      </c>
      <c r="AJ44" s="42" t="s">
        <v>1623</v>
      </c>
      <c r="AK44" s="42" t="s">
        <v>1623</v>
      </c>
      <c r="AL44" s="42" t="s">
        <v>1739</v>
      </c>
      <c r="AM44" s="42" t="s">
        <v>1581</v>
      </c>
      <c r="AN44" s="42" t="s">
        <v>1690</v>
      </c>
      <c r="AO44" s="42" t="s">
        <v>1582</v>
      </c>
      <c r="AP44" s="42" t="s">
        <v>1741</v>
      </c>
      <c r="AQ44" s="42" t="s">
        <v>1707</v>
      </c>
      <c r="AR44" s="42" t="s">
        <v>1706</v>
      </c>
      <c r="AS44" s="42" t="s">
        <v>1702</v>
      </c>
      <c r="AT44" s="57">
        <v>1.3000000000000001E-2</v>
      </c>
      <c r="AU44" s="42" t="s">
        <v>1707</v>
      </c>
      <c r="AV44" s="42" t="s">
        <v>1749</v>
      </c>
      <c r="AW44" s="42" t="s">
        <v>722</v>
      </c>
      <c r="AX44" s="42" t="s">
        <v>1623</v>
      </c>
      <c r="AY44" s="42" t="s">
        <v>1690</v>
      </c>
      <c r="AZ44" s="42" t="s">
        <v>1703</v>
      </c>
      <c r="BA44" s="42" t="s">
        <v>1739</v>
      </c>
      <c r="BB44" s="42" t="s">
        <v>1987</v>
      </c>
      <c r="BC44" s="42" t="s">
        <v>1984</v>
      </c>
      <c r="BD44" s="42" t="s">
        <v>1721</v>
      </c>
      <c r="BE44" s="42" t="s">
        <v>1581</v>
      </c>
      <c r="BF44" s="42" t="s">
        <v>1987</v>
      </c>
      <c r="BG44" s="42" t="s">
        <v>1704</v>
      </c>
      <c r="BH44" s="57">
        <v>1.3000000000000001E-2</v>
      </c>
      <c r="BI44" s="57">
        <v>1.1000000000000001E-2</v>
      </c>
      <c r="BJ44" s="42" t="s">
        <v>1708</v>
      </c>
      <c r="BK44" s="42" t="s">
        <v>1589</v>
      </c>
      <c r="BL44" s="42" t="s">
        <v>1623</v>
      </c>
      <c r="BM44" s="42" t="s">
        <v>1708</v>
      </c>
      <c r="BN44" s="42" t="s">
        <v>1987</v>
      </c>
      <c r="BO44" s="42" t="s">
        <v>1580</v>
      </c>
      <c r="BP44" s="42" t="s">
        <v>1687</v>
      </c>
      <c r="BQ44" s="42" t="s">
        <v>1581</v>
      </c>
    </row>
    <row r="45" spans="1:69" x14ac:dyDescent="0.35">
      <c r="A45" s="1" t="s">
        <v>756</v>
      </c>
      <c r="B45" s="1"/>
      <c r="F45" s="42" t="s">
        <v>915</v>
      </c>
      <c r="H45" s="42" t="s">
        <v>852</v>
      </c>
      <c r="I45" s="42" t="s">
        <v>830</v>
      </c>
      <c r="J45" s="42" t="s">
        <v>774</v>
      </c>
      <c r="K45" s="42" t="s">
        <v>3361</v>
      </c>
      <c r="L45" s="42" t="s">
        <v>3430</v>
      </c>
      <c r="M45" s="42" t="s">
        <v>707</v>
      </c>
      <c r="N45" s="42" t="s">
        <v>3430</v>
      </c>
      <c r="O45" s="42" t="s">
        <v>3361</v>
      </c>
      <c r="Q45" s="42" t="s">
        <v>3361</v>
      </c>
      <c r="R45" s="42" t="s">
        <v>934</v>
      </c>
      <c r="S45" s="42" t="s">
        <v>3431</v>
      </c>
      <c r="T45" s="42" t="s">
        <v>3432</v>
      </c>
      <c r="U45" s="42" t="s">
        <v>3430</v>
      </c>
      <c r="V45" s="42" t="s">
        <v>2408</v>
      </c>
      <c r="W45" s="42" t="s">
        <v>707</v>
      </c>
      <c r="Y45" s="42" t="s">
        <v>897</v>
      </c>
      <c r="AA45" s="42" t="s">
        <v>704</v>
      </c>
      <c r="AB45" s="42" t="s">
        <v>868</v>
      </c>
      <c r="AC45" s="42" t="s">
        <v>830</v>
      </c>
      <c r="AE45" s="42" t="s">
        <v>702</v>
      </c>
      <c r="AF45" s="42" t="s">
        <v>831</v>
      </c>
      <c r="AH45" s="42" t="s">
        <v>868</v>
      </c>
      <c r="AJ45" s="42" t="s">
        <v>795</v>
      </c>
      <c r="AK45" s="42" t="s">
        <v>703</v>
      </c>
      <c r="AN45" s="42" t="s">
        <v>912</v>
      </c>
      <c r="AO45" s="42" t="s">
        <v>1192</v>
      </c>
      <c r="AP45" s="42" t="s">
        <v>800</v>
      </c>
      <c r="AQ45" s="42" t="s">
        <v>702</v>
      </c>
      <c r="AR45" s="42" t="s">
        <v>863</v>
      </c>
      <c r="AS45" s="42" t="s">
        <v>1044</v>
      </c>
      <c r="AT45" s="42" t="s">
        <v>800</v>
      </c>
      <c r="AU45" s="42" t="s">
        <v>702</v>
      </c>
      <c r="AV45" s="42" t="s">
        <v>703</v>
      </c>
      <c r="AX45" s="42" t="s">
        <v>834</v>
      </c>
      <c r="AY45" s="42" t="s">
        <v>835</v>
      </c>
      <c r="AZ45" s="42" t="s">
        <v>708</v>
      </c>
      <c r="BB45" s="42" t="s">
        <v>940</v>
      </c>
      <c r="BC45" s="42" t="s">
        <v>871</v>
      </c>
      <c r="BF45" s="42" t="s">
        <v>702</v>
      </c>
      <c r="BH45" s="42" t="s">
        <v>1726</v>
      </c>
      <c r="BI45" s="42" t="s">
        <v>702</v>
      </c>
      <c r="BJ45" s="42" t="s">
        <v>702</v>
      </c>
      <c r="BK45" s="42" t="s">
        <v>854</v>
      </c>
      <c r="BL45" s="42" t="s">
        <v>1726</v>
      </c>
      <c r="BM45" s="42" t="s">
        <v>702</v>
      </c>
      <c r="BN45" s="42" t="s">
        <v>940</v>
      </c>
      <c r="BO45" s="42" t="s">
        <v>767</v>
      </c>
    </row>
    <row r="46" spans="1:69" x14ac:dyDescent="0.35">
      <c r="A46" s="1" t="s">
        <v>719</v>
      </c>
      <c r="B46" s="1" t="s">
        <v>1457</v>
      </c>
      <c r="C46" s="42">
        <v>220648</v>
      </c>
      <c r="D46" s="42">
        <v>16233</v>
      </c>
      <c r="E46" s="42">
        <v>58098</v>
      </c>
      <c r="F46" s="42">
        <v>31666</v>
      </c>
      <c r="G46" s="42">
        <v>21099</v>
      </c>
      <c r="H46" s="42">
        <v>204415</v>
      </c>
      <c r="I46" s="42">
        <v>146317</v>
      </c>
      <c r="J46" s="42">
        <v>93552</v>
      </c>
      <c r="K46" s="42">
        <v>8525</v>
      </c>
      <c r="L46" s="42">
        <v>16376</v>
      </c>
      <c r="M46" s="42">
        <v>25891</v>
      </c>
      <c r="N46" s="42">
        <v>31333</v>
      </c>
      <c r="O46" s="42">
        <v>17006</v>
      </c>
      <c r="P46" s="42">
        <v>10856</v>
      </c>
      <c r="Q46" s="42">
        <v>5670</v>
      </c>
      <c r="R46" s="42">
        <v>6947</v>
      </c>
      <c r="S46" s="42">
        <v>55566</v>
      </c>
      <c r="T46" s="42">
        <v>12850</v>
      </c>
      <c r="U46" s="42">
        <v>3997</v>
      </c>
      <c r="V46" s="42">
        <v>20495</v>
      </c>
      <c r="W46" s="42">
        <v>5137</v>
      </c>
      <c r="X46" s="42">
        <v>8525</v>
      </c>
      <c r="Y46" s="42">
        <v>16376</v>
      </c>
      <c r="Z46" s="42">
        <v>25891</v>
      </c>
      <c r="AA46" s="42">
        <v>59195</v>
      </c>
      <c r="AB46" s="42">
        <v>73319</v>
      </c>
      <c r="AC46" s="42">
        <v>37341</v>
      </c>
      <c r="AD46" s="42">
        <v>180786</v>
      </c>
      <c r="AE46" s="42">
        <v>6130</v>
      </c>
      <c r="AF46" s="42">
        <v>32217</v>
      </c>
      <c r="AG46" s="42">
        <v>93814</v>
      </c>
      <c r="AH46" s="42">
        <v>69299</v>
      </c>
      <c r="AI46" s="42">
        <v>54165</v>
      </c>
      <c r="AJ46" s="42">
        <v>126834</v>
      </c>
      <c r="AK46" s="42">
        <v>203466</v>
      </c>
      <c r="AL46" s="42">
        <v>17088</v>
      </c>
      <c r="AM46" s="42">
        <v>89352</v>
      </c>
      <c r="AN46" s="42">
        <v>131296</v>
      </c>
      <c r="AO46" s="42">
        <v>80692</v>
      </c>
      <c r="AP46" s="42">
        <v>50604</v>
      </c>
      <c r="AQ46" s="42">
        <v>139956</v>
      </c>
      <c r="AR46" s="42">
        <v>74621</v>
      </c>
      <c r="AS46" s="42">
        <v>59955</v>
      </c>
      <c r="AT46" s="42">
        <v>6070</v>
      </c>
      <c r="AU46" s="42">
        <v>146026</v>
      </c>
      <c r="AV46" s="42">
        <v>220648</v>
      </c>
      <c r="AW46" s="42">
        <v>0</v>
      </c>
      <c r="AX46" s="42">
        <v>201651</v>
      </c>
      <c r="AY46" s="42">
        <v>152253</v>
      </c>
      <c r="AZ46" s="42">
        <v>36273</v>
      </c>
      <c r="BA46" s="42">
        <v>13125</v>
      </c>
      <c r="BB46" s="42">
        <v>165378</v>
      </c>
      <c r="BC46" s="42">
        <v>188526</v>
      </c>
      <c r="BD46" s="42">
        <v>18997</v>
      </c>
      <c r="BE46" s="42">
        <v>67004</v>
      </c>
      <c r="BF46" s="42">
        <v>153643</v>
      </c>
      <c r="BG46" s="42">
        <v>1250</v>
      </c>
      <c r="BH46" s="42">
        <v>8543</v>
      </c>
      <c r="BI46" s="42">
        <v>8768</v>
      </c>
      <c r="BJ46" s="42">
        <v>16626</v>
      </c>
      <c r="BK46" s="42">
        <v>39429</v>
      </c>
      <c r="BL46" s="42">
        <v>50245</v>
      </c>
      <c r="BM46" s="42">
        <v>25395</v>
      </c>
      <c r="BN46" s="42">
        <v>89674</v>
      </c>
      <c r="BO46" s="42">
        <v>63752</v>
      </c>
      <c r="BP46" s="42">
        <v>145944</v>
      </c>
      <c r="BQ46" s="42">
        <v>10951</v>
      </c>
    </row>
    <row r="47" spans="1:69" x14ac:dyDescent="0.35">
      <c r="A47" s="1" t="s">
        <v>1516</v>
      </c>
      <c r="B47" s="1"/>
      <c r="C47" s="57">
        <v>8.0000000000000002E-3</v>
      </c>
      <c r="D47" s="57">
        <v>6.9999999999999993E-3</v>
      </c>
      <c r="E47" s="42" t="s">
        <v>1708</v>
      </c>
      <c r="F47" s="42" t="s">
        <v>1708</v>
      </c>
      <c r="G47" s="42" t="s">
        <v>1581</v>
      </c>
      <c r="H47" s="57">
        <v>8.0000000000000002E-3</v>
      </c>
      <c r="I47" s="42" t="s">
        <v>1687</v>
      </c>
      <c r="J47" s="57">
        <v>8.0000000000000002E-3</v>
      </c>
      <c r="K47" s="42" t="s">
        <v>1623</v>
      </c>
      <c r="L47" s="57">
        <v>8.0000000000000002E-3</v>
      </c>
      <c r="M47" s="42" t="s">
        <v>1649</v>
      </c>
      <c r="N47" s="57">
        <v>8.0000000000000002E-3</v>
      </c>
      <c r="O47" s="57">
        <v>8.0000000000000002E-3</v>
      </c>
      <c r="P47" s="57">
        <v>8.0000000000000002E-3</v>
      </c>
      <c r="Q47" s="42" t="s">
        <v>1739</v>
      </c>
      <c r="R47" s="57">
        <v>8.0000000000000002E-3</v>
      </c>
      <c r="S47" s="42" t="s">
        <v>1708</v>
      </c>
      <c r="T47" s="42" t="s">
        <v>1741</v>
      </c>
      <c r="U47" s="42" t="s">
        <v>1704</v>
      </c>
      <c r="V47" s="42" t="s">
        <v>1703</v>
      </c>
      <c r="W47" s="42" t="s">
        <v>1721</v>
      </c>
      <c r="X47" s="42" t="s">
        <v>1623</v>
      </c>
      <c r="Y47" s="57">
        <v>8.0000000000000002E-3</v>
      </c>
      <c r="Z47" s="42" t="s">
        <v>1649</v>
      </c>
      <c r="AA47" s="57">
        <v>8.0000000000000002E-3</v>
      </c>
      <c r="AB47" s="57">
        <v>9.0000000000000011E-3</v>
      </c>
      <c r="AC47" s="42" t="s">
        <v>1739</v>
      </c>
      <c r="AD47" s="42" t="s">
        <v>1707</v>
      </c>
      <c r="AE47" s="42" t="s">
        <v>1990</v>
      </c>
      <c r="AF47" s="57">
        <v>8.0000000000000002E-3</v>
      </c>
      <c r="AG47" s="57">
        <v>8.0000000000000002E-3</v>
      </c>
      <c r="AH47" s="42" t="s">
        <v>1985</v>
      </c>
      <c r="AI47" s="42" t="s">
        <v>1703</v>
      </c>
      <c r="AJ47" s="57">
        <v>9.0000000000000011E-3</v>
      </c>
      <c r="AK47" s="42" t="s">
        <v>1707</v>
      </c>
      <c r="AL47" s="42" t="s">
        <v>1739</v>
      </c>
      <c r="AM47" s="42" t="s">
        <v>1581</v>
      </c>
      <c r="AN47" s="42" t="s">
        <v>1708</v>
      </c>
      <c r="AO47" s="42" t="s">
        <v>1690</v>
      </c>
      <c r="AP47" s="42" t="s">
        <v>1703</v>
      </c>
      <c r="AQ47" s="42" t="s">
        <v>1581</v>
      </c>
      <c r="AR47" s="42" t="s">
        <v>1735</v>
      </c>
      <c r="AS47" s="42" t="s">
        <v>1735</v>
      </c>
      <c r="AT47" s="57">
        <v>8.0000000000000002E-3</v>
      </c>
      <c r="AU47" s="42" t="s">
        <v>1581</v>
      </c>
      <c r="AV47" s="42" t="s">
        <v>1981</v>
      </c>
      <c r="AW47" s="42" t="s">
        <v>722</v>
      </c>
      <c r="AX47" s="42" t="s">
        <v>1707</v>
      </c>
      <c r="AY47" s="42" t="s">
        <v>1708</v>
      </c>
      <c r="AZ47" s="42" t="s">
        <v>1581</v>
      </c>
      <c r="BA47" s="42" t="s">
        <v>1703</v>
      </c>
      <c r="BB47" s="42" t="s">
        <v>1707</v>
      </c>
      <c r="BC47" s="42" t="s">
        <v>1707</v>
      </c>
      <c r="BD47" s="42" t="s">
        <v>1739</v>
      </c>
      <c r="BE47" s="42" t="s">
        <v>1703</v>
      </c>
      <c r="BF47" s="42" t="s">
        <v>1708</v>
      </c>
      <c r="BG47" s="57">
        <v>6.0000000000000001E-3</v>
      </c>
      <c r="BH47" s="57">
        <v>9.0000000000000011E-3</v>
      </c>
      <c r="BI47" s="42" t="s">
        <v>1623</v>
      </c>
      <c r="BJ47" s="42" t="s">
        <v>1708</v>
      </c>
      <c r="BK47" s="42" t="s">
        <v>1985</v>
      </c>
      <c r="BL47" s="42" t="s">
        <v>1581</v>
      </c>
      <c r="BM47" s="42" t="s">
        <v>1741</v>
      </c>
      <c r="BN47" s="57">
        <v>9.0000000000000011E-3</v>
      </c>
      <c r="BO47" s="42" t="s">
        <v>1708</v>
      </c>
      <c r="BP47" s="42" t="s">
        <v>1687</v>
      </c>
      <c r="BQ47" s="57">
        <v>6.9999999999999993E-3</v>
      </c>
    </row>
    <row r="48" spans="1:69" x14ac:dyDescent="0.35">
      <c r="A48" s="1" t="s">
        <v>756</v>
      </c>
      <c r="B48" s="1"/>
      <c r="E48" s="42" t="s">
        <v>1053</v>
      </c>
      <c r="F48" s="42" t="s">
        <v>1053</v>
      </c>
      <c r="H48" s="42" t="s">
        <v>705</v>
      </c>
      <c r="I48" s="42" t="s">
        <v>705</v>
      </c>
      <c r="J48" s="42" t="s">
        <v>705</v>
      </c>
      <c r="K48" s="42" t="s">
        <v>2827</v>
      </c>
      <c r="L48" s="42" t="s">
        <v>3433</v>
      </c>
      <c r="M48" s="42" t="s">
        <v>908</v>
      </c>
      <c r="N48" s="42" t="s">
        <v>3433</v>
      </c>
      <c r="O48" s="42" t="s">
        <v>3433</v>
      </c>
      <c r="P48" s="42" t="s">
        <v>3433</v>
      </c>
      <c r="Q48" s="42" t="s">
        <v>712</v>
      </c>
      <c r="R48" s="42" t="s">
        <v>3434</v>
      </c>
      <c r="S48" s="42" t="s">
        <v>3435</v>
      </c>
      <c r="T48" s="42" t="s">
        <v>3433</v>
      </c>
      <c r="V48" s="42" t="s">
        <v>712</v>
      </c>
      <c r="W48" s="42" t="s">
        <v>712</v>
      </c>
      <c r="X48" s="42" t="s">
        <v>765</v>
      </c>
      <c r="Y48" s="42" t="s">
        <v>707</v>
      </c>
      <c r="Z48" s="42" t="s">
        <v>909</v>
      </c>
      <c r="AA48" s="42" t="s">
        <v>707</v>
      </c>
      <c r="AB48" s="42" t="s">
        <v>707</v>
      </c>
      <c r="AD48" s="42" t="s">
        <v>703</v>
      </c>
      <c r="AF48" s="42" t="s">
        <v>703</v>
      </c>
      <c r="AG48" s="42" t="s">
        <v>704</v>
      </c>
      <c r="AH48" s="42" t="s">
        <v>868</v>
      </c>
      <c r="AJ48" s="42" t="s">
        <v>704</v>
      </c>
      <c r="AK48" s="42" t="s">
        <v>703</v>
      </c>
      <c r="AN48" s="42" t="s">
        <v>906</v>
      </c>
      <c r="AO48" s="42" t="s">
        <v>1044</v>
      </c>
      <c r="AR48" s="42" t="s">
        <v>1044</v>
      </c>
      <c r="AS48" s="42" t="s">
        <v>1044</v>
      </c>
      <c r="AV48" s="42" t="s">
        <v>703</v>
      </c>
      <c r="AX48" s="42" t="s">
        <v>834</v>
      </c>
      <c r="AY48" s="42" t="s">
        <v>871</v>
      </c>
      <c r="AZ48" s="42" t="s">
        <v>708</v>
      </c>
      <c r="BB48" s="42" t="s">
        <v>834</v>
      </c>
      <c r="BC48" s="42" t="s">
        <v>834</v>
      </c>
      <c r="BF48" s="42" t="s">
        <v>702</v>
      </c>
      <c r="BI48" s="42" t="s">
        <v>1213</v>
      </c>
      <c r="BJ48" s="42" t="s">
        <v>707</v>
      </c>
      <c r="BK48" s="42" t="s">
        <v>1213</v>
      </c>
      <c r="BM48" s="42" t="s">
        <v>903</v>
      </c>
      <c r="BN48" s="42" t="s">
        <v>707</v>
      </c>
      <c r="BO48" s="42" t="s">
        <v>767</v>
      </c>
    </row>
    <row r="49" spans="1:69" x14ac:dyDescent="0.35">
      <c r="A49" s="1" t="s">
        <v>719</v>
      </c>
      <c r="B49" s="1" t="s">
        <v>1458</v>
      </c>
      <c r="C49" s="42">
        <v>232466</v>
      </c>
      <c r="D49" s="42">
        <v>5344</v>
      </c>
      <c r="E49" s="42">
        <v>56803</v>
      </c>
      <c r="F49" s="42">
        <v>27684</v>
      </c>
      <c r="G49" s="42">
        <v>32472</v>
      </c>
      <c r="H49" s="42">
        <v>227122</v>
      </c>
      <c r="I49" s="42">
        <v>170319</v>
      </c>
      <c r="J49" s="42">
        <v>110163</v>
      </c>
      <c r="K49" s="42">
        <v>1099</v>
      </c>
      <c r="L49" s="42">
        <v>2501</v>
      </c>
      <c r="M49" s="42">
        <v>2069</v>
      </c>
      <c r="N49" s="42">
        <v>66892</v>
      </c>
      <c r="O49" s="42">
        <v>15327</v>
      </c>
      <c r="P49" s="42">
        <v>1084</v>
      </c>
      <c r="Q49" s="42">
        <v>5351</v>
      </c>
      <c r="R49" s="42">
        <v>5655</v>
      </c>
      <c r="S49" s="42">
        <v>30011</v>
      </c>
      <c r="T49" s="42">
        <v>1449</v>
      </c>
      <c r="U49" s="42">
        <v>13644</v>
      </c>
      <c r="V49" s="42">
        <v>73832</v>
      </c>
      <c r="W49" s="42">
        <v>13551</v>
      </c>
      <c r="X49" s="42">
        <v>1099</v>
      </c>
      <c r="Y49" s="42">
        <v>2501</v>
      </c>
      <c r="Z49" s="42">
        <v>2069</v>
      </c>
      <c r="AA49" s="42">
        <v>83303</v>
      </c>
      <c r="AB49" s="42">
        <v>54568</v>
      </c>
      <c r="AC49" s="42">
        <v>88925</v>
      </c>
      <c r="AD49" s="42">
        <v>168310</v>
      </c>
      <c r="AE49" s="42">
        <v>15064</v>
      </c>
      <c r="AF49" s="42">
        <v>46095</v>
      </c>
      <c r="AG49" s="42">
        <v>77444</v>
      </c>
      <c r="AH49" s="42">
        <v>25171</v>
      </c>
      <c r="AI49" s="42">
        <v>129318</v>
      </c>
      <c r="AJ49" s="42">
        <v>155022</v>
      </c>
      <c r="AK49" s="42">
        <v>223630</v>
      </c>
      <c r="AL49" s="42">
        <v>8407</v>
      </c>
      <c r="AM49" s="42">
        <v>91822</v>
      </c>
      <c r="AN49" s="42">
        <v>140644</v>
      </c>
      <c r="AO49" s="42">
        <v>97527</v>
      </c>
      <c r="AP49" s="42">
        <v>43117</v>
      </c>
      <c r="AQ49" s="42">
        <v>134939</v>
      </c>
      <c r="AR49" s="42">
        <v>82295</v>
      </c>
      <c r="AS49" s="42">
        <v>42197</v>
      </c>
      <c r="AT49" s="42">
        <v>15232</v>
      </c>
      <c r="AU49" s="42">
        <v>150171</v>
      </c>
      <c r="AV49" s="42">
        <v>232466</v>
      </c>
      <c r="AW49" s="42">
        <v>0</v>
      </c>
      <c r="AX49" s="42">
        <v>206022</v>
      </c>
      <c r="AY49" s="42">
        <v>148612</v>
      </c>
      <c r="AZ49" s="42">
        <v>46847</v>
      </c>
      <c r="BA49" s="42">
        <v>10563</v>
      </c>
      <c r="BB49" s="42">
        <v>159175</v>
      </c>
      <c r="BC49" s="42">
        <v>195459</v>
      </c>
      <c r="BD49" s="42">
        <v>26444</v>
      </c>
      <c r="BE49" s="42">
        <v>61596</v>
      </c>
      <c r="BF49" s="42">
        <v>170869</v>
      </c>
      <c r="BG49" s="42">
        <v>515</v>
      </c>
      <c r="BH49" s="42">
        <v>10246</v>
      </c>
      <c r="BI49" s="42">
        <v>3448</v>
      </c>
      <c r="BJ49" s="42">
        <v>10602</v>
      </c>
      <c r="BK49" s="42">
        <v>26149</v>
      </c>
      <c r="BL49" s="42">
        <v>97130</v>
      </c>
      <c r="BM49" s="42">
        <v>14049</v>
      </c>
      <c r="BN49" s="42">
        <v>123278</v>
      </c>
      <c r="BO49" s="42">
        <v>85070</v>
      </c>
      <c r="BP49" s="42">
        <v>142006</v>
      </c>
      <c r="BQ49" s="42">
        <v>5390</v>
      </c>
    </row>
    <row r="50" spans="1:69" x14ac:dyDescent="0.35">
      <c r="A50" s="1" t="s">
        <v>1516</v>
      </c>
      <c r="B50" s="1"/>
      <c r="C50" s="57">
        <v>9.0000000000000011E-3</v>
      </c>
      <c r="D50" s="42" t="s">
        <v>1704</v>
      </c>
      <c r="E50" s="42" t="s">
        <v>1708</v>
      </c>
      <c r="F50" s="57">
        <v>9.0000000000000011E-3</v>
      </c>
      <c r="G50" s="42" t="s">
        <v>1708</v>
      </c>
      <c r="H50" s="42" t="s">
        <v>1707</v>
      </c>
      <c r="I50" s="42" t="s">
        <v>1707</v>
      </c>
      <c r="J50" s="42" t="s">
        <v>1707</v>
      </c>
      <c r="K50" s="42" t="s">
        <v>1704</v>
      </c>
      <c r="L50" s="42" t="s">
        <v>1705</v>
      </c>
      <c r="M50" s="42" t="s">
        <v>1704</v>
      </c>
      <c r="N50" s="42" t="s">
        <v>1989</v>
      </c>
      <c r="O50" s="42" t="s">
        <v>1581</v>
      </c>
      <c r="P50" s="42" t="s">
        <v>1705</v>
      </c>
      <c r="Q50" s="42" t="s">
        <v>1739</v>
      </c>
      <c r="R50" s="57">
        <v>6.0000000000000001E-3</v>
      </c>
      <c r="S50" s="42" t="s">
        <v>1703</v>
      </c>
      <c r="T50" s="42" t="s">
        <v>1705</v>
      </c>
      <c r="U50" s="42" t="s">
        <v>1703</v>
      </c>
      <c r="V50" s="42" t="s">
        <v>1613</v>
      </c>
      <c r="W50" s="42" t="s">
        <v>1741</v>
      </c>
      <c r="X50" s="42" t="s">
        <v>1704</v>
      </c>
      <c r="Y50" s="42" t="s">
        <v>1705</v>
      </c>
      <c r="Z50" s="42" t="s">
        <v>1704</v>
      </c>
      <c r="AA50" s="42" t="s">
        <v>1985</v>
      </c>
      <c r="AB50" s="42" t="s">
        <v>1703</v>
      </c>
      <c r="AC50" s="42" t="s">
        <v>1623</v>
      </c>
      <c r="AD50" s="42" t="s">
        <v>1687</v>
      </c>
      <c r="AE50" s="42" t="s">
        <v>1581</v>
      </c>
      <c r="AF50" s="42" t="s">
        <v>1985</v>
      </c>
      <c r="AG50" s="42" t="s">
        <v>1581</v>
      </c>
      <c r="AH50" s="42" t="s">
        <v>1721</v>
      </c>
      <c r="AI50" s="42" t="s">
        <v>1987</v>
      </c>
      <c r="AJ50" s="42" t="s">
        <v>1708</v>
      </c>
      <c r="AK50" s="42" t="s">
        <v>1708</v>
      </c>
      <c r="AL50" s="42" t="s">
        <v>1704</v>
      </c>
      <c r="AM50" s="42" t="s">
        <v>1581</v>
      </c>
      <c r="AN50" s="42" t="s">
        <v>1741</v>
      </c>
      <c r="AO50" s="42" t="s">
        <v>1589</v>
      </c>
      <c r="AP50" s="42" t="s">
        <v>1739</v>
      </c>
      <c r="AQ50" s="42" t="s">
        <v>1703</v>
      </c>
      <c r="AR50" s="42" t="s">
        <v>1589</v>
      </c>
      <c r="AS50" s="42" t="s">
        <v>1985</v>
      </c>
      <c r="AT50" s="42" t="s">
        <v>1589</v>
      </c>
      <c r="AU50" s="42" t="s">
        <v>1581</v>
      </c>
      <c r="AV50" s="42" t="s">
        <v>1620</v>
      </c>
      <c r="AW50" s="42" t="s">
        <v>722</v>
      </c>
      <c r="AX50" s="42" t="s">
        <v>1707</v>
      </c>
      <c r="AY50" s="42" t="s">
        <v>1707</v>
      </c>
      <c r="AZ50" s="57">
        <v>0.01</v>
      </c>
      <c r="BA50" s="42" t="s">
        <v>1739</v>
      </c>
      <c r="BB50" s="57">
        <v>9.0000000000000011E-3</v>
      </c>
      <c r="BC50" s="42" t="s">
        <v>1707</v>
      </c>
      <c r="BD50" s="42" t="s">
        <v>1581</v>
      </c>
      <c r="BE50" s="42" t="s">
        <v>1739</v>
      </c>
      <c r="BF50" s="42" t="s">
        <v>1741</v>
      </c>
      <c r="BG50" s="57">
        <v>3.0000000000000001E-3</v>
      </c>
      <c r="BH50" s="42" t="s">
        <v>1741</v>
      </c>
      <c r="BI50" s="42" t="s">
        <v>1739</v>
      </c>
      <c r="BJ50" s="42" t="s">
        <v>1703</v>
      </c>
      <c r="BK50" s="57">
        <v>8.0000000000000002E-3</v>
      </c>
      <c r="BL50" s="42" t="s">
        <v>1984</v>
      </c>
      <c r="BM50" s="42" t="s">
        <v>1703</v>
      </c>
      <c r="BN50" s="42" t="s">
        <v>1985</v>
      </c>
      <c r="BO50" s="42" t="s">
        <v>1623</v>
      </c>
      <c r="BP50" s="42" t="s">
        <v>1687</v>
      </c>
      <c r="BQ50" s="42" t="s">
        <v>1721</v>
      </c>
    </row>
    <row r="51" spans="1:69" x14ac:dyDescent="0.35">
      <c r="A51" s="1" t="s">
        <v>756</v>
      </c>
      <c r="B51" s="1"/>
      <c r="E51" s="42" t="s">
        <v>702</v>
      </c>
      <c r="F51" s="42" t="s">
        <v>702</v>
      </c>
      <c r="G51" s="42" t="s">
        <v>795</v>
      </c>
      <c r="H51" s="42" t="s">
        <v>702</v>
      </c>
      <c r="I51" s="42" t="s">
        <v>702</v>
      </c>
      <c r="J51" s="42" t="s">
        <v>702</v>
      </c>
      <c r="N51" s="42" t="s">
        <v>1852</v>
      </c>
      <c r="O51" s="42" t="s">
        <v>3436</v>
      </c>
      <c r="Q51" s="42" t="s">
        <v>1856</v>
      </c>
      <c r="R51" s="42" t="s">
        <v>1856</v>
      </c>
      <c r="S51" s="42" t="s">
        <v>1856</v>
      </c>
      <c r="U51" s="42" t="s">
        <v>1856</v>
      </c>
      <c r="V51" s="42" t="s">
        <v>944</v>
      </c>
      <c r="W51" s="42" t="s">
        <v>2243</v>
      </c>
      <c r="AA51" s="42" t="s">
        <v>799</v>
      </c>
      <c r="AB51" s="42" t="s">
        <v>861</v>
      </c>
      <c r="AC51" s="42" t="s">
        <v>799</v>
      </c>
      <c r="AD51" s="42" t="s">
        <v>703</v>
      </c>
      <c r="AF51" s="42" t="s">
        <v>831</v>
      </c>
      <c r="AG51" s="42" t="s">
        <v>703</v>
      </c>
      <c r="AI51" s="42" t="s">
        <v>915</v>
      </c>
      <c r="AJ51" s="42" t="s">
        <v>831</v>
      </c>
      <c r="AK51" s="42" t="s">
        <v>703</v>
      </c>
      <c r="AM51" s="42" t="s">
        <v>1028</v>
      </c>
      <c r="AN51" s="42" t="s">
        <v>906</v>
      </c>
      <c r="AO51" s="42" t="s">
        <v>1416</v>
      </c>
      <c r="AQ51" s="42" t="s">
        <v>705</v>
      </c>
      <c r="AR51" s="42" t="s">
        <v>1416</v>
      </c>
      <c r="AS51" s="42" t="s">
        <v>1032</v>
      </c>
      <c r="AT51" s="42" t="s">
        <v>1416</v>
      </c>
      <c r="AU51" s="42" t="s">
        <v>705</v>
      </c>
      <c r="AV51" s="42" t="s">
        <v>703</v>
      </c>
      <c r="AX51" s="42" t="s">
        <v>802</v>
      </c>
      <c r="AY51" s="42" t="s">
        <v>802</v>
      </c>
      <c r="AZ51" s="42" t="s">
        <v>802</v>
      </c>
      <c r="BB51" s="42" t="s">
        <v>802</v>
      </c>
      <c r="BC51" s="42" t="s">
        <v>802</v>
      </c>
      <c r="BD51" s="42" t="s">
        <v>705</v>
      </c>
      <c r="BF51" s="42" t="s">
        <v>702</v>
      </c>
      <c r="BH51" s="42" t="s">
        <v>1015</v>
      </c>
      <c r="BK51" s="42" t="s">
        <v>870</v>
      </c>
      <c r="BL51" s="42" t="s">
        <v>865</v>
      </c>
      <c r="BN51" s="42" t="s">
        <v>1015</v>
      </c>
      <c r="BO51" s="42" t="s">
        <v>767</v>
      </c>
      <c r="BP51" s="42" t="s">
        <v>704</v>
      </c>
    </row>
    <row r="52" spans="1:69" x14ac:dyDescent="0.35">
      <c r="A52" s="1" t="s">
        <v>719</v>
      </c>
      <c r="B52" s="1" t="s">
        <v>1459</v>
      </c>
      <c r="C52" s="42">
        <v>313370</v>
      </c>
      <c r="D52" s="42">
        <v>4691</v>
      </c>
      <c r="E52" s="42">
        <v>55874</v>
      </c>
      <c r="F52" s="42">
        <v>47874</v>
      </c>
      <c r="G52" s="42">
        <v>40164</v>
      </c>
      <c r="H52" s="42">
        <v>308679</v>
      </c>
      <c r="I52" s="42">
        <v>252805</v>
      </c>
      <c r="J52" s="42">
        <v>164767</v>
      </c>
      <c r="K52" s="42">
        <v>17569</v>
      </c>
      <c r="L52" s="42">
        <v>37193</v>
      </c>
      <c r="M52" s="42">
        <v>6937</v>
      </c>
      <c r="N52" s="42">
        <v>59254</v>
      </c>
      <c r="O52" s="42">
        <v>77563</v>
      </c>
      <c r="P52" s="42">
        <v>21619</v>
      </c>
      <c r="Q52" s="42">
        <v>2723</v>
      </c>
      <c r="R52" s="42">
        <v>0</v>
      </c>
      <c r="S52" s="42">
        <v>37732</v>
      </c>
      <c r="T52" s="42">
        <v>3789</v>
      </c>
      <c r="U52" s="42">
        <v>5875</v>
      </c>
      <c r="V52" s="42">
        <v>17225</v>
      </c>
      <c r="W52" s="42">
        <v>25892</v>
      </c>
      <c r="X52" s="42">
        <v>17569</v>
      </c>
      <c r="Y52" s="42">
        <v>37193</v>
      </c>
      <c r="Z52" s="42">
        <v>6937</v>
      </c>
      <c r="AA52" s="42">
        <v>158435</v>
      </c>
      <c r="AB52" s="42">
        <v>66347</v>
      </c>
      <c r="AC52" s="42">
        <v>26890</v>
      </c>
      <c r="AD52" s="42">
        <v>286597</v>
      </c>
      <c r="AE52" s="42">
        <v>9583</v>
      </c>
      <c r="AF52" s="42">
        <v>14032</v>
      </c>
      <c r="AG52" s="42">
        <v>101122</v>
      </c>
      <c r="AH52" s="42">
        <v>67761</v>
      </c>
      <c r="AI52" s="42">
        <v>143690</v>
      </c>
      <c r="AJ52" s="42">
        <v>212248</v>
      </c>
      <c r="AK52" s="42">
        <v>304468</v>
      </c>
      <c r="AL52" s="42">
        <v>8902</v>
      </c>
      <c r="AM52" s="42">
        <v>110286</v>
      </c>
      <c r="AN52" s="42">
        <v>203084</v>
      </c>
      <c r="AO52" s="42">
        <v>97262</v>
      </c>
      <c r="AP52" s="42">
        <v>105822</v>
      </c>
      <c r="AQ52" s="42">
        <v>216108</v>
      </c>
      <c r="AR52" s="42">
        <v>84162</v>
      </c>
      <c r="AS52" s="42">
        <v>71312</v>
      </c>
      <c r="AT52" s="42">
        <v>13100</v>
      </c>
      <c r="AU52" s="42">
        <v>229208</v>
      </c>
      <c r="AV52" s="42">
        <v>313370</v>
      </c>
      <c r="AW52" s="42">
        <v>0</v>
      </c>
      <c r="AX52" s="42">
        <v>286113</v>
      </c>
      <c r="AY52" s="42">
        <v>207975</v>
      </c>
      <c r="AZ52" s="42">
        <v>59236</v>
      </c>
      <c r="BA52" s="42">
        <v>18903</v>
      </c>
      <c r="BB52" s="42">
        <v>226878</v>
      </c>
      <c r="BC52" s="42">
        <v>267210</v>
      </c>
      <c r="BD52" s="42">
        <v>27257</v>
      </c>
      <c r="BE52" s="42">
        <v>79960</v>
      </c>
      <c r="BF52" s="42">
        <v>233410</v>
      </c>
      <c r="BG52" s="42">
        <v>1152</v>
      </c>
      <c r="BH52" s="42">
        <v>6882</v>
      </c>
      <c r="BI52" s="42">
        <v>6320</v>
      </c>
      <c r="BJ52" s="42">
        <v>16775</v>
      </c>
      <c r="BK52" s="42">
        <v>52015</v>
      </c>
      <c r="BL52" s="42">
        <v>119342</v>
      </c>
      <c r="BM52" s="42">
        <v>23095</v>
      </c>
      <c r="BN52" s="42">
        <v>171357</v>
      </c>
      <c r="BO52" s="42">
        <v>72173</v>
      </c>
      <c r="BP52" s="42">
        <v>235782</v>
      </c>
      <c r="BQ52" s="42">
        <v>5416</v>
      </c>
    </row>
    <row r="53" spans="1:69" x14ac:dyDescent="0.35">
      <c r="A53" s="1" t="s">
        <v>1516</v>
      </c>
      <c r="B53" s="1"/>
      <c r="C53" s="57">
        <v>1.2E-2</v>
      </c>
      <c r="D53" s="42" t="s">
        <v>1704</v>
      </c>
      <c r="E53" s="42" t="s">
        <v>1707</v>
      </c>
      <c r="F53" s="42" t="s">
        <v>1987</v>
      </c>
      <c r="G53" s="57">
        <v>1.3000000000000001E-2</v>
      </c>
      <c r="H53" s="42" t="s">
        <v>1623</v>
      </c>
      <c r="I53" s="42" t="s">
        <v>1984</v>
      </c>
      <c r="J53" s="42" t="s">
        <v>1984</v>
      </c>
      <c r="K53" s="42" t="s">
        <v>1608</v>
      </c>
      <c r="L53" s="42" t="s">
        <v>1589</v>
      </c>
      <c r="M53" s="42" t="s">
        <v>1703</v>
      </c>
      <c r="N53" s="42" t="s">
        <v>1690</v>
      </c>
      <c r="O53" s="42" t="s">
        <v>1738</v>
      </c>
      <c r="P53" s="42" t="s">
        <v>1690</v>
      </c>
      <c r="Q53" s="42" t="s">
        <v>1704</v>
      </c>
      <c r="R53" s="42" t="s">
        <v>722</v>
      </c>
      <c r="S53" s="42" t="s">
        <v>1581</v>
      </c>
      <c r="T53" s="42" t="s">
        <v>1990</v>
      </c>
      <c r="U53" s="42" t="s">
        <v>1990</v>
      </c>
      <c r="V53" s="42" t="s">
        <v>1739</v>
      </c>
      <c r="W53" s="42" t="s">
        <v>1649</v>
      </c>
      <c r="X53" s="42" t="s">
        <v>1608</v>
      </c>
      <c r="Y53" s="42" t="s">
        <v>1589</v>
      </c>
      <c r="Z53" s="42" t="s">
        <v>1703</v>
      </c>
      <c r="AA53" s="42" t="s">
        <v>1649</v>
      </c>
      <c r="AB53" s="42" t="s">
        <v>1687</v>
      </c>
      <c r="AC53" s="42" t="s">
        <v>1721</v>
      </c>
      <c r="AD53" s="42" t="s">
        <v>1984</v>
      </c>
      <c r="AE53" s="42" t="s">
        <v>1721</v>
      </c>
      <c r="AF53" s="42" t="s">
        <v>1721</v>
      </c>
      <c r="AG53" s="42" t="s">
        <v>1707</v>
      </c>
      <c r="AH53" s="57">
        <v>1.2E-2</v>
      </c>
      <c r="AI53" s="42" t="s">
        <v>1690</v>
      </c>
      <c r="AJ53" s="42" t="s">
        <v>1984</v>
      </c>
      <c r="AK53" s="42" t="s">
        <v>1623</v>
      </c>
      <c r="AL53" s="42" t="s">
        <v>1704</v>
      </c>
      <c r="AM53" s="42" t="s">
        <v>1687</v>
      </c>
      <c r="AN53" s="42" t="s">
        <v>1987</v>
      </c>
      <c r="AO53" s="42" t="s">
        <v>1589</v>
      </c>
      <c r="AP53" s="42" t="s">
        <v>1623</v>
      </c>
      <c r="AQ53" s="42" t="s">
        <v>1708</v>
      </c>
      <c r="AR53" s="42" t="s">
        <v>1613</v>
      </c>
      <c r="AS53" s="42" t="s">
        <v>1702</v>
      </c>
      <c r="AT53" s="42" t="s">
        <v>1735</v>
      </c>
      <c r="AU53" s="42" t="s">
        <v>1708</v>
      </c>
      <c r="AV53" s="42" t="s">
        <v>2174</v>
      </c>
      <c r="AW53" s="42" t="s">
        <v>722</v>
      </c>
      <c r="AX53" s="42" t="s">
        <v>1985</v>
      </c>
      <c r="AY53" s="42" t="s">
        <v>1623</v>
      </c>
      <c r="AZ53" s="57">
        <v>1.2E-2</v>
      </c>
      <c r="BA53" s="42" t="s">
        <v>1707</v>
      </c>
      <c r="BB53" s="42" t="s">
        <v>1623</v>
      </c>
      <c r="BC53" s="42" t="s">
        <v>1623</v>
      </c>
      <c r="BD53" s="42" t="s">
        <v>1581</v>
      </c>
      <c r="BE53" s="42" t="s">
        <v>1581</v>
      </c>
      <c r="BF53" s="42" t="s">
        <v>1690</v>
      </c>
      <c r="BG53" s="57">
        <v>6.0000000000000001E-3</v>
      </c>
      <c r="BH53" s="42" t="s">
        <v>1581</v>
      </c>
      <c r="BI53" s="42" t="s">
        <v>1707</v>
      </c>
      <c r="BJ53" s="42" t="s">
        <v>1708</v>
      </c>
      <c r="BK53" s="42" t="s">
        <v>1690</v>
      </c>
      <c r="BL53" s="42" t="s">
        <v>1735</v>
      </c>
      <c r="BM53" s="42" t="s">
        <v>1708</v>
      </c>
      <c r="BN53" s="42" t="s">
        <v>1735</v>
      </c>
      <c r="BO53" s="57">
        <v>1.1000000000000001E-2</v>
      </c>
      <c r="BP53" s="42" t="s">
        <v>1623</v>
      </c>
      <c r="BQ53" s="42" t="s">
        <v>1721</v>
      </c>
    </row>
    <row r="54" spans="1:69" x14ac:dyDescent="0.35">
      <c r="A54" s="1" t="s">
        <v>756</v>
      </c>
      <c r="B54" s="1"/>
      <c r="E54" s="42" t="s">
        <v>702</v>
      </c>
      <c r="F54" s="42" t="s">
        <v>1215</v>
      </c>
      <c r="G54" s="42" t="s">
        <v>831</v>
      </c>
      <c r="H54" s="42" t="s">
        <v>831</v>
      </c>
      <c r="I54" s="42" t="s">
        <v>1215</v>
      </c>
      <c r="J54" s="42" t="s">
        <v>1215</v>
      </c>
      <c r="K54" s="42" t="s">
        <v>3437</v>
      </c>
      <c r="L54" s="42" t="s">
        <v>1880</v>
      </c>
      <c r="M54" s="42" t="s">
        <v>1398</v>
      </c>
      <c r="N54" s="42" t="s">
        <v>1756</v>
      </c>
      <c r="O54" s="42" t="s">
        <v>922</v>
      </c>
      <c r="P54" s="42" t="s">
        <v>1756</v>
      </c>
      <c r="Q54" s="42" t="s">
        <v>709</v>
      </c>
      <c r="S54" s="42" t="s">
        <v>1877</v>
      </c>
      <c r="T54" s="42" t="s">
        <v>709</v>
      </c>
      <c r="U54" s="42" t="s">
        <v>709</v>
      </c>
      <c r="V54" s="42" t="s">
        <v>3438</v>
      </c>
      <c r="W54" s="42" t="s">
        <v>3439</v>
      </c>
      <c r="X54" s="42" t="s">
        <v>896</v>
      </c>
      <c r="Y54" s="42" t="s">
        <v>1203</v>
      </c>
      <c r="Z54" s="42" t="s">
        <v>707</v>
      </c>
      <c r="AA54" s="42" t="s">
        <v>1308</v>
      </c>
      <c r="AB54" s="42" t="s">
        <v>707</v>
      </c>
      <c r="AD54" s="42" t="s">
        <v>767</v>
      </c>
      <c r="AH54" s="42" t="s">
        <v>702</v>
      </c>
      <c r="AI54" s="42" t="s">
        <v>915</v>
      </c>
      <c r="AJ54" s="42" t="s">
        <v>831</v>
      </c>
      <c r="AK54" s="42" t="s">
        <v>703</v>
      </c>
      <c r="AN54" s="42" t="s">
        <v>906</v>
      </c>
      <c r="AO54" s="42" t="s">
        <v>1032</v>
      </c>
      <c r="AP54" s="42" t="s">
        <v>800</v>
      </c>
      <c r="AQ54" s="42" t="s">
        <v>702</v>
      </c>
      <c r="AR54" s="42" t="s">
        <v>1032</v>
      </c>
      <c r="AS54" s="42" t="s">
        <v>1044</v>
      </c>
      <c r="AT54" s="42" t="s">
        <v>906</v>
      </c>
      <c r="AU54" s="42" t="s">
        <v>702</v>
      </c>
      <c r="AV54" s="42" t="s">
        <v>703</v>
      </c>
      <c r="AX54" s="42" t="s">
        <v>802</v>
      </c>
      <c r="AY54" s="42" t="s">
        <v>802</v>
      </c>
      <c r="AZ54" s="42" t="s">
        <v>802</v>
      </c>
      <c r="BB54" s="42" t="s">
        <v>802</v>
      </c>
      <c r="BC54" s="42" t="s">
        <v>802</v>
      </c>
      <c r="BF54" s="42" t="s">
        <v>702</v>
      </c>
      <c r="BJ54" s="42" t="s">
        <v>703</v>
      </c>
      <c r="BK54" s="42" t="s">
        <v>872</v>
      </c>
      <c r="BL54" s="42" t="s">
        <v>872</v>
      </c>
      <c r="BN54" s="42" t="s">
        <v>872</v>
      </c>
      <c r="BO54" s="42" t="s">
        <v>704</v>
      </c>
      <c r="BP54" s="42" t="s">
        <v>795</v>
      </c>
    </row>
    <row r="55" spans="1:69" x14ac:dyDescent="0.35">
      <c r="A55" s="1" t="s">
        <v>1125</v>
      </c>
      <c r="B55" s="1" t="s">
        <v>1406</v>
      </c>
    </row>
    <row r="56" spans="1:69" x14ac:dyDescent="0.35">
      <c r="A56" s="1" t="s">
        <v>616</v>
      </c>
      <c r="B56" s="1" t="s">
        <v>3440</v>
      </c>
    </row>
    <row r="57" spans="1:69" x14ac:dyDescent="0.35">
      <c r="A57" s="1" t="s">
        <v>616</v>
      </c>
      <c r="B57" s="1"/>
    </row>
    <row r="58" spans="1:69" x14ac:dyDescent="0.35">
      <c r="A58" s="1" t="s">
        <v>616</v>
      </c>
      <c r="B58" s="1" t="s">
        <v>1128</v>
      </c>
    </row>
  </sheetData>
  <hyperlinks>
    <hyperlink ref="C1" location="Contents!B472" tooltip="Link to contents" display="Back to contents" xr:uid="{00000000-0004-0000-9D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S28"/>
  <sheetViews>
    <sheetView zoomScaleNormal="100" workbookViewId="0">
      <pane xSplit="3" ySplit="13" topLeftCell="D14" activePane="bottomRight" state="frozen"/>
      <selection activeCell="C30" sqref="C30"/>
      <selection pane="topRight" activeCell="C30" sqref="C30"/>
      <selection pane="bottomLeft" activeCell="C30" sqref="C30"/>
      <selection pane="bottomRight" activeCell="B1" sqref="B1"/>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4"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1938</v>
      </c>
    </row>
    <row r="5" spans="1:71" x14ac:dyDescent="0.35">
      <c r="A5" s="1" t="s">
        <v>621</v>
      </c>
      <c r="B5" s="1"/>
    </row>
    <row r="6" spans="1:71" x14ac:dyDescent="0.35">
      <c r="A6" s="1" t="s">
        <v>2</v>
      </c>
      <c r="B6" s="45" t="s">
        <v>34</v>
      </c>
    </row>
    <row r="7" spans="1:71" x14ac:dyDescent="0.35">
      <c r="A7" s="1" t="s">
        <v>5</v>
      </c>
      <c r="B7" s="1"/>
    </row>
    <row r="8" spans="1:71" x14ac:dyDescent="0.35">
      <c r="A8" s="1" t="s">
        <v>5</v>
      </c>
      <c r="B8" s="1" t="s">
        <v>623</v>
      </c>
    </row>
    <row r="9" spans="1:71" ht="46.5" x14ac:dyDescent="0.35">
      <c r="A9" s="1" t="s">
        <v>624</v>
      </c>
      <c r="B9" s="1"/>
      <c r="C9" s="47"/>
      <c r="D9" s="48" t="s">
        <v>625</v>
      </c>
      <c r="E9" s="49"/>
      <c r="F9" s="49"/>
      <c r="G9" s="49"/>
      <c r="H9" s="49"/>
      <c r="I9" s="49"/>
      <c r="J9" s="49"/>
      <c r="K9" s="49"/>
      <c r="L9" s="49"/>
      <c r="M9" s="48" t="s">
        <v>626</v>
      </c>
      <c r="N9" s="49"/>
      <c r="O9" s="49"/>
      <c r="P9" s="49"/>
      <c r="Q9" s="49"/>
      <c r="R9" s="49"/>
      <c r="S9" s="49"/>
      <c r="T9" s="49"/>
      <c r="U9" s="49"/>
      <c r="V9" s="49"/>
      <c r="W9" s="49"/>
      <c r="X9" s="49"/>
      <c r="Y9" s="49"/>
      <c r="Z9" s="48" t="s">
        <v>627</v>
      </c>
      <c r="AA9" s="49"/>
      <c r="AB9" s="49"/>
      <c r="AC9" s="49"/>
      <c r="AD9" s="49"/>
      <c r="AE9" s="49"/>
      <c r="AF9" s="48" t="s">
        <v>628</v>
      </c>
      <c r="AG9" s="49"/>
      <c r="AH9" s="49"/>
      <c r="AI9" s="48" t="s">
        <v>629</v>
      </c>
      <c r="AJ9" s="49"/>
      <c r="AK9" s="49"/>
      <c r="AL9" s="49"/>
      <c r="AM9" s="48" t="s">
        <v>630</v>
      </c>
      <c r="AN9" s="49"/>
      <c r="AO9" s="48" t="s">
        <v>631</v>
      </c>
      <c r="AP9" s="49"/>
      <c r="AQ9" s="49"/>
      <c r="AR9" s="49"/>
      <c r="AS9" s="49"/>
      <c r="AT9" s="49"/>
      <c r="AU9" s="49"/>
      <c r="AV9" s="49"/>
      <c r="AW9" s="49"/>
      <c r="AX9" s="48" t="s">
        <v>632</v>
      </c>
      <c r="AY9" s="49"/>
      <c r="AZ9" s="48" t="s">
        <v>633</v>
      </c>
      <c r="BA9" s="49"/>
      <c r="BB9" s="49"/>
      <c r="BC9" s="49"/>
      <c r="BD9" s="49"/>
      <c r="BE9" s="49"/>
      <c r="BF9" s="49"/>
      <c r="BG9" s="48" t="s">
        <v>634</v>
      </c>
      <c r="BH9" s="49"/>
      <c r="BI9" s="48" t="s">
        <v>635</v>
      </c>
      <c r="BJ9" s="49"/>
      <c r="BK9" s="49"/>
      <c r="BL9" s="49"/>
      <c r="BM9" s="49"/>
      <c r="BN9" s="49"/>
      <c r="BO9" s="49"/>
      <c r="BP9" s="49"/>
      <c r="BQ9" s="48" t="s">
        <v>636</v>
      </c>
      <c r="BR9" s="49"/>
      <c r="BS9" s="54"/>
    </row>
    <row r="10" spans="1:71" x14ac:dyDescent="0.35">
      <c r="A10" s="1" t="s">
        <v>637</v>
      </c>
      <c r="B10" s="1"/>
      <c r="C10" s="51" t="s">
        <v>638</v>
      </c>
      <c r="D10" s="52" t="s">
        <v>639</v>
      </c>
      <c r="E10" s="52" t="s">
        <v>640</v>
      </c>
      <c r="F10" s="52" t="s">
        <v>641</v>
      </c>
      <c r="G10" s="52" t="s">
        <v>642</v>
      </c>
      <c r="H10" s="52" t="s">
        <v>643</v>
      </c>
      <c r="I10" s="52" t="s">
        <v>644</v>
      </c>
      <c r="J10" s="52" t="s">
        <v>645</v>
      </c>
      <c r="K10" s="52" t="s">
        <v>646</v>
      </c>
      <c r="L10" s="52" t="s">
        <v>647</v>
      </c>
      <c r="M10" s="52" t="s">
        <v>648</v>
      </c>
      <c r="N10" s="52" t="s">
        <v>649</v>
      </c>
      <c r="O10" s="52" t="s">
        <v>650</v>
      </c>
      <c r="P10" s="52" t="s">
        <v>651</v>
      </c>
      <c r="Q10" s="52" t="s">
        <v>652</v>
      </c>
      <c r="R10" s="52" t="s">
        <v>653</v>
      </c>
      <c r="S10" s="52" t="s">
        <v>654</v>
      </c>
      <c r="T10" s="52" t="s">
        <v>655</v>
      </c>
      <c r="U10" s="52" t="s">
        <v>656</v>
      </c>
      <c r="V10" s="52" t="s">
        <v>657</v>
      </c>
      <c r="W10" s="52" t="s">
        <v>658</v>
      </c>
      <c r="X10" s="52" t="s">
        <v>659</v>
      </c>
      <c r="Y10" s="52" t="s">
        <v>660</v>
      </c>
      <c r="Z10" s="52" t="s">
        <v>661</v>
      </c>
      <c r="AA10" s="52" t="s">
        <v>649</v>
      </c>
      <c r="AB10" s="52" t="s">
        <v>650</v>
      </c>
      <c r="AC10" s="52" t="s">
        <v>662</v>
      </c>
      <c r="AD10" s="52" t="s">
        <v>663</v>
      </c>
      <c r="AE10" s="52" t="s">
        <v>664</v>
      </c>
      <c r="AF10" s="52" t="s">
        <v>665</v>
      </c>
      <c r="AG10" s="52" t="s">
        <v>666</v>
      </c>
      <c r="AH10" s="52" t="s">
        <v>667</v>
      </c>
      <c r="AI10" s="52" t="s">
        <v>668</v>
      </c>
      <c r="AJ10" s="52" t="s">
        <v>669</v>
      </c>
      <c r="AK10" s="52" t="s">
        <v>670</v>
      </c>
      <c r="AL10" s="52" t="s">
        <v>671</v>
      </c>
      <c r="AM10" s="52" t="s">
        <v>672</v>
      </c>
      <c r="AN10" s="52" t="s">
        <v>673</v>
      </c>
      <c r="AO10" s="52" t="s">
        <v>674</v>
      </c>
      <c r="AP10" s="52" t="s">
        <v>675</v>
      </c>
      <c r="AQ10" s="52" t="s">
        <v>676</v>
      </c>
      <c r="AR10" s="52" t="s">
        <v>677</v>
      </c>
      <c r="AS10" s="52" t="s">
        <v>678</v>
      </c>
      <c r="AT10" s="52" t="s">
        <v>679</v>
      </c>
      <c r="AU10" s="52" t="s">
        <v>680</v>
      </c>
      <c r="AV10" s="52" t="s">
        <v>681</v>
      </c>
      <c r="AW10" s="52" t="s">
        <v>682</v>
      </c>
      <c r="AX10" s="52" t="s">
        <v>683</v>
      </c>
      <c r="AY10" s="52" t="s">
        <v>684</v>
      </c>
      <c r="AZ10" s="52" t="s">
        <v>685</v>
      </c>
      <c r="BA10" s="52" t="s">
        <v>686</v>
      </c>
      <c r="BB10" s="52" t="s">
        <v>687</v>
      </c>
      <c r="BC10" s="52" t="s">
        <v>688</v>
      </c>
      <c r="BD10" s="52" t="s">
        <v>689</v>
      </c>
      <c r="BE10" s="52" t="s">
        <v>690</v>
      </c>
      <c r="BF10" s="52" t="s">
        <v>691</v>
      </c>
      <c r="BG10" s="52" t="s">
        <v>672</v>
      </c>
      <c r="BH10" s="52" t="s">
        <v>673</v>
      </c>
      <c r="BI10" s="52" t="s">
        <v>692</v>
      </c>
      <c r="BJ10" s="52" t="s">
        <v>693</v>
      </c>
      <c r="BK10" s="52" t="s">
        <v>694</v>
      </c>
      <c r="BL10" s="52" t="s">
        <v>643</v>
      </c>
      <c r="BM10" s="52" t="s">
        <v>695</v>
      </c>
      <c r="BN10" s="52" t="s">
        <v>696</v>
      </c>
      <c r="BO10" s="52" t="s">
        <v>697</v>
      </c>
      <c r="BP10" s="52" t="s">
        <v>698</v>
      </c>
      <c r="BQ10" s="52" t="s">
        <v>672</v>
      </c>
      <c r="BR10" s="52" t="s">
        <v>673</v>
      </c>
      <c r="BS10" s="52" t="s">
        <v>699</v>
      </c>
    </row>
    <row r="11" spans="1:71" x14ac:dyDescent="0.35">
      <c r="A11" s="1" t="s">
        <v>700</v>
      </c>
      <c r="B11" s="1" t="s">
        <v>701</v>
      </c>
      <c r="D11" s="42" t="s">
        <v>702</v>
      </c>
      <c r="E11" s="42" t="s">
        <v>703</v>
      </c>
      <c r="F11" s="42" t="s">
        <v>704</v>
      </c>
      <c r="G11" s="42" t="s">
        <v>705</v>
      </c>
      <c r="H11" s="42" t="s">
        <v>706</v>
      </c>
      <c r="I11" s="42" t="s">
        <v>707</v>
      </c>
      <c r="J11" s="42" t="s">
        <v>708</v>
      </c>
      <c r="K11" s="42" t="s">
        <v>709</v>
      </c>
      <c r="L11" s="42" t="s">
        <v>710</v>
      </c>
      <c r="M11" s="42" t="s">
        <v>702</v>
      </c>
      <c r="N11" s="42" t="s">
        <v>703</v>
      </c>
      <c r="O11" s="42" t="s">
        <v>704</v>
      </c>
      <c r="P11" s="42" t="s">
        <v>705</v>
      </c>
      <c r="Q11" s="42" t="s">
        <v>706</v>
      </c>
      <c r="R11" s="42" t="s">
        <v>707</v>
      </c>
      <c r="S11" s="42" t="s">
        <v>708</v>
      </c>
      <c r="T11" s="42" t="s">
        <v>709</v>
      </c>
      <c r="U11" s="42" t="s">
        <v>710</v>
      </c>
      <c r="V11" s="42" t="s">
        <v>711</v>
      </c>
      <c r="W11" s="42" t="s">
        <v>712</v>
      </c>
      <c r="X11" s="42" t="s">
        <v>713</v>
      </c>
      <c r="Y11" s="42" t="s">
        <v>714</v>
      </c>
      <c r="Z11" s="42" t="s">
        <v>702</v>
      </c>
      <c r="AA11" s="42" t="s">
        <v>703</v>
      </c>
      <c r="AB11" s="42" t="s">
        <v>704</v>
      </c>
      <c r="AC11" s="42" t="s">
        <v>705</v>
      </c>
      <c r="AD11" s="42" t="s">
        <v>706</v>
      </c>
      <c r="AE11" s="42" t="s">
        <v>707</v>
      </c>
      <c r="AF11" s="42" t="s">
        <v>702</v>
      </c>
      <c r="AG11" s="42" t="s">
        <v>703</v>
      </c>
      <c r="AH11" s="42" t="s">
        <v>704</v>
      </c>
      <c r="AI11" s="42" t="s">
        <v>702</v>
      </c>
      <c r="AJ11" s="42" t="s">
        <v>703</v>
      </c>
      <c r="AK11" s="42" t="s">
        <v>704</v>
      </c>
      <c r="AL11" s="42" t="s">
        <v>705</v>
      </c>
      <c r="AM11" s="42" t="s">
        <v>702</v>
      </c>
      <c r="AN11" s="42" t="s">
        <v>703</v>
      </c>
      <c r="AO11" s="42" t="s">
        <v>702</v>
      </c>
      <c r="AP11" s="42" t="s">
        <v>703</v>
      </c>
      <c r="AQ11" s="42" t="s">
        <v>704</v>
      </c>
      <c r="AR11" s="42" t="s">
        <v>705</v>
      </c>
      <c r="AS11" s="42" t="s">
        <v>706</v>
      </c>
      <c r="AT11" s="42" t="s">
        <v>707</v>
      </c>
      <c r="AU11" s="42" t="s">
        <v>708</v>
      </c>
      <c r="AV11" s="42" t="s">
        <v>709</v>
      </c>
      <c r="AW11" s="42" t="s">
        <v>710</v>
      </c>
      <c r="AX11" s="42" t="s">
        <v>702</v>
      </c>
      <c r="AY11" s="42" t="s">
        <v>703</v>
      </c>
      <c r="AZ11" s="42" t="s">
        <v>702</v>
      </c>
      <c r="BA11" s="42" t="s">
        <v>703</v>
      </c>
      <c r="BB11" s="42" t="s">
        <v>704</v>
      </c>
      <c r="BC11" s="42" t="s">
        <v>705</v>
      </c>
      <c r="BD11" s="42" t="s">
        <v>706</v>
      </c>
      <c r="BE11" s="42" t="s">
        <v>707</v>
      </c>
      <c r="BF11" s="42" t="s">
        <v>708</v>
      </c>
      <c r="BG11" s="42" t="s">
        <v>702</v>
      </c>
      <c r="BH11" s="42" t="s">
        <v>703</v>
      </c>
      <c r="BI11" s="42" t="s">
        <v>702</v>
      </c>
      <c r="BJ11" s="42" t="s">
        <v>703</v>
      </c>
      <c r="BK11" s="42" t="s">
        <v>704</v>
      </c>
      <c r="BL11" s="42" t="s">
        <v>705</v>
      </c>
      <c r="BM11" s="42" t="s">
        <v>706</v>
      </c>
      <c r="BN11" s="42" t="s">
        <v>707</v>
      </c>
      <c r="BO11" s="42" t="s">
        <v>708</v>
      </c>
      <c r="BP11" s="42" t="s">
        <v>709</v>
      </c>
      <c r="BQ11" s="42" t="s">
        <v>702</v>
      </c>
      <c r="BR11" s="42" t="s">
        <v>703</v>
      </c>
      <c r="BS11" s="42" t="s">
        <v>704</v>
      </c>
    </row>
    <row r="12" spans="1:71" x14ac:dyDescent="0.35">
      <c r="A12" s="1" t="s">
        <v>715</v>
      </c>
      <c r="B12" s="1" t="s">
        <v>716</v>
      </c>
      <c r="C12" s="42">
        <v>8639</v>
      </c>
      <c r="D12" s="42">
        <v>2358</v>
      </c>
      <c r="E12" s="42">
        <v>4038</v>
      </c>
      <c r="F12" s="42">
        <v>1166</v>
      </c>
      <c r="G12" s="42">
        <v>630</v>
      </c>
      <c r="H12" s="42">
        <v>369</v>
      </c>
      <c r="I12" s="42">
        <v>78</v>
      </c>
      <c r="J12" s="42">
        <v>6281</v>
      </c>
      <c r="K12" s="42">
        <v>2243</v>
      </c>
      <c r="L12" s="42">
        <v>447</v>
      </c>
      <c r="M12" s="42">
        <v>319</v>
      </c>
      <c r="N12" s="42">
        <v>554</v>
      </c>
      <c r="O12" s="42">
        <v>694</v>
      </c>
      <c r="P12" s="42">
        <v>1588</v>
      </c>
      <c r="Q12" s="42">
        <v>896</v>
      </c>
      <c r="R12" s="42">
        <v>307</v>
      </c>
      <c r="S12" s="42">
        <v>349</v>
      </c>
      <c r="T12" s="42">
        <v>175</v>
      </c>
      <c r="U12" s="42">
        <v>1766</v>
      </c>
      <c r="V12" s="42">
        <v>66</v>
      </c>
      <c r="W12" s="42">
        <v>596</v>
      </c>
      <c r="X12" s="42">
        <v>822</v>
      </c>
      <c r="Y12" s="42">
        <v>507</v>
      </c>
      <c r="Z12" s="42">
        <v>319</v>
      </c>
      <c r="AA12" s="42">
        <v>554</v>
      </c>
      <c r="AB12" s="42">
        <v>694</v>
      </c>
      <c r="AC12" s="42">
        <v>2791</v>
      </c>
      <c r="AD12" s="42">
        <v>2797</v>
      </c>
      <c r="AE12" s="42">
        <v>1484</v>
      </c>
      <c r="AF12" s="42">
        <v>7364</v>
      </c>
      <c r="AG12" s="42">
        <v>619</v>
      </c>
      <c r="AH12" s="42">
        <v>523</v>
      </c>
      <c r="AI12" s="42">
        <v>5272</v>
      </c>
      <c r="AJ12" s="42">
        <v>985</v>
      </c>
      <c r="AK12" s="42">
        <v>2352</v>
      </c>
      <c r="AL12" s="42">
        <v>3367</v>
      </c>
      <c r="AM12" s="42">
        <v>5470</v>
      </c>
      <c r="AN12" s="42">
        <v>3123</v>
      </c>
      <c r="AO12" s="42">
        <v>6451</v>
      </c>
      <c r="AP12" s="42">
        <v>2188</v>
      </c>
      <c r="AQ12" s="42">
        <v>970</v>
      </c>
      <c r="AR12" s="42">
        <v>1218</v>
      </c>
      <c r="AS12" s="42">
        <v>7669</v>
      </c>
      <c r="AT12" s="42">
        <v>746</v>
      </c>
      <c r="AU12" s="42">
        <v>682</v>
      </c>
      <c r="AV12" s="42">
        <v>224</v>
      </c>
      <c r="AW12" s="42">
        <v>7893</v>
      </c>
      <c r="AX12" s="42">
        <v>1516</v>
      </c>
      <c r="AY12" s="42">
        <v>7123</v>
      </c>
      <c r="AZ12" s="42">
        <v>6087</v>
      </c>
      <c r="BA12" s="42">
        <v>3382</v>
      </c>
      <c r="BB12" s="42">
        <v>1799</v>
      </c>
      <c r="BC12" s="42">
        <v>906</v>
      </c>
      <c r="BD12" s="42">
        <v>4288</v>
      </c>
      <c r="BE12" s="42">
        <v>5181</v>
      </c>
      <c r="BF12" s="42">
        <v>2552</v>
      </c>
      <c r="BG12" s="42">
        <v>4561</v>
      </c>
      <c r="BH12" s="42">
        <v>4078</v>
      </c>
      <c r="BI12" s="42">
        <v>197</v>
      </c>
      <c r="BJ12" s="42">
        <v>564</v>
      </c>
      <c r="BK12" s="42">
        <v>286</v>
      </c>
      <c r="BL12" s="42">
        <v>394</v>
      </c>
      <c r="BM12" s="42">
        <v>432</v>
      </c>
      <c r="BN12" s="42">
        <v>1109</v>
      </c>
      <c r="BO12" s="42">
        <v>680</v>
      </c>
      <c r="BP12" s="42">
        <v>1541</v>
      </c>
      <c r="BQ12" s="42">
        <v>1347</v>
      </c>
      <c r="BR12" s="42">
        <v>6983</v>
      </c>
      <c r="BS12" s="42">
        <v>309</v>
      </c>
    </row>
    <row r="13" spans="1:71" x14ac:dyDescent="0.35">
      <c r="A13" s="1" t="s">
        <v>717</v>
      </c>
      <c r="B13" s="1" t="s">
        <v>638</v>
      </c>
      <c r="C13" s="42">
        <v>1674821</v>
      </c>
      <c r="D13" s="42">
        <v>910213</v>
      </c>
      <c r="E13" s="42">
        <v>589373</v>
      </c>
      <c r="F13" s="42">
        <v>92331</v>
      </c>
      <c r="G13" s="42">
        <v>46775</v>
      </c>
      <c r="H13" s="42">
        <v>24258</v>
      </c>
      <c r="I13" s="42">
        <v>11872</v>
      </c>
      <c r="J13" s="42">
        <v>764608</v>
      </c>
      <c r="K13" s="42">
        <v>175236</v>
      </c>
      <c r="L13" s="42">
        <v>36130</v>
      </c>
      <c r="M13" s="42">
        <v>76777</v>
      </c>
      <c r="N13" s="42">
        <v>84558</v>
      </c>
      <c r="O13" s="42">
        <v>177897</v>
      </c>
      <c r="P13" s="42">
        <v>315937</v>
      </c>
      <c r="Q13" s="42">
        <v>153214</v>
      </c>
      <c r="R13" s="42">
        <v>52142</v>
      </c>
      <c r="S13" s="42">
        <v>75583</v>
      </c>
      <c r="T13" s="42">
        <v>33376</v>
      </c>
      <c r="U13" s="42">
        <v>408171</v>
      </c>
      <c r="V13" s="42">
        <v>15400</v>
      </c>
      <c r="W13" s="42">
        <v>55714</v>
      </c>
      <c r="X13" s="42">
        <v>99963</v>
      </c>
      <c r="Y13" s="42">
        <v>126091</v>
      </c>
      <c r="Z13" s="42">
        <v>76777</v>
      </c>
      <c r="AA13" s="42">
        <v>84558</v>
      </c>
      <c r="AB13" s="42">
        <v>177897</v>
      </c>
      <c r="AC13" s="42">
        <v>521293</v>
      </c>
      <c r="AD13" s="42">
        <v>643220</v>
      </c>
      <c r="AE13" s="42">
        <v>171076</v>
      </c>
      <c r="AF13" s="42">
        <v>1495438</v>
      </c>
      <c r="AG13" s="42">
        <v>103384</v>
      </c>
      <c r="AH13" s="42">
        <v>56352</v>
      </c>
      <c r="AI13" s="42">
        <v>1173296</v>
      </c>
      <c r="AJ13" s="42">
        <v>143678</v>
      </c>
      <c r="AK13" s="42">
        <v>352608</v>
      </c>
      <c r="AL13" s="42">
        <v>501525</v>
      </c>
      <c r="AM13" s="42">
        <v>771206</v>
      </c>
      <c r="AN13" s="42">
        <v>894041</v>
      </c>
      <c r="AO13" s="42">
        <v>1391155</v>
      </c>
      <c r="AP13" s="42">
        <v>283666</v>
      </c>
      <c r="AQ13" s="42">
        <v>136566</v>
      </c>
      <c r="AR13" s="42">
        <v>147100</v>
      </c>
      <c r="AS13" s="42">
        <v>1538255</v>
      </c>
      <c r="AT13" s="42">
        <v>103644</v>
      </c>
      <c r="AU13" s="42">
        <v>96656</v>
      </c>
      <c r="AV13" s="42">
        <v>32922</v>
      </c>
      <c r="AW13" s="42">
        <v>1571177</v>
      </c>
      <c r="AX13" s="42">
        <v>193734</v>
      </c>
      <c r="AY13" s="42">
        <v>1481087</v>
      </c>
      <c r="AZ13" s="42">
        <v>984942</v>
      </c>
      <c r="BA13" s="42">
        <v>485328</v>
      </c>
      <c r="BB13" s="42">
        <v>318744</v>
      </c>
      <c r="BC13" s="42">
        <v>180870</v>
      </c>
      <c r="BD13" s="42">
        <v>666198</v>
      </c>
      <c r="BE13" s="42">
        <v>804072</v>
      </c>
      <c r="BF13" s="42">
        <v>689879</v>
      </c>
      <c r="BG13" s="42">
        <v>972211</v>
      </c>
      <c r="BH13" s="42">
        <v>702610</v>
      </c>
      <c r="BI13" s="42">
        <v>59916</v>
      </c>
      <c r="BJ13" s="42">
        <v>96269</v>
      </c>
      <c r="BK13" s="42">
        <v>39311</v>
      </c>
      <c r="BL13" s="42">
        <v>46748</v>
      </c>
      <c r="BM13" s="42">
        <v>54449</v>
      </c>
      <c r="BN13" s="42">
        <v>146321</v>
      </c>
      <c r="BO13" s="42">
        <v>86059</v>
      </c>
      <c r="BP13" s="42">
        <v>200769</v>
      </c>
      <c r="BQ13" s="42">
        <v>248865</v>
      </c>
      <c r="BR13" s="42">
        <v>1374626</v>
      </c>
      <c r="BS13" s="42">
        <v>51330</v>
      </c>
    </row>
    <row r="14" spans="1:71" x14ac:dyDescent="0.35">
      <c r="A14" s="1" t="s">
        <v>719</v>
      </c>
      <c r="B14" s="1" t="s">
        <v>1939</v>
      </c>
      <c r="C14" s="42">
        <v>283666</v>
      </c>
      <c r="D14" s="42">
        <v>79810</v>
      </c>
      <c r="E14" s="42">
        <v>114502</v>
      </c>
      <c r="F14" s="42">
        <v>38396</v>
      </c>
      <c r="G14" s="42">
        <v>25423</v>
      </c>
      <c r="H14" s="42">
        <v>17025</v>
      </c>
      <c r="I14" s="42">
        <v>8511</v>
      </c>
      <c r="J14" s="42">
        <v>203856</v>
      </c>
      <c r="K14" s="42">
        <v>89354</v>
      </c>
      <c r="L14" s="42">
        <v>25535</v>
      </c>
      <c r="M14" s="42">
        <v>8967</v>
      </c>
      <c r="N14" s="42">
        <v>15961</v>
      </c>
      <c r="O14" s="42">
        <v>24956</v>
      </c>
      <c r="P14" s="42">
        <v>47411</v>
      </c>
      <c r="Q14" s="42">
        <v>32098</v>
      </c>
      <c r="R14" s="42">
        <v>10268</v>
      </c>
      <c r="S14" s="42">
        <v>10583</v>
      </c>
      <c r="T14" s="42">
        <v>5526</v>
      </c>
      <c r="U14" s="42">
        <v>58636</v>
      </c>
      <c r="V14" s="42">
        <v>5405</v>
      </c>
      <c r="W14" s="42">
        <v>20330</v>
      </c>
      <c r="X14" s="42">
        <v>28093</v>
      </c>
      <c r="Y14" s="42">
        <v>15433</v>
      </c>
      <c r="Z14" s="42">
        <v>8967</v>
      </c>
      <c r="AA14" s="42">
        <v>15961</v>
      </c>
      <c r="AB14" s="42">
        <v>24956</v>
      </c>
      <c r="AC14" s="42">
        <v>89777</v>
      </c>
      <c r="AD14" s="42">
        <v>90178</v>
      </c>
      <c r="AE14" s="42">
        <v>53827</v>
      </c>
      <c r="AF14" s="42">
        <v>239377</v>
      </c>
      <c r="AG14" s="42">
        <v>21928</v>
      </c>
      <c r="AH14" s="42">
        <v>18943</v>
      </c>
      <c r="AI14" s="42">
        <v>151056</v>
      </c>
      <c r="AJ14" s="42">
        <v>40933</v>
      </c>
      <c r="AK14" s="42">
        <v>90645</v>
      </c>
      <c r="AL14" s="42">
        <v>132610</v>
      </c>
      <c r="AM14" s="42">
        <v>222426</v>
      </c>
      <c r="AN14" s="42">
        <v>60125</v>
      </c>
      <c r="AO14" s="42">
        <v>0</v>
      </c>
      <c r="AP14" s="42">
        <v>283666</v>
      </c>
      <c r="AQ14" s="42">
        <v>136566</v>
      </c>
      <c r="AR14" s="42">
        <v>147100</v>
      </c>
      <c r="AS14" s="42">
        <v>147100</v>
      </c>
      <c r="AT14" s="42">
        <v>103644</v>
      </c>
      <c r="AU14" s="42">
        <v>96656</v>
      </c>
      <c r="AV14" s="42">
        <v>32922</v>
      </c>
      <c r="AW14" s="42">
        <v>180023</v>
      </c>
      <c r="AX14" s="42">
        <v>65420</v>
      </c>
      <c r="AY14" s="42">
        <v>218246</v>
      </c>
      <c r="AZ14" s="42">
        <v>224247</v>
      </c>
      <c r="BA14" s="42">
        <v>136842</v>
      </c>
      <c r="BB14" s="42">
        <v>62164</v>
      </c>
      <c r="BC14" s="42">
        <v>25241</v>
      </c>
      <c r="BD14" s="42">
        <v>162083</v>
      </c>
      <c r="BE14" s="42">
        <v>199006</v>
      </c>
      <c r="BF14" s="42">
        <v>59419</v>
      </c>
      <c r="BG14" s="42">
        <v>123657</v>
      </c>
      <c r="BH14" s="42">
        <v>160009</v>
      </c>
      <c r="BI14" s="42">
        <v>7131</v>
      </c>
      <c r="BJ14" s="42">
        <v>18353</v>
      </c>
      <c r="BK14" s="42">
        <v>11558</v>
      </c>
      <c r="BL14" s="42">
        <v>17039</v>
      </c>
      <c r="BM14" s="42">
        <v>21079</v>
      </c>
      <c r="BN14" s="42">
        <v>45346</v>
      </c>
      <c r="BO14" s="42">
        <v>28597</v>
      </c>
      <c r="BP14" s="42">
        <v>66424</v>
      </c>
      <c r="BQ14" s="42">
        <v>50005</v>
      </c>
      <c r="BR14" s="42">
        <v>222837</v>
      </c>
      <c r="BS14" s="42">
        <v>10824</v>
      </c>
    </row>
    <row r="15" spans="1:71" x14ac:dyDescent="0.35">
      <c r="A15" s="1" t="s">
        <v>720</v>
      </c>
      <c r="B15" s="1"/>
      <c r="C15" s="53">
        <v>0.17</v>
      </c>
      <c r="D15" s="42" t="s">
        <v>818</v>
      </c>
      <c r="E15" s="42" t="s">
        <v>788</v>
      </c>
      <c r="F15" s="42" t="s">
        <v>781</v>
      </c>
      <c r="G15" s="42" t="s">
        <v>873</v>
      </c>
      <c r="H15" s="42" t="s">
        <v>961</v>
      </c>
      <c r="I15" s="42" t="s">
        <v>725</v>
      </c>
      <c r="J15" s="42" t="s">
        <v>742</v>
      </c>
      <c r="K15" s="42" t="s">
        <v>785</v>
      </c>
      <c r="L15" s="42" t="s">
        <v>876</v>
      </c>
      <c r="M15" s="42" t="s">
        <v>805</v>
      </c>
      <c r="N15" s="53">
        <v>0.19</v>
      </c>
      <c r="O15" s="42" t="s">
        <v>809</v>
      </c>
      <c r="P15" s="42" t="s">
        <v>821</v>
      </c>
      <c r="Q15" s="42" t="s">
        <v>786</v>
      </c>
      <c r="R15" s="53">
        <v>0.2</v>
      </c>
      <c r="S15" s="53">
        <v>0.14000000000000001</v>
      </c>
      <c r="T15" s="53">
        <v>0.17</v>
      </c>
      <c r="U15" s="42" t="s">
        <v>809</v>
      </c>
      <c r="V15" s="42" t="s">
        <v>731</v>
      </c>
      <c r="W15" s="42" t="s">
        <v>741</v>
      </c>
      <c r="X15" s="42" t="s">
        <v>745</v>
      </c>
      <c r="Y15" s="42" t="s">
        <v>805</v>
      </c>
      <c r="Z15" s="42" t="s">
        <v>805</v>
      </c>
      <c r="AA15" s="53">
        <v>0.19</v>
      </c>
      <c r="AB15" s="42" t="s">
        <v>809</v>
      </c>
      <c r="AC15" s="53">
        <v>0.17</v>
      </c>
      <c r="AD15" s="42" t="s">
        <v>809</v>
      </c>
      <c r="AE15" s="42" t="s">
        <v>783</v>
      </c>
      <c r="AF15" s="42" t="s">
        <v>812</v>
      </c>
      <c r="AG15" s="42" t="s">
        <v>786</v>
      </c>
      <c r="AH15" s="42" t="s">
        <v>787</v>
      </c>
      <c r="AI15" s="42" t="s">
        <v>822</v>
      </c>
      <c r="AJ15" s="42" t="s">
        <v>745</v>
      </c>
      <c r="AK15" s="42" t="s">
        <v>735</v>
      </c>
      <c r="AL15" s="42" t="s">
        <v>735</v>
      </c>
      <c r="AM15" s="42" t="s">
        <v>733</v>
      </c>
      <c r="AN15" s="42" t="s">
        <v>819</v>
      </c>
      <c r="AO15" s="42" t="s">
        <v>722</v>
      </c>
      <c r="AP15" s="42" t="s">
        <v>721</v>
      </c>
      <c r="AQ15" s="42" t="s">
        <v>721</v>
      </c>
      <c r="AR15" s="42" t="s">
        <v>721</v>
      </c>
      <c r="AS15" s="42" t="s">
        <v>814</v>
      </c>
      <c r="AT15" s="42" t="s">
        <v>721</v>
      </c>
      <c r="AU15" s="42" t="s">
        <v>721</v>
      </c>
      <c r="AV15" s="42" t="s">
        <v>721</v>
      </c>
      <c r="AW15" s="42" t="s">
        <v>815</v>
      </c>
      <c r="AX15" s="42" t="s">
        <v>787</v>
      </c>
      <c r="AY15" s="42" t="s">
        <v>821</v>
      </c>
      <c r="AZ15" s="42" t="s">
        <v>753</v>
      </c>
      <c r="BA15" s="42" t="s">
        <v>745</v>
      </c>
      <c r="BB15" s="42" t="s">
        <v>746</v>
      </c>
      <c r="BC15" s="42" t="s">
        <v>809</v>
      </c>
      <c r="BD15" s="42" t="s">
        <v>780</v>
      </c>
      <c r="BE15" s="42" t="s">
        <v>754</v>
      </c>
      <c r="BF15" s="42" t="s">
        <v>818</v>
      </c>
      <c r="BG15" s="42" t="s">
        <v>822</v>
      </c>
      <c r="BH15" s="42" t="s">
        <v>753</v>
      </c>
      <c r="BI15" s="53">
        <v>0.12</v>
      </c>
      <c r="BJ15" s="53">
        <v>0.19</v>
      </c>
      <c r="BK15" s="42" t="s">
        <v>733</v>
      </c>
      <c r="BL15" s="42" t="s">
        <v>741</v>
      </c>
      <c r="BM15" s="42" t="s">
        <v>727</v>
      </c>
      <c r="BN15" s="42" t="s">
        <v>783</v>
      </c>
      <c r="BO15" s="42" t="s">
        <v>749</v>
      </c>
      <c r="BP15" s="42" t="s">
        <v>749</v>
      </c>
      <c r="BQ15" s="42" t="s">
        <v>746</v>
      </c>
      <c r="BR15" s="42" t="s">
        <v>812</v>
      </c>
      <c r="BS15" s="42" t="s">
        <v>786</v>
      </c>
    </row>
    <row r="16" spans="1:71" x14ac:dyDescent="0.35">
      <c r="A16" s="1" t="s">
        <v>756</v>
      </c>
      <c r="B16" s="1"/>
      <c r="E16" s="42" t="s">
        <v>702</v>
      </c>
      <c r="F16" s="42" t="s">
        <v>888</v>
      </c>
      <c r="G16" s="42" t="s">
        <v>859</v>
      </c>
      <c r="H16" s="42" t="s">
        <v>891</v>
      </c>
      <c r="I16" s="42" t="s">
        <v>891</v>
      </c>
      <c r="J16" s="42" t="s">
        <v>831</v>
      </c>
      <c r="K16" s="42" t="s">
        <v>859</v>
      </c>
      <c r="L16" s="42" t="s">
        <v>891</v>
      </c>
      <c r="N16" s="42" t="s">
        <v>1029</v>
      </c>
      <c r="Q16" s="42" t="s">
        <v>1030</v>
      </c>
      <c r="R16" s="42" t="s">
        <v>1029</v>
      </c>
      <c r="V16" s="42" t="s">
        <v>886</v>
      </c>
      <c r="W16" s="42" t="s">
        <v>844</v>
      </c>
      <c r="X16" s="42" t="s">
        <v>886</v>
      </c>
      <c r="AA16" s="42" t="s">
        <v>798</v>
      </c>
      <c r="AC16" s="42" t="s">
        <v>798</v>
      </c>
      <c r="AE16" s="42" t="s">
        <v>830</v>
      </c>
      <c r="AG16" s="42" t="s">
        <v>702</v>
      </c>
      <c r="AH16" s="42" t="s">
        <v>831</v>
      </c>
      <c r="AJ16" s="42" t="s">
        <v>702</v>
      </c>
      <c r="AK16" s="42" t="s">
        <v>702</v>
      </c>
      <c r="AL16" s="42" t="s">
        <v>702</v>
      </c>
      <c r="AM16" s="42" t="s">
        <v>703</v>
      </c>
      <c r="AP16" s="42" t="s">
        <v>800</v>
      </c>
      <c r="AQ16" s="42" t="s">
        <v>800</v>
      </c>
      <c r="AR16" s="42" t="s">
        <v>800</v>
      </c>
      <c r="AS16" s="42" t="s">
        <v>702</v>
      </c>
      <c r="AT16" s="42" t="s">
        <v>800</v>
      </c>
      <c r="AU16" s="42" t="s">
        <v>800</v>
      </c>
      <c r="AV16" s="42" t="s">
        <v>800</v>
      </c>
      <c r="AW16" s="42" t="s">
        <v>801</v>
      </c>
      <c r="AX16" s="42" t="s">
        <v>703</v>
      </c>
      <c r="AZ16" s="42" t="s">
        <v>834</v>
      </c>
      <c r="BA16" s="42" t="s">
        <v>835</v>
      </c>
      <c r="BB16" s="42" t="s">
        <v>802</v>
      </c>
      <c r="BC16" s="42" t="s">
        <v>708</v>
      </c>
      <c r="BD16" s="42" t="s">
        <v>834</v>
      </c>
      <c r="BE16" s="42" t="s">
        <v>871</v>
      </c>
      <c r="BH16" s="42" t="s">
        <v>702</v>
      </c>
      <c r="BJ16" s="42" t="s">
        <v>702</v>
      </c>
      <c r="BK16" s="42" t="s">
        <v>831</v>
      </c>
      <c r="BL16" s="42" t="s">
        <v>849</v>
      </c>
      <c r="BM16" s="42" t="s">
        <v>890</v>
      </c>
      <c r="BN16" s="42" t="s">
        <v>831</v>
      </c>
      <c r="BO16" s="42" t="s">
        <v>831</v>
      </c>
      <c r="BP16" s="42" t="s">
        <v>831</v>
      </c>
      <c r="BQ16" s="42" t="s">
        <v>703</v>
      </c>
      <c r="BS16" s="42" t="s">
        <v>703</v>
      </c>
    </row>
    <row r="17" spans="1:71" x14ac:dyDescent="0.35">
      <c r="A17" s="1" t="s">
        <v>719</v>
      </c>
      <c r="B17" s="1" t="s">
        <v>1940</v>
      </c>
      <c r="C17" s="42">
        <v>136566</v>
      </c>
      <c r="D17" s="42">
        <v>47753</v>
      </c>
      <c r="E17" s="42">
        <v>54346</v>
      </c>
      <c r="F17" s="42">
        <v>14186</v>
      </c>
      <c r="G17" s="42">
        <v>10852</v>
      </c>
      <c r="H17" s="42">
        <v>6801</v>
      </c>
      <c r="I17" s="42">
        <v>2628</v>
      </c>
      <c r="J17" s="42">
        <v>88813</v>
      </c>
      <c r="K17" s="42">
        <v>34467</v>
      </c>
      <c r="L17" s="42">
        <v>9429</v>
      </c>
      <c r="M17" s="42">
        <v>4693</v>
      </c>
      <c r="N17" s="42">
        <v>9660</v>
      </c>
      <c r="O17" s="42">
        <v>13856</v>
      </c>
      <c r="P17" s="42">
        <v>21035</v>
      </c>
      <c r="Q17" s="42">
        <v>14846</v>
      </c>
      <c r="R17" s="42">
        <v>4769</v>
      </c>
      <c r="S17" s="42">
        <v>4188</v>
      </c>
      <c r="T17" s="42">
        <v>2467</v>
      </c>
      <c r="U17" s="42">
        <v>29567</v>
      </c>
      <c r="V17" s="42">
        <v>1005</v>
      </c>
      <c r="W17" s="42">
        <v>9905</v>
      </c>
      <c r="X17" s="42">
        <v>11760</v>
      </c>
      <c r="Y17" s="42">
        <v>8815</v>
      </c>
      <c r="Z17" s="42">
        <v>4693</v>
      </c>
      <c r="AA17" s="42">
        <v>9660</v>
      </c>
      <c r="AB17" s="42">
        <v>13856</v>
      </c>
      <c r="AC17" s="42">
        <v>40650</v>
      </c>
      <c r="AD17" s="42">
        <v>45037</v>
      </c>
      <c r="AE17" s="42">
        <v>22670</v>
      </c>
      <c r="AF17" s="42">
        <v>120111</v>
      </c>
      <c r="AG17" s="42">
        <v>9250</v>
      </c>
      <c r="AH17" s="42">
        <v>6481</v>
      </c>
      <c r="AI17" s="42">
        <v>81207</v>
      </c>
      <c r="AJ17" s="42">
        <v>18335</v>
      </c>
      <c r="AK17" s="42">
        <v>36864</v>
      </c>
      <c r="AL17" s="42">
        <v>55359</v>
      </c>
      <c r="AM17" s="42">
        <v>103770</v>
      </c>
      <c r="AN17" s="42">
        <v>32486</v>
      </c>
      <c r="AO17" s="42">
        <v>0</v>
      </c>
      <c r="AP17" s="42">
        <v>136566</v>
      </c>
      <c r="AQ17" s="42">
        <v>136566</v>
      </c>
      <c r="AR17" s="42">
        <v>0</v>
      </c>
      <c r="AS17" s="42">
        <v>0</v>
      </c>
      <c r="AT17" s="42">
        <v>103644</v>
      </c>
      <c r="AU17" s="42">
        <v>96656</v>
      </c>
      <c r="AV17" s="42">
        <v>32922</v>
      </c>
      <c r="AW17" s="42">
        <v>32922</v>
      </c>
      <c r="AX17" s="42">
        <v>37448</v>
      </c>
      <c r="AY17" s="42">
        <v>99118</v>
      </c>
      <c r="AZ17" s="42">
        <v>105864</v>
      </c>
      <c r="BA17" s="42">
        <v>66452</v>
      </c>
      <c r="BB17" s="42">
        <v>27278</v>
      </c>
      <c r="BC17" s="42">
        <v>12134</v>
      </c>
      <c r="BD17" s="42">
        <v>78586</v>
      </c>
      <c r="BE17" s="42">
        <v>93730</v>
      </c>
      <c r="BF17" s="42">
        <v>30702</v>
      </c>
      <c r="BG17" s="42">
        <v>59566</v>
      </c>
      <c r="BH17" s="42">
        <v>77000</v>
      </c>
      <c r="BI17" s="42">
        <v>4277</v>
      </c>
      <c r="BJ17" s="42">
        <v>9854</v>
      </c>
      <c r="BK17" s="42">
        <v>4296</v>
      </c>
      <c r="BL17" s="42">
        <v>7771</v>
      </c>
      <c r="BM17" s="42">
        <v>10013</v>
      </c>
      <c r="BN17" s="42">
        <v>14123</v>
      </c>
      <c r="BO17" s="42">
        <v>12067</v>
      </c>
      <c r="BP17" s="42">
        <v>24136</v>
      </c>
      <c r="BQ17" s="42">
        <v>22821</v>
      </c>
      <c r="BR17" s="42">
        <v>110729</v>
      </c>
      <c r="BS17" s="42">
        <v>3016</v>
      </c>
    </row>
    <row r="18" spans="1:71" x14ac:dyDescent="0.35">
      <c r="A18" s="1" t="s">
        <v>720</v>
      </c>
      <c r="B18" s="1"/>
      <c r="C18" s="53">
        <v>0.08</v>
      </c>
      <c r="D18" s="42" t="s">
        <v>813</v>
      </c>
      <c r="E18" s="42" t="s">
        <v>818</v>
      </c>
      <c r="F18" s="42" t="s">
        <v>821</v>
      </c>
      <c r="G18" s="42" t="s">
        <v>753</v>
      </c>
      <c r="H18" s="42" t="s">
        <v>745</v>
      </c>
      <c r="I18" s="42" t="s">
        <v>738</v>
      </c>
      <c r="J18" s="42" t="s">
        <v>805</v>
      </c>
      <c r="K18" s="42" t="s">
        <v>746</v>
      </c>
      <c r="L18" s="42" t="s">
        <v>735</v>
      </c>
      <c r="M18" s="53">
        <v>0.06</v>
      </c>
      <c r="N18" s="42" t="s">
        <v>815</v>
      </c>
      <c r="O18" s="53">
        <v>0.08</v>
      </c>
      <c r="P18" s="42" t="s">
        <v>819</v>
      </c>
      <c r="Q18" s="53">
        <v>0.1</v>
      </c>
      <c r="R18" s="53">
        <v>0.09</v>
      </c>
      <c r="S18" s="53">
        <v>0.06</v>
      </c>
      <c r="T18" s="53">
        <v>7.0000000000000007E-2</v>
      </c>
      <c r="U18" s="53">
        <v>7.0000000000000007E-2</v>
      </c>
      <c r="V18" s="53">
        <v>7.0000000000000007E-2</v>
      </c>
      <c r="W18" s="42" t="s">
        <v>820</v>
      </c>
      <c r="X18" s="42" t="s">
        <v>805</v>
      </c>
      <c r="Y18" s="53">
        <v>7.0000000000000007E-2</v>
      </c>
      <c r="Z18" s="53">
        <v>0.06</v>
      </c>
      <c r="AA18" s="42" t="s">
        <v>815</v>
      </c>
      <c r="AB18" s="53">
        <v>0.08</v>
      </c>
      <c r="AC18" s="53">
        <v>0.08</v>
      </c>
      <c r="AD18" s="42" t="s">
        <v>819</v>
      </c>
      <c r="AE18" s="42" t="s">
        <v>822</v>
      </c>
      <c r="AF18" s="53">
        <v>0.08</v>
      </c>
      <c r="AG18" s="53">
        <v>0.09</v>
      </c>
      <c r="AH18" s="42" t="s">
        <v>805</v>
      </c>
      <c r="AI18" s="42" t="s">
        <v>819</v>
      </c>
      <c r="AJ18" s="42" t="s">
        <v>822</v>
      </c>
      <c r="AK18" s="42" t="s">
        <v>814</v>
      </c>
      <c r="AL18" s="42" t="s">
        <v>815</v>
      </c>
      <c r="AM18" s="42" t="s">
        <v>822</v>
      </c>
      <c r="AN18" s="42" t="s">
        <v>808</v>
      </c>
      <c r="AO18" s="42" t="s">
        <v>722</v>
      </c>
      <c r="AP18" s="42" t="s">
        <v>996</v>
      </c>
      <c r="AQ18" s="42" t="s">
        <v>721</v>
      </c>
      <c r="AR18" s="42" t="s">
        <v>722</v>
      </c>
      <c r="AS18" s="42" t="s">
        <v>722</v>
      </c>
      <c r="AT18" s="42" t="s">
        <v>721</v>
      </c>
      <c r="AU18" s="42" t="s">
        <v>721</v>
      </c>
      <c r="AV18" s="42" t="s">
        <v>721</v>
      </c>
      <c r="AW18" s="42" t="s">
        <v>807</v>
      </c>
      <c r="AX18" s="42" t="s">
        <v>788</v>
      </c>
      <c r="AY18" s="42" t="s">
        <v>819</v>
      </c>
      <c r="AZ18" s="42" t="s">
        <v>815</v>
      </c>
      <c r="BA18" s="42" t="s">
        <v>809</v>
      </c>
      <c r="BB18" s="53">
        <v>0.09</v>
      </c>
      <c r="BC18" s="53">
        <v>7.0000000000000007E-2</v>
      </c>
      <c r="BD18" s="42" t="s">
        <v>805</v>
      </c>
      <c r="BE18" s="42" t="s">
        <v>805</v>
      </c>
      <c r="BF18" s="42" t="s">
        <v>808</v>
      </c>
      <c r="BG18" s="42" t="s">
        <v>810</v>
      </c>
      <c r="BH18" s="42" t="s">
        <v>815</v>
      </c>
      <c r="BI18" s="53">
        <v>7.0000000000000007E-2</v>
      </c>
      <c r="BJ18" s="53">
        <v>0.1</v>
      </c>
      <c r="BK18" s="53">
        <v>0.11</v>
      </c>
      <c r="BL18" s="42" t="s">
        <v>732</v>
      </c>
      <c r="BM18" s="42" t="s">
        <v>820</v>
      </c>
      <c r="BN18" s="53">
        <v>0.1</v>
      </c>
      <c r="BO18" s="42" t="s">
        <v>809</v>
      </c>
      <c r="BP18" s="42" t="s">
        <v>805</v>
      </c>
      <c r="BQ18" s="53">
        <v>0.09</v>
      </c>
      <c r="BR18" s="53">
        <v>0.08</v>
      </c>
      <c r="BS18" s="53">
        <v>0.06</v>
      </c>
    </row>
    <row r="19" spans="1:71" x14ac:dyDescent="0.35">
      <c r="A19" s="1" t="s">
        <v>756</v>
      </c>
      <c r="B19" s="1"/>
      <c r="E19" s="42" t="s">
        <v>702</v>
      </c>
      <c r="F19" s="42" t="s">
        <v>888</v>
      </c>
      <c r="G19" s="42" t="s">
        <v>859</v>
      </c>
      <c r="H19" s="42" t="s">
        <v>933</v>
      </c>
      <c r="I19" s="42" t="s">
        <v>888</v>
      </c>
      <c r="J19" s="42" t="s">
        <v>831</v>
      </c>
      <c r="K19" s="42" t="s">
        <v>859</v>
      </c>
      <c r="L19" s="42" t="s">
        <v>933</v>
      </c>
      <c r="N19" s="42" t="s">
        <v>1030</v>
      </c>
      <c r="Q19" s="42" t="s">
        <v>1031</v>
      </c>
      <c r="W19" s="42" t="s">
        <v>828</v>
      </c>
      <c r="X19" s="42" t="s">
        <v>1030</v>
      </c>
      <c r="AA19" s="42" t="s">
        <v>846</v>
      </c>
      <c r="AE19" s="42" t="s">
        <v>846</v>
      </c>
      <c r="AH19" s="42" t="s">
        <v>702</v>
      </c>
      <c r="AJ19" s="42" t="s">
        <v>702</v>
      </c>
      <c r="AK19" s="42" t="s">
        <v>702</v>
      </c>
      <c r="AL19" s="42" t="s">
        <v>702</v>
      </c>
      <c r="AM19" s="42" t="s">
        <v>703</v>
      </c>
      <c r="AP19" s="42" t="s">
        <v>906</v>
      </c>
      <c r="AQ19" s="42" t="s">
        <v>1032</v>
      </c>
      <c r="AT19" s="42" t="s">
        <v>1032</v>
      </c>
      <c r="AU19" s="42" t="s">
        <v>1032</v>
      </c>
      <c r="AV19" s="42" t="s">
        <v>1032</v>
      </c>
      <c r="AW19" s="42" t="s">
        <v>1033</v>
      </c>
      <c r="AX19" s="42" t="s">
        <v>703</v>
      </c>
      <c r="AZ19" s="42" t="s">
        <v>834</v>
      </c>
      <c r="BA19" s="42" t="s">
        <v>835</v>
      </c>
      <c r="BB19" s="42" t="s">
        <v>708</v>
      </c>
      <c r="BC19" s="42" t="s">
        <v>708</v>
      </c>
      <c r="BD19" s="42" t="s">
        <v>834</v>
      </c>
      <c r="BE19" s="42" t="s">
        <v>834</v>
      </c>
      <c r="BH19" s="42" t="s">
        <v>702</v>
      </c>
      <c r="BL19" s="42" t="s">
        <v>890</v>
      </c>
      <c r="BM19" s="42" t="s">
        <v>890</v>
      </c>
      <c r="BO19" s="42" t="s">
        <v>849</v>
      </c>
      <c r="BP19" s="42" t="s">
        <v>702</v>
      </c>
    </row>
    <row r="20" spans="1:71" x14ac:dyDescent="0.35">
      <c r="A20" s="1" t="s">
        <v>719</v>
      </c>
      <c r="B20" s="1" t="s">
        <v>1941</v>
      </c>
      <c r="C20" s="42">
        <v>103644</v>
      </c>
      <c r="D20" s="42">
        <v>35952</v>
      </c>
      <c r="E20" s="42">
        <v>39946</v>
      </c>
      <c r="F20" s="42">
        <v>10839</v>
      </c>
      <c r="G20" s="42">
        <v>8972</v>
      </c>
      <c r="H20" s="42">
        <v>5588</v>
      </c>
      <c r="I20" s="42">
        <v>2347</v>
      </c>
      <c r="J20" s="42">
        <v>67691</v>
      </c>
      <c r="K20" s="42">
        <v>27745</v>
      </c>
      <c r="L20" s="42">
        <v>7935</v>
      </c>
      <c r="M20" s="42">
        <v>4215</v>
      </c>
      <c r="N20" s="42">
        <v>6960</v>
      </c>
      <c r="O20" s="42">
        <v>11386</v>
      </c>
      <c r="P20" s="42">
        <v>16790</v>
      </c>
      <c r="Q20" s="42">
        <v>9527</v>
      </c>
      <c r="R20" s="42">
        <v>4008</v>
      </c>
      <c r="S20" s="42">
        <v>3668</v>
      </c>
      <c r="T20" s="42">
        <v>2358</v>
      </c>
      <c r="U20" s="42">
        <v>21027</v>
      </c>
      <c r="V20" s="42">
        <v>452</v>
      </c>
      <c r="W20" s="42">
        <v>8087</v>
      </c>
      <c r="X20" s="42">
        <v>8478</v>
      </c>
      <c r="Y20" s="42">
        <v>6688</v>
      </c>
      <c r="Z20" s="42">
        <v>4215</v>
      </c>
      <c r="AA20" s="42">
        <v>6960</v>
      </c>
      <c r="AB20" s="42">
        <v>11386</v>
      </c>
      <c r="AC20" s="42">
        <v>30325</v>
      </c>
      <c r="AD20" s="42">
        <v>33741</v>
      </c>
      <c r="AE20" s="42">
        <v>17017</v>
      </c>
      <c r="AF20" s="42">
        <v>92238</v>
      </c>
      <c r="AG20" s="42">
        <v>6265</v>
      </c>
      <c r="AH20" s="42">
        <v>4780</v>
      </c>
      <c r="AI20" s="42">
        <v>62618</v>
      </c>
      <c r="AJ20" s="42">
        <v>14802</v>
      </c>
      <c r="AK20" s="42">
        <v>26106</v>
      </c>
      <c r="AL20" s="42">
        <v>41026</v>
      </c>
      <c r="AM20" s="42">
        <v>79482</v>
      </c>
      <c r="AN20" s="42">
        <v>23852</v>
      </c>
      <c r="AO20" s="42">
        <v>0</v>
      </c>
      <c r="AP20" s="42">
        <v>103644</v>
      </c>
      <c r="AQ20" s="42">
        <v>103644</v>
      </c>
      <c r="AR20" s="42">
        <v>0</v>
      </c>
      <c r="AS20" s="42">
        <v>0</v>
      </c>
      <c r="AT20" s="42">
        <v>103644</v>
      </c>
      <c r="AU20" s="42">
        <v>96656</v>
      </c>
      <c r="AV20" s="42">
        <v>0</v>
      </c>
      <c r="AW20" s="42">
        <v>0</v>
      </c>
      <c r="AX20" s="42">
        <v>30958</v>
      </c>
      <c r="AY20" s="42">
        <v>72686</v>
      </c>
      <c r="AZ20" s="42">
        <v>81474</v>
      </c>
      <c r="BA20" s="42">
        <v>52613</v>
      </c>
      <c r="BB20" s="42">
        <v>19950</v>
      </c>
      <c r="BC20" s="42">
        <v>8910</v>
      </c>
      <c r="BD20" s="42">
        <v>61524</v>
      </c>
      <c r="BE20" s="42">
        <v>72563</v>
      </c>
      <c r="BF20" s="42">
        <v>22170</v>
      </c>
      <c r="BG20" s="42">
        <v>43340</v>
      </c>
      <c r="BH20" s="42">
        <v>60304</v>
      </c>
      <c r="BI20" s="42">
        <v>3529</v>
      </c>
      <c r="BJ20" s="42">
        <v>7496</v>
      </c>
      <c r="BK20" s="42">
        <v>3310</v>
      </c>
      <c r="BL20" s="42">
        <v>5486</v>
      </c>
      <c r="BM20" s="42">
        <v>8405</v>
      </c>
      <c r="BN20" s="42">
        <v>9603</v>
      </c>
      <c r="BO20" s="42">
        <v>8796</v>
      </c>
      <c r="BP20" s="42">
        <v>18008</v>
      </c>
      <c r="BQ20" s="42">
        <v>18258</v>
      </c>
      <c r="BR20" s="42">
        <v>83037</v>
      </c>
      <c r="BS20" s="42">
        <v>2348</v>
      </c>
    </row>
    <row r="21" spans="1:71" x14ac:dyDescent="0.35">
      <c r="A21" s="1" t="s">
        <v>720</v>
      </c>
      <c r="B21" s="1"/>
      <c r="C21" s="53">
        <v>0.06</v>
      </c>
      <c r="D21" s="42" t="s">
        <v>808</v>
      </c>
      <c r="E21" s="53">
        <v>7.0000000000000007E-2</v>
      </c>
      <c r="F21" s="42" t="s">
        <v>805</v>
      </c>
      <c r="G21" s="42" t="s">
        <v>788</v>
      </c>
      <c r="H21" s="42" t="s">
        <v>753</v>
      </c>
      <c r="I21" s="42" t="s">
        <v>746</v>
      </c>
      <c r="J21" s="42" t="s">
        <v>818</v>
      </c>
      <c r="K21" s="42" t="s">
        <v>812</v>
      </c>
      <c r="L21" s="42" t="s">
        <v>738</v>
      </c>
      <c r="M21" s="53">
        <v>0.05</v>
      </c>
      <c r="N21" s="42" t="s">
        <v>817</v>
      </c>
      <c r="O21" s="53">
        <v>0.06</v>
      </c>
      <c r="P21" s="53">
        <v>0.05</v>
      </c>
      <c r="Q21" s="53">
        <v>0.06</v>
      </c>
      <c r="R21" s="53">
        <v>0.08</v>
      </c>
      <c r="S21" s="53">
        <v>0.05</v>
      </c>
      <c r="T21" s="53">
        <v>7.0000000000000007E-2</v>
      </c>
      <c r="U21" s="42" t="s">
        <v>813</v>
      </c>
      <c r="V21" s="53">
        <v>0.03</v>
      </c>
      <c r="W21" s="42" t="s">
        <v>821</v>
      </c>
      <c r="X21" s="42" t="s">
        <v>817</v>
      </c>
      <c r="Y21" s="53">
        <v>0.05</v>
      </c>
      <c r="Z21" s="53">
        <v>0.05</v>
      </c>
      <c r="AA21" s="42" t="s">
        <v>817</v>
      </c>
      <c r="AB21" s="53">
        <v>0.06</v>
      </c>
      <c r="AC21" s="53">
        <v>0.06</v>
      </c>
      <c r="AD21" s="42" t="s">
        <v>813</v>
      </c>
      <c r="AE21" s="42" t="s">
        <v>814</v>
      </c>
      <c r="AF21" s="53">
        <v>0.06</v>
      </c>
      <c r="AG21" s="53">
        <v>0.06</v>
      </c>
      <c r="AH21" s="42" t="s">
        <v>817</v>
      </c>
      <c r="AI21" s="42" t="s">
        <v>813</v>
      </c>
      <c r="AJ21" s="42" t="s">
        <v>814</v>
      </c>
      <c r="AK21" s="42" t="s">
        <v>819</v>
      </c>
      <c r="AL21" s="42" t="s">
        <v>817</v>
      </c>
      <c r="AM21" s="42" t="s">
        <v>814</v>
      </c>
      <c r="AN21" s="42" t="s">
        <v>811</v>
      </c>
      <c r="AO21" s="42" t="s">
        <v>722</v>
      </c>
      <c r="AP21" s="42" t="s">
        <v>877</v>
      </c>
      <c r="AQ21" s="42" t="s">
        <v>960</v>
      </c>
      <c r="AR21" s="42" t="s">
        <v>722</v>
      </c>
      <c r="AS21" s="42" t="s">
        <v>722</v>
      </c>
      <c r="AT21" s="42" t="s">
        <v>721</v>
      </c>
      <c r="AU21" s="42" t="s">
        <v>721</v>
      </c>
      <c r="AV21" s="42" t="s">
        <v>722</v>
      </c>
      <c r="AW21" s="42" t="s">
        <v>722</v>
      </c>
      <c r="AX21" s="42" t="s">
        <v>812</v>
      </c>
      <c r="AY21" s="42" t="s">
        <v>813</v>
      </c>
      <c r="AZ21" s="42" t="s">
        <v>817</v>
      </c>
      <c r="BA21" s="42" t="s">
        <v>815</v>
      </c>
      <c r="BB21" s="53">
        <v>0.06</v>
      </c>
      <c r="BC21" s="53">
        <v>0.05</v>
      </c>
      <c r="BD21" s="42" t="s">
        <v>818</v>
      </c>
      <c r="BE21" s="42" t="s">
        <v>818</v>
      </c>
      <c r="BF21" s="42" t="s">
        <v>811</v>
      </c>
      <c r="BG21" s="42" t="s">
        <v>808</v>
      </c>
      <c r="BH21" s="42" t="s">
        <v>818</v>
      </c>
      <c r="BI21" s="53">
        <v>0.06</v>
      </c>
      <c r="BJ21" s="53">
        <v>0.08</v>
      </c>
      <c r="BK21" s="53">
        <v>0.08</v>
      </c>
      <c r="BL21" s="42" t="s">
        <v>805</v>
      </c>
      <c r="BM21" s="42" t="s">
        <v>821</v>
      </c>
      <c r="BN21" s="53">
        <v>7.0000000000000007E-2</v>
      </c>
      <c r="BO21" s="42" t="s">
        <v>814</v>
      </c>
      <c r="BP21" s="42" t="s">
        <v>818</v>
      </c>
      <c r="BQ21" s="53">
        <v>7.0000000000000007E-2</v>
      </c>
      <c r="BR21" s="53">
        <v>0.06</v>
      </c>
      <c r="BS21" s="53">
        <v>0.05</v>
      </c>
    </row>
    <row r="22" spans="1:71" x14ac:dyDescent="0.35">
      <c r="A22" s="1" t="s">
        <v>756</v>
      </c>
      <c r="B22" s="1"/>
      <c r="E22" s="42" t="s">
        <v>702</v>
      </c>
      <c r="F22" s="42" t="s">
        <v>888</v>
      </c>
      <c r="G22" s="42" t="s">
        <v>933</v>
      </c>
      <c r="H22" s="42" t="s">
        <v>933</v>
      </c>
      <c r="I22" s="42" t="s">
        <v>859</v>
      </c>
      <c r="J22" s="42" t="s">
        <v>831</v>
      </c>
      <c r="K22" s="42" t="s">
        <v>859</v>
      </c>
      <c r="L22" s="42" t="s">
        <v>933</v>
      </c>
      <c r="N22" s="42" t="s">
        <v>1042</v>
      </c>
      <c r="W22" s="42" t="s">
        <v>828</v>
      </c>
      <c r="X22" s="42" t="s">
        <v>1043</v>
      </c>
      <c r="AA22" s="42" t="s">
        <v>1028</v>
      </c>
      <c r="AE22" s="42" t="s">
        <v>846</v>
      </c>
      <c r="AH22" s="42" t="s">
        <v>702</v>
      </c>
      <c r="AJ22" s="42" t="s">
        <v>868</v>
      </c>
      <c r="AK22" s="42" t="s">
        <v>702</v>
      </c>
      <c r="AL22" s="42" t="s">
        <v>702</v>
      </c>
      <c r="AM22" s="42" t="s">
        <v>703</v>
      </c>
      <c r="AP22" s="42" t="s">
        <v>912</v>
      </c>
      <c r="AQ22" s="42" t="s">
        <v>1044</v>
      </c>
      <c r="AT22" s="42" t="s">
        <v>1045</v>
      </c>
      <c r="AU22" s="42" t="s">
        <v>1045</v>
      </c>
      <c r="AX22" s="42" t="s">
        <v>703</v>
      </c>
      <c r="AZ22" s="42" t="s">
        <v>834</v>
      </c>
      <c r="BA22" s="42" t="s">
        <v>835</v>
      </c>
      <c r="BB22" s="42" t="s">
        <v>708</v>
      </c>
      <c r="BC22" s="42" t="s">
        <v>708</v>
      </c>
      <c r="BD22" s="42" t="s">
        <v>834</v>
      </c>
      <c r="BE22" s="42" t="s">
        <v>834</v>
      </c>
      <c r="BH22" s="42" t="s">
        <v>702</v>
      </c>
      <c r="BL22" s="42" t="s">
        <v>849</v>
      </c>
      <c r="BM22" s="42" t="s">
        <v>1046</v>
      </c>
      <c r="BO22" s="42" t="s">
        <v>707</v>
      </c>
      <c r="BP22" s="42" t="s">
        <v>707</v>
      </c>
    </row>
    <row r="23" spans="1:71" x14ac:dyDescent="0.35">
      <c r="A23" s="1" t="s">
        <v>1942</v>
      </c>
      <c r="B23" s="1" t="s">
        <v>1943</v>
      </c>
      <c r="C23" s="42">
        <v>2.4</v>
      </c>
      <c r="D23" s="42" t="s">
        <v>1944</v>
      </c>
      <c r="E23" s="42" t="s">
        <v>1945</v>
      </c>
      <c r="F23" s="42">
        <v>2.2999999999999998</v>
      </c>
      <c r="G23" s="42" t="s">
        <v>1946</v>
      </c>
      <c r="H23" s="42" t="s">
        <v>1947</v>
      </c>
      <c r="I23" s="42" t="s">
        <v>1948</v>
      </c>
      <c r="J23" s="42">
        <v>2.8</v>
      </c>
      <c r="K23" s="42">
        <v>4.4000000000000004</v>
      </c>
      <c r="L23" s="42">
        <v>8.6999999999999993</v>
      </c>
      <c r="M23" s="56">
        <v>2</v>
      </c>
      <c r="N23" s="42">
        <v>2.2000000000000002</v>
      </c>
      <c r="O23" s="42">
        <v>1.8</v>
      </c>
      <c r="P23" s="56">
        <v>2</v>
      </c>
      <c r="Q23" s="42">
        <v>1.9</v>
      </c>
      <c r="R23" s="42">
        <v>3.1</v>
      </c>
      <c r="S23" s="42" t="s">
        <v>1949</v>
      </c>
      <c r="T23" s="42">
        <v>2.9</v>
      </c>
      <c r="U23" s="42">
        <v>2.4</v>
      </c>
      <c r="V23" s="42">
        <v>4.5</v>
      </c>
      <c r="W23" s="42">
        <v>2.7</v>
      </c>
      <c r="X23" s="42" t="s">
        <v>1950</v>
      </c>
      <c r="Y23" s="42">
        <v>1.6</v>
      </c>
      <c r="Z23" s="56">
        <v>2</v>
      </c>
      <c r="AA23" s="42">
        <v>2.2000000000000002</v>
      </c>
      <c r="AB23" s="42">
        <v>1.8</v>
      </c>
      <c r="AC23" s="42">
        <v>2.1</v>
      </c>
      <c r="AD23" s="42">
        <v>2.4</v>
      </c>
      <c r="AE23" s="42" t="s">
        <v>1951</v>
      </c>
      <c r="AF23" s="42" t="s">
        <v>1952</v>
      </c>
      <c r="AG23" s="42">
        <v>2.4</v>
      </c>
      <c r="AH23" s="42" t="s">
        <v>1953</v>
      </c>
      <c r="AI23" s="42" t="s">
        <v>1954</v>
      </c>
      <c r="AJ23" s="42" t="s">
        <v>1950</v>
      </c>
      <c r="AK23" s="42">
        <v>2.5</v>
      </c>
      <c r="AL23" s="42" t="s">
        <v>1955</v>
      </c>
      <c r="AM23" s="42">
        <v>2.7</v>
      </c>
      <c r="AN23" s="42" t="s">
        <v>1956</v>
      </c>
      <c r="AO23" s="42">
        <v>0</v>
      </c>
      <c r="AP23" s="42">
        <v>2.4</v>
      </c>
      <c r="AQ23" s="42">
        <v>2.5</v>
      </c>
      <c r="AR23" s="42">
        <v>2.4</v>
      </c>
      <c r="AS23" s="42">
        <v>2.4</v>
      </c>
      <c r="AT23" s="42">
        <v>2.6</v>
      </c>
      <c r="AU23" s="42">
        <v>2.2000000000000002</v>
      </c>
      <c r="AV23" s="56">
        <v>2</v>
      </c>
      <c r="AW23" s="42">
        <v>2.2999999999999998</v>
      </c>
      <c r="AX23" s="42" t="s">
        <v>1946</v>
      </c>
      <c r="AY23" s="42" t="s">
        <v>1952</v>
      </c>
      <c r="AZ23" s="42">
        <v>2.6</v>
      </c>
      <c r="BA23" s="56">
        <v>3</v>
      </c>
      <c r="BB23" s="42">
        <v>2.1</v>
      </c>
      <c r="BC23" s="42">
        <v>1.8</v>
      </c>
      <c r="BD23" s="42">
        <v>2.8</v>
      </c>
      <c r="BE23" s="42">
        <v>2.7</v>
      </c>
      <c r="BF23" s="42" t="s">
        <v>1957</v>
      </c>
      <c r="BG23" s="42">
        <v>2.2999999999999998</v>
      </c>
      <c r="BH23" s="42">
        <v>2.5</v>
      </c>
      <c r="BI23" s="42">
        <v>1.4</v>
      </c>
      <c r="BJ23" s="42" t="s">
        <v>1945</v>
      </c>
      <c r="BK23" s="42">
        <v>2.5</v>
      </c>
      <c r="BL23" s="42">
        <v>3.1</v>
      </c>
      <c r="BM23" s="42" t="s">
        <v>1951</v>
      </c>
      <c r="BN23" s="42" t="s">
        <v>1958</v>
      </c>
      <c r="BO23" s="42">
        <v>2.9</v>
      </c>
      <c r="BP23" s="42" t="s">
        <v>1950</v>
      </c>
      <c r="BQ23" s="42" t="s">
        <v>1959</v>
      </c>
      <c r="BR23" s="42" t="s">
        <v>1952</v>
      </c>
      <c r="BS23" s="42">
        <v>3.1</v>
      </c>
    </row>
    <row r="24" spans="1:71" x14ac:dyDescent="0.35">
      <c r="A24" s="1" t="s">
        <v>756</v>
      </c>
      <c r="B24" s="1"/>
      <c r="F24" s="42" t="s">
        <v>831</v>
      </c>
      <c r="G24" s="42" t="s">
        <v>861</v>
      </c>
      <c r="H24" s="42" t="s">
        <v>872</v>
      </c>
      <c r="I24" s="42" t="s">
        <v>863</v>
      </c>
      <c r="J24" s="42" t="s">
        <v>861</v>
      </c>
      <c r="K24" s="42" t="s">
        <v>872</v>
      </c>
      <c r="L24" s="42" t="s">
        <v>865</v>
      </c>
      <c r="N24" s="42" t="s">
        <v>714</v>
      </c>
      <c r="R24" s="42" t="s">
        <v>1340</v>
      </c>
      <c r="S24" s="42" t="s">
        <v>1960</v>
      </c>
      <c r="T24" s="42" t="s">
        <v>842</v>
      </c>
      <c r="W24" s="42" t="s">
        <v>1006</v>
      </c>
      <c r="X24" s="42" t="s">
        <v>1054</v>
      </c>
      <c r="AE24" s="42" t="s">
        <v>858</v>
      </c>
      <c r="AH24" s="42" t="s">
        <v>831</v>
      </c>
      <c r="AJ24" s="42" t="s">
        <v>868</v>
      </c>
      <c r="AK24" s="42" t="s">
        <v>702</v>
      </c>
      <c r="AL24" s="42" t="s">
        <v>702</v>
      </c>
      <c r="AM24" s="42" t="s">
        <v>703</v>
      </c>
      <c r="AX24" s="42" t="s">
        <v>703</v>
      </c>
      <c r="AZ24" s="42" t="s">
        <v>834</v>
      </c>
      <c r="BA24" s="42" t="s">
        <v>834</v>
      </c>
      <c r="BB24" s="42" t="s">
        <v>708</v>
      </c>
      <c r="BD24" s="42" t="s">
        <v>834</v>
      </c>
      <c r="BE24" s="42" t="s">
        <v>834</v>
      </c>
      <c r="BK24" s="42" t="s">
        <v>703</v>
      </c>
      <c r="BL24" s="42" t="s">
        <v>703</v>
      </c>
      <c r="BM24" s="42" t="s">
        <v>703</v>
      </c>
      <c r="BN24" s="42" t="s">
        <v>703</v>
      </c>
      <c r="BO24" s="42" t="s">
        <v>703</v>
      </c>
      <c r="BP24" s="42" t="s">
        <v>703</v>
      </c>
      <c r="BQ24" s="42" t="s">
        <v>703</v>
      </c>
      <c r="BS24" s="42" t="s">
        <v>703</v>
      </c>
    </row>
    <row r="25" spans="1:71" x14ac:dyDescent="0.35">
      <c r="A25" s="1" t="s">
        <v>1125</v>
      </c>
      <c r="B25" s="1" t="s">
        <v>1126</v>
      </c>
    </row>
    <row r="26" spans="1:71" x14ac:dyDescent="0.35">
      <c r="A26" s="1" t="s">
        <v>616</v>
      </c>
      <c r="B26" s="1" t="s">
        <v>1961</v>
      </c>
    </row>
    <row r="27" spans="1:71" x14ac:dyDescent="0.35">
      <c r="A27" s="1" t="s">
        <v>616</v>
      </c>
      <c r="B27" s="1"/>
    </row>
    <row r="28" spans="1:71" x14ac:dyDescent="0.35">
      <c r="A28" s="1" t="s">
        <v>616</v>
      </c>
      <c r="B28" s="1" t="s">
        <v>1128</v>
      </c>
    </row>
  </sheetData>
  <hyperlinks>
    <hyperlink ref="C1" location="Contents!B43" tooltip="Link to contents" display="Back to contents" xr:uid="{00000000-0004-0000-0E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dimension ref="A1:BP55"/>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0" width="9.453125" style="42" customWidth="1"/>
    <col min="11" max="11" width="30.453125" style="42" customWidth="1"/>
    <col min="12" max="12" width="15.26953125" style="42" customWidth="1"/>
    <col min="13" max="13" width="14" style="42" customWidth="1"/>
    <col min="14" max="14" width="21.1796875" style="42" customWidth="1"/>
    <col min="15" max="15" width="23.453125" style="42" customWidth="1"/>
    <col min="16" max="16" width="22.26953125" style="42" customWidth="1"/>
    <col min="17" max="17" width="32.81640625" style="42" customWidth="1"/>
    <col min="18" max="18" width="21.1796875" style="42" customWidth="1"/>
    <col min="19" max="19" width="19.81640625" style="42" customWidth="1"/>
    <col min="20" max="20" width="15.26953125" style="42" customWidth="1"/>
    <col min="21" max="21" width="14" style="42" customWidth="1"/>
    <col min="22" max="22" width="23.453125" style="42" customWidth="1"/>
    <col min="23" max="23" width="24.54296875" style="42" customWidth="1"/>
    <col min="24" max="24" width="32.81640625" style="42" customWidth="1"/>
    <col min="25" max="25" width="15.26953125" style="42" customWidth="1"/>
    <col min="26" max="26" width="14" style="42" customWidth="1"/>
    <col min="27" max="27" width="39.81640625" style="42" customWidth="1"/>
    <col min="28" max="28" width="31.54296875" style="42" customWidth="1"/>
    <col min="29" max="29" width="22.26953125" style="42" customWidth="1"/>
    <col min="30" max="30" width="18.7265625" style="42" customWidth="1"/>
    <col min="31" max="31" width="30.453125" style="42" customWidth="1"/>
    <col min="32" max="32" width="32.81640625" style="42" customWidth="1"/>
    <col min="33" max="33" width="12.81640625" style="42" customWidth="1"/>
    <col min="34" max="34" width="28.1796875" style="42" customWidth="1"/>
    <col min="35" max="35" width="32.81640625" style="42" customWidth="1"/>
    <col min="36" max="36" width="17.54296875" style="42" customWidth="1"/>
    <col min="37" max="38" width="9.453125" style="42" customWidth="1"/>
    <col min="39" max="39" width="14" style="42" customWidth="1"/>
    <col min="40" max="40" width="15.26953125" style="42" customWidth="1"/>
    <col min="41" max="41" width="19.81640625" style="42" customWidth="1"/>
    <col min="42" max="42" width="25.7265625" style="42" customWidth="1"/>
    <col min="43" max="43" width="18.7265625" style="42" customWidth="1"/>
    <col min="44" max="44" width="9.453125" style="42" customWidth="1"/>
    <col min="45" max="45" width="21.1796875" style="42" customWidth="1"/>
    <col min="46" max="46" width="59.7265625" style="42" customWidth="1"/>
    <col min="47" max="47" width="9.453125" style="42" customWidth="1"/>
    <col min="48" max="48" width="23.453125" style="42" customWidth="1"/>
    <col min="49" max="49" width="14" style="42" customWidth="1"/>
    <col min="50" max="50" width="46.81640625" style="42" customWidth="1"/>
    <col min="51" max="51" width="17.54296875" style="42" customWidth="1"/>
    <col min="52" max="52" width="18.7265625" style="42" customWidth="1"/>
    <col min="53" max="53" width="17.54296875" style="42" customWidth="1"/>
    <col min="54" max="54" width="16.453125" style="42" customWidth="1"/>
    <col min="55" max="63" width="9.453125" style="42" customWidth="1"/>
    <col min="64" max="64" width="28.1796875" style="42" customWidth="1"/>
    <col min="65" max="65" width="24.54296875" style="42" customWidth="1"/>
    <col min="66" max="67" width="9.453125" style="42" customWidth="1"/>
    <col min="68" max="68" width="11.7265625" style="42" customWidth="1"/>
    <col min="69" max="16384" width="9.1796875" style="42"/>
  </cols>
  <sheetData>
    <row r="1" spans="1:68" x14ac:dyDescent="0.35">
      <c r="A1" s="1" t="s">
        <v>617</v>
      </c>
      <c r="B1" s="1" t="s">
        <v>618</v>
      </c>
      <c r="C1" s="46" t="s">
        <v>619</v>
      </c>
    </row>
    <row r="2" spans="1:68" x14ac:dyDescent="0.35">
      <c r="A2" s="1" t="s">
        <v>0</v>
      </c>
      <c r="B2" s="1" t="s">
        <v>620</v>
      </c>
    </row>
    <row r="3" spans="1:68" x14ac:dyDescent="0.35">
      <c r="A3" s="1" t="s">
        <v>621</v>
      </c>
      <c r="B3" s="1"/>
    </row>
    <row r="4" spans="1:68" x14ac:dyDescent="0.35">
      <c r="A4" s="1" t="s">
        <v>621</v>
      </c>
      <c r="B4" s="1" t="s">
        <v>3441</v>
      </c>
    </row>
    <row r="5" spans="1:68" x14ac:dyDescent="0.35">
      <c r="A5" s="1" t="s">
        <v>621</v>
      </c>
      <c r="B5" s="1"/>
    </row>
    <row r="6" spans="1:68" x14ac:dyDescent="0.35">
      <c r="A6" s="1" t="s">
        <v>2</v>
      </c>
      <c r="B6" s="45" t="s">
        <v>381</v>
      </c>
    </row>
    <row r="7" spans="1:68" x14ac:dyDescent="0.35">
      <c r="A7" s="1" t="s">
        <v>5</v>
      </c>
      <c r="B7" s="1" t="s">
        <v>3442</v>
      </c>
    </row>
    <row r="8" spans="1:68" ht="46.5" x14ac:dyDescent="0.35">
      <c r="A8" s="1" t="s">
        <v>624</v>
      </c>
      <c r="B8" s="1"/>
      <c r="C8" s="47"/>
      <c r="D8" s="48" t="s">
        <v>625</v>
      </c>
      <c r="E8" s="49"/>
      <c r="F8" s="49"/>
      <c r="G8" s="49"/>
      <c r="H8" s="49"/>
      <c r="I8" s="49"/>
      <c r="J8" s="49"/>
      <c r="K8" s="48" t="s">
        <v>626</v>
      </c>
      <c r="L8" s="49"/>
      <c r="M8" s="49"/>
      <c r="N8" s="49"/>
      <c r="O8" s="49"/>
      <c r="P8" s="49"/>
      <c r="Q8" s="49"/>
      <c r="R8" s="49"/>
      <c r="S8" s="49"/>
      <c r="T8" s="49"/>
      <c r="U8" s="49"/>
      <c r="V8" s="49"/>
      <c r="W8" s="49"/>
      <c r="X8" s="48" t="s">
        <v>627</v>
      </c>
      <c r="Y8" s="49"/>
      <c r="Z8" s="49"/>
      <c r="AA8" s="49"/>
      <c r="AB8" s="49"/>
      <c r="AC8" s="49"/>
      <c r="AD8" s="48" t="s">
        <v>628</v>
      </c>
      <c r="AE8" s="49"/>
      <c r="AF8" s="49"/>
      <c r="AG8" s="48" t="s">
        <v>629</v>
      </c>
      <c r="AH8" s="49"/>
      <c r="AI8" s="49"/>
      <c r="AJ8" s="49"/>
      <c r="AK8" s="48" t="s">
        <v>630</v>
      </c>
      <c r="AL8" s="49"/>
      <c r="AM8" s="48" t="s">
        <v>631</v>
      </c>
      <c r="AN8" s="49"/>
      <c r="AO8" s="49"/>
      <c r="AP8" s="49"/>
      <c r="AQ8" s="49"/>
      <c r="AR8" s="49"/>
      <c r="AS8" s="49"/>
      <c r="AT8" s="49"/>
      <c r="AU8" s="49"/>
      <c r="AV8" s="48" t="s">
        <v>632</v>
      </c>
      <c r="AW8" s="48" t="s">
        <v>633</v>
      </c>
      <c r="AX8" s="49"/>
      <c r="AY8" s="49"/>
      <c r="AZ8" s="49"/>
      <c r="BA8" s="49"/>
      <c r="BB8" s="49"/>
      <c r="BC8" s="49"/>
      <c r="BD8" s="48" t="s">
        <v>634</v>
      </c>
      <c r="BE8" s="49"/>
      <c r="BF8" s="48" t="s">
        <v>635</v>
      </c>
      <c r="BG8" s="49"/>
      <c r="BH8" s="49"/>
      <c r="BI8" s="49"/>
      <c r="BJ8" s="49"/>
      <c r="BK8" s="49"/>
      <c r="BL8" s="49"/>
      <c r="BM8" s="49"/>
      <c r="BN8" s="48" t="s">
        <v>636</v>
      </c>
      <c r="BO8" s="49"/>
      <c r="BP8" s="54"/>
    </row>
    <row r="9" spans="1:68" x14ac:dyDescent="0.35">
      <c r="A9" s="1" t="s">
        <v>637</v>
      </c>
      <c r="B9" s="1"/>
      <c r="C9" s="51" t="s">
        <v>638</v>
      </c>
      <c r="D9" s="52" t="s">
        <v>639</v>
      </c>
      <c r="E9" s="52" t="s">
        <v>640</v>
      </c>
      <c r="F9" s="52" t="s">
        <v>641</v>
      </c>
      <c r="G9" s="52" t="s">
        <v>642</v>
      </c>
      <c r="H9" s="52" t="s">
        <v>645</v>
      </c>
      <c r="I9" s="52" t="s">
        <v>646</v>
      </c>
      <c r="J9" s="52" t="s">
        <v>647</v>
      </c>
      <c r="K9" s="52" t="s">
        <v>648</v>
      </c>
      <c r="L9" s="52" t="s">
        <v>649</v>
      </c>
      <c r="M9" s="52" t="s">
        <v>650</v>
      </c>
      <c r="N9" s="52" t="s">
        <v>651</v>
      </c>
      <c r="O9" s="52" t="s">
        <v>652</v>
      </c>
      <c r="P9" s="52" t="s">
        <v>653</v>
      </c>
      <c r="Q9" s="52" t="s">
        <v>654</v>
      </c>
      <c r="R9" s="52" t="s">
        <v>655</v>
      </c>
      <c r="S9" s="52" t="s">
        <v>656</v>
      </c>
      <c r="T9" s="52" t="s">
        <v>657</v>
      </c>
      <c r="U9" s="52" t="s">
        <v>658</v>
      </c>
      <c r="V9" s="52" t="s">
        <v>659</v>
      </c>
      <c r="W9" s="52" t="s">
        <v>660</v>
      </c>
      <c r="X9" s="52" t="s">
        <v>661</v>
      </c>
      <c r="Y9" s="52" t="s">
        <v>649</v>
      </c>
      <c r="Z9" s="52" t="s">
        <v>650</v>
      </c>
      <c r="AA9" s="52" t="s">
        <v>662</v>
      </c>
      <c r="AB9" s="52" t="s">
        <v>663</v>
      </c>
      <c r="AC9" s="52" t="s">
        <v>664</v>
      </c>
      <c r="AD9" s="52" t="s">
        <v>665</v>
      </c>
      <c r="AE9" s="52" t="s">
        <v>666</v>
      </c>
      <c r="AF9" s="52" t="s">
        <v>667</v>
      </c>
      <c r="AG9" s="52" t="s">
        <v>668</v>
      </c>
      <c r="AH9" s="52" t="s">
        <v>669</v>
      </c>
      <c r="AI9" s="52" t="s">
        <v>670</v>
      </c>
      <c r="AJ9" s="52" t="s">
        <v>671</v>
      </c>
      <c r="AK9" s="52" t="s">
        <v>672</v>
      </c>
      <c r="AL9" s="52" t="s">
        <v>673</v>
      </c>
      <c r="AM9" s="52" t="s">
        <v>674</v>
      </c>
      <c r="AN9" s="52" t="s">
        <v>675</v>
      </c>
      <c r="AO9" s="52" t="s">
        <v>676</v>
      </c>
      <c r="AP9" s="52" t="s">
        <v>677</v>
      </c>
      <c r="AQ9" s="52" t="s">
        <v>678</v>
      </c>
      <c r="AR9" s="52" t="s">
        <v>679</v>
      </c>
      <c r="AS9" s="52" t="s">
        <v>680</v>
      </c>
      <c r="AT9" s="52" t="s">
        <v>681</v>
      </c>
      <c r="AU9" s="52" t="s">
        <v>682</v>
      </c>
      <c r="AV9" s="52" t="s">
        <v>683</v>
      </c>
      <c r="AW9" s="52" t="s">
        <v>685</v>
      </c>
      <c r="AX9" s="52" t="s">
        <v>686</v>
      </c>
      <c r="AY9" s="52" t="s">
        <v>687</v>
      </c>
      <c r="AZ9" s="52" t="s">
        <v>688</v>
      </c>
      <c r="BA9" s="52" t="s">
        <v>689</v>
      </c>
      <c r="BB9" s="52" t="s">
        <v>690</v>
      </c>
      <c r="BC9" s="52" t="s">
        <v>691</v>
      </c>
      <c r="BD9" s="52" t="s">
        <v>672</v>
      </c>
      <c r="BE9" s="52" t="s">
        <v>673</v>
      </c>
      <c r="BF9" s="52" t="s">
        <v>692</v>
      </c>
      <c r="BG9" s="52" t="s">
        <v>693</v>
      </c>
      <c r="BH9" s="52" t="s">
        <v>694</v>
      </c>
      <c r="BI9" s="52" t="s">
        <v>643</v>
      </c>
      <c r="BJ9" s="52" t="s">
        <v>695</v>
      </c>
      <c r="BK9" s="52" t="s">
        <v>696</v>
      </c>
      <c r="BL9" s="52" t="s">
        <v>697</v>
      </c>
      <c r="BM9" s="52" t="s">
        <v>698</v>
      </c>
      <c r="BN9" s="52" t="s">
        <v>672</v>
      </c>
      <c r="BO9" s="52" t="s">
        <v>673</v>
      </c>
      <c r="BP9" s="52" t="s">
        <v>699</v>
      </c>
    </row>
    <row r="10" spans="1:68" x14ac:dyDescent="0.35">
      <c r="A10" s="1" t="s">
        <v>700</v>
      </c>
      <c r="B10" s="1" t="s">
        <v>701</v>
      </c>
      <c r="D10" s="42" t="s">
        <v>702</v>
      </c>
      <c r="E10" s="42" t="s">
        <v>703</v>
      </c>
      <c r="F10" s="42" t="s">
        <v>704</v>
      </c>
      <c r="G10" s="42" t="s">
        <v>705</v>
      </c>
      <c r="H10" s="42" t="s">
        <v>706</v>
      </c>
      <c r="I10" s="42" t="s">
        <v>707</v>
      </c>
      <c r="J10" s="42" t="s">
        <v>708</v>
      </c>
      <c r="K10" s="42" t="s">
        <v>702</v>
      </c>
      <c r="L10" s="42" t="s">
        <v>703</v>
      </c>
      <c r="M10" s="42" t="s">
        <v>704</v>
      </c>
      <c r="N10" s="42" t="s">
        <v>705</v>
      </c>
      <c r="O10" s="42" t="s">
        <v>706</v>
      </c>
      <c r="P10" s="42" t="s">
        <v>707</v>
      </c>
      <c r="Q10" s="42" t="s">
        <v>708</v>
      </c>
      <c r="R10" s="42" t="s">
        <v>709</v>
      </c>
      <c r="S10" s="42" t="s">
        <v>710</v>
      </c>
      <c r="T10" s="42" t="s">
        <v>711</v>
      </c>
      <c r="U10" s="42" t="s">
        <v>712</v>
      </c>
      <c r="V10" s="42" t="s">
        <v>713</v>
      </c>
      <c r="W10" s="42" t="s">
        <v>714</v>
      </c>
      <c r="X10" s="42" t="s">
        <v>702</v>
      </c>
      <c r="Y10" s="42" t="s">
        <v>703</v>
      </c>
      <c r="Z10" s="42" t="s">
        <v>704</v>
      </c>
      <c r="AA10" s="42" t="s">
        <v>705</v>
      </c>
      <c r="AB10" s="42" t="s">
        <v>706</v>
      </c>
      <c r="AC10" s="42" t="s">
        <v>707</v>
      </c>
      <c r="AD10" s="42" t="s">
        <v>702</v>
      </c>
      <c r="AE10" s="42" t="s">
        <v>703</v>
      </c>
      <c r="AF10" s="42" t="s">
        <v>704</v>
      </c>
      <c r="AG10" s="42" t="s">
        <v>702</v>
      </c>
      <c r="AH10" s="42" t="s">
        <v>703</v>
      </c>
      <c r="AI10" s="42" t="s">
        <v>704</v>
      </c>
      <c r="AJ10" s="42" t="s">
        <v>705</v>
      </c>
      <c r="AK10" s="42" t="s">
        <v>702</v>
      </c>
      <c r="AL10" s="42" t="s">
        <v>703</v>
      </c>
      <c r="AM10" s="42" t="s">
        <v>702</v>
      </c>
      <c r="AN10" s="42" t="s">
        <v>703</v>
      </c>
      <c r="AO10" s="42" t="s">
        <v>704</v>
      </c>
      <c r="AP10" s="42" t="s">
        <v>705</v>
      </c>
      <c r="AQ10" s="42" t="s">
        <v>706</v>
      </c>
      <c r="AR10" s="42" t="s">
        <v>707</v>
      </c>
      <c r="AS10" s="42" t="s">
        <v>708</v>
      </c>
      <c r="AT10" s="42" t="s">
        <v>709</v>
      </c>
      <c r="AU10" s="42" t="s">
        <v>710</v>
      </c>
      <c r="AW10" s="42" t="s">
        <v>702</v>
      </c>
      <c r="AX10" s="42" t="s">
        <v>703</v>
      </c>
      <c r="AY10" s="42" t="s">
        <v>704</v>
      </c>
      <c r="AZ10" s="42" t="s">
        <v>705</v>
      </c>
      <c r="BA10" s="42" t="s">
        <v>706</v>
      </c>
      <c r="BB10" s="42" t="s">
        <v>707</v>
      </c>
      <c r="BC10" s="42" t="s">
        <v>708</v>
      </c>
      <c r="BD10" s="42" t="s">
        <v>702</v>
      </c>
      <c r="BE10" s="42" t="s">
        <v>703</v>
      </c>
      <c r="BF10" s="42" t="s">
        <v>1965</v>
      </c>
      <c r="BG10" s="42" t="s">
        <v>703</v>
      </c>
      <c r="BH10" s="42" t="s">
        <v>704</v>
      </c>
      <c r="BI10" s="42" t="s">
        <v>705</v>
      </c>
      <c r="BJ10" s="42" t="s">
        <v>706</v>
      </c>
      <c r="BK10" s="42" t="s">
        <v>707</v>
      </c>
      <c r="BL10" s="42" t="s">
        <v>708</v>
      </c>
      <c r="BM10" s="42" t="s">
        <v>709</v>
      </c>
      <c r="BN10" s="42" t="s">
        <v>702</v>
      </c>
      <c r="BO10" s="42" t="s">
        <v>703</v>
      </c>
      <c r="BP10" s="42" t="s">
        <v>704</v>
      </c>
    </row>
    <row r="11" spans="1:68" x14ac:dyDescent="0.35">
      <c r="A11" s="1" t="s">
        <v>715</v>
      </c>
      <c r="B11" s="1" t="s">
        <v>716</v>
      </c>
      <c r="C11" s="42">
        <v>8746</v>
      </c>
      <c r="D11" s="42">
        <v>116</v>
      </c>
      <c r="E11" s="42">
        <v>1654</v>
      </c>
      <c r="F11" s="42">
        <v>1654</v>
      </c>
      <c r="G11" s="42">
        <v>1460</v>
      </c>
      <c r="H11" s="42">
        <v>8630</v>
      </c>
      <c r="I11" s="42">
        <v>6976</v>
      </c>
      <c r="J11" s="42">
        <v>3862</v>
      </c>
      <c r="K11" s="42">
        <v>275</v>
      </c>
      <c r="L11" s="42">
        <v>689</v>
      </c>
      <c r="M11" s="42">
        <v>335</v>
      </c>
      <c r="N11" s="42">
        <v>1677</v>
      </c>
      <c r="O11" s="42">
        <v>1451</v>
      </c>
      <c r="P11" s="42">
        <v>342</v>
      </c>
      <c r="Q11" s="42">
        <v>228</v>
      </c>
      <c r="R11" s="42">
        <v>188</v>
      </c>
      <c r="S11" s="42">
        <v>1365</v>
      </c>
      <c r="T11" s="42">
        <v>178</v>
      </c>
      <c r="U11" s="42">
        <v>689</v>
      </c>
      <c r="V11" s="42">
        <v>1024</v>
      </c>
      <c r="W11" s="42">
        <v>305</v>
      </c>
      <c r="X11" s="42">
        <v>275</v>
      </c>
      <c r="Y11" s="42">
        <v>689</v>
      </c>
      <c r="Z11" s="42">
        <v>335</v>
      </c>
      <c r="AA11" s="42">
        <v>3470</v>
      </c>
      <c r="AB11" s="42">
        <v>2086</v>
      </c>
      <c r="AC11" s="42">
        <v>1891</v>
      </c>
      <c r="AD11" s="42">
        <v>7183</v>
      </c>
      <c r="AE11" s="42">
        <v>525</v>
      </c>
      <c r="AF11" s="42">
        <v>912</v>
      </c>
      <c r="AG11" s="42">
        <v>3207</v>
      </c>
      <c r="AH11" s="42">
        <v>2102</v>
      </c>
      <c r="AI11" s="42">
        <v>3414</v>
      </c>
      <c r="AJ11" s="42">
        <v>5539</v>
      </c>
      <c r="AK11" s="42">
        <v>8413</v>
      </c>
      <c r="AL11" s="42">
        <v>326</v>
      </c>
      <c r="AM11" s="42">
        <v>3246</v>
      </c>
      <c r="AN11" s="42">
        <v>5500</v>
      </c>
      <c r="AO11" s="42">
        <v>2946</v>
      </c>
      <c r="AP11" s="42">
        <v>2554</v>
      </c>
      <c r="AQ11" s="42">
        <v>5800</v>
      </c>
      <c r="AR11" s="42">
        <v>2568</v>
      </c>
      <c r="AS11" s="42">
        <v>2068</v>
      </c>
      <c r="AT11" s="42">
        <v>378</v>
      </c>
      <c r="AU11" s="42">
        <v>6178</v>
      </c>
      <c r="AV11" s="42">
        <v>8746</v>
      </c>
      <c r="AW11" s="42">
        <v>8061</v>
      </c>
      <c r="AX11" s="42">
        <v>6007</v>
      </c>
      <c r="AY11" s="42">
        <v>1579</v>
      </c>
      <c r="AZ11" s="42">
        <v>475</v>
      </c>
      <c r="BA11" s="42">
        <v>6482</v>
      </c>
      <c r="BB11" s="42">
        <v>7586</v>
      </c>
      <c r="BC11" s="42">
        <v>685</v>
      </c>
      <c r="BD11" s="42">
        <v>2476</v>
      </c>
      <c r="BE11" s="42">
        <v>6270</v>
      </c>
      <c r="BF11" s="42">
        <v>13</v>
      </c>
      <c r="BG11" s="42">
        <v>317</v>
      </c>
      <c r="BH11" s="42">
        <v>278</v>
      </c>
      <c r="BI11" s="42">
        <v>656</v>
      </c>
      <c r="BJ11" s="42">
        <v>1599</v>
      </c>
      <c r="BK11" s="42">
        <v>2450</v>
      </c>
      <c r="BL11" s="42">
        <v>934</v>
      </c>
      <c r="BM11" s="42">
        <v>4049</v>
      </c>
      <c r="BN11" s="42">
        <v>2754</v>
      </c>
      <c r="BO11" s="42">
        <v>5670</v>
      </c>
      <c r="BP11" s="42">
        <v>322</v>
      </c>
    </row>
    <row r="12" spans="1:68" x14ac:dyDescent="0.35">
      <c r="A12" s="1" t="s">
        <v>717</v>
      </c>
      <c r="B12" s="1" t="s">
        <v>638</v>
      </c>
      <c r="C12" s="42">
        <v>1078285</v>
      </c>
      <c r="D12" s="42">
        <v>42195</v>
      </c>
      <c r="E12" s="42">
        <v>220250</v>
      </c>
      <c r="F12" s="42">
        <v>139255</v>
      </c>
      <c r="G12" s="42">
        <v>118943</v>
      </c>
      <c r="H12" s="42">
        <v>1036091</v>
      </c>
      <c r="I12" s="42">
        <v>815841</v>
      </c>
      <c r="J12" s="42">
        <v>557644</v>
      </c>
      <c r="K12" s="42">
        <v>32767</v>
      </c>
      <c r="L12" s="42">
        <v>78976</v>
      </c>
      <c r="M12" s="42">
        <v>42546</v>
      </c>
      <c r="N12" s="42">
        <v>200859</v>
      </c>
      <c r="O12" s="42">
        <v>126687</v>
      </c>
      <c r="P12" s="42">
        <v>37910</v>
      </c>
      <c r="Q12" s="42">
        <v>23986</v>
      </c>
      <c r="R12" s="42">
        <v>36052</v>
      </c>
      <c r="S12" s="42">
        <v>190736</v>
      </c>
      <c r="T12" s="42">
        <v>36467</v>
      </c>
      <c r="U12" s="42">
        <v>50152</v>
      </c>
      <c r="V12" s="42">
        <v>170055</v>
      </c>
      <c r="W12" s="42">
        <v>51093</v>
      </c>
      <c r="X12" s="42">
        <v>32767</v>
      </c>
      <c r="Y12" s="42">
        <v>78976</v>
      </c>
      <c r="Z12" s="42">
        <v>42546</v>
      </c>
      <c r="AA12" s="42">
        <v>365456</v>
      </c>
      <c r="AB12" s="42">
        <v>301868</v>
      </c>
      <c r="AC12" s="42">
        <v>256673</v>
      </c>
      <c r="AD12" s="42">
        <v>847547</v>
      </c>
      <c r="AE12" s="42">
        <v>60091</v>
      </c>
      <c r="AF12" s="42">
        <v>160601</v>
      </c>
      <c r="AG12" s="42">
        <v>384737</v>
      </c>
      <c r="AH12" s="42">
        <v>269239</v>
      </c>
      <c r="AI12" s="42">
        <v>419253</v>
      </c>
      <c r="AJ12" s="42">
        <v>693548</v>
      </c>
      <c r="AK12" s="42">
        <v>1025225</v>
      </c>
      <c r="AL12" s="42">
        <v>51790</v>
      </c>
      <c r="AM12" s="42">
        <v>385141</v>
      </c>
      <c r="AN12" s="42">
        <v>693144</v>
      </c>
      <c r="AO12" s="42">
        <v>403101</v>
      </c>
      <c r="AP12" s="42">
        <v>290043</v>
      </c>
      <c r="AQ12" s="42">
        <v>675185</v>
      </c>
      <c r="AR12" s="42">
        <v>358566</v>
      </c>
      <c r="AS12" s="42">
        <v>247118</v>
      </c>
      <c r="AT12" s="42">
        <v>44534</v>
      </c>
      <c r="AU12" s="42">
        <v>719719</v>
      </c>
      <c r="AV12" s="42">
        <v>1078285</v>
      </c>
      <c r="AW12" s="42">
        <v>989667</v>
      </c>
      <c r="AX12" s="42">
        <v>767114</v>
      </c>
      <c r="AY12" s="42">
        <v>169791</v>
      </c>
      <c r="AZ12" s="42">
        <v>52761</v>
      </c>
      <c r="BA12" s="42">
        <v>819876</v>
      </c>
      <c r="BB12" s="42">
        <v>936905</v>
      </c>
      <c r="BC12" s="42">
        <v>88619</v>
      </c>
      <c r="BD12" s="42">
        <v>293547</v>
      </c>
      <c r="BE12" s="42">
        <v>784738</v>
      </c>
      <c r="BF12" s="42">
        <v>3257</v>
      </c>
      <c r="BG12" s="42">
        <v>37920</v>
      </c>
      <c r="BH12" s="42">
        <v>26267</v>
      </c>
      <c r="BI12" s="42">
        <v>60677</v>
      </c>
      <c r="BJ12" s="42">
        <v>181362</v>
      </c>
      <c r="BK12" s="42">
        <v>359398</v>
      </c>
      <c r="BL12" s="42">
        <v>86944</v>
      </c>
      <c r="BM12" s="42">
        <v>540760</v>
      </c>
      <c r="BN12" s="42">
        <v>376100</v>
      </c>
      <c r="BO12" s="42">
        <v>669886</v>
      </c>
      <c r="BP12" s="42">
        <v>32299</v>
      </c>
    </row>
    <row r="13" spans="1:68" x14ac:dyDescent="0.35">
      <c r="A13" s="1" t="s">
        <v>719</v>
      </c>
      <c r="B13" s="1" t="s">
        <v>1447</v>
      </c>
      <c r="C13" s="42">
        <v>122062</v>
      </c>
      <c r="D13" s="42">
        <v>12123</v>
      </c>
      <c r="E13" s="42">
        <v>21716</v>
      </c>
      <c r="F13" s="42">
        <v>11636</v>
      </c>
      <c r="G13" s="42">
        <v>9824</v>
      </c>
      <c r="H13" s="42">
        <v>109939</v>
      </c>
      <c r="I13" s="42">
        <v>88223</v>
      </c>
      <c r="J13" s="42">
        <v>66763</v>
      </c>
      <c r="K13" s="42">
        <v>5295</v>
      </c>
      <c r="L13" s="42">
        <v>12237</v>
      </c>
      <c r="M13" s="42">
        <v>4892</v>
      </c>
      <c r="N13" s="42">
        <v>13011</v>
      </c>
      <c r="O13" s="42">
        <v>15220</v>
      </c>
      <c r="P13" s="42">
        <v>2652</v>
      </c>
      <c r="Q13" s="42">
        <v>2407</v>
      </c>
      <c r="R13" s="42">
        <v>16211</v>
      </c>
      <c r="S13" s="42">
        <v>16681</v>
      </c>
      <c r="T13" s="42">
        <v>5549</v>
      </c>
      <c r="U13" s="42">
        <v>3563</v>
      </c>
      <c r="V13" s="42">
        <v>21221</v>
      </c>
      <c r="W13" s="42">
        <v>3123</v>
      </c>
      <c r="X13" s="42">
        <v>5295</v>
      </c>
      <c r="Y13" s="42">
        <v>12237</v>
      </c>
      <c r="Z13" s="42">
        <v>4892</v>
      </c>
      <c r="AA13" s="42">
        <v>30883</v>
      </c>
      <c r="AB13" s="42">
        <v>38422</v>
      </c>
      <c r="AC13" s="42">
        <v>30333</v>
      </c>
      <c r="AD13" s="42">
        <v>92567</v>
      </c>
      <c r="AE13" s="42">
        <v>4883</v>
      </c>
      <c r="AF13" s="42">
        <v>24059</v>
      </c>
      <c r="AG13" s="42">
        <v>50991</v>
      </c>
      <c r="AH13" s="42">
        <v>29967</v>
      </c>
      <c r="AI13" s="42">
        <v>40998</v>
      </c>
      <c r="AJ13" s="42">
        <v>71070</v>
      </c>
      <c r="AK13" s="42">
        <v>110902</v>
      </c>
      <c r="AL13" s="42">
        <v>10410</v>
      </c>
      <c r="AM13" s="42">
        <v>39430</v>
      </c>
      <c r="AN13" s="42">
        <v>82632</v>
      </c>
      <c r="AO13" s="42">
        <v>57069</v>
      </c>
      <c r="AP13" s="42">
        <v>25562</v>
      </c>
      <c r="AQ13" s="42">
        <v>64992</v>
      </c>
      <c r="AR13" s="42">
        <v>53437</v>
      </c>
      <c r="AS13" s="42">
        <v>35679</v>
      </c>
      <c r="AT13" s="42">
        <v>3632</v>
      </c>
      <c r="AU13" s="42">
        <v>68624</v>
      </c>
      <c r="AV13" s="42">
        <v>122062</v>
      </c>
      <c r="AW13" s="42">
        <v>110754</v>
      </c>
      <c r="AX13" s="42">
        <v>93586</v>
      </c>
      <c r="AY13" s="42">
        <v>11313</v>
      </c>
      <c r="AZ13" s="42">
        <v>5854</v>
      </c>
      <c r="BA13" s="42">
        <v>99440</v>
      </c>
      <c r="BB13" s="42">
        <v>104899</v>
      </c>
      <c r="BC13" s="42">
        <v>11308</v>
      </c>
      <c r="BD13" s="42">
        <v>37146</v>
      </c>
      <c r="BE13" s="42">
        <v>84916</v>
      </c>
      <c r="BF13" s="42" t="s">
        <v>1966</v>
      </c>
      <c r="BG13" s="42">
        <v>2782</v>
      </c>
      <c r="BH13" s="42">
        <v>2271</v>
      </c>
      <c r="BI13" s="42">
        <v>7334</v>
      </c>
      <c r="BJ13" s="42">
        <v>17686</v>
      </c>
      <c r="BK13" s="42">
        <v>38046</v>
      </c>
      <c r="BL13" s="42">
        <v>9605</v>
      </c>
      <c r="BM13" s="42">
        <v>55732</v>
      </c>
      <c r="BN13" s="42">
        <v>45430</v>
      </c>
      <c r="BO13" s="42">
        <v>70937</v>
      </c>
      <c r="BP13" s="42">
        <v>5695</v>
      </c>
    </row>
    <row r="14" spans="1:68" x14ac:dyDescent="0.35">
      <c r="A14" s="1" t="s">
        <v>1516</v>
      </c>
      <c r="B14" s="1"/>
      <c r="C14" s="57">
        <v>0.113</v>
      </c>
      <c r="D14" s="42" t="s">
        <v>3443</v>
      </c>
      <c r="E14" s="42" t="s">
        <v>1660</v>
      </c>
      <c r="F14" s="42" t="s">
        <v>1629</v>
      </c>
      <c r="G14" s="42" t="s">
        <v>1647</v>
      </c>
      <c r="H14" s="42" t="s">
        <v>1671</v>
      </c>
      <c r="I14" s="42" t="s">
        <v>1619</v>
      </c>
      <c r="J14" s="42" t="s">
        <v>1626</v>
      </c>
      <c r="K14" s="42" t="s">
        <v>1555</v>
      </c>
      <c r="L14" s="42" t="s">
        <v>1595</v>
      </c>
      <c r="M14" s="57">
        <v>0.115</v>
      </c>
      <c r="N14" s="42" t="s">
        <v>1688</v>
      </c>
      <c r="O14" s="57">
        <v>0.12</v>
      </c>
      <c r="P14" s="42" t="s">
        <v>1639</v>
      </c>
      <c r="Q14" s="57">
        <v>0.1</v>
      </c>
      <c r="R14" s="42" t="s">
        <v>3444</v>
      </c>
      <c r="S14" s="42" t="s">
        <v>1648</v>
      </c>
      <c r="T14" s="57">
        <v>0.152</v>
      </c>
      <c r="U14" s="42" t="s">
        <v>1579</v>
      </c>
      <c r="V14" s="57">
        <v>0.125</v>
      </c>
      <c r="W14" s="42" t="s">
        <v>1596</v>
      </c>
      <c r="X14" s="42" t="s">
        <v>1555</v>
      </c>
      <c r="Y14" s="42" t="s">
        <v>1595</v>
      </c>
      <c r="Z14" s="57">
        <v>0.115</v>
      </c>
      <c r="AA14" s="42" t="s">
        <v>1652</v>
      </c>
      <c r="AB14" s="42" t="s">
        <v>2230</v>
      </c>
      <c r="AC14" s="57">
        <v>0.11800000000000001</v>
      </c>
      <c r="AD14" s="42" t="s">
        <v>1665</v>
      </c>
      <c r="AE14" s="42" t="s">
        <v>1643</v>
      </c>
      <c r="AF14" s="42" t="s">
        <v>2176</v>
      </c>
      <c r="AG14" s="42" t="s">
        <v>1553</v>
      </c>
      <c r="AH14" s="57">
        <v>0.111</v>
      </c>
      <c r="AI14" s="42" t="s">
        <v>1715</v>
      </c>
      <c r="AJ14" s="42" t="s">
        <v>1597</v>
      </c>
      <c r="AK14" s="42" t="s">
        <v>1619</v>
      </c>
      <c r="AL14" s="42" t="s">
        <v>1871</v>
      </c>
      <c r="AM14" s="42" t="s">
        <v>1597</v>
      </c>
      <c r="AN14" s="42" t="s">
        <v>1659</v>
      </c>
      <c r="AO14" s="42" t="s">
        <v>1718</v>
      </c>
      <c r="AP14" s="42" t="s">
        <v>1631</v>
      </c>
      <c r="AQ14" s="42" t="s">
        <v>1625</v>
      </c>
      <c r="AR14" s="42" t="s">
        <v>1545</v>
      </c>
      <c r="AS14" s="42" t="s">
        <v>1551</v>
      </c>
      <c r="AT14" s="42" t="s">
        <v>1617</v>
      </c>
      <c r="AU14" s="42" t="s">
        <v>1640</v>
      </c>
      <c r="AV14" s="57">
        <v>0.113</v>
      </c>
      <c r="AW14" s="57">
        <v>0.11199999999999999</v>
      </c>
      <c r="AX14" s="42" t="s">
        <v>1675</v>
      </c>
      <c r="AY14" s="42" t="s">
        <v>1602</v>
      </c>
      <c r="AZ14" s="57">
        <v>0.111</v>
      </c>
      <c r="BA14" s="42" t="s">
        <v>1674</v>
      </c>
      <c r="BB14" s="57">
        <v>0.11199999999999999</v>
      </c>
      <c r="BC14" s="57">
        <v>0.128</v>
      </c>
      <c r="BD14" s="42" t="s">
        <v>2230</v>
      </c>
      <c r="BE14" s="42" t="s">
        <v>1619</v>
      </c>
      <c r="BF14" s="42" t="s">
        <v>1966</v>
      </c>
      <c r="BG14" s="42" t="s">
        <v>1642</v>
      </c>
      <c r="BH14" s="57">
        <v>8.5999999999999993E-2</v>
      </c>
      <c r="BI14" s="57">
        <v>0.121</v>
      </c>
      <c r="BJ14" s="42" t="s">
        <v>1715</v>
      </c>
      <c r="BK14" s="57">
        <v>0.106</v>
      </c>
      <c r="BL14" s="57">
        <v>0.11</v>
      </c>
      <c r="BM14" s="42" t="s">
        <v>1638</v>
      </c>
      <c r="BN14" s="57">
        <v>0.121</v>
      </c>
      <c r="BO14" s="42" t="s">
        <v>1671</v>
      </c>
      <c r="BP14" s="42" t="s">
        <v>1576</v>
      </c>
    </row>
    <row r="15" spans="1:68" x14ac:dyDescent="0.35">
      <c r="A15" s="1" t="s">
        <v>756</v>
      </c>
      <c r="B15" s="1"/>
      <c r="D15" s="42" t="s">
        <v>1131</v>
      </c>
      <c r="H15" s="42" t="s">
        <v>897</v>
      </c>
      <c r="I15" s="42" t="s">
        <v>897</v>
      </c>
      <c r="J15" s="42" t="s">
        <v>1184</v>
      </c>
      <c r="K15" s="42" t="s">
        <v>3413</v>
      </c>
      <c r="L15" s="42" t="s">
        <v>3445</v>
      </c>
      <c r="M15" s="42" t="s">
        <v>3446</v>
      </c>
      <c r="O15" s="42" t="s">
        <v>3447</v>
      </c>
      <c r="Q15" s="42" t="s">
        <v>705</v>
      </c>
      <c r="R15" s="42" t="s">
        <v>934</v>
      </c>
      <c r="S15" s="42" t="s">
        <v>705</v>
      </c>
      <c r="T15" s="42" t="s">
        <v>3447</v>
      </c>
      <c r="V15" s="42" t="s">
        <v>3447</v>
      </c>
      <c r="X15" s="42" t="s">
        <v>1003</v>
      </c>
      <c r="Y15" s="42" t="s">
        <v>1003</v>
      </c>
      <c r="AB15" s="42" t="s">
        <v>705</v>
      </c>
      <c r="AC15" s="42" t="s">
        <v>705</v>
      </c>
      <c r="AD15" s="42" t="s">
        <v>703</v>
      </c>
      <c r="AF15" s="42" t="s">
        <v>831</v>
      </c>
      <c r="AG15" s="42" t="s">
        <v>768</v>
      </c>
      <c r="AL15" s="42" t="s">
        <v>702</v>
      </c>
      <c r="AN15" s="42" t="s">
        <v>912</v>
      </c>
      <c r="AO15" s="42" t="s">
        <v>1044</v>
      </c>
      <c r="AR15" s="42" t="s">
        <v>1044</v>
      </c>
      <c r="AS15" s="42" t="s">
        <v>1044</v>
      </c>
      <c r="AW15" s="42" t="s">
        <v>704</v>
      </c>
      <c r="AX15" s="42" t="s">
        <v>704</v>
      </c>
      <c r="AZ15" s="42" t="s">
        <v>704</v>
      </c>
      <c r="BA15" s="42" t="s">
        <v>704</v>
      </c>
      <c r="BB15" s="42" t="s">
        <v>704</v>
      </c>
      <c r="BC15" s="42" t="s">
        <v>704</v>
      </c>
      <c r="BD15" s="42" t="s">
        <v>703</v>
      </c>
      <c r="BI15" s="42" t="s">
        <v>703</v>
      </c>
      <c r="BN15" s="42" t="s">
        <v>703</v>
      </c>
      <c r="BP15" s="42" t="s">
        <v>831</v>
      </c>
    </row>
    <row r="16" spans="1:68" x14ac:dyDescent="0.35">
      <c r="A16" s="1" t="s">
        <v>719</v>
      </c>
      <c r="B16" s="1" t="s">
        <v>1448</v>
      </c>
      <c r="C16" s="42">
        <v>124905</v>
      </c>
      <c r="D16" s="42">
        <v>2072</v>
      </c>
      <c r="E16" s="42">
        <v>11989</v>
      </c>
      <c r="F16" s="42">
        <v>13044</v>
      </c>
      <c r="G16" s="42">
        <v>11583</v>
      </c>
      <c r="H16" s="42">
        <v>122833</v>
      </c>
      <c r="I16" s="42">
        <v>110844</v>
      </c>
      <c r="J16" s="42">
        <v>86217</v>
      </c>
      <c r="K16" s="42">
        <v>0</v>
      </c>
      <c r="L16" s="42">
        <v>8358</v>
      </c>
      <c r="M16" s="42">
        <v>1393</v>
      </c>
      <c r="N16" s="42">
        <v>17378</v>
      </c>
      <c r="O16" s="42">
        <v>852</v>
      </c>
      <c r="P16" s="42">
        <v>1389</v>
      </c>
      <c r="Q16" s="42">
        <v>4192</v>
      </c>
      <c r="R16" s="42">
        <v>3687</v>
      </c>
      <c r="S16" s="42">
        <v>32977</v>
      </c>
      <c r="T16" s="42">
        <v>5796</v>
      </c>
      <c r="U16" s="42">
        <v>18800</v>
      </c>
      <c r="V16" s="42">
        <v>29098</v>
      </c>
      <c r="W16" s="42">
        <v>986</v>
      </c>
      <c r="X16" s="42">
        <v>0</v>
      </c>
      <c r="Y16" s="42">
        <v>8358</v>
      </c>
      <c r="Z16" s="42">
        <v>1393</v>
      </c>
      <c r="AA16" s="42">
        <v>19619</v>
      </c>
      <c r="AB16" s="42">
        <v>41842</v>
      </c>
      <c r="AC16" s="42">
        <v>53693</v>
      </c>
      <c r="AD16" s="42">
        <v>71992</v>
      </c>
      <c r="AE16" s="42">
        <v>19957</v>
      </c>
      <c r="AF16" s="42">
        <v>31390</v>
      </c>
      <c r="AG16" s="42">
        <v>44648</v>
      </c>
      <c r="AH16" s="42">
        <v>45879</v>
      </c>
      <c r="AI16" s="42">
        <v>34126</v>
      </c>
      <c r="AJ16" s="42">
        <v>80257</v>
      </c>
      <c r="AK16" s="42">
        <v>121475</v>
      </c>
      <c r="AL16" s="42">
        <v>3429</v>
      </c>
      <c r="AM16" s="42">
        <v>29069</v>
      </c>
      <c r="AN16" s="42">
        <v>95836</v>
      </c>
      <c r="AO16" s="42">
        <v>52506</v>
      </c>
      <c r="AP16" s="42">
        <v>43330</v>
      </c>
      <c r="AQ16" s="42">
        <v>72398</v>
      </c>
      <c r="AR16" s="42">
        <v>50169</v>
      </c>
      <c r="AS16" s="42">
        <v>29176</v>
      </c>
      <c r="AT16" s="42">
        <v>2337</v>
      </c>
      <c r="AU16" s="42">
        <v>74736</v>
      </c>
      <c r="AV16" s="42">
        <v>124905</v>
      </c>
      <c r="AW16" s="42">
        <v>122344</v>
      </c>
      <c r="AX16" s="42">
        <v>108277</v>
      </c>
      <c r="AY16" s="42">
        <v>10711</v>
      </c>
      <c r="AZ16" s="42">
        <v>3356</v>
      </c>
      <c r="BA16" s="42">
        <v>111633</v>
      </c>
      <c r="BB16" s="42">
        <v>118988</v>
      </c>
      <c r="BC16" s="42">
        <v>2560</v>
      </c>
      <c r="BD16" s="42">
        <v>30400</v>
      </c>
      <c r="BE16" s="42">
        <v>94504</v>
      </c>
      <c r="BF16" s="42" t="s">
        <v>1966</v>
      </c>
      <c r="BG16" s="42">
        <v>5876</v>
      </c>
      <c r="BH16" s="42">
        <v>2966</v>
      </c>
      <c r="BI16" s="42">
        <v>6999</v>
      </c>
      <c r="BJ16" s="42">
        <v>27009</v>
      </c>
      <c r="BK16" s="42">
        <v>35919</v>
      </c>
      <c r="BL16" s="42">
        <v>9965</v>
      </c>
      <c r="BM16" s="42">
        <v>62928</v>
      </c>
      <c r="BN16" s="42">
        <v>72500</v>
      </c>
      <c r="BO16" s="42">
        <v>48980</v>
      </c>
      <c r="BP16" s="42">
        <v>3425</v>
      </c>
    </row>
    <row r="17" spans="1:68" x14ac:dyDescent="0.35">
      <c r="A17" s="1" t="s">
        <v>1516</v>
      </c>
      <c r="B17" s="1"/>
      <c r="C17" s="57">
        <v>0.11599999999999999</v>
      </c>
      <c r="D17" s="42" t="s">
        <v>1634</v>
      </c>
      <c r="E17" s="42" t="s">
        <v>1605</v>
      </c>
      <c r="F17" s="42" t="s">
        <v>1682</v>
      </c>
      <c r="G17" s="42" t="s">
        <v>1534</v>
      </c>
      <c r="H17" s="42" t="s">
        <v>1659</v>
      </c>
      <c r="I17" s="42" t="s">
        <v>1678</v>
      </c>
      <c r="J17" s="42" t="s">
        <v>1595</v>
      </c>
      <c r="K17" s="42" t="s">
        <v>722</v>
      </c>
      <c r="L17" s="57">
        <v>0.106</v>
      </c>
      <c r="M17" s="42" t="s">
        <v>1622</v>
      </c>
      <c r="N17" s="42" t="s">
        <v>1648</v>
      </c>
      <c r="O17" s="42" t="s">
        <v>1581</v>
      </c>
      <c r="P17" s="42" t="s">
        <v>1738</v>
      </c>
      <c r="Q17" s="42" t="s">
        <v>1565</v>
      </c>
      <c r="R17" s="57">
        <v>0.10199999999999999</v>
      </c>
      <c r="S17" s="42" t="s">
        <v>1556</v>
      </c>
      <c r="T17" s="57">
        <v>0.159</v>
      </c>
      <c r="U17" s="42" t="s">
        <v>2218</v>
      </c>
      <c r="V17" s="42" t="s">
        <v>1533</v>
      </c>
      <c r="W17" s="42" t="s">
        <v>1589</v>
      </c>
      <c r="X17" s="42" t="s">
        <v>722</v>
      </c>
      <c r="Y17" s="57">
        <v>0.106</v>
      </c>
      <c r="Z17" s="42" t="s">
        <v>1622</v>
      </c>
      <c r="AA17" s="42" t="s">
        <v>1605</v>
      </c>
      <c r="AB17" s="42" t="s">
        <v>1549</v>
      </c>
      <c r="AC17" s="42" t="s">
        <v>1830</v>
      </c>
      <c r="AD17" s="42" t="s">
        <v>1652</v>
      </c>
      <c r="AE17" s="42" t="s">
        <v>2337</v>
      </c>
      <c r="AF17" s="42" t="s">
        <v>1527</v>
      </c>
      <c r="AG17" s="57">
        <v>0.11599999999999999</v>
      </c>
      <c r="AH17" s="42" t="s">
        <v>1594</v>
      </c>
      <c r="AI17" s="42" t="s">
        <v>1643</v>
      </c>
      <c r="AJ17" s="57">
        <v>0.11599999999999999</v>
      </c>
      <c r="AK17" s="42" t="s">
        <v>1606</v>
      </c>
      <c r="AL17" s="42" t="s">
        <v>1686</v>
      </c>
      <c r="AM17" s="42" t="s">
        <v>1696</v>
      </c>
      <c r="AN17" s="42" t="s">
        <v>1668</v>
      </c>
      <c r="AO17" s="42" t="s">
        <v>1724</v>
      </c>
      <c r="AP17" s="42" t="s">
        <v>1545</v>
      </c>
      <c r="AQ17" s="42" t="s">
        <v>1574</v>
      </c>
      <c r="AR17" s="42" t="s">
        <v>1663</v>
      </c>
      <c r="AS17" s="57">
        <v>0.11800000000000001</v>
      </c>
      <c r="AT17" s="42" t="s">
        <v>1866</v>
      </c>
      <c r="AU17" s="42" t="s">
        <v>1658</v>
      </c>
      <c r="AV17" s="57">
        <v>0.11599999999999999</v>
      </c>
      <c r="AW17" s="42" t="s">
        <v>1522</v>
      </c>
      <c r="AX17" s="42" t="s">
        <v>1529</v>
      </c>
      <c r="AY17" s="42" t="s">
        <v>1616</v>
      </c>
      <c r="AZ17" s="42" t="s">
        <v>1630</v>
      </c>
      <c r="BA17" s="42" t="s">
        <v>1678</v>
      </c>
      <c r="BB17" s="42" t="s">
        <v>2230</v>
      </c>
      <c r="BC17" s="42" t="s">
        <v>1981</v>
      </c>
      <c r="BD17" s="42" t="s">
        <v>1658</v>
      </c>
      <c r="BE17" s="42" t="s">
        <v>1626</v>
      </c>
      <c r="BF17" s="42" t="s">
        <v>1966</v>
      </c>
      <c r="BG17" s="42" t="s">
        <v>1595</v>
      </c>
      <c r="BH17" s="57">
        <v>0.113</v>
      </c>
      <c r="BI17" s="57">
        <v>0.115</v>
      </c>
      <c r="BJ17" s="42" t="s">
        <v>1545</v>
      </c>
      <c r="BK17" s="42" t="s">
        <v>1637</v>
      </c>
      <c r="BL17" s="57">
        <v>0.115</v>
      </c>
      <c r="BM17" s="57">
        <v>0.11599999999999999</v>
      </c>
      <c r="BN17" s="42" t="s">
        <v>1610</v>
      </c>
      <c r="BO17" s="42" t="s">
        <v>1642</v>
      </c>
      <c r="BP17" s="57">
        <v>0.106</v>
      </c>
    </row>
    <row r="18" spans="1:68" x14ac:dyDescent="0.35">
      <c r="A18" s="1" t="s">
        <v>756</v>
      </c>
      <c r="B18" s="1"/>
      <c r="F18" s="42" t="s">
        <v>703</v>
      </c>
      <c r="G18" s="42" t="s">
        <v>703</v>
      </c>
      <c r="H18" s="42" t="s">
        <v>852</v>
      </c>
      <c r="I18" s="42" t="s">
        <v>830</v>
      </c>
      <c r="J18" s="42" t="s">
        <v>774</v>
      </c>
      <c r="L18" s="42" t="s">
        <v>3414</v>
      </c>
      <c r="M18" s="42" t="s">
        <v>801</v>
      </c>
      <c r="N18" s="42" t="s">
        <v>3414</v>
      </c>
      <c r="P18" s="42" t="s">
        <v>801</v>
      </c>
      <c r="Q18" s="42" t="s">
        <v>2851</v>
      </c>
      <c r="R18" s="42" t="s">
        <v>3414</v>
      </c>
      <c r="S18" s="42" t="s">
        <v>2851</v>
      </c>
      <c r="T18" s="42" t="s">
        <v>1392</v>
      </c>
      <c r="U18" s="42" t="s">
        <v>828</v>
      </c>
      <c r="V18" s="42" t="s">
        <v>2851</v>
      </c>
      <c r="W18" s="42" t="s">
        <v>801</v>
      </c>
      <c r="Y18" s="42" t="s">
        <v>868</v>
      </c>
      <c r="Z18" s="42" t="s">
        <v>702</v>
      </c>
      <c r="AA18" s="42" t="s">
        <v>702</v>
      </c>
      <c r="AB18" s="42" t="s">
        <v>852</v>
      </c>
      <c r="AC18" s="42" t="s">
        <v>830</v>
      </c>
      <c r="AE18" s="42" t="s">
        <v>795</v>
      </c>
      <c r="AF18" s="42" t="s">
        <v>702</v>
      </c>
      <c r="AG18" s="42" t="s">
        <v>704</v>
      </c>
      <c r="AH18" s="42" t="s">
        <v>868</v>
      </c>
      <c r="AJ18" s="42" t="s">
        <v>704</v>
      </c>
      <c r="AK18" s="42" t="s">
        <v>703</v>
      </c>
      <c r="AN18" s="42" t="s">
        <v>1167</v>
      </c>
      <c r="AO18" s="42" t="s">
        <v>847</v>
      </c>
      <c r="AP18" s="42" t="s">
        <v>1168</v>
      </c>
      <c r="AQ18" s="42" t="s">
        <v>1174</v>
      </c>
      <c r="AR18" s="42" t="s">
        <v>1167</v>
      </c>
      <c r="AS18" s="42" t="s">
        <v>1174</v>
      </c>
      <c r="AU18" s="42" t="s">
        <v>1174</v>
      </c>
      <c r="AW18" s="42" t="s">
        <v>834</v>
      </c>
      <c r="AX18" s="42" t="s">
        <v>940</v>
      </c>
      <c r="AY18" s="42" t="s">
        <v>708</v>
      </c>
      <c r="AZ18" s="42" t="s">
        <v>708</v>
      </c>
      <c r="BA18" s="42" t="s">
        <v>871</v>
      </c>
      <c r="BB18" s="42" t="s">
        <v>834</v>
      </c>
      <c r="BE18" s="42" t="s">
        <v>702</v>
      </c>
      <c r="BG18" s="42" t="s">
        <v>903</v>
      </c>
      <c r="BJ18" s="42" t="s">
        <v>956</v>
      </c>
      <c r="BM18" s="42" t="s">
        <v>707</v>
      </c>
      <c r="BN18" s="42" t="s">
        <v>767</v>
      </c>
      <c r="BP18" s="42" t="s">
        <v>703</v>
      </c>
    </row>
    <row r="19" spans="1:68" x14ac:dyDescent="0.35">
      <c r="A19" s="1" t="s">
        <v>719</v>
      </c>
      <c r="B19" s="1" t="s">
        <v>1449</v>
      </c>
      <c r="C19" s="42">
        <v>64836</v>
      </c>
      <c r="D19" s="42">
        <v>1733</v>
      </c>
      <c r="E19" s="42">
        <v>15770</v>
      </c>
      <c r="F19" s="42">
        <v>7351</v>
      </c>
      <c r="G19" s="42">
        <v>3801</v>
      </c>
      <c r="H19" s="42">
        <v>63103</v>
      </c>
      <c r="I19" s="42">
        <v>47333</v>
      </c>
      <c r="J19" s="42">
        <v>36181</v>
      </c>
      <c r="K19" s="42">
        <v>280</v>
      </c>
      <c r="L19" s="42">
        <v>2311</v>
      </c>
      <c r="M19" s="42">
        <v>1363</v>
      </c>
      <c r="N19" s="42">
        <v>12991</v>
      </c>
      <c r="O19" s="42">
        <v>719</v>
      </c>
      <c r="P19" s="42">
        <v>310</v>
      </c>
      <c r="Q19" s="42">
        <v>3644</v>
      </c>
      <c r="R19" s="42">
        <v>3553</v>
      </c>
      <c r="S19" s="42">
        <v>17769</v>
      </c>
      <c r="T19" s="42">
        <v>7034</v>
      </c>
      <c r="U19" s="42">
        <v>4273</v>
      </c>
      <c r="V19" s="42">
        <v>8184</v>
      </c>
      <c r="W19" s="42">
        <v>2405</v>
      </c>
      <c r="X19" s="42">
        <v>280</v>
      </c>
      <c r="Y19" s="42">
        <v>2311</v>
      </c>
      <c r="Z19" s="42">
        <v>1363</v>
      </c>
      <c r="AA19" s="42">
        <v>14020</v>
      </c>
      <c r="AB19" s="42">
        <v>27370</v>
      </c>
      <c r="AC19" s="42">
        <v>19491</v>
      </c>
      <c r="AD19" s="42">
        <v>47295</v>
      </c>
      <c r="AE19" s="42">
        <v>4473</v>
      </c>
      <c r="AF19" s="42">
        <v>12808</v>
      </c>
      <c r="AG19" s="42">
        <v>16718</v>
      </c>
      <c r="AH19" s="42">
        <v>31161</v>
      </c>
      <c r="AI19" s="42">
        <v>16956</v>
      </c>
      <c r="AJ19" s="42">
        <v>48117</v>
      </c>
      <c r="AK19" s="42">
        <v>61283</v>
      </c>
      <c r="AL19" s="42">
        <v>3553</v>
      </c>
      <c r="AM19" s="42">
        <v>25182</v>
      </c>
      <c r="AN19" s="42">
        <v>39653</v>
      </c>
      <c r="AO19" s="42">
        <v>18045</v>
      </c>
      <c r="AP19" s="42">
        <v>21608</v>
      </c>
      <c r="AQ19" s="42">
        <v>46791</v>
      </c>
      <c r="AR19" s="42">
        <v>13882</v>
      </c>
      <c r="AS19" s="42">
        <v>8799</v>
      </c>
      <c r="AT19" s="42">
        <v>4164</v>
      </c>
      <c r="AU19" s="42">
        <v>50954</v>
      </c>
      <c r="AV19" s="42">
        <v>64836</v>
      </c>
      <c r="AW19" s="42">
        <v>62783</v>
      </c>
      <c r="AX19" s="42">
        <v>56411</v>
      </c>
      <c r="AY19" s="42">
        <v>5411</v>
      </c>
      <c r="AZ19" s="42">
        <v>961</v>
      </c>
      <c r="BA19" s="42">
        <v>57372</v>
      </c>
      <c r="BB19" s="42">
        <v>61822</v>
      </c>
      <c r="BC19" s="42">
        <v>2053</v>
      </c>
      <c r="BD19" s="42">
        <v>17442</v>
      </c>
      <c r="BE19" s="42">
        <v>47394</v>
      </c>
      <c r="BF19" s="42" t="s">
        <v>1966</v>
      </c>
      <c r="BG19" s="42">
        <v>3591</v>
      </c>
      <c r="BH19" s="42">
        <v>2495</v>
      </c>
      <c r="BI19" s="42">
        <v>2341</v>
      </c>
      <c r="BJ19" s="42">
        <v>19074</v>
      </c>
      <c r="BK19" s="42">
        <v>18716</v>
      </c>
      <c r="BL19" s="42">
        <v>4835</v>
      </c>
      <c r="BM19" s="42">
        <v>37790</v>
      </c>
      <c r="BN19" s="42">
        <v>37176</v>
      </c>
      <c r="BO19" s="42">
        <v>26236</v>
      </c>
      <c r="BP19" s="42">
        <v>1423</v>
      </c>
    </row>
    <row r="20" spans="1:68" x14ac:dyDescent="0.35">
      <c r="A20" s="1" t="s">
        <v>1516</v>
      </c>
      <c r="B20" s="1"/>
      <c r="C20" s="57">
        <v>0.06</v>
      </c>
      <c r="D20" s="57">
        <v>4.0999999999999995E-2</v>
      </c>
      <c r="E20" s="42" t="s">
        <v>1683</v>
      </c>
      <c r="F20" s="57">
        <v>5.2999999999999999E-2</v>
      </c>
      <c r="G20" s="42" t="s">
        <v>1982</v>
      </c>
      <c r="H20" s="57">
        <v>6.0999999999999999E-2</v>
      </c>
      <c r="I20" s="57">
        <v>5.7999999999999996E-2</v>
      </c>
      <c r="J20" s="57">
        <v>6.5000000000000002E-2</v>
      </c>
      <c r="K20" s="42" t="s">
        <v>1707</v>
      </c>
      <c r="L20" s="42" t="s">
        <v>1981</v>
      </c>
      <c r="M20" s="42" t="s">
        <v>1982</v>
      </c>
      <c r="N20" s="57">
        <v>6.5000000000000002E-2</v>
      </c>
      <c r="O20" s="42" t="s">
        <v>1703</v>
      </c>
      <c r="P20" s="42" t="s">
        <v>1687</v>
      </c>
      <c r="Q20" s="42" t="s">
        <v>1521</v>
      </c>
      <c r="R20" s="42" t="s">
        <v>1660</v>
      </c>
      <c r="S20" s="42" t="s">
        <v>1641</v>
      </c>
      <c r="T20" s="42" t="s">
        <v>1610</v>
      </c>
      <c r="U20" s="42" t="s">
        <v>1652</v>
      </c>
      <c r="V20" s="57">
        <v>4.8000000000000001E-2</v>
      </c>
      <c r="W20" s="57">
        <v>4.7E-2</v>
      </c>
      <c r="X20" s="42" t="s">
        <v>1707</v>
      </c>
      <c r="Y20" s="42" t="s">
        <v>1981</v>
      </c>
      <c r="Z20" s="42" t="s">
        <v>1982</v>
      </c>
      <c r="AA20" s="42" t="s">
        <v>2311</v>
      </c>
      <c r="AB20" s="42" t="s">
        <v>1651</v>
      </c>
      <c r="AC20" s="42" t="s">
        <v>1714</v>
      </c>
      <c r="AD20" s="42" t="s">
        <v>1588</v>
      </c>
      <c r="AE20" s="57">
        <v>7.400000000000001E-2</v>
      </c>
      <c r="AF20" s="42" t="s">
        <v>1645</v>
      </c>
      <c r="AG20" s="42" t="s">
        <v>1661</v>
      </c>
      <c r="AH20" s="42" t="s">
        <v>1676</v>
      </c>
      <c r="AI20" s="42" t="s">
        <v>1749</v>
      </c>
      <c r="AJ20" s="42" t="s">
        <v>1650</v>
      </c>
      <c r="AK20" s="57">
        <v>0.06</v>
      </c>
      <c r="AL20" s="57">
        <v>6.9000000000000006E-2</v>
      </c>
      <c r="AM20" s="57">
        <v>6.5000000000000002E-2</v>
      </c>
      <c r="AN20" s="57">
        <v>5.7000000000000002E-2</v>
      </c>
      <c r="AO20" s="42" t="s">
        <v>1698</v>
      </c>
      <c r="AP20" s="42" t="s">
        <v>1573</v>
      </c>
      <c r="AQ20" s="42" t="s">
        <v>1650</v>
      </c>
      <c r="AR20" s="42" t="s">
        <v>1572</v>
      </c>
      <c r="AS20" s="42" t="s">
        <v>1577</v>
      </c>
      <c r="AT20" s="42" t="s">
        <v>1641</v>
      </c>
      <c r="AU20" s="42" t="s">
        <v>1579</v>
      </c>
      <c r="AV20" s="57">
        <v>0.06</v>
      </c>
      <c r="AW20" s="42" t="s">
        <v>1616</v>
      </c>
      <c r="AX20" s="42" t="s">
        <v>1573</v>
      </c>
      <c r="AY20" s="42" t="s">
        <v>1982</v>
      </c>
      <c r="AZ20" s="42" t="s">
        <v>1989</v>
      </c>
      <c r="BA20" s="42" t="s">
        <v>1639</v>
      </c>
      <c r="BB20" s="42" t="s">
        <v>1686</v>
      </c>
      <c r="BC20" s="42" t="s">
        <v>1691</v>
      </c>
      <c r="BD20" s="57">
        <v>5.9000000000000004E-2</v>
      </c>
      <c r="BE20" s="57">
        <v>0.06</v>
      </c>
      <c r="BF20" s="42" t="s">
        <v>1966</v>
      </c>
      <c r="BG20" s="42" t="s">
        <v>1640</v>
      </c>
      <c r="BH20" s="42" t="s">
        <v>1640</v>
      </c>
      <c r="BI20" s="42" t="s">
        <v>1572</v>
      </c>
      <c r="BJ20" s="42" t="s">
        <v>1689</v>
      </c>
      <c r="BK20" s="42" t="s">
        <v>1866</v>
      </c>
      <c r="BL20" s="57">
        <v>5.5999999999999994E-2</v>
      </c>
      <c r="BM20" s="42" t="s">
        <v>1639</v>
      </c>
      <c r="BN20" s="42" t="s">
        <v>1660</v>
      </c>
      <c r="BO20" s="42" t="s">
        <v>1572</v>
      </c>
      <c r="BP20" s="57">
        <v>4.4000000000000004E-2</v>
      </c>
    </row>
    <row r="21" spans="1:68" x14ac:dyDescent="0.35">
      <c r="A21" s="1" t="s">
        <v>756</v>
      </c>
      <c r="B21" s="1"/>
      <c r="E21" s="42" t="s">
        <v>1232</v>
      </c>
      <c r="F21" s="42" t="s">
        <v>705</v>
      </c>
      <c r="H21" s="42" t="s">
        <v>705</v>
      </c>
      <c r="I21" s="42" t="s">
        <v>705</v>
      </c>
      <c r="J21" s="42" t="s">
        <v>705</v>
      </c>
      <c r="L21" s="42" t="s">
        <v>986</v>
      </c>
      <c r="M21" s="42" t="s">
        <v>932</v>
      </c>
      <c r="N21" s="42" t="s">
        <v>773</v>
      </c>
      <c r="Q21" s="42" t="s">
        <v>1391</v>
      </c>
      <c r="R21" s="42" t="s">
        <v>3448</v>
      </c>
      <c r="S21" s="42" t="s">
        <v>1119</v>
      </c>
      <c r="T21" s="42" t="s">
        <v>1228</v>
      </c>
      <c r="U21" s="42" t="s">
        <v>3448</v>
      </c>
      <c r="V21" s="42" t="s">
        <v>932</v>
      </c>
      <c r="W21" s="42" t="s">
        <v>932</v>
      </c>
      <c r="Z21" s="42" t="s">
        <v>702</v>
      </c>
      <c r="AA21" s="42" t="s">
        <v>702</v>
      </c>
      <c r="AB21" s="42" t="s">
        <v>852</v>
      </c>
      <c r="AC21" s="42" t="s">
        <v>852</v>
      </c>
      <c r="AF21" s="42" t="s">
        <v>702</v>
      </c>
      <c r="AH21" s="42" t="s">
        <v>868</v>
      </c>
      <c r="AJ21" s="42" t="s">
        <v>795</v>
      </c>
      <c r="AM21" s="42" t="s">
        <v>1056</v>
      </c>
      <c r="AN21" s="42" t="s">
        <v>1056</v>
      </c>
      <c r="AP21" s="42" t="s">
        <v>1055</v>
      </c>
      <c r="AQ21" s="42" t="s">
        <v>1055</v>
      </c>
      <c r="AT21" s="42" t="s">
        <v>860</v>
      </c>
      <c r="AU21" s="42" t="s">
        <v>1055</v>
      </c>
      <c r="AW21" s="42" t="s">
        <v>834</v>
      </c>
      <c r="AX21" s="42" t="s">
        <v>871</v>
      </c>
      <c r="BA21" s="42" t="s">
        <v>834</v>
      </c>
      <c r="BB21" s="42" t="s">
        <v>834</v>
      </c>
      <c r="BG21" s="42" t="s">
        <v>1180</v>
      </c>
      <c r="BH21" s="42" t="s">
        <v>1180</v>
      </c>
      <c r="BJ21" s="42" t="s">
        <v>956</v>
      </c>
      <c r="BM21" s="42" t="s">
        <v>1003</v>
      </c>
      <c r="BN21" s="42" t="s">
        <v>767</v>
      </c>
    </row>
    <row r="22" spans="1:68" x14ac:dyDescent="0.35">
      <c r="A22" s="1" t="s">
        <v>719</v>
      </c>
      <c r="B22" s="1" t="s">
        <v>1450</v>
      </c>
      <c r="C22" s="42">
        <v>127150</v>
      </c>
      <c r="D22" s="42">
        <v>8626</v>
      </c>
      <c r="E22" s="42">
        <v>28342</v>
      </c>
      <c r="F22" s="42">
        <v>12770</v>
      </c>
      <c r="G22" s="42">
        <v>9707</v>
      </c>
      <c r="H22" s="42">
        <v>118524</v>
      </c>
      <c r="I22" s="42">
        <v>90182</v>
      </c>
      <c r="J22" s="42">
        <v>67706</v>
      </c>
      <c r="K22" s="42">
        <v>5637</v>
      </c>
      <c r="L22" s="42">
        <v>4987</v>
      </c>
      <c r="M22" s="42">
        <v>6467</v>
      </c>
      <c r="N22" s="42">
        <v>11382</v>
      </c>
      <c r="O22" s="42">
        <v>4578</v>
      </c>
      <c r="P22" s="42">
        <v>8423</v>
      </c>
      <c r="Q22" s="42">
        <v>1449</v>
      </c>
      <c r="R22" s="42">
        <v>6947</v>
      </c>
      <c r="S22" s="42">
        <v>43886</v>
      </c>
      <c r="T22" s="42">
        <v>9617</v>
      </c>
      <c r="U22" s="42">
        <v>3055</v>
      </c>
      <c r="V22" s="42">
        <v>16229</v>
      </c>
      <c r="W22" s="42">
        <v>4493</v>
      </c>
      <c r="X22" s="42">
        <v>5637</v>
      </c>
      <c r="Y22" s="42">
        <v>4987</v>
      </c>
      <c r="Z22" s="42">
        <v>6467</v>
      </c>
      <c r="AA22" s="42">
        <v>24383</v>
      </c>
      <c r="AB22" s="42">
        <v>56775</v>
      </c>
      <c r="AC22" s="42">
        <v>28901</v>
      </c>
      <c r="AD22" s="42">
        <v>95843</v>
      </c>
      <c r="AE22" s="42">
        <v>5021</v>
      </c>
      <c r="AF22" s="42">
        <v>25027</v>
      </c>
      <c r="AG22" s="42">
        <v>42720</v>
      </c>
      <c r="AH22" s="42">
        <v>55860</v>
      </c>
      <c r="AI22" s="42">
        <v>25199</v>
      </c>
      <c r="AJ22" s="42">
        <v>84430</v>
      </c>
      <c r="AK22" s="42">
        <v>120253</v>
      </c>
      <c r="AL22" s="42">
        <v>6804</v>
      </c>
      <c r="AM22" s="42">
        <v>42328</v>
      </c>
      <c r="AN22" s="42">
        <v>84822</v>
      </c>
      <c r="AO22" s="42">
        <v>50679</v>
      </c>
      <c r="AP22" s="42">
        <v>34143</v>
      </c>
      <c r="AQ22" s="42">
        <v>76471</v>
      </c>
      <c r="AR22" s="42">
        <v>48250</v>
      </c>
      <c r="AS22" s="42">
        <v>38268</v>
      </c>
      <c r="AT22" s="42">
        <v>2429</v>
      </c>
      <c r="AU22" s="42">
        <v>78900</v>
      </c>
      <c r="AV22" s="42">
        <v>127150</v>
      </c>
      <c r="AW22" s="42">
        <v>118463</v>
      </c>
      <c r="AX22" s="42">
        <v>96478</v>
      </c>
      <c r="AY22" s="42">
        <v>16124</v>
      </c>
      <c r="AZ22" s="42">
        <v>5860</v>
      </c>
      <c r="BA22" s="42">
        <v>102338</v>
      </c>
      <c r="BB22" s="42">
        <v>112603</v>
      </c>
      <c r="BC22" s="42">
        <v>8687</v>
      </c>
      <c r="BD22" s="42">
        <v>32282</v>
      </c>
      <c r="BE22" s="42">
        <v>94868</v>
      </c>
      <c r="BF22" s="42" t="s">
        <v>1966</v>
      </c>
      <c r="BG22" s="42">
        <v>5839</v>
      </c>
      <c r="BH22" s="42">
        <v>6977</v>
      </c>
      <c r="BI22" s="42">
        <v>11180</v>
      </c>
      <c r="BJ22" s="42">
        <v>28414</v>
      </c>
      <c r="BK22" s="42">
        <v>30406</v>
      </c>
      <c r="BL22" s="42">
        <v>18157</v>
      </c>
      <c r="BM22" s="42">
        <v>58820</v>
      </c>
      <c r="BN22" s="42">
        <v>43219</v>
      </c>
      <c r="BO22" s="42">
        <v>75569</v>
      </c>
      <c r="BP22" s="42">
        <v>8362</v>
      </c>
    </row>
    <row r="23" spans="1:68" x14ac:dyDescent="0.35">
      <c r="A23" s="1" t="s">
        <v>1516</v>
      </c>
      <c r="B23" s="1"/>
      <c r="C23" s="57">
        <v>0.11800000000000001</v>
      </c>
      <c r="D23" s="42" t="s">
        <v>1536</v>
      </c>
      <c r="E23" s="57">
        <v>0.129</v>
      </c>
      <c r="F23" s="42" t="s">
        <v>1618</v>
      </c>
      <c r="G23" s="42" t="s">
        <v>1617</v>
      </c>
      <c r="H23" s="42" t="s">
        <v>1653</v>
      </c>
      <c r="I23" s="42" t="s">
        <v>1592</v>
      </c>
      <c r="J23" s="57">
        <v>0.121</v>
      </c>
      <c r="K23" s="42" t="s">
        <v>1684</v>
      </c>
      <c r="L23" s="42" t="s">
        <v>1616</v>
      </c>
      <c r="M23" s="42" t="s">
        <v>1521</v>
      </c>
      <c r="N23" s="42" t="s">
        <v>1713</v>
      </c>
      <c r="O23" s="42" t="s">
        <v>1577</v>
      </c>
      <c r="P23" s="42" t="s">
        <v>1861</v>
      </c>
      <c r="Q23" s="42" t="s">
        <v>1632</v>
      </c>
      <c r="R23" s="42" t="s">
        <v>1610</v>
      </c>
      <c r="S23" s="42" t="s">
        <v>1548</v>
      </c>
      <c r="T23" s="42" t="s">
        <v>1814</v>
      </c>
      <c r="U23" s="42" t="s">
        <v>1596</v>
      </c>
      <c r="V23" s="42" t="s">
        <v>1640</v>
      </c>
      <c r="W23" s="57">
        <v>8.8000000000000009E-2</v>
      </c>
      <c r="X23" s="42" t="s">
        <v>1684</v>
      </c>
      <c r="Y23" s="42" t="s">
        <v>1616</v>
      </c>
      <c r="Z23" s="42" t="s">
        <v>1521</v>
      </c>
      <c r="AA23" s="42" t="s">
        <v>1602</v>
      </c>
      <c r="AB23" s="42" t="s">
        <v>1821</v>
      </c>
      <c r="AC23" s="57">
        <v>0.113</v>
      </c>
      <c r="AD23" s="42" t="s">
        <v>1839</v>
      </c>
      <c r="AE23" s="42" t="s">
        <v>1629</v>
      </c>
      <c r="AF23" s="42" t="s">
        <v>1587</v>
      </c>
      <c r="AG23" s="57">
        <v>0.111</v>
      </c>
      <c r="AH23" s="42" t="s">
        <v>1590</v>
      </c>
      <c r="AI23" s="42" t="s">
        <v>1632</v>
      </c>
      <c r="AJ23" s="57">
        <v>0.122</v>
      </c>
      <c r="AK23" s="57">
        <v>0.11699999999999999</v>
      </c>
      <c r="AL23" s="57">
        <v>0.13100000000000001</v>
      </c>
      <c r="AM23" s="57">
        <v>0.11</v>
      </c>
      <c r="AN23" s="57">
        <v>0.122</v>
      </c>
      <c r="AO23" s="57">
        <v>0.126</v>
      </c>
      <c r="AP23" s="57">
        <v>0.11800000000000001</v>
      </c>
      <c r="AQ23" s="57">
        <v>0.113</v>
      </c>
      <c r="AR23" s="42" t="s">
        <v>1843</v>
      </c>
      <c r="AS23" s="42" t="s">
        <v>1595</v>
      </c>
      <c r="AT23" s="42" t="s">
        <v>1578</v>
      </c>
      <c r="AU23" s="42" t="s">
        <v>1672</v>
      </c>
      <c r="AV23" s="57">
        <v>0.11800000000000001</v>
      </c>
      <c r="AW23" s="57">
        <v>0.12</v>
      </c>
      <c r="AX23" s="42" t="s">
        <v>1520</v>
      </c>
      <c r="AY23" s="42" t="s">
        <v>1640</v>
      </c>
      <c r="AZ23" s="57">
        <v>0.111</v>
      </c>
      <c r="BA23" s="42" t="s">
        <v>1538</v>
      </c>
      <c r="BB23" s="57">
        <v>0.12</v>
      </c>
      <c r="BC23" s="57">
        <v>9.8000000000000004E-2</v>
      </c>
      <c r="BD23" s="57">
        <v>0.11</v>
      </c>
      <c r="BE23" s="57">
        <v>0.121</v>
      </c>
      <c r="BF23" s="42" t="s">
        <v>1966</v>
      </c>
      <c r="BG23" s="42" t="s">
        <v>1609</v>
      </c>
      <c r="BH23" s="42" t="s">
        <v>2340</v>
      </c>
      <c r="BI23" s="42" t="s">
        <v>1831</v>
      </c>
      <c r="BJ23" s="42" t="s">
        <v>1525</v>
      </c>
      <c r="BK23" s="42" t="s">
        <v>1652</v>
      </c>
      <c r="BL23" s="42" t="s">
        <v>1830</v>
      </c>
      <c r="BM23" s="42" t="s">
        <v>1665</v>
      </c>
      <c r="BN23" s="57">
        <v>0.115</v>
      </c>
      <c r="BO23" s="57">
        <v>0.113</v>
      </c>
      <c r="BP23" s="42" t="s">
        <v>1869</v>
      </c>
    </row>
    <row r="24" spans="1:68" x14ac:dyDescent="0.35">
      <c r="A24" s="1" t="s">
        <v>756</v>
      </c>
      <c r="B24" s="1"/>
      <c r="D24" s="42" t="s">
        <v>1131</v>
      </c>
      <c r="E24" s="42" t="s">
        <v>1232</v>
      </c>
      <c r="H24" s="42" t="s">
        <v>897</v>
      </c>
      <c r="I24" s="42" t="s">
        <v>897</v>
      </c>
      <c r="J24" s="42" t="s">
        <v>897</v>
      </c>
      <c r="K24" s="42" t="s">
        <v>3419</v>
      </c>
      <c r="L24" s="42" t="s">
        <v>706</v>
      </c>
      <c r="M24" s="42" t="s">
        <v>3419</v>
      </c>
      <c r="N24" s="42" t="s">
        <v>706</v>
      </c>
      <c r="P24" s="42" t="s">
        <v>3417</v>
      </c>
      <c r="R24" s="42" t="s">
        <v>3419</v>
      </c>
      <c r="S24" s="42" t="s">
        <v>2681</v>
      </c>
      <c r="T24" s="42" t="s">
        <v>2681</v>
      </c>
      <c r="U24" s="42" t="s">
        <v>706</v>
      </c>
      <c r="V24" s="42" t="s">
        <v>3180</v>
      </c>
      <c r="W24" s="42" t="s">
        <v>1028</v>
      </c>
      <c r="X24" s="42" t="s">
        <v>766</v>
      </c>
      <c r="Z24" s="42" t="s">
        <v>766</v>
      </c>
      <c r="AB24" s="42" t="s">
        <v>766</v>
      </c>
      <c r="AC24" s="42" t="s">
        <v>769</v>
      </c>
      <c r="AD24" s="42" t="s">
        <v>703</v>
      </c>
      <c r="AF24" s="42" t="s">
        <v>831</v>
      </c>
      <c r="AG24" s="42" t="s">
        <v>704</v>
      </c>
      <c r="AH24" s="42" t="s">
        <v>868</v>
      </c>
      <c r="AJ24" s="42" t="s">
        <v>704</v>
      </c>
      <c r="AM24" s="42" t="s">
        <v>709</v>
      </c>
      <c r="AN24" s="42" t="s">
        <v>1483</v>
      </c>
      <c r="AO24" s="42" t="s">
        <v>1483</v>
      </c>
      <c r="AP24" s="42" t="s">
        <v>709</v>
      </c>
      <c r="AQ24" s="42" t="s">
        <v>709</v>
      </c>
      <c r="AR24" s="42" t="s">
        <v>847</v>
      </c>
      <c r="AS24" s="42" t="s">
        <v>1045</v>
      </c>
      <c r="AU24" s="42" t="s">
        <v>709</v>
      </c>
      <c r="AW24" s="42" t="s">
        <v>704</v>
      </c>
      <c r="AX24" s="42" t="s">
        <v>870</v>
      </c>
      <c r="BA24" s="42" t="s">
        <v>870</v>
      </c>
      <c r="BB24" s="42" t="s">
        <v>704</v>
      </c>
      <c r="BG24" s="42" t="s">
        <v>903</v>
      </c>
      <c r="BH24" s="42" t="s">
        <v>2427</v>
      </c>
      <c r="BI24" s="42" t="s">
        <v>903</v>
      </c>
      <c r="BJ24" s="42" t="s">
        <v>903</v>
      </c>
      <c r="BL24" s="42" t="s">
        <v>1188</v>
      </c>
      <c r="BM24" s="42" t="s">
        <v>707</v>
      </c>
      <c r="BP24" s="42" t="s">
        <v>831</v>
      </c>
    </row>
    <row r="25" spans="1:68" x14ac:dyDescent="0.35">
      <c r="A25" s="1" t="s">
        <v>719</v>
      </c>
      <c r="B25" s="1" t="s">
        <v>1451</v>
      </c>
      <c r="C25" s="42">
        <v>93497</v>
      </c>
      <c r="D25" s="42">
        <v>7607</v>
      </c>
      <c r="E25" s="42">
        <v>29756</v>
      </c>
      <c r="F25" s="42">
        <v>18896</v>
      </c>
      <c r="G25" s="42">
        <v>11392</v>
      </c>
      <c r="H25" s="42">
        <v>85891</v>
      </c>
      <c r="I25" s="42">
        <v>56135</v>
      </c>
      <c r="J25" s="42">
        <v>25846</v>
      </c>
      <c r="K25" s="42">
        <v>2888</v>
      </c>
      <c r="L25" s="42">
        <v>11388</v>
      </c>
      <c r="M25" s="42">
        <v>19425</v>
      </c>
      <c r="N25" s="42">
        <v>19951</v>
      </c>
      <c r="O25" s="42">
        <v>12428</v>
      </c>
      <c r="P25" s="42">
        <v>2433</v>
      </c>
      <c r="Q25" s="42">
        <v>4221</v>
      </c>
      <c r="R25" s="42">
        <v>0</v>
      </c>
      <c r="S25" s="42">
        <v>11680</v>
      </c>
      <c r="T25" s="42">
        <v>3233</v>
      </c>
      <c r="U25" s="42">
        <v>942</v>
      </c>
      <c r="V25" s="42">
        <v>4265</v>
      </c>
      <c r="W25" s="42">
        <v>644</v>
      </c>
      <c r="X25" s="42">
        <v>2888</v>
      </c>
      <c r="Y25" s="42">
        <v>11388</v>
      </c>
      <c r="Z25" s="42">
        <v>19425</v>
      </c>
      <c r="AA25" s="42">
        <v>34812</v>
      </c>
      <c r="AB25" s="42">
        <v>16545</v>
      </c>
      <c r="AC25" s="42">
        <v>8440</v>
      </c>
      <c r="AD25" s="42">
        <v>84943</v>
      </c>
      <c r="AE25" s="42">
        <v>1109</v>
      </c>
      <c r="AF25" s="42">
        <v>7190</v>
      </c>
      <c r="AG25" s="42">
        <v>51093</v>
      </c>
      <c r="AH25" s="42">
        <v>13438</v>
      </c>
      <c r="AI25" s="42">
        <v>28966</v>
      </c>
      <c r="AJ25" s="42">
        <v>42404</v>
      </c>
      <c r="AK25" s="42">
        <v>83213</v>
      </c>
      <c r="AL25" s="42">
        <v>10285</v>
      </c>
      <c r="AM25" s="42">
        <v>47024</v>
      </c>
      <c r="AN25" s="42">
        <v>46474</v>
      </c>
      <c r="AO25" s="42">
        <v>30013</v>
      </c>
      <c r="AP25" s="42">
        <v>16461</v>
      </c>
      <c r="AQ25" s="42">
        <v>63485</v>
      </c>
      <c r="AR25" s="42">
        <v>26371</v>
      </c>
      <c r="AS25" s="42">
        <v>21687</v>
      </c>
      <c r="AT25" s="42">
        <v>3642</v>
      </c>
      <c r="AU25" s="42">
        <v>67126</v>
      </c>
      <c r="AV25" s="42">
        <v>93497</v>
      </c>
      <c r="AW25" s="42">
        <v>83188</v>
      </c>
      <c r="AX25" s="42">
        <v>55775</v>
      </c>
      <c r="AY25" s="42">
        <v>20149</v>
      </c>
      <c r="AZ25" s="42">
        <v>7264</v>
      </c>
      <c r="BA25" s="42">
        <v>63039</v>
      </c>
      <c r="BB25" s="42">
        <v>75924</v>
      </c>
      <c r="BC25" s="42">
        <v>10309</v>
      </c>
      <c r="BD25" s="42">
        <v>34722</v>
      </c>
      <c r="BE25" s="42">
        <v>58775</v>
      </c>
      <c r="BF25" s="42" t="s">
        <v>1966</v>
      </c>
      <c r="BG25" s="42">
        <v>2704</v>
      </c>
      <c r="BH25" s="42">
        <v>1791</v>
      </c>
      <c r="BI25" s="42">
        <v>5446</v>
      </c>
      <c r="BJ25" s="42">
        <v>11015</v>
      </c>
      <c r="BK25" s="42">
        <v>19839</v>
      </c>
      <c r="BL25" s="42">
        <v>7238</v>
      </c>
      <c r="BM25" s="42">
        <v>30854</v>
      </c>
      <c r="BN25" s="42">
        <v>20533</v>
      </c>
      <c r="BO25" s="42">
        <v>70375</v>
      </c>
      <c r="BP25" s="42">
        <v>2589</v>
      </c>
    </row>
    <row r="26" spans="1:68" x14ac:dyDescent="0.35">
      <c r="A26" s="1" t="s">
        <v>1516</v>
      </c>
      <c r="B26" s="1"/>
      <c r="C26" s="57">
        <v>8.6999999999999994E-2</v>
      </c>
      <c r="D26" s="42" t="s">
        <v>1598</v>
      </c>
      <c r="E26" s="42" t="s">
        <v>1843</v>
      </c>
      <c r="F26" s="42" t="s">
        <v>1678</v>
      </c>
      <c r="G26" s="57">
        <v>9.6000000000000002E-2</v>
      </c>
      <c r="H26" s="42" t="s">
        <v>1647</v>
      </c>
      <c r="I26" s="42" t="s">
        <v>1650</v>
      </c>
      <c r="J26" s="42" t="s">
        <v>1621</v>
      </c>
      <c r="K26" s="57">
        <v>8.8000000000000009E-2</v>
      </c>
      <c r="L26" s="42" t="s">
        <v>1551</v>
      </c>
      <c r="M26" s="42" t="s">
        <v>1806</v>
      </c>
      <c r="N26" s="42" t="s">
        <v>1660</v>
      </c>
      <c r="O26" s="57">
        <v>9.8000000000000004E-2</v>
      </c>
      <c r="P26" s="57">
        <v>6.4000000000000001E-2</v>
      </c>
      <c r="Q26" s="42" t="s">
        <v>1576</v>
      </c>
      <c r="R26" s="42" t="s">
        <v>722</v>
      </c>
      <c r="S26" s="42" t="s">
        <v>1596</v>
      </c>
      <c r="T26" s="57">
        <v>8.900000000000001E-2</v>
      </c>
      <c r="U26" s="42" t="s">
        <v>1589</v>
      </c>
      <c r="V26" s="42" t="s">
        <v>1582</v>
      </c>
      <c r="W26" s="42" t="s">
        <v>1623</v>
      </c>
      <c r="X26" s="57">
        <v>8.8000000000000009E-2</v>
      </c>
      <c r="Y26" s="42" t="s">
        <v>1551</v>
      </c>
      <c r="Z26" s="42" t="s">
        <v>1806</v>
      </c>
      <c r="AA26" s="42" t="s">
        <v>1640</v>
      </c>
      <c r="AB26" s="42" t="s">
        <v>1578</v>
      </c>
      <c r="AC26" s="42" t="s">
        <v>1622</v>
      </c>
      <c r="AD26" s="42" t="s">
        <v>1637</v>
      </c>
      <c r="AE26" s="42" t="s">
        <v>1989</v>
      </c>
      <c r="AF26" s="42" t="s">
        <v>1698</v>
      </c>
      <c r="AG26" s="42" t="s">
        <v>1553</v>
      </c>
      <c r="AH26" s="42" t="s">
        <v>1636</v>
      </c>
      <c r="AI26" s="42" t="s">
        <v>1650</v>
      </c>
      <c r="AJ26" s="42" t="s">
        <v>1596</v>
      </c>
      <c r="AK26" s="42" t="s">
        <v>1643</v>
      </c>
      <c r="AL26" s="42" t="s">
        <v>2192</v>
      </c>
      <c r="AM26" s="42" t="s">
        <v>1675</v>
      </c>
      <c r="AN26" s="42" t="s">
        <v>1602</v>
      </c>
      <c r="AO26" s="42" t="s">
        <v>1573</v>
      </c>
      <c r="AP26" s="42" t="s">
        <v>1713</v>
      </c>
      <c r="AQ26" s="42" t="s">
        <v>1682</v>
      </c>
      <c r="AR26" s="42" t="s">
        <v>1573</v>
      </c>
      <c r="AS26" s="57">
        <v>8.8000000000000009E-2</v>
      </c>
      <c r="AT26" s="57">
        <v>8.199999999999999E-2</v>
      </c>
      <c r="AU26" s="42" t="s">
        <v>1641</v>
      </c>
      <c r="AV26" s="57">
        <v>8.6999999999999994E-2</v>
      </c>
      <c r="AW26" s="42" t="s">
        <v>1629</v>
      </c>
      <c r="AX26" s="42" t="s">
        <v>1642</v>
      </c>
      <c r="AY26" s="42" t="s">
        <v>1659</v>
      </c>
      <c r="AZ26" s="42" t="s">
        <v>1668</v>
      </c>
      <c r="BA26" s="42" t="s">
        <v>1697</v>
      </c>
      <c r="BB26" s="42" t="s">
        <v>1643</v>
      </c>
      <c r="BC26" s="42" t="s">
        <v>1676</v>
      </c>
      <c r="BD26" s="42" t="s">
        <v>1606</v>
      </c>
      <c r="BE26" s="42" t="s">
        <v>1696</v>
      </c>
      <c r="BF26" s="42" t="s">
        <v>1966</v>
      </c>
      <c r="BG26" s="57">
        <v>7.0999999999999994E-2</v>
      </c>
      <c r="BH26" s="57">
        <v>6.8000000000000005E-2</v>
      </c>
      <c r="BI26" s="57">
        <v>0.09</v>
      </c>
      <c r="BJ26" s="42" t="s">
        <v>1596</v>
      </c>
      <c r="BK26" s="42" t="s">
        <v>1578</v>
      </c>
      <c r="BL26" s="57">
        <v>8.3000000000000004E-2</v>
      </c>
      <c r="BM26" s="42" t="s">
        <v>1713</v>
      </c>
      <c r="BN26" s="42" t="s">
        <v>1578</v>
      </c>
      <c r="BO26" s="42" t="s">
        <v>1689</v>
      </c>
      <c r="BP26" s="57">
        <v>0.08</v>
      </c>
    </row>
    <row r="27" spans="1:68" x14ac:dyDescent="0.35">
      <c r="A27" s="1" t="s">
        <v>756</v>
      </c>
      <c r="B27" s="1"/>
      <c r="D27" s="42" t="s">
        <v>1175</v>
      </c>
      <c r="E27" s="42" t="s">
        <v>1175</v>
      </c>
      <c r="F27" s="42" t="s">
        <v>1175</v>
      </c>
      <c r="G27" s="42" t="s">
        <v>1057</v>
      </c>
      <c r="H27" s="42" t="s">
        <v>1057</v>
      </c>
      <c r="I27" s="42" t="s">
        <v>708</v>
      </c>
      <c r="K27" s="42" t="s">
        <v>3422</v>
      </c>
      <c r="L27" s="42" t="s">
        <v>3449</v>
      </c>
      <c r="M27" s="42" t="s">
        <v>908</v>
      </c>
      <c r="N27" s="42" t="s">
        <v>3395</v>
      </c>
      <c r="O27" s="42" t="s">
        <v>3450</v>
      </c>
      <c r="P27" s="42" t="s">
        <v>3422</v>
      </c>
      <c r="Q27" s="42" t="s">
        <v>3451</v>
      </c>
      <c r="S27" s="42" t="s">
        <v>3422</v>
      </c>
      <c r="T27" s="42" t="s">
        <v>3422</v>
      </c>
      <c r="V27" s="42" t="s">
        <v>709</v>
      </c>
      <c r="X27" s="42" t="s">
        <v>986</v>
      </c>
      <c r="Y27" s="42" t="s">
        <v>1224</v>
      </c>
      <c r="Z27" s="42" t="s">
        <v>909</v>
      </c>
      <c r="AA27" s="42" t="s">
        <v>986</v>
      </c>
      <c r="AB27" s="42" t="s">
        <v>707</v>
      </c>
      <c r="AD27" s="42" t="s">
        <v>767</v>
      </c>
      <c r="AF27" s="42" t="s">
        <v>703</v>
      </c>
      <c r="AG27" s="42" t="s">
        <v>768</v>
      </c>
      <c r="AI27" s="42" t="s">
        <v>703</v>
      </c>
      <c r="AL27" s="42" t="s">
        <v>702</v>
      </c>
      <c r="AM27" s="42" t="s">
        <v>757</v>
      </c>
      <c r="AO27" s="42" t="s">
        <v>705</v>
      </c>
      <c r="AQ27" s="42" t="s">
        <v>1077</v>
      </c>
      <c r="AR27" s="42" t="s">
        <v>705</v>
      </c>
      <c r="AS27" s="42" t="s">
        <v>769</v>
      </c>
      <c r="AU27" s="42" t="s">
        <v>1077</v>
      </c>
      <c r="AW27" s="42" t="s">
        <v>703</v>
      </c>
      <c r="AY27" s="42" t="s">
        <v>772</v>
      </c>
      <c r="AZ27" s="42" t="s">
        <v>772</v>
      </c>
      <c r="BC27" s="42" t="s">
        <v>772</v>
      </c>
      <c r="BD27" s="42" t="s">
        <v>703</v>
      </c>
      <c r="BI27" s="42" t="s">
        <v>902</v>
      </c>
      <c r="BL27" s="42" t="s">
        <v>902</v>
      </c>
      <c r="BO27" s="42" t="s">
        <v>702</v>
      </c>
    </row>
    <row r="28" spans="1:68" x14ac:dyDescent="0.35">
      <c r="A28" s="1" t="s">
        <v>719</v>
      </c>
      <c r="B28" s="1" t="s">
        <v>1452</v>
      </c>
      <c r="C28" s="42">
        <v>83750</v>
      </c>
      <c r="D28" s="42">
        <v>1896</v>
      </c>
      <c r="E28" s="42">
        <v>13354</v>
      </c>
      <c r="F28" s="42">
        <v>11078</v>
      </c>
      <c r="G28" s="42">
        <v>15865</v>
      </c>
      <c r="H28" s="42">
        <v>81854</v>
      </c>
      <c r="I28" s="42">
        <v>68500</v>
      </c>
      <c r="J28" s="42">
        <v>41557</v>
      </c>
      <c r="K28" s="42">
        <v>0</v>
      </c>
      <c r="L28" s="42">
        <v>0</v>
      </c>
      <c r="M28" s="42">
        <v>0</v>
      </c>
      <c r="N28" s="42">
        <v>359</v>
      </c>
      <c r="O28" s="42">
        <v>2638</v>
      </c>
      <c r="P28" s="42">
        <v>0</v>
      </c>
      <c r="Q28" s="42">
        <v>0</v>
      </c>
      <c r="R28" s="42">
        <v>0</v>
      </c>
      <c r="S28" s="42">
        <v>1299</v>
      </c>
      <c r="T28" s="42">
        <v>1449</v>
      </c>
      <c r="U28" s="42">
        <v>13244</v>
      </c>
      <c r="V28" s="42">
        <v>56682</v>
      </c>
      <c r="W28" s="42">
        <v>8079</v>
      </c>
      <c r="X28" s="42">
        <v>0</v>
      </c>
      <c r="Y28" s="42">
        <v>0</v>
      </c>
      <c r="Z28" s="42">
        <v>0</v>
      </c>
      <c r="AA28" s="42">
        <v>2997</v>
      </c>
      <c r="AB28" s="42">
        <v>9378</v>
      </c>
      <c r="AC28" s="42">
        <v>71375</v>
      </c>
      <c r="AD28" s="42">
        <v>40326</v>
      </c>
      <c r="AE28" s="42">
        <v>12269</v>
      </c>
      <c r="AF28" s="42">
        <v>28725</v>
      </c>
      <c r="AG28" s="42">
        <v>31140</v>
      </c>
      <c r="AH28" s="42">
        <v>7547</v>
      </c>
      <c r="AI28" s="42">
        <v>44531</v>
      </c>
      <c r="AJ28" s="42">
        <v>52610</v>
      </c>
      <c r="AK28" s="42">
        <v>79862</v>
      </c>
      <c r="AL28" s="42">
        <v>3888</v>
      </c>
      <c r="AM28" s="42">
        <v>26086</v>
      </c>
      <c r="AN28" s="42">
        <v>57663</v>
      </c>
      <c r="AO28" s="42">
        <v>44213</v>
      </c>
      <c r="AP28" s="42">
        <v>13450</v>
      </c>
      <c r="AQ28" s="42">
        <v>39537</v>
      </c>
      <c r="AR28" s="42">
        <v>41656</v>
      </c>
      <c r="AS28" s="42">
        <v>20891</v>
      </c>
      <c r="AT28" s="42">
        <v>2557</v>
      </c>
      <c r="AU28" s="42">
        <v>42094</v>
      </c>
      <c r="AV28" s="42">
        <v>83750</v>
      </c>
      <c r="AW28" s="42">
        <v>76371</v>
      </c>
      <c r="AX28" s="42">
        <v>59472</v>
      </c>
      <c r="AY28" s="42">
        <v>13001</v>
      </c>
      <c r="AZ28" s="42">
        <v>3897</v>
      </c>
      <c r="BA28" s="42">
        <v>63370</v>
      </c>
      <c r="BB28" s="42">
        <v>72473</v>
      </c>
      <c r="BC28" s="42">
        <v>7379</v>
      </c>
      <c r="BD28" s="42">
        <v>24169</v>
      </c>
      <c r="BE28" s="42">
        <v>59581</v>
      </c>
      <c r="BF28" s="42" t="s">
        <v>1966</v>
      </c>
      <c r="BG28" s="42">
        <v>3385</v>
      </c>
      <c r="BH28" s="42">
        <v>263</v>
      </c>
      <c r="BI28" s="42">
        <v>4061</v>
      </c>
      <c r="BJ28" s="42">
        <v>10826</v>
      </c>
      <c r="BK28" s="42">
        <v>32406</v>
      </c>
      <c r="BL28" s="42">
        <v>4325</v>
      </c>
      <c r="BM28" s="42">
        <v>43232</v>
      </c>
      <c r="BN28" s="42">
        <v>34164</v>
      </c>
      <c r="BO28" s="42">
        <v>46635</v>
      </c>
      <c r="BP28" s="42">
        <v>2950</v>
      </c>
    </row>
    <row r="29" spans="1:68" x14ac:dyDescent="0.35">
      <c r="A29" s="1" t="s">
        <v>1516</v>
      </c>
      <c r="B29" s="1"/>
      <c r="C29" s="57">
        <v>7.8E-2</v>
      </c>
      <c r="D29" s="57">
        <v>4.4999999999999998E-2</v>
      </c>
      <c r="E29" s="42" t="s">
        <v>1596</v>
      </c>
      <c r="F29" s="57">
        <v>0.08</v>
      </c>
      <c r="G29" s="42" t="s">
        <v>1553</v>
      </c>
      <c r="H29" s="57">
        <v>7.9000000000000001E-2</v>
      </c>
      <c r="I29" s="42" t="s">
        <v>1629</v>
      </c>
      <c r="J29" s="57">
        <v>7.4999999999999997E-2</v>
      </c>
      <c r="K29" s="42" t="s">
        <v>722</v>
      </c>
      <c r="L29" s="42" t="s">
        <v>722</v>
      </c>
      <c r="M29" s="42" t="s">
        <v>722</v>
      </c>
      <c r="N29" s="42" t="s">
        <v>1704</v>
      </c>
      <c r="O29" s="42" t="s">
        <v>1702</v>
      </c>
      <c r="P29" s="42" t="s">
        <v>722</v>
      </c>
      <c r="Q29" s="42" t="s">
        <v>722</v>
      </c>
      <c r="R29" s="42" t="s">
        <v>722</v>
      </c>
      <c r="S29" s="42" t="s">
        <v>1581</v>
      </c>
      <c r="T29" s="57">
        <v>0.04</v>
      </c>
      <c r="U29" s="42" t="s">
        <v>1814</v>
      </c>
      <c r="V29" s="42" t="s">
        <v>3452</v>
      </c>
      <c r="W29" s="42" t="s">
        <v>1667</v>
      </c>
      <c r="X29" s="42" t="s">
        <v>722</v>
      </c>
      <c r="Y29" s="42" t="s">
        <v>722</v>
      </c>
      <c r="Z29" s="42" t="s">
        <v>722</v>
      </c>
      <c r="AA29" s="42" t="s">
        <v>1687</v>
      </c>
      <c r="AB29" s="42" t="s">
        <v>1694</v>
      </c>
      <c r="AC29" s="42" t="s">
        <v>3453</v>
      </c>
      <c r="AD29" s="42" t="s">
        <v>1723</v>
      </c>
      <c r="AE29" s="42" t="s">
        <v>1536</v>
      </c>
      <c r="AF29" s="42" t="s">
        <v>1847</v>
      </c>
      <c r="AG29" s="57">
        <v>8.1000000000000003E-2</v>
      </c>
      <c r="AH29" s="42" t="s">
        <v>1608</v>
      </c>
      <c r="AI29" s="42" t="s">
        <v>1671</v>
      </c>
      <c r="AJ29" s="57">
        <v>7.5999999999999998E-2</v>
      </c>
      <c r="AK29" s="57">
        <v>7.8E-2</v>
      </c>
      <c r="AL29" s="57">
        <v>7.4999999999999997E-2</v>
      </c>
      <c r="AM29" s="42" t="s">
        <v>1692</v>
      </c>
      <c r="AN29" s="42" t="s">
        <v>1647</v>
      </c>
      <c r="AO29" s="42" t="s">
        <v>1672</v>
      </c>
      <c r="AP29" s="42" t="s">
        <v>1621</v>
      </c>
      <c r="AQ29" s="42" t="s">
        <v>1615</v>
      </c>
      <c r="AR29" s="42" t="s">
        <v>1676</v>
      </c>
      <c r="AS29" s="57">
        <v>8.5000000000000006E-2</v>
      </c>
      <c r="AT29" s="57">
        <v>5.7000000000000002E-2</v>
      </c>
      <c r="AU29" s="42" t="s">
        <v>1695</v>
      </c>
      <c r="AV29" s="57">
        <v>7.8E-2</v>
      </c>
      <c r="AW29" s="57">
        <v>7.6999999999999999E-2</v>
      </c>
      <c r="AX29" s="57">
        <v>7.8E-2</v>
      </c>
      <c r="AY29" s="57">
        <v>7.6999999999999999E-2</v>
      </c>
      <c r="AZ29" s="57">
        <v>7.400000000000001E-2</v>
      </c>
      <c r="BA29" s="57">
        <v>7.6999999999999999E-2</v>
      </c>
      <c r="BB29" s="57">
        <v>7.6999999999999999E-2</v>
      </c>
      <c r="BC29" s="57">
        <v>8.3000000000000004E-2</v>
      </c>
      <c r="BD29" s="57">
        <v>8.199999999999999E-2</v>
      </c>
      <c r="BE29" s="57">
        <v>7.5999999999999998E-2</v>
      </c>
      <c r="BF29" s="42" t="s">
        <v>1966</v>
      </c>
      <c r="BG29" s="57">
        <v>8.900000000000001E-2</v>
      </c>
      <c r="BH29" s="42" t="s">
        <v>1708</v>
      </c>
      <c r="BI29" s="57">
        <v>6.7000000000000004E-2</v>
      </c>
      <c r="BJ29" s="42" t="s">
        <v>1632</v>
      </c>
      <c r="BK29" s="42" t="s">
        <v>1644</v>
      </c>
      <c r="BL29" s="42" t="s">
        <v>1636</v>
      </c>
      <c r="BM29" s="57">
        <v>0.08</v>
      </c>
      <c r="BN29" s="42" t="s">
        <v>1651</v>
      </c>
      <c r="BO29" s="42" t="s">
        <v>1639</v>
      </c>
      <c r="BP29" s="57">
        <v>9.0999999999999998E-2</v>
      </c>
    </row>
    <row r="30" spans="1:68" x14ac:dyDescent="0.35">
      <c r="A30" s="1" t="s">
        <v>756</v>
      </c>
      <c r="B30" s="1"/>
      <c r="F30" s="42" t="s">
        <v>703</v>
      </c>
      <c r="G30" s="42" t="s">
        <v>1078</v>
      </c>
      <c r="H30" s="42" t="s">
        <v>703</v>
      </c>
      <c r="I30" s="42" t="s">
        <v>703</v>
      </c>
      <c r="O30" s="42" t="s">
        <v>851</v>
      </c>
      <c r="S30" s="42" t="s">
        <v>769</v>
      </c>
      <c r="T30" s="42" t="s">
        <v>851</v>
      </c>
      <c r="U30" s="42" t="s">
        <v>829</v>
      </c>
      <c r="V30" s="42" t="s">
        <v>944</v>
      </c>
      <c r="W30" s="42" t="s">
        <v>990</v>
      </c>
      <c r="AA30" s="42" t="s">
        <v>703</v>
      </c>
      <c r="AB30" s="42" t="s">
        <v>852</v>
      </c>
      <c r="AC30" s="42" t="s">
        <v>830</v>
      </c>
      <c r="AE30" s="42" t="s">
        <v>702</v>
      </c>
      <c r="AF30" s="42" t="s">
        <v>702</v>
      </c>
      <c r="AG30" s="42" t="s">
        <v>703</v>
      </c>
      <c r="AI30" s="42" t="s">
        <v>915</v>
      </c>
      <c r="AJ30" s="42" t="s">
        <v>703</v>
      </c>
      <c r="AM30" s="42" t="s">
        <v>705</v>
      </c>
      <c r="AN30" s="42" t="s">
        <v>906</v>
      </c>
      <c r="AO30" s="42" t="s">
        <v>1192</v>
      </c>
      <c r="AQ30" s="42" t="s">
        <v>705</v>
      </c>
      <c r="AR30" s="42" t="s">
        <v>1192</v>
      </c>
      <c r="AS30" s="42" t="s">
        <v>906</v>
      </c>
      <c r="AU30" s="42" t="s">
        <v>705</v>
      </c>
      <c r="BG30" s="42" t="s">
        <v>870</v>
      </c>
      <c r="BI30" s="42" t="s">
        <v>704</v>
      </c>
      <c r="BJ30" s="42" t="s">
        <v>704</v>
      </c>
      <c r="BK30" s="42" t="s">
        <v>2136</v>
      </c>
      <c r="BL30" s="42" t="s">
        <v>704</v>
      </c>
      <c r="BM30" s="42" t="s">
        <v>2136</v>
      </c>
      <c r="BN30" s="42" t="s">
        <v>703</v>
      </c>
    </row>
    <row r="31" spans="1:68" x14ac:dyDescent="0.35">
      <c r="A31" s="1" t="s">
        <v>719</v>
      </c>
      <c r="B31" s="1" t="s">
        <v>1491</v>
      </c>
      <c r="C31" s="42">
        <v>148716</v>
      </c>
      <c r="D31" s="42">
        <v>3448</v>
      </c>
      <c r="E31" s="42">
        <v>43449</v>
      </c>
      <c r="F31" s="42">
        <v>16607</v>
      </c>
      <c r="G31" s="42">
        <v>16606</v>
      </c>
      <c r="H31" s="42">
        <v>145268</v>
      </c>
      <c r="I31" s="42">
        <v>101819</v>
      </c>
      <c r="J31" s="42">
        <v>68606</v>
      </c>
      <c r="K31" s="42">
        <v>1099</v>
      </c>
      <c r="L31" s="42">
        <v>2501</v>
      </c>
      <c r="M31" s="42">
        <v>2069</v>
      </c>
      <c r="N31" s="42">
        <v>66533</v>
      </c>
      <c r="O31" s="42">
        <v>12689</v>
      </c>
      <c r="P31" s="42">
        <v>1084</v>
      </c>
      <c r="Q31" s="42">
        <v>5351</v>
      </c>
      <c r="R31" s="42">
        <v>5655</v>
      </c>
      <c r="S31" s="42">
        <v>28712</v>
      </c>
      <c r="T31" s="42">
        <v>0</v>
      </c>
      <c r="U31" s="42">
        <v>399</v>
      </c>
      <c r="V31" s="42">
        <v>17151</v>
      </c>
      <c r="W31" s="42">
        <v>5473</v>
      </c>
      <c r="X31" s="42">
        <v>1099</v>
      </c>
      <c r="Y31" s="42">
        <v>2501</v>
      </c>
      <c r="Z31" s="42">
        <v>2069</v>
      </c>
      <c r="AA31" s="42">
        <v>80306</v>
      </c>
      <c r="AB31" s="42">
        <v>45190</v>
      </c>
      <c r="AC31" s="42">
        <v>17550</v>
      </c>
      <c r="AD31" s="42">
        <v>127985</v>
      </c>
      <c r="AE31" s="42">
        <v>2795</v>
      </c>
      <c r="AF31" s="42">
        <v>17370</v>
      </c>
      <c r="AG31" s="42">
        <v>46304</v>
      </c>
      <c r="AH31" s="42">
        <v>17625</v>
      </c>
      <c r="AI31" s="42">
        <v>84787</v>
      </c>
      <c r="AJ31" s="42">
        <v>102412</v>
      </c>
      <c r="AK31" s="42">
        <v>143768</v>
      </c>
      <c r="AL31" s="42">
        <v>4519</v>
      </c>
      <c r="AM31" s="42">
        <v>65735</v>
      </c>
      <c r="AN31" s="42">
        <v>82981</v>
      </c>
      <c r="AO31" s="42">
        <v>53313</v>
      </c>
      <c r="AP31" s="42">
        <v>29667</v>
      </c>
      <c r="AQ31" s="42">
        <v>95402</v>
      </c>
      <c r="AR31" s="42">
        <v>40639</v>
      </c>
      <c r="AS31" s="42">
        <v>21306</v>
      </c>
      <c r="AT31" s="42">
        <v>12675</v>
      </c>
      <c r="AU31" s="42">
        <v>108077</v>
      </c>
      <c r="AV31" s="42">
        <v>148716</v>
      </c>
      <c r="AW31" s="42">
        <v>129651</v>
      </c>
      <c r="AX31" s="42">
        <v>89140</v>
      </c>
      <c r="AY31" s="42">
        <v>33846</v>
      </c>
      <c r="AZ31" s="42">
        <v>6665</v>
      </c>
      <c r="BA31" s="42">
        <v>95805</v>
      </c>
      <c r="BB31" s="42">
        <v>122986</v>
      </c>
      <c r="BC31" s="42">
        <v>19065</v>
      </c>
      <c r="BD31" s="42">
        <v>37427</v>
      </c>
      <c r="BE31" s="42">
        <v>111288</v>
      </c>
      <c r="BF31" s="42" t="s">
        <v>1966</v>
      </c>
      <c r="BG31" s="42">
        <v>6862</v>
      </c>
      <c r="BH31" s="42">
        <v>3184</v>
      </c>
      <c r="BI31" s="42">
        <v>6540</v>
      </c>
      <c r="BJ31" s="42">
        <v>15322</v>
      </c>
      <c r="BK31" s="42">
        <v>64723</v>
      </c>
      <c r="BL31" s="42">
        <v>9725</v>
      </c>
      <c r="BM31" s="42">
        <v>80046</v>
      </c>
      <c r="BN31" s="42">
        <v>50905</v>
      </c>
      <c r="BO31" s="42">
        <v>95371</v>
      </c>
      <c r="BP31" s="42">
        <v>2440</v>
      </c>
    </row>
    <row r="32" spans="1:68" x14ac:dyDescent="0.35">
      <c r="A32" s="1" t="s">
        <v>1516</v>
      </c>
      <c r="B32" s="1"/>
      <c r="C32" s="57">
        <v>0.13800000000000001</v>
      </c>
      <c r="D32" s="57">
        <v>8.199999999999999E-2</v>
      </c>
      <c r="E32" s="42" t="s">
        <v>1539</v>
      </c>
      <c r="F32" s="42" t="s">
        <v>1659</v>
      </c>
      <c r="G32" s="57">
        <v>0.14000000000000001</v>
      </c>
      <c r="H32" s="57">
        <v>0.14000000000000001</v>
      </c>
      <c r="I32" s="42" t="s">
        <v>1538</v>
      </c>
      <c r="J32" s="42" t="s">
        <v>1627</v>
      </c>
      <c r="K32" s="42" t="s">
        <v>1693</v>
      </c>
      <c r="L32" s="42" t="s">
        <v>1982</v>
      </c>
      <c r="M32" s="42" t="s">
        <v>1634</v>
      </c>
      <c r="N32" s="42" t="s">
        <v>3454</v>
      </c>
      <c r="O32" s="42" t="s">
        <v>1637</v>
      </c>
      <c r="P32" s="42" t="s">
        <v>1981</v>
      </c>
      <c r="Q32" s="42" t="s">
        <v>1870</v>
      </c>
      <c r="R32" s="57">
        <v>0.157</v>
      </c>
      <c r="S32" s="57">
        <v>0.151</v>
      </c>
      <c r="T32" s="42" t="s">
        <v>722</v>
      </c>
      <c r="U32" s="42" t="s">
        <v>1687</v>
      </c>
      <c r="V32" s="42" t="s">
        <v>1633</v>
      </c>
      <c r="W32" s="57">
        <v>0.107</v>
      </c>
      <c r="X32" s="42" t="s">
        <v>1693</v>
      </c>
      <c r="Y32" s="42" t="s">
        <v>1982</v>
      </c>
      <c r="Z32" s="42" t="s">
        <v>1634</v>
      </c>
      <c r="AA32" s="42" t="s">
        <v>1859</v>
      </c>
      <c r="AB32" s="57">
        <v>0.15</v>
      </c>
      <c r="AC32" s="42" t="s">
        <v>1692</v>
      </c>
      <c r="AD32" s="42" t="s">
        <v>1546</v>
      </c>
      <c r="AE32" s="42" t="s">
        <v>1740</v>
      </c>
      <c r="AF32" s="42" t="s">
        <v>1619</v>
      </c>
      <c r="AG32" s="42" t="s">
        <v>1626</v>
      </c>
      <c r="AH32" s="42" t="s">
        <v>1688</v>
      </c>
      <c r="AI32" s="42" t="s">
        <v>1873</v>
      </c>
      <c r="AJ32" s="42" t="s">
        <v>1575</v>
      </c>
      <c r="AK32" s="42" t="s">
        <v>1663</v>
      </c>
      <c r="AL32" s="42" t="s">
        <v>1648</v>
      </c>
      <c r="AM32" s="42" t="s">
        <v>1533</v>
      </c>
      <c r="AN32" s="42" t="s">
        <v>1626</v>
      </c>
      <c r="AO32" s="57">
        <v>0.13200000000000001</v>
      </c>
      <c r="AP32" s="42" t="s">
        <v>1597</v>
      </c>
      <c r="AQ32" s="57">
        <v>0.14099999999999999</v>
      </c>
      <c r="AR32" s="42" t="s">
        <v>1839</v>
      </c>
      <c r="AS32" s="42" t="s">
        <v>1673</v>
      </c>
      <c r="AT32" s="42" t="s">
        <v>2181</v>
      </c>
      <c r="AU32" s="42" t="s">
        <v>2176</v>
      </c>
      <c r="AV32" s="57">
        <v>0.13800000000000001</v>
      </c>
      <c r="AW32" s="42" t="s">
        <v>1552</v>
      </c>
      <c r="AX32" s="42" t="s">
        <v>1676</v>
      </c>
      <c r="AY32" s="42" t="s">
        <v>2192</v>
      </c>
      <c r="AZ32" s="57">
        <v>0.126</v>
      </c>
      <c r="BA32" s="42" t="s">
        <v>1666</v>
      </c>
      <c r="BB32" s="42" t="s">
        <v>1552</v>
      </c>
      <c r="BC32" s="42" t="s">
        <v>1532</v>
      </c>
      <c r="BD32" s="57">
        <v>0.128</v>
      </c>
      <c r="BE32" s="57">
        <v>0.14199999999999999</v>
      </c>
      <c r="BF32" s="42" t="s">
        <v>1966</v>
      </c>
      <c r="BG32" s="42" t="s">
        <v>1752</v>
      </c>
      <c r="BH32" s="57">
        <v>0.121</v>
      </c>
      <c r="BI32" s="42" t="s">
        <v>1619</v>
      </c>
      <c r="BJ32" s="42" t="s">
        <v>1629</v>
      </c>
      <c r="BK32" s="42" t="s">
        <v>1598</v>
      </c>
      <c r="BL32" s="42" t="s">
        <v>1670</v>
      </c>
      <c r="BM32" s="42" t="s">
        <v>1575</v>
      </c>
      <c r="BN32" s="57">
        <v>0.13500000000000001</v>
      </c>
      <c r="BO32" s="57">
        <v>0.14199999999999999</v>
      </c>
      <c r="BP32" s="42" t="s">
        <v>1714</v>
      </c>
    </row>
    <row r="33" spans="1:68" x14ac:dyDescent="0.35">
      <c r="A33" s="1" t="s">
        <v>756</v>
      </c>
      <c r="B33" s="1"/>
      <c r="E33" s="42" t="s">
        <v>835</v>
      </c>
      <c r="H33" s="42" t="s">
        <v>1056</v>
      </c>
      <c r="K33" s="42" t="s">
        <v>983</v>
      </c>
      <c r="L33" s="42" t="s">
        <v>983</v>
      </c>
      <c r="M33" s="42" t="s">
        <v>983</v>
      </c>
      <c r="N33" s="42" t="s">
        <v>914</v>
      </c>
      <c r="O33" s="42" t="s">
        <v>3423</v>
      </c>
      <c r="P33" s="42" t="s">
        <v>983</v>
      </c>
      <c r="Q33" s="42" t="s">
        <v>1731</v>
      </c>
      <c r="R33" s="42" t="s">
        <v>3455</v>
      </c>
      <c r="S33" s="42" t="s">
        <v>3455</v>
      </c>
      <c r="V33" s="42" t="s">
        <v>3423</v>
      </c>
      <c r="W33" s="42" t="s">
        <v>3423</v>
      </c>
      <c r="AA33" s="42" t="s">
        <v>773</v>
      </c>
      <c r="AB33" s="42" t="s">
        <v>901</v>
      </c>
      <c r="AC33" s="42" t="s">
        <v>831</v>
      </c>
      <c r="AD33" s="42" t="s">
        <v>767</v>
      </c>
      <c r="AF33" s="42" t="s">
        <v>703</v>
      </c>
      <c r="AG33" s="42" t="s">
        <v>703</v>
      </c>
      <c r="AI33" s="42" t="s">
        <v>915</v>
      </c>
      <c r="AJ33" s="42" t="s">
        <v>831</v>
      </c>
      <c r="AK33" s="42" t="s">
        <v>703</v>
      </c>
      <c r="AM33" s="42" t="s">
        <v>1152</v>
      </c>
      <c r="AN33" s="42" t="s">
        <v>802</v>
      </c>
      <c r="AO33" s="42" t="s">
        <v>1180</v>
      </c>
      <c r="AQ33" s="42" t="s">
        <v>2792</v>
      </c>
      <c r="AR33" s="42" t="s">
        <v>708</v>
      </c>
      <c r="AT33" s="42" t="s">
        <v>1052</v>
      </c>
      <c r="AU33" s="42" t="s">
        <v>938</v>
      </c>
      <c r="AW33" s="42" t="s">
        <v>918</v>
      </c>
      <c r="AY33" s="42" t="s">
        <v>909</v>
      </c>
      <c r="BB33" s="42" t="s">
        <v>918</v>
      </c>
      <c r="BC33" s="42" t="s">
        <v>909</v>
      </c>
      <c r="BG33" s="42" t="s">
        <v>949</v>
      </c>
      <c r="BH33" s="42" t="s">
        <v>706</v>
      </c>
      <c r="BK33" s="42" t="s">
        <v>948</v>
      </c>
      <c r="BL33" s="42" t="s">
        <v>706</v>
      </c>
      <c r="BM33" s="42" t="s">
        <v>935</v>
      </c>
      <c r="BN33" s="42" t="s">
        <v>704</v>
      </c>
      <c r="BO33" s="42" t="s">
        <v>704</v>
      </c>
    </row>
    <row r="34" spans="1:68" x14ac:dyDescent="0.35">
      <c r="A34" s="1" t="s">
        <v>719</v>
      </c>
      <c r="B34" s="1" t="s">
        <v>1454</v>
      </c>
      <c r="C34" s="42">
        <v>128631</v>
      </c>
      <c r="D34" s="42">
        <v>1036</v>
      </c>
      <c r="E34" s="42">
        <v>17465</v>
      </c>
      <c r="F34" s="42">
        <v>10111</v>
      </c>
      <c r="G34" s="42">
        <v>15402</v>
      </c>
      <c r="H34" s="42">
        <v>127596</v>
      </c>
      <c r="I34" s="42">
        <v>110130</v>
      </c>
      <c r="J34" s="42">
        <v>84617</v>
      </c>
      <c r="K34" s="42">
        <v>11149</v>
      </c>
      <c r="L34" s="42">
        <v>22117</v>
      </c>
      <c r="M34" s="42">
        <v>4207</v>
      </c>
      <c r="N34" s="42">
        <v>20237</v>
      </c>
      <c r="O34" s="42">
        <v>1027</v>
      </c>
      <c r="P34" s="42">
        <v>19313</v>
      </c>
      <c r="Q34" s="42">
        <v>1683</v>
      </c>
      <c r="R34" s="42">
        <v>0</v>
      </c>
      <c r="S34" s="42">
        <v>28602</v>
      </c>
      <c r="T34" s="42">
        <v>2069</v>
      </c>
      <c r="U34" s="42">
        <v>0</v>
      </c>
      <c r="V34" s="42">
        <v>356</v>
      </c>
      <c r="W34" s="42">
        <v>17873</v>
      </c>
      <c r="X34" s="42">
        <v>11149</v>
      </c>
      <c r="Y34" s="42">
        <v>22117</v>
      </c>
      <c r="Z34" s="42">
        <v>4207</v>
      </c>
      <c r="AA34" s="42">
        <v>40577</v>
      </c>
      <c r="AB34" s="42">
        <v>48157</v>
      </c>
      <c r="AC34" s="42">
        <v>2424</v>
      </c>
      <c r="AD34" s="42">
        <v>125619</v>
      </c>
      <c r="AE34" s="42">
        <v>356</v>
      </c>
      <c r="AF34" s="42">
        <v>2559</v>
      </c>
      <c r="AG34" s="42">
        <v>36008</v>
      </c>
      <c r="AH34" s="42">
        <v>47088</v>
      </c>
      <c r="AI34" s="42">
        <v>45536</v>
      </c>
      <c r="AJ34" s="42">
        <v>92624</v>
      </c>
      <c r="AK34" s="42">
        <v>124997</v>
      </c>
      <c r="AL34" s="42">
        <v>3634</v>
      </c>
      <c r="AM34" s="42">
        <v>31526</v>
      </c>
      <c r="AN34" s="42">
        <v>97106</v>
      </c>
      <c r="AO34" s="42">
        <v>45450</v>
      </c>
      <c r="AP34" s="42">
        <v>51656</v>
      </c>
      <c r="AQ34" s="42">
        <v>83182</v>
      </c>
      <c r="AR34" s="42">
        <v>40081</v>
      </c>
      <c r="AS34" s="42">
        <v>36886</v>
      </c>
      <c r="AT34" s="42">
        <v>5369</v>
      </c>
      <c r="AU34" s="42">
        <v>88551</v>
      </c>
      <c r="AV34" s="42">
        <v>128631</v>
      </c>
      <c r="AW34" s="42">
        <v>125876</v>
      </c>
      <c r="AX34" s="42">
        <v>99003</v>
      </c>
      <c r="AY34" s="42">
        <v>21186</v>
      </c>
      <c r="AZ34" s="42">
        <v>5687</v>
      </c>
      <c r="BA34" s="42">
        <v>104690</v>
      </c>
      <c r="BB34" s="42">
        <v>120189</v>
      </c>
      <c r="BC34" s="42">
        <v>2756</v>
      </c>
      <c r="BD34" s="42">
        <v>30574</v>
      </c>
      <c r="BE34" s="42">
        <v>98057</v>
      </c>
      <c r="BF34" s="42" t="s">
        <v>1966</v>
      </c>
      <c r="BG34" s="42">
        <v>3244</v>
      </c>
      <c r="BH34" s="42">
        <v>3910</v>
      </c>
      <c r="BI34" s="42">
        <v>6815</v>
      </c>
      <c r="BJ34" s="42">
        <v>25506</v>
      </c>
      <c r="BK34" s="42">
        <v>47198</v>
      </c>
      <c r="BL34" s="42">
        <v>10725</v>
      </c>
      <c r="BM34" s="42">
        <v>72704</v>
      </c>
      <c r="BN34" s="42">
        <v>21552</v>
      </c>
      <c r="BO34" s="42">
        <v>105278</v>
      </c>
      <c r="BP34" s="42">
        <v>1801</v>
      </c>
    </row>
    <row r="35" spans="1:68" x14ac:dyDescent="0.35">
      <c r="A35" s="1" t="s">
        <v>1516</v>
      </c>
      <c r="B35" s="1"/>
      <c r="C35" s="57">
        <v>0.11900000000000001</v>
      </c>
      <c r="D35" s="42" t="s">
        <v>1582</v>
      </c>
      <c r="E35" s="42" t="s">
        <v>1753</v>
      </c>
      <c r="F35" s="42" t="s">
        <v>1642</v>
      </c>
      <c r="G35" s="57">
        <v>0.129</v>
      </c>
      <c r="H35" s="42" t="s">
        <v>1627</v>
      </c>
      <c r="I35" s="42" t="s">
        <v>1843</v>
      </c>
      <c r="J35" s="42" t="s">
        <v>1521</v>
      </c>
      <c r="K35" s="42" t="s">
        <v>1776</v>
      </c>
      <c r="L35" s="42" t="s">
        <v>2226</v>
      </c>
      <c r="M35" s="57">
        <v>9.9000000000000005E-2</v>
      </c>
      <c r="N35" s="42" t="s">
        <v>1633</v>
      </c>
      <c r="O35" s="42" t="s">
        <v>1687</v>
      </c>
      <c r="P35" s="42" t="s">
        <v>3456</v>
      </c>
      <c r="Q35" s="42" t="s">
        <v>1639</v>
      </c>
      <c r="R35" s="42" t="s">
        <v>722</v>
      </c>
      <c r="S35" s="42" t="s">
        <v>2176</v>
      </c>
      <c r="T35" s="42" t="s">
        <v>1713</v>
      </c>
      <c r="U35" s="42" t="s">
        <v>722</v>
      </c>
      <c r="V35" s="42" t="s">
        <v>1704</v>
      </c>
      <c r="W35" s="42" t="s">
        <v>1805</v>
      </c>
      <c r="X35" s="42" t="s">
        <v>1776</v>
      </c>
      <c r="Y35" s="42" t="s">
        <v>2226</v>
      </c>
      <c r="Z35" s="57">
        <v>9.9000000000000005E-2</v>
      </c>
      <c r="AA35" s="57">
        <v>0.111</v>
      </c>
      <c r="AB35" s="42" t="s">
        <v>1558</v>
      </c>
      <c r="AC35" s="42" t="s">
        <v>1707</v>
      </c>
      <c r="AD35" s="42" t="s">
        <v>1575</v>
      </c>
      <c r="AE35" s="42" t="s">
        <v>1703</v>
      </c>
      <c r="AF35" s="42" t="s">
        <v>1690</v>
      </c>
      <c r="AG35" s="42" t="s">
        <v>1682</v>
      </c>
      <c r="AH35" s="42" t="s">
        <v>1565</v>
      </c>
      <c r="AI35" s="42" t="s">
        <v>1665</v>
      </c>
      <c r="AJ35" s="42" t="s">
        <v>1554</v>
      </c>
      <c r="AK35" s="42" t="s">
        <v>1675</v>
      </c>
      <c r="AL35" s="42" t="s">
        <v>1639</v>
      </c>
      <c r="AM35" s="42" t="s">
        <v>1617</v>
      </c>
      <c r="AN35" s="42" t="s">
        <v>1663</v>
      </c>
      <c r="AO35" s="57">
        <v>0.113</v>
      </c>
      <c r="AP35" s="42" t="s">
        <v>1849</v>
      </c>
      <c r="AQ35" s="57">
        <v>0.12300000000000001</v>
      </c>
      <c r="AR35" s="57">
        <v>0.11199999999999999</v>
      </c>
      <c r="AS35" s="42" t="s">
        <v>1545</v>
      </c>
      <c r="AT35" s="57">
        <v>0.121</v>
      </c>
      <c r="AU35" s="57">
        <v>0.12300000000000001</v>
      </c>
      <c r="AV35" s="57">
        <v>0.11900000000000001</v>
      </c>
      <c r="AW35" s="42" t="s">
        <v>2230</v>
      </c>
      <c r="AX35" s="42" t="s">
        <v>1544</v>
      </c>
      <c r="AY35" s="57">
        <v>0.125</v>
      </c>
      <c r="AZ35" s="57">
        <v>0.10800000000000001</v>
      </c>
      <c r="BA35" s="42" t="s">
        <v>1535</v>
      </c>
      <c r="BB35" s="42" t="s">
        <v>1535</v>
      </c>
      <c r="BC35" s="42" t="s">
        <v>1694</v>
      </c>
      <c r="BD35" s="42" t="s">
        <v>1658</v>
      </c>
      <c r="BE35" s="42" t="s">
        <v>1538</v>
      </c>
      <c r="BF35" s="42" t="s">
        <v>1966</v>
      </c>
      <c r="BG35" s="57">
        <v>8.5999999999999993E-2</v>
      </c>
      <c r="BH35" s="57">
        <v>0.14899999999999999</v>
      </c>
      <c r="BI35" s="57">
        <v>0.11199999999999999</v>
      </c>
      <c r="BJ35" s="42" t="s">
        <v>1529</v>
      </c>
      <c r="BK35" s="42" t="s">
        <v>1552</v>
      </c>
      <c r="BL35" s="57">
        <v>0.12300000000000001</v>
      </c>
      <c r="BM35" s="42" t="s">
        <v>1554</v>
      </c>
      <c r="BN35" s="42" t="s">
        <v>1713</v>
      </c>
      <c r="BO35" s="42" t="s">
        <v>1525</v>
      </c>
      <c r="BP35" s="42" t="s">
        <v>1588</v>
      </c>
    </row>
    <row r="36" spans="1:68" x14ac:dyDescent="0.35">
      <c r="A36" s="1" t="s">
        <v>756</v>
      </c>
      <c r="B36" s="1"/>
      <c r="E36" s="42" t="s">
        <v>702</v>
      </c>
      <c r="F36" s="42" t="s">
        <v>702</v>
      </c>
      <c r="G36" s="42" t="s">
        <v>861</v>
      </c>
      <c r="H36" s="42" t="s">
        <v>861</v>
      </c>
      <c r="I36" s="42" t="s">
        <v>799</v>
      </c>
      <c r="J36" s="42" t="s">
        <v>774</v>
      </c>
      <c r="K36" s="42" t="s">
        <v>3426</v>
      </c>
      <c r="L36" s="42" t="s">
        <v>3426</v>
      </c>
      <c r="M36" s="42" t="s">
        <v>1745</v>
      </c>
      <c r="N36" s="42" t="s">
        <v>1745</v>
      </c>
      <c r="O36" s="42" t="s">
        <v>761</v>
      </c>
      <c r="P36" s="42" t="s">
        <v>926</v>
      </c>
      <c r="Q36" s="42" t="s">
        <v>1745</v>
      </c>
      <c r="S36" s="42" t="s">
        <v>3457</v>
      </c>
      <c r="T36" s="42" t="s">
        <v>1745</v>
      </c>
      <c r="W36" s="42" t="s">
        <v>3425</v>
      </c>
      <c r="X36" s="42" t="s">
        <v>1315</v>
      </c>
      <c r="Y36" s="42" t="s">
        <v>1315</v>
      </c>
      <c r="Z36" s="42" t="s">
        <v>707</v>
      </c>
      <c r="AA36" s="42" t="s">
        <v>707</v>
      </c>
      <c r="AB36" s="42" t="s">
        <v>1232</v>
      </c>
      <c r="AD36" s="42" t="s">
        <v>767</v>
      </c>
      <c r="AH36" s="42" t="s">
        <v>868</v>
      </c>
      <c r="AI36" s="42" t="s">
        <v>702</v>
      </c>
      <c r="AJ36" s="42" t="s">
        <v>795</v>
      </c>
      <c r="AK36" s="42" t="s">
        <v>703</v>
      </c>
      <c r="AN36" s="42" t="s">
        <v>1189</v>
      </c>
      <c r="AO36" s="42" t="s">
        <v>702</v>
      </c>
      <c r="AP36" s="42" t="s">
        <v>833</v>
      </c>
      <c r="AQ36" s="42" t="s">
        <v>702</v>
      </c>
      <c r="AR36" s="42" t="s">
        <v>702</v>
      </c>
      <c r="AS36" s="42" t="s">
        <v>1189</v>
      </c>
      <c r="AT36" s="42" t="s">
        <v>702</v>
      </c>
      <c r="AU36" s="42" t="s">
        <v>702</v>
      </c>
      <c r="AW36" s="42" t="s">
        <v>708</v>
      </c>
      <c r="AX36" s="42" t="s">
        <v>708</v>
      </c>
      <c r="AY36" s="42" t="s">
        <v>708</v>
      </c>
      <c r="AZ36" s="42" t="s">
        <v>708</v>
      </c>
      <c r="BA36" s="42" t="s">
        <v>708</v>
      </c>
      <c r="BB36" s="42" t="s">
        <v>708</v>
      </c>
      <c r="BE36" s="42" t="s">
        <v>702</v>
      </c>
      <c r="BH36" s="42" t="s">
        <v>703</v>
      </c>
      <c r="BJ36" s="42" t="s">
        <v>703</v>
      </c>
      <c r="BK36" s="42" t="s">
        <v>703</v>
      </c>
      <c r="BM36" s="42" t="s">
        <v>703</v>
      </c>
      <c r="BO36" s="42" t="s">
        <v>795</v>
      </c>
    </row>
    <row r="37" spans="1:68" x14ac:dyDescent="0.35">
      <c r="A37" s="1" t="s">
        <v>719</v>
      </c>
      <c r="B37" s="1" t="s">
        <v>1455</v>
      </c>
      <c r="C37" s="42">
        <v>184739</v>
      </c>
      <c r="D37" s="42">
        <v>3655</v>
      </c>
      <c r="E37" s="42">
        <v>38409</v>
      </c>
      <c r="F37" s="42">
        <v>37763</v>
      </c>
      <c r="G37" s="42">
        <v>24762</v>
      </c>
      <c r="H37" s="42">
        <v>181084</v>
      </c>
      <c r="I37" s="42">
        <v>142675</v>
      </c>
      <c r="J37" s="42">
        <v>80150</v>
      </c>
      <c r="K37" s="42">
        <v>6420</v>
      </c>
      <c r="L37" s="42">
        <v>15076</v>
      </c>
      <c r="M37" s="42">
        <v>2730</v>
      </c>
      <c r="N37" s="42">
        <v>39016</v>
      </c>
      <c r="O37" s="42">
        <v>76536</v>
      </c>
      <c r="P37" s="42">
        <v>2306</v>
      </c>
      <c r="Q37" s="42">
        <v>1040</v>
      </c>
      <c r="R37" s="42">
        <v>0</v>
      </c>
      <c r="S37" s="42">
        <v>9131</v>
      </c>
      <c r="T37" s="42">
        <v>1720</v>
      </c>
      <c r="U37" s="42">
        <v>5875</v>
      </c>
      <c r="V37" s="42">
        <v>16870</v>
      </c>
      <c r="W37" s="42">
        <v>8019</v>
      </c>
      <c r="X37" s="42">
        <v>6420</v>
      </c>
      <c r="Y37" s="42">
        <v>15076</v>
      </c>
      <c r="Z37" s="42">
        <v>2730</v>
      </c>
      <c r="AA37" s="42">
        <v>117858</v>
      </c>
      <c r="AB37" s="42">
        <v>18189</v>
      </c>
      <c r="AC37" s="42">
        <v>24465</v>
      </c>
      <c r="AD37" s="42">
        <v>160978</v>
      </c>
      <c r="AE37" s="42">
        <v>9228</v>
      </c>
      <c r="AF37" s="42">
        <v>11473</v>
      </c>
      <c r="AG37" s="42">
        <v>65115</v>
      </c>
      <c r="AH37" s="42">
        <v>20674</v>
      </c>
      <c r="AI37" s="42">
        <v>98154</v>
      </c>
      <c r="AJ37" s="42">
        <v>119624</v>
      </c>
      <c r="AK37" s="42">
        <v>179471</v>
      </c>
      <c r="AL37" s="42">
        <v>5267</v>
      </c>
      <c r="AM37" s="42">
        <v>78761</v>
      </c>
      <c r="AN37" s="42">
        <v>105978</v>
      </c>
      <c r="AO37" s="42">
        <v>51812</v>
      </c>
      <c r="AP37" s="42">
        <v>54166</v>
      </c>
      <c r="AQ37" s="42">
        <v>132927</v>
      </c>
      <c r="AR37" s="42">
        <v>44081</v>
      </c>
      <c r="AS37" s="42">
        <v>34426</v>
      </c>
      <c r="AT37" s="42">
        <v>7731</v>
      </c>
      <c r="AU37" s="42">
        <v>140657</v>
      </c>
      <c r="AV37" s="42">
        <v>184739</v>
      </c>
      <c r="AW37" s="42">
        <v>160238</v>
      </c>
      <c r="AX37" s="42">
        <v>108972</v>
      </c>
      <c r="AY37" s="42">
        <v>38050</v>
      </c>
      <c r="AZ37" s="42">
        <v>13216</v>
      </c>
      <c r="BA37" s="42">
        <v>122188</v>
      </c>
      <c r="BB37" s="42">
        <v>147022</v>
      </c>
      <c r="BC37" s="42">
        <v>24501</v>
      </c>
      <c r="BD37" s="42">
        <v>49385</v>
      </c>
      <c r="BE37" s="42">
        <v>135353</v>
      </c>
      <c r="BF37" s="42" t="s">
        <v>1966</v>
      </c>
      <c r="BG37" s="42">
        <v>3638</v>
      </c>
      <c r="BH37" s="42">
        <v>2409</v>
      </c>
      <c r="BI37" s="42">
        <v>9960</v>
      </c>
      <c r="BJ37" s="42">
        <v>26509</v>
      </c>
      <c r="BK37" s="42">
        <v>72144</v>
      </c>
      <c r="BL37" s="42">
        <v>12370</v>
      </c>
      <c r="BM37" s="42">
        <v>98653</v>
      </c>
      <c r="BN37" s="42">
        <v>50620</v>
      </c>
      <c r="BO37" s="42">
        <v>130503</v>
      </c>
      <c r="BP37" s="42">
        <v>3615</v>
      </c>
    </row>
    <row r="38" spans="1:68" x14ac:dyDescent="0.35">
      <c r="A38" s="1" t="s">
        <v>1516</v>
      </c>
      <c r="B38" s="1"/>
      <c r="C38" s="57">
        <v>0.17100000000000001</v>
      </c>
      <c r="D38" s="42" t="s">
        <v>1648</v>
      </c>
      <c r="E38" s="57">
        <v>0.17399999999999999</v>
      </c>
      <c r="F38" s="42" t="s">
        <v>3458</v>
      </c>
      <c r="G38" s="42" t="s">
        <v>1874</v>
      </c>
      <c r="H38" s="42" t="s">
        <v>1565</v>
      </c>
      <c r="I38" s="57">
        <v>0.17499999999999999</v>
      </c>
      <c r="J38" s="42" t="s">
        <v>1551</v>
      </c>
      <c r="K38" s="57">
        <v>0.19600000000000001</v>
      </c>
      <c r="L38" s="57">
        <v>0.191</v>
      </c>
      <c r="M38" s="42" t="s">
        <v>1630</v>
      </c>
      <c r="N38" s="42" t="s">
        <v>1628</v>
      </c>
      <c r="O38" s="42" t="s">
        <v>3459</v>
      </c>
      <c r="P38" s="42" t="s">
        <v>1596</v>
      </c>
      <c r="Q38" s="42" t="s">
        <v>1661</v>
      </c>
      <c r="R38" s="42" t="s">
        <v>722</v>
      </c>
      <c r="S38" s="42" t="s">
        <v>1723</v>
      </c>
      <c r="T38" s="42" t="s">
        <v>1740</v>
      </c>
      <c r="U38" s="42" t="s">
        <v>1666</v>
      </c>
      <c r="V38" s="42" t="s">
        <v>1660</v>
      </c>
      <c r="W38" s="57">
        <v>0.157</v>
      </c>
      <c r="X38" s="57">
        <v>0.19600000000000001</v>
      </c>
      <c r="Y38" s="57">
        <v>0.191</v>
      </c>
      <c r="Z38" s="42" t="s">
        <v>1630</v>
      </c>
      <c r="AA38" s="42" t="s">
        <v>2223</v>
      </c>
      <c r="AB38" s="42" t="s">
        <v>1632</v>
      </c>
      <c r="AC38" s="42" t="s">
        <v>1640</v>
      </c>
      <c r="AD38" s="42" t="s">
        <v>1585</v>
      </c>
      <c r="AE38" s="57">
        <v>0.154</v>
      </c>
      <c r="AF38" s="42" t="s">
        <v>1579</v>
      </c>
      <c r="AG38" s="57">
        <v>0.16899999999999998</v>
      </c>
      <c r="AH38" s="42" t="s">
        <v>1697</v>
      </c>
      <c r="AI38" s="42" t="s">
        <v>1848</v>
      </c>
      <c r="AJ38" s="57">
        <v>0.17199999999999999</v>
      </c>
      <c r="AK38" s="42" t="s">
        <v>1565</v>
      </c>
      <c r="AL38" s="42" t="s">
        <v>1597</v>
      </c>
      <c r="AM38" s="42" t="s">
        <v>1536</v>
      </c>
      <c r="AN38" s="42" t="s">
        <v>1519</v>
      </c>
      <c r="AO38" s="42" t="s">
        <v>1544</v>
      </c>
      <c r="AP38" s="42" t="s">
        <v>1600</v>
      </c>
      <c r="AQ38" s="42" t="s">
        <v>1539</v>
      </c>
      <c r="AR38" s="42" t="s">
        <v>1627</v>
      </c>
      <c r="AS38" s="42" t="s">
        <v>1549</v>
      </c>
      <c r="AT38" s="57">
        <v>0.17399999999999999</v>
      </c>
      <c r="AU38" s="42" t="s">
        <v>1527</v>
      </c>
      <c r="AV38" s="57">
        <v>0.17100000000000001</v>
      </c>
      <c r="AW38" s="42" t="s">
        <v>1555</v>
      </c>
      <c r="AX38" s="42" t="s">
        <v>1718</v>
      </c>
      <c r="AY38" s="42" t="s">
        <v>1530</v>
      </c>
      <c r="AZ38" s="42" t="s">
        <v>1593</v>
      </c>
      <c r="BA38" s="42" t="s">
        <v>1545</v>
      </c>
      <c r="BB38" s="42" t="s">
        <v>1525</v>
      </c>
      <c r="BC38" s="42" t="s">
        <v>2293</v>
      </c>
      <c r="BD38" s="57">
        <v>0.16800000000000001</v>
      </c>
      <c r="BE38" s="57">
        <v>0.17199999999999999</v>
      </c>
      <c r="BF38" s="42" t="s">
        <v>1966</v>
      </c>
      <c r="BG38" s="42" t="s">
        <v>1625</v>
      </c>
      <c r="BH38" s="42" t="s">
        <v>1618</v>
      </c>
      <c r="BI38" s="57">
        <v>0.16399999999999998</v>
      </c>
      <c r="BJ38" s="42" t="s">
        <v>3460</v>
      </c>
      <c r="BK38" s="42" t="s">
        <v>1871</v>
      </c>
      <c r="BL38" s="42" t="s">
        <v>1718</v>
      </c>
      <c r="BM38" s="42" t="s">
        <v>2158</v>
      </c>
      <c r="BN38" s="42" t="s">
        <v>1843</v>
      </c>
      <c r="BO38" s="42" t="s">
        <v>1527</v>
      </c>
      <c r="BP38" s="42" t="s">
        <v>1670</v>
      </c>
    </row>
    <row r="39" spans="1:68" x14ac:dyDescent="0.35">
      <c r="A39" s="1" t="s">
        <v>756</v>
      </c>
      <c r="B39" s="1"/>
      <c r="E39" s="42" t="s">
        <v>1193</v>
      </c>
      <c r="F39" s="42" t="s">
        <v>1072</v>
      </c>
      <c r="G39" s="42" t="s">
        <v>1154</v>
      </c>
      <c r="H39" s="42" t="s">
        <v>1193</v>
      </c>
      <c r="I39" s="42" t="s">
        <v>1193</v>
      </c>
      <c r="K39" s="42" t="s">
        <v>1755</v>
      </c>
      <c r="L39" s="42" t="s">
        <v>1755</v>
      </c>
      <c r="M39" s="42" t="s">
        <v>709</v>
      </c>
      <c r="N39" s="42" t="s">
        <v>1755</v>
      </c>
      <c r="O39" s="42" t="s">
        <v>922</v>
      </c>
      <c r="P39" s="42" t="s">
        <v>709</v>
      </c>
      <c r="Q39" s="42" t="s">
        <v>709</v>
      </c>
      <c r="S39" s="42" t="s">
        <v>709</v>
      </c>
      <c r="T39" s="42" t="s">
        <v>709</v>
      </c>
      <c r="U39" s="42" t="s">
        <v>3461</v>
      </c>
      <c r="V39" s="42" t="s">
        <v>3462</v>
      </c>
      <c r="W39" s="42" t="s">
        <v>3463</v>
      </c>
      <c r="X39" s="42" t="s">
        <v>1203</v>
      </c>
      <c r="Y39" s="42" t="s">
        <v>1203</v>
      </c>
      <c r="AA39" s="42" t="s">
        <v>773</v>
      </c>
      <c r="AC39" s="42" t="s">
        <v>706</v>
      </c>
      <c r="AD39" s="42" t="s">
        <v>767</v>
      </c>
      <c r="AE39" s="42" t="s">
        <v>704</v>
      </c>
      <c r="AG39" s="42" t="s">
        <v>703</v>
      </c>
      <c r="AI39" s="42" t="s">
        <v>915</v>
      </c>
      <c r="AJ39" s="42" t="s">
        <v>703</v>
      </c>
      <c r="AK39" s="42" t="s">
        <v>703</v>
      </c>
      <c r="AM39" s="42" t="s">
        <v>1055</v>
      </c>
      <c r="AN39" s="42" t="s">
        <v>910</v>
      </c>
      <c r="AP39" s="42" t="s">
        <v>1055</v>
      </c>
      <c r="AQ39" s="42" t="s">
        <v>1055</v>
      </c>
      <c r="AT39" s="42" t="s">
        <v>910</v>
      </c>
      <c r="AU39" s="42" t="s">
        <v>1055</v>
      </c>
      <c r="AW39" s="42" t="s">
        <v>918</v>
      </c>
      <c r="AY39" s="42" t="s">
        <v>772</v>
      </c>
      <c r="AZ39" s="42" t="s">
        <v>772</v>
      </c>
      <c r="BB39" s="42" t="s">
        <v>703</v>
      </c>
      <c r="BC39" s="42" t="s">
        <v>773</v>
      </c>
      <c r="BI39" s="42" t="s">
        <v>767</v>
      </c>
      <c r="BJ39" s="42" t="s">
        <v>767</v>
      </c>
      <c r="BK39" s="42" t="s">
        <v>1197</v>
      </c>
      <c r="BL39" s="42" t="s">
        <v>767</v>
      </c>
      <c r="BM39" s="42" t="s">
        <v>1181</v>
      </c>
      <c r="BO39" s="42" t="s">
        <v>795</v>
      </c>
    </row>
    <row r="40" spans="1:68" x14ac:dyDescent="0.35">
      <c r="A40" s="1" t="s">
        <v>719</v>
      </c>
      <c r="B40" s="1" t="s">
        <v>1456</v>
      </c>
      <c r="C40" s="42">
        <v>311802</v>
      </c>
      <c r="D40" s="42">
        <v>15927</v>
      </c>
      <c r="E40" s="42">
        <v>49475</v>
      </c>
      <c r="F40" s="42">
        <v>32030</v>
      </c>
      <c r="G40" s="42">
        <v>25209</v>
      </c>
      <c r="H40" s="42">
        <v>295875</v>
      </c>
      <c r="I40" s="42">
        <v>246400</v>
      </c>
      <c r="J40" s="42">
        <v>189161</v>
      </c>
      <c r="K40" s="42">
        <v>5574</v>
      </c>
      <c r="L40" s="42">
        <v>22906</v>
      </c>
      <c r="M40" s="42">
        <v>7648</v>
      </c>
      <c r="N40" s="42">
        <v>43380</v>
      </c>
      <c r="O40" s="42">
        <v>16791</v>
      </c>
      <c r="P40" s="42">
        <v>4351</v>
      </c>
      <c r="Q40" s="42">
        <v>10243</v>
      </c>
      <c r="R40" s="42">
        <v>23450</v>
      </c>
      <c r="S40" s="42">
        <v>67427</v>
      </c>
      <c r="T40" s="42">
        <v>18379</v>
      </c>
      <c r="U40" s="42">
        <v>26636</v>
      </c>
      <c r="V40" s="42">
        <v>58502</v>
      </c>
      <c r="W40" s="42">
        <v>6513</v>
      </c>
      <c r="X40" s="42">
        <v>5574</v>
      </c>
      <c r="Y40" s="42">
        <v>22906</v>
      </c>
      <c r="Z40" s="42">
        <v>7648</v>
      </c>
      <c r="AA40" s="42">
        <v>64522</v>
      </c>
      <c r="AB40" s="42">
        <v>107634</v>
      </c>
      <c r="AC40" s="42">
        <v>103517</v>
      </c>
      <c r="AD40" s="42">
        <v>211854</v>
      </c>
      <c r="AE40" s="42">
        <v>29313</v>
      </c>
      <c r="AF40" s="42">
        <v>68257</v>
      </c>
      <c r="AG40" s="42">
        <v>112358</v>
      </c>
      <c r="AH40" s="42">
        <v>107007</v>
      </c>
      <c r="AI40" s="42">
        <v>92080</v>
      </c>
      <c r="AJ40" s="42">
        <v>199444</v>
      </c>
      <c r="AK40" s="42">
        <v>293661</v>
      </c>
      <c r="AL40" s="42">
        <v>17393</v>
      </c>
      <c r="AM40" s="42">
        <v>93681</v>
      </c>
      <c r="AN40" s="42">
        <v>218121</v>
      </c>
      <c r="AO40" s="42">
        <v>127621</v>
      </c>
      <c r="AP40" s="42">
        <v>90500</v>
      </c>
      <c r="AQ40" s="42">
        <v>184181</v>
      </c>
      <c r="AR40" s="42">
        <v>117488</v>
      </c>
      <c r="AS40" s="42">
        <v>73654</v>
      </c>
      <c r="AT40" s="42">
        <v>10133</v>
      </c>
      <c r="AU40" s="42">
        <v>194314</v>
      </c>
      <c r="AV40" s="42">
        <v>311802</v>
      </c>
      <c r="AW40" s="42">
        <v>295881</v>
      </c>
      <c r="AX40" s="42">
        <v>258274</v>
      </c>
      <c r="AY40" s="42">
        <v>27435</v>
      </c>
      <c r="AZ40" s="42">
        <v>10171</v>
      </c>
      <c r="BA40" s="42">
        <v>268445</v>
      </c>
      <c r="BB40" s="42">
        <v>285710</v>
      </c>
      <c r="BC40" s="42">
        <v>15921</v>
      </c>
      <c r="BD40" s="42">
        <v>84987</v>
      </c>
      <c r="BE40" s="42">
        <v>226815</v>
      </c>
      <c r="BF40" s="42" t="s">
        <v>1966</v>
      </c>
      <c r="BG40" s="42">
        <v>12249</v>
      </c>
      <c r="BH40" s="42">
        <v>7731</v>
      </c>
      <c r="BI40" s="42">
        <v>16674</v>
      </c>
      <c r="BJ40" s="42">
        <v>63769</v>
      </c>
      <c r="BK40" s="42">
        <v>92681</v>
      </c>
      <c r="BL40" s="42">
        <v>24405</v>
      </c>
      <c r="BM40" s="42">
        <v>156450</v>
      </c>
      <c r="BN40" s="42">
        <v>155106</v>
      </c>
      <c r="BO40" s="42">
        <v>146154</v>
      </c>
      <c r="BP40" s="42">
        <v>10543</v>
      </c>
    </row>
    <row r="41" spans="1:68" x14ac:dyDescent="0.35">
      <c r="A41" s="1" t="s">
        <v>1516</v>
      </c>
      <c r="B41" s="1"/>
      <c r="C41" s="57">
        <v>0.28899999999999998</v>
      </c>
      <c r="D41" s="42" t="s">
        <v>2201</v>
      </c>
      <c r="E41" s="42" t="s">
        <v>1826</v>
      </c>
      <c r="F41" s="42" t="s">
        <v>1548</v>
      </c>
      <c r="G41" s="42" t="s">
        <v>1820</v>
      </c>
      <c r="H41" s="42" t="s">
        <v>3464</v>
      </c>
      <c r="I41" s="42" t="s">
        <v>2155</v>
      </c>
      <c r="J41" s="42" t="s">
        <v>2288</v>
      </c>
      <c r="K41" s="42" t="s">
        <v>1594</v>
      </c>
      <c r="L41" s="57">
        <v>0.28999999999999998</v>
      </c>
      <c r="M41" s="42" t="s">
        <v>1598</v>
      </c>
      <c r="N41" s="42" t="s">
        <v>1841</v>
      </c>
      <c r="O41" s="42" t="s">
        <v>1553</v>
      </c>
      <c r="P41" s="42" t="s">
        <v>1523</v>
      </c>
      <c r="Q41" s="42" t="s">
        <v>3465</v>
      </c>
      <c r="R41" s="42" t="s">
        <v>3466</v>
      </c>
      <c r="S41" s="42" t="s">
        <v>3467</v>
      </c>
      <c r="T41" s="42" t="s">
        <v>2323</v>
      </c>
      <c r="U41" s="42" t="s">
        <v>1778</v>
      </c>
      <c r="V41" s="42" t="s">
        <v>3468</v>
      </c>
      <c r="W41" s="42" t="s">
        <v>2230</v>
      </c>
      <c r="X41" s="42" t="s">
        <v>1594</v>
      </c>
      <c r="Y41" s="57">
        <v>0.28999999999999998</v>
      </c>
      <c r="Z41" s="42" t="s">
        <v>1598</v>
      </c>
      <c r="AA41" s="42" t="s">
        <v>1754</v>
      </c>
      <c r="AB41" s="42" t="s">
        <v>2163</v>
      </c>
      <c r="AC41" s="42" t="s">
        <v>2322</v>
      </c>
      <c r="AD41" s="42" t="s">
        <v>1593</v>
      </c>
      <c r="AE41" s="42" t="s">
        <v>3469</v>
      </c>
      <c r="AF41" s="42" t="s">
        <v>2214</v>
      </c>
      <c r="AG41" s="57">
        <v>0.29199999999999998</v>
      </c>
      <c r="AH41" s="42" t="s">
        <v>3470</v>
      </c>
      <c r="AI41" s="42" t="s">
        <v>1859</v>
      </c>
      <c r="AJ41" s="57">
        <v>0.28800000000000003</v>
      </c>
      <c r="AK41" s="42" t="s">
        <v>3464</v>
      </c>
      <c r="AL41" s="57">
        <v>0.33600000000000002</v>
      </c>
      <c r="AM41" s="42" t="s">
        <v>1846</v>
      </c>
      <c r="AN41" s="42" t="s">
        <v>2464</v>
      </c>
      <c r="AO41" s="42" t="s">
        <v>2344</v>
      </c>
      <c r="AP41" s="42" t="s">
        <v>2469</v>
      </c>
      <c r="AQ41" s="42" t="s">
        <v>2229</v>
      </c>
      <c r="AR41" s="42" t="s">
        <v>2179</v>
      </c>
      <c r="AS41" s="57">
        <v>0.29799999999999999</v>
      </c>
      <c r="AT41" s="42" t="s">
        <v>1591</v>
      </c>
      <c r="AU41" s="42" t="s">
        <v>2294</v>
      </c>
      <c r="AV41" s="57">
        <v>0.28899999999999998</v>
      </c>
      <c r="AW41" s="42" t="s">
        <v>2306</v>
      </c>
      <c r="AX41" s="42" t="s">
        <v>1762</v>
      </c>
      <c r="AY41" s="42" t="s">
        <v>1555</v>
      </c>
      <c r="AZ41" s="42" t="s">
        <v>1610</v>
      </c>
      <c r="BA41" s="42" t="s">
        <v>1662</v>
      </c>
      <c r="BB41" s="42" t="s">
        <v>2482</v>
      </c>
      <c r="BC41" s="42" t="s">
        <v>1598</v>
      </c>
      <c r="BD41" s="57">
        <v>0.28999999999999998</v>
      </c>
      <c r="BE41" s="57">
        <v>0.28899999999999998</v>
      </c>
      <c r="BF41" s="42" t="s">
        <v>1966</v>
      </c>
      <c r="BG41" s="57">
        <v>0.32299999999999995</v>
      </c>
      <c r="BH41" s="57">
        <v>0.29399999999999998</v>
      </c>
      <c r="BI41" s="57">
        <v>0.27500000000000002</v>
      </c>
      <c r="BJ41" s="42" t="s">
        <v>2180</v>
      </c>
      <c r="BK41" s="42" t="s">
        <v>1867</v>
      </c>
      <c r="BL41" s="57">
        <v>0.28100000000000003</v>
      </c>
      <c r="BM41" s="57">
        <v>0.28899999999999998</v>
      </c>
      <c r="BN41" s="42" t="s">
        <v>3471</v>
      </c>
      <c r="BO41" s="42" t="s">
        <v>1557</v>
      </c>
      <c r="BP41" s="57">
        <v>0.32600000000000001</v>
      </c>
    </row>
    <row r="42" spans="1:68" x14ac:dyDescent="0.35">
      <c r="A42" s="1" t="s">
        <v>756</v>
      </c>
      <c r="B42" s="1"/>
      <c r="D42" s="42" t="s">
        <v>1184</v>
      </c>
      <c r="H42" s="42" t="s">
        <v>768</v>
      </c>
      <c r="I42" s="42" t="s">
        <v>1184</v>
      </c>
      <c r="J42" s="42" t="s">
        <v>896</v>
      </c>
      <c r="K42" s="42" t="s">
        <v>707</v>
      </c>
      <c r="L42" s="42" t="s">
        <v>1478</v>
      </c>
      <c r="M42" s="42" t="s">
        <v>986</v>
      </c>
      <c r="N42" s="42" t="s">
        <v>3345</v>
      </c>
      <c r="Q42" s="42" t="s">
        <v>1480</v>
      </c>
      <c r="R42" s="42" t="s">
        <v>934</v>
      </c>
      <c r="S42" s="42" t="s">
        <v>1392</v>
      </c>
      <c r="T42" s="42" t="s">
        <v>1480</v>
      </c>
      <c r="U42" s="42" t="s">
        <v>1482</v>
      </c>
      <c r="V42" s="42" t="s">
        <v>1392</v>
      </c>
      <c r="Y42" s="42" t="s">
        <v>868</v>
      </c>
      <c r="AB42" s="42" t="s">
        <v>852</v>
      </c>
      <c r="AC42" s="42" t="s">
        <v>830</v>
      </c>
      <c r="AE42" s="42" t="s">
        <v>795</v>
      </c>
      <c r="AF42" s="42" t="s">
        <v>702</v>
      </c>
      <c r="AG42" s="42" t="s">
        <v>704</v>
      </c>
      <c r="AH42" s="42" t="s">
        <v>868</v>
      </c>
      <c r="AJ42" s="42" t="s">
        <v>704</v>
      </c>
      <c r="AN42" s="42" t="s">
        <v>847</v>
      </c>
      <c r="AO42" s="42" t="s">
        <v>847</v>
      </c>
      <c r="AP42" s="42" t="s">
        <v>847</v>
      </c>
      <c r="AQ42" s="42" t="s">
        <v>702</v>
      </c>
      <c r="AR42" s="42" t="s">
        <v>1167</v>
      </c>
      <c r="AS42" s="42" t="s">
        <v>847</v>
      </c>
      <c r="AU42" s="42" t="s">
        <v>702</v>
      </c>
      <c r="AW42" s="42" t="s">
        <v>834</v>
      </c>
      <c r="AX42" s="42" t="s">
        <v>940</v>
      </c>
      <c r="BA42" s="42" t="s">
        <v>940</v>
      </c>
      <c r="BB42" s="42" t="s">
        <v>834</v>
      </c>
      <c r="BG42" s="42" t="s">
        <v>707</v>
      </c>
      <c r="BJ42" s="42" t="s">
        <v>956</v>
      </c>
      <c r="BM42" s="42" t="s">
        <v>707</v>
      </c>
      <c r="BN42" s="42" t="s">
        <v>767</v>
      </c>
      <c r="BP42" s="42" t="s">
        <v>703</v>
      </c>
    </row>
    <row r="43" spans="1:68" x14ac:dyDescent="0.35">
      <c r="A43" s="1" t="s">
        <v>719</v>
      </c>
      <c r="B43" s="1" t="s">
        <v>1457</v>
      </c>
      <c r="C43" s="42">
        <v>220648</v>
      </c>
      <c r="D43" s="42">
        <v>16233</v>
      </c>
      <c r="E43" s="42">
        <v>58098</v>
      </c>
      <c r="F43" s="42">
        <v>31666</v>
      </c>
      <c r="G43" s="42">
        <v>21099</v>
      </c>
      <c r="H43" s="42">
        <v>204415</v>
      </c>
      <c r="I43" s="42">
        <v>146317</v>
      </c>
      <c r="J43" s="42">
        <v>93552</v>
      </c>
      <c r="K43" s="42">
        <v>8525</v>
      </c>
      <c r="L43" s="42">
        <v>16376</v>
      </c>
      <c r="M43" s="42">
        <v>25891</v>
      </c>
      <c r="N43" s="42">
        <v>31333</v>
      </c>
      <c r="O43" s="42">
        <v>17006</v>
      </c>
      <c r="P43" s="42">
        <v>10856</v>
      </c>
      <c r="Q43" s="42">
        <v>5670</v>
      </c>
      <c r="R43" s="42">
        <v>6947</v>
      </c>
      <c r="S43" s="42">
        <v>55566</v>
      </c>
      <c r="T43" s="42">
        <v>12850</v>
      </c>
      <c r="U43" s="42">
        <v>3997</v>
      </c>
      <c r="V43" s="42">
        <v>20495</v>
      </c>
      <c r="W43" s="42">
        <v>5137</v>
      </c>
      <c r="X43" s="42">
        <v>8525</v>
      </c>
      <c r="Y43" s="42">
        <v>16376</v>
      </c>
      <c r="Z43" s="42">
        <v>25891</v>
      </c>
      <c r="AA43" s="42">
        <v>59195</v>
      </c>
      <c r="AB43" s="42">
        <v>73319</v>
      </c>
      <c r="AC43" s="42">
        <v>37341</v>
      </c>
      <c r="AD43" s="42">
        <v>180786</v>
      </c>
      <c r="AE43" s="42">
        <v>6130</v>
      </c>
      <c r="AF43" s="42">
        <v>32217</v>
      </c>
      <c r="AG43" s="42">
        <v>93814</v>
      </c>
      <c r="AH43" s="42">
        <v>69299</v>
      </c>
      <c r="AI43" s="42">
        <v>54165</v>
      </c>
      <c r="AJ43" s="42">
        <v>126834</v>
      </c>
      <c r="AK43" s="42">
        <v>203466</v>
      </c>
      <c r="AL43" s="42">
        <v>17088</v>
      </c>
      <c r="AM43" s="42">
        <v>89352</v>
      </c>
      <c r="AN43" s="42">
        <v>131296</v>
      </c>
      <c r="AO43" s="42">
        <v>80692</v>
      </c>
      <c r="AP43" s="42">
        <v>50604</v>
      </c>
      <c r="AQ43" s="42">
        <v>139956</v>
      </c>
      <c r="AR43" s="42">
        <v>74621</v>
      </c>
      <c r="AS43" s="42">
        <v>59955</v>
      </c>
      <c r="AT43" s="42">
        <v>6070</v>
      </c>
      <c r="AU43" s="42">
        <v>146026</v>
      </c>
      <c r="AV43" s="42">
        <v>220648</v>
      </c>
      <c r="AW43" s="42">
        <v>201651</v>
      </c>
      <c r="AX43" s="42">
        <v>152253</v>
      </c>
      <c r="AY43" s="42">
        <v>36273</v>
      </c>
      <c r="AZ43" s="42">
        <v>13125</v>
      </c>
      <c r="BA43" s="42">
        <v>165378</v>
      </c>
      <c r="BB43" s="42">
        <v>188526</v>
      </c>
      <c r="BC43" s="42">
        <v>18997</v>
      </c>
      <c r="BD43" s="42">
        <v>67004</v>
      </c>
      <c r="BE43" s="42">
        <v>153643</v>
      </c>
      <c r="BF43" s="42" t="s">
        <v>1966</v>
      </c>
      <c r="BG43" s="42">
        <v>8543</v>
      </c>
      <c r="BH43" s="42">
        <v>8768</v>
      </c>
      <c r="BI43" s="42">
        <v>16626</v>
      </c>
      <c r="BJ43" s="42">
        <v>39429</v>
      </c>
      <c r="BK43" s="42">
        <v>50245</v>
      </c>
      <c r="BL43" s="42">
        <v>25395</v>
      </c>
      <c r="BM43" s="42">
        <v>89674</v>
      </c>
      <c r="BN43" s="42">
        <v>63752</v>
      </c>
      <c r="BO43" s="42">
        <v>145944</v>
      </c>
      <c r="BP43" s="42">
        <v>10951</v>
      </c>
    </row>
    <row r="44" spans="1:68" x14ac:dyDescent="0.35">
      <c r="A44" s="1" t="s">
        <v>1516</v>
      </c>
      <c r="B44" s="1"/>
      <c r="C44" s="57">
        <v>0.20499999999999999</v>
      </c>
      <c r="D44" s="42" t="s">
        <v>1763</v>
      </c>
      <c r="E44" s="42" t="s">
        <v>1814</v>
      </c>
      <c r="F44" s="42" t="s">
        <v>1829</v>
      </c>
      <c r="G44" s="42" t="s">
        <v>1754</v>
      </c>
      <c r="H44" s="42" t="s">
        <v>1539</v>
      </c>
      <c r="I44" s="42" t="s">
        <v>1847</v>
      </c>
      <c r="J44" s="42" t="s">
        <v>1823</v>
      </c>
      <c r="K44" s="42" t="s">
        <v>2227</v>
      </c>
      <c r="L44" s="57">
        <v>0.20699999999999999</v>
      </c>
      <c r="M44" s="42" t="s">
        <v>3472</v>
      </c>
      <c r="N44" s="42" t="s">
        <v>1587</v>
      </c>
      <c r="O44" s="42" t="s">
        <v>1554</v>
      </c>
      <c r="P44" s="42" t="s">
        <v>3464</v>
      </c>
      <c r="Q44" s="57">
        <v>0.23600000000000002</v>
      </c>
      <c r="R44" s="57">
        <v>0.193</v>
      </c>
      <c r="S44" s="42" t="s">
        <v>2204</v>
      </c>
      <c r="T44" s="42" t="s">
        <v>2180</v>
      </c>
      <c r="U44" s="42" t="s">
        <v>1645</v>
      </c>
      <c r="V44" s="42" t="s">
        <v>1674</v>
      </c>
      <c r="W44" s="42" t="s">
        <v>1633</v>
      </c>
      <c r="X44" s="42" t="s">
        <v>2227</v>
      </c>
      <c r="Y44" s="57">
        <v>0.20699999999999999</v>
      </c>
      <c r="Z44" s="42" t="s">
        <v>3472</v>
      </c>
      <c r="AA44" s="42" t="s">
        <v>1555</v>
      </c>
      <c r="AB44" s="42" t="s">
        <v>1846</v>
      </c>
      <c r="AC44" s="42" t="s">
        <v>1540</v>
      </c>
      <c r="AD44" s="42" t="s">
        <v>1537</v>
      </c>
      <c r="AE44" s="42" t="s">
        <v>1597</v>
      </c>
      <c r="AF44" s="57">
        <v>0.20100000000000001</v>
      </c>
      <c r="AG44" s="42" t="s">
        <v>1562</v>
      </c>
      <c r="AH44" s="42" t="s">
        <v>3473</v>
      </c>
      <c r="AI44" s="42" t="s">
        <v>1544</v>
      </c>
      <c r="AJ44" s="42" t="s">
        <v>1601</v>
      </c>
      <c r="AK44" s="42" t="s">
        <v>1528</v>
      </c>
      <c r="AL44" s="42" t="s">
        <v>1838</v>
      </c>
      <c r="AM44" s="42" t="s">
        <v>1828</v>
      </c>
      <c r="AN44" s="42" t="s">
        <v>1566</v>
      </c>
      <c r="AO44" s="57">
        <v>0.2</v>
      </c>
      <c r="AP44" s="42" t="s">
        <v>1712</v>
      </c>
      <c r="AQ44" s="57">
        <v>0.20699999999999999</v>
      </c>
      <c r="AR44" s="57">
        <v>0.20800000000000002</v>
      </c>
      <c r="AS44" s="42" t="s">
        <v>1846</v>
      </c>
      <c r="AT44" s="42" t="s">
        <v>1678</v>
      </c>
      <c r="AU44" s="57">
        <v>0.20300000000000001</v>
      </c>
      <c r="AV44" s="57">
        <v>0.20499999999999999</v>
      </c>
      <c r="AW44" s="57">
        <v>0.20399999999999999</v>
      </c>
      <c r="AX44" s="42" t="s">
        <v>1528</v>
      </c>
      <c r="AY44" s="57">
        <v>0.214</v>
      </c>
      <c r="AZ44" s="42" t="s">
        <v>2301</v>
      </c>
      <c r="BA44" s="57">
        <v>0.20199999999999999</v>
      </c>
      <c r="BB44" s="42" t="s">
        <v>1871</v>
      </c>
      <c r="BC44" s="57">
        <v>0.214</v>
      </c>
      <c r="BD44" s="42" t="s">
        <v>1591</v>
      </c>
      <c r="BE44" s="42" t="s">
        <v>2171</v>
      </c>
      <c r="BF44" s="42" t="s">
        <v>1966</v>
      </c>
      <c r="BG44" s="57">
        <v>0.22500000000000001</v>
      </c>
      <c r="BH44" s="42" t="s">
        <v>2154</v>
      </c>
      <c r="BI44" s="42" t="s">
        <v>2493</v>
      </c>
      <c r="BJ44" s="57">
        <v>0.217</v>
      </c>
      <c r="BK44" s="42" t="s">
        <v>1663</v>
      </c>
      <c r="BL44" s="42" t="s">
        <v>2463</v>
      </c>
      <c r="BM44" s="42" t="s">
        <v>1816</v>
      </c>
      <c r="BN44" s="42" t="s">
        <v>1594</v>
      </c>
      <c r="BO44" s="42" t="s">
        <v>1557</v>
      </c>
      <c r="BP44" s="42" t="s">
        <v>2288</v>
      </c>
    </row>
    <row r="45" spans="1:68" x14ac:dyDescent="0.35">
      <c r="A45" s="1" t="s">
        <v>756</v>
      </c>
      <c r="B45" s="1"/>
      <c r="D45" s="42" t="s">
        <v>1131</v>
      </c>
      <c r="E45" s="42" t="s">
        <v>1172</v>
      </c>
      <c r="F45" s="42" t="s">
        <v>1175</v>
      </c>
      <c r="H45" s="42" t="s">
        <v>1057</v>
      </c>
      <c r="K45" s="42" t="s">
        <v>1089</v>
      </c>
      <c r="L45" s="42" t="s">
        <v>1089</v>
      </c>
      <c r="M45" s="42" t="s">
        <v>908</v>
      </c>
      <c r="N45" s="42" t="s">
        <v>1092</v>
      </c>
      <c r="O45" s="42" t="s">
        <v>712</v>
      </c>
      <c r="P45" s="42" t="s">
        <v>3474</v>
      </c>
      <c r="Q45" s="42" t="s">
        <v>1089</v>
      </c>
      <c r="R45" s="42" t="s">
        <v>1227</v>
      </c>
      <c r="S45" s="42" t="s">
        <v>3474</v>
      </c>
      <c r="T45" s="42" t="s">
        <v>3475</v>
      </c>
      <c r="V45" s="42" t="s">
        <v>712</v>
      </c>
      <c r="X45" s="42" t="s">
        <v>1003</v>
      </c>
      <c r="Y45" s="42" t="s">
        <v>1003</v>
      </c>
      <c r="Z45" s="42" t="s">
        <v>909</v>
      </c>
      <c r="AB45" s="42" t="s">
        <v>1003</v>
      </c>
      <c r="AD45" s="42" t="s">
        <v>703</v>
      </c>
      <c r="AF45" s="42" t="s">
        <v>703</v>
      </c>
      <c r="AG45" s="42" t="s">
        <v>897</v>
      </c>
      <c r="AH45" s="42" t="s">
        <v>897</v>
      </c>
      <c r="AJ45" s="42" t="s">
        <v>704</v>
      </c>
      <c r="AL45" s="42" t="s">
        <v>702</v>
      </c>
      <c r="AM45" s="42" t="s">
        <v>1206</v>
      </c>
      <c r="AN45" s="42" t="s">
        <v>709</v>
      </c>
      <c r="AO45" s="42" t="s">
        <v>1176</v>
      </c>
      <c r="AQ45" s="42" t="s">
        <v>899</v>
      </c>
      <c r="AR45" s="42" t="s">
        <v>899</v>
      </c>
      <c r="AS45" s="42" t="s">
        <v>1206</v>
      </c>
      <c r="AU45" s="42" t="s">
        <v>1176</v>
      </c>
      <c r="AZ45" s="42" t="s">
        <v>772</v>
      </c>
      <c r="BD45" s="42" t="s">
        <v>703</v>
      </c>
      <c r="BG45" s="42" t="s">
        <v>903</v>
      </c>
      <c r="BH45" s="42" t="s">
        <v>1188</v>
      </c>
      <c r="BI45" s="42" t="s">
        <v>902</v>
      </c>
      <c r="BJ45" s="42" t="s">
        <v>903</v>
      </c>
      <c r="BL45" s="42" t="s">
        <v>1188</v>
      </c>
      <c r="BM45" s="42" t="s">
        <v>707</v>
      </c>
      <c r="BO45" s="42" t="s">
        <v>702</v>
      </c>
      <c r="BP45" s="42" t="s">
        <v>831</v>
      </c>
    </row>
    <row r="46" spans="1:68" x14ac:dyDescent="0.35">
      <c r="A46" s="1" t="s">
        <v>719</v>
      </c>
      <c r="B46" s="1" t="s">
        <v>1458</v>
      </c>
      <c r="C46" s="42">
        <v>232466</v>
      </c>
      <c r="D46" s="42">
        <v>5344</v>
      </c>
      <c r="E46" s="42">
        <v>56803</v>
      </c>
      <c r="F46" s="42">
        <v>27684</v>
      </c>
      <c r="G46" s="42">
        <v>32472</v>
      </c>
      <c r="H46" s="42">
        <v>227122</v>
      </c>
      <c r="I46" s="42">
        <v>170319</v>
      </c>
      <c r="J46" s="42">
        <v>110163</v>
      </c>
      <c r="K46" s="42">
        <v>1099</v>
      </c>
      <c r="L46" s="42">
        <v>2501</v>
      </c>
      <c r="M46" s="42">
        <v>2069</v>
      </c>
      <c r="N46" s="42">
        <v>66892</v>
      </c>
      <c r="O46" s="42">
        <v>15327</v>
      </c>
      <c r="P46" s="42">
        <v>1084</v>
      </c>
      <c r="Q46" s="42">
        <v>5351</v>
      </c>
      <c r="R46" s="42">
        <v>5655</v>
      </c>
      <c r="S46" s="42">
        <v>30011</v>
      </c>
      <c r="T46" s="42">
        <v>1449</v>
      </c>
      <c r="U46" s="42">
        <v>13644</v>
      </c>
      <c r="V46" s="42">
        <v>73832</v>
      </c>
      <c r="W46" s="42">
        <v>13551</v>
      </c>
      <c r="X46" s="42">
        <v>1099</v>
      </c>
      <c r="Y46" s="42">
        <v>2501</v>
      </c>
      <c r="Z46" s="42">
        <v>2069</v>
      </c>
      <c r="AA46" s="42">
        <v>83303</v>
      </c>
      <c r="AB46" s="42">
        <v>54568</v>
      </c>
      <c r="AC46" s="42">
        <v>88925</v>
      </c>
      <c r="AD46" s="42">
        <v>168310</v>
      </c>
      <c r="AE46" s="42">
        <v>15064</v>
      </c>
      <c r="AF46" s="42">
        <v>46095</v>
      </c>
      <c r="AG46" s="42">
        <v>77444</v>
      </c>
      <c r="AH46" s="42">
        <v>25171</v>
      </c>
      <c r="AI46" s="42">
        <v>129318</v>
      </c>
      <c r="AJ46" s="42">
        <v>155022</v>
      </c>
      <c r="AK46" s="42">
        <v>223630</v>
      </c>
      <c r="AL46" s="42">
        <v>8407</v>
      </c>
      <c r="AM46" s="42">
        <v>91822</v>
      </c>
      <c r="AN46" s="42">
        <v>140644</v>
      </c>
      <c r="AO46" s="42">
        <v>97527</v>
      </c>
      <c r="AP46" s="42">
        <v>43117</v>
      </c>
      <c r="AQ46" s="42">
        <v>134939</v>
      </c>
      <c r="AR46" s="42">
        <v>82295</v>
      </c>
      <c r="AS46" s="42">
        <v>42197</v>
      </c>
      <c r="AT46" s="42">
        <v>15232</v>
      </c>
      <c r="AU46" s="42">
        <v>150171</v>
      </c>
      <c r="AV46" s="42">
        <v>232466</v>
      </c>
      <c r="AW46" s="42">
        <v>206022</v>
      </c>
      <c r="AX46" s="42">
        <v>148612</v>
      </c>
      <c r="AY46" s="42">
        <v>46847</v>
      </c>
      <c r="AZ46" s="42">
        <v>10563</v>
      </c>
      <c r="BA46" s="42">
        <v>159175</v>
      </c>
      <c r="BB46" s="42">
        <v>195459</v>
      </c>
      <c r="BC46" s="42">
        <v>26444</v>
      </c>
      <c r="BD46" s="42">
        <v>61596</v>
      </c>
      <c r="BE46" s="42">
        <v>170869</v>
      </c>
      <c r="BF46" s="42" t="s">
        <v>1966</v>
      </c>
      <c r="BG46" s="42">
        <v>10246</v>
      </c>
      <c r="BH46" s="42">
        <v>3448</v>
      </c>
      <c r="BI46" s="42">
        <v>10602</v>
      </c>
      <c r="BJ46" s="42">
        <v>26149</v>
      </c>
      <c r="BK46" s="42">
        <v>97130</v>
      </c>
      <c r="BL46" s="42">
        <v>14049</v>
      </c>
      <c r="BM46" s="42">
        <v>123278</v>
      </c>
      <c r="BN46" s="42">
        <v>85070</v>
      </c>
      <c r="BO46" s="42">
        <v>142006</v>
      </c>
      <c r="BP46" s="42">
        <v>5390</v>
      </c>
    </row>
    <row r="47" spans="1:68" x14ac:dyDescent="0.35">
      <c r="A47" s="1" t="s">
        <v>1516</v>
      </c>
      <c r="B47" s="1"/>
      <c r="C47" s="57">
        <v>0.21600000000000003</v>
      </c>
      <c r="D47" s="42" t="s">
        <v>2230</v>
      </c>
      <c r="E47" s="42" t="s">
        <v>1867</v>
      </c>
      <c r="F47" s="57">
        <v>0.19899999999999998</v>
      </c>
      <c r="G47" s="42" t="s">
        <v>2229</v>
      </c>
      <c r="H47" s="42" t="s">
        <v>2159</v>
      </c>
      <c r="I47" s="42" t="s">
        <v>1830</v>
      </c>
      <c r="J47" s="42" t="s">
        <v>1528</v>
      </c>
      <c r="K47" s="42" t="s">
        <v>1693</v>
      </c>
      <c r="L47" s="42" t="s">
        <v>1982</v>
      </c>
      <c r="M47" s="42" t="s">
        <v>1634</v>
      </c>
      <c r="N47" s="42" t="s">
        <v>3452</v>
      </c>
      <c r="O47" s="42" t="s">
        <v>1674</v>
      </c>
      <c r="P47" s="42" t="s">
        <v>1981</v>
      </c>
      <c r="Q47" s="57">
        <v>0.223</v>
      </c>
      <c r="R47" s="42" t="s">
        <v>1525</v>
      </c>
      <c r="S47" s="42" t="s">
        <v>1525</v>
      </c>
      <c r="T47" s="42" t="s">
        <v>1749</v>
      </c>
      <c r="U47" s="42" t="s">
        <v>1685</v>
      </c>
      <c r="V47" s="42" t="s">
        <v>2333</v>
      </c>
      <c r="W47" s="42" t="s">
        <v>2238</v>
      </c>
      <c r="X47" s="42" t="s">
        <v>1693</v>
      </c>
      <c r="Y47" s="42" t="s">
        <v>1982</v>
      </c>
      <c r="Z47" s="42" t="s">
        <v>1634</v>
      </c>
      <c r="AA47" s="42" t="s">
        <v>1591</v>
      </c>
      <c r="AB47" s="42" t="s">
        <v>1752</v>
      </c>
      <c r="AC47" s="42" t="s">
        <v>2252</v>
      </c>
      <c r="AD47" s="42" t="s">
        <v>2192</v>
      </c>
      <c r="AE47" s="42" t="s">
        <v>3476</v>
      </c>
      <c r="AF47" s="42" t="s">
        <v>3443</v>
      </c>
      <c r="AG47" s="42" t="s">
        <v>1871</v>
      </c>
      <c r="AH47" s="42" t="s">
        <v>1641</v>
      </c>
      <c r="AI47" s="42" t="s">
        <v>2470</v>
      </c>
      <c r="AJ47" s="42" t="s">
        <v>1530</v>
      </c>
      <c r="AK47" s="42" t="s">
        <v>1557</v>
      </c>
      <c r="AL47" s="42" t="s">
        <v>1555</v>
      </c>
      <c r="AM47" s="42" t="s">
        <v>1858</v>
      </c>
      <c r="AN47" s="42" t="s">
        <v>1531</v>
      </c>
      <c r="AO47" s="42" t="s">
        <v>1709</v>
      </c>
      <c r="AP47" s="42" t="s">
        <v>1545</v>
      </c>
      <c r="AQ47" s="42" t="s">
        <v>1825</v>
      </c>
      <c r="AR47" s="42" t="s">
        <v>1548</v>
      </c>
      <c r="AS47" s="42" t="s">
        <v>1533</v>
      </c>
      <c r="AT47" s="42" t="s">
        <v>2330</v>
      </c>
      <c r="AU47" s="42" t="s">
        <v>1830</v>
      </c>
      <c r="AV47" s="57">
        <v>0.21600000000000003</v>
      </c>
      <c r="AW47" s="42" t="s">
        <v>1874</v>
      </c>
      <c r="AX47" s="42" t="s">
        <v>1628</v>
      </c>
      <c r="AY47" s="42" t="s">
        <v>2293</v>
      </c>
      <c r="AZ47" s="57">
        <v>0.2</v>
      </c>
      <c r="BA47" s="42" t="s">
        <v>1628</v>
      </c>
      <c r="BB47" s="42" t="s">
        <v>1830</v>
      </c>
      <c r="BC47" s="42" t="s">
        <v>2339</v>
      </c>
      <c r="BD47" s="57">
        <v>0.21</v>
      </c>
      <c r="BE47" s="57">
        <v>0.218</v>
      </c>
      <c r="BF47" s="42" t="s">
        <v>1966</v>
      </c>
      <c r="BG47" s="42" t="s">
        <v>2294</v>
      </c>
      <c r="BH47" s="42" t="s">
        <v>1552</v>
      </c>
      <c r="BI47" s="42" t="s">
        <v>1565</v>
      </c>
      <c r="BJ47" s="42" t="s">
        <v>1551</v>
      </c>
      <c r="BK47" s="42" t="s">
        <v>2294</v>
      </c>
      <c r="BL47" s="42" t="s">
        <v>1555</v>
      </c>
      <c r="BM47" s="42" t="s">
        <v>1591</v>
      </c>
      <c r="BN47" s="57">
        <v>0.22600000000000001</v>
      </c>
      <c r="BO47" s="57">
        <v>0.21199999999999999</v>
      </c>
      <c r="BP47" s="42" t="s">
        <v>1824</v>
      </c>
    </row>
    <row r="48" spans="1:68" x14ac:dyDescent="0.35">
      <c r="A48" s="1" t="s">
        <v>756</v>
      </c>
      <c r="B48" s="1"/>
      <c r="E48" s="42" t="s">
        <v>2513</v>
      </c>
      <c r="G48" s="42" t="s">
        <v>2513</v>
      </c>
      <c r="H48" s="42" t="s">
        <v>1193</v>
      </c>
      <c r="I48" s="42" t="s">
        <v>702</v>
      </c>
      <c r="N48" s="42" t="s">
        <v>1852</v>
      </c>
      <c r="O48" s="42" t="s">
        <v>1856</v>
      </c>
      <c r="Q48" s="42" t="s">
        <v>1855</v>
      </c>
      <c r="R48" s="42" t="s">
        <v>1856</v>
      </c>
      <c r="S48" s="42" t="s">
        <v>3477</v>
      </c>
      <c r="U48" s="42" t="s">
        <v>1854</v>
      </c>
      <c r="V48" s="42" t="s">
        <v>944</v>
      </c>
      <c r="W48" s="42" t="s">
        <v>1854</v>
      </c>
      <c r="AA48" s="42" t="s">
        <v>799</v>
      </c>
      <c r="AB48" s="42" t="s">
        <v>861</v>
      </c>
      <c r="AC48" s="42" t="s">
        <v>830</v>
      </c>
      <c r="AE48" s="42" t="s">
        <v>702</v>
      </c>
      <c r="AF48" s="42" t="s">
        <v>702</v>
      </c>
      <c r="AG48" s="42" t="s">
        <v>703</v>
      </c>
      <c r="AI48" s="42" t="s">
        <v>915</v>
      </c>
      <c r="AJ48" s="42" t="s">
        <v>831</v>
      </c>
      <c r="AK48" s="42" t="s">
        <v>703</v>
      </c>
      <c r="AM48" s="42" t="s">
        <v>3478</v>
      </c>
      <c r="AN48" s="42" t="s">
        <v>802</v>
      </c>
      <c r="AO48" s="42" t="s">
        <v>3478</v>
      </c>
      <c r="AQ48" s="42" t="s">
        <v>802</v>
      </c>
      <c r="AR48" s="42" t="s">
        <v>3478</v>
      </c>
      <c r="AS48" s="42" t="s">
        <v>705</v>
      </c>
      <c r="AT48" s="42" t="s">
        <v>1052</v>
      </c>
      <c r="AU48" s="42" t="s">
        <v>802</v>
      </c>
      <c r="AW48" s="42" t="s">
        <v>918</v>
      </c>
      <c r="AY48" s="42" t="s">
        <v>909</v>
      </c>
      <c r="BB48" s="42" t="s">
        <v>918</v>
      </c>
      <c r="BC48" s="42" t="s">
        <v>909</v>
      </c>
      <c r="BG48" s="42" t="s">
        <v>949</v>
      </c>
      <c r="BK48" s="42" t="s">
        <v>948</v>
      </c>
      <c r="BM48" s="42" t="s">
        <v>949</v>
      </c>
      <c r="BN48" s="42" t="s">
        <v>704</v>
      </c>
    </row>
    <row r="49" spans="1:68" x14ac:dyDescent="0.35">
      <c r="A49" s="1" t="s">
        <v>719</v>
      </c>
      <c r="B49" s="1" t="s">
        <v>1459</v>
      </c>
      <c r="C49" s="42">
        <v>313370</v>
      </c>
      <c r="D49" s="42">
        <v>4691</v>
      </c>
      <c r="E49" s="42">
        <v>55874</v>
      </c>
      <c r="F49" s="42">
        <v>47874</v>
      </c>
      <c r="G49" s="42">
        <v>40164</v>
      </c>
      <c r="H49" s="42">
        <v>308679</v>
      </c>
      <c r="I49" s="42">
        <v>252805</v>
      </c>
      <c r="J49" s="42">
        <v>164767</v>
      </c>
      <c r="K49" s="42">
        <v>17569</v>
      </c>
      <c r="L49" s="42">
        <v>37193</v>
      </c>
      <c r="M49" s="42">
        <v>6937</v>
      </c>
      <c r="N49" s="42">
        <v>59254</v>
      </c>
      <c r="O49" s="42">
        <v>77563</v>
      </c>
      <c r="P49" s="42">
        <v>21619</v>
      </c>
      <c r="Q49" s="42">
        <v>2723</v>
      </c>
      <c r="R49" s="42">
        <v>0</v>
      </c>
      <c r="S49" s="42">
        <v>37732</v>
      </c>
      <c r="T49" s="42">
        <v>3789</v>
      </c>
      <c r="U49" s="42">
        <v>5875</v>
      </c>
      <c r="V49" s="42">
        <v>17225</v>
      </c>
      <c r="W49" s="42">
        <v>25892</v>
      </c>
      <c r="X49" s="42">
        <v>17569</v>
      </c>
      <c r="Y49" s="42">
        <v>37193</v>
      </c>
      <c r="Z49" s="42">
        <v>6937</v>
      </c>
      <c r="AA49" s="42">
        <v>158435</v>
      </c>
      <c r="AB49" s="42">
        <v>66347</v>
      </c>
      <c r="AC49" s="42">
        <v>26890</v>
      </c>
      <c r="AD49" s="42">
        <v>286597</v>
      </c>
      <c r="AE49" s="42">
        <v>9583</v>
      </c>
      <c r="AF49" s="42">
        <v>14032</v>
      </c>
      <c r="AG49" s="42">
        <v>101122</v>
      </c>
      <c r="AH49" s="42">
        <v>67761</v>
      </c>
      <c r="AI49" s="42">
        <v>143690</v>
      </c>
      <c r="AJ49" s="42">
        <v>212248</v>
      </c>
      <c r="AK49" s="42">
        <v>304468</v>
      </c>
      <c r="AL49" s="42">
        <v>8902</v>
      </c>
      <c r="AM49" s="42">
        <v>110286</v>
      </c>
      <c r="AN49" s="42">
        <v>203084</v>
      </c>
      <c r="AO49" s="42">
        <v>97262</v>
      </c>
      <c r="AP49" s="42">
        <v>105822</v>
      </c>
      <c r="AQ49" s="42">
        <v>216108</v>
      </c>
      <c r="AR49" s="42">
        <v>84162</v>
      </c>
      <c r="AS49" s="42">
        <v>71312</v>
      </c>
      <c r="AT49" s="42">
        <v>13100</v>
      </c>
      <c r="AU49" s="42">
        <v>229208</v>
      </c>
      <c r="AV49" s="42">
        <v>313370</v>
      </c>
      <c r="AW49" s="42">
        <v>286113</v>
      </c>
      <c r="AX49" s="42">
        <v>207975</v>
      </c>
      <c r="AY49" s="42">
        <v>59236</v>
      </c>
      <c r="AZ49" s="42">
        <v>18903</v>
      </c>
      <c r="BA49" s="42">
        <v>226878</v>
      </c>
      <c r="BB49" s="42">
        <v>267210</v>
      </c>
      <c r="BC49" s="42">
        <v>27257</v>
      </c>
      <c r="BD49" s="42">
        <v>79960</v>
      </c>
      <c r="BE49" s="42">
        <v>233410</v>
      </c>
      <c r="BF49" s="42" t="s">
        <v>1966</v>
      </c>
      <c r="BG49" s="42">
        <v>6882</v>
      </c>
      <c r="BH49" s="42">
        <v>6320</v>
      </c>
      <c r="BI49" s="42">
        <v>16775</v>
      </c>
      <c r="BJ49" s="42">
        <v>52015</v>
      </c>
      <c r="BK49" s="42">
        <v>119342</v>
      </c>
      <c r="BL49" s="42">
        <v>23095</v>
      </c>
      <c r="BM49" s="42">
        <v>171357</v>
      </c>
      <c r="BN49" s="42">
        <v>72173</v>
      </c>
      <c r="BO49" s="42">
        <v>235782</v>
      </c>
      <c r="BP49" s="42">
        <v>5416</v>
      </c>
    </row>
    <row r="50" spans="1:68" x14ac:dyDescent="0.35">
      <c r="A50" s="1" t="s">
        <v>1516</v>
      </c>
      <c r="B50" s="1"/>
      <c r="C50" s="57">
        <v>0.29100000000000004</v>
      </c>
      <c r="D50" s="42" t="s">
        <v>1592</v>
      </c>
      <c r="E50" s="42" t="s">
        <v>2303</v>
      </c>
      <c r="F50" s="42" t="s">
        <v>3468</v>
      </c>
      <c r="G50" s="42" t="s">
        <v>2289</v>
      </c>
      <c r="H50" s="42" t="s">
        <v>2339</v>
      </c>
      <c r="I50" s="42" t="s">
        <v>1842</v>
      </c>
      <c r="J50" s="57">
        <v>0.29499999999999998</v>
      </c>
      <c r="K50" s="42" t="s">
        <v>3479</v>
      </c>
      <c r="L50" s="42" t="s">
        <v>3480</v>
      </c>
      <c r="M50" s="42" t="s">
        <v>1603</v>
      </c>
      <c r="N50" s="57">
        <v>0.29499999999999998</v>
      </c>
      <c r="O50" s="42" t="s">
        <v>3481</v>
      </c>
      <c r="P50" s="42" t="s">
        <v>1865</v>
      </c>
      <c r="Q50" s="42" t="s">
        <v>1653</v>
      </c>
      <c r="R50" s="42" t="s">
        <v>722</v>
      </c>
      <c r="S50" s="42" t="s">
        <v>1528</v>
      </c>
      <c r="T50" s="42" t="s">
        <v>1658</v>
      </c>
      <c r="U50" s="42" t="s">
        <v>1666</v>
      </c>
      <c r="V50" s="42" t="s">
        <v>1633</v>
      </c>
      <c r="W50" s="42" t="s">
        <v>3482</v>
      </c>
      <c r="X50" s="42" t="s">
        <v>3479</v>
      </c>
      <c r="Y50" s="42" t="s">
        <v>3480</v>
      </c>
      <c r="Z50" s="42" t="s">
        <v>1603</v>
      </c>
      <c r="AA50" s="42" t="s">
        <v>2333</v>
      </c>
      <c r="AB50" s="42" t="s">
        <v>1859</v>
      </c>
      <c r="AC50" s="42" t="s">
        <v>1689</v>
      </c>
      <c r="AD50" s="42" t="s">
        <v>2289</v>
      </c>
      <c r="AE50" s="42" t="s">
        <v>1607</v>
      </c>
      <c r="AF50" s="42" t="s">
        <v>1648</v>
      </c>
      <c r="AG50" s="42" t="s">
        <v>2461</v>
      </c>
      <c r="AH50" s="42" t="s">
        <v>1769</v>
      </c>
      <c r="AI50" s="42" t="s">
        <v>2216</v>
      </c>
      <c r="AJ50" s="42" t="s">
        <v>2498</v>
      </c>
      <c r="AK50" s="42" t="s">
        <v>2474</v>
      </c>
      <c r="AL50" s="42" t="s">
        <v>1684</v>
      </c>
      <c r="AM50" s="57">
        <v>0.28600000000000003</v>
      </c>
      <c r="AN50" s="57">
        <v>0.29299999999999998</v>
      </c>
      <c r="AO50" s="42" t="s">
        <v>1518</v>
      </c>
      <c r="AP50" s="42" t="s">
        <v>2487</v>
      </c>
      <c r="AQ50" s="42" t="s">
        <v>1526</v>
      </c>
      <c r="AR50" s="42" t="s">
        <v>1872</v>
      </c>
      <c r="AS50" s="57">
        <v>0.28899999999999998</v>
      </c>
      <c r="AT50" s="57">
        <v>0.29399999999999998</v>
      </c>
      <c r="AU50" s="42" t="s">
        <v>2241</v>
      </c>
      <c r="AV50" s="57">
        <v>0.29100000000000004</v>
      </c>
      <c r="AW50" s="57">
        <v>0.28899999999999998</v>
      </c>
      <c r="AX50" s="42" t="s">
        <v>3458</v>
      </c>
      <c r="AY50" s="42" t="s">
        <v>3483</v>
      </c>
      <c r="AZ50" s="42" t="s">
        <v>2331</v>
      </c>
      <c r="BA50" s="42" t="s">
        <v>1822</v>
      </c>
      <c r="BB50" s="42" t="s">
        <v>2181</v>
      </c>
      <c r="BC50" s="57">
        <v>0.308</v>
      </c>
      <c r="BD50" s="42" t="s">
        <v>1685</v>
      </c>
      <c r="BE50" s="42" t="s">
        <v>2474</v>
      </c>
      <c r="BF50" s="42" t="s">
        <v>1966</v>
      </c>
      <c r="BG50" s="42" t="s">
        <v>1752</v>
      </c>
      <c r="BH50" s="57">
        <v>0.24100000000000002</v>
      </c>
      <c r="BI50" s="57">
        <v>0.27600000000000002</v>
      </c>
      <c r="BJ50" s="57">
        <v>0.28699999999999998</v>
      </c>
      <c r="BK50" s="42" t="s">
        <v>2337</v>
      </c>
      <c r="BL50" s="57">
        <v>0.26600000000000001</v>
      </c>
      <c r="BM50" s="42" t="s">
        <v>2344</v>
      </c>
      <c r="BN50" s="42" t="s">
        <v>1815</v>
      </c>
      <c r="BO50" s="42" t="s">
        <v>2180</v>
      </c>
      <c r="BP50" s="42" t="s">
        <v>1823</v>
      </c>
    </row>
    <row r="51" spans="1:68" x14ac:dyDescent="0.35">
      <c r="A51" s="1" t="s">
        <v>756</v>
      </c>
      <c r="B51" s="1"/>
      <c r="E51" s="42" t="s">
        <v>702</v>
      </c>
      <c r="F51" s="42" t="s">
        <v>1154</v>
      </c>
      <c r="G51" s="42" t="s">
        <v>1154</v>
      </c>
      <c r="H51" s="42" t="s">
        <v>831</v>
      </c>
      <c r="I51" s="42" t="s">
        <v>831</v>
      </c>
      <c r="J51" s="42" t="s">
        <v>831</v>
      </c>
      <c r="K51" s="42" t="s">
        <v>1880</v>
      </c>
      <c r="L51" s="42" t="s">
        <v>1880</v>
      </c>
      <c r="M51" s="42" t="s">
        <v>1087</v>
      </c>
      <c r="N51" s="42" t="s">
        <v>1756</v>
      </c>
      <c r="O51" s="42" t="s">
        <v>1878</v>
      </c>
      <c r="P51" s="42" t="s">
        <v>3484</v>
      </c>
      <c r="Q51" s="42" t="s">
        <v>709</v>
      </c>
      <c r="S51" s="42" t="s">
        <v>1877</v>
      </c>
      <c r="T51" s="42" t="s">
        <v>709</v>
      </c>
      <c r="U51" s="42" t="s">
        <v>709</v>
      </c>
      <c r="V51" s="42" t="s">
        <v>709</v>
      </c>
      <c r="W51" s="42" t="s">
        <v>1880</v>
      </c>
      <c r="X51" s="42" t="s">
        <v>1315</v>
      </c>
      <c r="Y51" s="42" t="s">
        <v>1203</v>
      </c>
      <c r="Z51" s="42" t="s">
        <v>707</v>
      </c>
      <c r="AA51" s="42" t="s">
        <v>1203</v>
      </c>
      <c r="AB51" s="42" t="s">
        <v>910</v>
      </c>
      <c r="AD51" s="42" t="s">
        <v>767</v>
      </c>
      <c r="AE51" s="42" t="s">
        <v>704</v>
      </c>
      <c r="AI51" s="42" t="s">
        <v>915</v>
      </c>
      <c r="AJ51" s="42" t="s">
        <v>831</v>
      </c>
      <c r="AK51" s="42" t="s">
        <v>703</v>
      </c>
      <c r="AM51" s="42" t="s">
        <v>910</v>
      </c>
      <c r="AN51" s="42" t="s">
        <v>910</v>
      </c>
      <c r="AP51" s="42" t="s">
        <v>833</v>
      </c>
      <c r="AQ51" s="42" t="s">
        <v>860</v>
      </c>
      <c r="AS51" s="42" t="s">
        <v>910</v>
      </c>
      <c r="AT51" s="42" t="s">
        <v>910</v>
      </c>
      <c r="AU51" s="42" t="s">
        <v>860</v>
      </c>
      <c r="AW51" s="42" t="s">
        <v>703</v>
      </c>
      <c r="AY51" s="42" t="s">
        <v>772</v>
      </c>
      <c r="AZ51" s="42" t="s">
        <v>772</v>
      </c>
      <c r="BC51" s="42" t="s">
        <v>703</v>
      </c>
      <c r="BE51" s="42" t="s">
        <v>702</v>
      </c>
      <c r="BI51" s="42" t="s">
        <v>703</v>
      </c>
      <c r="BJ51" s="42" t="s">
        <v>703</v>
      </c>
      <c r="BK51" s="42" t="s">
        <v>1197</v>
      </c>
      <c r="BL51" s="42" t="s">
        <v>703</v>
      </c>
      <c r="BM51" s="42" t="s">
        <v>1197</v>
      </c>
      <c r="BO51" s="42" t="s">
        <v>795</v>
      </c>
    </row>
    <row r="52" spans="1:68" x14ac:dyDescent="0.35">
      <c r="A52" s="1" t="s">
        <v>1125</v>
      </c>
      <c r="B52" s="1" t="s">
        <v>3485</v>
      </c>
    </row>
    <row r="53" spans="1:68" x14ac:dyDescent="0.35">
      <c r="A53" s="1" t="s">
        <v>616</v>
      </c>
      <c r="B53" s="1" t="s">
        <v>3486</v>
      </c>
    </row>
    <row r="54" spans="1:68" x14ac:dyDescent="0.35">
      <c r="A54" s="1" t="s">
        <v>616</v>
      </c>
      <c r="B54" s="1"/>
    </row>
    <row r="55" spans="1:68" x14ac:dyDescent="0.35">
      <c r="A55" s="1" t="s">
        <v>616</v>
      </c>
      <c r="B55" s="1" t="s">
        <v>1128</v>
      </c>
    </row>
  </sheetData>
  <hyperlinks>
    <hyperlink ref="C1" location="Contents!B475" tooltip="Link to contents" display="Back to contents" xr:uid="{00000000-0004-0000-9E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dimension ref="A1:BQ27"/>
  <sheetViews>
    <sheetView zoomScaleNormal="100" workbookViewId="0">
      <pane xSplit="3" ySplit="10" topLeftCell="D11"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0" width="9.453125" style="42" customWidth="1"/>
    <col min="11" max="11" width="30.453125" style="42" customWidth="1"/>
    <col min="12" max="12" width="15.26953125" style="42" customWidth="1"/>
    <col min="13" max="13" width="14" style="42" customWidth="1"/>
    <col min="14" max="14" width="21.1796875" style="42" customWidth="1"/>
    <col min="15" max="15" width="23.453125" style="42" customWidth="1"/>
    <col min="16" max="16" width="22.26953125" style="42" customWidth="1"/>
    <col min="17" max="17" width="32.81640625" style="42" customWidth="1"/>
    <col min="18" max="18" width="21.1796875" style="42" customWidth="1"/>
    <col min="19" max="19" width="19.81640625" style="42" customWidth="1"/>
    <col min="20" max="20" width="15.26953125" style="42" customWidth="1"/>
    <col min="21" max="21" width="10.54296875" style="42" customWidth="1"/>
    <col min="22" max="22" width="23.453125" style="42" customWidth="1"/>
    <col min="23" max="23" width="24.54296875" style="42" customWidth="1"/>
    <col min="24" max="24" width="32.81640625" style="42" customWidth="1"/>
    <col min="25" max="25" width="15.26953125" style="42" customWidth="1"/>
    <col min="26" max="26" width="14" style="42" customWidth="1"/>
    <col min="27" max="27" width="39.81640625" style="42" customWidth="1"/>
    <col min="28" max="28" width="31.54296875" style="42" customWidth="1"/>
    <col min="29" max="29" width="22.26953125" style="42" customWidth="1"/>
    <col min="30" max="30" width="18.7265625" style="42" customWidth="1"/>
    <col min="31" max="31" width="30.453125" style="42" customWidth="1"/>
    <col min="32" max="32" width="32.81640625" style="42" customWidth="1"/>
    <col min="33" max="33" width="12.81640625" style="42" customWidth="1"/>
    <col min="34" max="34" width="28.1796875" style="42" customWidth="1"/>
    <col min="35" max="35" width="32.81640625" style="42" customWidth="1"/>
    <col min="36" max="36" width="17.54296875" style="42" customWidth="1"/>
    <col min="37" max="38" width="9.453125" style="42" customWidth="1"/>
    <col min="39" max="39" width="14" style="42" customWidth="1"/>
    <col min="40" max="40" width="15.26953125" style="42" customWidth="1"/>
    <col min="41" max="41" width="19.81640625" style="42" customWidth="1"/>
    <col min="42" max="42" width="25.7265625" style="42" customWidth="1"/>
    <col min="43" max="43" width="18.7265625" style="42" customWidth="1"/>
    <col min="44" max="44" width="9.453125" style="42" customWidth="1"/>
    <col min="45" max="45" width="21.1796875" style="42" customWidth="1"/>
    <col min="46" max="46" width="59.7265625" style="42" customWidth="1"/>
    <col min="47" max="47" width="9.453125" style="42" customWidth="1"/>
    <col min="48" max="48" width="23.453125" style="42" customWidth="1"/>
    <col min="49" max="49" width="31.54296875" style="42" customWidth="1"/>
    <col min="50" max="50" width="14" style="42" customWidth="1"/>
    <col min="51" max="51" width="46.81640625" style="42" customWidth="1"/>
    <col min="52" max="52" width="17.54296875" style="42" customWidth="1"/>
    <col min="53" max="53" width="18.7265625" style="42" customWidth="1"/>
    <col min="54" max="54" width="17.54296875" style="42" customWidth="1"/>
    <col min="55" max="55" width="16.453125" style="42" customWidth="1"/>
    <col min="56" max="64" width="9.453125" style="42" customWidth="1"/>
    <col min="65" max="65" width="28.1796875" style="42" customWidth="1"/>
    <col min="66" max="66" width="24.54296875" style="42" customWidth="1"/>
    <col min="67" max="68" width="9.453125" style="42" customWidth="1"/>
    <col min="69" max="69" width="11.7265625" style="42" customWidth="1"/>
    <col min="70" max="16384" width="9.1796875" style="42"/>
  </cols>
  <sheetData>
    <row r="1" spans="1:69" x14ac:dyDescent="0.35">
      <c r="A1" s="1" t="s">
        <v>617</v>
      </c>
      <c r="B1" s="1" t="s">
        <v>618</v>
      </c>
      <c r="C1" s="46" t="s">
        <v>619</v>
      </c>
    </row>
    <row r="2" spans="1:69" x14ac:dyDescent="0.35">
      <c r="A2" s="1" t="s">
        <v>0</v>
      </c>
      <c r="B2" s="1" t="s">
        <v>620</v>
      </c>
    </row>
    <row r="3" spans="1:69" x14ac:dyDescent="0.35">
      <c r="A3" s="1" t="s">
        <v>621</v>
      </c>
      <c r="B3" s="1"/>
    </row>
    <row r="4" spans="1:69" x14ac:dyDescent="0.35">
      <c r="A4" s="1" t="s">
        <v>621</v>
      </c>
      <c r="B4" s="1" t="s">
        <v>3487</v>
      </c>
    </row>
    <row r="5" spans="1:69" x14ac:dyDescent="0.35">
      <c r="A5" s="1" t="s">
        <v>621</v>
      </c>
      <c r="B5" s="1"/>
    </row>
    <row r="6" spans="1:69" x14ac:dyDescent="0.35">
      <c r="A6" s="1" t="s">
        <v>2</v>
      </c>
      <c r="B6" s="45" t="s">
        <v>384</v>
      </c>
    </row>
    <row r="7" spans="1:69" x14ac:dyDescent="0.35">
      <c r="A7" s="1" t="s">
        <v>5</v>
      </c>
      <c r="B7" s="1" t="s">
        <v>1130</v>
      </c>
    </row>
    <row r="8" spans="1:69" ht="46.5" x14ac:dyDescent="0.35">
      <c r="A8" s="1" t="s">
        <v>624</v>
      </c>
      <c r="B8" s="1"/>
      <c r="C8" s="47"/>
      <c r="D8" s="48" t="s">
        <v>625</v>
      </c>
      <c r="E8" s="49"/>
      <c r="F8" s="49"/>
      <c r="G8" s="49"/>
      <c r="H8" s="49"/>
      <c r="I8" s="49"/>
      <c r="J8" s="49"/>
      <c r="K8" s="48" t="s">
        <v>626</v>
      </c>
      <c r="L8" s="49"/>
      <c r="M8" s="49"/>
      <c r="N8" s="49"/>
      <c r="O8" s="49"/>
      <c r="P8" s="49"/>
      <c r="Q8" s="49"/>
      <c r="R8" s="49"/>
      <c r="S8" s="49"/>
      <c r="T8" s="49"/>
      <c r="U8" s="49"/>
      <c r="V8" s="49"/>
      <c r="W8" s="49"/>
      <c r="X8" s="48" t="s">
        <v>627</v>
      </c>
      <c r="Y8" s="49"/>
      <c r="Z8" s="49"/>
      <c r="AA8" s="49"/>
      <c r="AB8" s="49"/>
      <c r="AC8" s="49"/>
      <c r="AD8" s="48" t="s">
        <v>628</v>
      </c>
      <c r="AE8" s="49"/>
      <c r="AF8" s="49"/>
      <c r="AG8" s="48" t="s">
        <v>629</v>
      </c>
      <c r="AH8" s="49"/>
      <c r="AI8" s="49"/>
      <c r="AJ8" s="49"/>
      <c r="AK8" s="48" t="s">
        <v>630</v>
      </c>
      <c r="AL8" s="49"/>
      <c r="AM8" s="48" t="s">
        <v>631</v>
      </c>
      <c r="AN8" s="49"/>
      <c r="AO8" s="49"/>
      <c r="AP8" s="49"/>
      <c r="AQ8" s="49"/>
      <c r="AR8" s="49"/>
      <c r="AS8" s="49"/>
      <c r="AT8" s="49"/>
      <c r="AU8" s="49"/>
      <c r="AV8" s="48" t="s">
        <v>632</v>
      </c>
      <c r="AW8" s="49"/>
      <c r="AX8" s="48" t="s">
        <v>633</v>
      </c>
      <c r="AY8" s="49"/>
      <c r="AZ8" s="49"/>
      <c r="BA8" s="49"/>
      <c r="BB8" s="49"/>
      <c r="BC8" s="49"/>
      <c r="BD8" s="49"/>
      <c r="BE8" s="48" t="s">
        <v>634</v>
      </c>
      <c r="BF8" s="49"/>
      <c r="BG8" s="48" t="s">
        <v>635</v>
      </c>
      <c r="BH8" s="49"/>
      <c r="BI8" s="49"/>
      <c r="BJ8" s="49"/>
      <c r="BK8" s="49"/>
      <c r="BL8" s="49"/>
      <c r="BM8" s="49"/>
      <c r="BN8" s="49"/>
      <c r="BO8" s="48" t="s">
        <v>636</v>
      </c>
      <c r="BP8" s="49"/>
      <c r="BQ8" s="54"/>
    </row>
    <row r="9" spans="1:69" x14ac:dyDescent="0.35">
      <c r="A9" s="1" t="s">
        <v>637</v>
      </c>
      <c r="B9" s="1"/>
      <c r="C9" s="51" t="s">
        <v>638</v>
      </c>
      <c r="D9" s="52" t="s">
        <v>639</v>
      </c>
      <c r="E9" s="52" t="s">
        <v>640</v>
      </c>
      <c r="F9" s="52" t="s">
        <v>641</v>
      </c>
      <c r="G9" s="52" t="s">
        <v>642</v>
      </c>
      <c r="H9" s="52" t="s">
        <v>645</v>
      </c>
      <c r="I9" s="52" t="s">
        <v>646</v>
      </c>
      <c r="J9" s="52" t="s">
        <v>647</v>
      </c>
      <c r="K9" s="52" t="s">
        <v>648</v>
      </c>
      <c r="L9" s="52" t="s">
        <v>649</v>
      </c>
      <c r="M9" s="52" t="s">
        <v>650</v>
      </c>
      <c r="N9" s="52" t="s">
        <v>651</v>
      </c>
      <c r="O9" s="52" t="s">
        <v>652</v>
      </c>
      <c r="P9" s="52" t="s">
        <v>653</v>
      </c>
      <c r="Q9" s="52" t="s">
        <v>654</v>
      </c>
      <c r="R9" s="52" t="s">
        <v>655</v>
      </c>
      <c r="S9" s="52" t="s">
        <v>656</v>
      </c>
      <c r="T9" s="52" t="s">
        <v>657</v>
      </c>
      <c r="U9" s="52" t="s">
        <v>658</v>
      </c>
      <c r="V9" s="52" t="s">
        <v>659</v>
      </c>
      <c r="W9" s="52" t="s">
        <v>660</v>
      </c>
      <c r="X9" s="52" t="s">
        <v>661</v>
      </c>
      <c r="Y9" s="52" t="s">
        <v>649</v>
      </c>
      <c r="Z9" s="52" t="s">
        <v>650</v>
      </c>
      <c r="AA9" s="52" t="s">
        <v>662</v>
      </c>
      <c r="AB9" s="52" t="s">
        <v>663</v>
      </c>
      <c r="AC9" s="52" t="s">
        <v>664</v>
      </c>
      <c r="AD9" s="52" t="s">
        <v>665</v>
      </c>
      <c r="AE9" s="52" t="s">
        <v>666</v>
      </c>
      <c r="AF9" s="52" t="s">
        <v>667</v>
      </c>
      <c r="AG9" s="52" t="s">
        <v>668</v>
      </c>
      <c r="AH9" s="52" t="s">
        <v>669</v>
      </c>
      <c r="AI9" s="52" t="s">
        <v>670</v>
      </c>
      <c r="AJ9" s="52" t="s">
        <v>671</v>
      </c>
      <c r="AK9" s="52" t="s">
        <v>672</v>
      </c>
      <c r="AL9" s="52" t="s">
        <v>673</v>
      </c>
      <c r="AM9" s="52" t="s">
        <v>674</v>
      </c>
      <c r="AN9" s="52" t="s">
        <v>675</v>
      </c>
      <c r="AO9" s="52" t="s">
        <v>676</v>
      </c>
      <c r="AP9" s="52" t="s">
        <v>677</v>
      </c>
      <c r="AQ9" s="52" t="s">
        <v>678</v>
      </c>
      <c r="AR9" s="52" t="s">
        <v>679</v>
      </c>
      <c r="AS9" s="52" t="s">
        <v>680</v>
      </c>
      <c r="AT9" s="52" t="s">
        <v>681</v>
      </c>
      <c r="AU9" s="52" t="s">
        <v>682</v>
      </c>
      <c r="AV9" s="52" t="s">
        <v>683</v>
      </c>
      <c r="AW9" s="52" t="s">
        <v>684</v>
      </c>
      <c r="AX9" s="52" t="s">
        <v>685</v>
      </c>
      <c r="AY9" s="52" t="s">
        <v>686</v>
      </c>
      <c r="AZ9" s="52" t="s">
        <v>687</v>
      </c>
      <c r="BA9" s="52" t="s">
        <v>688</v>
      </c>
      <c r="BB9" s="52" t="s">
        <v>689</v>
      </c>
      <c r="BC9" s="52" t="s">
        <v>690</v>
      </c>
      <c r="BD9" s="52" t="s">
        <v>691</v>
      </c>
      <c r="BE9" s="52" t="s">
        <v>672</v>
      </c>
      <c r="BF9" s="52" t="s">
        <v>673</v>
      </c>
      <c r="BG9" s="52" t="s">
        <v>692</v>
      </c>
      <c r="BH9" s="52" t="s">
        <v>693</v>
      </c>
      <c r="BI9" s="52" t="s">
        <v>694</v>
      </c>
      <c r="BJ9" s="52" t="s">
        <v>643</v>
      </c>
      <c r="BK9" s="52" t="s">
        <v>695</v>
      </c>
      <c r="BL9" s="52" t="s">
        <v>696</v>
      </c>
      <c r="BM9" s="52" t="s">
        <v>697</v>
      </c>
      <c r="BN9" s="52" t="s">
        <v>698</v>
      </c>
      <c r="BO9" s="52" t="s">
        <v>672</v>
      </c>
      <c r="BP9" s="52" t="s">
        <v>673</v>
      </c>
      <c r="BQ9" s="52" t="s">
        <v>699</v>
      </c>
    </row>
    <row r="10" spans="1:69" x14ac:dyDescent="0.35">
      <c r="A10" s="1" t="s">
        <v>700</v>
      </c>
      <c r="B10" s="1" t="s">
        <v>701</v>
      </c>
      <c r="D10" s="42" t="s">
        <v>702</v>
      </c>
      <c r="E10" s="42" t="s">
        <v>703</v>
      </c>
      <c r="F10" s="42" t="s">
        <v>704</v>
      </c>
      <c r="G10" s="42" t="s">
        <v>705</v>
      </c>
      <c r="H10" s="42" t="s">
        <v>706</v>
      </c>
      <c r="I10" s="42" t="s">
        <v>707</v>
      </c>
      <c r="J10" s="42" t="s">
        <v>708</v>
      </c>
      <c r="K10" s="42" t="s">
        <v>702</v>
      </c>
      <c r="L10" s="42" t="s">
        <v>703</v>
      </c>
      <c r="M10" s="42" t="s">
        <v>704</v>
      </c>
      <c r="N10" s="42" t="s">
        <v>705</v>
      </c>
      <c r="O10" s="42" t="s">
        <v>706</v>
      </c>
      <c r="P10" s="42" t="s">
        <v>707</v>
      </c>
      <c r="Q10" s="42" t="s">
        <v>708</v>
      </c>
      <c r="R10" s="42" t="s">
        <v>709</v>
      </c>
      <c r="S10" s="42" t="s">
        <v>710</v>
      </c>
      <c r="T10" s="42" t="s">
        <v>711</v>
      </c>
      <c r="U10" s="42" t="s">
        <v>712</v>
      </c>
      <c r="V10" s="42" t="s">
        <v>713</v>
      </c>
      <c r="W10" s="42" t="s">
        <v>714</v>
      </c>
      <c r="X10" s="42" t="s">
        <v>702</v>
      </c>
      <c r="Y10" s="42" t="s">
        <v>703</v>
      </c>
      <c r="Z10" s="42" t="s">
        <v>704</v>
      </c>
      <c r="AA10" s="42" t="s">
        <v>705</v>
      </c>
      <c r="AB10" s="42" t="s">
        <v>706</v>
      </c>
      <c r="AC10" s="42" t="s">
        <v>707</v>
      </c>
      <c r="AD10" s="42" t="s">
        <v>702</v>
      </c>
      <c r="AE10" s="42" t="s">
        <v>703</v>
      </c>
      <c r="AF10" s="42" t="s">
        <v>704</v>
      </c>
      <c r="AG10" s="42" t="s">
        <v>702</v>
      </c>
      <c r="AH10" s="42" t="s">
        <v>703</v>
      </c>
      <c r="AI10" s="42" t="s">
        <v>704</v>
      </c>
      <c r="AJ10" s="42" t="s">
        <v>705</v>
      </c>
      <c r="AK10" s="42" t="s">
        <v>702</v>
      </c>
      <c r="AL10" s="42" t="s">
        <v>703</v>
      </c>
      <c r="AM10" s="42" t="s">
        <v>702</v>
      </c>
      <c r="AN10" s="42" t="s">
        <v>703</v>
      </c>
      <c r="AO10" s="42" t="s">
        <v>704</v>
      </c>
      <c r="AP10" s="42" t="s">
        <v>705</v>
      </c>
      <c r="AQ10" s="42" t="s">
        <v>706</v>
      </c>
      <c r="AR10" s="42" t="s">
        <v>707</v>
      </c>
      <c r="AS10" s="42" t="s">
        <v>708</v>
      </c>
      <c r="AT10" s="42" t="s">
        <v>709</v>
      </c>
      <c r="AU10" s="42" t="s">
        <v>710</v>
      </c>
      <c r="AV10" s="42" t="s">
        <v>702</v>
      </c>
      <c r="AW10" s="42" t="s">
        <v>703</v>
      </c>
      <c r="AX10" s="42" t="s">
        <v>702</v>
      </c>
      <c r="AY10" s="42" t="s">
        <v>703</v>
      </c>
      <c r="AZ10" s="42" t="s">
        <v>704</v>
      </c>
      <c r="BA10" s="42" t="s">
        <v>705</v>
      </c>
      <c r="BB10" s="42" t="s">
        <v>706</v>
      </c>
      <c r="BC10" s="42" t="s">
        <v>707</v>
      </c>
      <c r="BD10" s="42" t="s">
        <v>708</v>
      </c>
      <c r="BE10" s="42" t="s">
        <v>702</v>
      </c>
      <c r="BF10" s="42" t="s">
        <v>703</v>
      </c>
      <c r="BG10" s="42" t="s">
        <v>702</v>
      </c>
      <c r="BH10" s="42" t="s">
        <v>703</v>
      </c>
      <c r="BI10" s="42" t="s">
        <v>704</v>
      </c>
      <c r="BJ10" s="42" t="s">
        <v>705</v>
      </c>
      <c r="BK10" s="42" t="s">
        <v>706</v>
      </c>
      <c r="BL10" s="42" t="s">
        <v>707</v>
      </c>
      <c r="BM10" s="42" t="s">
        <v>708</v>
      </c>
      <c r="BN10" s="42" t="s">
        <v>709</v>
      </c>
      <c r="BO10" s="42" t="s">
        <v>702</v>
      </c>
      <c r="BP10" s="42" t="s">
        <v>703</v>
      </c>
      <c r="BQ10" s="42" t="s">
        <v>704</v>
      </c>
    </row>
    <row r="11" spans="1:69" x14ac:dyDescent="0.35">
      <c r="A11" s="1" t="s">
        <v>1516</v>
      </c>
      <c r="B11" s="1" t="s">
        <v>1447</v>
      </c>
      <c r="C11" s="57">
        <v>2.5000000000000001E-2</v>
      </c>
      <c r="D11" s="57">
        <v>0.01</v>
      </c>
      <c r="E11" s="57">
        <v>1.4999999999999999E-2</v>
      </c>
      <c r="F11" s="57">
        <v>2.4E-2</v>
      </c>
      <c r="G11" s="57">
        <v>2.4E-2</v>
      </c>
      <c r="H11" s="57">
        <v>0.03</v>
      </c>
      <c r="I11" s="57">
        <v>3.9E-2</v>
      </c>
      <c r="J11" s="57">
        <v>4.9000000000000002E-2</v>
      </c>
      <c r="K11" s="57">
        <v>2.8999999999999998E-2</v>
      </c>
      <c r="L11" s="57">
        <v>0.04</v>
      </c>
      <c r="M11" s="57">
        <v>1.3000000000000001E-2</v>
      </c>
      <c r="N11" s="57">
        <v>1.8000000000000002E-2</v>
      </c>
      <c r="O11" s="57">
        <v>3.7000000000000005E-2</v>
      </c>
      <c r="P11" s="57">
        <v>1.3999999999999999E-2</v>
      </c>
      <c r="Q11" s="57">
        <v>9.0000000000000011E-3</v>
      </c>
      <c r="R11" s="57">
        <v>8.8000000000000009E-2</v>
      </c>
      <c r="S11" s="57">
        <v>1.4999999999999999E-2</v>
      </c>
      <c r="T11" s="57">
        <v>2.7000000000000003E-2</v>
      </c>
      <c r="U11" s="57">
        <v>1.6E-2</v>
      </c>
      <c r="V11" s="57">
        <v>4.5999999999999999E-2</v>
      </c>
      <c r="W11" s="57">
        <v>1.3000000000000001E-2</v>
      </c>
      <c r="X11" s="57">
        <v>2.8999999999999998E-2</v>
      </c>
      <c r="Y11" s="57">
        <v>0.04</v>
      </c>
      <c r="Z11" s="57">
        <v>1.3000000000000001E-2</v>
      </c>
      <c r="AA11" s="57">
        <v>2.3E-2</v>
      </c>
      <c r="AB11" s="57">
        <v>2.1000000000000001E-2</v>
      </c>
      <c r="AC11" s="57">
        <v>3.4000000000000002E-2</v>
      </c>
      <c r="AD11" s="57">
        <v>2.3E-2</v>
      </c>
      <c r="AE11" s="57">
        <v>1.6E-2</v>
      </c>
      <c r="AF11" s="57">
        <v>4.2999999999999997E-2</v>
      </c>
      <c r="AG11" s="57">
        <v>1.9E-2</v>
      </c>
      <c r="AH11" s="57">
        <v>3.1E-2</v>
      </c>
      <c r="AI11" s="57">
        <v>3.6000000000000004E-2</v>
      </c>
      <c r="AJ11" s="57">
        <v>3.2000000000000001E-2</v>
      </c>
      <c r="AK11" s="57">
        <v>3.2000000000000001E-2</v>
      </c>
      <c r="AL11" s="57">
        <v>6.9999999999999993E-3</v>
      </c>
      <c r="AM11" s="57">
        <v>1.3000000000000001E-2</v>
      </c>
      <c r="AN11" s="57">
        <v>4.4999999999999998E-2</v>
      </c>
      <c r="AO11" s="57">
        <v>8.5000000000000006E-2</v>
      </c>
      <c r="AP11" s="57">
        <v>2.2000000000000002E-2</v>
      </c>
      <c r="AQ11" s="57">
        <v>1.4999999999999999E-2</v>
      </c>
      <c r="AR11" s="57">
        <v>9.5000000000000001E-2</v>
      </c>
      <c r="AS11" s="57">
        <v>7.6999999999999999E-2</v>
      </c>
      <c r="AT11" s="57">
        <v>3.4000000000000002E-2</v>
      </c>
      <c r="AU11" s="57">
        <v>1.6E-2</v>
      </c>
      <c r="AV11" s="57">
        <v>0.10400000000000001</v>
      </c>
      <c r="AW11" s="53">
        <v>0</v>
      </c>
      <c r="AX11" s="57">
        <v>0.03</v>
      </c>
      <c r="AY11" s="57">
        <v>3.9E-2</v>
      </c>
      <c r="AZ11" s="57">
        <v>1.3000000000000001E-2</v>
      </c>
      <c r="BA11" s="57">
        <v>1.3000000000000001E-2</v>
      </c>
      <c r="BB11" s="57">
        <v>3.5000000000000003E-2</v>
      </c>
      <c r="BC11" s="57">
        <v>3.2000000000000001E-2</v>
      </c>
      <c r="BD11" s="57">
        <v>0.01</v>
      </c>
      <c r="BE11" s="57">
        <v>1.4999999999999999E-2</v>
      </c>
      <c r="BF11" s="57">
        <v>3.5000000000000003E-2</v>
      </c>
      <c r="BG11" s="57">
        <v>4.0000000000000001E-3</v>
      </c>
      <c r="BH11" s="57">
        <v>1.2E-2</v>
      </c>
      <c r="BI11" s="57">
        <v>1.6E-2</v>
      </c>
      <c r="BJ11" s="57">
        <v>2.7000000000000003E-2</v>
      </c>
      <c r="BK11" s="57">
        <v>0.04</v>
      </c>
      <c r="BL11" s="57">
        <v>4.2999999999999997E-2</v>
      </c>
      <c r="BM11" s="57">
        <v>2.3E-2</v>
      </c>
      <c r="BN11" s="57">
        <v>4.2000000000000003E-2</v>
      </c>
      <c r="BO11" s="57">
        <v>3.7999999999999999E-2</v>
      </c>
      <c r="BP11" s="57">
        <v>0.02</v>
      </c>
      <c r="BQ11" s="57">
        <v>2.6000000000000002E-2</v>
      </c>
    </row>
    <row r="12" spans="1:69" x14ac:dyDescent="0.35">
      <c r="A12" s="1" t="s">
        <v>1516</v>
      </c>
      <c r="B12" s="1" t="s">
        <v>1448</v>
      </c>
      <c r="C12" s="57">
        <v>3.3000000000000002E-2</v>
      </c>
      <c r="D12" s="57">
        <v>2.3E-2</v>
      </c>
      <c r="E12" s="57">
        <v>2.7000000000000003E-2</v>
      </c>
      <c r="F12" s="57">
        <v>3.7999999999999999E-2</v>
      </c>
      <c r="G12" s="57">
        <v>2.4E-2</v>
      </c>
      <c r="H12" s="57">
        <v>3.4000000000000002E-2</v>
      </c>
      <c r="I12" s="57">
        <v>3.4000000000000002E-2</v>
      </c>
      <c r="J12" s="57">
        <v>3.6000000000000004E-2</v>
      </c>
      <c r="K12" s="53">
        <v>0</v>
      </c>
      <c r="L12" s="57">
        <v>7.8E-2</v>
      </c>
      <c r="M12" s="57">
        <v>1.7000000000000001E-2</v>
      </c>
      <c r="N12" s="57">
        <v>0.19399999999999998</v>
      </c>
      <c r="O12" s="57">
        <v>5.7000000000000002E-2</v>
      </c>
      <c r="P12" s="57">
        <v>4.2000000000000003E-2</v>
      </c>
      <c r="Q12" s="57">
        <v>1.4999999999999999E-2</v>
      </c>
      <c r="R12" s="57">
        <v>2.3E-2</v>
      </c>
      <c r="S12" s="57">
        <v>2.6000000000000002E-2</v>
      </c>
      <c r="T12" s="57">
        <v>2.6000000000000002E-2</v>
      </c>
      <c r="U12" s="57">
        <v>2.3E-2</v>
      </c>
      <c r="V12" s="57">
        <v>5.2000000000000005E-2</v>
      </c>
      <c r="W12" s="57">
        <v>1.4999999999999999E-2</v>
      </c>
      <c r="X12" s="53">
        <v>0</v>
      </c>
      <c r="Y12" s="57">
        <v>7.8E-2</v>
      </c>
      <c r="Z12" s="57">
        <v>1.7000000000000001E-2</v>
      </c>
      <c r="AA12" s="57">
        <v>0.14199999999999999</v>
      </c>
      <c r="AB12" s="57">
        <v>2.3E-2</v>
      </c>
      <c r="AC12" s="57">
        <v>3.3000000000000002E-2</v>
      </c>
      <c r="AD12" s="57">
        <v>3.2000000000000001E-2</v>
      </c>
      <c r="AE12" s="57">
        <v>3.9E-2</v>
      </c>
      <c r="AF12" s="57">
        <v>3.3000000000000002E-2</v>
      </c>
      <c r="AG12" s="57">
        <v>2.8999999999999998E-2</v>
      </c>
      <c r="AH12" s="57">
        <v>4.5999999999999999E-2</v>
      </c>
      <c r="AI12" s="57">
        <v>2.8999999999999998E-2</v>
      </c>
      <c r="AJ12" s="57">
        <v>3.6000000000000004E-2</v>
      </c>
      <c r="AK12" s="57">
        <v>3.5000000000000003E-2</v>
      </c>
      <c r="AL12" s="57">
        <v>1.4999999999999999E-2</v>
      </c>
      <c r="AM12" s="57">
        <v>2.1000000000000001E-2</v>
      </c>
      <c r="AN12" s="57">
        <v>0.04</v>
      </c>
      <c r="AO12" s="57">
        <v>0.06</v>
      </c>
      <c r="AP12" s="57">
        <v>2.8999999999999998E-2</v>
      </c>
      <c r="AQ12" s="57">
        <v>2.5000000000000001E-2</v>
      </c>
      <c r="AR12" s="57">
        <v>6.2E-2</v>
      </c>
      <c r="AS12" s="57">
        <v>4.5999999999999999E-2</v>
      </c>
      <c r="AT12" s="57">
        <v>0.03</v>
      </c>
      <c r="AU12" s="57">
        <v>2.5000000000000001E-2</v>
      </c>
      <c r="AV12" s="57">
        <v>0.126</v>
      </c>
      <c r="AW12" s="53">
        <v>0</v>
      </c>
      <c r="AX12" s="57">
        <v>3.4000000000000002E-2</v>
      </c>
      <c r="AY12" s="57">
        <v>3.9E-2</v>
      </c>
      <c r="AZ12" s="57">
        <v>1.7000000000000001E-2</v>
      </c>
      <c r="BA12" s="57">
        <v>2.4E-2</v>
      </c>
      <c r="BB12" s="57">
        <v>3.7999999999999999E-2</v>
      </c>
      <c r="BC12" s="57">
        <v>3.5000000000000003E-2</v>
      </c>
      <c r="BD12" s="57">
        <v>1.3000000000000001E-2</v>
      </c>
      <c r="BE12" s="57">
        <v>2.2000000000000002E-2</v>
      </c>
      <c r="BF12" s="57">
        <v>0.04</v>
      </c>
      <c r="BG12" s="53">
        <v>0</v>
      </c>
      <c r="BH12" s="57">
        <v>5.5E-2</v>
      </c>
      <c r="BI12" s="57">
        <v>3.2000000000000001E-2</v>
      </c>
      <c r="BJ12" s="57">
        <v>2.7000000000000003E-2</v>
      </c>
      <c r="BK12" s="57">
        <v>5.5E-2</v>
      </c>
      <c r="BL12" s="57">
        <v>3.4000000000000002E-2</v>
      </c>
      <c r="BM12" s="57">
        <v>2.7999999999999997E-2</v>
      </c>
      <c r="BN12" s="57">
        <v>4.0999999999999995E-2</v>
      </c>
      <c r="BO12" s="57">
        <v>0.05</v>
      </c>
      <c r="BP12" s="57">
        <v>2.4E-2</v>
      </c>
      <c r="BQ12" s="57">
        <v>1.2E-2</v>
      </c>
    </row>
    <row r="13" spans="1:69" x14ac:dyDescent="0.35">
      <c r="A13" s="1" t="s">
        <v>1516</v>
      </c>
      <c r="B13" s="1" t="s">
        <v>1449</v>
      </c>
      <c r="C13" s="57">
        <v>3.2000000000000001E-2</v>
      </c>
      <c r="D13" s="57">
        <v>3.7000000000000005E-2</v>
      </c>
      <c r="E13" s="57">
        <v>5.2000000000000005E-2</v>
      </c>
      <c r="F13" s="57">
        <v>3.9E-2</v>
      </c>
      <c r="G13" s="57">
        <v>1.9E-2</v>
      </c>
      <c r="H13" s="57">
        <v>3.2000000000000001E-2</v>
      </c>
      <c r="I13" s="57">
        <v>2.7999999999999997E-2</v>
      </c>
      <c r="J13" s="57">
        <v>2.7999999999999997E-2</v>
      </c>
      <c r="K13" s="57">
        <v>1.4999999999999999E-2</v>
      </c>
      <c r="L13" s="57">
        <v>1.2E-2</v>
      </c>
      <c r="M13" s="57">
        <v>2.5000000000000001E-2</v>
      </c>
      <c r="N13" s="57">
        <v>0.107</v>
      </c>
      <c r="O13" s="57">
        <v>2.7000000000000003E-2</v>
      </c>
      <c r="P13" s="57">
        <v>9.0000000000000011E-3</v>
      </c>
      <c r="Q13" s="57">
        <v>3.2000000000000001E-2</v>
      </c>
      <c r="R13" s="57">
        <v>3.2000000000000001E-2</v>
      </c>
      <c r="S13" s="57">
        <v>2.7000000000000003E-2</v>
      </c>
      <c r="T13" s="57">
        <v>0.03</v>
      </c>
      <c r="U13" s="57">
        <v>2.2000000000000002E-2</v>
      </c>
      <c r="V13" s="57">
        <v>4.0999999999999995E-2</v>
      </c>
      <c r="W13" s="57">
        <v>3.2000000000000001E-2</v>
      </c>
      <c r="X13" s="57">
        <v>1.4999999999999999E-2</v>
      </c>
      <c r="Y13" s="57">
        <v>1.2E-2</v>
      </c>
      <c r="Z13" s="57">
        <v>2.5000000000000001E-2</v>
      </c>
      <c r="AA13" s="57">
        <v>7.6999999999999999E-2</v>
      </c>
      <c r="AB13" s="57">
        <v>2.8999999999999998E-2</v>
      </c>
      <c r="AC13" s="57">
        <v>3.1E-2</v>
      </c>
      <c r="AD13" s="57">
        <v>3.9E-2</v>
      </c>
      <c r="AE13" s="57">
        <v>1.7000000000000001E-2</v>
      </c>
      <c r="AF13" s="57">
        <v>3.3000000000000002E-2</v>
      </c>
      <c r="AG13" s="57">
        <v>2.4E-2</v>
      </c>
      <c r="AH13" s="57">
        <v>3.5000000000000003E-2</v>
      </c>
      <c r="AI13" s="57">
        <v>3.9E-2</v>
      </c>
      <c r="AJ13" s="57">
        <v>3.6000000000000004E-2</v>
      </c>
      <c r="AK13" s="57">
        <v>3.2000000000000001E-2</v>
      </c>
      <c r="AL13" s="57">
        <v>3.6000000000000004E-2</v>
      </c>
      <c r="AM13" s="57">
        <v>3.7999999999999999E-2</v>
      </c>
      <c r="AN13" s="57">
        <v>2.8999999999999998E-2</v>
      </c>
      <c r="AO13" s="57">
        <v>3.6000000000000004E-2</v>
      </c>
      <c r="AP13" s="57">
        <v>2.6000000000000002E-2</v>
      </c>
      <c r="AQ13" s="57">
        <v>3.1E-2</v>
      </c>
      <c r="AR13" s="57">
        <v>3.4000000000000002E-2</v>
      </c>
      <c r="AS13" s="57">
        <v>2.7000000000000003E-2</v>
      </c>
      <c r="AT13" s="57">
        <v>4.0999999999999995E-2</v>
      </c>
      <c r="AU13" s="57">
        <v>3.2000000000000001E-2</v>
      </c>
      <c r="AV13" s="57">
        <v>0.10400000000000001</v>
      </c>
      <c r="AW13" s="53">
        <v>0</v>
      </c>
      <c r="AX13" s="57">
        <v>3.3000000000000002E-2</v>
      </c>
      <c r="AY13" s="57">
        <v>0.04</v>
      </c>
      <c r="AZ13" s="57">
        <v>1.3999999999999999E-2</v>
      </c>
      <c r="BA13" s="57">
        <v>1.3000000000000001E-2</v>
      </c>
      <c r="BB13" s="57">
        <v>3.7999999999999999E-2</v>
      </c>
      <c r="BC13" s="57">
        <v>3.4000000000000002E-2</v>
      </c>
      <c r="BD13" s="57">
        <v>1.6E-2</v>
      </c>
      <c r="BE13" s="57">
        <v>2.3E-2</v>
      </c>
      <c r="BF13" s="57">
        <v>3.7999999999999999E-2</v>
      </c>
      <c r="BG13" s="53">
        <v>0</v>
      </c>
      <c r="BH13" s="57">
        <v>5.5999999999999994E-2</v>
      </c>
      <c r="BI13" s="57">
        <v>4.2000000000000003E-2</v>
      </c>
      <c r="BJ13" s="57">
        <v>1.7000000000000001E-2</v>
      </c>
      <c r="BK13" s="57">
        <v>6.3E-2</v>
      </c>
      <c r="BL13" s="57">
        <v>2.7000000000000003E-2</v>
      </c>
      <c r="BM13" s="57">
        <v>2.4E-2</v>
      </c>
      <c r="BN13" s="57">
        <v>3.7999999999999999E-2</v>
      </c>
      <c r="BO13" s="57">
        <v>4.7E-2</v>
      </c>
      <c r="BP13" s="57">
        <v>2.5000000000000001E-2</v>
      </c>
      <c r="BQ13" s="57">
        <v>8.0000000000000002E-3</v>
      </c>
    </row>
    <row r="14" spans="1:69" x14ac:dyDescent="0.35">
      <c r="A14" s="1" t="s">
        <v>1516</v>
      </c>
      <c r="B14" s="1" t="s">
        <v>1450</v>
      </c>
      <c r="C14" s="57">
        <v>3.9E-2</v>
      </c>
      <c r="D14" s="57">
        <v>2.2000000000000002E-2</v>
      </c>
      <c r="E14" s="57">
        <v>3.6000000000000004E-2</v>
      </c>
      <c r="F14" s="57">
        <v>3.7999999999999999E-2</v>
      </c>
      <c r="G14" s="57">
        <v>2.7999999999999997E-2</v>
      </c>
      <c r="H14" s="57">
        <v>4.0999999999999995E-2</v>
      </c>
      <c r="I14" s="57">
        <v>4.2999999999999997E-2</v>
      </c>
      <c r="J14" s="57">
        <v>4.8000000000000001E-2</v>
      </c>
      <c r="K14" s="57">
        <v>7.0999999999999994E-2</v>
      </c>
      <c r="L14" s="57">
        <v>2.7999999999999997E-2</v>
      </c>
      <c r="M14" s="57">
        <v>3.7000000000000005E-2</v>
      </c>
      <c r="N14" s="57">
        <v>3.1E-2</v>
      </c>
      <c r="O14" s="57">
        <v>5.0999999999999997E-2</v>
      </c>
      <c r="P14" s="57">
        <v>4.4000000000000004E-2</v>
      </c>
      <c r="Q14" s="57">
        <v>1.2E-2</v>
      </c>
      <c r="R14" s="57">
        <v>2.3E-2</v>
      </c>
      <c r="S14" s="57">
        <v>5.9000000000000004E-2</v>
      </c>
      <c r="T14" s="57">
        <v>3.6000000000000004E-2</v>
      </c>
      <c r="U14" s="57">
        <v>1.3000000000000001E-2</v>
      </c>
      <c r="V14" s="57">
        <v>4.0999999999999995E-2</v>
      </c>
      <c r="W14" s="57">
        <v>3.2000000000000001E-2</v>
      </c>
      <c r="X14" s="57">
        <v>7.0999999999999994E-2</v>
      </c>
      <c r="Y14" s="57">
        <v>2.7999999999999997E-2</v>
      </c>
      <c r="Z14" s="57">
        <v>3.7000000000000005E-2</v>
      </c>
      <c r="AA14" s="57">
        <v>3.7999999999999999E-2</v>
      </c>
      <c r="AB14" s="57">
        <v>4.4000000000000004E-2</v>
      </c>
      <c r="AC14" s="57">
        <v>3.2000000000000001E-2</v>
      </c>
      <c r="AD14" s="57">
        <v>4.0999999999999995E-2</v>
      </c>
      <c r="AE14" s="57">
        <v>1.8000000000000002E-2</v>
      </c>
      <c r="AF14" s="57">
        <v>4.2000000000000003E-2</v>
      </c>
      <c r="AG14" s="57">
        <v>2.7000000000000003E-2</v>
      </c>
      <c r="AH14" s="57">
        <v>5.9000000000000004E-2</v>
      </c>
      <c r="AI14" s="57">
        <v>3.7000000000000005E-2</v>
      </c>
      <c r="AJ14" s="57">
        <v>5.0999999999999997E-2</v>
      </c>
      <c r="AK14" s="57">
        <v>4.4999999999999998E-2</v>
      </c>
      <c r="AL14" s="57">
        <v>1.2E-2</v>
      </c>
      <c r="AM14" s="57">
        <v>2.3E-2</v>
      </c>
      <c r="AN14" s="57">
        <v>0.06</v>
      </c>
      <c r="AO14" s="57">
        <v>0.10099999999999999</v>
      </c>
      <c r="AP14" s="57">
        <v>3.7999999999999999E-2</v>
      </c>
      <c r="AQ14" s="57">
        <v>2.7999999999999997E-2</v>
      </c>
      <c r="AR14" s="57">
        <v>0.111</v>
      </c>
      <c r="AS14" s="57">
        <v>0.10400000000000001</v>
      </c>
      <c r="AT14" s="57">
        <v>3.6000000000000004E-2</v>
      </c>
      <c r="AU14" s="57">
        <v>2.7999999999999997E-2</v>
      </c>
      <c r="AV14" s="57">
        <v>0.14899999999999999</v>
      </c>
      <c r="AW14" s="53">
        <v>0</v>
      </c>
      <c r="AX14" s="57">
        <v>4.2999999999999997E-2</v>
      </c>
      <c r="AY14" s="57">
        <v>0.05</v>
      </c>
      <c r="AZ14" s="57">
        <v>2.7999999999999997E-2</v>
      </c>
      <c r="BA14" s="57">
        <v>2.2000000000000002E-2</v>
      </c>
      <c r="BB14" s="57">
        <v>4.5999999999999999E-2</v>
      </c>
      <c r="BC14" s="57">
        <v>4.4999999999999998E-2</v>
      </c>
      <c r="BD14" s="57">
        <v>1.7000000000000001E-2</v>
      </c>
      <c r="BE14" s="57">
        <v>2.3E-2</v>
      </c>
      <c r="BF14" s="57">
        <v>5.0999999999999997E-2</v>
      </c>
      <c r="BG14" s="57">
        <v>2.6000000000000002E-2</v>
      </c>
      <c r="BH14" s="57">
        <v>3.7999999999999999E-2</v>
      </c>
      <c r="BI14" s="57">
        <v>6.4000000000000001E-2</v>
      </c>
      <c r="BJ14" s="57">
        <v>5.2999999999999999E-2</v>
      </c>
      <c r="BK14" s="57">
        <v>6.3E-2</v>
      </c>
      <c r="BL14" s="57">
        <v>5.2000000000000005E-2</v>
      </c>
      <c r="BM14" s="57">
        <v>5.7000000000000002E-2</v>
      </c>
      <c r="BN14" s="57">
        <v>5.7000000000000002E-2</v>
      </c>
      <c r="BO14" s="57">
        <v>4.9000000000000002E-2</v>
      </c>
      <c r="BP14" s="57">
        <v>3.4000000000000002E-2</v>
      </c>
      <c r="BQ14" s="57">
        <v>5.2000000000000005E-2</v>
      </c>
    </row>
    <row r="15" spans="1:69" x14ac:dyDescent="0.35">
      <c r="A15" s="1" t="s">
        <v>1516</v>
      </c>
      <c r="B15" s="1" t="s">
        <v>1451</v>
      </c>
      <c r="C15" s="57">
        <v>4.4999999999999998E-2</v>
      </c>
      <c r="D15" s="57">
        <v>3.9E-2</v>
      </c>
      <c r="E15" s="57">
        <v>0.05</v>
      </c>
      <c r="F15" s="57">
        <v>6.2E-2</v>
      </c>
      <c r="G15" s="57">
        <v>0.05</v>
      </c>
      <c r="H15" s="57">
        <v>4.5999999999999999E-2</v>
      </c>
      <c r="I15" s="57">
        <v>4.4000000000000004E-2</v>
      </c>
      <c r="J15" s="57">
        <v>3.4000000000000002E-2</v>
      </c>
      <c r="K15" s="57">
        <v>5.0999999999999997E-2</v>
      </c>
      <c r="L15" s="57">
        <v>3.4000000000000002E-2</v>
      </c>
      <c r="M15" s="57">
        <v>6.0999999999999999E-2</v>
      </c>
      <c r="N15" s="57">
        <v>5.7999999999999996E-2</v>
      </c>
      <c r="O15" s="57">
        <v>5.5999999999999994E-2</v>
      </c>
      <c r="P15" s="57">
        <v>5.2000000000000005E-2</v>
      </c>
      <c r="Q15" s="57">
        <v>5.4000000000000006E-2</v>
      </c>
      <c r="R15" s="53">
        <v>0</v>
      </c>
      <c r="S15" s="57">
        <v>3.4000000000000002E-2</v>
      </c>
      <c r="T15" s="57">
        <v>2.6000000000000002E-2</v>
      </c>
      <c r="U15" s="57">
        <v>2.6000000000000002E-2</v>
      </c>
      <c r="V15" s="57">
        <v>5.2000000000000005E-2</v>
      </c>
      <c r="W15" s="57">
        <v>8.0000000000000002E-3</v>
      </c>
      <c r="X15" s="57">
        <v>5.0999999999999997E-2</v>
      </c>
      <c r="Y15" s="57">
        <v>3.4000000000000002E-2</v>
      </c>
      <c r="Z15" s="57">
        <v>6.0999999999999999E-2</v>
      </c>
      <c r="AA15" s="57">
        <v>5.7000000000000002E-2</v>
      </c>
      <c r="AB15" s="57">
        <v>3.2000000000000001E-2</v>
      </c>
      <c r="AC15" s="57">
        <v>3.5000000000000003E-2</v>
      </c>
      <c r="AD15" s="57">
        <v>4.8000000000000001E-2</v>
      </c>
      <c r="AE15" s="57">
        <v>1.7000000000000001E-2</v>
      </c>
      <c r="AF15" s="57">
        <v>3.5000000000000003E-2</v>
      </c>
      <c r="AG15" s="57">
        <v>4.2000000000000003E-2</v>
      </c>
      <c r="AH15" s="57">
        <v>3.9E-2</v>
      </c>
      <c r="AI15" s="57">
        <v>5.5E-2</v>
      </c>
      <c r="AJ15" s="57">
        <v>4.8000000000000001E-2</v>
      </c>
      <c r="AK15" s="57">
        <v>5.2000000000000005E-2</v>
      </c>
      <c r="AL15" s="57">
        <v>2.2000000000000002E-2</v>
      </c>
      <c r="AM15" s="57">
        <v>4.0999999999999995E-2</v>
      </c>
      <c r="AN15" s="57">
        <v>4.9000000000000002E-2</v>
      </c>
      <c r="AO15" s="57">
        <v>6.4000000000000001E-2</v>
      </c>
      <c r="AP15" s="57">
        <v>3.5000000000000003E-2</v>
      </c>
      <c r="AQ15" s="57">
        <v>3.9E-2</v>
      </c>
      <c r="AR15" s="57">
        <v>6.5000000000000002E-2</v>
      </c>
      <c r="AS15" s="57">
        <v>0.06</v>
      </c>
      <c r="AT15" s="57">
        <v>5.7000000000000002E-2</v>
      </c>
      <c r="AU15" s="57">
        <v>0.04</v>
      </c>
      <c r="AV15" s="57">
        <v>0.153</v>
      </c>
      <c r="AW15" s="53">
        <v>0</v>
      </c>
      <c r="AX15" s="57">
        <v>4.7E-2</v>
      </c>
      <c r="AY15" s="57">
        <v>4.9000000000000002E-2</v>
      </c>
      <c r="AZ15" s="57">
        <v>5.5999999999999994E-2</v>
      </c>
      <c r="BA15" s="57">
        <v>2.7999999999999997E-2</v>
      </c>
      <c r="BB15" s="57">
        <v>4.4999999999999998E-2</v>
      </c>
      <c r="BC15" s="57">
        <v>5.0999999999999997E-2</v>
      </c>
      <c r="BD15" s="57">
        <v>3.2000000000000001E-2</v>
      </c>
      <c r="BE15" s="57">
        <v>3.6000000000000004E-2</v>
      </c>
      <c r="BF15" s="57">
        <v>5.2000000000000005E-2</v>
      </c>
      <c r="BG15" s="57">
        <v>1.1000000000000001E-2</v>
      </c>
      <c r="BH15" s="57">
        <v>4.2000000000000003E-2</v>
      </c>
      <c r="BI15" s="57">
        <v>3.7999999999999999E-2</v>
      </c>
      <c r="BJ15" s="57">
        <v>4.4000000000000004E-2</v>
      </c>
      <c r="BK15" s="57">
        <v>6.0999999999999999E-2</v>
      </c>
      <c r="BL15" s="57">
        <v>4.9000000000000002E-2</v>
      </c>
      <c r="BM15" s="57">
        <v>4.2000000000000003E-2</v>
      </c>
      <c r="BN15" s="57">
        <v>5.2000000000000005E-2</v>
      </c>
      <c r="BO15" s="57">
        <v>7.2000000000000008E-2</v>
      </c>
      <c r="BP15" s="57">
        <v>4.0999999999999995E-2</v>
      </c>
      <c r="BQ15" s="57">
        <v>2.7999999999999997E-2</v>
      </c>
    </row>
    <row r="16" spans="1:69" x14ac:dyDescent="0.35">
      <c r="A16" s="1" t="s">
        <v>1516</v>
      </c>
      <c r="B16" s="1" t="s">
        <v>1452</v>
      </c>
      <c r="C16" s="57">
        <v>3.6000000000000004E-2</v>
      </c>
      <c r="D16" s="57">
        <v>3.7999999999999999E-2</v>
      </c>
      <c r="E16" s="57">
        <v>3.3000000000000002E-2</v>
      </c>
      <c r="F16" s="57">
        <v>2.7000000000000003E-2</v>
      </c>
      <c r="G16" s="57">
        <v>3.1E-2</v>
      </c>
      <c r="H16" s="57">
        <v>3.6000000000000004E-2</v>
      </c>
      <c r="I16" s="57">
        <v>3.7000000000000005E-2</v>
      </c>
      <c r="J16" s="57">
        <v>4.4000000000000004E-2</v>
      </c>
      <c r="K16" s="53">
        <v>0</v>
      </c>
      <c r="L16" s="53">
        <v>0</v>
      </c>
      <c r="M16" s="53">
        <v>0</v>
      </c>
      <c r="N16" s="57">
        <v>6.8000000000000005E-2</v>
      </c>
      <c r="O16" s="57">
        <v>4.5999999999999999E-2</v>
      </c>
      <c r="P16" s="53">
        <v>0</v>
      </c>
      <c r="Q16" s="53">
        <v>0</v>
      </c>
      <c r="R16" s="53">
        <v>0</v>
      </c>
      <c r="S16" s="57">
        <v>2.5000000000000001E-2</v>
      </c>
      <c r="T16" s="57">
        <v>4.0999999999999995E-2</v>
      </c>
      <c r="U16" s="57">
        <v>2.4E-2</v>
      </c>
      <c r="V16" s="57">
        <v>3.9E-2</v>
      </c>
      <c r="W16" s="57">
        <v>5.2999999999999999E-2</v>
      </c>
      <c r="X16" s="53">
        <v>0</v>
      </c>
      <c r="Y16" s="53">
        <v>0</v>
      </c>
      <c r="Z16" s="53">
        <v>0</v>
      </c>
      <c r="AA16" s="57">
        <v>0.04</v>
      </c>
      <c r="AB16" s="57">
        <v>4.5999999999999999E-2</v>
      </c>
      <c r="AC16" s="57">
        <v>3.5000000000000003E-2</v>
      </c>
      <c r="AD16" s="57">
        <v>3.3000000000000002E-2</v>
      </c>
      <c r="AE16" s="57">
        <v>3.5000000000000003E-2</v>
      </c>
      <c r="AF16" s="57">
        <v>4.2999999999999997E-2</v>
      </c>
      <c r="AG16" s="57">
        <v>3.7999999999999999E-2</v>
      </c>
      <c r="AH16" s="57">
        <v>2.3E-2</v>
      </c>
      <c r="AI16" s="57">
        <v>3.7999999999999999E-2</v>
      </c>
      <c r="AJ16" s="57">
        <v>3.5000000000000003E-2</v>
      </c>
      <c r="AK16" s="57">
        <v>3.7000000000000005E-2</v>
      </c>
      <c r="AL16" s="57">
        <v>2.6000000000000002E-2</v>
      </c>
      <c r="AM16" s="57">
        <v>2.3E-2</v>
      </c>
      <c r="AN16" s="57">
        <v>4.8000000000000001E-2</v>
      </c>
      <c r="AO16" s="57">
        <v>8.5999999999999993E-2</v>
      </c>
      <c r="AP16" s="57">
        <v>1.9E-2</v>
      </c>
      <c r="AQ16" s="57">
        <v>2.2000000000000002E-2</v>
      </c>
      <c r="AR16" s="57">
        <v>0.10300000000000001</v>
      </c>
      <c r="AS16" s="57">
        <v>7.4999999999999997E-2</v>
      </c>
      <c r="AT16" s="57">
        <v>2.4E-2</v>
      </c>
      <c r="AU16" s="57">
        <v>2.2000000000000002E-2</v>
      </c>
      <c r="AV16" s="57">
        <v>0.14300000000000002</v>
      </c>
      <c r="AW16" s="53">
        <v>0</v>
      </c>
      <c r="AX16" s="57">
        <v>3.5000000000000003E-2</v>
      </c>
      <c r="AY16" s="57">
        <v>3.7000000000000005E-2</v>
      </c>
      <c r="AZ16" s="57">
        <v>3.1E-2</v>
      </c>
      <c r="BA16" s="57">
        <v>0.02</v>
      </c>
      <c r="BB16" s="57">
        <v>3.6000000000000004E-2</v>
      </c>
      <c r="BC16" s="57">
        <v>3.6000000000000004E-2</v>
      </c>
      <c r="BD16" s="57">
        <v>5.7000000000000002E-2</v>
      </c>
      <c r="BE16" s="57">
        <v>2.5000000000000001E-2</v>
      </c>
      <c r="BF16" s="57">
        <v>4.2999999999999997E-2</v>
      </c>
      <c r="BG16" s="53">
        <v>0</v>
      </c>
      <c r="BH16" s="57">
        <v>6.3E-2</v>
      </c>
      <c r="BI16" s="57">
        <v>5.0000000000000001E-3</v>
      </c>
      <c r="BJ16" s="57">
        <v>2.4E-2</v>
      </c>
      <c r="BK16" s="57">
        <v>3.7000000000000005E-2</v>
      </c>
      <c r="BL16" s="57">
        <v>4.4999999999999998E-2</v>
      </c>
      <c r="BM16" s="57">
        <v>1.9E-2</v>
      </c>
      <c r="BN16" s="57">
        <v>4.2000000000000003E-2</v>
      </c>
      <c r="BO16" s="57">
        <v>0.09</v>
      </c>
      <c r="BP16" s="57">
        <v>2.6000000000000002E-2</v>
      </c>
      <c r="BQ16" s="57">
        <v>2.3E-2</v>
      </c>
    </row>
    <row r="17" spans="1:69" x14ac:dyDescent="0.35">
      <c r="A17" s="1" t="s">
        <v>1516</v>
      </c>
      <c r="B17" s="1" t="s">
        <v>1491</v>
      </c>
      <c r="C17" s="57">
        <v>5.5E-2</v>
      </c>
      <c r="D17" s="57">
        <v>1.8000000000000002E-2</v>
      </c>
      <c r="E17" s="57">
        <v>5.2000000000000005E-2</v>
      </c>
      <c r="F17" s="57">
        <v>4.7E-2</v>
      </c>
      <c r="G17" s="57">
        <v>6.0999999999999999E-2</v>
      </c>
      <c r="H17" s="57">
        <v>5.7999999999999996E-2</v>
      </c>
      <c r="I17" s="57">
        <v>6.0999999999999999E-2</v>
      </c>
      <c r="J17" s="57">
        <v>6.6000000000000003E-2</v>
      </c>
      <c r="K17" s="57">
        <v>3.9E-2</v>
      </c>
      <c r="L17" s="57">
        <v>2.2000000000000002E-2</v>
      </c>
      <c r="M17" s="57">
        <v>5.7000000000000002E-2</v>
      </c>
      <c r="N17" s="57">
        <v>5.5E-2</v>
      </c>
      <c r="O17" s="57">
        <v>7.0999999999999994E-2</v>
      </c>
      <c r="P17" s="57">
        <v>1.6E-2</v>
      </c>
      <c r="Q17" s="57">
        <v>0.02</v>
      </c>
      <c r="R17" s="57">
        <v>0.04</v>
      </c>
      <c r="S17" s="57">
        <v>7.400000000000001E-2</v>
      </c>
      <c r="T17" s="53">
        <v>0</v>
      </c>
      <c r="U17" s="57">
        <v>4.0999999999999995E-2</v>
      </c>
      <c r="V17" s="57">
        <v>0.13200000000000001</v>
      </c>
      <c r="W17" s="57">
        <v>4.4999999999999998E-2</v>
      </c>
      <c r="X17" s="57">
        <v>3.9E-2</v>
      </c>
      <c r="Y17" s="57">
        <v>2.2000000000000002E-2</v>
      </c>
      <c r="Z17" s="57">
        <v>5.7000000000000002E-2</v>
      </c>
      <c r="AA17" s="57">
        <v>5.5E-2</v>
      </c>
      <c r="AB17" s="57">
        <v>4.9000000000000002E-2</v>
      </c>
      <c r="AC17" s="57">
        <v>0.115</v>
      </c>
      <c r="AD17" s="57">
        <v>5.0999999999999997E-2</v>
      </c>
      <c r="AE17" s="57">
        <v>2.7000000000000003E-2</v>
      </c>
      <c r="AF17" s="57">
        <v>0.20399999999999999</v>
      </c>
      <c r="AG17" s="57">
        <v>5.5E-2</v>
      </c>
      <c r="AH17" s="57">
        <v>3.9E-2</v>
      </c>
      <c r="AI17" s="57">
        <v>0.06</v>
      </c>
      <c r="AJ17" s="57">
        <v>5.5E-2</v>
      </c>
      <c r="AK17" s="57">
        <v>6.0999999999999999E-2</v>
      </c>
      <c r="AL17" s="57">
        <v>1.3000000000000001E-2</v>
      </c>
      <c r="AM17" s="57">
        <v>4.2000000000000003E-2</v>
      </c>
      <c r="AN17" s="57">
        <v>7.2000000000000008E-2</v>
      </c>
      <c r="AO17" s="57">
        <v>0.13699999999999998</v>
      </c>
      <c r="AP17" s="57">
        <v>3.9E-2</v>
      </c>
      <c r="AQ17" s="57">
        <v>4.0999999999999995E-2</v>
      </c>
      <c r="AR17" s="57">
        <v>0.13699999999999998</v>
      </c>
      <c r="AS17" s="57">
        <v>9.4E-2</v>
      </c>
      <c r="AT17" s="57">
        <v>0.13600000000000001</v>
      </c>
      <c r="AU17" s="57">
        <v>4.4999999999999998E-2</v>
      </c>
      <c r="AV17" s="57">
        <v>0.17399999999999999</v>
      </c>
      <c r="AW17" s="53">
        <v>0</v>
      </c>
      <c r="AX17" s="57">
        <v>5.9000000000000004E-2</v>
      </c>
      <c r="AY17" s="57">
        <v>6.9000000000000006E-2</v>
      </c>
      <c r="AZ17" s="57">
        <v>5.2999999999999999E-2</v>
      </c>
      <c r="BA17" s="57">
        <v>2.4E-2</v>
      </c>
      <c r="BB17" s="57">
        <v>6.0999999999999999E-2</v>
      </c>
      <c r="BC17" s="57">
        <v>6.4000000000000001E-2</v>
      </c>
      <c r="BD17" s="57">
        <v>3.7999999999999999E-2</v>
      </c>
      <c r="BE17" s="57">
        <v>3.2000000000000001E-2</v>
      </c>
      <c r="BF17" s="57">
        <v>7.2999999999999995E-2</v>
      </c>
      <c r="BG17" s="57">
        <v>2.3E-2</v>
      </c>
      <c r="BH17" s="57">
        <v>5.5999999999999994E-2</v>
      </c>
      <c r="BI17" s="57">
        <v>4.4999999999999998E-2</v>
      </c>
      <c r="BJ17" s="57">
        <v>5.2000000000000005E-2</v>
      </c>
      <c r="BK17" s="57">
        <v>3.7000000000000005E-2</v>
      </c>
      <c r="BL17" s="57">
        <v>6.8000000000000005E-2</v>
      </c>
      <c r="BM17" s="57">
        <v>4.9000000000000002E-2</v>
      </c>
      <c r="BN17" s="57">
        <v>5.7999999999999996E-2</v>
      </c>
      <c r="BO17" s="57">
        <v>8.6999999999999994E-2</v>
      </c>
      <c r="BP17" s="57">
        <v>4.8000000000000001E-2</v>
      </c>
      <c r="BQ17" s="57">
        <v>1.8000000000000002E-2</v>
      </c>
    </row>
    <row r="18" spans="1:69" x14ac:dyDescent="0.35">
      <c r="A18" s="1" t="s">
        <v>1516</v>
      </c>
      <c r="B18" s="1" t="s">
        <v>1454</v>
      </c>
      <c r="C18" s="57">
        <v>6.2E-2</v>
      </c>
      <c r="D18" s="57">
        <v>2.5000000000000001E-2</v>
      </c>
      <c r="E18" s="57">
        <v>4.9000000000000002E-2</v>
      </c>
      <c r="F18" s="57">
        <v>3.9E-2</v>
      </c>
      <c r="G18" s="57">
        <v>5.4000000000000006E-2</v>
      </c>
      <c r="H18" s="57">
        <v>6.3E-2</v>
      </c>
      <c r="I18" s="57">
        <v>6.6000000000000003E-2</v>
      </c>
      <c r="J18" s="57">
        <v>7.4999999999999997E-2</v>
      </c>
      <c r="K18" s="57">
        <v>9.0999999999999998E-2</v>
      </c>
      <c r="L18" s="57">
        <v>0.05</v>
      </c>
      <c r="M18" s="57">
        <v>5.2999999999999999E-2</v>
      </c>
      <c r="N18" s="57">
        <v>6.2E-2</v>
      </c>
      <c r="O18" s="57">
        <v>5.9000000000000004E-2</v>
      </c>
      <c r="P18" s="57">
        <v>3.2000000000000001E-2</v>
      </c>
      <c r="Q18" s="57">
        <v>4.5999999999999999E-2</v>
      </c>
      <c r="R18" s="53">
        <v>0</v>
      </c>
      <c r="S18" s="57">
        <v>0.105</v>
      </c>
      <c r="T18" s="57">
        <v>4.5999999999999999E-2</v>
      </c>
      <c r="U18" s="53">
        <v>0</v>
      </c>
      <c r="V18" s="57">
        <v>0.02</v>
      </c>
      <c r="W18" s="57">
        <v>0.19500000000000001</v>
      </c>
      <c r="X18" s="57">
        <v>9.0999999999999998E-2</v>
      </c>
      <c r="Y18" s="57">
        <v>0.05</v>
      </c>
      <c r="Z18" s="57">
        <v>5.2999999999999999E-2</v>
      </c>
      <c r="AA18" s="57">
        <v>4.2999999999999997E-2</v>
      </c>
      <c r="AB18" s="57">
        <v>0.12</v>
      </c>
      <c r="AC18" s="57">
        <v>3.7000000000000005E-2</v>
      </c>
      <c r="AD18" s="57">
        <v>6.4000000000000001E-2</v>
      </c>
      <c r="AE18" s="57">
        <v>1.4999999999999999E-2</v>
      </c>
      <c r="AF18" s="57">
        <v>4.0999999999999995E-2</v>
      </c>
      <c r="AG18" s="57">
        <v>4.4999999999999998E-2</v>
      </c>
      <c r="AH18" s="57">
        <v>8.5999999999999993E-2</v>
      </c>
      <c r="AI18" s="57">
        <v>6.3E-2</v>
      </c>
      <c r="AJ18" s="57">
        <v>7.2999999999999995E-2</v>
      </c>
      <c r="AK18" s="57">
        <v>6.6000000000000003E-2</v>
      </c>
      <c r="AL18" s="57">
        <v>2.1000000000000001E-2</v>
      </c>
      <c r="AM18" s="57">
        <v>3.7999999999999999E-2</v>
      </c>
      <c r="AN18" s="57">
        <v>7.8E-2</v>
      </c>
      <c r="AO18" s="57">
        <v>8.5000000000000006E-2</v>
      </c>
      <c r="AP18" s="57">
        <v>7.2000000000000008E-2</v>
      </c>
      <c r="AQ18" s="57">
        <v>5.4000000000000006E-2</v>
      </c>
      <c r="AR18" s="57">
        <v>0.09</v>
      </c>
      <c r="AS18" s="57">
        <v>9.3000000000000013E-2</v>
      </c>
      <c r="AT18" s="57">
        <v>6.3E-2</v>
      </c>
      <c r="AU18" s="57">
        <v>5.5E-2</v>
      </c>
      <c r="AV18" s="57">
        <v>0.14899999999999999</v>
      </c>
      <c r="AW18" s="53">
        <v>0</v>
      </c>
      <c r="AX18" s="57">
        <v>6.8000000000000005E-2</v>
      </c>
      <c r="AY18" s="57">
        <v>7.0999999999999994E-2</v>
      </c>
      <c r="AZ18" s="57">
        <v>7.0999999999999994E-2</v>
      </c>
      <c r="BA18" s="57">
        <v>3.3000000000000002E-2</v>
      </c>
      <c r="BB18" s="57">
        <v>6.7000000000000004E-2</v>
      </c>
      <c r="BC18" s="57">
        <v>7.0999999999999994E-2</v>
      </c>
      <c r="BD18" s="57">
        <v>1.3000000000000001E-2</v>
      </c>
      <c r="BE18" s="57">
        <v>3.5000000000000003E-2</v>
      </c>
      <c r="BF18" s="57">
        <v>8.199999999999999E-2</v>
      </c>
      <c r="BG18" s="57">
        <v>8.4000000000000005E-2</v>
      </c>
      <c r="BH18" s="57">
        <v>6.4000000000000001E-2</v>
      </c>
      <c r="BI18" s="57">
        <v>7.9000000000000001E-2</v>
      </c>
      <c r="BJ18" s="57">
        <v>3.7000000000000005E-2</v>
      </c>
      <c r="BK18" s="57">
        <v>5.9000000000000004E-2</v>
      </c>
      <c r="BL18" s="57">
        <v>0.10099999999999999</v>
      </c>
      <c r="BM18" s="57">
        <v>4.5999999999999999E-2</v>
      </c>
      <c r="BN18" s="57">
        <v>8.1000000000000003E-2</v>
      </c>
      <c r="BO18" s="57">
        <v>8.6999999999999994E-2</v>
      </c>
      <c r="BP18" s="57">
        <v>6.2E-2</v>
      </c>
      <c r="BQ18" s="57">
        <v>1.7000000000000001E-2</v>
      </c>
    </row>
    <row r="19" spans="1:69" x14ac:dyDescent="0.35">
      <c r="A19" s="1" t="s">
        <v>1516</v>
      </c>
      <c r="B19" s="1" t="s">
        <v>1455</v>
      </c>
      <c r="C19" s="57">
        <v>5.4000000000000006E-2</v>
      </c>
      <c r="D19" s="57">
        <v>2.8999999999999998E-2</v>
      </c>
      <c r="E19" s="57">
        <v>0.05</v>
      </c>
      <c r="F19" s="57">
        <v>7.2000000000000008E-2</v>
      </c>
      <c r="G19" s="57">
        <v>5.2000000000000005E-2</v>
      </c>
      <c r="H19" s="57">
        <v>5.5E-2</v>
      </c>
      <c r="I19" s="57">
        <v>5.7000000000000002E-2</v>
      </c>
      <c r="J19" s="57">
        <v>5.2999999999999999E-2</v>
      </c>
      <c r="K19" s="57">
        <v>5.5E-2</v>
      </c>
      <c r="L19" s="57">
        <v>5.5E-2</v>
      </c>
      <c r="M19" s="57">
        <v>5.9000000000000004E-2</v>
      </c>
      <c r="N19" s="57">
        <v>7.6999999999999999E-2</v>
      </c>
      <c r="O19" s="57">
        <v>7.0999999999999994E-2</v>
      </c>
      <c r="P19" s="57">
        <v>1.6E-2</v>
      </c>
      <c r="Q19" s="57">
        <v>4.0999999999999995E-2</v>
      </c>
      <c r="R19" s="53">
        <v>0</v>
      </c>
      <c r="S19" s="57">
        <v>0.02</v>
      </c>
      <c r="T19" s="57">
        <v>3.4000000000000002E-2</v>
      </c>
      <c r="U19" s="57">
        <v>2.8999999999999998E-2</v>
      </c>
      <c r="V19" s="57">
        <v>5.5999999999999994E-2</v>
      </c>
      <c r="W19" s="57">
        <v>3.7000000000000005E-2</v>
      </c>
      <c r="X19" s="57">
        <v>5.5E-2</v>
      </c>
      <c r="Y19" s="57">
        <v>5.5E-2</v>
      </c>
      <c r="Z19" s="57">
        <v>5.9000000000000004E-2</v>
      </c>
      <c r="AA19" s="57">
        <v>6.8000000000000005E-2</v>
      </c>
      <c r="AB19" s="57">
        <v>2.6000000000000002E-2</v>
      </c>
      <c r="AC19" s="57">
        <v>4.4000000000000004E-2</v>
      </c>
      <c r="AD19" s="57">
        <v>5.5999999999999994E-2</v>
      </c>
      <c r="AE19" s="57">
        <v>0.04</v>
      </c>
      <c r="AF19" s="57">
        <v>0.04</v>
      </c>
      <c r="AG19" s="57">
        <v>4.4000000000000004E-2</v>
      </c>
      <c r="AH19" s="57">
        <v>5.4000000000000006E-2</v>
      </c>
      <c r="AI19" s="57">
        <v>6.3E-2</v>
      </c>
      <c r="AJ19" s="57">
        <v>6.0999999999999999E-2</v>
      </c>
      <c r="AK19" s="57">
        <v>5.7999999999999996E-2</v>
      </c>
      <c r="AL19" s="57">
        <v>1.8000000000000002E-2</v>
      </c>
      <c r="AM19" s="57">
        <v>4.7E-2</v>
      </c>
      <c r="AN19" s="57">
        <v>6.0999999999999999E-2</v>
      </c>
      <c r="AO19" s="57">
        <v>8.3000000000000004E-2</v>
      </c>
      <c r="AP19" s="57">
        <v>4.9000000000000002E-2</v>
      </c>
      <c r="AQ19" s="57">
        <v>4.8000000000000001E-2</v>
      </c>
      <c r="AR19" s="57">
        <v>8.199999999999999E-2</v>
      </c>
      <c r="AS19" s="57">
        <v>8.199999999999999E-2</v>
      </c>
      <c r="AT19" s="57">
        <v>8.900000000000001E-2</v>
      </c>
      <c r="AU19" s="57">
        <v>4.9000000000000002E-2</v>
      </c>
      <c r="AV19" s="57">
        <v>0.157</v>
      </c>
      <c r="AW19" s="53">
        <v>0</v>
      </c>
      <c r="AX19" s="57">
        <v>5.4000000000000006E-2</v>
      </c>
      <c r="AY19" s="57">
        <v>5.7000000000000002E-2</v>
      </c>
      <c r="AZ19" s="57">
        <v>0.05</v>
      </c>
      <c r="BA19" s="57">
        <v>0.05</v>
      </c>
      <c r="BB19" s="57">
        <v>5.5999999999999994E-2</v>
      </c>
      <c r="BC19" s="57">
        <v>5.5E-2</v>
      </c>
      <c r="BD19" s="57">
        <v>5.2999999999999999E-2</v>
      </c>
      <c r="BE19" s="57">
        <v>3.2000000000000001E-2</v>
      </c>
      <c r="BF19" s="57">
        <v>7.2000000000000008E-2</v>
      </c>
      <c r="BG19" s="57">
        <v>7.0999999999999994E-2</v>
      </c>
      <c r="BH19" s="57">
        <v>0.04</v>
      </c>
      <c r="BI19" s="57">
        <v>4.0999999999999995E-2</v>
      </c>
      <c r="BJ19" s="57">
        <v>5.4000000000000006E-2</v>
      </c>
      <c r="BK19" s="57">
        <v>0.09</v>
      </c>
      <c r="BL19" s="57">
        <v>6.4000000000000001E-2</v>
      </c>
      <c r="BM19" s="57">
        <v>5.0999999999999997E-2</v>
      </c>
      <c r="BN19" s="57">
        <v>6.9000000000000006E-2</v>
      </c>
      <c r="BO19" s="57">
        <v>9.4E-2</v>
      </c>
      <c r="BP19" s="57">
        <v>4.8000000000000001E-2</v>
      </c>
      <c r="BQ19" s="57">
        <v>0.02</v>
      </c>
    </row>
    <row r="20" spans="1:69" x14ac:dyDescent="0.35">
      <c r="A20" s="1" t="s">
        <v>1516</v>
      </c>
      <c r="B20" s="1" t="s">
        <v>1456</v>
      </c>
      <c r="C20" s="57">
        <v>2.8999999999999998E-2</v>
      </c>
      <c r="D20" s="57">
        <v>1.2E-2</v>
      </c>
      <c r="E20" s="57">
        <v>2.3E-2</v>
      </c>
      <c r="F20" s="57">
        <v>3.1E-2</v>
      </c>
      <c r="G20" s="57">
        <v>2.3E-2</v>
      </c>
      <c r="H20" s="57">
        <v>3.2000000000000001E-2</v>
      </c>
      <c r="I20" s="57">
        <v>3.4000000000000002E-2</v>
      </c>
      <c r="J20" s="57">
        <v>3.7000000000000005E-2</v>
      </c>
      <c r="K20" s="57">
        <v>2.5000000000000001E-2</v>
      </c>
      <c r="L20" s="57">
        <v>3.7999999999999999E-2</v>
      </c>
      <c r="M20" s="57">
        <v>1.4999999999999999E-2</v>
      </c>
      <c r="N20" s="57">
        <v>4.5999999999999999E-2</v>
      </c>
      <c r="O20" s="57">
        <v>3.7000000000000005E-2</v>
      </c>
      <c r="P20" s="57">
        <v>1.7000000000000001E-2</v>
      </c>
      <c r="Q20" s="57">
        <v>1.6E-2</v>
      </c>
      <c r="R20" s="57">
        <v>5.2000000000000005E-2</v>
      </c>
      <c r="S20" s="57">
        <v>2.2000000000000002E-2</v>
      </c>
      <c r="T20" s="57">
        <v>2.7999999999999997E-2</v>
      </c>
      <c r="U20" s="57">
        <v>2.1000000000000001E-2</v>
      </c>
      <c r="V20" s="57">
        <v>4.8000000000000001E-2</v>
      </c>
      <c r="W20" s="57">
        <v>1.7000000000000001E-2</v>
      </c>
      <c r="X20" s="57">
        <v>2.5000000000000001E-2</v>
      </c>
      <c r="Y20" s="57">
        <v>3.7999999999999999E-2</v>
      </c>
      <c r="Z20" s="57">
        <v>1.4999999999999999E-2</v>
      </c>
      <c r="AA20" s="57">
        <v>3.9E-2</v>
      </c>
      <c r="AB20" s="57">
        <v>2.4E-2</v>
      </c>
      <c r="AC20" s="57">
        <v>3.3000000000000002E-2</v>
      </c>
      <c r="AD20" s="57">
        <v>2.8999999999999998E-2</v>
      </c>
      <c r="AE20" s="57">
        <v>2.7000000000000003E-2</v>
      </c>
      <c r="AF20" s="57">
        <v>3.6000000000000004E-2</v>
      </c>
      <c r="AG20" s="57">
        <v>2.3E-2</v>
      </c>
      <c r="AH20" s="57">
        <v>3.7999999999999999E-2</v>
      </c>
      <c r="AI20" s="57">
        <v>3.4000000000000002E-2</v>
      </c>
      <c r="AJ20" s="57">
        <v>3.5000000000000003E-2</v>
      </c>
      <c r="AK20" s="57">
        <v>3.3000000000000002E-2</v>
      </c>
      <c r="AL20" s="57">
        <v>0.01</v>
      </c>
      <c r="AM20" s="57">
        <v>1.8000000000000002E-2</v>
      </c>
      <c r="AN20" s="57">
        <v>3.9E-2</v>
      </c>
      <c r="AO20" s="57">
        <v>6.2E-2</v>
      </c>
      <c r="AP20" s="57">
        <v>2.6000000000000002E-2</v>
      </c>
      <c r="AQ20" s="57">
        <v>2.1000000000000001E-2</v>
      </c>
      <c r="AR20" s="57">
        <v>6.6000000000000003E-2</v>
      </c>
      <c r="AS20" s="57">
        <v>5.2000000000000005E-2</v>
      </c>
      <c r="AT20" s="57">
        <v>3.6000000000000004E-2</v>
      </c>
      <c r="AU20" s="57">
        <v>2.2000000000000002E-2</v>
      </c>
      <c r="AV20" s="57">
        <v>0.11199999999999999</v>
      </c>
      <c r="AW20" s="53">
        <v>0</v>
      </c>
      <c r="AX20" s="57">
        <v>3.2000000000000001E-2</v>
      </c>
      <c r="AY20" s="57">
        <v>3.9E-2</v>
      </c>
      <c r="AZ20" s="57">
        <v>1.4999999999999999E-2</v>
      </c>
      <c r="BA20" s="57">
        <v>1.4999999999999999E-2</v>
      </c>
      <c r="BB20" s="57">
        <v>3.7000000000000005E-2</v>
      </c>
      <c r="BC20" s="57">
        <v>3.4000000000000002E-2</v>
      </c>
      <c r="BD20" s="57">
        <v>0.01</v>
      </c>
      <c r="BE20" s="57">
        <v>1.8000000000000002E-2</v>
      </c>
      <c r="BF20" s="57">
        <v>3.7999999999999999E-2</v>
      </c>
      <c r="BG20" s="57">
        <v>4.0000000000000001E-3</v>
      </c>
      <c r="BH20" s="57">
        <v>3.1E-2</v>
      </c>
      <c r="BI20" s="57">
        <v>2.6000000000000002E-2</v>
      </c>
      <c r="BJ20" s="57">
        <v>2.5000000000000001E-2</v>
      </c>
      <c r="BK20" s="57">
        <v>5.2000000000000005E-2</v>
      </c>
      <c r="BL20" s="57">
        <v>3.5000000000000003E-2</v>
      </c>
      <c r="BM20" s="57">
        <v>2.5000000000000001E-2</v>
      </c>
      <c r="BN20" s="57">
        <v>0.04</v>
      </c>
      <c r="BO20" s="57">
        <v>4.4999999999999998E-2</v>
      </c>
      <c r="BP20" s="57">
        <v>2.2000000000000002E-2</v>
      </c>
      <c r="BQ20" s="57">
        <v>1.6E-2</v>
      </c>
    </row>
    <row r="21" spans="1:69" x14ac:dyDescent="0.35">
      <c r="A21" s="1" t="s">
        <v>1516</v>
      </c>
      <c r="B21" s="1" t="s">
        <v>1457</v>
      </c>
      <c r="C21" s="57">
        <v>4.0999999999999995E-2</v>
      </c>
      <c r="D21" s="57">
        <v>2.7999999999999997E-2</v>
      </c>
      <c r="E21" s="57">
        <v>4.2000000000000003E-2</v>
      </c>
      <c r="F21" s="57">
        <v>0.05</v>
      </c>
      <c r="G21" s="57">
        <v>3.7000000000000005E-2</v>
      </c>
      <c r="H21" s="57">
        <v>4.2999999999999997E-2</v>
      </c>
      <c r="I21" s="57">
        <v>4.2999999999999997E-2</v>
      </c>
      <c r="J21" s="57">
        <v>4.2999999999999997E-2</v>
      </c>
      <c r="K21" s="57">
        <v>6.3E-2</v>
      </c>
      <c r="L21" s="57">
        <v>3.2000000000000001E-2</v>
      </c>
      <c r="M21" s="57">
        <v>5.2999999999999999E-2</v>
      </c>
      <c r="N21" s="57">
        <v>4.4000000000000004E-2</v>
      </c>
      <c r="O21" s="57">
        <v>5.5E-2</v>
      </c>
      <c r="P21" s="57">
        <v>4.5999999999999999E-2</v>
      </c>
      <c r="Q21" s="57">
        <v>2.8999999999999998E-2</v>
      </c>
      <c r="R21" s="57">
        <v>2.3E-2</v>
      </c>
      <c r="S21" s="57">
        <v>5.0999999999999997E-2</v>
      </c>
      <c r="T21" s="57">
        <v>3.3000000000000002E-2</v>
      </c>
      <c r="U21" s="57">
        <v>1.4999999999999999E-2</v>
      </c>
      <c r="V21" s="57">
        <v>4.2999999999999997E-2</v>
      </c>
      <c r="W21" s="57">
        <v>2.3E-2</v>
      </c>
      <c r="X21" s="57">
        <v>6.3E-2</v>
      </c>
      <c r="Y21" s="57">
        <v>3.2000000000000001E-2</v>
      </c>
      <c r="Z21" s="57">
        <v>5.2999999999999999E-2</v>
      </c>
      <c r="AA21" s="57">
        <v>4.7E-2</v>
      </c>
      <c r="AB21" s="57">
        <v>0.04</v>
      </c>
      <c r="AC21" s="57">
        <v>3.3000000000000002E-2</v>
      </c>
      <c r="AD21" s="57">
        <v>4.4000000000000004E-2</v>
      </c>
      <c r="AE21" s="57">
        <v>1.8000000000000002E-2</v>
      </c>
      <c r="AF21" s="57">
        <v>0.04</v>
      </c>
      <c r="AG21" s="57">
        <v>3.3000000000000002E-2</v>
      </c>
      <c r="AH21" s="57">
        <v>5.2999999999999999E-2</v>
      </c>
      <c r="AI21" s="57">
        <v>4.4999999999999998E-2</v>
      </c>
      <c r="AJ21" s="57">
        <v>0.05</v>
      </c>
      <c r="AK21" s="57">
        <v>4.8000000000000001E-2</v>
      </c>
      <c r="AL21" s="57">
        <v>1.6E-2</v>
      </c>
      <c r="AM21" s="57">
        <v>0.03</v>
      </c>
      <c r="AN21" s="57">
        <v>5.5999999999999994E-2</v>
      </c>
      <c r="AO21" s="57">
        <v>8.3000000000000004E-2</v>
      </c>
      <c r="AP21" s="57">
        <v>3.7000000000000005E-2</v>
      </c>
      <c r="AQ21" s="57">
        <v>3.2000000000000001E-2</v>
      </c>
      <c r="AR21" s="57">
        <v>8.900000000000001E-2</v>
      </c>
      <c r="AS21" s="57">
        <v>8.199999999999999E-2</v>
      </c>
      <c r="AT21" s="57">
        <v>4.5999999999999999E-2</v>
      </c>
      <c r="AU21" s="57">
        <v>3.2000000000000001E-2</v>
      </c>
      <c r="AV21" s="57">
        <v>0.151</v>
      </c>
      <c r="AW21" s="53">
        <v>0</v>
      </c>
      <c r="AX21" s="57">
        <v>4.4000000000000004E-2</v>
      </c>
      <c r="AY21" s="57">
        <v>4.9000000000000002E-2</v>
      </c>
      <c r="AZ21" s="57">
        <v>3.9E-2</v>
      </c>
      <c r="BA21" s="57">
        <v>2.5000000000000001E-2</v>
      </c>
      <c r="BB21" s="57">
        <v>4.5999999999999999E-2</v>
      </c>
      <c r="BC21" s="57">
        <v>4.7E-2</v>
      </c>
      <c r="BD21" s="57">
        <v>2.3E-2</v>
      </c>
      <c r="BE21" s="57">
        <v>2.7999999999999997E-2</v>
      </c>
      <c r="BF21" s="57">
        <v>5.0999999999999997E-2</v>
      </c>
      <c r="BG21" s="57">
        <v>2.2000000000000002E-2</v>
      </c>
      <c r="BH21" s="57">
        <v>0.04</v>
      </c>
      <c r="BI21" s="57">
        <v>5.5999999999999994E-2</v>
      </c>
      <c r="BJ21" s="57">
        <v>0.05</v>
      </c>
      <c r="BK21" s="57">
        <v>6.2E-2</v>
      </c>
      <c r="BL21" s="57">
        <v>0.05</v>
      </c>
      <c r="BM21" s="57">
        <v>5.2000000000000005E-2</v>
      </c>
      <c r="BN21" s="57">
        <v>5.5E-2</v>
      </c>
      <c r="BO21" s="57">
        <v>5.4000000000000006E-2</v>
      </c>
      <c r="BP21" s="57">
        <v>3.7000000000000005E-2</v>
      </c>
      <c r="BQ21" s="57">
        <v>4.2999999999999997E-2</v>
      </c>
    </row>
    <row r="22" spans="1:69" x14ac:dyDescent="0.35">
      <c r="A22" s="1" t="s">
        <v>1516</v>
      </c>
      <c r="B22" s="1" t="s">
        <v>1458</v>
      </c>
      <c r="C22" s="57">
        <v>4.5999999999999999E-2</v>
      </c>
      <c r="D22" s="57">
        <v>2.2000000000000002E-2</v>
      </c>
      <c r="E22" s="57">
        <v>4.5999999999999999E-2</v>
      </c>
      <c r="F22" s="57">
        <v>3.6000000000000004E-2</v>
      </c>
      <c r="G22" s="57">
        <v>4.0999999999999995E-2</v>
      </c>
      <c r="H22" s="57">
        <v>4.7E-2</v>
      </c>
      <c r="I22" s="57">
        <v>4.8000000000000001E-2</v>
      </c>
      <c r="J22" s="57">
        <v>5.5E-2</v>
      </c>
      <c r="K22" s="57">
        <v>3.5000000000000003E-2</v>
      </c>
      <c r="L22" s="57">
        <v>2.1000000000000001E-2</v>
      </c>
      <c r="M22" s="57">
        <v>5.7000000000000002E-2</v>
      </c>
      <c r="N22" s="57">
        <v>5.5E-2</v>
      </c>
      <c r="O22" s="57">
        <v>6.5000000000000002E-2</v>
      </c>
      <c r="P22" s="57">
        <v>1.3999999999999999E-2</v>
      </c>
      <c r="Q22" s="57">
        <v>0.02</v>
      </c>
      <c r="R22" s="57">
        <v>0.04</v>
      </c>
      <c r="S22" s="57">
        <v>6.9000000000000006E-2</v>
      </c>
      <c r="T22" s="57">
        <v>0.03</v>
      </c>
      <c r="U22" s="57">
        <v>2.4E-2</v>
      </c>
      <c r="V22" s="57">
        <v>4.7E-2</v>
      </c>
      <c r="W22" s="57">
        <v>4.9000000000000002E-2</v>
      </c>
      <c r="X22" s="57">
        <v>3.5000000000000003E-2</v>
      </c>
      <c r="Y22" s="57">
        <v>2.1000000000000001E-2</v>
      </c>
      <c r="Z22" s="57">
        <v>5.7000000000000002E-2</v>
      </c>
      <c r="AA22" s="57">
        <v>5.4000000000000006E-2</v>
      </c>
      <c r="AB22" s="57">
        <v>4.9000000000000002E-2</v>
      </c>
      <c r="AC22" s="57">
        <v>0.04</v>
      </c>
      <c r="AD22" s="57">
        <v>4.4999999999999998E-2</v>
      </c>
      <c r="AE22" s="57">
        <v>3.3000000000000002E-2</v>
      </c>
      <c r="AF22" s="57">
        <v>6.2E-2</v>
      </c>
      <c r="AG22" s="57">
        <v>4.7E-2</v>
      </c>
      <c r="AH22" s="57">
        <v>3.2000000000000001E-2</v>
      </c>
      <c r="AI22" s="57">
        <v>0.05</v>
      </c>
      <c r="AJ22" s="57">
        <v>4.5999999999999999E-2</v>
      </c>
      <c r="AK22" s="57">
        <v>4.9000000000000002E-2</v>
      </c>
      <c r="AL22" s="57">
        <v>1.7000000000000001E-2</v>
      </c>
      <c r="AM22" s="57">
        <v>3.4000000000000002E-2</v>
      </c>
      <c r="AN22" s="57">
        <v>0.06</v>
      </c>
      <c r="AO22" s="57">
        <v>0.10800000000000001</v>
      </c>
      <c r="AP22" s="57">
        <v>0.03</v>
      </c>
      <c r="AQ22" s="57">
        <v>3.3000000000000002E-2</v>
      </c>
      <c r="AR22" s="57">
        <v>0.11699999999999999</v>
      </c>
      <c r="AS22" s="57">
        <v>8.4000000000000005E-2</v>
      </c>
      <c r="AT22" s="57">
        <v>7.5999999999999998E-2</v>
      </c>
      <c r="AU22" s="57">
        <v>3.5000000000000003E-2</v>
      </c>
      <c r="AV22" s="57">
        <v>0.161</v>
      </c>
      <c r="AW22" s="53">
        <v>0</v>
      </c>
      <c r="AX22" s="57">
        <v>4.7E-2</v>
      </c>
      <c r="AY22" s="57">
        <v>5.2000000000000005E-2</v>
      </c>
      <c r="AZ22" s="57">
        <v>4.4000000000000004E-2</v>
      </c>
      <c r="BA22" s="57">
        <v>2.2000000000000002E-2</v>
      </c>
      <c r="BB22" s="57">
        <v>4.8000000000000001E-2</v>
      </c>
      <c r="BC22" s="57">
        <v>0.05</v>
      </c>
      <c r="BD22" s="57">
        <v>4.2000000000000003E-2</v>
      </c>
      <c r="BE22" s="57">
        <v>2.8999999999999998E-2</v>
      </c>
      <c r="BF22" s="57">
        <v>5.9000000000000004E-2</v>
      </c>
      <c r="BG22" s="57">
        <v>1.9E-2</v>
      </c>
      <c r="BH22" s="57">
        <v>5.7999999999999996E-2</v>
      </c>
      <c r="BI22" s="57">
        <v>2.7000000000000003E-2</v>
      </c>
      <c r="BJ22" s="57">
        <v>3.6000000000000004E-2</v>
      </c>
      <c r="BK22" s="57">
        <v>3.7000000000000005E-2</v>
      </c>
      <c r="BL22" s="57">
        <v>5.7999999999999996E-2</v>
      </c>
      <c r="BM22" s="57">
        <v>3.3000000000000002E-2</v>
      </c>
      <c r="BN22" s="57">
        <v>5.2000000000000005E-2</v>
      </c>
      <c r="BO22" s="57">
        <v>8.8000000000000009E-2</v>
      </c>
      <c r="BP22" s="57">
        <v>3.7000000000000005E-2</v>
      </c>
      <c r="BQ22" s="57">
        <v>2.1000000000000001E-2</v>
      </c>
    </row>
    <row r="23" spans="1:69" x14ac:dyDescent="0.35">
      <c r="A23" s="1" t="s">
        <v>1516</v>
      </c>
      <c r="B23" s="1" t="s">
        <v>1459</v>
      </c>
      <c r="C23" s="57">
        <v>5.7000000000000002E-2</v>
      </c>
      <c r="D23" s="57">
        <v>2.7999999999999997E-2</v>
      </c>
      <c r="E23" s="57">
        <v>0.05</v>
      </c>
      <c r="F23" s="57">
        <v>6.0999999999999999E-2</v>
      </c>
      <c r="G23" s="57">
        <v>5.2999999999999999E-2</v>
      </c>
      <c r="H23" s="57">
        <v>5.7999999999999996E-2</v>
      </c>
      <c r="I23" s="57">
        <v>0.06</v>
      </c>
      <c r="J23" s="57">
        <v>6.2E-2</v>
      </c>
      <c r="K23" s="57">
        <v>7.2999999999999995E-2</v>
      </c>
      <c r="L23" s="57">
        <v>5.2000000000000005E-2</v>
      </c>
      <c r="M23" s="57">
        <v>5.5E-2</v>
      </c>
      <c r="N23" s="57">
        <v>7.0999999999999994E-2</v>
      </c>
      <c r="O23" s="57">
        <v>7.0999999999999994E-2</v>
      </c>
      <c r="P23" s="57">
        <v>2.8999999999999998E-2</v>
      </c>
      <c r="Q23" s="57">
        <v>4.4000000000000004E-2</v>
      </c>
      <c r="R23" s="53">
        <v>0</v>
      </c>
      <c r="S23" s="57">
        <v>5.2000000000000005E-2</v>
      </c>
      <c r="T23" s="57">
        <v>0.04</v>
      </c>
      <c r="U23" s="57">
        <v>2.7999999999999997E-2</v>
      </c>
      <c r="V23" s="57">
        <v>5.4000000000000006E-2</v>
      </c>
      <c r="W23" s="57">
        <v>8.5000000000000006E-2</v>
      </c>
      <c r="X23" s="57">
        <v>7.2999999999999995E-2</v>
      </c>
      <c r="Y23" s="57">
        <v>5.2000000000000005E-2</v>
      </c>
      <c r="Z23" s="57">
        <v>5.5E-2</v>
      </c>
      <c r="AA23" s="57">
        <v>5.9000000000000004E-2</v>
      </c>
      <c r="AB23" s="57">
        <v>0.06</v>
      </c>
      <c r="AC23" s="57">
        <v>4.2999999999999997E-2</v>
      </c>
      <c r="AD23" s="57">
        <v>0.06</v>
      </c>
      <c r="AE23" s="57">
        <v>3.7999999999999999E-2</v>
      </c>
      <c r="AF23" s="57">
        <v>0.04</v>
      </c>
      <c r="AG23" s="57">
        <v>4.4999999999999998E-2</v>
      </c>
      <c r="AH23" s="57">
        <v>7.2999999999999995E-2</v>
      </c>
      <c r="AI23" s="57">
        <v>6.3E-2</v>
      </c>
      <c r="AJ23" s="57">
        <v>6.6000000000000003E-2</v>
      </c>
      <c r="AK23" s="57">
        <v>6.0999999999999999E-2</v>
      </c>
      <c r="AL23" s="57">
        <v>1.9E-2</v>
      </c>
      <c r="AM23" s="57">
        <v>4.4000000000000004E-2</v>
      </c>
      <c r="AN23" s="57">
        <v>6.8000000000000005E-2</v>
      </c>
      <c r="AO23" s="57">
        <v>8.4000000000000005E-2</v>
      </c>
      <c r="AP23" s="57">
        <v>5.7999999999999996E-2</v>
      </c>
      <c r="AQ23" s="57">
        <v>0.05</v>
      </c>
      <c r="AR23" s="57">
        <v>8.5999999999999993E-2</v>
      </c>
      <c r="AS23" s="57">
        <v>8.8000000000000009E-2</v>
      </c>
      <c r="AT23" s="57">
        <v>7.5999999999999998E-2</v>
      </c>
      <c r="AU23" s="57">
        <v>5.0999999999999997E-2</v>
      </c>
      <c r="AV23" s="57">
        <v>0.153</v>
      </c>
      <c r="AW23" s="53">
        <v>0</v>
      </c>
      <c r="AX23" s="57">
        <v>0.06</v>
      </c>
      <c r="AY23" s="57">
        <v>6.3E-2</v>
      </c>
      <c r="AZ23" s="57">
        <v>5.5999999999999994E-2</v>
      </c>
      <c r="BA23" s="57">
        <v>4.2999999999999997E-2</v>
      </c>
      <c r="BB23" s="57">
        <v>6.0999999999999999E-2</v>
      </c>
      <c r="BC23" s="57">
        <v>6.0999999999999999E-2</v>
      </c>
      <c r="BD23" s="57">
        <v>4.0999999999999995E-2</v>
      </c>
      <c r="BE23" s="57">
        <v>3.3000000000000002E-2</v>
      </c>
      <c r="BF23" s="57">
        <v>7.5999999999999998E-2</v>
      </c>
      <c r="BG23" s="57">
        <v>7.4999999999999997E-2</v>
      </c>
      <c r="BH23" s="57">
        <v>4.9000000000000002E-2</v>
      </c>
      <c r="BI23" s="57">
        <v>5.9000000000000004E-2</v>
      </c>
      <c r="BJ23" s="57">
        <v>4.5999999999999999E-2</v>
      </c>
      <c r="BK23" s="57">
        <v>7.2000000000000008E-2</v>
      </c>
      <c r="BL23" s="57">
        <v>7.4999999999999997E-2</v>
      </c>
      <c r="BM23" s="57">
        <v>4.9000000000000002E-2</v>
      </c>
      <c r="BN23" s="57">
        <v>7.400000000000001E-2</v>
      </c>
      <c r="BO23" s="57">
        <v>9.1999999999999998E-2</v>
      </c>
      <c r="BP23" s="57">
        <v>5.4000000000000006E-2</v>
      </c>
      <c r="BQ23" s="57">
        <v>1.9E-2</v>
      </c>
    </row>
    <row r="24" spans="1:69" x14ac:dyDescent="0.35">
      <c r="A24" s="1" t="s">
        <v>1125</v>
      </c>
      <c r="B24" s="1" t="s">
        <v>1406</v>
      </c>
    </row>
    <row r="25" spans="1:69" x14ac:dyDescent="0.35">
      <c r="A25" s="1" t="s">
        <v>616</v>
      </c>
      <c r="B25" s="1" t="s">
        <v>3488</v>
      </c>
    </row>
    <row r="26" spans="1:69" x14ac:dyDescent="0.35">
      <c r="A26" s="1" t="s">
        <v>616</v>
      </c>
      <c r="B26" s="1"/>
    </row>
    <row r="27" spans="1:69" x14ac:dyDescent="0.35">
      <c r="A27" s="1" t="s">
        <v>616</v>
      </c>
      <c r="B27" s="1" t="s">
        <v>1128</v>
      </c>
    </row>
  </sheetData>
  <hyperlinks>
    <hyperlink ref="C1" location="Contents!B478" tooltip="Link to contents" display="Back to contents" xr:uid="{00000000-0004-0000-9F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dimension ref="A1:BQ25"/>
  <sheetViews>
    <sheetView zoomScaleNormal="100" workbookViewId="0">
      <pane xSplit="3" ySplit="9" topLeftCell="D10"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0" width="9.453125" style="42" customWidth="1"/>
    <col min="11" max="11" width="30.453125" style="42" customWidth="1"/>
    <col min="12" max="12" width="15.26953125" style="42" customWidth="1"/>
    <col min="13" max="13" width="14" style="42" customWidth="1"/>
    <col min="14" max="14" width="21.1796875" style="42" customWidth="1"/>
    <col min="15" max="15" width="23.453125" style="42" customWidth="1"/>
    <col min="16" max="16" width="22.26953125" style="42" customWidth="1"/>
    <col min="17" max="17" width="32.81640625" style="42" customWidth="1"/>
    <col min="18" max="18" width="21.1796875" style="42" customWidth="1"/>
    <col min="19" max="19" width="19.81640625" style="42" customWidth="1"/>
    <col min="20" max="20" width="15.26953125" style="42" customWidth="1"/>
    <col min="21" max="21" width="10.54296875" style="42" customWidth="1"/>
    <col min="22" max="22" width="23.453125" style="42" customWidth="1"/>
    <col min="23" max="23" width="24.54296875" style="42" customWidth="1"/>
    <col min="24" max="24" width="32.81640625" style="42" customWidth="1"/>
    <col min="25" max="25" width="15.26953125" style="42" customWidth="1"/>
    <col min="26" max="26" width="14" style="42" customWidth="1"/>
    <col min="27" max="27" width="39.81640625" style="42" customWidth="1"/>
    <col min="28" max="28" width="31.54296875" style="42" customWidth="1"/>
    <col min="29" max="29" width="22.26953125" style="42" customWidth="1"/>
    <col min="30" max="30" width="18.7265625" style="42" customWidth="1"/>
    <col min="31" max="31" width="30.453125" style="42" customWidth="1"/>
    <col min="32" max="32" width="32.81640625" style="42" customWidth="1"/>
    <col min="33" max="33" width="12.81640625" style="42" customWidth="1"/>
    <col min="34" max="34" width="28.1796875" style="42" customWidth="1"/>
    <col min="35" max="35" width="32.81640625" style="42" customWidth="1"/>
    <col min="36" max="36" width="17.54296875" style="42" customWidth="1"/>
    <col min="37" max="38" width="9.453125" style="42" customWidth="1"/>
    <col min="39" max="39" width="14" style="42" customWidth="1"/>
    <col min="40" max="40" width="15.26953125" style="42" customWidth="1"/>
    <col min="41" max="41" width="19.81640625" style="42" customWidth="1"/>
    <col min="42" max="42" width="25.7265625" style="42" customWidth="1"/>
    <col min="43" max="43" width="18.7265625" style="42" customWidth="1"/>
    <col min="44" max="44" width="9.453125" style="42" customWidth="1"/>
    <col min="45" max="45" width="21.1796875" style="42" customWidth="1"/>
    <col min="46" max="46" width="59.7265625" style="42" customWidth="1"/>
    <col min="47" max="47" width="9.453125" style="42" customWidth="1"/>
    <col min="48" max="48" width="23.453125" style="42" customWidth="1"/>
    <col min="49" max="49" width="31.54296875" style="42" customWidth="1"/>
    <col min="50" max="50" width="14" style="42" customWidth="1"/>
    <col min="51" max="51" width="46.81640625" style="42" customWidth="1"/>
    <col min="52" max="52" width="17.54296875" style="42" customWidth="1"/>
    <col min="53" max="53" width="18.7265625" style="42" customWidth="1"/>
    <col min="54" max="54" width="17.54296875" style="42" customWidth="1"/>
    <col min="55" max="55" width="16.453125" style="42" customWidth="1"/>
    <col min="56" max="64" width="9.453125" style="42" customWidth="1"/>
    <col min="65" max="65" width="28.1796875" style="42" customWidth="1"/>
    <col min="66" max="66" width="24.54296875" style="42" customWidth="1"/>
    <col min="67" max="68" width="9.453125" style="42" customWidth="1"/>
    <col min="69" max="69" width="11.7265625" style="42" customWidth="1"/>
    <col min="70" max="16384" width="9.1796875" style="42"/>
  </cols>
  <sheetData>
    <row r="1" spans="1:69" x14ac:dyDescent="0.35">
      <c r="A1" s="1" t="s">
        <v>617</v>
      </c>
      <c r="B1" s="1" t="s">
        <v>618</v>
      </c>
      <c r="C1" s="46" t="s">
        <v>619</v>
      </c>
    </row>
    <row r="2" spans="1:69" x14ac:dyDescent="0.35">
      <c r="A2" s="1" t="s">
        <v>0</v>
      </c>
      <c r="B2" s="1" t="s">
        <v>620</v>
      </c>
    </row>
    <row r="3" spans="1:69" x14ac:dyDescent="0.35">
      <c r="A3" s="1" t="s">
        <v>621</v>
      </c>
      <c r="B3" s="1"/>
    </row>
    <row r="4" spans="1:69" x14ac:dyDescent="0.35">
      <c r="A4" s="1" t="s">
        <v>621</v>
      </c>
      <c r="B4" s="1" t="s">
        <v>3489</v>
      </c>
    </row>
    <row r="5" spans="1:69" x14ac:dyDescent="0.35">
      <c r="A5" s="1" t="s">
        <v>621</v>
      </c>
      <c r="B5" s="1"/>
    </row>
    <row r="6" spans="1:69" x14ac:dyDescent="0.35">
      <c r="A6" s="1" t="s">
        <v>2</v>
      </c>
      <c r="B6" s="45" t="s">
        <v>386</v>
      </c>
    </row>
    <row r="7" spans="1:69" x14ac:dyDescent="0.35">
      <c r="A7" s="1" t="s">
        <v>5</v>
      </c>
      <c r="B7" s="1" t="s">
        <v>2262</v>
      </c>
    </row>
    <row r="8" spans="1:69" ht="46.5" x14ac:dyDescent="0.35">
      <c r="A8" s="1" t="s">
        <v>624</v>
      </c>
      <c r="B8" s="1"/>
      <c r="C8" s="47"/>
      <c r="D8" s="48" t="s">
        <v>625</v>
      </c>
      <c r="E8" s="49"/>
      <c r="F8" s="49"/>
      <c r="G8" s="49"/>
      <c r="H8" s="49"/>
      <c r="I8" s="49"/>
      <c r="J8" s="49"/>
      <c r="K8" s="48" t="s">
        <v>626</v>
      </c>
      <c r="L8" s="49"/>
      <c r="M8" s="49"/>
      <c r="N8" s="49"/>
      <c r="O8" s="49"/>
      <c r="P8" s="49"/>
      <c r="Q8" s="49"/>
      <c r="R8" s="49"/>
      <c r="S8" s="49"/>
      <c r="T8" s="49"/>
      <c r="U8" s="49"/>
      <c r="V8" s="49"/>
      <c r="W8" s="49"/>
      <c r="X8" s="48" t="s">
        <v>627</v>
      </c>
      <c r="Y8" s="49"/>
      <c r="Z8" s="49"/>
      <c r="AA8" s="49"/>
      <c r="AB8" s="49"/>
      <c r="AC8" s="49"/>
      <c r="AD8" s="48" t="s">
        <v>628</v>
      </c>
      <c r="AE8" s="49"/>
      <c r="AF8" s="49"/>
      <c r="AG8" s="48" t="s">
        <v>629</v>
      </c>
      <c r="AH8" s="49"/>
      <c r="AI8" s="49"/>
      <c r="AJ8" s="49"/>
      <c r="AK8" s="48" t="s">
        <v>630</v>
      </c>
      <c r="AL8" s="49"/>
      <c r="AM8" s="48" t="s">
        <v>631</v>
      </c>
      <c r="AN8" s="49"/>
      <c r="AO8" s="49"/>
      <c r="AP8" s="49"/>
      <c r="AQ8" s="49"/>
      <c r="AR8" s="49"/>
      <c r="AS8" s="49"/>
      <c r="AT8" s="49"/>
      <c r="AU8" s="49"/>
      <c r="AV8" s="48" t="s">
        <v>632</v>
      </c>
      <c r="AW8" s="49"/>
      <c r="AX8" s="48" t="s">
        <v>633</v>
      </c>
      <c r="AY8" s="49"/>
      <c r="AZ8" s="49"/>
      <c r="BA8" s="49"/>
      <c r="BB8" s="49"/>
      <c r="BC8" s="49"/>
      <c r="BD8" s="49"/>
      <c r="BE8" s="48" t="s">
        <v>634</v>
      </c>
      <c r="BF8" s="49"/>
      <c r="BG8" s="48" t="s">
        <v>635</v>
      </c>
      <c r="BH8" s="49"/>
      <c r="BI8" s="49"/>
      <c r="BJ8" s="49"/>
      <c r="BK8" s="49"/>
      <c r="BL8" s="49"/>
      <c r="BM8" s="49"/>
      <c r="BN8" s="49"/>
      <c r="BO8" s="48" t="s">
        <v>636</v>
      </c>
      <c r="BP8" s="49"/>
      <c r="BQ8" s="54"/>
    </row>
    <row r="9" spans="1:69" x14ac:dyDescent="0.35">
      <c r="A9" s="1" t="s">
        <v>637</v>
      </c>
      <c r="B9" s="1"/>
      <c r="C9" s="51" t="s">
        <v>638</v>
      </c>
      <c r="D9" s="52" t="s">
        <v>639</v>
      </c>
      <c r="E9" s="52" t="s">
        <v>640</v>
      </c>
      <c r="F9" s="52" t="s">
        <v>641</v>
      </c>
      <c r="G9" s="52" t="s">
        <v>642</v>
      </c>
      <c r="H9" s="52" t="s">
        <v>645</v>
      </c>
      <c r="I9" s="52" t="s">
        <v>646</v>
      </c>
      <c r="J9" s="52" t="s">
        <v>647</v>
      </c>
      <c r="K9" s="52" t="s">
        <v>648</v>
      </c>
      <c r="L9" s="52" t="s">
        <v>649</v>
      </c>
      <c r="M9" s="52" t="s">
        <v>650</v>
      </c>
      <c r="N9" s="52" t="s">
        <v>651</v>
      </c>
      <c r="O9" s="52" t="s">
        <v>652</v>
      </c>
      <c r="P9" s="52" t="s">
        <v>653</v>
      </c>
      <c r="Q9" s="52" t="s">
        <v>654</v>
      </c>
      <c r="R9" s="52" t="s">
        <v>655</v>
      </c>
      <c r="S9" s="52" t="s">
        <v>656</v>
      </c>
      <c r="T9" s="52" t="s">
        <v>657</v>
      </c>
      <c r="U9" s="52" t="s">
        <v>658</v>
      </c>
      <c r="V9" s="52" t="s">
        <v>659</v>
      </c>
      <c r="W9" s="52" t="s">
        <v>660</v>
      </c>
      <c r="X9" s="52" t="s">
        <v>661</v>
      </c>
      <c r="Y9" s="52" t="s">
        <v>649</v>
      </c>
      <c r="Z9" s="52" t="s">
        <v>650</v>
      </c>
      <c r="AA9" s="52" t="s">
        <v>662</v>
      </c>
      <c r="AB9" s="52" t="s">
        <v>663</v>
      </c>
      <c r="AC9" s="52" t="s">
        <v>664</v>
      </c>
      <c r="AD9" s="52" t="s">
        <v>665</v>
      </c>
      <c r="AE9" s="52" t="s">
        <v>666</v>
      </c>
      <c r="AF9" s="52" t="s">
        <v>667</v>
      </c>
      <c r="AG9" s="52" t="s">
        <v>668</v>
      </c>
      <c r="AH9" s="52" t="s">
        <v>669</v>
      </c>
      <c r="AI9" s="52" t="s">
        <v>670</v>
      </c>
      <c r="AJ9" s="52" t="s">
        <v>671</v>
      </c>
      <c r="AK9" s="52" t="s">
        <v>672</v>
      </c>
      <c r="AL9" s="52" t="s">
        <v>673</v>
      </c>
      <c r="AM9" s="52" t="s">
        <v>674</v>
      </c>
      <c r="AN9" s="52" t="s">
        <v>675</v>
      </c>
      <c r="AO9" s="52" t="s">
        <v>676</v>
      </c>
      <c r="AP9" s="52" t="s">
        <v>677</v>
      </c>
      <c r="AQ9" s="52" t="s">
        <v>678</v>
      </c>
      <c r="AR9" s="52" t="s">
        <v>679</v>
      </c>
      <c r="AS9" s="52" t="s">
        <v>680</v>
      </c>
      <c r="AT9" s="52" t="s">
        <v>681</v>
      </c>
      <c r="AU9" s="52" t="s">
        <v>682</v>
      </c>
      <c r="AV9" s="52" t="s">
        <v>683</v>
      </c>
      <c r="AW9" s="52" t="s">
        <v>684</v>
      </c>
      <c r="AX9" s="52" t="s">
        <v>685</v>
      </c>
      <c r="AY9" s="52" t="s">
        <v>686</v>
      </c>
      <c r="AZ9" s="52" t="s">
        <v>687</v>
      </c>
      <c r="BA9" s="52" t="s">
        <v>688</v>
      </c>
      <c r="BB9" s="52" t="s">
        <v>689</v>
      </c>
      <c r="BC9" s="52" t="s">
        <v>690</v>
      </c>
      <c r="BD9" s="52" t="s">
        <v>691</v>
      </c>
      <c r="BE9" s="52" t="s">
        <v>672</v>
      </c>
      <c r="BF9" s="52" t="s">
        <v>673</v>
      </c>
      <c r="BG9" s="52" t="s">
        <v>692</v>
      </c>
      <c r="BH9" s="52" t="s">
        <v>693</v>
      </c>
      <c r="BI9" s="52" t="s">
        <v>694</v>
      </c>
      <c r="BJ9" s="52" t="s">
        <v>643</v>
      </c>
      <c r="BK9" s="52" t="s">
        <v>695</v>
      </c>
      <c r="BL9" s="52" t="s">
        <v>696</v>
      </c>
      <c r="BM9" s="52" t="s">
        <v>697</v>
      </c>
      <c r="BN9" s="52" t="s">
        <v>698</v>
      </c>
      <c r="BO9" s="52" t="s">
        <v>672</v>
      </c>
      <c r="BP9" s="52" t="s">
        <v>673</v>
      </c>
      <c r="BQ9" s="52" t="s">
        <v>699</v>
      </c>
    </row>
    <row r="10" spans="1:69" x14ac:dyDescent="0.35">
      <c r="A10" s="1" t="s">
        <v>719</v>
      </c>
      <c r="B10" s="1" t="s">
        <v>1447</v>
      </c>
      <c r="C10" s="42">
        <v>8340</v>
      </c>
      <c r="D10" s="42">
        <v>2193</v>
      </c>
      <c r="E10" s="42">
        <v>3922</v>
      </c>
      <c r="F10" s="42">
        <v>1153</v>
      </c>
      <c r="G10" s="42">
        <v>625</v>
      </c>
      <c r="H10" s="42">
        <v>6147</v>
      </c>
      <c r="I10" s="42">
        <v>2225</v>
      </c>
      <c r="J10" s="42">
        <v>447</v>
      </c>
      <c r="K10" s="42">
        <v>299</v>
      </c>
      <c r="L10" s="42">
        <v>538</v>
      </c>
      <c r="M10" s="42">
        <v>671</v>
      </c>
      <c r="N10" s="42">
        <v>1535</v>
      </c>
      <c r="O10" s="42">
        <v>862</v>
      </c>
      <c r="P10" s="42">
        <v>297</v>
      </c>
      <c r="Q10" s="42">
        <v>342</v>
      </c>
      <c r="R10" s="42">
        <v>167</v>
      </c>
      <c r="S10" s="42">
        <v>1714</v>
      </c>
      <c r="T10" s="42">
        <v>64</v>
      </c>
      <c r="U10" s="42">
        <v>589</v>
      </c>
      <c r="V10" s="42">
        <v>798</v>
      </c>
      <c r="W10" s="42">
        <v>464</v>
      </c>
      <c r="X10" s="42">
        <v>299</v>
      </c>
      <c r="Y10" s="42">
        <v>538</v>
      </c>
      <c r="Z10" s="42">
        <v>671</v>
      </c>
      <c r="AA10" s="42">
        <v>2694</v>
      </c>
      <c r="AB10" s="42">
        <v>2687</v>
      </c>
      <c r="AC10" s="42">
        <v>1451</v>
      </c>
      <c r="AD10" s="42">
        <v>7124</v>
      </c>
      <c r="AE10" s="42">
        <v>585</v>
      </c>
      <c r="AF10" s="42">
        <v>506</v>
      </c>
      <c r="AG10" s="42">
        <v>5083</v>
      </c>
      <c r="AH10" s="42">
        <v>960</v>
      </c>
      <c r="AI10" s="42">
        <v>2268</v>
      </c>
      <c r="AJ10" s="42">
        <v>3257</v>
      </c>
      <c r="AK10" s="42">
        <v>5348</v>
      </c>
      <c r="AL10" s="42">
        <v>2950</v>
      </c>
      <c r="AM10" s="42">
        <v>6197</v>
      </c>
      <c r="AN10" s="42">
        <v>2143</v>
      </c>
      <c r="AO10" s="42">
        <v>941</v>
      </c>
      <c r="AP10" s="42">
        <v>1202</v>
      </c>
      <c r="AQ10" s="42">
        <v>7399</v>
      </c>
      <c r="AR10" s="42">
        <v>723</v>
      </c>
      <c r="AS10" s="42">
        <v>660</v>
      </c>
      <c r="AT10" s="42">
        <v>218</v>
      </c>
      <c r="AU10" s="42">
        <v>7617</v>
      </c>
      <c r="AV10" s="42">
        <v>1487</v>
      </c>
      <c r="AW10" s="42">
        <v>6853</v>
      </c>
      <c r="AX10" s="42">
        <v>5928</v>
      </c>
      <c r="AY10" s="42">
        <v>3305</v>
      </c>
      <c r="AZ10" s="42">
        <v>1746</v>
      </c>
      <c r="BA10" s="42">
        <v>877</v>
      </c>
      <c r="BB10" s="42">
        <v>4182</v>
      </c>
      <c r="BC10" s="42">
        <v>5051</v>
      </c>
      <c r="BD10" s="42">
        <v>2412</v>
      </c>
      <c r="BE10" s="42">
        <v>4393</v>
      </c>
      <c r="BF10" s="42">
        <v>3947</v>
      </c>
      <c r="BG10" s="42">
        <v>183</v>
      </c>
      <c r="BH10" s="42">
        <v>539</v>
      </c>
      <c r="BI10" s="42">
        <v>274</v>
      </c>
      <c r="BJ10" s="42">
        <v>388</v>
      </c>
      <c r="BK10" s="42">
        <v>420</v>
      </c>
      <c r="BL10" s="42">
        <v>1087</v>
      </c>
      <c r="BM10" s="42">
        <v>662</v>
      </c>
      <c r="BN10" s="42">
        <v>1507</v>
      </c>
      <c r="BO10" s="42">
        <v>1320</v>
      </c>
      <c r="BP10" s="42">
        <v>6721</v>
      </c>
      <c r="BQ10" s="42">
        <v>299</v>
      </c>
    </row>
    <row r="11" spans="1:69" x14ac:dyDescent="0.35">
      <c r="A11" s="1" t="s">
        <v>719</v>
      </c>
      <c r="B11" s="1" t="s">
        <v>1448</v>
      </c>
      <c r="C11" s="42">
        <v>2003</v>
      </c>
      <c r="D11" s="42">
        <v>195</v>
      </c>
      <c r="E11" s="42">
        <v>788</v>
      </c>
      <c r="F11" s="42">
        <v>409</v>
      </c>
      <c r="G11" s="42">
        <v>323</v>
      </c>
      <c r="H11" s="42">
        <v>1808</v>
      </c>
      <c r="I11" s="42">
        <v>1020</v>
      </c>
      <c r="J11" s="42">
        <v>288</v>
      </c>
      <c r="K11" s="42">
        <v>26</v>
      </c>
      <c r="L11" s="42">
        <v>120</v>
      </c>
      <c r="M11" s="42">
        <v>81</v>
      </c>
      <c r="N11" s="42">
        <v>147</v>
      </c>
      <c r="O11" s="42">
        <v>35</v>
      </c>
      <c r="P11" s="42">
        <v>34</v>
      </c>
      <c r="Q11" s="42">
        <v>146</v>
      </c>
      <c r="R11" s="42">
        <v>51</v>
      </c>
      <c r="S11" s="42">
        <v>625</v>
      </c>
      <c r="T11" s="42">
        <v>16</v>
      </c>
      <c r="U11" s="42">
        <v>409</v>
      </c>
      <c r="V11" s="42">
        <v>245</v>
      </c>
      <c r="W11" s="42">
        <v>68</v>
      </c>
      <c r="X11" s="42">
        <v>26</v>
      </c>
      <c r="Y11" s="42">
        <v>120</v>
      </c>
      <c r="Z11" s="42">
        <v>81</v>
      </c>
      <c r="AA11" s="42">
        <v>216</v>
      </c>
      <c r="AB11" s="42">
        <v>890</v>
      </c>
      <c r="AC11" s="42">
        <v>670</v>
      </c>
      <c r="AD11" s="42">
        <v>1419</v>
      </c>
      <c r="AE11" s="42">
        <v>168</v>
      </c>
      <c r="AF11" s="42">
        <v>371</v>
      </c>
      <c r="AG11" s="42">
        <v>1113</v>
      </c>
      <c r="AH11" s="42">
        <v>386</v>
      </c>
      <c r="AI11" s="42">
        <v>495</v>
      </c>
      <c r="AJ11" s="42">
        <v>890</v>
      </c>
      <c r="AK11" s="42">
        <v>1600</v>
      </c>
      <c r="AL11" s="42">
        <v>397</v>
      </c>
      <c r="AM11" s="42">
        <v>1220</v>
      </c>
      <c r="AN11" s="42">
        <v>783</v>
      </c>
      <c r="AO11" s="42">
        <v>339</v>
      </c>
      <c r="AP11" s="42">
        <v>444</v>
      </c>
      <c r="AQ11" s="42">
        <v>1664</v>
      </c>
      <c r="AR11" s="42">
        <v>273</v>
      </c>
      <c r="AS11" s="42">
        <v>242</v>
      </c>
      <c r="AT11" s="42">
        <v>66</v>
      </c>
      <c r="AU11" s="42">
        <v>1730</v>
      </c>
      <c r="AV11" s="42">
        <v>436</v>
      </c>
      <c r="AW11" s="42">
        <v>1567</v>
      </c>
      <c r="AX11" s="42">
        <v>1717</v>
      </c>
      <c r="AY11" s="42">
        <v>1153</v>
      </c>
      <c r="AZ11" s="42">
        <v>409</v>
      </c>
      <c r="BA11" s="42">
        <v>155</v>
      </c>
      <c r="BB11" s="42">
        <v>1308</v>
      </c>
      <c r="BC11" s="42">
        <v>1562</v>
      </c>
      <c r="BD11" s="42">
        <v>286</v>
      </c>
      <c r="BE11" s="42">
        <v>927</v>
      </c>
      <c r="BF11" s="42">
        <v>1076</v>
      </c>
      <c r="BG11" s="42">
        <v>14</v>
      </c>
      <c r="BH11" s="42">
        <v>165</v>
      </c>
      <c r="BI11" s="42">
        <v>110</v>
      </c>
      <c r="BJ11" s="42">
        <v>142</v>
      </c>
      <c r="BK11" s="42">
        <v>158</v>
      </c>
      <c r="BL11" s="42">
        <v>219</v>
      </c>
      <c r="BM11" s="42">
        <v>252</v>
      </c>
      <c r="BN11" s="42">
        <v>377</v>
      </c>
      <c r="BO11" s="42">
        <v>513</v>
      </c>
      <c r="BP11" s="42">
        <v>1384</v>
      </c>
      <c r="BQ11" s="42">
        <v>106</v>
      </c>
    </row>
    <row r="12" spans="1:69" x14ac:dyDescent="0.35">
      <c r="A12" s="1" t="s">
        <v>719</v>
      </c>
      <c r="B12" s="1" t="s">
        <v>1449</v>
      </c>
      <c r="C12" s="42">
        <v>1499</v>
      </c>
      <c r="D12" s="42">
        <v>107</v>
      </c>
      <c r="E12" s="42">
        <v>584</v>
      </c>
      <c r="F12" s="42">
        <v>313</v>
      </c>
      <c r="G12" s="42">
        <v>247</v>
      </c>
      <c r="H12" s="42">
        <v>1392</v>
      </c>
      <c r="I12" s="42">
        <v>808</v>
      </c>
      <c r="J12" s="42">
        <v>248</v>
      </c>
      <c r="K12" s="42">
        <v>24</v>
      </c>
      <c r="L12" s="42">
        <v>127</v>
      </c>
      <c r="M12" s="42">
        <v>62</v>
      </c>
      <c r="N12" s="42">
        <v>140</v>
      </c>
      <c r="O12" s="42">
        <v>40</v>
      </c>
      <c r="P12" s="42">
        <v>37</v>
      </c>
      <c r="Q12" s="42">
        <v>108</v>
      </c>
      <c r="R12" s="42">
        <v>44</v>
      </c>
      <c r="S12" s="42">
        <v>398</v>
      </c>
      <c r="T12" s="42">
        <v>19</v>
      </c>
      <c r="U12" s="42">
        <v>276</v>
      </c>
      <c r="V12" s="42">
        <v>153</v>
      </c>
      <c r="W12" s="42">
        <v>71</v>
      </c>
      <c r="X12" s="42">
        <v>24</v>
      </c>
      <c r="Y12" s="42">
        <v>127</v>
      </c>
      <c r="Z12" s="42">
        <v>62</v>
      </c>
      <c r="AA12" s="42">
        <v>217</v>
      </c>
      <c r="AB12" s="42">
        <v>621</v>
      </c>
      <c r="AC12" s="42">
        <v>448</v>
      </c>
      <c r="AD12" s="42">
        <v>1092</v>
      </c>
      <c r="AE12" s="42">
        <v>178</v>
      </c>
      <c r="AF12" s="42">
        <v>204</v>
      </c>
      <c r="AG12" s="42">
        <v>783</v>
      </c>
      <c r="AH12" s="42">
        <v>335</v>
      </c>
      <c r="AI12" s="42">
        <v>376</v>
      </c>
      <c r="AJ12" s="42">
        <v>716</v>
      </c>
      <c r="AK12" s="42">
        <v>1260</v>
      </c>
      <c r="AL12" s="42">
        <v>234</v>
      </c>
      <c r="AM12" s="42">
        <v>860</v>
      </c>
      <c r="AN12" s="42">
        <v>639</v>
      </c>
      <c r="AO12" s="42">
        <v>279</v>
      </c>
      <c r="AP12" s="42">
        <v>360</v>
      </c>
      <c r="AQ12" s="42">
        <v>1220</v>
      </c>
      <c r="AR12" s="42">
        <v>227</v>
      </c>
      <c r="AS12" s="42">
        <v>196</v>
      </c>
      <c r="AT12" s="42">
        <v>52</v>
      </c>
      <c r="AU12" s="42">
        <v>1272</v>
      </c>
      <c r="AV12" s="42">
        <v>401</v>
      </c>
      <c r="AW12" s="42">
        <v>1098</v>
      </c>
      <c r="AX12" s="42">
        <v>1301</v>
      </c>
      <c r="AY12" s="42">
        <v>917</v>
      </c>
      <c r="AZ12" s="42">
        <v>275</v>
      </c>
      <c r="BA12" s="42">
        <v>109</v>
      </c>
      <c r="BB12" s="42">
        <v>1026</v>
      </c>
      <c r="BC12" s="42">
        <v>1192</v>
      </c>
      <c r="BD12" s="42">
        <v>198</v>
      </c>
      <c r="BE12" s="42">
        <v>662</v>
      </c>
      <c r="BF12" s="42">
        <v>837</v>
      </c>
      <c r="BG12" s="42">
        <v>14</v>
      </c>
      <c r="BH12" s="42">
        <v>118</v>
      </c>
      <c r="BI12" s="42">
        <v>91</v>
      </c>
      <c r="BJ12" s="42">
        <v>132</v>
      </c>
      <c r="BK12" s="42">
        <v>125</v>
      </c>
      <c r="BL12" s="42">
        <v>178</v>
      </c>
      <c r="BM12" s="42">
        <v>223</v>
      </c>
      <c r="BN12" s="42">
        <v>303</v>
      </c>
      <c r="BO12" s="42">
        <v>367</v>
      </c>
      <c r="BP12" s="42">
        <v>1057</v>
      </c>
      <c r="BQ12" s="42">
        <v>75</v>
      </c>
    </row>
    <row r="13" spans="1:69" x14ac:dyDescent="0.35">
      <c r="A13" s="1" t="s">
        <v>719</v>
      </c>
      <c r="B13" s="1" t="s">
        <v>1450</v>
      </c>
      <c r="C13" s="42">
        <v>5063</v>
      </c>
      <c r="D13" s="42">
        <v>857</v>
      </c>
      <c r="E13" s="42">
        <v>2398</v>
      </c>
      <c r="F13" s="42">
        <v>831</v>
      </c>
      <c r="G13" s="42">
        <v>570</v>
      </c>
      <c r="H13" s="42">
        <v>4206</v>
      </c>
      <c r="I13" s="42">
        <v>1808</v>
      </c>
      <c r="J13" s="42">
        <v>407</v>
      </c>
      <c r="K13" s="42">
        <v>164</v>
      </c>
      <c r="L13" s="42">
        <v>398</v>
      </c>
      <c r="M13" s="42">
        <v>434</v>
      </c>
      <c r="N13" s="42">
        <v>743</v>
      </c>
      <c r="O13" s="42">
        <v>228</v>
      </c>
      <c r="P13" s="42">
        <v>222</v>
      </c>
      <c r="Q13" s="42">
        <v>210</v>
      </c>
      <c r="R13" s="42">
        <v>133</v>
      </c>
      <c r="S13" s="42">
        <v>1215</v>
      </c>
      <c r="T13" s="42">
        <v>58</v>
      </c>
      <c r="U13" s="42">
        <v>460</v>
      </c>
      <c r="V13" s="42">
        <v>539</v>
      </c>
      <c r="W13" s="42">
        <v>259</v>
      </c>
      <c r="X13" s="42">
        <v>164</v>
      </c>
      <c r="Y13" s="42">
        <v>398</v>
      </c>
      <c r="Z13" s="42">
        <v>434</v>
      </c>
      <c r="AA13" s="42">
        <v>1193</v>
      </c>
      <c r="AB13" s="42">
        <v>1817</v>
      </c>
      <c r="AC13" s="42">
        <v>1057</v>
      </c>
      <c r="AD13" s="42">
        <v>4115</v>
      </c>
      <c r="AE13" s="42">
        <v>399</v>
      </c>
      <c r="AF13" s="42">
        <v>466</v>
      </c>
      <c r="AG13" s="42">
        <v>3098</v>
      </c>
      <c r="AH13" s="42">
        <v>784</v>
      </c>
      <c r="AI13" s="42">
        <v>1164</v>
      </c>
      <c r="AJ13" s="42">
        <v>1965</v>
      </c>
      <c r="AK13" s="42">
        <v>3557</v>
      </c>
      <c r="AL13" s="42">
        <v>1479</v>
      </c>
      <c r="AM13" s="42">
        <v>3531</v>
      </c>
      <c r="AN13" s="42">
        <v>1532</v>
      </c>
      <c r="AO13" s="42">
        <v>657</v>
      </c>
      <c r="AP13" s="42">
        <v>875</v>
      </c>
      <c r="AQ13" s="42">
        <v>4406</v>
      </c>
      <c r="AR13" s="42">
        <v>520</v>
      </c>
      <c r="AS13" s="42">
        <v>469</v>
      </c>
      <c r="AT13" s="42">
        <v>137</v>
      </c>
      <c r="AU13" s="42">
        <v>4543</v>
      </c>
      <c r="AV13" s="42">
        <v>1003</v>
      </c>
      <c r="AW13" s="42">
        <v>4060</v>
      </c>
      <c r="AX13" s="42">
        <v>3844</v>
      </c>
      <c r="AY13" s="42">
        <v>2332</v>
      </c>
      <c r="AZ13" s="42">
        <v>989</v>
      </c>
      <c r="BA13" s="42">
        <v>523</v>
      </c>
      <c r="BB13" s="42">
        <v>2855</v>
      </c>
      <c r="BC13" s="42">
        <v>3321</v>
      </c>
      <c r="BD13" s="42">
        <v>1219</v>
      </c>
      <c r="BE13" s="42">
        <v>2592</v>
      </c>
      <c r="BF13" s="42">
        <v>2471</v>
      </c>
      <c r="BG13" s="42">
        <v>102</v>
      </c>
      <c r="BH13" s="42">
        <v>377</v>
      </c>
      <c r="BI13" s="42">
        <v>200</v>
      </c>
      <c r="BJ13" s="42">
        <v>276</v>
      </c>
      <c r="BK13" s="42">
        <v>304</v>
      </c>
      <c r="BL13" s="42">
        <v>520</v>
      </c>
      <c r="BM13" s="42">
        <v>476</v>
      </c>
      <c r="BN13" s="42">
        <v>824</v>
      </c>
      <c r="BO13" s="42">
        <v>874</v>
      </c>
      <c r="BP13" s="42">
        <v>3982</v>
      </c>
      <c r="BQ13" s="42">
        <v>207</v>
      </c>
    </row>
    <row r="14" spans="1:69" x14ac:dyDescent="0.35">
      <c r="A14" s="1" t="s">
        <v>719</v>
      </c>
      <c r="B14" s="1" t="s">
        <v>1451</v>
      </c>
      <c r="C14" s="42">
        <v>2416</v>
      </c>
      <c r="D14" s="42">
        <v>368</v>
      </c>
      <c r="E14" s="42">
        <v>1105</v>
      </c>
      <c r="F14" s="42">
        <v>444</v>
      </c>
      <c r="G14" s="42">
        <v>265</v>
      </c>
      <c r="H14" s="42">
        <v>2048</v>
      </c>
      <c r="I14" s="42">
        <v>943</v>
      </c>
      <c r="J14" s="42">
        <v>234</v>
      </c>
      <c r="K14" s="42">
        <v>83</v>
      </c>
      <c r="L14" s="42">
        <v>281</v>
      </c>
      <c r="M14" s="42">
        <v>353</v>
      </c>
      <c r="N14" s="42">
        <v>441</v>
      </c>
      <c r="O14" s="42">
        <v>360</v>
      </c>
      <c r="P14" s="42">
        <v>66</v>
      </c>
      <c r="Q14" s="42">
        <v>88</v>
      </c>
      <c r="R14" s="42">
        <v>2</v>
      </c>
      <c r="S14" s="42">
        <v>261</v>
      </c>
      <c r="T14" s="42">
        <v>22</v>
      </c>
      <c r="U14" s="42">
        <v>147</v>
      </c>
      <c r="V14" s="42">
        <v>215</v>
      </c>
      <c r="W14" s="42">
        <v>97</v>
      </c>
      <c r="X14" s="42">
        <v>83</v>
      </c>
      <c r="Y14" s="42">
        <v>281</v>
      </c>
      <c r="Z14" s="42">
        <v>353</v>
      </c>
      <c r="AA14" s="42">
        <v>867</v>
      </c>
      <c r="AB14" s="42">
        <v>448</v>
      </c>
      <c r="AC14" s="42">
        <v>384</v>
      </c>
      <c r="AD14" s="42">
        <v>2137</v>
      </c>
      <c r="AE14" s="42">
        <v>118</v>
      </c>
      <c r="AF14" s="42">
        <v>127</v>
      </c>
      <c r="AG14" s="42">
        <v>1546</v>
      </c>
      <c r="AH14" s="42">
        <v>283</v>
      </c>
      <c r="AI14" s="42">
        <v>580</v>
      </c>
      <c r="AJ14" s="42">
        <v>870</v>
      </c>
      <c r="AK14" s="42">
        <v>1754</v>
      </c>
      <c r="AL14" s="42">
        <v>658</v>
      </c>
      <c r="AM14" s="42">
        <v>1583</v>
      </c>
      <c r="AN14" s="42">
        <v>833</v>
      </c>
      <c r="AO14" s="42">
        <v>408</v>
      </c>
      <c r="AP14" s="42">
        <v>425</v>
      </c>
      <c r="AQ14" s="42">
        <v>2008</v>
      </c>
      <c r="AR14" s="42">
        <v>333</v>
      </c>
      <c r="AS14" s="42">
        <v>300</v>
      </c>
      <c r="AT14" s="42">
        <v>75</v>
      </c>
      <c r="AU14" s="42">
        <v>2083</v>
      </c>
      <c r="AV14" s="42">
        <v>592</v>
      </c>
      <c r="AW14" s="42">
        <v>1824</v>
      </c>
      <c r="AX14" s="42">
        <v>1857</v>
      </c>
      <c r="AY14" s="42">
        <v>1108</v>
      </c>
      <c r="AZ14" s="42">
        <v>476</v>
      </c>
      <c r="BA14" s="42">
        <v>273</v>
      </c>
      <c r="BB14" s="42">
        <v>1381</v>
      </c>
      <c r="BC14" s="42">
        <v>1584</v>
      </c>
      <c r="BD14" s="42">
        <v>559</v>
      </c>
      <c r="BE14" s="42">
        <v>1177</v>
      </c>
      <c r="BF14" s="42">
        <v>1239</v>
      </c>
      <c r="BG14" s="42">
        <v>30</v>
      </c>
      <c r="BH14" s="42">
        <v>124</v>
      </c>
      <c r="BI14" s="42">
        <v>76</v>
      </c>
      <c r="BJ14" s="42">
        <v>140</v>
      </c>
      <c r="BK14" s="42">
        <v>148</v>
      </c>
      <c r="BL14" s="42">
        <v>286</v>
      </c>
      <c r="BM14" s="42">
        <v>216</v>
      </c>
      <c r="BN14" s="42">
        <v>434</v>
      </c>
      <c r="BO14" s="42">
        <v>301</v>
      </c>
      <c r="BP14" s="42">
        <v>2018</v>
      </c>
      <c r="BQ14" s="42">
        <v>97</v>
      </c>
    </row>
    <row r="15" spans="1:69" x14ac:dyDescent="0.35">
      <c r="A15" s="1" t="s">
        <v>719</v>
      </c>
      <c r="B15" s="1" t="s">
        <v>1452</v>
      </c>
      <c r="C15" s="42">
        <v>1265</v>
      </c>
      <c r="D15" s="42">
        <v>80</v>
      </c>
      <c r="E15" s="42">
        <v>482</v>
      </c>
      <c r="F15" s="42">
        <v>314</v>
      </c>
      <c r="G15" s="42">
        <v>229</v>
      </c>
      <c r="H15" s="42">
        <v>1185</v>
      </c>
      <c r="I15" s="42">
        <v>703</v>
      </c>
      <c r="J15" s="42">
        <v>160</v>
      </c>
      <c r="K15" s="42">
        <v>6</v>
      </c>
      <c r="L15" s="42">
        <v>7</v>
      </c>
      <c r="M15" s="42">
        <v>0</v>
      </c>
      <c r="N15" s="42">
        <v>8</v>
      </c>
      <c r="O15" s="42">
        <v>64</v>
      </c>
      <c r="P15" s="42">
        <v>8</v>
      </c>
      <c r="Q15" s="42">
        <v>1</v>
      </c>
      <c r="R15" s="42">
        <v>2</v>
      </c>
      <c r="S15" s="42">
        <v>53</v>
      </c>
      <c r="T15" s="42">
        <v>9</v>
      </c>
      <c r="U15" s="42">
        <v>431</v>
      </c>
      <c r="V15" s="42">
        <v>529</v>
      </c>
      <c r="W15" s="42">
        <v>147</v>
      </c>
      <c r="X15" s="42">
        <v>6</v>
      </c>
      <c r="Y15" s="42">
        <v>7</v>
      </c>
      <c r="Z15" s="42">
        <v>0</v>
      </c>
      <c r="AA15" s="42">
        <v>80</v>
      </c>
      <c r="AB15" s="42">
        <v>203</v>
      </c>
      <c r="AC15" s="42">
        <v>969</v>
      </c>
      <c r="AD15" s="42">
        <v>622</v>
      </c>
      <c r="AE15" s="42">
        <v>235</v>
      </c>
      <c r="AF15" s="42">
        <v>359</v>
      </c>
      <c r="AG15" s="42">
        <v>612</v>
      </c>
      <c r="AH15" s="42">
        <v>122</v>
      </c>
      <c r="AI15" s="42">
        <v>523</v>
      </c>
      <c r="AJ15" s="42">
        <v>653</v>
      </c>
      <c r="AK15" s="42">
        <v>1066</v>
      </c>
      <c r="AL15" s="42">
        <v>195</v>
      </c>
      <c r="AM15" s="42">
        <v>730</v>
      </c>
      <c r="AN15" s="42">
        <v>535</v>
      </c>
      <c r="AO15" s="42">
        <v>232</v>
      </c>
      <c r="AP15" s="42">
        <v>303</v>
      </c>
      <c r="AQ15" s="42">
        <v>1033</v>
      </c>
      <c r="AR15" s="42">
        <v>170</v>
      </c>
      <c r="AS15" s="42">
        <v>145</v>
      </c>
      <c r="AT15" s="42">
        <v>62</v>
      </c>
      <c r="AU15" s="42">
        <v>1095</v>
      </c>
      <c r="AV15" s="42">
        <v>251</v>
      </c>
      <c r="AW15" s="42">
        <v>1014</v>
      </c>
      <c r="AX15" s="42">
        <v>1163</v>
      </c>
      <c r="AY15" s="42">
        <v>806</v>
      </c>
      <c r="AZ15" s="42">
        <v>254</v>
      </c>
      <c r="BA15" s="42">
        <v>103</v>
      </c>
      <c r="BB15" s="42">
        <v>909</v>
      </c>
      <c r="BC15" s="42">
        <v>1060</v>
      </c>
      <c r="BD15" s="42">
        <v>102</v>
      </c>
      <c r="BE15" s="42">
        <v>556</v>
      </c>
      <c r="BF15" s="42">
        <v>709</v>
      </c>
      <c r="BG15" s="42">
        <v>9</v>
      </c>
      <c r="BH15" s="42">
        <v>62</v>
      </c>
      <c r="BI15" s="42">
        <v>43</v>
      </c>
      <c r="BJ15" s="42">
        <v>78</v>
      </c>
      <c r="BK15" s="42">
        <v>110</v>
      </c>
      <c r="BL15" s="42">
        <v>231</v>
      </c>
      <c r="BM15" s="42">
        <v>121</v>
      </c>
      <c r="BN15" s="42">
        <v>341</v>
      </c>
      <c r="BO15" s="42">
        <v>201</v>
      </c>
      <c r="BP15" s="42">
        <v>992</v>
      </c>
      <c r="BQ15" s="42">
        <v>72</v>
      </c>
    </row>
    <row r="16" spans="1:69" x14ac:dyDescent="0.35">
      <c r="A16" s="1" t="s">
        <v>719</v>
      </c>
      <c r="B16" s="1" t="s">
        <v>1491</v>
      </c>
      <c r="C16" s="42">
        <v>2374</v>
      </c>
      <c r="D16" s="42">
        <v>353</v>
      </c>
      <c r="E16" s="42">
        <v>1234</v>
      </c>
      <c r="F16" s="42">
        <v>367</v>
      </c>
      <c r="G16" s="42">
        <v>215</v>
      </c>
      <c r="H16" s="42">
        <v>2021</v>
      </c>
      <c r="I16" s="42">
        <v>787</v>
      </c>
      <c r="J16" s="42">
        <v>205</v>
      </c>
      <c r="K16" s="42">
        <v>42</v>
      </c>
      <c r="L16" s="42">
        <v>212</v>
      </c>
      <c r="M16" s="42">
        <v>80</v>
      </c>
      <c r="N16" s="42">
        <v>950</v>
      </c>
      <c r="O16" s="42">
        <v>186</v>
      </c>
      <c r="P16" s="42">
        <v>78</v>
      </c>
      <c r="Q16" s="42">
        <v>124</v>
      </c>
      <c r="R16" s="42">
        <v>52</v>
      </c>
      <c r="S16" s="42">
        <v>433</v>
      </c>
      <c r="T16" s="42">
        <v>9</v>
      </c>
      <c r="U16" s="42">
        <v>16</v>
      </c>
      <c r="V16" s="42">
        <v>66</v>
      </c>
      <c r="W16" s="42">
        <v>126</v>
      </c>
      <c r="X16" s="42">
        <v>42</v>
      </c>
      <c r="Y16" s="42">
        <v>212</v>
      </c>
      <c r="Z16" s="42">
        <v>80</v>
      </c>
      <c r="AA16" s="42">
        <v>1214</v>
      </c>
      <c r="AB16" s="42">
        <v>735</v>
      </c>
      <c r="AC16" s="42">
        <v>91</v>
      </c>
      <c r="AD16" s="42">
        <v>2218</v>
      </c>
      <c r="AE16" s="42">
        <v>94</v>
      </c>
      <c r="AF16" s="42">
        <v>43</v>
      </c>
      <c r="AG16" s="42">
        <v>1090</v>
      </c>
      <c r="AH16" s="42">
        <v>347</v>
      </c>
      <c r="AI16" s="42">
        <v>933</v>
      </c>
      <c r="AJ16" s="42">
        <v>1284</v>
      </c>
      <c r="AK16" s="42">
        <v>1794</v>
      </c>
      <c r="AL16" s="42">
        <v>565</v>
      </c>
      <c r="AM16" s="42">
        <v>1656</v>
      </c>
      <c r="AN16" s="42">
        <v>718</v>
      </c>
      <c r="AO16" s="42">
        <v>273</v>
      </c>
      <c r="AP16" s="42">
        <v>445</v>
      </c>
      <c r="AQ16" s="42">
        <v>2101</v>
      </c>
      <c r="AR16" s="42">
        <v>220</v>
      </c>
      <c r="AS16" s="42">
        <v>202</v>
      </c>
      <c r="AT16" s="42">
        <v>53</v>
      </c>
      <c r="AU16" s="42">
        <v>2154</v>
      </c>
      <c r="AV16" s="42">
        <v>567</v>
      </c>
      <c r="AW16" s="42">
        <v>1807</v>
      </c>
      <c r="AX16" s="42">
        <v>1774</v>
      </c>
      <c r="AY16" s="42">
        <v>971</v>
      </c>
      <c r="AZ16" s="42">
        <v>602</v>
      </c>
      <c r="BA16" s="42">
        <v>201</v>
      </c>
      <c r="BB16" s="42">
        <v>1172</v>
      </c>
      <c r="BC16" s="42">
        <v>1573</v>
      </c>
      <c r="BD16" s="42">
        <v>600</v>
      </c>
      <c r="BE16" s="42">
        <v>1108</v>
      </c>
      <c r="BF16" s="42">
        <v>1266</v>
      </c>
      <c r="BG16" s="42">
        <v>42</v>
      </c>
      <c r="BH16" s="42">
        <v>186</v>
      </c>
      <c r="BI16" s="42">
        <v>95</v>
      </c>
      <c r="BJ16" s="42">
        <v>153</v>
      </c>
      <c r="BK16" s="42">
        <v>179</v>
      </c>
      <c r="BL16" s="42">
        <v>497</v>
      </c>
      <c r="BM16" s="42">
        <v>248</v>
      </c>
      <c r="BN16" s="42">
        <v>676</v>
      </c>
      <c r="BO16" s="42">
        <v>406</v>
      </c>
      <c r="BP16" s="42">
        <v>1878</v>
      </c>
      <c r="BQ16" s="42">
        <v>90</v>
      </c>
    </row>
    <row r="17" spans="1:69" x14ac:dyDescent="0.35">
      <c r="A17" s="1" t="s">
        <v>719</v>
      </c>
      <c r="B17" s="1" t="s">
        <v>1454</v>
      </c>
      <c r="C17" s="42">
        <v>1310</v>
      </c>
      <c r="D17" s="42">
        <v>93</v>
      </c>
      <c r="E17" s="42">
        <v>628</v>
      </c>
      <c r="F17" s="42">
        <v>268</v>
      </c>
      <c r="G17" s="42">
        <v>169</v>
      </c>
      <c r="H17" s="42">
        <v>1217</v>
      </c>
      <c r="I17" s="42">
        <v>589</v>
      </c>
      <c r="J17" s="42">
        <v>152</v>
      </c>
      <c r="K17" s="42">
        <v>108</v>
      </c>
      <c r="L17" s="42">
        <v>285</v>
      </c>
      <c r="M17" s="42">
        <v>93</v>
      </c>
      <c r="N17" s="42">
        <v>362</v>
      </c>
      <c r="O17" s="42">
        <v>30</v>
      </c>
      <c r="P17" s="42">
        <v>147</v>
      </c>
      <c r="Q17" s="42">
        <v>23</v>
      </c>
      <c r="R17" s="42">
        <v>0</v>
      </c>
      <c r="S17" s="42">
        <v>165</v>
      </c>
      <c r="T17" s="42">
        <v>9</v>
      </c>
      <c r="U17" s="42">
        <v>13</v>
      </c>
      <c r="V17" s="42">
        <v>37</v>
      </c>
      <c r="W17" s="42">
        <v>38</v>
      </c>
      <c r="X17" s="42">
        <v>108</v>
      </c>
      <c r="Y17" s="42">
        <v>285</v>
      </c>
      <c r="Z17" s="42">
        <v>93</v>
      </c>
      <c r="AA17" s="42">
        <v>539</v>
      </c>
      <c r="AB17" s="42">
        <v>226</v>
      </c>
      <c r="AC17" s="42">
        <v>59</v>
      </c>
      <c r="AD17" s="42">
        <v>1235</v>
      </c>
      <c r="AE17" s="42">
        <v>33</v>
      </c>
      <c r="AF17" s="42">
        <v>30</v>
      </c>
      <c r="AG17" s="42">
        <v>739</v>
      </c>
      <c r="AH17" s="42">
        <v>209</v>
      </c>
      <c r="AI17" s="42">
        <v>360</v>
      </c>
      <c r="AJ17" s="42">
        <v>571</v>
      </c>
      <c r="AK17" s="42">
        <v>1005</v>
      </c>
      <c r="AL17" s="42">
        <v>295</v>
      </c>
      <c r="AM17" s="42">
        <v>870</v>
      </c>
      <c r="AN17" s="42">
        <v>440</v>
      </c>
      <c r="AO17" s="42">
        <v>197</v>
      </c>
      <c r="AP17" s="42">
        <v>243</v>
      </c>
      <c r="AQ17" s="42">
        <v>1113</v>
      </c>
      <c r="AR17" s="42">
        <v>158</v>
      </c>
      <c r="AS17" s="42">
        <v>139</v>
      </c>
      <c r="AT17" s="42">
        <v>39</v>
      </c>
      <c r="AU17" s="42">
        <v>1152</v>
      </c>
      <c r="AV17" s="42">
        <v>353</v>
      </c>
      <c r="AW17" s="42">
        <v>957</v>
      </c>
      <c r="AX17" s="42">
        <v>1018</v>
      </c>
      <c r="AY17" s="42">
        <v>608</v>
      </c>
      <c r="AZ17" s="42">
        <v>262</v>
      </c>
      <c r="BA17" s="42">
        <v>148</v>
      </c>
      <c r="BB17" s="42">
        <v>756</v>
      </c>
      <c r="BC17" s="42">
        <v>870</v>
      </c>
      <c r="BD17" s="42">
        <v>292</v>
      </c>
      <c r="BE17" s="42">
        <v>657</v>
      </c>
      <c r="BF17" s="42">
        <v>653</v>
      </c>
      <c r="BG17" s="42">
        <v>11</v>
      </c>
      <c r="BH17" s="42">
        <v>88</v>
      </c>
      <c r="BI17" s="42">
        <v>51</v>
      </c>
      <c r="BJ17" s="42">
        <v>109</v>
      </c>
      <c r="BK17" s="42">
        <v>106</v>
      </c>
      <c r="BL17" s="42">
        <v>160</v>
      </c>
      <c r="BM17" s="42">
        <v>160</v>
      </c>
      <c r="BN17" s="42">
        <v>266</v>
      </c>
      <c r="BO17" s="42">
        <v>151</v>
      </c>
      <c r="BP17" s="42">
        <v>1116</v>
      </c>
      <c r="BQ17" s="42">
        <v>43</v>
      </c>
    </row>
    <row r="18" spans="1:69" x14ac:dyDescent="0.35">
      <c r="A18" s="1" t="s">
        <v>719</v>
      </c>
      <c r="B18" s="1" t="s">
        <v>1455</v>
      </c>
      <c r="C18" s="42">
        <v>2799</v>
      </c>
      <c r="D18" s="42">
        <v>206</v>
      </c>
      <c r="E18" s="42">
        <v>1232</v>
      </c>
      <c r="F18" s="42">
        <v>677</v>
      </c>
      <c r="G18" s="42">
        <v>393</v>
      </c>
      <c r="H18" s="42">
        <v>2593</v>
      </c>
      <c r="I18" s="42">
        <v>1361</v>
      </c>
      <c r="J18" s="42">
        <v>291</v>
      </c>
      <c r="K18" s="42">
        <v>109</v>
      </c>
      <c r="L18" s="42">
        <v>224</v>
      </c>
      <c r="M18" s="42">
        <v>116</v>
      </c>
      <c r="N18" s="42">
        <v>406</v>
      </c>
      <c r="O18" s="42">
        <v>740</v>
      </c>
      <c r="P18" s="42">
        <v>96</v>
      </c>
      <c r="Q18" s="42">
        <v>28</v>
      </c>
      <c r="R18" s="42">
        <v>9</v>
      </c>
      <c r="S18" s="42">
        <v>210</v>
      </c>
      <c r="T18" s="42">
        <v>20</v>
      </c>
      <c r="U18" s="42">
        <v>346</v>
      </c>
      <c r="V18" s="42">
        <v>350</v>
      </c>
      <c r="W18" s="42">
        <v>145</v>
      </c>
      <c r="X18" s="42">
        <v>109</v>
      </c>
      <c r="Y18" s="42">
        <v>224</v>
      </c>
      <c r="Z18" s="42">
        <v>116</v>
      </c>
      <c r="AA18" s="42">
        <v>1242</v>
      </c>
      <c r="AB18" s="42">
        <v>392</v>
      </c>
      <c r="AC18" s="42">
        <v>716</v>
      </c>
      <c r="AD18" s="42">
        <v>2182</v>
      </c>
      <c r="AE18" s="42">
        <v>266</v>
      </c>
      <c r="AF18" s="42">
        <v>292</v>
      </c>
      <c r="AG18" s="42">
        <v>1482</v>
      </c>
      <c r="AH18" s="42">
        <v>303</v>
      </c>
      <c r="AI18" s="42">
        <v>1001</v>
      </c>
      <c r="AJ18" s="42">
        <v>1317</v>
      </c>
      <c r="AK18" s="42">
        <v>2294</v>
      </c>
      <c r="AL18" s="42">
        <v>494</v>
      </c>
      <c r="AM18" s="42">
        <v>1778</v>
      </c>
      <c r="AN18" s="42">
        <v>1021</v>
      </c>
      <c r="AO18" s="42">
        <v>433</v>
      </c>
      <c r="AP18" s="42">
        <v>588</v>
      </c>
      <c r="AQ18" s="42">
        <v>2366</v>
      </c>
      <c r="AR18" s="42">
        <v>331</v>
      </c>
      <c r="AS18" s="42">
        <v>297</v>
      </c>
      <c r="AT18" s="42">
        <v>102</v>
      </c>
      <c r="AU18" s="42">
        <v>2468</v>
      </c>
      <c r="AV18" s="42">
        <v>695</v>
      </c>
      <c r="AW18" s="42">
        <v>2104</v>
      </c>
      <c r="AX18" s="42">
        <v>2273</v>
      </c>
      <c r="AY18" s="42">
        <v>1343</v>
      </c>
      <c r="AZ18" s="42">
        <v>646</v>
      </c>
      <c r="BA18" s="42">
        <v>284</v>
      </c>
      <c r="BB18" s="42">
        <v>1627</v>
      </c>
      <c r="BC18" s="42">
        <v>1989</v>
      </c>
      <c r="BD18" s="42">
        <v>526</v>
      </c>
      <c r="BE18" s="42">
        <v>1338</v>
      </c>
      <c r="BF18" s="42">
        <v>1461</v>
      </c>
      <c r="BG18" s="42">
        <v>20</v>
      </c>
      <c r="BH18" s="42">
        <v>149</v>
      </c>
      <c r="BI18" s="42">
        <v>89</v>
      </c>
      <c r="BJ18" s="42">
        <v>176</v>
      </c>
      <c r="BK18" s="42">
        <v>212</v>
      </c>
      <c r="BL18" s="42">
        <v>517</v>
      </c>
      <c r="BM18" s="42">
        <v>265</v>
      </c>
      <c r="BN18" s="42">
        <v>729</v>
      </c>
      <c r="BO18" s="42">
        <v>374</v>
      </c>
      <c r="BP18" s="42">
        <v>2303</v>
      </c>
      <c r="BQ18" s="42">
        <v>122</v>
      </c>
    </row>
    <row r="19" spans="1:69" x14ac:dyDescent="0.35">
      <c r="A19" s="1" t="s">
        <v>719</v>
      </c>
      <c r="B19" s="1" t="s">
        <v>1456</v>
      </c>
      <c r="C19" s="42">
        <v>8414</v>
      </c>
      <c r="D19" s="42">
        <v>2231</v>
      </c>
      <c r="E19" s="42">
        <v>3947</v>
      </c>
      <c r="F19" s="42">
        <v>1161</v>
      </c>
      <c r="G19" s="42">
        <v>628</v>
      </c>
      <c r="H19" s="42">
        <v>6183</v>
      </c>
      <c r="I19" s="42">
        <v>2236</v>
      </c>
      <c r="J19" s="42">
        <v>447</v>
      </c>
      <c r="K19" s="42">
        <v>299</v>
      </c>
      <c r="L19" s="42">
        <v>540</v>
      </c>
      <c r="M19" s="42">
        <v>675</v>
      </c>
      <c r="N19" s="42">
        <v>1544</v>
      </c>
      <c r="O19" s="42">
        <v>862</v>
      </c>
      <c r="P19" s="42">
        <v>297</v>
      </c>
      <c r="Q19" s="42">
        <v>345</v>
      </c>
      <c r="R19" s="42">
        <v>171</v>
      </c>
      <c r="S19" s="42">
        <v>1745</v>
      </c>
      <c r="T19" s="42">
        <v>65</v>
      </c>
      <c r="U19" s="42">
        <v>596</v>
      </c>
      <c r="V19" s="42">
        <v>806</v>
      </c>
      <c r="W19" s="42">
        <v>469</v>
      </c>
      <c r="X19" s="42">
        <v>299</v>
      </c>
      <c r="Y19" s="42">
        <v>540</v>
      </c>
      <c r="Z19" s="42">
        <v>675</v>
      </c>
      <c r="AA19" s="42">
        <v>2703</v>
      </c>
      <c r="AB19" s="42">
        <v>2730</v>
      </c>
      <c r="AC19" s="42">
        <v>1467</v>
      </c>
      <c r="AD19" s="42">
        <v>7184</v>
      </c>
      <c r="AE19" s="42">
        <v>592</v>
      </c>
      <c r="AF19" s="42">
        <v>513</v>
      </c>
      <c r="AG19" s="42">
        <v>5118</v>
      </c>
      <c r="AH19" s="42">
        <v>966</v>
      </c>
      <c r="AI19" s="42">
        <v>2301</v>
      </c>
      <c r="AJ19" s="42">
        <v>3296</v>
      </c>
      <c r="AK19" s="42">
        <v>5385</v>
      </c>
      <c r="AL19" s="42">
        <v>2986</v>
      </c>
      <c r="AM19" s="42">
        <v>6257</v>
      </c>
      <c r="AN19" s="42">
        <v>2157</v>
      </c>
      <c r="AO19" s="42">
        <v>952</v>
      </c>
      <c r="AP19" s="42">
        <v>1205</v>
      </c>
      <c r="AQ19" s="42">
        <v>7462</v>
      </c>
      <c r="AR19" s="42">
        <v>731</v>
      </c>
      <c r="AS19" s="42">
        <v>668</v>
      </c>
      <c r="AT19" s="42">
        <v>221</v>
      </c>
      <c r="AU19" s="42">
        <v>7683</v>
      </c>
      <c r="AV19" s="42">
        <v>1500</v>
      </c>
      <c r="AW19" s="42">
        <v>6914</v>
      </c>
      <c r="AX19" s="42">
        <v>5978</v>
      </c>
      <c r="AY19" s="42">
        <v>3338</v>
      </c>
      <c r="AZ19" s="42">
        <v>1758</v>
      </c>
      <c r="BA19" s="42">
        <v>882</v>
      </c>
      <c r="BB19" s="42">
        <v>4220</v>
      </c>
      <c r="BC19" s="42">
        <v>5096</v>
      </c>
      <c r="BD19" s="42">
        <v>2436</v>
      </c>
      <c r="BE19" s="42">
        <v>4430</v>
      </c>
      <c r="BF19" s="42">
        <v>3984</v>
      </c>
      <c r="BG19" s="42">
        <v>183</v>
      </c>
      <c r="BH19" s="42">
        <v>550</v>
      </c>
      <c r="BI19" s="42">
        <v>282</v>
      </c>
      <c r="BJ19" s="42">
        <v>390</v>
      </c>
      <c r="BK19" s="42">
        <v>427</v>
      </c>
      <c r="BL19" s="42">
        <v>1094</v>
      </c>
      <c r="BM19" s="42">
        <v>672</v>
      </c>
      <c r="BN19" s="42">
        <v>1521</v>
      </c>
      <c r="BO19" s="42">
        <v>1335</v>
      </c>
      <c r="BP19" s="42">
        <v>6780</v>
      </c>
      <c r="BQ19" s="42">
        <v>299</v>
      </c>
    </row>
    <row r="20" spans="1:69" x14ac:dyDescent="0.35">
      <c r="A20" s="1" t="s">
        <v>719</v>
      </c>
      <c r="B20" s="1" t="s">
        <v>1457</v>
      </c>
      <c r="C20" s="42">
        <v>5922</v>
      </c>
      <c r="D20" s="42">
        <v>1119</v>
      </c>
      <c r="E20" s="42">
        <v>2835</v>
      </c>
      <c r="F20" s="42">
        <v>953</v>
      </c>
      <c r="G20" s="42">
        <v>594</v>
      </c>
      <c r="H20" s="42">
        <v>4803</v>
      </c>
      <c r="I20" s="42">
        <v>1968</v>
      </c>
      <c r="J20" s="42">
        <v>421</v>
      </c>
      <c r="K20" s="42">
        <v>192</v>
      </c>
      <c r="L20" s="42">
        <v>460</v>
      </c>
      <c r="M20" s="42">
        <v>550</v>
      </c>
      <c r="N20" s="42">
        <v>905</v>
      </c>
      <c r="O20" s="42">
        <v>480</v>
      </c>
      <c r="P20" s="42">
        <v>234</v>
      </c>
      <c r="Q20" s="42">
        <v>233</v>
      </c>
      <c r="R20" s="42">
        <v>133</v>
      </c>
      <c r="S20" s="42">
        <v>1280</v>
      </c>
      <c r="T20" s="42">
        <v>60</v>
      </c>
      <c r="U20" s="42">
        <v>490</v>
      </c>
      <c r="V20" s="42">
        <v>598</v>
      </c>
      <c r="W20" s="42">
        <v>307</v>
      </c>
      <c r="X20" s="42">
        <v>192</v>
      </c>
      <c r="Y20" s="42">
        <v>460</v>
      </c>
      <c r="Z20" s="42">
        <v>550</v>
      </c>
      <c r="AA20" s="42">
        <v>1619</v>
      </c>
      <c r="AB20" s="42">
        <v>1953</v>
      </c>
      <c r="AC20" s="42">
        <v>1148</v>
      </c>
      <c r="AD20" s="42">
        <v>4932</v>
      </c>
      <c r="AE20" s="42">
        <v>424</v>
      </c>
      <c r="AF20" s="42">
        <v>473</v>
      </c>
      <c r="AG20" s="42">
        <v>3655</v>
      </c>
      <c r="AH20" s="42">
        <v>840</v>
      </c>
      <c r="AI20" s="42">
        <v>1409</v>
      </c>
      <c r="AJ20" s="42">
        <v>2267</v>
      </c>
      <c r="AK20" s="42">
        <v>4092</v>
      </c>
      <c r="AL20" s="42">
        <v>1802</v>
      </c>
      <c r="AM20" s="42">
        <v>4172</v>
      </c>
      <c r="AN20" s="42">
        <v>1750</v>
      </c>
      <c r="AO20" s="42">
        <v>777</v>
      </c>
      <c r="AP20" s="42">
        <v>973</v>
      </c>
      <c r="AQ20" s="42">
        <v>5145</v>
      </c>
      <c r="AR20" s="42">
        <v>610</v>
      </c>
      <c r="AS20" s="42">
        <v>553</v>
      </c>
      <c r="AT20" s="42">
        <v>167</v>
      </c>
      <c r="AU20" s="42">
        <v>5312</v>
      </c>
      <c r="AV20" s="42">
        <v>1168</v>
      </c>
      <c r="AW20" s="42">
        <v>4754</v>
      </c>
      <c r="AX20" s="42">
        <v>4443</v>
      </c>
      <c r="AY20" s="42">
        <v>2617</v>
      </c>
      <c r="AZ20" s="42">
        <v>1204</v>
      </c>
      <c r="BA20" s="42">
        <v>622</v>
      </c>
      <c r="BB20" s="42">
        <v>3239</v>
      </c>
      <c r="BC20" s="42">
        <v>3821</v>
      </c>
      <c r="BD20" s="42">
        <v>1479</v>
      </c>
      <c r="BE20" s="42">
        <v>3014</v>
      </c>
      <c r="BF20" s="42">
        <v>2908</v>
      </c>
      <c r="BG20" s="42">
        <v>121</v>
      </c>
      <c r="BH20" s="42">
        <v>420</v>
      </c>
      <c r="BI20" s="42">
        <v>221</v>
      </c>
      <c r="BJ20" s="42">
        <v>314</v>
      </c>
      <c r="BK20" s="42">
        <v>335</v>
      </c>
      <c r="BL20" s="42">
        <v>647</v>
      </c>
      <c r="BM20" s="42">
        <v>535</v>
      </c>
      <c r="BN20" s="42">
        <v>982</v>
      </c>
      <c r="BO20" s="42">
        <v>956</v>
      </c>
      <c r="BP20" s="42">
        <v>4734</v>
      </c>
      <c r="BQ20" s="42">
        <v>232</v>
      </c>
    </row>
    <row r="21" spans="1:69" x14ac:dyDescent="0.35">
      <c r="A21" s="1" t="s">
        <v>719</v>
      </c>
      <c r="B21" s="1" t="s">
        <v>1458</v>
      </c>
      <c r="C21" s="42">
        <v>3535</v>
      </c>
      <c r="D21" s="42">
        <v>431</v>
      </c>
      <c r="E21" s="42">
        <v>1691</v>
      </c>
      <c r="F21" s="42">
        <v>667</v>
      </c>
      <c r="G21" s="42">
        <v>426</v>
      </c>
      <c r="H21" s="42">
        <v>3104</v>
      </c>
      <c r="I21" s="42">
        <v>1413</v>
      </c>
      <c r="J21" s="42">
        <v>320</v>
      </c>
      <c r="K21" s="42">
        <v>48</v>
      </c>
      <c r="L21" s="42">
        <v>213</v>
      </c>
      <c r="M21" s="42">
        <v>80</v>
      </c>
      <c r="N21" s="42">
        <v>952</v>
      </c>
      <c r="O21" s="42">
        <v>226</v>
      </c>
      <c r="P21" s="42">
        <v>85</v>
      </c>
      <c r="Q21" s="42">
        <v>125</v>
      </c>
      <c r="R21" s="42">
        <v>53</v>
      </c>
      <c r="S21" s="42">
        <v>474</v>
      </c>
      <c r="T21" s="42">
        <v>18</v>
      </c>
      <c r="U21" s="42">
        <v>440</v>
      </c>
      <c r="V21" s="42">
        <v>567</v>
      </c>
      <c r="W21" s="42">
        <v>254</v>
      </c>
      <c r="X21" s="42">
        <v>48</v>
      </c>
      <c r="Y21" s="42">
        <v>213</v>
      </c>
      <c r="Z21" s="42">
        <v>80</v>
      </c>
      <c r="AA21" s="42">
        <v>1263</v>
      </c>
      <c r="AB21" s="42">
        <v>906</v>
      </c>
      <c r="AC21" s="42">
        <v>1025</v>
      </c>
      <c r="AD21" s="42">
        <v>2774</v>
      </c>
      <c r="AE21" s="42">
        <v>306</v>
      </c>
      <c r="AF21" s="42">
        <v>388</v>
      </c>
      <c r="AG21" s="42">
        <v>1667</v>
      </c>
      <c r="AH21" s="42">
        <v>449</v>
      </c>
      <c r="AI21" s="42">
        <v>1407</v>
      </c>
      <c r="AJ21" s="42">
        <v>1868</v>
      </c>
      <c r="AK21" s="42">
        <v>2764</v>
      </c>
      <c r="AL21" s="42">
        <v>752</v>
      </c>
      <c r="AM21" s="42">
        <v>2343</v>
      </c>
      <c r="AN21" s="42">
        <v>1192</v>
      </c>
      <c r="AO21" s="42">
        <v>481</v>
      </c>
      <c r="AP21" s="42">
        <v>711</v>
      </c>
      <c r="AQ21" s="42">
        <v>3054</v>
      </c>
      <c r="AR21" s="42">
        <v>371</v>
      </c>
      <c r="AS21" s="42">
        <v>331</v>
      </c>
      <c r="AT21" s="42">
        <v>110</v>
      </c>
      <c r="AU21" s="42">
        <v>3164</v>
      </c>
      <c r="AV21" s="42">
        <v>780</v>
      </c>
      <c r="AW21" s="42">
        <v>2755</v>
      </c>
      <c r="AX21" s="42">
        <v>2840</v>
      </c>
      <c r="AY21" s="42">
        <v>1708</v>
      </c>
      <c r="AZ21" s="42">
        <v>833</v>
      </c>
      <c r="BA21" s="42">
        <v>299</v>
      </c>
      <c r="BB21" s="42">
        <v>2007</v>
      </c>
      <c r="BC21" s="42">
        <v>2541</v>
      </c>
      <c r="BD21" s="42">
        <v>695</v>
      </c>
      <c r="BE21" s="42">
        <v>1616</v>
      </c>
      <c r="BF21" s="42">
        <v>1919</v>
      </c>
      <c r="BG21" s="42">
        <v>51</v>
      </c>
      <c r="BH21" s="42">
        <v>244</v>
      </c>
      <c r="BI21" s="42">
        <v>134</v>
      </c>
      <c r="BJ21" s="42">
        <v>225</v>
      </c>
      <c r="BK21" s="42">
        <v>275</v>
      </c>
      <c r="BL21" s="42">
        <v>693</v>
      </c>
      <c r="BM21" s="42">
        <v>359</v>
      </c>
      <c r="BN21" s="42">
        <v>968</v>
      </c>
      <c r="BO21" s="42">
        <v>584</v>
      </c>
      <c r="BP21" s="42">
        <v>2795</v>
      </c>
      <c r="BQ21" s="42">
        <v>156</v>
      </c>
    </row>
    <row r="22" spans="1:69" x14ac:dyDescent="0.35">
      <c r="A22" s="1" t="s">
        <v>719</v>
      </c>
      <c r="B22" s="1" t="s">
        <v>1459</v>
      </c>
      <c r="C22" s="42">
        <v>3488</v>
      </c>
      <c r="D22" s="42">
        <v>291</v>
      </c>
      <c r="E22" s="42">
        <v>1632</v>
      </c>
      <c r="F22" s="42">
        <v>788</v>
      </c>
      <c r="G22" s="42">
        <v>448</v>
      </c>
      <c r="H22" s="42">
        <v>3197</v>
      </c>
      <c r="I22" s="42">
        <v>1565</v>
      </c>
      <c r="J22" s="42">
        <v>329</v>
      </c>
      <c r="K22" s="42">
        <v>167</v>
      </c>
      <c r="L22" s="42">
        <v>356</v>
      </c>
      <c r="M22" s="42">
        <v>171</v>
      </c>
      <c r="N22" s="42">
        <v>604</v>
      </c>
      <c r="O22" s="42">
        <v>746</v>
      </c>
      <c r="P22" s="42">
        <v>187</v>
      </c>
      <c r="Q22" s="42">
        <v>43</v>
      </c>
      <c r="R22" s="42">
        <v>9</v>
      </c>
      <c r="S22" s="42">
        <v>312</v>
      </c>
      <c r="T22" s="42">
        <v>23</v>
      </c>
      <c r="U22" s="42">
        <v>349</v>
      </c>
      <c r="V22" s="42">
        <v>358</v>
      </c>
      <c r="W22" s="42">
        <v>163</v>
      </c>
      <c r="X22" s="42">
        <v>167</v>
      </c>
      <c r="Y22" s="42">
        <v>356</v>
      </c>
      <c r="Z22" s="42">
        <v>171</v>
      </c>
      <c r="AA22" s="42">
        <v>1537</v>
      </c>
      <c r="AB22" s="42">
        <v>527</v>
      </c>
      <c r="AC22" s="42">
        <v>730</v>
      </c>
      <c r="AD22" s="42">
        <v>2844</v>
      </c>
      <c r="AE22" s="42">
        <v>277</v>
      </c>
      <c r="AF22" s="42">
        <v>302</v>
      </c>
      <c r="AG22" s="42">
        <v>1887</v>
      </c>
      <c r="AH22" s="42">
        <v>395</v>
      </c>
      <c r="AI22" s="42">
        <v>1192</v>
      </c>
      <c r="AJ22" s="42">
        <v>1601</v>
      </c>
      <c r="AK22" s="42">
        <v>2764</v>
      </c>
      <c r="AL22" s="42">
        <v>708</v>
      </c>
      <c r="AM22" s="42">
        <v>2285</v>
      </c>
      <c r="AN22" s="42">
        <v>1203</v>
      </c>
      <c r="AO22" s="42">
        <v>515</v>
      </c>
      <c r="AP22" s="42">
        <v>688</v>
      </c>
      <c r="AQ22" s="42">
        <v>2973</v>
      </c>
      <c r="AR22" s="42">
        <v>395</v>
      </c>
      <c r="AS22" s="42">
        <v>353</v>
      </c>
      <c r="AT22" s="42">
        <v>120</v>
      </c>
      <c r="AU22" s="42">
        <v>3093</v>
      </c>
      <c r="AV22" s="42">
        <v>844</v>
      </c>
      <c r="AW22" s="42">
        <v>2644</v>
      </c>
      <c r="AX22" s="42">
        <v>2762</v>
      </c>
      <c r="AY22" s="42">
        <v>1610</v>
      </c>
      <c r="AZ22" s="42">
        <v>776</v>
      </c>
      <c r="BA22" s="42">
        <v>376</v>
      </c>
      <c r="BB22" s="42">
        <v>1986</v>
      </c>
      <c r="BC22" s="42">
        <v>2386</v>
      </c>
      <c r="BD22" s="42">
        <v>726</v>
      </c>
      <c r="BE22" s="42">
        <v>1716</v>
      </c>
      <c r="BF22" s="42">
        <v>1772</v>
      </c>
      <c r="BG22" s="42">
        <v>30</v>
      </c>
      <c r="BH22" s="42">
        <v>198</v>
      </c>
      <c r="BI22" s="42">
        <v>116</v>
      </c>
      <c r="BJ22" s="42">
        <v>226</v>
      </c>
      <c r="BK22" s="42">
        <v>255</v>
      </c>
      <c r="BL22" s="42">
        <v>593</v>
      </c>
      <c r="BM22" s="42">
        <v>342</v>
      </c>
      <c r="BN22" s="42">
        <v>848</v>
      </c>
      <c r="BO22" s="42">
        <v>447</v>
      </c>
      <c r="BP22" s="42">
        <v>2897</v>
      </c>
      <c r="BQ22" s="42">
        <v>144</v>
      </c>
    </row>
    <row r="23" spans="1:69" x14ac:dyDescent="0.35">
      <c r="A23" s="1" t="s">
        <v>616</v>
      </c>
      <c r="B23" s="1" t="s">
        <v>3490</v>
      </c>
    </row>
    <row r="24" spans="1:69" x14ac:dyDescent="0.35">
      <c r="A24" s="1" t="s">
        <v>616</v>
      </c>
      <c r="B24" s="1"/>
    </row>
    <row r="25" spans="1:69" x14ac:dyDescent="0.35">
      <c r="A25" s="1" t="s">
        <v>616</v>
      </c>
      <c r="B25" s="1" t="s">
        <v>1128</v>
      </c>
    </row>
  </sheetData>
  <hyperlinks>
    <hyperlink ref="C1" location="Contents!B481" tooltip="Link to contents" display="Back to contents" xr:uid="{00000000-0004-0000-A0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dimension ref="A1:BS28"/>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4"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3491</v>
      </c>
    </row>
    <row r="5" spans="1:71" x14ac:dyDescent="0.35">
      <c r="A5" s="1" t="s">
        <v>621</v>
      </c>
      <c r="B5" s="1"/>
    </row>
    <row r="6" spans="1:71" x14ac:dyDescent="0.35">
      <c r="A6" s="1" t="s">
        <v>2</v>
      </c>
      <c r="B6" s="45" t="s">
        <v>389</v>
      </c>
    </row>
    <row r="7" spans="1:71" x14ac:dyDescent="0.35">
      <c r="A7" s="1" t="s">
        <v>5</v>
      </c>
      <c r="B7" s="1" t="s">
        <v>623</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707</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711</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8639</v>
      </c>
      <c r="D11" s="42">
        <v>2358</v>
      </c>
      <c r="E11" s="42">
        <v>4038</v>
      </c>
      <c r="F11" s="42">
        <v>1166</v>
      </c>
      <c r="G11" s="42">
        <v>630</v>
      </c>
      <c r="H11" s="42">
        <v>369</v>
      </c>
      <c r="I11" s="42">
        <v>78</v>
      </c>
      <c r="J11" s="42">
        <v>6281</v>
      </c>
      <c r="K11" s="42">
        <v>2243</v>
      </c>
      <c r="L11" s="42">
        <v>447</v>
      </c>
      <c r="M11" s="42">
        <v>319</v>
      </c>
      <c r="N11" s="42">
        <v>554</v>
      </c>
      <c r="O11" s="42">
        <v>694</v>
      </c>
      <c r="P11" s="42">
        <v>1588</v>
      </c>
      <c r="Q11" s="42">
        <v>896</v>
      </c>
      <c r="R11" s="42">
        <v>307</v>
      </c>
      <c r="S11" s="42">
        <v>349</v>
      </c>
      <c r="T11" s="42">
        <v>175</v>
      </c>
      <c r="U11" s="42">
        <v>1766</v>
      </c>
      <c r="V11" s="42">
        <v>66</v>
      </c>
      <c r="W11" s="42">
        <v>596</v>
      </c>
      <c r="X11" s="42">
        <v>822</v>
      </c>
      <c r="Y11" s="42">
        <v>507</v>
      </c>
      <c r="Z11" s="42">
        <v>319</v>
      </c>
      <c r="AA11" s="42">
        <v>554</v>
      </c>
      <c r="AB11" s="42">
        <v>694</v>
      </c>
      <c r="AC11" s="42">
        <v>2791</v>
      </c>
      <c r="AD11" s="42">
        <v>2797</v>
      </c>
      <c r="AE11" s="42">
        <v>1484</v>
      </c>
      <c r="AF11" s="42">
        <v>7364</v>
      </c>
      <c r="AG11" s="42">
        <v>619</v>
      </c>
      <c r="AH11" s="42">
        <v>523</v>
      </c>
      <c r="AI11" s="42">
        <v>5272</v>
      </c>
      <c r="AJ11" s="42">
        <v>985</v>
      </c>
      <c r="AK11" s="42">
        <v>2352</v>
      </c>
      <c r="AL11" s="42">
        <v>3367</v>
      </c>
      <c r="AM11" s="42">
        <v>5470</v>
      </c>
      <c r="AN11" s="42">
        <v>3123</v>
      </c>
      <c r="AO11" s="42">
        <v>6451</v>
      </c>
      <c r="AP11" s="42">
        <v>2188</v>
      </c>
      <c r="AQ11" s="42">
        <v>970</v>
      </c>
      <c r="AR11" s="42">
        <v>1218</v>
      </c>
      <c r="AS11" s="42">
        <v>7669</v>
      </c>
      <c r="AT11" s="42">
        <v>746</v>
      </c>
      <c r="AU11" s="42">
        <v>682</v>
      </c>
      <c r="AV11" s="42">
        <v>224</v>
      </c>
      <c r="AW11" s="42">
        <v>7893</v>
      </c>
      <c r="AX11" s="42">
        <v>1516</v>
      </c>
      <c r="AY11" s="42">
        <v>7123</v>
      </c>
      <c r="AZ11" s="42">
        <v>6087</v>
      </c>
      <c r="BA11" s="42">
        <v>3382</v>
      </c>
      <c r="BB11" s="42">
        <v>1799</v>
      </c>
      <c r="BC11" s="42">
        <v>906</v>
      </c>
      <c r="BD11" s="42">
        <v>4288</v>
      </c>
      <c r="BE11" s="42">
        <v>5181</v>
      </c>
      <c r="BF11" s="42">
        <v>2552</v>
      </c>
      <c r="BG11" s="42">
        <v>4561</v>
      </c>
      <c r="BH11" s="42">
        <v>4078</v>
      </c>
      <c r="BI11" s="42">
        <v>197</v>
      </c>
      <c r="BJ11" s="42">
        <v>564</v>
      </c>
      <c r="BK11" s="42">
        <v>286</v>
      </c>
      <c r="BL11" s="42">
        <v>394</v>
      </c>
      <c r="BM11" s="42">
        <v>432</v>
      </c>
      <c r="BN11" s="42">
        <v>1109</v>
      </c>
      <c r="BO11" s="42">
        <v>680</v>
      </c>
      <c r="BP11" s="42">
        <v>1541</v>
      </c>
      <c r="BQ11" s="42">
        <v>1347</v>
      </c>
      <c r="BR11" s="42">
        <v>6983</v>
      </c>
      <c r="BS11" s="42">
        <v>309</v>
      </c>
    </row>
    <row r="12" spans="1:71" x14ac:dyDescent="0.35">
      <c r="A12" s="1" t="s">
        <v>717</v>
      </c>
      <c r="B12" s="1" t="s">
        <v>638</v>
      </c>
      <c r="C12" s="42">
        <v>1674821</v>
      </c>
      <c r="D12" s="42">
        <v>910213</v>
      </c>
      <c r="E12" s="42">
        <v>589373</v>
      </c>
      <c r="F12" s="42">
        <v>92331</v>
      </c>
      <c r="G12" s="42">
        <v>46775</v>
      </c>
      <c r="H12" s="42">
        <v>24258</v>
      </c>
      <c r="I12" s="42">
        <v>11872</v>
      </c>
      <c r="J12" s="42">
        <v>764608</v>
      </c>
      <c r="K12" s="42">
        <v>175236</v>
      </c>
      <c r="L12" s="42">
        <v>36130</v>
      </c>
      <c r="M12" s="42">
        <v>76777</v>
      </c>
      <c r="N12" s="42">
        <v>84558</v>
      </c>
      <c r="O12" s="42">
        <v>177897</v>
      </c>
      <c r="P12" s="42">
        <v>315937</v>
      </c>
      <c r="Q12" s="42">
        <v>153214</v>
      </c>
      <c r="R12" s="42">
        <v>52142</v>
      </c>
      <c r="S12" s="42">
        <v>75583</v>
      </c>
      <c r="T12" s="42">
        <v>33376</v>
      </c>
      <c r="U12" s="42">
        <v>408171</v>
      </c>
      <c r="V12" s="42">
        <v>15400</v>
      </c>
      <c r="W12" s="42">
        <v>55714</v>
      </c>
      <c r="X12" s="42">
        <v>99963</v>
      </c>
      <c r="Y12" s="42">
        <v>126091</v>
      </c>
      <c r="Z12" s="42">
        <v>76777</v>
      </c>
      <c r="AA12" s="42">
        <v>84558</v>
      </c>
      <c r="AB12" s="42">
        <v>177897</v>
      </c>
      <c r="AC12" s="42">
        <v>521293</v>
      </c>
      <c r="AD12" s="42">
        <v>643220</v>
      </c>
      <c r="AE12" s="42">
        <v>171076</v>
      </c>
      <c r="AF12" s="42">
        <v>1495438</v>
      </c>
      <c r="AG12" s="42">
        <v>103384</v>
      </c>
      <c r="AH12" s="42">
        <v>56352</v>
      </c>
      <c r="AI12" s="42">
        <v>1173296</v>
      </c>
      <c r="AJ12" s="42">
        <v>143678</v>
      </c>
      <c r="AK12" s="42">
        <v>352608</v>
      </c>
      <c r="AL12" s="42">
        <v>501525</v>
      </c>
      <c r="AM12" s="42">
        <v>771206</v>
      </c>
      <c r="AN12" s="42">
        <v>894041</v>
      </c>
      <c r="AO12" s="42">
        <v>1391155</v>
      </c>
      <c r="AP12" s="42">
        <v>283666</v>
      </c>
      <c r="AQ12" s="42">
        <v>136566</v>
      </c>
      <c r="AR12" s="42">
        <v>147100</v>
      </c>
      <c r="AS12" s="42">
        <v>1538255</v>
      </c>
      <c r="AT12" s="42">
        <v>103644</v>
      </c>
      <c r="AU12" s="42">
        <v>96656</v>
      </c>
      <c r="AV12" s="42">
        <v>32922</v>
      </c>
      <c r="AW12" s="42">
        <v>1571177</v>
      </c>
      <c r="AX12" s="42">
        <v>193734</v>
      </c>
      <c r="AY12" s="42">
        <v>1481087</v>
      </c>
      <c r="AZ12" s="42">
        <v>984942</v>
      </c>
      <c r="BA12" s="42">
        <v>485328</v>
      </c>
      <c r="BB12" s="42">
        <v>318744</v>
      </c>
      <c r="BC12" s="42">
        <v>180870</v>
      </c>
      <c r="BD12" s="42">
        <v>666198</v>
      </c>
      <c r="BE12" s="42">
        <v>804072</v>
      </c>
      <c r="BF12" s="42">
        <v>689879</v>
      </c>
      <c r="BG12" s="42">
        <v>972211</v>
      </c>
      <c r="BH12" s="42">
        <v>702610</v>
      </c>
      <c r="BI12" s="42">
        <v>59916</v>
      </c>
      <c r="BJ12" s="42">
        <v>96269</v>
      </c>
      <c r="BK12" s="42">
        <v>39311</v>
      </c>
      <c r="BL12" s="42">
        <v>46748</v>
      </c>
      <c r="BM12" s="42">
        <v>54449</v>
      </c>
      <c r="BN12" s="42">
        <v>146321</v>
      </c>
      <c r="BO12" s="42">
        <v>86059</v>
      </c>
      <c r="BP12" s="42">
        <v>200769</v>
      </c>
      <c r="BQ12" s="42">
        <v>248865</v>
      </c>
      <c r="BR12" s="42">
        <v>1374626</v>
      </c>
      <c r="BS12" s="42">
        <v>51330</v>
      </c>
    </row>
    <row r="13" spans="1:71" x14ac:dyDescent="0.35">
      <c r="A13" s="1" t="s">
        <v>719</v>
      </c>
      <c r="B13" s="1" t="s">
        <v>3492</v>
      </c>
      <c r="C13" s="42">
        <v>193734</v>
      </c>
      <c r="D13" s="42">
        <v>39159</v>
      </c>
      <c r="E13" s="42">
        <v>100570</v>
      </c>
      <c r="F13" s="42">
        <v>27111</v>
      </c>
      <c r="G13" s="42">
        <v>13570</v>
      </c>
      <c r="H13" s="42">
        <v>9247</v>
      </c>
      <c r="I13" s="42">
        <v>4077</v>
      </c>
      <c r="J13" s="42">
        <v>154575</v>
      </c>
      <c r="K13" s="42">
        <v>54005</v>
      </c>
      <c r="L13" s="42">
        <v>13324</v>
      </c>
      <c r="M13" s="42">
        <v>6768</v>
      </c>
      <c r="N13" s="42">
        <v>11397</v>
      </c>
      <c r="O13" s="42">
        <v>17999</v>
      </c>
      <c r="P13" s="42">
        <v>44398</v>
      </c>
      <c r="Q13" s="42">
        <v>23608</v>
      </c>
      <c r="R13" s="42">
        <v>4704</v>
      </c>
      <c r="S13" s="42">
        <v>7012</v>
      </c>
      <c r="T13" s="42">
        <v>4160</v>
      </c>
      <c r="U13" s="42">
        <v>37593</v>
      </c>
      <c r="V13" s="42">
        <v>1948</v>
      </c>
      <c r="W13" s="42">
        <v>9730</v>
      </c>
      <c r="X13" s="42">
        <v>13175</v>
      </c>
      <c r="Y13" s="42">
        <v>11243</v>
      </c>
      <c r="Z13" s="42">
        <v>6768</v>
      </c>
      <c r="AA13" s="42">
        <v>11397</v>
      </c>
      <c r="AB13" s="42">
        <v>17999</v>
      </c>
      <c r="AC13" s="42">
        <v>72710</v>
      </c>
      <c r="AD13" s="42">
        <v>60008</v>
      </c>
      <c r="AE13" s="42">
        <v>24853</v>
      </c>
      <c r="AF13" s="42">
        <v>171199</v>
      </c>
      <c r="AG13" s="42">
        <v>10932</v>
      </c>
      <c r="AH13" s="42">
        <v>8464</v>
      </c>
      <c r="AI13" s="42">
        <v>109142</v>
      </c>
      <c r="AJ13" s="42">
        <v>23815</v>
      </c>
      <c r="AK13" s="42">
        <v>59788</v>
      </c>
      <c r="AL13" s="42">
        <v>84593</v>
      </c>
      <c r="AM13" s="42">
        <v>160494</v>
      </c>
      <c r="AN13" s="42">
        <v>32461</v>
      </c>
      <c r="AO13" s="42">
        <v>128314</v>
      </c>
      <c r="AP13" s="42">
        <v>65420</v>
      </c>
      <c r="AQ13" s="42">
        <v>37448</v>
      </c>
      <c r="AR13" s="42">
        <v>27972</v>
      </c>
      <c r="AS13" s="42">
        <v>156287</v>
      </c>
      <c r="AT13" s="42">
        <v>30958</v>
      </c>
      <c r="AU13" s="42">
        <v>27770</v>
      </c>
      <c r="AV13" s="42">
        <v>6490</v>
      </c>
      <c r="AW13" s="42">
        <v>162777</v>
      </c>
      <c r="AX13" s="42">
        <v>193734</v>
      </c>
      <c r="AY13" s="42">
        <v>0</v>
      </c>
      <c r="AZ13" s="42">
        <v>158258</v>
      </c>
      <c r="BA13" s="42">
        <v>94036</v>
      </c>
      <c r="BB13" s="42">
        <v>45408</v>
      </c>
      <c r="BC13" s="42">
        <v>18814</v>
      </c>
      <c r="BD13" s="42">
        <v>112850</v>
      </c>
      <c r="BE13" s="42">
        <v>139444</v>
      </c>
      <c r="BF13" s="42">
        <v>35476</v>
      </c>
      <c r="BG13" s="42">
        <v>78729</v>
      </c>
      <c r="BH13" s="42">
        <v>115005</v>
      </c>
      <c r="BI13" s="42">
        <v>2820</v>
      </c>
      <c r="BJ13" s="42">
        <v>13749</v>
      </c>
      <c r="BK13" s="42">
        <v>6409</v>
      </c>
      <c r="BL13" s="42">
        <v>10087</v>
      </c>
      <c r="BM13" s="42">
        <v>13261</v>
      </c>
      <c r="BN13" s="42">
        <v>32501</v>
      </c>
      <c r="BO13" s="42">
        <v>16496</v>
      </c>
      <c r="BP13" s="42">
        <v>45762</v>
      </c>
      <c r="BQ13" s="42">
        <v>33874</v>
      </c>
      <c r="BR13" s="42">
        <v>154997</v>
      </c>
      <c r="BS13" s="42">
        <v>4863</v>
      </c>
    </row>
    <row r="14" spans="1:71" x14ac:dyDescent="0.35">
      <c r="A14" s="1" t="s">
        <v>720</v>
      </c>
      <c r="B14" s="1"/>
      <c r="C14" s="53">
        <v>0.12</v>
      </c>
      <c r="D14" s="42" t="s">
        <v>808</v>
      </c>
      <c r="E14" s="42" t="s">
        <v>732</v>
      </c>
      <c r="F14" s="42" t="s">
        <v>733</v>
      </c>
      <c r="G14" s="42" t="s">
        <v>733</v>
      </c>
      <c r="H14" s="42" t="s">
        <v>750</v>
      </c>
      <c r="I14" s="42" t="s">
        <v>787</v>
      </c>
      <c r="J14" s="42" t="s">
        <v>746</v>
      </c>
      <c r="K14" s="42" t="s">
        <v>783</v>
      </c>
      <c r="L14" s="42" t="s">
        <v>877</v>
      </c>
      <c r="M14" s="53">
        <v>0.09</v>
      </c>
      <c r="N14" s="53">
        <v>0.13</v>
      </c>
      <c r="O14" s="53">
        <v>0.1</v>
      </c>
      <c r="P14" s="42" t="s">
        <v>809</v>
      </c>
      <c r="Q14" s="42" t="s">
        <v>821</v>
      </c>
      <c r="R14" s="53">
        <v>0.09</v>
      </c>
      <c r="S14" s="53">
        <v>0.09</v>
      </c>
      <c r="T14" s="53">
        <v>0.12</v>
      </c>
      <c r="U14" s="42" t="s">
        <v>818</v>
      </c>
      <c r="V14" s="53">
        <v>0.13</v>
      </c>
      <c r="W14" s="42" t="s">
        <v>732</v>
      </c>
      <c r="X14" s="53">
        <v>0.13</v>
      </c>
      <c r="Y14" s="53">
        <v>0.09</v>
      </c>
      <c r="Z14" s="53">
        <v>0.09</v>
      </c>
      <c r="AA14" s="53">
        <v>0.13</v>
      </c>
      <c r="AB14" s="53">
        <v>0.1</v>
      </c>
      <c r="AC14" s="42" t="s">
        <v>809</v>
      </c>
      <c r="AD14" s="42" t="s">
        <v>818</v>
      </c>
      <c r="AE14" s="42" t="s">
        <v>821</v>
      </c>
      <c r="AF14" s="53">
        <v>0.11</v>
      </c>
      <c r="AG14" s="53">
        <v>0.11</v>
      </c>
      <c r="AH14" s="42" t="s">
        <v>821</v>
      </c>
      <c r="AI14" s="42" t="s">
        <v>818</v>
      </c>
      <c r="AJ14" s="42" t="s">
        <v>732</v>
      </c>
      <c r="AK14" s="42" t="s">
        <v>732</v>
      </c>
      <c r="AL14" s="42" t="s">
        <v>732</v>
      </c>
      <c r="AM14" s="42" t="s">
        <v>786</v>
      </c>
      <c r="AN14" s="42" t="s">
        <v>808</v>
      </c>
      <c r="AO14" s="42" t="s">
        <v>818</v>
      </c>
      <c r="AP14" s="42" t="s">
        <v>753</v>
      </c>
      <c r="AQ14" s="42" t="s">
        <v>742</v>
      </c>
      <c r="AR14" s="42" t="s">
        <v>788</v>
      </c>
      <c r="AS14" s="42" t="s">
        <v>814</v>
      </c>
      <c r="AT14" s="42" t="s">
        <v>887</v>
      </c>
      <c r="AU14" s="42" t="s">
        <v>733</v>
      </c>
      <c r="AV14" s="42" t="s">
        <v>746</v>
      </c>
      <c r="AW14" s="42" t="s">
        <v>814</v>
      </c>
      <c r="AX14" s="42" t="s">
        <v>721</v>
      </c>
      <c r="AY14" s="42" t="s">
        <v>722</v>
      </c>
      <c r="AZ14" s="42" t="s">
        <v>812</v>
      </c>
      <c r="BA14" s="42" t="s">
        <v>788</v>
      </c>
      <c r="BB14" s="42" t="s">
        <v>809</v>
      </c>
      <c r="BC14" s="53">
        <v>0.1</v>
      </c>
      <c r="BD14" s="42" t="s">
        <v>732</v>
      </c>
      <c r="BE14" s="42" t="s">
        <v>732</v>
      </c>
      <c r="BF14" s="42" t="s">
        <v>813</v>
      </c>
      <c r="BG14" s="42" t="s">
        <v>817</v>
      </c>
      <c r="BH14" s="42" t="s">
        <v>812</v>
      </c>
      <c r="BI14" s="42" t="s">
        <v>813</v>
      </c>
      <c r="BJ14" s="42" t="s">
        <v>809</v>
      </c>
      <c r="BK14" s="42" t="s">
        <v>812</v>
      </c>
      <c r="BL14" s="42" t="s">
        <v>738</v>
      </c>
      <c r="BM14" s="42" t="s">
        <v>780</v>
      </c>
      <c r="BN14" s="42" t="s">
        <v>738</v>
      </c>
      <c r="BO14" s="42" t="s">
        <v>788</v>
      </c>
      <c r="BP14" s="42" t="s">
        <v>753</v>
      </c>
      <c r="BQ14" s="42" t="s">
        <v>809</v>
      </c>
      <c r="BR14" s="53">
        <v>0.11</v>
      </c>
      <c r="BS14" s="53">
        <v>0.09</v>
      </c>
    </row>
    <row r="15" spans="1:71" x14ac:dyDescent="0.35">
      <c r="A15" s="1" t="s">
        <v>756</v>
      </c>
      <c r="B15" s="1"/>
      <c r="E15" s="42" t="s">
        <v>702</v>
      </c>
      <c r="F15" s="42" t="s">
        <v>888</v>
      </c>
      <c r="G15" s="42" t="s">
        <v>888</v>
      </c>
      <c r="H15" s="42" t="s">
        <v>891</v>
      </c>
      <c r="I15" s="42" t="s">
        <v>888</v>
      </c>
      <c r="J15" s="42" t="s">
        <v>831</v>
      </c>
      <c r="K15" s="42" t="s">
        <v>888</v>
      </c>
      <c r="L15" s="42" t="s">
        <v>891</v>
      </c>
      <c r="N15" s="42" t="s">
        <v>1058</v>
      </c>
      <c r="P15" s="42" t="s">
        <v>1059</v>
      </c>
      <c r="Q15" s="42" t="s">
        <v>1059</v>
      </c>
      <c r="W15" s="42" t="s">
        <v>1060</v>
      </c>
      <c r="X15" s="42" t="s">
        <v>1058</v>
      </c>
      <c r="AA15" s="42" t="s">
        <v>801</v>
      </c>
      <c r="AC15" s="42" t="s">
        <v>798</v>
      </c>
      <c r="AE15" s="42" t="s">
        <v>798</v>
      </c>
      <c r="AH15" s="42" t="s">
        <v>831</v>
      </c>
      <c r="AJ15" s="42" t="s">
        <v>702</v>
      </c>
      <c r="AK15" s="42" t="s">
        <v>702</v>
      </c>
      <c r="AL15" s="42" t="s">
        <v>702</v>
      </c>
      <c r="AM15" s="42" t="s">
        <v>703</v>
      </c>
      <c r="AP15" s="42" t="s">
        <v>906</v>
      </c>
      <c r="AQ15" s="42" t="s">
        <v>1044</v>
      </c>
      <c r="AR15" s="42" t="s">
        <v>800</v>
      </c>
      <c r="AT15" s="42" t="s">
        <v>1044</v>
      </c>
      <c r="AU15" s="42" t="s">
        <v>1044</v>
      </c>
      <c r="AV15" s="42" t="s">
        <v>800</v>
      </c>
      <c r="AW15" s="42" t="s">
        <v>702</v>
      </c>
      <c r="AX15" s="42" t="s">
        <v>703</v>
      </c>
      <c r="AZ15" s="42" t="s">
        <v>802</v>
      </c>
      <c r="BA15" s="42" t="s">
        <v>835</v>
      </c>
      <c r="BB15" s="42" t="s">
        <v>802</v>
      </c>
      <c r="BC15" s="42" t="s">
        <v>708</v>
      </c>
      <c r="BD15" s="42" t="s">
        <v>834</v>
      </c>
      <c r="BE15" s="42" t="s">
        <v>834</v>
      </c>
      <c r="BH15" s="42" t="s">
        <v>702</v>
      </c>
      <c r="BJ15" s="42" t="s">
        <v>702</v>
      </c>
      <c r="BK15" s="42" t="s">
        <v>702</v>
      </c>
      <c r="BL15" s="42" t="s">
        <v>831</v>
      </c>
      <c r="BM15" s="42" t="s">
        <v>859</v>
      </c>
      <c r="BN15" s="42" t="s">
        <v>861</v>
      </c>
      <c r="BO15" s="42" t="s">
        <v>831</v>
      </c>
      <c r="BP15" s="42" t="s">
        <v>861</v>
      </c>
      <c r="BQ15" s="42" t="s">
        <v>703</v>
      </c>
    </row>
    <row r="16" spans="1:71" x14ac:dyDescent="0.35">
      <c r="A16" s="1" t="s">
        <v>719</v>
      </c>
      <c r="B16" s="1" t="s">
        <v>3493</v>
      </c>
      <c r="C16" s="42">
        <v>103644</v>
      </c>
      <c r="D16" s="42">
        <v>35952</v>
      </c>
      <c r="E16" s="42">
        <v>39946</v>
      </c>
      <c r="F16" s="42">
        <v>10839</v>
      </c>
      <c r="G16" s="42">
        <v>8972</v>
      </c>
      <c r="H16" s="42">
        <v>5588</v>
      </c>
      <c r="I16" s="42">
        <v>2347</v>
      </c>
      <c r="J16" s="42">
        <v>67691</v>
      </c>
      <c r="K16" s="42">
        <v>27745</v>
      </c>
      <c r="L16" s="42">
        <v>7935</v>
      </c>
      <c r="M16" s="42">
        <v>4215</v>
      </c>
      <c r="N16" s="42">
        <v>6960</v>
      </c>
      <c r="O16" s="42">
        <v>11386</v>
      </c>
      <c r="P16" s="42">
        <v>16790</v>
      </c>
      <c r="Q16" s="42">
        <v>9527</v>
      </c>
      <c r="R16" s="42">
        <v>4008</v>
      </c>
      <c r="S16" s="42">
        <v>3668</v>
      </c>
      <c r="T16" s="42">
        <v>2358</v>
      </c>
      <c r="U16" s="42">
        <v>21027</v>
      </c>
      <c r="V16" s="42">
        <v>452</v>
      </c>
      <c r="W16" s="42">
        <v>8087</v>
      </c>
      <c r="X16" s="42">
        <v>8478</v>
      </c>
      <c r="Y16" s="42">
        <v>6688</v>
      </c>
      <c r="Z16" s="42">
        <v>4215</v>
      </c>
      <c r="AA16" s="42">
        <v>6960</v>
      </c>
      <c r="AB16" s="42">
        <v>11386</v>
      </c>
      <c r="AC16" s="42">
        <v>30325</v>
      </c>
      <c r="AD16" s="42">
        <v>33741</v>
      </c>
      <c r="AE16" s="42">
        <v>17017</v>
      </c>
      <c r="AF16" s="42">
        <v>92238</v>
      </c>
      <c r="AG16" s="42">
        <v>6265</v>
      </c>
      <c r="AH16" s="42">
        <v>4780</v>
      </c>
      <c r="AI16" s="42">
        <v>62618</v>
      </c>
      <c r="AJ16" s="42">
        <v>14802</v>
      </c>
      <c r="AK16" s="42">
        <v>26106</v>
      </c>
      <c r="AL16" s="42">
        <v>41026</v>
      </c>
      <c r="AM16" s="42">
        <v>79482</v>
      </c>
      <c r="AN16" s="42">
        <v>23852</v>
      </c>
      <c r="AO16" s="42">
        <v>0</v>
      </c>
      <c r="AP16" s="42">
        <v>103644</v>
      </c>
      <c r="AQ16" s="42">
        <v>103644</v>
      </c>
      <c r="AR16" s="42">
        <v>0</v>
      </c>
      <c r="AS16" s="42">
        <v>0</v>
      </c>
      <c r="AT16" s="42">
        <v>103644</v>
      </c>
      <c r="AU16" s="42">
        <v>96656</v>
      </c>
      <c r="AV16" s="42">
        <v>0</v>
      </c>
      <c r="AW16" s="42">
        <v>0</v>
      </c>
      <c r="AX16" s="42">
        <v>30958</v>
      </c>
      <c r="AY16" s="42">
        <v>72686</v>
      </c>
      <c r="AZ16" s="42">
        <v>81474</v>
      </c>
      <c r="BA16" s="42">
        <v>52613</v>
      </c>
      <c r="BB16" s="42">
        <v>19950</v>
      </c>
      <c r="BC16" s="42">
        <v>8910</v>
      </c>
      <c r="BD16" s="42">
        <v>61524</v>
      </c>
      <c r="BE16" s="42">
        <v>72563</v>
      </c>
      <c r="BF16" s="42">
        <v>22170</v>
      </c>
      <c r="BG16" s="42">
        <v>43340</v>
      </c>
      <c r="BH16" s="42">
        <v>60304</v>
      </c>
      <c r="BI16" s="42">
        <v>3529</v>
      </c>
      <c r="BJ16" s="42">
        <v>7496</v>
      </c>
      <c r="BK16" s="42">
        <v>3310</v>
      </c>
      <c r="BL16" s="42">
        <v>5486</v>
      </c>
      <c r="BM16" s="42">
        <v>8405</v>
      </c>
      <c r="BN16" s="42">
        <v>9603</v>
      </c>
      <c r="BO16" s="42">
        <v>8796</v>
      </c>
      <c r="BP16" s="42">
        <v>18008</v>
      </c>
      <c r="BQ16" s="42">
        <v>18258</v>
      </c>
      <c r="BR16" s="42">
        <v>83037</v>
      </c>
      <c r="BS16" s="42">
        <v>2348</v>
      </c>
    </row>
    <row r="17" spans="1:71" x14ac:dyDescent="0.35">
      <c r="A17" s="1" t="s">
        <v>720</v>
      </c>
      <c r="B17" s="1"/>
      <c r="C17" s="53">
        <v>0.06</v>
      </c>
      <c r="D17" s="42" t="s">
        <v>808</v>
      </c>
      <c r="E17" s="53">
        <v>7.0000000000000007E-2</v>
      </c>
      <c r="F17" s="42" t="s">
        <v>805</v>
      </c>
      <c r="G17" s="42" t="s">
        <v>788</v>
      </c>
      <c r="H17" s="42" t="s">
        <v>753</v>
      </c>
      <c r="I17" s="42" t="s">
        <v>746</v>
      </c>
      <c r="J17" s="42" t="s">
        <v>818</v>
      </c>
      <c r="K17" s="42" t="s">
        <v>812</v>
      </c>
      <c r="L17" s="42" t="s">
        <v>738</v>
      </c>
      <c r="M17" s="53">
        <v>0.05</v>
      </c>
      <c r="N17" s="42" t="s">
        <v>817</v>
      </c>
      <c r="O17" s="53">
        <v>0.06</v>
      </c>
      <c r="P17" s="53">
        <v>0.05</v>
      </c>
      <c r="Q17" s="53">
        <v>0.06</v>
      </c>
      <c r="R17" s="53">
        <v>0.08</v>
      </c>
      <c r="S17" s="53">
        <v>0.05</v>
      </c>
      <c r="T17" s="53">
        <v>7.0000000000000007E-2</v>
      </c>
      <c r="U17" s="42" t="s">
        <v>813</v>
      </c>
      <c r="V17" s="53">
        <v>0.03</v>
      </c>
      <c r="W17" s="42" t="s">
        <v>821</v>
      </c>
      <c r="X17" s="42" t="s">
        <v>817</v>
      </c>
      <c r="Y17" s="53">
        <v>0.05</v>
      </c>
      <c r="Z17" s="53">
        <v>0.05</v>
      </c>
      <c r="AA17" s="42" t="s">
        <v>817</v>
      </c>
      <c r="AB17" s="53">
        <v>0.06</v>
      </c>
      <c r="AC17" s="53">
        <v>0.06</v>
      </c>
      <c r="AD17" s="42" t="s">
        <v>813</v>
      </c>
      <c r="AE17" s="42" t="s">
        <v>814</v>
      </c>
      <c r="AF17" s="53">
        <v>0.06</v>
      </c>
      <c r="AG17" s="53">
        <v>0.06</v>
      </c>
      <c r="AH17" s="42" t="s">
        <v>817</v>
      </c>
      <c r="AI17" s="42" t="s">
        <v>813</v>
      </c>
      <c r="AJ17" s="42" t="s">
        <v>814</v>
      </c>
      <c r="AK17" s="42" t="s">
        <v>819</v>
      </c>
      <c r="AL17" s="42" t="s">
        <v>817</v>
      </c>
      <c r="AM17" s="42" t="s">
        <v>814</v>
      </c>
      <c r="AN17" s="42" t="s">
        <v>811</v>
      </c>
      <c r="AO17" s="42" t="s">
        <v>722</v>
      </c>
      <c r="AP17" s="42" t="s">
        <v>877</v>
      </c>
      <c r="AQ17" s="42" t="s">
        <v>960</v>
      </c>
      <c r="AR17" s="42" t="s">
        <v>722</v>
      </c>
      <c r="AS17" s="42" t="s">
        <v>722</v>
      </c>
      <c r="AT17" s="42" t="s">
        <v>721</v>
      </c>
      <c r="AU17" s="42" t="s">
        <v>721</v>
      </c>
      <c r="AV17" s="42" t="s">
        <v>722</v>
      </c>
      <c r="AW17" s="42" t="s">
        <v>722</v>
      </c>
      <c r="AX17" s="42" t="s">
        <v>812</v>
      </c>
      <c r="AY17" s="42" t="s">
        <v>813</v>
      </c>
      <c r="AZ17" s="42" t="s">
        <v>817</v>
      </c>
      <c r="BA17" s="42" t="s">
        <v>815</v>
      </c>
      <c r="BB17" s="53">
        <v>0.06</v>
      </c>
      <c r="BC17" s="53">
        <v>0.05</v>
      </c>
      <c r="BD17" s="42" t="s">
        <v>818</v>
      </c>
      <c r="BE17" s="42" t="s">
        <v>818</v>
      </c>
      <c r="BF17" s="42" t="s">
        <v>811</v>
      </c>
      <c r="BG17" s="42" t="s">
        <v>808</v>
      </c>
      <c r="BH17" s="42" t="s">
        <v>818</v>
      </c>
      <c r="BI17" s="53">
        <v>0.06</v>
      </c>
      <c r="BJ17" s="53">
        <v>0.08</v>
      </c>
      <c r="BK17" s="53">
        <v>0.08</v>
      </c>
      <c r="BL17" s="42" t="s">
        <v>805</v>
      </c>
      <c r="BM17" s="42" t="s">
        <v>821</v>
      </c>
      <c r="BN17" s="53">
        <v>7.0000000000000007E-2</v>
      </c>
      <c r="BO17" s="42" t="s">
        <v>814</v>
      </c>
      <c r="BP17" s="42" t="s">
        <v>818</v>
      </c>
      <c r="BQ17" s="53">
        <v>7.0000000000000007E-2</v>
      </c>
      <c r="BR17" s="53">
        <v>0.06</v>
      </c>
      <c r="BS17" s="53">
        <v>0.05</v>
      </c>
    </row>
    <row r="18" spans="1:71" x14ac:dyDescent="0.35">
      <c r="A18" s="1" t="s">
        <v>756</v>
      </c>
      <c r="B18" s="1"/>
      <c r="E18" s="42" t="s">
        <v>702</v>
      </c>
      <c r="F18" s="42" t="s">
        <v>888</v>
      </c>
      <c r="G18" s="42" t="s">
        <v>933</v>
      </c>
      <c r="H18" s="42" t="s">
        <v>933</v>
      </c>
      <c r="I18" s="42" t="s">
        <v>859</v>
      </c>
      <c r="J18" s="42" t="s">
        <v>831</v>
      </c>
      <c r="K18" s="42" t="s">
        <v>859</v>
      </c>
      <c r="L18" s="42" t="s">
        <v>933</v>
      </c>
      <c r="N18" s="42" t="s">
        <v>1042</v>
      </c>
      <c r="W18" s="42" t="s">
        <v>828</v>
      </c>
      <c r="X18" s="42" t="s">
        <v>1043</v>
      </c>
      <c r="AA18" s="42" t="s">
        <v>1028</v>
      </c>
      <c r="AE18" s="42" t="s">
        <v>846</v>
      </c>
      <c r="AH18" s="42" t="s">
        <v>702</v>
      </c>
      <c r="AJ18" s="42" t="s">
        <v>868</v>
      </c>
      <c r="AK18" s="42" t="s">
        <v>702</v>
      </c>
      <c r="AL18" s="42" t="s">
        <v>702</v>
      </c>
      <c r="AM18" s="42" t="s">
        <v>703</v>
      </c>
      <c r="AP18" s="42" t="s">
        <v>912</v>
      </c>
      <c r="AQ18" s="42" t="s">
        <v>1044</v>
      </c>
      <c r="AT18" s="42" t="s">
        <v>1045</v>
      </c>
      <c r="AU18" s="42" t="s">
        <v>1045</v>
      </c>
      <c r="AX18" s="42" t="s">
        <v>703</v>
      </c>
      <c r="AZ18" s="42" t="s">
        <v>834</v>
      </c>
      <c r="BA18" s="42" t="s">
        <v>835</v>
      </c>
      <c r="BB18" s="42" t="s">
        <v>708</v>
      </c>
      <c r="BC18" s="42" t="s">
        <v>708</v>
      </c>
      <c r="BD18" s="42" t="s">
        <v>834</v>
      </c>
      <c r="BE18" s="42" t="s">
        <v>834</v>
      </c>
      <c r="BH18" s="42" t="s">
        <v>702</v>
      </c>
      <c r="BL18" s="42" t="s">
        <v>849</v>
      </c>
      <c r="BM18" s="42" t="s">
        <v>1046</v>
      </c>
      <c r="BO18" s="42" t="s">
        <v>707</v>
      </c>
      <c r="BP18" s="42" t="s">
        <v>707</v>
      </c>
    </row>
    <row r="19" spans="1:71" x14ac:dyDescent="0.35">
      <c r="A19" s="1" t="s">
        <v>719</v>
      </c>
      <c r="B19" s="1" t="s">
        <v>3494</v>
      </c>
      <c r="C19" s="42">
        <v>266420</v>
      </c>
      <c r="D19" s="42">
        <v>70313</v>
      </c>
      <c r="E19" s="42">
        <v>127896</v>
      </c>
      <c r="F19" s="42">
        <v>32485</v>
      </c>
      <c r="G19" s="42">
        <v>18824</v>
      </c>
      <c r="H19" s="42">
        <v>12105</v>
      </c>
      <c r="I19" s="42">
        <v>4796</v>
      </c>
      <c r="J19" s="42">
        <v>196107</v>
      </c>
      <c r="K19" s="42">
        <v>68210</v>
      </c>
      <c r="L19" s="42">
        <v>16901</v>
      </c>
      <c r="M19" s="42">
        <v>10040</v>
      </c>
      <c r="N19" s="42">
        <v>17018</v>
      </c>
      <c r="O19" s="42">
        <v>27017</v>
      </c>
      <c r="P19" s="42">
        <v>56321</v>
      </c>
      <c r="Q19" s="42">
        <v>29045</v>
      </c>
      <c r="R19" s="42">
        <v>6908</v>
      </c>
      <c r="S19" s="42">
        <v>9607</v>
      </c>
      <c r="T19" s="42">
        <v>5985</v>
      </c>
      <c r="U19" s="42">
        <v>51951</v>
      </c>
      <c r="V19" s="42">
        <v>2187</v>
      </c>
      <c r="W19" s="42">
        <v>14345</v>
      </c>
      <c r="X19" s="42">
        <v>19399</v>
      </c>
      <c r="Y19" s="42">
        <v>16597</v>
      </c>
      <c r="Z19" s="42">
        <v>10040</v>
      </c>
      <c r="AA19" s="42">
        <v>17018</v>
      </c>
      <c r="AB19" s="42">
        <v>27017</v>
      </c>
      <c r="AC19" s="42">
        <v>92274</v>
      </c>
      <c r="AD19" s="42">
        <v>84140</v>
      </c>
      <c r="AE19" s="42">
        <v>35931</v>
      </c>
      <c r="AF19" s="42">
        <v>236301</v>
      </c>
      <c r="AG19" s="42">
        <v>15163</v>
      </c>
      <c r="AH19" s="42">
        <v>11532</v>
      </c>
      <c r="AI19" s="42">
        <v>157435</v>
      </c>
      <c r="AJ19" s="42">
        <v>32218</v>
      </c>
      <c r="AK19" s="42">
        <v>75777</v>
      </c>
      <c r="AL19" s="42">
        <v>108986</v>
      </c>
      <c r="AM19" s="42">
        <v>211828</v>
      </c>
      <c r="AN19" s="42">
        <v>53503</v>
      </c>
      <c r="AO19" s="42">
        <v>128314</v>
      </c>
      <c r="AP19" s="42">
        <v>138106</v>
      </c>
      <c r="AQ19" s="42">
        <v>110134</v>
      </c>
      <c r="AR19" s="42">
        <v>27972</v>
      </c>
      <c r="AS19" s="42">
        <v>156287</v>
      </c>
      <c r="AT19" s="42">
        <v>103644</v>
      </c>
      <c r="AU19" s="42">
        <v>96656</v>
      </c>
      <c r="AV19" s="42">
        <v>6490</v>
      </c>
      <c r="AW19" s="42">
        <v>162777</v>
      </c>
      <c r="AX19" s="42">
        <v>193734</v>
      </c>
      <c r="AY19" s="42">
        <v>72686</v>
      </c>
      <c r="AZ19" s="42">
        <v>211183</v>
      </c>
      <c r="BA19" s="42">
        <v>127248</v>
      </c>
      <c r="BB19" s="42">
        <v>58310</v>
      </c>
      <c r="BC19" s="42">
        <v>25625</v>
      </c>
      <c r="BD19" s="42">
        <v>152873</v>
      </c>
      <c r="BE19" s="42">
        <v>185558</v>
      </c>
      <c r="BF19" s="42">
        <v>55237</v>
      </c>
      <c r="BG19" s="42">
        <v>111999</v>
      </c>
      <c r="BH19" s="42">
        <v>154422</v>
      </c>
      <c r="BI19" s="42">
        <v>5346</v>
      </c>
      <c r="BJ19" s="42">
        <v>18119</v>
      </c>
      <c r="BK19" s="42">
        <v>8369</v>
      </c>
      <c r="BL19" s="42">
        <v>13674</v>
      </c>
      <c r="BM19" s="42">
        <v>17197</v>
      </c>
      <c r="BN19" s="42">
        <v>38189</v>
      </c>
      <c r="BO19" s="42">
        <v>22043</v>
      </c>
      <c r="BP19" s="42">
        <v>55386</v>
      </c>
      <c r="BQ19" s="42">
        <v>45303</v>
      </c>
      <c r="BR19" s="42">
        <v>214608</v>
      </c>
      <c r="BS19" s="42">
        <v>6509</v>
      </c>
    </row>
    <row r="20" spans="1:71" x14ac:dyDescent="0.35">
      <c r="A20" s="1" t="s">
        <v>720</v>
      </c>
      <c r="B20" s="1"/>
      <c r="C20" s="53">
        <v>0.16</v>
      </c>
      <c r="D20" s="42" t="s">
        <v>817</v>
      </c>
      <c r="E20" s="42" t="s">
        <v>738</v>
      </c>
      <c r="F20" s="42" t="s">
        <v>731</v>
      </c>
      <c r="G20" s="42" t="s">
        <v>779</v>
      </c>
      <c r="H20" s="42" t="s">
        <v>1016</v>
      </c>
      <c r="I20" s="42" t="s">
        <v>779</v>
      </c>
      <c r="J20" s="42" t="s">
        <v>735</v>
      </c>
      <c r="K20" s="42" t="s">
        <v>727</v>
      </c>
      <c r="L20" s="42" t="s">
        <v>726</v>
      </c>
      <c r="M20" s="53">
        <v>0.13</v>
      </c>
      <c r="N20" s="42" t="s">
        <v>746</v>
      </c>
      <c r="O20" s="53">
        <v>0.15</v>
      </c>
      <c r="P20" s="42" t="s">
        <v>820</v>
      </c>
      <c r="Q20" s="42" t="s">
        <v>788</v>
      </c>
      <c r="R20" s="53">
        <v>0.13</v>
      </c>
      <c r="S20" s="53">
        <v>0.13</v>
      </c>
      <c r="T20" s="53">
        <v>0.18</v>
      </c>
      <c r="U20" s="42" t="s">
        <v>822</v>
      </c>
      <c r="V20" s="53">
        <v>0.14000000000000001</v>
      </c>
      <c r="W20" s="42" t="s">
        <v>735</v>
      </c>
      <c r="X20" s="42" t="s">
        <v>788</v>
      </c>
      <c r="Y20" s="53">
        <v>0.13</v>
      </c>
      <c r="Z20" s="53">
        <v>0.13</v>
      </c>
      <c r="AA20" s="42" t="s">
        <v>746</v>
      </c>
      <c r="AB20" s="53">
        <v>0.15</v>
      </c>
      <c r="AC20" s="42" t="s">
        <v>820</v>
      </c>
      <c r="AD20" s="42" t="s">
        <v>822</v>
      </c>
      <c r="AE20" s="42" t="s">
        <v>786</v>
      </c>
      <c r="AF20" s="53">
        <v>0.16</v>
      </c>
      <c r="AG20" s="53">
        <v>0.15</v>
      </c>
      <c r="AH20" s="42" t="s">
        <v>746</v>
      </c>
      <c r="AI20" s="42" t="s">
        <v>822</v>
      </c>
      <c r="AJ20" s="42" t="s">
        <v>738</v>
      </c>
      <c r="AK20" s="42" t="s">
        <v>786</v>
      </c>
      <c r="AL20" s="42" t="s">
        <v>738</v>
      </c>
      <c r="AM20" s="42" t="s">
        <v>742</v>
      </c>
      <c r="AN20" s="42" t="s">
        <v>810</v>
      </c>
      <c r="AO20" s="42" t="s">
        <v>818</v>
      </c>
      <c r="AP20" s="42" t="s">
        <v>950</v>
      </c>
      <c r="AQ20" s="42" t="s">
        <v>752</v>
      </c>
      <c r="AR20" s="42" t="s">
        <v>788</v>
      </c>
      <c r="AS20" s="42" t="s">
        <v>814</v>
      </c>
      <c r="AT20" s="42" t="s">
        <v>721</v>
      </c>
      <c r="AU20" s="42" t="s">
        <v>721</v>
      </c>
      <c r="AV20" s="53">
        <v>0.2</v>
      </c>
      <c r="AW20" s="42" t="s">
        <v>814</v>
      </c>
      <c r="AX20" s="42" t="s">
        <v>721</v>
      </c>
      <c r="AY20" s="42" t="s">
        <v>813</v>
      </c>
      <c r="AZ20" s="42" t="s">
        <v>786</v>
      </c>
      <c r="BA20" s="42" t="s">
        <v>735</v>
      </c>
      <c r="BB20" s="42" t="s">
        <v>820</v>
      </c>
      <c r="BC20" s="53">
        <v>0.14000000000000001</v>
      </c>
      <c r="BD20" s="42" t="s">
        <v>753</v>
      </c>
      <c r="BE20" s="42" t="s">
        <v>753</v>
      </c>
      <c r="BF20" s="42" t="s">
        <v>817</v>
      </c>
      <c r="BG20" s="42" t="s">
        <v>805</v>
      </c>
      <c r="BH20" s="42" t="s">
        <v>738</v>
      </c>
      <c r="BI20" s="42" t="s">
        <v>818</v>
      </c>
      <c r="BJ20" s="53">
        <v>0.19</v>
      </c>
      <c r="BK20" s="42" t="s">
        <v>786</v>
      </c>
      <c r="BL20" s="42" t="s">
        <v>733</v>
      </c>
      <c r="BM20" s="42" t="s">
        <v>740</v>
      </c>
      <c r="BN20" s="42" t="s">
        <v>735</v>
      </c>
      <c r="BO20" s="42" t="s">
        <v>735</v>
      </c>
      <c r="BP20" s="42" t="s">
        <v>745</v>
      </c>
      <c r="BQ20" s="42" t="s">
        <v>820</v>
      </c>
      <c r="BR20" s="53">
        <v>0.16</v>
      </c>
      <c r="BS20" s="53">
        <v>0.13</v>
      </c>
    </row>
    <row r="21" spans="1:71" x14ac:dyDescent="0.35">
      <c r="A21" s="1" t="s">
        <v>756</v>
      </c>
      <c r="B21" s="1"/>
      <c r="E21" s="42" t="s">
        <v>702</v>
      </c>
      <c r="F21" s="42" t="s">
        <v>888</v>
      </c>
      <c r="G21" s="42" t="s">
        <v>859</v>
      </c>
      <c r="H21" s="42" t="s">
        <v>891</v>
      </c>
      <c r="I21" s="42" t="s">
        <v>888</v>
      </c>
      <c r="J21" s="42" t="s">
        <v>831</v>
      </c>
      <c r="K21" s="42" t="s">
        <v>859</v>
      </c>
      <c r="L21" s="42" t="s">
        <v>891</v>
      </c>
      <c r="N21" s="42" t="s">
        <v>1059</v>
      </c>
      <c r="P21" s="42" t="s">
        <v>1470</v>
      </c>
      <c r="Q21" s="42" t="s">
        <v>1059</v>
      </c>
      <c r="W21" s="42" t="s">
        <v>828</v>
      </c>
      <c r="X21" s="42" t="s">
        <v>1059</v>
      </c>
      <c r="AA21" s="42" t="s">
        <v>798</v>
      </c>
      <c r="AC21" s="42" t="s">
        <v>801</v>
      </c>
      <c r="AE21" s="42" t="s">
        <v>846</v>
      </c>
      <c r="AH21" s="42" t="s">
        <v>831</v>
      </c>
      <c r="AJ21" s="42" t="s">
        <v>702</v>
      </c>
      <c r="AK21" s="42" t="s">
        <v>702</v>
      </c>
      <c r="AL21" s="42" t="s">
        <v>702</v>
      </c>
      <c r="AM21" s="42" t="s">
        <v>703</v>
      </c>
      <c r="AP21" s="42" t="s">
        <v>912</v>
      </c>
      <c r="AQ21" s="42" t="s">
        <v>1044</v>
      </c>
      <c r="AR21" s="42" t="s">
        <v>800</v>
      </c>
      <c r="AT21" s="42" t="s">
        <v>1045</v>
      </c>
      <c r="AU21" s="42" t="s">
        <v>1045</v>
      </c>
      <c r="AV21" s="42" t="s">
        <v>800</v>
      </c>
      <c r="AW21" s="42" t="s">
        <v>702</v>
      </c>
      <c r="AX21" s="42" t="s">
        <v>703</v>
      </c>
      <c r="AZ21" s="42" t="s">
        <v>834</v>
      </c>
      <c r="BA21" s="42" t="s">
        <v>835</v>
      </c>
      <c r="BB21" s="42" t="s">
        <v>802</v>
      </c>
      <c r="BC21" s="42" t="s">
        <v>708</v>
      </c>
      <c r="BD21" s="42" t="s">
        <v>834</v>
      </c>
      <c r="BE21" s="42" t="s">
        <v>871</v>
      </c>
      <c r="BH21" s="42" t="s">
        <v>702</v>
      </c>
      <c r="BJ21" s="42" t="s">
        <v>702</v>
      </c>
      <c r="BK21" s="42" t="s">
        <v>702</v>
      </c>
      <c r="BL21" s="42" t="s">
        <v>861</v>
      </c>
      <c r="BM21" s="42" t="s">
        <v>860</v>
      </c>
      <c r="BN21" s="42" t="s">
        <v>831</v>
      </c>
      <c r="BO21" s="42" t="s">
        <v>831</v>
      </c>
      <c r="BP21" s="42" t="s">
        <v>861</v>
      </c>
      <c r="BQ21" s="42" t="s">
        <v>767</v>
      </c>
    </row>
    <row r="22" spans="1:71" x14ac:dyDescent="0.35">
      <c r="A22" s="1" t="s">
        <v>719</v>
      </c>
      <c r="B22" s="1" t="s">
        <v>3495</v>
      </c>
      <c r="C22" s="42">
        <v>30958</v>
      </c>
      <c r="D22" s="42">
        <v>4798</v>
      </c>
      <c r="E22" s="42">
        <v>12619</v>
      </c>
      <c r="F22" s="42">
        <v>5464</v>
      </c>
      <c r="G22" s="42">
        <v>3717</v>
      </c>
      <c r="H22" s="42">
        <v>2731</v>
      </c>
      <c r="I22" s="42">
        <v>1628</v>
      </c>
      <c r="J22" s="42">
        <v>26159</v>
      </c>
      <c r="K22" s="42">
        <v>13540</v>
      </c>
      <c r="L22" s="42">
        <v>4359</v>
      </c>
      <c r="M22" s="42">
        <v>942</v>
      </c>
      <c r="N22" s="42">
        <v>1339</v>
      </c>
      <c r="O22" s="42">
        <v>2368</v>
      </c>
      <c r="P22" s="42">
        <v>4867</v>
      </c>
      <c r="Q22" s="42">
        <v>4090</v>
      </c>
      <c r="R22" s="42">
        <v>1804</v>
      </c>
      <c r="S22" s="42">
        <v>1073</v>
      </c>
      <c r="T22" s="42">
        <v>532</v>
      </c>
      <c r="U22" s="42">
        <v>6669</v>
      </c>
      <c r="V22" s="42">
        <v>212</v>
      </c>
      <c r="W22" s="42">
        <v>3473</v>
      </c>
      <c r="X22" s="42">
        <v>2254</v>
      </c>
      <c r="Y22" s="42">
        <v>1334</v>
      </c>
      <c r="Z22" s="42">
        <v>942</v>
      </c>
      <c r="AA22" s="42">
        <v>1339</v>
      </c>
      <c r="AB22" s="42">
        <v>2368</v>
      </c>
      <c r="AC22" s="42">
        <v>10761</v>
      </c>
      <c r="AD22" s="42">
        <v>9608</v>
      </c>
      <c r="AE22" s="42">
        <v>5939</v>
      </c>
      <c r="AF22" s="42">
        <v>27136</v>
      </c>
      <c r="AG22" s="42">
        <v>2035</v>
      </c>
      <c r="AH22" s="42">
        <v>1711</v>
      </c>
      <c r="AI22" s="42">
        <v>14325</v>
      </c>
      <c r="AJ22" s="42">
        <v>6399</v>
      </c>
      <c r="AK22" s="42">
        <v>10117</v>
      </c>
      <c r="AL22" s="42">
        <v>16633</v>
      </c>
      <c r="AM22" s="42">
        <v>28148</v>
      </c>
      <c r="AN22" s="42">
        <v>2810</v>
      </c>
      <c r="AO22" s="42">
        <v>0</v>
      </c>
      <c r="AP22" s="42">
        <v>30958</v>
      </c>
      <c r="AQ22" s="42">
        <v>30958</v>
      </c>
      <c r="AR22" s="42">
        <v>0</v>
      </c>
      <c r="AS22" s="42">
        <v>0</v>
      </c>
      <c r="AT22" s="42">
        <v>30958</v>
      </c>
      <c r="AU22" s="42">
        <v>27770</v>
      </c>
      <c r="AV22" s="42">
        <v>0</v>
      </c>
      <c r="AW22" s="42">
        <v>0</v>
      </c>
      <c r="AX22" s="42">
        <v>30958</v>
      </c>
      <c r="AY22" s="42">
        <v>0</v>
      </c>
      <c r="AZ22" s="42">
        <v>28548</v>
      </c>
      <c r="BA22" s="42">
        <v>19401</v>
      </c>
      <c r="BB22" s="42">
        <v>7048</v>
      </c>
      <c r="BC22" s="42">
        <v>2099</v>
      </c>
      <c r="BD22" s="42">
        <v>21500</v>
      </c>
      <c r="BE22" s="42">
        <v>26449</v>
      </c>
      <c r="BF22" s="42">
        <v>2410</v>
      </c>
      <c r="BG22" s="42">
        <v>10070</v>
      </c>
      <c r="BH22" s="42">
        <v>20888</v>
      </c>
      <c r="BI22" s="42">
        <v>1003</v>
      </c>
      <c r="BJ22" s="42">
        <v>3127</v>
      </c>
      <c r="BK22" s="42">
        <v>1350</v>
      </c>
      <c r="BL22" s="42">
        <v>1899</v>
      </c>
      <c r="BM22" s="42">
        <v>4469</v>
      </c>
      <c r="BN22" s="42">
        <v>3915</v>
      </c>
      <c r="BO22" s="42">
        <v>3249</v>
      </c>
      <c r="BP22" s="42">
        <v>8384</v>
      </c>
      <c r="BQ22" s="42">
        <v>6829</v>
      </c>
      <c r="BR22" s="42">
        <v>23426</v>
      </c>
      <c r="BS22" s="42">
        <v>703</v>
      </c>
    </row>
    <row r="23" spans="1:71" x14ac:dyDescent="0.35">
      <c r="A23" s="1" t="s">
        <v>720</v>
      </c>
      <c r="B23" s="1"/>
      <c r="C23" s="53">
        <v>0.02</v>
      </c>
      <c r="D23" s="42" t="s">
        <v>816</v>
      </c>
      <c r="E23" s="53">
        <v>0.02</v>
      </c>
      <c r="F23" s="42" t="s">
        <v>810</v>
      </c>
      <c r="G23" s="42" t="s">
        <v>817</v>
      </c>
      <c r="H23" s="42" t="s">
        <v>815</v>
      </c>
      <c r="I23" s="42" t="s">
        <v>809</v>
      </c>
      <c r="J23" s="42" t="s">
        <v>811</v>
      </c>
      <c r="K23" s="42" t="s">
        <v>817</v>
      </c>
      <c r="L23" s="42" t="s">
        <v>805</v>
      </c>
      <c r="M23" s="53">
        <v>0.01</v>
      </c>
      <c r="N23" s="53">
        <v>0.02</v>
      </c>
      <c r="O23" s="53">
        <v>0.01</v>
      </c>
      <c r="P23" s="53">
        <v>0.02</v>
      </c>
      <c r="Q23" s="53">
        <v>0.03</v>
      </c>
      <c r="R23" s="42" t="s">
        <v>811</v>
      </c>
      <c r="S23" s="53">
        <v>0.01</v>
      </c>
      <c r="T23" s="53">
        <v>0.02</v>
      </c>
      <c r="U23" s="53">
        <v>0.02</v>
      </c>
      <c r="V23" s="53">
        <v>0.01</v>
      </c>
      <c r="W23" s="42" t="s">
        <v>810</v>
      </c>
      <c r="X23" s="53">
        <v>0.02</v>
      </c>
      <c r="Y23" s="53">
        <v>0.01</v>
      </c>
      <c r="Z23" s="53">
        <v>0.01</v>
      </c>
      <c r="AA23" s="53">
        <v>0.02</v>
      </c>
      <c r="AB23" s="53">
        <v>0.01</v>
      </c>
      <c r="AC23" s="53">
        <v>0.02</v>
      </c>
      <c r="AD23" s="53">
        <v>0.01</v>
      </c>
      <c r="AE23" s="42" t="s">
        <v>811</v>
      </c>
      <c r="AF23" s="53">
        <v>0.02</v>
      </c>
      <c r="AG23" s="53">
        <v>0.02</v>
      </c>
      <c r="AH23" s="42" t="s">
        <v>811</v>
      </c>
      <c r="AI23" s="42" t="s">
        <v>816</v>
      </c>
      <c r="AJ23" s="42" t="s">
        <v>808</v>
      </c>
      <c r="AK23" s="42" t="s">
        <v>811</v>
      </c>
      <c r="AL23" s="42" t="s">
        <v>811</v>
      </c>
      <c r="AM23" s="42" t="s">
        <v>808</v>
      </c>
      <c r="AN23" s="42" t="s">
        <v>837</v>
      </c>
      <c r="AO23" s="42" t="s">
        <v>722</v>
      </c>
      <c r="AP23" s="42" t="s">
        <v>815</v>
      </c>
      <c r="AQ23" s="42" t="s">
        <v>753</v>
      </c>
      <c r="AR23" s="42" t="s">
        <v>722</v>
      </c>
      <c r="AS23" s="42" t="s">
        <v>722</v>
      </c>
      <c r="AT23" s="42" t="s">
        <v>887</v>
      </c>
      <c r="AU23" s="42" t="s">
        <v>733</v>
      </c>
      <c r="AV23" s="42" t="s">
        <v>722</v>
      </c>
      <c r="AW23" s="42" t="s">
        <v>722</v>
      </c>
      <c r="AX23" s="42" t="s">
        <v>812</v>
      </c>
      <c r="AY23" s="42" t="s">
        <v>722</v>
      </c>
      <c r="AZ23" s="42" t="s">
        <v>811</v>
      </c>
      <c r="BA23" s="42" t="s">
        <v>808</v>
      </c>
      <c r="BB23" s="53">
        <v>0.02</v>
      </c>
      <c r="BC23" s="53">
        <v>0.01</v>
      </c>
      <c r="BD23" s="42" t="s">
        <v>811</v>
      </c>
      <c r="BE23" s="42" t="s">
        <v>811</v>
      </c>
      <c r="BF23" s="42" t="s">
        <v>837</v>
      </c>
      <c r="BG23" s="42" t="s">
        <v>816</v>
      </c>
      <c r="BH23" s="42" t="s">
        <v>811</v>
      </c>
      <c r="BI23" s="53">
        <v>0.02</v>
      </c>
      <c r="BJ23" s="42" t="s">
        <v>811</v>
      </c>
      <c r="BK23" s="42" t="s">
        <v>811</v>
      </c>
      <c r="BL23" s="42" t="s">
        <v>808</v>
      </c>
      <c r="BM23" s="42" t="s">
        <v>817</v>
      </c>
      <c r="BN23" s="42" t="s">
        <v>811</v>
      </c>
      <c r="BO23" s="42" t="s">
        <v>808</v>
      </c>
      <c r="BP23" s="42" t="s">
        <v>808</v>
      </c>
      <c r="BQ23" s="42" t="s">
        <v>811</v>
      </c>
      <c r="BR23" s="42" t="s">
        <v>807</v>
      </c>
      <c r="BS23" s="53">
        <v>0.01</v>
      </c>
    </row>
    <row r="24" spans="1:71" x14ac:dyDescent="0.35">
      <c r="A24" s="1" t="s">
        <v>756</v>
      </c>
      <c r="B24" s="1"/>
      <c r="E24" s="42" t="s">
        <v>702</v>
      </c>
      <c r="F24" s="42" t="s">
        <v>888</v>
      </c>
      <c r="G24" s="42" t="s">
        <v>888</v>
      </c>
      <c r="H24" s="42" t="s">
        <v>933</v>
      </c>
      <c r="I24" s="42" t="s">
        <v>859</v>
      </c>
      <c r="J24" s="42" t="s">
        <v>831</v>
      </c>
      <c r="K24" s="42" t="s">
        <v>888</v>
      </c>
      <c r="L24" s="42" t="s">
        <v>891</v>
      </c>
      <c r="Q24" s="42" t="s">
        <v>714</v>
      </c>
      <c r="R24" s="42" t="s">
        <v>1467</v>
      </c>
      <c r="W24" s="42" t="s">
        <v>1468</v>
      </c>
      <c r="AE24" s="42" t="s">
        <v>830</v>
      </c>
      <c r="AH24" s="42" t="s">
        <v>702</v>
      </c>
      <c r="AJ24" s="42" t="s">
        <v>795</v>
      </c>
      <c r="AK24" s="42" t="s">
        <v>702</v>
      </c>
      <c r="AL24" s="42" t="s">
        <v>702</v>
      </c>
      <c r="AM24" s="42" t="s">
        <v>703</v>
      </c>
      <c r="AP24" s="42" t="s">
        <v>912</v>
      </c>
      <c r="AQ24" s="42" t="s">
        <v>1044</v>
      </c>
      <c r="AT24" s="42" t="s">
        <v>1045</v>
      </c>
      <c r="AU24" s="42" t="s">
        <v>1045</v>
      </c>
      <c r="AX24" s="42" t="s">
        <v>703</v>
      </c>
      <c r="AZ24" s="42" t="s">
        <v>802</v>
      </c>
      <c r="BA24" s="42" t="s">
        <v>871</v>
      </c>
      <c r="BB24" s="42" t="s">
        <v>708</v>
      </c>
      <c r="BC24" s="42" t="s">
        <v>708</v>
      </c>
      <c r="BD24" s="42" t="s">
        <v>834</v>
      </c>
      <c r="BE24" s="42" t="s">
        <v>834</v>
      </c>
      <c r="BH24" s="42" t="s">
        <v>702</v>
      </c>
      <c r="BM24" s="42" t="s">
        <v>854</v>
      </c>
      <c r="BP24" s="42" t="s">
        <v>707</v>
      </c>
      <c r="BQ24" s="42" t="s">
        <v>703</v>
      </c>
    </row>
    <row r="25" spans="1:71" x14ac:dyDescent="0.35">
      <c r="A25" s="1" t="s">
        <v>1125</v>
      </c>
      <c r="B25" s="1" t="s">
        <v>1126</v>
      </c>
    </row>
    <row r="26" spans="1:71" x14ac:dyDescent="0.35">
      <c r="A26" s="1" t="s">
        <v>616</v>
      </c>
      <c r="B26" s="1" t="s">
        <v>3496</v>
      </c>
    </row>
    <row r="27" spans="1:71" x14ac:dyDescent="0.35">
      <c r="A27" s="1" t="s">
        <v>616</v>
      </c>
      <c r="B27" s="1"/>
    </row>
    <row r="28" spans="1:71" x14ac:dyDescent="0.35">
      <c r="A28" s="1" t="s">
        <v>616</v>
      </c>
      <c r="B28" s="1" t="s">
        <v>1128</v>
      </c>
    </row>
  </sheetData>
  <hyperlinks>
    <hyperlink ref="C1" location="Contents!B484" tooltip="Link to contents" display="Back to contents" xr:uid="{00000000-0004-0000-A1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dimension ref="A1:BQ19"/>
  <sheetViews>
    <sheetView zoomScaleNormal="100" workbookViewId="0">
      <pane xSplit="3" ySplit="10" topLeftCell="D11"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0" width="9.453125" style="42" customWidth="1"/>
    <col min="11" max="11" width="30.453125" style="42" customWidth="1"/>
    <col min="12" max="12" width="15.26953125" style="42" customWidth="1"/>
    <col min="13" max="13" width="14" style="42" customWidth="1"/>
    <col min="14" max="14" width="21.1796875" style="42" customWidth="1"/>
    <col min="15" max="15" width="23.453125" style="42" customWidth="1"/>
    <col min="16" max="16" width="22.26953125" style="42" customWidth="1"/>
    <col min="17" max="17" width="32.81640625" style="42" customWidth="1"/>
    <col min="18" max="18" width="21.1796875" style="42" customWidth="1"/>
    <col min="19" max="19" width="19.81640625" style="42" customWidth="1"/>
    <col min="20" max="20" width="15.26953125" style="42" customWidth="1"/>
    <col min="21" max="21" width="10.54296875" style="42" customWidth="1"/>
    <col min="22" max="22" width="23.453125" style="42" customWidth="1"/>
    <col min="23" max="23" width="24.54296875" style="42" customWidth="1"/>
    <col min="24" max="24" width="32.81640625" style="42" customWidth="1"/>
    <col min="25" max="25" width="15.26953125" style="42" customWidth="1"/>
    <col min="26" max="26" width="14" style="42" customWidth="1"/>
    <col min="27" max="27" width="39.81640625" style="42" customWidth="1"/>
    <col min="28" max="28" width="31.54296875" style="42" customWidth="1"/>
    <col min="29" max="29" width="22.26953125" style="42" customWidth="1"/>
    <col min="30" max="30" width="18.7265625" style="42" customWidth="1"/>
    <col min="31" max="31" width="30.453125" style="42" customWidth="1"/>
    <col min="32" max="32" width="32.81640625" style="42" customWidth="1"/>
    <col min="33" max="33" width="12.81640625" style="42" customWidth="1"/>
    <col min="34" max="34" width="28.1796875" style="42" customWidth="1"/>
    <col min="35" max="35" width="32.81640625" style="42" customWidth="1"/>
    <col min="36" max="36" width="17.54296875" style="42" customWidth="1"/>
    <col min="37" max="38" width="9.453125" style="42" customWidth="1"/>
    <col min="39" max="39" width="14" style="42" customWidth="1"/>
    <col min="40" max="40" width="15.26953125" style="42" customWidth="1"/>
    <col min="41" max="41" width="19.81640625" style="42" customWidth="1"/>
    <col min="42" max="42" width="25.7265625" style="42" customWidth="1"/>
    <col min="43" max="43" width="18.7265625" style="42" customWidth="1"/>
    <col min="44" max="44" width="9.453125" style="42" customWidth="1"/>
    <col min="45" max="45" width="21.1796875" style="42" customWidth="1"/>
    <col min="46" max="46" width="59.7265625" style="42" customWidth="1"/>
    <col min="47" max="47" width="9.453125" style="42" customWidth="1"/>
    <col min="48" max="48" width="23.453125" style="42" customWidth="1"/>
    <col min="49" max="49" width="31.54296875" style="42" customWidth="1"/>
    <col min="50" max="50" width="14" style="42" customWidth="1"/>
    <col min="51" max="51" width="46.81640625" style="42" customWidth="1"/>
    <col min="52" max="52" width="17.54296875" style="42" customWidth="1"/>
    <col min="53" max="53" width="18.7265625" style="42" customWidth="1"/>
    <col min="54" max="54" width="17.54296875" style="42" customWidth="1"/>
    <col min="55" max="55" width="16.453125" style="42" customWidth="1"/>
    <col min="56" max="64" width="9.453125" style="42" customWidth="1"/>
    <col min="65" max="65" width="28.1796875" style="42" customWidth="1"/>
    <col min="66" max="66" width="24.54296875" style="42" customWidth="1"/>
    <col min="67" max="68" width="9.453125" style="42" customWidth="1"/>
    <col min="69" max="69" width="11.7265625" style="42" customWidth="1"/>
    <col min="70" max="16384" width="9.1796875" style="42"/>
  </cols>
  <sheetData>
    <row r="1" spans="1:69" x14ac:dyDescent="0.35">
      <c r="A1" s="1" t="s">
        <v>617</v>
      </c>
      <c r="B1" s="1" t="s">
        <v>618</v>
      </c>
      <c r="C1" s="46" t="s">
        <v>619</v>
      </c>
    </row>
    <row r="2" spans="1:69" x14ac:dyDescent="0.35">
      <c r="A2" s="1" t="s">
        <v>0</v>
      </c>
      <c r="B2" s="1" t="s">
        <v>620</v>
      </c>
    </row>
    <row r="3" spans="1:69" x14ac:dyDescent="0.35">
      <c r="A3" s="1" t="s">
        <v>621</v>
      </c>
      <c r="B3" s="1"/>
    </row>
    <row r="4" spans="1:69" x14ac:dyDescent="0.35">
      <c r="A4" s="1" t="s">
        <v>621</v>
      </c>
      <c r="B4" s="1" t="s">
        <v>3497</v>
      </c>
    </row>
    <row r="5" spans="1:69" x14ac:dyDescent="0.35">
      <c r="A5" s="1" t="s">
        <v>621</v>
      </c>
      <c r="B5" s="1"/>
    </row>
    <row r="6" spans="1:69" x14ac:dyDescent="0.35">
      <c r="A6" s="1" t="s">
        <v>2</v>
      </c>
      <c r="B6" s="45" t="s">
        <v>391</v>
      </c>
    </row>
    <row r="7" spans="1:69" x14ac:dyDescent="0.35">
      <c r="A7" s="1" t="s">
        <v>5</v>
      </c>
      <c r="B7" s="1" t="s">
        <v>3498</v>
      </c>
    </row>
    <row r="8" spans="1:69" ht="46.5" x14ac:dyDescent="0.35">
      <c r="A8" s="1" t="s">
        <v>624</v>
      </c>
      <c r="B8" s="1"/>
      <c r="C8" s="47"/>
      <c r="D8" s="48" t="s">
        <v>625</v>
      </c>
      <c r="E8" s="49"/>
      <c r="F8" s="49"/>
      <c r="G8" s="49"/>
      <c r="H8" s="49"/>
      <c r="I8" s="49"/>
      <c r="J8" s="49"/>
      <c r="K8" s="48" t="s">
        <v>626</v>
      </c>
      <c r="L8" s="49"/>
      <c r="M8" s="49"/>
      <c r="N8" s="49"/>
      <c r="O8" s="49"/>
      <c r="P8" s="49"/>
      <c r="Q8" s="49"/>
      <c r="R8" s="49"/>
      <c r="S8" s="49"/>
      <c r="T8" s="49"/>
      <c r="U8" s="49"/>
      <c r="V8" s="49"/>
      <c r="W8" s="49"/>
      <c r="X8" s="48" t="s">
        <v>627</v>
      </c>
      <c r="Y8" s="49"/>
      <c r="Z8" s="49"/>
      <c r="AA8" s="49"/>
      <c r="AB8" s="49"/>
      <c r="AC8" s="49"/>
      <c r="AD8" s="48" t="s">
        <v>628</v>
      </c>
      <c r="AE8" s="49"/>
      <c r="AF8" s="49"/>
      <c r="AG8" s="48" t="s">
        <v>629</v>
      </c>
      <c r="AH8" s="49"/>
      <c r="AI8" s="49"/>
      <c r="AJ8" s="49"/>
      <c r="AK8" s="48" t="s">
        <v>630</v>
      </c>
      <c r="AL8" s="49"/>
      <c r="AM8" s="48" t="s">
        <v>631</v>
      </c>
      <c r="AN8" s="49"/>
      <c r="AO8" s="49"/>
      <c r="AP8" s="49"/>
      <c r="AQ8" s="49"/>
      <c r="AR8" s="49"/>
      <c r="AS8" s="49"/>
      <c r="AT8" s="49"/>
      <c r="AU8" s="49"/>
      <c r="AV8" s="48" t="s">
        <v>632</v>
      </c>
      <c r="AW8" s="49"/>
      <c r="AX8" s="48" t="s">
        <v>633</v>
      </c>
      <c r="AY8" s="49"/>
      <c r="AZ8" s="49"/>
      <c r="BA8" s="49"/>
      <c r="BB8" s="49"/>
      <c r="BC8" s="49"/>
      <c r="BD8" s="49"/>
      <c r="BE8" s="48" t="s">
        <v>634</v>
      </c>
      <c r="BF8" s="49"/>
      <c r="BG8" s="48" t="s">
        <v>635</v>
      </c>
      <c r="BH8" s="49"/>
      <c r="BI8" s="49"/>
      <c r="BJ8" s="49"/>
      <c r="BK8" s="49"/>
      <c r="BL8" s="49"/>
      <c r="BM8" s="49"/>
      <c r="BN8" s="49"/>
      <c r="BO8" s="48" t="s">
        <v>636</v>
      </c>
      <c r="BP8" s="49"/>
      <c r="BQ8" s="54"/>
    </row>
    <row r="9" spans="1:69" x14ac:dyDescent="0.35">
      <c r="A9" s="1" t="s">
        <v>637</v>
      </c>
      <c r="B9" s="1"/>
      <c r="C9" s="51" t="s">
        <v>638</v>
      </c>
      <c r="D9" s="52" t="s">
        <v>639</v>
      </c>
      <c r="E9" s="52" t="s">
        <v>640</v>
      </c>
      <c r="F9" s="52" t="s">
        <v>641</v>
      </c>
      <c r="G9" s="52" t="s">
        <v>642</v>
      </c>
      <c r="H9" s="52" t="s">
        <v>645</v>
      </c>
      <c r="I9" s="52" t="s">
        <v>646</v>
      </c>
      <c r="J9" s="52" t="s">
        <v>647</v>
      </c>
      <c r="K9" s="52" t="s">
        <v>648</v>
      </c>
      <c r="L9" s="52" t="s">
        <v>649</v>
      </c>
      <c r="M9" s="52" t="s">
        <v>650</v>
      </c>
      <c r="N9" s="52" t="s">
        <v>651</v>
      </c>
      <c r="O9" s="52" t="s">
        <v>652</v>
      </c>
      <c r="P9" s="52" t="s">
        <v>653</v>
      </c>
      <c r="Q9" s="52" t="s">
        <v>654</v>
      </c>
      <c r="R9" s="52" t="s">
        <v>655</v>
      </c>
      <c r="S9" s="52" t="s">
        <v>656</v>
      </c>
      <c r="T9" s="52" t="s">
        <v>657</v>
      </c>
      <c r="U9" s="52" t="s">
        <v>658</v>
      </c>
      <c r="V9" s="52" t="s">
        <v>659</v>
      </c>
      <c r="W9" s="52" t="s">
        <v>660</v>
      </c>
      <c r="X9" s="52" t="s">
        <v>661</v>
      </c>
      <c r="Y9" s="52" t="s">
        <v>649</v>
      </c>
      <c r="Z9" s="52" t="s">
        <v>650</v>
      </c>
      <c r="AA9" s="52" t="s">
        <v>662</v>
      </c>
      <c r="AB9" s="52" t="s">
        <v>663</v>
      </c>
      <c r="AC9" s="52" t="s">
        <v>664</v>
      </c>
      <c r="AD9" s="52" t="s">
        <v>665</v>
      </c>
      <c r="AE9" s="52" t="s">
        <v>666</v>
      </c>
      <c r="AF9" s="52" t="s">
        <v>667</v>
      </c>
      <c r="AG9" s="52" t="s">
        <v>668</v>
      </c>
      <c r="AH9" s="52" t="s">
        <v>669</v>
      </c>
      <c r="AI9" s="52" t="s">
        <v>670</v>
      </c>
      <c r="AJ9" s="52" t="s">
        <v>671</v>
      </c>
      <c r="AK9" s="52" t="s">
        <v>672</v>
      </c>
      <c r="AL9" s="52" t="s">
        <v>673</v>
      </c>
      <c r="AM9" s="52" t="s">
        <v>674</v>
      </c>
      <c r="AN9" s="52" t="s">
        <v>675</v>
      </c>
      <c r="AO9" s="52" t="s">
        <v>676</v>
      </c>
      <c r="AP9" s="52" t="s">
        <v>677</v>
      </c>
      <c r="AQ9" s="52" t="s">
        <v>678</v>
      </c>
      <c r="AR9" s="52" t="s">
        <v>679</v>
      </c>
      <c r="AS9" s="52" t="s">
        <v>680</v>
      </c>
      <c r="AT9" s="52" t="s">
        <v>681</v>
      </c>
      <c r="AU9" s="52" t="s">
        <v>682</v>
      </c>
      <c r="AV9" s="52" t="s">
        <v>683</v>
      </c>
      <c r="AW9" s="52" t="s">
        <v>684</v>
      </c>
      <c r="AX9" s="52" t="s">
        <v>685</v>
      </c>
      <c r="AY9" s="52" t="s">
        <v>686</v>
      </c>
      <c r="AZ9" s="52" t="s">
        <v>687</v>
      </c>
      <c r="BA9" s="52" t="s">
        <v>688</v>
      </c>
      <c r="BB9" s="52" t="s">
        <v>689</v>
      </c>
      <c r="BC9" s="52" t="s">
        <v>690</v>
      </c>
      <c r="BD9" s="52" t="s">
        <v>691</v>
      </c>
      <c r="BE9" s="52" t="s">
        <v>672</v>
      </c>
      <c r="BF9" s="52" t="s">
        <v>673</v>
      </c>
      <c r="BG9" s="52" t="s">
        <v>692</v>
      </c>
      <c r="BH9" s="52" t="s">
        <v>693</v>
      </c>
      <c r="BI9" s="52" t="s">
        <v>694</v>
      </c>
      <c r="BJ9" s="52" t="s">
        <v>643</v>
      </c>
      <c r="BK9" s="52" t="s">
        <v>695</v>
      </c>
      <c r="BL9" s="52" t="s">
        <v>696</v>
      </c>
      <c r="BM9" s="52" t="s">
        <v>697</v>
      </c>
      <c r="BN9" s="52" t="s">
        <v>698</v>
      </c>
      <c r="BO9" s="52" t="s">
        <v>672</v>
      </c>
      <c r="BP9" s="52" t="s">
        <v>673</v>
      </c>
      <c r="BQ9" s="52" t="s">
        <v>699</v>
      </c>
    </row>
    <row r="10" spans="1:69" x14ac:dyDescent="0.35">
      <c r="A10" s="1" t="s">
        <v>700</v>
      </c>
      <c r="B10" s="1" t="s">
        <v>701</v>
      </c>
      <c r="D10" s="42" t="s">
        <v>702</v>
      </c>
      <c r="E10" s="42" t="s">
        <v>703</v>
      </c>
      <c r="F10" s="42" t="s">
        <v>704</v>
      </c>
      <c r="G10" s="42" t="s">
        <v>705</v>
      </c>
      <c r="H10" s="42" t="s">
        <v>706</v>
      </c>
      <c r="I10" s="42" t="s">
        <v>707</v>
      </c>
      <c r="J10" s="42" t="s">
        <v>708</v>
      </c>
      <c r="K10" s="42" t="s">
        <v>702</v>
      </c>
      <c r="L10" s="42" t="s">
        <v>703</v>
      </c>
      <c r="M10" s="42" t="s">
        <v>704</v>
      </c>
      <c r="N10" s="42" t="s">
        <v>705</v>
      </c>
      <c r="O10" s="42" t="s">
        <v>706</v>
      </c>
      <c r="P10" s="42" t="s">
        <v>707</v>
      </c>
      <c r="Q10" s="42" t="s">
        <v>708</v>
      </c>
      <c r="R10" s="42" t="s">
        <v>709</v>
      </c>
      <c r="S10" s="42" t="s">
        <v>710</v>
      </c>
      <c r="T10" s="42" t="s">
        <v>711</v>
      </c>
      <c r="U10" s="42" t="s">
        <v>712</v>
      </c>
      <c r="V10" s="42" t="s">
        <v>713</v>
      </c>
      <c r="W10" s="42" t="s">
        <v>714</v>
      </c>
      <c r="X10" s="42" t="s">
        <v>702</v>
      </c>
      <c r="Y10" s="42" t="s">
        <v>703</v>
      </c>
      <c r="Z10" s="42" t="s">
        <v>704</v>
      </c>
      <c r="AA10" s="42" t="s">
        <v>705</v>
      </c>
      <c r="AB10" s="42" t="s">
        <v>706</v>
      </c>
      <c r="AC10" s="42" t="s">
        <v>707</v>
      </c>
      <c r="AD10" s="42" t="s">
        <v>702</v>
      </c>
      <c r="AE10" s="42" t="s">
        <v>703</v>
      </c>
      <c r="AF10" s="42" t="s">
        <v>704</v>
      </c>
      <c r="AG10" s="42" t="s">
        <v>702</v>
      </c>
      <c r="AH10" s="42" t="s">
        <v>703</v>
      </c>
      <c r="AI10" s="42" t="s">
        <v>704</v>
      </c>
      <c r="AJ10" s="42" t="s">
        <v>705</v>
      </c>
      <c r="AK10" s="42" t="s">
        <v>702</v>
      </c>
      <c r="AL10" s="42" t="s">
        <v>703</v>
      </c>
      <c r="AM10" s="42" t="s">
        <v>702</v>
      </c>
      <c r="AN10" s="42" t="s">
        <v>703</v>
      </c>
      <c r="AO10" s="42" t="s">
        <v>704</v>
      </c>
      <c r="AP10" s="42" t="s">
        <v>705</v>
      </c>
      <c r="AQ10" s="42" t="s">
        <v>706</v>
      </c>
      <c r="AR10" s="42" t="s">
        <v>707</v>
      </c>
      <c r="AS10" s="42" t="s">
        <v>708</v>
      </c>
      <c r="AT10" s="42" t="s">
        <v>709</v>
      </c>
      <c r="AU10" s="42" t="s">
        <v>710</v>
      </c>
      <c r="AV10" s="42" t="s">
        <v>702</v>
      </c>
      <c r="AW10" s="42" t="s">
        <v>703</v>
      </c>
      <c r="AX10" s="42" t="s">
        <v>702</v>
      </c>
      <c r="AY10" s="42" t="s">
        <v>703</v>
      </c>
      <c r="AZ10" s="42" t="s">
        <v>704</v>
      </c>
      <c r="BA10" s="42" t="s">
        <v>705</v>
      </c>
      <c r="BB10" s="42" t="s">
        <v>706</v>
      </c>
      <c r="BC10" s="42" t="s">
        <v>707</v>
      </c>
      <c r="BD10" s="42" t="s">
        <v>708</v>
      </c>
      <c r="BE10" s="42" t="s">
        <v>702</v>
      </c>
      <c r="BF10" s="42" t="s">
        <v>703</v>
      </c>
      <c r="BG10" s="42" t="s">
        <v>702</v>
      </c>
      <c r="BH10" s="42" t="s">
        <v>703</v>
      </c>
      <c r="BI10" s="42" t="s">
        <v>704</v>
      </c>
      <c r="BJ10" s="42" t="s">
        <v>705</v>
      </c>
      <c r="BK10" s="42" t="s">
        <v>706</v>
      </c>
      <c r="BL10" s="42" t="s">
        <v>707</v>
      </c>
      <c r="BM10" s="42" t="s">
        <v>708</v>
      </c>
      <c r="BN10" s="42" t="s">
        <v>709</v>
      </c>
      <c r="BO10" s="42" t="s">
        <v>702</v>
      </c>
      <c r="BP10" s="42" t="s">
        <v>703</v>
      </c>
      <c r="BQ10" s="42" t="s">
        <v>704</v>
      </c>
    </row>
    <row r="11" spans="1:69" x14ac:dyDescent="0.35">
      <c r="A11" s="1" t="s">
        <v>2972</v>
      </c>
      <c r="B11" s="1" t="s">
        <v>3499</v>
      </c>
      <c r="C11" s="42">
        <v>26554283</v>
      </c>
      <c r="D11" s="42">
        <v>2359702</v>
      </c>
      <c r="E11" s="42">
        <v>5919495</v>
      </c>
      <c r="F11" s="42">
        <v>3217642</v>
      </c>
      <c r="G11" s="42">
        <v>3201822</v>
      </c>
      <c r="H11" s="42">
        <v>24194581</v>
      </c>
      <c r="I11" s="42">
        <v>18275086</v>
      </c>
      <c r="J11" s="42">
        <v>11855622</v>
      </c>
      <c r="K11" s="42">
        <v>632269</v>
      </c>
      <c r="L11" s="42">
        <v>1942232</v>
      </c>
      <c r="M11" s="42">
        <v>1165023</v>
      </c>
      <c r="N11" s="42">
        <v>3708352</v>
      </c>
      <c r="O11" s="42">
        <v>2092871</v>
      </c>
      <c r="P11" s="42">
        <v>1317868</v>
      </c>
      <c r="Q11" s="42">
        <v>1182579</v>
      </c>
      <c r="R11" s="42">
        <v>911420</v>
      </c>
      <c r="S11" s="42">
        <v>5324458</v>
      </c>
      <c r="T11" s="42">
        <v>1196141</v>
      </c>
      <c r="U11" s="42">
        <v>2292338</v>
      </c>
      <c r="V11" s="42">
        <v>3604458</v>
      </c>
      <c r="W11" s="42">
        <v>1184274</v>
      </c>
      <c r="X11" s="42">
        <v>632269</v>
      </c>
      <c r="Y11" s="42">
        <v>1942232</v>
      </c>
      <c r="Z11" s="42">
        <v>1165023</v>
      </c>
      <c r="AA11" s="42">
        <v>7119091</v>
      </c>
      <c r="AB11" s="42">
        <v>8602731</v>
      </c>
      <c r="AC11" s="42">
        <v>7092937</v>
      </c>
      <c r="AD11" s="42">
        <v>20062551</v>
      </c>
      <c r="AE11" s="42">
        <v>2148974</v>
      </c>
      <c r="AF11" s="42">
        <v>3801476</v>
      </c>
      <c r="AG11" s="42">
        <v>11681318</v>
      </c>
      <c r="AH11" s="42">
        <v>5874191</v>
      </c>
      <c r="AI11" s="42">
        <v>8763690</v>
      </c>
      <c r="AJ11" s="42">
        <v>14872965</v>
      </c>
      <c r="AK11" s="42">
        <v>22658627</v>
      </c>
      <c r="AL11" s="42">
        <v>3789512</v>
      </c>
      <c r="AM11" s="42">
        <v>13281141</v>
      </c>
      <c r="AN11" s="42">
        <v>13273142</v>
      </c>
      <c r="AO11" s="42">
        <v>5085628</v>
      </c>
      <c r="AP11" s="42">
        <v>8187514</v>
      </c>
      <c r="AQ11" s="42">
        <v>21468655</v>
      </c>
      <c r="AR11" s="42">
        <v>4296946</v>
      </c>
      <c r="AS11" s="42">
        <v>3473958</v>
      </c>
      <c r="AT11" s="42">
        <v>788682</v>
      </c>
      <c r="AU11" s="42">
        <v>22257337</v>
      </c>
      <c r="AV11" s="42">
        <v>7736955</v>
      </c>
      <c r="AW11" s="42">
        <v>18817328</v>
      </c>
      <c r="AX11" s="42">
        <v>22910532</v>
      </c>
      <c r="AY11" s="42">
        <v>15897178</v>
      </c>
      <c r="AZ11" s="42">
        <v>4905543</v>
      </c>
      <c r="BA11" s="42">
        <v>2107812</v>
      </c>
      <c r="BB11" s="42">
        <v>18004989</v>
      </c>
      <c r="BC11" s="42">
        <v>20802720</v>
      </c>
      <c r="BD11" s="42">
        <v>3643751</v>
      </c>
      <c r="BE11" s="42">
        <v>11542600</v>
      </c>
      <c r="BF11" s="42">
        <v>15011683</v>
      </c>
      <c r="BG11" s="42">
        <v>196933</v>
      </c>
      <c r="BH11" s="42">
        <v>931305</v>
      </c>
      <c r="BI11" s="42">
        <v>688378</v>
      </c>
      <c r="BJ11" s="42">
        <v>1660527</v>
      </c>
      <c r="BK11" s="42">
        <v>3296179</v>
      </c>
      <c r="BL11" s="42">
        <v>6921920</v>
      </c>
      <c r="BM11" s="42">
        <v>2348905</v>
      </c>
      <c r="BN11" s="42">
        <v>10218099</v>
      </c>
      <c r="BO11" s="42">
        <v>6386830</v>
      </c>
      <c r="BP11" s="42">
        <v>18692480</v>
      </c>
      <c r="BQ11" s="42">
        <v>1474973</v>
      </c>
    </row>
    <row r="12" spans="1:69" x14ac:dyDescent="0.35">
      <c r="A12" s="1" t="s">
        <v>2972</v>
      </c>
      <c r="B12" s="1" t="s">
        <v>3500</v>
      </c>
      <c r="C12" s="42">
        <v>1078285</v>
      </c>
      <c r="D12" s="42">
        <v>42195</v>
      </c>
      <c r="E12" s="42">
        <v>220250</v>
      </c>
      <c r="F12" s="42">
        <v>139255</v>
      </c>
      <c r="G12" s="42">
        <v>118943</v>
      </c>
      <c r="H12" s="42">
        <v>1036091</v>
      </c>
      <c r="I12" s="42">
        <v>815841</v>
      </c>
      <c r="J12" s="42">
        <v>557644</v>
      </c>
      <c r="K12" s="42">
        <v>32767</v>
      </c>
      <c r="L12" s="42">
        <v>78976</v>
      </c>
      <c r="M12" s="42">
        <v>42546</v>
      </c>
      <c r="N12" s="42">
        <v>200859</v>
      </c>
      <c r="O12" s="42">
        <v>126687</v>
      </c>
      <c r="P12" s="42">
        <v>37910</v>
      </c>
      <c r="Q12" s="42">
        <v>23986</v>
      </c>
      <c r="R12" s="42">
        <v>36052</v>
      </c>
      <c r="S12" s="42">
        <v>190736</v>
      </c>
      <c r="T12" s="42">
        <v>36467</v>
      </c>
      <c r="U12" s="42">
        <v>50152</v>
      </c>
      <c r="V12" s="42">
        <v>170055</v>
      </c>
      <c r="W12" s="42">
        <v>51093</v>
      </c>
      <c r="X12" s="42">
        <v>32767</v>
      </c>
      <c r="Y12" s="42">
        <v>78976</v>
      </c>
      <c r="Z12" s="42">
        <v>42546</v>
      </c>
      <c r="AA12" s="42">
        <v>365456</v>
      </c>
      <c r="AB12" s="42">
        <v>301868</v>
      </c>
      <c r="AC12" s="42">
        <v>256673</v>
      </c>
      <c r="AD12" s="42">
        <v>847547</v>
      </c>
      <c r="AE12" s="42">
        <v>60091</v>
      </c>
      <c r="AF12" s="42">
        <v>160601</v>
      </c>
      <c r="AG12" s="42">
        <v>384737</v>
      </c>
      <c r="AH12" s="42">
        <v>269239</v>
      </c>
      <c r="AI12" s="42">
        <v>419253</v>
      </c>
      <c r="AJ12" s="42">
        <v>693548</v>
      </c>
      <c r="AK12" s="42">
        <v>1025225</v>
      </c>
      <c r="AL12" s="42">
        <v>51790</v>
      </c>
      <c r="AM12" s="42">
        <v>385141</v>
      </c>
      <c r="AN12" s="42">
        <v>693144</v>
      </c>
      <c r="AO12" s="42">
        <v>403101</v>
      </c>
      <c r="AP12" s="42">
        <v>290043</v>
      </c>
      <c r="AQ12" s="42">
        <v>675185</v>
      </c>
      <c r="AR12" s="42">
        <v>358566</v>
      </c>
      <c r="AS12" s="42">
        <v>247118</v>
      </c>
      <c r="AT12" s="42">
        <v>44534</v>
      </c>
      <c r="AU12" s="42">
        <v>719719</v>
      </c>
      <c r="AV12" s="42">
        <v>1078285</v>
      </c>
      <c r="AW12" s="42">
        <v>0</v>
      </c>
      <c r="AX12" s="42">
        <v>989667</v>
      </c>
      <c r="AY12" s="42">
        <v>767114</v>
      </c>
      <c r="AZ12" s="42">
        <v>169791</v>
      </c>
      <c r="BA12" s="42">
        <v>52761</v>
      </c>
      <c r="BB12" s="42">
        <v>819876</v>
      </c>
      <c r="BC12" s="42">
        <v>936905</v>
      </c>
      <c r="BD12" s="42">
        <v>88619</v>
      </c>
      <c r="BE12" s="42">
        <v>293547</v>
      </c>
      <c r="BF12" s="42">
        <v>784738</v>
      </c>
      <c r="BG12" s="42">
        <v>3257</v>
      </c>
      <c r="BH12" s="42">
        <v>37920</v>
      </c>
      <c r="BI12" s="42">
        <v>26267</v>
      </c>
      <c r="BJ12" s="42">
        <v>60677</v>
      </c>
      <c r="BK12" s="42">
        <v>181362</v>
      </c>
      <c r="BL12" s="42">
        <v>359398</v>
      </c>
      <c r="BM12" s="42">
        <v>86944</v>
      </c>
      <c r="BN12" s="42">
        <v>540760</v>
      </c>
      <c r="BO12" s="42">
        <v>376100</v>
      </c>
      <c r="BP12" s="42">
        <v>669886</v>
      </c>
      <c r="BQ12" s="42">
        <v>32299</v>
      </c>
    </row>
    <row r="13" spans="1:69" x14ac:dyDescent="0.35">
      <c r="A13" s="1" t="s">
        <v>3501</v>
      </c>
      <c r="B13" s="1" t="s">
        <v>3502</v>
      </c>
      <c r="C13" s="58">
        <v>4.0599999999999997E-2</v>
      </c>
      <c r="D13" s="58">
        <v>1.7899999999999999E-2</v>
      </c>
      <c r="E13" s="58">
        <v>3.7200000000000004E-2</v>
      </c>
      <c r="F13" s="58">
        <v>4.3299999999999998E-2</v>
      </c>
      <c r="G13" s="58">
        <v>3.7100000000000001E-2</v>
      </c>
      <c r="H13" s="58">
        <v>4.2800000000000005E-2</v>
      </c>
      <c r="I13" s="58">
        <v>4.4600000000000001E-2</v>
      </c>
      <c r="J13" s="58">
        <v>4.7E-2</v>
      </c>
      <c r="K13" s="58">
        <v>5.1799999999999999E-2</v>
      </c>
      <c r="L13" s="58">
        <v>4.07E-2</v>
      </c>
      <c r="M13" s="58">
        <v>3.6499999999999998E-2</v>
      </c>
      <c r="N13" s="58">
        <v>5.4199999999999998E-2</v>
      </c>
      <c r="O13" s="58">
        <v>6.0499999999999998E-2</v>
      </c>
      <c r="P13" s="58">
        <v>2.8799999999999999E-2</v>
      </c>
      <c r="Q13" s="58">
        <v>2.0299999999999999E-2</v>
      </c>
      <c r="R13" s="58">
        <v>3.9599999999999996E-2</v>
      </c>
      <c r="S13" s="58">
        <v>3.5799999999999998E-2</v>
      </c>
      <c r="T13" s="58">
        <v>3.0499999999999999E-2</v>
      </c>
      <c r="U13" s="58">
        <v>2.1899999999999999E-2</v>
      </c>
      <c r="V13" s="58">
        <v>4.7199999999999999E-2</v>
      </c>
      <c r="W13" s="58">
        <v>4.3099999999999999E-2</v>
      </c>
      <c r="X13" s="58">
        <v>5.1799999999999999E-2</v>
      </c>
      <c r="Y13" s="58">
        <v>4.07E-2</v>
      </c>
      <c r="Z13" s="58">
        <v>3.6499999999999998E-2</v>
      </c>
      <c r="AA13" s="58">
        <v>5.1299999999999998E-2</v>
      </c>
      <c r="AB13" s="58">
        <v>3.5099999999999999E-2</v>
      </c>
      <c r="AC13" s="58">
        <v>3.6200000000000003E-2</v>
      </c>
      <c r="AD13" s="58">
        <v>4.2199999999999994E-2</v>
      </c>
      <c r="AE13" s="58">
        <v>2.7999999999999997E-2</v>
      </c>
      <c r="AF13" s="58">
        <v>4.2199999999999994E-2</v>
      </c>
      <c r="AG13" s="58">
        <v>3.2899999999999999E-2</v>
      </c>
      <c r="AH13" s="58">
        <v>4.58E-2</v>
      </c>
      <c r="AI13" s="58">
        <v>4.7800000000000002E-2</v>
      </c>
      <c r="AJ13" s="58">
        <v>4.6600000000000003E-2</v>
      </c>
      <c r="AK13" s="58">
        <v>4.5199999999999997E-2</v>
      </c>
      <c r="AL13" s="58">
        <v>1.37E-2</v>
      </c>
      <c r="AM13" s="58">
        <v>2.8999999999999998E-2</v>
      </c>
      <c r="AN13" s="58">
        <v>5.2199999999999996E-2</v>
      </c>
      <c r="AO13" s="58">
        <v>7.9299999999999995E-2</v>
      </c>
      <c r="AP13" s="58">
        <v>3.5400000000000001E-2</v>
      </c>
      <c r="AQ13" s="58">
        <v>3.1400000000000004E-2</v>
      </c>
      <c r="AR13" s="58">
        <v>8.3400000000000002E-2</v>
      </c>
      <c r="AS13" s="58">
        <v>7.1099999999999997E-2</v>
      </c>
      <c r="AT13" s="58">
        <v>5.6500000000000002E-2</v>
      </c>
      <c r="AU13" s="58">
        <v>3.2300000000000002E-2</v>
      </c>
      <c r="AV13" s="58">
        <v>0.1394</v>
      </c>
      <c r="AW13" s="53">
        <v>0</v>
      </c>
      <c r="AX13" s="58">
        <v>4.3200000000000002E-2</v>
      </c>
      <c r="AY13" s="58">
        <v>4.8300000000000003E-2</v>
      </c>
      <c r="AZ13" s="58">
        <v>3.4599999999999999E-2</v>
      </c>
      <c r="BA13" s="58">
        <v>2.5000000000000001E-2</v>
      </c>
      <c r="BB13" s="58">
        <v>4.5499999999999999E-2</v>
      </c>
      <c r="BC13" s="58">
        <v>4.4999999999999998E-2</v>
      </c>
      <c r="BD13" s="58">
        <v>2.4300000000000002E-2</v>
      </c>
      <c r="BE13" s="58">
        <v>2.5399999999999999E-2</v>
      </c>
      <c r="BF13" s="58">
        <v>5.2300000000000006E-2</v>
      </c>
      <c r="BG13" s="58">
        <v>1.6500000000000001E-2</v>
      </c>
      <c r="BH13" s="58">
        <v>4.07E-2</v>
      </c>
      <c r="BI13" s="58">
        <v>3.8199999999999998E-2</v>
      </c>
      <c r="BJ13" s="58">
        <v>3.6499999999999998E-2</v>
      </c>
      <c r="BK13" s="58">
        <v>5.5E-2</v>
      </c>
      <c r="BL13" s="58">
        <v>5.1900000000000002E-2</v>
      </c>
      <c r="BM13" s="58">
        <v>3.7000000000000005E-2</v>
      </c>
      <c r="BN13" s="58">
        <v>5.2900000000000003E-2</v>
      </c>
      <c r="BO13" s="58">
        <v>5.8899999999999994E-2</v>
      </c>
      <c r="BP13" s="58">
        <v>3.5799999999999998E-2</v>
      </c>
      <c r="BQ13" s="58">
        <v>2.1899999999999999E-2</v>
      </c>
    </row>
    <row r="14" spans="1:69" x14ac:dyDescent="0.35">
      <c r="A14" s="1" t="s">
        <v>2972</v>
      </c>
      <c r="B14" s="1" t="s">
        <v>391</v>
      </c>
      <c r="C14" s="42">
        <v>25475998</v>
      </c>
      <c r="D14" s="42">
        <v>2317507</v>
      </c>
      <c r="E14" s="42">
        <v>5699245</v>
      </c>
      <c r="F14" s="42">
        <v>3078387</v>
      </c>
      <c r="G14" s="42">
        <v>3082879</v>
      </c>
      <c r="H14" s="42">
        <v>23158490</v>
      </c>
      <c r="I14" s="42">
        <v>17459245</v>
      </c>
      <c r="J14" s="42">
        <v>11297978</v>
      </c>
      <c r="K14" s="42">
        <v>599502</v>
      </c>
      <c r="L14" s="42">
        <v>1863256</v>
      </c>
      <c r="M14" s="42">
        <v>1122477</v>
      </c>
      <c r="N14" s="42">
        <v>3507493</v>
      </c>
      <c r="O14" s="42">
        <v>1966184</v>
      </c>
      <c r="P14" s="42">
        <v>1279958</v>
      </c>
      <c r="Q14" s="42">
        <v>1158593</v>
      </c>
      <c r="R14" s="42">
        <v>875368</v>
      </c>
      <c r="S14" s="42">
        <v>5133722</v>
      </c>
      <c r="T14" s="42">
        <v>1159674</v>
      </c>
      <c r="U14" s="42">
        <v>2242186</v>
      </c>
      <c r="V14" s="42">
        <v>3434403</v>
      </c>
      <c r="W14" s="42">
        <v>1133181</v>
      </c>
      <c r="X14" s="42">
        <v>599502</v>
      </c>
      <c r="Y14" s="42">
        <v>1863256</v>
      </c>
      <c r="Z14" s="42">
        <v>1122477</v>
      </c>
      <c r="AA14" s="42">
        <v>6753635</v>
      </c>
      <c r="AB14" s="42">
        <v>8300863</v>
      </c>
      <c r="AC14" s="42">
        <v>6836264</v>
      </c>
      <c r="AD14" s="42">
        <v>19215004</v>
      </c>
      <c r="AE14" s="42">
        <v>2088883</v>
      </c>
      <c r="AF14" s="42">
        <v>3640876</v>
      </c>
      <c r="AG14" s="42">
        <v>11296581</v>
      </c>
      <c r="AH14" s="42">
        <v>5604952</v>
      </c>
      <c r="AI14" s="42">
        <v>8344437</v>
      </c>
      <c r="AJ14" s="42">
        <v>14179417</v>
      </c>
      <c r="AK14" s="42">
        <v>21633402</v>
      </c>
      <c r="AL14" s="42">
        <v>3737723</v>
      </c>
      <c r="AM14" s="42">
        <v>12896000</v>
      </c>
      <c r="AN14" s="42">
        <v>12579998</v>
      </c>
      <c r="AO14" s="42">
        <v>4682528</v>
      </c>
      <c r="AP14" s="42">
        <v>7897470</v>
      </c>
      <c r="AQ14" s="42">
        <v>20793470</v>
      </c>
      <c r="AR14" s="42">
        <v>3938380</v>
      </c>
      <c r="AS14" s="42">
        <v>3226840</v>
      </c>
      <c r="AT14" s="42">
        <v>744148</v>
      </c>
      <c r="AU14" s="42">
        <v>21537618</v>
      </c>
      <c r="AV14" s="42">
        <v>6658670</v>
      </c>
      <c r="AW14" s="42">
        <v>18817328</v>
      </c>
      <c r="AX14" s="42">
        <v>21920866</v>
      </c>
      <c r="AY14" s="42">
        <v>15130063</v>
      </c>
      <c r="AZ14" s="42">
        <v>4735752</v>
      </c>
      <c r="BA14" s="42">
        <v>2055050</v>
      </c>
      <c r="BB14" s="42">
        <v>17185114</v>
      </c>
      <c r="BC14" s="42">
        <v>19865815</v>
      </c>
      <c r="BD14" s="42">
        <v>3555132</v>
      </c>
      <c r="BE14" s="42">
        <v>11249053</v>
      </c>
      <c r="BF14" s="42">
        <v>14226945</v>
      </c>
      <c r="BG14" s="42">
        <v>193676</v>
      </c>
      <c r="BH14" s="42">
        <v>893385</v>
      </c>
      <c r="BI14" s="42">
        <v>662111</v>
      </c>
      <c r="BJ14" s="42">
        <v>1599850</v>
      </c>
      <c r="BK14" s="42">
        <v>3114817</v>
      </c>
      <c r="BL14" s="42">
        <v>6562522</v>
      </c>
      <c r="BM14" s="42">
        <v>2261961</v>
      </c>
      <c r="BN14" s="42">
        <v>9677340</v>
      </c>
      <c r="BO14" s="42">
        <v>6010729</v>
      </c>
      <c r="BP14" s="42">
        <v>18022594</v>
      </c>
      <c r="BQ14" s="42">
        <v>1442674</v>
      </c>
    </row>
    <row r="15" spans="1:69" x14ac:dyDescent="0.35">
      <c r="A15" s="1" t="s">
        <v>3501</v>
      </c>
      <c r="B15" s="1" t="s">
        <v>3503</v>
      </c>
      <c r="C15" s="58">
        <v>0.95940000000000003</v>
      </c>
      <c r="D15" s="58">
        <v>0.98209999999999997</v>
      </c>
      <c r="E15" s="58">
        <v>0.96279999999999999</v>
      </c>
      <c r="F15" s="58">
        <v>0.95669999999999999</v>
      </c>
      <c r="G15" s="58">
        <v>0.96290000000000009</v>
      </c>
      <c r="H15" s="58">
        <v>0.95719999999999994</v>
      </c>
      <c r="I15" s="58">
        <v>0.95540000000000003</v>
      </c>
      <c r="J15" s="58">
        <v>0.95299999999999996</v>
      </c>
      <c r="K15" s="58">
        <v>0.94819999999999993</v>
      </c>
      <c r="L15" s="58">
        <v>0.95930000000000004</v>
      </c>
      <c r="M15" s="58">
        <v>0.96349999999999991</v>
      </c>
      <c r="N15" s="58">
        <v>0.94579999999999997</v>
      </c>
      <c r="O15" s="58">
        <v>0.9395</v>
      </c>
      <c r="P15" s="58">
        <v>0.97120000000000006</v>
      </c>
      <c r="Q15" s="58">
        <v>0.97970000000000002</v>
      </c>
      <c r="R15" s="58">
        <v>0.96040000000000003</v>
      </c>
      <c r="S15" s="58">
        <v>0.96420000000000006</v>
      </c>
      <c r="T15" s="58">
        <v>0.96950000000000003</v>
      </c>
      <c r="U15" s="58">
        <v>0.97809999999999997</v>
      </c>
      <c r="V15" s="58">
        <v>0.95279999999999998</v>
      </c>
      <c r="W15" s="58">
        <v>0.95689999999999997</v>
      </c>
      <c r="X15" s="58">
        <v>0.94819999999999993</v>
      </c>
      <c r="Y15" s="58">
        <v>0.95930000000000004</v>
      </c>
      <c r="Z15" s="58">
        <v>0.96349999999999991</v>
      </c>
      <c r="AA15" s="58">
        <v>0.9487000000000001</v>
      </c>
      <c r="AB15" s="58">
        <v>0.96489999999999998</v>
      </c>
      <c r="AC15" s="58">
        <v>0.96379999999999999</v>
      </c>
      <c r="AD15" s="58">
        <v>0.95779999999999998</v>
      </c>
      <c r="AE15" s="58">
        <v>0.97199999999999998</v>
      </c>
      <c r="AF15" s="58">
        <v>0.95779999999999998</v>
      </c>
      <c r="AG15" s="58">
        <v>0.96709999999999996</v>
      </c>
      <c r="AH15" s="58">
        <v>0.95420000000000005</v>
      </c>
      <c r="AI15" s="58">
        <v>0.95219999999999994</v>
      </c>
      <c r="AJ15" s="58">
        <v>0.95340000000000003</v>
      </c>
      <c r="AK15" s="58">
        <v>0.95480000000000009</v>
      </c>
      <c r="AL15" s="58">
        <v>0.98629999999999995</v>
      </c>
      <c r="AM15" s="58">
        <v>0.97099999999999997</v>
      </c>
      <c r="AN15" s="58">
        <v>0.94779999999999998</v>
      </c>
      <c r="AO15" s="58">
        <v>0.92069999999999996</v>
      </c>
      <c r="AP15" s="58">
        <v>0.9645999999999999</v>
      </c>
      <c r="AQ15" s="58">
        <v>0.96860000000000002</v>
      </c>
      <c r="AR15" s="58">
        <v>0.91659999999999997</v>
      </c>
      <c r="AS15" s="58">
        <v>0.92890000000000006</v>
      </c>
      <c r="AT15" s="58">
        <v>0.94349999999999989</v>
      </c>
      <c r="AU15" s="58">
        <v>0.9677</v>
      </c>
      <c r="AV15" s="58">
        <v>0.86060000000000003</v>
      </c>
      <c r="AW15" s="58">
        <v>1</v>
      </c>
      <c r="AX15" s="58">
        <v>0.95680000000000009</v>
      </c>
      <c r="AY15" s="58">
        <v>0.95169999999999999</v>
      </c>
      <c r="AZ15" s="58">
        <v>0.96540000000000004</v>
      </c>
      <c r="BA15" s="58">
        <v>0.97499999999999998</v>
      </c>
      <c r="BB15" s="58">
        <v>0.95450000000000002</v>
      </c>
      <c r="BC15" s="58">
        <v>0.95499999999999996</v>
      </c>
      <c r="BD15" s="58">
        <v>0.9756999999999999</v>
      </c>
      <c r="BE15" s="58">
        <v>0.97459999999999991</v>
      </c>
      <c r="BF15" s="58">
        <v>0.94769999999999999</v>
      </c>
      <c r="BG15" s="58">
        <v>0.98349999999999993</v>
      </c>
      <c r="BH15" s="58">
        <v>0.95930000000000004</v>
      </c>
      <c r="BI15" s="58">
        <v>0.9618000000000001</v>
      </c>
      <c r="BJ15" s="58">
        <v>0.96349999999999991</v>
      </c>
      <c r="BK15" s="58">
        <v>0.94499999999999995</v>
      </c>
      <c r="BL15" s="58">
        <v>0.94810000000000005</v>
      </c>
      <c r="BM15" s="58">
        <v>0.96299999999999997</v>
      </c>
      <c r="BN15" s="58">
        <v>0.94709999999999994</v>
      </c>
      <c r="BO15" s="58">
        <v>0.94110000000000005</v>
      </c>
      <c r="BP15" s="58">
        <v>0.96420000000000006</v>
      </c>
      <c r="BQ15" s="58">
        <v>0.97809999999999997</v>
      </c>
    </row>
    <row r="16" spans="1:69" x14ac:dyDescent="0.35">
      <c r="A16" s="1" t="s">
        <v>1125</v>
      </c>
      <c r="B16" s="1" t="s">
        <v>1406</v>
      </c>
    </row>
    <row r="17" spans="1:2" x14ac:dyDescent="0.35">
      <c r="A17" s="1" t="s">
        <v>616</v>
      </c>
      <c r="B17" s="1" t="s">
        <v>3504</v>
      </c>
    </row>
    <row r="18" spans="1:2" x14ac:dyDescent="0.35">
      <c r="A18" s="1" t="s">
        <v>616</v>
      </c>
      <c r="B18" s="1"/>
    </row>
    <row r="19" spans="1:2" x14ac:dyDescent="0.35">
      <c r="A19" s="1" t="s">
        <v>616</v>
      </c>
      <c r="B19" s="1" t="s">
        <v>1128</v>
      </c>
    </row>
  </sheetData>
  <hyperlinks>
    <hyperlink ref="C1" location="Contents!B487" tooltip="Link to contents" display="Back to contents" xr:uid="{00000000-0004-0000-A2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dimension ref="A1:BR79"/>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14" style="42" customWidth="1"/>
    <col min="52" max="52" width="46.81640625" style="42" customWidth="1"/>
    <col min="53" max="53" width="17.54296875" style="42" customWidth="1"/>
    <col min="54" max="54" width="18.7265625" style="42" customWidth="1"/>
    <col min="55" max="55" width="17.54296875" style="42" customWidth="1"/>
    <col min="56" max="56" width="16.453125" style="42" customWidth="1"/>
    <col min="57" max="65" width="9.453125" style="42" customWidth="1"/>
    <col min="66" max="66" width="28.1796875" style="42" customWidth="1"/>
    <col min="67" max="67" width="24.54296875" style="42" customWidth="1"/>
    <col min="68" max="69" width="9.453125" style="42" customWidth="1"/>
    <col min="70" max="70" width="11.7265625" style="42" customWidth="1"/>
    <col min="71" max="16384" width="9.1796875" style="42"/>
  </cols>
  <sheetData>
    <row r="1" spans="1:70" x14ac:dyDescent="0.35">
      <c r="A1" s="1" t="s">
        <v>617</v>
      </c>
      <c r="B1" s="1" t="s">
        <v>618</v>
      </c>
      <c r="C1" s="46" t="s">
        <v>619</v>
      </c>
    </row>
    <row r="2" spans="1:70" x14ac:dyDescent="0.35">
      <c r="A2" s="1" t="s">
        <v>0</v>
      </c>
      <c r="B2" s="1" t="s">
        <v>620</v>
      </c>
    </row>
    <row r="3" spans="1:70" x14ac:dyDescent="0.35">
      <c r="A3" s="1" t="s">
        <v>621</v>
      </c>
      <c r="B3" s="1"/>
    </row>
    <row r="4" spans="1:70" x14ac:dyDescent="0.35">
      <c r="A4" s="1" t="s">
        <v>621</v>
      </c>
      <c r="B4" s="1" t="s">
        <v>3505</v>
      </c>
    </row>
    <row r="5" spans="1:70" x14ac:dyDescent="0.35">
      <c r="A5" s="1" t="s">
        <v>621</v>
      </c>
      <c r="B5" s="1"/>
    </row>
    <row r="6" spans="1:70" x14ac:dyDescent="0.35">
      <c r="A6" s="1" t="s">
        <v>2</v>
      </c>
      <c r="B6" s="45" t="s">
        <v>394</v>
      </c>
    </row>
    <row r="7" spans="1:70" x14ac:dyDescent="0.35">
      <c r="A7" s="1" t="s">
        <v>5</v>
      </c>
      <c r="B7" s="1" t="s">
        <v>3506</v>
      </c>
    </row>
    <row r="8" spans="1:70"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8" t="s">
        <v>633</v>
      </c>
      <c r="AZ8" s="49"/>
      <c r="BA8" s="49"/>
      <c r="BB8" s="49"/>
      <c r="BC8" s="49"/>
      <c r="BD8" s="49"/>
      <c r="BE8" s="49"/>
      <c r="BF8" s="48" t="s">
        <v>634</v>
      </c>
      <c r="BG8" s="49"/>
      <c r="BH8" s="48" t="s">
        <v>635</v>
      </c>
      <c r="BI8" s="49"/>
      <c r="BJ8" s="49"/>
      <c r="BK8" s="49"/>
      <c r="BL8" s="49"/>
      <c r="BM8" s="49"/>
      <c r="BN8" s="49"/>
      <c r="BO8" s="49"/>
      <c r="BP8" s="48" t="s">
        <v>636</v>
      </c>
      <c r="BQ8" s="49"/>
      <c r="BR8" s="54"/>
    </row>
    <row r="9" spans="1:70"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685</v>
      </c>
      <c r="AZ9" s="52" t="s">
        <v>686</v>
      </c>
      <c r="BA9" s="52" t="s">
        <v>687</v>
      </c>
      <c r="BB9" s="52" t="s">
        <v>688</v>
      </c>
      <c r="BC9" s="52" t="s">
        <v>689</v>
      </c>
      <c r="BD9" s="52" t="s">
        <v>690</v>
      </c>
      <c r="BE9" s="52" t="s">
        <v>691</v>
      </c>
      <c r="BF9" s="52" t="s">
        <v>672</v>
      </c>
      <c r="BG9" s="52" t="s">
        <v>673</v>
      </c>
      <c r="BH9" s="52" t="s">
        <v>692</v>
      </c>
      <c r="BI9" s="52" t="s">
        <v>693</v>
      </c>
      <c r="BJ9" s="52" t="s">
        <v>694</v>
      </c>
      <c r="BK9" s="52" t="s">
        <v>643</v>
      </c>
      <c r="BL9" s="52" t="s">
        <v>695</v>
      </c>
      <c r="BM9" s="52" t="s">
        <v>696</v>
      </c>
      <c r="BN9" s="52" t="s">
        <v>697</v>
      </c>
      <c r="BO9" s="52" t="s">
        <v>698</v>
      </c>
      <c r="BP9" s="52" t="s">
        <v>672</v>
      </c>
      <c r="BQ9" s="52" t="s">
        <v>673</v>
      </c>
      <c r="BR9" s="52" t="s">
        <v>699</v>
      </c>
    </row>
    <row r="10" spans="1:70"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Y10" s="42" t="s">
        <v>702</v>
      </c>
      <c r="AZ10" s="42" t="s">
        <v>703</v>
      </c>
      <c r="BA10" s="42" t="s">
        <v>704</v>
      </c>
      <c r="BB10" s="42" t="s">
        <v>705</v>
      </c>
      <c r="BC10" s="42" t="s">
        <v>706</v>
      </c>
      <c r="BD10" s="42" t="s">
        <v>707</v>
      </c>
      <c r="BE10" s="42" t="s">
        <v>708</v>
      </c>
      <c r="BF10" s="42" t="s">
        <v>702</v>
      </c>
      <c r="BG10" s="42" t="s">
        <v>703</v>
      </c>
      <c r="BH10" s="42" t="s">
        <v>1965</v>
      </c>
      <c r="BI10" s="42" t="s">
        <v>703</v>
      </c>
      <c r="BJ10" s="42" t="s">
        <v>704</v>
      </c>
      <c r="BK10" s="42" t="s">
        <v>705</v>
      </c>
      <c r="BL10" s="42" t="s">
        <v>706</v>
      </c>
      <c r="BM10" s="42" t="s">
        <v>707</v>
      </c>
      <c r="BN10" s="42" t="s">
        <v>708</v>
      </c>
      <c r="BO10" s="42" t="s">
        <v>709</v>
      </c>
      <c r="BP10" s="42" t="s">
        <v>702</v>
      </c>
      <c r="BQ10" s="42" t="s">
        <v>703</v>
      </c>
      <c r="BR10" s="42" t="s">
        <v>704</v>
      </c>
    </row>
    <row r="11" spans="1:70" x14ac:dyDescent="0.35">
      <c r="A11" s="1" t="s">
        <v>715</v>
      </c>
      <c r="B11" s="1" t="s">
        <v>716</v>
      </c>
      <c r="C11" s="42">
        <v>1516</v>
      </c>
      <c r="D11" s="42">
        <v>98</v>
      </c>
      <c r="E11" s="42">
        <v>721</v>
      </c>
      <c r="F11" s="42">
        <v>345</v>
      </c>
      <c r="G11" s="42">
        <v>180</v>
      </c>
      <c r="H11" s="42">
        <v>143</v>
      </c>
      <c r="I11" s="42">
        <v>29</v>
      </c>
      <c r="J11" s="42">
        <v>1418</v>
      </c>
      <c r="K11" s="42">
        <v>697</v>
      </c>
      <c r="L11" s="42">
        <v>172</v>
      </c>
      <c r="M11" s="42">
        <v>45</v>
      </c>
      <c r="N11" s="42">
        <v>110</v>
      </c>
      <c r="O11" s="42">
        <v>102</v>
      </c>
      <c r="P11" s="42">
        <v>293</v>
      </c>
      <c r="Q11" s="42">
        <v>227</v>
      </c>
      <c r="R11" s="42">
        <v>47</v>
      </c>
      <c r="S11" s="42">
        <v>49</v>
      </c>
      <c r="T11" s="42">
        <v>32</v>
      </c>
      <c r="U11" s="42">
        <v>267</v>
      </c>
      <c r="V11" s="42">
        <v>12</v>
      </c>
      <c r="W11" s="42">
        <v>122</v>
      </c>
      <c r="X11" s="42">
        <v>138</v>
      </c>
      <c r="Y11" s="42">
        <v>72</v>
      </c>
      <c r="Z11" s="42">
        <v>45</v>
      </c>
      <c r="AA11" s="42">
        <v>110</v>
      </c>
      <c r="AB11" s="42">
        <v>102</v>
      </c>
      <c r="AC11" s="42">
        <v>567</v>
      </c>
      <c r="AD11" s="42">
        <v>420</v>
      </c>
      <c r="AE11" s="42">
        <v>272</v>
      </c>
      <c r="AF11" s="42">
        <v>1296</v>
      </c>
      <c r="AG11" s="42">
        <v>95</v>
      </c>
      <c r="AH11" s="42">
        <v>100</v>
      </c>
      <c r="AI11" s="42">
        <v>744</v>
      </c>
      <c r="AJ11" s="42">
        <v>221</v>
      </c>
      <c r="AK11" s="42">
        <v>544</v>
      </c>
      <c r="AL11" s="42">
        <v>772</v>
      </c>
      <c r="AM11" s="42">
        <v>1358</v>
      </c>
      <c r="AN11" s="42">
        <v>155</v>
      </c>
      <c r="AO11" s="42">
        <v>870</v>
      </c>
      <c r="AP11" s="42">
        <v>646</v>
      </c>
      <c r="AQ11" s="42">
        <v>348</v>
      </c>
      <c r="AR11" s="42">
        <v>298</v>
      </c>
      <c r="AS11" s="42">
        <v>1168</v>
      </c>
      <c r="AT11" s="42">
        <v>279</v>
      </c>
      <c r="AU11" s="42">
        <v>250</v>
      </c>
      <c r="AV11" s="42">
        <v>69</v>
      </c>
      <c r="AW11" s="42">
        <v>1237</v>
      </c>
      <c r="AX11" s="42">
        <v>1516</v>
      </c>
      <c r="AY11" s="42">
        <v>1317</v>
      </c>
      <c r="AZ11" s="42">
        <v>842</v>
      </c>
      <c r="BA11" s="42">
        <v>338</v>
      </c>
      <c r="BB11" s="42">
        <v>137</v>
      </c>
      <c r="BC11" s="42">
        <v>979</v>
      </c>
      <c r="BD11" s="42">
        <v>1180</v>
      </c>
      <c r="BE11" s="42">
        <v>199</v>
      </c>
      <c r="BF11" s="42">
        <v>599</v>
      </c>
      <c r="BG11" s="42">
        <v>917</v>
      </c>
      <c r="BH11" s="42">
        <v>10</v>
      </c>
      <c r="BI11" s="42">
        <v>106</v>
      </c>
      <c r="BJ11" s="42">
        <v>63</v>
      </c>
      <c r="BK11" s="42">
        <v>110</v>
      </c>
      <c r="BL11" s="42">
        <v>137</v>
      </c>
      <c r="BM11" s="42">
        <v>297</v>
      </c>
      <c r="BN11" s="42">
        <v>173</v>
      </c>
      <c r="BO11" s="42">
        <v>434</v>
      </c>
      <c r="BP11" s="42">
        <v>299</v>
      </c>
      <c r="BQ11" s="42">
        <v>1173</v>
      </c>
      <c r="BR11" s="42">
        <v>44</v>
      </c>
    </row>
    <row r="12" spans="1:70" x14ac:dyDescent="0.35">
      <c r="A12" s="1" t="s">
        <v>717</v>
      </c>
      <c r="B12" s="1" t="s">
        <v>638</v>
      </c>
      <c r="C12" s="42">
        <v>193734</v>
      </c>
      <c r="D12" s="42">
        <v>39159</v>
      </c>
      <c r="E12" s="42">
        <v>100570</v>
      </c>
      <c r="F12" s="42">
        <v>27111</v>
      </c>
      <c r="G12" s="42">
        <v>13570</v>
      </c>
      <c r="H12" s="42">
        <v>9247</v>
      </c>
      <c r="I12" s="42">
        <v>4077</v>
      </c>
      <c r="J12" s="42">
        <v>154575</v>
      </c>
      <c r="K12" s="42">
        <v>54005</v>
      </c>
      <c r="L12" s="42">
        <v>13324</v>
      </c>
      <c r="M12" s="42">
        <v>6768</v>
      </c>
      <c r="N12" s="42">
        <v>11397</v>
      </c>
      <c r="O12" s="42">
        <v>17999</v>
      </c>
      <c r="P12" s="42">
        <v>44398</v>
      </c>
      <c r="Q12" s="42">
        <v>23608</v>
      </c>
      <c r="R12" s="42">
        <v>4704</v>
      </c>
      <c r="S12" s="42">
        <v>7012</v>
      </c>
      <c r="T12" s="42">
        <v>4160</v>
      </c>
      <c r="U12" s="42">
        <v>37593</v>
      </c>
      <c r="V12" s="42">
        <v>1948</v>
      </c>
      <c r="W12" s="42">
        <v>9730</v>
      </c>
      <c r="X12" s="42">
        <v>13175</v>
      </c>
      <c r="Y12" s="42">
        <v>11243</v>
      </c>
      <c r="Z12" s="42">
        <v>6768</v>
      </c>
      <c r="AA12" s="42">
        <v>11397</v>
      </c>
      <c r="AB12" s="42">
        <v>17999</v>
      </c>
      <c r="AC12" s="42">
        <v>72710</v>
      </c>
      <c r="AD12" s="42">
        <v>60008</v>
      </c>
      <c r="AE12" s="42">
        <v>24853</v>
      </c>
      <c r="AF12" s="42">
        <v>171199</v>
      </c>
      <c r="AG12" s="42">
        <v>10932</v>
      </c>
      <c r="AH12" s="42">
        <v>8464</v>
      </c>
      <c r="AI12" s="42">
        <v>109142</v>
      </c>
      <c r="AJ12" s="42">
        <v>23815</v>
      </c>
      <c r="AK12" s="42">
        <v>59788</v>
      </c>
      <c r="AL12" s="42">
        <v>84593</v>
      </c>
      <c r="AM12" s="42">
        <v>160494</v>
      </c>
      <c r="AN12" s="42">
        <v>32461</v>
      </c>
      <c r="AO12" s="42">
        <v>128314</v>
      </c>
      <c r="AP12" s="42">
        <v>65420</v>
      </c>
      <c r="AQ12" s="42">
        <v>37448</v>
      </c>
      <c r="AR12" s="42">
        <v>27972</v>
      </c>
      <c r="AS12" s="42">
        <v>156287</v>
      </c>
      <c r="AT12" s="42">
        <v>30958</v>
      </c>
      <c r="AU12" s="42">
        <v>27770</v>
      </c>
      <c r="AV12" s="42">
        <v>6490</v>
      </c>
      <c r="AW12" s="42">
        <v>162777</v>
      </c>
      <c r="AX12" s="42">
        <v>193734</v>
      </c>
      <c r="AY12" s="42">
        <v>158258</v>
      </c>
      <c r="AZ12" s="42">
        <v>94036</v>
      </c>
      <c r="BA12" s="42">
        <v>45408</v>
      </c>
      <c r="BB12" s="42">
        <v>18814</v>
      </c>
      <c r="BC12" s="42">
        <v>112850</v>
      </c>
      <c r="BD12" s="42">
        <v>139444</v>
      </c>
      <c r="BE12" s="42">
        <v>35476</v>
      </c>
      <c r="BF12" s="42">
        <v>78729</v>
      </c>
      <c r="BG12" s="42">
        <v>115005</v>
      </c>
      <c r="BH12" s="42">
        <v>2820</v>
      </c>
      <c r="BI12" s="42">
        <v>13749</v>
      </c>
      <c r="BJ12" s="42">
        <v>6409</v>
      </c>
      <c r="BK12" s="42">
        <v>10087</v>
      </c>
      <c r="BL12" s="42">
        <v>13261</v>
      </c>
      <c r="BM12" s="42">
        <v>32501</v>
      </c>
      <c r="BN12" s="42">
        <v>16496</v>
      </c>
      <c r="BO12" s="42">
        <v>45762</v>
      </c>
      <c r="BP12" s="42">
        <v>33874</v>
      </c>
      <c r="BQ12" s="42">
        <v>154997</v>
      </c>
      <c r="BR12" s="42">
        <v>4863</v>
      </c>
    </row>
    <row r="13" spans="1:70" x14ac:dyDescent="0.35">
      <c r="A13" s="1" t="s">
        <v>719</v>
      </c>
      <c r="B13" s="1" t="s">
        <v>3507</v>
      </c>
      <c r="C13" s="42">
        <v>127697</v>
      </c>
      <c r="D13" s="42">
        <v>21748</v>
      </c>
      <c r="E13" s="42">
        <v>67099</v>
      </c>
      <c r="F13" s="42">
        <v>19523</v>
      </c>
      <c r="G13" s="42">
        <v>9502</v>
      </c>
      <c r="H13" s="42">
        <v>6876</v>
      </c>
      <c r="I13" s="42" t="s">
        <v>1966</v>
      </c>
      <c r="J13" s="42">
        <v>105949</v>
      </c>
      <c r="K13" s="42">
        <v>38850</v>
      </c>
      <c r="L13" s="42">
        <v>9825</v>
      </c>
      <c r="M13" s="42">
        <v>3581</v>
      </c>
      <c r="N13" s="42">
        <v>8114</v>
      </c>
      <c r="O13" s="42">
        <v>9567</v>
      </c>
      <c r="P13" s="42">
        <v>29241</v>
      </c>
      <c r="Q13" s="42">
        <v>16867</v>
      </c>
      <c r="R13" s="42">
        <v>3009</v>
      </c>
      <c r="S13" s="42">
        <v>5782</v>
      </c>
      <c r="T13" s="42">
        <v>3389</v>
      </c>
      <c r="U13" s="42">
        <v>23674</v>
      </c>
      <c r="V13" s="42" t="s">
        <v>1966</v>
      </c>
      <c r="W13" s="42">
        <v>5953</v>
      </c>
      <c r="X13" s="42">
        <v>9442</v>
      </c>
      <c r="Y13" s="42">
        <v>7733</v>
      </c>
      <c r="Z13" s="42">
        <v>3581</v>
      </c>
      <c r="AA13" s="42">
        <v>8114</v>
      </c>
      <c r="AB13" s="42">
        <v>9567</v>
      </c>
      <c r="AC13" s="42">
        <v>49117</v>
      </c>
      <c r="AD13" s="42">
        <v>40578</v>
      </c>
      <c r="AE13" s="42">
        <v>16740</v>
      </c>
      <c r="AF13" s="42">
        <v>113318</v>
      </c>
      <c r="AG13" s="42">
        <v>7104</v>
      </c>
      <c r="AH13" s="42">
        <v>5315</v>
      </c>
      <c r="AI13" s="42">
        <v>68836</v>
      </c>
      <c r="AJ13" s="42">
        <v>15842</v>
      </c>
      <c r="AK13" s="42">
        <v>42863</v>
      </c>
      <c r="AL13" s="42">
        <v>58861</v>
      </c>
      <c r="AM13" s="42">
        <v>111514</v>
      </c>
      <c r="AN13" s="42">
        <v>16035</v>
      </c>
      <c r="AO13" s="42">
        <v>84903</v>
      </c>
      <c r="AP13" s="42">
        <v>42794</v>
      </c>
      <c r="AQ13" s="42">
        <v>23323</v>
      </c>
      <c r="AR13" s="42">
        <v>19471</v>
      </c>
      <c r="AS13" s="42">
        <v>104374</v>
      </c>
      <c r="AT13" s="42">
        <v>19246</v>
      </c>
      <c r="AU13" s="42">
        <v>16855</v>
      </c>
      <c r="AV13" s="42">
        <v>4077</v>
      </c>
      <c r="AW13" s="42">
        <v>108451</v>
      </c>
      <c r="AX13" s="42">
        <v>127697</v>
      </c>
      <c r="AY13" s="42">
        <v>106324</v>
      </c>
      <c r="AZ13" s="42">
        <v>65010</v>
      </c>
      <c r="BA13" s="42">
        <v>29229</v>
      </c>
      <c r="BB13" s="42">
        <v>12085</v>
      </c>
      <c r="BC13" s="42">
        <v>77095</v>
      </c>
      <c r="BD13" s="42">
        <v>94239</v>
      </c>
      <c r="BE13" s="42">
        <v>21373</v>
      </c>
      <c r="BF13" s="42">
        <v>51422</v>
      </c>
      <c r="BG13" s="42">
        <v>76275</v>
      </c>
      <c r="BH13" s="42" t="s">
        <v>1966</v>
      </c>
      <c r="BI13" s="42">
        <v>9953</v>
      </c>
      <c r="BJ13" s="42">
        <v>4382</v>
      </c>
      <c r="BK13" s="42">
        <v>7157</v>
      </c>
      <c r="BL13" s="42">
        <v>9297</v>
      </c>
      <c r="BM13" s="42">
        <v>23670</v>
      </c>
      <c r="BN13" s="42">
        <v>11538</v>
      </c>
      <c r="BO13" s="42">
        <v>32967</v>
      </c>
      <c r="BP13" s="42">
        <v>24669</v>
      </c>
      <c r="BQ13" s="42">
        <v>100472</v>
      </c>
      <c r="BR13" s="42">
        <v>2556</v>
      </c>
    </row>
    <row r="14" spans="1:70" x14ac:dyDescent="0.35">
      <c r="A14" s="1" t="s">
        <v>720</v>
      </c>
      <c r="B14" s="1"/>
      <c r="C14" s="53">
        <v>0.66</v>
      </c>
      <c r="D14" s="42" t="s">
        <v>736</v>
      </c>
      <c r="E14" s="53">
        <v>0.67</v>
      </c>
      <c r="F14" s="42" t="s">
        <v>725</v>
      </c>
      <c r="G14" s="53">
        <v>0.7</v>
      </c>
      <c r="H14" s="42" t="s">
        <v>723</v>
      </c>
      <c r="I14" s="42" t="s">
        <v>1966</v>
      </c>
      <c r="J14" s="42" t="s">
        <v>963</v>
      </c>
      <c r="K14" s="42" t="s">
        <v>725</v>
      </c>
      <c r="L14" s="42" t="s">
        <v>723</v>
      </c>
      <c r="M14" s="53">
        <v>0.53</v>
      </c>
      <c r="N14" s="53">
        <v>0.71</v>
      </c>
      <c r="O14" s="42" t="s">
        <v>806</v>
      </c>
      <c r="P14" s="53">
        <v>0.66</v>
      </c>
      <c r="Q14" s="53">
        <v>0.71</v>
      </c>
      <c r="R14" s="53">
        <v>0.64</v>
      </c>
      <c r="S14" s="42" t="s">
        <v>971</v>
      </c>
      <c r="T14" s="53">
        <v>0.81</v>
      </c>
      <c r="U14" s="53">
        <v>0.63</v>
      </c>
      <c r="V14" s="42" t="s">
        <v>1966</v>
      </c>
      <c r="W14" s="53">
        <v>0.61</v>
      </c>
      <c r="X14" s="53">
        <v>0.72</v>
      </c>
      <c r="Y14" s="53">
        <v>0.69</v>
      </c>
      <c r="Z14" s="53">
        <v>0.53</v>
      </c>
      <c r="AA14" s="53">
        <v>0.71</v>
      </c>
      <c r="AB14" s="42" t="s">
        <v>806</v>
      </c>
      <c r="AC14" s="53">
        <v>0.68</v>
      </c>
      <c r="AD14" s="53">
        <v>0.68</v>
      </c>
      <c r="AE14" s="53">
        <v>0.67</v>
      </c>
      <c r="AF14" s="53">
        <v>0.66</v>
      </c>
      <c r="AG14" s="53">
        <v>0.65</v>
      </c>
      <c r="AH14" s="53">
        <v>0.63</v>
      </c>
      <c r="AI14" s="42" t="s">
        <v>739</v>
      </c>
      <c r="AJ14" s="53">
        <v>0.67</v>
      </c>
      <c r="AK14" s="42" t="s">
        <v>725</v>
      </c>
      <c r="AL14" s="42" t="s">
        <v>961</v>
      </c>
      <c r="AM14" s="42" t="s">
        <v>963</v>
      </c>
      <c r="AN14" s="42" t="s">
        <v>950</v>
      </c>
      <c r="AO14" s="53">
        <v>0.66</v>
      </c>
      <c r="AP14" s="53">
        <v>0.65</v>
      </c>
      <c r="AQ14" s="53">
        <v>0.62</v>
      </c>
      <c r="AR14" s="53">
        <v>0.7</v>
      </c>
      <c r="AS14" s="53">
        <v>0.67</v>
      </c>
      <c r="AT14" s="53">
        <v>0.62</v>
      </c>
      <c r="AU14" s="53">
        <v>0.61</v>
      </c>
      <c r="AV14" s="53">
        <v>0.63</v>
      </c>
      <c r="AW14" s="53">
        <v>0.67</v>
      </c>
      <c r="AX14" s="53">
        <v>0.66</v>
      </c>
      <c r="AY14" s="53">
        <v>0.67</v>
      </c>
      <c r="AZ14" s="42" t="s">
        <v>963</v>
      </c>
      <c r="BA14" s="53">
        <v>0.64</v>
      </c>
      <c r="BB14" s="53">
        <v>0.64</v>
      </c>
      <c r="BC14" s="42" t="s">
        <v>878</v>
      </c>
      <c r="BD14" s="42" t="s">
        <v>878</v>
      </c>
      <c r="BE14" s="53">
        <v>0.6</v>
      </c>
      <c r="BF14" s="53">
        <v>0.65</v>
      </c>
      <c r="BG14" s="53">
        <v>0.66</v>
      </c>
      <c r="BH14" s="42" t="s">
        <v>1966</v>
      </c>
      <c r="BI14" s="53">
        <v>0.72</v>
      </c>
      <c r="BJ14" s="53">
        <v>0.68</v>
      </c>
      <c r="BK14" s="53">
        <v>0.71</v>
      </c>
      <c r="BL14" s="53">
        <v>0.7</v>
      </c>
      <c r="BM14" s="42" t="s">
        <v>879</v>
      </c>
      <c r="BN14" s="53">
        <v>0.7</v>
      </c>
      <c r="BO14" s="42" t="s">
        <v>725</v>
      </c>
      <c r="BP14" s="42" t="s">
        <v>879</v>
      </c>
      <c r="BQ14" s="53">
        <v>0.65</v>
      </c>
      <c r="BR14" s="53">
        <v>0.53</v>
      </c>
    </row>
    <row r="15" spans="1:70" x14ac:dyDescent="0.35">
      <c r="A15" s="1" t="s">
        <v>756</v>
      </c>
      <c r="B15" s="1"/>
      <c r="E15" s="42" t="s">
        <v>702</v>
      </c>
      <c r="F15" s="42" t="s">
        <v>702</v>
      </c>
      <c r="G15" s="42" t="s">
        <v>702</v>
      </c>
      <c r="H15" s="42" t="s">
        <v>702</v>
      </c>
      <c r="J15" s="42" t="s">
        <v>702</v>
      </c>
      <c r="K15" s="42" t="s">
        <v>831</v>
      </c>
      <c r="L15" s="42" t="s">
        <v>702</v>
      </c>
      <c r="N15" s="42" t="s">
        <v>795</v>
      </c>
      <c r="P15" s="42" t="s">
        <v>704</v>
      </c>
      <c r="Q15" s="42" t="s">
        <v>3404</v>
      </c>
      <c r="S15" s="42" t="s">
        <v>3508</v>
      </c>
      <c r="T15" s="42" t="s">
        <v>2515</v>
      </c>
      <c r="X15" s="42" t="s">
        <v>795</v>
      </c>
      <c r="Y15" s="42" t="s">
        <v>704</v>
      </c>
      <c r="AA15" s="42" t="s">
        <v>795</v>
      </c>
      <c r="AC15" s="42" t="s">
        <v>795</v>
      </c>
      <c r="AD15" s="42" t="s">
        <v>795</v>
      </c>
      <c r="AE15" s="42" t="s">
        <v>704</v>
      </c>
      <c r="AK15" s="42" t="s">
        <v>702</v>
      </c>
      <c r="AL15" s="42" t="s">
        <v>702</v>
      </c>
      <c r="AM15" s="42" t="s">
        <v>703</v>
      </c>
      <c r="AR15" s="42" t="s">
        <v>708</v>
      </c>
      <c r="AZ15" s="42" t="s">
        <v>708</v>
      </c>
      <c r="BC15" s="42" t="s">
        <v>708</v>
      </c>
      <c r="BD15" s="42" t="s">
        <v>708</v>
      </c>
      <c r="BP15" s="42" t="s">
        <v>767</v>
      </c>
    </row>
    <row r="16" spans="1:70" x14ac:dyDescent="0.35">
      <c r="A16" s="1" t="s">
        <v>719</v>
      </c>
      <c r="B16" s="1" t="s">
        <v>3509</v>
      </c>
      <c r="C16" s="42">
        <v>121935</v>
      </c>
      <c r="D16" s="42">
        <v>23752</v>
      </c>
      <c r="E16" s="42">
        <v>64833</v>
      </c>
      <c r="F16" s="42">
        <v>16837</v>
      </c>
      <c r="G16" s="42">
        <v>8842</v>
      </c>
      <c r="H16" s="42">
        <v>5019</v>
      </c>
      <c r="I16" s="42" t="s">
        <v>1966</v>
      </c>
      <c r="J16" s="42">
        <v>98183</v>
      </c>
      <c r="K16" s="42">
        <v>33350</v>
      </c>
      <c r="L16" s="42">
        <v>7671</v>
      </c>
      <c r="M16" s="42">
        <v>3325</v>
      </c>
      <c r="N16" s="42">
        <v>8412</v>
      </c>
      <c r="O16" s="42">
        <v>10749</v>
      </c>
      <c r="P16" s="42">
        <v>26522</v>
      </c>
      <c r="Q16" s="42">
        <v>14186</v>
      </c>
      <c r="R16" s="42">
        <v>2535</v>
      </c>
      <c r="S16" s="42">
        <v>5112</v>
      </c>
      <c r="T16" s="42">
        <v>2993</v>
      </c>
      <c r="U16" s="42">
        <v>26358</v>
      </c>
      <c r="V16" s="42" t="s">
        <v>1966</v>
      </c>
      <c r="W16" s="42">
        <v>4626</v>
      </c>
      <c r="X16" s="42">
        <v>8971</v>
      </c>
      <c r="Y16" s="42">
        <v>6694</v>
      </c>
      <c r="Z16" s="42">
        <v>3325</v>
      </c>
      <c r="AA16" s="42">
        <v>8412</v>
      </c>
      <c r="AB16" s="42">
        <v>10749</v>
      </c>
      <c r="AC16" s="42">
        <v>43243</v>
      </c>
      <c r="AD16" s="42">
        <v>41157</v>
      </c>
      <c r="AE16" s="42">
        <v>15049</v>
      </c>
      <c r="AF16" s="42">
        <v>109480</v>
      </c>
      <c r="AG16" s="42">
        <v>6366</v>
      </c>
      <c r="AH16" s="42">
        <v>4669</v>
      </c>
      <c r="AI16" s="42">
        <v>67560</v>
      </c>
      <c r="AJ16" s="42">
        <v>17044</v>
      </c>
      <c r="AK16" s="42">
        <v>37284</v>
      </c>
      <c r="AL16" s="42">
        <v>54375</v>
      </c>
      <c r="AM16" s="42">
        <v>105246</v>
      </c>
      <c r="AN16" s="42">
        <v>16542</v>
      </c>
      <c r="AO16" s="42">
        <v>80746</v>
      </c>
      <c r="AP16" s="42">
        <v>41189</v>
      </c>
      <c r="AQ16" s="42">
        <v>23598</v>
      </c>
      <c r="AR16" s="42">
        <v>17590</v>
      </c>
      <c r="AS16" s="42">
        <v>98337</v>
      </c>
      <c r="AT16" s="42">
        <v>19405</v>
      </c>
      <c r="AU16" s="42">
        <v>16996</v>
      </c>
      <c r="AV16" s="42">
        <v>4193</v>
      </c>
      <c r="AW16" s="42">
        <v>102530</v>
      </c>
      <c r="AX16" s="42">
        <v>121935</v>
      </c>
      <c r="AY16" s="42">
        <v>101717</v>
      </c>
      <c r="AZ16" s="42">
        <v>62352</v>
      </c>
      <c r="BA16" s="42">
        <v>26868</v>
      </c>
      <c r="BB16" s="42">
        <v>12497</v>
      </c>
      <c r="BC16" s="42">
        <v>74849</v>
      </c>
      <c r="BD16" s="42">
        <v>89220</v>
      </c>
      <c r="BE16" s="42">
        <v>20218</v>
      </c>
      <c r="BF16" s="42">
        <v>48817</v>
      </c>
      <c r="BG16" s="42">
        <v>73118</v>
      </c>
      <c r="BH16" s="42" t="s">
        <v>1966</v>
      </c>
      <c r="BI16" s="42">
        <v>9118</v>
      </c>
      <c r="BJ16" s="42">
        <v>4862</v>
      </c>
      <c r="BK16" s="42">
        <v>5632</v>
      </c>
      <c r="BL16" s="42">
        <v>8823</v>
      </c>
      <c r="BM16" s="42">
        <v>20615</v>
      </c>
      <c r="BN16" s="42">
        <v>10493</v>
      </c>
      <c r="BO16" s="42">
        <v>29438</v>
      </c>
      <c r="BP16" s="42">
        <v>23280</v>
      </c>
      <c r="BQ16" s="42">
        <v>96119</v>
      </c>
      <c r="BR16" s="42">
        <v>2536</v>
      </c>
    </row>
    <row r="17" spans="1:70" x14ac:dyDescent="0.35">
      <c r="A17" s="1" t="s">
        <v>720</v>
      </c>
      <c r="B17" s="1"/>
      <c r="C17" s="53">
        <v>0.63</v>
      </c>
      <c r="D17" s="53">
        <v>0.61</v>
      </c>
      <c r="E17" s="53">
        <v>0.64</v>
      </c>
      <c r="F17" s="53">
        <v>0.62</v>
      </c>
      <c r="G17" s="53">
        <v>0.65</v>
      </c>
      <c r="H17" s="42" t="s">
        <v>873</v>
      </c>
      <c r="I17" s="42" t="s">
        <v>1966</v>
      </c>
      <c r="J17" s="53">
        <v>0.64</v>
      </c>
      <c r="K17" s="53">
        <v>0.62</v>
      </c>
      <c r="L17" s="53">
        <v>0.57999999999999996</v>
      </c>
      <c r="M17" s="53">
        <v>0.49</v>
      </c>
      <c r="N17" s="42" t="s">
        <v>723</v>
      </c>
      <c r="O17" s="53">
        <v>0.6</v>
      </c>
      <c r="P17" s="53">
        <v>0.6</v>
      </c>
      <c r="Q17" s="53">
        <v>0.6</v>
      </c>
      <c r="R17" s="53">
        <v>0.54</v>
      </c>
      <c r="S17" s="53">
        <v>0.73</v>
      </c>
      <c r="T17" s="53">
        <v>0.72</v>
      </c>
      <c r="U17" s="42" t="s">
        <v>961</v>
      </c>
      <c r="V17" s="42" t="s">
        <v>1966</v>
      </c>
      <c r="W17" s="42" t="s">
        <v>996</v>
      </c>
      <c r="X17" s="53">
        <v>0.68</v>
      </c>
      <c r="Y17" s="53">
        <v>0.6</v>
      </c>
      <c r="Z17" s="53">
        <v>0.49</v>
      </c>
      <c r="AA17" s="42" t="s">
        <v>723</v>
      </c>
      <c r="AB17" s="53">
        <v>0.6</v>
      </c>
      <c r="AC17" s="42" t="s">
        <v>747</v>
      </c>
      <c r="AD17" s="42" t="s">
        <v>963</v>
      </c>
      <c r="AE17" s="53">
        <v>0.61</v>
      </c>
      <c r="AF17" s="42" t="s">
        <v>730</v>
      </c>
      <c r="AG17" s="53">
        <v>0.57999999999999996</v>
      </c>
      <c r="AH17" s="53">
        <v>0.55000000000000004</v>
      </c>
      <c r="AI17" s="53">
        <v>0.62</v>
      </c>
      <c r="AJ17" s="42" t="s">
        <v>725</v>
      </c>
      <c r="AK17" s="53">
        <v>0.62</v>
      </c>
      <c r="AL17" s="53">
        <v>0.64</v>
      </c>
      <c r="AM17" s="42" t="s">
        <v>734</v>
      </c>
      <c r="AN17" s="42" t="s">
        <v>785</v>
      </c>
      <c r="AO17" s="53">
        <v>0.63</v>
      </c>
      <c r="AP17" s="53">
        <v>0.63</v>
      </c>
      <c r="AQ17" s="53">
        <v>0.63</v>
      </c>
      <c r="AR17" s="53">
        <v>0.63</v>
      </c>
      <c r="AS17" s="53">
        <v>0.63</v>
      </c>
      <c r="AT17" s="53">
        <v>0.63</v>
      </c>
      <c r="AU17" s="53">
        <v>0.61</v>
      </c>
      <c r="AV17" s="53">
        <v>0.65</v>
      </c>
      <c r="AW17" s="53">
        <v>0.63</v>
      </c>
      <c r="AX17" s="53">
        <v>0.63</v>
      </c>
      <c r="AY17" s="42" t="s">
        <v>730</v>
      </c>
      <c r="AZ17" s="42" t="s">
        <v>734</v>
      </c>
      <c r="BA17" s="53">
        <v>0.59</v>
      </c>
      <c r="BB17" s="53">
        <v>0.66</v>
      </c>
      <c r="BC17" s="42" t="s">
        <v>734</v>
      </c>
      <c r="BD17" s="53">
        <v>0.64</v>
      </c>
      <c r="BE17" s="42" t="s">
        <v>995</v>
      </c>
      <c r="BF17" s="53">
        <v>0.62</v>
      </c>
      <c r="BG17" s="53">
        <v>0.64</v>
      </c>
      <c r="BH17" s="42" t="s">
        <v>1966</v>
      </c>
      <c r="BI17" s="53">
        <v>0.66</v>
      </c>
      <c r="BJ17" s="42" t="s">
        <v>960</v>
      </c>
      <c r="BK17" s="53">
        <v>0.56000000000000005</v>
      </c>
      <c r="BL17" s="53">
        <v>0.67</v>
      </c>
      <c r="BM17" s="53">
        <v>0.63</v>
      </c>
      <c r="BN17" s="53">
        <v>0.64</v>
      </c>
      <c r="BO17" s="53">
        <v>0.64</v>
      </c>
      <c r="BP17" s="42" t="s">
        <v>963</v>
      </c>
      <c r="BQ17" s="53">
        <v>0.62</v>
      </c>
      <c r="BR17" s="53">
        <v>0.52</v>
      </c>
    </row>
    <row r="18" spans="1:70" x14ac:dyDescent="0.35">
      <c r="A18" s="1" t="s">
        <v>756</v>
      </c>
      <c r="B18" s="1"/>
      <c r="E18" s="42" t="s">
        <v>706</v>
      </c>
      <c r="G18" s="42" t="s">
        <v>706</v>
      </c>
      <c r="J18" s="42" t="s">
        <v>706</v>
      </c>
      <c r="N18" s="42" t="s">
        <v>2853</v>
      </c>
      <c r="P18" s="42" t="s">
        <v>712</v>
      </c>
      <c r="Q18" s="42" t="s">
        <v>712</v>
      </c>
      <c r="S18" s="42" t="s">
        <v>2813</v>
      </c>
      <c r="T18" s="42" t="s">
        <v>2813</v>
      </c>
      <c r="U18" s="42" t="s">
        <v>3510</v>
      </c>
      <c r="X18" s="42" t="s">
        <v>2813</v>
      </c>
      <c r="AA18" s="42" t="s">
        <v>1297</v>
      </c>
      <c r="AD18" s="42" t="s">
        <v>1376</v>
      </c>
      <c r="AJ18" s="42" t="s">
        <v>868</v>
      </c>
      <c r="AM18" s="42" t="s">
        <v>703</v>
      </c>
      <c r="AY18" s="42" t="s">
        <v>708</v>
      </c>
      <c r="AZ18" s="42" t="s">
        <v>870</v>
      </c>
      <c r="BC18" s="42" t="s">
        <v>870</v>
      </c>
      <c r="BJ18" s="42" t="s">
        <v>705</v>
      </c>
      <c r="BP18" s="42" t="s">
        <v>767</v>
      </c>
    </row>
    <row r="19" spans="1:70" x14ac:dyDescent="0.35">
      <c r="A19" s="1" t="s">
        <v>719</v>
      </c>
      <c r="B19" s="1" t="s">
        <v>3511</v>
      </c>
      <c r="C19" s="42">
        <v>63754</v>
      </c>
      <c r="D19" s="42">
        <v>10145</v>
      </c>
      <c r="E19" s="42">
        <v>30760</v>
      </c>
      <c r="F19" s="42">
        <v>11246</v>
      </c>
      <c r="G19" s="42">
        <v>5389</v>
      </c>
      <c r="H19" s="42">
        <v>3991</v>
      </c>
      <c r="I19" s="42" t="s">
        <v>1966</v>
      </c>
      <c r="J19" s="42">
        <v>53610</v>
      </c>
      <c r="K19" s="42">
        <v>22849</v>
      </c>
      <c r="L19" s="42">
        <v>6213</v>
      </c>
      <c r="M19" s="42">
        <v>2424</v>
      </c>
      <c r="N19" s="42">
        <v>3391</v>
      </c>
      <c r="O19" s="42">
        <v>4822</v>
      </c>
      <c r="P19" s="42">
        <v>15574</v>
      </c>
      <c r="Q19" s="42">
        <v>9895</v>
      </c>
      <c r="R19" s="42">
        <v>1442</v>
      </c>
      <c r="S19" s="42">
        <v>1653</v>
      </c>
      <c r="T19" s="42">
        <v>562</v>
      </c>
      <c r="U19" s="42">
        <v>9718</v>
      </c>
      <c r="V19" s="42" t="s">
        <v>1966</v>
      </c>
      <c r="W19" s="42">
        <v>4329</v>
      </c>
      <c r="X19" s="42">
        <v>5276</v>
      </c>
      <c r="Y19" s="42">
        <v>4239</v>
      </c>
      <c r="Z19" s="42">
        <v>2424</v>
      </c>
      <c r="AA19" s="42">
        <v>3391</v>
      </c>
      <c r="AB19" s="42">
        <v>4822</v>
      </c>
      <c r="AC19" s="42">
        <v>26910</v>
      </c>
      <c r="AD19" s="42">
        <v>16172</v>
      </c>
      <c r="AE19" s="42">
        <v>10035</v>
      </c>
      <c r="AF19" s="42">
        <v>56025</v>
      </c>
      <c r="AG19" s="42">
        <v>3829</v>
      </c>
      <c r="AH19" s="42">
        <v>3093</v>
      </c>
      <c r="AI19" s="42">
        <v>34117</v>
      </c>
      <c r="AJ19" s="42">
        <v>7257</v>
      </c>
      <c r="AK19" s="42">
        <v>21616</v>
      </c>
      <c r="AL19" s="42">
        <v>29638</v>
      </c>
      <c r="AM19" s="42">
        <v>52753</v>
      </c>
      <c r="AN19" s="42">
        <v>10326</v>
      </c>
      <c r="AO19" s="42">
        <v>36299</v>
      </c>
      <c r="AP19" s="42">
        <v>27456</v>
      </c>
      <c r="AQ19" s="42">
        <v>17480</v>
      </c>
      <c r="AR19" s="42">
        <v>9976</v>
      </c>
      <c r="AS19" s="42">
        <v>46274</v>
      </c>
      <c r="AT19" s="42">
        <v>15251</v>
      </c>
      <c r="AU19" s="42">
        <v>13249</v>
      </c>
      <c r="AV19" s="42">
        <v>2229</v>
      </c>
      <c r="AW19" s="42">
        <v>48503</v>
      </c>
      <c r="AX19" s="42">
        <v>63754</v>
      </c>
      <c r="AY19" s="42">
        <v>52270</v>
      </c>
      <c r="AZ19" s="42">
        <v>31380</v>
      </c>
      <c r="BA19" s="42">
        <v>15073</v>
      </c>
      <c r="BB19" s="42">
        <v>5818</v>
      </c>
      <c r="BC19" s="42">
        <v>37197</v>
      </c>
      <c r="BD19" s="42">
        <v>46452</v>
      </c>
      <c r="BE19" s="42">
        <v>11485</v>
      </c>
      <c r="BF19" s="42">
        <v>20968</v>
      </c>
      <c r="BG19" s="42">
        <v>42786</v>
      </c>
      <c r="BH19" s="42" t="s">
        <v>1966</v>
      </c>
      <c r="BI19" s="42">
        <v>3872</v>
      </c>
      <c r="BJ19" s="42">
        <v>1753</v>
      </c>
      <c r="BK19" s="42">
        <v>4545</v>
      </c>
      <c r="BL19" s="42">
        <v>4158</v>
      </c>
      <c r="BM19" s="42">
        <v>12538</v>
      </c>
      <c r="BN19" s="42">
        <v>6298</v>
      </c>
      <c r="BO19" s="42">
        <v>16696</v>
      </c>
      <c r="BP19" s="42">
        <v>10969</v>
      </c>
      <c r="BQ19" s="42">
        <v>51191</v>
      </c>
      <c r="BR19" s="42">
        <v>1594</v>
      </c>
    </row>
    <row r="20" spans="1:70" x14ac:dyDescent="0.35">
      <c r="A20" s="1" t="s">
        <v>720</v>
      </c>
      <c r="B20" s="1"/>
      <c r="C20" s="53">
        <v>0.33</v>
      </c>
      <c r="D20" s="53">
        <v>0.26</v>
      </c>
      <c r="E20" s="42" t="s">
        <v>783</v>
      </c>
      <c r="F20" s="42" t="s">
        <v>748</v>
      </c>
      <c r="G20" s="53">
        <v>0.4</v>
      </c>
      <c r="H20" s="42" t="s">
        <v>784</v>
      </c>
      <c r="I20" s="42" t="s">
        <v>1966</v>
      </c>
      <c r="J20" s="53">
        <v>0.35</v>
      </c>
      <c r="K20" s="42" t="s">
        <v>781</v>
      </c>
      <c r="L20" s="42" t="s">
        <v>726</v>
      </c>
      <c r="M20" s="53">
        <v>0.36</v>
      </c>
      <c r="N20" s="53">
        <v>0.3</v>
      </c>
      <c r="O20" s="53">
        <v>0.27</v>
      </c>
      <c r="P20" s="53">
        <v>0.35</v>
      </c>
      <c r="Q20" s="42" t="s">
        <v>781</v>
      </c>
      <c r="R20" s="53">
        <v>0.31</v>
      </c>
      <c r="S20" s="53">
        <v>0.24</v>
      </c>
      <c r="T20" s="42" t="s">
        <v>809</v>
      </c>
      <c r="U20" s="42" t="s">
        <v>735</v>
      </c>
      <c r="V20" s="42" t="s">
        <v>1966</v>
      </c>
      <c r="W20" s="42" t="s">
        <v>737</v>
      </c>
      <c r="X20" s="53">
        <v>0.4</v>
      </c>
      <c r="Y20" s="53">
        <v>0.38</v>
      </c>
      <c r="Z20" s="53">
        <v>0.36</v>
      </c>
      <c r="AA20" s="53">
        <v>0.3</v>
      </c>
      <c r="AB20" s="53">
        <v>0.27</v>
      </c>
      <c r="AC20" s="42" t="s">
        <v>877</v>
      </c>
      <c r="AD20" s="42" t="s">
        <v>742</v>
      </c>
      <c r="AE20" s="42" t="s">
        <v>779</v>
      </c>
      <c r="AF20" s="53">
        <v>0.33</v>
      </c>
      <c r="AG20" s="53">
        <v>0.35</v>
      </c>
      <c r="AH20" s="53">
        <v>0.37</v>
      </c>
      <c r="AI20" s="53">
        <v>0.31</v>
      </c>
      <c r="AJ20" s="53">
        <v>0.3</v>
      </c>
      <c r="AK20" s="53">
        <v>0.36</v>
      </c>
      <c r="AL20" s="53">
        <v>0.35</v>
      </c>
      <c r="AM20" s="53">
        <v>0.33</v>
      </c>
      <c r="AN20" s="53">
        <v>0.32</v>
      </c>
      <c r="AO20" s="42" t="s">
        <v>745</v>
      </c>
      <c r="AP20" s="42" t="s">
        <v>781</v>
      </c>
      <c r="AQ20" s="42" t="s">
        <v>726</v>
      </c>
      <c r="AR20" s="53">
        <v>0.36</v>
      </c>
      <c r="AS20" s="42" t="s">
        <v>887</v>
      </c>
      <c r="AT20" s="42" t="s">
        <v>950</v>
      </c>
      <c r="AU20" s="42" t="s">
        <v>996</v>
      </c>
      <c r="AV20" s="53">
        <v>0.34</v>
      </c>
      <c r="AW20" s="42" t="s">
        <v>887</v>
      </c>
      <c r="AX20" s="53">
        <v>0.33</v>
      </c>
      <c r="AY20" s="53">
        <v>0.33</v>
      </c>
      <c r="AZ20" s="53">
        <v>0.33</v>
      </c>
      <c r="BA20" s="53">
        <v>0.33</v>
      </c>
      <c r="BB20" s="53">
        <v>0.31</v>
      </c>
      <c r="BC20" s="53">
        <v>0.33</v>
      </c>
      <c r="BD20" s="53">
        <v>0.33</v>
      </c>
      <c r="BE20" s="53">
        <v>0.32</v>
      </c>
      <c r="BF20" s="42" t="s">
        <v>742</v>
      </c>
      <c r="BG20" s="42" t="s">
        <v>877</v>
      </c>
      <c r="BH20" s="42" t="s">
        <v>1966</v>
      </c>
      <c r="BI20" s="53">
        <v>0.28000000000000003</v>
      </c>
      <c r="BJ20" s="53">
        <v>0.27</v>
      </c>
      <c r="BK20" s="42" t="s">
        <v>724</v>
      </c>
      <c r="BL20" s="53">
        <v>0.31</v>
      </c>
      <c r="BM20" s="42" t="s">
        <v>727</v>
      </c>
      <c r="BN20" s="53">
        <v>0.38</v>
      </c>
      <c r="BO20" s="53">
        <v>0.36</v>
      </c>
      <c r="BP20" s="53">
        <v>0.32</v>
      </c>
      <c r="BQ20" s="53">
        <v>0.33</v>
      </c>
      <c r="BR20" s="53">
        <v>0.33</v>
      </c>
    </row>
    <row r="21" spans="1:70" x14ac:dyDescent="0.35">
      <c r="A21" s="1" t="s">
        <v>756</v>
      </c>
      <c r="B21" s="1"/>
      <c r="F21" s="42" t="s">
        <v>888</v>
      </c>
      <c r="G21" s="42" t="s">
        <v>831</v>
      </c>
      <c r="H21" s="42" t="s">
        <v>888</v>
      </c>
      <c r="K21" s="42" t="s">
        <v>888</v>
      </c>
      <c r="L21" s="42" t="s">
        <v>888</v>
      </c>
      <c r="M21" s="42" t="s">
        <v>709</v>
      </c>
      <c r="P21" s="42" t="s">
        <v>1483</v>
      </c>
      <c r="Q21" s="42" t="s">
        <v>3512</v>
      </c>
      <c r="W21" s="42" t="s">
        <v>3512</v>
      </c>
      <c r="X21" s="42" t="s">
        <v>1314</v>
      </c>
      <c r="Y21" s="42" t="s">
        <v>1483</v>
      </c>
      <c r="AC21" s="42" t="s">
        <v>1005</v>
      </c>
      <c r="AE21" s="42" t="s">
        <v>1005</v>
      </c>
      <c r="AP21" s="42" t="s">
        <v>800</v>
      </c>
      <c r="AQ21" s="42" t="s">
        <v>906</v>
      </c>
      <c r="AR21" s="42" t="s">
        <v>800</v>
      </c>
      <c r="AT21" s="42" t="s">
        <v>1044</v>
      </c>
      <c r="AU21" s="42" t="s">
        <v>912</v>
      </c>
      <c r="BG21" s="42" t="s">
        <v>702</v>
      </c>
      <c r="BK21" s="42" t="s">
        <v>1099</v>
      </c>
    </row>
    <row r="22" spans="1:70" x14ac:dyDescent="0.35">
      <c r="A22" s="1" t="s">
        <v>719</v>
      </c>
      <c r="B22" s="1" t="s">
        <v>3513</v>
      </c>
      <c r="C22" s="42">
        <v>61679</v>
      </c>
      <c r="D22" s="42">
        <v>11074</v>
      </c>
      <c r="E22" s="42">
        <v>27712</v>
      </c>
      <c r="F22" s="42">
        <v>11325</v>
      </c>
      <c r="G22" s="42">
        <v>5638</v>
      </c>
      <c r="H22" s="42">
        <v>4072</v>
      </c>
      <c r="I22" s="42" t="s">
        <v>1966</v>
      </c>
      <c r="J22" s="42">
        <v>50605</v>
      </c>
      <c r="K22" s="42">
        <v>22893</v>
      </c>
      <c r="L22" s="42">
        <v>5931</v>
      </c>
      <c r="M22" s="42">
        <v>2296</v>
      </c>
      <c r="N22" s="42">
        <v>2369</v>
      </c>
      <c r="O22" s="42">
        <v>2993</v>
      </c>
      <c r="P22" s="42">
        <v>15407</v>
      </c>
      <c r="Q22" s="42">
        <v>9972</v>
      </c>
      <c r="R22" s="42">
        <v>1478</v>
      </c>
      <c r="S22" s="42">
        <v>1477</v>
      </c>
      <c r="T22" s="42">
        <v>159</v>
      </c>
      <c r="U22" s="42">
        <v>10510</v>
      </c>
      <c r="V22" s="42" t="s">
        <v>1966</v>
      </c>
      <c r="W22" s="42">
        <v>4894</v>
      </c>
      <c r="X22" s="42">
        <v>4969</v>
      </c>
      <c r="Y22" s="42">
        <v>4723</v>
      </c>
      <c r="Z22" s="42">
        <v>2296</v>
      </c>
      <c r="AA22" s="42">
        <v>2369</v>
      </c>
      <c r="AB22" s="42">
        <v>2993</v>
      </c>
      <c r="AC22" s="42">
        <v>26858</v>
      </c>
      <c r="AD22" s="42">
        <v>16869</v>
      </c>
      <c r="AE22" s="42">
        <v>10294</v>
      </c>
      <c r="AF22" s="42">
        <v>52084</v>
      </c>
      <c r="AG22" s="42">
        <v>4392</v>
      </c>
      <c r="AH22" s="42">
        <v>3688</v>
      </c>
      <c r="AI22" s="42">
        <v>32096</v>
      </c>
      <c r="AJ22" s="42">
        <v>6935</v>
      </c>
      <c r="AK22" s="42">
        <v>21914</v>
      </c>
      <c r="AL22" s="42">
        <v>29583</v>
      </c>
      <c r="AM22" s="42">
        <v>50991</v>
      </c>
      <c r="AN22" s="42">
        <v>10540</v>
      </c>
      <c r="AO22" s="42">
        <v>36346</v>
      </c>
      <c r="AP22" s="42">
        <v>25333</v>
      </c>
      <c r="AQ22" s="42">
        <v>15716</v>
      </c>
      <c r="AR22" s="42">
        <v>9616</v>
      </c>
      <c r="AS22" s="42">
        <v>45962</v>
      </c>
      <c r="AT22" s="42">
        <v>13294</v>
      </c>
      <c r="AU22" s="42">
        <v>11567</v>
      </c>
      <c r="AV22" s="42">
        <v>2422</v>
      </c>
      <c r="AW22" s="42">
        <v>48385</v>
      </c>
      <c r="AX22" s="42">
        <v>61679</v>
      </c>
      <c r="AY22" s="42">
        <v>51343</v>
      </c>
      <c r="AZ22" s="42">
        <v>30568</v>
      </c>
      <c r="BA22" s="42">
        <v>15507</v>
      </c>
      <c r="BB22" s="42">
        <v>5269</v>
      </c>
      <c r="BC22" s="42">
        <v>35837</v>
      </c>
      <c r="BD22" s="42">
        <v>46074</v>
      </c>
      <c r="BE22" s="42">
        <v>10335</v>
      </c>
      <c r="BF22" s="42">
        <v>20800</v>
      </c>
      <c r="BG22" s="42">
        <v>40878</v>
      </c>
      <c r="BH22" s="42" t="s">
        <v>1966</v>
      </c>
      <c r="BI22" s="42">
        <v>3450</v>
      </c>
      <c r="BJ22" s="42">
        <v>1529</v>
      </c>
      <c r="BK22" s="42">
        <v>4254</v>
      </c>
      <c r="BL22" s="42">
        <v>4470</v>
      </c>
      <c r="BM22" s="42">
        <v>12425</v>
      </c>
      <c r="BN22" s="42">
        <v>5783</v>
      </c>
      <c r="BO22" s="42">
        <v>16896</v>
      </c>
      <c r="BP22" s="42">
        <v>10808</v>
      </c>
      <c r="BQ22" s="42">
        <v>49377</v>
      </c>
      <c r="BR22" s="42">
        <v>1493</v>
      </c>
    </row>
    <row r="23" spans="1:70" x14ac:dyDescent="0.35">
      <c r="A23" s="1" t="s">
        <v>720</v>
      </c>
      <c r="B23" s="1"/>
      <c r="C23" s="53">
        <v>0.32</v>
      </c>
      <c r="D23" s="53">
        <v>0.28000000000000003</v>
      </c>
      <c r="E23" s="42" t="s">
        <v>745</v>
      </c>
      <c r="F23" s="42" t="s">
        <v>781</v>
      </c>
      <c r="G23" s="42" t="s">
        <v>781</v>
      </c>
      <c r="H23" s="42" t="s">
        <v>737</v>
      </c>
      <c r="I23" s="42" t="s">
        <v>1966</v>
      </c>
      <c r="J23" s="53">
        <v>0.33</v>
      </c>
      <c r="K23" s="42" t="s">
        <v>781</v>
      </c>
      <c r="L23" s="42" t="s">
        <v>724</v>
      </c>
      <c r="M23" s="53">
        <v>0.34</v>
      </c>
      <c r="N23" s="42" t="s">
        <v>786</v>
      </c>
      <c r="O23" s="42" t="s">
        <v>732</v>
      </c>
      <c r="P23" s="53">
        <v>0.35</v>
      </c>
      <c r="Q23" s="42" t="s">
        <v>781</v>
      </c>
      <c r="R23" s="53">
        <v>0.31</v>
      </c>
      <c r="S23" s="53">
        <v>0.21</v>
      </c>
      <c r="T23" s="42" t="s">
        <v>808</v>
      </c>
      <c r="U23" s="53">
        <v>0.28000000000000003</v>
      </c>
      <c r="V23" s="42" t="s">
        <v>1966</v>
      </c>
      <c r="W23" s="42" t="s">
        <v>1016</v>
      </c>
      <c r="X23" s="53">
        <v>0.38</v>
      </c>
      <c r="Y23" s="53">
        <v>0.42</v>
      </c>
      <c r="Z23" s="53">
        <v>0.34</v>
      </c>
      <c r="AA23" s="42" t="s">
        <v>786</v>
      </c>
      <c r="AB23" s="42" t="s">
        <v>732</v>
      </c>
      <c r="AC23" s="42" t="s">
        <v>877</v>
      </c>
      <c r="AD23" s="42" t="s">
        <v>745</v>
      </c>
      <c r="AE23" s="42" t="s">
        <v>748</v>
      </c>
      <c r="AF23" s="42" t="s">
        <v>887</v>
      </c>
      <c r="AG23" s="53">
        <v>0.4</v>
      </c>
      <c r="AH23" s="42" t="s">
        <v>737</v>
      </c>
      <c r="AI23" s="42" t="s">
        <v>733</v>
      </c>
      <c r="AJ23" s="53">
        <v>0.28999999999999998</v>
      </c>
      <c r="AK23" s="42" t="s">
        <v>877</v>
      </c>
      <c r="AL23" s="42" t="s">
        <v>731</v>
      </c>
      <c r="AM23" s="53">
        <v>0.32</v>
      </c>
      <c r="AN23" s="53">
        <v>0.32</v>
      </c>
      <c r="AO23" s="42" t="s">
        <v>745</v>
      </c>
      <c r="AP23" s="42" t="s">
        <v>727</v>
      </c>
      <c r="AQ23" s="42" t="s">
        <v>781</v>
      </c>
      <c r="AR23" s="53">
        <v>0.34</v>
      </c>
      <c r="AS23" s="42" t="s">
        <v>733</v>
      </c>
      <c r="AT23" s="42" t="s">
        <v>784</v>
      </c>
      <c r="AU23" s="42" t="s">
        <v>781</v>
      </c>
      <c r="AV23" s="53">
        <v>0.37</v>
      </c>
      <c r="AW23" s="42" t="s">
        <v>887</v>
      </c>
      <c r="AX23" s="53">
        <v>0.32</v>
      </c>
      <c r="AY23" s="53">
        <v>0.32</v>
      </c>
      <c r="AZ23" s="53">
        <v>0.33</v>
      </c>
      <c r="BA23" s="53">
        <v>0.34</v>
      </c>
      <c r="BB23" s="53">
        <v>0.28000000000000003</v>
      </c>
      <c r="BC23" s="53">
        <v>0.32</v>
      </c>
      <c r="BD23" s="53">
        <v>0.33</v>
      </c>
      <c r="BE23" s="53">
        <v>0.28999999999999998</v>
      </c>
      <c r="BF23" s="42" t="s">
        <v>735</v>
      </c>
      <c r="BG23" s="42" t="s">
        <v>741</v>
      </c>
      <c r="BH23" s="42" t="s">
        <v>1966</v>
      </c>
      <c r="BI23" s="53">
        <v>0.25</v>
      </c>
      <c r="BJ23" s="53">
        <v>0.24</v>
      </c>
      <c r="BK23" s="42" t="s">
        <v>781</v>
      </c>
      <c r="BL23" s="53">
        <v>0.34</v>
      </c>
      <c r="BM23" s="42" t="s">
        <v>750</v>
      </c>
      <c r="BN23" s="53">
        <v>0.35</v>
      </c>
      <c r="BO23" s="42" t="s">
        <v>877</v>
      </c>
      <c r="BP23" s="53">
        <v>0.32</v>
      </c>
      <c r="BQ23" s="53">
        <v>0.32</v>
      </c>
      <c r="BR23" s="53">
        <v>0.31</v>
      </c>
    </row>
    <row r="24" spans="1:70" x14ac:dyDescent="0.35">
      <c r="A24" s="1" t="s">
        <v>756</v>
      </c>
      <c r="B24" s="1"/>
      <c r="F24" s="42" t="s">
        <v>888</v>
      </c>
      <c r="G24" s="42" t="s">
        <v>888</v>
      </c>
      <c r="H24" s="42" t="s">
        <v>888</v>
      </c>
      <c r="J24" s="42" t="s">
        <v>703</v>
      </c>
      <c r="K24" s="42" t="s">
        <v>888</v>
      </c>
      <c r="L24" s="42" t="s">
        <v>888</v>
      </c>
      <c r="M24" s="42" t="s">
        <v>894</v>
      </c>
      <c r="N24" s="42" t="s">
        <v>709</v>
      </c>
      <c r="P24" s="42" t="s">
        <v>917</v>
      </c>
      <c r="Q24" s="42" t="s">
        <v>3512</v>
      </c>
      <c r="R24" s="42" t="s">
        <v>894</v>
      </c>
      <c r="S24" s="42" t="s">
        <v>709</v>
      </c>
      <c r="U24" s="42" t="s">
        <v>894</v>
      </c>
      <c r="W24" s="42" t="s">
        <v>3514</v>
      </c>
      <c r="X24" s="42" t="s">
        <v>3512</v>
      </c>
      <c r="Y24" s="42" t="s">
        <v>3512</v>
      </c>
      <c r="Z24" s="42" t="s">
        <v>704</v>
      </c>
      <c r="AC24" s="42" t="s">
        <v>1099</v>
      </c>
      <c r="AD24" s="42" t="s">
        <v>704</v>
      </c>
      <c r="AE24" s="42" t="s">
        <v>1099</v>
      </c>
      <c r="AG24" s="42" t="s">
        <v>702</v>
      </c>
      <c r="AH24" s="42" t="s">
        <v>702</v>
      </c>
      <c r="AK24" s="42" t="s">
        <v>831</v>
      </c>
      <c r="AL24" s="42" t="s">
        <v>702</v>
      </c>
      <c r="AP24" s="42" t="s">
        <v>800</v>
      </c>
      <c r="AQ24" s="42" t="s">
        <v>906</v>
      </c>
      <c r="AR24" s="42" t="s">
        <v>702</v>
      </c>
      <c r="AT24" s="42" t="s">
        <v>906</v>
      </c>
      <c r="AU24" s="42" t="s">
        <v>800</v>
      </c>
      <c r="BG24" s="42" t="s">
        <v>702</v>
      </c>
      <c r="BK24" s="42" t="s">
        <v>767</v>
      </c>
      <c r="BM24" s="42" t="s">
        <v>767</v>
      </c>
      <c r="BO24" s="42" t="s">
        <v>767</v>
      </c>
    </row>
    <row r="25" spans="1:70" x14ac:dyDescent="0.35">
      <c r="A25" s="1" t="s">
        <v>719</v>
      </c>
      <c r="B25" s="1" t="s">
        <v>3515</v>
      </c>
      <c r="C25" s="42">
        <v>60325</v>
      </c>
      <c r="D25" s="42">
        <v>9111</v>
      </c>
      <c r="E25" s="42">
        <v>30839</v>
      </c>
      <c r="F25" s="42">
        <v>8993</v>
      </c>
      <c r="G25" s="42">
        <v>5490</v>
      </c>
      <c r="H25" s="42">
        <v>3551</v>
      </c>
      <c r="I25" s="42" t="s">
        <v>1966</v>
      </c>
      <c r="J25" s="42">
        <v>51214</v>
      </c>
      <c r="K25" s="42">
        <v>20375</v>
      </c>
      <c r="L25" s="42">
        <v>5892</v>
      </c>
      <c r="M25" s="42">
        <v>2527</v>
      </c>
      <c r="N25" s="42">
        <v>4623</v>
      </c>
      <c r="O25" s="42">
        <v>5168</v>
      </c>
      <c r="P25" s="42">
        <v>14208</v>
      </c>
      <c r="Q25" s="42">
        <v>7284</v>
      </c>
      <c r="R25" s="42">
        <v>1434</v>
      </c>
      <c r="S25" s="42">
        <v>1570</v>
      </c>
      <c r="T25" s="42">
        <v>761</v>
      </c>
      <c r="U25" s="42">
        <v>11298</v>
      </c>
      <c r="V25" s="42" t="s">
        <v>1966</v>
      </c>
      <c r="W25" s="42">
        <v>3950</v>
      </c>
      <c r="X25" s="42">
        <v>4132</v>
      </c>
      <c r="Y25" s="42">
        <v>2522</v>
      </c>
      <c r="Z25" s="42">
        <v>2527</v>
      </c>
      <c r="AA25" s="42">
        <v>4623</v>
      </c>
      <c r="AB25" s="42">
        <v>5168</v>
      </c>
      <c r="AC25" s="42">
        <v>22926</v>
      </c>
      <c r="AD25" s="42">
        <v>16151</v>
      </c>
      <c r="AE25" s="42">
        <v>8929</v>
      </c>
      <c r="AF25" s="42">
        <v>53636</v>
      </c>
      <c r="AG25" s="42">
        <v>3515</v>
      </c>
      <c r="AH25" s="42">
        <v>2810</v>
      </c>
      <c r="AI25" s="42">
        <v>35083</v>
      </c>
      <c r="AJ25" s="42">
        <v>8688</v>
      </c>
      <c r="AK25" s="42">
        <v>16290</v>
      </c>
      <c r="AL25" s="42">
        <v>25242</v>
      </c>
      <c r="AM25" s="42">
        <v>52403</v>
      </c>
      <c r="AN25" s="42">
        <v>7774</v>
      </c>
      <c r="AO25" s="42">
        <v>33061</v>
      </c>
      <c r="AP25" s="42">
        <v>27264</v>
      </c>
      <c r="AQ25" s="42">
        <v>19817</v>
      </c>
      <c r="AR25" s="42">
        <v>7447</v>
      </c>
      <c r="AS25" s="42">
        <v>40507</v>
      </c>
      <c r="AT25" s="42">
        <v>17040</v>
      </c>
      <c r="AU25" s="42">
        <v>14583</v>
      </c>
      <c r="AV25" s="42">
        <v>2777</v>
      </c>
      <c r="AW25" s="42">
        <v>43285</v>
      </c>
      <c r="AX25" s="42">
        <v>60325</v>
      </c>
      <c r="AY25" s="42">
        <v>51788</v>
      </c>
      <c r="AZ25" s="42">
        <v>33469</v>
      </c>
      <c r="BA25" s="42">
        <v>12849</v>
      </c>
      <c r="BB25" s="42">
        <v>5470</v>
      </c>
      <c r="BC25" s="42">
        <v>38939</v>
      </c>
      <c r="BD25" s="42">
        <v>46318</v>
      </c>
      <c r="BE25" s="42">
        <v>8536</v>
      </c>
      <c r="BF25" s="42">
        <v>19263</v>
      </c>
      <c r="BG25" s="42">
        <v>41062</v>
      </c>
      <c r="BH25" s="42" t="s">
        <v>1966</v>
      </c>
      <c r="BI25" s="42">
        <v>3995</v>
      </c>
      <c r="BJ25" s="42">
        <v>2887</v>
      </c>
      <c r="BK25" s="42">
        <v>3558</v>
      </c>
      <c r="BL25" s="42">
        <v>5752</v>
      </c>
      <c r="BM25" s="42">
        <v>7575</v>
      </c>
      <c r="BN25" s="42">
        <v>6445</v>
      </c>
      <c r="BO25" s="42">
        <v>13327</v>
      </c>
      <c r="BP25" s="42">
        <v>12487</v>
      </c>
      <c r="BQ25" s="42">
        <v>46296</v>
      </c>
      <c r="BR25" s="42">
        <v>1542</v>
      </c>
    </row>
    <row r="26" spans="1:70" x14ac:dyDescent="0.35">
      <c r="A26" s="1" t="s">
        <v>720</v>
      </c>
      <c r="B26" s="1"/>
      <c r="C26" s="53">
        <v>0.31</v>
      </c>
      <c r="D26" s="42" t="s">
        <v>753</v>
      </c>
      <c r="E26" s="53">
        <v>0.31</v>
      </c>
      <c r="F26" s="53">
        <v>0.33</v>
      </c>
      <c r="G26" s="42" t="s">
        <v>779</v>
      </c>
      <c r="H26" s="53">
        <v>0.38</v>
      </c>
      <c r="I26" s="42" t="s">
        <v>1966</v>
      </c>
      <c r="J26" s="42" t="s">
        <v>749</v>
      </c>
      <c r="K26" s="42" t="s">
        <v>750</v>
      </c>
      <c r="L26" s="42" t="s">
        <v>737</v>
      </c>
      <c r="M26" s="53">
        <v>0.37</v>
      </c>
      <c r="N26" s="42" t="s">
        <v>748</v>
      </c>
      <c r="O26" s="53">
        <v>0.28999999999999998</v>
      </c>
      <c r="P26" s="53">
        <v>0.32</v>
      </c>
      <c r="Q26" s="53">
        <v>0.31</v>
      </c>
      <c r="R26" s="53">
        <v>0.3</v>
      </c>
      <c r="S26" s="53">
        <v>0.22</v>
      </c>
      <c r="T26" s="53">
        <v>0.18</v>
      </c>
      <c r="U26" s="53">
        <v>0.3</v>
      </c>
      <c r="V26" s="42" t="s">
        <v>1966</v>
      </c>
      <c r="W26" s="42" t="s">
        <v>748</v>
      </c>
      <c r="X26" s="53">
        <v>0.31</v>
      </c>
      <c r="Y26" s="53">
        <v>0.22</v>
      </c>
      <c r="Z26" s="53">
        <v>0.37</v>
      </c>
      <c r="AA26" s="42" t="s">
        <v>748</v>
      </c>
      <c r="AB26" s="53">
        <v>0.28999999999999998</v>
      </c>
      <c r="AC26" s="53">
        <v>0.32</v>
      </c>
      <c r="AD26" s="42" t="s">
        <v>742</v>
      </c>
      <c r="AE26" s="53">
        <v>0.36</v>
      </c>
      <c r="AF26" s="53">
        <v>0.31</v>
      </c>
      <c r="AG26" s="53">
        <v>0.32</v>
      </c>
      <c r="AH26" s="53">
        <v>0.33</v>
      </c>
      <c r="AI26" s="53">
        <v>0.32</v>
      </c>
      <c r="AJ26" s="53">
        <v>0.36</v>
      </c>
      <c r="AK26" s="42" t="s">
        <v>742</v>
      </c>
      <c r="AL26" s="53">
        <v>0.3</v>
      </c>
      <c r="AM26" s="42" t="s">
        <v>749</v>
      </c>
      <c r="AN26" s="42" t="s">
        <v>780</v>
      </c>
      <c r="AO26" s="42" t="s">
        <v>735</v>
      </c>
      <c r="AP26" s="42" t="s">
        <v>781</v>
      </c>
      <c r="AQ26" s="42" t="s">
        <v>806</v>
      </c>
      <c r="AR26" s="53">
        <v>0.27</v>
      </c>
      <c r="AS26" s="42" t="s">
        <v>735</v>
      </c>
      <c r="AT26" s="42" t="s">
        <v>755</v>
      </c>
      <c r="AU26" s="42" t="s">
        <v>806</v>
      </c>
      <c r="AV26" s="42" t="s">
        <v>784</v>
      </c>
      <c r="AW26" s="42" t="s">
        <v>742</v>
      </c>
      <c r="AX26" s="53">
        <v>0.31</v>
      </c>
      <c r="AY26" s="42" t="s">
        <v>749</v>
      </c>
      <c r="AZ26" s="42" t="s">
        <v>741</v>
      </c>
      <c r="BA26" s="53">
        <v>0.28000000000000003</v>
      </c>
      <c r="BB26" s="53">
        <v>0.28999999999999998</v>
      </c>
      <c r="BC26" s="42" t="s">
        <v>731</v>
      </c>
      <c r="BD26" s="42" t="s">
        <v>749</v>
      </c>
      <c r="BE26" s="42" t="s">
        <v>780</v>
      </c>
      <c r="BF26" s="42" t="s">
        <v>780</v>
      </c>
      <c r="BG26" s="42" t="s">
        <v>741</v>
      </c>
      <c r="BH26" s="42" t="s">
        <v>1966</v>
      </c>
      <c r="BI26" s="53">
        <v>0.28999999999999998</v>
      </c>
      <c r="BJ26" s="42" t="s">
        <v>724</v>
      </c>
      <c r="BK26" s="53">
        <v>0.35</v>
      </c>
      <c r="BL26" s="42" t="s">
        <v>784</v>
      </c>
      <c r="BM26" s="42" t="s">
        <v>753</v>
      </c>
      <c r="BN26" s="42" t="s">
        <v>727</v>
      </c>
      <c r="BO26" s="53">
        <v>0.28999999999999998</v>
      </c>
      <c r="BP26" s="42" t="s">
        <v>877</v>
      </c>
      <c r="BQ26" s="42" t="s">
        <v>887</v>
      </c>
      <c r="BR26" s="53">
        <v>0.32</v>
      </c>
    </row>
    <row r="27" spans="1:70" x14ac:dyDescent="0.35">
      <c r="A27" s="1" t="s">
        <v>756</v>
      </c>
      <c r="B27" s="1"/>
      <c r="G27" s="42" t="s">
        <v>831</v>
      </c>
      <c r="H27" s="42" t="s">
        <v>702</v>
      </c>
      <c r="J27" s="42" t="s">
        <v>702</v>
      </c>
      <c r="K27" s="42" t="s">
        <v>888</v>
      </c>
      <c r="L27" s="42" t="s">
        <v>859</v>
      </c>
      <c r="N27" s="42" t="s">
        <v>3516</v>
      </c>
      <c r="W27" s="42" t="s">
        <v>3516</v>
      </c>
      <c r="AA27" s="42" t="s">
        <v>706</v>
      </c>
      <c r="AE27" s="42" t="s">
        <v>706</v>
      </c>
      <c r="AJ27" s="42" t="s">
        <v>704</v>
      </c>
      <c r="AM27" s="42" t="s">
        <v>703</v>
      </c>
      <c r="AP27" s="42" t="s">
        <v>906</v>
      </c>
      <c r="AQ27" s="42" t="s">
        <v>1032</v>
      </c>
      <c r="AT27" s="42" t="s">
        <v>1032</v>
      </c>
      <c r="AU27" s="42" t="s">
        <v>1032</v>
      </c>
      <c r="AV27" s="42" t="s">
        <v>906</v>
      </c>
      <c r="AY27" s="42" t="s">
        <v>708</v>
      </c>
      <c r="AZ27" s="42" t="s">
        <v>870</v>
      </c>
      <c r="BC27" s="42" t="s">
        <v>870</v>
      </c>
      <c r="BD27" s="42" t="s">
        <v>708</v>
      </c>
      <c r="BG27" s="42" t="s">
        <v>702</v>
      </c>
      <c r="BJ27" s="42" t="s">
        <v>1213</v>
      </c>
      <c r="BK27" s="42" t="s">
        <v>707</v>
      </c>
      <c r="BL27" s="42" t="s">
        <v>1213</v>
      </c>
      <c r="BN27" s="42" t="s">
        <v>903</v>
      </c>
      <c r="BP27" s="42" t="s">
        <v>703</v>
      </c>
    </row>
    <row r="28" spans="1:70" x14ac:dyDescent="0.35">
      <c r="A28" s="1" t="s">
        <v>719</v>
      </c>
      <c r="B28" s="1" t="s">
        <v>3517</v>
      </c>
      <c r="C28" s="42">
        <v>52413</v>
      </c>
      <c r="D28" s="42">
        <v>11282</v>
      </c>
      <c r="E28" s="42">
        <v>27154</v>
      </c>
      <c r="F28" s="42">
        <v>7069</v>
      </c>
      <c r="G28" s="42">
        <v>3201</v>
      </c>
      <c r="H28" s="42">
        <v>2315</v>
      </c>
      <c r="I28" s="42" t="s">
        <v>1966</v>
      </c>
      <c r="J28" s="42">
        <v>41131</v>
      </c>
      <c r="K28" s="42">
        <v>13976</v>
      </c>
      <c r="L28" s="42">
        <v>3707</v>
      </c>
      <c r="M28" s="42">
        <v>1946</v>
      </c>
      <c r="N28" s="42">
        <v>4228</v>
      </c>
      <c r="O28" s="42">
        <v>5551</v>
      </c>
      <c r="P28" s="42">
        <v>11856</v>
      </c>
      <c r="Q28" s="42">
        <v>5974</v>
      </c>
      <c r="R28" s="42">
        <v>1284</v>
      </c>
      <c r="S28" s="42">
        <v>1776</v>
      </c>
      <c r="T28" s="42">
        <v>1269</v>
      </c>
      <c r="U28" s="42">
        <v>10991</v>
      </c>
      <c r="V28" s="42" t="s">
        <v>1966</v>
      </c>
      <c r="W28" s="42">
        <v>1920</v>
      </c>
      <c r="X28" s="42">
        <v>2676</v>
      </c>
      <c r="Y28" s="42">
        <v>2648</v>
      </c>
      <c r="Z28" s="42">
        <v>1946</v>
      </c>
      <c r="AA28" s="42">
        <v>4228</v>
      </c>
      <c r="AB28" s="42">
        <v>5551</v>
      </c>
      <c r="AC28" s="42">
        <v>19114</v>
      </c>
      <c r="AD28" s="42">
        <v>16684</v>
      </c>
      <c r="AE28" s="42">
        <v>4889</v>
      </c>
      <c r="AF28" s="42">
        <v>47732</v>
      </c>
      <c r="AG28" s="42">
        <v>2473</v>
      </c>
      <c r="AH28" s="42">
        <v>1732</v>
      </c>
      <c r="AI28" s="42">
        <v>29962</v>
      </c>
      <c r="AJ28" s="42">
        <v>7135</v>
      </c>
      <c r="AK28" s="42">
        <v>15168</v>
      </c>
      <c r="AL28" s="42">
        <v>22451</v>
      </c>
      <c r="AM28" s="42">
        <v>43637</v>
      </c>
      <c r="AN28" s="42">
        <v>8628</v>
      </c>
      <c r="AO28" s="42">
        <v>33694</v>
      </c>
      <c r="AP28" s="42">
        <v>18719</v>
      </c>
      <c r="AQ28" s="42">
        <v>11980</v>
      </c>
      <c r="AR28" s="42">
        <v>6738</v>
      </c>
      <c r="AS28" s="42">
        <v>40432</v>
      </c>
      <c r="AT28" s="42">
        <v>10275</v>
      </c>
      <c r="AU28" s="42">
        <v>9109</v>
      </c>
      <c r="AV28" s="42">
        <v>1705</v>
      </c>
      <c r="AW28" s="42">
        <v>42137</v>
      </c>
      <c r="AX28" s="42">
        <v>52413</v>
      </c>
      <c r="AY28" s="42">
        <v>42557</v>
      </c>
      <c r="AZ28" s="42">
        <v>25519</v>
      </c>
      <c r="BA28" s="42">
        <v>10757</v>
      </c>
      <c r="BB28" s="42">
        <v>6281</v>
      </c>
      <c r="BC28" s="42">
        <v>31800</v>
      </c>
      <c r="BD28" s="42">
        <v>36276</v>
      </c>
      <c r="BE28" s="42">
        <v>9855</v>
      </c>
      <c r="BF28" s="42">
        <v>15638</v>
      </c>
      <c r="BG28" s="42">
        <v>36775</v>
      </c>
      <c r="BH28" s="42" t="s">
        <v>1966</v>
      </c>
      <c r="BI28" s="42">
        <v>3263</v>
      </c>
      <c r="BJ28" s="42">
        <v>1541</v>
      </c>
      <c r="BK28" s="42">
        <v>2324</v>
      </c>
      <c r="BL28" s="42">
        <v>4777</v>
      </c>
      <c r="BM28" s="42">
        <v>8334</v>
      </c>
      <c r="BN28" s="42">
        <v>3865</v>
      </c>
      <c r="BO28" s="42">
        <v>13111</v>
      </c>
      <c r="BP28" s="42">
        <v>9543</v>
      </c>
      <c r="BQ28" s="42">
        <v>42071</v>
      </c>
      <c r="BR28" s="42">
        <v>799</v>
      </c>
    </row>
    <row r="29" spans="1:70" x14ac:dyDescent="0.35">
      <c r="A29" s="1" t="s">
        <v>720</v>
      </c>
      <c r="B29" s="1"/>
      <c r="C29" s="53">
        <v>0.27</v>
      </c>
      <c r="D29" s="53">
        <v>0.28999999999999998</v>
      </c>
      <c r="E29" s="53">
        <v>0.27</v>
      </c>
      <c r="F29" s="53">
        <v>0.26</v>
      </c>
      <c r="G29" s="53">
        <v>0.24</v>
      </c>
      <c r="H29" s="53">
        <v>0.25</v>
      </c>
      <c r="I29" s="42" t="s">
        <v>1966</v>
      </c>
      <c r="J29" s="53">
        <v>0.27</v>
      </c>
      <c r="K29" s="53">
        <v>0.26</v>
      </c>
      <c r="L29" s="53">
        <v>0.28000000000000003</v>
      </c>
      <c r="M29" s="53">
        <v>0.28999999999999998</v>
      </c>
      <c r="N29" s="42" t="s">
        <v>877</v>
      </c>
      <c r="O29" s="53">
        <v>0.31</v>
      </c>
      <c r="P29" s="53">
        <v>0.27</v>
      </c>
      <c r="Q29" s="53">
        <v>0.25</v>
      </c>
      <c r="R29" s="53">
        <v>0.27</v>
      </c>
      <c r="S29" s="53">
        <v>0.25</v>
      </c>
      <c r="T29" s="53">
        <v>0.31</v>
      </c>
      <c r="U29" s="53">
        <v>0.28999999999999998</v>
      </c>
      <c r="V29" s="42" t="s">
        <v>1966</v>
      </c>
      <c r="W29" s="53">
        <v>0.2</v>
      </c>
      <c r="X29" s="53">
        <v>0.2</v>
      </c>
      <c r="Y29" s="53">
        <v>0.24</v>
      </c>
      <c r="Z29" s="53">
        <v>0.28999999999999998</v>
      </c>
      <c r="AA29" s="42" t="s">
        <v>877</v>
      </c>
      <c r="AB29" s="53">
        <v>0.31</v>
      </c>
      <c r="AC29" s="53">
        <v>0.26</v>
      </c>
      <c r="AD29" s="53">
        <v>0.28000000000000003</v>
      </c>
      <c r="AE29" s="42" t="s">
        <v>746</v>
      </c>
      <c r="AF29" s="42" t="s">
        <v>745</v>
      </c>
      <c r="AG29" s="53">
        <v>0.23</v>
      </c>
      <c r="AH29" s="53">
        <v>0.2</v>
      </c>
      <c r="AI29" s="53">
        <v>0.27</v>
      </c>
      <c r="AJ29" s="53">
        <v>0.3</v>
      </c>
      <c r="AK29" s="53">
        <v>0.25</v>
      </c>
      <c r="AL29" s="53">
        <v>0.27</v>
      </c>
      <c r="AM29" s="53">
        <v>0.27</v>
      </c>
      <c r="AN29" s="53">
        <v>0.27</v>
      </c>
      <c r="AO29" s="53">
        <v>0.26</v>
      </c>
      <c r="AP29" s="53">
        <v>0.28999999999999998</v>
      </c>
      <c r="AQ29" s="42" t="s">
        <v>740</v>
      </c>
      <c r="AR29" s="53">
        <v>0.24</v>
      </c>
      <c r="AS29" s="42" t="s">
        <v>735</v>
      </c>
      <c r="AT29" s="42" t="s">
        <v>749</v>
      </c>
      <c r="AU29" s="42" t="s">
        <v>749</v>
      </c>
      <c r="AV29" s="53">
        <v>0.26</v>
      </c>
      <c r="AW29" s="42" t="s">
        <v>735</v>
      </c>
      <c r="AX29" s="53">
        <v>0.27</v>
      </c>
      <c r="AY29" s="53">
        <v>0.27</v>
      </c>
      <c r="AZ29" s="53">
        <v>0.27</v>
      </c>
      <c r="BA29" s="53">
        <v>0.24</v>
      </c>
      <c r="BB29" s="53">
        <v>0.33</v>
      </c>
      <c r="BC29" s="53">
        <v>0.28000000000000003</v>
      </c>
      <c r="BD29" s="53">
        <v>0.26</v>
      </c>
      <c r="BE29" s="53">
        <v>0.28000000000000003</v>
      </c>
      <c r="BF29" s="42" t="s">
        <v>746</v>
      </c>
      <c r="BG29" s="42" t="s">
        <v>740</v>
      </c>
      <c r="BH29" s="42" t="s">
        <v>1966</v>
      </c>
      <c r="BI29" s="53">
        <v>0.24</v>
      </c>
      <c r="BJ29" s="53">
        <v>0.24</v>
      </c>
      <c r="BK29" s="53">
        <v>0.23</v>
      </c>
      <c r="BL29" s="42" t="s">
        <v>741</v>
      </c>
      <c r="BM29" s="53">
        <v>0.26</v>
      </c>
      <c r="BN29" s="53">
        <v>0.23</v>
      </c>
      <c r="BO29" s="53">
        <v>0.28999999999999998</v>
      </c>
      <c r="BP29" s="53">
        <v>0.28000000000000003</v>
      </c>
      <c r="BQ29" s="53">
        <v>0.27</v>
      </c>
      <c r="BR29" s="53">
        <v>0.16</v>
      </c>
    </row>
    <row r="30" spans="1:70" x14ac:dyDescent="0.35">
      <c r="A30" s="1" t="s">
        <v>756</v>
      </c>
      <c r="B30" s="1"/>
      <c r="N30" s="42" t="s">
        <v>2375</v>
      </c>
      <c r="U30" s="42" t="s">
        <v>712</v>
      </c>
      <c r="AA30" s="42" t="s">
        <v>1003</v>
      </c>
      <c r="AB30" s="42" t="s">
        <v>707</v>
      </c>
      <c r="AC30" s="42" t="s">
        <v>707</v>
      </c>
      <c r="AD30" s="42" t="s">
        <v>707</v>
      </c>
      <c r="AQ30" s="42" t="s">
        <v>906</v>
      </c>
      <c r="AT30" s="42" t="s">
        <v>906</v>
      </c>
      <c r="AU30" s="42" t="s">
        <v>906</v>
      </c>
      <c r="BB30" s="42" t="s">
        <v>704</v>
      </c>
      <c r="BG30" s="42" t="s">
        <v>702</v>
      </c>
      <c r="BL30" s="42" t="s">
        <v>2792</v>
      </c>
    </row>
    <row r="31" spans="1:70" x14ac:dyDescent="0.35">
      <c r="A31" s="1" t="s">
        <v>719</v>
      </c>
      <c r="B31" s="1" t="s">
        <v>3518</v>
      </c>
      <c r="C31" s="42">
        <v>51997</v>
      </c>
      <c r="D31" s="42">
        <v>10537</v>
      </c>
      <c r="E31" s="42">
        <v>22842</v>
      </c>
      <c r="F31" s="42">
        <v>8739</v>
      </c>
      <c r="G31" s="42">
        <v>4377</v>
      </c>
      <c r="H31" s="42">
        <v>3449</v>
      </c>
      <c r="I31" s="42" t="s">
        <v>1966</v>
      </c>
      <c r="J31" s="42">
        <v>41460</v>
      </c>
      <c r="K31" s="42">
        <v>18618</v>
      </c>
      <c r="L31" s="42">
        <v>5502</v>
      </c>
      <c r="M31" s="42">
        <v>2888</v>
      </c>
      <c r="N31" s="42">
        <v>2354</v>
      </c>
      <c r="O31" s="42">
        <v>3718</v>
      </c>
      <c r="P31" s="42">
        <v>13032</v>
      </c>
      <c r="Q31" s="42">
        <v>6285</v>
      </c>
      <c r="R31" s="42">
        <v>1502</v>
      </c>
      <c r="S31" s="42">
        <v>2186</v>
      </c>
      <c r="T31" s="42">
        <v>649</v>
      </c>
      <c r="U31" s="42">
        <v>7838</v>
      </c>
      <c r="V31" s="42" t="s">
        <v>1966</v>
      </c>
      <c r="W31" s="42">
        <v>3606</v>
      </c>
      <c r="X31" s="42">
        <v>4486</v>
      </c>
      <c r="Y31" s="42">
        <v>2782</v>
      </c>
      <c r="Z31" s="42">
        <v>2888</v>
      </c>
      <c r="AA31" s="42">
        <v>2354</v>
      </c>
      <c r="AB31" s="42">
        <v>3718</v>
      </c>
      <c r="AC31" s="42">
        <v>20819</v>
      </c>
      <c r="AD31" s="42">
        <v>13455</v>
      </c>
      <c r="AE31" s="42">
        <v>8763</v>
      </c>
      <c r="AF31" s="42">
        <v>45614</v>
      </c>
      <c r="AG31" s="42">
        <v>2294</v>
      </c>
      <c r="AH31" s="42">
        <v>3482</v>
      </c>
      <c r="AI31" s="42">
        <v>25127</v>
      </c>
      <c r="AJ31" s="42">
        <v>7287</v>
      </c>
      <c r="AK31" s="42">
        <v>19276</v>
      </c>
      <c r="AL31" s="42">
        <v>26869</v>
      </c>
      <c r="AM31" s="42">
        <v>44541</v>
      </c>
      <c r="AN31" s="42">
        <v>6928</v>
      </c>
      <c r="AO31" s="42">
        <v>31461</v>
      </c>
      <c r="AP31" s="42">
        <v>20536</v>
      </c>
      <c r="AQ31" s="42">
        <v>12255</v>
      </c>
      <c r="AR31" s="42">
        <v>8281</v>
      </c>
      <c r="AS31" s="42">
        <v>39742</v>
      </c>
      <c r="AT31" s="42">
        <v>10460</v>
      </c>
      <c r="AU31" s="42">
        <v>9306</v>
      </c>
      <c r="AV31" s="42">
        <v>1795</v>
      </c>
      <c r="AW31" s="42">
        <v>41537</v>
      </c>
      <c r="AX31" s="42">
        <v>51997</v>
      </c>
      <c r="AY31" s="42">
        <v>43609</v>
      </c>
      <c r="AZ31" s="42">
        <v>28412</v>
      </c>
      <c r="BA31" s="42">
        <v>10814</v>
      </c>
      <c r="BB31" s="42">
        <v>4383</v>
      </c>
      <c r="BC31" s="42">
        <v>32794</v>
      </c>
      <c r="BD31" s="42">
        <v>39226</v>
      </c>
      <c r="BE31" s="42">
        <v>8388</v>
      </c>
      <c r="BF31" s="42">
        <v>17563</v>
      </c>
      <c r="BG31" s="42">
        <v>34434</v>
      </c>
      <c r="BH31" s="42" t="s">
        <v>1966</v>
      </c>
      <c r="BI31" s="42">
        <v>3732</v>
      </c>
      <c r="BJ31" s="42">
        <v>1333</v>
      </c>
      <c r="BK31" s="42">
        <v>3120</v>
      </c>
      <c r="BL31" s="42">
        <v>4134</v>
      </c>
      <c r="BM31" s="42">
        <v>11328</v>
      </c>
      <c r="BN31" s="42">
        <v>4453</v>
      </c>
      <c r="BO31" s="42">
        <v>15461</v>
      </c>
      <c r="BP31" s="42">
        <v>12238</v>
      </c>
      <c r="BQ31" s="42">
        <v>38734</v>
      </c>
      <c r="BR31" s="42">
        <v>1025</v>
      </c>
    </row>
    <row r="32" spans="1:70" x14ac:dyDescent="0.35">
      <c r="A32" s="1" t="s">
        <v>720</v>
      </c>
      <c r="B32" s="1"/>
      <c r="C32" s="53">
        <v>0.27</v>
      </c>
      <c r="D32" s="53">
        <v>0.27</v>
      </c>
      <c r="E32" s="42" t="s">
        <v>753</v>
      </c>
      <c r="F32" s="42" t="s">
        <v>740</v>
      </c>
      <c r="G32" s="53">
        <v>0.32</v>
      </c>
      <c r="H32" s="42" t="s">
        <v>877</v>
      </c>
      <c r="I32" s="42" t="s">
        <v>1966</v>
      </c>
      <c r="J32" s="53">
        <v>0.27</v>
      </c>
      <c r="K32" s="42" t="s">
        <v>787</v>
      </c>
      <c r="L32" s="42" t="s">
        <v>748</v>
      </c>
      <c r="M32" s="42" t="s">
        <v>784</v>
      </c>
      <c r="N32" s="53">
        <v>0.21</v>
      </c>
      <c r="O32" s="53">
        <v>0.21</v>
      </c>
      <c r="P32" s="53">
        <v>0.28999999999999998</v>
      </c>
      <c r="Q32" s="53">
        <v>0.27</v>
      </c>
      <c r="R32" s="53">
        <v>0.32</v>
      </c>
      <c r="S32" s="53">
        <v>0.31</v>
      </c>
      <c r="T32" s="53">
        <v>0.16</v>
      </c>
      <c r="U32" s="42" t="s">
        <v>786</v>
      </c>
      <c r="V32" s="42" t="s">
        <v>1966</v>
      </c>
      <c r="W32" s="42" t="s">
        <v>877</v>
      </c>
      <c r="X32" s="53">
        <v>0.34</v>
      </c>
      <c r="Y32" s="53">
        <v>0.25</v>
      </c>
      <c r="Z32" s="42" t="s">
        <v>784</v>
      </c>
      <c r="AA32" s="53">
        <v>0.21</v>
      </c>
      <c r="AB32" s="53">
        <v>0.21</v>
      </c>
      <c r="AC32" s="53">
        <v>0.28999999999999998</v>
      </c>
      <c r="AD32" s="42" t="s">
        <v>738</v>
      </c>
      <c r="AE32" s="42" t="s">
        <v>731</v>
      </c>
      <c r="AF32" s="53">
        <v>0.27</v>
      </c>
      <c r="AG32" s="53">
        <v>0.21</v>
      </c>
      <c r="AH32" s="42" t="s">
        <v>748</v>
      </c>
      <c r="AI32" s="42" t="s">
        <v>753</v>
      </c>
      <c r="AJ32" s="53">
        <v>0.31</v>
      </c>
      <c r="AK32" s="42" t="s">
        <v>740</v>
      </c>
      <c r="AL32" s="42" t="s">
        <v>740</v>
      </c>
      <c r="AM32" s="53">
        <v>0.28000000000000003</v>
      </c>
      <c r="AN32" s="53">
        <v>0.21</v>
      </c>
      <c r="AO32" s="42" t="s">
        <v>754</v>
      </c>
      <c r="AP32" s="42" t="s">
        <v>783</v>
      </c>
      <c r="AQ32" s="42" t="s">
        <v>749</v>
      </c>
      <c r="AR32" s="53">
        <v>0.3</v>
      </c>
      <c r="AS32" s="42" t="s">
        <v>754</v>
      </c>
      <c r="AT32" s="42" t="s">
        <v>787</v>
      </c>
      <c r="AU32" s="42" t="s">
        <v>787</v>
      </c>
      <c r="AV32" s="53">
        <v>0.28000000000000003</v>
      </c>
      <c r="AW32" s="42" t="s">
        <v>735</v>
      </c>
      <c r="AX32" s="53">
        <v>0.27</v>
      </c>
      <c r="AY32" s="53">
        <v>0.28000000000000003</v>
      </c>
      <c r="AZ32" s="42" t="s">
        <v>887</v>
      </c>
      <c r="BA32" s="53">
        <v>0.24</v>
      </c>
      <c r="BB32" s="53">
        <v>0.23</v>
      </c>
      <c r="BC32" s="42" t="s">
        <v>733</v>
      </c>
      <c r="BD32" s="53">
        <v>0.28000000000000003</v>
      </c>
      <c r="BE32" s="53">
        <v>0.24</v>
      </c>
      <c r="BF32" s="42" t="s">
        <v>738</v>
      </c>
      <c r="BG32" s="42" t="s">
        <v>887</v>
      </c>
      <c r="BH32" s="42" t="s">
        <v>1966</v>
      </c>
      <c r="BI32" s="53">
        <v>0.27</v>
      </c>
      <c r="BJ32" s="53">
        <v>0.21</v>
      </c>
      <c r="BK32" s="53">
        <v>0.31</v>
      </c>
      <c r="BL32" s="53">
        <v>0.31</v>
      </c>
      <c r="BM32" s="42" t="s">
        <v>731</v>
      </c>
      <c r="BN32" s="53">
        <v>0.27</v>
      </c>
      <c r="BO32" s="42" t="s">
        <v>787</v>
      </c>
      <c r="BP32" s="42" t="s">
        <v>741</v>
      </c>
      <c r="BQ32" s="42" t="s">
        <v>754</v>
      </c>
      <c r="BR32" s="53">
        <v>0.21</v>
      </c>
    </row>
    <row r="33" spans="1:70" x14ac:dyDescent="0.35">
      <c r="A33" s="1" t="s">
        <v>756</v>
      </c>
      <c r="B33" s="1"/>
      <c r="F33" s="42" t="s">
        <v>928</v>
      </c>
      <c r="G33" s="42" t="s">
        <v>703</v>
      </c>
      <c r="H33" s="42" t="s">
        <v>928</v>
      </c>
      <c r="J33" s="42" t="s">
        <v>703</v>
      </c>
      <c r="K33" s="42" t="s">
        <v>928</v>
      </c>
      <c r="L33" s="42" t="s">
        <v>859</v>
      </c>
      <c r="M33" s="42" t="s">
        <v>3519</v>
      </c>
      <c r="P33" s="42" t="s">
        <v>710</v>
      </c>
      <c r="W33" s="42" t="s">
        <v>3520</v>
      </c>
      <c r="X33" s="42" t="s">
        <v>3521</v>
      </c>
      <c r="Z33" s="42" t="s">
        <v>1184</v>
      </c>
      <c r="AC33" s="42" t="s">
        <v>706</v>
      </c>
      <c r="AE33" s="42" t="s">
        <v>1099</v>
      </c>
      <c r="AH33" s="42" t="s">
        <v>831</v>
      </c>
      <c r="AJ33" s="42" t="s">
        <v>702</v>
      </c>
      <c r="AK33" s="42" t="s">
        <v>702</v>
      </c>
      <c r="AL33" s="42" t="s">
        <v>702</v>
      </c>
      <c r="AP33" s="42" t="s">
        <v>800</v>
      </c>
      <c r="AQ33" s="42" t="s">
        <v>800</v>
      </c>
      <c r="AT33" s="42" t="s">
        <v>800</v>
      </c>
      <c r="AU33" s="42" t="s">
        <v>800</v>
      </c>
      <c r="AZ33" s="42" t="s">
        <v>704</v>
      </c>
      <c r="BG33" s="42" t="s">
        <v>702</v>
      </c>
      <c r="BM33" s="42" t="s">
        <v>704</v>
      </c>
      <c r="BO33" s="42" t="s">
        <v>704</v>
      </c>
      <c r="BP33" s="42" t="s">
        <v>703</v>
      </c>
    </row>
    <row r="34" spans="1:70" x14ac:dyDescent="0.35">
      <c r="A34" s="1" t="s">
        <v>719</v>
      </c>
      <c r="B34" s="1" t="s">
        <v>3522</v>
      </c>
      <c r="C34" s="42">
        <v>46770</v>
      </c>
      <c r="D34" s="42">
        <v>10394</v>
      </c>
      <c r="E34" s="42">
        <v>21219</v>
      </c>
      <c r="F34" s="42">
        <v>6332</v>
      </c>
      <c r="G34" s="42">
        <v>3832</v>
      </c>
      <c r="H34" s="42">
        <v>3009</v>
      </c>
      <c r="I34" s="42" t="s">
        <v>1966</v>
      </c>
      <c r="J34" s="42">
        <v>36375</v>
      </c>
      <c r="K34" s="42">
        <v>15156</v>
      </c>
      <c r="L34" s="42">
        <v>4992</v>
      </c>
      <c r="M34" s="42">
        <v>2881</v>
      </c>
      <c r="N34" s="42">
        <v>1765</v>
      </c>
      <c r="O34" s="42">
        <v>3758</v>
      </c>
      <c r="P34" s="42">
        <v>12121</v>
      </c>
      <c r="Q34" s="42">
        <v>5704</v>
      </c>
      <c r="R34" s="42">
        <v>1467</v>
      </c>
      <c r="S34" s="42">
        <v>1863</v>
      </c>
      <c r="T34" s="42">
        <v>825</v>
      </c>
      <c r="U34" s="42">
        <v>8502</v>
      </c>
      <c r="V34" s="42" t="s">
        <v>1966</v>
      </c>
      <c r="W34" s="42">
        <v>2358</v>
      </c>
      <c r="X34" s="42">
        <v>3240</v>
      </c>
      <c r="Y34" s="42">
        <v>1568</v>
      </c>
      <c r="Z34" s="42">
        <v>2881</v>
      </c>
      <c r="AA34" s="42">
        <v>1765</v>
      </c>
      <c r="AB34" s="42">
        <v>3758</v>
      </c>
      <c r="AC34" s="42">
        <v>19293</v>
      </c>
      <c r="AD34" s="42">
        <v>12757</v>
      </c>
      <c r="AE34" s="42">
        <v>6316</v>
      </c>
      <c r="AF34" s="42">
        <v>41288</v>
      </c>
      <c r="AG34" s="42">
        <v>2140</v>
      </c>
      <c r="AH34" s="42">
        <v>2971</v>
      </c>
      <c r="AI34" s="42">
        <v>25696</v>
      </c>
      <c r="AJ34" s="42">
        <v>6306</v>
      </c>
      <c r="AK34" s="42">
        <v>14504</v>
      </c>
      <c r="AL34" s="42">
        <v>21074</v>
      </c>
      <c r="AM34" s="42">
        <v>36349</v>
      </c>
      <c r="AN34" s="42">
        <v>9893</v>
      </c>
      <c r="AO34" s="42">
        <v>29542</v>
      </c>
      <c r="AP34" s="42">
        <v>17228</v>
      </c>
      <c r="AQ34" s="42">
        <v>9396</v>
      </c>
      <c r="AR34" s="42">
        <v>7832</v>
      </c>
      <c r="AS34" s="42">
        <v>37374</v>
      </c>
      <c r="AT34" s="42">
        <v>7906</v>
      </c>
      <c r="AU34" s="42">
        <v>7001</v>
      </c>
      <c r="AV34" s="42">
        <v>1490</v>
      </c>
      <c r="AW34" s="42">
        <v>38864</v>
      </c>
      <c r="AX34" s="42">
        <v>46770</v>
      </c>
      <c r="AY34" s="42">
        <v>38016</v>
      </c>
      <c r="AZ34" s="42">
        <v>24224</v>
      </c>
      <c r="BA34" s="42">
        <v>9251</v>
      </c>
      <c r="BB34" s="42">
        <v>4540</v>
      </c>
      <c r="BC34" s="42">
        <v>28765</v>
      </c>
      <c r="BD34" s="42">
        <v>33476</v>
      </c>
      <c r="BE34" s="42">
        <v>8754</v>
      </c>
      <c r="BF34" s="42">
        <v>14055</v>
      </c>
      <c r="BG34" s="42">
        <v>32714</v>
      </c>
      <c r="BH34" s="42" t="s">
        <v>1966</v>
      </c>
      <c r="BI34" s="42">
        <v>2455</v>
      </c>
      <c r="BJ34" s="42">
        <v>1238</v>
      </c>
      <c r="BK34" s="42">
        <v>2579</v>
      </c>
      <c r="BL34" s="42">
        <v>3796</v>
      </c>
      <c r="BM34" s="42">
        <v>8633</v>
      </c>
      <c r="BN34" s="42">
        <v>3816</v>
      </c>
      <c r="BO34" s="42">
        <v>12430</v>
      </c>
      <c r="BP34" s="42">
        <v>9591</v>
      </c>
      <c r="BQ34" s="42">
        <v>35577</v>
      </c>
      <c r="BR34" s="42">
        <v>1601</v>
      </c>
    </row>
    <row r="35" spans="1:70" x14ac:dyDescent="0.35">
      <c r="A35" s="1" t="s">
        <v>720</v>
      </c>
      <c r="B35" s="1"/>
      <c r="C35" s="53">
        <v>0.24</v>
      </c>
      <c r="D35" s="53">
        <v>0.27</v>
      </c>
      <c r="E35" s="42" t="s">
        <v>786</v>
      </c>
      <c r="F35" s="53">
        <v>0.23</v>
      </c>
      <c r="G35" s="53">
        <v>0.28000000000000003</v>
      </c>
      <c r="H35" s="42" t="s">
        <v>749</v>
      </c>
      <c r="I35" s="42" t="s">
        <v>1966</v>
      </c>
      <c r="J35" s="53">
        <v>0.24</v>
      </c>
      <c r="K35" s="42" t="s">
        <v>745</v>
      </c>
      <c r="L35" s="42" t="s">
        <v>877</v>
      </c>
      <c r="M35" s="42" t="s">
        <v>784</v>
      </c>
      <c r="N35" s="42" t="s">
        <v>821</v>
      </c>
      <c r="O35" s="53">
        <v>0.21</v>
      </c>
      <c r="P35" s="53">
        <v>0.27</v>
      </c>
      <c r="Q35" s="53">
        <v>0.24</v>
      </c>
      <c r="R35" s="53">
        <v>0.31</v>
      </c>
      <c r="S35" s="53">
        <v>0.27</v>
      </c>
      <c r="T35" s="53">
        <v>0.2</v>
      </c>
      <c r="U35" s="53">
        <v>0.23</v>
      </c>
      <c r="V35" s="42" t="s">
        <v>1966</v>
      </c>
      <c r="W35" s="53">
        <v>0.24</v>
      </c>
      <c r="X35" s="53">
        <v>0.25</v>
      </c>
      <c r="Y35" s="42" t="s">
        <v>809</v>
      </c>
      <c r="Z35" s="42" t="s">
        <v>784</v>
      </c>
      <c r="AA35" s="42" t="s">
        <v>821</v>
      </c>
      <c r="AB35" s="53">
        <v>0.21</v>
      </c>
      <c r="AC35" s="53">
        <v>0.27</v>
      </c>
      <c r="AD35" s="53">
        <v>0.21</v>
      </c>
      <c r="AE35" s="53">
        <v>0.25</v>
      </c>
      <c r="AF35" s="53">
        <v>0.24</v>
      </c>
      <c r="AG35" s="53">
        <v>0.2</v>
      </c>
      <c r="AH35" s="42" t="s">
        <v>731</v>
      </c>
      <c r="AI35" s="53">
        <v>0.24</v>
      </c>
      <c r="AJ35" s="53">
        <v>0.26</v>
      </c>
      <c r="AK35" s="53">
        <v>0.24</v>
      </c>
      <c r="AL35" s="53">
        <v>0.25</v>
      </c>
      <c r="AM35" s="42" t="s">
        <v>753</v>
      </c>
      <c r="AN35" s="42" t="s">
        <v>887</v>
      </c>
      <c r="AO35" s="53">
        <v>0.23</v>
      </c>
      <c r="AP35" s="53">
        <v>0.26</v>
      </c>
      <c r="AQ35" s="53">
        <v>0.25</v>
      </c>
      <c r="AR35" s="53">
        <v>0.28000000000000003</v>
      </c>
      <c r="AS35" s="53">
        <v>0.24</v>
      </c>
      <c r="AT35" s="53">
        <v>0.26</v>
      </c>
      <c r="AU35" s="53">
        <v>0.25</v>
      </c>
      <c r="AV35" s="53">
        <v>0.23</v>
      </c>
      <c r="AW35" s="53">
        <v>0.24</v>
      </c>
      <c r="AX35" s="53">
        <v>0.24</v>
      </c>
      <c r="AY35" s="53">
        <v>0.24</v>
      </c>
      <c r="AZ35" s="53">
        <v>0.26</v>
      </c>
      <c r="BA35" s="53">
        <v>0.2</v>
      </c>
      <c r="BB35" s="53">
        <v>0.24</v>
      </c>
      <c r="BC35" s="53">
        <v>0.25</v>
      </c>
      <c r="BD35" s="53">
        <v>0.24</v>
      </c>
      <c r="BE35" s="53">
        <v>0.25</v>
      </c>
      <c r="BF35" s="42" t="s">
        <v>820</v>
      </c>
      <c r="BG35" s="42" t="s">
        <v>745</v>
      </c>
      <c r="BH35" s="42" t="s">
        <v>1966</v>
      </c>
      <c r="BI35" s="53">
        <v>0.18</v>
      </c>
      <c r="BJ35" s="53">
        <v>0.19</v>
      </c>
      <c r="BK35" s="53">
        <v>0.26</v>
      </c>
      <c r="BL35" s="53">
        <v>0.28999999999999998</v>
      </c>
      <c r="BM35" s="53">
        <v>0.27</v>
      </c>
      <c r="BN35" s="53">
        <v>0.23</v>
      </c>
      <c r="BO35" s="53">
        <v>0.27</v>
      </c>
      <c r="BP35" s="53">
        <v>0.28000000000000003</v>
      </c>
      <c r="BQ35" s="42" t="s">
        <v>753</v>
      </c>
      <c r="BR35" s="53">
        <v>0.33</v>
      </c>
    </row>
    <row r="36" spans="1:70" x14ac:dyDescent="0.35">
      <c r="A36" s="1" t="s">
        <v>756</v>
      </c>
      <c r="B36" s="1"/>
      <c r="G36" s="42" t="s">
        <v>703</v>
      </c>
      <c r="H36" s="42" t="s">
        <v>929</v>
      </c>
      <c r="K36" s="42" t="s">
        <v>928</v>
      </c>
      <c r="L36" s="42" t="s">
        <v>1237</v>
      </c>
      <c r="M36" s="42" t="s">
        <v>3523</v>
      </c>
      <c r="P36" s="42" t="s">
        <v>3524</v>
      </c>
      <c r="R36" s="42" t="s">
        <v>3524</v>
      </c>
      <c r="Z36" s="42" t="s">
        <v>896</v>
      </c>
      <c r="AC36" s="42" t="s">
        <v>703</v>
      </c>
      <c r="AE36" s="42" t="s">
        <v>703</v>
      </c>
      <c r="AH36" s="42" t="s">
        <v>831</v>
      </c>
      <c r="AN36" s="42" t="s">
        <v>702</v>
      </c>
      <c r="BG36" s="42" t="s">
        <v>702</v>
      </c>
      <c r="BO36" s="42" t="s">
        <v>703</v>
      </c>
    </row>
    <row r="37" spans="1:70" x14ac:dyDescent="0.35">
      <c r="A37" s="1" t="s">
        <v>719</v>
      </c>
      <c r="B37" s="1" t="s">
        <v>3525</v>
      </c>
      <c r="C37" s="42">
        <v>36586</v>
      </c>
      <c r="D37" s="42">
        <v>5858</v>
      </c>
      <c r="E37" s="42">
        <v>15458</v>
      </c>
      <c r="F37" s="42">
        <v>5813</v>
      </c>
      <c r="G37" s="42">
        <v>3549</v>
      </c>
      <c r="H37" s="42">
        <v>3059</v>
      </c>
      <c r="I37" s="42" t="s">
        <v>1966</v>
      </c>
      <c r="J37" s="42">
        <v>30728</v>
      </c>
      <c r="K37" s="42">
        <v>15269</v>
      </c>
      <c r="L37" s="42">
        <v>5907</v>
      </c>
      <c r="M37" s="42">
        <v>578</v>
      </c>
      <c r="N37" s="42">
        <v>2245</v>
      </c>
      <c r="O37" s="42">
        <v>2599</v>
      </c>
      <c r="P37" s="42">
        <v>8965</v>
      </c>
      <c r="Q37" s="42">
        <v>5238</v>
      </c>
      <c r="R37" s="42">
        <v>804</v>
      </c>
      <c r="S37" s="42">
        <v>2114</v>
      </c>
      <c r="T37" s="42">
        <v>482</v>
      </c>
      <c r="U37" s="42">
        <v>6006</v>
      </c>
      <c r="V37" s="42" t="s">
        <v>1966</v>
      </c>
      <c r="W37" s="42">
        <v>1751</v>
      </c>
      <c r="X37" s="42">
        <v>2061</v>
      </c>
      <c r="Y37" s="42">
        <v>2395</v>
      </c>
      <c r="Z37" s="42">
        <v>578</v>
      </c>
      <c r="AA37" s="42">
        <v>2245</v>
      </c>
      <c r="AB37" s="42">
        <v>2599</v>
      </c>
      <c r="AC37" s="42">
        <v>15007</v>
      </c>
      <c r="AD37" s="42">
        <v>10998</v>
      </c>
      <c r="AE37" s="42">
        <v>5159</v>
      </c>
      <c r="AF37" s="42">
        <v>32509</v>
      </c>
      <c r="AG37" s="42">
        <v>1639</v>
      </c>
      <c r="AH37" s="42">
        <v>2230</v>
      </c>
      <c r="AI37" s="42">
        <v>18710</v>
      </c>
      <c r="AJ37" s="42">
        <v>4662</v>
      </c>
      <c r="AK37" s="42">
        <v>12648</v>
      </c>
      <c r="AL37" s="42">
        <v>17876</v>
      </c>
      <c r="AM37" s="42">
        <v>33073</v>
      </c>
      <c r="AN37" s="42">
        <v>3512</v>
      </c>
      <c r="AO37" s="42">
        <v>17339</v>
      </c>
      <c r="AP37" s="42">
        <v>19247</v>
      </c>
      <c r="AQ37" s="42">
        <v>13297</v>
      </c>
      <c r="AR37" s="42">
        <v>5950</v>
      </c>
      <c r="AS37" s="42">
        <v>23289</v>
      </c>
      <c r="AT37" s="42">
        <v>11270</v>
      </c>
      <c r="AU37" s="42">
        <v>9337</v>
      </c>
      <c r="AV37" s="42">
        <v>2027</v>
      </c>
      <c r="AW37" s="42">
        <v>25316</v>
      </c>
      <c r="AX37" s="42">
        <v>36586</v>
      </c>
      <c r="AY37" s="42">
        <v>31122</v>
      </c>
      <c r="AZ37" s="42">
        <v>19999</v>
      </c>
      <c r="BA37" s="42">
        <v>8814</v>
      </c>
      <c r="BB37" s="42">
        <v>2310</v>
      </c>
      <c r="BC37" s="42">
        <v>22308</v>
      </c>
      <c r="BD37" s="42">
        <v>28812</v>
      </c>
      <c r="BE37" s="42">
        <v>5464</v>
      </c>
      <c r="BF37" s="42">
        <v>9839</v>
      </c>
      <c r="BG37" s="42">
        <v>26747</v>
      </c>
      <c r="BH37" s="42" t="s">
        <v>1966</v>
      </c>
      <c r="BI37" s="42">
        <v>1616</v>
      </c>
      <c r="BJ37" s="42">
        <v>1527</v>
      </c>
      <c r="BK37" s="42">
        <v>2330</v>
      </c>
      <c r="BL37" s="42">
        <v>3309</v>
      </c>
      <c r="BM37" s="42">
        <v>7662</v>
      </c>
      <c r="BN37" s="42">
        <v>3858</v>
      </c>
      <c r="BO37" s="42">
        <v>10971</v>
      </c>
      <c r="BP37" s="42">
        <v>8056</v>
      </c>
      <c r="BQ37" s="42">
        <v>27348</v>
      </c>
      <c r="BR37" s="42">
        <v>1182</v>
      </c>
    </row>
    <row r="38" spans="1:70" x14ac:dyDescent="0.35">
      <c r="A38" s="1" t="s">
        <v>720</v>
      </c>
      <c r="B38" s="1"/>
      <c r="C38" s="53">
        <v>0.19</v>
      </c>
      <c r="D38" s="53">
        <v>0.15</v>
      </c>
      <c r="E38" s="42" t="s">
        <v>821</v>
      </c>
      <c r="F38" s="53">
        <v>0.21</v>
      </c>
      <c r="G38" s="42" t="s">
        <v>735</v>
      </c>
      <c r="H38" s="42" t="s">
        <v>749</v>
      </c>
      <c r="I38" s="42" t="s">
        <v>1966</v>
      </c>
      <c r="J38" s="53">
        <v>0.2</v>
      </c>
      <c r="K38" s="42" t="s">
        <v>745</v>
      </c>
      <c r="L38" s="42" t="s">
        <v>737</v>
      </c>
      <c r="M38" s="53">
        <v>0.09</v>
      </c>
      <c r="N38" s="53">
        <v>0.2</v>
      </c>
      <c r="O38" s="53">
        <v>0.14000000000000001</v>
      </c>
      <c r="P38" s="53">
        <v>0.2</v>
      </c>
      <c r="Q38" s="53">
        <v>0.22</v>
      </c>
      <c r="R38" s="53">
        <v>0.17</v>
      </c>
      <c r="S38" s="42" t="s">
        <v>887</v>
      </c>
      <c r="T38" s="53">
        <v>0.12</v>
      </c>
      <c r="U38" s="53">
        <v>0.16</v>
      </c>
      <c r="V38" s="42" t="s">
        <v>1966</v>
      </c>
      <c r="W38" s="53">
        <v>0.18</v>
      </c>
      <c r="X38" s="53">
        <v>0.16</v>
      </c>
      <c r="Y38" s="53">
        <v>0.21</v>
      </c>
      <c r="Z38" s="53">
        <v>0.09</v>
      </c>
      <c r="AA38" s="53">
        <v>0.2</v>
      </c>
      <c r="AB38" s="53">
        <v>0.14000000000000001</v>
      </c>
      <c r="AC38" s="53">
        <v>0.21</v>
      </c>
      <c r="AD38" s="53">
        <v>0.18</v>
      </c>
      <c r="AE38" s="53">
        <v>0.21</v>
      </c>
      <c r="AF38" s="53">
        <v>0.19</v>
      </c>
      <c r="AG38" s="53">
        <v>0.15</v>
      </c>
      <c r="AH38" s="53">
        <v>0.26</v>
      </c>
      <c r="AI38" s="42" t="s">
        <v>732</v>
      </c>
      <c r="AJ38" s="53">
        <v>0.2</v>
      </c>
      <c r="AK38" s="53">
        <v>0.21</v>
      </c>
      <c r="AL38" s="42" t="s">
        <v>786</v>
      </c>
      <c r="AM38" s="42" t="s">
        <v>786</v>
      </c>
      <c r="AN38" s="42" t="s">
        <v>815</v>
      </c>
      <c r="AO38" s="42" t="s">
        <v>809</v>
      </c>
      <c r="AP38" s="42" t="s">
        <v>733</v>
      </c>
      <c r="AQ38" s="42" t="s">
        <v>741</v>
      </c>
      <c r="AR38" s="53">
        <v>0.21</v>
      </c>
      <c r="AS38" s="42" t="s">
        <v>821</v>
      </c>
      <c r="AT38" s="42" t="s">
        <v>741</v>
      </c>
      <c r="AU38" s="42" t="s">
        <v>787</v>
      </c>
      <c r="AV38" s="42" t="s">
        <v>783</v>
      </c>
      <c r="AW38" s="42" t="s">
        <v>812</v>
      </c>
      <c r="AX38" s="53">
        <v>0.19</v>
      </c>
      <c r="AY38" s="53">
        <v>0.2</v>
      </c>
      <c r="AZ38" s="42" t="s">
        <v>786</v>
      </c>
      <c r="BA38" s="53">
        <v>0.19</v>
      </c>
      <c r="BB38" s="42" t="s">
        <v>805</v>
      </c>
      <c r="BC38" s="53">
        <v>0.2</v>
      </c>
      <c r="BD38" s="42" t="s">
        <v>786</v>
      </c>
      <c r="BE38" s="53">
        <v>0.15</v>
      </c>
      <c r="BF38" s="42" t="s">
        <v>805</v>
      </c>
      <c r="BG38" s="42" t="s">
        <v>753</v>
      </c>
      <c r="BH38" s="42" t="s">
        <v>1966</v>
      </c>
      <c r="BI38" s="53">
        <v>0.12</v>
      </c>
      <c r="BJ38" s="53">
        <v>0.24</v>
      </c>
      <c r="BK38" s="53">
        <v>0.23</v>
      </c>
      <c r="BL38" s="53">
        <v>0.25</v>
      </c>
      <c r="BM38" s="42" t="s">
        <v>780</v>
      </c>
      <c r="BN38" s="53">
        <v>0.23</v>
      </c>
      <c r="BO38" s="42" t="s">
        <v>780</v>
      </c>
      <c r="BP38" s="42" t="s">
        <v>780</v>
      </c>
      <c r="BQ38" s="42" t="s">
        <v>820</v>
      </c>
      <c r="BR38" s="53">
        <v>0.24</v>
      </c>
    </row>
    <row r="39" spans="1:70" x14ac:dyDescent="0.35">
      <c r="A39" s="1" t="s">
        <v>756</v>
      </c>
      <c r="B39" s="1"/>
      <c r="F39" s="42" t="s">
        <v>703</v>
      </c>
      <c r="G39" s="42" t="s">
        <v>831</v>
      </c>
      <c r="H39" s="42" t="s">
        <v>859</v>
      </c>
      <c r="J39" s="42" t="s">
        <v>703</v>
      </c>
      <c r="K39" s="42" t="s">
        <v>859</v>
      </c>
      <c r="L39" s="42" t="s">
        <v>865</v>
      </c>
      <c r="Q39" s="42" t="s">
        <v>702</v>
      </c>
      <c r="S39" s="42" t="s">
        <v>2570</v>
      </c>
      <c r="AL39" s="42" t="s">
        <v>702</v>
      </c>
      <c r="AM39" s="42" t="s">
        <v>703</v>
      </c>
      <c r="AP39" s="42" t="s">
        <v>906</v>
      </c>
      <c r="AQ39" s="42" t="s">
        <v>1032</v>
      </c>
      <c r="AR39" s="42" t="s">
        <v>800</v>
      </c>
      <c r="AT39" s="42" t="s">
        <v>1032</v>
      </c>
      <c r="AU39" s="42" t="s">
        <v>906</v>
      </c>
      <c r="AV39" s="42" t="s">
        <v>800</v>
      </c>
      <c r="AY39" s="42" t="s">
        <v>705</v>
      </c>
      <c r="AZ39" s="42" t="s">
        <v>705</v>
      </c>
      <c r="BC39" s="42" t="s">
        <v>705</v>
      </c>
      <c r="BD39" s="42" t="s">
        <v>705</v>
      </c>
      <c r="BG39" s="42" t="s">
        <v>702</v>
      </c>
      <c r="BJ39" s="42" t="s">
        <v>703</v>
      </c>
      <c r="BK39" s="42" t="s">
        <v>703</v>
      </c>
      <c r="BL39" s="42" t="s">
        <v>703</v>
      </c>
      <c r="BM39" s="42" t="s">
        <v>703</v>
      </c>
      <c r="BN39" s="42" t="s">
        <v>703</v>
      </c>
      <c r="BO39" s="42" t="s">
        <v>703</v>
      </c>
      <c r="BP39" s="42" t="s">
        <v>703</v>
      </c>
    </row>
    <row r="40" spans="1:70" x14ac:dyDescent="0.35">
      <c r="A40" s="1" t="s">
        <v>719</v>
      </c>
      <c r="B40" s="1" t="s">
        <v>3526</v>
      </c>
      <c r="C40" s="42">
        <v>35298</v>
      </c>
      <c r="D40" s="42">
        <v>6216</v>
      </c>
      <c r="E40" s="42">
        <v>18010</v>
      </c>
      <c r="F40" s="42">
        <v>5511</v>
      </c>
      <c r="G40" s="42">
        <v>2765</v>
      </c>
      <c r="H40" s="42">
        <v>1717</v>
      </c>
      <c r="I40" s="42" t="s">
        <v>1966</v>
      </c>
      <c r="J40" s="42">
        <v>29082</v>
      </c>
      <c r="K40" s="42">
        <v>11073</v>
      </c>
      <c r="L40" s="42">
        <v>2796</v>
      </c>
      <c r="M40" s="42">
        <v>902</v>
      </c>
      <c r="N40" s="42">
        <v>2064</v>
      </c>
      <c r="O40" s="42">
        <v>1565</v>
      </c>
      <c r="P40" s="42">
        <v>10840</v>
      </c>
      <c r="Q40" s="42">
        <v>5138</v>
      </c>
      <c r="R40" s="42">
        <v>1093</v>
      </c>
      <c r="S40" s="42">
        <v>1670</v>
      </c>
      <c r="T40" s="42">
        <v>1060</v>
      </c>
      <c r="U40" s="42">
        <v>4632</v>
      </c>
      <c r="V40" s="42" t="s">
        <v>1966</v>
      </c>
      <c r="W40" s="42">
        <v>1405</v>
      </c>
      <c r="X40" s="42">
        <v>1888</v>
      </c>
      <c r="Y40" s="42">
        <v>2873</v>
      </c>
      <c r="Z40" s="42">
        <v>902</v>
      </c>
      <c r="AA40" s="42">
        <v>2064</v>
      </c>
      <c r="AB40" s="42">
        <v>1565</v>
      </c>
      <c r="AC40" s="42">
        <v>17070</v>
      </c>
      <c r="AD40" s="42">
        <v>10235</v>
      </c>
      <c r="AE40" s="42">
        <v>3463</v>
      </c>
      <c r="AF40" s="42">
        <v>32235</v>
      </c>
      <c r="AG40" s="42">
        <v>1616</v>
      </c>
      <c r="AH40" s="42">
        <v>1005</v>
      </c>
      <c r="AI40" s="42">
        <v>16986</v>
      </c>
      <c r="AJ40" s="42">
        <v>5611</v>
      </c>
      <c r="AK40" s="42">
        <v>12592</v>
      </c>
      <c r="AL40" s="42">
        <v>18312</v>
      </c>
      <c r="AM40" s="42">
        <v>28961</v>
      </c>
      <c r="AN40" s="42">
        <v>5810</v>
      </c>
      <c r="AO40" s="42">
        <v>22084</v>
      </c>
      <c r="AP40" s="42">
        <v>13214</v>
      </c>
      <c r="AQ40" s="42">
        <v>7495</v>
      </c>
      <c r="AR40" s="42">
        <v>5719</v>
      </c>
      <c r="AS40" s="42">
        <v>27804</v>
      </c>
      <c r="AT40" s="42">
        <v>6116</v>
      </c>
      <c r="AU40" s="42">
        <v>5090</v>
      </c>
      <c r="AV40" s="42">
        <v>1379</v>
      </c>
      <c r="AW40" s="42">
        <v>29183</v>
      </c>
      <c r="AX40" s="42">
        <v>35298</v>
      </c>
      <c r="AY40" s="42">
        <v>28882</v>
      </c>
      <c r="AZ40" s="42">
        <v>18751</v>
      </c>
      <c r="BA40" s="42">
        <v>6924</v>
      </c>
      <c r="BB40" s="42">
        <v>3207</v>
      </c>
      <c r="BC40" s="42">
        <v>21958</v>
      </c>
      <c r="BD40" s="42">
        <v>25675</v>
      </c>
      <c r="BE40" s="42">
        <v>6416</v>
      </c>
      <c r="BF40" s="42">
        <v>10011</v>
      </c>
      <c r="BG40" s="42">
        <v>25288</v>
      </c>
      <c r="BH40" s="42" t="s">
        <v>1966</v>
      </c>
      <c r="BI40" s="42">
        <v>3466</v>
      </c>
      <c r="BJ40" s="42">
        <v>1107</v>
      </c>
      <c r="BK40" s="42">
        <v>1746</v>
      </c>
      <c r="BL40" s="42">
        <v>2921</v>
      </c>
      <c r="BM40" s="42">
        <v>7030</v>
      </c>
      <c r="BN40" s="42">
        <v>2853</v>
      </c>
      <c r="BO40" s="42">
        <v>9951</v>
      </c>
      <c r="BP40" s="42">
        <v>6460</v>
      </c>
      <c r="BQ40" s="42">
        <v>27828</v>
      </c>
      <c r="BR40" s="42">
        <v>1010</v>
      </c>
    </row>
    <row r="41" spans="1:70" x14ac:dyDescent="0.35">
      <c r="A41" s="1" t="s">
        <v>720</v>
      </c>
      <c r="B41" s="1"/>
      <c r="C41" s="53">
        <v>0.18</v>
      </c>
      <c r="D41" s="53">
        <v>0.16</v>
      </c>
      <c r="E41" s="53">
        <v>0.18</v>
      </c>
      <c r="F41" s="53">
        <v>0.2</v>
      </c>
      <c r="G41" s="53">
        <v>0.2</v>
      </c>
      <c r="H41" s="53">
        <v>0.19</v>
      </c>
      <c r="I41" s="42" t="s">
        <v>1966</v>
      </c>
      <c r="J41" s="53">
        <v>0.19</v>
      </c>
      <c r="K41" s="53">
        <v>0.21</v>
      </c>
      <c r="L41" s="53">
        <v>0.21</v>
      </c>
      <c r="M41" s="53">
        <v>0.13</v>
      </c>
      <c r="N41" s="53">
        <v>0.18</v>
      </c>
      <c r="O41" s="42" t="s">
        <v>818</v>
      </c>
      <c r="P41" s="42" t="s">
        <v>780</v>
      </c>
      <c r="Q41" s="53">
        <v>0.22</v>
      </c>
      <c r="R41" s="53">
        <v>0.23</v>
      </c>
      <c r="S41" s="53">
        <v>0.24</v>
      </c>
      <c r="T41" s="53">
        <v>0.25</v>
      </c>
      <c r="U41" s="42" t="s">
        <v>805</v>
      </c>
      <c r="V41" s="42" t="s">
        <v>1966</v>
      </c>
      <c r="W41" s="53">
        <v>0.14000000000000001</v>
      </c>
      <c r="X41" s="53">
        <v>0.14000000000000001</v>
      </c>
      <c r="Y41" s="53">
        <v>0.26</v>
      </c>
      <c r="Z41" s="53">
        <v>0.13</v>
      </c>
      <c r="AA41" s="53">
        <v>0.18</v>
      </c>
      <c r="AB41" s="42" t="s">
        <v>818</v>
      </c>
      <c r="AC41" s="42" t="s">
        <v>753</v>
      </c>
      <c r="AD41" s="53">
        <v>0.17</v>
      </c>
      <c r="AE41" s="53">
        <v>0.14000000000000001</v>
      </c>
      <c r="AF41" s="53">
        <v>0.19</v>
      </c>
      <c r="AG41" s="53">
        <v>0.15</v>
      </c>
      <c r="AH41" s="53">
        <v>0.12</v>
      </c>
      <c r="AI41" s="42" t="s">
        <v>812</v>
      </c>
      <c r="AJ41" s="42" t="s">
        <v>780</v>
      </c>
      <c r="AK41" s="42" t="s">
        <v>786</v>
      </c>
      <c r="AL41" s="42" t="s">
        <v>738</v>
      </c>
      <c r="AM41" s="53">
        <v>0.18</v>
      </c>
      <c r="AN41" s="53">
        <v>0.18</v>
      </c>
      <c r="AO41" s="53">
        <v>0.17</v>
      </c>
      <c r="AP41" s="53">
        <v>0.2</v>
      </c>
      <c r="AQ41" s="53">
        <v>0.2</v>
      </c>
      <c r="AR41" s="53">
        <v>0.2</v>
      </c>
      <c r="AS41" s="53">
        <v>0.18</v>
      </c>
      <c r="AT41" s="53">
        <v>0.2</v>
      </c>
      <c r="AU41" s="53">
        <v>0.18</v>
      </c>
      <c r="AV41" s="53">
        <v>0.21</v>
      </c>
      <c r="AW41" s="53">
        <v>0.18</v>
      </c>
      <c r="AX41" s="53">
        <v>0.18</v>
      </c>
      <c r="AY41" s="53">
        <v>0.18</v>
      </c>
      <c r="AZ41" s="53">
        <v>0.2</v>
      </c>
      <c r="BA41" s="53">
        <v>0.15</v>
      </c>
      <c r="BB41" s="53">
        <v>0.17</v>
      </c>
      <c r="BC41" s="53">
        <v>0.19</v>
      </c>
      <c r="BD41" s="53">
        <v>0.18</v>
      </c>
      <c r="BE41" s="53">
        <v>0.18</v>
      </c>
      <c r="BF41" s="42" t="s">
        <v>822</v>
      </c>
      <c r="BG41" s="42" t="s">
        <v>738</v>
      </c>
      <c r="BH41" s="42" t="s">
        <v>1966</v>
      </c>
      <c r="BI41" s="53">
        <v>0.25</v>
      </c>
      <c r="BJ41" s="53">
        <v>0.17</v>
      </c>
      <c r="BK41" s="53">
        <v>0.17</v>
      </c>
      <c r="BL41" s="53">
        <v>0.22</v>
      </c>
      <c r="BM41" s="53">
        <v>0.22</v>
      </c>
      <c r="BN41" s="53">
        <v>0.17</v>
      </c>
      <c r="BO41" s="42" t="s">
        <v>738</v>
      </c>
      <c r="BP41" s="53">
        <v>0.19</v>
      </c>
      <c r="BQ41" s="53">
        <v>0.18</v>
      </c>
      <c r="BR41" s="53">
        <v>0.21</v>
      </c>
    </row>
    <row r="42" spans="1:70" x14ac:dyDescent="0.35">
      <c r="A42" s="1" t="s">
        <v>756</v>
      </c>
      <c r="B42" s="1"/>
      <c r="N42" s="42" t="s">
        <v>704</v>
      </c>
      <c r="P42" s="42" t="s">
        <v>2635</v>
      </c>
      <c r="Q42" s="42" t="s">
        <v>1898</v>
      </c>
      <c r="R42" s="42" t="s">
        <v>1898</v>
      </c>
      <c r="S42" s="42" t="s">
        <v>1898</v>
      </c>
      <c r="T42" s="42" t="s">
        <v>1898</v>
      </c>
      <c r="Y42" s="42" t="s">
        <v>2633</v>
      </c>
      <c r="AA42" s="42" t="s">
        <v>704</v>
      </c>
      <c r="AC42" s="42" t="s">
        <v>1203</v>
      </c>
      <c r="AD42" s="42" t="s">
        <v>704</v>
      </c>
      <c r="AJ42" s="42" t="s">
        <v>702</v>
      </c>
      <c r="AK42" s="42" t="s">
        <v>702</v>
      </c>
      <c r="AL42" s="42" t="s">
        <v>702</v>
      </c>
      <c r="BG42" s="42" t="s">
        <v>702</v>
      </c>
    </row>
    <row r="43" spans="1:70" x14ac:dyDescent="0.35">
      <c r="A43" s="1" t="s">
        <v>719</v>
      </c>
      <c r="B43" s="1" t="s">
        <v>3527</v>
      </c>
      <c r="C43" s="42">
        <v>5392</v>
      </c>
      <c r="D43" s="42">
        <v>1532</v>
      </c>
      <c r="E43" s="42">
        <v>2850</v>
      </c>
      <c r="F43" s="42">
        <v>492</v>
      </c>
      <c r="G43" s="42">
        <v>362</v>
      </c>
      <c r="H43" s="42">
        <v>155</v>
      </c>
      <c r="I43" s="42" t="s">
        <v>1966</v>
      </c>
      <c r="J43" s="42">
        <v>3860</v>
      </c>
      <c r="K43" s="42">
        <v>1010</v>
      </c>
      <c r="L43" s="42">
        <v>155</v>
      </c>
      <c r="M43" s="42">
        <v>0</v>
      </c>
      <c r="N43" s="42">
        <v>272</v>
      </c>
      <c r="O43" s="42">
        <v>522</v>
      </c>
      <c r="P43" s="42">
        <v>1788</v>
      </c>
      <c r="Q43" s="42">
        <v>406</v>
      </c>
      <c r="R43" s="42">
        <v>171</v>
      </c>
      <c r="S43" s="42">
        <v>0</v>
      </c>
      <c r="T43" s="42">
        <v>0</v>
      </c>
      <c r="U43" s="42">
        <v>1037</v>
      </c>
      <c r="V43" s="42" t="s">
        <v>1966</v>
      </c>
      <c r="W43" s="42">
        <v>499</v>
      </c>
      <c r="X43" s="42">
        <v>628</v>
      </c>
      <c r="Y43" s="42">
        <v>68</v>
      </c>
      <c r="Z43" s="42">
        <v>0</v>
      </c>
      <c r="AA43" s="42">
        <v>272</v>
      </c>
      <c r="AB43" s="42">
        <v>522</v>
      </c>
      <c r="AC43" s="42">
        <v>2365</v>
      </c>
      <c r="AD43" s="42">
        <v>1106</v>
      </c>
      <c r="AE43" s="42">
        <v>1127</v>
      </c>
      <c r="AF43" s="42">
        <v>4672</v>
      </c>
      <c r="AG43" s="42">
        <v>371</v>
      </c>
      <c r="AH43" s="42">
        <v>291</v>
      </c>
      <c r="AI43" s="42">
        <v>3729</v>
      </c>
      <c r="AJ43" s="42">
        <v>202</v>
      </c>
      <c r="AK43" s="42">
        <v>1461</v>
      </c>
      <c r="AL43" s="42">
        <v>1663</v>
      </c>
      <c r="AM43" s="42">
        <v>3119</v>
      </c>
      <c r="AN43" s="42">
        <v>2273</v>
      </c>
      <c r="AO43" s="42">
        <v>3960</v>
      </c>
      <c r="AP43" s="42">
        <v>1432</v>
      </c>
      <c r="AQ43" s="42">
        <v>919</v>
      </c>
      <c r="AR43" s="42">
        <v>512</v>
      </c>
      <c r="AS43" s="42">
        <v>4473</v>
      </c>
      <c r="AT43" s="42">
        <v>869</v>
      </c>
      <c r="AU43" s="42">
        <v>680</v>
      </c>
      <c r="AV43" s="42">
        <v>50</v>
      </c>
      <c r="AW43" s="42">
        <v>4523</v>
      </c>
      <c r="AX43" s="42">
        <v>5392</v>
      </c>
      <c r="AY43" s="42">
        <v>3678</v>
      </c>
      <c r="AZ43" s="42">
        <v>2037</v>
      </c>
      <c r="BA43" s="42">
        <v>1263</v>
      </c>
      <c r="BB43" s="42">
        <v>378</v>
      </c>
      <c r="BC43" s="42">
        <v>2415</v>
      </c>
      <c r="BD43" s="42">
        <v>3299</v>
      </c>
      <c r="BE43" s="42">
        <v>1714</v>
      </c>
      <c r="BF43" s="42">
        <v>2423</v>
      </c>
      <c r="BG43" s="42">
        <v>2969</v>
      </c>
      <c r="BH43" s="42" t="s">
        <v>1966</v>
      </c>
      <c r="BI43" s="42">
        <v>309</v>
      </c>
      <c r="BJ43" s="42">
        <v>227</v>
      </c>
      <c r="BK43" s="42">
        <v>243</v>
      </c>
      <c r="BL43" s="42">
        <v>197</v>
      </c>
      <c r="BM43" s="42">
        <v>384</v>
      </c>
      <c r="BN43" s="42">
        <v>470</v>
      </c>
      <c r="BO43" s="42">
        <v>581</v>
      </c>
      <c r="BP43" s="42">
        <v>691</v>
      </c>
      <c r="BQ43" s="42">
        <v>4025</v>
      </c>
      <c r="BR43" s="42">
        <v>676</v>
      </c>
    </row>
    <row r="44" spans="1:70" x14ac:dyDescent="0.35">
      <c r="A44" s="1" t="s">
        <v>720</v>
      </c>
      <c r="B44" s="1"/>
      <c r="C44" s="53">
        <v>0.03</v>
      </c>
      <c r="D44" s="53">
        <v>0.04</v>
      </c>
      <c r="E44" s="53">
        <v>0.03</v>
      </c>
      <c r="F44" s="53">
        <v>0.02</v>
      </c>
      <c r="G44" s="53">
        <v>0.03</v>
      </c>
      <c r="H44" s="53">
        <v>0.02</v>
      </c>
      <c r="I44" s="42" t="s">
        <v>1966</v>
      </c>
      <c r="J44" s="53">
        <v>0.02</v>
      </c>
      <c r="K44" s="53">
        <v>0.02</v>
      </c>
      <c r="L44" s="53">
        <v>0.01</v>
      </c>
      <c r="M44" s="53">
        <v>0</v>
      </c>
      <c r="N44" s="53">
        <v>0.02</v>
      </c>
      <c r="O44" s="53">
        <v>0.03</v>
      </c>
      <c r="P44" s="53">
        <v>0.04</v>
      </c>
      <c r="Q44" s="53">
        <v>0.02</v>
      </c>
      <c r="R44" s="53">
        <v>0.04</v>
      </c>
      <c r="S44" s="53">
        <v>0</v>
      </c>
      <c r="T44" s="53">
        <v>0</v>
      </c>
      <c r="U44" s="53">
        <v>0.03</v>
      </c>
      <c r="V44" s="42" t="s">
        <v>1966</v>
      </c>
      <c r="W44" s="53">
        <v>0.05</v>
      </c>
      <c r="X44" s="53">
        <v>0.05</v>
      </c>
      <c r="Y44" s="53">
        <v>0.01</v>
      </c>
      <c r="Z44" s="53">
        <v>0</v>
      </c>
      <c r="AA44" s="53">
        <v>0.02</v>
      </c>
      <c r="AB44" s="53">
        <v>0.03</v>
      </c>
      <c r="AC44" s="53">
        <v>0.03</v>
      </c>
      <c r="AD44" s="53">
        <v>0.02</v>
      </c>
      <c r="AE44" s="53">
        <v>0.05</v>
      </c>
      <c r="AF44" s="53">
        <v>0.03</v>
      </c>
      <c r="AG44" s="53">
        <v>0.03</v>
      </c>
      <c r="AH44" s="53">
        <v>0.03</v>
      </c>
      <c r="AI44" s="53">
        <v>0.03</v>
      </c>
      <c r="AJ44" s="53">
        <v>0.01</v>
      </c>
      <c r="AK44" s="53">
        <v>0.02</v>
      </c>
      <c r="AL44" s="53">
        <v>0.02</v>
      </c>
      <c r="AM44" s="42" t="s">
        <v>807</v>
      </c>
      <c r="AN44" s="42" t="s">
        <v>819</v>
      </c>
      <c r="AO44" s="53">
        <v>0.03</v>
      </c>
      <c r="AP44" s="53">
        <v>0.02</v>
      </c>
      <c r="AQ44" s="53">
        <v>0.02</v>
      </c>
      <c r="AR44" s="53">
        <v>0.02</v>
      </c>
      <c r="AS44" s="53">
        <v>0.03</v>
      </c>
      <c r="AT44" s="53">
        <v>0.03</v>
      </c>
      <c r="AU44" s="53">
        <v>0.02</v>
      </c>
      <c r="AV44" s="53">
        <v>0.01</v>
      </c>
      <c r="AW44" s="53">
        <v>0.03</v>
      </c>
      <c r="AX44" s="53">
        <v>0.03</v>
      </c>
      <c r="AY44" s="42" t="s">
        <v>807</v>
      </c>
      <c r="AZ44" s="53">
        <v>0.02</v>
      </c>
      <c r="BA44" s="53">
        <v>0.03</v>
      </c>
      <c r="BB44" s="53">
        <v>0.02</v>
      </c>
      <c r="BC44" s="53">
        <v>0.02</v>
      </c>
      <c r="BD44" s="53">
        <v>0.02</v>
      </c>
      <c r="BE44" s="42" t="s">
        <v>813</v>
      </c>
      <c r="BF44" s="53">
        <v>0.03</v>
      </c>
      <c r="BG44" s="53">
        <v>0.03</v>
      </c>
      <c r="BH44" s="42" t="s">
        <v>1966</v>
      </c>
      <c r="BI44" s="53">
        <v>0.02</v>
      </c>
      <c r="BJ44" s="53">
        <v>0.04</v>
      </c>
      <c r="BK44" s="53">
        <v>0.02</v>
      </c>
      <c r="BL44" s="53">
        <v>0.01</v>
      </c>
      <c r="BM44" s="53">
        <v>0.01</v>
      </c>
      <c r="BN44" s="53">
        <v>0.03</v>
      </c>
      <c r="BO44" s="42" t="s">
        <v>816</v>
      </c>
      <c r="BP44" s="53">
        <v>0.02</v>
      </c>
      <c r="BQ44" s="53">
        <v>0.03</v>
      </c>
      <c r="BR44" s="42" t="s">
        <v>809</v>
      </c>
    </row>
    <row r="45" spans="1:70" x14ac:dyDescent="0.35">
      <c r="A45" s="1" t="s">
        <v>756</v>
      </c>
      <c r="B45" s="1"/>
      <c r="AE45" s="42" t="s">
        <v>706</v>
      </c>
      <c r="AI45" s="42" t="s">
        <v>703</v>
      </c>
      <c r="AN45" s="42" t="s">
        <v>702</v>
      </c>
      <c r="BE45" s="42" t="s">
        <v>772</v>
      </c>
      <c r="BR45" s="42" t="s">
        <v>831</v>
      </c>
    </row>
    <row r="46" spans="1:70" x14ac:dyDescent="0.35">
      <c r="A46" s="1" t="s">
        <v>719</v>
      </c>
      <c r="B46" s="1" t="s">
        <v>3528</v>
      </c>
      <c r="C46" s="42">
        <v>4232</v>
      </c>
      <c r="D46" s="42">
        <v>0</v>
      </c>
      <c r="E46" s="42">
        <v>2497</v>
      </c>
      <c r="F46" s="42">
        <v>1059</v>
      </c>
      <c r="G46" s="42">
        <v>323</v>
      </c>
      <c r="H46" s="42">
        <v>184</v>
      </c>
      <c r="I46" s="42" t="s">
        <v>1966</v>
      </c>
      <c r="J46" s="42">
        <v>4232</v>
      </c>
      <c r="K46" s="42">
        <v>1736</v>
      </c>
      <c r="L46" s="42">
        <v>354</v>
      </c>
      <c r="M46" s="42">
        <v>181</v>
      </c>
      <c r="N46" s="42">
        <v>424</v>
      </c>
      <c r="O46" s="42">
        <v>125</v>
      </c>
      <c r="P46" s="42">
        <v>1370</v>
      </c>
      <c r="Q46" s="42">
        <v>652</v>
      </c>
      <c r="R46" s="42">
        <v>152</v>
      </c>
      <c r="S46" s="42">
        <v>93</v>
      </c>
      <c r="T46" s="42">
        <v>325</v>
      </c>
      <c r="U46" s="42">
        <v>300</v>
      </c>
      <c r="V46" s="42" t="s">
        <v>1966</v>
      </c>
      <c r="W46" s="42">
        <v>287</v>
      </c>
      <c r="X46" s="42">
        <v>219</v>
      </c>
      <c r="Y46" s="42">
        <v>0</v>
      </c>
      <c r="Z46" s="42">
        <v>181</v>
      </c>
      <c r="AA46" s="42">
        <v>424</v>
      </c>
      <c r="AB46" s="42">
        <v>125</v>
      </c>
      <c r="AC46" s="42">
        <v>2174</v>
      </c>
      <c r="AD46" s="42">
        <v>718</v>
      </c>
      <c r="AE46" s="42">
        <v>611</v>
      </c>
      <c r="AF46" s="42">
        <v>3778</v>
      </c>
      <c r="AG46" s="42">
        <v>348</v>
      </c>
      <c r="AH46" s="42">
        <v>106</v>
      </c>
      <c r="AI46" s="42">
        <v>2069</v>
      </c>
      <c r="AJ46" s="42">
        <v>848</v>
      </c>
      <c r="AK46" s="42">
        <v>1199</v>
      </c>
      <c r="AL46" s="42">
        <v>2164</v>
      </c>
      <c r="AM46" s="42">
        <v>3298</v>
      </c>
      <c r="AN46" s="42">
        <v>830</v>
      </c>
      <c r="AO46" s="42">
        <v>2497</v>
      </c>
      <c r="AP46" s="42">
        <v>1735</v>
      </c>
      <c r="AQ46" s="42">
        <v>995</v>
      </c>
      <c r="AR46" s="42">
        <v>740</v>
      </c>
      <c r="AS46" s="42">
        <v>3237</v>
      </c>
      <c r="AT46" s="42">
        <v>995</v>
      </c>
      <c r="AU46" s="42">
        <v>995</v>
      </c>
      <c r="AV46" s="42">
        <v>0</v>
      </c>
      <c r="AW46" s="42">
        <v>3237</v>
      </c>
      <c r="AX46" s="42">
        <v>4232</v>
      </c>
      <c r="AY46" s="42">
        <v>3898</v>
      </c>
      <c r="AZ46" s="42">
        <v>2806</v>
      </c>
      <c r="BA46" s="42">
        <v>496</v>
      </c>
      <c r="BB46" s="42">
        <v>596</v>
      </c>
      <c r="BC46" s="42">
        <v>3402</v>
      </c>
      <c r="BD46" s="42">
        <v>3301</v>
      </c>
      <c r="BE46" s="42">
        <v>335</v>
      </c>
      <c r="BF46" s="42">
        <v>1879</v>
      </c>
      <c r="BG46" s="42">
        <v>2354</v>
      </c>
      <c r="BH46" s="42" t="s">
        <v>1966</v>
      </c>
      <c r="BI46" s="42">
        <v>186</v>
      </c>
      <c r="BJ46" s="42">
        <v>507</v>
      </c>
      <c r="BK46" s="42">
        <v>352</v>
      </c>
      <c r="BL46" s="42">
        <v>388</v>
      </c>
      <c r="BM46" s="42">
        <v>730</v>
      </c>
      <c r="BN46" s="42">
        <v>859</v>
      </c>
      <c r="BO46" s="42">
        <v>1119</v>
      </c>
      <c r="BP46" s="42">
        <v>1246</v>
      </c>
      <c r="BQ46" s="42">
        <v>2690</v>
      </c>
      <c r="BR46" s="42">
        <v>297</v>
      </c>
    </row>
    <row r="47" spans="1:70" x14ac:dyDescent="0.35">
      <c r="A47" s="1" t="s">
        <v>720</v>
      </c>
      <c r="B47" s="1"/>
      <c r="C47" s="53">
        <v>0.02</v>
      </c>
      <c r="D47" s="53">
        <v>0</v>
      </c>
      <c r="E47" s="53">
        <v>0.02</v>
      </c>
      <c r="F47" s="42" t="s">
        <v>808</v>
      </c>
      <c r="G47" s="53">
        <v>0.02</v>
      </c>
      <c r="H47" s="53">
        <v>0.02</v>
      </c>
      <c r="I47" s="42" t="s">
        <v>1966</v>
      </c>
      <c r="J47" s="53">
        <v>0.03</v>
      </c>
      <c r="K47" s="53">
        <v>0.03</v>
      </c>
      <c r="L47" s="53">
        <v>0.03</v>
      </c>
      <c r="M47" s="53">
        <v>0.03</v>
      </c>
      <c r="N47" s="53">
        <v>0.04</v>
      </c>
      <c r="O47" s="53">
        <v>0.01</v>
      </c>
      <c r="P47" s="53">
        <v>0.03</v>
      </c>
      <c r="Q47" s="53">
        <v>0.03</v>
      </c>
      <c r="R47" s="53">
        <v>0.03</v>
      </c>
      <c r="S47" s="53">
        <v>0.01</v>
      </c>
      <c r="T47" s="42" t="s">
        <v>817</v>
      </c>
      <c r="U47" s="53">
        <v>0.01</v>
      </c>
      <c r="V47" s="42" t="s">
        <v>1966</v>
      </c>
      <c r="W47" s="53">
        <v>0.03</v>
      </c>
      <c r="X47" s="53">
        <v>0.02</v>
      </c>
      <c r="Y47" s="53">
        <v>0</v>
      </c>
      <c r="Z47" s="53">
        <v>0.03</v>
      </c>
      <c r="AA47" s="53">
        <v>0.04</v>
      </c>
      <c r="AB47" s="53">
        <v>0.01</v>
      </c>
      <c r="AC47" s="53">
        <v>0.03</v>
      </c>
      <c r="AD47" s="53">
        <v>0.01</v>
      </c>
      <c r="AE47" s="53">
        <v>0.02</v>
      </c>
      <c r="AF47" s="53">
        <v>0.02</v>
      </c>
      <c r="AG47" s="53">
        <v>0.03</v>
      </c>
      <c r="AH47" s="53">
        <v>0.01</v>
      </c>
      <c r="AI47" s="53">
        <v>0.02</v>
      </c>
      <c r="AJ47" s="53">
        <v>0.04</v>
      </c>
      <c r="AK47" s="53">
        <v>0.02</v>
      </c>
      <c r="AL47" s="53">
        <v>0.03</v>
      </c>
      <c r="AM47" s="53">
        <v>0.02</v>
      </c>
      <c r="AN47" s="53">
        <v>0.03</v>
      </c>
      <c r="AO47" s="53">
        <v>0.02</v>
      </c>
      <c r="AP47" s="53">
        <v>0.03</v>
      </c>
      <c r="AQ47" s="53">
        <v>0.03</v>
      </c>
      <c r="AR47" s="53">
        <v>0.03</v>
      </c>
      <c r="AS47" s="53">
        <v>0.02</v>
      </c>
      <c r="AT47" s="53">
        <v>0.03</v>
      </c>
      <c r="AU47" s="53">
        <v>0.04</v>
      </c>
      <c r="AV47" s="53">
        <v>0</v>
      </c>
      <c r="AW47" s="53">
        <v>0.02</v>
      </c>
      <c r="AX47" s="53">
        <v>0.02</v>
      </c>
      <c r="AY47" s="53">
        <v>0.02</v>
      </c>
      <c r="AZ47" s="42" t="s">
        <v>811</v>
      </c>
      <c r="BA47" s="53">
        <v>0.01</v>
      </c>
      <c r="BB47" s="53">
        <v>0.03</v>
      </c>
      <c r="BC47" s="42" t="s">
        <v>811</v>
      </c>
      <c r="BD47" s="53">
        <v>0.02</v>
      </c>
      <c r="BE47" s="53">
        <v>0.01</v>
      </c>
      <c r="BF47" s="53">
        <v>0.02</v>
      </c>
      <c r="BG47" s="53">
        <v>0.02</v>
      </c>
      <c r="BH47" s="42" t="s">
        <v>1966</v>
      </c>
      <c r="BI47" s="53">
        <v>0.01</v>
      </c>
      <c r="BJ47" s="42" t="s">
        <v>817</v>
      </c>
      <c r="BK47" s="53">
        <v>0.03</v>
      </c>
      <c r="BL47" s="53">
        <v>0.03</v>
      </c>
      <c r="BM47" s="53">
        <v>0.02</v>
      </c>
      <c r="BN47" s="42" t="s">
        <v>813</v>
      </c>
      <c r="BO47" s="53">
        <v>0.02</v>
      </c>
      <c r="BP47" s="53">
        <v>0.04</v>
      </c>
      <c r="BQ47" s="42" t="s">
        <v>807</v>
      </c>
      <c r="BR47" s="53">
        <v>0.06</v>
      </c>
    </row>
    <row r="48" spans="1:70" x14ac:dyDescent="0.35">
      <c r="A48" s="1" t="s">
        <v>756</v>
      </c>
      <c r="B48" s="1"/>
      <c r="F48" s="42" t="s">
        <v>702</v>
      </c>
      <c r="N48" s="42" t="s">
        <v>710</v>
      </c>
      <c r="T48" s="42" t="s">
        <v>3352</v>
      </c>
      <c r="BJ48" s="42" t="s">
        <v>1213</v>
      </c>
      <c r="BP48" s="42" t="s">
        <v>703</v>
      </c>
      <c r="BR48" s="42" t="s">
        <v>703</v>
      </c>
    </row>
    <row r="49" spans="1:70" x14ac:dyDescent="0.35">
      <c r="A49" s="1" t="s">
        <v>719</v>
      </c>
      <c r="B49" s="1" t="s">
        <v>3529</v>
      </c>
      <c r="C49" s="42">
        <v>3816</v>
      </c>
      <c r="D49" s="42">
        <v>1519</v>
      </c>
      <c r="E49" s="42">
        <v>1161</v>
      </c>
      <c r="F49" s="42">
        <v>875</v>
      </c>
      <c r="G49" s="42">
        <v>48</v>
      </c>
      <c r="H49" s="42">
        <v>43</v>
      </c>
      <c r="I49" s="42" t="s">
        <v>1966</v>
      </c>
      <c r="J49" s="42">
        <v>2297</v>
      </c>
      <c r="K49" s="42">
        <v>1136</v>
      </c>
      <c r="L49" s="42">
        <v>213</v>
      </c>
      <c r="M49" s="42">
        <v>146</v>
      </c>
      <c r="N49" s="42">
        <v>163</v>
      </c>
      <c r="O49" s="42">
        <v>0</v>
      </c>
      <c r="P49" s="42">
        <v>873</v>
      </c>
      <c r="Q49" s="42">
        <v>932</v>
      </c>
      <c r="R49" s="42">
        <v>0</v>
      </c>
      <c r="S49" s="42">
        <v>186</v>
      </c>
      <c r="T49" s="42">
        <v>137</v>
      </c>
      <c r="U49" s="42">
        <v>638</v>
      </c>
      <c r="V49" s="42" t="s">
        <v>1966</v>
      </c>
      <c r="W49" s="42">
        <v>268</v>
      </c>
      <c r="X49" s="42">
        <v>0</v>
      </c>
      <c r="Y49" s="42">
        <v>474</v>
      </c>
      <c r="Z49" s="42">
        <v>146</v>
      </c>
      <c r="AA49" s="42">
        <v>163</v>
      </c>
      <c r="AB49" s="42">
        <v>0</v>
      </c>
      <c r="AC49" s="42">
        <v>1805</v>
      </c>
      <c r="AD49" s="42">
        <v>1435</v>
      </c>
      <c r="AE49" s="42">
        <v>268</v>
      </c>
      <c r="AF49" s="42">
        <v>3455</v>
      </c>
      <c r="AG49" s="42">
        <v>268</v>
      </c>
      <c r="AH49" s="42">
        <v>0</v>
      </c>
      <c r="AI49" s="42">
        <v>2268</v>
      </c>
      <c r="AJ49" s="42">
        <v>304</v>
      </c>
      <c r="AK49" s="42">
        <v>1244</v>
      </c>
      <c r="AL49" s="42">
        <v>1548</v>
      </c>
      <c r="AM49" s="42">
        <v>2939</v>
      </c>
      <c r="AN49" s="42">
        <v>877</v>
      </c>
      <c r="AO49" s="42">
        <v>2265</v>
      </c>
      <c r="AP49" s="42">
        <v>1552</v>
      </c>
      <c r="AQ49" s="42">
        <v>1345</v>
      </c>
      <c r="AR49" s="42">
        <v>206</v>
      </c>
      <c r="AS49" s="42">
        <v>2471</v>
      </c>
      <c r="AT49" s="42">
        <v>1345</v>
      </c>
      <c r="AU49" s="42">
        <v>1198</v>
      </c>
      <c r="AV49" s="42">
        <v>0</v>
      </c>
      <c r="AW49" s="42">
        <v>2471</v>
      </c>
      <c r="AX49" s="42">
        <v>3816</v>
      </c>
      <c r="AY49" s="42">
        <v>2618</v>
      </c>
      <c r="AZ49" s="42">
        <v>1646</v>
      </c>
      <c r="BA49" s="42">
        <v>767</v>
      </c>
      <c r="BB49" s="42">
        <v>205</v>
      </c>
      <c r="BC49" s="42">
        <v>1851</v>
      </c>
      <c r="BD49" s="42">
        <v>2413</v>
      </c>
      <c r="BE49" s="42">
        <v>1198</v>
      </c>
      <c r="BF49" s="42">
        <v>806</v>
      </c>
      <c r="BG49" s="42">
        <v>3010</v>
      </c>
      <c r="BH49" s="42" t="s">
        <v>1966</v>
      </c>
      <c r="BI49" s="42">
        <v>154</v>
      </c>
      <c r="BJ49" s="42">
        <v>150</v>
      </c>
      <c r="BK49" s="42">
        <v>245</v>
      </c>
      <c r="BL49" s="42">
        <v>638</v>
      </c>
      <c r="BM49" s="42">
        <v>361</v>
      </c>
      <c r="BN49" s="42">
        <v>395</v>
      </c>
      <c r="BO49" s="42">
        <v>999</v>
      </c>
      <c r="BP49" s="42">
        <v>479</v>
      </c>
      <c r="BQ49" s="42">
        <v>2989</v>
      </c>
      <c r="BR49" s="42">
        <v>348</v>
      </c>
    </row>
    <row r="50" spans="1:70" x14ac:dyDescent="0.35">
      <c r="A50" s="1" t="s">
        <v>720</v>
      </c>
      <c r="B50" s="1"/>
      <c r="C50" s="53">
        <v>0.02</v>
      </c>
      <c r="D50" s="53">
        <v>0.04</v>
      </c>
      <c r="E50" s="42" t="s">
        <v>816</v>
      </c>
      <c r="F50" s="53">
        <v>0.03</v>
      </c>
      <c r="G50" s="42" t="s">
        <v>862</v>
      </c>
      <c r="H50" s="42" t="s">
        <v>862</v>
      </c>
      <c r="I50" s="42" t="s">
        <v>1966</v>
      </c>
      <c r="J50" s="53">
        <v>0.01</v>
      </c>
      <c r="K50" s="53">
        <v>0.02</v>
      </c>
      <c r="L50" s="53">
        <v>0.02</v>
      </c>
      <c r="M50" s="53">
        <v>0.02</v>
      </c>
      <c r="N50" s="53">
        <v>0.01</v>
      </c>
      <c r="O50" s="53">
        <v>0</v>
      </c>
      <c r="P50" s="53">
        <v>0.02</v>
      </c>
      <c r="Q50" s="42" t="s">
        <v>808</v>
      </c>
      <c r="R50" s="53">
        <v>0</v>
      </c>
      <c r="S50" s="53">
        <v>0.03</v>
      </c>
      <c r="T50" s="53">
        <v>0.03</v>
      </c>
      <c r="U50" s="53">
        <v>0.02</v>
      </c>
      <c r="V50" s="42" t="s">
        <v>1966</v>
      </c>
      <c r="W50" s="53">
        <v>0.03</v>
      </c>
      <c r="X50" s="53">
        <v>0</v>
      </c>
      <c r="Y50" s="53">
        <v>0.04</v>
      </c>
      <c r="Z50" s="53">
        <v>0.02</v>
      </c>
      <c r="AA50" s="53">
        <v>0.01</v>
      </c>
      <c r="AB50" s="53">
        <v>0</v>
      </c>
      <c r="AC50" s="53">
        <v>0.02</v>
      </c>
      <c r="AD50" s="53">
        <v>0.02</v>
      </c>
      <c r="AE50" s="53">
        <v>0.01</v>
      </c>
      <c r="AF50" s="53">
        <v>0.02</v>
      </c>
      <c r="AG50" s="53">
        <v>0.02</v>
      </c>
      <c r="AH50" s="53">
        <v>0</v>
      </c>
      <c r="AI50" s="53">
        <v>0.02</v>
      </c>
      <c r="AJ50" s="53">
        <v>0.01</v>
      </c>
      <c r="AK50" s="53">
        <v>0.02</v>
      </c>
      <c r="AL50" s="53">
        <v>0.02</v>
      </c>
      <c r="AM50" s="53">
        <v>0.02</v>
      </c>
      <c r="AN50" s="53">
        <v>0.03</v>
      </c>
      <c r="AO50" s="53">
        <v>0.02</v>
      </c>
      <c r="AP50" s="53">
        <v>0.02</v>
      </c>
      <c r="AQ50" s="42" t="s">
        <v>808</v>
      </c>
      <c r="AR50" s="53">
        <v>0.01</v>
      </c>
      <c r="AS50" s="42" t="s">
        <v>807</v>
      </c>
      <c r="AT50" s="42" t="s">
        <v>808</v>
      </c>
      <c r="AU50" s="42" t="s">
        <v>808</v>
      </c>
      <c r="AV50" s="53">
        <v>0</v>
      </c>
      <c r="AW50" s="42" t="s">
        <v>807</v>
      </c>
      <c r="AX50" s="53">
        <v>0.02</v>
      </c>
      <c r="AY50" s="53">
        <v>0.02</v>
      </c>
      <c r="AZ50" s="53">
        <v>0.02</v>
      </c>
      <c r="BA50" s="53">
        <v>0.02</v>
      </c>
      <c r="BB50" s="53">
        <v>0.01</v>
      </c>
      <c r="BC50" s="53">
        <v>0.02</v>
      </c>
      <c r="BD50" s="53">
        <v>0.02</v>
      </c>
      <c r="BE50" s="53">
        <v>0.03</v>
      </c>
      <c r="BF50" s="42" t="s">
        <v>816</v>
      </c>
      <c r="BG50" s="42" t="s">
        <v>811</v>
      </c>
      <c r="BH50" s="42" t="s">
        <v>1966</v>
      </c>
      <c r="BI50" s="53">
        <v>0.01</v>
      </c>
      <c r="BJ50" s="53">
        <v>0.02</v>
      </c>
      <c r="BK50" s="53">
        <v>0.02</v>
      </c>
      <c r="BL50" s="42" t="s">
        <v>813</v>
      </c>
      <c r="BM50" s="53">
        <v>0.01</v>
      </c>
      <c r="BN50" s="53">
        <v>0.02</v>
      </c>
      <c r="BO50" s="53">
        <v>0.02</v>
      </c>
      <c r="BP50" s="53">
        <v>0.01</v>
      </c>
      <c r="BQ50" s="53">
        <v>0.02</v>
      </c>
      <c r="BR50" s="42" t="s">
        <v>819</v>
      </c>
    </row>
    <row r="51" spans="1:70" x14ac:dyDescent="0.35">
      <c r="A51" s="1" t="s">
        <v>756</v>
      </c>
      <c r="B51" s="1"/>
      <c r="D51" s="42" t="s">
        <v>769</v>
      </c>
      <c r="F51" s="42" t="s">
        <v>2572</v>
      </c>
      <c r="Q51" s="42" t="s">
        <v>1929</v>
      </c>
      <c r="T51" s="42" t="s">
        <v>713</v>
      </c>
      <c r="Y51" s="42" t="s">
        <v>1929</v>
      </c>
      <c r="AQ51" s="42" t="s">
        <v>1054</v>
      </c>
      <c r="AT51" s="42" t="s">
        <v>906</v>
      </c>
      <c r="AU51" s="42" t="s">
        <v>906</v>
      </c>
      <c r="BG51" s="42" t="s">
        <v>702</v>
      </c>
      <c r="BL51" s="42" t="s">
        <v>707</v>
      </c>
      <c r="BR51" s="42" t="s">
        <v>831</v>
      </c>
    </row>
    <row r="52" spans="1:70" x14ac:dyDescent="0.35">
      <c r="A52" s="1" t="s">
        <v>719</v>
      </c>
      <c r="B52" s="1" t="s">
        <v>3530</v>
      </c>
      <c r="C52" s="42">
        <v>1347</v>
      </c>
      <c r="D52" s="42">
        <v>468</v>
      </c>
      <c r="E52" s="42">
        <v>506</v>
      </c>
      <c r="F52" s="42">
        <v>261</v>
      </c>
      <c r="G52" s="42">
        <v>112</v>
      </c>
      <c r="H52" s="42">
        <v>0</v>
      </c>
      <c r="I52" s="42" t="s">
        <v>1966</v>
      </c>
      <c r="J52" s="42">
        <v>879</v>
      </c>
      <c r="K52" s="42">
        <v>372</v>
      </c>
      <c r="L52" s="42">
        <v>0</v>
      </c>
      <c r="M52" s="42">
        <v>50</v>
      </c>
      <c r="N52" s="42">
        <v>0</v>
      </c>
      <c r="O52" s="42">
        <v>0</v>
      </c>
      <c r="P52" s="42">
        <v>430</v>
      </c>
      <c r="Q52" s="42">
        <v>468</v>
      </c>
      <c r="R52" s="42">
        <v>171</v>
      </c>
      <c r="S52" s="42">
        <v>0</v>
      </c>
      <c r="T52" s="42">
        <v>166</v>
      </c>
      <c r="U52" s="42">
        <v>0</v>
      </c>
      <c r="V52" s="42" t="s">
        <v>1966</v>
      </c>
      <c r="W52" s="42">
        <v>0</v>
      </c>
      <c r="X52" s="42">
        <v>62</v>
      </c>
      <c r="Y52" s="42">
        <v>0</v>
      </c>
      <c r="Z52" s="42">
        <v>50</v>
      </c>
      <c r="AA52" s="42">
        <v>0</v>
      </c>
      <c r="AB52" s="42">
        <v>0</v>
      </c>
      <c r="AC52" s="42">
        <v>1069</v>
      </c>
      <c r="AD52" s="42">
        <v>166</v>
      </c>
      <c r="AE52" s="42">
        <v>62</v>
      </c>
      <c r="AF52" s="42">
        <v>817</v>
      </c>
      <c r="AG52" s="42">
        <v>0</v>
      </c>
      <c r="AH52" s="42">
        <v>62</v>
      </c>
      <c r="AI52" s="42">
        <v>1235</v>
      </c>
      <c r="AJ52" s="42">
        <v>50</v>
      </c>
      <c r="AK52" s="42">
        <v>62</v>
      </c>
      <c r="AL52" s="42">
        <v>112</v>
      </c>
      <c r="AM52" s="42">
        <v>1176</v>
      </c>
      <c r="AN52" s="42">
        <v>171</v>
      </c>
      <c r="AO52" s="42">
        <v>1285</v>
      </c>
      <c r="AP52" s="42">
        <v>62</v>
      </c>
      <c r="AQ52" s="42">
        <v>62</v>
      </c>
      <c r="AR52" s="42">
        <v>0</v>
      </c>
      <c r="AS52" s="42">
        <v>1285</v>
      </c>
      <c r="AT52" s="42">
        <v>0</v>
      </c>
      <c r="AU52" s="42">
        <v>0</v>
      </c>
      <c r="AV52" s="42">
        <v>62</v>
      </c>
      <c r="AW52" s="42">
        <v>1347</v>
      </c>
      <c r="AX52" s="42">
        <v>1347</v>
      </c>
      <c r="AY52" s="42">
        <v>1181</v>
      </c>
      <c r="AZ52" s="42">
        <v>437</v>
      </c>
      <c r="BA52" s="42">
        <v>744</v>
      </c>
      <c r="BB52" s="42">
        <v>0</v>
      </c>
      <c r="BC52" s="42">
        <v>437</v>
      </c>
      <c r="BD52" s="42">
        <v>1181</v>
      </c>
      <c r="BE52" s="42">
        <v>166</v>
      </c>
      <c r="BF52" s="42">
        <v>659</v>
      </c>
      <c r="BG52" s="42">
        <v>687</v>
      </c>
      <c r="BH52" s="42" t="s">
        <v>1966</v>
      </c>
      <c r="BI52" s="42">
        <v>0</v>
      </c>
      <c r="BJ52" s="42">
        <v>0</v>
      </c>
      <c r="BK52" s="42">
        <v>50</v>
      </c>
      <c r="BL52" s="42">
        <v>0</v>
      </c>
      <c r="BM52" s="42">
        <v>62</v>
      </c>
      <c r="BN52" s="42">
        <v>50</v>
      </c>
      <c r="BO52" s="42">
        <v>62</v>
      </c>
      <c r="BP52" s="42">
        <v>0</v>
      </c>
      <c r="BQ52" s="42">
        <v>1347</v>
      </c>
      <c r="BR52" s="42">
        <v>0</v>
      </c>
    </row>
    <row r="53" spans="1:70" x14ac:dyDescent="0.35">
      <c r="A53" s="1" t="s">
        <v>720</v>
      </c>
      <c r="B53" s="1"/>
      <c r="C53" s="53">
        <v>0.01</v>
      </c>
      <c r="D53" s="53">
        <v>0.01</v>
      </c>
      <c r="E53" s="53">
        <v>0.01</v>
      </c>
      <c r="F53" s="53">
        <v>0.01</v>
      </c>
      <c r="G53" s="53">
        <v>0.01</v>
      </c>
      <c r="H53" s="53">
        <v>0</v>
      </c>
      <c r="I53" s="42" t="s">
        <v>1966</v>
      </c>
      <c r="J53" s="53">
        <v>0.01</v>
      </c>
      <c r="K53" s="53">
        <v>0.01</v>
      </c>
      <c r="L53" s="53">
        <v>0</v>
      </c>
      <c r="M53" s="53">
        <v>0.01</v>
      </c>
      <c r="N53" s="53">
        <v>0</v>
      </c>
      <c r="O53" s="53">
        <v>0</v>
      </c>
      <c r="P53" s="53">
        <v>0.01</v>
      </c>
      <c r="Q53" s="42" t="s">
        <v>807</v>
      </c>
      <c r="R53" s="42" t="s">
        <v>808</v>
      </c>
      <c r="S53" s="53">
        <v>0</v>
      </c>
      <c r="T53" s="42" t="s">
        <v>808</v>
      </c>
      <c r="U53" s="53">
        <v>0</v>
      </c>
      <c r="V53" s="42" t="s">
        <v>1966</v>
      </c>
      <c r="W53" s="53">
        <v>0</v>
      </c>
      <c r="X53" s="42" t="s">
        <v>862</v>
      </c>
      <c r="Y53" s="53">
        <v>0</v>
      </c>
      <c r="Z53" s="53">
        <v>0.01</v>
      </c>
      <c r="AA53" s="53">
        <v>0</v>
      </c>
      <c r="AB53" s="53">
        <v>0</v>
      </c>
      <c r="AC53" s="42" t="s">
        <v>816</v>
      </c>
      <c r="AD53" s="42" t="s">
        <v>862</v>
      </c>
      <c r="AE53" s="42" t="s">
        <v>862</v>
      </c>
      <c r="AF53" s="42" t="s">
        <v>837</v>
      </c>
      <c r="AG53" s="53">
        <v>0</v>
      </c>
      <c r="AH53" s="53">
        <v>0.01</v>
      </c>
      <c r="AI53" s="42" t="s">
        <v>816</v>
      </c>
      <c r="AJ53" s="42" t="s">
        <v>862</v>
      </c>
      <c r="AK53" s="42" t="s">
        <v>837</v>
      </c>
      <c r="AL53" s="42" t="s">
        <v>837</v>
      </c>
      <c r="AM53" s="53">
        <v>0.01</v>
      </c>
      <c r="AN53" s="53">
        <v>0.01</v>
      </c>
      <c r="AO53" s="42" t="s">
        <v>816</v>
      </c>
      <c r="AP53" s="42" t="s">
        <v>837</v>
      </c>
      <c r="AQ53" s="42" t="s">
        <v>862</v>
      </c>
      <c r="AR53" s="53">
        <v>0</v>
      </c>
      <c r="AS53" s="53">
        <v>0.01</v>
      </c>
      <c r="AT53" s="53">
        <v>0</v>
      </c>
      <c r="AU53" s="53">
        <v>0</v>
      </c>
      <c r="AV53" s="53">
        <v>0.01</v>
      </c>
      <c r="AW53" s="53">
        <v>0.01</v>
      </c>
      <c r="AX53" s="53">
        <v>0.01</v>
      </c>
      <c r="AY53" s="53">
        <v>0.01</v>
      </c>
      <c r="AZ53" s="42" t="s">
        <v>862</v>
      </c>
      <c r="BA53" s="42" t="s">
        <v>807</v>
      </c>
      <c r="BB53" s="53">
        <v>0</v>
      </c>
      <c r="BC53" s="42" t="s">
        <v>862</v>
      </c>
      <c r="BD53" s="53">
        <v>0.01</v>
      </c>
      <c r="BE53" s="42" t="s">
        <v>862</v>
      </c>
      <c r="BF53" s="53">
        <v>0.01</v>
      </c>
      <c r="BG53" s="53">
        <v>0.01</v>
      </c>
      <c r="BH53" s="42" t="s">
        <v>1966</v>
      </c>
      <c r="BI53" s="53">
        <v>0</v>
      </c>
      <c r="BJ53" s="53">
        <v>0</v>
      </c>
      <c r="BK53" s="42" t="s">
        <v>862</v>
      </c>
      <c r="BL53" s="53">
        <v>0</v>
      </c>
      <c r="BM53" s="42" t="s">
        <v>862</v>
      </c>
      <c r="BN53" s="42" t="s">
        <v>862</v>
      </c>
      <c r="BO53" s="42" t="s">
        <v>862</v>
      </c>
      <c r="BP53" s="53">
        <v>0</v>
      </c>
      <c r="BQ53" s="53">
        <v>0.01</v>
      </c>
      <c r="BR53" s="53">
        <v>0</v>
      </c>
    </row>
    <row r="54" spans="1:70" x14ac:dyDescent="0.35">
      <c r="A54" s="1" t="s">
        <v>756</v>
      </c>
      <c r="B54" s="1"/>
      <c r="Q54" s="42" t="s">
        <v>710</v>
      </c>
      <c r="R54" s="42" t="s">
        <v>3531</v>
      </c>
      <c r="T54" s="42" t="s">
        <v>3532</v>
      </c>
      <c r="AI54" s="42" t="s">
        <v>897</v>
      </c>
      <c r="AO54" s="42" t="s">
        <v>703</v>
      </c>
      <c r="AS54" s="42" t="s">
        <v>703</v>
      </c>
      <c r="AW54" s="42" t="s">
        <v>703</v>
      </c>
      <c r="BA54" s="42" t="s">
        <v>918</v>
      </c>
    </row>
    <row r="55" spans="1:70" x14ac:dyDescent="0.35">
      <c r="A55" s="1" t="s">
        <v>719</v>
      </c>
      <c r="B55" s="1" t="s">
        <v>3533</v>
      </c>
      <c r="C55" s="42">
        <v>1276</v>
      </c>
      <c r="D55" s="42">
        <v>0</v>
      </c>
      <c r="E55" s="42">
        <v>553</v>
      </c>
      <c r="F55" s="42">
        <v>210</v>
      </c>
      <c r="G55" s="42">
        <v>266</v>
      </c>
      <c r="H55" s="42">
        <v>78</v>
      </c>
      <c r="I55" s="42" t="s">
        <v>1966</v>
      </c>
      <c r="J55" s="42">
        <v>1276</v>
      </c>
      <c r="K55" s="42">
        <v>724</v>
      </c>
      <c r="L55" s="42">
        <v>248</v>
      </c>
      <c r="M55" s="42">
        <v>0</v>
      </c>
      <c r="N55" s="42">
        <v>0</v>
      </c>
      <c r="O55" s="42">
        <v>119</v>
      </c>
      <c r="P55" s="42">
        <v>0</v>
      </c>
      <c r="Q55" s="42">
        <v>158</v>
      </c>
      <c r="R55" s="42">
        <v>0</v>
      </c>
      <c r="S55" s="42">
        <v>0</v>
      </c>
      <c r="T55" s="42">
        <v>0</v>
      </c>
      <c r="U55" s="42">
        <v>401</v>
      </c>
      <c r="V55" s="42" t="s">
        <v>1966</v>
      </c>
      <c r="W55" s="42">
        <v>381</v>
      </c>
      <c r="X55" s="42">
        <v>217</v>
      </c>
      <c r="Y55" s="42">
        <v>0</v>
      </c>
      <c r="Z55" s="42">
        <v>0</v>
      </c>
      <c r="AA55" s="42">
        <v>0</v>
      </c>
      <c r="AB55" s="42">
        <v>119</v>
      </c>
      <c r="AC55" s="42">
        <v>158</v>
      </c>
      <c r="AD55" s="42">
        <v>401</v>
      </c>
      <c r="AE55" s="42">
        <v>598</v>
      </c>
      <c r="AF55" s="42">
        <v>834</v>
      </c>
      <c r="AG55" s="42">
        <v>301</v>
      </c>
      <c r="AH55" s="42">
        <v>142</v>
      </c>
      <c r="AI55" s="42">
        <v>812</v>
      </c>
      <c r="AJ55" s="42">
        <v>78</v>
      </c>
      <c r="AK55" s="42">
        <v>387</v>
      </c>
      <c r="AL55" s="42">
        <v>465</v>
      </c>
      <c r="AM55" s="42">
        <v>1109</v>
      </c>
      <c r="AN55" s="42">
        <v>167</v>
      </c>
      <c r="AO55" s="42">
        <v>582</v>
      </c>
      <c r="AP55" s="42">
        <v>694</v>
      </c>
      <c r="AQ55" s="42">
        <v>616</v>
      </c>
      <c r="AR55" s="42">
        <v>78</v>
      </c>
      <c r="AS55" s="42">
        <v>660</v>
      </c>
      <c r="AT55" s="42">
        <v>477</v>
      </c>
      <c r="AU55" s="42">
        <v>410</v>
      </c>
      <c r="AV55" s="42">
        <v>139</v>
      </c>
      <c r="AW55" s="42">
        <v>800</v>
      </c>
      <c r="AX55" s="42">
        <v>1276</v>
      </c>
      <c r="AY55" s="42">
        <v>1209</v>
      </c>
      <c r="AZ55" s="42">
        <v>1091</v>
      </c>
      <c r="BA55" s="42">
        <v>119</v>
      </c>
      <c r="BB55" s="42">
        <v>0</v>
      </c>
      <c r="BC55" s="42">
        <v>1091</v>
      </c>
      <c r="BD55" s="42">
        <v>1209</v>
      </c>
      <c r="BE55" s="42">
        <v>67</v>
      </c>
      <c r="BF55" s="42">
        <v>145</v>
      </c>
      <c r="BG55" s="42">
        <v>1132</v>
      </c>
      <c r="BH55" s="42" t="s">
        <v>1966</v>
      </c>
      <c r="BI55" s="42">
        <v>0</v>
      </c>
      <c r="BJ55" s="42">
        <v>0</v>
      </c>
      <c r="BK55" s="42">
        <v>78</v>
      </c>
      <c r="BL55" s="42">
        <v>100</v>
      </c>
      <c r="BM55" s="42">
        <v>287</v>
      </c>
      <c r="BN55" s="42">
        <v>78</v>
      </c>
      <c r="BO55" s="42">
        <v>387</v>
      </c>
      <c r="BP55" s="42">
        <v>642</v>
      </c>
      <c r="BQ55" s="42">
        <v>561</v>
      </c>
      <c r="BR55" s="42">
        <v>73</v>
      </c>
    </row>
    <row r="56" spans="1:70" x14ac:dyDescent="0.35">
      <c r="A56" s="1" t="s">
        <v>720</v>
      </c>
      <c r="B56" s="1"/>
      <c r="C56" s="53">
        <v>0.01</v>
      </c>
      <c r="D56" s="53">
        <v>0</v>
      </c>
      <c r="E56" s="53">
        <v>0.01</v>
      </c>
      <c r="F56" s="53">
        <v>0.01</v>
      </c>
      <c r="G56" s="42" t="s">
        <v>807</v>
      </c>
      <c r="H56" s="53">
        <v>0.01</v>
      </c>
      <c r="I56" s="42" t="s">
        <v>1966</v>
      </c>
      <c r="J56" s="53">
        <v>0.01</v>
      </c>
      <c r="K56" s="42" t="s">
        <v>816</v>
      </c>
      <c r="L56" s="53">
        <v>0.02</v>
      </c>
      <c r="M56" s="53">
        <v>0</v>
      </c>
      <c r="N56" s="53">
        <v>0</v>
      </c>
      <c r="O56" s="53">
        <v>0.01</v>
      </c>
      <c r="P56" s="53">
        <v>0</v>
      </c>
      <c r="Q56" s="53">
        <v>0.01</v>
      </c>
      <c r="R56" s="53">
        <v>0</v>
      </c>
      <c r="S56" s="53">
        <v>0</v>
      </c>
      <c r="T56" s="53">
        <v>0</v>
      </c>
      <c r="U56" s="53">
        <v>0.01</v>
      </c>
      <c r="V56" s="42" t="s">
        <v>1966</v>
      </c>
      <c r="W56" s="42" t="s">
        <v>808</v>
      </c>
      <c r="X56" s="53">
        <v>0.02</v>
      </c>
      <c r="Y56" s="53">
        <v>0</v>
      </c>
      <c r="Z56" s="53">
        <v>0</v>
      </c>
      <c r="AA56" s="53">
        <v>0</v>
      </c>
      <c r="AB56" s="53">
        <v>0.01</v>
      </c>
      <c r="AC56" s="42" t="s">
        <v>862</v>
      </c>
      <c r="AD56" s="53">
        <v>0.01</v>
      </c>
      <c r="AE56" s="42" t="s">
        <v>807</v>
      </c>
      <c r="AF56" s="42" t="s">
        <v>837</v>
      </c>
      <c r="AG56" s="42" t="s">
        <v>811</v>
      </c>
      <c r="AH56" s="53">
        <v>0.02</v>
      </c>
      <c r="AI56" s="53">
        <v>0.01</v>
      </c>
      <c r="AJ56" s="42" t="s">
        <v>862</v>
      </c>
      <c r="AK56" s="53">
        <v>0.01</v>
      </c>
      <c r="AL56" s="53">
        <v>0.01</v>
      </c>
      <c r="AM56" s="53">
        <v>0.01</v>
      </c>
      <c r="AN56" s="53">
        <v>0.01</v>
      </c>
      <c r="AO56" s="42" t="s">
        <v>862</v>
      </c>
      <c r="AP56" s="53">
        <v>0.01</v>
      </c>
      <c r="AQ56" s="42" t="s">
        <v>807</v>
      </c>
      <c r="AR56" s="42" t="s">
        <v>862</v>
      </c>
      <c r="AS56" s="42" t="s">
        <v>837</v>
      </c>
      <c r="AT56" s="53">
        <v>0.02</v>
      </c>
      <c r="AU56" s="53">
        <v>0.01</v>
      </c>
      <c r="AV56" s="53">
        <v>0.02</v>
      </c>
      <c r="AW56" s="42" t="s">
        <v>862</v>
      </c>
      <c r="AX56" s="53">
        <v>0.01</v>
      </c>
      <c r="AY56" s="53">
        <v>0.01</v>
      </c>
      <c r="AZ56" s="42" t="s">
        <v>816</v>
      </c>
      <c r="BA56" s="42" t="s">
        <v>862</v>
      </c>
      <c r="BB56" s="53">
        <v>0</v>
      </c>
      <c r="BC56" s="53">
        <v>0.01</v>
      </c>
      <c r="BD56" s="53">
        <v>0.01</v>
      </c>
      <c r="BE56" s="42" t="s">
        <v>862</v>
      </c>
      <c r="BF56" s="42" t="s">
        <v>862</v>
      </c>
      <c r="BG56" s="53">
        <v>0.01</v>
      </c>
      <c r="BH56" s="42" t="s">
        <v>1966</v>
      </c>
      <c r="BI56" s="53">
        <v>0</v>
      </c>
      <c r="BJ56" s="53">
        <v>0</v>
      </c>
      <c r="BK56" s="53">
        <v>0.01</v>
      </c>
      <c r="BL56" s="53">
        <v>0.01</v>
      </c>
      <c r="BM56" s="53">
        <v>0.01</v>
      </c>
      <c r="BN56" s="42" t="s">
        <v>862</v>
      </c>
      <c r="BO56" s="53">
        <v>0.01</v>
      </c>
      <c r="BP56" s="42" t="s">
        <v>807</v>
      </c>
      <c r="BQ56" s="42" t="s">
        <v>837</v>
      </c>
      <c r="BR56" s="53">
        <v>0.02</v>
      </c>
    </row>
    <row r="57" spans="1:70" x14ac:dyDescent="0.35">
      <c r="A57" s="1" t="s">
        <v>756</v>
      </c>
      <c r="B57" s="1"/>
      <c r="W57" s="42" t="s">
        <v>923</v>
      </c>
      <c r="X57" s="42" t="s">
        <v>705</v>
      </c>
      <c r="AE57" s="42" t="s">
        <v>705</v>
      </c>
      <c r="AG57" s="42" t="s">
        <v>702</v>
      </c>
      <c r="AQ57" s="42" t="s">
        <v>800</v>
      </c>
      <c r="AT57" s="42" t="s">
        <v>706</v>
      </c>
      <c r="BP57" s="42" t="s">
        <v>703</v>
      </c>
    </row>
    <row r="58" spans="1:70" x14ac:dyDescent="0.35">
      <c r="A58" s="1" t="s">
        <v>719</v>
      </c>
      <c r="B58" s="1" t="s">
        <v>2390</v>
      </c>
      <c r="C58" s="42">
        <v>2421</v>
      </c>
      <c r="D58" s="42">
        <v>909</v>
      </c>
      <c r="E58" s="42">
        <v>963</v>
      </c>
      <c r="F58" s="42">
        <v>343</v>
      </c>
      <c r="G58" s="42">
        <v>96</v>
      </c>
      <c r="H58" s="42">
        <v>110</v>
      </c>
      <c r="I58" s="42" t="s">
        <v>1966</v>
      </c>
      <c r="J58" s="42">
        <v>1512</v>
      </c>
      <c r="K58" s="42">
        <v>549</v>
      </c>
      <c r="L58" s="42">
        <v>110</v>
      </c>
      <c r="M58" s="42">
        <v>0</v>
      </c>
      <c r="N58" s="42">
        <v>95</v>
      </c>
      <c r="O58" s="42">
        <v>1188</v>
      </c>
      <c r="P58" s="42">
        <v>289</v>
      </c>
      <c r="Q58" s="42">
        <v>96</v>
      </c>
      <c r="R58" s="42">
        <v>0</v>
      </c>
      <c r="S58" s="42">
        <v>0</v>
      </c>
      <c r="T58" s="42">
        <v>0</v>
      </c>
      <c r="U58" s="42">
        <v>412</v>
      </c>
      <c r="V58" s="42" t="s">
        <v>1966</v>
      </c>
      <c r="W58" s="42">
        <v>71</v>
      </c>
      <c r="X58" s="42">
        <v>0</v>
      </c>
      <c r="Y58" s="42">
        <v>160</v>
      </c>
      <c r="Z58" s="42">
        <v>0</v>
      </c>
      <c r="AA58" s="42">
        <v>95</v>
      </c>
      <c r="AB58" s="42">
        <v>1188</v>
      </c>
      <c r="AC58" s="42">
        <v>385</v>
      </c>
      <c r="AD58" s="42">
        <v>572</v>
      </c>
      <c r="AE58" s="42">
        <v>181</v>
      </c>
      <c r="AF58" s="42">
        <v>2240</v>
      </c>
      <c r="AG58" s="42">
        <v>0</v>
      </c>
      <c r="AH58" s="42">
        <v>181</v>
      </c>
      <c r="AI58" s="42">
        <v>1298</v>
      </c>
      <c r="AJ58" s="42">
        <v>273</v>
      </c>
      <c r="AK58" s="42">
        <v>851</v>
      </c>
      <c r="AL58" s="42">
        <v>1123</v>
      </c>
      <c r="AM58" s="42">
        <v>1569</v>
      </c>
      <c r="AN58" s="42">
        <v>852</v>
      </c>
      <c r="AO58" s="42">
        <v>1683</v>
      </c>
      <c r="AP58" s="42">
        <v>737</v>
      </c>
      <c r="AQ58" s="42">
        <v>381</v>
      </c>
      <c r="AR58" s="42">
        <v>356</v>
      </c>
      <c r="AS58" s="42">
        <v>2039</v>
      </c>
      <c r="AT58" s="42">
        <v>381</v>
      </c>
      <c r="AU58" s="42">
        <v>286</v>
      </c>
      <c r="AV58" s="42">
        <v>0</v>
      </c>
      <c r="AW58" s="42">
        <v>2039</v>
      </c>
      <c r="AX58" s="42">
        <v>2421</v>
      </c>
      <c r="AY58" s="42">
        <v>2260</v>
      </c>
      <c r="AZ58" s="42">
        <v>1592</v>
      </c>
      <c r="BA58" s="42">
        <v>669</v>
      </c>
      <c r="BB58" s="42">
        <v>0</v>
      </c>
      <c r="BC58" s="42">
        <v>1592</v>
      </c>
      <c r="BD58" s="42">
        <v>2260</v>
      </c>
      <c r="BE58" s="42">
        <v>160</v>
      </c>
      <c r="BF58" s="42">
        <v>1113</v>
      </c>
      <c r="BG58" s="42">
        <v>1308</v>
      </c>
      <c r="BH58" s="42" t="s">
        <v>1966</v>
      </c>
      <c r="BI58" s="42">
        <v>95</v>
      </c>
      <c r="BJ58" s="42">
        <v>191</v>
      </c>
      <c r="BK58" s="42">
        <v>82</v>
      </c>
      <c r="BL58" s="42">
        <v>48</v>
      </c>
      <c r="BM58" s="42">
        <v>708</v>
      </c>
      <c r="BN58" s="42">
        <v>273</v>
      </c>
      <c r="BO58" s="42">
        <v>755</v>
      </c>
      <c r="BP58" s="42">
        <v>184</v>
      </c>
      <c r="BQ58" s="42">
        <v>2237</v>
      </c>
      <c r="BR58" s="42">
        <v>0</v>
      </c>
    </row>
    <row r="59" spans="1:70" x14ac:dyDescent="0.35">
      <c r="A59" s="1" t="s">
        <v>720</v>
      </c>
      <c r="B59" s="1"/>
      <c r="C59" s="53">
        <v>0.01</v>
      </c>
      <c r="D59" s="53">
        <v>0.02</v>
      </c>
      <c r="E59" s="53">
        <v>0.01</v>
      </c>
      <c r="F59" s="53">
        <v>0.01</v>
      </c>
      <c r="G59" s="53">
        <v>0.01</v>
      </c>
      <c r="H59" s="53">
        <v>0.01</v>
      </c>
      <c r="I59" s="42" t="s">
        <v>1966</v>
      </c>
      <c r="J59" s="53">
        <v>0.01</v>
      </c>
      <c r="K59" s="53">
        <v>0.01</v>
      </c>
      <c r="L59" s="53">
        <v>0.01</v>
      </c>
      <c r="M59" s="53">
        <v>0</v>
      </c>
      <c r="N59" s="53">
        <v>0.01</v>
      </c>
      <c r="O59" s="42" t="s">
        <v>819</v>
      </c>
      <c r="P59" s="53">
        <v>0.01</v>
      </c>
      <c r="Q59" s="42" t="s">
        <v>862</v>
      </c>
      <c r="R59" s="53">
        <v>0</v>
      </c>
      <c r="S59" s="53">
        <v>0</v>
      </c>
      <c r="T59" s="53">
        <v>0</v>
      </c>
      <c r="U59" s="53">
        <v>0.01</v>
      </c>
      <c r="V59" s="42" t="s">
        <v>1966</v>
      </c>
      <c r="W59" s="53">
        <v>0.01</v>
      </c>
      <c r="X59" s="53">
        <v>0</v>
      </c>
      <c r="Y59" s="53">
        <v>0.01</v>
      </c>
      <c r="Z59" s="53">
        <v>0</v>
      </c>
      <c r="AA59" s="53">
        <v>0.01</v>
      </c>
      <c r="AB59" s="42" t="s">
        <v>819</v>
      </c>
      <c r="AC59" s="53">
        <v>0.01</v>
      </c>
      <c r="AD59" s="53">
        <v>0.01</v>
      </c>
      <c r="AE59" s="53">
        <v>0.01</v>
      </c>
      <c r="AF59" s="53">
        <v>0.01</v>
      </c>
      <c r="AG59" s="53">
        <v>0</v>
      </c>
      <c r="AH59" s="53">
        <v>0.02</v>
      </c>
      <c r="AI59" s="53">
        <v>0.01</v>
      </c>
      <c r="AJ59" s="53">
        <v>0.01</v>
      </c>
      <c r="AK59" s="53">
        <v>0.01</v>
      </c>
      <c r="AL59" s="53">
        <v>0.01</v>
      </c>
      <c r="AM59" s="53">
        <v>0.01</v>
      </c>
      <c r="AN59" s="53">
        <v>0.03</v>
      </c>
      <c r="AO59" s="53">
        <v>0.01</v>
      </c>
      <c r="AP59" s="53">
        <v>0.01</v>
      </c>
      <c r="AQ59" s="53">
        <v>0.01</v>
      </c>
      <c r="AR59" s="53">
        <v>0.01</v>
      </c>
      <c r="AS59" s="53">
        <v>0.01</v>
      </c>
      <c r="AT59" s="53">
        <v>0.01</v>
      </c>
      <c r="AU59" s="53">
        <v>0.01</v>
      </c>
      <c r="AV59" s="53">
        <v>0</v>
      </c>
      <c r="AW59" s="53">
        <v>0.01</v>
      </c>
      <c r="AX59" s="53">
        <v>0.01</v>
      </c>
      <c r="AY59" s="53">
        <v>0.01</v>
      </c>
      <c r="AZ59" s="53">
        <v>0.02</v>
      </c>
      <c r="BA59" s="53">
        <v>0.01</v>
      </c>
      <c r="BB59" s="53">
        <v>0</v>
      </c>
      <c r="BC59" s="53">
        <v>0.01</v>
      </c>
      <c r="BD59" s="53">
        <v>0.02</v>
      </c>
      <c r="BE59" s="42" t="s">
        <v>862</v>
      </c>
      <c r="BF59" s="53">
        <v>0.01</v>
      </c>
      <c r="BG59" s="53">
        <v>0.01</v>
      </c>
      <c r="BH59" s="42" t="s">
        <v>1966</v>
      </c>
      <c r="BI59" s="53">
        <v>0.01</v>
      </c>
      <c r="BJ59" s="53">
        <v>0.03</v>
      </c>
      <c r="BK59" s="53">
        <v>0.01</v>
      </c>
      <c r="BL59" s="42" t="s">
        <v>862</v>
      </c>
      <c r="BM59" s="53">
        <v>0.02</v>
      </c>
      <c r="BN59" s="53">
        <v>0.02</v>
      </c>
      <c r="BO59" s="53">
        <v>0.02</v>
      </c>
      <c r="BP59" s="53">
        <v>0.01</v>
      </c>
      <c r="BQ59" s="53">
        <v>0.01</v>
      </c>
      <c r="BR59" s="53">
        <v>0</v>
      </c>
    </row>
    <row r="60" spans="1:70" x14ac:dyDescent="0.35">
      <c r="A60" s="1" t="s">
        <v>756</v>
      </c>
      <c r="B60" s="1"/>
      <c r="O60" s="42" t="s">
        <v>3534</v>
      </c>
      <c r="AB60" s="42" t="s">
        <v>765</v>
      </c>
    </row>
    <row r="61" spans="1:70" x14ac:dyDescent="0.35">
      <c r="A61" s="1" t="s">
        <v>719</v>
      </c>
      <c r="B61" s="1" t="s">
        <v>3535</v>
      </c>
      <c r="C61" s="42">
        <v>1267</v>
      </c>
      <c r="D61" s="42">
        <v>698</v>
      </c>
      <c r="E61" s="42">
        <v>349</v>
      </c>
      <c r="F61" s="42">
        <v>0</v>
      </c>
      <c r="G61" s="42">
        <v>0</v>
      </c>
      <c r="H61" s="42">
        <v>112</v>
      </c>
      <c r="I61" s="42" t="s">
        <v>1966</v>
      </c>
      <c r="J61" s="42">
        <v>568</v>
      </c>
      <c r="K61" s="42">
        <v>219</v>
      </c>
      <c r="L61" s="42">
        <v>219</v>
      </c>
      <c r="M61" s="42">
        <v>0</v>
      </c>
      <c r="N61" s="42">
        <v>0</v>
      </c>
      <c r="O61" s="42">
        <v>107</v>
      </c>
      <c r="P61" s="42">
        <v>112</v>
      </c>
      <c r="Q61" s="42">
        <v>243</v>
      </c>
      <c r="R61" s="42">
        <v>0</v>
      </c>
      <c r="S61" s="42">
        <v>310</v>
      </c>
      <c r="T61" s="42">
        <v>0</v>
      </c>
      <c r="U61" s="42">
        <v>389</v>
      </c>
      <c r="V61" s="42" t="s">
        <v>1966</v>
      </c>
      <c r="W61" s="42">
        <v>107</v>
      </c>
      <c r="X61" s="42">
        <v>0</v>
      </c>
      <c r="Y61" s="42">
        <v>0</v>
      </c>
      <c r="Z61" s="42">
        <v>0</v>
      </c>
      <c r="AA61" s="42">
        <v>0</v>
      </c>
      <c r="AB61" s="42">
        <v>107</v>
      </c>
      <c r="AC61" s="42">
        <v>354</v>
      </c>
      <c r="AD61" s="42">
        <v>698</v>
      </c>
      <c r="AE61" s="42">
        <v>107</v>
      </c>
      <c r="AF61" s="42">
        <v>1159</v>
      </c>
      <c r="AG61" s="42">
        <v>0</v>
      </c>
      <c r="AH61" s="42">
        <v>107</v>
      </c>
      <c r="AI61" s="42">
        <v>941</v>
      </c>
      <c r="AJ61" s="42">
        <v>107</v>
      </c>
      <c r="AK61" s="42">
        <v>219</v>
      </c>
      <c r="AL61" s="42">
        <v>326</v>
      </c>
      <c r="AM61" s="42">
        <v>878</v>
      </c>
      <c r="AN61" s="42">
        <v>389</v>
      </c>
      <c r="AO61" s="42">
        <v>941</v>
      </c>
      <c r="AP61" s="42">
        <v>326</v>
      </c>
      <c r="AQ61" s="42">
        <v>214</v>
      </c>
      <c r="AR61" s="42">
        <v>112</v>
      </c>
      <c r="AS61" s="42">
        <v>1053</v>
      </c>
      <c r="AT61" s="42">
        <v>214</v>
      </c>
      <c r="AU61" s="42">
        <v>214</v>
      </c>
      <c r="AV61" s="42">
        <v>0</v>
      </c>
      <c r="AW61" s="42">
        <v>1053</v>
      </c>
      <c r="AX61" s="42">
        <v>1267</v>
      </c>
      <c r="AY61" s="42">
        <v>603</v>
      </c>
      <c r="AZ61" s="42">
        <v>495</v>
      </c>
      <c r="BA61" s="42">
        <v>107</v>
      </c>
      <c r="BB61" s="42">
        <v>0</v>
      </c>
      <c r="BC61" s="42">
        <v>495</v>
      </c>
      <c r="BD61" s="42">
        <v>603</v>
      </c>
      <c r="BE61" s="42">
        <v>664</v>
      </c>
      <c r="BF61" s="42">
        <v>603</v>
      </c>
      <c r="BG61" s="42">
        <v>664</v>
      </c>
      <c r="BH61" s="42" t="s">
        <v>1966</v>
      </c>
      <c r="BI61" s="42">
        <v>107</v>
      </c>
      <c r="BJ61" s="42">
        <v>0</v>
      </c>
      <c r="BK61" s="42">
        <v>0</v>
      </c>
      <c r="BL61" s="42">
        <v>107</v>
      </c>
      <c r="BM61" s="42">
        <v>112</v>
      </c>
      <c r="BN61" s="42">
        <v>0</v>
      </c>
      <c r="BO61" s="42">
        <v>219</v>
      </c>
      <c r="BP61" s="42">
        <v>417</v>
      </c>
      <c r="BQ61" s="42">
        <v>850</v>
      </c>
      <c r="BR61" s="42">
        <v>0</v>
      </c>
    </row>
    <row r="62" spans="1:70" x14ac:dyDescent="0.35">
      <c r="A62" s="1" t="s">
        <v>720</v>
      </c>
      <c r="B62" s="1"/>
      <c r="C62" s="53">
        <v>0.01</v>
      </c>
      <c r="D62" s="42" t="s">
        <v>807</v>
      </c>
      <c r="E62" s="42" t="s">
        <v>862</v>
      </c>
      <c r="F62" s="53">
        <v>0</v>
      </c>
      <c r="G62" s="53">
        <v>0</v>
      </c>
      <c r="H62" s="53">
        <v>0.01</v>
      </c>
      <c r="I62" s="42" t="s">
        <v>1966</v>
      </c>
      <c r="J62" s="42" t="s">
        <v>837</v>
      </c>
      <c r="K62" s="42" t="s">
        <v>862</v>
      </c>
      <c r="L62" s="53">
        <v>0.02</v>
      </c>
      <c r="M62" s="53">
        <v>0</v>
      </c>
      <c r="N62" s="53">
        <v>0</v>
      </c>
      <c r="O62" s="53">
        <v>0.01</v>
      </c>
      <c r="P62" s="42" t="s">
        <v>862</v>
      </c>
      <c r="Q62" s="53">
        <v>0.01</v>
      </c>
      <c r="R62" s="53">
        <v>0</v>
      </c>
      <c r="S62" s="42" t="s">
        <v>808</v>
      </c>
      <c r="T62" s="53">
        <v>0</v>
      </c>
      <c r="U62" s="53">
        <v>0.01</v>
      </c>
      <c r="V62" s="42" t="s">
        <v>1966</v>
      </c>
      <c r="W62" s="53">
        <v>0.01</v>
      </c>
      <c r="X62" s="53">
        <v>0</v>
      </c>
      <c r="Y62" s="53">
        <v>0</v>
      </c>
      <c r="Z62" s="53">
        <v>0</v>
      </c>
      <c r="AA62" s="53">
        <v>0</v>
      </c>
      <c r="AB62" s="53">
        <v>0.01</v>
      </c>
      <c r="AC62" s="42" t="s">
        <v>862</v>
      </c>
      <c r="AD62" s="53">
        <v>0.01</v>
      </c>
      <c r="AE62" s="42" t="s">
        <v>862</v>
      </c>
      <c r="AF62" s="53">
        <v>0.01</v>
      </c>
      <c r="AG62" s="53">
        <v>0</v>
      </c>
      <c r="AH62" s="53">
        <v>0.01</v>
      </c>
      <c r="AI62" s="53">
        <v>0.01</v>
      </c>
      <c r="AJ62" s="42" t="s">
        <v>862</v>
      </c>
      <c r="AK62" s="42" t="s">
        <v>862</v>
      </c>
      <c r="AL62" s="42" t="s">
        <v>862</v>
      </c>
      <c r="AM62" s="53">
        <v>0.01</v>
      </c>
      <c r="AN62" s="53">
        <v>0.01</v>
      </c>
      <c r="AO62" s="53">
        <v>0.01</v>
      </c>
      <c r="AP62" s="42" t="s">
        <v>862</v>
      </c>
      <c r="AQ62" s="53">
        <v>0.01</v>
      </c>
      <c r="AR62" s="42" t="s">
        <v>862</v>
      </c>
      <c r="AS62" s="53">
        <v>0.01</v>
      </c>
      <c r="AT62" s="53">
        <v>0.01</v>
      </c>
      <c r="AU62" s="53">
        <v>0.01</v>
      </c>
      <c r="AV62" s="53">
        <v>0</v>
      </c>
      <c r="AW62" s="53">
        <v>0.01</v>
      </c>
      <c r="AX62" s="53">
        <v>0.01</v>
      </c>
      <c r="AY62" s="42" t="s">
        <v>837</v>
      </c>
      <c r="AZ62" s="53">
        <v>0.01</v>
      </c>
      <c r="BA62" s="42" t="s">
        <v>862</v>
      </c>
      <c r="BB62" s="53">
        <v>0</v>
      </c>
      <c r="BC62" s="42" t="s">
        <v>862</v>
      </c>
      <c r="BD62" s="42" t="s">
        <v>862</v>
      </c>
      <c r="BE62" s="42" t="s">
        <v>807</v>
      </c>
      <c r="BF62" s="53">
        <v>0.01</v>
      </c>
      <c r="BG62" s="53">
        <v>0.01</v>
      </c>
      <c r="BH62" s="42" t="s">
        <v>1966</v>
      </c>
      <c r="BI62" s="53">
        <v>0.01</v>
      </c>
      <c r="BJ62" s="53">
        <v>0</v>
      </c>
      <c r="BK62" s="53">
        <v>0</v>
      </c>
      <c r="BL62" s="53">
        <v>0.01</v>
      </c>
      <c r="BM62" s="42" t="s">
        <v>862</v>
      </c>
      <c r="BN62" s="53">
        <v>0</v>
      </c>
      <c r="BO62" s="42" t="s">
        <v>862</v>
      </c>
      <c r="BP62" s="53">
        <v>0.01</v>
      </c>
      <c r="BQ62" s="53">
        <v>0.01</v>
      </c>
      <c r="BR62" s="53">
        <v>0</v>
      </c>
    </row>
    <row r="63" spans="1:70" x14ac:dyDescent="0.35">
      <c r="A63" s="1" t="s">
        <v>756</v>
      </c>
      <c r="B63" s="1"/>
      <c r="D63" s="42" t="s">
        <v>870</v>
      </c>
      <c r="H63" s="42" t="s">
        <v>704</v>
      </c>
      <c r="L63" s="42" t="s">
        <v>929</v>
      </c>
      <c r="S63" s="42" t="s">
        <v>2774</v>
      </c>
      <c r="BE63" s="42" t="s">
        <v>1204</v>
      </c>
    </row>
    <row r="64" spans="1:70" x14ac:dyDescent="0.35">
      <c r="A64" s="1" t="s">
        <v>719</v>
      </c>
      <c r="B64" s="1" t="s">
        <v>699</v>
      </c>
      <c r="C64" s="42">
        <v>864</v>
      </c>
      <c r="D64" s="42">
        <v>371</v>
      </c>
      <c r="E64" s="42">
        <v>260</v>
      </c>
      <c r="F64" s="42">
        <v>91</v>
      </c>
      <c r="G64" s="42">
        <v>0</v>
      </c>
      <c r="H64" s="42">
        <v>47</v>
      </c>
      <c r="I64" s="42" t="s">
        <v>1966</v>
      </c>
      <c r="J64" s="42">
        <v>493</v>
      </c>
      <c r="K64" s="42">
        <v>233</v>
      </c>
      <c r="L64" s="42">
        <v>142</v>
      </c>
      <c r="M64" s="42">
        <v>0</v>
      </c>
      <c r="N64" s="42">
        <v>0</v>
      </c>
      <c r="O64" s="42">
        <v>371</v>
      </c>
      <c r="P64" s="42">
        <v>137</v>
      </c>
      <c r="Q64" s="42">
        <v>0</v>
      </c>
      <c r="R64" s="42">
        <v>142</v>
      </c>
      <c r="S64" s="42">
        <v>0</v>
      </c>
      <c r="T64" s="42">
        <v>0</v>
      </c>
      <c r="U64" s="42">
        <v>91</v>
      </c>
      <c r="V64" s="42" t="s">
        <v>1966</v>
      </c>
      <c r="W64" s="42">
        <v>123</v>
      </c>
      <c r="X64" s="42">
        <v>0</v>
      </c>
      <c r="Y64" s="42">
        <v>0</v>
      </c>
      <c r="Z64" s="42">
        <v>0</v>
      </c>
      <c r="AA64" s="42">
        <v>0</v>
      </c>
      <c r="AB64" s="42">
        <v>371</v>
      </c>
      <c r="AC64" s="42">
        <v>279</v>
      </c>
      <c r="AD64" s="42">
        <v>91</v>
      </c>
      <c r="AE64" s="42">
        <v>123</v>
      </c>
      <c r="AF64" s="42">
        <v>742</v>
      </c>
      <c r="AG64" s="42">
        <v>123</v>
      </c>
      <c r="AH64" s="42">
        <v>0</v>
      </c>
      <c r="AI64" s="42">
        <v>678</v>
      </c>
      <c r="AJ64" s="42">
        <v>91</v>
      </c>
      <c r="AK64" s="42">
        <v>95</v>
      </c>
      <c r="AL64" s="42">
        <v>186</v>
      </c>
      <c r="AM64" s="42">
        <v>493</v>
      </c>
      <c r="AN64" s="42">
        <v>371</v>
      </c>
      <c r="AO64" s="42">
        <v>817</v>
      </c>
      <c r="AP64" s="42">
        <v>47</v>
      </c>
      <c r="AQ64" s="42">
        <v>0</v>
      </c>
      <c r="AR64" s="42">
        <v>47</v>
      </c>
      <c r="AS64" s="42">
        <v>864</v>
      </c>
      <c r="AT64" s="42">
        <v>0</v>
      </c>
      <c r="AU64" s="42">
        <v>0</v>
      </c>
      <c r="AV64" s="42">
        <v>0</v>
      </c>
      <c r="AW64" s="42">
        <v>864</v>
      </c>
      <c r="AX64" s="42">
        <v>864</v>
      </c>
      <c r="AY64" s="42">
        <v>727</v>
      </c>
      <c r="AZ64" s="42">
        <v>309</v>
      </c>
      <c r="BA64" s="42">
        <v>47</v>
      </c>
      <c r="BB64" s="42">
        <v>371</v>
      </c>
      <c r="BC64" s="42">
        <v>680</v>
      </c>
      <c r="BD64" s="42">
        <v>356</v>
      </c>
      <c r="BE64" s="42">
        <v>137</v>
      </c>
      <c r="BF64" s="42">
        <v>371</v>
      </c>
      <c r="BG64" s="42">
        <v>493</v>
      </c>
      <c r="BH64" s="42" t="s">
        <v>1966</v>
      </c>
      <c r="BI64" s="42">
        <v>91</v>
      </c>
      <c r="BJ64" s="42">
        <v>0</v>
      </c>
      <c r="BK64" s="42">
        <v>0</v>
      </c>
      <c r="BL64" s="42">
        <v>0</v>
      </c>
      <c r="BM64" s="42">
        <v>0</v>
      </c>
      <c r="BN64" s="42">
        <v>0</v>
      </c>
      <c r="BO64" s="42">
        <v>0</v>
      </c>
      <c r="BP64" s="42">
        <v>186</v>
      </c>
      <c r="BQ64" s="42">
        <v>678</v>
      </c>
      <c r="BR64" s="42">
        <v>0</v>
      </c>
    </row>
    <row r="65" spans="1:70" x14ac:dyDescent="0.35">
      <c r="A65" s="1" t="s">
        <v>720</v>
      </c>
      <c r="B65" s="1"/>
      <c r="C65" s="42" t="s">
        <v>862</v>
      </c>
      <c r="D65" s="53">
        <v>0.01</v>
      </c>
      <c r="E65" s="42" t="s">
        <v>862</v>
      </c>
      <c r="F65" s="42" t="s">
        <v>862</v>
      </c>
      <c r="G65" s="53">
        <v>0</v>
      </c>
      <c r="H65" s="53">
        <v>0.01</v>
      </c>
      <c r="I65" s="42" t="s">
        <v>1966</v>
      </c>
      <c r="J65" s="42" t="s">
        <v>862</v>
      </c>
      <c r="K65" s="42" t="s">
        <v>862</v>
      </c>
      <c r="L65" s="53">
        <v>0.01</v>
      </c>
      <c r="M65" s="53">
        <v>0</v>
      </c>
      <c r="N65" s="53">
        <v>0</v>
      </c>
      <c r="O65" s="42" t="s">
        <v>807</v>
      </c>
      <c r="P65" s="42" t="s">
        <v>862</v>
      </c>
      <c r="Q65" s="53">
        <v>0</v>
      </c>
      <c r="R65" s="42" t="s">
        <v>811</v>
      </c>
      <c r="S65" s="53">
        <v>0</v>
      </c>
      <c r="T65" s="53">
        <v>0</v>
      </c>
      <c r="U65" s="42" t="s">
        <v>862</v>
      </c>
      <c r="V65" s="42" t="s">
        <v>1966</v>
      </c>
      <c r="W65" s="53">
        <v>0.01</v>
      </c>
      <c r="X65" s="53">
        <v>0</v>
      </c>
      <c r="Y65" s="53">
        <v>0</v>
      </c>
      <c r="Z65" s="53">
        <v>0</v>
      </c>
      <c r="AA65" s="53">
        <v>0</v>
      </c>
      <c r="AB65" s="42" t="s">
        <v>807</v>
      </c>
      <c r="AC65" s="42" t="s">
        <v>862</v>
      </c>
      <c r="AD65" s="42" t="s">
        <v>862</v>
      </c>
      <c r="AE65" s="42" t="s">
        <v>862</v>
      </c>
      <c r="AF65" s="42" t="s">
        <v>862</v>
      </c>
      <c r="AG65" s="53">
        <v>0.01</v>
      </c>
      <c r="AH65" s="53">
        <v>0</v>
      </c>
      <c r="AI65" s="53">
        <v>0.01</v>
      </c>
      <c r="AJ65" s="42" t="s">
        <v>862</v>
      </c>
      <c r="AK65" s="42" t="s">
        <v>862</v>
      </c>
      <c r="AL65" s="42" t="s">
        <v>862</v>
      </c>
      <c r="AM65" s="42" t="s">
        <v>862</v>
      </c>
      <c r="AN65" s="53">
        <v>0.01</v>
      </c>
      <c r="AO65" s="53">
        <v>0.01</v>
      </c>
      <c r="AP65" s="42" t="s">
        <v>862</v>
      </c>
      <c r="AQ65" s="53">
        <v>0</v>
      </c>
      <c r="AR65" s="42" t="s">
        <v>862</v>
      </c>
      <c r="AS65" s="53">
        <v>0.01</v>
      </c>
      <c r="AT65" s="53">
        <v>0</v>
      </c>
      <c r="AU65" s="53">
        <v>0</v>
      </c>
      <c r="AV65" s="53">
        <v>0</v>
      </c>
      <c r="AW65" s="53">
        <v>0.01</v>
      </c>
      <c r="AX65" s="42" t="s">
        <v>862</v>
      </c>
      <c r="AY65" s="42" t="s">
        <v>862</v>
      </c>
      <c r="AZ65" s="42" t="s">
        <v>862</v>
      </c>
      <c r="BA65" s="42" t="s">
        <v>862</v>
      </c>
      <c r="BB65" s="42" t="s">
        <v>807</v>
      </c>
      <c r="BC65" s="53">
        <v>0.01</v>
      </c>
      <c r="BD65" s="42" t="s">
        <v>862</v>
      </c>
      <c r="BE65" s="42" t="s">
        <v>862</v>
      </c>
      <c r="BF65" s="42" t="s">
        <v>862</v>
      </c>
      <c r="BG65" s="42" t="s">
        <v>862</v>
      </c>
      <c r="BH65" s="42" t="s">
        <v>1966</v>
      </c>
      <c r="BI65" s="53">
        <v>0.01</v>
      </c>
      <c r="BJ65" s="53">
        <v>0</v>
      </c>
      <c r="BK65" s="53">
        <v>0</v>
      </c>
      <c r="BL65" s="53">
        <v>0</v>
      </c>
      <c r="BM65" s="53">
        <v>0</v>
      </c>
      <c r="BN65" s="53">
        <v>0</v>
      </c>
      <c r="BO65" s="53">
        <v>0</v>
      </c>
      <c r="BP65" s="53">
        <v>0.01</v>
      </c>
      <c r="BQ65" s="42" t="s">
        <v>862</v>
      </c>
      <c r="BR65" s="53">
        <v>0</v>
      </c>
    </row>
    <row r="66" spans="1:70" x14ac:dyDescent="0.35">
      <c r="A66" s="1" t="s">
        <v>756</v>
      </c>
      <c r="B66" s="1"/>
      <c r="O66" s="42" t="s">
        <v>706</v>
      </c>
      <c r="R66" s="42" t="s">
        <v>1974</v>
      </c>
      <c r="AB66" s="42" t="s">
        <v>706</v>
      </c>
      <c r="BB66" s="42" t="s">
        <v>901</v>
      </c>
    </row>
    <row r="67" spans="1:70" x14ac:dyDescent="0.35">
      <c r="A67" s="1" t="s">
        <v>719</v>
      </c>
      <c r="B67" s="1" t="s">
        <v>3536</v>
      </c>
      <c r="C67" s="42">
        <v>150365</v>
      </c>
      <c r="D67" s="42">
        <v>28530</v>
      </c>
      <c r="E67" s="42">
        <v>78493</v>
      </c>
      <c r="F67" s="42">
        <v>21913</v>
      </c>
      <c r="G67" s="42">
        <v>10774</v>
      </c>
      <c r="H67" s="42">
        <v>7522</v>
      </c>
      <c r="I67" s="42" t="s">
        <v>1966</v>
      </c>
      <c r="J67" s="42">
        <v>121834</v>
      </c>
      <c r="K67" s="42">
        <v>43342</v>
      </c>
      <c r="L67" s="42">
        <v>10655</v>
      </c>
      <c r="M67" s="42">
        <v>3775</v>
      </c>
      <c r="N67" s="42">
        <v>9221</v>
      </c>
      <c r="O67" s="42">
        <v>13564</v>
      </c>
      <c r="P67" s="42">
        <v>33233</v>
      </c>
      <c r="Q67" s="42">
        <v>18639</v>
      </c>
      <c r="R67" s="42">
        <v>3487</v>
      </c>
      <c r="S67" s="42">
        <v>6038</v>
      </c>
      <c r="T67" s="42">
        <v>3642</v>
      </c>
      <c r="U67" s="42">
        <v>30239</v>
      </c>
      <c r="V67" s="42" t="s">
        <v>1966</v>
      </c>
      <c r="W67" s="42">
        <v>7014</v>
      </c>
      <c r="X67" s="42">
        <v>11089</v>
      </c>
      <c r="Y67" s="42">
        <v>8972</v>
      </c>
      <c r="Z67" s="42">
        <v>3775</v>
      </c>
      <c r="AA67" s="42">
        <v>9221</v>
      </c>
      <c r="AB67" s="42">
        <v>13564</v>
      </c>
      <c r="AC67" s="42">
        <v>55359</v>
      </c>
      <c r="AD67" s="42">
        <v>48890</v>
      </c>
      <c r="AE67" s="42">
        <v>19556</v>
      </c>
      <c r="AF67" s="42">
        <v>134059</v>
      </c>
      <c r="AG67" s="42">
        <v>8562</v>
      </c>
      <c r="AH67" s="42">
        <v>5709</v>
      </c>
      <c r="AI67" s="42">
        <v>83301</v>
      </c>
      <c r="AJ67" s="42">
        <v>19346</v>
      </c>
      <c r="AK67" s="42">
        <v>47562</v>
      </c>
      <c r="AL67" s="42">
        <v>67064</v>
      </c>
      <c r="AM67" s="42">
        <v>128977</v>
      </c>
      <c r="AN67" s="42">
        <v>21240</v>
      </c>
      <c r="AO67" s="42">
        <v>99304</v>
      </c>
      <c r="AP67" s="42">
        <v>51061</v>
      </c>
      <c r="AQ67" s="42">
        <v>29241</v>
      </c>
      <c r="AR67" s="42">
        <v>21820</v>
      </c>
      <c r="AS67" s="42">
        <v>121123</v>
      </c>
      <c r="AT67" s="42">
        <v>24328</v>
      </c>
      <c r="AU67" s="42">
        <v>21476</v>
      </c>
      <c r="AV67" s="42">
        <v>4914</v>
      </c>
      <c r="AW67" s="42">
        <v>126037</v>
      </c>
      <c r="AX67" s="42">
        <v>150365</v>
      </c>
      <c r="AY67" s="42">
        <v>125331</v>
      </c>
      <c r="AZ67" s="42">
        <v>76350</v>
      </c>
      <c r="BA67" s="42">
        <v>34572</v>
      </c>
      <c r="BB67" s="42">
        <v>14409</v>
      </c>
      <c r="BC67" s="42">
        <v>90759</v>
      </c>
      <c r="BD67" s="42">
        <v>110922</v>
      </c>
      <c r="BE67" s="42">
        <v>25034</v>
      </c>
      <c r="BF67" s="42">
        <v>60502</v>
      </c>
      <c r="BG67" s="42">
        <v>89863</v>
      </c>
      <c r="BH67" s="42" t="s">
        <v>1966</v>
      </c>
      <c r="BI67" s="42">
        <v>11022</v>
      </c>
      <c r="BJ67" s="42">
        <v>5233</v>
      </c>
      <c r="BK67" s="42">
        <v>7794</v>
      </c>
      <c r="BL67" s="42">
        <v>10602</v>
      </c>
      <c r="BM67" s="42">
        <v>25757</v>
      </c>
      <c r="BN67" s="42">
        <v>13027</v>
      </c>
      <c r="BO67" s="42">
        <v>36359</v>
      </c>
      <c r="BP67" s="42">
        <v>27615</v>
      </c>
      <c r="BQ67" s="42">
        <v>119614</v>
      </c>
      <c r="BR67" s="42">
        <v>3136</v>
      </c>
    </row>
    <row r="68" spans="1:70" x14ac:dyDescent="0.35">
      <c r="A68" s="1" t="s">
        <v>720</v>
      </c>
      <c r="B68" s="1"/>
      <c r="C68" s="53">
        <v>0.78</v>
      </c>
      <c r="D68" s="53">
        <v>0.73</v>
      </c>
      <c r="E68" s="53">
        <v>0.78</v>
      </c>
      <c r="F68" s="53">
        <v>0.81</v>
      </c>
      <c r="G68" s="53">
        <v>0.79</v>
      </c>
      <c r="H68" s="53">
        <v>0.81</v>
      </c>
      <c r="I68" s="42" t="s">
        <v>1966</v>
      </c>
      <c r="J68" s="53">
        <v>0.79</v>
      </c>
      <c r="K68" s="53">
        <v>0.8</v>
      </c>
      <c r="L68" s="53">
        <v>0.8</v>
      </c>
      <c r="M68" s="42" t="s">
        <v>736</v>
      </c>
      <c r="N68" s="53">
        <v>0.81</v>
      </c>
      <c r="O68" s="53">
        <v>0.75</v>
      </c>
      <c r="P68" s="53">
        <v>0.75</v>
      </c>
      <c r="Q68" s="53">
        <v>0.79</v>
      </c>
      <c r="R68" s="53">
        <v>0.74</v>
      </c>
      <c r="S68" s="53">
        <v>0.86</v>
      </c>
      <c r="T68" s="53">
        <v>0.88</v>
      </c>
      <c r="U68" s="53">
        <v>0.8</v>
      </c>
      <c r="V68" s="42" t="s">
        <v>1966</v>
      </c>
      <c r="W68" s="53">
        <v>0.72</v>
      </c>
      <c r="X68" s="53">
        <v>0.84</v>
      </c>
      <c r="Y68" s="53">
        <v>0.8</v>
      </c>
      <c r="Z68" s="42" t="s">
        <v>736</v>
      </c>
      <c r="AA68" s="53">
        <v>0.81</v>
      </c>
      <c r="AB68" s="53">
        <v>0.75</v>
      </c>
      <c r="AC68" s="53">
        <v>0.76</v>
      </c>
      <c r="AD68" s="42" t="s">
        <v>752</v>
      </c>
      <c r="AE68" s="53">
        <v>0.79</v>
      </c>
      <c r="AF68" s="53">
        <v>0.78</v>
      </c>
      <c r="AG68" s="53">
        <v>0.78</v>
      </c>
      <c r="AH68" s="42" t="s">
        <v>850</v>
      </c>
      <c r="AI68" s="53">
        <v>0.76</v>
      </c>
      <c r="AJ68" s="53">
        <v>0.81</v>
      </c>
      <c r="AK68" s="53">
        <v>0.8</v>
      </c>
      <c r="AL68" s="53">
        <v>0.79</v>
      </c>
      <c r="AM68" s="42" t="s">
        <v>880</v>
      </c>
      <c r="AN68" s="42" t="s">
        <v>874</v>
      </c>
      <c r="AO68" s="53">
        <v>0.77</v>
      </c>
      <c r="AP68" s="53">
        <v>0.78</v>
      </c>
      <c r="AQ68" s="53">
        <v>0.78</v>
      </c>
      <c r="AR68" s="53">
        <v>0.78</v>
      </c>
      <c r="AS68" s="53">
        <v>0.78</v>
      </c>
      <c r="AT68" s="53">
        <v>0.79</v>
      </c>
      <c r="AU68" s="53">
        <v>0.77</v>
      </c>
      <c r="AV68" s="53">
        <v>0.76</v>
      </c>
      <c r="AW68" s="53">
        <v>0.77</v>
      </c>
      <c r="AX68" s="53">
        <v>0.78</v>
      </c>
      <c r="AY68" s="42" t="s">
        <v>959</v>
      </c>
      <c r="AZ68" s="42" t="s">
        <v>752</v>
      </c>
      <c r="BA68" s="53">
        <v>0.76</v>
      </c>
      <c r="BB68" s="53">
        <v>0.77</v>
      </c>
      <c r="BC68" s="42" t="s">
        <v>880</v>
      </c>
      <c r="BD68" s="42" t="s">
        <v>880</v>
      </c>
      <c r="BE68" s="42" t="s">
        <v>876</v>
      </c>
      <c r="BF68" s="53">
        <v>0.77</v>
      </c>
      <c r="BG68" s="53">
        <v>0.78</v>
      </c>
      <c r="BH68" s="42" t="s">
        <v>1966</v>
      </c>
      <c r="BI68" s="53">
        <v>0.8</v>
      </c>
      <c r="BJ68" s="53">
        <v>0.82</v>
      </c>
      <c r="BK68" s="53">
        <v>0.77</v>
      </c>
      <c r="BL68" s="53">
        <v>0.8</v>
      </c>
      <c r="BM68" s="53">
        <v>0.79</v>
      </c>
      <c r="BN68" s="53">
        <v>0.79</v>
      </c>
      <c r="BO68" s="53">
        <v>0.79</v>
      </c>
      <c r="BP68" s="53">
        <v>0.82</v>
      </c>
      <c r="BQ68" s="53">
        <v>0.77</v>
      </c>
      <c r="BR68" s="42" t="s">
        <v>730</v>
      </c>
    </row>
    <row r="69" spans="1:70" x14ac:dyDescent="0.35">
      <c r="A69" s="1" t="s">
        <v>756</v>
      </c>
      <c r="B69" s="1"/>
      <c r="N69" s="42" t="s">
        <v>702</v>
      </c>
      <c r="O69" s="42" t="s">
        <v>702</v>
      </c>
      <c r="P69" s="42" t="s">
        <v>702</v>
      </c>
      <c r="Q69" s="42" t="s">
        <v>702</v>
      </c>
      <c r="S69" s="42" t="s">
        <v>702</v>
      </c>
      <c r="T69" s="42" t="s">
        <v>702</v>
      </c>
      <c r="U69" s="42" t="s">
        <v>702</v>
      </c>
      <c r="W69" s="42" t="s">
        <v>702</v>
      </c>
      <c r="X69" s="42" t="s">
        <v>3537</v>
      </c>
      <c r="Y69" s="42" t="s">
        <v>702</v>
      </c>
      <c r="AA69" s="42" t="s">
        <v>702</v>
      </c>
      <c r="AB69" s="42" t="s">
        <v>702</v>
      </c>
      <c r="AC69" s="42" t="s">
        <v>702</v>
      </c>
      <c r="AD69" s="42" t="s">
        <v>1074</v>
      </c>
      <c r="AE69" s="42" t="s">
        <v>702</v>
      </c>
      <c r="AF69" s="42" t="s">
        <v>704</v>
      </c>
      <c r="AM69" s="42" t="s">
        <v>703</v>
      </c>
      <c r="AY69" s="42" t="s">
        <v>708</v>
      </c>
      <c r="AZ69" s="42" t="s">
        <v>708</v>
      </c>
      <c r="BC69" s="42" t="s">
        <v>708</v>
      </c>
      <c r="BD69" s="42" t="s">
        <v>708</v>
      </c>
      <c r="BP69" s="42" t="s">
        <v>704</v>
      </c>
    </row>
    <row r="70" spans="1:70" x14ac:dyDescent="0.35">
      <c r="A70" s="1" t="s">
        <v>719</v>
      </c>
      <c r="B70" s="1" t="s">
        <v>3538</v>
      </c>
      <c r="C70" s="42">
        <v>41971</v>
      </c>
      <c r="D70" s="42">
        <v>9239</v>
      </c>
      <c r="E70" s="42">
        <v>24389</v>
      </c>
      <c r="F70" s="42">
        <v>4290</v>
      </c>
      <c r="G70" s="42">
        <v>2965</v>
      </c>
      <c r="H70" s="42">
        <v>977</v>
      </c>
      <c r="I70" s="42" t="s">
        <v>1966</v>
      </c>
      <c r="J70" s="42">
        <v>32732</v>
      </c>
      <c r="K70" s="42">
        <v>8343</v>
      </c>
      <c r="L70" s="42">
        <v>1088</v>
      </c>
      <c r="M70" s="42">
        <v>411</v>
      </c>
      <c r="N70" s="42">
        <v>2150</v>
      </c>
      <c r="O70" s="42">
        <v>5323</v>
      </c>
      <c r="P70" s="42">
        <v>8582</v>
      </c>
      <c r="Q70" s="42">
        <v>4391</v>
      </c>
      <c r="R70" s="42">
        <v>668</v>
      </c>
      <c r="S70" s="42">
        <v>1432</v>
      </c>
      <c r="T70" s="42">
        <v>1451</v>
      </c>
      <c r="U70" s="42">
        <v>9229</v>
      </c>
      <c r="V70" s="42" t="s">
        <v>1966</v>
      </c>
      <c r="W70" s="42">
        <v>1522</v>
      </c>
      <c r="X70" s="42">
        <v>3557</v>
      </c>
      <c r="Y70" s="42">
        <v>3100</v>
      </c>
      <c r="Z70" s="42">
        <v>411</v>
      </c>
      <c r="AA70" s="42">
        <v>2150</v>
      </c>
      <c r="AB70" s="42">
        <v>5323</v>
      </c>
      <c r="AC70" s="42">
        <v>13641</v>
      </c>
      <c r="AD70" s="42">
        <v>15212</v>
      </c>
      <c r="AE70" s="42">
        <v>5234</v>
      </c>
      <c r="AF70" s="42">
        <v>37120</v>
      </c>
      <c r="AG70" s="42">
        <v>2809</v>
      </c>
      <c r="AH70" s="42">
        <v>1474</v>
      </c>
      <c r="AI70" s="42">
        <v>26206</v>
      </c>
      <c r="AJ70" s="42">
        <v>3803</v>
      </c>
      <c r="AK70" s="42">
        <v>11854</v>
      </c>
      <c r="AL70" s="42">
        <v>15765</v>
      </c>
      <c r="AM70" s="42">
        <v>35790</v>
      </c>
      <c r="AN70" s="42">
        <v>6181</v>
      </c>
      <c r="AO70" s="42">
        <v>31314</v>
      </c>
      <c r="AP70" s="42">
        <v>10657</v>
      </c>
      <c r="AQ70" s="42">
        <v>4178</v>
      </c>
      <c r="AR70" s="42">
        <v>6479</v>
      </c>
      <c r="AS70" s="42">
        <v>37793</v>
      </c>
      <c r="AT70" s="42">
        <v>3215</v>
      </c>
      <c r="AU70" s="42">
        <v>2982</v>
      </c>
      <c r="AV70" s="42">
        <v>963</v>
      </c>
      <c r="AW70" s="42">
        <v>38756</v>
      </c>
      <c r="AX70" s="42">
        <v>41971</v>
      </c>
      <c r="AY70" s="42">
        <v>34346</v>
      </c>
      <c r="AZ70" s="42">
        <v>20144</v>
      </c>
      <c r="BA70" s="42">
        <v>9971</v>
      </c>
      <c r="BB70" s="42">
        <v>4231</v>
      </c>
      <c r="BC70" s="42">
        <v>24375</v>
      </c>
      <c r="BD70" s="42">
        <v>30115</v>
      </c>
      <c r="BE70" s="42">
        <v>7625</v>
      </c>
      <c r="BF70" s="42">
        <v>21833</v>
      </c>
      <c r="BG70" s="42">
        <v>20138</v>
      </c>
      <c r="BH70" s="42" t="s">
        <v>1966</v>
      </c>
      <c r="BI70" s="42">
        <v>3414</v>
      </c>
      <c r="BJ70" s="42">
        <v>886</v>
      </c>
      <c r="BK70" s="42">
        <v>1218</v>
      </c>
      <c r="BL70" s="42">
        <v>2455</v>
      </c>
      <c r="BM70" s="42">
        <v>6470</v>
      </c>
      <c r="BN70" s="42">
        <v>2104</v>
      </c>
      <c r="BO70" s="42">
        <v>8925</v>
      </c>
      <c r="BP70" s="42">
        <v>6706</v>
      </c>
      <c r="BQ70" s="42">
        <v>34476</v>
      </c>
      <c r="BR70" s="42">
        <v>789</v>
      </c>
    </row>
    <row r="71" spans="1:70" x14ac:dyDescent="0.35">
      <c r="A71" s="1" t="s">
        <v>720</v>
      </c>
      <c r="B71" s="1"/>
      <c r="C71" s="53">
        <v>0.22</v>
      </c>
      <c r="D71" s="53">
        <v>0.24</v>
      </c>
      <c r="E71" s="42" t="s">
        <v>780</v>
      </c>
      <c r="F71" s="42" t="s">
        <v>812</v>
      </c>
      <c r="G71" s="53">
        <v>0.22</v>
      </c>
      <c r="H71" s="42" t="s">
        <v>815</v>
      </c>
      <c r="I71" s="42" t="s">
        <v>1966</v>
      </c>
      <c r="J71" s="53">
        <v>0.21</v>
      </c>
      <c r="K71" s="42" t="s">
        <v>821</v>
      </c>
      <c r="L71" s="42" t="s">
        <v>817</v>
      </c>
      <c r="M71" s="42" t="s">
        <v>810</v>
      </c>
      <c r="N71" s="53">
        <v>0.19</v>
      </c>
      <c r="O71" s="42" t="s">
        <v>887</v>
      </c>
      <c r="P71" s="53">
        <v>0.19</v>
      </c>
      <c r="Q71" s="53">
        <v>0.19</v>
      </c>
      <c r="R71" s="53">
        <v>0.14000000000000001</v>
      </c>
      <c r="S71" s="53">
        <v>0.2</v>
      </c>
      <c r="T71" s="53">
        <v>0.35</v>
      </c>
      <c r="U71" s="53">
        <v>0.25</v>
      </c>
      <c r="V71" s="42" t="s">
        <v>1966</v>
      </c>
      <c r="W71" s="53">
        <v>0.16</v>
      </c>
      <c r="X71" s="53">
        <v>0.27</v>
      </c>
      <c r="Y71" s="53">
        <v>0.28000000000000003</v>
      </c>
      <c r="Z71" s="42" t="s">
        <v>810</v>
      </c>
      <c r="AA71" s="53">
        <v>0.19</v>
      </c>
      <c r="AB71" s="42" t="s">
        <v>887</v>
      </c>
      <c r="AC71" s="42" t="s">
        <v>788</v>
      </c>
      <c r="AD71" s="42" t="s">
        <v>754</v>
      </c>
      <c r="AE71" s="53">
        <v>0.21</v>
      </c>
      <c r="AF71" s="53">
        <v>0.22</v>
      </c>
      <c r="AG71" s="53">
        <v>0.26</v>
      </c>
      <c r="AH71" s="53">
        <v>0.17</v>
      </c>
      <c r="AI71" s="42" t="s">
        <v>780</v>
      </c>
      <c r="AJ71" s="42" t="s">
        <v>812</v>
      </c>
      <c r="AK71" s="53">
        <v>0.2</v>
      </c>
      <c r="AL71" s="42" t="s">
        <v>788</v>
      </c>
      <c r="AM71" s="53">
        <v>0.22</v>
      </c>
      <c r="AN71" s="53">
        <v>0.19</v>
      </c>
      <c r="AO71" s="42" t="s">
        <v>780</v>
      </c>
      <c r="AP71" s="42" t="s">
        <v>812</v>
      </c>
      <c r="AQ71" s="42" t="s">
        <v>815</v>
      </c>
      <c r="AR71" s="53">
        <v>0.23</v>
      </c>
      <c r="AS71" s="42" t="s">
        <v>780</v>
      </c>
      <c r="AT71" s="42" t="s">
        <v>814</v>
      </c>
      <c r="AU71" s="42" t="s">
        <v>815</v>
      </c>
      <c r="AV71" s="53">
        <v>0.15</v>
      </c>
      <c r="AW71" s="42" t="s">
        <v>780</v>
      </c>
      <c r="AX71" s="53">
        <v>0.22</v>
      </c>
      <c r="AY71" s="53">
        <v>0.22</v>
      </c>
      <c r="AZ71" s="53">
        <v>0.21</v>
      </c>
      <c r="BA71" s="53">
        <v>0.22</v>
      </c>
      <c r="BB71" s="53">
        <v>0.22</v>
      </c>
      <c r="BC71" s="53">
        <v>0.22</v>
      </c>
      <c r="BD71" s="53">
        <v>0.22</v>
      </c>
      <c r="BE71" s="53">
        <v>0.21</v>
      </c>
      <c r="BF71" s="42" t="s">
        <v>745</v>
      </c>
      <c r="BG71" s="42" t="s">
        <v>820</v>
      </c>
      <c r="BH71" s="42" t="s">
        <v>1966</v>
      </c>
      <c r="BI71" s="53">
        <v>0.25</v>
      </c>
      <c r="BJ71" s="53">
        <v>0.14000000000000001</v>
      </c>
      <c r="BK71" s="42" t="s">
        <v>805</v>
      </c>
      <c r="BL71" s="53">
        <v>0.19</v>
      </c>
      <c r="BM71" s="53">
        <v>0.2</v>
      </c>
      <c r="BN71" s="42" t="s">
        <v>822</v>
      </c>
      <c r="BO71" s="53">
        <v>0.2</v>
      </c>
      <c r="BP71" s="53">
        <v>0.2</v>
      </c>
      <c r="BQ71" s="53">
        <v>0.22</v>
      </c>
      <c r="BR71" s="53">
        <v>0.16</v>
      </c>
    </row>
    <row r="72" spans="1:70" x14ac:dyDescent="0.35">
      <c r="A72" s="1" t="s">
        <v>756</v>
      </c>
      <c r="B72" s="1"/>
      <c r="D72" s="42" t="s">
        <v>1075</v>
      </c>
      <c r="E72" s="42" t="s">
        <v>936</v>
      </c>
      <c r="F72" s="42" t="s">
        <v>710</v>
      </c>
      <c r="G72" s="42" t="s">
        <v>1075</v>
      </c>
      <c r="J72" s="42" t="s">
        <v>936</v>
      </c>
      <c r="K72" s="42" t="s">
        <v>710</v>
      </c>
      <c r="N72" s="42" t="s">
        <v>702</v>
      </c>
      <c r="O72" s="42" t="s">
        <v>3510</v>
      </c>
      <c r="P72" s="42" t="s">
        <v>702</v>
      </c>
      <c r="Q72" s="42" t="s">
        <v>702</v>
      </c>
      <c r="S72" s="42" t="s">
        <v>702</v>
      </c>
      <c r="T72" s="42" t="s">
        <v>3510</v>
      </c>
      <c r="U72" s="42" t="s">
        <v>2813</v>
      </c>
      <c r="X72" s="42" t="s">
        <v>2813</v>
      </c>
      <c r="Y72" s="42" t="s">
        <v>2813</v>
      </c>
      <c r="AA72" s="42" t="s">
        <v>702</v>
      </c>
      <c r="AB72" s="42" t="s">
        <v>1074</v>
      </c>
      <c r="AC72" s="42" t="s">
        <v>702</v>
      </c>
      <c r="AD72" s="42" t="s">
        <v>1074</v>
      </c>
      <c r="AE72" s="42" t="s">
        <v>702</v>
      </c>
      <c r="AI72" s="42" t="s">
        <v>769</v>
      </c>
      <c r="AO72" s="42" t="s">
        <v>1055</v>
      </c>
      <c r="AP72" s="42" t="s">
        <v>1056</v>
      </c>
      <c r="AR72" s="42" t="s">
        <v>1055</v>
      </c>
      <c r="AS72" s="42" t="s">
        <v>1055</v>
      </c>
      <c r="AW72" s="42" t="s">
        <v>1055</v>
      </c>
      <c r="BF72" s="42" t="s">
        <v>703</v>
      </c>
      <c r="BI72" s="42" t="s">
        <v>802</v>
      </c>
      <c r="BM72" s="42" t="s">
        <v>708</v>
      </c>
      <c r="BO72" s="42" t="s">
        <v>708</v>
      </c>
    </row>
    <row r="73" spans="1:70" x14ac:dyDescent="0.35">
      <c r="A73" s="1" t="s">
        <v>719</v>
      </c>
      <c r="B73" s="1" t="s">
        <v>3539</v>
      </c>
      <c r="C73" s="42">
        <v>79212</v>
      </c>
      <c r="D73" s="42">
        <v>16106</v>
      </c>
      <c r="E73" s="42">
        <v>36997</v>
      </c>
      <c r="F73" s="42">
        <v>12164</v>
      </c>
      <c r="G73" s="42">
        <v>6499</v>
      </c>
      <c r="H73" s="42">
        <v>5038</v>
      </c>
      <c r="I73" s="42" t="s">
        <v>1966</v>
      </c>
      <c r="J73" s="42">
        <v>63106</v>
      </c>
      <c r="K73" s="42">
        <v>26109</v>
      </c>
      <c r="L73" s="42">
        <v>7446</v>
      </c>
      <c r="M73" s="42">
        <v>4026</v>
      </c>
      <c r="N73" s="42">
        <v>3717</v>
      </c>
      <c r="O73" s="42">
        <v>5833</v>
      </c>
      <c r="P73" s="42">
        <v>20207</v>
      </c>
      <c r="Q73" s="42">
        <v>9900</v>
      </c>
      <c r="R73" s="42">
        <v>2360</v>
      </c>
      <c r="S73" s="42">
        <v>3609</v>
      </c>
      <c r="T73" s="42">
        <v>1420</v>
      </c>
      <c r="U73" s="42">
        <v>12789</v>
      </c>
      <c r="V73" s="42" t="s">
        <v>1966</v>
      </c>
      <c r="W73" s="42">
        <v>4829</v>
      </c>
      <c r="X73" s="42">
        <v>5833</v>
      </c>
      <c r="Y73" s="42">
        <v>3863</v>
      </c>
      <c r="Z73" s="42">
        <v>4026</v>
      </c>
      <c r="AA73" s="42">
        <v>3717</v>
      </c>
      <c r="AB73" s="42">
        <v>5833</v>
      </c>
      <c r="AC73" s="42">
        <v>32468</v>
      </c>
      <c r="AD73" s="42">
        <v>21681</v>
      </c>
      <c r="AE73" s="42">
        <v>11487</v>
      </c>
      <c r="AF73" s="42">
        <v>69318</v>
      </c>
      <c r="AG73" s="42">
        <v>4380</v>
      </c>
      <c r="AH73" s="42">
        <v>4629</v>
      </c>
      <c r="AI73" s="42">
        <v>39692</v>
      </c>
      <c r="AJ73" s="42">
        <v>11298</v>
      </c>
      <c r="AK73" s="42">
        <v>27806</v>
      </c>
      <c r="AL73" s="42">
        <v>39520</v>
      </c>
      <c r="AM73" s="42">
        <v>65181</v>
      </c>
      <c r="AN73" s="42">
        <v>13503</v>
      </c>
      <c r="AO73" s="42">
        <v>49680</v>
      </c>
      <c r="AP73" s="42">
        <v>29532</v>
      </c>
      <c r="AQ73" s="42">
        <v>17141</v>
      </c>
      <c r="AR73" s="42">
        <v>12390</v>
      </c>
      <c r="AS73" s="42">
        <v>62071</v>
      </c>
      <c r="AT73" s="42">
        <v>14373</v>
      </c>
      <c r="AU73" s="42">
        <v>12695</v>
      </c>
      <c r="AV73" s="42">
        <v>2768</v>
      </c>
      <c r="AW73" s="42">
        <v>64839</v>
      </c>
      <c r="AX73" s="42">
        <v>79212</v>
      </c>
      <c r="AY73" s="42">
        <v>65946</v>
      </c>
      <c r="AZ73" s="42">
        <v>42344</v>
      </c>
      <c r="BA73" s="42">
        <v>16166</v>
      </c>
      <c r="BB73" s="42">
        <v>7436</v>
      </c>
      <c r="BC73" s="42">
        <v>49780</v>
      </c>
      <c r="BD73" s="42">
        <v>58510</v>
      </c>
      <c r="BE73" s="42">
        <v>13266</v>
      </c>
      <c r="BF73" s="42">
        <v>26518</v>
      </c>
      <c r="BG73" s="42">
        <v>52694</v>
      </c>
      <c r="BH73" s="42" t="s">
        <v>1966</v>
      </c>
      <c r="BI73" s="42">
        <v>5614</v>
      </c>
      <c r="BJ73" s="42">
        <v>2264</v>
      </c>
      <c r="BK73" s="42">
        <v>4707</v>
      </c>
      <c r="BL73" s="42">
        <v>6185</v>
      </c>
      <c r="BM73" s="42">
        <v>15870</v>
      </c>
      <c r="BN73" s="42">
        <v>6971</v>
      </c>
      <c r="BO73" s="42">
        <v>22055</v>
      </c>
      <c r="BP73" s="42">
        <v>16084</v>
      </c>
      <c r="BQ73" s="42">
        <v>61006</v>
      </c>
      <c r="BR73" s="42">
        <v>2122</v>
      </c>
    </row>
    <row r="74" spans="1:70" x14ac:dyDescent="0.35">
      <c r="A74" s="1" t="s">
        <v>720</v>
      </c>
      <c r="B74" s="1"/>
      <c r="C74" s="53">
        <v>0.41</v>
      </c>
      <c r="D74" s="53">
        <v>0.41</v>
      </c>
      <c r="E74" s="42" t="s">
        <v>877</v>
      </c>
      <c r="F74" s="53">
        <v>0.45</v>
      </c>
      <c r="G74" s="53">
        <v>0.48</v>
      </c>
      <c r="H74" s="42" t="s">
        <v>873</v>
      </c>
      <c r="I74" s="42" t="s">
        <v>1966</v>
      </c>
      <c r="J74" s="53">
        <v>0.41</v>
      </c>
      <c r="K74" s="42" t="s">
        <v>996</v>
      </c>
      <c r="L74" s="42" t="s">
        <v>736</v>
      </c>
      <c r="M74" s="42" t="s">
        <v>747</v>
      </c>
      <c r="N74" s="53">
        <v>0.33</v>
      </c>
      <c r="O74" s="53">
        <v>0.32</v>
      </c>
      <c r="P74" s="53">
        <v>0.46</v>
      </c>
      <c r="Q74" s="53">
        <v>0.42</v>
      </c>
      <c r="R74" s="53">
        <v>0.5</v>
      </c>
      <c r="S74" s="53">
        <v>0.51</v>
      </c>
      <c r="T74" s="53">
        <v>0.34</v>
      </c>
      <c r="U74" s="42" t="s">
        <v>787</v>
      </c>
      <c r="V74" s="42" t="s">
        <v>1966</v>
      </c>
      <c r="W74" s="42" t="s">
        <v>1016</v>
      </c>
      <c r="X74" s="53">
        <v>0.44</v>
      </c>
      <c r="Y74" s="53">
        <v>0.34</v>
      </c>
      <c r="Z74" s="42" t="s">
        <v>747</v>
      </c>
      <c r="AA74" s="53">
        <v>0.33</v>
      </c>
      <c r="AB74" s="53">
        <v>0.32</v>
      </c>
      <c r="AC74" s="42" t="s">
        <v>724</v>
      </c>
      <c r="AD74" s="42" t="s">
        <v>741</v>
      </c>
      <c r="AE74" s="53">
        <v>0.46</v>
      </c>
      <c r="AF74" s="53">
        <v>0.4</v>
      </c>
      <c r="AG74" s="53">
        <v>0.4</v>
      </c>
      <c r="AH74" s="42" t="s">
        <v>755</v>
      </c>
      <c r="AI74" s="42" t="s">
        <v>741</v>
      </c>
      <c r="AJ74" s="42" t="s">
        <v>726</v>
      </c>
      <c r="AK74" s="42" t="s">
        <v>726</v>
      </c>
      <c r="AL74" s="42" t="s">
        <v>726</v>
      </c>
      <c r="AM74" s="53">
        <v>0.41</v>
      </c>
      <c r="AN74" s="53">
        <v>0.42</v>
      </c>
      <c r="AO74" s="42" t="s">
        <v>727</v>
      </c>
      <c r="AP74" s="42" t="s">
        <v>724</v>
      </c>
      <c r="AQ74" s="42" t="s">
        <v>728</v>
      </c>
      <c r="AR74" s="53">
        <v>0.44</v>
      </c>
      <c r="AS74" s="42" t="s">
        <v>779</v>
      </c>
      <c r="AT74" s="42" t="s">
        <v>728</v>
      </c>
      <c r="AU74" s="53">
        <v>0.46</v>
      </c>
      <c r="AV74" s="53">
        <v>0.43</v>
      </c>
      <c r="AW74" s="42" t="s">
        <v>779</v>
      </c>
      <c r="AX74" s="53">
        <v>0.41</v>
      </c>
      <c r="AY74" s="53">
        <v>0.42</v>
      </c>
      <c r="AZ74" s="42" t="s">
        <v>724</v>
      </c>
      <c r="BA74" s="42" t="s">
        <v>741</v>
      </c>
      <c r="BB74" s="53">
        <v>0.4</v>
      </c>
      <c r="BC74" s="42" t="s">
        <v>737</v>
      </c>
      <c r="BD74" s="53">
        <v>0.42</v>
      </c>
      <c r="BE74" s="53">
        <v>0.37</v>
      </c>
      <c r="BF74" s="42" t="s">
        <v>787</v>
      </c>
      <c r="BG74" s="42" t="s">
        <v>728</v>
      </c>
      <c r="BH74" s="42" t="s">
        <v>1966</v>
      </c>
      <c r="BI74" s="53">
        <v>0.41</v>
      </c>
      <c r="BJ74" s="53">
        <v>0.35</v>
      </c>
      <c r="BK74" s="53">
        <v>0.47</v>
      </c>
      <c r="BL74" s="53">
        <v>0.47</v>
      </c>
      <c r="BM74" s="42" t="s">
        <v>950</v>
      </c>
      <c r="BN74" s="53">
        <v>0.42</v>
      </c>
      <c r="BO74" s="42" t="s">
        <v>996</v>
      </c>
      <c r="BP74" s="42" t="s">
        <v>726</v>
      </c>
      <c r="BQ74" s="42" t="s">
        <v>727</v>
      </c>
      <c r="BR74" s="53">
        <v>0.44</v>
      </c>
    </row>
    <row r="75" spans="1:70" x14ac:dyDescent="0.35">
      <c r="A75" s="1" t="s">
        <v>756</v>
      </c>
      <c r="B75" s="1"/>
      <c r="F75" s="42" t="s">
        <v>703</v>
      </c>
      <c r="G75" s="42" t="s">
        <v>703</v>
      </c>
      <c r="H75" s="42" t="s">
        <v>888</v>
      </c>
      <c r="K75" s="42" t="s">
        <v>928</v>
      </c>
      <c r="L75" s="42" t="s">
        <v>859</v>
      </c>
      <c r="M75" s="42" t="s">
        <v>3519</v>
      </c>
      <c r="P75" s="42" t="s">
        <v>2368</v>
      </c>
      <c r="R75" s="42" t="s">
        <v>2368</v>
      </c>
      <c r="S75" s="42" t="s">
        <v>2368</v>
      </c>
      <c r="W75" s="42" t="s">
        <v>2760</v>
      </c>
      <c r="X75" s="42" t="s">
        <v>710</v>
      </c>
      <c r="Z75" s="42" t="s">
        <v>1099</v>
      </c>
      <c r="AC75" s="42" t="s">
        <v>1099</v>
      </c>
      <c r="AE75" s="42" t="s">
        <v>1099</v>
      </c>
      <c r="AH75" s="42" t="s">
        <v>831</v>
      </c>
      <c r="AJ75" s="42" t="s">
        <v>702</v>
      </c>
      <c r="AK75" s="42" t="s">
        <v>702</v>
      </c>
      <c r="AL75" s="42" t="s">
        <v>702</v>
      </c>
      <c r="AP75" s="42" t="s">
        <v>800</v>
      </c>
      <c r="AQ75" s="42" t="s">
        <v>800</v>
      </c>
      <c r="AT75" s="42" t="s">
        <v>800</v>
      </c>
      <c r="AU75" s="42" t="s">
        <v>702</v>
      </c>
      <c r="AY75" s="42" t="s">
        <v>704</v>
      </c>
      <c r="AZ75" s="42" t="s">
        <v>704</v>
      </c>
      <c r="BC75" s="42" t="s">
        <v>704</v>
      </c>
      <c r="BD75" s="42" t="s">
        <v>704</v>
      </c>
      <c r="BG75" s="42" t="s">
        <v>702</v>
      </c>
      <c r="BP75" s="42" t="s">
        <v>703</v>
      </c>
    </row>
    <row r="76" spans="1:70" x14ac:dyDescent="0.35">
      <c r="A76" s="1" t="s">
        <v>1125</v>
      </c>
      <c r="B76" s="1" t="s">
        <v>3540</v>
      </c>
    </row>
    <row r="77" spans="1:70" x14ac:dyDescent="0.35">
      <c r="A77" s="1" t="s">
        <v>616</v>
      </c>
      <c r="B77" s="1" t="s">
        <v>3541</v>
      </c>
    </row>
    <row r="78" spans="1:70" x14ac:dyDescent="0.35">
      <c r="A78" s="1" t="s">
        <v>616</v>
      </c>
      <c r="B78" s="1"/>
    </row>
    <row r="79" spans="1:70" x14ac:dyDescent="0.35">
      <c r="A79" s="1" t="s">
        <v>616</v>
      </c>
      <c r="B79" s="1" t="s">
        <v>1128</v>
      </c>
    </row>
  </sheetData>
  <hyperlinks>
    <hyperlink ref="C1" location="Contents!B490" tooltip="Link to contents" display="Back to contents" xr:uid="{00000000-0004-0000-A3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dimension ref="A1:O55"/>
  <sheetViews>
    <sheetView zoomScaleNormal="100" workbookViewId="0">
      <pane xSplit="3" ySplit="10" topLeftCell="D11"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3" width="9.453125" style="42" customWidth="1"/>
    <col min="4" max="4" width="15.26953125" style="42" customWidth="1"/>
    <col min="5" max="5" width="27" style="42" customWidth="1"/>
    <col min="6" max="6" width="44.54296875" style="42" customWidth="1"/>
    <col min="7" max="7" width="30.453125" style="42" customWidth="1"/>
    <col min="8" max="8" width="53.81640625" style="42" customWidth="1"/>
    <col min="9" max="9" width="37.453125" style="42" customWidth="1"/>
    <col min="10" max="10" width="43.26953125" style="42" customWidth="1"/>
    <col min="11" max="11" width="25.7265625" style="42" customWidth="1"/>
    <col min="12" max="12" width="11.7265625" style="42" customWidth="1"/>
    <col min="13" max="13" width="14" style="42" customWidth="1"/>
    <col min="14" max="14" width="19.81640625" style="42" customWidth="1"/>
    <col min="15" max="15" width="18.7265625" style="42" customWidth="1"/>
    <col min="16" max="16384" width="9.1796875" style="42"/>
  </cols>
  <sheetData>
    <row r="1" spans="1:15" x14ac:dyDescent="0.35">
      <c r="A1" s="1" t="s">
        <v>617</v>
      </c>
      <c r="B1" s="1" t="s">
        <v>618</v>
      </c>
      <c r="C1" s="46" t="s">
        <v>619</v>
      </c>
    </row>
    <row r="2" spans="1:15" x14ac:dyDescent="0.35">
      <c r="A2" s="1" t="s">
        <v>0</v>
      </c>
      <c r="B2" s="1" t="s">
        <v>620</v>
      </c>
    </row>
    <row r="3" spans="1:15" x14ac:dyDescent="0.35">
      <c r="A3" s="1" t="s">
        <v>621</v>
      </c>
      <c r="B3" s="1"/>
    </row>
    <row r="4" spans="1:15" x14ac:dyDescent="0.35">
      <c r="A4" s="1" t="s">
        <v>621</v>
      </c>
      <c r="B4" s="1" t="s">
        <v>3542</v>
      </c>
    </row>
    <row r="5" spans="1:15" x14ac:dyDescent="0.35">
      <c r="A5" s="1" t="s">
        <v>621</v>
      </c>
      <c r="B5" s="1"/>
    </row>
    <row r="6" spans="1:15" x14ac:dyDescent="0.35">
      <c r="A6" s="1" t="s">
        <v>2</v>
      </c>
      <c r="B6" s="45" t="s">
        <v>397</v>
      </c>
    </row>
    <row r="7" spans="1:15" x14ac:dyDescent="0.35">
      <c r="A7" s="1" t="s">
        <v>5</v>
      </c>
      <c r="B7" s="1" t="s">
        <v>3506</v>
      </c>
    </row>
    <row r="8" spans="1:15" x14ac:dyDescent="0.35">
      <c r="A8" s="1" t="s">
        <v>637</v>
      </c>
      <c r="B8" s="1"/>
      <c r="C8" s="51" t="s">
        <v>1447</v>
      </c>
      <c r="D8" s="52" t="s">
        <v>1448</v>
      </c>
      <c r="E8" s="52" t="s">
        <v>1449</v>
      </c>
      <c r="F8" s="52" t="s">
        <v>1450</v>
      </c>
      <c r="G8" s="52" t="s">
        <v>1451</v>
      </c>
      <c r="H8" s="52" t="s">
        <v>1452</v>
      </c>
      <c r="I8" s="52" t="s">
        <v>3543</v>
      </c>
      <c r="J8" s="52" t="s">
        <v>1454</v>
      </c>
      <c r="K8" s="52" t="s">
        <v>1455</v>
      </c>
      <c r="L8" s="52" t="s">
        <v>1456</v>
      </c>
      <c r="M8" s="52" t="s">
        <v>1457</v>
      </c>
      <c r="N8" s="52" t="s">
        <v>1458</v>
      </c>
      <c r="O8" s="52" t="s">
        <v>1459</v>
      </c>
    </row>
    <row r="9" spans="1:15" x14ac:dyDescent="0.35">
      <c r="A9" s="1" t="s">
        <v>715</v>
      </c>
      <c r="B9" s="1" t="s">
        <v>716</v>
      </c>
      <c r="C9" s="42">
        <v>265</v>
      </c>
      <c r="D9" s="42">
        <v>150</v>
      </c>
      <c r="E9" s="42">
        <v>132</v>
      </c>
      <c r="F9" s="42">
        <v>293</v>
      </c>
      <c r="G9" s="42">
        <v>253</v>
      </c>
      <c r="H9" s="42">
        <v>150</v>
      </c>
      <c r="I9" s="42">
        <v>291</v>
      </c>
      <c r="J9" s="42">
        <v>146</v>
      </c>
      <c r="K9" s="42">
        <v>341</v>
      </c>
      <c r="L9" s="42">
        <v>517</v>
      </c>
      <c r="M9" s="42">
        <v>532</v>
      </c>
      <c r="N9" s="42">
        <v>438</v>
      </c>
      <c r="O9" s="42">
        <v>474</v>
      </c>
    </row>
    <row r="10" spans="1:15" x14ac:dyDescent="0.35">
      <c r="A10" s="1" t="s">
        <v>717</v>
      </c>
      <c r="B10" s="1" t="s">
        <v>638</v>
      </c>
      <c r="C10" s="42">
        <v>36457</v>
      </c>
      <c r="D10" s="42">
        <v>16037</v>
      </c>
      <c r="E10" s="42">
        <v>14445</v>
      </c>
      <c r="F10" s="42">
        <v>38275</v>
      </c>
      <c r="G10" s="42">
        <v>34190</v>
      </c>
      <c r="H10" s="42">
        <v>14412</v>
      </c>
      <c r="I10" s="42">
        <v>37501</v>
      </c>
      <c r="J10" s="42">
        <v>15774</v>
      </c>
      <c r="K10" s="42">
        <v>35826</v>
      </c>
      <c r="L10" s="42">
        <v>64147</v>
      </c>
      <c r="M10" s="42">
        <v>71219</v>
      </c>
      <c r="N10" s="42">
        <v>51748</v>
      </c>
      <c r="O10" s="42">
        <v>50466</v>
      </c>
    </row>
    <row r="11" spans="1:15" x14ac:dyDescent="0.35">
      <c r="A11" s="1" t="s">
        <v>719</v>
      </c>
      <c r="B11" s="1" t="s">
        <v>3507</v>
      </c>
      <c r="C11" s="42">
        <v>16528</v>
      </c>
      <c r="D11" s="42">
        <v>10766</v>
      </c>
      <c r="E11" s="42">
        <v>8968</v>
      </c>
      <c r="F11" s="42">
        <v>23430</v>
      </c>
      <c r="G11" s="42">
        <v>21356</v>
      </c>
      <c r="H11" s="42">
        <v>10865</v>
      </c>
      <c r="I11" s="42">
        <v>26089</v>
      </c>
      <c r="J11" s="42">
        <v>8469</v>
      </c>
      <c r="K11" s="42">
        <v>23457</v>
      </c>
      <c r="L11" s="42">
        <v>34858</v>
      </c>
      <c r="M11" s="42">
        <v>44150</v>
      </c>
      <c r="N11" s="42">
        <v>36790</v>
      </c>
      <c r="O11" s="42">
        <v>31395</v>
      </c>
    </row>
    <row r="12" spans="1:15" x14ac:dyDescent="0.35">
      <c r="A12" s="1" t="s">
        <v>720</v>
      </c>
      <c r="B12" s="1"/>
      <c r="C12" s="53">
        <v>0.45</v>
      </c>
      <c r="D12" s="53">
        <v>0.67</v>
      </c>
      <c r="E12" s="53">
        <v>0.62</v>
      </c>
      <c r="F12" s="53">
        <v>0.61</v>
      </c>
      <c r="G12" s="53">
        <v>0.62</v>
      </c>
      <c r="H12" s="53">
        <v>0.75</v>
      </c>
      <c r="I12" s="53">
        <v>0.7</v>
      </c>
      <c r="J12" s="53">
        <v>0.54</v>
      </c>
      <c r="K12" s="53">
        <v>0.65</v>
      </c>
      <c r="L12" s="53">
        <v>0.54</v>
      </c>
      <c r="M12" s="53">
        <v>0.62</v>
      </c>
      <c r="N12" s="53">
        <v>0.71</v>
      </c>
      <c r="O12" s="53">
        <v>0.62</v>
      </c>
    </row>
    <row r="13" spans="1:15" x14ac:dyDescent="0.35">
      <c r="A13" s="1" t="s">
        <v>719</v>
      </c>
      <c r="B13" s="1" t="s">
        <v>3509</v>
      </c>
      <c r="C13" s="42">
        <v>17138</v>
      </c>
      <c r="D13" s="42">
        <v>9729</v>
      </c>
      <c r="E13" s="42">
        <v>10255</v>
      </c>
      <c r="F13" s="42">
        <v>24277</v>
      </c>
      <c r="G13" s="42">
        <v>23552</v>
      </c>
      <c r="H13" s="42">
        <v>8099</v>
      </c>
      <c r="I13" s="42">
        <v>21054</v>
      </c>
      <c r="J13" s="42">
        <v>8827</v>
      </c>
      <c r="K13" s="42">
        <v>19131</v>
      </c>
      <c r="L13" s="42">
        <v>35900</v>
      </c>
      <c r="M13" s="42">
        <v>46972</v>
      </c>
      <c r="N13" s="42">
        <v>28987</v>
      </c>
      <c r="O13" s="42">
        <v>27545</v>
      </c>
    </row>
    <row r="14" spans="1:15" x14ac:dyDescent="0.35">
      <c r="A14" s="1" t="s">
        <v>720</v>
      </c>
      <c r="B14" s="1"/>
      <c r="C14" s="53">
        <v>0.47</v>
      </c>
      <c r="D14" s="53">
        <v>0.61</v>
      </c>
      <c r="E14" s="53">
        <v>0.71</v>
      </c>
      <c r="F14" s="53">
        <v>0.63</v>
      </c>
      <c r="G14" s="53">
        <v>0.69</v>
      </c>
      <c r="H14" s="53">
        <v>0.56000000000000005</v>
      </c>
      <c r="I14" s="53">
        <v>0.56000000000000005</v>
      </c>
      <c r="J14" s="53">
        <v>0.56000000000000005</v>
      </c>
      <c r="K14" s="53">
        <v>0.53</v>
      </c>
      <c r="L14" s="53">
        <v>0.56000000000000005</v>
      </c>
      <c r="M14" s="53">
        <v>0.66</v>
      </c>
      <c r="N14" s="53">
        <v>0.56000000000000005</v>
      </c>
      <c r="O14" s="53">
        <v>0.55000000000000004</v>
      </c>
    </row>
    <row r="15" spans="1:15" x14ac:dyDescent="0.35">
      <c r="A15" s="1" t="s">
        <v>719</v>
      </c>
      <c r="B15" s="1" t="s">
        <v>3511</v>
      </c>
      <c r="C15" s="42">
        <v>10905</v>
      </c>
      <c r="D15" s="42">
        <v>2933</v>
      </c>
      <c r="E15" s="42">
        <v>3138</v>
      </c>
      <c r="F15" s="42">
        <v>10753</v>
      </c>
      <c r="G15" s="42">
        <v>8232</v>
      </c>
      <c r="H15" s="42">
        <v>5513</v>
      </c>
      <c r="I15" s="42">
        <v>11463</v>
      </c>
      <c r="J15" s="42">
        <v>5491</v>
      </c>
      <c r="K15" s="42">
        <v>16326</v>
      </c>
      <c r="L15" s="42">
        <v>16828</v>
      </c>
      <c r="M15" s="42">
        <v>18767</v>
      </c>
      <c r="N15" s="42">
        <v>16976</v>
      </c>
      <c r="O15" s="42">
        <v>21321</v>
      </c>
    </row>
    <row r="16" spans="1:15" x14ac:dyDescent="0.35">
      <c r="A16" s="1" t="s">
        <v>720</v>
      </c>
      <c r="B16" s="1"/>
      <c r="C16" s="53">
        <v>0.3</v>
      </c>
      <c r="D16" s="53">
        <v>0.18</v>
      </c>
      <c r="E16" s="53">
        <v>0.22</v>
      </c>
      <c r="F16" s="53">
        <v>0.28000000000000003</v>
      </c>
      <c r="G16" s="53">
        <v>0.24</v>
      </c>
      <c r="H16" s="53">
        <v>0.38</v>
      </c>
      <c r="I16" s="53">
        <v>0.31</v>
      </c>
      <c r="J16" s="53">
        <v>0.35</v>
      </c>
      <c r="K16" s="53">
        <v>0.46</v>
      </c>
      <c r="L16" s="53">
        <v>0.26</v>
      </c>
      <c r="M16" s="53">
        <v>0.26</v>
      </c>
      <c r="N16" s="53">
        <v>0.33</v>
      </c>
      <c r="O16" s="53">
        <v>0.42</v>
      </c>
    </row>
    <row r="17" spans="1:15" x14ac:dyDescent="0.35">
      <c r="A17" s="1" t="s">
        <v>719</v>
      </c>
      <c r="B17" s="1" t="s">
        <v>3513</v>
      </c>
      <c r="C17" s="42">
        <v>7635</v>
      </c>
      <c r="D17" s="42">
        <v>4080</v>
      </c>
      <c r="E17" s="42">
        <v>4169</v>
      </c>
      <c r="F17" s="42">
        <v>10914</v>
      </c>
      <c r="G17" s="42">
        <v>7089</v>
      </c>
      <c r="H17" s="42">
        <v>4976</v>
      </c>
      <c r="I17" s="42">
        <v>11998</v>
      </c>
      <c r="J17" s="42">
        <v>5621</v>
      </c>
      <c r="K17" s="42">
        <v>14880</v>
      </c>
      <c r="L17" s="42">
        <v>15538</v>
      </c>
      <c r="M17" s="42">
        <v>17820</v>
      </c>
      <c r="N17" s="42">
        <v>16974</v>
      </c>
      <c r="O17" s="42">
        <v>20280</v>
      </c>
    </row>
    <row r="18" spans="1:15" x14ac:dyDescent="0.35">
      <c r="A18" s="1" t="s">
        <v>720</v>
      </c>
      <c r="B18" s="1"/>
      <c r="C18" s="53">
        <v>0.21</v>
      </c>
      <c r="D18" s="53">
        <v>0.25</v>
      </c>
      <c r="E18" s="53">
        <v>0.28999999999999998</v>
      </c>
      <c r="F18" s="53">
        <v>0.28999999999999998</v>
      </c>
      <c r="G18" s="53">
        <v>0.21</v>
      </c>
      <c r="H18" s="53">
        <v>0.35</v>
      </c>
      <c r="I18" s="53">
        <v>0.32</v>
      </c>
      <c r="J18" s="53">
        <v>0.36</v>
      </c>
      <c r="K18" s="53">
        <v>0.42</v>
      </c>
      <c r="L18" s="53">
        <v>0.24</v>
      </c>
      <c r="M18" s="53">
        <v>0.25</v>
      </c>
      <c r="N18" s="53">
        <v>0.33</v>
      </c>
      <c r="O18" s="53">
        <v>0.4</v>
      </c>
    </row>
    <row r="19" spans="1:15" x14ac:dyDescent="0.35">
      <c r="A19" s="1" t="s">
        <v>719</v>
      </c>
      <c r="B19" s="1" t="s">
        <v>3515</v>
      </c>
      <c r="C19" s="42">
        <v>8882</v>
      </c>
      <c r="D19" s="42">
        <v>5538</v>
      </c>
      <c r="E19" s="42">
        <v>4378</v>
      </c>
      <c r="F19" s="42">
        <v>8701</v>
      </c>
      <c r="G19" s="42">
        <v>12983</v>
      </c>
      <c r="H19" s="42">
        <v>3895</v>
      </c>
      <c r="I19" s="42">
        <v>8309</v>
      </c>
      <c r="J19" s="42">
        <v>6798</v>
      </c>
      <c r="K19" s="42">
        <v>10781</v>
      </c>
      <c r="L19" s="42">
        <v>18336</v>
      </c>
      <c r="M19" s="42">
        <v>21472</v>
      </c>
      <c r="N19" s="42">
        <v>12204</v>
      </c>
      <c r="O19" s="42">
        <v>17157</v>
      </c>
    </row>
    <row r="20" spans="1:15" x14ac:dyDescent="0.35">
      <c r="A20" s="1" t="s">
        <v>720</v>
      </c>
      <c r="B20" s="1"/>
      <c r="C20" s="53">
        <v>0.24</v>
      </c>
      <c r="D20" s="53">
        <v>0.35</v>
      </c>
      <c r="E20" s="53">
        <v>0.3</v>
      </c>
      <c r="F20" s="53">
        <v>0.23</v>
      </c>
      <c r="G20" s="53">
        <v>0.38</v>
      </c>
      <c r="H20" s="53">
        <v>0.27</v>
      </c>
      <c r="I20" s="53">
        <v>0.22</v>
      </c>
      <c r="J20" s="53">
        <v>0.43</v>
      </c>
      <c r="K20" s="53">
        <v>0.3</v>
      </c>
      <c r="L20" s="53">
        <v>0.28999999999999998</v>
      </c>
      <c r="M20" s="53">
        <v>0.3</v>
      </c>
      <c r="N20" s="53">
        <v>0.24</v>
      </c>
      <c r="O20" s="53">
        <v>0.34</v>
      </c>
    </row>
    <row r="21" spans="1:15" x14ac:dyDescent="0.35">
      <c r="A21" s="1" t="s">
        <v>719</v>
      </c>
      <c r="B21" s="1" t="s">
        <v>3517</v>
      </c>
      <c r="C21" s="42">
        <v>13326</v>
      </c>
      <c r="D21" s="42">
        <v>3200</v>
      </c>
      <c r="E21" s="42">
        <v>4091</v>
      </c>
      <c r="F21" s="42">
        <v>9265</v>
      </c>
      <c r="G21" s="42">
        <v>9166</v>
      </c>
      <c r="H21" s="42">
        <v>3141</v>
      </c>
      <c r="I21" s="42">
        <v>6556</v>
      </c>
      <c r="J21" s="42">
        <v>3172</v>
      </c>
      <c r="K21" s="42">
        <v>6940</v>
      </c>
      <c r="L21" s="42">
        <v>20312</v>
      </c>
      <c r="M21" s="42">
        <v>18168</v>
      </c>
      <c r="N21" s="42">
        <v>9697</v>
      </c>
      <c r="O21" s="42">
        <v>10001</v>
      </c>
    </row>
    <row r="22" spans="1:15" x14ac:dyDescent="0.35">
      <c r="A22" s="1" t="s">
        <v>720</v>
      </c>
      <c r="B22" s="1"/>
      <c r="C22" s="53">
        <v>0.37</v>
      </c>
      <c r="D22" s="53">
        <v>0.2</v>
      </c>
      <c r="E22" s="53">
        <v>0.28000000000000003</v>
      </c>
      <c r="F22" s="53">
        <v>0.24</v>
      </c>
      <c r="G22" s="53">
        <v>0.27</v>
      </c>
      <c r="H22" s="53">
        <v>0.22</v>
      </c>
      <c r="I22" s="53">
        <v>0.17</v>
      </c>
      <c r="J22" s="53">
        <v>0.2</v>
      </c>
      <c r="K22" s="53">
        <v>0.19</v>
      </c>
      <c r="L22" s="53">
        <v>0.32</v>
      </c>
      <c r="M22" s="53">
        <v>0.26</v>
      </c>
      <c r="N22" s="53">
        <v>0.19</v>
      </c>
      <c r="O22" s="53">
        <v>0.2</v>
      </c>
    </row>
    <row r="23" spans="1:15" x14ac:dyDescent="0.35">
      <c r="A23" s="1" t="s">
        <v>719</v>
      </c>
      <c r="B23" s="1" t="s">
        <v>3518</v>
      </c>
      <c r="C23" s="42">
        <v>10069</v>
      </c>
      <c r="D23" s="42">
        <v>3881</v>
      </c>
      <c r="E23" s="42">
        <v>3811</v>
      </c>
      <c r="F23" s="42">
        <v>9840</v>
      </c>
      <c r="G23" s="42">
        <v>5772</v>
      </c>
      <c r="H23" s="42">
        <v>4123</v>
      </c>
      <c r="I23" s="42">
        <v>9331</v>
      </c>
      <c r="J23" s="42">
        <v>4150</v>
      </c>
      <c r="K23" s="42">
        <v>7328</v>
      </c>
      <c r="L23" s="42">
        <v>17447</v>
      </c>
      <c r="M23" s="42">
        <v>15448</v>
      </c>
      <c r="N23" s="42">
        <v>13454</v>
      </c>
      <c r="O23" s="42">
        <v>11404</v>
      </c>
    </row>
    <row r="24" spans="1:15" x14ac:dyDescent="0.35">
      <c r="A24" s="1" t="s">
        <v>720</v>
      </c>
      <c r="B24" s="1"/>
      <c r="C24" s="53">
        <v>0.28000000000000003</v>
      </c>
      <c r="D24" s="53">
        <v>0.24</v>
      </c>
      <c r="E24" s="53">
        <v>0.26</v>
      </c>
      <c r="F24" s="53">
        <v>0.26</v>
      </c>
      <c r="G24" s="53">
        <v>0.17</v>
      </c>
      <c r="H24" s="53">
        <v>0.28999999999999998</v>
      </c>
      <c r="I24" s="53">
        <v>0.25</v>
      </c>
      <c r="J24" s="53">
        <v>0.26</v>
      </c>
      <c r="K24" s="53">
        <v>0.2</v>
      </c>
      <c r="L24" s="53">
        <v>0.27</v>
      </c>
      <c r="M24" s="53">
        <v>0.22</v>
      </c>
      <c r="N24" s="53">
        <v>0.26</v>
      </c>
      <c r="O24" s="53">
        <v>0.23</v>
      </c>
    </row>
    <row r="25" spans="1:15" x14ac:dyDescent="0.35">
      <c r="A25" s="1" t="s">
        <v>719</v>
      </c>
      <c r="B25" s="1" t="s">
        <v>3522</v>
      </c>
      <c r="C25" s="42">
        <v>10240</v>
      </c>
      <c r="D25" s="42">
        <v>3678</v>
      </c>
      <c r="E25" s="42">
        <v>2877</v>
      </c>
      <c r="F25" s="42">
        <v>11475</v>
      </c>
      <c r="G25" s="42">
        <v>4650</v>
      </c>
      <c r="H25" s="42">
        <v>3030</v>
      </c>
      <c r="I25" s="42">
        <v>8473</v>
      </c>
      <c r="J25" s="42">
        <v>2938</v>
      </c>
      <c r="K25" s="42">
        <v>4630</v>
      </c>
      <c r="L25" s="42">
        <v>16632</v>
      </c>
      <c r="M25" s="42">
        <v>16000</v>
      </c>
      <c r="N25" s="42">
        <v>11503</v>
      </c>
      <c r="O25" s="42">
        <v>7433</v>
      </c>
    </row>
    <row r="26" spans="1:15" x14ac:dyDescent="0.35">
      <c r="A26" s="1" t="s">
        <v>720</v>
      </c>
      <c r="B26" s="1"/>
      <c r="C26" s="53">
        <v>0.28000000000000003</v>
      </c>
      <c r="D26" s="53">
        <v>0.23</v>
      </c>
      <c r="E26" s="53">
        <v>0.2</v>
      </c>
      <c r="F26" s="53">
        <v>0.3</v>
      </c>
      <c r="G26" s="53">
        <v>0.14000000000000001</v>
      </c>
      <c r="H26" s="53">
        <v>0.21</v>
      </c>
      <c r="I26" s="53">
        <v>0.23</v>
      </c>
      <c r="J26" s="53">
        <v>0.19</v>
      </c>
      <c r="K26" s="53">
        <v>0.13</v>
      </c>
      <c r="L26" s="53">
        <v>0.26</v>
      </c>
      <c r="M26" s="53">
        <v>0.22</v>
      </c>
      <c r="N26" s="53">
        <v>0.22</v>
      </c>
      <c r="O26" s="53">
        <v>0.15</v>
      </c>
    </row>
    <row r="27" spans="1:15" x14ac:dyDescent="0.35">
      <c r="A27" s="1" t="s">
        <v>719</v>
      </c>
      <c r="B27" s="1" t="s">
        <v>3525</v>
      </c>
      <c r="C27" s="42">
        <v>4631</v>
      </c>
      <c r="D27" s="42">
        <v>3688</v>
      </c>
      <c r="E27" s="42">
        <v>2076</v>
      </c>
      <c r="F27" s="42">
        <v>5993</v>
      </c>
      <c r="G27" s="42">
        <v>5325</v>
      </c>
      <c r="H27" s="42">
        <v>2904</v>
      </c>
      <c r="I27" s="42">
        <v>7733</v>
      </c>
      <c r="J27" s="42">
        <v>3718</v>
      </c>
      <c r="K27" s="42">
        <v>7114</v>
      </c>
      <c r="L27" s="42">
        <v>9996</v>
      </c>
      <c r="M27" s="42">
        <v>11213</v>
      </c>
      <c r="N27" s="42">
        <v>10637</v>
      </c>
      <c r="O27" s="42">
        <v>10211</v>
      </c>
    </row>
    <row r="28" spans="1:15" x14ac:dyDescent="0.35">
      <c r="A28" s="1" t="s">
        <v>720</v>
      </c>
      <c r="B28" s="1"/>
      <c r="C28" s="53">
        <v>0.13</v>
      </c>
      <c r="D28" s="53">
        <v>0.23</v>
      </c>
      <c r="E28" s="53">
        <v>0.14000000000000001</v>
      </c>
      <c r="F28" s="53">
        <v>0.16</v>
      </c>
      <c r="G28" s="53">
        <v>0.16</v>
      </c>
      <c r="H28" s="53">
        <v>0.2</v>
      </c>
      <c r="I28" s="53">
        <v>0.21</v>
      </c>
      <c r="J28" s="53">
        <v>0.24</v>
      </c>
      <c r="K28" s="53">
        <v>0.2</v>
      </c>
      <c r="L28" s="53">
        <v>0.16</v>
      </c>
      <c r="M28" s="53">
        <v>0.16</v>
      </c>
      <c r="N28" s="53">
        <v>0.21</v>
      </c>
      <c r="O28" s="53">
        <v>0.2</v>
      </c>
    </row>
    <row r="29" spans="1:15" x14ac:dyDescent="0.35">
      <c r="A29" s="1" t="s">
        <v>719</v>
      </c>
      <c r="B29" s="1" t="s">
        <v>3526</v>
      </c>
      <c r="C29" s="42">
        <v>7962</v>
      </c>
      <c r="D29" s="42">
        <v>1895</v>
      </c>
      <c r="E29" s="42">
        <v>2420</v>
      </c>
      <c r="F29" s="42">
        <v>5797</v>
      </c>
      <c r="G29" s="42">
        <v>3221</v>
      </c>
      <c r="H29" s="42">
        <v>2247</v>
      </c>
      <c r="I29" s="42">
        <v>8360</v>
      </c>
      <c r="J29" s="42">
        <v>2095</v>
      </c>
      <c r="K29" s="42">
        <v>5045</v>
      </c>
      <c r="L29" s="42">
        <v>12120</v>
      </c>
      <c r="M29" s="42">
        <v>8872</v>
      </c>
      <c r="N29" s="42">
        <v>10607</v>
      </c>
      <c r="O29" s="42">
        <v>7028</v>
      </c>
    </row>
    <row r="30" spans="1:15" x14ac:dyDescent="0.35">
      <c r="A30" s="1" t="s">
        <v>720</v>
      </c>
      <c r="B30" s="1"/>
      <c r="C30" s="53">
        <v>0.22</v>
      </c>
      <c r="D30" s="53">
        <v>0.12</v>
      </c>
      <c r="E30" s="53">
        <v>0.17</v>
      </c>
      <c r="F30" s="53">
        <v>0.15</v>
      </c>
      <c r="G30" s="53">
        <v>0.09</v>
      </c>
      <c r="H30" s="53">
        <v>0.16</v>
      </c>
      <c r="I30" s="53">
        <v>0.22</v>
      </c>
      <c r="J30" s="53">
        <v>0.13</v>
      </c>
      <c r="K30" s="53">
        <v>0.14000000000000001</v>
      </c>
      <c r="L30" s="53">
        <v>0.19</v>
      </c>
      <c r="M30" s="53">
        <v>0.12</v>
      </c>
      <c r="N30" s="53">
        <v>0.2</v>
      </c>
      <c r="O30" s="53">
        <v>0.14000000000000001</v>
      </c>
    </row>
    <row r="31" spans="1:15" x14ac:dyDescent="0.35">
      <c r="A31" s="1" t="s">
        <v>719</v>
      </c>
      <c r="B31" s="1" t="s">
        <v>3544</v>
      </c>
      <c r="C31" s="42">
        <v>839</v>
      </c>
      <c r="D31" s="42">
        <v>0</v>
      </c>
      <c r="E31" s="42">
        <v>215</v>
      </c>
      <c r="F31" s="42">
        <v>1335</v>
      </c>
      <c r="G31" s="42">
        <v>378</v>
      </c>
      <c r="H31" s="42">
        <v>463</v>
      </c>
      <c r="I31" s="42">
        <v>1234</v>
      </c>
      <c r="J31" s="42">
        <v>494</v>
      </c>
      <c r="K31" s="42">
        <v>500</v>
      </c>
      <c r="L31" s="42">
        <v>1054</v>
      </c>
      <c r="M31" s="42">
        <v>1713</v>
      </c>
      <c r="N31" s="42">
        <v>1697</v>
      </c>
      <c r="O31" s="42">
        <v>994</v>
      </c>
    </row>
    <row r="32" spans="1:15" x14ac:dyDescent="0.35">
      <c r="A32" s="1" t="s">
        <v>720</v>
      </c>
      <c r="B32" s="1"/>
      <c r="C32" s="53">
        <v>0.02</v>
      </c>
      <c r="D32" s="53">
        <v>0</v>
      </c>
      <c r="E32" s="53">
        <v>0.01</v>
      </c>
      <c r="F32" s="53">
        <v>0.03</v>
      </c>
      <c r="G32" s="53">
        <v>0.01</v>
      </c>
      <c r="H32" s="53">
        <v>0.03</v>
      </c>
      <c r="I32" s="53">
        <v>0.03</v>
      </c>
      <c r="J32" s="53">
        <v>0.03</v>
      </c>
      <c r="K32" s="53">
        <v>0.01</v>
      </c>
      <c r="L32" s="53">
        <v>0.02</v>
      </c>
      <c r="M32" s="53">
        <v>0.02</v>
      </c>
      <c r="N32" s="53">
        <v>0.03</v>
      </c>
      <c r="O32" s="53">
        <v>0.02</v>
      </c>
    </row>
    <row r="33" spans="1:15" x14ac:dyDescent="0.35">
      <c r="A33" s="1" t="s">
        <v>719</v>
      </c>
      <c r="B33" s="1" t="s">
        <v>3528</v>
      </c>
      <c r="C33" s="42">
        <v>505</v>
      </c>
      <c r="D33" s="42">
        <v>0</v>
      </c>
      <c r="E33" s="42">
        <v>372</v>
      </c>
      <c r="F33" s="42">
        <v>910</v>
      </c>
      <c r="G33" s="42">
        <v>524</v>
      </c>
      <c r="H33" s="42">
        <v>144</v>
      </c>
      <c r="I33" s="42">
        <v>875</v>
      </c>
      <c r="J33" s="42">
        <v>441</v>
      </c>
      <c r="K33" s="42">
        <v>704</v>
      </c>
      <c r="L33" s="42">
        <v>877</v>
      </c>
      <c r="M33" s="42">
        <v>1435</v>
      </c>
      <c r="N33" s="42">
        <v>1019</v>
      </c>
      <c r="O33" s="42">
        <v>1145</v>
      </c>
    </row>
    <row r="34" spans="1:15" x14ac:dyDescent="0.35">
      <c r="A34" s="1" t="s">
        <v>720</v>
      </c>
      <c r="B34" s="1"/>
      <c r="C34" s="53">
        <v>0.01</v>
      </c>
      <c r="D34" s="53">
        <v>0</v>
      </c>
      <c r="E34" s="53">
        <v>0.03</v>
      </c>
      <c r="F34" s="53">
        <v>0.02</v>
      </c>
      <c r="G34" s="53">
        <v>0.02</v>
      </c>
      <c r="H34" s="53">
        <v>0.01</v>
      </c>
      <c r="I34" s="53">
        <v>0.02</v>
      </c>
      <c r="J34" s="53">
        <v>0.03</v>
      </c>
      <c r="K34" s="53">
        <v>0.02</v>
      </c>
      <c r="L34" s="53">
        <v>0.01</v>
      </c>
      <c r="M34" s="53">
        <v>0.02</v>
      </c>
      <c r="N34" s="53">
        <v>0.02</v>
      </c>
      <c r="O34" s="53">
        <v>0.02</v>
      </c>
    </row>
    <row r="35" spans="1:15" x14ac:dyDescent="0.35">
      <c r="A35" s="1" t="s">
        <v>719</v>
      </c>
      <c r="B35" s="1" t="s">
        <v>3529</v>
      </c>
      <c r="C35" s="42">
        <v>1634</v>
      </c>
      <c r="D35" s="42">
        <v>170</v>
      </c>
      <c r="E35" s="42">
        <v>191</v>
      </c>
      <c r="F35" s="42">
        <v>150</v>
      </c>
      <c r="G35" s="42">
        <v>193</v>
      </c>
      <c r="H35" s="42">
        <v>474</v>
      </c>
      <c r="I35" s="42">
        <v>195</v>
      </c>
      <c r="J35" s="42">
        <v>699</v>
      </c>
      <c r="K35" s="42">
        <v>110</v>
      </c>
      <c r="L35" s="42">
        <v>1995</v>
      </c>
      <c r="M35" s="42">
        <v>343</v>
      </c>
      <c r="N35" s="42">
        <v>669</v>
      </c>
      <c r="O35" s="42">
        <v>809</v>
      </c>
    </row>
    <row r="36" spans="1:15" x14ac:dyDescent="0.35">
      <c r="A36" s="1" t="s">
        <v>720</v>
      </c>
      <c r="B36" s="1"/>
      <c r="C36" s="53">
        <v>0.04</v>
      </c>
      <c r="D36" s="53">
        <v>0.01</v>
      </c>
      <c r="E36" s="53">
        <v>0.01</v>
      </c>
      <c r="F36" s="42" t="s">
        <v>862</v>
      </c>
      <c r="G36" s="53">
        <v>0.01</v>
      </c>
      <c r="H36" s="53">
        <v>0.03</v>
      </c>
      <c r="I36" s="53">
        <v>0.01</v>
      </c>
      <c r="J36" s="53">
        <v>0.04</v>
      </c>
      <c r="K36" s="42" t="s">
        <v>862</v>
      </c>
      <c r="L36" s="53">
        <v>0.03</v>
      </c>
      <c r="M36" s="42" t="s">
        <v>862</v>
      </c>
      <c r="N36" s="53">
        <v>0.01</v>
      </c>
      <c r="O36" s="53">
        <v>0.02</v>
      </c>
    </row>
    <row r="37" spans="1:15" x14ac:dyDescent="0.35">
      <c r="A37" s="1" t="s">
        <v>719</v>
      </c>
      <c r="B37" s="1" t="s">
        <v>3533</v>
      </c>
      <c r="C37" s="42">
        <v>0</v>
      </c>
      <c r="D37" s="42">
        <v>67</v>
      </c>
      <c r="E37" s="42">
        <v>0</v>
      </c>
      <c r="F37" s="42">
        <v>337</v>
      </c>
      <c r="G37" s="42">
        <v>100</v>
      </c>
      <c r="H37" s="42">
        <v>147</v>
      </c>
      <c r="I37" s="42">
        <v>0</v>
      </c>
      <c r="J37" s="42">
        <v>286</v>
      </c>
      <c r="K37" s="42">
        <v>440</v>
      </c>
      <c r="L37" s="42">
        <v>67</v>
      </c>
      <c r="M37" s="42">
        <v>437</v>
      </c>
      <c r="N37" s="42">
        <v>147</v>
      </c>
      <c r="O37" s="42">
        <v>726</v>
      </c>
    </row>
    <row r="38" spans="1:15" x14ac:dyDescent="0.35">
      <c r="A38" s="1" t="s">
        <v>720</v>
      </c>
      <c r="B38" s="1"/>
      <c r="C38" s="53">
        <v>0</v>
      </c>
      <c r="D38" s="42" t="s">
        <v>862</v>
      </c>
      <c r="E38" s="53">
        <v>0</v>
      </c>
      <c r="F38" s="53">
        <v>0.01</v>
      </c>
      <c r="G38" s="42" t="s">
        <v>862</v>
      </c>
      <c r="H38" s="53">
        <v>0.01</v>
      </c>
      <c r="I38" s="53">
        <v>0</v>
      </c>
      <c r="J38" s="53">
        <v>0.02</v>
      </c>
      <c r="K38" s="53">
        <v>0.01</v>
      </c>
      <c r="L38" s="42" t="s">
        <v>862</v>
      </c>
      <c r="M38" s="53">
        <v>0.01</v>
      </c>
      <c r="N38" s="42" t="s">
        <v>862</v>
      </c>
      <c r="O38" s="53">
        <v>0.01</v>
      </c>
    </row>
    <row r="39" spans="1:15" x14ac:dyDescent="0.35">
      <c r="A39" s="1" t="s">
        <v>719</v>
      </c>
      <c r="B39" s="1" t="s">
        <v>3530</v>
      </c>
      <c r="C39" s="42">
        <v>221</v>
      </c>
      <c r="D39" s="42">
        <v>62</v>
      </c>
      <c r="E39" s="42">
        <v>0</v>
      </c>
      <c r="F39" s="42">
        <v>271</v>
      </c>
      <c r="G39" s="42">
        <v>0</v>
      </c>
      <c r="H39" s="42">
        <v>0</v>
      </c>
      <c r="I39" s="42">
        <v>169</v>
      </c>
      <c r="J39" s="42">
        <v>156</v>
      </c>
      <c r="K39" s="42">
        <v>468</v>
      </c>
      <c r="L39" s="42">
        <v>283</v>
      </c>
      <c r="M39" s="42">
        <v>271</v>
      </c>
      <c r="N39" s="42">
        <v>169</v>
      </c>
      <c r="O39" s="42">
        <v>624</v>
      </c>
    </row>
    <row r="40" spans="1:15" x14ac:dyDescent="0.35">
      <c r="A40" s="1" t="s">
        <v>720</v>
      </c>
      <c r="B40" s="1"/>
      <c r="C40" s="53">
        <v>0.01</v>
      </c>
      <c r="D40" s="42" t="s">
        <v>862</v>
      </c>
      <c r="E40" s="53">
        <v>0</v>
      </c>
      <c r="F40" s="53">
        <v>0.01</v>
      </c>
      <c r="G40" s="53">
        <v>0</v>
      </c>
      <c r="H40" s="53">
        <v>0</v>
      </c>
      <c r="I40" s="42" t="s">
        <v>862</v>
      </c>
      <c r="J40" s="53">
        <v>0.01</v>
      </c>
      <c r="K40" s="53">
        <v>0.01</v>
      </c>
      <c r="L40" s="42" t="s">
        <v>862</v>
      </c>
      <c r="M40" s="42" t="s">
        <v>862</v>
      </c>
      <c r="N40" s="42" t="s">
        <v>862</v>
      </c>
      <c r="O40" s="53">
        <v>0.01</v>
      </c>
    </row>
    <row r="41" spans="1:15" x14ac:dyDescent="0.35">
      <c r="A41" s="1" t="s">
        <v>719</v>
      </c>
      <c r="B41" s="1" t="s">
        <v>2390</v>
      </c>
      <c r="C41" s="42">
        <v>1259</v>
      </c>
      <c r="D41" s="42">
        <v>163</v>
      </c>
      <c r="E41" s="42">
        <v>0</v>
      </c>
      <c r="F41" s="42">
        <v>0</v>
      </c>
      <c r="G41" s="42">
        <v>206</v>
      </c>
      <c r="H41" s="42">
        <v>0</v>
      </c>
      <c r="I41" s="42">
        <v>597</v>
      </c>
      <c r="J41" s="42">
        <v>110</v>
      </c>
      <c r="K41" s="42">
        <v>196</v>
      </c>
      <c r="L41" s="42">
        <v>1422</v>
      </c>
      <c r="M41" s="42">
        <v>206</v>
      </c>
      <c r="N41" s="42">
        <v>597</v>
      </c>
      <c r="O41" s="42">
        <v>306</v>
      </c>
    </row>
    <row r="42" spans="1:15" x14ac:dyDescent="0.35">
      <c r="A42" s="1" t="s">
        <v>720</v>
      </c>
      <c r="B42" s="1"/>
      <c r="C42" s="53">
        <v>0.03</v>
      </c>
      <c r="D42" s="53">
        <v>0.01</v>
      </c>
      <c r="E42" s="53">
        <v>0</v>
      </c>
      <c r="F42" s="53">
        <v>0</v>
      </c>
      <c r="G42" s="53">
        <v>0.01</v>
      </c>
      <c r="H42" s="53">
        <v>0</v>
      </c>
      <c r="I42" s="53">
        <v>0.02</v>
      </c>
      <c r="J42" s="53">
        <v>0.01</v>
      </c>
      <c r="K42" s="53">
        <v>0.01</v>
      </c>
      <c r="L42" s="53">
        <v>0.02</v>
      </c>
      <c r="M42" s="42" t="s">
        <v>862</v>
      </c>
      <c r="N42" s="53">
        <v>0.01</v>
      </c>
      <c r="O42" s="53">
        <v>0.01</v>
      </c>
    </row>
    <row r="43" spans="1:15" x14ac:dyDescent="0.35">
      <c r="A43" s="1" t="s">
        <v>719</v>
      </c>
      <c r="B43" s="1" t="s">
        <v>3535</v>
      </c>
      <c r="C43" s="42">
        <v>632</v>
      </c>
      <c r="D43" s="42">
        <v>0</v>
      </c>
      <c r="E43" s="42">
        <v>107</v>
      </c>
      <c r="F43" s="42">
        <v>27</v>
      </c>
      <c r="G43" s="42">
        <v>298</v>
      </c>
      <c r="H43" s="42">
        <v>62</v>
      </c>
      <c r="I43" s="42">
        <v>421</v>
      </c>
      <c r="J43" s="42">
        <v>0</v>
      </c>
      <c r="K43" s="42">
        <v>66</v>
      </c>
      <c r="L43" s="42">
        <v>632</v>
      </c>
      <c r="M43" s="42">
        <v>325</v>
      </c>
      <c r="N43" s="42">
        <v>483</v>
      </c>
      <c r="O43" s="42">
        <v>66</v>
      </c>
    </row>
    <row r="44" spans="1:15" x14ac:dyDescent="0.35">
      <c r="A44" s="1" t="s">
        <v>720</v>
      </c>
      <c r="B44" s="1"/>
      <c r="C44" s="53">
        <v>0.02</v>
      </c>
      <c r="D44" s="53">
        <v>0</v>
      </c>
      <c r="E44" s="53">
        <v>0.01</v>
      </c>
      <c r="F44" s="42" t="s">
        <v>862</v>
      </c>
      <c r="G44" s="53">
        <v>0.01</v>
      </c>
      <c r="H44" s="42" t="s">
        <v>862</v>
      </c>
      <c r="I44" s="53">
        <v>0.01</v>
      </c>
      <c r="J44" s="53">
        <v>0</v>
      </c>
      <c r="K44" s="42" t="s">
        <v>862</v>
      </c>
      <c r="L44" s="53">
        <v>0.01</v>
      </c>
      <c r="M44" s="42" t="s">
        <v>862</v>
      </c>
      <c r="N44" s="53">
        <v>0.01</v>
      </c>
      <c r="O44" s="42" t="s">
        <v>862</v>
      </c>
    </row>
    <row r="45" spans="1:15" x14ac:dyDescent="0.35">
      <c r="A45" s="1" t="s">
        <v>719</v>
      </c>
      <c r="B45" s="1" t="s">
        <v>699</v>
      </c>
      <c r="C45" s="42">
        <v>607</v>
      </c>
      <c r="D45" s="42">
        <v>91</v>
      </c>
      <c r="E45" s="42">
        <v>123</v>
      </c>
      <c r="F45" s="42">
        <v>454</v>
      </c>
      <c r="G45" s="42">
        <v>0</v>
      </c>
      <c r="H45" s="42">
        <v>0</v>
      </c>
      <c r="I45" s="42">
        <v>0</v>
      </c>
      <c r="J45" s="42">
        <v>193</v>
      </c>
      <c r="K45" s="42">
        <v>206</v>
      </c>
      <c r="L45" s="42">
        <v>821</v>
      </c>
      <c r="M45" s="42">
        <v>454</v>
      </c>
      <c r="N45" s="42">
        <v>0</v>
      </c>
      <c r="O45" s="42">
        <v>399</v>
      </c>
    </row>
    <row r="46" spans="1:15" x14ac:dyDescent="0.35">
      <c r="A46" s="1" t="s">
        <v>720</v>
      </c>
      <c r="B46" s="1"/>
      <c r="C46" s="53">
        <v>0.02</v>
      </c>
      <c r="D46" s="53">
        <v>0.01</v>
      </c>
      <c r="E46" s="53">
        <v>0.01</v>
      </c>
      <c r="F46" s="53">
        <v>0.01</v>
      </c>
      <c r="G46" s="53">
        <v>0</v>
      </c>
      <c r="H46" s="53">
        <v>0</v>
      </c>
      <c r="I46" s="53">
        <v>0</v>
      </c>
      <c r="J46" s="53">
        <v>0.01</v>
      </c>
      <c r="K46" s="53">
        <v>0.01</v>
      </c>
      <c r="L46" s="53">
        <v>0.01</v>
      </c>
      <c r="M46" s="53">
        <v>0.01</v>
      </c>
      <c r="N46" s="53">
        <v>0</v>
      </c>
      <c r="O46" s="53">
        <v>0.01</v>
      </c>
    </row>
    <row r="47" spans="1:15" x14ac:dyDescent="0.35">
      <c r="A47" s="1" t="s">
        <v>719</v>
      </c>
      <c r="B47" s="1" t="s">
        <v>3536</v>
      </c>
      <c r="C47" s="42">
        <v>21548</v>
      </c>
      <c r="D47" s="42">
        <v>12711</v>
      </c>
      <c r="E47" s="42">
        <v>11751</v>
      </c>
      <c r="F47" s="42">
        <v>28851</v>
      </c>
      <c r="G47" s="42">
        <v>27437</v>
      </c>
      <c r="H47" s="42">
        <v>11918</v>
      </c>
      <c r="I47" s="42">
        <v>28251</v>
      </c>
      <c r="J47" s="42">
        <v>11051</v>
      </c>
      <c r="K47" s="42">
        <v>26179</v>
      </c>
      <c r="L47" s="42">
        <v>44173</v>
      </c>
      <c r="M47" s="42">
        <v>55431</v>
      </c>
      <c r="N47" s="42">
        <v>40004</v>
      </c>
      <c r="O47" s="42">
        <v>36533</v>
      </c>
    </row>
    <row r="48" spans="1:15" x14ac:dyDescent="0.35">
      <c r="A48" s="1" t="s">
        <v>720</v>
      </c>
      <c r="B48" s="1"/>
      <c r="C48" s="53">
        <v>0.59</v>
      </c>
      <c r="D48" s="53">
        <v>0.79</v>
      </c>
      <c r="E48" s="53">
        <v>0.81</v>
      </c>
      <c r="F48" s="53">
        <v>0.75</v>
      </c>
      <c r="G48" s="53">
        <v>0.8</v>
      </c>
      <c r="H48" s="53">
        <v>0.83</v>
      </c>
      <c r="I48" s="53">
        <v>0.75</v>
      </c>
      <c r="J48" s="53">
        <v>0.7</v>
      </c>
      <c r="K48" s="53">
        <v>0.73</v>
      </c>
      <c r="L48" s="53">
        <v>0.69</v>
      </c>
      <c r="M48" s="53">
        <v>0.78</v>
      </c>
      <c r="N48" s="53">
        <v>0.77</v>
      </c>
      <c r="O48" s="53">
        <v>0.72</v>
      </c>
    </row>
    <row r="49" spans="1:15" x14ac:dyDescent="0.35">
      <c r="A49" s="1" t="s">
        <v>719</v>
      </c>
      <c r="B49" s="1" t="s">
        <v>3545</v>
      </c>
      <c r="C49" s="42">
        <v>4501</v>
      </c>
      <c r="D49" s="42">
        <v>3850</v>
      </c>
      <c r="E49" s="42">
        <v>2866</v>
      </c>
      <c r="F49" s="42">
        <v>8271</v>
      </c>
      <c r="G49" s="42">
        <v>11280</v>
      </c>
      <c r="H49" s="42">
        <v>4180</v>
      </c>
      <c r="I49" s="42">
        <v>8453</v>
      </c>
      <c r="J49" s="42">
        <v>2075</v>
      </c>
      <c r="K49" s="42">
        <v>6912</v>
      </c>
      <c r="L49" s="42">
        <v>10229</v>
      </c>
      <c r="M49" s="42">
        <v>19024</v>
      </c>
      <c r="N49" s="42">
        <v>12518</v>
      </c>
      <c r="O49" s="42">
        <v>8817</v>
      </c>
    </row>
    <row r="50" spans="1:15" x14ac:dyDescent="0.35">
      <c r="A50" s="1" t="s">
        <v>720</v>
      </c>
      <c r="B50" s="1"/>
      <c r="C50" s="53">
        <v>0.12</v>
      </c>
      <c r="D50" s="53">
        <v>0.24</v>
      </c>
      <c r="E50" s="53">
        <v>0.2</v>
      </c>
      <c r="F50" s="53">
        <v>0.22</v>
      </c>
      <c r="G50" s="53">
        <v>0.33</v>
      </c>
      <c r="H50" s="53">
        <v>0.28999999999999998</v>
      </c>
      <c r="I50" s="53">
        <v>0.23</v>
      </c>
      <c r="J50" s="53">
        <v>0.13</v>
      </c>
      <c r="K50" s="53">
        <v>0.19</v>
      </c>
      <c r="L50" s="53">
        <v>0.16</v>
      </c>
      <c r="M50" s="53">
        <v>0.27</v>
      </c>
      <c r="N50" s="53">
        <v>0.24</v>
      </c>
      <c r="O50" s="53">
        <v>0.17</v>
      </c>
    </row>
    <row r="51" spans="1:15" x14ac:dyDescent="0.35">
      <c r="A51" s="1" t="s">
        <v>719</v>
      </c>
      <c r="B51" s="1" t="s">
        <v>3539</v>
      </c>
      <c r="C51" s="42">
        <v>16262</v>
      </c>
      <c r="D51" s="42">
        <v>6348</v>
      </c>
      <c r="E51" s="42">
        <v>5945</v>
      </c>
      <c r="F51" s="42">
        <v>16508</v>
      </c>
      <c r="G51" s="42">
        <v>8760</v>
      </c>
      <c r="H51" s="42">
        <v>5629</v>
      </c>
      <c r="I51" s="42">
        <v>15495</v>
      </c>
      <c r="J51" s="42">
        <v>5880</v>
      </c>
      <c r="K51" s="42">
        <v>10961</v>
      </c>
      <c r="L51" s="42">
        <v>27748</v>
      </c>
      <c r="M51" s="42">
        <v>24814</v>
      </c>
      <c r="N51" s="42">
        <v>21074</v>
      </c>
      <c r="O51" s="42">
        <v>16529</v>
      </c>
    </row>
    <row r="52" spans="1:15" x14ac:dyDescent="0.35">
      <c r="A52" s="1" t="s">
        <v>720</v>
      </c>
      <c r="B52" s="1"/>
      <c r="C52" s="53">
        <v>0.45</v>
      </c>
      <c r="D52" s="53">
        <v>0.4</v>
      </c>
      <c r="E52" s="53">
        <v>0.41</v>
      </c>
      <c r="F52" s="53">
        <v>0.43</v>
      </c>
      <c r="G52" s="53">
        <v>0.26</v>
      </c>
      <c r="H52" s="53">
        <v>0.39</v>
      </c>
      <c r="I52" s="53">
        <v>0.41</v>
      </c>
      <c r="J52" s="53">
        <v>0.37</v>
      </c>
      <c r="K52" s="53">
        <v>0.31</v>
      </c>
      <c r="L52" s="53">
        <v>0.43</v>
      </c>
      <c r="M52" s="53">
        <v>0.35</v>
      </c>
      <c r="N52" s="53">
        <v>0.41</v>
      </c>
      <c r="O52" s="53">
        <v>0.33</v>
      </c>
    </row>
    <row r="53" spans="1:15" x14ac:dyDescent="0.35">
      <c r="A53" s="1" t="s">
        <v>616</v>
      </c>
      <c r="B53" s="1" t="s">
        <v>3546</v>
      </c>
    </row>
    <row r="54" spans="1:15" x14ac:dyDescent="0.35">
      <c r="A54" s="1" t="s">
        <v>616</v>
      </c>
      <c r="B54" s="1"/>
    </row>
    <row r="55" spans="1:15" x14ac:dyDescent="0.35">
      <c r="A55" s="1" t="s">
        <v>616</v>
      </c>
      <c r="B55" s="1" t="s">
        <v>1128</v>
      </c>
    </row>
  </sheetData>
  <hyperlinks>
    <hyperlink ref="C1" location="Contents!B493" tooltip="Link to contents" display="Back to contents" xr:uid="{00000000-0004-0000-A4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dimension ref="A1:BP79"/>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0" width="9.453125" style="42" customWidth="1"/>
    <col min="11" max="11" width="30.453125" style="42" customWidth="1"/>
    <col min="12" max="12" width="15.26953125" style="42" customWidth="1"/>
    <col min="13" max="13" width="14" style="42" customWidth="1"/>
    <col min="14" max="14" width="21.1796875" style="42" customWidth="1"/>
    <col min="15" max="15" width="23.453125" style="42" customWidth="1"/>
    <col min="16" max="16" width="22.26953125" style="42" customWidth="1"/>
    <col min="17" max="17" width="32.81640625" style="42" customWidth="1"/>
    <col min="18" max="18" width="21.1796875" style="42" customWidth="1"/>
    <col min="19" max="19" width="19.81640625" style="42" customWidth="1"/>
    <col min="20" max="20" width="15.26953125" style="42" customWidth="1"/>
    <col min="21" max="21" width="14" style="42" customWidth="1"/>
    <col min="22" max="22" width="23.453125" style="42" customWidth="1"/>
    <col min="23" max="23" width="24.54296875" style="42" customWidth="1"/>
    <col min="24" max="24" width="32.81640625" style="42" customWidth="1"/>
    <col min="25" max="25" width="15.26953125" style="42" customWidth="1"/>
    <col min="26" max="26" width="14" style="42" customWidth="1"/>
    <col min="27" max="27" width="39.81640625" style="42" customWidth="1"/>
    <col min="28" max="28" width="31.54296875" style="42" customWidth="1"/>
    <col min="29" max="29" width="22.26953125" style="42" customWidth="1"/>
    <col min="30" max="30" width="18.7265625" style="42" customWidth="1"/>
    <col min="31" max="31" width="30.453125" style="42" customWidth="1"/>
    <col min="32" max="32" width="32.81640625" style="42" customWidth="1"/>
    <col min="33" max="33" width="12.81640625" style="42" customWidth="1"/>
    <col min="34" max="34" width="28.1796875" style="42" customWidth="1"/>
    <col min="35" max="35" width="32.81640625" style="42" customWidth="1"/>
    <col min="36" max="36" width="17.54296875" style="42" customWidth="1"/>
    <col min="37" max="38" width="9.453125" style="42" customWidth="1"/>
    <col min="39" max="39" width="14" style="42" customWidth="1"/>
    <col min="40" max="40" width="15.26953125" style="42" customWidth="1"/>
    <col min="41" max="41" width="19.81640625" style="42" customWidth="1"/>
    <col min="42" max="42" width="25.7265625" style="42" customWidth="1"/>
    <col min="43" max="43" width="18.7265625" style="42" customWidth="1"/>
    <col min="44" max="44" width="9.453125" style="42" customWidth="1"/>
    <col min="45" max="45" width="21.1796875" style="42" customWidth="1"/>
    <col min="46" max="46" width="59.7265625" style="42" customWidth="1"/>
    <col min="47" max="47" width="9.453125" style="42" customWidth="1"/>
    <col min="48" max="48" width="23.453125" style="42" customWidth="1"/>
    <col min="49" max="49" width="14" style="42" customWidth="1"/>
    <col min="50" max="50" width="46.81640625" style="42" customWidth="1"/>
    <col min="51" max="51" width="17.54296875" style="42" customWidth="1"/>
    <col min="52" max="52" width="18.7265625" style="42" customWidth="1"/>
    <col min="53" max="53" width="17.54296875" style="42" customWidth="1"/>
    <col min="54" max="54" width="16.453125" style="42" customWidth="1"/>
    <col min="55" max="63" width="9.453125" style="42" customWidth="1"/>
    <col min="64" max="64" width="28.1796875" style="42" customWidth="1"/>
    <col min="65" max="65" width="24.54296875" style="42" customWidth="1"/>
    <col min="66" max="67" width="9.453125" style="42" customWidth="1"/>
    <col min="68" max="68" width="11.7265625" style="42" customWidth="1"/>
    <col min="69" max="16384" width="9.1796875" style="42"/>
  </cols>
  <sheetData>
    <row r="1" spans="1:68" x14ac:dyDescent="0.35">
      <c r="A1" s="1" t="s">
        <v>617</v>
      </c>
      <c r="B1" s="1" t="s">
        <v>618</v>
      </c>
      <c r="C1" s="46" t="s">
        <v>619</v>
      </c>
    </row>
    <row r="2" spans="1:68" x14ac:dyDescent="0.35">
      <c r="A2" s="1" t="s">
        <v>0</v>
      </c>
      <c r="B2" s="1" t="s">
        <v>620</v>
      </c>
    </row>
    <row r="3" spans="1:68" x14ac:dyDescent="0.35">
      <c r="A3" s="1" t="s">
        <v>621</v>
      </c>
      <c r="B3" s="1"/>
    </row>
    <row r="4" spans="1:68" x14ac:dyDescent="0.35">
      <c r="A4" s="1" t="s">
        <v>621</v>
      </c>
      <c r="B4" s="1" t="s">
        <v>3547</v>
      </c>
    </row>
    <row r="5" spans="1:68" x14ac:dyDescent="0.35">
      <c r="A5" s="1" t="s">
        <v>621</v>
      </c>
      <c r="B5" s="1"/>
    </row>
    <row r="6" spans="1:68" x14ac:dyDescent="0.35">
      <c r="A6" s="1" t="s">
        <v>2</v>
      </c>
      <c r="B6" s="45" t="s">
        <v>399</v>
      </c>
    </row>
    <row r="7" spans="1:68" x14ac:dyDescent="0.35">
      <c r="A7" s="1" t="s">
        <v>5</v>
      </c>
      <c r="B7" s="1" t="s">
        <v>3548</v>
      </c>
    </row>
    <row r="8" spans="1:68" ht="46.5" x14ac:dyDescent="0.35">
      <c r="A8" s="1" t="s">
        <v>624</v>
      </c>
      <c r="B8" s="1"/>
      <c r="C8" s="47"/>
      <c r="D8" s="48" t="s">
        <v>625</v>
      </c>
      <c r="E8" s="49"/>
      <c r="F8" s="49"/>
      <c r="G8" s="49"/>
      <c r="H8" s="49"/>
      <c r="I8" s="49"/>
      <c r="J8" s="49"/>
      <c r="K8" s="48" t="s">
        <v>626</v>
      </c>
      <c r="L8" s="49"/>
      <c r="M8" s="49"/>
      <c r="N8" s="49"/>
      <c r="O8" s="49"/>
      <c r="P8" s="49"/>
      <c r="Q8" s="49"/>
      <c r="R8" s="49"/>
      <c r="S8" s="49"/>
      <c r="T8" s="49"/>
      <c r="U8" s="49"/>
      <c r="V8" s="49"/>
      <c r="W8" s="49"/>
      <c r="X8" s="48" t="s">
        <v>627</v>
      </c>
      <c r="Y8" s="49"/>
      <c r="Z8" s="49"/>
      <c r="AA8" s="49"/>
      <c r="AB8" s="49"/>
      <c r="AC8" s="49"/>
      <c r="AD8" s="48" t="s">
        <v>628</v>
      </c>
      <c r="AE8" s="49"/>
      <c r="AF8" s="49"/>
      <c r="AG8" s="48" t="s">
        <v>629</v>
      </c>
      <c r="AH8" s="49"/>
      <c r="AI8" s="49"/>
      <c r="AJ8" s="49"/>
      <c r="AK8" s="48" t="s">
        <v>630</v>
      </c>
      <c r="AL8" s="49"/>
      <c r="AM8" s="48" t="s">
        <v>631</v>
      </c>
      <c r="AN8" s="49"/>
      <c r="AO8" s="49"/>
      <c r="AP8" s="49"/>
      <c r="AQ8" s="49"/>
      <c r="AR8" s="49"/>
      <c r="AS8" s="49"/>
      <c r="AT8" s="49"/>
      <c r="AU8" s="49"/>
      <c r="AV8" s="48" t="s">
        <v>632</v>
      </c>
      <c r="AW8" s="48" t="s">
        <v>633</v>
      </c>
      <c r="AX8" s="49"/>
      <c r="AY8" s="49"/>
      <c r="AZ8" s="49"/>
      <c r="BA8" s="49"/>
      <c r="BB8" s="49"/>
      <c r="BC8" s="49"/>
      <c r="BD8" s="48" t="s">
        <v>634</v>
      </c>
      <c r="BE8" s="49"/>
      <c r="BF8" s="48" t="s">
        <v>635</v>
      </c>
      <c r="BG8" s="49"/>
      <c r="BH8" s="49"/>
      <c r="BI8" s="49"/>
      <c r="BJ8" s="49"/>
      <c r="BK8" s="49"/>
      <c r="BL8" s="49"/>
      <c r="BM8" s="49"/>
      <c r="BN8" s="48" t="s">
        <v>636</v>
      </c>
      <c r="BO8" s="49"/>
      <c r="BP8" s="54"/>
    </row>
    <row r="9" spans="1:68" x14ac:dyDescent="0.35">
      <c r="A9" s="1" t="s">
        <v>637</v>
      </c>
      <c r="B9" s="1"/>
      <c r="C9" s="51" t="s">
        <v>638</v>
      </c>
      <c r="D9" s="52" t="s">
        <v>639</v>
      </c>
      <c r="E9" s="52" t="s">
        <v>640</v>
      </c>
      <c r="F9" s="52" t="s">
        <v>641</v>
      </c>
      <c r="G9" s="52" t="s">
        <v>642</v>
      </c>
      <c r="H9" s="52" t="s">
        <v>645</v>
      </c>
      <c r="I9" s="52" t="s">
        <v>646</v>
      </c>
      <c r="J9" s="52" t="s">
        <v>647</v>
      </c>
      <c r="K9" s="52" t="s">
        <v>648</v>
      </c>
      <c r="L9" s="52" t="s">
        <v>649</v>
      </c>
      <c r="M9" s="52" t="s">
        <v>650</v>
      </c>
      <c r="N9" s="52" t="s">
        <v>651</v>
      </c>
      <c r="O9" s="52" t="s">
        <v>652</v>
      </c>
      <c r="P9" s="52" t="s">
        <v>653</v>
      </c>
      <c r="Q9" s="52" t="s">
        <v>654</v>
      </c>
      <c r="R9" s="52" t="s">
        <v>655</v>
      </c>
      <c r="S9" s="52" t="s">
        <v>656</v>
      </c>
      <c r="T9" s="52" t="s">
        <v>657</v>
      </c>
      <c r="U9" s="52" t="s">
        <v>658</v>
      </c>
      <c r="V9" s="52" t="s">
        <v>659</v>
      </c>
      <c r="W9" s="52" t="s">
        <v>660</v>
      </c>
      <c r="X9" s="52" t="s">
        <v>661</v>
      </c>
      <c r="Y9" s="52" t="s">
        <v>649</v>
      </c>
      <c r="Z9" s="52" t="s">
        <v>650</v>
      </c>
      <c r="AA9" s="52" t="s">
        <v>662</v>
      </c>
      <c r="AB9" s="52" t="s">
        <v>663</v>
      </c>
      <c r="AC9" s="52" t="s">
        <v>664</v>
      </c>
      <c r="AD9" s="52" t="s">
        <v>665</v>
      </c>
      <c r="AE9" s="52" t="s">
        <v>666</v>
      </c>
      <c r="AF9" s="52" t="s">
        <v>667</v>
      </c>
      <c r="AG9" s="52" t="s">
        <v>668</v>
      </c>
      <c r="AH9" s="52" t="s">
        <v>669</v>
      </c>
      <c r="AI9" s="52" t="s">
        <v>670</v>
      </c>
      <c r="AJ9" s="52" t="s">
        <v>671</v>
      </c>
      <c r="AK9" s="52" t="s">
        <v>672</v>
      </c>
      <c r="AL9" s="52" t="s">
        <v>673</v>
      </c>
      <c r="AM9" s="52" t="s">
        <v>674</v>
      </c>
      <c r="AN9" s="52" t="s">
        <v>675</v>
      </c>
      <c r="AO9" s="52" t="s">
        <v>676</v>
      </c>
      <c r="AP9" s="52" t="s">
        <v>677</v>
      </c>
      <c r="AQ9" s="52" t="s">
        <v>678</v>
      </c>
      <c r="AR9" s="52" t="s">
        <v>679</v>
      </c>
      <c r="AS9" s="52" t="s">
        <v>680</v>
      </c>
      <c r="AT9" s="52" t="s">
        <v>681</v>
      </c>
      <c r="AU9" s="52" t="s">
        <v>682</v>
      </c>
      <c r="AV9" s="52" t="s">
        <v>683</v>
      </c>
      <c r="AW9" s="52" t="s">
        <v>685</v>
      </c>
      <c r="AX9" s="52" t="s">
        <v>686</v>
      </c>
      <c r="AY9" s="52" t="s">
        <v>687</v>
      </c>
      <c r="AZ9" s="52" t="s">
        <v>688</v>
      </c>
      <c r="BA9" s="52" t="s">
        <v>689</v>
      </c>
      <c r="BB9" s="52" t="s">
        <v>690</v>
      </c>
      <c r="BC9" s="52" t="s">
        <v>691</v>
      </c>
      <c r="BD9" s="52" t="s">
        <v>672</v>
      </c>
      <c r="BE9" s="52" t="s">
        <v>673</v>
      </c>
      <c r="BF9" s="52" t="s">
        <v>692</v>
      </c>
      <c r="BG9" s="52" t="s">
        <v>693</v>
      </c>
      <c r="BH9" s="52" t="s">
        <v>694</v>
      </c>
      <c r="BI9" s="52" t="s">
        <v>643</v>
      </c>
      <c r="BJ9" s="52" t="s">
        <v>695</v>
      </c>
      <c r="BK9" s="52" t="s">
        <v>696</v>
      </c>
      <c r="BL9" s="52" t="s">
        <v>697</v>
      </c>
      <c r="BM9" s="52" t="s">
        <v>698</v>
      </c>
      <c r="BN9" s="52" t="s">
        <v>672</v>
      </c>
      <c r="BO9" s="52" t="s">
        <v>673</v>
      </c>
      <c r="BP9" s="52" t="s">
        <v>699</v>
      </c>
    </row>
    <row r="10" spans="1:68" x14ac:dyDescent="0.35">
      <c r="A10" s="1" t="s">
        <v>700</v>
      </c>
      <c r="B10" s="1" t="s">
        <v>701</v>
      </c>
      <c r="D10" s="42" t="s">
        <v>702</v>
      </c>
      <c r="E10" s="42" t="s">
        <v>703</v>
      </c>
      <c r="F10" s="42" t="s">
        <v>704</v>
      </c>
      <c r="G10" s="42" t="s">
        <v>705</v>
      </c>
      <c r="H10" s="42" t="s">
        <v>706</v>
      </c>
      <c r="I10" s="42" t="s">
        <v>707</v>
      </c>
      <c r="J10" s="42" t="s">
        <v>708</v>
      </c>
      <c r="K10" s="42" t="s">
        <v>702</v>
      </c>
      <c r="L10" s="42" t="s">
        <v>703</v>
      </c>
      <c r="M10" s="42" t="s">
        <v>704</v>
      </c>
      <c r="N10" s="42" t="s">
        <v>705</v>
      </c>
      <c r="O10" s="42" t="s">
        <v>706</v>
      </c>
      <c r="P10" s="42" t="s">
        <v>707</v>
      </c>
      <c r="Q10" s="42" t="s">
        <v>708</v>
      </c>
      <c r="R10" s="42" t="s">
        <v>709</v>
      </c>
      <c r="S10" s="42" t="s">
        <v>710</v>
      </c>
      <c r="T10" s="42" t="s">
        <v>711</v>
      </c>
      <c r="U10" s="42" t="s">
        <v>712</v>
      </c>
      <c r="V10" s="42" t="s">
        <v>713</v>
      </c>
      <c r="W10" s="42" t="s">
        <v>714</v>
      </c>
      <c r="X10" s="42" t="s">
        <v>702</v>
      </c>
      <c r="Y10" s="42" t="s">
        <v>703</v>
      </c>
      <c r="Z10" s="42" t="s">
        <v>704</v>
      </c>
      <c r="AA10" s="42" t="s">
        <v>705</v>
      </c>
      <c r="AB10" s="42" t="s">
        <v>706</v>
      </c>
      <c r="AC10" s="42" t="s">
        <v>707</v>
      </c>
      <c r="AD10" s="42" t="s">
        <v>702</v>
      </c>
      <c r="AE10" s="42" t="s">
        <v>703</v>
      </c>
      <c r="AF10" s="42" t="s">
        <v>704</v>
      </c>
      <c r="AG10" s="42" t="s">
        <v>702</v>
      </c>
      <c r="AH10" s="42" t="s">
        <v>703</v>
      </c>
      <c r="AI10" s="42" t="s">
        <v>704</v>
      </c>
      <c r="AJ10" s="42" t="s">
        <v>705</v>
      </c>
      <c r="AK10" s="42" t="s">
        <v>702</v>
      </c>
      <c r="AL10" s="42" t="s">
        <v>703</v>
      </c>
      <c r="AM10" s="42" t="s">
        <v>702</v>
      </c>
      <c r="AN10" s="42" t="s">
        <v>703</v>
      </c>
      <c r="AO10" s="42" t="s">
        <v>704</v>
      </c>
      <c r="AP10" s="42" t="s">
        <v>705</v>
      </c>
      <c r="AQ10" s="42" t="s">
        <v>706</v>
      </c>
      <c r="AR10" s="42" t="s">
        <v>707</v>
      </c>
      <c r="AS10" s="42" t="s">
        <v>708</v>
      </c>
      <c r="AT10" s="42" t="s">
        <v>709</v>
      </c>
      <c r="AU10" s="42" t="s">
        <v>710</v>
      </c>
      <c r="AW10" s="42" t="s">
        <v>702</v>
      </c>
      <c r="AX10" s="42" t="s">
        <v>703</v>
      </c>
      <c r="AY10" s="42" t="s">
        <v>704</v>
      </c>
      <c r="AZ10" s="42" t="s">
        <v>705</v>
      </c>
      <c r="BA10" s="42" t="s">
        <v>706</v>
      </c>
      <c r="BB10" s="42" t="s">
        <v>707</v>
      </c>
      <c r="BC10" s="42" t="s">
        <v>708</v>
      </c>
      <c r="BD10" s="42" t="s">
        <v>702</v>
      </c>
      <c r="BE10" s="42" t="s">
        <v>703</v>
      </c>
      <c r="BF10" s="42" t="s">
        <v>1965</v>
      </c>
      <c r="BG10" s="42" t="s">
        <v>703</v>
      </c>
      <c r="BH10" s="42" t="s">
        <v>704</v>
      </c>
      <c r="BI10" s="42" t="s">
        <v>705</v>
      </c>
      <c r="BJ10" s="42" t="s">
        <v>706</v>
      </c>
      <c r="BK10" s="42" t="s">
        <v>707</v>
      </c>
      <c r="BL10" s="42" t="s">
        <v>708</v>
      </c>
      <c r="BM10" s="42" t="s">
        <v>709</v>
      </c>
      <c r="BN10" s="42" t="s">
        <v>702</v>
      </c>
      <c r="BO10" s="42" t="s">
        <v>703</v>
      </c>
      <c r="BP10" s="42" t="s">
        <v>704</v>
      </c>
    </row>
    <row r="11" spans="1:68" x14ac:dyDescent="0.35">
      <c r="A11" s="1" t="s">
        <v>715</v>
      </c>
      <c r="B11" s="1" t="s">
        <v>716</v>
      </c>
      <c r="C11" s="42">
        <v>7032</v>
      </c>
      <c r="D11" s="42">
        <v>116</v>
      </c>
      <c r="E11" s="42">
        <v>1593</v>
      </c>
      <c r="F11" s="42">
        <v>1504</v>
      </c>
      <c r="G11" s="42">
        <v>1181</v>
      </c>
      <c r="H11" s="42">
        <v>6916</v>
      </c>
      <c r="I11" s="42">
        <v>5323</v>
      </c>
      <c r="J11" s="42">
        <v>2638</v>
      </c>
      <c r="K11" s="42">
        <v>239</v>
      </c>
      <c r="L11" s="42">
        <v>559</v>
      </c>
      <c r="M11" s="42">
        <v>304</v>
      </c>
      <c r="N11" s="42">
        <v>1285</v>
      </c>
      <c r="O11" s="42">
        <v>1235</v>
      </c>
      <c r="P11" s="42">
        <v>308</v>
      </c>
      <c r="Q11" s="42">
        <v>171</v>
      </c>
      <c r="R11" s="42">
        <v>171</v>
      </c>
      <c r="S11" s="42">
        <v>1148</v>
      </c>
      <c r="T11" s="42">
        <v>113</v>
      </c>
      <c r="U11" s="42">
        <v>540</v>
      </c>
      <c r="V11" s="42">
        <v>669</v>
      </c>
      <c r="W11" s="42">
        <v>290</v>
      </c>
      <c r="X11" s="42">
        <v>239</v>
      </c>
      <c r="Y11" s="42">
        <v>559</v>
      </c>
      <c r="Z11" s="42">
        <v>304</v>
      </c>
      <c r="AA11" s="42">
        <v>2828</v>
      </c>
      <c r="AB11" s="42">
        <v>1780</v>
      </c>
      <c r="AC11" s="42">
        <v>1322</v>
      </c>
      <c r="AD11" s="42">
        <v>5955</v>
      </c>
      <c r="AE11" s="42">
        <v>453</v>
      </c>
      <c r="AF11" s="42">
        <v>519</v>
      </c>
      <c r="AG11" s="42">
        <v>2794</v>
      </c>
      <c r="AH11" s="42">
        <v>1411</v>
      </c>
      <c r="AI11" s="42">
        <v>2804</v>
      </c>
      <c r="AJ11" s="42">
        <v>4238</v>
      </c>
      <c r="AK11" s="42">
        <v>6710</v>
      </c>
      <c r="AL11" s="42">
        <v>315</v>
      </c>
      <c r="AM11" s="42">
        <v>2981</v>
      </c>
      <c r="AN11" s="42">
        <v>4051</v>
      </c>
      <c r="AO11" s="42">
        <v>2180</v>
      </c>
      <c r="AP11" s="42">
        <v>1871</v>
      </c>
      <c r="AQ11" s="42">
        <v>4852</v>
      </c>
      <c r="AR11" s="42">
        <v>1870</v>
      </c>
      <c r="AS11" s="42">
        <v>1639</v>
      </c>
      <c r="AT11" s="42">
        <v>310</v>
      </c>
      <c r="AU11" s="42">
        <v>5162</v>
      </c>
      <c r="AV11" s="42">
        <v>7032</v>
      </c>
      <c r="AW11" s="42">
        <v>6368</v>
      </c>
      <c r="AX11" s="42">
        <v>4596</v>
      </c>
      <c r="AY11" s="42">
        <v>1339</v>
      </c>
      <c r="AZ11" s="42">
        <v>433</v>
      </c>
      <c r="BA11" s="42">
        <v>5029</v>
      </c>
      <c r="BB11" s="42">
        <v>5935</v>
      </c>
      <c r="BC11" s="42">
        <v>664</v>
      </c>
      <c r="BD11" s="42">
        <v>2241</v>
      </c>
      <c r="BE11" s="42">
        <v>4791</v>
      </c>
      <c r="BF11" s="42">
        <v>13</v>
      </c>
      <c r="BG11" s="42">
        <v>303</v>
      </c>
      <c r="BH11" s="42">
        <v>242</v>
      </c>
      <c r="BI11" s="42">
        <v>572</v>
      </c>
      <c r="BJ11" s="42">
        <v>1051</v>
      </c>
      <c r="BK11" s="42">
        <v>1841</v>
      </c>
      <c r="BL11" s="42">
        <v>814</v>
      </c>
      <c r="BM11" s="42">
        <v>2892</v>
      </c>
      <c r="BN11" s="42">
        <v>1833</v>
      </c>
      <c r="BO11" s="42">
        <v>4964</v>
      </c>
      <c r="BP11" s="42">
        <v>235</v>
      </c>
    </row>
    <row r="12" spans="1:68" x14ac:dyDescent="0.35">
      <c r="A12" s="1" t="s">
        <v>717</v>
      </c>
      <c r="B12" s="1" t="s">
        <v>638</v>
      </c>
      <c r="C12" s="42">
        <v>816769</v>
      </c>
      <c r="D12" s="42">
        <v>42195</v>
      </c>
      <c r="E12" s="42">
        <v>212315</v>
      </c>
      <c r="F12" s="42">
        <v>126980</v>
      </c>
      <c r="G12" s="42">
        <v>96371</v>
      </c>
      <c r="H12" s="42">
        <v>774574</v>
      </c>
      <c r="I12" s="42">
        <v>562259</v>
      </c>
      <c r="J12" s="42">
        <v>338908</v>
      </c>
      <c r="K12" s="42">
        <v>29119</v>
      </c>
      <c r="L12" s="42">
        <v>60334</v>
      </c>
      <c r="M12" s="42">
        <v>39269</v>
      </c>
      <c r="N12" s="42">
        <v>154538</v>
      </c>
      <c r="O12" s="42">
        <v>109954</v>
      </c>
      <c r="P12" s="42">
        <v>33480</v>
      </c>
      <c r="Q12" s="42">
        <v>18896</v>
      </c>
      <c r="R12" s="42">
        <v>31828</v>
      </c>
      <c r="S12" s="42">
        <v>144312</v>
      </c>
      <c r="T12" s="42">
        <v>22224</v>
      </c>
      <c r="U12" s="42">
        <v>39912</v>
      </c>
      <c r="V12" s="42">
        <v>83432</v>
      </c>
      <c r="W12" s="42">
        <v>49471</v>
      </c>
      <c r="X12" s="42">
        <v>29119</v>
      </c>
      <c r="Y12" s="42">
        <v>60334</v>
      </c>
      <c r="Z12" s="42">
        <v>39269</v>
      </c>
      <c r="AA12" s="42">
        <v>297971</v>
      </c>
      <c r="AB12" s="42">
        <v>244508</v>
      </c>
      <c r="AC12" s="42">
        <v>145568</v>
      </c>
      <c r="AD12" s="42">
        <v>691437</v>
      </c>
      <c r="AE12" s="42">
        <v>51755</v>
      </c>
      <c r="AF12" s="42">
        <v>64502</v>
      </c>
      <c r="AG12" s="42">
        <v>336631</v>
      </c>
      <c r="AH12" s="42">
        <v>164577</v>
      </c>
      <c r="AI12" s="42">
        <v>310504</v>
      </c>
      <c r="AJ12" s="42">
        <v>480138</v>
      </c>
      <c r="AK12" s="42">
        <v>764852</v>
      </c>
      <c r="AL12" s="42">
        <v>50646</v>
      </c>
      <c r="AM12" s="42">
        <v>353112</v>
      </c>
      <c r="AN12" s="42">
        <v>463656</v>
      </c>
      <c r="AO12" s="42">
        <v>266283</v>
      </c>
      <c r="AP12" s="42">
        <v>197373</v>
      </c>
      <c r="AQ12" s="42">
        <v>550485</v>
      </c>
      <c r="AR12" s="42">
        <v>233707</v>
      </c>
      <c r="AS12" s="42">
        <v>201503</v>
      </c>
      <c r="AT12" s="42">
        <v>32577</v>
      </c>
      <c r="AU12" s="42">
        <v>583062</v>
      </c>
      <c r="AV12" s="42">
        <v>816769</v>
      </c>
      <c r="AW12" s="42">
        <v>730259</v>
      </c>
      <c r="AX12" s="42">
        <v>533264</v>
      </c>
      <c r="AY12" s="42">
        <v>148281</v>
      </c>
      <c r="AZ12" s="42">
        <v>48715</v>
      </c>
      <c r="BA12" s="42">
        <v>581979</v>
      </c>
      <c r="BB12" s="42">
        <v>681545</v>
      </c>
      <c r="BC12" s="42">
        <v>86509</v>
      </c>
      <c r="BD12" s="42">
        <v>267200</v>
      </c>
      <c r="BE12" s="42">
        <v>549568</v>
      </c>
      <c r="BF12" s="42">
        <v>3257</v>
      </c>
      <c r="BG12" s="42">
        <v>36058</v>
      </c>
      <c r="BH12" s="42">
        <v>23056</v>
      </c>
      <c r="BI12" s="42">
        <v>53153</v>
      </c>
      <c r="BJ12" s="42">
        <v>115417</v>
      </c>
      <c r="BK12" s="42">
        <v>225493</v>
      </c>
      <c r="BL12" s="42">
        <v>76209</v>
      </c>
      <c r="BM12" s="42">
        <v>340910</v>
      </c>
      <c r="BN12" s="42">
        <v>214448</v>
      </c>
      <c r="BO12" s="42">
        <v>578074</v>
      </c>
      <c r="BP12" s="42">
        <v>24247</v>
      </c>
    </row>
    <row r="13" spans="1:68" x14ac:dyDescent="0.35">
      <c r="A13" s="1" t="s">
        <v>719</v>
      </c>
      <c r="B13" s="1" t="s">
        <v>3507</v>
      </c>
      <c r="C13" s="42">
        <v>540379</v>
      </c>
      <c r="D13" s="42">
        <v>23221</v>
      </c>
      <c r="E13" s="42">
        <v>134037</v>
      </c>
      <c r="F13" s="42">
        <v>86971</v>
      </c>
      <c r="G13" s="42">
        <v>55870</v>
      </c>
      <c r="H13" s="42">
        <v>517158</v>
      </c>
      <c r="I13" s="42">
        <v>383121</v>
      </c>
      <c r="J13" s="42">
        <v>240280</v>
      </c>
      <c r="K13" s="42">
        <v>19926</v>
      </c>
      <c r="L13" s="42">
        <v>37918</v>
      </c>
      <c r="M13" s="42">
        <v>17908</v>
      </c>
      <c r="N13" s="42">
        <v>84649</v>
      </c>
      <c r="O13" s="42">
        <v>85101</v>
      </c>
      <c r="P13" s="42">
        <v>19194</v>
      </c>
      <c r="Q13" s="42">
        <v>13901</v>
      </c>
      <c r="R13" s="42">
        <v>27613</v>
      </c>
      <c r="S13" s="42">
        <v>95339</v>
      </c>
      <c r="T13" s="42">
        <v>20999</v>
      </c>
      <c r="U13" s="42">
        <v>25175</v>
      </c>
      <c r="V13" s="42">
        <v>52905</v>
      </c>
      <c r="W13" s="42">
        <v>39751</v>
      </c>
      <c r="X13" s="42">
        <v>19926</v>
      </c>
      <c r="Y13" s="42">
        <v>37918</v>
      </c>
      <c r="Z13" s="42">
        <v>17908</v>
      </c>
      <c r="AA13" s="42">
        <v>188944</v>
      </c>
      <c r="AB13" s="42">
        <v>176604</v>
      </c>
      <c r="AC13" s="42">
        <v>99079</v>
      </c>
      <c r="AD13" s="42">
        <v>457482</v>
      </c>
      <c r="AE13" s="42">
        <v>32544</v>
      </c>
      <c r="AF13" s="42">
        <v>43452</v>
      </c>
      <c r="AG13" s="42">
        <v>221762</v>
      </c>
      <c r="AH13" s="42">
        <v>99931</v>
      </c>
      <c r="AI13" s="42">
        <v>217713</v>
      </c>
      <c r="AJ13" s="42">
        <v>318616</v>
      </c>
      <c r="AK13" s="42">
        <v>515016</v>
      </c>
      <c r="AL13" s="42">
        <v>25078</v>
      </c>
      <c r="AM13" s="42">
        <v>229539</v>
      </c>
      <c r="AN13" s="42">
        <v>310840</v>
      </c>
      <c r="AO13" s="42">
        <v>176974</v>
      </c>
      <c r="AP13" s="42">
        <v>133866</v>
      </c>
      <c r="AQ13" s="42">
        <v>363405</v>
      </c>
      <c r="AR13" s="42">
        <v>152948</v>
      </c>
      <c r="AS13" s="42">
        <v>133854</v>
      </c>
      <c r="AT13" s="42">
        <v>24026</v>
      </c>
      <c r="AU13" s="42">
        <v>387431</v>
      </c>
      <c r="AV13" s="42">
        <v>540379</v>
      </c>
      <c r="AW13" s="42">
        <v>484317</v>
      </c>
      <c r="AX13" s="42">
        <v>362201</v>
      </c>
      <c r="AY13" s="42">
        <v>86502</v>
      </c>
      <c r="AZ13" s="42">
        <v>35614</v>
      </c>
      <c r="BA13" s="42">
        <v>397815</v>
      </c>
      <c r="BB13" s="42">
        <v>448702</v>
      </c>
      <c r="BC13" s="42">
        <v>56062</v>
      </c>
      <c r="BD13" s="42">
        <v>184723</v>
      </c>
      <c r="BE13" s="42">
        <v>355656</v>
      </c>
      <c r="BF13" s="42" t="s">
        <v>1966</v>
      </c>
      <c r="BG13" s="42">
        <v>24261</v>
      </c>
      <c r="BH13" s="42">
        <v>13522</v>
      </c>
      <c r="BI13" s="42">
        <v>39457</v>
      </c>
      <c r="BJ13" s="42">
        <v>69067</v>
      </c>
      <c r="BK13" s="42">
        <v>162358</v>
      </c>
      <c r="BL13" s="42">
        <v>52979</v>
      </c>
      <c r="BM13" s="42">
        <v>231425</v>
      </c>
      <c r="BN13" s="42">
        <v>149228</v>
      </c>
      <c r="BO13" s="42">
        <v>376758</v>
      </c>
      <c r="BP13" s="42">
        <v>14392</v>
      </c>
    </row>
    <row r="14" spans="1:68" x14ac:dyDescent="0.35">
      <c r="A14" s="1" t="s">
        <v>720</v>
      </c>
      <c r="B14" s="1"/>
      <c r="C14" s="53">
        <v>0.66</v>
      </c>
      <c r="D14" s="42" t="s">
        <v>755</v>
      </c>
      <c r="E14" s="42" t="s">
        <v>739</v>
      </c>
      <c r="F14" s="42" t="s">
        <v>878</v>
      </c>
      <c r="G14" s="42" t="s">
        <v>942</v>
      </c>
      <c r="H14" s="42" t="s">
        <v>850</v>
      </c>
      <c r="I14" s="42" t="s">
        <v>878</v>
      </c>
      <c r="J14" s="42" t="s">
        <v>876</v>
      </c>
      <c r="K14" s="53">
        <v>0.68</v>
      </c>
      <c r="L14" s="53">
        <v>0.63</v>
      </c>
      <c r="M14" s="42" t="s">
        <v>728</v>
      </c>
      <c r="N14" s="42" t="s">
        <v>755</v>
      </c>
      <c r="O14" s="42" t="s">
        <v>778</v>
      </c>
      <c r="P14" s="42" t="s">
        <v>995</v>
      </c>
      <c r="Q14" s="42" t="s">
        <v>723</v>
      </c>
      <c r="R14" s="42" t="s">
        <v>1023</v>
      </c>
      <c r="S14" s="53">
        <v>0.66</v>
      </c>
      <c r="T14" s="42" t="s">
        <v>975</v>
      </c>
      <c r="U14" s="53">
        <v>0.63</v>
      </c>
      <c r="V14" s="53">
        <v>0.63</v>
      </c>
      <c r="W14" s="42" t="s">
        <v>880</v>
      </c>
      <c r="X14" s="53">
        <v>0.68</v>
      </c>
      <c r="Y14" s="53">
        <v>0.63</v>
      </c>
      <c r="Z14" s="42" t="s">
        <v>728</v>
      </c>
      <c r="AA14" s="42" t="s">
        <v>739</v>
      </c>
      <c r="AB14" s="42" t="s">
        <v>725</v>
      </c>
      <c r="AC14" s="53">
        <v>0.68</v>
      </c>
      <c r="AD14" s="53">
        <v>0.66</v>
      </c>
      <c r="AE14" s="53">
        <v>0.63</v>
      </c>
      <c r="AF14" s="53">
        <v>0.67</v>
      </c>
      <c r="AG14" s="53">
        <v>0.66</v>
      </c>
      <c r="AH14" s="42" t="s">
        <v>751</v>
      </c>
      <c r="AI14" s="42" t="s">
        <v>961</v>
      </c>
      <c r="AJ14" s="53">
        <v>0.66</v>
      </c>
      <c r="AK14" s="42" t="s">
        <v>850</v>
      </c>
      <c r="AL14" s="42" t="s">
        <v>1016</v>
      </c>
      <c r="AM14" s="53">
        <v>0.65</v>
      </c>
      <c r="AN14" s="53">
        <v>0.67</v>
      </c>
      <c r="AO14" s="53">
        <v>0.66</v>
      </c>
      <c r="AP14" s="53">
        <v>0.68</v>
      </c>
      <c r="AQ14" s="53">
        <v>0.66</v>
      </c>
      <c r="AR14" s="53">
        <v>0.65</v>
      </c>
      <c r="AS14" s="53">
        <v>0.66</v>
      </c>
      <c r="AT14" s="42" t="s">
        <v>723</v>
      </c>
      <c r="AU14" s="53">
        <v>0.66</v>
      </c>
      <c r="AV14" s="53">
        <v>0.66</v>
      </c>
      <c r="AW14" s="53">
        <v>0.66</v>
      </c>
      <c r="AX14" s="42" t="s">
        <v>878</v>
      </c>
      <c r="AY14" s="42" t="s">
        <v>942</v>
      </c>
      <c r="AZ14" s="42" t="s">
        <v>879</v>
      </c>
      <c r="BA14" s="42" t="s">
        <v>878</v>
      </c>
      <c r="BB14" s="53">
        <v>0.66</v>
      </c>
      <c r="BC14" s="53">
        <v>0.65</v>
      </c>
      <c r="BD14" s="42" t="s">
        <v>963</v>
      </c>
      <c r="BE14" s="42" t="s">
        <v>874</v>
      </c>
      <c r="BF14" s="42" t="s">
        <v>1966</v>
      </c>
      <c r="BG14" s="53">
        <v>0.67</v>
      </c>
      <c r="BH14" s="42" t="s">
        <v>747</v>
      </c>
      <c r="BI14" s="42" t="s">
        <v>723</v>
      </c>
      <c r="BJ14" s="42" t="s">
        <v>744</v>
      </c>
      <c r="BK14" s="42" t="s">
        <v>725</v>
      </c>
      <c r="BL14" s="42" t="s">
        <v>961</v>
      </c>
      <c r="BM14" s="42" t="s">
        <v>878</v>
      </c>
      <c r="BN14" s="42" t="s">
        <v>961</v>
      </c>
      <c r="BO14" s="42" t="s">
        <v>874</v>
      </c>
      <c r="BP14" s="42" t="s">
        <v>747</v>
      </c>
    </row>
    <row r="15" spans="1:68" x14ac:dyDescent="0.35">
      <c r="A15" s="1" t="s">
        <v>756</v>
      </c>
      <c r="B15" s="1"/>
      <c r="E15" s="42" t="s">
        <v>705</v>
      </c>
      <c r="F15" s="42" t="s">
        <v>915</v>
      </c>
      <c r="H15" s="42" t="s">
        <v>915</v>
      </c>
      <c r="I15" s="42" t="s">
        <v>915</v>
      </c>
      <c r="J15" s="42" t="s">
        <v>909</v>
      </c>
      <c r="K15" s="42" t="s">
        <v>1232</v>
      </c>
      <c r="L15" s="42" t="s">
        <v>897</v>
      </c>
      <c r="N15" s="42" t="s">
        <v>704</v>
      </c>
      <c r="O15" s="42" t="s">
        <v>3549</v>
      </c>
      <c r="P15" s="42" t="s">
        <v>704</v>
      </c>
      <c r="Q15" s="42" t="s">
        <v>3550</v>
      </c>
      <c r="R15" s="42" t="s">
        <v>3551</v>
      </c>
      <c r="S15" s="42" t="s">
        <v>1232</v>
      </c>
      <c r="T15" s="42" t="s">
        <v>866</v>
      </c>
      <c r="U15" s="42" t="s">
        <v>897</v>
      </c>
      <c r="V15" s="42" t="s">
        <v>897</v>
      </c>
      <c r="W15" s="42" t="s">
        <v>3549</v>
      </c>
      <c r="X15" s="42" t="s">
        <v>704</v>
      </c>
      <c r="Y15" s="42" t="s">
        <v>704</v>
      </c>
      <c r="AA15" s="42" t="s">
        <v>704</v>
      </c>
      <c r="AB15" s="42" t="s">
        <v>1077</v>
      </c>
      <c r="AC15" s="42" t="s">
        <v>768</v>
      </c>
      <c r="AG15" s="42" t="s">
        <v>703</v>
      </c>
      <c r="AI15" s="42" t="s">
        <v>915</v>
      </c>
      <c r="AJ15" s="42" t="s">
        <v>703</v>
      </c>
      <c r="AK15" s="42" t="s">
        <v>703</v>
      </c>
      <c r="AP15" s="42" t="s">
        <v>702</v>
      </c>
      <c r="AT15" s="42" t="s">
        <v>1052</v>
      </c>
      <c r="AW15" s="42" t="s">
        <v>704</v>
      </c>
      <c r="AX15" s="42" t="s">
        <v>910</v>
      </c>
      <c r="AZ15" s="42" t="s">
        <v>1078</v>
      </c>
      <c r="BA15" s="42" t="s">
        <v>900</v>
      </c>
      <c r="BB15" s="42" t="s">
        <v>704</v>
      </c>
      <c r="BC15" s="42" t="s">
        <v>704</v>
      </c>
      <c r="BD15" s="42" t="s">
        <v>703</v>
      </c>
      <c r="BG15" s="42" t="s">
        <v>1005</v>
      </c>
      <c r="BI15" s="42" t="s">
        <v>2435</v>
      </c>
      <c r="BK15" s="42" t="s">
        <v>953</v>
      </c>
      <c r="BL15" s="42" t="s">
        <v>1005</v>
      </c>
      <c r="BM15" s="42" t="s">
        <v>1005</v>
      </c>
      <c r="BN15" s="42" t="s">
        <v>767</v>
      </c>
    </row>
    <row r="16" spans="1:68" x14ac:dyDescent="0.35">
      <c r="A16" s="1" t="s">
        <v>719</v>
      </c>
      <c r="B16" s="1" t="s">
        <v>3509</v>
      </c>
      <c r="C16" s="42">
        <v>462749</v>
      </c>
      <c r="D16" s="42">
        <v>26060</v>
      </c>
      <c r="E16" s="42">
        <v>125093</v>
      </c>
      <c r="F16" s="42">
        <v>74020</v>
      </c>
      <c r="G16" s="42">
        <v>55151</v>
      </c>
      <c r="H16" s="42">
        <v>436688</v>
      </c>
      <c r="I16" s="42">
        <v>311595</v>
      </c>
      <c r="J16" s="42">
        <v>182424</v>
      </c>
      <c r="K16" s="42">
        <v>9926</v>
      </c>
      <c r="L16" s="42">
        <v>43768</v>
      </c>
      <c r="M16" s="42">
        <v>18282</v>
      </c>
      <c r="N16" s="42">
        <v>79957</v>
      </c>
      <c r="O16" s="42">
        <v>66936</v>
      </c>
      <c r="P16" s="42">
        <v>10526</v>
      </c>
      <c r="Q16" s="42">
        <v>12311</v>
      </c>
      <c r="R16" s="42">
        <v>10140</v>
      </c>
      <c r="S16" s="42">
        <v>106465</v>
      </c>
      <c r="T16" s="42">
        <v>21179</v>
      </c>
      <c r="U16" s="42">
        <v>17540</v>
      </c>
      <c r="V16" s="42">
        <v>49414</v>
      </c>
      <c r="W16" s="42">
        <v>16305</v>
      </c>
      <c r="X16" s="42">
        <v>9926</v>
      </c>
      <c r="Y16" s="42">
        <v>43768</v>
      </c>
      <c r="Z16" s="42">
        <v>18282</v>
      </c>
      <c r="AA16" s="42">
        <v>157418</v>
      </c>
      <c r="AB16" s="42">
        <v>145222</v>
      </c>
      <c r="AC16" s="42">
        <v>88133</v>
      </c>
      <c r="AD16" s="42">
        <v>390523</v>
      </c>
      <c r="AE16" s="42">
        <v>26466</v>
      </c>
      <c r="AF16" s="42">
        <v>41882</v>
      </c>
      <c r="AG16" s="42">
        <v>197388</v>
      </c>
      <c r="AH16" s="42">
        <v>99702</v>
      </c>
      <c r="AI16" s="42">
        <v>164913</v>
      </c>
      <c r="AJ16" s="42">
        <v>265361</v>
      </c>
      <c r="AK16" s="42">
        <v>438323</v>
      </c>
      <c r="AL16" s="42">
        <v>24140</v>
      </c>
      <c r="AM16" s="42">
        <v>203835</v>
      </c>
      <c r="AN16" s="42">
        <v>258913</v>
      </c>
      <c r="AO16" s="42">
        <v>150596</v>
      </c>
      <c r="AP16" s="42">
        <v>108318</v>
      </c>
      <c r="AQ16" s="42">
        <v>312153</v>
      </c>
      <c r="AR16" s="42">
        <v>127915</v>
      </c>
      <c r="AS16" s="42">
        <v>106121</v>
      </c>
      <c r="AT16" s="42">
        <v>22680</v>
      </c>
      <c r="AU16" s="42">
        <v>334833</v>
      </c>
      <c r="AV16" s="42">
        <v>462749</v>
      </c>
      <c r="AW16" s="42">
        <v>413583</v>
      </c>
      <c r="AX16" s="42">
        <v>302101</v>
      </c>
      <c r="AY16" s="42">
        <v>81158</v>
      </c>
      <c r="AZ16" s="42">
        <v>30325</v>
      </c>
      <c r="BA16" s="42">
        <v>332426</v>
      </c>
      <c r="BB16" s="42">
        <v>383259</v>
      </c>
      <c r="BC16" s="42">
        <v>49165</v>
      </c>
      <c r="BD16" s="42">
        <v>134277</v>
      </c>
      <c r="BE16" s="42">
        <v>328472</v>
      </c>
      <c r="BF16" s="42" t="s">
        <v>1966</v>
      </c>
      <c r="BG16" s="42">
        <v>19122</v>
      </c>
      <c r="BH16" s="42">
        <v>15556</v>
      </c>
      <c r="BI16" s="42">
        <v>25237</v>
      </c>
      <c r="BJ16" s="42">
        <v>72961</v>
      </c>
      <c r="BK16" s="42">
        <v>121806</v>
      </c>
      <c r="BL16" s="42">
        <v>40793</v>
      </c>
      <c r="BM16" s="42">
        <v>194767</v>
      </c>
      <c r="BN16" s="42">
        <v>139632</v>
      </c>
      <c r="BO16" s="42">
        <v>314857</v>
      </c>
      <c r="BP16" s="42">
        <v>8259</v>
      </c>
    </row>
    <row r="17" spans="1:68" x14ac:dyDescent="0.35">
      <c r="A17" s="1" t="s">
        <v>720</v>
      </c>
      <c r="B17" s="1"/>
      <c r="C17" s="53">
        <v>0.56999999999999995</v>
      </c>
      <c r="D17" s="53">
        <v>0.62</v>
      </c>
      <c r="E17" s="42" t="s">
        <v>747</v>
      </c>
      <c r="F17" s="53">
        <v>0.57999999999999996</v>
      </c>
      <c r="G17" s="53">
        <v>0.56999999999999995</v>
      </c>
      <c r="H17" s="53">
        <v>0.56000000000000005</v>
      </c>
      <c r="I17" s="42" t="s">
        <v>755</v>
      </c>
      <c r="J17" s="42" t="s">
        <v>873</v>
      </c>
      <c r="K17" s="42" t="s">
        <v>787</v>
      </c>
      <c r="L17" s="42" t="s">
        <v>879</v>
      </c>
      <c r="M17" s="42" t="s">
        <v>726</v>
      </c>
      <c r="N17" s="42" t="s">
        <v>782</v>
      </c>
      <c r="O17" s="42" t="s">
        <v>751</v>
      </c>
      <c r="P17" s="42" t="s">
        <v>783</v>
      </c>
      <c r="Q17" s="42" t="s">
        <v>874</v>
      </c>
      <c r="R17" s="42" t="s">
        <v>740</v>
      </c>
      <c r="S17" s="42" t="s">
        <v>723</v>
      </c>
      <c r="T17" s="42" t="s">
        <v>967</v>
      </c>
      <c r="U17" s="42" t="s">
        <v>737</v>
      </c>
      <c r="V17" s="53">
        <v>0.59</v>
      </c>
      <c r="W17" s="42" t="s">
        <v>749</v>
      </c>
      <c r="X17" s="42" t="s">
        <v>787</v>
      </c>
      <c r="Y17" s="42" t="s">
        <v>879</v>
      </c>
      <c r="Z17" s="42" t="s">
        <v>726</v>
      </c>
      <c r="AA17" s="42" t="s">
        <v>806</v>
      </c>
      <c r="AB17" s="42" t="s">
        <v>747</v>
      </c>
      <c r="AC17" s="42" t="s">
        <v>751</v>
      </c>
      <c r="AD17" s="53">
        <v>0.56000000000000005</v>
      </c>
      <c r="AE17" s="42" t="s">
        <v>785</v>
      </c>
      <c r="AF17" s="42" t="s">
        <v>874</v>
      </c>
      <c r="AG17" s="42" t="s">
        <v>747</v>
      </c>
      <c r="AH17" s="42" t="s">
        <v>751</v>
      </c>
      <c r="AI17" s="42" t="s">
        <v>806</v>
      </c>
      <c r="AJ17" s="42" t="s">
        <v>755</v>
      </c>
      <c r="AK17" s="42" t="s">
        <v>995</v>
      </c>
      <c r="AL17" s="42" t="s">
        <v>996</v>
      </c>
      <c r="AM17" s="53">
        <v>0.57999999999999996</v>
      </c>
      <c r="AN17" s="53">
        <v>0.56000000000000005</v>
      </c>
      <c r="AO17" s="53">
        <v>0.56999999999999995</v>
      </c>
      <c r="AP17" s="53">
        <v>0.55000000000000004</v>
      </c>
      <c r="AQ17" s="53">
        <v>0.56999999999999995</v>
      </c>
      <c r="AR17" s="42" t="s">
        <v>755</v>
      </c>
      <c r="AS17" s="42" t="s">
        <v>806</v>
      </c>
      <c r="AT17" s="42" t="s">
        <v>961</v>
      </c>
      <c r="AU17" s="42" t="s">
        <v>995</v>
      </c>
      <c r="AV17" s="53">
        <v>0.56999999999999995</v>
      </c>
      <c r="AW17" s="53">
        <v>0.56999999999999995</v>
      </c>
      <c r="AX17" s="53">
        <v>0.56999999999999995</v>
      </c>
      <c r="AY17" s="53">
        <v>0.55000000000000004</v>
      </c>
      <c r="AZ17" s="42" t="s">
        <v>729</v>
      </c>
      <c r="BA17" s="53">
        <v>0.56999999999999995</v>
      </c>
      <c r="BB17" s="53">
        <v>0.56000000000000005</v>
      </c>
      <c r="BC17" s="53">
        <v>0.56999999999999995</v>
      </c>
      <c r="BD17" s="42" t="s">
        <v>1016</v>
      </c>
      <c r="BE17" s="42" t="s">
        <v>744</v>
      </c>
      <c r="BF17" s="42" t="s">
        <v>1966</v>
      </c>
      <c r="BG17" s="53">
        <v>0.53</v>
      </c>
      <c r="BH17" s="42" t="s">
        <v>850</v>
      </c>
      <c r="BI17" s="42" t="s">
        <v>726</v>
      </c>
      <c r="BJ17" s="42" t="s">
        <v>739</v>
      </c>
      <c r="BK17" s="42" t="s">
        <v>873</v>
      </c>
      <c r="BL17" s="53">
        <v>0.54</v>
      </c>
      <c r="BM17" s="53">
        <v>0.56999999999999995</v>
      </c>
      <c r="BN17" s="42" t="s">
        <v>874</v>
      </c>
      <c r="BO17" s="42" t="s">
        <v>873</v>
      </c>
      <c r="BP17" s="42" t="s">
        <v>787</v>
      </c>
    </row>
    <row r="18" spans="1:68" x14ac:dyDescent="0.35">
      <c r="A18" s="1" t="s">
        <v>756</v>
      </c>
      <c r="B18" s="1"/>
      <c r="E18" s="42" t="s">
        <v>1057</v>
      </c>
      <c r="F18" s="42" t="s">
        <v>1057</v>
      </c>
      <c r="H18" s="42" t="s">
        <v>708</v>
      </c>
      <c r="L18" s="42" t="s">
        <v>3552</v>
      </c>
      <c r="M18" s="42" t="s">
        <v>3553</v>
      </c>
      <c r="N18" s="42" t="s">
        <v>3554</v>
      </c>
      <c r="O18" s="42" t="s">
        <v>3555</v>
      </c>
      <c r="Q18" s="42" t="s">
        <v>3555</v>
      </c>
      <c r="S18" s="42" t="s">
        <v>3556</v>
      </c>
      <c r="T18" s="42" t="s">
        <v>866</v>
      </c>
      <c r="U18" s="42" t="s">
        <v>3553</v>
      </c>
      <c r="V18" s="42" t="s">
        <v>3555</v>
      </c>
      <c r="Y18" s="42" t="s">
        <v>905</v>
      </c>
      <c r="Z18" s="42" t="s">
        <v>702</v>
      </c>
      <c r="AA18" s="42" t="s">
        <v>795</v>
      </c>
      <c r="AB18" s="42" t="s">
        <v>868</v>
      </c>
      <c r="AC18" s="42" t="s">
        <v>868</v>
      </c>
      <c r="AD18" s="42" t="s">
        <v>703</v>
      </c>
      <c r="AF18" s="42" t="s">
        <v>831</v>
      </c>
      <c r="AG18" s="42" t="s">
        <v>897</v>
      </c>
      <c r="AH18" s="42" t="s">
        <v>897</v>
      </c>
      <c r="AK18" s="42" t="s">
        <v>703</v>
      </c>
      <c r="AM18" s="42" t="s">
        <v>1057</v>
      </c>
      <c r="AN18" s="42" t="s">
        <v>708</v>
      </c>
      <c r="AO18" s="42" t="s">
        <v>708</v>
      </c>
      <c r="AQ18" s="42" t="s">
        <v>708</v>
      </c>
      <c r="AT18" s="42" t="s">
        <v>1052</v>
      </c>
      <c r="AU18" s="42" t="s">
        <v>1057</v>
      </c>
      <c r="AZ18" s="42" t="s">
        <v>773</v>
      </c>
      <c r="BE18" s="42" t="s">
        <v>702</v>
      </c>
      <c r="BH18" s="42" t="s">
        <v>2059</v>
      </c>
      <c r="BJ18" s="42" t="s">
        <v>2059</v>
      </c>
      <c r="BK18" s="42" t="s">
        <v>705</v>
      </c>
      <c r="BL18" s="42" t="s">
        <v>705</v>
      </c>
      <c r="BM18" s="42" t="s">
        <v>1003</v>
      </c>
      <c r="BN18" s="42" t="s">
        <v>767</v>
      </c>
      <c r="BO18" s="42" t="s">
        <v>704</v>
      </c>
    </row>
    <row r="19" spans="1:68" x14ac:dyDescent="0.35">
      <c r="A19" s="1" t="s">
        <v>719</v>
      </c>
      <c r="B19" s="1" t="s">
        <v>3511</v>
      </c>
      <c r="C19" s="42">
        <v>312511</v>
      </c>
      <c r="D19" s="42">
        <v>10209</v>
      </c>
      <c r="E19" s="42">
        <v>68948</v>
      </c>
      <c r="F19" s="42">
        <v>54411</v>
      </c>
      <c r="G19" s="42">
        <v>38961</v>
      </c>
      <c r="H19" s="42">
        <v>302302</v>
      </c>
      <c r="I19" s="42">
        <v>233354</v>
      </c>
      <c r="J19" s="42">
        <v>139982</v>
      </c>
      <c r="K19" s="42">
        <v>3688</v>
      </c>
      <c r="L19" s="42">
        <v>14834</v>
      </c>
      <c r="M19" s="42">
        <v>13443</v>
      </c>
      <c r="N19" s="42">
        <v>65513</v>
      </c>
      <c r="O19" s="42">
        <v>59362</v>
      </c>
      <c r="P19" s="42">
        <v>12475</v>
      </c>
      <c r="Q19" s="42">
        <v>4852</v>
      </c>
      <c r="R19" s="42">
        <v>17792</v>
      </c>
      <c r="S19" s="42">
        <v>46415</v>
      </c>
      <c r="T19" s="42">
        <v>784</v>
      </c>
      <c r="U19" s="42">
        <v>13795</v>
      </c>
      <c r="V19" s="42">
        <v>45769</v>
      </c>
      <c r="W19" s="42">
        <v>13791</v>
      </c>
      <c r="X19" s="42">
        <v>3688</v>
      </c>
      <c r="Y19" s="42">
        <v>14834</v>
      </c>
      <c r="Z19" s="42">
        <v>13443</v>
      </c>
      <c r="AA19" s="42">
        <v>137349</v>
      </c>
      <c r="AB19" s="42">
        <v>82850</v>
      </c>
      <c r="AC19" s="42">
        <v>60347</v>
      </c>
      <c r="AD19" s="42">
        <v>270146</v>
      </c>
      <c r="AE19" s="42">
        <v>19665</v>
      </c>
      <c r="AF19" s="42">
        <v>21767</v>
      </c>
      <c r="AG19" s="42">
        <v>131918</v>
      </c>
      <c r="AH19" s="42">
        <v>57304</v>
      </c>
      <c r="AI19" s="42">
        <v>118565</v>
      </c>
      <c r="AJ19" s="42">
        <v>180593</v>
      </c>
      <c r="AK19" s="42">
        <v>296226</v>
      </c>
      <c r="AL19" s="42">
        <v>15394</v>
      </c>
      <c r="AM19" s="42">
        <v>115691</v>
      </c>
      <c r="AN19" s="42">
        <v>196820</v>
      </c>
      <c r="AO19" s="42">
        <v>130244</v>
      </c>
      <c r="AP19" s="42">
        <v>66576</v>
      </c>
      <c r="AQ19" s="42">
        <v>182267</v>
      </c>
      <c r="AR19" s="42">
        <v>117475</v>
      </c>
      <c r="AS19" s="42">
        <v>101661</v>
      </c>
      <c r="AT19" s="42">
        <v>12769</v>
      </c>
      <c r="AU19" s="42">
        <v>195036</v>
      </c>
      <c r="AV19" s="42">
        <v>312511</v>
      </c>
      <c r="AW19" s="42">
        <v>275175</v>
      </c>
      <c r="AX19" s="42">
        <v>204004</v>
      </c>
      <c r="AY19" s="42">
        <v>53931</v>
      </c>
      <c r="AZ19" s="42">
        <v>17240</v>
      </c>
      <c r="BA19" s="42">
        <v>221244</v>
      </c>
      <c r="BB19" s="42">
        <v>257934</v>
      </c>
      <c r="BC19" s="42">
        <v>37337</v>
      </c>
      <c r="BD19" s="42">
        <v>91852</v>
      </c>
      <c r="BE19" s="42">
        <v>220659</v>
      </c>
      <c r="BF19" s="42" t="s">
        <v>1966</v>
      </c>
      <c r="BG19" s="42">
        <v>9160</v>
      </c>
      <c r="BH19" s="42">
        <v>5981</v>
      </c>
      <c r="BI19" s="42">
        <v>27899</v>
      </c>
      <c r="BJ19" s="42">
        <v>43224</v>
      </c>
      <c r="BK19" s="42">
        <v>85331</v>
      </c>
      <c r="BL19" s="42">
        <v>33881</v>
      </c>
      <c r="BM19" s="42">
        <v>128555</v>
      </c>
      <c r="BN19" s="42">
        <v>71880</v>
      </c>
      <c r="BO19" s="42">
        <v>230501</v>
      </c>
      <c r="BP19" s="42">
        <v>10130</v>
      </c>
    </row>
    <row r="20" spans="1:68" x14ac:dyDescent="0.35">
      <c r="A20" s="1" t="s">
        <v>720</v>
      </c>
      <c r="B20" s="1"/>
      <c r="C20" s="53">
        <v>0.38</v>
      </c>
      <c r="D20" s="42" t="s">
        <v>780</v>
      </c>
      <c r="E20" s="42" t="s">
        <v>740</v>
      </c>
      <c r="F20" s="42" t="s">
        <v>784</v>
      </c>
      <c r="G20" s="53">
        <v>0.4</v>
      </c>
      <c r="H20" s="42" t="s">
        <v>727</v>
      </c>
      <c r="I20" s="42" t="s">
        <v>781</v>
      </c>
      <c r="J20" s="42" t="s">
        <v>748</v>
      </c>
      <c r="K20" s="42" t="s">
        <v>822</v>
      </c>
      <c r="L20" s="42" t="s">
        <v>754</v>
      </c>
      <c r="M20" s="53">
        <v>0.34</v>
      </c>
      <c r="N20" s="42" t="s">
        <v>781</v>
      </c>
      <c r="O20" s="42" t="s">
        <v>873</v>
      </c>
      <c r="P20" s="53">
        <v>0.37</v>
      </c>
      <c r="Q20" s="42" t="s">
        <v>735</v>
      </c>
      <c r="R20" s="42" t="s">
        <v>736</v>
      </c>
      <c r="S20" s="42" t="s">
        <v>740</v>
      </c>
      <c r="T20" s="42" t="s">
        <v>808</v>
      </c>
      <c r="U20" s="53">
        <v>0.35</v>
      </c>
      <c r="V20" s="42" t="s">
        <v>755</v>
      </c>
      <c r="W20" s="42" t="s">
        <v>745</v>
      </c>
      <c r="X20" s="42" t="s">
        <v>822</v>
      </c>
      <c r="Y20" s="42" t="s">
        <v>754</v>
      </c>
      <c r="Z20" s="53">
        <v>0.34</v>
      </c>
      <c r="AA20" s="42" t="s">
        <v>728</v>
      </c>
      <c r="AB20" s="42" t="s">
        <v>787</v>
      </c>
      <c r="AC20" s="42" t="s">
        <v>748</v>
      </c>
      <c r="AD20" s="42" t="s">
        <v>727</v>
      </c>
      <c r="AE20" s="53">
        <v>0.38</v>
      </c>
      <c r="AF20" s="42" t="s">
        <v>787</v>
      </c>
      <c r="AG20" s="53">
        <v>0.39</v>
      </c>
      <c r="AH20" s="42" t="s">
        <v>731</v>
      </c>
      <c r="AI20" s="53">
        <v>0.38</v>
      </c>
      <c r="AJ20" s="53">
        <v>0.38</v>
      </c>
      <c r="AK20" s="42" t="s">
        <v>727</v>
      </c>
      <c r="AL20" s="42" t="s">
        <v>887</v>
      </c>
      <c r="AM20" s="42" t="s">
        <v>749</v>
      </c>
      <c r="AN20" s="42" t="s">
        <v>781</v>
      </c>
      <c r="AO20" s="42" t="s">
        <v>950</v>
      </c>
      <c r="AP20" s="42" t="s">
        <v>787</v>
      </c>
      <c r="AQ20" s="42" t="s">
        <v>749</v>
      </c>
      <c r="AR20" s="42" t="s">
        <v>1016</v>
      </c>
      <c r="AS20" s="42" t="s">
        <v>1016</v>
      </c>
      <c r="AT20" s="53">
        <v>0.39</v>
      </c>
      <c r="AU20" s="42" t="s">
        <v>749</v>
      </c>
      <c r="AV20" s="53">
        <v>0.38</v>
      </c>
      <c r="AW20" s="42" t="s">
        <v>750</v>
      </c>
      <c r="AX20" s="53">
        <v>0.38</v>
      </c>
      <c r="AY20" s="53">
        <v>0.36</v>
      </c>
      <c r="AZ20" s="53">
        <v>0.35</v>
      </c>
      <c r="BA20" s="53">
        <v>0.38</v>
      </c>
      <c r="BB20" s="53">
        <v>0.38</v>
      </c>
      <c r="BC20" s="42" t="s">
        <v>784</v>
      </c>
      <c r="BD20" s="42" t="s">
        <v>787</v>
      </c>
      <c r="BE20" s="42" t="s">
        <v>779</v>
      </c>
      <c r="BF20" s="42" t="s">
        <v>1966</v>
      </c>
      <c r="BG20" s="42" t="s">
        <v>754</v>
      </c>
      <c r="BH20" s="42" t="s">
        <v>735</v>
      </c>
      <c r="BI20" s="42" t="s">
        <v>782</v>
      </c>
      <c r="BJ20" s="53">
        <v>0.37</v>
      </c>
      <c r="BK20" s="53">
        <v>0.38</v>
      </c>
      <c r="BL20" s="42" t="s">
        <v>737</v>
      </c>
      <c r="BM20" s="53">
        <v>0.38</v>
      </c>
      <c r="BN20" s="42" t="s">
        <v>787</v>
      </c>
      <c r="BO20" s="42" t="s">
        <v>779</v>
      </c>
      <c r="BP20" s="53">
        <v>0.42</v>
      </c>
    </row>
    <row r="21" spans="1:68" x14ac:dyDescent="0.35">
      <c r="A21" s="1" t="s">
        <v>756</v>
      </c>
      <c r="B21" s="1"/>
      <c r="F21" s="42" t="s">
        <v>924</v>
      </c>
      <c r="G21" s="42" t="s">
        <v>831</v>
      </c>
      <c r="H21" s="42" t="s">
        <v>831</v>
      </c>
      <c r="I21" s="42" t="s">
        <v>924</v>
      </c>
      <c r="J21" s="42" t="s">
        <v>924</v>
      </c>
      <c r="K21" s="42" t="s">
        <v>711</v>
      </c>
      <c r="L21" s="42" t="s">
        <v>1316</v>
      </c>
      <c r="M21" s="42" t="s">
        <v>1318</v>
      </c>
      <c r="N21" s="42" t="s">
        <v>3557</v>
      </c>
      <c r="O21" s="42" t="s">
        <v>3558</v>
      </c>
      <c r="P21" s="42" t="s">
        <v>3559</v>
      </c>
      <c r="Q21" s="42" t="s">
        <v>1316</v>
      </c>
      <c r="R21" s="42" t="s">
        <v>3558</v>
      </c>
      <c r="S21" s="42" t="s">
        <v>1318</v>
      </c>
      <c r="U21" s="42" t="s">
        <v>3559</v>
      </c>
      <c r="V21" s="42" t="s">
        <v>3558</v>
      </c>
      <c r="W21" s="42" t="s">
        <v>1316</v>
      </c>
      <c r="Y21" s="42" t="s">
        <v>702</v>
      </c>
      <c r="Z21" s="42" t="s">
        <v>831</v>
      </c>
      <c r="AA21" s="42" t="s">
        <v>773</v>
      </c>
      <c r="AB21" s="42" t="s">
        <v>831</v>
      </c>
      <c r="AC21" s="42" t="s">
        <v>799</v>
      </c>
      <c r="AD21" s="42" t="s">
        <v>704</v>
      </c>
      <c r="AG21" s="42" t="s">
        <v>703</v>
      </c>
      <c r="AI21" s="42" t="s">
        <v>703</v>
      </c>
      <c r="AK21" s="42" t="s">
        <v>703</v>
      </c>
      <c r="AN21" s="42" t="s">
        <v>906</v>
      </c>
      <c r="AO21" s="42" t="s">
        <v>1044</v>
      </c>
      <c r="AR21" s="42" t="s">
        <v>1044</v>
      </c>
      <c r="AS21" s="42" t="s">
        <v>1044</v>
      </c>
      <c r="AT21" s="42" t="s">
        <v>800</v>
      </c>
      <c r="BC21" s="42" t="s">
        <v>774</v>
      </c>
      <c r="BE21" s="42" t="s">
        <v>702</v>
      </c>
      <c r="BI21" s="42" t="s">
        <v>1178</v>
      </c>
      <c r="BJ21" s="42" t="s">
        <v>767</v>
      </c>
      <c r="BK21" s="42" t="s">
        <v>767</v>
      </c>
      <c r="BL21" s="42" t="s">
        <v>1179</v>
      </c>
      <c r="BM21" s="42" t="s">
        <v>767</v>
      </c>
      <c r="BO21" s="42" t="s">
        <v>702</v>
      </c>
      <c r="BP21" s="42" t="s">
        <v>702</v>
      </c>
    </row>
    <row r="22" spans="1:68" x14ac:dyDescent="0.35">
      <c r="A22" s="1" t="s">
        <v>719</v>
      </c>
      <c r="B22" s="1" t="s">
        <v>3515</v>
      </c>
      <c r="C22" s="42">
        <v>300636</v>
      </c>
      <c r="D22" s="42">
        <v>11112</v>
      </c>
      <c r="E22" s="42">
        <v>68672</v>
      </c>
      <c r="F22" s="42">
        <v>43718</v>
      </c>
      <c r="G22" s="42">
        <v>39269</v>
      </c>
      <c r="H22" s="42">
        <v>289524</v>
      </c>
      <c r="I22" s="42">
        <v>220852</v>
      </c>
      <c r="J22" s="42">
        <v>137865</v>
      </c>
      <c r="K22" s="42">
        <v>5183</v>
      </c>
      <c r="L22" s="42">
        <v>19761</v>
      </c>
      <c r="M22" s="42">
        <v>15002</v>
      </c>
      <c r="N22" s="42">
        <v>38182</v>
      </c>
      <c r="O22" s="42">
        <v>44713</v>
      </c>
      <c r="P22" s="42">
        <v>5984</v>
      </c>
      <c r="Q22" s="42">
        <v>5488</v>
      </c>
      <c r="R22" s="42">
        <v>15010</v>
      </c>
      <c r="S22" s="42">
        <v>64609</v>
      </c>
      <c r="T22" s="42">
        <v>13172</v>
      </c>
      <c r="U22" s="42">
        <v>22161</v>
      </c>
      <c r="V22" s="42">
        <v>40985</v>
      </c>
      <c r="W22" s="42">
        <v>10385</v>
      </c>
      <c r="X22" s="42">
        <v>5183</v>
      </c>
      <c r="Y22" s="42">
        <v>19761</v>
      </c>
      <c r="Z22" s="42">
        <v>15002</v>
      </c>
      <c r="AA22" s="42">
        <v>88880</v>
      </c>
      <c r="AB22" s="42">
        <v>95492</v>
      </c>
      <c r="AC22" s="42">
        <v>76318</v>
      </c>
      <c r="AD22" s="42">
        <v>235152</v>
      </c>
      <c r="AE22" s="42">
        <v>27685</v>
      </c>
      <c r="AF22" s="42">
        <v>35443</v>
      </c>
      <c r="AG22" s="42">
        <v>137738</v>
      </c>
      <c r="AH22" s="42">
        <v>75071</v>
      </c>
      <c r="AI22" s="42">
        <v>84351</v>
      </c>
      <c r="AJ22" s="42">
        <v>162897</v>
      </c>
      <c r="AK22" s="42">
        <v>286792</v>
      </c>
      <c r="AL22" s="42">
        <v>13129</v>
      </c>
      <c r="AM22" s="42">
        <v>103484</v>
      </c>
      <c r="AN22" s="42">
        <v>197151</v>
      </c>
      <c r="AO22" s="42">
        <v>146228</v>
      </c>
      <c r="AP22" s="42">
        <v>50923</v>
      </c>
      <c r="AQ22" s="42">
        <v>154407</v>
      </c>
      <c r="AR22" s="42">
        <v>129431</v>
      </c>
      <c r="AS22" s="42">
        <v>112808</v>
      </c>
      <c r="AT22" s="42">
        <v>16797</v>
      </c>
      <c r="AU22" s="42">
        <v>171204</v>
      </c>
      <c r="AV22" s="42">
        <v>300636</v>
      </c>
      <c r="AW22" s="42">
        <v>272939</v>
      </c>
      <c r="AX22" s="42">
        <v>214804</v>
      </c>
      <c r="AY22" s="42">
        <v>38484</v>
      </c>
      <c r="AZ22" s="42">
        <v>19651</v>
      </c>
      <c r="BA22" s="42">
        <v>234455</v>
      </c>
      <c r="BB22" s="42">
        <v>253289</v>
      </c>
      <c r="BC22" s="42">
        <v>27696</v>
      </c>
      <c r="BD22" s="42">
        <v>75516</v>
      </c>
      <c r="BE22" s="42">
        <v>225120</v>
      </c>
      <c r="BF22" s="42" t="s">
        <v>1966</v>
      </c>
      <c r="BG22" s="42">
        <v>9061</v>
      </c>
      <c r="BH22" s="42">
        <v>12678</v>
      </c>
      <c r="BI22" s="42">
        <v>20351</v>
      </c>
      <c r="BJ22" s="42">
        <v>51319</v>
      </c>
      <c r="BK22" s="42">
        <v>63451</v>
      </c>
      <c r="BL22" s="42">
        <v>33029</v>
      </c>
      <c r="BM22" s="42">
        <v>114771</v>
      </c>
      <c r="BN22" s="42">
        <v>106215</v>
      </c>
      <c r="BO22" s="42">
        <v>187580</v>
      </c>
      <c r="BP22" s="42">
        <v>6840</v>
      </c>
    </row>
    <row r="23" spans="1:68" x14ac:dyDescent="0.35">
      <c r="A23" s="1" t="s">
        <v>720</v>
      </c>
      <c r="B23" s="1"/>
      <c r="C23" s="53">
        <v>0.37</v>
      </c>
      <c r="D23" s="42" t="s">
        <v>735</v>
      </c>
      <c r="E23" s="42" t="s">
        <v>740</v>
      </c>
      <c r="F23" s="42" t="s">
        <v>787</v>
      </c>
      <c r="G23" s="42" t="s">
        <v>748</v>
      </c>
      <c r="H23" s="42" t="s">
        <v>877</v>
      </c>
      <c r="I23" s="42" t="s">
        <v>727</v>
      </c>
      <c r="J23" s="42" t="s">
        <v>748</v>
      </c>
      <c r="K23" s="42" t="s">
        <v>820</v>
      </c>
      <c r="L23" s="42" t="s">
        <v>749</v>
      </c>
      <c r="M23" s="53">
        <v>0.38</v>
      </c>
      <c r="N23" s="42" t="s">
        <v>754</v>
      </c>
      <c r="O23" s="42" t="s">
        <v>748</v>
      </c>
      <c r="P23" s="42" t="s">
        <v>820</v>
      </c>
      <c r="Q23" s="42" t="s">
        <v>733</v>
      </c>
      <c r="R23" s="42" t="s">
        <v>726</v>
      </c>
      <c r="S23" s="42" t="s">
        <v>724</v>
      </c>
      <c r="T23" s="42" t="s">
        <v>747</v>
      </c>
      <c r="U23" s="42" t="s">
        <v>736</v>
      </c>
      <c r="V23" s="42" t="s">
        <v>950</v>
      </c>
      <c r="W23" s="42" t="s">
        <v>786</v>
      </c>
      <c r="X23" s="42" t="s">
        <v>820</v>
      </c>
      <c r="Y23" s="42" t="s">
        <v>749</v>
      </c>
      <c r="Z23" s="53">
        <v>0.38</v>
      </c>
      <c r="AA23" s="42" t="s">
        <v>887</v>
      </c>
      <c r="AB23" s="42" t="s">
        <v>727</v>
      </c>
      <c r="AC23" s="42" t="s">
        <v>782</v>
      </c>
      <c r="AD23" s="42" t="s">
        <v>787</v>
      </c>
      <c r="AE23" s="42" t="s">
        <v>806</v>
      </c>
      <c r="AF23" s="42" t="s">
        <v>755</v>
      </c>
      <c r="AG23" s="42" t="s">
        <v>748</v>
      </c>
      <c r="AH23" s="42" t="s">
        <v>728</v>
      </c>
      <c r="AI23" s="42" t="s">
        <v>742</v>
      </c>
      <c r="AJ23" s="42" t="s">
        <v>787</v>
      </c>
      <c r="AK23" s="42" t="s">
        <v>877</v>
      </c>
      <c r="AL23" s="42" t="s">
        <v>735</v>
      </c>
      <c r="AM23" s="42" t="s">
        <v>733</v>
      </c>
      <c r="AN23" s="42" t="s">
        <v>784</v>
      </c>
      <c r="AO23" s="42" t="s">
        <v>755</v>
      </c>
      <c r="AP23" s="42" t="s">
        <v>735</v>
      </c>
      <c r="AQ23" s="42" t="s">
        <v>745</v>
      </c>
      <c r="AR23" s="42" t="s">
        <v>755</v>
      </c>
      <c r="AS23" s="42" t="s">
        <v>736</v>
      </c>
      <c r="AT23" s="42" t="s">
        <v>782</v>
      </c>
      <c r="AU23" s="42" t="s">
        <v>733</v>
      </c>
      <c r="AV23" s="53">
        <v>0.37</v>
      </c>
      <c r="AW23" s="42" t="s">
        <v>877</v>
      </c>
      <c r="AX23" s="42" t="s">
        <v>779</v>
      </c>
      <c r="AY23" s="42" t="s">
        <v>735</v>
      </c>
      <c r="AZ23" s="53">
        <v>0.4</v>
      </c>
      <c r="BA23" s="42" t="s">
        <v>779</v>
      </c>
      <c r="BB23" s="53">
        <v>0.37</v>
      </c>
      <c r="BC23" s="42" t="s">
        <v>740</v>
      </c>
      <c r="BD23" s="42" t="s">
        <v>745</v>
      </c>
      <c r="BE23" s="42" t="s">
        <v>748</v>
      </c>
      <c r="BF23" s="42" t="s">
        <v>1966</v>
      </c>
      <c r="BG23" s="42" t="s">
        <v>754</v>
      </c>
      <c r="BH23" s="42" t="s">
        <v>755</v>
      </c>
      <c r="BI23" s="53">
        <v>0.38</v>
      </c>
      <c r="BJ23" s="42" t="s">
        <v>737</v>
      </c>
      <c r="BK23" s="42" t="s">
        <v>745</v>
      </c>
      <c r="BL23" s="42" t="s">
        <v>784</v>
      </c>
      <c r="BM23" s="42" t="s">
        <v>787</v>
      </c>
      <c r="BN23" s="42" t="s">
        <v>1016</v>
      </c>
      <c r="BO23" s="42" t="s">
        <v>740</v>
      </c>
      <c r="BP23" s="42" t="s">
        <v>745</v>
      </c>
    </row>
    <row r="24" spans="1:68" x14ac:dyDescent="0.35">
      <c r="A24" s="1" t="s">
        <v>756</v>
      </c>
      <c r="B24" s="1"/>
      <c r="G24" s="42" t="s">
        <v>799</v>
      </c>
      <c r="H24" s="42" t="s">
        <v>861</v>
      </c>
      <c r="I24" s="42" t="s">
        <v>799</v>
      </c>
      <c r="J24" s="42" t="s">
        <v>799</v>
      </c>
      <c r="L24" s="42" t="s">
        <v>3560</v>
      </c>
      <c r="M24" s="42" t="s">
        <v>3561</v>
      </c>
      <c r="N24" s="42" t="s">
        <v>941</v>
      </c>
      <c r="O24" s="42" t="s">
        <v>3562</v>
      </c>
      <c r="Q24" s="42" t="s">
        <v>941</v>
      </c>
      <c r="R24" s="42" t="s">
        <v>3562</v>
      </c>
      <c r="S24" s="42" t="s">
        <v>1064</v>
      </c>
      <c r="T24" s="42" t="s">
        <v>844</v>
      </c>
      <c r="U24" s="42" t="s">
        <v>1482</v>
      </c>
      <c r="V24" s="42" t="s">
        <v>1064</v>
      </c>
      <c r="Y24" s="42" t="s">
        <v>702</v>
      </c>
      <c r="Z24" s="42" t="s">
        <v>1074</v>
      </c>
      <c r="AA24" s="42" t="s">
        <v>702</v>
      </c>
      <c r="AB24" s="42" t="s">
        <v>915</v>
      </c>
      <c r="AC24" s="42" t="s">
        <v>830</v>
      </c>
      <c r="AE24" s="42" t="s">
        <v>702</v>
      </c>
      <c r="AF24" s="42" t="s">
        <v>702</v>
      </c>
      <c r="AG24" s="42" t="s">
        <v>897</v>
      </c>
      <c r="AH24" s="42" t="s">
        <v>868</v>
      </c>
      <c r="AJ24" s="42" t="s">
        <v>704</v>
      </c>
      <c r="AK24" s="42" t="s">
        <v>703</v>
      </c>
      <c r="AM24" s="42" t="s">
        <v>705</v>
      </c>
      <c r="AN24" s="42" t="s">
        <v>906</v>
      </c>
      <c r="AO24" s="42" t="s">
        <v>1032</v>
      </c>
      <c r="AR24" s="42" t="s">
        <v>1032</v>
      </c>
      <c r="AS24" s="42" t="s">
        <v>1032</v>
      </c>
      <c r="AT24" s="42" t="s">
        <v>1032</v>
      </c>
      <c r="AU24" s="42" t="s">
        <v>705</v>
      </c>
      <c r="AW24" s="42" t="s">
        <v>870</v>
      </c>
      <c r="AX24" s="42" t="s">
        <v>1080</v>
      </c>
      <c r="AZ24" s="42" t="s">
        <v>870</v>
      </c>
      <c r="BA24" s="42" t="s">
        <v>1080</v>
      </c>
      <c r="BB24" s="42" t="s">
        <v>870</v>
      </c>
      <c r="BC24" s="42" t="s">
        <v>704</v>
      </c>
      <c r="BE24" s="42" t="s">
        <v>702</v>
      </c>
      <c r="BH24" s="42" t="s">
        <v>2427</v>
      </c>
      <c r="BI24" s="42" t="s">
        <v>1213</v>
      </c>
      <c r="BJ24" s="42" t="s">
        <v>2852</v>
      </c>
      <c r="BL24" s="42" t="s">
        <v>1213</v>
      </c>
      <c r="BM24" s="42" t="s">
        <v>1004</v>
      </c>
      <c r="BN24" s="42" t="s">
        <v>767</v>
      </c>
    </row>
    <row r="25" spans="1:68" x14ac:dyDescent="0.35">
      <c r="A25" s="1" t="s">
        <v>719</v>
      </c>
      <c r="B25" s="1" t="s">
        <v>3513</v>
      </c>
      <c r="C25" s="42">
        <v>297859</v>
      </c>
      <c r="D25" s="42">
        <v>12761</v>
      </c>
      <c r="E25" s="42">
        <v>56499</v>
      </c>
      <c r="F25" s="42">
        <v>50502</v>
      </c>
      <c r="G25" s="42">
        <v>34864</v>
      </c>
      <c r="H25" s="42">
        <v>285099</v>
      </c>
      <c r="I25" s="42">
        <v>228600</v>
      </c>
      <c r="J25" s="42">
        <v>143234</v>
      </c>
      <c r="K25" s="42">
        <v>4076</v>
      </c>
      <c r="L25" s="42">
        <v>8155</v>
      </c>
      <c r="M25" s="42">
        <v>13653</v>
      </c>
      <c r="N25" s="42">
        <v>61896</v>
      </c>
      <c r="O25" s="42">
        <v>51032</v>
      </c>
      <c r="P25" s="42">
        <v>12521</v>
      </c>
      <c r="Q25" s="42">
        <v>3513</v>
      </c>
      <c r="R25" s="42">
        <v>682</v>
      </c>
      <c r="S25" s="42">
        <v>49282</v>
      </c>
      <c r="T25" s="42">
        <v>751</v>
      </c>
      <c r="U25" s="42">
        <v>22586</v>
      </c>
      <c r="V25" s="42">
        <v>39611</v>
      </c>
      <c r="W25" s="42">
        <v>30101</v>
      </c>
      <c r="X25" s="42">
        <v>4076</v>
      </c>
      <c r="Y25" s="42">
        <v>8155</v>
      </c>
      <c r="Z25" s="42">
        <v>13653</v>
      </c>
      <c r="AA25" s="42">
        <v>125449</v>
      </c>
      <c r="AB25" s="42">
        <v>83578</v>
      </c>
      <c r="AC25" s="42">
        <v>62949</v>
      </c>
      <c r="AD25" s="42">
        <v>241872</v>
      </c>
      <c r="AE25" s="42">
        <v>26429</v>
      </c>
      <c r="AF25" s="42">
        <v>25589</v>
      </c>
      <c r="AG25" s="42">
        <v>103368</v>
      </c>
      <c r="AH25" s="42">
        <v>54430</v>
      </c>
      <c r="AI25" s="42">
        <v>138815</v>
      </c>
      <c r="AJ25" s="42">
        <v>194491</v>
      </c>
      <c r="AK25" s="42">
        <v>281356</v>
      </c>
      <c r="AL25" s="42">
        <v>15789</v>
      </c>
      <c r="AM25" s="42">
        <v>111107</v>
      </c>
      <c r="AN25" s="42">
        <v>186753</v>
      </c>
      <c r="AO25" s="42">
        <v>131435</v>
      </c>
      <c r="AP25" s="42">
        <v>55318</v>
      </c>
      <c r="AQ25" s="42">
        <v>166424</v>
      </c>
      <c r="AR25" s="42">
        <v>119177</v>
      </c>
      <c r="AS25" s="42">
        <v>97884</v>
      </c>
      <c r="AT25" s="42">
        <v>12258</v>
      </c>
      <c r="AU25" s="42">
        <v>178682</v>
      </c>
      <c r="AV25" s="42">
        <v>297859</v>
      </c>
      <c r="AW25" s="42">
        <v>267562</v>
      </c>
      <c r="AX25" s="42">
        <v>199779</v>
      </c>
      <c r="AY25" s="42">
        <v>52718</v>
      </c>
      <c r="AZ25" s="42">
        <v>15065</v>
      </c>
      <c r="BA25" s="42">
        <v>214844</v>
      </c>
      <c r="BB25" s="42">
        <v>252497</v>
      </c>
      <c r="BC25" s="42">
        <v>30298</v>
      </c>
      <c r="BD25" s="42">
        <v>71195</v>
      </c>
      <c r="BE25" s="42">
        <v>226664</v>
      </c>
      <c r="BF25" s="42" t="s">
        <v>1966</v>
      </c>
      <c r="BG25" s="42">
        <v>6799</v>
      </c>
      <c r="BH25" s="42">
        <v>3937</v>
      </c>
      <c r="BI25" s="42">
        <v>24644</v>
      </c>
      <c r="BJ25" s="42">
        <v>41966</v>
      </c>
      <c r="BK25" s="42">
        <v>105865</v>
      </c>
      <c r="BL25" s="42">
        <v>28581</v>
      </c>
      <c r="BM25" s="42">
        <v>147831</v>
      </c>
      <c r="BN25" s="42">
        <v>77518</v>
      </c>
      <c r="BO25" s="42">
        <v>207783</v>
      </c>
      <c r="BP25" s="42">
        <v>12558</v>
      </c>
    </row>
    <row r="26" spans="1:68" x14ac:dyDescent="0.35">
      <c r="A26" s="1" t="s">
        <v>720</v>
      </c>
      <c r="B26" s="1"/>
      <c r="C26" s="53">
        <v>0.36</v>
      </c>
      <c r="D26" s="53">
        <v>0.3</v>
      </c>
      <c r="E26" s="42" t="s">
        <v>742</v>
      </c>
      <c r="F26" s="42" t="s">
        <v>779</v>
      </c>
      <c r="G26" s="53">
        <v>0.36</v>
      </c>
      <c r="H26" s="53">
        <v>0.37</v>
      </c>
      <c r="I26" s="42" t="s">
        <v>748</v>
      </c>
      <c r="J26" s="42" t="s">
        <v>781</v>
      </c>
      <c r="K26" s="42" t="s">
        <v>809</v>
      </c>
      <c r="L26" s="42" t="s">
        <v>809</v>
      </c>
      <c r="M26" s="53">
        <v>0.35</v>
      </c>
      <c r="N26" s="42" t="s">
        <v>779</v>
      </c>
      <c r="O26" s="42" t="s">
        <v>728</v>
      </c>
      <c r="P26" s="53">
        <v>0.37</v>
      </c>
      <c r="Q26" s="42" t="s">
        <v>788</v>
      </c>
      <c r="R26" s="42" t="s">
        <v>807</v>
      </c>
      <c r="S26" s="53">
        <v>0.34</v>
      </c>
      <c r="T26" s="42" t="s">
        <v>811</v>
      </c>
      <c r="U26" s="42" t="s">
        <v>995</v>
      </c>
      <c r="V26" s="42" t="s">
        <v>726</v>
      </c>
      <c r="W26" s="42" t="s">
        <v>751</v>
      </c>
      <c r="X26" s="42" t="s">
        <v>809</v>
      </c>
      <c r="Y26" s="42" t="s">
        <v>809</v>
      </c>
      <c r="Z26" s="53">
        <v>0.35</v>
      </c>
      <c r="AA26" s="42" t="s">
        <v>781</v>
      </c>
      <c r="AB26" s="42" t="s">
        <v>787</v>
      </c>
      <c r="AC26" s="42" t="s">
        <v>784</v>
      </c>
      <c r="AD26" s="42" t="s">
        <v>731</v>
      </c>
      <c r="AE26" s="42" t="s">
        <v>785</v>
      </c>
      <c r="AF26" s="53">
        <v>0.4</v>
      </c>
      <c r="AG26" s="42" t="s">
        <v>783</v>
      </c>
      <c r="AH26" s="42" t="s">
        <v>749</v>
      </c>
      <c r="AI26" s="42" t="s">
        <v>724</v>
      </c>
      <c r="AJ26" s="42" t="s">
        <v>748</v>
      </c>
      <c r="AK26" s="53">
        <v>0.37</v>
      </c>
      <c r="AL26" s="42" t="s">
        <v>783</v>
      </c>
      <c r="AM26" s="42" t="s">
        <v>783</v>
      </c>
      <c r="AN26" s="42" t="s">
        <v>779</v>
      </c>
      <c r="AO26" s="42" t="s">
        <v>950</v>
      </c>
      <c r="AP26" s="42" t="s">
        <v>745</v>
      </c>
      <c r="AQ26" s="42" t="s">
        <v>887</v>
      </c>
      <c r="AR26" s="42" t="s">
        <v>785</v>
      </c>
      <c r="AS26" s="42" t="s">
        <v>950</v>
      </c>
      <c r="AT26" s="53">
        <v>0.38</v>
      </c>
      <c r="AU26" s="42" t="s">
        <v>783</v>
      </c>
      <c r="AV26" s="53">
        <v>0.36</v>
      </c>
      <c r="AW26" s="53">
        <v>0.37</v>
      </c>
      <c r="AX26" s="42" t="s">
        <v>877</v>
      </c>
      <c r="AY26" s="53">
        <v>0.36</v>
      </c>
      <c r="AZ26" s="42" t="s">
        <v>783</v>
      </c>
      <c r="BA26" s="53">
        <v>0.37</v>
      </c>
      <c r="BB26" s="42" t="s">
        <v>877</v>
      </c>
      <c r="BC26" s="53">
        <v>0.35</v>
      </c>
      <c r="BD26" s="42" t="s">
        <v>742</v>
      </c>
      <c r="BE26" s="42" t="s">
        <v>748</v>
      </c>
      <c r="BF26" s="42" t="s">
        <v>1966</v>
      </c>
      <c r="BG26" s="42" t="s">
        <v>788</v>
      </c>
      <c r="BH26" s="42" t="s">
        <v>732</v>
      </c>
      <c r="BI26" s="42" t="s">
        <v>728</v>
      </c>
      <c r="BJ26" s="53">
        <v>0.36</v>
      </c>
      <c r="BK26" s="42" t="s">
        <v>726</v>
      </c>
      <c r="BL26" s="53">
        <v>0.38</v>
      </c>
      <c r="BM26" s="42" t="s">
        <v>784</v>
      </c>
      <c r="BN26" s="53">
        <v>0.36</v>
      </c>
      <c r="BO26" s="53">
        <v>0.36</v>
      </c>
      <c r="BP26" s="42" t="s">
        <v>782</v>
      </c>
    </row>
    <row r="27" spans="1:68" x14ac:dyDescent="0.35">
      <c r="A27" s="1" t="s">
        <v>756</v>
      </c>
      <c r="B27" s="1"/>
      <c r="F27" s="42" t="s">
        <v>924</v>
      </c>
      <c r="G27" s="42" t="s">
        <v>703</v>
      </c>
      <c r="H27" s="42" t="s">
        <v>703</v>
      </c>
      <c r="I27" s="42" t="s">
        <v>1215</v>
      </c>
      <c r="J27" s="42" t="s">
        <v>1215</v>
      </c>
      <c r="K27" s="42" t="s">
        <v>1145</v>
      </c>
      <c r="L27" s="42" t="s">
        <v>1145</v>
      </c>
      <c r="M27" s="42" t="s">
        <v>3563</v>
      </c>
      <c r="N27" s="42" t="s">
        <v>3564</v>
      </c>
      <c r="O27" s="42" t="s">
        <v>3565</v>
      </c>
      <c r="P27" s="42" t="s">
        <v>3563</v>
      </c>
      <c r="Q27" s="42" t="s">
        <v>1145</v>
      </c>
      <c r="S27" s="42" t="s">
        <v>3563</v>
      </c>
      <c r="U27" s="42" t="s">
        <v>1212</v>
      </c>
      <c r="V27" s="42" t="s">
        <v>3565</v>
      </c>
      <c r="W27" s="42" t="s">
        <v>1212</v>
      </c>
      <c r="Z27" s="42" t="s">
        <v>831</v>
      </c>
      <c r="AA27" s="42" t="s">
        <v>799</v>
      </c>
      <c r="AB27" s="42" t="s">
        <v>831</v>
      </c>
      <c r="AC27" s="42" t="s">
        <v>799</v>
      </c>
      <c r="AE27" s="42" t="s">
        <v>795</v>
      </c>
      <c r="AF27" s="42" t="s">
        <v>702</v>
      </c>
      <c r="AI27" s="42" t="s">
        <v>915</v>
      </c>
      <c r="AJ27" s="42" t="s">
        <v>831</v>
      </c>
      <c r="AK27" s="42" t="s">
        <v>703</v>
      </c>
      <c r="AM27" s="42" t="s">
        <v>705</v>
      </c>
      <c r="AN27" s="42" t="s">
        <v>906</v>
      </c>
      <c r="AO27" s="42" t="s">
        <v>1044</v>
      </c>
      <c r="AR27" s="42" t="s">
        <v>1044</v>
      </c>
      <c r="AS27" s="42" t="s">
        <v>1044</v>
      </c>
      <c r="AT27" s="42" t="s">
        <v>906</v>
      </c>
      <c r="AU27" s="42" t="s">
        <v>705</v>
      </c>
      <c r="AW27" s="42" t="s">
        <v>705</v>
      </c>
      <c r="AX27" s="42" t="s">
        <v>705</v>
      </c>
      <c r="BA27" s="42" t="s">
        <v>705</v>
      </c>
      <c r="BB27" s="42" t="s">
        <v>705</v>
      </c>
      <c r="BE27" s="42" t="s">
        <v>702</v>
      </c>
      <c r="BI27" s="42" t="s">
        <v>1181</v>
      </c>
      <c r="BJ27" s="42" t="s">
        <v>767</v>
      </c>
      <c r="BK27" s="42" t="s">
        <v>2138</v>
      </c>
      <c r="BL27" s="42" t="s">
        <v>767</v>
      </c>
      <c r="BM27" s="42" t="s">
        <v>1181</v>
      </c>
      <c r="BP27" s="42" t="s">
        <v>831</v>
      </c>
    </row>
    <row r="28" spans="1:68" x14ac:dyDescent="0.35">
      <c r="A28" s="1" t="s">
        <v>719</v>
      </c>
      <c r="B28" s="1" t="s">
        <v>3525</v>
      </c>
      <c r="C28" s="42">
        <v>273327</v>
      </c>
      <c r="D28" s="42">
        <v>6358</v>
      </c>
      <c r="E28" s="42">
        <v>37741</v>
      </c>
      <c r="F28" s="42">
        <v>32397</v>
      </c>
      <c r="G28" s="42">
        <v>27736</v>
      </c>
      <c r="H28" s="42">
        <v>266969</v>
      </c>
      <c r="I28" s="42">
        <v>229228</v>
      </c>
      <c r="J28" s="42">
        <v>169095</v>
      </c>
      <c r="K28" s="42">
        <v>3654</v>
      </c>
      <c r="L28" s="42">
        <v>12328</v>
      </c>
      <c r="M28" s="42">
        <v>10920</v>
      </c>
      <c r="N28" s="42">
        <v>45742</v>
      </c>
      <c r="O28" s="42">
        <v>36887</v>
      </c>
      <c r="P28" s="42">
        <v>8230</v>
      </c>
      <c r="Q28" s="42">
        <v>7904</v>
      </c>
      <c r="R28" s="42">
        <v>17227</v>
      </c>
      <c r="S28" s="42">
        <v>32897</v>
      </c>
      <c r="T28" s="42">
        <v>18444</v>
      </c>
      <c r="U28" s="42">
        <v>16668</v>
      </c>
      <c r="V28" s="42">
        <v>36185</v>
      </c>
      <c r="W28" s="42">
        <v>26242</v>
      </c>
      <c r="X28" s="42">
        <v>3654</v>
      </c>
      <c r="Y28" s="42">
        <v>12328</v>
      </c>
      <c r="Z28" s="42">
        <v>10920</v>
      </c>
      <c r="AA28" s="42">
        <v>90859</v>
      </c>
      <c r="AB28" s="42">
        <v>84270</v>
      </c>
      <c r="AC28" s="42">
        <v>71297</v>
      </c>
      <c r="AD28" s="42">
        <v>213293</v>
      </c>
      <c r="AE28" s="42">
        <v>15150</v>
      </c>
      <c r="AF28" s="42">
        <v>43783</v>
      </c>
      <c r="AG28" s="42">
        <v>98925</v>
      </c>
      <c r="AH28" s="42">
        <v>50345</v>
      </c>
      <c r="AI28" s="42">
        <v>120230</v>
      </c>
      <c r="AJ28" s="42">
        <v>174402</v>
      </c>
      <c r="AK28" s="42">
        <v>267188</v>
      </c>
      <c r="AL28" s="42">
        <v>6138</v>
      </c>
      <c r="AM28" s="42">
        <v>68418</v>
      </c>
      <c r="AN28" s="42">
        <v>204909</v>
      </c>
      <c r="AO28" s="42">
        <v>148285</v>
      </c>
      <c r="AP28" s="42">
        <v>56624</v>
      </c>
      <c r="AQ28" s="42">
        <v>125042</v>
      </c>
      <c r="AR28" s="42">
        <v>131341</v>
      </c>
      <c r="AS28" s="42">
        <v>106922</v>
      </c>
      <c r="AT28" s="42">
        <v>16944</v>
      </c>
      <c r="AU28" s="42">
        <v>141985</v>
      </c>
      <c r="AV28" s="42">
        <v>273327</v>
      </c>
      <c r="AW28" s="42">
        <v>245887</v>
      </c>
      <c r="AX28" s="42">
        <v>196764</v>
      </c>
      <c r="AY28" s="42">
        <v>37223</v>
      </c>
      <c r="AZ28" s="42">
        <v>11899</v>
      </c>
      <c r="BA28" s="42">
        <v>208663</v>
      </c>
      <c r="BB28" s="42">
        <v>233987</v>
      </c>
      <c r="BC28" s="42">
        <v>27440</v>
      </c>
      <c r="BD28" s="42">
        <v>69009</v>
      </c>
      <c r="BE28" s="42">
        <v>204318</v>
      </c>
      <c r="BF28" s="42" t="s">
        <v>1966</v>
      </c>
      <c r="BG28" s="42">
        <v>3919</v>
      </c>
      <c r="BH28" s="42">
        <v>3941</v>
      </c>
      <c r="BI28" s="42">
        <v>15215</v>
      </c>
      <c r="BJ28" s="42">
        <v>37924</v>
      </c>
      <c r="BK28" s="42">
        <v>109081</v>
      </c>
      <c r="BL28" s="42">
        <v>19156</v>
      </c>
      <c r="BM28" s="42">
        <v>147004</v>
      </c>
      <c r="BN28" s="42">
        <v>99095</v>
      </c>
      <c r="BO28" s="42">
        <v>168681</v>
      </c>
      <c r="BP28" s="42">
        <v>5551</v>
      </c>
    </row>
    <row r="29" spans="1:68" x14ac:dyDescent="0.35">
      <c r="A29" s="1" t="s">
        <v>720</v>
      </c>
      <c r="B29" s="1"/>
      <c r="C29" s="53">
        <v>0.33</v>
      </c>
      <c r="D29" s="42" t="s">
        <v>821</v>
      </c>
      <c r="E29" s="42" t="s">
        <v>820</v>
      </c>
      <c r="F29" s="42" t="s">
        <v>735</v>
      </c>
      <c r="G29" s="42" t="s">
        <v>733</v>
      </c>
      <c r="H29" s="42" t="s">
        <v>787</v>
      </c>
      <c r="I29" s="42" t="s">
        <v>748</v>
      </c>
      <c r="J29" s="42" t="s">
        <v>1016</v>
      </c>
      <c r="K29" s="42" t="s">
        <v>822</v>
      </c>
      <c r="L29" s="42" t="s">
        <v>746</v>
      </c>
      <c r="M29" s="42" t="s">
        <v>745</v>
      </c>
      <c r="N29" s="42" t="s">
        <v>887</v>
      </c>
      <c r="O29" s="53">
        <v>0.34</v>
      </c>
      <c r="P29" s="42" t="s">
        <v>754</v>
      </c>
      <c r="Q29" s="42" t="s">
        <v>781</v>
      </c>
      <c r="R29" s="42" t="s">
        <v>873</v>
      </c>
      <c r="S29" s="42" t="s">
        <v>753</v>
      </c>
      <c r="T29" s="42" t="s">
        <v>875</v>
      </c>
      <c r="U29" s="42" t="s">
        <v>781</v>
      </c>
      <c r="V29" s="42" t="s">
        <v>784</v>
      </c>
      <c r="W29" s="42" t="s">
        <v>806</v>
      </c>
      <c r="X29" s="42" t="s">
        <v>822</v>
      </c>
      <c r="Y29" s="42" t="s">
        <v>746</v>
      </c>
      <c r="Z29" s="42" t="s">
        <v>745</v>
      </c>
      <c r="AA29" s="42" t="s">
        <v>887</v>
      </c>
      <c r="AB29" s="53">
        <v>0.34</v>
      </c>
      <c r="AC29" s="42" t="s">
        <v>950</v>
      </c>
      <c r="AD29" s="42" t="s">
        <v>783</v>
      </c>
      <c r="AE29" s="53">
        <v>0.28999999999999998</v>
      </c>
      <c r="AF29" s="42" t="s">
        <v>878</v>
      </c>
      <c r="AG29" s="42" t="s">
        <v>733</v>
      </c>
      <c r="AH29" s="42" t="s">
        <v>783</v>
      </c>
      <c r="AI29" s="42" t="s">
        <v>727</v>
      </c>
      <c r="AJ29" s="42" t="s">
        <v>741</v>
      </c>
      <c r="AK29" s="42" t="s">
        <v>731</v>
      </c>
      <c r="AL29" s="42" t="s">
        <v>805</v>
      </c>
      <c r="AM29" s="42" t="s">
        <v>788</v>
      </c>
      <c r="AN29" s="42" t="s">
        <v>737</v>
      </c>
      <c r="AO29" s="42" t="s">
        <v>736</v>
      </c>
      <c r="AP29" s="42" t="s">
        <v>733</v>
      </c>
      <c r="AQ29" s="42" t="s">
        <v>753</v>
      </c>
      <c r="AR29" s="42" t="s">
        <v>736</v>
      </c>
      <c r="AS29" s="42" t="s">
        <v>806</v>
      </c>
      <c r="AT29" s="42" t="s">
        <v>782</v>
      </c>
      <c r="AU29" s="42" t="s">
        <v>780</v>
      </c>
      <c r="AV29" s="53">
        <v>0.33</v>
      </c>
      <c r="AW29" s="53">
        <v>0.34</v>
      </c>
      <c r="AX29" s="42" t="s">
        <v>877</v>
      </c>
      <c r="AY29" s="42" t="s">
        <v>754</v>
      </c>
      <c r="AZ29" s="42" t="s">
        <v>780</v>
      </c>
      <c r="BA29" s="42" t="s">
        <v>741</v>
      </c>
      <c r="BB29" s="42" t="s">
        <v>787</v>
      </c>
      <c r="BC29" s="53">
        <v>0.32</v>
      </c>
      <c r="BD29" s="42" t="s">
        <v>735</v>
      </c>
      <c r="BE29" s="42" t="s">
        <v>877</v>
      </c>
      <c r="BF29" s="42" t="s">
        <v>1966</v>
      </c>
      <c r="BG29" s="42" t="s">
        <v>815</v>
      </c>
      <c r="BH29" s="42" t="s">
        <v>732</v>
      </c>
      <c r="BI29" s="42" t="s">
        <v>733</v>
      </c>
      <c r="BJ29" s="53">
        <v>0.33</v>
      </c>
      <c r="BK29" s="42" t="s">
        <v>996</v>
      </c>
      <c r="BL29" s="42" t="s">
        <v>754</v>
      </c>
      <c r="BM29" s="42" t="s">
        <v>784</v>
      </c>
      <c r="BN29" s="42" t="s">
        <v>728</v>
      </c>
      <c r="BO29" s="42" t="s">
        <v>733</v>
      </c>
      <c r="BP29" s="42" t="s">
        <v>753</v>
      </c>
    </row>
    <row r="30" spans="1:68" x14ac:dyDescent="0.35">
      <c r="A30" s="1" t="s">
        <v>756</v>
      </c>
      <c r="B30" s="1"/>
      <c r="F30" s="42" t="s">
        <v>831</v>
      </c>
      <c r="G30" s="42" t="s">
        <v>831</v>
      </c>
      <c r="H30" s="42" t="s">
        <v>852</v>
      </c>
      <c r="I30" s="42" t="s">
        <v>830</v>
      </c>
      <c r="J30" s="42" t="s">
        <v>774</v>
      </c>
      <c r="L30" s="42" t="s">
        <v>702</v>
      </c>
      <c r="M30" s="42" t="s">
        <v>831</v>
      </c>
      <c r="N30" s="42" t="s">
        <v>3566</v>
      </c>
      <c r="O30" s="42" t="s">
        <v>3567</v>
      </c>
      <c r="P30" s="42" t="s">
        <v>702</v>
      </c>
      <c r="Q30" s="42" t="s">
        <v>1164</v>
      </c>
      <c r="R30" s="42" t="s">
        <v>3551</v>
      </c>
      <c r="S30" s="42" t="s">
        <v>702</v>
      </c>
      <c r="T30" s="42" t="s">
        <v>866</v>
      </c>
      <c r="U30" s="42" t="s">
        <v>1164</v>
      </c>
      <c r="V30" s="42" t="s">
        <v>1164</v>
      </c>
      <c r="W30" s="42" t="s">
        <v>3551</v>
      </c>
      <c r="Y30" s="42" t="s">
        <v>702</v>
      </c>
      <c r="Z30" s="42" t="s">
        <v>831</v>
      </c>
      <c r="AA30" s="42" t="s">
        <v>831</v>
      </c>
      <c r="AB30" s="42" t="s">
        <v>852</v>
      </c>
      <c r="AC30" s="42" t="s">
        <v>830</v>
      </c>
      <c r="AF30" s="42" t="s">
        <v>831</v>
      </c>
      <c r="AI30" s="42" t="s">
        <v>915</v>
      </c>
      <c r="AJ30" s="42" t="s">
        <v>831</v>
      </c>
      <c r="AK30" s="42" t="s">
        <v>703</v>
      </c>
      <c r="AN30" s="42" t="s">
        <v>906</v>
      </c>
      <c r="AO30" s="42" t="s">
        <v>1032</v>
      </c>
      <c r="AP30" s="42" t="s">
        <v>800</v>
      </c>
      <c r="AQ30" s="42" t="s">
        <v>702</v>
      </c>
      <c r="AR30" s="42" t="s">
        <v>1032</v>
      </c>
      <c r="AS30" s="42" t="s">
        <v>1032</v>
      </c>
      <c r="AT30" s="42" t="s">
        <v>1032</v>
      </c>
      <c r="AU30" s="42" t="s">
        <v>702</v>
      </c>
      <c r="AW30" s="42" t="s">
        <v>897</v>
      </c>
      <c r="AX30" s="42" t="s">
        <v>940</v>
      </c>
      <c r="BA30" s="42" t="s">
        <v>871</v>
      </c>
      <c r="BB30" s="42" t="s">
        <v>897</v>
      </c>
      <c r="BC30" s="42" t="s">
        <v>897</v>
      </c>
      <c r="BE30" s="42" t="s">
        <v>702</v>
      </c>
      <c r="BH30" s="42" t="s">
        <v>703</v>
      </c>
      <c r="BI30" s="42" t="s">
        <v>767</v>
      </c>
      <c r="BJ30" s="42" t="s">
        <v>929</v>
      </c>
      <c r="BK30" s="42" t="s">
        <v>1196</v>
      </c>
      <c r="BL30" s="42" t="s">
        <v>767</v>
      </c>
      <c r="BM30" s="42" t="s">
        <v>1197</v>
      </c>
      <c r="BN30" s="42" t="s">
        <v>767</v>
      </c>
      <c r="BO30" s="42" t="s">
        <v>704</v>
      </c>
    </row>
    <row r="31" spans="1:68" x14ac:dyDescent="0.35">
      <c r="A31" s="1" t="s">
        <v>719</v>
      </c>
      <c r="B31" s="1" t="s">
        <v>3518</v>
      </c>
      <c r="C31" s="42">
        <v>234421</v>
      </c>
      <c r="D31" s="42">
        <v>9941</v>
      </c>
      <c r="E31" s="42">
        <v>43817</v>
      </c>
      <c r="F31" s="42">
        <v>38830</v>
      </c>
      <c r="G31" s="42">
        <v>25278</v>
      </c>
      <c r="H31" s="42">
        <v>224481</v>
      </c>
      <c r="I31" s="42">
        <v>180663</v>
      </c>
      <c r="J31" s="42">
        <v>116555</v>
      </c>
      <c r="K31" s="42">
        <v>5844</v>
      </c>
      <c r="L31" s="42">
        <v>22098</v>
      </c>
      <c r="M31" s="42">
        <v>11648</v>
      </c>
      <c r="N31" s="42">
        <v>39343</v>
      </c>
      <c r="O31" s="42">
        <v>36942</v>
      </c>
      <c r="P31" s="42">
        <v>8826</v>
      </c>
      <c r="Q31" s="42">
        <v>5002</v>
      </c>
      <c r="R31" s="42">
        <v>2502</v>
      </c>
      <c r="S31" s="42">
        <v>51235</v>
      </c>
      <c r="T31" s="42">
        <v>6912</v>
      </c>
      <c r="U31" s="42">
        <v>12143</v>
      </c>
      <c r="V31" s="42">
        <v>25091</v>
      </c>
      <c r="W31" s="42">
        <v>6835</v>
      </c>
      <c r="X31" s="42">
        <v>5844</v>
      </c>
      <c r="Y31" s="42">
        <v>22098</v>
      </c>
      <c r="Z31" s="42">
        <v>11648</v>
      </c>
      <c r="AA31" s="42">
        <v>85112</v>
      </c>
      <c r="AB31" s="42">
        <v>65574</v>
      </c>
      <c r="AC31" s="42">
        <v>44146</v>
      </c>
      <c r="AD31" s="42">
        <v>196567</v>
      </c>
      <c r="AE31" s="42">
        <v>9216</v>
      </c>
      <c r="AF31" s="42">
        <v>27429</v>
      </c>
      <c r="AG31" s="42">
        <v>77180</v>
      </c>
      <c r="AH31" s="42">
        <v>55118</v>
      </c>
      <c r="AI31" s="42">
        <v>98609</v>
      </c>
      <c r="AJ31" s="42">
        <v>157241</v>
      </c>
      <c r="AK31" s="42">
        <v>224428</v>
      </c>
      <c r="AL31" s="42">
        <v>9530</v>
      </c>
      <c r="AM31" s="42">
        <v>85755</v>
      </c>
      <c r="AN31" s="42">
        <v>148666</v>
      </c>
      <c r="AO31" s="42">
        <v>83925</v>
      </c>
      <c r="AP31" s="42">
        <v>64741</v>
      </c>
      <c r="AQ31" s="42">
        <v>150496</v>
      </c>
      <c r="AR31" s="42">
        <v>69360</v>
      </c>
      <c r="AS31" s="42">
        <v>57554</v>
      </c>
      <c r="AT31" s="42">
        <v>14564</v>
      </c>
      <c r="AU31" s="42">
        <v>165061</v>
      </c>
      <c r="AV31" s="42">
        <v>234421</v>
      </c>
      <c r="AW31" s="42">
        <v>218921</v>
      </c>
      <c r="AX31" s="42">
        <v>173884</v>
      </c>
      <c r="AY31" s="42">
        <v>33091</v>
      </c>
      <c r="AZ31" s="42">
        <v>11946</v>
      </c>
      <c r="BA31" s="42">
        <v>185830</v>
      </c>
      <c r="BB31" s="42">
        <v>206975</v>
      </c>
      <c r="BC31" s="42">
        <v>15500</v>
      </c>
      <c r="BD31" s="42">
        <v>58160</v>
      </c>
      <c r="BE31" s="42">
        <v>176261</v>
      </c>
      <c r="BF31" s="42" t="s">
        <v>1966</v>
      </c>
      <c r="BG31" s="42">
        <v>6580</v>
      </c>
      <c r="BH31" s="42">
        <v>5291</v>
      </c>
      <c r="BI31" s="42">
        <v>16163</v>
      </c>
      <c r="BJ31" s="42">
        <v>46631</v>
      </c>
      <c r="BK31" s="42">
        <v>74161</v>
      </c>
      <c r="BL31" s="42">
        <v>21454</v>
      </c>
      <c r="BM31" s="42">
        <v>120793</v>
      </c>
      <c r="BN31" s="42">
        <v>81570</v>
      </c>
      <c r="BO31" s="42">
        <v>149142</v>
      </c>
      <c r="BP31" s="42">
        <v>3710</v>
      </c>
    </row>
    <row r="32" spans="1:68" x14ac:dyDescent="0.35">
      <c r="A32" s="1" t="s">
        <v>720</v>
      </c>
      <c r="B32" s="1"/>
      <c r="C32" s="53">
        <v>0.28999999999999998</v>
      </c>
      <c r="D32" s="53">
        <v>0.24</v>
      </c>
      <c r="E32" s="42" t="s">
        <v>786</v>
      </c>
      <c r="F32" s="53">
        <v>0.31</v>
      </c>
      <c r="G32" s="53">
        <v>0.26</v>
      </c>
      <c r="H32" s="53">
        <v>0.28999999999999998</v>
      </c>
      <c r="I32" s="42" t="s">
        <v>740</v>
      </c>
      <c r="J32" s="42" t="s">
        <v>787</v>
      </c>
      <c r="K32" s="42" t="s">
        <v>746</v>
      </c>
      <c r="L32" s="42" t="s">
        <v>877</v>
      </c>
      <c r="M32" s="53">
        <v>0.3</v>
      </c>
      <c r="N32" s="42" t="s">
        <v>754</v>
      </c>
      <c r="O32" s="42" t="s">
        <v>787</v>
      </c>
      <c r="P32" s="53">
        <v>0.26</v>
      </c>
      <c r="Q32" s="53">
        <v>0.26</v>
      </c>
      <c r="R32" s="42" t="s">
        <v>817</v>
      </c>
      <c r="S32" s="42" t="s">
        <v>741</v>
      </c>
      <c r="T32" s="53">
        <v>0.31</v>
      </c>
      <c r="U32" s="53">
        <v>0.3</v>
      </c>
      <c r="V32" s="53">
        <v>0.3</v>
      </c>
      <c r="W32" s="42" t="s">
        <v>809</v>
      </c>
      <c r="X32" s="42" t="s">
        <v>746</v>
      </c>
      <c r="Y32" s="42" t="s">
        <v>877</v>
      </c>
      <c r="Z32" s="53">
        <v>0.3</v>
      </c>
      <c r="AA32" s="53">
        <v>0.28999999999999998</v>
      </c>
      <c r="AB32" s="42" t="s">
        <v>742</v>
      </c>
      <c r="AC32" s="53">
        <v>0.3</v>
      </c>
      <c r="AD32" s="53">
        <v>0.28000000000000003</v>
      </c>
      <c r="AE32" s="42" t="s">
        <v>820</v>
      </c>
      <c r="AF32" s="42" t="s">
        <v>784</v>
      </c>
      <c r="AG32" s="42" t="s">
        <v>753</v>
      </c>
      <c r="AH32" s="42" t="s">
        <v>749</v>
      </c>
      <c r="AI32" s="42" t="s">
        <v>740</v>
      </c>
      <c r="AJ32" s="42" t="s">
        <v>749</v>
      </c>
      <c r="AK32" s="42" t="s">
        <v>733</v>
      </c>
      <c r="AL32" s="42" t="s">
        <v>788</v>
      </c>
      <c r="AM32" s="42" t="s">
        <v>780</v>
      </c>
      <c r="AN32" s="42" t="s">
        <v>740</v>
      </c>
      <c r="AO32" s="42" t="s">
        <v>740</v>
      </c>
      <c r="AP32" s="42" t="s">
        <v>749</v>
      </c>
      <c r="AQ32" s="42" t="s">
        <v>742</v>
      </c>
      <c r="AR32" s="53">
        <v>0.3</v>
      </c>
      <c r="AS32" s="53">
        <v>0.28999999999999998</v>
      </c>
      <c r="AT32" s="42" t="s">
        <v>724</v>
      </c>
      <c r="AU32" s="53">
        <v>0.28000000000000003</v>
      </c>
      <c r="AV32" s="53">
        <v>0.28999999999999998</v>
      </c>
      <c r="AW32" s="42" t="s">
        <v>887</v>
      </c>
      <c r="AX32" s="42" t="s">
        <v>749</v>
      </c>
      <c r="AY32" s="42" t="s">
        <v>738</v>
      </c>
      <c r="AZ32" s="42" t="s">
        <v>754</v>
      </c>
      <c r="BA32" s="42" t="s">
        <v>740</v>
      </c>
      <c r="BB32" s="42" t="s">
        <v>887</v>
      </c>
      <c r="BC32" s="42" t="s">
        <v>820</v>
      </c>
      <c r="BD32" s="42" t="s">
        <v>738</v>
      </c>
      <c r="BE32" s="42" t="s">
        <v>740</v>
      </c>
      <c r="BF32" s="42" t="s">
        <v>1966</v>
      </c>
      <c r="BG32" s="42" t="s">
        <v>820</v>
      </c>
      <c r="BH32" s="42" t="s">
        <v>753</v>
      </c>
      <c r="BI32" s="53">
        <v>0.3</v>
      </c>
      <c r="BJ32" s="42" t="s">
        <v>779</v>
      </c>
      <c r="BK32" s="42" t="s">
        <v>749</v>
      </c>
      <c r="BL32" s="53">
        <v>0.28000000000000003</v>
      </c>
      <c r="BM32" s="42" t="s">
        <v>731</v>
      </c>
      <c r="BN32" s="42" t="s">
        <v>750</v>
      </c>
      <c r="BO32" s="42" t="s">
        <v>735</v>
      </c>
      <c r="BP32" s="42" t="s">
        <v>821</v>
      </c>
    </row>
    <row r="33" spans="1:68" x14ac:dyDescent="0.35">
      <c r="A33" s="1" t="s">
        <v>756</v>
      </c>
      <c r="B33" s="1"/>
      <c r="F33" s="42" t="s">
        <v>769</v>
      </c>
      <c r="G33" s="42" t="s">
        <v>703</v>
      </c>
      <c r="H33" s="42" t="s">
        <v>703</v>
      </c>
      <c r="I33" s="42" t="s">
        <v>923</v>
      </c>
      <c r="J33" s="42" t="s">
        <v>774</v>
      </c>
      <c r="K33" s="42" t="s">
        <v>709</v>
      </c>
      <c r="L33" s="42" t="s">
        <v>3568</v>
      </c>
      <c r="M33" s="42" t="s">
        <v>3569</v>
      </c>
      <c r="N33" s="42" t="s">
        <v>3570</v>
      </c>
      <c r="O33" s="42" t="s">
        <v>3571</v>
      </c>
      <c r="P33" s="42" t="s">
        <v>3570</v>
      </c>
      <c r="Q33" s="42" t="s">
        <v>3570</v>
      </c>
      <c r="S33" s="42" t="s">
        <v>3572</v>
      </c>
      <c r="T33" s="42" t="s">
        <v>3569</v>
      </c>
      <c r="U33" s="42" t="s">
        <v>3573</v>
      </c>
      <c r="V33" s="42" t="s">
        <v>3573</v>
      </c>
      <c r="Y33" s="42" t="s">
        <v>905</v>
      </c>
      <c r="Z33" s="42" t="s">
        <v>702</v>
      </c>
      <c r="AA33" s="42" t="s">
        <v>702</v>
      </c>
      <c r="AB33" s="42" t="s">
        <v>702</v>
      </c>
      <c r="AC33" s="42" t="s">
        <v>801</v>
      </c>
      <c r="AD33" s="42" t="s">
        <v>703</v>
      </c>
      <c r="AF33" s="42" t="s">
        <v>831</v>
      </c>
      <c r="AH33" s="42" t="s">
        <v>702</v>
      </c>
      <c r="AI33" s="42" t="s">
        <v>702</v>
      </c>
      <c r="AJ33" s="42" t="s">
        <v>702</v>
      </c>
      <c r="AK33" s="42" t="s">
        <v>703</v>
      </c>
      <c r="AN33" s="42" t="s">
        <v>1114</v>
      </c>
      <c r="AO33" s="42" t="s">
        <v>1114</v>
      </c>
      <c r="AP33" s="42" t="s">
        <v>945</v>
      </c>
      <c r="AQ33" s="42" t="s">
        <v>702</v>
      </c>
      <c r="AR33" s="42" t="s">
        <v>702</v>
      </c>
      <c r="AS33" s="42" t="s">
        <v>702</v>
      </c>
      <c r="AT33" s="42" t="s">
        <v>1052</v>
      </c>
      <c r="AU33" s="42" t="s">
        <v>702</v>
      </c>
      <c r="AW33" s="42" t="s">
        <v>834</v>
      </c>
      <c r="AX33" s="42" t="s">
        <v>940</v>
      </c>
      <c r="AY33" s="42" t="s">
        <v>708</v>
      </c>
      <c r="AZ33" s="42" t="s">
        <v>708</v>
      </c>
      <c r="BA33" s="42" t="s">
        <v>871</v>
      </c>
      <c r="BB33" s="42" t="s">
        <v>834</v>
      </c>
      <c r="BE33" s="42" t="s">
        <v>702</v>
      </c>
      <c r="BI33" s="42" t="s">
        <v>767</v>
      </c>
      <c r="BJ33" s="42" t="s">
        <v>770</v>
      </c>
      <c r="BK33" s="42" t="s">
        <v>929</v>
      </c>
      <c r="BL33" s="42" t="s">
        <v>703</v>
      </c>
      <c r="BM33" s="42" t="s">
        <v>1490</v>
      </c>
      <c r="BN33" s="42" t="s">
        <v>767</v>
      </c>
      <c r="BO33" s="42" t="s">
        <v>704</v>
      </c>
    </row>
    <row r="34" spans="1:68" x14ac:dyDescent="0.35">
      <c r="A34" s="1" t="s">
        <v>719</v>
      </c>
      <c r="B34" s="1" t="s">
        <v>3517</v>
      </c>
      <c r="C34" s="42">
        <v>207202</v>
      </c>
      <c r="D34" s="42">
        <v>12333</v>
      </c>
      <c r="E34" s="42">
        <v>56598</v>
      </c>
      <c r="F34" s="42">
        <v>29188</v>
      </c>
      <c r="G34" s="42">
        <v>16168</v>
      </c>
      <c r="H34" s="42">
        <v>194869</v>
      </c>
      <c r="I34" s="42">
        <v>138271</v>
      </c>
      <c r="J34" s="42">
        <v>92915</v>
      </c>
      <c r="K34" s="42">
        <v>4377</v>
      </c>
      <c r="L34" s="42">
        <v>19569</v>
      </c>
      <c r="M34" s="42">
        <v>10005</v>
      </c>
      <c r="N34" s="42">
        <v>24441</v>
      </c>
      <c r="O34" s="42">
        <v>31067</v>
      </c>
      <c r="P34" s="42">
        <v>3772</v>
      </c>
      <c r="Q34" s="42">
        <v>4440</v>
      </c>
      <c r="R34" s="42">
        <v>15375</v>
      </c>
      <c r="S34" s="42">
        <v>50995</v>
      </c>
      <c r="T34" s="42">
        <v>2694</v>
      </c>
      <c r="U34" s="42">
        <v>3345</v>
      </c>
      <c r="V34" s="42">
        <v>30466</v>
      </c>
      <c r="W34" s="42">
        <v>6656</v>
      </c>
      <c r="X34" s="42">
        <v>4377</v>
      </c>
      <c r="Y34" s="42">
        <v>19569</v>
      </c>
      <c r="Z34" s="42">
        <v>10005</v>
      </c>
      <c r="AA34" s="42">
        <v>59280</v>
      </c>
      <c r="AB34" s="42">
        <v>77466</v>
      </c>
      <c r="AC34" s="42">
        <v>36505</v>
      </c>
      <c r="AD34" s="42">
        <v>170194</v>
      </c>
      <c r="AE34" s="42">
        <v>12732</v>
      </c>
      <c r="AF34" s="42">
        <v>23626</v>
      </c>
      <c r="AG34" s="42">
        <v>98164</v>
      </c>
      <c r="AH34" s="42">
        <v>40265</v>
      </c>
      <c r="AI34" s="42">
        <v>65403</v>
      </c>
      <c r="AJ34" s="42">
        <v>109038</v>
      </c>
      <c r="AK34" s="42">
        <v>193752</v>
      </c>
      <c r="AL34" s="42">
        <v>12735</v>
      </c>
      <c r="AM34" s="42">
        <v>78491</v>
      </c>
      <c r="AN34" s="42">
        <v>128711</v>
      </c>
      <c r="AO34" s="42">
        <v>94310</v>
      </c>
      <c r="AP34" s="42">
        <v>34401</v>
      </c>
      <c r="AQ34" s="42">
        <v>112892</v>
      </c>
      <c r="AR34" s="42">
        <v>89062</v>
      </c>
      <c r="AS34" s="42">
        <v>69999</v>
      </c>
      <c r="AT34" s="42">
        <v>5247</v>
      </c>
      <c r="AU34" s="42">
        <v>118139</v>
      </c>
      <c r="AV34" s="42">
        <v>207202</v>
      </c>
      <c r="AW34" s="42">
        <v>189213</v>
      </c>
      <c r="AX34" s="42">
        <v>145600</v>
      </c>
      <c r="AY34" s="42">
        <v>27668</v>
      </c>
      <c r="AZ34" s="42">
        <v>15945</v>
      </c>
      <c r="BA34" s="42">
        <v>161545</v>
      </c>
      <c r="BB34" s="42">
        <v>173268</v>
      </c>
      <c r="BC34" s="42">
        <v>17989</v>
      </c>
      <c r="BD34" s="42">
        <v>61621</v>
      </c>
      <c r="BE34" s="42">
        <v>145581</v>
      </c>
      <c r="BF34" s="42" t="s">
        <v>1966</v>
      </c>
      <c r="BG34" s="42">
        <v>7744</v>
      </c>
      <c r="BH34" s="42">
        <v>4462</v>
      </c>
      <c r="BI34" s="42">
        <v>9771</v>
      </c>
      <c r="BJ34" s="42">
        <v>34271</v>
      </c>
      <c r="BK34" s="42">
        <v>48369</v>
      </c>
      <c r="BL34" s="42">
        <v>14234</v>
      </c>
      <c r="BM34" s="42">
        <v>82640</v>
      </c>
      <c r="BN34" s="42">
        <v>54702</v>
      </c>
      <c r="BO34" s="42">
        <v>150406</v>
      </c>
      <c r="BP34" s="42">
        <v>2094</v>
      </c>
    </row>
    <row r="35" spans="1:68" x14ac:dyDescent="0.35">
      <c r="A35" s="1" t="s">
        <v>720</v>
      </c>
      <c r="B35" s="1"/>
      <c r="C35" s="53">
        <v>0.25</v>
      </c>
      <c r="D35" s="53">
        <v>0.28999999999999998</v>
      </c>
      <c r="E35" s="53">
        <v>0.27</v>
      </c>
      <c r="F35" s="42" t="s">
        <v>753</v>
      </c>
      <c r="G35" s="42" t="s">
        <v>732</v>
      </c>
      <c r="H35" s="53">
        <v>0.25</v>
      </c>
      <c r="I35" s="42" t="s">
        <v>754</v>
      </c>
      <c r="J35" s="42" t="s">
        <v>742</v>
      </c>
      <c r="K35" s="42" t="s">
        <v>821</v>
      </c>
      <c r="L35" s="42" t="s">
        <v>740</v>
      </c>
      <c r="M35" s="53">
        <v>0.25</v>
      </c>
      <c r="N35" s="42" t="s">
        <v>812</v>
      </c>
      <c r="O35" s="42" t="s">
        <v>745</v>
      </c>
      <c r="P35" s="42" t="s">
        <v>815</v>
      </c>
      <c r="Q35" s="53">
        <v>0.23</v>
      </c>
      <c r="R35" s="42" t="s">
        <v>996</v>
      </c>
      <c r="S35" s="42" t="s">
        <v>731</v>
      </c>
      <c r="T35" s="42" t="s">
        <v>805</v>
      </c>
      <c r="U35" s="42" t="s">
        <v>817</v>
      </c>
      <c r="V35" s="42" t="s">
        <v>877</v>
      </c>
      <c r="W35" s="42" t="s">
        <v>822</v>
      </c>
      <c r="X35" s="42" t="s">
        <v>821</v>
      </c>
      <c r="Y35" s="42" t="s">
        <v>740</v>
      </c>
      <c r="Z35" s="53">
        <v>0.25</v>
      </c>
      <c r="AA35" s="42" t="s">
        <v>746</v>
      </c>
      <c r="AB35" s="42" t="s">
        <v>740</v>
      </c>
      <c r="AC35" s="53">
        <v>0.25</v>
      </c>
      <c r="AD35" s="42" t="s">
        <v>754</v>
      </c>
      <c r="AE35" s="53">
        <v>0.25</v>
      </c>
      <c r="AF35" s="42" t="s">
        <v>877</v>
      </c>
      <c r="AG35" s="42" t="s">
        <v>733</v>
      </c>
      <c r="AH35" s="53">
        <v>0.24</v>
      </c>
      <c r="AI35" s="42" t="s">
        <v>786</v>
      </c>
      <c r="AJ35" s="42" t="s">
        <v>753</v>
      </c>
      <c r="AK35" s="53">
        <v>0.25</v>
      </c>
      <c r="AL35" s="53">
        <v>0.25</v>
      </c>
      <c r="AM35" s="42" t="s">
        <v>738</v>
      </c>
      <c r="AN35" s="42" t="s">
        <v>745</v>
      </c>
      <c r="AO35" s="42" t="s">
        <v>731</v>
      </c>
      <c r="AP35" s="42" t="s">
        <v>732</v>
      </c>
      <c r="AQ35" s="42" t="s">
        <v>786</v>
      </c>
      <c r="AR35" s="42" t="s">
        <v>750</v>
      </c>
      <c r="AS35" s="42" t="s">
        <v>731</v>
      </c>
      <c r="AT35" s="42" t="s">
        <v>812</v>
      </c>
      <c r="AU35" s="42" t="s">
        <v>746</v>
      </c>
      <c r="AV35" s="53">
        <v>0.25</v>
      </c>
      <c r="AW35" s="42" t="s">
        <v>735</v>
      </c>
      <c r="AX35" s="42" t="s">
        <v>742</v>
      </c>
      <c r="AY35" s="42" t="s">
        <v>788</v>
      </c>
      <c r="AZ35" s="42" t="s">
        <v>749</v>
      </c>
      <c r="BA35" s="42" t="s">
        <v>745</v>
      </c>
      <c r="BB35" s="53">
        <v>0.25</v>
      </c>
      <c r="BC35" s="42" t="s">
        <v>786</v>
      </c>
      <c r="BD35" s="42" t="s">
        <v>753</v>
      </c>
      <c r="BE35" s="42" t="s">
        <v>735</v>
      </c>
      <c r="BF35" s="42" t="s">
        <v>1966</v>
      </c>
      <c r="BG35" s="53">
        <v>0.21</v>
      </c>
      <c r="BH35" s="42" t="s">
        <v>788</v>
      </c>
      <c r="BI35" s="42" t="s">
        <v>820</v>
      </c>
      <c r="BJ35" s="42" t="s">
        <v>887</v>
      </c>
      <c r="BK35" s="42" t="s">
        <v>786</v>
      </c>
      <c r="BL35" s="42" t="s">
        <v>788</v>
      </c>
      <c r="BM35" s="53">
        <v>0.24</v>
      </c>
      <c r="BN35" s="53">
        <v>0.26</v>
      </c>
      <c r="BO35" s="53">
        <v>0.26</v>
      </c>
      <c r="BP35" s="42" t="s">
        <v>818</v>
      </c>
    </row>
    <row r="36" spans="1:68" x14ac:dyDescent="0.35">
      <c r="A36" s="1" t="s">
        <v>756</v>
      </c>
      <c r="B36" s="1"/>
      <c r="D36" s="42" t="s">
        <v>705</v>
      </c>
      <c r="E36" s="42" t="s">
        <v>897</v>
      </c>
      <c r="F36" s="42" t="s">
        <v>705</v>
      </c>
      <c r="H36" s="42" t="s">
        <v>705</v>
      </c>
      <c r="I36" s="42" t="s">
        <v>705</v>
      </c>
      <c r="J36" s="42" t="s">
        <v>1315</v>
      </c>
      <c r="K36" s="42" t="s">
        <v>712</v>
      </c>
      <c r="L36" s="42" t="s">
        <v>3574</v>
      </c>
      <c r="M36" s="42" t="s">
        <v>3575</v>
      </c>
      <c r="N36" s="42" t="s">
        <v>2234</v>
      </c>
      <c r="O36" s="42" t="s">
        <v>3575</v>
      </c>
      <c r="Q36" s="42" t="s">
        <v>3575</v>
      </c>
      <c r="R36" s="42" t="s">
        <v>934</v>
      </c>
      <c r="S36" s="42" t="s">
        <v>3576</v>
      </c>
      <c r="V36" s="42" t="s">
        <v>3576</v>
      </c>
      <c r="W36" s="42" t="s">
        <v>712</v>
      </c>
      <c r="Y36" s="42" t="s">
        <v>1297</v>
      </c>
      <c r="Z36" s="42" t="s">
        <v>1074</v>
      </c>
      <c r="AB36" s="42" t="s">
        <v>1297</v>
      </c>
      <c r="AC36" s="42" t="s">
        <v>1074</v>
      </c>
      <c r="AF36" s="42" t="s">
        <v>831</v>
      </c>
      <c r="AG36" s="42" t="s">
        <v>768</v>
      </c>
      <c r="AH36" s="42" t="s">
        <v>704</v>
      </c>
      <c r="AM36" s="42" t="s">
        <v>2356</v>
      </c>
      <c r="AN36" s="42" t="s">
        <v>912</v>
      </c>
      <c r="AO36" s="42" t="s">
        <v>1044</v>
      </c>
      <c r="AQ36" s="42" t="s">
        <v>705</v>
      </c>
      <c r="AR36" s="42" t="s">
        <v>1192</v>
      </c>
      <c r="AS36" s="42" t="s">
        <v>1044</v>
      </c>
      <c r="AU36" s="42" t="s">
        <v>705</v>
      </c>
      <c r="AW36" s="42" t="s">
        <v>870</v>
      </c>
      <c r="AX36" s="42" t="s">
        <v>1056</v>
      </c>
      <c r="AZ36" s="42" t="s">
        <v>1078</v>
      </c>
      <c r="BA36" s="42" t="s">
        <v>1080</v>
      </c>
      <c r="BB36" s="42" t="s">
        <v>870</v>
      </c>
      <c r="BE36" s="42" t="s">
        <v>702</v>
      </c>
      <c r="BJ36" s="42" t="s">
        <v>770</v>
      </c>
      <c r="BM36" s="42" t="s">
        <v>1180</v>
      </c>
      <c r="BN36" s="42" t="s">
        <v>704</v>
      </c>
      <c r="BO36" s="42" t="s">
        <v>704</v>
      </c>
    </row>
    <row r="37" spans="1:68" x14ac:dyDescent="0.35">
      <c r="A37" s="1" t="s">
        <v>719</v>
      </c>
      <c r="B37" s="1" t="s">
        <v>3522</v>
      </c>
      <c r="C37" s="42">
        <v>203732</v>
      </c>
      <c r="D37" s="42">
        <v>10706</v>
      </c>
      <c r="E37" s="42">
        <v>41286</v>
      </c>
      <c r="F37" s="42">
        <v>27479</v>
      </c>
      <c r="G37" s="42">
        <v>18391</v>
      </c>
      <c r="H37" s="42">
        <v>193026</v>
      </c>
      <c r="I37" s="42">
        <v>151740</v>
      </c>
      <c r="J37" s="42">
        <v>105870</v>
      </c>
      <c r="K37" s="42">
        <v>7737</v>
      </c>
      <c r="L37" s="42">
        <v>16562</v>
      </c>
      <c r="M37" s="42">
        <v>5826</v>
      </c>
      <c r="N37" s="42">
        <v>28155</v>
      </c>
      <c r="O37" s="42">
        <v>21366</v>
      </c>
      <c r="P37" s="42">
        <v>7204</v>
      </c>
      <c r="Q37" s="42">
        <v>3958</v>
      </c>
      <c r="R37" s="42">
        <v>4575</v>
      </c>
      <c r="S37" s="42">
        <v>54000</v>
      </c>
      <c r="T37" s="42">
        <v>7004</v>
      </c>
      <c r="U37" s="42">
        <v>10283</v>
      </c>
      <c r="V37" s="42">
        <v>33803</v>
      </c>
      <c r="W37" s="42">
        <v>3259</v>
      </c>
      <c r="X37" s="42">
        <v>7737</v>
      </c>
      <c r="Y37" s="42">
        <v>16562</v>
      </c>
      <c r="Z37" s="42">
        <v>5826</v>
      </c>
      <c r="AA37" s="42">
        <v>56726</v>
      </c>
      <c r="AB37" s="42">
        <v>65792</v>
      </c>
      <c r="AC37" s="42">
        <v>51090</v>
      </c>
      <c r="AD37" s="42">
        <v>159766</v>
      </c>
      <c r="AE37" s="42">
        <v>11477</v>
      </c>
      <c r="AF37" s="42">
        <v>28858</v>
      </c>
      <c r="AG37" s="42">
        <v>78056</v>
      </c>
      <c r="AH37" s="42">
        <v>50646</v>
      </c>
      <c r="AI37" s="42">
        <v>71554</v>
      </c>
      <c r="AJ37" s="42">
        <v>125676</v>
      </c>
      <c r="AK37" s="42">
        <v>188786</v>
      </c>
      <c r="AL37" s="42">
        <v>14483</v>
      </c>
      <c r="AM37" s="42">
        <v>74518</v>
      </c>
      <c r="AN37" s="42">
        <v>129215</v>
      </c>
      <c r="AO37" s="42">
        <v>73601</v>
      </c>
      <c r="AP37" s="42">
        <v>55614</v>
      </c>
      <c r="AQ37" s="42">
        <v>130131</v>
      </c>
      <c r="AR37" s="42">
        <v>59579</v>
      </c>
      <c r="AS37" s="42">
        <v>48052</v>
      </c>
      <c r="AT37" s="42">
        <v>14022</v>
      </c>
      <c r="AU37" s="42">
        <v>144153</v>
      </c>
      <c r="AV37" s="42">
        <v>203732</v>
      </c>
      <c r="AW37" s="42">
        <v>187751</v>
      </c>
      <c r="AX37" s="42">
        <v>151363</v>
      </c>
      <c r="AY37" s="42">
        <v>26410</v>
      </c>
      <c r="AZ37" s="42">
        <v>9979</v>
      </c>
      <c r="BA37" s="42">
        <v>161341</v>
      </c>
      <c r="BB37" s="42">
        <v>177773</v>
      </c>
      <c r="BC37" s="42">
        <v>15981</v>
      </c>
      <c r="BD37" s="42">
        <v>41359</v>
      </c>
      <c r="BE37" s="42">
        <v>162373</v>
      </c>
      <c r="BF37" s="42" t="s">
        <v>1966</v>
      </c>
      <c r="BG37" s="42">
        <v>4902</v>
      </c>
      <c r="BH37" s="42">
        <v>6253</v>
      </c>
      <c r="BI37" s="42">
        <v>10468</v>
      </c>
      <c r="BJ37" s="42">
        <v>40166</v>
      </c>
      <c r="BK37" s="42">
        <v>55535</v>
      </c>
      <c r="BL37" s="42">
        <v>16721</v>
      </c>
      <c r="BM37" s="42">
        <v>95701</v>
      </c>
      <c r="BN37" s="42">
        <v>73697</v>
      </c>
      <c r="BO37" s="42">
        <v>127041</v>
      </c>
      <c r="BP37" s="42">
        <v>2994</v>
      </c>
    </row>
    <row r="38" spans="1:68" x14ac:dyDescent="0.35">
      <c r="A38" s="1" t="s">
        <v>720</v>
      </c>
      <c r="B38" s="1"/>
      <c r="C38" s="53">
        <v>0.25</v>
      </c>
      <c r="D38" s="53">
        <v>0.25</v>
      </c>
      <c r="E38" s="42" t="s">
        <v>788</v>
      </c>
      <c r="F38" s="42" t="s">
        <v>738</v>
      </c>
      <c r="G38" s="42" t="s">
        <v>788</v>
      </c>
      <c r="H38" s="53">
        <v>0.25</v>
      </c>
      <c r="I38" s="42" t="s">
        <v>742</v>
      </c>
      <c r="J38" s="42" t="s">
        <v>783</v>
      </c>
      <c r="K38" s="53">
        <v>0.27</v>
      </c>
      <c r="L38" s="53">
        <v>0.27</v>
      </c>
      <c r="M38" s="42" t="s">
        <v>821</v>
      </c>
      <c r="N38" s="42" t="s">
        <v>820</v>
      </c>
      <c r="O38" s="42" t="s">
        <v>788</v>
      </c>
      <c r="P38" s="53">
        <v>0.22</v>
      </c>
      <c r="Q38" s="53">
        <v>0.21</v>
      </c>
      <c r="R38" s="42" t="s">
        <v>809</v>
      </c>
      <c r="S38" s="42" t="s">
        <v>877</v>
      </c>
      <c r="T38" s="53">
        <v>0.32</v>
      </c>
      <c r="U38" s="53">
        <v>0.26</v>
      </c>
      <c r="V38" s="42" t="s">
        <v>748</v>
      </c>
      <c r="W38" s="42" t="s">
        <v>819</v>
      </c>
      <c r="X38" s="53">
        <v>0.27</v>
      </c>
      <c r="Y38" s="53">
        <v>0.27</v>
      </c>
      <c r="Z38" s="42" t="s">
        <v>821</v>
      </c>
      <c r="AA38" s="42" t="s">
        <v>788</v>
      </c>
      <c r="AB38" s="42" t="s">
        <v>742</v>
      </c>
      <c r="AC38" s="42" t="s">
        <v>731</v>
      </c>
      <c r="AD38" s="42" t="s">
        <v>753</v>
      </c>
      <c r="AE38" s="53">
        <v>0.22</v>
      </c>
      <c r="AF38" s="42" t="s">
        <v>724</v>
      </c>
      <c r="AG38" s="42" t="s">
        <v>753</v>
      </c>
      <c r="AH38" s="42" t="s">
        <v>783</v>
      </c>
      <c r="AI38" s="42" t="s">
        <v>753</v>
      </c>
      <c r="AJ38" s="42" t="s">
        <v>735</v>
      </c>
      <c r="AK38" s="53">
        <v>0.25</v>
      </c>
      <c r="AL38" s="53">
        <v>0.28999999999999998</v>
      </c>
      <c r="AM38" s="42" t="s">
        <v>786</v>
      </c>
      <c r="AN38" s="42" t="s">
        <v>745</v>
      </c>
      <c r="AO38" s="42" t="s">
        <v>745</v>
      </c>
      <c r="AP38" s="42" t="s">
        <v>745</v>
      </c>
      <c r="AQ38" s="42" t="s">
        <v>780</v>
      </c>
      <c r="AR38" s="53">
        <v>0.25</v>
      </c>
      <c r="AS38" s="53">
        <v>0.24</v>
      </c>
      <c r="AT38" s="42" t="s">
        <v>784</v>
      </c>
      <c r="AU38" s="53">
        <v>0.25</v>
      </c>
      <c r="AV38" s="53">
        <v>0.25</v>
      </c>
      <c r="AW38" s="42" t="s">
        <v>735</v>
      </c>
      <c r="AX38" s="42" t="s">
        <v>745</v>
      </c>
      <c r="AY38" s="42" t="s">
        <v>820</v>
      </c>
      <c r="AZ38" s="42" t="s">
        <v>746</v>
      </c>
      <c r="BA38" s="42" t="s">
        <v>745</v>
      </c>
      <c r="BB38" s="42" t="s">
        <v>735</v>
      </c>
      <c r="BC38" s="42" t="s">
        <v>820</v>
      </c>
      <c r="BD38" s="42" t="s">
        <v>821</v>
      </c>
      <c r="BE38" s="42" t="s">
        <v>887</v>
      </c>
      <c r="BF38" s="42" t="s">
        <v>1966</v>
      </c>
      <c r="BG38" s="42" t="s">
        <v>809</v>
      </c>
      <c r="BH38" s="53">
        <v>0.27</v>
      </c>
      <c r="BI38" s="42" t="s">
        <v>746</v>
      </c>
      <c r="BJ38" s="42" t="s">
        <v>731</v>
      </c>
      <c r="BK38" s="53">
        <v>0.25</v>
      </c>
      <c r="BL38" s="42" t="s">
        <v>738</v>
      </c>
      <c r="BM38" s="42" t="s">
        <v>745</v>
      </c>
      <c r="BN38" s="42" t="s">
        <v>787</v>
      </c>
      <c r="BO38" s="42" t="s">
        <v>738</v>
      </c>
      <c r="BP38" s="42" t="s">
        <v>805</v>
      </c>
    </row>
    <row r="39" spans="1:68" x14ac:dyDescent="0.35">
      <c r="A39" s="1" t="s">
        <v>756</v>
      </c>
      <c r="B39" s="1"/>
      <c r="H39" s="42" t="s">
        <v>768</v>
      </c>
      <c r="I39" s="42" t="s">
        <v>1184</v>
      </c>
      <c r="J39" s="42" t="s">
        <v>896</v>
      </c>
      <c r="K39" s="42" t="s">
        <v>3577</v>
      </c>
      <c r="L39" s="42" t="s">
        <v>3577</v>
      </c>
      <c r="M39" s="42" t="s">
        <v>714</v>
      </c>
      <c r="N39" s="42" t="s">
        <v>714</v>
      </c>
      <c r="O39" s="42" t="s">
        <v>714</v>
      </c>
      <c r="P39" s="42" t="s">
        <v>841</v>
      </c>
      <c r="Q39" s="42" t="s">
        <v>714</v>
      </c>
      <c r="R39" s="42" t="s">
        <v>714</v>
      </c>
      <c r="S39" s="42" t="s">
        <v>3578</v>
      </c>
      <c r="T39" s="42" t="s">
        <v>3579</v>
      </c>
      <c r="U39" s="42" t="s">
        <v>3577</v>
      </c>
      <c r="V39" s="42" t="s">
        <v>3578</v>
      </c>
      <c r="X39" s="42" t="s">
        <v>897</v>
      </c>
      <c r="Y39" s="42" t="s">
        <v>897</v>
      </c>
      <c r="AB39" s="42" t="s">
        <v>897</v>
      </c>
      <c r="AC39" s="42" t="s">
        <v>830</v>
      </c>
      <c r="AF39" s="42" t="s">
        <v>831</v>
      </c>
      <c r="AH39" s="42" t="s">
        <v>868</v>
      </c>
      <c r="AJ39" s="42" t="s">
        <v>795</v>
      </c>
      <c r="AN39" s="42" t="s">
        <v>1114</v>
      </c>
      <c r="AO39" s="42" t="s">
        <v>1114</v>
      </c>
      <c r="AP39" s="42" t="s">
        <v>1114</v>
      </c>
      <c r="AQ39" s="42" t="s">
        <v>702</v>
      </c>
      <c r="AR39" s="42" t="s">
        <v>702</v>
      </c>
      <c r="AS39" s="42" t="s">
        <v>702</v>
      </c>
      <c r="AT39" s="42" t="s">
        <v>1052</v>
      </c>
      <c r="AU39" s="42" t="s">
        <v>702</v>
      </c>
      <c r="AW39" s="42" t="s">
        <v>834</v>
      </c>
      <c r="AX39" s="42" t="s">
        <v>940</v>
      </c>
      <c r="BA39" s="42" t="s">
        <v>871</v>
      </c>
      <c r="BB39" s="42" t="s">
        <v>834</v>
      </c>
      <c r="BE39" s="42" t="s">
        <v>702</v>
      </c>
      <c r="BH39" s="42" t="s">
        <v>769</v>
      </c>
      <c r="BI39" s="42" t="s">
        <v>703</v>
      </c>
      <c r="BJ39" s="42" t="s">
        <v>770</v>
      </c>
      <c r="BK39" s="42" t="s">
        <v>769</v>
      </c>
      <c r="BL39" s="42" t="s">
        <v>703</v>
      </c>
      <c r="BM39" s="42" t="s">
        <v>2792</v>
      </c>
      <c r="BN39" s="42" t="s">
        <v>767</v>
      </c>
      <c r="BO39" s="42" t="s">
        <v>704</v>
      </c>
    </row>
    <row r="40" spans="1:68" x14ac:dyDescent="0.35">
      <c r="A40" s="1" t="s">
        <v>719</v>
      </c>
      <c r="B40" s="1" t="s">
        <v>3526</v>
      </c>
      <c r="C40" s="42">
        <v>148545</v>
      </c>
      <c r="D40" s="42">
        <v>6797</v>
      </c>
      <c r="E40" s="42">
        <v>35712</v>
      </c>
      <c r="F40" s="42">
        <v>25769</v>
      </c>
      <c r="G40" s="42">
        <v>14804</v>
      </c>
      <c r="H40" s="42">
        <v>141748</v>
      </c>
      <c r="I40" s="42">
        <v>106036</v>
      </c>
      <c r="J40" s="42">
        <v>65462</v>
      </c>
      <c r="K40" s="42">
        <v>2071</v>
      </c>
      <c r="L40" s="42">
        <v>18672</v>
      </c>
      <c r="M40" s="42">
        <v>3733</v>
      </c>
      <c r="N40" s="42">
        <v>30655</v>
      </c>
      <c r="O40" s="42">
        <v>27768</v>
      </c>
      <c r="P40" s="42">
        <v>6824</v>
      </c>
      <c r="Q40" s="42">
        <v>5956</v>
      </c>
      <c r="R40" s="42">
        <v>3599</v>
      </c>
      <c r="S40" s="42">
        <v>15933</v>
      </c>
      <c r="T40" s="42">
        <v>300</v>
      </c>
      <c r="U40" s="42">
        <v>3788</v>
      </c>
      <c r="V40" s="42">
        <v>24582</v>
      </c>
      <c r="W40" s="42">
        <v>4664</v>
      </c>
      <c r="X40" s="42">
        <v>2071</v>
      </c>
      <c r="Y40" s="42">
        <v>18672</v>
      </c>
      <c r="Z40" s="42">
        <v>3733</v>
      </c>
      <c r="AA40" s="42">
        <v>65247</v>
      </c>
      <c r="AB40" s="42">
        <v>30153</v>
      </c>
      <c r="AC40" s="42">
        <v>28670</v>
      </c>
      <c r="AD40" s="42">
        <v>120406</v>
      </c>
      <c r="AE40" s="42">
        <v>8551</v>
      </c>
      <c r="AF40" s="42">
        <v>17585</v>
      </c>
      <c r="AG40" s="42">
        <v>58560</v>
      </c>
      <c r="AH40" s="42">
        <v>18942</v>
      </c>
      <c r="AI40" s="42">
        <v>70930</v>
      </c>
      <c r="AJ40" s="42">
        <v>89985</v>
      </c>
      <c r="AK40" s="42">
        <v>140142</v>
      </c>
      <c r="AL40" s="42">
        <v>7940</v>
      </c>
      <c r="AM40" s="42">
        <v>63365</v>
      </c>
      <c r="AN40" s="42">
        <v>85180</v>
      </c>
      <c r="AO40" s="42">
        <v>48061</v>
      </c>
      <c r="AP40" s="42">
        <v>37118</v>
      </c>
      <c r="AQ40" s="42">
        <v>100484</v>
      </c>
      <c r="AR40" s="42">
        <v>44310</v>
      </c>
      <c r="AS40" s="42">
        <v>25827</v>
      </c>
      <c r="AT40" s="42">
        <v>3752</v>
      </c>
      <c r="AU40" s="42">
        <v>104235</v>
      </c>
      <c r="AV40" s="42">
        <v>148545</v>
      </c>
      <c r="AW40" s="42">
        <v>134128</v>
      </c>
      <c r="AX40" s="42">
        <v>106361</v>
      </c>
      <c r="AY40" s="42">
        <v>20592</v>
      </c>
      <c r="AZ40" s="42">
        <v>7175</v>
      </c>
      <c r="BA40" s="42">
        <v>113536</v>
      </c>
      <c r="BB40" s="42">
        <v>126953</v>
      </c>
      <c r="BC40" s="42">
        <v>14417</v>
      </c>
      <c r="BD40" s="42">
        <v>34573</v>
      </c>
      <c r="BE40" s="42">
        <v>113972</v>
      </c>
      <c r="BF40" s="42" t="s">
        <v>1966</v>
      </c>
      <c r="BG40" s="42">
        <v>6274</v>
      </c>
      <c r="BH40" s="42">
        <v>2420</v>
      </c>
      <c r="BI40" s="42">
        <v>8011</v>
      </c>
      <c r="BJ40" s="42">
        <v>15037</v>
      </c>
      <c r="BK40" s="42">
        <v>51385</v>
      </c>
      <c r="BL40" s="42">
        <v>10430</v>
      </c>
      <c r="BM40" s="42">
        <v>66422</v>
      </c>
      <c r="BN40" s="42">
        <v>49877</v>
      </c>
      <c r="BO40" s="42">
        <v>93872</v>
      </c>
      <c r="BP40" s="42">
        <v>4796</v>
      </c>
    </row>
    <row r="41" spans="1:68" x14ac:dyDescent="0.35">
      <c r="A41" s="1" t="s">
        <v>720</v>
      </c>
      <c r="B41" s="1"/>
      <c r="C41" s="53">
        <v>0.18</v>
      </c>
      <c r="D41" s="53">
        <v>0.16</v>
      </c>
      <c r="E41" s="53">
        <v>0.17</v>
      </c>
      <c r="F41" s="42" t="s">
        <v>746</v>
      </c>
      <c r="G41" s="42" t="s">
        <v>821</v>
      </c>
      <c r="H41" s="53">
        <v>0.18</v>
      </c>
      <c r="I41" s="42" t="s">
        <v>788</v>
      </c>
      <c r="J41" s="42" t="s">
        <v>788</v>
      </c>
      <c r="K41" s="42" t="s">
        <v>819</v>
      </c>
      <c r="L41" s="42" t="s">
        <v>783</v>
      </c>
      <c r="M41" s="42" t="s">
        <v>814</v>
      </c>
      <c r="N41" s="53">
        <v>0.2</v>
      </c>
      <c r="O41" s="42" t="s">
        <v>754</v>
      </c>
      <c r="P41" s="53">
        <v>0.2</v>
      </c>
      <c r="Q41" s="42" t="s">
        <v>740</v>
      </c>
      <c r="R41" s="42" t="s">
        <v>815</v>
      </c>
      <c r="S41" s="42" t="s">
        <v>815</v>
      </c>
      <c r="T41" s="42" t="s">
        <v>816</v>
      </c>
      <c r="U41" s="42" t="s">
        <v>818</v>
      </c>
      <c r="V41" s="42" t="s">
        <v>733</v>
      </c>
      <c r="W41" s="42" t="s">
        <v>818</v>
      </c>
      <c r="X41" s="42" t="s">
        <v>819</v>
      </c>
      <c r="Y41" s="42" t="s">
        <v>783</v>
      </c>
      <c r="Z41" s="42" t="s">
        <v>814</v>
      </c>
      <c r="AA41" s="42" t="s">
        <v>738</v>
      </c>
      <c r="AB41" s="42" t="s">
        <v>805</v>
      </c>
      <c r="AC41" s="53">
        <v>0.2</v>
      </c>
      <c r="AD41" s="42" t="s">
        <v>732</v>
      </c>
      <c r="AE41" s="53">
        <v>0.17</v>
      </c>
      <c r="AF41" s="42" t="s">
        <v>742</v>
      </c>
      <c r="AG41" s="53">
        <v>0.17</v>
      </c>
      <c r="AH41" s="42" t="s">
        <v>805</v>
      </c>
      <c r="AI41" s="42" t="s">
        <v>753</v>
      </c>
      <c r="AJ41" s="53">
        <v>0.19</v>
      </c>
      <c r="AK41" s="53">
        <v>0.18</v>
      </c>
      <c r="AL41" s="53">
        <v>0.16</v>
      </c>
      <c r="AM41" s="53">
        <v>0.18</v>
      </c>
      <c r="AN41" s="53">
        <v>0.18</v>
      </c>
      <c r="AO41" s="53">
        <v>0.18</v>
      </c>
      <c r="AP41" s="53">
        <v>0.19</v>
      </c>
      <c r="AQ41" s="53">
        <v>0.18</v>
      </c>
      <c r="AR41" s="53">
        <v>0.19</v>
      </c>
      <c r="AS41" s="42" t="s">
        <v>822</v>
      </c>
      <c r="AT41" s="42" t="s">
        <v>805</v>
      </c>
      <c r="AU41" s="53">
        <v>0.18</v>
      </c>
      <c r="AV41" s="53">
        <v>0.18</v>
      </c>
      <c r="AW41" s="53">
        <v>0.18</v>
      </c>
      <c r="AX41" s="42" t="s">
        <v>746</v>
      </c>
      <c r="AY41" s="42" t="s">
        <v>809</v>
      </c>
      <c r="AZ41" s="53">
        <v>0.15</v>
      </c>
      <c r="BA41" s="42" t="s">
        <v>746</v>
      </c>
      <c r="BB41" s="42" t="s">
        <v>788</v>
      </c>
      <c r="BC41" s="53">
        <v>0.17</v>
      </c>
      <c r="BD41" s="42" t="s">
        <v>822</v>
      </c>
      <c r="BE41" s="42" t="s">
        <v>786</v>
      </c>
      <c r="BF41" s="42" t="s">
        <v>1966</v>
      </c>
      <c r="BG41" s="53">
        <v>0.17</v>
      </c>
      <c r="BH41" s="42" t="s">
        <v>814</v>
      </c>
      <c r="BI41" s="42" t="s">
        <v>821</v>
      </c>
      <c r="BJ41" s="42" t="s">
        <v>822</v>
      </c>
      <c r="BK41" s="42" t="s">
        <v>753</v>
      </c>
      <c r="BL41" s="42" t="s">
        <v>809</v>
      </c>
      <c r="BM41" s="42" t="s">
        <v>788</v>
      </c>
      <c r="BN41" s="42" t="s">
        <v>753</v>
      </c>
      <c r="BO41" s="42" t="s">
        <v>812</v>
      </c>
      <c r="BP41" s="53">
        <v>0.2</v>
      </c>
    </row>
    <row r="42" spans="1:68" x14ac:dyDescent="0.35">
      <c r="A42" s="1" t="s">
        <v>756</v>
      </c>
      <c r="B42" s="1"/>
      <c r="F42" s="42" t="s">
        <v>769</v>
      </c>
      <c r="H42" s="42" t="s">
        <v>705</v>
      </c>
      <c r="I42" s="42" t="s">
        <v>705</v>
      </c>
      <c r="J42" s="42" t="s">
        <v>769</v>
      </c>
      <c r="K42" s="42" t="s">
        <v>711</v>
      </c>
      <c r="L42" s="42" t="s">
        <v>3580</v>
      </c>
      <c r="M42" s="42" t="s">
        <v>711</v>
      </c>
      <c r="N42" s="42" t="s">
        <v>3581</v>
      </c>
      <c r="O42" s="42" t="s">
        <v>3582</v>
      </c>
      <c r="P42" s="42" t="s">
        <v>3581</v>
      </c>
      <c r="Q42" s="42" t="s">
        <v>3583</v>
      </c>
      <c r="R42" s="42" t="s">
        <v>711</v>
      </c>
      <c r="S42" s="42" t="s">
        <v>711</v>
      </c>
      <c r="U42" s="42" t="s">
        <v>711</v>
      </c>
      <c r="V42" s="42" t="s">
        <v>3580</v>
      </c>
      <c r="W42" s="42" t="s">
        <v>711</v>
      </c>
      <c r="Y42" s="42" t="s">
        <v>905</v>
      </c>
      <c r="AA42" s="42" t="s">
        <v>798</v>
      </c>
      <c r="AB42" s="42" t="s">
        <v>702</v>
      </c>
      <c r="AC42" s="42" t="s">
        <v>798</v>
      </c>
      <c r="AF42" s="42" t="s">
        <v>831</v>
      </c>
      <c r="AG42" s="42" t="s">
        <v>703</v>
      </c>
      <c r="AI42" s="42" t="s">
        <v>915</v>
      </c>
      <c r="AJ42" s="42" t="s">
        <v>703</v>
      </c>
      <c r="AM42" s="42" t="s">
        <v>1240</v>
      </c>
      <c r="AN42" s="42" t="s">
        <v>1240</v>
      </c>
      <c r="AO42" s="42" t="s">
        <v>1240</v>
      </c>
      <c r="AP42" s="42" t="s">
        <v>1240</v>
      </c>
      <c r="AQ42" s="42" t="s">
        <v>1240</v>
      </c>
      <c r="AR42" s="42" t="s">
        <v>1240</v>
      </c>
      <c r="AU42" s="42" t="s">
        <v>1240</v>
      </c>
      <c r="AW42" s="42" t="s">
        <v>704</v>
      </c>
      <c r="AX42" s="42" t="s">
        <v>871</v>
      </c>
      <c r="BA42" s="42" t="s">
        <v>897</v>
      </c>
      <c r="BB42" s="42" t="s">
        <v>897</v>
      </c>
      <c r="BE42" s="42" t="s">
        <v>702</v>
      </c>
      <c r="BG42" s="42" t="s">
        <v>704</v>
      </c>
      <c r="BK42" s="42" t="s">
        <v>1196</v>
      </c>
      <c r="BM42" s="42" t="s">
        <v>949</v>
      </c>
      <c r="BN42" s="42" t="s">
        <v>703</v>
      </c>
    </row>
    <row r="43" spans="1:68" x14ac:dyDescent="0.35">
      <c r="A43" s="1" t="s">
        <v>719</v>
      </c>
      <c r="B43" s="1" t="s">
        <v>3528</v>
      </c>
      <c r="C43" s="42">
        <v>14154</v>
      </c>
      <c r="D43" s="42">
        <v>0</v>
      </c>
      <c r="E43" s="42">
        <v>6622</v>
      </c>
      <c r="F43" s="42">
        <v>2386</v>
      </c>
      <c r="G43" s="42">
        <v>2245</v>
      </c>
      <c r="H43" s="42">
        <v>14154</v>
      </c>
      <c r="I43" s="42">
        <v>7532</v>
      </c>
      <c r="J43" s="42">
        <v>2902</v>
      </c>
      <c r="K43" s="42">
        <v>399</v>
      </c>
      <c r="L43" s="42">
        <v>1777</v>
      </c>
      <c r="M43" s="42">
        <v>133</v>
      </c>
      <c r="N43" s="42">
        <v>3260</v>
      </c>
      <c r="O43" s="42">
        <v>4169</v>
      </c>
      <c r="P43" s="42">
        <v>223</v>
      </c>
      <c r="Q43" s="42">
        <v>98</v>
      </c>
      <c r="R43" s="42">
        <v>2029</v>
      </c>
      <c r="S43" s="42">
        <v>592</v>
      </c>
      <c r="T43" s="42">
        <v>636</v>
      </c>
      <c r="U43" s="42">
        <v>411</v>
      </c>
      <c r="V43" s="42">
        <v>426</v>
      </c>
      <c r="W43" s="42">
        <v>0</v>
      </c>
      <c r="X43" s="42">
        <v>399</v>
      </c>
      <c r="Y43" s="42">
        <v>1777</v>
      </c>
      <c r="Z43" s="42">
        <v>133</v>
      </c>
      <c r="AA43" s="42">
        <v>7652</v>
      </c>
      <c r="AB43" s="42">
        <v>2719</v>
      </c>
      <c r="AC43" s="42">
        <v>1473</v>
      </c>
      <c r="AD43" s="42">
        <v>12749</v>
      </c>
      <c r="AE43" s="42">
        <v>769</v>
      </c>
      <c r="AF43" s="42">
        <v>636</v>
      </c>
      <c r="AG43" s="42">
        <v>4168</v>
      </c>
      <c r="AH43" s="42">
        <v>3680</v>
      </c>
      <c r="AI43" s="42">
        <v>6200</v>
      </c>
      <c r="AJ43" s="42">
        <v>9985</v>
      </c>
      <c r="AK43" s="42">
        <v>12018</v>
      </c>
      <c r="AL43" s="42">
        <v>2042</v>
      </c>
      <c r="AM43" s="42">
        <v>6692</v>
      </c>
      <c r="AN43" s="42">
        <v>7462</v>
      </c>
      <c r="AO43" s="42">
        <v>3799</v>
      </c>
      <c r="AP43" s="42">
        <v>3663</v>
      </c>
      <c r="AQ43" s="42">
        <v>10355</v>
      </c>
      <c r="AR43" s="42">
        <v>3799</v>
      </c>
      <c r="AS43" s="42">
        <v>3799</v>
      </c>
      <c r="AT43" s="42">
        <v>0</v>
      </c>
      <c r="AU43" s="42">
        <v>10355</v>
      </c>
      <c r="AV43" s="42">
        <v>14154</v>
      </c>
      <c r="AW43" s="42">
        <v>11617</v>
      </c>
      <c r="AX43" s="42">
        <v>8033</v>
      </c>
      <c r="AY43" s="42">
        <v>1771</v>
      </c>
      <c r="AZ43" s="42">
        <v>1813</v>
      </c>
      <c r="BA43" s="42">
        <v>9846</v>
      </c>
      <c r="BB43" s="42">
        <v>9804</v>
      </c>
      <c r="BC43" s="42">
        <v>2536</v>
      </c>
      <c r="BD43" s="42">
        <v>4599</v>
      </c>
      <c r="BE43" s="42">
        <v>9554</v>
      </c>
      <c r="BF43" s="42" t="s">
        <v>1966</v>
      </c>
      <c r="BG43" s="42">
        <v>381</v>
      </c>
      <c r="BH43" s="42">
        <v>1347</v>
      </c>
      <c r="BI43" s="42">
        <v>1554</v>
      </c>
      <c r="BJ43" s="42">
        <v>2134</v>
      </c>
      <c r="BK43" s="42">
        <v>4569</v>
      </c>
      <c r="BL43" s="42">
        <v>2901</v>
      </c>
      <c r="BM43" s="42">
        <v>6703</v>
      </c>
      <c r="BN43" s="42">
        <v>4680</v>
      </c>
      <c r="BO43" s="42">
        <v>8997</v>
      </c>
      <c r="BP43" s="42">
        <v>476</v>
      </c>
    </row>
    <row r="44" spans="1:68" x14ac:dyDescent="0.35">
      <c r="A44" s="1" t="s">
        <v>720</v>
      </c>
      <c r="B44" s="1"/>
      <c r="C44" s="53">
        <v>0.02</v>
      </c>
      <c r="D44" s="53">
        <v>0</v>
      </c>
      <c r="E44" s="42" t="s">
        <v>811</v>
      </c>
      <c r="F44" s="53">
        <v>0.02</v>
      </c>
      <c r="G44" s="53">
        <v>0.02</v>
      </c>
      <c r="H44" s="53">
        <v>0.02</v>
      </c>
      <c r="I44" s="42" t="s">
        <v>816</v>
      </c>
      <c r="J44" s="42" t="s">
        <v>816</v>
      </c>
      <c r="K44" s="53">
        <v>0.01</v>
      </c>
      <c r="L44" s="42" t="s">
        <v>811</v>
      </c>
      <c r="M44" s="42" t="s">
        <v>862</v>
      </c>
      <c r="N44" s="53">
        <v>0.02</v>
      </c>
      <c r="O44" s="42" t="s">
        <v>808</v>
      </c>
      <c r="P44" s="53">
        <v>0.01</v>
      </c>
      <c r="Q44" s="53">
        <v>0.01</v>
      </c>
      <c r="R44" s="42" t="s">
        <v>810</v>
      </c>
      <c r="S44" s="42" t="s">
        <v>837</v>
      </c>
      <c r="T44" s="53">
        <v>0.03</v>
      </c>
      <c r="U44" s="53">
        <v>0.01</v>
      </c>
      <c r="V44" s="42" t="s">
        <v>816</v>
      </c>
      <c r="W44" s="42" t="s">
        <v>722</v>
      </c>
      <c r="X44" s="53">
        <v>0.01</v>
      </c>
      <c r="Y44" s="42" t="s">
        <v>811</v>
      </c>
      <c r="Z44" s="42" t="s">
        <v>862</v>
      </c>
      <c r="AA44" s="42" t="s">
        <v>811</v>
      </c>
      <c r="AB44" s="42" t="s">
        <v>816</v>
      </c>
      <c r="AC44" s="42" t="s">
        <v>816</v>
      </c>
      <c r="AD44" s="53">
        <v>0.02</v>
      </c>
      <c r="AE44" s="53">
        <v>0.01</v>
      </c>
      <c r="AF44" s="53">
        <v>0.01</v>
      </c>
      <c r="AG44" s="42" t="s">
        <v>816</v>
      </c>
      <c r="AH44" s="53">
        <v>0.02</v>
      </c>
      <c r="AI44" s="53">
        <v>0.02</v>
      </c>
      <c r="AJ44" s="42" t="s">
        <v>807</v>
      </c>
      <c r="AK44" s="42" t="s">
        <v>807</v>
      </c>
      <c r="AL44" s="42" t="s">
        <v>808</v>
      </c>
      <c r="AM44" s="53">
        <v>0.02</v>
      </c>
      <c r="AN44" s="53">
        <v>0.02</v>
      </c>
      <c r="AO44" s="53">
        <v>0.01</v>
      </c>
      <c r="AP44" s="53">
        <v>0.02</v>
      </c>
      <c r="AQ44" s="53">
        <v>0.02</v>
      </c>
      <c r="AR44" s="53">
        <v>0.02</v>
      </c>
      <c r="AS44" s="53">
        <v>0.02</v>
      </c>
      <c r="AT44" s="42" t="s">
        <v>722</v>
      </c>
      <c r="AU44" s="53">
        <v>0.02</v>
      </c>
      <c r="AV44" s="53">
        <v>0.02</v>
      </c>
      <c r="AW44" s="42" t="s">
        <v>807</v>
      </c>
      <c r="AX44" s="42" t="s">
        <v>807</v>
      </c>
      <c r="AY44" s="53">
        <v>0.01</v>
      </c>
      <c r="AZ44" s="42" t="s">
        <v>808</v>
      </c>
      <c r="BA44" s="53">
        <v>0.02</v>
      </c>
      <c r="BB44" s="42" t="s">
        <v>816</v>
      </c>
      <c r="BC44" s="42" t="s">
        <v>811</v>
      </c>
      <c r="BD44" s="53">
        <v>0.02</v>
      </c>
      <c r="BE44" s="53">
        <v>0.02</v>
      </c>
      <c r="BF44" s="42" t="s">
        <v>1966</v>
      </c>
      <c r="BG44" s="53">
        <v>0.01</v>
      </c>
      <c r="BH44" s="42" t="s">
        <v>810</v>
      </c>
      <c r="BI44" s="42" t="s">
        <v>811</v>
      </c>
      <c r="BJ44" s="53">
        <v>0.02</v>
      </c>
      <c r="BK44" s="53">
        <v>0.02</v>
      </c>
      <c r="BL44" s="42" t="s">
        <v>808</v>
      </c>
      <c r="BM44" s="53">
        <v>0.02</v>
      </c>
      <c r="BN44" s="53">
        <v>0.02</v>
      </c>
      <c r="BO44" s="53">
        <v>0.02</v>
      </c>
      <c r="BP44" s="53">
        <v>0.02</v>
      </c>
    </row>
    <row r="45" spans="1:68" x14ac:dyDescent="0.35">
      <c r="A45" s="1" t="s">
        <v>756</v>
      </c>
      <c r="B45" s="1"/>
      <c r="E45" s="42" t="s">
        <v>1999</v>
      </c>
      <c r="F45" s="42" t="s">
        <v>708</v>
      </c>
      <c r="G45" s="42" t="s">
        <v>1057</v>
      </c>
      <c r="H45" s="42" t="s">
        <v>1057</v>
      </c>
      <c r="K45" s="42" t="s">
        <v>714</v>
      </c>
      <c r="L45" s="42" t="s">
        <v>3584</v>
      </c>
      <c r="N45" s="42" t="s">
        <v>3585</v>
      </c>
      <c r="O45" s="42" t="s">
        <v>3586</v>
      </c>
      <c r="R45" s="42" t="s">
        <v>2319</v>
      </c>
      <c r="T45" s="42" t="s">
        <v>3585</v>
      </c>
      <c r="Y45" s="42" t="s">
        <v>1203</v>
      </c>
      <c r="AA45" s="42" t="s">
        <v>1203</v>
      </c>
      <c r="AH45" s="42" t="s">
        <v>702</v>
      </c>
      <c r="AI45" s="42" t="s">
        <v>702</v>
      </c>
      <c r="AJ45" s="42" t="s">
        <v>702</v>
      </c>
      <c r="AL45" s="42" t="s">
        <v>702</v>
      </c>
      <c r="AM45" s="42" t="s">
        <v>709</v>
      </c>
      <c r="AN45" s="42" t="s">
        <v>709</v>
      </c>
      <c r="AO45" s="42" t="s">
        <v>709</v>
      </c>
      <c r="AP45" s="42" t="s">
        <v>709</v>
      </c>
      <c r="AQ45" s="42" t="s">
        <v>709</v>
      </c>
      <c r="AR45" s="42" t="s">
        <v>709</v>
      </c>
      <c r="AS45" s="42" t="s">
        <v>709</v>
      </c>
      <c r="AU45" s="42" t="s">
        <v>709</v>
      </c>
      <c r="AZ45" s="42" t="s">
        <v>773</v>
      </c>
      <c r="BC45" s="42" t="s">
        <v>773</v>
      </c>
      <c r="BH45" s="42" t="s">
        <v>2127</v>
      </c>
      <c r="BL45" s="42" t="s">
        <v>1188</v>
      </c>
    </row>
    <row r="46" spans="1:68" x14ac:dyDescent="0.35">
      <c r="A46" s="1" t="s">
        <v>719</v>
      </c>
      <c r="B46" s="1" t="s">
        <v>3529</v>
      </c>
      <c r="C46" s="42">
        <v>11975</v>
      </c>
      <c r="D46" s="42">
        <v>1802</v>
      </c>
      <c r="E46" s="42">
        <v>1345</v>
      </c>
      <c r="F46" s="42">
        <v>1929</v>
      </c>
      <c r="G46" s="42">
        <v>344</v>
      </c>
      <c r="H46" s="42">
        <v>10173</v>
      </c>
      <c r="I46" s="42">
        <v>8828</v>
      </c>
      <c r="J46" s="42">
        <v>6555</v>
      </c>
      <c r="K46" s="42">
        <v>161</v>
      </c>
      <c r="L46" s="42">
        <v>653</v>
      </c>
      <c r="M46" s="42">
        <v>0</v>
      </c>
      <c r="N46" s="42">
        <v>1007</v>
      </c>
      <c r="O46" s="42">
        <v>1937</v>
      </c>
      <c r="P46" s="42">
        <v>0</v>
      </c>
      <c r="Q46" s="42">
        <v>197</v>
      </c>
      <c r="R46" s="42">
        <v>117</v>
      </c>
      <c r="S46" s="42">
        <v>947</v>
      </c>
      <c r="T46" s="42">
        <v>0</v>
      </c>
      <c r="U46" s="42">
        <v>6564</v>
      </c>
      <c r="V46" s="42">
        <v>0</v>
      </c>
      <c r="W46" s="42">
        <v>393</v>
      </c>
      <c r="X46" s="42">
        <v>161</v>
      </c>
      <c r="Y46" s="42">
        <v>653</v>
      </c>
      <c r="Z46" s="42">
        <v>0</v>
      </c>
      <c r="AA46" s="42">
        <v>2944</v>
      </c>
      <c r="AB46" s="42">
        <v>1654</v>
      </c>
      <c r="AC46" s="42">
        <v>6564</v>
      </c>
      <c r="AD46" s="42">
        <v>5313</v>
      </c>
      <c r="AE46" s="42">
        <v>6564</v>
      </c>
      <c r="AF46" s="42">
        <v>0</v>
      </c>
      <c r="AG46" s="42">
        <v>9916</v>
      </c>
      <c r="AH46" s="42">
        <v>417</v>
      </c>
      <c r="AI46" s="42">
        <v>1642</v>
      </c>
      <c r="AJ46" s="42">
        <v>2059</v>
      </c>
      <c r="AK46" s="42">
        <v>11038</v>
      </c>
      <c r="AL46" s="42">
        <v>937</v>
      </c>
      <c r="AM46" s="42">
        <v>3542</v>
      </c>
      <c r="AN46" s="42">
        <v>8433</v>
      </c>
      <c r="AO46" s="42">
        <v>8224</v>
      </c>
      <c r="AP46" s="42">
        <v>208</v>
      </c>
      <c r="AQ46" s="42">
        <v>3750</v>
      </c>
      <c r="AR46" s="42">
        <v>8224</v>
      </c>
      <c r="AS46" s="42">
        <v>8068</v>
      </c>
      <c r="AT46" s="42">
        <v>0</v>
      </c>
      <c r="AU46" s="42">
        <v>3750</v>
      </c>
      <c r="AV46" s="42">
        <v>11975</v>
      </c>
      <c r="AW46" s="42">
        <v>10799</v>
      </c>
      <c r="AX46" s="42">
        <v>8920</v>
      </c>
      <c r="AY46" s="42">
        <v>1398</v>
      </c>
      <c r="AZ46" s="42">
        <v>482</v>
      </c>
      <c r="BA46" s="42">
        <v>9402</v>
      </c>
      <c r="BB46" s="42">
        <v>10318</v>
      </c>
      <c r="BC46" s="42">
        <v>1175</v>
      </c>
      <c r="BD46" s="42">
        <v>1156</v>
      </c>
      <c r="BE46" s="42">
        <v>10819</v>
      </c>
      <c r="BF46" s="42" t="s">
        <v>1966</v>
      </c>
      <c r="BG46" s="42">
        <v>257</v>
      </c>
      <c r="BH46" s="42">
        <v>160</v>
      </c>
      <c r="BI46" s="42">
        <v>304</v>
      </c>
      <c r="BJ46" s="42">
        <v>947</v>
      </c>
      <c r="BK46" s="42">
        <v>391</v>
      </c>
      <c r="BL46" s="42">
        <v>464</v>
      </c>
      <c r="BM46" s="42">
        <v>1338</v>
      </c>
      <c r="BN46" s="42">
        <v>7042</v>
      </c>
      <c r="BO46" s="42">
        <v>4611</v>
      </c>
      <c r="BP46" s="42">
        <v>322</v>
      </c>
    </row>
    <row r="47" spans="1:68" x14ac:dyDescent="0.35">
      <c r="A47" s="1" t="s">
        <v>720</v>
      </c>
      <c r="B47" s="1"/>
      <c r="C47" s="53">
        <v>0.01</v>
      </c>
      <c r="D47" s="42" t="s">
        <v>808</v>
      </c>
      <c r="E47" s="42" t="s">
        <v>816</v>
      </c>
      <c r="F47" s="53">
        <v>0.02</v>
      </c>
      <c r="G47" s="42" t="s">
        <v>837</v>
      </c>
      <c r="H47" s="42" t="s">
        <v>816</v>
      </c>
      <c r="I47" s="53">
        <v>0.02</v>
      </c>
      <c r="J47" s="42" t="s">
        <v>807</v>
      </c>
      <c r="K47" s="53">
        <v>0.01</v>
      </c>
      <c r="L47" s="53">
        <v>0.01</v>
      </c>
      <c r="M47" s="42" t="s">
        <v>722</v>
      </c>
      <c r="N47" s="42" t="s">
        <v>816</v>
      </c>
      <c r="O47" s="53">
        <v>0.02</v>
      </c>
      <c r="P47" s="42" t="s">
        <v>722</v>
      </c>
      <c r="Q47" s="53">
        <v>0.01</v>
      </c>
      <c r="R47" s="42" t="s">
        <v>862</v>
      </c>
      <c r="S47" s="42" t="s">
        <v>816</v>
      </c>
      <c r="T47" s="53">
        <v>0</v>
      </c>
      <c r="U47" s="42" t="s">
        <v>812</v>
      </c>
      <c r="V47" s="42" t="s">
        <v>722</v>
      </c>
      <c r="W47" s="53">
        <v>0.01</v>
      </c>
      <c r="X47" s="53">
        <v>0.01</v>
      </c>
      <c r="Y47" s="53">
        <v>0.01</v>
      </c>
      <c r="Z47" s="42" t="s">
        <v>722</v>
      </c>
      <c r="AA47" s="42" t="s">
        <v>816</v>
      </c>
      <c r="AB47" s="42" t="s">
        <v>816</v>
      </c>
      <c r="AC47" s="42" t="s">
        <v>813</v>
      </c>
      <c r="AD47" s="42" t="s">
        <v>816</v>
      </c>
      <c r="AE47" s="42" t="s">
        <v>822</v>
      </c>
      <c r="AF47" s="42" t="s">
        <v>722</v>
      </c>
      <c r="AG47" s="42" t="s">
        <v>811</v>
      </c>
      <c r="AH47" s="42" t="s">
        <v>837</v>
      </c>
      <c r="AI47" s="42" t="s">
        <v>816</v>
      </c>
      <c r="AJ47" s="42" t="s">
        <v>837</v>
      </c>
      <c r="AK47" s="53">
        <v>0.01</v>
      </c>
      <c r="AL47" s="53">
        <v>0.02</v>
      </c>
      <c r="AM47" s="42" t="s">
        <v>816</v>
      </c>
      <c r="AN47" s="42" t="s">
        <v>807</v>
      </c>
      <c r="AO47" s="42" t="s">
        <v>811</v>
      </c>
      <c r="AP47" s="42" t="s">
        <v>837</v>
      </c>
      <c r="AQ47" s="42" t="s">
        <v>816</v>
      </c>
      <c r="AR47" s="42" t="s">
        <v>808</v>
      </c>
      <c r="AS47" s="42" t="s">
        <v>808</v>
      </c>
      <c r="AT47" s="42" t="s">
        <v>722</v>
      </c>
      <c r="AU47" s="42" t="s">
        <v>816</v>
      </c>
      <c r="AV47" s="53">
        <v>0.01</v>
      </c>
      <c r="AW47" s="53">
        <v>0.01</v>
      </c>
      <c r="AX47" s="42" t="s">
        <v>807</v>
      </c>
      <c r="AY47" s="53">
        <v>0.01</v>
      </c>
      <c r="AZ47" s="53">
        <v>0.01</v>
      </c>
      <c r="BA47" s="53">
        <v>0.02</v>
      </c>
      <c r="BB47" s="53">
        <v>0.02</v>
      </c>
      <c r="BC47" s="53">
        <v>0.01</v>
      </c>
      <c r="BD47" s="42" t="s">
        <v>837</v>
      </c>
      <c r="BE47" s="42" t="s">
        <v>807</v>
      </c>
      <c r="BF47" s="42" t="s">
        <v>1966</v>
      </c>
      <c r="BG47" s="53">
        <v>0.01</v>
      </c>
      <c r="BH47" s="53">
        <v>0.01</v>
      </c>
      <c r="BI47" s="53">
        <v>0.01</v>
      </c>
      <c r="BJ47" s="53">
        <v>0.01</v>
      </c>
      <c r="BK47" s="42" t="s">
        <v>837</v>
      </c>
      <c r="BL47" s="42" t="s">
        <v>816</v>
      </c>
      <c r="BM47" s="42" t="s">
        <v>837</v>
      </c>
      <c r="BN47" s="42" t="s">
        <v>811</v>
      </c>
      <c r="BO47" s="42" t="s">
        <v>816</v>
      </c>
      <c r="BP47" s="53">
        <v>0.01</v>
      </c>
    </row>
    <row r="48" spans="1:68" x14ac:dyDescent="0.35">
      <c r="A48" s="1" t="s">
        <v>756</v>
      </c>
      <c r="B48" s="1"/>
      <c r="D48" s="42" t="s">
        <v>896</v>
      </c>
      <c r="F48" s="42" t="s">
        <v>769</v>
      </c>
      <c r="H48" s="42" t="s">
        <v>769</v>
      </c>
      <c r="I48" s="42" t="s">
        <v>769</v>
      </c>
      <c r="J48" s="42" t="s">
        <v>923</v>
      </c>
      <c r="L48" s="42" t="s">
        <v>713</v>
      </c>
      <c r="N48" s="42" t="s">
        <v>713</v>
      </c>
      <c r="O48" s="42" t="s">
        <v>3587</v>
      </c>
      <c r="Q48" s="42" t="s">
        <v>713</v>
      </c>
      <c r="S48" s="42" t="s">
        <v>713</v>
      </c>
      <c r="U48" s="42" t="s">
        <v>828</v>
      </c>
      <c r="W48" s="42" t="s">
        <v>713</v>
      </c>
      <c r="AC48" s="42" t="s">
        <v>830</v>
      </c>
      <c r="AD48" s="42" t="s">
        <v>704</v>
      </c>
      <c r="AE48" s="42" t="s">
        <v>795</v>
      </c>
      <c r="AG48" s="42" t="s">
        <v>768</v>
      </c>
      <c r="AM48" s="42" t="s">
        <v>705</v>
      </c>
      <c r="AN48" s="42" t="s">
        <v>912</v>
      </c>
      <c r="AO48" s="42" t="s">
        <v>1044</v>
      </c>
      <c r="AQ48" s="42" t="s">
        <v>705</v>
      </c>
      <c r="AR48" s="42" t="s">
        <v>1044</v>
      </c>
      <c r="AS48" s="42" t="s">
        <v>1044</v>
      </c>
      <c r="AU48" s="42" t="s">
        <v>705</v>
      </c>
      <c r="BE48" s="42" t="s">
        <v>702</v>
      </c>
      <c r="BJ48" s="42" t="s">
        <v>707</v>
      </c>
      <c r="BN48" s="42" t="s">
        <v>703</v>
      </c>
    </row>
    <row r="49" spans="1:68" x14ac:dyDescent="0.35">
      <c r="A49" s="1" t="s">
        <v>719</v>
      </c>
      <c r="B49" s="1" t="s">
        <v>3544</v>
      </c>
      <c r="C49" s="42">
        <v>8565</v>
      </c>
      <c r="D49" s="42">
        <v>1416</v>
      </c>
      <c r="E49" s="42">
        <v>3635</v>
      </c>
      <c r="F49" s="42">
        <v>1859</v>
      </c>
      <c r="G49" s="42">
        <v>1105</v>
      </c>
      <c r="H49" s="42">
        <v>7149</v>
      </c>
      <c r="I49" s="42">
        <v>3514</v>
      </c>
      <c r="J49" s="42">
        <v>550</v>
      </c>
      <c r="K49" s="42">
        <v>0</v>
      </c>
      <c r="L49" s="42">
        <v>388</v>
      </c>
      <c r="M49" s="42">
        <v>477</v>
      </c>
      <c r="N49" s="42">
        <v>2938</v>
      </c>
      <c r="O49" s="42">
        <v>888</v>
      </c>
      <c r="P49" s="42">
        <v>287</v>
      </c>
      <c r="Q49" s="42">
        <v>0</v>
      </c>
      <c r="R49" s="42">
        <v>0</v>
      </c>
      <c r="S49" s="42">
        <v>1056</v>
      </c>
      <c r="T49" s="42">
        <v>0</v>
      </c>
      <c r="U49" s="42">
        <v>1079</v>
      </c>
      <c r="V49" s="42">
        <v>850</v>
      </c>
      <c r="W49" s="42">
        <v>602</v>
      </c>
      <c r="X49" s="42">
        <v>0</v>
      </c>
      <c r="Y49" s="42">
        <v>388</v>
      </c>
      <c r="Z49" s="42">
        <v>477</v>
      </c>
      <c r="AA49" s="42">
        <v>4113</v>
      </c>
      <c r="AB49" s="42">
        <v>1658</v>
      </c>
      <c r="AC49" s="42">
        <v>1929</v>
      </c>
      <c r="AD49" s="42">
        <v>6665</v>
      </c>
      <c r="AE49" s="42">
        <v>931</v>
      </c>
      <c r="AF49" s="42">
        <v>784</v>
      </c>
      <c r="AG49" s="42">
        <v>5234</v>
      </c>
      <c r="AH49" s="42">
        <v>515</v>
      </c>
      <c r="AI49" s="42">
        <v>2816</v>
      </c>
      <c r="AJ49" s="42">
        <v>3331</v>
      </c>
      <c r="AK49" s="42">
        <v>6233</v>
      </c>
      <c r="AL49" s="42">
        <v>2332</v>
      </c>
      <c r="AM49" s="42">
        <v>6175</v>
      </c>
      <c r="AN49" s="42">
        <v>2389</v>
      </c>
      <c r="AO49" s="42">
        <v>1649</v>
      </c>
      <c r="AP49" s="42">
        <v>740</v>
      </c>
      <c r="AQ49" s="42">
        <v>6915</v>
      </c>
      <c r="AR49" s="42">
        <v>1454</v>
      </c>
      <c r="AS49" s="42">
        <v>989</v>
      </c>
      <c r="AT49" s="42">
        <v>196</v>
      </c>
      <c r="AU49" s="42">
        <v>7111</v>
      </c>
      <c r="AV49" s="42">
        <v>8565</v>
      </c>
      <c r="AW49" s="42">
        <v>6704</v>
      </c>
      <c r="AX49" s="42">
        <v>3671</v>
      </c>
      <c r="AY49" s="42">
        <v>2549</v>
      </c>
      <c r="AZ49" s="42">
        <v>484</v>
      </c>
      <c r="BA49" s="42">
        <v>4155</v>
      </c>
      <c r="BB49" s="42">
        <v>6220</v>
      </c>
      <c r="BC49" s="42">
        <v>1861</v>
      </c>
      <c r="BD49" s="42">
        <v>3093</v>
      </c>
      <c r="BE49" s="42">
        <v>5472</v>
      </c>
      <c r="BF49" s="42" t="s">
        <v>1966</v>
      </c>
      <c r="BG49" s="42">
        <v>490</v>
      </c>
      <c r="BH49" s="42">
        <v>376</v>
      </c>
      <c r="BI49" s="42">
        <v>927</v>
      </c>
      <c r="BJ49" s="42">
        <v>352</v>
      </c>
      <c r="BK49" s="42">
        <v>857</v>
      </c>
      <c r="BL49" s="42">
        <v>1303</v>
      </c>
      <c r="BM49" s="42">
        <v>1209</v>
      </c>
      <c r="BN49" s="42">
        <v>1515</v>
      </c>
      <c r="BO49" s="42">
        <v>6023</v>
      </c>
      <c r="BP49" s="42">
        <v>1027</v>
      </c>
    </row>
    <row r="50" spans="1:68" x14ac:dyDescent="0.35">
      <c r="A50" s="1" t="s">
        <v>720</v>
      </c>
      <c r="B50" s="1"/>
      <c r="C50" s="53">
        <v>0.01</v>
      </c>
      <c r="D50" s="42" t="s">
        <v>811</v>
      </c>
      <c r="E50" s="42" t="s">
        <v>807</v>
      </c>
      <c r="F50" s="53">
        <v>0.01</v>
      </c>
      <c r="G50" s="53">
        <v>0.01</v>
      </c>
      <c r="H50" s="42" t="s">
        <v>816</v>
      </c>
      <c r="I50" s="42" t="s">
        <v>816</v>
      </c>
      <c r="J50" s="42" t="s">
        <v>837</v>
      </c>
      <c r="K50" s="53">
        <v>0</v>
      </c>
      <c r="L50" s="53">
        <v>0.01</v>
      </c>
      <c r="M50" s="53">
        <v>0.01</v>
      </c>
      <c r="N50" s="42" t="s">
        <v>807</v>
      </c>
      <c r="O50" s="53">
        <v>0.01</v>
      </c>
      <c r="P50" s="53">
        <v>0.01</v>
      </c>
      <c r="Q50" s="53">
        <v>0</v>
      </c>
      <c r="R50" s="53">
        <v>0</v>
      </c>
      <c r="S50" s="53">
        <v>0.01</v>
      </c>
      <c r="T50" s="53">
        <v>0</v>
      </c>
      <c r="U50" s="42" t="s">
        <v>811</v>
      </c>
      <c r="V50" s="53">
        <v>0.01</v>
      </c>
      <c r="W50" s="53">
        <v>0.01</v>
      </c>
      <c r="X50" s="53">
        <v>0</v>
      </c>
      <c r="Y50" s="53">
        <v>0.01</v>
      </c>
      <c r="Z50" s="53">
        <v>0.01</v>
      </c>
      <c r="AA50" s="42" t="s">
        <v>816</v>
      </c>
      <c r="AB50" s="53">
        <v>0.01</v>
      </c>
      <c r="AC50" s="53">
        <v>0.01</v>
      </c>
      <c r="AD50" s="53">
        <v>0.01</v>
      </c>
      <c r="AE50" s="53">
        <v>0.02</v>
      </c>
      <c r="AF50" s="53">
        <v>0.01</v>
      </c>
      <c r="AG50" s="42" t="s">
        <v>807</v>
      </c>
      <c r="AH50" s="42" t="s">
        <v>837</v>
      </c>
      <c r="AI50" s="53">
        <v>0.01</v>
      </c>
      <c r="AJ50" s="42" t="s">
        <v>816</v>
      </c>
      <c r="AK50" s="42" t="s">
        <v>816</v>
      </c>
      <c r="AL50" s="42" t="s">
        <v>813</v>
      </c>
      <c r="AM50" s="42" t="s">
        <v>807</v>
      </c>
      <c r="AN50" s="42" t="s">
        <v>816</v>
      </c>
      <c r="AO50" s="42" t="s">
        <v>816</v>
      </c>
      <c r="AP50" s="42" t="s">
        <v>837</v>
      </c>
      <c r="AQ50" s="42" t="s">
        <v>816</v>
      </c>
      <c r="AR50" s="42" t="s">
        <v>816</v>
      </c>
      <c r="AS50" s="42" t="s">
        <v>837</v>
      </c>
      <c r="AT50" s="53">
        <v>0.01</v>
      </c>
      <c r="AU50" s="42" t="s">
        <v>816</v>
      </c>
      <c r="AV50" s="53">
        <v>0.01</v>
      </c>
      <c r="AW50" s="42" t="s">
        <v>816</v>
      </c>
      <c r="AX50" s="42" t="s">
        <v>816</v>
      </c>
      <c r="AY50" s="42" t="s">
        <v>807</v>
      </c>
      <c r="AZ50" s="53">
        <v>0.01</v>
      </c>
      <c r="BA50" s="42" t="s">
        <v>816</v>
      </c>
      <c r="BB50" s="42" t="s">
        <v>816</v>
      </c>
      <c r="BC50" s="42" t="s">
        <v>807</v>
      </c>
      <c r="BD50" s="53">
        <v>0.01</v>
      </c>
      <c r="BE50" s="53">
        <v>0.01</v>
      </c>
      <c r="BF50" s="42" t="s">
        <v>1966</v>
      </c>
      <c r="BG50" s="53">
        <v>0.01</v>
      </c>
      <c r="BH50" s="53">
        <v>0.02</v>
      </c>
      <c r="BI50" s="53">
        <v>0.02</v>
      </c>
      <c r="BJ50" s="42" t="s">
        <v>837</v>
      </c>
      <c r="BK50" s="42" t="s">
        <v>837</v>
      </c>
      <c r="BL50" s="53">
        <v>0.02</v>
      </c>
      <c r="BM50" s="42" t="s">
        <v>837</v>
      </c>
      <c r="BN50" s="53">
        <v>0.01</v>
      </c>
      <c r="BO50" s="53">
        <v>0.01</v>
      </c>
      <c r="BP50" s="42" t="s">
        <v>808</v>
      </c>
    </row>
    <row r="51" spans="1:68" x14ac:dyDescent="0.35">
      <c r="A51" s="1" t="s">
        <v>756</v>
      </c>
      <c r="B51" s="1"/>
      <c r="D51" s="42" t="s">
        <v>1175</v>
      </c>
      <c r="E51" s="42" t="s">
        <v>1194</v>
      </c>
      <c r="F51" s="42" t="s">
        <v>1057</v>
      </c>
      <c r="G51" s="42" t="s">
        <v>708</v>
      </c>
      <c r="H51" s="42" t="s">
        <v>708</v>
      </c>
      <c r="I51" s="42" t="s">
        <v>708</v>
      </c>
      <c r="N51" s="42" t="s">
        <v>1102</v>
      </c>
      <c r="U51" s="42" t="s">
        <v>3588</v>
      </c>
      <c r="AA51" s="42" t="s">
        <v>706</v>
      </c>
      <c r="AG51" s="42" t="s">
        <v>768</v>
      </c>
      <c r="AI51" s="42" t="s">
        <v>703</v>
      </c>
      <c r="AL51" s="42" t="s">
        <v>702</v>
      </c>
      <c r="AM51" s="42" t="s">
        <v>938</v>
      </c>
      <c r="AQ51" s="42" t="s">
        <v>938</v>
      </c>
      <c r="AU51" s="42" t="s">
        <v>938</v>
      </c>
      <c r="AY51" s="42" t="s">
        <v>772</v>
      </c>
      <c r="BC51" s="42" t="s">
        <v>772</v>
      </c>
      <c r="BG51" s="42" t="s">
        <v>902</v>
      </c>
      <c r="BH51" s="42" t="s">
        <v>902</v>
      </c>
      <c r="BI51" s="42" t="s">
        <v>902</v>
      </c>
      <c r="BL51" s="42" t="s">
        <v>902</v>
      </c>
      <c r="BP51" s="42" t="s">
        <v>831</v>
      </c>
    </row>
    <row r="52" spans="1:68" x14ac:dyDescent="0.35">
      <c r="A52" s="1" t="s">
        <v>719</v>
      </c>
      <c r="B52" s="1" t="s">
        <v>3533</v>
      </c>
      <c r="C52" s="42">
        <v>3454</v>
      </c>
      <c r="D52" s="42">
        <v>0</v>
      </c>
      <c r="E52" s="42">
        <v>933</v>
      </c>
      <c r="F52" s="42">
        <v>828</v>
      </c>
      <c r="G52" s="42">
        <v>855</v>
      </c>
      <c r="H52" s="42">
        <v>3454</v>
      </c>
      <c r="I52" s="42">
        <v>2521</v>
      </c>
      <c r="J52" s="42">
        <v>838</v>
      </c>
      <c r="K52" s="42">
        <v>0</v>
      </c>
      <c r="L52" s="42">
        <v>0</v>
      </c>
      <c r="M52" s="42">
        <v>227</v>
      </c>
      <c r="N52" s="42">
        <v>0</v>
      </c>
      <c r="O52" s="42">
        <v>668</v>
      </c>
      <c r="P52" s="42">
        <v>0</v>
      </c>
      <c r="Q52" s="42">
        <v>0</v>
      </c>
      <c r="R52" s="42">
        <v>0</v>
      </c>
      <c r="S52" s="42">
        <v>563</v>
      </c>
      <c r="T52" s="42">
        <v>0</v>
      </c>
      <c r="U52" s="42">
        <v>1090</v>
      </c>
      <c r="V52" s="42">
        <v>905</v>
      </c>
      <c r="W52" s="42">
        <v>0</v>
      </c>
      <c r="X52" s="42">
        <v>0</v>
      </c>
      <c r="Y52" s="42">
        <v>0</v>
      </c>
      <c r="Z52" s="42">
        <v>227</v>
      </c>
      <c r="AA52" s="42">
        <v>668</v>
      </c>
      <c r="AB52" s="42">
        <v>563</v>
      </c>
      <c r="AC52" s="42">
        <v>1996</v>
      </c>
      <c r="AD52" s="42">
        <v>2304</v>
      </c>
      <c r="AE52" s="42">
        <v>731</v>
      </c>
      <c r="AF52" s="42">
        <v>420</v>
      </c>
      <c r="AG52" s="42">
        <v>1861</v>
      </c>
      <c r="AH52" s="42">
        <v>532</v>
      </c>
      <c r="AI52" s="42">
        <v>1061</v>
      </c>
      <c r="AJ52" s="42">
        <v>1593</v>
      </c>
      <c r="AK52" s="42">
        <v>3122</v>
      </c>
      <c r="AL52" s="42">
        <v>332</v>
      </c>
      <c r="AM52" s="42">
        <v>1957</v>
      </c>
      <c r="AN52" s="42">
        <v>1497</v>
      </c>
      <c r="AO52" s="42">
        <v>1184</v>
      </c>
      <c r="AP52" s="42">
        <v>312</v>
      </c>
      <c r="AQ52" s="42">
        <v>2270</v>
      </c>
      <c r="AR52" s="42">
        <v>592</v>
      </c>
      <c r="AS52" s="42">
        <v>527</v>
      </c>
      <c r="AT52" s="42">
        <v>593</v>
      </c>
      <c r="AU52" s="42">
        <v>2863</v>
      </c>
      <c r="AV52" s="42">
        <v>3454</v>
      </c>
      <c r="AW52" s="42">
        <v>3389</v>
      </c>
      <c r="AX52" s="42">
        <v>3162</v>
      </c>
      <c r="AY52" s="42">
        <v>227</v>
      </c>
      <c r="AZ52" s="42">
        <v>0</v>
      </c>
      <c r="BA52" s="42">
        <v>3162</v>
      </c>
      <c r="BB52" s="42">
        <v>3389</v>
      </c>
      <c r="BC52" s="42">
        <v>65</v>
      </c>
      <c r="BD52" s="42">
        <v>598</v>
      </c>
      <c r="BE52" s="42">
        <v>2857</v>
      </c>
      <c r="BF52" s="42" t="s">
        <v>1966</v>
      </c>
      <c r="BG52" s="42">
        <v>0</v>
      </c>
      <c r="BH52" s="42">
        <v>0</v>
      </c>
      <c r="BI52" s="42">
        <v>532</v>
      </c>
      <c r="BJ52" s="42">
        <v>208</v>
      </c>
      <c r="BK52" s="42">
        <v>853</v>
      </c>
      <c r="BL52" s="42">
        <v>532</v>
      </c>
      <c r="BM52" s="42">
        <v>1061</v>
      </c>
      <c r="BN52" s="42">
        <v>1817</v>
      </c>
      <c r="BO52" s="42">
        <v>1582</v>
      </c>
      <c r="BP52" s="42">
        <v>55</v>
      </c>
    </row>
    <row r="53" spans="1:68" x14ac:dyDescent="0.35">
      <c r="A53" s="1" t="s">
        <v>720</v>
      </c>
      <c r="B53" s="1"/>
      <c r="C53" s="42" t="s">
        <v>862</v>
      </c>
      <c r="D53" s="53">
        <v>0</v>
      </c>
      <c r="E53" s="42" t="s">
        <v>862</v>
      </c>
      <c r="F53" s="53">
        <v>0.01</v>
      </c>
      <c r="G53" s="42" t="s">
        <v>816</v>
      </c>
      <c r="H53" s="42" t="s">
        <v>862</v>
      </c>
      <c r="I53" s="42" t="s">
        <v>862</v>
      </c>
      <c r="J53" s="42" t="s">
        <v>862</v>
      </c>
      <c r="K53" s="53">
        <v>0</v>
      </c>
      <c r="L53" s="53">
        <v>0</v>
      </c>
      <c r="M53" s="53">
        <v>0.01</v>
      </c>
      <c r="N53" s="42" t="s">
        <v>722</v>
      </c>
      <c r="O53" s="53">
        <v>0.01</v>
      </c>
      <c r="P53" s="53">
        <v>0</v>
      </c>
      <c r="Q53" s="53">
        <v>0</v>
      </c>
      <c r="R53" s="53">
        <v>0</v>
      </c>
      <c r="S53" s="42" t="s">
        <v>862</v>
      </c>
      <c r="T53" s="53">
        <v>0</v>
      </c>
      <c r="U53" s="42" t="s">
        <v>811</v>
      </c>
      <c r="V53" s="42" t="s">
        <v>816</v>
      </c>
      <c r="W53" s="53">
        <v>0</v>
      </c>
      <c r="X53" s="53">
        <v>0</v>
      </c>
      <c r="Y53" s="53">
        <v>0</v>
      </c>
      <c r="Z53" s="53">
        <v>0.01</v>
      </c>
      <c r="AA53" s="42" t="s">
        <v>837</v>
      </c>
      <c r="AB53" s="42" t="s">
        <v>862</v>
      </c>
      <c r="AC53" s="42" t="s">
        <v>816</v>
      </c>
      <c r="AD53" s="42" t="s">
        <v>837</v>
      </c>
      <c r="AE53" s="42" t="s">
        <v>816</v>
      </c>
      <c r="AF53" s="53">
        <v>0.01</v>
      </c>
      <c r="AG53" s="53">
        <v>0.01</v>
      </c>
      <c r="AH53" s="42" t="s">
        <v>862</v>
      </c>
      <c r="AI53" s="42" t="s">
        <v>862</v>
      </c>
      <c r="AJ53" s="42" t="s">
        <v>862</v>
      </c>
      <c r="AK53" s="42" t="s">
        <v>862</v>
      </c>
      <c r="AL53" s="53">
        <v>0.01</v>
      </c>
      <c r="AM53" s="53">
        <v>0.01</v>
      </c>
      <c r="AN53" s="42" t="s">
        <v>862</v>
      </c>
      <c r="AO53" s="42" t="s">
        <v>862</v>
      </c>
      <c r="AP53" s="42" t="s">
        <v>837</v>
      </c>
      <c r="AQ53" s="42" t="s">
        <v>862</v>
      </c>
      <c r="AR53" s="42" t="s">
        <v>862</v>
      </c>
      <c r="AS53" s="42" t="s">
        <v>862</v>
      </c>
      <c r="AT53" s="42" t="s">
        <v>807</v>
      </c>
      <c r="AU53" s="42" t="s">
        <v>862</v>
      </c>
      <c r="AV53" s="42" t="s">
        <v>862</v>
      </c>
      <c r="AW53" s="42" t="s">
        <v>862</v>
      </c>
      <c r="AX53" s="42" t="s">
        <v>816</v>
      </c>
      <c r="AY53" s="42" t="s">
        <v>862</v>
      </c>
      <c r="AZ53" s="53">
        <v>0</v>
      </c>
      <c r="BA53" s="42" t="s">
        <v>816</v>
      </c>
      <c r="BB53" s="42" t="s">
        <v>837</v>
      </c>
      <c r="BC53" s="42" t="s">
        <v>862</v>
      </c>
      <c r="BD53" s="42" t="s">
        <v>862</v>
      </c>
      <c r="BE53" s="53">
        <v>0.01</v>
      </c>
      <c r="BF53" s="42" t="s">
        <v>1966</v>
      </c>
      <c r="BG53" s="53">
        <v>0</v>
      </c>
      <c r="BH53" s="53">
        <v>0</v>
      </c>
      <c r="BI53" s="42" t="s">
        <v>816</v>
      </c>
      <c r="BJ53" s="42" t="s">
        <v>862</v>
      </c>
      <c r="BK53" s="42" t="s">
        <v>862</v>
      </c>
      <c r="BL53" s="53">
        <v>0.01</v>
      </c>
      <c r="BM53" s="42" t="s">
        <v>862</v>
      </c>
      <c r="BN53" s="42" t="s">
        <v>816</v>
      </c>
      <c r="BO53" s="42" t="s">
        <v>837</v>
      </c>
      <c r="BP53" s="42" t="s">
        <v>862</v>
      </c>
    </row>
    <row r="54" spans="1:68" x14ac:dyDescent="0.35">
      <c r="A54" s="1" t="s">
        <v>756</v>
      </c>
      <c r="B54" s="1"/>
      <c r="F54" s="42" t="s">
        <v>708</v>
      </c>
      <c r="G54" s="42" t="s">
        <v>1717</v>
      </c>
      <c r="M54" s="42" t="s">
        <v>705</v>
      </c>
      <c r="O54" s="42" t="s">
        <v>705</v>
      </c>
      <c r="S54" s="42" t="s">
        <v>705</v>
      </c>
      <c r="U54" s="42" t="s">
        <v>844</v>
      </c>
      <c r="V54" s="42" t="s">
        <v>769</v>
      </c>
      <c r="AC54" s="42" t="s">
        <v>923</v>
      </c>
      <c r="AE54" s="42" t="s">
        <v>702</v>
      </c>
      <c r="AM54" s="42" t="s">
        <v>705</v>
      </c>
      <c r="AT54" s="42" t="s">
        <v>1052</v>
      </c>
      <c r="AX54" s="42" t="s">
        <v>704</v>
      </c>
      <c r="BI54" s="42" t="s">
        <v>1144</v>
      </c>
      <c r="BN54" s="42" t="s">
        <v>703</v>
      </c>
    </row>
    <row r="55" spans="1:68" x14ac:dyDescent="0.35">
      <c r="A55" s="1" t="s">
        <v>719</v>
      </c>
      <c r="B55" s="1" t="s">
        <v>3530</v>
      </c>
      <c r="C55" s="42">
        <v>2344</v>
      </c>
      <c r="D55" s="42">
        <v>510</v>
      </c>
      <c r="E55" s="42">
        <v>842</v>
      </c>
      <c r="F55" s="42">
        <v>827</v>
      </c>
      <c r="G55" s="42">
        <v>166</v>
      </c>
      <c r="H55" s="42">
        <v>1834</v>
      </c>
      <c r="I55" s="42">
        <v>992</v>
      </c>
      <c r="J55" s="42">
        <v>0</v>
      </c>
      <c r="K55" s="42">
        <v>45</v>
      </c>
      <c r="L55" s="42">
        <v>0</v>
      </c>
      <c r="M55" s="42">
        <v>0</v>
      </c>
      <c r="N55" s="42">
        <v>1006</v>
      </c>
      <c r="O55" s="42">
        <v>510</v>
      </c>
      <c r="P55" s="42">
        <v>287</v>
      </c>
      <c r="Q55" s="42">
        <v>0</v>
      </c>
      <c r="R55" s="42">
        <v>375</v>
      </c>
      <c r="S55" s="42">
        <v>0</v>
      </c>
      <c r="T55" s="42">
        <v>0</v>
      </c>
      <c r="U55" s="42">
        <v>0</v>
      </c>
      <c r="V55" s="42">
        <v>121</v>
      </c>
      <c r="W55" s="42">
        <v>0</v>
      </c>
      <c r="X55" s="42">
        <v>45</v>
      </c>
      <c r="Y55" s="42">
        <v>0</v>
      </c>
      <c r="Z55" s="42">
        <v>0</v>
      </c>
      <c r="AA55" s="42">
        <v>1804</v>
      </c>
      <c r="AB55" s="42">
        <v>375</v>
      </c>
      <c r="AC55" s="42">
        <v>121</v>
      </c>
      <c r="AD55" s="42">
        <v>1713</v>
      </c>
      <c r="AE55" s="42">
        <v>0</v>
      </c>
      <c r="AF55" s="42">
        <v>121</v>
      </c>
      <c r="AG55" s="42">
        <v>2178</v>
      </c>
      <c r="AH55" s="42">
        <v>45</v>
      </c>
      <c r="AI55" s="42">
        <v>121</v>
      </c>
      <c r="AJ55" s="42">
        <v>166</v>
      </c>
      <c r="AK55" s="42">
        <v>2057</v>
      </c>
      <c r="AL55" s="42">
        <v>287</v>
      </c>
      <c r="AM55" s="42">
        <v>2223</v>
      </c>
      <c r="AN55" s="42">
        <v>121</v>
      </c>
      <c r="AO55" s="42">
        <v>121</v>
      </c>
      <c r="AP55" s="42">
        <v>0</v>
      </c>
      <c r="AQ55" s="42">
        <v>2223</v>
      </c>
      <c r="AR55" s="42">
        <v>0</v>
      </c>
      <c r="AS55" s="42">
        <v>0</v>
      </c>
      <c r="AT55" s="42">
        <v>121</v>
      </c>
      <c r="AU55" s="42">
        <v>2344</v>
      </c>
      <c r="AV55" s="42">
        <v>2344</v>
      </c>
      <c r="AW55" s="42">
        <v>1969</v>
      </c>
      <c r="AX55" s="42">
        <v>997</v>
      </c>
      <c r="AY55" s="42">
        <v>972</v>
      </c>
      <c r="AZ55" s="42">
        <v>0</v>
      </c>
      <c r="BA55" s="42">
        <v>997</v>
      </c>
      <c r="BB55" s="42">
        <v>1969</v>
      </c>
      <c r="BC55" s="42">
        <v>375</v>
      </c>
      <c r="BD55" s="42">
        <v>1610</v>
      </c>
      <c r="BE55" s="42">
        <v>734</v>
      </c>
      <c r="BF55" s="42" t="s">
        <v>1966</v>
      </c>
      <c r="BG55" s="42">
        <v>0</v>
      </c>
      <c r="BH55" s="42">
        <v>0</v>
      </c>
      <c r="BI55" s="42">
        <v>45</v>
      </c>
      <c r="BJ55" s="42">
        <v>0</v>
      </c>
      <c r="BK55" s="42">
        <v>121</v>
      </c>
      <c r="BL55" s="42">
        <v>45</v>
      </c>
      <c r="BM55" s="42">
        <v>121</v>
      </c>
      <c r="BN55" s="42">
        <v>0</v>
      </c>
      <c r="BO55" s="42">
        <v>2344</v>
      </c>
      <c r="BP55" s="42">
        <v>0</v>
      </c>
    </row>
    <row r="56" spans="1:68" x14ac:dyDescent="0.35">
      <c r="A56" s="1" t="s">
        <v>720</v>
      </c>
      <c r="B56" s="1"/>
      <c r="C56" s="42" t="s">
        <v>862</v>
      </c>
      <c r="D56" s="42" t="s">
        <v>816</v>
      </c>
      <c r="E56" s="42" t="s">
        <v>862</v>
      </c>
      <c r="F56" s="42" t="s">
        <v>816</v>
      </c>
      <c r="G56" s="42" t="s">
        <v>862</v>
      </c>
      <c r="H56" s="42" t="s">
        <v>837</v>
      </c>
      <c r="I56" s="42" t="s">
        <v>837</v>
      </c>
      <c r="J56" s="42" t="s">
        <v>722</v>
      </c>
      <c r="K56" s="42" t="s">
        <v>862</v>
      </c>
      <c r="L56" s="53">
        <v>0</v>
      </c>
      <c r="M56" s="53">
        <v>0</v>
      </c>
      <c r="N56" s="42" t="s">
        <v>816</v>
      </c>
      <c r="O56" s="42" t="s">
        <v>862</v>
      </c>
      <c r="P56" s="53">
        <v>0.01</v>
      </c>
      <c r="Q56" s="53">
        <v>0</v>
      </c>
      <c r="R56" s="42" t="s">
        <v>816</v>
      </c>
      <c r="S56" s="42" t="s">
        <v>722</v>
      </c>
      <c r="T56" s="53">
        <v>0</v>
      </c>
      <c r="U56" s="53">
        <v>0</v>
      </c>
      <c r="V56" s="42" t="s">
        <v>862</v>
      </c>
      <c r="W56" s="53">
        <v>0</v>
      </c>
      <c r="X56" s="42" t="s">
        <v>862</v>
      </c>
      <c r="Y56" s="53">
        <v>0</v>
      </c>
      <c r="Z56" s="53">
        <v>0</v>
      </c>
      <c r="AA56" s="42" t="s">
        <v>816</v>
      </c>
      <c r="AB56" s="42" t="s">
        <v>862</v>
      </c>
      <c r="AC56" s="42" t="s">
        <v>862</v>
      </c>
      <c r="AD56" s="42" t="s">
        <v>862</v>
      </c>
      <c r="AE56" s="53">
        <v>0</v>
      </c>
      <c r="AF56" s="42" t="s">
        <v>862</v>
      </c>
      <c r="AG56" s="42" t="s">
        <v>816</v>
      </c>
      <c r="AH56" s="42" t="s">
        <v>837</v>
      </c>
      <c r="AI56" s="42" t="s">
        <v>837</v>
      </c>
      <c r="AJ56" s="42" t="s">
        <v>837</v>
      </c>
      <c r="AK56" s="42" t="s">
        <v>862</v>
      </c>
      <c r="AL56" s="53">
        <v>0.01</v>
      </c>
      <c r="AM56" s="42" t="s">
        <v>816</v>
      </c>
      <c r="AN56" s="42" t="s">
        <v>837</v>
      </c>
      <c r="AO56" s="42" t="s">
        <v>837</v>
      </c>
      <c r="AP56" s="42" t="s">
        <v>722</v>
      </c>
      <c r="AQ56" s="42" t="s">
        <v>837</v>
      </c>
      <c r="AR56" s="42" t="s">
        <v>722</v>
      </c>
      <c r="AS56" s="42" t="s">
        <v>722</v>
      </c>
      <c r="AT56" s="42" t="s">
        <v>862</v>
      </c>
      <c r="AU56" s="42" t="s">
        <v>837</v>
      </c>
      <c r="AV56" s="42" t="s">
        <v>862</v>
      </c>
      <c r="AW56" s="42" t="s">
        <v>862</v>
      </c>
      <c r="AX56" s="42" t="s">
        <v>837</v>
      </c>
      <c r="AY56" s="42" t="s">
        <v>816</v>
      </c>
      <c r="AZ56" s="53">
        <v>0</v>
      </c>
      <c r="BA56" s="42" t="s">
        <v>837</v>
      </c>
      <c r="BB56" s="42" t="s">
        <v>862</v>
      </c>
      <c r="BC56" s="42" t="s">
        <v>862</v>
      </c>
      <c r="BD56" s="42" t="s">
        <v>816</v>
      </c>
      <c r="BE56" s="42" t="s">
        <v>837</v>
      </c>
      <c r="BF56" s="42" t="s">
        <v>1966</v>
      </c>
      <c r="BG56" s="53">
        <v>0</v>
      </c>
      <c r="BH56" s="53">
        <v>0</v>
      </c>
      <c r="BI56" s="42" t="s">
        <v>862</v>
      </c>
      <c r="BJ56" s="53">
        <v>0</v>
      </c>
      <c r="BK56" s="42" t="s">
        <v>837</v>
      </c>
      <c r="BL56" s="42" t="s">
        <v>862</v>
      </c>
      <c r="BM56" s="42" t="s">
        <v>837</v>
      </c>
      <c r="BN56" s="42" t="s">
        <v>722</v>
      </c>
      <c r="BO56" s="42" t="s">
        <v>837</v>
      </c>
      <c r="BP56" s="53">
        <v>0</v>
      </c>
    </row>
    <row r="57" spans="1:68" x14ac:dyDescent="0.35">
      <c r="A57" s="1" t="s">
        <v>756</v>
      </c>
      <c r="B57" s="1"/>
      <c r="D57" s="42" t="s">
        <v>1175</v>
      </c>
      <c r="E57" s="42" t="s">
        <v>708</v>
      </c>
      <c r="F57" s="42" t="s">
        <v>1194</v>
      </c>
      <c r="G57" s="42" t="s">
        <v>708</v>
      </c>
      <c r="H57" s="42" t="s">
        <v>708</v>
      </c>
      <c r="I57" s="42" t="s">
        <v>708</v>
      </c>
      <c r="N57" s="42" t="s">
        <v>710</v>
      </c>
      <c r="O57" s="42" t="s">
        <v>710</v>
      </c>
      <c r="P57" s="42" t="s">
        <v>3531</v>
      </c>
      <c r="R57" s="42" t="s">
        <v>1262</v>
      </c>
      <c r="AA57" s="42" t="s">
        <v>986</v>
      </c>
      <c r="AG57" s="42" t="s">
        <v>768</v>
      </c>
      <c r="AM57" s="42" t="s">
        <v>938</v>
      </c>
      <c r="AQ57" s="42" t="s">
        <v>938</v>
      </c>
      <c r="AT57" s="42" t="s">
        <v>2792</v>
      </c>
      <c r="AU57" s="42" t="s">
        <v>938</v>
      </c>
      <c r="AY57" s="42" t="s">
        <v>772</v>
      </c>
      <c r="BD57" s="42" t="s">
        <v>703</v>
      </c>
      <c r="BO57" s="42" t="s">
        <v>702</v>
      </c>
    </row>
    <row r="58" spans="1:68" x14ac:dyDescent="0.35">
      <c r="A58" s="1" t="s">
        <v>719</v>
      </c>
      <c r="B58" s="1" t="s">
        <v>2390</v>
      </c>
      <c r="C58" s="42">
        <v>8111</v>
      </c>
      <c r="D58" s="42">
        <v>822</v>
      </c>
      <c r="E58" s="42">
        <v>1276</v>
      </c>
      <c r="F58" s="42">
        <v>462</v>
      </c>
      <c r="G58" s="42">
        <v>688</v>
      </c>
      <c r="H58" s="42">
        <v>7289</v>
      </c>
      <c r="I58" s="42">
        <v>6014</v>
      </c>
      <c r="J58" s="42">
        <v>4864</v>
      </c>
      <c r="K58" s="42">
        <v>0</v>
      </c>
      <c r="L58" s="42">
        <v>85</v>
      </c>
      <c r="M58" s="42">
        <v>1167</v>
      </c>
      <c r="N58" s="42">
        <v>453</v>
      </c>
      <c r="O58" s="42">
        <v>688</v>
      </c>
      <c r="P58" s="42">
        <v>0</v>
      </c>
      <c r="Q58" s="42">
        <v>0</v>
      </c>
      <c r="R58" s="42">
        <v>0</v>
      </c>
      <c r="S58" s="42">
        <v>654</v>
      </c>
      <c r="T58" s="42">
        <v>4864</v>
      </c>
      <c r="U58" s="42">
        <v>53</v>
      </c>
      <c r="V58" s="42">
        <v>0</v>
      </c>
      <c r="W58" s="42">
        <v>146</v>
      </c>
      <c r="X58" s="42">
        <v>0</v>
      </c>
      <c r="Y58" s="42">
        <v>85</v>
      </c>
      <c r="Z58" s="42">
        <v>1167</v>
      </c>
      <c r="AA58" s="42">
        <v>1141</v>
      </c>
      <c r="AB58" s="42">
        <v>800</v>
      </c>
      <c r="AC58" s="42">
        <v>4917</v>
      </c>
      <c r="AD58" s="42">
        <v>3194</v>
      </c>
      <c r="AE58" s="42">
        <v>0</v>
      </c>
      <c r="AF58" s="42">
        <v>4917</v>
      </c>
      <c r="AG58" s="42">
        <v>1669</v>
      </c>
      <c r="AH58" s="42">
        <v>408</v>
      </c>
      <c r="AI58" s="42">
        <v>6033</v>
      </c>
      <c r="AJ58" s="42">
        <v>6442</v>
      </c>
      <c r="AK58" s="42">
        <v>7151</v>
      </c>
      <c r="AL58" s="42">
        <v>959</v>
      </c>
      <c r="AM58" s="42">
        <v>1717</v>
      </c>
      <c r="AN58" s="42">
        <v>6394</v>
      </c>
      <c r="AO58" s="42">
        <v>1018</v>
      </c>
      <c r="AP58" s="42">
        <v>5376</v>
      </c>
      <c r="AQ58" s="42">
        <v>7093</v>
      </c>
      <c r="AR58" s="42">
        <v>1018</v>
      </c>
      <c r="AS58" s="42">
        <v>933</v>
      </c>
      <c r="AT58" s="42">
        <v>0</v>
      </c>
      <c r="AU58" s="42">
        <v>7093</v>
      </c>
      <c r="AV58" s="42">
        <v>8111</v>
      </c>
      <c r="AW58" s="42">
        <v>7964</v>
      </c>
      <c r="AX58" s="42">
        <v>2604</v>
      </c>
      <c r="AY58" s="42">
        <v>5360</v>
      </c>
      <c r="AZ58" s="42">
        <v>0</v>
      </c>
      <c r="BA58" s="42">
        <v>2604</v>
      </c>
      <c r="BB58" s="42">
        <v>7964</v>
      </c>
      <c r="BC58" s="42">
        <v>146</v>
      </c>
      <c r="BD58" s="42">
        <v>6241</v>
      </c>
      <c r="BE58" s="42">
        <v>1869</v>
      </c>
      <c r="BF58" s="42" t="s">
        <v>1966</v>
      </c>
      <c r="BG58" s="42">
        <v>85</v>
      </c>
      <c r="BH58" s="42">
        <v>245</v>
      </c>
      <c r="BI58" s="42">
        <v>163</v>
      </c>
      <c r="BJ58" s="42">
        <v>344</v>
      </c>
      <c r="BK58" s="42">
        <v>5604</v>
      </c>
      <c r="BL58" s="42">
        <v>408</v>
      </c>
      <c r="BM58" s="42">
        <v>5948</v>
      </c>
      <c r="BN58" s="42">
        <v>538</v>
      </c>
      <c r="BO58" s="42">
        <v>7573</v>
      </c>
      <c r="BP58" s="42">
        <v>0</v>
      </c>
    </row>
    <row r="59" spans="1:68" x14ac:dyDescent="0.35">
      <c r="A59" s="1" t="s">
        <v>720</v>
      </c>
      <c r="B59" s="1"/>
      <c r="C59" s="53">
        <v>0.01</v>
      </c>
      <c r="D59" s="53">
        <v>0.02</v>
      </c>
      <c r="E59" s="53">
        <v>0.01</v>
      </c>
      <c r="F59" s="42" t="s">
        <v>837</v>
      </c>
      <c r="G59" s="53">
        <v>0.01</v>
      </c>
      <c r="H59" s="53">
        <v>0.01</v>
      </c>
      <c r="I59" s="53">
        <v>0.01</v>
      </c>
      <c r="J59" s="42" t="s">
        <v>816</v>
      </c>
      <c r="K59" s="53">
        <v>0</v>
      </c>
      <c r="L59" s="42" t="s">
        <v>837</v>
      </c>
      <c r="M59" s="42" t="s">
        <v>811</v>
      </c>
      <c r="N59" s="42" t="s">
        <v>837</v>
      </c>
      <c r="O59" s="53">
        <v>0.01</v>
      </c>
      <c r="P59" s="53">
        <v>0</v>
      </c>
      <c r="Q59" s="53">
        <v>0</v>
      </c>
      <c r="R59" s="53">
        <v>0</v>
      </c>
      <c r="S59" s="42" t="s">
        <v>837</v>
      </c>
      <c r="T59" s="42" t="s">
        <v>738</v>
      </c>
      <c r="U59" s="42" t="s">
        <v>837</v>
      </c>
      <c r="V59" s="42" t="s">
        <v>722</v>
      </c>
      <c r="W59" s="42" t="s">
        <v>862</v>
      </c>
      <c r="X59" s="53">
        <v>0</v>
      </c>
      <c r="Y59" s="42" t="s">
        <v>837</v>
      </c>
      <c r="Z59" s="42" t="s">
        <v>811</v>
      </c>
      <c r="AA59" s="42" t="s">
        <v>837</v>
      </c>
      <c r="AB59" s="42" t="s">
        <v>837</v>
      </c>
      <c r="AC59" s="42" t="s">
        <v>811</v>
      </c>
      <c r="AD59" s="42" t="s">
        <v>837</v>
      </c>
      <c r="AE59" s="42" t="s">
        <v>722</v>
      </c>
      <c r="AF59" s="42" t="s">
        <v>817</v>
      </c>
      <c r="AG59" s="42" t="s">
        <v>837</v>
      </c>
      <c r="AH59" s="42" t="s">
        <v>837</v>
      </c>
      <c r="AI59" s="42" t="s">
        <v>807</v>
      </c>
      <c r="AJ59" s="42" t="s">
        <v>816</v>
      </c>
      <c r="AK59" s="53">
        <v>0.01</v>
      </c>
      <c r="AL59" s="53">
        <v>0.02</v>
      </c>
      <c r="AM59" s="42" t="s">
        <v>837</v>
      </c>
      <c r="AN59" s="42" t="s">
        <v>816</v>
      </c>
      <c r="AO59" s="42" t="s">
        <v>837</v>
      </c>
      <c r="AP59" s="42" t="s">
        <v>811</v>
      </c>
      <c r="AQ59" s="42" t="s">
        <v>816</v>
      </c>
      <c r="AR59" s="42" t="s">
        <v>837</v>
      </c>
      <c r="AS59" s="42" t="s">
        <v>837</v>
      </c>
      <c r="AT59" s="53">
        <v>0</v>
      </c>
      <c r="AU59" s="42" t="s">
        <v>816</v>
      </c>
      <c r="AV59" s="53">
        <v>0.01</v>
      </c>
      <c r="AW59" s="42" t="s">
        <v>816</v>
      </c>
      <c r="AX59" s="42" t="s">
        <v>837</v>
      </c>
      <c r="AY59" s="42" t="s">
        <v>808</v>
      </c>
      <c r="AZ59" s="42" t="s">
        <v>722</v>
      </c>
      <c r="BA59" s="42" t="s">
        <v>837</v>
      </c>
      <c r="BB59" s="42" t="s">
        <v>816</v>
      </c>
      <c r="BC59" s="42" t="s">
        <v>837</v>
      </c>
      <c r="BD59" s="42" t="s">
        <v>807</v>
      </c>
      <c r="BE59" s="42" t="s">
        <v>837</v>
      </c>
      <c r="BF59" s="42" t="s">
        <v>1966</v>
      </c>
      <c r="BG59" s="42" t="s">
        <v>862</v>
      </c>
      <c r="BH59" s="53">
        <v>0.01</v>
      </c>
      <c r="BI59" s="42" t="s">
        <v>862</v>
      </c>
      <c r="BJ59" s="42" t="s">
        <v>837</v>
      </c>
      <c r="BK59" s="42" t="s">
        <v>807</v>
      </c>
      <c r="BL59" s="53">
        <v>0.01</v>
      </c>
      <c r="BM59" s="42" t="s">
        <v>807</v>
      </c>
      <c r="BN59" s="42" t="s">
        <v>837</v>
      </c>
      <c r="BO59" s="42" t="s">
        <v>816</v>
      </c>
      <c r="BP59" s="53">
        <v>0</v>
      </c>
    </row>
    <row r="60" spans="1:68" x14ac:dyDescent="0.35">
      <c r="A60" s="1" t="s">
        <v>756</v>
      </c>
      <c r="B60" s="1"/>
      <c r="D60" s="42" t="s">
        <v>704</v>
      </c>
      <c r="H60" s="42" t="s">
        <v>704</v>
      </c>
      <c r="I60" s="42" t="s">
        <v>704</v>
      </c>
      <c r="J60" s="42" t="s">
        <v>1099</v>
      </c>
      <c r="M60" s="42" t="s">
        <v>2128</v>
      </c>
      <c r="O60" s="42" t="s">
        <v>713</v>
      </c>
      <c r="T60" s="42" t="s">
        <v>866</v>
      </c>
      <c r="Z60" s="42" t="s">
        <v>1215</v>
      </c>
      <c r="AC60" s="42" t="s">
        <v>1215</v>
      </c>
      <c r="AF60" s="42" t="s">
        <v>831</v>
      </c>
      <c r="AI60" s="42" t="s">
        <v>915</v>
      </c>
      <c r="AJ60" s="42" t="s">
        <v>831</v>
      </c>
      <c r="AN60" s="42" t="s">
        <v>1035</v>
      </c>
      <c r="AP60" s="42" t="s">
        <v>833</v>
      </c>
      <c r="AQ60" s="42" t="s">
        <v>1035</v>
      </c>
      <c r="AU60" s="42" t="s">
        <v>1080</v>
      </c>
      <c r="AW60" s="42" t="s">
        <v>1071</v>
      </c>
      <c r="AY60" s="42" t="s">
        <v>1072</v>
      </c>
      <c r="BB60" s="42" t="s">
        <v>1071</v>
      </c>
      <c r="BD60" s="42" t="s">
        <v>703</v>
      </c>
      <c r="BK60" s="42" t="s">
        <v>1071</v>
      </c>
      <c r="BM60" s="42" t="s">
        <v>1071</v>
      </c>
      <c r="BO60" s="42" t="s">
        <v>702</v>
      </c>
    </row>
    <row r="61" spans="1:68" x14ac:dyDescent="0.35">
      <c r="A61" s="1" t="s">
        <v>719</v>
      </c>
      <c r="B61" s="1" t="s">
        <v>3535</v>
      </c>
      <c r="C61" s="42">
        <v>6355</v>
      </c>
      <c r="D61" s="42">
        <v>621</v>
      </c>
      <c r="E61" s="42">
        <v>327</v>
      </c>
      <c r="F61" s="42">
        <v>0</v>
      </c>
      <c r="G61" s="42">
        <v>903</v>
      </c>
      <c r="H61" s="42">
        <v>5734</v>
      </c>
      <c r="I61" s="42">
        <v>5407</v>
      </c>
      <c r="J61" s="42">
        <v>4504</v>
      </c>
      <c r="K61" s="42">
        <v>0</v>
      </c>
      <c r="L61" s="42">
        <v>178</v>
      </c>
      <c r="M61" s="42">
        <v>102</v>
      </c>
      <c r="N61" s="42">
        <v>2663</v>
      </c>
      <c r="O61" s="42">
        <v>490</v>
      </c>
      <c r="P61" s="42">
        <v>0</v>
      </c>
      <c r="Q61" s="42">
        <v>291</v>
      </c>
      <c r="R61" s="42">
        <v>0</v>
      </c>
      <c r="S61" s="42">
        <v>330</v>
      </c>
      <c r="T61" s="42">
        <v>0</v>
      </c>
      <c r="U61" s="42">
        <v>965</v>
      </c>
      <c r="V61" s="42">
        <v>785</v>
      </c>
      <c r="W61" s="42">
        <v>552</v>
      </c>
      <c r="X61" s="42">
        <v>0</v>
      </c>
      <c r="Y61" s="42">
        <v>178</v>
      </c>
      <c r="Z61" s="42">
        <v>102</v>
      </c>
      <c r="AA61" s="42">
        <v>3152</v>
      </c>
      <c r="AB61" s="42">
        <v>1173</v>
      </c>
      <c r="AC61" s="42">
        <v>1749</v>
      </c>
      <c r="AD61" s="42">
        <v>4838</v>
      </c>
      <c r="AE61" s="42">
        <v>552</v>
      </c>
      <c r="AF61" s="42">
        <v>965</v>
      </c>
      <c r="AG61" s="42">
        <v>2361</v>
      </c>
      <c r="AH61" s="42">
        <v>102</v>
      </c>
      <c r="AI61" s="42">
        <v>3892</v>
      </c>
      <c r="AJ61" s="42">
        <v>3994</v>
      </c>
      <c r="AK61" s="42">
        <v>6025</v>
      </c>
      <c r="AL61" s="42">
        <v>330</v>
      </c>
      <c r="AM61" s="42">
        <v>964</v>
      </c>
      <c r="AN61" s="42">
        <v>5391</v>
      </c>
      <c r="AO61" s="42">
        <v>2581</v>
      </c>
      <c r="AP61" s="42">
        <v>2809</v>
      </c>
      <c r="AQ61" s="42">
        <v>3773</v>
      </c>
      <c r="AR61" s="42">
        <v>2581</v>
      </c>
      <c r="AS61" s="42">
        <v>2581</v>
      </c>
      <c r="AT61" s="42">
        <v>0</v>
      </c>
      <c r="AU61" s="42">
        <v>3773</v>
      </c>
      <c r="AV61" s="42">
        <v>6355</v>
      </c>
      <c r="AW61" s="42">
        <v>3176</v>
      </c>
      <c r="AX61" s="42">
        <v>1887</v>
      </c>
      <c r="AY61" s="42">
        <v>1289</v>
      </c>
      <c r="AZ61" s="42">
        <v>0</v>
      </c>
      <c r="BA61" s="42">
        <v>1887</v>
      </c>
      <c r="BB61" s="42">
        <v>3176</v>
      </c>
      <c r="BC61" s="42">
        <v>3179</v>
      </c>
      <c r="BD61" s="42">
        <v>1396</v>
      </c>
      <c r="BE61" s="42">
        <v>4959</v>
      </c>
      <c r="BF61" s="42" t="s">
        <v>1966</v>
      </c>
      <c r="BG61" s="42">
        <v>102</v>
      </c>
      <c r="BH61" s="42">
        <v>0</v>
      </c>
      <c r="BI61" s="42">
        <v>0</v>
      </c>
      <c r="BJ61" s="42">
        <v>965</v>
      </c>
      <c r="BK61" s="42">
        <v>2927</v>
      </c>
      <c r="BL61" s="42">
        <v>0</v>
      </c>
      <c r="BM61" s="42">
        <v>3892</v>
      </c>
      <c r="BN61" s="42">
        <v>1402</v>
      </c>
      <c r="BO61" s="42">
        <v>4834</v>
      </c>
      <c r="BP61" s="42">
        <v>118</v>
      </c>
    </row>
    <row r="62" spans="1:68" x14ac:dyDescent="0.35">
      <c r="A62" s="1" t="s">
        <v>720</v>
      </c>
      <c r="B62" s="1"/>
      <c r="C62" s="53">
        <v>0.01</v>
      </c>
      <c r="D62" s="53">
        <v>0.01</v>
      </c>
      <c r="E62" s="42" t="s">
        <v>837</v>
      </c>
      <c r="F62" s="42" t="s">
        <v>722</v>
      </c>
      <c r="G62" s="53">
        <v>0.01</v>
      </c>
      <c r="H62" s="53">
        <v>0.01</v>
      </c>
      <c r="I62" s="42" t="s">
        <v>816</v>
      </c>
      <c r="J62" s="42" t="s">
        <v>816</v>
      </c>
      <c r="K62" s="53">
        <v>0</v>
      </c>
      <c r="L62" s="42" t="s">
        <v>862</v>
      </c>
      <c r="M62" s="42" t="s">
        <v>862</v>
      </c>
      <c r="N62" s="42" t="s">
        <v>807</v>
      </c>
      <c r="O62" s="42" t="s">
        <v>862</v>
      </c>
      <c r="P62" s="53">
        <v>0</v>
      </c>
      <c r="Q62" s="53">
        <v>0.02</v>
      </c>
      <c r="R62" s="53">
        <v>0</v>
      </c>
      <c r="S62" s="42" t="s">
        <v>837</v>
      </c>
      <c r="T62" s="53">
        <v>0</v>
      </c>
      <c r="U62" s="42" t="s">
        <v>807</v>
      </c>
      <c r="V62" s="53">
        <v>0.01</v>
      </c>
      <c r="W62" s="53">
        <v>0.01</v>
      </c>
      <c r="X62" s="53">
        <v>0</v>
      </c>
      <c r="Y62" s="42" t="s">
        <v>862</v>
      </c>
      <c r="Z62" s="42" t="s">
        <v>862</v>
      </c>
      <c r="AA62" s="42" t="s">
        <v>816</v>
      </c>
      <c r="AB62" s="42" t="s">
        <v>862</v>
      </c>
      <c r="AC62" s="53">
        <v>0.01</v>
      </c>
      <c r="AD62" s="53">
        <v>0.01</v>
      </c>
      <c r="AE62" s="53">
        <v>0.01</v>
      </c>
      <c r="AF62" s="53">
        <v>0.01</v>
      </c>
      <c r="AG62" s="53">
        <v>0.01</v>
      </c>
      <c r="AH62" s="42" t="s">
        <v>837</v>
      </c>
      <c r="AI62" s="42" t="s">
        <v>816</v>
      </c>
      <c r="AJ62" s="53">
        <v>0.01</v>
      </c>
      <c r="AK62" s="53">
        <v>0.01</v>
      </c>
      <c r="AL62" s="53">
        <v>0.01</v>
      </c>
      <c r="AM62" s="42" t="s">
        <v>837</v>
      </c>
      <c r="AN62" s="42" t="s">
        <v>816</v>
      </c>
      <c r="AO62" s="53">
        <v>0.01</v>
      </c>
      <c r="AP62" s="42" t="s">
        <v>816</v>
      </c>
      <c r="AQ62" s="53">
        <v>0.01</v>
      </c>
      <c r="AR62" s="53">
        <v>0.01</v>
      </c>
      <c r="AS62" s="42" t="s">
        <v>816</v>
      </c>
      <c r="AT62" s="53">
        <v>0</v>
      </c>
      <c r="AU62" s="53">
        <v>0.01</v>
      </c>
      <c r="AV62" s="53">
        <v>0.01</v>
      </c>
      <c r="AW62" s="42" t="s">
        <v>837</v>
      </c>
      <c r="AX62" s="42" t="s">
        <v>837</v>
      </c>
      <c r="AY62" s="53">
        <v>0.01</v>
      </c>
      <c r="AZ62" s="53">
        <v>0</v>
      </c>
      <c r="BA62" s="42" t="s">
        <v>837</v>
      </c>
      <c r="BB62" s="42" t="s">
        <v>837</v>
      </c>
      <c r="BC62" s="42" t="s">
        <v>808</v>
      </c>
      <c r="BD62" s="53">
        <v>0.01</v>
      </c>
      <c r="BE62" s="53">
        <v>0.01</v>
      </c>
      <c r="BF62" s="42" t="s">
        <v>1966</v>
      </c>
      <c r="BG62" s="42" t="s">
        <v>862</v>
      </c>
      <c r="BH62" s="53">
        <v>0</v>
      </c>
      <c r="BI62" s="42" t="s">
        <v>722</v>
      </c>
      <c r="BJ62" s="53">
        <v>0.01</v>
      </c>
      <c r="BK62" s="42" t="s">
        <v>816</v>
      </c>
      <c r="BL62" s="42" t="s">
        <v>722</v>
      </c>
      <c r="BM62" s="42" t="s">
        <v>816</v>
      </c>
      <c r="BN62" s="53">
        <v>0.01</v>
      </c>
      <c r="BO62" s="53">
        <v>0.01</v>
      </c>
      <c r="BP62" s="42" t="s">
        <v>862</v>
      </c>
    </row>
    <row r="63" spans="1:68" x14ac:dyDescent="0.35">
      <c r="A63" s="1" t="s">
        <v>756</v>
      </c>
      <c r="B63" s="1"/>
      <c r="D63" s="42" t="s">
        <v>767</v>
      </c>
      <c r="G63" s="42" t="s">
        <v>767</v>
      </c>
      <c r="H63" s="42" t="s">
        <v>767</v>
      </c>
      <c r="I63" s="42" t="s">
        <v>767</v>
      </c>
      <c r="J63" s="42" t="s">
        <v>1099</v>
      </c>
      <c r="N63" s="42" t="s">
        <v>3589</v>
      </c>
      <c r="Q63" s="42" t="s">
        <v>919</v>
      </c>
      <c r="U63" s="42" t="s">
        <v>3590</v>
      </c>
      <c r="V63" s="42" t="s">
        <v>710</v>
      </c>
      <c r="W63" s="42" t="s">
        <v>710</v>
      </c>
      <c r="AA63" s="42" t="s">
        <v>706</v>
      </c>
      <c r="AC63" s="42" t="s">
        <v>706</v>
      </c>
      <c r="AF63" s="42" t="s">
        <v>702</v>
      </c>
      <c r="AG63" s="42" t="s">
        <v>703</v>
      </c>
      <c r="AI63" s="42" t="s">
        <v>831</v>
      </c>
      <c r="AJ63" s="42" t="s">
        <v>703</v>
      </c>
      <c r="AN63" s="42" t="s">
        <v>800</v>
      </c>
      <c r="AO63" s="42" t="s">
        <v>702</v>
      </c>
      <c r="AP63" s="42" t="s">
        <v>847</v>
      </c>
      <c r="AQ63" s="42" t="s">
        <v>702</v>
      </c>
      <c r="AR63" s="42" t="s">
        <v>702</v>
      </c>
      <c r="AS63" s="42" t="s">
        <v>847</v>
      </c>
      <c r="AU63" s="42" t="s">
        <v>702</v>
      </c>
      <c r="AY63" s="42" t="s">
        <v>924</v>
      </c>
      <c r="BC63" s="42" t="s">
        <v>774</v>
      </c>
      <c r="BJ63" s="42" t="s">
        <v>802</v>
      </c>
      <c r="BK63" s="42" t="s">
        <v>802</v>
      </c>
      <c r="BM63" s="42" t="s">
        <v>802</v>
      </c>
    </row>
    <row r="64" spans="1:68" x14ac:dyDescent="0.35">
      <c r="A64" s="1" t="s">
        <v>719</v>
      </c>
      <c r="B64" s="1" t="s">
        <v>699</v>
      </c>
      <c r="C64" s="42">
        <v>14998</v>
      </c>
      <c r="D64" s="42">
        <v>336</v>
      </c>
      <c r="E64" s="42">
        <v>1225</v>
      </c>
      <c r="F64" s="42">
        <v>2267</v>
      </c>
      <c r="G64" s="42">
        <v>1221</v>
      </c>
      <c r="H64" s="42">
        <v>14663</v>
      </c>
      <c r="I64" s="42">
        <v>13437</v>
      </c>
      <c r="J64" s="42">
        <v>9949</v>
      </c>
      <c r="K64" s="42">
        <v>2337</v>
      </c>
      <c r="L64" s="42">
        <v>666</v>
      </c>
      <c r="M64" s="42">
        <v>336</v>
      </c>
      <c r="N64" s="42">
        <v>1391</v>
      </c>
      <c r="O64" s="42">
        <v>908</v>
      </c>
      <c r="P64" s="42">
        <v>6511</v>
      </c>
      <c r="Q64" s="42">
        <v>0</v>
      </c>
      <c r="R64" s="42">
        <v>94</v>
      </c>
      <c r="S64" s="42">
        <v>2267</v>
      </c>
      <c r="T64" s="42">
        <v>0</v>
      </c>
      <c r="U64" s="42">
        <v>91</v>
      </c>
      <c r="V64" s="42">
        <v>398</v>
      </c>
      <c r="W64" s="42">
        <v>0</v>
      </c>
      <c r="X64" s="42">
        <v>2337</v>
      </c>
      <c r="Y64" s="42">
        <v>666</v>
      </c>
      <c r="Z64" s="42">
        <v>336</v>
      </c>
      <c r="AA64" s="42">
        <v>8809</v>
      </c>
      <c r="AB64" s="42">
        <v>2361</v>
      </c>
      <c r="AC64" s="42">
        <v>488</v>
      </c>
      <c r="AD64" s="42">
        <v>14814</v>
      </c>
      <c r="AE64" s="42">
        <v>184</v>
      </c>
      <c r="AF64" s="42">
        <v>0</v>
      </c>
      <c r="AG64" s="42">
        <v>3015</v>
      </c>
      <c r="AH64" s="42">
        <v>6365</v>
      </c>
      <c r="AI64" s="42">
        <v>5618</v>
      </c>
      <c r="AJ64" s="42">
        <v>11983</v>
      </c>
      <c r="AK64" s="42">
        <v>14663</v>
      </c>
      <c r="AL64" s="42">
        <v>336</v>
      </c>
      <c r="AM64" s="42">
        <v>8964</v>
      </c>
      <c r="AN64" s="42">
        <v>6034</v>
      </c>
      <c r="AO64" s="42">
        <v>1740</v>
      </c>
      <c r="AP64" s="42">
        <v>4294</v>
      </c>
      <c r="AQ64" s="42">
        <v>13258</v>
      </c>
      <c r="AR64" s="42">
        <v>1740</v>
      </c>
      <c r="AS64" s="42">
        <v>1305</v>
      </c>
      <c r="AT64" s="42">
        <v>0</v>
      </c>
      <c r="AU64" s="42">
        <v>13258</v>
      </c>
      <c r="AV64" s="42">
        <v>14998</v>
      </c>
      <c r="AW64" s="42">
        <v>14865</v>
      </c>
      <c r="AX64" s="42">
        <v>13239</v>
      </c>
      <c r="AY64" s="42">
        <v>1290</v>
      </c>
      <c r="AZ64" s="42">
        <v>336</v>
      </c>
      <c r="BA64" s="42">
        <v>13575</v>
      </c>
      <c r="BB64" s="42">
        <v>14529</v>
      </c>
      <c r="BC64" s="42">
        <v>133</v>
      </c>
      <c r="BD64" s="42">
        <v>1851</v>
      </c>
      <c r="BE64" s="42">
        <v>13147</v>
      </c>
      <c r="BF64" s="42" t="s">
        <v>1966</v>
      </c>
      <c r="BG64" s="42">
        <v>2267</v>
      </c>
      <c r="BH64" s="42">
        <v>823</v>
      </c>
      <c r="BI64" s="42">
        <v>0</v>
      </c>
      <c r="BJ64" s="42">
        <v>3672</v>
      </c>
      <c r="BK64" s="42">
        <v>0</v>
      </c>
      <c r="BL64" s="42">
        <v>823</v>
      </c>
      <c r="BM64" s="42">
        <v>3672</v>
      </c>
      <c r="BN64" s="42">
        <v>7979</v>
      </c>
      <c r="BO64" s="42">
        <v>6082</v>
      </c>
      <c r="BP64" s="42">
        <v>937</v>
      </c>
    </row>
    <row r="65" spans="1:68" x14ac:dyDescent="0.35">
      <c r="A65" s="1" t="s">
        <v>720</v>
      </c>
      <c r="B65" s="1"/>
      <c r="C65" s="53">
        <v>0.02</v>
      </c>
      <c r="D65" s="53">
        <v>0.01</v>
      </c>
      <c r="E65" s="42" t="s">
        <v>816</v>
      </c>
      <c r="F65" s="53">
        <v>0.02</v>
      </c>
      <c r="G65" s="53">
        <v>0.01</v>
      </c>
      <c r="H65" s="53">
        <v>0.02</v>
      </c>
      <c r="I65" s="42" t="s">
        <v>807</v>
      </c>
      <c r="J65" s="42" t="s">
        <v>811</v>
      </c>
      <c r="K65" s="42" t="s">
        <v>817</v>
      </c>
      <c r="L65" s="53">
        <v>0.01</v>
      </c>
      <c r="M65" s="53">
        <v>0.01</v>
      </c>
      <c r="N65" s="42" t="s">
        <v>816</v>
      </c>
      <c r="O65" s="42" t="s">
        <v>816</v>
      </c>
      <c r="P65" s="42" t="s">
        <v>788</v>
      </c>
      <c r="Q65" s="53">
        <v>0</v>
      </c>
      <c r="R65" s="42" t="s">
        <v>862</v>
      </c>
      <c r="S65" s="53">
        <v>0.02</v>
      </c>
      <c r="T65" s="53">
        <v>0</v>
      </c>
      <c r="U65" s="42" t="s">
        <v>837</v>
      </c>
      <c r="V65" s="42" t="s">
        <v>837</v>
      </c>
      <c r="W65" s="42" t="s">
        <v>722</v>
      </c>
      <c r="X65" s="42" t="s">
        <v>817</v>
      </c>
      <c r="Y65" s="53">
        <v>0.01</v>
      </c>
      <c r="Z65" s="53">
        <v>0.01</v>
      </c>
      <c r="AA65" s="42" t="s">
        <v>811</v>
      </c>
      <c r="AB65" s="42" t="s">
        <v>816</v>
      </c>
      <c r="AC65" s="42" t="s">
        <v>837</v>
      </c>
      <c r="AD65" s="42" t="s">
        <v>807</v>
      </c>
      <c r="AE65" s="42" t="s">
        <v>837</v>
      </c>
      <c r="AF65" s="42" t="s">
        <v>722</v>
      </c>
      <c r="AG65" s="42" t="s">
        <v>816</v>
      </c>
      <c r="AH65" s="42" t="s">
        <v>808</v>
      </c>
      <c r="AI65" s="53">
        <v>0.02</v>
      </c>
      <c r="AJ65" s="42" t="s">
        <v>807</v>
      </c>
      <c r="AK65" s="53">
        <v>0.02</v>
      </c>
      <c r="AL65" s="53">
        <v>0.01</v>
      </c>
      <c r="AM65" s="42" t="s">
        <v>811</v>
      </c>
      <c r="AN65" s="42" t="s">
        <v>816</v>
      </c>
      <c r="AO65" s="42" t="s">
        <v>816</v>
      </c>
      <c r="AP65" s="53">
        <v>0.02</v>
      </c>
      <c r="AQ65" s="42" t="s">
        <v>807</v>
      </c>
      <c r="AR65" s="42" t="s">
        <v>816</v>
      </c>
      <c r="AS65" s="42" t="s">
        <v>816</v>
      </c>
      <c r="AT65" s="42" t="s">
        <v>722</v>
      </c>
      <c r="AU65" s="42" t="s">
        <v>807</v>
      </c>
      <c r="AV65" s="53">
        <v>0.02</v>
      </c>
      <c r="AW65" s="42" t="s">
        <v>807</v>
      </c>
      <c r="AX65" s="42" t="s">
        <v>807</v>
      </c>
      <c r="AY65" s="42" t="s">
        <v>816</v>
      </c>
      <c r="AZ65" s="53">
        <v>0.01</v>
      </c>
      <c r="BA65" s="42" t="s">
        <v>807</v>
      </c>
      <c r="BB65" s="42" t="s">
        <v>807</v>
      </c>
      <c r="BC65" s="42" t="s">
        <v>837</v>
      </c>
      <c r="BD65" s="42" t="s">
        <v>816</v>
      </c>
      <c r="BE65" s="42" t="s">
        <v>807</v>
      </c>
      <c r="BF65" s="42" t="s">
        <v>1966</v>
      </c>
      <c r="BG65" s="42" t="s">
        <v>810</v>
      </c>
      <c r="BH65" s="42" t="s">
        <v>808</v>
      </c>
      <c r="BI65" s="42" t="s">
        <v>722</v>
      </c>
      <c r="BJ65" s="42" t="s">
        <v>811</v>
      </c>
      <c r="BK65" s="42" t="s">
        <v>722</v>
      </c>
      <c r="BL65" s="53">
        <v>0.01</v>
      </c>
      <c r="BM65" s="42" t="s">
        <v>816</v>
      </c>
      <c r="BN65" s="42" t="s">
        <v>808</v>
      </c>
      <c r="BO65" s="42" t="s">
        <v>816</v>
      </c>
      <c r="BP65" s="42" t="s">
        <v>808</v>
      </c>
    </row>
    <row r="66" spans="1:68" x14ac:dyDescent="0.35">
      <c r="A66" s="1" t="s">
        <v>756</v>
      </c>
      <c r="B66" s="1"/>
      <c r="F66" s="42" t="s">
        <v>703</v>
      </c>
      <c r="H66" s="42" t="s">
        <v>703</v>
      </c>
      <c r="I66" s="42" t="s">
        <v>769</v>
      </c>
      <c r="J66" s="42" t="s">
        <v>1184</v>
      </c>
      <c r="K66" s="42" t="s">
        <v>3591</v>
      </c>
      <c r="P66" s="42" t="s">
        <v>926</v>
      </c>
      <c r="S66" s="42" t="s">
        <v>1092</v>
      </c>
      <c r="X66" s="42" t="s">
        <v>896</v>
      </c>
      <c r="Y66" s="42" t="s">
        <v>707</v>
      </c>
      <c r="AA66" s="42" t="s">
        <v>1308</v>
      </c>
      <c r="AB66" s="42" t="s">
        <v>707</v>
      </c>
      <c r="AD66" s="42" t="s">
        <v>767</v>
      </c>
      <c r="AH66" s="42" t="s">
        <v>868</v>
      </c>
      <c r="AI66" s="42" t="s">
        <v>702</v>
      </c>
      <c r="AJ66" s="42" t="s">
        <v>702</v>
      </c>
      <c r="AM66" s="42" t="s">
        <v>1040</v>
      </c>
      <c r="AN66" s="42" t="s">
        <v>1299</v>
      </c>
      <c r="AP66" s="42" t="s">
        <v>1040</v>
      </c>
      <c r="AQ66" s="42" t="s">
        <v>1040</v>
      </c>
      <c r="AU66" s="42" t="s">
        <v>1040</v>
      </c>
      <c r="AW66" s="42" t="s">
        <v>834</v>
      </c>
      <c r="AX66" s="42" t="s">
        <v>834</v>
      </c>
      <c r="BA66" s="42" t="s">
        <v>834</v>
      </c>
      <c r="BB66" s="42" t="s">
        <v>834</v>
      </c>
      <c r="BE66" s="42" t="s">
        <v>702</v>
      </c>
      <c r="BG66" s="42" t="s">
        <v>776</v>
      </c>
      <c r="BH66" s="42" t="s">
        <v>956</v>
      </c>
      <c r="BJ66" s="42" t="s">
        <v>956</v>
      </c>
      <c r="BL66" s="42" t="s">
        <v>1003</v>
      </c>
      <c r="BM66" s="42" t="s">
        <v>1003</v>
      </c>
      <c r="BN66" s="42" t="s">
        <v>703</v>
      </c>
      <c r="BP66" s="42" t="s">
        <v>703</v>
      </c>
    </row>
    <row r="67" spans="1:68" x14ac:dyDescent="0.35">
      <c r="A67" s="1" t="s">
        <v>719</v>
      </c>
      <c r="B67" s="1" t="s">
        <v>3536</v>
      </c>
      <c r="C67" s="42">
        <v>634594</v>
      </c>
      <c r="D67" s="42">
        <v>30717</v>
      </c>
      <c r="E67" s="42">
        <v>159834</v>
      </c>
      <c r="F67" s="42">
        <v>100491</v>
      </c>
      <c r="G67" s="42">
        <v>71549</v>
      </c>
      <c r="H67" s="42">
        <v>603877</v>
      </c>
      <c r="I67" s="42">
        <v>444043</v>
      </c>
      <c r="J67" s="42">
        <v>272002</v>
      </c>
      <c r="K67" s="42">
        <v>21453</v>
      </c>
      <c r="L67" s="42">
        <v>46455</v>
      </c>
      <c r="M67" s="42">
        <v>25514</v>
      </c>
      <c r="N67" s="42">
        <v>106493</v>
      </c>
      <c r="O67" s="42">
        <v>92620</v>
      </c>
      <c r="P67" s="42">
        <v>21037</v>
      </c>
      <c r="Q67" s="42">
        <v>15915</v>
      </c>
      <c r="R67" s="42">
        <v>27995</v>
      </c>
      <c r="S67" s="42">
        <v>126989</v>
      </c>
      <c r="T67" s="42">
        <v>21179</v>
      </c>
      <c r="U67" s="42">
        <v>27295</v>
      </c>
      <c r="V67" s="42">
        <v>58649</v>
      </c>
      <c r="W67" s="42">
        <v>43002</v>
      </c>
      <c r="X67" s="42">
        <v>21453</v>
      </c>
      <c r="Y67" s="42">
        <v>46455</v>
      </c>
      <c r="Z67" s="42">
        <v>25514</v>
      </c>
      <c r="AA67" s="42">
        <v>220149</v>
      </c>
      <c r="AB67" s="42">
        <v>213901</v>
      </c>
      <c r="AC67" s="42">
        <v>107123</v>
      </c>
      <c r="AD67" s="42">
        <v>546153</v>
      </c>
      <c r="AE67" s="42">
        <v>36242</v>
      </c>
      <c r="AF67" s="42">
        <v>44918</v>
      </c>
      <c r="AG67" s="42">
        <v>264347</v>
      </c>
      <c r="AH67" s="42">
        <v>131664</v>
      </c>
      <c r="AI67" s="42">
        <v>237610</v>
      </c>
      <c r="AJ67" s="42">
        <v>370247</v>
      </c>
      <c r="AK67" s="42">
        <v>601433</v>
      </c>
      <c r="AL67" s="42">
        <v>32875</v>
      </c>
      <c r="AM67" s="42">
        <v>271668</v>
      </c>
      <c r="AN67" s="42">
        <v>362926</v>
      </c>
      <c r="AO67" s="42">
        <v>214334</v>
      </c>
      <c r="AP67" s="42">
        <v>148593</v>
      </c>
      <c r="AQ67" s="42">
        <v>420260</v>
      </c>
      <c r="AR67" s="42">
        <v>187071</v>
      </c>
      <c r="AS67" s="42">
        <v>163980</v>
      </c>
      <c r="AT67" s="42">
        <v>27263</v>
      </c>
      <c r="AU67" s="42">
        <v>447523</v>
      </c>
      <c r="AV67" s="42">
        <v>634594</v>
      </c>
      <c r="AW67" s="42">
        <v>571163</v>
      </c>
      <c r="AX67" s="42">
        <v>426935</v>
      </c>
      <c r="AY67" s="42">
        <v>104560</v>
      </c>
      <c r="AZ67" s="42">
        <v>39668</v>
      </c>
      <c r="BA67" s="42">
        <v>466603</v>
      </c>
      <c r="BB67" s="42">
        <v>531495</v>
      </c>
      <c r="BC67" s="42">
        <v>63431</v>
      </c>
      <c r="BD67" s="42">
        <v>207108</v>
      </c>
      <c r="BE67" s="42">
        <v>427486</v>
      </c>
      <c r="BF67" s="42" t="s">
        <v>1966</v>
      </c>
      <c r="BG67" s="42">
        <v>26191</v>
      </c>
      <c r="BH67" s="42">
        <v>18260</v>
      </c>
      <c r="BI67" s="42">
        <v>43566</v>
      </c>
      <c r="BJ67" s="42">
        <v>95045</v>
      </c>
      <c r="BK67" s="42">
        <v>173624</v>
      </c>
      <c r="BL67" s="42">
        <v>61826</v>
      </c>
      <c r="BM67" s="42">
        <v>268669</v>
      </c>
      <c r="BN67" s="42">
        <v>164847</v>
      </c>
      <c r="BO67" s="42">
        <v>452944</v>
      </c>
      <c r="BP67" s="42">
        <v>16802</v>
      </c>
    </row>
    <row r="68" spans="1:68" x14ac:dyDescent="0.35">
      <c r="A68" s="1" t="s">
        <v>720</v>
      </c>
      <c r="B68" s="1"/>
      <c r="C68" s="53">
        <v>0.78</v>
      </c>
      <c r="D68" s="53">
        <v>0.73</v>
      </c>
      <c r="E68" s="42" t="s">
        <v>881</v>
      </c>
      <c r="F68" s="53">
        <v>0.79</v>
      </c>
      <c r="G68" s="42" t="s">
        <v>723</v>
      </c>
      <c r="H68" s="53">
        <v>0.78</v>
      </c>
      <c r="I68" s="42" t="s">
        <v>959</v>
      </c>
      <c r="J68" s="42" t="s">
        <v>880</v>
      </c>
      <c r="K68" s="53">
        <v>0.74</v>
      </c>
      <c r="L68" s="53">
        <v>0.77</v>
      </c>
      <c r="M68" s="42" t="s">
        <v>874</v>
      </c>
      <c r="N68" s="42" t="s">
        <v>963</v>
      </c>
      <c r="O68" s="42" t="s">
        <v>974</v>
      </c>
      <c r="P68" s="42" t="s">
        <v>739</v>
      </c>
      <c r="Q68" s="42" t="s">
        <v>974</v>
      </c>
      <c r="R68" s="42" t="s">
        <v>958</v>
      </c>
      <c r="S68" s="42" t="s">
        <v>958</v>
      </c>
      <c r="T68" s="42" t="s">
        <v>967</v>
      </c>
      <c r="U68" s="42" t="s">
        <v>878</v>
      </c>
      <c r="V68" s="42" t="s">
        <v>961</v>
      </c>
      <c r="W68" s="42" t="s">
        <v>1023</v>
      </c>
      <c r="X68" s="53">
        <v>0.74</v>
      </c>
      <c r="Y68" s="53">
        <v>0.77</v>
      </c>
      <c r="Z68" s="42" t="s">
        <v>874</v>
      </c>
      <c r="AA68" s="42" t="s">
        <v>723</v>
      </c>
      <c r="AB68" s="42" t="s">
        <v>1023</v>
      </c>
      <c r="AC68" s="42" t="s">
        <v>723</v>
      </c>
      <c r="AD68" s="42" t="s">
        <v>959</v>
      </c>
      <c r="AE68" s="42" t="s">
        <v>961</v>
      </c>
      <c r="AF68" s="42" t="s">
        <v>961</v>
      </c>
      <c r="AG68" s="53">
        <v>0.79</v>
      </c>
      <c r="AH68" s="42" t="s">
        <v>880</v>
      </c>
      <c r="AI68" s="53">
        <v>0.77</v>
      </c>
      <c r="AJ68" s="53">
        <v>0.77</v>
      </c>
      <c r="AK68" s="42" t="s">
        <v>959</v>
      </c>
      <c r="AL68" s="42" t="s">
        <v>874</v>
      </c>
      <c r="AM68" s="53">
        <v>0.77</v>
      </c>
      <c r="AN68" s="53">
        <v>0.78</v>
      </c>
      <c r="AO68" s="42" t="s">
        <v>880</v>
      </c>
      <c r="AP68" s="42" t="s">
        <v>881</v>
      </c>
      <c r="AQ68" s="42" t="s">
        <v>960</v>
      </c>
      <c r="AR68" s="42" t="s">
        <v>880</v>
      </c>
      <c r="AS68" s="42" t="s">
        <v>752</v>
      </c>
      <c r="AT68" s="42" t="s">
        <v>974</v>
      </c>
      <c r="AU68" s="42" t="s">
        <v>778</v>
      </c>
      <c r="AV68" s="53">
        <v>0.78</v>
      </c>
      <c r="AW68" s="42" t="s">
        <v>743</v>
      </c>
      <c r="AX68" s="42" t="s">
        <v>880</v>
      </c>
      <c r="AY68" s="42" t="s">
        <v>876</v>
      </c>
      <c r="AZ68" s="53">
        <v>0.81</v>
      </c>
      <c r="BA68" s="42" t="s">
        <v>880</v>
      </c>
      <c r="BB68" s="53">
        <v>0.78</v>
      </c>
      <c r="BC68" s="42" t="s">
        <v>879</v>
      </c>
      <c r="BD68" s="53">
        <v>0.78</v>
      </c>
      <c r="BE68" s="53">
        <v>0.78</v>
      </c>
      <c r="BF68" s="42" t="s">
        <v>1966</v>
      </c>
      <c r="BG68" s="42" t="s">
        <v>879</v>
      </c>
      <c r="BH68" s="53">
        <v>0.79</v>
      </c>
      <c r="BI68" s="42" t="s">
        <v>971</v>
      </c>
      <c r="BJ68" s="42" t="s">
        <v>971</v>
      </c>
      <c r="BK68" s="53">
        <v>0.77</v>
      </c>
      <c r="BL68" s="42" t="s">
        <v>752</v>
      </c>
      <c r="BM68" s="53">
        <v>0.79</v>
      </c>
      <c r="BN68" s="53">
        <v>0.77</v>
      </c>
      <c r="BO68" s="42" t="s">
        <v>743</v>
      </c>
      <c r="BP68" s="42" t="s">
        <v>963</v>
      </c>
    </row>
    <row r="69" spans="1:68" x14ac:dyDescent="0.35">
      <c r="A69" s="1" t="s">
        <v>756</v>
      </c>
      <c r="B69" s="1"/>
      <c r="F69" s="42" t="s">
        <v>769</v>
      </c>
      <c r="H69" s="42" t="s">
        <v>769</v>
      </c>
      <c r="I69" s="42" t="s">
        <v>769</v>
      </c>
      <c r="J69" s="42" t="s">
        <v>1215</v>
      </c>
      <c r="K69" s="42" t="s">
        <v>910</v>
      </c>
      <c r="L69" s="42" t="s">
        <v>3592</v>
      </c>
      <c r="N69" s="42" t="s">
        <v>707</v>
      </c>
      <c r="O69" s="42" t="s">
        <v>3593</v>
      </c>
      <c r="Q69" s="42" t="s">
        <v>3593</v>
      </c>
      <c r="R69" s="42" t="s">
        <v>3593</v>
      </c>
      <c r="S69" s="42" t="s">
        <v>3594</v>
      </c>
      <c r="T69" s="42" t="s">
        <v>866</v>
      </c>
      <c r="V69" s="42" t="s">
        <v>707</v>
      </c>
      <c r="W69" s="42" t="s">
        <v>3593</v>
      </c>
      <c r="X69" s="42" t="s">
        <v>704</v>
      </c>
      <c r="Y69" s="42" t="s">
        <v>704</v>
      </c>
      <c r="AA69" s="42" t="s">
        <v>704</v>
      </c>
      <c r="AB69" s="42" t="s">
        <v>931</v>
      </c>
      <c r="AC69" s="42" t="s">
        <v>704</v>
      </c>
      <c r="AD69" s="42" t="s">
        <v>767</v>
      </c>
      <c r="AH69" s="42" t="s">
        <v>897</v>
      </c>
      <c r="AK69" s="42" t="s">
        <v>703</v>
      </c>
      <c r="AN69" s="42" t="s">
        <v>1028</v>
      </c>
      <c r="AO69" s="42" t="s">
        <v>1032</v>
      </c>
      <c r="AR69" s="42" t="s">
        <v>906</v>
      </c>
      <c r="AS69" s="42" t="s">
        <v>1032</v>
      </c>
      <c r="AT69" s="42" t="s">
        <v>1032</v>
      </c>
      <c r="AW69" s="42" t="s">
        <v>870</v>
      </c>
      <c r="AX69" s="42" t="s">
        <v>1080</v>
      </c>
      <c r="AZ69" s="42" t="s">
        <v>870</v>
      </c>
      <c r="BA69" s="42" t="s">
        <v>1080</v>
      </c>
      <c r="BB69" s="42" t="s">
        <v>870</v>
      </c>
      <c r="BI69" s="42" t="s">
        <v>1004</v>
      </c>
      <c r="BJ69" s="42" t="s">
        <v>1213</v>
      </c>
      <c r="BL69" s="42" t="s">
        <v>1004</v>
      </c>
      <c r="BM69" s="42" t="s">
        <v>703</v>
      </c>
      <c r="BN69" s="42" t="s">
        <v>704</v>
      </c>
      <c r="BO69" s="42" t="s">
        <v>704</v>
      </c>
    </row>
    <row r="70" spans="1:68" x14ac:dyDescent="0.35">
      <c r="A70" s="1" t="s">
        <v>719</v>
      </c>
      <c r="B70" s="1" t="s">
        <v>3545</v>
      </c>
      <c r="C70" s="42">
        <v>126000</v>
      </c>
      <c r="D70" s="42">
        <v>9810</v>
      </c>
      <c r="E70" s="42">
        <v>47378</v>
      </c>
      <c r="F70" s="42">
        <v>17719</v>
      </c>
      <c r="G70" s="42">
        <v>22494</v>
      </c>
      <c r="H70" s="42">
        <v>116190</v>
      </c>
      <c r="I70" s="42">
        <v>68812</v>
      </c>
      <c r="J70" s="42">
        <v>28598</v>
      </c>
      <c r="K70" s="42">
        <v>10595</v>
      </c>
      <c r="L70" s="42">
        <v>6432</v>
      </c>
      <c r="M70" s="42">
        <v>8438</v>
      </c>
      <c r="N70" s="42">
        <v>23310</v>
      </c>
      <c r="O70" s="42">
        <v>17689</v>
      </c>
      <c r="P70" s="42">
        <v>2632</v>
      </c>
      <c r="Q70" s="42">
        <v>2655</v>
      </c>
      <c r="R70" s="42">
        <v>4579</v>
      </c>
      <c r="S70" s="42">
        <v>27431</v>
      </c>
      <c r="T70" s="42">
        <v>814</v>
      </c>
      <c r="U70" s="42">
        <v>3898</v>
      </c>
      <c r="V70" s="42">
        <v>10570</v>
      </c>
      <c r="W70" s="42">
        <v>6959</v>
      </c>
      <c r="X70" s="42">
        <v>10595</v>
      </c>
      <c r="Y70" s="42">
        <v>6432</v>
      </c>
      <c r="Z70" s="42">
        <v>8438</v>
      </c>
      <c r="AA70" s="42">
        <v>43631</v>
      </c>
      <c r="AB70" s="42">
        <v>41624</v>
      </c>
      <c r="AC70" s="42">
        <v>15281</v>
      </c>
      <c r="AD70" s="42">
        <v>112446</v>
      </c>
      <c r="AE70" s="42">
        <v>7966</v>
      </c>
      <c r="AF70" s="42">
        <v>3929</v>
      </c>
      <c r="AG70" s="42">
        <v>60759</v>
      </c>
      <c r="AH70" s="42">
        <v>25222</v>
      </c>
      <c r="AI70" s="42">
        <v>39792</v>
      </c>
      <c r="AJ70" s="42">
        <v>65241</v>
      </c>
      <c r="AK70" s="42">
        <v>114850</v>
      </c>
      <c r="AL70" s="42">
        <v>11150</v>
      </c>
      <c r="AM70" s="42">
        <v>73303</v>
      </c>
      <c r="AN70" s="42">
        <v>52697</v>
      </c>
      <c r="AO70" s="42">
        <v>16079</v>
      </c>
      <c r="AP70" s="42">
        <v>36618</v>
      </c>
      <c r="AQ70" s="42">
        <v>109921</v>
      </c>
      <c r="AR70" s="42">
        <v>12441</v>
      </c>
      <c r="AS70" s="42">
        <v>8550</v>
      </c>
      <c r="AT70" s="42">
        <v>3637</v>
      </c>
      <c r="AU70" s="42">
        <v>113559</v>
      </c>
      <c r="AV70" s="42">
        <v>126000</v>
      </c>
      <c r="AW70" s="42">
        <v>109483</v>
      </c>
      <c r="AX70" s="42">
        <v>70646</v>
      </c>
      <c r="AY70" s="42">
        <v>29161</v>
      </c>
      <c r="AZ70" s="42">
        <v>9676</v>
      </c>
      <c r="BA70" s="42">
        <v>80322</v>
      </c>
      <c r="BB70" s="42">
        <v>99807</v>
      </c>
      <c r="BC70" s="42">
        <v>16517</v>
      </c>
      <c r="BD70" s="42">
        <v>68038</v>
      </c>
      <c r="BE70" s="42">
        <v>57962</v>
      </c>
      <c r="BF70" s="42" t="s">
        <v>1966</v>
      </c>
      <c r="BG70" s="42">
        <v>8858</v>
      </c>
      <c r="BH70" s="42">
        <v>2418</v>
      </c>
      <c r="BI70" s="42">
        <v>7054</v>
      </c>
      <c r="BJ70" s="42">
        <v>22570</v>
      </c>
      <c r="BK70" s="42">
        <v>20989</v>
      </c>
      <c r="BL70" s="42">
        <v>9472</v>
      </c>
      <c r="BM70" s="42">
        <v>43559</v>
      </c>
      <c r="BN70" s="42">
        <v>23663</v>
      </c>
      <c r="BO70" s="42">
        <v>100018</v>
      </c>
      <c r="BP70" s="42">
        <v>2319</v>
      </c>
    </row>
    <row r="71" spans="1:68" x14ac:dyDescent="0.35">
      <c r="A71" s="1" t="s">
        <v>720</v>
      </c>
      <c r="B71" s="1"/>
      <c r="C71" s="53">
        <v>0.15</v>
      </c>
      <c r="D71" s="42" t="s">
        <v>753</v>
      </c>
      <c r="E71" s="42" t="s">
        <v>738</v>
      </c>
      <c r="F71" s="53">
        <v>0.14000000000000001</v>
      </c>
      <c r="G71" s="42" t="s">
        <v>753</v>
      </c>
      <c r="H71" s="42" t="s">
        <v>821</v>
      </c>
      <c r="I71" s="42" t="s">
        <v>805</v>
      </c>
      <c r="J71" s="42" t="s">
        <v>817</v>
      </c>
      <c r="K71" s="42" t="s">
        <v>741</v>
      </c>
      <c r="L71" s="42" t="s">
        <v>815</v>
      </c>
      <c r="M71" s="42" t="s">
        <v>786</v>
      </c>
      <c r="N71" s="53">
        <v>0.15</v>
      </c>
      <c r="O71" s="53">
        <v>0.16</v>
      </c>
      <c r="P71" s="42" t="s">
        <v>817</v>
      </c>
      <c r="Q71" s="53">
        <v>0.14000000000000001</v>
      </c>
      <c r="R71" s="53">
        <v>0.14000000000000001</v>
      </c>
      <c r="S71" s="42" t="s">
        <v>788</v>
      </c>
      <c r="T71" s="42" t="s">
        <v>808</v>
      </c>
      <c r="U71" s="42" t="s">
        <v>814</v>
      </c>
      <c r="V71" s="42" t="s">
        <v>822</v>
      </c>
      <c r="W71" s="53">
        <v>0.14000000000000001</v>
      </c>
      <c r="X71" s="42" t="s">
        <v>741</v>
      </c>
      <c r="Y71" s="42" t="s">
        <v>815</v>
      </c>
      <c r="Z71" s="42" t="s">
        <v>786</v>
      </c>
      <c r="AA71" s="53">
        <v>0.15</v>
      </c>
      <c r="AB71" s="42" t="s">
        <v>732</v>
      </c>
      <c r="AC71" s="42" t="s">
        <v>814</v>
      </c>
      <c r="AD71" s="42" t="s">
        <v>812</v>
      </c>
      <c r="AE71" s="53">
        <v>0.15</v>
      </c>
      <c r="AF71" s="42" t="s">
        <v>810</v>
      </c>
      <c r="AG71" s="42" t="s">
        <v>820</v>
      </c>
      <c r="AH71" s="53">
        <v>0.15</v>
      </c>
      <c r="AI71" s="42" t="s">
        <v>822</v>
      </c>
      <c r="AJ71" s="42" t="s">
        <v>809</v>
      </c>
      <c r="AK71" s="42" t="s">
        <v>821</v>
      </c>
      <c r="AL71" s="42" t="s">
        <v>738</v>
      </c>
      <c r="AM71" s="42" t="s">
        <v>786</v>
      </c>
      <c r="AN71" s="42" t="s">
        <v>815</v>
      </c>
      <c r="AO71" s="42" t="s">
        <v>810</v>
      </c>
      <c r="AP71" s="42" t="s">
        <v>788</v>
      </c>
      <c r="AQ71" s="42" t="s">
        <v>746</v>
      </c>
      <c r="AR71" s="42" t="s">
        <v>813</v>
      </c>
      <c r="AS71" s="42" t="s">
        <v>808</v>
      </c>
      <c r="AT71" s="42" t="s">
        <v>815</v>
      </c>
      <c r="AU71" s="42" t="s">
        <v>788</v>
      </c>
      <c r="AV71" s="53">
        <v>0.15</v>
      </c>
      <c r="AW71" s="42" t="s">
        <v>821</v>
      </c>
      <c r="AX71" s="42" t="s">
        <v>822</v>
      </c>
      <c r="AY71" s="42" t="s">
        <v>746</v>
      </c>
      <c r="AZ71" s="42" t="s">
        <v>746</v>
      </c>
      <c r="BA71" s="42" t="s">
        <v>809</v>
      </c>
      <c r="BB71" s="42" t="s">
        <v>821</v>
      </c>
      <c r="BC71" s="42" t="s">
        <v>788</v>
      </c>
      <c r="BD71" s="42" t="s">
        <v>754</v>
      </c>
      <c r="BE71" s="42" t="s">
        <v>815</v>
      </c>
      <c r="BF71" s="42" t="s">
        <v>1966</v>
      </c>
      <c r="BG71" s="42" t="s">
        <v>754</v>
      </c>
      <c r="BH71" s="42" t="s">
        <v>814</v>
      </c>
      <c r="BI71" s="53">
        <v>0.13</v>
      </c>
      <c r="BJ71" s="42" t="s">
        <v>746</v>
      </c>
      <c r="BK71" s="42" t="s">
        <v>818</v>
      </c>
      <c r="BL71" s="42" t="s">
        <v>805</v>
      </c>
      <c r="BM71" s="42" t="s">
        <v>822</v>
      </c>
      <c r="BN71" s="42" t="s">
        <v>815</v>
      </c>
      <c r="BO71" s="42" t="s">
        <v>732</v>
      </c>
      <c r="BP71" s="42" t="s">
        <v>814</v>
      </c>
    </row>
    <row r="72" spans="1:68" x14ac:dyDescent="0.35">
      <c r="A72" s="1" t="s">
        <v>756</v>
      </c>
      <c r="B72" s="1"/>
      <c r="D72" s="42" t="s">
        <v>1999</v>
      </c>
      <c r="E72" s="42" t="s">
        <v>1999</v>
      </c>
      <c r="F72" s="42" t="s">
        <v>708</v>
      </c>
      <c r="G72" s="42" t="s">
        <v>1999</v>
      </c>
      <c r="H72" s="42" t="s">
        <v>1057</v>
      </c>
      <c r="I72" s="42" t="s">
        <v>708</v>
      </c>
      <c r="K72" s="42" t="s">
        <v>895</v>
      </c>
      <c r="L72" s="42" t="s">
        <v>711</v>
      </c>
      <c r="M72" s="42" t="s">
        <v>3595</v>
      </c>
      <c r="N72" s="42" t="s">
        <v>3596</v>
      </c>
      <c r="O72" s="42" t="s">
        <v>1569</v>
      </c>
      <c r="Q72" s="42" t="s">
        <v>3597</v>
      </c>
      <c r="R72" s="42" t="s">
        <v>3597</v>
      </c>
      <c r="S72" s="42" t="s">
        <v>3598</v>
      </c>
      <c r="U72" s="42" t="s">
        <v>711</v>
      </c>
      <c r="V72" s="42" t="s">
        <v>3597</v>
      </c>
      <c r="W72" s="42" t="s">
        <v>3597</v>
      </c>
      <c r="X72" s="42" t="s">
        <v>896</v>
      </c>
      <c r="Z72" s="42" t="s">
        <v>766</v>
      </c>
      <c r="AA72" s="42" t="s">
        <v>1004</v>
      </c>
      <c r="AB72" s="42" t="s">
        <v>766</v>
      </c>
      <c r="AD72" s="42" t="s">
        <v>704</v>
      </c>
      <c r="AE72" s="42" t="s">
        <v>704</v>
      </c>
      <c r="AG72" s="42" t="s">
        <v>768</v>
      </c>
      <c r="AH72" s="42" t="s">
        <v>704</v>
      </c>
      <c r="AL72" s="42" t="s">
        <v>702</v>
      </c>
      <c r="AM72" s="42" t="s">
        <v>1040</v>
      </c>
      <c r="AN72" s="42" t="s">
        <v>1056</v>
      </c>
      <c r="AO72" s="42" t="s">
        <v>708</v>
      </c>
      <c r="AP72" s="42" t="s">
        <v>1040</v>
      </c>
      <c r="AQ72" s="42" t="s">
        <v>1040</v>
      </c>
      <c r="AT72" s="42" t="s">
        <v>1056</v>
      </c>
      <c r="AU72" s="42" t="s">
        <v>1040</v>
      </c>
      <c r="AW72" s="42" t="s">
        <v>703</v>
      </c>
      <c r="AY72" s="42" t="s">
        <v>772</v>
      </c>
      <c r="AZ72" s="42" t="s">
        <v>772</v>
      </c>
      <c r="BB72" s="42" t="s">
        <v>703</v>
      </c>
      <c r="BC72" s="42" t="s">
        <v>772</v>
      </c>
      <c r="BD72" s="42" t="s">
        <v>703</v>
      </c>
      <c r="BG72" s="42" t="s">
        <v>1400</v>
      </c>
      <c r="BI72" s="42" t="s">
        <v>707</v>
      </c>
      <c r="BJ72" s="42" t="s">
        <v>1400</v>
      </c>
      <c r="BL72" s="42" t="s">
        <v>707</v>
      </c>
      <c r="BM72" s="42" t="s">
        <v>707</v>
      </c>
      <c r="BO72" s="42" t="s">
        <v>795</v>
      </c>
    </row>
    <row r="73" spans="1:68" x14ac:dyDescent="0.35">
      <c r="A73" s="1" t="s">
        <v>719</v>
      </c>
      <c r="B73" s="1" t="s">
        <v>3539</v>
      </c>
      <c r="C73" s="42">
        <v>343847</v>
      </c>
      <c r="D73" s="42">
        <v>16735</v>
      </c>
      <c r="E73" s="42">
        <v>72704</v>
      </c>
      <c r="F73" s="42">
        <v>56399</v>
      </c>
      <c r="G73" s="42">
        <v>36498</v>
      </c>
      <c r="H73" s="42">
        <v>327111</v>
      </c>
      <c r="I73" s="42">
        <v>254407</v>
      </c>
      <c r="J73" s="42">
        <v>161511</v>
      </c>
      <c r="K73" s="42">
        <v>10793</v>
      </c>
      <c r="L73" s="42">
        <v>33245</v>
      </c>
      <c r="M73" s="42">
        <v>16038</v>
      </c>
      <c r="N73" s="42">
        <v>59956</v>
      </c>
      <c r="O73" s="42">
        <v>47770</v>
      </c>
      <c r="P73" s="42">
        <v>11394</v>
      </c>
      <c r="Q73" s="42">
        <v>9081</v>
      </c>
      <c r="R73" s="42">
        <v>6911</v>
      </c>
      <c r="S73" s="42">
        <v>66070</v>
      </c>
      <c r="T73" s="42">
        <v>7183</v>
      </c>
      <c r="U73" s="42">
        <v>16289</v>
      </c>
      <c r="V73" s="42">
        <v>49356</v>
      </c>
      <c r="W73" s="42">
        <v>9761</v>
      </c>
      <c r="X73" s="42">
        <v>10793</v>
      </c>
      <c r="Y73" s="42">
        <v>33245</v>
      </c>
      <c r="Z73" s="42">
        <v>16038</v>
      </c>
      <c r="AA73" s="42">
        <v>119119</v>
      </c>
      <c r="AB73" s="42">
        <v>91824</v>
      </c>
      <c r="AC73" s="42">
        <v>72828</v>
      </c>
      <c r="AD73" s="42">
        <v>280082</v>
      </c>
      <c r="AE73" s="42">
        <v>19401</v>
      </c>
      <c r="AF73" s="42">
        <v>40084</v>
      </c>
      <c r="AG73" s="42">
        <v>122348</v>
      </c>
      <c r="AH73" s="42">
        <v>75403</v>
      </c>
      <c r="AI73" s="42">
        <v>142469</v>
      </c>
      <c r="AJ73" s="42">
        <v>221499</v>
      </c>
      <c r="AK73" s="42">
        <v>324672</v>
      </c>
      <c r="AL73" s="42">
        <v>18711</v>
      </c>
      <c r="AM73" s="42">
        <v>137239</v>
      </c>
      <c r="AN73" s="42">
        <v>206608</v>
      </c>
      <c r="AO73" s="42">
        <v>113659</v>
      </c>
      <c r="AP73" s="42">
        <v>92950</v>
      </c>
      <c r="AQ73" s="42">
        <v>230188</v>
      </c>
      <c r="AR73" s="42">
        <v>94622</v>
      </c>
      <c r="AS73" s="42">
        <v>74745</v>
      </c>
      <c r="AT73" s="42">
        <v>19036</v>
      </c>
      <c r="AU73" s="42">
        <v>249224</v>
      </c>
      <c r="AV73" s="42">
        <v>343847</v>
      </c>
      <c r="AW73" s="42">
        <v>316142</v>
      </c>
      <c r="AX73" s="42">
        <v>246399</v>
      </c>
      <c r="AY73" s="42">
        <v>50526</v>
      </c>
      <c r="AZ73" s="42">
        <v>19218</v>
      </c>
      <c r="BA73" s="42">
        <v>265616</v>
      </c>
      <c r="BB73" s="42">
        <v>296925</v>
      </c>
      <c r="BC73" s="42">
        <v>27705</v>
      </c>
      <c r="BD73" s="42">
        <v>80056</v>
      </c>
      <c r="BE73" s="42">
        <v>263791</v>
      </c>
      <c r="BF73" s="42" t="s">
        <v>1966</v>
      </c>
      <c r="BG73" s="42">
        <v>10903</v>
      </c>
      <c r="BH73" s="42">
        <v>11408</v>
      </c>
      <c r="BI73" s="42">
        <v>21232</v>
      </c>
      <c r="BJ73" s="42">
        <v>58838</v>
      </c>
      <c r="BK73" s="42">
        <v>107152</v>
      </c>
      <c r="BL73" s="42">
        <v>32640</v>
      </c>
      <c r="BM73" s="42">
        <v>165990</v>
      </c>
      <c r="BN73" s="42">
        <v>111538</v>
      </c>
      <c r="BO73" s="42">
        <v>225086</v>
      </c>
      <c r="BP73" s="42">
        <v>7223</v>
      </c>
    </row>
    <row r="74" spans="1:68" x14ac:dyDescent="0.35">
      <c r="A74" s="1" t="s">
        <v>720</v>
      </c>
      <c r="B74" s="1"/>
      <c r="C74" s="53">
        <v>0.42</v>
      </c>
      <c r="D74" s="53">
        <v>0.4</v>
      </c>
      <c r="E74" s="42" t="s">
        <v>787</v>
      </c>
      <c r="F74" s="53">
        <v>0.44</v>
      </c>
      <c r="G74" s="42" t="s">
        <v>750</v>
      </c>
      <c r="H74" s="53">
        <v>0.42</v>
      </c>
      <c r="I74" s="42" t="s">
        <v>724</v>
      </c>
      <c r="J74" s="42" t="s">
        <v>996</v>
      </c>
      <c r="K74" s="53">
        <v>0.37</v>
      </c>
      <c r="L74" s="42" t="s">
        <v>755</v>
      </c>
      <c r="M74" s="53">
        <v>0.41</v>
      </c>
      <c r="N74" s="42" t="s">
        <v>727</v>
      </c>
      <c r="O74" s="53">
        <v>0.43</v>
      </c>
      <c r="P74" s="42" t="s">
        <v>787</v>
      </c>
      <c r="Q74" s="53">
        <v>0.48</v>
      </c>
      <c r="R74" s="42" t="s">
        <v>738</v>
      </c>
      <c r="S74" s="42" t="s">
        <v>728</v>
      </c>
      <c r="T74" s="42" t="s">
        <v>740</v>
      </c>
      <c r="U74" s="53">
        <v>0.41</v>
      </c>
      <c r="V74" s="42" t="s">
        <v>747</v>
      </c>
      <c r="W74" s="42" t="s">
        <v>746</v>
      </c>
      <c r="X74" s="53">
        <v>0.37</v>
      </c>
      <c r="Y74" s="42" t="s">
        <v>755</v>
      </c>
      <c r="Z74" s="53">
        <v>0.41</v>
      </c>
      <c r="AA74" s="42" t="s">
        <v>779</v>
      </c>
      <c r="AB74" s="42" t="s">
        <v>750</v>
      </c>
      <c r="AC74" s="42" t="s">
        <v>1016</v>
      </c>
      <c r="AD74" s="42" t="s">
        <v>748</v>
      </c>
      <c r="AE74" s="42" t="s">
        <v>877</v>
      </c>
      <c r="AF74" s="42" t="s">
        <v>729</v>
      </c>
      <c r="AG74" s="42" t="s">
        <v>741</v>
      </c>
      <c r="AH74" s="42" t="s">
        <v>728</v>
      </c>
      <c r="AI74" s="42" t="s">
        <v>728</v>
      </c>
      <c r="AJ74" s="42" t="s">
        <v>728</v>
      </c>
      <c r="AK74" s="53">
        <v>0.42</v>
      </c>
      <c r="AL74" s="53">
        <v>0.37</v>
      </c>
      <c r="AM74" s="42" t="s">
        <v>727</v>
      </c>
      <c r="AN74" s="42" t="s">
        <v>724</v>
      </c>
      <c r="AO74" s="53">
        <v>0.43</v>
      </c>
      <c r="AP74" s="42" t="s">
        <v>726</v>
      </c>
      <c r="AQ74" s="53">
        <v>0.42</v>
      </c>
      <c r="AR74" s="53">
        <v>0.4</v>
      </c>
      <c r="AS74" s="42" t="s">
        <v>877</v>
      </c>
      <c r="AT74" s="42" t="s">
        <v>942</v>
      </c>
      <c r="AU74" s="53">
        <v>0.43</v>
      </c>
      <c r="AV74" s="53">
        <v>0.42</v>
      </c>
      <c r="AW74" s="42" t="s">
        <v>784</v>
      </c>
      <c r="AX74" s="42" t="s">
        <v>728</v>
      </c>
      <c r="AY74" s="42" t="s">
        <v>787</v>
      </c>
      <c r="AZ74" s="53">
        <v>0.39</v>
      </c>
      <c r="BA74" s="42" t="s">
        <v>728</v>
      </c>
      <c r="BB74" s="42" t="s">
        <v>737</v>
      </c>
      <c r="BC74" s="42" t="s">
        <v>740</v>
      </c>
      <c r="BD74" s="42" t="s">
        <v>887</v>
      </c>
      <c r="BE74" s="42" t="s">
        <v>996</v>
      </c>
      <c r="BF74" s="42" t="s">
        <v>1966</v>
      </c>
      <c r="BG74" s="42" t="s">
        <v>887</v>
      </c>
      <c r="BH74" s="42" t="s">
        <v>950</v>
      </c>
      <c r="BI74" s="53">
        <v>0.4</v>
      </c>
      <c r="BJ74" s="42" t="s">
        <v>785</v>
      </c>
      <c r="BK74" s="42" t="s">
        <v>996</v>
      </c>
      <c r="BL74" s="53">
        <v>0.43</v>
      </c>
      <c r="BM74" s="42" t="s">
        <v>950</v>
      </c>
      <c r="BN74" s="42" t="s">
        <v>782</v>
      </c>
      <c r="BO74" s="42" t="s">
        <v>727</v>
      </c>
      <c r="BP74" s="42" t="s">
        <v>887</v>
      </c>
    </row>
    <row r="75" spans="1:68" x14ac:dyDescent="0.35">
      <c r="A75" s="1" t="s">
        <v>756</v>
      </c>
      <c r="B75" s="1"/>
      <c r="F75" s="42" t="s">
        <v>769</v>
      </c>
      <c r="G75" s="42" t="s">
        <v>703</v>
      </c>
      <c r="H75" s="42" t="s">
        <v>769</v>
      </c>
      <c r="I75" s="42" t="s">
        <v>923</v>
      </c>
      <c r="J75" s="42" t="s">
        <v>896</v>
      </c>
      <c r="K75" s="42" t="s">
        <v>3570</v>
      </c>
      <c r="L75" s="42" t="s">
        <v>3580</v>
      </c>
      <c r="M75" s="42" t="s">
        <v>3570</v>
      </c>
      <c r="N75" s="42" t="s">
        <v>3570</v>
      </c>
      <c r="O75" s="42" t="s">
        <v>3599</v>
      </c>
      <c r="P75" s="42" t="s">
        <v>3570</v>
      </c>
      <c r="Q75" s="42" t="s">
        <v>3600</v>
      </c>
      <c r="S75" s="42" t="s">
        <v>3600</v>
      </c>
      <c r="T75" s="42" t="s">
        <v>3570</v>
      </c>
      <c r="U75" s="42" t="s">
        <v>3570</v>
      </c>
      <c r="V75" s="42" t="s">
        <v>3601</v>
      </c>
      <c r="Y75" s="42" t="s">
        <v>905</v>
      </c>
      <c r="AC75" s="42" t="s">
        <v>846</v>
      </c>
      <c r="AF75" s="42" t="s">
        <v>831</v>
      </c>
      <c r="AH75" s="42" t="s">
        <v>702</v>
      </c>
      <c r="AI75" s="42" t="s">
        <v>702</v>
      </c>
      <c r="AJ75" s="42" t="s">
        <v>702</v>
      </c>
      <c r="AN75" s="42" t="s">
        <v>1329</v>
      </c>
      <c r="AO75" s="42" t="s">
        <v>1193</v>
      </c>
      <c r="AP75" s="42" t="s">
        <v>832</v>
      </c>
      <c r="AQ75" s="42" t="s">
        <v>1193</v>
      </c>
      <c r="AR75" s="42" t="s">
        <v>708</v>
      </c>
      <c r="AT75" s="42" t="s">
        <v>1052</v>
      </c>
      <c r="AU75" s="42" t="s">
        <v>1193</v>
      </c>
      <c r="AW75" s="42" t="s">
        <v>870</v>
      </c>
      <c r="AX75" s="42" t="s">
        <v>940</v>
      </c>
      <c r="AZ75" s="42" t="s">
        <v>870</v>
      </c>
      <c r="BA75" s="42" t="s">
        <v>940</v>
      </c>
      <c r="BB75" s="42" t="s">
        <v>870</v>
      </c>
      <c r="BE75" s="42" t="s">
        <v>702</v>
      </c>
      <c r="BH75" s="42" t="s">
        <v>769</v>
      </c>
      <c r="BI75" s="42" t="s">
        <v>703</v>
      </c>
      <c r="BJ75" s="42" t="s">
        <v>2572</v>
      </c>
      <c r="BK75" s="42" t="s">
        <v>2572</v>
      </c>
      <c r="BL75" s="42" t="s">
        <v>703</v>
      </c>
      <c r="BM75" s="42" t="s">
        <v>2572</v>
      </c>
      <c r="BN75" s="42" t="s">
        <v>767</v>
      </c>
      <c r="BO75" s="42" t="s">
        <v>704</v>
      </c>
    </row>
    <row r="76" spans="1:68" x14ac:dyDescent="0.35">
      <c r="A76" s="1" t="s">
        <v>1125</v>
      </c>
      <c r="B76" s="1" t="s">
        <v>3485</v>
      </c>
    </row>
    <row r="77" spans="1:68" x14ac:dyDescent="0.35">
      <c r="A77" s="1" t="s">
        <v>616</v>
      </c>
      <c r="B77" s="1" t="s">
        <v>3602</v>
      </c>
    </row>
    <row r="78" spans="1:68" x14ac:dyDescent="0.35">
      <c r="A78" s="1" t="s">
        <v>616</v>
      </c>
      <c r="B78" s="1"/>
    </row>
    <row r="79" spans="1:68" x14ac:dyDescent="0.35">
      <c r="A79" s="1" t="s">
        <v>616</v>
      </c>
      <c r="B79" s="1" t="s">
        <v>1128</v>
      </c>
    </row>
  </sheetData>
  <hyperlinks>
    <hyperlink ref="C1" location="Contents!B496" tooltip="Link to contents" display="Back to contents" xr:uid="{00000000-0004-0000-A5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dimension ref="A1:O55"/>
  <sheetViews>
    <sheetView zoomScaleNormal="100" workbookViewId="0">
      <pane xSplit="3" ySplit="10" topLeftCell="D11"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3" width="9.453125" style="42" customWidth="1"/>
    <col min="4" max="4" width="15.26953125" style="42" customWidth="1"/>
    <col min="5" max="5" width="27" style="42" customWidth="1"/>
    <col min="6" max="6" width="44.54296875" style="42" customWidth="1"/>
    <col min="7" max="7" width="30.453125" style="42" customWidth="1"/>
    <col min="8" max="9" width="45.7265625" style="42" customWidth="1"/>
    <col min="10" max="10" width="43.26953125" style="42" customWidth="1"/>
    <col min="11" max="11" width="25.7265625" style="42" customWidth="1"/>
    <col min="12" max="12" width="11.7265625" style="42" customWidth="1"/>
    <col min="13" max="13" width="14" style="42" customWidth="1"/>
    <col min="14" max="14" width="19.81640625" style="42" customWidth="1"/>
    <col min="15" max="15" width="18.7265625" style="42" customWidth="1"/>
    <col min="16" max="16384" width="9.1796875" style="42"/>
  </cols>
  <sheetData>
    <row r="1" spans="1:15" x14ac:dyDescent="0.35">
      <c r="A1" s="1" t="s">
        <v>617</v>
      </c>
      <c r="B1" s="1" t="s">
        <v>618</v>
      </c>
      <c r="C1" s="46" t="s">
        <v>619</v>
      </c>
    </row>
    <row r="2" spans="1:15" x14ac:dyDescent="0.35">
      <c r="A2" s="1" t="s">
        <v>0</v>
      </c>
      <c r="B2" s="1" t="s">
        <v>620</v>
      </c>
    </row>
    <row r="3" spans="1:15" x14ac:dyDescent="0.35">
      <c r="A3" s="1" t="s">
        <v>621</v>
      </c>
      <c r="B3" s="1"/>
    </row>
    <row r="4" spans="1:15" x14ac:dyDescent="0.35">
      <c r="A4" s="1" t="s">
        <v>621</v>
      </c>
      <c r="B4" s="1" t="s">
        <v>3603</v>
      </c>
    </row>
    <row r="5" spans="1:15" x14ac:dyDescent="0.35">
      <c r="A5" s="1" t="s">
        <v>621</v>
      </c>
      <c r="B5" s="1"/>
    </row>
    <row r="6" spans="1:15" x14ac:dyDescent="0.35">
      <c r="A6" s="1" t="s">
        <v>2</v>
      </c>
      <c r="B6" s="45" t="s">
        <v>402</v>
      </c>
    </row>
    <row r="7" spans="1:15" x14ac:dyDescent="0.35">
      <c r="A7" s="1" t="s">
        <v>5</v>
      </c>
      <c r="B7" s="1" t="s">
        <v>3548</v>
      </c>
    </row>
    <row r="8" spans="1:15" x14ac:dyDescent="0.35">
      <c r="A8" s="1" t="s">
        <v>637</v>
      </c>
      <c r="B8" s="1"/>
      <c r="C8" s="51" t="s">
        <v>1447</v>
      </c>
      <c r="D8" s="52" t="s">
        <v>1448</v>
      </c>
      <c r="E8" s="52" t="s">
        <v>1449</v>
      </c>
      <c r="F8" s="52" t="s">
        <v>1450</v>
      </c>
      <c r="G8" s="52" t="s">
        <v>1451</v>
      </c>
      <c r="H8" s="52" t="s">
        <v>3604</v>
      </c>
      <c r="I8" s="52" t="s">
        <v>1491</v>
      </c>
      <c r="J8" s="52" t="s">
        <v>1454</v>
      </c>
      <c r="K8" s="52" t="s">
        <v>1455</v>
      </c>
      <c r="L8" s="52" t="s">
        <v>1456</v>
      </c>
      <c r="M8" s="52" t="s">
        <v>1457</v>
      </c>
      <c r="N8" s="52" t="s">
        <v>1458</v>
      </c>
      <c r="O8" s="52" t="s">
        <v>1459</v>
      </c>
    </row>
    <row r="9" spans="1:15" x14ac:dyDescent="0.35">
      <c r="A9" s="1" t="s">
        <v>715</v>
      </c>
      <c r="B9" s="1" t="s">
        <v>716</v>
      </c>
      <c r="C9" s="42">
        <v>585</v>
      </c>
      <c r="D9" s="42">
        <v>688</v>
      </c>
      <c r="E9" s="42">
        <v>337</v>
      </c>
      <c r="F9" s="42">
        <v>776</v>
      </c>
      <c r="G9" s="42">
        <v>670</v>
      </c>
      <c r="H9" s="42">
        <v>582</v>
      </c>
      <c r="I9" s="42">
        <v>1042</v>
      </c>
      <c r="J9" s="42">
        <v>854</v>
      </c>
      <c r="K9" s="42">
        <v>1498</v>
      </c>
      <c r="L9" s="42">
        <v>1610</v>
      </c>
      <c r="M9" s="42">
        <v>1446</v>
      </c>
      <c r="N9" s="42">
        <v>1624</v>
      </c>
      <c r="O9" s="42">
        <v>2352</v>
      </c>
    </row>
    <row r="10" spans="1:15" x14ac:dyDescent="0.35">
      <c r="A10" s="1" t="s">
        <v>717</v>
      </c>
      <c r="B10" s="1" t="s">
        <v>638</v>
      </c>
      <c r="C10" s="42">
        <v>81132</v>
      </c>
      <c r="D10" s="42">
        <v>78270</v>
      </c>
      <c r="E10" s="42">
        <v>35923</v>
      </c>
      <c r="F10" s="42">
        <v>112287</v>
      </c>
      <c r="G10" s="42">
        <v>74795</v>
      </c>
      <c r="H10" s="42">
        <v>53980</v>
      </c>
      <c r="I10" s="42">
        <v>122209</v>
      </c>
      <c r="J10" s="42">
        <v>104866</v>
      </c>
      <c r="K10" s="42">
        <v>153307</v>
      </c>
      <c r="L10" s="42">
        <v>195324</v>
      </c>
      <c r="M10" s="42">
        <v>187082</v>
      </c>
      <c r="N10" s="42">
        <v>176189</v>
      </c>
      <c r="O10" s="42">
        <v>258173</v>
      </c>
    </row>
    <row r="11" spans="1:15" x14ac:dyDescent="0.35">
      <c r="A11" s="1" t="s">
        <v>719</v>
      </c>
      <c r="B11" s="1" t="s">
        <v>3507</v>
      </c>
      <c r="C11" s="42">
        <v>45562</v>
      </c>
      <c r="D11" s="42">
        <v>56847</v>
      </c>
      <c r="E11" s="42">
        <v>23090</v>
      </c>
      <c r="F11" s="42">
        <v>69147</v>
      </c>
      <c r="G11" s="42">
        <v>45928</v>
      </c>
      <c r="H11" s="42">
        <v>42528</v>
      </c>
      <c r="I11" s="42">
        <v>91451</v>
      </c>
      <c r="J11" s="42">
        <v>63407</v>
      </c>
      <c r="K11" s="42">
        <v>102419</v>
      </c>
      <c r="L11" s="42">
        <v>125499</v>
      </c>
      <c r="M11" s="42">
        <v>115075</v>
      </c>
      <c r="N11" s="42">
        <v>133979</v>
      </c>
      <c r="O11" s="42">
        <v>165826</v>
      </c>
    </row>
    <row r="12" spans="1:15" x14ac:dyDescent="0.35">
      <c r="A12" s="1" t="s">
        <v>720</v>
      </c>
      <c r="B12" s="1"/>
      <c r="C12" s="53">
        <v>0.56000000000000005</v>
      </c>
      <c r="D12" s="53">
        <v>0.73</v>
      </c>
      <c r="E12" s="53">
        <v>0.64</v>
      </c>
      <c r="F12" s="53">
        <v>0.62</v>
      </c>
      <c r="G12" s="53">
        <v>0.61</v>
      </c>
      <c r="H12" s="53">
        <v>0.79</v>
      </c>
      <c r="I12" s="53">
        <v>0.75</v>
      </c>
      <c r="J12" s="53">
        <v>0.6</v>
      </c>
      <c r="K12" s="53">
        <v>0.67</v>
      </c>
      <c r="L12" s="53">
        <v>0.64</v>
      </c>
      <c r="M12" s="53">
        <v>0.62</v>
      </c>
      <c r="N12" s="53">
        <v>0.76</v>
      </c>
      <c r="O12" s="53">
        <v>0.64</v>
      </c>
    </row>
    <row r="13" spans="1:15" x14ac:dyDescent="0.35">
      <c r="A13" s="1" t="s">
        <v>719</v>
      </c>
      <c r="B13" s="1" t="s">
        <v>3509</v>
      </c>
      <c r="C13" s="42">
        <v>33660</v>
      </c>
      <c r="D13" s="42">
        <v>48253</v>
      </c>
      <c r="E13" s="42">
        <v>26166</v>
      </c>
      <c r="F13" s="42">
        <v>77906</v>
      </c>
      <c r="G13" s="42">
        <v>49793</v>
      </c>
      <c r="H13" s="42">
        <v>34456</v>
      </c>
      <c r="I13" s="42">
        <v>65361</v>
      </c>
      <c r="J13" s="42">
        <v>47416</v>
      </c>
      <c r="K13" s="42">
        <v>79736</v>
      </c>
      <c r="L13" s="42">
        <v>108080</v>
      </c>
      <c r="M13" s="42">
        <v>127698</v>
      </c>
      <c r="N13" s="42">
        <v>99818</v>
      </c>
      <c r="O13" s="42">
        <v>127153</v>
      </c>
    </row>
    <row r="14" spans="1:15" x14ac:dyDescent="0.35">
      <c r="A14" s="1" t="s">
        <v>720</v>
      </c>
      <c r="B14" s="1"/>
      <c r="C14" s="53">
        <v>0.41</v>
      </c>
      <c r="D14" s="53">
        <v>0.62</v>
      </c>
      <c r="E14" s="53">
        <v>0.73</v>
      </c>
      <c r="F14" s="53">
        <v>0.69</v>
      </c>
      <c r="G14" s="53">
        <v>0.67</v>
      </c>
      <c r="H14" s="53">
        <v>0.64</v>
      </c>
      <c r="I14" s="53">
        <v>0.53</v>
      </c>
      <c r="J14" s="53">
        <v>0.45</v>
      </c>
      <c r="K14" s="53">
        <v>0.52</v>
      </c>
      <c r="L14" s="53">
        <v>0.55000000000000004</v>
      </c>
      <c r="M14" s="53">
        <v>0.68</v>
      </c>
      <c r="N14" s="53">
        <v>0.56999999999999995</v>
      </c>
      <c r="O14" s="53">
        <v>0.49</v>
      </c>
    </row>
    <row r="15" spans="1:15" x14ac:dyDescent="0.35">
      <c r="A15" s="1" t="s">
        <v>719</v>
      </c>
      <c r="B15" s="1" t="s">
        <v>3511</v>
      </c>
      <c r="C15" s="42">
        <v>31603</v>
      </c>
      <c r="D15" s="42">
        <v>13395</v>
      </c>
      <c r="E15" s="42">
        <v>8435</v>
      </c>
      <c r="F15" s="42">
        <v>49977</v>
      </c>
      <c r="G15" s="42">
        <v>24166</v>
      </c>
      <c r="H15" s="42">
        <v>27014</v>
      </c>
      <c r="I15" s="42">
        <v>44919</v>
      </c>
      <c r="J15" s="42">
        <v>26517</v>
      </c>
      <c r="K15" s="42">
        <v>86487</v>
      </c>
      <c r="L15" s="42">
        <v>53432</v>
      </c>
      <c r="M15" s="42">
        <v>74142</v>
      </c>
      <c r="N15" s="42">
        <v>71933</v>
      </c>
      <c r="O15" s="42">
        <v>113004</v>
      </c>
    </row>
    <row r="16" spans="1:15" x14ac:dyDescent="0.35">
      <c r="A16" s="1" t="s">
        <v>720</v>
      </c>
      <c r="B16" s="1"/>
      <c r="C16" s="53">
        <v>0.39</v>
      </c>
      <c r="D16" s="53">
        <v>0.17</v>
      </c>
      <c r="E16" s="53">
        <v>0.23</v>
      </c>
      <c r="F16" s="53">
        <v>0.45</v>
      </c>
      <c r="G16" s="53">
        <v>0.32</v>
      </c>
      <c r="H16" s="53">
        <v>0.5</v>
      </c>
      <c r="I16" s="53">
        <v>0.37</v>
      </c>
      <c r="J16" s="53">
        <v>0.25</v>
      </c>
      <c r="K16" s="53">
        <v>0.56000000000000005</v>
      </c>
      <c r="L16" s="53">
        <v>0.27</v>
      </c>
      <c r="M16" s="53">
        <v>0.4</v>
      </c>
      <c r="N16" s="53">
        <v>0.41</v>
      </c>
      <c r="O16" s="53">
        <v>0.44</v>
      </c>
    </row>
    <row r="17" spans="1:15" x14ac:dyDescent="0.35">
      <c r="A17" s="1" t="s">
        <v>719</v>
      </c>
      <c r="B17" s="1" t="s">
        <v>3515</v>
      </c>
      <c r="C17" s="42">
        <v>31778</v>
      </c>
      <c r="D17" s="42">
        <v>41004</v>
      </c>
      <c r="E17" s="42">
        <v>9740</v>
      </c>
      <c r="F17" s="42">
        <v>47949</v>
      </c>
      <c r="G17" s="42">
        <v>31456</v>
      </c>
      <c r="H17" s="42">
        <v>23425</v>
      </c>
      <c r="I17" s="42">
        <v>31157</v>
      </c>
      <c r="J17" s="42">
        <v>35039</v>
      </c>
      <c r="K17" s="42">
        <v>49087</v>
      </c>
      <c r="L17" s="42">
        <v>82522</v>
      </c>
      <c r="M17" s="42">
        <v>79406</v>
      </c>
      <c r="N17" s="42">
        <v>54582</v>
      </c>
      <c r="O17" s="42">
        <v>84126</v>
      </c>
    </row>
    <row r="18" spans="1:15" x14ac:dyDescent="0.35">
      <c r="A18" s="1" t="s">
        <v>720</v>
      </c>
      <c r="B18" s="1"/>
      <c r="C18" s="53">
        <v>0.39</v>
      </c>
      <c r="D18" s="53">
        <v>0.52</v>
      </c>
      <c r="E18" s="53">
        <v>0.27</v>
      </c>
      <c r="F18" s="53">
        <v>0.43</v>
      </c>
      <c r="G18" s="53">
        <v>0.42</v>
      </c>
      <c r="H18" s="53">
        <v>0.43</v>
      </c>
      <c r="I18" s="53">
        <v>0.25</v>
      </c>
      <c r="J18" s="53">
        <v>0.33</v>
      </c>
      <c r="K18" s="53">
        <v>0.32</v>
      </c>
      <c r="L18" s="53">
        <v>0.42</v>
      </c>
      <c r="M18" s="53">
        <v>0.42</v>
      </c>
      <c r="N18" s="53">
        <v>0.31</v>
      </c>
      <c r="O18" s="53">
        <v>0.33</v>
      </c>
    </row>
    <row r="19" spans="1:15" x14ac:dyDescent="0.35">
      <c r="A19" s="1" t="s">
        <v>719</v>
      </c>
      <c r="B19" s="1" t="s">
        <v>3513</v>
      </c>
      <c r="C19" s="42">
        <v>14306</v>
      </c>
      <c r="D19" s="42">
        <v>26082</v>
      </c>
      <c r="E19" s="42">
        <v>8987</v>
      </c>
      <c r="F19" s="42">
        <v>46217</v>
      </c>
      <c r="G19" s="42">
        <v>20790</v>
      </c>
      <c r="H19" s="42">
        <v>20376</v>
      </c>
      <c r="I19" s="42">
        <v>46803</v>
      </c>
      <c r="J19" s="42">
        <v>38807</v>
      </c>
      <c r="K19" s="42">
        <v>75490</v>
      </c>
      <c r="L19" s="42">
        <v>49375</v>
      </c>
      <c r="M19" s="42">
        <v>67007</v>
      </c>
      <c r="N19" s="42">
        <v>67179</v>
      </c>
      <c r="O19" s="42">
        <v>114298</v>
      </c>
    </row>
    <row r="20" spans="1:15" x14ac:dyDescent="0.35">
      <c r="A20" s="1" t="s">
        <v>720</v>
      </c>
      <c r="B20" s="1"/>
      <c r="C20" s="53">
        <v>0.18</v>
      </c>
      <c r="D20" s="53">
        <v>0.33</v>
      </c>
      <c r="E20" s="53">
        <v>0.25</v>
      </c>
      <c r="F20" s="53">
        <v>0.41</v>
      </c>
      <c r="G20" s="53">
        <v>0.28000000000000003</v>
      </c>
      <c r="H20" s="53">
        <v>0.38</v>
      </c>
      <c r="I20" s="53">
        <v>0.38</v>
      </c>
      <c r="J20" s="53">
        <v>0.37</v>
      </c>
      <c r="K20" s="53">
        <v>0.49</v>
      </c>
      <c r="L20" s="53">
        <v>0.25</v>
      </c>
      <c r="M20" s="53">
        <v>0.36</v>
      </c>
      <c r="N20" s="53">
        <v>0.38</v>
      </c>
      <c r="O20" s="53">
        <v>0.44</v>
      </c>
    </row>
    <row r="21" spans="1:15" x14ac:dyDescent="0.35">
      <c r="A21" s="1" t="s">
        <v>719</v>
      </c>
      <c r="B21" s="1" t="s">
        <v>3525</v>
      </c>
      <c r="C21" s="42">
        <v>28088</v>
      </c>
      <c r="D21" s="42">
        <v>26798</v>
      </c>
      <c r="E21" s="42">
        <v>6630</v>
      </c>
      <c r="F21" s="42">
        <v>27755</v>
      </c>
      <c r="G21" s="42">
        <v>17614</v>
      </c>
      <c r="H21" s="42">
        <v>19668</v>
      </c>
      <c r="I21" s="42">
        <v>39883</v>
      </c>
      <c r="J21" s="42">
        <v>46603</v>
      </c>
      <c r="K21" s="42">
        <v>60286</v>
      </c>
      <c r="L21" s="42">
        <v>61516</v>
      </c>
      <c r="M21" s="42">
        <v>45370</v>
      </c>
      <c r="N21" s="42">
        <v>59551</v>
      </c>
      <c r="O21" s="42">
        <v>106889</v>
      </c>
    </row>
    <row r="22" spans="1:15" x14ac:dyDescent="0.35">
      <c r="A22" s="1" t="s">
        <v>720</v>
      </c>
      <c r="B22" s="1"/>
      <c r="C22" s="53">
        <v>0.35</v>
      </c>
      <c r="D22" s="53">
        <v>0.34</v>
      </c>
      <c r="E22" s="53">
        <v>0.18</v>
      </c>
      <c r="F22" s="53">
        <v>0.25</v>
      </c>
      <c r="G22" s="53">
        <v>0.24</v>
      </c>
      <c r="H22" s="53">
        <v>0.36</v>
      </c>
      <c r="I22" s="53">
        <v>0.33</v>
      </c>
      <c r="J22" s="53">
        <v>0.44</v>
      </c>
      <c r="K22" s="53">
        <v>0.39</v>
      </c>
      <c r="L22" s="53">
        <v>0.31</v>
      </c>
      <c r="M22" s="53">
        <v>0.24</v>
      </c>
      <c r="N22" s="53">
        <v>0.34</v>
      </c>
      <c r="O22" s="53">
        <v>0.41</v>
      </c>
    </row>
    <row r="23" spans="1:15" x14ac:dyDescent="0.35">
      <c r="A23" s="1" t="s">
        <v>719</v>
      </c>
      <c r="B23" s="1" t="s">
        <v>3518</v>
      </c>
      <c r="C23" s="42">
        <v>22417</v>
      </c>
      <c r="D23" s="42">
        <v>19022</v>
      </c>
      <c r="E23" s="42">
        <v>8886</v>
      </c>
      <c r="F23" s="42">
        <v>49977</v>
      </c>
      <c r="G23" s="42">
        <v>15855</v>
      </c>
      <c r="H23" s="42">
        <v>13992</v>
      </c>
      <c r="I23" s="42">
        <v>39640</v>
      </c>
      <c r="J23" s="42">
        <v>23727</v>
      </c>
      <c r="K23" s="42">
        <v>40905</v>
      </c>
      <c r="L23" s="42">
        <v>50325</v>
      </c>
      <c r="M23" s="42">
        <v>65831</v>
      </c>
      <c r="N23" s="42">
        <v>53633</v>
      </c>
      <c r="O23" s="42">
        <v>64632</v>
      </c>
    </row>
    <row r="24" spans="1:15" x14ac:dyDescent="0.35">
      <c r="A24" s="1" t="s">
        <v>720</v>
      </c>
      <c r="B24" s="1"/>
      <c r="C24" s="53">
        <v>0.28000000000000003</v>
      </c>
      <c r="D24" s="53">
        <v>0.24</v>
      </c>
      <c r="E24" s="53">
        <v>0.25</v>
      </c>
      <c r="F24" s="53">
        <v>0.45</v>
      </c>
      <c r="G24" s="53">
        <v>0.21</v>
      </c>
      <c r="H24" s="53">
        <v>0.26</v>
      </c>
      <c r="I24" s="53">
        <v>0.32</v>
      </c>
      <c r="J24" s="53">
        <v>0.23</v>
      </c>
      <c r="K24" s="53">
        <v>0.27</v>
      </c>
      <c r="L24" s="53">
        <v>0.26</v>
      </c>
      <c r="M24" s="53">
        <v>0.35</v>
      </c>
      <c r="N24" s="53">
        <v>0.3</v>
      </c>
      <c r="O24" s="53">
        <v>0.25</v>
      </c>
    </row>
    <row r="25" spans="1:15" x14ac:dyDescent="0.35">
      <c r="A25" s="1" t="s">
        <v>719</v>
      </c>
      <c r="B25" s="1" t="s">
        <v>3517</v>
      </c>
      <c r="C25" s="42">
        <v>35351</v>
      </c>
      <c r="D25" s="42">
        <v>22795</v>
      </c>
      <c r="E25" s="42">
        <v>8427</v>
      </c>
      <c r="F25" s="42">
        <v>52572</v>
      </c>
      <c r="G25" s="42">
        <v>20169</v>
      </c>
      <c r="H25" s="42">
        <v>8117</v>
      </c>
      <c r="I25" s="42">
        <v>16910</v>
      </c>
      <c r="J25" s="42">
        <v>10148</v>
      </c>
      <c r="K25" s="42">
        <v>32714</v>
      </c>
      <c r="L25" s="42">
        <v>66573</v>
      </c>
      <c r="M25" s="42">
        <v>72740</v>
      </c>
      <c r="N25" s="42">
        <v>25027</v>
      </c>
      <c r="O25" s="42">
        <v>42862</v>
      </c>
    </row>
    <row r="26" spans="1:15" x14ac:dyDescent="0.35">
      <c r="A26" s="1" t="s">
        <v>720</v>
      </c>
      <c r="B26" s="1"/>
      <c r="C26" s="53">
        <v>0.44</v>
      </c>
      <c r="D26" s="53">
        <v>0.28999999999999998</v>
      </c>
      <c r="E26" s="53">
        <v>0.23</v>
      </c>
      <c r="F26" s="53">
        <v>0.47</v>
      </c>
      <c r="G26" s="53">
        <v>0.27</v>
      </c>
      <c r="H26" s="53">
        <v>0.15</v>
      </c>
      <c r="I26" s="53">
        <v>0.14000000000000001</v>
      </c>
      <c r="J26" s="53">
        <v>0.1</v>
      </c>
      <c r="K26" s="53">
        <v>0.21</v>
      </c>
      <c r="L26" s="53">
        <v>0.34</v>
      </c>
      <c r="M26" s="53">
        <v>0.39</v>
      </c>
      <c r="N26" s="53">
        <v>0.14000000000000001</v>
      </c>
      <c r="O26" s="53">
        <v>0.17</v>
      </c>
    </row>
    <row r="27" spans="1:15" x14ac:dyDescent="0.35">
      <c r="A27" s="1" t="s">
        <v>719</v>
      </c>
      <c r="B27" s="1" t="s">
        <v>3522</v>
      </c>
      <c r="C27" s="42">
        <v>23421</v>
      </c>
      <c r="D27" s="42">
        <v>22024</v>
      </c>
      <c r="E27" s="42">
        <v>7343</v>
      </c>
      <c r="F27" s="42">
        <v>51941</v>
      </c>
      <c r="G27" s="42">
        <v>11376</v>
      </c>
      <c r="H27" s="42">
        <v>13563</v>
      </c>
      <c r="I27" s="42">
        <v>31585</v>
      </c>
      <c r="J27" s="42">
        <v>20015</v>
      </c>
      <c r="K27" s="42">
        <v>22465</v>
      </c>
      <c r="L27" s="42">
        <v>52788</v>
      </c>
      <c r="M27" s="42">
        <v>63317</v>
      </c>
      <c r="N27" s="42">
        <v>45148</v>
      </c>
      <c r="O27" s="42">
        <v>42480</v>
      </c>
    </row>
    <row r="28" spans="1:15" x14ac:dyDescent="0.35">
      <c r="A28" s="1" t="s">
        <v>720</v>
      </c>
      <c r="B28" s="1"/>
      <c r="C28" s="53">
        <v>0.28999999999999998</v>
      </c>
      <c r="D28" s="53">
        <v>0.28000000000000003</v>
      </c>
      <c r="E28" s="53">
        <v>0.2</v>
      </c>
      <c r="F28" s="53">
        <v>0.46</v>
      </c>
      <c r="G28" s="53">
        <v>0.15</v>
      </c>
      <c r="H28" s="53">
        <v>0.25</v>
      </c>
      <c r="I28" s="53">
        <v>0.26</v>
      </c>
      <c r="J28" s="53">
        <v>0.19</v>
      </c>
      <c r="K28" s="53">
        <v>0.15</v>
      </c>
      <c r="L28" s="53">
        <v>0.27</v>
      </c>
      <c r="M28" s="53">
        <v>0.34</v>
      </c>
      <c r="N28" s="53">
        <v>0.26</v>
      </c>
      <c r="O28" s="53">
        <v>0.16</v>
      </c>
    </row>
    <row r="29" spans="1:15" x14ac:dyDescent="0.35">
      <c r="A29" s="1" t="s">
        <v>719</v>
      </c>
      <c r="B29" s="1" t="s">
        <v>3526</v>
      </c>
      <c r="C29" s="42">
        <v>19512</v>
      </c>
      <c r="D29" s="42">
        <v>18516</v>
      </c>
      <c r="E29" s="42">
        <v>6177</v>
      </c>
      <c r="F29" s="42">
        <v>18436</v>
      </c>
      <c r="G29" s="42">
        <v>11979</v>
      </c>
      <c r="H29" s="42">
        <v>5309</v>
      </c>
      <c r="I29" s="42">
        <v>28147</v>
      </c>
      <c r="J29" s="42">
        <v>9092</v>
      </c>
      <c r="K29" s="42">
        <v>31377</v>
      </c>
      <c r="L29" s="42">
        <v>44205</v>
      </c>
      <c r="M29" s="42">
        <v>30414</v>
      </c>
      <c r="N29" s="42">
        <v>33456</v>
      </c>
      <c r="O29" s="42">
        <v>40469</v>
      </c>
    </row>
    <row r="30" spans="1:15" x14ac:dyDescent="0.35">
      <c r="A30" s="1" t="s">
        <v>720</v>
      </c>
      <c r="B30" s="1"/>
      <c r="C30" s="53">
        <v>0.24</v>
      </c>
      <c r="D30" s="53">
        <v>0.24</v>
      </c>
      <c r="E30" s="53">
        <v>0.17</v>
      </c>
      <c r="F30" s="53">
        <v>0.16</v>
      </c>
      <c r="G30" s="53">
        <v>0.16</v>
      </c>
      <c r="H30" s="53">
        <v>0.1</v>
      </c>
      <c r="I30" s="53">
        <v>0.23</v>
      </c>
      <c r="J30" s="53">
        <v>0.09</v>
      </c>
      <c r="K30" s="53">
        <v>0.2</v>
      </c>
      <c r="L30" s="53">
        <v>0.23</v>
      </c>
      <c r="M30" s="53">
        <v>0.16</v>
      </c>
      <c r="N30" s="53">
        <v>0.19</v>
      </c>
      <c r="O30" s="53">
        <v>0.16</v>
      </c>
    </row>
    <row r="31" spans="1:15" x14ac:dyDescent="0.35">
      <c r="A31" s="1" t="s">
        <v>719</v>
      </c>
      <c r="B31" s="1" t="s">
        <v>3528</v>
      </c>
      <c r="C31" s="42">
        <v>2792</v>
      </c>
      <c r="D31" s="42">
        <v>0</v>
      </c>
      <c r="E31" s="42">
        <v>847</v>
      </c>
      <c r="F31" s="42">
        <v>1732</v>
      </c>
      <c r="G31" s="42">
        <v>733</v>
      </c>
      <c r="H31" s="42">
        <v>351</v>
      </c>
      <c r="I31" s="42">
        <v>2667</v>
      </c>
      <c r="J31" s="42">
        <v>1108</v>
      </c>
      <c r="K31" s="42">
        <v>3924</v>
      </c>
      <c r="L31" s="42">
        <v>3639</v>
      </c>
      <c r="M31" s="42">
        <v>2465</v>
      </c>
      <c r="N31" s="42">
        <v>3018</v>
      </c>
      <c r="O31" s="42">
        <v>5032</v>
      </c>
    </row>
    <row r="32" spans="1:15" x14ac:dyDescent="0.35">
      <c r="A32" s="1" t="s">
        <v>720</v>
      </c>
      <c r="B32" s="1"/>
      <c r="C32" s="53">
        <v>0.03</v>
      </c>
      <c r="D32" s="53">
        <v>0</v>
      </c>
      <c r="E32" s="53">
        <v>0.02</v>
      </c>
      <c r="F32" s="53">
        <v>0.02</v>
      </c>
      <c r="G32" s="53">
        <v>0.01</v>
      </c>
      <c r="H32" s="53">
        <v>0.01</v>
      </c>
      <c r="I32" s="53">
        <v>0.02</v>
      </c>
      <c r="J32" s="53">
        <v>0.01</v>
      </c>
      <c r="K32" s="53">
        <v>0.03</v>
      </c>
      <c r="L32" s="53">
        <v>0.02</v>
      </c>
      <c r="M32" s="53">
        <v>0.01</v>
      </c>
      <c r="N32" s="53">
        <v>0.02</v>
      </c>
      <c r="O32" s="53">
        <v>0.02</v>
      </c>
    </row>
    <row r="33" spans="1:15" x14ac:dyDescent="0.35">
      <c r="A33" s="1" t="s">
        <v>719</v>
      </c>
      <c r="B33" s="1" t="s">
        <v>3529</v>
      </c>
      <c r="C33" s="42">
        <v>1852</v>
      </c>
      <c r="D33" s="42">
        <v>6416</v>
      </c>
      <c r="E33" s="42">
        <v>246</v>
      </c>
      <c r="F33" s="42">
        <v>160</v>
      </c>
      <c r="G33" s="42">
        <v>192</v>
      </c>
      <c r="H33" s="42">
        <v>393</v>
      </c>
      <c r="I33" s="42">
        <v>501</v>
      </c>
      <c r="J33" s="42">
        <v>1536</v>
      </c>
      <c r="K33" s="42">
        <v>680</v>
      </c>
      <c r="L33" s="42">
        <v>8514</v>
      </c>
      <c r="M33" s="42">
        <v>351</v>
      </c>
      <c r="N33" s="42">
        <v>894</v>
      </c>
      <c r="O33" s="42">
        <v>2216</v>
      </c>
    </row>
    <row r="34" spans="1:15" x14ac:dyDescent="0.35">
      <c r="A34" s="1" t="s">
        <v>720</v>
      </c>
      <c r="B34" s="1"/>
      <c r="C34" s="53">
        <v>0.02</v>
      </c>
      <c r="D34" s="53">
        <v>0.08</v>
      </c>
      <c r="E34" s="53">
        <v>0.01</v>
      </c>
      <c r="F34" s="42" t="s">
        <v>862</v>
      </c>
      <c r="G34" s="42" t="s">
        <v>862</v>
      </c>
      <c r="H34" s="53">
        <v>0.01</v>
      </c>
      <c r="I34" s="42" t="s">
        <v>862</v>
      </c>
      <c r="J34" s="53">
        <v>0.01</v>
      </c>
      <c r="K34" s="42" t="s">
        <v>862</v>
      </c>
      <c r="L34" s="53">
        <v>0.04</v>
      </c>
      <c r="M34" s="42" t="s">
        <v>862</v>
      </c>
      <c r="N34" s="53">
        <v>0.01</v>
      </c>
      <c r="O34" s="53">
        <v>0.01</v>
      </c>
    </row>
    <row r="35" spans="1:15" x14ac:dyDescent="0.35">
      <c r="A35" s="1" t="s">
        <v>719</v>
      </c>
      <c r="B35" s="1" t="s">
        <v>3544</v>
      </c>
      <c r="C35" s="42">
        <v>1116</v>
      </c>
      <c r="D35" s="42">
        <v>0</v>
      </c>
      <c r="E35" s="42">
        <v>930</v>
      </c>
      <c r="F35" s="42">
        <v>1356</v>
      </c>
      <c r="G35" s="42">
        <v>399</v>
      </c>
      <c r="H35" s="42">
        <v>997</v>
      </c>
      <c r="I35" s="42">
        <v>2010</v>
      </c>
      <c r="J35" s="42">
        <v>1006</v>
      </c>
      <c r="K35" s="42">
        <v>750</v>
      </c>
      <c r="L35" s="42">
        <v>2045</v>
      </c>
      <c r="M35" s="42">
        <v>1756</v>
      </c>
      <c r="N35" s="42">
        <v>3007</v>
      </c>
      <c r="O35" s="42">
        <v>1756</v>
      </c>
    </row>
    <row r="36" spans="1:15" x14ac:dyDescent="0.35">
      <c r="A36" s="1" t="s">
        <v>720</v>
      </c>
      <c r="B36" s="1"/>
      <c r="C36" s="53">
        <v>0.01</v>
      </c>
      <c r="D36" s="53">
        <v>0</v>
      </c>
      <c r="E36" s="53">
        <v>0.03</v>
      </c>
      <c r="F36" s="53">
        <v>0.01</v>
      </c>
      <c r="G36" s="53">
        <v>0.01</v>
      </c>
      <c r="H36" s="53">
        <v>0.02</v>
      </c>
      <c r="I36" s="53">
        <v>0.02</v>
      </c>
      <c r="J36" s="53">
        <v>0.01</v>
      </c>
      <c r="K36" s="42" t="s">
        <v>862</v>
      </c>
      <c r="L36" s="53">
        <v>0.01</v>
      </c>
      <c r="M36" s="53">
        <v>0.01</v>
      </c>
      <c r="N36" s="53">
        <v>0.02</v>
      </c>
      <c r="O36" s="53">
        <v>0.01</v>
      </c>
    </row>
    <row r="37" spans="1:15" x14ac:dyDescent="0.35">
      <c r="A37" s="1" t="s">
        <v>719</v>
      </c>
      <c r="B37" s="1" t="s">
        <v>3533</v>
      </c>
      <c r="C37" s="42">
        <v>0</v>
      </c>
      <c r="D37" s="42">
        <v>65</v>
      </c>
      <c r="E37" s="42">
        <v>0</v>
      </c>
      <c r="F37" s="42">
        <v>472</v>
      </c>
      <c r="G37" s="42">
        <v>104</v>
      </c>
      <c r="H37" s="42">
        <v>677</v>
      </c>
      <c r="I37" s="42">
        <v>0</v>
      </c>
      <c r="J37" s="42">
        <v>559</v>
      </c>
      <c r="K37" s="42">
        <v>1577</v>
      </c>
      <c r="L37" s="42">
        <v>65</v>
      </c>
      <c r="M37" s="42">
        <v>576</v>
      </c>
      <c r="N37" s="42">
        <v>677</v>
      </c>
      <c r="O37" s="42">
        <v>2136</v>
      </c>
    </row>
    <row r="38" spans="1:15" x14ac:dyDescent="0.35">
      <c r="A38" s="1" t="s">
        <v>720</v>
      </c>
      <c r="B38" s="1"/>
      <c r="C38" s="53">
        <v>0</v>
      </c>
      <c r="D38" s="42" t="s">
        <v>862</v>
      </c>
      <c r="E38" s="53">
        <v>0</v>
      </c>
      <c r="F38" s="42" t="s">
        <v>862</v>
      </c>
      <c r="G38" s="42" t="s">
        <v>862</v>
      </c>
      <c r="H38" s="53">
        <v>0.01</v>
      </c>
      <c r="I38" s="53">
        <v>0</v>
      </c>
      <c r="J38" s="53">
        <v>0.01</v>
      </c>
      <c r="K38" s="53">
        <v>0.01</v>
      </c>
      <c r="L38" s="42" t="s">
        <v>862</v>
      </c>
      <c r="M38" s="42" t="s">
        <v>862</v>
      </c>
      <c r="N38" s="42" t="s">
        <v>862</v>
      </c>
      <c r="O38" s="53">
        <v>0.01</v>
      </c>
    </row>
    <row r="39" spans="1:15" x14ac:dyDescent="0.35">
      <c r="A39" s="1" t="s">
        <v>719</v>
      </c>
      <c r="B39" s="1" t="s">
        <v>3530</v>
      </c>
      <c r="C39" s="42">
        <v>332</v>
      </c>
      <c r="D39" s="42">
        <v>121</v>
      </c>
      <c r="E39" s="42">
        <v>0</v>
      </c>
      <c r="F39" s="42">
        <v>550</v>
      </c>
      <c r="G39" s="42">
        <v>0</v>
      </c>
      <c r="H39" s="42">
        <v>0</v>
      </c>
      <c r="I39" s="42">
        <v>180</v>
      </c>
      <c r="J39" s="42">
        <v>652</v>
      </c>
      <c r="K39" s="42">
        <v>510</v>
      </c>
      <c r="L39" s="42">
        <v>453</v>
      </c>
      <c r="M39" s="42">
        <v>550</v>
      </c>
      <c r="N39" s="42">
        <v>180</v>
      </c>
      <c r="O39" s="42">
        <v>1161</v>
      </c>
    </row>
    <row r="40" spans="1:15" x14ac:dyDescent="0.35">
      <c r="A40" s="1" t="s">
        <v>720</v>
      </c>
      <c r="B40" s="1"/>
      <c r="C40" s="42" t="s">
        <v>862</v>
      </c>
      <c r="D40" s="42" t="s">
        <v>862</v>
      </c>
      <c r="E40" s="53">
        <v>0</v>
      </c>
      <c r="F40" s="42" t="s">
        <v>862</v>
      </c>
      <c r="G40" s="53">
        <v>0</v>
      </c>
      <c r="H40" s="53">
        <v>0</v>
      </c>
      <c r="I40" s="42" t="s">
        <v>862</v>
      </c>
      <c r="J40" s="53">
        <v>0.01</v>
      </c>
      <c r="K40" s="42" t="s">
        <v>862</v>
      </c>
      <c r="L40" s="42" t="s">
        <v>862</v>
      </c>
      <c r="M40" s="42" t="s">
        <v>862</v>
      </c>
      <c r="N40" s="42" t="s">
        <v>862</v>
      </c>
      <c r="O40" s="42" t="s">
        <v>862</v>
      </c>
    </row>
    <row r="41" spans="1:15" x14ac:dyDescent="0.35">
      <c r="A41" s="1" t="s">
        <v>719</v>
      </c>
      <c r="B41" s="1" t="s">
        <v>2390</v>
      </c>
      <c r="C41" s="42">
        <v>1336</v>
      </c>
      <c r="D41" s="42">
        <v>325</v>
      </c>
      <c r="E41" s="42">
        <v>0</v>
      </c>
      <c r="F41" s="42">
        <v>0</v>
      </c>
      <c r="G41" s="42">
        <v>3783</v>
      </c>
      <c r="H41" s="42">
        <v>0</v>
      </c>
      <c r="I41" s="42">
        <v>740</v>
      </c>
      <c r="J41" s="42">
        <v>1769</v>
      </c>
      <c r="K41" s="42">
        <v>158</v>
      </c>
      <c r="L41" s="42">
        <v>1661</v>
      </c>
      <c r="M41" s="42">
        <v>3783</v>
      </c>
      <c r="N41" s="42">
        <v>740</v>
      </c>
      <c r="O41" s="42">
        <v>1926</v>
      </c>
    </row>
    <row r="42" spans="1:15" x14ac:dyDescent="0.35">
      <c r="A42" s="1" t="s">
        <v>720</v>
      </c>
      <c r="B42" s="1"/>
      <c r="C42" s="53">
        <v>0.02</v>
      </c>
      <c r="D42" s="42" t="s">
        <v>862</v>
      </c>
      <c r="E42" s="53">
        <v>0</v>
      </c>
      <c r="F42" s="53">
        <v>0</v>
      </c>
      <c r="G42" s="53">
        <v>0.05</v>
      </c>
      <c r="H42" s="53">
        <v>0</v>
      </c>
      <c r="I42" s="53">
        <v>0.01</v>
      </c>
      <c r="J42" s="53">
        <v>0.02</v>
      </c>
      <c r="K42" s="42" t="s">
        <v>862</v>
      </c>
      <c r="L42" s="53">
        <v>0.01</v>
      </c>
      <c r="M42" s="53">
        <v>0.02</v>
      </c>
      <c r="N42" s="42" t="s">
        <v>862</v>
      </c>
      <c r="O42" s="53">
        <v>0.01</v>
      </c>
    </row>
    <row r="43" spans="1:15" x14ac:dyDescent="0.35">
      <c r="A43" s="1" t="s">
        <v>719</v>
      </c>
      <c r="B43" s="1" t="s">
        <v>3535</v>
      </c>
      <c r="C43" s="42">
        <v>1659</v>
      </c>
      <c r="D43" s="42">
        <v>0</v>
      </c>
      <c r="E43" s="42">
        <v>289</v>
      </c>
      <c r="F43" s="42">
        <v>147</v>
      </c>
      <c r="G43" s="42">
        <v>403</v>
      </c>
      <c r="H43" s="42">
        <v>785</v>
      </c>
      <c r="I43" s="42">
        <v>2954</v>
      </c>
      <c r="J43" s="42">
        <v>0</v>
      </c>
      <c r="K43" s="42">
        <v>118</v>
      </c>
      <c r="L43" s="42">
        <v>1948</v>
      </c>
      <c r="M43" s="42">
        <v>550</v>
      </c>
      <c r="N43" s="42">
        <v>3738</v>
      </c>
      <c r="O43" s="42">
        <v>118</v>
      </c>
    </row>
    <row r="44" spans="1:15" x14ac:dyDescent="0.35">
      <c r="A44" s="1" t="s">
        <v>720</v>
      </c>
      <c r="B44" s="1"/>
      <c r="C44" s="53">
        <v>0.02</v>
      </c>
      <c r="D44" s="53">
        <v>0</v>
      </c>
      <c r="E44" s="53">
        <v>0.01</v>
      </c>
      <c r="F44" s="42" t="s">
        <v>862</v>
      </c>
      <c r="G44" s="53">
        <v>0.01</v>
      </c>
      <c r="H44" s="53">
        <v>0.01</v>
      </c>
      <c r="I44" s="53">
        <v>0.02</v>
      </c>
      <c r="J44" s="53">
        <v>0</v>
      </c>
      <c r="K44" s="42" t="s">
        <v>862</v>
      </c>
      <c r="L44" s="53">
        <v>0.01</v>
      </c>
      <c r="M44" s="42" t="s">
        <v>862</v>
      </c>
      <c r="N44" s="53">
        <v>0.02</v>
      </c>
      <c r="O44" s="42" t="s">
        <v>862</v>
      </c>
    </row>
    <row r="45" spans="1:15" x14ac:dyDescent="0.35">
      <c r="A45" s="1" t="s">
        <v>719</v>
      </c>
      <c r="B45" s="1" t="s">
        <v>699</v>
      </c>
      <c r="C45" s="42">
        <v>903</v>
      </c>
      <c r="D45" s="42">
        <v>1995</v>
      </c>
      <c r="E45" s="42">
        <v>91</v>
      </c>
      <c r="F45" s="42">
        <v>4029</v>
      </c>
      <c r="G45" s="42">
        <v>0</v>
      </c>
      <c r="H45" s="42">
        <v>0</v>
      </c>
      <c r="I45" s="42">
        <v>0</v>
      </c>
      <c r="J45" s="42">
        <v>6675</v>
      </c>
      <c r="K45" s="42">
        <v>1305</v>
      </c>
      <c r="L45" s="42">
        <v>2989</v>
      </c>
      <c r="M45" s="42">
        <v>4029</v>
      </c>
      <c r="N45" s="42">
        <v>0</v>
      </c>
      <c r="O45" s="42">
        <v>7980</v>
      </c>
    </row>
    <row r="46" spans="1:15" x14ac:dyDescent="0.35">
      <c r="A46" s="1" t="s">
        <v>720</v>
      </c>
      <c r="B46" s="1"/>
      <c r="C46" s="53">
        <v>0.01</v>
      </c>
      <c r="D46" s="53">
        <v>0.03</v>
      </c>
      <c r="E46" s="42" t="s">
        <v>862</v>
      </c>
      <c r="F46" s="53">
        <v>0.04</v>
      </c>
      <c r="G46" s="53">
        <v>0</v>
      </c>
      <c r="H46" s="53">
        <v>0</v>
      </c>
      <c r="I46" s="53">
        <v>0</v>
      </c>
      <c r="J46" s="53">
        <v>0.06</v>
      </c>
      <c r="K46" s="53">
        <v>0.01</v>
      </c>
      <c r="L46" s="53">
        <v>0.02</v>
      </c>
      <c r="M46" s="53">
        <v>0.02</v>
      </c>
      <c r="N46" s="53">
        <v>0</v>
      </c>
      <c r="O46" s="53">
        <v>0.03</v>
      </c>
    </row>
    <row r="47" spans="1:15" x14ac:dyDescent="0.35">
      <c r="A47" s="1" t="s">
        <v>719</v>
      </c>
      <c r="B47" s="1" t="s">
        <v>3536</v>
      </c>
      <c r="C47" s="42">
        <v>55103</v>
      </c>
      <c r="D47" s="42">
        <v>63098</v>
      </c>
      <c r="E47" s="42">
        <v>28473</v>
      </c>
      <c r="F47" s="42">
        <v>92601</v>
      </c>
      <c r="G47" s="42">
        <v>58945</v>
      </c>
      <c r="H47" s="42">
        <v>46269</v>
      </c>
      <c r="I47" s="42">
        <v>96539</v>
      </c>
      <c r="J47" s="42">
        <v>80333</v>
      </c>
      <c r="K47" s="42">
        <v>113233</v>
      </c>
      <c r="L47" s="42">
        <v>146674</v>
      </c>
      <c r="M47" s="42">
        <v>151546</v>
      </c>
      <c r="N47" s="42">
        <v>142809</v>
      </c>
      <c r="O47" s="42">
        <v>193566</v>
      </c>
    </row>
    <row r="48" spans="1:15" x14ac:dyDescent="0.35">
      <c r="A48" s="1" t="s">
        <v>720</v>
      </c>
      <c r="B48" s="1"/>
      <c r="C48" s="53">
        <v>0.68</v>
      </c>
      <c r="D48" s="53">
        <v>0.81</v>
      </c>
      <c r="E48" s="53">
        <v>0.79</v>
      </c>
      <c r="F48" s="53">
        <v>0.82</v>
      </c>
      <c r="G48" s="53">
        <v>0.79</v>
      </c>
      <c r="H48" s="53">
        <v>0.86</v>
      </c>
      <c r="I48" s="53">
        <v>0.79</v>
      </c>
      <c r="J48" s="53">
        <v>0.77</v>
      </c>
      <c r="K48" s="53">
        <v>0.74</v>
      </c>
      <c r="L48" s="53">
        <v>0.75</v>
      </c>
      <c r="M48" s="53">
        <v>0.81</v>
      </c>
      <c r="N48" s="53">
        <v>0.81</v>
      </c>
      <c r="O48" s="53">
        <v>0.75</v>
      </c>
    </row>
    <row r="49" spans="1:15" x14ac:dyDescent="0.35">
      <c r="A49" s="1" t="s">
        <v>719</v>
      </c>
      <c r="B49" s="1" t="s">
        <v>3545</v>
      </c>
      <c r="C49" s="42">
        <v>7462</v>
      </c>
      <c r="D49" s="42">
        <v>11329</v>
      </c>
      <c r="E49" s="42">
        <v>7213</v>
      </c>
      <c r="F49" s="42">
        <v>11620</v>
      </c>
      <c r="G49" s="42">
        <v>17970</v>
      </c>
      <c r="H49" s="42">
        <v>11842</v>
      </c>
      <c r="I49" s="42">
        <v>22799</v>
      </c>
      <c r="J49" s="42">
        <v>16735</v>
      </c>
      <c r="K49" s="42">
        <v>19030</v>
      </c>
      <c r="L49" s="42">
        <v>26004</v>
      </c>
      <c r="M49" s="42">
        <v>29590</v>
      </c>
      <c r="N49" s="42">
        <v>34641</v>
      </c>
      <c r="O49" s="42">
        <v>35764</v>
      </c>
    </row>
    <row r="50" spans="1:15" x14ac:dyDescent="0.35">
      <c r="A50" s="1" t="s">
        <v>720</v>
      </c>
      <c r="B50" s="1"/>
      <c r="C50" s="53">
        <v>0.09</v>
      </c>
      <c r="D50" s="53">
        <v>0.14000000000000001</v>
      </c>
      <c r="E50" s="53">
        <v>0.2</v>
      </c>
      <c r="F50" s="53">
        <v>0.1</v>
      </c>
      <c r="G50" s="53">
        <v>0.24</v>
      </c>
      <c r="H50" s="53">
        <v>0.22</v>
      </c>
      <c r="I50" s="53">
        <v>0.19</v>
      </c>
      <c r="J50" s="53">
        <v>0.16</v>
      </c>
      <c r="K50" s="53">
        <v>0.12</v>
      </c>
      <c r="L50" s="53">
        <v>0.13</v>
      </c>
      <c r="M50" s="53">
        <v>0.16</v>
      </c>
      <c r="N50" s="53">
        <v>0.2</v>
      </c>
      <c r="O50" s="53">
        <v>0.14000000000000001</v>
      </c>
    </row>
    <row r="51" spans="1:15" x14ac:dyDescent="0.35">
      <c r="A51" s="1" t="s">
        <v>719</v>
      </c>
      <c r="B51" s="1" t="s">
        <v>3539</v>
      </c>
      <c r="C51" s="42">
        <v>35145</v>
      </c>
      <c r="D51" s="42">
        <v>35174</v>
      </c>
      <c r="E51" s="42">
        <v>14778</v>
      </c>
      <c r="F51" s="42">
        <v>61041</v>
      </c>
      <c r="G51" s="42">
        <v>21027</v>
      </c>
      <c r="H51" s="42">
        <v>21220</v>
      </c>
      <c r="I51" s="42">
        <v>59081</v>
      </c>
      <c r="J51" s="42">
        <v>33380</v>
      </c>
      <c r="K51" s="42">
        <v>63001</v>
      </c>
      <c r="L51" s="42">
        <v>85097</v>
      </c>
      <c r="M51" s="42">
        <v>82068</v>
      </c>
      <c r="N51" s="42">
        <v>80301</v>
      </c>
      <c r="O51" s="42">
        <v>96381</v>
      </c>
    </row>
    <row r="52" spans="1:15" x14ac:dyDescent="0.35">
      <c r="A52" s="1" t="s">
        <v>720</v>
      </c>
      <c r="B52" s="1"/>
      <c r="C52" s="53">
        <v>0.43</v>
      </c>
      <c r="D52" s="53">
        <v>0.45</v>
      </c>
      <c r="E52" s="53">
        <v>0.41</v>
      </c>
      <c r="F52" s="53">
        <v>0.54</v>
      </c>
      <c r="G52" s="53">
        <v>0.28000000000000003</v>
      </c>
      <c r="H52" s="53">
        <v>0.39</v>
      </c>
      <c r="I52" s="53">
        <v>0.48</v>
      </c>
      <c r="J52" s="53">
        <v>0.32</v>
      </c>
      <c r="K52" s="53">
        <v>0.41</v>
      </c>
      <c r="L52" s="53">
        <v>0.44</v>
      </c>
      <c r="M52" s="53">
        <v>0.44</v>
      </c>
      <c r="N52" s="53">
        <v>0.46</v>
      </c>
      <c r="O52" s="53">
        <v>0.37</v>
      </c>
    </row>
    <row r="53" spans="1:15" x14ac:dyDescent="0.35">
      <c r="A53" s="1" t="s">
        <v>616</v>
      </c>
      <c r="B53" s="1" t="s">
        <v>3605</v>
      </c>
    </row>
    <row r="54" spans="1:15" x14ac:dyDescent="0.35">
      <c r="A54" s="1" t="s">
        <v>616</v>
      </c>
      <c r="B54" s="1"/>
    </row>
    <row r="55" spans="1:15" x14ac:dyDescent="0.35">
      <c r="A55" s="1" t="s">
        <v>616</v>
      </c>
      <c r="B55" s="1" t="s">
        <v>1128</v>
      </c>
    </row>
  </sheetData>
  <hyperlinks>
    <hyperlink ref="C1" location="Contents!B499" tooltip="Link to contents" display="Back to contents" xr:uid="{00000000-0004-0000-A6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dimension ref="A1:BT76"/>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14" style="42" customWidth="1"/>
    <col min="52" max="52" width="46.81640625" style="42" customWidth="1"/>
    <col min="53" max="53" width="17.54296875" style="42" customWidth="1"/>
    <col min="54" max="54" width="18.7265625" style="42" customWidth="1"/>
    <col min="55" max="55" width="17.54296875" style="42" customWidth="1"/>
    <col min="56" max="56" width="16.453125" style="42" customWidth="1"/>
    <col min="57" max="65" width="9.453125" style="42" customWidth="1"/>
    <col min="66" max="66" width="28.1796875" style="42" customWidth="1"/>
    <col min="67" max="67" width="24.54296875" style="42" customWidth="1"/>
    <col min="68" max="69" width="9.453125" style="42" customWidth="1"/>
    <col min="70" max="70" width="11.7265625" style="42" customWidth="1"/>
    <col min="71" max="72" width="9.453125" style="42" customWidth="1"/>
    <col min="73" max="16384" width="9.1796875" style="42"/>
  </cols>
  <sheetData>
    <row r="1" spans="1:72" x14ac:dyDescent="0.35">
      <c r="A1" s="1" t="s">
        <v>617</v>
      </c>
      <c r="B1" s="1" t="s">
        <v>618</v>
      </c>
      <c r="C1" s="46" t="s">
        <v>619</v>
      </c>
    </row>
    <row r="2" spans="1:72" x14ac:dyDescent="0.35">
      <c r="A2" s="1" t="s">
        <v>0</v>
      </c>
      <c r="B2" s="1" t="s">
        <v>620</v>
      </c>
    </row>
    <row r="3" spans="1:72" x14ac:dyDescent="0.35">
      <c r="A3" s="1" t="s">
        <v>621</v>
      </c>
      <c r="B3" s="1"/>
    </row>
    <row r="4" spans="1:72" x14ac:dyDescent="0.35">
      <c r="A4" s="1" t="s">
        <v>621</v>
      </c>
      <c r="B4" s="1" t="s">
        <v>3606</v>
      </c>
    </row>
    <row r="5" spans="1:72" x14ac:dyDescent="0.35">
      <c r="A5" s="1" t="s">
        <v>621</v>
      </c>
      <c r="B5" s="1"/>
    </row>
    <row r="6" spans="1:72" x14ac:dyDescent="0.35">
      <c r="A6" s="1" t="s">
        <v>2</v>
      </c>
      <c r="B6" s="45" t="s">
        <v>404</v>
      </c>
    </row>
    <row r="7" spans="1:72" x14ac:dyDescent="0.35">
      <c r="A7" s="1" t="s">
        <v>5</v>
      </c>
      <c r="B7" s="1" t="s">
        <v>3506</v>
      </c>
    </row>
    <row r="8" spans="1:72" ht="139.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8" t="s">
        <v>633</v>
      </c>
      <c r="AZ8" s="49"/>
      <c r="BA8" s="49"/>
      <c r="BB8" s="49"/>
      <c r="BC8" s="49"/>
      <c r="BD8" s="49"/>
      <c r="BE8" s="49"/>
      <c r="BF8" s="48" t="s">
        <v>634</v>
      </c>
      <c r="BG8" s="49"/>
      <c r="BH8" s="48" t="s">
        <v>635</v>
      </c>
      <c r="BI8" s="49"/>
      <c r="BJ8" s="49"/>
      <c r="BK8" s="49"/>
      <c r="BL8" s="49"/>
      <c r="BM8" s="49"/>
      <c r="BN8" s="49"/>
      <c r="BO8" s="49"/>
      <c r="BP8" s="48" t="s">
        <v>636</v>
      </c>
      <c r="BQ8" s="49"/>
      <c r="BR8" s="49"/>
      <c r="BS8" s="48" t="s">
        <v>3607</v>
      </c>
      <c r="BT8" s="54"/>
    </row>
    <row r="9" spans="1:72"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685</v>
      </c>
      <c r="AZ9" s="52" t="s">
        <v>686</v>
      </c>
      <c r="BA9" s="52" t="s">
        <v>687</v>
      </c>
      <c r="BB9" s="52" t="s">
        <v>688</v>
      </c>
      <c r="BC9" s="52" t="s">
        <v>689</v>
      </c>
      <c r="BD9" s="52" t="s">
        <v>690</v>
      </c>
      <c r="BE9" s="52" t="s">
        <v>691</v>
      </c>
      <c r="BF9" s="52" t="s">
        <v>672</v>
      </c>
      <c r="BG9" s="52" t="s">
        <v>673</v>
      </c>
      <c r="BH9" s="52" t="s">
        <v>692</v>
      </c>
      <c r="BI9" s="52" t="s">
        <v>693</v>
      </c>
      <c r="BJ9" s="52" t="s">
        <v>694</v>
      </c>
      <c r="BK9" s="52" t="s">
        <v>643</v>
      </c>
      <c r="BL9" s="52" t="s">
        <v>695</v>
      </c>
      <c r="BM9" s="52" t="s">
        <v>696</v>
      </c>
      <c r="BN9" s="52" t="s">
        <v>697</v>
      </c>
      <c r="BO9" s="52" t="s">
        <v>698</v>
      </c>
      <c r="BP9" s="52" t="s">
        <v>672</v>
      </c>
      <c r="BQ9" s="52" t="s">
        <v>673</v>
      </c>
      <c r="BR9" s="52" t="s">
        <v>699</v>
      </c>
      <c r="BS9" s="52" t="s">
        <v>672</v>
      </c>
      <c r="BT9" s="52" t="s">
        <v>673</v>
      </c>
    </row>
    <row r="10" spans="1:72"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Y10" s="42" t="s">
        <v>702</v>
      </c>
      <c r="AZ10" s="42" t="s">
        <v>703</v>
      </c>
      <c r="BA10" s="42" t="s">
        <v>704</v>
      </c>
      <c r="BB10" s="42" t="s">
        <v>705</v>
      </c>
      <c r="BC10" s="42" t="s">
        <v>706</v>
      </c>
      <c r="BD10" s="42" t="s">
        <v>707</v>
      </c>
      <c r="BE10" s="42" t="s">
        <v>708</v>
      </c>
      <c r="BF10" s="42" t="s">
        <v>702</v>
      </c>
      <c r="BG10" s="42" t="s">
        <v>703</v>
      </c>
      <c r="BH10" s="42" t="s">
        <v>1965</v>
      </c>
      <c r="BI10" s="42" t="s">
        <v>703</v>
      </c>
      <c r="BJ10" s="42" t="s">
        <v>704</v>
      </c>
      <c r="BK10" s="42" t="s">
        <v>705</v>
      </c>
      <c r="BL10" s="42" t="s">
        <v>706</v>
      </c>
      <c r="BM10" s="42" t="s">
        <v>707</v>
      </c>
      <c r="BN10" s="42" t="s">
        <v>708</v>
      </c>
      <c r="BO10" s="42" t="s">
        <v>709</v>
      </c>
      <c r="BP10" s="42" t="s">
        <v>702</v>
      </c>
      <c r="BQ10" s="42" t="s">
        <v>703</v>
      </c>
      <c r="BR10" s="42" t="s">
        <v>704</v>
      </c>
      <c r="BS10" s="42" t="s">
        <v>702</v>
      </c>
      <c r="BT10" s="42" t="s">
        <v>703</v>
      </c>
    </row>
    <row r="11" spans="1:72" x14ac:dyDescent="0.35">
      <c r="A11" s="1" t="s">
        <v>715</v>
      </c>
      <c r="B11" s="1" t="s">
        <v>716</v>
      </c>
      <c r="C11" s="42">
        <v>1516</v>
      </c>
      <c r="D11" s="42">
        <v>98</v>
      </c>
      <c r="E11" s="42">
        <v>721</v>
      </c>
      <c r="F11" s="42">
        <v>345</v>
      </c>
      <c r="G11" s="42">
        <v>180</v>
      </c>
      <c r="H11" s="42">
        <v>143</v>
      </c>
      <c r="I11" s="42">
        <v>29</v>
      </c>
      <c r="J11" s="42">
        <v>1418</v>
      </c>
      <c r="K11" s="42">
        <v>697</v>
      </c>
      <c r="L11" s="42">
        <v>172</v>
      </c>
      <c r="M11" s="42">
        <v>45</v>
      </c>
      <c r="N11" s="42">
        <v>110</v>
      </c>
      <c r="O11" s="42">
        <v>102</v>
      </c>
      <c r="P11" s="42">
        <v>293</v>
      </c>
      <c r="Q11" s="42">
        <v>227</v>
      </c>
      <c r="R11" s="42">
        <v>47</v>
      </c>
      <c r="S11" s="42">
        <v>49</v>
      </c>
      <c r="T11" s="42">
        <v>32</v>
      </c>
      <c r="U11" s="42">
        <v>267</v>
      </c>
      <c r="V11" s="42">
        <v>12</v>
      </c>
      <c r="W11" s="42">
        <v>122</v>
      </c>
      <c r="X11" s="42">
        <v>138</v>
      </c>
      <c r="Y11" s="42">
        <v>72</v>
      </c>
      <c r="Z11" s="42">
        <v>45</v>
      </c>
      <c r="AA11" s="42">
        <v>110</v>
      </c>
      <c r="AB11" s="42">
        <v>102</v>
      </c>
      <c r="AC11" s="42">
        <v>567</v>
      </c>
      <c r="AD11" s="42">
        <v>420</v>
      </c>
      <c r="AE11" s="42">
        <v>272</v>
      </c>
      <c r="AF11" s="42">
        <v>1296</v>
      </c>
      <c r="AG11" s="42">
        <v>95</v>
      </c>
      <c r="AH11" s="42">
        <v>100</v>
      </c>
      <c r="AI11" s="42">
        <v>744</v>
      </c>
      <c r="AJ11" s="42">
        <v>221</v>
      </c>
      <c r="AK11" s="42">
        <v>544</v>
      </c>
      <c r="AL11" s="42">
        <v>772</v>
      </c>
      <c r="AM11" s="42">
        <v>1358</v>
      </c>
      <c r="AN11" s="42">
        <v>155</v>
      </c>
      <c r="AO11" s="42">
        <v>870</v>
      </c>
      <c r="AP11" s="42">
        <v>646</v>
      </c>
      <c r="AQ11" s="42">
        <v>348</v>
      </c>
      <c r="AR11" s="42">
        <v>298</v>
      </c>
      <c r="AS11" s="42">
        <v>1168</v>
      </c>
      <c r="AT11" s="42">
        <v>279</v>
      </c>
      <c r="AU11" s="42">
        <v>250</v>
      </c>
      <c r="AV11" s="42">
        <v>69</v>
      </c>
      <c r="AW11" s="42">
        <v>1237</v>
      </c>
      <c r="AX11" s="42">
        <v>1516</v>
      </c>
      <c r="AY11" s="42">
        <v>1317</v>
      </c>
      <c r="AZ11" s="42">
        <v>842</v>
      </c>
      <c r="BA11" s="42">
        <v>338</v>
      </c>
      <c r="BB11" s="42">
        <v>137</v>
      </c>
      <c r="BC11" s="42">
        <v>979</v>
      </c>
      <c r="BD11" s="42">
        <v>1180</v>
      </c>
      <c r="BE11" s="42">
        <v>199</v>
      </c>
      <c r="BF11" s="42">
        <v>599</v>
      </c>
      <c r="BG11" s="42">
        <v>917</v>
      </c>
      <c r="BH11" s="42">
        <v>10</v>
      </c>
      <c r="BI11" s="42">
        <v>106</v>
      </c>
      <c r="BJ11" s="42">
        <v>63</v>
      </c>
      <c r="BK11" s="42">
        <v>110</v>
      </c>
      <c r="BL11" s="42">
        <v>137</v>
      </c>
      <c r="BM11" s="42">
        <v>297</v>
      </c>
      <c r="BN11" s="42">
        <v>173</v>
      </c>
      <c r="BO11" s="42">
        <v>434</v>
      </c>
      <c r="BP11" s="42">
        <v>299</v>
      </c>
      <c r="BQ11" s="42">
        <v>1173</v>
      </c>
      <c r="BR11" s="42">
        <v>44</v>
      </c>
      <c r="BS11" s="42">
        <v>152</v>
      </c>
      <c r="BT11" s="42">
        <v>1223</v>
      </c>
    </row>
    <row r="12" spans="1:72" x14ac:dyDescent="0.35">
      <c r="A12" s="1" t="s">
        <v>717</v>
      </c>
      <c r="B12" s="1" t="s">
        <v>638</v>
      </c>
      <c r="C12" s="42">
        <v>193734</v>
      </c>
      <c r="D12" s="42">
        <v>39159</v>
      </c>
      <c r="E12" s="42">
        <v>100570</v>
      </c>
      <c r="F12" s="42">
        <v>27111</v>
      </c>
      <c r="G12" s="42">
        <v>13570</v>
      </c>
      <c r="H12" s="42">
        <v>9247</v>
      </c>
      <c r="I12" s="42">
        <v>4077</v>
      </c>
      <c r="J12" s="42">
        <v>154575</v>
      </c>
      <c r="K12" s="42">
        <v>54005</v>
      </c>
      <c r="L12" s="42">
        <v>13324</v>
      </c>
      <c r="M12" s="42">
        <v>6768</v>
      </c>
      <c r="N12" s="42">
        <v>11397</v>
      </c>
      <c r="O12" s="42">
        <v>17999</v>
      </c>
      <c r="P12" s="42">
        <v>44398</v>
      </c>
      <c r="Q12" s="42">
        <v>23608</v>
      </c>
      <c r="R12" s="42">
        <v>4704</v>
      </c>
      <c r="S12" s="42">
        <v>7012</v>
      </c>
      <c r="T12" s="42">
        <v>4160</v>
      </c>
      <c r="U12" s="42">
        <v>37593</v>
      </c>
      <c r="V12" s="42">
        <v>1948</v>
      </c>
      <c r="W12" s="42">
        <v>9730</v>
      </c>
      <c r="X12" s="42">
        <v>13175</v>
      </c>
      <c r="Y12" s="42">
        <v>11243</v>
      </c>
      <c r="Z12" s="42">
        <v>6768</v>
      </c>
      <c r="AA12" s="42">
        <v>11397</v>
      </c>
      <c r="AB12" s="42">
        <v>17999</v>
      </c>
      <c r="AC12" s="42">
        <v>72710</v>
      </c>
      <c r="AD12" s="42">
        <v>60008</v>
      </c>
      <c r="AE12" s="42">
        <v>24853</v>
      </c>
      <c r="AF12" s="42">
        <v>171199</v>
      </c>
      <c r="AG12" s="42">
        <v>10932</v>
      </c>
      <c r="AH12" s="42">
        <v>8464</v>
      </c>
      <c r="AI12" s="42">
        <v>109142</v>
      </c>
      <c r="AJ12" s="42">
        <v>23815</v>
      </c>
      <c r="AK12" s="42">
        <v>59788</v>
      </c>
      <c r="AL12" s="42">
        <v>84593</v>
      </c>
      <c r="AM12" s="42">
        <v>160494</v>
      </c>
      <c r="AN12" s="42">
        <v>32461</v>
      </c>
      <c r="AO12" s="42">
        <v>128314</v>
      </c>
      <c r="AP12" s="42">
        <v>65420</v>
      </c>
      <c r="AQ12" s="42">
        <v>37448</v>
      </c>
      <c r="AR12" s="42">
        <v>27972</v>
      </c>
      <c r="AS12" s="42">
        <v>156287</v>
      </c>
      <c r="AT12" s="42">
        <v>30958</v>
      </c>
      <c r="AU12" s="42">
        <v>27770</v>
      </c>
      <c r="AV12" s="42">
        <v>6490</v>
      </c>
      <c r="AW12" s="42">
        <v>162777</v>
      </c>
      <c r="AX12" s="42">
        <v>193734</v>
      </c>
      <c r="AY12" s="42">
        <v>158258</v>
      </c>
      <c r="AZ12" s="42">
        <v>94036</v>
      </c>
      <c r="BA12" s="42">
        <v>45408</v>
      </c>
      <c r="BB12" s="42">
        <v>18814</v>
      </c>
      <c r="BC12" s="42">
        <v>112850</v>
      </c>
      <c r="BD12" s="42">
        <v>139444</v>
      </c>
      <c r="BE12" s="42">
        <v>35476</v>
      </c>
      <c r="BF12" s="42">
        <v>78729</v>
      </c>
      <c r="BG12" s="42">
        <v>115005</v>
      </c>
      <c r="BH12" s="42">
        <v>2820</v>
      </c>
      <c r="BI12" s="42">
        <v>13749</v>
      </c>
      <c r="BJ12" s="42">
        <v>6409</v>
      </c>
      <c r="BK12" s="42">
        <v>10087</v>
      </c>
      <c r="BL12" s="42">
        <v>13261</v>
      </c>
      <c r="BM12" s="42">
        <v>32501</v>
      </c>
      <c r="BN12" s="42">
        <v>16496</v>
      </c>
      <c r="BO12" s="42">
        <v>45762</v>
      </c>
      <c r="BP12" s="42">
        <v>33874</v>
      </c>
      <c r="BQ12" s="42">
        <v>154997</v>
      </c>
      <c r="BR12" s="42">
        <v>4863</v>
      </c>
      <c r="BS12" s="42">
        <v>20361</v>
      </c>
      <c r="BT12" s="42">
        <v>152834</v>
      </c>
    </row>
    <row r="13" spans="1:72" x14ac:dyDescent="0.35">
      <c r="A13" s="1" t="s">
        <v>719</v>
      </c>
      <c r="B13" s="1" t="s">
        <v>2523</v>
      </c>
      <c r="C13" s="42">
        <v>106660</v>
      </c>
      <c r="D13" s="42">
        <v>20037</v>
      </c>
      <c r="E13" s="42">
        <v>56716</v>
      </c>
      <c r="F13" s="42">
        <v>14629</v>
      </c>
      <c r="G13" s="42">
        <v>8116</v>
      </c>
      <c r="H13" s="42">
        <v>5164</v>
      </c>
      <c r="I13" s="42" t="s">
        <v>1966</v>
      </c>
      <c r="J13" s="42">
        <v>86622</v>
      </c>
      <c r="K13" s="42">
        <v>29907</v>
      </c>
      <c r="L13" s="42">
        <v>7162</v>
      </c>
      <c r="M13" s="42">
        <v>4590</v>
      </c>
      <c r="N13" s="42">
        <v>7275</v>
      </c>
      <c r="O13" s="42">
        <v>10353</v>
      </c>
      <c r="P13" s="42">
        <v>19534</v>
      </c>
      <c r="Q13" s="42">
        <v>9648</v>
      </c>
      <c r="R13" s="42">
        <v>2568</v>
      </c>
      <c r="S13" s="42">
        <v>5104</v>
      </c>
      <c r="T13" s="42">
        <v>3045</v>
      </c>
      <c r="U13" s="42">
        <v>21968</v>
      </c>
      <c r="V13" s="42" t="s">
        <v>1966</v>
      </c>
      <c r="W13" s="42">
        <v>6100</v>
      </c>
      <c r="X13" s="42">
        <v>7850</v>
      </c>
      <c r="Y13" s="42">
        <v>7680</v>
      </c>
      <c r="Z13" s="42">
        <v>4590</v>
      </c>
      <c r="AA13" s="42">
        <v>7275</v>
      </c>
      <c r="AB13" s="42">
        <v>10353</v>
      </c>
      <c r="AC13" s="42">
        <v>31750</v>
      </c>
      <c r="AD13" s="42">
        <v>37797</v>
      </c>
      <c r="AE13" s="42">
        <v>14894</v>
      </c>
      <c r="AF13" s="42">
        <v>94349</v>
      </c>
      <c r="AG13" s="42">
        <v>6248</v>
      </c>
      <c r="AH13" s="42">
        <v>4787</v>
      </c>
      <c r="AI13" s="42">
        <v>60031</v>
      </c>
      <c r="AJ13" s="42">
        <v>15315</v>
      </c>
      <c r="AK13" s="42">
        <v>30479</v>
      </c>
      <c r="AL13" s="42">
        <v>46629</v>
      </c>
      <c r="AM13" s="42">
        <v>90068</v>
      </c>
      <c r="AN13" s="42">
        <v>15812</v>
      </c>
      <c r="AO13" s="42">
        <v>68243</v>
      </c>
      <c r="AP13" s="42">
        <v>38417</v>
      </c>
      <c r="AQ13" s="42">
        <v>23359</v>
      </c>
      <c r="AR13" s="42">
        <v>15058</v>
      </c>
      <c r="AS13" s="42">
        <v>83301</v>
      </c>
      <c r="AT13" s="42">
        <v>20352</v>
      </c>
      <c r="AU13" s="42">
        <v>17862</v>
      </c>
      <c r="AV13" s="42">
        <v>3007</v>
      </c>
      <c r="AW13" s="42">
        <v>86308</v>
      </c>
      <c r="AX13" s="42">
        <v>106660</v>
      </c>
      <c r="AY13" s="42">
        <v>91615</v>
      </c>
      <c r="AZ13" s="42">
        <v>58789</v>
      </c>
      <c r="BA13" s="42">
        <v>22291</v>
      </c>
      <c r="BB13" s="42">
        <v>10536</v>
      </c>
      <c r="BC13" s="42">
        <v>69324</v>
      </c>
      <c r="BD13" s="42">
        <v>81079</v>
      </c>
      <c r="BE13" s="42">
        <v>15045</v>
      </c>
      <c r="BF13" s="42">
        <v>41601</v>
      </c>
      <c r="BG13" s="42">
        <v>65059</v>
      </c>
      <c r="BH13" s="42" t="s">
        <v>1966</v>
      </c>
      <c r="BI13" s="42">
        <v>7146</v>
      </c>
      <c r="BJ13" s="42">
        <v>3588</v>
      </c>
      <c r="BK13" s="42">
        <v>5452</v>
      </c>
      <c r="BL13" s="42">
        <v>7926</v>
      </c>
      <c r="BM13" s="42">
        <v>17702</v>
      </c>
      <c r="BN13" s="42">
        <v>9040</v>
      </c>
      <c r="BO13" s="42">
        <v>25628</v>
      </c>
      <c r="BP13" s="42">
        <v>21825</v>
      </c>
      <c r="BQ13" s="42">
        <v>82847</v>
      </c>
      <c r="BR13" s="42">
        <v>1988</v>
      </c>
      <c r="BS13" s="42">
        <v>12306</v>
      </c>
      <c r="BT13" s="42">
        <v>88476</v>
      </c>
    </row>
    <row r="14" spans="1:72" x14ac:dyDescent="0.35">
      <c r="A14" s="1" t="s">
        <v>720</v>
      </c>
      <c r="B14" s="1"/>
      <c r="C14" s="53">
        <v>0.55000000000000004</v>
      </c>
      <c r="D14" s="53">
        <v>0.51</v>
      </c>
      <c r="E14" s="53">
        <v>0.56000000000000005</v>
      </c>
      <c r="F14" s="53">
        <v>0.54</v>
      </c>
      <c r="G14" s="53">
        <v>0.6</v>
      </c>
      <c r="H14" s="53">
        <v>0.56000000000000005</v>
      </c>
      <c r="I14" s="42" t="s">
        <v>1966</v>
      </c>
      <c r="J14" s="53">
        <v>0.56000000000000005</v>
      </c>
      <c r="K14" s="53">
        <v>0.55000000000000004</v>
      </c>
      <c r="L14" s="53">
        <v>0.54</v>
      </c>
      <c r="M14" s="53">
        <v>0.68</v>
      </c>
      <c r="N14" s="53">
        <v>0.64</v>
      </c>
      <c r="O14" s="53">
        <v>0.57999999999999996</v>
      </c>
      <c r="P14" s="42" t="s">
        <v>737</v>
      </c>
      <c r="Q14" s="42" t="s">
        <v>748</v>
      </c>
      <c r="R14" s="53">
        <v>0.55000000000000004</v>
      </c>
      <c r="S14" s="42" t="s">
        <v>879</v>
      </c>
      <c r="T14" s="42" t="s">
        <v>879</v>
      </c>
      <c r="U14" s="53">
        <v>0.57999999999999996</v>
      </c>
      <c r="V14" s="42" t="s">
        <v>1966</v>
      </c>
      <c r="W14" s="53">
        <v>0.63</v>
      </c>
      <c r="X14" s="53">
        <v>0.6</v>
      </c>
      <c r="Y14" s="42" t="s">
        <v>878</v>
      </c>
      <c r="Z14" s="53">
        <v>0.68</v>
      </c>
      <c r="AA14" s="53">
        <v>0.64</v>
      </c>
      <c r="AB14" s="53">
        <v>0.57999999999999996</v>
      </c>
      <c r="AC14" s="42" t="s">
        <v>737</v>
      </c>
      <c r="AD14" s="42" t="s">
        <v>739</v>
      </c>
      <c r="AE14" s="53">
        <v>0.6</v>
      </c>
      <c r="AF14" s="53">
        <v>0.55000000000000004</v>
      </c>
      <c r="AG14" s="53">
        <v>0.56999999999999995</v>
      </c>
      <c r="AH14" s="53">
        <v>0.56999999999999995</v>
      </c>
      <c r="AI14" s="53">
        <v>0.55000000000000004</v>
      </c>
      <c r="AJ14" s="42" t="s">
        <v>730</v>
      </c>
      <c r="AK14" s="42" t="s">
        <v>785</v>
      </c>
      <c r="AL14" s="53">
        <v>0.55000000000000004</v>
      </c>
      <c r="AM14" s="53">
        <v>0.56000000000000005</v>
      </c>
      <c r="AN14" s="53">
        <v>0.49</v>
      </c>
      <c r="AO14" s="42" t="s">
        <v>806</v>
      </c>
      <c r="AP14" s="42" t="s">
        <v>747</v>
      </c>
      <c r="AQ14" s="42" t="s">
        <v>729</v>
      </c>
      <c r="AR14" s="53">
        <v>0.54</v>
      </c>
      <c r="AS14" s="42" t="s">
        <v>806</v>
      </c>
      <c r="AT14" s="42" t="s">
        <v>734</v>
      </c>
      <c r="AU14" s="42" t="s">
        <v>730</v>
      </c>
      <c r="AV14" s="53">
        <v>0.46</v>
      </c>
      <c r="AW14" s="42" t="s">
        <v>806</v>
      </c>
      <c r="AX14" s="53">
        <v>0.55000000000000004</v>
      </c>
      <c r="AY14" s="42" t="s">
        <v>942</v>
      </c>
      <c r="AZ14" s="42" t="s">
        <v>739</v>
      </c>
      <c r="BA14" s="42" t="s">
        <v>950</v>
      </c>
      <c r="BB14" s="53">
        <v>0.56000000000000005</v>
      </c>
      <c r="BC14" s="42" t="s">
        <v>751</v>
      </c>
      <c r="BD14" s="42" t="s">
        <v>942</v>
      </c>
      <c r="BE14" s="42" t="s">
        <v>781</v>
      </c>
      <c r="BF14" s="53">
        <v>0.53</v>
      </c>
      <c r="BG14" s="53">
        <v>0.56999999999999995</v>
      </c>
      <c r="BH14" s="42" t="s">
        <v>1966</v>
      </c>
      <c r="BI14" s="53">
        <v>0.52</v>
      </c>
      <c r="BJ14" s="53">
        <v>0.56000000000000005</v>
      </c>
      <c r="BK14" s="53">
        <v>0.54</v>
      </c>
      <c r="BL14" s="53">
        <v>0.6</v>
      </c>
      <c r="BM14" s="53">
        <v>0.54</v>
      </c>
      <c r="BN14" s="53">
        <v>0.55000000000000004</v>
      </c>
      <c r="BO14" s="53">
        <v>0.56000000000000005</v>
      </c>
      <c r="BP14" s="42" t="s">
        <v>730</v>
      </c>
      <c r="BQ14" s="42" t="s">
        <v>806</v>
      </c>
      <c r="BR14" s="53">
        <v>0.41</v>
      </c>
      <c r="BS14" s="53">
        <v>0.6</v>
      </c>
      <c r="BT14" s="42" t="s">
        <v>942</v>
      </c>
    </row>
    <row r="15" spans="1:72" x14ac:dyDescent="0.35">
      <c r="A15" s="1" t="s">
        <v>756</v>
      </c>
      <c r="B15" s="1"/>
      <c r="M15" s="42" t="s">
        <v>1028</v>
      </c>
      <c r="N15" s="42" t="s">
        <v>1028</v>
      </c>
      <c r="O15" s="42" t="s">
        <v>1028</v>
      </c>
      <c r="S15" s="42" t="s">
        <v>1028</v>
      </c>
      <c r="T15" s="42" t="s">
        <v>1028</v>
      </c>
      <c r="U15" s="42" t="s">
        <v>1028</v>
      </c>
      <c r="W15" s="42" t="s">
        <v>1028</v>
      </c>
      <c r="X15" s="42" t="s">
        <v>1028</v>
      </c>
      <c r="Y15" s="42" t="s">
        <v>1028</v>
      </c>
      <c r="Z15" s="42" t="s">
        <v>705</v>
      </c>
      <c r="AA15" s="42" t="s">
        <v>705</v>
      </c>
      <c r="AB15" s="42" t="s">
        <v>705</v>
      </c>
      <c r="AD15" s="42" t="s">
        <v>705</v>
      </c>
      <c r="AE15" s="42" t="s">
        <v>705</v>
      </c>
      <c r="AJ15" s="42" t="s">
        <v>868</v>
      </c>
      <c r="AP15" s="42" t="s">
        <v>847</v>
      </c>
      <c r="AQ15" s="42" t="s">
        <v>912</v>
      </c>
      <c r="AT15" s="42" t="s">
        <v>1044</v>
      </c>
      <c r="AU15" s="42" t="s">
        <v>912</v>
      </c>
      <c r="AY15" s="42" t="s">
        <v>870</v>
      </c>
      <c r="AZ15" s="42" t="s">
        <v>1080</v>
      </c>
      <c r="BB15" s="42" t="s">
        <v>708</v>
      </c>
      <c r="BC15" s="42" t="s">
        <v>870</v>
      </c>
      <c r="BD15" s="42" t="s">
        <v>870</v>
      </c>
      <c r="BP15" s="42" t="s">
        <v>767</v>
      </c>
    </row>
    <row r="16" spans="1:72" x14ac:dyDescent="0.35">
      <c r="A16" s="1" t="s">
        <v>719</v>
      </c>
      <c r="B16" s="1" t="s">
        <v>2524</v>
      </c>
      <c r="C16" s="42">
        <v>93319</v>
      </c>
      <c r="D16" s="42">
        <v>18164</v>
      </c>
      <c r="E16" s="42">
        <v>48637</v>
      </c>
      <c r="F16" s="42">
        <v>13933</v>
      </c>
      <c r="G16" s="42">
        <v>6494</v>
      </c>
      <c r="H16" s="42">
        <v>4042</v>
      </c>
      <c r="I16" s="42" t="s">
        <v>1966</v>
      </c>
      <c r="J16" s="42">
        <v>75155</v>
      </c>
      <c r="K16" s="42">
        <v>26518</v>
      </c>
      <c r="L16" s="42">
        <v>6092</v>
      </c>
      <c r="M16" s="42">
        <v>1999</v>
      </c>
      <c r="N16" s="42">
        <v>5676</v>
      </c>
      <c r="O16" s="42">
        <v>9396</v>
      </c>
      <c r="P16" s="42">
        <v>20142</v>
      </c>
      <c r="Q16" s="42">
        <v>9473</v>
      </c>
      <c r="R16" s="42">
        <v>2137</v>
      </c>
      <c r="S16" s="42">
        <v>4322</v>
      </c>
      <c r="T16" s="42">
        <v>2405</v>
      </c>
      <c r="U16" s="42">
        <v>20901</v>
      </c>
      <c r="V16" s="42" t="s">
        <v>1966</v>
      </c>
      <c r="W16" s="42">
        <v>4270</v>
      </c>
      <c r="X16" s="42">
        <v>5332</v>
      </c>
      <c r="Y16" s="42">
        <v>6617</v>
      </c>
      <c r="Z16" s="42">
        <v>1999</v>
      </c>
      <c r="AA16" s="42">
        <v>5676</v>
      </c>
      <c r="AB16" s="42">
        <v>9396</v>
      </c>
      <c r="AC16" s="42">
        <v>31753</v>
      </c>
      <c r="AD16" s="42">
        <v>34246</v>
      </c>
      <c r="AE16" s="42">
        <v>10250</v>
      </c>
      <c r="AF16" s="42">
        <v>84447</v>
      </c>
      <c r="AG16" s="42">
        <v>3732</v>
      </c>
      <c r="AH16" s="42">
        <v>3933</v>
      </c>
      <c r="AI16" s="42">
        <v>50505</v>
      </c>
      <c r="AJ16" s="42">
        <v>13011</v>
      </c>
      <c r="AK16" s="42">
        <v>29388</v>
      </c>
      <c r="AL16" s="42">
        <v>42815</v>
      </c>
      <c r="AM16" s="42">
        <v>79054</v>
      </c>
      <c r="AN16" s="42">
        <v>14014</v>
      </c>
      <c r="AO16" s="42">
        <v>59342</v>
      </c>
      <c r="AP16" s="42">
        <v>33977</v>
      </c>
      <c r="AQ16" s="42">
        <v>20560</v>
      </c>
      <c r="AR16" s="42">
        <v>13417</v>
      </c>
      <c r="AS16" s="42">
        <v>72759</v>
      </c>
      <c r="AT16" s="42">
        <v>18484</v>
      </c>
      <c r="AU16" s="42">
        <v>16291</v>
      </c>
      <c r="AV16" s="42">
        <v>2076</v>
      </c>
      <c r="AW16" s="42">
        <v>74836</v>
      </c>
      <c r="AX16" s="42">
        <v>93319</v>
      </c>
      <c r="AY16" s="42">
        <v>81121</v>
      </c>
      <c r="AZ16" s="42">
        <v>51000</v>
      </c>
      <c r="BA16" s="42">
        <v>19251</v>
      </c>
      <c r="BB16" s="42">
        <v>10869</v>
      </c>
      <c r="BC16" s="42">
        <v>61869</v>
      </c>
      <c r="BD16" s="42">
        <v>70251</v>
      </c>
      <c r="BE16" s="42">
        <v>12198</v>
      </c>
      <c r="BF16" s="42">
        <v>31722</v>
      </c>
      <c r="BG16" s="42">
        <v>61597</v>
      </c>
      <c r="BH16" s="42" t="s">
        <v>1966</v>
      </c>
      <c r="BI16" s="42">
        <v>7435</v>
      </c>
      <c r="BJ16" s="42">
        <v>3729</v>
      </c>
      <c r="BK16" s="42">
        <v>5026</v>
      </c>
      <c r="BL16" s="42">
        <v>7280</v>
      </c>
      <c r="BM16" s="42">
        <v>15861</v>
      </c>
      <c r="BN16" s="42">
        <v>8754</v>
      </c>
      <c r="BO16" s="42">
        <v>23141</v>
      </c>
      <c r="BP16" s="42">
        <v>19170</v>
      </c>
      <c r="BQ16" s="42">
        <v>71531</v>
      </c>
      <c r="BR16" s="42">
        <v>2618</v>
      </c>
      <c r="BS16" s="42">
        <v>12009</v>
      </c>
      <c r="BT16" s="42">
        <v>76171</v>
      </c>
    </row>
    <row r="17" spans="1:72" x14ac:dyDescent="0.35">
      <c r="A17" s="1" t="s">
        <v>720</v>
      </c>
      <c r="B17" s="1"/>
      <c r="C17" s="53">
        <v>0.48</v>
      </c>
      <c r="D17" s="53">
        <v>0.46</v>
      </c>
      <c r="E17" s="53">
        <v>0.48</v>
      </c>
      <c r="F17" s="53">
        <v>0.51</v>
      </c>
      <c r="G17" s="53">
        <v>0.48</v>
      </c>
      <c r="H17" s="53">
        <v>0.44</v>
      </c>
      <c r="I17" s="42" t="s">
        <v>1966</v>
      </c>
      <c r="J17" s="53">
        <v>0.49</v>
      </c>
      <c r="K17" s="53">
        <v>0.49</v>
      </c>
      <c r="L17" s="53">
        <v>0.46</v>
      </c>
      <c r="M17" s="42" t="s">
        <v>887</v>
      </c>
      <c r="N17" s="53">
        <v>0.5</v>
      </c>
      <c r="O17" s="53">
        <v>0.52</v>
      </c>
      <c r="P17" s="53">
        <v>0.45</v>
      </c>
      <c r="Q17" s="42" t="s">
        <v>779</v>
      </c>
      <c r="R17" s="53">
        <v>0.45</v>
      </c>
      <c r="S17" s="53">
        <v>0.62</v>
      </c>
      <c r="T17" s="53">
        <v>0.57999999999999996</v>
      </c>
      <c r="U17" s="42" t="s">
        <v>736</v>
      </c>
      <c r="V17" s="42" t="s">
        <v>1966</v>
      </c>
      <c r="W17" s="53">
        <v>0.44</v>
      </c>
      <c r="X17" s="53">
        <v>0.4</v>
      </c>
      <c r="Y17" s="53">
        <v>0.59</v>
      </c>
      <c r="Z17" s="42" t="s">
        <v>887</v>
      </c>
      <c r="AA17" s="53">
        <v>0.5</v>
      </c>
      <c r="AB17" s="53">
        <v>0.52</v>
      </c>
      <c r="AC17" s="42" t="s">
        <v>737</v>
      </c>
      <c r="AD17" s="42" t="s">
        <v>995</v>
      </c>
      <c r="AE17" s="42" t="s">
        <v>748</v>
      </c>
      <c r="AF17" s="42" t="s">
        <v>950</v>
      </c>
      <c r="AG17" s="42" t="s">
        <v>787</v>
      </c>
      <c r="AH17" s="53">
        <v>0.46</v>
      </c>
      <c r="AI17" s="53">
        <v>0.46</v>
      </c>
      <c r="AJ17" s="42" t="s">
        <v>755</v>
      </c>
      <c r="AK17" s="53">
        <v>0.49</v>
      </c>
      <c r="AL17" s="53">
        <v>0.51</v>
      </c>
      <c r="AM17" s="53">
        <v>0.49</v>
      </c>
      <c r="AN17" s="53">
        <v>0.43</v>
      </c>
      <c r="AO17" s="42" t="s">
        <v>728</v>
      </c>
      <c r="AP17" s="42" t="s">
        <v>782</v>
      </c>
      <c r="AQ17" s="42" t="s">
        <v>755</v>
      </c>
      <c r="AR17" s="53">
        <v>0.48</v>
      </c>
      <c r="AS17" s="42" t="s">
        <v>726</v>
      </c>
      <c r="AT17" s="42" t="s">
        <v>744</v>
      </c>
      <c r="AU17" s="42" t="s">
        <v>747</v>
      </c>
      <c r="AV17" s="42" t="s">
        <v>740</v>
      </c>
      <c r="AW17" s="42" t="s">
        <v>728</v>
      </c>
      <c r="AX17" s="53">
        <v>0.48</v>
      </c>
      <c r="AY17" s="42" t="s">
        <v>785</v>
      </c>
      <c r="AZ17" s="42" t="s">
        <v>873</v>
      </c>
      <c r="BA17" s="42" t="s">
        <v>781</v>
      </c>
      <c r="BB17" s="42" t="s">
        <v>942</v>
      </c>
      <c r="BC17" s="42" t="s">
        <v>755</v>
      </c>
      <c r="BD17" s="42" t="s">
        <v>1016</v>
      </c>
      <c r="BE17" s="42" t="s">
        <v>787</v>
      </c>
      <c r="BF17" s="42" t="s">
        <v>779</v>
      </c>
      <c r="BG17" s="42" t="s">
        <v>873</v>
      </c>
      <c r="BH17" s="42" t="s">
        <v>1966</v>
      </c>
      <c r="BI17" s="53">
        <v>0.54</v>
      </c>
      <c r="BJ17" s="53">
        <v>0.57999999999999996</v>
      </c>
      <c r="BK17" s="53">
        <v>0.5</v>
      </c>
      <c r="BL17" s="53">
        <v>0.55000000000000004</v>
      </c>
      <c r="BM17" s="53">
        <v>0.49</v>
      </c>
      <c r="BN17" s="53">
        <v>0.53</v>
      </c>
      <c r="BO17" s="53">
        <v>0.51</v>
      </c>
      <c r="BP17" s="42" t="s">
        <v>995</v>
      </c>
      <c r="BQ17" s="42" t="s">
        <v>728</v>
      </c>
      <c r="BR17" s="53">
        <v>0.54</v>
      </c>
      <c r="BS17" s="42" t="s">
        <v>747</v>
      </c>
      <c r="BT17" s="42" t="s">
        <v>1016</v>
      </c>
    </row>
    <row r="18" spans="1:72" x14ac:dyDescent="0.35">
      <c r="A18" s="1" t="s">
        <v>756</v>
      </c>
      <c r="B18" s="1"/>
      <c r="N18" s="42" t="s">
        <v>702</v>
      </c>
      <c r="O18" s="42" t="s">
        <v>801</v>
      </c>
      <c r="P18" s="42" t="s">
        <v>702</v>
      </c>
      <c r="S18" s="42" t="s">
        <v>3608</v>
      </c>
      <c r="T18" s="42" t="s">
        <v>702</v>
      </c>
      <c r="U18" s="42" t="s">
        <v>3608</v>
      </c>
      <c r="Y18" s="42" t="s">
        <v>3608</v>
      </c>
      <c r="AA18" s="42" t="s">
        <v>702</v>
      </c>
      <c r="AB18" s="42" t="s">
        <v>702</v>
      </c>
      <c r="AD18" s="42" t="s">
        <v>1376</v>
      </c>
      <c r="AF18" s="42" t="s">
        <v>703</v>
      </c>
      <c r="AJ18" s="42" t="s">
        <v>702</v>
      </c>
      <c r="AO18" s="42" t="s">
        <v>709</v>
      </c>
      <c r="AP18" s="42" t="s">
        <v>847</v>
      </c>
      <c r="AQ18" s="42" t="s">
        <v>847</v>
      </c>
      <c r="AR18" s="42" t="s">
        <v>709</v>
      </c>
      <c r="AS18" s="42" t="s">
        <v>709</v>
      </c>
      <c r="AT18" s="42" t="s">
        <v>1044</v>
      </c>
      <c r="AU18" s="42" t="s">
        <v>912</v>
      </c>
      <c r="AW18" s="42" t="s">
        <v>709</v>
      </c>
      <c r="AY18" s="42" t="s">
        <v>870</v>
      </c>
      <c r="AZ18" s="42" t="s">
        <v>870</v>
      </c>
      <c r="BB18" s="42" t="s">
        <v>870</v>
      </c>
      <c r="BC18" s="42" t="s">
        <v>1056</v>
      </c>
      <c r="BD18" s="42" t="s">
        <v>870</v>
      </c>
      <c r="BG18" s="42" t="s">
        <v>702</v>
      </c>
      <c r="BP18" s="42" t="s">
        <v>703</v>
      </c>
      <c r="BS18" s="42" t="s">
        <v>703</v>
      </c>
    </row>
    <row r="19" spans="1:72" x14ac:dyDescent="0.35">
      <c r="A19" s="1" t="s">
        <v>719</v>
      </c>
      <c r="B19" s="1" t="s">
        <v>2528</v>
      </c>
      <c r="C19" s="42">
        <v>88417</v>
      </c>
      <c r="D19" s="42">
        <v>15351</v>
      </c>
      <c r="E19" s="42">
        <v>48305</v>
      </c>
      <c r="F19" s="42">
        <v>13726</v>
      </c>
      <c r="G19" s="42">
        <v>5568</v>
      </c>
      <c r="H19" s="42">
        <v>4059</v>
      </c>
      <c r="I19" s="42" t="s">
        <v>1966</v>
      </c>
      <c r="J19" s="42">
        <v>73067</v>
      </c>
      <c r="K19" s="42">
        <v>24762</v>
      </c>
      <c r="L19" s="42">
        <v>5467</v>
      </c>
      <c r="M19" s="42">
        <v>1798</v>
      </c>
      <c r="N19" s="42">
        <v>4456</v>
      </c>
      <c r="O19" s="42">
        <v>8144</v>
      </c>
      <c r="P19" s="42">
        <v>22570</v>
      </c>
      <c r="Q19" s="42">
        <v>13732</v>
      </c>
      <c r="R19" s="42">
        <v>1827</v>
      </c>
      <c r="S19" s="42">
        <v>3964</v>
      </c>
      <c r="T19" s="42">
        <v>2950</v>
      </c>
      <c r="U19" s="42">
        <v>15297</v>
      </c>
      <c r="V19" s="42" t="s">
        <v>1966</v>
      </c>
      <c r="W19" s="42">
        <v>2237</v>
      </c>
      <c r="X19" s="42">
        <v>4900</v>
      </c>
      <c r="Y19" s="42">
        <v>5814</v>
      </c>
      <c r="Z19" s="42">
        <v>1798</v>
      </c>
      <c r="AA19" s="42">
        <v>4456</v>
      </c>
      <c r="AB19" s="42">
        <v>8144</v>
      </c>
      <c r="AC19" s="42">
        <v>38129</v>
      </c>
      <c r="AD19" s="42">
        <v>28026</v>
      </c>
      <c r="AE19" s="42">
        <v>7864</v>
      </c>
      <c r="AF19" s="42">
        <v>80183</v>
      </c>
      <c r="AG19" s="42">
        <v>3844</v>
      </c>
      <c r="AH19" s="42">
        <v>2671</v>
      </c>
      <c r="AI19" s="42">
        <v>41972</v>
      </c>
      <c r="AJ19" s="42">
        <v>11283</v>
      </c>
      <c r="AK19" s="42">
        <v>34370</v>
      </c>
      <c r="AL19" s="42">
        <v>46445</v>
      </c>
      <c r="AM19" s="42">
        <v>79174</v>
      </c>
      <c r="AN19" s="42">
        <v>9095</v>
      </c>
      <c r="AO19" s="42">
        <v>56679</v>
      </c>
      <c r="AP19" s="42">
        <v>31738</v>
      </c>
      <c r="AQ19" s="42">
        <v>17894</v>
      </c>
      <c r="AR19" s="42">
        <v>13844</v>
      </c>
      <c r="AS19" s="42">
        <v>70523</v>
      </c>
      <c r="AT19" s="42">
        <v>15377</v>
      </c>
      <c r="AU19" s="42">
        <v>13103</v>
      </c>
      <c r="AV19" s="42">
        <v>2518</v>
      </c>
      <c r="AW19" s="42">
        <v>73040</v>
      </c>
      <c r="AX19" s="42">
        <v>88417</v>
      </c>
      <c r="AY19" s="42">
        <v>75734</v>
      </c>
      <c r="AZ19" s="42">
        <v>43992</v>
      </c>
      <c r="BA19" s="42">
        <v>23565</v>
      </c>
      <c r="BB19" s="42">
        <v>8176</v>
      </c>
      <c r="BC19" s="42">
        <v>52169</v>
      </c>
      <c r="BD19" s="42">
        <v>67558</v>
      </c>
      <c r="BE19" s="42">
        <v>12683</v>
      </c>
      <c r="BF19" s="42">
        <v>32847</v>
      </c>
      <c r="BG19" s="42">
        <v>55570</v>
      </c>
      <c r="BH19" s="42" t="s">
        <v>1966</v>
      </c>
      <c r="BI19" s="42">
        <v>6391</v>
      </c>
      <c r="BJ19" s="42">
        <v>3663</v>
      </c>
      <c r="BK19" s="42">
        <v>5295</v>
      </c>
      <c r="BL19" s="42">
        <v>7988</v>
      </c>
      <c r="BM19" s="42">
        <v>19363</v>
      </c>
      <c r="BN19" s="42">
        <v>8957</v>
      </c>
      <c r="BO19" s="42">
        <v>27351</v>
      </c>
      <c r="BP19" s="42">
        <v>15885</v>
      </c>
      <c r="BQ19" s="42">
        <v>70614</v>
      </c>
      <c r="BR19" s="42">
        <v>1918</v>
      </c>
      <c r="BS19" s="42">
        <v>10664</v>
      </c>
      <c r="BT19" s="42">
        <v>73038</v>
      </c>
    </row>
    <row r="20" spans="1:72" x14ac:dyDescent="0.35">
      <c r="A20" s="1" t="s">
        <v>720</v>
      </c>
      <c r="B20" s="1"/>
      <c r="C20" s="53">
        <v>0.46</v>
      </c>
      <c r="D20" s="53">
        <v>0.39</v>
      </c>
      <c r="E20" s="53">
        <v>0.48</v>
      </c>
      <c r="F20" s="53">
        <v>0.51</v>
      </c>
      <c r="G20" s="53">
        <v>0.41</v>
      </c>
      <c r="H20" s="53">
        <v>0.44</v>
      </c>
      <c r="I20" s="42" t="s">
        <v>1966</v>
      </c>
      <c r="J20" s="53">
        <v>0.47</v>
      </c>
      <c r="K20" s="53">
        <v>0.46</v>
      </c>
      <c r="L20" s="53">
        <v>0.41</v>
      </c>
      <c r="M20" s="42" t="s">
        <v>742</v>
      </c>
      <c r="N20" s="53">
        <v>0.39</v>
      </c>
      <c r="O20" s="53">
        <v>0.45</v>
      </c>
      <c r="P20" s="42" t="s">
        <v>785</v>
      </c>
      <c r="Q20" s="42" t="s">
        <v>942</v>
      </c>
      <c r="R20" s="53">
        <v>0.39</v>
      </c>
      <c r="S20" s="53">
        <v>0.56999999999999995</v>
      </c>
      <c r="T20" s="42" t="s">
        <v>876</v>
      </c>
      <c r="U20" s="53">
        <v>0.41</v>
      </c>
      <c r="V20" s="42" t="s">
        <v>1966</v>
      </c>
      <c r="W20" s="42" t="s">
        <v>753</v>
      </c>
      <c r="X20" s="42" t="s">
        <v>877</v>
      </c>
      <c r="Y20" s="53">
        <v>0.52</v>
      </c>
      <c r="Z20" s="42" t="s">
        <v>742</v>
      </c>
      <c r="AA20" s="53">
        <v>0.39</v>
      </c>
      <c r="AB20" s="53">
        <v>0.45</v>
      </c>
      <c r="AC20" s="42" t="s">
        <v>782</v>
      </c>
      <c r="AD20" s="53">
        <v>0.47</v>
      </c>
      <c r="AE20" s="42" t="s">
        <v>740</v>
      </c>
      <c r="AF20" s="42" t="s">
        <v>726</v>
      </c>
      <c r="AG20" s="42" t="s">
        <v>731</v>
      </c>
      <c r="AH20" s="42" t="s">
        <v>740</v>
      </c>
      <c r="AI20" s="42" t="s">
        <v>750</v>
      </c>
      <c r="AJ20" s="53">
        <v>0.47</v>
      </c>
      <c r="AK20" s="42" t="s">
        <v>995</v>
      </c>
      <c r="AL20" s="42" t="s">
        <v>755</v>
      </c>
      <c r="AM20" s="42" t="s">
        <v>950</v>
      </c>
      <c r="AN20" s="42" t="s">
        <v>745</v>
      </c>
      <c r="AO20" s="53">
        <v>0.44</v>
      </c>
      <c r="AP20" s="53">
        <v>0.49</v>
      </c>
      <c r="AQ20" s="53">
        <v>0.48</v>
      </c>
      <c r="AR20" s="53">
        <v>0.49</v>
      </c>
      <c r="AS20" s="53">
        <v>0.45</v>
      </c>
      <c r="AT20" s="53">
        <v>0.5</v>
      </c>
      <c r="AU20" s="53">
        <v>0.47</v>
      </c>
      <c r="AV20" s="53">
        <v>0.39</v>
      </c>
      <c r="AW20" s="53">
        <v>0.45</v>
      </c>
      <c r="AX20" s="53">
        <v>0.46</v>
      </c>
      <c r="AY20" s="42" t="s">
        <v>996</v>
      </c>
      <c r="AZ20" s="53">
        <v>0.47</v>
      </c>
      <c r="BA20" s="42" t="s">
        <v>782</v>
      </c>
      <c r="BB20" s="53">
        <v>0.43</v>
      </c>
      <c r="BC20" s="53">
        <v>0.46</v>
      </c>
      <c r="BD20" s="42" t="s">
        <v>996</v>
      </c>
      <c r="BE20" s="42" t="s">
        <v>741</v>
      </c>
      <c r="BF20" s="42" t="s">
        <v>781</v>
      </c>
      <c r="BG20" s="42" t="s">
        <v>996</v>
      </c>
      <c r="BH20" s="42" t="s">
        <v>1966</v>
      </c>
      <c r="BI20" s="53">
        <v>0.46</v>
      </c>
      <c r="BJ20" s="53">
        <v>0.56999999999999995</v>
      </c>
      <c r="BK20" s="53">
        <v>0.52</v>
      </c>
      <c r="BL20" s="42" t="s">
        <v>744</v>
      </c>
      <c r="BM20" s="42" t="s">
        <v>744</v>
      </c>
      <c r="BN20" s="42" t="s">
        <v>873</v>
      </c>
      <c r="BO20" s="42" t="s">
        <v>744</v>
      </c>
      <c r="BP20" s="53">
        <v>0.47</v>
      </c>
      <c r="BQ20" s="53">
        <v>0.46</v>
      </c>
      <c r="BR20" s="53">
        <v>0.39</v>
      </c>
      <c r="BS20" s="53">
        <v>0.52</v>
      </c>
      <c r="BT20" s="42" t="s">
        <v>996</v>
      </c>
    </row>
    <row r="21" spans="1:72" x14ac:dyDescent="0.35">
      <c r="A21" s="1" t="s">
        <v>756</v>
      </c>
      <c r="B21" s="1"/>
      <c r="F21" s="42" t="s">
        <v>951</v>
      </c>
      <c r="N21" s="42" t="s">
        <v>712</v>
      </c>
      <c r="O21" s="42" t="s">
        <v>2813</v>
      </c>
      <c r="P21" s="42" t="s">
        <v>3609</v>
      </c>
      <c r="Q21" s="42" t="s">
        <v>3610</v>
      </c>
      <c r="R21" s="42" t="s">
        <v>712</v>
      </c>
      <c r="S21" s="42" t="s">
        <v>3609</v>
      </c>
      <c r="T21" s="42" t="s">
        <v>3549</v>
      </c>
      <c r="U21" s="42" t="s">
        <v>712</v>
      </c>
      <c r="X21" s="42" t="s">
        <v>712</v>
      </c>
      <c r="Y21" s="42" t="s">
        <v>3611</v>
      </c>
      <c r="AB21" s="42" t="s">
        <v>941</v>
      </c>
      <c r="AC21" s="42" t="s">
        <v>849</v>
      </c>
      <c r="AD21" s="42" t="s">
        <v>941</v>
      </c>
      <c r="AF21" s="42" t="s">
        <v>767</v>
      </c>
      <c r="AJ21" s="42" t="s">
        <v>702</v>
      </c>
      <c r="AK21" s="42" t="s">
        <v>831</v>
      </c>
      <c r="AL21" s="42" t="s">
        <v>831</v>
      </c>
      <c r="AM21" s="42" t="s">
        <v>703</v>
      </c>
      <c r="AY21" s="42" t="s">
        <v>708</v>
      </c>
      <c r="AZ21" s="42" t="s">
        <v>708</v>
      </c>
      <c r="BA21" s="42" t="s">
        <v>708</v>
      </c>
      <c r="BC21" s="42" t="s">
        <v>708</v>
      </c>
      <c r="BD21" s="42" t="s">
        <v>708</v>
      </c>
      <c r="BG21" s="42" t="s">
        <v>702</v>
      </c>
      <c r="BL21" s="42" t="s">
        <v>703</v>
      </c>
      <c r="BM21" s="42" t="s">
        <v>703</v>
      </c>
      <c r="BO21" s="42" t="s">
        <v>703</v>
      </c>
    </row>
    <row r="22" spans="1:72" x14ac:dyDescent="0.35">
      <c r="A22" s="1" t="s">
        <v>719</v>
      </c>
      <c r="B22" s="1" t="s">
        <v>2526</v>
      </c>
      <c r="C22" s="42">
        <v>83721</v>
      </c>
      <c r="D22" s="42">
        <v>16615</v>
      </c>
      <c r="E22" s="42">
        <v>41963</v>
      </c>
      <c r="F22" s="42">
        <v>12703</v>
      </c>
      <c r="G22" s="42">
        <v>5853</v>
      </c>
      <c r="H22" s="42">
        <v>4446</v>
      </c>
      <c r="I22" s="42" t="s">
        <v>1966</v>
      </c>
      <c r="J22" s="42">
        <v>67106</v>
      </c>
      <c r="K22" s="42">
        <v>25143</v>
      </c>
      <c r="L22" s="42">
        <v>6586</v>
      </c>
      <c r="M22" s="42">
        <v>2176</v>
      </c>
      <c r="N22" s="42">
        <v>4144</v>
      </c>
      <c r="O22" s="42">
        <v>9431</v>
      </c>
      <c r="P22" s="42">
        <v>19097</v>
      </c>
      <c r="Q22" s="42">
        <v>10547</v>
      </c>
      <c r="R22" s="42">
        <v>2009</v>
      </c>
      <c r="S22" s="42">
        <v>3152</v>
      </c>
      <c r="T22" s="42">
        <v>1252</v>
      </c>
      <c r="U22" s="42">
        <v>14146</v>
      </c>
      <c r="V22" s="42" t="s">
        <v>1966</v>
      </c>
      <c r="W22" s="42">
        <v>4818</v>
      </c>
      <c r="X22" s="42">
        <v>5449</v>
      </c>
      <c r="Y22" s="42">
        <v>6634</v>
      </c>
      <c r="Z22" s="42">
        <v>2176</v>
      </c>
      <c r="AA22" s="42">
        <v>4144</v>
      </c>
      <c r="AB22" s="42">
        <v>9431</v>
      </c>
      <c r="AC22" s="42">
        <v>31653</v>
      </c>
      <c r="AD22" s="42">
        <v>25186</v>
      </c>
      <c r="AE22" s="42">
        <v>11132</v>
      </c>
      <c r="AF22" s="42">
        <v>74890</v>
      </c>
      <c r="AG22" s="42">
        <v>3616</v>
      </c>
      <c r="AH22" s="42">
        <v>4015</v>
      </c>
      <c r="AI22" s="42">
        <v>47723</v>
      </c>
      <c r="AJ22" s="42">
        <v>10775</v>
      </c>
      <c r="AK22" s="42">
        <v>24427</v>
      </c>
      <c r="AL22" s="42">
        <v>35998</v>
      </c>
      <c r="AM22" s="42">
        <v>70326</v>
      </c>
      <c r="AN22" s="42">
        <v>13144</v>
      </c>
      <c r="AO22" s="42">
        <v>52462</v>
      </c>
      <c r="AP22" s="42">
        <v>31259</v>
      </c>
      <c r="AQ22" s="42">
        <v>19732</v>
      </c>
      <c r="AR22" s="42">
        <v>11527</v>
      </c>
      <c r="AS22" s="42">
        <v>63989</v>
      </c>
      <c r="AT22" s="42">
        <v>17001</v>
      </c>
      <c r="AU22" s="42">
        <v>14822</v>
      </c>
      <c r="AV22" s="42">
        <v>2731</v>
      </c>
      <c r="AW22" s="42">
        <v>66720</v>
      </c>
      <c r="AX22" s="42">
        <v>83721</v>
      </c>
      <c r="AY22" s="42">
        <v>71149</v>
      </c>
      <c r="AZ22" s="42">
        <v>43055</v>
      </c>
      <c r="BA22" s="42">
        <v>19152</v>
      </c>
      <c r="BB22" s="42">
        <v>8942</v>
      </c>
      <c r="BC22" s="42">
        <v>51997</v>
      </c>
      <c r="BD22" s="42">
        <v>62207</v>
      </c>
      <c r="BE22" s="42">
        <v>12573</v>
      </c>
      <c r="BF22" s="42">
        <v>28170</v>
      </c>
      <c r="BG22" s="42">
        <v>55552</v>
      </c>
      <c r="BH22" s="42" t="s">
        <v>1966</v>
      </c>
      <c r="BI22" s="42">
        <v>5792</v>
      </c>
      <c r="BJ22" s="42">
        <v>2662</v>
      </c>
      <c r="BK22" s="42">
        <v>5002</v>
      </c>
      <c r="BL22" s="42">
        <v>6302</v>
      </c>
      <c r="BM22" s="42">
        <v>12978</v>
      </c>
      <c r="BN22" s="42">
        <v>7664</v>
      </c>
      <c r="BO22" s="42">
        <v>19280</v>
      </c>
      <c r="BP22" s="42">
        <v>15510</v>
      </c>
      <c r="BQ22" s="42">
        <v>66185</v>
      </c>
      <c r="BR22" s="42">
        <v>2027</v>
      </c>
      <c r="BS22" s="42">
        <v>11711</v>
      </c>
      <c r="BT22" s="42">
        <v>67702</v>
      </c>
    </row>
    <row r="23" spans="1:72" x14ac:dyDescent="0.35">
      <c r="A23" s="1" t="s">
        <v>720</v>
      </c>
      <c r="B23" s="1"/>
      <c r="C23" s="53">
        <v>0.43</v>
      </c>
      <c r="D23" s="53">
        <v>0.42</v>
      </c>
      <c r="E23" s="53">
        <v>0.42</v>
      </c>
      <c r="F23" s="53">
        <v>0.47</v>
      </c>
      <c r="G23" s="53">
        <v>0.43</v>
      </c>
      <c r="H23" s="53">
        <v>0.48</v>
      </c>
      <c r="I23" s="42" t="s">
        <v>1966</v>
      </c>
      <c r="J23" s="53">
        <v>0.43</v>
      </c>
      <c r="K23" s="53">
        <v>0.47</v>
      </c>
      <c r="L23" s="53">
        <v>0.49</v>
      </c>
      <c r="M23" s="53">
        <v>0.32</v>
      </c>
      <c r="N23" s="53">
        <v>0.36</v>
      </c>
      <c r="O23" s="42" t="s">
        <v>782</v>
      </c>
      <c r="P23" s="53">
        <v>0.43</v>
      </c>
      <c r="Q23" s="53">
        <v>0.45</v>
      </c>
      <c r="R23" s="53">
        <v>0.43</v>
      </c>
      <c r="S23" s="53">
        <v>0.45</v>
      </c>
      <c r="T23" s="53">
        <v>0.3</v>
      </c>
      <c r="U23" s="42" t="s">
        <v>750</v>
      </c>
      <c r="V23" s="42" t="s">
        <v>1966</v>
      </c>
      <c r="W23" s="53">
        <v>0.5</v>
      </c>
      <c r="X23" s="53">
        <v>0.41</v>
      </c>
      <c r="Y23" s="42" t="s">
        <v>747</v>
      </c>
      <c r="Z23" s="53">
        <v>0.32</v>
      </c>
      <c r="AA23" s="53">
        <v>0.36</v>
      </c>
      <c r="AB23" s="42" t="s">
        <v>782</v>
      </c>
      <c r="AC23" s="53">
        <v>0.44</v>
      </c>
      <c r="AD23" s="53">
        <v>0.42</v>
      </c>
      <c r="AE23" s="53">
        <v>0.45</v>
      </c>
      <c r="AF23" s="53">
        <v>0.44</v>
      </c>
      <c r="AG23" s="42" t="s">
        <v>749</v>
      </c>
      <c r="AH23" s="53">
        <v>0.47</v>
      </c>
      <c r="AI23" s="53">
        <v>0.44</v>
      </c>
      <c r="AJ23" s="53">
        <v>0.45</v>
      </c>
      <c r="AK23" s="53">
        <v>0.41</v>
      </c>
      <c r="AL23" s="53">
        <v>0.43</v>
      </c>
      <c r="AM23" s="53">
        <v>0.44</v>
      </c>
      <c r="AN23" s="53">
        <v>0.4</v>
      </c>
      <c r="AO23" s="42" t="s">
        <v>748</v>
      </c>
      <c r="AP23" s="42" t="s">
        <v>996</v>
      </c>
      <c r="AQ23" s="42" t="s">
        <v>806</v>
      </c>
      <c r="AR23" s="53">
        <v>0.41</v>
      </c>
      <c r="AS23" s="42" t="s">
        <v>748</v>
      </c>
      <c r="AT23" s="42" t="s">
        <v>755</v>
      </c>
      <c r="AU23" s="42" t="s">
        <v>806</v>
      </c>
      <c r="AV23" s="53">
        <v>0.42</v>
      </c>
      <c r="AW23" s="42" t="s">
        <v>748</v>
      </c>
      <c r="AX23" s="53">
        <v>0.43</v>
      </c>
      <c r="AY23" s="42" t="s">
        <v>724</v>
      </c>
      <c r="AZ23" s="53">
        <v>0.46</v>
      </c>
      <c r="BA23" s="53">
        <v>0.42</v>
      </c>
      <c r="BB23" s="53">
        <v>0.48</v>
      </c>
      <c r="BC23" s="42" t="s">
        <v>728</v>
      </c>
      <c r="BD23" s="53">
        <v>0.45</v>
      </c>
      <c r="BE23" s="42" t="s">
        <v>731</v>
      </c>
      <c r="BF23" s="42" t="s">
        <v>741</v>
      </c>
      <c r="BG23" s="42" t="s">
        <v>996</v>
      </c>
      <c r="BH23" s="42" t="s">
        <v>1966</v>
      </c>
      <c r="BI23" s="53">
        <v>0.42</v>
      </c>
      <c r="BJ23" s="53">
        <v>0.42</v>
      </c>
      <c r="BK23" s="53">
        <v>0.5</v>
      </c>
      <c r="BL23" s="53">
        <v>0.48</v>
      </c>
      <c r="BM23" s="53">
        <v>0.4</v>
      </c>
      <c r="BN23" s="53">
        <v>0.46</v>
      </c>
      <c r="BO23" s="53">
        <v>0.42</v>
      </c>
      <c r="BP23" s="53">
        <v>0.46</v>
      </c>
      <c r="BQ23" s="53">
        <v>0.43</v>
      </c>
      <c r="BR23" s="53">
        <v>0.42</v>
      </c>
      <c r="BS23" s="42" t="s">
        <v>942</v>
      </c>
      <c r="BT23" s="53">
        <v>0.44</v>
      </c>
    </row>
    <row r="24" spans="1:72" x14ac:dyDescent="0.35">
      <c r="A24" s="1" t="s">
        <v>756</v>
      </c>
      <c r="B24" s="1"/>
      <c r="O24" s="42" t="s">
        <v>3612</v>
      </c>
      <c r="W24" s="42" t="s">
        <v>3566</v>
      </c>
      <c r="Y24" s="42" t="s">
        <v>3613</v>
      </c>
      <c r="AB24" s="42" t="s">
        <v>831</v>
      </c>
      <c r="AF24" s="42" t="s">
        <v>703</v>
      </c>
      <c r="AH24" s="42" t="s">
        <v>703</v>
      </c>
      <c r="AP24" s="42" t="s">
        <v>800</v>
      </c>
      <c r="AQ24" s="42" t="s">
        <v>906</v>
      </c>
      <c r="AT24" s="42" t="s">
        <v>1032</v>
      </c>
      <c r="AU24" s="42" t="s">
        <v>906</v>
      </c>
      <c r="AY24" s="42" t="s">
        <v>708</v>
      </c>
      <c r="AZ24" s="42" t="s">
        <v>708</v>
      </c>
      <c r="BB24" s="42" t="s">
        <v>708</v>
      </c>
      <c r="BC24" s="42" t="s">
        <v>708</v>
      </c>
      <c r="BD24" s="42" t="s">
        <v>708</v>
      </c>
      <c r="BG24" s="42" t="s">
        <v>702</v>
      </c>
      <c r="BS24" s="42" t="s">
        <v>703</v>
      </c>
    </row>
    <row r="25" spans="1:72" x14ac:dyDescent="0.35">
      <c r="A25" s="1" t="s">
        <v>719</v>
      </c>
      <c r="B25" s="1" t="s">
        <v>2530</v>
      </c>
      <c r="C25" s="42">
        <v>71219</v>
      </c>
      <c r="D25" s="42">
        <v>12490</v>
      </c>
      <c r="E25" s="42">
        <v>37039</v>
      </c>
      <c r="F25" s="42">
        <v>11182</v>
      </c>
      <c r="G25" s="42">
        <v>4858</v>
      </c>
      <c r="H25" s="42">
        <v>3939</v>
      </c>
      <c r="I25" s="42" t="s">
        <v>1966</v>
      </c>
      <c r="J25" s="42">
        <v>58730</v>
      </c>
      <c r="K25" s="42">
        <v>21690</v>
      </c>
      <c r="L25" s="42">
        <v>5650</v>
      </c>
      <c r="M25" s="42">
        <v>2221</v>
      </c>
      <c r="N25" s="42">
        <v>2781</v>
      </c>
      <c r="O25" s="42">
        <v>6305</v>
      </c>
      <c r="P25" s="42">
        <v>18649</v>
      </c>
      <c r="Q25" s="42">
        <v>9258</v>
      </c>
      <c r="R25" s="42">
        <v>1802</v>
      </c>
      <c r="S25" s="42">
        <v>2653</v>
      </c>
      <c r="T25" s="42">
        <v>1458</v>
      </c>
      <c r="U25" s="42">
        <v>12428</v>
      </c>
      <c r="V25" s="42" t="s">
        <v>1966</v>
      </c>
      <c r="W25" s="42">
        <v>4011</v>
      </c>
      <c r="X25" s="42">
        <v>5271</v>
      </c>
      <c r="Y25" s="42">
        <v>3267</v>
      </c>
      <c r="Z25" s="42">
        <v>2221</v>
      </c>
      <c r="AA25" s="42">
        <v>2781</v>
      </c>
      <c r="AB25" s="42">
        <v>6305</v>
      </c>
      <c r="AC25" s="42">
        <v>29710</v>
      </c>
      <c r="AD25" s="42">
        <v>19806</v>
      </c>
      <c r="AE25" s="42">
        <v>10397</v>
      </c>
      <c r="AF25" s="42">
        <v>61911</v>
      </c>
      <c r="AG25" s="42">
        <v>4025</v>
      </c>
      <c r="AH25" s="42">
        <v>4053</v>
      </c>
      <c r="AI25" s="42">
        <v>32831</v>
      </c>
      <c r="AJ25" s="42">
        <v>9689</v>
      </c>
      <c r="AK25" s="42">
        <v>28172</v>
      </c>
      <c r="AL25" s="42">
        <v>38389</v>
      </c>
      <c r="AM25" s="42">
        <v>65106</v>
      </c>
      <c r="AN25" s="42">
        <v>6113</v>
      </c>
      <c r="AO25" s="42">
        <v>45464</v>
      </c>
      <c r="AP25" s="42">
        <v>25755</v>
      </c>
      <c r="AQ25" s="42">
        <v>15307</v>
      </c>
      <c r="AR25" s="42">
        <v>10448</v>
      </c>
      <c r="AS25" s="42">
        <v>55913</v>
      </c>
      <c r="AT25" s="42">
        <v>13189</v>
      </c>
      <c r="AU25" s="42">
        <v>11865</v>
      </c>
      <c r="AV25" s="42">
        <v>2118</v>
      </c>
      <c r="AW25" s="42">
        <v>58030</v>
      </c>
      <c r="AX25" s="42">
        <v>71219</v>
      </c>
      <c r="AY25" s="42">
        <v>60474</v>
      </c>
      <c r="AZ25" s="42">
        <v>36850</v>
      </c>
      <c r="BA25" s="42">
        <v>17762</v>
      </c>
      <c r="BB25" s="42">
        <v>5863</v>
      </c>
      <c r="BC25" s="42">
        <v>42713</v>
      </c>
      <c r="BD25" s="42">
        <v>54612</v>
      </c>
      <c r="BE25" s="42">
        <v>10745</v>
      </c>
      <c r="BF25" s="42">
        <v>26654</v>
      </c>
      <c r="BG25" s="42">
        <v>44566</v>
      </c>
      <c r="BH25" s="42" t="s">
        <v>1966</v>
      </c>
      <c r="BI25" s="42">
        <v>4681</v>
      </c>
      <c r="BJ25" s="42">
        <v>4030</v>
      </c>
      <c r="BK25" s="42">
        <v>3999</v>
      </c>
      <c r="BL25" s="42">
        <v>6859</v>
      </c>
      <c r="BM25" s="42">
        <v>15588</v>
      </c>
      <c r="BN25" s="42">
        <v>8028</v>
      </c>
      <c r="BO25" s="42">
        <v>22448</v>
      </c>
      <c r="BP25" s="42">
        <v>12615</v>
      </c>
      <c r="BQ25" s="42">
        <v>56376</v>
      </c>
      <c r="BR25" s="42">
        <v>2228</v>
      </c>
      <c r="BS25" s="42">
        <v>8913</v>
      </c>
      <c r="BT25" s="42">
        <v>58965</v>
      </c>
    </row>
    <row r="26" spans="1:72" x14ac:dyDescent="0.35">
      <c r="A26" s="1" t="s">
        <v>720</v>
      </c>
      <c r="B26" s="1"/>
      <c r="C26" s="53">
        <v>0.37</v>
      </c>
      <c r="D26" s="53">
        <v>0.32</v>
      </c>
      <c r="E26" s="53">
        <v>0.37</v>
      </c>
      <c r="F26" s="53">
        <v>0.41</v>
      </c>
      <c r="G26" s="53">
        <v>0.36</v>
      </c>
      <c r="H26" s="53">
        <v>0.43</v>
      </c>
      <c r="I26" s="42" t="s">
        <v>1966</v>
      </c>
      <c r="J26" s="53">
        <v>0.38</v>
      </c>
      <c r="K26" s="53">
        <v>0.4</v>
      </c>
      <c r="L26" s="53">
        <v>0.42</v>
      </c>
      <c r="M26" s="53">
        <v>0.33</v>
      </c>
      <c r="N26" s="42" t="s">
        <v>780</v>
      </c>
      <c r="O26" s="53">
        <v>0.35</v>
      </c>
      <c r="P26" s="42" t="s">
        <v>781</v>
      </c>
      <c r="Q26" s="53">
        <v>0.39</v>
      </c>
      <c r="R26" s="53">
        <v>0.38</v>
      </c>
      <c r="S26" s="53">
        <v>0.38</v>
      </c>
      <c r="T26" s="53">
        <v>0.35</v>
      </c>
      <c r="U26" s="53">
        <v>0.33</v>
      </c>
      <c r="V26" s="42" t="s">
        <v>1966</v>
      </c>
      <c r="W26" s="53">
        <v>0.41</v>
      </c>
      <c r="X26" s="53">
        <v>0.4</v>
      </c>
      <c r="Y26" s="53">
        <v>0.28999999999999998</v>
      </c>
      <c r="Z26" s="53">
        <v>0.33</v>
      </c>
      <c r="AA26" s="42" t="s">
        <v>780</v>
      </c>
      <c r="AB26" s="53">
        <v>0.35</v>
      </c>
      <c r="AC26" s="42" t="s">
        <v>748</v>
      </c>
      <c r="AD26" s="42" t="s">
        <v>749</v>
      </c>
      <c r="AE26" s="53">
        <v>0.42</v>
      </c>
      <c r="AF26" s="53">
        <v>0.36</v>
      </c>
      <c r="AG26" s="53">
        <v>0.37</v>
      </c>
      <c r="AH26" s="42" t="s">
        <v>996</v>
      </c>
      <c r="AI26" s="42" t="s">
        <v>887</v>
      </c>
      <c r="AJ26" s="53">
        <v>0.41</v>
      </c>
      <c r="AK26" s="42" t="s">
        <v>726</v>
      </c>
      <c r="AL26" s="42" t="s">
        <v>724</v>
      </c>
      <c r="AM26" s="42" t="s">
        <v>748</v>
      </c>
      <c r="AN26" s="42" t="s">
        <v>788</v>
      </c>
      <c r="AO26" s="53">
        <v>0.35</v>
      </c>
      <c r="AP26" s="53">
        <v>0.39</v>
      </c>
      <c r="AQ26" s="53">
        <v>0.41</v>
      </c>
      <c r="AR26" s="53">
        <v>0.37</v>
      </c>
      <c r="AS26" s="53">
        <v>0.36</v>
      </c>
      <c r="AT26" s="42" t="s">
        <v>784</v>
      </c>
      <c r="AU26" s="42" t="s">
        <v>784</v>
      </c>
      <c r="AV26" s="53">
        <v>0.33</v>
      </c>
      <c r="AW26" s="42" t="s">
        <v>741</v>
      </c>
      <c r="AX26" s="53">
        <v>0.37</v>
      </c>
      <c r="AY26" s="42" t="s">
        <v>750</v>
      </c>
      <c r="AZ26" s="53">
        <v>0.39</v>
      </c>
      <c r="BA26" s="53">
        <v>0.39</v>
      </c>
      <c r="BB26" s="53">
        <v>0.31</v>
      </c>
      <c r="BC26" s="53">
        <v>0.38</v>
      </c>
      <c r="BD26" s="42" t="s">
        <v>727</v>
      </c>
      <c r="BE26" s="42" t="s">
        <v>887</v>
      </c>
      <c r="BF26" s="53">
        <v>0.34</v>
      </c>
      <c r="BG26" s="53">
        <v>0.39</v>
      </c>
      <c r="BH26" s="42" t="s">
        <v>1966</v>
      </c>
      <c r="BI26" s="53">
        <v>0.34</v>
      </c>
      <c r="BJ26" s="42" t="s">
        <v>739</v>
      </c>
      <c r="BK26" s="53">
        <v>0.4</v>
      </c>
      <c r="BL26" s="42" t="s">
        <v>782</v>
      </c>
      <c r="BM26" s="42" t="s">
        <v>996</v>
      </c>
      <c r="BN26" s="42" t="s">
        <v>950</v>
      </c>
      <c r="BO26" s="42" t="s">
        <v>950</v>
      </c>
      <c r="BP26" s="53">
        <v>0.37</v>
      </c>
      <c r="BQ26" s="53">
        <v>0.36</v>
      </c>
      <c r="BR26" s="53">
        <v>0.46</v>
      </c>
      <c r="BS26" s="53">
        <v>0.44</v>
      </c>
      <c r="BT26" s="42" t="s">
        <v>727</v>
      </c>
    </row>
    <row r="27" spans="1:72" x14ac:dyDescent="0.35">
      <c r="A27" s="1" t="s">
        <v>756</v>
      </c>
      <c r="B27" s="1"/>
      <c r="P27" s="42" t="s">
        <v>3614</v>
      </c>
      <c r="Q27" s="42" t="s">
        <v>703</v>
      </c>
      <c r="W27" s="42" t="s">
        <v>703</v>
      </c>
      <c r="X27" s="42" t="s">
        <v>703</v>
      </c>
      <c r="AC27" s="42" t="s">
        <v>918</v>
      </c>
      <c r="AE27" s="42" t="s">
        <v>918</v>
      </c>
      <c r="AH27" s="42" t="s">
        <v>702</v>
      </c>
      <c r="AJ27" s="42" t="s">
        <v>702</v>
      </c>
      <c r="AK27" s="42" t="s">
        <v>702</v>
      </c>
      <c r="AL27" s="42" t="s">
        <v>702</v>
      </c>
      <c r="AM27" s="42" t="s">
        <v>703</v>
      </c>
      <c r="AT27" s="42" t="s">
        <v>800</v>
      </c>
      <c r="AU27" s="42" t="s">
        <v>800</v>
      </c>
      <c r="AY27" s="42" t="s">
        <v>708</v>
      </c>
      <c r="AZ27" s="42" t="s">
        <v>708</v>
      </c>
      <c r="BA27" s="42" t="s">
        <v>708</v>
      </c>
      <c r="BC27" s="42" t="s">
        <v>708</v>
      </c>
      <c r="BD27" s="42" t="s">
        <v>708</v>
      </c>
      <c r="BJ27" s="42" t="s">
        <v>2852</v>
      </c>
      <c r="BL27" s="42" t="s">
        <v>703</v>
      </c>
      <c r="BM27" s="42" t="s">
        <v>703</v>
      </c>
      <c r="BN27" s="42" t="s">
        <v>703</v>
      </c>
      <c r="BO27" s="42" t="s">
        <v>703</v>
      </c>
    </row>
    <row r="28" spans="1:72" x14ac:dyDescent="0.35">
      <c r="A28" s="1" t="s">
        <v>719</v>
      </c>
      <c r="B28" s="1" t="s">
        <v>2532</v>
      </c>
      <c r="C28" s="42">
        <v>59401</v>
      </c>
      <c r="D28" s="42">
        <v>13771</v>
      </c>
      <c r="E28" s="42">
        <v>28499</v>
      </c>
      <c r="F28" s="42">
        <v>8624</v>
      </c>
      <c r="G28" s="42">
        <v>3944</v>
      </c>
      <c r="H28" s="42">
        <v>2895</v>
      </c>
      <c r="I28" s="42" t="s">
        <v>1966</v>
      </c>
      <c r="J28" s="42">
        <v>45630</v>
      </c>
      <c r="K28" s="42">
        <v>17131</v>
      </c>
      <c r="L28" s="42">
        <v>4563</v>
      </c>
      <c r="M28" s="42">
        <v>2916</v>
      </c>
      <c r="N28" s="42">
        <v>4723</v>
      </c>
      <c r="O28" s="42">
        <v>7130</v>
      </c>
      <c r="P28" s="42">
        <v>15555</v>
      </c>
      <c r="Q28" s="42">
        <v>7009</v>
      </c>
      <c r="R28" s="42">
        <v>1190</v>
      </c>
      <c r="S28" s="42">
        <v>1811</v>
      </c>
      <c r="T28" s="42">
        <v>598</v>
      </c>
      <c r="U28" s="42">
        <v>8625</v>
      </c>
      <c r="V28" s="42" t="s">
        <v>1966</v>
      </c>
      <c r="W28" s="42">
        <v>2346</v>
      </c>
      <c r="X28" s="42">
        <v>3989</v>
      </c>
      <c r="Y28" s="42">
        <v>2966</v>
      </c>
      <c r="Z28" s="42">
        <v>2916</v>
      </c>
      <c r="AA28" s="42">
        <v>4723</v>
      </c>
      <c r="AB28" s="42">
        <v>7130</v>
      </c>
      <c r="AC28" s="42">
        <v>23754</v>
      </c>
      <c r="AD28" s="42">
        <v>13999</v>
      </c>
      <c r="AE28" s="42">
        <v>6878</v>
      </c>
      <c r="AF28" s="42">
        <v>54106</v>
      </c>
      <c r="AG28" s="42">
        <v>2200</v>
      </c>
      <c r="AH28" s="42">
        <v>2380</v>
      </c>
      <c r="AI28" s="42">
        <v>30252</v>
      </c>
      <c r="AJ28" s="42">
        <v>8058</v>
      </c>
      <c r="AK28" s="42">
        <v>20982</v>
      </c>
      <c r="AL28" s="42">
        <v>29149</v>
      </c>
      <c r="AM28" s="42">
        <v>51190</v>
      </c>
      <c r="AN28" s="42">
        <v>7683</v>
      </c>
      <c r="AO28" s="42">
        <v>39897</v>
      </c>
      <c r="AP28" s="42">
        <v>19504</v>
      </c>
      <c r="AQ28" s="42">
        <v>10945</v>
      </c>
      <c r="AR28" s="42">
        <v>8559</v>
      </c>
      <c r="AS28" s="42">
        <v>48456</v>
      </c>
      <c r="AT28" s="42">
        <v>9367</v>
      </c>
      <c r="AU28" s="42">
        <v>8600</v>
      </c>
      <c r="AV28" s="42">
        <v>1578</v>
      </c>
      <c r="AW28" s="42">
        <v>50034</v>
      </c>
      <c r="AX28" s="42">
        <v>59401</v>
      </c>
      <c r="AY28" s="42">
        <v>49819</v>
      </c>
      <c r="AZ28" s="42">
        <v>30736</v>
      </c>
      <c r="BA28" s="42">
        <v>13657</v>
      </c>
      <c r="BB28" s="42">
        <v>5425</v>
      </c>
      <c r="BC28" s="42">
        <v>36162</v>
      </c>
      <c r="BD28" s="42">
        <v>44394</v>
      </c>
      <c r="BE28" s="42">
        <v>9582</v>
      </c>
      <c r="BF28" s="42">
        <v>21012</v>
      </c>
      <c r="BG28" s="42">
        <v>38389</v>
      </c>
      <c r="BH28" s="42" t="s">
        <v>1966</v>
      </c>
      <c r="BI28" s="42">
        <v>3874</v>
      </c>
      <c r="BJ28" s="42">
        <v>1608</v>
      </c>
      <c r="BK28" s="42">
        <v>3408</v>
      </c>
      <c r="BL28" s="42">
        <v>5006</v>
      </c>
      <c r="BM28" s="42">
        <v>12206</v>
      </c>
      <c r="BN28" s="42">
        <v>5016</v>
      </c>
      <c r="BO28" s="42">
        <v>17212</v>
      </c>
      <c r="BP28" s="42">
        <v>10637</v>
      </c>
      <c r="BQ28" s="42">
        <v>46949</v>
      </c>
      <c r="BR28" s="42">
        <v>1815</v>
      </c>
      <c r="BS28" s="42">
        <v>9196</v>
      </c>
      <c r="BT28" s="42">
        <v>46777</v>
      </c>
    </row>
    <row r="29" spans="1:72" x14ac:dyDescent="0.35">
      <c r="A29" s="1" t="s">
        <v>720</v>
      </c>
      <c r="B29" s="1"/>
      <c r="C29" s="53">
        <v>0.31</v>
      </c>
      <c r="D29" s="53">
        <v>0.35</v>
      </c>
      <c r="E29" s="42" t="s">
        <v>745</v>
      </c>
      <c r="F29" s="53">
        <v>0.32</v>
      </c>
      <c r="G29" s="53">
        <v>0.28999999999999998</v>
      </c>
      <c r="H29" s="53">
        <v>0.31</v>
      </c>
      <c r="I29" s="42" t="s">
        <v>1966</v>
      </c>
      <c r="J29" s="53">
        <v>0.3</v>
      </c>
      <c r="K29" s="53">
        <v>0.32</v>
      </c>
      <c r="L29" s="53">
        <v>0.34</v>
      </c>
      <c r="M29" s="53">
        <v>0.43</v>
      </c>
      <c r="N29" s="42" t="s">
        <v>748</v>
      </c>
      <c r="O29" s="42" t="s">
        <v>779</v>
      </c>
      <c r="P29" s="53">
        <v>0.35</v>
      </c>
      <c r="Q29" s="53">
        <v>0.3</v>
      </c>
      <c r="R29" s="53">
        <v>0.25</v>
      </c>
      <c r="S29" s="53">
        <v>0.26</v>
      </c>
      <c r="T29" s="42" t="s">
        <v>809</v>
      </c>
      <c r="U29" s="42" t="s">
        <v>753</v>
      </c>
      <c r="V29" s="42" t="s">
        <v>1966</v>
      </c>
      <c r="W29" s="53">
        <v>0.24</v>
      </c>
      <c r="X29" s="53">
        <v>0.3</v>
      </c>
      <c r="Y29" s="53">
        <v>0.26</v>
      </c>
      <c r="Z29" s="53">
        <v>0.43</v>
      </c>
      <c r="AA29" s="42" t="s">
        <v>748</v>
      </c>
      <c r="AB29" s="42" t="s">
        <v>779</v>
      </c>
      <c r="AC29" s="53">
        <v>0.33</v>
      </c>
      <c r="AD29" s="42" t="s">
        <v>753</v>
      </c>
      <c r="AE29" s="53">
        <v>0.28000000000000003</v>
      </c>
      <c r="AF29" s="42" t="s">
        <v>740</v>
      </c>
      <c r="AG29" s="42" t="s">
        <v>746</v>
      </c>
      <c r="AH29" s="53">
        <v>0.28000000000000003</v>
      </c>
      <c r="AI29" s="42" t="s">
        <v>745</v>
      </c>
      <c r="AJ29" s="53">
        <v>0.34</v>
      </c>
      <c r="AK29" s="42" t="s">
        <v>731</v>
      </c>
      <c r="AL29" s="42" t="s">
        <v>787</v>
      </c>
      <c r="AM29" s="53">
        <v>0.32</v>
      </c>
      <c r="AN29" s="42" t="s">
        <v>780</v>
      </c>
      <c r="AO29" s="53">
        <v>0.31</v>
      </c>
      <c r="AP29" s="53">
        <v>0.3</v>
      </c>
      <c r="AQ29" s="53">
        <v>0.28999999999999998</v>
      </c>
      <c r="AR29" s="53">
        <v>0.31</v>
      </c>
      <c r="AS29" s="53">
        <v>0.31</v>
      </c>
      <c r="AT29" s="53">
        <v>0.3</v>
      </c>
      <c r="AU29" s="53">
        <v>0.31</v>
      </c>
      <c r="AV29" s="53">
        <v>0.24</v>
      </c>
      <c r="AW29" s="53">
        <v>0.31</v>
      </c>
      <c r="AX29" s="53">
        <v>0.31</v>
      </c>
      <c r="AY29" s="53">
        <v>0.31</v>
      </c>
      <c r="AZ29" s="53">
        <v>0.33</v>
      </c>
      <c r="BA29" s="53">
        <v>0.3</v>
      </c>
      <c r="BB29" s="53">
        <v>0.28999999999999998</v>
      </c>
      <c r="BC29" s="53">
        <v>0.32</v>
      </c>
      <c r="BD29" s="53">
        <v>0.32</v>
      </c>
      <c r="BE29" s="53">
        <v>0.27</v>
      </c>
      <c r="BF29" s="42" t="s">
        <v>742</v>
      </c>
      <c r="BG29" s="42" t="s">
        <v>749</v>
      </c>
      <c r="BH29" s="42" t="s">
        <v>1966</v>
      </c>
      <c r="BI29" s="53">
        <v>0.28000000000000003</v>
      </c>
      <c r="BJ29" s="53">
        <v>0.25</v>
      </c>
      <c r="BK29" s="53">
        <v>0.34</v>
      </c>
      <c r="BL29" s="53">
        <v>0.38</v>
      </c>
      <c r="BM29" s="42" t="s">
        <v>750</v>
      </c>
      <c r="BN29" s="53">
        <v>0.3</v>
      </c>
      <c r="BO29" s="42" t="s">
        <v>750</v>
      </c>
      <c r="BP29" s="53">
        <v>0.31</v>
      </c>
      <c r="BQ29" s="53">
        <v>0.3</v>
      </c>
      <c r="BR29" s="53">
        <v>0.37</v>
      </c>
      <c r="BS29" s="42" t="s">
        <v>724</v>
      </c>
      <c r="BT29" s="53">
        <v>0.31</v>
      </c>
    </row>
    <row r="30" spans="1:72" x14ac:dyDescent="0.35">
      <c r="A30" s="1" t="s">
        <v>756</v>
      </c>
      <c r="B30" s="1"/>
      <c r="M30" s="42" t="s">
        <v>1337</v>
      </c>
      <c r="N30" s="42" t="s">
        <v>3615</v>
      </c>
      <c r="O30" s="42" t="s">
        <v>1337</v>
      </c>
      <c r="P30" s="42" t="s">
        <v>1337</v>
      </c>
      <c r="Z30" s="42" t="s">
        <v>986</v>
      </c>
      <c r="AA30" s="42" t="s">
        <v>986</v>
      </c>
      <c r="AB30" s="42" t="s">
        <v>986</v>
      </c>
      <c r="AC30" s="42" t="s">
        <v>706</v>
      </c>
      <c r="AF30" s="42" t="s">
        <v>703</v>
      </c>
      <c r="AK30" s="42" t="s">
        <v>702</v>
      </c>
      <c r="AL30" s="42" t="s">
        <v>702</v>
      </c>
      <c r="AM30" s="42" t="s">
        <v>703</v>
      </c>
      <c r="BG30" s="42" t="s">
        <v>702</v>
      </c>
      <c r="BS30" s="42" t="s">
        <v>703</v>
      </c>
    </row>
    <row r="31" spans="1:72" x14ac:dyDescent="0.35">
      <c r="A31" s="1" t="s">
        <v>719</v>
      </c>
      <c r="B31" s="1" t="s">
        <v>2531</v>
      </c>
      <c r="C31" s="42">
        <v>58827</v>
      </c>
      <c r="D31" s="42">
        <v>10377</v>
      </c>
      <c r="E31" s="42">
        <v>28481</v>
      </c>
      <c r="F31" s="42">
        <v>10152</v>
      </c>
      <c r="G31" s="42">
        <v>5698</v>
      </c>
      <c r="H31" s="42">
        <v>3649</v>
      </c>
      <c r="I31" s="42" t="s">
        <v>1966</v>
      </c>
      <c r="J31" s="42">
        <v>48449</v>
      </c>
      <c r="K31" s="42">
        <v>19969</v>
      </c>
      <c r="L31" s="42">
        <v>4119</v>
      </c>
      <c r="M31" s="42">
        <v>1885</v>
      </c>
      <c r="N31" s="42">
        <v>3920</v>
      </c>
      <c r="O31" s="42">
        <v>7501</v>
      </c>
      <c r="P31" s="42">
        <v>13846</v>
      </c>
      <c r="Q31" s="42">
        <v>8937</v>
      </c>
      <c r="R31" s="42">
        <v>1263</v>
      </c>
      <c r="S31" s="42">
        <v>1836</v>
      </c>
      <c r="T31" s="42">
        <v>1361</v>
      </c>
      <c r="U31" s="42">
        <v>8150</v>
      </c>
      <c r="V31" s="42" t="s">
        <v>1966</v>
      </c>
      <c r="W31" s="42">
        <v>2892</v>
      </c>
      <c r="X31" s="42">
        <v>4859</v>
      </c>
      <c r="Y31" s="42">
        <v>1884</v>
      </c>
      <c r="Z31" s="42">
        <v>1885</v>
      </c>
      <c r="AA31" s="42">
        <v>3920</v>
      </c>
      <c r="AB31" s="42">
        <v>7501</v>
      </c>
      <c r="AC31" s="42">
        <v>24046</v>
      </c>
      <c r="AD31" s="42">
        <v>13231</v>
      </c>
      <c r="AE31" s="42">
        <v>8244</v>
      </c>
      <c r="AF31" s="42">
        <v>53050</v>
      </c>
      <c r="AG31" s="42">
        <v>3037</v>
      </c>
      <c r="AH31" s="42">
        <v>2079</v>
      </c>
      <c r="AI31" s="42">
        <v>31104</v>
      </c>
      <c r="AJ31" s="42">
        <v>6557</v>
      </c>
      <c r="AK31" s="42">
        <v>21011</v>
      </c>
      <c r="AL31" s="42">
        <v>27723</v>
      </c>
      <c r="AM31" s="42">
        <v>50557</v>
      </c>
      <c r="AN31" s="42">
        <v>8123</v>
      </c>
      <c r="AO31" s="42">
        <v>36189</v>
      </c>
      <c r="AP31" s="42">
        <v>22638</v>
      </c>
      <c r="AQ31" s="42">
        <v>14787</v>
      </c>
      <c r="AR31" s="42">
        <v>7851</v>
      </c>
      <c r="AS31" s="42">
        <v>44040</v>
      </c>
      <c r="AT31" s="42">
        <v>12416</v>
      </c>
      <c r="AU31" s="42">
        <v>11436</v>
      </c>
      <c r="AV31" s="42">
        <v>2371</v>
      </c>
      <c r="AW31" s="42">
        <v>46410</v>
      </c>
      <c r="AX31" s="42">
        <v>58827</v>
      </c>
      <c r="AY31" s="42">
        <v>50829</v>
      </c>
      <c r="AZ31" s="42">
        <v>31631</v>
      </c>
      <c r="BA31" s="42">
        <v>13287</v>
      </c>
      <c r="BB31" s="42">
        <v>5911</v>
      </c>
      <c r="BC31" s="42">
        <v>37542</v>
      </c>
      <c r="BD31" s="42">
        <v>44918</v>
      </c>
      <c r="BE31" s="42">
        <v>7998</v>
      </c>
      <c r="BF31" s="42">
        <v>21788</v>
      </c>
      <c r="BG31" s="42">
        <v>37038</v>
      </c>
      <c r="BH31" s="42" t="s">
        <v>1966</v>
      </c>
      <c r="BI31" s="42">
        <v>3614</v>
      </c>
      <c r="BJ31" s="42">
        <v>2497</v>
      </c>
      <c r="BK31" s="42">
        <v>3396</v>
      </c>
      <c r="BL31" s="42">
        <v>4187</v>
      </c>
      <c r="BM31" s="42">
        <v>11352</v>
      </c>
      <c r="BN31" s="42">
        <v>5893</v>
      </c>
      <c r="BO31" s="42">
        <v>15540</v>
      </c>
      <c r="BP31" s="42">
        <v>11710</v>
      </c>
      <c r="BQ31" s="42">
        <v>45476</v>
      </c>
      <c r="BR31" s="42">
        <v>1641</v>
      </c>
      <c r="BS31" s="42">
        <v>7859</v>
      </c>
      <c r="BT31" s="42">
        <v>46651</v>
      </c>
    </row>
    <row r="32" spans="1:72" x14ac:dyDescent="0.35">
      <c r="A32" s="1" t="s">
        <v>720</v>
      </c>
      <c r="B32" s="1"/>
      <c r="C32" s="53">
        <v>0.3</v>
      </c>
      <c r="D32" s="53">
        <v>0.27</v>
      </c>
      <c r="E32" s="53">
        <v>0.28000000000000003</v>
      </c>
      <c r="F32" s="42" t="s">
        <v>877</v>
      </c>
      <c r="G32" s="42" t="s">
        <v>781</v>
      </c>
      <c r="H32" s="42" t="s">
        <v>727</v>
      </c>
      <c r="I32" s="42" t="s">
        <v>1966</v>
      </c>
      <c r="J32" s="53">
        <v>0.31</v>
      </c>
      <c r="K32" s="42" t="s">
        <v>877</v>
      </c>
      <c r="L32" s="53">
        <v>0.31</v>
      </c>
      <c r="M32" s="53">
        <v>0.28000000000000003</v>
      </c>
      <c r="N32" s="53">
        <v>0.34</v>
      </c>
      <c r="O32" s="42" t="s">
        <v>781</v>
      </c>
      <c r="P32" s="53">
        <v>0.31</v>
      </c>
      <c r="Q32" s="42" t="s">
        <v>750</v>
      </c>
      <c r="R32" s="53">
        <v>0.27</v>
      </c>
      <c r="S32" s="53">
        <v>0.26</v>
      </c>
      <c r="T32" s="53">
        <v>0.33</v>
      </c>
      <c r="U32" s="42" t="s">
        <v>738</v>
      </c>
      <c r="V32" s="42" t="s">
        <v>1966</v>
      </c>
      <c r="W32" s="53">
        <v>0.3</v>
      </c>
      <c r="X32" s="53">
        <v>0.37</v>
      </c>
      <c r="Y32" s="42" t="s">
        <v>732</v>
      </c>
      <c r="Z32" s="53">
        <v>0.28000000000000003</v>
      </c>
      <c r="AA32" s="53">
        <v>0.34</v>
      </c>
      <c r="AB32" s="42" t="s">
        <v>781</v>
      </c>
      <c r="AC32" s="53">
        <v>0.33</v>
      </c>
      <c r="AD32" s="42" t="s">
        <v>738</v>
      </c>
      <c r="AE32" s="53">
        <v>0.33</v>
      </c>
      <c r="AF32" s="53">
        <v>0.31</v>
      </c>
      <c r="AG32" s="53">
        <v>0.28000000000000003</v>
      </c>
      <c r="AH32" s="53">
        <v>0.25</v>
      </c>
      <c r="AI32" s="53">
        <v>0.28000000000000003</v>
      </c>
      <c r="AJ32" s="53">
        <v>0.28000000000000003</v>
      </c>
      <c r="AK32" s="42" t="s">
        <v>731</v>
      </c>
      <c r="AL32" s="53">
        <v>0.33</v>
      </c>
      <c r="AM32" s="53">
        <v>0.32</v>
      </c>
      <c r="AN32" s="53">
        <v>0.25</v>
      </c>
      <c r="AO32" s="42" t="s">
        <v>745</v>
      </c>
      <c r="AP32" s="42" t="s">
        <v>731</v>
      </c>
      <c r="AQ32" s="42" t="s">
        <v>727</v>
      </c>
      <c r="AR32" s="53">
        <v>0.28000000000000003</v>
      </c>
      <c r="AS32" s="42" t="s">
        <v>745</v>
      </c>
      <c r="AT32" s="42" t="s">
        <v>779</v>
      </c>
      <c r="AU32" s="42" t="s">
        <v>748</v>
      </c>
      <c r="AV32" s="53">
        <v>0.37</v>
      </c>
      <c r="AW32" s="42" t="s">
        <v>733</v>
      </c>
      <c r="AX32" s="53">
        <v>0.3</v>
      </c>
      <c r="AY32" s="42" t="s">
        <v>740</v>
      </c>
      <c r="AZ32" s="42" t="s">
        <v>787</v>
      </c>
      <c r="BA32" s="53">
        <v>0.28999999999999998</v>
      </c>
      <c r="BB32" s="53">
        <v>0.31</v>
      </c>
      <c r="BC32" s="42" t="s">
        <v>749</v>
      </c>
      <c r="BD32" s="42" t="s">
        <v>740</v>
      </c>
      <c r="BE32" s="42" t="s">
        <v>753</v>
      </c>
      <c r="BF32" s="53">
        <v>0.28000000000000003</v>
      </c>
      <c r="BG32" s="53">
        <v>0.32</v>
      </c>
      <c r="BH32" s="42" t="s">
        <v>1966</v>
      </c>
      <c r="BI32" s="53">
        <v>0.26</v>
      </c>
      <c r="BJ32" s="53">
        <v>0.39</v>
      </c>
      <c r="BK32" s="53">
        <v>0.34</v>
      </c>
      <c r="BL32" s="53">
        <v>0.32</v>
      </c>
      <c r="BM32" s="53">
        <v>0.35</v>
      </c>
      <c r="BN32" s="53">
        <v>0.36</v>
      </c>
      <c r="BO32" s="53">
        <v>0.34</v>
      </c>
      <c r="BP32" s="53">
        <v>0.35</v>
      </c>
      <c r="BQ32" s="53">
        <v>0.28999999999999998</v>
      </c>
      <c r="BR32" s="53">
        <v>0.34</v>
      </c>
      <c r="BS32" s="42" t="s">
        <v>727</v>
      </c>
      <c r="BT32" s="53">
        <v>0.31</v>
      </c>
    </row>
    <row r="33" spans="1:72" x14ac:dyDescent="0.35">
      <c r="A33" s="1" t="s">
        <v>756</v>
      </c>
      <c r="B33" s="1"/>
      <c r="F33" s="42" t="s">
        <v>888</v>
      </c>
      <c r="G33" s="42" t="s">
        <v>3282</v>
      </c>
      <c r="H33" s="42" t="s">
        <v>888</v>
      </c>
      <c r="K33" s="42" t="s">
        <v>888</v>
      </c>
      <c r="N33" s="42" t="s">
        <v>2537</v>
      </c>
      <c r="O33" s="42" t="s">
        <v>2537</v>
      </c>
      <c r="P33" s="42" t="s">
        <v>2537</v>
      </c>
      <c r="Q33" s="42" t="s">
        <v>2537</v>
      </c>
      <c r="W33" s="42" t="s">
        <v>714</v>
      </c>
      <c r="X33" s="42" t="s">
        <v>2537</v>
      </c>
      <c r="AA33" s="42" t="s">
        <v>706</v>
      </c>
      <c r="AB33" s="42" t="s">
        <v>706</v>
      </c>
      <c r="AC33" s="42" t="s">
        <v>706</v>
      </c>
      <c r="AE33" s="42" t="s">
        <v>706</v>
      </c>
      <c r="AK33" s="42" t="s">
        <v>831</v>
      </c>
      <c r="AP33" s="42" t="s">
        <v>906</v>
      </c>
      <c r="AQ33" s="42" t="s">
        <v>906</v>
      </c>
      <c r="AT33" s="42" t="s">
        <v>906</v>
      </c>
      <c r="AU33" s="42" t="s">
        <v>906</v>
      </c>
      <c r="AY33" s="42" t="s">
        <v>708</v>
      </c>
      <c r="AZ33" s="42" t="s">
        <v>708</v>
      </c>
      <c r="BC33" s="42" t="s">
        <v>708</v>
      </c>
      <c r="BD33" s="42" t="s">
        <v>708</v>
      </c>
      <c r="BS33" s="42" t="s">
        <v>703</v>
      </c>
    </row>
    <row r="34" spans="1:72" x14ac:dyDescent="0.35">
      <c r="A34" s="1" t="s">
        <v>719</v>
      </c>
      <c r="B34" s="1" t="s">
        <v>2544</v>
      </c>
      <c r="C34" s="42">
        <v>50214</v>
      </c>
      <c r="D34" s="42">
        <v>9540</v>
      </c>
      <c r="E34" s="42">
        <v>22950</v>
      </c>
      <c r="F34" s="42">
        <v>8613</v>
      </c>
      <c r="G34" s="42">
        <v>4498</v>
      </c>
      <c r="H34" s="42">
        <v>3427</v>
      </c>
      <c r="I34" s="42" t="s">
        <v>1966</v>
      </c>
      <c r="J34" s="42">
        <v>40673</v>
      </c>
      <c r="K34" s="42">
        <v>17723</v>
      </c>
      <c r="L34" s="42">
        <v>4613</v>
      </c>
      <c r="M34" s="42">
        <v>1627</v>
      </c>
      <c r="N34" s="42">
        <v>2440</v>
      </c>
      <c r="O34" s="42">
        <v>4521</v>
      </c>
      <c r="P34" s="42">
        <v>15068</v>
      </c>
      <c r="Q34" s="42">
        <v>4297</v>
      </c>
      <c r="R34" s="42">
        <v>1008</v>
      </c>
      <c r="S34" s="42">
        <v>1219</v>
      </c>
      <c r="T34" s="42">
        <v>548</v>
      </c>
      <c r="U34" s="42">
        <v>7746</v>
      </c>
      <c r="V34" s="42" t="s">
        <v>1966</v>
      </c>
      <c r="W34" s="42">
        <v>3454</v>
      </c>
      <c r="X34" s="42">
        <v>5005</v>
      </c>
      <c r="Y34" s="42">
        <v>2358</v>
      </c>
      <c r="Z34" s="42">
        <v>1627</v>
      </c>
      <c r="AA34" s="42">
        <v>2440</v>
      </c>
      <c r="AB34" s="42">
        <v>4521</v>
      </c>
      <c r="AC34" s="42">
        <v>20373</v>
      </c>
      <c r="AD34" s="42">
        <v>11871</v>
      </c>
      <c r="AE34" s="42">
        <v>9382</v>
      </c>
      <c r="AF34" s="42">
        <v>42905</v>
      </c>
      <c r="AG34" s="42">
        <v>3135</v>
      </c>
      <c r="AH34" s="42">
        <v>3479</v>
      </c>
      <c r="AI34" s="42">
        <v>25358</v>
      </c>
      <c r="AJ34" s="42">
        <v>5664</v>
      </c>
      <c r="AK34" s="42">
        <v>18919</v>
      </c>
      <c r="AL34" s="42">
        <v>24855</v>
      </c>
      <c r="AM34" s="42">
        <v>42726</v>
      </c>
      <c r="AN34" s="42">
        <v>7488</v>
      </c>
      <c r="AO34" s="42">
        <v>31067</v>
      </c>
      <c r="AP34" s="42">
        <v>19147</v>
      </c>
      <c r="AQ34" s="42">
        <v>11234</v>
      </c>
      <c r="AR34" s="42">
        <v>7913</v>
      </c>
      <c r="AS34" s="42">
        <v>38979</v>
      </c>
      <c r="AT34" s="42">
        <v>9368</v>
      </c>
      <c r="AU34" s="42">
        <v>8957</v>
      </c>
      <c r="AV34" s="42">
        <v>1867</v>
      </c>
      <c r="AW34" s="42">
        <v>40846</v>
      </c>
      <c r="AX34" s="42">
        <v>50214</v>
      </c>
      <c r="AY34" s="42">
        <v>42889</v>
      </c>
      <c r="AZ34" s="42">
        <v>26405</v>
      </c>
      <c r="BA34" s="42">
        <v>12562</v>
      </c>
      <c r="BB34" s="42">
        <v>3922</v>
      </c>
      <c r="BC34" s="42">
        <v>30327</v>
      </c>
      <c r="BD34" s="42">
        <v>38967</v>
      </c>
      <c r="BE34" s="42">
        <v>7324</v>
      </c>
      <c r="BF34" s="42">
        <v>18807</v>
      </c>
      <c r="BG34" s="42">
        <v>31406</v>
      </c>
      <c r="BH34" s="42" t="s">
        <v>1966</v>
      </c>
      <c r="BI34" s="42">
        <v>3024</v>
      </c>
      <c r="BJ34" s="42">
        <v>2233</v>
      </c>
      <c r="BK34" s="42">
        <v>3298</v>
      </c>
      <c r="BL34" s="42">
        <v>3858</v>
      </c>
      <c r="BM34" s="42">
        <v>10381</v>
      </c>
      <c r="BN34" s="42">
        <v>5531</v>
      </c>
      <c r="BO34" s="42">
        <v>14239</v>
      </c>
      <c r="BP34" s="42">
        <v>9113</v>
      </c>
      <c r="BQ34" s="42">
        <v>39467</v>
      </c>
      <c r="BR34" s="42">
        <v>1634</v>
      </c>
      <c r="BS34" s="42">
        <v>7887</v>
      </c>
      <c r="BT34" s="42">
        <v>39767</v>
      </c>
    </row>
    <row r="35" spans="1:72" x14ac:dyDescent="0.35">
      <c r="A35" s="1" t="s">
        <v>720</v>
      </c>
      <c r="B35" s="1"/>
      <c r="C35" s="53">
        <v>0.26</v>
      </c>
      <c r="D35" s="53">
        <v>0.24</v>
      </c>
      <c r="E35" s="42" t="s">
        <v>753</v>
      </c>
      <c r="F35" s="42" t="s">
        <v>740</v>
      </c>
      <c r="G35" s="42" t="s">
        <v>749</v>
      </c>
      <c r="H35" s="42" t="s">
        <v>877</v>
      </c>
      <c r="I35" s="42" t="s">
        <v>1966</v>
      </c>
      <c r="J35" s="53">
        <v>0.26</v>
      </c>
      <c r="K35" s="42" t="s">
        <v>749</v>
      </c>
      <c r="L35" s="42" t="s">
        <v>731</v>
      </c>
      <c r="M35" s="53">
        <v>0.24</v>
      </c>
      <c r="N35" s="53">
        <v>0.21</v>
      </c>
      <c r="O35" s="53">
        <v>0.25</v>
      </c>
      <c r="P35" s="42" t="s">
        <v>787</v>
      </c>
      <c r="Q35" s="42" t="s">
        <v>820</v>
      </c>
      <c r="R35" s="53">
        <v>0.21</v>
      </c>
      <c r="S35" s="53">
        <v>0.17</v>
      </c>
      <c r="T35" s="53">
        <v>0.13</v>
      </c>
      <c r="U35" s="42" t="s">
        <v>786</v>
      </c>
      <c r="V35" s="42" t="s">
        <v>1966</v>
      </c>
      <c r="W35" s="42" t="s">
        <v>731</v>
      </c>
      <c r="X35" s="42" t="s">
        <v>750</v>
      </c>
      <c r="Y35" s="53">
        <v>0.21</v>
      </c>
      <c r="Z35" s="53">
        <v>0.24</v>
      </c>
      <c r="AA35" s="53">
        <v>0.21</v>
      </c>
      <c r="AB35" s="53">
        <v>0.25</v>
      </c>
      <c r="AC35" s="53">
        <v>0.28000000000000003</v>
      </c>
      <c r="AD35" s="42" t="s">
        <v>746</v>
      </c>
      <c r="AE35" s="42" t="s">
        <v>750</v>
      </c>
      <c r="AF35" s="42" t="s">
        <v>754</v>
      </c>
      <c r="AG35" s="53">
        <v>0.28999999999999998</v>
      </c>
      <c r="AH35" s="42" t="s">
        <v>748</v>
      </c>
      <c r="AI35" s="42" t="s">
        <v>753</v>
      </c>
      <c r="AJ35" s="53">
        <v>0.24</v>
      </c>
      <c r="AK35" s="42" t="s">
        <v>740</v>
      </c>
      <c r="AL35" s="42" t="s">
        <v>733</v>
      </c>
      <c r="AM35" s="53">
        <v>0.27</v>
      </c>
      <c r="AN35" s="53">
        <v>0.23</v>
      </c>
      <c r="AO35" s="42" t="s">
        <v>780</v>
      </c>
      <c r="AP35" s="42" t="s">
        <v>733</v>
      </c>
      <c r="AQ35" s="53">
        <v>0.3</v>
      </c>
      <c r="AR35" s="53">
        <v>0.28000000000000003</v>
      </c>
      <c r="AS35" s="53">
        <v>0.25</v>
      </c>
      <c r="AT35" s="53">
        <v>0.3</v>
      </c>
      <c r="AU35" s="42" t="s">
        <v>740</v>
      </c>
      <c r="AV35" s="53">
        <v>0.28999999999999998</v>
      </c>
      <c r="AW35" s="53">
        <v>0.25</v>
      </c>
      <c r="AX35" s="53">
        <v>0.26</v>
      </c>
      <c r="AY35" s="53">
        <v>0.27</v>
      </c>
      <c r="AZ35" s="53">
        <v>0.28000000000000003</v>
      </c>
      <c r="BA35" s="53">
        <v>0.28000000000000003</v>
      </c>
      <c r="BB35" s="53">
        <v>0.21</v>
      </c>
      <c r="BC35" s="53">
        <v>0.27</v>
      </c>
      <c r="BD35" s="42" t="s">
        <v>745</v>
      </c>
      <c r="BE35" s="53">
        <v>0.21</v>
      </c>
      <c r="BF35" s="53">
        <v>0.24</v>
      </c>
      <c r="BG35" s="53">
        <v>0.27</v>
      </c>
      <c r="BH35" s="42" t="s">
        <v>1966</v>
      </c>
      <c r="BI35" s="53">
        <v>0.22</v>
      </c>
      <c r="BJ35" s="53">
        <v>0.35</v>
      </c>
      <c r="BK35" s="53">
        <v>0.33</v>
      </c>
      <c r="BL35" s="53">
        <v>0.28999999999999998</v>
      </c>
      <c r="BM35" s="42" t="s">
        <v>740</v>
      </c>
      <c r="BN35" s="42" t="s">
        <v>787</v>
      </c>
      <c r="BO35" s="42" t="s">
        <v>783</v>
      </c>
      <c r="BP35" s="53">
        <v>0.27</v>
      </c>
      <c r="BQ35" s="53">
        <v>0.25</v>
      </c>
      <c r="BR35" s="53">
        <v>0.34</v>
      </c>
      <c r="BS35" s="42" t="s">
        <v>727</v>
      </c>
      <c r="BT35" s="53">
        <v>0.26</v>
      </c>
    </row>
    <row r="36" spans="1:72" x14ac:dyDescent="0.35">
      <c r="A36" s="1" t="s">
        <v>756</v>
      </c>
      <c r="B36" s="1"/>
      <c r="F36" s="42" t="s">
        <v>928</v>
      </c>
      <c r="G36" s="42" t="s">
        <v>703</v>
      </c>
      <c r="H36" s="42" t="s">
        <v>888</v>
      </c>
      <c r="K36" s="42" t="s">
        <v>928</v>
      </c>
      <c r="L36" s="42" t="s">
        <v>928</v>
      </c>
      <c r="P36" s="42" t="s">
        <v>3616</v>
      </c>
      <c r="W36" s="42" t="s">
        <v>3616</v>
      </c>
      <c r="X36" s="42" t="s">
        <v>3617</v>
      </c>
      <c r="AC36" s="42" t="s">
        <v>706</v>
      </c>
      <c r="AE36" s="42" t="s">
        <v>1184</v>
      </c>
      <c r="AH36" s="42" t="s">
        <v>702</v>
      </c>
      <c r="AK36" s="42" t="s">
        <v>831</v>
      </c>
      <c r="AL36" s="42" t="s">
        <v>702</v>
      </c>
      <c r="AP36" s="42" t="s">
        <v>801</v>
      </c>
      <c r="AQ36" s="42" t="s">
        <v>702</v>
      </c>
      <c r="AT36" s="42" t="s">
        <v>702</v>
      </c>
      <c r="AU36" s="42" t="s">
        <v>800</v>
      </c>
      <c r="AZ36" s="42" t="s">
        <v>708</v>
      </c>
      <c r="BD36" s="42" t="s">
        <v>708</v>
      </c>
      <c r="BN36" s="42" t="s">
        <v>703</v>
      </c>
      <c r="BS36" s="42" t="s">
        <v>703</v>
      </c>
    </row>
    <row r="37" spans="1:72" x14ac:dyDescent="0.35">
      <c r="A37" s="1" t="s">
        <v>719</v>
      </c>
      <c r="B37" s="1" t="s">
        <v>2536</v>
      </c>
      <c r="C37" s="42">
        <v>43588</v>
      </c>
      <c r="D37" s="42">
        <v>8426</v>
      </c>
      <c r="E37" s="42">
        <v>20329</v>
      </c>
      <c r="F37" s="42">
        <v>7609</v>
      </c>
      <c r="G37" s="42">
        <v>3820</v>
      </c>
      <c r="H37" s="42">
        <v>2520</v>
      </c>
      <c r="I37" s="42" t="s">
        <v>1966</v>
      </c>
      <c r="J37" s="42">
        <v>35162</v>
      </c>
      <c r="K37" s="42">
        <v>14833</v>
      </c>
      <c r="L37" s="42">
        <v>3403</v>
      </c>
      <c r="M37" s="42">
        <v>805</v>
      </c>
      <c r="N37" s="42">
        <v>2048</v>
      </c>
      <c r="O37" s="42">
        <v>4649</v>
      </c>
      <c r="P37" s="42">
        <v>7885</v>
      </c>
      <c r="Q37" s="42">
        <v>5439</v>
      </c>
      <c r="R37" s="42">
        <v>944</v>
      </c>
      <c r="S37" s="42">
        <v>1800</v>
      </c>
      <c r="T37" s="42">
        <v>1447</v>
      </c>
      <c r="U37" s="42">
        <v>8873</v>
      </c>
      <c r="V37" s="42" t="s">
        <v>1966</v>
      </c>
      <c r="W37" s="42">
        <v>2796</v>
      </c>
      <c r="X37" s="42">
        <v>4058</v>
      </c>
      <c r="Y37" s="42">
        <v>2129</v>
      </c>
      <c r="Z37" s="42">
        <v>805</v>
      </c>
      <c r="AA37" s="42">
        <v>2048</v>
      </c>
      <c r="AB37" s="42">
        <v>4649</v>
      </c>
      <c r="AC37" s="42">
        <v>14268</v>
      </c>
      <c r="AD37" s="42">
        <v>14249</v>
      </c>
      <c r="AE37" s="42">
        <v>7570</v>
      </c>
      <c r="AF37" s="42">
        <v>38687</v>
      </c>
      <c r="AG37" s="42">
        <v>2469</v>
      </c>
      <c r="AH37" s="42">
        <v>2208</v>
      </c>
      <c r="AI37" s="42">
        <v>25061</v>
      </c>
      <c r="AJ37" s="42">
        <v>5591</v>
      </c>
      <c r="AK37" s="42">
        <v>12672</v>
      </c>
      <c r="AL37" s="42">
        <v>18527</v>
      </c>
      <c r="AM37" s="42">
        <v>36646</v>
      </c>
      <c r="AN37" s="42">
        <v>6795</v>
      </c>
      <c r="AO37" s="42">
        <v>26401</v>
      </c>
      <c r="AP37" s="42">
        <v>17187</v>
      </c>
      <c r="AQ37" s="42">
        <v>11639</v>
      </c>
      <c r="AR37" s="42">
        <v>5548</v>
      </c>
      <c r="AS37" s="42">
        <v>31949</v>
      </c>
      <c r="AT37" s="42">
        <v>9952</v>
      </c>
      <c r="AU37" s="42">
        <v>9109</v>
      </c>
      <c r="AV37" s="42">
        <v>1687</v>
      </c>
      <c r="AW37" s="42">
        <v>33636</v>
      </c>
      <c r="AX37" s="42">
        <v>43588</v>
      </c>
      <c r="AY37" s="42">
        <v>38030</v>
      </c>
      <c r="AZ37" s="42">
        <v>24378</v>
      </c>
      <c r="BA37" s="42">
        <v>9357</v>
      </c>
      <c r="BB37" s="42">
        <v>4294</v>
      </c>
      <c r="BC37" s="42">
        <v>28672</v>
      </c>
      <c r="BD37" s="42">
        <v>33735</v>
      </c>
      <c r="BE37" s="42">
        <v>5558</v>
      </c>
      <c r="BF37" s="42">
        <v>14670</v>
      </c>
      <c r="BG37" s="42">
        <v>28918</v>
      </c>
      <c r="BH37" s="42" t="s">
        <v>1966</v>
      </c>
      <c r="BI37" s="42">
        <v>3629</v>
      </c>
      <c r="BJ37" s="42">
        <v>1485</v>
      </c>
      <c r="BK37" s="42">
        <v>1759</v>
      </c>
      <c r="BL37" s="42">
        <v>3076</v>
      </c>
      <c r="BM37" s="42">
        <v>7463</v>
      </c>
      <c r="BN37" s="42">
        <v>3244</v>
      </c>
      <c r="BO37" s="42">
        <v>10540</v>
      </c>
      <c r="BP37" s="42">
        <v>10349</v>
      </c>
      <c r="BQ37" s="42">
        <v>32249</v>
      </c>
      <c r="BR37" s="42">
        <v>990</v>
      </c>
      <c r="BS37" s="42">
        <v>5480</v>
      </c>
      <c r="BT37" s="42">
        <v>35684</v>
      </c>
    </row>
    <row r="38" spans="1:72" x14ac:dyDescent="0.35">
      <c r="A38" s="1" t="s">
        <v>720</v>
      </c>
      <c r="B38" s="1"/>
      <c r="C38" s="53">
        <v>0.22</v>
      </c>
      <c r="D38" s="53">
        <v>0.22</v>
      </c>
      <c r="E38" s="42" t="s">
        <v>746</v>
      </c>
      <c r="F38" s="42" t="s">
        <v>745</v>
      </c>
      <c r="G38" s="53">
        <v>0.28000000000000003</v>
      </c>
      <c r="H38" s="53">
        <v>0.27</v>
      </c>
      <c r="I38" s="42" t="s">
        <v>1966</v>
      </c>
      <c r="J38" s="53">
        <v>0.23</v>
      </c>
      <c r="K38" s="42" t="s">
        <v>742</v>
      </c>
      <c r="L38" s="53">
        <v>0.26</v>
      </c>
      <c r="M38" s="53">
        <v>0.12</v>
      </c>
      <c r="N38" s="53">
        <v>0.18</v>
      </c>
      <c r="O38" s="53">
        <v>0.26</v>
      </c>
      <c r="P38" s="42" t="s">
        <v>820</v>
      </c>
      <c r="Q38" s="53">
        <v>0.23</v>
      </c>
      <c r="R38" s="53">
        <v>0.2</v>
      </c>
      <c r="S38" s="53">
        <v>0.26</v>
      </c>
      <c r="T38" s="53">
        <v>0.35</v>
      </c>
      <c r="U38" s="53">
        <v>0.24</v>
      </c>
      <c r="V38" s="42" t="s">
        <v>1966</v>
      </c>
      <c r="W38" s="53">
        <v>0.28999999999999998</v>
      </c>
      <c r="X38" s="42" t="s">
        <v>783</v>
      </c>
      <c r="Y38" s="53">
        <v>0.19</v>
      </c>
      <c r="Z38" s="53">
        <v>0.12</v>
      </c>
      <c r="AA38" s="53">
        <v>0.18</v>
      </c>
      <c r="AB38" s="53">
        <v>0.26</v>
      </c>
      <c r="AC38" s="42" t="s">
        <v>746</v>
      </c>
      <c r="AD38" s="53">
        <v>0.24</v>
      </c>
      <c r="AE38" s="42" t="s">
        <v>887</v>
      </c>
      <c r="AF38" s="53">
        <v>0.23</v>
      </c>
      <c r="AG38" s="53">
        <v>0.23</v>
      </c>
      <c r="AH38" s="53">
        <v>0.26</v>
      </c>
      <c r="AI38" s="53">
        <v>0.23</v>
      </c>
      <c r="AJ38" s="53">
        <v>0.23</v>
      </c>
      <c r="AK38" s="53">
        <v>0.21</v>
      </c>
      <c r="AL38" s="53">
        <v>0.22</v>
      </c>
      <c r="AM38" s="53">
        <v>0.23</v>
      </c>
      <c r="AN38" s="53">
        <v>0.21</v>
      </c>
      <c r="AO38" s="42" t="s">
        <v>786</v>
      </c>
      <c r="AP38" s="42" t="s">
        <v>735</v>
      </c>
      <c r="AQ38" s="42" t="s">
        <v>783</v>
      </c>
      <c r="AR38" s="53">
        <v>0.2</v>
      </c>
      <c r="AS38" s="42" t="s">
        <v>746</v>
      </c>
      <c r="AT38" s="42" t="s">
        <v>740</v>
      </c>
      <c r="AU38" s="42" t="s">
        <v>749</v>
      </c>
      <c r="AV38" s="53">
        <v>0.26</v>
      </c>
      <c r="AW38" s="42" t="s">
        <v>786</v>
      </c>
      <c r="AX38" s="53">
        <v>0.22</v>
      </c>
      <c r="AY38" s="42" t="s">
        <v>780</v>
      </c>
      <c r="AZ38" s="42" t="s">
        <v>735</v>
      </c>
      <c r="BA38" s="53">
        <v>0.21</v>
      </c>
      <c r="BB38" s="53">
        <v>0.23</v>
      </c>
      <c r="BC38" s="42" t="s">
        <v>754</v>
      </c>
      <c r="BD38" s="42" t="s">
        <v>780</v>
      </c>
      <c r="BE38" s="42" t="s">
        <v>812</v>
      </c>
      <c r="BF38" s="42" t="s">
        <v>788</v>
      </c>
      <c r="BG38" s="42" t="s">
        <v>754</v>
      </c>
      <c r="BH38" s="42" t="s">
        <v>1966</v>
      </c>
      <c r="BI38" s="53">
        <v>0.26</v>
      </c>
      <c r="BJ38" s="53">
        <v>0.23</v>
      </c>
      <c r="BK38" s="53">
        <v>0.17</v>
      </c>
      <c r="BL38" s="53">
        <v>0.23</v>
      </c>
      <c r="BM38" s="53">
        <v>0.23</v>
      </c>
      <c r="BN38" s="53">
        <v>0.2</v>
      </c>
      <c r="BO38" s="53">
        <v>0.23</v>
      </c>
      <c r="BP38" s="42" t="s">
        <v>783</v>
      </c>
      <c r="BQ38" s="42" t="s">
        <v>786</v>
      </c>
      <c r="BR38" s="53">
        <v>0.2</v>
      </c>
      <c r="BS38" s="53">
        <v>0.27</v>
      </c>
      <c r="BT38" s="53">
        <v>0.23</v>
      </c>
    </row>
    <row r="39" spans="1:72" x14ac:dyDescent="0.35">
      <c r="A39" s="1" t="s">
        <v>756</v>
      </c>
      <c r="B39" s="1"/>
      <c r="F39" s="42" t="s">
        <v>928</v>
      </c>
      <c r="G39" s="42" t="s">
        <v>703</v>
      </c>
      <c r="K39" s="42" t="s">
        <v>928</v>
      </c>
      <c r="T39" s="42" t="s">
        <v>915</v>
      </c>
      <c r="W39" s="42" t="s">
        <v>1074</v>
      </c>
      <c r="X39" s="42" t="s">
        <v>915</v>
      </c>
      <c r="AE39" s="42" t="s">
        <v>915</v>
      </c>
      <c r="AP39" s="42" t="s">
        <v>906</v>
      </c>
      <c r="AQ39" s="42" t="s">
        <v>906</v>
      </c>
      <c r="AT39" s="42" t="s">
        <v>906</v>
      </c>
      <c r="AU39" s="42" t="s">
        <v>906</v>
      </c>
      <c r="AY39" s="42" t="s">
        <v>708</v>
      </c>
      <c r="AZ39" s="42" t="s">
        <v>708</v>
      </c>
      <c r="BC39" s="42" t="s">
        <v>708</v>
      </c>
      <c r="BD39" s="42" t="s">
        <v>708</v>
      </c>
      <c r="BG39" s="42" t="s">
        <v>702</v>
      </c>
      <c r="BP39" s="42" t="s">
        <v>703</v>
      </c>
    </row>
    <row r="40" spans="1:72" x14ac:dyDescent="0.35">
      <c r="A40" s="1" t="s">
        <v>719</v>
      </c>
      <c r="B40" s="1" t="s">
        <v>2535</v>
      </c>
      <c r="C40" s="42">
        <v>42222</v>
      </c>
      <c r="D40" s="42">
        <v>8907</v>
      </c>
      <c r="E40" s="42">
        <v>20341</v>
      </c>
      <c r="F40" s="42">
        <v>7066</v>
      </c>
      <c r="G40" s="42">
        <v>2732</v>
      </c>
      <c r="H40" s="42">
        <v>2375</v>
      </c>
      <c r="I40" s="42" t="s">
        <v>1966</v>
      </c>
      <c r="J40" s="42">
        <v>33315</v>
      </c>
      <c r="K40" s="42">
        <v>12974</v>
      </c>
      <c r="L40" s="42">
        <v>3175</v>
      </c>
      <c r="M40" s="42">
        <v>1184</v>
      </c>
      <c r="N40" s="42">
        <v>2736</v>
      </c>
      <c r="O40" s="42">
        <v>5537</v>
      </c>
      <c r="P40" s="42">
        <v>8526</v>
      </c>
      <c r="Q40" s="42">
        <v>4574</v>
      </c>
      <c r="R40" s="42">
        <v>1443</v>
      </c>
      <c r="S40" s="42">
        <v>867</v>
      </c>
      <c r="T40" s="42">
        <v>852</v>
      </c>
      <c r="U40" s="42">
        <v>9983</v>
      </c>
      <c r="V40" s="42" t="s">
        <v>1966</v>
      </c>
      <c r="W40" s="42">
        <v>1910</v>
      </c>
      <c r="X40" s="42">
        <v>2365</v>
      </c>
      <c r="Y40" s="42">
        <v>1964</v>
      </c>
      <c r="Z40" s="42">
        <v>1184</v>
      </c>
      <c r="AA40" s="42">
        <v>2736</v>
      </c>
      <c r="AB40" s="42">
        <v>5537</v>
      </c>
      <c r="AC40" s="42">
        <v>14543</v>
      </c>
      <c r="AD40" s="42">
        <v>13666</v>
      </c>
      <c r="AE40" s="42">
        <v>4556</v>
      </c>
      <c r="AF40" s="42">
        <v>37534</v>
      </c>
      <c r="AG40" s="42">
        <v>2581</v>
      </c>
      <c r="AH40" s="42">
        <v>2001</v>
      </c>
      <c r="AI40" s="42">
        <v>23886</v>
      </c>
      <c r="AJ40" s="42">
        <v>5683</v>
      </c>
      <c r="AK40" s="42">
        <v>12545</v>
      </c>
      <c r="AL40" s="42">
        <v>18336</v>
      </c>
      <c r="AM40" s="42">
        <v>34642</v>
      </c>
      <c r="AN40" s="42">
        <v>7580</v>
      </c>
      <c r="AO40" s="42">
        <v>26081</v>
      </c>
      <c r="AP40" s="42">
        <v>16141</v>
      </c>
      <c r="AQ40" s="42">
        <v>11401</v>
      </c>
      <c r="AR40" s="42">
        <v>4740</v>
      </c>
      <c r="AS40" s="42">
        <v>30821</v>
      </c>
      <c r="AT40" s="42">
        <v>10064</v>
      </c>
      <c r="AU40" s="42">
        <v>9404</v>
      </c>
      <c r="AV40" s="42">
        <v>1337</v>
      </c>
      <c r="AW40" s="42">
        <v>32158</v>
      </c>
      <c r="AX40" s="42">
        <v>42222</v>
      </c>
      <c r="AY40" s="42">
        <v>37371</v>
      </c>
      <c r="AZ40" s="42">
        <v>23338</v>
      </c>
      <c r="BA40" s="42">
        <v>10870</v>
      </c>
      <c r="BB40" s="42">
        <v>3163</v>
      </c>
      <c r="BC40" s="42">
        <v>26501</v>
      </c>
      <c r="BD40" s="42">
        <v>34207</v>
      </c>
      <c r="BE40" s="42">
        <v>4851</v>
      </c>
      <c r="BF40" s="42">
        <v>14807</v>
      </c>
      <c r="BG40" s="42">
        <v>27415</v>
      </c>
      <c r="BH40" s="42" t="s">
        <v>1966</v>
      </c>
      <c r="BI40" s="42">
        <v>3212</v>
      </c>
      <c r="BJ40" s="42">
        <v>1108</v>
      </c>
      <c r="BK40" s="42">
        <v>2634</v>
      </c>
      <c r="BL40" s="42">
        <v>3142</v>
      </c>
      <c r="BM40" s="42">
        <v>6988</v>
      </c>
      <c r="BN40" s="42">
        <v>3742</v>
      </c>
      <c r="BO40" s="42">
        <v>10131</v>
      </c>
      <c r="BP40" s="42">
        <v>9280</v>
      </c>
      <c r="BQ40" s="42">
        <v>31506</v>
      </c>
      <c r="BR40" s="42">
        <v>1436</v>
      </c>
      <c r="BS40" s="42">
        <v>6318</v>
      </c>
      <c r="BT40" s="42">
        <v>34040</v>
      </c>
    </row>
    <row r="41" spans="1:72" x14ac:dyDescent="0.35">
      <c r="A41" s="1" t="s">
        <v>720</v>
      </c>
      <c r="B41" s="1"/>
      <c r="C41" s="53">
        <v>0.22</v>
      </c>
      <c r="D41" s="53">
        <v>0.23</v>
      </c>
      <c r="E41" s="53">
        <v>0.2</v>
      </c>
      <c r="F41" s="53">
        <v>0.26</v>
      </c>
      <c r="G41" s="53">
        <v>0.2</v>
      </c>
      <c r="H41" s="53">
        <v>0.26</v>
      </c>
      <c r="I41" s="42" t="s">
        <v>1966</v>
      </c>
      <c r="J41" s="53">
        <v>0.22</v>
      </c>
      <c r="K41" s="53">
        <v>0.24</v>
      </c>
      <c r="L41" s="53">
        <v>0.24</v>
      </c>
      <c r="M41" s="53">
        <v>0.17</v>
      </c>
      <c r="N41" s="53">
        <v>0.24</v>
      </c>
      <c r="O41" s="42" t="s">
        <v>783</v>
      </c>
      <c r="P41" s="53">
        <v>0.19</v>
      </c>
      <c r="Q41" s="53">
        <v>0.19</v>
      </c>
      <c r="R41" s="53">
        <v>0.31</v>
      </c>
      <c r="S41" s="53">
        <v>0.12</v>
      </c>
      <c r="T41" s="53">
        <v>0.2</v>
      </c>
      <c r="U41" s="42" t="s">
        <v>742</v>
      </c>
      <c r="V41" s="42" t="s">
        <v>1966</v>
      </c>
      <c r="W41" s="53">
        <v>0.2</v>
      </c>
      <c r="X41" s="53">
        <v>0.18</v>
      </c>
      <c r="Y41" s="53">
        <v>0.17</v>
      </c>
      <c r="Z41" s="53">
        <v>0.17</v>
      </c>
      <c r="AA41" s="53">
        <v>0.24</v>
      </c>
      <c r="AB41" s="42" t="s">
        <v>783</v>
      </c>
      <c r="AC41" s="53">
        <v>0.2</v>
      </c>
      <c r="AD41" s="53">
        <v>0.23</v>
      </c>
      <c r="AE41" s="53">
        <v>0.18</v>
      </c>
      <c r="AF41" s="53">
        <v>0.22</v>
      </c>
      <c r="AG41" s="53">
        <v>0.24</v>
      </c>
      <c r="AH41" s="53">
        <v>0.24</v>
      </c>
      <c r="AI41" s="53">
        <v>0.22</v>
      </c>
      <c r="AJ41" s="53">
        <v>0.24</v>
      </c>
      <c r="AK41" s="53">
        <v>0.21</v>
      </c>
      <c r="AL41" s="53">
        <v>0.22</v>
      </c>
      <c r="AM41" s="53">
        <v>0.22</v>
      </c>
      <c r="AN41" s="53">
        <v>0.23</v>
      </c>
      <c r="AO41" s="42" t="s">
        <v>746</v>
      </c>
      <c r="AP41" s="42" t="s">
        <v>754</v>
      </c>
      <c r="AQ41" s="42" t="s">
        <v>887</v>
      </c>
      <c r="AR41" s="42" t="s">
        <v>732</v>
      </c>
      <c r="AS41" s="42" t="s">
        <v>746</v>
      </c>
      <c r="AT41" s="42" t="s">
        <v>749</v>
      </c>
      <c r="AU41" s="42" t="s">
        <v>787</v>
      </c>
      <c r="AV41" s="53">
        <v>0.21</v>
      </c>
      <c r="AW41" s="42" t="s">
        <v>746</v>
      </c>
      <c r="AX41" s="53">
        <v>0.22</v>
      </c>
      <c r="AY41" s="42" t="s">
        <v>780</v>
      </c>
      <c r="AZ41" s="42" t="s">
        <v>754</v>
      </c>
      <c r="BA41" s="53">
        <v>0.24</v>
      </c>
      <c r="BB41" s="53">
        <v>0.17</v>
      </c>
      <c r="BC41" s="53">
        <v>0.23</v>
      </c>
      <c r="BD41" s="42" t="s">
        <v>754</v>
      </c>
      <c r="BE41" s="42" t="s">
        <v>809</v>
      </c>
      <c r="BF41" s="42" t="s">
        <v>788</v>
      </c>
      <c r="BG41" s="42" t="s">
        <v>780</v>
      </c>
      <c r="BH41" s="42" t="s">
        <v>1966</v>
      </c>
      <c r="BI41" s="53">
        <v>0.23</v>
      </c>
      <c r="BJ41" s="53">
        <v>0.17</v>
      </c>
      <c r="BK41" s="53">
        <v>0.26</v>
      </c>
      <c r="BL41" s="53">
        <v>0.24</v>
      </c>
      <c r="BM41" s="53">
        <v>0.22</v>
      </c>
      <c r="BN41" s="53">
        <v>0.23</v>
      </c>
      <c r="BO41" s="53">
        <v>0.22</v>
      </c>
      <c r="BP41" s="42" t="s">
        <v>742</v>
      </c>
      <c r="BQ41" s="42" t="s">
        <v>746</v>
      </c>
      <c r="BR41" s="53">
        <v>0.3</v>
      </c>
      <c r="BS41" s="42" t="s">
        <v>783</v>
      </c>
      <c r="BT41" s="53">
        <v>0.22</v>
      </c>
    </row>
    <row r="42" spans="1:72" x14ac:dyDescent="0.35">
      <c r="A42" s="1" t="s">
        <v>756</v>
      </c>
      <c r="B42" s="1"/>
      <c r="F42" s="42" t="s">
        <v>703</v>
      </c>
      <c r="O42" s="42" t="s">
        <v>2714</v>
      </c>
      <c r="R42" s="42" t="s">
        <v>708</v>
      </c>
      <c r="U42" s="42" t="s">
        <v>802</v>
      </c>
      <c r="AB42" s="42" t="s">
        <v>1003</v>
      </c>
      <c r="AP42" s="42" t="s">
        <v>906</v>
      </c>
      <c r="AQ42" s="42" t="s">
        <v>906</v>
      </c>
      <c r="AT42" s="42" t="s">
        <v>1032</v>
      </c>
      <c r="AU42" s="42" t="s">
        <v>1044</v>
      </c>
      <c r="AY42" s="42" t="s">
        <v>708</v>
      </c>
      <c r="AZ42" s="42" t="s">
        <v>802</v>
      </c>
      <c r="BA42" s="42" t="s">
        <v>708</v>
      </c>
      <c r="BC42" s="42" t="s">
        <v>708</v>
      </c>
      <c r="BD42" s="42" t="s">
        <v>802</v>
      </c>
      <c r="BG42" s="42" t="s">
        <v>702</v>
      </c>
      <c r="BP42" s="42" t="s">
        <v>703</v>
      </c>
      <c r="BS42" s="42" t="s">
        <v>703</v>
      </c>
    </row>
    <row r="43" spans="1:72" x14ac:dyDescent="0.35">
      <c r="A43" s="1" t="s">
        <v>719</v>
      </c>
      <c r="B43" s="1" t="s">
        <v>2543</v>
      </c>
      <c r="C43" s="42">
        <v>41311</v>
      </c>
      <c r="D43" s="42">
        <v>9675</v>
      </c>
      <c r="E43" s="42">
        <v>17700</v>
      </c>
      <c r="F43" s="42">
        <v>6882</v>
      </c>
      <c r="G43" s="42">
        <v>3038</v>
      </c>
      <c r="H43" s="42">
        <v>2324</v>
      </c>
      <c r="I43" s="42" t="s">
        <v>1966</v>
      </c>
      <c r="J43" s="42">
        <v>31636</v>
      </c>
      <c r="K43" s="42">
        <v>13936</v>
      </c>
      <c r="L43" s="42">
        <v>4016</v>
      </c>
      <c r="M43" s="42">
        <v>1303</v>
      </c>
      <c r="N43" s="42">
        <v>2548</v>
      </c>
      <c r="O43" s="42">
        <v>3641</v>
      </c>
      <c r="P43" s="42">
        <v>9738</v>
      </c>
      <c r="Q43" s="42">
        <v>3184</v>
      </c>
      <c r="R43" s="42">
        <v>1076</v>
      </c>
      <c r="S43" s="42">
        <v>3630</v>
      </c>
      <c r="T43" s="42">
        <v>505</v>
      </c>
      <c r="U43" s="42">
        <v>9158</v>
      </c>
      <c r="V43" s="42" t="s">
        <v>1966</v>
      </c>
      <c r="W43" s="42">
        <v>1939</v>
      </c>
      <c r="X43" s="42">
        <v>2484</v>
      </c>
      <c r="Y43" s="42">
        <v>1670</v>
      </c>
      <c r="Z43" s="42">
        <v>1303</v>
      </c>
      <c r="AA43" s="42">
        <v>2548</v>
      </c>
      <c r="AB43" s="42">
        <v>3641</v>
      </c>
      <c r="AC43" s="42">
        <v>13998</v>
      </c>
      <c r="AD43" s="42">
        <v>14963</v>
      </c>
      <c r="AE43" s="42">
        <v>4858</v>
      </c>
      <c r="AF43" s="42">
        <v>36501</v>
      </c>
      <c r="AG43" s="42">
        <v>2130</v>
      </c>
      <c r="AH43" s="42">
        <v>2629</v>
      </c>
      <c r="AI43" s="42">
        <v>22896</v>
      </c>
      <c r="AJ43" s="42">
        <v>6878</v>
      </c>
      <c r="AK43" s="42">
        <v>11280</v>
      </c>
      <c r="AL43" s="42">
        <v>18414</v>
      </c>
      <c r="AM43" s="42">
        <v>33731</v>
      </c>
      <c r="AN43" s="42">
        <v>7579</v>
      </c>
      <c r="AO43" s="42">
        <v>25123</v>
      </c>
      <c r="AP43" s="42">
        <v>16187</v>
      </c>
      <c r="AQ43" s="42">
        <v>9573</v>
      </c>
      <c r="AR43" s="42">
        <v>6615</v>
      </c>
      <c r="AS43" s="42">
        <v>31738</v>
      </c>
      <c r="AT43" s="42">
        <v>8472</v>
      </c>
      <c r="AU43" s="42">
        <v>7678</v>
      </c>
      <c r="AV43" s="42">
        <v>1100</v>
      </c>
      <c r="AW43" s="42">
        <v>32838</v>
      </c>
      <c r="AX43" s="42">
        <v>41311</v>
      </c>
      <c r="AY43" s="42">
        <v>36910</v>
      </c>
      <c r="AZ43" s="42">
        <v>24164</v>
      </c>
      <c r="BA43" s="42">
        <v>8964</v>
      </c>
      <c r="BB43" s="42">
        <v>3782</v>
      </c>
      <c r="BC43" s="42">
        <v>27946</v>
      </c>
      <c r="BD43" s="42">
        <v>33128</v>
      </c>
      <c r="BE43" s="42">
        <v>4400</v>
      </c>
      <c r="BF43" s="42">
        <v>13427</v>
      </c>
      <c r="BG43" s="42">
        <v>27884</v>
      </c>
      <c r="BH43" s="42" t="s">
        <v>1966</v>
      </c>
      <c r="BI43" s="42">
        <v>3533</v>
      </c>
      <c r="BJ43" s="42">
        <v>1756</v>
      </c>
      <c r="BK43" s="42">
        <v>2526</v>
      </c>
      <c r="BL43" s="42">
        <v>2637</v>
      </c>
      <c r="BM43" s="42">
        <v>6573</v>
      </c>
      <c r="BN43" s="42">
        <v>4282</v>
      </c>
      <c r="BO43" s="42">
        <v>9210</v>
      </c>
      <c r="BP43" s="42">
        <v>11474</v>
      </c>
      <c r="BQ43" s="42">
        <v>28761</v>
      </c>
      <c r="BR43" s="42">
        <v>1076</v>
      </c>
      <c r="BS43" s="42">
        <v>4826</v>
      </c>
      <c r="BT43" s="42">
        <v>34918</v>
      </c>
    </row>
    <row r="44" spans="1:72" x14ac:dyDescent="0.35">
      <c r="A44" s="1" t="s">
        <v>720</v>
      </c>
      <c r="B44" s="1"/>
      <c r="C44" s="53">
        <v>0.21</v>
      </c>
      <c r="D44" s="53">
        <v>0.25</v>
      </c>
      <c r="E44" s="42" t="s">
        <v>820</v>
      </c>
      <c r="F44" s="53">
        <v>0.25</v>
      </c>
      <c r="G44" s="53">
        <v>0.22</v>
      </c>
      <c r="H44" s="53">
        <v>0.25</v>
      </c>
      <c r="I44" s="42" t="s">
        <v>1966</v>
      </c>
      <c r="J44" s="53">
        <v>0.2</v>
      </c>
      <c r="K44" s="42" t="s">
        <v>735</v>
      </c>
      <c r="L44" s="42" t="s">
        <v>887</v>
      </c>
      <c r="M44" s="53">
        <v>0.19</v>
      </c>
      <c r="N44" s="53">
        <v>0.22</v>
      </c>
      <c r="O44" s="53">
        <v>0.2</v>
      </c>
      <c r="P44" s="53">
        <v>0.22</v>
      </c>
      <c r="Q44" s="42" t="s">
        <v>822</v>
      </c>
      <c r="R44" s="53">
        <v>0.23</v>
      </c>
      <c r="S44" s="42" t="s">
        <v>782</v>
      </c>
      <c r="T44" s="53">
        <v>0.12</v>
      </c>
      <c r="U44" s="53">
        <v>0.24</v>
      </c>
      <c r="V44" s="42" t="s">
        <v>1966</v>
      </c>
      <c r="W44" s="53">
        <v>0.2</v>
      </c>
      <c r="X44" s="53">
        <v>0.19</v>
      </c>
      <c r="Y44" s="53">
        <v>0.15</v>
      </c>
      <c r="Z44" s="53">
        <v>0.19</v>
      </c>
      <c r="AA44" s="53">
        <v>0.22</v>
      </c>
      <c r="AB44" s="53">
        <v>0.2</v>
      </c>
      <c r="AC44" s="53">
        <v>0.19</v>
      </c>
      <c r="AD44" s="42" t="s">
        <v>754</v>
      </c>
      <c r="AE44" s="53">
        <v>0.2</v>
      </c>
      <c r="AF44" s="53">
        <v>0.21</v>
      </c>
      <c r="AG44" s="53">
        <v>0.19</v>
      </c>
      <c r="AH44" s="42" t="s">
        <v>783</v>
      </c>
      <c r="AI44" s="53">
        <v>0.21</v>
      </c>
      <c r="AJ44" s="42" t="s">
        <v>733</v>
      </c>
      <c r="AK44" s="53">
        <v>0.19</v>
      </c>
      <c r="AL44" s="53">
        <v>0.22</v>
      </c>
      <c r="AM44" s="53">
        <v>0.21</v>
      </c>
      <c r="AN44" s="53">
        <v>0.23</v>
      </c>
      <c r="AO44" s="42" t="s">
        <v>746</v>
      </c>
      <c r="AP44" s="42" t="s">
        <v>754</v>
      </c>
      <c r="AQ44" s="42" t="s">
        <v>735</v>
      </c>
      <c r="AR44" s="53">
        <v>0.24</v>
      </c>
      <c r="AS44" s="42" t="s">
        <v>746</v>
      </c>
      <c r="AT44" s="42" t="s">
        <v>742</v>
      </c>
      <c r="AU44" s="42" t="s">
        <v>745</v>
      </c>
      <c r="AV44" s="53">
        <v>0.17</v>
      </c>
      <c r="AW44" s="42" t="s">
        <v>746</v>
      </c>
      <c r="AX44" s="53">
        <v>0.21</v>
      </c>
      <c r="AY44" s="42" t="s">
        <v>753</v>
      </c>
      <c r="AZ44" s="42" t="s">
        <v>735</v>
      </c>
      <c r="BA44" s="53">
        <v>0.2</v>
      </c>
      <c r="BB44" s="53">
        <v>0.2</v>
      </c>
      <c r="BC44" s="42" t="s">
        <v>754</v>
      </c>
      <c r="BD44" s="42" t="s">
        <v>780</v>
      </c>
      <c r="BE44" s="42" t="s">
        <v>805</v>
      </c>
      <c r="BF44" s="42" t="s">
        <v>732</v>
      </c>
      <c r="BG44" s="42" t="s">
        <v>780</v>
      </c>
      <c r="BH44" s="42" t="s">
        <v>1966</v>
      </c>
      <c r="BI44" s="53">
        <v>0.26</v>
      </c>
      <c r="BJ44" s="53">
        <v>0.27</v>
      </c>
      <c r="BK44" s="53">
        <v>0.25</v>
      </c>
      <c r="BL44" s="53">
        <v>0.2</v>
      </c>
      <c r="BM44" s="53">
        <v>0.2</v>
      </c>
      <c r="BN44" s="53">
        <v>0.26</v>
      </c>
      <c r="BO44" s="53">
        <v>0.2</v>
      </c>
      <c r="BP44" s="42" t="s">
        <v>787</v>
      </c>
      <c r="BQ44" s="42" t="s">
        <v>788</v>
      </c>
      <c r="BR44" s="53">
        <v>0.22</v>
      </c>
      <c r="BS44" s="53">
        <v>0.24</v>
      </c>
      <c r="BT44" s="42" t="s">
        <v>753</v>
      </c>
    </row>
    <row r="45" spans="1:72" x14ac:dyDescent="0.35">
      <c r="A45" s="1" t="s">
        <v>756</v>
      </c>
      <c r="B45" s="1"/>
      <c r="F45" s="42" t="s">
        <v>928</v>
      </c>
      <c r="H45" s="42" t="s">
        <v>703</v>
      </c>
      <c r="K45" s="42" t="s">
        <v>928</v>
      </c>
      <c r="L45" s="42" t="s">
        <v>928</v>
      </c>
      <c r="N45" s="42" t="s">
        <v>706</v>
      </c>
      <c r="P45" s="42" t="s">
        <v>706</v>
      </c>
      <c r="S45" s="42" t="s">
        <v>1228</v>
      </c>
      <c r="U45" s="42" t="s">
        <v>706</v>
      </c>
      <c r="AD45" s="42" t="s">
        <v>705</v>
      </c>
      <c r="AH45" s="42" t="s">
        <v>702</v>
      </c>
      <c r="AJ45" s="42" t="s">
        <v>868</v>
      </c>
      <c r="AP45" s="42" t="s">
        <v>800</v>
      </c>
      <c r="AQ45" s="42" t="s">
        <v>800</v>
      </c>
      <c r="AT45" s="42" t="s">
        <v>800</v>
      </c>
      <c r="AU45" s="42" t="s">
        <v>800</v>
      </c>
      <c r="AY45" s="42" t="s">
        <v>708</v>
      </c>
      <c r="AZ45" s="42" t="s">
        <v>870</v>
      </c>
      <c r="BA45" s="42" t="s">
        <v>708</v>
      </c>
      <c r="BC45" s="42" t="s">
        <v>708</v>
      </c>
      <c r="BD45" s="42" t="s">
        <v>708</v>
      </c>
      <c r="BG45" s="42" t="s">
        <v>702</v>
      </c>
      <c r="BP45" s="42" t="s">
        <v>703</v>
      </c>
    </row>
    <row r="46" spans="1:72" x14ac:dyDescent="0.35">
      <c r="A46" s="1" t="s">
        <v>719</v>
      </c>
      <c r="B46" s="1" t="s">
        <v>2534</v>
      </c>
      <c r="C46" s="42">
        <v>36095</v>
      </c>
      <c r="D46" s="42">
        <v>8111</v>
      </c>
      <c r="E46" s="42">
        <v>17151</v>
      </c>
      <c r="F46" s="42">
        <v>5749</v>
      </c>
      <c r="G46" s="42">
        <v>2285</v>
      </c>
      <c r="H46" s="42">
        <v>1961</v>
      </c>
      <c r="I46" s="42" t="s">
        <v>1966</v>
      </c>
      <c r="J46" s="42">
        <v>27984</v>
      </c>
      <c r="K46" s="42">
        <v>10833</v>
      </c>
      <c r="L46" s="42">
        <v>2799</v>
      </c>
      <c r="M46" s="42">
        <v>1997</v>
      </c>
      <c r="N46" s="42">
        <v>2142</v>
      </c>
      <c r="O46" s="42">
        <v>3592</v>
      </c>
      <c r="P46" s="42">
        <v>8780</v>
      </c>
      <c r="Q46" s="42">
        <v>6944</v>
      </c>
      <c r="R46" s="42">
        <v>733</v>
      </c>
      <c r="S46" s="42">
        <v>454</v>
      </c>
      <c r="T46" s="42">
        <v>298</v>
      </c>
      <c r="U46" s="42">
        <v>3638</v>
      </c>
      <c r="V46" s="42" t="s">
        <v>1966</v>
      </c>
      <c r="W46" s="42">
        <v>1788</v>
      </c>
      <c r="X46" s="42">
        <v>2889</v>
      </c>
      <c r="Y46" s="42">
        <v>2405</v>
      </c>
      <c r="Z46" s="42">
        <v>1997</v>
      </c>
      <c r="AA46" s="42">
        <v>2142</v>
      </c>
      <c r="AB46" s="42">
        <v>3592</v>
      </c>
      <c r="AC46" s="42">
        <v>16457</v>
      </c>
      <c r="AD46" s="42">
        <v>6795</v>
      </c>
      <c r="AE46" s="42">
        <v>5111</v>
      </c>
      <c r="AF46" s="42">
        <v>31691</v>
      </c>
      <c r="AG46" s="42">
        <v>1639</v>
      </c>
      <c r="AH46" s="42">
        <v>1661</v>
      </c>
      <c r="AI46" s="42">
        <v>21237</v>
      </c>
      <c r="AJ46" s="42">
        <v>2151</v>
      </c>
      <c r="AK46" s="42">
        <v>12450</v>
      </c>
      <c r="AL46" s="42">
        <v>14858</v>
      </c>
      <c r="AM46" s="42">
        <v>28889</v>
      </c>
      <c r="AN46" s="42">
        <v>7206</v>
      </c>
      <c r="AO46" s="42">
        <v>21421</v>
      </c>
      <c r="AP46" s="42">
        <v>14674</v>
      </c>
      <c r="AQ46" s="42">
        <v>9704</v>
      </c>
      <c r="AR46" s="42">
        <v>4969</v>
      </c>
      <c r="AS46" s="42">
        <v>26390</v>
      </c>
      <c r="AT46" s="42">
        <v>8430</v>
      </c>
      <c r="AU46" s="42">
        <v>7289</v>
      </c>
      <c r="AV46" s="42">
        <v>1274</v>
      </c>
      <c r="AW46" s="42">
        <v>27664</v>
      </c>
      <c r="AX46" s="42">
        <v>36095</v>
      </c>
      <c r="AY46" s="42">
        <v>29944</v>
      </c>
      <c r="AZ46" s="42">
        <v>18064</v>
      </c>
      <c r="BA46" s="42">
        <v>8599</v>
      </c>
      <c r="BB46" s="42">
        <v>3281</v>
      </c>
      <c r="BC46" s="42">
        <v>21345</v>
      </c>
      <c r="BD46" s="42">
        <v>26663</v>
      </c>
      <c r="BE46" s="42">
        <v>6150</v>
      </c>
      <c r="BF46" s="42">
        <v>13413</v>
      </c>
      <c r="BG46" s="42">
        <v>22682</v>
      </c>
      <c r="BH46" s="42" t="s">
        <v>1966</v>
      </c>
      <c r="BI46" s="42">
        <v>1365</v>
      </c>
      <c r="BJ46" s="42">
        <v>1045</v>
      </c>
      <c r="BK46" s="42">
        <v>1929</v>
      </c>
      <c r="BL46" s="42">
        <v>2610</v>
      </c>
      <c r="BM46" s="42">
        <v>6940</v>
      </c>
      <c r="BN46" s="42">
        <v>2975</v>
      </c>
      <c r="BO46" s="42">
        <v>9550</v>
      </c>
      <c r="BP46" s="42">
        <v>5428</v>
      </c>
      <c r="BQ46" s="42">
        <v>29332</v>
      </c>
      <c r="BR46" s="42">
        <v>1334</v>
      </c>
      <c r="BS46" s="42">
        <v>6026</v>
      </c>
      <c r="BT46" s="42">
        <v>27552</v>
      </c>
    </row>
    <row r="47" spans="1:72" x14ac:dyDescent="0.35">
      <c r="A47" s="1" t="s">
        <v>720</v>
      </c>
      <c r="B47" s="1"/>
      <c r="C47" s="53">
        <v>0.19</v>
      </c>
      <c r="D47" s="53">
        <v>0.21</v>
      </c>
      <c r="E47" s="53">
        <v>0.17</v>
      </c>
      <c r="F47" s="53">
        <v>0.21</v>
      </c>
      <c r="G47" s="53">
        <v>0.17</v>
      </c>
      <c r="H47" s="53">
        <v>0.21</v>
      </c>
      <c r="I47" s="42" t="s">
        <v>1966</v>
      </c>
      <c r="J47" s="53">
        <v>0.18</v>
      </c>
      <c r="K47" s="53">
        <v>0.2</v>
      </c>
      <c r="L47" s="53">
        <v>0.21</v>
      </c>
      <c r="M47" s="53">
        <v>0.3</v>
      </c>
      <c r="N47" s="53">
        <v>0.19</v>
      </c>
      <c r="O47" s="53">
        <v>0.2</v>
      </c>
      <c r="P47" s="53">
        <v>0.2</v>
      </c>
      <c r="Q47" s="42" t="s">
        <v>733</v>
      </c>
      <c r="R47" s="53">
        <v>0.16</v>
      </c>
      <c r="S47" s="42" t="s">
        <v>810</v>
      </c>
      <c r="T47" s="53">
        <v>7.0000000000000007E-2</v>
      </c>
      <c r="U47" s="42" t="s">
        <v>814</v>
      </c>
      <c r="V47" s="42" t="s">
        <v>1966</v>
      </c>
      <c r="W47" s="53">
        <v>0.18</v>
      </c>
      <c r="X47" s="53">
        <v>0.22</v>
      </c>
      <c r="Y47" s="53">
        <v>0.21</v>
      </c>
      <c r="Z47" s="53">
        <v>0.3</v>
      </c>
      <c r="AA47" s="53">
        <v>0.19</v>
      </c>
      <c r="AB47" s="53">
        <v>0.2</v>
      </c>
      <c r="AC47" s="42" t="s">
        <v>753</v>
      </c>
      <c r="AD47" s="42" t="s">
        <v>815</v>
      </c>
      <c r="AE47" s="53">
        <v>0.21</v>
      </c>
      <c r="AF47" s="53">
        <v>0.19</v>
      </c>
      <c r="AG47" s="53">
        <v>0.15</v>
      </c>
      <c r="AH47" s="53">
        <v>0.2</v>
      </c>
      <c r="AI47" s="53">
        <v>0.19</v>
      </c>
      <c r="AJ47" s="42" t="s">
        <v>818</v>
      </c>
      <c r="AK47" s="53">
        <v>0.21</v>
      </c>
      <c r="AL47" s="53">
        <v>0.18</v>
      </c>
      <c r="AM47" s="53">
        <v>0.18</v>
      </c>
      <c r="AN47" s="53">
        <v>0.22</v>
      </c>
      <c r="AO47" s="42" t="s">
        <v>732</v>
      </c>
      <c r="AP47" s="42" t="s">
        <v>738</v>
      </c>
      <c r="AQ47" s="42" t="s">
        <v>735</v>
      </c>
      <c r="AR47" s="53">
        <v>0.18</v>
      </c>
      <c r="AS47" s="42" t="s">
        <v>732</v>
      </c>
      <c r="AT47" s="42" t="s">
        <v>742</v>
      </c>
      <c r="AU47" s="42" t="s">
        <v>735</v>
      </c>
      <c r="AV47" s="53">
        <v>0.2</v>
      </c>
      <c r="AW47" s="42" t="s">
        <v>732</v>
      </c>
      <c r="AX47" s="53">
        <v>0.19</v>
      </c>
      <c r="AY47" s="53">
        <v>0.19</v>
      </c>
      <c r="AZ47" s="53">
        <v>0.19</v>
      </c>
      <c r="BA47" s="53">
        <v>0.19</v>
      </c>
      <c r="BB47" s="53">
        <v>0.17</v>
      </c>
      <c r="BC47" s="53">
        <v>0.19</v>
      </c>
      <c r="BD47" s="53">
        <v>0.19</v>
      </c>
      <c r="BE47" s="53">
        <v>0.17</v>
      </c>
      <c r="BF47" s="53">
        <v>0.17</v>
      </c>
      <c r="BG47" s="53">
        <v>0.2</v>
      </c>
      <c r="BH47" s="42" t="s">
        <v>1966</v>
      </c>
      <c r="BI47" s="42" t="s">
        <v>814</v>
      </c>
      <c r="BJ47" s="53">
        <v>0.16</v>
      </c>
      <c r="BK47" s="53">
        <v>0.19</v>
      </c>
      <c r="BL47" s="53">
        <v>0.2</v>
      </c>
      <c r="BM47" s="53">
        <v>0.21</v>
      </c>
      <c r="BN47" s="53">
        <v>0.18</v>
      </c>
      <c r="BO47" s="53">
        <v>0.21</v>
      </c>
      <c r="BP47" s="53">
        <v>0.16</v>
      </c>
      <c r="BQ47" s="53">
        <v>0.19</v>
      </c>
      <c r="BR47" s="53">
        <v>0.27</v>
      </c>
      <c r="BS47" s="42" t="s">
        <v>887</v>
      </c>
      <c r="BT47" s="53">
        <v>0.18</v>
      </c>
    </row>
    <row r="48" spans="1:72" x14ac:dyDescent="0.35">
      <c r="A48" s="1" t="s">
        <v>756</v>
      </c>
      <c r="B48" s="1"/>
      <c r="M48" s="42" t="s">
        <v>1503</v>
      </c>
      <c r="N48" s="42" t="s">
        <v>2410</v>
      </c>
      <c r="O48" s="42" t="s">
        <v>2410</v>
      </c>
      <c r="P48" s="42" t="s">
        <v>2410</v>
      </c>
      <c r="Q48" s="42" t="s">
        <v>3618</v>
      </c>
      <c r="W48" s="42" t="s">
        <v>710</v>
      </c>
      <c r="X48" s="42" t="s">
        <v>2410</v>
      </c>
      <c r="Y48" s="42" t="s">
        <v>2410</v>
      </c>
      <c r="Z48" s="42" t="s">
        <v>706</v>
      </c>
      <c r="AA48" s="42" t="s">
        <v>706</v>
      </c>
      <c r="AB48" s="42" t="s">
        <v>706</v>
      </c>
      <c r="AC48" s="42" t="s">
        <v>706</v>
      </c>
      <c r="AE48" s="42" t="s">
        <v>706</v>
      </c>
      <c r="AI48" s="42" t="s">
        <v>703</v>
      </c>
      <c r="AK48" s="42" t="s">
        <v>703</v>
      </c>
      <c r="AL48" s="42" t="s">
        <v>703</v>
      </c>
      <c r="AP48" s="42" t="s">
        <v>800</v>
      </c>
      <c r="AQ48" s="42" t="s">
        <v>906</v>
      </c>
      <c r="AT48" s="42" t="s">
        <v>906</v>
      </c>
      <c r="AU48" s="42" t="s">
        <v>906</v>
      </c>
      <c r="BL48" s="42" t="s">
        <v>703</v>
      </c>
      <c r="BM48" s="42" t="s">
        <v>703</v>
      </c>
      <c r="BO48" s="42" t="s">
        <v>703</v>
      </c>
      <c r="BS48" s="42" t="s">
        <v>703</v>
      </c>
    </row>
    <row r="49" spans="1:72" x14ac:dyDescent="0.35">
      <c r="A49" s="1" t="s">
        <v>719</v>
      </c>
      <c r="B49" s="1" t="s">
        <v>2689</v>
      </c>
      <c r="C49" s="42">
        <v>33295</v>
      </c>
      <c r="D49" s="42">
        <v>8534</v>
      </c>
      <c r="E49" s="42">
        <v>17011</v>
      </c>
      <c r="F49" s="42">
        <v>3496</v>
      </c>
      <c r="G49" s="42">
        <v>2348</v>
      </c>
      <c r="H49" s="42">
        <v>1243</v>
      </c>
      <c r="I49" s="42" t="s">
        <v>1966</v>
      </c>
      <c r="J49" s="42">
        <v>24761</v>
      </c>
      <c r="K49" s="42">
        <v>7750</v>
      </c>
      <c r="L49" s="42">
        <v>1905</v>
      </c>
      <c r="M49" s="42">
        <v>2366</v>
      </c>
      <c r="N49" s="42">
        <v>3118</v>
      </c>
      <c r="O49" s="42">
        <v>6963</v>
      </c>
      <c r="P49" s="42">
        <v>8000</v>
      </c>
      <c r="Q49" s="42">
        <v>3119</v>
      </c>
      <c r="R49" s="42">
        <v>875</v>
      </c>
      <c r="S49" s="42">
        <v>315</v>
      </c>
      <c r="T49" s="42">
        <v>0</v>
      </c>
      <c r="U49" s="42">
        <v>4618</v>
      </c>
      <c r="V49" s="42" t="s">
        <v>1966</v>
      </c>
      <c r="W49" s="42">
        <v>585</v>
      </c>
      <c r="X49" s="42">
        <v>1393</v>
      </c>
      <c r="Y49" s="42">
        <v>1684</v>
      </c>
      <c r="Z49" s="42">
        <v>2366</v>
      </c>
      <c r="AA49" s="42">
        <v>3118</v>
      </c>
      <c r="AB49" s="42">
        <v>6963</v>
      </c>
      <c r="AC49" s="42">
        <v>11994</v>
      </c>
      <c r="AD49" s="42">
        <v>6617</v>
      </c>
      <c r="AE49" s="42">
        <v>2237</v>
      </c>
      <c r="AF49" s="42">
        <v>31086</v>
      </c>
      <c r="AG49" s="42">
        <v>1276</v>
      </c>
      <c r="AH49" s="42">
        <v>704</v>
      </c>
      <c r="AI49" s="42">
        <v>21958</v>
      </c>
      <c r="AJ49" s="42">
        <v>3466</v>
      </c>
      <c r="AK49" s="42">
        <v>7871</v>
      </c>
      <c r="AL49" s="42">
        <v>11337</v>
      </c>
      <c r="AM49" s="42">
        <v>26366</v>
      </c>
      <c r="AN49" s="42">
        <v>6929</v>
      </c>
      <c r="AO49" s="42">
        <v>23239</v>
      </c>
      <c r="AP49" s="42">
        <v>10056</v>
      </c>
      <c r="AQ49" s="42">
        <v>5875</v>
      </c>
      <c r="AR49" s="42">
        <v>4181</v>
      </c>
      <c r="AS49" s="42">
        <v>27420</v>
      </c>
      <c r="AT49" s="42">
        <v>5066</v>
      </c>
      <c r="AU49" s="42">
        <v>4750</v>
      </c>
      <c r="AV49" s="42">
        <v>809</v>
      </c>
      <c r="AW49" s="42">
        <v>28229</v>
      </c>
      <c r="AX49" s="42">
        <v>33295</v>
      </c>
      <c r="AY49" s="42">
        <v>27442</v>
      </c>
      <c r="AZ49" s="42">
        <v>15442</v>
      </c>
      <c r="BA49" s="42">
        <v>7158</v>
      </c>
      <c r="BB49" s="42">
        <v>4841</v>
      </c>
      <c r="BC49" s="42">
        <v>20284</v>
      </c>
      <c r="BD49" s="42">
        <v>22600</v>
      </c>
      <c r="BE49" s="42">
        <v>5853</v>
      </c>
      <c r="BF49" s="42">
        <v>12324</v>
      </c>
      <c r="BG49" s="42">
        <v>20971</v>
      </c>
      <c r="BH49" s="42" t="s">
        <v>1966</v>
      </c>
      <c r="BI49" s="42">
        <v>1311</v>
      </c>
      <c r="BJ49" s="42">
        <v>345</v>
      </c>
      <c r="BK49" s="42">
        <v>1774</v>
      </c>
      <c r="BL49" s="42">
        <v>2370</v>
      </c>
      <c r="BM49" s="42">
        <v>4755</v>
      </c>
      <c r="BN49" s="42">
        <v>2119</v>
      </c>
      <c r="BO49" s="42">
        <v>7125</v>
      </c>
      <c r="BP49" s="42">
        <v>4628</v>
      </c>
      <c r="BQ49" s="42">
        <v>27585</v>
      </c>
      <c r="BR49" s="42">
        <v>1083</v>
      </c>
      <c r="BS49" s="42">
        <v>5383</v>
      </c>
      <c r="BT49" s="42">
        <v>25798</v>
      </c>
    </row>
    <row r="50" spans="1:72" x14ac:dyDescent="0.35">
      <c r="A50" s="1" t="s">
        <v>720</v>
      </c>
      <c r="B50" s="1"/>
      <c r="C50" s="53">
        <v>0.17</v>
      </c>
      <c r="D50" s="53">
        <v>0.22</v>
      </c>
      <c r="E50" s="53">
        <v>0.17</v>
      </c>
      <c r="F50" s="42" t="s">
        <v>822</v>
      </c>
      <c r="G50" s="53">
        <v>0.17</v>
      </c>
      <c r="H50" s="53">
        <v>0.13</v>
      </c>
      <c r="I50" s="42" t="s">
        <v>1966</v>
      </c>
      <c r="J50" s="53">
        <v>0.16</v>
      </c>
      <c r="K50" s="42" t="s">
        <v>809</v>
      </c>
      <c r="L50" s="53">
        <v>0.14000000000000001</v>
      </c>
      <c r="M50" s="42" t="s">
        <v>731</v>
      </c>
      <c r="N50" s="42" t="s">
        <v>742</v>
      </c>
      <c r="O50" s="42" t="s">
        <v>727</v>
      </c>
      <c r="P50" s="53">
        <v>0.18</v>
      </c>
      <c r="Q50" s="53">
        <v>0.13</v>
      </c>
      <c r="R50" s="53">
        <v>0.19</v>
      </c>
      <c r="S50" s="42" t="s">
        <v>808</v>
      </c>
      <c r="T50" s="42" t="s">
        <v>722</v>
      </c>
      <c r="U50" s="42" t="s">
        <v>805</v>
      </c>
      <c r="V50" s="42" t="s">
        <v>1966</v>
      </c>
      <c r="W50" s="42" t="s">
        <v>810</v>
      </c>
      <c r="X50" s="42" t="s">
        <v>815</v>
      </c>
      <c r="Y50" s="53">
        <v>0.15</v>
      </c>
      <c r="Z50" s="42" t="s">
        <v>731</v>
      </c>
      <c r="AA50" s="42" t="s">
        <v>742</v>
      </c>
      <c r="AB50" s="42" t="s">
        <v>727</v>
      </c>
      <c r="AC50" s="53">
        <v>0.16</v>
      </c>
      <c r="AD50" s="42" t="s">
        <v>815</v>
      </c>
      <c r="AE50" s="42" t="s">
        <v>818</v>
      </c>
      <c r="AF50" s="42" t="s">
        <v>820</v>
      </c>
      <c r="AG50" s="53">
        <v>0.12</v>
      </c>
      <c r="AH50" s="42" t="s">
        <v>817</v>
      </c>
      <c r="AI50" s="42" t="s">
        <v>746</v>
      </c>
      <c r="AJ50" s="53">
        <v>0.15</v>
      </c>
      <c r="AK50" s="42" t="s">
        <v>822</v>
      </c>
      <c r="AL50" s="42" t="s">
        <v>822</v>
      </c>
      <c r="AM50" s="53">
        <v>0.16</v>
      </c>
      <c r="AN50" s="53">
        <v>0.21</v>
      </c>
      <c r="AO50" s="53">
        <v>0.18</v>
      </c>
      <c r="AP50" s="53">
        <v>0.15</v>
      </c>
      <c r="AQ50" s="53">
        <v>0.16</v>
      </c>
      <c r="AR50" s="53">
        <v>0.15</v>
      </c>
      <c r="AS50" s="53">
        <v>0.18</v>
      </c>
      <c r="AT50" s="53">
        <v>0.16</v>
      </c>
      <c r="AU50" s="53">
        <v>0.17</v>
      </c>
      <c r="AV50" s="53">
        <v>0.12</v>
      </c>
      <c r="AW50" s="53">
        <v>0.17</v>
      </c>
      <c r="AX50" s="53">
        <v>0.17</v>
      </c>
      <c r="AY50" s="53">
        <v>0.17</v>
      </c>
      <c r="AZ50" s="53">
        <v>0.16</v>
      </c>
      <c r="BA50" s="53">
        <v>0.16</v>
      </c>
      <c r="BB50" s="42" t="s">
        <v>735</v>
      </c>
      <c r="BC50" s="53">
        <v>0.18</v>
      </c>
      <c r="BD50" s="53">
        <v>0.16</v>
      </c>
      <c r="BE50" s="53">
        <v>0.16</v>
      </c>
      <c r="BF50" s="53">
        <v>0.16</v>
      </c>
      <c r="BG50" s="53">
        <v>0.18</v>
      </c>
      <c r="BH50" s="42" t="s">
        <v>1966</v>
      </c>
      <c r="BI50" s="42" t="s">
        <v>814</v>
      </c>
      <c r="BJ50" s="42" t="s">
        <v>813</v>
      </c>
      <c r="BK50" s="53">
        <v>0.18</v>
      </c>
      <c r="BL50" s="53">
        <v>0.18</v>
      </c>
      <c r="BM50" s="53">
        <v>0.15</v>
      </c>
      <c r="BN50" s="53">
        <v>0.13</v>
      </c>
      <c r="BO50" s="53">
        <v>0.16</v>
      </c>
      <c r="BP50" s="53">
        <v>0.14000000000000001</v>
      </c>
      <c r="BQ50" s="53">
        <v>0.18</v>
      </c>
      <c r="BR50" s="53">
        <v>0.22</v>
      </c>
      <c r="BS50" s="42" t="s">
        <v>735</v>
      </c>
      <c r="BT50" s="53">
        <v>0.17</v>
      </c>
    </row>
    <row r="51" spans="1:72" x14ac:dyDescent="0.35">
      <c r="A51" s="1" t="s">
        <v>756</v>
      </c>
      <c r="B51" s="1"/>
      <c r="D51" s="42" t="s">
        <v>704</v>
      </c>
      <c r="M51" s="42" t="s">
        <v>2113</v>
      </c>
      <c r="N51" s="42" t="s">
        <v>3619</v>
      </c>
      <c r="O51" s="42" t="s">
        <v>3620</v>
      </c>
      <c r="P51" s="42" t="s">
        <v>3621</v>
      </c>
      <c r="Q51" s="42" t="s">
        <v>1346</v>
      </c>
      <c r="R51" s="42" t="s">
        <v>3438</v>
      </c>
      <c r="U51" s="42" t="s">
        <v>709</v>
      </c>
      <c r="Y51" s="42" t="s">
        <v>1346</v>
      </c>
      <c r="Z51" s="42" t="s">
        <v>985</v>
      </c>
      <c r="AA51" s="42" t="s">
        <v>985</v>
      </c>
      <c r="AB51" s="42" t="s">
        <v>985</v>
      </c>
      <c r="AC51" s="42" t="s">
        <v>986</v>
      </c>
      <c r="AF51" s="42" t="s">
        <v>704</v>
      </c>
      <c r="AI51" s="42" t="s">
        <v>897</v>
      </c>
      <c r="BB51" s="42" t="s">
        <v>1078</v>
      </c>
      <c r="BK51" s="42" t="s">
        <v>704</v>
      </c>
      <c r="BL51" s="42" t="s">
        <v>704</v>
      </c>
      <c r="BM51" s="42" t="s">
        <v>704</v>
      </c>
      <c r="BO51" s="42" t="s">
        <v>704</v>
      </c>
      <c r="BS51" s="42" t="s">
        <v>703</v>
      </c>
    </row>
    <row r="52" spans="1:72" x14ac:dyDescent="0.35">
      <c r="A52" s="1" t="s">
        <v>719</v>
      </c>
      <c r="B52" s="1" t="s">
        <v>2545</v>
      </c>
      <c r="C52" s="42">
        <v>19169</v>
      </c>
      <c r="D52" s="42">
        <v>4913</v>
      </c>
      <c r="E52" s="42">
        <v>7505</v>
      </c>
      <c r="F52" s="42">
        <v>2558</v>
      </c>
      <c r="G52" s="42">
        <v>2026</v>
      </c>
      <c r="H52" s="42">
        <v>1433</v>
      </c>
      <c r="I52" s="42" t="s">
        <v>1966</v>
      </c>
      <c r="J52" s="42">
        <v>14256</v>
      </c>
      <c r="K52" s="42">
        <v>6751</v>
      </c>
      <c r="L52" s="42">
        <v>2166</v>
      </c>
      <c r="M52" s="42">
        <v>509</v>
      </c>
      <c r="N52" s="42">
        <v>1117</v>
      </c>
      <c r="O52" s="42">
        <v>2017</v>
      </c>
      <c r="P52" s="42">
        <v>4348</v>
      </c>
      <c r="Q52" s="42">
        <v>3226</v>
      </c>
      <c r="R52" s="42">
        <v>803</v>
      </c>
      <c r="S52" s="42">
        <v>766</v>
      </c>
      <c r="T52" s="42">
        <v>110</v>
      </c>
      <c r="U52" s="42">
        <v>2384</v>
      </c>
      <c r="V52" s="42" t="s">
        <v>1966</v>
      </c>
      <c r="W52" s="42">
        <v>757</v>
      </c>
      <c r="X52" s="42">
        <v>1901</v>
      </c>
      <c r="Y52" s="42">
        <v>1231</v>
      </c>
      <c r="Z52" s="42">
        <v>509</v>
      </c>
      <c r="AA52" s="42">
        <v>1117</v>
      </c>
      <c r="AB52" s="42">
        <v>2017</v>
      </c>
      <c r="AC52" s="42">
        <v>8377</v>
      </c>
      <c r="AD52" s="42">
        <v>4490</v>
      </c>
      <c r="AE52" s="42">
        <v>2658</v>
      </c>
      <c r="AF52" s="42">
        <v>17055</v>
      </c>
      <c r="AG52" s="42">
        <v>1307</v>
      </c>
      <c r="AH52" s="42">
        <v>807</v>
      </c>
      <c r="AI52" s="42">
        <v>9543</v>
      </c>
      <c r="AJ52" s="42">
        <v>2271</v>
      </c>
      <c r="AK52" s="42">
        <v>7208</v>
      </c>
      <c r="AL52" s="42">
        <v>9626</v>
      </c>
      <c r="AM52" s="42">
        <v>15129</v>
      </c>
      <c r="AN52" s="42">
        <v>3892</v>
      </c>
      <c r="AO52" s="42">
        <v>13079</v>
      </c>
      <c r="AP52" s="42">
        <v>6090</v>
      </c>
      <c r="AQ52" s="42">
        <v>3235</v>
      </c>
      <c r="AR52" s="42">
        <v>2856</v>
      </c>
      <c r="AS52" s="42">
        <v>15934</v>
      </c>
      <c r="AT52" s="42">
        <v>2754</v>
      </c>
      <c r="AU52" s="42">
        <v>2538</v>
      </c>
      <c r="AV52" s="42">
        <v>480</v>
      </c>
      <c r="AW52" s="42">
        <v>16414</v>
      </c>
      <c r="AX52" s="42">
        <v>19169</v>
      </c>
      <c r="AY52" s="42">
        <v>15136</v>
      </c>
      <c r="AZ52" s="42">
        <v>9251</v>
      </c>
      <c r="BA52" s="42">
        <v>3977</v>
      </c>
      <c r="BB52" s="42">
        <v>1908</v>
      </c>
      <c r="BC52" s="42">
        <v>11159</v>
      </c>
      <c r="BD52" s="42">
        <v>13227</v>
      </c>
      <c r="BE52" s="42">
        <v>4033</v>
      </c>
      <c r="BF52" s="42">
        <v>6713</v>
      </c>
      <c r="BG52" s="42">
        <v>12456</v>
      </c>
      <c r="BH52" s="42" t="s">
        <v>1966</v>
      </c>
      <c r="BI52" s="42">
        <v>829</v>
      </c>
      <c r="BJ52" s="42">
        <v>454</v>
      </c>
      <c r="BK52" s="42">
        <v>1681</v>
      </c>
      <c r="BL52" s="42">
        <v>1681</v>
      </c>
      <c r="BM52" s="42">
        <v>4694</v>
      </c>
      <c r="BN52" s="42">
        <v>2135</v>
      </c>
      <c r="BO52" s="42">
        <v>6375</v>
      </c>
      <c r="BP52" s="42">
        <v>4567</v>
      </c>
      <c r="BQ52" s="42">
        <v>13026</v>
      </c>
      <c r="BR52" s="42">
        <v>1576</v>
      </c>
      <c r="BS52" s="42">
        <v>3097</v>
      </c>
      <c r="BT52" s="42">
        <v>14346</v>
      </c>
    </row>
    <row r="53" spans="1:72" x14ac:dyDescent="0.35">
      <c r="A53" s="1" t="s">
        <v>720</v>
      </c>
      <c r="B53" s="1"/>
      <c r="C53" s="53">
        <v>0.1</v>
      </c>
      <c r="D53" s="53">
        <v>0.13</v>
      </c>
      <c r="E53" s="42" t="s">
        <v>819</v>
      </c>
      <c r="F53" s="53">
        <v>0.09</v>
      </c>
      <c r="G53" s="42" t="s">
        <v>821</v>
      </c>
      <c r="H53" s="42" t="s">
        <v>821</v>
      </c>
      <c r="I53" s="42" t="s">
        <v>1966</v>
      </c>
      <c r="J53" s="53">
        <v>0.09</v>
      </c>
      <c r="K53" s="42" t="s">
        <v>805</v>
      </c>
      <c r="L53" s="42" t="s">
        <v>812</v>
      </c>
      <c r="M53" s="53">
        <v>0.08</v>
      </c>
      <c r="N53" s="53">
        <v>0.1</v>
      </c>
      <c r="O53" s="53">
        <v>0.11</v>
      </c>
      <c r="P53" s="53">
        <v>0.1</v>
      </c>
      <c r="Q53" s="42" t="s">
        <v>809</v>
      </c>
      <c r="R53" s="53">
        <v>0.17</v>
      </c>
      <c r="S53" s="53">
        <v>0.11</v>
      </c>
      <c r="T53" s="53">
        <v>0.03</v>
      </c>
      <c r="U53" s="42" t="s">
        <v>810</v>
      </c>
      <c r="V53" s="42" t="s">
        <v>1966</v>
      </c>
      <c r="W53" s="53">
        <v>0.08</v>
      </c>
      <c r="X53" s="53">
        <v>0.14000000000000001</v>
      </c>
      <c r="Y53" s="53">
        <v>0.11</v>
      </c>
      <c r="Z53" s="53">
        <v>0.08</v>
      </c>
      <c r="AA53" s="53">
        <v>0.1</v>
      </c>
      <c r="AB53" s="53">
        <v>0.11</v>
      </c>
      <c r="AC53" s="53">
        <v>0.12</v>
      </c>
      <c r="AD53" s="42" t="s">
        <v>819</v>
      </c>
      <c r="AE53" s="53">
        <v>0.11</v>
      </c>
      <c r="AF53" s="53">
        <v>0.1</v>
      </c>
      <c r="AG53" s="53">
        <v>0.12</v>
      </c>
      <c r="AH53" s="53">
        <v>0.1</v>
      </c>
      <c r="AI53" s="53">
        <v>0.09</v>
      </c>
      <c r="AJ53" s="53">
        <v>0.1</v>
      </c>
      <c r="AK53" s="53">
        <v>0.12</v>
      </c>
      <c r="AL53" s="53">
        <v>0.11</v>
      </c>
      <c r="AM53" s="53">
        <v>0.09</v>
      </c>
      <c r="AN53" s="53">
        <v>0.12</v>
      </c>
      <c r="AO53" s="53">
        <v>0.1</v>
      </c>
      <c r="AP53" s="53">
        <v>0.09</v>
      </c>
      <c r="AQ53" s="53">
        <v>0.09</v>
      </c>
      <c r="AR53" s="53">
        <v>0.1</v>
      </c>
      <c r="AS53" s="53">
        <v>0.1</v>
      </c>
      <c r="AT53" s="53">
        <v>0.09</v>
      </c>
      <c r="AU53" s="53">
        <v>0.09</v>
      </c>
      <c r="AV53" s="53">
        <v>7.0000000000000007E-2</v>
      </c>
      <c r="AW53" s="53">
        <v>0.1</v>
      </c>
      <c r="AX53" s="53">
        <v>0.1</v>
      </c>
      <c r="AY53" s="53">
        <v>0.1</v>
      </c>
      <c r="AZ53" s="53">
        <v>0.1</v>
      </c>
      <c r="BA53" s="53">
        <v>0.09</v>
      </c>
      <c r="BB53" s="53">
        <v>0.1</v>
      </c>
      <c r="BC53" s="53">
        <v>0.1</v>
      </c>
      <c r="BD53" s="53">
        <v>0.09</v>
      </c>
      <c r="BE53" s="53">
        <v>0.11</v>
      </c>
      <c r="BF53" s="53">
        <v>0.09</v>
      </c>
      <c r="BG53" s="53">
        <v>0.11</v>
      </c>
      <c r="BH53" s="42" t="s">
        <v>1966</v>
      </c>
      <c r="BI53" s="53">
        <v>0.06</v>
      </c>
      <c r="BJ53" s="53">
        <v>7.0000000000000007E-2</v>
      </c>
      <c r="BK53" s="42" t="s">
        <v>732</v>
      </c>
      <c r="BL53" s="53">
        <v>0.13</v>
      </c>
      <c r="BM53" s="42" t="s">
        <v>809</v>
      </c>
      <c r="BN53" s="53">
        <v>0.13</v>
      </c>
      <c r="BO53" s="42" t="s">
        <v>809</v>
      </c>
      <c r="BP53" s="42" t="s">
        <v>822</v>
      </c>
      <c r="BQ53" s="42" t="s">
        <v>817</v>
      </c>
      <c r="BR53" s="42" t="s">
        <v>740</v>
      </c>
      <c r="BS53" s="42" t="s">
        <v>821</v>
      </c>
      <c r="BT53" s="53">
        <v>0.09</v>
      </c>
    </row>
    <row r="54" spans="1:72" x14ac:dyDescent="0.35">
      <c r="A54" s="1" t="s">
        <v>756</v>
      </c>
      <c r="B54" s="1"/>
      <c r="G54" s="42" t="s">
        <v>928</v>
      </c>
      <c r="H54" s="42" t="s">
        <v>928</v>
      </c>
      <c r="K54" s="42" t="s">
        <v>928</v>
      </c>
      <c r="L54" s="42" t="s">
        <v>929</v>
      </c>
      <c r="Q54" s="42" t="s">
        <v>710</v>
      </c>
      <c r="R54" s="42" t="s">
        <v>1483</v>
      </c>
      <c r="X54" s="42" t="s">
        <v>710</v>
      </c>
      <c r="AC54" s="42" t="s">
        <v>706</v>
      </c>
      <c r="BK54" s="42" t="s">
        <v>703</v>
      </c>
      <c r="BM54" s="42" t="s">
        <v>703</v>
      </c>
      <c r="BO54" s="42" t="s">
        <v>703</v>
      </c>
      <c r="BP54" s="42" t="s">
        <v>703</v>
      </c>
      <c r="BR54" s="42" t="s">
        <v>831</v>
      </c>
      <c r="BS54" s="42" t="s">
        <v>703</v>
      </c>
    </row>
    <row r="55" spans="1:72" x14ac:dyDescent="0.35">
      <c r="A55" s="1" t="s">
        <v>719</v>
      </c>
      <c r="B55" s="1" t="s">
        <v>2548</v>
      </c>
      <c r="C55" s="42">
        <v>17385</v>
      </c>
      <c r="D55" s="42">
        <v>5306</v>
      </c>
      <c r="E55" s="42">
        <v>7901</v>
      </c>
      <c r="F55" s="42">
        <v>1827</v>
      </c>
      <c r="G55" s="42">
        <v>1190</v>
      </c>
      <c r="H55" s="42">
        <v>782</v>
      </c>
      <c r="I55" s="42" t="s">
        <v>1966</v>
      </c>
      <c r="J55" s="42">
        <v>12079</v>
      </c>
      <c r="K55" s="42">
        <v>4177</v>
      </c>
      <c r="L55" s="42">
        <v>1160</v>
      </c>
      <c r="M55" s="42">
        <v>871</v>
      </c>
      <c r="N55" s="42">
        <v>694</v>
      </c>
      <c r="O55" s="42">
        <v>1652</v>
      </c>
      <c r="P55" s="42">
        <v>3680</v>
      </c>
      <c r="Q55" s="42">
        <v>2184</v>
      </c>
      <c r="R55" s="42">
        <v>571</v>
      </c>
      <c r="S55" s="42">
        <v>641</v>
      </c>
      <c r="T55" s="42">
        <v>0</v>
      </c>
      <c r="U55" s="42">
        <v>3835</v>
      </c>
      <c r="V55" s="42" t="s">
        <v>1966</v>
      </c>
      <c r="W55" s="42">
        <v>841</v>
      </c>
      <c r="X55" s="42">
        <v>1168</v>
      </c>
      <c r="Y55" s="42">
        <v>1094</v>
      </c>
      <c r="Z55" s="42">
        <v>871</v>
      </c>
      <c r="AA55" s="42">
        <v>694</v>
      </c>
      <c r="AB55" s="42">
        <v>1652</v>
      </c>
      <c r="AC55" s="42">
        <v>6435</v>
      </c>
      <c r="AD55" s="42">
        <v>5570</v>
      </c>
      <c r="AE55" s="42">
        <v>2163</v>
      </c>
      <c r="AF55" s="42">
        <v>15277</v>
      </c>
      <c r="AG55" s="42">
        <v>1378</v>
      </c>
      <c r="AH55" s="42">
        <v>587</v>
      </c>
      <c r="AI55" s="42">
        <v>11428</v>
      </c>
      <c r="AJ55" s="42">
        <v>1564</v>
      </c>
      <c r="AK55" s="42">
        <v>4393</v>
      </c>
      <c r="AL55" s="42">
        <v>5957</v>
      </c>
      <c r="AM55" s="42">
        <v>12938</v>
      </c>
      <c r="AN55" s="42">
        <v>4447</v>
      </c>
      <c r="AO55" s="42">
        <v>12665</v>
      </c>
      <c r="AP55" s="42">
        <v>4720</v>
      </c>
      <c r="AQ55" s="42">
        <v>2553</v>
      </c>
      <c r="AR55" s="42">
        <v>2167</v>
      </c>
      <c r="AS55" s="42">
        <v>14832</v>
      </c>
      <c r="AT55" s="42">
        <v>1650</v>
      </c>
      <c r="AU55" s="42">
        <v>1650</v>
      </c>
      <c r="AV55" s="42">
        <v>903</v>
      </c>
      <c r="AW55" s="42">
        <v>15735</v>
      </c>
      <c r="AX55" s="42">
        <v>17385</v>
      </c>
      <c r="AY55" s="42">
        <v>11166</v>
      </c>
      <c r="AZ55" s="42">
        <v>4973</v>
      </c>
      <c r="BA55" s="42">
        <v>5028</v>
      </c>
      <c r="BB55" s="42">
        <v>1166</v>
      </c>
      <c r="BC55" s="42">
        <v>6139</v>
      </c>
      <c r="BD55" s="42">
        <v>10000</v>
      </c>
      <c r="BE55" s="42">
        <v>6219</v>
      </c>
      <c r="BF55" s="42">
        <v>9603</v>
      </c>
      <c r="BG55" s="42">
        <v>7782</v>
      </c>
      <c r="BH55" s="42" t="s">
        <v>1966</v>
      </c>
      <c r="BI55" s="42">
        <v>1626</v>
      </c>
      <c r="BJ55" s="42">
        <v>514</v>
      </c>
      <c r="BK55" s="42">
        <v>559</v>
      </c>
      <c r="BL55" s="42">
        <v>516</v>
      </c>
      <c r="BM55" s="42">
        <v>1989</v>
      </c>
      <c r="BN55" s="42">
        <v>1073</v>
      </c>
      <c r="BO55" s="42">
        <v>2505</v>
      </c>
      <c r="BP55" s="42">
        <v>1634</v>
      </c>
      <c r="BQ55" s="42">
        <v>15160</v>
      </c>
      <c r="BR55" s="42">
        <v>591</v>
      </c>
      <c r="BS55" s="42">
        <v>457</v>
      </c>
      <c r="BT55" s="42">
        <v>7003</v>
      </c>
    </row>
    <row r="56" spans="1:72" x14ac:dyDescent="0.35">
      <c r="A56" s="1" t="s">
        <v>720</v>
      </c>
      <c r="B56" s="1"/>
      <c r="C56" s="53">
        <v>0.09</v>
      </c>
      <c r="D56" s="42" t="s">
        <v>809</v>
      </c>
      <c r="E56" s="53">
        <v>0.08</v>
      </c>
      <c r="F56" s="53">
        <v>7.0000000000000007E-2</v>
      </c>
      <c r="G56" s="53">
        <v>0.09</v>
      </c>
      <c r="H56" s="53">
        <v>0.08</v>
      </c>
      <c r="I56" s="42" t="s">
        <v>1966</v>
      </c>
      <c r="J56" s="42" t="s">
        <v>817</v>
      </c>
      <c r="K56" s="53">
        <v>0.08</v>
      </c>
      <c r="L56" s="53">
        <v>0.09</v>
      </c>
      <c r="M56" s="53">
        <v>0.13</v>
      </c>
      <c r="N56" s="53">
        <v>0.06</v>
      </c>
      <c r="O56" s="53">
        <v>0.09</v>
      </c>
      <c r="P56" s="53">
        <v>0.08</v>
      </c>
      <c r="Q56" s="53">
        <v>0.09</v>
      </c>
      <c r="R56" s="53">
        <v>0.12</v>
      </c>
      <c r="S56" s="53">
        <v>0.09</v>
      </c>
      <c r="T56" s="53">
        <v>0</v>
      </c>
      <c r="U56" s="53">
        <v>0.1</v>
      </c>
      <c r="V56" s="42" t="s">
        <v>1966</v>
      </c>
      <c r="W56" s="53">
        <v>0.09</v>
      </c>
      <c r="X56" s="53">
        <v>0.09</v>
      </c>
      <c r="Y56" s="53">
        <v>0.1</v>
      </c>
      <c r="Z56" s="53">
        <v>0.13</v>
      </c>
      <c r="AA56" s="53">
        <v>0.06</v>
      </c>
      <c r="AB56" s="53">
        <v>0.09</v>
      </c>
      <c r="AC56" s="53">
        <v>0.09</v>
      </c>
      <c r="AD56" s="53">
        <v>0.09</v>
      </c>
      <c r="AE56" s="53">
        <v>0.09</v>
      </c>
      <c r="AF56" s="53">
        <v>0.09</v>
      </c>
      <c r="AG56" s="53">
        <v>0.13</v>
      </c>
      <c r="AH56" s="53">
        <v>7.0000000000000007E-2</v>
      </c>
      <c r="AI56" s="42" t="s">
        <v>814</v>
      </c>
      <c r="AJ56" s="53">
        <v>7.0000000000000007E-2</v>
      </c>
      <c r="AK56" s="53">
        <v>7.0000000000000007E-2</v>
      </c>
      <c r="AL56" s="42" t="s">
        <v>819</v>
      </c>
      <c r="AM56" s="42" t="s">
        <v>817</v>
      </c>
      <c r="AN56" s="42" t="s">
        <v>809</v>
      </c>
      <c r="AO56" s="53">
        <v>0.1</v>
      </c>
      <c r="AP56" s="53">
        <v>7.0000000000000007E-2</v>
      </c>
      <c r="AQ56" s="53">
        <v>7.0000000000000007E-2</v>
      </c>
      <c r="AR56" s="53">
        <v>0.08</v>
      </c>
      <c r="AS56" s="53">
        <v>0.09</v>
      </c>
      <c r="AT56" s="42" t="s">
        <v>813</v>
      </c>
      <c r="AU56" s="53">
        <v>0.06</v>
      </c>
      <c r="AV56" s="53">
        <v>0.14000000000000001</v>
      </c>
      <c r="AW56" s="42" t="s">
        <v>814</v>
      </c>
      <c r="AX56" s="53">
        <v>0.09</v>
      </c>
      <c r="AY56" s="42" t="s">
        <v>819</v>
      </c>
      <c r="AZ56" s="42" t="s">
        <v>813</v>
      </c>
      <c r="BA56" s="53">
        <v>0.11</v>
      </c>
      <c r="BB56" s="53">
        <v>0.06</v>
      </c>
      <c r="BC56" s="42" t="s">
        <v>813</v>
      </c>
      <c r="BD56" s="42" t="s">
        <v>819</v>
      </c>
      <c r="BE56" s="42" t="s">
        <v>820</v>
      </c>
      <c r="BF56" s="42" t="s">
        <v>805</v>
      </c>
      <c r="BG56" s="42" t="s">
        <v>819</v>
      </c>
      <c r="BH56" s="42" t="s">
        <v>1966</v>
      </c>
      <c r="BI56" s="53">
        <v>0.12</v>
      </c>
      <c r="BJ56" s="53">
        <v>0.08</v>
      </c>
      <c r="BK56" s="53">
        <v>0.06</v>
      </c>
      <c r="BL56" s="42" t="s">
        <v>808</v>
      </c>
      <c r="BM56" s="53">
        <v>0.06</v>
      </c>
      <c r="BN56" s="53">
        <v>7.0000000000000007E-2</v>
      </c>
      <c r="BO56" s="42" t="s">
        <v>813</v>
      </c>
      <c r="BP56" s="42" t="s">
        <v>813</v>
      </c>
      <c r="BQ56" s="42" t="s">
        <v>814</v>
      </c>
      <c r="BR56" s="53">
        <v>0.12</v>
      </c>
      <c r="BS56" s="42" t="s">
        <v>807</v>
      </c>
      <c r="BT56" s="42" t="s">
        <v>813</v>
      </c>
    </row>
    <row r="57" spans="1:72" x14ac:dyDescent="0.35">
      <c r="A57" s="1" t="s">
        <v>756</v>
      </c>
      <c r="B57" s="1"/>
      <c r="D57" s="42" t="s">
        <v>870</v>
      </c>
      <c r="M57" s="42" t="s">
        <v>709</v>
      </c>
      <c r="R57" s="42" t="s">
        <v>709</v>
      </c>
      <c r="AI57" s="42" t="s">
        <v>705</v>
      </c>
      <c r="AN57" s="42" t="s">
        <v>702</v>
      </c>
      <c r="AO57" s="42" t="s">
        <v>707</v>
      </c>
      <c r="AS57" s="42" t="s">
        <v>707</v>
      </c>
      <c r="AV57" s="42" t="s">
        <v>1055</v>
      </c>
      <c r="AW57" s="42" t="s">
        <v>707</v>
      </c>
      <c r="BA57" s="42" t="s">
        <v>772</v>
      </c>
      <c r="BE57" s="42" t="s">
        <v>774</v>
      </c>
      <c r="BF57" s="42" t="s">
        <v>703</v>
      </c>
      <c r="BI57" s="42" t="s">
        <v>1144</v>
      </c>
      <c r="BQ57" s="42" t="s">
        <v>702</v>
      </c>
    </row>
    <row r="58" spans="1:72" x14ac:dyDescent="0.35">
      <c r="A58" s="1" t="s">
        <v>719</v>
      </c>
      <c r="B58" s="1" t="s">
        <v>699</v>
      </c>
      <c r="C58" s="42">
        <v>1322</v>
      </c>
      <c r="D58" s="42">
        <v>377</v>
      </c>
      <c r="E58" s="42">
        <v>358</v>
      </c>
      <c r="F58" s="42">
        <v>252</v>
      </c>
      <c r="G58" s="42">
        <v>131</v>
      </c>
      <c r="H58" s="42">
        <v>110</v>
      </c>
      <c r="I58" s="42" t="s">
        <v>1966</v>
      </c>
      <c r="J58" s="42">
        <v>945</v>
      </c>
      <c r="K58" s="42">
        <v>587</v>
      </c>
      <c r="L58" s="42">
        <v>205</v>
      </c>
      <c r="M58" s="42">
        <v>0</v>
      </c>
      <c r="N58" s="42">
        <v>63</v>
      </c>
      <c r="O58" s="42">
        <v>193</v>
      </c>
      <c r="P58" s="42">
        <v>515</v>
      </c>
      <c r="Q58" s="42">
        <v>0</v>
      </c>
      <c r="R58" s="42">
        <v>142</v>
      </c>
      <c r="S58" s="42">
        <v>0</v>
      </c>
      <c r="T58" s="42">
        <v>0</v>
      </c>
      <c r="U58" s="42">
        <v>252</v>
      </c>
      <c r="V58" s="42" t="s">
        <v>1966</v>
      </c>
      <c r="W58" s="42">
        <v>63</v>
      </c>
      <c r="X58" s="42">
        <v>96</v>
      </c>
      <c r="Y58" s="42">
        <v>0</v>
      </c>
      <c r="Z58" s="42">
        <v>0</v>
      </c>
      <c r="AA58" s="42">
        <v>63</v>
      </c>
      <c r="AB58" s="42">
        <v>193</v>
      </c>
      <c r="AC58" s="42">
        <v>657</v>
      </c>
      <c r="AD58" s="42">
        <v>252</v>
      </c>
      <c r="AE58" s="42">
        <v>158</v>
      </c>
      <c r="AF58" s="42">
        <v>1179</v>
      </c>
      <c r="AG58" s="42">
        <v>0</v>
      </c>
      <c r="AH58" s="42">
        <v>63</v>
      </c>
      <c r="AI58" s="42">
        <v>830</v>
      </c>
      <c r="AJ58" s="42">
        <v>222</v>
      </c>
      <c r="AK58" s="42">
        <v>271</v>
      </c>
      <c r="AL58" s="42">
        <v>493</v>
      </c>
      <c r="AM58" s="42">
        <v>1197</v>
      </c>
      <c r="AN58" s="42">
        <v>125</v>
      </c>
      <c r="AO58" s="42">
        <v>974</v>
      </c>
      <c r="AP58" s="42">
        <v>348</v>
      </c>
      <c r="AQ58" s="42">
        <v>96</v>
      </c>
      <c r="AR58" s="42">
        <v>253</v>
      </c>
      <c r="AS58" s="42">
        <v>1227</v>
      </c>
      <c r="AT58" s="42">
        <v>96</v>
      </c>
      <c r="AU58" s="42">
        <v>0</v>
      </c>
      <c r="AV58" s="42">
        <v>0</v>
      </c>
      <c r="AW58" s="42">
        <v>1227</v>
      </c>
      <c r="AX58" s="42">
        <v>1322</v>
      </c>
      <c r="AY58" s="42">
        <v>1185</v>
      </c>
      <c r="AZ58" s="42">
        <v>665</v>
      </c>
      <c r="BA58" s="42">
        <v>520</v>
      </c>
      <c r="BB58" s="42">
        <v>0</v>
      </c>
      <c r="BC58" s="42">
        <v>665</v>
      </c>
      <c r="BD58" s="42">
        <v>1185</v>
      </c>
      <c r="BE58" s="42">
        <v>137</v>
      </c>
      <c r="BF58" s="42">
        <v>301</v>
      </c>
      <c r="BG58" s="42">
        <v>1021</v>
      </c>
      <c r="BH58" s="42" t="s">
        <v>1966</v>
      </c>
      <c r="BI58" s="42">
        <v>91</v>
      </c>
      <c r="BJ58" s="42">
        <v>0</v>
      </c>
      <c r="BK58" s="42">
        <v>68</v>
      </c>
      <c r="BL58" s="42">
        <v>63</v>
      </c>
      <c r="BM58" s="42">
        <v>0</v>
      </c>
      <c r="BN58" s="42">
        <v>68</v>
      </c>
      <c r="BO58" s="42">
        <v>63</v>
      </c>
      <c r="BP58" s="42">
        <v>186</v>
      </c>
      <c r="BQ58" s="42">
        <v>925</v>
      </c>
      <c r="BR58" s="42">
        <v>211</v>
      </c>
      <c r="BS58" s="42">
        <v>0</v>
      </c>
      <c r="BT58" s="42">
        <v>80</v>
      </c>
    </row>
    <row r="59" spans="1:72" x14ac:dyDescent="0.35">
      <c r="A59" s="1" t="s">
        <v>720</v>
      </c>
      <c r="B59" s="1"/>
      <c r="C59" s="53">
        <v>0.01</v>
      </c>
      <c r="D59" s="53">
        <v>0.01</v>
      </c>
      <c r="E59" s="42" t="s">
        <v>862</v>
      </c>
      <c r="F59" s="53">
        <v>0.01</v>
      </c>
      <c r="G59" s="53">
        <v>0.01</v>
      </c>
      <c r="H59" s="53">
        <v>0.01</v>
      </c>
      <c r="I59" s="42" t="s">
        <v>1966</v>
      </c>
      <c r="J59" s="53">
        <v>0.01</v>
      </c>
      <c r="K59" s="53">
        <v>0.01</v>
      </c>
      <c r="L59" s="53">
        <v>0.02</v>
      </c>
      <c r="M59" s="53">
        <v>0</v>
      </c>
      <c r="N59" s="53">
        <v>0.01</v>
      </c>
      <c r="O59" s="53">
        <v>0.01</v>
      </c>
      <c r="P59" s="53">
        <v>0.01</v>
      </c>
      <c r="Q59" s="53">
        <v>0</v>
      </c>
      <c r="R59" s="53">
        <v>0.03</v>
      </c>
      <c r="S59" s="53">
        <v>0</v>
      </c>
      <c r="T59" s="53">
        <v>0</v>
      </c>
      <c r="U59" s="53">
        <v>0.01</v>
      </c>
      <c r="V59" s="42" t="s">
        <v>1966</v>
      </c>
      <c r="W59" s="53">
        <v>0.01</v>
      </c>
      <c r="X59" s="53">
        <v>0.01</v>
      </c>
      <c r="Y59" s="53">
        <v>0</v>
      </c>
      <c r="Z59" s="53">
        <v>0</v>
      </c>
      <c r="AA59" s="53">
        <v>0.01</v>
      </c>
      <c r="AB59" s="53">
        <v>0.01</v>
      </c>
      <c r="AC59" s="53">
        <v>0.01</v>
      </c>
      <c r="AD59" s="42" t="s">
        <v>862</v>
      </c>
      <c r="AE59" s="53">
        <v>0.01</v>
      </c>
      <c r="AF59" s="53">
        <v>0.01</v>
      </c>
      <c r="AG59" s="53">
        <v>0</v>
      </c>
      <c r="AH59" s="53">
        <v>0.01</v>
      </c>
      <c r="AI59" s="53">
        <v>0.01</v>
      </c>
      <c r="AJ59" s="53">
        <v>0.01</v>
      </c>
      <c r="AK59" s="42" t="s">
        <v>862</v>
      </c>
      <c r="AL59" s="53">
        <v>0.01</v>
      </c>
      <c r="AM59" s="53">
        <v>0.01</v>
      </c>
      <c r="AN59" s="42" t="s">
        <v>862</v>
      </c>
      <c r="AO59" s="53">
        <v>0.01</v>
      </c>
      <c r="AP59" s="53">
        <v>0.01</v>
      </c>
      <c r="AQ59" s="42" t="s">
        <v>862</v>
      </c>
      <c r="AR59" s="53">
        <v>0.01</v>
      </c>
      <c r="AS59" s="53">
        <v>0.01</v>
      </c>
      <c r="AT59" s="42" t="s">
        <v>862</v>
      </c>
      <c r="AU59" s="53">
        <v>0</v>
      </c>
      <c r="AV59" s="53">
        <v>0</v>
      </c>
      <c r="AW59" s="53">
        <v>0.01</v>
      </c>
      <c r="AX59" s="53">
        <v>0.01</v>
      </c>
      <c r="AY59" s="53">
        <v>0.01</v>
      </c>
      <c r="AZ59" s="53">
        <v>0.01</v>
      </c>
      <c r="BA59" s="53">
        <v>0.01</v>
      </c>
      <c r="BB59" s="53">
        <v>0</v>
      </c>
      <c r="BC59" s="53">
        <v>0.01</v>
      </c>
      <c r="BD59" s="53">
        <v>0.01</v>
      </c>
      <c r="BE59" s="42" t="s">
        <v>862</v>
      </c>
      <c r="BF59" s="42" t="s">
        <v>862</v>
      </c>
      <c r="BG59" s="53">
        <v>0.01</v>
      </c>
      <c r="BH59" s="42" t="s">
        <v>1966</v>
      </c>
      <c r="BI59" s="53">
        <v>0.01</v>
      </c>
      <c r="BJ59" s="53">
        <v>0</v>
      </c>
      <c r="BK59" s="53">
        <v>0.01</v>
      </c>
      <c r="BL59" s="42" t="s">
        <v>862</v>
      </c>
      <c r="BM59" s="53">
        <v>0</v>
      </c>
      <c r="BN59" s="42" t="s">
        <v>862</v>
      </c>
      <c r="BO59" s="42" t="s">
        <v>862</v>
      </c>
      <c r="BP59" s="53">
        <v>0.01</v>
      </c>
      <c r="BQ59" s="53">
        <v>0.01</v>
      </c>
      <c r="BR59" s="42" t="s">
        <v>808</v>
      </c>
      <c r="BS59" s="53">
        <v>0</v>
      </c>
      <c r="BT59" s="42" t="s">
        <v>837</v>
      </c>
    </row>
    <row r="60" spans="1:72" x14ac:dyDescent="0.35">
      <c r="A60" s="1" t="s">
        <v>756</v>
      </c>
      <c r="B60" s="1"/>
      <c r="R60" s="42" t="s">
        <v>706</v>
      </c>
      <c r="BR60" s="42" t="s">
        <v>831</v>
      </c>
    </row>
    <row r="61" spans="1:72" x14ac:dyDescent="0.35">
      <c r="A61" s="1" t="s">
        <v>719</v>
      </c>
      <c r="B61" s="1" t="s">
        <v>2549</v>
      </c>
      <c r="C61" s="42">
        <v>104017</v>
      </c>
      <c r="D61" s="42">
        <v>20281</v>
      </c>
      <c r="E61" s="42">
        <v>54286</v>
      </c>
      <c r="F61" s="42">
        <v>15490</v>
      </c>
      <c r="G61" s="42">
        <v>7047</v>
      </c>
      <c r="H61" s="42">
        <v>4864</v>
      </c>
      <c r="I61" s="42" t="s">
        <v>1966</v>
      </c>
      <c r="J61" s="42">
        <v>83736</v>
      </c>
      <c r="K61" s="42">
        <v>29450</v>
      </c>
      <c r="L61" s="42">
        <v>6913</v>
      </c>
      <c r="M61" s="42">
        <v>2409</v>
      </c>
      <c r="N61" s="42">
        <v>6674</v>
      </c>
      <c r="O61" s="42">
        <v>10933</v>
      </c>
      <c r="P61" s="42">
        <v>22713</v>
      </c>
      <c r="Q61" s="42">
        <v>10531</v>
      </c>
      <c r="R61" s="42">
        <v>2379</v>
      </c>
      <c r="S61" s="42">
        <v>4415</v>
      </c>
      <c r="T61" s="42">
        <v>2596</v>
      </c>
      <c r="U61" s="42">
        <v>22762</v>
      </c>
      <c r="V61" s="42" t="s">
        <v>1966</v>
      </c>
      <c r="W61" s="42">
        <v>5080</v>
      </c>
      <c r="X61" s="42">
        <v>5861</v>
      </c>
      <c r="Y61" s="42">
        <v>7016</v>
      </c>
      <c r="Z61" s="42">
        <v>2409</v>
      </c>
      <c r="AA61" s="42">
        <v>6674</v>
      </c>
      <c r="AB61" s="42">
        <v>10933</v>
      </c>
      <c r="AC61" s="42">
        <v>35624</v>
      </c>
      <c r="AD61" s="42">
        <v>36789</v>
      </c>
      <c r="AE61" s="42">
        <v>11589</v>
      </c>
      <c r="AF61" s="42">
        <v>93682</v>
      </c>
      <c r="AG61" s="42">
        <v>4699</v>
      </c>
      <c r="AH61" s="42">
        <v>4323</v>
      </c>
      <c r="AI61" s="42">
        <v>57230</v>
      </c>
      <c r="AJ61" s="42">
        <v>13953</v>
      </c>
      <c r="AK61" s="42">
        <v>32418</v>
      </c>
      <c r="AL61" s="42">
        <v>46787</v>
      </c>
      <c r="AM61" s="42">
        <v>87275</v>
      </c>
      <c r="AN61" s="42">
        <v>16491</v>
      </c>
      <c r="AO61" s="42">
        <v>67065</v>
      </c>
      <c r="AP61" s="42">
        <v>36952</v>
      </c>
      <c r="AQ61" s="42">
        <v>22760</v>
      </c>
      <c r="AR61" s="42">
        <v>14192</v>
      </c>
      <c r="AS61" s="42">
        <v>81257</v>
      </c>
      <c r="AT61" s="42">
        <v>20140</v>
      </c>
      <c r="AU61" s="42">
        <v>17869</v>
      </c>
      <c r="AV61" s="42">
        <v>2620</v>
      </c>
      <c r="AW61" s="42">
        <v>83878</v>
      </c>
      <c r="AX61" s="42">
        <v>104017</v>
      </c>
      <c r="AY61" s="42">
        <v>90297</v>
      </c>
      <c r="AZ61" s="42">
        <v>55956</v>
      </c>
      <c r="BA61" s="42">
        <v>22638</v>
      </c>
      <c r="BB61" s="42">
        <v>11702</v>
      </c>
      <c r="BC61" s="42">
        <v>67659</v>
      </c>
      <c r="BD61" s="42">
        <v>78595</v>
      </c>
      <c r="BE61" s="42">
        <v>13720</v>
      </c>
      <c r="BF61" s="42">
        <v>36732</v>
      </c>
      <c r="BG61" s="42">
        <v>67285</v>
      </c>
      <c r="BH61" s="42" t="s">
        <v>1966</v>
      </c>
      <c r="BI61" s="42">
        <v>7932</v>
      </c>
      <c r="BJ61" s="42">
        <v>3815</v>
      </c>
      <c r="BK61" s="42">
        <v>5930</v>
      </c>
      <c r="BL61" s="42">
        <v>7619</v>
      </c>
      <c r="BM61" s="42">
        <v>17496</v>
      </c>
      <c r="BN61" s="42">
        <v>9744</v>
      </c>
      <c r="BO61" s="42">
        <v>25115</v>
      </c>
      <c r="BP61" s="42">
        <v>21667</v>
      </c>
      <c r="BQ61" s="42">
        <v>79432</v>
      </c>
      <c r="BR61" s="42">
        <v>2918</v>
      </c>
      <c r="BS61" s="42">
        <v>12655</v>
      </c>
      <c r="BT61" s="42">
        <v>85978</v>
      </c>
    </row>
    <row r="62" spans="1:72" x14ac:dyDescent="0.35">
      <c r="A62" s="1" t="s">
        <v>720</v>
      </c>
      <c r="B62" s="1"/>
      <c r="C62" s="53">
        <v>0.54</v>
      </c>
      <c r="D62" s="53">
        <v>0.52</v>
      </c>
      <c r="E62" s="53">
        <v>0.54</v>
      </c>
      <c r="F62" s="53">
        <v>0.56999999999999995</v>
      </c>
      <c r="G62" s="53">
        <v>0.52</v>
      </c>
      <c r="H62" s="53">
        <v>0.53</v>
      </c>
      <c r="I62" s="42" t="s">
        <v>1966</v>
      </c>
      <c r="J62" s="53">
        <v>0.54</v>
      </c>
      <c r="K62" s="53">
        <v>0.55000000000000004</v>
      </c>
      <c r="L62" s="53">
        <v>0.52</v>
      </c>
      <c r="M62" s="42" t="s">
        <v>741</v>
      </c>
      <c r="N62" s="53">
        <v>0.59</v>
      </c>
      <c r="O62" s="53">
        <v>0.61</v>
      </c>
      <c r="P62" s="53">
        <v>0.51</v>
      </c>
      <c r="Q62" s="42" t="s">
        <v>724</v>
      </c>
      <c r="R62" s="53">
        <v>0.51</v>
      </c>
      <c r="S62" s="53">
        <v>0.63</v>
      </c>
      <c r="T62" s="53">
        <v>0.62</v>
      </c>
      <c r="U62" s="42" t="s">
        <v>751</v>
      </c>
      <c r="V62" s="42" t="s">
        <v>1966</v>
      </c>
      <c r="W62" s="53">
        <v>0.52</v>
      </c>
      <c r="X62" s="42" t="s">
        <v>737</v>
      </c>
      <c r="Y62" s="53">
        <v>0.62</v>
      </c>
      <c r="Z62" s="42" t="s">
        <v>741</v>
      </c>
      <c r="AA62" s="53">
        <v>0.59</v>
      </c>
      <c r="AB62" s="53">
        <v>0.61</v>
      </c>
      <c r="AC62" s="42" t="s">
        <v>950</v>
      </c>
      <c r="AD62" s="42" t="s">
        <v>751</v>
      </c>
      <c r="AE62" s="42" t="s">
        <v>726</v>
      </c>
      <c r="AF62" s="42" t="s">
        <v>755</v>
      </c>
      <c r="AG62" s="42" t="s">
        <v>784</v>
      </c>
      <c r="AH62" s="53">
        <v>0.51</v>
      </c>
      <c r="AI62" s="53">
        <v>0.52</v>
      </c>
      <c r="AJ62" s="53">
        <v>0.59</v>
      </c>
      <c r="AK62" s="53">
        <v>0.54</v>
      </c>
      <c r="AL62" s="53">
        <v>0.55000000000000004</v>
      </c>
      <c r="AM62" s="53">
        <v>0.54</v>
      </c>
      <c r="AN62" s="53">
        <v>0.51</v>
      </c>
      <c r="AO62" s="53">
        <v>0.52</v>
      </c>
      <c r="AP62" s="53">
        <v>0.56000000000000005</v>
      </c>
      <c r="AQ62" s="42" t="s">
        <v>751</v>
      </c>
      <c r="AR62" s="53">
        <v>0.51</v>
      </c>
      <c r="AS62" s="42" t="s">
        <v>782</v>
      </c>
      <c r="AT62" s="42" t="s">
        <v>874</v>
      </c>
      <c r="AU62" s="42" t="s">
        <v>730</v>
      </c>
      <c r="AV62" s="42" t="s">
        <v>779</v>
      </c>
      <c r="AW62" s="42" t="s">
        <v>782</v>
      </c>
      <c r="AX62" s="53">
        <v>0.54</v>
      </c>
      <c r="AY62" s="42" t="s">
        <v>995</v>
      </c>
      <c r="AZ62" s="42" t="s">
        <v>744</v>
      </c>
      <c r="BA62" s="53">
        <v>0.5</v>
      </c>
      <c r="BB62" s="42" t="s">
        <v>729</v>
      </c>
      <c r="BC62" s="42" t="s">
        <v>744</v>
      </c>
      <c r="BD62" s="42" t="s">
        <v>736</v>
      </c>
      <c r="BE62" s="42" t="s">
        <v>727</v>
      </c>
      <c r="BF62" s="42" t="s">
        <v>726</v>
      </c>
      <c r="BG62" s="42" t="s">
        <v>747</v>
      </c>
      <c r="BH62" s="42" t="s">
        <v>1966</v>
      </c>
      <c r="BI62" s="53">
        <v>0.57999999999999996</v>
      </c>
      <c r="BJ62" s="53">
        <v>0.6</v>
      </c>
      <c r="BK62" s="53">
        <v>0.59</v>
      </c>
      <c r="BL62" s="53">
        <v>0.56999999999999995</v>
      </c>
      <c r="BM62" s="53">
        <v>0.54</v>
      </c>
      <c r="BN62" s="53">
        <v>0.59</v>
      </c>
      <c r="BO62" s="53">
        <v>0.55000000000000004</v>
      </c>
      <c r="BP62" s="42" t="s">
        <v>730</v>
      </c>
      <c r="BQ62" s="42" t="s">
        <v>785</v>
      </c>
      <c r="BR62" s="53">
        <v>0.6</v>
      </c>
      <c r="BS62" s="42" t="s">
        <v>729</v>
      </c>
      <c r="BT62" s="42" t="s">
        <v>736</v>
      </c>
    </row>
    <row r="63" spans="1:72" x14ac:dyDescent="0.35">
      <c r="A63" s="1" t="s">
        <v>756</v>
      </c>
      <c r="B63" s="1"/>
      <c r="N63" s="42" t="s">
        <v>3622</v>
      </c>
      <c r="O63" s="42" t="s">
        <v>3622</v>
      </c>
      <c r="S63" s="42" t="s">
        <v>3622</v>
      </c>
      <c r="T63" s="42" t="s">
        <v>702</v>
      </c>
      <c r="U63" s="42" t="s">
        <v>3623</v>
      </c>
      <c r="Y63" s="42" t="s">
        <v>3622</v>
      </c>
      <c r="AA63" s="42" t="s">
        <v>941</v>
      </c>
      <c r="AB63" s="42" t="s">
        <v>1376</v>
      </c>
      <c r="AD63" s="42" t="s">
        <v>1376</v>
      </c>
      <c r="AF63" s="42" t="s">
        <v>703</v>
      </c>
      <c r="AP63" s="42" t="s">
        <v>1483</v>
      </c>
      <c r="AQ63" s="42" t="s">
        <v>912</v>
      </c>
      <c r="AT63" s="42" t="s">
        <v>1044</v>
      </c>
      <c r="AU63" s="42" t="s">
        <v>1044</v>
      </c>
      <c r="AY63" s="42" t="s">
        <v>870</v>
      </c>
      <c r="AZ63" s="42" t="s">
        <v>870</v>
      </c>
      <c r="BA63" s="42" t="s">
        <v>708</v>
      </c>
      <c r="BB63" s="42" t="s">
        <v>870</v>
      </c>
      <c r="BC63" s="42" t="s">
        <v>870</v>
      </c>
      <c r="BD63" s="42" t="s">
        <v>870</v>
      </c>
      <c r="BG63" s="42" t="s">
        <v>702</v>
      </c>
      <c r="BP63" s="42" t="s">
        <v>703</v>
      </c>
    </row>
    <row r="64" spans="1:72" x14ac:dyDescent="0.35">
      <c r="A64" s="1" t="s">
        <v>719</v>
      </c>
      <c r="B64" s="1" t="s">
        <v>2551</v>
      </c>
      <c r="C64" s="42">
        <v>105431</v>
      </c>
      <c r="D64" s="42">
        <v>18236</v>
      </c>
      <c r="E64" s="42">
        <v>56329</v>
      </c>
      <c r="F64" s="42">
        <v>16820</v>
      </c>
      <c r="G64" s="42">
        <v>6860</v>
      </c>
      <c r="H64" s="42">
        <v>5097</v>
      </c>
      <c r="I64" s="42" t="s">
        <v>1966</v>
      </c>
      <c r="J64" s="42">
        <v>87195</v>
      </c>
      <c r="K64" s="42">
        <v>30866</v>
      </c>
      <c r="L64" s="42">
        <v>7186</v>
      </c>
      <c r="M64" s="42">
        <v>2858</v>
      </c>
      <c r="N64" s="42">
        <v>4998</v>
      </c>
      <c r="O64" s="42">
        <v>9475</v>
      </c>
      <c r="P64" s="42">
        <v>25969</v>
      </c>
      <c r="Q64" s="42">
        <v>15838</v>
      </c>
      <c r="R64" s="42">
        <v>2110</v>
      </c>
      <c r="S64" s="42">
        <v>4596</v>
      </c>
      <c r="T64" s="42">
        <v>3087</v>
      </c>
      <c r="U64" s="42">
        <v>18171</v>
      </c>
      <c r="V64" s="42" t="s">
        <v>1966</v>
      </c>
      <c r="W64" s="42">
        <v>4677</v>
      </c>
      <c r="X64" s="42">
        <v>6477</v>
      </c>
      <c r="Y64" s="42">
        <v>6059</v>
      </c>
      <c r="Z64" s="42">
        <v>2858</v>
      </c>
      <c r="AA64" s="42">
        <v>4998</v>
      </c>
      <c r="AB64" s="42">
        <v>9475</v>
      </c>
      <c r="AC64" s="42">
        <v>43917</v>
      </c>
      <c r="AD64" s="42">
        <v>31912</v>
      </c>
      <c r="AE64" s="42">
        <v>12269</v>
      </c>
      <c r="AF64" s="42">
        <v>93863</v>
      </c>
      <c r="AG64" s="42">
        <v>4991</v>
      </c>
      <c r="AH64" s="42">
        <v>4428</v>
      </c>
      <c r="AI64" s="42">
        <v>51734</v>
      </c>
      <c r="AJ64" s="42">
        <v>13346</v>
      </c>
      <c r="AK64" s="42">
        <v>39559</v>
      </c>
      <c r="AL64" s="42">
        <v>53697</v>
      </c>
      <c r="AM64" s="42">
        <v>94738</v>
      </c>
      <c r="AN64" s="42">
        <v>10546</v>
      </c>
      <c r="AO64" s="42">
        <v>67872</v>
      </c>
      <c r="AP64" s="42">
        <v>37559</v>
      </c>
      <c r="AQ64" s="42">
        <v>21740</v>
      </c>
      <c r="AR64" s="42">
        <v>15819</v>
      </c>
      <c r="AS64" s="42">
        <v>83691</v>
      </c>
      <c r="AT64" s="42">
        <v>18729</v>
      </c>
      <c r="AU64" s="42">
        <v>16455</v>
      </c>
      <c r="AV64" s="42">
        <v>3011</v>
      </c>
      <c r="AW64" s="42">
        <v>86701</v>
      </c>
      <c r="AX64" s="42">
        <v>105431</v>
      </c>
      <c r="AY64" s="42">
        <v>89642</v>
      </c>
      <c r="AZ64" s="42">
        <v>53258</v>
      </c>
      <c r="BA64" s="42">
        <v>26751</v>
      </c>
      <c r="BB64" s="42">
        <v>9633</v>
      </c>
      <c r="BC64" s="42">
        <v>62891</v>
      </c>
      <c r="BD64" s="42">
        <v>80009</v>
      </c>
      <c r="BE64" s="42">
        <v>15788</v>
      </c>
      <c r="BF64" s="42">
        <v>39195</v>
      </c>
      <c r="BG64" s="42">
        <v>66235</v>
      </c>
      <c r="BH64" s="42" t="s">
        <v>1966</v>
      </c>
      <c r="BI64" s="42">
        <v>6947</v>
      </c>
      <c r="BJ64" s="42">
        <v>4568</v>
      </c>
      <c r="BK64" s="42">
        <v>6234</v>
      </c>
      <c r="BL64" s="42">
        <v>9179</v>
      </c>
      <c r="BM64" s="42">
        <v>22052</v>
      </c>
      <c r="BN64" s="42">
        <v>10802</v>
      </c>
      <c r="BO64" s="42">
        <v>31231</v>
      </c>
      <c r="BP64" s="42">
        <v>19719</v>
      </c>
      <c r="BQ64" s="42">
        <v>82920</v>
      </c>
      <c r="BR64" s="42">
        <v>2792</v>
      </c>
      <c r="BS64" s="42">
        <v>12209</v>
      </c>
      <c r="BT64" s="42">
        <v>88246</v>
      </c>
    </row>
    <row r="65" spans="1:72" x14ac:dyDescent="0.35">
      <c r="A65" s="1" t="s">
        <v>720</v>
      </c>
      <c r="B65" s="1"/>
      <c r="C65" s="53">
        <v>0.54</v>
      </c>
      <c r="D65" s="53">
        <v>0.47</v>
      </c>
      <c r="E65" s="53">
        <v>0.56000000000000005</v>
      </c>
      <c r="F65" s="42" t="s">
        <v>729</v>
      </c>
      <c r="G65" s="53">
        <v>0.51</v>
      </c>
      <c r="H65" s="53">
        <v>0.55000000000000004</v>
      </c>
      <c r="I65" s="42" t="s">
        <v>1966</v>
      </c>
      <c r="J65" s="53">
        <v>0.56000000000000005</v>
      </c>
      <c r="K65" s="53">
        <v>0.56999999999999995</v>
      </c>
      <c r="L65" s="53">
        <v>0.54</v>
      </c>
      <c r="M65" s="53">
        <v>0.42</v>
      </c>
      <c r="N65" s="42" t="s">
        <v>737</v>
      </c>
      <c r="O65" s="53">
        <v>0.53</v>
      </c>
      <c r="P65" s="53">
        <v>0.57999999999999996</v>
      </c>
      <c r="Q65" s="42" t="s">
        <v>850</v>
      </c>
      <c r="R65" s="53">
        <v>0.45</v>
      </c>
      <c r="S65" s="53">
        <v>0.66</v>
      </c>
      <c r="T65" s="42" t="s">
        <v>723</v>
      </c>
      <c r="U65" s="42" t="s">
        <v>996</v>
      </c>
      <c r="V65" s="42" t="s">
        <v>1966</v>
      </c>
      <c r="W65" s="53">
        <v>0.48</v>
      </c>
      <c r="X65" s="53">
        <v>0.49</v>
      </c>
      <c r="Y65" s="53">
        <v>0.54</v>
      </c>
      <c r="Z65" s="53">
        <v>0.42</v>
      </c>
      <c r="AA65" s="42" t="s">
        <v>737</v>
      </c>
      <c r="AB65" s="53">
        <v>0.53</v>
      </c>
      <c r="AC65" s="42" t="s">
        <v>744</v>
      </c>
      <c r="AD65" s="53">
        <v>0.53</v>
      </c>
      <c r="AE65" s="53">
        <v>0.49</v>
      </c>
      <c r="AF65" s="53">
        <v>0.55000000000000004</v>
      </c>
      <c r="AG65" s="53">
        <v>0.46</v>
      </c>
      <c r="AH65" s="53">
        <v>0.52</v>
      </c>
      <c r="AI65" s="42" t="s">
        <v>726</v>
      </c>
      <c r="AJ65" s="53">
        <v>0.56000000000000005</v>
      </c>
      <c r="AK65" s="42" t="s">
        <v>734</v>
      </c>
      <c r="AL65" s="42" t="s">
        <v>739</v>
      </c>
      <c r="AM65" s="42" t="s">
        <v>747</v>
      </c>
      <c r="AN65" s="42" t="s">
        <v>740</v>
      </c>
      <c r="AO65" s="53">
        <v>0.53</v>
      </c>
      <c r="AP65" s="53">
        <v>0.56999999999999995</v>
      </c>
      <c r="AQ65" s="53">
        <v>0.57999999999999996</v>
      </c>
      <c r="AR65" s="53">
        <v>0.56999999999999995</v>
      </c>
      <c r="AS65" s="53">
        <v>0.54</v>
      </c>
      <c r="AT65" s="42" t="s">
        <v>744</v>
      </c>
      <c r="AU65" s="53">
        <v>0.59</v>
      </c>
      <c r="AV65" s="53">
        <v>0.46</v>
      </c>
      <c r="AW65" s="42" t="s">
        <v>806</v>
      </c>
      <c r="AX65" s="53">
        <v>0.54</v>
      </c>
      <c r="AY65" s="42" t="s">
        <v>995</v>
      </c>
      <c r="AZ65" s="53">
        <v>0.56999999999999995</v>
      </c>
      <c r="BA65" s="53">
        <v>0.59</v>
      </c>
      <c r="BB65" s="53">
        <v>0.51</v>
      </c>
      <c r="BC65" s="53">
        <v>0.56000000000000005</v>
      </c>
      <c r="BD65" s="42" t="s">
        <v>995</v>
      </c>
      <c r="BE65" s="42" t="s">
        <v>724</v>
      </c>
      <c r="BF65" s="42" t="s">
        <v>1016</v>
      </c>
      <c r="BG65" s="42" t="s">
        <v>942</v>
      </c>
      <c r="BH65" s="42" t="s">
        <v>1966</v>
      </c>
      <c r="BI65" s="53">
        <v>0.51</v>
      </c>
      <c r="BJ65" s="42" t="s">
        <v>876</v>
      </c>
      <c r="BK65" s="53">
        <v>0.62</v>
      </c>
      <c r="BL65" s="42" t="s">
        <v>963</v>
      </c>
      <c r="BM65" s="42" t="s">
        <v>878</v>
      </c>
      <c r="BN65" s="42" t="s">
        <v>874</v>
      </c>
      <c r="BO65" s="42" t="s">
        <v>878</v>
      </c>
      <c r="BP65" s="53">
        <v>0.57999999999999996</v>
      </c>
      <c r="BQ65" s="53">
        <v>0.53</v>
      </c>
      <c r="BR65" s="53">
        <v>0.56999999999999995</v>
      </c>
      <c r="BS65" s="53">
        <v>0.6</v>
      </c>
      <c r="BT65" s="42" t="s">
        <v>942</v>
      </c>
    </row>
    <row r="66" spans="1:72" x14ac:dyDescent="0.35">
      <c r="A66" s="1" t="s">
        <v>756</v>
      </c>
      <c r="B66" s="1"/>
      <c r="F66" s="42" t="s">
        <v>1074</v>
      </c>
      <c r="K66" s="42" t="s">
        <v>702</v>
      </c>
      <c r="P66" s="42" t="s">
        <v>3566</v>
      </c>
      <c r="Q66" s="42" t="s">
        <v>3624</v>
      </c>
      <c r="S66" s="42" t="s">
        <v>1263</v>
      </c>
      <c r="T66" s="42" t="s">
        <v>3610</v>
      </c>
      <c r="AC66" s="42" t="s">
        <v>772</v>
      </c>
      <c r="AJ66" s="42" t="s">
        <v>702</v>
      </c>
      <c r="AK66" s="42" t="s">
        <v>831</v>
      </c>
      <c r="AL66" s="42" t="s">
        <v>831</v>
      </c>
      <c r="AM66" s="42" t="s">
        <v>703</v>
      </c>
      <c r="AT66" s="42" t="s">
        <v>847</v>
      </c>
      <c r="AY66" s="42" t="s">
        <v>708</v>
      </c>
      <c r="AZ66" s="42" t="s">
        <v>708</v>
      </c>
      <c r="BA66" s="42" t="s">
        <v>708</v>
      </c>
      <c r="BC66" s="42" t="s">
        <v>708</v>
      </c>
      <c r="BD66" s="42" t="s">
        <v>708</v>
      </c>
      <c r="BG66" s="42" t="s">
        <v>702</v>
      </c>
      <c r="BJ66" s="42" t="s">
        <v>703</v>
      </c>
      <c r="BL66" s="42" t="s">
        <v>703</v>
      </c>
      <c r="BM66" s="42" t="s">
        <v>703</v>
      </c>
      <c r="BN66" s="42" t="s">
        <v>703</v>
      </c>
      <c r="BO66" s="42" t="s">
        <v>703</v>
      </c>
    </row>
    <row r="67" spans="1:72" x14ac:dyDescent="0.35">
      <c r="A67" s="1" t="s">
        <v>719</v>
      </c>
      <c r="B67" s="1" t="s">
        <v>2552</v>
      </c>
      <c r="C67" s="42">
        <v>73497</v>
      </c>
      <c r="D67" s="42">
        <v>14603</v>
      </c>
      <c r="E67" s="42">
        <v>33423</v>
      </c>
      <c r="F67" s="42">
        <v>12457</v>
      </c>
      <c r="G67" s="42">
        <v>6303</v>
      </c>
      <c r="H67" s="42">
        <v>4491</v>
      </c>
      <c r="I67" s="42" t="s">
        <v>1966</v>
      </c>
      <c r="J67" s="42">
        <v>58894</v>
      </c>
      <c r="K67" s="42">
        <v>25471</v>
      </c>
      <c r="L67" s="42">
        <v>6711</v>
      </c>
      <c r="M67" s="42">
        <v>1801</v>
      </c>
      <c r="N67" s="42">
        <v>3840</v>
      </c>
      <c r="O67" s="42">
        <v>6488</v>
      </c>
      <c r="P67" s="42">
        <v>19719</v>
      </c>
      <c r="Q67" s="42">
        <v>6036</v>
      </c>
      <c r="R67" s="42">
        <v>1708</v>
      </c>
      <c r="S67" s="42">
        <v>4378</v>
      </c>
      <c r="T67" s="42">
        <v>973</v>
      </c>
      <c r="U67" s="42">
        <v>13788</v>
      </c>
      <c r="V67" s="42" t="s">
        <v>1966</v>
      </c>
      <c r="W67" s="42">
        <v>4183</v>
      </c>
      <c r="X67" s="42">
        <v>5934</v>
      </c>
      <c r="Y67" s="42">
        <v>3398</v>
      </c>
      <c r="Z67" s="42">
        <v>1801</v>
      </c>
      <c r="AA67" s="42">
        <v>3840</v>
      </c>
      <c r="AB67" s="42">
        <v>6488</v>
      </c>
      <c r="AC67" s="42">
        <v>27463</v>
      </c>
      <c r="AD67" s="42">
        <v>22537</v>
      </c>
      <c r="AE67" s="42">
        <v>11368</v>
      </c>
      <c r="AF67" s="42">
        <v>63805</v>
      </c>
      <c r="AG67" s="42">
        <v>3873</v>
      </c>
      <c r="AH67" s="42">
        <v>5125</v>
      </c>
      <c r="AI67" s="42">
        <v>38426</v>
      </c>
      <c r="AJ67" s="42">
        <v>10510</v>
      </c>
      <c r="AK67" s="42">
        <v>24141</v>
      </c>
      <c r="AL67" s="42">
        <v>35070</v>
      </c>
      <c r="AM67" s="42">
        <v>62516</v>
      </c>
      <c r="AN67" s="42">
        <v>10981</v>
      </c>
      <c r="AO67" s="42">
        <v>45227</v>
      </c>
      <c r="AP67" s="42">
        <v>28269</v>
      </c>
      <c r="AQ67" s="42">
        <v>16459</v>
      </c>
      <c r="AR67" s="42">
        <v>11811</v>
      </c>
      <c r="AS67" s="42">
        <v>57038</v>
      </c>
      <c r="AT67" s="42">
        <v>13817</v>
      </c>
      <c r="AU67" s="42">
        <v>12857</v>
      </c>
      <c r="AV67" s="42">
        <v>2642</v>
      </c>
      <c r="AW67" s="42">
        <v>59680</v>
      </c>
      <c r="AX67" s="42">
        <v>73497</v>
      </c>
      <c r="AY67" s="42">
        <v>64649</v>
      </c>
      <c r="AZ67" s="42">
        <v>40703</v>
      </c>
      <c r="BA67" s="42">
        <v>16998</v>
      </c>
      <c r="BB67" s="42">
        <v>6948</v>
      </c>
      <c r="BC67" s="42">
        <v>47651</v>
      </c>
      <c r="BD67" s="42">
        <v>57701</v>
      </c>
      <c r="BE67" s="42">
        <v>8847</v>
      </c>
      <c r="BF67" s="42">
        <v>25791</v>
      </c>
      <c r="BG67" s="42">
        <v>47706</v>
      </c>
      <c r="BH67" s="42" t="s">
        <v>1966</v>
      </c>
      <c r="BI67" s="42">
        <v>5529</v>
      </c>
      <c r="BJ67" s="42">
        <v>2926</v>
      </c>
      <c r="BK67" s="42">
        <v>4661</v>
      </c>
      <c r="BL67" s="42">
        <v>5177</v>
      </c>
      <c r="BM67" s="42">
        <v>13866</v>
      </c>
      <c r="BN67" s="42">
        <v>7587</v>
      </c>
      <c r="BO67" s="42">
        <v>19043</v>
      </c>
      <c r="BP67" s="42">
        <v>16535</v>
      </c>
      <c r="BQ67" s="42">
        <v>55018</v>
      </c>
      <c r="BR67" s="42">
        <v>1944</v>
      </c>
      <c r="BS67" s="42">
        <v>9783</v>
      </c>
      <c r="BT67" s="42">
        <v>60237</v>
      </c>
    </row>
    <row r="68" spans="1:72" x14ac:dyDescent="0.35">
      <c r="A68" s="1" t="s">
        <v>720</v>
      </c>
      <c r="B68" s="1"/>
      <c r="C68" s="53">
        <v>0.38</v>
      </c>
      <c r="D68" s="53">
        <v>0.37</v>
      </c>
      <c r="E68" s="42" t="s">
        <v>749</v>
      </c>
      <c r="F68" s="42" t="s">
        <v>728</v>
      </c>
      <c r="G68" s="42" t="s">
        <v>728</v>
      </c>
      <c r="H68" s="42" t="s">
        <v>950</v>
      </c>
      <c r="I68" s="42" t="s">
        <v>1966</v>
      </c>
      <c r="J68" s="53">
        <v>0.38</v>
      </c>
      <c r="K68" s="42" t="s">
        <v>726</v>
      </c>
      <c r="L68" s="42" t="s">
        <v>1016</v>
      </c>
      <c r="M68" s="53">
        <v>0.27</v>
      </c>
      <c r="N68" s="53">
        <v>0.34</v>
      </c>
      <c r="O68" s="53">
        <v>0.36</v>
      </c>
      <c r="P68" s="42" t="s">
        <v>737</v>
      </c>
      <c r="Q68" s="42" t="s">
        <v>735</v>
      </c>
      <c r="R68" s="53">
        <v>0.36</v>
      </c>
      <c r="S68" s="42" t="s">
        <v>729</v>
      </c>
      <c r="T68" s="53">
        <v>0.23</v>
      </c>
      <c r="U68" s="53">
        <v>0.37</v>
      </c>
      <c r="V68" s="42" t="s">
        <v>1966</v>
      </c>
      <c r="W68" s="53">
        <v>0.43</v>
      </c>
      <c r="X68" s="53">
        <v>0.45</v>
      </c>
      <c r="Y68" s="53">
        <v>0.3</v>
      </c>
      <c r="Z68" s="53">
        <v>0.27</v>
      </c>
      <c r="AA68" s="53">
        <v>0.34</v>
      </c>
      <c r="AB68" s="53">
        <v>0.36</v>
      </c>
      <c r="AC68" s="53">
        <v>0.38</v>
      </c>
      <c r="AD68" s="53">
        <v>0.38</v>
      </c>
      <c r="AE68" s="42" t="s">
        <v>728</v>
      </c>
      <c r="AF68" s="53">
        <v>0.37</v>
      </c>
      <c r="AG68" s="53">
        <v>0.35</v>
      </c>
      <c r="AH68" s="42" t="s">
        <v>751</v>
      </c>
      <c r="AI68" s="42" t="s">
        <v>731</v>
      </c>
      <c r="AJ68" s="42" t="s">
        <v>737</v>
      </c>
      <c r="AK68" s="53">
        <v>0.4</v>
      </c>
      <c r="AL68" s="42" t="s">
        <v>748</v>
      </c>
      <c r="AM68" s="53">
        <v>0.39</v>
      </c>
      <c r="AN68" s="53">
        <v>0.34</v>
      </c>
      <c r="AO68" s="42" t="s">
        <v>731</v>
      </c>
      <c r="AP68" s="42" t="s">
        <v>784</v>
      </c>
      <c r="AQ68" s="42" t="s">
        <v>737</v>
      </c>
      <c r="AR68" s="53">
        <v>0.42</v>
      </c>
      <c r="AS68" s="42" t="s">
        <v>741</v>
      </c>
      <c r="AT68" s="42" t="s">
        <v>724</v>
      </c>
      <c r="AU68" s="42" t="s">
        <v>728</v>
      </c>
      <c r="AV68" s="53">
        <v>0.41</v>
      </c>
      <c r="AW68" s="42" t="s">
        <v>877</v>
      </c>
      <c r="AX68" s="53">
        <v>0.38</v>
      </c>
      <c r="AY68" s="42" t="s">
        <v>748</v>
      </c>
      <c r="AZ68" s="42" t="s">
        <v>784</v>
      </c>
      <c r="BA68" s="53">
        <v>0.37</v>
      </c>
      <c r="BB68" s="53">
        <v>0.37</v>
      </c>
      <c r="BC68" s="42" t="s">
        <v>781</v>
      </c>
      <c r="BD68" s="42" t="s">
        <v>748</v>
      </c>
      <c r="BE68" s="42" t="s">
        <v>754</v>
      </c>
      <c r="BF68" s="42" t="s">
        <v>749</v>
      </c>
      <c r="BG68" s="42" t="s">
        <v>748</v>
      </c>
      <c r="BH68" s="42" t="s">
        <v>1966</v>
      </c>
      <c r="BI68" s="53">
        <v>0.4</v>
      </c>
      <c r="BJ68" s="53">
        <v>0.46</v>
      </c>
      <c r="BK68" s="53">
        <v>0.46</v>
      </c>
      <c r="BL68" s="53">
        <v>0.39</v>
      </c>
      <c r="BM68" s="53">
        <v>0.43</v>
      </c>
      <c r="BN68" s="42" t="s">
        <v>728</v>
      </c>
      <c r="BO68" s="53">
        <v>0.42</v>
      </c>
      <c r="BP68" s="42" t="s">
        <v>950</v>
      </c>
      <c r="BQ68" s="42" t="s">
        <v>731</v>
      </c>
      <c r="BR68" s="53">
        <v>0.4</v>
      </c>
      <c r="BS68" s="42" t="s">
        <v>996</v>
      </c>
      <c r="BT68" s="42" t="s">
        <v>727</v>
      </c>
    </row>
    <row r="69" spans="1:72" x14ac:dyDescent="0.35">
      <c r="A69" s="1" t="s">
        <v>756</v>
      </c>
      <c r="B69" s="1"/>
      <c r="F69" s="42" t="s">
        <v>928</v>
      </c>
      <c r="G69" s="42" t="s">
        <v>928</v>
      </c>
      <c r="H69" s="42" t="s">
        <v>928</v>
      </c>
      <c r="J69" s="42" t="s">
        <v>703</v>
      </c>
      <c r="K69" s="42" t="s">
        <v>928</v>
      </c>
      <c r="L69" s="42" t="s">
        <v>888</v>
      </c>
      <c r="P69" s="42" t="s">
        <v>3625</v>
      </c>
      <c r="S69" s="42" t="s">
        <v>1228</v>
      </c>
      <c r="U69" s="42" t="s">
        <v>706</v>
      </c>
      <c r="W69" s="42" t="s">
        <v>1144</v>
      </c>
      <c r="X69" s="42" t="s">
        <v>3625</v>
      </c>
      <c r="AE69" s="42" t="s">
        <v>1215</v>
      </c>
      <c r="AH69" s="42" t="s">
        <v>831</v>
      </c>
      <c r="AJ69" s="42" t="s">
        <v>702</v>
      </c>
      <c r="AL69" s="42" t="s">
        <v>702</v>
      </c>
      <c r="AP69" s="42" t="s">
        <v>800</v>
      </c>
      <c r="AQ69" s="42" t="s">
        <v>800</v>
      </c>
      <c r="AR69" s="42" t="s">
        <v>702</v>
      </c>
      <c r="AT69" s="42" t="s">
        <v>800</v>
      </c>
      <c r="AU69" s="42" t="s">
        <v>800</v>
      </c>
      <c r="AY69" s="42" t="s">
        <v>708</v>
      </c>
      <c r="AZ69" s="42" t="s">
        <v>708</v>
      </c>
      <c r="BA69" s="42" t="s">
        <v>708</v>
      </c>
      <c r="BB69" s="42" t="s">
        <v>708</v>
      </c>
      <c r="BC69" s="42" t="s">
        <v>708</v>
      </c>
      <c r="BD69" s="42" t="s">
        <v>708</v>
      </c>
      <c r="BG69" s="42" t="s">
        <v>702</v>
      </c>
      <c r="BP69" s="42" t="s">
        <v>703</v>
      </c>
      <c r="BS69" s="42" t="s">
        <v>703</v>
      </c>
    </row>
    <row r="70" spans="1:72" x14ac:dyDescent="0.35">
      <c r="A70" s="1" t="s">
        <v>719</v>
      </c>
      <c r="B70" s="1" t="s">
        <v>2553</v>
      </c>
      <c r="C70" s="42">
        <v>68731</v>
      </c>
      <c r="D70" s="42">
        <v>14672</v>
      </c>
      <c r="E70" s="42">
        <v>32210</v>
      </c>
      <c r="F70" s="42">
        <v>10679</v>
      </c>
      <c r="G70" s="42">
        <v>5265</v>
      </c>
      <c r="H70" s="42">
        <v>4314</v>
      </c>
      <c r="I70" s="42" t="s">
        <v>1966</v>
      </c>
      <c r="J70" s="42">
        <v>54059</v>
      </c>
      <c r="K70" s="42">
        <v>21849</v>
      </c>
      <c r="L70" s="42">
        <v>5905</v>
      </c>
      <c r="M70" s="42">
        <v>3013</v>
      </c>
      <c r="N70" s="42">
        <v>3964</v>
      </c>
      <c r="O70" s="42">
        <v>6174</v>
      </c>
      <c r="P70" s="42">
        <v>19084</v>
      </c>
      <c r="Q70" s="42">
        <v>8601</v>
      </c>
      <c r="R70" s="42">
        <v>1300</v>
      </c>
      <c r="S70" s="42">
        <v>1405</v>
      </c>
      <c r="T70" s="42">
        <v>548</v>
      </c>
      <c r="U70" s="42">
        <v>9763</v>
      </c>
      <c r="V70" s="42" t="s">
        <v>1966</v>
      </c>
      <c r="W70" s="42">
        <v>4002</v>
      </c>
      <c r="X70" s="42">
        <v>5940</v>
      </c>
      <c r="Y70" s="42">
        <v>3904</v>
      </c>
      <c r="Z70" s="42">
        <v>3013</v>
      </c>
      <c r="AA70" s="42">
        <v>3964</v>
      </c>
      <c r="AB70" s="42">
        <v>6174</v>
      </c>
      <c r="AC70" s="42">
        <v>28985</v>
      </c>
      <c r="AD70" s="42">
        <v>15620</v>
      </c>
      <c r="AE70" s="42">
        <v>10975</v>
      </c>
      <c r="AF70" s="42">
        <v>59683</v>
      </c>
      <c r="AG70" s="42">
        <v>3712</v>
      </c>
      <c r="AH70" s="42">
        <v>4106</v>
      </c>
      <c r="AI70" s="42">
        <v>37901</v>
      </c>
      <c r="AJ70" s="42">
        <v>6678</v>
      </c>
      <c r="AK70" s="42">
        <v>23731</v>
      </c>
      <c r="AL70" s="42">
        <v>30830</v>
      </c>
      <c r="AM70" s="42">
        <v>57583</v>
      </c>
      <c r="AN70" s="42">
        <v>11148</v>
      </c>
      <c r="AO70" s="42">
        <v>42493</v>
      </c>
      <c r="AP70" s="42">
        <v>26237</v>
      </c>
      <c r="AQ70" s="42">
        <v>16382</v>
      </c>
      <c r="AR70" s="42">
        <v>9856</v>
      </c>
      <c r="AS70" s="42">
        <v>52349</v>
      </c>
      <c r="AT70" s="42">
        <v>13903</v>
      </c>
      <c r="AU70" s="42">
        <v>12552</v>
      </c>
      <c r="AV70" s="42">
        <v>2479</v>
      </c>
      <c r="AW70" s="42">
        <v>54828</v>
      </c>
      <c r="AX70" s="42">
        <v>68731</v>
      </c>
      <c r="AY70" s="42">
        <v>57492</v>
      </c>
      <c r="AZ70" s="42">
        <v>35084</v>
      </c>
      <c r="BA70" s="42">
        <v>16802</v>
      </c>
      <c r="BB70" s="42">
        <v>5607</v>
      </c>
      <c r="BC70" s="42">
        <v>40691</v>
      </c>
      <c r="BD70" s="42">
        <v>51886</v>
      </c>
      <c r="BE70" s="42">
        <v>11238</v>
      </c>
      <c r="BF70" s="42">
        <v>25934</v>
      </c>
      <c r="BG70" s="42">
        <v>42797</v>
      </c>
      <c r="BH70" s="42" t="s">
        <v>1966</v>
      </c>
      <c r="BI70" s="42">
        <v>3643</v>
      </c>
      <c r="BJ70" s="42">
        <v>2583</v>
      </c>
      <c r="BK70" s="42">
        <v>3979</v>
      </c>
      <c r="BL70" s="42">
        <v>5208</v>
      </c>
      <c r="BM70" s="42">
        <v>12806</v>
      </c>
      <c r="BN70" s="42">
        <v>6562</v>
      </c>
      <c r="BO70" s="42">
        <v>18014</v>
      </c>
      <c r="BP70" s="42">
        <v>11944</v>
      </c>
      <c r="BQ70" s="42">
        <v>54940</v>
      </c>
      <c r="BR70" s="42">
        <v>1847</v>
      </c>
      <c r="BS70" s="42">
        <v>10947</v>
      </c>
      <c r="BT70" s="42">
        <v>53955</v>
      </c>
    </row>
    <row r="71" spans="1:72" x14ac:dyDescent="0.35">
      <c r="A71" s="1" t="s">
        <v>720</v>
      </c>
      <c r="B71" s="1"/>
      <c r="C71" s="53">
        <v>0.35</v>
      </c>
      <c r="D71" s="53">
        <v>0.37</v>
      </c>
      <c r="E71" s="42" t="s">
        <v>740</v>
      </c>
      <c r="F71" s="53">
        <v>0.39</v>
      </c>
      <c r="G71" s="53">
        <v>0.39</v>
      </c>
      <c r="H71" s="42" t="s">
        <v>726</v>
      </c>
      <c r="I71" s="42" t="s">
        <v>1966</v>
      </c>
      <c r="J71" s="53">
        <v>0.35</v>
      </c>
      <c r="K71" s="42" t="s">
        <v>779</v>
      </c>
      <c r="L71" s="42" t="s">
        <v>737</v>
      </c>
      <c r="M71" s="53">
        <v>0.45</v>
      </c>
      <c r="N71" s="53">
        <v>0.35</v>
      </c>
      <c r="O71" s="53">
        <v>0.34</v>
      </c>
      <c r="P71" s="42" t="s">
        <v>784</v>
      </c>
      <c r="Q71" s="53">
        <v>0.36</v>
      </c>
      <c r="R71" s="53">
        <v>0.28000000000000003</v>
      </c>
      <c r="S71" s="42" t="s">
        <v>746</v>
      </c>
      <c r="T71" s="42" t="s">
        <v>822</v>
      </c>
      <c r="U71" s="42" t="s">
        <v>735</v>
      </c>
      <c r="V71" s="42" t="s">
        <v>1966</v>
      </c>
      <c r="W71" s="53">
        <v>0.41</v>
      </c>
      <c r="X71" s="42" t="s">
        <v>724</v>
      </c>
      <c r="Y71" s="53">
        <v>0.35</v>
      </c>
      <c r="Z71" s="53">
        <v>0.45</v>
      </c>
      <c r="AA71" s="53">
        <v>0.35</v>
      </c>
      <c r="AB71" s="53">
        <v>0.34</v>
      </c>
      <c r="AC71" s="42" t="s">
        <v>779</v>
      </c>
      <c r="AD71" s="42" t="s">
        <v>735</v>
      </c>
      <c r="AE71" s="42" t="s">
        <v>737</v>
      </c>
      <c r="AF71" s="53">
        <v>0.35</v>
      </c>
      <c r="AG71" s="53">
        <v>0.34</v>
      </c>
      <c r="AH71" s="42" t="s">
        <v>950</v>
      </c>
      <c r="AI71" s="53">
        <v>0.35</v>
      </c>
      <c r="AJ71" s="42" t="s">
        <v>745</v>
      </c>
      <c r="AK71" s="42" t="s">
        <v>779</v>
      </c>
      <c r="AL71" s="53">
        <v>0.36</v>
      </c>
      <c r="AM71" s="53">
        <v>0.36</v>
      </c>
      <c r="AN71" s="53">
        <v>0.34</v>
      </c>
      <c r="AO71" s="42" t="s">
        <v>749</v>
      </c>
      <c r="AP71" s="42" t="s">
        <v>779</v>
      </c>
      <c r="AQ71" s="42" t="s">
        <v>737</v>
      </c>
      <c r="AR71" s="53">
        <v>0.35</v>
      </c>
      <c r="AS71" s="42" t="s">
        <v>749</v>
      </c>
      <c r="AT71" s="42" t="s">
        <v>724</v>
      </c>
      <c r="AU71" s="42" t="s">
        <v>724</v>
      </c>
      <c r="AV71" s="53">
        <v>0.38</v>
      </c>
      <c r="AW71" s="42" t="s">
        <v>787</v>
      </c>
      <c r="AX71" s="53">
        <v>0.35</v>
      </c>
      <c r="AY71" s="53">
        <v>0.36</v>
      </c>
      <c r="AZ71" s="53">
        <v>0.37</v>
      </c>
      <c r="BA71" s="53">
        <v>0.37</v>
      </c>
      <c r="BB71" s="53">
        <v>0.3</v>
      </c>
      <c r="BC71" s="53">
        <v>0.36</v>
      </c>
      <c r="BD71" s="42" t="s">
        <v>877</v>
      </c>
      <c r="BE71" s="53">
        <v>0.32</v>
      </c>
      <c r="BF71" s="53">
        <v>0.33</v>
      </c>
      <c r="BG71" s="53">
        <v>0.37</v>
      </c>
      <c r="BH71" s="42" t="s">
        <v>1966</v>
      </c>
      <c r="BI71" s="42" t="s">
        <v>735</v>
      </c>
      <c r="BJ71" s="53">
        <v>0.4</v>
      </c>
      <c r="BK71" s="53">
        <v>0.39</v>
      </c>
      <c r="BL71" s="53">
        <v>0.39</v>
      </c>
      <c r="BM71" s="53">
        <v>0.39</v>
      </c>
      <c r="BN71" s="53">
        <v>0.4</v>
      </c>
      <c r="BO71" s="53">
        <v>0.39</v>
      </c>
      <c r="BP71" s="53">
        <v>0.35</v>
      </c>
      <c r="BQ71" s="53">
        <v>0.35</v>
      </c>
      <c r="BR71" s="53">
        <v>0.38</v>
      </c>
      <c r="BS71" s="42" t="s">
        <v>873</v>
      </c>
      <c r="BT71" s="53">
        <v>0.35</v>
      </c>
    </row>
    <row r="72" spans="1:72" x14ac:dyDescent="0.35">
      <c r="A72" s="1" t="s">
        <v>756</v>
      </c>
      <c r="B72" s="1"/>
      <c r="F72" s="42" t="s">
        <v>703</v>
      </c>
      <c r="H72" s="42" t="s">
        <v>928</v>
      </c>
      <c r="K72" s="42" t="s">
        <v>928</v>
      </c>
      <c r="L72" s="42" t="s">
        <v>928</v>
      </c>
      <c r="M72" s="42" t="s">
        <v>1503</v>
      </c>
      <c r="N72" s="42" t="s">
        <v>709</v>
      </c>
      <c r="O72" s="42" t="s">
        <v>709</v>
      </c>
      <c r="P72" s="42" t="s">
        <v>3626</v>
      </c>
      <c r="Q72" s="42" t="s">
        <v>1503</v>
      </c>
      <c r="W72" s="42" t="s">
        <v>1503</v>
      </c>
      <c r="X72" s="42" t="s">
        <v>3626</v>
      </c>
      <c r="Y72" s="42" t="s">
        <v>709</v>
      </c>
      <c r="Z72" s="42" t="s">
        <v>706</v>
      </c>
      <c r="AC72" s="42" t="s">
        <v>706</v>
      </c>
      <c r="AE72" s="42" t="s">
        <v>706</v>
      </c>
      <c r="AH72" s="42" t="s">
        <v>831</v>
      </c>
      <c r="AK72" s="42" t="s">
        <v>703</v>
      </c>
      <c r="AL72" s="42" t="s">
        <v>703</v>
      </c>
      <c r="AP72" s="42" t="s">
        <v>800</v>
      </c>
      <c r="AQ72" s="42" t="s">
        <v>906</v>
      </c>
      <c r="AT72" s="42" t="s">
        <v>906</v>
      </c>
      <c r="AU72" s="42" t="s">
        <v>906</v>
      </c>
      <c r="BK72" s="42" t="s">
        <v>703</v>
      </c>
      <c r="BL72" s="42" t="s">
        <v>703</v>
      </c>
      <c r="BM72" s="42" t="s">
        <v>703</v>
      </c>
      <c r="BN72" s="42" t="s">
        <v>703</v>
      </c>
      <c r="BO72" s="42" t="s">
        <v>703</v>
      </c>
      <c r="BS72" s="42" t="s">
        <v>703</v>
      </c>
    </row>
    <row r="73" spans="1:72" x14ac:dyDescent="0.35">
      <c r="A73" s="1" t="s">
        <v>1125</v>
      </c>
      <c r="B73" s="1" t="s">
        <v>3627</v>
      </c>
    </row>
    <row r="74" spans="1:72" x14ac:dyDescent="0.35">
      <c r="A74" s="1" t="s">
        <v>616</v>
      </c>
      <c r="B74" s="1" t="s">
        <v>3628</v>
      </c>
    </row>
    <row r="75" spans="1:72" x14ac:dyDescent="0.35">
      <c r="A75" s="1" t="s">
        <v>616</v>
      </c>
      <c r="B75" s="1"/>
    </row>
    <row r="76" spans="1:72" x14ac:dyDescent="0.35">
      <c r="A76" s="1" t="s">
        <v>616</v>
      </c>
      <c r="B76" s="1" t="s">
        <v>1128</v>
      </c>
    </row>
  </sheetData>
  <hyperlinks>
    <hyperlink ref="C1" location="Contents!B502" tooltip="Link to contents" display="Back to contents" xr:uid="{00000000-0004-0000-A7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R23"/>
  <sheetViews>
    <sheetView zoomScaleNormal="100" workbookViewId="0">
      <pane xSplit="3" ySplit="13" topLeftCell="D14" activePane="bottomRight" state="frozen"/>
      <selection activeCell="C30" sqref="C30"/>
      <selection pane="topRight" activeCell="C30" sqref="C30"/>
      <selection pane="bottomLeft" activeCell="C30" sqref="C30"/>
      <selection pane="bottomRight" activeCell="B1" sqref="B1"/>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5.26953125" style="42" customWidth="1"/>
    <col min="42" max="42" width="19.81640625" style="42" customWidth="1"/>
    <col min="43" max="43" width="25.7265625" style="42" customWidth="1"/>
    <col min="44" max="44" width="18.7265625" style="42" customWidth="1"/>
    <col min="45" max="45" width="9.453125" style="42" customWidth="1"/>
    <col min="46" max="46" width="21.1796875" style="42" customWidth="1"/>
    <col min="47" max="47" width="59.7265625" style="42" customWidth="1"/>
    <col min="48" max="48" width="9.453125" style="42" customWidth="1"/>
    <col min="49" max="49" width="23.453125" style="42" customWidth="1"/>
    <col min="50" max="50" width="31.54296875" style="42" customWidth="1"/>
    <col min="51" max="51" width="14" style="42" customWidth="1"/>
    <col min="52" max="52" width="46.81640625" style="42" customWidth="1"/>
    <col min="53" max="53" width="17.54296875" style="42" customWidth="1"/>
    <col min="54" max="54" width="18.7265625" style="42" customWidth="1"/>
    <col min="55" max="55" width="17.54296875" style="42" customWidth="1"/>
    <col min="56" max="56" width="16.453125" style="42" customWidth="1"/>
    <col min="57" max="65" width="9.453125" style="42" customWidth="1"/>
    <col min="66" max="66" width="28.1796875" style="42" customWidth="1"/>
    <col min="67" max="67" width="24.54296875" style="42" customWidth="1"/>
    <col min="68" max="69" width="9.453125" style="42" customWidth="1"/>
    <col min="70" max="70" width="11.7265625" style="42" customWidth="1"/>
    <col min="71" max="16384" width="9.1796875" style="42"/>
  </cols>
  <sheetData>
    <row r="1" spans="1:70" x14ac:dyDescent="0.35">
      <c r="A1" s="1" t="s">
        <v>617</v>
      </c>
      <c r="B1" s="1" t="s">
        <v>618</v>
      </c>
      <c r="C1" s="46" t="s">
        <v>619</v>
      </c>
    </row>
    <row r="2" spans="1:70" x14ac:dyDescent="0.35">
      <c r="A2" s="1" t="s">
        <v>0</v>
      </c>
      <c r="B2" s="1" t="s">
        <v>620</v>
      </c>
    </row>
    <row r="3" spans="1:70" x14ac:dyDescent="0.35">
      <c r="A3" s="1" t="s">
        <v>621</v>
      </c>
      <c r="B3" s="1"/>
    </row>
    <row r="4" spans="1:70" x14ac:dyDescent="0.35">
      <c r="A4" s="1" t="s">
        <v>621</v>
      </c>
      <c r="B4" s="1" t="s">
        <v>1962</v>
      </c>
    </row>
    <row r="5" spans="1:70" x14ac:dyDescent="0.35">
      <c r="A5" s="1" t="s">
        <v>621</v>
      </c>
      <c r="B5" s="1"/>
    </row>
    <row r="6" spans="1:70" x14ac:dyDescent="0.35">
      <c r="A6" s="1" t="s">
        <v>2</v>
      </c>
      <c r="B6" s="45" t="s">
        <v>36</v>
      </c>
    </row>
    <row r="7" spans="1:70" x14ac:dyDescent="0.35">
      <c r="A7" s="1" t="s">
        <v>5</v>
      </c>
      <c r="B7" s="1"/>
    </row>
    <row r="8" spans="1:70" x14ac:dyDescent="0.35">
      <c r="A8" s="1" t="s">
        <v>5</v>
      </c>
      <c r="B8" s="1" t="s">
        <v>1963</v>
      </c>
    </row>
    <row r="9" spans="1:70" ht="46.5" x14ac:dyDescent="0.35">
      <c r="A9" s="1" t="s">
        <v>624</v>
      </c>
      <c r="B9" s="1"/>
      <c r="C9" s="47"/>
      <c r="D9" s="48" t="s">
        <v>625</v>
      </c>
      <c r="E9" s="49"/>
      <c r="F9" s="49"/>
      <c r="G9" s="49"/>
      <c r="H9" s="49"/>
      <c r="I9" s="49"/>
      <c r="J9" s="49"/>
      <c r="K9" s="49"/>
      <c r="L9" s="49"/>
      <c r="M9" s="48" t="s">
        <v>626</v>
      </c>
      <c r="N9" s="49"/>
      <c r="O9" s="49"/>
      <c r="P9" s="49"/>
      <c r="Q9" s="49"/>
      <c r="R9" s="49"/>
      <c r="S9" s="49"/>
      <c r="T9" s="49"/>
      <c r="U9" s="49"/>
      <c r="V9" s="49"/>
      <c r="W9" s="49"/>
      <c r="X9" s="49"/>
      <c r="Y9" s="49"/>
      <c r="Z9" s="48" t="s">
        <v>627</v>
      </c>
      <c r="AA9" s="49"/>
      <c r="AB9" s="49"/>
      <c r="AC9" s="49"/>
      <c r="AD9" s="49"/>
      <c r="AE9" s="49"/>
      <c r="AF9" s="48" t="s">
        <v>628</v>
      </c>
      <c r="AG9" s="49"/>
      <c r="AH9" s="49"/>
      <c r="AI9" s="48" t="s">
        <v>629</v>
      </c>
      <c r="AJ9" s="49"/>
      <c r="AK9" s="49"/>
      <c r="AL9" s="49"/>
      <c r="AM9" s="48" t="s">
        <v>630</v>
      </c>
      <c r="AN9" s="49"/>
      <c r="AO9" s="48" t="s">
        <v>631</v>
      </c>
      <c r="AP9" s="49"/>
      <c r="AQ9" s="49"/>
      <c r="AR9" s="49"/>
      <c r="AS9" s="49"/>
      <c r="AT9" s="49"/>
      <c r="AU9" s="49"/>
      <c r="AV9" s="49"/>
      <c r="AW9" s="48" t="s">
        <v>632</v>
      </c>
      <c r="AX9" s="49"/>
      <c r="AY9" s="48" t="s">
        <v>633</v>
      </c>
      <c r="AZ9" s="49"/>
      <c r="BA9" s="49"/>
      <c r="BB9" s="49"/>
      <c r="BC9" s="49"/>
      <c r="BD9" s="49"/>
      <c r="BE9" s="49"/>
      <c r="BF9" s="48" t="s">
        <v>634</v>
      </c>
      <c r="BG9" s="49"/>
      <c r="BH9" s="48" t="s">
        <v>635</v>
      </c>
      <c r="BI9" s="49"/>
      <c r="BJ9" s="49"/>
      <c r="BK9" s="49"/>
      <c r="BL9" s="49"/>
      <c r="BM9" s="49"/>
      <c r="BN9" s="49"/>
      <c r="BO9" s="49"/>
      <c r="BP9" s="48" t="s">
        <v>636</v>
      </c>
      <c r="BQ9" s="49"/>
      <c r="BR9" s="54"/>
    </row>
    <row r="10" spans="1:70" x14ac:dyDescent="0.35">
      <c r="A10" s="1" t="s">
        <v>637</v>
      </c>
      <c r="B10" s="1"/>
      <c r="C10" s="51" t="s">
        <v>638</v>
      </c>
      <c r="D10" s="52" t="s">
        <v>639</v>
      </c>
      <c r="E10" s="52" t="s">
        <v>640</v>
      </c>
      <c r="F10" s="52" t="s">
        <v>641</v>
      </c>
      <c r="G10" s="52" t="s">
        <v>642</v>
      </c>
      <c r="H10" s="52" t="s">
        <v>643</v>
      </c>
      <c r="I10" s="52" t="s">
        <v>644</v>
      </c>
      <c r="J10" s="52" t="s">
        <v>645</v>
      </c>
      <c r="K10" s="52" t="s">
        <v>646</v>
      </c>
      <c r="L10" s="52" t="s">
        <v>647</v>
      </c>
      <c r="M10" s="52" t="s">
        <v>648</v>
      </c>
      <c r="N10" s="52" t="s">
        <v>649</v>
      </c>
      <c r="O10" s="52" t="s">
        <v>650</v>
      </c>
      <c r="P10" s="52" t="s">
        <v>651</v>
      </c>
      <c r="Q10" s="52" t="s">
        <v>652</v>
      </c>
      <c r="R10" s="52" t="s">
        <v>653</v>
      </c>
      <c r="S10" s="52" t="s">
        <v>654</v>
      </c>
      <c r="T10" s="52" t="s">
        <v>655</v>
      </c>
      <c r="U10" s="52" t="s">
        <v>656</v>
      </c>
      <c r="V10" s="52" t="s">
        <v>657</v>
      </c>
      <c r="W10" s="52" t="s">
        <v>658</v>
      </c>
      <c r="X10" s="52" t="s">
        <v>659</v>
      </c>
      <c r="Y10" s="52" t="s">
        <v>660</v>
      </c>
      <c r="Z10" s="52" t="s">
        <v>661</v>
      </c>
      <c r="AA10" s="52" t="s">
        <v>649</v>
      </c>
      <c r="AB10" s="52" t="s">
        <v>650</v>
      </c>
      <c r="AC10" s="52" t="s">
        <v>662</v>
      </c>
      <c r="AD10" s="52" t="s">
        <v>663</v>
      </c>
      <c r="AE10" s="52" t="s">
        <v>664</v>
      </c>
      <c r="AF10" s="52" t="s">
        <v>665</v>
      </c>
      <c r="AG10" s="52" t="s">
        <v>666</v>
      </c>
      <c r="AH10" s="52" t="s">
        <v>667</v>
      </c>
      <c r="AI10" s="52" t="s">
        <v>668</v>
      </c>
      <c r="AJ10" s="52" t="s">
        <v>669</v>
      </c>
      <c r="AK10" s="52" t="s">
        <v>670</v>
      </c>
      <c r="AL10" s="52" t="s">
        <v>671</v>
      </c>
      <c r="AM10" s="52" t="s">
        <v>672</v>
      </c>
      <c r="AN10" s="52" t="s">
        <v>673</v>
      </c>
      <c r="AO10" s="52" t="s">
        <v>675</v>
      </c>
      <c r="AP10" s="52" t="s">
        <v>676</v>
      </c>
      <c r="AQ10" s="52" t="s">
        <v>677</v>
      </c>
      <c r="AR10" s="52" t="s">
        <v>678</v>
      </c>
      <c r="AS10" s="52" t="s">
        <v>679</v>
      </c>
      <c r="AT10" s="52" t="s">
        <v>680</v>
      </c>
      <c r="AU10" s="52" t="s">
        <v>681</v>
      </c>
      <c r="AV10" s="52" t="s">
        <v>682</v>
      </c>
      <c r="AW10" s="52" t="s">
        <v>683</v>
      </c>
      <c r="AX10" s="52" t="s">
        <v>684</v>
      </c>
      <c r="AY10" s="52" t="s">
        <v>685</v>
      </c>
      <c r="AZ10" s="52" t="s">
        <v>686</v>
      </c>
      <c r="BA10" s="52" t="s">
        <v>687</v>
      </c>
      <c r="BB10" s="52" t="s">
        <v>688</v>
      </c>
      <c r="BC10" s="52" t="s">
        <v>689</v>
      </c>
      <c r="BD10" s="52" t="s">
        <v>690</v>
      </c>
      <c r="BE10" s="52" t="s">
        <v>691</v>
      </c>
      <c r="BF10" s="52" t="s">
        <v>672</v>
      </c>
      <c r="BG10" s="52" t="s">
        <v>673</v>
      </c>
      <c r="BH10" s="52" t="s">
        <v>692</v>
      </c>
      <c r="BI10" s="52" t="s">
        <v>693</v>
      </c>
      <c r="BJ10" s="52" t="s">
        <v>694</v>
      </c>
      <c r="BK10" s="52" t="s">
        <v>643</v>
      </c>
      <c r="BL10" s="52" t="s">
        <v>695</v>
      </c>
      <c r="BM10" s="52" t="s">
        <v>696</v>
      </c>
      <c r="BN10" s="52" t="s">
        <v>697</v>
      </c>
      <c r="BO10" s="52" t="s">
        <v>698</v>
      </c>
      <c r="BP10" s="52" t="s">
        <v>672</v>
      </c>
      <c r="BQ10" s="52" t="s">
        <v>673</v>
      </c>
      <c r="BR10" s="52" t="s">
        <v>699</v>
      </c>
    </row>
    <row r="11" spans="1:70" x14ac:dyDescent="0.35">
      <c r="A11" s="1" t="s">
        <v>700</v>
      </c>
      <c r="B11" s="1" t="s">
        <v>701</v>
      </c>
      <c r="D11" s="42" t="s">
        <v>702</v>
      </c>
      <c r="E11" s="42" t="s">
        <v>703</v>
      </c>
      <c r="F11" s="42" t="s">
        <v>704</v>
      </c>
      <c r="G11" s="42" t="s">
        <v>705</v>
      </c>
      <c r="H11" s="42" t="s">
        <v>706</v>
      </c>
      <c r="I11" s="42" t="s">
        <v>707</v>
      </c>
      <c r="J11" s="42" t="s">
        <v>708</v>
      </c>
      <c r="K11" s="42" t="s">
        <v>709</v>
      </c>
      <c r="L11" s="42" t="s">
        <v>710</v>
      </c>
      <c r="M11" s="42" t="s">
        <v>702</v>
      </c>
      <c r="N11" s="42" t="s">
        <v>703</v>
      </c>
      <c r="O11" s="42" t="s">
        <v>704</v>
      </c>
      <c r="P11" s="42" t="s">
        <v>705</v>
      </c>
      <c r="Q11" s="42" t="s">
        <v>706</v>
      </c>
      <c r="R11" s="42" t="s">
        <v>707</v>
      </c>
      <c r="S11" s="42" t="s">
        <v>708</v>
      </c>
      <c r="T11" s="42" t="s">
        <v>709</v>
      </c>
      <c r="U11" s="42" t="s">
        <v>710</v>
      </c>
      <c r="V11" s="42" t="s">
        <v>1964</v>
      </c>
      <c r="W11" s="42" t="s">
        <v>712</v>
      </c>
      <c r="X11" s="42" t="s">
        <v>713</v>
      </c>
      <c r="Y11" s="42" t="s">
        <v>714</v>
      </c>
      <c r="Z11" s="42" t="s">
        <v>702</v>
      </c>
      <c r="AA11" s="42" t="s">
        <v>703</v>
      </c>
      <c r="AB11" s="42" t="s">
        <v>704</v>
      </c>
      <c r="AC11" s="42" t="s">
        <v>705</v>
      </c>
      <c r="AD11" s="42" t="s">
        <v>706</v>
      </c>
      <c r="AE11" s="42" t="s">
        <v>707</v>
      </c>
      <c r="AF11" s="42" t="s">
        <v>702</v>
      </c>
      <c r="AG11" s="42" t="s">
        <v>703</v>
      </c>
      <c r="AH11" s="42" t="s">
        <v>704</v>
      </c>
      <c r="AI11" s="42" t="s">
        <v>702</v>
      </c>
      <c r="AJ11" s="42" t="s">
        <v>703</v>
      </c>
      <c r="AK11" s="42" t="s">
        <v>704</v>
      </c>
      <c r="AL11" s="42" t="s">
        <v>705</v>
      </c>
      <c r="AM11" s="42" t="s">
        <v>702</v>
      </c>
      <c r="AN11" s="42" t="s">
        <v>703</v>
      </c>
      <c r="AO11" s="42" t="s">
        <v>702</v>
      </c>
      <c r="AP11" s="42" t="s">
        <v>703</v>
      </c>
      <c r="AQ11" s="42" t="s">
        <v>704</v>
      </c>
      <c r="AR11" s="42" t="s">
        <v>705</v>
      </c>
      <c r="AS11" s="42" t="s">
        <v>706</v>
      </c>
      <c r="AT11" s="42" t="s">
        <v>707</v>
      </c>
      <c r="AU11" s="42" t="s">
        <v>708</v>
      </c>
      <c r="AV11" s="42" t="s">
        <v>709</v>
      </c>
      <c r="AW11" s="42" t="s">
        <v>702</v>
      </c>
      <c r="AX11" s="42" t="s">
        <v>703</v>
      </c>
      <c r="AY11" s="42" t="s">
        <v>702</v>
      </c>
      <c r="AZ11" s="42" t="s">
        <v>703</v>
      </c>
      <c r="BA11" s="42" t="s">
        <v>704</v>
      </c>
      <c r="BB11" s="42" t="s">
        <v>705</v>
      </c>
      <c r="BC11" s="42" t="s">
        <v>706</v>
      </c>
      <c r="BD11" s="42" t="s">
        <v>707</v>
      </c>
      <c r="BE11" s="42" t="s">
        <v>708</v>
      </c>
      <c r="BF11" s="42" t="s">
        <v>702</v>
      </c>
      <c r="BG11" s="42" t="s">
        <v>703</v>
      </c>
      <c r="BH11" s="42" t="s">
        <v>1965</v>
      </c>
      <c r="BI11" s="42" t="s">
        <v>703</v>
      </c>
      <c r="BJ11" s="42" t="s">
        <v>704</v>
      </c>
      <c r="BK11" s="42" t="s">
        <v>705</v>
      </c>
      <c r="BL11" s="42" t="s">
        <v>706</v>
      </c>
      <c r="BM11" s="42" t="s">
        <v>707</v>
      </c>
      <c r="BN11" s="42" t="s">
        <v>708</v>
      </c>
      <c r="BO11" s="42" t="s">
        <v>709</v>
      </c>
      <c r="BP11" s="42" t="s">
        <v>702</v>
      </c>
      <c r="BQ11" s="42" t="s">
        <v>703</v>
      </c>
      <c r="BR11" s="42" t="s">
        <v>704</v>
      </c>
    </row>
    <row r="12" spans="1:70" x14ac:dyDescent="0.35">
      <c r="A12" s="1" t="s">
        <v>715</v>
      </c>
      <c r="B12" s="1" t="s">
        <v>716</v>
      </c>
      <c r="C12" s="42">
        <v>2188</v>
      </c>
      <c r="D12" s="42">
        <v>206</v>
      </c>
      <c r="E12" s="42">
        <v>826</v>
      </c>
      <c r="F12" s="42">
        <v>485</v>
      </c>
      <c r="G12" s="42">
        <v>349</v>
      </c>
      <c r="H12" s="42">
        <v>262</v>
      </c>
      <c r="I12" s="42">
        <v>60</v>
      </c>
      <c r="J12" s="42">
        <v>1982</v>
      </c>
      <c r="K12" s="42">
        <v>1156</v>
      </c>
      <c r="L12" s="42">
        <v>322</v>
      </c>
      <c r="M12" s="42">
        <v>55</v>
      </c>
      <c r="N12" s="42">
        <v>146</v>
      </c>
      <c r="O12" s="42">
        <v>129</v>
      </c>
      <c r="P12" s="42">
        <v>294</v>
      </c>
      <c r="Q12" s="42">
        <v>272</v>
      </c>
      <c r="R12" s="42">
        <v>86</v>
      </c>
      <c r="S12" s="42">
        <v>74</v>
      </c>
      <c r="T12" s="42">
        <v>39</v>
      </c>
      <c r="U12" s="42">
        <v>408</v>
      </c>
      <c r="V12" s="42">
        <v>27</v>
      </c>
      <c r="W12" s="42">
        <v>257</v>
      </c>
      <c r="X12" s="42">
        <v>302</v>
      </c>
      <c r="Y12" s="42">
        <v>99</v>
      </c>
      <c r="Z12" s="42">
        <v>55</v>
      </c>
      <c r="AA12" s="42">
        <v>146</v>
      </c>
      <c r="AB12" s="42">
        <v>129</v>
      </c>
      <c r="AC12" s="42">
        <v>652</v>
      </c>
      <c r="AD12" s="42">
        <v>620</v>
      </c>
      <c r="AE12" s="42">
        <v>586</v>
      </c>
      <c r="AF12" s="42">
        <v>1734</v>
      </c>
      <c r="AG12" s="42">
        <v>194</v>
      </c>
      <c r="AH12" s="42">
        <v>221</v>
      </c>
      <c r="AI12" s="42">
        <v>1015</v>
      </c>
      <c r="AJ12" s="42">
        <v>383</v>
      </c>
      <c r="AK12" s="42">
        <v>782</v>
      </c>
      <c r="AL12" s="42">
        <v>1173</v>
      </c>
      <c r="AM12" s="42">
        <v>1933</v>
      </c>
      <c r="AN12" s="42">
        <v>249</v>
      </c>
      <c r="AO12" s="42">
        <v>2188</v>
      </c>
      <c r="AP12" s="42">
        <v>970</v>
      </c>
      <c r="AQ12" s="42">
        <v>1218</v>
      </c>
      <c r="AR12" s="42">
        <v>1218</v>
      </c>
      <c r="AS12" s="42">
        <v>746</v>
      </c>
      <c r="AT12" s="42">
        <v>682</v>
      </c>
      <c r="AU12" s="42">
        <v>224</v>
      </c>
      <c r="AV12" s="42">
        <v>1442</v>
      </c>
      <c r="AW12" s="42">
        <v>646</v>
      </c>
      <c r="AX12" s="42">
        <v>1542</v>
      </c>
      <c r="AY12" s="42">
        <v>1886</v>
      </c>
      <c r="AZ12" s="42">
        <v>1239</v>
      </c>
      <c r="BA12" s="42">
        <v>469</v>
      </c>
      <c r="BB12" s="42">
        <v>178</v>
      </c>
      <c r="BC12" s="42">
        <v>1417</v>
      </c>
      <c r="BD12" s="42">
        <v>1708</v>
      </c>
      <c r="BE12" s="42">
        <v>302</v>
      </c>
      <c r="BF12" s="42">
        <v>911</v>
      </c>
      <c r="BG12" s="42">
        <v>1277</v>
      </c>
      <c r="BH12" s="42">
        <v>25</v>
      </c>
      <c r="BI12" s="42">
        <v>133</v>
      </c>
      <c r="BJ12" s="42">
        <v>106</v>
      </c>
      <c r="BK12" s="42">
        <v>177</v>
      </c>
      <c r="BL12" s="42">
        <v>203</v>
      </c>
      <c r="BM12" s="42">
        <v>425</v>
      </c>
      <c r="BN12" s="42">
        <v>283</v>
      </c>
      <c r="BO12" s="42">
        <v>628</v>
      </c>
      <c r="BP12" s="42">
        <v>404</v>
      </c>
      <c r="BQ12" s="42">
        <v>1689</v>
      </c>
      <c r="BR12" s="42">
        <v>95</v>
      </c>
    </row>
    <row r="13" spans="1:70" x14ac:dyDescent="0.35">
      <c r="A13" s="1" t="s">
        <v>717</v>
      </c>
      <c r="B13" s="1" t="s">
        <v>638</v>
      </c>
      <c r="C13" s="42">
        <v>283666</v>
      </c>
      <c r="D13" s="42">
        <v>79810</v>
      </c>
      <c r="E13" s="42">
        <v>114502</v>
      </c>
      <c r="F13" s="42">
        <v>38396</v>
      </c>
      <c r="G13" s="42">
        <v>25423</v>
      </c>
      <c r="H13" s="42">
        <v>17025</v>
      </c>
      <c r="I13" s="42">
        <v>8511</v>
      </c>
      <c r="J13" s="42">
        <v>203856</v>
      </c>
      <c r="K13" s="42">
        <v>89354</v>
      </c>
      <c r="L13" s="42">
        <v>25535</v>
      </c>
      <c r="M13" s="42">
        <v>8967</v>
      </c>
      <c r="N13" s="42">
        <v>15961</v>
      </c>
      <c r="O13" s="42">
        <v>24956</v>
      </c>
      <c r="P13" s="42">
        <v>47411</v>
      </c>
      <c r="Q13" s="42">
        <v>32098</v>
      </c>
      <c r="R13" s="42">
        <v>10268</v>
      </c>
      <c r="S13" s="42">
        <v>10583</v>
      </c>
      <c r="T13" s="42">
        <v>5526</v>
      </c>
      <c r="U13" s="42">
        <v>58636</v>
      </c>
      <c r="V13" s="42">
        <v>5405</v>
      </c>
      <c r="W13" s="42">
        <v>20330</v>
      </c>
      <c r="X13" s="42">
        <v>28093</v>
      </c>
      <c r="Y13" s="42">
        <v>15433</v>
      </c>
      <c r="Z13" s="42">
        <v>8967</v>
      </c>
      <c r="AA13" s="42">
        <v>15961</v>
      </c>
      <c r="AB13" s="42">
        <v>24956</v>
      </c>
      <c r="AC13" s="42">
        <v>89777</v>
      </c>
      <c r="AD13" s="42">
        <v>90178</v>
      </c>
      <c r="AE13" s="42">
        <v>53827</v>
      </c>
      <c r="AF13" s="42">
        <v>239377</v>
      </c>
      <c r="AG13" s="42">
        <v>21928</v>
      </c>
      <c r="AH13" s="42">
        <v>18943</v>
      </c>
      <c r="AI13" s="42">
        <v>151056</v>
      </c>
      <c r="AJ13" s="42">
        <v>40933</v>
      </c>
      <c r="AK13" s="42">
        <v>90645</v>
      </c>
      <c r="AL13" s="42">
        <v>132610</v>
      </c>
      <c r="AM13" s="42">
        <v>222426</v>
      </c>
      <c r="AN13" s="42">
        <v>60125</v>
      </c>
      <c r="AO13" s="42">
        <v>283666</v>
      </c>
      <c r="AP13" s="42">
        <v>136566</v>
      </c>
      <c r="AQ13" s="42">
        <v>147100</v>
      </c>
      <c r="AR13" s="42">
        <v>147100</v>
      </c>
      <c r="AS13" s="42">
        <v>103644</v>
      </c>
      <c r="AT13" s="42">
        <v>96656</v>
      </c>
      <c r="AU13" s="42">
        <v>32922</v>
      </c>
      <c r="AV13" s="42">
        <v>180023</v>
      </c>
      <c r="AW13" s="42">
        <v>65420</v>
      </c>
      <c r="AX13" s="42">
        <v>218246</v>
      </c>
      <c r="AY13" s="42">
        <v>224247</v>
      </c>
      <c r="AZ13" s="42">
        <v>136842</v>
      </c>
      <c r="BA13" s="42">
        <v>62164</v>
      </c>
      <c r="BB13" s="42">
        <v>25241</v>
      </c>
      <c r="BC13" s="42">
        <v>162083</v>
      </c>
      <c r="BD13" s="42">
        <v>199006</v>
      </c>
      <c r="BE13" s="42">
        <v>59419</v>
      </c>
      <c r="BF13" s="42">
        <v>123657</v>
      </c>
      <c r="BG13" s="42">
        <v>160009</v>
      </c>
      <c r="BH13" s="42">
        <v>7131</v>
      </c>
      <c r="BI13" s="42">
        <v>18353</v>
      </c>
      <c r="BJ13" s="42">
        <v>11558</v>
      </c>
      <c r="BK13" s="42">
        <v>17039</v>
      </c>
      <c r="BL13" s="42">
        <v>21079</v>
      </c>
      <c r="BM13" s="42">
        <v>45346</v>
      </c>
      <c r="BN13" s="42">
        <v>28597</v>
      </c>
      <c r="BO13" s="42">
        <v>66424</v>
      </c>
      <c r="BP13" s="42">
        <v>50005</v>
      </c>
      <c r="BQ13" s="42">
        <v>222837</v>
      </c>
      <c r="BR13" s="42">
        <v>10824</v>
      </c>
    </row>
    <row r="14" spans="1:70" x14ac:dyDescent="0.35">
      <c r="A14" s="1" t="s">
        <v>719</v>
      </c>
      <c r="B14" s="1" t="s">
        <v>1940</v>
      </c>
      <c r="C14" s="42">
        <v>136566</v>
      </c>
      <c r="D14" s="42">
        <v>47753</v>
      </c>
      <c r="E14" s="42">
        <v>54346</v>
      </c>
      <c r="F14" s="42">
        <v>14186</v>
      </c>
      <c r="G14" s="42">
        <v>10852</v>
      </c>
      <c r="H14" s="42">
        <v>6801</v>
      </c>
      <c r="I14" s="42">
        <v>2628</v>
      </c>
      <c r="J14" s="42">
        <v>88813</v>
      </c>
      <c r="K14" s="42">
        <v>34467</v>
      </c>
      <c r="L14" s="42">
        <v>9429</v>
      </c>
      <c r="M14" s="42">
        <v>4693</v>
      </c>
      <c r="N14" s="42">
        <v>9660</v>
      </c>
      <c r="O14" s="42">
        <v>13856</v>
      </c>
      <c r="P14" s="42">
        <v>21035</v>
      </c>
      <c r="Q14" s="42">
        <v>14846</v>
      </c>
      <c r="R14" s="42">
        <v>4769</v>
      </c>
      <c r="S14" s="42">
        <v>4188</v>
      </c>
      <c r="T14" s="42">
        <v>2467</v>
      </c>
      <c r="U14" s="42">
        <v>29567</v>
      </c>
      <c r="V14" s="42" t="s">
        <v>1966</v>
      </c>
      <c r="W14" s="42">
        <v>9905</v>
      </c>
      <c r="X14" s="42">
        <v>11760</v>
      </c>
      <c r="Y14" s="42">
        <v>8815</v>
      </c>
      <c r="Z14" s="42">
        <v>4693</v>
      </c>
      <c r="AA14" s="42">
        <v>9660</v>
      </c>
      <c r="AB14" s="42">
        <v>13856</v>
      </c>
      <c r="AC14" s="42">
        <v>40650</v>
      </c>
      <c r="AD14" s="42">
        <v>45037</v>
      </c>
      <c r="AE14" s="42">
        <v>22670</v>
      </c>
      <c r="AF14" s="42">
        <v>120111</v>
      </c>
      <c r="AG14" s="42">
        <v>9250</v>
      </c>
      <c r="AH14" s="42">
        <v>6481</v>
      </c>
      <c r="AI14" s="42">
        <v>81207</v>
      </c>
      <c r="AJ14" s="42">
        <v>18335</v>
      </c>
      <c r="AK14" s="42">
        <v>36864</v>
      </c>
      <c r="AL14" s="42">
        <v>55359</v>
      </c>
      <c r="AM14" s="42">
        <v>103770</v>
      </c>
      <c r="AN14" s="42">
        <v>32486</v>
      </c>
      <c r="AO14" s="42">
        <v>136566</v>
      </c>
      <c r="AP14" s="42">
        <v>136566</v>
      </c>
      <c r="AQ14" s="42">
        <v>0</v>
      </c>
      <c r="AR14" s="42">
        <v>0</v>
      </c>
      <c r="AS14" s="42">
        <v>103644</v>
      </c>
      <c r="AT14" s="42">
        <v>96656</v>
      </c>
      <c r="AU14" s="42">
        <v>32922</v>
      </c>
      <c r="AV14" s="42">
        <v>32922</v>
      </c>
      <c r="AW14" s="42">
        <v>37448</v>
      </c>
      <c r="AX14" s="42">
        <v>99118</v>
      </c>
      <c r="AY14" s="42">
        <v>105864</v>
      </c>
      <c r="AZ14" s="42">
        <v>66452</v>
      </c>
      <c r="BA14" s="42">
        <v>27278</v>
      </c>
      <c r="BB14" s="42">
        <v>12134</v>
      </c>
      <c r="BC14" s="42">
        <v>78586</v>
      </c>
      <c r="BD14" s="42">
        <v>93730</v>
      </c>
      <c r="BE14" s="42">
        <v>30702</v>
      </c>
      <c r="BF14" s="42">
        <v>59566</v>
      </c>
      <c r="BG14" s="42">
        <v>77000</v>
      </c>
      <c r="BH14" s="42" t="s">
        <v>1966</v>
      </c>
      <c r="BI14" s="42">
        <v>9854</v>
      </c>
      <c r="BJ14" s="42">
        <v>4296</v>
      </c>
      <c r="BK14" s="42">
        <v>7771</v>
      </c>
      <c r="BL14" s="42">
        <v>10013</v>
      </c>
      <c r="BM14" s="42">
        <v>14123</v>
      </c>
      <c r="BN14" s="42">
        <v>12067</v>
      </c>
      <c r="BO14" s="42">
        <v>24136</v>
      </c>
      <c r="BP14" s="42">
        <v>22821</v>
      </c>
      <c r="BQ14" s="42">
        <v>110729</v>
      </c>
      <c r="BR14" s="42">
        <v>3016</v>
      </c>
    </row>
    <row r="15" spans="1:70" x14ac:dyDescent="0.35">
      <c r="A15" s="1" t="s">
        <v>720</v>
      </c>
      <c r="B15" s="1"/>
      <c r="C15" s="53">
        <v>0.48</v>
      </c>
      <c r="D15" s="42" t="s">
        <v>744</v>
      </c>
      <c r="E15" s="53">
        <v>0.47</v>
      </c>
      <c r="F15" s="42" t="s">
        <v>877</v>
      </c>
      <c r="G15" s="42" t="s">
        <v>784</v>
      </c>
      <c r="H15" s="42" t="s">
        <v>779</v>
      </c>
      <c r="I15" s="42" t="s">
        <v>783</v>
      </c>
      <c r="J15" s="42" t="s">
        <v>737</v>
      </c>
      <c r="K15" s="42" t="s">
        <v>727</v>
      </c>
      <c r="L15" s="42" t="s">
        <v>877</v>
      </c>
      <c r="M15" s="53">
        <v>0.52</v>
      </c>
      <c r="N15" s="42" t="s">
        <v>751</v>
      </c>
      <c r="O15" s="53">
        <v>0.56000000000000005</v>
      </c>
      <c r="P15" s="53">
        <v>0.44</v>
      </c>
      <c r="Q15" s="53">
        <v>0.46</v>
      </c>
      <c r="R15" s="53">
        <v>0.46</v>
      </c>
      <c r="S15" s="53">
        <v>0.4</v>
      </c>
      <c r="T15" s="53">
        <v>0.45</v>
      </c>
      <c r="U15" s="53">
        <v>0.5</v>
      </c>
      <c r="V15" s="42" t="s">
        <v>1966</v>
      </c>
      <c r="W15" s="53">
        <v>0.49</v>
      </c>
      <c r="X15" s="42" t="s">
        <v>781</v>
      </c>
      <c r="Y15" s="53">
        <v>0.56999999999999995</v>
      </c>
      <c r="Z15" s="53">
        <v>0.52</v>
      </c>
      <c r="AA15" s="42" t="s">
        <v>751</v>
      </c>
      <c r="AB15" s="53">
        <v>0.56000000000000005</v>
      </c>
      <c r="AC15" s="53">
        <v>0.45</v>
      </c>
      <c r="AD15" s="53">
        <v>0.5</v>
      </c>
      <c r="AE15" s="42" t="s">
        <v>781</v>
      </c>
      <c r="AF15" s="42" t="s">
        <v>1016</v>
      </c>
      <c r="AG15" s="53">
        <v>0.42</v>
      </c>
      <c r="AH15" s="42" t="s">
        <v>787</v>
      </c>
      <c r="AI15" s="42" t="s">
        <v>873</v>
      </c>
      <c r="AJ15" s="53">
        <v>0.45</v>
      </c>
      <c r="AK15" s="42" t="s">
        <v>748</v>
      </c>
      <c r="AL15" s="42" t="s">
        <v>781</v>
      </c>
      <c r="AM15" s="42" t="s">
        <v>726</v>
      </c>
      <c r="AN15" s="42" t="s">
        <v>873</v>
      </c>
      <c r="AO15" s="53">
        <v>0.48</v>
      </c>
      <c r="AP15" s="42" t="s">
        <v>721</v>
      </c>
      <c r="AQ15" s="42" t="s">
        <v>722</v>
      </c>
      <c r="AR15" s="42" t="s">
        <v>722</v>
      </c>
      <c r="AS15" s="42" t="s">
        <v>721</v>
      </c>
      <c r="AT15" s="42" t="s">
        <v>721</v>
      </c>
      <c r="AU15" s="42" t="s">
        <v>721</v>
      </c>
      <c r="AV15" s="42" t="s">
        <v>820</v>
      </c>
      <c r="AW15" s="42" t="s">
        <v>995</v>
      </c>
      <c r="AX15" s="42" t="s">
        <v>724</v>
      </c>
      <c r="AY15" s="53">
        <v>0.47</v>
      </c>
      <c r="AZ15" s="53">
        <v>0.49</v>
      </c>
      <c r="BA15" s="42" t="s">
        <v>737</v>
      </c>
      <c r="BB15" s="53">
        <v>0.48</v>
      </c>
      <c r="BC15" s="53">
        <v>0.48</v>
      </c>
      <c r="BD15" s="53">
        <v>0.47</v>
      </c>
      <c r="BE15" s="53">
        <v>0.52</v>
      </c>
      <c r="BF15" s="53">
        <v>0.48</v>
      </c>
      <c r="BG15" s="53">
        <v>0.48</v>
      </c>
      <c r="BH15" s="42" t="s">
        <v>1966</v>
      </c>
      <c r="BI15" s="53">
        <v>0.54</v>
      </c>
      <c r="BJ15" s="42" t="s">
        <v>877</v>
      </c>
      <c r="BK15" s="53">
        <v>0.46</v>
      </c>
      <c r="BL15" s="53">
        <v>0.48</v>
      </c>
      <c r="BM15" s="42" t="s">
        <v>783</v>
      </c>
      <c r="BN15" s="42" t="s">
        <v>781</v>
      </c>
      <c r="BO15" s="42" t="s">
        <v>741</v>
      </c>
      <c r="BP15" s="53">
        <v>0.46</v>
      </c>
      <c r="BQ15" s="42" t="s">
        <v>1016</v>
      </c>
      <c r="BR15" s="42" t="s">
        <v>745</v>
      </c>
    </row>
    <row r="16" spans="1:70" x14ac:dyDescent="0.35">
      <c r="A16" s="1" t="s">
        <v>756</v>
      </c>
      <c r="B16" s="1"/>
      <c r="D16" s="42" t="s">
        <v>757</v>
      </c>
      <c r="E16" s="42" t="s">
        <v>1967</v>
      </c>
      <c r="J16" s="42" t="s">
        <v>1968</v>
      </c>
      <c r="N16" s="42" t="s">
        <v>1969</v>
      </c>
      <c r="O16" s="42" t="s">
        <v>1970</v>
      </c>
      <c r="U16" s="42" t="s">
        <v>713</v>
      </c>
      <c r="Y16" s="42" t="s">
        <v>1970</v>
      </c>
      <c r="AA16" s="42" t="s">
        <v>985</v>
      </c>
      <c r="AB16" s="42" t="s">
        <v>1003</v>
      </c>
      <c r="AD16" s="42" t="s">
        <v>707</v>
      </c>
      <c r="AF16" s="42" t="s">
        <v>767</v>
      </c>
      <c r="AI16" s="42" t="s">
        <v>768</v>
      </c>
      <c r="AN16" s="42" t="s">
        <v>702</v>
      </c>
      <c r="AO16" s="42" t="s">
        <v>1971</v>
      </c>
      <c r="AP16" s="42" t="s">
        <v>1972</v>
      </c>
      <c r="AS16" s="42" t="s">
        <v>1972</v>
      </c>
      <c r="AT16" s="42" t="s">
        <v>1972</v>
      </c>
      <c r="AU16" s="42" t="s">
        <v>1972</v>
      </c>
      <c r="AV16" s="42" t="s">
        <v>897</v>
      </c>
      <c r="AW16" s="42" t="s">
        <v>703</v>
      </c>
      <c r="BE16" s="42" t="s">
        <v>704</v>
      </c>
      <c r="BI16" s="42" t="s">
        <v>1039</v>
      </c>
      <c r="BK16" s="42" t="s">
        <v>903</v>
      </c>
      <c r="BL16" s="42" t="s">
        <v>903</v>
      </c>
      <c r="BN16" s="42" t="s">
        <v>707</v>
      </c>
      <c r="BP16" s="42" t="s">
        <v>704</v>
      </c>
      <c r="BQ16" s="42" t="s">
        <v>704</v>
      </c>
    </row>
    <row r="17" spans="1:70" x14ac:dyDescent="0.35">
      <c r="A17" s="1" t="s">
        <v>719</v>
      </c>
      <c r="B17" s="1" t="s">
        <v>1941</v>
      </c>
      <c r="C17" s="42">
        <v>103644</v>
      </c>
      <c r="D17" s="42">
        <v>35952</v>
      </c>
      <c r="E17" s="42">
        <v>39946</v>
      </c>
      <c r="F17" s="42">
        <v>10839</v>
      </c>
      <c r="G17" s="42">
        <v>8972</v>
      </c>
      <c r="H17" s="42">
        <v>5588</v>
      </c>
      <c r="I17" s="42">
        <v>2347</v>
      </c>
      <c r="J17" s="42">
        <v>67691</v>
      </c>
      <c r="K17" s="42">
        <v>27745</v>
      </c>
      <c r="L17" s="42">
        <v>7935</v>
      </c>
      <c r="M17" s="42">
        <v>4215</v>
      </c>
      <c r="N17" s="42">
        <v>6960</v>
      </c>
      <c r="O17" s="42">
        <v>11386</v>
      </c>
      <c r="P17" s="42">
        <v>16790</v>
      </c>
      <c r="Q17" s="42">
        <v>9527</v>
      </c>
      <c r="R17" s="42">
        <v>4008</v>
      </c>
      <c r="S17" s="42">
        <v>3668</v>
      </c>
      <c r="T17" s="42">
        <v>2358</v>
      </c>
      <c r="U17" s="42">
        <v>21027</v>
      </c>
      <c r="V17" s="42" t="s">
        <v>1966</v>
      </c>
      <c r="W17" s="42">
        <v>8087</v>
      </c>
      <c r="X17" s="42">
        <v>8478</v>
      </c>
      <c r="Y17" s="42">
        <v>6688</v>
      </c>
      <c r="Z17" s="42">
        <v>4215</v>
      </c>
      <c r="AA17" s="42">
        <v>6960</v>
      </c>
      <c r="AB17" s="42">
        <v>11386</v>
      </c>
      <c r="AC17" s="42">
        <v>30325</v>
      </c>
      <c r="AD17" s="42">
        <v>33741</v>
      </c>
      <c r="AE17" s="42">
        <v>17017</v>
      </c>
      <c r="AF17" s="42">
        <v>92238</v>
      </c>
      <c r="AG17" s="42">
        <v>6265</v>
      </c>
      <c r="AH17" s="42">
        <v>4780</v>
      </c>
      <c r="AI17" s="42">
        <v>62618</v>
      </c>
      <c r="AJ17" s="42">
        <v>14802</v>
      </c>
      <c r="AK17" s="42">
        <v>26106</v>
      </c>
      <c r="AL17" s="42">
        <v>41026</v>
      </c>
      <c r="AM17" s="42">
        <v>79482</v>
      </c>
      <c r="AN17" s="42">
        <v>23852</v>
      </c>
      <c r="AO17" s="42">
        <v>103644</v>
      </c>
      <c r="AP17" s="42">
        <v>103644</v>
      </c>
      <c r="AQ17" s="42">
        <v>0</v>
      </c>
      <c r="AR17" s="42">
        <v>0</v>
      </c>
      <c r="AS17" s="42">
        <v>103644</v>
      </c>
      <c r="AT17" s="42">
        <v>96656</v>
      </c>
      <c r="AU17" s="42">
        <v>0</v>
      </c>
      <c r="AV17" s="42">
        <v>0</v>
      </c>
      <c r="AW17" s="42">
        <v>30958</v>
      </c>
      <c r="AX17" s="42">
        <v>72686</v>
      </c>
      <c r="AY17" s="42">
        <v>81474</v>
      </c>
      <c r="AZ17" s="42">
        <v>52613</v>
      </c>
      <c r="BA17" s="42">
        <v>19950</v>
      </c>
      <c r="BB17" s="42">
        <v>8910</v>
      </c>
      <c r="BC17" s="42">
        <v>61524</v>
      </c>
      <c r="BD17" s="42">
        <v>72563</v>
      </c>
      <c r="BE17" s="42">
        <v>22170</v>
      </c>
      <c r="BF17" s="42">
        <v>43340</v>
      </c>
      <c r="BG17" s="42">
        <v>60304</v>
      </c>
      <c r="BH17" s="42" t="s">
        <v>1966</v>
      </c>
      <c r="BI17" s="42">
        <v>7496</v>
      </c>
      <c r="BJ17" s="42">
        <v>3310</v>
      </c>
      <c r="BK17" s="42">
        <v>5486</v>
      </c>
      <c r="BL17" s="42">
        <v>8405</v>
      </c>
      <c r="BM17" s="42">
        <v>9603</v>
      </c>
      <c r="BN17" s="42">
        <v>8796</v>
      </c>
      <c r="BO17" s="42">
        <v>18008</v>
      </c>
      <c r="BP17" s="42">
        <v>18258</v>
      </c>
      <c r="BQ17" s="42">
        <v>83037</v>
      </c>
      <c r="BR17" s="42">
        <v>2348</v>
      </c>
    </row>
    <row r="18" spans="1:70" x14ac:dyDescent="0.35">
      <c r="A18" s="1" t="s">
        <v>720</v>
      </c>
      <c r="B18" s="1"/>
      <c r="C18" s="53">
        <v>0.37</v>
      </c>
      <c r="D18" s="42" t="s">
        <v>724</v>
      </c>
      <c r="E18" s="53">
        <v>0.35</v>
      </c>
      <c r="F18" s="42" t="s">
        <v>745</v>
      </c>
      <c r="G18" s="53">
        <v>0.35</v>
      </c>
      <c r="H18" s="53">
        <v>0.33</v>
      </c>
      <c r="I18" s="53">
        <v>0.28000000000000003</v>
      </c>
      <c r="J18" s="42" t="s">
        <v>749</v>
      </c>
      <c r="K18" s="42" t="s">
        <v>783</v>
      </c>
      <c r="L18" s="42" t="s">
        <v>783</v>
      </c>
      <c r="M18" s="53">
        <v>0.47</v>
      </c>
      <c r="N18" s="53">
        <v>0.44</v>
      </c>
      <c r="O18" s="42" t="s">
        <v>728</v>
      </c>
      <c r="P18" s="53">
        <v>0.35</v>
      </c>
      <c r="Q18" s="42" t="s">
        <v>887</v>
      </c>
      <c r="R18" s="53">
        <v>0.39</v>
      </c>
      <c r="S18" s="53">
        <v>0.35</v>
      </c>
      <c r="T18" s="53">
        <v>0.43</v>
      </c>
      <c r="U18" s="53">
        <v>0.36</v>
      </c>
      <c r="V18" s="42" t="s">
        <v>1966</v>
      </c>
      <c r="W18" s="53">
        <v>0.4</v>
      </c>
      <c r="X18" s="42" t="s">
        <v>887</v>
      </c>
      <c r="Y18" s="53">
        <v>0.43</v>
      </c>
      <c r="Z18" s="53">
        <v>0.47</v>
      </c>
      <c r="AA18" s="53">
        <v>0.44</v>
      </c>
      <c r="AB18" s="42" t="s">
        <v>728</v>
      </c>
      <c r="AC18" s="53">
        <v>0.34</v>
      </c>
      <c r="AD18" s="53">
        <v>0.37</v>
      </c>
      <c r="AE18" s="42" t="s">
        <v>740</v>
      </c>
      <c r="AF18" s="42" t="s">
        <v>727</v>
      </c>
      <c r="AG18" s="42" t="s">
        <v>733</v>
      </c>
      <c r="AH18" s="42" t="s">
        <v>754</v>
      </c>
      <c r="AI18" s="42" t="s">
        <v>748</v>
      </c>
      <c r="AJ18" s="53">
        <v>0.36</v>
      </c>
      <c r="AK18" s="42" t="s">
        <v>733</v>
      </c>
      <c r="AL18" s="42" t="s">
        <v>783</v>
      </c>
      <c r="AM18" s="53">
        <v>0.36</v>
      </c>
      <c r="AN18" s="53">
        <v>0.4</v>
      </c>
      <c r="AO18" s="53">
        <v>0.37</v>
      </c>
      <c r="AP18" s="42" t="s">
        <v>960</v>
      </c>
      <c r="AQ18" s="42" t="s">
        <v>722</v>
      </c>
      <c r="AR18" s="42" t="s">
        <v>722</v>
      </c>
      <c r="AS18" s="42" t="s">
        <v>721</v>
      </c>
      <c r="AT18" s="42" t="s">
        <v>721</v>
      </c>
      <c r="AU18" s="42" t="s">
        <v>722</v>
      </c>
      <c r="AV18" s="42" t="s">
        <v>722</v>
      </c>
      <c r="AW18" s="42" t="s">
        <v>726</v>
      </c>
      <c r="AX18" s="42" t="s">
        <v>749</v>
      </c>
      <c r="AY18" s="53">
        <v>0.36</v>
      </c>
      <c r="AZ18" s="53">
        <v>0.38</v>
      </c>
      <c r="BA18" s="42" t="s">
        <v>740</v>
      </c>
      <c r="BB18" s="53">
        <v>0.35</v>
      </c>
      <c r="BC18" s="53">
        <v>0.38</v>
      </c>
      <c r="BD18" s="53">
        <v>0.36</v>
      </c>
      <c r="BE18" s="53">
        <v>0.37</v>
      </c>
      <c r="BF18" s="53">
        <v>0.35</v>
      </c>
      <c r="BG18" s="53">
        <v>0.38</v>
      </c>
      <c r="BH18" s="42" t="s">
        <v>1966</v>
      </c>
      <c r="BI18" s="53">
        <v>0.41</v>
      </c>
      <c r="BJ18" s="53">
        <v>0.28999999999999998</v>
      </c>
      <c r="BK18" s="53">
        <v>0.32</v>
      </c>
      <c r="BL18" s="53">
        <v>0.4</v>
      </c>
      <c r="BM18" s="42" t="s">
        <v>786</v>
      </c>
      <c r="BN18" s="42" t="s">
        <v>783</v>
      </c>
      <c r="BO18" s="42" t="s">
        <v>742</v>
      </c>
      <c r="BP18" s="53">
        <v>0.37</v>
      </c>
      <c r="BQ18" s="53">
        <v>0.37</v>
      </c>
      <c r="BR18" s="42" t="s">
        <v>738</v>
      </c>
    </row>
    <row r="19" spans="1:70" x14ac:dyDescent="0.35">
      <c r="A19" s="1" t="s">
        <v>756</v>
      </c>
      <c r="B19" s="1"/>
      <c r="D19" s="42" t="s">
        <v>757</v>
      </c>
      <c r="E19" s="42" t="s">
        <v>704</v>
      </c>
      <c r="G19" s="42" t="s">
        <v>704</v>
      </c>
      <c r="J19" s="42" t="s">
        <v>704</v>
      </c>
      <c r="M19" s="42" t="s">
        <v>1973</v>
      </c>
      <c r="N19" s="42" t="s">
        <v>1973</v>
      </c>
      <c r="O19" s="42" t="s">
        <v>1974</v>
      </c>
      <c r="W19" s="42" t="s">
        <v>1973</v>
      </c>
      <c r="Y19" s="42" t="s">
        <v>1973</v>
      </c>
      <c r="Z19" s="42" t="s">
        <v>1003</v>
      </c>
      <c r="AA19" s="42" t="s">
        <v>1003</v>
      </c>
      <c r="AB19" s="42" t="s">
        <v>1003</v>
      </c>
      <c r="AD19" s="42" t="s">
        <v>707</v>
      </c>
      <c r="AF19" s="42" t="s">
        <v>767</v>
      </c>
      <c r="AI19" s="42" t="s">
        <v>897</v>
      </c>
      <c r="AJ19" s="42" t="s">
        <v>704</v>
      </c>
      <c r="AO19" s="42" t="s">
        <v>1975</v>
      </c>
      <c r="AP19" s="42" t="s">
        <v>1048</v>
      </c>
      <c r="AS19" s="42" t="s">
        <v>891</v>
      </c>
      <c r="AT19" s="42" t="s">
        <v>891</v>
      </c>
      <c r="AW19" s="42" t="s">
        <v>703</v>
      </c>
      <c r="AZ19" s="42" t="s">
        <v>704</v>
      </c>
      <c r="BC19" s="42" t="s">
        <v>704</v>
      </c>
      <c r="BI19" s="42" t="s">
        <v>1976</v>
      </c>
      <c r="BK19" s="42" t="s">
        <v>707</v>
      </c>
      <c r="BL19" s="42" t="s">
        <v>1976</v>
      </c>
      <c r="BN19" s="42" t="s">
        <v>707</v>
      </c>
      <c r="BO19" s="42" t="s">
        <v>707</v>
      </c>
      <c r="BP19" s="42" t="s">
        <v>704</v>
      </c>
      <c r="BQ19" s="42" t="s">
        <v>704</v>
      </c>
    </row>
    <row r="20" spans="1:70" x14ac:dyDescent="0.35">
      <c r="A20" s="1" t="s">
        <v>1125</v>
      </c>
      <c r="B20" s="1" t="s">
        <v>1977</v>
      </c>
    </row>
    <row r="21" spans="1:70" x14ac:dyDescent="0.35">
      <c r="A21" s="1" t="s">
        <v>616</v>
      </c>
      <c r="B21" s="1" t="s">
        <v>1978</v>
      </c>
    </row>
    <row r="22" spans="1:70" x14ac:dyDescent="0.35">
      <c r="A22" s="1" t="s">
        <v>616</v>
      </c>
      <c r="B22" s="1"/>
    </row>
    <row r="23" spans="1:70" x14ac:dyDescent="0.35">
      <c r="A23" s="1" t="s">
        <v>616</v>
      </c>
      <c r="B23" s="1" t="s">
        <v>1128</v>
      </c>
    </row>
  </sheetData>
  <hyperlinks>
    <hyperlink ref="C1" location="Contents!B46" tooltip="Link to contents" display="Back to contents" xr:uid="{00000000-0004-0000-0F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dimension ref="A1:O53"/>
  <sheetViews>
    <sheetView zoomScaleNormal="100" workbookViewId="0">
      <pane xSplit="3" ySplit="10" topLeftCell="D11"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3" width="9.453125" style="42" customWidth="1"/>
    <col min="4" max="4" width="15.26953125" style="42" customWidth="1"/>
    <col min="5" max="5" width="27" style="42" customWidth="1"/>
    <col min="6" max="6" width="44.54296875" style="42" customWidth="1"/>
    <col min="7" max="7" width="30.453125" style="42" customWidth="1"/>
    <col min="8" max="8" width="53.81640625" style="42" customWidth="1"/>
    <col min="9" max="9" width="37.453125" style="42" customWidth="1"/>
    <col min="10" max="10" width="43.26953125" style="42" customWidth="1"/>
    <col min="11" max="11" width="25.7265625" style="42" customWidth="1"/>
    <col min="12" max="12" width="11.7265625" style="42" customWidth="1"/>
    <col min="13" max="13" width="14" style="42" customWidth="1"/>
    <col min="14" max="14" width="19.81640625" style="42" customWidth="1"/>
    <col min="15" max="15" width="18.7265625" style="42" customWidth="1"/>
    <col min="16" max="16384" width="9.1796875" style="42"/>
  </cols>
  <sheetData>
    <row r="1" spans="1:15" x14ac:dyDescent="0.35">
      <c r="A1" s="1" t="s">
        <v>617</v>
      </c>
      <c r="B1" s="1" t="s">
        <v>618</v>
      </c>
      <c r="C1" s="46" t="s">
        <v>619</v>
      </c>
    </row>
    <row r="2" spans="1:15" x14ac:dyDescent="0.35">
      <c r="A2" s="1" t="s">
        <v>0</v>
      </c>
      <c r="B2" s="1" t="s">
        <v>620</v>
      </c>
    </row>
    <row r="3" spans="1:15" x14ac:dyDescent="0.35">
      <c r="A3" s="1" t="s">
        <v>621</v>
      </c>
      <c r="B3" s="1"/>
    </row>
    <row r="4" spans="1:15" x14ac:dyDescent="0.35">
      <c r="A4" s="1" t="s">
        <v>621</v>
      </c>
      <c r="B4" s="1" t="s">
        <v>3629</v>
      </c>
    </row>
    <row r="5" spans="1:15" x14ac:dyDescent="0.35">
      <c r="A5" s="1" t="s">
        <v>621</v>
      </c>
      <c r="B5" s="1"/>
    </row>
    <row r="6" spans="1:15" x14ac:dyDescent="0.35">
      <c r="A6" s="1" t="s">
        <v>2</v>
      </c>
      <c r="B6" s="45" t="s">
        <v>406</v>
      </c>
    </row>
    <row r="7" spans="1:15" x14ac:dyDescent="0.35">
      <c r="A7" s="1" t="s">
        <v>5</v>
      </c>
      <c r="B7" s="1" t="s">
        <v>3506</v>
      </c>
    </row>
    <row r="8" spans="1:15" x14ac:dyDescent="0.35">
      <c r="A8" s="1" t="s">
        <v>637</v>
      </c>
      <c r="B8" s="1"/>
      <c r="C8" s="51" t="s">
        <v>1447</v>
      </c>
      <c r="D8" s="52" t="s">
        <v>1448</v>
      </c>
      <c r="E8" s="52" t="s">
        <v>1449</v>
      </c>
      <c r="F8" s="52" t="s">
        <v>1450</v>
      </c>
      <c r="G8" s="52" t="s">
        <v>1451</v>
      </c>
      <c r="H8" s="52" t="s">
        <v>1452</v>
      </c>
      <c r="I8" s="52" t="s">
        <v>3543</v>
      </c>
      <c r="J8" s="52" t="s">
        <v>1454</v>
      </c>
      <c r="K8" s="52" t="s">
        <v>1455</v>
      </c>
      <c r="L8" s="52" t="s">
        <v>1456</v>
      </c>
      <c r="M8" s="52" t="s">
        <v>1457</v>
      </c>
      <c r="N8" s="52" t="s">
        <v>1458</v>
      </c>
      <c r="O8" s="52" t="s">
        <v>1459</v>
      </c>
    </row>
    <row r="9" spans="1:15" x14ac:dyDescent="0.35">
      <c r="A9" s="1" t="s">
        <v>715</v>
      </c>
      <c r="B9" s="1" t="s">
        <v>716</v>
      </c>
      <c r="C9" s="42">
        <v>265</v>
      </c>
      <c r="D9" s="42">
        <v>150</v>
      </c>
      <c r="E9" s="42">
        <v>132</v>
      </c>
      <c r="F9" s="42">
        <v>293</v>
      </c>
      <c r="G9" s="42">
        <v>253</v>
      </c>
      <c r="H9" s="42">
        <v>150</v>
      </c>
      <c r="I9" s="42">
        <v>291</v>
      </c>
      <c r="J9" s="42">
        <v>146</v>
      </c>
      <c r="K9" s="42">
        <v>341</v>
      </c>
      <c r="L9" s="42">
        <v>517</v>
      </c>
      <c r="M9" s="42">
        <v>532</v>
      </c>
      <c r="N9" s="42">
        <v>438</v>
      </c>
      <c r="O9" s="42">
        <v>474</v>
      </c>
    </row>
    <row r="10" spans="1:15" x14ac:dyDescent="0.35">
      <c r="A10" s="1" t="s">
        <v>717</v>
      </c>
      <c r="B10" s="1" t="s">
        <v>638</v>
      </c>
      <c r="C10" s="42">
        <v>36457</v>
      </c>
      <c r="D10" s="42">
        <v>16037</v>
      </c>
      <c r="E10" s="42">
        <v>14445</v>
      </c>
      <c r="F10" s="42">
        <v>38275</v>
      </c>
      <c r="G10" s="42">
        <v>34190</v>
      </c>
      <c r="H10" s="42">
        <v>14412</v>
      </c>
      <c r="I10" s="42">
        <v>37501</v>
      </c>
      <c r="J10" s="42">
        <v>15774</v>
      </c>
      <c r="K10" s="42">
        <v>35826</v>
      </c>
      <c r="L10" s="42">
        <v>64147</v>
      </c>
      <c r="M10" s="42">
        <v>71219</v>
      </c>
      <c r="N10" s="42">
        <v>51748</v>
      </c>
      <c r="O10" s="42">
        <v>50466</v>
      </c>
    </row>
    <row r="11" spans="1:15" x14ac:dyDescent="0.35">
      <c r="A11" s="1" t="s">
        <v>719</v>
      </c>
      <c r="B11" s="1" t="s">
        <v>2523</v>
      </c>
      <c r="C11" s="42">
        <v>16648</v>
      </c>
      <c r="D11" s="42">
        <v>9689</v>
      </c>
      <c r="E11" s="42">
        <v>10110</v>
      </c>
      <c r="F11" s="42">
        <v>17348</v>
      </c>
      <c r="G11" s="42">
        <v>21085</v>
      </c>
      <c r="H11" s="42">
        <v>9952</v>
      </c>
      <c r="I11" s="42">
        <v>16457</v>
      </c>
      <c r="J11" s="42">
        <v>7801</v>
      </c>
      <c r="K11" s="42">
        <v>14858</v>
      </c>
      <c r="L11" s="42">
        <v>34642</v>
      </c>
      <c r="M11" s="42">
        <v>38039</v>
      </c>
      <c r="N11" s="42">
        <v>26244</v>
      </c>
      <c r="O11" s="42">
        <v>22464</v>
      </c>
    </row>
    <row r="12" spans="1:15" x14ac:dyDescent="0.35">
      <c r="A12" s="1" t="s">
        <v>720</v>
      </c>
      <c r="B12" s="1"/>
      <c r="C12" s="53">
        <v>0.46</v>
      </c>
      <c r="D12" s="53">
        <v>0.6</v>
      </c>
      <c r="E12" s="53">
        <v>0.7</v>
      </c>
      <c r="F12" s="53">
        <v>0.45</v>
      </c>
      <c r="G12" s="53">
        <v>0.62</v>
      </c>
      <c r="H12" s="53">
        <v>0.69</v>
      </c>
      <c r="I12" s="53">
        <v>0.44</v>
      </c>
      <c r="J12" s="53">
        <v>0.49</v>
      </c>
      <c r="K12" s="53">
        <v>0.41</v>
      </c>
      <c r="L12" s="53">
        <v>0.54</v>
      </c>
      <c r="M12" s="53">
        <v>0.53</v>
      </c>
      <c r="N12" s="53">
        <v>0.51</v>
      </c>
      <c r="O12" s="53">
        <v>0.45</v>
      </c>
    </row>
    <row r="13" spans="1:15" x14ac:dyDescent="0.35">
      <c r="A13" s="1" t="s">
        <v>719</v>
      </c>
      <c r="B13" s="1" t="s">
        <v>2524</v>
      </c>
      <c r="C13" s="42">
        <v>16785</v>
      </c>
      <c r="D13" s="42">
        <v>8439</v>
      </c>
      <c r="E13" s="42">
        <v>7597</v>
      </c>
      <c r="F13" s="42">
        <v>19660</v>
      </c>
      <c r="G13" s="42">
        <v>17681</v>
      </c>
      <c r="H13" s="42">
        <v>6135</v>
      </c>
      <c r="I13" s="42">
        <v>15855</v>
      </c>
      <c r="J13" s="42">
        <v>6758</v>
      </c>
      <c r="K13" s="42">
        <v>10106</v>
      </c>
      <c r="L13" s="42">
        <v>31657</v>
      </c>
      <c r="M13" s="42">
        <v>36545</v>
      </c>
      <c r="N13" s="42">
        <v>21990</v>
      </c>
      <c r="O13" s="42">
        <v>16631</v>
      </c>
    </row>
    <row r="14" spans="1:15" x14ac:dyDescent="0.35">
      <c r="A14" s="1" t="s">
        <v>720</v>
      </c>
      <c r="B14" s="1"/>
      <c r="C14" s="53">
        <v>0.46</v>
      </c>
      <c r="D14" s="53">
        <v>0.53</v>
      </c>
      <c r="E14" s="53">
        <v>0.53</v>
      </c>
      <c r="F14" s="53">
        <v>0.51</v>
      </c>
      <c r="G14" s="53">
        <v>0.52</v>
      </c>
      <c r="H14" s="53">
        <v>0.43</v>
      </c>
      <c r="I14" s="53">
        <v>0.42</v>
      </c>
      <c r="J14" s="53">
        <v>0.43</v>
      </c>
      <c r="K14" s="53">
        <v>0.28000000000000003</v>
      </c>
      <c r="L14" s="53">
        <v>0.49</v>
      </c>
      <c r="M14" s="53">
        <v>0.51</v>
      </c>
      <c r="N14" s="53">
        <v>0.42</v>
      </c>
      <c r="O14" s="53">
        <v>0.33</v>
      </c>
    </row>
    <row r="15" spans="1:15" x14ac:dyDescent="0.35">
      <c r="A15" s="1" t="s">
        <v>719</v>
      </c>
      <c r="B15" s="1" t="s">
        <v>2528</v>
      </c>
      <c r="C15" s="42">
        <v>11722</v>
      </c>
      <c r="D15" s="42">
        <v>4559</v>
      </c>
      <c r="E15" s="42">
        <v>5378</v>
      </c>
      <c r="F15" s="42">
        <v>17112</v>
      </c>
      <c r="G15" s="42">
        <v>12289</v>
      </c>
      <c r="H15" s="42">
        <v>5968</v>
      </c>
      <c r="I15" s="42">
        <v>22135</v>
      </c>
      <c r="J15" s="42">
        <v>5518</v>
      </c>
      <c r="K15" s="42">
        <v>17458</v>
      </c>
      <c r="L15" s="42">
        <v>21017</v>
      </c>
      <c r="M15" s="42">
        <v>28983</v>
      </c>
      <c r="N15" s="42">
        <v>27938</v>
      </c>
      <c r="O15" s="42">
        <v>22414</v>
      </c>
    </row>
    <row r="16" spans="1:15" x14ac:dyDescent="0.35">
      <c r="A16" s="1" t="s">
        <v>720</v>
      </c>
      <c r="B16" s="1"/>
      <c r="C16" s="53">
        <v>0.32</v>
      </c>
      <c r="D16" s="53">
        <v>0.28000000000000003</v>
      </c>
      <c r="E16" s="53">
        <v>0.37</v>
      </c>
      <c r="F16" s="53">
        <v>0.45</v>
      </c>
      <c r="G16" s="53">
        <v>0.36</v>
      </c>
      <c r="H16" s="53">
        <v>0.41</v>
      </c>
      <c r="I16" s="53">
        <v>0.59</v>
      </c>
      <c r="J16" s="53">
        <v>0.35</v>
      </c>
      <c r="K16" s="53">
        <v>0.49</v>
      </c>
      <c r="L16" s="53">
        <v>0.33</v>
      </c>
      <c r="M16" s="53">
        <v>0.41</v>
      </c>
      <c r="N16" s="53">
        <v>0.54</v>
      </c>
      <c r="O16" s="53">
        <v>0.44</v>
      </c>
    </row>
    <row r="17" spans="1:15" x14ac:dyDescent="0.35">
      <c r="A17" s="1" t="s">
        <v>719</v>
      </c>
      <c r="B17" s="1" t="s">
        <v>2526</v>
      </c>
      <c r="C17" s="42">
        <v>15948</v>
      </c>
      <c r="D17" s="42">
        <v>6116</v>
      </c>
      <c r="E17" s="42">
        <v>5243</v>
      </c>
      <c r="F17" s="42">
        <v>16683</v>
      </c>
      <c r="G17" s="42">
        <v>13566</v>
      </c>
      <c r="H17" s="42">
        <v>7388</v>
      </c>
      <c r="I17" s="42">
        <v>14531</v>
      </c>
      <c r="J17" s="42">
        <v>5708</v>
      </c>
      <c r="K17" s="42">
        <v>13108</v>
      </c>
      <c r="L17" s="42">
        <v>26473</v>
      </c>
      <c r="M17" s="42">
        <v>30015</v>
      </c>
      <c r="N17" s="42">
        <v>21918</v>
      </c>
      <c r="O17" s="42">
        <v>18459</v>
      </c>
    </row>
    <row r="18" spans="1:15" x14ac:dyDescent="0.35">
      <c r="A18" s="1" t="s">
        <v>720</v>
      </c>
      <c r="B18" s="1"/>
      <c r="C18" s="53">
        <v>0.44</v>
      </c>
      <c r="D18" s="53">
        <v>0.38</v>
      </c>
      <c r="E18" s="53">
        <v>0.36</v>
      </c>
      <c r="F18" s="53">
        <v>0.44</v>
      </c>
      <c r="G18" s="53">
        <v>0.4</v>
      </c>
      <c r="H18" s="53">
        <v>0.51</v>
      </c>
      <c r="I18" s="53">
        <v>0.39</v>
      </c>
      <c r="J18" s="53">
        <v>0.36</v>
      </c>
      <c r="K18" s="53">
        <v>0.37</v>
      </c>
      <c r="L18" s="53">
        <v>0.41</v>
      </c>
      <c r="M18" s="53">
        <v>0.42</v>
      </c>
      <c r="N18" s="53">
        <v>0.42</v>
      </c>
      <c r="O18" s="53">
        <v>0.37</v>
      </c>
    </row>
    <row r="19" spans="1:15" x14ac:dyDescent="0.35">
      <c r="A19" s="1" t="s">
        <v>719</v>
      </c>
      <c r="B19" s="1" t="s">
        <v>2530</v>
      </c>
      <c r="C19" s="42">
        <v>10932</v>
      </c>
      <c r="D19" s="42">
        <v>4602</v>
      </c>
      <c r="E19" s="42">
        <v>4120</v>
      </c>
      <c r="F19" s="42">
        <v>15437</v>
      </c>
      <c r="G19" s="42">
        <v>8065</v>
      </c>
      <c r="H19" s="42">
        <v>5383</v>
      </c>
      <c r="I19" s="42">
        <v>15352</v>
      </c>
      <c r="J19" s="42">
        <v>4238</v>
      </c>
      <c r="K19" s="42">
        <v>13366</v>
      </c>
      <c r="L19" s="42">
        <v>19012</v>
      </c>
      <c r="M19" s="42">
        <v>23200</v>
      </c>
      <c r="N19" s="42">
        <v>20649</v>
      </c>
      <c r="O19" s="42">
        <v>17165</v>
      </c>
    </row>
    <row r="20" spans="1:15" x14ac:dyDescent="0.35">
      <c r="A20" s="1" t="s">
        <v>720</v>
      </c>
      <c r="B20" s="1"/>
      <c r="C20" s="53">
        <v>0.3</v>
      </c>
      <c r="D20" s="53">
        <v>0.28999999999999998</v>
      </c>
      <c r="E20" s="53">
        <v>0.28999999999999998</v>
      </c>
      <c r="F20" s="53">
        <v>0.4</v>
      </c>
      <c r="G20" s="53">
        <v>0.24</v>
      </c>
      <c r="H20" s="53">
        <v>0.37</v>
      </c>
      <c r="I20" s="53">
        <v>0.41</v>
      </c>
      <c r="J20" s="53">
        <v>0.27</v>
      </c>
      <c r="K20" s="53">
        <v>0.37</v>
      </c>
      <c r="L20" s="53">
        <v>0.3</v>
      </c>
      <c r="M20" s="53">
        <v>0.33</v>
      </c>
      <c r="N20" s="53">
        <v>0.4</v>
      </c>
      <c r="O20" s="53">
        <v>0.34</v>
      </c>
    </row>
    <row r="21" spans="1:15" x14ac:dyDescent="0.35">
      <c r="A21" s="1" t="s">
        <v>719</v>
      </c>
      <c r="B21" s="1" t="s">
        <v>2531</v>
      </c>
      <c r="C21" s="42">
        <v>8561</v>
      </c>
      <c r="D21" s="42">
        <v>2287</v>
      </c>
      <c r="E21" s="42">
        <v>3900</v>
      </c>
      <c r="F21" s="42">
        <v>12038</v>
      </c>
      <c r="G21" s="42">
        <v>10363</v>
      </c>
      <c r="H21" s="42">
        <v>3789</v>
      </c>
      <c r="I21" s="42">
        <v>9673</v>
      </c>
      <c r="J21" s="42">
        <v>4892</v>
      </c>
      <c r="K21" s="42">
        <v>11051</v>
      </c>
      <c r="L21" s="42">
        <v>14404</v>
      </c>
      <c r="M21" s="42">
        <v>22401</v>
      </c>
      <c r="N21" s="42">
        <v>13462</v>
      </c>
      <c r="O21" s="42">
        <v>15608</v>
      </c>
    </row>
    <row r="22" spans="1:15" x14ac:dyDescent="0.35">
      <c r="A22" s="1" t="s">
        <v>720</v>
      </c>
      <c r="B22" s="1"/>
      <c r="C22" s="53">
        <v>0.23</v>
      </c>
      <c r="D22" s="53">
        <v>0.14000000000000001</v>
      </c>
      <c r="E22" s="53">
        <v>0.27</v>
      </c>
      <c r="F22" s="53">
        <v>0.31</v>
      </c>
      <c r="G22" s="53">
        <v>0.3</v>
      </c>
      <c r="H22" s="53">
        <v>0.26</v>
      </c>
      <c r="I22" s="53">
        <v>0.26</v>
      </c>
      <c r="J22" s="53">
        <v>0.31</v>
      </c>
      <c r="K22" s="53">
        <v>0.31</v>
      </c>
      <c r="L22" s="53">
        <v>0.22</v>
      </c>
      <c r="M22" s="53">
        <v>0.31</v>
      </c>
      <c r="N22" s="53">
        <v>0.26</v>
      </c>
      <c r="O22" s="53">
        <v>0.31</v>
      </c>
    </row>
    <row r="23" spans="1:15" x14ac:dyDescent="0.35">
      <c r="A23" s="1" t="s">
        <v>719</v>
      </c>
      <c r="B23" s="1" t="s">
        <v>2532</v>
      </c>
      <c r="C23" s="42">
        <v>10244</v>
      </c>
      <c r="D23" s="42">
        <v>3874</v>
      </c>
      <c r="E23" s="42">
        <v>3154</v>
      </c>
      <c r="F23" s="42">
        <v>8578</v>
      </c>
      <c r="G23" s="42">
        <v>11462</v>
      </c>
      <c r="H23" s="42">
        <v>3901</v>
      </c>
      <c r="I23" s="42">
        <v>8122</v>
      </c>
      <c r="J23" s="42">
        <v>6517</v>
      </c>
      <c r="K23" s="42">
        <v>10842</v>
      </c>
      <c r="L23" s="42">
        <v>16750</v>
      </c>
      <c r="M23" s="42">
        <v>19822</v>
      </c>
      <c r="N23" s="42">
        <v>11973</v>
      </c>
      <c r="O23" s="42">
        <v>16936</v>
      </c>
    </row>
    <row r="24" spans="1:15" x14ac:dyDescent="0.35">
      <c r="A24" s="1" t="s">
        <v>720</v>
      </c>
      <c r="B24" s="1"/>
      <c r="C24" s="53">
        <v>0.28000000000000003</v>
      </c>
      <c r="D24" s="53">
        <v>0.24</v>
      </c>
      <c r="E24" s="53">
        <v>0.22</v>
      </c>
      <c r="F24" s="53">
        <v>0.22</v>
      </c>
      <c r="G24" s="53">
        <v>0.34</v>
      </c>
      <c r="H24" s="53">
        <v>0.27</v>
      </c>
      <c r="I24" s="53">
        <v>0.22</v>
      </c>
      <c r="J24" s="53">
        <v>0.41</v>
      </c>
      <c r="K24" s="53">
        <v>0.3</v>
      </c>
      <c r="L24" s="53">
        <v>0.26</v>
      </c>
      <c r="M24" s="53">
        <v>0.28000000000000003</v>
      </c>
      <c r="N24" s="53">
        <v>0.23</v>
      </c>
      <c r="O24" s="53">
        <v>0.34</v>
      </c>
    </row>
    <row r="25" spans="1:15" x14ac:dyDescent="0.35">
      <c r="A25" s="1" t="s">
        <v>719</v>
      </c>
      <c r="B25" s="1" t="s">
        <v>2544</v>
      </c>
      <c r="C25" s="42">
        <v>8459</v>
      </c>
      <c r="D25" s="42">
        <v>2876</v>
      </c>
      <c r="E25" s="42">
        <v>1825</v>
      </c>
      <c r="F25" s="42">
        <v>12753</v>
      </c>
      <c r="G25" s="42">
        <v>5580</v>
      </c>
      <c r="H25" s="42">
        <v>4624</v>
      </c>
      <c r="I25" s="42">
        <v>8080</v>
      </c>
      <c r="J25" s="42">
        <v>3636</v>
      </c>
      <c r="K25" s="42">
        <v>7695</v>
      </c>
      <c r="L25" s="42">
        <v>12863</v>
      </c>
      <c r="M25" s="42">
        <v>18264</v>
      </c>
      <c r="N25" s="42">
        <v>12704</v>
      </c>
      <c r="O25" s="42">
        <v>11144</v>
      </c>
    </row>
    <row r="26" spans="1:15" x14ac:dyDescent="0.35">
      <c r="A26" s="1" t="s">
        <v>720</v>
      </c>
      <c r="B26" s="1"/>
      <c r="C26" s="53">
        <v>0.23</v>
      </c>
      <c r="D26" s="53">
        <v>0.18</v>
      </c>
      <c r="E26" s="53">
        <v>0.13</v>
      </c>
      <c r="F26" s="53">
        <v>0.33</v>
      </c>
      <c r="G26" s="53">
        <v>0.16</v>
      </c>
      <c r="H26" s="53">
        <v>0.32</v>
      </c>
      <c r="I26" s="53">
        <v>0.22</v>
      </c>
      <c r="J26" s="53">
        <v>0.23</v>
      </c>
      <c r="K26" s="53">
        <v>0.21</v>
      </c>
      <c r="L26" s="53">
        <v>0.2</v>
      </c>
      <c r="M26" s="53">
        <v>0.26</v>
      </c>
      <c r="N26" s="53">
        <v>0.25</v>
      </c>
      <c r="O26" s="53">
        <v>0.22</v>
      </c>
    </row>
    <row r="27" spans="1:15" x14ac:dyDescent="0.35">
      <c r="A27" s="1" t="s">
        <v>719</v>
      </c>
      <c r="B27" s="1" t="s">
        <v>2536</v>
      </c>
      <c r="C27" s="42">
        <v>10670</v>
      </c>
      <c r="D27" s="42">
        <v>4035</v>
      </c>
      <c r="E27" s="42">
        <v>3627</v>
      </c>
      <c r="F27" s="42">
        <v>8206</v>
      </c>
      <c r="G27" s="42">
        <v>6494</v>
      </c>
      <c r="H27" s="42">
        <v>3051</v>
      </c>
      <c r="I27" s="42">
        <v>5654</v>
      </c>
      <c r="J27" s="42">
        <v>3492</v>
      </c>
      <c r="K27" s="42">
        <v>3899</v>
      </c>
      <c r="L27" s="42">
        <v>17640</v>
      </c>
      <c r="M27" s="42">
        <v>14409</v>
      </c>
      <c r="N27" s="42">
        <v>8705</v>
      </c>
      <c r="O27" s="42">
        <v>7208</v>
      </c>
    </row>
    <row r="28" spans="1:15" x14ac:dyDescent="0.35">
      <c r="A28" s="1" t="s">
        <v>720</v>
      </c>
      <c r="B28" s="1"/>
      <c r="C28" s="53">
        <v>0.28999999999999998</v>
      </c>
      <c r="D28" s="53">
        <v>0.25</v>
      </c>
      <c r="E28" s="53">
        <v>0.25</v>
      </c>
      <c r="F28" s="53">
        <v>0.21</v>
      </c>
      <c r="G28" s="53">
        <v>0.19</v>
      </c>
      <c r="H28" s="53">
        <v>0.21</v>
      </c>
      <c r="I28" s="53">
        <v>0.15</v>
      </c>
      <c r="J28" s="53">
        <v>0.22</v>
      </c>
      <c r="K28" s="53">
        <v>0.11</v>
      </c>
      <c r="L28" s="53">
        <v>0.27</v>
      </c>
      <c r="M28" s="53">
        <v>0.2</v>
      </c>
      <c r="N28" s="53">
        <v>0.17</v>
      </c>
      <c r="O28" s="53">
        <v>0.14000000000000001</v>
      </c>
    </row>
    <row r="29" spans="1:15" x14ac:dyDescent="0.35">
      <c r="A29" s="1" t="s">
        <v>719</v>
      </c>
      <c r="B29" s="1" t="s">
        <v>2535</v>
      </c>
      <c r="C29" s="42">
        <v>8420</v>
      </c>
      <c r="D29" s="42">
        <v>3487</v>
      </c>
      <c r="E29" s="42">
        <v>2718</v>
      </c>
      <c r="F29" s="42">
        <v>10774</v>
      </c>
      <c r="G29" s="42">
        <v>6316</v>
      </c>
      <c r="H29" s="42">
        <v>2022</v>
      </c>
      <c r="I29" s="42">
        <v>6464</v>
      </c>
      <c r="J29" s="42">
        <v>2037</v>
      </c>
      <c r="K29" s="42">
        <v>5808</v>
      </c>
      <c r="L29" s="42">
        <v>14036</v>
      </c>
      <c r="M29" s="42">
        <v>16911</v>
      </c>
      <c r="N29" s="42">
        <v>8450</v>
      </c>
      <c r="O29" s="42">
        <v>7845</v>
      </c>
    </row>
    <row r="30" spans="1:15" x14ac:dyDescent="0.35">
      <c r="A30" s="1" t="s">
        <v>720</v>
      </c>
      <c r="B30" s="1"/>
      <c r="C30" s="53">
        <v>0.23</v>
      </c>
      <c r="D30" s="53">
        <v>0.22</v>
      </c>
      <c r="E30" s="53">
        <v>0.19</v>
      </c>
      <c r="F30" s="53">
        <v>0.28000000000000003</v>
      </c>
      <c r="G30" s="53">
        <v>0.18</v>
      </c>
      <c r="H30" s="53">
        <v>0.14000000000000001</v>
      </c>
      <c r="I30" s="53">
        <v>0.17</v>
      </c>
      <c r="J30" s="53">
        <v>0.13</v>
      </c>
      <c r="K30" s="53">
        <v>0.16</v>
      </c>
      <c r="L30" s="53">
        <v>0.22</v>
      </c>
      <c r="M30" s="53">
        <v>0.24</v>
      </c>
      <c r="N30" s="53">
        <v>0.16</v>
      </c>
      <c r="O30" s="53">
        <v>0.16</v>
      </c>
    </row>
    <row r="31" spans="1:15" x14ac:dyDescent="0.35">
      <c r="A31" s="1" t="s">
        <v>719</v>
      </c>
      <c r="B31" s="1" t="s">
        <v>2543</v>
      </c>
      <c r="C31" s="42">
        <v>9146</v>
      </c>
      <c r="D31" s="42">
        <v>5396</v>
      </c>
      <c r="E31" s="42">
        <v>3176</v>
      </c>
      <c r="F31" s="42">
        <v>11514</v>
      </c>
      <c r="G31" s="42">
        <v>4901</v>
      </c>
      <c r="H31" s="42">
        <v>1456</v>
      </c>
      <c r="I31" s="42">
        <v>5609</v>
      </c>
      <c r="J31" s="42">
        <v>2315</v>
      </c>
      <c r="K31" s="42">
        <v>3031</v>
      </c>
      <c r="L31" s="42">
        <v>16823</v>
      </c>
      <c r="M31" s="42">
        <v>16307</v>
      </c>
      <c r="N31" s="42">
        <v>7028</v>
      </c>
      <c r="O31" s="42">
        <v>5170</v>
      </c>
    </row>
    <row r="32" spans="1:15" x14ac:dyDescent="0.35">
      <c r="A32" s="1" t="s">
        <v>720</v>
      </c>
      <c r="B32" s="1"/>
      <c r="C32" s="53">
        <v>0.25</v>
      </c>
      <c r="D32" s="53">
        <v>0.34</v>
      </c>
      <c r="E32" s="53">
        <v>0.22</v>
      </c>
      <c r="F32" s="53">
        <v>0.3</v>
      </c>
      <c r="G32" s="53">
        <v>0.14000000000000001</v>
      </c>
      <c r="H32" s="53">
        <v>0.1</v>
      </c>
      <c r="I32" s="53">
        <v>0.15</v>
      </c>
      <c r="J32" s="53">
        <v>0.15</v>
      </c>
      <c r="K32" s="53">
        <v>0.08</v>
      </c>
      <c r="L32" s="53">
        <v>0.26</v>
      </c>
      <c r="M32" s="53">
        <v>0.23</v>
      </c>
      <c r="N32" s="53">
        <v>0.14000000000000001</v>
      </c>
      <c r="O32" s="53">
        <v>0.1</v>
      </c>
    </row>
    <row r="33" spans="1:15" x14ac:dyDescent="0.35">
      <c r="A33" s="1" t="s">
        <v>719</v>
      </c>
      <c r="B33" s="1" t="s">
        <v>2534</v>
      </c>
      <c r="C33" s="42">
        <v>6200</v>
      </c>
      <c r="D33" s="42">
        <v>903</v>
      </c>
      <c r="E33" s="42">
        <v>771</v>
      </c>
      <c r="F33" s="42">
        <v>5203</v>
      </c>
      <c r="G33" s="42">
        <v>5577</v>
      </c>
      <c r="H33" s="42">
        <v>3023</v>
      </c>
      <c r="I33" s="42">
        <v>5536</v>
      </c>
      <c r="J33" s="42">
        <v>2887</v>
      </c>
      <c r="K33" s="42">
        <v>9271</v>
      </c>
      <c r="L33" s="42">
        <v>7696</v>
      </c>
      <c r="M33" s="42">
        <v>10780</v>
      </c>
      <c r="N33" s="42">
        <v>8558</v>
      </c>
      <c r="O33" s="42">
        <v>11586</v>
      </c>
    </row>
    <row r="34" spans="1:15" x14ac:dyDescent="0.35">
      <c r="A34" s="1" t="s">
        <v>720</v>
      </c>
      <c r="B34" s="1"/>
      <c r="C34" s="53">
        <v>0.17</v>
      </c>
      <c r="D34" s="53">
        <v>0.06</v>
      </c>
      <c r="E34" s="53">
        <v>0.05</v>
      </c>
      <c r="F34" s="53">
        <v>0.14000000000000001</v>
      </c>
      <c r="G34" s="53">
        <v>0.16</v>
      </c>
      <c r="H34" s="53">
        <v>0.21</v>
      </c>
      <c r="I34" s="53">
        <v>0.15</v>
      </c>
      <c r="J34" s="53">
        <v>0.18</v>
      </c>
      <c r="K34" s="53">
        <v>0.26</v>
      </c>
      <c r="L34" s="53">
        <v>0.12</v>
      </c>
      <c r="M34" s="53">
        <v>0.15</v>
      </c>
      <c r="N34" s="53">
        <v>0.17</v>
      </c>
      <c r="O34" s="53">
        <v>0.23</v>
      </c>
    </row>
    <row r="35" spans="1:15" x14ac:dyDescent="0.35">
      <c r="A35" s="1" t="s">
        <v>719</v>
      </c>
      <c r="B35" s="1" t="s">
        <v>2689</v>
      </c>
      <c r="C35" s="42">
        <v>3661</v>
      </c>
      <c r="D35" s="42">
        <v>645</v>
      </c>
      <c r="E35" s="42">
        <v>531</v>
      </c>
      <c r="F35" s="42">
        <v>2050</v>
      </c>
      <c r="G35" s="42">
        <v>13077</v>
      </c>
      <c r="H35" s="42">
        <v>923</v>
      </c>
      <c r="I35" s="42">
        <v>3165</v>
      </c>
      <c r="J35" s="42">
        <v>4127</v>
      </c>
      <c r="K35" s="42">
        <v>7641</v>
      </c>
      <c r="L35" s="42">
        <v>4645</v>
      </c>
      <c r="M35" s="42">
        <v>15127</v>
      </c>
      <c r="N35" s="42">
        <v>4088</v>
      </c>
      <c r="O35" s="42">
        <v>11319</v>
      </c>
    </row>
    <row r="36" spans="1:15" x14ac:dyDescent="0.35">
      <c r="A36" s="1" t="s">
        <v>720</v>
      </c>
      <c r="B36" s="1"/>
      <c r="C36" s="53">
        <v>0.1</v>
      </c>
      <c r="D36" s="53">
        <v>0.04</v>
      </c>
      <c r="E36" s="53">
        <v>0.04</v>
      </c>
      <c r="F36" s="53">
        <v>0.05</v>
      </c>
      <c r="G36" s="53">
        <v>0.38</v>
      </c>
      <c r="H36" s="53">
        <v>0.06</v>
      </c>
      <c r="I36" s="53">
        <v>0.08</v>
      </c>
      <c r="J36" s="53">
        <v>0.26</v>
      </c>
      <c r="K36" s="53">
        <v>0.21</v>
      </c>
      <c r="L36" s="53">
        <v>7.0000000000000007E-2</v>
      </c>
      <c r="M36" s="53">
        <v>0.21</v>
      </c>
      <c r="N36" s="53">
        <v>0.08</v>
      </c>
      <c r="O36" s="53">
        <v>0.22</v>
      </c>
    </row>
    <row r="37" spans="1:15" x14ac:dyDescent="0.35">
      <c r="A37" s="1" t="s">
        <v>719</v>
      </c>
      <c r="B37" s="1" t="s">
        <v>2545</v>
      </c>
      <c r="C37" s="42">
        <v>4350</v>
      </c>
      <c r="D37" s="42">
        <v>1436</v>
      </c>
      <c r="E37" s="42">
        <v>1339</v>
      </c>
      <c r="F37" s="42">
        <v>3163</v>
      </c>
      <c r="G37" s="42">
        <v>2561</v>
      </c>
      <c r="H37" s="42">
        <v>1501</v>
      </c>
      <c r="I37" s="42">
        <v>3875</v>
      </c>
      <c r="J37" s="42">
        <v>1569</v>
      </c>
      <c r="K37" s="42">
        <v>3283</v>
      </c>
      <c r="L37" s="42">
        <v>6862</v>
      </c>
      <c r="M37" s="42">
        <v>5724</v>
      </c>
      <c r="N37" s="42">
        <v>5376</v>
      </c>
      <c r="O37" s="42">
        <v>4637</v>
      </c>
    </row>
    <row r="38" spans="1:15" x14ac:dyDescent="0.35">
      <c r="A38" s="1" t="s">
        <v>720</v>
      </c>
      <c r="B38" s="1"/>
      <c r="C38" s="53">
        <v>0.12</v>
      </c>
      <c r="D38" s="53">
        <v>0.09</v>
      </c>
      <c r="E38" s="53">
        <v>0.09</v>
      </c>
      <c r="F38" s="53">
        <v>0.08</v>
      </c>
      <c r="G38" s="53">
        <v>7.0000000000000007E-2</v>
      </c>
      <c r="H38" s="53">
        <v>0.1</v>
      </c>
      <c r="I38" s="53">
        <v>0.1</v>
      </c>
      <c r="J38" s="53">
        <v>0.1</v>
      </c>
      <c r="K38" s="53">
        <v>0.09</v>
      </c>
      <c r="L38" s="53">
        <v>0.11</v>
      </c>
      <c r="M38" s="53">
        <v>0.08</v>
      </c>
      <c r="N38" s="53">
        <v>0.1</v>
      </c>
      <c r="O38" s="53">
        <v>0.09</v>
      </c>
    </row>
    <row r="39" spans="1:15" x14ac:dyDescent="0.35">
      <c r="A39" s="1" t="s">
        <v>719</v>
      </c>
      <c r="B39" s="1" t="s">
        <v>2548</v>
      </c>
      <c r="C39" s="42">
        <v>3656</v>
      </c>
      <c r="D39" s="42">
        <v>1916</v>
      </c>
      <c r="E39" s="42">
        <v>1670</v>
      </c>
      <c r="F39" s="42">
        <v>3446</v>
      </c>
      <c r="G39" s="42">
        <v>2605</v>
      </c>
      <c r="H39" s="42">
        <v>1169</v>
      </c>
      <c r="I39" s="42">
        <v>3607</v>
      </c>
      <c r="J39" s="42">
        <v>1496</v>
      </c>
      <c r="K39" s="42">
        <v>4515</v>
      </c>
      <c r="L39" s="42">
        <v>7108</v>
      </c>
      <c r="M39" s="42">
        <v>5913</v>
      </c>
      <c r="N39" s="42">
        <v>4776</v>
      </c>
      <c r="O39" s="42">
        <v>5913</v>
      </c>
    </row>
    <row r="40" spans="1:15" x14ac:dyDescent="0.35">
      <c r="A40" s="1" t="s">
        <v>720</v>
      </c>
      <c r="B40" s="1"/>
      <c r="C40" s="53">
        <v>0.1</v>
      </c>
      <c r="D40" s="53">
        <v>0.12</v>
      </c>
      <c r="E40" s="53">
        <v>0.12</v>
      </c>
      <c r="F40" s="53">
        <v>0.09</v>
      </c>
      <c r="G40" s="53">
        <v>0.08</v>
      </c>
      <c r="H40" s="53">
        <v>0.08</v>
      </c>
      <c r="I40" s="53">
        <v>0.1</v>
      </c>
      <c r="J40" s="53">
        <v>0.09</v>
      </c>
      <c r="K40" s="53">
        <v>0.13</v>
      </c>
      <c r="L40" s="53">
        <v>0.11</v>
      </c>
      <c r="M40" s="53">
        <v>0.08</v>
      </c>
      <c r="N40" s="53">
        <v>0.09</v>
      </c>
      <c r="O40" s="53">
        <v>0.12</v>
      </c>
    </row>
    <row r="41" spans="1:15" x14ac:dyDescent="0.35">
      <c r="A41" s="1" t="s">
        <v>719</v>
      </c>
      <c r="B41" s="1" t="s">
        <v>699</v>
      </c>
      <c r="C41" s="42">
        <v>367</v>
      </c>
      <c r="D41" s="42">
        <v>245</v>
      </c>
      <c r="E41" s="42">
        <v>136</v>
      </c>
      <c r="F41" s="42">
        <v>535</v>
      </c>
      <c r="G41" s="42">
        <v>562</v>
      </c>
      <c r="H41" s="42">
        <v>96</v>
      </c>
      <c r="I41" s="42">
        <v>0</v>
      </c>
      <c r="J41" s="42">
        <v>193</v>
      </c>
      <c r="K41" s="42">
        <v>0</v>
      </c>
      <c r="L41" s="42">
        <v>656</v>
      </c>
      <c r="M41" s="42">
        <v>1097</v>
      </c>
      <c r="N41" s="42">
        <v>96</v>
      </c>
      <c r="O41" s="42">
        <v>193</v>
      </c>
    </row>
    <row r="42" spans="1:15" x14ac:dyDescent="0.35">
      <c r="A42" s="1" t="s">
        <v>720</v>
      </c>
      <c r="B42" s="1"/>
      <c r="C42" s="53">
        <v>0.01</v>
      </c>
      <c r="D42" s="53">
        <v>0.02</v>
      </c>
      <c r="E42" s="53">
        <v>0.01</v>
      </c>
      <c r="F42" s="53">
        <v>0.01</v>
      </c>
      <c r="G42" s="53">
        <v>0.02</v>
      </c>
      <c r="H42" s="53">
        <v>0.01</v>
      </c>
      <c r="I42" s="53">
        <v>0</v>
      </c>
      <c r="J42" s="53">
        <v>0.01</v>
      </c>
      <c r="K42" s="53">
        <v>0</v>
      </c>
      <c r="L42" s="53">
        <v>0.01</v>
      </c>
      <c r="M42" s="53">
        <v>0.02</v>
      </c>
      <c r="N42" s="42" t="s">
        <v>862</v>
      </c>
      <c r="O42" s="42" t="s">
        <v>862</v>
      </c>
    </row>
    <row r="43" spans="1:15" x14ac:dyDescent="0.35">
      <c r="A43" s="1" t="s">
        <v>719</v>
      </c>
      <c r="B43" s="1" t="s">
        <v>2549</v>
      </c>
      <c r="C43" s="42">
        <v>18458</v>
      </c>
      <c r="D43" s="42">
        <v>9494</v>
      </c>
      <c r="E43" s="42">
        <v>8071</v>
      </c>
      <c r="F43" s="42">
        <v>21932</v>
      </c>
      <c r="G43" s="42">
        <v>20393</v>
      </c>
      <c r="H43" s="42">
        <v>6386</v>
      </c>
      <c r="I43" s="42">
        <v>17541</v>
      </c>
      <c r="J43" s="42">
        <v>7139</v>
      </c>
      <c r="K43" s="42">
        <v>12764</v>
      </c>
      <c r="L43" s="42">
        <v>34660</v>
      </c>
      <c r="M43" s="42">
        <v>41389</v>
      </c>
      <c r="N43" s="42">
        <v>23890</v>
      </c>
      <c r="O43" s="42">
        <v>19669</v>
      </c>
    </row>
    <row r="44" spans="1:15" x14ac:dyDescent="0.35">
      <c r="A44" s="1" t="s">
        <v>720</v>
      </c>
      <c r="B44" s="1"/>
      <c r="C44" s="53">
        <v>0.51</v>
      </c>
      <c r="D44" s="53">
        <v>0.59</v>
      </c>
      <c r="E44" s="53">
        <v>0.56000000000000005</v>
      </c>
      <c r="F44" s="53">
        <v>0.56999999999999995</v>
      </c>
      <c r="G44" s="53">
        <v>0.6</v>
      </c>
      <c r="H44" s="53">
        <v>0.44</v>
      </c>
      <c r="I44" s="53">
        <v>0.47</v>
      </c>
      <c r="J44" s="53">
        <v>0.45</v>
      </c>
      <c r="K44" s="53">
        <v>0.36</v>
      </c>
      <c r="L44" s="53">
        <v>0.54</v>
      </c>
      <c r="M44" s="53">
        <v>0.57999999999999996</v>
      </c>
      <c r="N44" s="53">
        <v>0.46</v>
      </c>
      <c r="O44" s="53">
        <v>0.39</v>
      </c>
    </row>
    <row r="45" spans="1:15" x14ac:dyDescent="0.35">
      <c r="A45" s="1" t="s">
        <v>719</v>
      </c>
      <c r="B45" s="1" t="s">
        <v>2551</v>
      </c>
      <c r="C45" s="42">
        <v>15040</v>
      </c>
      <c r="D45" s="42">
        <v>6268</v>
      </c>
      <c r="E45" s="42">
        <v>6575</v>
      </c>
      <c r="F45" s="42">
        <v>20423</v>
      </c>
      <c r="G45" s="42">
        <v>14147</v>
      </c>
      <c r="H45" s="42">
        <v>7805</v>
      </c>
      <c r="I45" s="42">
        <v>24829</v>
      </c>
      <c r="J45" s="42">
        <v>6530</v>
      </c>
      <c r="K45" s="42">
        <v>21215</v>
      </c>
      <c r="L45" s="42">
        <v>26954</v>
      </c>
      <c r="M45" s="42">
        <v>34018</v>
      </c>
      <c r="N45" s="42">
        <v>32468</v>
      </c>
      <c r="O45" s="42">
        <v>27131</v>
      </c>
    </row>
    <row r="46" spans="1:15" x14ac:dyDescent="0.35">
      <c r="A46" s="1" t="s">
        <v>720</v>
      </c>
      <c r="B46" s="1"/>
      <c r="C46" s="53">
        <v>0.41</v>
      </c>
      <c r="D46" s="53">
        <v>0.39</v>
      </c>
      <c r="E46" s="53">
        <v>0.46</v>
      </c>
      <c r="F46" s="53">
        <v>0.53</v>
      </c>
      <c r="G46" s="53">
        <v>0.41</v>
      </c>
      <c r="H46" s="53">
        <v>0.54</v>
      </c>
      <c r="I46" s="53">
        <v>0.66</v>
      </c>
      <c r="J46" s="53">
        <v>0.41</v>
      </c>
      <c r="K46" s="53">
        <v>0.59</v>
      </c>
      <c r="L46" s="53">
        <v>0.42</v>
      </c>
      <c r="M46" s="53">
        <v>0.48</v>
      </c>
      <c r="N46" s="53">
        <v>0.63</v>
      </c>
      <c r="O46" s="53">
        <v>0.54</v>
      </c>
    </row>
    <row r="47" spans="1:15" x14ac:dyDescent="0.35">
      <c r="A47" s="1" t="s">
        <v>719</v>
      </c>
      <c r="B47" s="1" t="s">
        <v>2552</v>
      </c>
      <c r="C47" s="42">
        <v>13308</v>
      </c>
      <c r="D47" s="42">
        <v>6649</v>
      </c>
      <c r="E47" s="42">
        <v>4152</v>
      </c>
      <c r="F47" s="42">
        <v>20474</v>
      </c>
      <c r="G47" s="42">
        <v>9178</v>
      </c>
      <c r="H47" s="42">
        <v>4946</v>
      </c>
      <c r="I47" s="42">
        <v>12167</v>
      </c>
      <c r="J47" s="42">
        <v>4593</v>
      </c>
      <c r="K47" s="42">
        <v>8551</v>
      </c>
      <c r="L47" s="42">
        <v>23135</v>
      </c>
      <c r="M47" s="42">
        <v>29475</v>
      </c>
      <c r="N47" s="42">
        <v>17077</v>
      </c>
      <c r="O47" s="42">
        <v>12893</v>
      </c>
    </row>
    <row r="48" spans="1:15" x14ac:dyDescent="0.35">
      <c r="A48" s="1" t="s">
        <v>720</v>
      </c>
      <c r="B48" s="1"/>
      <c r="C48" s="53">
        <v>0.37</v>
      </c>
      <c r="D48" s="53">
        <v>0.41</v>
      </c>
      <c r="E48" s="53">
        <v>0.28999999999999998</v>
      </c>
      <c r="F48" s="53">
        <v>0.53</v>
      </c>
      <c r="G48" s="53">
        <v>0.27</v>
      </c>
      <c r="H48" s="53">
        <v>0.34</v>
      </c>
      <c r="I48" s="53">
        <v>0.32</v>
      </c>
      <c r="J48" s="53">
        <v>0.28999999999999998</v>
      </c>
      <c r="K48" s="53">
        <v>0.24</v>
      </c>
      <c r="L48" s="53">
        <v>0.36</v>
      </c>
      <c r="M48" s="53">
        <v>0.41</v>
      </c>
      <c r="N48" s="53">
        <v>0.33</v>
      </c>
      <c r="O48" s="53">
        <v>0.26</v>
      </c>
    </row>
    <row r="49" spans="1:15" x14ac:dyDescent="0.35">
      <c r="A49" s="1" t="s">
        <v>719</v>
      </c>
      <c r="B49" s="1" t="s">
        <v>2553</v>
      </c>
      <c r="C49" s="42">
        <v>12142</v>
      </c>
      <c r="D49" s="42">
        <v>3153</v>
      </c>
      <c r="E49" s="42">
        <v>2158</v>
      </c>
      <c r="F49" s="42">
        <v>14623</v>
      </c>
      <c r="G49" s="42">
        <v>9280</v>
      </c>
      <c r="H49" s="42">
        <v>6006</v>
      </c>
      <c r="I49" s="42">
        <v>10858</v>
      </c>
      <c r="J49" s="42">
        <v>5392</v>
      </c>
      <c r="K49" s="42">
        <v>13230</v>
      </c>
      <c r="L49" s="42">
        <v>17157</v>
      </c>
      <c r="M49" s="42">
        <v>23768</v>
      </c>
      <c r="N49" s="42">
        <v>16864</v>
      </c>
      <c r="O49" s="42">
        <v>17915</v>
      </c>
    </row>
    <row r="50" spans="1:15" x14ac:dyDescent="0.35">
      <c r="A50" s="1" t="s">
        <v>720</v>
      </c>
      <c r="B50" s="1"/>
      <c r="C50" s="53">
        <v>0.33</v>
      </c>
      <c r="D50" s="53">
        <v>0.2</v>
      </c>
      <c r="E50" s="53">
        <v>0.15</v>
      </c>
      <c r="F50" s="53">
        <v>0.38</v>
      </c>
      <c r="G50" s="53">
        <v>0.27</v>
      </c>
      <c r="H50" s="53">
        <v>0.42</v>
      </c>
      <c r="I50" s="53">
        <v>0.28999999999999998</v>
      </c>
      <c r="J50" s="53">
        <v>0.34</v>
      </c>
      <c r="K50" s="53">
        <v>0.37</v>
      </c>
      <c r="L50" s="53">
        <v>0.27</v>
      </c>
      <c r="M50" s="53">
        <v>0.33</v>
      </c>
      <c r="N50" s="53">
        <v>0.33</v>
      </c>
      <c r="O50" s="53">
        <v>0.35</v>
      </c>
    </row>
    <row r="51" spans="1:15" x14ac:dyDescent="0.35">
      <c r="A51" s="1" t="s">
        <v>616</v>
      </c>
      <c r="B51" s="1" t="s">
        <v>3630</v>
      </c>
    </row>
    <row r="52" spans="1:15" x14ac:dyDescent="0.35">
      <c r="A52" s="1" t="s">
        <v>616</v>
      </c>
      <c r="B52" s="1"/>
    </row>
    <row r="53" spans="1:15" x14ac:dyDescent="0.35">
      <c r="A53" s="1" t="s">
        <v>616</v>
      </c>
      <c r="B53" s="1" t="s">
        <v>1128</v>
      </c>
    </row>
  </sheetData>
  <hyperlinks>
    <hyperlink ref="C1" location="Contents!B505" tooltip="Link to contents" display="Back to contents" xr:uid="{00000000-0004-0000-A8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dimension ref="A1:BP76"/>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0" width="9.453125" style="42" customWidth="1"/>
    <col min="11" max="11" width="30.453125" style="42" customWidth="1"/>
    <col min="12" max="12" width="15.26953125" style="42" customWidth="1"/>
    <col min="13" max="13" width="14" style="42" customWidth="1"/>
    <col min="14" max="14" width="21.1796875" style="42" customWidth="1"/>
    <col min="15" max="15" width="23.453125" style="42" customWidth="1"/>
    <col min="16" max="16" width="22.26953125" style="42" customWidth="1"/>
    <col min="17" max="17" width="32.81640625" style="42" customWidth="1"/>
    <col min="18" max="18" width="21.1796875" style="42" customWidth="1"/>
    <col min="19" max="19" width="19.81640625" style="42" customWidth="1"/>
    <col min="20" max="20" width="15.26953125" style="42" customWidth="1"/>
    <col min="21" max="21" width="12.81640625" style="42" customWidth="1"/>
    <col min="22" max="22" width="23.453125" style="42" customWidth="1"/>
    <col min="23" max="23" width="24.54296875" style="42" customWidth="1"/>
    <col min="24" max="24" width="32.81640625" style="42" customWidth="1"/>
    <col min="25" max="25" width="15.26953125" style="42" customWidth="1"/>
    <col min="26" max="26" width="14" style="42" customWidth="1"/>
    <col min="27" max="27" width="39.81640625" style="42" customWidth="1"/>
    <col min="28" max="28" width="31.54296875" style="42" customWidth="1"/>
    <col min="29" max="29" width="22.26953125" style="42" customWidth="1"/>
    <col min="30" max="30" width="18.7265625" style="42" customWidth="1"/>
    <col min="31" max="31" width="30.453125" style="42" customWidth="1"/>
    <col min="32" max="32" width="32.81640625" style="42" customWidth="1"/>
    <col min="33" max="33" width="12.81640625" style="42" customWidth="1"/>
    <col min="34" max="34" width="28.1796875" style="42" customWidth="1"/>
    <col min="35" max="35" width="32.81640625" style="42" customWidth="1"/>
    <col min="36" max="36" width="17.54296875" style="42" customWidth="1"/>
    <col min="37" max="38" width="9.453125" style="42" customWidth="1"/>
    <col min="39" max="39" width="14" style="42" customWidth="1"/>
    <col min="40" max="40" width="15.26953125" style="42" customWidth="1"/>
    <col min="41" max="41" width="19.81640625" style="42" customWidth="1"/>
    <col min="42" max="42" width="25.7265625" style="42" customWidth="1"/>
    <col min="43" max="43" width="18.7265625" style="42" customWidth="1"/>
    <col min="44" max="44" width="9.453125" style="42" customWidth="1"/>
    <col min="45" max="45" width="21.1796875" style="42" customWidth="1"/>
    <col min="46" max="46" width="59.7265625" style="42" customWidth="1"/>
    <col min="47" max="47" width="9.453125" style="42" customWidth="1"/>
    <col min="48" max="48" width="23.453125" style="42" customWidth="1"/>
    <col min="49" max="49" width="14" style="42" customWidth="1"/>
    <col min="50" max="50" width="46.81640625" style="42" customWidth="1"/>
    <col min="51" max="51" width="17.54296875" style="42" customWidth="1"/>
    <col min="52" max="52" width="18.7265625" style="42" customWidth="1"/>
    <col min="53" max="53" width="17.54296875" style="42" customWidth="1"/>
    <col min="54" max="54" width="16.453125" style="42" customWidth="1"/>
    <col min="55" max="63" width="9.453125" style="42" customWidth="1"/>
    <col min="64" max="64" width="28.1796875" style="42" customWidth="1"/>
    <col min="65" max="65" width="24.54296875" style="42" customWidth="1"/>
    <col min="66" max="67" width="9.453125" style="42" customWidth="1"/>
    <col min="68" max="68" width="11.7265625" style="42" customWidth="1"/>
    <col min="69" max="16384" width="9.1796875" style="42"/>
  </cols>
  <sheetData>
    <row r="1" spans="1:68" x14ac:dyDescent="0.35">
      <c r="A1" s="1" t="s">
        <v>617</v>
      </c>
      <c r="B1" s="1" t="s">
        <v>618</v>
      </c>
      <c r="C1" s="46" t="s">
        <v>619</v>
      </c>
    </row>
    <row r="2" spans="1:68" x14ac:dyDescent="0.35">
      <c r="A2" s="1" t="s">
        <v>0</v>
      </c>
      <c r="B2" s="1" t="s">
        <v>620</v>
      </c>
    </row>
    <row r="3" spans="1:68" x14ac:dyDescent="0.35">
      <c r="A3" s="1" t="s">
        <v>621</v>
      </c>
      <c r="B3" s="1"/>
    </row>
    <row r="4" spans="1:68" x14ac:dyDescent="0.35">
      <c r="A4" s="1" t="s">
        <v>621</v>
      </c>
      <c r="B4" s="1" t="s">
        <v>3631</v>
      </c>
    </row>
    <row r="5" spans="1:68" x14ac:dyDescent="0.35">
      <c r="A5" s="1" t="s">
        <v>621</v>
      </c>
      <c r="B5" s="1"/>
    </row>
    <row r="6" spans="1:68" x14ac:dyDescent="0.35">
      <c r="A6" s="1" t="s">
        <v>2</v>
      </c>
      <c r="B6" s="45" t="s">
        <v>408</v>
      </c>
    </row>
    <row r="7" spans="1:68" x14ac:dyDescent="0.35">
      <c r="A7" s="1" t="s">
        <v>5</v>
      </c>
      <c r="B7" s="1" t="s">
        <v>3548</v>
      </c>
    </row>
    <row r="8" spans="1:68" ht="46.5" x14ac:dyDescent="0.35">
      <c r="A8" s="1" t="s">
        <v>624</v>
      </c>
      <c r="B8" s="1"/>
      <c r="C8" s="47"/>
      <c r="D8" s="48" t="s">
        <v>625</v>
      </c>
      <c r="E8" s="49"/>
      <c r="F8" s="49"/>
      <c r="G8" s="49"/>
      <c r="H8" s="49"/>
      <c r="I8" s="49"/>
      <c r="J8" s="49"/>
      <c r="K8" s="48" t="s">
        <v>626</v>
      </c>
      <c r="L8" s="49"/>
      <c r="M8" s="49"/>
      <c r="N8" s="49"/>
      <c r="O8" s="49"/>
      <c r="P8" s="49"/>
      <c r="Q8" s="49"/>
      <c r="R8" s="49"/>
      <c r="S8" s="49"/>
      <c r="T8" s="49"/>
      <c r="U8" s="49"/>
      <c r="V8" s="49"/>
      <c r="W8" s="49"/>
      <c r="X8" s="48" t="s">
        <v>627</v>
      </c>
      <c r="Y8" s="49"/>
      <c r="Z8" s="49"/>
      <c r="AA8" s="49"/>
      <c r="AB8" s="49"/>
      <c r="AC8" s="49"/>
      <c r="AD8" s="48" t="s">
        <v>628</v>
      </c>
      <c r="AE8" s="49"/>
      <c r="AF8" s="49"/>
      <c r="AG8" s="48" t="s">
        <v>629</v>
      </c>
      <c r="AH8" s="49"/>
      <c r="AI8" s="49"/>
      <c r="AJ8" s="49"/>
      <c r="AK8" s="48" t="s">
        <v>630</v>
      </c>
      <c r="AL8" s="49"/>
      <c r="AM8" s="48" t="s">
        <v>631</v>
      </c>
      <c r="AN8" s="49"/>
      <c r="AO8" s="49"/>
      <c r="AP8" s="49"/>
      <c r="AQ8" s="49"/>
      <c r="AR8" s="49"/>
      <c r="AS8" s="49"/>
      <c r="AT8" s="49"/>
      <c r="AU8" s="49"/>
      <c r="AV8" s="48" t="s">
        <v>632</v>
      </c>
      <c r="AW8" s="48" t="s">
        <v>633</v>
      </c>
      <c r="AX8" s="49"/>
      <c r="AY8" s="49"/>
      <c r="AZ8" s="49"/>
      <c r="BA8" s="49"/>
      <c r="BB8" s="49"/>
      <c r="BC8" s="49"/>
      <c r="BD8" s="48" t="s">
        <v>634</v>
      </c>
      <c r="BE8" s="49"/>
      <c r="BF8" s="48" t="s">
        <v>635</v>
      </c>
      <c r="BG8" s="49"/>
      <c r="BH8" s="49"/>
      <c r="BI8" s="49"/>
      <c r="BJ8" s="49"/>
      <c r="BK8" s="49"/>
      <c r="BL8" s="49"/>
      <c r="BM8" s="49"/>
      <c r="BN8" s="48" t="s">
        <v>636</v>
      </c>
      <c r="BO8" s="49"/>
      <c r="BP8" s="54"/>
    </row>
    <row r="9" spans="1:68" x14ac:dyDescent="0.35">
      <c r="A9" s="1" t="s">
        <v>637</v>
      </c>
      <c r="B9" s="1"/>
      <c r="C9" s="51" t="s">
        <v>638</v>
      </c>
      <c r="D9" s="52" t="s">
        <v>639</v>
      </c>
      <c r="E9" s="52" t="s">
        <v>640</v>
      </c>
      <c r="F9" s="52" t="s">
        <v>641</v>
      </c>
      <c r="G9" s="52" t="s">
        <v>642</v>
      </c>
      <c r="H9" s="52" t="s">
        <v>645</v>
      </c>
      <c r="I9" s="52" t="s">
        <v>646</v>
      </c>
      <c r="J9" s="52" t="s">
        <v>647</v>
      </c>
      <c r="K9" s="52" t="s">
        <v>648</v>
      </c>
      <c r="L9" s="52" t="s">
        <v>649</v>
      </c>
      <c r="M9" s="52" t="s">
        <v>650</v>
      </c>
      <c r="N9" s="52" t="s">
        <v>651</v>
      </c>
      <c r="O9" s="52" t="s">
        <v>652</v>
      </c>
      <c r="P9" s="52" t="s">
        <v>653</v>
      </c>
      <c r="Q9" s="52" t="s">
        <v>654</v>
      </c>
      <c r="R9" s="52" t="s">
        <v>655</v>
      </c>
      <c r="S9" s="52" t="s">
        <v>656</v>
      </c>
      <c r="T9" s="52" t="s">
        <v>657</v>
      </c>
      <c r="U9" s="52" t="s">
        <v>658</v>
      </c>
      <c r="V9" s="52" t="s">
        <v>659</v>
      </c>
      <c r="W9" s="52" t="s">
        <v>660</v>
      </c>
      <c r="X9" s="52" t="s">
        <v>661</v>
      </c>
      <c r="Y9" s="52" t="s">
        <v>649</v>
      </c>
      <c r="Z9" s="52" t="s">
        <v>650</v>
      </c>
      <c r="AA9" s="52" t="s">
        <v>662</v>
      </c>
      <c r="AB9" s="52" t="s">
        <v>663</v>
      </c>
      <c r="AC9" s="52" t="s">
        <v>664</v>
      </c>
      <c r="AD9" s="52" t="s">
        <v>665</v>
      </c>
      <c r="AE9" s="52" t="s">
        <v>666</v>
      </c>
      <c r="AF9" s="52" t="s">
        <v>667</v>
      </c>
      <c r="AG9" s="52" t="s">
        <v>668</v>
      </c>
      <c r="AH9" s="52" t="s">
        <v>669</v>
      </c>
      <c r="AI9" s="52" t="s">
        <v>670</v>
      </c>
      <c r="AJ9" s="52" t="s">
        <v>671</v>
      </c>
      <c r="AK9" s="52" t="s">
        <v>672</v>
      </c>
      <c r="AL9" s="52" t="s">
        <v>673</v>
      </c>
      <c r="AM9" s="52" t="s">
        <v>674</v>
      </c>
      <c r="AN9" s="52" t="s">
        <v>675</v>
      </c>
      <c r="AO9" s="52" t="s">
        <v>676</v>
      </c>
      <c r="AP9" s="52" t="s">
        <v>677</v>
      </c>
      <c r="AQ9" s="52" t="s">
        <v>678</v>
      </c>
      <c r="AR9" s="52" t="s">
        <v>679</v>
      </c>
      <c r="AS9" s="52" t="s">
        <v>680</v>
      </c>
      <c r="AT9" s="52" t="s">
        <v>681</v>
      </c>
      <c r="AU9" s="52" t="s">
        <v>682</v>
      </c>
      <c r="AV9" s="52" t="s">
        <v>683</v>
      </c>
      <c r="AW9" s="52" t="s">
        <v>685</v>
      </c>
      <c r="AX9" s="52" t="s">
        <v>686</v>
      </c>
      <c r="AY9" s="52" t="s">
        <v>687</v>
      </c>
      <c r="AZ9" s="52" t="s">
        <v>688</v>
      </c>
      <c r="BA9" s="52" t="s">
        <v>689</v>
      </c>
      <c r="BB9" s="52" t="s">
        <v>690</v>
      </c>
      <c r="BC9" s="52" t="s">
        <v>691</v>
      </c>
      <c r="BD9" s="52" t="s">
        <v>672</v>
      </c>
      <c r="BE9" s="52" t="s">
        <v>673</v>
      </c>
      <c r="BF9" s="52" t="s">
        <v>692</v>
      </c>
      <c r="BG9" s="52" t="s">
        <v>693</v>
      </c>
      <c r="BH9" s="52" t="s">
        <v>694</v>
      </c>
      <c r="BI9" s="52" t="s">
        <v>643</v>
      </c>
      <c r="BJ9" s="52" t="s">
        <v>695</v>
      </c>
      <c r="BK9" s="52" t="s">
        <v>696</v>
      </c>
      <c r="BL9" s="52" t="s">
        <v>697</v>
      </c>
      <c r="BM9" s="52" t="s">
        <v>698</v>
      </c>
      <c r="BN9" s="52" t="s">
        <v>672</v>
      </c>
      <c r="BO9" s="52" t="s">
        <v>673</v>
      </c>
      <c r="BP9" s="52" t="s">
        <v>699</v>
      </c>
    </row>
    <row r="10" spans="1:68" x14ac:dyDescent="0.35">
      <c r="A10" s="1" t="s">
        <v>700</v>
      </c>
      <c r="B10" s="1" t="s">
        <v>701</v>
      </c>
      <c r="D10" s="42" t="s">
        <v>702</v>
      </c>
      <c r="E10" s="42" t="s">
        <v>703</v>
      </c>
      <c r="F10" s="42" t="s">
        <v>704</v>
      </c>
      <c r="G10" s="42" t="s">
        <v>705</v>
      </c>
      <c r="H10" s="42" t="s">
        <v>706</v>
      </c>
      <c r="I10" s="42" t="s">
        <v>707</v>
      </c>
      <c r="J10" s="42" t="s">
        <v>708</v>
      </c>
      <c r="K10" s="42" t="s">
        <v>702</v>
      </c>
      <c r="L10" s="42" t="s">
        <v>703</v>
      </c>
      <c r="M10" s="42" t="s">
        <v>704</v>
      </c>
      <c r="N10" s="42" t="s">
        <v>705</v>
      </c>
      <c r="O10" s="42" t="s">
        <v>706</v>
      </c>
      <c r="P10" s="42" t="s">
        <v>707</v>
      </c>
      <c r="Q10" s="42" t="s">
        <v>708</v>
      </c>
      <c r="R10" s="42" t="s">
        <v>709</v>
      </c>
      <c r="S10" s="42" t="s">
        <v>710</v>
      </c>
      <c r="T10" s="42" t="s">
        <v>711</v>
      </c>
      <c r="U10" s="42" t="s">
        <v>712</v>
      </c>
      <c r="V10" s="42" t="s">
        <v>713</v>
      </c>
      <c r="W10" s="42" t="s">
        <v>714</v>
      </c>
      <c r="X10" s="42" t="s">
        <v>702</v>
      </c>
      <c r="Y10" s="42" t="s">
        <v>703</v>
      </c>
      <c r="Z10" s="42" t="s">
        <v>704</v>
      </c>
      <c r="AA10" s="42" t="s">
        <v>705</v>
      </c>
      <c r="AB10" s="42" t="s">
        <v>706</v>
      </c>
      <c r="AC10" s="42" t="s">
        <v>707</v>
      </c>
      <c r="AD10" s="42" t="s">
        <v>702</v>
      </c>
      <c r="AE10" s="42" t="s">
        <v>703</v>
      </c>
      <c r="AF10" s="42" t="s">
        <v>704</v>
      </c>
      <c r="AG10" s="42" t="s">
        <v>702</v>
      </c>
      <c r="AH10" s="42" t="s">
        <v>703</v>
      </c>
      <c r="AI10" s="42" t="s">
        <v>704</v>
      </c>
      <c r="AJ10" s="42" t="s">
        <v>705</v>
      </c>
      <c r="AK10" s="42" t="s">
        <v>702</v>
      </c>
      <c r="AL10" s="42" t="s">
        <v>703</v>
      </c>
      <c r="AM10" s="42" t="s">
        <v>702</v>
      </c>
      <c r="AN10" s="42" t="s">
        <v>703</v>
      </c>
      <c r="AO10" s="42" t="s">
        <v>704</v>
      </c>
      <c r="AP10" s="42" t="s">
        <v>705</v>
      </c>
      <c r="AQ10" s="42" t="s">
        <v>706</v>
      </c>
      <c r="AR10" s="42" t="s">
        <v>707</v>
      </c>
      <c r="AS10" s="42" t="s">
        <v>708</v>
      </c>
      <c r="AT10" s="42" t="s">
        <v>709</v>
      </c>
      <c r="AU10" s="42" t="s">
        <v>710</v>
      </c>
      <c r="AW10" s="42" t="s">
        <v>702</v>
      </c>
      <c r="AX10" s="42" t="s">
        <v>703</v>
      </c>
      <c r="AY10" s="42" t="s">
        <v>704</v>
      </c>
      <c r="AZ10" s="42" t="s">
        <v>705</v>
      </c>
      <c r="BA10" s="42" t="s">
        <v>706</v>
      </c>
      <c r="BB10" s="42" t="s">
        <v>707</v>
      </c>
      <c r="BC10" s="42" t="s">
        <v>708</v>
      </c>
      <c r="BD10" s="42" t="s">
        <v>702</v>
      </c>
      <c r="BE10" s="42" t="s">
        <v>703</v>
      </c>
      <c r="BF10" s="42" t="s">
        <v>1965</v>
      </c>
      <c r="BG10" s="42" t="s">
        <v>703</v>
      </c>
      <c r="BH10" s="42" t="s">
        <v>704</v>
      </c>
      <c r="BI10" s="42" t="s">
        <v>705</v>
      </c>
      <c r="BJ10" s="42" t="s">
        <v>706</v>
      </c>
      <c r="BK10" s="42" t="s">
        <v>707</v>
      </c>
      <c r="BL10" s="42" t="s">
        <v>708</v>
      </c>
      <c r="BM10" s="42" t="s">
        <v>709</v>
      </c>
      <c r="BN10" s="42" t="s">
        <v>702</v>
      </c>
      <c r="BO10" s="42" t="s">
        <v>703</v>
      </c>
      <c r="BP10" s="42" t="s">
        <v>704</v>
      </c>
    </row>
    <row r="11" spans="1:68" x14ac:dyDescent="0.35">
      <c r="A11" s="1" t="s">
        <v>715</v>
      </c>
      <c r="B11" s="1" t="s">
        <v>716</v>
      </c>
      <c r="C11" s="42">
        <v>7032</v>
      </c>
      <c r="D11" s="42">
        <v>116</v>
      </c>
      <c r="E11" s="42">
        <v>1593</v>
      </c>
      <c r="F11" s="42">
        <v>1504</v>
      </c>
      <c r="G11" s="42">
        <v>1181</v>
      </c>
      <c r="H11" s="42">
        <v>6916</v>
      </c>
      <c r="I11" s="42">
        <v>5323</v>
      </c>
      <c r="J11" s="42">
        <v>2638</v>
      </c>
      <c r="K11" s="42">
        <v>239</v>
      </c>
      <c r="L11" s="42">
        <v>559</v>
      </c>
      <c r="M11" s="42">
        <v>304</v>
      </c>
      <c r="N11" s="42">
        <v>1285</v>
      </c>
      <c r="O11" s="42">
        <v>1235</v>
      </c>
      <c r="P11" s="42">
        <v>308</v>
      </c>
      <c r="Q11" s="42">
        <v>171</v>
      </c>
      <c r="R11" s="42">
        <v>171</v>
      </c>
      <c r="S11" s="42">
        <v>1148</v>
      </c>
      <c r="T11" s="42">
        <v>113</v>
      </c>
      <c r="U11" s="42">
        <v>540</v>
      </c>
      <c r="V11" s="42">
        <v>669</v>
      </c>
      <c r="W11" s="42">
        <v>290</v>
      </c>
      <c r="X11" s="42">
        <v>239</v>
      </c>
      <c r="Y11" s="42">
        <v>559</v>
      </c>
      <c r="Z11" s="42">
        <v>304</v>
      </c>
      <c r="AA11" s="42">
        <v>2828</v>
      </c>
      <c r="AB11" s="42">
        <v>1780</v>
      </c>
      <c r="AC11" s="42">
        <v>1322</v>
      </c>
      <c r="AD11" s="42">
        <v>5955</v>
      </c>
      <c r="AE11" s="42">
        <v>453</v>
      </c>
      <c r="AF11" s="42">
        <v>519</v>
      </c>
      <c r="AG11" s="42">
        <v>2794</v>
      </c>
      <c r="AH11" s="42">
        <v>1411</v>
      </c>
      <c r="AI11" s="42">
        <v>2804</v>
      </c>
      <c r="AJ11" s="42">
        <v>4238</v>
      </c>
      <c r="AK11" s="42">
        <v>6710</v>
      </c>
      <c r="AL11" s="42">
        <v>315</v>
      </c>
      <c r="AM11" s="42">
        <v>2981</v>
      </c>
      <c r="AN11" s="42">
        <v>4051</v>
      </c>
      <c r="AO11" s="42">
        <v>2180</v>
      </c>
      <c r="AP11" s="42">
        <v>1871</v>
      </c>
      <c r="AQ11" s="42">
        <v>4852</v>
      </c>
      <c r="AR11" s="42">
        <v>1870</v>
      </c>
      <c r="AS11" s="42">
        <v>1639</v>
      </c>
      <c r="AT11" s="42">
        <v>310</v>
      </c>
      <c r="AU11" s="42">
        <v>5162</v>
      </c>
      <c r="AV11" s="42">
        <v>7032</v>
      </c>
      <c r="AW11" s="42">
        <v>6368</v>
      </c>
      <c r="AX11" s="42">
        <v>4596</v>
      </c>
      <c r="AY11" s="42">
        <v>1339</v>
      </c>
      <c r="AZ11" s="42">
        <v>433</v>
      </c>
      <c r="BA11" s="42">
        <v>5029</v>
      </c>
      <c r="BB11" s="42">
        <v>5935</v>
      </c>
      <c r="BC11" s="42">
        <v>664</v>
      </c>
      <c r="BD11" s="42">
        <v>2241</v>
      </c>
      <c r="BE11" s="42">
        <v>4791</v>
      </c>
      <c r="BF11" s="42">
        <v>13</v>
      </c>
      <c r="BG11" s="42">
        <v>303</v>
      </c>
      <c r="BH11" s="42">
        <v>242</v>
      </c>
      <c r="BI11" s="42">
        <v>572</v>
      </c>
      <c r="BJ11" s="42">
        <v>1051</v>
      </c>
      <c r="BK11" s="42">
        <v>1841</v>
      </c>
      <c r="BL11" s="42">
        <v>814</v>
      </c>
      <c r="BM11" s="42">
        <v>2892</v>
      </c>
      <c r="BN11" s="42">
        <v>1833</v>
      </c>
      <c r="BO11" s="42">
        <v>4964</v>
      </c>
      <c r="BP11" s="42">
        <v>235</v>
      </c>
    </row>
    <row r="12" spans="1:68" x14ac:dyDescent="0.35">
      <c r="A12" s="1" t="s">
        <v>717</v>
      </c>
      <c r="B12" s="1" t="s">
        <v>638</v>
      </c>
      <c r="C12" s="42">
        <v>816769</v>
      </c>
      <c r="D12" s="42">
        <v>42195</v>
      </c>
      <c r="E12" s="42">
        <v>212315</v>
      </c>
      <c r="F12" s="42">
        <v>126980</v>
      </c>
      <c r="G12" s="42">
        <v>96371</v>
      </c>
      <c r="H12" s="42">
        <v>774574</v>
      </c>
      <c r="I12" s="42">
        <v>562259</v>
      </c>
      <c r="J12" s="42">
        <v>338908</v>
      </c>
      <c r="K12" s="42">
        <v>29119</v>
      </c>
      <c r="L12" s="42">
        <v>60334</v>
      </c>
      <c r="M12" s="42">
        <v>39269</v>
      </c>
      <c r="N12" s="42">
        <v>154538</v>
      </c>
      <c r="O12" s="42">
        <v>109954</v>
      </c>
      <c r="P12" s="42">
        <v>33480</v>
      </c>
      <c r="Q12" s="42">
        <v>18896</v>
      </c>
      <c r="R12" s="42">
        <v>31828</v>
      </c>
      <c r="S12" s="42">
        <v>144312</v>
      </c>
      <c r="T12" s="42">
        <v>22224</v>
      </c>
      <c r="U12" s="42">
        <v>39912</v>
      </c>
      <c r="V12" s="42">
        <v>83432</v>
      </c>
      <c r="W12" s="42">
        <v>49471</v>
      </c>
      <c r="X12" s="42">
        <v>29119</v>
      </c>
      <c r="Y12" s="42">
        <v>60334</v>
      </c>
      <c r="Z12" s="42">
        <v>39269</v>
      </c>
      <c r="AA12" s="42">
        <v>297971</v>
      </c>
      <c r="AB12" s="42">
        <v>244508</v>
      </c>
      <c r="AC12" s="42">
        <v>145568</v>
      </c>
      <c r="AD12" s="42">
        <v>691437</v>
      </c>
      <c r="AE12" s="42">
        <v>51755</v>
      </c>
      <c r="AF12" s="42">
        <v>64502</v>
      </c>
      <c r="AG12" s="42">
        <v>336631</v>
      </c>
      <c r="AH12" s="42">
        <v>164577</v>
      </c>
      <c r="AI12" s="42">
        <v>310504</v>
      </c>
      <c r="AJ12" s="42">
        <v>480138</v>
      </c>
      <c r="AK12" s="42">
        <v>764852</v>
      </c>
      <c r="AL12" s="42">
        <v>50646</v>
      </c>
      <c r="AM12" s="42">
        <v>353112</v>
      </c>
      <c r="AN12" s="42">
        <v>463656</v>
      </c>
      <c r="AO12" s="42">
        <v>266283</v>
      </c>
      <c r="AP12" s="42">
        <v>197373</v>
      </c>
      <c r="AQ12" s="42">
        <v>550485</v>
      </c>
      <c r="AR12" s="42">
        <v>233707</v>
      </c>
      <c r="AS12" s="42">
        <v>201503</v>
      </c>
      <c r="AT12" s="42">
        <v>32577</v>
      </c>
      <c r="AU12" s="42">
        <v>583062</v>
      </c>
      <c r="AV12" s="42">
        <v>816769</v>
      </c>
      <c r="AW12" s="42">
        <v>730259</v>
      </c>
      <c r="AX12" s="42">
        <v>533264</v>
      </c>
      <c r="AY12" s="42">
        <v>148281</v>
      </c>
      <c r="AZ12" s="42">
        <v>48715</v>
      </c>
      <c r="BA12" s="42">
        <v>581979</v>
      </c>
      <c r="BB12" s="42">
        <v>681545</v>
      </c>
      <c r="BC12" s="42">
        <v>86509</v>
      </c>
      <c r="BD12" s="42">
        <v>267200</v>
      </c>
      <c r="BE12" s="42">
        <v>549568</v>
      </c>
      <c r="BF12" s="42">
        <v>3257</v>
      </c>
      <c r="BG12" s="42">
        <v>36058</v>
      </c>
      <c r="BH12" s="42">
        <v>23056</v>
      </c>
      <c r="BI12" s="42">
        <v>53153</v>
      </c>
      <c r="BJ12" s="42">
        <v>115417</v>
      </c>
      <c r="BK12" s="42">
        <v>225493</v>
      </c>
      <c r="BL12" s="42">
        <v>76209</v>
      </c>
      <c r="BM12" s="42">
        <v>340910</v>
      </c>
      <c r="BN12" s="42">
        <v>214448</v>
      </c>
      <c r="BO12" s="42">
        <v>578074</v>
      </c>
      <c r="BP12" s="42">
        <v>24247</v>
      </c>
    </row>
    <row r="13" spans="1:68" x14ac:dyDescent="0.35">
      <c r="A13" s="1" t="s">
        <v>719</v>
      </c>
      <c r="B13" s="1" t="s">
        <v>2523</v>
      </c>
      <c r="C13" s="42">
        <v>409633</v>
      </c>
      <c r="D13" s="42">
        <v>22308</v>
      </c>
      <c r="E13" s="42">
        <v>112045</v>
      </c>
      <c r="F13" s="42">
        <v>66416</v>
      </c>
      <c r="G13" s="42">
        <v>51425</v>
      </c>
      <c r="H13" s="42">
        <v>387325</v>
      </c>
      <c r="I13" s="42">
        <v>275280</v>
      </c>
      <c r="J13" s="42">
        <v>157438</v>
      </c>
      <c r="K13" s="42">
        <v>19899</v>
      </c>
      <c r="L13" s="42">
        <v>24719</v>
      </c>
      <c r="M13" s="42">
        <v>19991</v>
      </c>
      <c r="N13" s="42">
        <v>51335</v>
      </c>
      <c r="O13" s="42">
        <v>51668</v>
      </c>
      <c r="P13" s="42">
        <v>11288</v>
      </c>
      <c r="Q13" s="42">
        <v>13798</v>
      </c>
      <c r="R13" s="42">
        <v>10934</v>
      </c>
      <c r="S13" s="42">
        <v>83072</v>
      </c>
      <c r="T13" s="42">
        <v>8897</v>
      </c>
      <c r="U13" s="42">
        <v>25642</v>
      </c>
      <c r="V13" s="42">
        <v>54815</v>
      </c>
      <c r="W13" s="42">
        <v>33575</v>
      </c>
      <c r="X13" s="42">
        <v>19899</v>
      </c>
      <c r="Y13" s="42">
        <v>24719</v>
      </c>
      <c r="Z13" s="42">
        <v>19991</v>
      </c>
      <c r="AA13" s="42">
        <v>114291</v>
      </c>
      <c r="AB13" s="42">
        <v>141379</v>
      </c>
      <c r="AC13" s="42">
        <v>89354</v>
      </c>
      <c r="AD13" s="42">
        <v>338841</v>
      </c>
      <c r="AE13" s="42">
        <v>32457</v>
      </c>
      <c r="AF13" s="42">
        <v>35127</v>
      </c>
      <c r="AG13" s="42">
        <v>176983</v>
      </c>
      <c r="AH13" s="42">
        <v>70306</v>
      </c>
      <c r="AI13" s="42">
        <v>158260</v>
      </c>
      <c r="AJ13" s="42">
        <v>232651</v>
      </c>
      <c r="AK13" s="42">
        <v>385034</v>
      </c>
      <c r="AL13" s="42">
        <v>23757</v>
      </c>
      <c r="AM13" s="42">
        <v>157423</v>
      </c>
      <c r="AN13" s="42">
        <v>252210</v>
      </c>
      <c r="AO13" s="42">
        <v>151492</v>
      </c>
      <c r="AP13" s="42">
        <v>100718</v>
      </c>
      <c r="AQ13" s="42">
        <v>258141</v>
      </c>
      <c r="AR13" s="42">
        <v>141589</v>
      </c>
      <c r="AS13" s="42">
        <v>123229</v>
      </c>
      <c r="AT13" s="42">
        <v>9903</v>
      </c>
      <c r="AU13" s="42">
        <v>268044</v>
      </c>
      <c r="AV13" s="42">
        <v>409633</v>
      </c>
      <c r="AW13" s="42">
        <v>373889</v>
      </c>
      <c r="AX13" s="42">
        <v>277052</v>
      </c>
      <c r="AY13" s="42">
        <v>69451</v>
      </c>
      <c r="AZ13" s="42">
        <v>27386</v>
      </c>
      <c r="BA13" s="42">
        <v>304437</v>
      </c>
      <c r="BB13" s="42">
        <v>346503</v>
      </c>
      <c r="BC13" s="42">
        <v>35745</v>
      </c>
      <c r="BD13" s="42">
        <v>122850</v>
      </c>
      <c r="BE13" s="42">
        <v>286783</v>
      </c>
      <c r="BF13" s="42" t="s">
        <v>1966</v>
      </c>
      <c r="BG13" s="42">
        <v>18028</v>
      </c>
      <c r="BH13" s="42">
        <v>14689</v>
      </c>
      <c r="BI13" s="42">
        <v>23849</v>
      </c>
      <c r="BJ13" s="42">
        <v>52800</v>
      </c>
      <c r="BK13" s="42">
        <v>112503</v>
      </c>
      <c r="BL13" s="42">
        <v>38537</v>
      </c>
      <c r="BM13" s="42">
        <v>165303</v>
      </c>
      <c r="BN13" s="42">
        <v>120555</v>
      </c>
      <c r="BO13" s="42">
        <v>281454</v>
      </c>
      <c r="BP13" s="42">
        <v>7625</v>
      </c>
    </row>
    <row r="14" spans="1:68" x14ac:dyDescent="0.35">
      <c r="A14" s="1" t="s">
        <v>720</v>
      </c>
      <c r="B14" s="1"/>
      <c r="C14" s="53">
        <v>0.5</v>
      </c>
      <c r="D14" s="53">
        <v>0.53</v>
      </c>
      <c r="E14" s="42" t="s">
        <v>806</v>
      </c>
      <c r="F14" s="53">
        <v>0.52</v>
      </c>
      <c r="G14" s="42" t="s">
        <v>806</v>
      </c>
      <c r="H14" s="53">
        <v>0.5</v>
      </c>
      <c r="I14" s="42" t="s">
        <v>950</v>
      </c>
      <c r="J14" s="42" t="s">
        <v>728</v>
      </c>
      <c r="K14" s="42" t="s">
        <v>878</v>
      </c>
      <c r="L14" s="42" t="s">
        <v>748</v>
      </c>
      <c r="M14" s="53">
        <v>0.51</v>
      </c>
      <c r="N14" s="42" t="s">
        <v>749</v>
      </c>
      <c r="O14" s="42" t="s">
        <v>726</v>
      </c>
      <c r="P14" s="42" t="s">
        <v>787</v>
      </c>
      <c r="Q14" s="42" t="s">
        <v>879</v>
      </c>
      <c r="R14" s="42" t="s">
        <v>787</v>
      </c>
      <c r="S14" s="42" t="s">
        <v>942</v>
      </c>
      <c r="T14" s="42" t="s">
        <v>779</v>
      </c>
      <c r="U14" s="42" t="s">
        <v>730</v>
      </c>
      <c r="V14" s="42" t="s">
        <v>734</v>
      </c>
      <c r="W14" s="42" t="s">
        <v>878</v>
      </c>
      <c r="X14" s="42" t="s">
        <v>878</v>
      </c>
      <c r="Y14" s="42" t="s">
        <v>748</v>
      </c>
      <c r="Z14" s="53">
        <v>0.51</v>
      </c>
      <c r="AA14" s="42" t="s">
        <v>750</v>
      </c>
      <c r="AB14" s="42" t="s">
        <v>942</v>
      </c>
      <c r="AC14" s="42" t="s">
        <v>751</v>
      </c>
      <c r="AD14" s="42" t="s">
        <v>950</v>
      </c>
      <c r="AE14" s="42" t="s">
        <v>739</v>
      </c>
      <c r="AF14" s="42" t="s">
        <v>873</v>
      </c>
      <c r="AG14" s="42" t="s">
        <v>806</v>
      </c>
      <c r="AH14" s="42" t="s">
        <v>784</v>
      </c>
      <c r="AI14" s="53">
        <v>0.51</v>
      </c>
      <c r="AJ14" s="42" t="s">
        <v>996</v>
      </c>
      <c r="AK14" s="53">
        <v>0.5</v>
      </c>
      <c r="AL14" s="53">
        <v>0.47</v>
      </c>
      <c r="AM14" s="42" t="s">
        <v>724</v>
      </c>
      <c r="AN14" s="42" t="s">
        <v>873</v>
      </c>
      <c r="AO14" s="42" t="s">
        <v>995</v>
      </c>
      <c r="AP14" s="53">
        <v>0.51</v>
      </c>
      <c r="AQ14" s="42" t="s">
        <v>726</v>
      </c>
      <c r="AR14" s="42" t="s">
        <v>751</v>
      </c>
      <c r="AS14" s="42" t="s">
        <v>751</v>
      </c>
      <c r="AT14" s="42" t="s">
        <v>887</v>
      </c>
      <c r="AU14" s="42" t="s">
        <v>728</v>
      </c>
      <c r="AV14" s="53">
        <v>0.5</v>
      </c>
      <c r="AW14" s="42" t="s">
        <v>785</v>
      </c>
      <c r="AX14" s="42" t="s">
        <v>782</v>
      </c>
      <c r="AY14" s="42" t="s">
        <v>726</v>
      </c>
      <c r="AZ14" s="42" t="s">
        <v>736</v>
      </c>
      <c r="BA14" s="42" t="s">
        <v>782</v>
      </c>
      <c r="BB14" s="42" t="s">
        <v>785</v>
      </c>
      <c r="BC14" s="42" t="s">
        <v>748</v>
      </c>
      <c r="BD14" s="42" t="s">
        <v>728</v>
      </c>
      <c r="BE14" s="42" t="s">
        <v>782</v>
      </c>
      <c r="BF14" s="42" t="s">
        <v>1966</v>
      </c>
      <c r="BG14" s="53">
        <v>0.5</v>
      </c>
      <c r="BH14" s="42" t="s">
        <v>730</v>
      </c>
      <c r="BI14" s="42" t="s">
        <v>724</v>
      </c>
      <c r="BJ14" s="42" t="s">
        <v>728</v>
      </c>
      <c r="BK14" s="53">
        <v>0.5</v>
      </c>
      <c r="BL14" s="53">
        <v>0.51</v>
      </c>
      <c r="BM14" s="42" t="s">
        <v>996</v>
      </c>
      <c r="BN14" s="42" t="s">
        <v>736</v>
      </c>
      <c r="BO14" s="42" t="s">
        <v>950</v>
      </c>
      <c r="BP14" s="42" t="s">
        <v>783</v>
      </c>
    </row>
    <row r="15" spans="1:68" x14ac:dyDescent="0.35">
      <c r="A15" s="1" t="s">
        <v>756</v>
      </c>
      <c r="B15" s="1"/>
      <c r="E15" s="42" t="s">
        <v>1194</v>
      </c>
      <c r="F15" s="42" t="s">
        <v>1057</v>
      </c>
      <c r="G15" s="42" t="s">
        <v>1194</v>
      </c>
      <c r="H15" s="42" t="s">
        <v>708</v>
      </c>
      <c r="I15" s="42" t="s">
        <v>708</v>
      </c>
      <c r="K15" s="42" t="s">
        <v>3632</v>
      </c>
      <c r="L15" s="42" t="s">
        <v>1003</v>
      </c>
      <c r="M15" s="42" t="s">
        <v>3633</v>
      </c>
      <c r="O15" s="42" t="s">
        <v>2852</v>
      </c>
      <c r="Q15" s="42" t="s">
        <v>3634</v>
      </c>
      <c r="S15" s="42" t="s">
        <v>3635</v>
      </c>
      <c r="U15" s="42" t="s">
        <v>3632</v>
      </c>
      <c r="V15" s="42" t="s">
        <v>3632</v>
      </c>
      <c r="W15" s="42" t="s">
        <v>3632</v>
      </c>
      <c r="X15" s="42" t="s">
        <v>896</v>
      </c>
      <c r="Z15" s="42" t="s">
        <v>769</v>
      </c>
      <c r="AB15" s="42" t="s">
        <v>768</v>
      </c>
      <c r="AC15" s="42" t="s">
        <v>1184</v>
      </c>
      <c r="AE15" s="42" t="s">
        <v>795</v>
      </c>
      <c r="AF15" s="42" t="s">
        <v>702</v>
      </c>
      <c r="AG15" s="42" t="s">
        <v>769</v>
      </c>
      <c r="AI15" s="42" t="s">
        <v>769</v>
      </c>
      <c r="AJ15" s="42" t="s">
        <v>703</v>
      </c>
      <c r="AM15" s="42" t="s">
        <v>709</v>
      </c>
      <c r="AN15" s="42" t="s">
        <v>912</v>
      </c>
      <c r="AO15" s="42" t="s">
        <v>912</v>
      </c>
      <c r="AP15" s="42" t="s">
        <v>847</v>
      </c>
      <c r="AQ15" s="42" t="s">
        <v>1174</v>
      </c>
      <c r="AR15" s="42" t="s">
        <v>1045</v>
      </c>
      <c r="AS15" s="42" t="s">
        <v>1045</v>
      </c>
      <c r="AU15" s="42" t="s">
        <v>709</v>
      </c>
      <c r="AW15" s="42" t="s">
        <v>870</v>
      </c>
      <c r="AX15" s="42" t="s">
        <v>870</v>
      </c>
      <c r="AY15" s="42" t="s">
        <v>708</v>
      </c>
      <c r="AZ15" s="42" t="s">
        <v>1080</v>
      </c>
      <c r="BA15" s="42" t="s">
        <v>870</v>
      </c>
      <c r="BB15" s="42" t="s">
        <v>870</v>
      </c>
      <c r="BE15" s="42" t="s">
        <v>702</v>
      </c>
      <c r="BH15" s="42" t="s">
        <v>2427</v>
      </c>
      <c r="BK15" s="42" t="s">
        <v>1028</v>
      </c>
      <c r="BL15" s="42" t="s">
        <v>1028</v>
      </c>
      <c r="BN15" s="42" t="s">
        <v>767</v>
      </c>
      <c r="BO15" s="42" t="s">
        <v>704</v>
      </c>
    </row>
    <row r="16" spans="1:68" x14ac:dyDescent="0.35">
      <c r="A16" s="1" t="s">
        <v>719</v>
      </c>
      <c r="B16" s="1" t="s">
        <v>2528</v>
      </c>
      <c r="C16" s="42">
        <v>350863</v>
      </c>
      <c r="D16" s="42">
        <v>16830</v>
      </c>
      <c r="E16" s="42">
        <v>96049</v>
      </c>
      <c r="F16" s="42">
        <v>60044</v>
      </c>
      <c r="G16" s="42">
        <v>36338</v>
      </c>
      <c r="H16" s="42">
        <v>334032</v>
      </c>
      <c r="I16" s="42">
        <v>237984</v>
      </c>
      <c r="J16" s="42">
        <v>141602</v>
      </c>
      <c r="K16" s="42">
        <v>13747</v>
      </c>
      <c r="L16" s="42">
        <v>15607</v>
      </c>
      <c r="M16" s="42">
        <v>13816</v>
      </c>
      <c r="N16" s="42">
        <v>66469</v>
      </c>
      <c r="O16" s="42">
        <v>64022</v>
      </c>
      <c r="P16" s="42">
        <v>4568</v>
      </c>
      <c r="Q16" s="42">
        <v>9737</v>
      </c>
      <c r="R16" s="42">
        <v>8189</v>
      </c>
      <c r="S16" s="42">
        <v>68127</v>
      </c>
      <c r="T16" s="42">
        <v>8129</v>
      </c>
      <c r="U16" s="42">
        <v>7165</v>
      </c>
      <c r="V16" s="42">
        <v>37715</v>
      </c>
      <c r="W16" s="42">
        <v>33570</v>
      </c>
      <c r="X16" s="42">
        <v>13747</v>
      </c>
      <c r="Y16" s="42">
        <v>15607</v>
      </c>
      <c r="Z16" s="42">
        <v>13816</v>
      </c>
      <c r="AA16" s="42">
        <v>135059</v>
      </c>
      <c r="AB16" s="42">
        <v>119624</v>
      </c>
      <c r="AC16" s="42">
        <v>53009</v>
      </c>
      <c r="AD16" s="42">
        <v>298182</v>
      </c>
      <c r="AE16" s="42">
        <v>17068</v>
      </c>
      <c r="AF16" s="42">
        <v>31671</v>
      </c>
      <c r="AG16" s="42">
        <v>115824</v>
      </c>
      <c r="AH16" s="42">
        <v>65059</v>
      </c>
      <c r="AI16" s="42">
        <v>165935</v>
      </c>
      <c r="AJ16" s="42">
        <v>235039</v>
      </c>
      <c r="AK16" s="42">
        <v>336604</v>
      </c>
      <c r="AL16" s="42">
        <v>13544</v>
      </c>
      <c r="AM16" s="42">
        <v>138144</v>
      </c>
      <c r="AN16" s="42">
        <v>212719</v>
      </c>
      <c r="AO16" s="42">
        <v>131408</v>
      </c>
      <c r="AP16" s="42">
        <v>81311</v>
      </c>
      <c r="AQ16" s="42">
        <v>219455</v>
      </c>
      <c r="AR16" s="42">
        <v>115478</v>
      </c>
      <c r="AS16" s="42">
        <v>93021</v>
      </c>
      <c r="AT16" s="42">
        <v>15930</v>
      </c>
      <c r="AU16" s="42">
        <v>235384</v>
      </c>
      <c r="AV16" s="42">
        <v>350863</v>
      </c>
      <c r="AW16" s="42">
        <v>316657</v>
      </c>
      <c r="AX16" s="42">
        <v>226992</v>
      </c>
      <c r="AY16" s="42">
        <v>66523</v>
      </c>
      <c r="AZ16" s="42">
        <v>23141</v>
      </c>
      <c r="BA16" s="42">
        <v>250134</v>
      </c>
      <c r="BB16" s="42">
        <v>293515</v>
      </c>
      <c r="BC16" s="42">
        <v>34206</v>
      </c>
      <c r="BD16" s="42">
        <v>100402</v>
      </c>
      <c r="BE16" s="42">
        <v>250461</v>
      </c>
      <c r="BF16" s="42" t="s">
        <v>1966</v>
      </c>
      <c r="BG16" s="42">
        <v>11656</v>
      </c>
      <c r="BH16" s="42">
        <v>12484</v>
      </c>
      <c r="BI16" s="42">
        <v>17171</v>
      </c>
      <c r="BJ16" s="42">
        <v>61808</v>
      </c>
      <c r="BK16" s="42">
        <v>122169</v>
      </c>
      <c r="BL16" s="42">
        <v>29656</v>
      </c>
      <c r="BM16" s="42">
        <v>183978</v>
      </c>
      <c r="BN16" s="42">
        <v>94964</v>
      </c>
      <c r="BO16" s="42">
        <v>250191</v>
      </c>
      <c r="BP16" s="42">
        <v>5707</v>
      </c>
    </row>
    <row r="17" spans="1:68" x14ac:dyDescent="0.35">
      <c r="A17" s="1" t="s">
        <v>720</v>
      </c>
      <c r="B17" s="1"/>
      <c r="C17" s="53">
        <v>0.43</v>
      </c>
      <c r="D17" s="53">
        <v>0.4</v>
      </c>
      <c r="E17" s="42" t="s">
        <v>724</v>
      </c>
      <c r="F17" s="42" t="s">
        <v>726</v>
      </c>
      <c r="G17" s="42" t="s">
        <v>750</v>
      </c>
      <c r="H17" s="53">
        <v>0.43</v>
      </c>
      <c r="I17" s="53">
        <v>0.42</v>
      </c>
      <c r="J17" s="53">
        <v>0.42</v>
      </c>
      <c r="K17" s="53">
        <v>0.47</v>
      </c>
      <c r="L17" s="42" t="s">
        <v>735</v>
      </c>
      <c r="M17" s="42" t="s">
        <v>731</v>
      </c>
      <c r="N17" s="53">
        <v>0.43</v>
      </c>
      <c r="O17" s="42" t="s">
        <v>942</v>
      </c>
      <c r="P17" s="42" t="s">
        <v>809</v>
      </c>
      <c r="Q17" s="42" t="s">
        <v>782</v>
      </c>
      <c r="R17" s="42" t="s">
        <v>735</v>
      </c>
      <c r="S17" s="42" t="s">
        <v>726</v>
      </c>
      <c r="T17" s="53">
        <v>0.37</v>
      </c>
      <c r="U17" s="42" t="s">
        <v>820</v>
      </c>
      <c r="V17" s="53">
        <v>0.45</v>
      </c>
      <c r="W17" s="42" t="s">
        <v>878</v>
      </c>
      <c r="X17" s="53">
        <v>0.47</v>
      </c>
      <c r="Y17" s="42" t="s">
        <v>735</v>
      </c>
      <c r="Z17" s="42" t="s">
        <v>731</v>
      </c>
      <c r="AA17" s="42" t="s">
        <v>724</v>
      </c>
      <c r="AB17" s="42" t="s">
        <v>950</v>
      </c>
      <c r="AC17" s="42" t="s">
        <v>741</v>
      </c>
      <c r="AD17" s="53">
        <v>0.43</v>
      </c>
      <c r="AE17" s="42" t="s">
        <v>749</v>
      </c>
      <c r="AF17" s="42" t="s">
        <v>950</v>
      </c>
      <c r="AG17" s="42" t="s">
        <v>787</v>
      </c>
      <c r="AH17" s="42" t="s">
        <v>779</v>
      </c>
      <c r="AI17" s="42" t="s">
        <v>806</v>
      </c>
      <c r="AJ17" s="42" t="s">
        <v>950</v>
      </c>
      <c r="AK17" s="42" t="s">
        <v>737</v>
      </c>
      <c r="AL17" s="42" t="s">
        <v>742</v>
      </c>
      <c r="AM17" s="42" t="s">
        <v>727</v>
      </c>
      <c r="AN17" s="42" t="s">
        <v>728</v>
      </c>
      <c r="AO17" s="42" t="s">
        <v>950</v>
      </c>
      <c r="AP17" s="53">
        <v>0.41</v>
      </c>
      <c r="AQ17" s="42" t="s">
        <v>779</v>
      </c>
      <c r="AR17" s="42" t="s">
        <v>950</v>
      </c>
      <c r="AS17" s="42" t="s">
        <v>728</v>
      </c>
      <c r="AT17" s="42" t="s">
        <v>950</v>
      </c>
      <c r="AU17" s="42" t="s">
        <v>779</v>
      </c>
      <c r="AV17" s="53">
        <v>0.43</v>
      </c>
      <c r="AW17" s="53">
        <v>0.43</v>
      </c>
      <c r="AX17" s="53">
        <v>0.43</v>
      </c>
      <c r="AY17" s="53">
        <v>0.45</v>
      </c>
      <c r="AZ17" s="42" t="s">
        <v>996</v>
      </c>
      <c r="BA17" s="53">
        <v>0.43</v>
      </c>
      <c r="BB17" s="53">
        <v>0.43</v>
      </c>
      <c r="BC17" s="53">
        <v>0.4</v>
      </c>
      <c r="BD17" s="42" t="s">
        <v>750</v>
      </c>
      <c r="BE17" s="42" t="s">
        <v>728</v>
      </c>
      <c r="BF17" s="42" t="s">
        <v>1966</v>
      </c>
      <c r="BG17" s="42" t="s">
        <v>740</v>
      </c>
      <c r="BH17" s="42" t="s">
        <v>873</v>
      </c>
      <c r="BI17" s="42" t="s">
        <v>740</v>
      </c>
      <c r="BJ17" s="42" t="s">
        <v>873</v>
      </c>
      <c r="BK17" s="42" t="s">
        <v>873</v>
      </c>
      <c r="BL17" s="42" t="s">
        <v>727</v>
      </c>
      <c r="BM17" s="42" t="s">
        <v>873</v>
      </c>
      <c r="BN17" s="53">
        <v>0.44</v>
      </c>
      <c r="BO17" s="53">
        <v>0.43</v>
      </c>
      <c r="BP17" s="42" t="s">
        <v>780</v>
      </c>
    </row>
    <row r="18" spans="1:68" x14ac:dyDescent="0.35">
      <c r="A18" s="1" t="s">
        <v>756</v>
      </c>
      <c r="B18" s="1"/>
      <c r="E18" s="42" t="s">
        <v>1180</v>
      </c>
      <c r="F18" s="42" t="s">
        <v>1175</v>
      </c>
      <c r="H18" s="42" t="s">
        <v>705</v>
      </c>
      <c r="I18" s="42" t="s">
        <v>705</v>
      </c>
      <c r="J18" s="42" t="s">
        <v>705</v>
      </c>
      <c r="K18" s="42" t="s">
        <v>3636</v>
      </c>
      <c r="L18" s="42" t="s">
        <v>2234</v>
      </c>
      <c r="M18" s="42" t="s">
        <v>3637</v>
      </c>
      <c r="N18" s="42" t="s">
        <v>3636</v>
      </c>
      <c r="O18" s="42" t="s">
        <v>3638</v>
      </c>
      <c r="Q18" s="42" t="s">
        <v>3639</v>
      </c>
      <c r="R18" s="42" t="s">
        <v>2234</v>
      </c>
      <c r="S18" s="42" t="s">
        <v>3639</v>
      </c>
      <c r="T18" s="42" t="s">
        <v>3640</v>
      </c>
      <c r="V18" s="42" t="s">
        <v>3636</v>
      </c>
      <c r="W18" s="42" t="s">
        <v>947</v>
      </c>
      <c r="X18" s="42" t="s">
        <v>1177</v>
      </c>
      <c r="Z18" s="42" t="s">
        <v>703</v>
      </c>
      <c r="AA18" s="42" t="s">
        <v>1177</v>
      </c>
      <c r="AB18" s="42" t="s">
        <v>1077</v>
      </c>
      <c r="AC18" s="42" t="s">
        <v>703</v>
      </c>
      <c r="AD18" s="42" t="s">
        <v>703</v>
      </c>
      <c r="AF18" s="42" t="s">
        <v>831</v>
      </c>
      <c r="AH18" s="42" t="s">
        <v>702</v>
      </c>
      <c r="AI18" s="42" t="s">
        <v>915</v>
      </c>
      <c r="AJ18" s="42" t="s">
        <v>831</v>
      </c>
      <c r="AK18" s="42" t="s">
        <v>703</v>
      </c>
      <c r="AN18" s="42" t="s">
        <v>906</v>
      </c>
      <c r="AO18" s="42" t="s">
        <v>1032</v>
      </c>
      <c r="AR18" s="42" t="s">
        <v>1032</v>
      </c>
      <c r="AS18" s="42" t="s">
        <v>906</v>
      </c>
      <c r="AT18" s="42" t="s">
        <v>906</v>
      </c>
      <c r="AY18" s="42" t="s">
        <v>708</v>
      </c>
      <c r="AZ18" s="42" t="s">
        <v>928</v>
      </c>
      <c r="BE18" s="42" t="s">
        <v>702</v>
      </c>
      <c r="BH18" s="42" t="s">
        <v>2572</v>
      </c>
      <c r="BJ18" s="42" t="s">
        <v>2572</v>
      </c>
      <c r="BK18" s="42" t="s">
        <v>2572</v>
      </c>
      <c r="BL18" s="42" t="s">
        <v>769</v>
      </c>
      <c r="BM18" s="42" t="s">
        <v>2572</v>
      </c>
      <c r="BN18" s="42" t="s">
        <v>704</v>
      </c>
      <c r="BO18" s="42" t="s">
        <v>704</v>
      </c>
    </row>
    <row r="19" spans="1:68" x14ac:dyDescent="0.35">
      <c r="A19" s="1" t="s">
        <v>719</v>
      </c>
      <c r="B19" s="1" t="s">
        <v>2526</v>
      </c>
      <c r="C19" s="42">
        <v>344533</v>
      </c>
      <c r="D19" s="42">
        <v>16838</v>
      </c>
      <c r="E19" s="42">
        <v>88951</v>
      </c>
      <c r="F19" s="42">
        <v>53747</v>
      </c>
      <c r="G19" s="42">
        <v>33036</v>
      </c>
      <c r="H19" s="42">
        <v>327695</v>
      </c>
      <c r="I19" s="42">
        <v>238744</v>
      </c>
      <c r="J19" s="42">
        <v>151961</v>
      </c>
      <c r="K19" s="42">
        <v>5003</v>
      </c>
      <c r="L19" s="42">
        <v>14740</v>
      </c>
      <c r="M19" s="42">
        <v>21417</v>
      </c>
      <c r="N19" s="42">
        <v>53991</v>
      </c>
      <c r="O19" s="42">
        <v>48348</v>
      </c>
      <c r="P19" s="42">
        <v>12435</v>
      </c>
      <c r="Q19" s="42">
        <v>8039</v>
      </c>
      <c r="R19" s="42">
        <v>21008</v>
      </c>
      <c r="S19" s="42">
        <v>69371</v>
      </c>
      <c r="T19" s="42">
        <v>3491</v>
      </c>
      <c r="U19" s="42">
        <v>22521</v>
      </c>
      <c r="V19" s="42">
        <v>32141</v>
      </c>
      <c r="W19" s="42">
        <v>32028</v>
      </c>
      <c r="X19" s="42">
        <v>5003</v>
      </c>
      <c r="Y19" s="42">
        <v>14740</v>
      </c>
      <c r="Z19" s="42">
        <v>21417</v>
      </c>
      <c r="AA19" s="42">
        <v>114774</v>
      </c>
      <c r="AB19" s="42">
        <v>130446</v>
      </c>
      <c r="AC19" s="42">
        <v>58153</v>
      </c>
      <c r="AD19" s="42">
        <v>297470</v>
      </c>
      <c r="AE19" s="42">
        <v>22824</v>
      </c>
      <c r="AF19" s="42">
        <v>21425</v>
      </c>
      <c r="AG19" s="42">
        <v>147459</v>
      </c>
      <c r="AH19" s="42">
        <v>72376</v>
      </c>
      <c r="AI19" s="42">
        <v>123757</v>
      </c>
      <c r="AJ19" s="42">
        <v>197073</v>
      </c>
      <c r="AK19" s="42">
        <v>323194</v>
      </c>
      <c r="AL19" s="42">
        <v>20960</v>
      </c>
      <c r="AM19" s="42">
        <v>130941</v>
      </c>
      <c r="AN19" s="42">
        <v>213592</v>
      </c>
      <c r="AO19" s="42">
        <v>146792</v>
      </c>
      <c r="AP19" s="42">
        <v>66800</v>
      </c>
      <c r="AQ19" s="42">
        <v>197741</v>
      </c>
      <c r="AR19" s="42">
        <v>128347</v>
      </c>
      <c r="AS19" s="42">
        <v>113332</v>
      </c>
      <c r="AT19" s="42">
        <v>18445</v>
      </c>
      <c r="AU19" s="42">
        <v>216186</v>
      </c>
      <c r="AV19" s="42">
        <v>344533</v>
      </c>
      <c r="AW19" s="42">
        <v>316266</v>
      </c>
      <c r="AX19" s="42">
        <v>247817</v>
      </c>
      <c r="AY19" s="42">
        <v>49491</v>
      </c>
      <c r="AZ19" s="42">
        <v>18957</v>
      </c>
      <c r="BA19" s="42">
        <v>266774</v>
      </c>
      <c r="BB19" s="42">
        <v>297309</v>
      </c>
      <c r="BC19" s="42">
        <v>28267</v>
      </c>
      <c r="BD19" s="42">
        <v>97568</v>
      </c>
      <c r="BE19" s="42">
        <v>246965</v>
      </c>
      <c r="BF19" s="42" t="s">
        <v>1966</v>
      </c>
      <c r="BG19" s="42">
        <v>15751</v>
      </c>
      <c r="BH19" s="42">
        <v>5907</v>
      </c>
      <c r="BI19" s="42">
        <v>27220</v>
      </c>
      <c r="BJ19" s="42">
        <v>57359</v>
      </c>
      <c r="BK19" s="42">
        <v>81222</v>
      </c>
      <c r="BL19" s="42">
        <v>33128</v>
      </c>
      <c r="BM19" s="42">
        <v>138581</v>
      </c>
      <c r="BN19" s="42">
        <v>92443</v>
      </c>
      <c r="BO19" s="42">
        <v>238666</v>
      </c>
      <c r="BP19" s="42">
        <v>13424</v>
      </c>
    </row>
    <row r="20" spans="1:68" x14ac:dyDescent="0.35">
      <c r="A20" s="1" t="s">
        <v>720</v>
      </c>
      <c r="B20" s="1"/>
      <c r="C20" s="53">
        <v>0.42</v>
      </c>
      <c r="D20" s="53">
        <v>0.4</v>
      </c>
      <c r="E20" s="53">
        <v>0.42</v>
      </c>
      <c r="F20" s="53">
        <v>0.42</v>
      </c>
      <c r="G20" s="42" t="s">
        <v>787</v>
      </c>
      <c r="H20" s="53">
        <v>0.42</v>
      </c>
      <c r="I20" s="53">
        <v>0.42</v>
      </c>
      <c r="J20" s="42" t="s">
        <v>724</v>
      </c>
      <c r="K20" s="42" t="s">
        <v>732</v>
      </c>
      <c r="L20" s="42" t="s">
        <v>780</v>
      </c>
      <c r="M20" s="42" t="s">
        <v>755</v>
      </c>
      <c r="N20" s="42" t="s">
        <v>731</v>
      </c>
      <c r="O20" s="53">
        <v>0.44</v>
      </c>
      <c r="P20" s="53">
        <v>0.37</v>
      </c>
      <c r="Q20" s="53">
        <v>0.43</v>
      </c>
      <c r="R20" s="42" t="s">
        <v>734</v>
      </c>
      <c r="S20" s="42" t="s">
        <v>996</v>
      </c>
      <c r="T20" s="42" t="s">
        <v>812</v>
      </c>
      <c r="U20" s="42" t="s">
        <v>736</v>
      </c>
      <c r="V20" s="42" t="s">
        <v>727</v>
      </c>
      <c r="W20" s="42" t="s">
        <v>874</v>
      </c>
      <c r="X20" s="42" t="s">
        <v>732</v>
      </c>
      <c r="Y20" s="42" t="s">
        <v>780</v>
      </c>
      <c r="Z20" s="42" t="s">
        <v>755</v>
      </c>
      <c r="AA20" s="42" t="s">
        <v>727</v>
      </c>
      <c r="AB20" s="42" t="s">
        <v>806</v>
      </c>
      <c r="AC20" s="53">
        <v>0.4</v>
      </c>
      <c r="AD20" s="42" t="s">
        <v>784</v>
      </c>
      <c r="AE20" s="53">
        <v>0.44</v>
      </c>
      <c r="AF20" s="42" t="s">
        <v>749</v>
      </c>
      <c r="AG20" s="42" t="s">
        <v>737</v>
      </c>
      <c r="AH20" s="53">
        <v>0.44</v>
      </c>
      <c r="AI20" s="42" t="s">
        <v>779</v>
      </c>
      <c r="AJ20" s="42" t="s">
        <v>748</v>
      </c>
      <c r="AK20" s="53">
        <v>0.42</v>
      </c>
      <c r="AL20" s="53">
        <v>0.41</v>
      </c>
      <c r="AM20" s="42" t="s">
        <v>877</v>
      </c>
      <c r="AN20" s="42" t="s">
        <v>728</v>
      </c>
      <c r="AO20" s="42" t="s">
        <v>755</v>
      </c>
      <c r="AP20" s="42" t="s">
        <v>787</v>
      </c>
      <c r="AQ20" s="42" t="s">
        <v>741</v>
      </c>
      <c r="AR20" s="42" t="s">
        <v>755</v>
      </c>
      <c r="AS20" s="42" t="s">
        <v>736</v>
      </c>
      <c r="AT20" s="42" t="s">
        <v>995</v>
      </c>
      <c r="AU20" s="42" t="s">
        <v>877</v>
      </c>
      <c r="AV20" s="53">
        <v>0.42</v>
      </c>
      <c r="AW20" s="42" t="s">
        <v>784</v>
      </c>
      <c r="AX20" s="42" t="s">
        <v>728</v>
      </c>
      <c r="AY20" s="42" t="s">
        <v>749</v>
      </c>
      <c r="AZ20" s="53">
        <v>0.39</v>
      </c>
      <c r="BA20" s="42" t="s">
        <v>728</v>
      </c>
      <c r="BB20" s="42" t="s">
        <v>737</v>
      </c>
      <c r="BC20" s="42" t="s">
        <v>749</v>
      </c>
      <c r="BD20" s="42" t="s">
        <v>877</v>
      </c>
      <c r="BE20" s="42" t="s">
        <v>724</v>
      </c>
      <c r="BF20" s="42" t="s">
        <v>1966</v>
      </c>
      <c r="BG20" s="53">
        <v>0.44</v>
      </c>
      <c r="BH20" s="42" t="s">
        <v>735</v>
      </c>
      <c r="BI20" s="42" t="s">
        <v>785</v>
      </c>
      <c r="BJ20" s="42" t="s">
        <v>1016</v>
      </c>
      <c r="BK20" s="42" t="s">
        <v>741</v>
      </c>
      <c r="BL20" s="53">
        <v>0.43</v>
      </c>
      <c r="BM20" s="42" t="s">
        <v>748</v>
      </c>
      <c r="BN20" s="53">
        <v>0.43</v>
      </c>
      <c r="BO20" s="42" t="s">
        <v>748</v>
      </c>
      <c r="BP20" s="42" t="s">
        <v>755</v>
      </c>
    </row>
    <row r="21" spans="1:68" x14ac:dyDescent="0.35">
      <c r="A21" s="1" t="s">
        <v>756</v>
      </c>
      <c r="B21" s="1"/>
      <c r="E21" s="42" t="s">
        <v>705</v>
      </c>
      <c r="F21" s="42" t="s">
        <v>705</v>
      </c>
      <c r="H21" s="42" t="s">
        <v>705</v>
      </c>
      <c r="I21" s="42" t="s">
        <v>705</v>
      </c>
      <c r="J21" s="42" t="s">
        <v>985</v>
      </c>
      <c r="L21" s="42" t="s">
        <v>1316</v>
      </c>
      <c r="M21" s="42" t="s">
        <v>3641</v>
      </c>
      <c r="N21" s="42" t="s">
        <v>1318</v>
      </c>
      <c r="O21" s="42" t="s">
        <v>3642</v>
      </c>
      <c r="P21" s="42" t="s">
        <v>1318</v>
      </c>
      <c r="Q21" s="42" t="s">
        <v>1318</v>
      </c>
      <c r="R21" s="42" t="s">
        <v>3643</v>
      </c>
      <c r="S21" s="42" t="s">
        <v>1321</v>
      </c>
      <c r="U21" s="42" t="s">
        <v>3641</v>
      </c>
      <c r="V21" s="42" t="s">
        <v>1318</v>
      </c>
      <c r="W21" s="42" t="s">
        <v>3643</v>
      </c>
      <c r="Y21" s="42" t="s">
        <v>702</v>
      </c>
      <c r="Z21" s="42" t="s">
        <v>1322</v>
      </c>
      <c r="AA21" s="42" t="s">
        <v>831</v>
      </c>
      <c r="AB21" s="42" t="s">
        <v>1322</v>
      </c>
      <c r="AC21" s="42" t="s">
        <v>831</v>
      </c>
      <c r="AD21" s="42" t="s">
        <v>704</v>
      </c>
      <c r="AE21" s="42" t="s">
        <v>704</v>
      </c>
      <c r="AG21" s="42" t="s">
        <v>897</v>
      </c>
      <c r="AH21" s="42" t="s">
        <v>704</v>
      </c>
      <c r="AM21" s="42" t="s">
        <v>705</v>
      </c>
      <c r="AN21" s="42" t="s">
        <v>906</v>
      </c>
      <c r="AO21" s="42" t="s">
        <v>1032</v>
      </c>
      <c r="AR21" s="42" t="s">
        <v>1032</v>
      </c>
      <c r="AS21" s="42" t="s">
        <v>1032</v>
      </c>
      <c r="AT21" s="42" t="s">
        <v>1032</v>
      </c>
      <c r="AU21" s="42" t="s">
        <v>705</v>
      </c>
      <c r="AW21" s="42" t="s">
        <v>870</v>
      </c>
      <c r="AX21" s="42" t="s">
        <v>940</v>
      </c>
      <c r="AZ21" s="42" t="s">
        <v>870</v>
      </c>
      <c r="BA21" s="42" t="s">
        <v>940</v>
      </c>
      <c r="BB21" s="42" t="s">
        <v>870</v>
      </c>
      <c r="BE21" s="42" t="s">
        <v>702</v>
      </c>
      <c r="BG21" s="42" t="s">
        <v>910</v>
      </c>
      <c r="BI21" s="42" t="s">
        <v>1040</v>
      </c>
      <c r="BJ21" s="42" t="s">
        <v>1039</v>
      </c>
      <c r="BK21" s="42" t="s">
        <v>704</v>
      </c>
      <c r="BL21" s="42" t="s">
        <v>910</v>
      </c>
      <c r="BM21" s="42" t="s">
        <v>910</v>
      </c>
      <c r="BP21" s="42" t="s">
        <v>831</v>
      </c>
    </row>
    <row r="22" spans="1:68" x14ac:dyDescent="0.35">
      <c r="A22" s="1" t="s">
        <v>719</v>
      </c>
      <c r="B22" s="1" t="s">
        <v>2524</v>
      </c>
      <c r="C22" s="42">
        <v>343806</v>
      </c>
      <c r="D22" s="42">
        <v>19207</v>
      </c>
      <c r="E22" s="42">
        <v>95493</v>
      </c>
      <c r="F22" s="42">
        <v>59357</v>
      </c>
      <c r="G22" s="42">
        <v>36018</v>
      </c>
      <c r="H22" s="42">
        <v>324599</v>
      </c>
      <c r="I22" s="42">
        <v>229106</v>
      </c>
      <c r="J22" s="42">
        <v>133731</v>
      </c>
      <c r="K22" s="42">
        <v>12107</v>
      </c>
      <c r="L22" s="42">
        <v>21917</v>
      </c>
      <c r="M22" s="42">
        <v>21302</v>
      </c>
      <c r="N22" s="42">
        <v>51802</v>
      </c>
      <c r="O22" s="42">
        <v>36331</v>
      </c>
      <c r="P22" s="42">
        <v>11659</v>
      </c>
      <c r="Q22" s="42">
        <v>10482</v>
      </c>
      <c r="R22" s="42">
        <v>20407</v>
      </c>
      <c r="S22" s="42">
        <v>79363</v>
      </c>
      <c r="T22" s="42">
        <v>4215</v>
      </c>
      <c r="U22" s="42">
        <v>12185</v>
      </c>
      <c r="V22" s="42">
        <v>29891</v>
      </c>
      <c r="W22" s="42">
        <v>32148</v>
      </c>
      <c r="X22" s="42">
        <v>12107</v>
      </c>
      <c r="Y22" s="42">
        <v>21917</v>
      </c>
      <c r="Z22" s="42">
        <v>21302</v>
      </c>
      <c r="AA22" s="42">
        <v>99792</v>
      </c>
      <c r="AB22" s="42">
        <v>142399</v>
      </c>
      <c r="AC22" s="42">
        <v>46290</v>
      </c>
      <c r="AD22" s="42">
        <v>302679</v>
      </c>
      <c r="AE22" s="42">
        <v>11061</v>
      </c>
      <c r="AF22" s="42">
        <v>26878</v>
      </c>
      <c r="AG22" s="42">
        <v>127027</v>
      </c>
      <c r="AH22" s="42">
        <v>83089</v>
      </c>
      <c r="AI22" s="42">
        <v>130062</v>
      </c>
      <c r="AJ22" s="42">
        <v>216779</v>
      </c>
      <c r="AK22" s="42">
        <v>323811</v>
      </c>
      <c r="AL22" s="42">
        <v>19616</v>
      </c>
      <c r="AM22" s="42">
        <v>135591</v>
      </c>
      <c r="AN22" s="42">
        <v>208215</v>
      </c>
      <c r="AO22" s="42">
        <v>123039</v>
      </c>
      <c r="AP22" s="42">
        <v>85176</v>
      </c>
      <c r="AQ22" s="42">
        <v>220767</v>
      </c>
      <c r="AR22" s="42">
        <v>115625</v>
      </c>
      <c r="AS22" s="42">
        <v>101346</v>
      </c>
      <c r="AT22" s="42">
        <v>7414</v>
      </c>
      <c r="AU22" s="42">
        <v>228181</v>
      </c>
      <c r="AV22" s="42">
        <v>343806</v>
      </c>
      <c r="AW22" s="42">
        <v>321601</v>
      </c>
      <c r="AX22" s="42">
        <v>249970</v>
      </c>
      <c r="AY22" s="42">
        <v>48663</v>
      </c>
      <c r="AZ22" s="42">
        <v>22968</v>
      </c>
      <c r="BA22" s="42">
        <v>272937</v>
      </c>
      <c r="BB22" s="42">
        <v>298633</v>
      </c>
      <c r="BC22" s="42">
        <v>22205</v>
      </c>
      <c r="BD22" s="42">
        <v>102041</v>
      </c>
      <c r="BE22" s="42">
        <v>241765</v>
      </c>
      <c r="BF22" s="42" t="s">
        <v>1966</v>
      </c>
      <c r="BG22" s="42">
        <v>14897</v>
      </c>
      <c r="BH22" s="42">
        <v>15312</v>
      </c>
      <c r="BI22" s="42">
        <v>26794</v>
      </c>
      <c r="BJ22" s="42">
        <v>59493</v>
      </c>
      <c r="BK22" s="42">
        <v>90782</v>
      </c>
      <c r="BL22" s="42">
        <v>42107</v>
      </c>
      <c r="BM22" s="42">
        <v>150276</v>
      </c>
      <c r="BN22" s="42">
        <v>90170</v>
      </c>
      <c r="BO22" s="42">
        <v>242158</v>
      </c>
      <c r="BP22" s="42">
        <v>11479</v>
      </c>
    </row>
    <row r="23" spans="1:68" x14ac:dyDescent="0.35">
      <c r="A23" s="1" t="s">
        <v>720</v>
      </c>
      <c r="B23" s="1"/>
      <c r="C23" s="53">
        <v>0.42</v>
      </c>
      <c r="D23" s="53">
        <v>0.46</v>
      </c>
      <c r="E23" s="42" t="s">
        <v>724</v>
      </c>
      <c r="F23" s="42" t="s">
        <v>726</v>
      </c>
      <c r="G23" s="42" t="s">
        <v>877</v>
      </c>
      <c r="H23" s="53">
        <v>0.42</v>
      </c>
      <c r="I23" s="42" t="s">
        <v>748</v>
      </c>
      <c r="J23" s="42" t="s">
        <v>727</v>
      </c>
      <c r="K23" s="53">
        <v>0.42</v>
      </c>
      <c r="L23" s="42" t="s">
        <v>741</v>
      </c>
      <c r="M23" s="42" t="s">
        <v>873</v>
      </c>
      <c r="N23" s="42" t="s">
        <v>787</v>
      </c>
      <c r="O23" s="42" t="s">
        <v>749</v>
      </c>
      <c r="P23" s="42" t="s">
        <v>731</v>
      </c>
      <c r="Q23" s="42" t="s">
        <v>755</v>
      </c>
      <c r="R23" s="42" t="s">
        <v>730</v>
      </c>
      <c r="S23" s="42" t="s">
        <v>755</v>
      </c>
      <c r="T23" s="42" t="s">
        <v>788</v>
      </c>
      <c r="U23" s="42" t="s">
        <v>783</v>
      </c>
      <c r="V23" s="42" t="s">
        <v>741</v>
      </c>
      <c r="W23" s="42" t="s">
        <v>874</v>
      </c>
      <c r="X23" s="53">
        <v>0.42</v>
      </c>
      <c r="Y23" s="42" t="s">
        <v>741</v>
      </c>
      <c r="Z23" s="42" t="s">
        <v>873</v>
      </c>
      <c r="AA23" s="42" t="s">
        <v>749</v>
      </c>
      <c r="AB23" s="42" t="s">
        <v>942</v>
      </c>
      <c r="AC23" s="42" t="s">
        <v>740</v>
      </c>
      <c r="AD23" s="42" t="s">
        <v>737</v>
      </c>
      <c r="AE23" s="42" t="s">
        <v>786</v>
      </c>
      <c r="AF23" s="53">
        <v>0.42</v>
      </c>
      <c r="AG23" s="42" t="s">
        <v>750</v>
      </c>
      <c r="AH23" s="42" t="s">
        <v>1016</v>
      </c>
      <c r="AI23" s="53">
        <v>0.42</v>
      </c>
      <c r="AJ23" s="42" t="s">
        <v>724</v>
      </c>
      <c r="AK23" s="53">
        <v>0.42</v>
      </c>
      <c r="AL23" s="53">
        <v>0.39</v>
      </c>
      <c r="AM23" s="42" t="s">
        <v>750</v>
      </c>
      <c r="AN23" s="42" t="s">
        <v>724</v>
      </c>
      <c r="AO23" s="42" t="s">
        <v>728</v>
      </c>
      <c r="AP23" s="53">
        <v>0.43</v>
      </c>
      <c r="AQ23" s="42" t="s">
        <v>779</v>
      </c>
      <c r="AR23" s="42" t="s">
        <v>950</v>
      </c>
      <c r="AS23" s="42" t="s">
        <v>1016</v>
      </c>
      <c r="AT23" s="42" t="s">
        <v>753</v>
      </c>
      <c r="AU23" s="42" t="s">
        <v>727</v>
      </c>
      <c r="AV23" s="53">
        <v>0.42</v>
      </c>
      <c r="AW23" s="42" t="s">
        <v>737</v>
      </c>
      <c r="AX23" s="42" t="s">
        <v>726</v>
      </c>
      <c r="AY23" s="42" t="s">
        <v>749</v>
      </c>
      <c r="AZ23" s="42" t="s">
        <v>726</v>
      </c>
      <c r="BA23" s="42" t="s">
        <v>726</v>
      </c>
      <c r="BB23" s="42" t="s">
        <v>737</v>
      </c>
      <c r="BC23" s="42" t="s">
        <v>735</v>
      </c>
      <c r="BD23" s="42" t="s">
        <v>750</v>
      </c>
      <c r="BE23" s="42" t="s">
        <v>737</v>
      </c>
      <c r="BF23" s="42" t="s">
        <v>1966</v>
      </c>
      <c r="BG23" s="53">
        <v>0.41</v>
      </c>
      <c r="BH23" s="42" t="s">
        <v>734</v>
      </c>
      <c r="BI23" s="42" t="s">
        <v>1016</v>
      </c>
      <c r="BJ23" s="42" t="s">
        <v>782</v>
      </c>
      <c r="BK23" s="53">
        <v>0.4</v>
      </c>
      <c r="BL23" s="42" t="s">
        <v>755</v>
      </c>
      <c r="BM23" s="42" t="s">
        <v>737</v>
      </c>
      <c r="BN23" s="53">
        <v>0.42</v>
      </c>
      <c r="BO23" s="53">
        <v>0.42</v>
      </c>
      <c r="BP23" s="53">
        <v>0.47</v>
      </c>
    </row>
    <row r="24" spans="1:68" x14ac:dyDescent="0.35">
      <c r="A24" s="1" t="s">
        <v>756</v>
      </c>
      <c r="B24" s="1"/>
      <c r="E24" s="42" t="s">
        <v>1175</v>
      </c>
      <c r="F24" s="42" t="s">
        <v>1175</v>
      </c>
      <c r="H24" s="42" t="s">
        <v>802</v>
      </c>
      <c r="I24" s="42" t="s">
        <v>705</v>
      </c>
      <c r="K24" s="42" t="s">
        <v>3644</v>
      </c>
      <c r="L24" s="42" t="s">
        <v>983</v>
      </c>
      <c r="M24" s="42" t="s">
        <v>1320</v>
      </c>
      <c r="N24" s="42" t="s">
        <v>711</v>
      </c>
      <c r="O24" s="42" t="s">
        <v>711</v>
      </c>
      <c r="P24" s="42" t="s">
        <v>711</v>
      </c>
      <c r="Q24" s="42" t="s">
        <v>1320</v>
      </c>
      <c r="R24" s="42" t="s">
        <v>3645</v>
      </c>
      <c r="S24" s="42" t="s">
        <v>1320</v>
      </c>
      <c r="U24" s="42" t="s">
        <v>711</v>
      </c>
      <c r="V24" s="42" t="s">
        <v>711</v>
      </c>
      <c r="W24" s="42" t="s">
        <v>3643</v>
      </c>
      <c r="X24" s="42" t="s">
        <v>1003</v>
      </c>
      <c r="Z24" s="42" t="s">
        <v>1322</v>
      </c>
      <c r="AB24" s="42" t="s">
        <v>1322</v>
      </c>
      <c r="AD24" s="42" t="s">
        <v>703</v>
      </c>
      <c r="AF24" s="42" t="s">
        <v>703</v>
      </c>
      <c r="AH24" s="42" t="s">
        <v>868</v>
      </c>
      <c r="AI24" s="42" t="s">
        <v>702</v>
      </c>
      <c r="AJ24" s="42" t="s">
        <v>795</v>
      </c>
      <c r="AM24" s="42" t="s">
        <v>709</v>
      </c>
      <c r="AN24" s="42" t="s">
        <v>847</v>
      </c>
      <c r="AO24" s="42" t="s">
        <v>847</v>
      </c>
      <c r="AP24" s="42" t="s">
        <v>847</v>
      </c>
      <c r="AQ24" s="42" t="s">
        <v>709</v>
      </c>
      <c r="AR24" s="42" t="s">
        <v>1045</v>
      </c>
      <c r="AS24" s="42" t="s">
        <v>1045</v>
      </c>
      <c r="AU24" s="42" t="s">
        <v>709</v>
      </c>
      <c r="AW24" s="42" t="s">
        <v>870</v>
      </c>
      <c r="AX24" s="42" t="s">
        <v>1080</v>
      </c>
      <c r="AY24" s="42" t="s">
        <v>708</v>
      </c>
      <c r="AZ24" s="42" t="s">
        <v>870</v>
      </c>
      <c r="BA24" s="42" t="s">
        <v>1080</v>
      </c>
      <c r="BB24" s="42" t="s">
        <v>870</v>
      </c>
      <c r="BE24" s="42" t="s">
        <v>702</v>
      </c>
      <c r="BH24" s="42" t="s">
        <v>2427</v>
      </c>
      <c r="BI24" s="42" t="s">
        <v>1213</v>
      </c>
      <c r="BJ24" s="42" t="s">
        <v>1213</v>
      </c>
      <c r="BL24" s="42" t="s">
        <v>1213</v>
      </c>
      <c r="BM24" s="42" t="s">
        <v>707</v>
      </c>
    </row>
    <row r="25" spans="1:68" x14ac:dyDescent="0.35">
      <c r="A25" s="1" t="s">
        <v>719</v>
      </c>
      <c r="B25" s="1" t="s">
        <v>2530</v>
      </c>
      <c r="C25" s="42">
        <v>303295</v>
      </c>
      <c r="D25" s="42">
        <v>13830</v>
      </c>
      <c r="E25" s="42">
        <v>72542</v>
      </c>
      <c r="F25" s="42">
        <v>52248</v>
      </c>
      <c r="G25" s="42">
        <v>29716</v>
      </c>
      <c r="H25" s="42">
        <v>289465</v>
      </c>
      <c r="I25" s="42">
        <v>216923</v>
      </c>
      <c r="J25" s="42">
        <v>134959</v>
      </c>
      <c r="K25" s="42">
        <v>15371</v>
      </c>
      <c r="L25" s="42">
        <v>8884</v>
      </c>
      <c r="M25" s="42">
        <v>14897</v>
      </c>
      <c r="N25" s="42">
        <v>52319</v>
      </c>
      <c r="O25" s="42">
        <v>52490</v>
      </c>
      <c r="P25" s="42">
        <v>4224</v>
      </c>
      <c r="Q25" s="42">
        <v>7477</v>
      </c>
      <c r="R25" s="42">
        <v>4203</v>
      </c>
      <c r="S25" s="42">
        <v>55913</v>
      </c>
      <c r="T25" s="42">
        <v>8985</v>
      </c>
      <c r="U25" s="42">
        <v>18864</v>
      </c>
      <c r="V25" s="42">
        <v>32334</v>
      </c>
      <c r="W25" s="42">
        <v>27338</v>
      </c>
      <c r="X25" s="42">
        <v>15371</v>
      </c>
      <c r="Y25" s="42">
        <v>8884</v>
      </c>
      <c r="Z25" s="42">
        <v>14897</v>
      </c>
      <c r="AA25" s="42">
        <v>109032</v>
      </c>
      <c r="AB25" s="42">
        <v>94930</v>
      </c>
      <c r="AC25" s="42">
        <v>60182</v>
      </c>
      <c r="AD25" s="42">
        <v>249436</v>
      </c>
      <c r="AE25" s="42">
        <v>21627</v>
      </c>
      <c r="AF25" s="42">
        <v>27394</v>
      </c>
      <c r="AG25" s="42">
        <v>95165</v>
      </c>
      <c r="AH25" s="42">
        <v>66757</v>
      </c>
      <c r="AI25" s="42">
        <v>140804</v>
      </c>
      <c r="AJ25" s="42">
        <v>208130</v>
      </c>
      <c r="AK25" s="42">
        <v>293388</v>
      </c>
      <c r="AL25" s="42">
        <v>9907</v>
      </c>
      <c r="AM25" s="42">
        <v>118855</v>
      </c>
      <c r="AN25" s="42">
        <v>184440</v>
      </c>
      <c r="AO25" s="42">
        <v>119476</v>
      </c>
      <c r="AP25" s="42">
        <v>64964</v>
      </c>
      <c r="AQ25" s="42">
        <v>183819</v>
      </c>
      <c r="AR25" s="42">
        <v>107922</v>
      </c>
      <c r="AS25" s="42">
        <v>95143</v>
      </c>
      <c r="AT25" s="42">
        <v>11554</v>
      </c>
      <c r="AU25" s="42">
        <v>195373</v>
      </c>
      <c r="AV25" s="42">
        <v>303295</v>
      </c>
      <c r="AW25" s="42">
        <v>276750</v>
      </c>
      <c r="AX25" s="42">
        <v>208107</v>
      </c>
      <c r="AY25" s="42">
        <v>52246</v>
      </c>
      <c r="AZ25" s="42">
        <v>16397</v>
      </c>
      <c r="BA25" s="42">
        <v>224505</v>
      </c>
      <c r="BB25" s="42">
        <v>260353</v>
      </c>
      <c r="BC25" s="42">
        <v>26545</v>
      </c>
      <c r="BD25" s="42">
        <v>86605</v>
      </c>
      <c r="BE25" s="42">
        <v>216691</v>
      </c>
      <c r="BF25" s="42" t="s">
        <v>1966</v>
      </c>
      <c r="BG25" s="42">
        <v>9188</v>
      </c>
      <c r="BH25" s="42">
        <v>9591</v>
      </c>
      <c r="BI25" s="42">
        <v>16283</v>
      </c>
      <c r="BJ25" s="42">
        <v>60284</v>
      </c>
      <c r="BK25" s="42">
        <v>102544</v>
      </c>
      <c r="BL25" s="42">
        <v>25874</v>
      </c>
      <c r="BM25" s="42">
        <v>162828</v>
      </c>
      <c r="BN25" s="42">
        <v>79294</v>
      </c>
      <c r="BO25" s="42">
        <v>217092</v>
      </c>
      <c r="BP25" s="42">
        <v>6909</v>
      </c>
    </row>
    <row r="26" spans="1:68" x14ac:dyDescent="0.35">
      <c r="A26" s="1" t="s">
        <v>720</v>
      </c>
      <c r="B26" s="1"/>
      <c r="C26" s="53">
        <v>0.37</v>
      </c>
      <c r="D26" s="53">
        <v>0.33</v>
      </c>
      <c r="E26" s="42" t="s">
        <v>787</v>
      </c>
      <c r="F26" s="42" t="s">
        <v>748</v>
      </c>
      <c r="G26" s="42" t="s">
        <v>783</v>
      </c>
      <c r="H26" s="53">
        <v>0.37</v>
      </c>
      <c r="I26" s="42" t="s">
        <v>727</v>
      </c>
      <c r="J26" s="42" t="s">
        <v>779</v>
      </c>
      <c r="K26" s="42" t="s">
        <v>806</v>
      </c>
      <c r="L26" s="42" t="s">
        <v>821</v>
      </c>
      <c r="M26" s="53">
        <v>0.38</v>
      </c>
      <c r="N26" s="42" t="s">
        <v>787</v>
      </c>
      <c r="O26" s="42" t="s">
        <v>996</v>
      </c>
      <c r="P26" s="42" t="s">
        <v>822</v>
      </c>
      <c r="Q26" s="53">
        <v>0.4</v>
      </c>
      <c r="R26" s="42" t="s">
        <v>822</v>
      </c>
      <c r="S26" s="53">
        <v>0.39</v>
      </c>
      <c r="T26" s="53">
        <v>0.4</v>
      </c>
      <c r="U26" s="42" t="s">
        <v>726</v>
      </c>
      <c r="V26" s="53">
        <v>0.39</v>
      </c>
      <c r="W26" s="42" t="s">
        <v>755</v>
      </c>
      <c r="X26" s="42" t="s">
        <v>806</v>
      </c>
      <c r="Y26" s="42" t="s">
        <v>821</v>
      </c>
      <c r="Z26" s="53">
        <v>0.38</v>
      </c>
      <c r="AA26" s="53">
        <v>0.37</v>
      </c>
      <c r="AB26" s="53">
        <v>0.39</v>
      </c>
      <c r="AC26" s="42" t="s">
        <v>748</v>
      </c>
      <c r="AD26" s="42" t="s">
        <v>741</v>
      </c>
      <c r="AE26" s="42" t="s">
        <v>781</v>
      </c>
      <c r="AF26" s="42" t="s">
        <v>781</v>
      </c>
      <c r="AG26" s="42" t="s">
        <v>745</v>
      </c>
      <c r="AH26" s="42" t="s">
        <v>748</v>
      </c>
      <c r="AI26" s="42" t="s">
        <v>724</v>
      </c>
      <c r="AJ26" s="42" t="s">
        <v>784</v>
      </c>
      <c r="AK26" s="42" t="s">
        <v>750</v>
      </c>
      <c r="AL26" s="42" t="s">
        <v>746</v>
      </c>
      <c r="AM26" s="42" t="s">
        <v>787</v>
      </c>
      <c r="AN26" s="42" t="s">
        <v>779</v>
      </c>
      <c r="AO26" s="42" t="s">
        <v>724</v>
      </c>
      <c r="AP26" s="42" t="s">
        <v>749</v>
      </c>
      <c r="AQ26" s="42" t="s">
        <v>749</v>
      </c>
      <c r="AR26" s="42" t="s">
        <v>728</v>
      </c>
      <c r="AS26" s="42" t="s">
        <v>726</v>
      </c>
      <c r="AT26" s="53">
        <v>0.35</v>
      </c>
      <c r="AU26" s="42" t="s">
        <v>787</v>
      </c>
      <c r="AV26" s="53">
        <v>0.37</v>
      </c>
      <c r="AW26" s="42" t="s">
        <v>750</v>
      </c>
      <c r="AX26" s="42" t="s">
        <v>727</v>
      </c>
      <c r="AY26" s="53">
        <v>0.35</v>
      </c>
      <c r="AZ26" s="53">
        <v>0.34</v>
      </c>
      <c r="BA26" s="42" t="s">
        <v>727</v>
      </c>
      <c r="BB26" s="42" t="s">
        <v>750</v>
      </c>
      <c r="BC26" s="42" t="s">
        <v>783</v>
      </c>
      <c r="BD26" s="42" t="s">
        <v>740</v>
      </c>
      <c r="BE26" s="42" t="s">
        <v>727</v>
      </c>
      <c r="BF26" s="42" t="s">
        <v>1966</v>
      </c>
      <c r="BG26" s="42" t="s">
        <v>754</v>
      </c>
      <c r="BH26" s="53">
        <v>0.42</v>
      </c>
      <c r="BI26" s="42" t="s">
        <v>783</v>
      </c>
      <c r="BJ26" s="42" t="s">
        <v>782</v>
      </c>
      <c r="BK26" s="42" t="s">
        <v>724</v>
      </c>
      <c r="BL26" s="53">
        <v>0.34</v>
      </c>
      <c r="BM26" s="42" t="s">
        <v>996</v>
      </c>
      <c r="BN26" s="53">
        <v>0.37</v>
      </c>
      <c r="BO26" s="53">
        <v>0.38</v>
      </c>
      <c r="BP26" s="42" t="s">
        <v>745</v>
      </c>
    </row>
    <row r="27" spans="1:68" x14ac:dyDescent="0.35">
      <c r="A27" s="1" t="s">
        <v>756</v>
      </c>
      <c r="B27" s="1"/>
      <c r="F27" s="42" t="s">
        <v>923</v>
      </c>
      <c r="H27" s="42" t="s">
        <v>769</v>
      </c>
      <c r="I27" s="42" t="s">
        <v>769</v>
      </c>
      <c r="J27" s="42" t="s">
        <v>923</v>
      </c>
      <c r="K27" s="42" t="s">
        <v>3646</v>
      </c>
      <c r="M27" s="42" t="s">
        <v>1213</v>
      </c>
      <c r="N27" s="42" t="s">
        <v>1213</v>
      </c>
      <c r="O27" s="42" t="s">
        <v>3514</v>
      </c>
      <c r="Q27" s="42" t="s">
        <v>1213</v>
      </c>
      <c r="S27" s="42" t="s">
        <v>2852</v>
      </c>
      <c r="T27" s="42" t="s">
        <v>1213</v>
      </c>
      <c r="U27" s="42" t="s">
        <v>3647</v>
      </c>
      <c r="V27" s="42" t="s">
        <v>2852</v>
      </c>
      <c r="W27" s="42" t="s">
        <v>3648</v>
      </c>
      <c r="X27" s="42" t="s">
        <v>896</v>
      </c>
      <c r="Z27" s="42" t="s">
        <v>703</v>
      </c>
      <c r="AA27" s="42" t="s">
        <v>703</v>
      </c>
      <c r="AB27" s="42" t="s">
        <v>703</v>
      </c>
      <c r="AC27" s="42" t="s">
        <v>769</v>
      </c>
      <c r="AE27" s="42" t="s">
        <v>702</v>
      </c>
      <c r="AF27" s="42" t="s">
        <v>702</v>
      </c>
      <c r="AH27" s="42" t="s">
        <v>702</v>
      </c>
      <c r="AI27" s="42" t="s">
        <v>831</v>
      </c>
      <c r="AJ27" s="42" t="s">
        <v>702</v>
      </c>
      <c r="AK27" s="42" t="s">
        <v>703</v>
      </c>
      <c r="AN27" s="42" t="s">
        <v>906</v>
      </c>
      <c r="AO27" s="42" t="s">
        <v>1044</v>
      </c>
      <c r="AR27" s="42" t="s">
        <v>1044</v>
      </c>
      <c r="AS27" s="42" t="s">
        <v>1044</v>
      </c>
      <c r="AW27" s="42" t="s">
        <v>708</v>
      </c>
      <c r="AX27" s="42" t="s">
        <v>834</v>
      </c>
      <c r="AY27" s="42" t="s">
        <v>708</v>
      </c>
      <c r="BA27" s="42" t="s">
        <v>834</v>
      </c>
      <c r="BB27" s="42" t="s">
        <v>870</v>
      </c>
      <c r="BE27" s="42" t="s">
        <v>702</v>
      </c>
      <c r="BH27" s="42" t="s">
        <v>2572</v>
      </c>
      <c r="BJ27" s="42" t="s">
        <v>770</v>
      </c>
      <c r="BK27" s="42" t="s">
        <v>2572</v>
      </c>
      <c r="BL27" s="42" t="s">
        <v>703</v>
      </c>
      <c r="BM27" s="42" t="s">
        <v>2572</v>
      </c>
      <c r="BN27" s="42" t="s">
        <v>704</v>
      </c>
      <c r="BO27" s="42" t="s">
        <v>704</v>
      </c>
    </row>
    <row r="28" spans="1:68" x14ac:dyDescent="0.35">
      <c r="A28" s="1" t="s">
        <v>719</v>
      </c>
      <c r="B28" s="1" t="s">
        <v>2531</v>
      </c>
      <c r="C28" s="42">
        <v>232917</v>
      </c>
      <c r="D28" s="42">
        <v>10394</v>
      </c>
      <c r="E28" s="42">
        <v>61851</v>
      </c>
      <c r="F28" s="42">
        <v>44040</v>
      </c>
      <c r="G28" s="42">
        <v>30366</v>
      </c>
      <c r="H28" s="42">
        <v>222523</v>
      </c>
      <c r="I28" s="42">
        <v>160672</v>
      </c>
      <c r="J28" s="42">
        <v>86266</v>
      </c>
      <c r="K28" s="42">
        <v>13352</v>
      </c>
      <c r="L28" s="42">
        <v>14315</v>
      </c>
      <c r="M28" s="42">
        <v>17568</v>
      </c>
      <c r="N28" s="42">
        <v>38391</v>
      </c>
      <c r="O28" s="42">
        <v>42590</v>
      </c>
      <c r="P28" s="42">
        <v>3744</v>
      </c>
      <c r="Q28" s="42">
        <v>3808</v>
      </c>
      <c r="R28" s="42">
        <v>3613</v>
      </c>
      <c r="S28" s="42">
        <v>28390</v>
      </c>
      <c r="T28" s="42">
        <v>5768</v>
      </c>
      <c r="U28" s="42">
        <v>7732</v>
      </c>
      <c r="V28" s="42">
        <v>26202</v>
      </c>
      <c r="W28" s="42">
        <v>27446</v>
      </c>
      <c r="X28" s="42">
        <v>13352</v>
      </c>
      <c r="Y28" s="42">
        <v>14315</v>
      </c>
      <c r="Z28" s="42">
        <v>17568</v>
      </c>
      <c r="AA28" s="42">
        <v>84725</v>
      </c>
      <c r="AB28" s="42">
        <v>63256</v>
      </c>
      <c r="AC28" s="42">
        <v>39701</v>
      </c>
      <c r="AD28" s="42">
        <v>205389</v>
      </c>
      <c r="AE28" s="42">
        <v>14576</v>
      </c>
      <c r="AF28" s="42">
        <v>10844</v>
      </c>
      <c r="AG28" s="42">
        <v>86742</v>
      </c>
      <c r="AH28" s="42">
        <v>45834</v>
      </c>
      <c r="AI28" s="42">
        <v>99482</v>
      </c>
      <c r="AJ28" s="42">
        <v>146176</v>
      </c>
      <c r="AK28" s="42">
        <v>216849</v>
      </c>
      <c r="AL28" s="42">
        <v>15640</v>
      </c>
      <c r="AM28" s="42">
        <v>100534</v>
      </c>
      <c r="AN28" s="42">
        <v>132383</v>
      </c>
      <c r="AO28" s="42">
        <v>81944</v>
      </c>
      <c r="AP28" s="42">
        <v>50440</v>
      </c>
      <c r="AQ28" s="42">
        <v>150974</v>
      </c>
      <c r="AR28" s="42">
        <v>67751</v>
      </c>
      <c r="AS28" s="42">
        <v>59230</v>
      </c>
      <c r="AT28" s="42">
        <v>14193</v>
      </c>
      <c r="AU28" s="42">
        <v>165167</v>
      </c>
      <c r="AV28" s="42">
        <v>232917</v>
      </c>
      <c r="AW28" s="42">
        <v>213056</v>
      </c>
      <c r="AX28" s="42">
        <v>155037</v>
      </c>
      <c r="AY28" s="42">
        <v>41994</v>
      </c>
      <c r="AZ28" s="42">
        <v>16025</v>
      </c>
      <c r="BA28" s="42">
        <v>171062</v>
      </c>
      <c r="BB28" s="42">
        <v>197032</v>
      </c>
      <c r="BC28" s="42">
        <v>19861</v>
      </c>
      <c r="BD28" s="42">
        <v>75974</v>
      </c>
      <c r="BE28" s="42">
        <v>156944</v>
      </c>
      <c r="BF28" s="42" t="s">
        <v>1966</v>
      </c>
      <c r="BG28" s="42">
        <v>9310</v>
      </c>
      <c r="BH28" s="42">
        <v>9008</v>
      </c>
      <c r="BI28" s="42">
        <v>17778</v>
      </c>
      <c r="BJ28" s="42">
        <v>37108</v>
      </c>
      <c r="BK28" s="42">
        <v>63842</v>
      </c>
      <c r="BL28" s="42">
        <v>26786</v>
      </c>
      <c r="BM28" s="42">
        <v>100950</v>
      </c>
      <c r="BN28" s="42">
        <v>56157</v>
      </c>
      <c r="BO28" s="42">
        <v>172335</v>
      </c>
      <c r="BP28" s="42">
        <v>4424</v>
      </c>
    </row>
    <row r="29" spans="1:68" x14ac:dyDescent="0.35">
      <c r="A29" s="1" t="s">
        <v>720</v>
      </c>
      <c r="B29" s="1"/>
      <c r="C29" s="53">
        <v>0.28999999999999998</v>
      </c>
      <c r="D29" s="53">
        <v>0.25</v>
      </c>
      <c r="E29" s="53">
        <v>0.28999999999999998</v>
      </c>
      <c r="F29" s="42" t="s">
        <v>731</v>
      </c>
      <c r="G29" s="42" t="s">
        <v>740</v>
      </c>
      <c r="H29" s="53">
        <v>0.28999999999999998</v>
      </c>
      <c r="I29" s="53">
        <v>0.28999999999999998</v>
      </c>
      <c r="J29" s="42" t="s">
        <v>754</v>
      </c>
      <c r="K29" s="42" t="s">
        <v>728</v>
      </c>
      <c r="L29" s="42" t="s">
        <v>780</v>
      </c>
      <c r="M29" s="42" t="s">
        <v>724</v>
      </c>
      <c r="N29" s="42" t="s">
        <v>754</v>
      </c>
      <c r="O29" s="42" t="s">
        <v>727</v>
      </c>
      <c r="P29" s="42" t="s">
        <v>815</v>
      </c>
      <c r="Q29" s="42" t="s">
        <v>746</v>
      </c>
      <c r="R29" s="42" t="s">
        <v>815</v>
      </c>
      <c r="S29" s="42" t="s">
        <v>746</v>
      </c>
      <c r="T29" s="53">
        <v>0.26</v>
      </c>
      <c r="U29" s="42" t="s">
        <v>788</v>
      </c>
      <c r="V29" s="53">
        <v>0.31</v>
      </c>
      <c r="W29" s="42" t="s">
        <v>755</v>
      </c>
      <c r="X29" s="42" t="s">
        <v>728</v>
      </c>
      <c r="Y29" s="42" t="s">
        <v>780</v>
      </c>
      <c r="Z29" s="42" t="s">
        <v>724</v>
      </c>
      <c r="AA29" s="53">
        <v>0.28000000000000003</v>
      </c>
      <c r="AB29" s="42" t="s">
        <v>735</v>
      </c>
      <c r="AC29" s="53">
        <v>0.27</v>
      </c>
      <c r="AD29" s="42" t="s">
        <v>887</v>
      </c>
      <c r="AE29" s="53">
        <v>0.28000000000000003</v>
      </c>
      <c r="AF29" s="42" t="s">
        <v>732</v>
      </c>
      <c r="AG29" s="42" t="s">
        <v>735</v>
      </c>
      <c r="AH29" s="53">
        <v>0.28000000000000003</v>
      </c>
      <c r="AI29" s="42" t="s">
        <v>740</v>
      </c>
      <c r="AJ29" s="42" t="s">
        <v>887</v>
      </c>
      <c r="AK29" s="53">
        <v>0.28000000000000003</v>
      </c>
      <c r="AL29" s="53">
        <v>0.31</v>
      </c>
      <c r="AM29" s="53">
        <v>0.28000000000000003</v>
      </c>
      <c r="AN29" s="53">
        <v>0.28999999999999998</v>
      </c>
      <c r="AO29" s="42" t="s">
        <v>783</v>
      </c>
      <c r="AP29" s="42" t="s">
        <v>735</v>
      </c>
      <c r="AQ29" s="42" t="s">
        <v>742</v>
      </c>
      <c r="AR29" s="53">
        <v>0.28999999999999998</v>
      </c>
      <c r="AS29" s="53">
        <v>0.28999999999999998</v>
      </c>
      <c r="AT29" s="42" t="s">
        <v>737</v>
      </c>
      <c r="AU29" s="53">
        <v>0.28000000000000003</v>
      </c>
      <c r="AV29" s="53">
        <v>0.28999999999999998</v>
      </c>
      <c r="AW29" s="42" t="s">
        <v>733</v>
      </c>
      <c r="AX29" s="53">
        <v>0.28999999999999998</v>
      </c>
      <c r="AY29" s="53">
        <v>0.28000000000000003</v>
      </c>
      <c r="AZ29" s="42" t="s">
        <v>749</v>
      </c>
      <c r="BA29" s="42" t="s">
        <v>733</v>
      </c>
      <c r="BB29" s="53">
        <v>0.28999999999999998</v>
      </c>
      <c r="BC29" s="42" t="s">
        <v>753</v>
      </c>
      <c r="BD29" s="53">
        <v>0.28000000000000003</v>
      </c>
      <c r="BE29" s="53">
        <v>0.28999999999999998</v>
      </c>
      <c r="BF29" s="42" t="s">
        <v>1966</v>
      </c>
      <c r="BG29" s="53">
        <v>0.26</v>
      </c>
      <c r="BH29" s="42" t="s">
        <v>727</v>
      </c>
      <c r="BI29" s="42" t="s">
        <v>749</v>
      </c>
      <c r="BJ29" s="42" t="s">
        <v>740</v>
      </c>
      <c r="BK29" s="53">
        <v>0.28000000000000003</v>
      </c>
      <c r="BL29" s="42" t="s">
        <v>731</v>
      </c>
      <c r="BM29" s="53">
        <v>0.3</v>
      </c>
      <c r="BN29" s="42" t="s">
        <v>735</v>
      </c>
      <c r="BO29" s="42" t="s">
        <v>887</v>
      </c>
      <c r="BP29" s="42" t="s">
        <v>820</v>
      </c>
    </row>
    <row r="30" spans="1:68" x14ac:dyDescent="0.35">
      <c r="A30" s="1" t="s">
        <v>756</v>
      </c>
      <c r="B30" s="1"/>
      <c r="E30" s="42" t="s">
        <v>708</v>
      </c>
      <c r="F30" s="42" t="s">
        <v>1154</v>
      </c>
      <c r="G30" s="42" t="s">
        <v>1057</v>
      </c>
      <c r="H30" s="42" t="s">
        <v>708</v>
      </c>
      <c r="I30" s="42" t="s">
        <v>708</v>
      </c>
      <c r="K30" s="42" t="s">
        <v>1137</v>
      </c>
      <c r="L30" s="42" t="s">
        <v>903</v>
      </c>
      <c r="M30" s="42" t="s">
        <v>1394</v>
      </c>
      <c r="N30" s="42" t="s">
        <v>3649</v>
      </c>
      <c r="O30" s="42" t="s">
        <v>1394</v>
      </c>
      <c r="Q30" s="42" t="s">
        <v>903</v>
      </c>
      <c r="S30" s="42" t="s">
        <v>903</v>
      </c>
      <c r="T30" s="42" t="s">
        <v>903</v>
      </c>
      <c r="U30" s="42" t="s">
        <v>903</v>
      </c>
      <c r="V30" s="42" t="s">
        <v>3650</v>
      </c>
      <c r="W30" s="42" t="s">
        <v>947</v>
      </c>
      <c r="X30" s="42" t="s">
        <v>765</v>
      </c>
      <c r="Z30" s="42" t="s">
        <v>765</v>
      </c>
      <c r="AA30" s="42" t="s">
        <v>703</v>
      </c>
      <c r="AD30" s="42" t="s">
        <v>704</v>
      </c>
      <c r="AE30" s="42" t="s">
        <v>704</v>
      </c>
      <c r="AI30" s="42" t="s">
        <v>831</v>
      </c>
      <c r="AJ30" s="42" t="s">
        <v>702</v>
      </c>
      <c r="AM30" s="42" t="s">
        <v>705</v>
      </c>
      <c r="AN30" s="42" t="s">
        <v>705</v>
      </c>
      <c r="AO30" s="42" t="s">
        <v>1054</v>
      </c>
      <c r="AR30" s="42" t="s">
        <v>705</v>
      </c>
      <c r="AS30" s="42" t="s">
        <v>705</v>
      </c>
      <c r="AT30" s="42" t="s">
        <v>1052</v>
      </c>
      <c r="AU30" s="42" t="s">
        <v>705</v>
      </c>
      <c r="AW30" s="42" t="s">
        <v>708</v>
      </c>
      <c r="AX30" s="42" t="s">
        <v>708</v>
      </c>
      <c r="AY30" s="42" t="s">
        <v>708</v>
      </c>
      <c r="AZ30" s="42" t="s">
        <v>708</v>
      </c>
      <c r="BA30" s="42" t="s">
        <v>708</v>
      </c>
      <c r="BB30" s="42" t="s">
        <v>708</v>
      </c>
      <c r="BH30" s="42" t="s">
        <v>1188</v>
      </c>
      <c r="BI30" s="42" t="s">
        <v>1004</v>
      </c>
      <c r="BJ30" s="42" t="s">
        <v>1004</v>
      </c>
      <c r="BL30" s="42" t="s">
        <v>1213</v>
      </c>
      <c r="BN30" s="42" t="s">
        <v>704</v>
      </c>
      <c r="BO30" s="42" t="s">
        <v>795</v>
      </c>
    </row>
    <row r="31" spans="1:68" x14ac:dyDescent="0.35">
      <c r="A31" s="1" t="s">
        <v>719</v>
      </c>
      <c r="B31" s="1" t="s">
        <v>2532</v>
      </c>
      <c r="C31" s="42">
        <v>224040</v>
      </c>
      <c r="D31" s="42">
        <v>14706</v>
      </c>
      <c r="E31" s="42">
        <v>53796</v>
      </c>
      <c r="F31" s="42">
        <v>28941</v>
      </c>
      <c r="G31" s="42">
        <v>23971</v>
      </c>
      <c r="H31" s="42">
        <v>209334</v>
      </c>
      <c r="I31" s="42">
        <v>155537</v>
      </c>
      <c r="J31" s="42">
        <v>102625</v>
      </c>
      <c r="K31" s="42">
        <v>15545</v>
      </c>
      <c r="L31" s="42">
        <v>17606</v>
      </c>
      <c r="M31" s="42">
        <v>15833</v>
      </c>
      <c r="N31" s="42">
        <v>39610</v>
      </c>
      <c r="O31" s="42">
        <v>32352</v>
      </c>
      <c r="P31" s="42">
        <v>8510</v>
      </c>
      <c r="Q31" s="42">
        <v>6296</v>
      </c>
      <c r="R31" s="42">
        <v>2086</v>
      </c>
      <c r="S31" s="42">
        <v>43979</v>
      </c>
      <c r="T31" s="42">
        <v>6696</v>
      </c>
      <c r="U31" s="42">
        <v>7004</v>
      </c>
      <c r="V31" s="42">
        <v>22942</v>
      </c>
      <c r="W31" s="42">
        <v>5582</v>
      </c>
      <c r="X31" s="42">
        <v>15545</v>
      </c>
      <c r="Y31" s="42">
        <v>17606</v>
      </c>
      <c r="Z31" s="42">
        <v>15833</v>
      </c>
      <c r="AA31" s="42">
        <v>80472</v>
      </c>
      <c r="AB31" s="42">
        <v>57942</v>
      </c>
      <c r="AC31" s="42">
        <v>36641</v>
      </c>
      <c r="AD31" s="42">
        <v>193539</v>
      </c>
      <c r="AE31" s="42">
        <v>6318</v>
      </c>
      <c r="AF31" s="42">
        <v>22803</v>
      </c>
      <c r="AG31" s="42">
        <v>72667</v>
      </c>
      <c r="AH31" s="42">
        <v>55246</v>
      </c>
      <c r="AI31" s="42">
        <v>96013</v>
      </c>
      <c r="AJ31" s="42">
        <v>151373</v>
      </c>
      <c r="AK31" s="42">
        <v>212305</v>
      </c>
      <c r="AL31" s="42">
        <v>11272</v>
      </c>
      <c r="AM31" s="42">
        <v>93817</v>
      </c>
      <c r="AN31" s="42">
        <v>130223</v>
      </c>
      <c r="AO31" s="42">
        <v>78487</v>
      </c>
      <c r="AP31" s="42">
        <v>51735</v>
      </c>
      <c r="AQ31" s="42">
        <v>145552</v>
      </c>
      <c r="AR31" s="42">
        <v>69691</v>
      </c>
      <c r="AS31" s="42">
        <v>57941</v>
      </c>
      <c r="AT31" s="42">
        <v>8797</v>
      </c>
      <c r="AU31" s="42">
        <v>154349</v>
      </c>
      <c r="AV31" s="42">
        <v>224040</v>
      </c>
      <c r="AW31" s="42">
        <v>201269</v>
      </c>
      <c r="AX31" s="42">
        <v>148370</v>
      </c>
      <c r="AY31" s="42">
        <v>39489</v>
      </c>
      <c r="AZ31" s="42">
        <v>13410</v>
      </c>
      <c r="BA31" s="42">
        <v>161780</v>
      </c>
      <c r="BB31" s="42">
        <v>187859</v>
      </c>
      <c r="BC31" s="42">
        <v>22771</v>
      </c>
      <c r="BD31" s="42">
        <v>62316</v>
      </c>
      <c r="BE31" s="42">
        <v>161724</v>
      </c>
      <c r="BF31" s="42" t="s">
        <v>1966</v>
      </c>
      <c r="BG31" s="42">
        <v>5493</v>
      </c>
      <c r="BH31" s="42">
        <v>5238</v>
      </c>
      <c r="BI31" s="42">
        <v>16040</v>
      </c>
      <c r="BJ31" s="42">
        <v>46011</v>
      </c>
      <c r="BK31" s="42">
        <v>70869</v>
      </c>
      <c r="BL31" s="42">
        <v>21278</v>
      </c>
      <c r="BM31" s="42">
        <v>116880</v>
      </c>
      <c r="BN31" s="42">
        <v>67567</v>
      </c>
      <c r="BO31" s="42">
        <v>150918</v>
      </c>
      <c r="BP31" s="42">
        <v>5554</v>
      </c>
    </row>
    <row r="32" spans="1:68" x14ac:dyDescent="0.35">
      <c r="A32" s="1" t="s">
        <v>720</v>
      </c>
      <c r="B32" s="1"/>
      <c r="C32" s="53">
        <v>0.27</v>
      </c>
      <c r="D32" s="53">
        <v>0.35</v>
      </c>
      <c r="E32" s="42" t="s">
        <v>754</v>
      </c>
      <c r="F32" s="42" t="s">
        <v>753</v>
      </c>
      <c r="G32" s="42" t="s">
        <v>754</v>
      </c>
      <c r="H32" s="53">
        <v>0.27</v>
      </c>
      <c r="I32" s="53">
        <v>0.28000000000000003</v>
      </c>
      <c r="J32" s="42" t="s">
        <v>887</v>
      </c>
      <c r="K32" s="42" t="s">
        <v>806</v>
      </c>
      <c r="L32" s="53">
        <v>0.28999999999999998</v>
      </c>
      <c r="M32" s="42" t="s">
        <v>779</v>
      </c>
      <c r="N32" s="53">
        <v>0.26</v>
      </c>
      <c r="O32" s="53">
        <v>0.28999999999999998</v>
      </c>
      <c r="P32" s="53">
        <v>0.25</v>
      </c>
      <c r="Q32" s="53">
        <v>0.33</v>
      </c>
      <c r="R32" s="42" t="s">
        <v>819</v>
      </c>
      <c r="S32" s="42" t="s">
        <v>887</v>
      </c>
      <c r="T32" s="53">
        <v>0.3</v>
      </c>
      <c r="U32" s="42" t="s">
        <v>820</v>
      </c>
      <c r="V32" s="53">
        <v>0.27</v>
      </c>
      <c r="W32" s="42" t="s">
        <v>815</v>
      </c>
      <c r="X32" s="42" t="s">
        <v>806</v>
      </c>
      <c r="Y32" s="53">
        <v>0.28999999999999998</v>
      </c>
      <c r="Z32" s="42" t="s">
        <v>779</v>
      </c>
      <c r="AA32" s="53">
        <v>0.27</v>
      </c>
      <c r="AB32" s="42" t="s">
        <v>780</v>
      </c>
      <c r="AC32" s="42" t="s">
        <v>754</v>
      </c>
      <c r="AD32" s="42" t="s">
        <v>745</v>
      </c>
      <c r="AE32" s="42" t="s">
        <v>805</v>
      </c>
      <c r="AF32" s="42" t="s">
        <v>731</v>
      </c>
      <c r="AG32" s="42" t="s">
        <v>738</v>
      </c>
      <c r="AH32" s="42" t="s">
        <v>787</v>
      </c>
      <c r="AI32" s="42" t="s">
        <v>783</v>
      </c>
      <c r="AJ32" s="42" t="s">
        <v>740</v>
      </c>
      <c r="AK32" s="42" t="s">
        <v>745</v>
      </c>
      <c r="AL32" s="42" t="s">
        <v>738</v>
      </c>
      <c r="AM32" s="53">
        <v>0.27</v>
      </c>
      <c r="AN32" s="53">
        <v>0.28000000000000003</v>
      </c>
      <c r="AO32" s="42" t="s">
        <v>733</v>
      </c>
      <c r="AP32" s="53">
        <v>0.26</v>
      </c>
      <c r="AQ32" s="42" t="s">
        <v>735</v>
      </c>
      <c r="AR32" s="42" t="s">
        <v>887</v>
      </c>
      <c r="AS32" s="53">
        <v>0.28999999999999998</v>
      </c>
      <c r="AT32" s="53">
        <v>0.27</v>
      </c>
      <c r="AU32" s="42" t="s">
        <v>735</v>
      </c>
      <c r="AV32" s="53">
        <v>0.27</v>
      </c>
      <c r="AW32" s="53">
        <v>0.28000000000000003</v>
      </c>
      <c r="AX32" s="53">
        <v>0.28000000000000003</v>
      </c>
      <c r="AY32" s="53">
        <v>0.27</v>
      </c>
      <c r="AZ32" s="53">
        <v>0.28000000000000003</v>
      </c>
      <c r="BA32" s="53">
        <v>0.28000000000000003</v>
      </c>
      <c r="BB32" s="53">
        <v>0.28000000000000003</v>
      </c>
      <c r="BC32" s="53">
        <v>0.26</v>
      </c>
      <c r="BD32" s="42" t="s">
        <v>753</v>
      </c>
      <c r="BE32" s="42" t="s">
        <v>733</v>
      </c>
      <c r="BF32" s="42" t="s">
        <v>1966</v>
      </c>
      <c r="BG32" s="42" t="s">
        <v>821</v>
      </c>
      <c r="BH32" s="53">
        <v>0.23</v>
      </c>
      <c r="BI32" s="53">
        <v>0.3</v>
      </c>
      <c r="BJ32" s="42" t="s">
        <v>779</v>
      </c>
      <c r="BK32" s="42" t="s">
        <v>783</v>
      </c>
      <c r="BL32" s="53">
        <v>0.28000000000000003</v>
      </c>
      <c r="BM32" s="42" t="s">
        <v>787</v>
      </c>
      <c r="BN32" s="42" t="s">
        <v>740</v>
      </c>
      <c r="BO32" s="42" t="s">
        <v>735</v>
      </c>
      <c r="BP32" s="53">
        <v>0.23</v>
      </c>
    </row>
    <row r="33" spans="1:68" x14ac:dyDescent="0.35">
      <c r="A33" s="1" t="s">
        <v>756</v>
      </c>
      <c r="B33" s="1"/>
      <c r="D33" s="42" t="s">
        <v>768</v>
      </c>
      <c r="H33" s="42" t="s">
        <v>704</v>
      </c>
      <c r="I33" s="42" t="s">
        <v>704</v>
      </c>
      <c r="J33" s="42" t="s">
        <v>896</v>
      </c>
      <c r="K33" s="42" t="s">
        <v>895</v>
      </c>
      <c r="L33" s="42" t="s">
        <v>3421</v>
      </c>
      <c r="M33" s="42" t="s">
        <v>3651</v>
      </c>
      <c r="N33" s="42" t="s">
        <v>3421</v>
      </c>
      <c r="O33" s="42" t="s">
        <v>3652</v>
      </c>
      <c r="P33" s="42" t="s">
        <v>3421</v>
      </c>
      <c r="Q33" s="42" t="s">
        <v>3652</v>
      </c>
      <c r="S33" s="42" t="s">
        <v>3652</v>
      </c>
      <c r="T33" s="42" t="s">
        <v>3421</v>
      </c>
      <c r="U33" s="42" t="s">
        <v>3570</v>
      </c>
      <c r="V33" s="42" t="s">
        <v>3421</v>
      </c>
      <c r="X33" s="42" t="s">
        <v>896</v>
      </c>
      <c r="Y33" s="42" t="s">
        <v>706</v>
      </c>
      <c r="Z33" s="42" t="s">
        <v>765</v>
      </c>
      <c r="AA33" s="42" t="s">
        <v>706</v>
      </c>
      <c r="AD33" s="42" t="s">
        <v>703</v>
      </c>
      <c r="AF33" s="42" t="s">
        <v>831</v>
      </c>
      <c r="AH33" s="42" t="s">
        <v>702</v>
      </c>
      <c r="AI33" s="42" t="s">
        <v>702</v>
      </c>
      <c r="AJ33" s="42" t="s">
        <v>702</v>
      </c>
      <c r="AK33" s="42" t="s">
        <v>703</v>
      </c>
      <c r="AO33" s="42" t="s">
        <v>906</v>
      </c>
      <c r="AR33" s="42" t="s">
        <v>906</v>
      </c>
      <c r="BE33" s="42" t="s">
        <v>702</v>
      </c>
      <c r="BH33" s="42" t="s">
        <v>703</v>
      </c>
      <c r="BI33" s="42" t="s">
        <v>767</v>
      </c>
      <c r="BJ33" s="42" t="s">
        <v>770</v>
      </c>
      <c r="BK33" s="42" t="s">
        <v>767</v>
      </c>
      <c r="BL33" s="42" t="s">
        <v>703</v>
      </c>
      <c r="BM33" s="42" t="s">
        <v>1055</v>
      </c>
      <c r="BN33" s="42" t="s">
        <v>767</v>
      </c>
    </row>
    <row r="34" spans="1:68" x14ac:dyDescent="0.35">
      <c r="A34" s="1" t="s">
        <v>719</v>
      </c>
      <c r="B34" s="1" t="s">
        <v>2544</v>
      </c>
      <c r="C34" s="42">
        <v>199957</v>
      </c>
      <c r="D34" s="42">
        <v>10459</v>
      </c>
      <c r="E34" s="42">
        <v>45964</v>
      </c>
      <c r="F34" s="42">
        <v>31247</v>
      </c>
      <c r="G34" s="42">
        <v>22859</v>
      </c>
      <c r="H34" s="42">
        <v>189498</v>
      </c>
      <c r="I34" s="42">
        <v>143535</v>
      </c>
      <c r="J34" s="42">
        <v>89428</v>
      </c>
      <c r="K34" s="42">
        <v>3511</v>
      </c>
      <c r="L34" s="42">
        <v>21843</v>
      </c>
      <c r="M34" s="42">
        <v>12478</v>
      </c>
      <c r="N34" s="42">
        <v>39085</v>
      </c>
      <c r="O34" s="42">
        <v>20382</v>
      </c>
      <c r="P34" s="42">
        <v>2425</v>
      </c>
      <c r="Q34" s="42">
        <v>2779</v>
      </c>
      <c r="R34" s="42">
        <v>2572</v>
      </c>
      <c r="S34" s="42">
        <v>23647</v>
      </c>
      <c r="T34" s="42">
        <v>1364</v>
      </c>
      <c r="U34" s="42">
        <v>17072</v>
      </c>
      <c r="V34" s="42">
        <v>27603</v>
      </c>
      <c r="W34" s="42">
        <v>25195</v>
      </c>
      <c r="X34" s="42">
        <v>3511</v>
      </c>
      <c r="Y34" s="42">
        <v>21843</v>
      </c>
      <c r="Z34" s="42">
        <v>12478</v>
      </c>
      <c r="AA34" s="42">
        <v>61893</v>
      </c>
      <c r="AB34" s="42">
        <v>54193</v>
      </c>
      <c r="AC34" s="42">
        <v>46039</v>
      </c>
      <c r="AD34" s="42">
        <v>166799</v>
      </c>
      <c r="AE34" s="42">
        <v>21870</v>
      </c>
      <c r="AF34" s="42">
        <v>8840</v>
      </c>
      <c r="AG34" s="42">
        <v>89763</v>
      </c>
      <c r="AH34" s="42">
        <v>18062</v>
      </c>
      <c r="AI34" s="42">
        <v>91167</v>
      </c>
      <c r="AJ34" s="42">
        <v>110193</v>
      </c>
      <c r="AK34" s="42">
        <v>186935</v>
      </c>
      <c r="AL34" s="42">
        <v>13022</v>
      </c>
      <c r="AM34" s="42">
        <v>78617</v>
      </c>
      <c r="AN34" s="42">
        <v>121340</v>
      </c>
      <c r="AO34" s="42">
        <v>70874</v>
      </c>
      <c r="AP34" s="42">
        <v>50465</v>
      </c>
      <c r="AQ34" s="42">
        <v>129082</v>
      </c>
      <c r="AR34" s="42">
        <v>66483</v>
      </c>
      <c r="AS34" s="42">
        <v>64360</v>
      </c>
      <c r="AT34" s="42">
        <v>4391</v>
      </c>
      <c r="AU34" s="42">
        <v>133474</v>
      </c>
      <c r="AV34" s="42">
        <v>199957</v>
      </c>
      <c r="AW34" s="42">
        <v>180034</v>
      </c>
      <c r="AX34" s="42">
        <v>137620</v>
      </c>
      <c r="AY34" s="42">
        <v>33484</v>
      </c>
      <c r="AZ34" s="42">
        <v>8930</v>
      </c>
      <c r="BA34" s="42">
        <v>146550</v>
      </c>
      <c r="BB34" s="42">
        <v>171104</v>
      </c>
      <c r="BC34" s="42">
        <v>19923</v>
      </c>
      <c r="BD34" s="42">
        <v>56870</v>
      </c>
      <c r="BE34" s="42">
        <v>143087</v>
      </c>
      <c r="BF34" s="42" t="s">
        <v>1966</v>
      </c>
      <c r="BG34" s="42">
        <v>6729</v>
      </c>
      <c r="BH34" s="42">
        <v>6239</v>
      </c>
      <c r="BI34" s="42">
        <v>10995</v>
      </c>
      <c r="BJ34" s="42">
        <v>17193</v>
      </c>
      <c r="BK34" s="42">
        <v>61364</v>
      </c>
      <c r="BL34" s="42">
        <v>17234</v>
      </c>
      <c r="BM34" s="42">
        <v>78558</v>
      </c>
      <c r="BN34" s="42">
        <v>45161</v>
      </c>
      <c r="BO34" s="42">
        <v>150027</v>
      </c>
      <c r="BP34" s="42">
        <v>4769</v>
      </c>
    </row>
    <row r="35" spans="1:68" x14ac:dyDescent="0.35">
      <c r="A35" s="1" t="s">
        <v>720</v>
      </c>
      <c r="B35" s="1"/>
      <c r="C35" s="53">
        <v>0.24</v>
      </c>
      <c r="D35" s="53">
        <v>0.25</v>
      </c>
      <c r="E35" s="42" t="s">
        <v>738</v>
      </c>
      <c r="F35" s="53">
        <v>0.25</v>
      </c>
      <c r="G35" s="53">
        <v>0.24</v>
      </c>
      <c r="H35" s="53">
        <v>0.24</v>
      </c>
      <c r="I35" s="42" t="s">
        <v>735</v>
      </c>
      <c r="J35" s="42" t="s">
        <v>735</v>
      </c>
      <c r="K35" s="42" t="s">
        <v>805</v>
      </c>
      <c r="L35" s="42" t="s">
        <v>741</v>
      </c>
      <c r="M35" s="42" t="s">
        <v>740</v>
      </c>
      <c r="N35" s="53">
        <v>0.25</v>
      </c>
      <c r="O35" s="42" t="s">
        <v>788</v>
      </c>
      <c r="P35" s="42" t="s">
        <v>819</v>
      </c>
      <c r="Q35" s="42" t="s">
        <v>821</v>
      </c>
      <c r="R35" s="42" t="s">
        <v>817</v>
      </c>
      <c r="S35" s="42" t="s">
        <v>812</v>
      </c>
      <c r="T35" s="42" t="s">
        <v>810</v>
      </c>
      <c r="U35" s="42" t="s">
        <v>784</v>
      </c>
      <c r="V35" s="42" t="s">
        <v>749</v>
      </c>
      <c r="W35" s="42" t="s">
        <v>785</v>
      </c>
      <c r="X35" s="42" t="s">
        <v>805</v>
      </c>
      <c r="Y35" s="42" t="s">
        <v>741</v>
      </c>
      <c r="Z35" s="42" t="s">
        <v>740</v>
      </c>
      <c r="AA35" s="42" t="s">
        <v>786</v>
      </c>
      <c r="AB35" s="42" t="s">
        <v>738</v>
      </c>
      <c r="AC35" s="42" t="s">
        <v>740</v>
      </c>
      <c r="AD35" s="53">
        <v>0.24</v>
      </c>
      <c r="AE35" s="42" t="s">
        <v>781</v>
      </c>
      <c r="AF35" s="42" t="s">
        <v>809</v>
      </c>
      <c r="AG35" s="42" t="s">
        <v>742</v>
      </c>
      <c r="AH35" s="42" t="s">
        <v>815</v>
      </c>
      <c r="AI35" s="42" t="s">
        <v>733</v>
      </c>
      <c r="AJ35" s="42" t="s">
        <v>753</v>
      </c>
      <c r="AK35" s="53">
        <v>0.24</v>
      </c>
      <c r="AL35" s="53">
        <v>0.26</v>
      </c>
      <c r="AM35" s="42" t="s">
        <v>738</v>
      </c>
      <c r="AN35" s="42" t="s">
        <v>735</v>
      </c>
      <c r="AO35" s="42" t="s">
        <v>742</v>
      </c>
      <c r="AP35" s="53">
        <v>0.26</v>
      </c>
      <c r="AQ35" s="42" t="s">
        <v>753</v>
      </c>
      <c r="AR35" s="42" t="s">
        <v>745</v>
      </c>
      <c r="AS35" s="42" t="s">
        <v>740</v>
      </c>
      <c r="AT35" s="42" t="s">
        <v>822</v>
      </c>
      <c r="AU35" s="42" t="s">
        <v>753</v>
      </c>
      <c r="AV35" s="53">
        <v>0.24</v>
      </c>
      <c r="AW35" s="53">
        <v>0.25</v>
      </c>
      <c r="AX35" s="42" t="s">
        <v>735</v>
      </c>
      <c r="AY35" s="53">
        <v>0.23</v>
      </c>
      <c r="AZ35" s="42" t="s">
        <v>820</v>
      </c>
      <c r="BA35" s="42" t="s">
        <v>754</v>
      </c>
      <c r="BB35" s="42" t="s">
        <v>754</v>
      </c>
      <c r="BC35" s="53">
        <v>0.23</v>
      </c>
      <c r="BD35" s="42" t="s">
        <v>786</v>
      </c>
      <c r="BE35" s="42" t="s">
        <v>735</v>
      </c>
      <c r="BF35" s="42" t="s">
        <v>1966</v>
      </c>
      <c r="BG35" s="42" t="s">
        <v>788</v>
      </c>
      <c r="BH35" s="53">
        <v>0.27</v>
      </c>
      <c r="BI35" s="42" t="s">
        <v>786</v>
      </c>
      <c r="BJ35" s="42" t="s">
        <v>821</v>
      </c>
      <c r="BK35" s="42" t="s">
        <v>742</v>
      </c>
      <c r="BL35" s="53">
        <v>0.23</v>
      </c>
      <c r="BM35" s="42" t="s">
        <v>753</v>
      </c>
      <c r="BN35" s="42" t="s">
        <v>786</v>
      </c>
      <c r="BO35" s="42" t="s">
        <v>735</v>
      </c>
      <c r="BP35" s="53">
        <v>0.2</v>
      </c>
    </row>
    <row r="36" spans="1:68" x14ac:dyDescent="0.35">
      <c r="A36" s="1" t="s">
        <v>756</v>
      </c>
      <c r="B36" s="1"/>
      <c r="H36" s="42" t="s">
        <v>703</v>
      </c>
      <c r="I36" s="42" t="s">
        <v>703</v>
      </c>
      <c r="J36" s="42" t="s">
        <v>703</v>
      </c>
      <c r="L36" s="42" t="s">
        <v>3653</v>
      </c>
      <c r="M36" s="42" t="s">
        <v>3653</v>
      </c>
      <c r="N36" s="42" t="s">
        <v>3654</v>
      </c>
      <c r="O36" s="42" t="s">
        <v>3655</v>
      </c>
      <c r="Q36" s="42" t="s">
        <v>3597</v>
      </c>
      <c r="S36" s="42" t="s">
        <v>3656</v>
      </c>
      <c r="U36" s="42" t="s">
        <v>1212</v>
      </c>
      <c r="V36" s="42" t="s">
        <v>3653</v>
      </c>
      <c r="W36" s="42" t="s">
        <v>947</v>
      </c>
      <c r="Y36" s="42" t="s">
        <v>1033</v>
      </c>
      <c r="Z36" s="42" t="s">
        <v>1033</v>
      </c>
      <c r="AA36" s="42" t="s">
        <v>702</v>
      </c>
      <c r="AB36" s="42" t="s">
        <v>702</v>
      </c>
      <c r="AC36" s="42" t="s">
        <v>1033</v>
      </c>
      <c r="AD36" s="42" t="s">
        <v>704</v>
      </c>
      <c r="AE36" s="42" t="s">
        <v>795</v>
      </c>
      <c r="AG36" s="42" t="s">
        <v>769</v>
      </c>
      <c r="AI36" s="42" t="s">
        <v>915</v>
      </c>
      <c r="AJ36" s="42" t="s">
        <v>703</v>
      </c>
      <c r="AM36" s="42" t="s">
        <v>709</v>
      </c>
      <c r="AN36" s="42" t="s">
        <v>847</v>
      </c>
      <c r="AO36" s="42" t="s">
        <v>847</v>
      </c>
      <c r="AP36" s="42" t="s">
        <v>1067</v>
      </c>
      <c r="AQ36" s="42" t="s">
        <v>709</v>
      </c>
      <c r="AR36" s="42" t="s">
        <v>912</v>
      </c>
      <c r="AS36" s="42" t="s">
        <v>1047</v>
      </c>
      <c r="AU36" s="42" t="s">
        <v>709</v>
      </c>
      <c r="AW36" s="42" t="s">
        <v>705</v>
      </c>
      <c r="AX36" s="42" t="s">
        <v>897</v>
      </c>
      <c r="BA36" s="42" t="s">
        <v>897</v>
      </c>
      <c r="BB36" s="42" t="s">
        <v>705</v>
      </c>
      <c r="BE36" s="42" t="s">
        <v>702</v>
      </c>
      <c r="BH36" s="42" t="s">
        <v>923</v>
      </c>
      <c r="BI36" s="42" t="s">
        <v>706</v>
      </c>
      <c r="BK36" s="42" t="s">
        <v>2088</v>
      </c>
      <c r="BL36" s="42" t="s">
        <v>706</v>
      </c>
      <c r="BM36" s="42" t="s">
        <v>706</v>
      </c>
      <c r="BO36" s="42" t="s">
        <v>795</v>
      </c>
    </row>
    <row r="37" spans="1:68" x14ac:dyDescent="0.35">
      <c r="A37" s="1" t="s">
        <v>719</v>
      </c>
      <c r="B37" s="1" t="s">
        <v>2536</v>
      </c>
      <c r="C37" s="42">
        <v>185406</v>
      </c>
      <c r="D37" s="42">
        <v>8812</v>
      </c>
      <c r="E37" s="42">
        <v>42095</v>
      </c>
      <c r="F37" s="42">
        <v>32275</v>
      </c>
      <c r="G37" s="42">
        <v>17844</v>
      </c>
      <c r="H37" s="42">
        <v>176594</v>
      </c>
      <c r="I37" s="42">
        <v>134500</v>
      </c>
      <c r="J37" s="42">
        <v>84381</v>
      </c>
      <c r="K37" s="42">
        <v>5323</v>
      </c>
      <c r="L37" s="42">
        <v>7077</v>
      </c>
      <c r="M37" s="42">
        <v>7859</v>
      </c>
      <c r="N37" s="42">
        <v>16741</v>
      </c>
      <c r="O37" s="42">
        <v>22562</v>
      </c>
      <c r="P37" s="42">
        <v>9271</v>
      </c>
      <c r="Q37" s="42">
        <v>3716</v>
      </c>
      <c r="R37" s="42">
        <v>20597</v>
      </c>
      <c r="S37" s="42">
        <v>28765</v>
      </c>
      <c r="T37" s="42">
        <v>3440</v>
      </c>
      <c r="U37" s="42">
        <v>8706</v>
      </c>
      <c r="V37" s="42">
        <v>28402</v>
      </c>
      <c r="W37" s="42">
        <v>22948</v>
      </c>
      <c r="X37" s="42">
        <v>5323</v>
      </c>
      <c r="Y37" s="42">
        <v>7077</v>
      </c>
      <c r="Z37" s="42">
        <v>7859</v>
      </c>
      <c r="AA37" s="42">
        <v>48573</v>
      </c>
      <c r="AB37" s="42">
        <v>76027</v>
      </c>
      <c r="AC37" s="42">
        <v>40547</v>
      </c>
      <c r="AD37" s="42">
        <v>161234</v>
      </c>
      <c r="AE37" s="42">
        <v>9806</v>
      </c>
      <c r="AF37" s="42">
        <v>12450</v>
      </c>
      <c r="AG37" s="42">
        <v>91612</v>
      </c>
      <c r="AH37" s="42">
        <v>29856</v>
      </c>
      <c r="AI37" s="42">
        <v>60462</v>
      </c>
      <c r="AJ37" s="42">
        <v>93795</v>
      </c>
      <c r="AK37" s="42">
        <v>173408</v>
      </c>
      <c r="AL37" s="42">
        <v>11713</v>
      </c>
      <c r="AM37" s="42">
        <v>61833</v>
      </c>
      <c r="AN37" s="42">
        <v>123573</v>
      </c>
      <c r="AO37" s="42">
        <v>90862</v>
      </c>
      <c r="AP37" s="42">
        <v>32711</v>
      </c>
      <c r="AQ37" s="42">
        <v>94545</v>
      </c>
      <c r="AR37" s="42">
        <v>83723</v>
      </c>
      <c r="AS37" s="42">
        <v>77528</v>
      </c>
      <c r="AT37" s="42">
        <v>7139</v>
      </c>
      <c r="AU37" s="42">
        <v>101684</v>
      </c>
      <c r="AV37" s="42">
        <v>185406</v>
      </c>
      <c r="AW37" s="42">
        <v>169835</v>
      </c>
      <c r="AX37" s="42">
        <v>132842</v>
      </c>
      <c r="AY37" s="42">
        <v>24773</v>
      </c>
      <c r="AZ37" s="42">
        <v>12220</v>
      </c>
      <c r="BA37" s="42">
        <v>145063</v>
      </c>
      <c r="BB37" s="42">
        <v>157615</v>
      </c>
      <c r="BC37" s="42">
        <v>15571</v>
      </c>
      <c r="BD37" s="42">
        <v>64521</v>
      </c>
      <c r="BE37" s="42">
        <v>120886</v>
      </c>
      <c r="BF37" s="42" t="s">
        <v>1966</v>
      </c>
      <c r="BG37" s="42">
        <v>9236</v>
      </c>
      <c r="BH37" s="42">
        <v>3255</v>
      </c>
      <c r="BI37" s="42">
        <v>13538</v>
      </c>
      <c r="BJ37" s="42">
        <v>18365</v>
      </c>
      <c r="BK37" s="42">
        <v>46224</v>
      </c>
      <c r="BL37" s="42">
        <v>16793</v>
      </c>
      <c r="BM37" s="42">
        <v>64589</v>
      </c>
      <c r="BN37" s="42">
        <v>38195</v>
      </c>
      <c r="BO37" s="42">
        <v>138548</v>
      </c>
      <c r="BP37" s="42">
        <v>8664</v>
      </c>
    </row>
    <row r="38" spans="1:68" x14ac:dyDescent="0.35">
      <c r="A38" s="1" t="s">
        <v>720</v>
      </c>
      <c r="B38" s="1"/>
      <c r="C38" s="53">
        <v>0.23</v>
      </c>
      <c r="D38" s="53">
        <v>0.21</v>
      </c>
      <c r="E38" s="42" t="s">
        <v>746</v>
      </c>
      <c r="F38" s="42" t="s">
        <v>754</v>
      </c>
      <c r="G38" s="42" t="s">
        <v>788</v>
      </c>
      <c r="H38" s="53">
        <v>0.23</v>
      </c>
      <c r="I38" s="42" t="s">
        <v>780</v>
      </c>
      <c r="J38" s="42" t="s">
        <v>754</v>
      </c>
      <c r="K38" s="53">
        <v>0.18</v>
      </c>
      <c r="L38" s="42" t="s">
        <v>805</v>
      </c>
      <c r="M38" s="53">
        <v>0.2</v>
      </c>
      <c r="N38" s="42" t="s">
        <v>815</v>
      </c>
      <c r="O38" s="53">
        <v>0.21</v>
      </c>
      <c r="P38" s="42" t="s">
        <v>745</v>
      </c>
      <c r="Q38" s="53">
        <v>0.2</v>
      </c>
      <c r="R38" s="42" t="s">
        <v>874</v>
      </c>
      <c r="S38" s="42" t="s">
        <v>746</v>
      </c>
      <c r="T38" s="53">
        <v>0.15</v>
      </c>
      <c r="U38" s="53">
        <v>0.22</v>
      </c>
      <c r="V38" s="42" t="s">
        <v>787</v>
      </c>
      <c r="W38" s="42" t="s">
        <v>728</v>
      </c>
      <c r="X38" s="53">
        <v>0.18</v>
      </c>
      <c r="Y38" s="42" t="s">
        <v>805</v>
      </c>
      <c r="Z38" s="53">
        <v>0.2</v>
      </c>
      <c r="AA38" s="42" t="s">
        <v>812</v>
      </c>
      <c r="AB38" s="42" t="s">
        <v>783</v>
      </c>
      <c r="AC38" s="42" t="s">
        <v>745</v>
      </c>
      <c r="AD38" s="42" t="s">
        <v>753</v>
      </c>
      <c r="AE38" s="42" t="s">
        <v>788</v>
      </c>
      <c r="AF38" s="53">
        <v>0.19</v>
      </c>
      <c r="AG38" s="42" t="s">
        <v>742</v>
      </c>
      <c r="AH38" s="42" t="s">
        <v>820</v>
      </c>
      <c r="AI38" s="42" t="s">
        <v>788</v>
      </c>
      <c r="AJ38" s="42" t="s">
        <v>746</v>
      </c>
      <c r="AK38" s="53">
        <v>0.23</v>
      </c>
      <c r="AL38" s="53">
        <v>0.23</v>
      </c>
      <c r="AM38" s="42" t="s">
        <v>820</v>
      </c>
      <c r="AN38" s="42" t="s">
        <v>742</v>
      </c>
      <c r="AO38" s="42" t="s">
        <v>787</v>
      </c>
      <c r="AP38" s="42" t="s">
        <v>732</v>
      </c>
      <c r="AQ38" s="42" t="s">
        <v>732</v>
      </c>
      <c r="AR38" s="42" t="s">
        <v>741</v>
      </c>
      <c r="AS38" s="42" t="s">
        <v>750</v>
      </c>
      <c r="AT38" s="53">
        <v>0.22</v>
      </c>
      <c r="AU38" s="42" t="s">
        <v>732</v>
      </c>
      <c r="AV38" s="53">
        <v>0.23</v>
      </c>
      <c r="AW38" s="42" t="s">
        <v>753</v>
      </c>
      <c r="AX38" s="42" t="s">
        <v>754</v>
      </c>
      <c r="AY38" s="42" t="s">
        <v>732</v>
      </c>
      <c r="AZ38" s="53">
        <v>0.25</v>
      </c>
      <c r="BA38" s="42" t="s">
        <v>754</v>
      </c>
      <c r="BB38" s="53">
        <v>0.23</v>
      </c>
      <c r="BC38" s="42" t="s">
        <v>820</v>
      </c>
      <c r="BD38" s="42" t="s">
        <v>780</v>
      </c>
      <c r="BE38" s="42" t="s">
        <v>738</v>
      </c>
      <c r="BF38" s="42" t="s">
        <v>1966</v>
      </c>
      <c r="BG38" s="53">
        <v>0.26</v>
      </c>
      <c r="BH38" s="42" t="s">
        <v>809</v>
      </c>
      <c r="BI38" s="53">
        <v>0.25</v>
      </c>
      <c r="BJ38" s="42" t="s">
        <v>812</v>
      </c>
      <c r="BK38" s="42" t="s">
        <v>746</v>
      </c>
      <c r="BL38" s="53">
        <v>0.22</v>
      </c>
      <c r="BM38" s="42" t="s">
        <v>788</v>
      </c>
      <c r="BN38" s="42" t="s">
        <v>820</v>
      </c>
      <c r="BO38" s="42" t="s">
        <v>780</v>
      </c>
      <c r="BP38" s="42" t="s">
        <v>741</v>
      </c>
    </row>
    <row r="39" spans="1:68" x14ac:dyDescent="0.35">
      <c r="A39" s="1" t="s">
        <v>756</v>
      </c>
      <c r="B39" s="1"/>
      <c r="F39" s="42" t="s">
        <v>923</v>
      </c>
      <c r="H39" s="42" t="s">
        <v>769</v>
      </c>
      <c r="I39" s="42" t="s">
        <v>769</v>
      </c>
      <c r="J39" s="42" t="s">
        <v>923</v>
      </c>
      <c r="K39" s="42" t="s">
        <v>769</v>
      </c>
      <c r="M39" s="42" t="s">
        <v>769</v>
      </c>
      <c r="O39" s="42" t="s">
        <v>769</v>
      </c>
      <c r="P39" s="42" t="s">
        <v>3657</v>
      </c>
      <c r="Q39" s="42" t="s">
        <v>769</v>
      </c>
      <c r="R39" s="42" t="s">
        <v>934</v>
      </c>
      <c r="S39" s="42" t="s">
        <v>769</v>
      </c>
      <c r="U39" s="42" t="s">
        <v>769</v>
      </c>
      <c r="V39" s="42" t="s">
        <v>3658</v>
      </c>
      <c r="W39" s="42" t="s">
        <v>3643</v>
      </c>
      <c r="X39" s="42" t="s">
        <v>703</v>
      </c>
      <c r="Z39" s="42" t="s">
        <v>703</v>
      </c>
      <c r="AA39" s="42" t="s">
        <v>703</v>
      </c>
      <c r="AB39" s="42" t="s">
        <v>852</v>
      </c>
      <c r="AC39" s="42" t="s">
        <v>852</v>
      </c>
      <c r="AD39" s="42" t="s">
        <v>767</v>
      </c>
      <c r="AG39" s="42" t="s">
        <v>768</v>
      </c>
      <c r="AN39" s="42" t="s">
        <v>906</v>
      </c>
      <c r="AO39" s="42" t="s">
        <v>1044</v>
      </c>
      <c r="AR39" s="42" t="s">
        <v>1044</v>
      </c>
      <c r="AS39" s="42" t="s">
        <v>1045</v>
      </c>
      <c r="AT39" s="42" t="s">
        <v>1054</v>
      </c>
      <c r="AW39" s="42" t="s">
        <v>870</v>
      </c>
      <c r="AX39" s="42" t="s">
        <v>1080</v>
      </c>
      <c r="AZ39" s="42" t="s">
        <v>870</v>
      </c>
      <c r="BA39" s="42" t="s">
        <v>1080</v>
      </c>
      <c r="BB39" s="42" t="s">
        <v>870</v>
      </c>
      <c r="BD39" s="42" t="s">
        <v>703</v>
      </c>
      <c r="BG39" s="42" t="s">
        <v>2173</v>
      </c>
      <c r="BI39" s="42" t="s">
        <v>2173</v>
      </c>
      <c r="BK39" s="42" t="s">
        <v>1005</v>
      </c>
      <c r="BL39" s="42" t="s">
        <v>1005</v>
      </c>
      <c r="BM39" s="42" t="s">
        <v>706</v>
      </c>
      <c r="BO39" s="42" t="s">
        <v>702</v>
      </c>
      <c r="BP39" s="42" t="s">
        <v>831</v>
      </c>
    </row>
    <row r="40" spans="1:68" x14ac:dyDescent="0.35">
      <c r="A40" s="1" t="s">
        <v>719</v>
      </c>
      <c r="B40" s="1" t="s">
        <v>2543</v>
      </c>
      <c r="C40" s="42">
        <v>180018</v>
      </c>
      <c r="D40" s="42">
        <v>9870</v>
      </c>
      <c r="E40" s="42">
        <v>36098</v>
      </c>
      <c r="F40" s="42">
        <v>25817</v>
      </c>
      <c r="G40" s="42">
        <v>11773</v>
      </c>
      <c r="H40" s="42">
        <v>170148</v>
      </c>
      <c r="I40" s="42">
        <v>134050</v>
      </c>
      <c r="J40" s="42">
        <v>96461</v>
      </c>
      <c r="K40" s="42">
        <v>4166</v>
      </c>
      <c r="L40" s="42">
        <v>16848</v>
      </c>
      <c r="M40" s="42">
        <v>9316</v>
      </c>
      <c r="N40" s="42">
        <v>16571</v>
      </c>
      <c r="O40" s="42">
        <v>13705</v>
      </c>
      <c r="P40" s="42">
        <v>2621</v>
      </c>
      <c r="Q40" s="42">
        <v>8871</v>
      </c>
      <c r="R40" s="42">
        <v>16858</v>
      </c>
      <c r="S40" s="42">
        <v>36744</v>
      </c>
      <c r="T40" s="42">
        <v>1371</v>
      </c>
      <c r="U40" s="42">
        <v>10735</v>
      </c>
      <c r="V40" s="42">
        <v>21520</v>
      </c>
      <c r="W40" s="42">
        <v>20692</v>
      </c>
      <c r="X40" s="42">
        <v>4166</v>
      </c>
      <c r="Y40" s="42">
        <v>16848</v>
      </c>
      <c r="Z40" s="42">
        <v>9316</v>
      </c>
      <c r="AA40" s="42">
        <v>32896</v>
      </c>
      <c r="AB40" s="42">
        <v>83166</v>
      </c>
      <c r="AC40" s="42">
        <v>33626</v>
      </c>
      <c r="AD40" s="42">
        <v>149024</v>
      </c>
      <c r="AE40" s="42">
        <v>10673</v>
      </c>
      <c r="AF40" s="42">
        <v>19865</v>
      </c>
      <c r="AG40" s="42">
        <v>86869</v>
      </c>
      <c r="AH40" s="42">
        <v>25998</v>
      </c>
      <c r="AI40" s="42">
        <v>63667</v>
      </c>
      <c r="AJ40" s="42">
        <v>93149</v>
      </c>
      <c r="AK40" s="42">
        <v>169468</v>
      </c>
      <c r="AL40" s="42">
        <v>10550</v>
      </c>
      <c r="AM40" s="42">
        <v>53013</v>
      </c>
      <c r="AN40" s="42">
        <v>127004</v>
      </c>
      <c r="AO40" s="42">
        <v>85257</v>
      </c>
      <c r="AP40" s="42">
        <v>41748</v>
      </c>
      <c r="AQ40" s="42">
        <v>94761</v>
      </c>
      <c r="AR40" s="42">
        <v>74925</v>
      </c>
      <c r="AS40" s="42">
        <v>65340</v>
      </c>
      <c r="AT40" s="42">
        <v>10332</v>
      </c>
      <c r="AU40" s="42">
        <v>105093</v>
      </c>
      <c r="AV40" s="42">
        <v>180018</v>
      </c>
      <c r="AW40" s="42">
        <v>171928</v>
      </c>
      <c r="AX40" s="42">
        <v>148058</v>
      </c>
      <c r="AY40" s="42">
        <v>17228</v>
      </c>
      <c r="AZ40" s="42">
        <v>6642</v>
      </c>
      <c r="BA40" s="42">
        <v>154700</v>
      </c>
      <c r="BB40" s="42">
        <v>165286</v>
      </c>
      <c r="BC40" s="42">
        <v>8090</v>
      </c>
      <c r="BD40" s="42">
        <v>50709</v>
      </c>
      <c r="BE40" s="42">
        <v>129309</v>
      </c>
      <c r="BF40" s="42" t="s">
        <v>1966</v>
      </c>
      <c r="BG40" s="42">
        <v>7513</v>
      </c>
      <c r="BH40" s="42">
        <v>6389</v>
      </c>
      <c r="BI40" s="42">
        <v>7949</v>
      </c>
      <c r="BJ40" s="42">
        <v>16912</v>
      </c>
      <c r="BK40" s="42">
        <v>52670</v>
      </c>
      <c r="BL40" s="42">
        <v>14338</v>
      </c>
      <c r="BM40" s="42">
        <v>69582</v>
      </c>
      <c r="BN40" s="42">
        <v>67729</v>
      </c>
      <c r="BO40" s="42">
        <v>110170</v>
      </c>
      <c r="BP40" s="42">
        <v>2119</v>
      </c>
    </row>
    <row r="41" spans="1:68" x14ac:dyDescent="0.35">
      <c r="A41" s="1" t="s">
        <v>720</v>
      </c>
      <c r="B41" s="1"/>
      <c r="C41" s="53">
        <v>0.22</v>
      </c>
      <c r="D41" s="53">
        <v>0.23</v>
      </c>
      <c r="E41" s="42" t="s">
        <v>732</v>
      </c>
      <c r="F41" s="53">
        <v>0.2</v>
      </c>
      <c r="G41" s="42" t="s">
        <v>805</v>
      </c>
      <c r="H41" s="53">
        <v>0.22</v>
      </c>
      <c r="I41" s="42" t="s">
        <v>780</v>
      </c>
      <c r="J41" s="42" t="s">
        <v>745</v>
      </c>
      <c r="K41" s="42" t="s">
        <v>809</v>
      </c>
      <c r="L41" s="42" t="s">
        <v>745</v>
      </c>
      <c r="M41" s="53">
        <v>0.24</v>
      </c>
      <c r="N41" s="42" t="s">
        <v>815</v>
      </c>
      <c r="O41" s="42" t="s">
        <v>805</v>
      </c>
      <c r="P41" s="42" t="s">
        <v>817</v>
      </c>
      <c r="Q41" s="42" t="s">
        <v>726</v>
      </c>
      <c r="R41" s="42" t="s">
        <v>806</v>
      </c>
      <c r="S41" s="42" t="s">
        <v>754</v>
      </c>
      <c r="T41" s="42" t="s">
        <v>810</v>
      </c>
      <c r="U41" s="42" t="s">
        <v>742</v>
      </c>
      <c r="V41" s="42" t="s">
        <v>735</v>
      </c>
      <c r="W41" s="42" t="s">
        <v>781</v>
      </c>
      <c r="X41" s="42" t="s">
        <v>809</v>
      </c>
      <c r="Y41" s="42" t="s">
        <v>745</v>
      </c>
      <c r="Z41" s="53">
        <v>0.24</v>
      </c>
      <c r="AA41" s="42" t="s">
        <v>815</v>
      </c>
      <c r="AB41" s="42" t="s">
        <v>787</v>
      </c>
      <c r="AC41" s="53">
        <v>0.23</v>
      </c>
      <c r="AD41" s="42" t="s">
        <v>738</v>
      </c>
      <c r="AE41" s="53">
        <v>0.21</v>
      </c>
      <c r="AF41" s="42" t="s">
        <v>783</v>
      </c>
      <c r="AG41" s="42" t="s">
        <v>735</v>
      </c>
      <c r="AH41" s="42" t="s">
        <v>812</v>
      </c>
      <c r="AI41" s="42" t="s">
        <v>786</v>
      </c>
      <c r="AJ41" s="42" t="s">
        <v>788</v>
      </c>
      <c r="AK41" s="53">
        <v>0.22</v>
      </c>
      <c r="AL41" s="53">
        <v>0.21</v>
      </c>
      <c r="AM41" s="42" t="s">
        <v>821</v>
      </c>
      <c r="AN41" s="42" t="s">
        <v>742</v>
      </c>
      <c r="AO41" s="42" t="s">
        <v>740</v>
      </c>
      <c r="AP41" s="53">
        <v>0.21</v>
      </c>
      <c r="AQ41" s="42" t="s">
        <v>732</v>
      </c>
      <c r="AR41" s="42" t="s">
        <v>740</v>
      </c>
      <c r="AS41" s="42" t="s">
        <v>740</v>
      </c>
      <c r="AT41" s="42" t="s">
        <v>740</v>
      </c>
      <c r="AU41" s="42" t="s">
        <v>820</v>
      </c>
      <c r="AV41" s="53">
        <v>0.22</v>
      </c>
      <c r="AW41" s="42" t="s">
        <v>780</v>
      </c>
      <c r="AX41" s="42" t="s">
        <v>745</v>
      </c>
      <c r="AY41" s="42" t="s">
        <v>805</v>
      </c>
      <c r="AZ41" s="42" t="s">
        <v>809</v>
      </c>
      <c r="BA41" s="42" t="s">
        <v>742</v>
      </c>
      <c r="BB41" s="42" t="s">
        <v>780</v>
      </c>
      <c r="BC41" s="42" t="s">
        <v>818</v>
      </c>
      <c r="BD41" s="42" t="s">
        <v>788</v>
      </c>
      <c r="BE41" s="42" t="s">
        <v>780</v>
      </c>
      <c r="BF41" s="42" t="s">
        <v>1966</v>
      </c>
      <c r="BG41" s="53">
        <v>0.21</v>
      </c>
      <c r="BH41" s="42" t="s">
        <v>745</v>
      </c>
      <c r="BI41" s="42" t="s">
        <v>821</v>
      </c>
      <c r="BJ41" s="42" t="s">
        <v>821</v>
      </c>
      <c r="BK41" s="53">
        <v>0.23</v>
      </c>
      <c r="BL41" s="42" t="s">
        <v>788</v>
      </c>
      <c r="BM41" s="42" t="s">
        <v>746</v>
      </c>
      <c r="BN41" s="42" t="s">
        <v>740</v>
      </c>
      <c r="BO41" s="42" t="s">
        <v>788</v>
      </c>
      <c r="BP41" s="42" t="s">
        <v>818</v>
      </c>
    </row>
    <row r="42" spans="1:68" x14ac:dyDescent="0.35">
      <c r="A42" s="1" t="s">
        <v>756</v>
      </c>
      <c r="B42" s="1"/>
      <c r="D42" s="42" t="s">
        <v>705</v>
      </c>
      <c r="E42" s="42" t="s">
        <v>705</v>
      </c>
      <c r="F42" s="42" t="s">
        <v>769</v>
      </c>
      <c r="H42" s="42" t="s">
        <v>769</v>
      </c>
      <c r="I42" s="42" t="s">
        <v>1184</v>
      </c>
      <c r="J42" s="42" t="s">
        <v>896</v>
      </c>
      <c r="K42" s="42" t="s">
        <v>3597</v>
      </c>
      <c r="L42" s="42" t="s">
        <v>3659</v>
      </c>
      <c r="M42" s="42" t="s">
        <v>3659</v>
      </c>
      <c r="O42" s="42" t="s">
        <v>3597</v>
      </c>
      <c r="Q42" s="42" t="s">
        <v>3645</v>
      </c>
      <c r="R42" s="42" t="s">
        <v>1389</v>
      </c>
      <c r="S42" s="42" t="s">
        <v>3659</v>
      </c>
      <c r="U42" s="42" t="s">
        <v>3659</v>
      </c>
      <c r="V42" s="42" t="s">
        <v>3659</v>
      </c>
      <c r="W42" s="42" t="s">
        <v>3645</v>
      </c>
      <c r="Y42" s="42" t="s">
        <v>1376</v>
      </c>
      <c r="Z42" s="42" t="s">
        <v>1074</v>
      </c>
      <c r="AB42" s="42" t="s">
        <v>931</v>
      </c>
      <c r="AC42" s="42" t="s">
        <v>1074</v>
      </c>
      <c r="AF42" s="42" t="s">
        <v>831</v>
      </c>
      <c r="AG42" s="42" t="s">
        <v>768</v>
      </c>
      <c r="AI42" s="42" t="s">
        <v>703</v>
      </c>
      <c r="AJ42" s="42" t="s">
        <v>703</v>
      </c>
      <c r="AN42" s="42" t="s">
        <v>906</v>
      </c>
      <c r="AO42" s="42" t="s">
        <v>1032</v>
      </c>
      <c r="AP42" s="42" t="s">
        <v>800</v>
      </c>
      <c r="AQ42" s="42" t="s">
        <v>702</v>
      </c>
      <c r="AR42" s="42" t="s">
        <v>1032</v>
      </c>
      <c r="AS42" s="42" t="s">
        <v>1032</v>
      </c>
      <c r="AT42" s="42" t="s">
        <v>906</v>
      </c>
      <c r="AU42" s="42" t="s">
        <v>702</v>
      </c>
      <c r="AW42" s="42" t="s">
        <v>834</v>
      </c>
      <c r="AX42" s="42" t="s">
        <v>940</v>
      </c>
      <c r="AZ42" s="42" t="s">
        <v>708</v>
      </c>
      <c r="BA42" s="42" t="s">
        <v>940</v>
      </c>
      <c r="BB42" s="42" t="s">
        <v>834</v>
      </c>
      <c r="BE42" s="42" t="s">
        <v>702</v>
      </c>
      <c r="BG42" s="42" t="s">
        <v>1028</v>
      </c>
      <c r="BH42" s="42" t="s">
        <v>1041</v>
      </c>
      <c r="BK42" s="42" t="s">
        <v>1041</v>
      </c>
      <c r="BL42" s="42" t="s">
        <v>706</v>
      </c>
      <c r="BM42" s="42" t="s">
        <v>1028</v>
      </c>
      <c r="BN42" s="42" t="s">
        <v>767</v>
      </c>
      <c r="BO42" s="42" t="s">
        <v>704</v>
      </c>
    </row>
    <row r="43" spans="1:68" x14ac:dyDescent="0.35">
      <c r="A43" s="1" t="s">
        <v>719</v>
      </c>
      <c r="B43" s="1" t="s">
        <v>2534</v>
      </c>
      <c r="C43" s="42">
        <v>172368</v>
      </c>
      <c r="D43" s="42">
        <v>8475</v>
      </c>
      <c r="E43" s="42">
        <v>32837</v>
      </c>
      <c r="F43" s="42">
        <v>27913</v>
      </c>
      <c r="G43" s="42">
        <v>14037</v>
      </c>
      <c r="H43" s="42">
        <v>163894</v>
      </c>
      <c r="I43" s="42">
        <v>131056</v>
      </c>
      <c r="J43" s="42">
        <v>89106</v>
      </c>
      <c r="K43" s="42">
        <v>12576</v>
      </c>
      <c r="L43" s="42">
        <v>7088</v>
      </c>
      <c r="M43" s="42">
        <v>10457</v>
      </c>
      <c r="N43" s="42">
        <v>25593</v>
      </c>
      <c r="O43" s="42">
        <v>26565</v>
      </c>
      <c r="P43" s="42">
        <v>2288</v>
      </c>
      <c r="Q43" s="42">
        <v>2312</v>
      </c>
      <c r="R43" s="42">
        <v>1467</v>
      </c>
      <c r="S43" s="42">
        <v>14936</v>
      </c>
      <c r="T43" s="42">
        <v>5435</v>
      </c>
      <c r="U43" s="42">
        <v>5199</v>
      </c>
      <c r="V43" s="42">
        <v>32770</v>
      </c>
      <c r="W43" s="42">
        <v>25683</v>
      </c>
      <c r="X43" s="42">
        <v>12576</v>
      </c>
      <c r="Y43" s="42">
        <v>7088</v>
      </c>
      <c r="Z43" s="42">
        <v>10457</v>
      </c>
      <c r="AA43" s="42">
        <v>54446</v>
      </c>
      <c r="AB43" s="42">
        <v>44398</v>
      </c>
      <c r="AC43" s="42">
        <v>43404</v>
      </c>
      <c r="AD43" s="42">
        <v>142887</v>
      </c>
      <c r="AE43" s="42">
        <v>5472</v>
      </c>
      <c r="AF43" s="42">
        <v>21263</v>
      </c>
      <c r="AG43" s="42">
        <v>60014</v>
      </c>
      <c r="AH43" s="42">
        <v>30237</v>
      </c>
      <c r="AI43" s="42">
        <v>78634</v>
      </c>
      <c r="AJ43" s="42">
        <v>112355</v>
      </c>
      <c r="AK43" s="42">
        <v>162046</v>
      </c>
      <c r="AL43" s="42">
        <v>10322</v>
      </c>
      <c r="AM43" s="42">
        <v>53601</v>
      </c>
      <c r="AN43" s="42">
        <v>118768</v>
      </c>
      <c r="AO43" s="42">
        <v>78599</v>
      </c>
      <c r="AP43" s="42">
        <v>40168</v>
      </c>
      <c r="AQ43" s="42">
        <v>93769</v>
      </c>
      <c r="AR43" s="42">
        <v>68095</v>
      </c>
      <c r="AS43" s="42">
        <v>54796</v>
      </c>
      <c r="AT43" s="42">
        <v>10504</v>
      </c>
      <c r="AU43" s="42">
        <v>104273</v>
      </c>
      <c r="AV43" s="42">
        <v>172368</v>
      </c>
      <c r="AW43" s="42">
        <v>148642</v>
      </c>
      <c r="AX43" s="42">
        <v>112519</v>
      </c>
      <c r="AY43" s="42">
        <v>25411</v>
      </c>
      <c r="AZ43" s="42">
        <v>10712</v>
      </c>
      <c r="BA43" s="42">
        <v>123231</v>
      </c>
      <c r="BB43" s="42">
        <v>137930</v>
      </c>
      <c r="BC43" s="42">
        <v>23727</v>
      </c>
      <c r="BD43" s="42">
        <v>56967</v>
      </c>
      <c r="BE43" s="42">
        <v>115401</v>
      </c>
      <c r="BF43" s="42" t="s">
        <v>1966</v>
      </c>
      <c r="BG43" s="42">
        <v>6306</v>
      </c>
      <c r="BH43" s="42">
        <v>4206</v>
      </c>
      <c r="BI43" s="42">
        <v>11330</v>
      </c>
      <c r="BJ43" s="42">
        <v>27217</v>
      </c>
      <c r="BK43" s="42">
        <v>57799</v>
      </c>
      <c r="BL43" s="42">
        <v>15536</v>
      </c>
      <c r="BM43" s="42">
        <v>85016</v>
      </c>
      <c r="BN43" s="42">
        <v>45909</v>
      </c>
      <c r="BO43" s="42">
        <v>123153</v>
      </c>
      <c r="BP43" s="42">
        <v>3307</v>
      </c>
    </row>
    <row r="44" spans="1:68" x14ac:dyDescent="0.35">
      <c r="A44" s="1" t="s">
        <v>720</v>
      </c>
      <c r="B44" s="1"/>
      <c r="C44" s="53">
        <v>0.21</v>
      </c>
      <c r="D44" s="53">
        <v>0.2</v>
      </c>
      <c r="E44" s="42" t="s">
        <v>821</v>
      </c>
      <c r="F44" s="53">
        <v>0.22</v>
      </c>
      <c r="G44" s="42" t="s">
        <v>821</v>
      </c>
      <c r="H44" s="53">
        <v>0.21</v>
      </c>
      <c r="I44" s="42" t="s">
        <v>753</v>
      </c>
      <c r="J44" s="42" t="s">
        <v>735</v>
      </c>
      <c r="K44" s="42" t="s">
        <v>784</v>
      </c>
      <c r="L44" s="42" t="s">
        <v>805</v>
      </c>
      <c r="M44" s="42" t="s">
        <v>742</v>
      </c>
      <c r="N44" s="42" t="s">
        <v>732</v>
      </c>
      <c r="O44" s="42" t="s">
        <v>780</v>
      </c>
      <c r="P44" s="42" t="s">
        <v>819</v>
      </c>
      <c r="Q44" s="42" t="s">
        <v>805</v>
      </c>
      <c r="R44" s="42" t="s">
        <v>813</v>
      </c>
      <c r="S44" s="42" t="s">
        <v>814</v>
      </c>
      <c r="T44" s="53">
        <v>0.24</v>
      </c>
      <c r="U44" s="42" t="s">
        <v>822</v>
      </c>
      <c r="V44" s="42" t="s">
        <v>727</v>
      </c>
      <c r="W44" s="42" t="s">
        <v>782</v>
      </c>
      <c r="X44" s="42" t="s">
        <v>784</v>
      </c>
      <c r="Y44" s="42" t="s">
        <v>805</v>
      </c>
      <c r="Z44" s="42" t="s">
        <v>742</v>
      </c>
      <c r="AA44" s="42" t="s">
        <v>820</v>
      </c>
      <c r="AB44" s="42" t="s">
        <v>820</v>
      </c>
      <c r="AC44" s="42" t="s">
        <v>887</v>
      </c>
      <c r="AD44" s="42" t="s">
        <v>786</v>
      </c>
      <c r="AE44" s="42" t="s">
        <v>815</v>
      </c>
      <c r="AF44" s="42" t="s">
        <v>749</v>
      </c>
      <c r="AG44" s="42" t="s">
        <v>820</v>
      </c>
      <c r="AH44" s="42" t="s">
        <v>820</v>
      </c>
      <c r="AI44" s="42" t="s">
        <v>754</v>
      </c>
      <c r="AJ44" s="42" t="s">
        <v>753</v>
      </c>
      <c r="AK44" s="53">
        <v>0.21</v>
      </c>
      <c r="AL44" s="53">
        <v>0.2</v>
      </c>
      <c r="AM44" s="42" t="s">
        <v>821</v>
      </c>
      <c r="AN44" s="42" t="s">
        <v>735</v>
      </c>
      <c r="AO44" s="42" t="s">
        <v>887</v>
      </c>
      <c r="AP44" s="53">
        <v>0.2</v>
      </c>
      <c r="AQ44" s="42" t="s">
        <v>732</v>
      </c>
      <c r="AR44" s="42" t="s">
        <v>733</v>
      </c>
      <c r="AS44" s="42" t="s">
        <v>742</v>
      </c>
      <c r="AT44" s="42" t="s">
        <v>740</v>
      </c>
      <c r="AU44" s="42" t="s">
        <v>820</v>
      </c>
      <c r="AV44" s="53">
        <v>0.21</v>
      </c>
      <c r="AW44" s="42" t="s">
        <v>746</v>
      </c>
      <c r="AX44" s="53">
        <v>0.21</v>
      </c>
      <c r="AY44" s="42" t="s">
        <v>732</v>
      </c>
      <c r="AZ44" s="53">
        <v>0.22</v>
      </c>
      <c r="BA44" s="53">
        <v>0.21</v>
      </c>
      <c r="BB44" s="42" t="s">
        <v>746</v>
      </c>
      <c r="BC44" s="42" t="s">
        <v>742</v>
      </c>
      <c r="BD44" s="53">
        <v>0.21</v>
      </c>
      <c r="BE44" s="53">
        <v>0.21</v>
      </c>
      <c r="BF44" s="42" t="s">
        <v>1966</v>
      </c>
      <c r="BG44" s="53">
        <v>0.17</v>
      </c>
      <c r="BH44" s="53">
        <v>0.18</v>
      </c>
      <c r="BI44" s="53">
        <v>0.21</v>
      </c>
      <c r="BJ44" s="42" t="s">
        <v>780</v>
      </c>
      <c r="BK44" s="42" t="s">
        <v>735</v>
      </c>
      <c r="BL44" s="53">
        <v>0.2</v>
      </c>
      <c r="BM44" s="42" t="s">
        <v>754</v>
      </c>
      <c r="BN44" s="53">
        <v>0.21</v>
      </c>
      <c r="BO44" s="53">
        <v>0.21</v>
      </c>
      <c r="BP44" s="42" t="s">
        <v>809</v>
      </c>
    </row>
    <row r="45" spans="1:68" x14ac:dyDescent="0.35">
      <c r="A45" s="1" t="s">
        <v>756</v>
      </c>
      <c r="B45" s="1"/>
      <c r="F45" s="42" t="s">
        <v>769</v>
      </c>
      <c r="H45" s="42" t="s">
        <v>769</v>
      </c>
      <c r="I45" s="42" t="s">
        <v>923</v>
      </c>
      <c r="J45" s="42" t="s">
        <v>896</v>
      </c>
      <c r="K45" s="42" t="s">
        <v>3660</v>
      </c>
      <c r="L45" s="42" t="s">
        <v>903</v>
      </c>
      <c r="M45" s="42" t="s">
        <v>3650</v>
      </c>
      <c r="N45" s="42" t="s">
        <v>3661</v>
      </c>
      <c r="O45" s="42" t="s">
        <v>3650</v>
      </c>
      <c r="Q45" s="42" t="s">
        <v>903</v>
      </c>
      <c r="S45" s="42" t="s">
        <v>709</v>
      </c>
      <c r="T45" s="42" t="s">
        <v>3650</v>
      </c>
      <c r="U45" s="42" t="s">
        <v>903</v>
      </c>
      <c r="V45" s="42" t="s">
        <v>3660</v>
      </c>
      <c r="W45" s="42" t="s">
        <v>947</v>
      </c>
      <c r="X45" s="42" t="s">
        <v>896</v>
      </c>
      <c r="Z45" s="42" t="s">
        <v>923</v>
      </c>
      <c r="AA45" s="42" t="s">
        <v>703</v>
      </c>
      <c r="AB45" s="42" t="s">
        <v>703</v>
      </c>
      <c r="AC45" s="42" t="s">
        <v>923</v>
      </c>
      <c r="AD45" s="42" t="s">
        <v>703</v>
      </c>
      <c r="AF45" s="42" t="s">
        <v>831</v>
      </c>
      <c r="AI45" s="42" t="s">
        <v>831</v>
      </c>
      <c r="AJ45" s="42" t="s">
        <v>831</v>
      </c>
      <c r="AN45" s="42" t="s">
        <v>906</v>
      </c>
      <c r="AO45" s="42" t="s">
        <v>1032</v>
      </c>
      <c r="AP45" s="42" t="s">
        <v>800</v>
      </c>
      <c r="AQ45" s="42" t="s">
        <v>702</v>
      </c>
      <c r="AR45" s="42" t="s">
        <v>1032</v>
      </c>
      <c r="AS45" s="42" t="s">
        <v>906</v>
      </c>
      <c r="AT45" s="42" t="s">
        <v>1032</v>
      </c>
      <c r="AU45" s="42" t="s">
        <v>702</v>
      </c>
      <c r="AW45" s="42" t="s">
        <v>704</v>
      </c>
      <c r="AX45" s="42" t="s">
        <v>704</v>
      </c>
      <c r="AZ45" s="42" t="s">
        <v>704</v>
      </c>
      <c r="BA45" s="42" t="s">
        <v>704</v>
      </c>
      <c r="BB45" s="42" t="s">
        <v>704</v>
      </c>
      <c r="BC45" s="42" t="s">
        <v>774</v>
      </c>
      <c r="BJ45" s="42" t="s">
        <v>703</v>
      </c>
      <c r="BK45" s="42" t="s">
        <v>1490</v>
      </c>
      <c r="BM45" s="42" t="s">
        <v>929</v>
      </c>
      <c r="BN45" s="42" t="s">
        <v>704</v>
      </c>
      <c r="BO45" s="42" t="s">
        <v>704</v>
      </c>
    </row>
    <row r="46" spans="1:68" x14ac:dyDescent="0.35">
      <c r="A46" s="1" t="s">
        <v>719</v>
      </c>
      <c r="B46" s="1" t="s">
        <v>2535</v>
      </c>
      <c r="C46" s="42">
        <v>162575</v>
      </c>
      <c r="D46" s="42">
        <v>10021</v>
      </c>
      <c r="E46" s="42">
        <v>39116</v>
      </c>
      <c r="F46" s="42">
        <v>28224</v>
      </c>
      <c r="G46" s="42">
        <v>12845</v>
      </c>
      <c r="H46" s="42">
        <v>152554</v>
      </c>
      <c r="I46" s="42">
        <v>113438</v>
      </c>
      <c r="J46" s="42">
        <v>72369</v>
      </c>
      <c r="K46" s="42">
        <v>2423</v>
      </c>
      <c r="L46" s="42">
        <v>9516</v>
      </c>
      <c r="M46" s="42">
        <v>10386</v>
      </c>
      <c r="N46" s="42">
        <v>17796</v>
      </c>
      <c r="O46" s="42">
        <v>23369</v>
      </c>
      <c r="P46" s="42">
        <v>8326</v>
      </c>
      <c r="Q46" s="42">
        <v>4014</v>
      </c>
      <c r="R46" s="42">
        <v>2782</v>
      </c>
      <c r="S46" s="42">
        <v>27172</v>
      </c>
      <c r="T46" s="42">
        <v>1100</v>
      </c>
      <c r="U46" s="42">
        <v>6506</v>
      </c>
      <c r="V46" s="42">
        <v>26591</v>
      </c>
      <c r="W46" s="42">
        <v>22594</v>
      </c>
      <c r="X46" s="42">
        <v>2423</v>
      </c>
      <c r="Y46" s="42">
        <v>9516</v>
      </c>
      <c r="Z46" s="42">
        <v>10386</v>
      </c>
      <c r="AA46" s="42">
        <v>49491</v>
      </c>
      <c r="AB46" s="42">
        <v>56562</v>
      </c>
      <c r="AC46" s="42">
        <v>34197</v>
      </c>
      <c r="AD46" s="42">
        <v>129624</v>
      </c>
      <c r="AE46" s="42">
        <v>5870</v>
      </c>
      <c r="AF46" s="42">
        <v>25471</v>
      </c>
      <c r="AG46" s="42">
        <v>54933</v>
      </c>
      <c r="AH46" s="42">
        <v>35387</v>
      </c>
      <c r="AI46" s="42">
        <v>72141</v>
      </c>
      <c r="AJ46" s="42">
        <v>107642</v>
      </c>
      <c r="AK46" s="42">
        <v>149851</v>
      </c>
      <c r="AL46" s="42">
        <v>12724</v>
      </c>
      <c r="AM46" s="42">
        <v>58026</v>
      </c>
      <c r="AN46" s="42">
        <v>104548</v>
      </c>
      <c r="AO46" s="42">
        <v>74994</v>
      </c>
      <c r="AP46" s="42">
        <v>29554</v>
      </c>
      <c r="AQ46" s="42">
        <v>87581</v>
      </c>
      <c r="AR46" s="42">
        <v>67670</v>
      </c>
      <c r="AS46" s="42">
        <v>49614</v>
      </c>
      <c r="AT46" s="42">
        <v>7324</v>
      </c>
      <c r="AU46" s="42">
        <v>94905</v>
      </c>
      <c r="AV46" s="42">
        <v>162575</v>
      </c>
      <c r="AW46" s="42">
        <v>153343</v>
      </c>
      <c r="AX46" s="42">
        <v>126329</v>
      </c>
      <c r="AY46" s="42">
        <v>20284</v>
      </c>
      <c r="AZ46" s="42">
        <v>6730</v>
      </c>
      <c r="BA46" s="42">
        <v>133059</v>
      </c>
      <c r="BB46" s="42">
        <v>146613</v>
      </c>
      <c r="BC46" s="42">
        <v>9232</v>
      </c>
      <c r="BD46" s="42">
        <v>40130</v>
      </c>
      <c r="BE46" s="42">
        <v>122445</v>
      </c>
      <c r="BF46" s="42" t="s">
        <v>1966</v>
      </c>
      <c r="BG46" s="42">
        <v>7381</v>
      </c>
      <c r="BH46" s="42">
        <v>6293</v>
      </c>
      <c r="BI46" s="42">
        <v>18180</v>
      </c>
      <c r="BJ46" s="42">
        <v>17920</v>
      </c>
      <c r="BK46" s="42">
        <v>55710</v>
      </c>
      <c r="BL46" s="42">
        <v>24473</v>
      </c>
      <c r="BM46" s="42">
        <v>73630</v>
      </c>
      <c r="BN46" s="42">
        <v>60199</v>
      </c>
      <c r="BO46" s="42">
        <v>94452</v>
      </c>
      <c r="BP46" s="42">
        <v>7924</v>
      </c>
    </row>
    <row r="47" spans="1:68" x14ac:dyDescent="0.35">
      <c r="A47" s="1" t="s">
        <v>720</v>
      </c>
      <c r="B47" s="1"/>
      <c r="C47" s="53">
        <v>0.2</v>
      </c>
      <c r="D47" s="53">
        <v>0.24</v>
      </c>
      <c r="E47" s="53">
        <v>0.18</v>
      </c>
      <c r="F47" s="42" t="s">
        <v>738</v>
      </c>
      <c r="G47" s="42" t="s">
        <v>822</v>
      </c>
      <c r="H47" s="53">
        <v>0.2</v>
      </c>
      <c r="I47" s="53">
        <v>0.2</v>
      </c>
      <c r="J47" s="42" t="s">
        <v>786</v>
      </c>
      <c r="K47" s="42" t="s">
        <v>817</v>
      </c>
      <c r="L47" s="42" t="s">
        <v>812</v>
      </c>
      <c r="M47" s="42" t="s">
        <v>735</v>
      </c>
      <c r="N47" s="42" t="s">
        <v>805</v>
      </c>
      <c r="O47" s="53">
        <v>0.21</v>
      </c>
      <c r="P47" s="42" t="s">
        <v>754</v>
      </c>
      <c r="Q47" s="53">
        <v>0.21</v>
      </c>
      <c r="R47" s="42" t="s">
        <v>818</v>
      </c>
      <c r="S47" s="53">
        <v>0.19</v>
      </c>
      <c r="T47" s="42" t="s">
        <v>813</v>
      </c>
      <c r="U47" s="42" t="s">
        <v>812</v>
      </c>
      <c r="V47" s="42" t="s">
        <v>740</v>
      </c>
      <c r="W47" s="42" t="s">
        <v>728</v>
      </c>
      <c r="X47" s="42" t="s">
        <v>817</v>
      </c>
      <c r="Y47" s="42" t="s">
        <v>812</v>
      </c>
      <c r="Z47" s="42" t="s">
        <v>735</v>
      </c>
      <c r="AA47" s="42" t="s">
        <v>732</v>
      </c>
      <c r="AB47" s="42" t="s">
        <v>753</v>
      </c>
      <c r="AC47" s="42" t="s">
        <v>753</v>
      </c>
      <c r="AD47" s="42" t="s">
        <v>788</v>
      </c>
      <c r="AE47" s="42" t="s">
        <v>815</v>
      </c>
      <c r="AF47" s="42" t="s">
        <v>727</v>
      </c>
      <c r="AG47" s="42" t="s">
        <v>812</v>
      </c>
      <c r="AH47" s="53">
        <v>0.22</v>
      </c>
      <c r="AI47" s="42" t="s">
        <v>753</v>
      </c>
      <c r="AJ47" s="42" t="s">
        <v>738</v>
      </c>
      <c r="AK47" s="42" t="s">
        <v>746</v>
      </c>
      <c r="AL47" s="42" t="s">
        <v>754</v>
      </c>
      <c r="AM47" s="42" t="s">
        <v>812</v>
      </c>
      <c r="AN47" s="42" t="s">
        <v>753</v>
      </c>
      <c r="AO47" s="42" t="s">
        <v>745</v>
      </c>
      <c r="AP47" s="42" t="s">
        <v>821</v>
      </c>
      <c r="AQ47" s="42" t="s">
        <v>812</v>
      </c>
      <c r="AR47" s="42" t="s">
        <v>733</v>
      </c>
      <c r="AS47" s="42" t="s">
        <v>754</v>
      </c>
      <c r="AT47" s="53">
        <v>0.22</v>
      </c>
      <c r="AU47" s="42" t="s">
        <v>812</v>
      </c>
      <c r="AV47" s="53">
        <v>0.2</v>
      </c>
      <c r="AW47" s="42" t="s">
        <v>786</v>
      </c>
      <c r="AX47" s="42" t="s">
        <v>780</v>
      </c>
      <c r="AY47" s="42" t="s">
        <v>809</v>
      </c>
      <c r="AZ47" s="42" t="s">
        <v>809</v>
      </c>
      <c r="BA47" s="42" t="s">
        <v>753</v>
      </c>
      <c r="BB47" s="42" t="s">
        <v>738</v>
      </c>
      <c r="BC47" s="42" t="s">
        <v>815</v>
      </c>
      <c r="BD47" s="42" t="s">
        <v>821</v>
      </c>
      <c r="BE47" s="42" t="s">
        <v>738</v>
      </c>
      <c r="BF47" s="42" t="s">
        <v>1966</v>
      </c>
      <c r="BG47" s="53">
        <v>0.2</v>
      </c>
      <c r="BH47" s="42" t="s">
        <v>742</v>
      </c>
      <c r="BI47" s="42" t="s">
        <v>787</v>
      </c>
      <c r="BJ47" s="42" t="s">
        <v>812</v>
      </c>
      <c r="BK47" s="42" t="s">
        <v>754</v>
      </c>
      <c r="BL47" s="42" t="s">
        <v>740</v>
      </c>
      <c r="BM47" s="42" t="s">
        <v>738</v>
      </c>
      <c r="BN47" s="42" t="s">
        <v>745</v>
      </c>
      <c r="BO47" s="42" t="s">
        <v>812</v>
      </c>
      <c r="BP47" s="42" t="s">
        <v>749</v>
      </c>
    </row>
    <row r="48" spans="1:68" x14ac:dyDescent="0.35">
      <c r="A48" s="1" t="s">
        <v>756</v>
      </c>
      <c r="B48" s="1"/>
      <c r="D48" s="42" t="s">
        <v>705</v>
      </c>
      <c r="E48" s="42" t="s">
        <v>705</v>
      </c>
      <c r="F48" s="42" t="s">
        <v>923</v>
      </c>
      <c r="H48" s="42" t="s">
        <v>705</v>
      </c>
      <c r="I48" s="42" t="s">
        <v>705</v>
      </c>
      <c r="J48" s="42" t="s">
        <v>769</v>
      </c>
      <c r="L48" s="42" t="s">
        <v>3662</v>
      </c>
      <c r="M48" s="42" t="s">
        <v>3663</v>
      </c>
      <c r="N48" s="42" t="s">
        <v>711</v>
      </c>
      <c r="O48" s="42" t="s">
        <v>3664</v>
      </c>
      <c r="P48" s="42" t="s">
        <v>3663</v>
      </c>
      <c r="Q48" s="42" t="s">
        <v>3662</v>
      </c>
      <c r="S48" s="42" t="s">
        <v>3662</v>
      </c>
      <c r="U48" s="42" t="s">
        <v>3662</v>
      </c>
      <c r="V48" s="42" t="s">
        <v>3665</v>
      </c>
      <c r="W48" s="42" t="s">
        <v>947</v>
      </c>
      <c r="Y48" s="42" t="s">
        <v>702</v>
      </c>
      <c r="Z48" s="42" t="s">
        <v>915</v>
      </c>
      <c r="AA48" s="42" t="s">
        <v>702</v>
      </c>
      <c r="AB48" s="42" t="s">
        <v>915</v>
      </c>
      <c r="AC48" s="42" t="s">
        <v>915</v>
      </c>
      <c r="AD48" s="42" t="s">
        <v>703</v>
      </c>
      <c r="AF48" s="42" t="s">
        <v>831</v>
      </c>
      <c r="AH48" s="42" t="s">
        <v>702</v>
      </c>
      <c r="AI48" s="42" t="s">
        <v>702</v>
      </c>
      <c r="AJ48" s="42" t="s">
        <v>702</v>
      </c>
      <c r="AL48" s="42" t="s">
        <v>702</v>
      </c>
      <c r="AN48" s="42" t="s">
        <v>906</v>
      </c>
      <c r="AO48" s="42" t="s">
        <v>1192</v>
      </c>
      <c r="AR48" s="42" t="s">
        <v>1192</v>
      </c>
      <c r="AS48" s="42" t="s">
        <v>906</v>
      </c>
      <c r="AT48" s="42" t="s">
        <v>906</v>
      </c>
      <c r="AW48" s="42" t="s">
        <v>834</v>
      </c>
      <c r="AX48" s="42" t="s">
        <v>940</v>
      </c>
      <c r="BA48" s="42" t="s">
        <v>871</v>
      </c>
      <c r="BB48" s="42" t="s">
        <v>834</v>
      </c>
      <c r="BE48" s="42" t="s">
        <v>702</v>
      </c>
      <c r="BG48" s="42" t="s">
        <v>706</v>
      </c>
      <c r="BH48" s="42" t="s">
        <v>1144</v>
      </c>
      <c r="BI48" s="42" t="s">
        <v>1188</v>
      </c>
      <c r="BK48" s="42" t="s">
        <v>1144</v>
      </c>
      <c r="BL48" s="42" t="s">
        <v>1188</v>
      </c>
      <c r="BM48" s="42" t="s">
        <v>706</v>
      </c>
      <c r="BN48" s="42" t="s">
        <v>703</v>
      </c>
      <c r="BP48" s="42" t="s">
        <v>703</v>
      </c>
    </row>
    <row r="49" spans="1:68" x14ac:dyDescent="0.35">
      <c r="A49" s="1" t="s">
        <v>719</v>
      </c>
      <c r="B49" s="1" t="s">
        <v>2689</v>
      </c>
      <c r="C49" s="42">
        <v>100614</v>
      </c>
      <c r="D49" s="42">
        <v>8478</v>
      </c>
      <c r="E49" s="42">
        <v>29307</v>
      </c>
      <c r="F49" s="42">
        <v>14822</v>
      </c>
      <c r="G49" s="42">
        <v>14116</v>
      </c>
      <c r="H49" s="42">
        <v>92136</v>
      </c>
      <c r="I49" s="42">
        <v>62829</v>
      </c>
      <c r="J49" s="42">
        <v>33890</v>
      </c>
      <c r="K49" s="42">
        <v>14731</v>
      </c>
      <c r="L49" s="42">
        <v>8950</v>
      </c>
      <c r="M49" s="42">
        <v>11190</v>
      </c>
      <c r="N49" s="42">
        <v>20216</v>
      </c>
      <c r="O49" s="42">
        <v>15980</v>
      </c>
      <c r="P49" s="42">
        <v>2830</v>
      </c>
      <c r="Q49" s="42">
        <v>1675</v>
      </c>
      <c r="R49" s="42">
        <v>0</v>
      </c>
      <c r="S49" s="42">
        <v>12656</v>
      </c>
      <c r="T49" s="42">
        <v>5127</v>
      </c>
      <c r="U49" s="42">
        <v>1937</v>
      </c>
      <c r="V49" s="42">
        <v>2826</v>
      </c>
      <c r="W49" s="42">
        <v>2494</v>
      </c>
      <c r="X49" s="42">
        <v>14731</v>
      </c>
      <c r="Y49" s="42">
        <v>8950</v>
      </c>
      <c r="Z49" s="42">
        <v>11190</v>
      </c>
      <c r="AA49" s="42">
        <v>39027</v>
      </c>
      <c r="AB49" s="42">
        <v>16826</v>
      </c>
      <c r="AC49" s="42">
        <v>9890</v>
      </c>
      <c r="AD49" s="42">
        <v>90980</v>
      </c>
      <c r="AE49" s="42">
        <v>2732</v>
      </c>
      <c r="AF49" s="42">
        <v>6646</v>
      </c>
      <c r="AG49" s="42">
        <v>40346</v>
      </c>
      <c r="AH49" s="42">
        <v>22259</v>
      </c>
      <c r="AI49" s="42">
        <v>38009</v>
      </c>
      <c r="AJ49" s="42">
        <v>60268</v>
      </c>
      <c r="AK49" s="42">
        <v>92317</v>
      </c>
      <c r="AL49" s="42">
        <v>8297</v>
      </c>
      <c r="AM49" s="42">
        <v>45029</v>
      </c>
      <c r="AN49" s="42">
        <v>55585</v>
      </c>
      <c r="AO49" s="42">
        <v>24376</v>
      </c>
      <c r="AP49" s="42">
        <v>31209</v>
      </c>
      <c r="AQ49" s="42">
        <v>76237</v>
      </c>
      <c r="AR49" s="42">
        <v>20214</v>
      </c>
      <c r="AS49" s="42">
        <v>17868</v>
      </c>
      <c r="AT49" s="42">
        <v>4163</v>
      </c>
      <c r="AU49" s="42">
        <v>80400</v>
      </c>
      <c r="AV49" s="42">
        <v>100614</v>
      </c>
      <c r="AW49" s="42">
        <v>89345</v>
      </c>
      <c r="AX49" s="42">
        <v>61193</v>
      </c>
      <c r="AY49" s="42">
        <v>19177</v>
      </c>
      <c r="AZ49" s="42">
        <v>8975</v>
      </c>
      <c r="BA49" s="42">
        <v>70169</v>
      </c>
      <c r="BB49" s="42">
        <v>80370</v>
      </c>
      <c r="BC49" s="42">
        <v>11269</v>
      </c>
      <c r="BD49" s="42">
        <v>41787</v>
      </c>
      <c r="BE49" s="42">
        <v>58827</v>
      </c>
      <c r="BF49" s="42" t="s">
        <v>1966</v>
      </c>
      <c r="BG49" s="42">
        <v>1907</v>
      </c>
      <c r="BH49" s="42">
        <v>860</v>
      </c>
      <c r="BI49" s="42">
        <v>5788</v>
      </c>
      <c r="BJ49" s="42">
        <v>20260</v>
      </c>
      <c r="BK49" s="42">
        <v>29380</v>
      </c>
      <c r="BL49" s="42">
        <v>6648</v>
      </c>
      <c r="BM49" s="42">
        <v>49639</v>
      </c>
      <c r="BN49" s="42">
        <v>18630</v>
      </c>
      <c r="BO49" s="42">
        <v>80067</v>
      </c>
      <c r="BP49" s="42">
        <v>1917</v>
      </c>
    </row>
    <row r="50" spans="1:68" x14ac:dyDescent="0.35">
      <c r="A50" s="1" t="s">
        <v>720</v>
      </c>
      <c r="B50" s="1"/>
      <c r="C50" s="53">
        <v>0.12</v>
      </c>
      <c r="D50" s="42" t="s">
        <v>746</v>
      </c>
      <c r="E50" s="42" t="s">
        <v>809</v>
      </c>
      <c r="F50" s="53">
        <v>0.12</v>
      </c>
      <c r="G50" s="42" t="s">
        <v>821</v>
      </c>
      <c r="H50" s="42" t="s">
        <v>805</v>
      </c>
      <c r="I50" s="42" t="s">
        <v>815</v>
      </c>
      <c r="J50" s="42" t="s">
        <v>814</v>
      </c>
      <c r="K50" s="42" t="s">
        <v>785</v>
      </c>
      <c r="L50" s="53">
        <v>0.15</v>
      </c>
      <c r="M50" s="42" t="s">
        <v>745</v>
      </c>
      <c r="N50" s="53">
        <v>0.13</v>
      </c>
      <c r="O50" s="42" t="s">
        <v>821</v>
      </c>
      <c r="P50" s="42" t="s">
        <v>817</v>
      </c>
      <c r="Q50" s="53">
        <v>0.09</v>
      </c>
      <c r="R50" s="42" t="s">
        <v>722</v>
      </c>
      <c r="S50" s="42" t="s">
        <v>818</v>
      </c>
      <c r="T50" s="42" t="s">
        <v>753</v>
      </c>
      <c r="U50" s="42" t="s">
        <v>813</v>
      </c>
      <c r="V50" s="42" t="s">
        <v>811</v>
      </c>
      <c r="W50" s="42" t="s">
        <v>813</v>
      </c>
      <c r="X50" s="42" t="s">
        <v>785</v>
      </c>
      <c r="Y50" s="53">
        <v>0.15</v>
      </c>
      <c r="Z50" s="42" t="s">
        <v>745</v>
      </c>
      <c r="AA50" s="53">
        <v>0.13</v>
      </c>
      <c r="AB50" s="42" t="s">
        <v>819</v>
      </c>
      <c r="AC50" s="42" t="s">
        <v>819</v>
      </c>
      <c r="AD50" s="42" t="s">
        <v>822</v>
      </c>
      <c r="AE50" s="42" t="s">
        <v>813</v>
      </c>
      <c r="AF50" s="53">
        <v>0.1</v>
      </c>
      <c r="AG50" s="53">
        <v>0.12</v>
      </c>
      <c r="AH50" s="53">
        <v>0.14000000000000001</v>
      </c>
      <c r="AI50" s="53">
        <v>0.12</v>
      </c>
      <c r="AJ50" s="53">
        <v>0.13</v>
      </c>
      <c r="AK50" s="42" t="s">
        <v>805</v>
      </c>
      <c r="AL50" s="42" t="s">
        <v>812</v>
      </c>
      <c r="AM50" s="53">
        <v>0.13</v>
      </c>
      <c r="AN50" s="53">
        <v>0.12</v>
      </c>
      <c r="AO50" s="42" t="s">
        <v>818</v>
      </c>
      <c r="AP50" s="42" t="s">
        <v>812</v>
      </c>
      <c r="AQ50" s="42" t="s">
        <v>809</v>
      </c>
      <c r="AR50" s="42" t="s">
        <v>818</v>
      </c>
      <c r="AS50" s="42" t="s">
        <v>818</v>
      </c>
      <c r="AT50" s="53">
        <v>0.13</v>
      </c>
      <c r="AU50" s="42" t="s">
        <v>809</v>
      </c>
      <c r="AV50" s="53">
        <v>0.12</v>
      </c>
      <c r="AW50" s="53">
        <v>0.12</v>
      </c>
      <c r="AX50" s="42" t="s">
        <v>815</v>
      </c>
      <c r="AY50" s="53">
        <v>0.13</v>
      </c>
      <c r="AZ50" s="42" t="s">
        <v>820</v>
      </c>
      <c r="BA50" s="53">
        <v>0.12</v>
      </c>
      <c r="BB50" s="42" t="s">
        <v>805</v>
      </c>
      <c r="BC50" s="53">
        <v>0.13</v>
      </c>
      <c r="BD50" s="42" t="s">
        <v>812</v>
      </c>
      <c r="BE50" s="42" t="s">
        <v>815</v>
      </c>
      <c r="BF50" s="42" t="s">
        <v>1966</v>
      </c>
      <c r="BG50" s="42" t="s">
        <v>813</v>
      </c>
      <c r="BH50" s="42" t="s">
        <v>808</v>
      </c>
      <c r="BI50" s="53">
        <v>0.11</v>
      </c>
      <c r="BJ50" s="42" t="s">
        <v>820</v>
      </c>
      <c r="BK50" s="53">
        <v>0.13</v>
      </c>
      <c r="BL50" s="42" t="s">
        <v>818</v>
      </c>
      <c r="BM50" s="42" t="s">
        <v>821</v>
      </c>
      <c r="BN50" s="42" t="s">
        <v>818</v>
      </c>
      <c r="BO50" s="42" t="s">
        <v>809</v>
      </c>
      <c r="BP50" s="42" t="s">
        <v>817</v>
      </c>
    </row>
    <row r="51" spans="1:68" x14ac:dyDescent="0.35">
      <c r="A51" s="1" t="s">
        <v>756</v>
      </c>
      <c r="B51" s="1"/>
      <c r="D51" s="42" t="s">
        <v>1999</v>
      </c>
      <c r="E51" s="42" t="s">
        <v>1194</v>
      </c>
      <c r="G51" s="42" t="s">
        <v>1999</v>
      </c>
      <c r="H51" s="42" t="s">
        <v>708</v>
      </c>
      <c r="K51" s="42" t="s">
        <v>895</v>
      </c>
      <c r="L51" s="42" t="s">
        <v>1699</v>
      </c>
      <c r="M51" s="42" t="s">
        <v>2827</v>
      </c>
      <c r="N51" s="42" t="s">
        <v>3395</v>
      </c>
      <c r="O51" s="42" t="s">
        <v>1699</v>
      </c>
      <c r="P51" s="42" t="s">
        <v>1087</v>
      </c>
      <c r="Q51" s="42" t="s">
        <v>3666</v>
      </c>
      <c r="S51" s="42" t="s">
        <v>3422</v>
      </c>
      <c r="T51" s="42" t="s">
        <v>2827</v>
      </c>
      <c r="U51" s="42" t="s">
        <v>709</v>
      </c>
      <c r="V51" s="42" t="s">
        <v>709</v>
      </c>
      <c r="W51" s="42" t="s">
        <v>709</v>
      </c>
      <c r="X51" s="42" t="s">
        <v>896</v>
      </c>
      <c r="Y51" s="42" t="s">
        <v>986</v>
      </c>
      <c r="Z51" s="42" t="s">
        <v>765</v>
      </c>
      <c r="AA51" s="42" t="s">
        <v>986</v>
      </c>
      <c r="AD51" s="42" t="s">
        <v>703</v>
      </c>
      <c r="AF51" s="42" t="s">
        <v>703</v>
      </c>
      <c r="AL51" s="42" t="s">
        <v>702</v>
      </c>
      <c r="AM51" s="42" t="s">
        <v>1056</v>
      </c>
      <c r="AN51" s="42" t="s">
        <v>1056</v>
      </c>
      <c r="AP51" s="42" t="s">
        <v>839</v>
      </c>
      <c r="AQ51" s="42" t="s">
        <v>1055</v>
      </c>
      <c r="AT51" s="42" t="s">
        <v>1056</v>
      </c>
      <c r="AU51" s="42" t="s">
        <v>1055</v>
      </c>
      <c r="AZ51" s="42" t="s">
        <v>1078</v>
      </c>
      <c r="BD51" s="42" t="s">
        <v>703</v>
      </c>
      <c r="BI51" s="42" t="s">
        <v>767</v>
      </c>
      <c r="BJ51" s="42" t="s">
        <v>770</v>
      </c>
      <c r="BK51" s="42" t="s">
        <v>929</v>
      </c>
      <c r="BL51" s="42" t="s">
        <v>704</v>
      </c>
      <c r="BM51" s="42" t="s">
        <v>1490</v>
      </c>
      <c r="BO51" s="42" t="s">
        <v>795</v>
      </c>
    </row>
    <row r="52" spans="1:68" x14ac:dyDescent="0.35">
      <c r="A52" s="1" t="s">
        <v>719</v>
      </c>
      <c r="B52" s="1" t="s">
        <v>2545</v>
      </c>
      <c r="C52" s="42">
        <v>99780</v>
      </c>
      <c r="D52" s="42">
        <v>5560</v>
      </c>
      <c r="E52" s="42">
        <v>18735</v>
      </c>
      <c r="F52" s="42">
        <v>10902</v>
      </c>
      <c r="G52" s="42">
        <v>15360</v>
      </c>
      <c r="H52" s="42">
        <v>94220</v>
      </c>
      <c r="I52" s="42">
        <v>75485</v>
      </c>
      <c r="J52" s="42">
        <v>49223</v>
      </c>
      <c r="K52" s="42">
        <v>1454</v>
      </c>
      <c r="L52" s="42">
        <v>10016</v>
      </c>
      <c r="M52" s="42">
        <v>5483</v>
      </c>
      <c r="N52" s="42">
        <v>21215</v>
      </c>
      <c r="O52" s="42">
        <v>21048</v>
      </c>
      <c r="P52" s="42">
        <v>1713</v>
      </c>
      <c r="Q52" s="42">
        <v>3913</v>
      </c>
      <c r="R52" s="42">
        <v>187</v>
      </c>
      <c r="S52" s="42">
        <v>7717</v>
      </c>
      <c r="T52" s="42">
        <v>0</v>
      </c>
      <c r="U52" s="42">
        <v>2624</v>
      </c>
      <c r="V52" s="42">
        <v>22590</v>
      </c>
      <c r="W52" s="42">
        <v>1818</v>
      </c>
      <c r="X52" s="42">
        <v>1454</v>
      </c>
      <c r="Y52" s="42">
        <v>10016</v>
      </c>
      <c r="Z52" s="42">
        <v>5483</v>
      </c>
      <c r="AA52" s="42">
        <v>43976</v>
      </c>
      <c r="AB52" s="42">
        <v>13635</v>
      </c>
      <c r="AC52" s="42">
        <v>25215</v>
      </c>
      <c r="AD52" s="42">
        <v>86205</v>
      </c>
      <c r="AE52" s="42">
        <v>5758</v>
      </c>
      <c r="AF52" s="42">
        <v>7817</v>
      </c>
      <c r="AG52" s="42">
        <v>42583</v>
      </c>
      <c r="AH52" s="42">
        <v>19607</v>
      </c>
      <c r="AI52" s="42">
        <v>34220</v>
      </c>
      <c r="AJ52" s="42">
        <v>57197</v>
      </c>
      <c r="AK52" s="42">
        <v>90003</v>
      </c>
      <c r="AL52" s="42">
        <v>9063</v>
      </c>
      <c r="AM52" s="42">
        <v>46498</v>
      </c>
      <c r="AN52" s="42">
        <v>53282</v>
      </c>
      <c r="AO52" s="42">
        <v>23845</v>
      </c>
      <c r="AP52" s="42">
        <v>29438</v>
      </c>
      <c r="AQ52" s="42">
        <v>75935</v>
      </c>
      <c r="AR52" s="42">
        <v>22558</v>
      </c>
      <c r="AS52" s="42">
        <v>22161</v>
      </c>
      <c r="AT52" s="42">
        <v>1286</v>
      </c>
      <c r="AU52" s="42">
        <v>77222</v>
      </c>
      <c r="AV52" s="42">
        <v>99780</v>
      </c>
      <c r="AW52" s="42">
        <v>79332</v>
      </c>
      <c r="AX52" s="42">
        <v>64154</v>
      </c>
      <c r="AY52" s="42">
        <v>11850</v>
      </c>
      <c r="AZ52" s="42">
        <v>3328</v>
      </c>
      <c r="BA52" s="42">
        <v>67482</v>
      </c>
      <c r="BB52" s="42">
        <v>76004</v>
      </c>
      <c r="BC52" s="42">
        <v>20448</v>
      </c>
      <c r="BD52" s="42">
        <v>20763</v>
      </c>
      <c r="BE52" s="42">
        <v>79017</v>
      </c>
      <c r="BF52" s="42" t="s">
        <v>1966</v>
      </c>
      <c r="BG52" s="42">
        <v>2829</v>
      </c>
      <c r="BH52" s="42">
        <v>1703</v>
      </c>
      <c r="BI52" s="42">
        <v>9670</v>
      </c>
      <c r="BJ52" s="42">
        <v>13049</v>
      </c>
      <c r="BK52" s="42">
        <v>29268</v>
      </c>
      <c r="BL52" s="42">
        <v>11372</v>
      </c>
      <c r="BM52" s="42">
        <v>42318</v>
      </c>
      <c r="BN52" s="42">
        <v>37169</v>
      </c>
      <c r="BO52" s="42">
        <v>58619</v>
      </c>
      <c r="BP52" s="42">
        <v>3992</v>
      </c>
    </row>
    <row r="53" spans="1:68" x14ac:dyDescent="0.35">
      <c r="A53" s="1" t="s">
        <v>720</v>
      </c>
      <c r="B53" s="1"/>
      <c r="C53" s="53">
        <v>0.12</v>
      </c>
      <c r="D53" s="53">
        <v>0.13</v>
      </c>
      <c r="E53" s="42" t="s">
        <v>818</v>
      </c>
      <c r="F53" s="42" t="s">
        <v>818</v>
      </c>
      <c r="G53" s="42" t="s">
        <v>812</v>
      </c>
      <c r="H53" s="53">
        <v>0.12</v>
      </c>
      <c r="I53" s="42" t="s">
        <v>822</v>
      </c>
      <c r="J53" s="42" t="s">
        <v>821</v>
      </c>
      <c r="K53" s="42" t="s">
        <v>813</v>
      </c>
      <c r="L53" s="42" t="s">
        <v>732</v>
      </c>
      <c r="M53" s="53">
        <v>0.14000000000000001</v>
      </c>
      <c r="N53" s="53">
        <v>0.14000000000000001</v>
      </c>
      <c r="O53" s="42" t="s">
        <v>788</v>
      </c>
      <c r="P53" s="42" t="s">
        <v>813</v>
      </c>
      <c r="Q53" s="42" t="s">
        <v>786</v>
      </c>
      <c r="R53" s="42" t="s">
        <v>816</v>
      </c>
      <c r="S53" s="42" t="s">
        <v>813</v>
      </c>
      <c r="T53" s="42" t="s">
        <v>722</v>
      </c>
      <c r="U53" s="42" t="s">
        <v>819</v>
      </c>
      <c r="V53" s="42" t="s">
        <v>742</v>
      </c>
      <c r="W53" s="42" t="s">
        <v>808</v>
      </c>
      <c r="X53" s="42" t="s">
        <v>813</v>
      </c>
      <c r="Y53" s="42" t="s">
        <v>732</v>
      </c>
      <c r="Z53" s="53">
        <v>0.14000000000000001</v>
      </c>
      <c r="AA53" s="42" t="s">
        <v>821</v>
      </c>
      <c r="AB53" s="42" t="s">
        <v>810</v>
      </c>
      <c r="AC53" s="42" t="s">
        <v>732</v>
      </c>
      <c r="AD53" s="53">
        <v>0.12</v>
      </c>
      <c r="AE53" s="53">
        <v>0.11</v>
      </c>
      <c r="AF53" s="53">
        <v>0.12</v>
      </c>
      <c r="AG53" s="53">
        <v>0.13</v>
      </c>
      <c r="AH53" s="53">
        <v>0.12</v>
      </c>
      <c r="AI53" s="42" t="s">
        <v>815</v>
      </c>
      <c r="AJ53" s="53">
        <v>0.12</v>
      </c>
      <c r="AK53" s="42" t="s">
        <v>805</v>
      </c>
      <c r="AL53" s="42" t="s">
        <v>820</v>
      </c>
      <c r="AM53" s="42" t="s">
        <v>822</v>
      </c>
      <c r="AN53" s="42" t="s">
        <v>815</v>
      </c>
      <c r="AO53" s="42" t="s">
        <v>818</v>
      </c>
      <c r="AP53" s="42" t="s">
        <v>821</v>
      </c>
      <c r="AQ53" s="42" t="s">
        <v>809</v>
      </c>
      <c r="AR53" s="42" t="s">
        <v>814</v>
      </c>
      <c r="AS53" s="53">
        <v>0.11</v>
      </c>
      <c r="AT53" s="42" t="s">
        <v>808</v>
      </c>
      <c r="AU53" s="42" t="s">
        <v>822</v>
      </c>
      <c r="AV53" s="53">
        <v>0.12</v>
      </c>
      <c r="AW53" s="42" t="s">
        <v>815</v>
      </c>
      <c r="AX53" s="53">
        <v>0.12</v>
      </c>
      <c r="AY53" s="42" t="s">
        <v>817</v>
      </c>
      <c r="AZ53" s="42" t="s">
        <v>819</v>
      </c>
      <c r="BA53" s="42" t="s">
        <v>805</v>
      </c>
      <c r="BB53" s="42" t="s">
        <v>815</v>
      </c>
      <c r="BC53" s="42" t="s">
        <v>780</v>
      </c>
      <c r="BD53" s="42" t="s">
        <v>817</v>
      </c>
      <c r="BE53" s="42" t="s">
        <v>809</v>
      </c>
      <c r="BF53" s="42" t="s">
        <v>1966</v>
      </c>
      <c r="BG53" s="42" t="s">
        <v>817</v>
      </c>
      <c r="BH53" s="42" t="s">
        <v>819</v>
      </c>
      <c r="BI53" s="42" t="s">
        <v>820</v>
      </c>
      <c r="BJ53" s="53">
        <v>0.11</v>
      </c>
      <c r="BK53" s="53">
        <v>0.13</v>
      </c>
      <c r="BL53" s="42" t="s">
        <v>821</v>
      </c>
      <c r="BM53" s="53">
        <v>0.12</v>
      </c>
      <c r="BN53" s="42" t="s">
        <v>732</v>
      </c>
      <c r="BO53" s="42" t="s">
        <v>814</v>
      </c>
      <c r="BP53" s="42" t="s">
        <v>812</v>
      </c>
    </row>
    <row r="54" spans="1:68" x14ac:dyDescent="0.35">
      <c r="A54" s="1" t="s">
        <v>756</v>
      </c>
      <c r="B54" s="1"/>
      <c r="G54" s="42" t="s">
        <v>1308</v>
      </c>
      <c r="H54" s="42" t="s">
        <v>767</v>
      </c>
      <c r="I54" s="42" t="s">
        <v>1099</v>
      </c>
      <c r="J54" s="42" t="s">
        <v>1099</v>
      </c>
      <c r="K54" s="42" t="s">
        <v>1145</v>
      </c>
      <c r="L54" s="42" t="s">
        <v>3667</v>
      </c>
      <c r="M54" s="42" t="s">
        <v>3667</v>
      </c>
      <c r="N54" s="42" t="s">
        <v>3667</v>
      </c>
      <c r="O54" s="42" t="s">
        <v>3583</v>
      </c>
      <c r="P54" s="42" t="s">
        <v>1145</v>
      </c>
      <c r="Q54" s="42" t="s">
        <v>3668</v>
      </c>
      <c r="S54" s="42" t="s">
        <v>1145</v>
      </c>
      <c r="U54" s="42" t="s">
        <v>1145</v>
      </c>
      <c r="V54" s="42" t="s">
        <v>3669</v>
      </c>
      <c r="W54" s="42" t="s">
        <v>1145</v>
      </c>
      <c r="Y54" s="42" t="s">
        <v>801</v>
      </c>
      <c r="Z54" s="42" t="s">
        <v>801</v>
      </c>
      <c r="AA54" s="42" t="s">
        <v>801</v>
      </c>
      <c r="AC54" s="42" t="s">
        <v>1033</v>
      </c>
      <c r="AL54" s="42" t="s">
        <v>702</v>
      </c>
      <c r="AM54" s="42" t="s">
        <v>1040</v>
      </c>
      <c r="AN54" s="42" t="s">
        <v>1185</v>
      </c>
      <c r="AO54" s="42" t="s">
        <v>709</v>
      </c>
      <c r="AP54" s="42" t="s">
        <v>1040</v>
      </c>
      <c r="AQ54" s="42" t="s">
        <v>1040</v>
      </c>
      <c r="AR54" s="42" t="s">
        <v>709</v>
      </c>
      <c r="AS54" s="42" t="s">
        <v>894</v>
      </c>
      <c r="AU54" s="42" t="s">
        <v>1040</v>
      </c>
      <c r="AW54" s="42" t="s">
        <v>897</v>
      </c>
      <c r="AX54" s="42" t="s">
        <v>897</v>
      </c>
      <c r="BA54" s="42" t="s">
        <v>897</v>
      </c>
      <c r="BB54" s="42" t="s">
        <v>897</v>
      </c>
      <c r="BC54" s="42" t="s">
        <v>774</v>
      </c>
      <c r="BE54" s="42" t="s">
        <v>702</v>
      </c>
      <c r="BI54" s="42" t="s">
        <v>1179</v>
      </c>
      <c r="BK54" s="42" t="s">
        <v>767</v>
      </c>
      <c r="BL54" s="42" t="s">
        <v>1099</v>
      </c>
      <c r="BM54" s="42" t="s">
        <v>767</v>
      </c>
      <c r="BN54" s="42" t="s">
        <v>703</v>
      </c>
      <c r="BP54" s="42" t="s">
        <v>703</v>
      </c>
    </row>
    <row r="55" spans="1:68" x14ac:dyDescent="0.35">
      <c r="A55" s="1" t="s">
        <v>719</v>
      </c>
      <c r="B55" s="1" t="s">
        <v>2548</v>
      </c>
      <c r="C55" s="42">
        <v>68017</v>
      </c>
      <c r="D55" s="42">
        <v>5166</v>
      </c>
      <c r="E55" s="42">
        <v>20461</v>
      </c>
      <c r="F55" s="42">
        <v>7043</v>
      </c>
      <c r="G55" s="42">
        <v>11078</v>
      </c>
      <c r="H55" s="42">
        <v>62851</v>
      </c>
      <c r="I55" s="42">
        <v>42390</v>
      </c>
      <c r="J55" s="42">
        <v>24268</v>
      </c>
      <c r="K55" s="42">
        <v>1517</v>
      </c>
      <c r="L55" s="42">
        <v>4444</v>
      </c>
      <c r="M55" s="42">
        <v>2086</v>
      </c>
      <c r="N55" s="42">
        <v>22245</v>
      </c>
      <c r="O55" s="42">
        <v>9220</v>
      </c>
      <c r="P55" s="42">
        <v>2732</v>
      </c>
      <c r="Q55" s="42">
        <v>1392</v>
      </c>
      <c r="R55" s="42">
        <v>882</v>
      </c>
      <c r="S55" s="42">
        <v>7778</v>
      </c>
      <c r="T55" s="42">
        <v>6610</v>
      </c>
      <c r="U55" s="42">
        <v>2626</v>
      </c>
      <c r="V55" s="42">
        <v>3703</v>
      </c>
      <c r="W55" s="42">
        <v>2781</v>
      </c>
      <c r="X55" s="42">
        <v>1517</v>
      </c>
      <c r="Y55" s="42">
        <v>4444</v>
      </c>
      <c r="Z55" s="42">
        <v>2086</v>
      </c>
      <c r="AA55" s="42">
        <v>34197</v>
      </c>
      <c r="AB55" s="42">
        <v>12833</v>
      </c>
      <c r="AC55" s="42">
        <v>12939</v>
      </c>
      <c r="AD55" s="42">
        <v>56425</v>
      </c>
      <c r="AE55" s="42">
        <v>2618</v>
      </c>
      <c r="AF55" s="42">
        <v>8802</v>
      </c>
      <c r="AG55" s="42">
        <v>30210</v>
      </c>
      <c r="AH55" s="42">
        <v>11565</v>
      </c>
      <c r="AI55" s="42">
        <v>26242</v>
      </c>
      <c r="AJ55" s="42">
        <v>37807</v>
      </c>
      <c r="AK55" s="42">
        <v>62786</v>
      </c>
      <c r="AL55" s="42">
        <v>5231</v>
      </c>
      <c r="AM55" s="42">
        <v>42461</v>
      </c>
      <c r="AN55" s="42">
        <v>25556</v>
      </c>
      <c r="AO55" s="42">
        <v>11765</v>
      </c>
      <c r="AP55" s="42">
        <v>13792</v>
      </c>
      <c r="AQ55" s="42">
        <v>56252</v>
      </c>
      <c r="AR55" s="42">
        <v>8819</v>
      </c>
      <c r="AS55" s="42">
        <v>8607</v>
      </c>
      <c r="AT55" s="42">
        <v>2945</v>
      </c>
      <c r="AU55" s="42">
        <v>59198</v>
      </c>
      <c r="AV55" s="42">
        <v>68017</v>
      </c>
      <c r="AW55" s="42">
        <v>57232</v>
      </c>
      <c r="AX55" s="42">
        <v>26431</v>
      </c>
      <c r="AY55" s="42">
        <v>27656</v>
      </c>
      <c r="AZ55" s="42">
        <v>3144</v>
      </c>
      <c r="BA55" s="42">
        <v>29576</v>
      </c>
      <c r="BB55" s="42">
        <v>54087</v>
      </c>
      <c r="BC55" s="42">
        <v>10785</v>
      </c>
      <c r="BD55" s="42">
        <v>33912</v>
      </c>
      <c r="BE55" s="42">
        <v>34105</v>
      </c>
      <c r="BF55" s="42" t="s">
        <v>1966</v>
      </c>
      <c r="BG55" s="42">
        <v>2864</v>
      </c>
      <c r="BH55" s="42">
        <v>1437</v>
      </c>
      <c r="BI55" s="42">
        <v>3647</v>
      </c>
      <c r="BJ55" s="42">
        <v>3052</v>
      </c>
      <c r="BK55" s="42">
        <v>24578</v>
      </c>
      <c r="BL55" s="42">
        <v>5083</v>
      </c>
      <c r="BM55" s="42">
        <v>27630</v>
      </c>
      <c r="BN55" s="42">
        <v>10786</v>
      </c>
      <c r="BO55" s="42">
        <v>55847</v>
      </c>
      <c r="BP55" s="42">
        <v>1384</v>
      </c>
    </row>
    <row r="56" spans="1:68" x14ac:dyDescent="0.35">
      <c r="A56" s="1" t="s">
        <v>720</v>
      </c>
      <c r="B56" s="1"/>
      <c r="C56" s="53">
        <v>0.08</v>
      </c>
      <c r="D56" s="53">
        <v>0.12</v>
      </c>
      <c r="E56" s="42" t="s">
        <v>814</v>
      </c>
      <c r="F56" s="42" t="s">
        <v>810</v>
      </c>
      <c r="G56" s="42" t="s">
        <v>815</v>
      </c>
      <c r="H56" s="53">
        <v>0.08</v>
      </c>
      <c r="I56" s="42" t="s">
        <v>817</v>
      </c>
      <c r="J56" s="42" t="s">
        <v>819</v>
      </c>
      <c r="K56" s="53">
        <v>0.05</v>
      </c>
      <c r="L56" s="53">
        <v>7.0000000000000007E-2</v>
      </c>
      <c r="M56" s="53">
        <v>0.05</v>
      </c>
      <c r="N56" s="42" t="s">
        <v>809</v>
      </c>
      <c r="O56" s="53">
        <v>0.08</v>
      </c>
      <c r="P56" s="53">
        <v>0.08</v>
      </c>
      <c r="Q56" s="53">
        <v>7.0000000000000007E-2</v>
      </c>
      <c r="R56" s="42" t="s">
        <v>811</v>
      </c>
      <c r="S56" s="42" t="s">
        <v>813</v>
      </c>
      <c r="T56" s="42" t="s">
        <v>887</v>
      </c>
      <c r="U56" s="53">
        <v>7.0000000000000007E-2</v>
      </c>
      <c r="V56" s="42" t="s">
        <v>808</v>
      </c>
      <c r="W56" s="53">
        <v>0.06</v>
      </c>
      <c r="X56" s="53">
        <v>0.05</v>
      </c>
      <c r="Y56" s="53">
        <v>7.0000000000000007E-2</v>
      </c>
      <c r="Z56" s="53">
        <v>0.05</v>
      </c>
      <c r="AA56" s="42" t="s">
        <v>815</v>
      </c>
      <c r="AB56" s="42" t="s">
        <v>813</v>
      </c>
      <c r="AC56" s="53">
        <v>0.09</v>
      </c>
      <c r="AD56" s="53">
        <v>0.08</v>
      </c>
      <c r="AE56" s="42" t="s">
        <v>813</v>
      </c>
      <c r="AF56" s="42" t="s">
        <v>809</v>
      </c>
      <c r="AG56" s="53">
        <v>0.09</v>
      </c>
      <c r="AH56" s="42" t="s">
        <v>819</v>
      </c>
      <c r="AI56" s="53">
        <v>0.08</v>
      </c>
      <c r="AJ56" s="53">
        <v>0.08</v>
      </c>
      <c r="AK56" s="53">
        <v>0.08</v>
      </c>
      <c r="AL56" s="53">
        <v>0.1</v>
      </c>
      <c r="AM56" s="42" t="s">
        <v>805</v>
      </c>
      <c r="AN56" s="42" t="s">
        <v>810</v>
      </c>
      <c r="AO56" s="42" t="s">
        <v>808</v>
      </c>
      <c r="AP56" s="42" t="s">
        <v>819</v>
      </c>
      <c r="AQ56" s="42" t="s">
        <v>814</v>
      </c>
      <c r="AR56" s="42" t="s">
        <v>808</v>
      </c>
      <c r="AS56" s="42" t="s">
        <v>808</v>
      </c>
      <c r="AT56" s="53">
        <v>0.09</v>
      </c>
      <c r="AU56" s="42" t="s">
        <v>814</v>
      </c>
      <c r="AV56" s="53">
        <v>0.08</v>
      </c>
      <c r="AW56" s="42" t="s">
        <v>817</v>
      </c>
      <c r="AX56" s="42" t="s">
        <v>813</v>
      </c>
      <c r="AY56" s="42" t="s">
        <v>788</v>
      </c>
      <c r="AZ56" s="53">
        <v>0.06</v>
      </c>
      <c r="BA56" s="42" t="s">
        <v>813</v>
      </c>
      <c r="BB56" s="42" t="s">
        <v>817</v>
      </c>
      <c r="BC56" s="42" t="s">
        <v>805</v>
      </c>
      <c r="BD56" s="42" t="s">
        <v>822</v>
      </c>
      <c r="BE56" s="42" t="s">
        <v>810</v>
      </c>
      <c r="BF56" s="42" t="s">
        <v>1966</v>
      </c>
      <c r="BG56" s="53">
        <v>0.08</v>
      </c>
      <c r="BH56" s="53">
        <v>0.06</v>
      </c>
      <c r="BI56" s="53">
        <v>7.0000000000000007E-2</v>
      </c>
      <c r="BJ56" s="42" t="s">
        <v>811</v>
      </c>
      <c r="BK56" s="42" t="s">
        <v>815</v>
      </c>
      <c r="BL56" s="53">
        <v>7.0000000000000007E-2</v>
      </c>
      <c r="BM56" s="53">
        <v>0.08</v>
      </c>
      <c r="BN56" s="42" t="s">
        <v>813</v>
      </c>
      <c r="BO56" s="42" t="s">
        <v>814</v>
      </c>
      <c r="BP56" s="53">
        <v>0.06</v>
      </c>
    </row>
    <row r="57" spans="1:68" x14ac:dyDescent="0.35">
      <c r="A57" s="1" t="s">
        <v>756</v>
      </c>
      <c r="B57" s="1"/>
      <c r="D57" s="42" t="s">
        <v>870</v>
      </c>
      <c r="E57" s="42" t="s">
        <v>1999</v>
      </c>
      <c r="G57" s="42" t="s">
        <v>1999</v>
      </c>
      <c r="H57" s="42" t="s">
        <v>704</v>
      </c>
      <c r="I57" s="42" t="s">
        <v>704</v>
      </c>
      <c r="J57" s="42" t="s">
        <v>704</v>
      </c>
      <c r="L57" s="42" t="s">
        <v>3666</v>
      </c>
      <c r="N57" s="42" t="s">
        <v>1260</v>
      </c>
      <c r="O57" s="42" t="s">
        <v>3670</v>
      </c>
      <c r="P57" s="42" t="s">
        <v>3666</v>
      </c>
      <c r="T57" s="42" t="s">
        <v>866</v>
      </c>
      <c r="AA57" s="42" t="s">
        <v>773</v>
      </c>
      <c r="AC57" s="42" t="s">
        <v>1005</v>
      </c>
      <c r="AD57" s="42" t="s">
        <v>703</v>
      </c>
      <c r="AF57" s="42" t="s">
        <v>831</v>
      </c>
      <c r="AG57" s="42" t="s">
        <v>703</v>
      </c>
      <c r="AM57" s="42" t="s">
        <v>1152</v>
      </c>
      <c r="AN57" s="42" t="s">
        <v>707</v>
      </c>
      <c r="AP57" s="42" t="s">
        <v>1055</v>
      </c>
      <c r="AQ57" s="42" t="s">
        <v>938</v>
      </c>
      <c r="AT57" s="42" t="s">
        <v>1055</v>
      </c>
      <c r="AU57" s="42" t="s">
        <v>938</v>
      </c>
      <c r="AW57" s="42" t="s">
        <v>918</v>
      </c>
      <c r="AY57" s="42" t="s">
        <v>1072</v>
      </c>
      <c r="BB57" s="42" t="s">
        <v>918</v>
      </c>
      <c r="BC57" s="42" t="s">
        <v>909</v>
      </c>
      <c r="BD57" s="42" t="s">
        <v>703</v>
      </c>
      <c r="BG57" s="42" t="s">
        <v>706</v>
      </c>
      <c r="BH57" s="42" t="s">
        <v>706</v>
      </c>
      <c r="BI57" s="42" t="s">
        <v>706</v>
      </c>
      <c r="BK57" s="42" t="s">
        <v>948</v>
      </c>
      <c r="BL57" s="42" t="s">
        <v>706</v>
      </c>
      <c r="BM57" s="42" t="s">
        <v>706</v>
      </c>
      <c r="BO57" s="42" t="s">
        <v>795</v>
      </c>
    </row>
    <row r="58" spans="1:68" x14ac:dyDescent="0.35">
      <c r="A58" s="1" t="s">
        <v>719</v>
      </c>
      <c r="B58" s="1" t="s">
        <v>699</v>
      </c>
      <c r="C58" s="42">
        <v>17325</v>
      </c>
      <c r="D58" s="42">
        <v>340</v>
      </c>
      <c r="E58" s="42">
        <v>802</v>
      </c>
      <c r="F58" s="42">
        <v>2572</v>
      </c>
      <c r="G58" s="42">
        <v>1652</v>
      </c>
      <c r="H58" s="42">
        <v>16985</v>
      </c>
      <c r="I58" s="42">
        <v>16183</v>
      </c>
      <c r="J58" s="42">
        <v>11959</v>
      </c>
      <c r="K58" s="42">
        <v>2337</v>
      </c>
      <c r="L58" s="42">
        <v>2741</v>
      </c>
      <c r="M58" s="42">
        <v>814</v>
      </c>
      <c r="N58" s="42">
        <v>1731</v>
      </c>
      <c r="O58" s="42">
        <v>0</v>
      </c>
      <c r="P58" s="42">
        <v>6511</v>
      </c>
      <c r="Q58" s="42">
        <v>66</v>
      </c>
      <c r="R58" s="42">
        <v>94</v>
      </c>
      <c r="S58" s="42">
        <v>2508</v>
      </c>
      <c r="T58" s="42">
        <v>0</v>
      </c>
      <c r="U58" s="42">
        <v>199</v>
      </c>
      <c r="V58" s="42">
        <v>324</v>
      </c>
      <c r="W58" s="42">
        <v>0</v>
      </c>
      <c r="X58" s="42">
        <v>2337</v>
      </c>
      <c r="Y58" s="42">
        <v>2741</v>
      </c>
      <c r="Z58" s="42">
        <v>814</v>
      </c>
      <c r="AA58" s="42">
        <v>8242</v>
      </c>
      <c r="AB58" s="42">
        <v>2667</v>
      </c>
      <c r="AC58" s="42">
        <v>523</v>
      </c>
      <c r="AD58" s="42">
        <v>16844</v>
      </c>
      <c r="AE58" s="42">
        <v>94</v>
      </c>
      <c r="AF58" s="42">
        <v>307</v>
      </c>
      <c r="AG58" s="42">
        <v>2846</v>
      </c>
      <c r="AH58" s="42">
        <v>8832</v>
      </c>
      <c r="AI58" s="42">
        <v>5647</v>
      </c>
      <c r="AJ58" s="42">
        <v>14479</v>
      </c>
      <c r="AK58" s="42">
        <v>16967</v>
      </c>
      <c r="AL58" s="42">
        <v>358</v>
      </c>
      <c r="AM58" s="42">
        <v>9917</v>
      </c>
      <c r="AN58" s="42">
        <v>7408</v>
      </c>
      <c r="AO58" s="42">
        <v>651</v>
      </c>
      <c r="AP58" s="42">
        <v>6757</v>
      </c>
      <c r="AQ58" s="42">
        <v>16674</v>
      </c>
      <c r="AR58" s="42">
        <v>651</v>
      </c>
      <c r="AS58" s="42">
        <v>0</v>
      </c>
      <c r="AT58" s="42">
        <v>0</v>
      </c>
      <c r="AU58" s="42">
        <v>16674</v>
      </c>
      <c r="AV58" s="42">
        <v>17325</v>
      </c>
      <c r="AW58" s="42">
        <v>17192</v>
      </c>
      <c r="AX58" s="42">
        <v>15345</v>
      </c>
      <c r="AY58" s="42">
        <v>1847</v>
      </c>
      <c r="AZ58" s="42">
        <v>0</v>
      </c>
      <c r="BA58" s="42">
        <v>15345</v>
      </c>
      <c r="BB58" s="42">
        <v>17192</v>
      </c>
      <c r="BC58" s="42">
        <v>133</v>
      </c>
      <c r="BD58" s="42">
        <v>2314</v>
      </c>
      <c r="BE58" s="42">
        <v>15011</v>
      </c>
      <c r="BF58" s="42" t="s">
        <v>1966</v>
      </c>
      <c r="BG58" s="42">
        <v>2267</v>
      </c>
      <c r="BH58" s="42">
        <v>823</v>
      </c>
      <c r="BI58" s="42">
        <v>522</v>
      </c>
      <c r="BJ58" s="42">
        <v>5285</v>
      </c>
      <c r="BK58" s="42">
        <v>64</v>
      </c>
      <c r="BL58" s="42">
        <v>1345</v>
      </c>
      <c r="BM58" s="42">
        <v>5349</v>
      </c>
      <c r="BN58" s="42">
        <v>7689</v>
      </c>
      <c r="BO58" s="42">
        <v>6086</v>
      </c>
      <c r="BP58" s="42">
        <v>3550</v>
      </c>
    </row>
    <row r="59" spans="1:68" x14ac:dyDescent="0.35">
      <c r="A59" s="1" t="s">
        <v>720</v>
      </c>
      <c r="B59" s="1"/>
      <c r="C59" s="53">
        <v>0.02</v>
      </c>
      <c r="D59" s="53">
        <v>0.01</v>
      </c>
      <c r="E59" s="42" t="s">
        <v>837</v>
      </c>
      <c r="F59" s="53">
        <v>0.02</v>
      </c>
      <c r="G59" s="53">
        <v>0.02</v>
      </c>
      <c r="H59" s="53">
        <v>0.02</v>
      </c>
      <c r="I59" s="42" t="s">
        <v>811</v>
      </c>
      <c r="J59" s="42" t="s">
        <v>808</v>
      </c>
      <c r="K59" s="42" t="s">
        <v>817</v>
      </c>
      <c r="L59" s="42" t="s">
        <v>813</v>
      </c>
      <c r="M59" s="53">
        <v>0.02</v>
      </c>
      <c r="N59" s="42" t="s">
        <v>816</v>
      </c>
      <c r="O59" s="42" t="s">
        <v>722</v>
      </c>
      <c r="P59" s="42" t="s">
        <v>788</v>
      </c>
      <c r="Q59" s="42" t="s">
        <v>862</v>
      </c>
      <c r="R59" s="42" t="s">
        <v>862</v>
      </c>
      <c r="S59" s="53">
        <v>0.02</v>
      </c>
      <c r="T59" s="53">
        <v>0</v>
      </c>
      <c r="U59" s="42" t="s">
        <v>837</v>
      </c>
      <c r="V59" s="42" t="s">
        <v>837</v>
      </c>
      <c r="W59" s="42" t="s">
        <v>722</v>
      </c>
      <c r="X59" s="42" t="s">
        <v>817</v>
      </c>
      <c r="Y59" s="42" t="s">
        <v>813</v>
      </c>
      <c r="Z59" s="53">
        <v>0.02</v>
      </c>
      <c r="AA59" s="42" t="s">
        <v>811</v>
      </c>
      <c r="AB59" s="42" t="s">
        <v>816</v>
      </c>
      <c r="AC59" s="42" t="s">
        <v>837</v>
      </c>
      <c r="AD59" s="42" t="s">
        <v>807</v>
      </c>
      <c r="AE59" s="42" t="s">
        <v>837</v>
      </c>
      <c r="AF59" s="42" t="s">
        <v>837</v>
      </c>
      <c r="AG59" s="42" t="s">
        <v>816</v>
      </c>
      <c r="AH59" s="42" t="s">
        <v>813</v>
      </c>
      <c r="AI59" s="53">
        <v>0.02</v>
      </c>
      <c r="AJ59" s="42" t="s">
        <v>811</v>
      </c>
      <c r="AK59" s="53">
        <v>0.02</v>
      </c>
      <c r="AL59" s="53">
        <v>0.01</v>
      </c>
      <c r="AM59" s="42" t="s">
        <v>811</v>
      </c>
      <c r="AN59" s="42" t="s">
        <v>807</v>
      </c>
      <c r="AO59" s="42" t="s">
        <v>837</v>
      </c>
      <c r="AP59" s="42" t="s">
        <v>811</v>
      </c>
      <c r="AQ59" s="42" t="s">
        <v>811</v>
      </c>
      <c r="AR59" s="42" t="s">
        <v>837</v>
      </c>
      <c r="AS59" s="42" t="s">
        <v>722</v>
      </c>
      <c r="AT59" s="42" t="s">
        <v>722</v>
      </c>
      <c r="AU59" s="42" t="s">
        <v>811</v>
      </c>
      <c r="AV59" s="53">
        <v>0.02</v>
      </c>
      <c r="AW59" s="42" t="s">
        <v>807</v>
      </c>
      <c r="AX59" s="42" t="s">
        <v>811</v>
      </c>
      <c r="AY59" s="42" t="s">
        <v>816</v>
      </c>
      <c r="AZ59" s="42" t="s">
        <v>722</v>
      </c>
      <c r="BA59" s="42" t="s">
        <v>811</v>
      </c>
      <c r="BB59" s="42" t="s">
        <v>811</v>
      </c>
      <c r="BC59" s="42" t="s">
        <v>837</v>
      </c>
      <c r="BD59" s="42" t="s">
        <v>816</v>
      </c>
      <c r="BE59" s="42" t="s">
        <v>811</v>
      </c>
      <c r="BF59" s="42" t="s">
        <v>1966</v>
      </c>
      <c r="BG59" s="42" t="s">
        <v>810</v>
      </c>
      <c r="BH59" s="53">
        <v>0.04</v>
      </c>
      <c r="BI59" s="53">
        <v>0.01</v>
      </c>
      <c r="BJ59" s="42" t="s">
        <v>813</v>
      </c>
      <c r="BK59" s="42" t="s">
        <v>837</v>
      </c>
      <c r="BL59" s="53">
        <v>0.02</v>
      </c>
      <c r="BM59" s="42" t="s">
        <v>807</v>
      </c>
      <c r="BN59" s="42" t="s">
        <v>808</v>
      </c>
      <c r="BO59" s="42" t="s">
        <v>816</v>
      </c>
      <c r="BP59" s="42" t="s">
        <v>821</v>
      </c>
    </row>
    <row r="60" spans="1:68" x14ac:dyDescent="0.35">
      <c r="A60" s="1" t="s">
        <v>756</v>
      </c>
      <c r="B60" s="1"/>
      <c r="F60" s="42" t="s">
        <v>703</v>
      </c>
      <c r="G60" s="42" t="s">
        <v>703</v>
      </c>
      <c r="H60" s="42" t="s">
        <v>703</v>
      </c>
      <c r="I60" s="42" t="s">
        <v>923</v>
      </c>
      <c r="J60" s="42" t="s">
        <v>1184</v>
      </c>
      <c r="K60" s="42" t="s">
        <v>1743</v>
      </c>
      <c r="L60" s="42" t="s">
        <v>2187</v>
      </c>
      <c r="M60" s="42" t="s">
        <v>1227</v>
      </c>
      <c r="N60" s="42" t="s">
        <v>706</v>
      </c>
      <c r="P60" s="42" t="s">
        <v>926</v>
      </c>
      <c r="Q60" s="42" t="s">
        <v>706</v>
      </c>
      <c r="S60" s="42" t="s">
        <v>1227</v>
      </c>
      <c r="U60" s="42" t="s">
        <v>706</v>
      </c>
      <c r="V60" s="42" t="s">
        <v>706</v>
      </c>
      <c r="X60" s="42" t="s">
        <v>1315</v>
      </c>
      <c r="Y60" s="42" t="s">
        <v>985</v>
      </c>
      <c r="Z60" s="42" t="s">
        <v>707</v>
      </c>
      <c r="AA60" s="42" t="s">
        <v>986</v>
      </c>
      <c r="AB60" s="42" t="s">
        <v>707</v>
      </c>
      <c r="AD60" s="42" t="s">
        <v>767</v>
      </c>
      <c r="AH60" s="42" t="s">
        <v>868</v>
      </c>
      <c r="AI60" s="42" t="s">
        <v>702</v>
      </c>
      <c r="AJ60" s="42" t="s">
        <v>795</v>
      </c>
      <c r="AM60" s="42" t="s">
        <v>1040</v>
      </c>
      <c r="AN60" s="42" t="s">
        <v>1039</v>
      </c>
      <c r="AO60" s="42" t="s">
        <v>708</v>
      </c>
      <c r="AP60" s="42" t="s">
        <v>1040</v>
      </c>
      <c r="AQ60" s="42" t="s">
        <v>1040</v>
      </c>
      <c r="AR60" s="42" t="s">
        <v>708</v>
      </c>
      <c r="AU60" s="42" t="s">
        <v>1040</v>
      </c>
      <c r="AW60" s="42" t="s">
        <v>834</v>
      </c>
      <c r="AX60" s="42" t="s">
        <v>834</v>
      </c>
      <c r="AY60" s="42" t="s">
        <v>802</v>
      </c>
      <c r="BA60" s="42" t="s">
        <v>834</v>
      </c>
      <c r="BB60" s="42" t="s">
        <v>834</v>
      </c>
      <c r="BE60" s="42" t="s">
        <v>702</v>
      </c>
      <c r="BG60" s="42" t="s">
        <v>956</v>
      </c>
      <c r="BH60" s="42" t="s">
        <v>955</v>
      </c>
      <c r="BI60" s="42" t="s">
        <v>707</v>
      </c>
      <c r="BJ60" s="42" t="s">
        <v>956</v>
      </c>
      <c r="BL60" s="42" t="s">
        <v>707</v>
      </c>
      <c r="BM60" s="42" t="s">
        <v>707</v>
      </c>
      <c r="BN60" s="42" t="s">
        <v>703</v>
      </c>
      <c r="BP60" s="42" t="s">
        <v>831</v>
      </c>
    </row>
    <row r="61" spans="1:68" x14ac:dyDescent="0.35">
      <c r="A61" s="1" t="s">
        <v>719</v>
      </c>
      <c r="B61" s="1" t="s">
        <v>2549</v>
      </c>
      <c r="C61" s="42">
        <v>389751</v>
      </c>
      <c r="D61" s="42">
        <v>21554</v>
      </c>
      <c r="E61" s="42">
        <v>105250</v>
      </c>
      <c r="F61" s="42">
        <v>68012</v>
      </c>
      <c r="G61" s="42">
        <v>38386</v>
      </c>
      <c r="H61" s="42">
        <v>368197</v>
      </c>
      <c r="I61" s="42">
        <v>262947</v>
      </c>
      <c r="J61" s="42">
        <v>156549</v>
      </c>
      <c r="K61" s="42">
        <v>13119</v>
      </c>
      <c r="L61" s="42">
        <v>23443</v>
      </c>
      <c r="M61" s="42">
        <v>24300</v>
      </c>
      <c r="N61" s="42">
        <v>56337</v>
      </c>
      <c r="O61" s="42">
        <v>49045</v>
      </c>
      <c r="P61" s="42">
        <v>12049</v>
      </c>
      <c r="Q61" s="42">
        <v>10777</v>
      </c>
      <c r="R61" s="42">
        <v>21548</v>
      </c>
      <c r="S61" s="42">
        <v>87078</v>
      </c>
      <c r="T61" s="42">
        <v>4639</v>
      </c>
      <c r="U61" s="42">
        <v>14454</v>
      </c>
      <c r="V61" s="42">
        <v>39755</v>
      </c>
      <c r="W61" s="42">
        <v>33207</v>
      </c>
      <c r="X61" s="42">
        <v>13119</v>
      </c>
      <c r="Y61" s="42">
        <v>23443</v>
      </c>
      <c r="Z61" s="42">
        <v>24300</v>
      </c>
      <c r="AA61" s="42">
        <v>117432</v>
      </c>
      <c r="AB61" s="42">
        <v>152611</v>
      </c>
      <c r="AC61" s="42">
        <v>58847</v>
      </c>
      <c r="AD61" s="42">
        <v>335822</v>
      </c>
      <c r="AE61" s="42">
        <v>13560</v>
      </c>
      <c r="AF61" s="42">
        <v>35572</v>
      </c>
      <c r="AG61" s="42">
        <v>141497</v>
      </c>
      <c r="AH61" s="42">
        <v>95902</v>
      </c>
      <c r="AI61" s="42">
        <v>148725</v>
      </c>
      <c r="AJ61" s="42">
        <v>248255</v>
      </c>
      <c r="AK61" s="42">
        <v>365534</v>
      </c>
      <c r="AL61" s="42">
        <v>23839</v>
      </c>
      <c r="AM61" s="42">
        <v>152791</v>
      </c>
      <c r="AN61" s="42">
        <v>236960</v>
      </c>
      <c r="AO61" s="42">
        <v>145268</v>
      </c>
      <c r="AP61" s="42">
        <v>91693</v>
      </c>
      <c r="AQ61" s="42">
        <v>244483</v>
      </c>
      <c r="AR61" s="42">
        <v>131983</v>
      </c>
      <c r="AS61" s="42">
        <v>109991</v>
      </c>
      <c r="AT61" s="42">
        <v>13284</v>
      </c>
      <c r="AU61" s="42">
        <v>257768</v>
      </c>
      <c r="AV61" s="42">
        <v>389751</v>
      </c>
      <c r="AW61" s="42">
        <v>365036</v>
      </c>
      <c r="AX61" s="42">
        <v>284132</v>
      </c>
      <c r="AY61" s="42">
        <v>55718</v>
      </c>
      <c r="AZ61" s="42">
        <v>25185</v>
      </c>
      <c r="BA61" s="42">
        <v>309317</v>
      </c>
      <c r="BB61" s="42">
        <v>339851</v>
      </c>
      <c r="BC61" s="42">
        <v>24715</v>
      </c>
      <c r="BD61" s="42">
        <v>116172</v>
      </c>
      <c r="BE61" s="42">
        <v>273579</v>
      </c>
      <c r="BF61" s="42" t="s">
        <v>1966</v>
      </c>
      <c r="BG61" s="42">
        <v>16666</v>
      </c>
      <c r="BH61" s="42">
        <v>15485</v>
      </c>
      <c r="BI61" s="42">
        <v>32293</v>
      </c>
      <c r="BJ61" s="42">
        <v>70850</v>
      </c>
      <c r="BK61" s="42">
        <v>102533</v>
      </c>
      <c r="BL61" s="42">
        <v>47778</v>
      </c>
      <c r="BM61" s="42">
        <v>173383</v>
      </c>
      <c r="BN61" s="42">
        <v>109930</v>
      </c>
      <c r="BO61" s="42">
        <v>267829</v>
      </c>
      <c r="BP61" s="42">
        <v>11992</v>
      </c>
    </row>
    <row r="62" spans="1:68" x14ac:dyDescent="0.35">
      <c r="A62" s="1" t="s">
        <v>720</v>
      </c>
      <c r="B62" s="1"/>
      <c r="C62" s="53">
        <v>0.48</v>
      </c>
      <c r="D62" s="53">
        <v>0.51</v>
      </c>
      <c r="E62" s="53">
        <v>0.5</v>
      </c>
      <c r="F62" s="42" t="s">
        <v>873</v>
      </c>
      <c r="G62" s="42" t="s">
        <v>779</v>
      </c>
      <c r="H62" s="53">
        <v>0.48</v>
      </c>
      <c r="I62" s="42" t="s">
        <v>726</v>
      </c>
      <c r="J62" s="42" t="s">
        <v>728</v>
      </c>
      <c r="K62" s="53">
        <v>0.45</v>
      </c>
      <c r="L62" s="42" t="s">
        <v>727</v>
      </c>
      <c r="M62" s="42" t="s">
        <v>729</v>
      </c>
      <c r="N62" s="42" t="s">
        <v>741</v>
      </c>
      <c r="O62" s="42" t="s">
        <v>724</v>
      </c>
      <c r="P62" s="42" t="s">
        <v>741</v>
      </c>
      <c r="Q62" s="42" t="s">
        <v>995</v>
      </c>
      <c r="R62" s="42" t="s">
        <v>878</v>
      </c>
      <c r="S62" s="42" t="s">
        <v>744</v>
      </c>
      <c r="T62" s="42" t="s">
        <v>786</v>
      </c>
      <c r="U62" s="42" t="s">
        <v>741</v>
      </c>
      <c r="V62" s="53">
        <v>0.48</v>
      </c>
      <c r="W62" s="42" t="s">
        <v>850</v>
      </c>
      <c r="X62" s="53">
        <v>0.45</v>
      </c>
      <c r="Y62" s="42" t="s">
        <v>727</v>
      </c>
      <c r="Z62" s="42" t="s">
        <v>729</v>
      </c>
      <c r="AA62" s="42" t="s">
        <v>727</v>
      </c>
      <c r="AB62" s="42" t="s">
        <v>729</v>
      </c>
      <c r="AC62" s="42" t="s">
        <v>779</v>
      </c>
      <c r="AD62" s="42" t="s">
        <v>950</v>
      </c>
      <c r="AE62" s="42" t="s">
        <v>735</v>
      </c>
      <c r="AF62" s="42" t="s">
        <v>755</v>
      </c>
      <c r="AG62" s="42" t="s">
        <v>781</v>
      </c>
      <c r="AH62" s="42" t="s">
        <v>942</v>
      </c>
      <c r="AI62" s="53">
        <v>0.48</v>
      </c>
      <c r="AJ62" s="42" t="s">
        <v>782</v>
      </c>
      <c r="AK62" s="53">
        <v>0.48</v>
      </c>
      <c r="AL62" s="53">
        <v>0.47</v>
      </c>
      <c r="AM62" s="42" t="s">
        <v>784</v>
      </c>
      <c r="AN62" s="42" t="s">
        <v>785</v>
      </c>
      <c r="AO62" s="42" t="s">
        <v>755</v>
      </c>
      <c r="AP62" s="53">
        <v>0.46</v>
      </c>
      <c r="AQ62" s="42" t="s">
        <v>737</v>
      </c>
      <c r="AR62" s="42" t="s">
        <v>736</v>
      </c>
      <c r="AS62" s="42" t="s">
        <v>755</v>
      </c>
      <c r="AT62" s="42" t="s">
        <v>748</v>
      </c>
      <c r="AU62" s="42" t="s">
        <v>737</v>
      </c>
      <c r="AV62" s="53">
        <v>0.48</v>
      </c>
      <c r="AW62" s="42" t="s">
        <v>1016</v>
      </c>
      <c r="AX62" s="42" t="s">
        <v>806</v>
      </c>
      <c r="AY62" s="42" t="s">
        <v>750</v>
      </c>
      <c r="AZ62" s="53">
        <v>0.52</v>
      </c>
      <c r="BA62" s="42" t="s">
        <v>806</v>
      </c>
      <c r="BB62" s="42" t="s">
        <v>1016</v>
      </c>
      <c r="BC62" s="42" t="s">
        <v>733</v>
      </c>
      <c r="BD62" s="42" t="s">
        <v>784</v>
      </c>
      <c r="BE62" s="42" t="s">
        <v>1016</v>
      </c>
      <c r="BF62" s="42" t="s">
        <v>1966</v>
      </c>
      <c r="BG62" s="53">
        <v>0.46</v>
      </c>
      <c r="BH62" s="42" t="s">
        <v>850</v>
      </c>
      <c r="BI62" s="42" t="s">
        <v>751</v>
      </c>
      <c r="BJ62" s="42" t="s">
        <v>751</v>
      </c>
      <c r="BK62" s="42" t="s">
        <v>724</v>
      </c>
      <c r="BL62" s="42" t="s">
        <v>739</v>
      </c>
      <c r="BM62" s="42" t="s">
        <v>785</v>
      </c>
      <c r="BN62" s="42" t="s">
        <v>785</v>
      </c>
      <c r="BO62" s="42" t="s">
        <v>728</v>
      </c>
      <c r="BP62" s="53">
        <v>0.49</v>
      </c>
    </row>
    <row r="63" spans="1:68" x14ac:dyDescent="0.35">
      <c r="A63" s="1" t="s">
        <v>756</v>
      </c>
      <c r="B63" s="1"/>
      <c r="D63" s="42" t="s">
        <v>705</v>
      </c>
      <c r="E63" s="42" t="s">
        <v>1180</v>
      </c>
      <c r="F63" s="42" t="s">
        <v>1214</v>
      </c>
      <c r="H63" s="42" t="s">
        <v>705</v>
      </c>
      <c r="I63" s="42" t="s">
        <v>705</v>
      </c>
      <c r="J63" s="42" t="s">
        <v>705</v>
      </c>
      <c r="K63" s="42" t="s">
        <v>3671</v>
      </c>
      <c r="L63" s="42" t="s">
        <v>711</v>
      </c>
      <c r="M63" s="42" t="s">
        <v>1320</v>
      </c>
      <c r="N63" s="42" t="s">
        <v>711</v>
      </c>
      <c r="O63" s="42" t="s">
        <v>3672</v>
      </c>
      <c r="P63" s="42" t="s">
        <v>711</v>
      </c>
      <c r="Q63" s="42" t="s">
        <v>1320</v>
      </c>
      <c r="R63" s="42" t="s">
        <v>3673</v>
      </c>
      <c r="S63" s="42" t="s">
        <v>1320</v>
      </c>
      <c r="U63" s="42" t="s">
        <v>711</v>
      </c>
      <c r="V63" s="42" t="s">
        <v>3672</v>
      </c>
      <c r="W63" s="42" t="s">
        <v>3674</v>
      </c>
      <c r="Z63" s="42" t="s">
        <v>1322</v>
      </c>
      <c r="AB63" s="42" t="s">
        <v>1322</v>
      </c>
      <c r="AD63" s="42" t="s">
        <v>703</v>
      </c>
      <c r="AF63" s="42" t="s">
        <v>831</v>
      </c>
      <c r="AH63" s="42" t="s">
        <v>868</v>
      </c>
      <c r="AI63" s="42" t="s">
        <v>702</v>
      </c>
      <c r="AJ63" s="42" t="s">
        <v>795</v>
      </c>
      <c r="AN63" s="42" t="s">
        <v>912</v>
      </c>
      <c r="AO63" s="42" t="s">
        <v>1044</v>
      </c>
      <c r="AP63" s="42" t="s">
        <v>702</v>
      </c>
      <c r="AR63" s="42" t="s">
        <v>1044</v>
      </c>
      <c r="AS63" s="42" t="s">
        <v>1044</v>
      </c>
      <c r="AW63" s="42" t="s">
        <v>870</v>
      </c>
      <c r="AX63" s="42" t="s">
        <v>1080</v>
      </c>
      <c r="AY63" s="42" t="s">
        <v>708</v>
      </c>
      <c r="AZ63" s="42" t="s">
        <v>870</v>
      </c>
      <c r="BA63" s="42" t="s">
        <v>1080</v>
      </c>
      <c r="BB63" s="42" t="s">
        <v>870</v>
      </c>
      <c r="BE63" s="42" t="s">
        <v>702</v>
      </c>
      <c r="BH63" s="42" t="s">
        <v>1213</v>
      </c>
      <c r="BI63" s="42" t="s">
        <v>1213</v>
      </c>
      <c r="BJ63" s="42" t="s">
        <v>1213</v>
      </c>
      <c r="BL63" s="42" t="s">
        <v>1213</v>
      </c>
      <c r="BM63" s="42" t="s">
        <v>707</v>
      </c>
      <c r="BN63" s="42" t="s">
        <v>703</v>
      </c>
    </row>
    <row r="64" spans="1:68" x14ac:dyDescent="0.35">
      <c r="A64" s="1" t="s">
        <v>719</v>
      </c>
      <c r="B64" s="1" t="s">
        <v>2551</v>
      </c>
      <c r="C64" s="42">
        <v>422841</v>
      </c>
      <c r="D64" s="42">
        <v>19387</v>
      </c>
      <c r="E64" s="42">
        <v>111548</v>
      </c>
      <c r="F64" s="42">
        <v>73772</v>
      </c>
      <c r="G64" s="42">
        <v>42895</v>
      </c>
      <c r="H64" s="42">
        <v>403454</v>
      </c>
      <c r="I64" s="42">
        <v>291906</v>
      </c>
      <c r="J64" s="42">
        <v>175238</v>
      </c>
      <c r="K64" s="42">
        <v>17305</v>
      </c>
      <c r="L64" s="42">
        <v>18480</v>
      </c>
      <c r="M64" s="42">
        <v>18964</v>
      </c>
      <c r="N64" s="42">
        <v>75798</v>
      </c>
      <c r="O64" s="42">
        <v>76009</v>
      </c>
      <c r="P64" s="42">
        <v>5277</v>
      </c>
      <c r="Q64" s="42">
        <v>11535</v>
      </c>
      <c r="R64" s="42">
        <v>8306</v>
      </c>
      <c r="S64" s="42">
        <v>74433</v>
      </c>
      <c r="T64" s="42">
        <v>8985</v>
      </c>
      <c r="U64" s="42">
        <v>21825</v>
      </c>
      <c r="V64" s="42">
        <v>50766</v>
      </c>
      <c r="W64" s="42">
        <v>35159</v>
      </c>
      <c r="X64" s="42">
        <v>17305</v>
      </c>
      <c r="Y64" s="42">
        <v>18480</v>
      </c>
      <c r="Z64" s="42">
        <v>18964</v>
      </c>
      <c r="AA64" s="42">
        <v>157084</v>
      </c>
      <c r="AB64" s="42">
        <v>129433</v>
      </c>
      <c r="AC64" s="42">
        <v>81575</v>
      </c>
      <c r="AD64" s="42">
        <v>346292</v>
      </c>
      <c r="AE64" s="42">
        <v>30088</v>
      </c>
      <c r="AF64" s="42">
        <v>39200</v>
      </c>
      <c r="AG64" s="42">
        <v>146273</v>
      </c>
      <c r="AH64" s="42">
        <v>79126</v>
      </c>
      <c r="AI64" s="42">
        <v>193396</v>
      </c>
      <c r="AJ64" s="42">
        <v>276568</v>
      </c>
      <c r="AK64" s="42">
        <v>405450</v>
      </c>
      <c r="AL64" s="42">
        <v>16676</v>
      </c>
      <c r="AM64" s="42">
        <v>170638</v>
      </c>
      <c r="AN64" s="42">
        <v>252204</v>
      </c>
      <c r="AO64" s="42">
        <v>157864</v>
      </c>
      <c r="AP64" s="42">
        <v>94340</v>
      </c>
      <c r="AQ64" s="42">
        <v>264977</v>
      </c>
      <c r="AR64" s="42">
        <v>138960</v>
      </c>
      <c r="AS64" s="42">
        <v>116503</v>
      </c>
      <c r="AT64" s="42">
        <v>18904</v>
      </c>
      <c r="AU64" s="42">
        <v>283881</v>
      </c>
      <c r="AV64" s="42">
        <v>422841</v>
      </c>
      <c r="AW64" s="42">
        <v>382694</v>
      </c>
      <c r="AX64" s="42">
        <v>281242</v>
      </c>
      <c r="AY64" s="42">
        <v>74637</v>
      </c>
      <c r="AZ64" s="42">
        <v>26815</v>
      </c>
      <c r="BA64" s="42">
        <v>308057</v>
      </c>
      <c r="BB64" s="42">
        <v>355880</v>
      </c>
      <c r="BC64" s="42">
        <v>40147</v>
      </c>
      <c r="BD64" s="42">
        <v>121288</v>
      </c>
      <c r="BE64" s="42">
        <v>301553</v>
      </c>
      <c r="BF64" s="42" t="s">
        <v>1966</v>
      </c>
      <c r="BG64" s="42">
        <v>13628</v>
      </c>
      <c r="BH64" s="42">
        <v>14319</v>
      </c>
      <c r="BI64" s="42">
        <v>22874</v>
      </c>
      <c r="BJ64" s="42">
        <v>70380</v>
      </c>
      <c r="BK64" s="42">
        <v>141962</v>
      </c>
      <c r="BL64" s="42">
        <v>37192</v>
      </c>
      <c r="BM64" s="42">
        <v>212342</v>
      </c>
      <c r="BN64" s="42">
        <v>119573</v>
      </c>
      <c r="BO64" s="42">
        <v>294068</v>
      </c>
      <c r="BP64" s="42">
        <v>9200</v>
      </c>
    </row>
    <row r="65" spans="1:68" x14ac:dyDescent="0.35">
      <c r="A65" s="1" t="s">
        <v>720</v>
      </c>
      <c r="B65" s="1"/>
      <c r="C65" s="53">
        <v>0.52</v>
      </c>
      <c r="D65" s="53">
        <v>0.46</v>
      </c>
      <c r="E65" s="53">
        <v>0.53</v>
      </c>
      <c r="F65" s="42" t="s">
        <v>942</v>
      </c>
      <c r="G65" s="42" t="s">
        <v>724</v>
      </c>
      <c r="H65" s="53">
        <v>0.52</v>
      </c>
      <c r="I65" s="53">
        <v>0.52</v>
      </c>
      <c r="J65" s="53">
        <v>0.52</v>
      </c>
      <c r="K65" s="42" t="s">
        <v>747</v>
      </c>
      <c r="L65" s="42" t="s">
        <v>783</v>
      </c>
      <c r="M65" s="53">
        <v>0.48</v>
      </c>
      <c r="N65" s="42" t="s">
        <v>950</v>
      </c>
      <c r="O65" s="42" t="s">
        <v>963</v>
      </c>
      <c r="P65" s="42" t="s">
        <v>812</v>
      </c>
      <c r="Q65" s="42" t="s">
        <v>751</v>
      </c>
      <c r="R65" s="42" t="s">
        <v>735</v>
      </c>
      <c r="S65" s="53">
        <v>0.52</v>
      </c>
      <c r="T65" s="42" t="s">
        <v>779</v>
      </c>
      <c r="U65" s="53">
        <v>0.55000000000000004</v>
      </c>
      <c r="V65" s="42" t="s">
        <v>751</v>
      </c>
      <c r="W65" s="42" t="s">
        <v>876</v>
      </c>
      <c r="X65" s="42" t="s">
        <v>747</v>
      </c>
      <c r="Y65" s="42" t="s">
        <v>783</v>
      </c>
      <c r="Z65" s="53">
        <v>0.48</v>
      </c>
      <c r="AA65" s="53">
        <v>0.53</v>
      </c>
      <c r="AB65" s="53">
        <v>0.53</v>
      </c>
      <c r="AC65" s="42" t="s">
        <v>736</v>
      </c>
      <c r="AD65" s="42" t="s">
        <v>1016</v>
      </c>
      <c r="AE65" s="42" t="s">
        <v>942</v>
      </c>
      <c r="AF65" s="42" t="s">
        <v>751</v>
      </c>
      <c r="AG65" s="42" t="s">
        <v>784</v>
      </c>
      <c r="AH65" s="42" t="s">
        <v>996</v>
      </c>
      <c r="AI65" s="42" t="s">
        <v>729</v>
      </c>
      <c r="AJ65" s="42" t="s">
        <v>942</v>
      </c>
      <c r="AK65" s="42" t="s">
        <v>806</v>
      </c>
      <c r="AL65" s="42" t="s">
        <v>749</v>
      </c>
      <c r="AM65" s="42" t="s">
        <v>996</v>
      </c>
      <c r="AN65" s="42" t="s">
        <v>873</v>
      </c>
      <c r="AO65" s="42" t="s">
        <v>747</v>
      </c>
      <c r="AP65" s="42" t="s">
        <v>996</v>
      </c>
      <c r="AQ65" s="42" t="s">
        <v>996</v>
      </c>
      <c r="AR65" s="42" t="s">
        <v>747</v>
      </c>
      <c r="AS65" s="42" t="s">
        <v>942</v>
      </c>
      <c r="AT65" s="42" t="s">
        <v>942</v>
      </c>
      <c r="AU65" s="42" t="s">
        <v>950</v>
      </c>
      <c r="AV65" s="53">
        <v>0.52</v>
      </c>
      <c r="AW65" s="42" t="s">
        <v>782</v>
      </c>
      <c r="AX65" s="42" t="s">
        <v>806</v>
      </c>
      <c r="AY65" s="53">
        <v>0.5</v>
      </c>
      <c r="AZ65" s="53">
        <v>0.55000000000000004</v>
      </c>
      <c r="BA65" s="42" t="s">
        <v>806</v>
      </c>
      <c r="BB65" s="53">
        <v>0.52</v>
      </c>
      <c r="BC65" s="42" t="s">
        <v>728</v>
      </c>
      <c r="BD65" s="42" t="s">
        <v>724</v>
      </c>
      <c r="BE65" s="42" t="s">
        <v>755</v>
      </c>
      <c r="BF65" s="42" t="s">
        <v>1966</v>
      </c>
      <c r="BG65" s="42" t="s">
        <v>750</v>
      </c>
      <c r="BH65" s="42" t="s">
        <v>729</v>
      </c>
      <c r="BI65" s="42" t="s">
        <v>784</v>
      </c>
      <c r="BJ65" s="42" t="s">
        <v>751</v>
      </c>
      <c r="BK65" s="42" t="s">
        <v>739</v>
      </c>
      <c r="BL65" s="53">
        <v>0.49</v>
      </c>
      <c r="BM65" s="42" t="s">
        <v>729</v>
      </c>
      <c r="BN65" s="42" t="s">
        <v>736</v>
      </c>
      <c r="BO65" s="42" t="s">
        <v>785</v>
      </c>
      <c r="BP65" s="42" t="s">
        <v>750</v>
      </c>
    </row>
    <row r="66" spans="1:68" x14ac:dyDescent="0.35">
      <c r="A66" s="1" t="s">
        <v>756</v>
      </c>
      <c r="B66" s="1"/>
      <c r="E66" s="42" t="s">
        <v>705</v>
      </c>
      <c r="F66" s="42" t="s">
        <v>1072</v>
      </c>
      <c r="H66" s="42" t="s">
        <v>705</v>
      </c>
      <c r="I66" s="42" t="s">
        <v>705</v>
      </c>
      <c r="J66" s="42" t="s">
        <v>705</v>
      </c>
      <c r="K66" s="42" t="s">
        <v>3675</v>
      </c>
      <c r="L66" s="42" t="s">
        <v>707</v>
      </c>
      <c r="M66" s="42" t="s">
        <v>1213</v>
      </c>
      <c r="N66" s="42" t="s">
        <v>1213</v>
      </c>
      <c r="O66" s="42" t="s">
        <v>3676</v>
      </c>
      <c r="Q66" s="42" t="s">
        <v>3675</v>
      </c>
      <c r="R66" s="42" t="s">
        <v>707</v>
      </c>
      <c r="S66" s="42" t="s">
        <v>3677</v>
      </c>
      <c r="T66" s="42" t="s">
        <v>1213</v>
      </c>
      <c r="U66" s="42" t="s">
        <v>3633</v>
      </c>
      <c r="V66" s="42" t="s">
        <v>3678</v>
      </c>
      <c r="W66" s="42" t="s">
        <v>3676</v>
      </c>
      <c r="X66" s="42" t="s">
        <v>768</v>
      </c>
      <c r="Z66" s="42" t="s">
        <v>703</v>
      </c>
      <c r="AA66" s="42" t="s">
        <v>703</v>
      </c>
      <c r="AB66" s="42" t="s">
        <v>703</v>
      </c>
      <c r="AC66" s="42" t="s">
        <v>768</v>
      </c>
      <c r="AE66" s="42" t="s">
        <v>702</v>
      </c>
      <c r="AF66" s="42" t="s">
        <v>702</v>
      </c>
      <c r="AH66" s="42" t="s">
        <v>702</v>
      </c>
      <c r="AI66" s="42" t="s">
        <v>915</v>
      </c>
      <c r="AJ66" s="42" t="s">
        <v>831</v>
      </c>
      <c r="AK66" s="42" t="s">
        <v>703</v>
      </c>
      <c r="AN66" s="42" t="s">
        <v>906</v>
      </c>
      <c r="AO66" s="42" t="s">
        <v>1032</v>
      </c>
      <c r="AR66" s="42" t="s">
        <v>1032</v>
      </c>
      <c r="AS66" s="42" t="s">
        <v>1032</v>
      </c>
      <c r="AT66" s="42" t="s">
        <v>906</v>
      </c>
      <c r="AW66" s="42" t="s">
        <v>708</v>
      </c>
      <c r="AX66" s="42" t="s">
        <v>708</v>
      </c>
      <c r="AZ66" s="42" t="s">
        <v>708</v>
      </c>
      <c r="BA66" s="42" t="s">
        <v>708</v>
      </c>
      <c r="BB66" s="42" t="s">
        <v>708</v>
      </c>
      <c r="BE66" s="42" t="s">
        <v>702</v>
      </c>
      <c r="BH66" s="42" t="s">
        <v>2572</v>
      </c>
      <c r="BJ66" s="42" t="s">
        <v>2572</v>
      </c>
      <c r="BK66" s="42" t="s">
        <v>2572</v>
      </c>
      <c r="BL66" s="42" t="s">
        <v>769</v>
      </c>
      <c r="BM66" s="42" t="s">
        <v>2572</v>
      </c>
      <c r="BN66" s="42" t="s">
        <v>767</v>
      </c>
      <c r="BO66" s="42" t="s">
        <v>704</v>
      </c>
    </row>
    <row r="67" spans="1:68" x14ac:dyDescent="0.35">
      <c r="A67" s="1" t="s">
        <v>719</v>
      </c>
      <c r="B67" s="1" t="s">
        <v>2552</v>
      </c>
      <c r="C67" s="42">
        <v>300723</v>
      </c>
      <c r="D67" s="42">
        <v>15338</v>
      </c>
      <c r="E67" s="42">
        <v>67396</v>
      </c>
      <c r="F67" s="42">
        <v>46631</v>
      </c>
      <c r="G67" s="42">
        <v>28978</v>
      </c>
      <c r="H67" s="42">
        <v>285386</v>
      </c>
      <c r="I67" s="42">
        <v>217990</v>
      </c>
      <c r="J67" s="42">
        <v>142381</v>
      </c>
      <c r="K67" s="42">
        <v>5412</v>
      </c>
      <c r="L67" s="42">
        <v>28354</v>
      </c>
      <c r="M67" s="42">
        <v>15502</v>
      </c>
      <c r="N67" s="42">
        <v>48358</v>
      </c>
      <c r="O67" s="42">
        <v>26583</v>
      </c>
      <c r="P67" s="42">
        <v>4445</v>
      </c>
      <c r="Q67" s="42">
        <v>9906</v>
      </c>
      <c r="R67" s="42">
        <v>19430</v>
      </c>
      <c r="S67" s="42">
        <v>50794</v>
      </c>
      <c r="T67" s="42">
        <v>2523</v>
      </c>
      <c r="U67" s="42">
        <v>19395</v>
      </c>
      <c r="V67" s="42">
        <v>43631</v>
      </c>
      <c r="W67" s="42">
        <v>26391</v>
      </c>
      <c r="X67" s="42">
        <v>5412</v>
      </c>
      <c r="Y67" s="42">
        <v>28354</v>
      </c>
      <c r="Z67" s="42">
        <v>15502</v>
      </c>
      <c r="AA67" s="42">
        <v>79387</v>
      </c>
      <c r="AB67" s="42">
        <v>106520</v>
      </c>
      <c r="AC67" s="42">
        <v>65549</v>
      </c>
      <c r="AD67" s="42">
        <v>247198</v>
      </c>
      <c r="AE67" s="42">
        <v>23629</v>
      </c>
      <c r="AF67" s="42">
        <v>26992</v>
      </c>
      <c r="AG67" s="42">
        <v>142265</v>
      </c>
      <c r="AH67" s="42">
        <v>39160</v>
      </c>
      <c r="AI67" s="42">
        <v>114963</v>
      </c>
      <c r="AJ67" s="42">
        <v>158458</v>
      </c>
      <c r="AK67" s="42">
        <v>283627</v>
      </c>
      <c r="AL67" s="42">
        <v>17096</v>
      </c>
      <c r="AM67" s="42">
        <v>108747</v>
      </c>
      <c r="AN67" s="42">
        <v>191976</v>
      </c>
      <c r="AO67" s="42">
        <v>117434</v>
      </c>
      <c r="AP67" s="42">
        <v>74542</v>
      </c>
      <c r="AQ67" s="42">
        <v>183290</v>
      </c>
      <c r="AR67" s="42">
        <v>103639</v>
      </c>
      <c r="AS67" s="42">
        <v>92348</v>
      </c>
      <c r="AT67" s="42">
        <v>13795</v>
      </c>
      <c r="AU67" s="42">
        <v>197085</v>
      </c>
      <c r="AV67" s="42">
        <v>300723</v>
      </c>
      <c r="AW67" s="42">
        <v>278279</v>
      </c>
      <c r="AX67" s="42">
        <v>219469</v>
      </c>
      <c r="AY67" s="42">
        <v>45205</v>
      </c>
      <c r="AZ67" s="42">
        <v>13606</v>
      </c>
      <c r="BA67" s="42">
        <v>233075</v>
      </c>
      <c r="BB67" s="42">
        <v>264674</v>
      </c>
      <c r="BC67" s="42">
        <v>22444</v>
      </c>
      <c r="BD67" s="42">
        <v>92053</v>
      </c>
      <c r="BE67" s="42">
        <v>208670</v>
      </c>
      <c r="BF67" s="42" t="s">
        <v>1966</v>
      </c>
      <c r="BG67" s="42">
        <v>11531</v>
      </c>
      <c r="BH67" s="42">
        <v>9912</v>
      </c>
      <c r="BI67" s="42">
        <v>16104</v>
      </c>
      <c r="BJ67" s="42">
        <v>28164</v>
      </c>
      <c r="BK67" s="42">
        <v>83958</v>
      </c>
      <c r="BL67" s="42">
        <v>26016</v>
      </c>
      <c r="BM67" s="42">
        <v>112122</v>
      </c>
      <c r="BN67" s="42">
        <v>88280</v>
      </c>
      <c r="BO67" s="42">
        <v>206897</v>
      </c>
      <c r="BP67" s="42">
        <v>5546</v>
      </c>
    </row>
    <row r="68" spans="1:68" x14ac:dyDescent="0.35">
      <c r="A68" s="1" t="s">
        <v>720</v>
      </c>
      <c r="B68" s="1"/>
      <c r="C68" s="53">
        <v>0.37</v>
      </c>
      <c r="D68" s="53">
        <v>0.36</v>
      </c>
      <c r="E68" s="42" t="s">
        <v>740</v>
      </c>
      <c r="F68" s="53">
        <v>0.37</v>
      </c>
      <c r="G68" s="42" t="s">
        <v>887</v>
      </c>
      <c r="H68" s="53">
        <v>0.37</v>
      </c>
      <c r="I68" s="42" t="s">
        <v>727</v>
      </c>
      <c r="J68" s="42" t="s">
        <v>781</v>
      </c>
      <c r="K68" s="42" t="s">
        <v>788</v>
      </c>
      <c r="L68" s="42" t="s">
        <v>726</v>
      </c>
      <c r="M68" s="53">
        <v>0.39</v>
      </c>
      <c r="N68" s="42" t="s">
        <v>783</v>
      </c>
      <c r="O68" s="42" t="s">
        <v>780</v>
      </c>
      <c r="P68" s="42" t="s">
        <v>822</v>
      </c>
      <c r="Q68" s="42" t="s">
        <v>782</v>
      </c>
      <c r="R68" s="42" t="s">
        <v>751</v>
      </c>
      <c r="S68" s="53">
        <v>0.35</v>
      </c>
      <c r="T68" s="42" t="s">
        <v>815</v>
      </c>
      <c r="U68" s="42" t="s">
        <v>950</v>
      </c>
      <c r="V68" s="42" t="s">
        <v>782</v>
      </c>
      <c r="W68" s="42" t="s">
        <v>806</v>
      </c>
      <c r="X68" s="42" t="s">
        <v>788</v>
      </c>
      <c r="Y68" s="42" t="s">
        <v>726</v>
      </c>
      <c r="Z68" s="53">
        <v>0.39</v>
      </c>
      <c r="AA68" s="42" t="s">
        <v>742</v>
      </c>
      <c r="AB68" s="42" t="s">
        <v>737</v>
      </c>
      <c r="AC68" s="42" t="s">
        <v>724</v>
      </c>
      <c r="AD68" s="42" t="s">
        <v>741</v>
      </c>
      <c r="AE68" s="42" t="s">
        <v>728</v>
      </c>
      <c r="AF68" s="42" t="s">
        <v>781</v>
      </c>
      <c r="AG68" s="42" t="s">
        <v>781</v>
      </c>
      <c r="AH68" s="42" t="s">
        <v>780</v>
      </c>
      <c r="AI68" s="53">
        <v>0.37</v>
      </c>
      <c r="AJ68" s="42" t="s">
        <v>749</v>
      </c>
      <c r="AK68" s="53">
        <v>0.37</v>
      </c>
      <c r="AL68" s="53">
        <v>0.34</v>
      </c>
      <c r="AM68" s="42" t="s">
        <v>783</v>
      </c>
      <c r="AN68" s="42" t="s">
        <v>748</v>
      </c>
      <c r="AO68" s="42" t="s">
        <v>737</v>
      </c>
      <c r="AP68" s="53">
        <v>0.38</v>
      </c>
      <c r="AQ68" s="42" t="s">
        <v>749</v>
      </c>
      <c r="AR68" s="42" t="s">
        <v>737</v>
      </c>
      <c r="AS68" s="42" t="s">
        <v>728</v>
      </c>
      <c r="AT68" s="42" t="s">
        <v>781</v>
      </c>
      <c r="AU68" s="42" t="s">
        <v>787</v>
      </c>
      <c r="AV68" s="53">
        <v>0.37</v>
      </c>
      <c r="AW68" s="42" t="s">
        <v>750</v>
      </c>
      <c r="AX68" s="42" t="s">
        <v>748</v>
      </c>
      <c r="AY68" s="42" t="s">
        <v>887</v>
      </c>
      <c r="AZ68" s="42" t="s">
        <v>745</v>
      </c>
      <c r="BA68" s="42" t="s">
        <v>779</v>
      </c>
      <c r="BB68" s="42" t="s">
        <v>727</v>
      </c>
      <c r="BC68" s="42" t="s">
        <v>735</v>
      </c>
      <c r="BD68" s="42" t="s">
        <v>787</v>
      </c>
      <c r="BE68" s="42" t="s">
        <v>750</v>
      </c>
      <c r="BF68" s="42" t="s">
        <v>1966</v>
      </c>
      <c r="BG68" s="53">
        <v>0.32</v>
      </c>
      <c r="BH68" s="42" t="s">
        <v>784</v>
      </c>
      <c r="BI68" s="42" t="s">
        <v>887</v>
      </c>
      <c r="BJ68" s="42" t="s">
        <v>780</v>
      </c>
      <c r="BK68" s="53">
        <v>0.37</v>
      </c>
      <c r="BL68" s="53">
        <v>0.34</v>
      </c>
      <c r="BM68" s="42" t="s">
        <v>749</v>
      </c>
      <c r="BN68" s="42" t="s">
        <v>748</v>
      </c>
      <c r="BO68" s="42" t="s">
        <v>741</v>
      </c>
      <c r="BP68" s="42" t="s">
        <v>753</v>
      </c>
    </row>
    <row r="69" spans="1:68" x14ac:dyDescent="0.35">
      <c r="A69" s="1" t="s">
        <v>756</v>
      </c>
      <c r="B69" s="1"/>
      <c r="F69" s="42" t="s">
        <v>769</v>
      </c>
      <c r="H69" s="42" t="s">
        <v>769</v>
      </c>
      <c r="I69" s="42" t="s">
        <v>923</v>
      </c>
      <c r="J69" s="42" t="s">
        <v>896</v>
      </c>
      <c r="L69" s="42" t="s">
        <v>3679</v>
      </c>
      <c r="M69" s="42" t="s">
        <v>3659</v>
      </c>
      <c r="N69" s="42" t="s">
        <v>3680</v>
      </c>
      <c r="O69" s="42" t="s">
        <v>3597</v>
      </c>
      <c r="Q69" s="42" t="s">
        <v>3679</v>
      </c>
      <c r="R69" s="42" t="s">
        <v>3645</v>
      </c>
      <c r="S69" s="42" t="s">
        <v>3659</v>
      </c>
      <c r="U69" s="42" t="s">
        <v>3679</v>
      </c>
      <c r="V69" s="42" t="s">
        <v>3679</v>
      </c>
      <c r="W69" s="42" t="s">
        <v>3679</v>
      </c>
      <c r="Y69" s="42" t="s">
        <v>868</v>
      </c>
      <c r="Z69" s="42" t="s">
        <v>1074</v>
      </c>
      <c r="AA69" s="42" t="s">
        <v>702</v>
      </c>
      <c r="AB69" s="42" t="s">
        <v>1074</v>
      </c>
      <c r="AC69" s="42" t="s">
        <v>1074</v>
      </c>
      <c r="AE69" s="42" t="s">
        <v>702</v>
      </c>
      <c r="AF69" s="42" t="s">
        <v>702</v>
      </c>
      <c r="AG69" s="42" t="s">
        <v>768</v>
      </c>
      <c r="AI69" s="42" t="s">
        <v>769</v>
      </c>
      <c r="AJ69" s="42" t="s">
        <v>703</v>
      </c>
      <c r="AN69" s="42" t="s">
        <v>906</v>
      </c>
      <c r="AO69" s="42" t="s">
        <v>1032</v>
      </c>
      <c r="AP69" s="42" t="s">
        <v>800</v>
      </c>
      <c r="AQ69" s="42" t="s">
        <v>702</v>
      </c>
      <c r="AR69" s="42" t="s">
        <v>1032</v>
      </c>
      <c r="AS69" s="42" t="s">
        <v>1032</v>
      </c>
      <c r="AT69" s="42" t="s">
        <v>800</v>
      </c>
      <c r="AU69" s="42" t="s">
        <v>702</v>
      </c>
      <c r="AW69" s="42" t="s">
        <v>834</v>
      </c>
      <c r="AX69" s="42" t="s">
        <v>940</v>
      </c>
      <c r="AY69" s="42" t="s">
        <v>708</v>
      </c>
      <c r="BA69" s="42" t="s">
        <v>871</v>
      </c>
      <c r="BB69" s="42" t="s">
        <v>834</v>
      </c>
      <c r="BE69" s="42" t="s">
        <v>702</v>
      </c>
      <c r="BG69" s="42" t="s">
        <v>706</v>
      </c>
      <c r="BH69" s="42" t="s">
        <v>2088</v>
      </c>
      <c r="BI69" s="42" t="s">
        <v>706</v>
      </c>
      <c r="BK69" s="42" t="s">
        <v>1093</v>
      </c>
      <c r="BL69" s="42" t="s">
        <v>706</v>
      </c>
      <c r="BM69" s="42" t="s">
        <v>706</v>
      </c>
      <c r="BN69" s="42" t="s">
        <v>767</v>
      </c>
      <c r="BO69" s="42" t="s">
        <v>704</v>
      </c>
    </row>
    <row r="70" spans="1:68" x14ac:dyDescent="0.35">
      <c r="A70" s="1" t="s">
        <v>719</v>
      </c>
      <c r="B70" s="1" t="s">
        <v>2553</v>
      </c>
      <c r="C70" s="42">
        <v>300886</v>
      </c>
      <c r="D70" s="42">
        <v>16200</v>
      </c>
      <c r="E70" s="42">
        <v>63311</v>
      </c>
      <c r="F70" s="42">
        <v>44313</v>
      </c>
      <c r="G70" s="42">
        <v>29025</v>
      </c>
      <c r="H70" s="42">
        <v>284686</v>
      </c>
      <c r="I70" s="42">
        <v>221375</v>
      </c>
      <c r="J70" s="42">
        <v>148037</v>
      </c>
      <c r="K70" s="42">
        <v>15096</v>
      </c>
      <c r="L70" s="42">
        <v>27893</v>
      </c>
      <c r="M70" s="42">
        <v>17761</v>
      </c>
      <c r="N70" s="42">
        <v>52707</v>
      </c>
      <c r="O70" s="42">
        <v>36551</v>
      </c>
      <c r="P70" s="42">
        <v>3968</v>
      </c>
      <c r="Q70" s="42">
        <v>3485</v>
      </c>
      <c r="R70" s="42">
        <v>3208</v>
      </c>
      <c r="S70" s="42">
        <v>34773</v>
      </c>
      <c r="T70" s="42">
        <v>6228</v>
      </c>
      <c r="U70" s="42">
        <v>18473</v>
      </c>
      <c r="V70" s="42">
        <v>49891</v>
      </c>
      <c r="W70" s="42">
        <v>30852</v>
      </c>
      <c r="X70" s="42">
        <v>15096</v>
      </c>
      <c r="Y70" s="42">
        <v>27893</v>
      </c>
      <c r="Z70" s="42">
        <v>17761</v>
      </c>
      <c r="AA70" s="42">
        <v>93225</v>
      </c>
      <c r="AB70" s="42">
        <v>72318</v>
      </c>
      <c r="AC70" s="42">
        <v>74592</v>
      </c>
      <c r="AD70" s="42">
        <v>245954</v>
      </c>
      <c r="AE70" s="42">
        <v>25209</v>
      </c>
      <c r="AF70" s="42">
        <v>26441</v>
      </c>
      <c r="AG70" s="42">
        <v>129149</v>
      </c>
      <c r="AH70" s="42">
        <v>43284</v>
      </c>
      <c r="AI70" s="42">
        <v>124118</v>
      </c>
      <c r="AJ70" s="42">
        <v>171737</v>
      </c>
      <c r="AK70" s="42">
        <v>282705</v>
      </c>
      <c r="AL70" s="42">
        <v>18181</v>
      </c>
      <c r="AM70" s="42">
        <v>107145</v>
      </c>
      <c r="AN70" s="42">
        <v>193741</v>
      </c>
      <c r="AO70" s="42">
        <v>112657</v>
      </c>
      <c r="AP70" s="42">
        <v>81085</v>
      </c>
      <c r="AQ70" s="42">
        <v>188229</v>
      </c>
      <c r="AR70" s="42">
        <v>99650</v>
      </c>
      <c r="AS70" s="42">
        <v>85615</v>
      </c>
      <c r="AT70" s="42">
        <v>13007</v>
      </c>
      <c r="AU70" s="42">
        <v>201236</v>
      </c>
      <c r="AV70" s="42">
        <v>300886</v>
      </c>
      <c r="AW70" s="42">
        <v>263300</v>
      </c>
      <c r="AX70" s="42">
        <v>200155</v>
      </c>
      <c r="AY70" s="42">
        <v>46659</v>
      </c>
      <c r="AZ70" s="42">
        <v>16485</v>
      </c>
      <c r="BA70" s="42">
        <v>216641</v>
      </c>
      <c r="BB70" s="42">
        <v>246814</v>
      </c>
      <c r="BC70" s="42">
        <v>37586</v>
      </c>
      <c r="BD70" s="42">
        <v>95905</v>
      </c>
      <c r="BE70" s="42">
        <v>204981</v>
      </c>
      <c r="BF70" s="42" t="s">
        <v>1966</v>
      </c>
      <c r="BG70" s="42">
        <v>9946</v>
      </c>
      <c r="BH70" s="42">
        <v>9470</v>
      </c>
      <c r="BI70" s="42">
        <v>16776</v>
      </c>
      <c r="BJ70" s="42">
        <v>40329</v>
      </c>
      <c r="BK70" s="42">
        <v>86468</v>
      </c>
      <c r="BL70" s="42">
        <v>26247</v>
      </c>
      <c r="BM70" s="42">
        <v>126796</v>
      </c>
      <c r="BN70" s="42">
        <v>77558</v>
      </c>
      <c r="BO70" s="42">
        <v>217375</v>
      </c>
      <c r="BP70" s="42">
        <v>5953</v>
      </c>
    </row>
    <row r="71" spans="1:68" x14ac:dyDescent="0.35">
      <c r="A71" s="1" t="s">
        <v>720</v>
      </c>
      <c r="B71" s="1"/>
      <c r="C71" s="53">
        <v>0.37</v>
      </c>
      <c r="D71" s="53">
        <v>0.38</v>
      </c>
      <c r="E71" s="42" t="s">
        <v>887</v>
      </c>
      <c r="F71" s="53">
        <v>0.35</v>
      </c>
      <c r="G71" s="42" t="s">
        <v>887</v>
      </c>
      <c r="H71" s="53">
        <v>0.37</v>
      </c>
      <c r="I71" s="42" t="s">
        <v>727</v>
      </c>
      <c r="J71" s="42" t="s">
        <v>737</v>
      </c>
      <c r="K71" s="42" t="s">
        <v>782</v>
      </c>
      <c r="L71" s="42" t="s">
        <v>728</v>
      </c>
      <c r="M71" s="42" t="s">
        <v>724</v>
      </c>
      <c r="N71" s="42" t="s">
        <v>787</v>
      </c>
      <c r="O71" s="42" t="s">
        <v>749</v>
      </c>
      <c r="P71" s="42" t="s">
        <v>805</v>
      </c>
      <c r="Q71" s="42" t="s">
        <v>820</v>
      </c>
      <c r="R71" s="42" t="s">
        <v>814</v>
      </c>
      <c r="S71" s="42" t="s">
        <v>780</v>
      </c>
      <c r="T71" s="42" t="s">
        <v>745</v>
      </c>
      <c r="U71" s="42" t="s">
        <v>728</v>
      </c>
      <c r="V71" s="42" t="s">
        <v>744</v>
      </c>
      <c r="W71" s="42" t="s">
        <v>729</v>
      </c>
      <c r="X71" s="42" t="s">
        <v>782</v>
      </c>
      <c r="Y71" s="42" t="s">
        <v>728</v>
      </c>
      <c r="Z71" s="42" t="s">
        <v>724</v>
      </c>
      <c r="AA71" s="42" t="s">
        <v>783</v>
      </c>
      <c r="AB71" s="42" t="s">
        <v>887</v>
      </c>
      <c r="AC71" s="42" t="s">
        <v>785</v>
      </c>
      <c r="AD71" s="42" t="s">
        <v>741</v>
      </c>
      <c r="AE71" s="42" t="s">
        <v>950</v>
      </c>
      <c r="AF71" s="42" t="s">
        <v>748</v>
      </c>
      <c r="AG71" s="42" t="s">
        <v>750</v>
      </c>
      <c r="AH71" s="42" t="s">
        <v>735</v>
      </c>
      <c r="AI71" s="42" t="s">
        <v>779</v>
      </c>
      <c r="AJ71" s="42" t="s">
        <v>741</v>
      </c>
      <c r="AK71" s="53">
        <v>0.37</v>
      </c>
      <c r="AL71" s="53">
        <v>0.36</v>
      </c>
      <c r="AM71" s="42" t="s">
        <v>887</v>
      </c>
      <c r="AN71" s="42" t="s">
        <v>781</v>
      </c>
      <c r="AO71" s="42" t="s">
        <v>781</v>
      </c>
      <c r="AP71" s="42" t="s">
        <v>748</v>
      </c>
      <c r="AQ71" s="42" t="s">
        <v>787</v>
      </c>
      <c r="AR71" s="42" t="s">
        <v>784</v>
      </c>
      <c r="AS71" s="42" t="s">
        <v>781</v>
      </c>
      <c r="AT71" s="53">
        <v>0.4</v>
      </c>
      <c r="AU71" s="42" t="s">
        <v>731</v>
      </c>
      <c r="AV71" s="53">
        <v>0.37</v>
      </c>
      <c r="AW71" s="42" t="s">
        <v>741</v>
      </c>
      <c r="AX71" s="53">
        <v>0.38</v>
      </c>
      <c r="AY71" s="42" t="s">
        <v>783</v>
      </c>
      <c r="AZ71" s="53">
        <v>0.34</v>
      </c>
      <c r="BA71" s="53">
        <v>0.37</v>
      </c>
      <c r="BB71" s="42" t="s">
        <v>741</v>
      </c>
      <c r="BC71" s="42" t="s">
        <v>784</v>
      </c>
      <c r="BD71" s="53">
        <v>0.36</v>
      </c>
      <c r="BE71" s="53">
        <v>0.37</v>
      </c>
      <c r="BF71" s="42" t="s">
        <v>1966</v>
      </c>
      <c r="BG71" s="42" t="s">
        <v>745</v>
      </c>
      <c r="BH71" s="53">
        <v>0.41</v>
      </c>
      <c r="BI71" s="42" t="s">
        <v>740</v>
      </c>
      <c r="BJ71" s="53">
        <v>0.35</v>
      </c>
      <c r="BK71" s="53">
        <v>0.38</v>
      </c>
      <c r="BL71" s="53">
        <v>0.34</v>
      </c>
      <c r="BM71" s="53">
        <v>0.37</v>
      </c>
      <c r="BN71" s="53">
        <v>0.36</v>
      </c>
      <c r="BO71" s="42" t="s">
        <v>750</v>
      </c>
      <c r="BP71" s="42" t="s">
        <v>754</v>
      </c>
    </row>
    <row r="72" spans="1:68" x14ac:dyDescent="0.35">
      <c r="A72" s="1" t="s">
        <v>756</v>
      </c>
      <c r="B72" s="1"/>
      <c r="F72" s="42" t="s">
        <v>769</v>
      </c>
      <c r="H72" s="42" t="s">
        <v>769</v>
      </c>
      <c r="I72" s="42" t="s">
        <v>1184</v>
      </c>
      <c r="J72" s="42" t="s">
        <v>896</v>
      </c>
      <c r="K72" s="42" t="s">
        <v>3681</v>
      </c>
      <c r="L72" s="42" t="s">
        <v>3681</v>
      </c>
      <c r="M72" s="42" t="s">
        <v>3681</v>
      </c>
      <c r="N72" s="42" t="s">
        <v>3626</v>
      </c>
      <c r="O72" s="42" t="s">
        <v>3626</v>
      </c>
      <c r="Q72" s="42" t="s">
        <v>903</v>
      </c>
      <c r="S72" s="42" t="s">
        <v>903</v>
      </c>
      <c r="T72" s="42" t="s">
        <v>903</v>
      </c>
      <c r="U72" s="42" t="s">
        <v>3681</v>
      </c>
      <c r="V72" s="42" t="s">
        <v>3682</v>
      </c>
      <c r="W72" s="42" t="s">
        <v>3682</v>
      </c>
      <c r="X72" s="42" t="s">
        <v>1028</v>
      </c>
      <c r="Y72" s="42" t="s">
        <v>1028</v>
      </c>
      <c r="Z72" s="42" t="s">
        <v>1028</v>
      </c>
      <c r="AC72" s="42" t="s">
        <v>923</v>
      </c>
      <c r="AE72" s="42" t="s">
        <v>795</v>
      </c>
      <c r="AF72" s="42" t="s">
        <v>702</v>
      </c>
      <c r="AG72" s="42" t="s">
        <v>769</v>
      </c>
      <c r="AI72" s="42" t="s">
        <v>769</v>
      </c>
      <c r="AJ72" s="42" t="s">
        <v>703</v>
      </c>
      <c r="AN72" s="42" t="s">
        <v>800</v>
      </c>
      <c r="AO72" s="42" t="s">
        <v>800</v>
      </c>
      <c r="AP72" s="42" t="s">
        <v>800</v>
      </c>
      <c r="AQ72" s="42" t="s">
        <v>702</v>
      </c>
      <c r="AR72" s="42" t="s">
        <v>800</v>
      </c>
      <c r="AS72" s="42" t="s">
        <v>800</v>
      </c>
      <c r="AT72" s="42" t="s">
        <v>801</v>
      </c>
      <c r="AU72" s="42" t="s">
        <v>702</v>
      </c>
      <c r="AW72" s="42" t="s">
        <v>704</v>
      </c>
      <c r="AX72" s="42" t="s">
        <v>704</v>
      </c>
      <c r="BA72" s="42" t="s">
        <v>704</v>
      </c>
      <c r="BB72" s="42" t="s">
        <v>704</v>
      </c>
      <c r="BC72" s="42" t="s">
        <v>774</v>
      </c>
      <c r="BH72" s="42" t="s">
        <v>769</v>
      </c>
      <c r="BJ72" s="42" t="s">
        <v>703</v>
      </c>
      <c r="BK72" s="42" t="s">
        <v>769</v>
      </c>
      <c r="BL72" s="42" t="s">
        <v>703</v>
      </c>
      <c r="BM72" s="42" t="s">
        <v>769</v>
      </c>
      <c r="BN72" s="42" t="s">
        <v>704</v>
      </c>
      <c r="BO72" s="42" t="s">
        <v>704</v>
      </c>
    </row>
    <row r="73" spans="1:68" x14ac:dyDescent="0.35">
      <c r="A73" s="1" t="s">
        <v>1125</v>
      </c>
      <c r="B73" s="1" t="s">
        <v>3485</v>
      </c>
    </row>
    <row r="74" spans="1:68" x14ac:dyDescent="0.35">
      <c r="A74" s="1" t="s">
        <v>616</v>
      </c>
      <c r="B74" s="1" t="s">
        <v>3683</v>
      </c>
    </row>
    <row r="75" spans="1:68" x14ac:dyDescent="0.35">
      <c r="A75" s="1" t="s">
        <v>616</v>
      </c>
      <c r="B75" s="1"/>
    </row>
    <row r="76" spans="1:68" x14ac:dyDescent="0.35">
      <c r="A76" s="1" t="s">
        <v>616</v>
      </c>
      <c r="B76" s="1" t="s">
        <v>1128</v>
      </c>
    </row>
  </sheetData>
  <hyperlinks>
    <hyperlink ref="C1" location="Contents!B508" tooltip="Link to contents" display="Back to contents" xr:uid="{00000000-0004-0000-A9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dimension ref="A1:O53"/>
  <sheetViews>
    <sheetView zoomScaleNormal="100" workbookViewId="0">
      <pane xSplit="3" ySplit="10" topLeftCell="D11"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3" width="9.453125" style="42" customWidth="1"/>
    <col min="4" max="4" width="15.26953125" style="42" customWidth="1"/>
    <col min="5" max="5" width="27" style="42" customWidth="1"/>
    <col min="6" max="6" width="44.54296875" style="42" customWidth="1"/>
    <col min="7" max="7" width="30.453125" style="42" customWidth="1"/>
    <col min="8" max="8" width="53.81640625" style="42" customWidth="1"/>
    <col min="9" max="9" width="37.453125" style="42" customWidth="1"/>
    <col min="10" max="10" width="43.26953125" style="42" customWidth="1"/>
    <col min="11" max="11" width="25.7265625" style="42" customWidth="1"/>
    <col min="12" max="12" width="11.7265625" style="42" customWidth="1"/>
    <col min="13" max="13" width="14" style="42" customWidth="1"/>
    <col min="14" max="14" width="19.81640625" style="42" customWidth="1"/>
    <col min="15" max="15" width="18.7265625" style="42" customWidth="1"/>
    <col min="16" max="16384" width="9.1796875" style="42"/>
  </cols>
  <sheetData>
    <row r="1" spans="1:15" x14ac:dyDescent="0.35">
      <c r="A1" s="1" t="s">
        <v>617</v>
      </c>
      <c r="B1" s="1" t="s">
        <v>618</v>
      </c>
      <c r="C1" s="46" t="s">
        <v>619</v>
      </c>
    </row>
    <row r="2" spans="1:15" x14ac:dyDescent="0.35">
      <c r="A2" s="1" t="s">
        <v>0</v>
      </c>
      <c r="B2" s="1" t="s">
        <v>620</v>
      </c>
    </row>
    <row r="3" spans="1:15" x14ac:dyDescent="0.35">
      <c r="A3" s="1" t="s">
        <v>621</v>
      </c>
      <c r="B3" s="1"/>
    </row>
    <row r="4" spans="1:15" x14ac:dyDescent="0.35">
      <c r="A4" s="1" t="s">
        <v>621</v>
      </c>
      <c r="B4" s="1" t="s">
        <v>3684</v>
      </c>
    </row>
    <row r="5" spans="1:15" x14ac:dyDescent="0.35">
      <c r="A5" s="1" t="s">
        <v>621</v>
      </c>
      <c r="B5" s="1"/>
    </row>
    <row r="6" spans="1:15" x14ac:dyDescent="0.35">
      <c r="A6" s="1" t="s">
        <v>2</v>
      </c>
      <c r="B6" s="45" t="s">
        <v>410</v>
      </c>
    </row>
    <row r="7" spans="1:15" x14ac:dyDescent="0.35">
      <c r="A7" s="1" t="s">
        <v>5</v>
      </c>
      <c r="B7" s="1" t="s">
        <v>3548</v>
      </c>
    </row>
    <row r="8" spans="1:15" x14ac:dyDescent="0.35">
      <c r="A8" s="1" t="s">
        <v>637</v>
      </c>
      <c r="B8" s="1"/>
      <c r="C8" s="51" t="s">
        <v>1447</v>
      </c>
      <c r="D8" s="52" t="s">
        <v>1448</v>
      </c>
      <c r="E8" s="52" t="s">
        <v>1449</v>
      </c>
      <c r="F8" s="52" t="s">
        <v>1450</v>
      </c>
      <c r="G8" s="52" t="s">
        <v>1451</v>
      </c>
      <c r="H8" s="52" t="s">
        <v>1452</v>
      </c>
      <c r="I8" s="52" t="s">
        <v>3543</v>
      </c>
      <c r="J8" s="52" t="s">
        <v>1454</v>
      </c>
      <c r="K8" s="52" t="s">
        <v>1455</v>
      </c>
      <c r="L8" s="52" t="s">
        <v>1456</v>
      </c>
      <c r="M8" s="52" t="s">
        <v>1457</v>
      </c>
      <c r="N8" s="52" t="s">
        <v>1458</v>
      </c>
      <c r="O8" s="52" t="s">
        <v>1459</v>
      </c>
    </row>
    <row r="9" spans="1:15" x14ac:dyDescent="0.35">
      <c r="A9" s="1" t="s">
        <v>715</v>
      </c>
      <c r="B9" s="1" t="s">
        <v>716</v>
      </c>
      <c r="C9" s="42">
        <v>585</v>
      </c>
      <c r="D9" s="42">
        <v>688</v>
      </c>
      <c r="E9" s="42">
        <v>337</v>
      </c>
      <c r="F9" s="42">
        <v>776</v>
      </c>
      <c r="G9" s="42">
        <v>670</v>
      </c>
      <c r="H9" s="42">
        <v>582</v>
      </c>
      <c r="I9" s="42">
        <v>1042</v>
      </c>
      <c r="J9" s="42">
        <v>854</v>
      </c>
      <c r="K9" s="42">
        <v>1498</v>
      </c>
      <c r="L9" s="42">
        <v>1610</v>
      </c>
      <c r="M9" s="42">
        <v>1446</v>
      </c>
      <c r="N9" s="42">
        <v>1624</v>
      </c>
      <c r="O9" s="42">
        <v>2352</v>
      </c>
    </row>
    <row r="10" spans="1:15" x14ac:dyDescent="0.35">
      <c r="A10" s="1" t="s">
        <v>717</v>
      </c>
      <c r="B10" s="1" t="s">
        <v>638</v>
      </c>
      <c r="C10" s="42">
        <v>81132</v>
      </c>
      <c r="D10" s="42">
        <v>78270</v>
      </c>
      <c r="E10" s="42">
        <v>35923</v>
      </c>
      <c r="F10" s="42">
        <v>112287</v>
      </c>
      <c r="G10" s="42">
        <v>74795</v>
      </c>
      <c r="H10" s="42">
        <v>53980</v>
      </c>
      <c r="I10" s="42">
        <v>122209</v>
      </c>
      <c r="J10" s="42">
        <v>104866</v>
      </c>
      <c r="K10" s="42">
        <v>153307</v>
      </c>
      <c r="L10" s="42">
        <v>195324</v>
      </c>
      <c r="M10" s="42">
        <v>187082</v>
      </c>
      <c r="N10" s="42">
        <v>176189</v>
      </c>
      <c r="O10" s="42">
        <v>258173</v>
      </c>
    </row>
    <row r="11" spans="1:15" x14ac:dyDescent="0.35">
      <c r="A11" s="1" t="s">
        <v>719</v>
      </c>
      <c r="B11" s="1" t="s">
        <v>2523</v>
      </c>
      <c r="C11" s="42">
        <v>30912</v>
      </c>
      <c r="D11" s="42">
        <v>48307</v>
      </c>
      <c r="E11" s="42">
        <v>26713</v>
      </c>
      <c r="F11" s="42">
        <v>48384</v>
      </c>
      <c r="G11" s="42">
        <v>50618</v>
      </c>
      <c r="H11" s="42">
        <v>34906</v>
      </c>
      <c r="I11" s="42">
        <v>50141</v>
      </c>
      <c r="J11" s="42">
        <v>58344</v>
      </c>
      <c r="K11" s="42">
        <v>61308</v>
      </c>
      <c r="L11" s="42">
        <v>105931</v>
      </c>
      <c r="M11" s="42">
        <v>99002</v>
      </c>
      <c r="N11" s="42">
        <v>85048</v>
      </c>
      <c r="O11" s="42">
        <v>119652</v>
      </c>
    </row>
    <row r="12" spans="1:15" x14ac:dyDescent="0.35">
      <c r="A12" s="1" t="s">
        <v>720</v>
      </c>
      <c r="B12" s="1"/>
      <c r="C12" s="53">
        <v>0.38</v>
      </c>
      <c r="D12" s="53">
        <v>0.62</v>
      </c>
      <c r="E12" s="53">
        <v>0.74</v>
      </c>
      <c r="F12" s="53">
        <v>0.43</v>
      </c>
      <c r="G12" s="53">
        <v>0.68</v>
      </c>
      <c r="H12" s="53">
        <v>0.65</v>
      </c>
      <c r="I12" s="53">
        <v>0.41</v>
      </c>
      <c r="J12" s="53">
        <v>0.56000000000000005</v>
      </c>
      <c r="K12" s="53">
        <v>0.4</v>
      </c>
      <c r="L12" s="53">
        <v>0.54</v>
      </c>
      <c r="M12" s="53">
        <v>0.53</v>
      </c>
      <c r="N12" s="53">
        <v>0.48</v>
      </c>
      <c r="O12" s="53">
        <v>0.46</v>
      </c>
    </row>
    <row r="13" spans="1:15" x14ac:dyDescent="0.35">
      <c r="A13" s="1" t="s">
        <v>719</v>
      </c>
      <c r="B13" s="1" t="s">
        <v>2528</v>
      </c>
      <c r="C13" s="42">
        <v>18558</v>
      </c>
      <c r="D13" s="42">
        <v>19325</v>
      </c>
      <c r="E13" s="42">
        <v>13380</v>
      </c>
      <c r="F13" s="42">
        <v>63468</v>
      </c>
      <c r="G13" s="42">
        <v>28492</v>
      </c>
      <c r="H13" s="42">
        <v>17603</v>
      </c>
      <c r="I13" s="42">
        <v>65985</v>
      </c>
      <c r="J13" s="42">
        <v>47650</v>
      </c>
      <c r="K13" s="42">
        <v>76402</v>
      </c>
      <c r="L13" s="42">
        <v>51264</v>
      </c>
      <c r="M13" s="42">
        <v>91960</v>
      </c>
      <c r="N13" s="42">
        <v>83588</v>
      </c>
      <c r="O13" s="42">
        <v>124051</v>
      </c>
    </row>
    <row r="14" spans="1:15" x14ac:dyDescent="0.35">
      <c r="A14" s="1" t="s">
        <v>720</v>
      </c>
      <c r="B14" s="1"/>
      <c r="C14" s="53">
        <v>0.23</v>
      </c>
      <c r="D14" s="53">
        <v>0.25</v>
      </c>
      <c r="E14" s="53">
        <v>0.37</v>
      </c>
      <c r="F14" s="53">
        <v>0.56999999999999995</v>
      </c>
      <c r="G14" s="53">
        <v>0.38</v>
      </c>
      <c r="H14" s="53">
        <v>0.33</v>
      </c>
      <c r="I14" s="53">
        <v>0.54</v>
      </c>
      <c r="J14" s="53">
        <v>0.45</v>
      </c>
      <c r="K14" s="53">
        <v>0.5</v>
      </c>
      <c r="L14" s="53">
        <v>0.26</v>
      </c>
      <c r="M14" s="53">
        <v>0.49</v>
      </c>
      <c r="N14" s="53">
        <v>0.47</v>
      </c>
      <c r="O14" s="53">
        <v>0.48</v>
      </c>
    </row>
    <row r="15" spans="1:15" x14ac:dyDescent="0.35">
      <c r="A15" s="1" t="s">
        <v>719</v>
      </c>
      <c r="B15" s="1" t="s">
        <v>2526</v>
      </c>
      <c r="C15" s="42">
        <v>40239</v>
      </c>
      <c r="D15" s="42">
        <v>24949</v>
      </c>
      <c r="E15" s="42">
        <v>15636</v>
      </c>
      <c r="F15" s="42">
        <v>56386</v>
      </c>
      <c r="G15" s="42">
        <v>29727</v>
      </c>
      <c r="H15" s="42">
        <v>23367</v>
      </c>
      <c r="I15" s="42">
        <v>49410</v>
      </c>
      <c r="J15" s="42">
        <v>46941</v>
      </c>
      <c r="K15" s="42">
        <v>57879</v>
      </c>
      <c r="L15" s="42">
        <v>80824</v>
      </c>
      <c r="M15" s="42">
        <v>86113</v>
      </c>
      <c r="N15" s="42">
        <v>72777</v>
      </c>
      <c r="O15" s="42">
        <v>104820</v>
      </c>
    </row>
    <row r="16" spans="1:15" x14ac:dyDescent="0.35">
      <c r="A16" s="1" t="s">
        <v>720</v>
      </c>
      <c r="B16" s="1"/>
      <c r="C16" s="53">
        <v>0.5</v>
      </c>
      <c r="D16" s="53">
        <v>0.32</v>
      </c>
      <c r="E16" s="53">
        <v>0.44</v>
      </c>
      <c r="F16" s="53">
        <v>0.5</v>
      </c>
      <c r="G16" s="53">
        <v>0.4</v>
      </c>
      <c r="H16" s="53">
        <v>0.43</v>
      </c>
      <c r="I16" s="53">
        <v>0.4</v>
      </c>
      <c r="J16" s="53">
        <v>0.45</v>
      </c>
      <c r="K16" s="53">
        <v>0.38</v>
      </c>
      <c r="L16" s="53">
        <v>0.41</v>
      </c>
      <c r="M16" s="53">
        <v>0.46</v>
      </c>
      <c r="N16" s="53">
        <v>0.41</v>
      </c>
      <c r="O16" s="53">
        <v>0.41</v>
      </c>
    </row>
    <row r="17" spans="1:15" x14ac:dyDescent="0.35">
      <c r="A17" s="1" t="s">
        <v>719</v>
      </c>
      <c r="B17" s="1" t="s">
        <v>2524</v>
      </c>
      <c r="C17" s="42">
        <v>42385</v>
      </c>
      <c r="D17" s="42">
        <v>27953</v>
      </c>
      <c r="E17" s="42">
        <v>18534</v>
      </c>
      <c r="F17" s="42">
        <v>64280</v>
      </c>
      <c r="G17" s="42">
        <v>40844</v>
      </c>
      <c r="H17" s="42">
        <v>17229</v>
      </c>
      <c r="I17" s="42">
        <v>34893</v>
      </c>
      <c r="J17" s="42">
        <v>55405</v>
      </c>
      <c r="K17" s="42">
        <v>42283</v>
      </c>
      <c r="L17" s="42">
        <v>88872</v>
      </c>
      <c r="M17" s="42">
        <v>105124</v>
      </c>
      <c r="N17" s="42">
        <v>52122</v>
      </c>
      <c r="O17" s="42">
        <v>97688</v>
      </c>
    </row>
    <row r="18" spans="1:15" x14ac:dyDescent="0.35">
      <c r="A18" s="1" t="s">
        <v>720</v>
      </c>
      <c r="B18" s="1"/>
      <c r="C18" s="53">
        <v>0.52</v>
      </c>
      <c r="D18" s="53">
        <v>0.36</v>
      </c>
      <c r="E18" s="53">
        <v>0.52</v>
      </c>
      <c r="F18" s="53">
        <v>0.56999999999999995</v>
      </c>
      <c r="G18" s="53">
        <v>0.55000000000000004</v>
      </c>
      <c r="H18" s="53">
        <v>0.32</v>
      </c>
      <c r="I18" s="53">
        <v>0.28999999999999998</v>
      </c>
      <c r="J18" s="53">
        <v>0.53</v>
      </c>
      <c r="K18" s="53">
        <v>0.28000000000000003</v>
      </c>
      <c r="L18" s="53">
        <v>0.45</v>
      </c>
      <c r="M18" s="53">
        <v>0.56000000000000005</v>
      </c>
      <c r="N18" s="53">
        <v>0.3</v>
      </c>
      <c r="O18" s="53">
        <v>0.38</v>
      </c>
    </row>
    <row r="19" spans="1:15" x14ac:dyDescent="0.35">
      <c r="A19" s="1" t="s">
        <v>719</v>
      </c>
      <c r="B19" s="1" t="s">
        <v>2530</v>
      </c>
      <c r="C19" s="42">
        <v>18143</v>
      </c>
      <c r="D19" s="42">
        <v>27182</v>
      </c>
      <c r="E19" s="42">
        <v>9582</v>
      </c>
      <c r="F19" s="42">
        <v>56836</v>
      </c>
      <c r="G19" s="42">
        <v>24225</v>
      </c>
      <c r="H19" s="42">
        <v>17517</v>
      </c>
      <c r="I19" s="42">
        <v>42121</v>
      </c>
      <c r="J19" s="42">
        <v>41744</v>
      </c>
      <c r="K19" s="42">
        <v>65945</v>
      </c>
      <c r="L19" s="42">
        <v>54907</v>
      </c>
      <c r="M19" s="42">
        <v>81061</v>
      </c>
      <c r="N19" s="42">
        <v>59638</v>
      </c>
      <c r="O19" s="42">
        <v>107689</v>
      </c>
    </row>
    <row r="20" spans="1:15" x14ac:dyDescent="0.35">
      <c r="A20" s="1" t="s">
        <v>720</v>
      </c>
      <c r="B20" s="1"/>
      <c r="C20" s="53">
        <v>0.22</v>
      </c>
      <c r="D20" s="53">
        <v>0.35</v>
      </c>
      <c r="E20" s="53">
        <v>0.27</v>
      </c>
      <c r="F20" s="53">
        <v>0.51</v>
      </c>
      <c r="G20" s="53">
        <v>0.32</v>
      </c>
      <c r="H20" s="53">
        <v>0.32</v>
      </c>
      <c r="I20" s="53">
        <v>0.34</v>
      </c>
      <c r="J20" s="53">
        <v>0.4</v>
      </c>
      <c r="K20" s="53">
        <v>0.43</v>
      </c>
      <c r="L20" s="53">
        <v>0.28000000000000003</v>
      </c>
      <c r="M20" s="53">
        <v>0.43</v>
      </c>
      <c r="N20" s="53">
        <v>0.34</v>
      </c>
      <c r="O20" s="53">
        <v>0.42</v>
      </c>
    </row>
    <row r="21" spans="1:15" x14ac:dyDescent="0.35">
      <c r="A21" s="1" t="s">
        <v>719</v>
      </c>
      <c r="B21" s="1" t="s">
        <v>2531</v>
      </c>
      <c r="C21" s="42">
        <v>13227</v>
      </c>
      <c r="D21" s="42">
        <v>7075</v>
      </c>
      <c r="E21" s="42">
        <v>13193</v>
      </c>
      <c r="F21" s="42">
        <v>20123</v>
      </c>
      <c r="G21" s="42">
        <v>27592</v>
      </c>
      <c r="H21" s="42">
        <v>19995</v>
      </c>
      <c r="I21" s="42">
        <v>32433</v>
      </c>
      <c r="J21" s="42">
        <v>48870</v>
      </c>
      <c r="K21" s="42">
        <v>50410</v>
      </c>
      <c r="L21" s="42">
        <v>33495</v>
      </c>
      <c r="M21" s="42">
        <v>47715</v>
      </c>
      <c r="N21" s="42">
        <v>52428</v>
      </c>
      <c r="O21" s="42">
        <v>99279</v>
      </c>
    </row>
    <row r="22" spans="1:15" x14ac:dyDescent="0.35">
      <c r="A22" s="1" t="s">
        <v>720</v>
      </c>
      <c r="B22" s="1"/>
      <c r="C22" s="53">
        <v>0.16</v>
      </c>
      <c r="D22" s="53">
        <v>0.09</v>
      </c>
      <c r="E22" s="53">
        <v>0.37</v>
      </c>
      <c r="F22" s="53">
        <v>0.18</v>
      </c>
      <c r="G22" s="53">
        <v>0.37</v>
      </c>
      <c r="H22" s="53">
        <v>0.37</v>
      </c>
      <c r="I22" s="53">
        <v>0.27</v>
      </c>
      <c r="J22" s="53">
        <v>0.47</v>
      </c>
      <c r="K22" s="53">
        <v>0.33</v>
      </c>
      <c r="L22" s="53">
        <v>0.17</v>
      </c>
      <c r="M22" s="53">
        <v>0.26</v>
      </c>
      <c r="N22" s="53">
        <v>0.3</v>
      </c>
      <c r="O22" s="53">
        <v>0.38</v>
      </c>
    </row>
    <row r="23" spans="1:15" x14ac:dyDescent="0.35">
      <c r="A23" s="1" t="s">
        <v>719</v>
      </c>
      <c r="B23" s="1" t="s">
        <v>2532</v>
      </c>
      <c r="C23" s="42">
        <v>15437</v>
      </c>
      <c r="D23" s="42">
        <v>11928</v>
      </c>
      <c r="E23" s="42">
        <v>8409</v>
      </c>
      <c r="F23" s="42">
        <v>41713</v>
      </c>
      <c r="G23" s="42">
        <v>24435</v>
      </c>
      <c r="H23" s="42">
        <v>11299</v>
      </c>
      <c r="I23" s="42">
        <v>27146</v>
      </c>
      <c r="J23" s="42">
        <v>39654</v>
      </c>
      <c r="K23" s="42">
        <v>44018</v>
      </c>
      <c r="L23" s="42">
        <v>35775</v>
      </c>
      <c r="M23" s="42">
        <v>66148</v>
      </c>
      <c r="N23" s="42">
        <v>38445</v>
      </c>
      <c r="O23" s="42">
        <v>83672</v>
      </c>
    </row>
    <row r="24" spans="1:15" x14ac:dyDescent="0.35">
      <c r="A24" s="1" t="s">
        <v>720</v>
      </c>
      <c r="B24" s="1"/>
      <c r="C24" s="53">
        <v>0.19</v>
      </c>
      <c r="D24" s="53">
        <v>0.15</v>
      </c>
      <c r="E24" s="53">
        <v>0.23</v>
      </c>
      <c r="F24" s="53">
        <v>0.37</v>
      </c>
      <c r="G24" s="53">
        <v>0.33</v>
      </c>
      <c r="H24" s="53">
        <v>0.21</v>
      </c>
      <c r="I24" s="53">
        <v>0.22</v>
      </c>
      <c r="J24" s="53">
        <v>0.38</v>
      </c>
      <c r="K24" s="53">
        <v>0.28999999999999998</v>
      </c>
      <c r="L24" s="53">
        <v>0.18</v>
      </c>
      <c r="M24" s="53">
        <v>0.35</v>
      </c>
      <c r="N24" s="53">
        <v>0.22</v>
      </c>
      <c r="O24" s="53">
        <v>0.32</v>
      </c>
    </row>
    <row r="25" spans="1:15" x14ac:dyDescent="0.35">
      <c r="A25" s="1" t="s">
        <v>719</v>
      </c>
      <c r="B25" s="1" t="s">
        <v>2544</v>
      </c>
      <c r="C25" s="42">
        <v>20001</v>
      </c>
      <c r="D25" s="42">
        <v>25495</v>
      </c>
      <c r="E25" s="42">
        <v>7557</v>
      </c>
      <c r="F25" s="42">
        <v>22392</v>
      </c>
      <c r="G25" s="42">
        <v>17595</v>
      </c>
      <c r="H25" s="42">
        <v>19743</v>
      </c>
      <c r="I25" s="42">
        <v>25544</v>
      </c>
      <c r="J25" s="42">
        <v>32962</v>
      </c>
      <c r="K25" s="42">
        <v>28668</v>
      </c>
      <c r="L25" s="42">
        <v>53053</v>
      </c>
      <c r="M25" s="42">
        <v>39987</v>
      </c>
      <c r="N25" s="42">
        <v>45287</v>
      </c>
      <c r="O25" s="42">
        <v>61630</v>
      </c>
    </row>
    <row r="26" spans="1:15" x14ac:dyDescent="0.35">
      <c r="A26" s="1" t="s">
        <v>720</v>
      </c>
      <c r="B26" s="1"/>
      <c r="C26" s="53">
        <v>0.25</v>
      </c>
      <c r="D26" s="53">
        <v>0.33</v>
      </c>
      <c r="E26" s="53">
        <v>0.21</v>
      </c>
      <c r="F26" s="53">
        <v>0.2</v>
      </c>
      <c r="G26" s="53">
        <v>0.24</v>
      </c>
      <c r="H26" s="53">
        <v>0.37</v>
      </c>
      <c r="I26" s="53">
        <v>0.21</v>
      </c>
      <c r="J26" s="53">
        <v>0.31</v>
      </c>
      <c r="K26" s="53">
        <v>0.19</v>
      </c>
      <c r="L26" s="53">
        <v>0.27</v>
      </c>
      <c r="M26" s="53">
        <v>0.21</v>
      </c>
      <c r="N26" s="53">
        <v>0.26</v>
      </c>
      <c r="O26" s="53">
        <v>0.24</v>
      </c>
    </row>
    <row r="27" spans="1:15" x14ac:dyDescent="0.35">
      <c r="A27" s="1" t="s">
        <v>719</v>
      </c>
      <c r="B27" s="1" t="s">
        <v>2536</v>
      </c>
      <c r="C27" s="42">
        <v>28907</v>
      </c>
      <c r="D27" s="42">
        <v>12449</v>
      </c>
      <c r="E27" s="42">
        <v>11646</v>
      </c>
      <c r="F27" s="42">
        <v>22032</v>
      </c>
      <c r="G27" s="42">
        <v>16670</v>
      </c>
      <c r="H27" s="42">
        <v>20006</v>
      </c>
      <c r="I27" s="42">
        <v>22349</v>
      </c>
      <c r="J27" s="42">
        <v>30618</v>
      </c>
      <c r="K27" s="42">
        <v>20732</v>
      </c>
      <c r="L27" s="42">
        <v>53001</v>
      </c>
      <c r="M27" s="42">
        <v>38701</v>
      </c>
      <c r="N27" s="42">
        <v>42354</v>
      </c>
      <c r="O27" s="42">
        <v>51350</v>
      </c>
    </row>
    <row r="28" spans="1:15" x14ac:dyDescent="0.35">
      <c r="A28" s="1" t="s">
        <v>720</v>
      </c>
      <c r="B28" s="1"/>
      <c r="C28" s="53">
        <v>0.36</v>
      </c>
      <c r="D28" s="53">
        <v>0.16</v>
      </c>
      <c r="E28" s="53">
        <v>0.32</v>
      </c>
      <c r="F28" s="53">
        <v>0.2</v>
      </c>
      <c r="G28" s="53">
        <v>0.22</v>
      </c>
      <c r="H28" s="53">
        <v>0.37</v>
      </c>
      <c r="I28" s="53">
        <v>0.18</v>
      </c>
      <c r="J28" s="53">
        <v>0.28999999999999998</v>
      </c>
      <c r="K28" s="53">
        <v>0.14000000000000001</v>
      </c>
      <c r="L28" s="53">
        <v>0.27</v>
      </c>
      <c r="M28" s="53">
        <v>0.21</v>
      </c>
      <c r="N28" s="53">
        <v>0.24</v>
      </c>
      <c r="O28" s="53">
        <v>0.2</v>
      </c>
    </row>
    <row r="29" spans="1:15" x14ac:dyDescent="0.35">
      <c r="A29" s="1" t="s">
        <v>719</v>
      </c>
      <c r="B29" s="1" t="s">
        <v>2543</v>
      </c>
      <c r="C29" s="42">
        <v>35385</v>
      </c>
      <c r="D29" s="42">
        <v>25197</v>
      </c>
      <c r="E29" s="42">
        <v>9054</v>
      </c>
      <c r="F29" s="42">
        <v>29794</v>
      </c>
      <c r="G29" s="42">
        <v>14417</v>
      </c>
      <c r="H29" s="42">
        <v>6195</v>
      </c>
      <c r="I29" s="42">
        <v>19291</v>
      </c>
      <c r="J29" s="42">
        <v>29145</v>
      </c>
      <c r="K29" s="42">
        <v>11540</v>
      </c>
      <c r="L29" s="42">
        <v>69636</v>
      </c>
      <c r="M29" s="42">
        <v>44211</v>
      </c>
      <c r="N29" s="42">
        <v>25486</v>
      </c>
      <c r="O29" s="42">
        <v>40685</v>
      </c>
    </row>
    <row r="30" spans="1:15" x14ac:dyDescent="0.35">
      <c r="A30" s="1" t="s">
        <v>720</v>
      </c>
      <c r="B30" s="1"/>
      <c r="C30" s="53">
        <v>0.44</v>
      </c>
      <c r="D30" s="53">
        <v>0.32</v>
      </c>
      <c r="E30" s="53">
        <v>0.25</v>
      </c>
      <c r="F30" s="53">
        <v>0.27</v>
      </c>
      <c r="G30" s="53">
        <v>0.19</v>
      </c>
      <c r="H30" s="53">
        <v>0.11</v>
      </c>
      <c r="I30" s="53">
        <v>0.16</v>
      </c>
      <c r="J30" s="53">
        <v>0.28000000000000003</v>
      </c>
      <c r="K30" s="53">
        <v>0.08</v>
      </c>
      <c r="L30" s="53">
        <v>0.36</v>
      </c>
      <c r="M30" s="53">
        <v>0.24</v>
      </c>
      <c r="N30" s="53">
        <v>0.14000000000000001</v>
      </c>
      <c r="O30" s="53">
        <v>0.16</v>
      </c>
    </row>
    <row r="31" spans="1:15" x14ac:dyDescent="0.35">
      <c r="A31" s="1" t="s">
        <v>719</v>
      </c>
      <c r="B31" s="1" t="s">
        <v>2534</v>
      </c>
      <c r="C31" s="42">
        <v>9713</v>
      </c>
      <c r="D31" s="42">
        <v>4545</v>
      </c>
      <c r="E31" s="42">
        <v>2719</v>
      </c>
      <c r="F31" s="42">
        <v>18984</v>
      </c>
      <c r="G31" s="42">
        <v>16792</v>
      </c>
      <c r="H31" s="42">
        <v>22439</v>
      </c>
      <c r="I31" s="42">
        <v>20614</v>
      </c>
      <c r="J31" s="42">
        <v>41437</v>
      </c>
      <c r="K31" s="42">
        <v>35126</v>
      </c>
      <c r="L31" s="42">
        <v>16977</v>
      </c>
      <c r="M31" s="42">
        <v>35776</v>
      </c>
      <c r="N31" s="42">
        <v>43053</v>
      </c>
      <c r="O31" s="42">
        <v>76563</v>
      </c>
    </row>
    <row r="32" spans="1:15" x14ac:dyDescent="0.35">
      <c r="A32" s="1" t="s">
        <v>720</v>
      </c>
      <c r="B32" s="1"/>
      <c r="C32" s="53">
        <v>0.12</v>
      </c>
      <c r="D32" s="53">
        <v>0.06</v>
      </c>
      <c r="E32" s="53">
        <v>0.08</v>
      </c>
      <c r="F32" s="53">
        <v>0.17</v>
      </c>
      <c r="G32" s="53">
        <v>0.22</v>
      </c>
      <c r="H32" s="53">
        <v>0.42</v>
      </c>
      <c r="I32" s="53">
        <v>0.17</v>
      </c>
      <c r="J32" s="53">
        <v>0.4</v>
      </c>
      <c r="K32" s="53">
        <v>0.23</v>
      </c>
      <c r="L32" s="53">
        <v>0.09</v>
      </c>
      <c r="M32" s="53">
        <v>0.19</v>
      </c>
      <c r="N32" s="53">
        <v>0.24</v>
      </c>
      <c r="O32" s="53">
        <v>0.3</v>
      </c>
    </row>
    <row r="33" spans="1:15" x14ac:dyDescent="0.35">
      <c r="A33" s="1" t="s">
        <v>719</v>
      </c>
      <c r="B33" s="1" t="s">
        <v>2535</v>
      </c>
      <c r="C33" s="42">
        <v>15597</v>
      </c>
      <c r="D33" s="42">
        <v>11720</v>
      </c>
      <c r="E33" s="42">
        <v>7358</v>
      </c>
      <c r="F33" s="42">
        <v>31998</v>
      </c>
      <c r="G33" s="42">
        <v>17514</v>
      </c>
      <c r="H33" s="42">
        <v>8721</v>
      </c>
      <c r="I33" s="42">
        <v>17095</v>
      </c>
      <c r="J33" s="42">
        <v>24504</v>
      </c>
      <c r="K33" s="42">
        <v>28068</v>
      </c>
      <c r="L33" s="42">
        <v>34675</v>
      </c>
      <c r="M33" s="42">
        <v>49512</v>
      </c>
      <c r="N33" s="42">
        <v>25816</v>
      </c>
      <c r="O33" s="42">
        <v>52573</v>
      </c>
    </row>
    <row r="34" spans="1:15" x14ac:dyDescent="0.35">
      <c r="A34" s="1" t="s">
        <v>720</v>
      </c>
      <c r="B34" s="1"/>
      <c r="C34" s="53">
        <v>0.19</v>
      </c>
      <c r="D34" s="53">
        <v>0.15</v>
      </c>
      <c r="E34" s="53">
        <v>0.2</v>
      </c>
      <c r="F34" s="53">
        <v>0.28000000000000003</v>
      </c>
      <c r="G34" s="53">
        <v>0.23</v>
      </c>
      <c r="H34" s="53">
        <v>0.16</v>
      </c>
      <c r="I34" s="53">
        <v>0.14000000000000001</v>
      </c>
      <c r="J34" s="53">
        <v>0.23</v>
      </c>
      <c r="K34" s="53">
        <v>0.18</v>
      </c>
      <c r="L34" s="53">
        <v>0.18</v>
      </c>
      <c r="M34" s="53">
        <v>0.26</v>
      </c>
      <c r="N34" s="53">
        <v>0.15</v>
      </c>
      <c r="O34" s="53">
        <v>0.2</v>
      </c>
    </row>
    <row r="35" spans="1:15" x14ac:dyDescent="0.35">
      <c r="A35" s="1" t="s">
        <v>719</v>
      </c>
      <c r="B35" s="1" t="s">
        <v>2689</v>
      </c>
      <c r="C35" s="42">
        <v>5696</v>
      </c>
      <c r="D35" s="42">
        <v>837</v>
      </c>
      <c r="E35" s="42">
        <v>2403</v>
      </c>
      <c r="F35" s="42">
        <v>2967</v>
      </c>
      <c r="G35" s="42">
        <v>27868</v>
      </c>
      <c r="H35" s="42">
        <v>3335</v>
      </c>
      <c r="I35" s="42">
        <v>5045</v>
      </c>
      <c r="J35" s="42">
        <v>25691</v>
      </c>
      <c r="K35" s="42">
        <v>26772</v>
      </c>
      <c r="L35" s="42">
        <v>8936</v>
      </c>
      <c r="M35" s="42">
        <v>30835</v>
      </c>
      <c r="N35" s="42">
        <v>8380</v>
      </c>
      <c r="O35" s="42">
        <v>52463</v>
      </c>
    </row>
    <row r="36" spans="1:15" x14ac:dyDescent="0.35">
      <c r="A36" s="1" t="s">
        <v>720</v>
      </c>
      <c r="B36" s="1"/>
      <c r="C36" s="53">
        <v>7.0000000000000007E-2</v>
      </c>
      <c r="D36" s="53">
        <v>0.01</v>
      </c>
      <c r="E36" s="53">
        <v>7.0000000000000007E-2</v>
      </c>
      <c r="F36" s="53">
        <v>0.03</v>
      </c>
      <c r="G36" s="53">
        <v>0.37</v>
      </c>
      <c r="H36" s="53">
        <v>0.06</v>
      </c>
      <c r="I36" s="53">
        <v>0.04</v>
      </c>
      <c r="J36" s="53">
        <v>0.24</v>
      </c>
      <c r="K36" s="53">
        <v>0.17</v>
      </c>
      <c r="L36" s="53">
        <v>0.05</v>
      </c>
      <c r="M36" s="53">
        <v>0.16</v>
      </c>
      <c r="N36" s="53">
        <v>0.05</v>
      </c>
      <c r="O36" s="53">
        <v>0.2</v>
      </c>
    </row>
    <row r="37" spans="1:15" x14ac:dyDescent="0.35">
      <c r="A37" s="1" t="s">
        <v>719</v>
      </c>
      <c r="B37" s="1" t="s">
        <v>2545</v>
      </c>
      <c r="C37" s="42">
        <v>12810</v>
      </c>
      <c r="D37" s="42">
        <v>8241</v>
      </c>
      <c r="E37" s="42">
        <v>4290</v>
      </c>
      <c r="F37" s="42">
        <v>9541</v>
      </c>
      <c r="G37" s="42">
        <v>6590</v>
      </c>
      <c r="H37" s="42">
        <v>12507</v>
      </c>
      <c r="I37" s="42">
        <v>8773</v>
      </c>
      <c r="J37" s="42">
        <v>10016</v>
      </c>
      <c r="K37" s="42">
        <v>27012</v>
      </c>
      <c r="L37" s="42">
        <v>25341</v>
      </c>
      <c r="M37" s="42">
        <v>16131</v>
      </c>
      <c r="N37" s="42">
        <v>21281</v>
      </c>
      <c r="O37" s="42">
        <v>37028</v>
      </c>
    </row>
    <row r="38" spans="1:15" x14ac:dyDescent="0.35">
      <c r="A38" s="1" t="s">
        <v>720</v>
      </c>
      <c r="B38" s="1"/>
      <c r="C38" s="53">
        <v>0.16</v>
      </c>
      <c r="D38" s="53">
        <v>0.11</v>
      </c>
      <c r="E38" s="53">
        <v>0.12</v>
      </c>
      <c r="F38" s="53">
        <v>0.08</v>
      </c>
      <c r="G38" s="53">
        <v>0.09</v>
      </c>
      <c r="H38" s="53">
        <v>0.23</v>
      </c>
      <c r="I38" s="53">
        <v>7.0000000000000007E-2</v>
      </c>
      <c r="J38" s="53">
        <v>0.1</v>
      </c>
      <c r="K38" s="53">
        <v>0.18</v>
      </c>
      <c r="L38" s="53">
        <v>0.13</v>
      </c>
      <c r="M38" s="53">
        <v>0.09</v>
      </c>
      <c r="N38" s="53">
        <v>0.12</v>
      </c>
      <c r="O38" s="53">
        <v>0.14000000000000001</v>
      </c>
    </row>
    <row r="39" spans="1:15" x14ac:dyDescent="0.35">
      <c r="A39" s="1" t="s">
        <v>719</v>
      </c>
      <c r="B39" s="1" t="s">
        <v>2548</v>
      </c>
      <c r="C39" s="42">
        <v>4850</v>
      </c>
      <c r="D39" s="42">
        <v>9970</v>
      </c>
      <c r="E39" s="42">
        <v>4472</v>
      </c>
      <c r="F39" s="42">
        <v>4096</v>
      </c>
      <c r="G39" s="42">
        <v>4423</v>
      </c>
      <c r="H39" s="42">
        <v>4925</v>
      </c>
      <c r="I39" s="42">
        <v>9800</v>
      </c>
      <c r="J39" s="42">
        <v>7857</v>
      </c>
      <c r="K39" s="42">
        <v>17624</v>
      </c>
      <c r="L39" s="42">
        <v>19292</v>
      </c>
      <c r="M39" s="42">
        <v>8519</v>
      </c>
      <c r="N39" s="42">
        <v>14725</v>
      </c>
      <c r="O39" s="42">
        <v>25481</v>
      </c>
    </row>
    <row r="40" spans="1:15" x14ac:dyDescent="0.35">
      <c r="A40" s="1" t="s">
        <v>720</v>
      </c>
      <c r="B40" s="1"/>
      <c r="C40" s="53">
        <v>0.06</v>
      </c>
      <c r="D40" s="53">
        <v>0.13</v>
      </c>
      <c r="E40" s="53">
        <v>0.12</v>
      </c>
      <c r="F40" s="53">
        <v>0.04</v>
      </c>
      <c r="G40" s="53">
        <v>0.06</v>
      </c>
      <c r="H40" s="53">
        <v>0.09</v>
      </c>
      <c r="I40" s="53">
        <v>0.08</v>
      </c>
      <c r="J40" s="53">
        <v>7.0000000000000007E-2</v>
      </c>
      <c r="K40" s="53">
        <v>0.11</v>
      </c>
      <c r="L40" s="53">
        <v>0.1</v>
      </c>
      <c r="M40" s="53">
        <v>0.05</v>
      </c>
      <c r="N40" s="53">
        <v>0.08</v>
      </c>
      <c r="O40" s="53">
        <v>0.1</v>
      </c>
    </row>
    <row r="41" spans="1:15" x14ac:dyDescent="0.35">
      <c r="A41" s="1" t="s">
        <v>719</v>
      </c>
      <c r="B41" s="1" t="s">
        <v>699</v>
      </c>
      <c r="C41" s="42">
        <v>3034</v>
      </c>
      <c r="D41" s="42">
        <v>2260</v>
      </c>
      <c r="E41" s="42">
        <v>188</v>
      </c>
      <c r="F41" s="42">
        <v>4189</v>
      </c>
      <c r="G41" s="42">
        <v>763</v>
      </c>
      <c r="H41" s="42">
        <v>217</v>
      </c>
      <c r="I41" s="42">
        <v>0</v>
      </c>
      <c r="J41" s="42">
        <v>6675</v>
      </c>
      <c r="K41" s="42">
        <v>0</v>
      </c>
      <c r="L41" s="42">
        <v>5482</v>
      </c>
      <c r="M41" s="42">
        <v>4951</v>
      </c>
      <c r="N41" s="42">
        <v>217</v>
      </c>
      <c r="O41" s="42">
        <v>6675</v>
      </c>
    </row>
    <row r="42" spans="1:15" x14ac:dyDescent="0.35">
      <c r="A42" s="1" t="s">
        <v>720</v>
      </c>
      <c r="B42" s="1"/>
      <c r="C42" s="53">
        <v>0.04</v>
      </c>
      <c r="D42" s="53">
        <v>0.03</v>
      </c>
      <c r="E42" s="53">
        <v>0.01</v>
      </c>
      <c r="F42" s="53">
        <v>0.04</v>
      </c>
      <c r="G42" s="53">
        <v>0.01</v>
      </c>
      <c r="H42" s="42" t="s">
        <v>862</v>
      </c>
      <c r="I42" s="53">
        <v>0</v>
      </c>
      <c r="J42" s="53">
        <v>0.06</v>
      </c>
      <c r="K42" s="53">
        <v>0</v>
      </c>
      <c r="L42" s="53">
        <v>0.03</v>
      </c>
      <c r="M42" s="53">
        <v>0.03</v>
      </c>
      <c r="N42" s="42" t="s">
        <v>862</v>
      </c>
      <c r="O42" s="53">
        <v>0.03</v>
      </c>
    </row>
    <row r="43" spans="1:15" x14ac:dyDescent="0.35">
      <c r="A43" s="1" t="s">
        <v>719</v>
      </c>
      <c r="B43" s="1" t="s">
        <v>2549</v>
      </c>
      <c r="C43" s="42">
        <v>45814</v>
      </c>
      <c r="D43" s="42">
        <v>29946</v>
      </c>
      <c r="E43" s="42">
        <v>19307</v>
      </c>
      <c r="F43" s="42">
        <v>67725</v>
      </c>
      <c r="G43" s="42">
        <v>46186</v>
      </c>
      <c r="H43" s="42">
        <v>19504</v>
      </c>
      <c r="I43" s="42">
        <v>43147</v>
      </c>
      <c r="J43" s="42">
        <v>56048</v>
      </c>
      <c r="K43" s="42">
        <v>62075</v>
      </c>
      <c r="L43" s="42">
        <v>95068</v>
      </c>
      <c r="M43" s="42">
        <v>113911</v>
      </c>
      <c r="N43" s="42">
        <v>62650</v>
      </c>
      <c r="O43" s="42">
        <v>118122</v>
      </c>
    </row>
    <row r="44" spans="1:15" x14ac:dyDescent="0.35">
      <c r="A44" s="1" t="s">
        <v>720</v>
      </c>
      <c r="B44" s="1"/>
      <c r="C44" s="53">
        <v>0.56000000000000005</v>
      </c>
      <c r="D44" s="53">
        <v>0.38</v>
      </c>
      <c r="E44" s="53">
        <v>0.54</v>
      </c>
      <c r="F44" s="53">
        <v>0.6</v>
      </c>
      <c r="G44" s="53">
        <v>0.62</v>
      </c>
      <c r="H44" s="53">
        <v>0.36</v>
      </c>
      <c r="I44" s="53">
        <v>0.35</v>
      </c>
      <c r="J44" s="53">
        <v>0.53</v>
      </c>
      <c r="K44" s="53">
        <v>0.4</v>
      </c>
      <c r="L44" s="53">
        <v>0.49</v>
      </c>
      <c r="M44" s="53">
        <v>0.61</v>
      </c>
      <c r="N44" s="53">
        <v>0.36</v>
      </c>
      <c r="O44" s="53">
        <v>0.46</v>
      </c>
    </row>
    <row r="45" spans="1:15" x14ac:dyDescent="0.35">
      <c r="A45" s="1" t="s">
        <v>719</v>
      </c>
      <c r="B45" s="1" t="s">
        <v>2551</v>
      </c>
      <c r="C45" s="42">
        <v>22697</v>
      </c>
      <c r="D45" s="42">
        <v>36653</v>
      </c>
      <c r="E45" s="42">
        <v>14815</v>
      </c>
      <c r="F45" s="42">
        <v>68414</v>
      </c>
      <c r="G45" s="42">
        <v>36384</v>
      </c>
      <c r="H45" s="42">
        <v>24277</v>
      </c>
      <c r="I45" s="42">
        <v>73315</v>
      </c>
      <c r="J45" s="42">
        <v>50240</v>
      </c>
      <c r="K45" s="42">
        <v>96046</v>
      </c>
      <c r="L45" s="42">
        <v>74165</v>
      </c>
      <c r="M45" s="42">
        <v>104798</v>
      </c>
      <c r="N45" s="42">
        <v>97592</v>
      </c>
      <c r="O45" s="42">
        <v>146286</v>
      </c>
    </row>
    <row r="46" spans="1:15" x14ac:dyDescent="0.35">
      <c r="A46" s="1" t="s">
        <v>720</v>
      </c>
      <c r="B46" s="1"/>
      <c r="C46" s="53">
        <v>0.28000000000000003</v>
      </c>
      <c r="D46" s="53">
        <v>0.47</v>
      </c>
      <c r="E46" s="53">
        <v>0.41</v>
      </c>
      <c r="F46" s="53">
        <v>0.61</v>
      </c>
      <c r="G46" s="53">
        <v>0.49</v>
      </c>
      <c r="H46" s="53">
        <v>0.45</v>
      </c>
      <c r="I46" s="53">
        <v>0.6</v>
      </c>
      <c r="J46" s="53">
        <v>0.48</v>
      </c>
      <c r="K46" s="53">
        <v>0.63</v>
      </c>
      <c r="L46" s="53">
        <v>0.38</v>
      </c>
      <c r="M46" s="53">
        <v>0.56000000000000005</v>
      </c>
      <c r="N46" s="53">
        <v>0.55000000000000004</v>
      </c>
      <c r="O46" s="53">
        <v>0.56999999999999995</v>
      </c>
    </row>
    <row r="47" spans="1:15" x14ac:dyDescent="0.35">
      <c r="A47" s="1" t="s">
        <v>719</v>
      </c>
      <c r="B47" s="1" t="s">
        <v>2552</v>
      </c>
      <c r="C47" s="42">
        <v>41530</v>
      </c>
      <c r="D47" s="42">
        <v>41738</v>
      </c>
      <c r="E47" s="42">
        <v>13245</v>
      </c>
      <c r="F47" s="42">
        <v>46091</v>
      </c>
      <c r="G47" s="42">
        <v>25519</v>
      </c>
      <c r="H47" s="42">
        <v>20839</v>
      </c>
      <c r="I47" s="42">
        <v>41988</v>
      </c>
      <c r="J47" s="42">
        <v>36778</v>
      </c>
      <c r="K47" s="42">
        <v>32997</v>
      </c>
      <c r="L47" s="42">
        <v>96512</v>
      </c>
      <c r="M47" s="42">
        <v>71610</v>
      </c>
      <c r="N47" s="42">
        <v>62826</v>
      </c>
      <c r="O47" s="42">
        <v>69775</v>
      </c>
    </row>
    <row r="48" spans="1:15" x14ac:dyDescent="0.35">
      <c r="A48" s="1" t="s">
        <v>720</v>
      </c>
      <c r="B48" s="1"/>
      <c r="C48" s="53">
        <v>0.51</v>
      </c>
      <c r="D48" s="53">
        <v>0.53</v>
      </c>
      <c r="E48" s="53">
        <v>0.37</v>
      </c>
      <c r="F48" s="53">
        <v>0.41</v>
      </c>
      <c r="G48" s="53">
        <v>0.34</v>
      </c>
      <c r="H48" s="53">
        <v>0.39</v>
      </c>
      <c r="I48" s="53">
        <v>0.34</v>
      </c>
      <c r="J48" s="53">
        <v>0.35</v>
      </c>
      <c r="K48" s="53">
        <v>0.22</v>
      </c>
      <c r="L48" s="53">
        <v>0.49</v>
      </c>
      <c r="M48" s="53">
        <v>0.38</v>
      </c>
      <c r="N48" s="53">
        <v>0.36</v>
      </c>
      <c r="O48" s="53">
        <v>0.27</v>
      </c>
    </row>
    <row r="49" spans="1:15" x14ac:dyDescent="0.35">
      <c r="A49" s="1" t="s">
        <v>719</v>
      </c>
      <c r="B49" s="1" t="s">
        <v>2553</v>
      </c>
      <c r="C49" s="42">
        <v>25041</v>
      </c>
      <c r="D49" s="42">
        <v>27852</v>
      </c>
      <c r="E49" s="42">
        <v>8237</v>
      </c>
      <c r="F49" s="42">
        <v>35780</v>
      </c>
      <c r="G49" s="42">
        <v>26827</v>
      </c>
      <c r="H49" s="42">
        <v>30913</v>
      </c>
      <c r="I49" s="42">
        <v>38545</v>
      </c>
      <c r="J49" s="42">
        <v>53786</v>
      </c>
      <c r="K49" s="42">
        <v>53905</v>
      </c>
      <c r="L49" s="42">
        <v>61130</v>
      </c>
      <c r="M49" s="42">
        <v>62608</v>
      </c>
      <c r="N49" s="42">
        <v>69458</v>
      </c>
      <c r="O49" s="42">
        <v>107691</v>
      </c>
    </row>
    <row r="50" spans="1:15" x14ac:dyDescent="0.35">
      <c r="A50" s="1" t="s">
        <v>720</v>
      </c>
      <c r="B50" s="1"/>
      <c r="C50" s="53">
        <v>0.31</v>
      </c>
      <c r="D50" s="53">
        <v>0.36</v>
      </c>
      <c r="E50" s="53">
        <v>0.23</v>
      </c>
      <c r="F50" s="53">
        <v>0.32</v>
      </c>
      <c r="G50" s="53">
        <v>0.36</v>
      </c>
      <c r="H50" s="53">
        <v>0.56999999999999995</v>
      </c>
      <c r="I50" s="53">
        <v>0.32</v>
      </c>
      <c r="J50" s="53">
        <v>0.51</v>
      </c>
      <c r="K50" s="53">
        <v>0.35</v>
      </c>
      <c r="L50" s="53">
        <v>0.31</v>
      </c>
      <c r="M50" s="53">
        <v>0.33</v>
      </c>
      <c r="N50" s="53">
        <v>0.39</v>
      </c>
      <c r="O50" s="53">
        <v>0.42</v>
      </c>
    </row>
    <row r="51" spans="1:15" x14ac:dyDescent="0.35">
      <c r="A51" s="1" t="s">
        <v>616</v>
      </c>
      <c r="B51" s="1" t="s">
        <v>3685</v>
      </c>
    </row>
    <row r="52" spans="1:15" x14ac:dyDescent="0.35">
      <c r="A52" s="1" t="s">
        <v>616</v>
      </c>
      <c r="B52" s="1"/>
    </row>
    <row r="53" spans="1:15" x14ac:dyDescent="0.35">
      <c r="A53" s="1" t="s">
        <v>616</v>
      </c>
      <c r="B53" s="1" t="s">
        <v>1128</v>
      </c>
    </row>
  </sheetData>
  <hyperlinks>
    <hyperlink ref="C1" location="Contents!B511" tooltip="Link to contents" display="Back to contents" xr:uid="{00000000-0004-0000-AA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dimension ref="A1:BT97"/>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14" style="42" customWidth="1"/>
    <col min="52" max="52" width="46.81640625" style="42" customWidth="1"/>
    <col min="53" max="53" width="17.54296875" style="42" customWidth="1"/>
    <col min="54" max="54" width="18.7265625" style="42" customWidth="1"/>
    <col min="55" max="55" width="17.54296875" style="42" customWidth="1"/>
    <col min="56" max="56" width="16.453125" style="42" customWidth="1"/>
    <col min="57" max="65" width="9.453125" style="42" customWidth="1"/>
    <col min="66" max="66" width="28.1796875" style="42" customWidth="1"/>
    <col min="67" max="67" width="24.54296875" style="42" customWidth="1"/>
    <col min="68" max="69" width="9.453125" style="42" customWidth="1"/>
    <col min="70" max="70" width="11.7265625" style="42" customWidth="1"/>
    <col min="71" max="72" width="9.453125" style="42" customWidth="1"/>
    <col min="73" max="16384" width="9.1796875" style="42"/>
  </cols>
  <sheetData>
    <row r="1" spans="1:72" x14ac:dyDescent="0.35">
      <c r="A1" s="1" t="s">
        <v>617</v>
      </c>
      <c r="B1" s="1" t="s">
        <v>618</v>
      </c>
      <c r="C1" s="46" t="s">
        <v>619</v>
      </c>
    </row>
    <row r="2" spans="1:72" x14ac:dyDescent="0.35">
      <c r="A2" s="1" t="s">
        <v>0</v>
      </c>
      <c r="B2" s="1" t="s">
        <v>620</v>
      </c>
    </row>
    <row r="3" spans="1:72" x14ac:dyDescent="0.35">
      <c r="A3" s="1" t="s">
        <v>621</v>
      </c>
      <c r="B3" s="1"/>
    </row>
    <row r="4" spans="1:72" x14ac:dyDescent="0.35">
      <c r="A4" s="1" t="s">
        <v>621</v>
      </c>
      <c r="B4" s="1" t="s">
        <v>3686</v>
      </c>
    </row>
    <row r="5" spans="1:72" x14ac:dyDescent="0.35">
      <c r="A5" s="1" t="s">
        <v>621</v>
      </c>
      <c r="B5" s="1"/>
    </row>
    <row r="6" spans="1:72" x14ac:dyDescent="0.35">
      <c r="A6" s="1" t="s">
        <v>2</v>
      </c>
      <c r="B6" s="45" t="s">
        <v>412</v>
      </c>
    </row>
    <row r="7" spans="1:72" x14ac:dyDescent="0.35">
      <c r="A7" s="1" t="s">
        <v>5</v>
      </c>
      <c r="B7" s="1" t="s">
        <v>3687</v>
      </c>
    </row>
    <row r="8" spans="1:72" ht="139.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8" t="s">
        <v>633</v>
      </c>
      <c r="AZ8" s="49"/>
      <c r="BA8" s="49"/>
      <c r="BB8" s="49"/>
      <c r="BC8" s="49"/>
      <c r="BD8" s="49"/>
      <c r="BE8" s="49"/>
      <c r="BF8" s="48" t="s">
        <v>634</v>
      </c>
      <c r="BG8" s="49"/>
      <c r="BH8" s="48" t="s">
        <v>635</v>
      </c>
      <c r="BI8" s="49"/>
      <c r="BJ8" s="49"/>
      <c r="BK8" s="49"/>
      <c r="BL8" s="49"/>
      <c r="BM8" s="49"/>
      <c r="BN8" s="49"/>
      <c r="BO8" s="49"/>
      <c r="BP8" s="48" t="s">
        <v>636</v>
      </c>
      <c r="BQ8" s="49"/>
      <c r="BR8" s="49"/>
      <c r="BS8" s="48" t="s">
        <v>3607</v>
      </c>
      <c r="BT8" s="54"/>
    </row>
    <row r="9" spans="1:72"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685</v>
      </c>
      <c r="AZ9" s="52" t="s">
        <v>686</v>
      </c>
      <c r="BA9" s="52" t="s">
        <v>687</v>
      </c>
      <c r="BB9" s="52" t="s">
        <v>688</v>
      </c>
      <c r="BC9" s="52" t="s">
        <v>689</v>
      </c>
      <c r="BD9" s="52" t="s">
        <v>690</v>
      </c>
      <c r="BE9" s="52" t="s">
        <v>691</v>
      </c>
      <c r="BF9" s="52" t="s">
        <v>672</v>
      </c>
      <c r="BG9" s="52" t="s">
        <v>673</v>
      </c>
      <c r="BH9" s="52" t="s">
        <v>692</v>
      </c>
      <c r="BI9" s="52" t="s">
        <v>693</v>
      </c>
      <c r="BJ9" s="52" t="s">
        <v>694</v>
      </c>
      <c r="BK9" s="52" t="s">
        <v>643</v>
      </c>
      <c r="BL9" s="52" t="s">
        <v>695</v>
      </c>
      <c r="BM9" s="52" t="s">
        <v>696</v>
      </c>
      <c r="BN9" s="52" t="s">
        <v>697</v>
      </c>
      <c r="BO9" s="52" t="s">
        <v>698</v>
      </c>
      <c r="BP9" s="52" t="s">
        <v>672</v>
      </c>
      <c r="BQ9" s="52" t="s">
        <v>673</v>
      </c>
      <c r="BR9" s="52" t="s">
        <v>699</v>
      </c>
      <c r="BS9" s="52" t="s">
        <v>672</v>
      </c>
      <c r="BT9" s="52" t="s">
        <v>673</v>
      </c>
    </row>
    <row r="10" spans="1:72" x14ac:dyDescent="0.35">
      <c r="A10" s="1" t="s">
        <v>700</v>
      </c>
      <c r="B10" s="1" t="s">
        <v>701</v>
      </c>
      <c r="D10" s="42" t="s">
        <v>702</v>
      </c>
      <c r="E10" s="42" t="s">
        <v>703</v>
      </c>
      <c r="F10" s="42" t="s">
        <v>704</v>
      </c>
      <c r="G10" s="42" t="s">
        <v>705</v>
      </c>
      <c r="H10" s="42" t="s">
        <v>706</v>
      </c>
      <c r="I10" s="42" t="s">
        <v>2266</v>
      </c>
      <c r="J10" s="42" t="s">
        <v>708</v>
      </c>
      <c r="K10" s="42" t="s">
        <v>709</v>
      </c>
      <c r="L10" s="42" t="s">
        <v>710</v>
      </c>
      <c r="M10" s="42" t="s">
        <v>1965</v>
      </c>
      <c r="N10" s="42" t="s">
        <v>703</v>
      </c>
      <c r="O10" s="42" t="s">
        <v>704</v>
      </c>
      <c r="P10" s="42" t="s">
        <v>705</v>
      </c>
      <c r="Q10" s="42" t="s">
        <v>706</v>
      </c>
      <c r="R10" s="42" t="s">
        <v>2266</v>
      </c>
      <c r="S10" s="42" t="s">
        <v>708</v>
      </c>
      <c r="T10" s="42" t="s">
        <v>2011</v>
      </c>
      <c r="U10" s="42" t="s">
        <v>710</v>
      </c>
      <c r="V10" s="42" t="s">
        <v>1964</v>
      </c>
      <c r="W10" s="42" t="s">
        <v>712</v>
      </c>
      <c r="X10" s="42" t="s">
        <v>713</v>
      </c>
      <c r="Y10" s="42" t="s">
        <v>2597</v>
      </c>
      <c r="Z10" s="42" t="s">
        <v>1965</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2011</v>
      </c>
      <c r="AW10" s="42" t="s">
        <v>710</v>
      </c>
      <c r="AY10" s="42" t="s">
        <v>702</v>
      </c>
      <c r="AZ10" s="42" t="s">
        <v>703</v>
      </c>
      <c r="BA10" s="42" t="s">
        <v>704</v>
      </c>
      <c r="BB10" s="42" t="s">
        <v>705</v>
      </c>
      <c r="BC10" s="42" t="s">
        <v>706</v>
      </c>
      <c r="BD10" s="42" t="s">
        <v>707</v>
      </c>
      <c r="BE10" s="42" t="s">
        <v>708</v>
      </c>
      <c r="BF10" s="42" t="s">
        <v>702</v>
      </c>
      <c r="BG10" s="42" t="s">
        <v>703</v>
      </c>
      <c r="BH10" s="42" t="s">
        <v>1965</v>
      </c>
      <c r="BI10" s="42" t="s">
        <v>703</v>
      </c>
      <c r="BJ10" s="42" t="s">
        <v>2267</v>
      </c>
      <c r="BK10" s="42" t="s">
        <v>705</v>
      </c>
      <c r="BL10" s="42" t="s">
        <v>706</v>
      </c>
      <c r="BM10" s="42" t="s">
        <v>707</v>
      </c>
      <c r="BN10" s="42" t="s">
        <v>708</v>
      </c>
      <c r="BO10" s="42" t="s">
        <v>709</v>
      </c>
      <c r="BP10" s="42" t="s">
        <v>702</v>
      </c>
      <c r="BQ10" s="42" t="s">
        <v>703</v>
      </c>
      <c r="BR10" s="42" t="s">
        <v>2267</v>
      </c>
      <c r="BS10" s="42" t="s">
        <v>702</v>
      </c>
      <c r="BT10" s="42" t="s">
        <v>703</v>
      </c>
    </row>
    <row r="11" spans="1:72" x14ac:dyDescent="0.35">
      <c r="A11" s="1" t="s">
        <v>715</v>
      </c>
      <c r="B11" s="1" t="s">
        <v>716</v>
      </c>
      <c r="C11" s="42">
        <v>591</v>
      </c>
      <c r="D11" s="42">
        <v>38</v>
      </c>
      <c r="E11" s="42">
        <v>241</v>
      </c>
      <c r="F11" s="42">
        <v>148</v>
      </c>
      <c r="G11" s="42">
        <v>82</v>
      </c>
      <c r="H11" s="42">
        <v>67</v>
      </c>
      <c r="I11" s="42">
        <v>15</v>
      </c>
      <c r="J11" s="42">
        <v>553</v>
      </c>
      <c r="K11" s="42">
        <v>312</v>
      </c>
      <c r="L11" s="42">
        <v>82</v>
      </c>
      <c r="M11" s="42">
        <v>16</v>
      </c>
      <c r="N11" s="42">
        <v>39</v>
      </c>
      <c r="O11" s="42">
        <v>35</v>
      </c>
      <c r="P11" s="42">
        <v>125</v>
      </c>
      <c r="Q11" s="42">
        <v>66</v>
      </c>
      <c r="R11" s="42">
        <v>14</v>
      </c>
      <c r="S11" s="42">
        <v>30</v>
      </c>
      <c r="T11" s="42">
        <v>8</v>
      </c>
      <c r="U11" s="42">
        <v>104</v>
      </c>
      <c r="V11" s="42">
        <v>8</v>
      </c>
      <c r="W11" s="42">
        <v>54</v>
      </c>
      <c r="X11" s="42">
        <v>67</v>
      </c>
      <c r="Y11" s="42">
        <v>25</v>
      </c>
      <c r="Z11" s="42">
        <v>16</v>
      </c>
      <c r="AA11" s="42">
        <v>39</v>
      </c>
      <c r="AB11" s="42">
        <v>35</v>
      </c>
      <c r="AC11" s="42">
        <v>205</v>
      </c>
      <c r="AD11" s="42">
        <v>167</v>
      </c>
      <c r="AE11" s="42">
        <v>129</v>
      </c>
      <c r="AF11" s="42">
        <v>488</v>
      </c>
      <c r="AG11" s="42">
        <v>39</v>
      </c>
      <c r="AH11" s="42">
        <v>59</v>
      </c>
      <c r="AI11" s="42">
        <v>277</v>
      </c>
      <c r="AJ11" s="42">
        <v>98</v>
      </c>
      <c r="AK11" s="42">
        <v>212</v>
      </c>
      <c r="AL11" s="42">
        <v>314</v>
      </c>
      <c r="AM11" s="42">
        <v>536</v>
      </c>
      <c r="AN11" s="42">
        <v>55</v>
      </c>
      <c r="AO11" s="42">
        <v>314</v>
      </c>
      <c r="AP11" s="42">
        <v>277</v>
      </c>
      <c r="AQ11" s="42">
        <v>151</v>
      </c>
      <c r="AR11" s="42">
        <v>126</v>
      </c>
      <c r="AS11" s="42">
        <v>440</v>
      </c>
      <c r="AT11" s="42">
        <v>123</v>
      </c>
      <c r="AU11" s="42">
        <v>113</v>
      </c>
      <c r="AV11" s="42">
        <v>28</v>
      </c>
      <c r="AW11" s="42">
        <v>468</v>
      </c>
      <c r="AX11" s="42">
        <v>591</v>
      </c>
      <c r="AY11" s="42">
        <v>535</v>
      </c>
      <c r="AZ11" s="42">
        <v>366</v>
      </c>
      <c r="BA11" s="42">
        <v>122</v>
      </c>
      <c r="BB11" s="42">
        <v>47</v>
      </c>
      <c r="BC11" s="42">
        <v>413</v>
      </c>
      <c r="BD11" s="42">
        <v>488</v>
      </c>
      <c r="BE11" s="42">
        <v>56</v>
      </c>
      <c r="BF11" s="42">
        <v>200</v>
      </c>
      <c r="BG11" s="42">
        <v>391</v>
      </c>
      <c r="BH11" s="42">
        <v>2</v>
      </c>
      <c r="BI11" s="42">
        <v>44</v>
      </c>
      <c r="BJ11" s="42">
        <v>25</v>
      </c>
      <c r="BK11" s="42">
        <v>49</v>
      </c>
      <c r="BL11" s="42">
        <v>55</v>
      </c>
      <c r="BM11" s="42">
        <v>119</v>
      </c>
      <c r="BN11" s="42">
        <v>74</v>
      </c>
      <c r="BO11" s="42">
        <v>174</v>
      </c>
      <c r="BP11" s="42">
        <v>143</v>
      </c>
      <c r="BQ11" s="42">
        <v>433</v>
      </c>
      <c r="BR11" s="42">
        <v>15</v>
      </c>
      <c r="BS11" s="42">
        <v>76</v>
      </c>
      <c r="BT11" s="42">
        <v>489</v>
      </c>
    </row>
    <row r="12" spans="1:72" x14ac:dyDescent="0.35">
      <c r="A12" s="1" t="s">
        <v>717</v>
      </c>
      <c r="B12" s="1" t="s">
        <v>638</v>
      </c>
      <c r="C12" s="42">
        <v>73497</v>
      </c>
      <c r="D12" s="42">
        <v>14603</v>
      </c>
      <c r="E12" s="42">
        <v>33423</v>
      </c>
      <c r="F12" s="42">
        <v>12457</v>
      </c>
      <c r="G12" s="42">
        <v>6303</v>
      </c>
      <c r="H12" s="42">
        <v>4491</v>
      </c>
      <c r="I12" s="42">
        <v>2220</v>
      </c>
      <c r="J12" s="42">
        <v>58894</v>
      </c>
      <c r="K12" s="42">
        <v>25471</v>
      </c>
      <c r="L12" s="42">
        <v>6711</v>
      </c>
      <c r="M12" s="42">
        <v>1801</v>
      </c>
      <c r="N12" s="42">
        <v>3840</v>
      </c>
      <c r="O12" s="42">
        <v>6488</v>
      </c>
      <c r="P12" s="42">
        <v>19719</v>
      </c>
      <c r="Q12" s="42">
        <v>6036</v>
      </c>
      <c r="R12" s="42">
        <v>1708</v>
      </c>
      <c r="S12" s="42">
        <v>4378</v>
      </c>
      <c r="T12" s="42">
        <v>973</v>
      </c>
      <c r="U12" s="42">
        <v>13788</v>
      </c>
      <c r="V12" s="42">
        <v>1252</v>
      </c>
      <c r="W12" s="42">
        <v>4183</v>
      </c>
      <c r="X12" s="42">
        <v>5934</v>
      </c>
      <c r="Y12" s="42">
        <v>3398</v>
      </c>
      <c r="Z12" s="42">
        <v>1801</v>
      </c>
      <c r="AA12" s="42">
        <v>3840</v>
      </c>
      <c r="AB12" s="42">
        <v>6488</v>
      </c>
      <c r="AC12" s="42">
        <v>27463</v>
      </c>
      <c r="AD12" s="42">
        <v>22537</v>
      </c>
      <c r="AE12" s="42">
        <v>11368</v>
      </c>
      <c r="AF12" s="42">
        <v>63805</v>
      </c>
      <c r="AG12" s="42">
        <v>3873</v>
      </c>
      <c r="AH12" s="42">
        <v>5125</v>
      </c>
      <c r="AI12" s="42">
        <v>38426</v>
      </c>
      <c r="AJ12" s="42">
        <v>10510</v>
      </c>
      <c r="AK12" s="42">
        <v>24141</v>
      </c>
      <c r="AL12" s="42">
        <v>35070</v>
      </c>
      <c r="AM12" s="42">
        <v>62516</v>
      </c>
      <c r="AN12" s="42">
        <v>10981</v>
      </c>
      <c r="AO12" s="42">
        <v>45227</v>
      </c>
      <c r="AP12" s="42">
        <v>28269</v>
      </c>
      <c r="AQ12" s="42">
        <v>16459</v>
      </c>
      <c r="AR12" s="42">
        <v>11811</v>
      </c>
      <c r="AS12" s="42">
        <v>57038</v>
      </c>
      <c r="AT12" s="42">
        <v>13817</v>
      </c>
      <c r="AU12" s="42">
        <v>12857</v>
      </c>
      <c r="AV12" s="42">
        <v>2642</v>
      </c>
      <c r="AW12" s="42">
        <v>59680</v>
      </c>
      <c r="AX12" s="42">
        <v>73497</v>
      </c>
      <c r="AY12" s="42">
        <v>64649</v>
      </c>
      <c r="AZ12" s="42">
        <v>40703</v>
      </c>
      <c r="BA12" s="42">
        <v>16998</v>
      </c>
      <c r="BB12" s="42">
        <v>6948</v>
      </c>
      <c r="BC12" s="42">
        <v>47651</v>
      </c>
      <c r="BD12" s="42">
        <v>57701</v>
      </c>
      <c r="BE12" s="42">
        <v>8847</v>
      </c>
      <c r="BF12" s="42">
        <v>25791</v>
      </c>
      <c r="BG12" s="42">
        <v>47706</v>
      </c>
      <c r="BH12" s="42">
        <v>823</v>
      </c>
      <c r="BI12" s="42">
        <v>5529</v>
      </c>
      <c r="BJ12" s="42">
        <v>2926</v>
      </c>
      <c r="BK12" s="42">
        <v>4661</v>
      </c>
      <c r="BL12" s="42">
        <v>5177</v>
      </c>
      <c r="BM12" s="42">
        <v>13866</v>
      </c>
      <c r="BN12" s="42">
        <v>7587</v>
      </c>
      <c r="BO12" s="42">
        <v>19043</v>
      </c>
      <c r="BP12" s="42">
        <v>16535</v>
      </c>
      <c r="BQ12" s="42">
        <v>55018</v>
      </c>
      <c r="BR12" s="42">
        <v>1944</v>
      </c>
      <c r="BS12" s="42">
        <v>9783</v>
      </c>
      <c r="BT12" s="42">
        <v>60237</v>
      </c>
    </row>
    <row r="13" spans="1:72" x14ac:dyDescent="0.35">
      <c r="A13" s="1" t="s">
        <v>719</v>
      </c>
      <c r="B13" s="1" t="s">
        <v>3688</v>
      </c>
      <c r="C13" s="42">
        <v>21571</v>
      </c>
      <c r="D13" s="42">
        <v>3911</v>
      </c>
      <c r="E13" s="42">
        <v>9785</v>
      </c>
      <c r="F13" s="42">
        <v>3541</v>
      </c>
      <c r="G13" s="42">
        <v>1950</v>
      </c>
      <c r="H13" s="42">
        <v>1551</v>
      </c>
      <c r="I13" s="42" t="s">
        <v>1966</v>
      </c>
      <c r="J13" s="42">
        <v>17660</v>
      </c>
      <c r="K13" s="42">
        <v>7875</v>
      </c>
      <c r="L13" s="42">
        <v>2385</v>
      </c>
      <c r="M13" s="42" t="s">
        <v>1966</v>
      </c>
      <c r="N13" s="42">
        <v>1573</v>
      </c>
      <c r="O13" s="42">
        <v>2768</v>
      </c>
      <c r="P13" s="42">
        <v>4744</v>
      </c>
      <c r="Q13" s="42">
        <v>2042</v>
      </c>
      <c r="R13" s="42" t="s">
        <v>1966</v>
      </c>
      <c r="S13" s="42">
        <v>652</v>
      </c>
      <c r="T13" s="42" t="s">
        <v>1966</v>
      </c>
      <c r="U13" s="42">
        <v>3715</v>
      </c>
      <c r="V13" s="42" t="s">
        <v>1966</v>
      </c>
      <c r="W13" s="42">
        <v>1591</v>
      </c>
      <c r="X13" s="42">
        <v>2291</v>
      </c>
      <c r="Y13" s="42" t="s">
        <v>1966</v>
      </c>
      <c r="Z13" s="42" t="s">
        <v>1966</v>
      </c>
      <c r="AA13" s="42">
        <v>1573</v>
      </c>
      <c r="AB13" s="42">
        <v>2768</v>
      </c>
      <c r="AC13" s="42">
        <v>7102</v>
      </c>
      <c r="AD13" s="42">
        <v>5233</v>
      </c>
      <c r="AE13" s="42">
        <v>4544</v>
      </c>
      <c r="AF13" s="42">
        <v>18042</v>
      </c>
      <c r="AG13" s="42">
        <v>1512</v>
      </c>
      <c r="AH13" s="42">
        <v>1728</v>
      </c>
      <c r="AI13" s="42">
        <v>12467</v>
      </c>
      <c r="AJ13" s="42">
        <v>3038</v>
      </c>
      <c r="AK13" s="42">
        <v>5840</v>
      </c>
      <c r="AL13" s="42">
        <v>9104</v>
      </c>
      <c r="AM13" s="42">
        <v>19245</v>
      </c>
      <c r="AN13" s="42">
        <v>2327</v>
      </c>
      <c r="AO13" s="42">
        <v>12301</v>
      </c>
      <c r="AP13" s="42">
        <v>9270</v>
      </c>
      <c r="AQ13" s="42">
        <v>5607</v>
      </c>
      <c r="AR13" s="42">
        <v>3663</v>
      </c>
      <c r="AS13" s="42">
        <v>15964</v>
      </c>
      <c r="AT13" s="42">
        <v>4483</v>
      </c>
      <c r="AU13" s="42">
        <v>4135</v>
      </c>
      <c r="AV13" s="42" t="s">
        <v>1966</v>
      </c>
      <c r="AW13" s="42">
        <v>17088</v>
      </c>
      <c r="AX13" s="42">
        <v>21571</v>
      </c>
      <c r="AY13" s="42">
        <v>18948</v>
      </c>
      <c r="AZ13" s="42">
        <v>11518</v>
      </c>
      <c r="BA13" s="42">
        <v>4956</v>
      </c>
      <c r="BB13" s="42">
        <v>2474</v>
      </c>
      <c r="BC13" s="42">
        <v>13992</v>
      </c>
      <c r="BD13" s="42">
        <v>16474</v>
      </c>
      <c r="BE13" s="42">
        <v>2623</v>
      </c>
      <c r="BF13" s="42">
        <v>8871</v>
      </c>
      <c r="BG13" s="42">
        <v>12701</v>
      </c>
      <c r="BH13" s="42" t="s">
        <v>1966</v>
      </c>
      <c r="BI13" s="42">
        <v>910</v>
      </c>
      <c r="BJ13" s="42" t="s">
        <v>1966</v>
      </c>
      <c r="BK13" s="42">
        <v>893</v>
      </c>
      <c r="BL13" s="42">
        <v>1494</v>
      </c>
      <c r="BM13" s="42">
        <v>3880</v>
      </c>
      <c r="BN13" s="42">
        <v>2045</v>
      </c>
      <c r="BO13" s="42">
        <v>5375</v>
      </c>
      <c r="BP13" s="42">
        <v>4977</v>
      </c>
      <c r="BQ13" s="42">
        <v>15967</v>
      </c>
      <c r="BR13" s="42" t="s">
        <v>1966</v>
      </c>
      <c r="BS13" s="42">
        <v>3712</v>
      </c>
      <c r="BT13" s="42">
        <v>16866</v>
      </c>
    </row>
    <row r="14" spans="1:72" x14ac:dyDescent="0.35">
      <c r="A14" s="1" t="s">
        <v>720</v>
      </c>
      <c r="B14" s="1"/>
      <c r="C14" s="53">
        <v>0.28999999999999998</v>
      </c>
      <c r="D14" s="53">
        <v>0.27</v>
      </c>
      <c r="E14" s="53">
        <v>0.28999999999999998</v>
      </c>
      <c r="F14" s="53">
        <v>0.28000000000000003</v>
      </c>
      <c r="G14" s="53">
        <v>0.31</v>
      </c>
      <c r="H14" s="53">
        <v>0.35</v>
      </c>
      <c r="I14" s="42" t="s">
        <v>1966</v>
      </c>
      <c r="J14" s="53">
        <v>0.3</v>
      </c>
      <c r="K14" s="53">
        <v>0.31</v>
      </c>
      <c r="L14" s="53">
        <v>0.36</v>
      </c>
      <c r="M14" s="42" t="s">
        <v>1966</v>
      </c>
      <c r="N14" s="53">
        <v>0.41</v>
      </c>
      <c r="O14" s="53">
        <v>0.43</v>
      </c>
      <c r="P14" s="53">
        <v>0.24</v>
      </c>
      <c r="Q14" s="53">
        <v>0.34</v>
      </c>
      <c r="R14" s="42" t="s">
        <v>1966</v>
      </c>
      <c r="S14" s="53">
        <v>0.15</v>
      </c>
      <c r="T14" s="42" t="s">
        <v>1966</v>
      </c>
      <c r="U14" s="53">
        <v>0.27</v>
      </c>
      <c r="V14" s="42" t="s">
        <v>1966</v>
      </c>
      <c r="W14" s="53">
        <v>0.38</v>
      </c>
      <c r="X14" s="53">
        <v>0.39</v>
      </c>
      <c r="Y14" s="42" t="s">
        <v>1966</v>
      </c>
      <c r="Z14" s="42" t="s">
        <v>1966</v>
      </c>
      <c r="AA14" s="53">
        <v>0.41</v>
      </c>
      <c r="AB14" s="53">
        <v>0.43</v>
      </c>
      <c r="AC14" s="53">
        <v>0.26</v>
      </c>
      <c r="AD14" s="42" t="s">
        <v>753</v>
      </c>
      <c r="AE14" s="42" t="s">
        <v>779</v>
      </c>
      <c r="AF14" s="53">
        <v>0.28000000000000003</v>
      </c>
      <c r="AG14" s="53">
        <v>0.39</v>
      </c>
      <c r="AH14" s="53">
        <v>0.34</v>
      </c>
      <c r="AI14" s="53">
        <v>0.32</v>
      </c>
      <c r="AJ14" s="53">
        <v>0.28999999999999998</v>
      </c>
      <c r="AK14" s="42" t="s">
        <v>780</v>
      </c>
      <c r="AL14" s="53">
        <v>0.26</v>
      </c>
      <c r="AM14" s="53">
        <v>0.31</v>
      </c>
      <c r="AN14" s="53">
        <v>0.21</v>
      </c>
      <c r="AO14" s="53">
        <v>0.27</v>
      </c>
      <c r="AP14" s="53">
        <v>0.33</v>
      </c>
      <c r="AQ14" s="53">
        <v>0.34</v>
      </c>
      <c r="AR14" s="53">
        <v>0.31</v>
      </c>
      <c r="AS14" s="53">
        <v>0.28000000000000003</v>
      </c>
      <c r="AT14" s="53">
        <v>0.32</v>
      </c>
      <c r="AU14" s="53">
        <v>0.32</v>
      </c>
      <c r="AV14" s="42" t="s">
        <v>1966</v>
      </c>
      <c r="AW14" s="53">
        <v>0.28999999999999998</v>
      </c>
      <c r="AX14" s="53">
        <v>0.28999999999999998</v>
      </c>
      <c r="AY14" s="53">
        <v>0.28999999999999998</v>
      </c>
      <c r="AZ14" s="53">
        <v>0.28000000000000003</v>
      </c>
      <c r="BA14" s="53">
        <v>0.28999999999999998</v>
      </c>
      <c r="BB14" s="53">
        <v>0.36</v>
      </c>
      <c r="BC14" s="53">
        <v>0.28999999999999998</v>
      </c>
      <c r="BD14" s="53">
        <v>0.28999999999999998</v>
      </c>
      <c r="BE14" s="53">
        <v>0.3</v>
      </c>
      <c r="BF14" s="42" t="s">
        <v>787</v>
      </c>
      <c r="BG14" s="42" t="s">
        <v>742</v>
      </c>
      <c r="BH14" s="42" t="s">
        <v>1966</v>
      </c>
      <c r="BI14" s="53">
        <v>0.16</v>
      </c>
      <c r="BJ14" s="42" t="s">
        <v>1966</v>
      </c>
      <c r="BK14" s="53">
        <v>0.19</v>
      </c>
      <c r="BL14" s="53">
        <v>0.28999999999999998</v>
      </c>
      <c r="BM14" s="53">
        <v>0.28000000000000003</v>
      </c>
      <c r="BN14" s="53">
        <v>0.27</v>
      </c>
      <c r="BO14" s="53">
        <v>0.28000000000000003</v>
      </c>
      <c r="BP14" s="53">
        <v>0.3</v>
      </c>
      <c r="BQ14" s="53">
        <v>0.28999999999999998</v>
      </c>
      <c r="BR14" s="42" t="s">
        <v>1966</v>
      </c>
      <c r="BS14" s="53">
        <v>0.38</v>
      </c>
      <c r="BT14" s="53">
        <v>0.28000000000000003</v>
      </c>
    </row>
    <row r="15" spans="1:72" x14ac:dyDescent="0.35">
      <c r="A15" s="1" t="s">
        <v>756</v>
      </c>
      <c r="B15" s="1"/>
      <c r="N15" s="42" t="s">
        <v>802</v>
      </c>
      <c r="O15" s="42" t="s">
        <v>802</v>
      </c>
      <c r="W15" s="42" t="s">
        <v>708</v>
      </c>
      <c r="X15" s="42" t="s">
        <v>802</v>
      </c>
      <c r="AA15" s="42" t="s">
        <v>706</v>
      </c>
      <c r="AB15" s="42" t="s">
        <v>1028</v>
      </c>
      <c r="AE15" s="42" t="s">
        <v>1028</v>
      </c>
      <c r="AI15" s="42" t="s">
        <v>704</v>
      </c>
      <c r="BF15" s="42" t="s">
        <v>703</v>
      </c>
    </row>
    <row r="16" spans="1:72" x14ac:dyDescent="0.35">
      <c r="A16" s="1" t="s">
        <v>719</v>
      </c>
      <c r="B16" s="1" t="s">
        <v>3689</v>
      </c>
      <c r="C16" s="42">
        <v>19831</v>
      </c>
      <c r="D16" s="42">
        <v>3674</v>
      </c>
      <c r="E16" s="42">
        <v>8463</v>
      </c>
      <c r="F16" s="42">
        <v>4034</v>
      </c>
      <c r="G16" s="42">
        <v>1973</v>
      </c>
      <c r="H16" s="42">
        <v>1433</v>
      </c>
      <c r="I16" s="42" t="s">
        <v>1966</v>
      </c>
      <c r="J16" s="42">
        <v>16158</v>
      </c>
      <c r="K16" s="42">
        <v>7694</v>
      </c>
      <c r="L16" s="42">
        <v>1687</v>
      </c>
      <c r="M16" s="42" t="s">
        <v>1966</v>
      </c>
      <c r="N16" s="42">
        <v>1283</v>
      </c>
      <c r="O16" s="42">
        <v>738</v>
      </c>
      <c r="P16" s="42">
        <v>5711</v>
      </c>
      <c r="Q16" s="42">
        <v>1270</v>
      </c>
      <c r="R16" s="42" t="s">
        <v>1966</v>
      </c>
      <c r="S16" s="42">
        <v>820</v>
      </c>
      <c r="T16" s="42" t="s">
        <v>1966</v>
      </c>
      <c r="U16" s="42">
        <v>4825</v>
      </c>
      <c r="V16" s="42" t="s">
        <v>1966</v>
      </c>
      <c r="W16" s="42">
        <v>784</v>
      </c>
      <c r="X16" s="42">
        <v>1618</v>
      </c>
      <c r="Y16" s="42" t="s">
        <v>1966</v>
      </c>
      <c r="Z16" s="42" t="s">
        <v>1966</v>
      </c>
      <c r="AA16" s="42">
        <v>1283</v>
      </c>
      <c r="AB16" s="42">
        <v>738</v>
      </c>
      <c r="AC16" s="42">
        <v>7630</v>
      </c>
      <c r="AD16" s="42">
        <v>7232</v>
      </c>
      <c r="AE16" s="42">
        <v>2705</v>
      </c>
      <c r="AF16" s="42">
        <v>18252</v>
      </c>
      <c r="AG16" s="42">
        <v>301</v>
      </c>
      <c r="AH16" s="42">
        <v>1203</v>
      </c>
      <c r="AI16" s="42">
        <v>8550</v>
      </c>
      <c r="AJ16" s="42">
        <v>3660</v>
      </c>
      <c r="AK16" s="42">
        <v>7459</v>
      </c>
      <c r="AL16" s="42">
        <v>11282</v>
      </c>
      <c r="AM16" s="42">
        <v>18581</v>
      </c>
      <c r="AN16" s="42">
        <v>1251</v>
      </c>
      <c r="AO16" s="42">
        <v>11645</v>
      </c>
      <c r="AP16" s="42">
        <v>8186</v>
      </c>
      <c r="AQ16" s="42">
        <v>4046</v>
      </c>
      <c r="AR16" s="42">
        <v>4140</v>
      </c>
      <c r="AS16" s="42">
        <v>15785</v>
      </c>
      <c r="AT16" s="42">
        <v>3601</v>
      </c>
      <c r="AU16" s="42">
        <v>3138</v>
      </c>
      <c r="AV16" s="42" t="s">
        <v>1966</v>
      </c>
      <c r="AW16" s="42">
        <v>16231</v>
      </c>
      <c r="AX16" s="42">
        <v>19831</v>
      </c>
      <c r="AY16" s="42">
        <v>18074</v>
      </c>
      <c r="AZ16" s="42">
        <v>11532</v>
      </c>
      <c r="BA16" s="42">
        <v>5079</v>
      </c>
      <c r="BB16" s="42">
        <v>1462</v>
      </c>
      <c r="BC16" s="42">
        <v>12995</v>
      </c>
      <c r="BD16" s="42">
        <v>16612</v>
      </c>
      <c r="BE16" s="42">
        <v>1758</v>
      </c>
      <c r="BF16" s="42">
        <v>6815</v>
      </c>
      <c r="BG16" s="42">
        <v>13017</v>
      </c>
      <c r="BH16" s="42" t="s">
        <v>1966</v>
      </c>
      <c r="BI16" s="42">
        <v>2630</v>
      </c>
      <c r="BJ16" s="42" t="s">
        <v>1966</v>
      </c>
      <c r="BK16" s="42">
        <v>1495</v>
      </c>
      <c r="BL16" s="42">
        <v>1566</v>
      </c>
      <c r="BM16" s="42">
        <v>3884</v>
      </c>
      <c r="BN16" s="42">
        <v>2670</v>
      </c>
      <c r="BO16" s="42">
        <v>5450</v>
      </c>
      <c r="BP16" s="42">
        <v>4777</v>
      </c>
      <c r="BQ16" s="42">
        <v>14843</v>
      </c>
      <c r="BR16" s="42" t="s">
        <v>1966</v>
      </c>
      <c r="BS16" s="42">
        <v>2348</v>
      </c>
      <c r="BT16" s="42">
        <v>16902</v>
      </c>
    </row>
    <row r="17" spans="1:72" x14ac:dyDescent="0.35">
      <c r="A17" s="1" t="s">
        <v>720</v>
      </c>
      <c r="B17" s="1"/>
      <c r="C17" s="53">
        <v>0.27</v>
      </c>
      <c r="D17" s="53">
        <v>0.25</v>
      </c>
      <c r="E17" s="53">
        <v>0.25</v>
      </c>
      <c r="F17" s="53">
        <v>0.32</v>
      </c>
      <c r="G17" s="53">
        <v>0.31</v>
      </c>
      <c r="H17" s="53">
        <v>0.32</v>
      </c>
      <c r="I17" s="42" t="s">
        <v>1966</v>
      </c>
      <c r="J17" s="53">
        <v>0.27</v>
      </c>
      <c r="K17" s="53">
        <v>0.3</v>
      </c>
      <c r="L17" s="53">
        <v>0.25</v>
      </c>
      <c r="M17" s="42" t="s">
        <v>1966</v>
      </c>
      <c r="N17" s="53">
        <v>0.33</v>
      </c>
      <c r="O17" s="42" t="s">
        <v>815</v>
      </c>
      <c r="P17" s="53">
        <v>0.28999999999999998</v>
      </c>
      <c r="Q17" s="53">
        <v>0.21</v>
      </c>
      <c r="R17" s="42" t="s">
        <v>1966</v>
      </c>
      <c r="S17" s="53">
        <v>0.19</v>
      </c>
      <c r="T17" s="42" t="s">
        <v>1966</v>
      </c>
      <c r="U17" s="42" t="s">
        <v>731</v>
      </c>
      <c r="V17" s="42" t="s">
        <v>1966</v>
      </c>
      <c r="W17" s="53">
        <v>0.19</v>
      </c>
      <c r="X17" s="53">
        <v>0.27</v>
      </c>
      <c r="Y17" s="42" t="s">
        <v>1966</v>
      </c>
      <c r="Z17" s="42" t="s">
        <v>1966</v>
      </c>
      <c r="AA17" s="53">
        <v>0.33</v>
      </c>
      <c r="AB17" s="42" t="s">
        <v>815</v>
      </c>
      <c r="AC17" s="53">
        <v>0.28000000000000003</v>
      </c>
      <c r="AD17" s="53">
        <v>0.32</v>
      </c>
      <c r="AE17" s="53">
        <v>0.24</v>
      </c>
      <c r="AF17" s="42" t="s">
        <v>733</v>
      </c>
      <c r="AG17" s="42" t="s">
        <v>817</v>
      </c>
      <c r="AH17" s="53">
        <v>0.23</v>
      </c>
      <c r="AI17" s="42" t="s">
        <v>738</v>
      </c>
      <c r="AJ17" s="53">
        <v>0.35</v>
      </c>
      <c r="AK17" s="53">
        <v>0.31</v>
      </c>
      <c r="AL17" s="42" t="s">
        <v>740</v>
      </c>
      <c r="AM17" s="42" t="s">
        <v>887</v>
      </c>
      <c r="AN17" s="42" t="s">
        <v>815</v>
      </c>
      <c r="AO17" s="53">
        <v>0.26</v>
      </c>
      <c r="AP17" s="53">
        <v>0.28999999999999998</v>
      </c>
      <c r="AQ17" s="53">
        <v>0.25</v>
      </c>
      <c r="AR17" s="42" t="s">
        <v>731</v>
      </c>
      <c r="AS17" s="53">
        <v>0.28000000000000003</v>
      </c>
      <c r="AT17" s="53">
        <v>0.26</v>
      </c>
      <c r="AU17" s="53">
        <v>0.24</v>
      </c>
      <c r="AV17" s="42" t="s">
        <v>1966</v>
      </c>
      <c r="AW17" s="53">
        <v>0.27</v>
      </c>
      <c r="AX17" s="53">
        <v>0.27</v>
      </c>
      <c r="AY17" s="53">
        <v>0.28000000000000003</v>
      </c>
      <c r="AZ17" s="53">
        <v>0.28000000000000003</v>
      </c>
      <c r="BA17" s="53">
        <v>0.3</v>
      </c>
      <c r="BB17" s="53">
        <v>0.21</v>
      </c>
      <c r="BC17" s="53">
        <v>0.27</v>
      </c>
      <c r="BD17" s="53">
        <v>0.28999999999999998</v>
      </c>
      <c r="BE17" s="53">
        <v>0.2</v>
      </c>
      <c r="BF17" s="53">
        <v>0.26</v>
      </c>
      <c r="BG17" s="53">
        <v>0.27</v>
      </c>
      <c r="BH17" s="42" t="s">
        <v>1966</v>
      </c>
      <c r="BI17" s="42" t="s">
        <v>996</v>
      </c>
      <c r="BJ17" s="42" t="s">
        <v>1966</v>
      </c>
      <c r="BK17" s="53">
        <v>0.32</v>
      </c>
      <c r="BL17" s="53">
        <v>0.3</v>
      </c>
      <c r="BM17" s="53">
        <v>0.28000000000000003</v>
      </c>
      <c r="BN17" s="53">
        <v>0.35</v>
      </c>
      <c r="BO17" s="53">
        <v>0.28999999999999998</v>
      </c>
      <c r="BP17" s="53">
        <v>0.28999999999999998</v>
      </c>
      <c r="BQ17" s="53">
        <v>0.27</v>
      </c>
      <c r="BR17" s="42" t="s">
        <v>1966</v>
      </c>
      <c r="BS17" s="53">
        <v>0.24</v>
      </c>
      <c r="BT17" s="53">
        <v>0.28000000000000003</v>
      </c>
    </row>
    <row r="18" spans="1:72" x14ac:dyDescent="0.35">
      <c r="A18" s="1" t="s">
        <v>756</v>
      </c>
      <c r="B18" s="1"/>
      <c r="N18" s="42" t="s">
        <v>704</v>
      </c>
      <c r="P18" s="42" t="s">
        <v>704</v>
      </c>
      <c r="U18" s="42" t="s">
        <v>2768</v>
      </c>
      <c r="AA18" s="42" t="s">
        <v>704</v>
      </c>
      <c r="AC18" s="42" t="s">
        <v>704</v>
      </c>
      <c r="AD18" s="42" t="s">
        <v>704</v>
      </c>
      <c r="AF18" s="42" t="s">
        <v>703</v>
      </c>
      <c r="AH18" s="42" t="s">
        <v>703</v>
      </c>
      <c r="AJ18" s="42" t="s">
        <v>702</v>
      </c>
      <c r="AK18" s="42" t="s">
        <v>702</v>
      </c>
      <c r="AL18" s="42" t="s">
        <v>702</v>
      </c>
      <c r="AM18" s="42" t="s">
        <v>703</v>
      </c>
      <c r="BI18" s="42" t="s">
        <v>903</v>
      </c>
    </row>
    <row r="19" spans="1:72" x14ac:dyDescent="0.35">
      <c r="A19" s="1" t="s">
        <v>719</v>
      </c>
      <c r="B19" s="1" t="s">
        <v>3690</v>
      </c>
      <c r="C19" s="42">
        <v>12091</v>
      </c>
      <c r="D19" s="42">
        <v>2033</v>
      </c>
      <c r="E19" s="42">
        <v>5424</v>
      </c>
      <c r="F19" s="42">
        <v>1824</v>
      </c>
      <c r="G19" s="42">
        <v>1566</v>
      </c>
      <c r="H19" s="42">
        <v>1244</v>
      </c>
      <c r="I19" s="42" t="s">
        <v>1966</v>
      </c>
      <c r="J19" s="42">
        <v>10058</v>
      </c>
      <c r="K19" s="42">
        <v>4634</v>
      </c>
      <c r="L19" s="42">
        <v>1244</v>
      </c>
      <c r="M19" s="42" t="s">
        <v>1966</v>
      </c>
      <c r="N19" s="42">
        <v>426</v>
      </c>
      <c r="O19" s="42">
        <v>918</v>
      </c>
      <c r="P19" s="42">
        <v>3906</v>
      </c>
      <c r="Q19" s="42">
        <v>1438</v>
      </c>
      <c r="R19" s="42" t="s">
        <v>1966</v>
      </c>
      <c r="S19" s="42">
        <v>0</v>
      </c>
      <c r="T19" s="42" t="s">
        <v>1966</v>
      </c>
      <c r="U19" s="42">
        <v>956</v>
      </c>
      <c r="V19" s="42" t="s">
        <v>1966</v>
      </c>
      <c r="W19" s="42">
        <v>1269</v>
      </c>
      <c r="X19" s="42">
        <v>1089</v>
      </c>
      <c r="Y19" s="42" t="s">
        <v>1966</v>
      </c>
      <c r="Z19" s="42" t="s">
        <v>1966</v>
      </c>
      <c r="AA19" s="42">
        <v>426</v>
      </c>
      <c r="AB19" s="42">
        <v>918</v>
      </c>
      <c r="AC19" s="42">
        <v>5580</v>
      </c>
      <c r="AD19" s="42">
        <v>1552</v>
      </c>
      <c r="AE19" s="42">
        <v>2748</v>
      </c>
      <c r="AF19" s="42">
        <v>9457</v>
      </c>
      <c r="AG19" s="42">
        <v>1148</v>
      </c>
      <c r="AH19" s="42">
        <v>1486</v>
      </c>
      <c r="AI19" s="42">
        <v>5432</v>
      </c>
      <c r="AJ19" s="42">
        <v>775</v>
      </c>
      <c r="AK19" s="42">
        <v>5883</v>
      </c>
      <c r="AL19" s="42">
        <v>6659</v>
      </c>
      <c r="AM19" s="42">
        <v>8985</v>
      </c>
      <c r="AN19" s="42">
        <v>3106</v>
      </c>
      <c r="AO19" s="42">
        <v>7371</v>
      </c>
      <c r="AP19" s="42">
        <v>4721</v>
      </c>
      <c r="AQ19" s="42">
        <v>2328</v>
      </c>
      <c r="AR19" s="42">
        <v>2392</v>
      </c>
      <c r="AS19" s="42">
        <v>9763</v>
      </c>
      <c r="AT19" s="42">
        <v>1738</v>
      </c>
      <c r="AU19" s="42">
        <v>1473</v>
      </c>
      <c r="AV19" s="42" t="s">
        <v>1966</v>
      </c>
      <c r="AW19" s="42">
        <v>10353</v>
      </c>
      <c r="AX19" s="42">
        <v>12091</v>
      </c>
      <c r="AY19" s="42">
        <v>9614</v>
      </c>
      <c r="AZ19" s="42">
        <v>6414</v>
      </c>
      <c r="BA19" s="42">
        <v>2325</v>
      </c>
      <c r="BB19" s="42">
        <v>876</v>
      </c>
      <c r="BC19" s="42">
        <v>7290</v>
      </c>
      <c r="BD19" s="42">
        <v>8738</v>
      </c>
      <c r="BE19" s="42">
        <v>2477</v>
      </c>
      <c r="BF19" s="42">
        <v>3838</v>
      </c>
      <c r="BG19" s="42">
        <v>8253</v>
      </c>
      <c r="BH19" s="42" t="s">
        <v>1966</v>
      </c>
      <c r="BI19" s="42">
        <v>286</v>
      </c>
      <c r="BJ19" s="42" t="s">
        <v>1966</v>
      </c>
      <c r="BK19" s="42">
        <v>1124</v>
      </c>
      <c r="BL19" s="42">
        <v>1360</v>
      </c>
      <c r="BM19" s="42">
        <v>3165</v>
      </c>
      <c r="BN19" s="42">
        <v>1338</v>
      </c>
      <c r="BO19" s="42">
        <v>4525</v>
      </c>
      <c r="BP19" s="42">
        <v>2626</v>
      </c>
      <c r="BQ19" s="42">
        <v>8590</v>
      </c>
      <c r="BR19" s="42" t="s">
        <v>1966</v>
      </c>
      <c r="BS19" s="42">
        <v>1496</v>
      </c>
      <c r="BT19" s="42">
        <v>10369</v>
      </c>
    </row>
    <row r="20" spans="1:72" x14ac:dyDescent="0.35">
      <c r="A20" s="1" t="s">
        <v>720</v>
      </c>
      <c r="B20" s="1"/>
      <c r="C20" s="53">
        <v>0.16</v>
      </c>
      <c r="D20" s="53">
        <v>0.14000000000000001</v>
      </c>
      <c r="E20" s="53">
        <v>0.16</v>
      </c>
      <c r="F20" s="53">
        <v>0.15</v>
      </c>
      <c r="G20" s="42" t="s">
        <v>754</v>
      </c>
      <c r="H20" s="42" t="s">
        <v>745</v>
      </c>
      <c r="I20" s="42" t="s">
        <v>1966</v>
      </c>
      <c r="J20" s="53">
        <v>0.17</v>
      </c>
      <c r="K20" s="53">
        <v>0.18</v>
      </c>
      <c r="L20" s="53">
        <v>0.19</v>
      </c>
      <c r="M20" s="42" t="s">
        <v>1966</v>
      </c>
      <c r="N20" s="53">
        <v>0.11</v>
      </c>
      <c r="O20" s="53">
        <v>0.14000000000000001</v>
      </c>
      <c r="P20" s="53">
        <v>0.2</v>
      </c>
      <c r="Q20" s="53">
        <v>0.24</v>
      </c>
      <c r="R20" s="42" t="s">
        <v>1966</v>
      </c>
      <c r="S20" s="42" t="s">
        <v>722</v>
      </c>
      <c r="T20" s="42" t="s">
        <v>1966</v>
      </c>
      <c r="U20" s="42" t="s">
        <v>819</v>
      </c>
      <c r="V20" s="42" t="s">
        <v>1966</v>
      </c>
      <c r="W20" s="42" t="s">
        <v>887</v>
      </c>
      <c r="X20" s="53">
        <v>0.18</v>
      </c>
      <c r="Y20" s="42" t="s">
        <v>1966</v>
      </c>
      <c r="Z20" s="42" t="s">
        <v>1966</v>
      </c>
      <c r="AA20" s="53">
        <v>0.11</v>
      </c>
      <c r="AB20" s="53">
        <v>0.14000000000000001</v>
      </c>
      <c r="AC20" s="53">
        <v>0.2</v>
      </c>
      <c r="AD20" s="42" t="s">
        <v>819</v>
      </c>
      <c r="AE20" s="42" t="s">
        <v>780</v>
      </c>
      <c r="AF20" s="42" t="s">
        <v>821</v>
      </c>
      <c r="AG20" s="42" t="s">
        <v>887</v>
      </c>
      <c r="AH20" s="42" t="s">
        <v>733</v>
      </c>
      <c r="AI20" s="53">
        <v>0.14000000000000001</v>
      </c>
      <c r="AJ20" s="42" t="s">
        <v>819</v>
      </c>
      <c r="AK20" s="42" t="s">
        <v>780</v>
      </c>
      <c r="AL20" s="53">
        <v>0.19</v>
      </c>
      <c r="AM20" s="42" t="s">
        <v>809</v>
      </c>
      <c r="AN20" s="42" t="s">
        <v>745</v>
      </c>
      <c r="AO20" s="53">
        <v>0.16</v>
      </c>
      <c r="AP20" s="53">
        <v>0.17</v>
      </c>
      <c r="AQ20" s="53">
        <v>0.14000000000000001</v>
      </c>
      <c r="AR20" s="53">
        <v>0.2</v>
      </c>
      <c r="AS20" s="53">
        <v>0.17</v>
      </c>
      <c r="AT20" s="53">
        <v>0.13</v>
      </c>
      <c r="AU20" s="53">
        <v>0.11</v>
      </c>
      <c r="AV20" s="42" t="s">
        <v>1966</v>
      </c>
      <c r="AW20" s="53">
        <v>0.17</v>
      </c>
      <c r="AX20" s="53">
        <v>0.16</v>
      </c>
      <c r="AY20" s="42" t="s">
        <v>821</v>
      </c>
      <c r="AZ20" s="53">
        <v>0.16</v>
      </c>
      <c r="BA20" s="53">
        <v>0.14000000000000001</v>
      </c>
      <c r="BB20" s="53">
        <v>0.13</v>
      </c>
      <c r="BC20" s="53">
        <v>0.15</v>
      </c>
      <c r="BD20" s="53">
        <v>0.15</v>
      </c>
      <c r="BE20" s="42" t="s">
        <v>745</v>
      </c>
      <c r="BF20" s="53">
        <v>0.15</v>
      </c>
      <c r="BG20" s="53">
        <v>0.17</v>
      </c>
      <c r="BH20" s="42" t="s">
        <v>1966</v>
      </c>
      <c r="BI20" s="42" t="s">
        <v>813</v>
      </c>
      <c r="BJ20" s="42" t="s">
        <v>1966</v>
      </c>
      <c r="BK20" s="53">
        <v>0.24</v>
      </c>
      <c r="BL20" s="42" t="s">
        <v>735</v>
      </c>
      <c r="BM20" s="42" t="s">
        <v>753</v>
      </c>
      <c r="BN20" s="53">
        <v>0.18</v>
      </c>
      <c r="BO20" s="42" t="s">
        <v>780</v>
      </c>
      <c r="BP20" s="53">
        <v>0.16</v>
      </c>
      <c r="BQ20" s="53">
        <v>0.16</v>
      </c>
      <c r="BR20" s="42" t="s">
        <v>1966</v>
      </c>
      <c r="BS20" s="53">
        <v>0.15</v>
      </c>
      <c r="BT20" s="53">
        <v>0.17</v>
      </c>
    </row>
    <row r="21" spans="1:72" x14ac:dyDescent="0.35">
      <c r="A21" s="1" t="s">
        <v>756</v>
      </c>
      <c r="B21" s="1"/>
      <c r="H21" s="42" t="s">
        <v>929</v>
      </c>
      <c r="O21" s="42" t="s">
        <v>708</v>
      </c>
      <c r="P21" s="42" t="s">
        <v>2410</v>
      </c>
      <c r="Q21" s="42" t="s">
        <v>2410</v>
      </c>
      <c r="W21" s="42" t="s">
        <v>3691</v>
      </c>
      <c r="X21" s="42" t="s">
        <v>2410</v>
      </c>
      <c r="AC21" s="42" t="s">
        <v>706</v>
      </c>
      <c r="AE21" s="42" t="s">
        <v>706</v>
      </c>
      <c r="AG21" s="42" t="s">
        <v>702</v>
      </c>
      <c r="AH21" s="42" t="s">
        <v>702</v>
      </c>
      <c r="AK21" s="42" t="s">
        <v>831</v>
      </c>
      <c r="AL21" s="42" t="s">
        <v>703</v>
      </c>
      <c r="AN21" s="42" t="s">
        <v>702</v>
      </c>
      <c r="BE21" s="42" t="s">
        <v>773</v>
      </c>
      <c r="BK21" s="42" t="s">
        <v>703</v>
      </c>
      <c r="BL21" s="42" t="s">
        <v>703</v>
      </c>
      <c r="BM21" s="42" t="s">
        <v>703</v>
      </c>
      <c r="BO21" s="42" t="s">
        <v>703</v>
      </c>
    </row>
    <row r="22" spans="1:72" x14ac:dyDescent="0.35">
      <c r="A22" s="1" t="s">
        <v>719</v>
      </c>
      <c r="B22" s="1" t="s">
        <v>3692</v>
      </c>
      <c r="C22" s="42">
        <v>8841</v>
      </c>
      <c r="D22" s="42">
        <v>1625</v>
      </c>
      <c r="E22" s="42">
        <v>3261</v>
      </c>
      <c r="F22" s="42">
        <v>1316</v>
      </c>
      <c r="G22" s="42">
        <v>1165</v>
      </c>
      <c r="H22" s="42">
        <v>768</v>
      </c>
      <c r="I22" s="42" t="s">
        <v>1966</v>
      </c>
      <c r="J22" s="42">
        <v>7216</v>
      </c>
      <c r="K22" s="42">
        <v>3956</v>
      </c>
      <c r="L22" s="42">
        <v>1475</v>
      </c>
      <c r="M22" s="42" t="s">
        <v>1966</v>
      </c>
      <c r="N22" s="42">
        <v>476</v>
      </c>
      <c r="O22" s="42">
        <v>1002</v>
      </c>
      <c r="P22" s="42">
        <v>1085</v>
      </c>
      <c r="Q22" s="42">
        <v>499</v>
      </c>
      <c r="R22" s="42" t="s">
        <v>1966</v>
      </c>
      <c r="S22" s="42">
        <v>705</v>
      </c>
      <c r="T22" s="42" t="s">
        <v>1966</v>
      </c>
      <c r="U22" s="42">
        <v>2457</v>
      </c>
      <c r="V22" s="42" t="s">
        <v>1966</v>
      </c>
      <c r="W22" s="42">
        <v>523</v>
      </c>
      <c r="X22" s="42">
        <v>525</v>
      </c>
      <c r="Y22" s="42" t="s">
        <v>1966</v>
      </c>
      <c r="Z22" s="42" t="s">
        <v>1966</v>
      </c>
      <c r="AA22" s="42">
        <v>476</v>
      </c>
      <c r="AB22" s="42">
        <v>1002</v>
      </c>
      <c r="AC22" s="42">
        <v>2071</v>
      </c>
      <c r="AD22" s="42">
        <v>4105</v>
      </c>
      <c r="AE22" s="42">
        <v>1048</v>
      </c>
      <c r="AF22" s="42">
        <v>7399</v>
      </c>
      <c r="AG22" s="42">
        <v>744</v>
      </c>
      <c r="AH22" s="42">
        <v>484</v>
      </c>
      <c r="AI22" s="42">
        <v>4881</v>
      </c>
      <c r="AJ22" s="42">
        <v>2216</v>
      </c>
      <c r="AK22" s="42">
        <v>1635</v>
      </c>
      <c r="AL22" s="42">
        <v>3960</v>
      </c>
      <c r="AM22" s="42">
        <v>6657</v>
      </c>
      <c r="AN22" s="42">
        <v>2185</v>
      </c>
      <c r="AO22" s="42">
        <v>4591</v>
      </c>
      <c r="AP22" s="42">
        <v>4250</v>
      </c>
      <c r="AQ22" s="42">
        <v>2919</v>
      </c>
      <c r="AR22" s="42">
        <v>1331</v>
      </c>
      <c r="AS22" s="42">
        <v>5922</v>
      </c>
      <c r="AT22" s="42">
        <v>2816</v>
      </c>
      <c r="AU22" s="42">
        <v>2518</v>
      </c>
      <c r="AV22" s="42" t="s">
        <v>1966</v>
      </c>
      <c r="AW22" s="42">
        <v>6026</v>
      </c>
      <c r="AX22" s="42">
        <v>8841</v>
      </c>
      <c r="AY22" s="42">
        <v>8006</v>
      </c>
      <c r="AZ22" s="42">
        <v>5417</v>
      </c>
      <c r="BA22" s="42">
        <v>2040</v>
      </c>
      <c r="BB22" s="42">
        <v>549</v>
      </c>
      <c r="BC22" s="42">
        <v>5966</v>
      </c>
      <c r="BD22" s="42">
        <v>7457</v>
      </c>
      <c r="BE22" s="42">
        <v>836</v>
      </c>
      <c r="BF22" s="42">
        <v>2546</v>
      </c>
      <c r="BG22" s="42">
        <v>6295</v>
      </c>
      <c r="BH22" s="42" t="s">
        <v>1966</v>
      </c>
      <c r="BI22" s="42">
        <v>467</v>
      </c>
      <c r="BJ22" s="42" t="s">
        <v>1966</v>
      </c>
      <c r="BK22" s="42">
        <v>639</v>
      </c>
      <c r="BL22" s="42">
        <v>902</v>
      </c>
      <c r="BM22" s="42">
        <v>1248</v>
      </c>
      <c r="BN22" s="42">
        <v>897</v>
      </c>
      <c r="BO22" s="42">
        <v>2150</v>
      </c>
      <c r="BP22" s="42">
        <v>2309</v>
      </c>
      <c r="BQ22" s="42">
        <v>6270</v>
      </c>
      <c r="BR22" s="42" t="s">
        <v>1966</v>
      </c>
      <c r="BS22" s="42">
        <v>982</v>
      </c>
      <c r="BT22" s="42">
        <v>7705</v>
      </c>
    </row>
    <row r="23" spans="1:72" x14ac:dyDescent="0.35">
      <c r="A23" s="1" t="s">
        <v>720</v>
      </c>
      <c r="B23" s="1"/>
      <c r="C23" s="53">
        <v>0.12</v>
      </c>
      <c r="D23" s="53">
        <v>0.11</v>
      </c>
      <c r="E23" s="53">
        <v>0.1</v>
      </c>
      <c r="F23" s="53">
        <v>0.11</v>
      </c>
      <c r="G23" s="53">
        <v>0.18</v>
      </c>
      <c r="H23" s="53">
        <v>0.17</v>
      </c>
      <c r="I23" s="42" t="s">
        <v>1966</v>
      </c>
      <c r="J23" s="53">
        <v>0.12</v>
      </c>
      <c r="K23" s="53">
        <v>0.16</v>
      </c>
      <c r="L23" s="42" t="s">
        <v>738</v>
      </c>
      <c r="M23" s="42" t="s">
        <v>1966</v>
      </c>
      <c r="N23" s="53">
        <v>0.12</v>
      </c>
      <c r="O23" s="53">
        <v>0.15</v>
      </c>
      <c r="P23" s="42" t="s">
        <v>810</v>
      </c>
      <c r="Q23" s="53">
        <v>0.08</v>
      </c>
      <c r="R23" s="42" t="s">
        <v>1966</v>
      </c>
      <c r="S23" s="53">
        <v>0.16</v>
      </c>
      <c r="T23" s="42" t="s">
        <v>1966</v>
      </c>
      <c r="U23" s="42" t="s">
        <v>820</v>
      </c>
      <c r="V23" s="42" t="s">
        <v>1966</v>
      </c>
      <c r="W23" s="53">
        <v>0.13</v>
      </c>
      <c r="X23" s="53">
        <v>0.09</v>
      </c>
      <c r="Y23" s="42" t="s">
        <v>1966</v>
      </c>
      <c r="Z23" s="42" t="s">
        <v>1966</v>
      </c>
      <c r="AA23" s="53">
        <v>0.12</v>
      </c>
      <c r="AB23" s="53">
        <v>0.15</v>
      </c>
      <c r="AC23" s="42" t="s">
        <v>817</v>
      </c>
      <c r="AD23" s="42" t="s">
        <v>820</v>
      </c>
      <c r="AE23" s="53">
        <v>0.09</v>
      </c>
      <c r="AF23" s="53">
        <v>0.12</v>
      </c>
      <c r="AG23" s="53">
        <v>0.19</v>
      </c>
      <c r="AH23" s="53">
        <v>0.09</v>
      </c>
      <c r="AI23" s="53">
        <v>0.13</v>
      </c>
      <c r="AJ23" s="42" t="s">
        <v>786</v>
      </c>
      <c r="AK23" s="42" t="s">
        <v>819</v>
      </c>
      <c r="AL23" s="53">
        <v>0.11</v>
      </c>
      <c r="AM23" s="42" t="s">
        <v>815</v>
      </c>
      <c r="AN23" s="42" t="s">
        <v>746</v>
      </c>
      <c r="AO23" s="53">
        <v>0.1</v>
      </c>
      <c r="AP23" s="53">
        <v>0.15</v>
      </c>
      <c r="AQ23" s="42" t="s">
        <v>820</v>
      </c>
      <c r="AR23" s="53">
        <v>0.11</v>
      </c>
      <c r="AS23" s="42" t="s">
        <v>814</v>
      </c>
      <c r="AT23" s="42" t="s">
        <v>746</v>
      </c>
      <c r="AU23" s="42" t="s">
        <v>746</v>
      </c>
      <c r="AV23" s="42" t="s">
        <v>1966</v>
      </c>
      <c r="AW23" s="42" t="s">
        <v>814</v>
      </c>
      <c r="AX23" s="53">
        <v>0.12</v>
      </c>
      <c r="AY23" s="53">
        <v>0.12</v>
      </c>
      <c r="AZ23" s="53">
        <v>0.13</v>
      </c>
      <c r="BA23" s="53">
        <v>0.12</v>
      </c>
      <c r="BB23" s="53">
        <v>0.08</v>
      </c>
      <c r="BC23" s="53">
        <v>0.13</v>
      </c>
      <c r="BD23" s="53">
        <v>0.13</v>
      </c>
      <c r="BE23" s="53">
        <v>0.09</v>
      </c>
      <c r="BF23" s="53">
        <v>0.1</v>
      </c>
      <c r="BG23" s="53">
        <v>0.13</v>
      </c>
      <c r="BH23" s="42" t="s">
        <v>1966</v>
      </c>
      <c r="BI23" s="53">
        <v>0.08</v>
      </c>
      <c r="BJ23" s="42" t="s">
        <v>1966</v>
      </c>
      <c r="BK23" s="53">
        <v>0.14000000000000001</v>
      </c>
      <c r="BL23" s="53">
        <v>0.17</v>
      </c>
      <c r="BM23" s="53">
        <v>0.09</v>
      </c>
      <c r="BN23" s="53">
        <v>0.12</v>
      </c>
      <c r="BO23" s="53">
        <v>0.11</v>
      </c>
      <c r="BP23" s="53">
        <v>0.14000000000000001</v>
      </c>
      <c r="BQ23" s="53">
        <v>0.11</v>
      </c>
      <c r="BR23" s="42" t="s">
        <v>1966</v>
      </c>
      <c r="BS23" s="53">
        <v>0.1</v>
      </c>
      <c r="BT23" s="53">
        <v>0.13</v>
      </c>
    </row>
    <row r="24" spans="1:72" x14ac:dyDescent="0.35">
      <c r="A24" s="1" t="s">
        <v>756</v>
      </c>
      <c r="B24" s="1"/>
      <c r="G24" s="42" t="s">
        <v>703</v>
      </c>
      <c r="K24" s="42" t="s">
        <v>703</v>
      </c>
      <c r="L24" s="42" t="s">
        <v>929</v>
      </c>
      <c r="U24" s="42" t="s">
        <v>705</v>
      </c>
      <c r="AD24" s="42" t="s">
        <v>1003</v>
      </c>
      <c r="AI24" s="42" t="s">
        <v>704</v>
      </c>
      <c r="AJ24" s="42" t="s">
        <v>868</v>
      </c>
      <c r="AN24" s="42" t="s">
        <v>702</v>
      </c>
      <c r="AP24" s="42" t="s">
        <v>710</v>
      </c>
      <c r="AQ24" s="42" t="s">
        <v>800</v>
      </c>
      <c r="AT24" s="42" t="s">
        <v>906</v>
      </c>
      <c r="AU24" s="42" t="s">
        <v>800</v>
      </c>
    </row>
    <row r="25" spans="1:72" x14ac:dyDescent="0.35">
      <c r="A25" s="1" t="s">
        <v>719</v>
      </c>
      <c r="B25" s="1" t="s">
        <v>3693</v>
      </c>
      <c r="C25" s="42">
        <v>5331</v>
      </c>
      <c r="D25" s="42">
        <v>2046</v>
      </c>
      <c r="E25" s="42">
        <v>1446</v>
      </c>
      <c r="F25" s="42">
        <v>806</v>
      </c>
      <c r="G25" s="42">
        <v>662</v>
      </c>
      <c r="H25" s="42">
        <v>371</v>
      </c>
      <c r="I25" s="42" t="s">
        <v>1966</v>
      </c>
      <c r="J25" s="42">
        <v>3285</v>
      </c>
      <c r="K25" s="42">
        <v>1839</v>
      </c>
      <c r="L25" s="42">
        <v>371</v>
      </c>
      <c r="M25" s="42" t="s">
        <v>1966</v>
      </c>
      <c r="N25" s="42">
        <v>290</v>
      </c>
      <c r="O25" s="42">
        <v>972</v>
      </c>
      <c r="P25" s="42">
        <v>1202</v>
      </c>
      <c r="Q25" s="42">
        <v>630</v>
      </c>
      <c r="R25" s="42" t="s">
        <v>1966</v>
      </c>
      <c r="S25" s="42">
        <v>206</v>
      </c>
      <c r="T25" s="42" t="s">
        <v>1966</v>
      </c>
      <c r="U25" s="42">
        <v>607</v>
      </c>
      <c r="V25" s="42" t="s">
        <v>1966</v>
      </c>
      <c r="W25" s="42">
        <v>135</v>
      </c>
      <c r="X25" s="42">
        <v>429</v>
      </c>
      <c r="Y25" s="42" t="s">
        <v>1966</v>
      </c>
      <c r="Z25" s="42" t="s">
        <v>1966</v>
      </c>
      <c r="AA25" s="42">
        <v>290</v>
      </c>
      <c r="AB25" s="42">
        <v>972</v>
      </c>
      <c r="AC25" s="42">
        <v>1893</v>
      </c>
      <c r="AD25" s="42">
        <v>1437</v>
      </c>
      <c r="AE25" s="42">
        <v>740</v>
      </c>
      <c r="AF25" s="42">
        <v>4589</v>
      </c>
      <c r="AG25" s="42">
        <v>179</v>
      </c>
      <c r="AH25" s="42">
        <v>284</v>
      </c>
      <c r="AI25" s="42">
        <v>3095</v>
      </c>
      <c r="AJ25" s="42">
        <v>958</v>
      </c>
      <c r="AK25" s="42">
        <v>1278</v>
      </c>
      <c r="AL25" s="42">
        <v>2237</v>
      </c>
      <c r="AM25" s="42">
        <v>4960</v>
      </c>
      <c r="AN25" s="42">
        <v>371</v>
      </c>
      <c r="AO25" s="42">
        <v>3033</v>
      </c>
      <c r="AP25" s="42">
        <v>2299</v>
      </c>
      <c r="AQ25" s="42">
        <v>1678</v>
      </c>
      <c r="AR25" s="42">
        <v>620</v>
      </c>
      <c r="AS25" s="42">
        <v>3653</v>
      </c>
      <c r="AT25" s="42">
        <v>1482</v>
      </c>
      <c r="AU25" s="42">
        <v>1332</v>
      </c>
      <c r="AV25" s="42" t="s">
        <v>1966</v>
      </c>
      <c r="AW25" s="42">
        <v>3849</v>
      </c>
      <c r="AX25" s="42">
        <v>5331</v>
      </c>
      <c r="AY25" s="42">
        <v>4634</v>
      </c>
      <c r="AZ25" s="42">
        <v>2332</v>
      </c>
      <c r="BA25" s="42">
        <v>1749</v>
      </c>
      <c r="BB25" s="42">
        <v>553</v>
      </c>
      <c r="BC25" s="42">
        <v>2886</v>
      </c>
      <c r="BD25" s="42">
        <v>4081</v>
      </c>
      <c r="BE25" s="42">
        <v>697</v>
      </c>
      <c r="BF25" s="42">
        <v>1568</v>
      </c>
      <c r="BG25" s="42">
        <v>3763</v>
      </c>
      <c r="BH25" s="42" t="s">
        <v>1966</v>
      </c>
      <c r="BI25" s="42">
        <v>300</v>
      </c>
      <c r="BJ25" s="42" t="s">
        <v>1966</v>
      </c>
      <c r="BK25" s="42">
        <v>173</v>
      </c>
      <c r="BL25" s="42">
        <v>293</v>
      </c>
      <c r="BM25" s="42">
        <v>900</v>
      </c>
      <c r="BN25" s="42">
        <v>366</v>
      </c>
      <c r="BO25" s="42">
        <v>1193</v>
      </c>
      <c r="BP25" s="42">
        <v>765</v>
      </c>
      <c r="BQ25" s="42">
        <v>4302</v>
      </c>
      <c r="BR25" s="42" t="s">
        <v>1966</v>
      </c>
      <c r="BS25" s="42">
        <v>1192</v>
      </c>
      <c r="BT25" s="42">
        <v>3806</v>
      </c>
    </row>
    <row r="26" spans="1:72" x14ac:dyDescent="0.35">
      <c r="A26" s="1" t="s">
        <v>720</v>
      </c>
      <c r="B26" s="1"/>
      <c r="C26" s="53">
        <v>7.0000000000000007E-2</v>
      </c>
      <c r="D26" s="42" t="s">
        <v>809</v>
      </c>
      <c r="E26" s="42" t="s">
        <v>808</v>
      </c>
      <c r="F26" s="53">
        <v>0.06</v>
      </c>
      <c r="G26" s="53">
        <v>0.11</v>
      </c>
      <c r="H26" s="53">
        <v>0.08</v>
      </c>
      <c r="I26" s="42" t="s">
        <v>1966</v>
      </c>
      <c r="J26" s="42" t="s">
        <v>810</v>
      </c>
      <c r="K26" s="53">
        <v>7.0000000000000007E-2</v>
      </c>
      <c r="L26" s="53">
        <v>0.06</v>
      </c>
      <c r="M26" s="42" t="s">
        <v>1966</v>
      </c>
      <c r="N26" s="53">
        <v>0.08</v>
      </c>
      <c r="O26" s="53">
        <v>0.15</v>
      </c>
      <c r="P26" s="53">
        <v>0.06</v>
      </c>
      <c r="Q26" s="53">
        <v>0.1</v>
      </c>
      <c r="R26" s="42" t="s">
        <v>1966</v>
      </c>
      <c r="S26" s="53">
        <v>0.05</v>
      </c>
      <c r="T26" s="42" t="s">
        <v>1966</v>
      </c>
      <c r="U26" s="53">
        <v>0.04</v>
      </c>
      <c r="V26" s="42" t="s">
        <v>1966</v>
      </c>
      <c r="W26" s="53">
        <v>0.03</v>
      </c>
      <c r="X26" s="53">
        <v>7.0000000000000007E-2</v>
      </c>
      <c r="Y26" s="42" t="s">
        <v>1966</v>
      </c>
      <c r="Z26" s="42" t="s">
        <v>1966</v>
      </c>
      <c r="AA26" s="53">
        <v>0.08</v>
      </c>
      <c r="AB26" s="53">
        <v>0.15</v>
      </c>
      <c r="AC26" s="53">
        <v>7.0000000000000007E-2</v>
      </c>
      <c r="AD26" s="53">
        <v>0.06</v>
      </c>
      <c r="AE26" s="53">
        <v>7.0000000000000007E-2</v>
      </c>
      <c r="AF26" s="53">
        <v>7.0000000000000007E-2</v>
      </c>
      <c r="AG26" s="53">
        <v>0.05</v>
      </c>
      <c r="AH26" s="53">
        <v>0.06</v>
      </c>
      <c r="AI26" s="53">
        <v>0.08</v>
      </c>
      <c r="AJ26" s="53">
        <v>0.09</v>
      </c>
      <c r="AK26" s="53">
        <v>0.05</v>
      </c>
      <c r="AL26" s="53">
        <v>0.06</v>
      </c>
      <c r="AM26" s="53">
        <v>0.08</v>
      </c>
      <c r="AN26" s="53">
        <v>0.03</v>
      </c>
      <c r="AO26" s="53">
        <v>7.0000000000000007E-2</v>
      </c>
      <c r="AP26" s="53">
        <v>0.08</v>
      </c>
      <c r="AQ26" s="53">
        <v>0.1</v>
      </c>
      <c r="AR26" s="53">
        <v>0.05</v>
      </c>
      <c r="AS26" s="53">
        <v>0.06</v>
      </c>
      <c r="AT26" s="53">
        <v>0.11</v>
      </c>
      <c r="AU26" s="53">
        <v>0.1</v>
      </c>
      <c r="AV26" s="42" t="s">
        <v>1966</v>
      </c>
      <c r="AW26" s="53">
        <v>0.06</v>
      </c>
      <c r="AX26" s="53">
        <v>7.0000000000000007E-2</v>
      </c>
      <c r="AY26" s="53">
        <v>7.0000000000000007E-2</v>
      </c>
      <c r="AZ26" s="53">
        <v>0.06</v>
      </c>
      <c r="BA26" s="53">
        <v>0.1</v>
      </c>
      <c r="BB26" s="53">
        <v>0.08</v>
      </c>
      <c r="BC26" s="53">
        <v>0.06</v>
      </c>
      <c r="BD26" s="53">
        <v>7.0000000000000007E-2</v>
      </c>
      <c r="BE26" s="53">
        <v>0.08</v>
      </c>
      <c r="BF26" s="53">
        <v>0.06</v>
      </c>
      <c r="BG26" s="53">
        <v>0.08</v>
      </c>
      <c r="BH26" s="42" t="s">
        <v>1966</v>
      </c>
      <c r="BI26" s="53">
        <v>0.05</v>
      </c>
      <c r="BJ26" s="42" t="s">
        <v>1966</v>
      </c>
      <c r="BK26" s="53">
        <v>0.04</v>
      </c>
      <c r="BL26" s="53">
        <v>0.06</v>
      </c>
      <c r="BM26" s="53">
        <v>0.06</v>
      </c>
      <c r="BN26" s="53">
        <v>0.05</v>
      </c>
      <c r="BO26" s="53">
        <v>0.06</v>
      </c>
      <c r="BP26" s="53">
        <v>0.05</v>
      </c>
      <c r="BQ26" s="53">
        <v>0.08</v>
      </c>
      <c r="BR26" s="42" t="s">
        <v>1966</v>
      </c>
      <c r="BS26" s="53">
        <v>0.12</v>
      </c>
      <c r="BT26" s="53">
        <v>0.06</v>
      </c>
    </row>
    <row r="27" spans="1:72" x14ac:dyDescent="0.35">
      <c r="A27" s="1" t="s">
        <v>756</v>
      </c>
      <c r="B27" s="1"/>
      <c r="D27" s="42" t="s">
        <v>928</v>
      </c>
      <c r="G27" s="42" t="s">
        <v>703</v>
      </c>
      <c r="O27" s="42" t="s">
        <v>1258</v>
      </c>
    </row>
    <row r="28" spans="1:72" x14ac:dyDescent="0.35">
      <c r="A28" s="1" t="s">
        <v>719</v>
      </c>
      <c r="B28" s="1" t="s">
        <v>2611</v>
      </c>
      <c r="C28" s="42">
        <v>3918</v>
      </c>
      <c r="D28" s="42">
        <v>1366</v>
      </c>
      <c r="E28" s="42">
        <v>1415</v>
      </c>
      <c r="F28" s="42">
        <v>407</v>
      </c>
      <c r="G28" s="42">
        <v>557</v>
      </c>
      <c r="H28" s="42">
        <v>174</v>
      </c>
      <c r="I28" s="42" t="s">
        <v>1966</v>
      </c>
      <c r="J28" s="42">
        <v>2552</v>
      </c>
      <c r="K28" s="42">
        <v>1137</v>
      </c>
      <c r="L28" s="42">
        <v>174</v>
      </c>
      <c r="M28" s="42" t="s">
        <v>1966</v>
      </c>
      <c r="N28" s="42">
        <v>85</v>
      </c>
      <c r="O28" s="42">
        <v>164</v>
      </c>
      <c r="P28" s="42">
        <v>817</v>
      </c>
      <c r="Q28" s="42">
        <v>226</v>
      </c>
      <c r="R28" s="42" t="s">
        <v>1966</v>
      </c>
      <c r="S28" s="42">
        <v>516</v>
      </c>
      <c r="T28" s="42" t="s">
        <v>1966</v>
      </c>
      <c r="U28" s="42">
        <v>1125</v>
      </c>
      <c r="V28" s="42" t="s">
        <v>1966</v>
      </c>
      <c r="W28" s="42">
        <v>85</v>
      </c>
      <c r="X28" s="42">
        <v>357</v>
      </c>
      <c r="Y28" s="42" t="s">
        <v>1966</v>
      </c>
      <c r="Z28" s="42" t="s">
        <v>1966</v>
      </c>
      <c r="AA28" s="42">
        <v>85</v>
      </c>
      <c r="AB28" s="42">
        <v>164</v>
      </c>
      <c r="AC28" s="42">
        <v>1043</v>
      </c>
      <c r="AD28" s="42">
        <v>2184</v>
      </c>
      <c r="AE28" s="42">
        <v>441</v>
      </c>
      <c r="AF28" s="42">
        <v>3757</v>
      </c>
      <c r="AG28" s="42">
        <v>106</v>
      </c>
      <c r="AH28" s="42">
        <v>55</v>
      </c>
      <c r="AI28" s="42">
        <v>1253</v>
      </c>
      <c r="AJ28" s="42">
        <v>1473</v>
      </c>
      <c r="AK28" s="42">
        <v>1192</v>
      </c>
      <c r="AL28" s="42">
        <v>2665</v>
      </c>
      <c r="AM28" s="42">
        <v>3140</v>
      </c>
      <c r="AN28" s="42">
        <v>778</v>
      </c>
      <c r="AO28" s="42">
        <v>2116</v>
      </c>
      <c r="AP28" s="42">
        <v>1803</v>
      </c>
      <c r="AQ28" s="42">
        <v>1341</v>
      </c>
      <c r="AR28" s="42">
        <v>461</v>
      </c>
      <c r="AS28" s="42">
        <v>2577</v>
      </c>
      <c r="AT28" s="42">
        <v>1341</v>
      </c>
      <c r="AU28" s="42">
        <v>1341</v>
      </c>
      <c r="AV28" s="42" t="s">
        <v>1966</v>
      </c>
      <c r="AW28" s="42">
        <v>2577</v>
      </c>
      <c r="AX28" s="42">
        <v>3918</v>
      </c>
      <c r="AY28" s="42">
        <v>3183</v>
      </c>
      <c r="AZ28" s="42">
        <v>2265</v>
      </c>
      <c r="BA28" s="42">
        <v>806</v>
      </c>
      <c r="BB28" s="42">
        <v>112</v>
      </c>
      <c r="BC28" s="42">
        <v>2377</v>
      </c>
      <c r="BD28" s="42">
        <v>3071</v>
      </c>
      <c r="BE28" s="42">
        <v>736</v>
      </c>
      <c r="BF28" s="42">
        <v>658</v>
      </c>
      <c r="BG28" s="42">
        <v>3260</v>
      </c>
      <c r="BH28" s="42" t="s">
        <v>1966</v>
      </c>
      <c r="BI28" s="42">
        <v>447</v>
      </c>
      <c r="BJ28" s="42" t="s">
        <v>1966</v>
      </c>
      <c r="BK28" s="42">
        <v>203</v>
      </c>
      <c r="BL28" s="42">
        <v>67</v>
      </c>
      <c r="BM28" s="42">
        <v>841</v>
      </c>
      <c r="BN28" s="42">
        <v>488</v>
      </c>
      <c r="BO28" s="42">
        <v>908</v>
      </c>
      <c r="BP28" s="42">
        <v>620</v>
      </c>
      <c r="BQ28" s="42">
        <v>3298</v>
      </c>
      <c r="BR28" s="42" t="s">
        <v>1966</v>
      </c>
      <c r="BS28" s="42">
        <v>564</v>
      </c>
      <c r="BT28" s="42">
        <v>3244</v>
      </c>
    </row>
    <row r="29" spans="1:72" x14ac:dyDescent="0.35">
      <c r="A29" s="1" t="s">
        <v>720</v>
      </c>
      <c r="B29" s="1"/>
      <c r="C29" s="53">
        <v>0.05</v>
      </c>
      <c r="D29" s="53">
        <v>0.09</v>
      </c>
      <c r="E29" s="53">
        <v>0.04</v>
      </c>
      <c r="F29" s="53">
        <v>0.03</v>
      </c>
      <c r="G29" s="53">
        <v>0.09</v>
      </c>
      <c r="H29" s="53">
        <v>0.04</v>
      </c>
      <c r="I29" s="42" t="s">
        <v>1966</v>
      </c>
      <c r="J29" s="53">
        <v>0.04</v>
      </c>
      <c r="K29" s="53">
        <v>0.04</v>
      </c>
      <c r="L29" s="53">
        <v>0.03</v>
      </c>
      <c r="M29" s="42" t="s">
        <v>1966</v>
      </c>
      <c r="N29" s="53">
        <v>0.02</v>
      </c>
      <c r="O29" s="53">
        <v>0.03</v>
      </c>
      <c r="P29" s="53">
        <v>0.04</v>
      </c>
      <c r="Q29" s="53">
        <v>0.04</v>
      </c>
      <c r="R29" s="42" t="s">
        <v>1966</v>
      </c>
      <c r="S29" s="53">
        <v>0.12</v>
      </c>
      <c r="T29" s="42" t="s">
        <v>1966</v>
      </c>
      <c r="U29" s="53">
        <v>0.08</v>
      </c>
      <c r="V29" s="42" t="s">
        <v>1966</v>
      </c>
      <c r="W29" s="53">
        <v>0.02</v>
      </c>
      <c r="X29" s="53">
        <v>0.06</v>
      </c>
      <c r="Y29" s="42" t="s">
        <v>1966</v>
      </c>
      <c r="Z29" s="42" t="s">
        <v>1966</v>
      </c>
      <c r="AA29" s="53">
        <v>0.02</v>
      </c>
      <c r="AB29" s="53">
        <v>0.03</v>
      </c>
      <c r="AC29" s="53">
        <v>0.04</v>
      </c>
      <c r="AD29" s="42" t="s">
        <v>814</v>
      </c>
      <c r="AE29" s="53">
        <v>0.04</v>
      </c>
      <c r="AF29" s="53">
        <v>0.06</v>
      </c>
      <c r="AG29" s="53">
        <v>0.03</v>
      </c>
      <c r="AH29" s="53">
        <v>0.01</v>
      </c>
      <c r="AI29" s="42" t="s">
        <v>811</v>
      </c>
      <c r="AJ29" s="42" t="s">
        <v>809</v>
      </c>
      <c r="AK29" s="53">
        <v>0.05</v>
      </c>
      <c r="AL29" s="42" t="s">
        <v>817</v>
      </c>
      <c r="AM29" s="53">
        <v>0.05</v>
      </c>
      <c r="AN29" s="53">
        <v>7.0000000000000007E-2</v>
      </c>
      <c r="AO29" s="53">
        <v>0.05</v>
      </c>
      <c r="AP29" s="53">
        <v>0.06</v>
      </c>
      <c r="AQ29" s="53">
        <v>0.08</v>
      </c>
      <c r="AR29" s="53">
        <v>0.04</v>
      </c>
      <c r="AS29" s="53">
        <v>0.05</v>
      </c>
      <c r="AT29" s="42" t="s">
        <v>814</v>
      </c>
      <c r="AU29" s="42" t="s">
        <v>814</v>
      </c>
      <c r="AV29" s="42" t="s">
        <v>1966</v>
      </c>
      <c r="AW29" s="42" t="s">
        <v>808</v>
      </c>
      <c r="AX29" s="53">
        <v>0.05</v>
      </c>
      <c r="AY29" s="53">
        <v>0.05</v>
      </c>
      <c r="AZ29" s="53">
        <v>0.06</v>
      </c>
      <c r="BA29" s="53">
        <v>0.05</v>
      </c>
      <c r="BB29" s="53">
        <v>0.02</v>
      </c>
      <c r="BC29" s="53">
        <v>0.05</v>
      </c>
      <c r="BD29" s="53">
        <v>0.05</v>
      </c>
      <c r="BE29" s="53">
        <v>0.08</v>
      </c>
      <c r="BF29" s="42" t="s">
        <v>811</v>
      </c>
      <c r="BG29" s="42" t="s">
        <v>819</v>
      </c>
      <c r="BH29" s="42" t="s">
        <v>1966</v>
      </c>
      <c r="BI29" s="53">
        <v>0.08</v>
      </c>
      <c r="BJ29" s="42" t="s">
        <v>1966</v>
      </c>
      <c r="BK29" s="53">
        <v>0.04</v>
      </c>
      <c r="BL29" s="53">
        <v>0.01</v>
      </c>
      <c r="BM29" s="53">
        <v>0.06</v>
      </c>
      <c r="BN29" s="53">
        <v>0.06</v>
      </c>
      <c r="BO29" s="53">
        <v>0.05</v>
      </c>
      <c r="BP29" s="53">
        <v>0.04</v>
      </c>
      <c r="BQ29" s="53">
        <v>0.06</v>
      </c>
      <c r="BR29" s="42" t="s">
        <v>1966</v>
      </c>
      <c r="BS29" s="53">
        <v>0.06</v>
      </c>
      <c r="BT29" s="53">
        <v>0.05</v>
      </c>
    </row>
    <row r="30" spans="1:72" x14ac:dyDescent="0.35">
      <c r="A30" s="1" t="s">
        <v>756</v>
      </c>
      <c r="B30" s="1"/>
      <c r="AD30" s="42" t="s">
        <v>705</v>
      </c>
      <c r="AJ30" s="42" t="s">
        <v>795</v>
      </c>
      <c r="AL30" s="42" t="s">
        <v>702</v>
      </c>
      <c r="AT30" s="42" t="s">
        <v>800</v>
      </c>
      <c r="AU30" s="42" t="s">
        <v>906</v>
      </c>
      <c r="BG30" s="42" t="s">
        <v>702</v>
      </c>
    </row>
    <row r="31" spans="1:72" x14ac:dyDescent="0.35">
      <c r="A31" s="1" t="s">
        <v>719</v>
      </c>
      <c r="B31" s="1" t="s">
        <v>2614</v>
      </c>
      <c r="C31" s="42">
        <v>3280</v>
      </c>
      <c r="D31" s="42">
        <v>0</v>
      </c>
      <c r="E31" s="42">
        <v>1930</v>
      </c>
      <c r="F31" s="42">
        <v>465</v>
      </c>
      <c r="G31" s="42">
        <v>0</v>
      </c>
      <c r="H31" s="42">
        <v>455</v>
      </c>
      <c r="I31" s="42" t="s">
        <v>1966</v>
      </c>
      <c r="J31" s="42">
        <v>3280</v>
      </c>
      <c r="K31" s="42">
        <v>1350</v>
      </c>
      <c r="L31" s="42">
        <v>884</v>
      </c>
      <c r="M31" s="42" t="s">
        <v>1966</v>
      </c>
      <c r="N31" s="42">
        <v>375</v>
      </c>
      <c r="O31" s="42">
        <v>195</v>
      </c>
      <c r="P31" s="42">
        <v>1145</v>
      </c>
      <c r="Q31" s="42">
        <v>182</v>
      </c>
      <c r="R31" s="42" t="s">
        <v>1966</v>
      </c>
      <c r="S31" s="42">
        <v>240</v>
      </c>
      <c r="T31" s="42" t="s">
        <v>1966</v>
      </c>
      <c r="U31" s="42">
        <v>457</v>
      </c>
      <c r="V31" s="42" t="s">
        <v>1966</v>
      </c>
      <c r="W31" s="42">
        <v>122</v>
      </c>
      <c r="X31" s="42">
        <v>225</v>
      </c>
      <c r="Y31" s="42" t="s">
        <v>1966</v>
      </c>
      <c r="Z31" s="42" t="s">
        <v>1966</v>
      </c>
      <c r="AA31" s="42">
        <v>375</v>
      </c>
      <c r="AB31" s="42">
        <v>195</v>
      </c>
      <c r="AC31" s="42">
        <v>1478</v>
      </c>
      <c r="AD31" s="42">
        <v>779</v>
      </c>
      <c r="AE31" s="42">
        <v>453</v>
      </c>
      <c r="AF31" s="42">
        <v>2777</v>
      </c>
      <c r="AG31" s="42">
        <v>0</v>
      </c>
      <c r="AH31" s="42">
        <v>452</v>
      </c>
      <c r="AI31" s="42">
        <v>926</v>
      </c>
      <c r="AJ31" s="42">
        <v>561</v>
      </c>
      <c r="AK31" s="42">
        <v>1645</v>
      </c>
      <c r="AL31" s="42">
        <v>2353</v>
      </c>
      <c r="AM31" s="42">
        <v>3152</v>
      </c>
      <c r="AN31" s="42">
        <v>128</v>
      </c>
      <c r="AO31" s="42">
        <v>1879</v>
      </c>
      <c r="AP31" s="42">
        <v>1401</v>
      </c>
      <c r="AQ31" s="42">
        <v>461</v>
      </c>
      <c r="AR31" s="42">
        <v>941</v>
      </c>
      <c r="AS31" s="42">
        <v>2819</v>
      </c>
      <c r="AT31" s="42">
        <v>309</v>
      </c>
      <c r="AU31" s="42">
        <v>213</v>
      </c>
      <c r="AV31" s="42" t="s">
        <v>1966</v>
      </c>
      <c r="AW31" s="42">
        <v>2971</v>
      </c>
      <c r="AX31" s="42">
        <v>3280</v>
      </c>
      <c r="AY31" s="42">
        <v>2944</v>
      </c>
      <c r="AZ31" s="42">
        <v>1803</v>
      </c>
      <c r="BA31" s="42">
        <v>571</v>
      </c>
      <c r="BB31" s="42">
        <v>570</v>
      </c>
      <c r="BC31" s="42">
        <v>2373</v>
      </c>
      <c r="BD31" s="42">
        <v>2374</v>
      </c>
      <c r="BE31" s="42">
        <v>336</v>
      </c>
      <c r="BF31" s="42">
        <v>977</v>
      </c>
      <c r="BG31" s="42">
        <v>2303</v>
      </c>
      <c r="BH31" s="42" t="s">
        <v>1966</v>
      </c>
      <c r="BI31" s="42">
        <v>456</v>
      </c>
      <c r="BJ31" s="42" t="s">
        <v>1966</v>
      </c>
      <c r="BK31" s="42">
        <v>257</v>
      </c>
      <c r="BL31" s="42">
        <v>0</v>
      </c>
      <c r="BM31" s="42">
        <v>1350</v>
      </c>
      <c r="BN31" s="42">
        <v>257</v>
      </c>
      <c r="BO31" s="42">
        <v>1350</v>
      </c>
      <c r="BP31" s="42">
        <v>871</v>
      </c>
      <c r="BQ31" s="42">
        <v>2409</v>
      </c>
      <c r="BR31" s="42" t="s">
        <v>1966</v>
      </c>
      <c r="BS31" s="42">
        <v>291</v>
      </c>
      <c r="BT31" s="42">
        <v>2989</v>
      </c>
    </row>
    <row r="32" spans="1:72" x14ac:dyDescent="0.35">
      <c r="A32" s="1" t="s">
        <v>720</v>
      </c>
      <c r="B32" s="1"/>
      <c r="C32" s="53">
        <v>0.04</v>
      </c>
      <c r="D32" s="53">
        <v>0</v>
      </c>
      <c r="E32" s="53">
        <v>0.06</v>
      </c>
      <c r="F32" s="53">
        <v>0.04</v>
      </c>
      <c r="G32" s="42" t="s">
        <v>722</v>
      </c>
      <c r="H32" s="42" t="s">
        <v>814</v>
      </c>
      <c r="I32" s="42" t="s">
        <v>1966</v>
      </c>
      <c r="J32" s="53">
        <v>0.06</v>
      </c>
      <c r="K32" s="53">
        <v>0.05</v>
      </c>
      <c r="L32" s="42" t="s">
        <v>822</v>
      </c>
      <c r="M32" s="42" t="s">
        <v>1966</v>
      </c>
      <c r="N32" s="53">
        <v>0.1</v>
      </c>
      <c r="O32" s="53">
        <v>0.03</v>
      </c>
      <c r="P32" s="53">
        <v>0.06</v>
      </c>
      <c r="Q32" s="53">
        <v>0.03</v>
      </c>
      <c r="R32" s="42" t="s">
        <v>1966</v>
      </c>
      <c r="S32" s="53">
        <v>0.05</v>
      </c>
      <c r="T32" s="42" t="s">
        <v>1966</v>
      </c>
      <c r="U32" s="53">
        <v>0.03</v>
      </c>
      <c r="V32" s="42" t="s">
        <v>1966</v>
      </c>
      <c r="W32" s="53">
        <v>0.03</v>
      </c>
      <c r="X32" s="53">
        <v>0.04</v>
      </c>
      <c r="Y32" s="42" t="s">
        <v>1966</v>
      </c>
      <c r="Z32" s="42" t="s">
        <v>1966</v>
      </c>
      <c r="AA32" s="53">
        <v>0.1</v>
      </c>
      <c r="AB32" s="53">
        <v>0.03</v>
      </c>
      <c r="AC32" s="53">
        <v>0.05</v>
      </c>
      <c r="AD32" s="53">
        <v>0.03</v>
      </c>
      <c r="AE32" s="53">
        <v>0.04</v>
      </c>
      <c r="AF32" s="53">
        <v>0.04</v>
      </c>
      <c r="AG32" s="53">
        <v>0</v>
      </c>
      <c r="AH32" s="53">
        <v>0.09</v>
      </c>
      <c r="AI32" s="42" t="s">
        <v>807</v>
      </c>
      <c r="AJ32" s="53">
        <v>0.05</v>
      </c>
      <c r="AK32" s="53">
        <v>7.0000000000000007E-2</v>
      </c>
      <c r="AL32" s="42" t="s">
        <v>819</v>
      </c>
      <c r="AM32" s="53">
        <v>0.05</v>
      </c>
      <c r="AN32" s="53">
        <v>0.01</v>
      </c>
      <c r="AO32" s="53">
        <v>0.04</v>
      </c>
      <c r="AP32" s="53">
        <v>0.05</v>
      </c>
      <c r="AQ32" s="53">
        <v>0.03</v>
      </c>
      <c r="AR32" s="42" t="s">
        <v>817</v>
      </c>
      <c r="AS32" s="53">
        <v>0.05</v>
      </c>
      <c r="AT32" s="53">
        <v>0.02</v>
      </c>
      <c r="AU32" s="53">
        <v>0.02</v>
      </c>
      <c r="AV32" s="42" t="s">
        <v>1966</v>
      </c>
      <c r="AW32" s="53">
        <v>0.05</v>
      </c>
      <c r="AX32" s="53">
        <v>0.04</v>
      </c>
      <c r="AY32" s="53">
        <v>0.05</v>
      </c>
      <c r="AZ32" s="53">
        <v>0.04</v>
      </c>
      <c r="BA32" s="53">
        <v>0.03</v>
      </c>
      <c r="BB32" s="53">
        <v>0.08</v>
      </c>
      <c r="BC32" s="53">
        <v>0.05</v>
      </c>
      <c r="BD32" s="53">
        <v>0.04</v>
      </c>
      <c r="BE32" s="53">
        <v>0.04</v>
      </c>
      <c r="BF32" s="53">
        <v>0.04</v>
      </c>
      <c r="BG32" s="53">
        <v>0.05</v>
      </c>
      <c r="BH32" s="42" t="s">
        <v>1966</v>
      </c>
      <c r="BI32" s="53">
        <v>0.08</v>
      </c>
      <c r="BJ32" s="42" t="s">
        <v>1966</v>
      </c>
      <c r="BK32" s="53">
        <v>0.06</v>
      </c>
      <c r="BL32" s="53">
        <v>0</v>
      </c>
      <c r="BM32" s="42" t="s">
        <v>814</v>
      </c>
      <c r="BN32" s="53">
        <v>0.03</v>
      </c>
      <c r="BO32" s="53">
        <v>7.0000000000000007E-2</v>
      </c>
      <c r="BP32" s="53">
        <v>0.05</v>
      </c>
      <c r="BQ32" s="53">
        <v>0.04</v>
      </c>
      <c r="BR32" s="42" t="s">
        <v>1966</v>
      </c>
      <c r="BS32" s="53">
        <v>0.03</v>
      </c>
      <c r="BT32" s="53">
        <v>0.05</v>
      </c>
    </row>
    <row r="33" spans="1:72" x14ac:dyDescent="0.35">
      <c r="A33" s="1" t="s">
        <v>756</v>
      </c>
      <c r="B33" s="1"/>
      <c r="E33" s="42" t="s">
        <v>705</v>
      </c>
      <c r="H33" s="42" t="s">
        <v>1074</v>
      </c>
      <c r="J33" s="42" t="s">
        <v>705</v>
      </c>
      <c r="K33" s="42" t="s">
        <v>705</v>
      </c>
      <c r="L33" s="42" t="s">
        <v>891</v>
      </c>
      <c r="AK33" s="42" t="s">
        <v>702</v>
      </c>
      <c r="AL33" s="42" t="s">
        <v>702</v>
      </c>
      <c r="AR33" s="42" t="s">
        <v>1057</v>
      </c>
      <c r="BI33" s="42" t="s">
        <v>706</v>
      </c>
      <c r="BM33" s="42" t="s">
        <v>706</v>
      </c>
      <c r="BO33" s="42" t="s">
        <v>706</v>
      </c>
    </row>
    <row r="34" spans="1:72" x14ac:dyDescent="0.35">
      <c r="A34" s="1" t="s">
        <v>719</v>
      </c>
      <c r="B34" s="1" t="s">
        <v>2600</v>
      </c>
      <c r="C34" s="42">
        <v>3180</v>
      </c>
      <c r="D34" s="42">
        <v>0</v>
      </c>
      <c r="E34" s="42">
        <v>1344</v>
      </c>
      <c r="F34" s="42">
        <v>751</v>
      </c>
      <c r="G34" s="42">
        <v>510</v>
      </c>
      <c r="H34" s="42">
        <v>305</v>
      </c>
      <c r="I34" s="42" t="s">
        <v>1966</v>
      </c>
      <c r="J34" s="42">
        <v>3180</v>
      </c>
      <c r="K34" s="42">
        <v>1836</v>
      </c>
      <c r="L34" s="42">
        <v>575</v>
      </c>
      <c r="M34" s="42" t="s">
        <v>1966</v>
      </c>
      <c r="N34" s="42">
        <v>191</v>
      </c>
      <c r="O34" s="42">
        <v>121</v>
      </c>
      <c r="P34" s="42">
        <v>610</v>
      </c>
      <c r="Q34" s="42">
        <v>501</v>
      </c>
      <c r="R34" s="42" t="s">
        <v>1966</v>
      </c>
      <c r="S34" s="42">
        <v>0</v>
      </c>
      <c r="T34" s="42" t="s">
        <v>1966</v>
      </c>
      <c r="U34" s="42">
        <v>142</v>
      </c>
      <c r="V34" s="42" t="s">
        <v>1966</v>
      </c>
      <c r="W34" s="42">
        <v>594</v>
      </c>
      <c r="X34" s="42">
        <v>578</v>
      </c>
      <c r="Y34" s="42" t="s">
        <v>1966</v>
      </c>
      <c r="Z34" s="42" t="s">
        <v>1966</v>
      </c>
      <c r="AA34" s="42">
        <v>191</v>
      </c>
      <c r="AB34" s="42">
        <v>121</v>
      </c>
      <c r="AC34" s="42">
        <v>1272</v>
      </c>
      <c r="AD34" s="42">
        <v>210</v>
      </c>
      <c r="AE34" s="42">
        <v>1326</v>
      </c>
      <c r="AF34" s="42">
        <v>1912</v>
      </c>
      <c r="AG34" s="42">
        <v>266</v>
      </c>
      <c r="AH34" s="42">
        <v>927</v>
      </c>
      <c r="AI34" s="42">
        <v>1368</v>
      </c>
      <c r="AJ34" s="42">
        <v>675</v>
      </c>
      <c r="AK34" s="42">
        <v>1137</v>
      </c>
      <c r="AL34" s="42">
        <v>1812</v>
      </c>
      <c r="AM34" s="42">
        <v>2697</v>
      </c>
      <c r="AN34" s="42">
        <v>483</v>
      </c>
      <c r="AO34" s="42">
        <v>1631</v>
      </c>
      <c r="AP34" s="42">
        <v>1549</v>
      </c>
      <c r="AQ34" s="42">
        <v>785</v>
      </c>
      <c r="AR34" s="42">
        <v>764</v>
      </c>
      <c r="AS34" s="42">
        <v>2395</v>
      </c>
      <c r="AT34" s="42">
        <v>653</v>
      </c>
      <c r="AU34" s="42">
        <v>563</v>
      </c>
      <c r="AV34" s="42" t="s">
        <v>1966</v>
      </c>
      <c r="AW34" s="42">
        <v>2527</v>
      </c>
      <c r="AX34" s="42">
        <v>3180</v>
      </c>
      <c r="AY34" s="42">
        <v>2753</v>
      </c>
      <c r="AZ34" s="42">
        <v>1893</v>
      </c>
      <c r="BA34" s="42">
        <v>517</v>
      </c>
      <c r="BB34" s="42">
        <v>343</v>
      </c>
      <c r="BC34" s="42">
        <v>2236</v>
      </c>
      <c r="BD34" s="42">
        <v>2410</v>
      </c>
      <c r="BE34" s="42">
        <v>427</v>
      </c>
      <c r="BF34" s="42">
        <v>722</v>
      </c>
      <c r="BG34" s="42">
        <v>2458</v>
      </c>
      <c r="BH34" s="42" t="s">
        <v>1966</v>
      </c>
      <c r="BI34" s="42">
        <v>226</v>
      </c>
      <c r="BJ34" s="42" t="s">
        <v>1966</v>
      </c>
      <c r="BK34" s="42">
        <v>374</v>
      </c>
      <c r="BL34" s="42">
        <v>619</v>
      </c>
      <c r="BM34" s="42">
        <v>301</v>
      </c>
      <c r="BN34" s="42">
        <v>461</v>
      </c>
      <c r="BO34" s="42">
        <v>921</v>
      </c>
      <c r="BP34" s="42">
        <v>615</v>
      </c>
      <c r="BQ34" s="42">
        <v>2565</v>
      </c>
      <c r="BR34" s="42" t="s">
        <v>1966</v>
      </c>
      <c r="BS34" s="42">
        <v>658</v>
      </c>
      <c r="BT34" s="42">
        <v>2522</v>
      </c>
    </row>
    <row r="35" spans="1:72" x14ac:dyDescent="0.35">
      <c r="A35" s="1" t="s">
        <v>720</v>
      </c>
      <c r="B35" s="1"/>
      <c r="C35" s="53">
        <v>0.04</v>
      </c>
      <c r="D35" s="53">
        <v>0</v>
      </c>
      <c r="E35" s="53">
        <v>0.04</v>
      </c>
      <c r="F35" s="53">
        <v>0.06</v>
      </c>
      <c r="G35" s="53">
        <v>0.08</v>
      </c>
      <c r="H35" s="53">
        <v>7.0000000000000007E-2</v>
      </c>
      <c r="I35" s="42" t="s">
        <v>1966</v>
      </c>
      <c r="J35" s="53">
        <v>0.05</v>
      </c>
      <c r="K35" s="42" t="s">
        <v>819</v>
      </c>
      <c r="L35" s="53">
        <v>0.09</v>
      </c>
      <c r="M35" s="42" t="s">
        <v>1966</v>
      </c>
      <c r="N35" s="53">
        <v>0.05</v>
      </c>
      <c r="O35" s="53">
        <v>0.02</v>
      </c>
      <c r="P35" s="53">
        <v>0.03</v>
      </c>
      <c r="Q35" s="53">
        <v>0.08</v>
      </c>
      <c r="R35" s="42" t="s">
        <v>1966</v>
      </c>
      <c r="S35" s="53">
        <v>0</v>
      </c>
      <c r="T35" s="42" t="s">
        <v>1966</v>
      </c>
      <c r="U35" s="53">
        <v>0.01</v>
      </c>
      <c r="V35" s="42" t="s">
        <v>1966</v>
      </c>
      <c r="W35" s="42" t="s">
        <v>809</v>
      </c>
      <c r="X35" s="42" t="s">
        <v>814</v>
      </c>
      <c r="Y35" s="42" t="s">
        <v>1966</v>
      </c>
      <c r="Z35" s="42" t="s">
        <v>1966</v>
      </c>
      <c r="AA35" s="53">
        <v>0.05</v>
      </c>
      <c r="AB35" s="53">
        <v>0.02</v>
      </c>
      <c r="AC35" s="53">
        <v>0.05</v>
      </c>
      <c r="AD35" s="42" t="s">
        <v>816</v>
      </c>
      <c r="AE35" s="42" t="s">
        <v>805</v>
      </c>
      <c r="AF35" s="42" t="s">
        <v>811</v>
      </c>
      <c r="AG35" s="53">
        <v>7.0000000000000007E-2</v>
      </c>
      <c r="AH35" s="42" t="s">
        <v>820</v>
      </c>
      <c r="AI35" s="53">
        <v>0.04</v>
      </c>
      <c r="AJ35" s="53">
        <v>0.06</v>
      </c>
      <c r="AK35" s="53">
        <v>0.05</v>
      </c>
      <c r="AL35" s="53">
        <v>0.05</v>
      </c>
      <c r="AM35" s="53">
        <v>0.04</v>
      </c>
      <c r="AN35" s="53">
        <v>0.04</v>
      </c>
      <c r="AO35" s="53">
        <v>0.04</v>
      </c>
      <c r="AP35" s="53">
        <v>0.05</v>
      </c>
      <c r="AQ35" s="53">
        <v>0.05</v>
      </c>
      <c r="AR35" s="53">
        <v>0.06</v>
      </c>
      <c r="AS35" s="53">
        <v>0.04</v>
      </c>
      <c r="AT35" s="53">
        <v>0.05</v>
      </c>
      <c r="AU35" s="53">
        <v>0.04</v>
      </c>
      <c r="AV35" s="42" t="s">
        <v>1966</v>
      </c>
      <c r="AW35" s="53">
        <v>0.04</v>
      </c>
      <c r="AX35" s="53">
        <v>0.04</v>
      </c>
      <c r="AY35" s="53">
        <v>0.04</v>
      </c>
      <c r="AZ35" s="53">
        <v>0.05</v>
      </c>
      <c r="BA35" s="53">
        <v>0.03</v>
      </c>
      <c r="BB35" s="53">
        <v>0.05</v>
      </c>
      <c r="BC35" s="53">
        <v>0.05</v>
      </c>
      <c r="BD35" s="53">
        <v>0.04</v>
      </c>
      <c r="BE35" s="53">
        <v>0.05</v>
      </c>
      <c r="BF35" s="53">
        <v>0.03</v>
      </c>
      <c r="BG35" s="53">
        <v>0.05</v>
      </c>
      <c r="BH35" s="42" t="s">
        <v>1966</v>
      </c>
      <c r="BI35" s="53">
        <v>0.04</v>
      </c>
      <c r="BJ35" s="42" t="s">
        <v>1966</v>
      </c>
      <c r="BK35" s="53">
        <v>0.08</v>
      </c>
      <c r="BL35" s="42" t="s">
        <v>805</v>
      </c>
      <c r="BM35" s="53">
        <v>0.02</v>
      </c>
      <c r="BN35" s="53">
        <v>0.06</v>
      </c>
      <c r="BO35" s="53">
        <v>0.05</v>
      </c>
      <c r="BP35" s="53">
        <v>0.04</v>
      </c>
      <c r="BQ35" s="53">
        <v>0.05</v>
      </c>
      <c r="BR35" s="42" t="s">
        <v>1966</v>
      </c>
      <c r="BS35" s="53">
        <v>7.0000000000000007E-2</v>
      </c>
      <c r="BT35" s="53">
        <v>0.04</v>
      </c>
    </row>
    <row r="36" spans="1:72" x14ac:dyDescent="0.35">
      <c r="A36" s="1" t="s">
        <v>756</v>
      </c>
      <c r="B36" s="1"/>
      <c r="Q36" s="42" t="s">
        <v>710</v>
      </c>
      <c r="W36" s="42" t="s">
        <v>1031</v>
      </c>
      <c r="X36" s="42" t="s">
        <v>710</v>
      </c>
      <c r="AC36" s="42" t="s">
        <v>706</v>
      </c>
      <c r="AE36" s="42" t="s">
        <v>1028</v>
      </c>
      <c r="AH36" s="42" t="s">
        <v>702</v>
      </c>
      <c r="BL36" s="42" t="s">
        <v>707</v>
      </c>
    </row>
    <row r="37" spans="1:72" x14ac:dyDescent="0.35">
      <c r="A37" s="1" t="s">
        <v>719</v>
      </c>
      <c r="B37" s="1" t="s">
        <v>3694</v>
      </c>
      <c r="C37" s="42">
        <v>2996</v>
      </c>
      <c r="D37" s="42">
        <v>1249</v>
      </c>
      <c r="E37" s="42">
        <v>1200</v>
      </c>
      <c r="F37" s="42">
        <v>293</v>
      </c>
      <c r="G37" s="42">
        <v>80</v>
      </c>
      <c r="H37" s="42">
        <v>62</v>
      </c>
      <c r="I37" s="42" t="s">
        <v>1966</v>
      </c>
      <c r="J37" s="42">
        <v>1747</v>
      </c>
      <c r="K37" s="42">
        <v>548</v>
      </c>
      <c r="L37" s="42">
        <v>175</v>
      </c>
      <c r="M37" s="42" t="s">
        <v>1966</v>
      </c>
      <c r="N37" s="42">
        <v>239</v>
      </c>
      <c r="O37" s="42">
        <v>520</v>
      </c>
      <c r="P37" s="42">
        <v>686</v>
      </c>
      <c r="Q37" s="42">
        <v>0</v>
      </c>
      <c r="R37" s="42" t="s">
        <v>1966</v>
      </c>
      <c r="S37" s="42">
        <v>156</v>
      </c>
      <c r="T37" s="42" t="s">
        <v>1966</v>
      </c>
      <c r="U37" s="42">
        <v>1124</v>
      </c>
      <c r="V37" s="42" t="s">
        <v>1966</v>
      </c>
      <c r="W37" s="42">
        <v>0</v>
      </c>
      <c r="X37" s="42">
        <v>78</v>
      </c>
      <c r="Y37" s="42" t="s">
        <v>1966</v>
      </c>
      <c r="Z37" s="42" t="s">
        <v>1966</v>
      </c>
      <c r="AA37" s="42">
        <v>239</v>
      </c>
      <c r="AB37" s="42">
        <v>520</v>
      </c>
      <c r="AC37" s="42">
        <v>799</v>
      </c>
      <c r="AD37" s="42">
        <v>1361</v>
      </c>
      <c r="AE37" s="42">
        <v>78</v>
      </c>
      <c r="AF37" s="42">
        <v>2918</v>
      </c>
      <c r="AG37" s="42">
        <v>78</v>
      </c>
      <c r="AH37" s="42">
        <v>0</v>
      </c>
      <c r="AI37" s="42">
        <v>2014</v>
      </c>
      <c r="AJ37" s="42">
        <v>631</v>
      </c>
      <c r="AK37" s="42">
        <v>351</v>
      </c>
      <c r="AL37" s="42">
        <v>982</v>
      </c>
      <c r="AM37" s="42">
        <v>2365</v>
      </c>
      <c r="AN37" s="42">
        <v>631</v>
      </c>
      <c r="AO37" s="42">
        <v>1860</v>
      </c>
      <c r="AP37" s="42">
        <v>1136</v>
      </c>
      <c r="AQ37" s="42">
        <v>733</v>
      </c>
      <c r="AR37" s="42">
        <v>403</v>
      </c>
      <c r="AS37" s="42">
        <v>2263</v>
      </c>
      <c r="AT37" s="42">
        <v>733</v>
      </c>
      <c r="AU37" s="42">
        <v>733</v>
      </c>
      <c r="AV37" s="42" t="s">
        <v>1966</v>
      </c>
      <c r="AW37" s="42">
        <v>2263</v>
      </c>
      <c r="AX37" s="42">
        <v>2996</v>
      </c>
      <c r="AY37" s="42">
        <v>2945</v>
      </c>
      <c r="AZ37" s="42">
        <v>1277</v>
      </c>
      <c r="BA37" s="42">
        <v>796</v>
      </c>
      <c r="BB37" s="42">
        <v>872</v>
      </c>
      <c r="BC37" s="42">
        <v>2148</v>
      </c>
      <c r="BD37" s="42">
        <v>2073</v>
      </c>
      <c r="BE37" s="42">
        <v>52</v>
      </c>
      <c r="BF37" s="42">
        <v>1081</v>
      </c>
      <c r="BG37" s="42">
        <v>1915</v>
      </c>
      <c r="BH37" s="42" t="s">
        <v>1966</v>
      </c>
      <c r="BI37" s="42">
        <v>191</v>
      </c>
      <c r="BJ37" s="42" t="s">
        <v>1966</v>
      </c>
      <c r="BK37" s="42">
        <v>0</v>
      </c>
      <c r="BL37" s="42">
        <v>62</v>
      </c>
      <c r="BM37" s="42">
        <v>271</v>
      </c>
      <c r="BN37" s="42">
        <v>80</v>
      </c>
      <c r="BO37" s="42">
        <v>333</v>
      </c>
      <c r="BP37" s="42">
        <v>518</v>
      </c>
      <c r="BQ37" s="42">
        <v>2478</v>
      </c>
      <c r="BR37" s="42" t="s">
        <v>1966</v>
      </c>
      <c r="BS37" s="42">
        <v>244</v>
      </c>
      <c r="BT37" s="42">
        <v>2752</v>
      </c>
    </row>
    <row r="38" spans="1:72" x14ac:dyDescent="0.35">
      <c r="A38" s="1" t="s">
        <v>720</v>
      </c>
      <c r="B38" s="1"/>
      <c r="C38" s="53">
        <v>0.04</v>
      </c>
      <c r="D38" s="53">
        <v>0.09</v>
      </c>
      <c r="E38" s="53">
        <v>0.04</v>
      </c>
      <c r="F38" s="53">
        <v>0.02</v>
      </c>
      <c r="G38" s="53">
        <v>0.01</v>
      </c>
      <c r="H38" s="53">
        <v>0.01</v>
      </c>
      <c r="I38" s="42" t="s">
        <v>1966</v>
      </c>
      <c r="J38" s="53">
        <v>0.03</v>
      </c>
      <c r="K38" s="53">
        <v>0.02</v>
      </c>
      <c r="L38" s="53">
        <v>0.03</v>
      </c>
      <c r="M38" s="42" t="s">
        <v>1966</v>
      </c>
      <c r="N38" s="53">
        <v>0.06</v>
      </c>
      <c r="O38" s="53">
        <v>0.08</v>
      </c>
      <c r="P38" s="53">
        <v>0.03</v>
      </c>
      <c r="Q38" s="53">
        <v>0</v>
      </c>
      <c r="R38" s="42" t="s">
        <v>1966</v>
      </c>
      <c r="S38" s="53">
        <v>0.04</v>
      </c>
      <c r="T38" s="42" t="s">
        <v>1966</v>
      </c>
      <c r="U38" s="42" t="s">
        <v>817</v>
      </c>
      <c r="V38" s="42" t="s">
        <v>1966</v>
      </c>
      <c r="W38" s="53">
        <v>0</v>
      </c>
      <c r="X38" s="53">
        <v>0.01</v>
      </c>
      <c r="Y38" s="42" t="s">
        <v>1966</v>
      </c>
      <c r="Z38" s="42" t="s">
        <v>1966</v>
      </c>
      <c r="AA38" s="53">
        <v>0.06</v>
      </c>
      <c r="AB38" s="53">
        <v>0.08</v>
      </c>
      <c r="AC38" s="53">
        <v>0.03</v>
      </c>
      <c r="AD38" s="53">
        <v>0.06</v>
      </c>
      <c r="AE38" s="42" t="s">
        <v>816</v>
      </c>
      <c r="AF38" s="53">
        <v>0.05</v>
      </c>
      <c r="AG38" s="53">
        <v>0.02</v>
      </c>
      <c r="AH38" s="53">
        <v>0</v>
      </c>
      <c r="AI38" s="53">
        <v>0.05</v>
      </c>
      <c r="AJ38" s="53">
        <v>0.06</v>
      </c>
      <c r="AK38" s="42" t="s">
        <v>816</v>
      </c>
      <c r="AL38" s="53">
        <v>0.03</v>
      </c>
      <c r="AM38" s="53">
        <v>0.04</v>
      </c>
      <c r="AN38" s="53">
        <v>0.06</v>
      </c>
      <c r="AO38" s="53">
        <v>0.04</v>
      </c>
      <c r="AP38" s="53">
        <v>0.04</v>
      </c>
      <c r="AQ38" s="53">
        <v>0.04</v>
      </c>
      <c r="AR38" s="53">
        <v>0.03</v>
      </c>
      <c r="AS38" s="53">
        <v>0.04</v>
      </c>
      <c r="AT38" s="53">
        <v>0.05</v>
      </c>
      <c r="AU38" s="53">
        <v>0.06</v>
      </c>
      <c r="AV38" s="42" t="s">
        <v>1966</v>
      </c>
      <c r="AW38" s="53">
        <v>0.04</v>
      </c>
      <c r="AX38" s="53">
        <v>0.04</v>
      </c>
      <c r="AY38" s="53">
        <v>0.05</v>
      </c>
      <c r="AZ38" s="53">
        <v>0.03</v>
      </c>
      <c r="BA38" s="53">
        <v>0.05</v>
      </c>
      <c r="BB38" s="42" t="s">
        <v>822</v>
      </c>
      <c r="BC38" s="53">
        <v>0.05</v>
      </c>
      <c r="BD38" s="53">
        <v>0.04</v>
      </c>
      <c r="BE38" s="53">
        <v>0.01</v>
      </c>
      <c r="BF38" s="53">
        <v>0.04</v>
      </c>
      <c r="BG38" s="53">
        <v>0.04</v>
      </c>
      <c r="BH38" s="42" t="s">
        <v>1966</v>
      </c>
      <c r="BI38" s="53">
        <v>0.03</v>
      </c>
      <c r="BJ38" s="42" t="s">
        <v>1966</v>
      </c>
      <c r="BK38" s="53">
        <v>0</v>
      </c>
      <c r="BL38" s="53">
        <v>0.01</v>
      </c>
      <c r="BM38" s="53">
        <v>0.02</v>
      </c>
      <c r="BN38" s="53">
        <v>0.01</v>
      </c>
      <c r="BO38" s="53">
        <v>0.02</v>
      </c>
      <c r="BP38" s="53">
        <v>0.03</v>
      </c>
      <c r="BQ38" s="53">
        <v>0.05</v>
      </c>
      <c r="BR38" s="42" t="s">
        <v>1966</v>
      </c>
      <c r="BS38" s="53">
        <v>0.02</v>
      </c>
      <c r="BT38" s="53">
        <v>0.05</v>
      </c>
    </row>
    <row r="39" spans="1:72" x14ac:dyDescent="0.35">
      <c r="A39" s="1" t="s">
        <v>756</v>
      </c>
      <c r="B39" s="1"/>
      <c r="D39" s="42" t="s">
        <v>1176</v>
      </c>
      <c r="N39" s="42" t="s">
        <v>706</v>
      </c>
      <c r="O39" s="42" t="s">
        <v>1919</v>
      </c>
      <c r="U39" s="42" t="s">
        <v>1919</v>
      </c>
      <c r="AA39" s="42" t="s">
        <v>707</v>
      </c>
      <c r="AB39" s="42" t="s">
        <v>707</v>
      </c>
      <c r="AD39" s="42" t="s">
        <v>707</v>
      </c>
      <c r="AI39" s="42" t="s">
        <v>704</v>
      </c>
      <c r="AJ39" s="42" t="s">
        <v>704</v>
      </c>
      <c r="BB39" s="42" t="s">
        <v>1154</v>
      </c>
    </row>
    <row r="40" spans="1:72" x14ac:dyDescent="0.35">
      <c r="A40" s="1" t="s">
        <v>719</v>
      </c>
      <c r="B40" s="1" t="s">
        <v>2609</v>
      </c>
      <c r="C40" s="42">
        <v>2293</v>
      </c>
      <c r="D40" s="42">
        <v>650</v>
      </c>
      <c r="E40" s="42">
        <v>873</v>
      </c>
      <c r="F40" s="42">
        <v>216</v>
      </c>
      <c r="G40" s="42">
        <v>462</v>
      </c>
      <c r="H40" s="42">
        <v>92</v>
      </c>
      <c r="I40" s="42" t="s">
        <v>1966</v>
      </c>
      <c r="J40" s="42">
        <v>1643</v>
      </c>
      <c r="K40" s="42">
        <v>770</v>
      </c>
      <c r="L40" s="42">
        <v>92</v>
      </c>
      <c r="M40" s="42" t="s">
        <v>1966</v>
      </c>
      <c r="N40" s="42">
        <v>358</v>
      </c>
      <c r="O40" s="42">
        <v>83</v>
      </c>
      <c r="P40" s="42">
        <v>568</v>
      </c>
      <c r="Q40" s="42">
        <v>91</v>
      </c>
      <c r="R40" s="42" t="s">
        <v>1966</v>
      </c>
      <c r="S40" s="42">
        <v>758</v>
      </c>
      <c r="T40" s="42" t="s">
        <v>1966</v>
      </c>
      <c r="U40" s="42">
        <v>305</v>
      </c>
      <c r="V40" s="42" t="s">
        <v>1966</v>
      </c>
      <c r="W40" s="42">
        <v>0</v>
      </c>
      <c r="X40" s="42">
        <v>130</v>
      </c>
      <c r="Y40" s="42" t="s">
        <v>1966</v>
      </c>
      <c r="Z40" s="42" t="s">
        <v>1966</v>
      </c>
      <c r="AA40" s="42">
        <v>358</v>
      </c>
      <c r="AB40" s="42">
        <v>83</v>
      </c>
      <c r="AC40" s="42">
        <v>659</v>
      </c>
      <c r="AD40" s="42">
        <v>1063</v>
      </c>
      <c r="AE40" s="42">
        <v>130</v>
      </c>
      <c r="AF40" s="42">
        <v>2238</v>
      </c>
      <c r="AG40" s="42">
        <v>0</v>
      </c>
      <c r="AH40" s="42">
        <v>55</v>
      </c>
      <c r="AI40" s="42">
        <v>1228</v>
      </c>
      <c r="AJ40" s="42">
        <v>876</v>
      </c>
      <c r="AK40" s="42">
        <v>189</v>
      </c>
      <c r="AL40" s="42">
        <v>1065</v>
      </c>
      <c r="AM40" s="42">
        <v>2118</v>
      </c>
      <c r="AN40" s="42">
        <v>175</v>
      </c>
      <c r="AO40" s="42">
        <v>1304</v>
      </c>
      <c r="AP40" s="42">
        <v>989</v>
      </c>
      <c r="AQ40" s="42">
        <v>575</v>
      </c>
      <c r="AR40" s="42">
        <v>414</v>
      </c>
      <c r="AS40" s="42">
        <v>1718</v>
      </c>
      <c r="AT40" s="42">
        <v>575</v>
      </c>
      <c r="AU40" s="42">
        <v>575</v>
      </c>
      <c r="AV40" s="42" t="s">
        <v>1966</v>
      </c>
      <c r="AW40" s="42">
        <v>1718</v>
      </c>
      <c r="AX40" s="42">
        <v>2293</v>
      </c>
      <c r="AY40" s="42">
        <v>2020</v>
      </c>
      <c r="AZ40" s="42">
        <v>1431</v>
      </c>
      <c r="BA40" s="42">
        <v>589</v>
      </c>
      <c r="BB40" s="42">
        <v>0</v>
      </c>
      <c r="BC40" s="42">
        <v>1431</v>
      </c>
      <c r="BD40" s="42">
        <v>2020</v>
      </c>
      <c r="BE40" s="42">
        <v>273</v>
      </c>
      <c r="BF40" s="42">
        <v>651</v>
      </c>
      <c r="BG40" s="42">
        <v>1642</v>
      </c>
      <c r="BH40" s="42" t="s">
        <v>1966</v>
      </c>
      <c r="BI40" s="42">
        <v>280</v>
      </c>
      <c r="BJ40" s="42" t="s">
        <v>1966</v>
      </c>
      <c r="BK40" s="42">
        <v>0</v>
      </c>
      <c r="BL40" s="42">
        <v>0</v>
      </c>
      <c r="BM40" s="42">
        <v>189</v>
      </c>
      <c r="BN40" s="42">
        <v>219</v>
      </c>
      <c r="BO40" s="42">
        <v>189</v>
      </c>
      <c r="BP40" s="42">
        <v>799</v>
      </c>
      <c r="BQ40" s="42">
        <v>1494</v>
      </c>
      <c r="BR40" s="42" t="s">
        <v>1966</v>
      </c>
      <c r="BS40" s="42">
        <v>283</v>
      </c>
      <c r="BT40" s="42">
        <v>1974</v>
      </c>
    </row>
    <row r="41" spans="1:72" x14ac:dyDescent="0.35">
      <c r="A41" s="1" t="s">
        <v>720</v>
      </c>
      <c r="B41" s="1"/>
      <c r="C41" s="53">
        <v>0.03</v>
      </c>
      <c r="D41" s="53">
        <v>0.04</v>
      </c>
      <c r="E41" s="53">
        <v>0.03</v>
      </c>
      <c r="F41" s="53">
        <v>0.02</v>
      </c>
      <c r="G41" s="42" t="s">
        <v>819</v>
      </c>
      <c r="H41" s="53">
        <v>0.02</v>
      </c>
      <c r="I41" s="42" t="s">
        <v>1966</v>
      </c>
      <c r="J41" s="53">
        <v>0.03</v>
      </c>
      <c r="K41" s="53">
        <v>0.03</v>
      </c>
      <c r="L41" s="53">
        <v>0.01</v>
      </c>
      <c r="M41" s="42" t="s">
        <v>1966</v>
      </c>
      <c r="N41" s="42" t="s">
        <v>818</v>
      </c>
      <c r="O41" s="53">
        <v>0.01</v>
      </c>
      <c r="P41" s="53">
        <v>0.03</v>
      </c>
      <c r="Q41" s="53">
        <v>0.02</v>
      </c>
      <c r="R41" s="42" t="s">
        <v>1966</v>
      </c>
      <c r="S41" s="42" t="s">
        <v>732</v>
      </c>
      <c r="T41" s="42" t="s">
        <v>1966</v>
      </c>
      <c r="U41" s="53">
        <v>0.02</v>
      </c>
      <c r="V41" s="42" t="s">
        <v>1966</v>
      </c>
      <c r="W41" s="53">
        <v>0</v>
      </c>
      <c r="X41" s="53">
        <v>0.02</v>
      </c>
      <c r="Y41" s="42" t="s">
        <v>1966</v>
      </c>
      <c r="Z41" s="42" t="s">
        <v>1966</v>
      </c>
      <c r="AA41" s="42" t="s">
        <v>818</v>
      </c>
      <c r="AB41" s="53">
        <v>0.01</v>
      </c>
      <c r="AC41" s="53">
        <v>0.02</v>
      </c>
      <c r="AD41" s="53">
        <v>0.05</v>
      </c>
      <c r="AE41" s="53">
        <v>0.01</v>
      </c>
      <c r="AF41" s="53">
        <v>0.04</v>
      </c>
      <c r="AG41" s="53">
        <v>0</v>
      </c>
      <c r="AH41" s="53">
        <v>0.01</v>
      </c>
      <c r="AI41" s="53">
        <v>0.03</v>
      </c>
      <c r="AJ41" s="42" t="s">
        <v>817</v>
      </c>
      <c r="AK41" s="42" t="s">
        <v>816</v>
      </c>
      <c r="AL41" s="53">
        <v>0.03</v>
      </c>
      <c r="AM41" s="53">
        <v>0.03</v>
      </c>
      <c r="AN41" s="53">
        <v>0.02</v>
      </c>
      <c r="AO41" s="53">
        <v>0.03</v>
      </c>
      <c r="AP41" s="53">
        <v>0.03</v>
      </c>
      <c r="AQ41" s="53">
        <v>0.03</v>
      </c>
      <c r="AR41" s="53">
        <v>0.04</v>
      </c>
      <c r="AS41" s="53">
        <v>0.03</v>
      </c>
      <c r="AT41" s="53">
        <v>0.04</v>
      </c>
      <c r="AU41" s="53">
        <v>0.04</v>
      </c>
      <c r="AV41" s="42" t="s">
        <v>1966</v>
      </c>
      <c r="AW41" s="53">
        <v>0.03</v>
      </c>
      <c r="AX41" s="53">
        <v>0.03</v>
      </c>
      <c r="AY41" s="53">
        <v>0.03</v>
      </c>
      <c r="AZ41" s="53">
        <v>0.04</v>
      </c>
      <c r="BA41" s="53">
        <v>0.03</v>
      </c>
      <c r="BB41" s="53">
        <v>0</v>
      </c>
      <c r="BC41" s="53">
        <v>0.03</v>
      </c>
      <c r="BD41" s="53">
        <v>0.04</v>
      </c>
      <c r="BE41" s="53">
        <v>0.03</v>
      </c>
      <c r="BF41" s="53">
        <v>0.03</v>
      </c>
      <c r="BG41" s="53">
        <v>0.03</v>
      </c>
      <c r="BH41" s="42" t="s">
        <v>1966</v>
      </c>
      <c r="BI41" s="53">
        <v>0.05</v>
      </c>
      <c r="BJ41" s="42" t="s">
        <v>1966</v>
      </c>
      <c r="BK41" s="53">
        <v>0</v>
      </c>
      <c r="BL41" s="53">
        <v>0</v>
      </c>
      <c r="BM41" s="53">
        <v>0.01</v>
      </c>
      <c r="BN41" s="53">
        <v>0.03</v>
      </c>
      <c r="BO41" s="53">
        <v>0.01</v>
      </c>
      <c r="BP41" s="53">
        <v>0.05</v>
      </c>
      <c r="BQ41" s="53">
        <v>0.03</v>
      </c>
      <c r="BR41" s="42" t="s">
        <v>1966</v>
      </c>
      <c r="BS41" s="53">
        <v>0.03</v>
      </c>
      <c r="BT41" s="53">
        <v>0.03</v>
      </c>
    </row>
    <row r="42" spans="1:72" x14ac:dyDescent="0.35">
      <c r="A42" s="1" t="s">
        <v>756</v>
      </c>
      <c r="B42" s="1"/>
      <c r="G42" s="42" t="s">
        <v>870</v>
      </c>
      <c r="N42" s="42" t="s">
        <v>712</v>
      </c>
      <c r="S42" s="42" t="s">
        <v>2728</v>
      </c>
      <c r="AA42" s="42" t="s">
        <v>1003</v>
      </c>
      <c r="AJ42" s="42" t="s">
        <v>868</v>
      </c>
    </row>
    <row r="43" spans="1:72" x14ac:dyDescent="0.35">
      <c r="A43" s="1" t="s">
        <v>719</v>
      </c>
      <c r="B43" s="1" t="s">
        <v>2613</v>
      </c>
      <c r="C43" s="42">
        <v>2270</v>
      </c>
      <c r="D43" s="42">
        <v>544</v>
      </c>
      <c r="E43" s="42">
        <v>687</v>
      </c>
      <c r="F43" s="42">
        <v>347</v>
      </c>
      <c r="G43" s="42">
        <v>165</v>
      </c>
      <c r="H43" s="42">
        <v>398</v>
      </c>
      <c r="I43" s="42" t="s">
        <v>1966</v>
      </c>
      <c r="J43" s="42">
        <v>1726</v>
      </c>
      <c r="K43" s="42">
        <v>1039</v>
      </c>
      <c r="L43" s="42">
        <v>527</v>
      </c>
      <c r="M43" s="42" t="s">
        <v>1966</v>
      </c>
      <c r="N43" s="42">
        <v>213</v>
      </c>
      <c r="O43" s="42">
        <v>256</v>
      </c>
      <c r="P43" s="42">
        <v>0</v>
      </c>
      <c r="Q43" s="42">
        <v>27</v>
      </c>
      <c r="R43" s="42" t="s">
        <v>1966</v>
      </c>
      <c r="S43" s="42">
        <v>185</v>
      </c>
      <c r="T43" s="42" t="s">
        <v>1966</v>
      </c>
      <c r="U43" s="42">
        <v>439</v>
      </c>
      <c r="V43" s="42" t="s">
        <v>1966</v>
      </c>
      <c r="W43" s="42">
        <v>98</v>
      </c>
      <c r="X43" s="42">
        <v>125</v>
      </c>
      <c r="Y43" s="42" t="s">
        <v>1966</v>
      </c>
      <c r="Z43" s="42" t="s">
        <v>1966</v>
      </c>
      <c r="AA43" s="42">
        <v>213</v>
      </c>
      <c r="AB43" s="42">
        <v>256</v>
      </c>
      <c r="AC43" s="42">
        <v>27</v>
      </c>
      <c r="AD43" s="42">
        <v>1351</v>
      </c>
      <c r="AE43" s="42">
        <v>329</v>
      </c>
      <c r="AF43" s="42">
        <v>1837</v>
      </c>
      <c r="AG43" s="42">
        <v>229</v>
      </c>
      <c r="AH43" s="42">
        <v>203</v>
      </c>
      <c r="AI43" s="42">
        <v>1174</v>
      </c>
      <c r="AJ43" s="42">
        <v>445</v>
      </c>
      <c r="AK43" s="42">
        <v>650</v>
      </c>
      <c r="AL43" s="42">
        <v>1096</v>
      </c>
      <c r="AM43" s="42">
        <v>2270</v>
      </c>
      <c r="AN43" s="42">
        <v>0</v>
      </c>
      <c r="AO43" s="42">
        <v>1272</v>
      </c>
      <c r="AP43" s="42">
        <v>998</v>
      </c>
      <c r="AQ43" s="42">
        <v>461</v>
      </c>
      <c r="AR43" s="42">
        <v>537</v>
      </c>
      <c r="AS43" s="42">
        <v>1809</v>
      </c>
      <c r="AT43" s="42">
        <v>370</v>
      </c>
      <c r="AU43" s="42">
        <v>370</v>
      </c>
      <c r="AV43" s="42" t="s">
        <v>1966</v>
      </c>
      <c r="AW43" s="42">
        <v>1900</v>
      </c>
      <c r="AX43" s="42">
        <v>2270</v>
      </c>
      <c r="AY43" s="42">
        <v>1726</v>
      </c>
      <c r="AZ43" s="42">
        <v>1269</v>
      </c>
      <c r="BA43" s="42">
        <v>307</v>
      </c>
      <c r="BB43" s="42">
        <v>150</v>
      </c>
      <c r="BC43" s="42">
        <v>1419</v>
      </c>
      <c r="BD43" s="42">
        <v>1577</v>
      </c>
      <c r="BE43" s="42">
        <v>544</v>
      </c>
      <c r="BF43" s="42">
        <v>394</v>
      </c>
      <c r="BG43" s="42">
        <v>1876</v>
      </c>
      <c r="BH43" s="42" t="s">
        <v>1966</v>
      </c>
      <c r="BI43" s="42">
        <v>104</v>
      </c>
      <c r="BJ43" s="42" t="s">
        <v>1966</v>
      </c>
      <c r="BK43" s="42">
        <v>186</v>
      </c>
      <c r="BL43" s="42">
        <v>0</v>
      </c>
      <c r="BM43" s="42">
        <v>570</v>
      </c>
      <c r="BN43" s="42">
        <v>422</v>
      </c>
      <c r="BO43" s="42">
        <v>570</v>
      </c>
      <c r="BP43" s="42">
        <v>856</v>
      </c>
      <c r="BQ43" s="42">
        <v>1414</v>
      </c>
      <c r="BR43" s="42" t="s">
        <v>1966</v>
      </c>
      <c r="BS43" s="42">
        <v>644</v>
      </c>
      <c r="BT43" s="42">
        <v>1546</v>
      </c>
    </row>
    <row r="44" spans="1:72" x14ac:dyDescent="0.35">
      <c r="A44" s="1" t="s">
        <v>720</v>
      </c>
      <c r="B44" s="1"/>
      <c r="C44" s="53">
        <v>0.03</v>
      </c>
      <c r="D44" s="53">
        <v>0.04</v>
      </c>
      <c r="E44" s="53">
        <v>0.02</v>
      </c>
      <c r="F44" s="53">
        <v>0.03</v>
      </c>
      <c r="G44" s="53">
        <v>0.03</v>
      </c>
      <c r="H44" s="42" t="s">
        <v>818</v>
      </c>
      <c r="I44" s="42" t="s">
        <v>1966</v>
      </c>
      <c r="J44" s="53">
        <v>0.03</v>
      </c>
      <c r="K44" s="53">
        <v>0.04</v>
      </c>
      <c r="L44" s="42" t="s">
        <v>817</v>
      </c>
      <c r="M44" s="42" t="s">
        <v>1966</v>
      </c>
      <c r="N44" s="53">
        <v>0.06</v>
      </c>
      <c r="O44" s="53">
        <v>0.04</v>
      </c>
      <c r="P44" s="42" t="s">
        <v>722</v>
      </c>
      <c r="Q44" s="42" t="s">
        <v>862</v>
      </c>
      <c r="R44" s="42" t="s">
        <v>1966</v>
      </c>
      <c r="S44" s="53">
        <v>0.04</v>
      </c>
      <c r="T44" s="42" t="s">
        <v>1966</v>
      </c>
      <c r="U44" s="53">
        <v>0.03</v>
      </c>
      <c r="V44" s="42" t="s">
        <v>1966</v>
      </c>
      <c r="W44" s="53">
        <v>0.02</v>
      </c>
      <c r="X44" s="53">
        <v>0.02</v>
      </c>
      <c r="Y44" s="42" t="s">
        <v>1966</v>
      </c>
      <c r="Z44" s="42" t="s">
        <v>1966</v>
      </c>
      <c r="AA44" s="53">
        <v>0.06</v>
      </c>
      <c r="AB44" s="53">
        <v>0.04</v>
      </c>
      <c r="AC44" s="42" t="s">
        <v>837</v>
      </c>
      <c r="AD44" s="42" t="s">
        <v>810</v>
      </c>
      <c r="AE44" s="53">
        <v>0.03</v>
      </c>
      <c r="AF44" s="53">
        <v>0.03</v>
      </c>
      <c r="AG44" s="53">
        <v>0.06</v>
      </c>
      <c r="AH44" s="53">
        <v>0.04</v>
      </c>
      <c r="AI44" s="53">
        <v>0.03</v>
      </c>
      <c r="AJ44" s="53">
        <v>0.04</v>
      </c>
      <c r="AK44" s="53">
        <v>0.03</v>
      </c>
      <c r="AL44" s="53">
        <v>0.03</v>
      </c>
      <c r="AM44" s="53">
        <v>0.04</v>
      </c>
      <c r="AN44" s="53">
        <v>0</v>
      </c>
      <c r="AO44" s="53">
        <v>0.03</v>
      </c>
      <c r="AP44" s="53">
        <v>0.04</v>
      </c>
      <c r="AQ44" s="53">
        <v>0.03</v>
      </c>
      <c r="AR44" s="53">
        <v>0.05</v>
      </c>
      <c r="AS44" s="53">
        <v>0.03</v>
      </c>
      <c r="AT44" s="53">
        <v>0.03</v>
      </c>
      <c r="AU44" s="53">
        <v>0.03</v>
      </c>
      <c r="AV44" s="42" t="s">
        <v>1966</v>
      </c>
      <c r="AW44" s="53">
        <v>0.03</v>
      </c>
      <c r="AX44" s="53">
        <v>0.03</v>
      </c>
      <c r="AY44" s="53">
        <v>0.03</v>
      </c>
      <c r="AZ44" s="53">
        <v>0.03</v>
      </c>
      <c r="BA44" s="53">
        <v>0.02</v>
      </c>
      <c r="BB44" s="53">
        <v>0.02</v>
      </c>
      <c r="BC44" s="53">
        <v>0.03</v>
      </c>
      <c r="BD44" s="53">
        <v>0.03</v>
      </c>
      <c r="BE44" s="53">
        <v>0.06</v>
      </c>
      <c r="BF44" s="53">
        <v>0.02</v>
      </c>
      <c r="BG44" s="53">
        <v>0.04</v>
      </c>
      <c r="BH44" s="42" t="s">
        <v>1966</v>
      </c>
      <c r="BI44" s="53">
        <v>0.02</v>
      </c>
      <c r="BJ44" s="42" t="s">
        <v>1966</v>
      </c>
      <c r="BK44" s="53">
        <v>0.04</v>
      </c>
      <c r="BL44" s="53">
        <v>0</v>
      </c>
      <c r="BM44" s="53">
        <v>0.04</v>
      </c>
      <c r="BN44" s="53">
        <v>0.06</v>
      </c>
      <c r="BO44" s="53">
        <v>0.03</v>
      </c>
      <c r="BP44" s="53">
        <v>0.05</v>
      </c>
      <c r="BQ44" s="53">
        <v>0.03</v>
      </c>
      <c r="BR44" s="42" t="s">
        <v>1966</v>
      </c>
      <c r="BS44" s="53">
        <v>7.0000000000000007E-2</v>
      </c>
      <c r="BT44" s="53">
        <v>0.03</v>
      </c>
    </row>
    <row r="45" spans="1:72" x14ac:dyDescent="0.35">
      <c r="A45" s="1" t="s">
        <v>756</v>
      </c>
      <c r="B45" s="1"/>
      <c r="H45" s="42" t="s">
        <v>928</v>
      </c>
      <c r="L45" s="42" t="s">
        <v>928</v>
      </c>
      <c r="N45" s="42" t="s">
        <v>705</v>
      </c>
      <c r="O45" s="42" t="s">
        <v>705</v>
      </c>
      <c r="S45" s="42" t="s">
        <v>705</v>
      </c>
      <c r="U45" s="42" t="s">
        <v>705</v>
      </c>
      <c r="AA45" s="42" t="s">
        <v>705</v>
      </c>
      <c r="AB45" s="42" t="s">
        <v>705</v>
      </c>
      <c r="AD45" s="42" t="s">
        <v>705</v>
      </c>
      <c r="AE45" s="42" t="s">
        <v>705</v>
      </c>
    </row>
    <row r="46" spans="1:72" x14ac:dyDescent="0.35">
      <c r="A46" s="1" t="s">
        <v>719</v>
      </c>
      <c r="B46" s="1" t="s">
        <v>2610</v>
      </c>
      <c r="C46" s="42">
        <v>2201</v>
      </c>
      <c r="D46" s="42">
        <v>1230</v>
      </c>
      <c r="E46" s="42">
        <v>667</v>
      </c>
      <c r="F46" s="42">
        <v>0</v>
      </c>
      <c r="G46" s="42">
        <v>277</v>
      </c>
      <c r="H46" s="42">
        <v>27</v>
      </c>
      <c r="I46" s="42" t="s">
        <v>1966</v>
      </c>
      <c r="J46" s="42">
        <v>970</v>
      </c>
      <c r="K46" s="42">
        <v>304</v>
      </c>
      <c r="L46" s="42">
        <v>27</v>
      </c>
      <c r="M46" s="42" t="s">
        <v>1966</v>
      </c>
      <c r="N46" s="42">
        <v>85</v>
      </c>
      <c r="O46" s="42">
        <v>0</v>
      </c>
      <c r="P46" s="42">
        <v>653</v>
      </c>
      <c r="Q46" s="42">
        <v>27</v>
      </c>
      <c r="R46" s="42" t="s">
        <v>1966</v>
      </c>
      <c r="S46" s="42">
        <v>620</v>
      </c>
      <c r="T46" s="42" t="s">
        <v>1966</v>
      </c>
      <c r="U46" s="42">
        <v>193</v>
      </c>
      <c r="V46" s="42" t="s">
        <v>1966</v>
      </c>
      <c r="W46" s="42">
        <v>0</v>
      </c>
      <c r="X46" s="42">
        <v>0</v>
      </c>
      <c r="Y46" s="42" t="s">
        <v>1966</v>
      </c>
      <c r="Z46" s="42" t="s">
        <v>1966</v>
      </c>
      <c r="AA46" s="42">
        <v>85</v>
      </c>
      <c r="AB46" s="42">
        <v>0</v>
      </c>
      <c r="AC46" s="42">
        <v>679</v>
      </c>
      <c r="AD46" s="42">
        <v>1436</v>
      </c>
      <c r="AE46" s="42">
        <v>0</v>
      </c>
      <c r="AF46" s="42">
        <v>2201</v>
      </c>
      <c r="AG46" s="42">
        <v>0</v>
      </c>
      <c r="AH46" s="42">
        <v>0</v>
      </c>
      <c r="AI46" s="42">
        <v>897</v>
      </c>
      <c r="AJ46" s="42">
        <v>489</v>
      </c>
      <c r="AK46" s="42">
        <v>814</v>
      </c>
      <c r="AL46" s="42">
        <v>1303</v>
      </c>
      <c r="AM46" s="42">
        <v>1737</v>
      </c>
      <c r="AN46" s="42">
        <v>463</v>
      </c>
      <c r="AO46" s="42">
        <v>1360</v>
      </c>
      <c r="AP46" s="42">
        <v>840</v>
      </c>
      <c r="AQ46" s="42">
        <v>650</v>
      </c>
      <c r="AR46" s="42">
        <v>190</v>
      </c>
      <c r="AS46" s="42">
        <v>1551</v>
      </c>
      <c r="AT46" s="42">
        <v>650</v>
      </c>
      <c r="AU46" s="42">
        <v>650</v>
      </c>
      <c r="AV46" s="42" t="s">
        <v>1966</v>
      </c>
      <c r="AW46" s="42">
        <v>1551</v>
      </c>
      <c r="AX46" s="42">
        <v>2201</v>
      </c>
      <c r="AY46" s="42">
        <v>1657</v>
      </c>
      <c r="AZ46" s="42">
        <v>787</v>
      </c>
      <c r="BA46" s="42">
        <v>870</v>
      </c>
      <c r="BB46" s="42">
        <v>0</v>
      </c>
      <c r="BC46" s="42">
        <v>787</v>
      </c>
      <c r="BD46" s="42">
        <v>1657</v>
      </c>
      <c r="BE46" s="42">
        <v>544</v>
      </c>
      <c r="BF46" s="42">
        <v>585</v>
      </c>
      <c r="BG46" s="42">
        <v>1615</v>
      </c>
      <c r="BH46" s="42" t="s">
        <v>1966</v>
      </c>
      <c r="BI46" s="42">
        <v>0</v>
      </c>
      <c r="BJ46" s="42" t="s">
        <v>1966</v>
      </c>
      <c r="BK46" s="42">
        <v>0</v>
      </c>
      <c r="BL46" s="42">
        <v>0</v>
      </c>
      <c r="BM46" s="42">
        <v>734</v>
      </c>
      <c r="BN46" s="42">
        <v>192</v>
      </c>
      <c r="BO46" s="42">
        <v>734</v>
      </c>
      <c r="BP46" s="42">
        <v>726</v>
      </c>
      <c r="BQ46" s="42">
        <v>1474</v>
      </c>
      <c r="BR46" s="42" t="s">
        <v>1966</v>
      </c>
      <c r="BS46" s="42">
        <v>112</v>
      </c>
      <c r="BT46" s="42">
        <v>2089</v>
      </c>
    </row>
    <row r="47" spans="1:72" x14ac:dyDescent="0.35">
      <c r="A47" s="1" t="s">
        <v>720</v>
      </c>
      <c r="B47" s="1"/>
      <c r="C47" s="53">
        <v>0.03</v>
      </c>
      <c r="D47" s="42" t="s">
        <v>817</v>
      </c>
      <c r="E47" s="53">
        <v>0.02</v>
      </c>
      <c r="F47" s="42" t="s">
        <v>722</v>
      </c>
      <c r="G47" s="53">
        <v>0.04</v>
      </c>
      <c r="H47" s="53">
        <v>0.01</v>
      </c>
      <c r="I47" s="42" t="s">
        <v>1966</v>
      </c>
      <c r="J47" s="42" t="s">
        <v>807</v>
      </c>
      <c r="K47" s="42" t="s">
        <v>816</v>
      </c>
      <c r="L47" s="42" t="s">
        <v>862</v>
      </c>
      <c r="M47" s="42" t="s">
        <v>1966</v>
      </c>
      <c r="N47" s="53">
        <v>0.02</v>
      </c>
      <c r="O47" s="53">
        <v>0</v>
      </c>
      <c r="P47" s="53">
        <v>0.03</v>
      </c>
      <c r="Q47" s="42" t="s">
        <v>862</v>
      </c>
      <c r="R47" s="42" t="s">
        <v>1966</v>
      </c>
      <c r="S47" s="42" t="s">
        <v>809</v>
      </c>
      <c r="T47" s="42" t="s">
        <v>1966</v>
      </c>
      <c r="U47" s="53">
        <v>0.01</v>
      </c>
      <c r="V47" s="42" t="s">
        <v>1966</v>
      </c>
      <c r="W47" s="53">
        <v>0</v>
      </c>
      <c r="X47" s="53">
        <v>0</v>
      </c>
      <c r="Y47" s="42" t="s">
        <v>1966</v>
      </c>
      <c r="Z47" s="42" t="s">
        <v>1966</v>
      </c>
      <c r="AA47" s="53">
        <v>0.02</v>
      </c>
      <c r="AB47" s="53">
        <v>0</v>
      </c>
      <c r="AC47" s="53">
        <v>0.02</v>
      </c>
      <c r="AD47" s="42" t="s">
        <v>810</v>
      </c>
      <c r="AE47" s="42" t="s">
        <v>722</v>
      </c>
      <c r="AF47" s="53">
        <v>0.03</v>
      </c>
      <c r="AG47" s="53">
        <v>0</v>
      </c>
      <c r="AH47" s="53">
        <v>0</v>
      </c>
      <c r="AI47" s="53">
        <v>0.02</v>
      </c>
      <c r="AJ47" s="53">
        <v>0.05</v>
      </c>
      <c r="AK47" s="53">
        <v>0.03</v>
      </c>
      <c r="AL47" s="53">
        <v>0.04</v>
      </c>
      <c r="AM47" s="53">
        <v>0.03</v>
      </c>
      <c r="AN47" s="53">
        <v>0.04</v>
      </c>
      <c r="AO47" s="53">
        <v>0.03</v>
      </c>
      <c r="AP47" s="53">
        <v>0.03</v>
      </c>
      <c r="AQ47" s="53">
        <v>0.04</v>
      </c>
      <c r="AR47" s="53">
        <v>0.02</v>
      </c>
      <c r="AS47" s="53">
        <v>0.03</v>
      </c>
      <c r="AT47" s="53">
        <v>0.05</v>
      </c>
      <c r="AU47" s="53">
        <v>0.05</v>
      </c>
      <c r="AV47" s="42" t="s">
        <v>1966</v>
      </c>
      <c r="AW47" s="53">
        <v>0.03</v>
      </c>
      <c r="AX47" s="53">
        <v>0.03</v>
      </c>
      <c r="AY47" s="53">
        <v>0.03</v>
      </c>
      <c r="AZ47" s="53">
        <v>0.02</v>
      </c>
      <c r="BA47" s="53">
        <v>0.05</v>
      </c>
      <c r="BB47" s="53">
        <v>0</v>
      </c>
      <c r="BC47" s="42" t="s">
        <v>807</v>
      </c>
      <c r="BD47" s="53">
        <v>0.03</v>
      </c>
      <c r="BE47" s="53">
        <v>0.06</v>
      </c>
      <c r="BF47" s="53">
        <v>0.02</v>
      </c>
      <c r="BG47" s="53">
        <v>0.03</v>
      </c>
      <c r="BH47" s="42" t="s">
        <v>1966</v>
      </c>
      <c r="BI47" s="53">
        <v>0</v>
      </c>
      <c r="BJ47" s="42" t="s">
        <v>1966</v>
      </c>
      <c r="BK47" s="53">
        <v>0</v>
      </c>
      <c r="BL47" s="53">
        <v>0</v>
      </c>
      <c r="BM47" s="53">
        <v>0.05</v>
      </c>
      <c r="BN47" s="53">
        <v>0.03</v>
      </c>
      <c r="BO47" s="53">
        <v>0.04</v>
      </c>
      <c r="BP47" s="53">
        <v>0.04</v>
      </c>
      <c r="BQ47" s="53">
        <v>0.03</v>
      </c>
      <c r="BR47" s="42" t="s">
        <v>1966</v>
      </c>
      <c r="BS47" s="53">
        <v>0.01</v>
      </c>
      <c r="BT47" s="53">
        <v>0.03</v>
      </c>
    </row>
    <row r="48" spans="1:72" x14ac:dyDescent="0.35">
      <c r="A48" s="1" t="s">
        <v>756</v>
      </c>
      <c r="B48" s="1"/>
      <c r="D48" s="42" t="s">
        <v>2533</v>
      </c>
      <c r="G48" s="42" t="s">
        <v>704</v>
      </c>
      <c r="S48" s="42" t="s">
        <v>2728</v>
      </c>
      <c r="AD48" s="42" t="s">
        <v>707</v>
      </c>
      <c r="BA48" s="42" t="s">
        <v>706</v>
      </c>
      <c r="BE48" s="42" t="s">
        <v>706</v>
      </c>
    </row>
    <row r="49" spans="1:72" x14ac:dyDescent="0.35">
      <c r="A49" s="1" t="s">
        <v>719</v>
      </c>
      <c r="B49" s="1" t="s">
        <v>2603</v>
      </c>
      <c r="C49" s="42">
        <v>2159</v>
      </c>
      <c r="D49" s="42">
        <v>350</v>
      </c>
      <c r="E49" s="42">
        <v>1533</v>
      </c>
      <c r="F49" s="42">
        <v>196</v>
      </c>
      <c r="G49" s="42">
        <v>80</v>
      </c>
      <c r="H49" s="42">
        <v>0</v>
      </c>
      <c r="I49" s="42" t="s">
        <v>1966</v>
      </c>
      <c r="J49" s="42">
        <v>1809</v>
      </c>
      <c r="K49" s="42">
        <v>277</v>
      </c>
      <c r="L49" s="42">
        <v>0</v>
      </c>
      <c r="M49" s="42" t="s">
        <v>1966</v>
      </c>
      <c r="N49" s="42">
        <v>0</v>
      </c>
      <c r="O49" s="42">
        <v>119</v>
      </c>
      <c r="P49" s="42">
        <v>1213</v>
      </c>
      <c r="Q49" s="42">
        <v>552</v>
      </c>
      <c r="R49" s="42" t="s">
        <v>1966</v>
      </c>
      <c r="S49" s="42">
        <v>0</v>
      </c>
      <c r="T49" s="42" t="s">
        <v>1966</v>
      </c>
      <c r="U49" s="42">
        <v>127</v>
      </c>
      <c r="V49" s="42" t="s">
        <v>1966</v>
      </c>
      <c r="W49" s="42">
        <v>0</v>
      </c>
      <c r="X49" s="42">
        <v>0</v>
      </c>
      <c r="Y49" s="42" t="s">
        <v>1966</v>
      </c>
      <c r="Z49" s="42" t="s">
        <v>1966</v>
      </c>
      <c r="AA49" s="42">
        <v>0</v>
      </c>
      <c r="AB49" s="42">
        <v>119</v>
      </c>
      <c r="AC49" s="42">
        <v>1765</v>
      </c>
      <c r="AD49" s="42">
        <v>275</v>
      </c>
      <c r="AE49" s="42">
        <v>0</v>
      </c>
      <c r="AF49" s="42">
        <v>2159</v>
      </c>
      <c r="AG49" s="42">
        <v>0</v>
      </c>
      <c r="AH49" s="42">
        <v>0</v>
      </c>
      <c r="AI49" s="42">
        <v>1749</v>
      </c>
      <c r="AJ49" s="42">
        <v>0</v>
      </c>
      <c r="AK49" s="42">
        <v>410</v>
      </c>
      <c r="AL49" s="42">
        <v>410</v>
      </c>
      <c r="AM49" s="42">
        <v>1582</v>
      </c>
      <c r="AN49" s="42">
        <v>577</v>
      </c>
      <c r="AO49" s="42">
        <v>1620</v>
      </c>
      <c r="AP49" s="42">
        <v>539</v>
      </c>
      <c r="AQ49" s="42">
        <v>248</v>
      </c>
      <c r="AR49" s="42">
        <v>291</v>
      </c>
      <c r="AS49" s="42">
        <v>1911</v>
      </c>
      <c r="AT49" s="42">
        <v>149</v>
      </c>
      <c r="AU49" s="42">
        <v>149</v>
      </c>
      <c r="AV49" s="42" t="s">
        <v>1966</v>
      </c>
      <c r="AW49" s="42">
        <v>2010</v>
      </c>
      <c r="AX49" s="42">
        <v>2159</v>
      </c>
      <c r="AY49" s="42">
        <v>1301</v>
      </c>
      <c r="AZ49" s="42">
        <v>503</v>
      </c>
      <c r="BA49" s="42">
        <v>296</v>
      </c>
      <c r="BB49" s="42">
        <v>501</v>
      </c>
      <c r="BC49" s="42">
        <v>1004</v>
      </c>
      <c r="BD49" s="42">
        <v>799</v>
      </c>
      <c r="BE49" s="42">
        <v>858</v>
      </c>
      <c r="BF49" s="42">
        <v>937</v>
      </c>
      <c r="BG49" s="42">
        <v>1222</v>
      </c>
      <c r="BH49" s="42" t="s">
        <v>1966</v>
      </c>
      <c r="BI49" s="42">
        <v>0</v>
      </c>
      <c r="BJ49" s="42" t="s">
        <v>1966</v>
      </c>
      <c r="BK49" s="42">
        <v>0</v>
      </c>
      <c r="BL49" s="42">
        <v>68</v>
      </c>
      <c r="BM49" s="42">
        <v>128</v>
      </c>
      <c r="BN49" s="42">
        <v>80</v>
      </c>
      <c r="BO49" s="42">
        <v>196</v>
      </c>
      <c r="BP49" s="42">
        <v>80</v>
      </c>
      <c r="BQ49" s="42">
        <v>2079</v>
      </c>
      <c r="BR49" s="42" t="s">
        <v>1966</v>
      </c>
      <c r="BS49" s="42">
        <v>158</v>
      </c>
      <c r="BT49" s="42">
        <v>2000</v>
      </c>
    </row>
    <row r="50" spans="1:72" x14ac:dyDescent="0.35">
      <c r="A50" s="1" t="s">
        <v>720</v>
      </c>
      <c r="B50" s="1"/>
      <c r="C50" s="53">
        <v>0.03</v>
      </c>
      <c r="D50" s="53">
        <v>0.02</v>
      </c>
      <c r="E50" s="42" t="s">
        <v>813</v>
      </c>
      <c r="F50" s="53">
        <v>0.02</v>
      </c>
      <c r="G50" s="53">
        <v>0.01</v>
      </c>
      <c r="H50" s="53">
        <v>0</v>
      </c>
      <c r="I50" s="42" t="s">
        <v>1966</v>
      </c>
      <c r="J50" s="53">
        <v>0.03</v>
      </c>
      <c r="K50" s="42" t="s">
        <v>816</v>
      </c>
      <c r="L50" s="53">
        <v>0</v>
      </c>
      <c r="M50" s="42" t="s">
        <v>1966</v>
      </c>
      <c r="N50" s="53">
        <v>0</v>
      </c>
      <c r="O50" s="53">
        <v>0.02</v>
      </c>
      <c r="P50" s="42" t="s">
        <v>810</v>
      </c>
      <c r="Q50" s="42" t="s">
        <v>818</v>
      </c>
      <c r="R50" s="42" t="s">
        <v>1966</v>
      </c>
      <c r="S50" s="53">
        <v>0</v>
      </c>
      <c r="T50" s="42" t="s">
        <v>1966</v>
      </c>
      <c r="U50" s="53">
        <v>0.01</v>
      </c>
      <c r="V50" s="42" t="s">
        <v>1966</v>
      </c>
      <c r="W50" s="53">
        <v>0</v>
      </c>
      <c r="X50" s="53">
        <v>0</v>
      </c>
      <c r="Y50" s="42" t="s">
        <v>1966</v>
      </c>
      <c r="Z50" s="42" t="s">
        <v>1966</v>
      </c>
      <c r="AA50" s="53">
        <v>0</v>
      </c>
      <c r="AB50" s="53">
        <v>0.02</v>
      </c>
      <c r="AC50" s="42" t="s">
        <v>810</v>
      </c>
      <c r="AD50" s="53">
        <v>0.01</v>
      </c>
      <c r="AE50" s="42" t="s">
        <v>722</v>
      </c>
      <c r="AF50" s="53">
        <v>0.03</v>
      </c>
      <c r="AG50" s="53">
        <v>0</v>
      </c>
      <c r="AH50" s="53">
        <v>0</v>
      </c>
      <c r="AI50" s="42" t="s">
        <v>813</v>
      </c>
      <c r="AJ50" s="53">
        <v>0</v>
      </c>
      <c r="AK50" s="53">
        <v>0.02</v>
      </c>
      <c r="AL50" s="42" t="s">
        <v>816</v>
      </c>
      <c r="AM50" s="53">
        <v>0.03</v>
      </c>
      <c r="AN50" s="53">
        <v>0.05</v>
      </c>
      <c r="AO50" s="53">
        <v>0.04</v>
      </c>
      <c r="AP50" s="53">
        <v>0.02</v>
      </c>
      <c r="AQ50" s="53">
        <v>0.02</v>
      </c>
      <c r="AR50" s="53">
        <v>0.02</v>
      </c>
      <c r="AS50" s="53">
        <v>0.03</v>
      </c>
      <c r="AT50" s="53">
        <v>0.01</v>
      </c>
      <c r="AU50" s="53">
        <v>0.01</v>
      </c>
      <c r="AV50" s="42" t="s">
        <v>1966</v>
      </c>
      <c r="AW50" s="53">
        <v>0.03</v>
      </c>
      <c r="AX50" s="53">
        <v>0.03</v>
      </c>
      <c r="AY50" s="42" t="s">
        <v>807</v>
      </c>
      <c r="AZ50" s="42" t="s">
        <v>816</v>
      </c>
      <c r="BA50" s="53">
        <v>0.02</v>
      </c>
      <c r="BB50" s="53">
        <v>7.0000000000000007E-2</v>
      </c>
      <c r="BC50" s="53">
        <v>0.02</v>
      </c>
      <c r="BD50" s="42" t="s">
        <v>816</v>
      </c>
      <c r="BE50" s="42" t="s">
        <v>814</v>
      </c>
      <c r="BF50" s="53">
        <v>0.04</v>
      </c>
      <c r="BG50" s="53">
        <v>0.03</v>
      </c>
      <c r="BH50" s="42" t="s">
        <v>1966</v>
      </c>
      <c r="BI50" s="53">
        <v>0</v>
      </c>
      <c r="BJ50" s="42" t="s">
        <v>1966</v>
      </c>
      <c r="BK50" s="53">
        <v>0</v>
      </c>
      <c r="BL50" s="53">
        <v>0.01</v>
      </c>
      <c r="BM50" s="53">
        <v>0.01</v>
      </c>
      <c r="BN50" s="53">
        <v>0.01</v>
      </c>
      <c r="BO50" s="53">
        <v>0.01</v>
      </c>
      <c r="BP50" s="42" t="s">
        <v>837</v>
      </c>
      <c r="BQ50" s="42" t="s">
        <v>808</v>
      </c>
      <c r="BR50" s="42" t="s">
        <v>1966</v>
      </c>
      <c r="BS50" s="53">
        <v>0.02</v>
      </c>
      <c r="BT50" s="53">
        <v>0.03</v>
      </c>
    </row>
    <row r="51" spans="1:72" x14ac:dyDescent="0.35">
      <c r="A51" s="1" t="s">
        <v>756</v>
      </c>
      <c r="B51" s="1"/>
      <c r="E51" s="42" t="s">
        <v>1483</v>
      </c>
      <c r="P51" s="42" t="s">
        <v>2431</v>
      </c>
      <c r="Q51" s="42" t="s">
        <v>2307</v>
      </c>
      <c r="AC51" s="42" t="s">
        <v>986</v>
      </c>
      <c r="AI51" s="42" t="s">
        <v>769</v>
      </c>
      <c r="BB51" s="42" t="s">
        <v>772</v>
      </c>
      <c r="BE51" s="42" t="s">
        <v>773</v>
      </c>
      <c r="BQ51" s="42" t="s">
        <v>702</v>
      </c>
    </row>
    <row r="52" spans="1:72" x14ac:dyDescent="0.35">
      <c r="A52" s="1" t="s">
        <v>719</v>
      </c>
      <c r="B52" s="1" t="s">
        <v>2616</v>
      </c>
      <c r="C52" s="42">
        <v>1840</v>
      </c>
      <c r="D52" s="42">
        <v>394</v>
      </c>
      <c r="E52" s="42">
        <v>908</v>
      </c>
      <c r="F52" s="42">
        <v>241</v>
      </c>
      <c r="G52" s="42">
        <v>79</v>
      </c>
      <c r="H52" s="42">
        <v>127</v>
      </c>
      <c r="I52" s="42" t="s">
        <v>1966</v>
      </c>
      <c r="J52" s="42">
        <v>1446</v>
      </c>
      <c r="K52" s="42">
        <v>538</v>
      </c>
      <c r="L52" s="42">
        <v>218</v>
      </c>
      <c r="M52" s="42" t="s">
        <v>1966</v>
      </c>
      <c r="N52" s="42">
        <v>45</v>
      </c>
      <c r="O52" s="42">
        <v>177</v>
      </c>
      <c r="P52" s="42">
        <v>268</v>
      </c>
      <c r="Q52" s="42">
        <v>307</v>
      </c>
      <c r="R52" s="42" t="s">
        <v>1966</v>
      </c>
      <c r="S52" s="42">
        <v>0</v>
      </c>
      <c r="T52" s="42" t="s">
        <v>1966</v>
      </c>
      <c r="U52" s="42">
        <v>881</v>
      </c>
      <c r="V52" s="42" t="s">
        <v>1966</v>
      </c>
      <c r="W52" s="42">
        <v>71</v>
      </c>
      <c r="X52" s="42">
        <v>0</v>
      </c>
      <c r="Y52" s="42" t="s">
        <v>1966</v>
      </c>
      <c r="Z52" s="42" t="s">
        <v>1966</v>
      </c>
      <c r="AA52" s="42">
        <v>45</v>
      </c>
      <c r="AB52" s="42">
        <v>177</v>
      </c>
      <c r="AC52" s="42">
        <v>575</v>
      </c>
      <c r="AD52" s="42">
        <v>972</v>
      </c>
      <c r="AE52" s="42">
        <v>71</v>
      </c>
      <c r="AF52" s="42">
        <v>1769</v>
      </c>
      <c r="AG52" s="42">
        <v>0</v>
      </c>
      <c r="AH52" s="42">
        <v>71</v>
      </c>
      <c r="AI52" s="42">
        <v>912</v>
      </c>
      <c r="AJ52" s="42">
        <v>566</v>
      </c>
      <c r="AK52" s="42">
        <v>363</v>
      </c>
      <c r="AL52" s="42">
        <v>929</v>
      </c>
      <c r="AM52" s="42">
        <v>1840</v>
      </c>
      <c r="AN52" s="42">
        <v>0</v>
      </c>
      <c r="AO52" s="42">
        <v>1368</v>
      </c>
      <c r="AP52" s="42">
        <v>473</v>
      </c>
      <c r="AQ52" s="42">
        <v>365</v>
      </c>
      <c r="AR52" s="42">
        <v>108</v>
      </c>
      <c r="AS52" s="42">
        <v>1475</v>
      </c>
      <c r="AT52" s="42">
        <v>169</v>
      </c>
      <c r="AU52" s="42">
        <v>169</v>
      </c>
      <c r="AV52" s="42" t="s">
        <v>1966</v>
      </c>
      <c r="AW52" s="42">
        <v>1671</v>
      </c>
      <c r="AX52" s="42">
        <v>1840</v>
      </c>
      <c r="AY52" s="42">
        <v>1690</v>
      </c>
      <c r="AZ52" s="42">
        <v>1259</v>
      </c>
      <c r="BA52" s="42">
        <v>431</v>
      </c>
      <c r="BB52" s="42">
        <v>0</v>
      </c>
      <c r="BC52" s="42">
        <v>1259</v>
      </c>
      <c r="BD52" s="42">
        <v>1690</v>
      </c>
      <c r="BE52" s="42">
        <v>150</v>
      </c>
      <c r="BF52" s="42">
        <v>639</v>
      </c>
      <c r="BG52" s="42">
        <v>1201</v>
      </c>
      <c r="BH52" s="42" t="s">
        <v>1966</v>
      </c>
      <c r="BI52" s="42">
        <v>244</v>
      </c>
      <c r="BJ52" s="42" t="s">
        <v>1966</v>
      </c>
      <c r="BK52" s="42">
        <v>118</v>
      </c>
      <c r="BL52" s="42">
        <v>46</v>
      </c>
      <c r="BM52" s="42">
        <v>127</v>
      </c>
      <c r="BN52" s="42">
        <v>512</v>
      </c>
      <c r="BO52" s="42">
        <v>173</v>
      </c>
      <c r="BP52" s="42">
        <v>0</v>
      </c>
      <c r="BQ52" s="42">
        <v>1794</v>
      </c>
      <c r="BR52" s="42" t="s">
        <v>1966</v>
      </c>
      <c r="BS52" s="42">
        <v>36</v>
      </c>
      <c r="BT52" s="42">
        <v>1804</v>
      </c>
    </row>
    <row r="53" spans="1:72" x14ac:dyDescent="0.35">
      <c r="A53" s="1" t="s">
        <v>720</v>
      </c>
      <c r="B53" s="1"/>
      <c r="C53" s="53">
        <v>0.03</v>
      </c>
      <c r="D53" s="53">
        <v>0.03</v>
      </c>
      <c r="E53" s="53">
        <v>0.03</v>
      </c>
      <c r="F53" s="53">
        <v>0.02</v>
      </c>
      <c r="G53" s="53">
        <v>0.01</v>
      </c>
      <c r="H53" s="53">
        <v>0.03</v>
      </c>
      <c r="I53" s="42" t="s">
        <v>1966</v>
      </c>
      <c r="J53" s="53">
        <v>0.02</v>
      </c>
      <c r="K53" s="53">
        <v>0.02</v>
      </c>
      <c r="L53" s="53">
        <v>0.03</v>
      </c>
      <c r="M53" s="42" t="s">
        <v>1966</v>
      </c>
      <c r="N53" s="53">
        <v>0.01</v>
      </c>
      <c r="O53" s="53">
        <v>0.03</v>
      </c>
      <c r="P53" s="53">
        <v>0.01</v>
      </c>
      <c r="Q53" s="53">
        <v>0.05</v>
      </c>
      <c r="R53" s="42" t="s">
        <v>1966</v>
      </c>
      <c r="S53" s="53">
        <v>0</v>
      </c>
      <c r="T53" s="42" t="s">
        <v>1966</v>
      </c>
      <c r="U53" s="42" t="s">
        <v>810</v>
      </c>
      <c r="V53" s="42" t="s">
        <v>1966</v>
      </c>
      <c r="W53" s="53">
        <v>0.02</v>
      </c>
      <c r="X53" s="53">
        <v>0</v>
      </c>
      <c r="Y53" s="42" t="s">
        <v>1966</v>
      </c>
      <c r="Z53" s="42" t="s">
        <v>1966</v>
      </c>
      <c r="AA53" s="53">
        <v>0.01</v>
      </c>
      <c r="AB53" s="53">
        <v>0.03</v>
      </c>
      <c r="AC53" s="53">
        <v>0.02</v>
      </c>
      <c r="AD53" s="53">
        <v>0.04</v>
      </c>
      <c r="AE53" s="53">
        <v>0.01</v>
      </c>
      <c r="AF53" s="53">
        <v>0.03</v>
      </c>
      <c r="AG53" s="53">
        <v>0</v>
      </c>
      <c r="AH53" s="53">
        <v>0.01</v>
      </c>
      <c r="AI53" s="53">
        <v>0.02</v>
      </c>
      <c r="AJ53" s="53">
        <v>0.05</v>
      </c>
      <c r="AK53" s="53">
        <v>0.02</v>
      </c>
      <c r="AL53" s="53">
        <v>0.03</v>
      </c>
      <c r="AM53" s="53">
        <v>0.03</v>
      </c>
      <c r="AN53" s="53">
        <v>0</v>
      </c>
      <c r="AO53" s="53">
        <v>0.03</v>
      </c>
      <c r="AP53" s="53">
        <v>0.02</v>
      </c>
      <c r="AQ53" s="53">
        <v>0.02</v>
      </c>
      <c r="AR53" s="53">
        <v>0.01</v>
      </c>
      <c r="AS53" s="53">
        <v>0.03</v>
      </c>
      <c r="AT53" s="53">
        <v>0.01</v>
      </c>
      <c r="AU53" s="53">
        <v>0.01</v>
      </c>
      <c r="AV53" s="42" t="s">
        <v>1966</v>
      </c>
      <c r="AW53" s="53">
        <v>0.03</v>
      </c>
      <c r="AX53" s="53">
        <v>0.03</v>
      </c>
      <c r="AY53" s="53">
        <v>0.03</v>
      </c>
      <c r="AZ53" s="53">
        <v>0.03</v>
      </c>
      <c r="BA53" s="53">
        <v>0.03</v>
      </c>
      <c r="BB53" s="53">
        <v>0</v>
      </c>
      <c r="BC53" s="53">
        <v>0.03</v>
      </c>
      <c r="BD53" s="53">
        <v>0.03</v>
      </c>
      <c r="BE53" s="53">
        <v>0.02</v>
      </c>
      <c r="BF53" s="53">
        <v>0.02</v>
      </c>
      <c r="BG53" s="53">
        <v>0.03</v>
      </c>
      <c r="BH53" s="42" t="s">
        <v>1966</v>
      </c>
      <c r="BI53" s="53">
        <v>0.04</v>
      </c>
      <c r="BJ53" s="42" t="s">
        <v>1966</v>
      </c>
      <c r="BK53" s="53">
        <v>0.03</v>
      </c>
      <c r="BL53" s="53">
        <v>0.01</v>
      </c>
      <c r="BM53" s="53">
        <v>0.01</v>
      </c>
      <c r="BN53" s="42" t="s">
        <v>819</v>
      </c>
      <c r="BO53" s="53">
        <v>0.01</v>
      </c>
      <c r="BP53" s="42" t="s">
        <v>722</v>
      </c>
      <c r="BQ53" s="42" t="s">
        <v>811</v>
      </c>
      <c r="BR53" s="42" t="s">
        <v>1966</v>
      </c>
      <c r="BS53" s="42" t="s">
        <v>862</v>
      </c>
      <c r="BT53" s="53">
        <v>0.03</v>
      </c>
    </row>
    <row r="54" spans="1:72" x14ac:dyDescent="0.35">
      <c r="A54" s="1" t="s">
        <v>756</v>
      </c>
      <c r="B54" s="1"/>
      <c r="U54" s="42" t="s">
        <v>2812</v>
      </c>
      <c r="BN54" s="42" t="s">
        <v>903</v>
      </c>
      <c r="BQ54" s="42" t="s">
        <v>702</v>
      </c>
    </row>
    <row r="55" spans="1:72" x14ac:dyDescent="0.35">
      <c r="A55" s="1" t="s">
        <v>719</v>
      </c>
      <c r="B55" s="1" t="s">
        <v>2607</v>
      </c>
      <c r="C55" s="42">
        <v>1677</v>
      </c>
      <c r="D55" s="42">
        <v>1088</v>
      </c>
      <c r="E55" s="42">
        <v>213</v>
      </c>
      <c r="F55" s="42">
        <v>184</v>
      </c>
      <c r="G55" s="42">
        <v>193</v>
      </c>
      <c r="H55" s="42">
        <v>0</v>
      </c>
      <c r="I55" s="42" t="s">
        <v>1966</v>
      </c>
      <c r="J55" s="42">
        <v>590</v>
      </c>
      <c r="K55" s="42">
        <v>377</v>
      </c>
      <c r="L55" s="42">
        <v>0</v>
      </c>
      <c r="M55" s="42" t="s">
        <v>1966</v>
      </c>
      <c r="N55" s="42">
        <v>0</v>
      </c>
      <c r="O55" s="42">
        <v>0</v>
      </c>
      <c r="P55" s="42">
        <v>1088</v>
      </c>
      <c r="Q55" s="42">
        <v>0</v>
      </c>
      <c r="R55" s="42" t="s">
        <v>1966</v>
      </c>
      <c r="S55" s="42">
        <v>206</v>
      </c>
      <c r="T55" s="42" t="s">
        <v>1966</v>
      </c>
      <c r="U55" s="42">
        <v>91</v>
      </c>
      <c r="V55" s="42" t="s">
        <v>1966</v>
      </c>
      <c r="W55" s="42">
        <v>0</v>
      </c>
      <c r="X55" s="42">
        <v>0</v>
      </c>
      <c r="Y55" s="42" t="s">
        <v>1966</v>
      </c>
      <c r="Z55" s="42" t="s">
        <v>1966</v>
      </c>
      <c r="AA55" s="42">
        <v>0</v>
      </c>
      <c r="AB55" s="42">
        <v>0</v>
      </c>
      <c r="AC55" s="42">
        <v>1088</v>
      </c>
      <c r="AD55" s="42">
        <v>590</v>
      </c>
      <c r="AE55" s="42">
        <v>0</v>
      </c>
      <c r="AF55" s="42">
        <v>1465</v>
      </c>
      <c r="AG55" s="42">
        <v>213</v>
      </c>
      <c r="AH55" s="42">
        <v>0</v>
      </c>
      <c r="AI55" s="42">
        <v>1016</v>
      </c>
      <c r="AJ55" s="42">
        <v>581</v>
      </c>
      <c r="AK55" s="42">
        <v>80</v>
      </c>
      <c r="AL55" s="42">
        <v>661</v>
      </c>
      <c r="AM55" s="42">
        <v>754</v>
      </c>
      <c r="AN55" s="42">
        <v>923</v>
      </c>
      <c r="AO55" s="42">
        <v>1036</v>
      </c>
      <c r="AP55" s="42">
        <v>642</v>
      </c>
      <c r="AQ55" s="42">
        <v>548</v>
      </c>
      <c r="AR55" s="42">
        <v>93</v>
      </c>
      <c r="AS55" s="42">
        <v>1129</v>
      </c>
      <c r="AT55" s="42">
        <v>548</v>
      </c>
      <c r="AU55" s="42">
        <v>548</v>
      </c>
      <c r="AV55" s="42" t="s">
        <v>1966</v>
      </c>
      <c r="AW55" s="42">
        <v>1129</v>
      </c>
      <c r="AX55" s="42">
        <v>1677</v>
      </c>
      <c r="AY55" s="42">
        <v>1115</v>
      </c>
      <c r="AZ55" s="42">
        <v>647</v>
      </c>
      <c r="BA55" s="42">
        <v>468</v>
      </c>
      <c r="BB55" s="42">
        <v>0</v>
      </c>
      <c r="BC55" s="42">
        <v>647</v>
      </c>
      <c r="BD55" s="42">
        <v>1115</v>
      </c>
      <c r="BE55" s="42">
        <v>562</v>
      </c>
      <c r="BF55" s="42">
        <v>204</v>
      </c>
      <c r="BG55" s="42">
        <v>1474</v>
      </c>
      <c r="BH55" s="42" t="s">
        <v>1966</v>
      </c>
      <c r="BI55" s="42">
        <v>0</v>
      </c>
      <c r="BJ55" s="42" t="s">
        <v>1966</v>
      </c>
      <c r="BK55" s="42">
        <v>91</v>
      </c>
      <c r="BL55" s="42">
        <v>0</v>
      </c>
      <c r="BM55" s="42">
        <v>0</v>
      </c>
      <c r="BN55" s="42">
        <v>284</v>
      </c>
      <c r="BO55" s="42">
        <v>0</v>
      </c>
      <c r="BP55" s="42">
        <v>645</v>
      </c>
      <c r="BQ55" s="42">
        <v>1032</v>
      </c>
      <c r="BR55" s="42" t="s">
        <v>1966</v>
      </c>
      <c r="BS55" s="42">
        <v>0</v>
      </c>
      <c r="BT55" s="42">
        <v>1316</v>
      </c>
    </row>
    <row r="56" spans="1:72" x14ac:dyDescent="0.35">
      <c r="A56" s="1" t="s">
        <v>720</v>
      </c>
      <c r="B56" s="1"/>
      <c r="C56" s="53">
        <v>0.02</v>
      </c>
      <c r="D56" s="42" t="s">
        <v>819</v>
      </c>
      <c r="E56" s="42" t="s">
        <v>816</v>
      </c>
      <c r="F56" s="53">
        <v>0.01</v>
      </c>
      <c r="G56" s="53">
        <v>0.03</v>
      </c>
      <c r="H56" s="53">
        <v>0</v>
      </c>
      <c r="I56" s="42" t="s">
        <v>1966</v>
      </c>
      <c r="J56" s="42" t="s">
        <v>816</v>
      </c>
      <c r="K56" s="53">
        <v>0.01</v>
      </c>
      <c r="L56" s="53">
        <v>0</v>
      </c>
      <c r="M56" s="42" t="s">
        <v>1966</v>
      </c>
      <c r="N56" s="53">
        <v>0</v>
      </c>
      <c r="O56" s="53">
        <v>0</v>
      </c>
      <c r="P56" s="42" t="s">
        <v>810</v>
      </c>
      <c r="Q56" s="53">
        <v>0</v>
      </c>
      <c r="R56" s="42" t="s">
        <v>1966</v>
      </c>
      <c r="S56" s="53">
        <v>0.05</v>
      </c>
      <c r="T56" s="42" t="s">
        <v>1966</v>
      </c>
      <c r="U56" s="53">
        <v>0.01</v>
      </c>
      <c r="V56" s="42" t="s">
        <v>1966</v>
      </c>
      <c r="W56" s="53">
        <v>0</v>
      </c>
      <c r="X56" s="53">
        <v>0</v>
      </c>
      <c r="Y56" s="42" t="s">
        <v>1966</v>
      </c>
      <c r="Z56" s="42" t="s">
        <v>1966</v>
      </c>
      <c r="AA56" s="53">
        <v>0</v>
      </c>
      <c r="AB56" s="53">
        <v>0</v>
      </c>
      <c r="AC56" s="42" t="s">
        <v>808</v>
      </c>
      <c r="AD56" s="53">
        <v>0.03</v>
      </c>
      <c r="AE56" s="53">
        <v>0</v>
      </c>
      <c r="AF56" s="53">
        <v>0.02</v>
      </c>
      <c r="AG56" s="53">
        <v>0.05</v>
      </c>
      <c r="AH56" s="53">
        <v>0</v>
      </c>
      <c r="AI56" s="53">
        <v>0.03</v>
      </c>
      <c r="AJ56" s="42" t="s">
        <v>810</v>
      </c>
      <c r="AK56" s="42" t="s">
        <v>837</v>
      </c>
      <c r="AL56" s="53">
        <v>0.02</v>
      </c>
      <c r="AM56" s="42" t="s">
        <v>816</v>
      </c>
      <c r="AN56" s="42" t="s">
        <v>817</v>
      </c>
      <c r="AO56" s="53">
        <v>0.02</v>
      </c>
      <c r="AP56" s="53">
        <v>0.02</v>
      </c>
      <c r="AQ56" s="53">
        <v>0.03</v>
      </c>
      <c r="AR56" s="53">
        <v>0.01</v>
      </c>
      <c r="AS56" s="53">
        <v>0.02</v>
      </c>
      <c r="AT56" s="53">
        <v>0.04</v>
      </c>
      <c r="AU56" s="53">
        <v>0.04</v>
      </c>
      <c r="AV56" s="42" t="s">
        <v>1966</v>
      </c>
      <c r="AW56" s="53">
        <v>0.02</v>
      </c>
      <c r="AX56" s="53">
        <v>0.02</v>
      </c>
      <c r="AY56" s="42" t="s">
        <v>807</v>
      </c>
      <c r="AZ56" s="53">
        <v>0.02</v>
      </c>
      <c r="BA56" s="53">
        <v>0.03</v>
      </c>
      <c r="BB56" s="53">
        <v>0</v>
      </c>
      <c r="BC56" s="42" t="s">
        <v>816</v>
      </c>
      <c r="BD56" s="53">
        <v>0.02</v>
      </c>
      <c r="BE56" s="42" t="s">
        <v>810</v>
      </c>
      <c r="BF56" s="53">
        <v>0.01</v>
      </c>
      <c r="BG56" s="53">
        <v>0.03</v>
      </c>
      <c r="BH56" s="42" t="s">
        <v>1966</v>
      </c>
      <c r="BI56" s="53">
        <v>0</v>
      </c>
      <c r="BJ56" s="42" t="s">
        <v>1966</v>
      </c>
      <c r="BK56" s="53">
        <v>0.02</v>
      </c>
      <c r="BL56" s="53">
        <v>0</v>
      </c>
      <c r="BM56" s="53">
        <v>0</v>
      </c>
      <c r="BN56" s="53">
        <v>0.04</v>
      </c>
      <c r="BO56" s="42" t="s">
        <v>722</v>
      </c>
      <c r="BP56" s="53">
        <v>0.04</v>
      </c>
      <c r="BQ56" s="53">
        <v>0.02</v>
      </c>
      <c r="BR56" s="42" t="s">
        <v>1966</v>
      </c>
      <c r="BS56" s="53">
        <v>0</v>
      </c>
      <c r="BT56" s="53">
        <v>0.02</v>
      </c>
    </row>
    <row r="57" spans="1:72" x14ac:dyDescent="0.35">
      <c r="A57" s="1" t="s">
        <v>756</v>
      </c>
      <c r="B57" s="1"/>
      <c r="D57" s="42" t="s">
        <v>2533</v>
      </c>
      <c r="P57" s="42" t="s">
        <v>710</v>
      </c>
      <c r="AC57" s="42" t="s">
        <v>707</v>
      </c>
      <c r="AI57" s="42" t="s">
        <v>704</v>
      </c>
      <c r="AJ57" s="42" t="s">
        <v>704</v>
      </c>
      <c r="AN57" s="42" t="s">
        <v>702</v>
      </c>
      <c r="BE57" s="42" t="s">
        <v>772</v>
      </c>
      <c r="BN57" s="42" t="s">
        <v>903</v>
      </c>
    </row>
    <row r="58" spans="1:72" x14ac:dyDescent="0.35">
      <c r="A58" s="1" t="s">
        <v>719</v>
      </c>
      <c r="B58" s="1" t="s">
        <v>2619</v>
      </c>
      <c r="C58" s="42">
        <v>1631</v>
      </c>
      <c r="D58" s="42">
        <v>314</v>
      </c>
      <c r="E58" s="42">
        <v>1168</v>
      </c>
      <c r="F58" s="42">
        <v>65</v>
      </c>
      <c r="G58" s="42">
        <v>48</v>
      </c>
      <c r="H58" s="42">
        <v>36</v>
      </c>
      <c r="I58" s="42" t="s">
        <v>1966</v>
      </c>
      <c r="J58" s="42">
        <v>1317</v>
      </c>
      <c r="K58" s="42">
        <v>149</v>
      </c>
      <c r="L58" s="42">
        <v>36</v>
      </c>
      <c r="M58" s="42" t="s">
        <v>1966</v>
      </c>
      <c r="N58" s="42">
        <v>65</v>
      </c>
      <c r="O58" s="42">
        <v>0</v>
      </c>
      <c r="P58" s="42">
        <v>599</v>
      </c>
      <c r="Q58" s="42">
        <v>693</v>
      </c>
      <c r="R58" s="42" t="s">
        <v>1966</v>
      </c>
      <c r="S58" s="42">
        <v>0</v>
      </c>
      <c r="T58" s="42" t="s">
        <v>1966</v>
      </c>
      <c r="U58" s="42">
        <v>0</v>
      </c>
      <c r="V58" s="42" t="s">
        <v>1966</v>
      </c>
      <c r="W58" s="42">
        <v>0</v>
      </c>
      <c r="X58" s="42">
        <v>0</v>
      </c>
      <c r="Y58" s="42" t="s">
        <v>1966</v>
      </c>
      <c r="Z58" s="42" t="s">
        <v>1966</v>
      </c>
      <c r="AA58" s="42">
        <v>65</v>
      </c>
      <c r="AB58" s="42">
        <v>0</v>
      </c>
      <c r="AC58" s="42">
        <v>1292</v>
      </c>
      <c r="AD58" s="42">
        <v>275</v>
      </c>
      <c r="AE58" s="42">
        <v>0</v>
      </c>
      <c r="AF58" s="42">
        <v>1517</v>
      </c>
      <c r="AG58" s="42">
        <v>114</v>
      </c>
      <c r="AH58" s="42">
        <v>0</v>
      </c>
      <c r="AI58" s="42">
        <v>757</v>
      </c>
      <c r="AJ58" s="42">
        <v>0</v>
      </c>
      <c r="AK58" s="42">
        <v>874</v>
      </c>
      <c r="AL58" s="42">
        <v>874</v>
      </c>
      <c r="AM58" s="42">
        <v>1517</v>
      </c>
      <c r="AN58" s="42">
        <v>114</v>
      </c>
      <c r="AO58" s="42">
        <v>1146</v>
      </c>
      <c r="AP58" s="42">
        <v>485</v>
      </c>
      <c r="AQ58" s="42">
        <v>285</v>
      </c>
      <c r="AR58" s="42">
        <v>200</v>
      </c>
      <c r="AS58" s="42">
        <v>1347</v>
      </c>
      <c r="AT58" s="42">
        <v>285</v>
      </c>
      <c r="AU58" s="42">
        <v>285</v>
      </c>
      <c r="AV58" s="42" t="s">
        <v>1966</v>
      </c>
      <c r="AW58" s="42">
        <v>1347</v>
      </c>
      <c r="AX58" s="42">
        <v>1631</v>
      </c>
      <c r="AY58" s="42">
        <v>1391</v>
      </c>
      <c r="AZ58" s="42">
        <v>1104</v>
      </c>
      <c r="BA58" s="42">
        <v>239</v>
      </c>
      <c r="BB58" s="42">
        <v>48</v>
      </c>
      <c r="BC58" s="42">
        <v>1152</v>
      </c>
      <c r="BD58" s="42">
        <v>1343</v>
      </c>
      <c r="BE58" s="42">
        <v>240</v>
      </c>
      <c r="BF58" s="42">
        <v>365</v>
      </c>
      <c r="BG58" s="42">
        <v>1266</v>
      </c>
      <c r="BH58" s="42" t="s">
        <v>1966</v>
      </c>
      <c r="BI58" s="42">
        <v>314</v>
      </c>
      <c r="BJ58" s="42" t="s">
        <v>1966</v>
      </c>
      <c r="BK58" s="42">
        <v>164</v>
      </c>
      <c r="BL58" s="42">
        <v>0</v>
      </c>
      <c r="BM58" s="42">
        <v>396</v>
      </c>
      <c r="BN58" s="42">
        <v>164</v>
      </c>
      <c r="BO58" s="42">
        <v>396</v>
      </c>
      <c r="BP58" s="42">
        <v>113</v>
      </c>
      <c r="BQ58" s="42">
        <v>1518</v>
      </c>
      <c r="BR58" s="42" t="s">
        <v>1966</v>
      </c>
      <c r="BS58" s="42">
        <v>511</v>
      </c>
      <c r="BT58" s="42">
        <v>996</v>
      </c>
    </row>
    <row r="59" spans="1:72" x14ac:dyDescent="0.35">
      <c r="A59" s="1" t="s">
        <v>720</v>
      </c>
      <c r="B59" s="1"/>
      <c r="C59" s="53">
        <v>0.02</v>
      </c>
      <c r="D59" s="53">
        <v>0.02</v>
      </c>
      <c r="E59" s="53">
        <v>0.03</v>
      </c>
      <c r="F59" s="53">
        <v>0.01</v>
      </c>
      <c r="G59" s="53">
        <v>0.01</v>
      </c>
      <c r="H59" s="53">
        <v>0.01</v>
      </c>
      <c r="I59" s="42" t="s">
        <v>1966</v>
      </c>
      <c r="J59" s="53">
        <v>0.02</v>
      </c>
      <c r="K59" s="42" t="s">
        <v>816</v>
      </c>
      <c r="L59" s="53">
        <v>0.01</v>
      </c>
      <c r="M59" s="42" t="s">
        <v>1966</v>
      </c>
      <c r="N59" s="53">
        <v>0.02</v>
      </c>
      <c r="O59" s="53">
        <v>0</v>
      </c>
      <c r="P59" s="53">
        <v>0.03</v>
      </c>
      <c r="Q59" s="42" t="s">
        <v>815</v>
      </c>
      <c r="R59" s="42" t="s">
        <v>1966</v>
      </c>
      <c r="S59" s="53">
        <v>0</v>
      </c>
      <c r="T59" s="42" t="s">
        <v>1966</v>
      </c>
      <c r="U59" s="53">
        <v>0</v>
      </c>
      <c r="V59" s="42" t="s">
        <v>1966</v>
      </c>
      <c r="W59" s="53">
        <v>0</v>
      </c>
      <c r="X59" s="53">
        <v>0</v>
      </c>
      <c r="Y59" s="42" t="s">
        <v>1966</v>
      </c>
      <c r="Z59" s="42" t="s">
        <v>1966</v>
      </c>
      <c r="AA59" s="53">
        <v>0.02</v>
      </c>
      <c r="AB59" s="53">
        <v>0</v>
      </c>
      <c r="AC59" s="42" t="s">
        <v>813</v>
      </c>
      <c r="AD59" s="53">
        <v>0.01</v>
      </c>
      <c r="AE59" s="53">
        <v>0</v>
      </c>
      <c r="AF59" s="53">
        <v>0.02</v>
      </c>
      <c r="AG59" s="53">
        <v>0.03</v>
      </c>
      <c r="AH59" s="53">
        <v>0</v>
      </c>
      <c r="AI59" s="53">
        <v>0.02</v>
      </c>
      <c r="AJ59" s="53">
        <v>0</v>
      </c>
      <c r="AK59" s="53">
        <v>0.04</v>
      </c>
      <c r="AL59" s="53">
        <v>0.02</v>
      </c>
      <c r="AM59" s="53">
        <v>0.02</v>
      </c>
      <c r="AN59" s="53">
        <v>0.01</v>
      </c>
      <c r="AO59" s="53">
        <v>0.03</v>
      </c>
      <c r="AP59" s="53">
        <v>0.02</v>
      </c>
      <c r="AQ59" s="53">
        <v>0.02</v>
      </c>
      <c r="AR59" s="53">
        <v>0.02</v>
      </c>
      <c r="AS59" s="53">
        <v>0.02</v>
      </c>
      <c r="AT59" s="53">
        <v>0.02</v>
      </c>
      <c r="AU59" s="53">
        <v>0.02</v>
      </c>
      <c r="AV59" s="42" t="s">
        <v>1966</v>
      </c>
      <c r="AW59" s="53">
        <v>0.02</v>
      </c>
      <c r="AX59" s="53">
        <v>0.02</v>
      </c>
      <c r="AY59" s="53">
        <v>0.02</v>
      </c>
      <c r="AZ59" s="53">
        <v>0.03</v>
      </c>
      <c r="BA59" s="53">
        <v>0.01</v>
      </c>
      <c r="BB59" s="53">
        <v>0.01</v>
      </c>
      <c r="BC59" s="53">
        <v>0.02</v>
      </c>
      <c r="BD59" s="53">
        <v>0.02</v>
      </c>
      <c r="BE59" s="53">
        <v>0.03</v>
      </c>
      <c r="BF59" s="53">
        <v>0.01</v>
      </c>
      <c r="BG59" s="53">
        <v>0.03</v>
      </c>
      <c r="BH59" s="42" t="s">
        <v>1966</v>
      </c>
      <c r="BI59" s="53">
        <v>0.06</v>
      </c>
      <c r="BJ59" s="42" t="s">
        <v>1966</v>
      </c>
      <c r="BK59" s="53">
        <v>0.04</v>
      </c>
      <c r="BL59" s="53">
        <v>0</v>
      </c>
      <c r="BM59" s="53">
        <v>0.03</v>
      </c>
      <c r="BN59" s="53">
        <v>0.02</v>
      </c>
      <c r="BO59" s="53">
        <v>0.02</v>
      </c>
      <c r="BP59" s="53">
        <v>0.01</v>
      </c>
      <c r="BQ59" s="53">
        <v>0.03</v>
      </c>
      <c r="BR59" s="42" t="s">
        <v>1966</v>
      </c>
      <c r="BS59" s="53">
        <v>0.05</v>
      </c>
      <c r="BT59" s="42" t="s">
        <v>807</v>
      </c>
    </row>
    <row r="60" spans="1:72" x14ac:dyDescent="0.35">
      <c r="A60" s="1" t="s">
        <v>756</v>
      </c>
      <c r="B60" s="1"/>
      <c r="E60" s="42" t="s">
        <v>709</v>
      </c>
      <c r="Q60" s="42" t="s">
        <v>2454</v>
      </c>
      <c r="AC60" s="42" t="s">
        <v>707</v>
      </c>
      <c r="BS60" s="42" t="s">
        <v>703</v>
      </c>
    </row>
    <row r="61" spans="1:72" x14ac:dyDescent="0.35">
      <c r="A61" s="1" t="s">
        <v>719</v>
      </c>
      <c r="B61" s="1" t="s">
        <v>2618</v>
      </c>
      <c r="C61" s="42">
        <v>1254</v>
      </c>
      <c r="D61" s="42">
        <v>780</v>
      </c>
      <c r="E61" s="42">
        <v>282</v>
      </c>
      <c r="F61" s="42">
        <v>50</v>
      </c>
      <c r="G61" s="42">
        <v>0</v>
      </c>
      <c r="H61" s="42">
        <v>142</v>
      </c>
      <c r="I61" s="42" t="s">
        <v>1966</v>
      </c>
      <c r="J61" s="42">
        <v>474</v>
      </c>
      <c r="K61" s="42">
        <v>192</v>
      </c>
      <c r="L61" s="42">
        <v>142</v>
      </c>
      <c r="M61" s="42" t="s">
        <v>1966</v>
      </c>
      <c r="N61" s="42">
        <v>0</v>
      </c>
      <c r="O61" s="42">
        <v>0</v>
      </c>
      <c r="P61" s="42">
        <v>377</v>
      </c>
      <c r="Q61" s="42">
        <v>50</v>
      </c>
      <c r="R61" s="42" t="s">
        <v>1966</v>
      </c>
      <c r="S61" s="42">
        <v>285</v>
      </c>
      <c r="T61" s="42" t="s">
        <v>1966</v>
      </c>
      <c r="U61" s="42">
        <v>403</v>
      </c>
      <c r="V61" s="42" t="s">
        <v>1966</v>
      </c>
      <c r="W61" s="42">
        <v>51</v>
      </c>
      <c r="X61" s="42">
        <v>0</v>
      </c>
      <c r="Y61" s="42" t="s">
        <v>1966</v>
      </c>
      <c r="Z61" s="42" t="s">
        <v>1966</v>
      </c>
      <c r="AA61" s="42">
        <v>0</v>
      </c>
      <c r="AB61" s="42">
        <v>0</v>
      </c>
      <c r="AC61" s="42">
        <v>427</v>
      </c>
      <c r="AD61" s="42">
        <v>776</v>
      </c>
      <c r="AE61" s="42">
        <v>51</v>
      </c>
      <c r="AF61" s="42">
        <v>1115</v>
      </c>
      <c r="AG61" s="42">
        <v>88</v>
      </c>
      <c r="AH61" s="42">
        <v>51</v>
      </c>
      <c r="AI61" s="42">
        <v>582</v>
      </c>
      <c r="AJ61" s="42">
        <v>571</v>
      </c>
      <c r="AK61" s="42">
        <v>101</v>
      </c>
      <c r="AL61" s="42">
        <v>671</v>
      </c>
      <c r="AM61" s="42">
        <v>1254</v>
      </c>
      <c r="AN61" s="42">
        <v>0</v>
      </c>
      <c r="AO61" s="42">
        <v>685</v>
      </c>
      <c r="AP61" s="42">
        <v>569</v>
      </c>
      <c r="AQ61" s="42">
        <v>519</v>
      </c>
      <c r="AR61" s="42">
        <v>50</v>
      </c>
      <c r="AS61" s="42">
        <v>734</v>
      </c>
      <c r="AT61" s="42">
        <v>428</v>
      </c>
      <c r="AU61" s="42">
        <v>428</v>
      </c>
      <c r="AV61" s="42" t="s">
        <v>1966</v>
      </c>
      <c r="AW61" s="42">
        <v>826</v>
      </c>
      <c r="AX61" s="42">
        <v>1254</v>
      </c>
      <c r="AY61" s="42">
        <v>1254</v>
      </c>
      <c r="AZ61" s="42">
        <v>877</v>
      </c>
      <c r="BA61" s="42">
        <v>377</v>
      </c>
      <c r="BB61" s="42">
        <v>0</v>
      </c>
      <c r="BC61" s="42">
        <v>877</v>
      </c>
      <c r="BD61" s="42">
        <v>1254</v>
      </c>
      <c r="BE61" s="42">
        <v>0</v>
      </c>
      <c r="BF61" s="42">
        <v>0</v>
      </c>
      <c r="BG61" s="42">
        <v>1254</v>
      </c>
      <c r="BH61" s="42" t="s">
        <v>1966</v>
      </c>
      <c r="BI61" s="42">
        <v>194</v>
      </c>
      <c r="BJ61" s="42" t="s">
        <v>1966</v>
      </c>
      <c r="BK61" s="42">
        <v>0</v>
      </c>
      <c r="BL61" s="42">
        <v>51</v>
      </c>
      <c r="BM61" s="42">
        <v>50</v>
      </c>
      <c r="BN61" s="42">
        <v>0</v>
      </c>
      <c r="BO61" s="42">
        <v>101</v>
      </c>
      <c r="BP61" s="42">
        <v>335</v>
      </c>
      <c r="BQ61" s="42">
        <v>919</v>
      </c>
      <c r="BR61" s="42" t="s">
        <v>1966</v>
      </c>
      <c r="BS61" s="42">
        <v>453</v>
      </c>
      <c r="BT61" s="42">
        <v>801</v>
      </c>
    </row>
    <row r="62" spans="1:72" x14ac:dyDescent="0.35">
      <c r="A62" s="1" t="s">
        <v>720</v>
      </c>
      <c r="B62" s="1"/>
      <c r="C62" s="53">
        <v>0.02</v>
      </c>
      <c r="D62" s="42" t="s">
        <v>813</v>
      </c>
      <c r="E62" s="53">
        <v>0.01</v>
      </c>
      <c r="F62" s="42" t="s">
        <v>862</v>
      </c>
      <c r="G62" s="53">
        <v>0</v>
      </c>
      <c r="H62" s="53">
        <v>0.03</v>
      </c>
      <c r="I62" s="42" t="s">
        <v>1966</v>
      </c>
      <c r="J62" s="42" t="s">
        <v>816</v>
      </c>
      <c r="K62" s="53">
        <v>0.01</v>
      </c>
      <c r="L62" s="53">
        <v>0.02</v>
      </c>
      <c r="M62" s="42" t="s">
        <v>1966</v>
      </c>
      <c r="N62" s="53">
        <v>0</v>
      </c>
      <c r="O62" s="53">
        <v>0</v>
      </c>
      <c r="P62" s="53">
        <v>0.02</v>
      </c>
      <c r="Q62" s="53">
        <v>0.01</v>
      </c>
      <c r="R62" s="42" t="s">
        <v>1966</v>
      </c>
      <c r="S62" s="42" t="s">
        <v>819</v>
      </c>
      <c r="T62" s="42" t="s">
        <v>1966</v>
      </c>
      <c r="U62" s="53">
        <v>0.03</v>
      </c>
      <c r="V62" s="42" t="s">
        <v>1966</v>
      </c>
      <c r="W62" s="53">
        <v>0.01</v>
      </c>
      <c r="X62" s="53">
        <v>0</v>
      </c>
      <c r="Y62" s="42" t="s">
        <v>1966</v>
      </c>
      <c r="Z62" s="42" t="s">
        <v>1966</v>
      </c>
      <c r="AA62" s="53">
        <v>0</v>
      </c>
      <c r="AB62" s="53">
        <v>0</v>
      </c>
      <c r="AC62" s="53">
        <v>0.02</v>
      </c>
      <c r="AD62" s="42" t="s">
        <v>811</v>
      </c>
      <c r="AE62" s="42" t="s">
        <v>862</v>
      </c>
      <c r="AF62" s="53">
        <v>0.02</v>
      </c>
      <c r="AG62" s="53">
        <v>0.02</v>
      </c>
      <c r="AH62" s="53">
        <v>0.01</v>
      </c>
      <c r="AI62" s="53">
        <v>0.02</v>
      </c>
      <c r="AJ62" s="42" t="s">
        <v>813</v>
      </c>
      <c r="AK62" s="42" t="s">
        <v>862</v>
      </c>
      <c r="AL62" s="53">
        <v>0.02</v>
      </c>
      <c r="AM62" s="53">
        <v>0.02</v>
      </c>
      <c r="AN62" s="53">
        <v>0</v>
      </c>
      <c r="AO62" s="53">
        <v>0.02</v>
      </c>
      <c r="AP62" s="53">
        <v>0.02</v>
      </c>
      <c r="AQ62" s="53">
        <v>0.03</v>
      </c>
      <c r="AR62" s="42" t="s">
        <v>862</v>
      </c>
      <c r="AS62" s="53">
        <v>0.01</v>
      </c>
      <c r="AT62" s="53">
        <v>0.03</v>
      </c>
      <c r="AU62" s="53">
        <v>0.03</v>
      </c>
      <c r="AV62" s="42" t="s">
        <v>1966</v>
      </c>
      <c r="AW62" s="53">
        <v>0.01</v>
      </c>
      <c r="AX62" s="53">
        <v>0.02</v>
      </c>
      <c r="AY62" s="53">
        <v>0.02</v>
      </c>
      <c r="AZ62" s="53">
        <v>0.02</v>
      </c>
      <c r="BA62" s="53">
        <v>0.02</v>
      </c>
      <c r="BB62" s="53">
        <v>0</v>
      </c>
      <c r="BC62" s="53">
        <v>0.02</v>
      </c>
      <c r="BD62" s="53">
        <v>0.02</v>
      </c>
      <c r="BE62" s="53">
        <v>0</v>
      </c>
      <c r="BF62" s="42" t="s">
        <v>722</v>
      </c>
      <c r="BG62" s="42" t="s">
        <v>811</v>
      </c>
      <c r="BH62" s="42" t="s">
        <v>1966</v>
      </c>
      <c r="BI62" s="53">
        <v>0.04</v>
      </c>
      <c r="BJ62" s="42" t="s">
        <v>1966</v>
      </c>
      <c r="BK62" s="53">
        <v>0</v>
      </c>
      <c r="BL62" s="53">
        <v>0.01</v>
      </c>
      <c r="BM62" s="42" t="s">
        <v>862</v>
      </c>
      <c r="BN62" s="53">
        <v>0</v>
      </c>
      <c r="BO62" s="53">
        <v>0.01</v>
      </c>
      <c r="BP62" s="53">
        <v>0.02</v>
      </c>
      <c r="BQ62" s="53">
        <v>0.02</v>
      </c>
      <c r="BR62" s="42" t="s">
        <v>1966</v>
      </c>
      <c r="BS62" s="42" t="s">
        <v>813</v>
      </c>
      <c r="BT62" s="53">
        <v>0.01</v>
      </c>
    </row>
    <row r="63" spans="1:72" x14ac:dyDescent="0.35">
      <c r="A63" s="1" t="s">
        <v>756</v>
      </c>
      <c r="B63" s="1"/>
      <c r="D63" s="42" t="s">
        <v>1716</v>
      </c>
      <c r="S63" s="42" t="s">
        <v>713</v>
      </c>
      <c r="AJ63" s="42" t="s">
        <v>795</v>
      </c>
      <c r="BG63" s="42" t="s">
        <v>702</v>
      </c>
      <c r="BS63" s="42" t="s">
        <v>703</v>
      </c>
    </row>
    <row r="64" spans="1:72" x14ac:dyDescent="0.35">
      <c r="A64" s="1" t="s">
        <v>719</v>
      </c>
      <c r="B64" s="1" t="s">
        <v>2617</v>
      </c>
      <c r="C64" s="42">
        <v>986</v>
      </c>
      <c r="D64" s="42">
        <v>278</v>
      </c>
      <c r="E64" s="42">
        <v>564</v>
      </c>
      <c r="F64" s="42">
        <v>91</v>
      </c>
      <c r="G64" s="42">
        <v>52</v>
      </c>
      <c r="H64" s="42">
        <v>0</v>
      </c>
      <c r="I64" s="42" t="s">
        <v>1966</v>
      </c>
      <c r="J64" s="42">
        <v>708</v>
      </c>
      <c r="K64" s="42">
        <v>143</v>
      </c>
      <c r="L64" s="42">
        <v>0</v>
      </c>
      <c r="M64" s="42" t="s">
        <v>1966</v>
      </c>
      <c r="N64" s="42">
        <v>0</v>
      </c>
      <c r="O64" s="42">
        <v>0</v>
      </c>
      <c r="P64" s="42">
        <v>0</v>
      </c>
      <c r="Q64" s="42">
        <v>338</v>
      </c>
      <c r="R64" s="42" t="s">
        <v>1966</v>
      </c>
      <c r="S64" s="42">
        <v>0</v>
      </c>
      <c r="T64" s="42" t="s">
        <v>1966</v>
      </c>
      <c r="U64" s="42">
        <v>231</v>
      </c>
      <c r="V64" s="42" t="s">
        <v>1966</v>
      </c>
      <c r="W64" s="42">
        <v>139</v>
      </c>
      <c r="X64" s="42">
        <v>278</v>
      </c>
      <c r="Y64" s="42" t="s">
        <v>1966</v>
      </c>
      <c r="Z64" s="42" t="s">
        <v>1966</v>
      </c>
      <c r="AA64" s="42">
        <v>0</v>
      </c>
      <c r="AB64" s="42">
        <v>0</v>
      </c>
      <c r="AC64" s="42">
        <v>338</v>
      </c>
      <c r="AD64" s="42">
        <v>231</v>
      </c>
      <c r="AE64" s="42">
        <v>417</v>
      </c>
      <c r="AF64" s="42">
        <v>564</v>
      </c>
      <c r="AG64" s="42">
        <v>91</v>
      </c>
      <c r="AH64" s="42">
        <v>52</v>
      </c>
      <c r="AI64" s="42">
        <v>370</v>
      </c>
      <c r="AJ64" s="42">
        <v>0</v>
      </c>
      <c r="AK64" s="42">
        <v>617</v>
      </c>
      <c r="AL64" s="42">
        <v>617</v>
      </c>
      <c r="AM64" s="42">
        <v>986</v>
      </c>
      <c r="AN64" s="42">
        <v>0</v>
      </c>
      <c r="AO64" s="42">
        <v>809</v>
      </c>
      <c r="AP64" s="42">
        <v>177</v>
      </c>
      <c r="AQ64" s="42">
        <v>177</v>
      </c>
      <c r="AR64" s="42">
        <v>0</v>
      </c>
      <c r="AS64" s="42">
        <v>809</v>
      </c>
      <c r="AT64" s="42">
        <v>91</v>
      </c>
      <c r="AU64" s="42">
        <v>91</v>
      </c>
      <c r="AV64" s="42" t="s">
        <v>1966</v>
      </c>
      <c r="AW64" s="42">
        <v>895</v>
      </c>
      <c r="AX64" s="42">
        <v>986</v>
      </c>
      <c r="AY64" s="42">
        <v>986</v>
      </c>
      <c r="AZ64" s="42">
        <v>426</v>
      </c>
      <c r="BA64" s="42">
        <v>331</v>
      </c>
      <c r="BB64" s="42">
        <v>229</v>
      </c>
      <c r="BC64" s="42">
        <v>656</v>
      </c>
      <c r="BD64" s="42">
        <v>757</v>
      </c>
      <c r="BE64" s="42">
        <v>0</v>
      </c>
      <c r="BF64" s="42">
        <v>140</v>
      </c>
      <c r="BG64" s="42">
        <v>846</v>
      </c>
      <c r="BH64" s="42" t="s">
        <v>1966</v>
      </c>
      <c r="BI64" s="42">
        <v>0</v>
      </c>
      <c r="BJ64" s="42" t="s">
        <v>1966</v>
      </c>
      <c r="BK64" s="42">
        <v>86</v>
      </c>
      <c r="BL64" s="42">
        <v>229</v>
      </c>
      <c r="BM64" s="42">
        <v>249</v>
      </c>
      <c r="BN64" s="42">
        <v>86</v>
      </c>
      <c r="BO64" s="42">
        <v>478</v>
      </c>
      <c r="BP64" s="42">
        <v>139</v>
      </c>
      <c r="BQ64" s="42">
        <v>848</v>
      </c>
      <c r="BR64" s="42" t="s">
        <v>1966</v>
      </c>
      <c r="BS64" s="42">
        <v>278</v>
      </c>
      <c r="BT64" s="42">
        <v>708</v>
      </c>
    </row>
    <row r="65" spans="1:72" x14ac:dyDescent="0.35">
      <c r="A65" s="1" t="s">
        <v>720</v>
      </c>
      <c r="B65" s="1"/>
      <c r="C65" s="53">
        <v>0.01</v>
      </c>
      <c r="D65" s="53">
        <v>0.02</v>
      </c>
      <c r="E65" s="53">
        <v>0.02</v>
      </c>
      <c r="F65" s="53">
        <v>0.01</v>
      </c>
      <c r="G65" s="53">
        <v>0.01</v>
      </c>
      <c r="H65" s="53">
        <v>0</v>
      </c>
      <c r="I65" s="42" t="s">
        <v>1966</v>
      </c>
      <c r="J65" s="53">
        <v>0.01</v>
      </c>
      <c r="K65" s="53">
        <v>0.01</v>
      </c>
      <c r="L65" s="53">
        <v>0</v>
      </c>
      <c r="M65" s="42" t="s">
        <v>1966</v>
      </c>
      <c r="N65" s="53">
        <v>0</v>
      </c>
      <c r="O65" s="53">
        <v>0</v>
      </c>
      <c r="P65" s="53">
        <v>0</v>
      </c>
      <c r="Q65" s="42" t="s">
        <v>810</v>
      </c>
      <c r="R65" s="42" t="s">
        <v>1966</v>
      </c>
      <c r="S65" s="53">
        <v>0</v>
      </c>
      <c r="T65" s="42" t="s">
        <v>1966</v>
      </c>
      <c r="U65" s="53">
        <v>0.02</v>
      </c>
      <c r="V65" s="42" t="s">
        <v>1966</v>
      </c>
      <c r="W65" s="53">
        <v>0.03</v>
      </c>
      <c r="X65" s="42" t="s">
        <v>813</v>
      </c>
      <c r="Y65" s="42" t="s">
        <v>1966</v>
      </c>
      <c r="Z65" s="42" t="s">
        <v>1966</v>
      </c>
      <c r="AA65" s="53">
        <v>0</v>
      </c>
      <c r="AB65" s="53">
        <v>0</v>
      </c>
      <c r="AC65" s="53">
        <v>0.01</v>
      </c>
      <c r="AD65" s="53">
        <v>0.01</v>
      </c>
      <c r="AE65" s="42" t="s">
        <v>808</v>
      </c>
      <c r="AF65" s="42" t="s">
        <v>816</v>
      </c>
      <c r="AG65" s="53">
        <v>0.02</v>
      </c>
      <c r="AH65" s="53">
        <v>0.01</v>
      </c>
      <c r="AI65" s="53">
        <v>0.01</v>
      </c>
      <c r="AJ65" s="53">
        <v>0</v>
      </c>
      <c r="AK65" s="53">
        <v>0.03</v>
      </c>
      <c r="AL65" s="53">
        <v>0.02</v>
      </c>
      <c r="AM65" s="53">
        <v>0.02</v>
      </c>
      <c r="AN65" s="53">
        <v>0</v>
      </c>
      <c r="AO65" s="53">
        <v>0.02</v>
      </c>
      <c r="AP65" s="53">
        <v>0.01</v>
      </c>
      <c r="AQ65" s="53">
        <v>0.01</v>
      </c>
      <c r="AR65" s="53">
        <v>0</v>
      </c>
      <c r="AS65" s="53">
        <v>0.01</v>
      </c>
      <c r="AT65" s="53">
        <v>0.01</v>
      </c>
      <c r="AU65" s="53">
        <v>0.01</v>
      </c>
      <c r="AV65" s="42" t="s">
        <v>1966</v>
      </c>
      <c r="AW65" s="53">
        <v>0.01</v>
      </c>
      <c r="AX65" s="53">
        <v>0.01</v>
      </c>
      <c r="AY65" s="53">
        <v>0.02</v>
      </c>
      <c r="AZ65" s="53">
        <v>0.01</v>
      </c>
      <c r="BA65" s="53">
        <v>0.02</v>
      </c>
      <c r="BB65" s="53">
        <v>0.03</v>
      </c>
      <c r="BC65" s="53">
        <v>0.01</v>
      </c>
      <c r="BD65" s="53">
        <v>0.01</v>
      </c>
      <c r="BE65" s="53">
        <v>0</v>
      </c>
      <c r="BF65" s="53">
        <v>0.01</v>
      </c>
      <c r="BG65" s="53">
        <v>0.02</v>
      </c>
      <c r="BH65" s="42" t="s">
        <v>1966</v>
      </c>
      <c r="BI65" s="53">
        <v>0</v>
      </c>
      <c r="BJ65" s="42" t="s">
        <v>1966</v>
      </c>
      <c r="BK65" s="53">
        <v>0.02</v>
      </c>
      <c r="BL65" s="42" t="s">
        <v>808</v>
      </c>
      <c r="BM65" s="53">
        <v>0.02</v>
      </c>
      <c r="BN65" s="53">
        <v>0.01</v>
      </c>
      <c r="BO65" s="53">
        <v>0.03</v>
      </c>
      <c r="BP65" s="53">
        <v>0.01</v>
      </c>
      <c r="BQ65" s="53">
        <v>0.02</v>
      </c>
      <c r="BR65" s="42" t="s">
        <v>1966</v>
      </c>
      <c r="BS65" s="53">
        <v>0.03</v>
      </c>
      <c r="BT65" s="53">
        <v>0.01</v>
      </c>
    </row>
    <row r="66" spans="1:72" x14ac:dyDescent="0.35">
      <c r="A66" s="1" t="s">
        <v>756</v>
      </c>
      <c r="B66" s="1"/>
      <c r="Q66" s="42" t="s">
        <v>705</v>
      </c>
      <c r="W66" s="42" t="s">
        <v>705</v>
      </c>
      <c r="X66" s="42" t="s">
        <v>705</v>
      </c>
    </row>
    <row r="67" spans="1:72" x14ac:dyDescent="0.35">
      <c r="A67" s="1" t="s">
        <v>719</v>
      </c>
      <c r="B67" s="1" t="s">
        <v>2604</v>
      </c>
      <c r="C67" s="42">
        <v>806</v>
      </c>
      <c r="D67" s="42">
        <v>377</v>
      </c>
      <c r="E67" s="42">
        <v>291</v>
      </c>
      <c r="F67" s="42">
        <v>71</v>
      </c>
      <c r="G67" s="42">
        <v>67</v>
      </c>
      <c r="H67" s="42">
        <v>0</v>
      </c>
      <c r="I67" s="42" t="s">
        <v>1966</v>
      </c>
      <c r="J67" s="42">
        <v>429</v>
      </c>
      <c r="K67" s="42">
        <v>138</v>
      </c>
      <c r="L67" s="42">
        <v>0</v>
      </c>
      <c r="M67" s="42" t="s">
        <v>1966</v>
      </c>
      <c r="N67" s="42">
        <v>0</v>
      </c>
      <c r="O67" s="42">
        <v>0</v>
      </c>
      <c r="P67" s="42">
        <v>668</v>
      </c>
      <c r="Q67" s="42">
        <v>0</v>
      </c>
      <c r="R67" s="42" t="s">
        <v>1966</v>
      </c>
      <c r="S67" s="42">
        <v>0</v>
      </c>
      <c r="T67" s="42" t="s">
        <v>1966</v>
      </c>
      <c r="U67" s="42">
        <v>0</v>
      </c>
      <c r="V67" s="42" t="s">
        <v>1966</v>
      </c>
      <c r="W67" s="42">
        <v>71</v>
      </c>
      <c r="X67" s="42">
        <v>67</v>
      </c>
      <c r="Y67" s="42" t="s">
        <v>1966</v>
      </c>
      <c r="Z67" s="42" t="s">
        <v>1966</v>
      </c>
      <c r="AA67" s="42">
        <v>0</v>
      </c>
      <c r="AB67" s="42">
        <v>0</v>
      </c>
      <c r="AC67" s="42">
        <v>668</v>
      </c>
      <c r="AD67" s="42">
        <v>0</v>
      </c>
      <c r="AE67" s="42">
        <v>138</v>
      </c>
      <c r="AF67" s="42">
        <v>735</v>
      </c>
      <c r="AG67" s="42">
        <v>71</v>
      </c>
      <c r="AH67" s="42">
        <v>0</v>
      </c>
      <c r="AI67" s="42">
        <v>153</v>
      </c>
      <c r="AJ67" s="42">
        <v>377</v>
      </c>
      <c r="AK67" s="42">
        <v>276</v>
      </c>
      <c r="AL67" s="42">
        <v>653</v>
      </c>
      <c r="AM67" s="42">
        <v>806</v>
      </c>
      <c r="AN67" s="42">
        <v>0</v>
      </c>
      <c r="AO67" s="42">
        <v>153</v>
      </c>
      <c r="AP67" s="42">
        <v>653</v>
      </c>
      <c r="AQ67" s="42">
        <v>448</v>
      </c>
      <c r="AR67" s="42">
        <v>204</v>
      </c>
      <c r="AS67" s="42">
        <v>358</v>
      </c>
      <c r="AT67" s="42">
        <v>377</v>
      </c>
      <c r="AU67" s="42">
        <v>377</v>
      </c>
      <c r="AV67" s="42" t="s">
        <v>1966</v>
      </c>
      <c r="AW67" s="42">
        <v>429</v>
      </c>
      <c r="AX67" s="42">
        <v>806</v>
      </c>
      <c r="AY67" s="42">
        <v>515</v>
      </c>
      <c r="AZ67" s="42">
        <v>0</v>
      </c>
      <c r="BA67" s="42">
        <v>515</v>
      </c>
      <c r="BB67" s="42">
        <v>0</v>
      </c>
      <c r="BC67" s="42">
        <v>0</v>
      </c>
      <c r="BD67" s="42">
        <v>515</v>
      </c>
      <c r="BE67" s="42">
        <v>291</v>
      </c>
      <c r="BF67" s="42">
        <v>71</v>
      </c>
      <c r="BG67" s="42">
        <v>735</v>
      </c>
      <c r="BH67" s="42" t="s">
        <v>1966</v>
      </c>
      <c r="BI67" s="42">
        <v>0</v>
      </c>
      <c r="BJ67" s="42" t="s">
        <v>1966</v>
      </c>
      <c r="BK67" s="42">
        <v>0</v>
      </c>
      <c r="BL67" s="42">
        <v>67</v>
      </c>
      <c r="BM67" s="42">
        <v>137</v>
      </c>
      <c r="BN67" s="42">
        <v>0</v>
      </c>
      <c r="BO67" s="42">
        <v>204</v>
      </c>
      <c r="BP67" s="42">
        <v>137</v>
      </c>
      <c r="BQ67" s="42">
        <v>669</v>
      </c>
      <c r="BR67" s="42" t="s">
        <v>1966</v>
      </c>
      <c r="BS67" s="42">
        <v>0</v>
      </c>
      <c r="BT67" s="42">
        <v>806</v>
      </c>
    </row>
    <row r="68" spans="1:72" x14ac:dyDescent="0.35">
      <c r="A68" s="1" t="s">
        <v>720</v>
      </c>
      <c r="B68" s="1"/>
      <c r="C68" s="53">
        <v>0.01</v>
      </c>
      <c r="D68" s="53">
        <v>0.03</v>
      </c>
      <c r="E68" s="53">
        <v>0.01</v>
      </c>
      <c r="F68" s="53">
        <v>0.01</v>
      </c>
      <c r="G68" s="53">
        <v>0.01</v>
      </c>
      <c r="H68" s="53">
        <v>0</v>
      </c>
      <c r="I68" s="42" t="s">
        <v>1966</v>
      </c>
      <c r="J68" s="53">
        <v>0.01</v>
      </c>
      <c r="K68" s="53">
        <v>0.01</v>
      </c>
      <c r="L68" s="53">
        <v>0</v>
      </c>
      <c r="M68" s="42" t="s">
        <v>1966</v>
      </c>
      <c r="N68" s="53">
        <v>0</v>
      </c>
      <c r="O68" s="53">
        <v>0</v>
      </c>
      <c r="P68" s="42" t="s">
        <v>811</v>
      </c>
      <c r="Q68" s="53">
        <v>0</v>
      </c>
      <c r="R68" s="42" t="s">
        <v>1966</v>
      </c>
      <c r="S68" s="53">
        <v>0</v>
      </c>
      <c r="T68" s="42" t="s">
        <v>1966</v>
      </c>
      <c r="U68" s="53">
        <v>0</v>
      </c>
      <c r="V68" s="42" t="s">
        <v>1966</v>
      </c>
      <c r="W68" s="53">
        <v>0.02</v>
      </c>
      <c r="X68" s="53">
        <v>0.01</v>
      </c>
      <c r="Y68" s="42" t="s">
        <v>1966</v>
      </c>
      <c r="Z68" s="42" t="s">
        <v>1966</v>
      </c>
      <c r="AA68" s="53">
        <v>0</v>
      </c>
      <c r="AB68" s="53">
        <v>0</v>
      </c>
      <c r="AC68" s="42" t="s">
        <v>807</v>
      </c>
      <c r="AD68" s="53">
        <v>0</v>
      </c>
      <c r="AE68" s="53">
        <v>0.01</v>
      </c>
      <c r="AF68" s="53">
        <v>0.01</v>
      </c>
      <c r="AG68" s="53">
        <v>0.02</v>
      </c>
      <c r="AH68" s="53">
        <v>0</v>
      </c>
      <c r="AI68" s="42" t="s">
        <v>862</v>
      </c>
      <c r="AJ68" s="42" t="s">
        <v>808</v>
      </c>
      <c r="AK68" s="53">
        <v>0.01</v>
      </c>
      <c r="AL68" s="53">
        <v>0.02</v>
      </c>
      <c r="AM68" s="53">
        <v>0.01</v>
      </c>
      <c r="AN68" s="53">
        <v>0</v>
      </c>
      <c r="AO68" s="42" t="s">
        <v>837</v>
      </c>
      <c r="AP68" s="42" t="s">
        <v>807</v>
      </c>
      <c r="AQ68" s="42" t="s">
        <v>811</v>
      </c>
      <c r="AR68" s="53">
        <v>0.02</v>
      </c>
      <c r="AS68" s="42" t="s">
        <v>816</v>
      </c>
      <c r="AT68" s="53">
        <v>0.03</v>
      </c>
      <c r="AU68" s="42" t="s">
        <v>811</v>
      </c>
      <c r="AV68" s="42" t="s">
        <v>1966</v>
      </c>
      <c r="AW68" s="53">
        <v>0.01</v>
      </c>
      <c r="AX68" s="53">
        <v>0.01</v>
      </c>
      <c r="AY68" s="53">
        <v>0.01</v>
      </c>
      <c r="AZ68" s="42" t="s">
        <v>722</v>
      </c>
      <c r="BA68" s="42" t="s">
        <v>811</v>
      </c>
      <c r="BB68" s="53">
        <v>0</v>
      </c>
      <c r="BC68" s="42" t="s">
        <v>722</v>
      </c>
      <c r="BD68" s="53">
        <v>0.01</v>
      </c>
      <c r="BE68" s="53">
        <v>0.03</v>
      </c>
      <c r="BF68" s="42" t="s">
        <v>862</v>
      </c>
      <c r="BG68" s="53">
        <v>0.02</v>
      </c>
      <c r="BH68" s="42" t="s">
        <v>1966</v>
      </c>
      <c r="BI68" s="53">
        <v>0</v>
      </c>
      <c r="BJ68" s="42" t="s">
        <v>1966</v>
      </c>
      <c r="BK68" s="53">
        <v>0</v>
      </c>
      <c r="BL68" s="53">
        <v>0.01</v>
      </c>
      <c r="BM68" s="53">
        <v>0.01</v>
      </c>
      <c r="BN68" s="53">
        <v>0</v>
      </c>
      <c r="BO68" s="53">
        <v>0.01</v>
      </c>
      <c r="BP68" s="53">
        <v>0.01</v>
      </c>
      <c r="BQ68" s="53">
        <v>0.01</v>
      </c>
      <c r="BR68" s="42" t="s">
        <v>1966</v>
      </c>
      <c r="BS68" s="53">
        <v>0</v>
      </c>
      <c r="BT68" s="53">
        <v>0.01</v>
      </c>
    </row>
    <row r="69" spans="1:72" x14ac:dyDescent="0.35">
      <c r="A69" s="1" t="s">
        <v>756</v>
      </c>
      <c r="B69" s="1"/>
      <c r="AC69" s="42" t="s">
        <v>706</v>
      </c>
      <c r="AJ69" s="42" t="s">
        <v>702</v>
      </c>
      <c r="AP69" s="42" t="s">
        <v>702</v>
      </c>
      <c r="AQ69" s="42" t="s">
        <v>801</v>
      </c>
      <c r="AT69" s="42" t="s">
        <v>801</v>
      </c>
      <c r="AU69" s="42" t="s">
        <v>800</v>
      </c>
      <c r="BA69" s="42" t="s">
        <v>924</v>
      </c>
      <c r="BE69" s="42" t="s">
        <v>918</v>
      </c>
    </row>
    <row r="70" spans="1:72" x14ac:dyDescent="0.35">
      <c r="A70" s="1" t="s">
        <v>719</v>
      </c>
      <c r="B70" s="1" t="s">
        <v>3695</v>
      </c>
      <c r="C70" s="42">
        <v>534</v>
      </c>
      <c r="D70" s="42">
        <v>0</v>
      </c>
      <c r="E70" s="42">
        <v>153</v>
      </c>
      <c r="F70" s="42">
        <v>93</v>
      </c>
      <c r="G70" s="42">
        <v>193</v>
      </c>
      <c r="H70" s="42">
        <v>95</v>
      </c>
      <c r="I70" s="42" t="s">
        <v>1966</v>
      </c>
      <c r="J70" s="42">
        <v>534</v>
      </c>
      <c r="K70" s="42">
        <v>381</v>
      </c>
      <c r="L70" s="42">
        <v>95</v>
      </c>
      <c r="M70" s="42" t="s">
        <v>1966</v>
      </c>
      <c r="N70" s="42">
        <v>0</v>
      </c>
      <c r="O70" s="42">
        <v>0</v>
      </c>
      <c r="P70" s="42">
        <v>153</v>
      </c>
      <c r="Q70" s="42">
        <v>0</v>
      </c>
      <c r="R70" s="42" t="s">
        <v>1966</v>
      </c>
      <c r="S70" s="42">
        <v>206</v>
      </c>
      <c r="T70" s="42" t="s">
        <v>1966</v>
      </c>
      <c r="U70" s="42">
        <v>0</v>
      </c>
      <c r="V70" s="42" t="s">
        <v>1966</v>
      </c>
      <c r="W70" s="42">
        <v>0</v>
      </c>
      <c r="X70" s="42">
        <v>0</v>
      </c>
      <c r="Y70" s="42" t="s">
        <v>1966</v>
      </c>
      <c r="Z70" s="42" t="s">
        <v>1966</v>
      </c>
      <c r="AA70" s="42">
        <v>0</v>
      </c>
      <c r="AB70" s="42">
        <v>0</v>
      </c>
      <c r="AC70" s="42">
        <v>153</v>
      </c>
      <c r="AD70" s="42">
        <v>286</v>
      </c>
      <c r="AE70" s="42">
        <v>0</v>
      </c>
      <c r="AF70" s="42">
        <v>534</v>
      </c>
      <c r="AG70" s="42">
        <v>0</v>
      </c>
      <c r="AH70" s="42">
        <v>0</v>
      </c>
      <c r="AI70" s="42">
        <v>248</v>
      </c>
      <c r="AJ70" s="42">
        <v>113</v>
      </c>
      <c r="AK70" s="42">
        <v>173</v>
      </c>
      <c r="AL70" s="42">
        <v>286</v>
      </c>
      <c r="AM70" s="42">
        <v>534</v>
      </c>
      <c r="AN70" s="42">
        <v>0</v>
      </c>
      <c r="AO70" s="42">
        <v>246</v>
      </c>
      <c r="AP70" s="42">
        <v>288</v>
      </c>
      <c r="AQ70" s="42">
        <v>193</v>
      </c>
      <c r="AR70" s="42">
        <v>95</v>
      </c>
      <c r="AS70" s="42">
        <v>341</v>
      </c>
      <c r="AT70" s="42">
        <v>193</v>
      </c>
      <c r="AU70" s="42">
        <v>193</v>
      </c>
      <c r="AV70" s="42" t="s">
        <v>1966</v>
      </c>
      <c r="AW70" s="42">
        <v>341</v>
      </c>
      <c r="AX70" s="42">
        <v>534</v>
      </c>
      <c r="AY70" s="42">
        <v>381</v>
      </c>
      <c r="AZ70" s="42">
        <v>175</v>
      </c>
      <c r="BA70" s="42">
        <v>113</v>
      </c>
      <c r="BB70" s="42">
        <v>93</v>
      </c>
      <c r="BC70" s="42">
        <v>268</v>
      </c>
      <c r="BD70" s="42">
        <v>288</v>
      </c>
      <c r="BE70" s="42">
        <v>153</v>
      </c>
      <c r="BF70" s="42">
        <v>0</v>
      </c>
      <c r="BG70" s="42">
        <v>534</v>
      </c>
      <c r="BH70" s="42" t="s">
        <v>1966</v>
      </c>
      <c r="BI70" s="42">
        <v>0</v>
      </c>
      <c r="BJ70" s="42" t="s">
        <v>1966</v>
      </c>
      <c r="BK70" s="42">
        <v>0</v>
      </c>
      <c r="BL70" s="42">
        <v>113</v>
      </c>
      <c r="BM70" s="42">
        <v>0</v>
      </c>
      <c r="BN70" s="42">
        <v>173</v>
      </c>
      <c r="BO70" s="42">
        <v>113</v>
      </c>
      <c r="BP70" s="42">
        <v>80</v>
      </c>
      <c r="BQ70" s="42">
        <v>454</v>
      </c>
      <c r="BR70" s="42" t="s">
        <v>1966</v>
      </c>
      <c r="BS70" s="42">
        <v>207</v>
      </c>
      <c r="BT70" s="42">
        <v>327</v>
      </c>
    </row>
    <row r="71" spans="1:72" x14ac:dyDescent="0.35">
      <c r="A71" s="1" t="s">
        <v>720</v>
      </c>
      <c r="B71" s="1"/>
      <c r="C71" s="53">
        <v>0.01</v>
      </c>
      <c r="D71" s="53">
        <v>0</v>
      </c>
      <c r="E71" s="42" t="s">
        <v>862</v>
      </c>
      <c r="F71" s="53">
        <v>0.01</v>
      </c>
      <c r="G71" s="42" t="s">
        <v>811</v>
      </c>
      <c r="H71" s="53">
        <v>0.02</v>
      </c>
      <c r="I71" s="42" t="s">
        <v>1966</v>
      </c>
      <c r="J71" s="53">
        <v>0.01</v>
      </c>
      <c r="K71" s="53">
        <v>0.01</v>
      </c>
      <c r="L71" s="53">
        <v>0.01</v>
      </c>
      <c r="M71" s="42" t="s">
        <v>1966</v>
      </c>
      <c r="N71" s="53">
        <v>0</v>
      </c>
      <c r="O71" s="53">
        <v>0</v>
      </c>
      <c r="P71" s="53">
        <v>0.01</v>
      </c>
      <c r="Q71" s="53">
        <v>0</v>
      </c>
      <c r="R71" s="42" t="s">
        <v>1966</v>
      </c>
      <c r="S71" s="42" t="s">
        <v>813</v>
      </c>
      <c r="T71" s="42" t="s">
        <v>1966</v>
      </c>
      <c r="U71" s="53">
        <v>0</v>
      </c>
      <c r="V71" s="42" t="s">
        <v>1966</v>
      </c>
      <c r="W71" s="53">
        <v>0</v>
      </c>
      <c r="X71" s="53">
        <v>0</v>
      </c>
      <c r="Y71" s="42" t="s">
        <v>1966</v>
      </c>
      <c r="Z71" s="42" t="s">
        <v>1966</v>
      </c>
      <c r="AA71" s="53">
        <v>0</v>
      </c>
      <c r="AB71" s="53">
        <v>0</v>
      </c>
      <c r="AC71" s="53">
        <v>0.01</v>
      </c>
      <c r="AD71" s="53">
        <v>0.01</v>
      </c>
      <c r="AE71" s="53">
        <v>0</v>
      </c>
      <c r="AF71" s="53">
        <v>0.01</v>
      </c>
      <c r="AG71" s="53">
        <v>0</v>
      </c>
      <c r="AH71" s="53">
        <v>0</v>
      </c>
      <c r="AI71" s="53">
        <v>0.01</v>
      </c>
      <c r="AJ71" s="53">
        <v>0.01</v>
      </c>
      <c r="AK71" s="53">
        <v>0.01</v>
      </c>
      <c r="AL71" s="53">
        <v>0.01</v>
      </c>
      <c r="AM71" s="53">
        <v>0.01</v>
      </c>
      <c r="AN71" s="53">
        <v>0</v>
      </c>
      <c r="AO71" s="53">
        <v>0.01</v>
      </c>
      <c r="AP71" s="53">
        <v>0.01</v>
      </c>
      <c r="AQ71" s="53">
        <v>0.01</v>
      </c>
      <c r="AR71" s="53">
        <v>0.01</v>
      </c>
      <c r="AS71" s="53">
        <v>0.01</v>
      </c>
      <c r="AT71" s="53">
        <v>0.01</v>
      </c>
      <c r="AU71" s="53">
        <v>0.01</v>
      </c>
      <c r="AV71" s="42" t="s">
        <v>1966</v>
      </c>
      <c r="AW71" s="53">
        <v>0.01</v>
      </c>
      <c r="AX71" s="53">
        <v>0.01</v>
      </c>
      <c r="AY71" s="53">
        <v>0.01</v>
      </c>
      <c r="AZ71" s="42" t="s">
        <v>862</v>
      </c>
      <c r="BA71" s="53">
        <v>0.01</v>
      </c>
      <c r="BB71" s="53">
        <v>0.01</v>
      </c>
      <c r="BC71" s="53">
        <v>0.01</v>
      </c>
      <c r="BD71" s="42" t="s">
        <v>862</v>
      </c>
      <c r="BE71" s="53">
        <v>0.02</v>
      </c>
      <c r="BF71" s="53">
        <v>0</v>
      </c>
      <c r="BG71" s="53">
        <v>0.01</v>
      </c>
      <c r="BH71" s="42" t="s">
        <v>1966</v>
      </c>
      <c r="BI71" s="53">
        <v>0</v>
      </c>
      <c r="BJ71" s="42" t="s">
        <v>1966</v>
      </c>
      <c r="BK71" s="53">
        <v>0</v>
      </c>
      <c r="BL71" s="53">
        <v>0.02</v>
      </c>
      <c r="BM71" s="53">
        <v>0</v>
      </c>
      <c r="BN71" s="53">
        <v>0.02</v>
      </c>
      <c r="BO71" s="53">
        <v>0.01</v>
      </c>
      <c r="BP71" s="42" t="s">
        <v>862</v>
      </c>
      <c r="BQ71" s="53">
        <v>0.01</v>
      </c>
      <c r="BR71" s="42" t="s">
        <v>1966</v>
      </c>
      <c r="BS71" s="53">
        <v>0.02</v>
      </c>
      <c r="BT71" s="53">
        <v>0.01</v>
      </c>
    </row>
    <row r="72" spans="1:72" x14ac:dyDescent="0.35">
      <c r="A72" s="1" t="s">
        <v>756</v>
      </c>
      <c r="B72" s="1"/>
      <c r="S72" s="42" t="s">
        <v>710</v>
      </c>
    </row>
    <row r="73" spans="1:72" x14ac:dyDescent="0.35">
      <c r="A73" s="1" t="s">
        <v>719</v>
      </c>
      <c r="B73" s="1" t="s">
        <v>2620</v>
      </c>
      <c r="C73" s="42">
        <v>448</v>
      </c>
      <c r="D73" s="42">
        <v>0</v>
      </c>
      <c r="E73" s="42">
        <v>130</v>
      </c>
      <c r="F73" s="42">
        <v>71</v>
      </c>
      <c r="G73" s="42">
        <v>76</v>
      </c>
      <c r="H73" s="42">
        <v>171</v>
      </c>
      <c r="I73" s="42" t="s">
        <v>1966</v>
      </c>
      <c r="J73" s="42">
        <v>448</v>
      </c>
      <c r="K73" s="42">
        <v>318</v>
      </c>
      <c r="L73" s="42">
        <v>171</v>
      </c>
      <c r="M73" s="42" t="s">
        <v>1966</v>
      </c>
      <c r="N73" s="42">
        <v>0</v>
      </c>
      <c r="O73" s="42">
        <v>0</v>
      </c>
      <c r="P73" s="42">
        <v>0</v>
      </c>
      <c r="Q73" s="42">
        <v>0</v>
      </c>
      <c r="R73" s="42" t="s">
        <v>1966</v>
      </c>
      <c r="S73" s="42">
        <v>91</v>
      </c>
      <c r="T73" s="42" t="s">
        <v>1966</v>
      </c>
      <c r="U73" s="42">
        <v>0</v>
      </c>
      <c r="V73" s="42" t="s">
        <v>1966</v>
      </c>
      <c r="W73" s="42">
        <v>148</v>
      </c>
      <c r="X73" s="42">
        <v>130</v>
      </c>
      <c r="Y73" s="42" t="s">
        <v>1966</v>
      </c>
      <c r="Z73" s="42" t="s">
        <v>1966</v>
      </c>
      <c r="AA73" s="42">
        <v>0</v>
      </c>
      <c r="AB73" s="42">
        <v>0</v>
      </c>
      <c r="AC73" s="42">
        <v>0</v>
      </c>
      <c r="AD73" s="42">
        <v>91</v>
      </c>
      <c r="AE73" s="42">
        <v>278</v>
      </c>
      <c r="AF73" s="42">
        <v>301</v>
      </c>
      <c r="AG73" s="42">
        <v>0</v>
      </c>
      <c r="AH73" s="42">
        <v>71</v>
      </c>
      <c r="AI73" s="42">
        <v>221</v>
      </c>
      <c r="AJ73" s="42">
        <v>79</v>
      </c>
      <c r="AK73" s="42">
        <v>148</v>
      </c>
      <c r="AL73" s="42">
        <v>227</v>
      </c>
      <c r="AM73" s="42">
        <v>448</v>
      </c>
      <c r="AN73" s="42">
        <v>0</v>
      </c>
      <c r="AO73" s="42">
        <v>201</v>
      </c>
      <c r="AP73" s="42">
        <v>247</v>
      </c>
      <c r="AQ73" s="42">
        <v>168</v>
      </c>
      <c r="AR73" s="42">
        <v>79</v>
      </c>
      <c r="AS73" s="42">
        <v>281</v>
      </c>
      <c r="AT73" s="42">
        <v>76</v>
      </c>
      <c r="AU73" s="42">
        <v>76</v>
      </c>
      <c r="AV73" s="42" t="s">
        <v>1966</v>
      </c>
      <c r="AW73" s="42">
        <v>372</v>
      </c>
      <c r="AX73" s="42">
        <v>448</v>
      </c>
      <c r="AY73" s="42">
        <v>448</v>
      </c>
      <c r="AZ73" s="42">
        <v>448</v>
      </c>
      <c r="BA73" s="42">
        <v>0</v>
      </c>
      <c r="BB73" s="42">
        <v>0</v>
      </c>
      <c r="BC73" s="42">
        <v>448</v>
      </c>
      <c r="BD73" s="42">
        <v>448</v>
      </c>
      <c r="BE73" s="42">
        <v>0</v>
      </c>
      <c r="BF73" s="42">
        <v>130</v>
      </c>
      <c r="BG73" s="42">
        <v>318</v>
      </c>
      <c r="BH73" s="42" t="s">
        <v>1966</v>
      </c>
      <c r="BI73" s="42">
        <v>0</v>
      </c>
      <c r="BJ73" s="42" t="s">
        <v>1966</v>
      </c>
      <c r="BK73" s="42">
        <v>71</v>
      </c>
      <c r="BL73" s="42">
        <v>79</v>
      </c>
      <c r="BM73" s="42">
        <v>76</v>
      </c>
      <c r="BN73" s="42">
        <v>71</v>
      </c>
      <c r="BO73" s="42">
        <v>155</v>
      </c>
      <c r="BP73" s="42">
        <v>163</v>
      </c>
      <c r="BQ73" s="42">
        <v>285</v>
      </c>
      <c r="BR73" s="42" t="s">
        <v>1966</v>
      </c>
      <c r="BS73" s="42">
        <v>0</v>
      </c>
      <c r="BT73" s="42">
        <v>448</v>
      </c>
    </row>
    <row r="74" spans="1:72" x14ac:dyDescent="0.35">
      <c r="A74" s="1" t="s">
        <v>720</v>
      </c>
      <c r="B74" s="1"/>
      <c r="C74" s="53">
        <v>0.01</v>
      </c>
      <c r="D74" s="53">
        <v>0</v>
      </c>
      <c r="E74" s="42" t="s">
        <v>862</v>
      </c>
      <c r="F74" s="53">
        <v>0.01</v>
      </c>
      <c r="G74" s="53">
        <v>0.01</v>
      </c>
      <c r="H74" s="42" t="s">
        <v>808</v>
      </c>
      <c r="I74" s="42" t="s">
        <v>1966</v>
      </c>
      <c r="J74" s="53">
        <v>0.01</v>
      </c>
      <c r="K74" s="53">
        <v>0.01</v>
      </c>
      <c r="L74" s="42" t="s">
        <v>811</v>
      </c>
      <c r="M74" s="42" t="s">
        <v>1966</v>
      </c>
      <c r="N74" s="53">
        <v>0</v>
      </c>
      <c r="O74" s="53">
        <v>0</v>
      </c>
      <c r="P74" s="53">
        <v>0</v>
      </c>
      <c r="Q74" s="53">
        <v>0</v>
      </c>
      <c r="R74" s="42" t="s">
        <v>1966</v>
      </c>
      <c r="S74" s="53">
        <v>0.02</v>
      </c>
      <c r="T74" s="42" t="s">
        <v>1966</v>
      </c>
      <c r="U74" s="53">
        <v>0</v>
      </c>
      <c r="V74" s="42" t="s">
        <v>1966</v>
      </c>
      <c r="W74" s="42" t="s">
        <v>808</v>
      </c>
      <c r="X74" s="53">
        <v>0.02</v>
      </c>
      <c r="Y74" s="42" t="s">
        <v>1966</v>
      </c>
      <c r="Z74" s="42" t="s">
        <v>1966</v>
      </c>
      <c r="AA74" s="53">
        <v>0</v>
      </c>
      <c r="AB74" s="53">
        <v>0</v>
      </c>
      <c r="AC74" s="53">
        <v>0</v>
      </c>
      <c r="AD74" s="42" t="s">
        <v>862</v>
      </c>
      <c r="AE74" s="42" t="s">
        <v>807</v>
      </c>
      <c r="AF74" s="42" t="s">
        <v>862</v>
      </c>
      <c r="AG74" s="53">
        <v>0</v>
      </c>
      <c r="AH74" s="53">
        <v>0.01</v>
      </c>
      <c r="AI74" s="53">
        <v>0.01</v>
      </c>
      <c r="AJ74" s="53">
        <v>0.01</v>
      </c>
      <c r="AK74" s="53">
        <v>0.01</v>
      </c>
      <c r="AL74" s="53">
        <v>0.01</v>
      </c>
      <c r="AM74" s="53">
        <v>0.01</v>
      </c>
      <c r="AN74" s="53">
        <v>0</v>
      </c>
      <c r="AO74" s="42" t="s">
        <v>862</v>
      </c>
      <c r="AP74" s="53">
        <v>0.01</v>
      </c>
      <c r="AQ74" s="53">
        <v>0.01</v>
      </c>
      <c r="AR74" s="53">
        <v>0.01</v>
      </c>
      <c r="AS74" s="42" t="s">
        <v>862</v>
      </c>
      <c r="AT74" s="53">
        <v>0.01</v>
      </c>
      <c r="AU74" s="53">
        <v>0.01</v>
      </c>
      <c r="AV74" s="42" t="s">
        <v>1966</v>
      </c>
      <c r="AW74" s="53">
        <v>0.01</v>
      </c>
      <c r="AX74" s="53">
        <v>0.01</v>
      </c>
      <c r="AY74" s="53">
        <v>0.01</v>
      </c>
      <c r="AZ74" s="53">
        <v>0.01</v>
      </c>
      <c r="BA74" s="53">
        <v>0</v>
      </c>
      <c r="BB74" s="53">
        <v>0</v>
      </c>
      <c r="BC74" s="53">
        <v>0.01</v>
      </c>
      <c r="BD74" s="53">
        <v>0.01</v>
      </c>
      <c r="BE74" s="53">
        <v>0</v>
      </c>
      <c r="BF74" s="53">
        <v>0.01</v>
      </c>
      <c r="BG74" s="53">
        <v>0.01</v>
      </c>
      <c r="BH74" s="42" t="s">
        <v>1966</v>
      </c>
      <c r="BI74" s="53">
        <v>0</v>
      </c>
      <c r="BJ74" s="42" t="s">
        <v>1966</v>
      </c>
      <c r="BK74" s="53">
        <v>0.02</v>
      </c>
      <c r="BL74" s="53">
        <v>0.02</v>
      </c>
      <c r="BM74" s="53">
        <v>0.01</v>
      </c>
      <c r="BN74" s="53">
        <v>0.01</v>
      </c>
      <c r="BO74" s="53">
        <v>0.01</v>
      </c>
      <c r="BP74" s="53">
        <v>0.01</v>
      </c>
      <c r="BQ74" s="53">
        <v>0.01</v>
      </c>
      <c r="BR74" s="42" t="s">
        <v>1966</v>
      </c>
      <c r="BS74" s="53">
        <v>0</v>
      </c>
      <c r="BT74" s="53">
        <v>0.01</v>
      </c>
    </row>
    <row r="75" spans="1:72" x14ac:dyDescent="0.35">
      <c r="A75" s="1" t="s">
        <v>756</v>
      </c>
      <c r="B75" s="1"/>
      <c r="H75" s="42" t="s">
        <v>928</v>
      </c>
      <c r="W75" s="42" t="s">
        <v>705</v>
      </c>
      <c r="AE75" s="42" t="s">
        <v>705</v>
      </c>
    </row>
    <row r="76" spans="1:72" x14ac:dyDescent="0.35">
      <c r="A76" s="1" t="s">
        <v>719</v>
      </c>
      <c r="B76" s="1" t="s">
        <v>2606</v>
      </c>
      <c r="C76" s="42">
        <v>80</v>
      </c>
      <c r="D76" s="42">
        <v>0</v>
      </c>
      <c r="E76" s="42">
        <v>0</v>
      </c>
      <c r="F76" s="42">
        <v>0</v>
      </c>
      <c r="G76" s="42">
        <v>80</v>
      </c>
      <c r="H76" s="42">
        <v>0</v>
      </c>
      <c r="I76" s="42" t="s">
        <v>1966</v>
      </c>
      <c r="J76" s="42">
        <v>80</v>
      </c>
      <c r="K76" s="42">
        <v>80</v>
      </c>
      <c r="L76" s="42">
        <v>0</v>
      </c>
      <c r="M76" s="42" t="s">
        <v>1966</v>
      </c>
      <c r="N76" s="42">
        <v>0</v>
      </c>
      <c r="O76" s="42">
        <v>0</v>
      </c>
      <c r="P76" s="42">
        <v>0</v>
      </c>
      <c r="Q76" s="42">
        <v>0</v>
      </c>
      <c r="R76" s="42" t="s">
        <v>1966</v>
      </c>
      <c r="S76" s="42">
        <v>0</v>
      </c>
      <c r="T76" s="42" t="s">
        <v>1966</v>
      </c>
      <c r="U76" s="42">
        <v>0</v>
      </c>
      <c r="V76" s="42" t="s">
        <v>1966</v>
      </c>
      <c r="W76" s="42">
        <v>0</v>
      </c>
      <c r="X76" s="42">
        <v>0</v>
      </c>
      <c r="Y76" s="42" t="s">
        <v>1966</v>
      </c>
      <c r="Z76" s="42" t="s">
        <v>1966</v>
      </c>
      <c r="AA76" s="42">
        <v>0</v>
      </c>
      <c r="AB76" s="42">
        <v>0</v>
      </c>
      <c r="AC76" s="42">
        <v>0</v>
      </c>
      <c r="AD76" s="42">
        <v>80</v>
      </c>
      <c r="AE76" s="42">
        <v>0</v>
      </c>
      <c r="AF76" s="42">
        <v>80</v>
      </c>
      <c r="AG76" s="42">
        <v>0</v>
      </c>
      <c r="AH76" s="42">
        <v>0</v>
      </c>
      <c r="AI76" s="42">
        <v>0</v>
      </c>
      <c r="AJ76" s="42">
        <v>0</v>
      </c>
      <c r="AK76" s="42">
        <v>80</v>
      </c>
      <c r="AL76" s="42">
        <v>80</v>
      </c>
      <c r="AM76" s="42">
        <v>80</v>
      </c>
      <c r="AN76" s="42">
        <v>0</v>
      </c>
      <c r="AO76" s="42">
        <v>0</v>
      </c>
      <c r="AP76" s="42">
        <v>80</v>
      </c>
      <c r="AQ76" s="42">
        <v>80</v>
      </c>
      <c r="AR76" s="42">
        <v>0</v>
      </c>
      <c r="AS76" s="42">
        <v>0</v>
      </c>
      <c r="AT76" s="42">
        <v>80</v>
      </c>
      <c r="AU76" s="42">
        <v>80</v>
      </c>
      <c r="AV76" s="42" t="s">
        <v>1966</v>
      </c>
      <c r="AW76" s="42">
        <v>0</v>
      </c>
      <c r="AX76" s="42">
        <v>80</v>
      </c>
      <c r="AY76" s="42">
        <v>80</v>
      </c>
      <c r="AZ76" s="42">
        <v>80</v>
      </c>
      <c r="BA76" s="42">
        <v>0</v>
      </c>
      <c r="BB76" s="42">
        <v>0</v>
      </c>
      <c r="BC76" s="42">
        <v>80</v>
      </c>
      <c r="BD76" s="42">
        <v>80</v>
      </c>
      <c r="BE76" s="42">
        <v>0</v>
      </c>
      <c r="BF76" s="42">
        <v>0</v>
      </c>
      <c r="BG76" s="42">
        <v>80</v>
      </c>
      <c r="BH76" s="42" t="s">
        <v>1966</v>
      </c>
      <c r="BI76" s="42">
        <v>0</v>
      </c>
      <c r="BJ76" s="42" t="s">
        <v>1966</v>
      </c>
      <c r="BK76" s="42">
        <v>0</v>
      </c>
      <c r="BL76" s="42">
        <v>0</v>
      </c>
      <c r="BM76" s="42">
        <v>0</v>
      </c>
      <c r="BN76" s="42">
        <v>80</v>
      </c>
      <c r="BO76" s="42">
        <v>0</v>
      </c>
      <c r="BP76" s="42">
        <v>80</v>
      </c>
      <c r="BQ76" s="42">
        <v>0</v>
      </c>
      <c r="BR76" s="42" t="s">
        <v>1966</v>
      </c>
      <c r="BS76" s="42">
        <v>0</v>
      </c>
      <c r="BT76" s="42">
        <v>80</v>
      </c>
    </row>
    <row r="77" spans="1:72" x14ac:dyDescent="0.35">
      <c r="A77" s="1" t="s">
        <v>720</v>
      </c>
      <c r="B77" s="1"/>
      <c r="C77" s="42" t="s">
        <v>862</v>
      </c>
      <c r="D77" s="53">
        <v>0</v>
      </c>
      <c r="E77" s="53">
        <v>0</v>
      </c>
      <c r="F77" s="53">
        <v>0</v>
      </c>
      <c r="G77" s="42" t="s">
        <v>816</v>
      </c>
      <c r="H77" s="53">
        <v>0</v>
      </c>
      <c r="I77" s="42" t="s">
        <v>1966</v>
      </c>
      <c r="J77" s="42" t="s">
        <v>862</v>
      </c>
      <c r="K77" s="42" t="s">
        <v>862</v>
      </c>
      <c r="L77" s="53">
        <v>0</v>
      </c>
      <c r="M77" s="42" t="s">
        <v>1966</v>
      </c>
      <c r="N77" s="53">
        <v>0</v>
      </c>
      <c r="O77" s="53">
        <v>0</v>
      </c>
      <c r="P77" s="53">
        <v>0</v>
      </c>
      <c r="Q77" s="53">
        <v>0</v>
      </c>
      <c r="R77" s="42" t="s">
        <v>1966</v>
      </c>
      <c r="S77" s="53">
        <v>0</v>
      </c>
      <c r="T77" s="42" t="s">
        <v>1966</v>
      </c>
      <c r="U77" s="53">
        <v>0</v>
      </c>
      <c r="V77" s="42" t="s">
        <v>1966</v>
      </c>
      <c r="W77" s="53">
        <v>0</v>
      </c>
      <c r="X77" s="53">
        <v>0</v>
      </c>
      <c r="Y77" s="42" t="s">
        <v>1966</v>
      </c>
      <c r="Z77" s="42" t="s">
        <v>1966</v>
      </c>
      <c r="AA77" s="53">
        <v>0</v>
      </c>
      <c r="AB77" s="53">
        <v>0</v>
      </c>
      <c r="AC77" s="53">
        <v>0</v>
      </c>
      <c r="AD77" s="42" t="s">
        <v>862</v>
      </c>
      <c r="AE77" s="53">
        <v>0</v>
      </c>
      <c r="AF77" s="42" t="s">
        <v>862</v>
      </c>
      <c r="AG77" s="53">
        <v>0</v>
      </c>
      <c r="AH77" s="53">
        <v>0</v>
      </c>
      <c r="AI77" s="53">
        <v>0</v>
      </c>
      <c r="AJ77" s="53">
        <v>0</v>
      </c>
      <c r="AK77" s="42" t="s">
        <v>862</v>
      </c>
      <c r="AL77" s="42" t="s">
        <v>862</v>
      </c>
      <c r="AM77" s="42" t="s">
        <v>862</v>
      </c>
      <c r="AN77" s="53">
        <v>0</v>
      </c>
      <c r="AO77" s="53">
        <v>0</v>
      </c>
      <c r="AP77" s="42" t="s">
        <v>862</v>
      </c>
      <c r="AQ77" s="42" t="s">
        <v>862</v>
      </c>
      <c r="AR77" s="53">
        <v>0</v>
      </c>
      <c r="AS77" s="53">
        <v>0</v>
      </c>
      <c r="AT77" s="53">
        <v>0.01</v>
      </c>
      <c r="AU77" s="53">
        <v>0.01</v>
      </c>
      <c r="AV77" s="42" t="s">
        <v>1966</v>
      </c>
      <c r="AW77" s="53">
        <v>0</v>
      </c>
      <c r="AX77" s="42" t="s">
        <v>862</v>
      </c>
      <c r="AY77" s="42" t="s">
        <v>862</v>
      </c>
      <c r="AZ77" s="42" t="s">
        <v>862</v>
      </c>
      <c r="BA77" s="53">
        <v>0</v>
      </c>
      <c r="BB77" s="53">
        <v>0</v>
      </c>
      <c r="BC77" s="42" t="s">
        <v>862</v>
      </c>
      <c r="BD77" s="42" t="s">
        <v>862</v>
      </c>
      <c r="BE77" s="53">
        <v>0</v>
      </c>
      <c r="BF77" s="53">
        <v>0</v>
      </c>
      <c r="BG77" s="42" t="s">
        <v>862</v>
      </c>
      <c r="BH77" s="42" t="s">
        <v>1966</v>
      </c>
      <c r="BI77" s="53">
        <v>0</v>
      </c>
      <c r="BJ77" s="42" t="s">
        <v>1966</v>
      </c>
      <c r="BK77" s="53">
        <v>0</v>
      </c>
      <c r="BL77" s="53">
        <v>0</v>
      </c>
      <c r="BM77" s="53">
        <v>0</v>
      </c>
      <c r="BN77" s="42" t="s">
        <v>816</v>
      </c>
      <c r="BO77" s="53">
        <v>0</v>
      </c>
      <c r="BP77" s="42" t="s">
        <v>862</v>
      </c>
      <c r="BQ77" s="53">
        <v>0</v>
      </c>
      <c r="BR77" s="42" t="s">
        <v>1966</v>
      </c>
      <c r="BS77" s="53">
        <v>0</v>
      </c>
      <c r="BT77" s="42" t="s">
        <v>862</v>
      </c>
    </row>
    <row r="78" spans="1:72" x14ac:dyDescent="0.35">
      <c r="A78" s="1" t="s">
        <v>756</v>
      </c>
      <c r="B78" s="1"/>
    </row>
    <row r="79" spans="1:72" x14ac:dyDescent="0.35">
      <c r="A79" s="1" t="s">
        <v>719</v>
      </c>
      <c r="B79" s="1" t="s">
        <v>2390</v>
      </c>
      <c r="C79" s="42">
        <v>3678</v>
      </c>
      <c r="D79" s="42">
        <v>1165</v>
      </c>
      <c r="E79" s="42">
        <v>1610</v>
      </c>
      <c r="F79" s="42">
        <v>453</v>
      </c>
      <c r="G79" s="42">
        <v>0</v>
      </c>
      <c r="H79" s="42">
        <v>78</v>
      </c>
      <c r="I79" s="42" t="s">
        <v>1966</v>
      </c>
      <c r="J79" s="42">
        <v>2513</v>
      </c>
      <c r="K79" s="42">
        <v>902</v>
      </c>
      <c r="L79" s="42">
        <v>449</v>
      </c>
      <c r="M79" s="42" t="s">
        <v>1966</v>
      </c>
      <c r="N79" s="42">
        <v>95</v>
      </c>
      <c r="O79" s="42">
        <v>166</v>
      </c>
      <c r="P79" s="42">
        <v>856</v>
      </c>
      <c r="Q79" s="42">
        <v>52</v>
      </c>
      <c r="R79" s="42" t="s">
        <v>1966</v>
      </c>
      <c r="S79" s="42">
        <v>346</v>
      </c>
      <c r="T79" s="42" t="s">
        <v>1966</v>
      </c>
      <c r="U79" s="42">
        <v>1255</v>
      </c>
      <c r="V79" s="42" t="s">
        <v>1966</v>
      </c>
      <c r="W79" s="42">
        <v>170</v>
      </c>
      <c r="X79" s="42">
        <v>504</v>
      </c>
      <c r="Y79" s="42" t="s">
        <v>1966</v>
      </c>
      <c r="Z79" s="42" t="s">
        <v>1966</v>
      </c>
      <c r="AA79" s="42">
        <v>95</v>
      </c>
      <c r="AB79" s="42">
        <v>166</v>
      </c>
      <c r="AC79" s="42">
        <v>908</v>
      </c>
      <c r="AD79" s="42">
        <v>1689</v>
      </c>
      <c r="AE79" s="42">
        <v>674</v>
      </c>
      <c r="AF79" s="42">
        <v>3330</v>
      </c>
      <c r="AG79" s="42">
        <v>258</v>
      </c>
      <c r="AH79" s="42">
        <v>90</v>
      </c>
      <c r="AI79" s="42">
        <v>1933</v>
      </c>
      <c r="AJ79" s="42">
        <v>166</v>
      </c>
      <c r="AK79" s="42">
        <v>1578</v>
      </c>
      <c r="AL79" s="42">
        <v>1744</v>
      </c>
      <c r="AM79" s="42">
        <v>3246</v>
      </c>
      <c r="AN79" s="42">
        <v>432</v>
      </c>
      <c r="AO79" s="42">
        <v>2343</v>
      </c>
      <c r="AP79" s="42">
        <v>1334</v>
      </c>
      <c r="AQ79" s="42">
        <v>1119</v>
      </c>
      <c r="AR79" s="42">
        <v>215</v>
      </c>
      <c r="AS79" s="42">
        <v>2558</v>
      </c>
      <c r="AT79" s="42">
        <v>1014</v>
      </c>
      <c r="AU79" s="42">
        <v>1014</v>
      </c>
      <c r="AV79" s="42" t="s">
        <v>1966</v>
      </c>
      <c r="AW79" s="42">
        <v>2664</v>
      </c>
      <c r="AX79" s="42">
        <v>3678</v>
      </c>
      <c r="AY79" s="42">
        <v>3328</v>
      </c>
      <c r="AZ79" s="42">
        <v>2297</v>
      </c>
      <c r="BA79" s="42">
        <v>752</v>
      </c>
      <c r="BB79" s="42">
        <v>279</v>
      </c>
      <c r="BC79" s="42">
        <v>2577</v>
      </c>
      <c r="BD79" s="42">
        <v>3049</v>
      </c>
      <c r="BE79" s="42">
        <v>349</v>
      </c>
      <c r="BF79" s="42">
        <v>1217</v>
      </c>
      <c r="BG79" s="42">
        <v>2461</v>
      </c>
      <c r="BH79" s="42" t="s">
        <v>1966</v>
      </c>
      <c r="BI79" s="42">
        <v>107</v>
      </c>
      <c r="BJ79" s="42" t="s">
        <v>1966</v>
      </c>
      <c r="BK79" s="42">
        <v>0</v>
      </c>
      <c r="BL79" s="42">
        <v>594</v>
      </c>
      <c r="BM79" s="42">
        <v>596</v>
      </c>
      <c r="BN79" s="42">
        <v>448</v>
      </c>
      <c r="BO79" s="42">
        <v>1190</v>
      </c>
      <c r="BP79" s="42">
        <v>1205</v>
      </c>
      <c r="BQ79" s="42">
        <v>2472</v>
      </c>
      <c r="BR79" s="42" t="s">
        <v>1966</v>
      </c>
      <c r="BS79" s="42">
        <v>225</v>
      </c>
      <c r="BT79" s="42">
        <v>3275</v>
      </c>
    </row>
    <row r="80" spans="1:72" x14ac:dyDescent="0.35">
      <c r="A80" s="1" t="s">
        <v>720</v>
      </c>
      <c r="B80" s="1"/>
      <c r="C80" s="53">
        <v>0.05</v>
      </c>
      <c r="D80" s="53">
        <v>0.08</v>
      </c>
      <c r="E80" s="53">
        <v>0.05</v>
      </c>
      <c r="F80" s="53">
        <v>0.04</v>
      </c>
      <c r="G80" s="42" t="s">
        <v>722</v>
      </c>
      <c r="H80" s="53">
        <v>0.02</v>
      </c>
      <c r="I80" s="42" t="s">
        <v>1966</v>
      </c>
      <c r="J80" s="53">
        <v>0.04</v>
      </c>
      <c r="K80" s="53">
        <v>0.04</v>
      </c>
      <c r="L80" s="53">
        <v>7.0000000000000007E-2</v>
      </c>
      <c r="M80" s="42" t="s">
        <v>1966</v>
      </c>
      <c r="N80" s="53">
        <v>0.02</v>
      </c>
      <c r="O80" s="53">
        <v>0.03</v>
      </c>
      <c r="P80" s="53">
        <v>0.04</v>
      </c>
      <c r="Q80" s="53">
        <v>0.01</v>
      </c>
      <c r="R80" s="42" t="s">
        <v>1966</v>
      </c>
      <c r="S80" s="53">
        <v>0.08</v>
      </c>
      <c r="T80" s="42" t="s">
        <v>1966</v>
      </c>
      <c r="U80" s="42" t="s">
        <v>818</v>
      </c>
      <c r="V80" s="42" t="s">
        <v>1966</v>
      </c>
      <c r="W80" s="53">
        <v>0.04</v>
      </c>
      <c r="X80" s="53">
        <v>0.08</v>
      </c>
      <c r="Y80" s="42" t="s">
        <v>1966</v>
      </c>
      <c r="Z80" s="42" t="s">
        <v>1966</v>
      </c>
      <c r="AA80" s="53">
        <v>0.02</v>
      </c>
      <c r="AB80" s="53">
        <v>0.03</v>
      </c>
      <c r="AC80" s="53">
        <v>0.03</v>
      </c>
      <c r="AD80" s="53">
        <v>7.0000000000000007E-2</v>
      </c>
      <c r="AE80" s="53">
        <v>0.06</v>
      </c>
      <c r="AF80" s="53">
        <v>0.05</v>
      </c>
      <c r="AG80" s="53">
        <v>7.0000000000000007E-2</v>
      </c>
      <c r="AH80" s="53">
        <v>0.02</v>
      </c>
      <c r="AI80" s="53">
        <v>0.05</v>
      </c>
      <c r="AJ80" s="53">
        <v>0.02</v>
      </c>
      <c r="AK80" s="53">
        <v>7.0000000000000007E-2</v>
      </c>
      <c r="AL80" s="53">
        <v>0.05</v>
      </c>
      <c r="AM80" s="53">
        <v>0.05</v>
      </c>
      <c r="AN80" s="53">
        <v>0.04</v>
      </c>
      <c r="AO80" s="53">
        <v>0.05</v>
      </c>
      <c r="AP80" s="53">
        <v>0.05</v>
      </c>
      <c r="AQ80" s="53">
        <v>7.0000000000000007E-2</v>
      </c>
      <c r="AR80" s="53">
        <v>0.02</v>
      </c>
      <c r="AS80" s="53">
        <v>0.04</v>
      </c>
      <c r="AT80" s="53">
        <v>7.0000000000000007E-2</v>
      </c>
      <c r="AU80" s="53">
        <v>0.08</v>
      </c>
      <c r="AV80" s="42" t="s">
        <v>1966</v>
      </c>
      <c r="AW80" s="53">
        <v>0.04</v>
      </c>
      <c r="AX80" s="53">
        <v>0.05</v>
      </c>
      <c r="AY80" s="53">
        <v>0.05</v>
      </c>
      <c r="AZ80" s="53">
        <v>0.06</v>
      </c>
      <c r="BA80" s="53">
        <v>0.04</v>
      </c>
      <c r="BB80" s="53">
        <v>0.04</v>
      </c>
      <c r="BC80" s="53">
        <v>0.05</v>
      </c>
      <c r="BD80" s="53">
        <v>0.05</v>
      </c>
      <c r="BE80" s="53">
        <v>0.04</v>
      </c>
      <c r="BF80" s="53">
        <v>0.05</v>
      </c>
      <c r="BG80" s="53">
        <v>0.05</v>
      </c>
      <c r="BH80" s="42" t="s">
        <v>1966</v>
      </c>
      <c r="BI80" s="53">
        <v>0.02</v>
      </c>
      <c r="BJ80" s="42" t="s">
        <v>1966</v>
      </c>
      <c r="BK80" s="53">
        <v>0</v>
      </c>
      <c r="BL80" s="42" t="s">
        <v>815</v>
      </c>
      <c r="BM80" s="53">
        <v>0.04</v>
      </c>
      <c r="BN80" s="53">
        <v>0.06</v>
      </c>
      <c r="BO80" s="53">
        <v>0.06</v>
      </c>
      <c r="BP80" s="53">
        <v>7.0000000000000007E-2</v>
      </c>
      <c r="BQ80" s="53">
        <v>0.04</v>
      </c>
      <c r="BR80" s="42" t="s">
        <v>1966</v>
      </c>
      <c r="BS80" s="53">
        <v>0.02</v>
      </c>
      <c r="BT80" s="53">
        <v>0.05</v>
      </c>
    </row>
    <row r="81" spans="1:72" x14ac:dyDescent="0.35">
      <c r="A81" s="1" t="s">
        <v>756</v>
      </c>
      <c r="B81" s="1"/>
      <c r="D81" s="42" t="s">
        <v>705</v>
      </c>
      <c r="E81" s="42" t="s">
        <v>705</v>
      </c>
      <c r="L81" s="42" t="s">
        <v>705</v>
      </c>
      <c r="U81" s="42" t="s">
        <v>706</v>
      </c>
      <c r="X81" s="42" t="s">
        <v>706</v>
      </c>
      <c r="AQ81" s="42" t="s">
        <v>705</v>
      </c>
      <c r="AT81" s="42" t="s">
        <v>705</v>
      </c>
      <c r="AU81" s="42" t="s">
        <v>705</v>
      </c>
      <c r="BL81" s="42" t="s">
        <v>705</v>
      </c>
    </row>
    <row r="82" spans="1:72" x14ac:dyDescent="0.35">
      <c r="A82" s="1" t="s">
        <v>719</v>
      </c>
      <c r="B82" s="1" t="s">
        <v>699</v>
      </c>
      <c r="C82" s="42">
        <v>3455</v>
      </c>
      <c r="D82" s="42">
        <v>434</v>
      </c>
      <c r="E82" s="42">
        <v>1767</v>
      </c>
      <c r="F82" s="42">
        <v>413</v>
      </c>
      <c r="G82" s="42">
        <v>248</v>
      </c>
      <c r="H82" s="42">
        <v>166</v>
      </c>
      <c r="I82" s="42" t="s">
        <v>1966</v>
      </c>
      <c r="J82" s="42">
        <v>3022</v>
      </c>
      <c r="K82" s="42">
        <v>1255</v>
      </c>
      <c r="L82" s="42">
        <v>593</v>
      </c>
      <c r="M82" s="42" t="s">
        <v>1966</v>
      </c>
      <c r="N82" s="42">
        <v>128</v>
      </c>
      <c r="O82" s="42">
        <v>559</v>
      </c>
      <c r="P82" s="42">
        <v>1179</v>
      </c>
      <c r="Q82" s="42">
        <v>63</v>
      </c>
      <c r="R82" s="42" t="s">
        <v>1966</v>
      </c>
      <c r="S82" s="42">
        <v>220</v>
      </c>
      <c r="T82" s="42" t="s">
        <v>1966</v>
      </c>
      <c r="U82" s="42">
        <v>485</v>
      </c>
      <c r="V82" s="42" t="s">
        <v>1966</v>
      </c>
      <c r="W82" s="42">
        <v>283</v>
      </c>
      <c r="X82" s="42">
        <v>55</v>
      </c>
      <c r="Y82" s="42" t="s">
        <v>1966</v>
      </c>
      <c r="Z82" s="42" t="s">
        <v>1966</v>
      </c>
      <c r="AA82" s="42">
        <v>128</v>
      </c>
      <c r="AB82" s="42">
        <v>559</v>
      </c>
      <c r="AC82" s="42">
        <v>1372</v>
      </c>
      <c r="AD82" s="42">
        <v>738</v>
      </c>
      <c r="AE82" s="42">
        <v>492</v>
      </c>
      <c r="AF82" s="42">
        <v>3143</v>
      </c>
      <c r="AG82" s="42">
        <v>33</v>
      </c>
      <c r="AH82" s="42">
        <v>279</v>
      </c>
      <c r="AI82" s="42">
        <v>1784</v>
      </c>
      <c r="AJ82" s="42">
        <v>1018</v>
      </c>
      <c r="AK82" s="42">
        <v>653</v>
      </c>
      <c r="AL82" s="42">
        <v>1671</v>
      </c>
      <c r="AM82" s="42">
        <v>2905</v>
      </c>
      <c r="AN82" s="42">
        <v>550</v>
      </c>
      <c r="AO82" s="42">
        <v>2544</v>
      </c>
      <c r="AP82" s="42">
        <v>911</v>
      </c>
      <c r="AQ82" s="42">
        <v>132</v>
      </c>
      <c r="AR82" s="42">
        <v>779</v>
      </c>
      <c r="AS82" s="42">
        <v>3323</v>
      </c>
      <c r="AT82" s="42">
        <v>99</v>
      </c>
      <c r="AU82" s="42">
        <v>99</v>
      </c>
      <c r="AV82" s="42" t="s">
        <v>1966</v>
      </c>
      <c r="AW82" s="42">
        <v>3356</v>
      </c>
      <c r="AX82" s="42">
        <v>3455</v>
      </c>
      <c r="AY82" s="42">
        <v>3103</v>
      </c>
      <c r="AZ82" s="42">
        <v>2186</v>
      </c>
      <c r="BA82" s="42">
        <v>638</v>
      </c>
      <c r="BB82" s="42">
        <v>280</v>
      </c>
      <c r="BC82" s="42">
        <v>2466</v>
      </c>
      <c r="BD82" s="42">
        <v>2824</v>
      </c>
      <c r="BE82" s="42">
        <v>352</v>
      </c>
      <c r="BF82" s="42">
        <v>1137</v>
      </c>
      <c r="BG82" s="42">
        <v>2319</v>
      </c>
      <c r="BH82" s="42" t="s">
        <v>1966</v>
      </c>
      <c r="BI82" s="42">
        <v>278</v>
      </c>
      <c r="BJ82" s="42" t="s">
        <v>1966</v>
      </c>
      <c r="BK82" s="42">
        <v>392</v>
      </c>
      <c r="BL82" s="42">
        <v>241</v>
      </c>
      <c r="BM82" s="42">
        <v>581</v>
      </c>
      <c r="BN82" s="42">
        <v>392</v>
      </c>
      <c r="BO82" s="42">
        <v>822</v>
      </c>
      <c r="BP82" s="42">
        <v>333</v>
      </c>
      <c r="BQ82" s="42">
        <v>3006</v>
      </c>
      <c r="BR82" s="42" t="s">
        <v>1966</v>
      </c>
      <c r="BS82" s="42">
        <v>153</v>
      </c>
      <c r="BT82" s="42">
        <v>2375</v>
      </c>
    </row>
    <row r="83" spans="1:72" x14ac:dyDescent="0.35">
      <c r="A83" s="1" t="s">
        <v>720</v>
      </c>
      <c r="B83" s="1"/>
      <c r="C83" s="53">
        <v>0.05</v>
      </c>
      <c r="D83" s="53">
        <v>0.03</v>
      </c>
      <c r="E83" s="53">
        <v>0.05</v>
      </c>
      <c r="F83" s="53">
        <v>0.03</v>
      </c>
      <c r="G83" s="53">
        <v>0.04</v>
      </c>
      <c r="H83" s="53">
        <v>0.04</v>
      </c>
      <c r="I83" s="42" t="s">
        <v>1966</v>
      </c>
      <c r="J83" s="53">
        <v>0.05</v>
      </c>
      <c r="K83" s="53">
        <v>0.05</v>
      </c>
      <c r="L83" s="53">
        <v>0.09</v>
      </c>
      <c r="M83" s="42" t="s">
        <v>1966</v>
      </c>
      <c r="N83" s="53">
        <v>0.03</v>
      </c>
      <c r="O83" s="53">
        <v>0.09</v>
      </c>
      <c r="P83" s="53">
        <v>0.06</v>
      </c>
      <c r="Q83" s="53">
        <v>0.01</v>
      </c>
      <c r="R83" s="42" t="s">
        <v>1966</v>
      </c>
      <c r="S83" s="53">
        <v>0.05</v>
      </c>
      <c r="T83" s="42" t="s">
        <v>1966</v>
      </c>
      <c r="U83" s="53">
        <v>0.04</v>
      </c>
      <c r="V83" s="42" t="s">
        <v>1966</v>
      </c>
      <c r="W83" s="53">
        <v>7.0000000000000007E-2</v>
      </c>
      <c r="X83" s="53">
        <v>0.01</v>
      </c>
      <c r="Y83" s="42" t="s">
        <v>1966</v>
      </c>
      <c r="Z83" s="42" t="s">
        <v>1966</v>
      </c>
      <c r="AA83" s="53">
        <v>0.03</v>
      </c>
      <c r="AB83" s="53">
        <v>0.09</v>
      </c>
      <c r="AC83" s="53">
        <v>0.05</v>
      </c>
      <c r="AD83" s="53">
        <v>0.03</v>
      </c>
      <c r="AE83" s="53">
        <v>0.04</v>
      </c>
      <c r="AF83" s="53">
        <v>0.05</v>
      </c>
      <c r="AG83" s="53">
        <v>0.01</v>
      </c>
      <c r="AH83" s="53">
        <v>0.05</v>
      </c>
      <c r="AI83" s="53">
        <v>0.05</v>
      </c>
      <c r="AJ83" s="42" t="s">
        <v>814</v>
      </c>
      <c r="AK83" s="53">
        <v>0.03</v>
      </c>
      <c r="AL83" s="53">
        <v>0.05</v>
      </c>
      <c r="AM83" s="53">
        <v>0.05</v>
      </c>
      <c r="AN83" s="53">
        <v>0.05</v>
      </c>
      <c r="AO83" s="53">
        <v>0.06</v>
      </c>
      <c r="AP83" s="53">
        <v>0.03</v>
      </c>
      <c r="AQ83" s="42" t="s">
        <v>816</v>
      </c>
      <c r="AR83" s="53">
        <v>7.0000000000000007E-2</v>
      </c>
      <c r="AS83" s="42" t="s">
        <v>810</v>
      </c>
      <c r="AT83" s="42" t="s">
        <v>816</v>
      </c>
      <c r="AU83" s="42" t="s">
        <v>816</v>
      </c>
      <c r="AV83" s="42" t="s">
        <v>1966</v>
      </c>
      <c r="AW83" s="42" t="s">
        <v>810</v>
      </c>
      <c r="AX83" s="53">
        <v>0.05</v>
      </c>
      <c r="AY83" s="53">
        <v>0.05</v>
      </c>
      <c r="AZ83" s="53">
        <v>0.05</v>
      </c>
      <c r="BA83" s="53">
        <v>0.04</v>
      </c>
      <c r="BB83" s="53">
        <v>0.04</v>
      </c>
      <c r="BC83" s="53">
        <v>0.05</v>
      </c>
      <c r="BD83" s="53">
        <v>0.05</v>
      </c>
      <c r="BE83" s="53">
        <v>0.04</v>
      </c>
      <c r="BF83" s="53">
        <v>0.04</v>
      </c>
      <c r="BG83" s="53">
        <v>0.05</v>
      </c>
      <c r="BH83" s="42" t="s">
        <v>1966</v>
      </c>
      <c r="BI83" s="53">
        <v>0.05</v>
      </c>
      <c r="BJ83" s="42" t="s">
        <v>1966</v>
      </c>
      <c r="BK83" s="53">
        <v>0.08</v>
      </c>
      <c r="BL83" s="53">
        <v>0.05</v>
      </c>
      <c r="BM83" s="53">
        <v>0.04</v>
      </c>
      <c r="BN83" s="53">
        <v>0.05</v>
      </c>
      <c r="BO83" s="53">
        <v>0.04</v>
      </c>
      <c r="BP83" s="53">
        <v>0.02</v>
      </c>
      <c r="BQ83" s="53">
        <v>0.05</v>
      </c>
      <c r="BR83" s="42" t="s">
        <v>1966</v>
      </c>
      <c r="BS83" s="53">
        <v>0.02</v>
      </c>
      <c r="BT83" s="53">
        <v>0.04</v>
      </c>
    </row>
    <row r="84" spans="1:72" x14ac:dyDescent="0.35">
      <c r="A84" s="1" t="s">
        <v>756</v>
      </c>
      <c r="B84" s="1"/>
      <c r="O84" s="42" t="s">
        <v>713</v>
      </c>
      <c r="AJ84" s="42" t="s">
        <v>704</v>
      </c>
      <c r="AO84" s="42" t="s">
        <v>1056</v>
      </c>
      <c r="AR84" s="42" t="s">
        <v>1056</v>
      </c>
      <c r="AS84" s="42" t="s">
        <v>1056</v>
      </c>
      <c r="AW84" s="42" t="s">
        <v>1056</v>
      </c>
    </row>
    <row r="85" spans="1:72" x14ac:dyDescent="0.35">
      <c r="A85" s="1" t="s">
        <v>719</v>
      </c>
      <c r="B85" s="1" t="s">
        <v>2621</v>
      </c>
      <c r="C85" s="42">
        <v>4216</v>
      </c>
      <c r="D85" s="42">
        <v>1960</v>
      </c>
      <c r="E85" s="42">
        <v>1412</v>
      </c>
      <c r="F85" s="42">
        <v>477</v>
      </c>
      <c r="G85" s="42">
        <v>193</v>
      </c>
      <c r="H85" s="42">
        <v>62</v>
      </c>
      <c r="I85" s="42" t="s">
        <v>1966</v>
      </c>
      <c r="J85" s="42">
        <v>2257</v>
      </c>
      <c r="K85" s="42">
        <v>845</v>
      </c>
      <c r="L85" s="42">
        <v>175</v>
      </c>
      <c r="M85" s="42" t="s">
        <v>1966</v>
      </c>
      <c r="N85" s="42">
        <v>239</v>
      </c>
      <c r="O85" s="42">
        <v>520</v>
      </c>
      <c r="P85" s="42">
        <v>1397</v>
      </c>
      <c r="Q85" s="42">
        <v>0</v>
      </c>
      <c r="R85" s="42" t="s">
        <v>1966</v>
      </c>
      <c r="S85" s="42">
        <v>362</v>
      </c>
      <c r="T85" s="42" t="s">
        <v>1966</v>
      </c>
      <c r="U85" s="42">
        <v>1215</v>
      </c>
      <c r="V85" s="42" t="s">
        <v>1966</v>
      </c>
      <c r="W85" s="42">
        <v>0</v>
      </c>
      <c r="X85" s="42">
        <v>78</v>
      </c>
      <c r="Y85" s="42" t="s">
        <v>1966</v>
      </c>
      <c r="Z85" s="42" t="s">
        <v>1966</v>
      </c>
      <c r="AA85" s="42">
        <v>239</v>
      </c>
      <c r="AB85" s="42">
        <v>520</v>
      </c>
      <c r="AC85" s="42">
        <v>1509</v>
      </c>
      <c r="AD85" s="42">
        <v>1870</v>
      </c>
      <c r="AE85" s="42">
        <v>78</v>
      </c>
      <c r="AF85" s="42">
        <v>3926</v>
      </c>
      <c r="AG85" s="42">
        <v>291</v>
      </c>
      <c r="AH85" s="42">
        <v>0</v>
      </c>
      <c r="AI85" s="42">
        <v>3031</v>
      </c>
      <c r="AJ85" s="42">
        <v>834</v>
      </c>
      <c r="AK85" s="42">
        <v>351</v>
      </c>
      <c r="AL85" s="42">
        <v>1186</v>
      </c>
      <c r="AM85" s="42">
        <v>2662</v>
      </c>
      <c r="AN85" s="42">
        <v>1554</v>
      </c>
      <c r="AO85" s="42">
        <v>2896</v>
      </c>
      <c r="AP85" s="42">
        <v>1320</v>
      </c>
      <c r="AQ85" s="42">
        <v>824</v>
      </c>
      <c r="AR85" s="42">
        <v>496</v>
      </c>
      <c r="AS85" s="42">
        <v>3392</v>
      </c>
      <c r="AT85" s="42">
        <v>824</v>
      </c>
      <c r="AU85" s="42">
        <v>824</v>
      </c>
      <c r="AV85" s="42" t="s">
        <v>1966</v>
      </c>
      <c r="AW85" s="42">
        <v>3392</v>
      </c>
      <c r="AX85" s="42">
        <v>4216</v>
      </c>
      <c r="AY85" s="42">
        <v>3603</v>
      </c>
      <c r="AZ85" s="42">
        <v>1844</v>
      </c>
      <c r="BA85" s="42">
        <v>887</v>
      </c>
      <c r="BB85" s="42">
        <v>872</v>
      </c>
      <c r="BC85" s="42">
        <v>2715</v>
      </c>
      <c r="BD85" s="42">
        <v>2731</v>
      </c>
      <c r="BE85" s="42">
        <v>614</v>
      </c>
      <c r="BF85" s="42">
        <v>1285</v>
      </c>
      <c r="BG85" s="42">
        <v>2932</v>
      </c>
      <c r="BH85" s="42" t="s">
        <v>1966</v>
      </c>
      <c r="BI85" s="42">
        <v>191</v>
      </c>
      <c r="BJ85" s="42" t="s">
        <v>1966</v>
      </c>
      <c r="BK85" s="42">
        <v>91</v>
      </c>
      <c r="BL85" s="42">
        <v>62</v>
      </c>
      <c r="BM85" s="42">
        <v>271</v>
      </c>
      <c r="BN85" s="42">
        <v>284</v>
      </c>
      <c r="BO85" s="42">
        <v>333</v>
      </c>
      <c r="BP85" s="42">
        <v>1083</v>
      </c>
      <c r="BQ85" s="42">
        <v>3133</v>
      </c>
      <c r="BR85" s="42" t="s">
        <v>1966</v>
      </c>
      <c r="BS85" s="42">
        <v>244</v>
      </c>
      <c r="BT85" s="42">
        <v>3611</v>
      </c>
    </row>
    <row r="86" spans="1:72" x14ac:dyDescent="0.35">
      <c r="A86" s="1" t="s">
        <v>720</v>
      </c>
      <c r="B86" s="1"/>
      <c r="C86" s="53">
        <v>0.06</v>
      </c>
      <c r="D86" s="42" t="s">
        <v>822</v>
      </c>
      <c r="E86" s="53">
        <v>0.04</v>
      </c>
      <c r="F86" s="53">
        <v>0.04</v>
      </c>
      <c r="G86" s="53">
        <v>0.03</v>
      </c>
      <c r="H86" s="53">
        <v>0.01</v>
      </c>
      <c r="I86" s="42" t="s">
        <v>1966</v>
      </c>
      <c r="J86" s="42" t="s">
        <v>808</v>
      </c>
      <c r="K86" s="42" t="s">
        <v>811</v>
      </c>
      <c r="L86" s="53">
        <v>0.03</v>
      </c>
      <c r="M86" s="42" t="s">
        <v>1966</v>
      </c>
      <c r="N86" s="53">
        <v>0.06</v>
      </c>
      <c r="O86" s="53">
        <v>0.08</v>
      </c>
      <c r="P86" s="53">
        <v>7.0000000000000007E-2</v>
      </c>
      <c r="Q86" s="42" t="s">
        <v>722</v>
      </c>
      <c r="R86" s="42" t="s">
        <v>1966</v>
      </c>
      <c r="S86" s="53">
        <v>0.08</v>
      </c>
      <c r="T86" s="42" t="s">
        <v>1966</v>
      </c>
      <c r="U86" s="53">
        <v>0.09</v>
      </c>
      <c r="V86" s="42" t="s">
        <v>1966</v>
      </c>
      <c r="W86" s="53">
        <v>0</v>
      </c>
      <c r="X86" s="53">
        <v>0.01</v>
      </c>
      <c r="Y86" s="42" t="s">
        <v>1966</v>
      </c>
      <c r="Z86" s="42" t="s">
        <v>1966</v>
      </c>
      <c r="AA86" s="53">
        <v>0.06</v>
      </c>
      <c r="AB86" s="53">
        <v>0.08</v>
      </c>
      <c r="AC86" s="53">
        <v>0.05</v>
      </c>
      <c r="AD86" s="53">
        <v>0.08</v>
      </c>
      <c r="AE86" s="42" t="s">
        <v>816</v>
      </c>
      <c r="AF86" s="53">
        <v>0.06</v>
      </c>
      <c r="AG86" s="53">
        <v>0.08</v>
      </c>
      <c r="AH86" s="53">
        <v>0</v>
      </c>
      <c r="AI86" s="42" t="s">
        <v>817</v>
      </c>
      <c r="AJ86" s="53">
        <v>0.08</v>
      </c>
      <c r="AK86" s="42" t="s">
        <v>816</v>
      </c>
      <c r="AL86" s="42" t="s">
        <v>811</v>
      </c>
      <c r="AM86" s="42" t="s">
        <v>808</v>
      </c>
      <c r="AN86" s="42" t="s">
        <v>809</v>
      </c>
      <c r="AO86" s="53">
        <v>0.06</v>
      </c>
      <c r="AP86" s="53">
        <v>0.05</v>
      </c>
      <c r="AQ86" s="53">
        <v>0.05</v>
      </c>
      <c r="AR86" s="53">
        <v>0.04</v>
      </c>
      <c r="AS86" s="53">
        <v>0.06</v>
      </c>
      <c r="AT86" s="53">
        <v>0.06</v>
      </c>
      <c r="AU86" s="53">
        <v>0.06</v>
      </c>
      <c r="AV86" s="42" t="s">
        <v>1966</v>
      </c>
      <c r="AW86" s="53">
        <v>0.06</v>
      </c>
      <c r="AX86" s="53">
        <v>0.06</v>
      </c>
      <c r="AY86" s="53">
        <v>0.06</v>
      </c>
      <c r="AZ86" s="53">
        <v>0.05</v>
      </c>
      <c r="BA86" s="53">
        <v>0.05</v>
      </c>
      <c r="BB86" s="42" t="s">
        <v>822</v>
      </c>
      <c r="BC86" s="53">
        <v>0.06</v>
      </c>
      <c r="BD86" s="53">
        <v>0.05</v>
      </c>
      <c r="BE86" s="53">
        <v>7.0000000000000007E-2</v>
      </c>
      <c r="BF86" s="53">
        <v>0.05</v>
      </c>
      <c r="BG86" s="53">
        <v>0.06</v>
      </c>
      <c r="BH86" s="42" t="s">
        <v>1966</v>
      </c>
      <c r="BI86" s="53">
        <v>0.03</v>
      </c>
      <c r="BJ86" s="42" t="s">
        <v>1966</v>
      </c>
      <c r="BK86" s="53">
        <v>0.02</v>
      </c>
      <c r="BL86" s="53">
        <v>0.01</v>
      </c>
      <c r="BM86" s="42" t="s">
        <v>807</v>
      </c>
      <c r="BN86" s="53">
        <v>0.04</v>
      </c>
      <c r="BO86" s="42" t="s">
        <v>807</v>
      </c>
      <c r="BP86" s="53">
        <v>7.0000000000000007E-2</v>
      </c>
      <c r="BQ86" s="53">
        <v>0.06</v>
      </c>
      <c r="BR86" s="42" t="s">
        <v>1966</v>
      </c>
      <c r="BS86" s="53">
        <v>0.02</v>
      </c>
      <c r="BT86" s="53">
        <v>0.06</v>
      </c>
    </row>
    <row r="87" spans="1:72" x14ac:dyDescent="0.35">
      <c r="A87" s="1" t="s">
        <v>756</v>
      </c>
      <c r="B87" s="1"/>
      <c r="D87" s="42" t="s">
        <v>893</v>
      </c>
      <c r="N87" s="42" t="s">
        <v>706</v>
      </c>
      <c r="O87" s="42" t="s">
        <v>1919</v>
      </c>
      <c r="P87" s="42" t="s">
        <v>1919</v>
      </c>
      <c r="S87" s="42" t="s">
        <v>1919</v>
      </c>
      <c r="U87" s="42" t="s">
        <v>759</v>
      </c>
      <c r="AA87" s="42" t="s">
        <v>707</v>
      </c>
      <c r="AB87" s="42" t="s">
        <v>707</v>
      </c>
      <c r="AC87" s="42" t="s">
        <v>707</v>
      </c>
      <c r="AD87" s="42" t="s">
        <v>707</v>
      </c>
      <c r="AG87" s="42" t="s">
        <v>704</v>
      </c>
      <c r="AI87" s="42" t="s">
        <v>897</v>
      </c>
      <c r="AJ87" s="42" t="s">
        <v>704</v>
      </c>
      <c r="AN87" s="42" t="s">
        <v>702</v>
      </c>
      <c r="BB87" s="42" t="s">
        <v>1004</v>
      </c>
    </row>
    <row r="88" spans="1:72" x14ac:dyDescent="0.35">
      <c r="A88" s="1" t="s">
        <v>719</v>
      </c>
      <c r="B88" s="1" t="s">
        <v>2622</v>
      </c>
      <c r="C88" s="42">
        <v>5523</v>
      </c>
      <c r="D88" s="42">
        <v>727</v>
      </c>
      <c r="E88" s="42">
        <v>2385</v>
      </c>
      <c r="F88" s="42">
        <v>972</v>
      </c>
      <c r="G88" s="42">
        <v>770</v>
      </c>
      <c r="H88" s="42">
        <v>400</v>
      </c>
      <c r="I88" s="42" t="s">
        <v>1966</v>
      </c>
      <c r="J88" s="42">
        <v>4796</v>
      </c>
      <c r="K88" s="42">
        <v>2412</v>
      </c>
      <c r="L88" s="42">
        <v>670</v>
      </c>
      <c r="M88" s="42" t="s">
        <v>1966</v>
      </c>
      <c r="N88" s="42">
        <v>191</v>
      </c>
      <c r="O88" s="42">
        <v>239</v>
      </c>
      <c r="P88" s="42">
        <v>2051</v>
      </c>
      <c r="Q88" s="42">
        <v>710</v>
      </c>
      <c r="R88" s="42" t="s">
        <v>1966</v>
      </c>
      <c r="S88" s="42">
        <v>206</v>
      </c>
      <c r="T88" s="42" t="s">
        <v>1966</v>
      </c>
      <c r="U88" s="42">
        <v>269</v>
      </c>
      <c r="V88" s="42" t="s">
        <v>1966</v>
      </c>
      <c r="W88" s="42">
        <v>594</v>
      </c>
      <c r="X88" s="42">
        <v>645</v>
      </c>
      <c r="Y88" s="42" t="s">
        <v>1966</v>
      </c>
      <c r="Z88" s="42" t="s">
        <v>1966</v>
      </c>
      <c r="AA88" s="42">
        <v>191</v>
      </c>
      <c r="AB88" s="42">
        <v>239</v>
      </c>
      <c r="AC88" s="42">
        <v>2922</v>
      </c>
      <c r="AD88" s="42">
        <v>623</v>
      </c>
      <c r="AE88" s="42">
        <v>1393</v>
      </c>
      <c r="AF88" s="42">
        <v>4255</v>
      </c>
      <c r="AG88" s="42">
        <v>266</v>
      </c>
      <c r="AH88" s="42">
        <v>927</v>
      </c>
      <c r="AI88" s="42">
        <v>2715</v>
      </c>
      <c r="AJ88" s="42">
        <v>1165</v>
      </c>
      <c r="AK88" s="42">
        <v>1643</v>
      </c>
      <c r="AL88" s="42">
        <v>2808</v>
      </c>
      <c r="AM88" s="42">
        <v>4462</v>
      </c>
      <c r="AN88" s="42">
        <v>1061</v>
      </c>
      <c r="AO88" s="42">
        <v>2714</v>
      </c>
      <c r="AP88" s="42">
        <v>2809</v>
      </c>
      <c r="AQ88" s="42">
        <v>1455</v>
      </c>
      <c r="AR88" s="42">
        <v>1354</v>
      </c>
      <c r="AS88" s="42">
        <v>4068</v>
      </c>
      <c r="AT88" s="42">
        <v>1223</v>
      </c>
      <c r="AU88" s="42">
        <v>1133</v>
      </c>
      <c r="AV88" s="42" t="s">
        <v>1966</v>
      </c>
      <c r="AW88" s="42">
        <v>4300</v>
      </c>
      <c r="AX88" s="42">
        <v>5523</v>
      </c>
      <c r="AY88" s="42">
        <v>4253</v>
      </c>
      <c r="AZ88" s="42">
        <v>2422</v>
      </c>
      <c r="BA88" s="42">
        <v>1236</v>
      </c>
      <c r="BB88" s="42">
        <v>595</v>
      </c>
      <c r="BC88" s="42">
        <v>3017</v>
      </c>
      <c r="BD88" s="42">
        <v>3659</v>
      </c>
      <c r="BE88" s="42">
        <v>1270</v>
      </c>
      <c r="BF88" s="42">
        <v>1526</v>
      </c>
      <c r="BG88" s="42">
        <v>3997</v>
      </c>
      <c r="BH88" s="42" t="s">
        <v>1966</v>
      </c>
      <c r="BI88" s="42">
        <v>226</v>
      </c>
      <c r="BJ88" s="42" t="s">
        <v>1966</v>
      </c>
      <c r="BK88" s="42">
        <v>374</v>
      </c>
      <c r="BL88" s="42">
        <v>799</v>
      </c>
      <c r="BM88" s="42">
        <v>567</v>
      </c>
      <c r="BN88" s="42">
        <v>634</v>
      </c>
      <c r="BO88" s="42">
        <v>1366</v>
      </c>
      <c r="BP88" s="42">
        <v>833</v>
      </c>
      <c r="BQ88" s="42">
        <v>4690</v>
      </c>
      <c r="BR88" s="42" t="s">
        <v>1966</v>
      </c>
      <c r="BS88" s="42">
        <v>1024</v>
      </c>
      <c r="BT88" s="42">
        <v>4499</v>
      </c>
    </row>
    <row r="89" spans="1:72" x14ac:dyDescent="0.35">
      <c r="A89" s="1" t="s">
        <v>720</v>
      </c>
      <c r="B89" s="1"/>
      <c r="C89" s="53">
        <v>0.08</v>
      </c>
      <c r="D89" s="53">
        <v>0.05</v>
      </c>
      <c r="E89" s="53">
        <v>7.0000000000000007E-2</v>
      </c>
      <c r="F89" s="53">
        <v>0.08</v>
      </c>
      <c r="G89" s="53">
        <v>0.12</v>
      </c>
      <c r="H89" s="53">
        <v>0.09</v>
      </c>
      <c r="I89" s="42" t="s">
        <v>1966</v>
      </c>
      <c r="J89" s="53">
        <v>0.08</v>
      </c>
      <c r="K89" s="53">
        <v>0.09</v>
      </c>
      <c r="L89" s="53">
        <v>0.1</v>
      </c>
      <c r="M89" s="42" t="s">
        <v>1966</v>
      </c>
      <c r="N89" s="53">
        <v>0.05</v>
      </c>
      <c r="O89" s="53">
        <v>0.04</v>
      </c>
      <c r="P89" s="53">
        <v>0.1</v>
      </c>
      <c r="Q89" s="53">
        <v>0.12</v>
      </c>
      <c r="R89" s="42" t="s">
        <v>1966</v>
      </c>
      <c r="S89" s="53">
        <v>0.05</v>
      </c>
      <c r="T89" s="42" t="s">
        <v>1966</v>
      </c>
      <c r="U89" s="42" t="s">
        <v>807</v>
      </c>
      <c r="V89" s="42" t="s">
        <v>1966</v>
      </c>
      <c r="W89" s="53">
        <v>0.14000000000000001</v>
      </c>
      <c r="X89" s="53">
        <v>0.11</v>
      </c>
      <c r="Y89" s="42" t="s">
        <v>1966</v>
      </c>
      <c r="Z89" s="42" t="s">
        <v>1966</v>
      </c>
      <c r="AA89" s="53">
        <v>0.05</v>
      </c>
      <c r="AB89" s="53">
        <v>0.04</v>
      </c>
      <c r="AC89" s="42" t="s">
        <v>815</v>
      </c>
      <c r="AD89" s="42" t="s">
        <v>811</v>
      </c>
      <c r="AE89" s="42" t="s">
        <v>805</v>
      </c>
      <c r="AF89" s="42" t="s">
        <v>819</v>
      </c>
      <c r="AG89" s="53">
        <v>7.0000000000000007E-2</v>
      </c>
      <c r="AH89" s="42" t="s">
        <v>820</v>
      </c>
      <c r="AI89" s="53">
        <v>7.0000000000000007E-2</v>
      </c>
      <c r="AJ89" s="53">
        <v>0.11</v>
      </c>
      <c r="AK89" s="53">
        <v>7.0000000000000007E-2</v>
      </c>
      <c r="AL89" s="53">
        <v>0.08</v>
      </c>
      <c r="AM89" s="53">
        <v>7.0000000000000007E-2</v>
      </c>
      <c r="AN89" s="53">
        <v>0.1</v>
      </c>
      <c r="AO89" s="53">
        <v>0.06</v>
      </c>
      <c r="AP89" s="53">
        <v>0.1</v>
      </c>
      <c r="AQ89" s="53">
        <v>0.09</v>
      </c>
      <c r="AR89" s="53">
        <v>0.11</v>
      </c>
      <c r="AS89" s="53">
        <v>7.0000000000000007E-2</v>
      </c>
      <c r="AT89" s="53">
        <v>0.09</v>
      </c>
      <c r="AU89" s="53">
        <v>0.09</v>
      </c>
      <c r="AV89" s="42" t="s">
        <v>1966</v>
      </c>
      <c r="AW89" s="53">
        <v>7.0000000000000007E-2</v>
      </c>
      <c r="AX89" s="53">
        <v>0.08</v>
      </c>
      <c r="AY89" s="42" t="s">
        <v>819</v>
      </c>
      <c r="AZ89" s="53">
        <v>0.06</v>
      </c>
      <c r="BA89" s="53">
        <v>7.0000000000000007E-2</v>
      </c>
      <c r="BB89" s="53">
        <v>0.09</v>
      </c>
      <c r="BC89" s="53">
        <v>0.06</v>
      </c>
      <c r="BD89" s="53">
        <v>0.06</v>
      </c>
      <c r="BE89" s="42" t="s">
        <v>809</v>
      </c>
      <c r="BF89" s="53">
        <v>0.06</v>
      </c>
      <c r="BG89" s="53">
        <v>0.08</v>
      </c>
      <c r="BH89" s="42" t="s">
        <v>1966</v>
      </c>
      <c r="BI89" s="53">
        <v>0.04</v>
      </c>
      <c r="BJ89" s="42" t="s">
        <v>1966</v>
      </c>
      <c r="BK89" s="53">
        <v>0.08</v>
      </c>
      <c r="BL89" s="42" t="s">
        <v>821</v>
      </c>
      <c r="BM89" s="53">
        <v>0.04</v>
      </c>
      <c r="BN89" s="53">
        <v>0.08</v>
      </c>
      <c r="BO89" s="53">
        <v>7.0000000000000007E-2</v>
      </c>
      <c r="BP89" s="53">
        <v>0.05</v>
      </c>
      <c r="BQ89" s="53">
        <v>0.09</v>
      </c>
      <c r="BR89" s="42" t="s">
        <v>1966</v>
      </c>
      <c r="BS89" s="53">
        <v>0.1</v>
      </c>
      <c r="BT89" s="53">
        <v>7.0000000000000007E-2</v>
      </c>
    </row>
    <row r="90" spans="1:72" x14ac:dyDescent="0.35">
      <c r="A90" s="1" t="s">
        <v>756</v>
      </c>
      <c r="B90" s="1"/>
      <c r="P90" s="42" t="s">
        <v>710</v>
      </c>
      <c r="Q90" s="42" t="s">
        <v>710</v>
      </c>
      <c r="W90" s="42" t="s">
        <v>710</v>
      </c>
      <c r="X90" s="42" t="s">
        <v>710</v>
      </c>
      <c r="AC90" s="42" t="s">
        <v>706</v>
      </c>
      <c r="AE90" s="42" t="s">
        <v>706</v>
      </c>
      <c r="AH90" s="42" t="s">
        <v>702</v>
      </c>
      <c r="BE90" s="42" t="s">
        <v>772</v>
      </c>
      <c r="BL90" s="42" t="s">
        <v>707</v>
      </c>
    </row>
    <row r="91" spans="1:72" x14ac:dyDescent="0.35">
      <c r="A91" s="1" t="s">
        <v>719</v>
      </c>
      <c r="B91" s="1" t="s">
        <v>2623</v>
      </c>
      <c r="C91" s="42">
        <v>31007</v>
      </c>
      <c r="D91" s="42">
        <v>5507</v>
      </c>
      <c r="E91" s="42">
        <v>13939</v>
      </c>
      <c r="F91" s="42">
        <v>5173</v>
      </c>
      <c r="G91" s="42">
        <v>3076</v>
      </c>
      <c r="H91" s="42">
        <v>2477</v>
      </c>
      <c r="I91" s="42" t="s">
        <v>1966</v>
      </c>
      <c r="J91" s="42">
        <v>25500</v>
      </c>
      <c r="K91" s="42">
        <v>11560</v>
      </c>
      <c r="L91" s="42">
        <v>3311</v>
      </c>
      <c r="M91" s="42" t="s">
        <v>1966</v>
      </c>
      <c r="N91" s="42">
        <v>1937</v>
      </c>
      <c r="O91" s="42">
        <v>3142</v>
      </c>
      <c r="P91" s="42">
        <v>8253</v>
      </c>
      <c r="Q91" s="42">
        <v>3326</v>
      </c>
      <c r="R91" s="42" t="s">
        <v>1966</v>
      </c>
      <c r="S91" s="42">
        <v>652</v>
      </c>
      <c r="T91" s="42" t="s">
        <v>1966</v>
      </c>
      <c r="U91" s="42">
        <v>4347</v>
      </c>
      <c r="V91" s="42" t="s">
        <v>1966</v>
      </c>
      <c r="W91" s="42">
        <v>2583</v>
      </c>
      <c r="X91" s="42">
        <v>2957</v>
      </c>
      <c r="Y91" s="42" t="s">
        <v>1966</v>
      </c>
      <c r="Z91" s="42" t="s">
        <v>1966</v>
      </c>
      <c r="AA91" s="42">
        <v>1937</v>
      </c>
      <c r="AB91" s="42">
        <v>3142</v>
      </c>
      <c r="AC91" s="42">
        <v>12024</v>
      </c>
      <c r="AD91" s="42">
        <v>6331</v>
      </c>
      <c r="AE91" s="42">
        <v>6357</v>
      </c>
      <c r="AF91" s="42">
        <v>25428</v>
      </c>
      <c r="AG91" s="42">
        <v>2439</v>
      </c>
      <c r="AH91" s="42">
        <v>2851</v>
      </c>
      <c r="AI91" s="42">
        <v>16634</v>
      </c>
      <c r="AJ91" s="42">
        <v>3545</v>
      </c>
      <c r="AK91" s="42">
        <v>10602</v>
      </c>
      <c r="AL91" s="42">
        <v>14373</v>
      </c>
      <c r="AM91" s="42">
        <v>25724</v>
      </c>
      <c r="AN91" s="42">
        <v>5283</v>
      </c>
      <c r="AO91" s="42">
        <v>18745</v>
      </c>
      <c r="AP91" s="42">
        <v>12262</v>
      </c>
      <c r="AQ91" s="42">
        <v>6691</v>
      </c>
      <c r="AR91" s="42">
        <v>5571</v>
      </c>
      <c r="AS91" s="42">
        <v>24316</v>
      </c>
      <c r="AT91" s="42">
        <v>5213</v>
      </c>
      <c r="AU91" s="42">
        <v>4750</v>
      </c>
      <c r="AV91" s="42" t="s">
        <v>1966</v>
      </c>
      <c r="AW91" s="42">
        <v>25794</v>
      </c>
      <c r="AX91" s="42">
        <v>31007</v>
      </c>
      <c r="AY91" s="42">
        <v>26119</v>
      </c>
      <c r="AZ91" s="42">
        <v>16523</v>
      </c>
      <c r="BA91" s="42">
        <v>6504</v>
      </c>
      <c r="BB91" s="42">
        <v>3093</v>
      </c>
      <c r="BC91" s="42">
        <v>19615</v>
      </c>
      <c r="BD91" s="42">
        <v>23026</v>
      </c>
      <c r="BE91" s="42">
        <v>4888</v>
      </c>
      <c r="BF91" s="42">
        <v>12122</v>
      </c>
      <c r="BG91" s="42">
        <v>18885</v>
      </c>
      <c r="BH91" s="42" t="s">
        <v>1966</v>
      </c>
      <c r="BI91" s="42">
        <v>1077</v>
      </c>
      <c r="BJ91" s="42" t="s">
        <v>1966</v>
      </c>
      <c r="BK91" s="42">
        <v>2017</v>
      </c>
      <c r="BL91" s="42">
        <v>2415</v>
      </c>
      <c r="BM91" s="42">
        <v>6347</v>
      </c>
      <c r="BN91" s="42">
        <v>3383</v>
      </c>
      <c r="BO91" s="42">
        <v>8763</v>
      </c>
      <c r="BP91" s="42">
        <v>6857</v>
      </c>
      <c r="BQ91" s="42">
        <v>22798</v>
      </c>
      <c r="BR91" s="42" t="s">
        <v>1966</v>
      </c>
      <c r="BS91" s="42">
        <v>4958</v>
      </c>
      <c r="BT91" s="42">
        <v>24888</v>
      </c>
    </row>
    <row r="92" spans="1:72" x14ac:dyDescent="0.35">
      <c r="A92" s="1" t="s">
        <v>720</v>
      </c>
      <c r="B92" s="1"/>
      <c r="C92" s="53">
        <v>0.42</v>
      </c>
      <c r="D92" s="53">
        <v>0.38</v>
      </c>
      <c r="E92" s="53">
        <v>0.42</v>
      </c>
      <c r="F92" s="53">
        <v>0.42</v>
      </c>
      <c r="G92" s="53">
        <v>0.49</v>
      </c>
      <c r="H92" s="42" t="s">
        <v>755</v>
      </c>
      <c r="I92" s="42" t="s">
        <v>1966</v>
      </c>
      <c r="J92" s="53">
        <v>0.43</v>
      </c>
      <c r="K92" s="53">
        <v>0.45</v>
      </c>
      <c r="L92" s="53">
        <v>0.49</v>
      </c>
      <c r="M92" s="42" t="s">
        <v>1966</v>
      </c>
      <c r="N92" s="53">
        <v>0.5</v>
      </c>
      <c r="O92" s="53">
        <v>0.48</v>
      </c>
      <c r="P92" s="53">
        <v>0.42</v>
      </c>
      <c r="Q92" s="42" t="s">
        <v>755</v>
      </c>
      <c r="R92" s="42" t="s">
        <v>1966</v>
      </c>
      <c r="S92" s="42" t="s">
        <v>821</v>
      </c>
      <c r="T92" s="42" t="s">
        <v>1966</v>
      </c>
      <c r="U92" s="42" t="s">
        <v>740</v>
      </c>
      <c r="V92" s="42" t="s">
        <v>1966</v>
      </c>
      <c r="W92" s="42" t="s">
        <v>729</v>
      </c>
      <c r="X92" s="53">
        <v>0.5</v>
      </c>
      <c r="Y92" s="42" t="s">
        <v>1966</v>
      </c>
      <c r="Z92" s="42" t="s">
        <v>1966</v>
      </c>
      <c r="AA92" s="53">
        <v>0.5</v>
      </c>
      <c r="AB92" s="53">
        <v>0.48</v>
      </c>
      <c r="AC92" s="53">
        <v>0.44</v>
      </c>
      <c r="AD92" s="42" t="s">
        <v>745</v>
      </c>
      <c r="AE92" s="42" t="s">
        <v>736</v>
      </c>
      <c r="AF92" s="42" t="s">
        <v>779</v>
      </c>
      <c r="AG92" s="42" t="s">
        <v>739</v>
      </c>
      <c r="AH92" s="42" t="s">
        <v>736</v>
      </c>
      <c r="AI92" s="53">
        <v>0.43</v>
      </c>
      <c r="AJ92" s="53">
        <v>0.34</v>
      </c>
      <c r="AK92" s="53">
        <v>0.44</v>
      </c>
      <c r="AL92" s="53">
        <v>0.41</v>
      </c>
      <c r="AM92" s="53">
        <v>0.41</v>
      </c>
      <c r="AN92" s="53">
        <v>0.48</v>
      </c>
      <c r="AO92" s="53">
        <v>0.41</v>
      </c>
      <c r="AP92" s="53">
        <v>0.43</v>
      </c>
      <c r="AQ92" s="53">
        <v>0.41</v>
      </c>
      <c r="AR92" s="53">
        <v>0.47</v>
      </c>
      <c r="AS92" s="53">
        <v>0.43</v>
      </c>
      <c r="AT92" s="53">
        <v>0.38</v>
      </c>
      <c r="AU92" s="53">
        <v>0.37</v>
      </c>
      <c r="AV92" s="42" t="s">
        <v>1966</v>
      </c>
      <c r="AW92" s="53">
        <v>0.43</v>
      </c>
      <c r="AX92" s="53">
        <v>0.42</v>
      </c>
      <c r="AY92" s="42" t="s">
        <v>779</v>
      </c>
      <c r="AZ92" s="53">
        <v>0.41</v>
      </c>
      <c r="BA92" s="53">
        <v>0.38</v>
      </c>
      <c r="BB92" s="53">
        <v>0.45</v>
      </c>
      <c r="BC92" s="53">
        <v>0.41</v>
      </c>
      <c r="BD92" s="42" t="s">
        <v>779</v>
      </c>
      <c r="BE92" s="42" t="s">
        <v>755</v>
      </c>
      <c r="BF92" s="53">
        <v>0.47</v>
      </c>
      <c r="BG92" s="53">
        <v>0.4</v>
      </c>
      <c r="BH92" s="42" t="s">
        <v>1966</v>
      </c>
      <c r="BI92" s="42" t="s">
        <v>788</v>
      </c>
      <c r="BJ92" s="42" t="s">
        <v>1966</v>
      </c>
      <c r="BK92" s="53">
        <v>0.43</v>
      </c>
      <c r="BL92" s="53">
        <v>0.47</v>
      </c>
      <c r="BM92" s="53">
        <v>0.46</v>
      </c>
      <c r="BN92" s="53">
        <v>0.45</v>
      </c>
      <c r="BO92" s="53">
        <v>0.46</v>
      </c>
      <c r="BP92" s="53">
        <v>0.41</v>
      </c>
      <c r="BQ92" s="53">
        <v>0.41</v>
      </c>
      <c r="BR92" s="42" t="s">
        <v>1966</v>
      </c>
      <c r="BS92" s="53">
        <v>0.51</v>
      </c>
      <c r="BT92" s="53">
        <v>0.41</v>
      </c>
    </row>
    <row r="93" spans="1:72" x14ac:dyDescent="0.35">
      <c r="A93" s="1" t="s">
        <v>756</v>
      </c>
      <c r="B93" s="1"/>
      <c r="N93" s="42" t="s">
        <v>2410</v>
      </c>
      <c r="O93" s="42" t="s">
        <v>708</v>
      </c>
      <c r="P93" s="42" t="s">
        <v>708</v>
      </c>
      <c r="Q93" s="42" t="s">
        <v>2410</v>
      </c>
      <c r="W93" s="42" t="s">
        <v>1031</v>
      </c>
      <c r="X93" s="42" t="s">
        <v>2410</v>
      </c>
      <c r="AA93" s="42" t="s">
        <v>706</v>
      </c>
      <c r="AB93" s="42" t="s">
        <v>706</v>
      </c>
      <c r="AC93" s="42" t="s">
        <v>706</v>
      </c>
      <c r="AE93" s="42" t="s">
        <v>1028</v>
      </c>
      <c r="AG93" s="42" t="s">
        <v>702</v>
      </c>
      <c r="AH93" s="42" t="s">
        <v>702</v>
      </c>
      <c r="BE93" s="42" t="s">
        <v>773</v>
      </c>
      <c r="BK93" s="42" t="s">
        <v>703</v>
      </c>
      <c r="BL93" s="42" t="s">
        <v>703</v>
      </c>
      <c r="BM93" s="42" t="s">
        <v>703</v>
      </c>
      <c r="BN93" s="42" t="s">
        <v>703</v>
      </c>
      <c r="BO93" s="42" t="s">
        <v>703</v>
      </c>
    </row>
    <row r="94" spans="1:72" x14ac:dyDescent="0.35">
      <c r="A94" s="1" t="s">
        <v>1125</v>
      </c>
      <c r="B94" s="1" t="s">
        <v>3627</v>
      </c>
    </row>
    <row r="95" spans="1:72" x14ac:dyDescent="0.35">
      <c r="A95" s="1" t="s">
        <v>616</v>
      </c>
      <c r="B95" s="1" t="s">
        <v>3696</v>
      </c>
    </row>
    <row r="96" spans="1:72" x14ac:dyDescent="0.35">
      <c r="A96" s="1" t="s">
        <v>616</v>
      </c>
      <c r="B96" s="1"/>
    </row>
    <row r="97" spans="1:2" x14ac:dyDescent="0.35">
      <c r="A97" s="1" t="s">
        <v>616</v>
      </c>
      <c r="B97" s="1" t="s">
        <v>1128</v>
      </c>
    </row>
  </sheetData>
  <hyperlinks>
    <hyperlink ref="C1" location="Contents!B514" tooltip="Link to contents" display="Back to contents" xr:uid="{00000000-0004-0000-AB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dimension ref="A1:O67"/>
  <sheetViews>
    <sheetView zoomScaleNormal="100" workbookViewId="0">
      <pane xSplit="3" ySplit="10" topLeftCell="D11"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3" width="9.453125" style="42" customWidth="1"/>
    <col min="4" max="4" width="15.26953125" style="42" customWidth="1"/>
    <col min="5" max="5" width="27" style="42" customWidth="1"/>
    <col min="6" max="6" width="44.54296875" style="42" customWidth="1"/>
    <col min="7" max="7" width="30.453125" style="42" customWidth="1"/>
    <col min="8" max="8" width="53.81640625" style="42" customWidth="1"/>
    <col min="9" max="9" width="37.453125" style="42" customWidth="1"/>
    <col min="10" max="10" width="43.26953125" style="42" customWidth="1"/>
    <col min="11" max="11" width="25.7265625" style="42" customWidth="1"/>
    <col min="12" max="12" width="11.7265625" style="42" customWidth="1"/>
    <col min="13" max="13" width="14" style="42" customWidth="1"/>
    <col min="14" max="14" width="19.81640625" style="42" customWidth="1"/>
    <col min="15" max="15" width="18.7265625" style="42" customWidth="1"/>
    <col min="16" max="16384" width="9.1796875" style="42"/>
  </cols>
  <sheetData>
    <row r="1" spans="1:15" x14ac:dyDescent="0.35">
      <c r="A1" s="1" t="s">
        <v>617</v>
      </c>
      <c r="B1" s="1" t="s">
        <v>618</v>
      </c>
      <c r="C1" s="46" t="s">
        <v>619</v>
      </c>
    </row>
    <row r="2" spans="1:15" x14ac:dyDescent="0.35">
      <c r="A2" s="1" t="s">
        <v>0</v>
      </c>
      <c r="B2" s="1" t="s">
        <v>620</v>
      </c>
    </row>
    <row r="3" spans="1:15" x14ac:dyDescent="0.35">
      <c r="A3" s="1" t="s">
        <v>621</v>
      </c>
      <c r="B3" s="1"/>
    </row>
    <row r="4" spans="1:15" x14ac:dyDescent="0.35">
      <c r="A4" s="1" t="s">
        <v>621</v>
      </c>
      <c r="B4" s="1" t="s">
        <v>3697</v>
      </c>
    </row>
    <row r="5" spans="1:15" x14ac:dyDescent="0.35">
      <c r="A5" s="1" t="s">
        <v>621</v>
      </c>
      <c r="B5" s="1"/>
    </row>
    <row r="6" spans="1:15" x14ac:dyDescent="0.35">
      <c r="A6" s="1" t="s">
        <v>2</v>
      </c>
      <c r="B6" s="45" t="s">
        <v>415</v>
      </c>
    </row>
    <row r="7" spans="1:15" x14ac:dyDescent="0.35">
      <c r="A7" s="1" t="s">
        <v>5</v>
      </c>
      <c r="B7" s="1" t="s">
        <v>3687</v>
      </c>
    </row>
    <row r="8" spans="1:15" x14ac:dyDescent="0.35">
      <c r="A8" s="1" t="s">
        <v>637</v>
      </c>
      <c r="B8" s="1"/>
      <c r="C8" s="51" t="s">
        <v>1447</v>
      </c>
      <c r="D8" s="52" t="s">
        <v>1448</v>
      </c>
      <c r="E8" s="52" t="s">
        <v>1449</v>
      </c>
      <c r="F8" s="52" t="s">
        <v>1450</v>
      </c>
      <c r="G8" s="52" t="s">
        <v>1451</v>
      </c>
      <c r="H8" s="52" t="s">
        <v>1452</v>
      </c>
      <c r="I8" s="52" t="s">
        <v>3543</v>
      </c>
      <c r="J8" s="52" t="s">
        <v>1454</v>
      </c>
      <c r="K8" s="52" t="s">
        <v>1455</v>
      </c>
      <c r="L8" s="52" t="s">
        <v>1456</v>
      </c>
      <c r="M8" s="52" t="s">
        <v>1457</v>
      </c>
      <c r="N8" s="52" t="s">
        <v>1458</v>
      </c>
      <c r="O8" s="52" t="s">
        <v>1459</v>
      </c>
    </row>
    <row r="9" spans="1:15" x14ac:dyDescent="0.35">
      <c r="A9" s="1" t="s">
        <v>715</v>
      </c>
      <c r="B9" s="1" t="s">
        <v>716</v>
      </c>
      <c r="C9" s="42">
        <v>100</v>
      </c>
      <c r="D9" s="42">
        <v>59</v>
      </c>
      <c r="E9" s="42">
        <v>41</v>
      </c>
      <c r="F9" s="42">
        <v>161</v>
      </c>
      <c r="G9" s="42">
        <v>69</v>
      </c>
      <c r="H9" s="42">
        <v>56</v>
      </c>
      <c r="I9" s="42">
        <v>92</v>
      </c>
      <c r="J9" s="42">
        <v>42</v>
      </c>
      <c r="K9" s="42">
        <v>77</v>
      </c>
      <c r="L9" s="42">
        <v>190</v>
      </c>
      <c r="M9" s="42">
        <v>228</v>
      </c>
      <c r="N9" s="42">
        <v>147</v>
      </c>
      <c r="O9" s="42">
        <v>116</v>
      </c>
    </row>
    <row r="10" spans="1:15" x14ac:dyDescent="0.35">
      <c r="A10" s="1" t="s">
        <v>717</v>
      </c>
      <c r="B10" s="1" t="s">
        <v>638</v>
      </c>
      <c r="C10" s="42">
        <v>13308</v>
      </c>
      <c r="D10" s="42">
        <v>6649</v>
      </c>
      <c r="E10" s="42">
        <v>4152</v>
      </c>
      <c r="F10" s="42">
        <v>20474</v>
      </c>
      <c r="G10" s="42">
        <v>9178</v>
      </c>
      <c r="H10" s="42">
        <v>4946</v>
      </c>
      <c r="I10" s="42">
        <v>12167</v>
      </c>
      <c r="J10" s="42">
        <v>4593</v>
      </c>
      <c r="K10" s="42">
        <v>8551</v>
      </c>
      <c r="L10" s="42">
        <v>23135</v>
      </c>
      <c r="M10" s="42">
        <v>29475</v>
      </c>
      <c r="N10" s="42">
        <v>17077</v>
      </c>
      <c r="O10" s="42">
        <v>12893</v>
      </c>
    </row>
    <row r="11" spans="1:15" x14ac:dyDescent="0.35">
      <c r="A11" s="1" t="s">
        <v>719</v>
      </c>
      <c r="B11" s="1" t="s">
        <v>3688</v>
      </c>
      <c r="C11" s="42">
        <v>4299</v>
      </c>
      <c r="D11" s="42">
        <v>1989</v>
      </c>
      <c r="E11" s="42">
        <v>882</v>
      </c>
      <c r="F11" s="42">
        <v>7219</v>
      </c>
      <c r="G11" s="42">
        <v>2305</v>
      </c>
      <c r="H11" s="42">
        <v>1703</v>
      </c>
      <c r="I11" s="42">
        <v>2303</v>
      </c>
      <c r="J11" s="42">
        <v>728</v>
      </c>
      <c r="K11" s="42">
        <v>2210</v>
      </c>
      <c r="L11" s="42">
        <v>7170</v>
      </c>
      <c r="M11" s="42">
        <v>9454</v>
      </c>
      <c r="N11" s="42">
        <v>3969</v>
      </c>
      <c r="O11" s="42">
        <v>2938</v>
      </c>
    </row>
    <row r="12" spans="1:15" x14ac:dyDescent="0.35">
      <c r="A12" s="1" t="s">
        <v>720</v>
      </c>
      <c r="B12" s="1"/>
      <c r="C12" s="53">
        <v>0.32</v>
      </c>
      <c r="D12" s="53">
        <v>0.3</v>
      </c>
      <c r="E12" s="53">
        <v>0.21</v>
      </c>
      <c r="F12" s="53">
        <v>0.35</v>
      </c>
      <c r="G12" s="53">
        <v>0.25</v>
      </c>
      <c r="H12" s="53">
        <v>0.34</v>
      </c>
      <c r="I12" s="53">
        <v>0.19</v>
      </c>
      <c r="J12" s="53">
        <v>0.16</v>
      </c>
      <c r="K12" s="53">
        <v>0.26</v>
      </c>
      <c r="L12" s="53">
        <v>0.31</v>
      </c>
      <c r="M12" s="53">
        <v>0.32</v>
      </c>
      <c r="N12" s="53">
        <v>0.23</v>
      </c>
      <c r="O12" s="53">
        <v>0.23</v>
      </c>
    </row>
    <row r="13" spans="1:15" x14ac:dyDescent="0.35">
      <c r="A13" s="1" t="s">
        <v>719</v>
      </c>
      <c r="B13" s="1" t="s">
        <v>3689</v>
      </c>
      <c r="C13" s="42">
        <v>3482</v>
      </c>
      <c r="D13" s="42">
        <v>1312</v>
      </c>
      <c r="E13" s="42">
        <v>971</v>
      </c>
      <c r="F13" s="42">
        <v>5245</v>
      </c>
      <c r="G13" s="42">
        <v>1707</v>
      </c>
      <c r="H13" s="42">
        <v>1642</v>
      </c>
      <c r="I13" s="42">
        <v>3951</v>
      </c>
      <c r="J13" s="42">
        <v>1459</v>
      </c>
      <c r="K13" s="42">
        <v>1417</v>
      </c>
      <c r="L13" s="42">
        <v>5437</v>
      </c>
      <c r="M13" s="42">
        <v>6952</v>
      </c>
      <c r="N13" s="42">
        <v>5593</v>
      </c>
      <c r="O13" s="42">
        <v>2876</v>
      </c>
    </row>
    <row r="14" spans="1:15" x14ac:dyDescent="0.35">
      <c r="A14" s="1" t="s">
        <v>720</v>
      </c>
      <c r="B14" s="1"/>
      <c r="C14" s="53">
        <v>0.26</v>
      </c>
      <c r="D14" s="53">
        <v>0.2</v>
      </c>
      <c r="E14" s="53">
        <v>0.23</v>
      </c>
      <c r="F14" s="53">
        <v>0.26</v>
      </c>
      <c r="G14" s="53">
        <v>0.19</v>
      </c>
      <c r="H14" s="53">
        <v>0.33</v>
      </c>
      <c r="I14" s="53">
        <v>0.32</v>
      </c>
      <c r="J14" s="53">
        <v>0.32</v>
      </c>
      <c r="K14" s="53">
        <v>0.17</v>
      </c>
      <c r="L14" s="53">
        <v>0.24</v>
      </c>
      <c r="M14" s="53">
        <v>0.24</v>
      </c>
      <c r="N14" s="53">
        <v>0.33</v>
      </c>
      <c r="O14" s="53">
        <v>0.22</v>
      </c>
    </row>
    <row r="15" spans="1:15" x14ac:dyDescent="0.35">
      <c r="A15" s="1" t="s">
        <v>719</v>
      </c>
      <c r="B15" s="1" t="s">
        <v>3690</v>
      </c>
      <c r="C15" s="42">
        <v>2597</v>
      </c>
      <c r="D15" s="42">
        <v>336</v>
      </c>
      <c r="E15" s="42">
        <v>183</v>
      </c>
      <c r="F15" s="42">
        <v>1484</v>
      </c>
      <c r="G15" s="42">
        <v>1561</v>
      </c>
      <c r="H15" s="42">
        <v>1550</v>
      </c>
      <c r="I15" s="42">
        <v>1795</v>
      </c>
      <c r="J15" s="42">
        <v>679</v>
      </c>
      <c r="K15" s="42">
        <v>2664</v>
      </c>
      <c r="L15" s="42">
        <v>3116</v>
      </c>
      <c r="M15" s="42">
        <v>3045</v>
      </c>
      <c r="N15" s="42">
        <v>3345</v>
      </c>
      <c r="O15" s="42">
        <v>3268</v>
      </c>
    </row>
    <row r="16" spans="1:15" x14ac:dyDescent="0.35">
      <c r="A16" s="1" t="s">
        <v>720</v>
      </c>
      <c r="B16" s="1"/>
      <c r="C16" s="53">
        <v>0.2</v>
      </c>
      <c r="D16" s="53">
        <v>0.05</v>
      </c>
      <c r="E16" s="53">
        <v>0.04</v>
      </c>
      <c r="F16" s="53">
        <v>7.0000000000000007E-2</v>
      </c>
      <c r="G16" s="53">
        <v>0.17</v>
      </c>
      <c r="H16" s="53">
        <v>0.31</v>
      </c>
      <c r="I16" s="53">
        <v>0.15</v>
      </c>
      <c r="J16" s="53">
        <v>0.15</v>
      </c>
      <c r="K16" s="53">
        <v>0.31</v>
      </c>
      <c r="L16" s="53">
        <v>0.13</v>
      </c>
      <c r="M16" s="53">
        <v>0.1</v>
      </c>
      <c r="N16" s="53">
        <v>0.2</v>
      </c>
      <c r="O16" s="53">
        <v>0.25</v>
      </c>
    </row>
    <row r="17" spans="1:15" x14ac:dyDescent="0.35">
      <c r="A17" s="1" t="s">
        <v>719</v>
      </c>
      <c r="B17" s="1" t="s">
        <v>3692</v>
      </c>
      <c r="C17" s="42">
        <v>2304</v>
      </c>
      <c r="D17" s="42">
        <v>730</v>
      </c>
      <c r="E17" s="42">
        <v>502</v>
      </c>
      <c r="F17" s="42">
        <v>3643</v>
      </c>
      <c r="G17" s="42">
        <v>652</v>
      </c>
      <c r="H17" s="42">
        <v>200</v>
      </c>
      <c r="I17" s="42">
        <v>809</v>
      </c>
      <c r="J17" s="42">
        <v>485</v>
      </c>
      <c r="K17" s="42">
        <v>135</v>
      </c>
      <c r="L17" s="42">
        <v>3536</v>
      </c>
      <c r="M17" s="42">
        <v>4294</v>
      </c>
      <c r="N17" s="42">
        <v>1008</v>
      </c>
      <c r="O17" s="42">
        <v>620</v>
      </c>
    </row>
    <row r="18" spans="1:15" x14ac:dyDescent="0.35">
      <c r="A18" s="1" t="s">
        <v>720</v>
      </c>
      <c r="B18" s="1"/>
      <c r="C18" s="53">
        <v>0.17</v>
      </c>
      <c r="D18" s="53">
        <v>0.11</v>
      </c>
      <c r="E18" s="53">
        <v>0.12</v>
      </c>
      <c r="F18" s="53">
        <v>0.18</v>
      </c>
      <c r="G18" s="53">
        <v>7.0000000000000007E-2</v>
      </c>
      <c r="H18" s="53">
        <v>0.04</v>
      </c>
      <c r="I18" s="53">
        <v>7.0000000000000007E-2</v>
      </c>
      <c r="J18" s="53">
        <v>0.11</v>
      </c>
      <c r="K18" s="53">
        <v>0.02</v>
      </c>
      <c r="L18" s="53">
        <v>0.15</v>
      </c>
      <c r="M18" s="53">
        <v>0.15</v>
      </c>
      <c r="N18" s="53">
        <v>0.06</v>
      </c>
      <c r="O18" s="53">
        <v>0.05</v>
      </c>
    </row>
    <row r="19" spans="1:15" x14ac:dyDescent="0.35">
      <c r="A19" s="1" t="s">
        <v>719</v>
      </c>
      <c r="B19" s="1" t="s">
        <v>3693</v>
      </c>
      <c r="C19" s="42">
        <v>422</v>
      </c>
      <c r="D19" s="42">
        <v>574</v>
      </c>
      <c r="E19" s="42">
        <v>446</v>
      </c>
      <c r="F19" s="42">
        <v>2379</v>
      </c>
      <c r="G19" s="42">
        <v>790</v>
      </c>
      <c r="H19" s="42">
        <v>96</v>
      </c>
      <c r="I19" s="42">
        <v>562</v>
      </c>
      <c r="J19" s="42">
        <v>0</v>
      </c>
      <c r="K19" s="42">
        <v>481</v>
      </c>
      <c r="L19" s="42">
        <v>1295</v>
      </c>
      <c r="M19" s="42">
        <v>3169</v>
      </c>
      <c r="N19" s="42">
        <v>658</v>
      </c>
      <c r="O19" s="42">
        <v>481</v>
      </c>
    </row>
    <row r="20" spans="1:15" x14ac:dyDescent="0.35">
      <c r="A20" s="1" t="s">
        <v>720</v>
      </c>
      <c r="B20" s="1"/>
      <c r="C20" s="53">
        <v>0.03</v>
      </c>
      <c r="D20" s="53">
        <v>0.09</v>
      </c>
      <c r="E20" s="53">
        <v>0.11</v>
      </c>
      <c r="F20" s="53">
        <v>0.12</v>
      </c>
      <c r="G20" s="53">
        <v>0.09</v>
      </c>
      <c r="H20" s="53">
        <v>0.02</v>
      </c>
      <c r="I20" s="53">
        <v>0.05</v>
      </c>
      <c r="J20" s="53">
        <v>0</v>
      </c>
      <c r="K20" s="53">
        <v>0.06</v>
      </c>
      <c r="L20" s="53">
        <v>0.06</v>
      </c>
      <c r="M20" s="53">
        <v>0.11</v>
      </c>
      <c r="N20" s="53">
        <v>0.04</v>
      </c>
      <c r="O20" s="53">
        <v>0.04</v>
      </c>
    </row>
    <row r="21" spans="1:15" x14ac:dyDescent="0.35">
      <c r="A21" s="1" t="s">
        <v>719</v>
      </c>
      <c r="B21" s="1" t="s">
        <v>2611</v>
      </c>
      <c r="C21" s="42">
        <v>450</v>
      </c>
      <c r="D21" s="42">
        <v>707</v>
      </c>
      <c r="E21" s="42">
        <v>197</v>
      </c>
      <c r="F21" s="42">
        <v>1773</v>
      </c>
      <c r="G21" s="42">
        <v>463</v>
      </c>
      <c r="H21" s="42">
        <v>140</v>
      </c>
      <c r="I21" s="42">
        <v>164</v>
      </c>
      <c r="J21" s="42">
        <v>112</v>
      </c>
      <c r="K21" s="42">
        <v>88</v>
      </c>
      <c r="L21" s="42">
        <v>1178</v>
      </c>
      <c r="M21" s="42">
        <v>2237</v>
      </c>
      <c r="N21" s="42">
        <v>304</v>
      </c>
      <c r="O21" s="42">
        <v>200</v>
      </c>
    </row>
    <row r="22" spans="1:15" x14ac:dyDescent="0.35">
      <c r="A22" s="1" t="s">
        <v>720</v>
      </c>
      <c r="B22" s="1"/>
      <c r="C22" s="53">
        <v>0.03</v>
      </c>
      <c r="D22" s="53">
        <v>0.11</v>
      </c>
      <c r="E22" s="53">
        <v>0.05</v>
      </c>
      <c r="F22" s="53">
        <v>0.09</v>
      </c>
      <c r="G22" s="53">
        <v>0.05</v>
      </c>
      <c r="H22" s="53">
        <v>0.03</v>
      </c>
      <c r="I22" s="53">
        <v>0.01</v>
      </c>
      <c r="J22" s="53">
        <v>0.02</v>
      </c>
      <c r="K22" s="53">
        <v>0.01</v>
      </c>
      <c r="L22" s="53">
        <v>0.05</v>
      </c>
      <c r="M22" s="53">
        <v>0.08</v>
      </c>
      <c r="N22" s="53">
        <v>0.02</v>
      </c>
      <c r="O22" s="53">
        <v>0.02</v>
      </c>
    </row>
    <row r="23" spans="1:15" x14ac:dyDescent="0.35">
      <c r="A23" s="1" t="s">
        <v>719</v>
      </c>
      <c r="B23" s="1" t="s">
        <v>2614</v>
      </c>
      <c r="C23" s="42">
        <v>371</v>
      </c>
      <c r="D23" s="42">
        <v>290</v>
      </c>
      <c r="E23" s="42">
        <v>188</v>
      </c>
      <c r="F23" s="42">
        <v>1140</v>
      </c>
      <c r="G23" s="42">
        <v>197</v>
      </c>
      <c r="H23" s="42">
        <v>51</v>
      </c>
      <c r="I23" s="42">
        <v>855</v>
      </c>
      <c r="J23" s="42">
        <v>280</v>
      </c>
      <c r="K23" s="42">
        <v>341</v>
      </c>
      <c r="L23" s="42">
        <v>849</v>
      </c>
      <c r="M23" s="42">
        <v>1336</v>
      </c>
      <c r="N23" s="42">
        <v>905</v>
      </c>
      <c r="O23" s="42">
        <v>621</v>
      </c>
    </row>
    <row r="24" spans="1:15" x14ac:dyDescent="0.35">
      <c r="A24" s="1" t="s">
        <v>720</v>
      </c>
      <c r="B24" s="1"/>
      <c r="C24" s="53">
        <v>0.03</v>
      </c>
      <c r="D24" s="53">
        <v>0.04</v>
      </c>
      <c r="E24" s="53">
        <v>0.05</v>
      </c>
      <c r="F24" s="53">
        <v>0.06</v>
      </c>
      <c r="G24" s="53">
        <v>0.02</v>
      </c>
      <c r="H24" s="53">
        <v>0.01</v>
      </c>
      <c r="I24" s="53">
        <v>7.0000000000000007E-2</v>
      </c>
      <c r="J24" s="53">
        <v>0.06</v>
      </c>
      <c r="K24" s="53">
        <v>0.04</v>
      </c>
      <c r="L24" s="53">
        <v>0.04</v>
      </c>
      <c r="M24" s="53">
        <v>0.05</v>
      </c>
      <c r="N24" s="53">
        <v>0.05</v>
      </c>
      <c r="O24" s="53">
        <v>0.05</v>
      </c>
    </row>
    <row r="25" spans="1:15" x14ac:dyDescent="0.35">
      <c r="A25" s="1" t="s">
        <v>719</v>
      </c>
      <c r="B25" s="1" t="s">
        <v>2600</v>
      </c>
      <c r="C25" s="42">
        <v>523</v>
      </c>
      <c r="D25" s="42">
        <v>116</v>
      </c>
      <c r="E25" s="42">
        <v>0</v>
      </c>
      <c r="F25" s="42">
        <v>326</v>
      </c>
      <c r="G25" s="42">
        <v>241</v>
      </c>
      <c r="H25" s="42">
        <v>538</v>
      </c>
      <c r="I25" s="42">
        <v>487</v>
      </c>
      <c r="J25" s="42">
        <v>350</v>
      </c>
      <c r="K25" s="42">
        <v>1081</v>
      </c>
      <c r="L25" s="42">
        <v>638</v>
      </c>
      <c r="M25" s="42">
        <v>566</v>
      </c>
      <c r="N25" s="42">
        <v>1025</v>
      </c>
      <c r="O25" s="42">
        <v>1431</v>
      </c>
    </row>
    <row r="26" spans="1:15" x14ac:dyDescent="0.35">
      <c r="A26" s="1" t="s">
        <v>720</v>
      </c>
      <c r="B26" s="1"/>
      <c r="C26" s="53">
        <v>0.04</v>
      </c>
      <c r="D26" s="53">
        <v>0.02</v>
      </c>
      <c r="E26" s="53">
        <v>0</v>
      </c>
      <c r="F26" s="53">
        <v>0.02</v>
      </c>
      <c r="G26" s="53">
        <v>0.03</v>
      </c>
      <c r="H26" s="53">
        <v>0.11</v>
      </c>
      <c r="I26" s="53">
        <v>0.04</v>
      </c>
      <c r="J26" s="53">
        <v>0.08</v>
      </c>
      <c r="K26" s="53">
        <v>0.13</v>
      </c>
      <c r="L26" s="53">
        <v>0.03</v>
      </c>
      <c r="M26" s="53">
        <v>0.02</v>
      </c>
      <c r="N26" s="53">
        <v>0.06</v>
      </c>
      <c r="O26" s="53">
        <v>0.11</v>
      </c>
    </row>
    <row r="27" spans="1:15" x14ac:dyDescent="0.35">
      <c r="A27" s="1" t="s">
        <v>719</v>
      </c>
      <c r="B27" s="1" t="s">
        <v>3694</v>
      </c>
      <c r="C27" s="42">
        <v>214</v>
      </c>
      <c r="D27" s="42">
        <v>843</v>
      </c>
      <c r="E27" s="42">
        <v>0</v>
      </c>
      <c r="F27" s="42">
        <v>455</v>
      </c>
      <c r="G27" s="42">
        <v>1025</v>
      </c>
      <c r="H27" s="42">
        <v>0</v>
      </c>
      <c r="I27" s="42">
        <v>158</v>
      </c>
      <c r="J27" s="42">
        <v>301</v>
      </c>
      <c r="K27" s="42">
        <v>0</v>
      </c>
      <c r="L27" s="42">
        <v>1057</v>
      </c>
      <c r="M27" s="42">
        <v>1480</v>
      </c>
      <c r="N27" s="42">
        <v>158</v>
      </c>
      <c r="O27" s="42">
        <v>301</v>
      </c>
    </row>
    <row r="28" spans="1:15" x14ac:dyDescent="0.35">
      <c r="A28" s="1" t="s">
        <v>720</v>
      </c>
      <c r="B28" s="1"/>
      <c r="C28" s="53">
        <v>0.02</v>
      </c>
      <c r="D28" s="53">
        <v>0.13</v>
      </c>
      <c r="E28" s="53">
        <v>0</v>
      </c>
      <c r="F28" s="53">
        <v>0.02</v>
      </c>
      <c r="G28" s="53">
        <v>0.11</v>
      </c>
      <c r="H28" s="53">
        <v>0</v>
      </c>
      <c r="I28" s="53">
        <v>0.01</v>
      </c>
      <c r="J28" s="53">
        <v>7.0000000000000007E-2</v>
      </c>
      <c r="K28" s="53">
        <v>0</v>
      </c>
      <c r="L28" s="53">
        <v>0.05</v>
      </c>
      <c r="M28" s="53">
        <v>0.05</v>
      </c>
      <c r="N28" s="53">
        <v>0.01</v>
      </c>
      <c r="O28" s="53">
        <v>0.02</v>
      </c>
    </row>
    <row r="29" spans="1:15" x14ac:dyDescent="0.35">
      <c r="A29" s="1" t="s">
        <v>719</v>
      </c>
      <c r="B29" s="1" t="s">
        <v>2613</v>
      </c>
      <c r="C29" s="42">
        <v>414</v>
      </c>
      <c r="D29" s="42">
        <v>447</v>
      </c>
      <c r="E29" s="42">
        <v>362</v>
      </c>
      <c r="F29" s="42">
        <v>739</v>
      </c>
      <c r="G29" s="42">
        <v>309</v>
      </c>
      <c r="H29" s="42">
        <v>0</v>
      </c>
      <c r="I29" s="42">
        <v>150</v>
      </c>
      <c r="J29" s="42">
        <v>128</v>
      </c>
      <c r="K29" s="42">
        <v>0</v>
      </c>
      <c r="L29" s="42">
        <v>1138</v>
      </c>
      <c r="M29" s="42">
        <v>1048</v>
      </c>
      <c r="N29" s="42">
        <v>150</v>
      </c>
      <c r="O29" s="42">
        <v>128</v>
      </c>
    </row>
    <row r="30" spans="1:15" x14ac:dyDescent="0.35">
      <c r="A30" s="1" t="s">
        <v>720</v>
      </c>
      <c r="B30" s="1"/>
      <c r="C30" s="53">
        <v>0.03</v>
      </c>
      <c r="D30" s="53">
        <v>7.0000000000000007E-2</v>
      </c>
      <c r="E30" s="53">
        <v>0.09</v>
      </c>
      <c r="F30" s="53">
        <v>0.04</v>
      </c>
      <c r="G30" s="53">
        <v>0.03</v>
      </c>
      <c r="H30" s="53">
        <v>0</v>
      </c>
      <c r="I30" s="53">
        <v>0.01</v>
      </c>
      <c r="J30" s="53">
        <v>0.03</v>
      </c>
      <c r="K30" s="53">
        <v>0</v>
      </c>
      <c r="L30" s="53">
        <v>0.05</v>
      </c>
      <c r="M30" s="53">
        <v>0.04</v>
      </c>
      <c r="N30" s="53">
        <v>0.01</v>
      </c>
      <c r="O30" s="53">
        <v>0.01</v>
      </c>
    </row>
    <row r="31" spans="1:15" x14ac:dyDescent="0.35">
      <c r="A31" s="1" t="s">
        <v>719</v>
      </c>
      <c r="B31" s="1" t="s">
        <v>2610</v>
      </c>
      <c r="C31" s="42">
        <v>154</v>
      </c>
      <c r="D31" s="42">
        <v>824</v>
      </c>
      <c r="E31" s="42">
        <v>197</v>
      </c>
      <c r="F31" s="42">
        <v>1140</v>
      </c>
      <c r="G31" s="42">
        <v>0</v>
      </c>
      <c r="H31" s="42">
        <v>0</v>
      </c>
      <c r="I31" s="42">
        <v>164</v>
      </c>
      <c r="J31" s="42">
        <v>0</v>
      </c>
      <c r="K31" s="42">
        <v>0</v>
      </c>
      <c r="L31" s="42">
        <v>1089</v>
      </c>
      <c r="M31" s="42">
        <v>1140</v>
      </c>
      <c r="N31" s="42">
        <v>164</v>
      </c>
      <c r="O31" s="42">
        <v>0</v>
      </c>
    </row>
    <row r="32" spans="1:15" x14ac:dyDescent="0.35">
      <c r="A32" s="1" t="s">
        <v>720</v>
      </c>
      <c r="B32" s="1"/>
      <c r="C32" s="53">
        <v>0.01</v>
      </c>
      <c r="D32" s="53">
        <v>0.12</v>
      </c>
      <c r="E32" s="53">
        <v>0.05</v>
      </c>
      <c r="F32" s="53">
        <v>0.06</v>
      </c>
      <c r="G32" s="53">
        <v>0</v>
      </c>
      <c r="H32" s="53">
        <v>0</v>
      </c>
      <c r="I32" s="53">
        <v>0.01</v>
      </c>
      <c r="J32" s="53">
        <v>0</v>
      </c>
      <c r="K32" s="53">
        <v>0</v>
      </c>
      <c r="L32" s="53">
        <v>0.05</v>
      </c>
      <c r="M32" s="53">
        <v>0.04</v>
      </c>
      <c r="N32" s="53">
        <v>0.01</v>
      </c>
      <c r="O32" s="53">
        <v>0</v>
      </c>
    </row>
    <row r="33" spans="1:15" x14ac:dyDescent="0.35">
      <c r="A33" s="1" t="s">
        <v>719</v>
      </c>
      <c r="B33" s="1" t="s">
        <v>2609</v>
      </c>
      <c r="C33" s="42">
        <v>75</v>
      </c>
      <c r="D33" s="42">
        <v>383</v>
      </c>
      <c r="E33" s="42">
        <v>791</v>
      </c>
      <c r="F33" s="42">
        <v>432</v>
      </c>
      <c r="G33" s="42">
        <v>499</v>
      </c>
      <c r="H33" s="42">
        <v>0</v>
      </c>
      <c r="I33" s="42">
        <v>79</v>
      </c>
      <c r="J33" s="42">
        <v>83</v>
      </c>
      <c r="K33" s="42">
        <v>91</v>
      </c>
      <c r="L33" s="42">
        <v>1164</v>
      </c>
      <c r="M33" s="42">
        <v>931</v>
      </c>
      <c r="N33" s="42">
        <v>79</v>
      </c>
      <c r="O33" s="42">
        <v>174</v>
      </c>
    </row>
    <row r="34" spans="1:15" x14ac:dyDescent="0.35">
      <c r="A34" s="1" t="s">
        <v>720</v>
      </c>
      <c r="B34" s="1"/>
      <c r="C34" s="53">
        <v>0.01</v>
      </c>
      <c r="D34" s="53">
        <v>0.06</v>
      </c>
      <c r="E34" s="53">
        <v>0.19</v>
      </c>
      <c r="F34" s="53">
        <v>0.02</v>
      </c>
      <c r="G34" s="53">
        <v>0.05</v>
      </c>
      <c r="H34" s="53">
        <v>0</v>
      </c>
      <c r="I34" s="53">
        <v>0.01</v>
      </c>
      <c r="J34" s="53">
        <v>0.02</v>
      </c>
      <c r="K34" s="53">
        <v>0.01</v>
      </c>
      <c r="L34" s="53">
        <v>0.05</v>
      </c>
      <c r="M34" s="53">
        <v>0.03</v>
      </c>
      <c r="N34" s="42" t="s">
        <v>862</v>
      </c>
      <c r="O34" s="53">
        <v>0.01</v>
      </c>
    </row>
    <row r="35" spans="1:15" x14ac:dyDescent="0.35">
      <c r="A35" s="1" t="s">
        <v>719</v>
      </c>
      <c r="B35" s="1" t="s">
        <v>2603</v>
      </c>
      <c r="C35" s="42">
        <v>253</v>
      </c>
      <c r="D35" s="42">
        <v>0</v>
      </c>
      <c r="E35" s="42">
        <v>80</v>
      </c>
      <c r="F35" s="42">
        <v>195</v>
      </c>
      <c r="G35" s="42">
        <v>109</v>
      </c>
      <c r="H35" s="42">
        <v>0</v>
      </c>
      <c r="I35" s="42">
        <v>774</v>
      </c>
      <c r="J35" s="42">
        <v>0</v>
      </c>
      <c r="K35" s="42">
        <v>748</v>
      </c>
      <c r="L35" s="42">
        <v>333</v>
      </c>
      <c r="M35" s="42">
        <v>304</v>
      </c>
      <c r="N35" s="42">
        <v>774</v>
      </c>
      <c r="O35" s="42">
        <v>748</v>
      </c>
    </row>
    <row r="36" spans="1:15" x14ac:dyDescent="0.35">
      <c r="A36" s="1" t="s">
        <v>720</v>
      </c>
      <c r="B36" s="1"/>
      <c r="C36" s="53">
        <v>0.02</v>
      </c>
      <c r="D36" s="53">
        <v>0</v>
      </c>
      <c r="E36" s="53">
        <v>0.02</v>
      </c>
      <c r="F36" s="53">
        <v>0.01</v>
      </c>
      <c r="G36" s="53">
        <v>0.01</v>
      </c>
      <c r="H36" s="53">
        <v>0</v>
      </c>
      <c r="I36" s="53">
        <v>0.06</v>
      </c>
      <c r="J36" s="53">
        <v>0</v>
      </c>
      <c r="K36" s="53">
        <v>0.09</v>
      </c>
      <c r="L36" s="53">
        <v>0.01</v>
      </c>
      <c r="M36" s="53">
        <v>0.01</v>
      </c>
      <c r="N36" s="53">
        <v>0.05</v>
      </c>
      <c r="O36" s="53">
        <v>0.06</v>
      </c>
    </row>
    <row r="37" spans="1:15" x14ac:dyDescent="0.35">
      <c r="A37" s="1" t="s">
        <v>719</v>
      </c>
      <c r="B37" s="1" t="s">
        <v>2616</v>
      </c>
      <c r="C37" s="42">
        <v>315</v>
      </c>
      <c r="D37" s="42">
        <v>163</v>
      </c>
      <c r="E37" s="42">
        <v>155</v>
      </c>
      <c r="F37" s="42">
        <v>972</v>
      </c>
      <c r="G37" s="42">
        <v>0</v>
      </c>
      <c r="H37" s="42">
        <v>46</v>
      </c>
      <c r="I37" s="42">
        <v>118</v>
      </c>
      <c r="J37" s="42">
        <v>0</v>
      </c>
      <c r="K37" s="42">
        <v>71</v>
      </c>
      <c r="L37" s="42">
        <v>633</v>
      </c>
      <c r="M37" s="42">
        <v>972</v>
      </c>
      <c r="N37" s="42">
        <v>164</v>
      </c>
      <c r="O37" s="42">
        <v>71</v>
      </c>
    </row>
    <row r="38" spans="1:15" x14ac:dyDescent="0.35">
      <c r="A38" s="1" t="s">
        <v>720</v>
      </c>
      <c r="B38" s="1"/>
      <c r="C38" s="53">
        <v>0.02</v>
      </c>
      <c r="D38" s="53">
        <v>0.02</v>
      </c>
      <c r="E38" s="53">
        <v>0.04</v>
      </c>
      <c r="F38" s="53">
        <v>0.05</v>
      </c>
      <c r="G38" s="53">
        <v>0</v>
      </c>
      <c r="H38" s="53">
        <v>0.01</v>
      </c>
      <c r="I38" s="53">
        <v>0.01</v>
      </c>
      <c r="J38" s="53">
        <v>0</v>
      </c>
      <c r="K38" s="53">
        <v>0.01</v>
      </c>
      <c r="L38" s="53">
        <v>0.03</v>
      </c>
      <c r="M38" s="53">
        <v>0.03</v>
      </c>
      <c r="N38" s="53">
        <v>0.01</v>
      </c>
      <c r="O38" s="53">
        <v>0.01</v>
      </c>
    </row>
    <row r="39" spans="1:15" x14ac:dyDescent="0.35">
      <c r="A39" s="1" t="s">
        <v>719</v>
      </c>
      <c r="B39" s="1" t="s">
        <v>2619</v>
      </c>
      <c r="C39" s="42">
        <v>164</v>
      </c>
      <c r="D39" s="42">
        <v>0</v>
      </c>
      <c r="E39" s="42">
        <v>0</v>
      </c>
      <c r="F39" s="42">
        <v>0</v>
      </c>
      <c r="G39" s="42">
        <v>0</v>
      </c>
      <c r="H39" s="42">
        <v>36</v>
      </c>
      <c r="I39" s="42">
        <v>454</v>
      </c>
      <c r="J39" s="42">
        <v>0</v>
      </c>
      <c r="K39" s="42">
        <v>1102</v>
      </c>
      <c r="L39" s="42">
        <v>164</v>
      </c>
      <c r="M39" s="42">
        <v>0</v>
      </c>
      <c r="N39" s="42">
        <v>490</v>
      </c>
      <c r="O39" s="42">
        <v>1102</v>
      </c>
    </row>
    <row r="40" spans="1:15" x14ac:dyDescent="0.35">
      <c r="A40" s="1" t="s">
        <v>720</v>
      </c>
      <c r="B40" s="1"/>
      <c r="C40" s="53">
        <v>0.01</v>
      </c>
      <c r="D40" s="53">
        <v>0</v>
      </c>
      <c r="E40" s="53">
        <v>0</v>
      </c>
      <c r="F40" s="53">
        <v>0</v>
      </c>
      <c r="G40" s="53">
        <v>0</v>
      </c>
      <c r="H40" s="53">
        <v>0.01</v>
      </c>
      <c r="I40" s="53">
        <v>0.04</v>
      </c>
      <c r="J40" s="53">
        <v>0</v>
      </c>
      <c r="K40" s="53">
        <v>0.13</v>
      </c>
      <c r="L40" s="53">
        <v>0.01</v>
      </c>
      <c r="M40" s="53">
        <v>0</v>
      </c>
      <c r="N40" s="53">
        <v>0.03</v>
      </c>
      <c r="O40" s="53">
        <v>0.09</v>
      </c>
    </row>
    <row r="41" spans="1:15" x14ac:dyDescent="0.35">
      <c r="A41" s="1" t="s">
        <v>719</v>
      </c>
      <c r="B41" s="1" t="s">
        <v>2607</v>
      </c>
      <c r="C41" s="42">
        <v>361</v>
      </c>
      <c r="D41" s="42">
        <v>386</v>
      </c>
      <c r="E41" s="42">
        <v>0</v>
      </c>
      <c r="F41" s="42">
        <v>377</v>
      </c>
      <c r="G41" s="42">
        <v>91</v>
      </c>
      <c r="H41" s="42">
        <v>0</v>
      </c>
      <c r="I41" s="42">
        <v>350</v>
      </c>
      <c r="J41" s="42">
        <v>0</v>
      </c>
      <c r="K41" s="42">
        <v>113</v>
      </c>
      <c r="L41" s="42">
        <v>747</v>
      </c>
      <c r="M41" s="42">
        <v>468</v>
      </c>
      <c r="N41" s="42">
        <v>350</v>
      </c>
      <c r="O41" s="42">
        <v>113</v>
      </c>
    </row>
    <row r="42" spans="1:15" x14ac:dyDescent="0.35">
      <c r="A42" s="1" t="s">
        <v>720</v>
      </c>
      <c r="B42" s="1"/>
      <c r="C42" s="53">
        <v>0.03</v>
      </c>
      <c r="D42" s="53">
        <v>0.06</v>
      </c>
      <c r="E42" s="53">
        <v>0</v>
      </c>
      <c r="F42" s="53">
        <v>0.02</v>
      </c>
      <c r="G42" s="53">
        <v>0.01</v>
      </c>
      <c r="H42" s="53">
        <v>0</v>
      </c>
      <c r="I42" s="53">
        <v>0.03</v>
      </c>
      <c r="J42" s="53">
        <v>0</v>
      </c>
      <c r="K42" s="53">
        <v>0.01</v>
      </c>
      <c r="L42" s="53">
        <v>0.03</v>
      </c>
      <c r="M42" s="53">
        <v>0.02</v>
      </c>
      <c r="N42" s="53">
        <v>0.02</v>
      </c>
      <c r="O42" s="53">
        <v>0.01</v>
      </c>
    </row>
    <row r="43" spans="1:15" x14ac:dyDescent="0.35">
      <c r="A43" s="1" t="s">
        <v>719</v>
      </c>
      <c r="B43" s="1" t="s">
        <v>2618</v>
      </c>
      <c r="C43" s="42">
        <v>0</v>
      </c>
      <c r="D43" s="42">
        <v>0</v>
      </c>
      <c r="E43" s="42">
        <v>285</v>
      </c>
      <c r="F43" s="42">
        <v>969</v>
      </c>
      <c r="G43" s="42">
        <v>0</v>
      </c>
      <c r="H43" s="42">
        <v>0</v>
      </c>
      <c r="I43" s="42">
        <v>0</v>
      </c>
      <c r="J43" s="42">
        <v>0</v>
      </c>
      <c r="K43" s="42">
        <v>0</v>
      </c>
      <c r="L43" s="42">
        <v>285</v>
      </c>
      <c r="M43" s="42">
        <v>969</v>
      </c>
      <c r="N43" s="42">
        <v>0</v>
      </c>
      <c r="O43" s="42">
        <v>0</v>
      </c>
    </row>
    <row r="44" spans="1:15" x14ac:dyDescent="0.35">
      <c r="A44" s="1" t="s">
        <v>720</v>
      </c>
      <c r="B44" s="1"/>
      <c r="C44" s="53">
        <v>0</v>
      </c>
      <c r="D44" s="53">
        <v>0</v>
      </c>
      <c r="E44" s="53">
        <v>7.0000000000000007E-2</v>
      </c>
      <c r="F44" s="53">
        <v>0.05</v>
      </c>
      <c r="G44" s="53">
        <v>0</v>
      </c>
      <c r="H44" s="53">
        <v>0</v>
      </c>
      <c r="I44" s="53">
        <v>0</v>
      </c>
      <c r="J44" s="53">
        <v>0</v>
      </c>
      <c r="K44" s="53">
        <v>0</v>
      </c>
      <c r="L44" s="53">
        <v>0.01</v>
      </c>
      <c r="M44" s="53">
        <v>0.03</v>
      </c>
      <c r="N44" s="53">
        <v>0</v>
      </c>
      <c r="O44" s="53">
        <v>0</v>
      </c>
    </row>
    <row r="45" spans="1:15" x14ac:dyDescent="0.35">
      <c r="A45" s="1" t="s">
        <v>719</v>
      </c>
      <c r="B45" s="1" t="s">
        <v>2617</v>
      </c>
      <c r="C45" s="42">
        <v>338</v>
      </c>
      <c r="D45" s="42">
        <v>0</v>
      </c>
      <c r="E45" s="42">
        <v>227</v>
      </c>
      <c r="F45" s="42">
        <v>417</v>
      </c>
      <c r="G45" s="42">
        <v>0</v>
      </c>
      <c r="H45" s="42">
        <v>0</v>
      </c>
      <c r="I45" s="42">
        <v>91</v>
      </c>
      <c r="J45" s="42">
        <v>0</v>
      </c>
      <c r="K45" s="42">
        <v>0</v>
      </c>
      <c r="L45" s="42">
        <v>564</v>
      </c>
      <c r="M45" s="42">
        <v>417</v>
      </c>
      <c r="N45" s="42">
        <v>91</v>
      </c>
      <c r="O45" s="42">
        <v>0</v>
      </c>
    </row>
    <row r="46" spans="1:15" x14ac:dyDescent="0.35">
      <c r="A46" s="1" t="s">
        <v>720</v>
      </c>
      <c r="B46" s="1"/>
      <c r="C46" s="53">
        <v>0.03</v>
      </c>
      <c r="D46" s="53">
        <v>0</v>
      </c>
      <c r="E46" s="53">
        <v>0.05</v>
      </c>
      <c r="F46" s="53">
        <v>0.02</v>
      </c>
      <c r="G46" s="53">
        <v>0</v>
      </c>
      <c r="H46" s="53">
        <v>0</v>
      </c>
      <c r="I46" s="53">
        <v>0.01</v>
      </c>
      <c r="J46" s="53">
        <v>0</v>
      </c>
      <c r="K46" s="53">
        <v>0</v>
      </c>
      <c r="L46" s="53">
        <v>0.02</v>
      </c>
      <c r="M46" s="53">
        <v>0.01</v>
      </c>
      <c r="N46" s="53">
        <v>0.01</v>
      </c>
      <c r="O46" s="53">
        <v>0</v>
      </c>
    </row>
    <row r="47" spans="1:15" x14ac:dyDescent="0.35">
      <c r="A47" s="1" t="s">
        <v>719</v>
      </c>
      <c r="B47" s="1" t="s">
        <v>2604</v>
      </c>
      <c r="C47" s="42">
        <v>220</v>
      </c>
      <c r="D47" s="42">
        <v>0</v>
      </c>
      <c r="E47" s="42">
        <v>0</v>
      </c>
      <c r="F47" s="42">
        <v>377</v>
      </c>
      <c r="G47" s="42">
        <v>137</v>
      </c>
      <c r="H47" s="42">
        <v>0</v>
      </c>
      <c r="I47" s="42">
        <v>0</v>
      </c>
      <c r="J47" s="42">
        <v>0</v>
      </c>
      <c r="K47" s="42">
        <v>71</v>
      </c>
      <c r="L47" s="42">
        <v>220</v>
      </c>
      <c r="M47" s="42">
        <v>515</v>
      </c>
      <c r="N47" s="42">
        <v>0</v>
      </c>
      <c r="O47" s="42">
        <v>71</v>
      </c>
    </row>
    <row r="48" spans="1:15" x14ac:dyDescent="0.35">
      <c r="A48" s="1" t="s">
        <v>720</v>
      </c>
      <c r="B48" s="1"/>
      <c r="C48" s="53">
        <v>0.02</v>
      </c>
      <c r="D48" s="53">
        <v>0</v>
      </c>
      <c r="E48" s="53">
        <v>0</v>
      </c>
      <c r="F48" s="53">
        <v>0.02</v>
      </c>
      <c r="G48" s="53">
        <v>0.01</v>
      </c>
      <c r="H48" s="53">
        <v>0</v>
      </c>
      <c r="I48" s="53">
        <v>0</v>
      </c>
      <c r="J48" s="53">
        <v>0</v>
      </c>
      <c r="K48" s="53">
        <v>0.01</v>
      </c>
      <c r="L48" s="53">
        <v>0.01</v>
      </c>
      <c r="M48" s="53">
        <v>0.02</v>
      </c>
      <c r="N48" s="53">
        <v>0</v>
      </c>
      <c r="O48" s="53">
        <v>0.01</v>
      </c>
    </row>
    <row r="49" spans="1:15" x14ac:dyDescent="0.35">
      <c r="A49" s="1" t="s">
        <v>719</v>
      </c>
      <c r="B49" s="1" t="s">
        <v>3695</v>
      </c>
      <c r="C49" s="42">
        <v>248</v>
      </c>
      <c r="D49" s="42">
        <v>0</v>
      </c>
      <c r="E49" s="42">
        <v>80</v>
      </c>
      <c r="F49" s="42">
        <v>0</v>
      </c>
      <c r="G49" s="42">
        <v>93</v>
      </c>
      <c r="H49" s="42">
        <v>0</v>
      </c>
      <c r="I49" s="42">
        <v>113</v>
      </c>
      <c r="J49" s="42">
        <v>0</v>
      </c>
      <c r="K49" s="42">
        <v>0</v>
      </c>
      <c r="L49" s="42">
        <v>328</v>
      </c>
      <c r="M49" s="42">
        <v>93</v>
      </c>
      <c r="N49" s="42">
        <v>113</v>
      </c>
      <c r="O49" s="42">
        <v>0</v>
      </c>
    </row>
    <row r="50" spans="1:15" x14ac:dyDescent="0.35">
      <c r="A50" s="1" t="s">
        <v>720</v>
      </c>
      <c r="B50" s="1"/>
      <c r="C50" s="53">
        <v>0.02</v>
      </c>
      <c r="D50" s="53">
        <v>0</v>
      </c>
      <c r="E50" s="53">
        <v>0.02</v>
      </c>
      <c r="F50" s="53">
        <v>0</v>
      </c>
      <c r="G50" s="53">
        <v>0.01</v>
      </c>
      <c r="H50" s="53">
        <v>0</v>
      </c>
      <c r="I50" s="53">
        <v>0.01</v>
      </c>
      <c r="J50" s="53">
        <v>0</v>
      </c>
      <c r="K50" s="53">
        <v>0</v>
      </c>
      <c r="L50" s="53">
        <v>0.01</v>
      </c>
      <c r="M50" s="42" t="s">
        <v>862</v>
      </c>
      <c r="N50" s="53">
        <v>0.01</v>
      </c>
      <c r="O50" s="53">
        <v>0</v>
      </c>
    </row>
    <row r="51" spans="1:15" x14ac:dyDescent="0.35">
      <c r="A51" s="1" t="s">
        <v>719</v>
      </c>
      <c r="B51" s="1" t="s">
        <v>2620</v>
      </c>
      <c r="C51" s="42">
        <v>79</v>
      </c>
      <c r="D51" s="42">
        <v>71</v>
      </c>
      <c r="E51" s="42">
        <v>168</v>
      </c>
      <c r="F51" s="42">
        <v>130</v>
      </c>
      <c r="G51" s="42">
        <v>0</v>
      </c>
      <c r="H51" s="42">
        <v>0</v>
      </c>
      <c r="I51" s="42">
        <v>0</v>
      </c>
      <c r="J51" s="42">
        <v>0</v>
      </c>
      <c r="K51" s="42">
        <v>0</v>
      </c>
      <c r="L51" s="42">
        <v>318</v>
      </c>
      <c r="M51" s="42">
        <v>130</v>
      </c>
      <c r="N51" s="42">
        <v>0</v>
      </c>
      <c r="O51" s="42">
        <v>0</v>
      </c>
    </row>
    <row r="52" spans="1:15" x14ac:dyDescent="0.35">
      <c r="A52" s="1" t="s">
        <v>720</v>
      </c>
      <c r="B52" s="1"/>
      <c r="C52" s="53">
        <v>0.01</v>
      </c>
      <c r="D52" s="53">
        <v>0.01</v>
      </c>
      <c r="E52" s="53">
        <v>0.04</v>
      </c>
      <c r="F52" s="53">
        <v>0.01</v>
      </c>
      <c r="G52" s="53">
        <v>0</v>
      </c>
      <c r="H52" s="53">
        <v>0</v>
      </c>
      <c r="I52" s="53">
        <v>0</v>
      </c>
      <c r="J52" s="53">
        <v>0</v>
      </c>
      <c r="K52" s="53">
        <v>0</v>
      </c>
      <c r="L52" s="53">
        <v>0.01</v>
      </c>
      <c r="M52" s="42" t="s">
        <v>862</v>
      </c>
      <c r="N52" s="53">
        <v>0</v>
      </c>
      <c r="O52" s="53">
        <v>0</v>
      </c>
    </row>
    <row r="53" spans="1:15" x14ac:dyDescent="0.35">
      <c r="A53" s="1" t="s">
        <v>719</v>
      </c>
      <c r="B53" s="1" t="s">
        <v>2606</v>
      </c>
      <c r="C53" s="42">
        <v>0</v>
      </c>
      <c r="D53" s="42">
        <v>80</v>
      </c>
      <c r="E53" s="42">
        <v>0</v>
      </c>
      <c r="F53" s="42">
        <v>0</v>
      </c>
      <c r="G53" s="42">
        <v>0</v>
      </c>
      <c r="H53" s="42">
        <v>0</v>
      </c>
      <c r="I53" s="42">
        <v>0</v>
      </c>
      <c r="J53" s="42">
        <v>0</v>
      </c>
      <c r="K53" s="42">
        <v>0</v>
      </c>
      <c r="L53" s="42">
        <v>80</v>
      </c>
      <c r="M53" s="42">
        <v>0</v>
      </c>
      <c r="N53" s="42">
        <v>0</v>
      </c>
      <c r="O53" s="42">
        <v>0</v>
      </c>
    </row>
    <row r="54" spans="1:15" x14ac:dyDescent="0.35">
      <c r="A54" s="1" t="s">
        <v>720</v>
      </c>
      <c r="B54" s="1"/>
      <c r="C54" s="53">
        <v>0</v>
      </c>
      <c r="D54" s="53">
        <v>0.01</v>
      </c>
      <c r="E54" s="53">
        <v>0</v>
      </c>
      <c r="F54" s="53">
        <v>0</v>
      </c>
      <c r="G54" s="53">
        <v>0</v>
      </c>
      <c r="H54" s="53">
        <v>0</v>
      </c>
      <c r="I54" s="53">
        <v>0</v>
      </c>
      <c r="J54" s="53">
        <v>0</v>
      </c>
      <c r="K54" s="53">
        <v>0</v>
      </c>
      <c r="L54" s="42" t="s">
        <v>862</v>
      </c>
      <c r="M54" s="53">
        <v>0</v>
      </c>
      <c r="N54" s="53">
        <v>0</v>
      </c>
      <c r="O54" s="53">
        <v>0</v>
      </c>
    </row>
    <row r="55" spans="1:15" x14ac:dyDescent="0.35">
      <c r="A55" s="1" t="s">
        <v>719</v>
      </c>
      <c r="B55" s="1" t="s">
        <v>2390</v>
      </c>
      <c r="C55" s="42">
        <v>1272</v>
      </c>
      <c r="D55" s="42">
        <v>438</v>
      </c>
      <c r="E55" s="42">
        <v>616</v>
      </c>
      <c r="F55" s="42">
        <v>1363</v>
      </c>
      <c r="G55" s="42">
        <v>547</v>
      </c>
      <c r="H55" s="42">
        <v>90</v>
      </c>
      <c r="I55" s="42">
        <v>860</v>
      </c>
      <c r="J55" s="42">
        <v>751</v>
      </c>
      <c r="K55" s="42">
        <v>300</v>
      </c>
      <c r="L55" s="42">
        <v>1621</v>
      </c>
      <c r="M55" s="42">
        <v>1426</v>
      </c>
      <c r="N55" s="42">
        <v>812</v>
      </c>
      <c r="O55" s="42">
        <v>905</v>
      </c>
    </row>
    <row r="56" spans="1:15" x14ac:dyDescent="0.35">
      <c r="A56" s="1" t="s">
        <v>720</v>
      </c>
      <c r="B56" s="1"/>
      <c r="C56" s="53">
        <v>0.1</v>
      </c>
      <c r="D56" s="53">
        <v>7.0000000000000007E-2</v>
      </c>
      <c r="E56" s="53">
        <v>0.15</v>
      </c>
      <c r="F56" s="53">
        <v>7.0000000000000007E-2</v>
      </c>
      <c r="G56" s="53">
        <v>0.06</v>
      </c>
      <c r="H56" s="53">
        <v>0.02</v>
      </c>
      <c r="I56" s="53">
        <v>7.0000000000000007E-2</v>
      </c>
      <c r="J56" s="53">
        <v>0.16</v>
      </c>
      <c r="K56" s="53">
        <v>0.04</v>
      </c>
      <c r="L56" s="53">
        <v>7.0000000000000007E-2</v>
      </c>
      <c r="M56" s="53">
        <v>0.05</v>
      </c>
      <c r="N56" s="53">
        <v>0.05</v>
      </c>
      <c r="O56" s="53">
        <v>7.0000000000000007E-2</v>
      </c>
    </row>
    <row r="57" spans="1:15" x14ac:dyDescent="0.35">
      <c r="A57" s="1" t="s">
        <v>719</v>
      </c>
      <c r="B57" s="1" t="s">
        <v>699</v>
      </c>
      <c r="C57" s="42">
        <v>219</v>
      </c>
      <c r="D57" s="42">
        <v>283</v>
      </c>
      <c r="E57" s="42">
        <v>0</v>
      </c>
      <c r="F57" s="42">
        <v>1034</v>
      </c>
      <c r="G57" s="42">
        <v>790</v>
      </c>
      <c r="H57" s="42">
        <v>117</v>
      </c>
      <c r="I57" s="42">
        <v>826</v>
      </c>
      <c r="J57" s="42">
        <v>61</v>
      </c>
      <c r="K57" s="42">
        <v>125</v>
      </c>
      <c r="L57" s="42">
        <v>502</v>
      </c>
      <c r="M57" s="42">
        <v>1824</v>
      </c>
      <c r="N57" s="42">
        <v>943</v>
      </c>
      <c r="O57" s="42">
        <v>186</v>
      </c>
    </row>
    <row r="58" spans="1:15" x14ac:dyDescent="0.35">
      <c r="A58" s="1" t="s">
        <v>720</v>
      </c>
      <c r="B58" s="1"/>
      <c r="C58" s="53">
        <v>0.02</v>
      </c>
      <c r="D58" s="53">
        <v>0.04</v>
      </c>
      <c r="E58" s="53">
        <v>0</v>
      </c>
      <c r="F58" s="53">
        <v>0.05</v>
      </c>
      <c r="G58" s="53">
        <v>0.09</v>
      </c>
      <c r="H58" s="53">
        <v>0.02</v>
      </c>
      <c r="I58" s="53">
        <v>7.0000000000000007E-2</v>
      </c>
      <c r="J58" s="53">
        <v>0.01</v>
      </c>
      <c r="K58" s="53">
        <v>0.01</v>
      </c>
      <c r="L58" s="53">
        <v>0.02</v>
      </c>
      <c r="M58" s="53">
        <v>0.06</v>
      </c>
      <c r="N58" s="53">
        <v>0.06</v>
      </c>
      <c r="O58" s="53">
        <v>0.01</v>
      </c>
    </row>
    <row r="59" spans="1:15" x14ac:dyDescent="0.35">
      <c r="A59" s="1" t="s">
        <v>719</v>
      </c>
      <c r="B59" s="1" t="s">
        <v>2621</v>
      </c>
      <c r="C59" s="42">
        <v>575</v>
      </c>
      <c r="D59" s="42">
        <v>1149</v>
      </c>
      <c r="E59" s="42">
        <v>0</v>
      </c>
      <c r="F59" s="42">
        <v>455</v>
      </c>
      <c r="G59" s="42">
        <v>1116</v>
      </c>
      <c r="H59" s="42">
        <v>0</v>
      </c>
      <c r="I59" s="42">
        <v>508</v>
      </c>
      <c r="J59" s="42">
        <v>301</v>
      </c>
      <c r="K59" s="42">
        <v>113</v>
      </c>
      <c r="L59" s="42">
        <v>1724</v>
      </c>
      <c r="M59" s="42">
        <v>1571</v>
      </c>
      <c r="N59" s="42">
        <v>508</v>
      </c>
      <c r="O59" s="42">
        <v>413</v>
      </c>
    </row>
    <row r="60" spans="1:15" x14ac:dyDescent="0.35">
      <c r="A60" s="1" t="s">
        <v>720</v>
      </c>
      <c r="B60" s="1"/>
      <c r="C60" s="53">
        <v>0.04</v>
      </c>
      <c r="D60" s="53">
        <v>0.17</v>
      </c>
      <c r="E60" s="53">
        <v>0</v>
      </c>
      <c r="F60" s="53">
        <v>0.02</v>
      </c>
      <c r="G60" s="53">
        <v>0.12</v>
      </c>
      <c r="H60" s="53">
        <v>0</v>
      </c>
      <c r="I60" s="53">
        <v>0.04</v>
      </c>
      <c r="J60" s="53">
        <v>7.0000000000000007E-2</v>
      </c>
      <c r="K60" s="53">
        <v>0.01</v>
      </c>
      <c r="L60" s="53">
        <v>7.0000000000000007E-2</v>
      </c>
      <c r="M60" s="53">
        <v>0.05</v>
      </c>
      <c r="N60" s="53">
        <v>0.03</v>
      </c>
      <c r="O60" s="53">
        <v>0.03</v>
      </c>
    </row>
    <row r="61" spans="1:15" x14ac:dyDescent="0.35">
      <c r="A61" s="1" t="s">
        <v>719</v>
      </c>
      <c r="B61" s="1" t="s">
        <v>2622</v>
      </c>
      <c r="C61" s="42">
        <v>784</v>
      </c>
      <c r="D61" s="42">
        <v>116</v>
      </c>
      <c r="E61" s="42">
        <v>80</v>
      </c>
      <c r="F61" s="42">
        <v>829</v>
      </c>
      <c r="G61" s="42">
        <v>580</v>
      </c>
      <c r="H61" s="42">
        <v>538</v>
      </c>
      <c r="I61" s="42">
        <v>1240</v>
      </c>
      <c r="J61" s="42">
        <v>350</v>
      </c>
      <c r="K61" s="42">
        <v>1486</v>
      </c>
      <c r="L61" s="42">
        <v>980</v>
      </c>
      <c r="M61" s="42">
        <v>1410</v>
      </c>
      <c r="N61" s="42">
        <v>1778</v>
      </c>
      <c r="O61" s="42">
        <v>1836</v>
      </c>
    </row>
    <row r="62" spans="1:15" x14ac:dyDescent="0.35">
      <c r="A62" s="1" t="s">
        <v>720</v>
      </c>
      <c r="B62" s="1"/>
      <c r="C62" s="53">
        <v>0.06</v>
      </c>
      <c r="D62" s="53">
        <v>0.02</v>
      </c>
      <c r="E62" s="53">
        <v>0.02</v>
      </c>
      <c r="F62" s="53">
        <v>0.04</v>
      </c>
      <c r="G62" s="53">
        <v>0.06</v>
      </c>
      <c r="H62" s="53">
        <v>0.11</v>
      </c>
      <c r="I62" s="53">
        <v>0.1</v>
      </c>
      <c r="J62" s="53">
        <v>0.08</v>
      </c>
      <c r="K62" s="53">
        <v>0.17</v>
      </c>
      <c r="L62" s="53">
        <v>0.04</v>
      </c>
      <c r="M62" s="53">
        <v>0.05</v>
      </c>
      <c r="N62" s="53">
        <v>0.1</v>
      </c>
      <c r="O62" s="53">
        <v>0.14000000000000001</v>
      </c>
    </row>
    <row r="63" spans="1:15" x14ac:dyDescent="0.35">
      <c r="A63" s="1" t="s">
        <v>719</v>
      </c>
      <c r="B63" s="1" t="s">
        <v>2623</v>
      </c>
      <c r="C63" s="42">
        <v>5975</v>
      </c>
      <c r="D63" s="42">
        <v>2206</v>
      </c>
      <c r="E63" s="42">
        <v>939</v>
      </c>
      <c r="F63" s="42">
        <v>8348</v>
      </c>
      <c r="G63" s="42">
        <v>3629</v>
      </c>
      <c r="H63" s="42">
        <v>3073</v>
      </c>
      <c r="I63" s="42">
        <v>3806</v>
      </c>
      <c r="J63" s="42">
        <v>1344</v>
      </c>
      <c r="K63" s="42">
        <v>4620</v>
      </c>
      <c r="L63" s="42">
        <v>9120</v>
      </c>
      <c r="M63" s="42">
        <v>11907</v>
      </c>
      <c r="N63" s="42">
        <v>6843</v>
      </c>
      <c r="O63" s="42">
        <v>5891</v>
      </c>
    </row>
    <row r="64" spans="1:15" x14ac:dyDescent="0.35">
      <c r="A64" s="1" t="s">
        <v>720</v>
      </c>
      <c r="B64" s="1"/>
      <c r="C64" s="53">
        <v>0.45</v>
      </c>
      <c r="D64" s="53">
        <v>0.33</v>
      </c>
      <c r="E64" s="53">
        <v>0.23</v>
      </c>
      <c r="F64" s="53">
        <v>0.41</v>
      </c>
      <c r="G64" s="53">
        <v>0.4</v>
      </c>
      <c r="H64" s="53">
        <v>0.62</v>
      </c>
      <c r="I64" s="53">
        <v>0.31</v>
      </c>
      <c r="J64" s="53">
        <v>0.28999999999999998</v>
      </c>
      <c r="K64" s="53">
        <v>0.54</v>
      </c>
      <c r="L64" s="53">
        <v>0.39</v>
      </c>
      <c r="M64" s="53">
        <v>0.4</v>
      </c>
      <c r="N64" s="53">
        <v>0.4</v>
      </c>
      <c r="O64" s="53">
        <v>0.46</v>
      </c>
    </row>
    <row r="65" spans="1:2" x14ac:dyDescent="0.35">
      <c r="A65" s="1" t="s">
        <v>616</v>
      </c>
      <c r="B65" s="1" t="s">
        <v>3698</v>
      </c>
    </row>
    <row r="66" spans="1:2" x14ac:dyDescent="0.35">
      <c r="A66" s="1" t="s">
        <v>616</v>
      </c>
      <c r="B66" s="1"/>
    </row>
    <row r="67" spans="1:2" x14ac:dyDescent="0.35">
      <c r="A67" s="1" t="s">
        <v>616</v>
      </c>
      <c r="B67" s="1" t="s">
        <v>1128</v>
      </c>
    </row>
  </sheetData>
  <hyperlinks>
    <hyperlink ref="C1" location="Contents!B517" tooltip="Link to contents" display="Back to contents" xr:uid="{00000000-0004-0000-AC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dimension ref="A1:BP97"/>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0" width="9.453125" style="42" customWidth="1"/>
    <col min="11" max="11" width="30.453125" style="42" customWidth="1"/>
    <col min="12" max="12" width="15.26953125" style="42" customWidth="1"/>
    <col min="13" max="13" width="14" style="42" customWidth="1"/>
    <col min="14" max="14" width="21.1796875" style="42" customWidth="1"/>
    <col min="15" max="15" width="23.453125" style="42" customWidth="1"/>
    <col min="16" max="16" width="22.26953125" style="42" customWidth="1"/>
    <col min="17" max="17" width="32.81640625" style="42" customWidth="1"/>
    <col min="18" max="18" width="21.1796875" style="42" customWidth="1"/>
    <col min="19" max="19" width="19.81640625" style="42" customWidth="1"/>
    <col min="20" max="20" width="15.26953125" style="42" customWidth="1"/>
    <col min="21" max="21" width="11.7265625" style="42" customWidth="1"/>
    <col min="22" max="22" width="23.453125" style="42" customWidth="1"/>
    <col min="23" max="23" width="24.54296875" style="42" customWidth="1"/>
    <col min="24" max="24" width="32.81640625" style="42" customWidth="1"/>
    <col min="25" max="25" width="15.26953125" style="42" customWidth="1"/>
    <col min="26" max="26" width="14" style="42" customWidth="1"/>
    <col min="27" max="27" width="39.81640625" style="42" customWidth="1"/>
    <col min="28" max="28" width="31.54296875" style="42" customWidth="1"/>
    <col min="29" max="29" width="22.26953125" style="42" customWidth="1"/>
    <col min="30" max="30" width="18.7265625" style="42" customWidth="1"/>
    <col min="31" max="31" width="30.453125" style="42" customWidth="1"/>
    <col min="32" max="32" width="32.81640625" style="42" customWidth="1"/>
    <col min="33" max="33" width="12.81640625" style="42" customWidth="1"/>
    <col min="34" max="34" width="28.1796875" style="42" customWidth="1"/>
    <col min="35" max="35" width="32.81640625" style="42" customWidth="1"/>
    <col min="36" max="36" width="17.54296875" style="42" customWidth="1"/>
    <col min="37" max="38" width="9.453125" style="42" customWidth="1"/>
    <col min="39" max="39" width="14" style="42" customWidth="1"/>
    <col min="40" max="40" width="15.26953125" style="42" customWidth="1"/>
    <col min="41" max="41" width="19.81640625" style="42" customWidth="1"/>
    <col min="42" max="42" width="25.7265625" style="42" customWidth="1"/>
    <col min="43" max="43" width="18.7265625" style="42" customWidth="1"/>
    <col min="44" max="44" width="9.453125" style="42" customWidth="1"/>
    <col min="45" max="45" width="21.1796875" style="42" customWidth="1"/>
    <col min="46" max="46" width="59.7265625" style="42" customWidth="1"/>
    <col min="47" max="47" width="9.453125" style="42" customWidth="1"/>
    <col min="48" max="48" width="23.453125" style="42" customWidth="1"/>
    <col min="49" max="49" width="14" style="42" customWidth="1"/>
    <col min="50" max="50" width="46.81640625" style="42" customWidth="1"/>
    <col min="51" max="51" width="17.54296875" style="42" customWidth="1"/>
    <col min="52" max="52" width="18.7265625" style="42" customWidth="1"/>
    <col min="53" max="53" width="17.54296875" style="42" customWidth="1"/>
    <col min="54" max="54" width="16.453125" style="42" customWidth="1"/>
    <col min="55" max="63" width="9.453125" style="42" customWidth="1"/>
    <col min="64" max="64" width="28.1796875" style="42" customWidth="1"/>
    <col min="65" max="65" width="24.54296875" style="42" customWidth="1"/>
    <col min="66" max="67" width="9.453125" style="42" customWidth="1"/>
    <col min="68" max="68" width="11.7265625" style="42" customWidth="1"/>
    <col min="69" max="16384" width="9.1796875" style="42"/>
  </cols>
  <sheetData>
    <row r="1" spans="1:68" x14ac:dyDescent="0.35">
      <c r="A1" s="1" t="s">
        <v>617</v>
      </c>
      <c r="B1" s="1" t="s">
        <v>618</v>
      </c>
      <c r="C1" s="46" t="s">
        <v>619</v>
      </c>
    </row>
    <row r="2" spans="1:68" x14ac:dyDescent="0.35">
      <c r="A2" s="1" t="s">
        <v>0</v>
      </c>
      <c r="B2" s="1" t="s">
        <v>620</v>
      </c>
    </row>
    <row r="3" spans="1:68" x14ac:dyDescent="0.35">
      <c r="A3" s="1" t="s">
        <v>621</v>
      </c>
      <c r="B3" s="1"/>
    </row>
    <row r="4" spans="1:68" x14ac:dyDescent="0.35">
      <c r="A4" s="1" t="s">
        <v>621</v>
      </c>
      <c r="B4" s="1" t="s">
        <v>3699</v>
      </c>
    </row>
    <row r="5" spans="1:68" x14ac:dyDescent="0.35">
      <c r="A5" s="1" t="s">
        <v>621</v>
      </c>
      <c r="B5" s="1"/>
    </row>
    <row r="6" spans="1:68" x14ac:dyDescent="0.35">
      <c r="A6" s="1" t="s">
        <v>2</v>
      </c>
      <c r="B6" s="45" t="s">
        <v>417</v>
      </c>
    </row>
    <row r="7" spans="1:68" x14ac:dyDescent="0.35">
      <c r="A7" s="1" t="s">
        <v>5</v>
      </c>
      <c r="B7" s="1" t="s">
        <v>3700</v>
      </c>
    </row>
    <row r="8" spans="1:68" ht="46.5" x14ac:dyDescent="0.35">
      <c r="A8" s="1" t="s">
        <v>624</v>
      </c>
      <c r="B8" s="1"/>
      <c r="C8" s="47"/>
      <c r="D8" s="48" t="s">
        <v>625</v>
      </c>
      <c r="E8" s="49"/>
      <c r="F8" s="49"/>
      <c r="G8" s="49"/>
      <c r="H8" s="49"/>
      <c r="I8" s="49"/>
      <c r="J8" s="49"/>
      <c r="K8" s="48" t="s">
        <v>626</v>
      </c>
      <c r="L8" s="49"/>
      <c r="M8" s="49"/>
      <c r="N8" s="49"/>
      <c r="O8" s="49"/>
      <c r="P8" s="49"/>
      <c r="Q8" s="49"/>
      <c r="R8" s="49"/>
      <c r="S8" s="49"/>
      <c r="T8" s="49"/>
      <c r="U8" s="49"/>
      <c r="V8" s="49"/>
      <c r="W8" s="49"/>
      <c r="X8" s="48" t="s">
        <v>627</v>
      </c>
      <c r="Y8" s="49"/>
      <c r="Z8" s="49"/>
      <c r="AA8" s="49"/>
      <c r="AB8" s="49"/>
      <c r="AC8" s="49"/>
      <c r="AD8" s="48" t="s">
        <v>628</v>
      </c>
      <c r="AE8" s="49"/>
      <c r="AF8" s="49"/>
      <c r="AG8" s="48" t="s">
        <v>629</v>
      </c>
      <c r="AH8" s="49"/>
      <c r="AI8" s="49"/>
      <c r="AJ8" s="49"/>
      <c r="AK8" s="48" t="s">
        <v>630</v>
      </c>
      <c r="AL8" s="49"/>
      <c r="AM8" s="48" t="s">
        <v>631</v>
      </c>
      <c r="AN8" s="49"/>
      <c r="AO8" s="49"/>
      <c r="AP8" s="49"/>
      <c r="AQ8" s="49"/>
      <c r="AR8" s="49"/>
      <c r="AS8" s="49"/>
      <c r="AT8" s="49"/>
      <c r="AU8" s="49"/>
      <c r="AV8" s="48" t="s">
        <v>632</v>
      </c>
      <c r="AW8" s="48" t="s">
        <v>633</v>
      </c>
      <c r="AX8" s="49"/>
      <c r="AY8" s="49"/>
      <c r="AZ8" s="49"/>
      <c r="BA8" s="49"/>
      <c r="BB8" s="49"/>
      <c r="BC8" s="49"/>
      <c r="BD8" s="48" t="s">
        <v>634</v>
      </c>
      <c r="BE8" s="49"/>
      <c r="BF8" s="48" t="s">
        <v>635</v>
      </c>
      <c r="BG8" s="49"/>
      <c r="BH8" s="49"/>
      <c r="BI8" s="49"/>
      <c r="BJ8" s="49"/>
      <c r="BK8" s="49"/>
      <c r="BL8" s="49"/>
      <c r="BM8" s="49"/>
      <c r="BN8" s="48" t="s">
        <v>636</v>
      </c>
      <c r="BO8" s="49"/>
      <c r="BP8" s="54"/>
    </row>
    <row r="9" spans="1:68" x14ac:dyDescent="0.35">
      <c r="A9" s="1" t="s">
        <v>637</v>
      </c>
      <c r="B9" s="1"/>
      <c r="C9" s="51" t="s">
        <v>638</v>
      </c>
      <c r="D9" s="52" t="s">
        <v>639</v>
      </c>
      <c r="E9" s="52" t="s">
        <v>640</v>
      </c>
      <c r="F9" s="52" t="s">
        <v>641</v>
      </c>
      <c r="G9" s="52" t="s">
        <v>642</v>
      </c>
      <c r="H9" s="52" t="s">
        <v>645</v>
      </c>
      <c r="I9" s="52" t="s">
        <v>646</v>
      </c>
      <c r="J9" s="52" t="s">
        <v>647</v>
      </c>
      <c r="K9" s="52" t="s">
        <v>648</v>
      </c>
      <c r="L9" s="52" t="s">
        <v>649</v>
      </c>
      <c r="M9" s="52" t="s">
        <v>650</v>
      </c>
      <c r="N9" s="52" t="s">
        <v>651</v>
      </c>
      <c r="O9" s="52" t="s">
        <v>652</v>
      </c>
      <c r="P9" s="52" t="s">
        <v>653</v>
      </c>
      <c r="Q9" s="52" t="s">
        <v>654</v>
      </c>
      <c r="R9" s="52" t="s">
        <v>655</v>
      </c>
      <c r="S9" s="52" t="s">
        <v>656</v>
      </c>
      <c r="T9" s="52" t="s">
        <v>657</v>
      </c>
      <c r="U9" s="52" t="s">
        <v>658</v>
      </c>
      <c r="V9" s="52" t="s">
        <v>659</v>
      </c>
      <c r="W9" s="52" t="s">
        <v>660</v>
      </c>
      <c r="X9" s="52" t="s">
        <v>661</v>
      </c>
      <c r="Y9" s="52" t="s">
        <v>649</v>
      </c>
      <c r="Z9" s="52" t="s">
        <v>650</v>
      </c>
      <c r="AA9" s="52" t="s">
        <v>662</v>
      </c>
      <c r="AB9" s="52" t="s">
        <v>663</v>
      </c>
      <c r="AC9" s="52" t="s">
        <v>664</v>
      </c>
      <c r="AD9" s="52" t="s">
        <v>665</v>
      </c>
      <c r="AE9" s="52" t="s">
        <v>666</v>
      </c>
      <c r="AF9" s="52" t="s">
        <v>667</v>
      </c>
      <c r="AG9" s="52" t="s">
        <v>668</v>
      </c>
      <c r="AH9" s="52" t="s">
        <v>669</v>
      </c>
      <c r="AI9" s="52" t="s">
        <v>670</v>
      </c>
      <c r="AJ9" s="52" t="s">
        <v>671</v>
      </c>
      <c r="AK9" s="52" t="s">
        <v>672</v>
      </c>
      <c r="AL9" s="52" t="s">
        <v>673</v>
      </c>
      <c r="AM9" s="52" t="s">
        <v>674</v>
      </c>
      <c r="AN9" s="52" t="s">
        <v>675</v>
      </c>
      <c r="AO9" s="52" t="s">
        <v>676</v>
      </c>
      <c r="AP9" s="52" t="s">
        <v>677</v>
      </c>
      <c r="AQ9" s="52" t="s">
        <v>678</v>
      </c>
      <c r="AR9" s="52" t="s">
        <v>679</v>
      </c>
      <c r="AS9" s="52" t="s">
        <v>680</v>
      </c>
      <c r="AT9" s="52" t="s">
        <v>681</v>
      </c>
      <c r="AU9" s="52" t="s">
        <v>682</v>
      </c>
      <c r="AV9" s="52" t="s">
        <v>683</v>
      </c>
      <c r="AW9" s="52" t="s">
        <v>685</v>
      </c>
      <c r="AX9" s="52" t="s">
        <v>686</v>
      </c>
      <c r="AY9" s="52" t="s">
        <v>687</v>
      </c>
      <c r="AZ9" s="52" t="s">
        <v>688</v>
      </c>
      <c r="BA9" s="52" t="s">
        <v>689</v>
      </c>
      <c r="BB9" s="52" t="s">
        <v>690</v>
      </c>
      <c r="BC9" s="52" t="s">
        <v>691</v>
      </c>
      <c r="BD9" s="52" t="s">
        <v>672</v>
      </c>
      <c r="BE9" s="52" t="s">
        <v>673</v>
      </c>
      <c r="BF9" s="52" t="s">
        <v>692</v>
      </c>
      <c r="BG9" s="52" t="s">
        <v>693</v>
      </c>
      <c r="BH9" s="52" t="s">
        <v>694</v>
      </c>
      <c r="BI9" s="52" t="s">
        <v>643</v>
      </c>
      <c r="BJ9" s="52" t="s">
        <v>695</v>
      </c>
      <c r="BK9" s="52" t="s">
        <v>696</v>
      </c>
      <c r="BL9" s="52" t="s">
        <v>697</v>
      </c>
      <c r="BM9" s="52" t="s">
        <v>698</v>
      </c>
      <c r="BN9" s="52" t="s">
        <v>672</v>
      </c>
      <c r="BO9" s="52" t="s">
        <v>673</v>
      </c>
      <c r="BP9" s="52" t="s">
        <v>699</v>
      </c>
    </row>
    <row r="10" spans="1:68" x14ac:dyDescent="0.35">
      <c r="A10" s="1" t="s">
        <v>700</v>
      </c>
      <c r="B10" s="1" t="s">
        <v>701</v>
      </c>
      <c r="D10" s="42" t="s">
        <v>702</v>
      </c>
      <c r="E10" s="42" t="s">
        <v>703</v>
      </c>
      <c r="F10" s="42" t="s">
        <v>704</v>
      </c>
      <c r="G10" s="42" t="s">
        <v>705</v>
      </c>
      <c r="H10" s="42" t="s">
        <v>706</v>
      </c>
      <c r="I10" s="42" t="s">
        <v>707</v>
      </c>
      <c r="J10" s="42" t="s">
        <v>708</v>
      </c>
      <c r="K10" s="42" t="s">
        <v>702</v>
      </c>
      <c r="L10" s="42" t="s">
        <v>703</v>
      </c>
      <c r="M10" s="42" t="s">
        <v>704</v>
      </c>
      <c r="N10" s="42" t="s">
        <v>705</v>
      </c>
      <c r="O10" s="42" t="s">
        <v>706</v>
      </c>
      <c r="P10" s="42" t="s">
        <v>707</v>
      </c>
      <c r="Q10" s="42" t="s">
        <v>708</v>
      </c>
      <c r="R10" s="42" t="s">
        <v>709</v>
      </c>
      <c r="S10" s="42" t="s">
        <v>710</v>
      </c>
      <c r="T10" s="42" t="s">
        <v>1964</v>
      </c>
      <c r="U10" s="42" t="s">
        <v>712</v>
      </c>
      <c r="V10" s="42" t="s">
        <v>713</v>
      </c>
      <c r="W10" s="42" t="s">
        <v>714</v>
      </c>
      <c r="X10" s="42" t="s">
        <v>702</v>
      </c>
      <c r="Y10" s="42" t="s">
        <v>703</v>
      </c>
      <c r="Z10" s="42" t="s">
        <v>704</v>
      </c>
      <c r="AA10" s="42" t="s">
        <v>705</v>
      </c>
      <c r="AB10" s="42" t="s">
        <v>706</v>
      </c>
      <c r="AC10" s="42" t="s">
        <v>707</v>
      </c>
      <c r="AD10" s="42" t="s">
        <v>702</v>
      </c>
      <c r="AE10" s="42" t="s">
        <v>703</v>
      </c>
      <c r="AF10" s="42" t="s">
        <v>704</v>
      </c>
      <c r="AG10" s="42" t="s">
        <v>702</v>
      </c>
      <c r="AH10" s="42" t="s">
        <v>703</v>
      </c>
      <c r="AI10" s="42" t="s">
        <v>704</v>
      </c>
      <c r="AJ10" s="42" t="s">
        <v>705</v>
      </c>
      <c r="AK10" s="42" t="s">
        <v>702</v>
      </c>
      <c r="AL10" s="42" t="s">
        <v>703</v>
      </c>
      <c r="AM10" s="42" t="s">
        <v>702</v>
      </c>
      <c r="AN10" s="42" t="s">
        <v>703</v>
      </c>
      <c r="AO10" s="42" t="s">
        <v>704</v>
      </c>
      <c r="AP10" s="42" t="s">
        <v>705</v>
      </c>
      <c r="AQ10" s="42" t="s">
        <v>706</v>
      </c>
      <c r="AR10" s="42" t="s">
        <v>707</v>
      </c>
      <c r="AS10" s="42" t="s">
        <v>708</v>
      </c>
      <c r="AT10" s="42" t="s">
        <v>709</v>
      </c>
      <c r="AU10" s="42" t="s">
        <v>710</v>
      </c>
      <c r="AW10" s="42" t="s">
        <v>702</v>
      </c>
      <c r="AX10" s="42" t="s">
        <v>703</v>
      </c>
      <c r="AY10" s="42" t="s">
        <v>704</v>
      </c>
      <c r="AZ10" s="42" t="s">
        <v>705</v>
      </c>
      <c r="BA10" s="42" t="s">
        <v>706</v>
      </c>
      <c r="BB10" s="42" t="s">
        <v>707</v>
      </c>
      <c r="BC10" s="42" t="s">
        <v>708</v>
      </c>
      <c r="BD10" s="42" t="s">
        <v>702</v>
      </c>
      <c r="BE10" s="42" t="s">
        <v>703</v>
      </c>
      <c r="BF10" s="42" t="s">
        <v>1965</v>
      </c>
      <c r="BG10" s="42" t="s">
        <v>703</v>
      </c>
      <c r="BH10" s="42" t="s">
        <v>704</v>
      </c>
      <c r="BI10" s="42" t="s">
        <v>705</v>
      </c>
      <c r="BJ10" s="42" t="s">
        <v>706</v>
      </c>
      <c r="BK10" s="42" t="s">
        <v>707</v>
      </c>
      <c r="BL10" s="42" t="s">
        <v>708</v>
      </c>
      <c r="BM10" s="42" t="s">
        <v>709</v>
      </c>
      <c r="BN10" s="42" t="s">
        <v>702</v>
      </c>
      <c r="BO10" s="42" t="s">
        <v>703</v>
      </c>
      <c r="BP10" s="42" t="s">
        <v>704</v>
      </c>
    </row>
    <row r="11" spans="1:68" x14ac:dyDescent="0.35">
      <c r="A11" s="1" t="s">
        <v>715</v>
      </c>
      <c r="B11" s="1" t="s">
        <v>716</v>
      </c>
      <c r="C11" s="42">
        <v>2412</v>
      </c>
      <c r="D11" s="42">
        <v>44</v>
      </c>
      <c r="E11" s="42">
        <v>497</v>
      </c>
      <c r="F11" s="42">
        <v>547</v>
      </c>
      <c r="G11" s="42">
        <v>350</v>
      </c>
      <c r="H11" s="42">
        <v>2368</v>
      </c>
      <c r="I11" s="42">
        <v>1871</v>
      </c>
      <c r="J11" s="42">
        <v>974</v>
      </c>
      <c r="K11" s="42">
        <v>58</v>
      </c>
      <c r="L11" s="42">
        <v>217</v>
      </c>
      <c r="M11" s="42">
        <v>111</v>
      </c>
      <c r="N11" s="42">
        <v>396</v>
      </c>
      <c r="O11" s="42">
        <v>298</v>
      </c>
      <c r="P11" s="42">
        <v>36</v>
      </c>
      <c r="Q11" s="42">
        <v>89</v>
      </c>
      <c r="R11" s="42">
        <v>76</v>
      </c>
      <c r="S11" s="42">
        <v>417</v>
      </c>
      <c r="T11" s="42">
        <v>19</v>
      </c>
      <c r="U11" s="42">
        <v>248</v>
      </c>
      <c r="V11" s="42">
        <v>328</v>
      </c>
      <c r="W11" s="42">
        <v>119</v>
      </c>
      <c r="X11" s="42">
        <v>58</v>
      </c>
      <c r="Y11" s="42">
        <v>217</v>
      </c>
      <c r="Z11" s="42">
        <v>111</v>
      </c>
      <c r="AA11" s="42">
        <v>730</v>
      </c>
      <c r="AB11" s="42">
        <v>701</v>
      </c>
      <c r="AC11" s="42">
        <v>595</v>
      </c>
      <c r="AD11" s="42">
        <v>1935</v>
      </c>
      <c r="AE11" s="42">
        <v>194</v>
      </c>
      <c r="AF11" s="42">
        <v>243</v>
      </c>
      <c r="AG11" s="42">
        <v>1077</v>
      </c>
      <c r="AH11" s="42">
        <v>361</v>
      </c>
      <c r="AI11" s="42">
        <v>955</v>
      </c>
      <c r="AJ11" s="42">
        <v>1335</v>
      </c>
      <c r="AK11" s="42">
        <v>2301</v>
      </c>
      <c r="AL11" s="42">
        <v>111</v>
      </c>
      <c r="AM11" s="42">
        <v>922</v>
      </c>
      <c r="AN11" s="42">
        <v>1490</v>
      </c>
      <c r="AO11" s="42">
        <v>842</v>
      </c>
      <c r="AP11" s="42">
        <v>648</v>
      </c>
      <c r="AQ11" s="42">
        <v>1570</v>
      </c>
      <c r="AR11" s="42">
        <v>724</v>
      </c>
      <c r="AS11" s="42">
        <v>648</v>
      </c>
      <c r="AT11" s="42">
        <v>118</v>
      </c>
      <c r="AU11" s="42">
        <v>1688</v>
      </c>
      <c r="AV11" s="42">
        <v>2412</v>
      </c>
      <c r="AW11" s="42">
        <v>2240</v>
      </c>
      <c r="AX11" s="42">
        <v>1719</v>
      </c>
      <c r="AY11" s="42">
        <v>411</v>
      </c>
      <c r="AZ11" s="42">
        <v>110</v>
      </c>
      <c r="BA11" s="42">
        <v>1829</v>
      </c>
      <c r="BB11" s="42">
        <v>2130</v>
      </c>
      <c r="BC11" s="42">
        <v>172</v>
      </c>
      <c r="BD11" s="42">
        <v>693</v>
      </c>
      <c r="BE11" s="42">
        <v>1719</v>
      </c>
      <c r="BF11" s="42">
        <v>2</v>
      </c>
      <c r="BG11" s="42">
        <v>105</v>
      </c>
      <c r="BH11" s="42">
        <v>104</v>
      </c>
      <c r="BI11" s="42">
        <v>162</v>
      </c>
      <c r="BJ11" s="42">
        <v>273</v>
      </c>
      <c r="BK11" s="42">
        <v>607</v>
      </c>
      <c r="BL11" s="42">
        <v>266</v>
      </c>
      <c r="BM11" s="42">
        <v>880</v>
      </c>
      <c r="BN11" s="42">
        <v>745</v>
      </c>
      <c r="BO11" s="42">
        <v>1617</v>
      </c>
      <c r="BP11" s="42">
        <v>50</v>
      </c>
    </row>
    <row r="12" spans="1:68" x14ac:dyDescent="0.35">
      <c r="A12" s="1" t="s">
        <v>717</v>
      </c>
      <c r="B12" s="1" t="s">
        <v>638</v>
      </c>
      <c r="C12" s="42">
        <v>300723</v>
      </c>
      <c r="D12" s="42">
        <v>15338</v>
      </c>
      <c r="E12" s="42">
        <v>67396</v>
      </c>
      <c r="F12" s="42">
        <v>46631</v>
      </c>
      <c r="G12" s="42">
        <v>28978</v>
      </c>
      <c r="H12" s="42">
        <v>285386</v>
      </c>
      <c r="I12" s="42">
        <v>217990</v>
      </c>
      <c r="J12" s="42">
        <v>142381</v>
      </c>
      <c r="K12" s="42">
        <v>5412</v>
      </c>
      <c r="L12" s="42">
        <v>28354</v>
      </c>
      <c r="M12" s="42">
        <v>15502</v>
      </c>
      <c r="N12" s="42">
        <v>48358</v>
      </c>
      <c r="O12" s="42">
        <v>26583</v>
      </c>
      <c r="P12" s="42">
        <v>4445</v>
      </c>
      <c r="Q12" s="42">
        <v>9906</v>
      </c>
      <c r="R12" s="42">
        <v>19430</v>
      </c>
      <c r="S12" s="42">
        <v>50794</v>
      </c>
      <c r="T12" s="42">
        <v>2523</v>
      </c>
      <c r="U12" s="42">
        <v>19395</v>
      </c>
      <c r="V12" s="42">
        <v>43631</v>
      </c>
      <c r="W12" s="42">
        <v>26391</v>
      </c>
      <c r="X12" s="42">
        <v>5412</v>
      </c>
      <c r="Y12" s="42">
        <v>28354</v>
      </c>
      <c r="Z12" s="42">
        <v>15502</v>
      </c>
      <c r="AA12" s="42">
        <v>79387</v>
      </c>
      <c r="AB12" s="42">
        <v>106520</v>
      </c>
      <c r="AC12" s="42">
        <v>65549</v>
      </c>
      <c r="AD12" s="42">
        <v>247198</v>
      </c>
      <c r="AE12" s="42">
        <v>23629</v>
      </c>
      <c r="AF12" s="42">
        <v>26992</v>
      </c>
      <c r="AG12" s="42">
        <v>142265</v>
      </c>
      <c r="AH12" s="42">
        <v>39160</v>
      </c>
      <c r="AI12" s="42">
        <v>114963</v>
      </c>
      <c r="AJ12" s="42">
        <v>158458</v>
      </c>
      <c r="AK12" s="42">
        <v>283627</v>
      </c>
      <c r="AL12" s="42">
        <v>17096</v>
      </c>
      <c r="AM12" s="42">
        <v>108747</v>
      </c>
      <c r="AN12" s="42">
        <v>191976</v>
      </c>
      <c r="AO12" s="42">
        <v>117434</v>
      </c>
      <c r="AP12" s="42">
        <v>74542</v>
      </c>
      <c r="AQ12" s="42">
        <v>183290</v>
      </c>
      <c r="AR12" s="42">
        <v>103639</v>
      </c>
      <c r="AS12" s="42">
        <v>92348</v>
      </c>
      <c r="AT12" s="42">
        <v>13795</v>
      </c>
      <c r="AU12" s="42">
        <v>197085</v>
      </c>
      <c r="AV12" s="42">
        <v>300723</v>
      </c>
      <c r="AW12" s="42">
        <v>278279</v>
      </c>
      <c r="AX12" s="42">
        <v>219469</v>
      </c>
      <c r="AY12" s="42">
        <v>45205</v>
      </c>
      <c r="AZ12" s="42">
        <v>13606</v>
      </c>
      <c r="BA12" s="42">
        <v>233075</v>
      </c>
      <c r="BB12" s="42">
        <v>264674</v>
      </c>
      <c r="BC12" s="42">
        <v>22444</v>
      </c>
      <c r="BD12" s="42">
        <v>92053</v>
      </c>
      <c r="BE12" s="42">
        <v>208670</v>
      </c>
      <c r="BF12" s="42">
        <v>718</v>
      </c>
      <c r="BG12" s="42">
        <v>11531</v>
      </c>
      <c r="BH12" s="42">
        <v>9912</v>
      </c>
      <c r="BI12" s="42">
        <v>16104</v>
      </c>
      <c r="BJ12" s="42">
        <v>28164</v>
      </c>
      <c r="BK12" s="42">
        <v>83958</v>
      </c>
      <c r="BL12" s="42">
        <v>26016</v>
      </c>
      <c r="BM12" s="42">
        <v>112122</v>
      </c>
      <c r="BN12" s="42">
        <v>88280</v>
      </c>
      <c r="BO12" s="42">
        <v>206897</v>
      </c>
      <c r="BP12" s="42">
        <v>5546</v>
      </c>
    </row>
    <row r="13" spans="1:68" x14ac:dyDescent="0.35">
      <c r="A13" s="1" t="s">
        <v>719</v>
      </c>
      <c r="B13" s="1" t="s">
        <v>3688</v>
      </c>
      <c r="C13" s="42">
        <v>90158</v>
      </c>
      <c r="D13" s="42">
        <v>4602</v>
      </c>
      <c r="E13" s="42">
        <v>20368</v>
      </c>
      <c r="F13" s="42">
        <v>11853</v>
      </c>
      <c r="G13" s="42">
        <v>7841</v>
      </c>
      <c r="H13" s="42">
        <v>85556</v>
      </c>
      <c r="I13" s="42">
        <v>65188</v>
      </c>
      <c r="J13" s="42">
        <v>45494</v>
      </c>
      <c r="K13" s="42">
        <v>1881</v>
      </c>
      <c r="L13" s="42">
        <v>11437</v>
      </c>
      <c r="M13" s="42">
        <v>8913</v>
      </c>
      <c r="N13" s="42">
        <v>10503</v>
      </c>
      <c r="O13" s="42">
        <v>9847</v>
      </c>
      <c r="P13" s="42">
        <v>508</v>
      </c>
      <c r="Q13" s="42">
        <v>657</v>
      </c>
      <c r="R13" s="42">
        <v>117</v>
      </c>
      <c r="S13" s="42">
        <v>15293</v>
      </c>
      <c r="T13" s="42" t="s">
        <v>1966</v>
      </c>
      <c r="U13" s="42">
        <v>6139</v>
      </c>
      <c r="V13" s="42">
        <v>21756</v>
      </c>
      <c r="W13" s="42">
        <v>2225</v>
      </c>
      <c r="X13" s="42">
        <v>1881</v>
      </c>
      <c r="Y13" s="42">
        <v>11437</v>
      </c>
      <c r="Z13" s="42">
        <v>8913</v>
      </c>
      <c r="AA13" s="42">
        <v>20859</v>
      </c>
      <c r="AB13" s="42">
        <v>18292</v>
      </c>
      <c r="AC13" s="42">
        <v>28777</v>
      </c>
      <c r="AD13" s="42">
        <v>65568</v>
      </c>
      <c r="AE13" s="42">
        <v>10748</v>
      </c>
      <c r="AF13" s="42">
        <v>13372</v>
      </c>
      <c r="AG13" s="42">
        <v>47677</v>
      </c>
      <c r="AH13" s="42">
        <v>10900</v>
      </c>
      <c r="AI13" s="42">
        <v>31362</v>
      </c>
      <c r="AJ13" s="42">
        <v>42481</v>
      </c>
      <c r="AK13" s="42">
        <v>85377</v>
      </c>
      <c r="AL13" s="42">
        <v>4781</v>
      </c>
      <c r="AM13" s="42">
        <v>27339</v>
      </c>
      <c r="AN13" s="42">
        <v>62819</v>
      </c>
      <c r="AO13" s="42">
        <v>43746</v>
      </c>
      <c r="AP13" s="42">
        <v>19072</v>
      </c>
      <c r="AQ13" s="42">
        <v>46412</v>
      </c>
      <c r="AR13" s="42">
        <v>37219</v>
      </c>
      <c r="AS13" s="42">
        <v>27184</v>
      </c>
      <c r="AT13" s="42">
        <v>6528</v>
      </c>
      <c r="AU13" s="42">
        <v>52939</v>
      </c>
      <c r="AV13" s="42">
        <v>90158</v>
      </c>
      <c r="AW13" s="42">
        <v>84287</v>
      </c>
      <c r="AX13" s="42">
        <v>65796</v>
      </c>
      <c r="AY13" s="42">
        <v>13395</v>
      </c>
      <c r="AZ13" s="42">
        <v>5096</v>
      </c>
      <c r="BA13" s="42">
        <v>70892</v>
      </c>
      <c r="BB13" s="42">
        <v>79191</v>
      </c>
      <c r="BC13" s="42">
        <v>5871</v>
      </c>
      <c r="BD13" s="42">
        <v>26406</v>
      </c>
      <c r="BE13" s="42">
        <v>63752</v>
      </c>
      <c r="BF13" s="42" t="s">
        <v>1966</v>
      </c>
      <c r="BG13" s="42">
        <v>1961</v>
      </c>
      <c r="BH13" s="42">
        <v>2966</v>
      </c>
      <c r="BI13" s="42">
        <v>5901</v>
      </c>
      <c r="BJ13" s="42">
        <v>6253</v>
      </c>
      <c r="BK13" s="42">
        <v>23980</v>
      </c>
      <c r="BL13" s="42">
        <v>8868</v>
      </c>
      <c r="BM13" s="42">
        <v>30233</v>
      </c>
      <c r="BN13" s="42">
        <v>27546</v>
      </c>
      <c r="BO13" s="42">
        <v>59729</v>
      </c>
      <c r="BP13" s="42">
        <v>2883</v>
      </c>
    </row>
    <row r="14" spans="1:68" x14ac:dyDescent="0.35">
      <c r="A14" s="1" t="s">
        <v>720</v>
      </c>
      <c r="B14" s="1"/>
      <c r="C14" s="53">
        <v>0.3</v>
      </c>
      <c r="D14" s="53">
        <v>0.3</v>
      </c>
      <c r="E14" s="53">
        <v>0.3</v>
      </c>
      <c r="F14" s="42" t="s">
        <v>754</v>
      </c>
      <c r="G14" s="53">
        <v>0.27</v>
      </c>
      <c r="H14" s="53">
        <v>0.3</v>
      </c>
      <c r="I14" s="53">
        <v>0.3</v>
      </c>
      <c r="J14" s="42" t="s">
        <v>740</v>
      </c>
      <c r="K14" s="53">
        <v>0.35</v>
      </c>
      <c r="L14" s="42" t="s">
        <v>779</v>
      </c>
      <c r="M14" s="42" t="s">
        <v>995</v>
      </c>
      <c r="N14" s="42" t="s">
        <v>738</v>
      </c>
      <c r="O14" s="42" t="s">
        <v>877</v>
      </c>
      <c r="P14" s="42" t="s">
        <v>815</v>
      </c>
      <c r="Q14" s="42" t="s">
        <v>819</v>
      </c>
      <c r="R14" s="42" t="s">
        <v>816</v>
      </c>
      <c r="S14" s="53">
        <v>0.3</v>
      </c>
      <c r="T14" s="42" t="s">
        <v>1966</v>
      </c>
      <c r="U14" s="53">
        <v>0.32</v>
      </c>
      <c r="V14" s="42" t="s">
        <v>1016</v>
      </c>
      <c r="W14" s="42" t="s">
        <v>817</v>
      </c>
      <c r="X14" s="53">
        <v>0.35</v>
      </c>
      <c r="Y14" s="42" t="s">
        <v>779</v>
      </c>
      <c r="Z14" s="42" t="s">
        <v>995</v>
      </c>
      <c r="AA14" s="42" t="s">
        <v>735</v>
      </c>
      <c r="AB14" s="42" t="s">
        <v>732</v>
      </c>
      <c r="AC14" s="42" t="s">
        <v>737</v>
      </c>
      <c r="AD14" s="42" t="s">
        <v>742</v>
      </c>
      <c r="AE14" s="42" t="s">
        <v>724</v>
      </c>
      <c r="AF14" s="42" t="s">
        <v>1016</v>
      </c>
      <c r="AG14" s="42" t="s">
        <v>787</v>
      </c>
      <c r="AH14" s="53">
        <v>0.28000000000000003</v>
      </c>
      <c r="AI14" s="42" t="s">
        <v>742</v>
      </c>
      <c r="AJ14" s="42" t="s">
        <v>742</v>
      </c>
      <c r="AK14" s="53">
        <v>0.3</v>
      </c>
      <c r="AL14" s="53">
        <v>0.28000000000000003</v>
      </c>
      <c r="AM14" s="42" t="s">
        <v>754</v>
      </c>
      <c r="AN14" s="42" t="s">
        <v>749</v>
      </c>
      <c r="AO14" s="42" t="s">
        <v>877</v>
      </c>
      <c r="AP14" s="42" t="s">
        <v>735</v>
      </c>
      <c r="AQ14" s="42" t="s">
        <v>754</v>
      </c>
      <c r="AR14" s="42" t="s">
        <v>741</v>
      </c>
      <c r="AS14" s="53">
        <v>0.28999999999999998</v>
      </c>
      <c r="AT14" s="42" t="s">
        <v>726</v>
      </c>
      <c r="AU14" s="42" t="s">
        <v>742</v>
      </c>
      <c r="AV14" s="53">
        <v>0.3</v>
      </c>
      <c r="AW14" s="53">
        <v>0.3</v>
      </c>
      <c r="AX14" s="53">
        <v>0.3</v>
      </c>
      <c r="AY14" s="53">
        <v>0.3</v>
      </c>
      <c r="AZ14" s="53">
        <v>0.37</v>
      </c>
      <c r="BA14" s="53">
        <v>0.3</v>
      </c>
      <c r="BB14" s="53">
        <v>0.3</v>
      </c>
      <c r="BC14" s="53">
        <v>0.26</v>
      </c>
      <c r="BD14" s="53">
        <v>0.28999999999999998</v>
      </c>
      <c r="BE14" s="53">
        <v>0.31</v>
      </c>
      <c r="BF14" s="42" t="s">
        <v>1966</v>
      </c>
      <c r="BG14" s="42" t="s">
        <v>732</v>
      </c>
      <c r="BH14" s="53">
        <v>0.3</v>
      </c>
      <c r="BI14" s="53">
        <v>0.37</v>
      </c>
      <c r="BJ14" s="42" t="s">
        <v>738</v>
      </c>
      <c r="BK14" s="53">
        <v>0.28999999999999998</v>
      </c>
      <c r="BL14" s="53">
        <v>0.34</v>
      </c>
      <c r="BM14" s="42" t="s">
        <v>742</v>
      </c>
      <c r="BN14" s="53">
        <v>0.31</v>
      </c>
      <c r="BO14" s="53">
        <v>0.28999999999999998</v>
      </c>
      <c r="BP14" s="42" t="s">
        <v>782</v>
      </c>
    </row>
    <row r="15" spans="1:68" x14ac:dyDescent="0.35">
      <c r="A15" s="1" t="s">
        <v>756</v>
      </c>
      <c r="B15" s="1"/>
      <c r="H15" s="42" t="s">
        <v>704</v>
      </c>
      <c r="I15" s="42" t="s">
        <v>704</v>
      </c>
      <c r="J15" s="42" t="s">
        <v>704</v>
      </c>
      <c r="K15" s="42" t="s">
        <v>3701</v>
      </c>
      <c r="L15" s="42" t="s">
        <v>3702</v>
      </c>
      <c r="M15" s="42" t="s">
        <v>3703</v>
      </c>
      <c r="N15" s="42" t="s">
        <v>3704</v>
      </c>
      <c r="O15" s="42" t="s">
        <v>3701</v>
      </c>
      <c r="P15" s="42" t="s">
        <v>709</v>
      </c>
      <c r="Q15" s="42" t="s">
        <v>709</v>
      </c>
      <c r="S15" s="42" t="s">
        <v>3701</v>
      </c>
      <c r="U15" s="42" t="s">
        <v>3701</v>
      </c>
      <c r="V15" s="42" t="s">
        <v>3703</v>
      </c>
      <c r="W15" s="42" t="s">
        <v>709</v>
      </c>
      <c r="X15" s="42" t="s">
        <v>706</v>
      </c>
      <c r="Y15" s="42" t="s">
        <v>1028</v>
      </c>
      <c r="Z15" s="42" t="s">
        <v>909</v>
      </c>
      <c r="AA15" s="42" t="s">
        <v>706</v>
      </c>
      <c r="AC15" s="42" t="s">
        <v>1028</v>
      </c>
      <c r="AE15" s="42" t="s">
        <v>702</v>
      </c>
      <c r="AF15" s="42" t="s">
        <v>702</v>
      </c>
      <c r="AG15" s="42" t="s">
        <v>768</v>
      </c>
      <c r="AN15" s="42" t="s">
        <v>906</v>
      </c>
      <c r="AO15" s="42" t="s">
        <v>1416</v>
      </c>
      <c r="AR15" s="42" t="s">
        <v>1198</v>
      </c>
      <c r="AS15" s="42" t="s">
        <v>706</v>
      </c>
      <c r="AT15" s="42" t="s">
        <v>1052</v>
      </c>
      <c r="AZ15" s="42" t="s">
        <v>708</v>
      </c>
      <c r="BH15" s="42" t="s">
        <v>703</v>
      </c>
      <c r="BI15" s="42" t="s">
        <v>1188</v>
      </c>
      <c r="BK15" s="42" t="s">
        <v>918</v>
      </c>
      <c r="BL15" s="42" t="s">
        <v>1417</v>
      </c>
      <c r="BM15" s="42" t="s">
        <v>703</v>
      </c>
      <c r="BP15" s="42" t="s">
        <v>831</v>
      </c>
    </row>
    <row r="16" spans="1:68" x14ac:dyDescent="0.35">
      <c r="A16" s="1" t="s">
        <v>719</v>
      </c>
      <c r="B16" s="1" t="s">
        <v>3689</v>
      </c>
      <c r="C16" s="42">
        <v>56916</v>
      </c>
      <c r="D16" s="42">
        <v>3916</v>
      </c>
      <c r="E16" s="42">
        <v>15132</v>
      </c>
      <c r="F16" s="42">
        <v>14609</v>
      </c>
      <c r="G16" s="42">
        <v>9172</v>
      </c>
      <c r="H16" s="42">
        <v>53000</v>
      </c>
      <c r="I16" s="42">
        <v>37868</v>
      </c>
      <c r="J16" s="42">
        <v>14087</v>
      </c>
      <c r="K16" s="42">
        <v>1077</v>
      </c>
      <c r="L16" s="42">
        <v>4052</v>
      </c>
      <c r="M16" s="42">
        <v>1084</v>
      </c>
      <c r="N16" s="42">
        <v>12232</v>
      </c>
      <c r="O16" s="42">
        <v>4373</v>
      </c>
      <c r="P16" s="42">
        <v>1735</v>
      </c>
      <c r="Q16" s="42">
        <v>2172</v>
      </c>
      <c r="R16" s="42">
        <v>901</v>
      </c>
      <c r="S16" s="42">
        <v>13526</v>
      </c>
      <c r="T16" s="42" t="s">
        <v>1966</v>
      </c>
      <c r="U16" s="42">
        <v>1999</v>
      </c>
      <c r="V16" s="42">
        <v>9359</v>
      </c>
      <c r="W16" s="42">
        <v>3870</v>
      </c>
      <c r="X16" s="42">
        <v>1077</v>
      </c>
      <c r="Y16" s="42">
        <v>4052</v>
      </c>
      <c r="Z16" s="42">
        <v>1084</v>
      </c>
      <c r="AA16" s="42">
        <v>18341</v>
      </c>
      <c r="AB16" s="42">
        <v>20469</v>
      </c>
      <c r="AC16" s="42">
        <v>11893</v>
      </c>
      <c r="AD16" s="42">
        <v>49733</v>
      </c>
      <c r="AE16" s="42">
        <v>2855</v>
      </c>
      <c r="AF16" s="42">
        <v>3109</v>
      </c>
      <c r="AG16" s="42">
        <v>20062</v>
      </c>
      <c r="AH16" s="42">
        <v>15078</v>
      </c>
      <c r="AI16" s="42">
        <v>20924</v>
      </c>
      <c r="AJ16" s="42">
        <v>36853</v>
      </c>
      <c r="AK16" s="42">
        <v>54216</v>
      </c>
      <c r="AL16" s="42">
        <v>2699</v>
      </c>
      <c r="AM16" s="42">
        <v>28024</v>
      </c>
      <c r="AN16" s="42">
        <v>28892</v>
      </c>
      <c r="AO16" s="42">
        <v>16477</v>
      </c>
      <c r="AP16" s="42">
        <v>12414</v>
      </c>
      <c r="AQ16" s="42">
        <v>40438</v>
      </c>
      <c r="AR16" s="42">
        <v>12162</v>
      </c>
      <c r="AS16" s="42">
        <v>11264</v>
      </c>
      <c r="AT16" s="42">
        <v>4316</v>
      </c>
      <c r="AU16" s="42">
        <v>44754</v>
      </c>
      <c r="AV16" s="42">
        <v>56916</v>
      </c>
      <c r="AW16" s="42">
        <v>53713</v>
      </c>
      <c r="AX16" s="42">
        <v>38863</v>
      </c>
      <c r="AY16" s="42">
        <v>12861</v>
      </c>
      <c r="AZ16" s="42">
        <v>1990</v>
      </c>
      <c r="BA16" s="42">
        <v>40852</v>
      </c>
      <c r="BB16" s="42">
        <v>51724</v>
      </c>
      <c r="BC16" s="42">
        <v>3202</v>
      </c>
      <c r="BD16" s="42">
        <v>18854</v>
      </c>
      <c r="BE16" s="42">
        <v>38062</v>
      </c>
      <c r="BF16" s="42" t="s">
        <v>1966</v>
      </c>
      <c r="BG16" s="42">
        <v>5834</v>
      </c>
      <c r="BH16" s="42">
        <v>3188</v>
      </c>
      <c r="BI16" s="42">
        <v>6203</v>
      </c>
      <c r="BJ16" s="42">
        <v>7647</v>
      </c>
      <c r="BK16" s="42">
        <v>10828</v>
      </c>
      <c r="BL16" s="42">
        <v>9392</v>
      </c>
      <c r="BM16" s="42">
        <v>18476</v>
      </c>
      <c r="BN16" s="42">
        <v>15163</v>
      </c>
      <c r="BO16" s="42">
        <v>41304</v>
      </c>
      <c r="BP16" s="42">
        <v>448</v>
      </c>
    </row>
    <row r="17" spans="1:68" x14ac:dyDescent="0.35">
      <c r="A17" s="1" t="s">
        <v>720</v>
      </c>
      <c r="B17" s="1"/>
      <c r="C17" s="53">
        <v>0.19</v>
      </c>
      <c r="D17" s="53">
        <v>0.26</v>
      </c>
      <c r="E17" s="42" t="s">
        <v>738</v>
      </c>
      <c r="F17" s="42" t="s">
        <v>783</v>
      </c>
      <c r="G17" s="42" t="s">
        <v>740</v>
      </c>
      <c r="H17" s="53">
        <v>0.19</v>
      </c>
      <c r="I17" s="42" t="s">
        <v>732</v>
      </c>
      <c r="J17" s="42" t="s">
        <v>814</v>
      </c>
      <c r="K17" s="53">
        <v>0.2</v>
      </c>
      <c r="L17" s="53">
        <v>0.14000000000000001</v>
      </c>
      <c r="M17" s="42" t="s">
        <v>819</v>
      </c>
      <c r="N17" s="42" t="s">
        <v>754</v>
      </c>
      <c r="O17" s="53">
        <v>0.16</v>
      </c>
      <c r="P17" s="42" t="s">
        <v>727</v>
      </c>
      <c r="Q17" s="53">
        <v>0.22</v>
      </c>
      <c r="R17" s="42" t="s">
        <v>813</v>
      </c>
      <c r="S17" s="42" t="s">
        <v>742</v>
      </c>
      <c r="T17" s="42" t="s">
        <v>1966</v>
      </c>
      <c r="U17" s="42" t="s">
        <v>814</v>
      </c>
      <c r="V17" s="53">
        <v>0.21</v>
      </c>
      <c r="W17" s="53">
        <v>0.15</v>
      </c>
      <c r="X17" s="53">
        <v>0.2</v>
      </c>
      <c r="Y17" s="53">
        <v>0.14000000000000001</v>
      </c>
      <c r="Z17" s="42" t="s">
        <v>819</v>
      </c>
      <c r="AA17" s="42" t="s">
        <v>753</v>
      </c>
      <c r="AB17" s="53">
        <v>0.19</v>
      </c>
      <c r="AC17" s="53">
        <v>0.18</v>
      </c>
      <c r="AD17" s="42" t="s">
        <v>746</v>
      </c>
      <c r="AE17" s="42" t="s">
        <v>805</v>
      </c>
      <c r="AF17" s="42" t="s">
        <v>805</v>
      </c>
      <c r="AG17" s="42" t="s">
        <v>809</v>
      </c>
      <c r="AH17" s="42" t="s">
        <v>727</v>
      </c>
      <c r="AI17" s="53">
        <v>0.18</v>
      </c>
      <c r="AJ17" s="42" t="s">
        <v>753</v>
      </c>
      <c r="AK17" s="53">
        <v>0.19</v>
      </c>
      <c r="AL17" s="53">
        <v>0.16</v>
      </c>
      <c r="AM17" s="42" t="s">
        <v>735</v>
      </c>
      <c r="AN17" s="42" t="s">
        <v>821</v>
      </c>
      <c r="AO17" s="42" t="s">
        <v>809</v>
      </c>
      <c r="AP17" s="53">
        <v>0.17</v>
      </c>
      <c r="AQ17" s="42" t="s">
        <v>738</v>
      </c>
      <c r="AR17" s="42" t="s">
        <v>805</v>
      </c>
      <c r="AS17" s="42" t="s">
        <v>805</v>
      </c>
      <c r="AT17" s="42" t="s">
        <v>783</v>
      </c>
      <c r="AU17" s="42" t="s">
        <v>753</v>
      </c>
      <c r="AV17" s="53">
        <v>0.19</v>
      </c>
      <c r="AW17" s="53">
        <v>0.19</v>
      </c>
      <c r="AX17" s="42" t="s">
        <v>820</v>
      </c>
      <c r="AY17" s="42" t="s">
        <v>745</v>
      </c>
      <c r="AZ17" s="53">
        <v>0.15</v>
      </c>
      <c r="BA17" s="42" t="s">
        <v>820</v>
      </c>
      <c r="BB17" s="42" t="s">
        <v>746</v>
      </c>
      <c r="BC17" s="53">
        <v>0.14000000000000001</v>
      </c>
      <c r="BD17" s="53">
        <v>0.2</v>
      </c>
      <c r="BE17" s="53">
        <v>0.18</v>
      </c>
      <c r="BF17" s="42" t="s">
        <v>1966</v>
      </c>
      <c r="BG17" s="42" t="s">
        <v>785</v>
      </c>
      <c r="BH17" s="42" t="s">
        <v>740</v>
      </c>
      <c r="BI17" s="42" t="s">
        <v>727</v>
      </c>
      <c r="BJ17" s="42" t="s">
        <v>742</v>
      </c>
      <c r="BK17" s="42" t="s">
        <v>822</v>
      </c>
      <c r="BL17" s="42" t="s">
        <v>741</v>
      </c>
      <c r="BM17" s="42" t="s">
        <v>812</v>
      </c>
      <c r="BN17" s="53">
        <v>0.17</v>
      </c>
      <c r="BO17" s="42" t="s">
        <v>746</v>
      </c>
      <c r="BP17" s="42" t="s">
        <v>817</v>
      </c>
    </row>
    <row r="18" spans="1:68" x14ac:dyDescent="0.35">
      <c r="A18" s="1" t="s">
        <v>756</v>
      </c>
      <c r="B18" s="1"/>
      <c r="D18" s="42" t="s">
        <v>708</v>
      </c>
      <c r="E18" s="42" t="s">
        <v>1194</v>
      </c>
      <c r="F18" s="42" t="s">
        <v>1153</v>
      </c>
      <c r="G18" s="42" t="s">
        <v>1153</v>
      </c>
      <c r="H18" s="42" t="s">
        <v>708</v>
      </c>
      <c r="I18" s="42" t="s">
        <v>708</v>
      </c>
      <c r="K18" s="42" t="s">
        <v>3705</v>
      </c>
      <c r="L18" s="42" t="s">
        <v>709</v>
      </c>
      <c r="N18" s="42" t="s">
        <v>3706</v>
      </c>
      <c r="O18" s="42" t="s">
        <v>3705</v>
      </c>
      <c r="P18" s="42" t="s">
        <v>3707</v>
      </c>
      <c r="Q18" s="42" t="s">
        <v>3705</v>
      </c>
      <c r="S18" s="42" t="s">
        <v>3706</v>
      </c>
      <c r="V18" s="42" t="s">
        <v>1241</v>
      </c>
      <c r="W18" s="42" t="s">
        <v>709</v>
      </c>
      <c r="X18" s="42" t="s">
        <v>704</v>
      </c>
      <c r="AA18" s="42" t="s">
        <v>1177</v>
      </c>
      <c r="AB18" s="42" t="s">
        <v>704</v>
      </c>
      <c r="AC18" s="42" t="s">
        <v>704</v>
      </c>
      <c r="AD18" s="42" t="s">
        <v>767</v>
      </c>
      <c r="AH18" s="42" t="s">
        <v>868</v>
      </c>
      <c r="AI18" s="42" t="s">
        <v>702</v>
      </c>
      <c r="AJ18" s="42" t="s">
        <v>795</v>
      </c>
      <c r="AM18" s="42" t="s">
        <v>1131</v>
      </c>
      <c r="AN18" s="42" t="s">
        <v>707</v>
      </c>
      <c r="AP18" s="42" t="s">
        <v>1057</v>
      </c>
      <c r="AQ18" s="42" t="s">
        <v>938</v>
      </c>
      <c r="AT18" s="42" t="s">
        <v>1152</v>
      </c>
      <c r="AU18" s="42" t="s">
        <v>938</v>
      </c>
      <c r="AY18" s="42" t="s">
        <v>1072</v>
      </c>
      <c r="BG18" s="42" t="s">
        <v>911</v>
      </c>
      <c r="BH18" s="42" t="s">
        <v>903</v>
      </c>
      <c r="BI18" s="42" t="s">
        <v>902</v>
      </c>
      <c r="BJ18" s="42" t="s">
        <v>903</v>
      </c>
      <c r="BL18" s="42" t="s">
        <v>902</v>
      </c>
      <c r="BO18" s="42" t="s">
        <v>704</v>
      </c>
    </row>
    <row r="19" spans="1:68" x14ac:dyDescent="0.35">
      <c r="A19" s="1" t="s">
        <v>719</v>
      </c>
      <c r="B19" s="1" t="s">
        <v>3692</v>
      </c>
      <c r="C19" s="42">
        <v>50534</v>
      </c>
      <c r="D19" s="42">
        <v>1422</v>
      </c>
      <c r="E19" s="42">
        <v>5526</v>
      </c>
      <c r="F19" s="42">
        <v>4689</v>
      </c>
      <c r="G19" s="42">
        <v>3896</v>
      </c>
      <c r="H19" s="42">
        <v>49112</v>
      </c>
      <c r="I19" s="42">
        <v>43586</v>
      </c>
      <c r="J19" s="42">
        <v>35001</v>
      </c>
      <c r="K19" s="42">
        <v>1037</v>
      </c>
      <c r="L19" s="42">
        <v>2870</v>
      </c>
      <c r="M19" s="42">
        <v>3533</v>
      </c>
      <c r="N19" s="42">
        <v>1646</v>
      </c>
      <c r="O19" s="42">
        <v>2447</v>
      </c>
      <c r="P19" s="42">
        <v>1285</v>
      </c>
      <c r="Q19" s="42">
        <v>1748</v>
      </c>
      <c r="R19" s="42">
        <v>16825</v>
      </c>
      <c r="S19" s="42">
        <v>6849</v>
      </c>
      <c r="T19" s="42" t="s">
        <v>1966</v>
      </c>
      <c r="U19" s="42">
        <v>1110</v>
      </c>
      <c r="V19" s="42">
        <v>9454</v>
      </c>
      <c r="W19" s="42">
        <v>1729</v>
      </c>
      <c r="X19" s="42">
        <v>1037</v>
      </c>
      <c r="Y19" s="42">
        <v>2870</v>
      </c>
      <c r="Z19" s="42">
        <v>3533</v>
      </c>
      <c r="AA19" s="42">
        <v>5378</v>
      </c>
      <c r="AB19" s="42">
        <v>27151</v>
      </c>
      <c r="AC19" s="42">
        <v>10564</v>
      </c>
      <c r="AD19" s="42">
        <v>39508</v>
      </c>
      <c r="AE19" s="42">
        <v>1515</v>
      </c>
      <c r="AF19" s="42">
        <v>9121</v>
      </c>
      <c r="AG19" s="42">
        <v>28375</v>
      </c>
      <c r="AH19" s="42">
        <v>6682</v>
      </c>
      <c r="AI19" s="42">
        <v>15363</v>
      </c>
      <c r="AJ19" s="42">
        <v>22159</v>
      </c>
      <c r="AK19" s="42">
        <v>46668</v>
      </c>
      <c r="AL19" s="42">
        <v>3866</v>
      </c>
      <c r="AM19" s="42">
        <v>10779</v>
      </c>
      <c r="AN19" s="42">
        <v>39754</v>
      </c>
      <c r="AO19" s="42">
        <v>33011</v>
      </c>
      <c r="AP19" s="42">
        <v>6743</v>
      </c>
      <c r="AQ19" s="42">
        <v>17522</v>
      </c>
      <c r="AR19" s="42">
        <v>32639</v>
      </c>
      <c r="AS19" s="42">
        <v>23991</v>
      </c>
      <c r="AT19" s="42">
        <v>373</v>
      </c>
      <c r="AU19" s="42">
        <v>17895</v>
      </c>
      <c r="AV19" s="42">
        <v>50534</v>
      </c>
      <c r="AW19" s="42">
        <v>48828</v>
      </c>
      <c r="AX19" s="42">
        <v>43290</v>
      </c>
      <c r="AY19" s="42">
        <v>4393</v>
      </c>
      <c r="AZ19" s="42">
        <v>1145</v>
      </c>
      <c r="BA19" s="42">
        <v>44435</v>
      </c>
      <c r="BB19" s="42">
        <v>47683</v>
      </c>
      <c r="BC19" s="42">
        <v>1706</v>
      </c>
      <c r="BD19" s="42">
        <v>24207</v>
      </c>
      <c r="BE19" s="42">
        <v>26327</v>
      </c>
      <c r="BF19" s="42" t="s">
        <v>1966</v>
      </c>
      <c r="BG19" s="42">
        <v>1248</v>
      </c>
      <c r="BH19" s="42">
        <v>617</v>
      </c>
      <c r="BI19" s="42">
        <v>2780</v>
      </c>
      <c r="BJ19" s="42">
        <v>3894</v>
      </c>
      <c r="BK19" s="42">
        <v>13243</v>
      </c>
      <c r="BL19" s="42">
        <v>3396</v>
      </c>
      <c r="BM19" s="42">
        <v>17137</v>
      </c>
      <c r="BN19" s="42">
        <v>16178</v>
      </c>
      <c r="BO19" s="42">
        <v>34053</v>
      </c>
      <c r="BP19" s="42">
        <v>302</v>
      </c>
    </row>
    <row r="20" spans="1:68" x14ac:dyDescent="0.35">
      <c r="A20" s="1" t="s">
        <v>720</v>
      </c>
      <c r="B20" s="1"/>
      <c r="C20" s="53">
        <v>0.17</v>
      </c>
      <c r="D20" s="53">
        <v>0.09</v>
      </c>
      <c r="E20" s="42" t="s">
        <v>817</v>
      </c>
      <c r="F20" s="42" t="s">
        <v>814</v>
      </c>
      <c r="G20" s="53">
        <v>0.13</v>
      </c>
      <c r="H20" s="53">
        <v>0.17</v>
      </c>
      <c r="I20" s="42" t="s">
        <v>746</v>
      </c>
      <c r="J20" s="42" t="s">
        <v>754</v>
      </c>
      <c r="K20" s="53">
        <v>0.19</v>
      </c>
      <c r="L20" s="42" t="s">
        <v>814</v>
      </c>
      <c r="M20" s="53">
        <v>0.23</v>
      </c>
      <c r="N20" s="42" t="s">
        <v>811</v>
      </c>
      <c r="O20" s="42" t="s">
        <v>818</v>
      </c>
      <c r="P20" s="53">
        <v>0.28999999999999998</v>
      </c>
      <c r="Q20" s="53">
        <v>0.18</v>
      </c>
      <c r="R20" s="42" t="s">
        <v>1023</v>
      </c>
      <c r="S20" s="42" t="s">
        <v>822</v>
      </c>
      <c r="T20" s="42" t="s">
        <v>1966</v>
      </c>
      <c r="U20" s="42" t="s">
        <v>810</v>
      </c>
      <c r="V20" s="42" t="s">
        <v>738</v>
      </c>
      <c r="W20" s="42" t="s">
        <v>819</v>
      </c>
      <c r="X20" s="53">
        <v>0.19</v>
      </c>
      <c r="Y20" s="42" t="s">
        <v>814</v>
      </c>
      <c r="Z20" s="53">
        <v>0.23</v>
      </c>
      <c r="AA20" s="42" t="s">
        <v>819</v>
      </c>
      <c r="AB20" s="42" t="s">
        <v>754</v>
      </c>
      <c r="AC20" s="53">
        <v>0.16</v>
      </c>
      <c r="AD20" s="42" t="s">
        <v>812</v>
      </c>
      <c r="AE20" s="42" t="s">
        <v>810</v>
      </c>
      <c r="AF20" s="42" t="s">
        <v>787</v>
      </c>
      <c r="AG20" s="42" t="s">
        <v>746</v>
      </c>
      <c r="AH20" s="53">
        <v>0.17</v>
      </c>
      <c r="AI20" s="42" t="s">
        <v>822</v>
      </c>
      <c r="AJ20" s="42" t="s">
        <v>809</v>
      </c>
      <c r="AK20" s="53">
        <v>0.16</v>
      </c>
      <c r="AL20" s="53">
        <v>0.23</v>
      </c>
      <c r="AM20" s="42" t="s">
        <v>814</v>
      </c>
      <c r="AN20" s="42" t="s">
        <v>786</v>
      </c>
      <c r="AO20" s="42" t="s">
        <v>745</v>
      </c>
      <c r="AP20" s="42" t="s">
        <v>818</v>
      </c>
      <c r="AQ20" s="42" t="s">
        <v>814</v>
      </c>
      <c r="AR20" s="42" t="s">
        <v>783</v>
      </c>
      <c r="AS20" s="42" t="s">
        <v>735</v>
      </c>
      <c r="AT20" s="42" t="s">
        <v>811</v>
      </c>
      <c r="AU20" s="42" t="s">
        <v>818</v>
      </c>
      <c r="AV20" s="53">
        <v>0.17</v>
      </c>
      <c r="AW20" s="42" t="s">
        <v>820</v>
      </c>
      <c r="AX20" s="42" t="s">
        <v>746</v>
      </c>
      <c r="AY20" s="42" t="s">
        <v>814</v>
      </c>
      <c r="AZ20" s="42" t="s">
        <v>817</v>
      </c>
      <c r="BA20" s="42" t="s">
        <v>788</v>
      </c>
      <c r="BB20" s="42" t="s">
        <v>820</v>
      </c>
      <c r="BC20" s="42" t="s">
        <v>817</v>
      </c>
      <c r="BD20" s="42" t="s">
        <v>735</v>
      </c>
      <c r="BE20" s="42" t="s">
        <v>822</v>
      </c>
      <c r="BF20" s="42" t="s">
        <v>1966</v>
      </c>
      <c r="BG20" s="53">
        <v>0.11</v>
      </c>
      <c r="BH20" s="42" t="s">
        <v>810</v>
      </c>
      <c r="BI20" s="53">
        <v>0.17</v>
      </c>
      <c r="BJ20" s="53">
        <v>0.14000000000000001</v>
      </c>
      <c r="BK20" s="53">
        <v>0.16</v>
      </c>
      <c r="BL20" s="53">
        <v>0.13</v>
      </c>
      <c r="BM20" s="53">
        <v>0.15</v>
      </c>
      <c r="BN20" s="53">
        <v>0.18</v>
      </c>
      <c r="BO20" s="53">
        <v>0.16</v>
      </c>
      <c r="BP20" s="42" t="s">
        <v>813</v>
      </c>
    </row>
    <row r="21" spans="1:68" x14ac:dyDescent="0.35">
      <c r="A21" s="1" t="s">
        <v>756</v>
      </c>
      <c r="B21" s="1"/>
      <c r="G21" s="42" t="s">
        <v>703</v>
      </c>
      <c r="H21" s="42" t="s">
        <v>767</v>
      </c>
      <c r="I21" s="42" t="s">
        <v>1184</v>
      </c>
      <c r="J21" s="42" t="s">
        <v>774</v>
      </c>
      <c r="K21" s="42" t="s">
        <v>2175</v>
      </c>
      <c r="L21" s="42" t="s">
        <v>705</v>
      </c>
      <c r="M21" s="42" t="s">
        <v>3708</v>
      </c>
      <c r="O21" s="42" t="s">
        <v>705</v>
      </c>
      <c r="P21" s="42" t="s">
        <v>3708</v>
      </c>
      <c r="Q21" s="42" t="s">
        <v>2175</v>
      </c>
      <c r="R21" s="42" t="s">
        <v>1171</v>
      </c>
      <c r="S21" s="42" t="s">
        <v>1933</v>
      </c>
      <c r="V21" s="42" t="s">
        <v>3708</v>
      </c>
      <c r="X21" s="42" t="s">
        <v>705</v>
      </c>
      <c r="Z21" s="42" t="s">
        <v>769</v>
      </c>
      <c r="AB21" s="42" t="s">
        <v>766</v>
      </c>
      <c r="AC21" s="42" t="s">
        <v>769</v>
      </c>
      <c r="AD21" s="42" t="s">
        <v>703</v>
      </c>
      <c r="AF21" s="42" t="s">
        <v>831</v>
      </c>
      <c r="AG21" s="42" t="s">
        <v>897</v>
      </c>
      <c r="AM21" s="42" t="s">
        <v>709</v>
      </c>
      <c r="AN21" s="42" t="s">
        <v>912</v>
      </c>
      <c r="AO21" s="42" t="s">
        <v>1044</v>
      </c>
      <c r="AP21" s="42" t="s">
        <v>709</v>
      </c>
      <c r="AQ21" s="42" t="s">
        <v>709</v>
      </c>
      <c r="AR21" s="42" t="s">
        <v>1192</v>
      </c>
      <c r="AS21" s="42" t="s">
        <v>1044</v>
      </c>
      <c r="AU21" s="42" t="s">
        <v>709</v>
      </c>
      <c r="AW21" s="42" t="s">
        <v>834</v>
      </c>
      <c r="AX21" s="42" t="s">
        <v>834</v>
      </c>
      <c r="BA21" s="42" t="s">
        <v>834</v>
      </c>
      <c r="BB21" s="42" t="s">
        <v>834</v>
      </c>
      <c r="BD21" s="42" t="s">
        <v>703</v>
      </c>
      <c r="BI21" s="42" t="s">
        <v>704</v>
      </c>
      <c r="BJ21" s="42" t="s">
        <v>704</v>
      </c>
      <c r="BK21" s="42" t="s">
        <v>704</v>
      </c>
      <c r="BM21" s="42" t="s">
        <v>704</v>
      </c>
      <c r="BN21" s="42" t="s">
        <v>704</v>
      </c>
      <c r="BO21" s="42" t="s">
        <v>704</v>
      </c>
    </row>
    <row r="22" spans="1:68" x14ac:dyDescent="0.35">
      <c r="A22" s="1" t="s">
        <v>719</v>
      </c>
      <c r="B22" s="1" t="s">
        <v>3690</v>
      </c>
      <c r="C22" s="42">
        <v>45903</v>
      </c>
      <c r="D22" s="42">
        <v>2277</v>
      </c>
      <c r="E22" s="42">
        <v>10189</v>
      </c>
      <c r="F22" s="42">
        <v>7706</v>
      </c>
      <c r="G22" s="42">
        <v>7721</v>
      </c>
      <c r="H22" s="42">
        <v>43626</v>
      </c>
      <c r="I22" s="42">
        <v>33436</v>
      </c>
      <c r="J22" s="42">
        <v>18009</v>
      </c>
      <c r="K22" s="42">
        <v>1224</v>
      </c>
      <c r="L22" s="42">
        <v>1456</v>
      </c>
      <c r="M22" s="42">
        <v>2576</v>
      </c>
      <c r="N22" s="42">
        <v>17193</v>
      </c>
      <c r="O22" s="42">
        <v>5891</v>
      </c>
      <c r="P22" s="42">
        <v>870</v>
      </c>
      <c r="Q22" s="42">
        <v>0</v>
      </c>
      <c r="R22" s="42">
        <v>286</v>
      </c>
      <c r="S22" s="42">
        <v>8371</v>
      </c>
      <c r="T22" s="42" t="s">
        <v>1966</v>
      </c>
      <c r="U22" s="42">
        <v>3160</v>
      </c>
      <c r="V22" s="42">
        <v>3609</v>
      </c>
      <c r="W22" s="42">
        <v>858</v>
      </c>
      <c r="X22" s="42">
        <v>1224</v>
      </c>
      <c r="Y22" s="42">
        <v>1456</v>
      </c>
      <c r="Z22" s="42">
        <v>2576</v>
      </c>
      <c r="AA22" s="42">
        <v>23954</v>
      </c>
      <c r="AB22" s="42">
        <v>9515</v>
      </c>
      <c r="AC22" s="42">
        <v>7178</v>
      </c>
      <c r="AD22" s="42">
        <v>41107</v>
      </c>
      <c r="AE22" s="42">
        <v>2105</v>
      </c>
      <c r="AF22" s="42">
        <v>2691</v>
      </c>
      <c r="AG22" s="42">
        <v>13236</v>
      </c>
      <c r="AH22" s="42">
        <v>3734</v>
      </c>
      <c r="AI22" s="42">
        <v>28932</v>
      </c>
      <c r="AJ22" s="42">
        <v>32666</v>
      </c>
      <c r="AK22" s="42">
        <v>41159</v>
      </c>
      <c r="AL22" s="42">
        <v>4743</v>
      </c>
      <c r="AM22" s="42">
        <v>21475</v>
      </c>
      <c r="AN22" s="42">
        <v>24427</v>
      </c>
      <c r="AO22" s="42">
        <v>10549</v>
      </c>
      <c r="AP22" s="42">
        <v>13878</v>
      </c>
      <c r="AQ22" s="42">
        <v>35353</v>
      </c>
      <c r="AR22" s="42">
        <v>8626</v>
      </c>
      <c r="AS22" s="42">
        <v>7975</v>
      </c>
      <c r="AT22" s="42">
        <v>1923</v>
      </c>
      <c r="AU22" s="42">
        <v>37276</v>
      </c>
      <c r="AV22" s="42">
        <v>45903</v>
      </c>
      <c r="AW22" s="42">
        <v>36664</v>
      </c>
      <c r="AX22" s="42">
        <v>26202</v>
      </c>
      <c r="AY22" s="42">
        <v>8259</v>
      </c>
      <c r="AZ22" s="42">
        <v>2204</v>
      </c>
      <c r="BA22" s="42">
        <v>28406</v>
      </c>
      <c r="BB22" s="42">
        <v>34460</v>
      </c>
      <c r="BC22" s="42">
        <v>9238</v>
      </c>
      <c r="BD22" s="42">
        <v>11270</v>
      </c>
      <c r="BE22" s="42">
        <v>34632</v>
      </c>
      <c r="BF22" s="42" t="s">
        <v>1966</v>
      </c>
      <c r="BG22" s="42">
        <v>621</v>
      </c>
      <c r="BH22" s="42">
        <v>349</v>
      </c>
      <c r="BI22" s="42">
        <v>3426</v>
      </c>
      <c r="BJ22" s="42">
        <v>8988</v>
      </c>
      <c r="BK22" s="42">
        <v>17053</v>
      </c>
      <c r="BL22" s="42">
        <v>3775</v>
      </c>
      <c r="BM22" s="42">
        <v>26041</v>
      </c>
      <c r="BN22" s="42">
        <v>10470</v>
      </c>
      <c r="BO22" s="42">
        <v>33663</v>
      </c>
      <c r="BP22" s="42">
        <v>1769</v>
      </c>
    </row>
    <row r="23" spans="1:68" x14ac:dyDescent="0.35">
      <c r="A23" s="1" t="s">
        <v>720</v>
      </c>
      <c r="B23" s="1"/>
      <c r="C23" s="53">
        <v>0.15</v>
      </c>
      <c r="D23" s="53">
        <v>0.15</v>
      </c>
      <c r="E23" s="53">
        <v>0.15</v>
      </c>
      <c r="F23" s="53">
        <v>0.17</v>
      </c>
      <c r="G23" s="42" t="s">
        <v>742</v>
      </c>
      <c r="H23" s="53">
        <v>0.15</v>
      </c>
      <c r="I23" s="53">
        <v>0.15</v>
      </c>
      <c r="J23" s="42" t="s">
        <v>822</v>
      </c>
      <c r="K23" s="53">
        <v>0.23</v>
      </c>
      <c r="L23" s="42" t="s">
        <v>813</v>
      </c>
      <c r="M23" s="53">
        <v>0.17</v>
      </c>
      <c r="N23" s="42" t="s">
        <v>741</v>
      </c>
      <c r="O23" s="42" t="s">
        <v>738</v>
      </c>
      <c r="P23" s="53">
        <v>0.2</v>
      </c>
      <c r="Q23" s="42" t="s">
        <v>722</v>
      </c>
      <c r="R23" s="42" t="s">
        <v>816</v>
      </c>
      <c r="S23" s="53">
        <v>0.16</v>
      </c>
      <c r="T23" s="42" t="s">
        <v>1966</v>
      </c>
      <c r="U23" s="53">
        <v>0.16</v>
      </c>
      <c r="V23" s="42" t="s">
        <v>817</v>
      </c>
      <c r="W23" s="42" t="s">
        <v>811</v>
      </c>
      <c r="X23" s="53">
        <v>0.23</v>
      </c>
      <c r="Y23" s="42" t="s">
        <v>813</v>
      </c>
      <c r="Z23" s="53">
        <v>0.17</v>
      </c>
      <c r="AA23" s="42" t="s">
        <v>887</v>
      </c>
      <c r="AB23" s="42" t="s">
        <v>818</v>
      </c>
      <c r="AC23" s="42" t="s">
        <v>815</v>
      </c>
      <c r="AD23" s="42" t="s">
        <v>732</v>
      </c>
      <c r="AE23" s="42" t="s">
        <v>818</v>
      </c>
      <c r="AF23" s="42" t="s">
        <v>814</v>
      </c>
      <c r="AG23" s="42" t="s">
        <v>818</v>
      </c>
      <c r="AH23" s="42" t="s">
        <v>814</v>
      </c>
      <c r="AI23" s="42" t="s">
        <v>754</v>
      </c>
      <c r="AJ23" s="42" t="s">
        <v>786</v>
      </c>
      <c r="AK23" s="42" t="s">
        <v>821</v>
      </c>
      <c r="AL23" s="42" t="s">
        <v>745</v>
      </c>
      <c r="AM23" s="42" t="s">
        <v>746</v>
      </c>
      <c r="AN23" s="42" t="s">
        <v>822</v>
      </c>
      <c r="AO23" s="42" t="s">
        <v>818</v>
      </c>
      <c r="AP23" s="42" t="s">
        <v>788</v>
      </c>
      <c r="AQ23" s="42" t="s">
        <v>788</v>
      </c>
      <c r="AR23" s="42" t="s">
        <v>817</v>
      </c>
      <c r="AS23" s="42" t="s">
        <v>818</v>
      </c>
      <c r="AT23" s="53">
        <v>0.14000000000000001</v>
      </c>
      <c r="AU23" s="42" t="s">
        <v>788</v>
      </c>
      <c r="AV23" s="53">
        <v>0.15</v>
      </c>
      <c r="AW23" s="42" t="s">
        <v>822</v>
      </c>
      <c r="AX23" s="42" t="s">
        <v>805</v>
      </c>
      <c r="AY23" s="53">
        <v>0.18</v>
      </c>
      <c r="AZ23" s="53">
        <v>0.16</v>
      </c>
      <c r="BA23" s="42" t="s">
        <v>805</v>
      </c>
      <c r="BB23" s="42" t="s">
        <v>822</v>
      </c>
      <c r="BC23" s="42" t="s">
        <v>748</v>
      </c>
      <c r="BD23" s="42" t="s">
        <v>805</v>
      </c>
      <c r="BE23" s="42" t="s">
        <v>732</v>
      </c>
      <c r="BF23" s="42" t="s">
        <v>1966</v>
      </c>
      <c r="BG23" s="42" t="s">
        <v>813</v>
      </c>
      <c r="BH23" s="42" t="s">
        <v>808</v>
      </c>
      <c r="BI23" s="42" t="s">
        <v>786</v>
      </c>
      <c r="BJ23" s="42" t="s">
        <v>740</v>
      </c>
      <c r="BK23" s="42" t="s">
        <v>746</v>
      </c>
      <c r="BL23" s="53">
        <v>0.15</v>
      </c>
      <c r="BM23" s="42" t="s">
        <v>753</v>
      </c>
      <c r="BN23" s="42" t="s">
        <v>805</v>
      </c>
      <c r="BO23" s="42" t="s">
        <v>812</v>
      </c>
      <c r="BP23" s="42" t="s">
        <v>740</v>
      </c>
    </row>
    <row r="24" spans="1:68" x14ac:dyDescent="0.35">
      <c r="A24" s="1" t="s">
        <v>756</v>
      </c>
      <c r="B24" s="1"/>
      <c r="F24" s="42" t="s">
        <v>708</v>
      </c>
      <c r="G24" s="42" t="s">
        <v>2428</v>
      </c>
      <c r="H24" s="42" t="s">
        <v>708</v>
      </c>
      <c r="K24" s="42" t="s">
        <v>3709</v>
      </c>
      <c r="L24" s="42" t="s">
        <v>708</v>
      </c>
      <c r="M24" s="42" t="s">
        <v>3709</v>
      </c>
      <c r="N24" s="42" t="s">
        <v>3710</v>
      </c>
      <c r="O24" s="42" t="s">
        <v>3709</v>
      </c>
      <c r="P24" s="42" t="s">
        <v>3709</v>
      </c>
      <c r="S24" s="42" t="s">
        <v>3709</v>
      </c>
      <c r="U24" s="42" t="s">
        <v>3709</v>
      </c>
      <c r="V24" s="42" t="s">
        <v>1240</v>
      </c>
      <c r="X24" s="42" t="s">
        <v>771</v>
      </c>
      <c r="Z24" s="42" t="s">
        <v>918</v>
      </c>
      <c r="AA24" s="42" t="s">
        <v>1308</v>
      </c>
      <c r="AC24" s="42" t="s">
        <v>703</v>
      </c>
      <c r="AD24" s="42" t="s">
        <v>767</v>
      </c>
      <c r="AI24" s="42" t="s">
        <v>915</v>
      </c>
      <c r="AJ24" s="42" t="s">
        <v>831</v>
      </c>
      <c r="AL24" s="42" t="s">
        <v>702</v>
      </c>
      <c r="AM24" s="42" t="s">
        <v>1055</v>
      </c>
      <c r="AN24" s="42" t="s">
        <v>1056</v>
      </c>
      <c r="AP24" s="42" t="s">
        <v>1055</v>
      </c>
      <c r="AQ24" s="42" t="s">
        <v>1055</v>
      </c>
      <c r="AT24" s="42" t="s">
        <v>707</v>
      </c>
      <c r="AU24" s="42" t="s">
        <v>1055</v>
      </c>
      <c r="AY24" s="42" t="s">
        <v>772</v>
      </c>
      <c r="BC24" s="42" t="s">
        <v>774</v>
      </c>
      <c r="BE24" s="42" t="s">
        <v>702</v>
      </c>
      <c r="BI24" s="42" t="s">
        <v>767</v>
      </c>
      <c r="BJ24" s="42" t="s">
        <v>770</v>
      </c>
      <c r="BK24" s="42" t="s">
        <v>929</v>
      </c>
      <c r="BL24" s="42" t="s">
        <v>767</v>
      </c>
      <c r="BM24" s="42" t="s">
        <v>929</v>
      </c>
      <c r="BO24" s="42" t="s">
        <v>702</v>
      </c>
      <c r="BP24" s="42" t="s">
        <v>831</v>
      </c>
    </row>
    <row r="25" spans="1:68" x14ac:dyDescent="0.35">
      <c r="A25" s="1" t="s">
        <v>719</v>
      </c>
      <c r="B25" s="1" t="s">
        <v>2614</v>
      </c>
      <c r="C25" s="42">
        <v>18689</v>
      </c>
      <c r="D25" s="42">
        <v>0</v>
      </c>
      <c r="E25" s="42">
        <v>3428</v>
      </c>
      <c r="F25" s="42">
        <v>1392</v>
      </c>
      <c r="G25" s="42">
        <v>0</v>
      </c>
      <c r="H25" s="42">
        <v>18689</v>
      </c>
      <c r="I25" s="42">
        <v>15262</v>
      </c>
      <c r="J25" s="42">
        <v>13870</v>
      </c>
      <c r="K25" s="42">
        <v>0</v>
      </c>
      <c r="L25" s="42">
        <v>6396</v>
      </c>
      <c r="M25" s="42">
        <v>414</v>
      </c>
      <c r="N25" s="42">
        <v>2622</v>
      </c>
      <c r="O25" s="42">
        <v>354</v>
      </c>
      <c r="P25" s="42">
        <v>223</v>
      </c>
      <c r="Q25" s="42">
        <v>888</v>
      </c>
      <c r="R25" s="42">
        <v>1455</v>
      </c>
      <c r="S25" s="42">
        <v>1009</v>
      </c>
      <c r="T25" s="42" t="s">
        <v>1966</v>
      </c>
      <c r="U25" s="42">
        <v>965</v>
      </c>
      <c r="V25" s="42">
        <v>3726</v>
      </c>
      <c r="W25" s="42">
        <v>0</v>
      </c>
      <c r="X25" s="42">
        <v>0</v>
      </c>
      <c r="Y25" s="42">
        <v>6396</v>
      </c>
      <c r="Z25" s="42">
        <v>414</v>
      </c>
      <c r="AA25" s="42">
        <v>3199</v>
      </c>
      <c r="AB25" s="42">
        <v>3352</v>
      </c>
      <c r="AC25" s="42">
        <v>5327</v>
      </c>
      <c r="AD25" s="42">
        <v>13594</v>
      </c>
      <c r="AE25" s="42">
        <v>0</v>
      </c>
      <c r="AF25" s="42">
        <v>4184</v>
      </c>
      <c r="AG25" s="42">
        <v>8020</v>
      </c>
      <c r="AH25" s="42">
        <v>1527</v>
      </c>
      <c r="AI25" s="42">
        <v>5771</v>
      </c>
      <c r="AJ25" s="42">
        <v>10669</v>
      </c>
      <c r="AK25" s="42">
        <v>18566</v>
      </c>
      <c r="AL25" s="42">
        <v>124</v>
      </c>
      <c r="AM25" s="42">
        <v>3854</v>
      </c>
      <c r="AN25" s="42">
        <v>14836</v>
      </c>
      <c r="AO25" s="42">
        <v>958</v>
      </c>
      <c r="AP25" s="42">
        <v>13878</v>
      </c>
      <c r="AQ25" s="42">
        <v>17731</v>
      </c>
      <c r="AR25" s="42">
        <v>822</v>
      </c>
      <c r="AS25" s="42">
        <v>737</v>
      </c>
      <c r="AT25" s="42">
        <v>136</v>
      </c>
      <c r="AU25" s="42">
        <v>17867</v>
      </c>
      <c r="AV25" s="42">
        <v>18689</v>
      </c>
      <c r="AW25" s="42">
        <v>18164</v>
      </c>
      <c r="AX25" s="42">
        <v>14942</v>
      </c>
      <c r="AY25" s="42">
        <v>1997</v>
      </c>
      <c r="AZ25" s="42">
        <v>1225</v>
      </c>
      <c r="BA25" s="42">
        <v>16166</v>
      </c>
      <c r="BB25" s="42">
        <v>16939</v>
      </c>
      <c r="BC25" s="42">
        <v>526</v>
      </c>
      <c r="BD25" s="42">
        <v>6151</v>
      </c>
      <c r="BE25" s="42">
        <v>12538</v>
      </c>
      <c r="BF25" s="42" t="s">
        <v>1966</v>
      </c>
      <c r="BG25" s="42">
        <v>553</v>
      </c>
      <c r="BH25" s="42">
        <v>0</v>
      </c>
      <c r="BI25" s="42">
        <v>860</v>
      </c>
      <c r="BJ25" s="42">
        <v>0</v>
      </c>
      <c r="BK25" s="42">
        <v>8503</v>
      </c>
      <c r="BL25" s="42">
        <v>860</v>
      </c>
      <c r="BM25" s="42">
        <v>8503</v>
      </c>
      <c r="BN25" s="42">
        <v>11340</v>
      </c>
      <c r="BO25" s="42">
        <v>7350</v>
      </c>
      <c r="BP25" s="42">
        <v>0</v>
      </c>
    </row>
    <row r="26" spans="1:68" x14ac:dyDescent="0.35">
      <c r="A26" s="1" t="s">
        <v>720</v>
      </c>
      <c r="B26" s="1"/>
      <c r="C26" s="53">
        <v>0.06</v>
      </c>
      <c r="D26" s="53">
        <v>0</v>
      </c>
      <c r="E26" s="53">
        <v>0.05</v>
      </c>
      <c r="F26" s="42" t="s">
        <v>811</v>
      </c>
      <c r="G26" s="42" t="s">
        <v>722</v>
      </c>
      <c r="H26" s="53">
        <v>7.0000000000000007E-2</v>
      </c>
      <c r="I26" s="42" t="s">
        <v>819</v>
      </c>
      <c r="J26" s="42" t="s">
        <v>814</v>
      </c>
      <c r="K26" s="42" t="s">
        <v>722</v>
      </c>
      <c r="L26" s="42" t="s">
        <v>753</v>
      </c>
      <c r="M26" s="53">
        <v>0.03</v>
      </c>
      <c r="N26" s="53">
        <v>0.05</v>
      </c>
      <c r="O26" s="42" t="s">
        <v>816</v>
      </c>
      <c r="P26" s="53">
        <v>0.05</v>
      </c>
      <c r="Q26" s="53">
        <v>0.09</v>
      </c>
      <c r="R26" s="53">
        <v>7.0000000000000007E-2</v>
      </c>
      <c r="S26" s="42" t="s">
        <v>807</v>
      </c>
      <c r="T26" s="42" t="s">
        <v>1966</v>
      </c>
      <c r="U26" s="53">
        <v>0.05</v>
      </c>
      <c r="V26" s="53">
        <v>0.09</v>
      </c>
      <c r="W26" s="42" t="s">
        <v>722</v>
      </c>
      <c r="X26" s="42" t="s">
        <v>722</v>
      </c>
      <c r="Y26" s="42" t="s">
        <v>753</v>
      </c>
      <c r="Z26" s="53">
        <v>0.03</v>
      </c>
      <c r="AA26" s="42" t="s">
        <v>808</v>
      </c>
      <c r="AB26" s="42" t="s">
        <v>811</v>
      </c>
      <c r="AC26" s="42" t="s">
        <v>817</v>
      </c>
      <c r="AD26" s="42" t="s">
        <v>813</v>
      </c>
      <c r="AE26" s="42" t="s">
        <v>722</v>
      </c>
      <c r="AF26" s="42" t="s">
        <v>812</v>
      </c>
      <c r="AG26" s="53">
        <v>0.06</v>
      </c>
      <c r="AH26" s="53">
        <v>0.04</v>
      </c>
      <c r="AI26" s="53">
        <v>0.05</v>
      </c>
      <c r="AJ26" s="53">
        <v>7.0000000000000007E-2</v>
      </c>
      <c r="AK26" s="42" t="s">
        <v>819</v>
      </c>
      <c r="AL26" s="42" t="s">
        <v>816</v>
      </c>
      <c r="AM26" s="42" t="s">
        <v>808</v>
      </c>
      <c r="AN26" s="42" t="s">
        <v>817</v>
      </c>
      <c r="AO26" s="42" t="s">
        <v>816</v>
      </c>
      <c r="AP26" s="42" t="s">
        <v>788</v>
      </c>
      <c r="AQ26" s="42" t="s">
        <v>814</v>
      </c>
      <c r="AR26" s="42" t="s">
        <v>816</v>
      </c>
      <c r="AS26" s="42" t="s">
        <v>816</v>
      </c>
      <c r="AT26" s="42" t="s">
        <v>816</v>
      </c>
      <c r="AU26" s="42" t="s">
        <v>818</v>
      </c>
      <c r="AV26" s="53">
        <v>0.06</v>
      </c>
      <c r="AW26" s="42" t="s">
        <v>819</v>
      </c>
      <c r="AX26" s="42" t="s">
        <v>819</v>
      </c>
      <c r="AY26" s="53">
        <v>0.04</v>
      </c>
      <c r="AZ26" s="53">
        <v>0.09</v>
      </c>
      <c r="BA26" s="42" t="s">
        <v>819</v>
      </c>
      <c r="BB26" s="53">
        <v>0.06</v>
      </c>
      <c r="BC26" s="42" t="s">
        <v>807</v>
      </c>
      <c r="BD26" s="53">
        <v>7.0000000000000007E-2</v>
      </c>
      <c r="BE26" s="53">
        <v>0.06</v>
      </c>
      <c r="BF26" s="42" t="s">
        <v>1966</v>
      </c>
      <c r="BG26" s="53">
        <v>0.05</v>
      </c>
      <c r="BH26" s="42" t="s">
        <v>722</v>
      </c>
      <c r="BI26" s="53">
        <v>0.05</v>
      </c>
      <c r="BJ26" s="42" t="s">
        <v>722</v>
      </c>
      <c r="BK26" s="42" t="s">
        <v>814</v>
      </c>
      <c r="BL26" s="42" t="s">
        <v>811</v>
      </c>
      <c r="BM26" s="42" t="s">
        <v>817</v>
      </c>
      <c r="BN26" s="42" t="s">
        <v>822</v>
      </c>
      <c r="BO26" s="42" t="s">
        <v>808</v>
      </c>
      <c r="BP26" s="53">
        <v>0</v>
      </c>
    </row>
    <row r="27" spans="1:68" x14ac:dyDescent="0.35">
      <c r="A27" s="1" t="s">
        <v>756</v>
      </c>
      <c r="B27" s="1"/>
      <c r="E27" s="42" t="s">
        <v>705</v>
      </c>
      <c r="F27" s="42" t="s">
        <v>705</v>
      </c>
      <c r="H27" s="42" t="s">
        <v>897</v>
      </c>
      <c r="I27" s="42" t="s">
        <v>897</v>
      </c>
      <c r="J27" s="42" t="s">
        <v>774</v>
      </c>
      <c r="L27" s="42" t="s">
        <v>3711</v>
      </c>
      <c r="N27" s="42" t="s">
        <v>3712</v>
      </c>
      <c r="P27" s="42" t="s">
        <v>714</v>
      </c>
      <c r="Q27" s="42" t="s">
        <v>2856</v>
      </c>
      <c r="R27" s="42" t="s">
        <v>2856</v>
      </c>
      <c r="U27" s="42" t="s">
        <v>3712</v>
      </c>
      <c r="V27" s="42" t="s">
        <v>840</v>
      </c>
      <c r="Y27" s="42" t="s">
        <v>905</v>
      </c>
      <c r="AC27" s="42" t="s">
        <v>846</v>
      </c>
      <c r="AD27" s="42" t="s">
        <v>703</v>
      </c>
      <c r="AF27" s="42" t="s">
        <v>831</v>
      </c>
      <c r="AJ27" s="42" t="s">
        <v>703</v>
      </c>
      <c r="AK27" s="42" t="s">
        <v>703</v>
      </c>
      <c r="AM27" s="42" t="s">
        <v>1056</v>
      </c>
      <c r="AN27" s="42" t="s">
        <v>1035</v>
      </c>
      <c r="AP27" s="42" t="s">
        <v>833</v>
      </c>
      <c r="AQ27" s="42" t="s">
        <v>1035</v>
      </c>
      <c r="AU27" s="42" t="s">
        <v>1035</v>
      </c>
      <c r="AW27" s="42" t="s">
        <v>708</v>
      </c>
      <c r="AX27" s="42" t="s">
        <v>708</v>
      </c>
      <c r="AZ27" s="42" t="s">
        <v>708</v>
      </c>
      <c r="BA27" s="42" t="s">
        <v>708</v>
      </c>
      <c r="BB27" s="42" t="s">
        <v>708</v>
      </c>
      <c r="BG27" s="42" t="s">
        <v>1005</v>
      </c>
      <c r="BI27" s="42" t="s">
        <v>1005</v>
      </c>
      <c r="BK27" s="42" t="s">
        <v>2136</v>
      </c>
      <c r="BL27" s="42" t="s">
        <v>706</v>
      </c>
      <c r="BM27" s="42" t="s">
        <v>2136</v>
      </c>
      <c r="BN27" s="42" t="s">
        <v>767</v>
      </c>
    </row>
    <row r="28" spans="1:68" x14ac:dyDescent="0.35">
      <c r="A28" s="1" t="s">
        <v>719</v>
      </c>
      <c r="B28" s="1" t="s">
        <v>3693</v>
      </c>
      <c r="C28" s="42">
        <v>16060</v>
      </c>
      <c r="D28" s="42">
        <v>2289</v>
      </c>
      <c r="E28" s="42">
        <v>3911</v>
      </c>
      <c r="F28" s="42">
        <v>2919</v>
      </c>
      <c r="G28" s="42">
        <v>3182</v>
      </c>
      <c r="H28" s="42">
        <v>13771</v>
      </c>
      <c r="I28" s="42">
        <v>9860</v>
      </c>
      <c r="J28" s="42">
        <v>3758</v>
      </c>
      <c r="K28" s="42">
        <v>0</v>
      </c>
      <c r="L28" s="42">
        <v>1941</v>
      </c>
      <c r="M28" s="42">
        <v>2389</v>
      </c>
      <c r="N28" s="42">
        <v>1582</v>
      </c>
      <c r="O28" s="42">
        <v>1850</v>
      </c>
      <c r="P28" s="42">
        <v>186</v>
      </c>
      <c r="Q28" s="42">
        <v>278</v>
      </c>
      <c r="R28" s="42">
        <v>528</v>
      </c>
      <c r="S28" s="42">
        <v>2223</v>
      </c>
      <c r="T28" s="42" t="s">
        <v>1966</v>
      </c>
      <c r="U28" s="42">
        <v>525</v>
      </c>
      <c r="V28" s="42">
        <v>3645</v>
      </c>
      <c r="W28" s="42">
        <v>450</v>
      </c>
      <c r="X28" s="42">
        <v>0</v>
      </c>
      <c r="Y28" s="42">
        <v>1941</v>
      </c>
      <c r="Z28" s="42">
        <v>2389</v>
      </c>
      <c r="AA28" s="42">
        <v>3618</v>
      </c>
      <c r="AB28" s="42">
        <v>3478</v>
      </c>
      <c r="AC28" s="42">
        <v>4633</v>
      </c>
      <c r="AD28" s="42">
        <v>11656</v>
      </c>
      <c r="AE28" s="42">
        <v>632</v>
      </c>
      <c r="AF28" s="42">
        <v>3469</v>
      </c>
      <c r="AG28" s="42">
        <v>6740</v>
      </c>
      <c r="AH28" s="42">
        <v>2529</v>
      </c>
      <c r="AI28" s="42">
        <v>6791</v>
      </c>
      <c r="AJ28" s="42">
        <v>9320</v>
      </c>
      <c r="AK28" s="42">
        <v>15724</v>
      </c>
      <c r="AL28" s="42">
        <v>336</v>
      </c>
      <c r="AM28" s="42">
        <v>7357</v>
      </c>
      <c r="AN28" s="42">
        <v>8703</v>
      </c>
      <c r="AO28" s="42">
        <v>4200</v>
      </c>
      <c r="AP28" s="42">
        <v>4504</v>
      </c>
      <c r="AQ28" s="42">
        <v>11860</v>
      </c>
      <c r="AR28" s="42">
        <v>3165</v>
      </c>
      <c r="AS28" s="42">
        <v>2807</v>
      </c>
      <c r="AT28" s="42">
        <v>1035</v>
      </c>
      <c r="AU28" s="42">
        <v>12895</v>
      </c>
      <c r="AV28" s="42">
        <v>16060</v>
      </c>
      <c r="AW28" s="42">
        <v>15283</v>
      </c>
      <c r="AX28" s="42">
        <v>11758</v>
      </c>
      <c r="AY28" s="42">
        <v>2421</v>
      </c>
      <c r="AZ28" s="42">
        <v>1104</v>
      </c>
      <c r="BA28" s="42">
        <v>12862</v>
      </c>
      <c r="BB28" s="42">
        <v>14179</v>
      </c>
      <c r="BC28" s="42">
        <v>776</v>
      </c>
      <c r="BD28" s="42">
        <v>3323</v>
      </c>
      <c r="BE28" s="42">
        <v>12737</v>
      </c>
      <c r="BF28" s="42" t="s">
        <v>1966</v>
      </c>
      <c r="BG28" s="42">
        <v>1318</v>
      </c>
      <c r="BH28" s="42">
        <v>608</v>
      </c>
      <c r="BI28" s="42">
        <v>1280</v>
      </c>
      <c r="BJ28" s="42">
        <v>1646</v>
      </c>
      <c r="BK28" s="42">
        <v>4127</v>
      </c>
      <c r="BL28" s="42">
        <v>1889</v>
      </c>
      <c r="BM28" s="42">
        <v>5773</v>
      </c>
      <c r="BN28" s="42">
        <v>5903</v>
      </c>
      <c r="BO28" s="42">
        <v>9806</v>
      </c>
      <c r="BP28" s="42">
        <v>351</v>
      </c>
    </row>
    <row r="29" spans="1:68" x14ac:dyDescent="0.35">
      <c r="A29" s="1" t="s">
        <v>720</v>
      </c>
      <c r="B29" s="1"/>
      <c r="C29" s="53">
        <v>0.05</v>
      </c>
      <c r="D29" s="42" t="s">
        <v>821</v>
      </c>
      <c r="E29" s="53">
        <v>0.06</v>
      </c>
      <c r="F29" s="53">
        <v>0.06</v>
      </c>
      <c r="G29" s="42" t="s">
        <v>815</v>
      </c>
      <c r="H29" s="42" t="s">
        <v>813</v>
      </c>
      <c r="I29" s="42" t="s">
        <v>813</v>
      </c>
      <c r="J29" s="42" t="s">
        <v>811</v>
      </c>
      <c r="K29" s="53">
        <v>0</v>
      </c>
      <c r="L29" s="53">
        <v>7.0000000000000007E-2</v>
      </c>
      <c r="M29" s="42" t="s">
        <v>821</v>
      </c>
      <c r="N29" s="42" t="s">
        <v>811</v>
      </c>
      <c r="O29" s="53">
        <v>7.0000000000000007E-2</v>
      </c>
      <c r="P29" s="53">
        <v>0.04</v>
      </c>
      <c r="Q29" s="53">
        <v>0.03</v>
      </c>
      <c r="R29" s="53">
        <v>0.03</v>
      </c>
      <c r="S29" s="53">
        <v>0.04</v>
      </c>
      <c r="T29" s="42" t="s">
        <v>1966</v>
      </c>
      <c r="U29" s="53">
        <v>0.03</v>
      </c>
      <c r="V29" s="42" t="s">
        <v>817</v>
      </c>
      <c r="W29" s="53">
        <v>0.02</v>
      </c>
      <c r="X29" s="53">
        <v>0</v>
      </c>
      <c r="Y29" s="53">
        <v>7.0000000000000007E-2</v>
      </c>
      <c r="Z29" s="42" t="s">
        <v>821</v>
      </c>
      <c r="AA29" s="53">
        <v>0.05</v>
      </c>
      <c r="AB29" s="42" t="s">
        <v>811</v>
      </c>
      <c r="AC29" s="42" t="s">
        <v>819</v>
      </c>
      <c r="AD29" s="42" t="s">
        <v>813</v>
      </c>
      <c r="AE29" s="53">
        <v>0.03</v>
      </c>
      <c r="AF29" s="42" t="s">
        <v>822</v>
      </c>
      <c r="AG29" s="53">
        <v>0.05</v>
      </c>
      <c r="AH29" s="53">
        <v>0.06</v>
      </c>
      <c r="AI29" s="53">
        <v>0.06</v>
      </c>
      <c r="AJ29" s="53">
        <v>0.06</v>
      </c>
      <c r="AK29" s="53">
        <v>0.06</v>
      </c>
      <c r="AL29" s="53">
        <v>0.02</v>
      </c>
      <c r="AM29" s="42" t="s">
        <v>819</v>
      </c>
      <c r="AN29" s="42" t="s">
        <v>813</v>
      </c>
      <c r="AO29" s="42" t="s">
        <v>808</v>
      </c>
      <c r="AP29" s="53">
        <v>0.06</v>
      </c>
      <c r="AQ29" s="42" t="s">
        <v>810</v>
      </c>
      <c r="AR29" s="42" t="s">
        <v>811</v>
      </c>
      <c r="AS29" s="42" t="s">
        <v>811</v>
      </c>
      <c r="AT29" s="53">
        <v>0.08</v>
      </c>
      <c r="AU29" s="42" t="s">
        <v>819</v>
      </c>
      <c r="AV29" s="53">
        <v>0.05</v>
      </c>
      <c r="AW29" s="53">
        <v>0.05</v>
      </c>
      <c r="AX29" s="53">
        <v>0.05</v>
      </c>
      <c r="AY29" s="53">
        <v>0.05</v>
      </c>
      <c r="AZ29" s="53">
        <v>0.08</v>
      </c>
      <c r="BA29" s="53">
        <v>0.06</v>
      </c>
      <c r="BB29" s="53">
        <v>0.05</v>
      </c>
      <c r="BC29" s="53">
        <v>0.03</v>
      </c>
      <c r="BD29" s="42" t="s">
        <v>808</v>
      </c>
      <c r="BE29" s="42" t="s">
        <v>810</v>
      </c>
      <c r="BF29" s="42" t="s">
        <v>1966</v>
      </c>
      <c r="BG29" s="42" t="s">
        <v>815</v>
      </c>
      <c r="BH29" s="53">
        <v>0.06</v>
      </c>
      <c r="BI29" s="53">
        <v>0.08</v>
      </c>
      <c r="BJ29" s="53">
        <v>0.06</v>
      </c>
      <c r="BK29" s="53">
        <v>0.05</v>
      </c>
      <c r="BL29" s="53">
        <v>7.0000000000000007E-2</v>
      </c>
      <c r="BM29" s="53">
        <v>0.05</v>
      </c>
      <c r="BN29" s="53">
        <v>7.0000000000000007E-2</v>
      </c>
      <c r="BO29" s="42" t="s">
        <v>813</v>
      </c>
      <c r="BP29" s="53">
        <v>0.06</v>
      </c>
    </row>
    <row r="30" spans="1:68" x14ac:dyDescent="0.35">
      <c r="A30" s="1" t="s">
        <v>756</v>
      </c>
      <c r="B30" s="1"/>
      <c r="D30" s="42" t="s">
        <v>2428</v>
      </c>
      <c r="E30" s="42" t="s">
        <v>708</v>
      </c>
      <c r="F30" s="42" t="s">
        <v>708</v>
      </c>
      <c r="G30" s="42" t="s">
        <v>2428</v>
      </c>
      <c r="H30" s="42" t="s">
        <v>708</v>
      </c>
      <c r="I30" s="42" t="s">
        <v>708</v>
      </c>
      <c r="L30" s="42" t="s">
        <v>3713</v>
      </c>
      <c r="M30" s="42" t="s">
        <v>3714</v>
      </c>
      <c r="O30" s="42" t="s">
        <v>3713</v>
      </c>
      <c r="V30" s="42" t="s">
        <v>3715</v>
      </c>
      <c r="Y30" s="42" t="s">
        <v>801</v>
      </c>
      <c r="Z30" s="42" t="s">
        <v>909</v>
      </c>
      <c r="AC30" s="42" t="s">
        <v>1033</v>
      </c>
      <c r="AF30" s="42" t="s">
        <v>831</v>
      </c>
      <c r="AM30" s="42" t="s">
        <v>1055</v>
      </c>
      <c r="AP30" s="42" t="s">
        <v>1056</v>
      </c>
      <c r="AQ30" s="42" t="s">
        <v>1055</v>
      </c>
      <c r="AT30" s="42" t="s">
        <v>1056</v>
      </c>
      <c r="AU30" s="42" t="s">
        <v>1055</v>
      </c>
      <c r="BE30" s="42" t="s">
        <v>702</v>
      </c>
      <c r="BG30" s="42" t="s">
        <v>903</v>
      </c>
    </row>
    <row r="31" spans="1:68" x14ac:dyDescent="0.35">
      <c r="A31" s="1" t="s">
        <v>719</v>
      </c>
      <c r="B31" s="1" t="s">
        <v>2613</v>
      </c>
      <c r="C31" s="42">
        <v>14697</v>
      </c>
      <c r="D31" s="42">
        <v>450</v>
      </c>
      <c r="E31" s="42">
        <v>1009</v>
      </c>
      <c r="F31" s="42">
        <v>2973</v>
      </c>
      <c r="G31" s="42">
        <v>1342</v>
      </c>
      <c r="H31" s="42">
        <v>14247</v>
      </c>
      <c r="I31" s="42">
        <v>13238</v>
      </c>
      <c r="J31" s="42">
        <v>8923</v>
      </c>
      <c r="K31" s="42">
        <v>979</v>
      </c>
      <c r="L31" s="42">
        <v>7121</v>
      </c>
      <c r="M31" s="42">
        <v>394</v>
      </c>
      <c r="N31" s="42">
        <v>0</v>
      </c>
      <c r="O31" s="42">
        <v>147</v>
      </c>
      <c r="P31" s="42">
        <v>0</v>
      </c>
      <c r="Q31" s="42">
        <v>789</v>
      </c>
      <c r="R31" s="42">
        <v>396</v>
      </c>
      <c r="S31" s="42">
        <v>3324</v>
      </c>
      <c r="T31" s="42" t="s">
        <v>1966</v>
      </c>
      <c r="U31" s="42">
        <v>368</v>
      </c>
      <c r="V31" s="42">
        <v>142</v>
      </c>
      <c r="W31" s="42">
        <v>614</v>
      </c>
      <c r="X31" s="42">
        <v>979</v>
      </c>
      <c r="Y31" s="42">
        <v>7121</v>
      </c>
      <c r="Z31" s="42">
        <v>394</v>
      </c>
      <c r="AA31" s="42">
        <v>147</v>
      </c>
      <c r="AB31" s="42">
        <v>5122</v>
      </c>
      <c r="AC31" s="42">
        <v>934</v>
      </c>
      <c r="AD31" s="42">
        <v>13600</v>
      </c>
      <c r="AE31" s="42">
        <v>305</v>
      </c>
      <c r="AF31" s="42">
        <v>792</v>
      </c>
      <c r="AG31" s="42">
        <v>10103</v>
      </c>
      <c r="AH31" s="42">
        <v>3602</v>
      </c>
      <c r="AI31" s="42">
        <v>993</v>
      </c>
      <c r="AJ31" s="42">
        <v>4594</v>
      </c>
      <c r="AK31" s="42">
        <v>14697</v>
      </c>
      <c r="AL31" s="42">
        <v>0</v>
      </c>
      <c r="AM31" s="42">
        <v>3387</v>
      </c>
      <c r="AN31" s="42">
        <v>11310</v>
      </c>
      <c r="AO31" s="42">
        <v>1451</v>
      </c>
      <c r="AP31" s="42">
        <v>9859</v>
      </c>
      <c r="AQ31" s="42">
        <v>13246</v>
      </c>
      <c r="AR31" s="42">
        <v>1253</v>
      </c>
      <c r="AS31" s="42">
        <v>1253</v>
      </c>
      <c r="AT31" s="42">
        <v>198</v>
      </c>
      <c r="AU31" s="42">
        <v>13445</v>
      </c>
      <c r="AV31" s="42">
        <v>14697</v>
      </c>
      <c r="AW31" s="42">
        <v>14247</v>
      </c>
      <c r="AX31" s="42">
        <v>11816</v>
      </c>
      <c r="AY31" s="42">
        <v>2133</v>
      </c>
      <c r="AZ31" s="42">
        <v>298</v>
      </c>
      <c r="BA31" s="42">
        <v>12114</v>
      </c>
      <c r="BB31" s="42">
        <v>13949</v>
      </c>
      <c r="BC31" s="42">
        <v>450</v>
      </c>
      <c r="BD31" s="42">
        <v>662</v>
      </c>
      <c r="BE31" s="42">
        <v>14035</v>
      </c>
      <c r="BF31" s="42" t="s">
        <v>1966</v>
      </c>
      <c r="BG31" s="42">
        <v>163</v>
      </c>
      <c r="BH31" s="42">
        <v>2410</v>
      </c>
      <c r="BI31" s="42">
        <v>1424</v>
      </c>
      <c r="BJ31" s="42">
        <v>0</v>
      </c>
      <c r="BK31" s="42">
        <v>597</v>
      </c>
      <c r="BL31" s="42">
        <v>3834</v>
      </c>
      <c r="BM31" s="42">
        <v>597</v>
      </c>
      <c r="BN31" s="42">
        <v>10277</v>
      </c>
      <c r="BO31" s="42">
        <v>4421</v>
      </c>
      <c r="BP31" s="42">
        <v>0</v>
      </c>
    </row>
    <row r="32" spans="1:68" x14ac:dyDescent="0.35">
      <c r="A32" s="1" t="s">
        <v>720</v>
      </c>
      <c r="B32" s="1"/>
      <c r="C32" s="53">
        <v>0.05</v>
      </c>
      <c r="D32" s="53">
        <v>0.03</v>
      </c>
      <c r="E32" s="42" t="s">
        <v>816</v>
      </c>
      <c r="F32" s="53">
        <v>0.06</v>
      </c>
      <c r="G32" s="53">
        <v>0.05</v>
      </c>
      <c r="H32" s="53">
        <v>0.05</v>
      </c>
      <c r="I32" s="42" t="s">
        <v>810</v>
      </c>
      <c r="J32" s="42" t="s">
        <v>810</v>
      </c>
      <c r="K32" s="42" t="s">
        <v>820</v>
      </c>
      <c r="L32" s="42" t="s">
        <v>754</v>
      </c>
      <c r="M32" s="53">
        <v>0.03</v>
      </c>
      <c r="N32" s="42" t="s">
        <v>722</v>
      </c>
      <c r="O32" s="42" t="s">
        <v>816</v>
      </c>
      <c r="P32" s="53">
        <v>0</v>
      </c>
      <c r="Q32" s="53">
        <v>0.08</v>
      </c>
      <c r="R32" s="53">
        <v>0.02</v>
      </c>
      <c r="S32" s="53">
        <v>7.0000000000000007E-2</v>
      </c>
      <c r="T32" s="42" t="s">
        <v>1966</v>
      </c>
      <c r="U32" s="42" t="s">
        <v>807</v>
      </c>
      <c r="V32" s="42" t="s">
        <v>837</v>
      </c>
      <c r="W32" s="53">
        <v>0.02</v>
      </c>
      <c r="X32" s="42" t="s">
        <v>820</v>
      </c>
      <c r="Y32" s="42" t="s">
        <v>754</v>
      </c>
      <c r="Z32" s="53">
        <v>0.03</v>
      </c>
      <c r="AA32" s="42" t="s">
        <v>837</v>
      </c>
      <c r="AB32" s="53">
        <v>0.05</v>
      </c>
      <c r="AC32" s="42" t="s">
        <v>816</v>
      </c>
      <c r="AD32" s="42" t="s">
        <v>810</v>
      </c>
      <c r="AE32" s="42" t="s">
        <v>816</v>
      </c>
      <c r="AF32" s="53">
        <v>0.03</v>
      </c>
      <c r="AG32" s="42" t="s">
        <v>819</v>
      </c>
      <c r="AH32" s="42" t="s">
        <v>818</v>
      </c>
      <c r="AI32" s="42" t="s">
        <v>816</v>
      </c>
      <c r="AJ32" s="42" t="s">
        <v>811</v>
      </c>
      <c r="AK32" s="42" t="s">
        <v>813</v>
      </c>
      <c r="AL32" s="42" t="s">
        <v>722</v>
      </c>
      <c r="AM32" s="42" t="s">
        <v>811</v>
      </c>
      <c r="AN32" s="42" t="s">
        <v>810</v>
      </c>
      <c r="AO32" s="42" t="s">
        <v>816</v>
      </c>
      <c r="AP32" s="42" t="s">
        <v>822</v>
      </c>
      <c r="AQ32" s="42" t="s">
        <v>819</v>
      </c>
      <c r="AR32" s="42" t="s">
        <v>816</v>
      </c>
      <c r="AS32" s="42" t="s">
        <v>816</v>
      </c>
      <c r="AT32" s="53">
        <v>0.01</v>
      </c>
      <c r="AU32" s="42" t="s">
        <v>819</v>
      </c>
      <c r="AV32" s="53">
        <v>0.05</v>
      </c>
      <c r="AW32" s="53">
        <v>0.05</v>
      </c>
      <c r="AX32" s="53">
        <v>0.05</v>
      </c>
      <c r="AY32" s="53">
        <v>0.05</v>
      </c>
      <c r="AZ32" s="53">
        <v>0.02</v>
      </c>
      <c r="BA32" s="53">
        <v>0.05</v>
      </c>
      <c r="BB32" s="42" t="s">
        <v>813</v>
      </c>
      <c r="BC32" s="53">
        <v>0.02</v>
      </c>
      <c r="BD32" s="42" t="s">
        <v>816</v>
      </c>
      <c r="BE32" s="42" t="s">
        <v>819</v>
      </c>
      <c r="BF32" s="42" t="s">
        <v>1966</v>
      </c>
      <c r="BG32" s="53">
        <v>0.01</v>
      </c>
      <c r="BH32" s="42" t="s">
        <v>780</v>
      </c>
      <c r="BI32" s="42" t="s">
        <v>818</v>
      </c>
      <c r="BJ32" s="42" t="s">
        <v>722</v>
      </c>
      <c r="BK32" s="42" t="s">
        <v>816</v>
      </c>
      <c r="BL32" s="42" t="s">
        <v>821</v>
      </c>
      <c r="BM32" s="42" t="s">
        <v>816</v>
      </c>
      <c r="BN32" s="42" t="s">
        <v>805</v>
      </c>
      <c r="BO32" s="42" t="s">
        <v>807</v>
      </c>
      <c r="BP32" s="53">
        <v>0</v>
      </c>
    </row>
    <row r="33" spans="1:68" x14ac:dyDescent="0.35">
      <c r="A33" s="1" t="s">
        <v>756</v>
      </c>
      <c r="B33" s="1"/>
      <c r="F33" s="42" t="s">
        <v>703</v>
      </c>
      <c r="G33" s="42" t="s">
        <v>703</v>
      </c>
      <c r="H33" s="42" t="s">
        <v>703</v>
      </c>
      <c r="I33" s="42" t="s">
        <v>703</v>
      </c>
      <c r="J33" s="42" t="s">
        <v>703</v>
      </c>
      <c r="K33" s="42" t="s">
        <v>3716</v>
      </c>
      <c r="L33" s="42" t="s">
        <v>1310</v>
      </c>
      <c r="M33" s="42" t="s">
        <v>2812</v>
      </c>
      <c r="Q33" s="42" t="s">
        <v>2375</v>
      </c>
      <c r="R33" s="42" t="s">
        <v>705</v>
      </c>
      <c r="S33" s="42" t="s">
        <v>2375</v>
      </c>
      <c r="U33" s="42" t="s">
        <v>705</v>
      </c>
      <c r="W33" s="42" t="s">
        <v>2812</v>
      </c>
      <c r="X33" s="42" t="s">
        <v>1315</v>
      </c>
      <c r="Y33" s="42" t="s">
        <v>1315</v>
      </c>
      <c r="Z33" s="42" t="s">
        <v>705</v>
      </c>
      <c r="AB33" s="42" t="s">
        <v>1003</v>
      </c>
      <c r="AC33" s="42" t="s">
        <v>705</v>
      </c>
      <c r="AD33" s="42" t="s">
        <v>703</v>
      </c>
      <c r="AG33" s="42" t="s">
        <v>897</v>
      </c>
      <c r="AH33" s="42" t="s">
        <v>897</v>
      </c>
      <c r="AJ33" s="42" t="s">
        <v>704</v>
      </c>
      <c r="AK33" s="42" t="s">
        <v>703</v>
      </c>
      <c r="AM33" s="42" t="s">
        <v>1056</v>
      </c>
      <c r="AN33" s="42" t="s">
        <v>1035</v>
      </c>
      <c r="AP33" s="42" t="s">
        <v>833</v>
      </c>
      <c r="AQ33" s="42" t="s">
        <v>1035</v>
      </c>
      <c r="AU33" s="42" t="s">
        <v>1035</v>
      </c>
      <c r="BE33" s="42" t="s">
        <v>702</v>
      </c>
      <c r="BG33" s="42" t="s">
        <v>706</v>
      </c>
      <c r="BH33" s="42" t="s">
        <v>2427</v>
      </c>
      <c r="BI33" s="42" t="s">
        <v>1188</v>
      </c>
      <c r="BL33" s="42" t="s">
        <v>1188</v>
      </c>
      <c r="BN33" s="42" t="s">
        <v>767</v>
      </c>
    </row>
    <row r="34" spans="1:68" x14ac:dyDescent="0.35">
      <c r="A34" s="1" t="s">
        <v>719</v>
      </c>
      <c r="B34" s="1" t="s">
        <v>2600</v>
      </c>
      <c r="C34" s="42">
        <v>12061</v>
      </c>
      <c r="D34" s="42">
        <v>0</v>
      </c>
      <c r="E34" s="42">
        <v>2601</v>
      </c>
      <c r="F34" s="42">
        <v>2479</v>
      </c>
      <c r="G34" s="42">
        <v>2131</v>
      </c>
      <c r="H34" s="42">
        <v>12061</v>
      </c>
      <c r="I34" s="42">
        <v>9461</v>
      </c>
      <c r="J34" s="42">
        <v>4850</v>
      </c>
      <c r="K34" s="42">
        <v>219</v>
      </c>
      <c r="L34" s="42">
        <v>1307</v>
      </c>
      <c r="M34" s="42">
        <v>657</v>
      </c>
      <c r="N34" s="42">
        <v>1473</v>
      </c>
      <c r="O34" s="42">
        <v>1783</v>
      </c>
      <c r="P34" s="42">
        <v>119</v>
      </c>
      <c r="Q34" s="42">
        <v>0</v>
      </c>
      <c r="R34" s="42">
        <v>0</v>
      </c>
      <c r="S34" s="42">
        <v>760</v>
      </c>
      <c r="T34" s="42" t="s">
        <v>1966</v>
      </c>
      <c r="U34" s="42">
        <v>2434</v>
      </c>
      <c r="V34" s="42">
        <v>2918</v>
      </c>
      <c r="W34" s="42">
        <v>120</v>
      </c>
      <c r="X34" s="42">
        <v>219</v>
      </c>
      <c r="Y34" s="42">
        <v>1307</v>
      </c>
      <c r="Z34" s="42">
        <v>657</v>
      </c>
      <c r="AA34" s="42">
        <v>3375</v>
      </c>
      <c r="AB34" s="42">
        <v>880</v>
      </c>
      <c r="AC34" s="42">
        <v>5624</v>
      </c>
      <c r="AD34" s="42">
        <v>7373</v>
      </c>
      <c r="AE34" s="42">
        <v>472</v>
      </c>
      <c r="AF34" s="42">
        <v>2999</v>
      </c>
      <c r="AG34" s="42">
        <v>4814</v>
      </c>
      <c r="AH34" s="42">
        <v>3717</v>
      </c>
      <c r="AI34" s="42">
        <v>3530</v>
      </c>
      <c r="AJ34" s="42">
        <v>7247</v>
      </c>
      <c r="AK34" s="42">
        <v>10462</v>
      </c>
      <c r="AL34" s="42">
        <v>1599</v>
      </c>
      <c r="AM34" s="42">
        <v>4612</v>
      </c>
      <c r="AN34" s="42">
        <v>7450</v>
      </c>
      <c r="AO34" s="42">
        <v>4000</v>
      </c>
      <c r="AP34" s="42">
        <v>3449</v>
      </c>
      <c r="AQ34" s="42">
        <v>8061</v>
      </c>
      <c r="AR34" s="42">
        <v>3728</v>
      </c>
      <c r="AS34" s="42">
        <v>2098</v>
      </c>
      <c r="AT34" s="42">
        <v>272</v>
      </c>
      <c r="AU34" s="42">
        <v>8333</v>
      </c>
      <c r="AV34" s="42">
        <v>12061</v>
      </c>
      <c r="AW34" s="42">
        <v>10757</v>
      </c>
      <c r="AX34" s="42">
        <v>8740</v>
      </c>
      <c r="AY34" s="42">
        <v>1382</v>
      </c>
      <c r="AZ34" s="42">
        <v>636</v>
      </c>
      <c r="BA34" s="42">
        <v>9376</v>
      </c>
      <c r="BB34" s="42">
        <v>10122</v>
      </c>
      <c r="BC34" s="42">
        <v>1304</v>
      </c>
      <c r="BD34" s="42">
        <v>3271</v>
      </c>
      <c r="BE34" s="42">
        <v>8790</v>
      </c>
      <c r="BF34" s="42" t="s">
        <v>1966</v>
      </c>
      <c r="BG34" s="42">
        <v>1555</v>
      </c>
      <c r="BH34" s="42">
        <v>172</v>
      </c>
      <c r="BI34" s="42">
        <v>1550</v>
      </c>
      <c r="BJ34" s="42">
        <v>2183</v>
      </c>
      <c r="BK34" s="42">
        <v>1604</v>
      </c>
      <c r="BL34" s="42">
        <v>1723</v>
      </c>
      <c r="BM34" s="42">
        <v>3787</v>
      </c>
      <c r="BN34" s="42">
        <v>3863</v>
      </c>
      <c r="BO34" s="42">
        <v>8198</v>
      </c>
      <c r="BP34" s="42">
        <v>0</v>
      </c>
    </row>
    <row r="35" spans="1:68" x14ac:dyDescent="0.35">
      <c r="A35" s="1" t="s">
        <v>720</v>
      </c>
      <c r="B35" s="1"/>
      <c r="C35" s="53">
        <v>0.04</v>
      </c>
      <c r="D35" s="53">
        <v>0</v>
      </c>
      <c r="E35" s="53">
        <v>0.04</v>
      </c>
      <c r="F35" s="53">
        <v>0.05</v>
      </c>
      <c r="G35" s="42" t="s">
        <v>819</v>
      </c>
      <c r="H35" s="53">
        <v>0.04</v>
      </c>
      <c r="I35" s="53">
        <v>0.04</v>
      </c>
      <c r="J35" s="53">
        <v>0.03</v>
      </c>
      <c r="K35" s="53">
        <v>0.04</v>
      </c>
      <c r="L35" s="53">
        <v>0.05</v>
      </c>
      <c r="M35" s="53">
        <v>0.04</v>
      </c>
      <c r="N35" s="53">
        <v>0.03</v>
      </c>
      <c r="O35" s="42" t="s">
        <v>819</v>
      </c>
      <c r="P35" s="53">
        <v>0.03</v>
      </c>
      <c r="Q35" s="53">
        <v>0</v>
      </c>
      <c r="R35" s="53">
        <v>0</v>
      </c>
      <c r="S35" s="42" t="s">
        <v>816</v>
      </c>
      <c r="T35" s="42" t="s">
        <v>1966</v>
      </c>
      <c r="U35" s="42" t="s">
        <v>822</v>
      </c>
      <c r="V35" s="42" t="s">
        <v>819</v>
      </c>
      <c r="W35" s="42" t="s">
        <v>837</v>
      </c>
      <c r="X35" s="53">
        <v>0.04</v>
      </c>
      <c r="Y35" s="53">
        <v>0.05</v>
      </c>
      <c r="Z35" s="53">
        <v>0.04</v>
      </c>
      <c r="AA35" s="53">
        <v>0.04</v>
      </c>
      <c r="AB35" s="42" t="s">
        <v>816</v>
      </c>
      <c r="AC35" s="42" t="s">
        <v>818</v>
      </c>
      <c r="AD35" s="42" t="s">
        <v>811</v>
      </c>
      <c r="AE35" s="53">
        <v>0.02</v>
      </c>
      <c r="AF35" s="42" t="s">
        <v>815</v>
      </c>
      <c r="AG35" s="53">
        <v>0.03</v>
      </c>
      <c r="AH35" s="42" t="s">
        <v>818</v>
      </c>
      <c r="AI35" s="53">
        <v>0.03</v>
      </c>
      <c r="AJ35" s="53">
        <v>0.05</v>
      </c>
      <c r="AK35" s="42" t="s">
        <v>808</v>
      </c>
      <c r="AL35" s="42" t="s">
        <v>818</v>
      </c>
      <c r="AM35" s="53">
        <v>0.04</v>
      </c>
      <c r="AN35" s="53">
        <v>0.04</v>
      </c>
      <c r="AO35" s="53">
        <v>0.03</v>
      </c>
      <c r="AP35" s="53">
        <v>0.05</v>
      </c>
      <c r="AQ35" s="53">
        <v>0.04</v>
      </c>
      <c r="AR35" s="53">
        <v>0.04</v>
      </c>
      <c r="AS35" s="42" t="s">
        <v>807</v>
      </c>
      <c r="AT35" s="53">
        <v>0.02</v>
      </c>
      <c r="AU35" s="53">
        <v>0.04</v>
      </c>
      <c r="AV35" s="53">
        <v>0.04</v>
      </c>
      <c r="AW35" s="53">
        <v>0.04</v>
      </c>
      <c r="AX35" s="53">
        <v>0.04</v>
      </c>
      <c r="AY35" s="53">
        <v>0.03</v>
      </c>
      <c r="AZ35" s="53">
        <v>0.05</v>
      </c>
      <c r="BA35" s="53">
        <v>0.04</v>
      </c>
      <c r="BB35" s="53">
        <v>0.04</v>
      </c>
      <c r="BC35" s="53">
        <v>0.06</v>
      </c>
      <c r="BD35" s="53">
        <v>0.04</v>
      </c>
      <c r="BE35" s="53">
        <v>0.04</v>
      </c>
      <c r="BF35" s="42" t="s">
        <v>1966</v>
      </c>
      <c r="BG35" s="42" t="s">
        <v>822</v>
      </c>
      <c r="BH35" s="53">
        <v>0.02</v>
      </c>
      <c r="BI35" s="42" t="s">
        <v>814</v>
      </c>
      <c r="BJ35" s="42" t="s">
        <v>817</v>
      </c>
      <c r="BK35" s="42" t="s">
        <v>807</v>
      </c>
      <c r="BL35" s="42" t="s">
        <v>819</v>
      </c>
      <c r="BM35" s="53">
        <v>0.03</v>
      </c>
      <c r="BN35" s="53">
        <v>0.04</v>
      </c>
      <c r="BO35" s="53">
        <v>0.04</v>
      </c>
      <c r="BP35" s="53">
        <v>0</v>
      </c>
    </row>
    <row r="36" spans="1:68" x14ac:dyDescent="0.35">
      <c r="A36" s="1" t="s">
        <v>756</v>
      </c>
      <c r="B36" s="1"/>
      <c r="G36" s="42" t="s">
        <v>1153</v>
      </c>
      <c r="L36" s="42" t="s">
        <v>2090</v>
      </c>
      <c r="O36" s="42" t="s">
        <v>3717</v>
      </c>
      <c r="U36" s="42" t="s">
        <v>2814</v>
      </c>
      <c r="V36" s="42" t="s">
        <v>3717</v>
      </c>
      <c r="X36" s="42" t="s">
        <v>706</v>
      </c>
      <c r="Y36" s="42" t="s">
        <v>706</v>
      </c>
      <c r="Z36" s="42" t="s">
        <v>706</v>
      </c>
      <c r="AA36" s="42" t="s">
        <v>706</v>
      </c>
      <c r="AC36" s="42" t="s">
        <v>1028</v>
      </c>
      <c r="AF36" s="42" t="s">
        <v>831</v>
      </c>
      <c r="AH36" s="42" t="s">
        <v>868</v>
      </c>
      <c r="AL36" s="42" t="s">
        <v>702</v>
      </c>
      <c r="AM36" s="42" t="s">
        <v>708</v>
      </c>
      <c r="AP36" s="42" t="s">
        <v>708</v>
      </c>
      <c r="AQ36" s="42" t="s">
        <v>708</v>
      </c>
      <c r="AU36" s="42" t="s">
        <v>708</v>
      </c>
      <c r="BG36" s="42" t="s">
        <v>1039</v>
      </c>
      <c r="BI36" s="42" t="s">
        <v>1185</v>
      </c>
      <c r="BJ36" s="42" t="s">
        <v>1185</v>
      </c>
      <c r="BL36" s="42" t="s">
        <v>903</v>
      </c>
    </row>
    <row r="37" spans="1:68" x14ac:dyDescent="0.35">
      <c r="A37" s="1" t="s">
        <v>719</v>
      </c>
      <c r="B37" s="1" t="s">
        <v>2611</v>
      </c>
      <c r="C37" s="42">
        <v>11576</v>
      </c>
      <c r="D37" s="42">
        <v>1168</v>
      </c>
      <c r="E37" s="42">
        <v>2390</v>
      </c>
      <c r="F37" s="42">
        <v>931</v>
      </c>
      <c r="G37" s="42">
        <v>1794</v>
      </c>
      <c r="H37" s="42">
        <v>10408</v>
      </c>
      <c r="I37" s="42">
        <v>8017</v>
      </c>
      <c r="J37" s="42">
        <v>5293</v>
      </c>
      <c r="K37" s="42">
        <v>0</v>
      </c>
      <c r="L37" s="42">
        <v>946</v>
      </c>
      <c r="M37" s="42">
        <v>235</v>
      </c>
      <c r="N37" s="42">
        <v>1202</v>
      </c>
      <c r="O37" s="42">
        <v>2388</v>
      </c>
      <c r="P37" s="42">
        <v>0</v>
      </c>
      <c r="Q37" s="42">
        <v>769</v>
      </c>
      <c r="R37" s="42">
        <v>0</v>
      </c>
      <c r="S37" s="42">
        <v>1652</v>
      </c>
      <c r="T37" s="42" t="s">
        <v>1966</v>
      </c>
      <c r="U37" s="42">
        <v>76</v>
      </c>
      <c r="V37" s="42">
        <v>3858</v>
      </c>
      <c r="W37" s="42">
        <v>450</v>
      </c>
      <c r="X37" s="42">
        <v>0</v>
      </c>
      <c r="Y37" s="42">
        <v>946</v>
      </c>
      <c r="Z37" s="42">
        <v>235</v>
      </c>
      <c r="AA37" s="42">
        <v>3590</v>
      </c>
      <c r="AB37" s="42">
        <v>2872</v>
      </c>
      <c r="AC37" s="42">
        <v>3934</v>
      </c>
      <c r="AD37" s="42">
        <v>8562</v>
      </c>
      <c r="AE37" s="42">
        <v>106</v>
      </c>
      <c r="AF37" s="42">
        <v>2908</v>
      </c>
      <c r="AG37" s="42">
        <v>4951</v>
      </c>
      <c r="AH37" s="42">
        <v>1840</v>
      </c>
      <c r="AI37" s="42">
        <v>4786</v>
      </c>
      <c r="AJ37" s="42">
        <v>6625</v>
      </c>
      <c r="AK37" s="42">
        <v>10686</v>
      </c>
      <c r="AL37" s="42">
        <v>890</v>
      </c>
      <c r="AM37" s="42">
        <v>4841</v>
      </c>
      <c r="AN37" s="42">
        <v>6735</v>
      </c>
      <c r="AO37" s="42">
        <v>1502</v>
      </c>
      <c r="AP37" s="42">
        <v>5233</v>
      </c>
      <c r="AQ37" s="42">
        <v>10074</v>
      </c>
      <c r="AR37" s="42">
        <v>1502</v>
      </c>
      <c r="AS37" s="42">
        <v>1502</v>
      </c>
      <c r="AT37" s="42">
        <v>0</v>
      </c>
      <c r="AU37" s="42">
        <v>10074</v>
      </c>
      <c r="AV37" s="42">
        <v>11576</v>
      </c>
      <c r="AW37" s="42">
        <v>10457</v>
      </c>
      <c r="AX37" s="42">
        <v>9070</v>
      </c>
      <c r="AY37" s="42">
        <v>1154</v>
      </c>
      <c r="AZ37" s="42">
        <v>233</v>
      </c>
      <c r="BA37" s="42">
        <v>9303</v>
      </c>
      <c r="BB37" s="42">
        <v>10224</v>
      </c>
      <c r="BC37" s="42">
        <v>1119</v>
      </c>
      <c r="BD37" s="42">
        <v>2557</v>
      </c>
      <c r="BE37" s="42">
        <v>9019</v>
      </c>
      <c r="BF37" s="42" t="s">
        <v>1966</v>
      </c>
      <c r="BG37" s="42">
        <v>623</v>
      </c>
      <c r="BH37" s="42">
        <v>618</v>
      </c>
      <c r="BI37" s="42">
        <v>342</v>
      </c>
      <c r="BJ37" s="42">
        <v>65</v>
      </c>
      <c r="BK37" s="42">
        <v>4259</v>
      </c>
      <c r="BL37" s="42">
        <v>960</v>
      </c>
      <c r="BM37" s="42">
        <v>4324</v>
      </c>
      <c r="BN37" s="42">
        <v>3866</v>
      </c>
      <c r="BO37" s="42">
        <v>7710</v>
      </c>
      <c r="BP37" s="42">
        <v>0</v>
      </c>
    </row>
    <row r="38" spans="1:68" x14ac:dyDescent="0.35">
      <c r="A38" s="1" t="s">
        <v>720</v>
      </c>
      <c r="B38" s="1"/>
      <c r="C38" s="53">
        <v>0.04</v>
      </c>
      <c r="D38" s="53">
        <v>0.08</v>
      </c>
      <c r="E38" s="53">
        <v>0.04</v>
      </c>
      <c r="F38" s="42" t="s">
        <v>807</v>
      </c>
      <c r="G38" s="42" t="s">
        <v>810</v>
      </c>
      <c r="H38" s="53">
        <v>0.04</v>
      </c>
      <c r="I38" s="53">
        <v>0.04</v>
      </c>
      <c r="J38" s="53">
        <v>0.04</v>
      </c>
      <c r="K38" s="53">
        <v>0</v>
      </c>
      <c r="L38" s="53">
        <v>0.03</v>
      </c>
      <c r="M38" s="53">
        <v>0.02</v>
      </c>
      <c r="N38" s="53">
        <v>0.02</v>
      </c>
      <c r="O38" s="42" t="s">
        <v>818</v>
      </c>
      <c r="P38" s="53">
        <v>0</v>
      </c>
      <c r="Q38" s="53">
        <v>0.08</v>
      </c>
      <c r="R38" s="53">
        <v>0</v>
      </c>
      <c r="S38" s="53">
        <v>0.03</v>
      </c>
      <c r="T38" s="42" t="s">
        <v>1966</v>
      </c>
      <c r="U38" s="42" t="s">
        <v>837</v>
      </c>
      <c r="V38" s="42" t="s">
        <v>818</v>
      </c>
      <c r="W38" s="53">
        <v>0.02</v>
      </c>
      <c r="X38" s="53">
        <v>0</v>
      </c>
      <c r="Y38" s="53">
        <v>0.03</v>
      </c>
      <c r="Z38" s="53">
        <v>0.02</v>
      </c>
      <c r="AA38" s="53">
        <v>0.05</v>
      </c>
      <c r="AB38" s="42" t="s">
        <v>811</v>
      </c>
      <c r="AC38" s="42" t="s">
        <v>810</v>
      </c>
      <c r="AD38" s="42" t="s">
        <v>811</v>
      </c>
      <c r="AE38" s="42" t="s">
        <v>837</v>
      </c>
      <c r="AF38" s="42" t="s">
        <v>815</v>
      </c>
      <c r="AG38" s="53">
        <v>0.03</v>
      </c>
      <c r="AH38" s="53">
        <v>0.05</v>
      </c>
      <c r="AI38" s="53">
        <v>0.04</v>
      </c>
      <c r="AJ38" s="53">
        <v>0.04</v>
      </c>
      <c r="AK38" s="53">
        <v>0.04</v>
      </c>
      <c r="AL38" s="53">
        <v>0.05</v>
      </c>
      <c r="AM38" s="53">
        <v>0.04</v>
      </c>
      <c r="AN38" s="53">
        <v>0.04</v>
      </c>
      <c r="AO38" s="42" t="s">
        <v>816</v>
      </c>
      <c r="AP38" s="42" t="s">
        <v>819</v>
      </c>
      <c r="AQ38" s="42" t="s">
        <v>813</v>
      </c>
      <c r="AR38" s="42" t="s">
        <v>816</v>
      </c>
      <c r="AS38" s="42" t="s">
        <v>807</v>
      </c>
      <c r="AT38" s="42" t="s">
        <v>722</v>
      </c>
      <c r="AU38" s="42" t="s">
        <v>813</v>
      </c>
      <c r="AV38" s="53">
        <v>0.04</v>
      </c>
      <c r="AW38" s="53">
        <v>0.04</v>
      </c>
      <c r="AX38" s="53">
        <v>0.04</v>
      </c>
      <c r="AY38" s="53">
        <v>0.03</v>
      </c>
      <c r="AZ38" s="53">
        <v>0.02</v>
      </c>
      <c r="BA38" s="53">
        <v>0.04</v>
      </c>
      <c r="BB38" s="53">
        <v>0.04</v>
      </c>
      <c r="BC38" s="53">
        <v>0.05</v>
      </c>
      <c r="BD38" s="53">
        <v>0.03</v>
      </c>
      <c r="BE38" s="53">
        <v>0.04</v>
      </c>
      <c r="BF38" s="42" t="s">
        <v>1966</v>
      </c>
      <c r="BG38" s="53">
        <v>0.05</v>
      </c>
      <c r="BH38" s="53">
        <v>0.06</v>
      </c>
      <c r="BI38" s="53">
        <v>0.02</v>
      </c>
      <c r="BJ38" s="42" t="s">
        <v>837</v>
      </c>
      <c r="BK38" s="53">
        <v>0.05</v>
      </c>
      <c r="BL38" s="53">
        <v>0.04</v>
      </c>
      <c r="BM38" s="53">
        <v>0.04</v>
      </c>
      <c r="BN38" s="53">
        <v>0.04</v>
      </c>
      <c r="BO38" s="53">
        <v>0.04</v>
      </c>
      <c r="BP38" s="53">
        <v>0</v>
      </c>
    </row>
    <row r="39" spans="1:68" x14ac:dyDescent="0.35">
      <c r="A39" s="1" t="s">
        <v>756</v>
      </c>
      <c r="B39" s="1"/>
      <c r="D39" s="42" t="s">
        <v>704</v>
      </c>
      <c r="G39" s="42" t="s">
        <v>1203</v>
      </c>
      <c r="L39" s="42" t="s">
        <v>712</v>
      </c>
      <c r="N39" s="42" t="s">
        <v>712</v>
      </c>
      <c r="O39" s="42" t="s">
        <v>3718</v>
      </c>
      <c r="Q39" s="42" t="s">
        <v>3719</v>
      </c>
      <c r="S39" s="42" t="s">
        <v>712</v>
      </c>
      <c r="V39" s="42" t="s">
        <v>3718</v>
      </c>
      <c r="AC39" s="42" t="s">
        <v>706</v>
      </c>
      <c r="AD39" s="42" t="s">
        <v>703</v>
      </c>
      <c r="AF39" s="42" t="s">
        <v>831</v>
      </c>
      <c r="AM39" s="42" t="s">
        <v>1039</v>
      </c>
      <c r="AN39" s="42" t="s">
        <v>1039</v>
      </c>
      <c r="AP39" s="42" t="s">
        <v>1046</v>
      </c>
      <c r="AQ39" s="42" t="s">
        <v>1040</v>
      </c>
      <c r="AU39" s="42" t="s">
        <v>1040</v>
      </c>
      <c r="BG39" s="42" t="s">
        <v>706</v>
      </c>
      <c r="BH39" s="42" t="s">
        <v>706</v>
      </c>
      <c r="BI39" s="42" t="s">
        <v>706</v>
      </c>
      <c r="BK39" s="42" t="s">
        <v>706</v>
      </c>
      <c r="BL39" s="42" t="s">
        <v>706</v>
      </c>
      <c r="BM39" s="42" t="s">
        <v>706</v>
      </c>
    </row>
    <row r="40" spans="1:68" x14ac:dyDescent="0.35">
      <c r="A40" s="1" t="s">
        <v>719</v>
      </c>
      <c r="B40" s="1" t="s">
        <v>2609</v>
      </c>
      <c r="C40" s="42">
        <v>9173</v>
      </c>
      <c r="D40" s="42">
        <v>576</v>
      </c>
      <c r="E40" s="42">
        <v>1587</v>
      </c>
      <c r="F40" s="42">
        <v>455</v>
      </c>
      <c r="G40" s="42">
        <v>1791</v>
      </c>
      <c r="H40" s="42">
        <v>8597</v>
      </c>
      <c r="I40" s="42">
        <v>7010</v>
      </c>
      <c r="J40" s="42">
        <v>4764</v>
      </c>
      <c r="K40" s="42">
        <v>0</v>
      </c>
      <c r="L40" s="42">
        <v>1182</v>
      </c>
      <c r="M40" s="42">
        <v>79</v>
      </c>
      <c r="N40" s="42">
        <v>795</v>
      </c>
      <c r="O40" s="42">
        <v>1892</v>
      </c>
      <c r="P40" s="42">
        <v>0</v>
      </c>
      <c r="Q40" s="42">
        <v>1377</v>
      </c>
      <c r="R40" s="42">
        <v>0</v>
      </c>
      <c r="S40" s="42">
        <v>612</v>
      </c>
      <c r="T40" s="42" t="s">
        <v>1966</v>
      </c>
      <c r="U40" s="42">
        <v>0</v>
      </c>
      <c r="V40" s="42">
        <v>3236</v>
      </c>
      <c r="W40" s="42">
        <v>0</v>
      </c>
      <c r="X40" s="42">
        <v>0</v>
      </c>
      <c r="Y40" s="42">
        <v>1182</v>
      </c>
      <c r="Z40" s="42">
        <v>79</v>
      </c>
      <c r="AA40" s="42">
        <v>2687</v>
      </c>
      <c r="AB40" s="42">
        <v>1989</v>
      </c>
      <c r="AC40" s="42">
        <v>3236</v>
      </c>
      <c r="AD40" s="42">
        <v>6012</v>
      </c>
      <c r="AE40" s="42">
        <v>0</v>
      </c>
      <c r="AF40" s="42">
        <v>3161</v>
      </c>
      <c r="AG40" s="42">
        <v>4087</v>
      </c>
      <c r="AH40" s="42">
        <v>1346</v>
      </c>
      <c r="AI40" s="42">
        <v>3740</v>
      </c>
      <c r="AJ40" s="42">
        <v>5086</v>
      </c>
      <c r="AK40" s="42">
        <v>8975</v>
      </c>
      <c r="AL40" s="42">
        <v>198</v>
      </c>
      <c r="AM40" s="42">
        <v>3234</v>
      </c>
      <c r="AN40" s="42">
        <v>5939</v>
      </c>
      <c r="AO40" s="42">
        <v>853</v>
      </c>
      <c r="AP40" s="42">
        <v>5086</v>
      </c>
      <c r="AQ40" s="42">
        <v>8321</v>
      </c>
      <c r="AR40" s="42">
        <v>853</v>
      </c>
      <c r="AS40" s="42">
        <v>853</v>
      </c>
      <c r="AT40" s="42">
        <v>0</v>
      </c>
      <c r="AU40" s="42">
        <v>8321</v>
      </c>
      <c r="AV40" s="42">
        <v>9173</v>
      </c>
      <c r="AW40" s="42">
        <v>8937</v>
      </c>
      <c r="AX40" s="42">
        <v>7955</v>
      </c>
      <c r="AY40" s="42">
        <v>982</v>
      </c>
      <c r="AZ40" s="42">
        <v>0</v>
      </c>
      <c r="BA40" s="42">
        <v>7955</v>
      </c>
      <c r="BB40" s="42">
        <v>8937</v>
      </c>
      <c r="BC40" s="42">
        <v>236</v>
      </c>
      <c r="BD40" s="42">
        <v>2842</v>
      </c>
      <c r="BE40" s="42">
        <v>6331</v>
      </c>
      <c r="BF40" s="42" t="s">
        <v>1966</v>
      </c>
      <c r="BG40" s="42">
        <v>528</v>
      </c>
      <c r="BH40" s="42">
        <v>478</v>
      </c>
      <c r="BI40" s="42">
        <v>0</v>
      </c>
      <c r="BJ40" s="42">
        <v>0</v>
      </c>
      <c r="BK40" s="42">
        <v>3740</v>
      </c>
      <c r="BL40" s="42">
        <v>478</v>
      </c>
      <c r="BM40" s="42">
        <v>3740</v>
      </c>
      <c r="BN40" s="42">
        <v>4709</v>
      </c>
      <c r="BO40" s="42">
        <v>4464</v>
      </c>
      <c r="BP40" s="42">
        <v>0</v>
      </c>
    </row>
    <row r="41" spans="1:68" x14ac:dyDescent="0.35">
      <c r="A41" s="1" t="s">
        <v>720</v>
      </c>
      <c r="B41" s="1"/>
      <c r="C41" s="53">
        <v>0.03</v>
      </c>
      <c r="D41" s="53">
        <v>0.04</v>
      </c>
      <c r="E41" s="53">
        <v>0.02</v>
      </c>
      <c r="F41" s="42" t="s">
        <v>816</v>
      </c>
      <c r="G41" s="42" t="s">
        <v>810</v>
      </c>
      <c r="H41" s="53">
        <v>0.03</v>
      </c>
      <c r="I41" s="53">
        <v>0.03</v>
      </c>
      <c r="J41" s="53">
        <v>0.03</v>
      </c>
      <c r="K41" s="53">
        <v>0</v>
      </c>
      <c r="L41" s="53">
        <v>0.04</v>
      </c>
      <c r="M41" s="53">
        <v>0.01</v>
      </c>
      <c r="N41" s="53">
        <v>0.02</v>
      </c>
      <c r="O41" s="42" t="s">
        <v>819</v>
      </c>
      <c r="P41" s="53">
        <v>0</v>
      </c>
      <c r="Q41" s="42" t="s">
        <v>809</v>
      </c>
      <c r="R41" s="53">
        <v>0</v>
      </c>
      <c r="S41" s="42" t="s">
        <v>816</v>
      </c>
      <c r="T41" s="42" t="s">
        <v>1966</v>
      </c>
      <c r="U41" s="42" t="s">
        <v>722</v>
      </c>
      <c r="V41" s="42" t="s">
        <v>819</v>
      </c>
      <c r="W41" s="42" t="s">
        <v>722</v>
      </c>
      <c r="X41" s="53">
        <v>0</v>
      </c>
      <c r="Y41" s="53">
        <v>0.04</v>
      </c>
      <c r="Z41" s="53">
        <v>0.01</v>
      </c>
      <c r="AA41" s="53">
        <v>0.03</v>
      </c>
      <c r="AB41" s="42" t="s">
        <v>807</v>
      </c>
      <c r="AC41" s="42" t="s">
        <v>813</v>
      </c>
      <c r="AD41" s="42" t="s">
        <v>807</v>
      </c>
      <c r="AE41" s="42" t="s">
        <v>722</v>
      </c>
      <c r="AF41" s="42" t="s">
        <v>805</v>
      </c>
      <c r="AG41" s="53">
        <v>0.03</v>
      </c>
      <c r="AH41" s="53">
        <v>0.03</v>
      </c>
      <c r="AI41" s="53">
        <v>0.03</v>
      </c>
      <c r="AJ41" s="53">
        <v>0.03</v>
      </c>
      <c r="AK41" s="53">
        <v>0.03</v>
      </c>
      <c r="AL41" s="53">
        <v>0.01</v>
      </c>
      <c r="AM41" s="53">
        <v>0.03</v>
      </c>
      <c r="AN41" s="53">
        <v>0.03</v>
      </c>
      <c r="AO41" s="42" t="s">
        <v>816</v>
      </c>
      <c r="AP41" s="42" t="s">
        <v>819</v>
      </c>
      <c r="AQ41" s="42" t="s">
        <v>813</v>
      </c>
      <c r="AR41" s="42" t="s">
        <v>816</v>
      </c>
      <c r="AS41" s="42" t="s">
        <v>816</v>
      </c>
      <c r="AT41" s="42" t="s">
        <v>722</v>
      </c>
      <c r="AU41" s="42" t="s">
        <v>808</v>
      </c>
      <c r="AV41" s="53">
        <v>0.03</v>
      </c>
      <c r="AW41" s="53">
        <v>0.03</v>
      </c>
      <c r="AX41" s="42" t="s">
        <v>808</v>
      </c>
      <c r="AY41" s="53">
        <v>0.02</v>
      </c>
      <c r="AZ41" s="53">
        <v>0</v>
      </c>
      <c r="BA41" s="42" t="s">
        <v>811</v>
      </c>
      <c r="BB41" s="42" t="s">
        <v>811</v>
      </c>
      <c r="BC41" s="53">
        <v>0.01</v>
      </c>
      <c r="BD41" s="53">
        <v>0.03</v>
      </c>
      <c r="BE41" s="53">
        <v>0.03</v>
      </c>
      <c r="BF41" s="42" t="s">
        <v>1966</v>
      </c>
      <c r="BG41" s="53">
        <v>0.05</v>
      </c>
      <c r="BH41" s="53">
        <v>0.05</v>
      </c>
      <c r="BI41" s="42" t="s">
        <v>722</v>
      </c>
      <c r="BJ41" s="42" t="s">
        <v>722</v>
      </c>
      <c r="BK41" s="42" t="s">
        <v>808</v>
      </c>
      <c r="BL41" s="53">
        <v>0.02</v>
      </c>
      <c r="BM41" s="53">
        <v>0.03</v>
      </c>
      <c r="BN41" s="42" t="s">
        <v>813</v>
      </c>
      <c r="BO41" s="42" t="s">
        <v>807</v>
      </c>
      <c r="BP41" s="53">
        <v>0</v>
      </c>
    </row>
    <row r="42" spans="1:68" x14ac:dyDescent="0.35">
      <c r="A42" s="1" t="s">
        <v>756</v>
      </c>
      <c r="B42" s="1"/>
      <c r="G42" s="42" t="s">
        <v>2428</v>
      </c>
      <c r="H42" s="42" t="s">
        <v>704</v>
      </c>
      <c r="I42" s="42" t="s">
        <v>704</v>
      </c>
      <c r="J42" s="42" t="s">
        <v>704</v>
      </c>
      <c r="L42" s="42" t="s">
        <v>2955</v>
      </c>
      <c r="N42" s="42" t="s">
        <v>712</v>
      </c>
      <c r="O42" s="42" t="s">
        <v>3720</v>
      </c>
      <c r="Q42" s="42" t="s">
        <v>3721</v>
      </c>
      <c r="V42" s="42" t="s">
        <v>3720</v>
      </c>
      <c r="AC42" s="42" t="s">
        <v>1005</v>
      </c>
      <c r="AD42" s="42" t="s">
        <v>703</v>
      </c>
      <c r="AF42" s="42" t="s">
        <v>831</v>
      </c>
      <c r="AM42" s="42" t="s">
        <v>1056</v>
      </c>
      <c r="AN42" s="42" t="s">
        <v>1056</v>
      </c>
      <c r="AP42" s="42" t="s">
        <v>833</v>
      </c>
      <c r="AQ42" s="42" t="s">
        <v>1040</v>
      </c>
      <c r="AU42" s="42" t="s">
        <v>1039</v>
      </c>
      <c r="AX42" s="42" t="s">
        <v>705</v>
      </c>
      <c r="BA42" s="42" t="s">
        <v>705</v>
      </c>
      <c r="BG42" s="42" t="s">
        <v>1028</v>
      </c>
      <c r="BH42" s="42" t="s">
        <v>1028</v>
      </c>
      <c r="BK42" s="42" t="s">
        <v>1028</v>
      </c>
      <c r="BL42" s="42" t="s">
        <v>706</v>
      </c>
      <c r="BM42" s="42" t="s">
        <v>1028</v>
      </c>
      <c r="BN42" s="42" t="s">
        <v>703</v>
      </c>
    </row>
    <row r="43" spans="1:68" x14ac:dyDescent="0.35">
      <c r="A43" s="1" t="s">
        <v>719</v>
      </c>
      <c r="B43" s="1" t="s">
        <v>3694</v>
      </c>
      <c r="C43" s="42">
        <v>6119</v>
      </c>
      <c r="D43" s="42">
        <v>1106</v>
      </c>
      <c r="E43" s="42">
        <v>2034</v>
      </c>
      <c r="F43" s="42">
        <v>1575</v>
      </c>
      <c r="G43" s="42">
        <v>132</v>
      </c>
      <c r="H43" s="42">
        <v>5013</v>
      </c>
      <c r="I43" s="42">
        <v>2980</v>
      </c>
      <c r="J43" s="42">
        <v>1272</v>
      </c>
      <c r="K43" s="42">
        <v>0</v>
      </c>
      <c r="L43" s="42">
        <v>670</v>
      </c>
      <c r="M43" s="42">
        <v>755</v>
      </c>
      <c r="N43" s="42">
        <v>669</v>
      </c>
      <c r="O43" s="42">
        <v>0</v>
      </c>
      <c r="P43" s="42">
        <v>773</v>
      </c>
      <c r="Q43" s="42">
        <v>353</v>
      </c>
      <c r="R43" s="42">
        <v>132</v>
      </c>
      <c r="S43" s="42">
        <v>2689</v>
      </c>
      <c r="T43" s="42" t="s">
        <v>1966</v>
      </c>
      <c r="U43" s="42">
        <v>0</v>
      </c>
      <c r="V43" s="42">
        <v>78</v>
      </c>
      <c r="W43" s="42">
        <v>0</v>
      </c>
      <c r="X43" s="42">
        <v>0</v>
      </c>
      <c r="Y43" s="42">
        <v>670</v>
      </c>
      <c r="Z43" s="42">
        <v>755</v>
      </c>
      <c r="AA43" s="42">
        <v>1441</v>
      </c>
      <c r="AB43" s="42">
        <v>3174</v>
      </c>
      <c r="AC43" s="42">
        <v>78</v>
      </c>
      <c r="AD43" s="42">
        <v>6041</v>
      </c>
      <c r="AE43" s="42">
        <v>78</v>
      </c>
      <c r="AF43" s="42">
        <v>0</v>
      </c>
      <c r="AG43" s="42">
        <v>3905</v>
      </c>
      <c r="AH43" s="42">
        <v>1141</v>
      </c>
      <c r="AI43" s="42">
        <v>1073</v>
      </c>
      <c r="AJ43" s="42">
        <v>2214</v>
      </c>
      <c r="AK43" s="42">
        <v>5534</v>
      </c>
      <c r="AL43" s="42">
        <v>585</v>
      </c>
      <c r="AM43" s="42">
        <v>3366</v>
      </c>
      <c r="AN43" s="42">
        <v>2753</v>
      </c>
      <c r="AO43" s="42">
        <v>2411</v>
      </c>
      <c r="AP43" s="42">
        <v>342</v>
      </c>
      <c r="AQ43" s="42">
        <v>3708</v>
      </c>
      <c r="AR43" s="42">
        <v>2411</v>
      </c>
      <c r="AS43" s="42">
        <v>2411</v>
      </c>
      <c r="AT43" s="42">
        <v>0</v>
      </c>
      <c r="AU43" s="42">
        <v>3708</v>
      </c>
      <c r="AV43" s="42">
        <v>6119</v>
      </c>
      <c r="AW43" s="42">
        <v>5788</v>
      </c>
      <c r="AX43" s="42">
        <v>4067</v>
      </c>
      <c r="AY43" s="42">
        <v>955</v>
      </c>
      <c r="AZ43" s="42">
        <v>766</v>
      </c>
      <c r="BA43" s="42">
        <v>4833</v>
      </c>
      <c r="BB43" s="42">
        <v>5022</v>
      </c>
      <c r="BC43" s="42">
        <v>331</v>
      </c>
      <c r="BD43" s="42">
        <v>3267</v>
      </c>
      <c r="BE43" s="42">
        <v>2852</v>
      </c>
      <c r="BF43" s="42" t="s">
        <v>1966</v>
      </c>
      <c r="BG43" s="42">
        <v>301</v>
      </c>
      <c r="BH43" s="42">
        <v>132</v>
      </c>
      <c r="BI43" s="42">
        <v>0</v>
      </c>
      <c r="BJ43" s="42">
        <v>499</v>
      </c>
      <c r="BK43" s="42">
        <v>941</v>
      </c>
      <c r="BL43" s="42">
        <v>132</v>
      </c>
      <c r="BM43" s="42">
        <v>1441</v>
      </c>
      <c r="BN43" s="42">
        <v>870</v>
      </c>
      <c r="BO43" s="42">
        <v>5249</v>
      </c>
      <c r="BP43" s="42">
        <v>0</v>
      </c>
    </row>
    <row r="44" spans="1:68" x14ac:dyDescent="0.35">
      <c r="A44" s="1" t="s">
        <v>720</v>
      </c>
      <c r="B44" s="1"/>
      <c r="C44" s="53">
        <v>0.02</v>
      </c>
      <c r="D44" s="42" t="s">
        <v>819</v>
      </c>
      <c r="E44" s="53">
        <v>0.03</v>
      </c>
      <c r="F44" s="42" t="s">
        <v>811</v>
      </c>
      <c r="G44" s="42" t="s">
        <v>837</v>
      </c>
      <c r="H44" s="42" t="s">
        <v>807</v>
      </c>
      <c r="I44" s="42" t="s">
        <v>816</v>
      </c>
      <c r="J44" s="42" t="s">
        <v>816</v>
      </c>
      <c r="K44" s="53">
        <v>0</v>
      </c>
      <c r="L44" s="53">
        <v>0.02</v>
      </c>
      <c r="M44" s="42" t="s">
        <v>813</v>
      </c>
      <c r="N44" s="53">
        <v>0.01</v>
      </c>
      <c r="O44" s="42" t="s">
        <v>722</v>
      </c>
      <c r="P44" s="42" t="s">
        <v>732</v>
      </c>
      <c r="Q44" s="53">
        <v>0.04</v>
      </c>
      <c r="R44" s="53">
        <v>0.01</v>
      </c>
      <c r="S44" s="42" t="s">
        <v>813</v>
      </c>
      <c r="T44" s="42" t="s">
        <v>1966</v>
      </c>
      <c r="U44" s="42" t="s">
        <v>722</v>
      </c>
      <c r="V44" s="42" t="s">
        <v>837</v>
      </c>
      <c r="W44" s="53">
        <v>0</v>
      </c>
      <c r="X44" s="53">
        <v>0</v>
      </c>
      <c r="Y44" s="53">
        <v>0.02</v>
      </c>
      <c r="Z44" s="42" t="s">
        <v>813</v>
      </c>
      <c r="AA44" s="53">
        <v>0.02</v>
      </c>
      <c r="AB44" s="42" t="s">
        <v>811</v>
      </c>
      <c r="AC44" s="42" t="s">
        <v>837</v>
      </c>
      <c r="AD44" s="42" t="s">
        <v>807</v>
      </c>
      <c r="AE44" s="42" t="s">
        <v>862</v>
      </c>
      <c r="AF44" s="42" t="s">
        <v>722</v>
      </c>
      <c r="AG44" s="42" t="s">
        <v>811</v>
      </c>
      <c r="AH44" s="53">
        <v>0.03</v>
      </c>
      <c r="AI44" s="42" t="s">
        <v>816</v>
      </c>
      <c r="AJ44" s="42" t="s">
        <v>816</v>
      </c>
      <c r="AK44" s="53">
        <v>0.02</v>
      </c>
      <c r="AL44" s="53">
        <v>0.03</v>
      </c>
      <c r="AM44" s="42" t="s">
        <v>811</v>
      </c>
      <c r="AN44" s="42" t="s">
        <v>816</v>
      </c>
      <c r="AO44" s="53">
        <v>0.02</v>
      </c>
      <c r="AP44" s="42" t="s">
        <v>837</v>
      </c>
      <c r="AQ44" s="53">
        <v>0.02</v>
      </c>
      <c r="AR44" s="53">
        <v>0.02</v>
      </c>
      <c r="AS44" s="53">
        <v>0.03</v>
      </c>
      <c r="AT44" s="53">
        <v>0</v>
      </c>
      <c r="AU44" s="53">
        <v>0.02</v>
      </c>
      <c r="AV44" s="53">
        <v>0.02</v>
      </c>
      <c r="AW44" s="53">
        <v>0.02</v>
      </c>
      <c r="AX44" s="53">
        <v>0.02</v>
      </c>
      <c r="AY44" s="53">
        <v>0.02</v>
      </c>
      <c r="AZ44" s="42" t="s">
        <v>810</v>
      </c>
      <c r="BA44" s="53">
        <v>0.02</v>
      </c>
      <c r="BB44" s="53">
        <v>0.02</v>
      </c>
      <c r="BC44" s="53">
        <v>0.01</v>
      </c>
      <c r="BD44" s="42" t="s">
        <v>808</v>
      </c>
      <c r="BE44" s="42" t="s">
        <v>816</v>
      </c>
      <c r="BF44" s="42" t="s">
        <v>1966</v>
      </c>
      <c r="BG44" s="53">
        <v>0.03</v>
      </c>
      <c r="BH44" s="53">
        <v>0.01</v>
      </c>
      <c r="BI44" s="53">
        <v>0</v>
      </c>
      <c r="BJ44" s="53">
        <v>0.02</v>
      </c>
      <c r="BK44" s="53">
        <v>0.01</v>
      </c>
      <c r="BL44" s="53">
        <v>0.01</v>
      </c>
      <c r="BM44" s="42" t="s">
        <v>816</v>
      </c>
      <c r="BN44" s="42" t="s">
        <v>816</v>
      </c>
      <c r="BO44" s="42" t="s">
        <v>811</v>
      </c>
      <c r="BP44" s="53">
        <v>0</v>
      </c>
    </row>
    <row r="45" spans="1:68" x14ac:dyDescent="0.35">
      <c r="A45" s="1" t="s">
        <v>756</v>
      </c>
      <c r="B45" s="1"/>
      <c r="D45" s="42" t="s">
        <v>1175</v>
      </c>
      <c r="E45" s="42" t="s">
        <v>1180</v>
      </c>
      <c r="F45" s="42" t="s">
        <v>1175</v>
      </c>
      <c r="L45" s="42" t="s">
        <v>759</v>
      </c>
      <c r="M45" s="42" t="s">
        <v>1089</v>
      </c>
      <c r="N45" s="42" t="s">
        <v>706</v>
      </c>
      <c r="P45" s="42" t="s">
        <v>1243</v>
      </c>
      <c r="Q45" s="42" t="s">
        <v>1227</v>
      </c>
      <c r="S45" s="42" t="s">
        <v>1089</v>
      </c>
      <c r="Y45" s="42" t="s">
        <v>707</v>
      </c>
      <c r="Z45" s="42" t="s">
        <v>1003</v>
      </c>
      <c r="AA45" s="42" t="s">
        <v>707</v>
      </c>
      <c r="AB45" s="42" t="s">
        <v>707</v>
      </c>
      <c r="AD45" s="42" t="s">
        <v>704</v>
      </c>
      <c r="AG45" s="42" t="s">
        <v>897</v>
      </c>
      <c r="AH45" s="42" t="s">
        <v>897</v>
      </c>
      <c r="AM45" s="42" t="s">
        <v>2378</v>
      </c>
      <c r="AO45" s="42" t="s">
        <v>705</v>
      </c>
      <c r="AQ45" s="42" t="s">
        <v>705</v>
      </c>
      <c r="AR45" s="42" t="s">
        <v>705</v>
      </c>
      <c r="AS45" s="42" t="s">
        <v>705</v>
      </c>
      <c r="AU45" s="42" t="s">
        <v>705</v>
      </c>
      <c r="AZ45" s="42" t="s">
        <v>773</v>
      </c>
      <c r="BD45" s="42" t="s">
        <v>703</v>
      </c>
      <c r="BG45" s="42" t="s">
        <v>705</v>
      </c>
      <c r="BO45" s="42" t="s">
        <v>702</v>
      </c>
    </row>
    <row r="46" spans="1:68" x14ac:dyDescent="0.35">
      <c r="A46" s="1" t="s">
        <v>719</v>
      </c>
      <c r="B46" s="1" t="s">
        <v>2616</v>
      </c>
      <c r="C46" s="42">
        <v>4531</v>
      </c>
      <c r="D46" s="42">
        <v>1004</v>
      </c>
      <c r="E46" s="42">
        <v>1594</v>
      </c>
      <c r="F46" s="42">
        <v>306</v>
      </c>
      <c r="G46" s="42">
        <v>153</v>
      </c>
      <c r="H46" s="42">
        <v>3527</v>
      </c>
      <c r="I46" s="42">
        <v>1934</v>
      </c>
      <c r="J46" s="42">
        <v>1474</v>
      </c>
      <c r="K46" s="42">
        <v>0</v>
      </c>
      <c r="L46" s="42">
        <v>144</v>
      </c>
      <c r="M46" s="42">
        <v>175</v>
      </c>
      <c r="N46" s="42">
        <v>517</v>
      </c>
      <c r="O46" s="42">
        <v>701</v>
      </c>
      <c r="P46" s="42">
        <v>0</v>
      </c>
      <c r="Q46" s="42">
        <v>0</v>
      </c>
      <c r="R46" s="42">
        <v>0</v>
      </c>
      <c r="S46" s="42">
        <v>2104</v>
      </c>
      <c r="T46" s="42" t="s">
        <v>1966</v>
      </c>
      <c r="U46" s="42">
        <v>54</v>
      </c>
      <c r="V46" s="42">
        <v>0</v>
      </c>
      <c r="W46" s="42">
        <v>837</v>
      </c>
      <c r="X46" s="42">
        <v>0</v>
      </c>
      <c r="Y46" s="42">
        <v>144</v>
      </c>
      <c r="Z46" s="42">
        <v>175</v>
      </c>
      <c r="AA46" s="42">
        <v>1218</v>
      </c>
      <c r="AB46" s="42">
        <v>2941</v>
      </c>
      <c r="AC46" s="42">
        <v>54</v>
      </c>
      <c r="AD46" s="42">
        <v>4477</v>
      </c>
      <c r="AE46" s="42">
        <v>0</v>
      </c>
      <c r="AF46" s="42">
        <v>54</v>
      </c>
      <c r="AG46" s="42">
        <v>1659</v>
      </c>
      <c r="AH46" s="42">
        <v>1549</v>
      </c>
      <c r="AI46" s="42">
        <v>1323</v>
      </c>
      <c r="AJ46" s="42">
        <v>2872</v>
      </c>
      <c r="AK46" s="42">
        <v>4531</v>
      </c>
      <c r="AL46" s="42">
        <v>0</v>
      </c>
      <c r="AM46" s="42">
        <v>2956</v>
      </c>
      <c r="AN46" s="42">
        <v>1575</v>
      </c>
      <c r="AO46" s="42">
        <v>1455</v>
      </c>
      <c r="AP46" s="42">
        <v>121</v>
      </c>
      <c r="AQ46" s="42">
        <v>3076</v>
      </c>
      <c r="AR46" s="42">
        <v>991</v>
      </c>
      <c r="AS46" s="42">
        <v>991</v>
      </c>
      <c r="AT46" s="42">
        <v>464</v>
      </c>
      <c r="AU46" s="42">
        <v>3541</v>
      </c>
      <c r="AV46" s="42">
        <v>4531</v>
      </c>
      <c r="AW46" s="42">
        <v>4211</v>
      </c>
      <c r="AX46" s="42">
        <v>3320</v>
      </c>
      <c r="AY46" s="42">
        <v>891</v>
      </c>
      <c r="AZ46" s="42">
        <v>0</v>
      </c>
      <c r="BA46" s="42">
        <v>3320</v>
      </c>
      <c r="BB46" s="42">
        <v>4211</v>
      </c>
      <c r="BC46" s="42">
        <v>320</v>
      </c>
      <c r="BD46" s="42">
        <v>1463</v>
      </c>
      <c r="BE46" s="42">
        <v>3068</v>
      </c>
      <c r="BF46" s="42" t="s">
        <v>1966</v>
      </c>
      <c r="BG46" s="42">
        <v>342</v>
      </c>
      <c r="BH46" s="42">
        <v>1004</v>
      </c>
      <c r="BI46" s="42">
        <v>197</v>
      </c>
      <c r="BJ46" s="42">
        <v>426</v>
      </c>
      <c r="BK46" s="42">
        <v>904</v>
      </c>
      <c r="BL46" s="42">
        <v>1201</v>
      </c>
      <c r="BM46" s="42">
        <v>1330</v>
      </c>
      <c r="BN46" s="42">
        <v>0</v>
      </c>
      <c r="BO46" s="42">
        <v>4105</v>
      </c>
      <c r="BP46" s="42">
        <v>426</v>
      </c>
    </row>
    <row r="47" spans="1:68" x14ac:dyDescent="0.35">
      <c r="A47" s="1" t="s">
        <v>720</v>
      </c>
      <c r="B47" s="1"/>
      <c r="C47" s="53">
        <v>0.02</v>
      </c>
      <c r="D47" s="42" t="s">
        <v>819</v>
      </c>
      <c r="E47" s="53">
        <v>0.02</v>
      </c>
      <c r="F47" s="53">
        <v>0.01</v>
      </c>
      <c r="G47" s="53">
        <v>0.01</v>
      </c>
      <c r="H47" s="42" t="s">
        <v>816</v>
      </c>
      <c r="I47" s="42" t="s">
        <v>816</v>
      </c>
      <c r="J47" s="53">
        <v>0.01</v>
      </c>
      <c r="K47" s="53">
        <v>0</v>
      </c>
      <c r="L47" s="53">
        <v>0.01</v>
      </c>
      <c r="M47" s="53">
        <v>0.01</v>
      </c>
      <c r="N47" s="53">
        <v>0.01</v>
      </c>
      <c r="O47" s="53">
        <v>0.03</v>
      </c>
      <c r="P47" s="53">
        <v>0</v>
      </c>
      <c r="Q47" s="53">
        <v>0</v>
      </c>
      <c r="R47" s="53">
        <v>0</v>
      </c>
      <c r="S47" s="42" t="s">
        <v>808</v>
      </c>
      <c r="T47" s="42" t="s">
        <v>1966</v>
      </c>
      <c r="U47" s="42" t="s">
        <v>862</v>
      </c>
      <c r="V47" s="42" t="s">
        <v>722</v>
      </c>
      <c r="W47" s="53">
        <v>0.03</v>
      </c>
      <c r="X47" s="53">
        <v>0</v>
      </c>
      <c r="Y47" s="53">
        <v>0.01</v>
      </c>
      <c r="Z47" s="53">
        <v>0.01</v>
      </c>
      <c r="AA47" s="53">
        <v>0.02</v>
      </c>
      <c r="AB47" s="42" t="s">
        <v>811</v>
      </c>
      <c r="AC47" s="42" t="s">
        <v>837</v>
      </c>
      <c r="AD47" s="42" t="s">
        <v>807</v>
      </c>
      <c r="AE47" s="53">
        <v>0</v>
      </c>
      <c r="AF47" s="42" t="s">
        <v>862</v>
      </c>
      <c r="AG47" s="53">
        <v>0.01</v>
      </c>
      <c r="AH47" s="42" t="s">
        <v>808</v>
      </c>
      <c r="AI47" s="53">
        <v>0.01</v>
      </c>
      <c r="AJ47" s="53">
        <v>0.02</v>
      </c>
      <c r="AK47" s="53">
        <v>0.02</v>
      </c>
      <c r="AL47" s="53">
        <v>0</v>
      </c>
      <c r="AM47" s="42" t="s">
        <v>811</v>
      </c>
      <c r="AN47" s="42" t="s">
        <v>816</v>
      </c>
      <c r="AO47" s="53">
        <v>0.01</v>
      </c>
      <c r="AP47" s="42" t="s">
        <v>837</v>
      </c>
      <c r="AQ47" s="53">
        <v>0.02</v>
      </c>
      <c r="AR47" s="53">
        <v>0.01</v>
      </c>
      <c r="AS47" s="53">
        <v>0.01</v>
      </c>
      <c r="AT47" s="53">
        <v>0.03</v>
      </c>
      <c r="AU47" s="53">
        <v>0.02</v>
      </c>
      <c r="AV47" s="53">
        <v>0.02</v>
      </c>
      <c r="AW47" s="53">
        <v>0.02</v>
      </c>
      <c r="AX47" s="53">
        <v>0.02</v>
      </c>
      <c r="AY47" s="53">
        <v>0.02</v>
      </c>
      <c r="AZ47" s="53">
        <v>0</v>
      </c>
      <c r="BA47" s="53">
        <v>0.01</v>
      </c>
      <c r="BB47" s="53">
        <v>0.02</v>
      </c>
      <c r="BC47" s="53">
        <v>0.01</v>
      </c>
      <c r="BD47" s="53">
        <v>0.02</v>
      </c>
      <c r="BE47" s="53">
        <v>0.01</v>
      </c>
      <c r="BF47" s="42" t="s">
        <v>1966</v>
      </c>
      <c r="BG47" s="53">
        <v>0.03</v>
      </c>
      <c r="BH47" s="42" t="s">
        <v>814</v>
      </c>
      <c r="BI47" s="53">
        <v>0.01</v>
      </c>
      <c r="BJ47" s="53">
        <v>0.02</v>
      </c>
      <c r="BK47" s="53">
        <v>0.01</v>
      </c>
      <c r="BL47" s="42" t="s">
        <v>813</v>
      </c>
      <c r="BM47" s="53">
        <v>0.01</v>
      </c>
      <c r="BN47" s="42" t="s">
        <v>722</v>
      </c>
      <c r="BO47" s="42" t="s">
        <v>807</v>
      </c>
      <c r="BP47" s="42" t="s">
        <v>817</v>
      </c>
    </row>
    <row r="48" spans="1:68" x14ac:dyDescent="0.35">
      <c r="A48" s="1" t="s">
        <v>756</v>
      </c>
      <c r="B48" s="1"/>
      <c r="D48" s="42" t="s">
        <v>1172</v>
      </c>
      <c r="E48" s="42" t="s">
        <v>1252</v>
      </c>
      <c r="O48" s="42" t="s">
        <v>761</v>
      </c>
      <c r="S48" s="42" t="s">
        <v>3722</v>
      </c>
      <c r="W48" s="42" t="s">
        <v>761</v>
      </c>
      <c r="Z48" s="42" t="s">
        <v>707</v>
      </c>
      <c r="AA48" s="42" t="s">
        <v>707</v>
      </c>
      <c r="AB48" s="42" t="s">
        <v>1004</v>
      </c>
      <c r="AH48" s="42" t="s">
        <v>868</v>
      </c>
      <c r="AM48" s="42" t="s">
        <v>938</v>
      </c>
      <c r="AO48" s="42" t="s">
        <v>705</v>
      </c>
      <c r="AQ48" s="42" t="s">
        <v>769</v>
      </c>
      <c r="AS48" s="42" t="s">
        <v>705</v>
      </c>
      <c r="AT48" s="42" t="s">
        <v>766</v>
      </c>
      <c r="AU48" s="42" t="s">
        <v>769</v>
      </c>
      <c r="BH48" s="42" t="s">
        <v>2427</v>
      </c>
      <c r="BL48" s="42" t="s">
        <v>902</v>
      </c>
      <c r="BO48" s="42" t="s">
        <v>702</v>
      </c>
      <c r="BP48" s="42" t="s">
        <v>831</v>
      </c>
    </row>
    <row r="49" spans="1:68" x14ac:dyDescent="0.35">
      <c r="A49" s="1" t="s">
        <v>719</v>
      </c>
      <c r="B49" s="1" t="s">
        <v>2619</v>
      </c>
      <c r="C49" s="42">
        <v>4067</v>
      </c>
      <c r="D49" s="42">
        <v>283</v>
      </c>
      <c r="E49" s="42">
        <v>2620</v>
      </c>
      <c r="F49" s="42">
        <v>209</v>
      </c>
      <c r="G49" s="42">
        <v>87</v>
      </c>
      <c r="H49" s="42">
        <v>3783</v>
      </c>
      <c r="I49" s="42">
        <v>1164</v>
      </c>
      <c r="J49" s="42">
        <v>868</v>
      </c>
      <c r="K49" s="42">
        <v>0</v>
      </c>
      <c r="L49" s="42">
        <v>209</v>
      </c>
      <c r="M49" s="42">
        <v>0</v>
      </c>
      <c r="N49" s="42">
        <v>575</v>
      </c>
      <c r="O49" s="42">
        <v>2776</v>
      </c>
      <c r="P49" s="42">
        <v>0</v>
      </c>
      <c r="Q49" s="42">
        <v>0</v>
      </c>
      <c r="R49" s="42">
        <v>0</v>
      </c>
      <c r="S49" s="42">
        <v>0</v>
      </c>
      <c r="T49" s="42" t="s">
        <v>1966</v>
      </c>
      <c r="U49" s="42">
        <v>0</v>
      </c>
      <c r="V49" s="42">
        <v>0</v>
      </c>
      <c r="W49" s="42">
        <v>507</v>
      </c>
      <c r="X49" s="42">
        <v>0</v>
      </c>
      <c r="Y49" s="42">
        <v>209</v>
      </c>
      <c r="Z49" s="42">
        <v>0</v>
      </c>
      <c r="AA49" s="42">
        <v>3351</v>
      </c>
      <c r="AB49" s="42">
        <v>507</v>
      </c>
      <c r="AC49" s="42">
        <v>0</v>
      </c>
      <c r="AD49" s="42">
        <v>3706</v>
      </c>
      <c r="AE49" s="42">
        <v>361</v>
      </c>
      <c r="AF49" s="42">
        <v>0</v>
      </c>
      <c r="AG49" s="42">
        <v>1803</v>
      </c>
      <c r="AH49" s="42">
        <v>0</v>
      </c>
      <c r="AI49" s="42">
        <v>2264</v>
      </c>
      <c r="AJ49" s="42">
        <v>2264</v>
      </c>
      <c r="AK49" s="42">
        <v>3706</v>
      </c>
      <c r="AL49" s="42">
        <v>361</v>
      </c>
      <c r="AM49" s="42">
        <v>2334</v>
      </c>
      <c r="AN49" s="42">
        <v>1732</v>
      </c>
      <c r="AO49" s="42">
        <v>665</v>
      </c>
      <c r="AP49" s="42">
        <v>1067</v>
      </c>
      <c r="AQ49" s="42">
        <v>3402</v>
      </c>
      <c r="AR49" s="42">
        <v>665</v>
      </c>
      <c r="AS49" s="42">
        <v>665</v>
      </c>
      <c r="AT49" s="42">
        <v>0</v>
      </c>
      <c r="AU49" s="42">
        <v>3402</v>
      </c>
      <c r="AV49" s="42">
        <v>4067</v>
      </c>
      <c r="AW49" s="42">
        <v>3565</v>
      </c>
      <c r="AX49" s="42">
        <v>2599</v>
      </c>
      <c r="AY49" s="42">
        <v>880</v>
      </c>
      <c r="AZ49" s="42">
        <v>87</v>
      </c>
      <c r="BA49" s="42">
        <v>2686</v>
      </c>
      <c r="BB49" s="42">
        <v>3479</v>
      </c>
      <c r="BC49" s="42">
        <v>501</v>
      </c>
      <c r="BD49" s="42">
        <v>593</v>
      </c>
      <c r="BE49" s="42">
        <v>3473</v>
      </c>
      <c r="BF49" s="42" t="s">
        <v>1966</v>
      </c>
      <c r="BG49" s="42">
        <v>283</v>
      </c>
      <c r="BH49" s="42">
        <v>0</v>
      </c>
      <c r="BI49" s="42">
        <v>199</v>
      </c>
      <c r="BJ49" s="42">
        <v>0</v>
      </c>
      <c r="BK49" s="42">
        <v>1781</v>
      </c>
      <c r="BL49" s="42">
        <v>199</v>
      </c>
      <c r="BM49" s="42">
        <v>1781</v>
      </c>
      <c r="BN49" s="42">
        <v>295</v>
      </c>
      <c r="BO49" s="42">
        <v>3771</v>
      </c>
      <c r="BP49" s="42">
        <v>0</v>
      </c>
    </row>
    <row r="50" spans="1:68" x14ac:dyDescent="0.35">
      <c r="A50" s="1" t="s">
        <v>720</v>
      </c>
      <c r="B50" s="1"/>
      <c r="C50" s="53">
        <v>0.01</v>
      </c>
      <c r="D50" s="53">
        <v>0.02</v>
      </c>
      <c r="E50" s="42" t="s">
        <v>808</v>
      </c>
      <c r="F50" s="42" t="s">
        <v>837</v>
      </c>
      <c r="G50" s="42" t="s">
        <v>862</v>
      </c>
      <c r="H50" s="53">
        <v>0.01</v>
      </c>
      <c r="I50" s="42" t="s">
        <v>816</v>
      </c>
      <c r="J50" s="42" t="s">
        <v>816</v>
      </c>
      <c r="K50" s="53">
        <v>0</v>
      </c>
      <c r="L50" s="53">
        <v>0.01</v>
      </c>
      <c r="M50" s="53">
        <v>0</v>
      </c>
      <c r="N50" s="53">
        <v>0.01</v>
      </c>
      <c r="O50" s="42" t="s">
        <v>814</v>
      </c>
      <c r="P50" s="53">
        <v>0</v>
      </c>
      <c r="Q50" s="53">
        <v>0</v>
      </c>
      <c r="R50" s="53">
        <v>0</v>
      </c>
      <c r="S50" s="42" t="s">
        <v>722</v>
      </c>
      <c r="T50" s="42" t="s">
        <v>1966</v>
      </c>
      <c r="U50" s="53">
        <v>0</v>
      </c>
      <c r="V50" s="42" t="s">
        <v>722</v>
      </c>
      <c r="W50" s="53">
        <v>0.02</v>
      </c>
      <c r="X50" s="53">
        <v>0</v>
      </c>
      <c r="Y50" s="53">
        <v>0.01</v>
      </c>
      <c r="Z50" s="53">
        <v>0</v>
      </c>
      <c r="AA50" s="42" t="s">
        <v>808</v>
      </c>
      <c r="AB50" s="42" t="s">
        <v>837</v>
      </c>
      <c r="AC50" s="42" t="s">
        <v>722</v>
      </c>
      <c r="AD50" s="53">
        <v>0.01</v>
      </c>
      <c r="AE50" s="53">
        <v>0.02</v>
      </c>
      <c r="AF50" s="53">
        <v>0</v>
      </c>
      <c r="AG50" s="53">
        <v>0.01</v>
      </c>
      <c r="AH50" s="42" t="s">
        <v>722</v>
      </c>
      <c r="AI50" s="42" t="s">
        <v>807</v>
      </c>
      <c r="AJ50" s="53">
        <v>0.01</v>
      </c>
      <c r="AK50" s="53">
        <v>0.01</v>
      </c>
      <c r="AL50" s="53">
        <v>0.02</v>
      </c>
      <c r="AM50" s="42" t="s">
        <v>807</v>
      </c>
      <c r="AN50" s="42" t="s">
        <v>816</v>
      </c>
      <c r="AO50" s="42" t="s">
        <v>816</v>
      </c>
      <c r="AP50" s="53">
        <v>0.01</v>
      </c>
      <c r="AQ50" s="42" t="s">
        <v>807</v>
      </c>
      <c r="AR50" s="42" t="s">
        <v>816</v>
      </c>
      <c r="AS50" s="53">
        <v>0.01</v>
      </c>
      <c r="AT50" s="53">
        <v>0</v>
      </c>
      <c r="AU50" s="42" t="s">
        <v>807</v>
      </c>
      <c r="AV50" s="53">
        <v>0.01</v>
      </c>
      <c r="AW50" s="53">
        <v>0.01</v>
      </c>
      <c r="AX50" s="53">
        <v>0.01</v>
      </c>
      <c r="AY50" s="53">
        <v>0.02</v>
      </c>
      <c r="AZ50" s="53">
        <v>0.01</v>
      </c>
      <c r="BA50" s="53">
        <v>0.01</v>
      </c>
      <c r="BB50" s="53">
        <v>0.01</v>
      </c>
      <c r="BC50" s="53">
        <v>0.02</v>
      </c>
      <c r="BD50" s="53">
        <v>0.01</v>
      </c>
      <c r="BE50" s="53">
        <v>0.02</v>
      </c>
      <c r="BF50" s="42" t="s">
        <v>1966</v>
      </c>
      <c r="BG50" s="53">
        <v>0.02</v>
      </c>
      <c r="BH50" s="53">
        <v>0</v>
      </c>
      <c r="BI50" s="53">
        <v>0.01</v>
      </c>
      <c r="BJ50" s="42" t="s">
        <v>722</v>
      </c>
      <c r="BK50" s="42" t="s">
        <v>807</v>
      </c>
      <c r="BL50" s="53">
        <v>0.01</v>
      </c>
      <c r="BM50" s="53">
        <v>0.02</v>
      </c>
      <c r="BN50" s="42" t="s">
        <v>837</v>
      </c>
      <c r="BO50" s="42" t="s">
        <v>807</v>
      </c>
      <c r="BP50" s="53">
        <v>0</v>
      </c>
    </row>
    <row r="51" spans="1:68" x14ac:dyDescent="0.35">
      <c r="A51" s="1" t="s">
        <v>756</v>
      </c>
      <c r="B51" s="1"/>
      <c r="E51" s="42" t="s">
        <v>1172</v>
      </c>
      <c r="H51" s="42" t="s">
        <v>707</v>
      </c>
      <c r="N51" s="42" t="s">
        <v>2431</v>
      </c>
      <c r="O51" s="42" t="s">
        <v>793</v>
      </c>
      <c r="W51" s="42" t="s">
        <v>2307</v>
      </c>
      <c r="Y51" s="42" t="s">
        <v>707</v>
      </c>
      <c r="AA51" s="42" t="s">
        <v>1308</v>
      </c>
      <c r="AG51" s="42" t="s">
        <v>703</v>
      </c>
      <c r="AI51" s="42" t="s">
        <v>703</v>
      </c>
      <c r="AJ51" s="42" t="s">
        <v>703</v>
      </c>
      <c r="AM51" s="42" t="s">
        <v>1055</v>
      </c>
      <c r="AQ51" s="42" t="s">
        <v>1055</v>
      </c>
      <c r="AU51" s="42" t="s">
        <v>1177</v>
      </c>
      <c r="BG51" s="42" t="s">
        <v>706</v>
      </c>
      <c r="BK51" s="42" t="s">
        <v>706</v>
      </c>
      <c r="BM51" s="42" t="s">
        <v>706</v>
      </c>
      <c r="BO51" s="42" t="s">
        <v>702</v>
      </c>
    </row>
    <row r="52" spans="1:68" x14ac:dyDescent="0.35">
      <c r="A52" s="1" t="s">
        <v>719</v>
      </c>
      <c r="B52" s="1" t="s">
        <v>2603</v>
      </c>
      <c r="C52" s="42">
        <v>4048</v>
      </c>
      <c r="D52" s="42">
        <v>315</v>
      </c>
      <c r="E52" s="42">
        <v>3002</v>
      </c>
      <c r="F52" s="42">
        <v>335</v>
      </c>
      <c r="G52" s="42">
        <v>396</v>
      </c>
      <c r="H52" s="42">
        <v>3732</v>
      </c>
      <c r="I52" s="42">
        <v>731</v>
      </c>
      <c r="J52" s="42">
        <v>0</v>
      </c>
      <c r="K52" s="42">
        <v>0</v>
      </c>
      <c r="L52" s="42">
        <v>0</v>
      </c>
      <c r="M52" s="42">
        <v>568</v>
      </c>
      <c r="N52" s="42">
        <v>1874</v>
      </c>
      <c r="O52" s="42">
        <v>853</v>
      </c>
      <c r="P52" s="42">
        <v>0</v>
      </c>
      <c r="Q52" s="42">
        <v>0</v>
      </c>
      <c r="R52" s="42">
        <v>396</v>
      </c>
      <c r="S52" s="42">
        <v>237</v>
      </c>
      <c r="T52" s="42" t="s">
        <v>1966</v>
      </c>
      <c r="U52" s="42">
        <v>0</v>
      </c>
      <c r="V52" s="42">
        <v>0</v>
      </c>
      <c r="W52" s="42">
        <v>120</v>
      </c>
      <c r="X52" s="42">
        <v>0</v>
      </c>
      <c r="Y52" s="42">
        <v>0</v>
      </c>
      <c r="Z52" s="42">
        <v>568</v>
      </c>
      <c r="AA52" s="42">
        <v>2727</v>
      </c>
      <c r="AB52" s="42">
        <v>753</v>
      </c>
      <c r="AC52" s="42">
        <v>0</v>
      </c>
      <c r="AD52" s="42">
        <v>4048</v>
      </c>
      <c r="AE52" s="42">
        <v>0</v>
      </c>
      <c r="AF52" s="42">
        <v>0</v>
      </c>
      <c r="AG52" s="42">
        <v>3188</v>
      </c>
      <c r="AH52" s="42">
        <v>0</v>
      </c>
      <c r="AI52" s="42">
        <v>860</v>
      </c>
      <c r="AJ52" s="42">
        <v>860</v>
      </c>
      <c r="AK52" s="42">
        <v>3051</v>
      </c>
      <c r="AL52" s="42">
        <v>996</v>
      </c>
      <c r="AM52" s="42">
        <v>2740</v>
      </c>
      <c r="AN52" s="42">
        <v>1307</v>
      </c>
      <c r="AO52" s="42">
        <v>620</v>
      </c>
      <c r="AP52" s="42">
        <v>687</v>
      </c>
      <c r="AQ52" s="42">
        <v>3427</v>
      </c>
      <c r="AR52" s="42">
        <v>516</v>
      </c>
      <c r="AS52" s="42">
        <v>516</v>
      </c>
      <c r="AT52" s="42">
        <v>104</v>
      </c>
      <c r="AU52" s="42">
        <v>3531</v>
      </c>
      <c r="AV52" s="42">
        <v>4048</v>
      </c>
      <c r="AW52" s="42">
        <v>2478</v>
      </c>
      <c r="AX52" s="42">
        <v>1072</v>
      </c>
      <c r="AY52" s="42">
        <v>602</v>
      </c>
      <c r="AZ52" s="42">
        <v>804</v>
      </c>
      <c r="BA52" s="42">
        <v>1876</v>
      </c>
      <c r="BB52" s="42">
        <v>1674</v>
      </c>
      <c r="BC52" s="42">
        <v>1570</v>
      </c>
      <c r="BD52" s="42">
        <v>1903</v>
      </c>
      <c r="BE52" s="42">
        <v>2144</v>
      </c>
      <c r="BF52" s="42" t="s">
        <v>1966</v>
      </c>
      <c r="BG52" s="42">
        <v>0</v>
      </c>
      <c r="BH52" s="42">
        <v>396</v>
      </c>
      <c r="BI52" s="42">
        <v>0</v>
      </c>
      <c r="BJ52" s="42">
        <v>120</v>
      </c>
      <c r="BK52" s="42">
        <v>214</v>
      </c>
      <c r="BL52" s="42">
        <v>396</v>
      </c>
      <c r="BM52" s="42">
        <v>335</v>
      </c>
      <c r="BN52" s="42">
        <v>396</v>
      </c>
      <c r="BO52" s="42">
        <v>3652</v>
      </c>
      <c r="BP52" s="42">
        <v>0</v>
      </c>
    </row>
    <row r="53" spans="1:68" x14ac:dyDescent="0.35">
      <c r="A53" s="1" t="s">
        <v>720</v>
      </c>
      <c r="B53" s="1"/>
      <c r="C53" s="53">
        <v>0.01</v>
      </c>
      <c r="D53" s="53">
        <v>0.02</v>
      </c>
      <c r="E53" s="42" t="s">
        <v>808</v>
      </c>
      <c r="F53" s="53">
        <v>0.01</v>
      </c>
      <c r="G53" s="53">
        <v>0.01</v>
      </c>
      <c r="H53" s="53">
        <v>0.01</v>
      </c>
      <c r="I53" s="42" t="s">
        <v>837</v>
      </c>
      <c r="J53" s="42" t="s">
        <v>722</v>
      </c>
      <c r="K53" s="53">
        <v>0</v>
      </c>
      <c r="L53" s="53">
        <v>0</v>
      </c>
      <c r="M53" s="42" t="s">
        <v>808</v>
      </c>
      <c r="N53" s="42" t="s">
        <v>808</v>
      </c>
      <c r="O53" s="42" t="s">
        <v>811</v>
      </c>
      <c r="P53" s="53">
        <v>0</v>
      </c>
      <c r="Q53" s="53">
        <v>0</v>
      </c>
      <c r="R53" s="53">
        <v>0.02</v>
      </c>
      <c r="S53" s="42" t="s">
        <v>862</v>
      </c>
      <c r="T53" s="42" t="s">
        <v>1966</v>
      </c>
      <c r="U53" s="53">
        <v>0</v>
      </c>
      <c r="V53" s="42" t="s">
        <v>722</v>
      </c>
      <c r="W53" s="42" t="s">
        <v>862</v>
      </c>
      <c r="X53" s="53">
        <v>0</v>
      </c>
      <c r="Y53" s="53">
        <v>0</v>
      </c>
      <c r="Z53" s="42" t="s">
        <v>808</v>
      </c>
      <c r="AA53" s="42" t="s">
        <v>811</v>
      </c>
      <c r="AB53" s="53">
        <v>0.01</v>
      </c>
      <c r="AC53" s="42" t="s">
        <v>722</v>
      </c>
      <c r="AD53" s="42" t="s">
        <v>807</v>
      </c>
      <c r="AE53" s="53">
        <v>0</v>
      </c>
      <c r="AF53" s="53">
        <v>0</v>
      </c>
      <c r="AG53" s="42" t="s">
        <v>807</v>
      </c>
      <c r="AH53" s="42" t="s">
        <v>722</v>
      </c>
      <c r="AI53" s="42" t="s">
        <v>816</v>
      </c>
      <c r="AJ53" s="42" t="s">
        <v>816</v>
      </c>
      <c r="AK53" s="42" t="s">
        <v>816</v>
      </c>
      <c r="AL53" s="42" t="s">
        <v>810</v>
      </c>
      <c r="AM53" s="42" t="s">
        <v>811</v>
      </c>
      <c r="AN53" s="42" t="s">
        <v>816</v>
      </c>
      <c r="AO53" s="42" t="s">
        <v>816</v>
      </c>
      <c r="AP53" s="53">
        <v>0.01</v>
      </c>
      <c r="AQ53" s="42" t="s">
        <v>807</v>
      </c>
      <c r="AR53" s="42" t="s">
        <v>837</v>
      </c>
      <c r="AS53" s="42" t="s">
        <v>816</v>
      </c>
      <c r="AT53" s="53">
        <v>0.01</v>
      </c>
      <c r="AU53" s="42" t="s">
        <v>807</v>
      </c>
      <c r="AV53" s="53">
        <v>0.01</v>
      </c>
      <c r="AW53" s="42" t="s">
        <v>816</v>
      </c>
      <c r="AX53" s="42" t="s">
        <v>837</v>
      </c>
      <c r="AY53" s="53">
        <v>0.01</v>
      </c>
      <c r="AZ53" s="42" t="s">
        <v>810</v>
      </c>
      <c r="BA53" s="42" t="s">
        <v>816</v>
      </c>
      <c r="BB53" s="42" t="s">
        <v>816</v>
      </c>
      <c r="BC53" s="42" t="s">
        <v>819</v>
      </c>
      <c r="BD53" s="42" t="s">
        <v>807</v>
      </c>
      <c r="BE53" s="42" t="s">
        <v>816</v>
      </c>
      <c r="BF53" s="42" t="s">
        <v>1966</v>
      </c>
      <c r="BG53" s="53">
        <v>0</v>
      </c>
      <c r="BH53" s="42" t="s">
        <v>808</v>
      </c>
      <c r="BI53" s="53">
        <v>0</v>
      </c>
      <c r="BJ53" s="42" t="s">
        <v>862</v>
      </c>
      <c r="BK53" s="42" t="s">
        <v>837</v>
      </c>
      <c r="BL53" s="53">
        <v>0.02</v>
      </c>
      <c r="BM53" s="42" t="s">
        <v>837</v>
      </c>
      <c r="BN53" s="42" t="s">
        <v>837</v>
      </c>
      <c r="BO53" s="42" t="s">
        <v>807</v>
      </c>
      <c r="BP53" s="53">
        <v>0</v>
      </c>
    </row>
    <row r="54" spans="1:68" x14ac:dyDescent="0.35">
      <c r="A54" s="1" t="s">
        <v>756</v>
      </c>
      <c r="B54" s="1"/>
      <c r="D54" s="42" t="s">
        <v>708</v>
      </c>
      <c r="E54" s="42" t="s">
        <v>1172</v>
      </c>
      <c r="F54" s="42" t="s">
        <v>708</v>
      </c>
      <c r="G54" s="42" t="s">
        <v>1057</v>
      </c>
      <c r="H54" s="42" t="s">
        <v>1057</v>
      </c>
      <c r="M54" s="42" t="s">
        <v>1262</v>
      </c>
      <c r="N54" s="42" t="s">
        <v>1262</v>
      </c>
      <c r="O54" s="42" t="s">
        <v>1262</v>
      </c>
      <c r="R54" s="42" t="s">
        <v>1036</v>
      </c>
      <c r="Z54" s="42" t="s">
        <v>771</v>
      </c>
      <c r="AA54" s="42" t="s">
        <v>771</v>
      </c>
      <c r="AB54" s="42" t="s">
        <v>707</v>
      </c>
      <c r="AD54" s="42" t="s">
        <v>704</v>
      </c>
      <c r="AG54" s="42" t="s">
        <v>768</v>
      </c>
      <c r="AL54" s="42" t="s">
        <v>702</v>
      </c>
      <c r="AM54" s="42" t="s">
        <v>938</v>
      </c>
      <c r="AQ54" s="42" t="s">
        <v>1055</v>
      </c>
      <c r="AU54" s="42" t="s">
        <v>1055</v>
      </c>
      <c r="AZ54" s="42" t="s">
        <v>773</v>
      </c>
      <c r="BC54" s="42" t="s">
        <v>773</v>
      </c>
      <c r="BD54" s="42" t="s">
        <v>703</v>
      </c>
      <c r="BH54" s="42" t="s">
        <v>2127</v>
      </c>
      <c r="BL54" s="42" t="s">
        <v>903</v>
      </c>
      <c r="BO54" s="42" t="s">
        <v>702</v>
      </c>
    </row>
    <row r="55" spans="1:68" x14ac:dyDescent="0.35">
      <c r="A55" s="1" t="s">
        <v>719</v>
      </c>
      <c r="B55" s="1" t="s">
        <v>2610</v>
      </c>
      <c r="C55" s="42">
        <v>3903</v>
      </c>
      <c r="D55" s="42">
        <v>1082</v>
      </c>
      <c r="E55" s="42">
        <v>1432</v>
      </c>
      <c r="F55" s="42">
        <v>0</v>
      </c>
      <c r="G55" s="42">
        <v>1243</v>
      </c>
      <c r="H55" s="42">
        <v>2822</v>
      </c>
      <c r="I55" s="42">
        <v>1389</v>
      </c>
      <c r="J55" s="42">
        <v>147</v>
      </c>
      <c r="K55" s="42">
        <v>0</v>
      </c>
      <c r="L55" s="42">
        <v>946</v>
      </c>
      <c r="M55" s="42">
        <v>0</v>
      </c>
      <c r="N55" s="42">
        <v>853</v>
      </c>
      <c r="O55" s="42">
        <v>147</v>
      </c>
      <c r="P55" s="42">
        <v>0</v>
      </c>
      <c r="Q55" s="42">
        <v>800</v>
      </c>
      <c r="R55" s="42">
        <v>132</v>
      </c>
      <c r="S55" s="42">
        <v>575</v>
      </c>
      <c r="T55" s="42" t="s">
        <v>1966</v>
      </c>
      <c r="U55" s="42">
        <v>0</v>
      </c>
      <c r="V55" s="42">
        <v>0</v>
      </c>
      <c r="W55" s="42">
        <v>450</v>
      </c>
      <c r="X55" s="42">
        <v>0</v>
      </c>
      <c r="Y55" s="42">
        <v>946</v>
      </c>
      <c r="Z55" s="42">
        <v>0</v>
      </c>
      <c r="AA55" s="42">
        <v>1000</v>
      </c>
      <c r="AB55" s="42">
        <v>1957</v>
      </c>
      <c r="AC55" s="42">
        <v>0</v>
      </c>
      <c r="AD55" s="42">
        <v>3903</v>
      </c>
      <c r="AE55" s="42">
        <v>0</v>
      </c>
      <c r="AF55" s="42">
        <v>0</v>
      </c>
      <c r="AG55" s="42">
        <v>2321</v>
      </c>
      <c r="AH55" s="42">
        <v>505</v>
      </c>
      <c r="AI55" s="42">
        <v>1077</v>
      </c>
      <c r="AJ55" s="42">
        <v>1582</v>
      </c>
      <c r="AK55" s="42">
        <v>3456</v>
      </c>
      <c r="AL55" s="42">
        <v>447</v>
      </c>
      <c r="AM55" s="42">
        <v>2361</v>
      </c>
      <c r="AN55" s="42">
        <v>1542</v>
      </c>
      <c r="AO55" s="42">
        <v>1047</v>
      </c>
      <c r="AP55" s="42">
        <v>495</v>
      </c>
      <c r="AQ55" s="42">
        <v>2856</v>
      </c>
      <c r="AR55" s="42">
        <v>1047</v>
      </c>
      <c r="AS55" s="42">
        <v>1047</v>
      </c>
      <c r="AT55" s="42">
        <v>0</v>
      </c>
      <c r="AU55" s="42">
        <v>2856</v>
      </c>
      <c r="AV55" s="42">
        <v>3903</v>
      </c>
      <c r="AW55" s="42">
        <v>3453</v>
      </c>
      <c r="AX55" s="42">
        <v>2322</v>
      </c>
      <c r="AY55" s="42">
        <v>1131</v>
      </c>
      <c r="AZ55" s="42">
        <v>0</v>
      </c>
      <c r="BA55" s="42">
        <v>2322</v>
      </c>
      <c r="BB55" s="42">
        <v>3453</v>
      </c>
      <c r="BC55" s="42">
        <v>450</v>
      </c>
      <c r="BD55" s="42">
        <v>804</v>
      </c>
      <c r="BE55" s="42">
        <v>3099</v>
      </c>
      <c r="BF55" s="42" t="s">
        <v>1966</v>
      </c>
      <c r="BG55" s="42">
        <v>0</v>
      </c>
      <c r="BH55" s="42">
        <v>297</v>
      </c>
      <c r="BI55" s="42">
        <v>0</v>
      </c>
      <c r="BJ55" s="42">
        <v>0</v>
      </c>
      <c r="BK55" s="42">
        <v>945</v>
      </c>
      <c r="BL55" s="42">
        <v>297</v>
      </c>
      <c r="BM55" s="42">
        <v>945</v>
      </c>
      <c r="BN55" s="42">
        <v>1079</v>
      </c>
      <c r="BO55" s="42">
        <v>2825</v>
      </c>
      <c r="BP55" s="42">
        <v>0</v>
      </c>
    </row>
    <row r="56" spans="1:68" x14ac:dyDescent="0.35">
      <c r="A56" s="1" t="s">
        <v>720</v>
      </c>
      <c r="B56" s="1"/>
      <c r="C56" s="53">
        <v>0.01</v>
      </c>
      <c r="D56" s="42" t="s">
        <v>819</v>
      </c>
      <c r="E56" s="53">
        <v>0.02</v>
      </c>
      <c r="F56" s="42" t="s">
        <v>722</v>
      </c>
      <c r="G56" s="42" t="s">
        <v>808</v>
      </c>
      <c r="H56" s="42" t="s">
        <v>816</v>
      </c>
      <c r="I56" s="42" t="s">
        <v>816</v>
      </c>
      <c r="J56" s="42" t="s">
        <v>837</v>
      </c>
      <c r="K56" s="53">
        <v>0</v>
      </c>
      <c r="L56" s="42" t="s">
        <v>811</v>
      </c>
      <c r="M56" s="53">
        <v>0</v>
      </c>
      <c r="N56" s="53">
        <v>0.02</v>
      </c>
      <c r="O56" s="53">
        <v>0.01</v>
      </c>
      <c r="P56" s="53">
        <v>0</v>
      </c>
      <c r="Q56" s="42" t="s">
        <v>817</v>
      </c>
      <c r="R56" s="53">
        <v>0.01</v>
      </c>
      <c r="S56" s="53">
        <v>0.01</v>
      </c>
      <c r="T56" s="42" t="s">
        <v>1966</v>
      </c>
      <c r="U56" s="53">
        <v>0</v>
      </c>
      <c r="V56" s="42" t="s">
        <v>722</v>
      </c>
      <c r="W56" s="53">
        <v>0.02</v>
      </c>
      <c r="X56" s="53">
        <v>0</v>
      </c>
      <c r="Y56" s="42" t="s">
        <v>811</v>
      </c>
      <c r="Z56" s="53">
        <v>0</v>
      </c>
      <c r="AA56" s="53">
        <v>0.01</v>
      </c>
      <c r="AB56" s="53">
        <v>0.02</v>
      </c>
      <c r="AC56" s="42" t="s">
        <v>722</v>
      </c>
      <c r="AD56" s="42" t="s">
        <v>807</v>
      </c>
      <c r="AE56" s="53">
        <v>0</v>
      </c>
      <c r="AF56" s="53">
        <v>0</v>
      </c>
      <c r="AG56" s="53">
        <v>0.02</v>
      </c>
      <c r="AH56" s="53">
        <v>0.01</v>
      </c>
      <c r="AI56" s="53">
        <v>0.01</v>
      </c>
      <c r="AJ56" s="53">
        <v>0.01</v>
      </c>
      <c r="AK56" s="53">
        <v>0.01</v>
      </c>
      <c r="AL56" s="53">
        <v>0.03</v>
      </c>
      <c r="AM56" s="42" t="s">
        <v>807</v>
      </c>
      <c r="AN56" s="42" t="s">
        <v>816</v>
      </c>
      <c r="AO56" s="53">
        <v>0.01</v>
      </c>
      <c r="AP56" s="53">
        <v>0.01</v>
      </c>
      <c r="AQ56" s="53">
        <v>0.02</v>
      </c>
      <c r="AR56" s="53">
        <v>0.01</v>
      </c>
      <c r="AS56" s="53">
        <v>0.01</v>
      </c>
      <c r="AT56" s="53">
        <v>0</v>
      </c>
      <c r="AU56" s="53">
        <v>0.01</v>
      </c>
      <c r="AV56" s="53">
        <v>0.01</v>
      </c>
      <c r="AW56" s="53">
        <v>0.01</v>
      </c>
      <c r="AX56" s="53">
        <v>0.01</v>
      </c>
      <c r="AY56" s="42" t="s">
        <v>811</v>
      </c>
      <c r="AZ56" s="53">
        <v>0</v>
      </c>
      <c r="BA56" s="42" t="s">
        <v>816</v>
      </c>
      <c r="BB56" s="53">
        <v>0.01</v>
      </c>
      <c r="BC56" s="53">
        <v>0.02</v>
      </c>
      <c r="BD56" s="53">
        <v>0.01</v>
      </c>
      <c r="BE56" s="53">
        <v>0.01</v>
      </c>
      <c r="BF56" s="42" t="s">
        <v>1966</v>
      </c>
      <c r="BG56" s="53">
        <v>0</v>
      </c>
      <c r="BH56" s="53">
        <v>0.03</v>
      </c>
      <c r="BI56" s="53">
        <v>0</v>
      </c>
      <c r="BJ56" s="42" t="s">
        <v>722</v>
      </c>
      <c r="BK56" s="53">
        <v>0.01</v>
      </c>
      <c r="BL56" s="53">
        <v>0.01</v>
      </c>
      <c r="BM56" s="53">
        <v>0.01</v>
      </c>
      <c r="BN56" s="53">
        <v>0.01</v>
      </c>
      <c r="BO56" s="53">
        <v>0.01</v>
      </c>
      <c r="BP56" s="53">
        <v>0</v>
      </c>
    </row>
    <row r="57" spans="1:68" x14ac:dyDescent="0.35">
      <c r="A57" s="1" t="s">
        <v>756</v>
      </c>
      <c r="B57" s="1"/>
      <c r="D57" s="42" t="s">
        <v>2428</v>
      </c>
      <c r="E57" s="42" t="s">
        <v>1999</v>
      </c>
      <c r="G57" s="42" t="s">
        <v>1999</v>
      </c>
      <c r="H57" s="42" t="s">
        <v>870</v>
      </c>
      <c r="I57" s="42" t="s">
        <v>708</v>
      </c>
      <c r="L57" s="42" t="s">
        <v>759</v>
      </c>
      <c r="N57" s="42" t="s">
        <v>761</v>
      </c>
      <c r="Q57" s="42" t="s">
        <v>3723</v>
      </c>
      <c r="W57" s="42" t="s">
        <v>761</v>
      </c>
      <c r="Y57" s="42" t="s">
        <v>1003</v>
      </c>
      <c r="AA57" s="42" t="s">
        <v>707</v>
      </c>
      <c r="AB57" s="42" t="s">
        <v>707</v>
      </c>
      <c r="AD57" s="42" t="s">
        <v>704</v>
      </c>
      <c r="AM57" s="42" t="s">
        <v>768</v>
      </c>
      <c r="AY57" s="42" t="s">
        <v>924</v>
      </c>
      <c r="BH57" s="42" t="s">
        <v>1093</v>
      </c>
    </row>
    <row r="58" spans="1:68" x14ac:dyDescent="0.35">
      <c r="A58" s="1" t="s">
        <v>719</v>
      </c>
      <c r="B58" s="1" t="s">
        <v>2607</v>
      </c>
      <c r="C58" s="42">
        <v>2687</v>
      </c>
      <c r="D58" s="42">
        <v>981</v>
      </c>
      <c r="E58" s="42">
        <v>388</v>
      </c>
      <c r="F58" s="42">
        <v>863</v>
      </c>
      <c r="G58" s="42">
        <v>455</v>
      </c>
      <c r="H58" s="42">
        <v>1706</v>
      </c>
      <c r="I58" s="42">
        <v>1317</v>
      </c>
      <c r="J58" s="42">
        <v>0</v>
      </c>
      <c r="K58" s="42">
        <v>0</v>
      </c>
      <c r="L58" s="42">
        <v>0</v>
      </c>
      <c r="M58" s="42">
        <v>0</v>
      </c>
      <c r="N58" s="42">
        <v>981</v>
      </c>
      <c r="O58" s="42">
        <v>0</v>
      </c>
      <c r="P58" s="42">
        <v>0</v>
      </c>
      <c r="Q58" s="42">
        <v>913</v>
      </c>
      <c r="R58" s="42">
        <v>132</v>
      </c>
      <c r="S58" s="42">
        <v>272</v>
      </c>
      <c r="T58" s="42" t="s">
        <v>1966</v>
      </c>
      <c r="U58" s="42">
        <v>0</v>
      </c>
      <c r="V58" s="42">
        <v>0</v>
      </c>
      <c r="W58" s="42">
        <v>388</v>
      </c>
      <c r="X58" s="42">
        <v>0</v>
      </c>
      <c r="Y58" s="42">
        <v>0</v>
      </c>
      <c r="Z58" s="42">
        <v>0</v>
      </c>
      <c r="AA58" s="42">
        <v>981</v>
      </c>
      <c r="AB58" s="42">
        <v>1706</v>
      </c>
      <c r="AC58" s="42">
        <v>0</v>
      </c>
      <c r="AD58" s="42">
        <v>2299</v>
      </c>
      <c r="AE58" s="42">
        <v>388</v>
      </c>
      <c r="AF58" s="42">
        <v>0</v>
      </c>
      <c r="AG58" s="42">
        <v>1620</v>
      </c>
      <c r="AH58" s="42">
        <v>935</v>
      </c>
      <c r="AI58" s="42">
        <v>132</v>
      </c>
      <c r="AJ58" s="42">
        <v>1067</v>
      </c>
      <c r="AK58" s="42">
        <v>1658</v>
      </c>
      <c r="AL58" s="42">
        <v>1029</v>
      </c>
      <c r="AM58" s="42">
        <v>1352</v>
      </c>
      <c r="AN58" s="42">
        <v>1335</v>
      </c>
      <c r="AO58" s="42">
        <v>744</v>
      </c>
      <c r="AP58" s="42">
        <v>591</v>
      </c>
      <c r="AQ58" s="42">
        <v>1943</v>
      </c>
      <c r="AR58" s="42">
        <v>744</v>
      </c>
      <c r="AS58" s="42">
        <v>744</v>
      </c>
      <c r="AT58" s="42">
        <v>0</v>
      </c>
      <c r="AU58" s="42">
        <v>1943</v>
      </c>
      <c r="AV58" s="42">
        <v>2687</v>
      </c>
      <c r="AW58" s="42">
        <v>1983</v>
      </c>
      <c r="AX58" s="42">
        <v>1371</v>
      </c>
      <c r="AY58" s="42">
        <v>612</v>
      </c>
      <c r="AZ58" s="42">
        <v>0</v>
      </c>
      <c r="BA58" s="42">
        <v>1371</v>
      </c>
      <c r="BB58" s="42">
        <v>1983</v>
      </c>
      <c r="BC58" s="42">
        <v>703</v>
      </c>
      <c r="BD58" s="42">
        <v>595</v>
      </c>
      <c r="BE58" s="42">
        <v>2092</v>
      </c>
      <c r="BF58" s="42" t="s">
        <v>1966</v>
      </c>
      <c r="BG58" s="42">
        <v>0</v>
      </c>
      <c r="BH58" s="42">
        <v>455</v>
      </c>
      <c r="BI58" s="42">
        <v>272</v>
      </c>
      <c r="BJ58" s="42">
        <v>0</v>
      </c>
      <c r="BK58" s="42">
        <v>0</v>
      </c>
      <c r="BL58" s="42">
        <v>727</v>
      </c>
      <c r="BM58" s="42">
        <v>0</v>
      </c>
      <c r="BN58" s="42">
        <v>1053</v>
      </c>
      <c r="BO58" s="42">
        <v>1634</v>
      </c>
      <c r="BP58" s="42">
        <v>0</v>
      </c>
    </row>
    <row r="59" spans="1:68" x14ac:dyDescent="0.35">
      <c r="A59" s="1" t="s">
        <v>720</v>
      </c>
      <c r="B59" s="1"/>
      <c r="C59" s="53">
        <v>0.01</v>
      </c>
      <c r="D59" s="42" t="s">
        <v>810</v>
      </c>
      <c r="E59" s="53">
        <v>0.01</v>
      </c>
      <c r="F59" s="42" t="s">
        <v>807</v>
      </c>
      <c r="G59" s="53">
        <v>0.02</v>
      </c>
      <c r="H59" s="42" t="s">
        <v>816</v>
      </c>
      <c r="I59" s="42" t="s">
        <v>816</v>
      </c>
      <c r="J59" s="42" t="s">
        <v>722</v>
      </c>
      <c r="K59" s="53">
        <v>0</v>
      </c>
      <c r="L59" s="53">
        <v>0</v>
      </c>
      <c r="M59" s="53">
        <v>0</v>
      </c>
      <c r="N59" s="42" t="s">
        <v>807</v>
      </c>
      <c r="O59" s="53">
        <v>0</v>
      </c>
      <c r="P59" s="53">
        <v>0</v>
      </c>
      <c r="Q59" s="42" t="s">
        <v>818</v>
      </c>
      <c r="R59" s="53">
        <v>0.01</v>
      </c>
      <c r="S59" s="53">
        <v>0.01</v>
      </c>
      <c r="T59" s="42" t="s">
        <v>1966</v>
      </c>
      <c r="U59" s="53">
        <v>0</v>
      </c>
      <c r="V59" s="53">
        <v>0</v>
      </c>
      <c r="W59" s="53">
        <v>0.01</v>
      </c>
      <c r="X59" s="53">
        <v>0</v>
      </c>
      <c r="Y59" s="53">
        <v>0</v>
      </c>
      <c r="Z59" s="53">
        <v>0</v>
      </c>
      <c r="AA59" s="53">
        <v>0.01</v>
      </c>
      <c r="AB59" s="42" t="s">
        <v>807</v>
      </c>
      <c r="AC59" s="42" t="s">
        <v>722</v>
      </c>
      <c r="AD59" s="53">
        <v>0.01</v>
      </c>
      <c r="AE59" s="53">
        <v>0.02</v>
      </c>
      <c r="AF59" s="53">
        <v>0</v>
      </c>
      <c r="AG59" s="53">
        <v>0.01</v>
      </c>
      <c r="AH59" s="42" t="s">
        <v>807</v>
      </c>
      <c r="AI59" s="42" t="s">
        <v>837</v>
      </c>
      <c r="AJ59" s="53">
        <v>0.01</v>
      </c>
      <c r="AK59" s="42" t="s">
        <v>816</v>
      </c>
      <c r="AL59" s="42" t="s">
        <v>810</v>
      </c>
      <c r="AM59" s="53">
        <v>0.01</v>
      </c>
      <c r="AN59" s="53">
        <v>0.01</v>
      </c>
      <c r="AO59" s="53">
        <v>0.01</v>
      </c>
      <c r="AP59" s="53">
        <v>0.01</v>
      </c>
      <c r="AQ59" s="53">
        <v>0.01</v>
      </c>
      <c r="AR59" s="53">
        <v>0.01</v>
      </c>
      <c r="AS59" s="53">
        <v>0.01</v>
      </c>
      <c r="AT59" s="53">
        <v>0</v>
      </c>
      <c r="AU59" s="53">
        <v>0.01</v>
      </c>
      <c r="AV59" s="53">
        <v>0.01</v>
      </c>
      <c r="AW59" s="42" t="s">
        <v>816</v>
      </c>
      <c r="AX59" s="42" t="s">
        <v>816</v>
      </c>
      <c r="AY59" s="53">
        <v>0.01</v>
      </c>
      <c r="AZ59" s="53">
        <v>0</v>
      </c>
      <c r="BA59" s="42" t="s">
        <v>816</v>
      </c>
      <c r="BB59" s="42" t="s">
        <v>816</v>
      </c>
      <c r="BC59" s="42" t="s">
        <v>811</v>
      </c>
      <c r="BD59" s="53">
        <v>0.01</v>
      </c>
      <c r="BE59" s="53">
        <v>0.01</v>
      </c>
      <c r="BF59" s="42" t="s">
        <v>1966</v>
      </c>
      <c r="BG59" s="53">
        <v>0</v>
      </c>
      <c r="BH59" s="42" t="s">
        <v>813</v>
      </c>
      <c r="BI59" s="53">
        <v>0.02</v>
      </c>
      <c r="BJ59" s="53">
        <v>0</v>
      </c>
      <c r="BK59" s="42" t="s">
        <v>722</v>
      </c>
      <c r="BL59" s="42" t="s">
        <v>811</v>
      </c>
      <c r="BM59" s="42" t="s">
        <v>722</v>
      </c>
      <c r="BN59" s="53">
        <v>0.01</v>
      </c>
      <c r="BO59" s="53">
        <v>0.01</v>
      </c>
      <c r="BP59" s="53">
        <v>0</v>
      </c>
    </row>
    <row r="60" spans="1:68" x14ac:dyDescent="0.35">
      <c r="A60" s="1" t="s">
        <v>756</v>
      </c>
      <c r="B60" s="1"/>
      <c r="D60" s="42" t="s">
        <v>1131</v>
      </c>
      <c r="E60" s="42" t="s">
        <v>708</v>
      </c>
      <c r="F60" s="42" t="s">
        <v>1194</v>
      </c>
      <c r="G60" s="42" t="s">
        <v>1717</v>
      </c>
      <c r="H60" s="42" t="s">
        <v>708</v>
      </c>
      <c r="I60" s="42" t="s">
        <v>708</v>
      </c>
      <c r="N60" s="42" t="s">
        <v>1037</v>
      </c>
      <c r="Q60" s="42" t="s">
        <v>3724</v>
      </c>
      <c r="W60" s="42" t="s">
        <v>1973</v>
      </c>
      <c r="AA60" s="42" t="s">
        <v>707</v>
      </c>
      <c r="AB60" s="42" t="s">
        <v>707</v>
      </c>
      <c r="AE60" s="42" t="s">
        <v>704</v>
      </c>
      <c r="AG60" s="42" t="s">
        <v>704</v>
      </c>
      <c r="AH60" s="42" t="s">
        <v>897</v>
      </c>
      <c r="AJ60" s="42" t="s">
        <v>704</v>
      </c>
      <c r="AL60" s="42" t="s">
        <v>702</v>
      </c>
      <c r="BC60" s="42" t="s">
        <v>772</v>
      </c>
      <c r="BH60" s="42" t="s">
        <v>1188</v>
      </c>
      <c r="BI60" s="42" t="s">
        <v>902</v>
      </c>
      <c r="BL60" s="42" t="s">
        <v>902</v>
      </c>
    </row>
    <row r="61" spans="1:68" x14ac:dyDescent="0.35">
      <c r="A61" s="1" t="s">
        <v>719</v>
      </c>
      <c r="B61" s="1" t="s">
        <v>2617</v>
      </c>
      <c r="C61" s="42">
        <v>2558</v>
      </c>
      <c r="D61" s="42">
        <v>303</v>
      </c>
      <c r="E61" s="42">
        <v>1655</v>
      </c>
      <c r="F61" s="42">
        <v>544</v>
      </c>
      <c r="G61" s="42">
        <v>55</v>
      </c>
      <c r="H61" s="42">
        <v>2255</v>
      </c>
      <c r="I61" s="42">
        <v>600</v>
      </c>
      <c r="J61" s="42">
        <v>0</v>
      </c>
      <c r="K61" s="42">
        <v>0</v>
      </c>
      <c r="L61" s="42">
        <v>0</v>
      </c>
      <c r="M61" s="42">
        <v>0</v>
      </c>
      <c r="N61" s="42">
        <v>0</v>
      </c>
      <c r="O61" s="42">
        <v>1105</v>
      </c>
      <c r="P61" s="42">
        <v>0</v>
      </c>
      <c r="Q61" s="42">
        <v>0</v>
      </c>
      <c r="R61" s="42">
        <v>0</v>
      </c>
      <c r="S61" s="42">
        <v>939</v>
      </c>
      <c r="T61" s="42" t="s">
        <v>1966</v>
      </c>
      <c r="U61" s="42">
        <v>211</v>
      </c>
      <c r="V61" s="42">
        <v>303</v>
      </c>
      <c r="W61" s="42">
        <v>0</v>
      </c>
      <c r="X61" s="42">
        <v>0</v>
      </c>
      <c r="Y61" s="42">
        <v>0</v>
      </c>
      <c r="Z61" s="42">
        <v>0</v>
      </c>
      <c r="AA61" s="42">
        <v>1105</v>
      </c>
      <c r="AB61" s="42">
        <v>939</v>
      </c>
      <c r="AC61" s="42">
        <v>514</v>
      </c>
      <c r="AD61" s="42">
        <v>1655</v>
      </c>
      <c r="AE61" s="42">
        <v>544</v>
      </c>
      <c r="AF61" s="42">
        <v>55</v>
      </c>
      <c r="AG61" s="42">
        <v>847</v>
      </c>
      <c r="AH61" s="42">
        <v>0</v>
      </c>
      <c r="AI61" s="42">
        <v>1711</v>
      </c>
      <c r="AJ61" s="42">
        <v>1711</v>
      </c>
      <c r="AK61" s="42">
        <v>2558</v>
      </c>
      <c r="AL61" s="42">
        <v>0</v>
      </c>
      <c r="AM61" s="42">
        <v>1858</v>
      </c>
      <c r="AN61" s="42">
        <v>700</v>
      </c>
      <c r="AO61" s="42">
        <v>700</v>
      </c>
      <c r="AP61" s="42">
        <v>0</v>
      </c>
      <c r="AQ61" s="42">
        <v>1858</v>
      </c>
      <c r="AR61" s="42">
        <v>544</v>
      </c>
      <c r="AS61" s="42">
        <v>544</v>
      </c>
      <c r="AT61" s="42">
        <v>156</v>
      </c>
      <c r="AU61" s="42">
        <v>2014</v>
      </c>
      <c r="AV61" s="42">
        <v>2558</v>
      </c>
      <c r="AW61" s="42">
        <v>2558</v>
      </c>
      <c r="AX61" s="42">
        <v>1775</v>
      </c>
      <c r="AY61" s="42">
        <v>359</v>
      </c>
      <c r="AZ61" s="42">
        <v>424</v>
      </c>
      <c r="BA61" s="42">
        <v>2199</v>
      </c>
      <c r="BB61" s="42">
        <v>2134</v>
      </c>
      <c r="BC61" s="42">
        <v>0</v>
      </c>
      <c r="BD61" s="42">
        <v>395</v>
      </c>
      <c r="BE61" s="42">
        <v>2163</v>
      </c>
      <c r="BF61" s="42" t="s">
        <v>1966</v>
      </c>
      <c r="BG61" s="42">
        <v>0</v>
      </c>
      <c r="BH61" s="42">
        <v>0</v>
      </c>
      <c r="BI61" s="42">
        <v>156</v>
      </c>
      <c r="BJ61" s="42">
        <v>424</v>
      </c>
      <c r="BK61" s="42">
        <v>1075</v>
      </c>
      <c r="BL61" s="42">
        <v>156</v>
      </c>
      <c r="BM61" s="42">
        <v>1500</v>
      </c>
      <c r="BN61" s="42">
        <v>211</v>
      </c>
      <c r="BO61" s="42">
        <v>2347</v>
      </c>
      <c r="BP61" s="42">
        <v>0</v>
      </c>
    </row>
    <row r="62" spans="1:68" x14ac:dyDescent="0.35">
      <c r="A62" s="1" t="s">
        <v>720</v>
      </c>
      <c r="B62" s="1"/>
      <c r="C62" s="53">
        <v>0.01</v>
      </c>
      <c r="D62" s="53">
        <v>0.02</v>
      </c>
      <c r="E62" s="42" t="s">
        <v>807</v>
      </c>
      <c r="F62" s="53">
        <v>0.01</v>
      </c>
      <c r="G62" s="42" t="s">
        <v>862</v>
      </c>
      <c r="H62" s="53">
        <v>0.01</v>
      </c>
      <c r="I62" s="42" t="s">
        <v>837</v>
      </c>
      <c r="J62" s="42" t="s">
        <v>722</v>
      </c>
      <c r="K62" s="53">
        <v>0</v>
      </c>
      <c r="L62" s="53">
        <v>0</v>
      </c>
      <c r="M62" s="53">
        <v>0</v>
      </c>
      <c r="N62" s="42" t="s">
        <v>722</v>
      </c>
      <c r="O62" s="42" t="s">
        <v>808</v>
      </c>
      <c r="P62" s="53">
        <v>0</v>
      </c>
      <c r="Q62" s="53">
        <v>0</v>
      </c>
      <c r="R62" s="53">
        <v>0</v>
      </c>
      <c r="S62" s="42" t="s">
        <v>807</v>
      </c>
      <c r="T62" s="42" t="s">
        <v>1966</v>
      </c>
      <c r="U62" s="53">
        <v>0.01</v>
      </c>
      <c r="V62" s="53">
        <v>0.01</v>
      </c>
      <c r="W62" s="53">
        <v>0</v>
      </c>
      <c r="X62" s="53">
        <v>0</v>
      </c>
      <c r="Y62" s="53">
        <v>0</v>
      </c>
      <c r="Z62" s="53">
        <v>0</v>
      </c>
      <c r="AA62" s="53">
        <v>0.01</v>
      </c>
      <c r="AB62" s="53">
        <v>0.01</v>
      </c>
      <c r="AC62" s="53">
        <v>0.01</v>
      </c>
      <c r="AD62" s="42" t="s">
        <v>816</v>
      </c>
      <c r="AE62" s="42" t="s">
        <v>807</v>
      </c>
      <c r="AF62" s="42" t="s">
        <v>862</v>
      </c>
      <c r="AG62" s="53">
        <v>0.01</v>
      </c>
      <c r="AH62" s="53">
        <v>0</v>
      </c>
      <c r="AI62" s="42" t="s">
        <v>816</v>
      </c>
      <c r="AJ62" s="53">
        <v>0.01</v>
      </c>
      <c r="AK62" s="53">
        <v>0.01</v>
      </c>
      <c r="AL62" s="53">
        <v>0</v>
      </c>
      <c r="AM62" s="42" t="s">
        <v>807</v>
      </c>
      <c r="AN62" s="42" t="s">
        <v>837</v>
      </c>
      <c r="AO62" s="53">
        <v>0.01</v>
      </c>
      <c r="AP62" s="42" t="s">
        <v>722</v>
      </c>
      <c r="AQ62" s="53">
        <v>0.01</v>
      </c>
      <c r="AR62" s="53">
        <v>0.01</v>
      </c>
      <c r="AS62" s="53">
        <v>0.01</v>
      </c>
      <c r="AT62" s="53">
        <v>0.01</v>
      </c>
      <c r="AU62" s="53">
        <v>0.01</v>
      </c>
      <c r="AV62" s="53">
        <v>0.01</v>
      </c>
      <c r="AW62" s="53">
        <v>0.01</v>
      </c>
      <c r="AX62" s="53">
        <v>0.01</v>
      </c>
      <c r="AY62" s="53">
        <v>0.01</v>
      </c>
      <c r="AZ62" s="42" t="s">
        <v>811</v>
      </c>
      <c r="BA62" s="53">
        <v>0.01</v>
      </c>
      <c r="BB62" s="53">
        <v>0.01</v>
      </c>
      <c r="BC62" s="53">
        <v>0</v>
      </c>
      <c r="BD62" s="42" t="s">
        <v>862</v>
      </c>
      <c r="BE62" s="53">
        <v>0.01</v>
      </c>
      <c r="BF62" s="42" t="s">
        <v>1966</v>
      </c>
      <c r="BG62" s="53">
        <v>0</v>
      </c>
      <c r="BH62" s="53">
        <v>0</v>
      </c>
      <c r="BI62" s="53">
        <v>0.01</v>
      </c>
      <c r="BJ62" s="53">
        <v>0.02</v>
      </c>
      <c r="BK62" s="53">
        <v>0.01</v>
      </c>
      <c r="BL62" s="53">
        <v>0.01</v>
      </c>
      <c r="BM62" s="42" t="s">
        <v>816</v>
      </c>
      <c r="BN62" s="42" t="s">
        <v>837</v>
      </c>
      <c r="BO62" s="42" t="s">
        <v>816</v>
      </c>
      <c r="BP62" s="53">
        <v>0</v>
      </c>
    </row>
    <row r="63" spans="1:68" x14ac:dyDescent="0.35">
      <c r="A63" s="1" t="s">
        <v>756</v>
      </c>
      <c r="B63" s="1"/>
      <c r="D63" s="42" t="s">
        <v>1057</v>
      </c>
      <c r="E63" s="42" t="s">
        <v>1175</v>
      </c>
      <c r="F63" s="42" t="s">
        <v>1057</v>
      </c>
      <c r="H63" s="42" t="s">
        <v>1057</v>
      </c>
      <c r="O63" s="42" t="s">
        <v>3725</v>
      </c>
      <c r="S63" s="42" t="s">
        <v>769</v>
      </c>
      <c r="U63" s="42" t="s">
        <v>705</v>
      </c>
      <c r="AE63" s="42" t="s">
        <v>795</v>
      </c>
      <c r="AI63" s="42" t="s">
        <v>831</v>
      </c>
      <c r="AJ63" s="42" t="s">
        <v>703</v>
      </c>
      <c r="AM63" s="42" t="s">
        <v>938</v>
      </c>
      <c r="AO63" s="42" t="s">
        <v>705</v>
      </c>
      <c r="AQ63" s="42" t="s">
        <v>769</v>
      </c>
      <c r="AT63" s="42" t="s">
        <v>705</v>
      </c>
      <c r="AU63" s="42" t="s">
        <v>769</v>
      </c>
      <c r="AZ63" s="42" t="s">
        <v>1154</v>
      </c>
      <c r="BO63" s="42" t="s">
        <v>702</v>
      </c>
    </row>
    <row r="64" spans="1:68" x14ac:dyDescent="0.35">
      <c r="A64" s="1" t="s">
        <v>719</v>
      </c>
      <c r="B64" s="1" t="s">
        <v>3695</v>
      </c>
      <c r="C64" s="42">
        <v>2140</v>
      </c>
      <c r="D64" s="42">
        <v>0</v>
      </c>
      <c r="E64" s="42">
        <v>326</v>
      </c>
      <c r="F64" s="42">
        <v>197</v>
      </c>
      <c r="G64" s="42">
        <v>638</v>
      </c>
      <c r="H64" s="42">
        <v>2140</v>
      </c>
      <c r="I64" s="42">
        <v>1814</v>
      </c>
      <c r="J64" s="42">
        <v>979</v>
      </c>
      <c r="K64" s="42">
        <v>979</v>
      </c>
      <c r="L64" s="42">
        <v>0</v>
      </c>
      <c r="M64" s="42">
        <v>0</v>
      </c>
      <c r="N64" s="42">
        <v>326</v>
      </c>
      <c r="O64" s="42">
        <v>0</v>
      </c>
      <c r="P64" s="42">
        <v>0</v>
      </c>
      <c r="Q64" s="42">
        <v>439</v>
      </c>
      <c r="R64" s="42">
        <v>396</v>
      </c>
      <c r="S64" s="42">
        <v>0</v>
      </c>
      <c r="T64" s="42" t="s">
        <v>1966</v>
      </c>
      <c r="U64" s="42">
        <v>0</v>
      </c>
      <c r="V64" s="42">
        <v>0</v>
      </c>
      <c r="W64" s="42">
        <v>0</v>
      </c>
      <c r="X64" s="42">
        <v>979</v>
      </c>
      <c r="Y64" s="42">
        <v>0</v>
      </c>
      <c r="Z64" s="42">
        <v>0</v>
      </c>
      <c r="AA64" s="42">
        <v>326</v>
      </c>
      <c r="AB64" s="42">
        <v>835</v>
      </c>
      <c r="AC64" s="42">
        <v>0</v>
      </c>
      <c r="AD64" s="42">
        <v>2140</v>
      </c>
      <c r="AE64" s="42">
        <v>0</v>
      </c>
      <c r="AF64" s="42">
        <v>0</v>
      </c>
      <c r="AG64" s="42">
        <v>1305</v>
      </c>
      <c r="AH64" s="42">
        <v>242</v>
      </c>
      <c r="AI64" s="42">
        <v>593</v>
      </c>
      <c r="AJ64" s="42">
        <v>835</v>
      </c>
      <c r="AK64" s="42">
        <v>2140</v>
      </c>
      <c r="AL64" s="42">
        <v>0</v>
      </c>
      <c r="AM64" s="42">
        <v>523</v>
      </c>
      <c r="AN64" s="42">
        <v>1617</v>
      </c>
      <c r="AO64" s="42">
        <v>638</v>
      </c>
      <c r="AP64" s="42">
        <v>979</v>
      </c>
      <c r="AQ64" s="42">
        <v>1502</v>
      </c>
      <c r="AR64" s="42">
        <v>638</v>
      </c>
      <c r="AS64" s="42">
        <v>638</v>
      </c>
      <c r="AT64" s="42">
        <v>0</v>
      </c>
      <c r="AU64" s="42">
        <v>1502</v>
      </c>
      <c r="AV64" s="42">
        <v>2140</v>
      </c>
      <c r="AW64" s="42">
        <v>1814</v>
      </c>
      <c r="AX64" s="42">
        <v>1375</v>
      </c>
      <c r="AY64" s="42">
        <v>242</v>
      </c>
      <c r="AZ64" s="42">
        <v>197</v>
      </c>
      <c r="BA64" s="42">
        <v>1572</v>
      </c>
      <c r="BB64" s="42">
        <v>1617</v>
      </c>
      <c r="BC64" s="42">
        <v>326</v>
      </c>
      <c r="BD64" s="42">
        <v>0</v>
      </c>
      <c r="BE64" s="42">
        <v>2140</v>
      </c>
      <c r="BF64" s="42" t="s">
        <v>1966</v>
      </c>
      <c r="BG64" s="42">
        <v>0</v>
      </c>
      <c r="BH64" s="42">
        <v>593</v>
      </c>
      <c r="BI64" s="42">
        <v>0</v>
      </c>
      <c r="BJ64" s="42">
        <v>242</v>
      </c>
      <c r="BK64" s="42">
        <v>0</v>
      </c>
      <c r="BL64" s="42">
        <v>593</v>
      </c>
      <c r="BM64" s="42">
        <v>242</v>
      </c>
      <c r="BN64" s="42">
        <v>396</v>
      </c>
      <c r="BO64" s="42">
        <v>1744</v>
      </c>
      <c r="BP64" s="42">
        <v>0</v>
      </c>
    </row>
    <row r="65" spans="1:68" x14ac:dyDescent="0.35">
      <c r="A65" s="1" t="s">
        <v>720</v>
      </c>
      <c r="B65" s="1"/>
      <c r="C65" s="53">
        <v>0.01</v>
      </c>
      <c r="D65" s="53">
        <v>0</v>
      </c>
      <c r="E65" s="42" t="s">
        <v>862</v>
      </c>
      <c r="F65" s="42" t="s">
        <v>862</v>
      </c>
      <c r="G65" s="42" t="s">
        <v>807</v>
      </c>
      <c r="H65" s="53">
        <v>0.01</v>
      </c>
      <c r="I65" s="53">
        <v>0.01</v>
      </c>
      <c r="J65" s="53">
        <v>0.01</v>
      </c>
      <c r="K65" s="42" t="s">
        <v>820</v>
      </c>
      <c r="L65" s="53">
        <v>0</v>
      </c>
      <c r="M65" s="53">
        <v>0</v>
      </c>
      <c r="N65" s="53">
        <v>0.01</v>
      </c>
      <c r="O65" s="53">
        <v>0</v>
      </c>
      <c r="P65" s="53">
        <v>0</v>
      </c>
      <c r="Q65" s="42" t="s">
        <v>808</v>
      </c>
      <c r="R65" s="53">
        <v>0.02</v>
      </c>
      <c r="S65" s="53">
        <v>0</v>
      </c>
      <c r="T65" s="42" t="s">
        <v>1966</v>
      </c>
      <c r="U65" s="53">
        <v>0</v>
      </c>
      <c r="V65" s="53">
        <v>0</v>
      </c>
      <c r="W65" s="53">
        <v>0</v>
      </c>
      <c r="X65" s="42" t="s">
        <v>820</v>
      </c>
      <c r="Y65" s="53">
        <v>0</v>
      </c>
      <c r="Z65" s="53">
        <v>0</v>
      </c>
      <c r="AA65" s="42" t="s">
        <v>862</v>
      </c>
      <c r="AB65" s="53">
        <v>0.01</v>
      </c>
      <c r="AC65" s="42" t="s">
        <v>722</v>
      </c>
      <c r="AD65" s="42" t="s">
        <v>816</v>
      </c>
      <c r="AE65" s="53">
        <v>0</v>
      </c>
      <c r="AF65" s="53">
        <v>0</v>
      </c>
      <c r="AG65" s="53">
        <v>0.01</v>
      </c>
      <c r="AH65" s="53">
        <v>0.01</v>
      </c>
      <c r="AI65" s="53">
        <v>0.01</v>
      </c>
      <c r="AJ65" s="53">
        <v>0.01</v>
      </c>
      <c r="AK65" s="53">
        <v>0.01</v>
      </c>
      <c r="AL65" s="53">
        <v>0</v>
      </c>
      <c r="AM65" s="42" t="s">
        <v>862</v>
      </c>
      <c r="AN65" s="53">
        <v>0.01</v>
      </c>
      <c r="AO65" s="53">
        <v>0.01</v>
      </c>
      <c r="AP65" s="42" t="s">
        <v>816</v>
      </c>
      <c r="AQ65" s="53">
        <v>0.01</v>
      </c>
      <c r="AR65" s="53">
        <v>0.01</v>
      </c>
      <c r="AS65" s="53">
        <v>0.01</v>
      </c>
      <c r="AT65" s="53">
        <v>0</v>
      </c>
      <c r="AU65" s="53">
        <v>0.01</v>
      </c>
      <c r="AV65" s="53">
        <v>0.01</v>
      </c>
      <c r="AW65" s="53">
        <v>0.01</v>
      </c>
      <c r="AX65" s="53">
        <v>0.01</v>
      </c>
      <c r="AY65" s="53">
        <v>0.01</v>
      </c>
      <c r="AZ65" s="53">
        <v>0.01</v>
      </c>
      <c r="BA65" s="53">
        <v>0.01</v>
      </c>
      <c r="BB65" s="53">
        <v>0.01</v>
      </c>
      <c r="BC65" s="53">
        <v>0.01</v>
      </c>
      <c r="BD65" s="42" t="s">
        <v>722</v>
      </c>
      <c r="BE65" s="42" t="s">
        <v>816</v>
      </c>
      <c r="BF65" s="42" t="s">
        <v>1966</v>
      </c>
      <c r="BG65" s="53">
        <v>0</v>
      </c>
      <c r="BH65" s="42" t="s">
        <v>810</v>
      </c>
      <c r="BI65" s="53">
        <v>0</v>
      </c>
      <c r="BJ65" s="53">
        <v>0.01</v>
      </c>
      <c r="BK65" s="42" t="s">
        <v>722</v>
      </c>
      <c r="BL65" s="42" t="s">
        <v>807</v>
      </c>
      <c r="BM65" s="42" t="s">
        <v>837</v>
      </c>
      <c r="BN65" s="42" t="s">
        <v>862</v>
      </c>
      <c r="BO65" s="53">
        <v>0.01</v>
      </c>
      <c r="BP65" s="53">
        <v>0</v>
      </c>
    </row>
    <row r="66" spans="1:68" x14ac:dyDescent="0.35">
      <c r="A66" s="1" t="s">
        <v>756</v>
      </c>
      <c r="B66" s="1"/>
      <c r="G66" s="42" t="s">
        <v>2428</v>
      </c>
      <c r="K66" s="42" t="s">
        <v>1309</v>
      </c>
      <c r="Q66" s="42" t="s">
        <v>2423</v>
      </c>
      <c r="R66" s="42" t="s">
        <v>2137</v>
      </c>
      <c r="X66" s="42" t="s">
        <v>896</v>
      </c>
      <c r="AB66" s="42" t="s">
        <v>707</v>
      </c>
      <c r="BE66" s="42" t="s">
        <v>702</v>
      </c>
      <c r="BH66" s="42" t="s">
        <v>2127</v>
      </c>
      <c r="BJ66" s="42" t="s">
        <v>707</v>
      </c>
      <c r="BL66" s="42" t="s">
        <v>903</v>
      </c>
    </row>
    <row r="67" spans="1:68" x14ac:dyDescent="0.35">
      <c r="A67" s="1" t="s">
        <v>719</v>
      </c>
      <c r="B67" s="1" t="s">
        <v>2618</v>
      </c>
      <c r="C67" s="42">
        <v>1613</v>
      </c>
      <c r="D67" s="42">
        <v>682</v>
      </c>
      <c r="E67" s="42">
        <v>576</v>
      </c>
      <c r="F67" s="42">
        <v>65</v>
      </c>
      <c r="G67" s="42">
        <v>0</v>
      </c>
      <c r="H67" s="42">
        <v>931</v>
      </c>
      <c r="I67" s="42">
        <v>355</v>
      </c>
      <c r="J67" s="42">
        <v>290</v>
      </c>
      <c r="K67" s="42">
        <v>0</v>
      </c>
      <c r="L67" s="42">
        <v>0</v>
      </c>
      <c r="M67" s="42">
        <v>0</v>
      </c>
      <c r="N67" s="42">
        <v>340</v>
      </c>
      <c r="O67" s="42">
        <v>65</v>
      </c>
      <c r="P67" s="42">
        <v>0</v>
      </c>
      <c r="Q67" s="42">
        <v>635</v>
      </c>
      <c r="R67" s="42">
        <v>0</v>
      </c>
      <c r="S67" s="42">
        <v>342</v>
      </c>
      <c r="T67" s="42" t="s">
        <v>1966</v>
      </c>
      <c r="U67" s="42">
        <v>91</v>
      </c>
      <c r="V67" s="42">
        <v>0</v>
      </c>
      <c r="W67" s="42">
        <v>139</v>
      </c>
      <c r="X67" s="42">
        <v>0</v>
      </c>
      <c r="Y67" s="42">
        <v>0</v>
      </c>
      <c r="Z67" s="42">
        <v>0</v>
      </c>
      <c r="AA67" s="42">
        <v>405</v>
      </c>
      <c r="AB67" s="42">
        <v>1116</v>
      </c>
      <c r="AC67" s="42">
        <v>91</v>
      </c>
      <c r="AD67" s="42">
        <v>1383</v>
      </c>
      <c r="AE67" s="42">
        <v>139</v>
      </c>
      <c r="AF67" s="42">
        <v>91</v>
      </c>
      <c r="AG67" s="42">
        <v>679</v>
      </c>
      <c r="AH67" s="42">
        <v>777</v>
      </c>
      <c r="AI67" s="42">
        <v>156</v>
      </c>
      <c r="AJ67" s="42">
        <v>934</v>
      </c>
      <c r="AK67" s="42">
        <v>1613</v>
      </c>
      <c r="AL67" s="42">
        <v>0</v>
      </c>
      <c r="AM67" s="42">
        <v>918</v>
      </c>
      <c r="AN67" s="42">
        <v>695</v>
      </c>
      <c r="AO67" s="42">
        <v>630</v>
      </c>
      <c r="AP67" s="42">
        <v>65</v>
      </c>
      <c r="AQ67" s="42">
        <v>983</v>
      </c>
      <c r="AR67" s="42">
        <v>431</v>
      </c>
      <c r="AS67" s="42">
        <v>431</v>
      </c>
      <c r="AT67" s="42">
        <v>198</v>
      </c>
      <c r="AU67" s="42">
        <v>1182</v>
      </c>
      <c r="AV67" s="42">
        <v>1613</v>
      </c>
      <c r="AW67" s="42">
        <v>1613</v>
      </c>
      <c r="AX67" s="42">
        <v>1273</v>
      </c>
      <c r="AY67" s="42">
        <v>340</v>
      </c>
      <c r="AZ67" s="42">
        <v>0</v>
      </c>
      <c r="BA67" s="42">
        <v>1273</v>
      </c>
      <c r="BB67" s="42">
        <v>1613</v>
      </c>
      <c r="BC67" s="42">
        <v>0</v>
      </c>
      <c r="BD67" s="42">
        <v>0</v>
      </c>
      <c r="BE67" s="42">
        <v>1613</v>
      </c>
      <c r="BF67" s="42" t="s">
        <v>1966</v>
      </c>
      <c r="BG67" s="42">
        <v>437</v>
      </c>
      <c r="BH67" s="42">
        <v>0</v>
      </c>
      <c r="BI67" s="42">
        <v>0</v>
      </c>
      <c r="BJ67" s="42">
        <v>91</v>
      </c>
      <c r="BK67" s="42">
        <v>65</v>
      </c>
      <c r="BL67" s="42">
        <v>0</v>
      </c>
      <c r="BM67" s="42">
        <v>156</v>
      </c>
      <c r="BN67" s="42">
        <v>701</v>
      </c>
      <c r="BO67" s="42">
        <v>912</v>
      </c>
      <c r="BP67" s="42">
        <v>0</v>
      </c>
    </row>
    <row r="68" spans="1:68" x14ac:dyDescent="0.35">
      <c r="A68" s="1" t="s">
        <v>720</v>
      </c>
      <c r="B68" s="1"/>
      <c r="C68" s="53">
        <v>0.01</v>
      </c>
      <c r="D68" s="42" t="s">
        <v>808</v>
      </c>
      <c r="E68" s="53">
        <v>0.01</v>
      </c>
      <c r="F68" s="42" t="s">
        <v>862</v>
      </c>
      <c r="G68" s="53">
        <v>0</v>
      </c>
      <c r="H68" s="42" t="s">
        <v>837</v>
      </c>
      <c r="I68" s="42" t="s">
        <v>837</v>
      </c>
      <c r="J68" s="42" t="s">
        <v>837</v>
      </c>
      <c r="K68" s="53">
        <v>0</v>
      </c>
      <c r="L68" s="53">
        <v>0</v>
      </c>
      <c r="M68" s="53">
        <v>0</v>
      </c>
      <c r="N68" s="53">
        <v>0.01</v>
      </c>
      <c r="O68" s="42" t="s">
        <v>862</v>
      </c>
      <c r="P68" s="53">
        <v>0</v>
      </c>
      <c r="Q68" s="42" t="s">
        <v>810</v>
      </c>
      <c r="R68" s="53">
        <v>0</v>
      </c>
      <c r="S68" s="53">
        <v>0.01</v>
      </c>
      <c r="T68" s="42" t="s">
        <v>1966</v>
      </c>
      <c r="U68" s="42" t="s">
        <v>862</v>
      </c>
      <c r="V68" s="53">
        <v>0</v>
      </c>
      <c r="W68" s="53">
        <v>0.01</v>
      </c>
      <c r="X68" s="53">
        <v>0</v>
      </c>
      <c r="Y68" s="53">
        <v>0</v>
      </c>
      <c r="Z68" s="53">
        <v>0</v>
      </c>
      <c r="AA68" s="53">
        <v>0.01</v>
      </c>
      <c r="AB68" s="42" t="s">
        <v>816</v>
      </c>
      <c r="AC68" s="42" t="s">
        <v>862</v>
      </c>
      <c r="AD68" s="53">
        <v>0.01</v>
      </c>
      <c r="AE68" s="53">
        <v>0.01</v>
      </c>
      <c r="AF68" s="42" t="s">
        <v>862</v>
      </c>
      <c r="AG68" s="42" t="s">
        <v>862</v>
      </c>
      <c r="AH68" s="42" t="s">
        <v>807</v>
      </c>
      <c r="AI68" s="42" t="s">
        <v>837</v>
      </c>
      <c r="AJ68" s="53">
        <v>0.01</v>
      </c>
      <c r="AK68" s="53">
        <v>0.01</v>
      </c>
      <c r="AL68" s="53">
        <v>0</v>
      </c>
      <c r="AM68" s="53">
        <v>0.01</v>
      </c>
      <c r="AN68" s="42" t="s">
        <v>862</v>
      </c>
      <c r="AO68" s="53">
        <v>0.01</v>
      </c>
      <c r="AP68" s="42" t="s">
        <v>862</v>
      </c>
      <c r="AQ68" s="53">
        <v>0.01</v>
      </c>
      <c r="AR68" s="42" t="s">
        <v>862</v>
      </c>
      <c r="AS68" s="42" t="s">
        <v>862</v>
      </c>
      <c r="AT68" s="53">
        <v>0.01</v>
      </c>
      <c r="AU68" s="53">
        <v>0.01</v>
      </c>
      <c r="AV68" s="53">
        <v>0.01</v>
      </c>
      <c r="AW68" s="53">
        <v>0.01</v>
      </c>
      <c r="AX68" s="53">
        <v>0.01</v>
      </c>
      <c r="AY68" s="53">
        <v>0.01</v>
      </c>
      <c r="AZ68" s="53">
        <v>0</v>
      </c>
      <c r="BA68" s="53">
        <v>0.01</v>
      </c>
      <c r="BB68" s="53">
        <v>0.01</v>
      </c>
      <c r="BC68" s="53">
        <v>0</v>
      </c>
      <c r="BD68" s="42" t="s">
        <v>722</v>
      </c>
      <c r="BE68" s="42" t="s">
        <v>816</v>
      </c>
      <c r="BF68" s="42" t="s">
        <v>1966</v>
      </c>
      <c r="BG68" s="42" t="s">
        <v>808</v>
      </c>
      <c r="BH68" s="53">
        <v>0</v>
      </c>
      <c r="BI68" s="53">
        <v>0</v>
      </c>
      <c r="BJ68" s="42" t="s">
        <v>862</v>
      </c>
      <c r="BK68" s="42" t="s">
        <v>862</v>
      </c>
      <c r="BL68" s="53">
        <v>0</v>
      </c>
      <c r="BM68" s="42" t="s">
        <v>837</v>
      </c>
      <c r="BN68" s="53">
        <v>0.01</v>
      </c>
      <c r="BO68" s="42" t="s">
        <v>862</v>
      </c>
      <c r="BP68" s="53">
        <v>0</v>
      </c>
    </row>
    <row r="69" spans="1:68" x14ac:dyDescent="0.35">
      <c r="A69" s="1" t="s">
        <v>756</v>
      </c>
      <c r="B69" s="1"/>
      <c r="D69" s="42" t="s">
        <v>1131</v>
      </c>
      <c r="E69" s="42" t="s">
        <v>707</v>
      </c>
      <c r="Q69" s="42" t="s">
        <v>3523</v>
      </c>
      <c r="AB69" s="42" t="s">
        <v>707</v>
      </c>
      <c r="AH69" s="42" t="s">
        <v>868</v>
      </c>
      <c r="AM69" s="42" t="s">
        <v>705</v>
      </c>
      <c r="AT69" s="42" t="s">
        <v>705</v>
      </c>
      <c r="BE69" s="42" t="s">
        <v>702</v>
      </c>
      <c r="BG69" s="42" t="s">
        <v>1007</v>
      </c>
    </row>
    <row r="70" spans="1:68" x14ac:dyDescent="0.35">
      <c r="A70" s="1" t="s">
        <v>719</v>
      </c>
      <c r="B70" s="1" t="s">
        <v>2604</v>
      </c>
      <c r="C70" s="42">
        <v>1318</v>
      </c>
      <c r="D70" s="42">
        <v>340</v>
      </c>
      <c r="E70" s="42">
        <v>859</v>
      </c>
      <c r="F70" s="42">
        <v>54</v>
      </c>
      <c r="G70" s="42">
        <v>65</v>
      </c>
      <c r="H70" s="42">
        <v>978</v>
      </c>
      <c r="I70" s="42">
        <v>119</v>
      </c>
      <c r="J70" s="42">
        <v>0</v>
      </c>
      <c r="K70" s="42">
        <v>0</v>
      </c>
      <c r="L70" s="42">
        <v>0</v>
      </c>
      <c r="M70" s="42">
        <v>0</v>
      </c>
      <c r="N70" s="42">
        <v>1199</v>
      </c>
      <c r="O70" s="42">
        <v>0</v>
      </c>
      <c r="P70" s="42">
        <v>0</v>
      </c>
      <c r="Q70" s="42">
        <v>0</v>
      </c>
      <c r="R70" s="42">
        <v>0</v>
      </c>
      <c r="S70" s="42">
        <v>0</v>
      </c>
      <c r="T70" s="42" t="s">
        <v>1966</v>
      </c>
      <c r="U70" s="42">
        <v>54</v>
      </c>
      <c r="V70" s="42">
        <v>65</v>
      </c>
      <c r="W70" s="42">
        <v>0</v>
      </c>
      <c r="X70" s="42">
        <v>0</v>
      </c>
      <c r="Y70" s="42">
        <v>0</v>
      </c>
      <c r="Z70" s="42">
        <v>0</v>
      </c>
      <c r="AA70" s="42">
        <v>1199</v>
      </c>
      <c r="AB70" s="42">
        <v>0</v>
      </c>
      <c r="AC70" s="42">
        <v>119</v>
      </c>
      <c r="AD70" s="42">
        <v>1264</v>
      </c>
      <c r="AE70" s="42">
        <v>54</v>
      </c>
      <c r="AF70" s="42">
        <v>0</v>
      </c>
      <c r="AG70" s="42">
        <v>326</v>
      </c>
      <c r="AH70" s="42">
        <v>340</v>
      </c>
      <c r="AI70" s="42">
        <v>652</v>
      </c>
      <c r="AJ70" s="42">
        <v>992</v>
      </c>
      <c r="AK70" s="42">
        <v>1318</v>
      </c>
      <c r="AL70" s="42">
        <v>0</v>
      </c>
      <c r="AM70" s="42">
        <v>326</v>
      </c>
      <c r="AN70" s="42">
        <v>992</v>
      </c>
      <c r="AO70" s="42">
        <v>394</v>
      </c>
      <c r="AP70" s="42">
        <v>598</v>
      </c>
      <c r="AQ70" s="42">
        <v>924</v>
      </c>
      <c r="AR70" s="42">
        <v>340</v>
      </c>
      <c r="AS70" s="42">
        <v>340</v>
      </c>
      <c r="AT70" s="42">
        <v>54</v>
      </c>
      <c r="AU70" s="42">
        <v>978</v>
      </c>
      <c r="AV70" s="42">
        <v>1318</v>
      </c>
      <c r="AW70" s="42">
        <v>459</v>
      </c>
      <c r="AX70" s="42">
        <v>0</v>
      </c>
      <c r="AY70" s="42">
        <v>459</v>
      </c>
      <c r="AZ70" s="42">
        <v>0</v>
      </c>
      <c r="BA70" s="42">
        <v>0</v>
      </c>
      <c r="BB70" s="42">
        <v>459</v>
      </c>
      <c r="BC70" s="42">
        <v>859</v>
      </c>
      <c r="BD70" s="42">
        <v>54</v>
      </c>
      <c r="BE70" s="42">
        <v>1264</v>
      </c>
      <c r="BF70" s="42" t="s">
        <v>1966</v>
      </c>
      <c r="BG70" s="42">
        <v>0</v>
      </c>
      <c r="BH70" s="42">
        <v>0</v>
      </c>
      <c r="BI70" s="42">
        <v>0</v>
      </c>
      <c r="BJ70" s="42">
        <v>65</v>
      </c>
      <c r="BK70" s="42">
        <v>533</v>
      </c>
      <c r="BL70" s="42">
        <v>0</v>
      </c>
      <c r="BM70" s="42">
        <v>598</v>
      </c>
      <c r="BN70" s="42">
        <v>533</v>
      </c>
      <c r="BO70" s="42">
        <v>785</v>
      </c>
      <c r="BP70" s="42">
        <v>0</v>
      </c>
    </row>
    <row r="71" spans="1:68" x14ac:dyDescent="0.35">
      <c r="A71" s="1" t="s">
        <v>720</v>
      </c>
      <c r="B71" s="1"/>
      <c r="C71" s="42" t="s">
        <v>862</v>
      </c>
      <c r="D71" s="42" t="s">
        <v>807</v>
      </c>
      <c r="E71" s="42" t="s">
        <v>816</v>
      </c>
      <c r="F71" s="42" t="s">
        <v>862</v>
      </c>
      <c r="G71" s="42" t="s">
        <v>862</v>
      </c>
      <c r="H71" s="42" t="s">
        <v>837</v>
      </c>
      <c r="I71" s="42" t="s">
        <v>837</v>
      </c>
      <c r="J71" s="42" t="s">
        <v>722</v>
      </c>
      <c r="K71" s="53">
        <v>0</v>
      </c>
      <c r="L71" s="53">
        <v>0</v>
      </c>
      <c r="M71" s="53">
        <v>0</v>
      </c>
      <c r="N71" s="42" t="s">
        <v>807</v>
      </c>
      <c r="O71" s="53">
        <v>0</v>
      </c>
      <c r="P71" s="53">
        <v>0</v>
      </c>
      <c r="Q71" s="53">
        <v>0</v>
      </c>
      <c r="R71" s="53">
        <v>0</v>
      </c>
      <c r="S71" s="53">
        <v>0</v>
      </c>
      <c r="T71" s="42" t="s">
        <v>1966</v>
      </c>
      <c r="U71" s="42" t="s">
        <v>862</v>
      </c>
      <c r="V71" s="42" t="s">
        <v>862</v>
      </c>
      <c r="W71" s="53">
        <v>0</v>
      </c>
      <c r="X71" s="53">
        <v>0</v>
      </c>
      <c r="Y71" s="53">
        <v>0</v>
      </c>
      <c r="Z71" s="53">
        <v>0</v>
      </c>
      <c r="AA71" s="42" t="s">
        <v>807</v>
      </c>
      <c r="AB71" s="42" t="s">
        <v>722</v>
      </c>
      <c r="AC71" s="42" t="s">
        <v>862</v>
      </c>
      <c r="AD71" s="53">
        <v>0.01</v>
      </c>
      <c r="AE71" s="42" t="s">
        <v>862</v>
      </c>
      <c r="AF71" s="53">
        <v>0</v>
      </c>
      <c r="AG71" s="42" t="s">
        <v>862</v>
      </c>
      <c r="AH71" s="53">
        <v>0.01</v>
      </c>
      <c r="AI71" s="53">
        <v>0.01</v>
      </c>
      <c r="AJ71" s="53">
        <v>0.01</v>
      </c>
      <c r="AK71" s="42" t="s">
        <v>862</v>
      </c>
      <c r="AL71" s="53">
        <v>0</v>
      </c>
      <c r="AM71" s="42" t="s">
        <v>862</v>
      </c>
      <c r="AN71" s="53">
        <v>0.01</v>
      </c>
      <c r="AO71" s="42" t="s">
        <v>862</v>
      </c>
      <c r="AP71" s="53">
        <v>0.01</v>
      </c>
      <c r="AQ71" s="53">
        <v>0.01</v>
      </c>
      <c r="AR71" s="42" t="s">
        <v>862</v>
      </c>
      <c r="AS71" s="42" t="s">
        <v>862</v>
      </c>
      <c r="AT71" s="42" t="s">
        <v>862</v>
      </c>
      <c r="AU71" s="42" t="s">
        <v>862</v>
      </c>
      <c r="AV71" s="42" t="s">
        <v>862</v>
      </c>
      <c r="AW71" s="42" t="s">
        <v>837</v>
      </c>
      <c r="AX71" s="42" t="s">
        <v>722</v>
      </c>
      <c r="AY71" s="53">
        <v>0.01</v>
      </c>
      <c r="AZ71" s="53">
        <v>0</v>
      </c>
      <c r="BA71" s="42" t="s">
        <v>722</v>
      </c>
      <c r="BB71" s="42" t="s">
        <v>837</v>
      </c>
      <c r="BC71" s="42" t="s">
        <v>808</v>
      </c>
      <c r="BD71" s="42" t="s">
        <v>862</v>
      </c>
      <c r="BE71" s="53">
        <v>0.01</v>
      </c>
      <c r="BF71" s="42" t="s">
        <v>1966</v>
      </c>
      <c r="BG71" s="53">
        <v>0</v>
      </c>
      <c r="BH71" s="53">
        <v>0</v>
      </c>
      <c r="BI71" s="53">
        <v>0</v>
      </c>
      <c r="BJ71" s="42" t="s">
        <v>862</v>
      </c>
      <c r="BK71" s="53">
        <v>0.01</v>
      </c>
      <c r="BL71" s="53">
        <v>0</v>
      </c>
      <c r="BM71" s="53">
        <v>0.01</v>
      </c>
      <c r="BN71" s="53">
        <v>0.01</v>
      </c>
      <c r="BO71" s="42" t="s">
        <v>862</v>
      </c>
      <c r="BP71" s="53">
        <v>0</v>
      </c>
    </row>
    <row r="72" spans="1:68" x14ac:dyDescent="0.35">
      <c r="A72" s="1" t="s">
        <v>756</v>
      </c>
      <c r="B72" s="1"/>
      <c r="D72" s="42" t="s">
        <v>1999</v>
      </c>
      <c r="E72" s="42" t="s">
        <v>1999</v>
      </c>
      <c r="H72" s="42" t="s">
        <v>707</v>
      </c>
      <c r="N72" s="42" t="s">
        <v>2137</v>
      </c>
      <c r="AA72" s="42" t="s">
        <v>986</v>
      </c>
      <c r="AY72" s="42" t="s">
        <v>772</v>
      </c>
      <c r="BC72" s="42" t="s">
        <v>774</v>
      </c>
    </row>
    <row r="73" spans="1:68" x14ac:dyDescent="0.35">
      <c r="A73" s="1" t="s">
        <v>719</v>
      </c>
      <c r="B73" s="1" t="s">
        <v>2620</v>
      </c>
      <c r="C73" s="42">
        <v>1296</v>
      </c>
      <c r="D73" s="42">
        <v>0</v>
      </c>
      <c r="E73" s="42">
        <v>145</v>
      </c>
      <c r="F73" s="42">
        <v>54</v>
      </c>
      <c r="G73" s="42">
        <v>81</v>
      </c>
      <c r="H73" s="42">
        <v>1296</v>
      </c>
      <c r="I73" s="42">
        <v>1151</v>
      </c>
      <c r="J73" s="42">
        <v>1016</v>
      </c>
      <c r="K73" s="42">
        <v>818</v>
      </c>
      <c r="L73" s="42">
        <v>0</v>
      </c>
      <c r="M73" s="42">
        <v>0</v>
      </c>
      <c r="N73" s="42">
        <v>0</v>
      </c>
      <c r="O73" s="42">
        <v>0</v>
      </c>
      <c r="P73" s="42">
        <v>0</v>
      </c>
      <c r="Q73" s="42">
        <v>198</v>
      </c>
      <c r="R73" s="42">
        <v>0</v>
      </c>
      <c r="S73" s="42">
        <v>0</v>
      </c>
      <c r="T73" s="42" t="s">
        <v>1966</v>
      </c>
      <c r="U73" s="42">
        <v>135</v>
      </c>
      <c r="V73" s="42">
        <v>145</v>
      </c>
      <c r="W73" s="42">
        <v>0</v>
      </c>
      <c r="X73" s="42">
        <v>818</v>
      </c>
      <c r="Y73" s="42">
        <v>0</v>
      </c>
      <c r="Z73" s="42">
        <v>0</v>
      </c>
      <c r="AA73" s="42">
        <v>0</v>
      </c>
      <c r="AB73" s="42">
        <v>198</v>
      </c>
      <c r="AC73" s="42">
        <v>280</v>
      </c>
      <c r="AD73" s="42">
        <v>1161</v>
      </c>
      <c r="AE73" s="42">
        <v>0</v>
      </c>
      <c r="AF73" s="42">
        <v>54</v>
      </c>
      <c r="AG73" s="42">
        <v>343</v>
      </c>
      <c r="AH73" s="42">
        <v>818</v>
      </c>
      <c r="AI73" s="42">
        <v>135</v>
      </c>
      <c r="AJ73" s="42">
        <v>953</v>
      </c>
      <c r="AK73" s="42">
        <v>1296</v>
      </c>
      <c r="AL73" s="42">
        <v>0</v>
      </c>
      <c r="AM73" s="42">
        <v>199</v>
      </c>
      <c r="AN73" s="42">
        <v>1097</v>
      </c>
      <c r="AO73" s="42">
        <v>279</v>
      </c>
      <c r="AP73" s="42">
        <v>818</v>
      </c>
      <c r="AQ73" s="42">
        <v>1017</v>
      </c>
      <c r="AR73" s="42">
        <v>81</v>
      </c>
      <c r="AS73" s="42">
        <v>81</v>
      </c>
      <c r="AT73" s="42">
        <v>198</v>
      </c>
      <c r="AU73" s="42">
        <v>1215</v>
      </c>
      <c r="AV73" s="42">
        <v>1296</v>
      </c>
      <c r="AW73" s="42">
        <v>1296</v>
      </c>
      <c r="AX73" s="42">
        <v>1296</v>
      </c>
      <c r="AY73" s="42">
        <v>0</v>
      </c>
      <c r="AZ73" s="42">
        <v>0</v>
      </c>
      <c r="BA73" s="42">
        <v>1296</v>
      </c>
      <c r="BB73" s="42">
        <v>1296</v>
      </c>
      <c r="BC73" s="42">
        <v>0</v>
      </c>
      <c r="BD73" s="42">
        <v>145</v>
      </c>
      <c r="BE73" s="42">
        <v>1151</v>
      </c>
      <c r="BF73" s="42" t="s">
        <v>1966</v>
      </c>
      <c r="BG73" s="42">
        <v>0</v>
      </c>
      <c r="BH73" s="42">
        <v>0</v>
      </c>
      <c r="BI73" s="42">
        <v>54</v>
      </c>
      <c r="BJ73" s="42">
        <v>818</v>
      </c>
      <c r="BK73" s="42">
        <v>81</v>
      </c>
      <c r="BL73" s="42">
        <v>54</v>
      </c>
      <c r="BM73" s="42">
        <v>899</v>
      </c>
      <c r="BN73" s="42">
        <v>252</v>
      </c>
      <c r="BO73" s="42">
        <v>1044</v>
      </c>
      <c r="BP73" s="42">
        <v>0</v>
      </c>
    </row>
    <row r="74" spans="1:68" x14ac:dyDescent="0.35">
      <c r="A74" s="1" t="s">
        <v>720</v>
      </c>
      <c r="B74" s="1"/>
      <c r="C74" s="42" t="s">
        <v>862</v>
      </c>
      <c r="D74" s="53">
        <v>0</v>
      </c>
      <c r="E74" s="42" t="s">
        <v>862</v>
      </c>
      <c r="F74" s="42" t="s">
        <v>862</v>
      </c>
      <c r="G74" s="42" t="s">
        <v>862</v>
      </c>
      <c r="H74" s="42" t="s">
        <v>862</v>
      </c>
      <c r="I74" s="53">
        <v>0.01</v>
      </c>
      <c r="J74" s="42" t="s">
        <v>816</v>
      </c>
      <c r="K74" s="42" t="s">
        <v>821</v>
      </c>
      <c r="L74" s="53">
        <v>0</v>
      </c>
      <c r="M74" s="53">
        <v>0</v>
      </c>
      <c r="N74" s="53">
        <v>0</v>
      </c>
      <c r="O74" s="53">
        <v>0</v>
      </c>
      <c r="P74" s="53">
        <v>0</v>
      </c>
      <c r="Q74" s="42" t="s">
        <v>807</v>
      </c>
      <c r="R74" s="53">
        <v>0</v>
      </c>
      <c r="S74" s="53">
        <v>0</v>
      </c>
      <c r="T74" s="42" t="s">
        <v>1966</v>
      </c>
      <c r="U74" s="53">
        <v>0.01</v>
      </c>
      <c r="V74" s="42" t="s">
        <v>862</v>
      </c>
      <c r="W74" s="53">
        <v>0</v>
      </c>
      <c r="X74" s="42" t="s">
        <v>821</v>
      </c>
      <c r="Y74" s="53">
        <v>0</v>
      </c>
      <c r="Z74" s="53">
        <v>0</v>
      </c>
      <c r="AA74" s="42" t="s">
        <v>722</v>
      </c>
      <c r="AB74" s="42" t="s">
        <v>862</v>
      </c>
      <c r="AC74" s="42" t="s">
        <v>862</v>
      </c>
      <c r="AD74" s="42" t="s">
        <v>862</v>
      </c>
      <c r="AE74" s="53">
        <v>0</v>
      </c>
      <c r="AF74" s="42" t="s">
        <v>862</v>
      </c>
      <c r="AG74" s="42" t="s">
        <v>862</v>
      </c>
      <c r="AH74" s="42" t="s">
        <v>807</v>
      </c>
      <c r="AI74" s="42" t="s">
        <v>862</v>
      </c>
      <c r="AJ74" s="53">
        <v>0.01</v>
      </c>
      <c r="AK74" s="42" t="s">
        <v>862</v>
      </c>
      <c r="AL74" s="53">
        <v>0</v>
      </c>
      <c r="AM74" s="42" t="s">
        <v>862</v>
      </c>
      <c r="AN74" s="53">
        <v>0.01</v>
      </c>
      <c r="AO74" s="42" t="s">
        <v>862</v>
      </c>
      <c r="AP74" s="42" t="s">
        <v>816</v>
      </c>
      <c r="AQ74" s="53">
        <v>0.01</v>
      </c>
      <c r="AR74" s="42" t="s">
        <v>862</v>
      </c>
      <c r="AS74" s="42" t="s">
        <v>862</v>
      </c>
      <c r="AT74" s="53">
        <v>0.01</v>
      </c>
      <c r="AU74" s="53">
        <v>0.01</v>
      </c>
      <c r="AV74" s="42" t="s">
        <v>862</v>
      </c>
      <c r="AW74" s="42" t="s">
        <v>862</v>
      </c>
      <c r="AX74" s="42" t="s">
        <v>816</v>
      </c>
      <c r="AY74" s="53">
        <v>0</v>
      </c>
      <c r="AZ74" s="53">
        <v>0</v>
      </c>
      <c r="BA74" s="53">
        <v>0.01</v>
      </c>
      <c r="BB74" s="42" t="s">
        <v>862</v>
      </c>
      <c r="BC74" s="53">
        <v>0</v>
      </c>
      <c r="BD74" s="42" t="s">
        <v>862</v>
      </c>
      <c r="BE74" s="53">
        <v>0.01</v>
      </c>
      <c r="BF74" s="42" t="s">
        <v>1966</v>
      </c>
      <c r="BG74" s="53">
        <v>0</v>
      </c>
      <c r="BH74" s="53">
        <v>0</v>
      </c>
      <c r="BI74" s="42" t="s">
        <v>862</v>
      </c>
      <c r="BJ74" s="42" t="s">
        <v>811</v>
      </c>
      <c r="BK74" s="42" t="s">
        <v>862</v>
      </c>
      <c r="BL74" s="42" t="s">
        <v>862</v>
      </c>
      <c r="BM74" s="42" t="s">
        <v>816</v>
      </c>
      <c r="BN74" s="42" t="s">
        <v>862</v>
      </c>
      <c r="BO74" s="53">
        <v>0.01</v>
      </c>
      <c r="BP74" s="53">
        <v>0</v>
      </c>
    </row>
    <row r="75" spans="1:68" x14ac:dyDescent="0.35">
      <c r="A75" s="1" t="s">
        <v>756</v>
      </c>
      <c r="B75" s="1"/>
      <c r="K75" s="42" t="s">
        <v>1309</v>
      </c>
      <c r="Q75" s="42" t="s">
        <v>1701</v>
      </c>
      <c r="X75" s="42" t="s">
        <v>896</v>
      </c>
      <c r="AH75" s="42" t="s">
        <v>868</v>
      </c>
      <c r="AP75" s="42" t="s">
        <v>1080</v>
      </c>
      <c r="AT75" s="42" t="s">
        <v>1080</v>
      </c>
      <c r="BJ75" s="42" t="s">
        <v>1976</v>
      </c>
    </row>
    <row r="76" spans="1:68" x14ac:dyDescent="0.35">
      <c r="A76" s="1" t="s">
        <v>719</v>
      </c>
      <c r="B76" s="1" t="s">
        <v>2606</v>
      </c>
      <c r="C76" s="42">
        <v>132</v>
      </c>
      <c r="D76" s="42">
        <v>0</v>
      </c>
      <c r="E76" s="42">
        <v>0</v>
      </c>
      <c r="F76" s="42">
        <v>0</v>
      </c>
      <c r="G76" s="42">
        <v>132</v>
      </c>
      <c r="H76" s="42">
        <v>132</v>
      </c>
      <c r="I76" s="42">
        <v>132</v>
      </c>
      <c r="J76" s="42">
        <v>0</v>
      </c>
      <c r="K76" s="42">
        <v>0</v>
      </c>
      <c r="L76" s="42">
        <v>0</v>
      </c>
      <c r="M76" s="42">
        <v>0</v>
      </c>
      <c r="N76" s="42">
        <v>0</v>
      </c>
      <c r="O76" s="42">
        <v>0</v>
      </c>
      <c r="P76" s="42">
        <v>0</v>
      </c>
      <c r="Q76" s="42">
        <v>0</v>
      </c>
      <c r="R76" s="42">
        <v>132</v>
      </c>
      <c r="S76" s="42">
        <v>0</v>
      </c>
      <c r="T76" s="42" t="s">
        <v>1966</v>
      </c>
      <c r="U76" s="42">
        <v>0</v>
      </c>
      <c r="V76" s="42">
        <v>0</v>
      </c>
      <c r="W76" s="42">
        <v>0</v>
      </c>
      <c r="X76" s="42">
        <v>0</v>
      </c>
      <c r="Y76" s="42">
        <v>0</v>
      </c>
      <c r="Z76" s="42">
        <v>0</v>
      </c>
      <c r="AA76" s="42">
        <v>0</v>
      </c>
      <c r="AB76" s="42">
        <v>132</v>
      </c>
      <c r="AC76" s="42">
        <v>0</v>
      </c>
      <c r="AD76" s="42">
        <v>132</v>
      </c>
      <c r="AE76" s="42">
        <v>0</v>
      </c>
      <c r="AF76" s="42">
        <v>0</v>
      </c>
      <c r="AG76" s="42">
        <v>0</v>
      </c>
      <c r="AH76" s="42">
        <v>0</v>
      </c>
      <c r="AI76" s="42">
        <v>132</v>
      </c>
      <c r="AJ76" s="42">
        <v>132</v>
      </c>
      <c r="AK76" s="42">
        <v>132</v>
      </c>
      <c r="AL76" s="42">
        <v>0</v>
      </c>
      <c r="AM76" s="42">
        <v>0</v>
      </c>
      <c r="AN76" s="42">
        <v>132</v>
      </c>
      <c r="AO76" s="42">
        <v>132</v>
      </c>
      <c r="AP76" s="42">
        <v>0</v>
      </c>
      <c r="AQ76" s="42">
        <v>0</v>
      </c>
      <c r="AR76" s="42">
        <v>132</v>
      </c>
      <c r="AS76" s="42">
        <v>132</v>
      </c>
      <c r="AT76" s="42">
        <v>0</v>
      </c>
      <c r="AU76" s="42">
        <v>0</v>
      </c>
      <c r="AV76" s="42">
        <v>132</v>
      </c>
      <c r="AW76" s="42">
        <v>132</v>
      </c>
      <c r="AX76" s="42">
        <v>132</v>
      </c>
      <c r="AY76" s="42">
        <v>0</v>
      </c>
      <c r="AZ76" s="42">
        <v>0</v>
      </c>
      <c r="BA76" s="42">
        <v>132</v>
      </c>
      <c r="BB76" s="42">
        <v>132</v>
      </c>
      <c r="BC76" s="42">
        <v>0</v>
      </c>
      <c r="BD76" s="42">
        <v>0</v>
      </c>
      <c r="BE76" s="42">
        <v>132</v>
      </c>
      <c r="BF76" s="42" t="s">
        <v>1966</v>
      </c>
      <c r="BG76" s="42">
        <v>0</v>
      </c>
      <c r="BH76" s="42">
        <v>132</v>
      </c>
      <c r="BI76" s="42">
        <v>0</v>
      </c>
      <c r="BJ76" s="42">
        <v>0</v>
      </c>
      <c r="BK76" s="42">
        <v>0</v>
      </c>
      <c r="BL76" s="42">
        <v>132</v>
      </c>
      <c r="BM76" s="42">
        <v>0</v>
      </c>
      <c r="BN76" s="42">
        <v>132</v>
      </c>
      <c r="BO76" s="42">
        <v>0</v>
      </c>
      <c r="BP76" s="42">
        <v>0</v>
      </c>
    </row>
    <row r="77" spans="1:68" x14ac:dyDescent="0.35">
      <c r="A77" s="1" t="s">
        <v>720</v>
      </c>
      <c r="B77" s="1"/>
      <c r="C77" s="42" t="s">
        <v>862</v>
      </c>
      <c r="D77" s="53">
        <v>0</v>
      </c>
      <c r="E77" s="53">
        <v>0</v>
      </c>
      <c r="F77" s="53">
        <v>0</v>
      </c>
      <c r="G77" s="42" t="s">
        <v>837</v>
      </c>
      <c r="H77" s="42" t="s">
        <v>862</v>
      </c>
      <c r="I77" s="42" t="s">
        <v>862</v>
      </c>
      <c r="J77" s="53">
        <v>0</v>
      </c>
      <c r="K77" s="53">
        <v>0</v>
      </c>
      <c r="L77" s="53">
        <v>0</v>
      </c>
      <c r="M77" s="53">
        <v>0</v>
      </c>
      <c r="N77" s="53">
        <v>0</v>
      </c>
      <c r="O77" s="53">
        <v>0</v>
      </c>
      <c r="P77" s="53">
        <v>0</v>
      </c>
      <c r="Q77" s="53">
        <v>0</v>
      </c>
      <c r="R77" s="42" t="s">
        <v>816</v>
      </c>
      <c r="S77" s="53">
        <v>0</v>
      </c>
      <c r="T77" s="42" t="s">
        <v>1966</v>
      </c>
      <c r="U77" s="53">
        <v>0</v>
      </c>
      <c r="V77" s="53">
        <v>0</v>
      </c>
      <c r="W77" s="53">
        <v>0</v>
      </c>
      <c r="X77" s="53">
        <v>0</v>
      </c>
      <c r="Y77" s="53">
        <v>0</v>
      </c>
      <c r="Z77" s="53">
        <v>0</v>
      </c>
      <c r="AA77" s="53">
        <v>0</v>
      </c>
      <c r="AB77" s="42" t="s">
        <v>862</v>
      </c>
      <c r="AC77" s="53">
        <v>0</v>
      </c>
      <c r="AD77" s="42" t="s">
        <v>862</v>
      </c>
      <c r="AE77" s="53">
        <v>0</v>
      </c>
      <c r="AF77" s="53">
        <v>0</v>
      </c>
      <c r="AG77" s="53">
        <v>0</v>
      </c>
      <c r="AH77" s="53">
        <v>0</v>
      </c>
      <c r="AI77" s="42" t="s">
        <v>862</v>
      </c>
      <c r="AJ77" s="42" t="s">
        <v>862</v>
      </c>
      <c r="AK77" s="42" t="s">
        <v>862</v>
      </c>
      <c r="AL77" s="53">
        <v>0</v>
      </c>
      <c r="AM77" s="53">
        <v>0</v>
      </c>
      <c r="AN77" s="42" t="s">
        <v>862</v>
      </c>
      <c r="AO77" s="42" t="s">
        <v>862</v>
      </c>
      <c r="AP77" s="53">
        <v>0</v>
      </c>
      <c r="AQ77" s="53">
        <v>0</v>
      </c>
      <c r="AR77" s="42" t="s">
        <v>862</v>
      </c>
      <c r="AS77" s="42" t="s">
        <v>862</v>
      </c>
      <c r="AT77" s="53">
        <v>0</v>
      </c>
      <c r="AU77" s="53">
        <v>0</v>
      </c>
      <c r="AV77" s="42" t="s">
        <v>862</v>
      </c>
      <c r="AW77" s="42" t="s">
        <v>862</v>
      </c>
      <c r="AX77" s="42" t="s">
        <v>862</v>
      </c>
      <c r="AY77" s="53">
        <v>0</v>
      </c>
      <c r="AZ77" s="53">
        <v>0</v>
      </c>
      <c r="BA77" s="42" t="s">
        <v>862</v>
      </c>
      <c r="BB77" s="42" t="s">
        <v>862</v>
      </c>
      <c r="BC77" s="53">
        <v>0</v>
      </c>
      <c r="BD77" s="53">
        <v>0</v>
      </c>
      <c r="BE77" s="42" t="s">
        <v>862</v>
      </c>
      <c r="BF77" s="42" t="s">
        <v>1966</v>
      </c>
      <c r="BG77" s="53">
        <v>0</v>
      </c>
      <c r="BH77" s="42" t="s">
        <v>816</v>
      </c>
      <c r="BI77" s="53">
        <v>0</v>
      </c>
      <c r="BJ77" s="53">
        <v>0</v>
      </c>
      <c r="BK77" s="53">
        <v>0</v>
      </c>
      <c r="BL77" s="42" t="s">
        <v>816</v>
      </c>
      <c r="BM77" s="53">
        <v>0</v>
      </c>
      <c r="BN77" s="42" t="s">
        <v>862</v>
      </c>
      <c r="BO77" s="53">
        <v>0</v>
      </c>
      <c r="BP77" s="53">
        <v>0</v>
      </c>
    </row>
    <row r="78" spans="1:68" x14ac:dyDescent="0.35">
      <c r="A78" s="1" t="s">
        <v>756</v>
      </c>
      <c r="B78" s="1"/>
      <c r="G78" s="42" t="s">
        <v>1717</v>
      </c>
      <c r="BH78" s="42" t="s">
        <v>903</v>
      </c>
      <c r="BL78" s="42" t="s">
        <v>709</v>
      </c>
    </row>
    <row r="79" spans="1:68" x14ac:dyDescent="0.35">
      <c r="A79" s="1" t="s">
        <v>719</v>
      </c>
      <c r="B79" s="1" t="s">
        <v>2390</v>
      </c>
      <c r="C79" s="42">
        <v>40221</v>
      </c>
      <c r="D79" s="42">
        <v>1753</v>
      </c>
      <c r="E79" s="42">
        <v>5784</v>
      </c>
      <c r="F79" s="42">
        <v>4107</v>
      </c>
      <c r="G79" s="42">
        <v>334</v>
      </c>
      <c r="H79" s="42">
        <v>38469</v>
      </c>
      <c r="I79" s="42">
        <v>32685</v>
      </c>
      <c r="J79" s="42">
        <v>28243</v>
      </c>
      <c r="K79" s="42">
        <v>161</v>
      </c>
      <c r="L79" s="42">
        <v>379</v>
      </c>
      <c r="M79" s="42">
        <v>329</v>
      </c>
      <c r="N79" s="42">
        <v>3281</v>
      </c>
      <c r="O79" s="42">
        <v>239</v>
      </c>
      <c r="P79" s="42">
        <v>0</v>
      </c>
      <c r="Q79" s="42">
        <v>793</v>
      </c>
      <c r="R79" s="42">
        <v>0</v>
      </c>
      <c r="S79" s="42">
        <v>5568</v>
      </c>
      <c r="T79" s="42" t="s">
        <v>1966</v>
      </c>
      <c r="U79" s="42">
        <v>7038</v>
      </c>
      <c r="V79" s="42">
        <v>4225</v>
      </c>
      <c r="W79" s="42">
        <v>18208</v>
      </c>
      <c r="X79" s="42">
        <v>161</v>
      </c>
      <c r="Y79" s="42">
        <v>379</v>
      </c>
      <c r="Z79" s="42">
        <v>329</v>
      </c>
      <c r="AA79" s="42">
        <v>3520</v>
      </c>
      <c r="AB79" s="42">
        <v>24569</v>
      </c>
      <c r="AC79" s="42">
        <v>11263</v>
      </c>
      <c r="AD79" s="42">
        <v>32549</v>
      </c>
      <c r="AE79" s="42">
        <v>7046</v>
      </c>
      <c r="AF79" s="42">
        <v>626</v>
      </c>
      <c r="AG79" s="42">
        <v>15888</v>
      </c>
      <c r="AH79" s="42">
        <v>2364</v>
      </c>
      <c r="AI79" s="42">
        <v>21969</v>
      </c>
      <c r="AJ79" s="42">
        <v>24333</v>
      </c>
      <c r="AK79" s="42">
        <v>39459</v>
      </c>
      <c r="AL79" s="42">
        <v>762</v>
      </c>
      <c r="AM79" s="42">
        <v>10618</v>
      </c>
      <c r="AN79" s="42">
        <v>29604</v>
      </c>
      <c r="AO79" s="42">
        <v>26505</v>
      </c>
      <c r="AP79" s="42">
        <v>3099</v>
      </c>
      <c r="AQ79" s="42">
        <v>13716</v>
      </c>
      <c r="AR79" s="42">
        <v>26229</v>
      </c>
      <c r="AS79" s="42">
        <v>26001</v>
      </c>
      <c r="AT79" s="42">
        <v>276</v>
      </c>
      <c r="AU79" s="42">
        <v>13992</v>
      </c>
      <c r="AV79" s="42">
        <v>40221</v>
      </c>
      <c r="AW79" s="42">
        <v>39046</v>
      </c>
      <c r="AX79" s="42">
        <v>34745</v>
      </c>
      <c r="AY79" s="42">
        <v>3717</v>
      </c>
      <c r="AZ79" s="42">
        <v>583</v>
      </c>
      <c r="BA79" s="42">
        <v>35328</v>
      </c>
      <c r="BB79" s="42">
        <v>38462</v>
      </c>
      <c r="BC79" s="42">
        <v>1176</v>
      </c>
      <c r="BD79" s="42">
        <v>3632</v>
      </c>
      <c r="BE79" s="42">
        <v>36589</v>
      </c>
      <c r="BF79" s="42" t="s">
        <v>1966</v>
      </c>
      <c r="BG79" s="42">
        <v>163</v>
      </c>
      <c r="BH79" s="42">
        <v>2901</v>
      </c>
      <c r="BI79" s="42">
        <v>0</v>
      </c>
      <c r="BJ79" s="42">
        <v>1169</v>
      </c>
      <c r="BK79" s="42">
        <v>20100</v>
      </c>
      <c r="BL79" s="42">
        <v>2901</v>
      </c>
      <c r="BM79" s="42">
        <v>21269</v>
      </c>
      <c r="BN79" s="42">
        <v>14087</v>
      </c>
      <c r="BO79" s="42">
        <v>26134</v>
      </c>
      <c r="BP79" s="42">
        <v>0</v>
      </c>
    </row>
    <row r="80" spans="1:68" x14ac:dyDescent="0.35">
      <c r="A80" s="1" t="s">
        <v>720</v>
      </c>
      <c r="B80" s="1"/>
      <c r="C80" s="53">
        <v>0.13</v>
      </c>
      <c r="D80" s="53">
        <v>0.11</v>
      </c>
      <c r="E80" s="42" t="s">
        <v>818</v>
      </c>
      <c r="F80" s="42" t="s">
        <v>818</v>
      </c>
      <c r="G80" s="42" t="s">
        <v>816</v>
      </c>
      <c r="H80" s="53">
        <v>0.13</v>
      </c>
      <c r="I80" s="42" t="s">
        <v>821</v>
      </c>
      <c r="J80" s="42" t="s">
        <v>746</v>
      </c>
      <c r="K80" s="42" t="s">
        <v>811</v>
      </c>
      <c r="L80" s="42" t="s">
        <v>816</v>
      </c>
      <c r="M80" s="42" t="s">
        <v>807</v>
      </c>
      <c r="N80" s="42" t="s">
        <v>819</v>
      </c>
      <c r="O80" s="42" t="s">
        <v>816</v>
      </c>
      <c r="P80" s="42" t="s">
        <v>722</v>
      </c>
      <c r="Q80" s="53">
        <v>0.08</v>
      </c>
      <c r="R80" s="42" t="s">
        <v>722</v>
      </c>
      <c r="S80" s="53">
        <v>0.11</v>
      </c>
      <c r="T80" s="42" t="s">
        <v>1966</v>
      </c>
      <c r="U80" s="42" t="s">
        <v>741</v>
      </c>
      <c r="V80" s="42" t="s">
        <v>814</v>
      </c>
      <c r="W80" s="42" t="s">
        <v>963</v>
      </c>
      <c r="X80" s="42" t="s">
        <v>811</v>
      </c>
      <c r="Y80" s="42" t="s">
        <v>816</v>
      </c>
      <c r="Z80" s="42" t="s">
        <v>807</v>
      </c>
      <c r="AA80" s="42" t="s">
        <v>808</v>
      </c>
      <c r="AB80" s="42" t="s">
        <v>753</v>
      </c>
      <c r="AC80" s="42" t="s">
        <v>732</v>
      </c>
      <c r="AD80" s="53">
        <v>0.13</v>
      </c>
      <c r="AE80" s="42" t="s">
        <v>887</v>
      </c>
      <c r="AF80" s="42" t="s">
        <v>807</v>
      </c>
      <c r="AG80" s="42" t="s">
        <v>815</v>
      </c>
      <c r="AH80" s="42" t="s">
        <v>810</v>
      </c>
      <c r="AI80" s="42" t="s">
        <v>788</v>
      </c>
      <c r="AJ80" s="42" t="s">
        <v>821</v>
      </c>
      <c r="AK80" s="42" t="s">
        <v>809</v>
      </c>
      <c r="AL80" s="42" t="s">
        <v>808</v>
      </c>
      <c r="AM80" s="42" t="s">
        <v>814</v>
      </c>
      <c r="AN80" s="42" t="s">
        <v>821</v>
      </c>
      <c r="AO80" s="42" t="s">
        <v>753</v>
      </c>
      <c r="AP80" s="42" t="s">
        <v>808</v>
      </c>
      <c r="AQ80" s="42" t="s">
        <v>819</v>
      </c>
      <c r="AR80" s="42" t="s">
        <v>754</v>
      </c>
      <c r="AS80" s="42" t="s">
        <v>745</v>
      </c>
      <c r="AT80" s="42" t="s">
        <v>807</v>
      </c>
      <c r="AU80" s="42" t="s">
        <v>819</v>
      </c>
      <c r="AV80" s="53">
        <v>0.13</v>
      </c>
      <c r="AW80" s="42" t="s">
        <v>809</v>
      </c>
      <c r="AX80" s="42" t="s">
        <v>812</v>
      </c>
      <c r="AY80" s="42" t="s">
        <v>817</v>
      </c>
      <c r="AZ80" s="42" t="s">
        <v>808</v>
      </c>
      <c r="BA80" s="42" t="s">
        <v>821</v>
      </c>
      <c r="BB80" s="42" t="s">
        <v>821</v>
      </c>
      <c r="BC80" s="42" t="s">
        <v>813</v>
      </c>
      <c r="BD80" s="42" t="s">
        <v>808</v>
      </c>
      <c r="BE80" s="42" t="s">
        <v>820</v>
      </c>
      <c r="BF80" s="42" t="s">
        <v>1966</v>
      </c>
      <c r="BG80" s="42" t="s">
        <v>816</v>
      </c>
      <c r="BH80" s="42" t="s">
        <v>733</v>
      </c>
      <c r="BI80" s="42" t="s">
        <v>722</v>
      </c>
      <c r="BJ80" s="42" t="s">
        <v>808</v>
      </c>
      <c r="BK80" s="42" t="s">
        <v>780</v>
      </c>
      <c r="BL80" s="53">
        <v>0.11</v>
      </c>
      <c r="BM80" s="42" t="s">
        <v>788</v>
      </c>
      <c r="BN80" s="42" t="s">
        <v>812</v>
      </c>
      <c r="BO80" s="53">
        <v>0.13</v>
      </c>
      <c r="BP80" s="42" t="s">
        <v>722</v>
      </c>
    </row>
    <row r="81" spans="1:68" x14ac:dyDescent="0.35">
      <c r="A81" s="1" t="s">
        <v>756</v>
      </c>
      <c r="B81" s="1"/>
      <c r="D81" s="42" t="s">
        <v>705</v>
      </c>
      <c r="E81" s="42" t="s">
        <v>705</v>
      </c>
      <c r="F81" s="42" t="s">
        <v>705</v>
      </c>
      <c r="H81" s="42" t="s">
        <v>768</v>
      </c>
      <c r="I81" s="42" t="s">
        <v>768</v>
      </c>
      <c r="J81" s="42" t="s">
        <v>896</v>
      </c>
      <c r="N81" s="42" t="s">
        <v>1417</v>
      </c>
      <c r="Q81" s="42" t="s">
        <v>1417</v>
      </c>
      <c r="S81" s="42" t="s">
        <v>3726</v>
      </c>
      <c r="U81" s="42" t="s">
        <v>3727</v>
      </c>
      <c r="V81" s="42" t="s">
        <v>2435</v>
      </c>
      <c r="W81" s="42" t="s">
        <v>3728</v>
      </c>
      <c r="AA81" s="42" t="s">
        <v>703</v>
      </c>
      <c r="AB81" s="42" t="s">
        <v>931</v>
      </c>
      <c r="AC81" s="42" t="s">
        <v>852</v>
      </c>
      <c r="AD81" s="42" t="s">
        <v>704</v>
      </c>
      <c r="AE81" s="42" t="s">
        <v>795</v>
      </c>
      <c r="AG81" s="42" t="s">
        <v>703</v>
      </c>
      <c r="AI81" s="42" t="s">
        <v>915</v>
      </c>
      <c r="AJ81" s="42" t="s">
        <v>831</v>
      </c>
      <c r="AK81" s="42" t="s">
        <v>703</v>
      </c>
      <c r="AM81" s="42" t="s">
        <v>997</v>
      </c>
      <c r="AN81" s="42" t="s">
        <v>912</v>
      </c>
      <c r="AO81" s="42" t="s">
        <v>1044</v>
      </c>
      <c r="AQ81" s="42" t="s">
        <v>1176</v>
      </c>
      <c r="AR81" s="42" t="s">
        <v>1044</v>
      </c>
      <c r="AS81" s="42" t="s">
        <v>1045</v>
      </c>
      <c r="AU81" s="42" t="s">
        <v>1176</v>
      </c>
      <c r="AW81" s="42" t="s">
        <v>834</v>
      </c>
      <c r="AX81" s="42" t="s">
        <v>834</v>
      </c>
      <c r="BA81" s="42" t="s">
        <v>834</v>
      </c>
      <c r="BB81" s="42" t="s">
        <v>834</v>
      </c>
      <c r="BE81" s="42" t="s">
        <v>702</v>
      </c>
      <c r="BH81" s="42" t="s">
        <v>2088</v>
      </c>
      <c r="BJ81" s="42" t="s">
        <v>705</v>
      </c>
      <c r="BK81" s="42" t="s">
        <v>2088</v>
      </c>
      <c r="BL81" s="42" t="s">
        <v>923</v>
      </c>
      <c r="BM81" s="42" t="s">
        <v>1071</v>
      </c>
      <c r="BN81" s="42" t="s">
        <v>767</v>
      </c>
      <c r="BO81" s="42" t="s">
        <v>704</v>
      </c>
    </row>
    <row r="82" spans="1:68" x14ac:dyDescent="0.35">
      <c r="A82" s="1" t="s">
        <v>719</v>
      </c>
      <c r="B82" s="1" t="s">
        <v>699</v>
      </c>
      <c r="C82" s="42">
        <v>7309</v>
      </c>
      <c r="D82" s="42">
        <v>392</v>
      </c>
      <c r="E82" s="42">
        <v>3506</v>
      </c>
      <c r="F82" s="42">
        <v>843</v>
      </c>
      <c r="G82" s="42">
        <v>458</v>
      </c>
      <c r="H82" s="42">
        <v>6918</v>
      </c>
      <c r="I82" s="42">
        <v>3412</v>
      </c>
      <c r="J82" s="42">
        <v>2111</v>
      </c>
      <c r="K82" s="42">
        <v>250</v>
      </c>
      <c r="L82" s="42">
        <v>412</v>
      </c>
      <c r="M82" s="42">
        <v>511</v>
      </c>
      <c r="N82" s="42">
        <v>3273</v>
      </c>
      <c r="O82" s="42">
        <v>329</v>
      </c>
      <c r="P82" s="42">
        <v>287</v>
      </c>
      <c r="Q82" s="42">
        <v>711</v>
      </c>
      <c r="R82" s="42">
        <v>0</v>
      </c>
      <c r="S82" s="42">
        <v>602</v>
      </c>
      <c r="T82" s="42" t="s">
        <v>1966</v>
      </c>
      <c r="U82" s="42">
        <v>466</v>
      </c>
      <c r="V82" s="42">
        <v>54</v>
      </c>
      <c r="W82" s="42">
        <v>144</v>
      </c>
      <c r="X82" s="42">
        <v>250</v>
      </c>
      <c r="Y82" s="42">
        <v>412</v>
      </c>
      <c r="Z82" s="42">
        <v>511</v>
      </c>
      <c r="AA82" s="42">
        <v>3889</v>
      </c>
      <c r="AB82" s="42">
        <v>1456</v>
      </c>
      <c r="AC82" s="42">
        <v>790</v>
      </c>
      <c r="AD82" s="42">
        <v>6778</v>
      </c>
      <c r="AE82" s="42">
        <v>144</v>
      </c>
      <c r="AF82" s="42">
        <v>388</v>
      </c>
      <c r="AG82" s="42">
        <v>3039</v>
      </c>
      <c r="AH82" s="42">
        <v>3056</v>
      </c>
      <c r="AI82" s="42">
        <v>1215</v>
      </c>
      <c r="AJ82" s="42">
        <v>4271</v>
      </c>
      <c r="AK82" s="42">
        <v>6601</v>
      </c>
      <c r="AL82" s="42">
        <v>708</v>
      </c>
      <c r="AM82" s="42">
        <v>4672</v>
      </c>
      <c r="AN82" s="42">
        <v>2638</v>
      </c>
      <c r="AO82" s="42">
        <v>240</v>
      </c>
      <c r="AP82" s="42">
        <v>2398</v>
      </c>
      <c r="AQ82" s="42">
        <v>7069</v>
      </c>
      <c r="AR82" s="42">
        <v>96</v>
      </c>
      <c r="AS82" s="42">
        <v>96</v>
      </c>
      <c r="AT82" s="42">
        <v>144</v>
      </c>
      <c r="AU82" s="42">
        <v>7213</v>
      </c>
      <c r="AV82" s="42">
        <v>7309</v>
      </c>
      <c r="AW82" s="42">
        <v>6959</v>
      </c>
      <c r="AX82" s="42">
        <v>4551</v>
      </c>
      <c r="AY82" s="42">
        <v>1934</v>
      </c>
      <c r="AZ82" s="42">
        <v>474</v>
      </c>
      <c r="BA82" s="42">
        <v>5025</v>
      </c>
      <c r="BB82" s="42">
        <v>6485</v>
      </c>
      <c r="BC82" s="42">
        <v>350</v>
      </c>
      <c r="BD82" s="42">
        <v>2136</v>
      </c>
      <c r="BE82" s="42">
        <v>5174</v>
      </c>
      <c r="BF82" s="42" t="s">
        <v>1966</v>
      </c>
      <c r="BG82" s="42">
        <v>774</v>
      </c>
      <c r="BH82" s="42">
        <v>0</v>
      </c>
      <c r="BI82" s="42">
        <v>487</v>
      </c>
      <c r="BJ82" s="42">
        <v>1362</v>
      </c>
      <c r="BK82" s="42">
        <v>1002</v>
      </c>
      <c r="BL82" s="42">
        <v>487</v>
      </c>
      <c r="BM82" s="42">
        <v>2364</v>
      </c>
      <c r="BN82" s="42">
        <v>1607</v>
      </c>
      <c r="BO82" s="42">
        <v>5386</v>
      </c>
      <c r="BP82" s="42">
        <v>316</v>
      </c>
    </row>
    <row r="83" spans="1:68" x14ac:dyDescent="0.35">
      <c r="A83" s="1" t="s">
        <v>720</v>
      </c>
      <c r="B83" s="1"/>
      <c r="C83" s="53">
        <v>0.02</v>
      </c>
      <c r="D83" s="53">
        <v>0.03</v>
      </c>
      <c r="E83" s="42" t="s">
        <v>813</v>
      </c>
      <c r="F83" s="53">
        <v>0.02</v>
      </c>
      <c r="G83" s="53">
        <v>0.02</v>
      </c>
      <c r="H83" s="53">
        <v>0.02</v>
      </c>
      <c r="I83" s="42" t="s">
        <v>807</v>
      </c>
      <c r="J83" s="42" t="s">
        <v>816</v>
      </c>
      <c r="K83" s="53">
        <v>0.05</v>
      </c>
      <c r="L83" s="53">
        <v>0.01</v>
      </c>
      <c r="M83" s="53">
        <v>0.03</v>
      </c>
      <c r="N83" s="42" t="s">
        <v>819</v>
      </c>
      <c r="O83" s="53">
        <v>0.01</v>
      </c>
      <c r="P83" s="53">
        <v>0.06</v>
      </c>
      <c r="Q83" s="42" t="s">
        <v>819</v>
      </c>
      <c r="R83" s="53">
        <v>0</v>
      </c>
      <c r="S83" s="53">
        <v>0.01</v>
      </c>
      <c r="T83" s="42" t="s">
        <v>1966</v>
      </c>
      <c r="U83" s="53">
        <v>0.02</v>
      </c>
      <c r="V83" s="42" t="s">
        <v>837</v>
      </c>
      <c r="W83" s="53">
        <v>0.01</v>
      </c>
      <c r="X83" s="53">
        <v>0.05</v>
      </c>
      <c r="Y83" s="53">
        <v>0.01</v>
      </c>
      <c r="Z83" s="53">
        <v>0.03</v>
      </c>
      <c r="AA83" s="42" t="s">
        <v>813</v>
      </c>
      <c r="AB83" s="42" t="s">
        <v>816</v>
      </c>
      <c r="AC83" s="42" t="s">
        <v>816</v>
      </c>
      <c r="AD83" s="42" t="s">
        <v>811</v>
      </c>
      <c r="AE83" s="53">
        <v>0.01</v>
      </c>
      <c r="AF83" s="53">
        <v>0.01</v>
      </c>
      <c r="AG83" s="53">
        <v>0.02</v>
      </c>
      <c r="AH83" s="42" t="s">
        <v>817</v>
      </c>
      <c r="AI83" s="42" t="s">
        <v>816</v>
      </c>
      <c r="AJ83" s="53">
        <v>0.03</v>
      </c>
      <c r="AK83" s="53">
        <v>0.02</v>
      </c>
      <c r="AL83" s="53">
        <v>0.04</v>
      </c>
      <c r="AM83" s="42" t="s">
        <v>808</v>
      </c>
      <c r="AN83" s="42" t="s">
        <v>816</v>
      </c>
      <c r="AO83" s="42" t="s">
        <v>837</v>
      </c>
      <c r="AP83" s="53">
        <v>0.03</v>
      </c>
      <c r="AQ83" s="42" t="s">
        <v>808</v>
      </c>
      <c r="AR83" s="42" t="s">
        <v>837</v>
      </c>
      <c r="AS83" s="42" t="s">
        <v>837</v>
      </c>
      <c r="AT83" s="53">
        <v>0.01</v>
      </c>
      <c r="AU83" s="42" t="s">
        <v>808</v>
      </c>
      <c r="AV83" s="53">
        <v>0.02</v>
      </c>
      <c r="AW83" s="53">
        <v>0.03</v>
      </c>
      <c r="AX83" s="53">
        <v>0.02</v>
      </c>
      <c r="AY83" s="42" t="s">
        <v>808</v>
      </c>
      <c r="AZ83" s="53">
        <v>0.03</v>
      </c>
      <c r="BA83" s="53">
        <v>0.02</v>
      </c>
      <c r="BB83" s="53">
        <v>0.02</v>
      </c>
      <c r="BC83" s="53">
        <v>0.02</v>
      </c>
      <c r="BD83" s="53">
        <v>0.02</v>
      </c>
      <c r="BE83" s="53">
        <v>0.02</v>
      </c>
      <c r="BF83" s="42" t="s">
        <v>1966</v>
      </c>
      <c r="BG83" s="42" t="s">
        <v>819</v>
      </c>
      <c r="BH83" s="53">
        <v>0</v>
      </c>
      <c r="BI83" s="53">
        <v>0.03</v>
      </c>
      <c r="BJ83" s="42" t="s">
        <v>813</v>
      </c>
      <c r="BK83" s="42" t="s">
        <v>816</v>
      </c>
      <c r="BL83" s="53">
        <v>0.02</v>
      </c>
      <c r="BM83" s="53">
        <v>0.02</v>
      </c>
      <c r="BN83" s="53">
        <v>0.02</v>
      </c>
      <c r="BO83" s="53">
        <v>0.03</v>
      </c>
      <c r="BP83" s="53">
        <v>0.06</v>
      </c>
    </row>
    <row r="84" spans="1:68" x14ac:dyDescent="0.35">
      <c r="A84" s="1" t="s">
        <v>756</v>
      </c>
      <c r="B84" s="1"/>
      <c r="E84" s="42" t="s">
        <v>1172</v>
      </c>
      <c r="H84" s="42" t="s">
        <v>707</v>
      </c>
      <c r="K84" s="42" t="s">
        <v>713</v>
      </c>
      <c r="M84" s="42" t="s">
        <v>713</v>
      </c>
      <c r="N84" s="42" t="s">
        <v>3729</v>
      </c>
      <c r="P84" s="42" t="s">
        <v>3730</v>
      </c>
      <c r="Q84" s="42" t="s">
        <v>3729</v>
      </c>
      <c r="U84" s="42" t="s">
        <v>713</v>
      </c>
      <c r="X84" s="42" t="s">
        <v>707</v>
      </c>
      <c r="AA84" s="42" t="s">
        <v>771</v>
      </c>
      <c r="AH84" s="42" t="s">
        <v>868</v>
      </c>
      <c r="AJ84" s="42" t="s">
        <v>704</v>
      </c>
      <c r="AM84" s="42" t="s">
        <v>1055</v>
      </c>
      <c r="AN84" s="42" t="s">
        <v>1056</v>
      </c>
      <c r="AP84" s="42" t="s">
        <v>1055</v>
      </c>
      <c r="AQ84" s="42" t="s">
        <v>1055</v>
      </c>
      <c r="AT84" s="42" t="s">
        <v>707</v>
      </c>
      <c r="AU84" s="42" t="s">
        <v>1055</v>
      </c>
      <c r="AY84" s="42" t="s">
        <v>772</v>
      </c>
      <c r="BG84" s="42" t="s">
        <v>1039</v>
      </c>
      <c r="BJ84" s="42" t="s">
        <v>1185</v>
      </c>
    </row>
    <row r="85" spans="1:68" x14ac:dyDescent="0.35">
      <c r="A85" s="1" t="s">
        <v>719</v>
      </c>
      <c r="B85" s="1" t="s">
        <v>2621</v>
      </c>
      <c r="C85" s="42">
        <v>8334</v>
      </c>
      <c r="D85" s="42">
        <v>1747</v>
      </c>
      <c r="E85" s="42">
        <v>2422</v>
      </c>
      <c r="F85" s="42">
        <v>2438</v>
      </c>
      <c r="G85" s="42">
        <v>455</v>
      </c>
      <c r="H85" s="42">
        <v>6587</v>
      </c>
      <c r="I85" s="42">
        <v>4165</v>
      </c>
      <c r="J85" s="42">
        <v>1272</v>
      </c>
      <c r="K85" s="42">
        <v>0</v>
      </c>
      <c r="L85" s="42">
        <v>670</v>
      </c>
      <c r="M85" s="42">
        <v>755</v>
      </c>
      <c r="N85" s="42">
        <v>1310</v>
      </c>
      <c r="O85" s="42">
        <v>0</v>
      </c>
      <c r="P85" s="42">
        <v>773</v>
      </c>
      <c r="Q85" s="42">
        <v>1267</v>
      </c>
      <c r="R85" s="42">
        <v>132</v>
      </c>
      <c r="S85" s="42">
        <v>2961</v>
      </c>
      <c r="T85" s="42" t="s">
        <v>1966</v>
      </c>
      <c r="U85" s="42">
        <v>0</v>
      </c>
      <c r="V85" s="42">
        <v>78</v>
      </c>
      <c r="W85" s="42">
        <v>388</v>
      </c>
      <c r="X85" s="42">
        <v>0</v>
      </c>
      <c r="Y85" s="42">
        <v>670</v>
      </c>
      <c r="Z85" s="42">
        <v>755</v>
      </c>
      <c r="AA85" s="42">
        <v>2083</v>
      </c>
      <c r="AB85" s="42">
        <v>4748</v>
      </c>
      <c r="AC85" s="42">
        <v>78</v>
      </c>
      <c r="AD85" s="42">
        <v>7868</v>
      </c>
      <c r="AE85" s="42">
        <v>466</v>
      </c>
      <c r="AF85" s="42">
        <v>0</v>
      </c>
      <c r="AG85" s="42">
        <v>5525</v>
      </c>
      <c r="AH85" s="42">
        <v>1736</v>
      </c>
      <c r="AI85" s="42">
        <v>1073</v>
      </c>
      <c r="AJ85" s="42">
        <v>2809</v>
      </c>
      <c r="AK85" s="42">
        <v>6720</v>
      </c>
      <c r="AL85" s="42">
        <v>1614</v>
      </c>
      <c r="AM85" s="42">
        <v>4718</v>
      </c>
      <c r="AN85" s="42">
        <v>3616</v>
      </c>
      <c r="AO85" s="42">
        <v>2683</v>
      </c>
      <c r="AP85" s="42">
        <v>933</v>
      </c>
      <c r="AQ85" s="42">
        <v>5651</v>
      </c>
      <c r="AR85" s="42">
        <v>2683</v>
      </c>
      <c r="AS85" s="42">
        <v>2683</v>
      </c>
      <c r="AT85" s="42">
        <v>0</v>
      </c>
      <c r="AU85" s="42">
        <v>5651</v>
      </c>
      <c r="AV85" s="42">
        <v>8334</v>
      </c>
      <c r="AW85" s="42">
        <v>7299</v>
      </c>
      <c r="AX85" s="42">
        <v>5306</v>
      </c>
      <c r="AY85" s="42">
        <v>1227</v>
      </c>
      <c r="AZ85" s="42">
        <v>766</v>
      </c>
      <c r="BA85" s="42">
        <v>6072</v>
      </c>
      <c r="BB85" s="42">
        <v>6534</v>
      </c>
      <c r="BC85" s="42">
        <v>1034</v>
      </c>
      <c r="BD85" s="42">
        <v>3862</v>
      </c>
      <c r="BE85" s="42">
        <v>4472</v>
      </c>
      <c r="BF85" s="42" t="s">
        <v>1966</v>
      </c>
      <c r="BG85" s="42">
        <v>301</v>
      </c>
      <c r="BH85" s="42">
        <v>455</v>
      </c>
      <c r="BI85" s="42">
        <v>272</v>
      </c>
      <c r="BJ85" s="42">
        <v>499</v>
      </c>
      <c r="BK85" s="42">
        <v>941</v>
      </c>
      <c r="BL85" s="42">
        <v>727</v>
      </c>
      <c r="BM85" s="42">
        <v>1441</v>
      </c>
      <c r="BN85" s="42">
        <v>1791</v>
      </c>
      <c r="BO85" s="42">
        <v>6543</v>
      </c>
      <c r="BP85" s="42">
        <v>0</v>
      </c>
    </row>
    <row r="86" spans="1:68" x14ac:dyDescent="0.35">
      <c r="A86" s="1" t="s">
        <v>720</v>
      </c>
      <c r="B86" s="1"/>
      <c r="C86" s="53">
        <v>0.03</v>
      </c>
      <c r="D86" s="42" t="s">
        <v>815</v>
      </c>
      <c r="E86" s="53">
        <v>0.04</v>
      </c>
      <c r="F86" s="42" t="s">
        <v>813</v>
      </c>
      <c r="G86" s="53">
        <v>0.02</v>
      </c>
      <c r="H86" s="42" t="s">
        <v>807</v>
      </c>
      <c r="I86" s="42" t="s">
        <v>807</v>
      </c>
      <c r="J86" s="42" t="s">
        <v>816</v>
      </c>
      <c r="K86" s="53">
        <v>0</v>
      </c>
      <c r="L86" s="53">
        <v>0.02</v>
      </c>
      <c r="M86" s="53">
        <v>0.05</v>
      </c>
      <c r="N86" s="53">
        <v>0.03</v>
      </c>
      <c r="O86" s="42" t="s">
        <v>722</v>
      </c>
      <c r="P86" s="42" t="s">
        <v>732</v>
      </c>
      <c r="Q86" s="42" t="s">
        <v>822</v>
      </c>
      <c r="R86" s="53">
        <v>0.01</v>
      </c>
      <c r="S86" s="42" t="s">
        <v>810</v>
      </c>
      <c r="T86" s="42" t="s">
        <v>1966</v>
      </c>
      <c r="U86" s="42" t="s">
        <v>722</v>
      </c>
      <c r="V86" s="42" t="s">
        <v>837</v>
      </c>
      <c r="W86" s="53">
        <v>0.01</v>
      </c>
      <c r="X86" s="53">
        <v>0</v>
      </c>
      <c r="Y86" s="53">
        <v>0.02</v>
      </c>
      <c r="Z86" s="53">
        <v>0.05</v>
      </c>
      <c r="AA86" s="53">
        <v>0.03</v>
      </c>
      <c r="AB86" s="42" t="s">
        <v>808</v>
      </c>
      <c r="AC86" s="42" t="s">
        <v>837</v>
      </c>
      <c r="AD86" s="42" t="s">
        <v>811</v>
      </c>
      <c r="AE86" s="53">
        <v>0.02</v>
      </c>
      <c r="AF86" s="42" t="s">
        <v>722</v>
      </c>
      <c r="AG86" s="42" t="s">
        <v>808</v>
      </c>
      <c r="AH86" s="42" t="s">
        <v>808</v>
      </c>
      <c r="AI86" s="42" t="s">
        <v>816</v>
      </c>
      <c r="AJ86" s="42" t="s">
        <v>807</v>
      </c>
      <c r="AK86" s="42" t="s">
        <v>807</v>
      </c>
      <c r="AL86" s="42" t="s">
        <v>818</v>
      </c>
      <c r="AM86" s="42" t="s">
        <v>808</v>
      </c>
      <c r="AN86" s="42" t="s">
        <v>807</v>
      </c>
      <c r="AO86" s="53">
        <v>0.02</v>
      </c>
      <c r="AP86" s="42" t="s">
        <v>816</v>
      </c>
      <c r="AQ86" s="53">
        <v>0.03</v>
      </c>
      <c r="AR86" s="53">
        <v>0.03</v>
      </c>
      <c r="AS86" s="53">
        <v>0.03</v>
      </c>
      <c r="AT86" s="53">
        <v>0</v>
      </c>
      <c r="AU86" s="53">
        <v>0.03</v>
      </c>
      <c r="AV86" s="53">
        <v>0.03</v>
      </c>
      <c r="AW86" s="53">
        <v>0.03</v>
      </c>
      <c r="AX86" s="53">
        <v>0.02</v>
      </c>
      <c r="AY86" s="53">
        <v>0.03</v>
      </c>
      <c r="AZ86" s="53">
        <v>0.06</v>
      </c>
      <c r="BA86" s="53">
        <v>0.03</v>
      </c>
      <c r="BB86" s="42" t="s">
        <v>807</v>
      </c>
      <c r="BC86" s="53">
        <v>0.05</v>
      </c>
      <c r="BD86" s="42" t="s">
        <v>808</v>
      </c>
      <c r="BE86" s="42" t="s">
        <v>807</v>
      </c>
      <c r="BF86" s="42" t="s">
        <v>1966</v>
      </c>
      <c r="BG86" s="53">
        <v>0.03</v>
      </c>
      <c r="BH86" s="53">
        <v>0.05</v>
      </c>
      <c r="BI86" s="53">
        <v>0.02</v>
      </c>
      <c r="BJ86" s="53">
        <v>0.02</v>
      </c>
      <c r="BK86" s="42" t="s">
        <v>816</v>
      </c>
      <c r="BL86" s="53">
        <v>0.03</v>
      </c>
      <c r="BM86" s="42" t="s">
        <v>816</v>
      </c>
      <c r="BN86" s="53">
        <v>0.02</v>
      </c>
      <c r="BO86" s="53">
        <v>0.03</v>
      </c>
      <c r="BP86" s="53">
        <v>0</v>
      </c>
    </row>
    <row r="87" spans="1:68" x14ac:dyDescent="0.35">
      <c r="A87" s="1" t="s">
        <v>756</v>
      </c>
      <c r="B87" s="1"/>
      <c r="D87" s="42" t="s">
        <v>1214</v>
      </c>
      <c r="E87" s="42" t="s">
        <v>1057</v>
      </c>
      <c r="F87" s="42" t="s">
        <v>1175</v>
      </c>
      <c r="H87" s="42" t="s">
        <v>708</v>
      </c>
      <c r="I87" s="42" t="s">
        <v>708</v>
      </c>
      <c r="L87" s="42" t="s">
        <v>759</v>
      </c>
      <c r="M87" s="42" t="s">
        <v>759</v>
      </c>
      <c r="N87" s="42" t="s">
        <v>759</v>
      </c>
      <c r="P87" s="42" t="s">
        <v>3724</v>
      </c>
      <c r="Q87" s="42" t="s">
        <v>3724</v>
      </c>
      <c r="S87" s="42" t="s">
        <v>1061</v>
      </c>
      <c r="W87" s="42" t="s">
        <v>706</v>
      </c>
      <c r="Y87" s="42" t="s">
        <v>707</v>
      </c>
      <c r="Z87" s="42" t="s">
        <v>707</v>
      </c>
      <c r="AA87" s="42" t="s">
        <v>707</v>
      </c>
      <c r="AB87" s="42" t="s">
        <v>707</v>
      </c>
      <c r="AD87" s="42" t="s">
        <v>704</v>
      </c>
      <c r="AE87" s="42" t="s">
        <v>704</v>
      </c>
      <c r="AG87" s="42" t="s">
        <v>897</v>
      </c>
      <c r="AH87" s="42" t="s">
        <v>897</v>
      </c>
      <c r="AL87" s="42" t="s">
        <v>702</v>
      </c>
      <c r="AM87" s="42" t="s">
        <v>3731</v>
      </c>
      <c r="AQ87" s="42" t="s">
        <v>769</v>
      </c>
      <c r="AS87" s="42" t="s">
        <v>705</v>
      </c>
      <c r="AU87" s="42" t="s">
        <v>705</v>
      </c>
      <c r="AZ87" s="42" t="s">
        <v>1004</v>
      </c>
      <c r="BD87" s="42" t="s">
        <v>703</v>
      </c>
      <c r="BH87" s="42" t="s">
        <v>903</v>
      </c>
    </row>
    <row r="88" spans="1:68" x14ac:dyDescent="0.35">
      <c r="A88" s="1" t="s">
        <v>719</v>
      </c>
      <c r="B88" s="1" t="s">
        <v>2622</v>
      </c>
      <c r="C88" s="42">
        <v>17254</v>
      </c>
      <c r="D88" s="42">
        <v>656</v>
      </c>
      <c r="E88" s="42">
        <v>5044</v>
      </c>
      <c r="F88" s="42">
        <v>2891</v>
      </c>
      <c r="G88" s="42">
        <v>2835</v>
      </c>
      <c r="H88" s="42">
        <v>16599</v>
      </c>
      <c r="I88" s="42">
        <v>11554</v>
      </c>
      <c r="J88" s="42">
        <v>5829</v>
      </c>
      <c r="K88" s="42">
        <v>1198</v>
      </c>
      <c r="L88" s="42">
        <v>1307</v>
      </c>
      <c r="M88" s="42">
        <v>1224</v>
      </c>
      <c r="N88" s="42">
        <v>3764</v>
      </c>
      <c r="O88" s="42">
        <v>2000</v>
      </c>
      <c r="P88" s="42">
        <v>119</v>
      </c>
      <c r="Q88" s="42">
        <v>439</v>
      </c>
      <c r="R88" s="42">
        <v>396</v>
      </c>
      <c r="S88" s="42">
        <v>997</v>
      </c>
      <c r="T88" s="42" t="s">
        <v>1966</v>
      </c>
      <c r="U88" s="42">
        <v>2434</v>
      </c>
      <c r="V88" s="42">
        <v>2983</v>
      </c>
      <c r="W88" s="42">
        <v>120</v>
      </c>
      <c r="X88" s="42">
        <v>1198</v>
      </c>
      <c r="Y88" s="42">
        <v>1307</v>
      </c>
      <c r="Z88" s="42">
        <v>1224</v>
      </c>
      <c r="AA88" s="42">
        <v>5883</v>
      </c>
      <c r="AB88" s="42">
        <v>1953</v>
      </c>
      <c r="AC88" s="42">
        <v>5689</v>
      </c>
      <c r="AD88" s="42">
        <v>12566</v>
      </c>
      <c r="AE88" s="42">
        <v>472</v>
      </c>
      <c r="AF88" s="42">
        <v>2999</v>
      </c>
      <c r="AG88" s="42">
        <v>8019</v>
      </c>
      <c r="AH88" s="42">
        <v>4299</v>
      </c>
      <c r="AI88" s="42">
        <v>4935</v>
      </c>
      <c r="AJ88" s="42">
        <v>9235</v>
      </c>
      <c r="AK88" s="42">
        <v>14658</v>
      </c>
      <c r="AL88" s="42">
        <v>2596</v>
      </c>
      <c r="AM88" s="42">
        <v>6458</v>
      </c>
      <c r="AN88" s="42">
        <v>10796</v>
      </c>
      <c r="AO88" s="42">
        <v>5083</v>
      </c>
      <c r="AP88" s="42">
        <v>5714</v>
      </c>
      <c r="AQ88" s="42">
        <v>12172</v>
      </c>
      <c r="AR88" s="42">
        <v>4706</v>
      </c>
      <c r="AS88" s="42">
        <v>3076</v>
      </c>
      <c r="AT88" s="42">
        <v>376</v>
      </c>
      <c r="AU88" s="42">
        <v>12548</v>
      </c>
      <c r="AV88" s="42">
        <v>17254</v>
      </c>
      <c r="AW88" s="42">
        <v>14174</v>
      </c>
      <c r="AX88" s="42">
        <v>10671</v>
      </c>
      <c r="AY88" s="42">
        <v>2502</v>
      </c>
      <c r="AZ88" s="42">
        <v>1001</v>
      </c>
      <c r="BA88" s="42">
        <v>11672</v>
      </c>
      <c r="BB88" s="42">
        <v>13173</v>
      </c>
      <c r="BC88" s="42">
        <v>3080</v>
      </c>
      <c r="BD88" s="42">
        <v>5045</v>
      </c>
      <c r="BE88" s="42">
        <v>12209</v>
      </c>
      <c r="BF88" s="42" t="s">
        <v>1966</v>
      </c>
      <c r="BG88" s="42">
        <v>1555</v>
      </c>
      <c r="BH88" s="42">
        <v>765</v>
      </c>
      <c r="BI88" s="42">
        <v>1550</v>
      </c>
      <c r="BJ88" s="42">
        <v>2490</v>
      </c>
      <c r="BK88" s="42">
        <v>2351</v>
      </c>
      <c r="BL88" s="42">
        <v>2315</v>
      </c>
      <c r="BM88" s="42">
        <v>4841</v>
      </c>
      <c r="BN88" s="42">
        <v>4792</v>
      </c>
      <c r="BO88" s="42">
        <v>12462</v>
      </c>
      <c r="BP88" s="42">
        <v>0</v>
      </c>
    </row>
    <row r="89" spans="1:68" x14ac:dyDescent="0.35">
      <c r="A89" s="1" t="s">
        <v>720</v>
      </c>
      <c r="B89" s="1"/>
      <c r="C89" s="53">
        <v>0.06</v>
      </c>
      <c r="D89" s="53">
        <v>0.04</v>
      </c>
      <c r="E89" s="53">
        <v>7.0000000000000007E-2</v>
      </c>
      <c r="F89" s="53">
        <v>0.06</v>
      </c>
      <c r="G89" s="42" t="s">
        <v>814</v>
      </c>
      <c r="H89" s="53">
        <v>0.06</v>
      </c>
      <c r="I89" s="53">
        <v>0.05</v>
      </c>
      <c r="J89" s="42" t="s">
        <v>808</v>
      </c>
      <c r="K89" s="42" t="s">
        <v>738</v>
      </c>
      <c r="L89" s="53">
        <v>0.05</v>
      </c>
      <c r="M89" s="53">
        <v>0.08</v>
      </c>
      <c r="N89" s="53">
        <v>0.08</v>
      </c>
      <c r="O89" s="53">
        <v>0.08</v>
      </c>
      <c r="P89" s="53">
        <v>0.03</v>
      </c>
      <c r="Q89" s="53">
        <v>0.04</v>
      </c>
      <c r="R89" s="53">
        <v>0.02</v>
      </c>
      <c r="S89" s="42" t="s">
        <v>807</v>
      </c>
      <c r="T89" s="42" t="s">
        <v>1966</v>
      </c>
      <c r="U89" s="42" t="s">
        <v>822</v>
      </c>
      <c r="V89" s="53">
        <v>7.0000000000000007E-2</v>
      </c>
      <c r="W89" s="42" t="s">
        <v>837</v>
      </c>
      <c r="X89" s="42" t="s">
        <v>738</v>
      </c>
      <c r="Y89" s="53">
        <v>0.05</v>
      </c>
      <c r="Z89" s="53">
        <v>0.08</v>
      </c>
      <c r="AA89" s="42" t="s">
        <v>819</v>
      </c>
      <c r="AB89" s="42" t="s">
        <v>807</v>
      </c>
      <c r="AC89" s="42" t="s">
        <v>818</v>
      </c>
      <c r="AD89" s="42" t="s">
        <v>813</v>
      </c>
      <c r="AE89" s="42" t="s">
        <v>807</v>
      </c>
      <c r="AF89" s="42" t="s">
        <v>815</v>
      </c>
      <c r="AG89" s="53">
        <v>0.06</v>
      </c>
      <c r="AH89" s="42" t="s">
        <v>815</v>
      </c>
      <c r="AI89" s="42" t="s">
        <v>808</v>
      </c>
      <c r="AJ89" s="53">
        <v>0.06</v>
      </c>
      <c r="AK89" s="42" t="s">
        <v>813</v>
      </c>
      <c r="AL89" s="42" t="s">
        <v>821</v>
      </c>
      <c r="AM89" s="53">
        <v>0.06</v>
      </c>
      <c r="AN89" s="53">
        <v>0.06</v>
      </c>
      <c r="AO89" s="42" t="s">
        <v>808</v>
      </c>
      <c r="AP89" s="42" t="s">
        <v>817</v>
      </c>
      <c r="AQ89" s="42" t="s">
        <v>819</v>
      </c>
      <c r="AR89" s="53">
        <v>0.05</v>
      </c>
      <c r="AS89" s="42" t="s">
        <v>811</v>
      </c>
      <c r="AT89" s="53">
        <v>0.03</v>
      </c>
      <c r="AU89" s="53">
        <v>0.06</v>
      </c>
      <c r="AV89" s="53">
        <v>0.06</v>
      </c>
      <c r="AW89" s="42" t="s">
        <v>813</v>
      </c>
      <c r="AX89" s="42" t="s">
        <v>813</v>
      </c>
      <c r="AY89" s="53">
        <v>0.06</v>
      </c>
      <c r="AZ89" s="53">
        <v>7.0000000000000007E-2</v>
      </c>
      <c r="BA89" s="42" t="s">
        <v>813</v>
      </c>
      <c r="BB89" s="42" t="s">
        <v>813</v>
      </c>
      <c r="BC89" s="42" t="s">
        <v>809</v>
      </c>
      <c r="BD89" s="53">
        <v>0.05</v>
      </c>
      <c r="BE89" s="53">
        <v>0.06</v>
      </c>
      <c r="BF89" s="42" t="s">
        <v>1966</v>
      </c>
      <c r="BG89" s="42" t="s">
        <v>822</v>
      </c>
      <c r="BH89" s="53">
        <v>0.08</v>
      </c>
      <c r="BI89" s="42" t="s">
        <v>814</v>
      </c>
      <c r="BJ89" s="42" t="s">
        <v>818</v>
      </c>
      <c r="BK89" s="42" t="s">
        <v>811</v>
      </c>
      <c r="BL89" s="42" t="s">
        <v>818</v>
      </c>
      <c r="BM89" s="42" t="s">
        <v>808</v>
      </c>
      <c r="BN89" s="53">
        <v>0.05</v>
      </c>
      <c r="BO89" s="53">
        <v>0.06</v>
      </c>
      <c r="BP89" s="53">
        <v>0</v>
      </c>
    </row>
    <row r="90" spans="1:68" x14ac:dyDescent="0.35">
      <c r="A90" s="1" t="s">
        <v>756</v>
      </c>
      <c r="B90" s="1"/>
      <c r="E90" s="42" t="s">
        <v>708</v>
      </c>
      <c r="G90" s="42" t="s">
        <v>1999</v>
      </c>
      <c r="H90" s="42" t="s">
        <v>708</v>
      </c>
      <c r="K90" s="42" t="s">
        <v>2815</v>
      </c>
      <c r="L90" s="42" t="s">
        <v>714</v>
      </c>
      <c r="M90" s="42" t="s">
        <v>2537</v>
      </c>
      <c r="N90" s="42" t="s">
        <v>2537</v>
      </c>
      <c r="O90" s="42" t="s">
        <v>2537</v>
      </c>
      <c r="U90" s="42" t="s">
        <v>3732</v>
      </c>
      <c r="V90" s="42" t="s">
        <v>2537</v>
      </c>
      <c r="X90" s="42" t="s">
        <v>896</v>
      </c>
      <c r="Y90" s="42" t="s">
        <v>706</v>
      </c>
      <c r="Z90" s="42" t="s">
        <v>706</v>
      </c>
      <c r="AA90" s="42" t="s">
        <v>706</v>
      </c>
      <c r="AC90" s="42" t="s">
        <v>706</v>
      </c>
      <c r="AF90" s="42" t="s">
        <v>831</v>
      </c>
      <c r="AH90" s="42" t="s">
        <v>868</v>
      </c>
      <c r="AL90" s="42" t="s">
        <v>702</v>
      </c>
      <c r="AM90" s="42" t="s">
        <v>708</v>
      </c>
      <c r="AN90" s="42" t="s">
        <v>708</v>
      </c>
      <c r="AP90" s="42" t="s">
        <v>1056</v>
      </c>
      <c r="AQ90" s="42" t="s">
        <v>1056</v>
      </c>
      <c r="AU90" s="42" t="s">
        <v>870</v>
      </c>
      <c r="BC90" s="42" t="s">
        <v>773</v>
      </c>
      <c r="BG90" s="42" t="s">
        <v>903</v>
      </c>
      <c r="BH90" s="42" t="s">
        <v>707</v>
      </c>
      <c r="BI90" s="42" t="s">
        <v>903</v>
      </c>
      <c r="BJ90" s="42" t="s">
        <v>903</v>
      </c>
      <c r="BL90" s="42" t="s">
        <v>903</v>
      </c>
    </row>
    <row r="91" spans="1:68" x14ac:dyDescent="0.35">
      <c r="A91" s="1" t="s">
        <v>719</v>
      </c>
      <c r="B91" s="1" t="s">
        <v>2623</v>
      </c>
      <c r="C91" s="42">
        <v>128108</v>
      </c>
      <c r="D91" s="42">
        <v>6484</v>
      </c>
      <c r="E91" s="42">
        <v>28390</v>
      </c>
      <c r="F91" s="42">
        <v>19076</v>
      </c>
      <c r="G91" s="42">
        <v>14301</v>
      </c>
      <c r="H91" s="42">
        <v>121624</v>
      </c>
      <c r="I91" s="42">
        <v>93233</v>
      </c>
      <c r="J91" s="42">
        <v>59856</v>
      </c>
      <c r="K91" s="42">
        <v>3105</v>
      </c>
      <c r="L91" s="42">
        <v>12615</v>
      </c>
      <c r="M91" s="42">
        <v>11094</v>
      </c>
      <c r="N91" s="42">
        <v>24019</v>
      </c>
      <c r="O91" s="42">
        <v>14975</v>
      </c>
      <c r="P91" s="42">
        <v>1087</v>
      </c>
      <c r="Q91" s="42">
        <v>657</v>
      </c>
      <c r="R91" s="42">
        <v>403</v>
      </c>
      <c r="S91" s="42">
        <v>23092</v>
      </c>
      <c r="T91" s="42" t="s">
        <v>1966</v>
      </c>
      <c r="U91" s="42">
        <v>9015</v>
      </c>
      <c r="V91" s="42">
        <v>24017</v>
      </c>
      <c r="W91" s="42">
        <v>2877</v>
      </c>
      <c r="X91" s="42">
        <v>3105</v>
      </c>
      <c r="Y91" s="42">
        <v>12615</v>
      </c>
      <c r="Z91" s="42">
        <v>11094</v>
      </c>
      <c r="AA91" s="42">
        <v>40081</v>
      </c>
      <c r="AB91" s="42">
        <v>27029</v>
      </c>
      <c r="AC91" s="42">
        <v>34184</v>
      </c>
      <c r="AD91" s="42">
        <v>99498</v>
      </c>
      <c r="AE91" s="42">
        <v>12278</v>
      </c>
      <c r="AF91" s="42">
        <v>15862</v>
      </c>
      <c r="AG91" s="42">
        <v>58609</v>
      </c>
      <c r="AH91" s="42">
        <v>14008</v>
      </c>
      <c r="AI91" s="42">
        <v>55272</v>
      </c>
      <c r="AJ91" s="42">
        <v>69499</v>
      </c>
      <c r="AK91" s="42">
        <v>118805</v>
      </c>
      <c r="AL91" s="42">
        <v>9303</v>
      </c>
      <c r="AM91" s="42">
        <v>47508</v>
      </c>
      <c r="AN91" s="42">
        <v>80599</v>
      </c>
      <c r="AO91" s="42">
        <v>48965</v>
      </c>
      <c r="AP91" s="42">
        <v>31634</v>
      </c>
      <c r="AQ91" s="42">
        <v>79142</v>
      </c>
      <c r="AR91" s="42">
        <v>40652</v>
      </c>
      <c r="AS91" s="42">
        <v>30187</v>
      </c>
      <c r="AT91" s="42">
        <v>8313</v>
      </c>
      <c r="AU91" s="42">
        <v>87456</v>
      </c>
      <c r="AV91" s="42">
        <v>128108</v>
      </c>
      <c r="AW91" s="42">
        <v>113458</v>
      </c>
      <c r="AX91" s="42">
        <v>88989</v>
      </c>
      <c r="AY91" s="42">
        <v>17391</v>
      </c>
      <c r="AZ91" s="42">
        <v>7079</v>
      </c>
      <c r="BA91" s="42">
        <v>96068</v>
      </c>
      <c r="BB91" s="42">
        <v>106379</v>
      </c>
      <c r="BC91" s="42">
        <v>14649</v>
      </c>
      <c r="BD91" s="42">
        <v>36673</v>
      </c>
      <c r="BE91" s="42">
        <v>91434</v>
      </c>
      <c r="BF91" s="42" t="s">
        <v>1966</v>
      </c>
      <c r="BG91" s="42">
        <v>2247</v>
      </c>
      <c r="BH91" s="42">
        <v>3315</v>
      </c>
      <c r="BI91" s="42">
        <v>9327</v>
      </c>
      <c r="BJ91" s="42">
        <v>13969</v>
      </c>
      <c r="BK91" s="42">
        <v>37121</v>
      </c>
      <c r="BL91" s="42">
        <v>12642</v>
      </c>
      <c r="BM91" s="42">
        <v>51090</v>
      </c>
      <c r="BN91" s="42">
        <v>36853</v>
      </c>
      <c r="BO91" s="42">
        <v>86825</v>
      </c>
      <c r="BP91" s="42">
        <v>4430</v>
      </c>
    </row>
    <row r="92" spans="1:68" x14ac:dyDescent="0.35">
      <c r="A92" s="1" t="s">
        <v>720</v>
      </c>
      <c r="B92" s="1"/>
      <c r="C92" s="53">
        <v>0.43</v>
      </c>
      <c r="D92" s="53">
        <v>0.42</v>
      </c>
      <c r="E92" s="53">
        <v>0.42</v>
      </c>
      <c r="F92" s="53">
        <v>0.41</v>
      </c>
      <c r="G92" s="42" t="s">
        <v>950</v>
      </c>
      <c r="H92" s="53">
        <v>0.43</v>
      </c>
      <c r="I92" s="53">
        <v>0.43</v>
      </c>
      <c r="J92" s="53">
        <v>0.42</v>
      </c>
      <c r="K92" s="42" t="s">
        <v>995</v>
      </c>
      <c r="L92" s="53">
        <v>0.44</v>
      </c>
      <c r="M92" s="42" t="s">
        <v>725</v>
      </c>
      <c r="N92" s="42" t="s">
        <v>1016</v>
      </c>
      <c r="O92" s="42" t="s">
        <v>736</v>
      </c>
      <c r="P92" s="42" t="s">
        <v>780</v>
      </c>
      <c r="Q92" s="42" t="s">
        <v>819</v>
      </c>
      <c r="R92" s="42" t="s">
        <v>807</v>
      </c>
      <c r="S92" s="53">
        <v>0.45</v>
      </c>
      <c r="T92" s="42" t="s">
        <v>1966</v>
      </c>
      <c r="U92" s="53">
        <v>0.46</v>
      </c>
      <c r="V92" s="42" t="s">
        <v>755</v>
      </c>
      <c r="W92" s="42" t="s">
        <v>815</v>
      </c>
      <c r="X92" s="42" t="s">
        <v>995</v>
      </c>
      <c r="Y92" s="53">
        <v>0.44</v>
      </c>
      <c r="Z92" s="42" t="s">
        <v>725</v>
      </c>
      <c r="AA92" s="42" t="s">
        <v>1016</v>
      </c>
      <c r="AB92" s="42" t="s">
        <v>754</v>
      </c>
      <c r="AC92" s="42" t="s">
        <v>782</v>
      </c>
      <c r="AD92" s="42" t="s">
        <v>779</v>
      </c>
      <c r="AE92" s="42" t="s">
        <v>782</v>
      </c>
      <c r="AF92" s="42" t="s">
        <v>747</v>
      </c>
      <c r="AG92" s="53">
        <v>0.41</v>
      </c>
      <c r="AH92" s="42" t="s">
        <v>741</v>
      </c>
      <c r="AI92" s="42" t="s">
        <v>996</v>
      </c>
      <c r="AJ92" s="53">
        <v>0.44</v>
      </c>
      <c r="AK92" s="42" t="s">
        <v>781</v>
      </c>
      <c r="AL92" s="42" t="s">
        <v>873</v>
      </c>
      <c r="AM92" s="53">
        <v>0.44</v>
      </c>
      <c r="AN92" s="53">
        <v>0.42</v>
      </c>
      <c r="AO92" s="53">
        <v>0.42</v>
      </c>
      <c r="AP92" s="53">
        <v>0.42</v>
      </c>
      <c r="AQ92" s="53">
        <v>0.43</v>
      </c>
      <c r="AR92" s="42" t="s">
        <v>727</v>
      </c>
      <c r="AS92" s="42" t="s">
        <v>749</v>
      </c>
      <c r="AT92" s="42" t="s">
        <v>744</v>
      </c>
      <c r="AU92" s="42" t="s">
        <v>737</v>
      </c>
      <c r="AV92" s="53">
        <v>0.43</v>
      </c>
      <c r="AW92" s="42" t="s">
        <v>748</v>
      </c>
      <c r="AX92" s="42" t="s">
        <v>748</v>
      </c>
      <c r="AY92" s="53">
        <v>0.38</v>
      </c>
      <c r="AZ92" s="42" t="s">
        <v>782</v>
      </c>
      <c r="BA92" s="42" t="s">
        <v>748</v>
      </c>
      <c r="BB92" s="42" t="s">
        <v>779</v>
      </c>
      <c r="BC92" s="42" t="s">
        <v>874</v>
      </c>
      <c r="BD92" s="53">
        <v>0.4</v>
      </c>
      <c r="BE92" s="53">
        <v>0.44</v>
      </c>
      <c r="BF92" s="42" t="s">
        <v>1966</v>
      </c>
      <c r="BG92" s="42" t="s">
        <v>788</v>
      </c>
      <c r="BH92" s="53">
        <v>0.33</v>
      </c>
      <c r="BI92" s="42" t="s">
        <v>942</v>
      </c>
      <c r="BJ92" s="42" t="s">
        <v>1016</v>
      </c>
      <c r="BK92" s="53">
        <v>0.44</v>
      </c>
      <c r="BL92" s="42" t="s">
        <v>950</v>
      </c>
      <c r="BM92" s="42" t="s">
        <v>728</v>
      </c>
      <c r="BN92" s="53">
        <v>0.42</v>
      </c>
      <c r="BO92" s="53">
        <v>0.42</v>
      </c>
      <c r="BP92" s="42" t="s">
        <v>880</v>
      </c>
    </row>
    <row r="93" spans="1:68" x14ac:dyDescent="0.35">
      <c r="A93" s="1" t="s">
        <v>756</v>
      </c>
      <c r="B93" s="1"/>
      <c r="G93" s="42" t="s">
        <v>2428</v>
      </c>
      <c r="K93" s="42" t="s">
        <v>3733</v>
      </c>
      <c r="L93" s="42" t="s">
        <v>3733</v>
      </c>
      <c r="M93" s="42" t="s">
        <v>2827</v>
      </c>
      <c r="N93" s="42" t="s">
        <v>3733</v>
      </c>
      <c r="O93" s="42" t="s">
        <v>3734</v>
      </c>
      <c r="P93" s="42" t="s">
        <v>3704</v>
      </c>
      <c r="S93" s="42" t="s">
        <v>3733</v>
      </c>
      <c r="U93" s="42" t="s">
        <v>3733</v>
      </c>
      <c r="V93" s="42" t="s">
        <v>3734</v>
      </c>
      <c r="W93" s="42" t="s">
        <v>709</v>
      </c>
      <c r="X93" s="42" t="s">
        <v>706</v>
      </c>
      <c r="Y93" s="42" t="s">
        <v>706</v>
      </c>
      <c r="Z93" s="42" t="s">
        <v>765</v>
      </c>
      <c r="AA93" s="42" t="s">
        <v>706</v>
      </c>
      <c r="AC93" s="42" t="s">
        <v>706</v>
      </c>
      <c r="AE93" s="42" t="s">
        <v>702</v>
      </c>
      <c r="AF93" s="42" t="s">
        <v>702</v>
      </c>
      <c r="AI93" s="42" t="s">
        <v>915</v>
      </c>
      <c r="AJ93" s="42" t="s">
        <v>703</v>
      </c>
      <c r="AL93" s="42" t="s">
        <v>702</v>
      </c>
      <c r="AM93" s="42" t="s">
        <v>708</v>
      </c>
      <c r="AN93" s="42" t="s">
        <v>708</v>
      </c>
      <c r="AO93" s="42" t="s">
        <v>708</v>
      </c>
      <c r="AP93" s="42" t="s">
        <v>708</v>
      </c>
      <c r="AQ93" s="42" t="s">
        <v>708</v>
      </c>
      <c r="AR93" s="42" t="s">
        <v>708</v>
      </c>
      <c r="AT93" s="42" t="s">
        <v>1052</v>
      </c>
      <c r="AU93" s="42" t="s">
        <v>1057</v>
      </c>
      <c r="AZ93" s="42" t="s">
        <v>773</v>
      </c>
      <c r="BC93" s="42" t="s">
        <v>774</v>
      </c>
      <c r="BH93" s="42" t="s">
        <v>703</v>
      </c>
      <c r="BI93" s="42" t="s">
        <v>916</v>
      </c>
      <c r="BJ93" s="42" t="s">
        <v>767</v>
      </c>
      <c r="BK93" s="42" t="s">
        <v>767</v>
      </c>
      <c r="BL93" s="42" t="s">
        <v>767</v>
      </c>
      <c r="BM93" s="42" t="s">
        <v>767</v>
      </c>
      <c r="BP93" s="42" t="s">
        <v>831</v>
      </c>
    </row>
    <row r="94" spans="1:68" x14ac:dyDescent="0.35">
      <c r="A94" s="1" t="s">
        <v>1125</v>
      </c>
      <c r="B94" s="1" t="s">
        <v>3485</v>
      </c>
    </row>
    <row r="95" spans="1:68" x14ac:dyDescent="0.35">
      <c r="A95" s="1" t="s">
        <v>616</v>
      </c>
      <c r="B95" s="1" t="s">
        <v>3735</v>
      </c>
    </row>
    <row r="96" spans="1:68" x14ac:dyDescent="0.35">
      <c r="A96" s="1" t="s">
        <v>616</v>
      </c>
      <c r="B96" s="1"/>
    </row>
    <row r="97" spans="1:2" x14ac:dyDescent="0.35">
      <c r="A97" s="1" t="s">
        <v>616</v>
      </c>
      <c r="B97" s="1" t="s">
        <v>1128</v>
      </c>
    </row>
  </sheetData>
  <hyperlinks>
    <hyperlink ref="C1" location="Contents!B520" tooltip="Link to contents" display="Back to contents" xr:uid="{00000000-0004-0000-AD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dimension ref="A1:O67"/>
  <sheetViews>
    <sheetView zoomScaleNormal="100" workbookViewId="0">
      <pane xSplit="3" ySplit="10" topLeftCell="D11"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3" width="9.453125" style="42" customWidth="1"/>
    <col min="4" max="4" width="15.26953125" style="42" customWidth="1"/>
    <col min="5" max="5" width="27" style="42" customWidth="1"/>
    <col min="6" max="6" width="44.54296875" style="42" customWidth="1"/>
    <col min="7" max="7" width="30.453125" style="42" customWidth="1"/>
    <col min="8" max="8" width="53.81640625" style="42" customWidth="1"/>
    <col min="9" max="9" width="37.453125" style="42" customWidth="1"/>
    <col min="10" max="10" width="43.26953125" style="42" customWidth="1"/>
    <col min="11" max="11" width="25.7265625" style="42" customWidth="1"/>
    <col min="12" max="12" width="11.7265625" style="42" customWidth="1"/>
    <col min="13" max="13" width="14" style="42" customWidth="1"/>
    <col min="14" max="14" width="19.81640625" style="42" customWidth="1"/>
    <col min="15" max="15" width="18.7265625" style="42" customWidth="1"/>
    <col min="16" max="16384" width="9.1796875" style="42"/>
  </cols>
  <sheetData>
    <row r="1" spans="1:15" x14ac:dyDescent="0.35">
      <c r="A1" s="1" t="s">
        <v>617</v>
      </c>
      <c r="B1" s="1" t="s">
        <v>618</v>
      </c>
      <c r="C1" s="46" t="s">
        <v>619</v>
      </c>
    </row>
    <row r="2" spans="1:15" x14ac:dyDescent="0.35">
      <c r="A2" s="1" t="s">
        <v>0</v>
      </c>
      <c r="B2" s="1" t="s">
        <v>620</v>
      </c>
    </row>
    <row r="3" spans="1:15" x14ac:dyDescent="0.35">
      <c r="A3" s="1" t="s">
        <v>621</v>
      </c>
      <c r="B3" s="1"/>
    </row>
    <row r="4" spans="1:15" x14ac:dyDescent="0.35">
      <c r="A4" s="1" t="s">
        <v>621</v>
      </c>
      <c r="B4" s="1" t="s">
        <v>3736</v>
      </c>
    </row>
    <row r="5" spans="1:15" x14ac:dyDescent="0.35">
      <c r="A5" s="1" t="s">
        <v>621</v>
      </c>
      <c r="B5" s="1"/>
    </row>
    <row r="6" spans="1:15" x14ac:dyDescent="0.35">
      <c r="A6" s="1" t="s">
        <v>2</v>
      </c>
      <c r="B6" s="45" t="s">
        <v>420</v>
      </c>
    </row>
    <row r="7" spans="1:15" x14ac:dyDescent="0.35">
      <c r="A7" s="1" t="s">
        <v>5</v>
      </c>
      <c r="B7" s="1" t="s">
        <v>3700</v>
      </c>
    </row>
    <row r="8" spans="1:15" x14ac:dyDescent="0.35">
      <c r="A8" s="1" t="s">
        <v>637</v>
      </c>
      <c r="B8" s="1"/>
      <c r="C8" s="51" t="s">
        <v>1447</v>
      </c>
      <c r="D8" s="52" t="s">
        <v>1448</v>
      </c>
      <c r="E8" s="52" t="s">
        <v>1449</v>
      </c>
      <c r="F8" s="52" t="s">
        <v>1450</v>
      </c>
      <c r="G8" s="52" t="s">
        <v>1451</v>
      </c>
      <c r="H8" s="52" t="s">
        <v>1452</v>
      </c>
      <c r="I8" s="52" t="s">
        <v>3543</v>
      </c>
      <c r="J8" s="52" t="s">
        <v>1454</v>
      </c>
      <c r="K8" s="52" t="s">
        <v>1455</v>
      </c>
      <c r="L8" s="52" t="s">
        <v>1456</v>
      </c>
      <c r="M8" s="52" t="s">
        <v>1457</v>
      </c>
      <c r="N8" s="52" t="s">
        <v>1458</v>
      </c>
      <c r="O8" s="52" t="s">
        <v>1459</v>
      </c>
    </row>
    <row r="9" spans="1:15" x14ac:dyDescent="0.35">
      <c r="A9" s="1" t="s">
        <v>715</v>
      </c>
      <c r="B9" s="1" t="s">
        <v>716</v>
      </c>
      <c r="C9" s="42">
        <v>257</v>
      </c>
      <c r="D9" s="42">
        <v>340</v>
      </c>
      <c r="E9" s="42">
        <v>131</v>
      </c>
      <c r="F9" s="42">
        <v>324</v>
      </c>
      <c r="G9" s="42">
        <v>222</v>
      </c>
      <c r="H9" s="42">
        <v>248</v>
      </c>
      <c r="I9" s="42">
        <v>345</v>
      </c>
      <c r="J9" s="42">
        <v>215</v>
      </c>
      <c r="K9" s="42">
        <v>330</v>
      </c>
      <c r="L9" s="42">
        <v>728</v>
      </c>
      <c r="M9" s="42">
        <v>546</v>
      </c>
      <c r="N9" s="42">
        <v>593</v>
      </c>
      <c r="O9" s="42">
        <v>545</v>
      </c>
    </row>
    <row r="10" spans="1:15" x14ac:dyDescent="0.35">
      <c r="A10" s="1" t="s">
        <v>717</v>
      </c>
      <c r="B10" s="1" t="s">
        <v>638</v>
      </c>
      <c r="C10" s="42">
        <v>41530</v>
      </c>
      <c r="D10" s="42">
        <v>41738</v>
      </c>
      <c r="E10" s="42">
        <v>13245</v>
      </c>
      <c r="F10" s="42">
        <v>46091</v>
      </c>
      <c r="G10" s="42">
        <v>25519</v>
      </c>
      <c r="H10" s="42">
        <v>20839</v>
      </c>
      <c r="I10" s="42">
        <v>41988</v>
      </c>
      <c r="J10" s="42">
        <v>36778</v>
      </c>
      <c r="K10" s="42">
        <v>32997</v>
      </c>
      <c r="L10" s="42">
        <v>96512</v>
      </c>
      <c r="M10" s="42">
        <v>71610</v>
      </c>
      <c r="N10" s="42">
        <v>62826</v>
      </c>
      <c r="O10" s="42">
        <v>69775</v>
      </c>
    </row>
    <row r="11" spans="1:15" x14ac:dyDescent="0.35">
      <c r="A11" s="1" t="s">
        <v>719</v>
      </c>
      <c r="B11" s="1" t="s">
        <v>3688</v>
      </c>
      <c r="C11" s="42">
        <v>8468</v>
      </c>
      <c r="D11" s="42">
        <v>17821</v>
      </c>
      <c r="E11" s="42">
        <v>2110</v>
      </c>
      <c r="F11" s="42">
        <v>23115</v>
      </c>
      <c r="G11" s="42">
        <v>7463</v>
      </c>
      <c r="H11" s="42">
        <v>8120</v>
      </c>
      <c r="I11" s="42">
        <v>13411</v>
      </c>
      <c r="J11" s="42">
        <v>4285</v>
      </c>
      <c r="K11" s="42">
        <v>5364</v>
      </c>
      <c r="L11" s="42">
        <v>28400</v>
      </c>
      <c r="M11" s="42">
        <v>30578</v>
      </c>
      <c r="N11" s="42">
        <v>21531</v>
      </c>
      <c r="O11" s="42">
        <v>9649</v>
      </c>
    </row>
    <row r="12" spans="1:15" x14ac:dyDescent="0.35">
      <c r="A12" s="1" t="s">
        <v>720</v>
      </c>
      <c r="B12" s="1"/>
      <c r="C12" s="53">
        <v>0.2</v>
      </c>
      <c r="D12" s="53">
        <v>0.43</v>
      </c>
      <c r="E12" s="53">
        <v>0.16</v>
      </c>
      <c r="F12" s="53">
        <v>0.5</v>
      </c>
      <c r="G12" s="53">
        <v>0.28999999999999998</v>
      </c>
      <c r="H12" s="53">
        <v>0.39</v>
      </c>
      <c r="I12" s="53">
        <v>0.32</v>
      </c>
      <c r="J12" s="53">
        <v>0.12</v>
      </c>
      <c r="K12" s="53">
        <v>0.16</v>
      </c>
      <c r="L12" s="53">
        <v>0.28999999999999998</v>
      </c>
      <c r="M12" s="53">
        <v>0.43</v>
      </c>
      <c r="N12" s="53">
        <v>0.34</v>
      </c>
      <c r="O12" s="53">
        <v>0.14000000000000001</v>
      </c>
    </row>
    <row r="13" spans="1:15" x14ac:dyDescent="0.35">
      <c r="A13" s="1" t="s">
        <v>719</v>
      </c>
      <c r="B13" s="1" t="s">
        <v>3689</v>
      </c>
      <c r="C13" s="42">
        <v>6098</v>
      </c>
      <c r="D13" s="42">
        <v>4505</v>
      </c>
      <c r="E13" s="42">
        <v>3752</v>
      </c>
      <c r="F13" s="42">
        <v>9488</v>
      </c>
      <c r="G13" s="42">
        <v>3511</v>
      </c>
      <c r="H13" s="42">
        <v>9275</v>
      </c>
      <c r="I13" s="42">
        <v>10406</v>
      </c>
      <c r="J13" s="42">
        <v>4923</v>
      </c>
      <c r="K13" s="42">
        <v>4958</v>
      </c>
      <c r="L13" s="42">
        <v>14355</v>
      </c>
      <c r="M13" s="42">
        <v>12998</v>
      </c>
      <c r="N13" s="42">
        <v>19681</v>
      </c>
      <c r="O13" s="42">
        <v>9881</v>
      </c>
    </row>
    <row r="14" spans="1:15" x14ac:dyDescent="0.35">
      <c r="A14" s="1" t="s">
        <v>720</v>
      </c>
      <c r="B14" s="1"/>
      <c r="C14" s="53">
        <v>0.15</v>
      </c>
      <c r="D14" s="53">
        <v>0.11</v>
      </c>
      <c r="E14" s="53">
        <v>0.28000000000000003</v>
      </c>
      <c r="F14" s="53">
        <v>0.21</v>
      </c>
      <c r="G14" s="53">
        <v>0.14000000000000001</v>
      </c>
      <c r="H14" s="53">
        <v>0.45</v>
      </c>
      <c r="I14" s="53">
        <v>0.25</v>
      </c>
      <c r="J14" s="53">
        <v>0.13</v>
      </c>
      <c r="K14" s="53">
        <v>0.15</v>
      </c>
      <c r="L14" s="53">
        <v>0.15</v>
      </c>
      <c r="M14" s="53">
        <v>0.18</v>
      </c>
      <c r="N14" s="53">
        <v>0.31</v>
      </c>
      <c r="O14" s="53">
        <v>0.14000000000000001</v>
      </c>
    </row>
    <row r="15" spans="1:15" x14ac:dyDescent="0.35">
      <c r="A15" s="1" t="s">
        <v>719</v>
      </c>
      <c r="B15" s="1" t="s">
        <v>3692</v>
      </c>
      <c r="C15" s="42">
        <v>18556</v>
      </c>
      <c r="D15" s="42">
        <v>3395</v>
      </c>
      <c r="E15" s="42">
        <v>2136</v>
      </c>
      <c r="F15" s="42">
        <v>14131</v>
      </c>
      <c r="G15" s="42">
        <v>3580</v>
      </c>
      <c r="H15" s="42">
        <v>594</v>
      </c>
      <c r="I15" s="42">
        <v>4641</v>
      </c>
      <c r="J15" s="42">
        <v>2410</v>
      </c>
      <c r="K15" s="42">
        <v>1090</v>
      </c>
      <c r="L15" s="42">
        <v>24087</v>
      </c>
      <c r="M15" s="42">
        <v>17711</v>
      </c>
      <c r="N15" s="42">
        <v>5235</v>
      </c>
      <c r="O15" s="42">
        <v>3501</v>
      </c>
    </row>
    <row r="16" spans="1:15" x14ac:dyDescent="0.35">
      <c r="A16" s="1" t="s">
        <v>720</v>
      </c>
      <c r="B16" s="1"/>
      <c r="C16" s="53">
        <v>0.45</v>
      </c>
      <c r="D16" s="53">
        <v>0.08</v>
      </c>
      <c r="E16" s="53">
        <v>0.16</v>
      </c>
      <c r="F16" s="53">
        <v>0.31</v>
      </c>
      <c r="G16" s="53">
        <v>0.14000000000000001</v>
      </c>
      <c r="H16" s="53">
        <v>0.03</v>
      </c>
      <c r="I16" s="53">
        <v>0.11</v>
      </c>
      <c r="J16" s="53">
        <v>7.0000000000000007E-2</v>
      </c>
      <c r="K16" s="53">
        <v>0.03</v>
      </c>
      <c r="L16" s="53">
        <v>0.25</v>
      </c>
      <c r="M16" s="53">
        <v>0.25</v>
      </c>
      <c r="N16" s="53">
        <v>0.08</v>
      </c>
      <c r="O16" s="53">
        <v>0.05</v>
      </c>
    </row>
    <row r="17" spans="1:15" x14ac:dyDescent="0.35">
      <c r="A17" s="1" t="s">
        <v>719</v>
      </c>
      <c r="B17" s="1" t="s">
        <v>3690</v>
      </c>
      <c r="C17" s="42">
        <v>3522</v>
      </c>
      <c r="D17" s="42">
        <v>830</v>
      </c>
      <c r="E17" s="42">
        <v>641</v>
      </c>
      <c r="F17" s="42">
        <v>2881</v>
      </c>
      <c r="G17" s="42">
        <v>6233</v>
      </c>
      <c r="H17" s="42">
        <v>4728</v>
      </c>
      <c r="I17" s="42">
        <v>9389</v>
      </c>
      <c r="J17" s="42">
        <v>4687</v>
      </c>
      <c r="K17" s="42">
        <v>12991</v>
      </c>
      <c r="L17" s="42">
        <v>4994</v>
      </c>
      <c r="M17" s="42">
        <v>9114</v>
      </c>
      <c r="N17" s="42">
        <v>14117</v>
      </c>
      <c r="O17" s="42">
        <v>17678</v>
      </c>
    </row>
    <row r="18" spans="1:15" x14ac:dyDescent="0.35">
      <c r="A18" s="1" t="s">
        <v>720</v>
      </c>
      <c r="B18" s="1"/>
      <c r="C18" s="53">
        <v>0.08</v>
      </c>
      <c r="D18" s="53">
        <v>0.02</v>
      </c>
      <c r="E18" s="53">
        <v>0.05</v>
      </c>
      <c r="F18" s="53">
        <v>0.06</v>
      </c>
      <c r="G18" s="53">
        <v>0.24</v>
      </c>
      <c r="H18" s="53">
        <v>0.23</v>
      </c>
      <c r="I18" s="53">
        <v>0.22</v>
      </c>
      <c r="J18" s="53">
        <v>0.13</v>
      </c>
      <c r="K18" s="53">
        <v>0.39</v>
      </c>
      <c r="L18" s="53">
        <v>0.05</v>
      </c>
      <c r="M18" s="53">
        <v>0.13</v>
      </c>
      <c r="N18" s="53">
        <v>0.22</v>
      </c>
      <c r="O18" s="53">
        <v>0.25</v>
      </c>
    </row>
    <row r="19" spans="1:15" x14ac:dyDescent="0.35">
      <c r="A19" s="1" t="s">
        <v>719</v>
      </c>
      <c r="B19" s="1" t="s">
        <v>2614</v>
      </c>
      <c r="C19" s="42">
        <v>5517</v>
      </c>
      <c r="D19" s="42">
        <v>1344</v>
      </c>
      <c r="E19" s="42">
        <v>1880</v>
      </c>
      <c r="F19" s="42">
        <v>5236</v>
      </c>
      <c r="G19" s="42">
        <v>370</v>
      </c>
      <c r="H19" s="42">
        <v>456</v>
      </c>
      <c r="I19" s="42">
        <v>1890</v>
      </c>
      <c r="J19" s="42">
        <v>1165</v>
      </c>
      <c r="K19" s="42">
        <v>833</v>
      </c>
      <c r="L19" s="42">
        <v>8740</v>
      </c>
      <c r="M19" s="42">
        <v>5606</v>
      </c>
      <c r="N19" s="42">
        <v>2345</v>
      </c>
      <c r="O19" s="42">
        <v>1998</v>
      </c>
    </row>
    <row r="20" spans="1:15" x14ac:dyDescent="0.35">
      <c r="A20" s="1" t="s">
        <v>720</v>
      </c>
      <c r="B20" s="1"/>
      <c r="C20" s="53">
        <v>0.13</v>
      </c>
      <c r="D20" s="53">
        <v>0.03</v>
      </c>
      <c r="E20" s="53">
        <v>0.14000000000000001</v>
      </c>
      <c r="F20" s="53">
        <v>0.11</v>
      </c>
      <c r="G20" s="53">
        <v>0.01</v>
      </c>
      <c r="H20" s="53">
        <v>0.02</v>
      </c>
      <c r="I20" s="53">
        <v>0.05</v>
      </c>
      <c r="J20" s="53">
        <v>0.03</v>
      </c>
      <c r="K20" s="53">
        <v>0.03</v>
      </c>
      <c r="L20" s="53">
        <v>0.09</v>
      </c>
      <c r="M20" s="53">
        <v>0.08</v>
      </c>
      <c r="N20" s="53">
        <v>0.04</v>
      </c>
      <c r="O20" s="53">
        <v>0.03</v>
      </c>
    </row>
    <row r="21" spans="1:15" x14ac:dyDescent="0.35">
      <c r="A21" s="1" t="s">
        <v>719</v>
      </c>
      <c r="B21" s="1" t="s">
        <v>3693</v>
      </c>
      <c r="C21" s="42">
        <v>626</v>
      </c>
      <c r="D21" s="42">
        <v>4751</v>
      </c>
      <c r="E21" s="42">
        <v>1469</v>
      </c>
      <c r="F21" s="42">
        <v>3965</v>
      </c>
      <c r="G21" s="42">
        <v>1368</v>
      </c>
      <c r="H21" s="42">
        <v>325</v>
      </c>
      <c r="I21" s="42">
        <v>1426</v>
      </c>
      <c r="J21" s="42">
        <v>0</v>
      </c>
      <c r="K21" s="42">
        <v>2132</v>
      </c>
      <c r="L21" s="42">
        <v>6845</v>
      </c>
      <c r="M21" s="42">
        <v>5332</v>
      </c>
      <c r="N21" s="42">
        <v>1751</v>
      </c>
      <c r="O21" s="42">
        <v>2132</v>
      </c>
    </row>
    <row r="22" spans="1:15" x14ac:dyDescent="0.35">
      <c r="A22" s="1" t="s">
        <v>720</v>
      </c>
      <c r="B22" s="1"/>
      <c r="C22" s="53">
        <v>0.02</v>
      </c>
      <c r="D22" s="53">
        <v>0.11</v>
      </c>
      <c r="E22" s="53">
        <v>0.11</v>
      </c>
      <c r="F22" s="53">
        <v>0.09</v>
      </c>
      <c r="G22" s="53">
        <v>0.05</v>
      </c>
      <c r="H22" s="53">
        <v>0.02</v>
      </c>
      <c r="I22" s="53">
        <v>0.03</v>
      </c>
      <c r="J22" s="53">
        <v>0</v>
      </c>
      <c r="K22" s="53">
        <v>0.06</v>
      </c>
      <c r="L22" s="53">
        <v>7.0000000000000007E-2</v>
      </c>
      <c r="M22" s="53">
        <v>7.0000000000000007E-2</v>
      </c>
      <c r="N22" s="53">
        <v>0.03</v>
      </c>
      <c r="O22" s="53">
        <v>0.03</v>
      </c>
    </row>
    <row r="23" spans="1:15" x14ac:dyDescent="0.35">
      <c r="A23" s="1" t="s">
        <v>719</v>
      </c>
      <c r="B23" s="1" t="s">
        <v>2613</v>
      </c>
      <c r="C23" s="42">
        <v>6408</v>
      </c>
      <c r="D23" s="42">
        <v>4236</v>
      </c>
      <c r="E23" s="42">
        <v>1491</v>
      </c>
      <c r="F23" s="42">
        <v>830</v>
      </c>
      <c r="G23" s="42">
        <v>405</v>
      </c>
      <c r="H23" s="42">
        <v>0</v>
      </c>
      <c r="I23" s="42">
        <v>298</v>
      </c>
      <c r="J23" s="42">
        <v>1029</v>
      </c>
      <c r="K23" s="42">
        <v>0</v>
      </c>
      <c r="L23" s="42">
        <v>12135</v>
      </c>
      <c r="M23" s="42">
        <v>1236</v>
      </c>
      <c r="N23" s="42">
        <v>298</v>
      </c>
      <c r="O23" s="42">
        <v>1029</v>
      </c>
    </row>
    <row r="24" spans="1:15" x14ac:dyDescent="0.35">
      <c r="A24" s="1" t="s">
        <v>720</v>
      </c>
      <c r="B24" s="1"/>
      <c r="C24" s="53">
        <v>0.15</v>
      </c>
      <c r="D24" s="53">
        <v>0.1</v>
      </c>
      <c r="E24" s="53">
        <v>0.11</v>
      </c>
      <c r="F24" s="53">
        <v>0.02</v>
      </c>
      <c r="G24" s="53">
        <v>0.02</v>
      </c>
      <c r="H24" s="53">
        <v>0</v>
      </c>
      <c r="I24" s="53">
        <v>0.01</v>
      </c>
      <c r="J24" s="53">
        <v>0.03</v>
      </c>
      <c r="K24" s="53">
        <v>0</v>
      </c>
      <c r="L24" s="53">
        <v>0.13</v>
      </c>
      <c r="M24" s="53">
        <v>0.02</v>
      </c>
      <c r="N24" s="42" t="s">
        <v>862</v>
      </c>
      <c r="O24" s="53">
        <v>0.01</v>
      </c>
    </row>
    <row r="25" spans="1:15" x14ac:dyDescent="0.35">
      <c r="A25" s="1" t="s">
        <v>719</v>
      </c>
      <c r="B25" s="1" t="s">
        <v>2600</v>
      </c>
      <c r="C25" s="42">
        <v>1478</v>
      </c>
      <c r="D25" s="42">
        <v>297</v>
      </c>
      <c r="E25" s="42">
        <v>0</v>
      </c>
      <c r="F25" s="42">
        <v>971</v>
      </c>
      <c r="G25" s="42">
        <v>220</v>
      </c>
      <c r="H25" s="42">
        <v>3545</v>
      </c>
      <c r="I25" s="42">
        <v>1408</v>
      </c>
      <c r="J25" s="42">
        <v>2010</v>
      </c>
      <c r="K25" s="42">
        <v>2133</v>
      </c>
      <c r="L25" s="42">
        <v>1775</v>
      </c>
      <c r="M25" s="42">
        <v>1191</v>
      </c>
      <c r="N25" s="42">
        <v>4953</v>
      </c>
      <c r="O25" s="42">
        <v>4143</v>
      </c>
    </row>
    <row r="26" spans="1:15" x14ac:dyDescent="0.35">
      <c r="A26" s="1" t="s">
        <v>720</v>
      </c>
      <c r="B26" s="1"/>
      <c r="C26" s="53">
        <v>0.04</v>
      </c>
      <c r="D26" s="53">
        <v>0.01</v>
      </c>
      <c r="E26" s="53">
        <v>0</v>
      </c>
      <c r="F26" s="53">
        <v>0.02</v>
      </c>
      <c r="G26" s="53">
        <v>0.01</v>
      </c>
      <c r="H26" s="53">
        <v>0.17</v>
      </c>
      <c r="I26" s="53">
        <v>0.03</v>
      </c>
      <c r="J26" s="53">
        <v>0.05</v>
      </c>
      <c r="K26" s="53">
        <v>0.06</v>
      </c>
      <c r="L26" s="53">
        <v>0.02</v>
      </c>
      <c r="M26" s="53">
        <v>0.02</v>
      </c>
      <c r="N26" s="53">
        <v>0.08</v>
      </c>
      <c r="O26" s="53">
        <v>0.06</v>
      </c>
    </row>
    <row r="27" spans="1:15" x14ac:dyDescent="0.35">
      <c r="A27" s="1" t="s">
        <v>719</v>
      </c>
      <c r="B27" s="1" t="s">
        <v>2611</v>
      </c>
      <c r="C27" s="42">
        <v>595</v>
      </c>
      <c r="D27" s="42">
        <v>4444</v>
      </c>
      <c r="E27" s="42">
        <v>638</v>
      </c>
      <c r="F27" s="42">
        <v>1744</v>
      </c>
      <c r="G27" s="42">
        <v>854</v>
      </c>
      <c r="H27" s="42">
        <v>712</v>
      </c>
      <c r="I27" s="42">
        <v>348</v>
      </c>
      <c r="J27" s="42">
        <v>233</v>
      </c>
      <c r="K27" s="42">
        <v>2009</v>
      </c>
      <c r="L27" s="42">
        <v>5676</v>
      </c>
      <c r="M27" s="42">
        <v>2598</v>
      </c>
      <c r="N27" s="42">
        <v>1060</v>
      </c>
      <c r="O27" s="42">
        <v>2241</v>
      </c>
    </row>
    <row r="28" spans="1:15" x14ac:dyDescent="0.35">
      <c r="A28" s="1" t="s">
        <v>720</v>
      </c>
      <c r="B28" s="1"/>
      <c r="C28" s="53">
        <v>0.01</v>
      </c>
      <c r="D28" s="53">
        <v>0.11</v>
      </c>
      <c r="E28" s="53">
        <v>0.05</v>
      </c>
      <c r="F28" s="53">
        <v>0.04</v>
      </c>
      <c r="G28" s="53">
        <v>0.03</v>
      </c>
      <c r="H28" s="53">
        <v>0.03</v>
      </c>
      <c r="I28" s="53">
        <v>0.01</v>
      </c>
      <c r="J28" s="53">
        <v>0.01</v>
      </c>
      <c r="K28" s="53">
        <v>0.06</v>
      </c>
      <c r="L28" s="53">
        <v>0.06</v>
      </c>
      <c r="M28" s="53">
        <v>0.04</v>
      </c>
      <c r="N28" s="53">
        <v>0.02</v>
      </c>
      <c r="O28" s="53">
        <v>0.03</v>
      </c>
    </row>
    <row r="29" spans="1:15" x14ac:dyDescent="0.35">
      <c r="A29" s="1" t="s">
        <v>719</v>
      </c>
      <c r="B29" s="1" t="s">
        <v>2609</v>
      </c>
      <c r="C29" s="42">
        <v>75</v>
      </c>
      <c r="D29" s="42">
        <v>3826</v>
      </c>
      <c r="E29" s="42">
        <v>1647</v>
      </c>
      <c r="F29" s="42">
        <v>593</v>
      </c>
      <c r="G29" s="42">
        <v>772</v>
      </c>
      <c r="H29" s="42">
        <v>0</v>
      </c>
      <c r="I29" s="42">
        <v>290</v>
      </c>
      <c r="J29" s="42">
        <v>79</v>
      </c>
      <c r="K29" s="42">
        <v>1892</v>
      </c>
      <c r="L29" s="42">
        <v>5548</v>
      </c>
      <c r="M29" s="42">
        <v>1365</v>
      </c>
      <c r="N29" s="42">
        <v>290</v>
      </c>
      <c r="O29" s="42">
        <v>1971</v>
      </c>
    </row>
    <row r="30" spans="1:15" x14ac:dyDescent="0.35">
      <c r="A30" s="1" t="s">
        <v>720</v>
      </c>
      <c r="B30" s="1"/>
      <c r="C30" s="42" t="s">
        <v>862</v>
      </c>
      <c r="D30" s="53">
        <v>0.09</v>
      </c>
      <c r="E30" s="53">
        <v>0.12</v>
      </c>
      <c r="F30" s="53">
        <v>0.01</v>
      </c>
      <c r="G30" s="53">
        <v>0.03</v>
      </c>
      <c r="H30" s="53">
        <v>0</v>
      </c>
      <c r="I30" s="53">
        <v>0.01</v>
      </c>
      <c r="J30" s="42" t="s">
        <v>862</v>
      </c>
      <c r="K30" s="53">
        <v>0.06</v>
      </c>
      <c r="L30" s="53">
        <v>0.06</v>
      </c>
      <c r="M30" s="53">
        <v>0.02</v>
      </c>
      <c r="N30" s="42" t="s">
        <v>862</v>
      </c>
      <c r="O30" s="53">
        <v>0.03</v>
      </c>
    </row>
    <row r="31" spans="1:15" x14ac:dyDescent="0.35">
      <c r="A31" s="1" t="s">
        <v>719</v>
      </c>
      <c r="B31" s="1" t="s">
        <v>3694</v>
      </c>
      <c r="C31" s="42">
        <v>493</v>
      </c>
      <c r="D31" s="42">
        <v>2689</v>
      </c>
      <c r="E31" s="42">
        <v>0</v>
      </c>
      <c r="F31" s="42">
        <v>418</v>
      </c>
      <c r="G31" s="42">
        <v>1586</v>
      </c>
      <c r="H31" s="42">
        <v>0</v>
      </c>
      <c r="I31" s="42">
        <v>168</v>
      </c>
      <c r="J31" s="42">
        <v>765</v>
      </c>
      <c r="K31" s="42">
        <v>0</v>
      </c>
      <c r="L31" s="42">
        <v>3181</v>
      </c>
      <c r="M31" s="42">
        <v>2004</v>
      </c>
      <c r="N31" s="42">
        <v>168</v>
      </c>
      <c r="O31" s="42">
        <v>765</v>
      </c>
    </row>
    <row r="32" spans="1:15" x14ac:dyDescent="0.35">
      <c r="A32" s="1" t="s">
        <v>720</v>
      </c>
      <c r="B32" s="1"/>
      <c r="C32" s="53">
        <v>0.01</v>
      </c>
      <c r="D32" s="53">
        <v>0.06</v>
      </c>
      <c r="E32" s="53">
        <v>0</v>
      </c>
      <c r="F32" s="53">
        <v>0.01</v>
      </c>
      <c r="G32" s="53">
        <v>0.06</v>
      </c>
      <c r="H32" s="53">
        <v>0</v>
      </c>
      <c r="I32" s="42" t="s">
        <v>862</v>
      </c>
      <c r="J32" s="53">
        <v>0.02</v>
      </c>
      <c r="K32" s="53">
        <v>0</v>
      </c>
      <c r="L32" s="53">
        <v>0.03</v>
      </c>
      <c r="M32" s="53">
        <v>0.03</v>
      </c>
      <c r="N32" s="42" t="s">
        <v>862</v>
      </c>
      <c r="O32" s="53">
        <v>0.01</v>
      </c>
    </row>
    <row r="33" spans="1:15" x14ac:dyDescent="0.35">
      <c r="A33" s="1" t="s">
        <v>719</v>
      </c>
      <c r="B33" s="1" t="s">
        <v>2616</v>
      </c>
      <c r="C33" s="42">
        <v>1045</v>
      </c>
      <c r="D33" s="42">
        <v>487</v>
      </c>
      <c r="E33" s="42">
        <v>289</v>
      </c>
      <c r="F33" s="42">
        <v>2033</v>
      </c>
      <c r="G33" s="42">
        <v>0</v>
      </c>
      <c r="H33" s="42">
        <v>426</v>
      </c>
      <c r="I33" s="42">
        <v>197</v>
      </c>
      <c r="J33" s="42">
        <v>0</v>
      </c>
      <c r="K33" s="42">
        <v>54</v>
      </c>
      <c r="L33" s="42">
        <v>1821</v>
      </c>
      <c r="M33" s="42">
        <v>2033</v>
      </c>
      <c r="N33" s="42">
        <v>623</v>
      </c>
      <c r="O33" s="42">
        <v>54</v>
      </c>
    </row>
    <row r="34" spans="1:15" x14ac:dyDescent="0.35">
      <c r="A34" s="1" t="s">
        <v>720</v>
      </c>
      <c r="B34" s="1"/>
      <c r="C34" s="53">
        <v>0.03</v>
      </c>
      <c r="D34" s="53">
        <v>0.01</v>
      </c>
      <c r="E34" s="53">
        <v>0.02</v>
      </c>
      <c r="F34" s="53">
        <v>0.04</v>
      </c>
      <c r="G34" s="53">
        <v>0</v>
      </c>
      <c r="H34" s="53">
        <v>0.02</v>
      </c>
      <c r="I34" s="42" t="s">
        <v>862</v>
      </c>
      <c r="J34" s="53">
        <v>0</v>
      </c>
      <c r="K34" s="42" t="s">
        <v>862</v>
      </c>
      <c r="L34" s="53">
        <v>0.02</v>
      </c>
      <c r="M34" s="53">
        <v>0.03</v>
      </c>
      <c r="N34" s="53">
        <v>0.01</v>
      </c>
      <c r="O34" s="42" t="s">
        <v>862</v>
      </c>
    </row>
    <row r="35" spans="1:15" x14ac:dyDescent="0.35">
      <c r="A35" s="1" t="s">
        <v>719</v>
      </c>
      <c r="B35" s="1" t="s">
        <v>2619</v>
      </c>
      <c r="C35" s="42">
        <v>199</v>
      </c>
      <c r="D35" s="42">
        <v>0</v>
      </c>
      <c r="E35" s="42">
        <v>0</v>
      </c>
      <c r="F35" s="42">
        <v>0</v>
      </c>
      <c r="G35" s="42">
        <v>0</v>
      </c>
      <c r="H35" s="42">
        <v>868</v>
      </c>
      <c r="I35" s="42">
        <v>585</v>
      </c>
      <c r="J35" s="42">
        <v>0</v>
      </c>
      <c r="K35" s="42">
        <v>2414</v>
      </c>
      <c r="L35" s="42">
        <v>199</v>
      </c>
      <c r="M35" s="42">
        <v>0</v>
      </c>
      <c r="N35" s="42">
        <v>1454</v>
      </c>
      <c r="O35" s="42">
        <v>2414</v>
      </c>
    </row>
    <row r="36" spans="1:15" x14ac:dyDescent="0.35">
      <c r="A36" s="1" t="s">
        <v>720</v>
      </c>
      <c r="B36" s="1"/>
      <c r="C36" s="42" t="s">
        <v>862</v>
      </c>
      <c r="D36" s="53">
        <v>0</v>
      </c>
      <c r="E36" s="53">
        <v>0</v>
      </c>
      <c r="F36" s="53">
        <v>0</v>
      </c>
      <c r="G36" s="53">
        <v>0</v>
      </c>
      <c r="H36" s="53">
        <v>0.04</v>
      </c>
      <c r="I36" s="53">
        <v>0.01</v>
      </c>
      <c r="J36" s="53">
        <v>0</v>
      </c>
      <c r="K36" s="53">
        <v>7.0000000000000007E-2</v>
      </c>
      <c r="L36" s="42" t="s">
        <v>862</v>
      </c>
      <c r="M36" s="53">
        <v>0</v>
      </c>
      <c r="N36" s="53">
        <v>0.02</v>
      </c>
      <c r="O36" s="53">
        <v>0.03</v>
      </c>
    </row>
    <row r="37" spans="1:15" x14ac:dyDescent="0.35">
      <c r="A37" s="1" t="s">
        <v>719</v>
      </c>
      <c r="B37" s="1" t="s">
        <v>2603</v>
      </c>
      <c r="C37" s="42">
        <v>430</v>
      </c>
      <c r="D37" s="42">
        <v>0</v>
      </c>
      <c r="E37" s="42">
        <v>396</v>
      </c>
      <c r="F37" s="42">
        <v>358</v>
      </c>
      <c r="G37" s="42">
        <v>113</v>
      </c>
      <c r="H37" s="42">
        <v>0</v>
      </c>
      <c r="I37" s="42">
        <v>1132</v>
      </c>
      <c r="J37" s="42">
        <v>0</v>
      </c>
      <c r="K37" s="42">
        <v>1619</v>
      </c>
      <c r="L37" s="42">
        <v>826</v>
      </c>
      <c r="M37" s="42">
        <v>471</v>
      </c>
      <c r="N37" s="42">
        <v>1132</v>
      </c>
      <c r="O37" s="42">
        <v>1619</v>
      </c>
    </row>
    <row r="38" spans="1:15" x14ac:dyDescent="0.35">
      <c r="A38" s="1" t="s">
        <v>720</v>
      </c>
      <c r="B38" s="1"/>
      <c r="C38" s="53">
        <v>0.01</v>
      </c>
      <c r="D38" s="53">
        <v>0</v>
      </c>
      <c r="E38" s="53">
        <v>0.03</v>
      </c>
      <c r="F38" s="53">
        <v>0.01</v>
      </c>
      <c r="G38" s="42" t="s">
        <v>862</v>
      </c>
      <c r="H38" s="53">
        <v>0</v>
      </c>
      <c r="I38" s="53">
        <v>0.03</v>
      </c>
      <c r="J38" s="53">
        <v>0</v>
      </c>
      <c r="K38" s="53">
        <v>0.05</v>
      </c>
      <c r="L38" s="53">
        <v>0.01</v>
      </c>
      <c r="M38" s="53">
        <v>0.01</v>
      </c>
      <c r="N38" s="53">
        <v>0.02</v>
      </c>
      <c r="O38" s="53">
        <v>0.02</v>
      </c>
    </row>
    <row r="39" spans="1:15" x14ac:dyDescent="0.35">
      <c r="A39" s="1" t="s">
        <v>719</v>
      </c>
      <c r="B39" s="1" t="s">
        <v>2610</v>
      </c>
      <c r="C39" s="42">
        <v>156</v>
      </c>
      <c r="D39" s="42">
        <v>1633</v>
      </c>
      <c r="E39" s="42">
        <v>638</v>
      </c>
      <c r="F39" s="42">
        <v>1129</v>
      </c>
      <c r="G39" s="42">
        <v>0</v>
      </c>
      <c r="H39" s="42">
        <v>0</v>
      </c>
      <c r="I39" s="42">
        <v>348</v>
      </c>
      <c r="J39" s="42">
        <v>0</v>
      </c>
      <c r="K39" s="42">
        <v>0</v>
      </c>
      <c r="L39" s="42">
        <v>2426</v>
      </c>
      <c r="M39" s="42">
        <v>1129</v>
      </c>
      <c r="N39" s="42">
        <v>348</v>
      </c>
      <c r="O39" s="42">
        <v>0</v>
      </c>
    </row>
    <row r="40" spans="1:15" x14ac:dyDescent="0.35">
      <c r="A40" s="1" t="s">
        <v>720</v>
      </c>
      <c r="B40" s="1"/>
      <c r="C40" s="42" t="s">
        <v>862</v>
      </c>
      <c r="D40" s="53">
        <v>0.04</v>
      </c>
      <c r="E40" s="53">
        <v>0.05</v>
      </c>
      <c r="F40" s="53">
        <v>0.02</v>
      </c>
      <c r="G40" s="53">
        <v>0</v>
      </c>
      <c r="H40" s="53">
        <v>0</v>
      </c>
      <c r="I40" s="53">
        <v>0.01</v>
      </c>
      <c r="J40" s="53">
        <v>0</v>
      </c>
      <c r="K40" s="53">
        <v>0</v>
      </c>
      <c r="L40" s="53">
        <v>0.03</v>
      </c>
      <c r="M40" s="53">
        <v>0.02</v>
      </c>
      <c r="N40" s="53">
        <v>0.01</v>
      </c>
      <c r="O40" s="53">
        <v>0</v>
      </c>
    </row>
    <row r="41" spans="1:15" x14ac:dyDescent="0.35">
      <c r="A41" s="1" t="s">
        <v>719</v>
      </c>
      <c r="B41" s="1" t="s">
        <v>2607</v>
      </c>
      <c r="C41" s="42">
        <v>326</v>
      </c>
      <c r="D41" s="42">
        <v>1111</v>
      </c>
      <c r="E41" s="42">
        <v>0</v>
      </c>
      <c r="F41" s="42">
        <v>340</v>
      </c>
      <c r="G41" s="42">
        <v>272</v>
      </c>
      <c r="H41" s="42">
        <v>0</v>
      </c>
      <c r="I41" s="42">
        <v>315</v>
      </c>
      <c r="J41" s="42">
        <v>0</v>
      </c>
      <c r="K41" s="42">
        <v>323</v>
      </c>
      <c r="L41" s="42">
        <v>1436</v>
      </c>
      <c r="M41" s="42">
        <v>612</v>
      </c>
      <c r="N41" s="42">
        <v>315</v>
      </c>
      <c r="O41" s="42">
        <v>323</v>
      </c>
    </row>
    <row r="42" spans="1:15" x14ac:dyDescent="0.35">
      <c r="A42" s="1" t="s">
        <v>720</v>
      </c>
      <c r="B42" s="1"/>
      <c r="C42" s="53">
        <v>0.01</v>
      </c>
      <c r="D42" s="53">
        <v>0.03</v>
      </c>
      <c r="E42" s="53">
        <v>0</v>
      </c>
      <c r="F42" s="53">
        <v>0.01</v>
      </c>
      <c r="G42" s="53">
        <v>0.01</v>
      </c>
      <c r="H42" s="53">
        <v>0</v>
      </c>
      <c r="I42" s="53">
        <v>0.01</v>
      </c>
      <c r="J42" s="53">
        <v>0</v>
      </c>
      <c r="K42" s="53">
        <v>0.01</v>
      </c>
      <c r="L42" s="53">
        <v>0.01</v>
      </c>
      <c r="M42" s="53">
        <v>0.01</v>
      </c>
      <c r="N42" s="53">
        <v>0.01</v>
      </c>
      <c r="O42" s="42" t="s">
        <v>862</v>
      </c>
    </row>
    <row r="43" spans="1:15" x14ac:dyDescent="0.35">
      <c r="A43" s="1" t="s">
        <v>719</v>
      </c>
      <c r="B43" s="1" t="s">
        <v>2617</v>
      </c>
      <c r="C43" s="42">
        <v>1105</v>
      </c>
      <c r="D43" s="42">
        <v>0</v>
      </c>
      <c r="E43" s="42">
        <v>473</v>
      </c>
      <c r="F43" s="42">
        <v>436</v>
      </c>
      <c r="G43" s="42">
        <v>0</v>
      </c>
      <c r="H43" s="42">
        <v>0</v>
      </c>
      <c r="I43" s="42">
        <v>544</v>
      </c>
      <c r="J43" s="42">
        <v>0</v>
      </c>
      <c r="K43" s="42">
        <v>0</v>
      </c>
      <c r="L43" s="42">
        <v>1577</v>
      </c>
      <c r="M43" s="42">
        <v>436</v>
      </c>
      <c r="N43" s="42">
        <v>544</v>
      </c>
      <c r="O43" s="42">
        <v>0</v>
      </c>
    </row>
    <row r="44" spans="1:15" x14ac:dyDescent="0.35">
      <c r="A44" s="1" t="s">
        <v>720</v>
      </c>
      <c r="B44" s="1"/>
      <c r="C44" s="53">
        <v>0.03</v>
      </c>
      <c r="D44" s="53">
        <v>0</v>
      </c>
      <c r="E44" s="53">
        <v>0.04</v>
      </c>
      <c r="F44" s="53">
        <v>0.01</v>
      </c>
      <c r="G44" s="53">
        <v>0</v>
      </c>
      <c r="H44" s="53">
        <v>0</v>
      </c>
      <c r="I44" s="53">
        <v>0.01</v>
      </c>
      <c r="J44" s="53">
        <v>0</v>
      </c>
      <c r="K44" s="53">
        <v>0</v>
      </c>
      <c r="L44" s="53">
        <v>0.02</v>
      </c>
      <c r="M44" s="53">
        <v>0.01</v>
      </c>
      <c r="N44" s="53">
        <v>0.01</v>
      </c>
      <c r="O44" s="53">
        <v>0</v>
      </c>
    </row>
    <row r="45" spans="1:15" x14ac:dyDescent="0.35">
      <c r="A45" s="1" t="s">
        <v>719</v>
      </c>
      <c r="B45" s="1" t="s">
        <v>3695</v>
      </c>
      <c r="C45" s="42">
        <v>1305</v>
      </c>
      <c r="D45" s="42">
        <v>0</v>
      </c>
      <c r="E45" s="42">
        <v>396</v>
      </c>
      <c r="F45" s="42">
        <v>0</v>
      </c>
      <c r="G45" s="42">
        <v>197</v>
      </c>
      <c r="H45" s="42">
        <v>0</v>
      </c>
      <c r="I45" s="42">
        <v>242</v>
      </c>
      <c r="J45" s="42">
        <v>0</v>
      </c>
      <c r="K45" s="42">
        <v>0</v>
      </c>
      <c r="L45" s="42">
        <v>1701</v>
      </c>
      <c r="M45" s="42">
        <v>197</v>
      </c>
      <c r="N45" s="42">
        <v>242</v>
      </c>
      <c r="O45" s="42">
        <v>0</v>
      </c>
    </row>
    <row r="46" spans="1:15" x14ac:dyDescent="0.35">
      <c r="A46" s="1" t="s">
        <v>720</v>
      </c>
      <c r="B46" s="1"/>
      <c r="C46" s="53">
        <v>0.03</v>
      </c>
      <c r="D46" s="53">
        <v>0</v>
      </c>
      <c r="E46" s="53">
        <v>0.03</v>
      </c>
      <c r="F46" s="53">
        <v>0</v>
      </c>
      <c r="G46" s="53">
        <v>0.01</v>
      </c>
      <c r="H46" s="53">
        <v>0</v>
      </c>
      <c r="I46" s="53">
        <v>0.01</v>
      </c>
      <c r="J46" s="53">
        <v>0</v>
      </c>
      <c r="K46" s="53">
        <v>0</v>
      </c>
      <c r="L46" s="53">
        <v>0.02</v>
      </c>
      <c r="M46" s="42" t="s">
        <v>862</v>
      </c>
      <c r="N46" s="42" t="s">
        <v>862</v>
      </c>
      <c r="O46" s="53">
        <v>0</v>
      </c>
    </row>
    <row r="47" spans="1:15" x14ac:dyDescent="0.35">
      <c r="A47" s="1" t="s">
        <v>719</v>
      </c>
      <c r="B47" s="1" t="s">
        <v>2618</v>
      </c>
      <c r="C47" s="42">
        <v>0</v>
      </c>
      <c r="D47" s="42">
        <v>0</v>
      </c>
      <c r="E47" s="42">
        <v>635</v>
      </c>
      <c r="F47" s="42">
        <v>978</v>
      </c>
      <c r="G47" s="42">
        <v>0</v>
      </c>
      <c r="H47" s="42">
        <v>0</v>
      </c>
      <c r="I47" s="42">
        <v>0</v>
      </c>
      <c r="J47" s="42">
        <v>0</v>
      </c>
      <c r="K47" s="42">
        <v>0</v>
      </c>
      <c r="L47" s="42">
        <v>635</v>
      </c>
      <c r="M47" s="42">
        <v>978</v>
      </c>
      <c r="N47" s="42">
        <v>0</v>
      </c>
      <c r="O47" s="42">
        <v>0</v>
      </c>
    </row>
    <row r="48" spans="1:15" x14ac:dyDescent="0.35">
      <c r="A48" s="1" t="s">
        <v>720</v>
      </c>
      <c r="B48" s="1"/>
      <c r="C48" s="53">
        <v>0</v>
      </c>
      <c r="D48" s="53">
        <v>0</v>
      </c>
      <c r="E48" s="53">
        <v>0.05</v>
      </c>
      <c r="F48" s="53">
        <v>0.02</v>
      </c>
      <c r="G48" s="53">
        <v>0</v>
      </c>
      <c r="H48" s="53">
        <v>0</v>
      </c>
      <c r="I48" s="53">
        <v>0</v>
      </c>
      <c r="J48" s="53">
        <v>0</v>
      </c>
      <c r="K48" s="53">
        <v>0</v>
      </c>
      <c r="L48" s="53">
        <v>0.01</v>
      </c>
      <c r="M48" s="53">
        <v>0.01</v>
      </c>
      <c r="N48" s="53">
        <v>0</v>
      </c>
      <c r="O48" s="53">
        <v>0</v>
      </c>
    </row>
    <row r="49" spans="1:15" x14ac:dyDescent="0.35">
      <c r="A49" s="1" t="s">
        <v>719</v>
      </c>
      <c r="B49" s="1" t="s">
        <v>2604</v>
      </c>
      <c r="C49" s="42">
        <v>391</v>
      </c>
      <c r="D49" s="42">
        <v>0</v>
      </c>
      <c r="E49" s="42">
        <v>0</v>
      </c>
      <c r="F49" s="42">
        <v>340</v>
      </c>
      <c r="G49" s="42">
        <v>533</v>
      </c>
      <c r="H49" s="42">
        <v>0</v>
      </c>
      <c r="I49" s="42">
        <v>0</v>
      </c>
      <c r="J49" s="42">
        <v>0</v>
      </c>
      <c r="K49" s="42">
        <v>54</v>
      </c>
      <c r="L49" s="42">
        <v>391</v>
      </c>
      <c r="M49" s="42">
        <v>873</v>
      </c>
      <c r="N49" s="42">
        <v>0</v>
      </c>
      <c r="O49" s="42">
        <v>54</v>
      </c>
    </row>
    <row r="50" spans="1:15" x14ac:dyDescent="0.35">
      <c r="A50" s="1" t="s">
        <v>720</v>
      </c>
      <c r="B50" s="1"/>
      <c r="C50" s="53">
        <v>0.01</v>
      </c>
      <c r="D50" s="53">
        <v>0</v>
      </c>
      <c r="E50" s="53">
        <v>0</v>
      </c>
      <c r="F50" s="53">
        <v>0.01</v>
      </c>
      <c r="G50" s="53">
        <v>0.02</v>
      </c>
      <c r="H50" s="53">
        <v>0</v>
      </c>
      <c r="I50" s="53">
        <v>0</v>
      </c>
      <c r="J50" s="53">
        <v>0</v>
      </c>
      <c r="K50" s="42" t="s">
        <v>862</v>
      </c>
      <c r="L50" s="42" t="s">
        <v>862</v>
      </c>
      <c r="M50" s="53">
        <v>0.01</v>
      </c>
      <c r="N50" s="53">
        <v>0</v>
      </c>
      <c r="O50" s="42" t="s">
        <v>862</v>
      </c>
    </row>
    <row r="51" spans="1:15" x14ac:dyDescent="0.35">
      <c r="A51" s="1" t="s">
        <v>719</v>
      </c>
      <c r="B51" s="1" t="s">
        <v>2620</v>
      </c>
      <c r="C51" s="42">
        <v>818</v>
      </c>
      <c r="D51" s="42">
        <v>54</v>
      </c>
      <c r="E51" s="42">
        <v>279</v>
      </c>
      <c r="F51" s="42">
        <v>145</v>
      </c>
      <c r="G51" s="42">
        <v>0</v>
      </c>
      <c r="H51" s="42">
        <v>0</v>
      </c>
      <c r="I51" s="42">
        <v>0</v>
      </c>
      <c r="J51" s="42">
        <v>0</v>
      </c>
      <c r="K51" s="42">
        <v>0</v>
      </c>
      <c r="L51" s="42">
        <v>1151</v>
      </c>
      <c r="M51" s="42">
        <v>145</v>
      </c>
      <c r="N51" s="42">
        <v>0</v>
      </c>
      <c r="O51" s="42">
        <v>0</v>
      </c>
    </row>
    <row r="52" spans="1:15" x14ac:dyDescent="0.35">
      <c r="A52" s="1" t="s">
        <v>720</v>
      </c>
      <c r="B52" s="1"/>
      <c r="C52" s="53">
        <v>0.02</v>
      </c>
      <c r="D52" s="42" t="s">
        <v>862</v>
      </c>
      <c r="E52" s="53">
        <v>0.02</v>
      </c>
      <c r="F52" s="42" t="s">
        <v>862</v>
      </c>
      <c r="G52" s="53">
        <v>0</v>
      </c>
      <c r="H52" s="53">
        <v>0</v>
      </c>
      <c r="I52" s="53">
        <v>0</v>
      </c>
      <c r="J52" s="53">
        <v>0</v>
      </c>
      <c r="K52" s="53">
        <v>0</v>
      </c>
      <c r="L52" s="53">
        <v>0.01</v>
      </c>
      <c r="M52" s="42" t="s">
        <v>862</v>
      </c>
      <c r="N52" s="53">
        <v>0</v>
      </c>
      <c r="O52" s="53">
        <v>0</v>
      </c>
    </row>
    <row r="53" spans="1:15" x14ac:dyDescent="0.35">
      <c r="A53" s="1" t="s">
        <v>719</v>
      </c>
      <c r="B53" s="1" t="s">
        <v>2606</v>
      </c>
      <c r="C53" s="42">
        <v>0</v>
      </c>
      <c r="D53" s="42">
        <v>132</v>
      </c>
      <c r="E53" s="42">
        <v>0</v>
      </c>
      <c r="F53" s="42">
        <v>0</v>
      </c>
      <c r="G53" s="42">
        <v>0</v>
      </c>
      <c r="H53" s="42">
        <v>0</v>
      </c>
      <c r="I53" s="42">
        <v>0</v>
      </c>
      <c r="J53" s="42">
        <v>0</v>
      </c>
      <c r="K53" s="42">
        <v>0</v>
      </c>
      <c r="L53" s="42">
        <v>132</v>
      </c>
      <c r="M53" s="42">
        <v>0</v>
      </c>
      <c r="N53" s="42">
        <v>0</v>
      </c>
      <c r="O53" s="42">
        <v>0</v>
      </c>
    </row>
    <row r="54" spans="1:15" x14ac:dyDescent="0.35">
      <c r="A54" s="1" t="s">
        <v>720</v>
      </c>
      <c r="B54" s="1"/>
      <c r="C54" s="53">
        <v>0</v>
      </c>
      <c r="D54" s="42" t="s">
        <v>862</v>
      </c>
      <c r="E54" s="53">
        <v>0</v>
      </c>
      <c r="F54" s="53">
        <v>0</v>
      </c>
      <c r="G54" s="53">
        <v>0</v>
      </c>
      <c r="H54" s="53">
        <v>0</v>
      </c>
      <c r="I54" s="53">
        <v>0</v>
      </c>
      <c r="J54" s="53">
        <v>0</v>
      </c>
      <c r="K54" s="53">
        <v>0</v>
      </c>
      <c r="L54" s="42" t="s">
        <v>862</v>
      </c>
      <c r="M54" s="53">
        <v>0</v>
      </c>
      <c r="N54" s="53">
        <v>0</v>
      </c>
      <c r="O54" s="53">
        <v>0</v>
      </c>
    </row>
    <row r="55" spans="1:15" x14ac:dyDescent="0.35">
      <c r="A55" s="1" t="s">
        <v>719</v>
      </c>
      <c r="B55" s="1" t="s">
        <v>2390</v>
      </c>
      <c r="C55" s="42">
        <v>1925</v>
      </c>
      <c r="D55" s="42">
        <v>8567</v>
      </c>
      <c r="E55" s="42">
        <v>1770</v>
      </c>
      <c r="F55" s="42">
        <v>2185</v>
      </c>
      <c r="G55" s="42">
        <v>1570</v>
      </c>
      <c r="H55" s="42">
        <v>102</v>
      </c>
      <c r="I55" s="42">
        <v>2203</v>
      </c>
      <c r="J55" s="42">
        <v>18863</v>
      </c>
      <c r="K55" s="42">
        <v>3037</v>
      </c>
      <c r="L55" s="42">
        <v>12261</v>
      </c>
      <c r="M55" s="42">
        <v>3755</v>
      </c>
      <c r="N55" s="42">
        <v>2304</v>
      </c>
      <c r="O55" s="42">
        <v>21900</v>
      </c>
    </row>
    <row r="56" spans="1:15" x14ac:dyDescent="0.35">
      <c r="A56" s="1" t="s">
        <v>720</v>
      </c>
      <c r="B56" s="1"/>
      <c r="C56" s="53">
        <v>0.05</v>
      </c>
      <c r="D56" s="53">
        <v>0.21</v>
      </c>
      <c r="E56" s="53">
        <v>0.13</v>
      </c>
      <c r="F56" s="53">
        <v>0.05</v>
      </c>
      <c r="G56" s="53">
        <v>0.06</v>
      </c>
      <c r="H56" s="42" t="s">
        <v>862</v>
      </c>
      <c r="I56" s="53">
        <v>0.05</v>
      </c>
      <c r="J56" s="53">
        <v>0.51</v>
      </c>
      <c r="K56" s="53">
        <v>0.09</v>
      </c>
      <c r="L56" s="53">
        <v>0.13</v>
      </c>
      <c r="M56" s="53">
        <v>0.05</v>
      </c>
      <c r="N56" s="53">
        <v>0.04</v>
      </c>
      <c r="O56" s="53">
        <v>0.31</v>
      </c>
    </row>
    <row r="57" spans="1:15" x14ac:dyDescent="0.35">
      <c r="A57" s="1" t="s">
        <v>719</v>
      </c>
      <c r="B57" s="1" t="s">
        <v>699</v>
      </c>
      <c r="C57" s="42">
        <v>460</v>
      </c>
      <c r="D57" s="42">
        <v>561</v>
      </c>
      <c r="E57" s="42">
        <v>0</v>
      </c>
      <c r="F57" s="42">
        <v>1327</v>
      </c>
      <c r="G57" s="42">
        <v>1911</v>
      </c>
      <c r="H57" s="42">
        <v>316</v>
      </c>
      <c r="I57" s="42">
        <v>2451</v>
      </c>
      <c r="J57" s="42">
        <v>164</v>
      </c>
      <c r="K57" s="42">
        <v>119</v>
      </c>
      <c r="L57" s="42">
        <v>1021</v>
      </c>
      <c r="M57" s="42">
        <v>3238</v>
      </c>
      <c r="N57" s="42">
        <v>2767</v>
      </c>
      <c r="O57" s="42">
        <v>283</v>
      </c>
    </row>
    <row r="58" spans="1:15" x14ac:dyDescent="0.35">
      <c r="A58" s="1" t="s">
        <v>720</v>
      </c>
      <c r="B58" s="1"/>
      <c r="C58" s="53">
        <v>0.01</v>
      </c>
      <c r="D58" s="53">
        <v>0.01</v>
      </c>
      <c r="E58" s="53">
        <v>0</v>
      </c>
      <c r="F58" s="53">
        <v>0.03</v>
      </c>
      <c r="G58" s="53">
        <v>7.0000000000000007E-2</v>
      </c>
      <c r="H58" s="53">
        <v>0.02</v>
      </c>
      <c r="I58" s="53">
        <v>0.06</v>
      </c>
      <c r="J58" s="42" t="s">
        <v>862</v>
      </c>
      <c r="K58" s="42" t="s">
        <v>862</v>
      </c>
      <c r="L58" s="53">
        <v>0.01</v>
      </c>
      <c r="M58" s="53">
        <v>0.05</v>
      </c>
      <c r="N58" s="53">
        <v>0.04</v>
      </c>
      <c r="O58" s="42" t="s">
        <v>862</v>
      </c>
    </row>
    <row r="59" spans="1:15" x14ac:dyDescent="0.35">
      <c r="A59" s="1" t="s">
        <v>719</v>
      </c>
      <c r="B59" s="1" t="s">
        <v>2621</v>
      </c>
      <c r="C59" s="42">
        <v>818</v>
      </c>
      <c r="D59" s="42">
        <v>3667</v>
      </c>
      <c r="E59" s="42">
        <v>0</v>
      </c>
      <c r="F59" s="42">
        <v>418</v>
      </c>
      <c r="G59" s="42">
        <v>1858</v>
      </c>
      <c r="H59" s="42">
        <v>0</v>
      </c>
      <c r="I59" s="42">
        <v>484</v>
      </c>
      <c r="J59" s="42">
        <v>765</v>
      </c>
      <c r="K59" s="42">
        <v>323</v>
      </c>
      <c r="L59" s="42">
        <v>4486</v>
      </c>
      <c r="M59" s="42">
        <v>2276</v>
      </c>
      <c r="N59" s="42">
        <v>484</v>
      </c>
      <c r="O59" s="42">
        <v>1088</v>
      </c>
    </row>
    <row r="60" spans="1:15" x14ac:dyDescent="0.35">
      <c r="A60" s="1" t="s">
        <v>720</v>
      </c>
      <c r="B60" s="1"/>
      <c r="C60" s="53">
        <v>0.02</v>
      </c>
      <c r="D60" s="53">
        <v>0.09</v>
      </c>
      <c r="E60" s="53">
        <v>0</v>
      </c>
      <c r="F60" s="53">
        <v>0.01</v>
      </c>
      <c r="G60" s="53">
        <v>7.0000000000000007E-2</v>
      </c>
      <c r="H60" s="53">
        <v>0</v>
      </c>
      <c r="I60" s="53">
        <v>0.01</v>
      </c>
      <c r="J60" s="53">
        <v>0.02</v>
      </c>
      <c r="K60" s="53">
        <v>0.01</v>
      </c>
      <c r="L60" s="53">
        <v>0.05</v>
      </c>
      <c r="M60" s="53">
        <v>0.03</v>
      </c>
      <c r="N60" s="53">
        <v>0.01</v>
      </c>
      <c r="O60" s="53">
        <v>0.02</v>
      </c>
    </row>
    <row r="61" spans="1:15" x14ac:dyDescent="0.35">
      <c r="A61" s="1" t="s">
        <v>719</v>
      </c>
      <c r="B61" s="1" t="s">
        <v>2622</v>
      </c>
      <c r="C61" s="42">
        <v>2626</v>
      </c>
      <c r="D61" s="42">
        <v>297</v>
      </c>
      <c r="E61" s="42">
        <v>396</v>
      </c>
      <c r="F61" s="42">
        <v>1548</v>
      </c>
      <c r="G61" s="42">
        <v>1063</v>
      </c>
      <c r="H61" s="42">
        <v>3545</v>
      </c>
      <c r="I61" s="42">
        <v>2652</v>
      </c>
      <c r="J61" s="42">
        <v>2010</v>
      </c>
      <c r="K61" s="42">
        <v>3116</v>
      </c>
      <c r="L61" s="42">
        <v>3320</v>
      </c>
      <c r="M61" s="42">
        <v>2611</v>
      </c>
      <c r="N61" s="42">
        <v>6197</v>
      </c>
      <c r="O61" s="42">
        <v>5126</v>
      </c>
    </row>
    <row r="62" spans="1:15" x14ac:dyDescent="0.35">
      <c r="A62" s="1" t="s">
        <v>720</v>
      </c>
      <c r="B62" s="1"/>
      <c r="C62" s="53">
        <v>0.06</v>
      </c>
      <c r="D62" s="53">
        <v>0.01</v>
      </c>
      <c r="E62" s="53">
        <v>0.03</v>
      </c>
      <c r="F62" s="53">
        <v>0.03</v>
      </c>
      <c r="G62" s="53">
        <v>0.04</v>
      </c>
      <c r="H62" s="53">
        <v>0.17</v>
      </c>
      <c r="I62" s="53">
        <v>0.06</v>
      </c>
      <c r="J62" s="53">
        <v>0.05</v>
      </c>
      <c r="K62" s="53">
        <v>0.09</v>
      </c>
      <c r="L62" s="53">
        <v>0.03</v>
      </c>
      <c r="M62" s="53">
        <v>0.04</v>
      </c>
      <c r="N62" s="53">
        <v>0.1</v>
      </c>
      <c r="O62" s="53">
        <v>7.0000000000000007E-2</v>
      </c>
    </row>
    <row r="63" spans="1:15" x14ac:dyDescent="0.35">
      <c r="A63" s="1" t="s">
        <v>719</v>
      </c>
      <c r="B63" s="1" t="s">
        <v>2623</v>
      </c>
      <c r="C63" s="42">
        <v>10690</v>
      </c>
      <c r="D63" s="42">
        <v>18539</v>
      </c>
      <c r="E63" s="42">
        <v>2514</v>
      </c>
      <c r="F63" s="42">
        <v>25276</v>
      </c>
      <c r="G63" s="42">
        <v>13559</v>
      </c>
      <c r="H63" s="42">
        <v>12351</v>
      </c>
      <c r="I63" s="42">
        <v>19105</v>
      </c>
      <c r="J63" s="42">
        <v>8694</v>
      </c>
      <c r="K63" s="42">
        <v>17379</v>
      </c>
      <c r="L63" s="42">
        <v>31743</v>
      </c>
      <c r="M63" s="42">
        <v>38835</v>
      </c>
      <c r="N63" s="42">
        <v>31456</v>
      </c>
      <c r="O63" s="42">
        <v>26074</v>
      </c>
    </row>
    <row r="64" spans="1:15" x14ac:dyDescent="0.35">
      <c r="A64" s="1" t="s">
        <v>720</v>
      </c>
      <c r="B64" s="1"/>
      <c r="C64" s="53">
        <v>0.26</v>
      </c>
      <c r="D64" s="53">
        <v>0.44</v>
      </c>
      <c r="E64" s="53">
        <v>0.19</v>
      </c>
      <c r="F64" s="53">
        <v>0.55000000000000004</v>
      </c>
      <c r="G64" s="53">
        <v>0.53</v>
      </c>
      <c r="H64" s="53">
        <v>0.59</v>
      </c>
      <c r="I64" s="53">
        <v>0.46</v>
      </c>
      <c r="J64" s="53">
        <v>0.24</v>
      </c>
      <c r="K64" s="53">
        <v>0.53</v>
      </c>
      <c r="L64" s="53">
        <v>0.33</v>
      </c>
      <c r="M64" s="53">
        <v>0.54</v>
      </c>
      <c r="N64" s="53">
        <v>0.5</v>
      </c>
      <c r="O64" s="53">
        <v>0.37</v>
      </c>
    </row>
    <row r="65" spans="1:2" x14ac:dyDescent="0.35">
      <c r="A65" s="1" t="s">
        <v>616</v>
      </c>
      <c r="B65" s="1" t="s">
        <v>3737</v>
      </c>
    </row>
    <row r="66" spans="1:2" x14ac:dyDescent="0.35">
      <c r="A66" s="1" t="s">
        <v>616</v>
      </c>
      <c r="B66" s="1"/>
    </row>
    <row r="67" spans="1:2" x14ac:dyDescent="0.35">
      <c r="A67" s="1" t="s">
        <v>616</v>
      </c>
      <c r="B67" s="1" t="s">
        <v>1128</v>
      </c>
    </row>
  </sheetData>
  <hyperlinks>
    <hyperlink ref="C1" location="Contents!B523" tooltip="Link to contents" display="Back to contents" xr:uid="{00000000-0004-0000-AE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dimension ref="A1:BT61"/>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14" style="42" customWidth="1"/>
    <col min="52" max="52" width="46.81640625" style="42" customWidth="1"/>
    <col min="53" max="53" width="17.54296875" style="42" customWidth="1"/>
    <col min="54" max="54" width="18.7265625" style="42" customWidth="1"/>
    <col min="55" max="55" width="17.54296875" style="42" customWidth="1"/>
    <col min="56" max="56" width="16.453125" style="42" customWidth="1"/>
    <col min="57" max="65" width="9.453125" style="42" customWidth="1"/>
    <col min="66" max="66" width="28.1796875" style="42" customWidth="1"/>
    <col min="67" max="67" width="24.54296875" style="42" customWidth="1"/>
    <col min="68" max="69" width="9.453125" style="42" customWidth="1"/>
    <col min="70" max="70" width="11.7265625" style="42" customWidth="1"/>
    <col min="71" max="72" width="9.453125" style="42" customWidth="1"/>
    <col min="73" max="16384" width="9.1796875" style="42"/>
  </cols>
  <sheetData>
    <row r="1" spans="1:72" x14ac:dyDescent="0.35">
      <c r="A1" s="1" t="s">
        <v>617</v>
      </c>
      <c r="B1" s="1" t="s">
        <v>618</v>
      </c>
      <c r="C1" s="46" t="s">
        <v>619</v>
      </c>
    </row>
    <row r="2" spans="1:72" x14ac:dyDescent="0.35">
      <c r="A2" s="1" t="s">
        <v>0</v>
      </c>
      <c r="B2" s="1" t="s">
        <v>620</v>
      </c>
    </row>
    <row r="3" spans="1:72" x14ac:dyDescent="0.35">
      <c r="A3" s="1" t="s">
        <v>621</v>
      </c>
      <c r="B3" s="1"/>
    </row>
    <row r="4" spans="1:72" x14ac:dyDescent="0.35">
      <c r="A4" s="1" t="s">
        <v>621</v>
      </c>
      <c r="B4" s="1" t="s">
        <v>3738</v>
      </c>
    </row>
    <row r="5" spans="1:72" x14ac:dyDescent="0.35">
      <c r="A5" s="1" t="s">
        <v>621</v>
      </c>
      <c r="B5" s="1"/>
    </row>
    <row r="6" spans="1:72" x14ac:dyDescent="0.35">
      <c r="A6" s="1" t="s">
        <v>2</v>
      </c>
      <c r="B6" s="45" t="s">
        <v>422</v>
      </c>
    </row>
    <row r="7" spans="1:72" x14ac:dyDescent="0.35">
      <c r="A7" s="1" t="s">
        <v>5</v>
      </c>
      <c r="B7" s="1" t="s">
        <v>3506</v>
      </c>
    </row>
    <row r="8" spans="1:72" ht="139.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8" t="s">
        <v>633</v>
      </c>
      <c r="AZ8" s="49"/>
      <c r="BA8" s="49"/>
      <c r="BB8" s="49"/>
      <c r="BC8" s="49"/>
      <c r="BD8" s="49"/>
      <c r="BE8" s="49"/>
      <c r="BF8" s="48" t="s">
        <v>634</v>
      </c>
      <c r="BG8" s="49"/>
      <c r="BH8" s="48" t="s">
        <v>635</v>
      </c>
      <c r="BI8" s="49"/>
      <c r="BJ8" s="49"/>
      <c r="BK8" s="49"/>
      <c r="BL8" s="49"/>
      <c r="BM8" s="49"/>
      <c r="BN8" s="49"/>
      <c r="BO8" s="49"/>
      <c r="BP8" s="48" t="s">
        <v>636</v>
      </c>
      <c r="BQ8" s="49"/>
      <c r="BR8" s="49"/>
      <c r="BS8" s="48" t="s">
        <v>3607</v>
      </c>
      <c r="BT8" s="54"/>
    </row>
    <row r="9" spans="1:72"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685</v>
      </c>
      <c r="AZ9" s="52" t="s">
        <v>686</v>
      </c>
      <c r="BA9" s="52" t="s">
        <v>687</v>
      </c>
      <c r="BB9" s="52" t="s">
        <v>688</v>
      </c>
      <c r="BC9" s="52" t="s">
        <v>689</v>
      </c>
      <c r="BD9" s="52" t="s">
        <v>690</v>
      </c>
      <c r="BE9" s="52" t="s">
        <v>691</v>
      </c>
      <c r="BF9" s="52" t="s">
        <v>672</v>
      </c>
      <c r="BG9" s="52" t="s">
        <v>673</v>
      </c>
      <c r="BH9" s="52" t="s">
        <v>692</v>
      </c>
      <c r="BI9" s="52" t="s">
        <v>693</v>
      </c>
      <c r="BJ9" s="52" t="s">
        <v>694</v>
      </c>
      <c r="BK9" s="52" t="s">
        <v>643</v>
      </c>
      <c r="BL9" s="52" t="s">
        <v>695</v>
      </c>
      <c r="BM9" s="52" t="s">
        <v>696</v>
      </c>
      <c r="BN9" s="52" t="s">
        <v>697</v>
      </c>
      <c r="BO9" s="52" t="s">
        <v>698</v>
      </c>
      <c r="BP9" s="52" t="s">
        <v>672</v>
      </c>
      <c r="BQ9" s="52" t="s">
        <v>673</v>
      </c>
      <c r="BR9" s="52" t="s">
        <v>699</v>
      </c>
      <c r="BS9" s="52" t="s">
        <v>672</v>
      </c>
      <c r="BT9" s="52" t="s">
        <v>673</v>
      </c>
    </row>
    <row r="10" spans="1:72"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Y10" s="42" t="s">
        <v>702</v>
      </c>
      <c r="AZ10" s="42" t="s">
        <v>703</v>
      </c>
      <c r="BA10" s="42" t="s">
        <v>704</v>
      </c>
      <c r="BB10" s="42" t="s">
        <v>705</v>
      </c>
      <c r="BC10" s="42" t="s">
        <v>706</v>
      </c>
      <c r="BD10" s="42" t="s">
        <v>707</v>
      </c>
      <c r="BE10" s="42" t="s">
        <v>708</v>
      </c>
      <c r="BF10" s="42" t="s">
        <v>702</v>
      </c>
      <c r="BG10" s="42" t="s">
        <v>703</v>
      </c>
      <c r="BH10" s="42" t="s">
        <v>1965</v>
      </c>
      <c r="BI10" s="42" t="s">
        <v>703</v>
      </c>
      <c r="BJ10" s="42" t="s">
        <v>704</v>
      </c>
      <c r="BK10" s="42" t="s">
        <v>705</v>
      </c>
      <c r="BL10" s="42" t="s">
        <v>706</v>
      </c>
      <c r="BM10" s="42" t="s">
        <v>707</v>
      </c>
      <c r="BN10" s="42" t="s">
        <v>708</v>
      </c>
      <c r="BO10" s="42" t="s">
        <v>709</v>
      </c>
      <c r="BP10" s="42" t="s">
        <v>702</v>
      </c>
      <c r="BQ10" s="42" t="s">
        <v>703</v>
      </c>
      <c r="BR10" s="42" t="s">
        <v>704</v>
      </c>
      <c r="BS10" s="42" t="s">
        <v>702</v>
      </c>
      <c r="BT10" s="42" t="s">
        <v>703</v>
      </c>
    </row>
    <row r="11" spans="1:72" x14ac:dyDescent="0.35">
      <c r="A11" s="1" t="s">
        <v>715</v>
      </c>
      <c r="B11" s="1" t="s">
        <v>716</v>
      </c>
      <c r="C11" s="42">
        <v>1516</v>
      </c>
      <c r="D11" s="42">
        <v>98</v>
      </c>
      <c r="E11" s="42">
        <v>721</v>
      </c>
      <c r="F11" s="42">
        <v>345</v>
      </c>
      <c r="G11" s="42">
        <v>180</v>
      </c>
      <c r="H11" s="42">
        <v>143</v>
      </c>
      <c r="I11" s="42">
        <v>29</v>
      </c>
      <c r="J11" s="42">
        <v>1418</v>
      </c>
      <c r="K11" s="42">
        <v>697</v>
      </c>
      <c r="L11" s="42">
        <v>172</v>
      </c>
      <c r="M11" s="42">
        <v>45</v>
      </c>
      <c r="N11" s="42">
        <v>110</v>
      </c>
      <c r="O11" s="42">
        <v>102</v>
      </c>
      <c r="P11" s="42">
        <v>293</v>
      </c>
      <c r="Q11" s="42">
        <v>227</v>
      </c>
      <c r="R11" s="42">
        <v>47</v>
      </c>
      <c r="S11" s="42">
        <v>49</v>
      </c>
      <c r="T11" s="42">
        <v>32</v>
      </c>
      <c r="U11" s="42">
        <v>267</v>
      </c>
      <c r="V11" s="42">
        <v>12</v>
      </c>
      <c r="W11" s="42">
        <v>122</v>
      </c>
      <c r="X11" s="42">
        <v>138</v>
      </c>
      <c r="Y11" s="42">
        <v>72</v>
      </c>
      <c r="Z11" s="42">
        <v>45</v>
      </c>
      <c r="AA11" s="42">
        <v>110</v>
      </c>
      <c r="AB11" s="42">
        <v>102</v>
      </c>
      <c r="AC11" s="42">
        <v>567</v>
      </c>
      <c r="AD11" s="42">
        <v>420</v>
      </c>
      <c r="AE11" s="42">
        <v>272</v>
      </c>
      <c r="AF11" s="42">
        <v>1296</v>
      </c>
      <c r="AG11" s="42">
        <v>95</v>
      </c>
      <c r="AH11" s="42">
        <v>100</v>
      </c>
      <c r="AI11" s="42">
        <v>744</v>
      </c>
      <c r="AJ11" s="42">
        <v>221</v>
      </c>
      <c r="AK11" s="42">
        <v>544</v>
      </c>
      <c r="AL11" s="42">
        <v>772</v>
      </c>
      <c r="AM11" s="42">
        <v>1358</v>
      </c>
      <c r="AN11" s="42">
        <v>155</v>
      </c>
      <c r="AO11" s="42">
        <v>870</v>
      </c>
      <c r="AP11" s="42">
        <v>646</v>
      </c>
      <c r="AQ11" s="42">
        <v>348</v>
      </c>
      <c r="AR11" s="42">
        <v>298</v>
      </c>
      <c r="AS11" s="42">
        <v>1168</v>
      </c>
      <c r="AT11" s="42">
        <v>279</v>
      </c>
      <c r="AU11" s="42">
        <v>250</v>
      </c>
      <c r="AV11" s="42">
        <v>69</v>
      </c>
      <c r="AW11" s="42">
        <v>1237</v>
      </c>
      <c r="AX11" s="42">
        <v>1516</v>
      </c>
      <c r="AY11" s="42">
        <v>1317</v>
      </c>
      <c r="AZ11" s="42">
        <v>842</v>
      </c>
      <c r="BA11" s="42">
        <v>338</v>
      </c>
      <c r="BB11" s="42">
        <v>137</v>
      </c>
      <c r="BC11" s="42">
        <v>979</v>
      </c>
      <c r="BD11" s="42">
        <v>1180</v>
      </c>
      <c r="BE11" s="42">
        <v>199</v>
      </c>
      <c r="BF11" s="42">
        <v>599</v>
      </c>
      <c r="BG11" s="42">
        <v>917</v>
      </c>
      <c r="BH11" s="42">
        <v>10</v>
      </c>
      <c r="BI11" s="42">
        <v>106</v>
      </c>
      <c r="BJ11" s="42">
        <v>63</v>
      </c>
      <c r="BK11" s="42">
        <v>110</v>
      </c>
      <c r="BL11" s="42">
        <v>137</v>
      </c>
      <c r="BM11" s="42">
        <v>297</v>
      </c>
      <c r="BN11" s="42">
        <v>173</v>
      </c>
      <c r="BO11" s="42">
        <v>434</v>
      </c>
      <c r="BP11" s="42">
        <v>299</v>
      </c>
      <c r="BQ11" s="42">
        <v>1173</v>
      </c>
      <c r="BR11" s="42">
        <v>44</v>
      </c>
      <c r="BS11" s="42">
        <v>152</v>
      </c>
      <c r="BT11" s="42">
        <v>1223</v>
      </c>
    </row>
    <row r="12" spans="1:72" x14ac:dyDescent="0.35">
      <c r="A12" s="1" t="s">
        <v>717</v>
      </c>
      <c r="B12" s="1" t="s">
        <v>638</v>
      </c>
      <c r="C12" s="42">
        <v>193734</v>
      </c>
      <c r="D12" s="42">
        <v>39159</v>
      </c>
      <c r="E12" s="42">
        <v>100570</v>
      </c>
      <c r="F12" s="42">
        <v>27111</v>
      </c>
      <c r="G12" s="42">
        <v>13570</v>
      </c>
      <c r="H12" s="42">
        <v>9247</v>
      </c>
      <c r="I12" s="42">
        <v>4077</v>
      </c>
      <c r="J12" s="42">
        <v>154575</v>
      </c>
      <c r="K12" s="42">
        <v>54005</v>
      </c>
      <c r="L12" s="42">
        <v>13324</v>
      </c>
      <c r="M12" s="42">
        <v>6768</v>
      </c>
      <c r="N12" s="42">
        <v>11397</v>
      </c>
      <c r="O12" s="42">
        <v>17999</v>
      </c>
      <c r="P12" s="42">
        <v>44398</v>
      </c>
      <c r="Q12" s="42">
        <v>23608</v>
      </c>
      <c r="R12" s="42">
        <v>4704</v>
      </c>
      <c r="S12" s="42">
        <v>7012</v>
      </c>
      <c r="T12" s="42">
        <v>4160</v>
      </c>
      <c r="U12" s="42">
        <v>37593</v>
      </c>
      <c r="V12" s="42">
        <v>1948</v>
      </c>
      <c r="W12" s="42">
        <v>9730</v>
      </c>
      <c r="X12" s="42">
        <v>13175</v>
      </c>
      <c r="Y12" s="42">
        <v>11243</v>
      </c>
      <c r="Z12" s="42">
        <v>6768</v>
      </c>
      <c r="AA12" s="42">
        <v>11397</v>
      </c>
      <c r="AB12" s="42">
        <v>17999</v>
      </c>
      <c r="AC12" s="42">
        <v>72710</v>
      </c>
      <c r="AD12" s="42">
        <v>60008</v>
      </c>
      <c r="AE12" s="42">
        <v>24853</v>
      </c>
      <c r="AF12" s="42">
        <v>171199</v>
      </c>
      <c r="AG12" s="42">
        <v>10932</v>
      </c>
      <c r="AH12" s="42">
        <v>8464</v>
      </c>
      <c r="AI12" s="42">
        <v>109142</v>
      </c>
      <c r="AJ12" s="42">
        <v>23815</v>
      </c>
      <c r="AK12" s="42">
        <v>59788</v>
      </c>
      <c r="AL12" s="42">
        <v>84593</v>
      </c>
      <c r="AM12" s="42">
        <v>160494</v>
      </c>
      <c r="AN12" s="42">
        <v>32461</v>
      </c>
      <c r="AO12" s="42">
        <v>128314</v>
      </c>
      <c r="AP12" s="42">
        <v>65420</v>
      </c>
      <c r="AQ12" s="42">
        <v>37448</v>
      </c>
      <c r="AR12" s="42">
        <v>27972</v>
      </c>
      <c r="AS12" s="42">
        <v>156287</v>
      </c>
      <c r="AT12" s="42">
        <v>30958</v>
      </c>
      <c r="AU12" s="42">
        <v>27770</v>
      </c>
      <c r="AV12" s="42">
        <v>6490</v>
      </c>
      <c r="AW12" s="42">
        <v>162777</v>
      </c>
      <c r="AX12" s="42">
        <v>193734</v>
      </c>
      <c r="AY12" s="42">
        <v>158258</v>
      </c>
      <c r="AZ12" s="42">
        <v>94036</v>
      </c>
      <c r="BA12" s="42">
        <v>45408</v>
      </c>
      <c r="BB12" s="42">
        <v>18814</v>
      </c>
      <c r="BC12" s="42">
        <v>112850</v>
      </c>
      <c r="BD12" s="42">
        <v>139444</v>
      </c>
      <c r="BE12" s="42">
        <v>35476</v>
      </c>
      <c r="BF12" s="42">
        <v>78729</v>
      </c>
      <c r="BG12" s="42">
        <v>115005</v>
      </c>
      <c r="BH12" s="42">
        <v>2820</v>
      </c>
      <c r="BI12" s="42">
        <v>13749</v>
      </c>
      <c r="BJ12" s="42">
        <v>6409</v>
      </c>
      <c r="BK12" s="42">
        <v>10087</v>
      </c>
      <c r="BL12" s="42">
        <v>13261</v>
      </c>
      <c r="BM12" s="42">
        <v>32501</v>
      </c>
      <c r="BN12" s="42">
        <v>16496</v>
      </c>
      <c r="BO12" s="42">
        <v>45762</v>
      </c>
      <c r="BP12" s="42">
        <v>33874</v>
      </c>
      <c r="BQ12" s="42">
        <v>154997</v>
      </c>
      <c r="BR12" s="42">
        <v>4863</v>
      </c>
      <c r="BS12" s="42">
        <v>20361</v>
      </c>
      <c r="BT12" s="42">
        <v>152834</v>
      </c>
    </row>
    <row r="13" spans="1:72" x14ac:dyDescent="0.35">
      <c r="A13" s="1" t="s">
        <v>719</v>
      </c>
      <c r="B13" s="1" t="s">
        <v>2641</v>
      </c>
      <c r="C13" s="42">
        <v>113051</v>
      </c>
      <c r="D13" s="42">
        <v>18056</v>
      </c>
      <c r="E13" s="42">
        <v>57506</v>
      </c>
      <c r="F13" s="42">
        <v>19276</v>
      </c>
      <c r="G13" s="42">
        <v>9104</v>
      </c>
      <c r="H13" s="42">
        <v>6254</v>
      </c>
      <c r="I13" s="42" t="s">
        <v>1966</v>
      </c>
      <c r="J13" s="42">
        <v>94994</v>
      </c>
      <c r="K13" s="42">
        <v>37489</v>
      </c>
      <c r="L13" s="42">
        <v>9108</v>
      </c>
      <c r="M13" s="42">
        <v>2913</v>
      </c>
      <c r="N13" s="42">
        <v>6395</v>
      </c>
      <c r="O13" s="42">
        <v>10073</v>
      </c>
      <c r="P13" s="42">
        <v>28283</v>
      </c>
      <c r="Q13" s="42">
        <v>14174</v>
      </c>
      <c r="R13" s="42">
        <v>2077</v>
      </c>
      <c r="S13" s="42">
        <v>3569</v>
      </c>
      <c r="T13" s="42">
        <v>2308</v>
      </c>
      <c r="U13" s="42">
        <v>21686</v>
      </c>
      <c r="V13" s="42" t="s">
        <v>1966</v>
      </c>
      <c r="W13" s="42">
        <v>6566</v>
      </c>
      <c r="X13" s="42">
        <v>7499</v>
      </c>
      <c r="Y13" s="42">
        <v>6247</v>
      </c>
      <c r="Z13" s="42">
        <v>2913</v>
      </c>
      <c r="AA13" s="42">
        <v>6395</v>
      </c>
      <c r="AB13" s="42">
        <v>10073</v>
      </c>
      <c r="AC13" s="42">
        <v>44535</v>
      </c>
      <c r="AD13" s="42">
        <v>33810</v>
      </c>
      <c r="AE13" s="42">
        <v>15326</v>
      </c>
      <c r="AF13" s="42">
        <v>100008</v>
      </c>
      <c r="AG13" s="42">
        <v>5950</v>
      </c>
      <c r="AH13" s="42">
        <v>5424</v>
      </c>
      <c r="AI13" s="42">
        <v>59445</v>
      </c>
      <c r="AJ13" s="42">
        <v>14532</v>
      </c>
      <c r="AK13" s="42">
        <v>38805</v>
      </c>
      <c r="AL13" s="42">
        <v>53606</v>
      </c>
      <c r="AM13" s="42">
        <v>96243</v>
      </c>
      <c r="AN13" s="42">
        <v>16703</v>
      </c>
      <c r="AO13" s="42">
        <v>69860</v>
      </c>
      <c r="AP13" s="42">
        <v>43190</v>
      </c>
      <c r="AQ13" s="42">
        <v>25615</v>
      </c>
      <c r="AR13" s="42">
        <v>17575</v>
      </c>
      <c r="AS13" s="42">
        <v>87435</v>
      </c>
      <c r="AT13" s="42">
        <v>21851</v>
      </c>
      <c r="AU13" s="42">
        <v>19496</v>
      </c>
      <c r="AV13" s="42">
        <v>3764</v>
      </c>
      <c r="AW13" s="42">
        <v>91199</v>
      </c>
      <c r="AX13" s="42">
        <v>113051</v>
      </c>
      <c r="AY13" s="42">
        <v>96463</v>
      </c>
      <c r="AZ13" s="42">
        <v>59168</v>
      </c>
      <c r="BA13" s="42">
        <v>26757</v>
      </c>
      <c r="BB13" s="42">
        <v>10538</v>
      </c>
      <c r="BC13" s="42">
        <v>69706</v>
      </c>
      <c r="BD13" s="42">
        <v>85925</v>
      </c>
      <c r="BE13" s="42">
        <v>16588</v>
      </c>
      <c r="BF13" s="42">
        <v>41694</v>
      </c>
      <c r="BG13" s="42">
        <v>71356</v>
      </c>
      <c r="BH13" s="42" t="s">
        <v>1966</v>
      </c>
      <c r="BI13" s="42">
        <v>7759</v>
      </c>
      <c r="BJ13" s="42">
        <v>4609</v>
      </c>
      <c r="BK13" s="42">
        <v>6197</v>
      </c>
      <c r="BL13" s="42">
        <v>8520</v>
      </c>
      <c r="BM13" s="42">
        <v>22896</v>
      </c>
      <c r="BN13" s="42">
        <v>10806</v>
      </c>
      <c r="BO13" s="42">
        <v>31415</v>
      </c>
      <c r="BP13" s="42">
        <v>20531</v>
      </c>
      <c r="BQ13" s="42">
        <v>89670</v>
      </c>
      <c r="BR13" s="42">
        <v>2850</v>
      </c>
      <c r="BS13" s="42">
        <v>14726</v>
      </c>
      <c r="BT13" s="42">
        <v>93287</v>
      </c>
    </row>
    <row r="14" spans="1:72" x14ac:dyDescent="0.35">
      <c r="A14" s="1" t="s">
        <v>720</v>
      </c>
      <c r="B14" s="1"/>
      <c r="C14" s="53">
        <v>0.57999999999999996</v>
      </c>
      <c r="D14" s="42" t="s">
        <v>728</v>
      </c>
      <c r="E14" s="53">
        <v>0.56999999999999995</v>
      </c>
      <c r="F14" s="42" t="s">
        <v>876</v>
      </c>
      <c r="G14" s="42" t="s">
        <v>850</v>
      </c>
      <c r="H14" s="42" t="s">
        <v>878</v>
      </c>
      <c r="I14" s="42" t="s">
        <v>1966</v>
      </c>
      <c r="J14" s="42" t="s">
        <v>751</v>
      </c>
      <c r="K14" s="42" t="s">
        <v>963</v>
      </c>
      <c r="L14" s="42" t="s">
        <v>878</v>
      </c>
      <c r="M14" s="42" t="s">
        <v>784</v>
      </c>
      <c r="N14" s="53">
        <v>0.56000000000000005</v>
      </c>
      <c r="O14" s="53">
        <v>0.56000000000000005</v>
      </c>
      <c r="P14" s="42" t="s">
        <v>730</v>
      </c>
      <c r="Q14" s="53">
        <v>0.6</v>
      </c>
      <c r="R14" s="42" t="s">
        <v>737</v>
      </c>
      <c r="S14" s="53">
        <v>0.51</v>
      </c>
      <c r="T14" s="53">
        <v>0.55000000000000004</v>
      </c>
      <c r="U14" s="53">
        <v>0.57999999999999996</v>
      </c>
      <c r="V14" s="42" t="s">
        <v>1966</v>
      </c>
      <c r="W14" s="42" t="s">
        <v>850</v>
      </c>
      <c r="X14" s="53">
        <v>0.56999999999999995</v>
      </c>
      <c r="Y14" s="53">
        <v>0.56000000000000005</v>
      </c>
      <c r="Z14" s="42" t="s">
        <v>784</v>
      </c>
      <c r="AA14" s="53">
        <v>0.56000000000000005</v>
      </c>
      <c r="AB14" s="53">
        <v>0.56000000000000005</v>
      </c>
      <c r="AC14" s="53">
        <v>0.61</v>
      </c>
      <c r="AD14" s="53">
        <v>0.56000000000000005</v>
      </c>
      <c r="AE14" s="53">
        <v>0.62</v>
      </c>
      <c r="AF14" s="53">
        <v>0.57999999999999996</v>
      </c>
      <c r="AG14" s="53">
        <v>0.54</v>
      </c>
      <c r="AH14" s="53">
        <v>0.64</v>
      </c>
      <c r="AI14" s="42" t="s">
        <v>873</v>
      </c>
      <c r="AJ14" s="53">
        <v>0.61</v>
      </c>
      <c r="AK14" s="42" t="s">
        <v>874</v>
      </c>
      <c r="AL14" s="42" t="s">
        <v>739</v>
      </c>
      <c r="AM14" s="42" t="s">
        <v>744</v>
      </c>
      <c r="AN14" s="42" t="s">
        <v>785</v>
      </c>
      <c r="AO14" s="42" t="s">
        <v>873</v>
      </c>
      <c r="AP14" s="42" t="s">
        <v>734</v>
      </c>
      <c r="AQ14" s="42" t="s">
        <v>878</v>
      </c>
      <c r="AR14" s="53">
        <v>0.63</v>
      </c>
      <c r="AS14" s="42" t="s">
        <v>736</v>
      </c>
      <c r="AT14" s="42" t="s">
        <v>876</v>
      </c>
      <c r="AU14" s="42" t="s">
        <v>961</v>
      </c>
      <c r="AV14" s="53">
        <v>0.57999999999999996</v>
      </c>
      <c r="AW14" s="42" t="s">
        <v>736</v>
      </c>
      <c r="AX14" s="53">
        <v>0.57999999999999996</v>
      </c>
      <c r="AY14" s="42" t="s">
        <v>751</v>
      </c>
      <c r="AZ14" s="42" t="s">
        <v>739</v>
      </c>
      <c r="BA14" s="53">
        <v>0.59</v>
      </c>
      <c r="BB14" s="53">
        <v>0.56000000000000005</v>
      </c>
      <c r="BC14" s="42" t="s">
        <v>729</v>
      </c>
      <c r="BD14" s="42" t="s">
        <v>729</v>
      </c>
      <c r="BE14" s="42" t="s">
        <v>726</v>
      </c>
      <c r="BF14" s="42" t="s">
        <v>806</v>
      </c>
      <c r="BG14" s="42" t="s">
        <v>729</v>
      </c>
      <c r="BH14" s="42" t="s">
        <v>1966</v>
      </c>
      <c r="BI14" s="53">
        <v>0.56000000000000005</v>
      </c>
      <c r="BJ14" s="42" t="s">
        <v>725</v>
      </c>
      <c r="BK14" s="53">
        <v>0.61</v>
      </c>
      <c r="BL14" s="53">
        <v>0.64</v>
      </c>
      <c r="BM14" s="42" t="s">
        <v>961</v>
      </c>
      <c r="BN14" s="42" t="s">
        <v>734</v>
      </c>
      <c r="BO14" s="42" t="s">
        <v>963</v>
      </c>
      <c r="BP14" s="53">
        <v>0.61</v>
      </c>
      <c r="BQ14" s="53">
        <v>0.57999999999999996</v>
      </c>
      <c r="BR14" s="53">
        <v>0.59</v>
      </c>
      <c r="BS14" s="42" t="s">
        <v>725</v>
      </c>
      <c r="BT14" s="42" t="s">
        <v>751</v>
      </c>
    </row>
    <row r="15" spans="1:72" x14ac:dyDescent="0.35">
      <c r="A15" s="1" t="s">
        <v>756</v>
      </c>
      <c r="B15" s="1"/>
      <c r="E15" s="42" t="s">
        <v>702</v>
      </c>
      <c r="F15" s="42" t="s">
        <v>888</v>
      </c>
      <c r="G15" s="42" t="s">
        <v>831</v>
      </c>
      <c r="H15" s="42" t="s">
        <v>831</v>
      </c>
      <c r="J15" s="42" t="s">
        <v>702</v>
      </c>
      <c r="K15" s="42" t="s">
        <v>888</v>
      </c>
      <c r="L15" s="42" t="s">
        <v>831</v>
      </c>
      <c r="P15" s="42" t="s">
        <v>941</v>
      </c>
      <c r="Q15" s="42" t="s">
        <v>941</v>
      </c>
      <c r="W15" s="42" t="s">
        <v>1330</v>
      </c>
      <c r="AC15" s="42" t="s">
        <v>702</v>
      </c>
      <c r="AE15" s="42" t="s">
        <v>702</v>
      </c>
      <c r="AK15" s="42" t="s">
        <v>702</v>
      </c>
      <c r="AL15" s="42" t="s">
        <v>702</v>
      </c>
      <c r="AM15" s="42" t="s">
        <v>703</v>
      </c>
      <c r="AP15" s="42" t="s">
        <v>800</v>
      </c>
      <c r="AQ15" s="42" t="s">
        <v>800</v>
      </c>
      <c r="AR15" s="42" t="s">
        <v>800</v>
      </c>
      <c r="AT15" s="42" t="s">
        <v>912</v>
      </c>
      <c r="AU15" s="42" t="s">
        <v>800</v>
      </c>
      <c r="AY15" s="42" t="s">
        <v>708</v>
      </c>
      <c r="AZ15" s="42" t="s">
        <v>708</v>
      </c>
      <c r="BA15" s="42" t="s">
        <v>708</v>
      </c>
      <c r="BC15" s="42" t="s">
        <v>708</v>
      </c>
      <c r="BD15" s="42" t="s">
        <v>708</v>
      </c>
      <c r="BG15" s="42" t="s">
        <v>702</v>
      </c>
      <c r="BJ15" s="42" t="s">
        <v>703</v>
      </c>
      <c r="BM15" s="42" t="s">
        <v>703</v>
      </c>
      <c r="BO15" s="42" t="s">
        <v>703</v>
      </c>
      <c r="BS15" s="42" t="s">
        <v>703</v>
      </c>
    </row>
    <row r="16" spans="1:72" x14ac:dyDescent="0.35">
      <c r="A16" s="1" t="s">
        <v>719</v>
      </c>
      <c r="B16" s="1" t="s">
        <v>2642</v>
      </c>
      <c r="C16" s="42">
        <v>87884</v>
      </c>
      <c r="D16" s="42">
        <v>13283</v>
      </c>
      <c r="E16" s="42">
        <v>49134</v>
      </c>
      <c r="F16" s="42">
        <v>13643</v>
      </c>
      <c r="G16" s="42">
        <v>6333</v>
      </c>
      <c r="H16" s="42">
        <v>3914</v>
      </c>
      <c r="I16" s="42" t="s">
        <v>1966</v>
      </c>
      <c r="J16" s="42">
        <v>74601</v>
      </c>
      <c r="K16" s="42">
        <v>25467</v>
      </c>
      <c r="L16" s="42">
        <v>5491</v>
      </c>
      <c r="M16" s="42">
        <v>1437</v>
      </c>
      <c r="N16" s="42">
        <v>3252</v>
      </c>
      <c r="O16" s="42">
        <v>6847</v>
      </c>
      <c r="P16" s="42">
        <v>22597</v>
      </c>
      <c r="Q16" s="42">
        <v>13629</v>
      </c>
      <c r="R16" s="42">
        <v>1857</v>
      </c>
      <c r="S16" s="42">
        <v>3377</v>
      </c>
      <c r="T16" s="42">
        <v>1645</v>
      </c>
      <c r="U16" s="42">
        <v>16760</v>
      </c>
      <c r="V16" s="42" t="s">
        <v>1966</v>
      </c>
      <c r="W16" s="42">
        <v>3585</v>
      </c>
      <c r="X16" s="42">
        <v>5753</v>
      </c>
      <c r="Y16" s="42">
        <v>6408</v>
      </c>
      <c r="Z16" s="42">
        <v>1437</v>
      </c>
      <c r="AA16" s="42">
        <v>3252</v>
      </c>
      <c r="AB16" s="42">
        <v>6847</v>
      </c>
      <c r="AC16" s="42">
        <v>38083</v>
      </c>
      <c r="AD16" s="42">
        <v>28189</v>
      </c>
      <c r="AE16" s="42">
        <v>10077</v>
      </c>
      <c r="AF16" s="42">
        <v>78532</v>
      </c>
      <c r="AG16" s="42">
        <v>4797</v>
      </c>
      <c r="AH16" s="42">
        <v>3012</v>
      </c>
      <c r="AI16" s="42">
        <v>44803</v>
      </c>
      <c r="AJ16" s="42">
        <v>9966</v>
      </c>
      <c r="AK16" s="42">
        <v>32281</v>
      </c>
      <c r="AL16" s="42">
        <v>43081</v>
      </c>
      <c r="AM16" s="42">
        <v>76688</v>
      </c>
      <c r="AN16" s="42">
        <v>11048</v>
      </c>
      <c r="AO16" s="42">
        <v>57237</v>
      </c>
      <c r="AP16" s="42">
        <v>30647</v>
      </c>
      <c r="AQ16" s="42">
        <v>17734</v>
      </c>
      <c r="AR16" s="42">
        <v>12913</v>
      </c>
      <c r="AS16" s="42">
        <v>70150</v>
      </c>
      <c r="AT16" s="42">
        <v>15332</v>
      </c>
      <c r="AU16" s="42">
        <v>13968</v>
      </c>
      <c r="AV16" s="42">
        <v>2403</v>
      </c>
      <c r="AW16" s="42">
        <v>72552</v>
      </c>
      <c r="AX16" s="42">
        <v>87884</v>
      </c>
      <c r="AY16" s="42">
        <v>74268</v>
      </c>
      <c r="AZ16" s="42">
        <v>41939</v>
      </c>
      <c r="BA16" s="42">
        <v>23643</v>
      </c>
      <c r="BB16" s="42">
        <v>8686</v>
      </c>
      <c r="BC16" s="42">
        <v>50625</v>
      </c>
      <c r="BD16" s="42">
        <v>65582</v>
      </c>
      <c r="BE16" s="42">
        <v>13616</v>
      </c>
      <c r="BF16" s="42">
        <v>31463</v>
      </c>
      <c r="BG16" s="42">
        <v>56421</v>
      </c>
      <c r="BH16" s="42" t="s">
        <v>1966</v>
      </c>
      <c r="BI16" s="42">
        <v>6759</v>
      </c>
      <c r="BJ16" s="42">
        <v>3031</v>
      </c>
      <c r="BK16" s="42">
        <v>4555</v>
      </c>
      <c r="BL16" s="42">
        <v>6621</v>
      </c>
      <c r="BM16" s="42">
        <v>18929</v>
      </c>
      <c r="BN16" s="42">
        <v>7585</v>
      </c>
      <c r="BO16" s="42">
        <v>25550</v>
      </c>
      <c r="BP16" s="42">
        <v>17213</v>
      </c>
      <c r="BQ16" s="42">
        <v>68978</v>
      </c>
      <c r="BR16" s="42">
        <v>1693</v>
      </c>
      <c r="BS16" s="42">
        <v>13057</v>
      </c>
      <c r="BT16" s="42">
        <v>71112</v>
      </c>
    </row>
    <row r="17" spans="1:72" x14ac:dyDescent="0.35">
      <c r="A17" s="1" t="s">
        <v>720</v>
      </c>
      <c r="B17" s="1"/>
      <c r="C17" s="53">
        <v>0.45</v>
      </c>
      <c r="D17" s="42" t="s">
        <v>787</v>
      </c>
      <c r="E17" s="42" t="s">
        <v>950</v>
      </c>
      <c r="F17" s="53">
        <v>0.5</v>
      </c>
      <c r="G17" s="53">
        <v>0.47</v>
      </c>
      <c r="H17" s="53">
        <v>0.42</v>
      </c>
      <c r="I17" s="42" t="s">
        <v>1966</v>
      </c>
      <c r="J17" s="42" t="s">
        <v>996</v>
      </c>
      <c r="K17" s="53">
        <v>0.47</v>
      </c>
      <c r="L17" s="53">
        <v>0.41</v>
      </c>
      <c r="M17" s="42" t="s">
        <v>786</v>
      </c>
      <c r="N17" s="42" t="s">
        <v>733</v>
      </c>
      <c r="O17" s="53">
        <v>0.38</v>
      </c>
      <c r="P17" s="42" t="s">
        <v>785</v>
      </c>
      <c r="Q17" s="42" t="s">
        <v>942</v>
      </c>
      <c r="R17" s="53">
        <v>0.39</v>
      </c>
      <c r="S17" s="53">
        <v>0.48</v>
      </c>
      <c r="T17" s="53">
        <v>0.4</v>
      </c>
      <c r="U17" s="53">
        <v>0.45</v>
      </c>
      <c r="V17" s="42" t="s">
        <v>1966</v>
      </c>
      <c r="W17" s="53">
        <v>0.37</v>
      </c>
      <c r="X17" s="53">
        <v>0.44</v>
      </c>
      <c r="Y17" s="42" t="s">
        <v>995</v>
      </c>
      <c r="Z17" s="42" t="s">
        <v>786</v>
      </c>
      <c r="AA17" s="42" t="s">
        <v>733</v>
      </c>
      <c r="AB17" s="53">
        <v>0.38</v>
      </c>
      <c r="AC17" s="42" t="s">
        <v>782</v>
      </c>
      <c r="AD17" s="53">
        <v>0.47</v>
      </c>
      <c r="AE17" s="53">
        <v>0.41</v>
      </c>
      <c r="AF17" s="53">
        <v>0.46</v>
      </c>
      <c r="AG17" s="53">
        <v>0.44</v>
      </c>
      <c r="AH17" s="42" t="s">
        <v>741</v>
      </c>
      <c r="AI17" s="42" t="s">
        <v>748</v>
      </c>
      <c r="AJ17" s="53">
        <v>0.42</v>
      </c>
      <c r="AK17" s="42" t="s">
        <v>873</v>
      </c>
      <c r="AL17" s="42" t="s">
        <v>785</v>
      </c>
      <c r="AM17" s="42" t="s">
        <v>996</v>
      </c>
      <c r="AN17" s="42" t="s">
        <v>787</v>
      </c>
      <c r="AO17" s="53">
        <v>0.45</v>
      </c>
      <c r="AP17" s="53">
        <v>0.47</v>
      </c>
      <c r="AQ17" s="53">
        <v>0.47</v>
      </c>
      <c r="AR17" s="53">
        <v>0.46</v>
      </c>
      <c r="AS17" s="53">
        <v>0.45</v>
      </c>
      <c r="AT17" s="53">
        <v>0.5</v>
      </c>
      <c r="AU17" s="53">
        <v>0.5</v>
      </c>
      <c r="AV17" s="53">
        <v>0.37</v>
      </c>
      <c r="AW17" s="53">
        <v>0.45</v>
      </c>
      <c r="AX17" s="53">
        <v>0.45</v>
      </c>
      <c r="AY17" s="42" t="s">
        <v>726</v>
      </c>
      <c r="AZ17" s="53">
        <v>0.45</v>
      </c>
      <c r="BA17" s="42" t="s">
        <v>782</v>
      </c>
      <c r="BB17" s="53">
        <v>0.46</v>
      </c>
      <c r="BC17" s="53">
        <v>0.45</v>
      </c>
      <c r="BD17" s="53">
        <v>0.47</v>
      </c>
      <c r="BE17" s="42" t="s">
        <v>750</v>
      </c>
      <c r="BF17" s="42" t="s">
        <v>779</v>
      </c>
      <c r="BG17" s="42" t="s">
        <v>950</v>
      </c>
      <c r="BH17" s="42" t="s">
        <v>1966</v>
      </c>
      <c r="BI17" s="53">
        <v>0.49</v>
      </c>
      <c r="BJ17" s="53">
        <v>0.47</v>
      </c>
      <c r="BK17" s="53">
        <v>0.45</v>
      </c>
      <c r="BL17" s="53">
        <v>0.5</v>
      </c>
      <c r="BM17" s="42" t="s">
        <v>942</v>
      </c>
      <c r="BN17" s="53">
        <v>0.46</v>
      </c>
      <c r="BO17" s="42" t="s">
        <v>736</v>
      </c>
      <c r="BP17" s="42" t="s">
        <v>785</v>
      </c>
      <c r="BQ17" s="53">
        <v>0.45</v>
      </c>
      <c r="BR17" s="53">
        <v>0.35</v>
      </c>
      <c r="BS17" s="42" t="s">
        <v>730</v>
      </c>
      <c r="BT17" s="53">
        <v>0.47</v>
      </c>
    </row>
    <row r="18" spans="1:72" x14ac:dyDescent="0.35">
      <c r="A18" s="1" t="s">
        <v>756</v>
      </c>
      <c r="B18" s="1"/>
      <c r="E18" s="42" t="s">
        <v>702</v>
      </c>
      <c r="F18" s="42" t="s">
        <v>702</v>
      </c>
      <c r="G18" s="42" t="s">
        <v>702</v>
      </c>
      <c r="J18" s="42" t="s">
        <v>702</v>
      </c>
      <c r="K18" s="42" t="s">
        <v>702</v>
      </c>
      <c r="O18" s="42" t="s">
        <v>702</v>
      </c>
      <c r="P18" s="42" t="s">
        <v>3739</v>
      </c>
      <c r="Q18" s="42" t="s">
        <v>3610</v>
      </c>
      <c r="S18" s="42" t="s">
        <v>831</v>
      </c>
      <c r="U18" s="42" t="s">
        <v>831</v>
      </c>
      <c r="X18" s="42" t="s">
        <v>831</v>
      </c>
      <c r="Y18" s="42" t="s">
        <v>3739</v>
      </c>
      <c r="AB18" s="42" t="s">
        <v>702</v>
      </c>
      <c r="AC18" s="42" t="s">
        <v>901</v>
      </c>
      <c r="AD18" s="42" t="s">
        <v>831</v>
      </c>
      <c r="AE18" s="42" t="s">
        <v>831</v>
      </c>
      <c r="AF18" s="42" t="s">
        <v>704</v>
      </c>
      <c r="AK18" s="42" t="s">
        <v>831</v>
      </c>
      <c r="AL18" s="42" t="s">
        <v>831</v>
      </c>
      <c r="AM18" s="42" t="s">
        <v>703</v>
      </c>
      <c r="AY18" s="42" t="s">
        <v>708</v>
      </c>
      <c r="BA18" s="42" t="s">
        <v>1155</v>
      </c>
      <c r="BD18" s="42" t="s">
        <v>708</v>
      </c>
      <c r="BG18" s="42" t="s">
        <v>702</v>
      </c>
      <c r="BM18" s="42" t="s">
        <v>802</v>
      </c>
      <c r="BO18" s="42" t="s">
        <v>802</v>
      </c>
      <c r="BP18" s="42" t="s">
        <v>704</v>
      </c>
      <c r="BS18" s="42" t="s">
        <v>703</v>
      </c>
    </row>
    <row r="19" spans="1:72" x14ac:dyDescent="0.35">
      <c r="A19" s="1" t="s">
        <v>719</v>
      </c>
      <c r="B19" s="1" t="s">
        <v>2645</v>
      </c>
      <c r="C19" s="42">
        <v>85023</v>
      </c>
      <c r="D19" s="42">
        <v>12144</v>
      </c>
      <c r="E19" s="42">
        <v>42306</v>
      </c>
      <c r="F19" s="42">
        <v>15041</v>
      </c>
      <c r="G19" s="42">
        <v>7799</v>
      </c>
      <c r="H19" s="42">
        <v>5137</v>
      </c>
      <c r="I19" s="42" t="s">
        <v>1966</v>
      </c>
      <c r="J19" s="42">
        <v>72879</v>
      </c>
      <c r="K19" s="42">
        <v>30572</v>
      </c>
      <c r="L19" s="42">
        <v>7733</v>
      </c>
      <c r="M19" s="42">
        <v>2664</v>
      </c>
      <c r="N19" s="42">
        <v>4672</v>
      </c>
      <c r="O19" s="42">
        <v>7347</v>
      </c>
      <c r="P19" s="42">
        <v>20260</v>
      </c>
      <c r="Q19" s="42">
        <v>11408</v>
      </c>
      <c r="R19" s="42">
        <v>1616</v>
      </c>
      <c r="S19" s="42">
        <v>2307</v>
      </c>
      <c r="T19" s="42">
        <v>1142</v>
      </c>
      <c r="U19" s="42">
        <v>14830</v>
      </c>
      <c r="V19" s="42" t="s">
        <v>1966</v>
      </c>
      <c r="W19" s="42">
        <v>5482</v>
      </c>
      <c r="X19" s="42">
        <v>7283</v>
      </c>
      <c r="Y19" s="42">
        <v>4885</v>
      </c>
      <c r="Z19" s="42">
        <v>2664</v>
      </c>
      <c r="AA19" s="42">
        <v>4672</v>
      </c>
      <c r="AB19" s="42">
        <v>7347</v>
      </c>
      <c r="AC19" s="42">
        <v>33285</v>
      </c>
      <c r="AD19" s="42">
        <v>23165</v>
      </c>
      <c r="AE19" s="42">
        <v>13891</v>
      </c>
      <c r="AF19" s="42">
        <v>73116</v>
      </c>
      <c r="AG19" s="42">
        <v>5964</v>
      </c>
      <c r="AH19" s="42">
        <v>4539</v>
      </c>
      <c r="AI19" s="42">
        <v>43251</v>
      </c>
      <c r="AJ19" s="42">
        <v>11160</v>
      </c>
      <c r="AK19" s="42">
        <v>29886</v>
      </c>
      <c r="AL19" s="42">
        <v>41772</v>
      </c>
      <c r="AM19" s="42">
        <v>75327</v>
      </c>
      <c r="AN19" s="42">
        <v>9548</v>
      </c>
      <c r="AO19" s="42">
        <v>52035</v>
      </c>
      <c r="AP19" s="42">
        <v>32987</v>
      </c>
      <c r="AQ19" s="42">
        <v>19188</v>
      </c>
      <c r="AR19" s="42">
        <v>13799</v>
      </c>
      <c r="AS19" s="42">
        <v>65834</v>
      </c>
      <c r="AT19" s="42">
        <v>16044</v>
      </c>
      <c r="AU19" s="42">
        <v>14845</v>
      </c>
      <c r="AV19" s="42">
        <v>3145</v>
      </c>
      <c r="AW19" s="42">
        <v>68979</v>
      </c>
      <c r="AX19" s="42">
        <v>85023</v>
      </c>
      <c r="AY19" s="42">
        <v>73160</v>
      </c>
      <c r="AZ19" s="42">
        <v>42485</v>
      </c>
      <c r="BA19" s="42">
        <v>22522</v>
      </c>
      <c r="BB19" s="42">
        <v>8153</v>
      </c>
      <c r="BC19" s="42">
        <v>50638</v>
      </c>
      <c r="BD19" s="42">
        <v>65007</v>
      </c>
      <c r="BE19" s="42">
        <v>11863</v>
      </c>
      <c r="BF19" s="42">
        <v>28906</v>
      </c>
      <c r="BG19" s="42">
        <v>56116</v>
      </c>
      <c r="BH19" s="42" t="s">
        <v>1966</v>
      </c>
      <c r="BI19" s="42">
        <v>5680</v>
      </c>
      <c r="BJ19" s="42">
        <v>3326</v>
      </c>
      <c r="BK19" s="42">
        <v>4509</v>
      </c>
      <c r="BL19" s="42">
        <v>7334</v>
      </c>
      <c r="BM19" s="42">
        <v>16856</v>
      </c>
      <c r="BN19" s="42">
        <v>7835</v>
      </c>
      <c r="BO19" s="42">
        <v>24190</v>
      </c>
      <c r="BP19" s="42">
        <v>13971</v>
      </c>
      <c r="BQ19" s="42">
        <v>69217</v>
      </c>
      <c r="BR19" s="42">
        <v>1835</v>
      </c>
      <c r="BS19" s="42">
        <v>13264</v>
      </c>
      <c r="BT19" s="42">
        <v>67875</v>
      </c>
    </row>
    <row r="20" spans="1:72" x14ac:dyDescent="0.35">
      <c r="A20" s="1" t="s">
        <v>720</v>
      </c>
      <c r="B20" s="1"/>
      <c r="C20" s="53">
        <v>0.44</v>
      </c>
      <c r="D20" s="42" t="s">
        <v>783</v>
      </c>
      <c r="E20" s="53">
        <v>0.42</v>
      </c>
      <c r="F20" s="42" t="s">
        <v>755</v>
      </c>
      <c r="G20" s="42" t="s">
        <v>995</v>
      </c>
      <c r="H20" s="42" t="s">
        <v>736</v>
      </c>
      <c r="I20" s="42" t="s">
        <v>1966</v>
      </c>
      <c r="J20" s="42" t="s">
        <v>726</v>
      </c>
      <c r="K20" s="42" t="s">
        <v>995</v>
      </c>
      <c r="L20" s="42" t="s">
        <v>942</v>
      </c>
      <c r="M20" s="53">
        <v>0.39</v>
      </c>
      <c r="N20" s="53">
        <v>0.41</v>
      </c>
      <c r="O20" s="53">
        <v>0.41</v>
      </c>
      <c r="P20" s="53">
        <v>0.46</v>
      </c>
      <c r="Q20" s="53">
        <v>0.48</v>
      </c>
      <c r="R20" s="53">
        <v>0.34</v>
      </c>
      <c r="S20" s="53">
        <v>0.33</v>
      </c>
      <c r="T20" s="53">
        <v>0.27</v>
      </c>
      <c r="U20" s="53">
        <v>0.39</v>
      </c>
      <c r="V20" s="42" t="s">
        <v>1966</v>
      </c>
      <c r="W20" s="42" t="s">
        <v>736</v>
      </c>
      <c r="X20" s="42" t="s">
        <v>755</v>
      </c>
      <c r="Y20" s="53">
        <v>0.43</v>
      </c>
      <c r="Z20" s="53">
        <v>0.39</v>
      </c>
      <c r="AA20" s="53">
        <v>0.41</v>
      </c>
      <c r="AB20" s="53">
        <v>0.41</v>
      </c>
      <c r="AC20" s="53">
        <v>0.46</v>
      </c>
      <c r="AD20" s="42" t="s">
        <v>727</v>
      </c>
      <c r="AE20" s="42" t="s">
        <v>736</v>
      </c>
      <c r="AF20" s="42" t="s">
        <v>784</v>
      </c>
      <c r="AG20" s="42" t="s">
        <v>755</v>
      </c>
      <c r="AH20" s="42" t="s">
        <v>873</v>
      </c>
      <c r="AI20" s="42" t="s">
        <v>779</v>
      </c>
      <c r="AJ20" s="53">
        <v>0.47</v>
      </c>
      <c r="AK20" s="42" t="s">
        <v>1016</v>
      </c>
      <c r="AL20" s="42" t="s">
        <v>950</v>
      </c>
      <c r="AM20" s="42" t="s">
        <v>726</v>
      </c>
      <c r="AN20" s="42" t="s">
        <v>733</v>
      </c>
      <c r="AO20" s="42" t="s">
        <v>748</v>
      </c>
      <c r="AP20" s="42" t="s">
        <v>1016</v>
      </c>
      <c r="AQ20" s="42" t="s">
        <v>785</v>
      </c>
      <c r="AR20" s="42" t="s">
        <v>950</v>
      </c>
      <c r="AS20" s="42" t="s">
        <v>781</v>
      </c>
      <c r="AT20" s="42" t="s">
        <v>782</v>
      </c>
      <c r="AU20" s="42" t="s">
        <v>806</v>
      </c>
      <c r="AV20" s="53">
        <v>0.48</v>
      </c>
      <c r="AW20" s="42" t="s">
        <v>781</v>
      </c>
      <c r="AX20" s="53">
        <v>0.44</v>
      </c>
      <c r="AY20" s="42" t="s">
        <v>728</v>
      </c>
      <c r="AZ20" s="53">
        <v>0.45</v>
      </c>
      <c r="BA20" s="42" t="s">
        <v>1016</v>
      </c>
      <c r="BB20" s="53">
        <v>0.43</v>
      </c>
      <c r="BC20" s="53">
        <v>0.45</v>
      </c>
      <c r="BD20" s="42" t="s">
        <v>726</v>
      </c>
      <c r="BE20" s="42" t="s">
        <v>749</v>
      </c>
      <c r="BF20" s="42" t="s">
        <v>877</v>
      </c>
      <c r="BG20" s="42" t="s">
        <v>950</v>
      </c>
      <c r="BH20" s="42" t="s">
        <v>1966</v>
      </c>
      <c r="BI20" s="53">
        <v>0.41</v>
      </c>
      <c r="BJ20" s="53">
        <v>0.52</v>
      </c>
      <c r="BK20" s="53">
        <v>0.45</v>
      </c>
      <c r="BL20" s="42" t="s">
        <v>755</v>
      </c>
      <c r="BM20" s="42" t="s">
        <v>782</v>
      </c>
      <c r="BN20" s="53">
        <v>0.47</v>
      </c>
      <c r="BO20" s="42" t="s">
        <v>806</v>
      </c>
      <c r="BP20" s="53">
        <v>0.41</v>
      </c>
      <c r="BQ20" s="53">
        <v>0.45</v>
      </c>
      <c r="BR20" s="53">
        <v>0.38</v>
      </c>
      <c r="BS20" s="42" t="s">
        <v>874</v>
      </c>
      <c r="BT20" s="53">
        <v>0.44</v>
      </c>
    </row>
    <row r="21" spans="1:72" x14ac:dyDescent="0.35">
      <c r="A21" s="1" t="s">
        <v>756</v>
      </c>
      <c r="B21" s="1"/>
      <c r="E21" s="42" t="s">
        <v>702</v>
      </c>
      <c r="F21" s="42" t="s">
        <v>888</v>
      </c>
      <c r="G21" s="42" t="s">
        <v>888</v>
      </c>
      <c r="H21" s="42" t="s">
        <v>831</v>
      </c>
      <c r="J21" s="42" t="s">
        <v>831</v>
      </c>
      <c r="K21" s="42" t="s">
        <v>888</v>
      </c>
      <c r="L21" s="42" t="s">
        <v>888</v>
      </c>
      <c r="P21" s="42" t="s">
        <v>709</v>
      </c>
      <c r="Q21" s="42" t="s">
        <v>1483</v>
      </c>
      <c r="W21" s="42" t="s">
        <v>1027</v>
      </c>
      <c r="X21" s="42" t="s">
        <v>1038</v>
      </c>
      <c r="AC21" s="42" t="s">
        <v>706</v>
      </c>
      <c r="AE21" s="42" t="s">
        <v>830</v>
      </c>
      <c r="AG21" s="42" t="s">
        <v>702</v>
      </c>
      <c r="AH21" s="42" t="s">
        <v>702</v>
      </c>
      <c r="AK21" s="42" t="s">
        <v>702</v>
      </c>
      <c r="AL21" s="42" t="s">
        <v>702</v>
      </c>
      <c r="AM21" s="42" t="s">
        <v>703</v>
      </c>
      <c r="AP21" s="42" t="s">
        <v>800</v>
      </c>
      <c r="AQ21" s="42" t="s">
        <v>800</v>
      </c>
      <c r="AR21" s="42" t="s">
        <v>800</v>
      </c>
      <c r="AT21" s="42" t="s">
        <v>800</v>
      </c>
      <c r="AU21" s="42" t="s">
        <v>800</v>
      </c>
      <c r="AY21" s="42" t="s">
        <v>708</v>
      </c>
      <c r="AZ21" s="42" t="s">
        <v>708</v>
      </c>
      <c r="BA21" s="42" t="s">
        <v>708</v>
      </c>
      <c r="BC21" s="42" t="s">
        <v>708</v>
      </c>
      <c r="BD21" s="42" t="s">
        <v>708</v>
      </c>
      <c r="BG21" s="42" t="s">
        <v>702</v>
      </c>
      <c r="BL21" s="42" t="s">
        <v>703</v>
      </c>
      <c r="BO21" s="42" t="s">
        <v>703</v>
      </c>
      <c r="BS21" s="42" t="s">
        <v>703</v>
      </c>
    </row>
    <row r="22" spans="1:72" x14ac:dyDescent="0.35">
      <c r="A22" s="1" t="s">
        <v>719</v>
      </c>
      <c r="B22" s="1" t="s">
        <v>2643</v>
      </c>
      <c r="C22" s="42">
        <v>76126</v>
      </c>
      <c r="D22" s="42">
        <v>11703</v>
      </c>
      <c r="E22" s="42">
        <v>37756</v>
      </c>
      <c r="F22" s="42">
        <v>13220</v>
      </c>
      <c r="G22" s="42">
        <v>6937</v>
      </c>
      <c r="H22" s="42">
        <v>4127</v>
      </c>
      <c r="I22" s="42" t="s">
        <v>1966</v>
      </c>
      <c r="J22" s="42">
        <v>64424</v>
      </c>
      <c r="K22" s="42">
        <v>26667</v>
      </c>
      <c r="L22" s="42">
        <v>6510</v>
      </c>
      <c r="M22" s="42">
        <v>3288</v>
      </c>
      <c r="N22" s="42">
        <v>2891</v>
      </c>
      <c r="O22" s="42">
        <v>6326</v>
      </c>
      <c r="P22" s="42">
        <v>18827</v>
      </c>
      <c r="Q22" s="42">
        <v>10082</v>
      </c>
      <c r="R22" s="42">
        <v>1744</v>
      </c>
      <c r="S22" s="42">
        <v>2503</v>
      </c>
      <c r="T22" s="42">
        <v>788</v>
      </c>
      <c r="U22" s="42">
        <v>13403</v>
      </c>
      <c r="V22" s="42" t="s">
        <v>1966</v>
      </c>
      <c r="W22" s="42">
        <v>4484</v>
      </c>
      <c r="X22" s="42">
        <v>5226</v>
      </c>
      <c r="Y22" s="42">
        <v>5284</v>
      </c>
      <c r="Z22" s="42">
        <v>3288</v>
      </c>
      <c r="AA22" s="42">
        <v>2891</v>
      </c>
      <c r="AB22" s="42">
        <v>6326</v>
      </c>
      <c r="AC22" s="42">
        <v>30653</v>
      </c>
      <c r="AD22" s="42">
        <v>21978</v>
      </c>
      <c r="AE22" s="42">
        <v>10990</v>
      </c>
      <c r="AF22" s="42">
        <v>65762</v>
      </c>
      <c r="AG22" s="42">
        <v>5450</v>
      </c>
      <c r="AH22" s="42">
        <v>4133</v>
      </c>
      <c r="AI22" s="42">
        <v>39543</v>
      </c>
      <c r="AJ22" s="42">
        <v>10351</v>
      </c>
      <c r="AK22" s="42">
        <v>25654</v>
      </c>
      <c r="AL22" s="42">
        <v>36583</v>
      </c>
      <c r="AM22" s="42">
        <v>68341</v>
      </c>
      <c r="AN22" s="42">
        <v>7110</v>
      </c>
      <c r="AO22" s="42">
        <v>44766</v>
      </c>
      <c r="AP22" s="42">
        <v>31360</v>
      </c>
      <c r="AQ22" s="42">
        <v>18770</v>
      </c>
      <c r="AR22" s="42">
        <v>12590</v>
      </c>
      <c r="AS22" s="42">
        <v>57356</v>
      </c>
      <c r="AT22" s="42">
        <v>15648</v>
      </c>
      <c r="AU22" s="42">
        <v>14141</v>
      </c>
      <c r="AV22" s="42">
        <v>3123</v>
      </c>
      <c r="AW22" s="42">
        <v>60479</v>
      </c>
      <c r="AX22" s="42">
        <v>76126</v>
      </c>
      <c r="AY22" s="42">
        <v>65960</v>
      </c>
      <c r="AZ22" s="42">
        <v>41056</v>
      </c>
      <c r="BA22" s="42">
        <v>18279</v>
      </c>
      <c r="BB22" s="42">
        <v>6625</v>
      </c>
      <c r="BC22" s="42">
        <v>47681</v>
      </c>
      <c r="BD22" s="42">
        <v>59335</v>
      </c>
      <c r="BE22" s="42">
        <v>10167</v>
      </c>
      <c r="BF22" s="42">
        <v>23923</v>
      </c>
      <c r="BG22" s="42">
        <v>52203</v>
      </c>
      <c r="BH22" s="42" t="s">
        <v>1966</v>
      </c>
      <c r="BI22" s="42">
        <v>5241</v>
      </c>
      <c r="BJ22" s="42">
        <v>3061</v>
      </c>
      <c r="BK22" s="42">
        <v>4186</v>
      </c>
      <c r="BL22" s="42">
        <v>6051</v>
      </c>
      <c r="BM22" s="42">
        <v>15614</v>
      </c>
      <c r="BN22" s="42">
        <v>7247</v>
      </c>
      <c r="BO22" s="42">
        <v>21665</v>
      </c>
      <c r="BP22" s="42">
        <v>14800</v>
      </c>
      <c r="BQ22" s="42">
        <v>59559</v>
      </c>
      <c r="BR22" s="42">
        <v>1767</v>
      </c>
      <c r="BS22" s="42">
        <v>12732</v>
      </c>
      <c r="BT22" s="42">
        <v>60374</v>
      </c>
    </row>
    <row r="23" spans="1:72" x14ac:dyDescent="0.35">
      <c r="A23" s="1" t="s">
        <v>720</v>
      </c>
      <c r="B23" s="1"/>
      <c r="C23" s="53">
        <v>0.39</v>
      </c>
      <c r="D23" s="42" t="s">
        <v>887</v>
      </c>
      <c r="E23" s="53">
        <v>0.38</v>
      </c>
      <c r="F23" s="42" t="s">
        <v>950</v>
      </c>
      <c r="G23" s="42" t="s">
        <v>785</v>
      </c>
      <c r="H23" s="53">
        <v>0.45</v>
      </c>
      <c r="I23" s="42" t="s">
        <v>1966</v>
      </c>
      <c r="J23" s="42" t="s">
        <v>781</v>
      </c>
      <c r="K23" s="42" t="s">
        <v>950</v>
      </c>
      <c r="L23" s="42" t="s">
        <v>950</v>
      </c>
      <c r="M23" s="53">
        <v>0.49</v>
      </c>
      <c r="N23" s="42" t="s">
        <v>754</v>
      </c>
      <c r="O23" s="53">
        <v>0.35</v>
      </c>
      <c r="P23" s="53">
        <v>0.42</v>
      </c>
      <c r="Q23" s="53">
        <v>0.43</v>
      </c>
      <c r="R23" s="53">
        <v>0.37</v>
      </c>
      <c r="S23" s="53">
        <v>0.36</v>
      </c>
      <c r="T23" s="42" t="s">
        <v>788</v>
      </c>
      <c r="U23" s="53">
        <v>0.36</v>
      </c>
      <c r="V23" s="42" t="s">
        <v>1966</v>
      </c>
      <c r="W23" s="53">
        <v>0.46</v>
      </c>
      <c r="X23" s="53">
        <v>0.4</v>
      </c>
      <c r="Y23" s="53">
        <v>0.47</v>
      </c>
      <c r="Z23" s="53">
        <v>0.49</v>
      </c>
      <c r="AA23" s="42" t="s">
        <v>754</v>
      </c>
      <c r="AB23" s="53">
        <v>0.35</v>
      </c>
      <c r="AC23" s="53">
        <v>0.42</v>
      </c>
      <c r="AD23" s="53">
        <v>0.37</v>
      </c>
      <c r="AE23" s="53">
        <v>0.44</v>
      </c>
      <c r="AF23" s="42" t="s">
        <v>750</v>
      </c>
      <c r="AG23" s="42" t="s">
        <v>1016</v>
      </c>
      <c r="AH23" s="42" t="s">
        <v>950</v>
      </c>
      <c r="AI23" s="42" t="s">
        <v>741</v>
      </c>
      <c r="AJ23" s="53">
        <v>0.43</v>
      </c>
      <c r="AK23" s="42" t="s">
        <v>784</v>
      </c>
      <c r="AL23" s="42" t="s">
        <v>784</v>
      </c>
      <c r="AM23" s="42" t="s">
        <v>784</v>
      </c>
      <c r="AN23" s="42" t="s">
        <v>738</v>
      </c>
      <c r="AO23" s="42" t="s">
        <v>731</v>
      </c>
      <c r="AP23" s="42" t="s">
        <v>996</v>
      </c>
      <c r="AQ23" s="42" t="s">
        <v>1016</v>
      </c>
      <c r="AR23" s="42" t="s">
        <v>724</v>
      </c>
      <c r="AS23" s="42" t="s">
        <v>877</v>
      </c>
      <c r="AT23" s="42" t="s">
        <v>785</v>
      </c>
      <c r="AU23" s="42" t="s">
        <v>785</v>
      </c>
      <c r="AV23" s="53">
        <v>0.48</v>
      </c>
      <c r="AW23" s="42" t="s">
        <v>877</v>
      </c>
      <c r="AX23" s="53">
        <v>0.39</v>
      </c>
      <c r="AY23" s="42" t="s">
        <v>781</v>
      </c>
      <c r="AZ23" s="42" t="s">
        <v>737</v>
      </c>
      <c r="BA23" s="53">
        <v>0.4</v>
      </c>
      <c r="BB23" s="53">
        <v>0.35</v>
      </c>
      <c r="BC23" s="42" t="s">
        <v>781</v>
      </c>
      <c r="BD23" s="42" t="s">
        <v>784</v>
      </c>
      <c r="BE23" s="42" t="s">
        <v>733</v>
      </c>
      <c r="BF23" s="42" t="s">
        <v>887</v>
      </c>
      <c r="BG23" s="42" t="s">
        <v>724</v>
      </c>
      <c r="BH23" s="42" t="s">
        <v>1966</v>
      </c>
      <c r="BI23" s="53">
        <v>0.38</v>
      </c>
      <c r="BJ23" s="53">
        <v>0.48</v>
      </c>
      <c r="BK23" s="53">
        <v>0.41</v>
      </c>
      <c r="BL23" s="53">
        <v>0.46</v>
      </c>
      <c r="BM23" s="42" t="s">
        <v>996</v>
      </c>
      <c r="BN23" s="53">
        <v>0.44</v>
      </c>
      <c r="BO23" s="42" t="s">
        <v>726</v>
      </c>
      <c r="BP23" s="53">
        <v>0.44</v>
      </c>
      <c r="BQ23" s="53">
        <v>0.38</v>
      </c>
      <c r="BR23" s="53">
        <v>0.36</v>
      </c>
      <c r="BS23" s="42" t="s">
        <v>739</v>
      </c>
      <c r="BT23" s="53">
        <v>0.4</v>
      </c>
    </row>
    <row r="24" spans="1:72" x14ac:dyDescent="0.35">
      <c r="A24" s="1" t="s">
        <v>756</v>
      </c>
      <c r="B24" s="1"/>
      <c r="F24" s="42" t="s">
        <v>888</v>
      </c>
      <c r="G24" s="42" t="s">
        <v>888</v>
      </c>
      <c r="H24" s="42" t="s">
        <v>702</v>
      </c>
      <c r="J24" s="42" t="s">
        <v>702</v>
      </c>
      <c r="K24" s="42" t="s">
        <v>888</v>
      </c>
      <c r="L24" s="42" t="s">
        <v>831</v>
      </c>
      <c r="M24" s="42" t="s">
        <v>3226</v>
      </c>
      <c r="P24" s="42" t="s">
        <v>3226</v>
      </c>
      <c r="Q24" s="42" t="s">
        <v>3226</v>
      </c>
      <c r="W24" s="42" t="s">
        <v>3226</v>
      </c>
      <c r="X24" s="42" t="s">
        <v>3226</v>
      </c>
      <c r="Y24" s="42" t="s">
        <v>3226</v>
      </c>
      <c r="Z24" s="42" t="s">
        <v>703</v>
      </c>
      <c r="AC24" s="42" t="s">
        <v>703</v>
      </c>
      <c r="AD24" s="42" t="s">
        <v>703</v>
      </c>
      <c r="AE24" s="42" t="s">
        <v>918</v>
      </c>
      <c r="AG24" s="42" t="s">
        <v>702</v>
      </c>
      <c r="AH24" s="42" t="s">
        <v>702</v>
      </c>
      <c r="AK24" s="42" t="s">
        <v>702</v>
      </c>
      <c r="AL24" s="42" t="s">
        <v>702</v>
      </c>
      <c r="AM24" s="42" t="s">
        <v>703</v>
      </c>
      <c r="AP24" s="42" t="s">
        <v>800</v>
      </c>
      <c r="AQ24" s="42" t="s">
        <v>800</v>
      </c>
      <c r="AR24" s="42" t="s">
        <v>800</v>
      </c>
      <c r="AT24" s="42" t="s">
        <v>800</v>
      </c>
      <c r="AU24" s="42" t="s">
        <v>800</v>
      </c>
      <c r="AV24" s="42" t="s">
        <v>702</v>
      </c>
      <c r="AY24" s="42" t="s">
        <v>708</v>
      </c>
      <c r="AZ24" s="42" t="s">
        <v>708</v>
      </c>
      <c r="BA24" s="42" t="s">
        <v>708</v>
      </c>
      <c r="BC24" s="42" t="s">
        <v>708</v>
      </c>
      <c r="BD24" s="42" t="s">
        <v>708</v>
      </c>
      <c r="BG24" s="42" t="s">
        <v>702</v>
      </c>
      <c r="BS24" s="42" t="s">
        <v>703</v>
      </c>
    </row>
    <row r="25" spans="1:72" x14ac:dyDescent="0.35">
      <c r="A25" s="1" t="s">
        <v>719</v>
      </c>
      <c r="B25" s="1" t="s">
        <v>2647</v>
      </c>
      <c r="C25" s="42">
        <v>67360</v>
      </c>
      <c r="D25" s="42">
        <v>11591</v>
      </c>
      <c r="E25" s="42">
        <v>32842</v>
      </c>
      <c r="F25" s="42">
        <v>11074</v>
      </c>
      <c r="G25" s="42">
        <v>5618</v>
      </c>
      <c r="H25" s="42">
        <v>4259</v>
      </c>
      <c r="I25" s="42" t="s">
        <v>1966</v>
      </c>
      <c r="J25" s="42">
        <v>55769</v>
      </c>
      <c r="K25" s="42">
        <v>22927</v>
      </c>
      <c r="L25" s="42">
        <v>6235</v>
      </c>
      <c r="M25" s="42">
        <v>2826</v>
      </c>
      <c r="N25" s="42">
        <v>3372</v>
      </c>
      <c r="O25" s="42">
        <v>4468</v>
      </c>
      <c r="P25" s="42">
        <v>15699</v>
      </c>
      <c r="Q25" s="42">
        <v>10461</v>
      </c>
      <c r="R25" s="42">
        <v>1663</v>
      </c>
      <c r="S25" s="42">
        <v>1898</v>
      </c>
      <c r="T25" s="42">
        <v>961</v>
      </c>
      <c r="U25" s="42">
        <v>10860</v>
      </c>
      <c r="V25" s="42" t="s">
        <v>1966</v>
      </c>
      <c r="W25" s="42">
        <v>3858</v>
      </c>
      <c r="X25" s="42">
        <v>5705</v>
      </c>
      <c r="Y25" s="42">
        <v>4504</v>
      </c>
      <c r="Z25" s="42">
        <v>2826</v>
      </c>
      <c r="AA25" s="42">
        <v>3372</v>
      </c>
      <c r="AB25" s="42">
        <v>4468</v>
      </c>
      <c r="AC25" s="42">
        <v>27823</v>
      </c>
      <c r="AD25" s="42">
        <v>18223</v>
      </c>
      <c r="AE25" s="42">
        <v>10648</v>
      </c>
      <c r="AF25" s="42">
        <v>58356</v>
      </c>
      <c r="AG25" s="42">
        <v>5107</v>
      </c>
      <c r="AH25" s="42">
        <v>3260</v>
      </c>
      <c r="AI25" s="42">
        <v>33634</v>
      </c>
      <c r="AJ25" s="42">
        <v>8784</v>
      </c>
      <c r="AK25" s="42">
        <v>24254</v>
      </c>
      <c r="AL25" s="42">
        <v>33726</v>
      </c>
      <c r="AM25" s="42">
        <v>59026</v>
      </c>
      <c r="AN25" s="42">
        <v>8186</v>
      </c>
      <c r="AO25" s="42">
        <v>39162</v>
      </c>
      <c r="AP25" s="42">
        <v>28197</v>
      </c>
      <c r="AQ25" s="42">
        <v>16308</v>
      </c>
      <c r="AR25" s="42">
        <v>11890</v>
      </c>
      <c r="AS25" s="42">
        <v>51052</v>
      </c>
      <c r="AT25" s="42">
        <v>14266</v>
      </c>
      <c r="AU25" s="42">
        <v>12815</v>
      </c>
      <c r="AV25" s="42">
        <v>2042</v>
      </c>
      <c r="AW25" s="42">
        <v>53094</v>
      </c>
      <c r="AX25" s="42">
        <v>67360</v>
      </c>
      <c r="AY25" s="42">
        <v>56668</v>
      </c>
      <c r="AZ25" s="42">
        <v>36645</v>
      </c>
      <c r="BA25" s="42">
        <v>14614</v>
      </c>
      <c r="BB25" s="42">
        <v>5409</v>
      </c>
      <c r="BC25" s="42">
        <v>42054</v>
      </c>
      <c r="BD25" s="42">
        <v>51260</v>
      </c>
      <c r="BE25" s="42">
        <v>10691</v>
      </c>
      <c r="BF25" s="42">
        <v>20751</v>
      </c>
      <c r="BG25" s="42">
        <v>46609</v>
      </c>
      <c r="BH25" s="42" t="s">
        <v>1966</v>
      </c>
      <c r="BI25" s="42">
        <v>4866</v>
      </c>
      <c r="BJ25" s="42">
        <v>1406</v>
      </c>
      <c r="BK25" s="42">
        <v>4268</v>
      </c>
      <c r="BL25" s="42">
        <v>5488</v>
      </c>
      <c r="BM25" s="42">
        <v>14544</v>
      </c>
      <c r="BN25" s="42">
        <v>5674</v>
      </c>
      <c r="BO25" s="42">
        <v>20032</v>
      </c>
      <c r="BP25" s="42">
        <v>11494</v>
      </c>
      <c r="BQ25" s="42">
        <v>54249</v>
      </c>
      <c r="BR25" s="42">
        <v>1616</v>
      </c>
      <c r="BS25" s="42">
        <v>11056</v>
      </c>
      <c r="BT25" s="42">
        <v>53364</v>
      </c>
    </row>
    <row r="26" spans="1:72" x14ac:dyDescent="0.35">
      <c r="A26" s="1" t="s">
        <v>720</v>
      </c>
      <c r="B26" s="1"/>
      <c r="C26" s="53">
        <v>0.35</v>
      </c>
      <c r="D26" s="53">
        <v>0.3</v>
      </c>
      <c r="E26" s="53">
        <v>0.33</v>
      </c>
      <c r="F26" s="42" t="s">
        <v>748</v>
      </c>
      <c r="G26" s="53">
        <v>0.41</v>
      </c>
      <c r="H26" s="42" t="s">
        <v>728</v>
      </c>
      <c r="I26" s="42" t="s">
        <v>1966</v>
      </c>
      <c r="J26" s="53">
        <v>0.36</v>
      </c>
      <c r="K26" s="42" t="s">
        <v>781</v>
      </c>
      <c r="L26" s="42" t="s">
        <v>726</v>
      </c>
      <c r="M26" s="53">
        <v>0.42</v>
      </c>
      <c r="N26" s="53">
        <v>0.3</v>
      </c>
      <c r="O26" s="42" t="s">
        <v>754</v>
      </c>
      <c r="P26" s="53">
        <v>0.35</v>
      </c>
      <c r="Q26" s="42" t="s">
        <v>737</v>
      </c>
      <c r="R26" s="53">
        <v>0.35</v>
      </c>
      <c r="S26" s="53">
        <v>0.27</v>
      </c>
      <c r="T26" s="53">
        <v>0.23</v>
      </c>
      <c r="U26" s="42" t="s">
        <v>733</v>
      </c>
      <c r="V26" s="42" t="s">
        <v>1966</v>
      </c>
      <c r="W26" s="53">
        <v>0.4</v>
      </c>
      <c r="X26" s="42" t="s">
        <v>784</v>
      </c>
      <c r="Y26" s="53">
        <v>0.4</v>
      </c>
      <c r="Z26" s="53">
        <v>0.42</v>
      </c>
      <c r="AA26" s="53">
        <v>0.3</v>
      </c>
      <c r="AB26" s="42" t="s">
        <v>754</v>
      </c>
      <c r="AC26" s="42" t="s">
        <v>750</v>
      </c>
      <c r="AD26" s="42" t="s">
        <v>887</v>
      </c>
      <c r="AE26" s="42" t="s">
        <v>784</v>
      </c>
      <c r="AF26" s="53">
        <v>0.34</v>
      </c>
      <c r="AG26" s="42" t="s">
        <v>726</v>
      </c>
      <c r="AH26" s="53">
        <v>0.39</v>
      </c>
      <c r="AI26" s="42" t="s">
        <v>783</v>
      </c>
      <c r="AJ26" s="53">
        <v>0.37</v>
      </c>
      <c r="AK26" s="42" t="s">
        <v>748</v>
      </c>
      <c r="AL26" s="42" t="s">
        <v>779</v>
      </c>
      <c r="AM26" s="42" t="s">
        <v>877</v>
      </c>
      <c r="AN26" s="42" t="s">
        <v>754</v>
      </c>
      <c r="AO26" s="42" t="s">
        <v>783</v>
      </c>
      <c r="AP26" s="42" t="s">
        <v>784</v>
      </c>
      <c r="AQ26" s="42" t="s">
        <v>737</v>
      </c>
      <c r="AR26" s="42" t="s">
        <v>784</v>
      </c>
      <c r="AS26" s="42" t="s">
        <v>749</v>
      </c>
      <c r="AT26" s="42" t="s">
        <v>728</v>
      </c>
      <c r="AU26" s="42" t="s">
        <v>728</v>
      </c>
      <c r="AV26" s="53">
        <v>0.31</v>
      </c>
      <c r="AW26" s="42" t="s">
        <v>749</v>
      </c>
      <c r="AX26" s="53">
        <v>0.35</v>
      </c>
      <c r="AY26" s="53">
        <v>0.36</v>
      </c>
      <c r="AZ26" s="42" t="s">
        <v>727</v>
      </c>
      <c r="BA26" s="53">
        <v>0.32</v>
      </c>
      <c r="BB26" s="53">
        <v>0.28999999999999998</v>
      </c>
      <c r="BC26" s="42" t="s">
        <v>877</v>
      </c>
      <c r="BD26" s="42" t="s">
        <v>877</v>
      </c>
      <c r="BE26" s="53">
        <v>0.3</v>
      </c>
      <c r="BF26" s="42" t="s">
        <v>735</v>
      </c>
      <c r="BG26" s="42" t="s">
        <v>748</v>
      </c>
      <c r="BH26" s="42" t="s">
        <v>1966</v>
      </c>
      <c r="BI26" s="53">
        <v>0.35</v>
      </c>
      <c r="BJ26" s="42" t="s">
        <v>738</v>
      </c>
      <c r="BK26" s="53">
        <v>0.42</v>
      </c>
      <c r="BL26" s="53">
        <v>0.41</v>
      </c>
      <c r="BM26" s="42" t="s">
        <v>724</v>
      </c>
      <c r="BN26" s="53">
        <v>0.34</v>
      </c>
      <c r="BO26" s="42" t="s">
        <v>737</v>
      </c>
      <c r="BP26" s="53">
        <v>0.34</v>
      </c>
      <c r="BQ26" s="53">
        <v>0.35</v>
      </c>
      <c r="BR26" s="53">
        <v>0.33</v>
      </c>
      <c r="BS26" s="42" t="s">
        <v>873</v>
      </c>
      <c r="BT26" s="53">
        <v>0.35</v>
      </c>
    </row>
    <row r="27" spans="1:72" x14ac:dyDescent="0.35">
      <c r="A27" s="1" t="s">
        <v>756</v>
      </c>
      <c r="B27" s="1"/>
      <c r="F27" s="42" t="s">
        <v>831</v>
      </c>
      <c r="G27" s="42" t="s">
        <v>703</v>
      </c>
      <c r="H27" s="42" t="s">
        <v>888</v>
      </c>
      <c r="K27" s="42" t="s">
        <v>888</v>
      </c>
      <c r="L27" s="42" t="s">
        <v>888</v>
      </c>
      <c r="M27" s="42" t="s">
        <v>704</v>
      </c>
      <c r="Q27" s="42" t="s">
        <v>2115</v>
      </c>
      <c r="W27" s="42" t="s">
        <v>1898</v>
      </c>
      <c r="X27" s="42" t="s">
        <v>3512</v>
      </c>
      <c r="Y27" s="42" t="s">
        <v>704</v>
      </c>
      <c r="Z27" s="42" t="s">
        <v>704</v>
      </c>
      <c r="AC27" s="42" t="s">
        <v>1005</v>
      </c>
      <c r="AE27" s="42" t="s">
        <v>1099</v>
      </c>
      <c r="AG27" s="42" t="s">
        <v>702</v>
      </c>
      <c r="AK27" s="42" t="s">
        <v>702</v>
      </c>
      <c r="AL27" s="42" t="s">
        <v>702</v>
      </c>
      <c r="AM27" s="42" t="s">
        <v>703</v>
      </c>
      <c r="AP27" s="42" t="s">
        <v>800</v>
      </c>
      <c r="AQ27" s="42" t="s">
        <v>800</v>
      </c>
      <c r="AR27" s="42" t="s">
        <v>800</v>
      </c>
      <c r="AT27" s="42" t="s">
        <v>847</v>
      </c>
      <c r="AU27" s="42" t="s">
        <v>847</v>
      </c>
      <c r="AZ27" s="42" t="s">
        <v>834</v>
      </c>
      <c r="BG27" s="42" t="s">
        <v>702</v>
      </c>
      <c r="BK27" s="42" t="s">
        <v>704</v>
      </c>
      <c r="BL27" s="42" t="s">
        <v>704</v>
      </c>
      <c r="BM27" s="42" t="s">
        <v>870</v>
      </c>
      <c r="BO27" s="42" t="s">
        <v>870</v>
      </c>
      <c r="BS27" s="42" t="s">
        <v>703</v>
      </c>
    </row>
    <row r="28" spans="1:72" x14ac:dyDescent="0.35">
      <c r="A28" s="1" t="s">
        <v>719</v>
      </c>
      <c r="B28" s="1" t="s">
        <v>2651</v>
      </c>
      <c r="C28" s="42">
        <v>57738</v>
      </c>
      <c r="D28" s="42">
        <v>10548</v>
      </c>
      <c r="E28" s="42">
        <v>32790</v>
      </c>
      <c r="F28" s="42">
        <v>7868</v>
      </c>
      <c r="G28" s="42">
        <v>3492</v>
      </c>
      <c r="H28" s="42">
        <v>2293</v>
      </c>
      <c r="I28" s="42" t="s">
        <v>1966</v>
      </c>
      <c r="J28" s="42">
        <v>47190</v>
      </c>
      <c r="K28" s="42">
        <v>14399</v>
      </c>
      <c r="L28" s="42">
        <v>3038</v>
      </c>
      <c r="M28" s="42">
        <v>919</v>
      </c>
      <c r="N28" s="42">
        <v>1940</v>
      </c>
      <c r="O28" s="42">
        <v>3080</v>
      </c>
      <c r="P28" s="42">
        <v>18620</v>
      </c>
      <c r="Q28" s="42">
        <v>8987</v>
      </c>
      <c r="R28" s="42">
        <v>847</v>
      </c>
      <c r="S28" s="42">
        <v>2508</v>
      </c>
      <c r="T28" s="42">
        <v>1743</v>
      </c>
      <c r="U28" s="42">
        <v>11346</v>
      </c>
      <c r="V28" s="42" t="s">
        <v>1966</v>
      </c>
      <c r="W28" s="42">
        <v>513</v>
      </c>
      <c r="X28" s="42">
        <v>1728</v>
      </c>
      <c r="Y28" s="42">
        <v>5507</v>
      </c>
      <c r="Z28" s="42">
        <v>919</v>
      </c>
      <c r="AA28" s="42">
        <v>1940</v>
      </c>
      <c r="AB28" s="42">
        <v>3080</v>
      </c>
      <c r="AC28" s="42">
        <v>28455</v>
      </c>
      <c r="AD28" s="42">
        <v>21103</v>
      </c>
      <c r="AE28" s="42">
        <v>2241</v>
      </c>
      <c r="AF28" s="42">
        <v>55150</v>
      </c>
      <c r="AG28" s="42">
        <v>1629</v>
      </c>
      <c r="AH28" s="42">
        <v>127</v>
      </c>
      <c r="AI28" s="42">
        <v>28207</v>
      </c>
      <c r="AJ28" s="42">
        <v>6615</v>
      </c>
      <c r="AK28" s="42">
        <v>22807</v>
      </c>
      <c r="AL28" s="42">
        <v>29531</v>
      </c>
      <c r="AM28" s="42">
        <v>50535</v>
      </c>
      <c r="AN28" s="42">
        <v>7055</v>
      </c>
      <c r="AO28" s="42">
        <v>39785</v>
      </c>
      <c r="AP28" s="42">
        <v>17952</v>
      </c>
      <c r="AQ28" s="42">
        <v>10406</v>
      </c>
      <c r="AR28" s="42">
        <v>7546</v>
      </c>
      <c r="AS28" s="42">
        <v>47331</v>
      </c>
      <c r="AT28" s="42">
        <v>8844</v>
      </c>
      <c r="AU28" s="42">
        <v>7925</v>
      </c>
      <c r="AV28" s="42">
        <v>1562</v>
      </c>
      <c r="AW28" s="42">
        <v>48894</v>
      </c>
      <c r="AX28" s="42">
        <v>57738</v>
      </c>
      <c r="AY28" s="42">
        <v>47649</v>
      </c>
      <c r="AZ28" s="42">
        <v>27610</v>
      </c>
      <c r="BA28" s="42">
        <v>15872</v>
      </c>
      <c r="BB28" s="42">
        <v>4167</v>
      </c>
      <c r="BC28" s="42">
        <v>31777</v>
      </c>
      <c r="BD28" s="42">
        <v>43482</v>
      </c>
      <c r="BE28" s="42">
        <v>10088</v>
      </c>
      <c r="BF28" s="42">
        <v>19014</v>
      </c>
      <c r="BG28" s="42">
        <v>38724</v>
      </c>
      <c r="BH28" s="42" t="s">
        <v>1966</v>
      </c>
      <c r="BI28" s="42">
        <v>4325</v>
      </c>
      <c r="BJ28" s="42">
        <v>1512</v>
      </c>
      <c r="BK28" s="42">
        <v>3493</v>
      </c>
      <c r="BL28" s="42">
        <v>4550</v>
      </c>
      <c r="BM28" s="42">
        <v>12979</v>
      </c>
      <c r="BN28" s="42">
        <v>5004</v>
      </c>
      <c r="BO28" s="42">
        <v>17529</v>
      </c>
      <c r="BP28" s="42">
        <v>10356</v>
      </c>
      <c r="BQ28" s="42">
        <v>46458</v>
      </c>
      <c r="BR28" s="42">
        <v>924</v>
      </c>
      <c r="BS28" s="42">
        <v>7681</v>
      </c>
      <c r="BT28" s="42">
        <v>48693</v>
      </c>
    </row>
    <row r="29" spans="1:72" x14ac:dyDescent="0.35">
      <c r="A29" s="1" t="s">
        <v>720</v>
      </c>
      <c r="B29" s="1"/>
      <c r="C29" s="53">
        <v>0.3</v>
      </c>
      <c r="D29" s="53">
        <v>0.27</v>
      </c>
      <c r="E29" s="42" t="s">
        <v>749</v>
      </c>
      <c r="F29" s="53">
        <v>0.28999999999999998</v>
      </c>
      <c r="G29" s="53">
        <v>0.26</v>
      </c>
      <c r="H29" s="53">
        <v>0.25</v>
      </c>
      <c r="I29" s="42" t="s">
        <v>1966</v>
      </c>
      <c r="J29" s="53">
        <v>0.31</v>
      </c>
      <c r="K29" s="53">
        <v>0.27</v>
      </c>
      <c r="L29" s="42" t="s">
        <v>753</v>
      </c>
      <c r="M29" s="42" t="s">
        <v>809</v>
      </c>
      <c r="N29" s="42" t="s">
        <v>732</v>
      </c>
      <c r="O29" s="42" t="s">
        <v>732</v>
      </c>
      <c r="P29" s="42" t="s">
        <v>781</v>
      </c>
      <c r="Q29" s="42" t="s">
        <v>750</v>
      </c>
      <c r="R29" s="53">
        <v>0.18</v>
      </c>
      <c r="S29" s="53">
        <v>0.36</v>
      </c>
      <c r="T29" s="53">
        <v>0.42</v>
      </c>
      <c r="U29" s="53">
        <v>0.3</v>
      </c>
      <c r="V29" s="42" t="s">
        <v>1966</v>
      </c>
      <c r="W29" s="42" t="s">
        <v>813</v>
      </c>
      <c r="X29" s="42" t="s">
        <v>822</v>
      </c>
      <c r="Y29" s="42" t="s">
        <v>950</v>
      </c>
      <c r="Z29" s="42" t="s">
        <v>809</v>
      </c>
      <c r="AA29" s="42" t="s">
        <v>732</v>
      </c>
      <c r="AB29" s="42" t="s">
        <v>732</v>
      </c>
      <c r="AC29" s="42" t="s">
        <v>727</v>
      </c>
      <c r="AD29" s="42" t="s">
        <v>731</v>
      </c>
      <c r="AE29" s="42" t="s">
        <v>818</v>
      </c>
      <c r="AF29" s="42" t="s">
        <v>740</v>
      </c>
      <c r="AG29" s="42" t="s">
        <v>821</v>
      </c>
      <c r="AH29" s="42" t="s">
        <v>816</v>
      </c>
      <c r="AI29" s="42" t="s">
        <v>735</v>
      </c>
      <c r="AJ29" s="53">
        <v>0.28000000000000003</v>
      </c>
      <c r="AK29" s="42" t="s">
        <v>750</v>
      </c>
      <c r="AL29" s="42" t="s">
        <v>731</v>
      </c>
      <c r="AM29" s="42" t="s">
        <v>783</v>
      </c>
      <c r="AN29" s="42" t="s">
        <v>738</v>
      </c>
      <c r="AO29" s="53">
        <v>0.31</v>
      </c>
      <c r="AP29" s="53">
        <v>0.27</v>
      </c>
      <c r="AQ29" s="53">
        <v>0.28000000000000003</v>
      </c>
      <c r="AR29" s="53">
        <v>0.27</v>
      </c>
      <c r="AS29" s="53">
        <v>0.3</v>
      </c>
      <c r="AT29" s="53">
        <v>0.28999999999999998</v>
      </c>
      <c r="AU29" s="53">
        <v>0.28999999999999998</v>
      </c>
      <c r="AV29" s="53">
        <v>0.24</v>
      </c>
      <c r="AW29" s="53">
        <v>0.3</v>
      </c>
      <c r="AX29" s="53">
        <v>0.3</v>
      </c>
      <c r="AY29" s="53">
        <v>0.3</v>
      </c>
      <c r="AZ29" s="53">
        <v>0.28999999999999998</v>
      </c>
      <c r="BA29" s="42" t="s">
        <v>731</v>
      </c>
      <c r="BB29" s="42" t="s">
        <v>738</v>
      </c>
      <c r="BC29" s="53">
        <v>0.28000000000000003</v>
      </c>
      <c r="BD29" s="53">
        <v>0.31</v>
      </c>
      <c r="BE29" s="53">
        <v>0.28000000000000003</v>
      </c>
      <c r="BF29" s="42" t="s">
        <v>780</v>
      </c>
      <c r="BG29" s="42" t="s">
        <v>787</v>
      </c>
      <c r="BH29" s="42" t="s">
        <v>1966</v>
      </c>
      <c r="BI29" s="53">
        <v>0.31</v>
      </c>
      <c r="BJ29" s="53">
        <v>0.24</v>
      </c>
      <c r="BK29" s="53">
        <v>0.35</v>
      </c>
      <c r="BL29" s="53">
        <v>0.34</v>
      </c>
      <c r="BM29" s="42" t="s">
        <v>779</v>
      </c>
      <c r="BN29" s="53">
        <v>0.3</v>
      </c>
      <c r="BO29" s="42" t="s">
        <v>750</v>
      </c>
      <c r="BP29" s="53">
        <v>0.31</v>
      </c>
      <c r="BQ29" s="53">
        <v>0.3</v>
      </c>
      <c r="BR29" s="53">
        <v>0.19</v>
      </c>
      <c r="BS29" s="42" t="s">
        <v>750</v>
      </c>
      <c r="BT29" s="42" t="s">
        <v>740</v>
      </c>
    </row>
    <row r="30" spans="1:72" x14ac:dyDescent="0.35">
      <c r="A30" s="1" t="s">
        <v>756</v>
      </c>
      <c r="B30" s="1"/>
      <c r="E30" s="42" t="s">
        <v>1483</v>
      </c>
      <c r="J30" s="42" t="s">
        <v>710</v>
      </c>
      <c r="N30" s="42" t="s">
        <v>712</v>
      </c>
      <c r="O30" s="42" t="s">
        <v>712</v>
      </c>
      <c r="P30" s="42" t="s">
        <v>3610</v>
      </c>
      <c r="Q30" s="42" t="s">
        <v>3740</v>
      </c>
      <c r="R30" s="42" t="s">
        <v>712</v>
      </c>
      <c r="S30" s="42" t="s">
        <v>3741</v>
      </c>
      <c r="T30" s="42" t="s">
        <v>3740</v>
      </c>
      <c r="U30" s="42" t="s">
        <v>3741</v>
      </c>
      <c r="X30" s="42" t="s">
        <v>712</v>
      </c>
      <c r="Y30" s="42" t="s">
        <v>3610</v>
      </c>
      <c r="AA30" s="42" t="s">
        <v>707</v>
      </c>
      <c r="AB30" s="42" t="s">
        <v>707</v>
      </c>
      <c r="AC30" s="42" t="s">
        <v>901</v>
      </c>
      <c r="AD30" s="42" t="s">
        <v>901</v>
      </c>
      <c r="AF30" s="42" t="s">
        <v>767</v>
      </c>
      <c r="AG30" s="42" t="s">
        <v>704</v>
      </c>
      <c r="AK30" s="42" t="s">
        <v>831</v>
      </c>
      <c r="AL30" s="42" t="s">
        <v>831</v>
      </c>
      <c r="AM30" s="42" t="s">
        <v>703</v>
      </c>
      <c r="BA30" s="42" t="s">
        <v>1028</v>
      </c>
      <c r="BD30" s="42" t="s">
        <v>705</v>
      </c>
      <c r="BG30" s="42" t="s">
        <v>702</v>
      </c>
      <c r="BM30" s="42" t="s">
        <v>870</v>
      </c>
      <c r="BO30" s="42" t="s">
        <v>704</v>
      </c>
    </row>
    <row r="31" spans="1:72" x14ac:dyDescent="0.35">
      <c r="A31" s="1" t="s">
        <v>719</v>
      </c>
      <c r="B31" s="1" t="s">
        <v>2650</v>
      </c>
      <c r="C31" s="42">
        <v>56801</v>
      </c>
      <c r="D31" s="42">
        <v>7715</v>
      </c>
      <c r="E31" s="42">
        <v>29671</v>
      </c>
      <c r="F31" s="42">
        <v>9586</v>
      </c>
      <c r="G31" s="42">
        <v>4997</v>
      </c>
      <c r="H31" s="42">
        <v>3858</v>
      </c>
      <c r="I31" s="42" t="s">
        <v>1966</v>
      </c>
      <c r="J31" s="42">
        <v>49086</v>
      </c>
      <c r="K31" s="42">
        <v>19415</v>
      </c>
      <c r="L31" s="42">
        <v>4831</v>
      </c>
      <c r="M31" s="42">
        <v>1726</v>
      </c>
      <c r="N31" s="42">
        <v>2032</v>
      </c>
      <c r="O31" s="42">
        <v>3858</v>
      </c>
      <c r="P31" s="42">
        <v>13336</v>
      </c>
      <c r="Q31" s="42">
        <v>6559</v>
      </c>
      <c r="R31" s="42">
        <v>1222</v>
      </c>
      <c r="S31" s="42">
        <v>2336</v>
      </c>
      <c r="T31" s="42">
        <v>1105</v>
      </c>
      <c r="U31" s="42">
        <v>12661</v>
      </c>
      <c r="V31" s="42" t="s">
        <v>1966</v>
      </c>
      <c r="W31" s="42">
        <v>2961</v>
      </c>
      <c r="X31" s="42">
        <v>4604</v>
      </c>
      <c r="Y31" s="42">
        <v>3620</v>
      </c>
      <c r="Z31" s="42">
        <v>1726</v>
      </c>
      <c r="AA31" s="42">
        <v>2032</v>
      </c>
      <c r="AB31" s="42">
        <v>3858</v>
      </c>
      <c r="AC31" s="42">
        <v>21117</v>
      </c>
      <c r="AD31" s="42">
        <v>19722</v>
      </c>
      <c r="AE31" s="42">
        <v>8346</v>
      </c>
      <c r="AF31" s="42">
        <v>49786</v>
      </c>
      <c r="AG31" s="42">
        <v>3960</v>
      </c>
      <c r="AH31" s="42">
        <v>2373</v>
      </c>
      <c r="AI31" s="42">
        <v>28067</v>
      </c>
      <c r="AJ31" s="42">
        <v>7867</v>
      </c>
      <c r="AK31" s="42">
        <v>20707</v>
      </c>
      <c r="AL31" s="42">
        <v>28734</v>
      </c>
      <c r="AM31" s="42">
        <v>51266</v>
      </c>
      <c r="AN31" s="42">
        <v>5388</v>
      </c>
      <c r="AO31" s="42">
        <v>32889</v>
      </c>
      <c r="AP31" s="42">
        <v>23912</v>
      </c>
      <c r="AQ31" s="42">
        <v>14507</v>
      </c>
      <c r="AR31" s="42">
        <v>9405</v>
      </c>
      <c r="AS31" s="42">
        <v>42294</v>
      </c>
      <c r="AT31" s="42">
        <v>12707</v>
      </c>
      <c r="AU31" s="42">
        <v>11114</v>
      </c>
      <c r="AV31" s="42">
        <v>1800</v>
      </c>
      <c r="AW31" s="42">
        <v>44094</v>
      </c>
      <c r="AX31" s="42">
        <v>56801</v>
      </c>
      <c r="AY31" s="42">
        <v>49414</v>
      </c>
      <c r="AZ31" s="42">
        <v>32930</v>
      </c>
      <c r="BA31" s="42">
        <v>11939</v>
      </c>
      <c r="BB31" s="42">
        <v>4545</v>
      </c>
      <c r="BC31" s="42">
        <v>37475</v>
      </c>
      <c r="BD31" s="42">
        <v>44869</v>
      </c>
      <c r="BE31" s="42">
        <v>7387</v>
      </c>
      <c r="BF31" s="42">
        <v>19858</v>
      </c>
      <c r="BG31" s="42">
        <v>36943</v>
      </c>
      <c r="BH31" s="42" t="s">
        <v>1966</v>
      </c>
      <c r="BI31" s="42">
        <v>4793</v>
      </c>
      <c r="BJ31" s="42">
        <v>2145</v>
      </c>
      <c r="BK31" s="42">
        <v>3156</v>
      </c>
      <c r="BL31" s="42">
        <v>4647</v>
      </c>
      <c r="BM31" s="42">
        <v>11931</v>
      </c>
      <c r="BN31" s="42">
        <v>5300</v>
      </c>
      <c r="BO31" s="42">
        <v>16578</v>
      </c>
      <c r="BP31" s="42">
        <v>12248</v>
      </c>
      <c r="BQ31" s="42">
        <v>43586</v>
      </c>
      <c r="BR31" s="42">
        <v>968</v>
      </c>
      <c r="BS31" s="42">
        <v>7535</v>
      </c>
      <c r="BT31" s="42">
        <v>47580</v>
      </c>
    </row>
    <row r="32" spans="1:72" x14ac:dyDescent="0.35">
      <c r="A32" s="1" t="s">
        <v>720</v>
      </c>
      <c r="B32" s="1"/>
      <c r="C32" s="53">
        <v>0.28999999999999998</v>
      </c>
      <c r="D32" s="42" t="s">
        <v>746</v>
      </c>
      <c r="E32" s="53">
        <v>0.3</v>
      </c>
      <c r="F32" s="42" t="s">
        <v>731</v>
      </c>
      <c r="G32" s="42" t="s">
        <v>877</v>
      </c>
      <c r="H32" s="42" t="s">
        <v>781</v>
      </c>
      <c r="I32" s="42" t="s">
        <v>1966</v>
      </c>
      <c r="J32" s="42" t="s">
        <v>740</v>
      </c>
      <c r="K32" s="42" t="s">
        <v>741</v>
      </c>
      <c r="L32" s="42" t="s">
        <v>741</v>
      </c>
      <c r="M32" s="53">
        <v>0.25</v>
      </c>
      <c r="N32" s="42" t="s">
        <v>820</v>
      </c>
      <c r="O32" s="53">
        <v>0.21</v>
      </c>
      <c r="P32" s="53">
        <v>0.3</v>
      </c>
      <c r="Q32" s="53">
        <v>0.28000000000000003</v>
      </c>
      <c r="R32" s="53">
        <v>0.26</v>
      </c>
      <c r="S32" s="53">
        <v>0.33</v>
      </c>
      <c r="T32" s="53">
        <v>0.27</v>
      </c>
      <c r="U32" s="53">
        <v>0.34</v>
      </c>
      <c r="V32" s="42" t="s">
        <v>1966</v>
      </c>
      <c r="W32" s="53">
        <v>0.3</v>
      </c>
      <c r="X32" s="53">
        <v>0.35</v>
      </c>
      <c r="Y32" s="53">
        <v>0.32</v>
      </c>
      <c r="Z32" s="53">
        <v>0.25</v>
      </c>
      <c r="AA32" s="42" t="s">
        <v>820</v>
      </c>
      <c r="AB32" s="53">
        <v>0.21</v>
      </c>
      <c r="AC32" s="53">
        <v>0.28999999999999998</v>
      </c>
      <c r="AD32" s="42" t="s">
        <v>749</v>
      </c>
      <c r="AE32" s="53">
        <v>0.34</v>
      </c>
      <c r="AF32" s="53">
        <v>0.28999999999999998</v>
      </c>
      <c r="AG32" s="53">
        <v>0.36</v>
      </c>
      <c r="AH32" s="53">
        <v>0.28000000000000003</v>
      </c>
      <c r="AI32" s="42" t="s">
        <v>735</v>
      </c>
      <c r="AJ32" s="53">
        <v>0.33</v>
      </c>
      <c r="AK32" s="42" t="s">
        <v>731</v>
      </c>
      <c r="AL32" s="42" t="s">
        <v>787</v>
      </c>
      <c r="AM32" s="42" t="s">
        <v>740</v>
      </c>
      <c r="AN32" s="42" t="s">
        <v>732</v>
      </c>
      <c r="AO32" s="42" t="s">
        <v>735</v>
      </c>
      <c r="AP32" s="42" t="s">
        <v>877</v>
      </c>
      <c r="AQ32" s="42" t="s">
        <v>727</v>
      </c>
      <c r="AR32" s="53">
        <v>0.34</v>
      </c>
      <c r="AS32" s="42" t="s">
        <v>742</v>
      </c>
      <c r="AT32" s="42" t="s">
        <v>748</v>
      </c>
      <c r="AU32" s="42" t="s">
        <v>779</v>
      </c>
      <c r="AV32" s="53">
        <v>0.28000000000000003</v>
      </c>
      <c r="AW32" s="42" t="s">
        <v>742</v>
      </c>
      <c r="AX32" s="53">
        <v>0.28999999999999998</v>
      </c>
      <c r="AY32" s="42" t="s">
        <v>783</v>
      </c>
      <c r="AZ32" s="42" t="s">
        <v>731</v>
      </c>
      <c r="BA32" s="53">
        <v>0.26</v>
      </c>
      <c r="BB32" s="53">
        <v>0.24</v>
      </c>
      <c r="BC32" s="42" t="s">
        <v>749</v>
      </c>
      <c r="BD32" s="42" t="s">
        <v>740</v>
      </c>
      <c r="BE32" s="42" t="s">
        <v>786</v>
      </c>
      <c r="BF32" s="42" t="s">
        <v>754</v>
      </c>
      <c r="BG32" s="42" t="s">
        <v>740</v>
      </c>
      <c r="BH32" s="42" t="s">
        <v>1966</v>
      </c>
      <c r="BI32" s="53">
        <v>0.35</v>
      </c>
      <c r="BJ32" s="53">
        <v>0.33</v>
      </c>
      <c r="BK32" s="53">
        <v>0.31</v>
      </c>
      <c r="BL32" s="53">
        <v>0.35</v>
      </c>
      <c r="BM32" s="42" t="s">
        <v>877</v>
      </c>
      <c r="BN32" s="53">
        <v>0.32</v>
      </c>
      <c r="BO32" s="42" t="s">
        <v>741</v>
      </c>
      <c r="BP32" s="42" t="s">
        <v>741</v>
      </c>
      <c r="BQ32" s="42" t="s">
        <v>745</v>
      </c>
      <c r="BR32" s="53">
        <v>0.2</v>
      </c>
      <c r="BS32" s="42" t="s">
        <v>877</v>
      </c>
      <c r="BT32" s="42" t="s">
        <v>783</v>
      </c>
    </row>
    <row r="33" spans="1:72" x14ac:dyDescent="0.35">
      <c r="A33" s="1" t="s">
        <v>756</v>
      </c>
      <c r="B33" s="1"/>
      <c r="E33" s="42" t="s">
        <v>702</v>
      </c>
      <c r="F33" s="42" t="s">
        <v>702</v>
      </c>
      <c r="G33" s="42" t="s">
        <v>702</v>
      </c>
      <c r="H33" s="42" t="s">
        <v>888</v>
      </c>
      <c r="J33" s="42" t="s">
        <v>702</v>
      </c>
      <c r="K33" s="42" t="s">
        <v>831</v>
      </c>
      <c r="L33" s="42" t="s">
        <v>702</v>
      </c>
      <c r="P33" s="42" t="s">
        <v>703</v>
      </c>
      <c r="Q33" s="42" t="s">
        <v>703</v>
      </c>
      <c r="S33" s="42" t="s">
        <v>703</v>
      </c>
      <c r="U33" s="42" t="s">
        <v>767</v>
      </c>
      <c r="W33" s="42" t="s">
        <v>703</v>
      </c>
      <c r="X33" s="42" t="s">
        <v>767</v>
      </c>
      <c r="Y33" s="42" t="s">
        <v>703</v>
      </c>
      <c r="AC33" s="42" t="s">
        <v>703</v>
      </c>
      <c r="AD33" s="42" t="s">
        <v>767</v>
      </c>
      <c r="AE33" s="42" t="s">
        <v>767</v>
      </c>
      <c r="AJ33" s="42" t="s">
        <v>702</v>
      </c>
      <c r="AK33" s="42" t="s">
        <v>702</v>
      </c>
      <c r="AL33" s="42" t="s">
        <v>702</v>
      </c>
      <c r="AM33" s="42" t="s">
        <v>703</v>
      </c>
      <c r="AP33" s="42" t="s">
        <v>800</v>
      </c>
      <c r="AQ33" s="42" t="s">
        <v>800</v>
      </c>
      <c r="AR33" s="42" t="s">
        <v>800</v>
      </c>
      <c r="AT33" s="42" t="s">
        <v>847</v>
      </c>
      <c r="AU33" s="42" t="s">
        <v>800</v>
      </c>
      <c r="AY33" s="42" t="s">
        <v>708</v>
      </c>
      <c r="AZ33" s="42" t="s">
        <v>834</v>
      </c>
      <c r="BC33" s="42" t="s">
        <v>834</v>
      </c>
      <c r="BD33" s="42" t="s">
        <v>870</v>
      </c>
      <c r="BG33" s="42" t="s">
        <v>702</v>
      </c>
      <c r="BP33" s="42" t="s">
        <v>767</v>
      </c>
    </row>
    <row r="34" spans="1:72" x14ac:dyDescent="0.35">
      <c r="A34" s="1" t="s">
        <v>719</v>
      </c>
      <c r="B34" s="1" t="s">
        <v>2649</v>
      </c>
      <c r="C34" s="42">
        <v>51431</v>
      </c>
      <c r="D34" s="42">
        <v>8400</v>
      </c>
      <c r="E34" s="42">
        <v>24892</v>
      </c>
      <c r="F34" s="42">
        <v>9116</v>
      </c>
      <c r="G34" s="42">
        <v>4565</v>
      </c>
      <c r="H34" s="42">
        <v>3078</v>
      </c>
      <c r="I34" s="42" t="s">
        <v>1966</v>
      </c>
      <c r="J34" s="42">
        <v>43031</v>
      </c>
      <c r="K34" s="42">
        <v>18140</v>
      </c>
      <c r="L34" s="42">
        <v>4459</v>
      </c>
      <c r="M34" s="42">
        <v>1303</v>
      </c>
      <c r="N34" s="42">
        <v>2249</v>
      </c>
      <c r="O34" s="42">
        <v>4299</v>
      </c>
      <c r="P34" s="42">
        <v>10967</v>
      </c>
      <c r="Q34" s="42">
        <v>7746</v>
      </c>
      <c r="R34" s="42">
        <v>1870</v>
      </c>
      <c r="S34" s="42">
        <v>1288</v>
      </c>
      <c r="T34" s="42">
        <v>190</v>
      </c>
      <c r="U34" s="42">
        <v>9485</v>
      </c>
      <c r="V34" s="42" t="s">
        <v>1966</v>
      </c>
      <c r="W34" s="42">
        <v>3879</v>
      </c>
      <c r="X34" s="42">
        <v>4674</v>
      </c>
      <c r="Y34" s="42">
        <v>2984</v>
      </c>
      <c r="Z34" s="42">
        <v>1303</v>
      </c>
      <c r="AA34" s="42">
        <v>2249</v>
      </c>
      <c r="AB34" s="42">
        <v>4299</v>
      </c>
      <c r="AC34" s="42">
        <v>20583</v>
      </c>
      <c r="AD34" s="42">
        <v>13948</v>
      </c>
      <c r="AE34" s="42">
        <v>9049</v>
      </c>
      <c r="AF34" s="42">
        <v>44083</v>
      </c>
      <c r="AG34" s="42">
        <v>4406</v>
      </c>
      <c r="AH34" s="42">
        <v>2332</v>
      </c>
      <c r="AI34" s="42">
        <v>26918</v>
      </c>
      <c r="AJ34" s="42">
        <v>6501</v>
      </c>
      <c r="AK34" s="42">
        <v>17786</v>
      </c>
      <c r="AL34" s="42">
        <v>24513</v>
      </c>
      <c r="AM34" s="42">
        <v>45843</v>
      </c>
      <c r="AN34" s="42">
        <v>5441</v>
      </c>
      <c r="AO34" s="42">
        <v>28506</v>
      </c>
      <c r="AP34" s="42">
        <v>22925</v>
      </c>
      <c r="AQ34" s="42">
        <v>13935</v>
      </c>
      <c r="AR34" s="42">
        <v>8991</v>
      </c>
      <c r="AS34" s="42">
        <v>37497</v>
      </c>
      <c r="AT34" s="42">
        <v>12014</v>
      </c>
      <c r="AU34" s="42">
        <v>10898</v>
      </c>
      <c r="AV34" s="42">
        <v>1921</v>
      </c>
      <c r="AW34" s="42">
        <v>39417</v>
      </c>
      <c r="AX34" s="42">
        <v>51431</v>
      </c>
      <c r="AY34" s="42">
        <v>44842</v>
      </c>
      <c r="AZ34" s="42">
        <v>29116</v>
      </c>
      <c r="BA34" s="42">
        <v>11191</v>
      </c>
      <c r="BB34" s="42">
        <v>4536</v>
      </c>
      <c r="BC34" s="42">
        <v>33652</v>
      </c>
      <c r="BD34" s="42">
        <v>40306</v>
      </c>
      <c r="BE34" s="42">
        <v>6589</v>
      </c>
      <c r="BF34" s="42">
        <v>17479</v>
      </c>
      <c r="BG34" s="42">
        <v>33952</v>
      </c>
      <c r="BH34" s="42" t="s">
        <v>1966</v>
      </c>
      <c r="BI34" s="42">
        <v>3170</v>
      </c>
      <c r="BJ34" s="42">
        <v>1656</v>
      </c>
      <c r="BK34" s="42">
        <v>2955</v>
      </c>
      <c r="BL34" s="42">
        <v>3531</v>
      </c>
      <c r="BM34" s="42">
        <v>10987</v>
      </c>
      <c r="BN34" s="42">
        <v>4611</v>
      </c>
      <c r="BO34" s="42">
        <v>14518</v>
      </c>
      <c r="BP34" s="42">
        <v>10966</v>
      </c>
      <c r="BQ34" s="42">
        <v>39003</v>
      </c>
      <c r="BR34" s="42">
        <v>1463</v>
      </c>
      <c r="BS34" s="42">
        <v>7692</v>
      </c>
      <c r="BT34" s="42">
        <v>41601</v>
      </c>
    </row>
    <row r="35" spans="1:72" x14ac:dyDescent="0.35">
      <c r="A35" s="1" t="s">
        <v>720</v>
      </c>
      <c r="B35" s="1"/>
      <c r="C35" s="53">
        <v>0.27</v>
      </c>
      <c r="D35" s="53">
        <v>0.21</v>
      </c>
      <c r="E35" s="53">
        <v>0.25</v>
      </c>
      <c r="F35" s="42" t="s">
        <v>787</v>
      </c>
      <c r="G35" s="42" t="s">
        <v>787</v>
      </c>
      <c r="H35" s="53">
        <v>0.33</v>
      </c>
      <c r="I35" s="42" t="s">
        <v>1966</v>
      </c>
      <c r="J35" s="53">
        <v>0.28000000000000003</v>
      </c>
      <c r="K35" s="42" t="s">
        <v>787</v>
      </c>
      <c r="L35" s="42" t="s">
        <v>749</v>
      </c>
      <c r="M35" s="53">
        <v>0.19</v>
      </c>
      <c r="N35" s="53">
        <v>0.2</v>
      </c>
      <c r="O35" s="53">
        <v>0.24</v>
      </c>
      <c r="P35" s="53">
        <v>0.25</v>
      </c>
      <c r="Q35" s="42" t="s">
        <v>749</v>
      </c>
      <c r="R35" s="42" t="s">
        <v>779</v>
      </c>
      <c r="S35" s="53">
        <v>0.18</v>
      </c>
      <c r="T35" s="42" t="s">
        <v>813</v>
      </c>
      <c r="U35" s="53">
        <v>0.25</v>
      </c>
      <c r="V35" s="42" t="s">
        <v>1966</v>
      </c>
      <c r="W35" s="42" t="s">
        <v>779</v>
      </c>
      <c r="X35" s="42" t="s">
        <v>731</v>
      </c>
      <c r="Y35" s="53">
        <v>0.27</v>
      </c>
      <c r="Z35" s="53">
        <v>0.19</v>
      </c>
      <c r="AA35" s="53">
        <v>0.2</v>
      </c>
      <c r="AB35" s="53">
        <v>0.24</v>
      </c>
      <c r="AC35" s="53">
        <v>0.28000000000000003</v>
      </c>
      <c r="AD35" s="53">
        <v>0.23</v>
      </c>
      <c r="AE35" s="42" t="s">
        <v>741</v>
      </c>
      <c r="AF35" s="42" t="s">
        <v>735</v>
      </c>
      <c r="AG35" s="42" t="s">
        <v>779</v>
      </c>
      <c r="AH35" s="53">
        <v>0.28000000000000003</v>
      </c>
      <c r="AI35" s="53">
        <v>0.25</v>
      </c>
      <c r="AJ35" s="53">
        <v>0.27</v>
      </c>
      <c r="AK35" s="53">
        <v>0.3</v>
      </c>
      <c r="AL35" s="53">
        <v>0.28999999999999998</v>
      </c>
      <c r="AM35" s="42" t="s">
        <v>733</v>
      </c>
      <c r="AN35" s="42" t="s">
        <v>732</v>
      </c>
      <c r="AO35" s="42" t="s">
        <v>738</v>
      </c>
      <c r="AP35" s="42" t="s">
        <v>731</v>
      </c>
      <c r="AQ35" s="42" t="s">
        <v>877</v>
      </c>
      <c r="AR35" s="42" t="s">
        <v>740</v>
      </c>
      <c r="AS35" s="42" t="s">
        <v>780</v>
      </c>
      <c r="AT35" s="42" t="s">
        <v>727</v>
      </c>
      <c r="AU35" s="42" t="s">
        <v>727</v>
      </c>
      <c r="AV35" s="53">
        <v>0.3</v>
      </c>
      <c r="AW35" s="42" t="s">
        <v>780</v>
      </c>
      <c r="AX35" s="53">
        <v>0.27</v>
      </c>
      <c r="AY35" s="42" t="s">
        <v>745</v>
      </c>
      <c r="AZ35" s="42" t="s">
        <v>783</v>
      </c>
      <c r="BA35" s="53">
        <v>0.25</v>
      </c>
      <c r="BB35" s="53">
        <v>0.24</v>
      </c>
      <c r="BC35" s="42" t="s">
        <v>887</v>
      </c>
      <c r="BD35" s="42" t="s">
        <v>733</v>
      </c>
      <c r="BE35" s="42" t="s">
        <v>788</v>
      </c>
      <c r="BF35" s="42" t="s">
        <v>738</v>
      </c>
      <c r="BG35" s="42" t="s">
        <v>887</v>
      </c>
      <c r="BH35" s="42" t="s">
        <v>1966</v>
      </c>
      <c r="BI35" s="53">
        <v>0.23</v>
      </c>
      <c r="BJ35" s="53">
        <v>0.26</v>
      </c>
      <c r="BK35" s="53">
        <v>0.28999999999999998</v>
      </c>
      <c r="BL35" s="53">
        <v>0.27</v>
      </c>
      <c r="BM35" s="42" t="s">
        <v>787</v>
      </c>
      <c r="BN35" s="53">
        <v>0.28000000000000003</v>
      </c>
      <c r="BO35" s="42" t="s">
        <v>740</v>
      </c>
      <c r="BP35" s="42" t="s">
        <v>740</v>
      </c>
      <c r="BQ35" s="42" t="s">
        <v>754</v>
      </c>
      <c r="BR35" s="53">
        <v>0.3</v>
      </c>
      <c r="BS35" s="42" t="s">
        <v>750</v>
      </c>
      <c r="BT35" s="53">
        <v>0.27</v>
      </c>
    </row>
    <row r="36" spans="1:72" x14ac:dyDescent="0.35">
      <c r="A36" s="1" t="s">
        <v>756</v>
      </c>
      <c r="B36" s="1"/>
      <c r="F36" s="42" t="s">
        <v>888</v>
      </c>
      <c r="G36" s="42" t="s">
        <v>831</v>
      </c>
      <c r="H36" s="42" t="s">
        <v>831</v>
      </c>
      <c r="K36" s="42" t="s">
        <v>888</v>
      </c>
      <c r="L36" s="42" t="s">
        <v>831</v>
      </c>
      <c r="N36" s="42" t="s">
        <v>709</v>
      </c>
      <c r="O36" s="42" t="s">
        <v>709</v>
      </c>
      <c r="P36" s="42" t="s">
        <v>709</v>
      </c>
      <c r="Q36" s="42" t="s">
        <v>3206</v>
      </c>
      <c r="R36" s="42" t="s">
        <v>1489</v>
      </c>
      <c r="U36" s="42" t="s">
        <v>709</v>
      </c>
      <c r="W36" s="42" t="s">
        <v>1489</v>
      </c>
      <c r="X36" s="42" t="s">
        <v>2132</v>
      </c>
      <c r="Y36" s="42" t="s">
        <v>709</v>
      </c>
      <c r="AE36" s="42" t="s">
        <v>830</v>
      </c>
      <c r="AG36" s="42" t="s">
        <v>702</v>
      </c>
      <c r="AK36" s="42" t="s">
        <v>702</v>
      </c>
      <c r="AM36" s="42" t="s">
        <v>703</v>
      </c>
      <c r="AP36" s="42" t="s">
        <v>800</v>
      </c>
      <c r="AQ36" s="42" t="s">
        <v>800</v>
      </c>
      <c r="AR36" s="42" t="s">
        <v>800</v>
      </c>
      <c r="AT36" s="42" t="s">
        <v>800</v>
      </c>
      <c r="AU36" s="42" t="s">
        <v>800</v>
      </c>
      <c r="AY36" s="42" t="s">
        <v>708</v>
      </c>
      <c r="AZ36" s="42" t="s">
        <v>870</v>
      </c>
      <c r="BC36" s="42" t="s">
        <v>708</v>
      </c>
      <c r="BD36" s="42" t="s">
        <v>708</v>
      </c>
      <c r="BG36" s="42" t="s">
        <v>702</v>
      </c>
      <c r="BM36" s="42" t="s">
        <v>703</v>
      </c>
      <c r="BP36" s="42" t="s">
        <v>703</v>
      </c>
      <c r="BS36" s="42" t="s">
        <v>703</v>
      </c>
    </row>
    <row r="37" spans="1:72" x14ac:dyDescent="0.35">
      <c r="A37" s="1" t="s">
        <v>719</v>
      </c>
      <c r="B37" s="1" t="s">
        <v>2653</v>
      </c>
      <c r="C37" s="42">
        <v>44166</v>
      </c>
      <c r="D37" s="42">
        <v>7450</v>
      </c>
      <c r="E37" s="42">
        <v>21061</v>
      </c>
      <c r="F37" s="42">
        <v>7767</v>
      </c>
      <c r="G37" s="42">
        <v>3370</v>
      </c>
      <c r="H37" s="42">
        <v>3318</v>
      </c>
      <c r="I37" s="42" t="s">
        <v>1966</v>
      </c>
      <c r="J37" s="42">
        <v>36716</v>
      </c>
      <c r="K37" s="42">
        <v>15655</v>
      </c>
      <c r="L37" s="42">
        <v>4518</v>
      </c>
      <c r="M37" s="42">
        <v>1429</v>
      </c>
      <c r="N37" s="42">
        <v>1221</v>
      </c>
      <c r="O37" s="42">
        <v>4452</v>
      </c>
      <c r="P37" s="42">
        <v>11104</v>
      </c>
      <c r="Q37" s="42">
        <v>5795</v>
      </c>
      <c r="R37" s="42">
        <v>1132</v>
      </c>
      <c r="S37" s="42">
        <v>1917</v>
      </c>
      <c r="T37" s="42">
        <v>600</v>
      </c>
      <c r="U37" s="42">
        <v>7245</v>
      </c>
      <c r="V37" s="42" t="s">
        <v>1966</v>
      </c>
      <c r="W37" s="42">
        <v>2774</v>
      </c>
      <c r="X37" s="42">
        <v>3067</v>
      </c>
      <c r="Y37" s="42">
        <v>2521</v>
      </c>
      <c r="Z37" s="42">
        <v>1429</v>
      </c>
      <c r="AA37" s="42">
        <v>1221</v>
      </c>
      <c r="AB37" s="42">
        <v>4452</v>
      </c>
      <c r="AC37" s="42">
        <v>18031</v>
      </c>
      <c r="AD37" s="42">
        <v>12283</v>
      </c>
      <c r="AE37" s="42">
        <v>6750</v>
      </c>
      <c r="AF37" s="42">
        <v>38206</v>
      </c>
      <c r="AG37" s="42">
        <v>3184</v>
      </c>
      <c r="AH37" s="42">
        <v>2436</v>
      </c>
      <c r="AI37" s="42">
        <v>22324</v>
      </c>
      <c r="AJ37" s="42">
        <v>6711</v>
      </c>
      <c r="AK37" s="42">
        <v>14979</v>
      </c>
      <c r="AL37" s="42">
        <v>21842</v>
      </c>
      <c r="AM37" s="42">
        <v>38436</v>
      </c>
      <c r="AN37" s="42">
        <v>5730</v>
      </c>
      <c r="AO37" s="42">
        <v>25883</v>
      </c>
      <c r="AP37" s="42">
        <v>18283</v>
      </c>
      <c r="AQ37" s="42">
        <v>10708</v>
      </c>
      <c r="AR37" s="42">
        <v>7575</v>
      </c>
      <c r="AS37" s="42">
        <v>33458</v>
      </c>
      <c r="AT37" s="42">
        <v>9138</v>
      </c>
      <c r="AU37" s="42">
        <v>8097</v>
      </c>
      <c r="AV37" s="42">
        <v>1570</v>
      </c>
      <c r="AW37" s="42">
        <v>35028</v>
      </c>
      <c r="AX37" s="42">
        <v>44166</v>
      </c>
      <c r="AY37" s="42">
        <v>36948</v>
      </c>
      <c r="AZ37" s="42">
        <v>25044</v>
      </c>
      <c r="BA37" s="42">
        <v>7275</v>
      </c>
      <c r="BB37" s="42">
        <v>4629</v>
      </c>
      <c r="BC37" s="42">
        <v>29673</v>
      </c>
      <c r="BD37" s="42">
        <v>32319</v>
      </c>
      <c r="BE37" s="42">
        <v>7218</v>
      </c>
      <c r="BF37" s="42">
        <v>13831</v>
      </c>
      <c r="BG37" s="42">
        <v>30335</v>
      </c>
      <c r="BH37" s="42" t="s">
        <v>1966</v>
      </c>
      <c r="BI37" s="42">
        <v>3197</v>
      </c>
      <c r="BJ37" s="42">
        <v>1226</v>
      </c>
      <c r="BK37" s="42">
        <v>2900</v>
      </c>
      <c r="BL37" s="42">
        <v>2756</v>
      </c>
      <c r="BM37" s="42">
        <v>9882</v>
      </c>
      <c r="BN37" s="42">
        <v>4126</v>
      </c>
      <c r="BO37" s="42">
        <v>12638</v>
      </c>
      <c r="BP37" s="42">
        <v>9210</v>
      </c>
      <c r="BQ37" s="42">
        <v>32897</v>
      </c>
      <c r="BR37" s="42">
        <v>2060</v>
      </c>
      <c r="BS37" s="42">
        <v>8092</v>
      </c>
      <c r="BT37" s="42">
        <v>34099</v>
      </c>
    </row>
    <row r="38" spans="1:72" x14ac:dyDescent="0.35">
      <c r="A38" s="1" t="s">
        <v>720</v>
      </c>
      <c r="B38" s="1"/>
      <c r="C38" s="53">
        <v>0.23</v>
      </c>
      <c r="D38" s="53">
        <v>0.19</v>
      </c>
      <c r="E38" s="53">
        <v>0.21</v>
      </c>
      <c r="F38" s="42" t="s">
        <v>733</v>
      </c>
      <c r="G38" s="53">
        <v>0.25</v>
      </c>
      <c r="H38" s="42" t="s">
        <v>741</v>
      </c>
      <c r="I38" s="42" t="s">
        <v>1966</v>
      </c>
      <c r="J38" s="53">
        <v>0.24</v>
      </c>
      <c r="K38" s="42" t="s">
        <v>733</v>
      </c>
      <c r="L38" s="42" t="s">
        <v>787</v>
      </c>
      <c r="M38" s="53">
        <v>0.21</v>
      </c>
      <c r="N38" s="42" t="s">
        <v>815</v>
      </c>
      <c r="O38" s="53">
        <v>0.25</v>
      </c>
      <c r="P38" s="53">
        <v>0.25</v>
      </c>
      <c r="Q38" s="53">
        <v>0.25</v>
      </c>
      <c r="R38" s="53">
        <v>0.24</v>
      </c>
      <c r="S38" s="53">
        <v>0.27</v>
      </c>
      <c r="T38" s="53">
        <v>0.14000000000000001</v>
      </c>
      <c r="U38" s="53">
        <v>0.19</v>
      </c>
      <c r="V38" s="42" t="s">
        <v>1966</v>
      </c>
      <c r="W38" s="53">
        <v>0.28999999999999998</v>
      </c>
      <c r="X38" s="53">
        <v>0.23</v>
      </c>
      <c r="Y38" s="53">
        <v>0.22</v>
      </c>
      <c r="Z38" s="53">
        <v>0.21</v>
      </c>
      <c r="AA38" s="42" t="s">
        <v>815</v>
      </c>
      <c r="AB38" s="53">
        <v>0.25</v>
      </c>
      <c r="AC38" s="53">
        <v>0.25</v>
      </c>
      <c r="AD38" s="53">
        <v>0.2</v>
      </c>
      <c r="AE38" s="53">
        <v>0.27</v>
      </c>
      <c r="AF38" s="53">
        <v>0.22</v>
      </c>
      <c r="AG38" s="53">
        <v>0.28999999999999998</v>
      </c>
      <c r="AH38" s="53">
        <v>0.28999999999999998</v>
      </c>
      <c r="AI38" s="42" t="s">
        <v>746</v>
      </c>
      <c r="AJ38" s="42" t="s">
        <v>745</v>
      </c>
      <c r="AK38" s="53">
        <v>0.25</v>
      </c>
      <c r="AL38" s="42" t="s">
        <v>735</v>
      </c>
      <c r="AM38" s="53">
        <v>0.24</v>
      </c>
      <c r="AN38" s="53">
        <v>0.18</v>
      </c>
      <c r="AO38" s="42" t="s">
        <v>746</v>
      </c>
      <c r="AP38" s="42" t="s">
        <v>745</v>
      </c>
      <c r="AQ38" s="42" t="s">
        <v>733</v>
      </c>
      <c r="AR38" s="53">
        <v>0.27</v>
      </c>
      <c r="AS38" s="42" t="s">
        <v>786</v>
      </c>
      <c r="AT38" s="42" t="s">
        <v>887</v>
      </c>
      <c r="AU38" s="42" t="s">
        <v>733</v>
      </c>
      <c r="AV38" s="53">
        <v>0.24</v>
      </c>
      <c r="AW38" s="42" t="s">
        <v>738</v>
      </c>
      <c r="AX38" s="53">
        <v>0.23</v>
      </c>
      <c r="AY38" s="53">
        <v>0.23</v>
      </c>
      <c r="AZ38" s="42" t="s">
        <v>742</v>
      </c>
      <c r="BA38" s="42" t="s">
        <v>812</v>
      </c>
      <c r="BB38" s="53">
        <v>0.25</v>
      </c>
      <c r="BC38" s="42" t="s">
        <v>735</v>
      </c>
      <c r="BD38" s="53">
        <v>0.23</v>
      </c>
      <c r="BE38" s="53">
        <v>0.2</v>
      </c>
      <c r="BF38" s="42" t="s">
        <v>820</v>
      </c>
      <c r="BG38" s="42" t="s">
        <v>735</v>
      </c>
      <c r="BH38" s="42" t="s">
        <v>1966</v>
      </c>
      <c r="BI38" s="53">
        <v>0.23</v>
      </c>
      <c r="BJ38" s="53">
        <v>0.19</v>
      </c>
      <c r="BK38" s="53">
        <v>0.28999999999999998</v>
      </c>
      <c r="BL38" s="53">
        <v>0.21</v>
      </c>
      <c r="BM38" s="42" t="s">
        <v>887</v>
      </c>
      <c r="BN38" s="53">
        <v>0.25</v>
      </c>
      <c r="BO38" s="42" t="s">
        <v>745</v>
      </c>
      <c r="BP38" s="53">
        <v>0.27</v>
      </c>
      <c r="BQ38" s="42" t="s">
        <v>786</v>
      </c>
      <c r="BR38" s="42" t="s">
        <v>781</v>
      </c>
      <c r="BS38" s="42" t="s">
        <v>779</v>
      </c>
      <c r="BT38" s="53">
        <v>0.22</v>
      </c>
    </row>
    <row r="39" spans="1:72" x14ac:dyDescent="0.35">
      <c r="A39" s="1" t="s">
        <v>756</v>
      </c>
      <c r="B39" s="1"/>
      <c r="F39" s="42" t="s">
        <v>703</v>
      </c>
      <c r="H39" s="42" t="s">
        <v>994</v>
      </c>
      <c r="K39" s="42" t="s">
        <v>888</v>
      </c>
      <c r="L39" s="42" t="s">
        <v>888</v>
      </c>
      <c r="O39" s="42" t="s">
        <v>703</v>
      </c>
      <c r="P39" s="42" t="s">
        <v>703</v>
      </c>
      <c r="Q39" s="42" t="s">
        <v>703</v>
      </c>
      <c r="R39" s="42" t="s">
        <v>703</v>
      </c>
      <c r="S39" s="42" t="s">
        <v>703</v>
      </c>
      <c r="U39" s="42" t="s">
        <v>703</v>
      </c>
      <c r="W39" s="42" t="s">
        <v>2667</v>
      </c>
      <c r="X39" s="42" t="s">
        <v>703</v>
      </c>
      <c r="Y39" s="42" t="s">
        <v>703</v>
      </c>
      <c r="AB39" s="42" t="s">
        <v>703</v>
      </c>
      <c r="AC39" s="42" t="s">
        <v>703</v>
      </c>
      <c r="AD39" s="42" t="s">
        <v>703</v>
      </c>
      <c r="AE39" s="42" t="s">
        <v>918</v>
      </c>
      <c r="AJ39" s="42" t="s">
        <v>702</v>
      </c>
      <c r="AL39" s="42" t="s">
        <v>702</v>
      </c>
      <c r="AP39" s="42" t="s">
        <v>800</v>
      </c>
      <c r="AQ39" s="42" t="s">
        <v>800</v>
      </c>
      <c r="AR39" s="42" t="s">
        <v>800</v>
      </c>
      <c r="AT39" s="42" t="s">
        <v>800</v>
      </c>
      <c r="AU39" s="42" t="s">
        <v>800</v>
      </c>
      <c r="AY39" s="42" t="s">
        <v>704</v>
      </c>
      <c r="AZ39" s="42" t="s">
        <v>704</v>
      </c>
      <c r="BB39" s="42" t="s">
        <v>704</v>
      </c>
      <c r="BC39" s="42" t="s">
        <v>704</v>
      </c>
      <c r="BD39" s="42" t="s">
        <v>704</v>
      </c>
      <c r="BG39" s="42" t="s">
        <v>702</v>
      </c>
      <c r="BM39" s="42" t="s">
        <v>706</v>
      </c>
      <c r="BP39" s="42" t="s">
        <v>703</v>
      </c>
      <c r="BR39" s="42" t="s">
        <v>831</v>
      </c>
      <c r="BS39" s="42" t="s">
        <v>703</v>
      </c>
    </row>
    <row r="40" spans="1:72" x14ac:dyDescent="0.35">
      <c r="A40" s="1" t="s">
        <v>719</v>
      </c>
      <c r="B40" s="1" t="s">
        <v>2654</v>
      </c>
      <c r="C40" s="42">
        <v>31744</v>
      </c>
      <c r="D40" s="42">
        <v>5990</v>
      </c>
      <c r="E40" s="42">
        <v>14783</v>
      </c>
      <c r="F40" s="42">
        <v>4979</v>
      </c>
      <c r="G40" s="42">
        <v>2813</v>
      </c>
      <c r="H40" s="42">
        <v>2215</v>
      </c>
      <c r="I40" s="42" t="s">
        <v>1966</v>
      </c>
      <c r="J40" s="42">
        <v>25754</v>
      </c>
      <c r="K40" s="42">
        <v>10971</v>
      </c>
      <c r="L40" s="42">
        <v>3180</v>
      </c>
      <c r="M40" s="42">
        <v>825</v>
      </c>
      <c r="N40" s="42">
        <v>1130</v>
      </c>
      <c r="O40" s="42">
        <v>2384</v>
      </c>
      <c r="P40" s="42">
        <v>7425</v>
      </c>
      <c r="Q40" s="42">
        <v>3480</v>
      </c>
      <c r="R40" s="42">
        <v>816</v>
      </c>
      <c r="S40" s="42">
        <v>1894</v>
      </c>
      <c r="T40" s="42">
        <v>463</v>
      </c>
      <c r="U40" s="42">
        <v>6922</v>
      </c>
      <c r="V40" s="42" t="s">
        <v>1966</v>
      </c>
      <c r="W40" s="42">
        <v>1333</v>
      </c>
      <c r="X40" s="42">
        <v>2502</v>
      </c>
      <c r="Y40" s="42">
        <v>2053</v>
      </c>
      <c r="Z40" s="42">
        <v>825</v>
      </c>
      <c r="AA40" s="42">
        <v>1130</v>
      </c>
      <c r="AB40" s="42">
        <v>2384</v>
      </c>
      <c r="AC40" s="42">
        <v>11721</v>
      </c>
      <c r="AD40" s="42">
        <v>11332</v>
      </c>
      <c r="AE40" s="42">
        <v>4353</v>
      </c>
      <c r="AF40" s="42">
        <v>27234</v>
      </c>
      <c r="AG40" s="42">
        <v>2583</v>
      </c>
      <c r="AH40" s="42">
        <v>1366</v>
      </c>
      <c r="AI40" s="42">
        <v>16958</v>
      </c>
      <c r="AJ40" s="42">
        <v>3969</v>
      </c>
      <c r="AK40" s="42">
        <v>10708</v>
      </c>
      <c r="AL40" s="42">
        <v>14786</v>
      </c>
      <c r="AM40" s="42">
        <v>27680</v>
      </c>
      <c r="AN40" s="42">
        <v>4064</v>
      </c>
      <c r="AO40" s="42">
        <v>17048</v>
      </c>
      <c r="AP40" s="42">
        <v>14696</v>
      </c>
      <c r="AQ40" s="42">
        <v>8562</v>
      </c>
      <c r="AR40" s="42">
        <v>6134</v>
      </c>
      <c r="AS40" s="42">
        <v>23182</v>
      </c>
      <c r="AT40" s="42">
        <v>7828</v>
      </c>
      <c r="AU40" s="42">
        <v>7166</v>
      </c>
      <c r="AV40" s="42">
        <v>734</v>
      </c>
      <c r="AW40" s="42">
        <v>23916</v>
      </c>
      <c r="AX40" s="42">
        <v>31744</v>
      </c>
      <c r="AY40" s="42">
        <v>28036</v>
      </c>
      <c r="AZ40" s="42">
        <v>19109</v>
      </c>
      <c r="BA40" s="42">
        <v>6281</v>
      </c>
      <c r="BB40" s="42">
        <v>2646</v>
      </c>
      <c r="BC40" s="42">
        <v>21755</v>
      </c>
      <c r="BD40" s="42">
        <v>25389</v>
      </c>
      <c r="BE40" s="42">
        <v>3708</v>
      </c>
      <c r="BF40" s="42">
        <v>10376</v>
      </c>
      <c r="BG40" s="42">
        <v>21368</v>
      </c>
      <c r="BH40" s="42" t="s">
        <v>1966</v>
      </c>
      <c r="BI40" s="42">
        <v>1793</v>
      </c>
      <c r="BJ40" s="42">
        <v>684</v>
      </c>
      <c r="BK40" s="42">
        <v>1724</v>
      </c>
      <c r="BL40" s="42">
        <v>2468</v>
      </c>
      <c r="BM40" s="42">
        <v>6885</v>
      </c>
      <c r="BN40" s="42">
        <v>2407</v>
      </c>
      <c r="BO40" s="42">
        <v>9353</v>
      </c>
      <c r="BP40" s="42">
        <v>8412</v>
      </c>
      <c r="BQ40" s="42">
        <v>22131</v>
      </c>
      <c r="BR40" s="42">
        <v>1201</v>
      </c>
      <c r="BS40" s="42">
        <v>6408</v>
      </c>
      <c r="BT40" s="42">
        <v>23925</v>
      </c>
    </row>
    <row r="41" spans="1:72" x14ac:dyDescent="0.35">
      <c r="A41" s="1" t="s">
        <v>720</v>
      </c>
      <c r="B41" s="1"/>
      <c r="C41" s="53">
        <v>0.16</v>
      </c>
      <c r="D41" s="53">
        <v>0.15</v>
      </c>
      <c r="E41" s="53">
        <v>0.15</v>
      </c>
      <c r="F41" s="53">
        <v>0.18</v>
      </c>
      <c r="G41" s="53">
        <v>0.21</v>
      </c>
      <c r="H41" s="42" t="s">
        <v>780</v>
      </c>
      <c r="I41" s="42" t="s">
        <v>1966</v>
      </c>
      <c r="J41" s="53">
        <v>0.17</v>
      </c>
      <c r="K41" s="42" t="s">
        <v>746</v>
      </c>
      <c r="L41" s="42" t="s">
        <v>780</v>
      </c>
      <c r="M41" s="53">
        <v>0.12</v>
      </c>
      <c r="N41" s="53">
        <v>0.1</v>
      </c>
      <c r="O41" s="53">
        <v>0.13</v>
      </c>
      <c r="P41" s="53">
        <v>0.17</v>
      </c>
      <c r="Q41" s="53">
        <v>0.15</v>
      </c>
      <c r="R41" s="53">
        <v>0.17</v>
      </c>
      <c r="S41" s="42" t="s">
        <v>742</v>
      </c>
      <c r="T41" s="53">
        <v>0.11</v>
      </c>
      <c r="U41" s="53">
        <v>0.18</v>
      </c>
      <c r="V41" s="42" t="s">
        <v>1966</v>
      </c>
      <c r="W41" s="53">
        <v>0.14000000000000001</v>
      </c>
      <c r="X41" s="53">
        <v>0.19</v>
      </c>
      <c r="Y41" s="53">
        <v>0.18</v>
      </c>
      <c r="Z41" s="53">
        <v>0.12</v>
      </c>
      <c r="AA41" s="53">
        <v>0.1</v>
      </c>
      <c r="AB41" s="53">
        <v>0.13</v>
      </c>
      <c r="AC41" s="53">
        <v>0.16</v>
      </c>
      <c r="AD41" s="53">
        <v>0.19</v>
      </c>
      <c r="AE41" s="53">
        <v>0.18</v>
      </c>
      <c r="AF41" s="53">
        <v>0.16</v>
      </c>
      <c r="AG41" s="53">
        <v>0.24</v>
      </c>
      <c r="AH41" s="53">
        <v>0.16</v>
      </c>
      <c r="AI41" s="53">
        <v>0.16</v>
      </c>
      <c r="AJ41" s="53">
        <v>0.17</v>
      </c>
      <c r="AK41" s="53">
        <v>0.18</v>
      </c>
      <c r="AL41" s="53">
        <v>0.17</v>
      </c>
      <c r="AM41" s="53">
        <v>0.17</v>
      </c>
      <c r="AN41" s="53">
        <v>0.13</v>
      </c>
      <c r="AO41" s="42" t="s">
        <v>822</v>
      </c>
      <c r="AP41" s="42" t="s">
        <v>738</v>
      </c>
      <c r="AQ41" s="42" t="s">
        <v>753</v>
      </c>
      <c r="AR41" s="42" t="s">
        <v>738</v>
      </c>
      <c r="AS41" s="42" t="s">
        <v>821</v>
      </c>
      <c r="AT41" s="42" t="s">
        <v>754</v>
      </c>
      <c r="AU41" s="42" t="s">
        <v>735</v>
      </c>
      <c r="AV41" s="53">
        <v>0.11</v>
      </c>
      <c r="AW41" s="42" t="s">
        <v>821</v>
      </c>
      <c r="AX41" s="53">
        <v>0.16</v>
      </c>
      <c r="AY41" s="42" t="s">
        <v>820</v>
      </c>
      <c r="AZ41" s="42" t="s">
        <v>746</v>
      </c>
      <c r="BA41" s="53">
        <v>0.14000000000000001</v>
      </c>
      <c r="BB41" s="53">
        <v>0.14000000000000001</v>
      </c>
      <c r="BC41" s="42" t="s">
        <v>788</v>
      </c>
      <c r="BD41" s="42" t="s">
        <v>820</v>
      </c>
      <c r="BE41" s="42" t="s">
        <v>814</v>
      </c>
      <c r="BF41" s="42" t="s">
        <v>822</v>
      </c>
      <c r="BG41" s="42" t="s">
        <v>788</v>
      </c>
      <c r="BH41" s="42" t="s">
        <v>1966</v>
      </c>
      <c r="BI41" s="53">
        <v>0.13</v>
      </c>
      <c r="BJ41" s="53">
        <v>0.11</v>
      </c>
      <c r="BK41" s="53">
        <v>0.17</v>
      </c>
      <c r="BL41" s="53">
        <v>0.19</v>
      </c>
      <c r="BM41" s="42" t="s">
        <v>786</v>
      </c>
      <c r="BN41" s="53">
        <v>0.15</v>
      </c>
      <c r="BO41" s="42" t="s">
        <v>746</v>
      </c>
      <c r="BP41" s="42" t="s">
        <v>754</v>
      </c>
      <c r="BQ41" s="42" t="s">
        <v>809</v>
      </c>
      <c r="BR41" s="53">
        <v>0.25</v>
      </c>
      <c r="BS41" s="42" t="s">
        <v>783</v>
      </c>
      <c r="BT41" s="53">
        <v>0.16</v>
      </c>
    </row>
    <row r="42" spans="1:72" x14ac:dyDescent="0.35">
      <c r="A42" s="1" t="s">
        <v>756</v>
      </c>
      <c r="B42" s="1"/>
      <c r="G42" s="42" t="s">
        <v>703</v>
      </c>
      <c r="H42" s="42" t="s">
        <v>928</v>
      </c>
      <c r="K42" s="42" t="s">
        <v>928</v>
      </c>
      <c r="L42" s="42" t="s">
        <v>928</v>
      </c>
      <c r="S42" s="42" t="s">
        <v>3742</v>
      </c>
      <c r="U42" s="42" t="s">
        <v>703</v>
      </c>
      <c r="X42" s="42" t="s">
        <v>703</v>
      </c>
      <c r="AD42" s="42" t="s">
        <v>703</v>
      </c>
      <c r="AP42" s="42" t="s">
        <v>847</v>
      </c>
      <c r="AQ42" s="42" t="s">
        <v>847</v>
      </c>
      <c r="AR42" s="42" t="s">
        <v>847</v>
      </c>
      <c r="AT42" s="42" t="s">
        <v>847</v>
      </c>
      <c r="AU42" s="42" t="s">
        <v>847</v>
      </c>
      <c r="AY42" s="42" t="s">
        <v>708</v>
      </c>
      <c r="AZ42" s="42" t="s">
        <v>870</v>
      </c>
      <c r="BC42" s="42" t="s">
        <v>870</v>
      </c>
      <c r="BD42" s="42" t="s">
        <v>708</v>
      </c>
      <c r="BG42" s="42" t="s">
        <v>702</v>
      </c>
      <c r="BP42" s="42" t="s">
        <v>703</v>
      </c>
      <c r="BS42" s="42" t="s">
        <v>703</v>
      </c>
    </row>
    <row r="43" spans="1:72" x14ac:dyDescent="0.35">
      <c r="A43" s="1" t="s">
        <v>719</v>
      </c>
      <c r="B43" s="1" t="s">
        <v>2548</v>
      </c>
      <c r="C43" s="42">
        <v>32105</v>
      </c>
      <c r="D43" s="42">
        <v>9024</v>
      </c>
      <c r="E43" s="42">
        <v>16410</v>
      </c>
      <c r="F43" s="42">
        <v>3482</v>
      </c>
      <c r="G43" s="42">
        <v>1703</v>
      </c>
      <c r="H43" s="42">
        <v>1152</v>
      </c>
      <c r="I43" s="42" t="s">
        <v>1966</v>
      </c>
      <c r="J43" s="42">
        <v>23082</v>
      </c>
      <c r="K43" s="42">
        <v>6672</v>
      </c>
      <c r="L43" s="42">
        <v>1487</v>
      </c>
      <c r="M43" s="42">
        <v>1769</v>
      </c>
      <c r="N43" s="42">
        <v>2254</v>
      </c>
      <c r="O43" s="42">
        <v>3474</v>
      </c>
      <c r="P43" s="42">
        <v>5281</v>
      </c>
      <c r="Q43" s="42">
        <v>3006</v>
      </c>
      <c r="R43" s="42">
        <v>1682</v>
      </c>
      <c r="S43" s="42">
        <v>1956</v>
      </c>
      <c r="T43" s="42">
        <v>740</v>
      </c>
      <c r="U43" s="42">
        <v>7194</v>
      </c>
      <c r="V43" s="42" t="s">
        <v>1966</v>
      </c>
      <c r="W43" s="42">
        <v>1052</v>
      </c>
      <c r="X43" s="42">
        <v>2464</v>
      </c>
      <c r="Y43" s="42">
        <v>935</v>
      </c>
      <c r="Z43" s="42">
        <v>1769</v>
      </c>
      <c r="AA43" s="42">
        <v>2254</v>
      </c>
      <c r="AB43" s="42">
        <v>3474</v>
      </c>
      <c r="AC43" s="42">
        <v>9970</v>
      </c>
      <c r="AD43" s="42">
        <v>10824</v>
      </c>
      <c r="AE43" s="42">
        <v>3813</v>
      </c>
      <c r="AF43" s="42">
        <v>29317</v>
      </c>
      <c r="AG43" s="42">
        <v>1387</v>
      </c>
      <c r="AH43" s="42">
        <v>1123</v>
      </c>
      <c r="AI43" s="42">
        <v>21592</v>
      </c>
      <c r="AJ43" s="42">
        <v>3394</v>
      </c>
      <c r="AK43" s="42">
        <v>7073</v>
      </c>
      <c r="AL43" s="42">
        <v>10513</v>
      </c>
      <c r="AM43" s="42">
        <v>24390</v>
      </c>
      <c r="AN43" s="42">
        <v>7715</v>
      </c>
      <c r="AO43" s="42">
        <v>23973</v>
      </c>
      <c r="AP43" s="42">
        <v>8132</v>
      </c>
      <c r="AQ43" s="42">
        <v>4062</v>
      </c>
      <c r="AR43" s="42">
        <v>4071</v>
      </c>
      <c r="AS43" s="42">
        <v>28043</v>
      </c>
      <c r="AT43" s="42">
        <v>3327</v>
      </c>
      <c r="AU43" s="42">
        <v>3019</v>
      </c>
      <c r="AV43" s="42">
        <v>735</v>
      </c>
      <c r="AW43" s="42">
        <v>28778</v>
      </c>
      <c r="AX43" s="42">
        <v>32105</v>
      </c>
      <c r="AY43" s="42">
        <v>21786</v>
      </c>
      <c r="AZ43" s="42">
        <v>12454</v>
      </c>
      <c r="BA43" s="42">
        <v>6668</v>
      </c>
      <c r="BB43" s="42">
        <v>2664</v>
      </c>
      <c r="BC43" s="42">
        <v>15118</v>
      </c>
      <c r="BD43" s="42">
        <v>19122</v>
      </c>
      <c r="BE43" s="42">
        <v>10319</v>
      </c>
      <c r="BF43" s="42">
        <v>18379</v>
      </c>
      <c r="BG43" s="42">
        <v>13726</v>
      </c>
      <c r="BH43" s="42" t="s">
        <v>1966</v>
      </c>
      <c r="BI43" s="42">
        <v>1864</v>
      </c>
      <c r="BJ43" s="42">
        <v>996</v>
      </c>
      <c r="BK43" s="42">
        <v>1871</v>
      </c>
      <c r="BL43" s="42">
        <v>1165</v>
      </c>
      <c r="BM43" s="42">
        <v>3207</v>
      </c>
      <c r="BN43" s="42">
        <v>2867</v>
      </c>
      <c r="BO43" s="42">
        <v>4372</v>
      </c>
      <c r="BP43" s="42">
        <v>4648</v>
      </c>
      <c r="BQ43" s="42">
        <v>26531</v>
      </c>
      <c r="BR43" s="42">
        <v>926</v>
      </c>
      <c r="BS43" s="42">
        <v>379</v>
      </c>
      <c r="BT43" s="42">
        <v>20718</v>
      </c>
    </row>
    <row r="44" spans="1:72" x14ac:dyDescent="0.35">
      <c r="A44" s="1" t="s">
        <v>720</v>
      </c>
      <c r="B44" s="1"/>
      <c r="C44" s="53">
        <v>0.17</v>
      </c>
      <c r="D44" s="42" t="s">
        <v>753</v>
      </c>
      <c r="E44" s="53">
        <v>0.16</v>
      </c>
      <c r="F44" s="53">
        <v>0.13</v>
      </c>
      <c r="G44" s="53">
        <v>0.13</v>
      </c>
      <c r="H44" s="53">
        <v>0.12</v>
      </c>
      <c r="I44" s="42" t="s">
        <v>1966</v>
      </c>
      <c r="J44" s="42" t="s">
        <v>821</v>
      </c>
      <c r="K44" s="42" t="s">
        <v>805</v>
      </c>
      <c r="L44" s="53">
        <v>0.11</v>
      </c>
      <c r="M44" s="53">
        <v>0.26</v>
      </c>
      <c r="N44" s="53">
        <v>0.2</v>
      </c>
      <c r="O44" s="53">
        <v>0.19</v>
      </c>
      <c r="P44" s="42" t="s">
        <v>805</v>
      </c>
      <c r="Q44" s="53">
        <v>0.13</v>
      </c>
      <c r="R44" s="42" t="s">
        <v>741</v>
      </c>
      <c r="S44" s="42" t="s">
        <v>745</v>
      </c>
      <c r="T44" s="53">
        <v>0.18</v>
      </c>
      <c r="U44" s="53">
        <v>0.19</v>
      </c>
      <c r="V44" s="42" t="s">
        <v>1966</v>
      </c>
      <c r="W44" s="53">
        <v>0.11</v>
      </c>
      <c r="X44" s="53">
        <v>0.19</v>
      </c>
      <c r="Y44" s="53">
        <v>0.08</v>
      </c>
      <c r="Z44" s="53">
        <v>0.26</v>
      </c>
      <c r="AA44" s="53">
        <v>0.2</v>
      </c>
      <c r="AB44" s="53">
        <v>0.19</v>
      </c>
      <c r="AC44" s="42" t="s">
        <v>809</v>
      </c>
      <c r="AD44" s="53">
        <v>0.18</v>
      </c>
      <c r="AE44" s="53">
        <v>0.15</v>
      </c>
      <c r="AF44" s="53">
        <v>0.17</v>
      </c>
      <c r="AG44" s="53">
        <v>0.13</v>
      </c>
      <c r="AH44" s="53">
        <v>0.13</v>
      </c>
      <c r="AI44" s="42" t="s">
        <v>746</v>
      </c>
      <c r="AJ44" s="53">
        <v>0.14000000000000001</v>
      </c>
      <c r="AK44" s="42" t="s">
        <v>805</v>
      </c>
      <c r="AL44" s="42" t="s">
        <v>805</v>
      </c>
      <c r="AM44" s="42" t="s">
        <v>821</v>
      </c>
      <c r="AN44" s="42" t="s">
        <v>780</v>
      </c>
      <c r="AO44" s="42" t="s">
        <v>788</v>
      </c>
      <c r="AP44" s="42" t="s">
        <v>805</v>
      </c>
      <c r="AQ44" s="42" t="s">
        <v>815</v>
      </c>
      <c r="AR44" s="53">
        <v>0.15</v>
      </c>
      <c r="AS44" s="42" t="s">
        <v>820</v>
      </c>
      <c r="AT44" s="42" t="s">
        <v>815</v>
      </c>
      <c r="AU44" s="42" t="s">
        <v>815</v>
      </c>
      <c r="AV44" s="53">
        <v>0.11</v>
      </c>
      <c r="AW44" s="42" t="s">
        <v>820</v>
      </c>
      <c r="AX44" s="53">
        <v>0.17</v>
      </c>
      <c r="AY44" s="42" t="s">
        <v>809</v>
      </c>
      <c r="AZ44" s="42" t="s">
        <v>822</v>
      </c>
      <c r="BA44" s="53">
        <v>0.15</v>
      </c>
      <c r="BB44" s="53">
        <v>0.14000000000000001</v>
      </c>
      <c r="BC44" s="42" t="s">
        <v>822</v>
      </c>
      <c r="BD44" s="42" t="s">
        <v>809</v>
      </c>
      <c r="BE44" s="42" t="s">
        <v>733</v>
      </c>
      <c r="BF44" s="42" t="s">
        <v>753</v>
      </c>
      <c r="BG44" s="42" t="s">
        <v>805</v>
      </c>
      <c r="BH44" s="42" t="s">
        <v>1966</v>
      </c>
      <c r="BI44" s="53">
        <v>0.14000000000000001</v>
      </c>
      <c r="BJ44" s="53">
        <v>0.16</v>
      </c>
      <c r="BK44" s="53">
        <v>0.19</v>
      </c>
      <c r="BL44" s="42" t="s">
        <v>818</v>
      </c>
      <c r="BM44" s="42" t="s">
        <v>814</v>
      </c>
      <c r="BN44" s="53">
        <v>0.17</v>
      </c>
      <c r="BO44" s="42" t="s">
        <v>814</v>
      </c>
      <c r="BP44" s="53">
        <v>0.14000000000000001</v>
      </c>
      <c r="BQ44" s="53">
        <v>0.17</v>
      </c>
      <c r="BR44" s="53">
        <v>0.19</v>
      </c>
      <c r="BS44" s="42" t="s">
        <v>807</v>
      </c>
      <c r="BT44" s="42" t="s">
        <v>809</v>
      </c>
    </row>
    <row r="45" spans="1:72" x14ac:dyDescent="0.35">
      <c r="A45" s="1" t="s">
        <v>756</v>
      </c>
      <c r="B45" s="1"/>
      <c r="D45" s="42" t="s">
        <v>2540</v>
      </c>
      <c r="E45" s="42" t="s">
        <v>709</v>
      </c>
      <c r="M45" s="42" t="s">
        <v>2175</v>
      </c>
      <c r="N45" s="42" t="s">
        <v>2715</v>
      </c>
      <c r="O45" s="42" t="s">
        <v>714</v>
      </c>
      <c r="R45" s="42" t="s">
        <v>2423</v>
      </c>
      <c r="S45" s="42" t="s">
        <v>2175</v>
      </c>
      <c r="U45" s="42" t="s">
        <v>1933</v>
      </c>
      <c r="X45" s="42" t="s">
        <v>714</v>
      </c>
      <c r="Z45" s="42" t="s">
        <v>705</v>
      </c>
      <c r="AI45" s="42" t="s">
        <v>897</v>
      </c>
      <c r="AN45" s="42" t="s">
        <v>702</v>
      </c>
      <c r="AO45" s="42" t="s">
        <v>1055</v>
      </c>
      <c r="AS45" s="42" t="s">
        <v>1055</v>
      </c>
      <c r="AW45" s="42" t="s">
        <v>1055</v>
      </c>
      <c r="BE45" s="42" t="s">
        <v>774</v>
      </c>
      <c r="BF45" s="42" t="s">
        <v>703</v>
      </c>
      <c r="BK45" s="42" t="s">
        <v>902</v>
      </c>
      <c r="BN45" s="42" t="s">
        <v>902</v>
      </c>
      <c r="BT45" s="42" t="s">
        <v>702</v>
      </c>
    </row>
    <row r="46" spans="1:72" x14ac:dyDescent="0.35">
      <c r="A46" s="1" t="s">
        <v>719</v>
      </c>
      <c r="B46" s="1" t="s">
        <v>699</v>
      </c>
      <c r="C46" s="42">
        <v>2016</v>
      </c>
      <c r="D46" s="42">
        <v>377</v>
      </c>
      <c r="E46" s="42">
        <v>936</v>
      </c>
      <c r="F46" s="42">
        <v>255</v>
      </c>
      <c r="G46" s="42">
        <v>192</v>
      </c>
      <c r="H46" s="42">
        <v>161</v>
      </c>
      <c r="I46" s="42" t="s">
        <v>1966</v>
      </c>
      <c r="J46" s="42">
        <v>1639</v>
      </c>
      <c r="K46" s="42">
        <v>703</v>
      </c>
      <c r="L46" s="42">
        <v>256</v>
      </c>
      <c r="M46" s="42">
        <v>0</v>
      </c>
      <c r="N46" s="42">
        <v>218</v>
      </c>
      <c r="O46" s="42">
        <v>172</v>
      </c>
      <c r="P46" s="42">
        <v>661</v>
      </c>
      <c r="Q46" s="42">
        <v>0</v>
      </c>
      <c r="R46" s="42">
        <v>142</v>
      </c>
      <c r="S46" s="42">
        <v>0</v>
      </c>
      <c r="T46" s="42">
        <v>0</v>
      </c>
      <c r="U46" s="42">
        <v>515</v>
      </c>
      <c r="V46" s="42" t="s">
        <v>1966</v>
      </c>
      <c r="W46" s="42">
        <v>158</v>
      </c>
      <c r="X46" s="42">
        <v>62</v>
      </c>
      <c r="Y46" s="42">
        <v>88</v>
      </c>
      <c r="Z46" s="42">
        <v>0</v>
      </c>
      <c r="AA46" s="42">
        <v>218</v>
      </c>
      <c r="AB46" s="42">
        <v>172</v>
      </c>
      <c r="AC46" s="42">
        <v>803</v>
      </c>
      <c r="AD46" s="42">
        <v>603</v>
      </c>
      <c r="AE46" s="42">
        <v>220</v>
      </c>
      <c r="AF46" s="42">
        <v>1785</v>
      </c>
      <c r="AG46" s="42">
        <v>88</v>
      </c>
      <c r="AH46" s="42">
        <v>63</v>
      </c>
      <c r="AI46" s="42">
        <v>1292</v>
      </c>
      <c r="AJ46" s="42">
        <v>341</v>
      </c>
      <c r="AK46" s="42">
        <v>384</v>
      </c>
      <c r="AL46" s="42">
        <v>724</v>
      </c>
      <c r="AM46" s="42">
        <v>1912</v>
      </c>
      <c r="AN46" s="42">
        <v>104</v>
      </c>
      <c r="AO46" s="42">
        <v>1463</v>
      </c>
      <c r="AP46" s="42">
        <v>553</v>
      </c>
      <c r="AQ46" s="42">
        <v>104</v>
      </c>
      <c r="AR46" s="42">
        <v>449</v>
      </c>
      <c r="AS46" s="42">
        <v>1912</v>
      </c>
      <c r="AT46" s="42">
        <v>0</v>
      </c>
      <c r="AU46" s="42">
        <v>0</v>
      </c>
      <c r="AV46" s="42">
        <v>104</v>
      </c>
      <c r="AW46" s="42">
        <v>2016</v>
      </c>
      <c r="AX46" s="42">
        <v>2016</v>
      </c>
      <c r="AY46" s="42">
        <v>1879</v>
      </c>
      <c r="AZ46" s="42">
        <v>892</v>
      </c>
      <c r="BA46" s="42">
        <v>883</v>
      </c>
      <c r="BB46" s="42">
        <v>104</v>
      </c>
      <c r="BC46" s="42">
        <v>996</v>
      </c>
      <c r="BD46" s="42">
        <v>1774</v>
      </c>
      <c r="BE46" s="42">
        <v>137</v>
      </c>
      <c r="BF46" s="42">
        <v>761</v>
      </c>
      <c r="BG46" s="42">
        <v>1255</v>
      </c>
      <c r="BH46" s="42" t="s">
        <v>1966</v>
      </c>
      <c r="BI46" s="42">
        <v>210</v>
      </c>
      <c r="BJ46" s="42">
        <v>0</v>
      </c>
      <c r="BK46" s="42">
        <v>68</v>
      </c>
      <c r="BL46" s="42">
        <v>125</v>
      </c>
      <c r="BM46" s="42">
        <v>147</v>
      </c>
      <c r="BN46" s="42">
        <v>68</v>
      </c>
      <c r="BO46" s="42">
        <v>271</v>
      </c>
      <c r="BP46" s="42">
        <v>374</v>
      </c>
      <c r="BQ46" s="42">
        <v>1431</v>
      </c>
      <c r="BR46" s="42">
        <v>211</v>
      </c>
      <c r="BS46" s="42">
        <v>0</v>
      </c>
      <c r="BT46" s="42">
        <v>343</v>
      </c>
    </row>
    <row r="47" spans="1:72" x14ac:dyDescent="0.35">
      <c r="A47" s="1" t="s">
        <v>720</v>
      </c>
      <c r="B47" s="1"/>
      <c r="C47" s="53">
        <v>0.01</v>
      </c>
      <c r="D47" s="53">
        <v>0.01</v>
      </c>
      <c r="E47" s="53">
        <v>0.01</v>
      </c>
      <c r="F47" s="53">
        <v>0.01</v>
      </c>
      <c r="G47" s="53">
        <v>0.01</v>
      </c>
      <c r="H47" s="53">
        <v>0.02</v>
      </c>
      <c r="I47" s="42" t="s">
        <v>1966</v>
      </c>
      <c r="J47" s="53">
        <v>0.01</v>
      </c>
      <c r="K47" s="53">
        <v>0.01</v>
      </c>
      <c r="L47" s="53">
        <v>0.02</v>
      </c>
      <c r="M47" s="53">
        <v>0</v>
      </c>
      <c r="N47" s="53">
        <v>0.02</v>
      </c>
      <c r="O47" s="53">
        <v>0.01</v>
      </c>
      <c r="P47" s="53">
        <v>0.01</v>
      </c>
      <c r="Q47" s="53">
        <v>0</v>
      </c>
      <c r="R47" s="53">
        <v>0.03</v>
      </c>
      <c r="S47" s="53">
        <v>0</v>
      </c>
      <c r="T47" s="53">
        <v>0</v>
      </c>
      <c r="U47" s="53">
        <v>0.01</v>
      </c>
      <c r="V47" s="42" t="s">
        <v>1966</v>
      </c>
      <c r="W47" s="53">
        <v>0.02</v>
      </c>
      <c r="X47" s="42" t="s">
        <v>862</v>
      </c>
      <c r="Y47" s="53">
        <v>0.01</v>
      </c>
      <c r="Z47" s="53">
        <v>0</v>
      </c>
      <c r="AA47" s="53">
        <v>0.02</v>
      </c>
      <c r="AB47" s="53">
        <v>0.01</v>
      </c>
      <c r="AC47" s="53">
        <v>0.01</v>
      </c>
      <c r="AD47" s="53">
        <v>0.01</v>
      </c>
      <c r="AE47" s="53">
        <v>0.01</v>
      </c>
      <c r="AF47" s="53">
        <v>0.01</v>
      </c>
      <c r="AG47" s="53">
        <v>0.01</v>
      </c>
      <c r="AH47" s="53">
        <v>0.01</v>
      </c>
      <c r="AI47" s="53">
        <v>0.01</v>
      </c>
      <c r="AJ47" s="53">
        <v>0.01</v>
      </c>
      <c r="AK47" s="53">
        <v>0.01</v>
      </c>
      <c r="AL47" s="53">
        <v>0.01</v>
      </c>
      <c r="AM47" s="53">
        <v>0.01</v>
      </c>
      <c r="AN47" s="42" t="s">
        <v>862</v>
      </c>
      <c r="AO47" s="53">
        <v>0.01</v>
      </c>
      <c r="AP47" s="53">
        <v>0.01</v>
      </c>
      <c r="AQ47" s="42" t="s">
        <v>862</v>
      </c>
      <c r="AR47" s="53">
        <v>0.02</v>
      </c>
      <c r="AS47" s="53">
        <v>0.01</v>
      </c>
      <c r="AT47" s="53">
        <v>0</v>
      </c>
      <c r="AU47" s="53">
        <v>0</v>
      </c>
      <c r="AV47" s="53">
        <v>0.02</v>
      </c>
      <c r="AW47" s="53">
        <v>0.01</v>
      </c>
      <c r="AX47" s="53">
        <v>0.01</v>
      </c>
      <c r="AY47" s="53">
        <v>0.01</v>
      </c>
      <c r="AZ47" s="53">
        <v>0.01</v>
      </c>
      <c r="BA47" s="53">
        <v>0.02</v>
      </c>
      <c r="BB47" s="53">
        <v>0.01</v>
      </c>
      <c r="BC47" s="53">
        <v>0.01</v>
      </c>
      <c r="BD47" s="53">
        <v>0.01</v>
      </c>
      <c r="BE47" s="42" t="s">
        <v>862</v>
      </c>
      <c r="BF47" s="53">
        <v>0.01</v>
      </c>
      <c r="BG47" s="53">
        <v>0.01</v>
      </c>
      <c r="BH47" s="42" t="s">
        <v>1966</v>
      </c>
      <c r="BI47" s="53">
        <v>0.02</v>
      </c>
      <c r="BJ47" s="53">
        <v>0</v>
      </c>
      <c r="BK47" s="53">
        <v>0.01</v>
      </c>
      <c r="BL47" s="53">
        <v>0.01</v>
      </c>
      <c r="BM47" s="42" t="s">
        <v>862</v>
      </c>
      <c r="BN47" s="42" t="s">
        <v>862</v>
      </c>
      <c r="BO47" s="53">
        <v>0.01</v>
      </c>
      <c r="BP47" s="53">
        <v>0.01</v>
      </c>
      <c r="BQ47" s="53">
        <v>0.01</v>
      </c>
      <c r="BR47" s="42" t="s">
        <v>808</v>
      </c>
      <c r="BS47" s="53">
        <v>0</v>
      </c>
      <c r="BT47" s="42" t="s">
        <v>837</v>
      </c>
    </row>
    <row r="48" spans="1:72" x14ac:dyDescent="0.35">
      <c r="A48" s="1" t="s">
        <v>756</v>
      </c>
      <c r="B48" s="1"/>
      <c r="N48" s="42" t="s">
        <v>706</v>
      </c>
      <c r="R48" s="42" t="s">
        <v>706</v>
      </c>
      <c r="AR48" s="42" t="s">
        <v>1057</v>
      </c>
      <c r="AV48" s="42" t="s">
        <v>1057</v>
      </c>
      <c r="BR48" s="42" t="s">
        <v>703</v>
      </c>
    </row>
    <row r="49" spans="1:72" x14ac:dyDescent="0.35">
      <c r="A49" s="1" t="s">
        <v>719</v>
      </c>
      <c r="B49" s="1" t="s">
        <v>2655</v>
      </c>
      <c r="C49" s="42">
        <v>94457</v>
      </c>
      <c r="D49" s="42">
        <v>15750</v>
      </c>
      <c r="E49" s="42">
        <v>48430</v>
      </c>
      <c r="F49" s="42">
        <v>14749</v>
      </c>
      <c r="G49" s="42">
        <v>7679</v>
      </c>
      <c r="H49" s="42">
        <v>5418</v>
      </c>
      <c r="I49" s="42" t="s">
        <v>1966</v>
      </c>
      <c r="J49" s="42">
        <v>78707</v>
      </c>
      <c r="K49" s="42">
        <v>30277</v>
      </c>
      <c r="L49" s="42">
        <v>7849</v>
      </c>
      <c r="M49" s="42">
        <v>3048</v>
      </c>
      <c r="N49" s="42">
        <v>4163</v>
      </c>
      <c r="O49" s="42">
        <v>7472</v>
      </c>
      <c r="P49" s="42">
        <v>22357</v>
      </c>
      <c r="Q49" s="42">
        <v>12926</v>
      </c>
      <c r="R49" s="42">
        <v>2000</v>
      </c>
      <c r="S49" s="42">
        <v>3650</v>
      </c>
      <c r="T49" s="42">
        <v>2066</v>
      </c>
      <c r="U49" s="42">
        <v>17242</v>
      </c>
      <c r="V49" s="42" t="s">
        <v>1966</v>
      </c>
      <c r="W49" s="42">
        <v>5147</v>
      </c>
      <c r="X49" s="42">
        <v>7261</v>
      </c>
      <c r="Y49" s="42">
        <v>6039</v>
      </c>
      <c r="Z49" s="42">
        <v>3048</v>
      </c>
      <c r="AA49" s="42">
        <v>4163</v>
      </c>
      <c r="AB49" s="42">
        <v>7472</v>
      </c>
      <c r="AC49" s="42">
        <v>37283</v>
      </c>
      <c r="AD49" s="42">
        <v>28997</v>
      </c>
      <c r="AE49" s="42">
        <v>13493</v>
      </c>
      <c r="AF49" s="42">
        <v>82760</v>
      </c>
      <c r="AG49" s="42">
        <v>6583</v>
      </c>
      <c r="AH49" s="42">
        <v>4235</v>
      </c>
      <c r="AI49" s="42">
        <v>47480</v>
      </c>
      <c r="AJ49" s="42">
        <v>13008</v>
      </c>
      <c r="AK49" s="42">
        <v>33281</v>
      </c>
      <c r="AL49" s="42">
        <v>46977</v>
      </c>
      <c r="AM49" s="42">
        <v>82282</v>
      </c>
      <c r="AN49" s="42">
        <v>12027</v>
      </c>
      <c r="AO49" s="42">
        <v>57219</v>
      </c>
      <c r="AP49" s="42">
        <v>37237</v>
      </c>
      <c r="AQ49" s="42">
        <v>21108</v>
      </c>
      <c r="AR49" s="42">
        <v>16129</v>
      </c>
      <c r="AS49" s="42">
        <v>73349</v>
      </c>
      <c r="AT49" s="42">
        <v>18141</v>
      </c>
      <c r="AU49" s="42">
        <v>16231</v>
      </c>
      <c r="AV49" s="42">
        <v>2967</v>
      </c>
      <c r="AW49" s="42">
        <v>76315</v>
      </c>
      <c r="AX49" s="42">
        <v>94457</v>
      </c>
      <c r="AY49" s="42">
        <v>80059</v>
      </c>
      <c r="AZ49" s="42">
        <v>51128</v>
      </c>
      <c r="BA49" s="42">
        <v>20133</v>
      </c>
      <c r="BB49" s="42">
        <v>8799</v>
      </c>
      <c r="BC49" s="42">
        <v>59926</v>
      </c>
      <c r="BD49" s="42">
        <v>71260</v>
      </c>
      <c r="BE49" s="42">
        <v>14398</v>
      </c>
      <c r="BF49" s="42">
        <v>32026</v>
      </c>
      <c r="BG49" s="42">
        <v>62430</v>
      </c>
      <c r="BH49" s="42" t="s">
        <v>1966</v>
      </c>
      <c r="BI49" s="42">
        <v>7214</v>
      </c>
      <c r="BJ49" s="42">
        <v>3037</v>
      </c>
      <c r="BK49" s="42">
        <v>5425</v>
      </c>
      <c r="BL49" s="42">
        <v>7186</v>
      </c>
      <c r="BM49" s="42">
        <v>19064</v>
      </c>
      <c r="BN49" s="42">
        <v>8461</v>
      </c>
      <c r="BO49" s="42">
        <v>26250</v>
      </c>
      <c r="BP49" s="42">
        <v>18573</v>
      </c>
      <c r="BQ49" s="42">
        <v>73156</v>
      </c>
      <c r="BR49" s="42">
        <v>2728</v>
      </c>
      <c r="BS49" s="42">
        <v>12927</v>
      </c>
      <c r="BT49" s="42">
        <v>77608</v>
      </c>
    </row>
    <row r="50" spans="1:72" x14ac:dyDescent="0.35">
      <c r="A50" s="1" t="s">
        <v>720</v>
      </c>
      <c r="B50" s="1"/>
      <c r="C50" s="53">
        <v>0.49</v>
      </c>
      <c r="D50" s="42" t="s">
        <v>779</v>
      </c>
      <c r="E50" s="53">
        <v>0.48</v>
      </c>
      <c r="F50" s="42" t="s">
        <v>873</v>
      </c>
      <c r="G50" s="42" t="s">
        <v>995</v>
      </c>
      <c r="H50" s="42" t="s">
        <v>747</v>
      </c>
      <c r="I50" s="42" t="s">
        <v>1966</v>
      </c>
      <c r="J50" s="42" t="s">
        <v>785</v>
      </c>
      <c r="K50" s="42" t="s">
        <v>736</v>
      </c>
      <c r="L50" s="42" t="s">
        <v>747</v>
      </c>
      <c r="M50" s="53">
        <v>0.45</v>
      </c>
      <c r="N50" s="42" t="s">
        <v>877</v>
      </c>
      <c r="O50" s="53">
        <v>0.42</v>
      </c>
      <c r="P50" s="53">
        <v>0.5</v>
      </c>
      <c r="Q50" s="53">
        <v>0.55000000000000004</v>
      </c>
      <c r="R50" s="53">
        <v>0.43</v>
      </c>
      <c r="S50" s="53">
        <v>0.52</v>
      </c>
      <c r="T50" s="53">
        <v>0.5</v>
      </c>
      <c r="U50" s="53">
        <v>0.46</v>
      </c>
      <c r="V50" s="42" t="s">
        <v>1966</v>
      </c>
      <c r="W50" s="53">
        <v>0.53</v>
      </c>
      <c r="X50" s="53">
        <v>0.55000000000000004</v>
      </c>
      <c r="Y50" s="53">
        <v>0.54</v>
      </c>
      <c r="Z50" s="53">
        <v>0.45</v>
      </c>
      <c r="AA50" s="42" t="s">
        <v>877</v>
      </c>
      <c r="AB50" s="53">
        <v>0.42</v>
      </c>
      <c r="AC50" s="53">
        <v>0.51</v>
      </c>
      <c r="AD50" s="53">
        <v>0.48</v>
      </c>
      <c r="AE50" s="53">
        <v>0.54</v>
      </c>
      <c r="AF50" s="53">
        <v>0.48</v>
      </c>
      <c r="AG50" s="42" t="s">
        <v>744</v>
      </c>
      <c r="AH50" s="53">
        <v>0.5</v>
      </c>
      <c r="AI50" s="42" t="s">
        <v>737</v>
      </c>
      <c r="AJ50" s="53">
        <v>0.55000000000000004</v>
      </c>
      <c r="AK50" s="42" t="s">
        <v>736</v>
      </c>
      <c r="AL50" s="42" t="s">
        <v>736</v>
      </c>
      <c r="AM50" s="42" t="s">
        <v>785</v>
      </c>
      <c r="AN50" s="42" t="s">
        <v>877</v>
      </c>
      <c r="AO50" s="42" t="s">
        <v>724</v>
      </c>
      <c r="AP50" s="42" t="s">
        <v>995</v>
      </c>
      <c r="AQ50" s="42" t="s">
        <v>736</v>
      </c>
      <c r="AR50" s="42" t="s">
        <v>942</v>
      </c>
      <c r="AS50" s="42" t="s">
        <v>726</v>
      </c>
      <c r="AT50" s="42" t="s">
        <v>747</v>
      </c>
      <c r="AU50" s="42" t="s">
        <v>942</v>
      </c>
      <c r="AV50" s="53">
        <v>0.46</v>
      </c>
      <c r="AW50" s="42" t="s">
        <v>726</v>
      </c>
      <c r="AX50" s="53">
        <v>0.49</v>
      </c>
      <c r="AY50" s="42" t="s">
        <v>785</v>
      </c>
      <c r="AZ50" s="42" t="s">
        <v>873</v>
      </c>
      <c r="BA50" s="53">
        <v>0.44</v>
      </c>
      <c r="BB50" s="53">
        <v>0.47</v>
      </c>
      <c r="BC50" s="42" t="s">
        <v>806</v>
      </c>
      <c r="BD50" s="42" t="s">
        <v>785</v>
      </c>
      <c r="BE50" s="42" t="s">
        <v>748</v>
      </c>
      <c r="BF50" s="42" t="s">
        <v>748</v>
      </c>
      <c r="BG50" s="42" t="s">
        <v>873</v>
      </c>
      <c r="BH50" s="42" t="s">
        <v>1966</v>
      </c>
      <c r="BI50" s="53">
        <v>0.52</v>
      </c>
      <c r="BJ50" s="53">
        <v>0.47</v>
      </c>
      <c r="BK50" s="53">
        <v>0.54</v>
      </c>
      <c r="BL50" s="53">
        <v>0.54</v>
      </c>
      <c r="BM50" s="42" t="s">
        <v>747</v>
      </c>
      <c r="BN50" s="53">
        <v>0.51</v>
      </c>
      <c r="BO50" s="42" t="s">
        <v>995</v>
      </c>
      <c r="BP50" s="42" t="s">
        <v>755</v>
      </c>
      <c r="BQ50" s="42" t="s">
        <v>726</v>
      </c>
      <c r="BR50" s="53">
        <v>0.56000000000000005</v>
      </c>
      <c r="BS50" s="42" t="s">
        <v>739</v>
      </c>
      <c r="BT50" s="42" t="s">
        <v>785</v>
      </c>
    </row>
    <row r="51" spans="1:72" x14ac:dyDescent="0.35">
      <c r="A51" s="1" t="s">
        <v>756</v>
      </c>
      <c r="B51" s="1"/>
      <c r="F51" s="42" t="s">
        <v>702</v>
      </c>
      <c r="G51" s="42" t="s">
        <v>831</v>
      </c>
      <c r="H51" s="42" t="s">
        <v>831</v>
      </c>
      <c r="J51" s="42" t="s">
        <v>702</v>
      </c>
      <c r="K51" s="42" t="s">
        <v>888</v>
      </c>
      <c r="L51" s="42" t="s">
        <v>888</v>
      </c>
      <c r="P51" s="42" t="s">
        <v>703</v>
      </c>
      <c r="Q51" s="42" t="s">
        <v>2368</v>
      </c>
      <c r="W51" s="42" t="s">
        <v>703</v>
      </c>
      <c r="X51" s="42" t="s">
        <v>767</v>
      </c>
      <c r="Y51" s="42" t="s">
        <v>703</v>
      </c>
      <c r="AC51" s="42" t="s">
        <v>703</v>
      </c>
      <c r="AD51" s="42" t="s">
        <v>703</v>
      </c>
      <c r="AE51" s="42" t="s">
        <v>767</v>
      </c>
      <c r="AG51" s="42" t="s">
        <v>702</v>
      </c>
      <c r="AJ51" s="42" t="s">
        <v>702</v>
      </c>
      <c r="AK51" s="42" t="s">
        <v>702</v>
      </c>
      <c r="AL51" s="42" t="s">
        <v>702</v>
      </c>
      <c r="AM51" s="42" t="s">
        <v>703</v>
      </c>
      <c r="AP51" s="42" t="s">
        <v>800</v>
      </c>
      <c r="AQ51" s="42" t="s">
        <v>800</v>
      </c>
      <c r="AR51" s="42" t="s">
        <v>800</v>
      </c>
      <c r="AT51" s="42" t="s">
        <v>800</v>
      </c>
      <c r="AU51" s="42" t="s">
        <v>800</v>
      </c>
      <c r="AY51" s="42" t="s">
        <v>870</v>
      </c>
      <c r="AZ51" s="42" t="s">
        <v>870</v>
      </c>
      <c r="BC51" s="42" t="s">
        <v>870</v>
      </c>
      <c r="BD51" s="42" t="s">
        <v>870</v>
      </c>
      <c r="BG51" s="42" t="s">
        <v>702</v>
      </c>
      <c r="BP51" s="42" t="s">
        <v>703</v>
      </c>
      <c r="BS51" s="42" t="s">
        <v>703</v>
      </c>
    </row>
    <row r="52" spans="1:72" x14ac:dyDescent="0.35">
      <c r="A52" s="1" t="s">
        <v>719</v>
      </c>
      <c r="B52" s="1" t="s">
        <v>2656</v>
      </c>
      <c r="C52" s="42">
        <v>99937</v>
      </c>
      <c r="D52" s="42">
        <v>17041</v>
      </c>
      <c r="E52" s="42">
        <v>55563</v>
      </c>
      <c r="F52" s="42">
        <v>14528</v>
      </c>
      <c r="G52" s="42">
        <v>6638</v>
      </c>
      <c r="H52" s="42">
        <v>4173</v>
      </c>
      <c r="I52" s="42" t="s">
        <v>1966</v>
      </c>
      <c r="J52" s="42">
        <v>82896</v>
      </c>
      <c r="K52" s="42">
        <v>27333</v>
      </c>
      <c r="L52" s="42">
        <v>6167</v>
      </c>
      <c r="M52" s="42">
        <v>1713</v>
      </c>
      <c r="N52" s="42">
        <v>3502</v>
      </c>
      <c r="O52" s="42">
        <v>7932</v>
      </c>
      <c r="P52" s="42">
        <v>25091</v>
      </c>
      <c r="Q52" s="42">
        <v>15607</v>
      </c>
      <c r="R52" s="42">
        <v>2029</v>
      </c>
      <c r="S52" s="42">
        <v>3470</v>
      </c>
      <c r="T52" s="42">
        <v>2453</v>
      </c>
      <c r="U52" s="42">
        <v>19671</v>
      </c>
      <c r="V52" s="42" t="s">
        <v>1966</v>
      </c>
      <c r="W52" s="42">
        <v>3624</v>
      </c>
      <c r="X52" s="42">
        <v>6367</v>
      </c>
      <c r="Y52" s="42">
        <v>7740</v>
      </c>
      <c r="Z52" s="42">
        <v>1713</v>
      </c>
      <c r="AA52" s="42">
        <v>3502</v>
      </c>
      <c r="AB52" s="42">
        <v>7932</v>
      </c>
      <c r="AC52" s="42">
        <v>42727</v>
      </c>
      <c r="AD52" s="42">
        <v>33333</v>
      </c>
      <c r="AE52" s="42">
        <v>10730</v>
      </c>
      <c r="AF52" s="42">
        <v>89561</v>
      </c>
      <c r="AG52" s="42">
        <v>5352</v>
      </c>
      <c r="AH52" s="42">
        <v>3012</v>
      </c>
      <c r="AI52" s="42">
        <v>51672</v>
      </c>
      <c r="AJ52" s="42">
        <v>11883</v>
      </c>
      <c r="AK52" s="42">
        <v>35437</v>
      </c>
      <c r="AL52" s="42">
        <v>48264</v>
      </c>
      <c r="AM52" s="42">
        <v>85921</v>
      </c>
      <c r="AN52" s="42">
        <v>13868</v>
      </c>
      <c r="AO52" s="42">
        <v>66638</v>
      </c>
      <c r="AP52" s="42">
        <v>33299</v>
      </c>
      <c r="AQ52" s="42">
        <v>19024</v>
      </c>
      <c r="AR52" s="42">
        <v>14275</v>
      </c>
      <c r="AS52" s="42">
        <v>80913</v>
      </c>
      <c r="AT52" s="42">
        <v>16314</v>
      </c>
      <c r="AU52" s="42">
        <v>14744</v>
      </c>
      <c r="AV52" s="42">
        <v>2710</v>
      </c>
      <c r="AW52" s="42">
        <v>83623</v>
      </c>
      <c r="AX52" s="42">
        <v>99937</v>
      </c>
      <c r="AY52" s="42">
        <v>83463</v>
      </c>
      <c r="AZ52" s="42">
        <v>47827</v>
      </c>
      <c r="BA52" s="42">
        <v>25581</v>
      </c>
      <c r="BB52" s="42">
        <v>10054</v>
      </c>
      <c r="BC52" s="42">
        <v>57881</v>
      </c>
      <c r="BD52" s="42">
        <v>73409</v>
      </c>
      <c r="BE52" s="42">
        <v>16474</v>
      </c>
      <c r="BF52" s="42">
        <v>35695</v>
      </c>
      <c r="BG52" s="42">
        <v>64241</v>
      </c>
      <c r="BH52" s="42" t="s">
        <v>1966</v>
      </c>
      <c r="BI52" s="42">
        <v>7976</v>
      </c>
      <c r="BJ52" s="42">
        <v>3031</v>
      </c>
      <c r="BK52" s="42">
        <v>5127</v>
      </c>
      <c r="BL52" s="42">
        <v>7201</v>
      </c>
      <c r="BM52" s="42">
        <v>20574</v>
      </c>
      <c r="BN52" s="42">
        <v>8157</v>
      </c>
      <c r="BO52" s="42">
        <v>27775</v>
      </c>
      <c r="BP52" s="42">
        <v>18149</v>
      </c>
      <c r="BQ52" s="42">
        <v>80029</v>
      </c>
      <c r="BR52" s="42">
        <v>1759</v>
      </c>
      <c r="BS52" s="42">
        <v>14009</v>
      </c>
      <c r="BT52" s="42">
        <v>81880</v>
      </c>
    </row>
    <row r="53" spans="1:72" x14ac:dyDescent="0.35">
      <c r="A53" s="1" t="s">
        <v>720</v>
      </c>
      <c r="B53" s="1"/>
      <c r="C53" s="53">
        <v>0.52</v>
      </c>
      <c r="D53" s="53">
        <v>0.44</v>
      </c>
      <c r="E53" s="42" t="s">
        <v>755</v>
      </c>
      <c r="F53" s="53">
        <v>0.54</v>
      </c>
      <c r="G53" s="53">
        <v>0.49</v>
      </c>
      <c r="H53" s="53">
        <v>0.45</v>
      </c>
      <c r="I53" s="42" t="s">
        <v>1966</v>
      </c>
      <c r="J53" s="53">
        <v>0.54</v>
      </c>
      <c r="K53" s="53">
        <v>0.51</v>
      </c>
      <c r="L53" s="53">
        <v>0.46</v>
      </c>
      <c r="M53" s="42" t="s">
        <v>754</v>
      </c>
      <c r="N53" s="42" t="s">
        <v>783</v>
      </c>
      <c r="O53" s="53">
        <v>0.44</v>
      </c>
      <c r="P53" s="42" t="s">
        <v>995</v>
      </c>
      <c r="Q53" s="42" t="s">
        <v>734</v>
      </c>
      <c r="R53" s="53">
        <v>0.43</v>
      </c>
      <c r="S53" s="53">
        <v>0.49</v>
      </c>
      <c r="T53" s="53">
        <v>0.59</v>
      </c>
      <c r="U53" s="53">
        <v>0.52</v>
      </c>
      <c r="V53" s="42" t="s">
        <v>1966</v>
      </c>
      <c r="W53" s="42" t="s">
        <v>877</v>
      </c>
      <c r="X53" s="53">
        <v>0.48</v>
      </c>
      <c r="Y53" s="42" t="s">
        <v>963</v>
      </c>
      <c r="Z53" s="42" t="s">
        <v>754</v>
      </c>
      <c r="AA53" s="42" t="s">
        <v>783</v>
      </c>
      <c r="AB53" s="53">
        <v>0.44</v>
      </c>
      <c r="AC53" s="42" t="s">
        <v>747</v>
      </c>
      <c r="AD53" s="42" t="s">
        <v>736</v>
      </c>
      <c r="AE53" s="42" t="s">
        <v>784</v>
      </c>
      <c r="AF53" s="53">
        <v>0.52</v>
      </c>
      <c r="AG53" s="53">
        <v>0.49</v>
      </c>
      <c r="AH53" s="42" t="s">
        <v>741</v>
      </c>
      <c r="AI53" s="42" t="s">
        <v>726</v>
      </c>
      <c r="AJ53" s="53">
        <v>0.5</v>
      </c>
      <c r="AK53" s="42" t="s">
        <v>747</v>
      </c>
      <c r="AL53" s="42" t="s">
        <v>995</v>
      </c>
      <c r="AM53" s="42" t="s">
        <v>873</v>
      </c>
      <c r="AN53" s="42" t="s">
        <v>784</v>
      </c>
      <c r="AO53" s="53">
        <v>0.52</v>
      </c>
      <c r="AP53" s="53">
        <v>0.51</v>
      </c>
      <c r="AQ53" s="53">
        <v>0.51</v>
      </c>
      <c r="AR53" s="53">
        <v>0.51</v>
      </c>
      <c r="AS53" s="53">
        <v>0.52</v>
      </c>
      <c r="AT53" s="53">
        <v>0.53</v>
      </c>
      <c r="AU53" s="53">
        <v>0.53</v>
      </c>
      <c r="AV53" s="53">
        <v>0.42</v>
      </c>
      <c r="AW53" s="53">
        <v>0.51</v>
      </c>
      <c r="AX53" s="53">
        <v>0.52</v>
      </c>
      <c r="AY53" s="53">
        <v>0.53</v>
      </c>
      <c r="AZ53" s="53">
        <v>0.51</v>
      </c>
      <c r="BA53" s="42" t="s">
        <v>736</v>
      </c>
      <c r="BB53" s="53">
        <v>0.53</v>
      </c>
      <c r="BC53" s="53">
        <v>0.51</v>
      </c>
      <c r="BD53" s="53">
        <v>0.53</v>
      </c>
      <c r="BE53" s="53">
        <v>0.46</v>
      </c>
      <c r="BF53" s="42" t="s">
        <v>724</v>
      </c>
      <c r="BG53" s="42" t="s">
        <v>736</v>
      </c>
      <c r="BH53" s="42" t="s">
        <v>1966</v>
      </c>
      <c r="BI53" s="53">
        <v>0.57999999999999996</v>
      </c>
      <c r="BJ53" s="53">
        <v>0.47</v>
      </c>
      <c r="BK53" s="53">
        <v>0.51</v>
      </c>
      <c r="BL53" s="53">
        <v>0.54</v>
      </c>
      <c r="BM53" s="42" t="s">
        <v>739</v>
      </c>
      <c r="BN53" s="53">
        <v>0.49</v>
      </c>
      <c r="BO53" s="42" t="s">
        <v>751</v>
      </c>
      <c r="BP53" s="53">
        <v>0.54</v>
      </c>
      <c r="BQ53" s="53">
        <v>0.52</v>
      </c>
      <c r="BR53" s="42" t="s">
        <v>741</v>
      </c>
      <c r="BS53" s="42" t="s">
        <v>963</v>
      </c>
      <c r="BT53" s="42" t="s">
        <v>873</v>
      </c>
    </row>
    <row r="54" spans="1:72" x14ac:dyDescent="0.35">
      <c r="A54" s="1" t="s">
        <v>756</v>
      </c>
      <c r="B54" s="1"/>
      <c r="E54" s="42" t="s">
        <v>800</v>
      </c>
      <c r="O54" s="42" t="s">
        <v>831</v>
      </c>
      <c r="P54" s="42" t="s">
        <v>3739</v>
      </c>
      <c r="Q54" s="42" t="s">
        <v>3743</v>
      </c>
      <c r="S54" s="42" t="s">
        <v>831</v>
      </c>
      <c r="T54" s="42" t="s">
        <v>3744</v>
      </c>
      <c r="U54" s="42" t="s">
        <v>3744</v>
      </c>
      <c r="X54" s="42" t="s">
        <v>831</v>
      </c>
      <c r="Y54" s="42" t="s">
        <v>3745</v>
      </c>
      <c r="AB54" s="42" t="s">
        <v>831</v>
      </c>
      <c r="AC54" s="42" t="s">
        <v>901</v>
      </c>
      <c r="AD54" s="42" t="s">
        <v>901</v>
      </c>
      <c r="AE54" s="42" t="s">
        <v>831</v>
      </c>
      <c r="AF54" s="42" t="s">
        <v>704</v>
      </c>
      <c r="AK54" s="42" t="s">
        <v>831</v>
      </c>
      <c r="AL54" s="42" t="s">
        <v>702</v>
      </c>
      <c r="AM54" s="42" t="s">
        <v>703</v>
      </c>
      <c r="BA54" s="42" t="s">
        <v>708</v>
      </c>
      <c r="BG54" s="42" t="s">
        <v>702</v>
      </c>
      <c r="BM54" s="42" t="s">
        <v>834</v>
      </c>
      <c r="BO54" s="42" t="s">
        <v>870</v>
      </c>
      <c r="BP54" s="42" t="s">
        <v>704</v>
      </c>
      <c r="BQ54" s="42" t="s">
        <v>704</v>
      </c>
      <c r="BS54" s="42" t="s">
        <v>703</v>
      </c>
    </row>
    <row r="55" spans="1:72" x14ac:dyDescent="0.35">
      <c r="A55" s="1" t="s">
        <v>719</v>
      </c>
      <c r="B55" s="1" t="s">
        <v>2658</v>
      </c>
      <c r="C55" s="42">
        <v>127003</v>
      </c>
      <c r="D55" s="42">
        <v>22124</v>
      </c>
      <c r="E55" s="42">
        <v>64954</v>
      </c>
      <c r="F55" s="42">
        <v>20312</v>
      </c>
      <c r="G55" s="42">
        <v>9744</v>
      </c>
      <c r="H55" s="42">
        <v>6723</v>
      </c>
      <c r="I55" s="42" t="s">
        <v>1966</v>
      </c>
      <c r="J55" s="42">
        <v>104879</v>
      </c>
      <c r="K55" s="42">
        <v>39925</v>
      </c>
      <c r="L55" s="42">
        <v>9868</v>
      </c>
      <c r="M55" s="42">
        <v>4450</v>
      </c>
      <c r="N55" s="42">
        <v>7041</v>
      </c>
      <c r="O55" s="42">
        <v>11539</v>
      </c>
      <c r="P55" s="42">
        <v>31251</v>
      </c>
      <c r="Q55" s="42">
        <v>16170</v>
      </c>
      <c r="R55" s="42">
        <v>2315</v>
      </c>
      <c r="S55" s="42">
        <v>3820</v>
      </c>
      <c r="T55" s="42">
        <v>2398</v>
      </c>
      <c r="U55" s="42">
        <v>24444</v>
      </c>
      <c r="V55" s="42" t="s">
        <v>1966</v>
      </c>
      <c r="W55" s="42">
        <v>7177</v>
      </c>
      <c r="X55" s="42">
        <v>7804</v>
      </c>
      <c r="Y55" s="42">
        <v>7096</v>
      </c>
      <c r="Z55" s="42">
        <v>4450</v>
      </c>
      <c r="AA55" s="42">
        <v>7041</v>
      </c>
      <c r="AB55" s="42">
        <v>11539</v>
      </c>
      <c r="AC55" s="42">
        <v>49736</v>
      </c>
      <c r="AD55" s="42">
        <v>37759</v>
      </c>
      <c r="AE55" s="42">
        <v>16478</v>
      </c>
      <c r="AF55" s="42">
        <v>111656</v>
      </c>
      <c r="AG55" s="42">
        <v>7427</v>
      </c>
      <c r="AH55" s="42">
        <v>6059</v>
      </c>
      <c r="AI55" s="42">
        <v>67920</v>
      </c>
      <c r="AJ55" s="42">
        <v>15953</v>
      </c>
      <c r="AK55" s="42">
        <v>42442</v>
      </c>
      <c r="AL55" s="42">
        <v>59083</v>
      </c>
      <c r="AM55" s="42">
        <v>107735</v>
      </c>
      <c r="AN55" s="42">
        <v>18489</v>
      </c>
      <c r="AO55" s="42">
        <v>79194</v>
      </c>
      <c r="AP55" s="42">
        <v>47809</v>
      </c>
      <c r="AQ55" s="42">
        <v>28441</v>
      </c>
      <c r="AR55" s="42">
        <v>19368</v>
      </c>
      <c r="AS55" s="42">
        <v>98562</v>
      </c>
      <c r="AT55" s="42">
        <v>23995</v>
      </c>
      <c r="AU55" s="42">
        <v>21639</v>
      </c>
      <c r="AV55" s="42">
        <v>4447</v>
      </c>
      <c r="AW55" s="42">
        <v>103008</v>
      </c>
      <c r="AX55" s="42">
        <v>127003</v>
      </c>
      <c r="AY55" s="42">
        <v>108248</v>
      </c>
      <c r="AZ55" s="42">
        <v>64897</v>
      </c>
      <c r="BA55" s="42">
        <v>31153</v>
      </c>
      <c r="BB55" s="42">
        <v>12198</v>
      </c>
      <c r="BC55" s="42">
        <v>77095</v>
      </c>
      <c r="BD55" s="42">
        <v>96050</v>
      </c>
      <c r="BE55" s="42">
        <v>18755</v>
      </c>
      <c r="BF55" s="42">
        <v>45715</v>
      </c>
      <c r="BG55" s="42">
        <v>81288</v>
      </c>
      <c r="BH55" s="42" t="s">
        <v>1966</v>
      </c>
      <c r="BI55" s="42">
        <v>8705</v>
      </c>
      <c r="BJ55" s="42">
        <v>4933</v>
      </c>
      <c r="BK55" s="42">
        <v>6491</v>
      </c>
      <c r="BL55" s="42">
        <v>9509</v>
      </c>
      <c r="BM55" s="42">
        <v>25020</v>
      </c>
      <c r="BN55" s="42">
        <v>11424</v>
      </c>
      <c r="BO55" s="42">
        <v>34529</v>
      </c>
      <c r="BP55" s="42">
        <v>22426</v>
      </c>
      <c r="BQ55" s="42">
        <v>101535</v>
      </c>
      <c r="BR55" s="42">
        <v>3042</v>
      </c>
      <c r="BS55" s="42">
        <v>17512</v>
      </c>
      <c r="BT55" s="42">
        <v>103644</v>
      </c>
    </row>
    <row r="56" spans="1:72" x14ac:dyDescent="0.35">
      <c r="A56" s="1" t="s">
        <v>720</v>
      </c>
      <c r="B56" s="1"/>
      <c r="C56" s="53">
        <v>0.66</v>
      </c>
      <c r="D56" s="42" t="s">
        <v>736</v>
      </c>
      <c r="E56" s="53">
        <v>0.65</v>
      </c>
      <c r="F56" s="42" t="s">
        <v>881</v>
      </c>
      <c r="G56" s="53">
        <v>0.72</v>
      </c>
      <c r="H56" s="53">
        <v>0.73</v>
      </c>
      <c r="I56" s="42" t="s">
        <v>1966</v>
      </c>
      <c r="J56" s="42" t="s">
        <v>878</v>
      </c>
      <c r="K56" s="42" t="s">
        <v>723</v>
      </c>
      <c r="L56" s="42" t="s">
        <v>723</v>
      </c>
      <c r="M56" s="53">
        <v>0.66</v>
      </c>
      <c r="N56" s="53">
        <v>0.62</v>
      </c>
      <c r="O56" s="53">
        <v>0.64</v>
      </c>
      <c r="P56" s="42" t="s">
        <v>961</v>
      </c>
      <c r="Q56" s="53">
        <v>0.68</v>
      </c>
      <c r="R56" s="42" t="s">
        <v>950</v>
      </c>
      <c r="S56" s="53">
        <v>0.54</v>
      </c>
      <c r="T56" s="53">
        <v>0.57999999999999996</v>
      </c>
      <c r="U56" s="53">
        <v>0.65</v>
      </c>
      <c r="V56" s="42" t="s">
        <v>1966</v>
      </c>
      <c r="W56" s="53">
        <v>0.74</v>
      </c>
      <c r="X56" s="53">
        <v>0.59</v>
      </c>
      <c r="Y56" s="53">
        <v>0.63</v>
      </c>
      <c r="Z56" s="53">
        <v>0.66</v>
      </c>
      <c r="AA56" s="53">
        <v>0.62</v>
      </c>
      <c r="AB56" s="53">
        <v>0.64</v>
      </c>
      <c r="AC56" s="53">
        <v>0.68</v>
      </c>
      <c r="AD56" s="53">
        <v>0.63</v>
      </c>
      <c r="AE56" s="53">
        <v>0.66</v>
      </c>
      <c r="AF56" s="53">
        <v>0.65</v>
      </c>
      <c r="AG56" s="53">
        <v>0.68</v>
      </c>
      <c r="AH56" s="53">
        <v>0.72</v>
      </c>
      <c r="AI56" s="42" t="s">
        <v>729</v>
      </c>
      <c r="AJ56" s="53">
        <v>0.67</v>
      </c>
      <c r="AK56" s="42" t="s">
        <v>876</v>
      </c>
      <c r="AL56" s="42" t="s">
        <v>961</v>
      </c>
      <c r="AM56" s="42" t="s">
        <v>850</v>
      </c>
      <c r="AN56" s="42" t="s">
        <v>995</v>
      </c>
      <c r="AO56" s="42" t="s">
        <v>729</v>
      </c>
      <c r="AP56" s="42" t="s">
        <v>879</v>
      </c>
      <c r="AQ56" s="42" t="s">
        <v>960</v>
      </c>
      <c r="AR56" s="53">
        <v>0.69</v>
      </c>
      <c r="AS56" s="42" t="s">
        <v>739</v>
      </c>
      <c r="AT56" s="42" t="s">
        <v>743</v>
      </c>
      <c r="AU56" s="42" t="s">
        <v>743</v>
      </c>
      <c r="AV56" s="53">
        <v>0.69</v>
      </c>
      <c r="AW56" s="42" t="s">
        <v>739</v>
      </c>
      <c r="AX56" s="53">
        <v>0.66</v>
      </c>
      <c r="AY56" s="42" t="s">
        <v>878</v>
      </c>
      <c r="AZ56" s="42" t="s">
        <v>963</v>
      </c>
      <c r="BA56" s="53">
        <v>0.69</v>
      </c>
      <c r="BB56" s="53">
        <v>0.65</v>
      </c>
      <c r="BC56" s="42" t="s">
        <v>878</v>
      </c>
      <c r="BD56" s="42" t="s">
        <v>963</v>
      </c>
      <c r="BE56" s="42" t="s">
        <v>806</v>
      </c>
      <c r="BF56" s="42" t="s">
        <v>942</v>
      </c>
      <c r="BG56" s="42" t="s">
        <v>876</v>
      </c>
      <c r="BH56" s="42" t="s">
        <v>1966</v>
      </c>
      <c r="BI56" s="53">
        <v>0.63</v>
      </c>
      <c r="BJ56" s="53">
        <v>0.77</v>
      </c>
      <c r="BK56" s="53">
        <v>0.64</v>
      </c>
      <c r="BL56" s="53">
        <v>0.72</v>
      </c>
      <c r="BM56" s="42" t="s">
        <v>778</v>
      </c>
      <c r="BN56" s="53">
        <v>0.69</v>
      </c>
      <c r="BO56" s="42" t="s">
        <v>881</v>
      </c>
      <c r="BP56" s="53">
        <v>0.66</v>
      </c>
      <c r="BQ56" s="53">
        <v>0.66</v>
      </c>
      <c r="BR56" s="53">
        <v>0.63</v>
      </c>
      <c r="BS56" s="42" t="s">
        <v>972</v>
      </c>
      <c r="BT56" s="42" t="s">
        <v>878</v>
      </c>
    </row>
    <row r="57" spans="1:72" x14ac:dyDescent="0.35">
      <c r="A57" s="1" t="s">
        <v>756</v>
      </c>
      <c r="B57" s="1"/>
      <c r="F57" s="42" t="s">
        <v>888</v>
      </c>
      <c r="G57" s="42" t="s">
        <v>702</v>
      </c>
      <c r="H57" s="42" t="s">
        <v>702</v>
      </c>
      <c r="J57" s="42" t="s">
        <v>702</v>
      </c>
      <c r="K57" s="42" t="s">
        <v>888</v>
      </c>
      <c r="L57" s="42" t="s">
        <v>831</v>
      </c>
      <c r="P57" s="42" t="s">
        <v>3746</v>
      </c>
      <c r="Q57" s="42" t="s">
        <v>707</v>
      </c>
      <c r="U57" s="42" t="s">
        <v>707</v>
      </c>
      <c r="W57" s="42" t="s">
        <v>3746</v>
      </c>
      <c r="AK57" s="42" t="s">
        <v>702</v>
      </c>
      <c r="AL57" s="42" t="s">
        <v>702</v>
      </c>
      <c r="AM57" s="42" t="s">
        <v>703</v>
      </c>
      <c r="AP57" s="42" t="s">
        <v>800</v>
      </c>
      <c r="AQ57" s="42" t="s">
        <v>800</v>
      </c>
      <c r="AR57" s="42" t="s">
        <v>801</v>
      </c>
      <c r="AT57" s="42" t="s">
        <v>906</v>
      </c>
      <c r="AU57" s="42" t="s">
        <v>906</v>
      </c>
      <c r="AY57" s="42" t="s">
        <v>708</v>
      </c>
      <c r="AZ57" s="42" t="s">
        <v>708</v>
      </c>
      <c r="BA57" s="42" t="s">
        <v>708</v>
      </c>
      <c r="BB57" s="42" t="s">
        <v>708</v>
      </c>
      <c r="BC57" s="42" t="s">
        <v>708</v>
      </c>
      <c r="BD57" s="42" t="s">
        <v>708</v>
      </c>
      <c r="BG57" s="42" t="s">
        <v>702</v>
      </c>
      <c r="BM57" s="42" t="s">
        <v>769</v>
      </c>
      <c r="BO57" s="42" t="s">
        <v>769</v>
      </c>
      <c r="BS57" s="42" t="s">
        <v>703</v>
      </c>
    </row>
    <row r="58" spans="1:72" x14ac:dyDescent="0.35">
      <c r="A58" s="1" t="s">
        <v>1125</v>
      </c>
      <c r="B58" s="1" t="s">
        <v>3627</v>
      </c>
    </row>
    <row r="59" spans="1:72" x14ac:dyDescent="0.35">
      <c r="A59" s="1" t="s">
        <v>616</v>
      </c>
      <c r="B59" s="1" t="s">
        <v>3747</v>
      </c>
    </row>
    <row r="60" spans="1:72" x14ac:dyDescent="0.35">
      <c r="A60" s="1" t="s">
        <v>616</v>
      </c>
      <c r="B60" s="1"/>
    </row>
    <row r="61" spans="1:72" x14ac:dyDescent="0.35">
      <c r="A61" s="1" t="s">
        <v>616</v>
      </c>
      <c r="B61" s="1" t="s">
        <v>1128</v>
      </c>
    </row>
  </sheetData>
  <hyperlinks>
    <hyperlink ref="C1" location="Contents!B526" tooltip="Link to contents" display="Back to contents" xr:uid="{00000000-0004-0000-AF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dimension ref="A1:O43"/>
  <sheetViews>
    <sheetView zoomScaleNormal="100" workbookViewId="0">
      <pane xSplit="3" ySplit="10" topLeftCell="D11"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3" width="9.453125" style="42" customWidth="1"/>
    <col min="4" max="4" width="15.26953125" style="42" customWidth="1"/>
    <col min="5" max="5" width="27" style="42" customWidth="1"/>
    <col min="6" max="6" width="44.54296875" style="42" customWidth="1"/>
    <col min="7" max="7" width="30.453125" style="42" customWidth="1"/>
    <col min="8" max="9" width="45.7265625" style="42" customWidth="1"/>
    <col min="10" max="10" width="43.26953125" style="42" customWidth="1"/>
    <col min="11" max="11" width="25.7265625" style="42" customWidth="1"/>
    <col min="12" max="12" width="11.7265625" style="42" customWidth="1"/>
    <col min="13" max="13" width="14" style="42" customWidth="1"/>
    <col min="14" max="14" width="19.81640625" style="42" customWidth="1"/>
    <col min="15" max="15" width="18.7265625" style="42" customWidth="1"/>
    <col min="16" max="16384" width="9.1796875" style="42"/>
  </cols>
  <sheetData>
    <row r="1" spans="1:15" x14ac:dyDescent="0.35">
      <c r="A1" s="1" t="s">
        <v>617</v>
      </c>
      <c r="B1" s="1" t="s">
        <v>618</v>
      </c>
      <c r="C1" s="46" t="s">
        <v>619</v>
      </c>
    </row>
    <row r="2" spans="1:15" x14ac:dyDescent="0.35">
      <c r="A2" s="1" t="s">
        <v>0</v>
      </c>
      <c r="B2" s="1" t="s">
        <v>620</v>
      </c>
    </row>
    <row r="3" spans="1:15" x14ac:dyDescent="0.35">
      <c r="A3" s="1" t="s">
        <v>621</v>
      </c>
      <c r="B3" s="1"/>
    </row>
    <row r="4" spans="1:15" x14ac:dyDescent="0.35">
      <c r="A4" s="1" t="s">
        <v>621</v>
      </c>
      <c r="B4" s="1" t="s">
        <v>3748</v>
      </c>
    </row>
    <row r="5" spans="1:15" x14ac:dyDescent="0.35">
      <c r="A5" s="1" t="s">
        <v>621</v>
      </c>
      <c r="B5" s="1"/>
    </row>
    <row r="6" spans="1:15" x14ac:dyDescent="0.35">
      <c r="A6" s="1" t="s">
        <v>2</v>
      </c>
      <c r="B6" s="45" t="s">
        <v>424</v>
      </c>
    </row>
    <row r="7" spans="1:15" x14ac:dyDescent="0.35">
      <c r="A7" s="1" t="s">
        <v>5</v>
      </c>
      <c r="B7" s="1" t="s">
        <v>3506</v>
      </c>
    </row>
    <row r="8" spans="1:15" x14ac:dyDescent="0.35">
      <c r="A8" s="1" t="s">
        <v>637</v>
      </c>
      <c r="B8" s="1"/>
      <c r="C8" s="51" t="s">
        <v>1447</v>
      </c>
      <c r="D8" s="52" t="s">
        <v>1448</v>
      </c>
      <c r="E8" s="52" t="s">
        <v>1449</v>
      </c>
      <c r="F8" s="52" t="s">
        <v>1450</v>
      </c>
      <c r="G8" s="52" t="s">
        <v>1451</v>
      </c>
      <c r="H8" s="52" t="s">
        <v>3604</v>
      </c>
      <c r="I8" s="52" t="s">
        <v>1491</v>
      </c>
      <c r="J8" s="52" t="s">
        <v>1454</v>
      </c>
      <c r="K8" s="52" t="s">
        <v>1455</v>
      </c>
      <c r="L8" s="52" t="s">
        <v>1456</v>
      </c>
      <c r="M8" s="52" t="s">
        <v>1457</v>
      </c>
      <c r="N8" s="52" t="s">
        <v>1458</v>
      </c>
      <c r="O8" s="52" t="s">
        <v>1459</v>
      </c>
    </row>
    <row r="9" spans="1:15" x14ac:dyDescent="0.35">
      <c r="A9" s="1" t="s">
        <v>715</v>
      </c>
      <c r="B9" s="1" t="s">
        <v>716</v>
      </c>
      <c r="C9" s="42">
        <v>265</v>
      </c>
      <c r="D9" s="42">
        <v>150</v>
      </c>
      <c r="E9" s="42">
        <v>132</v>
      </c>
      <c r="F9" s="42">
        <v>293</v>
      </c>
      <c r="G9" s="42">
        <v>253</v>
      </c>
      <c r="H9" s="42">
        <v>150</v>
      </c>
      <c r="I9" s="42">
        <v>291</v>
      </c>
      <c r="J9" s="42">
        <v>146</v>
      </c>
      <c r="K9" s="42">
        <v>341</v>
      </c>
      <c r="L9" s="42">
        <v>517</v>
      </c>
      <c r="M9" s="42">
        <v>532</v>
      </c>
      <c r="N9" s="42">
        <v>438</v>
      </c>
      <c r="O9" s="42">
        <v>474</v>
      </c>
    </row>
    <row r="10" spans="1:15" x14ac:dyDescent="0.35">
      <c r="A10" s="1" t="s">
        <v>717</v>
      </c>
      <c r="B10" s="1" t="s">
        <v>638</v>
      </c>
      <c r="C10" s="42">
        <v>36457</v>
      </c>
      <c r="D10" s="42">
        <v>16037</v>
      </c>
      <c r="E10" s="42">
        <v>14445</v>
      </c>
      <c r="F10" s="42">
        <v>38275</v>
      </c>
      <c r="G10" s="42">
        <v>34190</v>
      </c>
      <c r="H10" s="42">
        <v>14412</v>
      </c>
      <c r="I10" s="42">
        <v>37501</v>
      </c>
      <c r="J10" s="42">
        <v>15774</v>
      </c>
      <c r="K10" s="42">
        <v>35826</v>
      </c>
      <c r="L10" s="42">
        <v>64147</v>
      </c>
      <c r="M10" s="42">
        <v>71219</v>
      </c>
      <c r="N10" s="42">
        <v>51748</v>
      </c>
      <c r="O10" s="42">
        <v>50466</v>
      </c>
    </row>
    <row r="11" spans="1:15" x14ac:dyDescent="0.35">
      <c r="A11" s="1" t="s">
        <v>719</v>
      </c>
      <c r="B11" s="1" t="s">
        <v>2641</v>
      </c>
      <c r="C11" s="42">
        <v>18794</v>
      </c>
      <c r="D11" s="42">
        <v>9224</v>
      </c>
      <c r="E11" s="42">
        <v>6549</v>
      </c>
      <c r="F11" s="42">
        <v>20310</v>
      </c>
      <c r="G11" s="42">
        <v>17843</v>
      </c>
      <c r="H11" s="42">
        <v>8602</v>
      </c>
      <c r="I11" s="42">
        <v>22669</v>
      </c>
      <c r="J11" s="42">
        <v>8844</v>
      </c>
      <c r="K11" s="42">
        <v>21967</v>
      </c>
      <c r="L11" s="42">
        <v>33509</v>
      </c>
      <c r="M11" s="42">
        <v>37834</v>
      </c>
      <c r="N11" s="42">
        <v>31235</v>
      </c>
      <c r="O11" s="42">
        <v>30473</v>
      </c>
    </row>
    <row r="12" spans="1:15" x14ac:dyDescent="0.35">
      <c r="A12" s="1" t="s">
        <v>720</v>
      </c>
      <c r="B12" s="1"/>
      <c r="C12" s="53">
        <v>0.52</v>
      </c>
      <c r="D12" s="53">
        <v>0.57999999999999996</v>
      </c>
      <c r="E12" s="53">
        <v>0.45</v>
      </c>
      <c r="F12" s="53">
        <v>0.53</v>
      </c>
      <c r="G12" s="53">
        <v>0.52</v>
      </c>
      <c r="H12" s="53">
        <v>0.6</v>
      </c>
      <c r="I12" s="53">
        <v>0.6</v>
      </c>
      <c r="J12" s="53">
        <v>0.56000000000000005</v>
      </c>
      <c r="K12" s="53">
        <v>0.61</v>
      </c>
      <c r="L12" s="53">
        <v>0.52</v>
      </c>
      <c r="M12" s="53">
        <v>0.53</v>
      </c>
      <c r="N12" s="53">
        <v>0.6</v>
      </c>
      <c r="O12" s="53">
        <v>0.6</v>
      </c>
    </row>
    <row r="13" spans="1:15" x14ac:dyDescent="0.35">
      <c r="A13" s="1" t="s">
        <v>719</v>
      </c>
      <c r="B13" s="1" t="s">
        <v>2642</v>
      </c>
      <c r="C13" s="42">
        <v>9351</v>
      </c>
      <c r="D13" s="42">
        <v>6343</v>
      </c>
      <c r="E13" s="42">
        <v>6264</v>
      </c>
      <c r="F13" s="42">
        <v>18577</v>
      </c>
      <c r="G13" s="42">
        <v>10384</v>
      </c>
      <c r="H13" s="42">
        <v>7019</v>
      </c>
      <c r="I13" s="42">
        <v>23921</v>
      </c>
      <c r="J13" s="42">
        <v>2733</v>
      </c>
      <c r="K13" s="42">
        <v>17064</v>
      </c>
      <c r="L13" s="42">
        <v>21241</v>
      </c>
      <c r="M13" s="42">
        <v>28433</v>
      </c>
      <c r="N13" s="42">
        <v>30825</v>
      </c>
      <c r="O13" s="42">
        <v>19797</v>
      </c>
    </row>
    <row r="14" spans="1:15" x14ac:dyDescent="0.35">
      <c r="A14" s="1" t="s">
        <v>720</v>
      </c>
      <c r="B14" s="1"/>
      <c r="C14" s="53">
        <v>0.26</v>
      </c>
      <c r="D14" s="53">
        <v>0.4</v>
      </c>
      <c r="E14" s="53">
        <v>0.43</v>
      </c>
      <c r="F14" s="53">
        <v>0.49</v>
      </c>
      <c r="G14" s="53">
        <v>0.3</v>
      </c>
      <c r="H14" s="53">
        <v>0.49</v>
      </c>
      <c r="I14" s="53">
        <v>0.64</v>
      </c>
      <c r="J14" s="53">
        <v>0.17</v>
      </c>
      <c r="K14" s="53">
        <v>0.48</v>
      </c>
      <c r="L14" s="53">
        <v>0.33</v>
      </c>
      <c r="M14" s="53">
        <v>0.4</v>
      </c>
      <c r="N14" s="53">
        <v>0.6</v>
      </c>
      <c r="O14" s="53">
        <v>0.39</v>
      </c>
    </row>
    <row r="15" spans="1:15" x14ac:dyDescent="0.35">
      <c r="A15" s="1" t="s">
        <v>719</v>
      </c>
      <c r="B15" s="1" t="s">
        <v>2645</v>
      </c>
      <c r="C15" s="42">
        <v>12846</v>
      </c>
      <c r="D15" s="42">
        <v>6397</v>
      </c>
      <c r="E15" s="42">
        <v>5817</v>
      </c>
      <c r="F15" s="42">
        <v>14295</v>
      </c>
      <c r="G15" s="42">
        <v>13448</v>
      </c>
      <c r="H15" s="42">
        <v>7680</v>
      </c>
      <c r="I15" s="42">
        <v>15020</v>
      </c>
      <c r="J15" s="42">
        <v>6757</v>
      </c>
      <c r="K15" s="42">
        <v>17994</v>
      </c>
      <c r="L15" s="42">
        <v>24226</v>
      </c>
      <c r="M15" s="42">
        <v>27514</v>
      </c>
      <c r="N15" s="42">
        <v>22663</v>
      </c>
      <c r="O15" s="42">
        <v>24080</v>
      </c>
    </row>
    <row r="16" spans="1:15" x14ac:dyDescent="0.35">
      <c r="A16" s="1" t="s">
        <v>720</v>
      </c>
      <c r="B16" s="1"/>
      <c r="C16" s="53">
        <v>0.35</v>
      </c>
      <c r="D16" s="53">
        <v>0.4</v>
      </c>
      <c r="E16" s="53">
        <v>0.4</v>
      </c>
      <c r="F16" s="53">
        <v>0.37</v>
      </c>
      <c r="G16" s="53">
        <v>0.39</v>
      </c>
      <c r="H16" s="53">
        <v>0.53</v>
      </c>
      <c r="I16" s="53">
        <v>0.4</v>
      </c>
      <c r="J16" s="53">
        <v>0.43</v>
      </c>
      <c r="K16" s="53">
        <v>0.5</v>
      </c>
      <c r="L16" s="53">
        <v>0.38</v>
      </c>
      <c r="M16" s="53">
        <v>0.39</v>
      </c>
      <c r="N16" s="53">
        <v>0.44</v>
      </c>
      <c r="O16" s="53">
        <v>0.48</v>
      </c>
    </row>
    <row r="17" spans="1:15" x14ac:dyDescent="0.35">
      <c r="A17" s="1" t="s">
        <v>719</v>
      </c>
      <c r="B17" s="1" t="s">
        <v>2643</v>
      </c>
      <c r="C17" s="42">
        <v>16475</v>
      </c>
      <c r="D17" s="42">
        <v>5662</v>
      </c>
      <c r="E17" s="42">
        <v>5182</v>
      </c>
      <c r="F17" s="42">
        <v>12459</v>
      </c>
      <c r="G17" s="42">
        <v>11847</v>
      </c>
      <c r="H17" s="42">
        <v>6222</v>
      </c>
      <c r="I17" s="42">
        <v>12968</v>
      </c>
      <c r="J17" s="42">
        <v>5269</v>
      </c>
      <c r="K17" s="42">
        <v>14632</v>
      </c>
      <c r="L17" s="42">
        <v>26338</v>
      </c>
      <c r="M17" s="42">
        <v>24088</v>
      </c>
      <c r="N17" s="42">
        <v>19111</v>
      </c>
      <c r="O17" s="42">
        <v>19485</v>
      </c>
    </row>
    <row r="18" spans="1:15" x14ac:dyDescent="0.35">
      <c r="A18" s="1" t="s">
        <v>720</v>
      </c>
      <c r="B18" s="1"/>
      <c r="C18" s="53">
        <v>0.45</v>
      </c>
      <c r="D18" s="53">
        <v>0.35</v>
      </c>
      <c r="E18" s="53">
        <v>0.36</v>
      </c>
      <c r="F18" s="53">
        <v>0.33</v>
      </c>
      <c r="G18" s="53">
        <v>0.35</v>
      </c>
      <c r="H18" s="53">
        <v>0.43</v>
      </c>
      <c r="I18" s="53">
        <v>0.35</v>
      </c>
      <c r="J18" s="53">
        <v>0.33</v>
      </c>
      <c r="K18" s="53">
        <v>0.41</v>
      </c>
      <c r="L18" s="53">
        <v>0.41</v>
      </c>
      <c r="M18" s="53">
        <v>0.34</v>
      </c>
      <c r="N18" s="53">
        <v>0.37</v>
      </c>
      <c r="O18" s="53">
        <v>0.39</v>
      </c>
    </row>
    <row r="19" spans="1:15" x14ac:dyDescent="0.35">
      <c r="A19" s="1" t="s">
        <v>719</v>
      </c>
      <c r="B19" s="1" t="s">
        <v>2647</v>
      </c>
      <c r="C19" s="42">
        <v>20715</v>
      </c>
      <c r="D19" s="42">
        <v>6315</v>
      </c>
      <c r="E19" s="42">
        <v>4319</v>
      </c>
      <c r="F19" s="42">
        <v>8630</v>
      </c>
      <c r="G19" s="42">
        <v>8980</v>
      </c>
      <c r="H19" s="42">
        <v>4503</v>
      </c>
      <c r="I19" s="42">
        <v>8763</v>
      </c>
      <c r="J19" s="42">
        <v>4593</v>
      </c>
      <c r="K19" s="42">
        <v>11129</v>
      </c>
      <c r="L19" s="42">
        <v>30483</v>
      </c>
      <c r="M19" s="42">
        <v>17497</v>
      </c>
      <c r="N19" s="42">
        <v>13266</v>
      </c>
      <c r="O19" s="42">
        <v>15444</v>
      </c>
    </row>
    <row r="20" spans="1:15" x14ac:dyDescent="0.35">
      <c r="A20" s="1" t="s">
        <v>720</v>
      </c>
      <c r="B20" s="1"/>
      <c r="C20" s="53">
        <v>0.56999999999999995</v>
      </c>
      <c r="D20" s="53">
        <v>0.39</v>
      </c>
      <c r="E20" s="53">
        <v>0.3</v>
      </c>
      <c r="F20" s="53">
        <v>0.23</v>
      </c>
      <c r="G20" s="53">
        <v>0.26</v>
      </c>
      <c r="H20" s="53">
        <v>0.31</v>
      </c>
      <c r="I20" s="53">
        <v>0.23</v>
      </c>
      <c r="J20" s="53">
        <v>0.28999999999999998</v>
      </c>
      <c r="K20" s="53">
        <v>0.31</v>
      </c>
      <c r="L20" s="53">
        <v>0.48</v>
      </c>
      <c r="M20" s="53">
        <v>0.25</v>
      </c>
      <c r="N20" s="53">
        <v>0.26</v>
      </c>
      <c r="O20" s="53">
        <v>0.31</v>
      </c>
    </row>
    <row r="21" spans="1:15" x14ac:dyDescent="0.35">
      <c r="A21" s="1" t="s">
        <v>719</v>
      </c>
      <c r="B21" s="1" t="s">
        <v>2650</v>
      </c>
      <c r="C21" s="42">
        <v>12938</v>
      </c>
      <c r="D21" s="42">
        <v>5939</v>
      </c>
      <c r="E21" s="42">
        <v>5088</v>
      </c>
      <c r="F21" s="42">
        <v>11203</v>
      </c>
      <c r="G21" s="42">
        <v>6135</v>
      </c>
      <c r="H21" s="42">
        <v>3380</v>
      </c>
      <c r="I21" s="42">
        <v>12629</v>
      </c>
      <c r="J21" s="42">
        <v>2126</v>
      </c>
      <c r="K21" s="42">
        <v>6949</v>
      </c>
      <c r="L21" s="42">
        <v>23263</v>
      </c>
      <c r="M21" s="42">
        <v>17337</v>
      </c>
      <c r="N21" s="42">
        <v>15931</v>
      </c>
      <c r="O21" s="42">
        <v>9000</v>
      </c>
    </row>
    <row r="22" spans="1:15" x14ac:dyDescent="0.35">
      <c r="A22" s="1" t="s">
        <v>720</v>
      </c>
      <c r="B22" s="1"/>
      <c r="C22" s="53">
        <v>0.35</v>
      </c>
      <c r="D22" s="53">
        <v>0.37</v>
      </c>
      <c r="E22" s="53">
        <v>0.35</v>
      </c>
      <c r="F22" s="53">
        <v>0.28999999999999998</v>
      </c>
      <c r="G22" s="53">
        <v>0.18</v>
      </c>
      <c r="H22" s="53">
        <v>0.23</v>
      </c>
      <c r="I22" s="53">
        <v>0.34</v>
      </c>
      <c r="J22" s="53">
        <v>0.13</v>
      </c>
      <c r="K22" s="53">
        <v>0.19</v>
      </c>
      <c r="L22" s="53">
        <v>0.36</v>
      </c>
      <c r="M22" s="53">
        <v>0.24</v>
      </c>
      <c r="N22" s="53">
        <v>0.31</v>
      </c>
      <c r="O22" s="53">
        <v>0.18</v>
      </c>
    </row>
    <row r="23" spans="1:15" x14ac:dyDescent="0.35">
      <c r="A23" s="1" t="s">
        <v>719</v>
      </c>
      <c r="B23" s="1" t="s">
        <v>2651</v>
      </c>
      <c r="C23" s="42">
        <v>7649</v>
      </c>
      <c r="D23" s="42">
        <v>3425</v>
      </c>
      <c r="E23" s="42">
        <v>2711</v>
      </c>
      <c r="F23" s="42">
        <v>9919</v>
      </c>
      <c r="G23" s="42">
        <v>4787</v>
      </c>
      <c r="H23" s="42">
        <v>2973</v>
      </c>
      <c r="I23" s="42">
        <v>21190</v>
      </c>
      <c r="J23" s="42">
        <v>1446</v>
      </c>
      <c r="K23" s="42">
        <v>10360</v>
      </c>
      <c r="L23" s="42">
        <v>13620</v>
      </c>
      <c r="M23" s="42">
        <v>14657</v>
      </c>
      <c r="N23" s="42">
        <v>24084</v>
      </c>
      <c r="O23" s="42">
        <v>11806</v>
      </c>
    </row>
    <row r="24" spans="1:15" x14ac:dyDescent="0.35">
      <c r="A24" s="1" t="s">
        <v>720</v>
      </c>
      <c r="B24" s="1"/>
      <c r="C24" s="53">
        <v>0.21</v>
      </c>
      <c r="D24" s="53">
        <v>0.21</v>
      </c>
      <c r="E24" s="53">
        <v>0.19</v>
      </c>
      <c r="F24" s="53">
        <v>0.26</v>
      </c>
      <c r="G24" s="53">
        <v>0.14000000000000001</v>
      </c>
      <c r="H24" s="53">
        <v>0.21</v>
      </c>
      <c r="I24" s="53">
        <v>0.56999999999999995</v>
      </c>
      <c r="J24" s="53">
        <v>0.09</v>
      </c>
      <c r="K24" s="53">
        <v>0.28999999999999998</v>
      </c>
      <c r="L24" s="53">
        <v>0.21</v>
      </c>
      <c r="M24" s="53">
        <v>0.21</v>
      </c>
      <c r="N24" s="53">
        <v>0.47</v>
      </c>
      <c r="O24" s="53">
        <v>0.23</v>
      </c>
    </row>
    <row r="25" spans="1:15" x14ac:dyDescent="0.35">
      <c r="A25" s="1" t="s">
        <v>719</v>
      </c>
      <c r="B25" s="1" t="s">
        <v>2649</v>
      </c>
      <c r="C25" s="42">
        <v>15248</v>
      </c>
      <c r="D25" s="42">
        <v>5569</v>
      </c>
      <c r="E25" s="42">
        <v>3952</v>
      </c>
      <c r="F25" s="42">
        <v>7162</v>
      </c>
      <c r="G25" s="42">
        <v>7254</v>
      </c>
      <c r="H25" s="42">
        <v>3862</v>
      </c>
      <c r="I25" s="42">
        <v>5773</v>
      </c>
      <c r="J25" s="42">
        <v>2945</v>
      </c>
      <c r="K25" s="42">
        <v>6334</v>
      </c>
      <c r="L25" s="42">
        <v>23908</v>
      </c>
      <c r="M25" s="42">
        <v>14304</v>
      </c>
      <c r="N25" s="42">
        <v>9634</v>
      </c>
      <c r="O25" s="42">
        <v>9049</v>
      </c>
    </row>
    <row r="26" spans="1:15" x14ac:dyDescent="0.35">
      <c r="A26" s="1" t="s">
        <v>720</v>
      </c>
      <c r="B26" s="1"/>
      <c r="C26" s="53">
        <v>0.42</v>
      </c>
      <c r="D26" s="53">
        <v>0.35</v>
      </c>
      <c r="E26" s="53">
        <v>0.27</v>
      </c>
      <c r="F26" s="53">
        <v>0.19</v>
      </c>
      <c r="G26" s="53">
        <v>0.21</v>
      </c>
      <c r="H26" s="53">
        <v>0.27</v>
      </c>
      <c r="I26" s="53">
        <v>0.15</v>
      </c>
      <c r="J26" s="53">
        <v>0.19</v>
      </c>
      <c r="K26" s="53">
        <v>0.18</v>
      </c>
      <c r="L26" s="53">
        <v>0.37</v>
      </c>
      <c r="M26" s="53">
        <v>0.2</v>
      </c>
      <c r="N26" s="53">
        <v>0.19</v>
      </c>
      <c r="O26" s="53">
        <v>0.18</v>
      </c>
    </row>
    <row r="27" spans="1:15" x14ac:dyDescent="0.35">
      <c r="A27" s="1" t="s">
        <v>719</v>
      </c>
      <c r="B27" s="1" t="s">
        <v>2653</v>
      </c>
      <c r="C27" s="42">
        <v>14771</v>
      </c>
      <c r="D27" s="42">
        <v>4121</v>
      </c>
      <c r="E27" s="42">
        <v>2579</v>
      </c>
      <c r="F27" s="42">
        <v>7746</v>
      </c>
      <c r="G27" s="42">
        <v>6255</v>
      </c>
      <c r="H27" s="42">
        <v>2404</v>
      </c>
      <c r="I27" s="42">
        <v>5332</v>
      </c>
      <c r="J27" s="42">
        <v>1554</v>
      </c>
      <c r="K27" s="42">
        <v>5443</v>
      </c>
      <c r="L27" s="42">
        <v>21052</v>
      </c>
      <c r="M27" s="42">
        <v>14001</v>
      </c>
      <c r="N27" s="42">
        <v>7737</v>
      </c>
      <c r="O27" s="42">
        <v>6927</v>
      </c>
    </row>
    <row r="28" spans="1:15" x14ac:dyDescent="0.35">
      <c r="A28" s="1" t="s">
        <v>720</v>
      </c>
      <c r="B28" s="1"/>
      <c r="C28" s="53">
        <v>0.41</v>
      </c>
      <c r="D28" s="53">
        <v>0.26</v>
      </c>
      <c r="E28" s="53">
        <v>0.18</v>
      </c>
      <c r="F28" s="53">
        <v>0.2</v>
      </c>
      <c r="G28" s="53">
        <v>0.18</v>
      </c>
      <c r="H28" s="53">
        <v>0.17</v>
      </c>
      <c r="I28" s="53">
        <v>0.14000000000000001</v>
      </c>
      <c r="J28" s="53">
        <v>0.1</v>
      </c>
      <c r="K28" s="53">
        <v>0.15</v>
      </c>
      <c r="L28" s="53">
        <v>0.33</v>
      </c>
      <c r="M28" s="53">
        <v>0.2</v>
      </c>
      <c r="N28" s="53">
        <v>0.15</v>
      </c>
      <c r="O28" s="53">
        <v>0.14000000000000001</v>
      </c>
    </row>
    <row r="29" spans="1:15" x14ac:dyDescent="0.35">
      <c r="A29" s="1" t="s">
        <v>719</v>
      </c>
      <c r="B29" s="1" t="s">
        <v>2654</v>
      </c>
      <c r="C29" s="42">
        <v>7633</v>
      </c>
      <c r="D29" s="42">
        <v>4963</v>
      </c>
      <c r="E29" s="42">
        <v>3352</v>
      </c>
      <c r="F29" s="42">
        <v>6497</v>
      </c>
      <c r="G29" s="42">
        <v>2131</v>
      </c>
      <c r="H29" s="42">
        <v>2374</v>
      </c>
      <c r="I29" s="42">
        <v>5255</v>
      </c>
      <c r="J29" s="42">
        <v>1374</v>
      </c>
      <c r="K29" s="42">
        <v>3107</v>
      </c>
      <c r="L29" s="42">
        <v>15218</v>
      </c>
      <c r="M29" s="42">
        <v>8524</v>
      </c>
      <c r="N29" s="42">
        <v>7630</v>
      </c>
      <c r="O29" s="42">
        <v>4407</v>
      </c>
    </row>
    <row r="30" spans="1:15" x14ac:dyDescent="0.35">
      <c r="A30" s="1" t="s">
        <v>720</v>
      </c>
      <c r="B30" s="1"/>
      <c r="C30" s="53">
        <v>0.21</v>
      </c>
      <c r="D30" s="53">
        <v>0.31</v>
      </c>
      <c r="E30" s="53">
        <v>0.23</v>
      </c>
      <c r="F30" s="53">
        <v>0.17</v>
      </c>
      <c r="G30" s="53">
        <v>0.06</v>
      </c>
      <c r="H30" s="53">
        <v>0.16</v>
      </c>
      <c r="I30" s="53">
        <v>0.14000000000000001</v>
      </c>
      <c r="J30" s="53">
        <v>0.09</v>
      </c>
      <c r="K30" s="53">
        <v>0.09</v>
      </c>
      <c r="L30" s="53">
        <v>0.24</v>
      </c>
      <c r="M30" s="53">
        <v>0.12</v>
      </c>
      <c r="N30" s="53">
        <v>0.15</v>
      </c>
      <c r="O30" s="53">
        <v>0.09</v>
      </c>
    </row>
    <row r="31" spans="1:15" x14ac:dyDescent="0.35">
      <c r="A31" s="1" t="s">
        <v>719</v>
      </c>
      <c r="B31" s="1" t="s">
        <v>2548</v>
      </c>
      <c r="C31" s="42">
        <v>5497</v>
      </c>
      <c r="D31" s="42">
        <v>3229</v>
      </c>
      <c r="E31" s="42">
        <v>3342</v>
      </c>
      <c r="F31" s="42">
        <v>6448</v>
      </c>
      <c r="G31" s="42">
        <v>8115</v>
      </c>
      <c r="H31" s="42">
        <v>2092</v>
      </c>
      <c r="I31" s="42">
        <v>4956</v>
      </c>
      <c r="J31" s="42">
        <v>3079</v>
      </c>
      <c r="K31" s="42">
        <v>5300</v>
      </c>
      <c r="L31" s="42">
        <v>11561</v>
      </c>
      <c r="M31" s="42">
        <v>14350</v>
      </c>
      <c r="N31" s="42">
        <v>6998</v>
      </c>
      <c r="O31" s="42">
        <v>8221</v>
      </c>
    </row>
    <row r="32" spans="1:15" x14ac:dyDescent="0.35">
      <c r="A32" s="1" t="s">
        <v>720</v>
      </c>
      <c r="B32" s="1"/>
      <c r="C32" s="53">
        <v>0.15</v>
      </c>
      <c r="D32" s="53">
        <v>0.2</v>
      </c>
      <c r="E32" s="53">
        <v>0.23</v>
      </c>
      <c r="F32" s="53">
        <v>0.17</v>
      </c>
      <c r="G32" s="53">
        <v>0.24</v>
      </c>
      <c r="H32" s="53">
        <v>0.15</v>
      </c>
      <c r="I32" s="53">
        <v>0.13</v>
      </c>
      <c r="J32" s="53">
        <v>0.2</v>
      </c>
      <c r="K32" s="53">
        <v>0.15</v>
      </c>
      <c r="L32" s="53">
        <v>0.18</v>
      </c>
      <c r="M32" s="53">
        <v>0.2</v>
      </c>
      <c r="N32" s="53">
        <v>0.14000000000000001</v>
      </c>
      <c r="O32" s="53">
        <v>0.16</v>
      </c>
    </row>
    <row r="33" spans="1:15" x14ac:dyDescent="0.35">
      <c r="A33" s="1" t="s">
        <v>719</v>
      </c>
      <c r="B33" s="1" t="s">
        <v>699</v>
      </c>
      <c r="C33" s="42">
        <v>491</v>
      </c>
      <c r="D33" s="42">
        <v>413</v>
      </c>
      <c r="E33" s="42">
        <v>80</v>
      </c>
      <c r="F33" s="42">
        <v>717</v>
      </c>
      <c r="G33" s="42">
        <v>541</v>
      </c>
      <c r="H33" s="42">
        <v>0</v>
      </c>
      <c r="I33" s="42">
        <v>287</v>
      </c>
      <c r="J33" s="42">
        <v>193</v>
      </c>
      <c r="K33" s="42">
        <v>166</v>
      </c>
      <c r="L33" s="42">
        <v>984</v>
      </c>
      <c r="M33" s="42">
        <v>1258</v>
      </c>
      <c r="N33" s="42">
        <v>287</v>
      </c>
      <c r="O33" s="42">
        <v>359</v>
      </c>
    </row>
    <row r="34" spans="1:15" x14ac:dyDescent="0.35">
      <c r="A34" s="1" t="s">
        <v>720</v>
      </c>
      <c r="B34" s="1"/>
      <c r="C34" s="53">
        <v>0.01</v>
      </c>
      <c r="D34" s="53">
        <v>0.03</v>
      </c>
      <c r="E34" s="53">
        <v>0.01</v>
      </c>
      <c r="F34" s="53">
        <v>0.02</v>
      </c>
      <c r="G34" s="53">
        <v>0.02</v>
      </c>
      <c r="H34" s="53">
        <v>0</v>
      </c>
      <c r="I34" s="53">
        <v>0.01</v>
      </c>
      <c r="J34" s="53">
        <v>0.01</v>
      </c>
      <c r="K34" s="42" t="s">
        <v>862</v>
      </c>
      <c r="L34" s="53">
        <v>0.02</v>
      </c>
      <c r="M34" s="53">
        <v>0.02</v>
      </c>
      <c r="N34" s="53">
        <v>0.01</v>
      </c>
      <c r="O34" s="53">
        <v>0.01</v>
      </c>
    </row>
    <row r="35" spans="1:15" x14ac:dyDescent="0.35">
      <c r="A35" s="1" t="s">
        <v>719</v>
      </c>
      <c r="B35" s="1" t="s">
        <v>2655</v>
      </c>
      <c r="C35" s="42">
        <v>23887</v>
      </c>
      <c r="D35" s="42">
        <v>8831</v>
      </c>
      <c r="E35" s="42">
        <v>7622</v>
      </c>
      <c r="F35" s="42">
        <v>16608</v>
      </c>
      <c r="G35" s="42">
        <v>11923</v>
      </c>
      <c r="H35" s="42">
        <v>5890</v>
      </c>
      <c r="I35" s="42">
        <v>17160</v>
      </c>
      <c r="J35" s="42">
        <v>5377</v>
      </c>
      <c r="K35" s="42">
        <v>14894</v>
      </c>
      <c r="L35" s="42">
        <v>38941</v>
      </c>
      <c r="M35" s="42">
        <v>28418</v>
      </c>
      <c r="N35" s="42">
        <v>22970</v>
      </c>
      <c r="O35" s="42">
        <v>19809</v>
      </c>
    </row>
    <row r="36" spans="1:15" x14ac:dyDescent="0.35">
      <c r="A36" s="1" t="s">
        <v>720</v>
      </c>
      <c r="B36" s="1"/>
      <c r="C36" s="53">
        <v>0.66</v>
      </c>
      <c r="D36" s="53">
        <v>0.55000000000000004</v>
      </c>
      <c r="E36" s="53">
        <v>0.53</v>
      </c>
      <c r="F36" s="53">
        <v>0.43</v>
      </c>
      <c r="G36" s="53">
        <v>0.35</v>
      </c>
      <c r="H36" s="53">
        <v>0.41</v>
      </c>
      <c r="I36" s="53">
        <v>0.46</v>
      </c>
      <c r="J36" s="53">
        <v>0.34</v>
      </c>
      <c r="K36" s="53">
        <v>0.42</v>
      </c>
      <c r="L36" s="53">
        <v>0.61</v>
      </c>
      <c r="M36" s="53">
        <v>0.4</v>
      </c>
      <c r="N36" s="53">
        <v>0.44</v>
      </c>
      <c r="O36" s="53">
        <v>0.39</v>
      </c>
    </row>
    <row r="37" spans="1:15" x14ac:dyDescent="0.35">
      <c r="A37" s="1" t="s">
        <v>719</v>
      </c>
      <c r="B37" s="1" t="s">
        <v>2656</v>
      </c>
      <c r="C37" s="42">
        <v>12985</v>
      </c>
      <c r="D37" s="42">
        <v>6929</v>
      </c>
      <c r="E37" s="42">
        <v>6587</v>
      </c>
      <c r="F37" s="42">
        <v>21185</v>
      </c>
      <c r="G37" s="42">
        <v>11847</v>
      </c>
      <c r="H37" s="42">
        <v>8208</v>
      </c>
      <c r="I37" s="42">
        <v>26868</v>
      </c>
      <c r="J37" s="42">
        <v>2985</v>
      </c>
      <c r="K37" s="42">
        <v>18444</v>
      </c>
      <c r="L37" s="42">
        <v>25785</v>
      </c>
      <c r="M37" s="42">
        <v>32455</v>
      </c>
      <c r="N37" s="42">
        <v>34961</v>
      </c>
      <c r="O37" s="42">
        <v>21429</v>
      </c>
    </row>
    <row r="38" spans="1:15" x14ac:dyDescent="0.35">
      <c r="A38" s="1" t="s">
        <v>720</v>
      </c>
      <c r="B38" s="1"/>
      <c r="C38" s="53">
        <v>0.36</v>
      </c>
      <c r="D38" s="53">
        <v>0.43</v>
      </c>
      <c r="E38" s="53">
        <v>0.46</v>
      </c>
      <c r="F38" s="53">
        <v>0.55000000000000004</v>
      </c>
      <c r="G38" s="53">
        <v>0.35</v>
      </c>
      <c r="H38" s="53">
        <v>0.56999999999999995</v>
      </c>
      <c r="I38" s="53">
        <v>0.72</v>
      </c>
      <c r="J38" s="53">
        <v>0.19</v>
      </c>
      <c r="K38" s="53">
        <v>0.51</v>
      </c>
      <c r="L38" s="53">
        <v>0.4</v>
      </c>
      <c r="M38" s="53">
        <v>0.46</v>
      </c>
      <c r="N38" s="53">
        <v>0.68</v>
      </c>
      <c r="O38" s="53">
        <v>0.42</v>
      </c>
    </row>
    <row r="39" spans="1:15" x14ac:dyDescent="0.35">
      <c r="A39" s="1" t="s">
        <v>719</v>
      </c>
      <c r="B39" s="1" t="s">
        <v>2658</v>
      </c>
      <c r="C39" s="42">
        <v>24154</v>
      </c>
      <c r="D39" s="42">
        <v>9947</v>
      </c>
      <c r="E39" s="42">
        <v>8300</v>
      </c>
      <c r="F39" s="42">
        <v>23445</v>
      </c>
      <c r="G39" s="42">
        <v>22005</v>
      </c>
      <c r="H39" s="42">
        <v>9210</v>
      </c>
      <c r="I39" s="42">
        <v>24559</v>
      </c>
      <c r="J39" s="42">
        <v>9936</v>
      </c>
      <c r="K39" s="42">
        <v>24046</v>
      </c>
      <c r="L39" s="42">
        <v>40855</v>
      </c>
      <c r="M39" s="42">
        <v>44725</v>
      </c>
      <c r="N39" s="42">
        <v>33654</v>
      </c>
      <c r="O39" s="42">
        <v>33339</v>
      </c>
    </row>
    <row r="40" spans="1:15" x14ac:dyDescent="0.35">
      <c r="A40" s="1" t="s">
        <v>720</v>
      </c>
      <c r="B40" s="1"/>
      <c r="C40" s="53">
        <v>0.66</v>
      </c>
      <c r="D40" s="53">
        <v>0.62</v>
      </c>
      <c r="E40" s="53">
        <v>0.56999999999999995</v>
      </c>
      <c r="F40" s="53">
        <v>0.61</v>
      </c>
      <c r="G40" s="53">
        <v>0.64</v>
      </c>
      <c r="H40" s="53">
        <v>0.64</v>
      </c>
      <c r="I40" s="53">
        <v>0.65</v>
      </c>
      <c r="J40" s="53">
        <v>0.63</v>
      </c>
      <c r="K40" s="53">
        <v>0.67</v>
      </c>
      <c r="L40" s="53">
        <v>0.64</v>
      </c>
      <c r="M40" s="53">
        <v>0.63</v>
      </c>
      <c r="N40" s="53">
        <v>0.65</v>
      </c>
      <c r="O40" s="53">
        <v>0.66</v>
      </c>
    </row>
    <row r="41" spans="1:15" x14ac:dyDescent="0.35">
      <c r="A41" s="1" t="s">
        <v>616</v>
      </c>
      <c r="B41" s="1" t="s">
        <v>3749</v>
      </c>
    </row>
    <row r="42" spans="1:15" x14ac:dyDescent="0.35">
      <c r="A42" s="1" t="s">
        <v>616</v>
      </c>
      <c r="B42" s="1"/>
    </row>
    <row r="43" spans="1:15" x14ac:dyDescent="0.35">
      <c r="A43" s="1" t="s">
        <v>616</v>
      </c>
      <c r="B43" s="1" t="s">
        <v>1128</v>
      </c>
    </row>
  </sheetData>
  <hyperlinks>
    <hyperlink ref="C1" location="Contents!B529" tooltip="Link to contents" display="Back to contents" xr:uid="{00000000-0004-0000-B0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dimension ref="A1:BP61"/>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0" width="9.453125" style="42" customWidth="1"/>
    <col min="11" max="11" width="30.453125" style="42" customWidth="1"/>
    <col min="12" max="12" width="15.26953125" style="42" customWidth="1"/>
    <col min="13" max="13" width="14" style="42" customWidth="1"/>
    <col min="14" max="14" width="21.1796875" style="42" customWidth="1"/>
    <col min="15" max="15" width="23.453125" style="42" customWidth="1"/>
    <col min="16" max="16" width="22.26953125" style="42" customWidth="1"/>
    <col min="17" max="17" width="32.81640625" style="42" customWidth="1"/>
    <col min="18" max="18" width="21.1796875" style="42" customWidth="1"/>
    <col min="19" max="19" width="19.81640625" style="42" customWidth="1"/>
    <col min="20" max="20" width="15.26953125" style="42" customWidth="1"/>
    <col min="21" max="21" width="14" style="42" customWidth="1"/>
    <col min="22" max="22" width="23.453125" style="42" customWidth="1"/>
    <col min="23" max="23" width="24.54296875" style="42" customWidth="1"/>
    <col min="24" max="24" width="32.81640625" style="42" customWidth="1"/>
    <col min="25" max="25" width="15.26953125" style="42" customWidth="1"/>
    <col min="26" max="26" width="14" style="42" customWidth="1"/>
    <col min="27" max="27" width="39.81640625" style="42" customWidth="1"/>
    <col min="28" max="28" width="31.54296875" style="42" customWidth="1"/>
    <col min="29" max="29" width="22.26953125" style="42" customWidth="1"/>
    <col min="30" max="30" width="18.7265625" style="42" customWidth="1"/>
    <col min="31" max="31" width="30.453125" style="42" customWidth="1"/>
    <col min="32" max="32" width="32.81640625" style="42" customWidth="1"/>
    <col min="33" max="33" width="12.81640625" style="42" customWidth="1"/>
    <col min="34" max="34" width="28.1796875" style="42" customWidth="1"/>
    <col min="35" max="35" width="32.81640625" style="42" customWidth="1"/>
    <col min="36" max="36" width="17.54296875" style="42" customWidth="1"/>
    <col min="37" max="38" width="9.453125" style="42" customWidth="1"/>
    <col min="39" max="39" width="14" style="42" customWidth="1"/>
    <col min="40" max="40" width="15.26953125" style="42" customWidth="1"/>
    <col min="41" max="41" width="19.81640625" style="42" customWidth="1"/>
    <col min="42" max="42" width="25.7265625" style="42" customWidth="1"/>
    <col min="43" max="43" width="18.7265625" style="42" customWidth="1"/>
    <col min="44" max="44" width="9.453125" style="42" customWidth="1"/>
    <col min="45" max="45" width="21.1796875" style="42" customWidth="1"/>
    <col min="46" max="46" width="59.7265625" style="42" customWidth="1"/>
    <col min="47" max="47" width="9.453125" style="42" customWidth="1"/>
    <col min="48" max="48" width="23.453125" style="42" customWidth="1"/>
    <col min="49" max="49" width="14" style="42" customWidth="1"/>
    <col min="50" max="50" width="46.81640625" style="42" customWidth="1"/>
    <col min="51" max="51" width="17.54296875" style="42" customWidth="1"/>
    <col min="52" max="52" width="18.7265625" style="42" customWidth="1"/>
    <col min="53" max="53" width="17.54296875" style="42" customWidth="1"/>
    <col min="54" max="54" width="16.453125" style="42" customWidth="1"/>
    <col min="55" max="63" width="9.453125" style="42" customWidth="1"/>
    <col min="64" max="64" width="28.1796875" style="42" customWidth="1"/>
    <col min="65" max="65" width="24.54296875" style="42" customWidth="1"/>
    <col min="66" max="67" width="9.453125" style="42" customWidth="1"/>
    <col min="68" max="68" width="11.7265625" style="42" customWidth="1"/>
    <col min="69" max="16384" width="9.1796875" style="42"/>
  </cols>
  <sheetData>
    <row r="1" spans="1:68" x14ac:dyDescent="0.35">
      <c r="A1" s="1" t="s">
        <v>617</v>
      </c>
      <c r="B1" s="1" t="s">
        <v>618</v>
      </c>
      <c r="C1" s="46" t="s">
        <v>619</v>
      </c>
    </row>
    <row r="2" spans="1:68" x14ac:dyDescent="0.35">
      <c r="A2" s="1" t="s">
        <v>0</v>
      </c>
      <c r="B2" s="1" t="s">
        <v>620</v>
      </c>
    </row>
    <row r="3" spans="1:68" x14ac:dyDescent="0.35">
      <c r="A3" s="1" t="s">
        <v>621</v>
      </c>
      <c r="B3" s="1"/>
    </row>
    <row r="4" spans="1:68" x14ac:dyDescent="0.35">
      <c r="A4" s="1" t="s">
        <v>621</v>
      </c>
      <c r="B4" s="1" t="s">
        <v>3750</v>
      </c>
    </row>
    <row r="5" spans="1:68" x14ac:dyDescent="0.35">
      <c r="A5" s="1" t="s">
        <v>621</v>
      </c>
      <c r="B5" s="1"/>
    </row>
    <row r="6" spans="1:68" x14ac:dyDescent="0.35">
      <c r="A6" s="1" t="s">
        <v>2</v>
      </c>
      <c r="B6" s="45" t="s">
        <v>426</v>
      </c>
    </row>
    <row r="7" spans="1:68" x14ac:dyDescent="0.35">
      <c r="A7" s="1" t="s">
        <v>5</v>
      </c>
      <c r="B7" s="1" t="s">
        <v>3548</v>
      </c>
    </row>
    <row r="8" spans="1:68" ht="46.5" x14ac:dyDescent="0.35">
      <c r="A8" s="1" t="s">
        <v>624</v>
      </c>
      <c r="B8" s="1"/>
      <c r="C8" s="47"/>
      <c r="D8" s="48" t="s">
        <v>625</v>
      </c>
      <c r="E8" s="49"/>
      <c r="F8" s="49"/>
      <c r="G8" s="49"/>
      <c r="H8" s="49"/>
      <c r="I8" s="49"/>
      <c r="J8" s="49"/>
      <c r="K8" s="48" t="s">
        <v>626</v>
      </c>
      <c r="L8" s="49"/>
      <c r="M8" s="49"/>
      <c r="N8" s="49"/>
      <c r="O8" s="49"/>
      <c r="P8" s="49"/>
      <c r="Q8" s="49"/>
      <c r="R8" s="49"/>
      <c r="S8" s="49"/>
      <c r="T8" s="49"/>
      <c r="U8" s="49"/>
      <c r="V8" s="49"/>
      <c r="W8" s="49"/>
      <c r="X8" s="48" t="s">
        <v>627</v>
      </c>
      <c r="Y8" s="49"/>
      <c r="Z8" s="49"/>
      <c r="AA8" s="49"/>
      <c r="AB8" s="49"/>
      <c r="AC8" s="49"/>
      <c r="AD8" s="48" t="s">
        <v>628</v>
      </c>
      <c r="AE8" s="49"/>
      <c r="AF8" s="49"/>
      <c r="AG8" s="48" t="s">
        <v>629</v>
      </c>
      <c r="AH8" s="49"/>
      <c r="AI8" s="49"/>
      <c r="AJ8" s="49"/>
      <c r="AK8" s="48" t="s">
        <v>630</v>
      </c>
      <c r="AL8" s="49"/>
      <c r="AM8" s="48" t="s">
        <v>631</v>
      </c>
      <c r="AN8" s="49"/>
      <c r="AO8" s="49"/>
      <c r="AP8" s="49"/>
      <c r="AQ8" s="49"/>
      <c r="AR8" s="49"/>
      <c r="AS8" s="49"/>
      <c r="AT8" s="49"/>
      <c r="AU8" s="49"/>
      <c r="AV8" s="48" t="s">
        <v>632</v>
      </c>
      <c r="AW8" s="48" t="s">
        <v>633</v>
      </c>
      <c r="AX8" s="49"/>
      <c r="AY8" s="49"/>
      <c r="AZ8" s="49"/>
      <c r="BA8" s="49"/>
      <c r="BB8" s="49"/>
      <c r="BC8" s="49"/>
      <c r="BD8" s="48" t="s">
        <v>634</v>
      </c>
      <c r="BE8" s="49"/>
      <c r="BF8" s="48" t="s">
        <v>635</v>
      </c>
      <c r="BG8" s="49"/>
      <c r="BH8" s="49"/>
      <c r="BI8" s="49"/>
      <c r="BJ8" s="49"/>
      <c r="BK8" s="49"/>
      <c r="BL8" s="49"/>
      <c r="BM8" s="49"/>
      <c r="BN8" s="48" t="s">
        <v>636</v>
      </c>
      <c r="BO8" s="49"/>
      <c r="BP8" s="54"/>
    </row>
    <row r="9" spans="1:68" x14ac:dyDescent="0.35">
      <c r="A9" s="1" t="s">
        <v>637</v>
      </c>
      <c r="B9" s="1"/>
      <c r="C9" s="51" t="s">
        <v>638</v>
      </c>
      <c r="D9" s="52" t="s">
        <v>639</v>
      </c>
      <c r="E9" s="52" t="s">
        <v>640</v>
      </c>
      <c r="F9" s="52" t="s">
        <v>641</v>
      </c>
      <c r="G9" s="52" t="s">
        <v>642</v>
      </c>
      <c r="H9" s="52" t="s">
        <v>645</v>
      </c>
      <c r="I9" s="52" t="s">
        <v>646</v>
      </c>
      <c r="J9" s="52" t="s">
        <v>647</v>
      </c>
      <c r="K9" s="52" t="s">
        <v>648</v>
      </c>
      <c r="L9" s="52" t="s">
        <v>649</v>
      </c>
      <c r="M9" s="52" t="s">
        <v>650</v>
      </c>
      <c r="N9" s="52" t="s">
        <v>651</v>
      </c>
      <c r="O9" s="52" t="s">
        <v>652</v>
      </c>
      <c r="P9" s="52" t="s">
        <v>653</v>
      </c>
      <c r="Q9" s="52" t="s">
        <v>654</v>
      </c>
      <c r="R9" s="52" t="s">
        <v>655</v>
      </c>
      <c r="S9" s="52" t="s">
        <v>656</v>
      </c>
      <c r="T9" s="52" t="s">
        <v>657</v>
      </c>
      <c r="U9" s="52" t="s">
        <v>658</v>
      </c>
      <c r="V9" s="52" t="s">
        <v>659</v>
      </c>
      <c r="W9" s="52" t="s">
        <v>660</v>
      </c>
      <c r="X9" s="52" t="s">
        <v>661</v>
      </c>
      <c r="Y9" s="52" t="s">
        <v>649</v>
      </c>
      <c r="Z9" s="52" t="s">
        <v>650</v>
      </c>
      <c r="AA9" s="52" t="s">
        <v>662</v>
      </c>
      <c r="AB9" s="52" t="s">
        <v>663</v>
      </c>
      <c r="AC9" s="52" t="s">
        <v>664</v>
      </c>
      <c r="AD9" s="52" t="s">
        <v>665</v>
      </c>
      <c r="AE9" s="52" t="s">
        <v>666</v>
      </c>
      <c r="AF9" s="52" t="s">
        <v>667</v>
      </c>
      <c r="AG9" s="52" t="s">
        <v>668</v>
      </c>
      <c r="AH9" s="52" t="s">
        <v>669</v>
      </c>
      <c r="AI9" s="52" t="s">
        <v>670</v>
      </c>
      <c r="AJ9" s="52" t="s">
        <v>671</v>
      </c>
      <c r="AK9" s="52" t="s">
        <v>672</v>
      </c>
      <c r="AL9" s="52" t="s">
        <v>673</v>
      </c>
      <c r="AM9" s="52" t="s">
        <v>674</v>
      </c>
      <c r="AN9" s="52" t="s">
        <v>675</v>
      </c>
      <c r="AO9" s="52" t="s">
        <v>676</v>
      </c>
      <c r="AP9" s="52" t="s">
        <v>677</v>
      </c>
      <c r="AQ9" s="52" t="s">
        <v>678</v>
      </c>
      <c r="AR9" s="52" t="s">
        <v>679</v>
      </c>
      <c r="AS9" s="52" t="s">
        <v>680</v>
      </c>
      <c r="AT9" s="52" t="s">
        <v>681</v>
      </c>
      <c r="AU9" s="52" t="s">
        <v>682</v>
      </c>
      <c r="AV9" s="52" t="s">
        <v>683</v>
      </c>
      <c r="AW9" s="52" t="s">
        <v>685</v>
      </c>
      <c r="AX9" s="52" t="s">
        <v>686</v>
      </c>
      <c r="AY9" s="52" t="s">
        <v>687</v>
      </c>
      <c r="AZ9" s="52" t="s">
        <v>688</v>
      </c>
      <c r="BA9" s="52" t="s">
        <v>689</v>
      </c>
      <c r="BB9" s="52" t="s">
        <v>690</v>
      </c>
      <c r="BC9" s="52" t="s">
        <v>691</v>
      </c>
      <c r="BD9" s="52" t="s">
        <v>672</v>
      </c>
      <c r="BE9" s="52" t="s">
        <v>673</v>
      </c>
      <c r="BF9" s="52" t="s">
        <v>692</v>
      </c>
      <c r="BG9" s="52" t="s">
        <v>693</v>
      </c>
      <c r="BH9" s="52" t="s">
        <v>694</v>
      </c>
      <c r="BI9" s="52" t="s">
        <v>643</v>
      </c>
      <c r="BJ9" s="52" t="s">
        <v>695</v>
      </c>
      <c r="BK9" s="52" t="s">
        <v>696</v>
      </c>
      <c r="BL9" s="52" t="s">
        <v>697</v>
      </c>
      <c r="BM9" s="52" t="s">
        <v>698</v>
      </c>
      <c r="BN9" s="52" t="s">
        <v>672</v>
      </c>
      <c r="BO9" s="52" t="s">
        <v>673</v>
      </c>
      <c r="BP9" s="52" t="s">
        <v>699</v>
      </c>
    </row>
    <row r="10" spans="1:68" x14ac:dyDescent="0.35">
      <c r="A10" s="1" t="s">
        <v>700</v>
      </c>
      <c r="B10" s="1" t="s">
        <v>701</v>
      </c>
      <c r="D10" s="42" t="s">
        <v>702</v>
      </c>
      <c r="E10" s="42" t="s">
        <v>703</v>
      </c>
      <c r="F10" s="42" t="s">
        <v>704</v>
      </c>
      <c r="G10" s="42" t="s">
        <v>705</v>
      </c>
      <c r="H10" s="42" t="s">
        <v>706</v>
      </c>
      <c r="I10" s="42" t="s">
        <v>707</v>
      </c>
      <c r="J10" s="42" t="s">
        <v>708</v>
      </c>
      <c r="K10" s="42" t="s">
        <v>702</v>
      </c>
      <c r="L10" s="42" t="s">
        <v>703</v>
      </c>
      <c r="M10" s="42" t="s">
        <v>704</v>
      </c>
      <c r="N10" s="42" t="s">
        <v>705</v>
      </c>
      <c r="O10" s="42" t="s">
        <v>706</v>
      </c>
      <c r="P10" s="42" t="s">
        <v>707</v>
      </c>
      <c r="Q10" s="42" t="s">
        <v>708</v>
      </c>
      <c r="R10" s="42" t="s">
        <v>709</v>
      </c>
      <c r="S10" s="42" t="s">
        <v>710</v>
      </c>
      <c r="T10" s="42" t="s">
        <v>711</v>
      </c>
      <c r="U10" s="42" t="s">
        <v>712</v>
      </c>
      <c r="V10" s="42" t="s">
        <v>713</v>
      </c>
      <c r="W10" s="42" t="s">
        <v>714</v>
      </c>
      <c r="X10" s="42" t="s">
        <v>702</v>
      </c>
      <c r="Y10" s="42" t="s">
        <v>703</v>
      </c>
      <c r="Z10" s="42" t="s">
        <v>704</v>
      </c>
      <c r="AA10" s="42" t="s">
        <v>705</v>
      </c>
      <c r="AB10" s="42" t="s">
        <v>706</v>
      </c>
      <c r="AC10" s="42" t="s">
        <v>707</v>
      </c>
      <c r="AD10" s="42" t="s">
        <v>702</v>
      </c>
      <c r="AE10" s="42" t="s">
        <v>703</v>
      </c>
      <c r="AF10" s="42" t="s">
        <v>704</v>
      </c>
      <c r="AG10" s="42" t="s">
        <v>702</v>
      </c>
      <c r="AH10" s="42" t="s">
        <v>703</v>
      </c>
      <c r="AI10" s="42" t="s">
        <v>704</v>
      </c>
      <c r="AJ10" s="42" t="s">
        <v>705</v>
      </c>
      <c r="AK10" s="42" t="s">
        <v>702</v>
      </c>
      <c r="AL10" s="42" t="s">
        <v>703</v>
      </c>
      <c r="AM10" s="42" t="s">
        <v>702</v>
      </c>
      <c r="AN10" s="42" t="s">
        <v>703</v>
      </c>
      <c r="AO10" s="42" t="s">
        <v>704</v>
      </c>
      <c r="AP10" s="42" t="s">
        <v>705</v>
      </c>
      <c r="AQ10" s="42" t="s">
        <v>706</v>
      </c>
      <c r="AR10" s="42" t="s">
        <v>707</v>
      </c>
      <c r="AS10" s="42" t="s">
        <v>708</v>
      </c>
      <c r="AT10" s="42" t="s">
        <v>709</v>
      </c>
      <c r="AU10" s="42" t="s">
        <v>710</v>
      </c>
      <c r="AW10" s="42" t="s">
        <v>702</v>
      </c>
      <c r="AX10" s="42" t="s">
        <v>703</v>
      </c>
      <c r="AY10" s="42" t="s">
        <v>704</v>
      </c>
      <c r="AZ10" s="42" t="s">
        <v>705</v>
      </c>
      <c r="BA10" s="42" t="s">
        <v>706</v>
      </c>
      <c r="BB10" s="42" t="s">
        <v>707</v>
      </c>
      <c r="BC10" s="42" t="s">
        <v>708</v>
      </c>
      <c r="BD10" s="42" t="s">
        <v>702</v>
      </c>
      <c r="BE10" s="42" t="s">
        <v>703</v>
      </c>
      <c r="BF10" s="42" t="s">
        <v>1965</v>
      </c>
      <c r="BG10" s="42" t="s">
        <v>703</v>
      </c>
      <c r="BH10" s="42" t="s">
        <v>704</v>
      </c>
      <c r="BI10" s="42" t="s">
        <v>705</v>
      </c>
      <c r="BJ10" s="42" t="s">
        <v>706</v>
      </c>
      <c r="BK10" s="42" t="s">
        <v>707</v>
      </c>
      <c r="BL10" s="42" t="s">
        <v>708</v>
      </c>
      <c r="BM10" s="42" t="s">
        <v>709</v>
      </c>
      <c r="BN10" s="42" t="s">
        <v>702</v>
      </c>
      <c r="BO10" s="42" t="s">
        <v>703</v>
      </c>
      <c r="BP10" s="42" t="s">
        <v>704</v>
      </c>
    </row>
    <row r="11" spans="1:68" x14ac:dyDescent="0.35">
      <c r="A11" s="1" t="s">
        <v>715</v>
      </c>
      <c r="B11" s="1" t="s">
        <v>716</v>
      </c>
      <c r="C11" s="42">
        <v>7032</v>
      </c>
      <c r="D11" s="42">
        <v>116</v>
      </c>
      <c r="E11" s="42">
        <v>1593</v>
      </c>
      <c r="F11" s="42">
        <v>1504</v>
      </c>
      <c r="G11" s="42">
        <v>1181</v>
      </c>
      <c r="H11" s="42">
        <v>6916</v>
      </c>
      <c r="I11" s="42">
        <v>5323</v>
      </c>
      <c r="J11" s="42">
        <v>2638</v>
      </c>
      <c r="K11" s="42">
        <v>239</v>
      </c>
      <c r="L11" s="42">
        <v>559</v>
      </c>
      <c r="M11" s="42">
        <v>304</v>
      </c>
      <c r="N11" s="42">
        <v>1285</v>
      </c>
      <c r="O11" s="42">
        <v>1235</v>
      </c>
      <c r="P11" s="42">
        <v>308</v>
      </c>
      <c r="Q11" s="42">
        <v>171</v>
      </c>
      <c r="R11" s="42">
        <v>171</v>
      </c>
      <c r="S11" s="42">
        <v>1148</v>
      </c>
      <c r="T11" s="42">
        <v>113</v>
      </c>
      <c r="U11" s="42">
        <v>540</v>
      </c>
      <c r="V11" s="42">
        <v>669</v>
      </c>
      <c r="W11" s="42">
        <v>290</v>
      </c>
      <c r="X11" s="42">
        <v>239</v>
      </c>
      <c r="Y11" s="42">
        <v>559</v>
      </c>
      <c r="Z11" s="42">
        <v>304</v>
      </c>
      <c r="AA11" s="42">
        <v>2828</v>
      </c>
      <c r="AB11" s="42">
        <v>1780</v>
      </c>
      <c r="AC11" s="42">
        <v>1322</v>
      </c>
      <c r="AD11" s="42">
        <v>5955</v>
      </c>
      <c r="AE11" s="42">
        <v>453</v>
      </c>
      <c r="AF11" s="42">
        <v>519</v>
      </c>
      <c r="AG11" s="42">
        <v>2794</v>
      </c>
      <c r="AH11" s="42">
        <v>1411</v>
      </c>
      <c r="AI11" s="42">
        <v>2804</v>
      </c>
      <c r="AJ11" s="42">
        <v>4238</v>
      </c>
      <c r="AK11" s="42">
        <v>6710</v>
      </c>
      <c r="AL11" s="42">
        <v>315</v>
      </c>
      <c r="AM11" s="42">
        <v>2981</v>
      </c>
      <c r="AN11" s="42">
        <v>4051</v>
      </c>
      <c r="AO11" s="42">
        <v>2180</v>
      </c>
      <c r="AP11" s="42">
        <v>1871</v>
      </c>
      <c r="AQ11" s="42">
        <v>4852</v>
      </c>
      <c r="AR11" s="42">
        <v>1870</v>
      </c>
      <c r="AS11" s="42">
        <v>1639</v>
      </c>
      <c r="AT11" s="42">
        <v>310</v>
      </c>
      <c r="AU11" s="42">
        <v>5162</v>
      </c>
      <c r="AV11" s="42">
        <v>7032</v>
      </c>
      <c r="AW11" s="42">
        <v>6368</v>
      </c>
      <c r="AX11" s="42">
        <v>4596</v>
      </c>
      <c r="AY11" s="42">
        <v>1339</v>
      </c>
      <c r="AZ11" s="42">
        <v>433</v>
      </c>
      <c r="BA11" s="42">
        <v>5029</v>
      </c>
      <c r="BB11" s="42">
        <v>5935</v>
      </c>
      <c r="BC11" s="42">
        <v>664</v>
      </c>
      <c r="BD11" s="42">
        <v>2241</v>
      </c>
      <c r="BE11" s="42">
        <v>4791</v>
      </c>
      <c r="BF11" s="42">
        <v>13</v>
      </c>
      <c r="BG11" s="42">
        <v>303</v>
      </c>
      <c r="BH11" s="42">
        <v>242</v>
      </c>
      <c r="BI11" s="42">
        <v>572</v>
      </c>
      <c r="BJ11" s="42">
        <v>1051</v>
      </c>
      <c r="BK11" s="42">
        <v>1841</v>
      </c>
      <c r="BL11" s="42">
        <v>814</v>
      </c>
      <c r="BM11" s="42">
        <v>2892</v>
      </c>
      <c r="BN11" s="42">
        <v>1833</v>
      </c>
      <c r="BO11" s="42">
        <v>4964</v>
      </c>
      <c r="BP11" s="42">
        <v>235</v>
      </c>
    </row>
    <row r="12" spans="1:68" x14ac:dyDescent="0.35">
      <c r="A12" s="1" t="s">
        <v>717</v>
      </c>
      <c r="B12" s="1" t="s">
        <v>638</v>
      </c>
      <c r="C12" s="42">
        <v>816769</v>
      </c>
      <c r="D12" s="42">
        <v>42195</v>
      </c>
      <c r="E12" s="42">
        <v>212315</v>
      </c>
      <c r="F12" s="42">
        <v>126980</v>
      </c>
      <c r="G12" s="42">
        <v>96371</v>
      </c>
      <c r="H12" s="42">
        <v>774574</v>
      </c>
      <c r="I12" s="42">
        <v>562259</v>
      </c>
      <c r="J12" s="42">
        <v>338908</v>
      </c>
      <c r="K12" s="42">
        <v>29119</v>
      </c>
      <c r="L12" s="42">
        <v>60334</v>
      </c>
      <c r="M12" s="42">
        <v>39269</v>
      </c>
      <c r="N12" s="42">
        <v>154538</v>
      </c>
      <c r="O12" s="42">
        <v>109954</v>
      </c>
      <c r="P12" s="42">
        <v>33480</v>
      </c>
      <c r="Q12" s="42">
        <v>18896</v>
      </c>
      <c r="R12" s="42">
        <v>31828</v>
      </c>
      <c r="S12" s="42">
        <v>144312</v>
      </c>
      <c r="T12" s="42">
        <v>22224</v>
      </c>
      <c r="U12" s="42">
        <v>39912</v>
      </c>
      <c r="V12" s="42">
        <v>83432</v>
      </c>
      <c r="W12" s="42">
        <v>49471</v>
      </c>
      <c r="X12" s="42">
        <v>29119</v>
      </c>
      <c r="Y12" s="42">
        <v>60334</v>
      </c>
      <c r="Z12" s="42">
        <v>39269</v>
      </c>
      <c r="AA12" s="42">
        <v>297971</v>
      </c>
      <c r="AB12" s="42">
        <v>244508</v>
      </c>
      <c r="AC12" s="42">
        <v>145568</v>
      </c>
      <c r="AD12" s="42">
        <v>691437</v>
      </c>
      <c r="AE12" s="42">
        <v>51755</v>
      </c>
      <c r="AF12" s="42">
        <v>64502</v>
      </c>
      <c r="AG12" s="42">
        <v>336631</v>
      </c>
      <c r="AH12" s="42">
        <v>164577</v>
      </c>
      <c r="AI12" s="42">
        <v>310504</v>
      </c>
      <c r="AJ12" s="42">
        <v>480138</v>
      </c>
      <c r="AK12" s="42">
        <v>764852</v>
      </c>
      <c r="AL12" s="42">
        <v>50646</v>
      </c>
      <c r="AM12" s="42">
        <v>353112</v>
      </c>
      <c r="AN12" s="42">
        <v>463656</v>
      </c>
      <c r="AO12" s="42">
        <v>266283</v>
      </c>
      <c r="AP12" s="42">
        <v>197373</v>
      </c>
      <c r="AQ12" s="42">
        <v>550485</v>
      </c>
      <c r="AR12" s="42">
        <v>233707</v>
      </c>
      <c r="AS12" s="42">
        <v>201503</v>
      </c>
      <c r="AT12" s="42">
        <v>32577</v>
      </c>
      <c r="AU12" s="42">
        <v>583062</v>
      </c>
      <c r="AV12" s="42">
        <v>816769</v>
      </c>
      <c r="AW12" s="42">
        <v>730259</v>
      </c>
      <c r="AX12" s="42">
        <v>533264</v>
      </c>
      <c r="AY12" s="42">
        <v>148281</v>
      </c>
      <c r="AZ12" s="42">
        <v>48715</v>
      </c>
      <c r="BA12" s="42">
        <v>581979</v>
      </c>
      <c r="BB12" s="42">
        <v>681545</v>
      </c>
      <c r="BC12" s="42">
        <v>86509</v>
      </c>
      <c r="BD12" s="42">
        <v>267200</v>
      </c>
      <c r="BE12" s="42">
        <v>549568</v>
      </c>
      <c r="BF12" s="42">
        <v>3257</v>
      </c>
      <c r="BG12" s="42">
        <v>36058</v>
      </c>
      <c r="BH12" s="42">
        <v>23056</v>
      </c>
      <c r="BI12" s="42">
        <v>53153</v>
      </c>
      <c r="BJ12" s="42">
        <v>115417</v>
      </c>
      <c r="BK12" s="42">
        <v>225493</v>
      </c>
      <c r="BL12" s="42">
        <v>76209</v>
      </c>
      <c r="BM12" s="42">
        <v>340910</v>
      </c>
      <c r="BN12" s="42">
        <v>214448</v>
      </c>
      <c r="BO12" s="42">
        <v>578074</v>
      </c>
      <c r="BP12" s="42">
        <v>24247</v>
      </c>
    </row>
    <row r="13" spans="1:68" x14ac:dyDescent="0.35">
      <c r="A13" s="1" t="s">
        <v>719</v>
      </c>
      <c r="B13" s="1" t="s">
        <v>2641</v>
      </c>
      <c r="C13" s="42">
        <v>462442</v>
      </c>
      <c r="D13" s="42">
        <v>19708</v>
      </c>
      <c r="E13" s="42">
        <v>124493</v>
      </c>
      <c r="F13" s="42">
        <v>88713</v>
      </c>
      <c r="G13" s="42">
        <v>53912</v>
      </c>
      <c r="H13" s="42">
        <v>442734</v>
      </c>
      <c r="I13" s="42">
        <v>318241</v>
      </c>
      <c r="J13" s="42">
        <v>175616</v>
      </c>
      <c r="K13" s="42">
        <v>17583</v>
      </c>
      <c r="L13" s="42">
        <v>24236</v>
      </c>
      <c r="M13" s="42">
        <v>23171</v>
      </c>
      <c r="N13" s="42">
        <v>95116</v>
      </c>
      <c r="O13" s="42">
        <v>76064</v>
      </c>
      <c r="P13" s="42">
        <v>15411</v>
      </c>
      <c r="Q13" s="42">
        <v>11405</v>
      </c>
      <c r="R13" s="42">
        <v>7702</v>
      </c>
      <c r="S13" s="42">
        <v>77450</v>
      </c>
      <c r="T13" s="42">
        <v>18147</v>
      </c>
      <c r="U13" s="42">
        <v>26474</v>
      </c>
      <c r="V13" s="42">
        <v>48735</v>
      </c>
      <c r="W13" s="42">
        <v>20948</v>
      </c>
      <c r="X13" s="42">
        <v>17583</v>
      </c>
      <c r="Y13" s="42">
        <v>24236</v>
      </c>
      <c r="Z13" s="42">
        <v>23171</v>
      </c>
      <c r="AA13" s="42">
        <v>186591</v>
      </c>
      <c r="AB13" s="42">
        <v>117505</v>
      </c>
      <c r="AC13" s="42">
        <v>93356</v>
      </c>
      <c r="AD13" s="42">
        <v>380558</v>
      </c>
      <c r="AE13" s="42">
        <v>33641</v>
      </c>
      <c r="AF13" s="42">
        <v>42128</v>
      </c>
      <c r="AG13" s="42">
        <v>172912</v>
      </c>
      <c r="AH13" s="42">
        <v>103004</v>
      </c>
      <c r="AI13" s="42">
        <v>186269</v>
      </c>
      <c r="AJ13" s="42">
        <v>289530</v>
      </c>
      <c r="AK13" s="42">
        <v>437141</v>
      </c>
      <c r="AL13" s="42">
        <v>25208</v>
      </c>
      <c r="AM13" s="42">
        <v>210976</v>
      </c>
      <c r="AN13" s="42">
        <v>251467</v>
      </c>
      <c r="AO13" s="42">
        <v>143880</v>
      </c>
      <c r="AP13" s="42">
        <v>107587</v>
      </c>
      <c r="AQ13" s="42">
        <v>318562</v>
      </c>
      <c r="AR13" s="42">
        <v>128745</v>
      </c>
      <c r="AS13" s="42">
        <v>112710</v>
      </c>
      <c r="AT13" s="42">
        <v>15135</v>
      </c>
      <c r="AU13" s="42">
        <v>333698</v>
      </c>
      <c r="AV13" s="42">
        <v>462442</v>
      </c>
      <c r="AW13" s="42">
        <v>420600</v>
      </c>
      <c r="AX13" s="42">
        <v>313852</v>
      </c>
      <c r="AY13" s="42">
        <v>79343</v>
      </c>
      <c r="AZ13" s="42">
        <v>27405</v>
      </c>
      <c r="BA13" s="42">
        <v>341258</v>
      </c>
      <c r="BB13" s="42">
        <v>393195</v>
      </c>
      <c r="BC13" s="42">
        <v>41842</v>
      </c>
      <c r="BD13" s="42">
        <v>139957</v>
      </c>
      <c r="BE13" s="42">
        <v>322485</v>
      </c>
      <c r="BF13" s="42" t="s">
        <v>1966</v>
      </c>
      <c r="BG13" s="42">
        <v>19019</v>
      </c>
      <c r="BH13" s="42">
        <v>13836</v>
      </c>
      <c r="BI13" s="42">
        <v>33117</v>
      </c>
      <c r="BJ13" s="42">
        <v>69293</v>
      </c>
      <c r="BK13" s="42">
        <v>143883</v>
      </c>
      <c r="BL13" s="42">
        <v>46953</v>
      </c>
      <c r="BM13" s="42">
        <v>213176</v>
      </c>
      <c r="BN13" s="42">
        <v>125048</v>
      </c>
      <c r="BO13" s="42">
        <v>323379</v>
      </c>
      <c r="BP13" s="42">
        <v>14015</v>
      </c>
    </row>
    <row r="14" spans="1:68" x14ac:dyDescent="0.35">
      <c r="A14" s="1" t="s">
        <v>720</v>
      </c>
      <c r="B14" s="1"/>
      <c r="C14" s="53">
        <v>0.56999999999999995</v>
      </c>
      <c r="D14" s="42" t="s">
        <v>726</v>
      </c>
      <c r="E14" s="53">
        <v>0.59</v>
      </c>
      <c r="F14" s="42" t="s">
        <v>961</v>
      </c>
      <c r="G14" s="53">
        <v>0.56000000000000005</v>
      </c>
      <c r="H14" s="42" t="s">
        <v>995</v>
      </c>
      <c r="I14" s="53">
        <v>0.56999999999999995</v>
      </c>
      <c r="J14" s="42" t="s">
        <v>782</v>
      </c>
      <c r="K14" s="53">
        <v>0.6</v>
      </c>
      <c r="L14" s="42" t="s">
        <v>779</v>
      </c>
      <c r="M14" s="53">
        <v>0.59</v>
      </c>
      <c r="N14" s="42" t="s">
        <v>729</v>
      </c>
      <c r="O14" s="42" t="s">
        <v>963</v>
      </c>
      <c r="P14" s="42" t="s">
        <v>728</v>
      </c>
      <c r="Q14" s="53">
        <v>0.6</v>
      </c>
      <c r="R14" s="42" t="s">
        <v>780</v>
      </c>
      <c r="S14" s="42" t="s">
        <v>873</v>
      </c>
      <c r="T14" s="42" t="s">
        <v>971</v>
      </c>
      <c r="U14" s="42" t="s">
        <v>734</v>
      </c>
      <c r="V14" s="53">
        <v>0.57999999999999996</v>
      </c>
      <c r="W14" s="42" t="s">
        <v>781</v>
      </c>
      <c r="X14" s="53">
        <v>0.6</v>
      </c>
      <c r="Y14" s="42" t="s">
        <v>779</v>
      </c>
      <c r="Z14" s="53">
        <v>0.59</v>
      </c>
      <c r="AA14" s="42" t="s">
        <v>739</v>
      </c>
      <c r="AB14" s="42" t="s">
        <v>996</v>
      </c>
      <c r="AC14" s="42" t="s">
        <v>730</v>
      </c>
      <c r="AD14" s="42" t="s">
        <v>755</v>
      </c>
      <c r="AE14" s="42" t="s">
        <v>874</v>
      </c>
      <c r="AF14" s="42" t="s">
        <v>874</v>
      </c>
      <c r="AG14" s="42" t="s">
        <v>785</v>
      </c>
      <c r="AH14" s="42" t="s">
        <v>739</v>
      </c>
      <c r="AI14" s="42" t="s">
        <v>744</v>
      </c>
      <c r="AJ14" s="42" t="s">
        <v>744</v>
      </c>
      <c r="AK14" s="42" t="s">
        <v>995</v>
      </c>
      <c r="AL14" s="42" t="s">
        <v>1016</v>
      </c>
      <c r="AM14" s="42" t="s">
        <v>744</v>
      </c>
      <c r="AN14" s="42" t="s">
        <v>873</v>
      </c>
      <c r="AO14" s="42" t="s">
        <v>873</v>
      </c>
      <c r="AP14" s="42" t="s">
        <v>755</v>
      </c>
      <c r="AQ14" s="42" t="s">
        <v>942</v>
      </c>
      <c r="AR14" s="53">
        <v>0.55000000000000004</v>
      </c>
      <c r="AS14" s="53">
        <v>0.56000000000000005</v>
      </c>
      <c r="AT14" s="42" t="s">
        <v>728</v>
      </c>
      <c r="AU14" s="53">
        <v>0.56999999999999995</v>
      </c>
      <c r="AV14" s="53">
        <v>0.56999999999999995</v>
      </c>
      <c r="AW14" s="42" t="s">
        <v>942</v>
      </c>
      <c r="AX14" s="42" t="s">
        <v>747</v>
      </c>
      <c r="AY14" s="42" t="s">
        <v>873</v>
      </c>
      <c r="AZ14" s="53">
        <v>0.56000000000000005</v>
      </c>
      <c r="BA14" s="42" t="s">
        <v>747</v>
      </c>
      <c r="BB14" s="42" t="s">
        <v>942</v>
      </c>
      <c r="BC14" s="42" t="s">
        <v>996</v>
      </c>
      <c r="BD14" s="42" t="s">
        <v>782</v>
      </c>
      <c r="BE14" s="42" t="s">
        <v>747</v>
      </c>
      <c r="BF14" s="42" t="s">
        <v>1966</v>
      </c>
      <c r="BG14" s="53">
        <v>0.53</v>
      </c>
      <c r="BH14" s="53">
        <v>0.6</v>
      </c>
      <c r="BI14" s="42" t="s">
        <v>729</v>
      </c>
      <c r="BJ14" s="42" t="s">
        <v>744</v>
      </c>
      <c r="BK14" s="42" t="s">
        <v>730</v>
      </c>
      <c r="BL14" s="42" t="s">
        <v>729</v>
      </c>
      <c r="BM14" s="42" t="s">
        <v>739</v>
      </c>
      <c r="BN14" s="53">
        <v>0.57999999999999996</v>
      </c>
      <c r="BO14" s="53">
        <v>0.56000000000000005</v>
      </c>
      <c r="BP14" s="53">
        <v>0.57999999999999996</v>
      </c>
    </row>
    <row r="15" spans="1:68" x14ac:dyDescent="0.35">
      <c r="A15" s="1" t="s">
        <v>756</v>
      </c>
      <c r="B15" s="1"/>
      <c r="E15" s="42" t="s">
        <v>1193</v>
      </c>
      <c r="F15" s="42" t="s">
        <v>1072</v>
      </c>
      <c r="G15" s="42" t="s">
        <v>708</v>
      </c>
      <c r="H15" s="42" t="s">
        <v>1193</v>
      </c>
      <c r="I15" s="42" t="s">
        <v>1193</v>
      </c>
      <c r="K15" s="42" t="s">
        <v>3751</v>
      </c>
      <c r="L15" s="42" t="s">
        <v>709</v>
      </c>
      <c r="M15" s="42" t="s">
        <v>3751</v>
      </c>
      <c r="N15" s="42" t="s">
        <v>3752</v>
      </c>
      <c r="O15" s="42" t="s">
        <v>3753</v>
      </c>
      <c r="P15" s="42" t="s">
        <v>709</v>
      </c>
      <c r="Q15" s="42" t="s">
        <v>3751</v>
      </c>
      <c r="S15" s="42" t="s">
        <v>3751</v>
      </c>
      <c r="T15" s="42" t="s">
        <v>866</v>
      </c>
      <c r="U15" s="42" t="s">
        <v>3754</v>
      </c>
      <c r="V15" s="42" t="s">
        <v>3752</v>
      </c>
      <c r="W15" s="42" t="s">
        <v>709</v>
      </c>
      <c r="X15" s="42" t="s">
        <v>918</v>
      </c>
      <c r="Z15" s="42" t="s">
        <v>918</v>
      </c>
      <c r="AA15" s="42" t="s">
        <v>918</v>
      </c>
      <c r="AB15" s="42" t="s">
        <v>703</v>
      </c>
      <c r="AC15" s="42" t="s">
        <v>918</v>
      </c>
      <c r="AE15" s="42" t="s">
        <v>702</v>
      </c>
      <c r="AF15" s="42" t="s">
        <v>702</v>
      </c>
      <c r="AH15" s="42" t="s">
        <v>702</v>
      </c>
      <c r="AI15" s="42" t="s">
        <v>702</v>
      </c>
      <c r="AJ15" s="42" t="s">
        <v>702</v>
      </c>
      <c r="AK15" s="42" t="s">
        <v>703</v>
      </c>
      <c r="AM15" s="42" t="s">
        <v>1027</v>
      </c>
      <c r="AN15" s="42" t="s">
        <v>709</v>
      </c>
      <c r="AO15" s="42" t="s">
        <v>709</v>
      </c>
      <c r="AP15" s="42" t="s">
        <v>709</v>
      </c>
      <c r="AQ15" s="42" t="s">
        <v>1207</v>
      </c>
      <c r="AR15" s="42" t="s">
        <v>709</v>
      </c>
      <c r="AS15" s="42" t="s">
        <v>709</v>
      </c>
      <c r="AU15" s="42" t="s">
        <v>898</v>
      </c>
      <c r="AW15" s="42" t="s">
        <v>870</v>
      </c>
      <c r="AX15" s="42" t="s">
        <v>870</v>
      </c>
      <c r="AY15" s="42" t="s">
        <v>708</v>
      </c>
      <c r="AZ15" s="42" t="s">
        <v>708</v>
      </c>
      <c r="BA15" s="42" t="s">
        <v>870</v>
      </c>
      <c r="BB15" s="42" t="s">
        <v>870</v>
      </c>
      <c r="BE15" s="42" t="s">
        <v>702</v>
      </c>
      <c r="BI15" s="42" t="s">
        <v>703</v>
      </c>
      <c r="BJ15" s="42" t="s">
        <v>703</v>
      </c>
      <c r="BK15" s="42" t="s">
        <v>918</v>
      </c>
      <c r="BL15" s="42" t="s">
        <v>703</v>
      </c>
      <c r="BM15" s="42" t="s">
        <v>703</v>
      </c>
    </row>
    <row r="16" spans="1:68" x14ac:dyDescent="0.35">
      <c r="A16" s="1" t="s">
        <v>719</v>
      </c>
      <c r="B16" s="1" t="s">
        <v>2645</v>
      </c>
      <c r="C16" s="42">
        <v>380597</v>
      </c>
      <c r="D16" s="42">
        <v>11958</v>
      </c>
      <c r="E16" s="42">
        <v>87441</v>
      </c>
      <c r="F16" s="42">
        <v>64013</v>
      </c>
      <c r="G16" s="42">
        <v>54740</v>
      </c>
      <c r="H16" s="42">
        <v>368639</v>
      </c>
      <c r="I16" s="42">
        <v>281198</v>
      </c>
      <c r="J16" s="42">
        <v>162445</v>
      </c>
      <c r="K16" s="42">
        <v>17739</v>
      </c>
      <c r="L16" s="42">
        <v>17650</v>
      </c>
      <c r="M16" s="42">
        <v>16540</v>
      </c>
      <c r="N16" s="42">
        <v>77965</v>
      </c>
      <c r="O16" s="42">
        <v>64213</v>
      </c>
      <c r="P16" s="42">
        <v>8955</v>
      </c>
      <c r="Q16" s="42">
        <v>8482</v>
      </c>
      <c r="R16" s="42">
        <v>14758</v>
      </c>
      <c r="S16" s="42">
        <v>61855</v>
      </c>
      <c r="T16" s="42">
        <v>6825</v>
      </c>
      <c r="U16" s="42">
        <v>27916</v>
      </c>
      <c r="V16" s="42">
        <v>42699</v>
      </c>
      <c r="W16" s="42">
        <v>14999</v>
      </c>
      <c r="X16" s="42">
        <v>17739</v>
      </c>
      <c r="Y16" s="42">
        <v>17650</v>
      </c>
      <c r="Z16" s="42">
        <v>16540</v>
      </c>
      <c r="AA16" s="42">
        <v>151134</v>
      </c>
      <c r="AB16" s="42">
        <v>100093</v>
      </c>
      <c r="AC16" s="42">
        <v>77440</v>
      </c>
      <c r="AD16" s="42">
        <v>313113</v>
      </c>
      <c r="AE16" s="42">
        <v>36234</v>
      </c>
      <c r="AF16" s="42">
        <v>25728</v>
      </c>
      <c r="AG16" s="42">
        <v>144421</v>
      </c>
      <c r="AH16" s="42">
        <v>80978</v>
      </c>
      <c r="AI16" s="42">
        <v>151227</v>
      </c>
      <c r="AJ16" s="42">
        <v>236176</v>
      </c>
      <c r="AK16" s="42">
        <v>364132</v>
      </c>
      <c r="AL16" s="42">
        <v>16036</v>
      </c>
      <c r="AM16" s="42">
        <v>154595</v>
      </c>
      <c r="AN16" s="42">
        <v>226002</v>
      </c>
      <c r="AO16" s="42">
        <v>132878</v>
      </c>
      <c r="AP16" s="42">
        <v>93124</v>
      </c>
      <c r="AQ16" s="42">
        <v>247719</v>
      </c>
      <c r="AR16" s="42">
        <v>115521</v>
      </c>
      <c r="AS16" s="42">
        <v>104753</v>
      </c>
      <c r="AT16" s="42">
        <v>17357</v>
      </c>
      <c r="AU16" s="42">
        <v>265076</v>
      </c>
      <c r="AV16" s="42">
        <v>380597</v>
      </c>
      <c r="AW16" s="42">
        <v>344462</v>
      </c>
      <c r="AX16" s="42">
        <v>248056</v>
      </c>
      <c r="AY16" s="42">
        <v>71777</v>
      </c>
      <c r="AZ16" s="42">
        <v>24629</v>
      </c>
      <c r="BA16" s="42">
        <v>272685</v>
      </c>
      <c r="BB16" s="42">
        <v>319834</v>
      </c>
      <c r="BC16" s="42">
        <v>36135</v>
      </c>
      <c r="BD16" s="42">
        <v>116713</v>
      </c>
      <c r="BE16" s="42">
        <v>263883</v>
      </c>
      <c r="BF16" s="42" t="s">
        <v>1966</v>
      </c>
      <c r="BG16" s="42">
        <v>11602</v>
      </c>
      <c r="BH16" s="42">
        <v>9655</v>
      </c>
      <c r="BI16" s="42">
        <v>21817</v>
      </c>
      <c r="BJ16" s="42">
        <v>81912</v>
      </c>
      <c r="BK16" s="42">
        <v>101253</v>
      </c>
      <c r="BL16" s="42">
        <v>31472</v>
      </c>
      <c r="BM16" s="42">
        <v>183165</v>
      </c>
      <c r="BN16" s="42">
        <v>84178</v>
      </c>
      <c r="BO16" s="42">
        <v>289400</v>
      </c>
      <c r="BP16" s="42">
        <v>7019</v>
      </c>
    </row>
    <row r="17" spans="1:68" x14ac:dyDescent="0.35">
      <c r="A17" s="1" t="s">
        <v>720</v>
      </c>
      <c r="B17" s="1"/>
      <c r="C17" s="53">
        <v>0.47</v>
      </c>
      <c r="D17" s="42" t="s">
        <v>745</v>
      </c>
      <c r="E17" s="42" t="s">
        <v>748</v>
      </c>
      <c r="F17" s="42" t="s">
        <v>1016</v>
      </c>
      <c r="G17" s="42" t="s">
        <v>995</v>
      </c>
      <c r="H17" s="42" t="s">
        <v>996</v>
      </c>
      <c r="I17" s="42" t="s">
        <v>1016</v>
      </c>
      <c r="J17" s="53">
        <v>0.48</v>
      </c>
      <c r="K17" s="42" t="s">
        <v>751</v>
      </c>
      <c r="L17" s="42" t="s">
        <v>733</v>
      </c>
      <c r="M17" s="53">
        <v>0.42</v>
      </c>
      <c r="N17" s="42" t="s">
        <v>1016</v>
      </c>
      <c r="O17" s="42" t="s">
        <v>942</v>
      </c>
      <c r="P17" s="42" t="s">
        <v>742</v>
      </c>
      <c r="Q17" s="53">
        <v>0.45</v>
      </c>
      <c r="R17" s="53">
        <v>0.46</v>
      </c>
      <c r="S17" s="42" t="s">
        <v>784</v>
      </c>
      <c r="T17" s="42" t="s">
        <v>783</v>
      </c>
      <c r="U17" s="42" t="s">
        <v>961</v>
      </c>
      <c r="V17" s="42" t="s">
        <v>785</v>
      </c>
      <c r="W17" s="42" t="s">
        <v>887</v>
      </c>
      <c r="X17" s="42" t="s">
        <v>751</v>
      </c>
      <c r="Y17" s="42" t="s">
        <v>733</v>
      </c>
      <c r="Z17" s="53">
        <v>0.42</v>
      </c>
      <c r="AA17" s="42" t="s">
        <v>785</v>
      </c>
      <c r="AB17" s="42" t="s">
        <v>748</v>
      </c>
      <c r="AC17" s="42" t="s">
        <v>806</v>
      </c>
      <c r="AD17" s="42" t="s">
        <v>724</v>
      </c>
      <c r="AE17" s="42" t="s">
        <v>961</v>
      </c>
      <c r="AF17" s="42" t="s">
        <v>779</v>
      </c>
      <c r="AG17" s="42" t="s">
        <v>784</v>
      </c>
      <c r="AH17" s="42" t="s">
        <v>950</v>
      </c>
      <c r="AI17" s="42" t="s">
        <v>950</v>
      </c>
      <c r="AJ17" s="42" t="s">
        <v>950</v>
      </c>
      <c r="AK17" s="42" t="s">
        <v>996</v>
      </c>
      <c r="AL17" s="42" t="s">
        <v>740</v>
      </c>
      <c r="AM17" s="42" t="s">
        <v>737</v>
      </c>
      <c r="AN17" s="42" t="s">
        <v>950</v>
      </c>
      <c r="AO17" s="42" t="s">
        <v>1016</v>
      </c>
      <c r="AP17" s="53">
        <v>0.47</v>
      </c>
      <c r="AQ17" s="42" t="s">
        <v>724</v>
      </c>
      <c r="AR17" s="42" t="s">
        <v>950</v>
      </c>
      <c r="AS17" s="42" t="s">
        <v>782</v>
      </c>
      <c r="AT17" s="42" t="s">
        <v>806</v>
      </c>
      <c r="AU17" s="42" t="s">
        <v>724</v>
      </c>
      <c r="AV17" s="53">
        <v>0.47</v>
      </c>
      <c r="AW17" s="42" t="s">
        <v>726</v>
      </c>
      <c r="AX17" s="53">
        <v>0.47</v>
      </c>
      <c r="AY17" s="53">
        <v>0.48</v>
      </c>
      <c r="AZ17" s="53">
        <v>0.51</v>
      </c>
      <c r="BA17" s="53">
        <v>0.47</v>
      </c>
      <c r="BB17" s="53">
        <v>0.47</v>
      </c>
      <c r="BC17" s="42" t="s">
        <v>781</v>
      </c>
      <c r="BD17" s="42" t="s">
        <v>737</v>
      </c>
      <c r="BE17" s="42" t="s">
        <v>996</v>
      </c>
      <c r="BF17" s="42" t="s">
        <v>1966</v>
      </c>
      <c r="BG17" s="42" t="s">
        <v>740</v>
      </c>
      <c r="BH17" s="53">
        <v>0.42</v>
      </c>
      <c r="BI17" s="42" t="s">
        <v>748</v>
      </c>
      <c r="BJ17" s="42" t="s">
        <v>876</v>
      </c>
      <c r="BK17" s="53">
        <v>0.45</v>
      </c>
      <c r="BL17" s="42" t="s">
        <v>748</v>
      </c>
      <c r="BM17" s="42" t="s">
        <v>873</v>
      </c>
      <c r="BN17" s="42" t="s">
        <v>727</v>
      </c>
      <c r="BO17" s="42" t="s">
        <v>1016</v>
      </c>
      <c r="BP17" s="42" t="s">
        <v>733</v>
      </c>
    </row>
    <row r="18" spans="1:68" x14ac:dyDescent="0.35">
      <c r="A18" s="1" t="s">
        <v>756</v>
      </c>
      <c r="B18" s="1"/>
      <c r="E18" s="42" t="s">
        <v>702</v>
      </c>
      <c r="F18" s="42" t="s">
        <v>924</v>
      </c>
      <c r="G18" s="42" t="s">
        <v>1078</v>
      </c>
      <c r="H18" s="42" t="s">
        <v>831</v>
      </c>
      <c r="I18" s="42" t="s">
        <v>924</v>
      </c>
      <c r="J18" s="42" t="s">
        <v>831</v>
      </c>
      <c r="K18" s="42" t="s">
        <v>3755</v>
      </c>
      <c r="M18" s="42" t="s">
        <v>3756</v>
      </c>
      <c r="N18" s="42" t="s">
        <v>3757</v>
      </c>
      <c r="O18" s="42" t="s">
        <v>3755</v>
      </c>
      <c r="Q18" s="42" t="s">
        <v>3756</v>
      </c>
      <c r="R18" s="42" t="s">
        <v>3756</v>
      </c>
      <c r="S18" s="42" t="s">
        <v>3756</v>
      </c>
      <c r="U18" s="42" t="s">
        <v>828</v>
      </c>
      <c r="V18" s="42" t="s">
        <v>3757</v>
      </c>
      <c r="X18" s="42" t="s">
        <v>896</v>
      </c>
      <c r="Z18" s="42" t="s">
        <v>703</v>
      </c>
      <c r="AA18" s="42" t="s">
        <v>1099</v>
      </c>
      <c r="AB18" s="42" t="s">
        <v>703</v>
      </c>
      <c r="AC18" s="42" t="s">
        <v>1099</v>
      </c>
      <c r="AD18" s="42" t="s">
        <v>704</v>
      </c>
      <c r="AE18" s="42" t="s">
        <v>795</v>
      </c>
      <c r="AH18" s="42" t="s">
        <v>702</v>
      </c>
      <c r="AI18" s="42" t="s">
        <v>702</v>
      </c>
      <c r="AJ18" s="42" t="s">
        <v>702</v>
      </c>
      <c r="AK18" s="42" t="s">
        <v>703</v>
      </c>
      <c r="AN18" s="42" t="s">
        <v>800</v>
      </c>
      <c r="AO18" s="42" t="s">
        <v>800</v>
      </c>
      <c r="AP18" s="42" t="s">
        <v>702</v>
      </c>
      <c r="AR18" s="42" t="s">
        <v>800</v>
      </c>
      <c r="AS18" s="42" t="s">
        <v>1032</v>
      </c>
      <c r="AT18" s="42" t="s">
        <v>906</v>
      </c>
      <c r="AW18" s="42" t="s">
        <v>708</v>
      </c>
      <c r="AX18" s="42" t="s">
        <v>708</v>
      </c>
      <c r="AY18" s="42" t="s">
        <v>708</v>
      </c>
      <c r="AZ18" s="42" t="s">
        <v>708</v>
      </c>
      <c r="BA18" s="42" t="s">
        <v>708</v>
      </c>
      <c r="BB18" s="42" t="s">
        <v>708</v>
      </c>
      <c r="BE18" s="42" t="s">
        <v>702</v>
      </c>
      <c r="BH18" s="42" t="s">
        <v>703</v>
      </c>
      <c r="BI18" s="42" t="s">
        <v>703</v>
      </c>
      <c r="BJ18" s="42" t="s">
        <v>770</v>
      </c>
      <c r="BK18" s="42" t="s">
        <v>703</v>
      </c>
      <c r="BL18" s="42" t="s">
        <v>703</v>
      </c>
      <c r="BM18" s="42" t="s">
        <v>938</v>
      </c>
      <c r="BN18" s="42" t="s">
        <v>704</v>
      </c>
      <c r="BO18" s="42" t="s">
        <v>795</v>
      </c>
    </row>
    <row r="19" spans="1:68" x14ac:dyDescent="0.35">
      <c r="A19" s="1" t="s">
        <v>719</v>
      </c>
      <c r="B19" s="1" t="s">
        <v>2642</v>
      </c>
      <c r="C19" s="42">
        <v>361953</v>
      </c>
      <c r="D19" s="42">
        <v>14322</v>
      </c>
      <c r="E19" s="42">
        <v>100174</v>
      </c>
      <c r="F19" s="42">
        <v>66315</v>
      </c>
      <c r="G19" s="42">
        <v>39261</v>
      </c>
      <c r="H19" s="42">
        <v>347630</v>
      </c>
      <c r="I19" s="42">
        <v>247456</v>
      </c>
      <c r="J19" s="42">
        <v>141879</v>
      </c>
      <c r="K19" s="42">
        <v>2844</v>
      </c>
      <c r="L19" s="42">
        <v>12512</v>
      </c>
      <c r="M19" s="42">
        <v>13092</v>
      </c>
      <c r="N19" s="42">
        <v>71902</v>
      </c>
      <c r="O19" s="42">
        <v>74238</v>
      </c>
      <c r="P19" s="42">
        <v>12343</v>
      </c>
      <c r="Q19" s="42">
        <v>9896</v>
      </c>
      <c r="R19" s="42">
        <v>2636</v>
      </c>
      <c r="S19" s="42">
        <v>75898</v>
      </c>
      <c r="T19" s="42">
        <v>1482</v>
      </c>
      <c r="U19" s="42">
        <v>18995</v>
      </c>
      <c r="V19" s="42">
        <v>47494</v>
      </c>
      <c r="W19" s="42">
        <v>18620</v>
      </c>
      <c r="X19" s="42">
        <v>2844</v>
      </c>
      <c r="Y19" s="42">
        <v>12512</v>
      </c>
      <c r="Z19" s="42">
        <v>13092</v>
      </c>
      <c r="AA19" s="42">
        <v>158483</v>
      </c>
      <c r="AB19" s="42">
        <v>107051</v>
      </c>
      <c r="AC19" s="42">
        <v>67971</v>
      </c>
      <c r="AD19" s="42">
        <v>297951</v>
      </c>
      <c r="AE19" s="42">
        <v>28788</v>
      </c>
      <c r="AF19" s="42">
        <v>29281</v>
      </c>
      <c r="AG19" s="42">
        <v>139444</v>
      </c>
      <c r="AH19" s="42">
        <v>59819</v>
      </c>
      <c r="AI19" s="42">
        <v>158493</v>
      </c>
      <c r="AJ19" s="42">
        <v>222509</v>
      </c>
      <c r="AK19" s="42">
        <v>342388</v>
      </c>
      <c r="AL19" s="42">
        <v>18850</v>
      </c>
      <c r="AM19" s="42">
        <v>151323</v>
      </c>
      <c r="AN19" s="42">
        <v>210630</v>
      </c>
      <c r="AO19" s="42">
        <v>134625</v>
      </c>
      <c r="AP19" s="42">
        <v>76005</v>
      </c>
      <c r="AQ19" s="42">
        <v>227327</v>
      </c>
      <c r="AR19" s="42">
        <v>117523</v>
      </c>
      <c r="AS19" s="42">
        <v>97322</v>
      </c>
      <c r="AT19" s="42">
        <v>17102</v>
      </c>
      <c r="AU19" s="42">
        <v>244429</v>
      </c>
      <c r="AV19" s="42">
        <v>361953</v>
      </c>
      <c r="AW19" s="42">
        <v>321556</v>
      </c>
      <c r="AX19" s="42">
        <v>236509</v>
      </c>
      <c r="AY19" s="42">
        <v>61878</v>
      </c>
      <c r="AZ19" s="42">
        <v>23170</v>
      </c>
      <c r="BA19" s="42">
        <v>259679</v>
      </c>
      <c r="BB19" s="42">
        <v>298386</v>
      </c>
      <c r="BC19" s="42">
        <v>40396</v>
      </c>
      <c r="BD19" s="42">
        <v>88194</v>
      </c>
      <c r="BE19" s="42">
        <v>273758</v>
      </c>
      <c r="BF19" s="42" t="s">
        <v>1966</v>
      </c>
      <c r="BG19" s="42">
        <v>15925</v>
      </c>
      <c r="BH19" s="42">
        <v>9041</v>
      </c>
      <c r="BI19" s="42">
        <v>24210</v>
      </c>
      <c r="BJ19" s="42">
        <v>51206</v>
      </c>
      <c r="BK19" s="42">
        <v>113645</v>
      </c>
      <c r="BL19" s="42">
        <v>33252</v>
      </c>
      <c r="BM19" s="42">
        <v>164851</v>
      </c>
      <c r="BN19" s="42">
        <v>117142</v>
      </c>
      <c r="BO19" s="42">
        <v>231430</v>
      </c>
      <c r="BP19" s="42">
        <v>13380</v>
      </c>
    </row>
    <row r="20" spans="1:68" x14ac:dyDescent="0.35">
      <c r="A20" s="1" t="s">
        <v>720</v>
      </c>
      <c r="B20" s="1"/>
      <c r="C20" s="53">
        <v>0.44</v>
      </c>
      <c r="D20" s="42" t="s">
        <v>787</v>
      </c>
      <c r="E20" s="42" t="s">
        <v>726</v>
      </c>
      <c r="F20" s="42" t="s">
        <v>782</v>
      </c>
      <c r="G20" s="42" t="s">
        <v>748</v>
      </c>
      <c r="H20" s="42" t="s">
        <v>724</v>
      </c>
      <c r="I20" s="53">
        <v>0.44</v>
      </c>
      <c r="J20" s="42" t="s">
        <v>781</v>
      </c>
      <c r="K20" s="42" t="s">
        <v>814</v>
      </c>
      <c r="L20" s="42" t="s">
        <v>786</v>
      </c>
      <c r="M20" s="42" t="s">
        <v>749</v>
      </c>
      <c r="N20" s="53">
        <v>0.47</v>
      </c>
      <c r="O20" s="42" t="s">
        <v>878</v>
      </c>
      <c r="P20" s="42" t="s">
        <v>877</v>
      </c>
      <c r="Q20" s="42" t="s">
        <v>782</v>
      </c>
      <c r="R20" s="42" t="s">
        <v>817</v>
      </c>
      <c r="S20" s="42" t="s">
        <v>806</v>
      </c>
      <c r="T20" s="42" t="s">
        <v>819</v>
      </c>
      <c r="U20" s="53">
        <v>0.48</v>
      </c>
      <c r="V20" s="42" t="s">
        <v>995</v>
      </c>
      <c r="W20" s="42" t="s">
        <v>750</v>
      </c>
      <c r="X20" s="42" t="s">
        <v>814</v>
      </c>
      <c r="Y20" s="42" t="s">
        <v>786</v>
      </c>
      <c r="Z20" s="42" t="s">
        <v>749</v>
      </c>
      <c r="AA20" s="42" t="s">
        <v>806</v>
      </c>
      <c r="AB20" s="53">
        <v>0.44</v>
      </c>
      <c r="AC20" s="53">
        <v>0.47</v>
      </c>
      <c r="AD20" s="42" t="s">
        <v>784</v>
      </c>
      <c r="AE20" s="42" t="s">
        <v>736</v>
      </c>
      <c r="AF20" s="53">
        <v>0.45</v>
      </c>
      <c r="AG20" s="42" t="s">
        <v>748</v>
      </c>
      <c r="AH20" s="42" t="s">
        <v>741</v>
      </c>
      <c r="AI20" s="42" t="s">
        <v>785</v>
      </c>
      <c r="AJ20" s="42" t="s">
        <v>728</v>
      </c>
      <c r="AK20" s="42" t="s">
        <v>724</v>
      </c>
      <c r="AL20" s="42" t="s">
        <v>877</v>
      </c>
      <c r="AM20" s="42" t="s">
        <v>784</v>
      </c>
      <c r="AN20" s="42" t="s">
        <v>724</v>
      </c>
      <c r="AO20" s="42" t="s">
        <v>785</v>
      </c>
      <c r="AP20" s="42" t="s">
        <v>727</v>
      </c>
      <c r="AQ20" s="42" t="s">
        <v>748</v>
      </c>
      <c r="AR20" s="42" t="s">
        <v>1016</v>
      </c>
      <c r="AS20" s="42" t="s">
        <v>996</v>
      </c>
      <c r="AT20" s="42" t="s">
        <v>782</v>
      </c>
      <c r="AU20" s="42" t="s">
        <v>781</v>
      </c>
      <c r="AV20" s="53">
        <v>0.44</v>
      </c>
      <c r="AW20" s="53">
        <v>0.44</v>
      </c>
      <c r="AX20" s="53">
        <v>0.44</v>
      </c>
      <c r="AY20" s="42" t="s">
        <v>781</v>
      </c>
      <c r="AZ20" s="53">
        <v>0.48</v>
      </c>
      <c r="BA20" s="53">
        <v>0.45</v>
      </c>
      <c r="BB20" s="42" t="s">
        <v>737</v>
      </c>
      <c r="BC20" s="53">
        <v>0.47</v>
      </c>
      <c r="BD20" s="42" t="s">
        <v>749</v>
      </c>
      <c r="BE20" s="42" t="s">
        <v>1016</v>
      </c>
      <c r="BF20" s="42" t="s">
        <v>1966</v>
      </c>
      <c r="BG20" s="53">
        <v>0.44</v>
      </c>
      <c r="BH20" s="53">
        <v>0.39</v>
      </c>
      <c r="BI20" s="53">
        <v>0.46</v>
      </c>
      <c r="BJ20" s="53">
        <v>0.44</v>
      </c>
      <c r="BK20" s="42" t="s">
        <v>1016</v>
      </c>
      <c r="BL20" s="53">
        <v>0.44</v>
      </c>
      <c r="BM20" s="42" t="s">
        <v>996</v>
      </c>
      <c r="BN20" s="42" t="s">
        <v>755</v>
      </c>
      <c r="BO20" s="42" t="s">
        <v>779</v>
      </c>
      <c r="BP20" s="42" t="s">
        <v>755</v>
      </c>
    </row>
    <row r="21" spans="1:68" x14ac:dyDescent="0.35">
      <c r="A21" s="1" t="s">
        <v>756</v>
      </c>
      <c r="B21" s="1"/>
      <c r="E21" s="42" t="s">
        <v>1725</v>
      </c>
      <c r="F21" s="42" t="s">
        <v>1072</v>
      </c>
      <c r="H21" s="42" t="s">
        <v>1726</v>
      </c>
      <c r="I21" s="42" t="s">
        <v>1074</v>
      </c>
      <c r="L21" s="42" t="s">
        <v>3758</v>
      </c>
      <c r="M21" s="42" t="s">
        <v>3759</v>
      </c>
      <c r="N21" s="42" t="s">
        <v>3760</v>
      </c>
      <c r="O21" s="42" t="s">
        <v>922</v>
      </c>
      <c r="P21" s="42" t="s">
        <v>3759</v>
      </c>
      <c r="Q21" s="42" t="s">
        <v>3760</v>
      </c>
      <c r="S21" s="42" t="s">
        <v>3761</v>
      </c>
      <c r="U21" s="42" t="s">
        <v>3760</v>
      </c>
      <c r="V21" s="42" t="s">
        <v>3762</v>
      </c>
      <c r="W21" s="42" t="s">
        <v>3759</v>
      </c>
      <c r="Y21" s="42" t="s">
        <v>702</v>
      </c>
      <c r="Z21" s="42" t="s">
        <v>831</v>
      </c>
      <c r="AA21" s="42" t="s">
        <v>773</v>
      </c>
      <c r="AB21" s="42" t="s">
        <v>861</v>
      </c>
      <c r="AC21" s="42" t="s">
        <v>861</v>
      </c>
      <c r="AE21" s="42" t="s">
        <v>795</v>
      </c>
      <c r="AG21" s="42" t="s">
        <v>703</v>
      </c>
      <c r="AI21" s="42" t="s">
        <v>915</v>
      </c>
      <c r="AJ21" s="42" t="s">
        <v>831</v>
      </c>
      <c r="AK21" s="42" t="s">
        <v>703</v>
      </c>
      <c r="AM21" s="42" t="s">
        <v>705</v>
      </c>
      <c r="AN21" s="42" t="s">
        <v>906</v>
      </c>
      <c r="AO21" s="42" t="s">
        <v>1032</v>
      </c>
      <c r="AQ21" s="42" t="s">
        <v>705</v>
      </c>
      <c r="AR21" s="42" t="s">
        <v>1032</v>
      </c>
      <c r="AS21" s="42" t="s">
        <v>1032</v>
      </c>
      <c r="AT21" s="42" t="s">
        <v>1032</v>
      </c>
      <c r="AU21" s="42" t="s">
        <v>705</v>
      </c>
      <c r="AZ21" s="42" t="s">
        <v>704</v>
      </c>
      <c r="BC21" s="42" t="s">
        <v>704</v>
      </c>
      <c r="BE21" s="42" t="s">
        <v>702</v>
      </c>
      <c r="BK21" s="42" t="s">
        <v>1197</v>
      </c>
      <c r="BM21" s="42" t="s">
        <v>2136</v>
      </c>
      <c r="BN21" s="42" t="s">
        <v>703</v>
      </c>
      <c r="BP21" s="42" t="s">
        <v>703</v>
      </c>
    </row>
    <row r="22" spans="1:68" x14ac:dyDescent="0.35">
      <c r="A22" s="1" t="s">
        <v>719</v>
      </c>
      <c r="B22" s="1" t="s">
        <v>2643</v>
      </c>
      <c r="C22" s="42">
        <v>353353</v>
      </c>
      <c r="D22" s="42">
        <v>11608</v>
      </c>
      <c r="E22" s="42">
        <v>79454</v>
      </c>
      <c r="F22" s="42">
        <v>64503</v>
      </c>
      <c r="G22" s="42">
        <v>39218</v>
      </c>
      <c r="H22" s="42">
        <v>341745</v>
      </c>
      <c r="I22" s="42">
        <v>262290</v>
      </c>
      <c r="J22" s="42">
        <v>158570</v>
      </c>
      <c r="K22" s="42">
        <v>17635</v>
      </c>
      <c r="L22" s="42">
        <v>17254</v>
      </c>
      <c r="M22" s="42">
        <v>16133</v>
      </c>
      <c r="N22" s="42">
        <v>64303</v>
      </c>
      <c r="O22" s="42">
        <v>57855</v>
      </c>
      <c r="P22" s="42">
        <v>13377</v>
      </c>
      <c r="Q22" s="42">
        <v>9379</v>
      </c>
      <c r="R22" s="42">
        <v>13793</v>
      </c>
      <c r="S22" s="42">
        <v>45847</v>
      </c>
      <c r="T22" s="42">
        <v>7869</v>
      </c>
      <c r="U22" s="42">
        <v>17183</v>
      </c>
      <c r="V22" s="42">
        <v>39353</v>
      </c>
      <c r="W22" s="42">
        <v>33372</v>
      </c>
      <c r="X22" s="42">
        <v>17635</v>
      </c>
      <c r="Y22" s="42">
        <v>17254</v>
      </c>
      <c r="Z22" s="42">
        <v>16133</v>
      </c>
      <c r="AA22" s="42">
        <v>135535</v>
      </c>
      <c r="AB22" s="42">
        <v>102391</v>
      </c>
      <c r="AC22" s="42">
        <v>64405</v>
      </c>
      <c r="AD22" s="42">
        <v>296161</v>
      </c>
      <c r="AE22" s="42">
        <v>25377</v>
      </c>
      <c r="AF22" s="42">
        <v>28184</v>
      </c>
      <c r="AG22" s="42">
        <v>138689</v>
      </c>
      <c r="AH22" s="42">
        <v>68113</v>
      </c>
      <c r="AI22" s="42">
        <v>145951</v>
      </c>
      <c r="AJ22" s="42">
        <v>214663</v>
      </c>
      <c r="AK22" s="42">
        <v>339539</v>
      </c>
      <c r="AL22" s="42">
        <v>12636</v>
      </c>
      <c r="AM22" s="42">
        <v>128875</v>
      </c>
      <c r="AN22" s="42">
        <v>224477</v>
      </c>
      <c r="AO22" s="42">
        <v>129970</v>
      </c>
      <c r="AP22" s="42">
        <v>94507</v>
      </c>
      <c r="AQ22" s="42">
        <v>223382</v>
      </c>
      <c r="AR22" s="42">
        <v>114868</v>
      </c>
      <c r="AS22" s="42">
        <v>100213</v>
      </c>
      <c r="AT22" s="42">
        <v>15102</v>
      </c>
      <c r="AU22" s="42">
        <v>238484</v>
      </c>
      <c r="AV22" s="42">
        <v>353353</v>
      </c>
      <c r="AW22" s="42">
        <v>322364</v>
      </c>
      <c r="AX22" s="42">
        <v>259124</v>
      </c>
      <c r="AY22" s="42">
        <v>46074</v>
      </c>
      <c r="AZ22" s="42">
        <v>17166</v>
      </c>
      <c r="BA22" s="42">
        <v>276290</v>
      </c>
      <c r="BB22" s="42">
        <v>305198</v>
      </c>
      <c r="BC22" s="42">
        <v>30989</v>
      </c>
      <c r="BD22" s="42">
        <v>100443</v>
      </c>
      <c r="BE22" s="42">
        <v>252909</v>
      </c>
      <c r="BF22" s="42" t="s">
        <v>1966</v>
      </c>
      <c r="BG22" s="42">
        <v>10396</v>
      </c>
      <c r="BH22" s="42">
        <v>8536</v>
      </c>
      <c r="BI22" s="42">
        <v>28952</v>
      </c>
      <c r="BJ22" s="42">
        <v>48922</v>
      </c>
      <c r="BK22" s="42">
        <v>112413</v>
      </c>
      <c r="BL22" s="42">
        <v>37488</v>
      </c>
      <c r="BM22" s="42">
        <v>161334</v>
      </c>
      <c r="BN22" s="42">
        <v>97630</v>
      </c>
      <c r="BO22" s="42">
        <v>242149</v>
      </c>
      <c r="BP22" s="42">
        <v>13574</v>
      </c>
    </row>
    <row r="23" spans="1:68" x14ac:dyDescent="0.35">
      <c r="A23" s="1" t="s">
        <v>720</v>
      </c>
      <c r="B23" s="1"/>
      <c r="C23" s="53">
        <v>0.43</v>
      </c>
      <c r="D23" s="42" t="s">
        <v>745</v>
      </c>
      <c r="E23" s="42" t="s">
        <v>877</v>
      </c>
      <c r="F23" s="42" t="s">
        <v>785</v>
      </c>
      <c r="G23" s="53">
        <v>0.41</v>
      </c>
      <c r="H23" s="42" t="s">
        <v>737</v>
      </c>
      <c r="I23" s="42" t="s">
        <v>726</v>
      </c>
      <c r="J23" s="42" t="s">
        <v>726</v>
      </c>
      <c r="K23" s="42" t="s">
        <v>751</v>
      </c>
      <c r="L23" s="42" t="s">
        <v>733</v>
      </c>
      <c r="M23" s="53">
        <v>0.41</v>
      </c>
      <c r="N23" s="53">
        <v>0.42</v>
      </c>
      <c r="O23" s="42" t="s">
        <v>806</v>
      </c>
      <c r="P23" s="53">
        <v>0.4</v>
      </c>
      <c r="Q23" s="53">
        <v>0.5</v>
      </c>
      <c r="R23" s="53">
        <v>0.43</v>
      </c>
      <c r="S23" s="42" t="s">
        <v>740</v>
      </c>
      <c r="T23" s="53">
        <v>0.35</v>
      </c>
      <c r="U23" s="53">
        <v>0.43</v>
      </c>
      <c r="V23" s="42" t="s">
        <v>726</v>
      </c>
      <c r="W23" s="42" t="s">
        <v>850</v>
      </c>
      <c r="X23" s="42" t="s">
        <v>751</v>
      </c>
      <c r="Y23" s="42" t="s">
        <v>733</v>
      </c>
      <c r="Z23" s="53">
        <v>0.41</v>
      </c>
      <c r="AA23" s="42" t="s">
        <v>724</v>
      </c>
      <c r="AB23" s="53">
        <v>0.42</v>
      </c>
      <c r="AC23" s="53">
        <v>0.44</v>
      </c>
      <c r="AD23" s="53">
        <v>0.43</v>
      </c>
      <c r="AE23" s="42" t="s">
        <v>950</v>
      </c>
      <c r="AF23" s="53">
        <v>0.44</v>
      </c>
      <c r="AG23" s="42" t="s">
        <v>748</v>
      </c>
      <c r="AH23" s="53">
        <v>0.41</v>
      </c>
      <c r="AI23" s="42" t="s">
        <v>726</v>
      </c>
      <c r="AJ23" s="42" t="s">
        <v>724</v>
      </c>
      <c r="AK23" s="42" t="s">
        <v>737</v>
      </c>
      <c r="AL23" s="42" t="s">
        <v>754</v>
      </c>
      <c r="AM23" s="42" t="s">
        <v>741</v>
      </c>
      <c r="AN23" s="42" t="s">
        <v>996</v>
      </c>
      <c r="AO23" s="42" t="s">
        <v>950</v>
      </c>
      <c r="AP23" s="42" t="s">
        <v>996</v>
      </c>
      <c r="AQ23" s="42" t="s">
        <v>748</v>
      </c>
      <c r="AR23" s="42" t="s">
        <v>950</v>
      </c>
      <c r="AS23" s="42" t="s">
        <v>1016</v>
      </c>
      <c r="AT23" s="53">
        <v>0.46</v>
      </c>
      <c r="AU23" s="42" t="s">
        <v>748</v>
      </c>
      <c r="AV23" s="53">
        <v>0.43</v>
      </c>
      <c r="AW23" s="42" t="s">
        <v>737</v>
      </c>
      <c r="AX23" s="42" t="s">
        <v>950</v>
      </c>
      <c r="AY23" s="42" t="s">
        <v>783</v>
      </c>
      <c r="AZ23" s="42" t="s">
        <v>731</v>
      </c>
      <c r="BA23" s="42" t="s">
        <v>726</v>
      </c>
      <c r="BB23" s="42" t="s">
        <v>724</v>
      </c>
      <c r="BC23" s="42" t="s">
        <v>741</v>
      </c>
      <c r="BD23" s="42" t="s">
        <v>750</v>
      </c>
      <c r="BE23" s="42" t="s">
        <v>728</v>
      </c>
      <c r="BF23" s="42" t="s">
        <v>1966</v>
      </c>
      <c r="BG23" s="42" t="s">
        <v>733</v>
      </c>
      <c r="BH23" s="42" t="s">
        <v>877</v>
      </c>
      <c r="BI23" s="42" t="s">
        <v>873</v>
      </c>
      <c r="BJ23" s="53">
        <v>0.42</v>
      </c>
      <c r="BK23" s="42" t="s">
        <v>1016</v>
      </c>
      <c r="BL23" s="42" t="s">
        <v>950</v>
      </c>
      <c r="BM23" s="42" t="s">
        <v>726</v>
      </c>
      <c r="BN23" s="42" t="s">
        <v>728</v>
      </c>
      <c r="BO23" s="42" t="s">
        <v>781</v>
      </c>
      <c r="BP23" s="42" t="s">
        <v>736</v>
      </c>
    </row>
    <row r="24" spans="1:68" x14ac:dyDescent="0.35">
      <c r="A24" s="1" t="s">
        <v>756</v>
      </c>
      <c r="B24" s="1"/>
      <c r="E24" s="42" t="s">
        <v>702</v>
      </c>
      <c r="F24" s="42" t="s">
        <v>1072</v>
      </c>
      <c r="G24" s="42" t="s">
        <v>702</v>
      </c>
      <c r="H24" s="42" t="s">
        <v>915</v>
      </c>
      <c r="I24" s="42" t="s">
        <v>1215</v>
      </c>
      <c r="J24" s="42" t="s">
        <v>1215</v>
      </c>
      <c r="K24" s="42" t="s">
        <v>3648</v>
      </c>
      <c r="M24" s="42" t="s">
        <v>2667</v>
      </c>
      <c r="N24" s="42" t="s">
        <v>2667</v>
      </c>
      <c r="O24" s="42" t="s">
        <v>3763</v>
      </c>
      <c r="P24" s="42" t="s">
        <v>2667</v>
      </c>
      <c r="Q24" s="42" t="s">
        <v>3764</v>
      </c>
      <c r="R24" s="42" t="s">
        <v>2667</v>
      </c>
      <c r="U24" s="42" t="s">
        <v>2667</v>
      </c>
      <c r="V24" s="42" t="s">
        <v>3764</v>
      </c>
      <c r="W24" s="42" t="s">
        <v>3648</v>
      </c>
      <c r="X24" s="42" t="s">
        <v>896</v>
      </c>
      <c r="Z24" s="42" t="s">
        <v>703</v>
      </c>
      <c r="AA24" s="42" t="s">
        <v>918</v>
      </c>
      <c r="AB24" s="42" t="s">
        <v>703</v>
      </c>
      <c r="AC24" s="42" t="s">
        <v>703</v>
      </c>
      <c r="AE24" s="42" t="s">
        <v>702</v>
      </c>
      <c r="AI24" s="42" t="s">
        <v>831</v>
      </c>
      <c r="AJ24" s="42" t="s">
        <v>831</v>
      </c>
      <c r="AK24" s="42" t="s">
        <v>703</v>
      </c>
      <c r="AN24" s="42" t="s">
        <v>800</v>
      </c>
      <c r="AO24" s="42" t="s">
        <v>800</v>
      </c>
      <c r="AP24" s="42" t="s">
        <v>800</v>
      </c>
      <c r="AQ24" s="42" t="s">
        <v>702</v>
      </c>
      <c r="AR24" s="42" t="s">
        <v>800</v>
      </c>
      <c r="AS24" s="42" t="s">
        <v>800</v>
      </c>
      <c r="AT24" s="42" t="s">
        <v>801</v>
      </c>
      <c r="AU24" s="42" t="s">
        <v>702</v>
      </c>
      <c r="AW24" s="42" t="s">
        <v>834</v>
      </c>
      <c r="AX24" s="42" t="s">
        <v>940</v>
      </c>
      <c r="BA24" s="42" t="s">
        <v>940</v>
      </c>
      <c r="BB24" s="42" t="s">
        <v>834</v>
      </c>
      <c r="BC24" s="42" t="s">
        <v>704</v>
      </c>
      <c r="BE24" s="42" t="s">
        <v>702</v>
      </c>
      <c r="BH24" s="42" t="s">
        <v>703</v>
      </c>
      <c r="BI24" s="42" t="s">
        <v>2435</v>
      </c>
      <c r="BJ24" s="42" t="s">
        <v>703</v>
      </c>
      <c r="BK24" s="42" t="s">
        <v>1099</v>
      </c>
      <c r="BL24" s="42" t="s">
        <v>1099</v>
      </c>
      <c r="BM24" s="42" t="s">
        <v>1099</v>
      </c>
      <c r="BN24" s="42" t="s">
        <v>703</v>
      </c>
      <c r="BP24" s="42" t="s">
        <v>831</v>
      </c>
    </row>
    <row r="25" spans="1:68" x14ac:dyDescent="0.35">
      <c r="A25" s="1" t="s">
        <v>719</v>
      </c>
      <c r="B25" s="1" t="s">
        <v>2647</v>
      </c>
      <c r="C25" s="42">
        <v>310961</v>
      </c>
      <c r="D25" s="42">
        <v>12235</v>
      </c>
      <c r="E25" s="42">
        <v>71621</v>
      </c>
      <c r="F25" s="42">
        <v>52857</v>
      </c>
      <c r="G25" s="42">
        <v>31035</v>
      </c>
      <c r="H25" s="42">
        <v>298726</v>
      </c>
      <c r="I25" s="42">
        <v>227105</v>
      </c>
      <c r="J25" s="42">
        <v>143214</v>
      </c>
      <c r="K25" s="42">
        <v>15114</v>
      </c>
      <c r="L25" s="42">
        <v>19399</v>
      </c>
      <c r="M25" s="42">
        <v>13182</v>
      </c>
      <c r="N25" s="42">
        <v>46614</v>
      </c>
      <c r="O25" s="42">
        <v>58772</v>
      </c>
      <c r="P25" s="42">
        <v>14951</v>
      </c>
      <c r="Q25" s="42">
        <v>6900</v>
      </c>
      <c r="R25" s="42">
        <v>15525</v>
      </c>
      <c r="S25" s="42">
        <v>37907</v>
      </c>
      <c r="T25" s="42">
        <v>6695</v>
      </c>
      <c r="U25" s="42">
        <v>20504</v>
      </c>
      <c r="V25" s="42">
        <v>44275</v>
      </c>
      <c r="W25" s="42">
        <v>11123</v>
      </c>
      <c r="X25" s="42">
        <v>15114</v>
      </c>
      <c r="Y25" s="42">
        <v>19399</v>
      </c>
      <c r="Z25" s="42">
        <v>13182</v>
      </c>
      <c r="AA25" s="42">
        <v>120337</v>
      </c>
      <c r="AB25" s="42">
        <v>71455</v>
      </c>
      <c r="AC25" s="42">
        <v>71474</v>
      </c>
      <c r="AD25" s="42">
        <v>247106</v>
      </c>
      <c r="AE25" s="42">
        <v>27779</v>
      </c>
      <c r="AF25" s="42">
        <v>32157</v>
      </c>
      <c r="AG25" s="42">
        <v>124879</v>
      </c>
      <c r="AH25" s="42">
        <v>58178</v>
      </c>
      <c r="AI25" s="42">
        <v>127191</v>
      </c>
      <c r="AJ25" s="42">
        <v>186082</v>
      </c>
      <c r="AK25" s="42">
        <v>297969</v>
      </c>
      <c r="AL25" s="42">
        <v>12706</v>
      </c>
      <c r="AM25" s="42">
        <v>109347</v>
      </c>
      <c r="AN25" s="42">
        <v>201614</v>
      </c>
      <c r="AO25" s="42">
        <v>113747</v>
      </c>
      <c r="AP25" s="42">
        <v>87867</v>
      </c>
      <c r="AQ25" s="42">
        <v>197214</v>
      </c>
      <c r="AR25" s="42">
        <v>107157</v>
      </c>
      <c r="AS25" s="42">
        <v>86766</v>
      </c>
      <c r="AT25" s="42">
        <v>6590</v>
      </c>
      <c r="AU25" s="42">
        <v>203804</v>
      </c>
      <c r="AV25" s="42">
        <v>310961</v>
      </c>
      <c r="AW25" s="42">
        <v>289303</v>
      </c>
      <c r="AX25" s="42">
        <v>228014</v>
      </c>
      <c r="AY25" s="42">
        <v>46670</v>
      </c>
      <c r="AZ25" s="42">
        <v>14618</v>
      </c>
      <c r="BA25" s="42">
        <v>242632</v>
      </c>
      <c r="BB25" s="42">
        <v>274684</v>
      </c>
      <c r="BC25" s="42">
        <v>21658</v>
      </c>
      <c r="BD25" s="42">
        <v>88297</v>
      </c>
      <c r="BE25" s="42">
        <v>222664</v>
      </c>
      <c r="BF25" s="42" t="s">
        <v>1966</v>
      </c>
      <c r="BG25" s="42">
        <v>10837</v>
      </c>
      <c r="BH25" s="42">
        <v>4190</v>
      </c>
      <c r="BI25" s="42">
        <v>28604</v>
      </c>
      <c r="BJ25" s="42">
        <v>47284</v>
      </c>
      <c r="BK25" s="42">
        <v>86472</v>
      </c>
      <c r="BL25" s="42">
        <v>32793</v>
      </c>
      <c r="BM25" s="42">
        <v>133756</v>
      </c>
      <c r="BN25" s="42">
        <v>84101</v>
      </c>
      <c r="BO25" s="42">
        <v>214212</v>
      </c>
      <c r="BP25" s="42">
        <v>12647</v>
      </c>
    </row>
    <row r="26" spans="1:68" x14ac:dyDescent="0.35">
      <c r="A26" s="1" t="s">
        <v>720</v>
      </c>
      <c r="B26" s="1"/>
      <c r="C26" s="53">
        <v>0.38</v>
      </c>
      <c r="D26" s="42" t="s">
        <v>733</v>
      </c>
      <c r="E26" s="42" t="s">
        <v>787</v>
      </c>
      <c r="F26" s="42" t="s">
        <v>781</v>
      </c>
      <c r="G26" s="42" t="s">
        <v>740</v>
      </c>
      <c r="H26" s="42" t="s">
        <v>727</v>
      </c>
      <c r="I26" s="42" t="s">
        <v>779</v>
      </c>
      <c r="J26" s="42" t="s">
        <v>781</v>
      </c>
      <c r="K26" s="42" t="s">
        <v>782</v>
      </c>
      <c r="L26" s="42" t="s">
        <v>740</v>
      </c>
      <c r="M26" s="53">
        <v>0.34</v>
      </c>
      <c r="N26" s="42" t="s">
        <v>887</v>
      </c>
      <c r="O26" s="42" t="s">
        <v>806</v>
      </c>
      <c r="P26" s="42" t="s">
        <v>724</v>
      </c>
      <c r="Q26" s="53">
        <v>0.37</v>
      </c>
      <c r="R26" s="42" t="s">
        <v>950</v>
      </c>
      <c r="S26" s="42" t="s">
        <v>735</v>
      </c>
      <c r="T26" s="53">
        <v>0.3</v>
      </c>
      <c r="U26" s="42" t="s">
        <v>785</v>
      </c>
      <c r="V26" s="42" t="s">
        <v>806</v>
      </c>
      <c r="W26" s="42" t="s">
        <v>738</v>
      </c>
      <c r="X26" s="42" t="s">
        <v>782</v>
      </c>
      <c r="Y26" s="42" t="s">
        <v>740</v>
      </c>
      <c r="Z26" s="53">
        <v>0.34</v>
      </c>
      <c r="AA26" s="42" t="s">
        <v>779</v>
      </c>
      <c r="AB26" s="42" t="s">
        <v>733</v>
      </c>
      <c r="AC26" s="42" t="s">
        <v>950</v>
      </c>
      <c r="AD26" s="42" t="s">
        <v>741</v>
      </c>
      <c r="AE26" s="42" t="s">
        <v>873</v>
      </c>
      <c r="AF26" s="42" t="s">
        <v>1016</v>
      </c>
      <c r="AG26" s="53">
        <v>0.37</v>
      </c>
      <c r="AH26" s="42" t="s">
        <v>731</v>
      </c>
      <c r="AI26" s="42" t="s">
        <v>748</v>
      </c>
      <c r="AJ26" s="53">
        <v>0.39</v>
      </c>
      <c r="AK26" s="42" t="s">
        <v>727</v>
      </c>
      <c r="AL26" s="42" t="s">
        <v>754</v>
      </c>
      <c r="AM26" s="42" t="s">
        <v>783</v>
      </c>
      <c r="AN26" s="42" t="s">
        <v>784</v>
      </c>
      <c r="AO26" s="42" t="s">
        <v>784</v>
      </c>
      <c r="AP26" s="42" t="s">
        <v>724</v>
      </c>
      <c r="AQ26" s="42" t="s">
        <v>741</v>
      </c>
      <c r="AR26" s="42" t="s">
        <v>728</v>
      </c>
      <c r="AS26" s="42" t="s">
        <v>784</v>
      </c>
      <c r="AT26" s="42" t="s">
        <v>746</v>
      </c>
      <c r="AU26" s="42" t="s">
        <v>731</v>
      </c>
      <c r="AV26" s="53">
        <v>0.38</v>
      </c>
      <c r="AW26" s="42" t="s">
        <v>779</v>
      </c>
      <c r="AX26" s="42" t="s">
        <v>784</v>
      </c>
      <c r="AY26" s="42" t="s">
        <v>783</v>
      </c>
      <c r="AZ26" s="42" t="s">
        <v>887</v>
      </c>
      <c r="BA26" s="42" t="s">
        <v>781</v>
      </c>
      <c r="BB26" s="42" t="s">
        <v>779</v>
      </c>
      <c r="BC26" s="42" t="s">
        <v>754</v>
      </c>
      <c r="BD26" s="42" t="s">
        <v>749</v>
      </c>
      <c r="BE26" s="42" t="s">
        <v>748</v>
      </c>
      <c r="BF26" s="42" t="s">
        <v>1966</v>
      </c>
      <c r="BG26" s="42" t="s">
        <v>887</v>
      </c>
      <c r="BH26" s="42" t="s">
        <v>820</v>
      </c>
      <c r="BI26" s="42" t="s">
        <v>873</v>
      </c>
      <c r="BJ26" s="42" t="s">
        <v>748</v>
      </c>
      <c r="BK26" s="53">
        <v>0.38</v>
      </c>
      <c r="BL26" s="42" t="s">
        <v>784</v>
      </c>
      <c r="BM26" s="53">
        <v>0.39</v>
      </c>
      <c r="BN26" s="53">
        <v>0.39</v>
      </c>
      <c r="BO26" s="42" t="s">
        <v>877</v>
      </c>
      <c r="BP26" s="42" t="s">
        <v>782</v>
      </c>
    </row>
    <row r="27" spans="1:68" x14ac:dyDescent="0.35">
      <c r="A27" s="1" t="s">
        <v>756</v>
      </c>
      <c r="B27" s="1"/>
      <c r="F27" s="42" t="s">
        <v>1215</v>
      </c>
      <c r="H27" s="42" t="s">
        <v>915</v>
      </c>
      <c r="I27" s="42" t="s">
        <v>1215</v>
      </c>
      <c r="J27" s="42" t="s">
        <v>1215</v>
      </c>
      <c r="K27" s="42" t="s">
        <v>3765</v>
      </c>
      <c r="L27" s="42" t="s">
        <v>2537</v>
      </c>
      <c r="M27" s="42" t="s">
        <v>2537</v>
      </c>
      <c r="N27" s="42" t="s">
        <v>2537</v>
      </c>
      <c r="O27" s="42" t="s">
        <v>3766</v>
      </c>
      <c r="P27" s="42" t="s">
        <v>3767</v>
      </c>
      <c r="Q27" s="42" t="s">
        <v>2537</v>
      </c>
      <c r="R27" s="42" t="s">
        <v>3765</v>
      </c>
      <c r="U27" s="42" t="s">
        <v>3765</v>
      </c>
      <c r="V27" s="42" t="s">
        <v>3766</v>
      </c>
      <c r="X27" s="42" t="s">
        <v>1184</v>
      </c>
      <c r="AA27" s="42" t="s">
        <v>1099</v>
      </c>
      <c r="AC27" s="42" t="s">
        <v>1184</v>
      </c>
      <c r="AE27" s="42" t="s">
        <v>702</v>
      </c>
      <c r="AF27" s="42" t="s">
        <v>702</v>
      </c>
      <c r="AI27" s="42" t="s">
        <v>831</v>
      </c>
      <c r="AJ27" s="42" t="s">
        <v>703</v>
      </c>
      <c r="AK27" s="42" t="s">
        <v>703</v>
      </c>
      <c r="AM27" s="42" t="s">
        <v>709</v>
      </c>
      <c r="AN27" s="42" t="s">
        <v>847</v>
      </c>
      <c r="AO27" s="42" t="s">
        <v>847</v>
      </c>
      <c r="AP27" s="42" t="s">
        <v>847</v>
      </c>
      <c r="AQ27" s="42" t="s">
        <v>1174</v>
      </c>
      <c r="AR27" s="42" t="s">
        <v>892</v>
      </c>
      <c r="AS27" s="42" t="s">
        <v>847</v>
      </c>
      <c r="AU27" s="42" t="s">
        <v>1174</v>
      </c>
      <c r="AW27" s="42" t="s">
        <v>834</v>
      </c>
      <c r="AX27" s="42" t="s">
        <v>940</v>
      </c>
      <c r="AY27" s="42" t="s">
        <v>708</v>
      </c>
      <c r="BA27" s="42" t="s">
        <v>871</v>
      </c>
      <c r="BB27" s="42" t="s">
        <v>834</v>
      </c>
      <c r="BE27" s="42" t="s">
        <v>702</v>
      </c>
      <c r="BG27" s="42" t="s">
        <v>704</v>
      </c>
      <c r="BI27" s="42" t="s">
        <v>1178</v>
      </c>
      <c r="BJ27" s="42" t="s">
        <v>767</v>
      </c>
      <c r="BK27" s="42" t="s">
        <v>767</v>
      </c>
      <c r="BL27" s="42" t="s">
        <v>1177</v>
      </c>
      <c r="BM27" s="42" t="s">
        <v>767</v>
      </c>
      <c r="BP27" s="42" t="s">
        <v>831</v>
      </c>
    </row>
    <row r="28" spans="1:68" x14ac:dyDescent="0.35">
      <c r="A28" s="1" t="s">
        <v>719</v>
      </c>
      <c r="B28" s="1" t="s">
        <v>2650</v>
      </c>
      <c r="C28" s="42">
        <v>227542</v>
      </c>
      <c r="D28" s="42">
        <v>7912</v>
      </c>
      <c r="E28" s="42">
        <v>62974</v>
      </c>
      <c r="F28" s="42">
        <v>43173</v>
      </c>
      <c r="G28" s="42">
        <v>27047</v>
      </c>
      <c r="H28" s="42">
        <v>219630</v>
      </c>
      <c r="I28" s="42">
        <v>156656</v>
      </c>
      <c r="J28" s="42">
        <v>86436</v>
      </c>
      <c r="K28" s="42">
        <v>3714</v>
      </c>
      <c r="L28" s="42">
        <v>8295</v>
      </c>
      <c r="M28" s="42">
        <v>12105</v>
      </c>
      <c r="N28" s="42">
        <v>35445</v>
      </c>
      <c r="O28" s="42">
        <v>37130</v>
      </c>
      <c r="P28" s="42">
        <v>9821</v>
      </c>
      <c r="Q28" s="42">
        <v>6422</v>
      </c>
      <c r="R28" s="42">
        <v>2779</v>
      </c>
      <c r="S28" s="42">
        <v>45883</v>
      </c>
      <c r="T28" s="42">
        <v>6160</v>
      </c>
      <c r="U28" s="42">
        <v>11209</v>
      </c>
      <c r="V28" s="42">
        <v>38157</v>
      </c>
      <c r="W28" s="42">
        <v>10422</v>
      </c>
      <c r="X28" s="42">
        <v>3714</v>
      </c>
      <c r="Y28" s="42">
        <v>8295</v>
      </c>
      <c r="Z28" s="42">
        <v>12105</v>
      </c>
      <c r="AA28" s="42">
        <v>82396</v>
      </c>
      <c r="AB28" s="42">
        <v>65506</v>
      </c>
      <c r="AC28" s="42">
        <v>55526</v>
      </c>
      <c r="AD28" s="42">
        <v>177969</v>
      </c>
      <c r="AE28" s="42">
        <v>19671</v>
      </c>
      <c r="AF28" s="42">
        <v>26829</v>
      </c>
      <c r="AG28" s="42">
        <v>91089</v>
      </c>
      <c r="AH28" s="42">
        <v>38522</v>
      </c>
      <c r="AI28" s="42">
        <v>97787</v>
      </c>
      <c r="AJ28" s="42">
        <v>136453</v>
      </c>
      <c r="AK28" s="42">
        <v>218588</v>
      </c>
      <c r="AL28" s="42">
        <v>8668</v>
      </c>
      <c r="AM28" s="42">
        <v>86021</v>
      </c>
      <c r="AN28" s="42">
        <v>141521</v>
      </c>
      <c r="AO28" s="42">
        <v>80881</v>
      </c>
      <c r="AP28" s="42">
        <v>60640</v>
      </c>
      <c r="AQ28" s="42">
        <v>146661</v>
      </c>
      <c r="AR28" s="42">
        <v>72572</v>
      </c>
      <c r="AS28" s="42">
        <v>52090</v>
      </c>
      <c r="AT28" s="42">
        <v>8308</v>
      </c>
      <c r="AU28" s="42">
        <v>154969</v>
      </c>
      <c r="AV28" s="42">
        <v>227542</v>
      </c>
      <c r="AW28" s="42">
        <v>208987</v>
      </c>
      <c r="AX28" s="42">
        <v>162192</v>
      </c>
      <c r="AY28" s="42">
        <v>32817</v>
      </c>
      <c r="AZ28" s="42">
        <v>13979</v>
      </c>
      <c r="BA28" s="42">
        <v>176170</v>
      </c>
      <c r="BB28" s="42">
        <v>195008</v>
      </c>
      <c r="BC28" s="42">
        <v>18555</v>
      </c>
      <c r="BD28" s="42">
        <v>62481</v>
      </c>
      <c r="BE28" s="42">
        <v>165061</v>
      </c>
      <c r="BF28" s="42" t="s">
        <v>1966</v>
      </c>
      <c r="BG28" s="42">
        <v>10707</v>
      </c>
      <c r="BH28" s="42">
        <v>6316</v>
      </c>
      <c r="BI28" s="42">
        <v>23030</v>
      </c>
      <c r="BJ28" s="42">
        <v>27974</v>
      </c>
      <c r="BK28" s="42">
        <v>63206</v>
      </c>
      <c r="BL28" s="42">
        <v>29346</v>
      </c>
      <c r="BM28" s="42">
        <v>91180</v>
      </c>
      <c r="BN28" s="42">
        <v>76703</v>
      </c>
      <c r="BO28" s="42">
        <v>141361</v>
      </c>
      <c r="BP28" s="42">
        <v>9478</v>
      </c>
    </row>
    <row r="29" spans="1:68" x14ac:dyDescent="0.35">
      <c r="A29" s="1" t="s">
        <v>720</v>
      </c>
      <c r="B29" s="1"/>
      <c r="C29" s="53">
        <v>0.28000000000000003</v>
      </c>
      <c r="D29" s="42" t="s">
        <v>788</v>
      </c>
      <c r="E29" s="53">
        <v>0.3</v>
      </c>
      <c r="F29" s="42" t="s">
        <v>787</v>
      </c>
      <c r="G29" s="53">
        <v>0.28000000000000003</v>
      </c>
      <c r="H29" s="42" t="s">
        <v>745</v>
      </c>
      <c r="I29" s="53">
        <v>0.28000000000000003</v>
      </c>
      <c r="J29" s="42" t="s">
        <v>735</v>
      </c>
      <c r="K29" s="42" t="s">
        <v>822</v>
      </c>
      <c r="L29" s="42" t="s">
        <v>809</v>
      </c>
      <c r="M29" s="53">
        <v>0.31</v>
      </c>
      <c r="N29" s="42" t="s">
        <v>753</v>
      </c>
      <c r="O29" s="42" t="s">
        <v>787</v>
      </c>
      <c r="P29" s="53">
        <v>0.28999999999999998</v>
      </c>
      <c r="Q29" s="53">
        <v>0.34</v>
      </c>
      <c r="R29" s="42" t="s">
        <v>818</v>
      </c>
      <c r="S29" s="42" t="s">
        <v>740</v>
      </c>
      <c r="T29" s="53">
        <v>0.28000000000000003</v>
      </c>
      <c r="U29" s="53">
        <v>0.28000000000000003</v>
      </c>
      <c r="V29" s="42" t="s">
        <v>728</v>
      </c>
      <c r="W29" s="42" t="s">
        <v>786</v>
      </c>
      <c r="X29" s="42" t="s">
        <v>822</v>
      </c>
      <c r="Y29" s="42" t="s">
        <v>809</v>
      </c>
      <c r="Z29" s="53">
        <v>0.31</v>
      </c>
      <c r="AA29" s="53">
        <v>0.28000000000000003</v>
      </c>
      <c r="AB29" s="53">
        <v>0.27</v>
      </c>
      <c r="AC29" s="42" t="s">
        <v>750</v>
      </c>
      <c r="AD29" s="42" t="s">
        <v>735</v>
      </c>
      <c r="AE29" s="42" t="s">
        <v>750</v>
      </c>
      <c r="AF29" s="42" t="s">
        <v>781</v>
      </c>
      <c r="AG29" s="53">
        <v>0.27</v>
      </c>
      <c r="AH29" s="42" t="s">
        <v>753</v>
      </c>
      <c r="AI29" s="42" t="s">
        <v>783</v>
      </c>
      <c r="AJ29" s="53">
        <v>0.28000000000000003</v>
      </c>
      <c r="AK29" s="42" t="s">
        <v>733</v>
      </c>
      <c r="AL29" s="42" t="s">
        <v>732</v>
      </c>
      <c r="AM29" s="42" t="s">
        <v>780</v>
      </c>
      <c r="AN29" s="42" t="s">
        <v>783</v>
      </c>
      <c r="AO29" s="42" t="s">
        <v>887</v>
      </c>
      <c r="AP29" s="42" t="s">
        <v>783</v>
      </c>
      <c r="AQ29" s="42" t="s">
        <v>742</v>
      </c>
      <c r="AR29" s="42" t="s">
        <v>783</v>
      </c>
      <c r="AS29" s="42" t="s">
        <v>735</v>
      </c>
      <c r="AT29" s="53">
        <v>0.26</v>
      </c>
      <c r="AU29" s="42" t="s">
        <v>742</v>
      </c>
      <c r="AV29" s="53">
        <v>0.28000000000000003</v>
      </c>
      <c r="AW29" s="42" t="s">
        <v>733</v>
      </c>
      <c r="AX29" s="42" t="s">
        <v>887</v>
      </c>
      <c r="AY29" s="42" t="s">
        <v>738</v>
      </c>
      <c r="AZ29" s="53">
        <v>0.28999999999999998</v>
      </c>
      <c r="BA29" s="42" t="s">
        <v>887</v>
      </c>
      <c r="BB29" s="42" t="s">
        <v>733</v>
      </c>
      <c r="BC29" s="42" t="s">
        <v>786</v>
      </c>
      <c r="BD29" s="42" t="s">
        <v>753</v>
      </c>
      <c r="BE29" s="42" t="s">
        <v>887</v>
      </c>
      <c r="BF29" s="42" t="s">
        <v>1966</v>
      </c>
      <c r="BG29" s="53">
        <v>0.3</v>
      </c>
      <c r="BH29" s="53">
        <v>0.27</v>
      </c>
      <c r="BI29" s="42" t="s">
        <v>784</v>
      </c>
      <c r="BJ29" s="42" t="s">
        <v>780</v>
      </c>
      <c r="BK29" s="53">
        <v>0.28000000000000003</v>
      </c>
      <c r="BL29" s="42" t="s">
        <v>727</v>
      </c>
      <c r="BM29" s="53">
        <v>0.27</v>
      </c>
      <c r="BN29" s="42" t="s">
        <v>741</v>
      </c>
      <c r="BO29" s="42" t="s">
        <v>780</v>
      </c>
      <c r="BP29" s="42" t="s">
        <v>727</v>
      </c>
    </row>
    <row r="30" spans="1:68" x14ac:dyDescent="0.35">
      <c r="A30" s="1" t="s">
        <v>756</v>
      </c>
      <c r="B30" s="1"/>
      <c r="E30" s="42" t="s">
        <v>1193</v>
      </c>
      <c r="F30" s="42" t="s">
        <v>1072</v>
      </c>
      <c r="G30" s="42" t="s">
        <v>702</v>
      </c>
      <c r="H30" s="42" t="s">
        <v>1193</v>
      </c>
      <c r="I30" s="42" t="s">
        <v>1193</v>
      </c>
      <c r="M30" s="42" t="s">
        <v>3768</v>
      </c>
      <c r="N30" s="42" t="s">
        <v>3769</v>
      </c>
      <c r="O30" s="42" t="s">
        <v>3770</v>
      </c>
      <c r="P30" s="42" t="s">
        <v>3768</v>
      </c>
      <c r="Q30" s="42" t="s">
        <v>3768</v>
      </c>
      <c r="S30" s="42" t="s">
        <v>3768</v>
      </c>
      <c r="T30" s="42" t="s">
        <v>3769</v>
      </c>
      <c r="U30" s="42" t="s">
        <v>3768</v>
      </c>
      <c r="V30" s="42" t="s">
        <v>944</v>
      </c>
      <c r="W30" s="42" t="s">
        <v>3769</v>
      </c>
      <c r="Z30" s="42" t="s">
        <v>831</v>
      </c>
      <c r="AA30" s="42" t="s">
        <v>831</v>
      </c>
      <c r="AB30" s="42" t="s">
        <v>831</v>
      </c>
      <c r="AC30" s="42" t="s">
        <v>830</v>
      </c>
      <c r="AE30" s="42" t="s">
        <v>702</v>
      </c>
      <c r="AF30" s="42" t="s">
        <v>702</v>
      </c>
      <c r="AG30" s="42" t="s">
        <v>703</v>
      </c>
      <c r="AI30" s="42" t="s">
        <v>915</v>
      </c>
      <c r="AJ30" s="42" t="s">
        <v>703</v>
      </c>
      <c r="AK30" s="42" t="s">
        <v>703</v>
      </c>
      <c r="AN30" s="42" t="s">
        <v>1114</v>
      </c>
      <c r="AO30" s="42" t="s">
        <v>1114</v>
      </c>
      <c r="AP30" s="42" t="s">
        <v>1114</v>
      </c>
      <c r="AQ30" s="42" t="s">
        <v>702</v>
      </c>
      <c r="AR30" s="42" t="s">
        <v>1167</v>
      </c>
      <c r="AU30" s="42" t="s">
        <v>702</v>
      </c>
      <c r="AW30" s="42" t="s">
        <v>870</v>
      </c>
      <c r="AX30" s="42" t="s">
        <v>1080</v>
      </c>
      <c r="AZ30" s="42" t="s">
        <v>870</v>
      </c>
      <c r="BA30" s="42" t="s">
        <v>870</v>
      </c>
      <c r="BB30" s="42" t="s">
        <v>870</v>
      </c>
      <c r="BE30" s="42" t="s">
        <v>702</v>
      </c>
      <c r="BI30" s="42" t="s">
        <v>1179</v>
      </c>
      <c r="BK30" s="42" t="s">
        <v>706</v>
      </c>
      <c r="BL30" s="42" t="s">
        <v>1179</v>
      </c>
      <c r="BN30" s="42" t="s">
        <v>703</v>
      </c>
      <c r="BP30" s="42" t="s">
        <v>703</v>
      </c>
    </row>
    <row r="31" spans="1:68" x14ac:dyDescent="0.35">
      <c r="A31" s="1" t="s">
        <v>719</v>
      </c>
      <c r="B31" s="1" t="s">
        <v>2649</v>
      </c>
      <c r="C31" s="42">
        <v>217718</v>
      </c>
      <c r="D31" s="42">
        <v>8963</v>
      </c>
      <c r="E31" s="42">
        <v>50430</v>
      </c>
      <c r="F31" s="42">
        <v>38185</v>
      </c>
      <c r="G31" s="42">
        <v>21227</v>
      </c>
      <c r="H31" s="42">
        <v>208755</v>
      </c>
      <c r="I31" s="42">
        <v>158325</v>
      </c>
      <c r="J31" s="42">
        <v>98913</v>
      </c>
      <c r="K31" s="42">
        <v>3697</v>
      </c>
      <c r="L31" s="42">
        <v>12213</v>
      </c>
      <c r="M31" s="42">
        <v>7631</v>
      </c>
      <c r="N31" s="42">
        <v>26183</v>
      </c>
      <c r="O31" s="42">
        <v>39632</v>
      </c>
      <c r="P31" s="42">
        <v>15591</v>
      </c>
      <c r="Q31" s="42">
        <v>4807</v>
      </c>
      <c r="R31" s="42">
        <v>583</v>
      </c>
      <c r="S31" s="42">
        <v>44417</v>
      </c>
      <c r="T31" s="42">
        <v>5265</v>
      </c>
      <c r="U31" s="42">
        <v>19664</v>
      </c>
      <c r="V31" s="42">
        <v>30318</v>
      </c>
      <c r="W31" s="42">
        <v>7718</v>
      </c>
      <c r="X31" s="42">
        <v>3697</v>
      </c>
      <c r="Y31" s="42">
        <v>12213</v>
      </c>
      <c r="Z31" s="42">
        <v>7631</v>
      </c>
      <c r="AA31" s="42">
        <v>81405</v>
      </c>
      <c r="AB31" s="42">
        <v>57524</v>
      </c>
      <c r="AC31" s="42">
        <v>55247</v>
      </c>
      <c r="AD31" s="42">
        <v>166884</v>
      </c>
      <c r="AE31" s="42">
        <v>27049</v>
      </c>
      <c r="AF31" s="42">
        <v>22014</v>
      </c>
      <c r="AG31" s="42">
        <v>95481</v>
      </c>
      <c r="AH31" s="42">
        <v>39024</v>
      </c>
      <c r="AI31" s="42">
        <v>82995</v>
      </c>
      <c r="AJ31" s="42">
        <v>122237</v>
      </c>
      <c r="AK31" s="42">
        <v>208512</v>
      </c>
      <c r="AL31" s="42">
        <v>8920</v>
      </c>
      <c r="AM31" s="42">
        <v>71484</v>
      </c>
      <c r="AN31" s="42">
        <v>146234</v>
      </c>
      <c r="AO31" s="42">
        <v>93169</v>
      </c>
      <c r="AP31" s="42">
        <v>53065</v>
      </c>
      <c r="AQ31" s="42">
        <v>124549</v>
      </c>
      <c r="AR31" s="42">
        <v>82447</v>
      </c>
      <c r="AS31" s="42">
        <v>69961</v>
      </c>
      <c r="AT31" s="42">
        <v>10722</v>
      </c>
      <c r="AU31" s="42">
        <v>135272</v>
      </c>
      <c r="AV31" s="42">
        <v>217718</v>
      </c>
      <c r="AW31" s="42">
        <v>203631</v>
      </c>
      <c r="AX31" s="42">
        <v>158872</v>
      </c>
      <c r="AY31" s="42">
        <v>31522</v>
      </c>
      <c r="AZ31" s="42">
        <v>13238</v>
      </c>
      <c r="BA31" s="42">
        <v>172110</v>
      </c>
      <c r="BB31" s="42">
        <v>190393</v>
      </c>
      <c r="BC31" s="42">
        <v>14087</v>
      </c>
      <c r="BD31" s="42">
        <v>53361</v>
      </c>
      <c r="BE31" s="42">
        <v>164357</v>
      </c>
      <c r="BF31" s="42" t="s">
        <v>1966</v>
      </c>
      <c r="BG31" s="42">
        <v>7095</v>
      </c>
      <c r="BH31" s="42">
        <v>4284</v>
      </c>
      <c r="BI31" s="42">
        <v>15180</v>
      </c>
      <c r="BJ31" s="42">
        <v>30227</v>
      </c>
      <c r="BK31" s="42">
        <v>59853</v>
      </c>
      <c r="BL31" s="42">
        <v>19464</v>
      </c>
      <c r="BM31" s="42">
        <v>90080</v>
      </c>
      <c r="BN31" s="42">
        <v>74289</v>
      </c>
      <c r="BO31" s="42">
        <v>131760</v>
      </c>
      <c r="BP31" s="42">
        <v>11669</v>
      </c>
    </row>
    <row r="32" spans="1:68" x14ac:dyDescent="0.35">
      <c r="A32" s="1" t="s">
        <v>720</v>
      </c>
      <c r="B32" s="1"/>
      <c r="C32" s="53">
        <v>0.27</v>
      </c>
      <c r="D32" s="53">
        <v>0.21</v>
      </c>
      <c r="E32" s="42" t="s">
        <v>780</v>
      </c>
      <c r="F32" s="42" t="s">
        <v>887</v>
      </c>
      <c r="G32" s="42" t="s">
        <v>738</v>
      </c>
      <c r="H32" s="53">
        <v>0.27</v>
      </c>
      <c r="I32" s="42" t="s">
        <v>745</v>
      </c>
      <c r="J32" s="42" t="s">
        <v>733</v>
      </c>
      <c r="K32" s="42" t="s">
        <v>822</v>
      </c>
      <c r="L32" s="42" t="s">
        <v>746</v>
      </c>
      <c r="M32" s="42" t="s">
        <v>788</v>
      </c>
      <c r="N32" s="42" t="s">
        <v>732</v>
      </c>
      <c r="O32" s="42" t="s">
        <v>741</v>
      </c>
      <c r="P32" s="42" t="s">
        <v>726</v>
      </c>
      <c r="Q32" s="53">
        <v>0.25</v>
      </c>
      <c r="R32" s="42" t="s">
        <v>807</v>
      </c>
      <c r="S32" s="42" t="s">
        <v>783</v>
      </c>
      <c r="T32" s="53">
        <v>0.24</v>
      </c>
      <c r="U32" s="42" t="s">
        <v>950</v>
      </c>
      <c r="V32" s="42" t="s">
        <v>741</v>
      </c>
      <c r="W32" s="42" t="s">
        <v>812</v>
      </c>
      <c r="X32" s="42" t="s">
        <v>822</v>
      </c>
      <c r="Y32" s="42" t="s">
        <v>746</v>
      </c>
      <c r="Z32" s="42" t="s">
        <v>788</v>
      </c>
      <c r="AA32" s="53">
        <v>0.27</v>
      </c>
      <c r="AB32" s="42" t="s">
        <v>780</v>
      </c>
      <c r="AC32" s="42" t="s">
        <v>750</v>
      </c>
      <c r="AD32" s="42" t="s">
        <v>780</v>
      </c>
      <c r="AE32" s="42" t="s">
        <v>782</v>
      </c>
      <c r="AF32" s="42" t="s">
        <v>787</v>
      </c>
      <c r="AG32" s="42" t="s">
        <v>745</v>
      </c>
      <c r="AH32" s="42" t="s">
        <v>780</v>
      </c>
      <c r="AI32" s="53">
        <v>0.27</v>
      </c>
      <c r="AJ32" s="42" t="s">
        <v>754</v>
      </c>
      <c r="AK32" s="42" t="s">
        <v>742</v>
      </c>
      <c r="AL32" s="42" t="s">
        <v>820</v>
      </c>
      <c r="AM32" s="42" t="s">
        <v>746</v>
      </c>
      <c r="AN32" s="42" t="s">
        <v>740</v>
      </c>
      <c r="AO32" s="42" t="s">
        <v>731</v>
      </c>
      <c r="AP32" s="53">
        <v>0.27</v>
      </c>
      <c r="AQ32" s="42" t="s">
        <v>753</v>
      </c>
      <c r="AR32" s="42" t="s">
        <v>731</v>
      </c>
      <c r="AS32" s="42" t="s">
        <v>731</v>
      </c>
      <c r="AT32" s="42" t="s">
        <v>749</v>
      </c>
      <c r="AU32" s="42" t="s">
        <v>753</v>
      </c>
      <c r="AV32" s="53">
        <v>0.27</v>
      </c>
      <c r="AW32" s="42" t="s">
        <v>745</v>
      </c>
      <c r="AX32" s="42" t="s">
        <v>887</v>
      </c>
      <c r="AY32" s="42" t="s">
        <v>786</v>
      </c>
      <c r="AZ32" s="53">
        <v>0.27</v>
      </c>
      <c r="BA32" s="42" t="s">
        <v>887</v>
      </c>
      <c r="BB32" s="42" t="s">
        <v>745</v>
      </c>
      <c r="BC32" s="42" t="s">
        <v>812</v>
      </c>
      <c r="BD32" s="42" t="s">
        <v>746</v>
      </c>
      <c r="BE32" s="42" t="s">
        <v>887</v>
      </c>
      <c r="BF32" s="42" t="s">
        <v>1966</v>
      </c>
      <c r="BG32" s="42" t="s">
        <v>746</v>
      </c>
      <c r="BH32" s="42" t="s">
        <v>788</v>
      </c>
      <c r="BI32" s="53">
        <v>0.28999999999999998</v>
      </c>
      <c r="BJ32" s="53">
        <v>0.26</v>
      </c>
      <c r="BK32" s="53">
        <v>0.27</v>
      </c>
      <c r="BL32" s="53">
        <v>0.26</v>
      </c>
      <c r="BM32" s="53">
        <v>0.26</v>
      </c>
      <c r="BN32" s="42" t="s">
        <v>731</v>
      </c>
      <c r="BO32" s="42" t="s">
        <v>753</v>
      </c>
      <c r="BP32" s="42" t="s">
        <v>996</v>
      </c>
    </row>
    <row r="33" spans="1:68" x14ac:dyDescent="0.35">
      <c r="A33" s="1" t="s">
        <v>756</v>
      </c>
      <c r="B33" s="1"/>
      <c r="F33" s="42" t="s">
        <v>1215</v>
      </c>
      <c r="H33" s="42" t="s">
        <v>769</v>
      </c>
      <c r="I33" s="42" t="s">
        <v>769</v>
      </c>
      <c r="J33" s="42" t="s">
        <v>923</v>
      </c>
      <c r="K33" s="42" t="s">
        <v>709</v>
      </c>
      <c r="L33" s="42" t="s">
        <v>1174</v>
      </c>
      <c r="M33" s="42" t="s">
        <v>1174</v>
      </c>
      <c r="N33" s="42" t="s">
        <v>709</v>
      </c>
      <c r="O33" s="42" t="s">
        <v>3771</v>
      </c>
      <c r="P33" s="42" t="s">
        <v>1403</v>
      </c>
      <c r="Q33" s="42" t="s">
        <v>3573</v>
      </c>
      <c r="S33" s="42" t="s">
        <v>3772</v>
      </c>
      <c r="T33" s="42" t="s">
        <v>1174</v>
      </c>
      <c r="U33" s="42" t="s">
        <v>1403</v>
      </c>
      <c r="V33" s="42" t="s">
        <v>3771</v>
      </c>
      <c r="W33" s="42" t="s">
        <v>709</v>
      </c>
      <c r="Y33" s="42" t="s">
        <v>702</v>
      </c>
      <c r="Z33" s="42" t="s">
        <v>702</v>
      </c>
      <c r="AA33" s="42" t="s">
        <v>799</v>
      </c>
      <c r="AB33" s="42" t="s">
        <v>702</v>
      </c>
      <c r="AC33" s="42" t="s">
        <v>830</v>
      </c>
      <c r="AE33" s="42" t="s">
        <v>795</v>
      </c>
      <c r="AF33" s="42" t="s">
        <v>702</v>
      </c>
      <c r="AG33" s="42" t="s">
        <v>769</v>
      </c>
      <c r="AI33" s="42" t="s">
        <v>703</v>
      </c>
      <c r="AK33" s="42" t="s">
        <v>703</v>
      </c>
      <c r="AN33" s="42" t="s">
        <v>906</v>
      </c>
      <c r="AO33" s="42" t="s">
        <v>1032</v>
      </c>
      <c r="AP33" s="42" t="s">
        <v>800</v>
      </c>
      <c r="AQ33" s="42" t="s">
        <v>702</v>
      </c>
      <c r="AR33" s="42" t="s">
        <v>1032</v>
      </c>
      <c r="AS33" s="42" t="s">
        <v>1032</v>
      </c>
      <c r="AT33" s="42" t="s">
        <v>906</v>
      </c>
      <c r="AU33" s="42" t="s">
        <v>702</v>
      </c>
      <c r="AW33" s="42" t="s">
        <v>870</v>
      </c>
      <c r="AX33" s="42" t="s">
        <v>1080</v>
      </c>
      <c r="AY33" s="42" t="s">
        <v>708</v>
      </c>
      <c r="AZ33" s="42" t="s">
        <v>870</v>
      </c>
      <c r="BA33" s="42" t="s">
        <v>794</v>
      </c>
      <c r="BB33" s="42" t="s">
        <v>870</v>
      </c>
      <c r="BE33" s="42" t="s">
        <v>702</v>
      </c>
      <c r="BI33" s="42" t="s">
        <v>767</v>
      </c>
      <c r="BJ33" s="42" t="s">
        <v>767</v>
      </c>
      <c r="BK33" s="42" t="s">
        <v>767</v>
      </c>
      <c r="BL33" s="42" t="s">
        <v>767</v>
      </c>
      <c r="BM33" s="42" t="s">
        <v>767</v>
      </c>
      <c r="BN33" s="42" t="s">
        <v>703</v>
      </c>
      <c r="BP33" s="42" t="s">
        <v>831</v>
      </c>
    </row>
    <row r="34" spans="1:68" x14ac:dyDescent="0.35">
      <c r="A34" s="1" t="s">
        <v>719</v>
      </c>
      <c r="B34" s="1" t="s">
        <v>2651</v>
      </c>
      <c r="C34" s="42">
        <v>209950</v>
      </c>
      <c r="D34" s="42">
        <v>11634</v>
      </c>
      <c r="E34" s="42">
        <v>65928</v>
      </c>
      <c r="F34" s="42">
        <v>30134</v>
      </c>
      <c r="G34" s="42">
        <v>23987</v>
      </c>
      <c r="H34" s="42">
        <v>198317</v>
      </c>
      <c r="I34" s="42">
        <v>132389</v>
      </c>
      <c r="J34" s="42">
        <v>78267</v>
      </c>
      <c r="K34" s="42">
        <v>2652</v>
      </c>
      <c r="L34" s="42">
        <v>4859</v>
      </c>
      <c r="M34" s="42">
        <v>5781</v>
      </c>
      <c r="N34" s="42">
        <v>51988</v>
      </c>
      <c r="O34" s="42">
        <v>46329</v>
      </c>
      <c r="P34" s="42">
        <v>9533</v>
      </c>
      <c r="Q34" s="42">
        <v>5014</v>
      </c>
      <c r="R34" s="42">
        <v>17182</v>
      </c>
      <c r="S34" s="42">
        <v>50443</v>
      </c>
      <c r="T34" s="42">
        <v>0</v>
      </c>
      <c r="U34" s="42">
        <v>1037</v>
      </c>
      <c r="V34" s="42">
        <v>4090</v>
      </c>
      <c r="W34" s="42">
        <v>11043</v>
      </c>
      <c r="X34" s="42">
        <v>2652</v>
      </c>
      <c r="Y34" s="42">
        <v>4859</v>
      </c>
      <c r="Z34" s="42">
        <v>5781</v>
      </c>
      <c r="AA34" s="42">
        <v>107849</v>
      </c>
      <c r="AB34" s="42">
        <v>83683</v>
      </c>
      <c r="AC34" s="42">
        <v>5127</v>
      </c>
      <c r="AD34" s="42">
        <v>204533</v>
      </c>
      <c r="AE34" s="42">
        <v>3979</v>
      </c>
      <c r="AF34" s="42">
        <v>380</v>
      </c>
      <c r="AG34" s="42">
        <v>82641</v>
      </c>
      <c r="AH34" s="42">
        <v>46679</v>
      </c>
      <c r="AI34" s="42">
        <v>80517</v>
      </c>
      <c r="AJ34" s="42">
        <v>127310</v>
      </c>
      <c r="AK34" s="42">
        <v>199748</v>
      </c>
      <c r="AL34" s="42">
        <v>9487</v>
      </c>
      <c r="AM34" s="42">
        <v>95651</v>
      </c>
      <c r="AN34" s="42">
        <v>114300</v>
      </c>
      <c r="AO34" s="42">
        <v>75106</v>
      </c>
      <c r="AP34" s="42">
        <v>39194</v>
      </c>
      <c r="AQ34" s="42">
        <v>134845</v>
      </c>
      <c r="AR34" s="42">
        <v>62795</v>
      </c>
      <c r="AS34" s="42">
        <v>59128</v>
      </c>
      <c r="AT34" s="42">
        <v>12310</v>
      </c>
      <c r="AU34" s="42">
        <v>147155</v>
      </c>
      <c r="AV34" s="42">
        <v>209950</v>
      </c>
      <c r="AW34" s="42">
        <v>186305</v>
      </c>
      <c r="AX34" s="42">
        <v>137481</v>
      </c>
      <c r="AY34" s="42">
        <v>36449</v>
      </c>
      <c r="AZ34" s="42">
        <v>12375</v>
      </c>
      <c r="BA34" s="42">
        <v>149856</v>
      </c>
      <c r="BB34" s="42">
        <v>173930</v>
      </c>
      <c r="BC34" s="42">
        <v>23645</v>
      </c>
      <c r="BD34" s="42">
        <v>57178</v>
      </c>
      <c r="BE34" s="42">
        <v>152773</v>
      </c>
      <c r="BF34" s="42" t="s">
        <v>1966</v>
      </c>
      <c r="BG34" s="42">
        <v>7661</v>
      </c>
      <c r="BH34" s="42">
        <v>3011</v>
      </c>
      <c r="BI34" s="42">
        <v>17610</v>
      </c>
      <c r="BJ34" s="42">
        <v>40446</v>
      </c>
      <c r="BK34" s="42">
        <v>52007</v>
      </c>
      <c r="BL34" s="42">
        <v>20621</v>
      </c>
      <c r="BM34" s="42">
        <v>92453</v>
      </c>
      <c r="BN34" s="42">
        <v>46869</v>
      </c>
      <c r="BO34" s="42">
        <v>154663</v>
      </c>
      <c r="BP34" s="42">
        <v>8418</v>
      </c>
    </row>
    <row r="35" spans="1:68" x14ac:dyDescent="0.35">
      <c r="A35" s="1" t="s">
        <v>720</v>
      </c>
      <c r="B35" s="1"/>
      <c r="C35" s="53">
        <v>0.26</v>
      </c>
      <c r="D35" s="53">
        <v>0.28000000000000003</v>
      </c>
      <c r="E35" s="42" t="s">
        <v>783</v>
      </c>
      <c r="F35" s="53">
        <v>0.24</v>
      </c>
      <c r="G35" s="53">
        <v>0.25</v>
      </c>
      <c r="H35" s="53">
        <v>0.26</v>
      </c>
      <c r="I35" s="42" t="s">
        <v>780</v>
      </c>
      <c r="J35" s="42" t="s">
        <v>753</v>
      </c>
      <c r="K35" s="42" t="s">
        <v>818</v>
      </c>
      <c r="L35" s="42" t="s">
        <v>817</v>
      </c>
      <c r="M35" s="42" t="s">
        <v>821</v>
      </c>
      <c r="N35" s="42" t="s">
        <v>787</v>
      </c>
      <c r="O35" s="42" t="s">
        <v>781</v>
      </c>
      <c r="P35" s="53">
        <v>0.28000000000000003</v>
      </c>
      <c r="Q35" s="53">
        <v>0.27</v>
      </c>
      <c r="R35" s="42" t="s">
        <v>873</v>
      </c>
      <c r="S35" s="42" t="s">
        <v>731</v>
      </c>
      <c r="T35" s="42" t="s">
        <v>722</v>
      </c>
      <c r="U35" s="42" t="s">
        <v>811</v>
      </c>
      <c r="V35" s="42" t="s">
        <v>813</v>
      </c>
      <c r="W35" s="53">
        <v>0.22</v>
      </c>
      <c r="X35" s="42" t="s">
        <v>818</v>
      </c>
      <c r="Y35" s="42" t="s">
        <v>817</v>
      </c>
      <c r="Z35" s="42" t="s">
        <v>821</v>
      </c>
      <c r="AA35" s="42" t="s">
        <v>741</v>
      </c>
      <c r="AB35" s="42" t="s">
        <v>787</v>
      </c>
      <c r="AC35" s="42" t="s">
        <v>808</v>
      </c>
      <c r="AD35" s="42" t="s">
        <v>887</v>
      </c>
      <c r="AE35" s="42" t="s">
        <v>817</v>
      </c>
      <c r="AF35" s="42" t="s">
        <v>816</v>
      </c>
      <c r="AG35" s="53">
        <v>0.25</v>
      </c>
      <c r="AH35" s="42" t="s">
        <v>745</v>
      </c>
      <c r="AI35" s="53">
        <v>0.26</v>
      </c>
      <c r="AJ35" s="53">
        <v>0.27</v>
      </c>
      <c r="AK35" s="42" t="s">
        <v>735</v>
      </c>
      <c r="AL35" s="42" t="s">
        <v>788</v>
      </c>
      <c r="AM35" s="42" t="s">
        <v>742</v>
      </c>
      <c r="AN35" s="42" t="s">
        <v>754</v>
      </c>
      <c r="AO35" s="42" t="s">
        <v>745</v>
      </c>
      <c r="AP35" s="42" t="s">
        <v>746</v>
      </c>
      <c r="AQ35" s="42" t="s">
        <v>780</v>
      </c>
      <c r="AR35" s="53">
        <v>0.27</v>
      </c>
      <c r="AS35" s="42" t="s">
        <v>733</v>
      </c>
      <c r="AT35" s="42" t="s">
        <v>750</v>
      </c>
      <c r="AU35" s="53">
        <v>0.25</v>
      </c>
      <c r="AV35" s="53">
        <v>0.26</v>
      </c>
      <c r="AW35" s="53">
        <v>0.26</v>
      </c>
      <c r="AX35" s="53">
        <v>0.26</v>
      </c>
      <c r="AY35" s="53">
        <v>0.25</v>
      </c>
      <c r="AZ35" s="53">
        <v>0.25</v>
      </c>
      <c r="BA35" s="53">
        <v>0.26</v>
      </c>
      <c r="BB35" s="53">
        <v>0.26</v>
      </c>
      <c r="BC35" s="53">
        <v>0.27</v>
      </c>
      <c r="BD35" s="42" t="s">
        <v>786</v>
      </c>
      <c r="BE35" s="42" t="s">
        <v>745</v>
      </c>
      <c r="BF35" s="42" t="s">
        <v>1966</v>
      </c>
      <c r="BG35" s="53">
        <v>0.21</v>
      </c>
      <c r="BH35" s="42" t="s">
        <v>822</v>
      </c>
      <c r="BI35" s="42" t="s">
        <v>749</v>
      </c>
      <c r="BJ35" s="42" t="s">
        <v>731</v>
      </c>
      <c r="BK35" s="42" t="s">
        <v>753</v>
      </c>
      <c r="BL35" s="53">
        <v>0.27</v>
      </c>
      <c r="BM35" s="42" t="s">
        <v>742</v>
      </c>
      <c r="BN35" s="42" t="s">
        <v>738</v>
      </c>
      <c r="BO35" s="42" t="s">
        <v>742</v>
      </c>
      <c r="BP35" s="42" t="s">
        <v>731</v>
      </c>
    </row>
    <row r="36" spans="1:68" x14ac:dyDescent="0.35">
      <c r="A36" s="1" t="s">
        <v>756</v>
      </c>
      <c r="B36" s="1"/>
      <c r="E36" s="42" t="s">
        <v>1172</v>
      </c>
      <c r="H36" s="42" t="s">
        <v>1057</v>
      </c>
      <c r="K36" s="42" t="s">
        <v>984</v>
      </c>
      <c r="L36" s="42" t="s">
        <v>984</v>
      </c>
      <c r="M36" s="42" t="s">
        <v>3773</v>
      </c>
      <c r="N36" s="42" t="s">
        <v>3774</v>
      </c>
      <c r="O36" s="42" t="s">
        <v>3775</v>
      </c>
      <c r="P36" s="42" t="s">
        <v>3776</v>
      </c>
      <c r="Q36" s="42" t="s">
        <v>3776</v>
      </c>
      <c r="R36" s="42" t="s">
        <v>934</v>
      </c>
      <c r="S36" s="42" t="s">
        <v>3777</v>
      </c>
      <c r="V36" s="42" t="s">
        <v>983</v>
      </c>
      <c r="W36" s="42" t="s">
        <v>3776</v>
      </c>
      <c r="X36" s="42" t="s">
        <v>707</v>
      </c>
      <c r="Y36" s="42" t="s">
        <v>707</v>
      </c>
      <c r="Z36" s="42" t="s">
        <v>849</v>
      </c>
      <c r="AA36" s="42" t="s">
        <v>901</v>
      </c>
      <c r="AB36" s="42" t="s">
        <v>901</v>
      </c>
      <c r="AD36" s="42" t="s">
        <v>767</v>
      </c>
      <c r="AE36" s="42" t="s">
        <v>704</v>
      </c>
      <c r="AH36" s="42" t="s">
        <v>702</v>
      </c>
      <c r="AK36" s="42" t="s">
        <v>703</v>
      </c>
      <c r="AM36" s="42" t="s">
        <v>923</v>
      </c>
      <c r="AN36" s="42" t="s">
        <v>705</v>
      </c>
      <c r="AO36" s="42" t="s">
        <v>1701</v>
      </c>
      <c r="AQ36" s="42" t="s">
        <v>705</v>
      </c>
      <c r="AR36" s="42" t="s">
        <v>1028</v>
      </c>
      <c r="AS36" s="42" t="s">
        <v>1701</v>
      </c>
      <c r="AT36" s="42" t="s">
        <v>1052</v>
      </c>
      <c r="AU36" s="42" t="s">
        <v>705</v>
      </c>
      <c r="BE36" s="42" t="s">
        <v>702</v>
      </c>
      <c r="BG36" s="42" t="s">
        <v>704</v>
      </c>
      <c r="BI36" s="42" t="s">
        <v>1040</v>
      </c>
      <c r="BJ36" s="42" t="s">
        <v>1040</v>
      </c>
      <c r="BK36" s="42" t="s">
        <v>704</v>
      </c>
      <c r="BL36" s="42" t="s">
        <v>1177</v>
      </c>
      <c r="BM36" s="42" t="s">
        <v>1177</v>
      </c>
      <c r="BO36" s="42" t="s">
        <v>702</v>
      </c>
      <c r="BP36" s="42" t="s">
        <v>831</v>
      </c>
    </row>
    <row r="37" spans="1:68" x14ac:dyDescent="0.35">
      <c r="A37" s="1" t="s">
        <v>719</v>
      </c>
      <c r="B37" s="1" t="s">
        <v>2653</v>
      </c>
      <c r="C37" s="42">
        <v>172800</v>
      </c>
      <c r="D37" s="42">
        <v>7901</v>
      </c>
      <c r="E37" s="42">
        <v>45214</v>
      </c>
      <c r="F37" s="42">
        <v>31700</v>
      </c>
      <c r="G37" s="42">
        <v>16672</v>
      </c>
      <c r="H37" s="42">
        <v>164898</v>
      </c>
      <c r="I37" s="42">
        <v>119684</v>
      </c>
      <c r="J37" s="42">
        <v>71311</v>
      </c>
      <c r="K37" s="42">
        <v>2684</v>
      </c>
      <c r="L37" s="42">
        <v>5631</v>
      </c>
      <c r="M37" s="42">
        <v>9122</v>
      </c>
      <c r="N37" s="42">
        <v>28395</v>
      </c>
      <c r="O37" s="42">
        <v>37356</v>
      </c>
      <c r="P37" s="42">
        <v>11277</v>
      </c>
      <c r="Q37" s="42">
        <v>3621</v>
      </c>
      <c r="R37" s="42">
        <v>1141</v>
      </c>
      <c r="S37" s="42">
        <v>24856</v>
      </c>
      <c r="T37" s="42">
        <v>6231</v>
      </c>
      <c r="U37" s="42">
        <v>15472</v>
      </c>
      <c r="V37" s="42">
        <v>21156</v>
      </c>
      <c r="W37" s="42">
        <v>5858</v>
      </c>
      <c r="X37" s="42">
        <v>2684</v>
      </c>
      <c r="Y37" s="42">
        <v>5631</v>
      </c>
      <c r="Z37" s="42">
        <v>9122</v>
      </c>
      <c r="AA37" s="42">
        <v>77029</v>
      </c>
      <c r="AB37" s="42">
        <v>35475</v>
      </c>
      <c r="AC37" s="42">
        <v>42859</v>
      </c>
      <c r="AD37" s="42">
        <v>135296</v>
      </c>
      <c r="AE37" s="42">
        <v>17167</v>
      </c>
      <c r="AF37" s="42">
        <v>18273</v>
      </c>
      <c r="AG37" s="42">
        <v>64238</v>
      </c>
      <c r="AH37" s="42">
        <v>36449</v>
      </c>
      <c r="AI37" s="42">
        <v>71961</v>
      </c>
      <c r="AJ37" s="42">
        <v>108561</v>
      </c>
      <c r="AK37" s="42">
        <v>164044</v>
      </c>
      <c r="AL37" s="42">
        <v>8755</v>
      </c>
      <c r="AM37" s="42">
        <v>67244</v>
      </c>
      <c r="AN37" s="42">
        <v>105556</v>
      </c>
      <c r="AO37" s="42">
        <v>66328</v>
      </c>
      <c r="AP37" s="42">
        <v>39228</v>
      </c>
      <c r="AQ37" s="42">
        <v>106472</v>
      </c>
      <c r="AR37" s="42">
        <v>58913</v>
      </c>
      <c r="AS37" s="42">
        <v>46955</v>
      </c>
      <c r="AT37" s="42">
        <v>7415</v>
      </c>
      <c r="AU37" s="42">
        <v>113887</v>
      </c>
      <c r="AV37" s="42">
        <v>172800</v>
      </c>
      <c r="AW37" s="42">
        <v>160618</v>
      </c>
      <c r="AX37" s="42">
        <v>126762</v>
      </c>
      <c r="AY37" s="42">
        <v>20616</v>
      </c>
      <c r="AZ37" s="42">
        <v>13240</v>
      </c>
      <c r="BA37" s="42">
        <v>140002</v>
      </c>
      <c r="BB37" s="42">
        <v>147377</v>
      </c>
      <c r="BC37" s="42">
        <v>12182</v>
      </c>
      <c r="BD37" s="42">
        <v>43868</v>
      </c>
      <c r="BE37" s="42">
        <v>128931</v>
      </c>
      <c r="BF37" s="42" t="s">
        <v>1966</v>
      </c>
      <c r="BG37" s="42">
        <v>9732</v>
      </c>
      <c r="BH37" s="42">
        <v>3200</v>
      </c>
      <c r="BI37" s="42">
        <v>19926</v>
      </c>
      <c r="BJ37" s="42">
        <v>18047</v>
      </c>
      <c r="BK37" s="42">
        <v>54803</v>
      </c>
      <c r="BL37" s="42">
        <v>23126</v>
      </c>
      <c r="BM37" s="42">
        <v>72850</v>
      </c>
      <c r="BN37" s="42">
        <v>53301</v>
      </c>
      <c r="BO37" s="42">
        <v>107507</v>
      </c>
      <c r="BP37" s="42">
        <v>11992</v>
      </c>
    </row>
    <row r="38" spans="1:68" x14ac:dyDescent="0.35">
      <c r="A38" s="1" t="s">
        <v>720</v>
      </c>
      <c r="B38" s="1"/>
      <c r="C38" s="53">
        <v>0.21</v>
      </c>
      <c r="D38" s="53">
        <v>0.19</v>
      </c>
      <c r="E38" s="53">
        <v>0.21</v>
      </c>
      <c r="F38" s="42" t="s">
        <v>754</v>
      </c>
      <c r="G38" s="42" t="s">
        <v>732</v>
      </c>
      <c r="H38" s="53">
        <v>0.21</v>
      </c>
      <c r="I38" s="53">
        <v>0.21</v>
      </c>
      <c r="J38" s="53">
        <v>0.21</v>
      </c>
      <c r="K38" s="42" t="s">
        <v>818</v>
      </c>
      <c r="L38" s="42" t="s">
        <v>818</v>
      </c>
      <c r="M38" s="53">
        <v>0.23</v>
      </c>
      <c r="N38" s="42" t="s">
        <v>820</v>
      </c>
      <c r="O38" s="42" t="s">
        <v>787</v>
      </c>
      <c r="P38" s="42" t="s">
        <v>787</v>
      </c>
      <c r="Q38" s="53">
        <v>0.19</v>
      </c>
      <c r="R38" s="42" t="s">
        <v>808</v>
      </c>
      <c r="S38" s="42" t="s">
        <v>732</v>
      </c>
      <c r="T38" s="53">
        <v>0.28000000000000003</v>
      </c>
      <c r="U38" s="42" t="s">
        <v>727</v>
      </c>
      <c r="V38" s="42" t="s">
        <v>754</v>
      </c>
      <c r="W38" s="42" t="s">
        <v>805</v>
      </c>
      <c r="X38" s="42" t="s">
        <v>818</v>
      </c>
      <c r="Y38" s="42" t="s">
        <v>818</v>
      </c>
      <c r="Z38" s="53">
        <v>0.23</v>
      </c>
      <c r="AA38" s="42" t="s">
        <v>735</v>
      </c>
      <c r="AB38" s="42" t="s">
        <v>821</v>
      </c>
      <c r="AC38" s="42" t="s">
        <v>733</v>
      </c>
      <c r="AD38" s="42" t="s">
        <v>746</v>
      </c>
      <c r="AE38" s="42" t="s">
        <v>749</v>
      </c>
      <c r="AF38" s="42" t="s">
        <v>745</v>
      </c>
      <c r="AG38" s="42" t="s">
        <v>788</v>
      </c>
      <c r="AH38" s="53">
        <v>0.22</v>
      </c>
      <c r="AI38" s="42" t="s">
        <v>753</v>
      </c>
      <c r="AJ38" s="42" t="s">
        <v>753</v>
      </c>
      <c r="AK38" s="42" t="s">
        <v>786</v>
      </c>
      <c r="AL38" s="53">
        <v>0.17</v>
      </c>
      <c r="AM38" s="42" t="s">
        <v>788</v>
      </c>
      <c r="AN38" s="42" t="s">
        <v>753</v>
      </c>
      <c r="AO38" s="42" t="s">
        <v>754</v>
      </c>
      <c r="AP38" s="53">
        <v>0.2</v>
      </c>
      <c r="AQ38" s="42" t="s">
        <v>788</v>
      </c>
      <c r="AR38" s="42" t="s">
        <v>754</v>
      </c>
      <c r="AS38" s="42" t="s">
        <v>753</v>
      </c>
      <c r="AT38" s="53">
        <v>0.23</v>
      </c>
      <c r="AU38" s="42" t="s">
        <v>746</v>
      </c>
      <c r="AV38" s="53">
        <v>0.21</v>
      </c>
      <c r="AW38" s="42" t="s">
        <v>738</v>
      </c>
      <c r="AX38" s="42" t="s">
        <v>780</v>
      </c>
      <c r="AY38" s="42" t="s">
        <v>809</v>
      </c>
      <c r="AZ38" s="42" t="s">
        <v>742</v>
      </c>
      <c r="BA38" s="42" t="s">
        <v>780</v>
      </c>
      <c r="BB38" s="42" t="s">
        <v>738</v>
      </c>
      <c r="BC38" s="42" t="s">
        <v>809</v>
      </c>
      <c r="BD38" s="42" t="s">
        <v>812</v>
      </c>
      <c r="BE38" s="42" t="s">
        <v>753</v>
      </c>
      <c r="BF38" s="42" t="s">
        <v>1966</v>
      </c>
      <c r="BG38" s="42" t="s">
        <v>742</v>
      </c>
      <c r="BH38" s="42" t="s">
        <v>809</v>
      </c>
      <c r="BI38" s="42" t="s">
        <v>877</v>
      </c>
      <c r="BJ38" s="42" t="s">
        <v>812</v>
      </c>
      <c r="BK38" s="42" t="s">
        <v>780</v>
      </c>
      <c r="BL38" s="42" t="s">
        <v>887</v>
      </c>
      <c r="BM38" s="53">
        <v>0.21</v>
      </c>
      <c r="BN38" s="42" t="s">
        <v>754</v>
      </c>
      <c r="BO38" s="42" t="s">
        <v>788</v>
      </c>
      <c r="BP38" s="42" t="s">
        <v>950</v>
      </c>
    </row>
    <row r="39" spans="1:68" x14ac:dyDescent="0.35">
      <c r="A39" s="1" t="s">
        <v>756</v>
      </c>
      <c r="B39" s="1"/>
      <c r="E39" s="42" t="s">
        <v>705</v>
      </c>
      <c r="F39" s="42" t="s">
        <v>1214</v>
      </c>
      <c r="H39" s="42" t="s">
        <v>705</v>
      </c>
      <c r="I39" s="42" t="s">
        <v>705</v>
      </c>
      <c r="J39" s="42" t="s">
        <v>705</v>
      </c>
      <c r="K39" s="42" t="s">
        <v>709</v>
      </c>
      <c r="L39" s="42" t="s">
        <v>709</v>
      </c>
      <c r="M39" s="42" t="s">
        <v>3778</v>
      </c>
      <c r="N39" s="42" t="s">
        <v>3779</v>
      </c>
      <c r="O39" s="42" t="s">
        <v>3780</v>
      </c>
      <c r="P39" s="42" t="s">
        <v>3780</v>
      </c>
      <c r="Q39" s="42" t="s">
        <v>3779</v>
      </c>
      <c r="S39" s="42" t="s">
        <v>3779</v>
      </c>
      <c r="T39" s="42" t="s">
        <v>3781</v>
      </c>
      <c r="U39" s="42" t="s">
        <v>3782</v>
      </c>
      <c r="V39" s="42" t="s">
        <v>3781</v>
      </c>
      <c r="W39" s="42" t="s">
        <v>709</v>
      </c>
      <c r="Z39" s="42" t="s">
        <v>924</v>
      </c>
      <c r="AA39" s="42" t="s">
        <v>924</v>
      </c>
      <c r="AB39" s="42" t="s">
        <v>831</v>
      </c>
      <c r="AC39" s="42" t="s">
        <v>830</v>
      </c>
      <c r="AE39" s="42" t="s">
        <v>702</v>
      </c>
      <c r="AF39" s="42" t="s">
        <v>702</v>
      </c>
      <c r="AH39" s="42" t="s">
        <v>702</v>
      </c>
      <c r="AI39" s="42" t="s">
        <v>702</v>
      </c>
      <c r="AJ39" s="42" t="s">
        <v>702</v>
      </c>
      <c r="AN39" s="42" t="s">
        <v>906</v>
      </c>
      <c r="AO39" s="42" t="s">
        <v>906</v>
      </c>
      <c r="AR39" s="42" t="s">
        <v>1032</v>
      </c>
      <c r="AS39" s="42" t="s">
        <v>906</v>
      </c>
      <c r="AW39" s="42" t="s">
        <v>870</v>
      </c>
      <c r="AX39" s="42" t="s">
        <v>1080</v>
      </c>
      <c r="AZ39" s="42" t="s">
        <v>1080</v>
      </c>
      <c r="BA39" s="42" t="s">
        <v>1080</v>
      </c>
      <c r="BB39" s="42" t="s">
        <v>870</v>
      </c>
      <c r="BE39" s="42" t="s">
        <v>702</v>
      </c>
      <c r="BG39" s="42" t="s">
        <v>953</v>
      </c>
      <c r="BI39" s="42" t="s">
        <v>1178</v>
      </c>
      <c r="BK39" s="42" t="s">
        <v>953</v>
      </c>
      <c r="BL39" s="42" t="s">
        <v>2173</v>
      </c>
      <c r="BM39" s="42" t="s">
        <v>1005</v>
      </c>
      <c r="BN39" s="42" t="s">
        <v>703</v>
      </c>
      <c r="BP39" s="42" t="s">
        <v>831</v>
      </c>
    </row>
    <row r="40" spans="1:68" x14ac:dyDescent="0.35">
      <c r="A40" s="1" t="s">
        <v>719</v>
      </c>
      <c r="B40" s="1" t="s">
        <v>2654</v>
      </c>
      <c r="C40" s="42">
        <v>122145</v>
      </c>
      <c r="D40" s="42">
        <v>6017</v>
      </c>
      <c r="E40" s="42">
        <v>32564</v>
      </c>
      <c r="F40" s="42">
        <v>22086</v>
      </c>
      <c r="G40" s="42">
        <v>11418</v>
      </c>
      <c r="H40" s="42">
        <v>116129</v>
      </c>
      <c r="I40" s="42">
        <v>83564</v>
      </c>
      <c r="J40" s="42">
        <v>50061</v>
      </c>
      <c r="K40" s="42">
        <v>1864</v>
      </c>
      <c r="L40" s="42">
        <v>6624</v>
      </c>
      <c r="M40" s="42">
        <v>3730</v>
      </c>
      <c r="N40" s="42">
        <v>18683</v>
      </c>
      <c r="O40" s="42">
        <v>21480</v>
      </c>
      <c r="P40" s="42">
        <v>8088</v>
      </c>
      <c r="Q40" s="42">
        <v>6231</v>
      </c>
      <c r="R40" s="42">
        <v>1024</v>
      </c>
      <c r="S40" s="42">
        <v>24750</v>
      </c>
      <c r="T40" s="42">
        <v>1238</v>
      </c>
      <c r="U40" s="42">
        <v>3255</v>
      </c>
      <c r="V40" s="42">
        <v>19316</v>
      </c>
      <c r="W40" s="42">
        <v>5862</v>
      </c>
      <c r="X40" s="42">
        <v>1864</v>
      </c>
      <c r="Y40" s="42">
        <v>6624</v>
      </c>
      <c r="Z40" s="42">
        <v>3730</v>
      </c>
      <c r="AA40" s="42">
        <v>48251</v>
      </c>
      <c r="AB40" s="42">
        <v>37866</v>
      </c>
      <c r="AC40" s="42">
        <v>23810</v>
      </c>
      <c r="AD40" s="42">
        <v>101020</v>
      </c>
      <c r="AE40" s="42">
        <v>8432</v>
      </c>
      <c r="AF40" s="42">
        <v>11572</v>
      </c>
      <c r="AG40" s="42">
        <v>48579</v>
      </c>
      <c r="AH40" s="42">
        <v>26332</v>
      </c>
      <c r="AI40" s="42">
        <v>47121</v>
      </c>
      <c r="AJ40" s="42">
        <v>73566</v>
      </c>
      <c r="AK40" s="42">
        <v>114306</v>
      </c>
      <c r="AL40" s="42">
        <v>7839</v>
      </c>
      <c r="AM40" s="42">
        <v>43313</v>
      </c>
      <c r="AN40" s="42">
        <v>78832</v>
      </c>
      <c r="AO40" s="42">
        <v>42929</v>
      </c>
      <c r="AP40" s="42">
        <v>35904</v>
      </c>
      <c r="AQ40" s="42">
        <v>79217</v>
      </c>
      <c r="AR40" s="42">
        <v>41402</v>
      </c>
      <c r="AS40" s="42">
        <v>30284</v>
      </c>
      <c r="AT40" s="42">
        <v>1527</v>
      </c>
      <c r="AU40" s="42">
        <v>80744</v>
      </c>
      <c r="AV40" s="42">
        <v>122145</v>
      </c>
      <c r="AW40" s="42">
        <v>114231</v>
      </c>
      <c r="AX40" s="42">
        <v>96009</v>
      </c>
      <c r="AY40" s="42">
        <v>12649</v>
      </c>
      <c r="AZ40" s="42">
        <v>5573</v>
      </c>
      <c r="BA40" s="42">
        <v>101582</v>
      </c>
      <c r="BB40" s="42">
        <v>108658</v>
      </c>
      <c r="BC40" s="42">
        <v>7914</v>
      </c>
      <c r="BD40" s="42">
        <v>27974</v>
      </c>
      <c r="BE40" s="42">
        <v>94171</v>
      </c>
      <c r="BF40" s="42" t="s">
        <v>1966</v>
      </c>
      <c r="BG40" s="42">
        <v>5301</v>
      </c>
      <c r="BH40" s="42">
        <v>1519</v>
      </c>
      <c r="BI40" s="42">
        <v>12211</v>
      </c>
      <c r="BJ40" s="42">
        <v>20850</v>
      </c>
      <c r="BK40" s="42">
        <v>31831</v>
      </c>
      <c r="BL40" s="42">
        <v>13729</v>
      </c>
      <c r="BM40" s="42">
        <v>52681</v>
      </c>
      <c r="BN40" s="42">
        <v>38045</v>
      </c>
      <c r="BO40" s="42">
        <v>75439</v>
      </c>
      <c r="BP40" s="42">
        <v>8662</v>
      </c>
    </row>
    <row r="41" spans="1:68" x14ac:dyDescent="0.35">
      <c r="A41" s="1" t="s">
        <v>720</v>
      </c>
      <c r="B41" s="1"/>
      <c r="C41" s="53">
        <v>0.15</v>
      </c>
      <c r="D41" s="53">
        <v>0.14000000000000001</v>
      </c>
      <c r="E41" s="53">
        <v>0.15</v>
      </c>
      <c r="F41" s="42" t="s">
        <v>732</v>
      </c>
      <c r="G41" s="42" t="s">
        <v>805</v>
      </c>
      <c r="H41" s="53">
        <v>0.15</v>
      </c>
      <c r="I41" s="53">
        <v>0.15</v>
      </c>
      <c r="J41" s="53">
        <v>0.15</v>
      </c>
      <c r="K41" s="42" t="s">
        <v>810</v>
      </c>
      <c r="L41" s="42" t="s">
        <v>815</v>
      </c>
      <c r="M41" s="42" t="s">
        <v>818</v>
      </c>
      <c r="N41" s="42" t="s">
        <v>805</v>
      </c>
      <c r="O41" s="42" t="s">
        <v>746</v>
      </c>
      <c r="P41" s="42" t="s">
        <v>780</v>
      </c>
      <c r="Q41" s="42" t="s">
        <v>749</v>
      </c>
      <c r="R41" s="42" t="s">
        <v>811</v>
      </c>
      <c r="S41" s="42" t="s">
        <v>732</v>
      </c>
      <c r="T41" s="42" t="s">
        <v>810</v>
      </c>
      <c r="U41" s="42" t="s">
        <v>817</v>
      </c>
      <c r="V41" s="42" t="s">
        <v>753</v>
      </c>
      <c r="W41" s="53">
        <v>0.12</v>
      </c>
      <c r="X41" s="42" t="s">
        <v>810</v>
      </c>
      <c r="Y41" s="42" t="s">
        <v>815</v>
      </c>
      <c r="Z41" s="42" t="s">
        <v>818</v>
      </c>
      <c r="AA41" s="42" t="s">
        <v>812</v>
      </c>
      <c r="AB41" s="53">
        <v>0.15</v>
      </c>
      <c r="AC41" s="53">
        <v>0.16</v>
      </c>
      <c r="AD41" s="53">
        <v>0.15</v>
      </c>
      <c r="AE41" s="53">
        <v>0.16</v>
      </c>
      <c r="AF41" s="42" t="s">
        <v>820</v>
      </c>
      <c r="AG41" s="53">
        <v>0.14000000000000001</v>
      </c>
      <c r="AH41" s="53">
        <v>0.16</v>
      </c>
      <c r="AI41" s="53">
        <v>0.15</v>
      </c>
      <c r="AJ41" s="53">
        <v>0.15</v>
      </c>
      <c r="AK41" s="53">
        <v>0.15</v>
      </c>
      <c r="AL41" s="53">
        <v>0.15</v>
      </c>
      <c r="AM41" s="42" t="s">
        <v>805</v>
      </c>
      <c r="AN41" s="42" t="s">
        <v>732</v>
      </c>
      <c r="AO41" s="53">
        <v>0.16</v>
      </c>
      <c r="AP41" s="42" t="s">
        <v>820</v>
      </c>
      <c r="AQ41" s="53">
        <v>0.14000000000000001</v>
      </c>
      <c r="AR41" s="42" t="s">
        <v>820</v>
      </c>
      <c r="AS41" s="53">
        <v>0.15</v>
      </c>
      <c r="AT41" s="42" t="s">
        <v>813</v>
      </c>
      <c r="AU41" s="42" t="s">
        <v>809</v>
      </c>
      <c r="AV41" s="53">
        <v>0.15</v>
      </c>
      <c r="AW41" s="42" t="s">
        <v>812</v>
      </c>
      <c r="AX41" s="42" t="s">
        <v>820</v>
      </c>
      <c r="AY41" s="42" t="s">
        <v>818</v>
      </c>
      <c r="AZ41" s="42" t="s">
        <v>815</v>
      </c>
      <c r="BA41" s="42" t="s">
        <v>732</v>
      </c>
      <c r="BB41" s="42" t="s">
        <v>812</v>
      </c>
      <c r="BC41" s="42" t="s">
        <v>818</v>
      </c>
      <c r="BD41" s="42" t="s">
        <v>814</v>
      </c>
      <c r="BE41" s="42" t="s">
        <v>732</v>
      </c>
      <c r="BF41" s="42" t="s">
        <v>1966</v>
      </c>
      <c r="BG41" s="53">
        <v>0.15</v>
      </c>
      <c r="BH41" s="42" t="s">
        <v>819</v>
      </c>
      <c r="BI41" s="42" t="s">
        <v>753</v>
      </c>
      <c r="BJ41" s="42" t="s">
        <v>820</v>
      </c>
      <c r="BK41" s="53">
        <v>0.14000000000000001</v>
      </c>
      <c r="BL41" s="42" t="s">
        <v>820</v>
      </c>
      <c r="BM41" s="53">
        <v>0.15</v>
      </c>
      <c r="BN41" s="42" t="s">
        <v>820</v>
      </c>
      <c r="BO41" s="42" t="s">
        <v>822</v>
      </c>
      <c r="BP41" s="42" t="s">
        <v>741</v>
      </c>
    </row>
    <row r="42" spans="1:68" x14ac:dyDescent="0.35">
      <c r="A42" s="1" t="s">
        <v>756</v>
      </c>
      <c r="B42" s="1"/>
      <c r="E42" s="42" t="s">
        <v>705</v>
      </c>
      <c r="F42" s="42" t="s">
        <v>1175</v>
      </c>
      <c r="H42" s="42" t="s">
        <v>705</v>
      </c>
      <c r="I42" s="42" t="s">
        <v>705</v>
      </c>
      <c r="J42" s="42" t="s">
        <v>705</v>
      </c>
      <c r="L42" s="42" t="s">
        <v>1174</v>
      </c>
      <c r="M42" s="42" t="s">
        <v>709</v>
      </c>
      <c r="N42" s="42" t="s">
        <v>3783</v>
      </c>
      <c r="O42" s="42" t="s">
        <v>3784</v>
      </c>
      <c r="P42" s="42" t="s">
        <v>3785</v>
      </c>
      <c r="Q42" s="42" t="s">
        <v>930</v>
      </c>
      <c r="S42" s="42" t="s">
        <v>3784</v>
      </c>
      <c r="U42" s="42" t="s">
        <v>709</v>
      </c>
      <c r="V42" s="42" t="s">
        <v>3785</v>
      </c>
      <c r="W42" s="42" t="s">
        <v>1174</v>
      </c>
      <c r="Y42" s="42" t="s">
        <v>702</v>
      </c>
      <c r="AA42" s="42" t="s">
        <v>861</v>
      </c>
      <c r="AB42" s="42" t="s">
        <v>861</v>
      </c>
      <c r="AC42" s="42" t="s">
        <v>861</v>
      </c>
      <c r="AF42" s="42" t="s">
        <v>702</v>
      </c>
      <c r="AM42" s="42" t="s">
        <v>709</v>
      </c>
      <c r="AN42" s="42" t="s">
        <v>847</v>
      </c>
      <c r="AO42" s="42" t="s">
        <v>1067</v>
      </c>
      <c r="AP42" s="42" t="s">
        <v>1167</v>
      </c>
      <c r="AQ42" s="42" t="s">
        <v>1174</v>
      </c>
      <c r="AR42" s="42" t="s">
        <v>1167</v>
      </c>
      <c r="AS42" s="42" t="s">
        <v>1174</v>
      </c>
      <c r="AU42" s="42" t="s">
        <v>1174</v>
      </c>
      <c r="AW42" s="42" t="s">
        <v>834</v>
      </c>
      <c r="AX42" s="42" t="s">
        <v>940</v>
      </c>
      <c r="BA42" s="42" t="s">
        <v>940</v>
      </c>
      <c r="BB42" s="42" t="s">
        <v>834</v>
      </c>
      <c r="BE42" s="42" t="s">
        <v>702</v>
      </c>
      <c r="BG42" s="42" t="s">
        <v>704</v>
      </c>
      <c r="BI42" s="42" t="s">
        <v>1178</v>
      </c>
      <c r="BJ42" s="42" t="s">
        <v>1185</v>
      </c>
      <c r="BK42" s="42" t="s">
        <v>704</v>
      </c>
      <c r="BL42" s="42" t="s">
        <v>910</v>
      </c>
      <c r="BM42" s="42" t="s">
        <v>704</v>
      </c>
      <c r="BN42" s="42" t="s">
        <v>703</v>
      </c>
      <c r="BP42" s="42" t="s">
        <v>831</v>
      </c>
    </row>
    <row r="43" spans="1:68" x14ac:dyDescent="0.35">
      <c r="A43" s="1" t="s">
        <v>719</v>
      </c>
      <c r="B43" s="1" t="s">
        <v>2548</v>
      </c>
      <c r="C43" s="42">
        <v>111375</v>
      </c>
      <c r="D43" s="42">
        <v>9588</v>
      </c>
      <c r="E43" s="42">
        <v>33699</v>
      </c>
      <c r="F43" s="42">
        <v>15266</v>
      </c>
      <c r="G43" s="42">
        <v>13538</v>
      </c>
      <c r="H43" s="42">
        <v>101788</v>
      </c>
      <c r="I43" s="42">
        <v>68089</v>
      </c>
      <c r="J43" s="42">
        <v>39285</v>
      </c>
      <c r="K43" s="42">
        <v>3427</v>
      </c>
      <c r="L43" s="42">
        <v>16843</v>
      </c>
      <c r="M43" s="42">
        <v>7129</v>
      </c>
      <c r="N43" s="42">
        <v>19974</v>
      </c>
      <c r="O43" s="42">
        <v>9617</v>
      </c>
      <c r="P43" s="42">
        <v>4399</v>
      </c>
      <c r="Q43" s="42">
        <v>4267</v>
      </c>
      <c r="R43" s="42">
        <v>6613</v>
      </c>
      <c r="S43" s="42">
        <v>16427</v>
      </c>
      <c r="T43" s="42">
        <v>3245</v>
      </c>
      <c r="U43" s="42">
        <v>3644</v>
      </c>
      <c r="V43" s="42">
        <v>13467</v>
      </c>
      <c r="W43" s="42">
        <v>2324</v>
      </c>
      <c r="X43" s="42">
        <v>3427</v>
      </c>
      <c r="Y43" s="42">
        <v>16843</v>
      </c>
      <c r="Z43" s="42">
        <v>7129</v>
      </c>
      <c r="AA43" s="42">
        <v>33990</v>
      </c>
      <c r="AB43" s="42">
        <v>29630</v>
      </c>
      <c r="AC43" s="42">
        <v>20357</v>
      </c>
      <c r="AD43" s="42">
        <v>100809</v>
      </c>
      <c r="AE43" s="42">
        <v>4216</v>
      </c>
      <c r="AF43" s="42">
        <v>6019</v>
      </c>
      <c r="AG43" s="42">
        <v>60231</v>
      </c>
      <c r="AH43" s="42">
        <v>18062</v>
      </c>
      <c r="AI43" s="42">
        <v>32337</v>
      </c>
      <c r="AJ43" s="42">
        <v>51144</v>
      </c>
      <c r="AK43" s="42">
        <v>99202</v>
      </c>
      <c r="AL43" s="42">
        <v>12173</v>
      </c>
      <c r="AM43" s="42">
        <v>50606</v>
      </c>
      <c r="AN43" s="42">
        <v>60769</v>
      </c>
      <c r="AO43" s="42">
        <v>24203</v>
      </c>
      <c r="AP43" s="42">
        <v>36567</v>
      </c>
      <c r="AQ43" s="42">
        <v>87173</v>
      </c>
      <c r="AR43" s="42">
        <v>22286</v>
      </c>
      <c r="AS43" s="42">
        <v>19351</v>
      </c>
      <c r="AT43" s="42">
        <v>1916</v>
      </c>
      <c r="AU43" s="42">
        <v>89089</v>
      </c>
      <c r="AV43" s="42">
        <v>111375</v>
      </c>
      <c r="AW43" s="42">
        <v>89561</v>
      </c>
      <c r="AX43" s="42">
        <v>46560</v>
      </c>
      <c r="AY43" s="42">
        <v>37152</v>
      </c>
      <c r="AZ43" s="42">
        <v>5849</v>
      </c>
      <c r="BA43" s="42">
        <v>52409</v>
      </c>
      <c r="BB43" s="42">
        <v>83712</v>
      </c>
      <c r="BC43" s="42">
        <v>21814</v>
      </c>
      <c r="BD43" s="42">
        <v>59555</v>
      </c>
      <c r="BE43" s="42">
        <v>51821</v>
      </c>
      <c r="BF43" s="42" t="s">
        <v>1966</v>
      </c>
      <c r="BG43" s="42">
        <v>4876</v>
      </c>
      <c r="BH43" s="42">
        <v>4229</v>
      </c>
      <c r="BI43" s="42">
        <v>9537</v>
      </c>
      <c r="BJ43" s="42">
        <v>8231</v>
      </c>
      <c r="BK43" s="42">
        <v>21355</v>
      </c>
      <c r="BL43" s="42">
        <v>13766</v>
      </c>
      <c r="BM43" s="42">
        <v>29586</v>
      </c>
      <c r="BN43" s="42">
        <v>12352</v>
      </c>
      <c r="BO43" s="42">
        <v>95728</v>
      </c>
      <c r="BP43" s="42">
        <v>3295</v>
      </c>
    </row>
    <row r="44" spans="1:68" x14ac:dyDescent="0.35">
      <c r="A44" s="1" t="s">
        <v>720</v>
      </c>
      <c r="B44" s="1"/>
      <c r="C44" s="53">
        <v>0.14000000000000001</v>
      </c>
      <c r="D44" s="42" t="s">
        <v>753</v>
      </c>
      <c r="E44" s="42" t="s">
        <v>812</v>
      </c>
      <c r="F44" s="53">
        <v>0.12</v>
      </c>
      <c r="G44" s="53">
        <v>0.14000000000000001</v>
      </c>
      <c r="H44" s="42" t="s">
        <v>822</v>
      </c>
      <c r="I44" s="42" t="s">
        <v>805</v>
      </c>
      <c r="J44" s="42" t="s">
        <v>805</v>
      </c>
      <c r="K44" s="53">
        <v>0.12</v>
      </c>
      <c r="L44" s="42" t="s">
        <v>745</v>
      </c>
      <c r="M44" s="42" t="s">
        <v>820</v>
      </c>
      <c r="N44" s="53">
        <v>0.13</v>
      </c>
      <c r="O44" s="42" t="s">
        <v>818</v>
      </c>
      <c r="P44" s="53">
        <v>0.13</v>
      </c>
      <c r="Q44" s="42" t="s">
        <v>753</v>
      </c>
      <c r="R44" s="42" t="s">
        <v>786</v>
      </c>
      <c r="S44" s="42" t="s">
        <v>815</v>
      </c>
      <c r="T44" s="53">
        <v>0.15</v>
      </c>
      <c r="U44" s="42" t="s">
        <v>818</v>
      </c>
      <c r="V44" s="42" t="s">
        <v>812</v>
      </c>
      <c r="W44" s="42" t="s">
        <v>813</v>
      </c>
      <c r="X44" s="53">
        <v>0.12</v>
      </c>
      <c r="Y44" s="42" t="s">
        <v>745</v>
      </c>
      <c r="Z44" s="42" t="s">
        <v>820</v>
      </c>
      <c r="AA44" s="42" t="s">
        <v>815</v>
      </c>
      <c r="AB44" s="42" t="s">
        <v>805</v>
      </c>
      <c r="AC44" s="53">
        <v>0.14000000000000001</v>
      </c>
      <c r="AD44" s="42" t="s">
        <v>821</v>
      </c>
      <c r="AE44" s="42" t="s">
        <v>817</v>
      </c>
      <c r="AF44" s="42" t="s">
        <v>818</v>
      </c>
      <c r="AG44" s="42" t="s">
        <v>820</v>
      </c>
      <c r="AH44" s="42" t="s">
        <v>815</v>
      </c>
      <c r="AI44" s="42" t="s">
        <v>814</v>
      </c>
      <c r="AJ44" s="42" t="s">
        <v>815</v>
      </c>
      <c r="AK44" s="42" t="s">
        <v>822</v>
      </c>
      <c r="AL44" s="42" t="s">
        <v>780</v>
      </c>
      <c r="AM44" s="53">
        <v>0.14000000000000001</v>
      </c>
      <c r="AN44" s="53">
        <v>0.13</v>
      </c>
      <c r="AO44" s="42" t="s">
        <v>818</v>
      </c>
      <c r="AP44" s="42" t="s">
        <v>788</v>
      </c>
      <c r="AQ44" s="42" t="s">
        <v>812</v>
      </c>
      <c r="AR44" s="42" t="s">
        <v>814</v>
      </c>
      <c r="AS44" s="42" t="s">
        <v>814</v>
      </c>
      <c r="AT44" s="42" t="s">
        <v>810</v>
      </c>
      <c r="AU44" s="42" t="s">
        <v>821</v>
      </c>
      <c r="AV44" s="53">
        <v>0.14000000000000001</v>
      </c>
      <c r="AW44" s="42" t="s">
        <v>805</v>
      </c>
      <c r="AX44" s="42" t="s">
        <v>818</v>
      </c>
      <c r="AY44" s="42" t="s">
        <v>754</v>
      </c>
      <c r="AZ44" s="53">
        <v>0.12</v>
      </c>
      <c r="BA44" s="42" t="s">
        <v>818</v>
      </c>
      <c r="BB44" s="42" t="s">
        <v>805</v>
      </c>
      <c r="BC44" s="42" t="s">
        <v>754</v>
      </c>
      <c r="BD44" s="42" t="s">
        <v>738</v>
      </c>
      <c r="BE44" s="42" t="s">
        <v>818</v>
      </c>
      <c r="BF44" s="42" t="s">
        <v>1966</v>
      </c>
      <c r="BG44" s="53">
        <v>0.14000000000000001</v>
      </c>
      <c r="BH44" s="42" t="s">
        <v>820</v>
      </c>
      <c r="BI44" s="42" t="s">
        <v>820</v>
      </c>
      <c r="BJ44" s="42" t="s">
        <v>819</v>
      </c>
      <c r="BK44" s="42" t="s">
        <v>818</v>
      </c>
      <c r="BL44" s="42" t="s">
        <v>820</v>
      </c>
      <c r="BM44" s="42" t="s">
        <v>818</v>
      </c>
      <c r="BN44" s="42" t="s">
        <v>810</v>
      </c>
      <c r="BO44" s="42" t="s">
        <v>732</v>
      </c>
      <c r="BP44" s="53">
        <v>0.14000000000000001</v>
      </c>
    </row>
    <row r="45" spans="1:68" x14ac:dyDescent="0.35">
      <c r="A45" s="1" t="s">
        <v>756</v>
      </c>
      <c r="B45" s="1"/>
      <c r="D45" s="42" t="s">
        <v>1172</v>
      </c>
      <c r="E45" s="42" t="s">
        <v>1999</v>
      </c>
      <c r="G45" s="42" t="s">
        <v>708</v>
      </c>
      <c r="H45" s="42" t="s">
        <v>708</v>
      </c>
      <c r="K45" s="42" t="s">
        <v>714</v>
      </c>
      <c r="L45" s="42" t="s">
        <v>1925</v>
      </c>
      <c r="M45" s="42" t="s">
        <v>3786</v>
      </c>
      <c r="N45" s="42" t="s">
        <v>1926</v>
      </c>
      <c r="O45" s="42" t="s">
        <v>714</v>
      </c>
      <c r="P45" s="42" t="s">
        <v>1231</v>
      </c>
      <c r="Q45" s="42" t="s">
        <v>3787</v>
      </c>
      <c r="R45" s="42" t="s">
        <v>3788</v>
      </c>
      <c r="S45" s="42" t="s">
        <v>1231</v>
      </c>
      <c r="T45" s="42" t="s">
        <v>1231</v>
      </c>
      <c r="U45" s="42" t="s">
        <v>714</v>
      </c>
      <c r="V45" s="42" t="s">
        <v>3789</v>
      </c>
      <c r="Y45" s="42" t="s">
        <v>905</v>
      </c>
      <c r="Z45" s="42" t="s">
        <v>1033</v>
      </c>
      <c r="AC45" s="42" t="s">
        <v>705</v>
      </c>
      <c r="AD45" s="42" t="s">
        <v>767</v>
      </c>
      <c r="AG45" s="42" t="s">
        <v>768</v>
      </c>
      <c r="AL45" s="42" t="s">
        <v>702</v>
      </c>
      <c r="AM45" s="42" t="s">
        <v>1039</v>
      </c>
      <c r="AN45" s="42" t="s">
        <v>1039</v>
      </c>
      <c r="AP45" s="42" t="s">
        <v>833</v>
      </c>
      <c r="AQ45" s="42" t="s">
        <v>1040</v>
      </c>
      <c r="AR45" s="42" t="s">
        <v>709</v>
      </c>
      <c r="AS45" s="42" t="s">
        <v>709</v>
      </c>
      <c r="AU45" s="42" t="s">
        <v>1040</v>
      </c>
      <c r="AW45" s="42" t="s">
        <v>918</v>
      </c>
      <c r="AY45" s="42" t="s">
        <v>909</v>
      </c>
      <c r="AZ45" s="42" t="s">
        <v>918</v>
      </c>
      <c r="BB45" s="42" t="s">
        <v>918</v>
      </c>
      <c r="BC45" s="42" t="s">
        <v>909</v>
      </c>
      <c r="BD45" s="42" t="s">
        <v>703</v>
      </c>
      <c r="BG45" s="42" t="s">
        <v>902</v>
      </c>
      <c r="BH45" s="42" t="s">
        <v>902</v>
      </c>
      <c r="BI45" s="42" t="s">
        <v>902</v>
      </c>
      <c r="BK45" s="42" t="s">
        <v>706</v>
      </c>
      <c r="BL45" s="42" t="s">
        <v>902</v>
      </c>
      <c r="BO45" s="42" t="s">
        <v>702</v>
      </c>
      <c r="BP45" s="42" t="s">
        <v>702</v>
      </c>
    </row>
    <row r="46" spans="1:68" x14ac:dyDescent="0.35">
      <c r="A46" s="1" t="s">
        <v>719</v>
      </c>
      <c r="B46" s="1" t="s">
        <v>699</v>
      </c>
      <c r="C46" s="42">
        <v>22228</v>
      </c>
      <c r="D46" s="42">
        <v>340</v>
      </c>
      <c r="E46" s="42">
        <v>1876</v>
      </c>
      <c r="F46" s="42">
        <v>2745</v>
      </c>
      <c r="G46" s="42">
        <v>1873</v>
      </c>
      <c r="H46" s="42">
        <v>21888</v>
      </c>
      <c r="I46" s="42">
        <v>20012</v>
      </c>
      <c r="J46" s="42">
        <v>15393</v>
      </c>
      <c r="K46" s="42">
        <v>2337</v>
      </c>
      <c r="L46" s="42">
        <v>2834</v>
      </c>
      <c r="M46" s="42">
        <v>755</v>
      </c>
      <c r="N46" s="42">
        <v>2015</v>
      </c>
      <c r="O46" s="42">
        <v>130</v>
      </c>
      <c r="P46" s="42">
        <v>6511</v>
      </c>
      <c r="Q46" s="42">
        <v>0</v>
      </c>
      <c r="R46" s="42">
        <v>94</v>
      </c>
      <c r="S46" s="42">
        <v>6886</v>
      </c>
      <c r="T46" s="42">
        <v>0</v>
      </c>
      <c r="U46" s="42">
        <v>285</v>
      </c>
      <c r="V46" s="42">
        <v>241</v>
      </c>
      <c r="W46" s="42">
        <v>139</v>
      </c>
      <c r="X46" s="42">
        <v>2337</v>
      </c>
      <c r="Y46" s="42">
        <v>2834</v>
      </c>
      <c r="Z46" s="42">
        <v>755</v>
      </c>
      <c r="AA46" s="42">
        <v>8656</v>
      </c>
      <c r="AB46" s="42">
        <v>7119</v>
      </c>
      <c r="AC46" s="42">
        <v>527</v>
      </c>
      <c r="AD46" s="42">
        <v>21716</v>
      </c>
      <c r="AE46" s="42">
        <v>233</v>
      </c>
      <c r="AF46" s="42">
        <v>199</v>
      </c>
      <c r="AG46" s="42">
        <v>7283</v>
      </c>
      <c r="AH46" s="42">
        <v>9055</v>
      </c>
      <c r="AI46" s="42">
        <v>5890</v>
      </c>
      <c r="AJ46" s="42">
        <v>14945</v>
      </c>
      <c r="AK46" s="42">
        <v>21929</v>
      </c>
      <c r="AL46" s="42">
        <v>299</v>
      </c>
      <c r="AM46" s="42">
        <v>14259</v>
      </c>
      <c r="AN46" s="42">
        <v>7969</v>
      </c>
      <c r="AO46" s="42">
        <v>657</v>
      </c>
      <c r="AP46" s="42">
        <v>7312</v>
      </c>
      <c r="AQ46" s="42">
        <v>21571</v>
      </c>
      <c r="AR46" s="42">
        <v>564</v>
      </c>
      <c r="AS46" s="42">
        <v>130</v>
      </c>
      <c r="AT46" s="42">
        <v>93</v>
      </c>
      <c r="AU46" s="42">
        <v>21664</v>
      </c>
      <c r="AV46" s="42">
        <v>22228</v>
      </c>
      <c r="AW46" s="42">
        <v>22095</v>
      </c>
      <c r="AX46" s="42">
        <v>19220</v>
      </c>
      <c r="AY46" s="42">
        <v>2782</v>
      </c>
      <c r="AZ46" s="42">
        <v>93</v>
      </c>
      <c r="BA46" s="42">
        <v>19313</v>
      </c>
      <c r="BB46" s="42">
        <v>22002</v>
      </c>
      <c r="BC46" s="42">
        <v>133</v>
      </c>
      <c r="BD46" s="42">
        <v>6394</v>
      </c>
      <c r="BE46" s="42">
        <v>15834</v>
      </c>
      <c r="BF46" s="42" t="s">
        <v>1966</v>
      </c>
      <c r="BG46" s="42">
        <v>2491</v>
      </c>
      <c r="BH46" s="42">
        <v>823</v>
      </c>
      <c r="BI46" s="42">
        <v>456</v>
      </c>
      <c r="BJ46" s="42">
        <v>5526</v>
      </c>
      <c r="BK46" s="42">
        <v>348</v>
      </c>
      <c r="BL46" s="42">
        <v>1279</v>
      </c>
      <c r="BM46" s="42">
        <v>5874</v>
      </c>
      <c r="BN46" s="42">
        <v>11442</v>
      </c>
      <c r="BO46" s="42">
        <v>7302</v>
      </c>
      <c r="BP46" s="42">
        <v>3484</v>
      </c>
    </row>
    <row r="47" spans="1:68" x14ac:dyDescent="0.35">
      <c r="A47" s="1" t="s">
        <v>720</v>
      </c>
      <c r="B47" s="1"/>
      <c r="C47" s="53">
        <v>0.03</v>
      </c>
      <c r="D47" s="53">
        <v>0.01</v>
      </c>
      <c r="E47" s="42" t="s">
        <v>816</v>
      </c>
      <c r="F47" s="53">
        <v>0.02</v>
      </c>
      <c r="G47" s="53">
        <v>0.02</v>
      </c>
      <c r="H47" s="53">
        <v>0.03</v>
      </c>
      <c r="I47" s="42" t="s">
        <v>808</v>
      </c>
      <c r="J47" s="42" t="s">
        <v>813</v>
      </c>
      <c r="K47" s="42" t="s">
        <v>817</v>
      </c>
      <c r="L47" s="42" t="s">
        <v>813</v>
      </c>
      <c r="M47" s="53">
        <v>0.02</v>
      </c>
      <c r="N47" s="42" t="s">
        <v>816</v>
      </c>
      <c r="O47" s="42" t="s">
        <v>837</v>
      </c>
      <c r="P47" s="42" t="s">
        <v>788</v>
      </c>
      <c r="Q47" s="42" t="s">
        <v>722</v>
      </c>
      <c r="R47" s="42" t="s">
        <v>837</v>
      </c>
      <c r="S47" s="42" t="s">
        <v>813</v>
      </c>
      <c r="T47" s="53">
        <v>0</v>
      </c>
      <c r="U47" s="42" t="s">
        <v>816</v>
      </c>
      <c r="V47" s="42" t="s">
        <v>837</v>
      </c>
      <c r="W47" s="42" t="s">
        <v>837</v>
      </c>
      <c r="X47" s="42" t="s">
        <v>817</v>
      </c>
      <c r="Y47" s="42" t="s">
        <v>813</v>
      </c>
      <c r="Z47" s="53">
        <v>0.02</v>
      </c>
      <c r="AA47" s="53">
        <v>0.03</v>
      </c>
      <c r="AB47" s="53">
        <v>0.03</v>
      </c>
      <c r="AC47" s="42" t="s">
        <v>837</v>
      </c>
      <c r="AD47" s="42" t="s">
        <v>811</v>
      </c>
      <c r="AE47" s="42" t="s">
        <v>837</v>
      </c>
      <c r="AF47" s="42" t="s">
        <v>837</v>
      </c>
      <c r="AG47" s="42" t="s">
        <v>807</v>
      </c>
      <c r="AH47" s="42" t="s">
        <v>810</v>
      </c>
      <c r="AI47" s="42" t="s">
        <v>807</v>
      </c>
      <c r="AJ47" s="42" t="s">
        <v>811</v>
      </c>
      <c r="AK47" s="42" t="s">
        <v>811</v>
      </c>
      <c r="AL47" s="42" t="s">
        <v>816</v>
      </c>
      <c r="AM47" s="42" t="s">
        <v>808</v>
      </c>
      <c r="AN47" s="42" t="s">
        <v>807</v>
      </c>
      <c r="AO47" s="42" t="s">
        <v>837</v>
      </c>
      <c r="AP47" s="42" t="s">
        <v>808</v>
      </c>
      <c r="AQ47" s="42" t="s">
        <v>808</v>
      </c>
      <c r="AR47" s="42" t="s">
        <v>837</v>
      </c>
      <c r="AS47" s="42" t="s">
        <v>837</v>
      </c>
      <c r="AT47" s="42" t="s">
        <v>837</v>
      </c>
      <c r="AU47" s="42" t="s">
        <v>808</v>
      </c>
      <c r="AV47" s="53">
        <v>0.03</v>
      </c>
      <c r="AW47" s="42" t="s">
        <v>811</v>
      </c>
      <c r="AX47" s="42" t="s">
        <v>808</v>
      </c>
      <c r="AY47" s="42" t="s">
        <v>807</v>
      </c>
      <c r="AZ47" s="42" t="s">
        <v>837</v>
      </c>
      <c r="BA47" s="42" t="s">
        <v>811</v>
      </c>
      <c r="BB47" s="42" t="s">
        <v>811</v>
      </c>
      <c r="BC47" s="42" t="s">
        <v>837</v>
      </c>
      <c r="BD47" s="53">
        <v>0.02</v>
      </c>
      <c r="BE47" s="53">
        <v>0.03</v>
      </c>
      <c r="BF47" s="42" t="s">
        <v>1966</v>
      </c>
      <c r="BG47" s="42" t="s">
        <v>819</v>
      </c>
      <c r="BH47" s="53">
        <v>0.04</v>
      </c>
      <c r="BI47" s="42" t="s">
        <v>816</v>
      </c>
      <c r="BJ47" s="42" t="s">
        <v>813</v>
      </c>
      <c r="BK47" s="42" t="s">
        <v>837</v>
      </c>
      <c r="BL47" s="53">
        <v>0.02</v>
      </c>
      <c r="BM47" s="42" t="s">
        <v>807</v>
      </c>
      <c r="BN47" s="42" t="s">
        <v>813</v>
      </c>
      <c r="BO47" s="42" t="s">
        <v>816</v>
      </c>
      <c r="BP47" s="42" t="s">
        <v>809</v>
      </c>
    </row>
    <row r="48" spans="1:68" x14ac:dyDescent="0.35">
      <c r="A48" s="1" t="s">
        <v>756</v>
      </c>
      <c r="B48" s="1"/>
      <c r="F48" s="42" t="s">
        <v>703</v>
      </c>
      <c r="G48" s="42" t="s">
        <v>703</v>
      </c>
      <c r="H48" s="42" t="s">
        <v>703</v>
      </c>
      <c r="I48" s="42" t="s">
        <v>1184</v>
      </c>
      <c r="J48" s="42" t="s">
        <v>896</v>
      </c>
      <c r="K48" s="42" t="s">
        <v>1743</v>
      </c>
      <c r="L48" s="42" t="s">
        <v>3790</v>
      </c>
      <c r="M48" s="42" t="s">
        <v>1973</v>
      </c>
      <c r="N48" s="42" t="s">
        <v>1973</v>
      </c>
      <c r="P48" s="42" t="s">
        <v>926</v>
      </c>
      <c r="S48" s="42" t="s">
        <v>3790</v>
      </c>
      <c r="U48" s="42" t="s">
        <v>706</v>
      </c>
      <c r="X48" s="42" t="s">
        <v>1315</v>
      </c>
      <c r="Y48" s="42" t="s">
        <v>1315</v>
      </c>
      <c r="Z48" s="42" t="s">
        <v>707</v>
      </c>
      <c r="AA48" s="42" t="s">
        <v>707</v>
      </c>
      <c r="AB48" s="42" t="s">
        <v>707</v>
      </c>
      <c r="AD48" s="42" t="s">
        <v>767</v>
      </c>
      <c r="AH48" s="42" t="s">
        <v>868</v>
      </c>
      <c r="AJ48" s="42" t="s">
        <v>795</v>
      </c>
      <c r="AK48" s="42" t="s">
        <v>703</v>
      </c>
      <c r="AM48" s="42" t="s">
        <v>1040</v>
      </c>
      <c r="AN48" s="42" t="s">
        <v>1056</v>
      </c>
      <c r="AP48" s="42" t="s">
        <v>1040</v>
      </c>
      <c r="AQ48" s="42" t="s">
        <v>1040</v>
      </c>
      <c r="AU48" s="42" t="s">
        <v>1040</v>
      </c>
      <c r="AW48" s="42" t="s">
        <v>834</v>
      </c>
      <c r="AX48" s="42" t="s">
        <v>834</v>
      </c>
      <c r="AY48" s="42" t="s">
        <v>802</v>
      </c>
      <c r="BA48" s="42" t="s">
        <v>834</v>
      </c>
      <c r="BB48" s="42" t="s">
        <v>834</v>
      </c>
      <c r="BG48" s="42" t="s">
        <v>956</v>
      </c>
      <c r="BH48" s="42" t="s">
        <v>955</v>
      </c>
      <c r="BI48" s="42" t="s">
        <v>707</v>
      </c>
      <c r="BJ48" s="42" t="s">
        <v>956</v>
      </c>
      <c r="BL48" s="42" t="s">
        <v>707</v>
      </c>
      <c r="BM48" s="42" t="s">
        <v>707</v>
      </c>
      <c r="BN48" s="42" t="s">
        <v>703</v>
      </c>
      <c r="BP48" s="42" t="s">
        <v>831</v>
      </c>
    </row>
    <row r="49" spans="1:68" x14ac:dyDescent="0.35">
      <c r="A49" s="1" t="s">
        <v>719</v>
      </c>
      <c r="B49" s="1" t="s">
        <v>2655</v>
      </c>
      <c r="C49" s="42">
        <v>402335</v>
      </c>
      <c r="D49" s="42">
        <v>16416</v>
      </c>
      <c r="E49" s="42">
        <v>105757</v>
      </c>
      <c r="F49" s="42">
        <v>68990</v>
      </c>
      <c r="G49" s="42">
        <v>44676</v>
      </c>
      <c r="H49" s="42">
        <v>385919</v>
      </c>
      <c r="I49" s="42">
        <v>280162</v>
      </c>
      <c r="J49" s="42">
        <v>166496</v>
      </c>
      <c r="K49" s="42">
        <v>15449</v>
      </c>
      <c r="L49" s="42">
        <v>21155</v>
      </c>
      <c r="M49" s="42">
        <v>19404</v>
      </c>
      <c r="N49" s="42">
        <v>65778</v>
      </c>
      <c r="O49" s="42">
        <v>72283</v>
      </c>
      <c r="P49" s="42">
        <v>17635</v>
      </c>
      <c r="Q49" s="42">
        <v>11388</v>
      </c>
      <c r="R49" s="42">
        <v>18662</v>
      </c>
      <c r="S49" s="42">
        <v>61202</v>
      </c>
      <c r="T49" s="42">
        <v>6695</v>
      </c>
      <c r="U49" s="42">
        <v>24582</v>
      </c>
      <c r="V49" s="42">
        <v>51164</v>
      </c>
      <c r="W49" s="42">
        <v>16938</v>
      </c>
      <c r="X49" s="42">
        <v>15449</v>
      </c>
      <c r="Y49" s="42">
        <v>21155</v>
      </c>
      <c r="Z49" s="42">
        <v>19404</v>
      </c>
      <c r="AA49" s="42">
        <v>155696</v>
      </c>
      <c r="AB49" s="42">
        <v>108190</v>
      </c>
      <c r="AC49" s="42">
        <v>82441</v>
      </c>
      <c r="AD49" s="42">
        <v>329888</v>
      </c>
      <c r="AE49" s="42">
        <v>33672</v>
      </c>
      <c r="AF49" s="42">
        <v>34142</v>
      </c>
      <c r="AG49" s="42">
        <v>160091</v>
      </c>
      <c r="AH49" s="42">
        <v>75607</v>
      </c>
      <c r="AI49" s="42">
        <v>165923</v>
      </c>
      <c r="AJ49" s="42">
        <v>242244</v>
      </c>
      <c r="AK49" s="42">
        <v>382589</v>
      </c>
      <c r="AL49" s="42">
        <v>19460</v>
      </c>
      <c r="AM49" s="42">
        <v>152092</v>
      </c>
      <c r="AN49" s="42">
        <v>250243</v>
      </c>
      <c r="AO49" s="42">
        <v>142109</v>
      </c>
      <c r="AP49" s="42">
        <v>108134</v>
      </c>
      <c r="AQ49" s="42">
        <v>260226</v>
      </c>
      <c r="AR49" s="42">
        <v>125130</v>
      </c>
      <c r="AS49" s="42">
        <v>103465</v>
      </c>
      <c r="AT49" s="42">
        <v>16979</v>
      </c>
      <c r="AU49" s="42">
        <v>277205</v>
      </c>
      <c r="AV49" s="42">
        <v>402335</v>
      </c>
      <c r="AW49" s="42">
        <v>371525</v>
      </c>
      <c r="AX49" s="42">
        <v>286804</v>
      </c>
      <c r="AY49" s="42">
        <v>60906</v>
      </c>
      <c r="AZ49" s="42">
        <v>23815</v>
      </c>
      <c r="BA49" s="42">
        <v>310618</v>
      </c>
      <c r="BB49" s="42">
        <v>347710</v>
      </c>
      <c r="BC49" s="42">
        <v>30810</v>
      </c>
      <c r="BD49" s="42">
        <v>116496</v>
      </c>
      <c r="BE49" s="42">
        <v>285839</v>
      </c>
      <c r="BF49" s="42" t="s">
        <v>1966</v>
      </c>
      <c r="BG49" s="42">
        <v>18327</v>
      </c>
      <c r="BH49" s="42">
        <v>8695</v>
      </c>
      <c r="BI49" s="42">
        <v>33260</v>
      </c>
      <c r="BJ49" s="42">
        <v>57109</v>
      </c>
      <c r="BK49" s="42">
        <v>110383</v>
      </c>
      <c r="BL49" s="42">
        <v>41955</v>
      </c>
      <c r="BM49" s="42">
        <v>167493</v>
      </c>
      <c r="BN49" s="42">
        <v>121064</v>
      </c>
      <c r="BO49" s="42">
        <v>266880</v>
      </c>
      <c r="BP49" s="42">
        <v>14391</v>
      </c>
    </row>
    <row r="50" spans="1:68" x14ac:dyDescent="0.35">
      <c r="A50" s="1" t="s">
        <v>720</v>
      </c>
      <c r="B50" s="1"/>
      <c r="C50" s="53">
        <v>0.49</v>
      </c>
      <c r="D50" s="42" t="s">
        <v>727</v>
      </c>
      <c r="E50" s="53">
        <v>0.5</v>
      </c>
      <c r="F50" s="42" t="s">
        <v>873</v>
      </c>
      <c r="G50" s="42" t="s">
        <v>728</v>
      </c>
      <c r="H50" s="42" t="s">
        <v>1016</v>
      </c>
      <c r="I50" s="53">
        <v>0.5</v>
      </c>
      <c r="J50" s="53">
        <v>0.49</v>
      </c>
      <c r="K50" s="53">
        <v>0.53</v>
      </c>
      <c r="L50" s="42" t="s">
        <v>731</v>
      </c>
      <c r="M50" s="53">
        <v>0.49</v>
      </c>
      <c r="N50" s="42" t="s">
        <v>784</v>
      </c>
      <c r="O50" s="42" t="s">
        <v>734</v>
      </c>
      <c r="P50" s="53">
        <v>0.53</v>
      </c>
      <c r="Q50" s="42" t="s">
        <v>744</v>
      </c>
      <c r="R50" s="42" t="s">
        <v>747</v>
      </c>
      <c r="S50" s="42" t="s">
        <v>781</v>
      </c>
      <c r="T50" s="42" t="s">
        <v>887</v>
      </c>
      <c r="U50" s="42" t="s">
        <v>729</v>
      </c>
      <c r="V50" s="42" t="s">
        <v>751</v>
      </c>
      <c r="W50" s="42" t="s">
        <v>787</v>
      </c>
      <c r="X50" s="53">
        <v>0.53</v>
      </c>
      <c r="Y50" s="42" t="s">
        <v>731</v>
      </c>
      <c r="Z50" s="53">
        <v>0.49</v>
      </c>
      <c r="AA50" s="42" t="s">
        <v>782</v>
      </c>
      <c r="AB50" s="42" t="s">
        <v>737</v>
      </c>
      <c r="AC50" s="42" t="s">
        <v>995</v>
      </c>
      <c r="AD50" s="42" t="s">
        <v>996</v>
      </c>
      <c r="AE50" s="42" t="s">
        <v>874</v>
      </c>
      <c r="AF50" s="53">
        <v>0.53</v>
      </c>
      <c r="AG50" s="42" t="s">
        <v>996</v>
      </c>
      <c r="AH50" s="42" t="s">
        <v>728</v>
      </c>
      <c r="AI50" s="42" t="s">
        <v>806</v>
      </c>
      <c r="AJ50" s="42" t="s">
        <v>1016</v>
      </c>
      <c r="AK50" s="42" t="s">
        <v>1016</v>
      </c>
      <c r="AL50" s="42" t="s">
        <v>750</v>
      </c>
      <c r="AM50" s="42" t="s">
        <v>784</v>
      </c>
      <c r="AN50" s="42" t="s">
        <v>873</v>
      </c>
      <c r="AO50" s="42" t="s">
        <v>806</v>
      </c>
      <c r="AP50" s="42" t="s">
        <v>755</v>
      </c>
      <c r="AQ50" s="42" t="s">
        <v>726</v>
      </c>
      <c r="AR50" s="42" t="s">
        <v>873</v>
      </c>
      <c r="AS50" s="42" t="s">
        <v>785</v>
      </c>
      <c r="AT50" s="53">
        <v>0.52</v>
      </c>
      <c r="AU50" s="42" t="s">
        <v>996</v>
      </c>
      <c r="AV50" s="53">
        <v>0.49</v>
      </c>
      <c r="AW50" s="42" t="s">
        <v>785</v>
      </c>
      <c r="AX50" s="42" t="s">
        <v>873</v>
      </c>
      <c r="AY50" s="42" t="s">
        <v>748</v>
      </c>
      <c r="AZ50" s="53">
        <v>0.49</v>
      </c>
      <c r="BA50" s="42" t="s">
        <v>806</v>
      </c>
      <c r="BB50" s="42" t="s">
        <v>785</v>
      </c>
      <c r="BC50" s="42" t="s">
        <v>741</v>
      </c>
      <c r="BD50" s="42" t="s">
        <v>737</v>
      </c>
      <c r="BE50" s="42" t="s">
        <v>782</v>
      </c>
      <c r="BF50" s="42" t="s">
        <v>1966</v>
      </c>
      <c r="BG50" s="53">
        <v>0.51</v>
      </c>
      <c r="BH50" s="42" t="s">
        <v>750</v>
      </c>
      <c r="BI50" s="42" t="s">
        <v>739</v>
      </c>
      <c r="BJ50" s="53">
        <v>0.49</v>
      </c>
      <c r="BK50" s="53">
        <v>0.49</v>
      </c>
      <c r="BL50" s="42" t="s">
        <v>755</v>
      </c>
      <c r="BM50" s="53">
        <v>0.49</v>
      </c>
      <c r="BN50" s="42" t="s">
        <v>736</v>
      </c>
      <c r="BO50" s="42" t="s">
        <v>728</v>
      </c>
      <c r="BP50" s="42" t="s">
        <v>747</v>
      </c>
    </row>
    <row r="51" spans="1:68" x14ac:dyDescent="0.35">
      <c r="A51" s="1" t="s">
        <v>756</v>
      </c>
      <c r="B51" s="1"/>
      <c r="E51" s="42" t="s">
        <v>702</v>
      </c>
      <c r="F51" s="42" t="s">
        <v>1072</v>
      </c>
      <c r="H51" s="42" t="s">
        <v>1074</v>
      </c>
      <c r="I51" s="42" t="s">
        <v>1074</v>
      </c>
      <c r="J51" s="42" t="s">
        <v>702</v>
      </c>
      <c r="K51" s="42" t="s">
        <v>3791</v>
      </c>
      <c r="M51" s="42" t="s">
        <v>3791</v>
      </c>
      <c r="N51" s="42" t="s">
        <v>3792</v>
      </c>
      <c r="O51" s="42" t="s">
        <v>3793</v>
      </c>
      <c r="P51" s="42" t="s">
        <v>3791</v>
      </c>
      <c r="Q51" s="42" t="s">
        <v>3767</v>
      </c>
      <c r="R51" s="42" t="s">
        <v>3791</v>
      </c>
      <c r="S51" s="42" t="s">
        <v>3792</v>
      </c>
      <c r="U51" s="42" t="s">
        <v>3793</v>
      </c>
      <c r="V51" s="42" t="s">
        <v>3793</v>
      </c>
      <c r="X51" s="42" t="s">
        <v>918</v>
      </c>
      <c r="Z51" s="42" t="s">
        <v>703</v>
      </c>
      <c r="AA51" s="42" t="s">
        <v>918</v>
      </c>
      <c r="AB51" s="42" t="s">
        <v>703</v>
      </c>
      <c r="AC51" s="42" t="s">
        <v>1184</v>
      </c>
      <c r="AE51" s="42" t="s">
        <v>795</v>
      </c>
      <c r="AF51" s="42" t="s">
        <v>702</v>
      </c>
      <c r="AI51" s="42" t="s">
        <v>915</v>
      </c>
      <c r="AJ51" s="42" t="s">
        <v>831</v>
      </c>
      <c r="AK51" s="42" t="s">
        <v>703</v>
      </c>
      <c r="AN51" s="42" t="s">
        <v>800</v>
      </c>
      <c r="AO51" s="42" t="s">
        <v>800</v>
      </c>
      <c r="AP51" s="42" t="s">
        <v>1114</v>
      </c>
      <c r="AQ51" s="42" t="s">
        <v>702</v>
      </c>
      <c r="AR51" s="42" t="s">
        <v>800</v>
      </c>
      <c r="AS51" s="42" t="s">
        <v>800</v>
      </c>
      <c r="AT51" s="42" t="s">
        <v>702</v>
      </c>
      <c r="AU51" s="42" t="s">
        <v>702</v>
      </c>
      <c r="AW51" s="42" t="s">
        <v>870</v>
      </c>
      <c r="AX51" s="42" t="s">
        <v>1080</v>
      </c>
      <c r="AY51" s="42" t="s">
        <v>708</v>
      </c>
      <c r="AZ51" s="42" t="s">
        <v>870</v>
      </c>
      <c r="BA51" s="42" t="s">
        <v>1080</v>
      </c>
      <c r="BB51" s="42" t="s">
        <v>870</v>
      </c>
      <c r="BE51" s="42" t="s">
        <v>702</v>
      </c>
      <c r="BG51" s="42" t="s">
        <v>704</v>
      </c>
      <c r="BI51" s="42" t="s">
        <v>1178</v>
      </c>
      <c r="BJ51" s="42" t="s">
        <v>704</v>
      </c>
      <c r="BK51" s="42" t="s">
        <v>704</v>
      </c>
      <c r="BL51" s="42" t="s">
        <v>2173</v>
      </c>
      <c r="BM51" s="42" t="s">
        <v>704</v>
      </c>
      <c r="BN51" s="42" t="s">
        <v>703</v>
      </c>
      <c r="BP51" s="42" t="s">
        <v>703</v>
      </c>
    </row>
    <row r="52" spans="1:68" x14ac:dyDescent="0.35">
      <c r="A52" s="1" t="s">
        <v>719</v>
      </c>
      <c r="B52" s="1" t="s">
        <v>2656</v>
      </c>
      <c r="C52" s="42">
        <v>403503</v>
      </c>
      <c r="D52" s="42">
        <v>18506</v>
      </c>
      <c r="E52" s="42">
        <v>113508</v>
      </c>
      <c r="F52" s="42">
        <v>68850</v>
      </c>
      <c r="G52" s="42">
        <v>41696</v>
      </c>
      <c r="H52" s="42">
        <v>384997</v>
      </c>
      <c r="I52" s="42">
        <v>271489</v>
      </c>
      <c r="J52" s="42">
        <v>160943</v>
      </c>
      <c r="K52" s="42">
        <v>4028</v>
      </c>
      <c r="L52" s="42">
        <v>13667</v>
      </c>
      <c r="M52" s="42">
        <v>14656</v>
      </c>
      <c r="N52" s="42">
        <v>78603</v>
      </c>
      <c r="O52" s="42">
        <v>80098</v>
      </c>
      <c r="P52" s="42">
        <v>13411</v>
      </c>
      <c r="Q52" s="42">
        <v>10093</v>
      </c>
      <c r="R52" s="42">
        <v>18025</v>
      </c>
      <c r="S52" s="42">
        <v>81413</v>
      </c>
      <c r="T52" s="42">
        <v>1482</v>
      </c>
      <c r="U52" s="42">
        <v>19172</v>
      </c>
      <c r="V52" s="42">
        <v>48646</v>
      </c>
      <c r="W52" s="42">
        <v>20209</v>
      </c>
      <c r="X52" s="42">
        <v>4028</v>
      </c>
      <c r="Y52" s="42">
        <v>13667</v>
      </c>
      <c r="Z52" s="42">
        <v>14656</v>
      </c>
      <c r="AA52" s="42">
        <v>172113</v>
      </c>
      <c r="AB52" s="42">
        <v>129740</v>
      </c>
      <c r="AC52" s="42">
        <v>69300</v>
      </c>
      <c r="AD52" s="42">
        <v>337624</v>
      </c>
      <c r="AE52" s="42">
        <v>30155</v>
      </c>
      <c r="AF52" s="42">
        <v>29281</v>
      </c>
      <c r="AG52" s="42">
        <v>164067</v>
      </c>
      <c r="AH52" s="42">
        <v>66818</v>
      </c>
      <c r="AI52" s="42">
        <v>168307</v>
      </c>
      <c r="AJ52" s="42">
        <v>239436</v>
      </c>
      <c r="AK52" s="42">
        <v>380622</v>
      </c>
      <c r="AL52" s="42">
        <v>22167</v>
      </c>
      <c r="AM52" s="42">
        <v>168033</v>
      </c>
      <c r="AN52" s="42">
        <v>235470</v>
      </c>
      <c r="AO52" s="42">
        <v>151901</v>
      </c>
      <c r="AP52" s="42">
        <v>83569</v>
      </c>
      <c r="AQ52" s="42">
        <v>251602</v>
      </c>
      <c r="AR52" s="42">
        <v>134074</v>
      </c>
      <c r="AS52" s="42">
        <v>113298</v>
      </c>
      <c r="AT52" s="42">
        <v>17827</v>
      </c>
      <c r="AU52" s="42">
        <v>269429</v>
      </c>
      <c r="AV52" s="42">
        <v>403503</v>
      </c>
      <c r="AW52" s="42">
        <v>358543</v>
      </c>
      <c r="AX52" s="42">
        <v>266362</v>
      </c>
      <c r="AY52" s="42">
        <v>65459</v>
      </c>
      <c r="AZ52" s="42">
        <v>26721</v>
      </c>
      <c r="BA52" s="42">
        <v>293083</v>
      </c>
      <c r="BB52" s="42">
        <v>331822</v>
      </c>
      <c r="BC52" s="42">
        <v>44960</v>
      </c>
      <c r="BD52" s="42">
        <v>108178</v>
      </c>
      <c r="BE52" s="42">
        <v>295325</v>
      </c>
      <c r="BF52" s="42" t="s">
        <v>1966</v>
      </c>
      <c r="BG52" s="42">
        <v>18090</v>
      </c>
      <c r="BH52" s="42">
        <v>9132</v>
      </c>
      <c r="BI52" s="42">
        <v>25373</v>
      </c>
      <c r="BJ52" s="42">
        <v>56907</v>
      </c>
      <c r="BK52" s="42">
        <v>119751</v>
      </c>
      <c r="BL52" s="42">
        <v>34505</v>
      </c>
      <c r="BM52" s="42">
        <v>176658</v>
      </c>
      <c r="BN52" s="42">
        <v>121143</v>
      </c>
      <c r="BO52" s="42">
        <v>268861</v>
      </c>
      <c r="BP52" s="42">
        <v>13499</v>
      </c>
    </row>
    <row r="53" spans="1:68" x14ac:dyDescent="0.35">
      <c r="A53" s="1" t="s">
        <v>720</v>
      </c>
      <c r="B53" s="1"/>
      <c r="C53" s="53">
        <v>0.49</v>
      </c>
      <c r="D53" s="53">
        <v>0.44</v>
      </c>
      <c r="E53" s="42" t="s">
        <v>806</v>
      </c>
      <c r="F53" s="42" t="s">
        <v>873</v>
      </c>
      <c r="G53" s="42" t="s">
        <v>784</v>
      </c>
      <c r="H53" s="53">
        <v>0.5</v>
      </c>
      <c r="I53" s="42" t="s">
        <v>996</v>
      </c>
      <c r="J53" s="42" t="s">
        <v>726</v>
      </c>
      <c r="K53" s="42" t="s">
        <v>809</v>
      </c>
      <c r="L53" s="42" t="s">
        <v>753</v>
      </c>
      <c r="M53" s="42" t="s">
        <v>877</v>
      </c>
      <c r="N53" s="53">
        <v>0.51</v>
      </c>
      <c r="O53" s="42" t="s">
        <v>879</v>
      </c>
      <c r="P53" s="42" t="s">
        <v>779</v>
      </c>
      <c r="Q53" s="53">
        <v>0.53</v>
      </c>
      <c r="R53" s="53">
        <v>0.56999999999999995</v>
      </c>
      <c r="S53" s="42" t="s">
        <v>736</v>
      </c>
      <c r="T53" s="42" t="s">
        <v>819</v>
      </c>
      <c r="U53" s="53">
        <v>0.48</v>
      </c>
      <c r="V53" s="42" t="s">
        <v>942</v>
      </c>
      <c r="W53" s="42" t="s">
        <v>748</v>
      </c>
      <c r="X53" s="42" t="s">
        <v>809</v>
      </c>
      <c r="Y53" s="42" t="s">
        <v>753</v>
      </c>
      <c r="Z53" s="42" t="s">
        <v>877</v>
      </c>
      <c r="AA53" s="42" t="s">
        <v>942</v>
      </c>
      <c r="AB53" s="42" t="s">
        <v>806</v>
      </c>
      <c r="AC53" s="53">
        <v>0.48</v>
      </c>
      <c r="AD53" s="42" t="s">
        <v>950</v>
      </c>
      <c r="AE53" s="42" t="s">
        <v>942</v>
      </c>
      <c r="AF53" s="53">
        <v>0.45</v>
      </c>
      <c r="AG53" s="53">
        <v>0.49</v>
      </c>
      <c r="AH53" s="42" t="s">
        <v>748</v>
      </c>
      <c r="AI53" s="42" t="s">
        <v>873</v>
      </c>
      <c r="AJ53" s="53">
        <v>0.5</v>
      </c>
      <c r="AK53" s="42" t="s">
        <v>1016</v>
      </c>
      <c r="AL53" s="42" t="s">
        <v>737</v>
      </c>
      <c r="AM53" s="42" t="s">
        <v>996</v>
      </c>
      <c r="AN53" s="42" t="s">
        <v>785</v>
      </c>
      <c r="AO53" s="42" t="s">
        <v>995</v>
      </c>
      <c r="AP53" s="42" t="s">
        <v>781</v>
      </c>
      <c r="AQ53" s="42" t="s">
        <v>728</v>
      </c>
      <c r="AR53" s="42" t="s">
        <v>995</v>
      </c>
      <c r="AS53" s="42" t="s">
        <v>736</v>
      </c>
      <c r="AT53" s="53">
        <v>0.55000000000000004</v>
      </c>
      <c r="AU53" s="42" t="s">
        <v>728</v>
      </c>
      <c r="AV53" s="53">
        <v>0.49</v>
      </c>
      <c r="AW53" s="53">
        <v>0.49</v>
      </c>
      <c r="AX53" s="53">
        <v>0.5</v>
      </c>
      <c r="AY53" s="42" t="s">
        <v>737</v>
      </c>
      <c r="AZ53" s="42" t="s">
        <v>755</v>
      </c>
      <c r="BA53" s="42" t="s">
        <v>1016</v>
      </c>
      <c r="BB53" s="42" t="s">
        <v>950</v>
      </c>
      <c r="BC53" s="53">
        <v>0.52</v>
      </c>
      <c r="BD53" s="42" t="s">
        <v>779</v>
      </c>
      <c r="BE53" s="42" t="s">
        <v>873</v>
      </c>
      <c r="BF53" s="42" t="s">
        <v>1966</v>
      </c>
      <c r="BG53" s="53">
        <v>0.5</v>
      </c>
      <c r="BH53" s="42" t="s">
        <v>779</v>
      </c>
      <c r="BI53" s="53">
        <v>0.48</v>
      </c>
      <c r="BJ53" s="53">
        <v>0.49</v>
      </c>
      <c r="BK53" s="42" t="s">
        <v>806</v>
      </c>
      <c r="BL53" s="42" t="s">
        <v>724</v>
      </c>
      <c r="BM53" s="42" t="s">
        <v>782</v>
      </c>
      <c r="BN53" s="42" t="s">
        <v>736</v>
      </c>
      <c r="BO53" s="42" t="s">
        <v>726</v>
      </c>
      <c r="BP53" s="53">
        <v>0.56000000000000005</v>
      </c>
    </row>
    <row r="54" spans="1:68" x14ac:dyDescent="0.35">
      <c r="A54" s="1" t="s">
        <v>756</v>
      </c>
      <c r="B54" s="1"/>
      <c r="E54" s="42" t="s">
        <v>1053</v>
      </c>
      <c r="F54" s="42" t="s">
        <v>1053</v>
      </c>
      <c r="H54" s="42" t="s">
        <v>705</v>
      </c>
      <c r="I54" s="42" t="s">
        <v>705</v>
      </c>
      <c r="J54" s="42" t="s">
        <v>705</v>
      </c>
      <c r="L54" s="42" t="s">
        <v>1316</v>
      </c>
      <c r="M54" s="42" t="s">
        <v>1318</v>
      </c>
      <c r="N54" s="42" t="s">
        <v>3794</v>
      </c>
      <c r="O54" s="42" t="s">
        <v>922</v>
      </c>
      <c r="P54" s="42" t="s">
        <v>1318</v>
      </c>
      <c r="Q54" s="42" t="s">
        <v>3794</v>
      </c>
      <c r="R54" s="42" t="s">
        <v>3794</v>
      </c>
      <c r="S54" s="42" t="s">
        <v>3795</v>
      </c>
      <c r="U54" s="42" t="s">
        <v>3794</v>
      </c>
      <c r="V54" s="42" t="s">
        <v>3795</v>
      </c>
      <c r="W54" s="42" t="s">
        <v>1318</v>
      </c>
      <c r="Y54" s="42" t="s">
        <v>702</v>
      </c>
      <c r="Z54" s="42" t="s">
        <v>831</v>
      </c>
      <c r="AA54" s="42" t="s">
        <v>773</v>
      </c>
      <c r="AB54" s="42" t="s">
        <v>901</v>
      </c>
      <c r="AC54" s="42" t="s">
        <v>861</v>
      </c>
      <c r="AE54" s="42" t="s">
        <v>795</v>
      </c>
      <c r="AG54" s="42" t="s">
        <v>703</v>
      </c>
      <c r="AI54" s="42" t="s">
        <v>915</v>
      </c>
      <c r="AJ54" s="42" t="s">
        <v>703</v>
      </c>
      <c r="AK54" s="42" t="s">
        <v>703</v>
      </c>
      <c r="AM54" s="42" t="s">
        <v>705</v>
      </c>
      <c r="AN54" s="42" t="s">
        <v>906</v>
      </c>
      <c r="AO54" s="42" t="s">
        <v>1032</v>
      </c>
      <c r="AQ54" s="42" t="s">
        <v>705</v>
      </c>
      <c r="AR54" s="42" t="s">
        <v>1032</v>
      </c>
      <c r="AS54" s="42" t="s">
        <v>1032</v>
      </c>
      <c r="AT54" s="42" t="s">
        <v>906</v>
      </c>
      <c r="AU54" s="42" t="s">
        <v>705</v>
      </c>
      <c r="AW54" s="42" t="s">
        <v>704</v>
      </c>
      <c r="AX54" s="42" t="s">
        <v>704</v>
      </c>
      <c r="AZ54" s="42" t="s">
        <v>900</v>
      </c>
      <c r="BA54" s="42" t="s">
        <v>704</v>
      </c>
      <c r="BB54" s="42" t="s">
        <v>704</v>
      </c>
      <c r="BC54" s="42" t="s">
        <v>704</v>
      </c>
      <c r="BE54" s="42" t="s">
        <v>702</v>
      </c>
      <c r="BG54" s="42" t="s">
        <v>704</v>
      </c>
      <c r="BI54" s="42" t="s">
        <v>704</v>
      </c>
      <c r="BJ54" s="42" t="s">
        <v>704</v>
      </c>
      <c r="BK54" s="42" t="s">
        <v>949</v>
      </c>
      <c r="BM54" s="42" t="s">
        <v>870</v>
      </c>
      <c r="BN54" s="42" t="s">
        <v>703</v>
      </c>
      <c r="BP54" s="42" t="s">
        <v>703</v>
      </c>
    </row>
    <row r="55" spans="1:68" x14ac:dyDescent="0.35">
      <c r="A55" s="1" t="s">
        <v>719</v>
      </c>
      <c r="B55" s="1" t="s">
        <v>2658</v>
      </c>
      <c r="C55" s="42">
        <v>552326</v>
      </c>
      <c r="D55" s="42">
        <v>23792</v>
      </c>
      <c r="E55" s="42">
        <v>139620</v>
      </c>
      <c r="F55" s="42">
        <v>94661</v>
      </c>
      <c r="G55" s="42">
        <v>60703</v>
      </c>
      <c r="H55" s="42">
        <v>528534</v>
      </c>
      <c r="I55" s="42">
        <v>388914</v>
      </c>
      <c r="J55" s="42">
        <v>233551</v>
      </c>
      <c r="K55" s="42">
        <v>20472</v>
      </c>
      <c r="L55" s="42">
        <v>32267</v>
      </c>
      <c r="M55" s="42">
        <v>25890</v>
      </c>
      <c r="N55" s="42">
        <v>105607</v>
      </c>
      <c r="O55" s="42">
        <v>82640</v>
      </c>
      <c r="P55" s="42">
        <v>16310</v>
      </c>
      <c r="Q55" s="42">
        <v>12674</v>
      </c>
      <c r="R55" s="42">
        <v>21132</v>
      </c>
      <c r="S55" s="42">
        <v>95152</v>
      </c>
      <c r="T55" s="42">
        <v>18709</v>
      </c>
      <c r="U55" s="42">
        <v>29662</v>
      </c>
      <c r="V55" s="42">
        <v>50788</v>
      </c>
      <c r="W55" s="42">
        <v>41024</v>
      </c>
      <c r="X55" s="42">
        <v>20472</v>
      </c>
      <c r="Y55" s="42">
        <v>32267</v>
      </c>
      <c r="Z55" s="42">
        <v>25890</v>
      </c>
      <c r="AA55" s="42">
        <v>204558</v>
      </c>
      <c r="AB55" s="42">
        <v>169982</v>
      </c>
      <c r="AC55" s="42">
        <v>99158</v>
      </c>
      <c r="AD55" s="42">
        <v>462479</v>
      </c>
      <c r="AE55" s="42">
        <v>39553</v>
      </c>
      <c r="AF55" s="42">
        <v>43532</v>
      </c>
      <c r="AG55" s="42">
        <v>215309</v>
      </c>
      <c r="AH55" s="42">
        <v>113734</v>
      </c>
      <c r="AI55" s="42">
        <v>222570</v>
      </c>
      <c r="AJ55" s="42">
        <v>337017</v>
      </c>
      <c r="AK55" s="42">
        <v>523389</v>
      </c>
      <c r="AL55" s="42">
        <v>27667</v>
      </c>
      <c r="AM55" s="42">
        <v>232459</v>
      </c>
      <c r="AN55" s="42">
        <v>319867</v>
      </c>
      <c r="AO55" s="42">
        <v>190882</v>
      </c>
      <c r="AP55" s="42">
        <v>128985</v>
      </c>
      <c r="AQ55" s="42">
        <v>361444</v>
      </c>
      <c r="AR55" s="42">
        <v>169523</v>
      </c>
      <c r="AS55" s="42">
        <v>153489</v>
      </c>
      <c r="AT55" s="42">
        <v>21359</v>
      </c>
      <c r="AU55" s="42">
        <v>382803</v>
      </c>
      <c r="AV55" s="42">
        <v>552326</v>
      </c>
      <c r="AW55" s="42">
        <v>505178</v>
      </c>
      <c r="AX55" s="42">
        <v>385592</v>
      </c>
      <c r="AY55" s="42">
        <v>88581</v>
      </c>
      <c r="AZ55" s="42">
        <v>31005</v>
      </c>
      <c r="BA55" s="42">
        <v>416597</v>
      </c>
      <c r="BB55" s="42">
        <v>474173</v>
      </c>
      <c r="BC55" s="42">
        <v>47148</v>
      </c>
      <c r="BD55" s="42">
        <v>164802</v>
      </c>
      <c r="BE55" s="42">
        <v>387525</v>
      </c>
      <c r="BF55" s="42" t="s">
        <v>1966</v>
      </c>
      <c r="BG55" s="42">
        <v>20141</v>
      </c>
      <c r="BH55" s="42">
        <v>15543</v>
      </c>
      <c r="BI55" s="42">
        <v>36678</v>
      </c>
      <c r="BJ55" s="42">
        <v>80993</v>
      </c>
      <c r="BK55" s="42">
        <v>170980</v>
      </c>
      <c r="BL55" s="42">
        <v>52221</v>
      </c>
      <c r="BM55" s="42">
        <v>251972</v>
      </c>
      <c r="BN55" s="42">
        <v>147041</v>
      </c>
      <c r="BO55" s="42">
        <v>389531</v>
      </c>
      <c r="BP55" s="42">
        <v>15755</v>
      </c>
    </row>
    <row r="56" spans="1:68" x14ac:dyDescent="0.35">
      <c r="A56" s="1" t="s">
        <v>720</v>
      </c>
      <c r="B56" s="1"/>
      <c r="C56" s="53">
        <v>0.68</v>
      </c>
      <c r="D56" s="42" t="s">
        <v>736</v>
      </c>
      <c r="E56" s="53">
        <v>0.66</v>
      </c>
      <c r="F56" s="42" t="s">
        <v>881</v>
      </c>
      <c r="G56" s="42" t="s">
        <v>739</v>
      </c>
      <c r="H56" s="42" t="s">
        <v>878</v>
      </c>
      <c r="I56" s="42" t="s">
        <v>963</v>
      </c>
      <c r="J56" s="53">
        <v>0.69</v>
      </c>
      <c r="K56" s="53">
        <v>0.7</v>
      </c>
      <c r="L56" s="42" t="s">
        <v>806</v>
      </c>
      <c r="M56" s="53">
        <v>0.66</v>
      </c>
      <c r="N56" s="53">
        <v>0.68</v>
      </c>
      <c r="O56" s="42" t="s">
        <v>881</v>
      </c>
      <c r="P56" s="42" t="s">
        <v>950</v>
      </c>
      <c r="Q56" s="53">
        <v>0.67</v>
      </c>
      <c r="R56" s="53">
        <v>0.66</v>
      </c>
      <c r="S56" s="53">
        <v>0.66</v>
      </c>
      <c r="T56" s="42" t="s">
        <v>974</v>
      </c>
      <c r="U56" s="42" t="s">
        <v>723</v>
      </c>
      <c r="V56" s="42" t="s">
        <v>751</v>
      </c>
      <c r="W56" s="42" t="s">
        <v>875</v>
      </c>
      <c r="X56" s="53">
        <v>0.7</v>
      </c>
      <c r="Y56" s="42" t="s">
        <v>806</v>
      </c>
      <c r="Z56" s="53">
        <v>0.66</v>
      </c>
      <c r="AA56" s="53">
        <v>0.69</v>
      </c>
      <c r="AB56" s="42" t="s">
        <v>961</v>
      </c>
      <c r="AC56" s="53">
        <v>0.68</v>
      </c>
      <c r="AD56" s="42" t="s">
        <v>850</v>
      </c>
      <c r="AE56" s="42" t="s">
        <v>960</v>
      </c>
      <c r="AF56" s="53">
        <v>0.67</v>
      </c>
      <c r="AG56" s="42" t="s">
        <v>730</v>
      </c>
      <c r="AH56" s="53">
        <v>0.69</v>
      </c>
      <c r="AI56" s="42" t="s">
        <v>725</v>
      </c>
      <c r="AJ56" s="42" t="s">
        <v>961</v>
      </c>
      <c r="AK56" s="42" t="s">
        <v>878</v>
      </c>
      <c r="AL56" s="42" t="s">
        <v>755</v>
      </c>
      <c r="AM56" s="42" t="s">
        <v>734</v>
      </c>
      <c r="AN56" s="42" t="s">
        <v>963</v>
      </c>
      <c r="AO56" s="42" t="s">
        <v>725</v>
      </c>
      <c r="AP56" s="42" t="s">
        <v>874</v>
      </c>
      <c r="AQ56" s="42" t="s">
        <v>734</v>
      </c>
      <c r="AR56" s="42" t="s">
        <v>879</v>
      </c>
      <c r="AS56" s="42" t="s">
        <v>960</v>
      </c>
      <c r="AT56" s="53">
        <v>0.66</v>
      </c>
      <c r="AU56" s="42" t="s">
        <v>734</v>
      </c>
      <c r="AV56" s="53">
        <v>0.68</v>
      </c>
      <c r="AW56" s="42" t="s">
        <v>963</v>
      </c>
      <c r="AX56" s="42" t="s">
        <v>725</v>
      </c>
      <c r="AY56" s="42" t="s">
        <v>744</v>
      </c>
      <c r="AZ56" s="53">
        <v>0.64</v>
      </c>
      <c r="BA56" s="42" t="s">
        <v>725</v>
      </c>
      <c r="BB56" s="42" t="s">
        <v>961</v>
      </c>
      <c r="BC56" s="42" t="s">
        <v>755</v>
      </c>
      <c r="BD56" s="42" t="s">
        <v>729</v>
      </c>
      <c r="BE56" s="42" t="s">
        <v>876</v>
      </c>
      <c r="BF56" s="42" t="s">
        <v>1966</v>
      </c>
      <c r="BG56" s="42" t="s">
        <v>736</v>
      </c>
      <c r="BH56" s="53">
        <v>0.67</v>
      </c>
      <c r="BI56" s="53">
        <v>0.69</v>
      </c>
      <c r="BJ56" s="53">
        <v>0.7</v>
      </c>
      <c r="BK56" s="42" t="s">
        <v>960</v>
      </c>
      <c r="BL56" s="53">
        <v>0.69</v>
      </c>
      <c r="BM56" s="42" t="s">
        <v>723</v>
      </c>
      <c r="BN56" s="53">
        <v>0.69</v>
      </c>
      <c r="BO56" s="53">
        <v>0.67</v>
      </c>
      <c r="BP56" s="53">
        <v>0.65</v>
      </c>
    </row>
    <row r="57" spans="1:68" x14ac:dyDescent="0.35">
      <c r="A57" s="1" t="s">
        <v>756</v>
      </c>
      <c r="B57" s="1"/>
      <c r="E57" s="42" t="s">
        <v>702</v>
      </c>
      <c r="F57" s="42" t="s">
        <v>1072</v>
      </c>
      <c r="H57" s="42" t="s">
        <v>1074</v>
      </c>
      <c r="I57" s="42" t="s">
        <v>915</v>
      </c>
      <c r="J57" s="42" t="s">
        <v>915</v>
      </c>
      <c r="K57" s="42" t="s">
        <v>3796</v>
      </c>
      <c r="M57" s="42" t="s">
        <v>1004</v>
      </c>
      <c r="N57" s="42" t="s">
        <v>3796</v>
      </c>
      <c r="O57" s="42" t="s">
        <v>3514</v>
      </c>
      <c r="Q57" s="42" t="s">
        <v>1004</v>
      </c>
      <c r="R57" s="42" t="s">
        <v>1004</v>
      </c>
      <c r="S57" s="42" t="s">
        <v>3796</v>
      </c>
      <c r="T57" s="42" t="s">
        <v>3728</v>
      </c>
      <c r="U57" s="42" t="s">
        <v>3647</v>
      </c>
      <c r="V57" s="42" t="s">
        <v>1004</v>
      </c>
      <c r="W57" s="42" t="s">
        <v>3728</v>
      </c>
      <c r="X57" s="42" t="s">
        <v>703</v>
      </c>
      <c r="Z57" s="42" t="s">
        <v>703</v>
      </c>
      <c r="AA57" s="42" t="s">
        <v>703</v>
      </c>
      <c r="AB57" s="42" t="s">
        <v>703</v>
      </c>
      <c r="AC57" s="42" t="s">
        <v>703</v>
      </c>
      <c r="AE57" s="42" t="s">
        <v>795</v>
      </c>
      <c r="AH57" s="42" t="s">
        <v>702</v>
      </c>
      <c r="AI57" s="42" t="s">
        <v>702</v>
      </c>
      <c r="AJ57" s="42" t="s">
        <v>702</v>
      </c>
      <c r="AK57" s="42" t="s">
        <v>703</v>
      </c>
      <c r="AN57" s="42" t="s">
        <v>906</v>
      </c>
      <c r="AO57" s="42" t="s">
        <v>1044</v>
      </c>
      <c r="AR57" s="42" t="s">
        <v>1044</v>
      </c>
      <c r="AS57" s="42" t="s">
        <v>1047</v>
      </c>
      <c r="AW57" s="42" t="s">
        <v>834</v>
      </c>
      <c r="AX57" s="42" t="s">
        <v>940</v>
      </c>
      <c r="AY57" s="42" t="s">
        <v>708</v>
      </c>
      <c r="AZ57" s="42" t="s">
        <v>708</v>
      </c>
      <c r="BA57" s="42" t="s">
        <v>940</v>
      </c>
      <c r="BB57" s="42" t="s">
        <v>834</v>
      </c>
      <c r="BE57" s="42" t="s">
        <v>702</v>
      </c>
      <c r="BH57" s="42" t="s">
        <v>703</v>
      </c>
      <c r="BI57" s="42" t="s">
        <v>703</v>
      </c>
      <c r="BJ57" s="42" t="s">
        <v>703</v>
      </c>
      <c r="BK57" s="42" t="s">
        <v>1197</v>
      </c>
      <c r="BL57" s="42" t="s">
        <v>703</v>
      </c>
      <c r="BM57" s="42" t="s">
        <v>1197</v>
      </c>
    </row>
    <row r="58" spans="1:68" x14ac:dyDescent="0.35">
      <c r="A58" s="1" t="s">
        <v>1125</v>
      </c>
      <c r="B58" s="1" t="s">
        <v>3485</v>
      </c>
    </row>
    <row r="59" spans="1:68" x14ac:dyDescent="0.35">
      <c r="A59" s="1" t="s">
        <v>616</v>
      </c>
      <c r="B59" s="1" t="s">
        <v>3797</v>
      </c>
    </row>
    <row r="60" spans="1:68" x14ac:dyDescent="0.35">
      <c r="A60" s="1" t="s">
        <v>616</v>
      </c>
      <c r="B60" s="1"/>
    </row>
    <row r="61" spans="1:68" x14ac:dyDescent="0.35">
      <c r="A61" s="1" t="s">
        <v>616</v>
      </c>
      <c r="B61" s="1" t="s">
        <v>1128</v>
      </c>
    </row>
  </sheetData>
  <hyperlinks>
    <hyperlink ref="C1" location="Contents!B532" tooltip="Link to contents" display="Back to contents" xr:uid="{00000000-0004-0000-B1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Q26"/>
  <sheetViews>
    <sheetView zoomScaleNormal="100" workbookViewId="0">
      <pane xSplit="3" ySplit="13" topLeftCell="D14" activePane="bottomRight" state="frozen"/>
      <selection activeCell="C30" sqref="C30"/>
      <selection pane="topRight" activeCell="C30" sqref="C30"/>
      <selection pane="bottomLeft" activeCell="C30" sqref="C30"/>
      <selection pane="bottomRight" activeCell="B1" sqref="B1"/>
    </sheetView>
  </sheetViews>
  <sheetFormatPr defaultColWidth="9.1796875" defaultRowHeight="15.5" x14ac:dyDescent="0.35"/>
  <cols>
    <col min="1" max="1" width="0" style="42" hidden="1" customWidth="1"/>
    <col min="2" max="2" width="27.81640625" style="42" customWidth="1"/>
    <col min="3" max="10" width="9.453125" style="42" customWidth="1"/>
    <col min="11" max="11" width="30.453125" style="42" customWidth="1"/>
    <col min="12" max="12" width="15.26953125" style="42" customWidth="1"/>
    <col min="13" max="13" width="14" style="42" customWidth="1"/>
    <col min="14" max="14" width="21.1796875" style="42" customWidth="1"/>
    <col min="15" max="15" width="23.453125" style="42" customWidth="1"/>
    <col min="16" max="16" width="22.26953125" style="42" customWidth="1"/>
    <col min="17" max="17" width="32.81640625" style="42" customWidth="1"/>
    <col min="18" max="18" width="21.1796875" style="42" customWidth="1"/>
    <col min="19" max="19" width="19.81640625" style="42" customWidth="1"/>
    <col min="20" max="20" width="15.26953125" style="42" customWidth="1"/>
    <col min="21" max="21" width="10.54296875" style="42" customWidth="1"/>
    <col min="22" max="22" width="23.453125" style="42" customWidth="1"/>
    <col min="23" max="23" width="24.54296875" style="42" customWidth="1"/>
    <col min="24" max="24" width="32.81640625" style="42" customWidth="1"/>
    <col min="25" max="25" width="15.26953125" style="42" customWidth="1"/>
    <col min="26" max="26" width="14" style="42" customWidth="1"/>
    <col min="27" max="27" width="39.81640625" style="42" customWidth="1"/>
    <col min="28" max="28" width="31.54296875" style="42" customWidth="1"/>
    <col min="29" max="29" width="22.26953125" style="42" customWidth="1"/>
    <col min="30" max="30" width="18.7265625" style="42" customWidth="1"/>
    <col min="31" max="31" width="30.453125" style="42" customWidth="1"/>
    <col min="32" max="32" width="32.81640625" style="42" customWidth="1"/>
    <col min="33" max="33" width="12.81640625" style="42" customWidth="1"/>
    <col min="34" max="34" width="28.1796875" style="42" customWidth="1"/>
    <col min="35" max="35" width="32.81640625" style="42" customWidth="1"/>
    <col min="36" max="36" width="17.54296875" style="42" customWidth="1"/>
    <col min="37" max="38" width="9.453125" style="42" customWidth="1"/>
    <col min="39" max="39" width="14" style="42" customWidth="1"/>
    <col min="40" max="40" width="15.26953125" style="42" customWidth="1"/>
    <col min="41" max="41" width="19.81640625" style="42" customWidth="1"/>
    <col min="42" max="42" width="25.7265625" style="42" customWidth="1"/>
    <col min="43" max="43" width="18.7265625" style="42" customWidth="1"/>
    <col min="44" max="44" width="9.453125" style="42" customWidth="1"/>
    <col min="45" max="45" width="21.1796875" style="42" customWidth="1"/>
    <col min="46" max="46" width="59.7265625" style="42" customWidth="1"/>
    <col min="47" max="47" width="9.453125" style="42" customWidth="1"/>
    <col min="48" max="48" width="23.453125" style="42" customWidth="1"/>
    <col min="49" max="49" width="31.54296875" style="42" customWidth="1"/>
    <col min="50" max="50" width="14" style="42" customWidth="1"/>
    <col min="51" max="51" width="46.81640625" style="42" customWidth="1"/>
    <col min="52" max="52" width="17.54296875" style="42" customWidth="1"/>
    <col min="53" max="53" width="18.7265625" style="42" customWidth="1"/>
    <col min="54" max="54" width="17.54296875" style="42" customWidth="1"/>
    <col min="55" max="55" width="16.453125" style="42" customWidth="1"/>
    <col min="56" max="64" width="9.453125" style="42" customWidth="1"/>
    <col min="65" max="65" width="28.1796875" style="42" customWidth="1"/>
    <col min="66" max="66" width="24.54296875" style="42" customWidth="1"/>
    <col min="67" max="68" width="9.453125" style="42" customWidth="1"/>
    <col min="69" max="69" width="11.7265625" style="42" customWidth="1"/>
    <col min="70" max="16384" width="9.1796875" style="42"/>
  </cols>
  <sheetData>
    <row r="1" spans="1:69" x14ac:dyDescent="0.35">
      <c r="A1" s="1" t="s">
        <v>617</v>
      </c>
      <c r="B1" s="1" t="s">
        <v>618</v>
      </c>
      <c r="C1" s="46" t="s">
        <v>619</v>
      </c>
    </row>
    <row r="2" spans="1:69" x14ac:dyDescent="0.35">
      <c r="A2" s="1" t="s">
        <v>0</v>
      </c>
      <c r="B2" s="1" t="s">
        <v>620</v>
      </c>
    </row>
    <row r="3" spans="1:69" x14ac:dyDescent="0.35">
      <c r="A3" s="1" t="s">
        <v>621</v>
      </c>
      <c r="B3" s="1"/>
    </row>
    <row r="4" spans="1:69" x14ac:dyDescent="0.35">
      <c r="A4" s="1" t="s">
        <v>621</v>
      </c>
      <c r="B4" s="1" t="s">
        <v>1979</v>
      </c>
    </row>
    <row r="5" spans="1:69" x14ac:dyDescent="0.35">
      <c r="A5" s="1" t="s">
        <v>621</v>
      </c>
      <c r="B5" s="1"/>
    </row>
    <row r="6" spans="1:69" x14ac:dyDescent="0.35">
      <c r="A6" s="1" t="s">
        <v>2</v>
      </c>
      <c r="B6" s="45" t="s">
        <v>39</v>
      </c>
    </row>
    <row r="7" spans="1:69" x14ac:dyDescent="0.35">
      <c r="A7" s="1" t="s">
        <v>5</v>
      </c>
      <c r="B7" s="1"/>
    </row>
    <row r="8" spans="1:69" x14ac:dyDescent="0.35">
      <c r="A8" s="1" t="s">
        <v>5</v>
      </c>
      <c r="B8" s="1" t="s">
        <v>1130</v>
      </c>
    </row>
    <row r="9" spans="1:69" ht="46.5" x14ac:dyDescent="0.35">
      <c r="A9" s="1" t="s">
        <v>624</v>
      </c>
      <c r="B9" s="1"/>
      <c r="C9" s="47"/>
      <c r="D9" s="48" t="s">
        <v>625</v>
      </c>
      <c r="E9" s="49"/>
      <c r="F9" s="49"/>
      <c r="G9" s="49"/>
      <c r="H9" s="49"/>
      <c r="I9" s="49"/>
      <c r="J9" s="49"/>
      <c r="K9" s="48" t="s">
        <v>626</v>
      </c>
      <c r="L9" s="49"/>
      <c r="M9" s="49"/>
      <c r="N9" s="49"/>
      <c r="O9" s="49"/>
      <c r="P9" s="49"/>
      <c r="Q9" s="49"/>
      <c r="R9" s="49"/>
      <c r="S9" s="49"/>
      <c r="T9" s="49"/>
      <c r="U9" s="49"/>
      <c r="V9" s="49"/>
      <c r="W9" s="49"/>
      <c r="X9" s="48" t="s">
        <v>627</v>
      </c>
      <c r="Y9" s="49"/>
      <c r="Z9" s="49"/>
      <c r="AA9" s="49"/>
      <c r="AB9" s="49"/>
      <c r="AC9" s="49"/>
      <c r="AD9" s="48" t="s">
        <v>628</v>
      </c>
      <c r="AE9" s="49"/>
      <c r="AF9" s="49"/>
      <c r="AG9" s="48" t="s">
        <v>629</v>
      </c>
      <c r="AH9" s="49"/>
      <c r="AI9" s="49"/>
      <c r="AJ9" s="49"/>
      <c r="AK9" s="48" t="s">
        <v>630</v>
      </c>
      <c r="AL9" s="49"/>
      <c r="AM9" s="48" t="s">
        <v>631</v>
      </c>
      <c r="AN9" s="49"/>
      <c r="AO9" s="49"/>
      <c r="AP9" s="49"/>
      <c r="AQ9" s="49"/>
      <c r="AR9" s="49"/>
      <c r="AS9" s="49"/>
      <c r="AT9" s="49"/>
      <c r="AU9" s="49"/>
      <c r="AV9" s="48" t="s">
        <v>632</v>
      </c>
      <c r="AW9" s="49"/>
      <c r="AX9" s="48" t="s">
        <v>633</v>
      </c>
      <c r="AY9" s="49"/>
      <c r="AZ9" s="49"/>
      <c r="BA9" s="49"/>
      <c r="BB9" s="49"/>
      <c r="BC9" s="49"/>
      <c r="BD9" s="49"/>
      <c r="BE9" s="48" t="s">
        <v>634</v>
      </c>
      <c r="BF9" s="49"/>
      <c r="BG9" s="48" t="s">
        <v>635</v>
      </c>
      <c r="BH9" s="49"/>
      <c r="BI9" s="49"/>
      <c r="BJ9" s="49"/>
      <c r="BK9" s="49"/>
      <c r="BL9" s="49"/>
      <c r="BM9" s="49"/>
      <c r="BN9" s="49"/>
      <c r="BO9" s="48" t="s">
        <v>636</v>
      </c>
      <c r="BP9" s="49"/>
      <c r="BQ9" s="54"/>
    </row>
    <row r="10" spans="1:69" x14ac:dyDescent="0.35">
      <c r="A10" s="1" t="s">
        <v>637</v>
      </c>
      <c r="B10" s="1"/>
      <c r="C10" s="51" t="s">
        <v>638</v>
      </c>
      <c r="D10" s="52" t="s">
        <v>639</v>
      </c>
      <c r="E10" s="52" t="s">
        <v>640</v>
      </c>
      <c r="F10" s="52" t="s">
        <v>641</v>
      </c>
      <c r="G10" s="52" t="s">
        <v>642</v>
      </c>
      <c r="H10" s="52" t="s">
        <v>645</v>
      </c>
      <c r="I10" s="52" t="s">
        <v>646</v>
      </c>
      <c r="J10" s="52" t="s">
        <v>647</v>
      </c>
      <c r="K10" s="52" t="s">
        <v>648</v>
      </c>
      <c r="L10" s="52" t="s">
        <v>649</v>
      </c>
      <c r="M10" s="52" t="s">
        <v>650</v>
      </c>
      <c r="N10" s="52" t="s">
        <v>651</v>
      </c>
      <c r="O10" s="52" t="s">
        <v>652</v>
      </c>
      <c r="P10" s="52" t="s">
        <v>653</v>
      </c>
      <c r="Q10" s="52" t="s">
        <v>654</v>
      </c>
      <c r="R10" s="52" t="s">
        <v>655</v>
      </c>
      <c r="S10" s="52" t="s">
        <v>656</v>
      </c>
      <c r="T10" s="52" t="s">
        <v>657</v>
      </c>
      <c r="U10" s="52" t="s">
        <v>658</v>
      </c>
      <c r="V10" s="52" t="s">
        <v>659</v>
      </c>
      <c r="W10" s="52" t="s">
        <v>660</v>
      </c>
      <c r="X10" s="52" t="s">
        <v>661</v>
      </c>
      <c r="Y10" s="52" t="s">
        <v>649</v>
      </c>
      <c r="Z10" s="52" t="s">
        <v>650</v>
      </c>
      <c r="AA10" s="52" t="s">
        <v>662</v>
      </c>
      <c r="AB10" s="52" t="s">
        <v>663</v>
      </c>
      <c r="AC10" s="52" t="s">
        <v>664</v>
      </c>
      <c r="AD10" s="52" t="s">
        <v>665</v>
      </c>
      <c r="AE10" s="52" t="s">
        <v>666</v>
      </c>
      <c r="AF10" s="52" t="s">
        <v>667</v>
      </c>
      <c r="AG10" s="52" t="s">
        <v>668</v>
      </c>
      <c r="AH10" s="52" t="s">
        <v>669</v>
      </c>
      <c r="AI10" s="52" t="s">
        <v>670</v>
      </c>
      <c r="AJ10" s="52" t="s">
        <v>671</v>
      </c>
      <c r="AK10" s="52" t="s">
        <v>672</v>
      </c>
      <c r="AL10" s="52" t="s">
        <v>673</v>
      </c>
      <c r="AM10" s="52" t="s">
        <v>674</v>
      </c>
      <c r="AN10" s="52" t="s">
        <v>675</v>
      </c>
      <c r="AO10" s="52" t="s">
        <v>676</v>
      </c>
      <c r="AP10" s="52" t="s">
        <v>677</v>
      </c>
      <c r="AQ10" s="52" t="s">
        <v>678</v>
      </c>
      <c r="AR10" s="52" t="s">
        <v>679</v>
      </c>
      <c r="AS10" s="52" t="s">
        <v>680</v>
      </c>
      <c r="AT10" s="52" t="s">
        <v>681</v>
      </c>
      <c r="AU10" s="52" t="s">
        <v>682</v>
      </c>
      <c r="AV10" s="52" t="s">
        <v>683</v>
      </c>
      <c r="AW10" s="52" t="s">
        <v>684</v>
      </c>
      <c r="AX10" s="52" t="s">
        <v>685</v>
      </c>
      <c r="AY10" s="52" t="s">
        <v>686</v>
      </c>
      <c r="AZ10" s="52" t="s">
        <v>687</v>
      </c>
      <c r="BA10" s="52" t="s">
        <v>688</v>
      </c>
      <c r="BB10" s="52" t="s">
        <v>689</v>
      </c>
      <c r="BC10" s="52" t="s">
        <v>690</v>
      </c>
      <c r="BD10" s="52" t="s">
        <v>691</v>
      </c>
      <c r="BE10" s="52" t="s">
        <v>672</v>
      </c>
      <c r="BF10" s="52" t="s">
        <v>673</v>
      </c>
      <c r="BG10" s="52" t="s">
        <v>692</v>
      </c>
      <c r="BH10" s="52" t="s">
        <v>693</v>
      </c>
      <c r="BI10" s="52" t="s">
        <v>694</v>
      </c>
      <c r="BJ10" s="52" t="s">
        <v>643</v>
      </c>
      <c r="BK10" s="52" t="s">
        <v>695</v>
      </c>
      <c r="BL10" s="52" t="s">
        <v>696</v>
      </c>
      <c r="BM10" s="52" t="s">
        <v>697</v>
      </c>
      <c r="BN10" s="52" t="s">
        <v>698</v>
      </c>
      <c r="BO10" s="52" t="s">
        <v>672</v>
      </c>
      <c r="BP10" s="52" t="s">
        <v>673</v>
      </c>
      <c r="BQ10" s="52" t="s">
        <v>699</v>
      </c>
    </row>
    <row r="11" spans="1:69" x14ac:dyDescent="0.35">
      <c r="A11" s="1" t="s">
        <v>700</v>
      </c>
      <c r="B11" s="1" t="s">
        <v>701</v>
      </c>
      <c r="D11" s="42" t="s">
        <v>702</v>
      </c>
      <c r="E11" s="42" t="s">
        <v>703</v>
      </c>
      <c r="F11" s="42" t="s">
        <v>704</v>
      </c>
      <c r="G11" s="42" t="s">
        <v>705</v>
      </c>
      <c r="H11" s="42" t="s">
        <v>706</v>
      </c>
      <c r="I11" s="42" t="s">
        <v>707</v>
      </c>
      <c r="J11" s="42" t="s">
        <v>708</v>
      </c>
      <c r="K11" s="42" t="s">
        <v>702</v>
      </c>
      <c r="L11" s="42" t="s">
        <v>703</v>
      </c>
      <c r="M11" s="42" t="s">
        <v>704</v>
      </c>
      <c r="N11" s="42" t="s">
        <v>705</v>
      </c>
      <c r="O11" s="42" t="s">
        <v>706</v>
      </c>
      <c r="P11" s="42" t="s">
        <v>707</v>
      </c>
      <c r="Q11" s="42" t="s">
        <v>708</v>
      </c>
      <c r="R11" s="42" t="s">
        <v>709</v>
      </c>
      <c r="S11" s="42" t="s">
        <v>710</v>
      </c>
      <c r="T11" s="42" t="s">
        <v>711</v>
      </c>
      <c r="U11" s="42" t="s">
        <v>712</v>
      </c>
      <c r="V11" s="42" t="s">
        <v>713</v>
      </c>
      <c r="W11" s="42" t="s">
        <v>714</v>
      </c>
      <c r="X11" s="42" t="s">
        <v>702</v>
      </c>
      <c r="Y11" s="42" t="s">
        <v>703</v>
      </c>
      <c r="Z11" s="42" t="s">
        <v>704</v>
      </c>
      <c r="AA11" s="42" t="s">
        <v>705</v>
      </c>
      <c r="AB11" s="42" t="s">
        <v>706</v>
      </c>
      <c r="AC11" s="42" t="s">
        <v>707</v>
      </c>
      <c r="AD11" s="42" t="s">
        <v>702</v>
      </c>
      <c r="AE11" s="42" t="s">
        <v>703</v>
      </c>
      <c r="AF11" s="42" t="s">
        <v>704</v>
      </c>
      <c r="AG11" s="42" t="s">
        <v>702</v>
      </c>
      <c r="AH11" s="42" t="s">
        <v>703</v>
      </c>
      <c r="AI11" s="42" t="s">
        <v>704</v>
      </c>
      <c r="AJ11" s="42" t="s">
        <v>705</v>
      </c>
      <c r="AK11" s="42" t="s">
        <v>702</v>
      </c>
      <c r="AL11" s="42" t="s">
        <v>703</v>
      </c>
      <c r="AM11" s="42" t="s">
        <v>702</v>
      </c>
      <c r="AN11" s="42" t="s">
        <v>703</v>
      </c>
      <c r="AO11" s="42" t="s">
        <v>704</v>
      </c>
      <c r="AP11" s="42" t="s">
        <v>705</v>
      </c>
      <c r="AQ11" s="42" t="s">
        <v>706</v>
      </c>
      <c r="AR11" s="42" t="s">
        <v>707</v>
      </c>
      <c r="AS11" s="42" t="s">
        <v>708</v>
      </c>
      <c r="AT11" s="42" t="s">
        <v>709</v>
      </c>
      <c r="AU11" s="42" t="s">
        <v>710</v>
      </c>
      <c r="AV11" s="42" t="s">
        <v>702</v>
      </c>
      <c r="AW11" s="42" t="s">
        <v>703</v>
      </c>
      <c r="AX11" s="42" t="s">
        <v>702</v>
      </c>
      <c r="AY11" s="42" t="s">
        <v>703</v>
      </c>
      <c r="AZ11" s="42" t="s">
        <v>704</v>
      </c>
      <c r="BA11" s="42" t="s">
        <v>705</v>
      </c>
      <c r="BB11" s="42" t="s">
        <v>706</v>
      </c>
      <c r="BC11" s="42" t="s">
        <v>707</v>
      </c>
      <c r="BD11" s="42" t="s">
        <v>708</v>
      </c>
      <c r="BE11" s="42" t="s">
        <v>702</v>
      </c>
      <c r="BF11" s="42" t="s">
        <v>703</v>
      </c>
      <c r="BG11" s="42" t="s">
        <v>702</v>
      </c>
      <c r="BH11" s="42" t="s">
        <v>703</v>
      </c>
      <c r="BI11" s="42" t="s">
        <v>704</v>
      </c>
      <c r="BJ11" s="42" t="s">
        <v>705</v>
      </c>
      <c r="BK11" s="42" t="s">
        <v>706</v>
      </c>
      <c r="BL11" s="42" t="s">
        <v>707</v>
      </c>
      <c r="BM11" s="42" t="s">
        <v>708</v>
      </c>
      <c r="BN11" s="42" t="s">
        <v>709</v>
      </c>
      <c r="BO11" s="42" t="s">
        <v>702</v>
      </c>
      <c r="BP11" s="42" t="s">
        <v>703</v>
      </c>
      <c r="BQ11" s="42" t="s">
        <v>704</v>
      </c>
    </row>
    <row r="12" spans="1:69" x14ac:dyDescent="0.35">
      <c r="A12" s="1" t="s">
        <v>715</v>
      </c>
      <c r="B12" s="1" t="s">
        <v>716</v>
      </c>
      <c r="C12" s="42">
        <v>217748</v>
      </c>
      <c r="D12" s="42">
        <v>6796</v>
      </c>
      <c r="E12" s="42">
        <v>44516</v>
      </c>
      <c r="F12" s="42">
        <v>39110</v>
      </c>
      <c r="G12" s="42">
        <v>41544</v>
      </c>
      <c r="H12" s="42">
        <v>210952</v>
      </c>
      <c r="I12" s="42">
        <v>166436</v>
      </c>
      <c r="J12" s="42">
        <v>85782</v>
      </c>
      <c r="K12" s="42">
        <v>5854</v>
      </c>
      <c r="L12" s="42">
        <v>18554</v>
      </c>
      <c r="M12" s="42">
        <v>8404</v>
      </c>
      <c r="N12" s="42">
        <v>28706</v>
      </c>
      <c r="O12" s="42">
        <v>20752</v>
      </c>
      <c r="P12" s="42">
        <v>11162</v>
      </c>
      <c r="Q12" s="42">
        <v>9312</v>
      </c>
      <c r="R12" s="42">
        <v>4490</v>
      </c>
      <c r="S12" s="42">
        <v>35956</v>
      </c>
      <c r="T12" s="42">
        <v>5112</v>
      </c>
      <c r="U12" s="42">
        <v>33653</v>
      </c>
      <c r="V12" s="42">
        <v>28047</v>
      </c>
      <c r="W12" s="42">
        <v>7746</v>
      </c>
      <c r="X12" s="42">
        <v>5854</v>
      </c>
      <c r="Y12" s="42">
        <v>18554</v>
      </c>
      <c r="Z12" s="42">
        <v>8404</v>
      </c>
      <c r="AA12" s="42">
        <v>60620</v>
      </c>
      <c r="AB12" s="42">
        <v>57504</v>
      </c>
      <c r="AC12" s="42">
        <v>66812</v>
      </c>
      <c r="AD12" s="42">
        <v>160366</v>
      </c>
      <c r="AE12" s="42">
        <v>18624</v>
      </c>
      <c r="AF12" s="42">
        <v>34013</v>
      </c>
      <c r="AG12" s="42">
        <v>92023</v>
      </c>
      <c r="AH12" s="42">
        <v>46314</v>
      </c>
      <c r="AI12" s="42">
        <v>78198</v>
      </c>
      <c r="AJ12" s="42">
        <v>125725</v>
      </c>
      <c r="AK12" s="42">
        <v>196364</v>
      </c>
      <c r="AL12" s="42">
        <v>20518</v>
      </c>
      <c r="AM12" s="42">
        <v>103800</v>
      </c>
      <c r="AN12" s="42">
        <v>113948</v>
      </c>
      <c r="AO12" s="42">
        <v>44974</v>
      </c>
      <c r="AP12" s="42">
        <v>68974</v>
      </c>
      <c r="AQ12" s="42">
        <v>172774</v>
      </c>
      <c r="AR12" s="42">
        <v>37326</v>
      </c>
      <c r="AS12" s="42">
        <v>31752</v>
      </c>
      <c r="AT12" s="42">
        <v>7648</v>
      </c>
      <c r="AU12" s="42">
        <v>180422</v>
      </c>
      <c r="AV12" s="42">
        <v>66182</v>
      </c>
      <c r="AW12" s="42">
        <v>151566</v>
      </c>
      <c r="AX12" s="42">
        <v>194166</v>
      </c>
      <c r="AY12" s="42">
        <v>135140</v>
      </c>
      <c r="AZ12" s="42">
        <v>42305</v>
      </c>
      <c r="BA12" s="42">
        <v>16721</v>
      </c>
      <c r="BB12" s="42">
        <v>151861</v>
      </c>
      <c r="BC12" s="42">
        <v>177445</v>
      </c>
      <c r="BD12" s="42">
        <v>23582</v>
      </c>
      <c r="BE12" s="42">
        <v>92631</v>
      </c>
      <c r="BF12" s="42">
        <v>125117</v>
      </c>
      <c r="BG12" s="42">
        <v>795</v>
      </c>
      <c r="BH12" s="42">
        <v>7499</v>
      </c>
      <c r="BI12" s="42">
        <v>7346</v>
      </c>
      <c r="BJ12" s="42">
        <v>18068</v>
      </c>
      <c r="BK12" s="42">
        <v>27079</v>
      </c>
      <c r="BL12" s="42">
        <v>53681</v>
      </c>
      <c r="BM12" s="42">
        <v>25414</v>
      </c>
      <c r="BN12" s="42">
        <v>80760</v>
      </c>
      <c r="BO12" s="42">
        <v>47188</v>
      </c>
      <c r="BP12" s="42">
        <v>157155</v>
      </c>
      <c r="BQ12" s="42">
        <v>13405</v>
      </c>
    </row>
    <row r="13" spans="1:69" x14ac:dyDescent="0.35">
      <c r="A13" s="1" t="s">
        <v>717</v>
      </c>
      <c r="B13" s="1" t="s">
        <v>638</v>
      </c>
      <c r="C13" s="42">
        <v>26554283</v>
      </c>
      <c r="D13" s="42">
        <v>2359702</v>
      </c>
      <c r="E13" s="42">
        <v>5919495</v>
      </c>
      <c r="F13" s="42">
        <v>3217642</v>
      </c>
      <c r="G13" s="42">
        <v>3201822</v>
      </c>
      <c r="H13" s="42">
        <v>24194581</v>
      </c>
      <c r="I13" s="42">
        <v>18275086</v>
      </c>
      <c r="J13" s="42">
        <v>11855622</v>
      </c>
      <c r="K13" s="42">
        <v>632269</v>
      </c>
      <c r="L13" s="42">
        <v>1942232</v>
      </c>
      <c r="M13" s="42">
        <v>1165023</v>
      </c>
      <c r="N13" s="42">
        <v>3708352</v>
      </c>
      <c r="O13" s="42">
        <v>2092871</v>
      </c>
      <c r="P13" s="42">
        <v>1317868</v>
      </c>
      <c r="Q13" s="42">
        <v>1182579</v>
      </c>
      <c r="R13" s="42">
        <v>911420</v>
      </c>
      <c r="S13" s="42">
        <v>5324458</v>
      </c>
      <c r="T13" s="42">
        <v>1196141</v>
      </c>
      <c r="U13" s="42">
        <v>2292338</v>
      </c>
      <c r="V13" s="42">
        <v>3604458</v>
      </c>
      <c r="W13" s="42">
        <v>1184274</v>
      </c>
      <c r="X13" s="42">
        <v>632269</v>
      </c>
      <c r="Y13" s="42">
        <v>1942232</v>
      </c>
      <c r="Z13" s="42">
        <v>1165023</v>
      </c>
      <c r="AA13" s="42">
        <v>7119091</v>
      </c>
      <c r="AB13" s="42">
        <v>8602731</v>
      </c>
      <c r="AC13" s="42">
        <v>7092937</v>
      </c>
      <c r="AD13" s="42">
        <v>20062551</v>
      </c>
      <c r="AE13" s="42">
        <v>2148974</v>
      </c>
      <c r="AF13" s="42">
        <v>3801476</v>
      </c>
      <c r="AG13" s="42">
        <v>11681318</v>
      </c>
      <c r="AH13" s="42">
        <v>5874191</v>
      </c>
      <c r="AI13" s="42">
        <v>8763690</v>
      </c>
      <c r="AJ13" s="42">
        <v>14872965</v>
      </c>
      <c r="AK13" s="42">
        <v>22658627</v>
      </c>
      <c r="AL13" s="42">
        <v>3789512</v>
      </c>
      <c r="AM13" s="42">
        <v>13281141</v>
      </c>
      <c r="AN13" s="42">
        <v>13273142</v>
      </c>
      <c r="AO13" s="42">
        <v>5085628</v>
      </c>
      <c r="AP13" s="42">
        <v>8187514</v>
      </c>
      <c r="AQ13" s="42">
        <v>21468655</v>
      </c>
      <c r="AR13" s="42">
        <v>4296946</v>
      </c>
      <c r="AS13" s="42">
        <v>3473958</v>
      </c>
      <c r="AT13" s="42">
        <v>788682</v>
      </c>
      <c r="AU13" s="42">
        <v>22257337</v>
      </c>
      <c r="AV13" s="42">
        <v>7736955</v>
      </c>
      <c r="AW13" s="42">
        <v>18817328</v>
      </c>
      <c r="AX13" s="42">
        <v>22910532</v>
      </c>
      <c r="AY13" s="42">
        <v>15897178</v>
      </c>
      <c r="AZ13" s="42">
        <v>4905543</v>
      </c>
      <c r="BA13" s="42">
        <v>2107812</v>
      </c>
      <c r="BB13" s="42">
        <v>18004989</v>
      </c>
      <c r="BC13" s="42">
        <v>20802720</v>
      </c>
      <c r="BD13" s="42">
        <v>3643751</v>
      </c>
      <c r="BE13" s="42">
        <v>11542600</v>
      </c>
      <c r="BF13" s="42">
        <v>15011683</v>
      </c>
      <c r="BG13" s="42">
        <v>196933</v>
      </c>
      <c r="BH13" s="42">
        <v>931305</v>
      </c>
      <c r="BI13" s="42">
        <v>688378</v>
      </c>
      <c r="BJ13" s="42">
        <v>1660527</v>
      </c>
      <c r="BK13" s="42">
        <v>3296179</v>
      </c>
      <c r="BL13" s="42">
        <v>6921920</v>
      </c>
      <c r="BM13" s="42">
        <v>2348905</v>
      </c>
      <c r="BN13" s="42">
        <v>10218099</v>
      </c>
      <c r="BO13" s="42">
        <v>6386830</v>
      </c>
      <c r="BP13" s="42">
        <v>18692480</v>
      </c>
      <c r="BQ13" s="42">
        <v>1474973</v>
      </c>
    </row>
    <row r="14" spans="1:69" x14ac:dyDescent="0.35">
      <c r="A14" s="1" t="s">
        <v>719</v>
      </c>
      <c r="B14" s="1" t="s">
        <v>1980</v>
      </c>
      <c r="C14" s="42">
        <v>798610</v>
      </c>
      <c r="D14" s="42">
        <v>104146</v>
      </c>
      <c r="E14" s="42">
        <v>182097</v>
      </c>
      <c r="F14" s="42">
        <v>90798</v>
      </c>
      <c r="G14" s="42">
        <v>89287</v>
      </c>
      <c r="H14" s="42">
        <v>694463</v>
      </c>
      <c r="I14" s="42">
        <v>512367</v>
      </c>
      <c r="J14" s="42">
        <v>332282</v>
      </c>
      <c r="K14" s="42">
        <v>19592</v>
      </c>
      <c r="L14" s="42">
        <v>41861</v>
      </c>
      <c r="M14" s="42">
        <v>45734</v>
      </c>
      <c r="N14" s="42">
        <v>86872</v>
      </c>
      <c r="O14" s="42">
        <v>72618</v>
      </c>
      <c r="P14" s="42">
        <v>38363</v>
      </c>
      <c r="Q14" s="42">
        <v>32575</v>
      </c>
      <c r="R14" s="42">
        <v>21161</v>
      </c>
      <c r="S14" s="42">
        <v>169726</v>
      </c>
      <c r="T14" s="42">
        <v>27646</v>
      </c>
      <c r="U14" s="42">
        <v>49741</v>
      </c>
      <c r="V14" s="42">
        <v>160722</v>
      </c>
      <c r="W14" s="42">
        <v>31998</v>
      </c>
      <c r="X14" s="42">
        <v>19592</v>
      </c>
      <c r="Y14" s="42">
        <v>41861</v>
      </c>
      <c r="Z14" s="42">
        <v>45734</v>
      </c>
      <c r="AA14" s="42">
        <v>197853</v>
      </c>
      <c r="AB14" s="42">
        <v>255461</v>
      </c>
      <c r="AC14" s="42">
        <v>238109</v>
      </c>
      <c r="AD14" s="42">
        <v>574819</v>
      </c>
      <c r="AE14" s="42">
        <v>62601</v>
      </c>
      <c r="AF14" s="42">
        <v>140062</v>
      </c>
      <c r="AG14" s="42">
        <v>318286</v>
      </c>
      <c r="AH14" s="42">
        <v>174284</v>
      </c>
      <c r="AI14" s="42">
        <v>284118</v>
      </c>
      <c r="AJ14" s="42">
        <v>480323</v>
      </c>
      <c r="AK14" s="42">
        <v>715636</v>
      </c>
      <c r="AL14" s="42">
        <v>72672</v>
      </c>
      <c r="AM14" s="42">
        <v>0</v>
      </c>
      <c r="AN14" s="42">
        <v>798610</v>
      </c>
      <c r="AO14" s="42">
        <v>391878</v>
      </c>
      <c r="AP14" s="42">
        <v>406732</v>
      </c>
      <c r="AQ14" s="42">
        <v>406732</v>
      </c>
      <c r="AR14" s="42">
        <v>324223</v>
      </c>
      <c r="AS14" s="42">
        <v>239536</v>
      </c>
      <c r="AT14" s="42">
        <v>67655</v>
      </c>
      <c r="AU14" s="42">
        <v>474387</v>
      </c>
      <c r="AV14" s="42">
        <v>278860</v>
      </c>
      <c r="AW14" s="42">
        <v>519749</v>
      </c>
      <c r="AX14" s="42">
        <v>695918</v>
      </c>
      <c r="AY14" s="42">
        <v>515742</v>
      </c>
      <c r="AZ14" s="42">
        <v>134742</v>
      </c>
      <c r="BA14" s="42">
        <v>45434</v>
      </c>
      <c r="BB14" s="42">
        <v>561176</v>
      </c>
      <c r="BC14" s="42">
        <v>650484</v>
      </c>
      <c r="BD14" s="42">
        <v>102691</v>
      </c>
      <c r="BE14" s="42">
        <v>318815</v>
      </c>
      <c r="BF14" s="42">
        <v>479794</v>
      </c>
      <c r="BG14" s="42">
        <v>9344</v>
      </c>
      <c r="BH14" s="42">
        <v>27689</v>
      </c>
      <c r="BI14" s="42">
        <v>28947</v>
      </c>
      <c r="BJ14" s="42">
        <v>64681</v>
      </c>
      <c r="BK14" s="42">
        <v>85467</v>
      </c>
      <c r="BL14" s="42">
        <v>237411</v>
      </c>
      <c r="BM14" s="42">
        <v>93629</v>
      </c>
      <c r="BN14" s="42">
        <v>322879</v>
      </c>
      <c r="BO14" s="42">
        <v>217399</v>
      </c>
      <c r="BP14" s="42">
        <v>546669</v>
      </c>
      <c r="BQ14" s="42">
        <v>34541</v>
      </c>
    </row>
    <row r="15" spans="1:69" x14ac:dyDescent="0.35">
      <c r="A15" s="1" t="s">
        <v>1516</v>
      </c>
      <c r="B15" s="1"/>
      <c r="C15" s="57">
        <v>0.03</v>
      </c>
      <c r="D15" s="42" t="s">
        <v>1719</v>
      </c>
      <c r="E15" s="57">
        <v>3.1E-2</v>
      </c>
      <c r="F15" s="42" t="s">
        <v>1608</v>
      </c>
      <c r="G15" s="42" t="s">
        <v>1608</v>
      </c>
      <c r="H15" s="42" t="s">
        <v>1981</v>
      </c>
      <c r="I15" s="42" t="s">
        <v>1608</v>
      </c>
      <c r="J15" s="42" t="s">
        <v>1608</v>
      </c>
      <c r="K15" s="57">
        <v>3.1E-2</v>
      </c>
      <c r="L15" s="42" t="s">
        <v>1649</v>
      </c>
      <c r="M15" s="42" t="s">
        <v>1572</v>
      </c>
      <c r="N15" s="42" t="s">
        <v>1691</v>
      </c>
      <c r="O15" s="42" t="s">
        <v>1646</v>
      </c>
      <c r="P15" s="57">
        <v>2.8999999999999998E-2</v>
      </c>
      <c r="Q15" s="57">
        <v>2.7999999999999997E-2</v>
      </c>
      <c r="R15" s="42" t="s">
        <v>1691</v>
      </c>
      <c r="S15" s="42" t="s">
        <v>1982</v>
      </c>
      <c r="T15" s="42" t="s">
        <v>1691</v>
      </c>
      <c r="U15" s="42" t="s">
        <v>1649</v>
      </c>
      <c r="V15" s="42" t="s">
        <v>1698</v>
      </c>
      <c r="W15" s="57">
        <v>2.7000000000000003E-2</v>
      </c>
      <c r="X15" s="57">
        <v>3.1E-2</v>
      </c>
      <c r="Y15" s="42" t="s">
        <v>1649</v>
      </c>
      <c r="Z15" s="42" t="s">
        <v>1572</v>
      </c>
      <c r="AA15" s="42" t="s">
        <v>1608</v>
      </c>
      <c r="AB15" s="57">
        <v>0.03</v>
      </c>
      <c r="AC15" s="42" t="s">
        <v>1693</v>
      </c>
      <c r="AD15" s="42" t="s">
        <v>1981</v>
      </c>
      <c r="AE15" s="57">
        <v>2.8999999999999998E-2</v>
      </c>
      <c r="AF15" s="42" t="s">
        <v>1738</v>
      </c>
      <c r="AG15" s="42" t="s">
        <v>1706</v>
      </c>
      <c r="AH15" s="57">
        <v>0.03</v>
      </c>
      <c r="AI15" s="42" t="s">
        <v>1982</v>
      </c>
      <c r="AJ15" s="42" t="s">
        <v>1982</v>
      </c>
      <c r="AK15" s="42" t="s">
        <v>1982</v>
      </c>
      <c r="AL15" s="42" t="s">
        <v>1589</v>
      </c>
      <c r="AM15" s="42" t="s">
        <v>722</v>
      </c>
      <c r="AN15" s="42" t="s">
        <v>1632</v>
      </c>
      <c r="AO15" s="42" t="s">
        <v>1697</v>
      </c>
      <c r="AP15" s="42" t="s">
        <v>1636</v>
      </c>
      <c r="AQ15" s="42" t="s">
        <v>1589</v>
      </c>
      <c r="AR15" s="42" t="s">
        <v>1696</v>
      </c>
      <c r="AS15" s="42" t="s">
        <v>1650</v>
      </c>
      <c r="AT15" s="42" t="s">
        <v>1673</v>
      </c>
      <c r="AU15" s="42" t="s">
        <v>1702</v>
      </c>
      <c r="AV15" s="42" t="s">
        <v>1577</v>
      </c>
      <c r="AW15" s="42" t="s">
        <v>1608</v>
      </c>
      <c r="AX15" s="57">
        <v>0.03</v>
      </c>
      <c r="AY15" s="42" t="s">
        <v>1982</v>
      </c>
      <c r="AZ15" s="42" t="s">
        <v>1706</v>
      </c>
      <c r="BA15" s="42" t="s">
        <v>1649</v>
      </c>
      <c r="BB15" s="42" t="s">
        <v>1694</v>
      </c>
      <c r="BC15" s="42" t="s">
        <v>1694</v>
      </c>
      <c r="BD15" s="57">
        <v>2.7999999999999997E-2</v>
      </c>
      <c r="BE15" s="42" t="s">
        <v>1608</v>
      </c>
      <c r="BF15" s="42" t="s">
        <v>1982</v>
      </c>
      <c r="BG15" s="42" t="s">
        <v>1740</v>
      </c>
      <c r="BH15" s="57">
        <v>0.03</v>
      </c>
      <c r="BI15" s="42" t="s">
        <v>1751</v>
      </c>
      <c r="BJ15" s="42" t="s">
        <v>1572</v>
      </c>
      <c r="BK15" s="42" t="s">
        <v>1624</v>
      </c>
      <c r="BL15" s="42" t="s">
        <v>1693</v>
      </c>
      <c r="BM15" s="42" t="s">
        <v>1749</v>
      </c>
      <c r="BN15" s="42" t="s">
        <v>1982</v>
      </c>
      <c r="BO15" s="42" t="s">
        <v>1693</v>
      </c>
      <c r="BP15" s="42" t="s">
        <v>1981</v>
      </c>
      <c r="BQ15" s="42" t="s">
        <v>1691</v>
      </c>
    </row>
    <row r="16" spans="1:69" x14ac:dyDescent="0.35">
      <c r="A16" s="1" t="s">
        <v>756</v>
      </c>
      <c r="B16" s="1"/>
      <c r="D16" s="42" t="s">
        <v>1131</v>
      </c>
      <c r="E16" s="42" t="s">
        <v>1172</v>
      </c>
      <c r="K16" s="42" t="s">
        <v>1410</v>
      </c>
      <c r="M16" s="42" t="s">
        <v>1411</v>
      </c>
      <c r="O16" s="42" t="s">
        <v>1412</v>
      </c>
      <c r="P16" s="42" t="s">
        <v>1410</v>
      </c>
      <c r="Q16" s="42" t="s">
        <v>1413</v>
      </c>
      <c r="S16" s="42" t="s">
        <v>1414</v>
      </c>
      <c r="V16" s="42" t="s">
        <v>944</v>
      </c>
      <c r="W16" s="42" t="s">
        <v>1415</v>
      </c>
      <c r="X16" s="42" t="s">
        <v>703</v>
      </c>
      <c r="Z16" s="42" t="s">
        <v>909</v>
      </c>
      <c r="AA16" s="42" t="s">
        <v>703</v>
      </c>
      <c r="AB16" s="42" t="s">
        <v>703</v>
      </c>
      <c r="AC16" s="42" t="s">
        <v>923</v>
      </c>
      <c r="AF16" s="42" t="s">
        <v>831</v>
      </c>
      <c r="AH16" s="42" t="s">
        <v>702</v>
      </c>
      <c r="AI16" s="42" t="s">
        <v>831</v>
      </c>
      <c r="AJ16" s="42" t="s">
        <v>831</v>
      </c>
      <c r="AK16" s="42" t="s">
        <v>703</v>
      </c>
      <c r="AN16" s="42" t="s">
        <v>906</v>
      </c>
      <c r="AO16" s="42" t="s">
        <v>1416</v>
      </c>
      <c r="AP16" s="42" t="s">
        <v>800</v>
      </c>
      <c r="AQ16" s="42" t="s">
        <v>702</v>
      </c>
      <c r="AR16" s="42" t="s">
        <v>1416</v>
      </c>
      <c r="AS16" s="42" t="s">
        <v>1032</v>
      </c>
      <c r="AT16" s="42" t="s">
        <v>1052</v>
      </c>
      <c r="AU16" s="42" t="s">
        <v>801</v>
      </c>
      <c r="AV16" s="42" t="s">
        <v>703</v>
      </c>
      <c r="AX16" s="42" t="s">
        <v>897</v>
      </c>
      <c r="AY16" s="42" t="s">
        <v>871</v>
      </c>
      <c r="AZ16" s="42" t="s">
        <v>705</v>
      </c>
      <c r="BB16" s="42" t="s">
        <v>834</v>
      </c>
      <c r="BC16" s="42" t="s">
        <v>834</v>
      </c>
      <c r="BD16" s="42" t="s">
        <v>705</v>
      </c>
      <c r="BF16" s="42" t="s">
        <v>702</v>
      </c>
      <c r="BG16" s="42" t="s">
        <v>1188</v>
      </c>
      <c r="BI16" s="42" t="s">
        <v>1188</v>
      </c>
      <c r="BJ16" s="42" t="s">
        <v>1188</v>
      </c>
      <c r="BL16" s="42" t="s">
        <v>1417</v>
      </c>
      <c r="BM16" s="42" t="s">
        <v>1188</v>
      </c>
      <c r="BN16" s="42" t="s">
        <v>706</v>
      </c>
      <c r="BO16" s="42" t="s">
        <v>767</v>
      </c>
      <c r="BP16" s="42" t="s">
        <v>704</v>
      </c>
    </row>
    <row r="17" spans="1:69" x14ac:dyDescent="0.35">
      <c r="A17" s="1" t="s">
        <v>719</v>
      </c>
      <c r="B17" s="1" t="s">
        <v>1983</v>
      </c>
      <c r="C17" s="42">
        <v>281499</v>
      </c>
      <c r="D17" s="42">
        <v>60725</v>
      </c>
      <c r="E17" s="42">
        <v>84727</v>
      </c>
      <c r="F17" s="42">
        <v>29284</v>
      </c>
      <c r="G17" s="42">
        <v>30589</v>
      </c>
      <c r="H17" s="42">
        <v>220774</v>
      </c>
      <c r="I17" s="42">
        <v>136047</v>
      </c>
      <c r="J17" s="42">
        <v>76173</v>
      </c>
      <c r="K17" s="42">
        <v>7582</v>
      </c>
      <c r="L17" s="42">
        <v>18060</v>
      </c>
      <c r="M17" s="42">
        <v>26519</v>
      </c>
      <c r="N17" s="42">
        <v>30486</v>
      </c>
      <c r="O17" s="42">
        <v>25369</v>
      </c>
      <c r="P17" s="42">
        <v>10487</v>
      </c>
      <c r="Q17" s="42">
        <v>6740</v>
      </c>
      <c r="R17" s="42">
        <v>4482</v>
      </c>
      <c r="S17" s="42">
        <v>65391</v>
      </c>
      <c r="T17" s="42">
        <v>2733</v>
      </c>
      <c r="U17" s="42">
        <v>23435</v>
      </c>
      <c r="V17" s="42">
        <v>46405</v>
      </c>
      <c r="W17" s="42">
        <v>13809</v>
      </c>
      <c r="X17" s="42">
        <v>7582</v>
      </c>
      <c r="Y17" s="42">
        <v>18060</v>
      </c>
      <c r="Z17" s="42">
        <v>26519</v>
      </c>
      <c r="AA17" s="42">
        <v>66342</v>
      </c>
      <c r="AB17" s="42">
        <v>90422</v>
      </c>
      <c r="AC17" s="42">
        <v>72573</v>
      </c>
      <c r="AD17" s="42">
        <v>231608</v>
      </c>
      <c r="AE17" s="42">
        <v>21091</v>
      </c>
      <c r="AF17" s="42">
        <v>27818</v>
      </c>
      <c r="AG17" s="42">
        <v>146884</v>
      </c>
      <c r="AH17" s="42">
        <v>48876</v>
      </c>
      <c r="AI17" s="42">
        <v>85364</v>
      </c>
      <c r="AJ17" s="42">
        <v>134614</v>
      </c>
      <c r="AK17" s="42">
        <v>241502</v>
      </c>
      <c r="AL17" s="42">
        <v>39717</v>
      </c>
      <c r="AM17" s="42">
        <v>0</v>
      </c>
      <c r="AN17" s="42">
        <v>281499</v>
      </c>
      <c r="AO17" s="42">
        <v>281499</v>
      </c>
      <c r="AP17" s="42">
        <v>0</v>
      </c>
      <c r="AQ17" s="42">
        <v>0</v>
      </c>
      <c r="AR17" s="42">
        <v>226367</v>
      </c>
      <c r="AS17" s="42">
        <v>186733</v>
      </c>
      <c r="AT17" s="42">
        <v>55132</v>
      </c>
      <c r="AU17" s="42">
        <v>55132</v>
      </c>
      <c r="AV17" s="42">
        <v>105422</v>
      </c>
      <c r="AW17" s="42">
        <v>176076</v>
      </c>
      <c r="AX17" s="42">
        <v>235014</v>
      </c>
      <c r="AY17" s="42">
        <v>169147</v>
      </c>
      <c r="AZ17" s="42">
        <v>46070</v>
      </c>
      <c r="BA17" s="42">
        <v>19797</v>
      </c>
      <c r="BB17" s="42">
        <v>188944</v>
      </c>
      <c r="BC17" s="42">
        <v>215216</v>
      </c>
      <c r="BD17" s="42">
        <v>46485</v>
      </c>
      <c r="BE17" s="42">
        <v>105809</v>
      </c>
      <c r="BF17" s="42">
        <v>175689</v>
      </c>
      <c r="BG17" s="42">
        <v>5582</v>
      </c>
      <c r="BH17" s="42">
        <v>14890</v>
      </c>
      <c r="BI17" s="42">
        <v>10325</v>
      </c>
      <c r="BJ17" s="42">
        <v>16973</v>
      </c>
      <c r="BK17" s="42">
        <v>33600</v>
      </c>
      <c r="BL17" s="42">
        <v>45234</v>
      </c>
      <c r="BM17" s="42">
        <v>27299</v>
      </c>
      <c r="BN17" s="42">
        <v>78834</v>
      </c>
      <c r="BO17" s="42">
        <v>53153</v>
      </c>
      <c r="BP17" s="42">
        <v>222015</v>
      </c>
      <c r="BQ17" s="42">
        <v>6330</v>
      </c>
    </row>
    <row r="18" spans="1:69" x14ac:dyDescent="0.35">
      <c r="A18" s="1" t="s">
        <v>1516</v>
      </c>
      <c r="B18" s="1"/>
      <c r="C18" s="57">
        <v>1.1000000000000001E-2</v>
      </c>
      <c r="D18" s="42" t="s">
        <v>1624</v>
      </c>
      <c r="E18" s="42" t="s">
        <v>1984</v>
      </c>
      <c r="F18" s="42" t="s">
        <v>1707</v>
      </c>
      <c r="G18" s="42" t="s">
        <v>1708</v>
      </c>
      <c r="H18" s="42" t="s">
        <v>1707</v>
      </c>
      <c r="I18" s="42" t="s">
        <v>1581</v>
      </c>
      <c r="J18" s="42" t="s">
        <v>1703</v>
      </c>
      <c r="K18" s="57">
        <v>1.2E-2</v>
      </c>
      <c r="L18" s="57">
        <v>9.0000000000000011E-3</v>
      </c>
      <c r="M18" s="42" t="s">
        <v>1691</v>
      </c>
      <c r="N18" s="42" t="s">
        <v>1687</v>
      </c>
      <c r="O18" s="42" t="s">
        <v>1985</v>
      </c>
      <c r="P18" s="42" t="s">
        <v>1687</v>
      </c>
      <c r="Q18" s="42" t="s">
        <v>1703</v>
      </c>
      <c r="R18" s="42" t="s">
        <v>1739</v>
      </c>
      <c r="S18" s="42" t="s">
        <v>1985</v>
      </c>
      <c r="T18" s="42" t="s">
        <v>1704</v>
      </c>
      <c r="U18" s="57">
        <v>0.01</v>
      </c>
      <c r="V18" s="42" t="s">
        <v>1623</v>
      </c>
      <c r="W18" s="57">
        <v>1.2E-2</v>
      </c>
      <c r="X18" s="57">
        <v>1.2E-2</v>
      </c>
      <c r="Y18" s="57">
        <v>9.0000000000000011E-3</v>
      </c>
      <c r="Z18" s="42" t="s">
        <v>1691</v>
      </c>
      <c r="AA18" s="42" t="s">
        <v>1707</v>
      </c>
      <c r="AB18" s="57">
        <v>1.1000000000000001E-2</v>
      </c>
      <c r="AC18" s="57">
        <v>0.01</v>
      </c>
      <c r="AD18" s="42" t="s">
        <v>1985</v>
      </c>
      <c r="AE18" s="57">
        <v>0.01</v>
      </c>
      <c r="AF18" s="42" t="s">
        <v>1581</v>
      </c>
      <c r="AG18" s="42" t="s">
        <v>1623</v>
      </c>
      <c r="AH18" s="42" t="s">
        <v>1687</v>
      </c>
      <c r="AI18" s="42" t="s">
        <v>1708</v>
      </c>
      <c r="AJ18" s="42" t="s">
        <v>1707</v>
      </c>
      <c r="AK18" s="57">
        <v>1.1000000000000001E-2</v>
      </c>
      <c r="AL18" s="57">
        <v>0.01</v>
      </c>
      <c r="AM18" s="42" t="s">
        <v>722</v>
      </c>
      <c r="AN18" s="42" t="s">
        <v>1702</v>
      </c>
      <c r="AO18" s="42" t="s">
        <v>1578</v>
      </c>
      <c r="AP18" s="42" t="s">
        <v>722</v>
      </c>
      <c r="AQ18" s="42" t="s">
        <v>722</v>
      </c>
      <c r="AR18" s="42" t="s">
        <v>1986</v>
      </c>
      <c r="AS18" s="42" t="s">
        <v>1605</v>
      </c>
      <c r="AT18" s="42" t="s">
        <v>1639</v>
      </c>
      <c r="AU18" s="42" t="s">
        <v>1704</v>
      </c>
      <c r="AV18" s="42" t="s">
        <v>1984</v>
      </c>
      <c r="AW18" s="42" t="s">
        <v>1707</v>
      </c>
      <c r="AX18" s="42" t="s">
        <v>1708</v>
      </c>
      <c r="AY18" s="57">
        <v>1.1000000000000001E-2</v>
      </c>
      <c r="AZ18" s="42" t="s">
        <v>1707</v>
      </c>
      <c r="BA18" s="57">
        <v>9.0000000000000011E-3</v>
      </c>
      <c r="BB18" s="57">
        <v>0.01</v>
      </c>
      <c r="BC18" s="42" t="s">
        <v>1708</v>
      </c>
      <c r="BD18" s="42" t="s">
        <v>1623</v>
      </c>
      <c r="BE18" s="42" t="s">
        <v>1707</v>
      </c>
      <c r="BF18" s="42" t="s">
        <v>1985</v>
      </c>
      <c r="BG18" s="42" t="s">
        <v>1608</v>
      </c>
      <c r="BH18" s="42" t="s">
        <v>1690</v>
      </c>
      <c r="BI18" s="42" t="s">
        <v>1987</v>
      </c>
      <c r="BJ18" s="57">
        <v>0.01</v>
      </c>
      <c r="BK18" s="57">
        <v>0.01</v>
      </c>
      <c r="BL18" s="42" t="s">
        <v>1581</v>
      </c>
      <c r="BM18" s="57">
        <v>1.2E-2</v>
      </c>
      <c r="BN18" s="42" t="s">
        <v>1687</v>
      </c>
      <c r="BO18" s="42" t="s">
        <v>1687</v>
      </c>
      <c r="BP18" s="42" t="s">
        <v>1985</v>
      </c>
      <c r="BQ18" s="42" t="s">
        <v>1721</v>
      </c>
    </row>
    <row r="19" spans="1:69" x14ac:dyDescent="0.35">
      <c r="A19" s="1" t="s">
        <v>756</v>
      </c>
      <c r="B19" s="1"/>
      <c r="D19" s="42" t="s">
        <v>1131</v>
      </c>
      <c r="E19" s="42" t="s">
        <v>1172</v>
      </c>
      <c r="F19" s="42" t="s">
        <v>1057</v>
      </c>
      <c r="G19" s="42" t="s">
        <v>1057</v>
      </c>
      <c r="H19" s="42" t="s">
        <v>1057</v>
      </c>
      <c r="I19" s="42" t="s">
        <v>708</v>
      </c>
      <c r="K19" s="42" t="s">
        <v>1419</v>
      </c>
      <c r="L19" s="42" t="s">
        <v>1420</v>
      </c>
      <c r="M19" s="42" t="s">
        <v>908</v>
      </c>
      <c r="N19" s="42" t="s">
        <v>1420</v>
      </c>
      <c r="O19" s="42" t="s">
        <v>1421</v>
      </c>
      <c r="P19" s="42" t="s">
        <v>1145</v>
      </c>
      <c r="Q19" s="42" t="s">
        <v>711</v>
      </c>
      <c r="R19" s="42" t="s">
        <v>711</v>
      </c>
      <c r="S19" s="42" t="s">
        <v>1421</v>
      </c>
      <c r="U19" s="42" t="s">
        <v>1419</v>
      </c>
      <c r="V19" s="42" t="s">
        <v>1421</v>
      </c>
      <c r="W19" s="42" t="s">
        <v>1419</v>
      </c>
      <c r="X19" s="42" t="s">
        <v>705</v>
      </c>
      <c r="Z19" s="42" t="s">
        <v>909</v>
      </c>
      <c r="AB19" s="42" t="s">
        <v>705</v>
      </c>
      <c r="AD19" s="42" t="s">
        <v>767</v>
      </c>
      <c r="AE19" s="42" t="s">
        <v>704</v>
      </c>
      <c r="AG19" s="42" t="s">
        <v>768</v>
      </c>
      <c r="AI19" s="42" t="s">
        <v>703</v>
      </c>
      <c r="AN19" s="42" t="s">
        <v>906</v>
      </c>
      <c r="AO19" s="42" t="s">
        <v>1032</v>
      </c>
      <c r="AR19" s="42" t="s">
        <v>1032</v>
      </c>
      <c r="AS19" s="42" t="s">
        <v>1032</v>
      </c>
      <c r="AT19" s="42" t="s">
        <v>1052</v>
      </c>
      <c r="AU19" s="42" t="s">
        <v>1033</v>
      </c>
      <c r="AV19" s="42" t="s">
        <v>703</v>
      </c>
      <c r="AY19" s="42" t="s">
        <v>704</v>
      </c>
      <c r="BB19" s="42" t="s">
        <v>704</v>
      </c>
      <c r="BD19" s="42" t="s">
        <v>774</v>
      </c>
      <c r="BF19" s="42" t="s">
        <v>702</v>
      </c>
      <c r="BG19" s="42" t="s">
        <v>775</v>
      </c>
      <c r="BH19" s="42" t="s">
        <v>776</v>
      </c>
      <c r="BI19" s="42" t="s">
        <v>776</v>
      </c>
      <c r="BJ19" s="42" t="s">
        <v>903</v>
      </c>
      <c r="BK19" s="42" t="s">
        <v>903</v>
      </c>
      <c r="BM19" s="42" t="s">
        <v>903</v>
      </c>
      <c r="BN19" s="42" t="s">
        <v>707</v>
      </c>
      <c r="BO19" s="42" t="s">
        <v>704</v>
      </c>
      <c r="BP19" s="42" t="s">
        <v>795</v>
      </c>
    </row>
    <row r="20" spans="1:69" x14ac:dyDescent="0.35">
      <c r="A20" s="1" t="s">
        <v>719</v>
      </c>
      <c r="B20" s="1" t="s">
        <v>1988</v>
      </c>
      <c r="C20" s="42">
        <v>212950</v>
      </c>
      <c r="D20" s="42">
        <v>45337</v>
      </c>
      <c r="E20" s="42">
        <v>57421</v>
      </c>
      <c r="F20" s="42">
        <v>20106</v>
      </c>
      <c r="G20" s="42">
        <v>24354</v>
      </c>
      <c r="H20" s="42">
        <v>167614</v>
      </c>
      <c r="I20" s="42">
        <v>110193</v>
      </c>
      <c r="J20" s="42">
        <v>65733</v>
      </c>
      <c r="K20" s="42">
        <v>6435</v>
      </c>
      <c r="L20" s="42">
        <v>13735</v>
      </c>
      <c r="M20" s="42">
        <v>20989</v>
      </c>
      <c r="N20" s="42">
        <v>22247</v>
      </c>
      <c r="O20" s="42">
        <v>15171</v>
      </c>
      <c r="P20" s="42">
        <v>7668</v>
      </c>
      <c r="Q20" s="42">
        <v>5801</v>
      </c>
      <c r="R20" s="42">
        <v>3574</v>
      </c>
      <c r="S20" s="42">
        <v>52214</v>
      </c>
      <c r="T20" s="42">
        <v>1610</v>
      </c>
      <c r="U20" s="42">
        <v>18596</v>
      </c>
      <c r="V20" s="42">
        <v>34203</v>
      </c>
      <c r="W20" s="42">
        <v>10705</v>
      </c>
      <c r="X20" s="42">
        <v>6435</v>
      </c>
      <c r="Y20" s="42">
        <v>13735</v>
      </c>
      <c r="Z20" s="42">
        <v>20989</v>
      </c>
      <c r="AA20" s="42">
        <v>45087</v>
      </c>
      <c r="AB20" s="42">
        <v>72295</v>
      </c>
      <c r="AC20" s="42">
        <v>54409</v>
      </c>
      <c r="AD20" s="42">
        <v>177367</v>
      </c>
      <c r="AE20" s="42">
        <v>12779</v>
      </c>
      <c r="AF20" s="42">
        <v>22266</v>
      </c>
      <c r="AG20" s="42">
        <v>112661</v>
      </c>
      <c r="AH20" s="42">
        <v>38040</v>
      </c>
      <c r="AI20" s="42">
        <v>62144</v>
      </c>
      <c r="AJ20" s="42">
        <v>100290</v>
      </c>
      <c r="AK20" s="42">
        <v>185385</v>
      </c>
      <c r="AL20" s="42">
        <v>27285</v>
      </c>
      <c r="AM20" s="42">
        <v>0</v>
      </c>
      <c r="AN20" s="42">
        <v>212950</v>
      </c>
      <c r="AO20" s="42">
        <v>212950</v>
      </c>
      <c r="AP20" s="42">
        <v>0</v>
      </c>
      <c r="AQ20" s="42">
        <v>0</v>
      </c>
      <c r="AR20" s="42">
        <v>212950</v>
      </c>
      <c r="AS20" s="42">
        <v>186733</v>
      </c>
      <c r="AT20" s="42">
        <v>0</v>
      </c>
      <c r="AU20" s="42">
        <v>0</v>
      </c>
      <c r="AV20" s="42">
        <v>84402</v>
      </c>
      <c r="AW20" s="42">
        <v>128549</v>
      </c>
      <c r="AX20" s="42">
        <v>180967</v>
      </c>
      <c r="AY20" s="42">
        <v>135766</v>
      </c>
      <c r="AZ20" s="42">
        <v>30213</v>
      </c>
      <c r="BA20" s="42">
        <v>14987</v>
      </c>
      <c r="BB20" s="42">
        <v>150754</v>
      </c>
      <c r="BC20" s="42">
        <v>165979</v>
      </c>
      <c r="BD20" s="42">
        <v>31984</v>
      </c>
      <c r="BE20" s="42">
        <v>74110</v>
      </c>
      <c r="BF20" s="42">
        <v>138841</v>
      </c>
      <c r="BG20" s="42">
        <v>3969</v>
      </c>
      <c r="BH20" s="42">
        <v>10640</v>
      </c>
      <c r="BI20" s="42">
        <v>7232</v>
      </c>
      <c r="BJ20" s="42">
        <v>11826</v>
      </c>
      <c r="BK20" s="42">
        <v>26220</v>
      </c>
      <c r="BL20" s="42">
        <v>35430</v>
      </c>
      <c r="BM20" s="42">
        <v>19059</v>
      </c>
      <c r="BN20" s="42">
        <v>61650</v>
      </c>
      <c r="BO20" s="42">
        <v>42189</v>
      </c>
      <c r="BP20" s="42">
        <v>166003</v>
      </c>
      <c r="BQ20" s="42">
        <v>4758</v>
      </c>
    </row>
    <row r="21" spans="1:69" x14ac:dyDescent="0.35">
      <c r="A21" s="1" t="s">
        <v>1516</v>
      </c>
      <c r="B21" s="1"/>
      <c r="C21" s="57">
        <v>8.0000000000000002E-3</v>
      </c>
      <c r="D21" s="42" t="s">
        <v>1589</v>
      </c>
      <c r="E21" s="42" t="s">
        <v>1708</v>
      </c>
      <c r="F21" s="42" t="s">
        <v>1703</v>
      </c>
      <c r="G21" s="57">
        <v>8.0000000000000002E-3</v>
      </c>
      <c r="H21" s="42" t="s">
        <v>1581</v>
      </c>
      <c r="I21" s="42" t="s">
        <v>1703</v>
      </c>
      <c r="J21" s="42" t="s">
        <v>1703</v>
      </c>
      <c r="K21" s="57">
        <v>0.01</v>
      </c>
      <c r="L21" s="57">
        <v>6.9999999999999993E-3</v>
      </c>
      <c r="M21" s="42" t="s">
        <v>1989</v>
      </c>
      <c r="N21" s="42" t="s">
        <v>1703</v>
      </c>
      <c r="O21" s="57">
        <v>6.9999999999999993E-3</v>
      </c>
      <c r="P21" s="42" t="s">
        <v>1703</v>
      </c>
      <c r="Q21" s="42" t="s">
        <v>1739</v>
      </c>
      <c r="R21" s="42" t="s">
        <v>1721</v>
      </c>
      <c r="S21" s="42" t="s">
        <v>1708</v>
      </c>
      <c r="T21" s="42" t="s">
        <v>1705</v>
      </c>
      <c r="U21" s="57">
        <v>8.0000000000000002E-3</v>
      </c>
      <c r="V21" s="42" t="s">
        <v>1707</v>
      </c>
      <c r="W21" s="57">
        <v>9.0000000000000011E-3</v>
      </c>
      <c r="X21" s="57">
        <v>0.01</v>
      </c>
      <c r="Y21" s="57">
        <v>6.9999999999999993E-3</v>
      </c>
      <c r="Z21" s="42" t="s">
        <v>1989</v>
      </c>
      <c r="AA21" s="42" t="s">
        <v>1703</v>
      </c>
      <c r="AB21" s="57">
        <v>8.0000000000000002E-3</v>
      </c>
      <c r="AC21" s="57">
        <v>8.0000000000000002E-3</v>
      </c>
      <c r="AD21" s="42" t="s">
        <v>1707</v>
      </c>
      <c r="AE21" s="42" t="s">
        <v>1703</v>
      </c>
      <c r="AF21" s="42" t="s">
        <v>1703</v>
      </c>
      <c r="AG21" s="42" t="s">
        <v>1708</v>
      </c>
      <c r="AH21" s="42" t="s">
        <v>1703</v>
      </c>
      <c r="AI21" s="42" t="s">
        <v>1581</v>
      </c>
      <c r="AJ21" s="42" t="s">
        <v>1581</v>
      </c>
      <c r="AK21" s="57">
        <v>8.0000000000000002E-3</v>
      </c>
      <c r="AL21" s="57">
        <v>6.9999999999999993E-3</v>
      </c>
      <c r="AM21" s="42" t="s">
        <v>722</v>
      </c>
      <c r="AN21" s="42" t="s">
        <v>1690</v>
      </c>
      <c r="AO21" s="42" t="s">
        <v>1751</v>
      </c>
      <c r="AP21" s="42" t="s">
        <v>722</v>
      </c>
      <c r="AQ21" s="42" t="s">
        <v>722</v>
      </c>
      <c r="AR21" s="42" t="s">
        <v>1636</v>
      </c>
      <c r="AS21" s="42" t="s">
        <v>1605</v>
      </c>
      <c r="AT21" s="42" t="s">
        <v>722</v>
      </c>
      <c r="AU21" s="42" t="s">
        <v>722</v>
      </c>
      <c r="AV21" s="42" t="s">
        <v>1741</v>
      </c>
      <c r="AW21" s="42" t="s">
        <v>1581</v>
      </c>
      <c r="AX21" s="57">
        <v>8.0000000000000002E-3</v>
      </c>
      <c r="AY21" s="42" t="s">
        <v>1707</v>
      </c>
      <c r="AZ21" s="42" t="s">
        <v>1703</v>
      </c>
      <c r="BA21" s="57">
        <v>6.9999999999999993E-3</v>
      </c>
      <c r="BB21" s="42" t="s">
        <v>1687</v>
      </c>
      <c r="BC21" s="57">
        <v>8.0000000000000002E-3</v>
      </c>
      <c r="BD21" s="57">
        <v>9.0000000000000011E-3</v>
      </c>
      <c r="BE21" s="42" t="s">
        <v>1703</v>
      </c>
      <c r="BF21" s="42" t="s">
        <v>1707</v>
      </c>
      <c r="BG21" s="42" t="s">
        <v>1613</v>
      </c>
      <c r="BH21" s="42" t="s">
        <v>1741</v>
      </c>
      <c r="BI21" s="42" t="s">
        <v>1741</v>
      </c>
      <c r="BJ21" s="57">
        <v>6.9999999999999993E-3</v>
      </c>
      <c r="BK21" s="57">
        <v>8.0000000000000002E-3</v>
      </c>
      <c r="BL21" s="42" t="s">
        <v>1739</v>
      </c>
      <c r="BM21" s="57">
        <v>8.0000000000000002E-3</v>
      </c>
      <c r="BN21" s="42" t="s">
        <v>1703</v>
      </c>
      <c r="BO21" s="42" t="s">
        <v>1581</v>
      </c>
      <c r="BP21" s="42" t="s">
        <v>1707</v>
      </c>
      <c r="BQ21" s="42" t="s">
        <v>1990</v>
      </c>
    </row>
    <row r="22" spans="1:69" x14ac:dyDescent="0.35">
      <c r="A22" s="1" t="s">
        <v>756</v>
      </c>
      <c r="B22" s="1"/>
      <c r="D22" s="42" t="s">
        <v>1131</v>
      </c>
      <c r="E22" s="42" t="s">
        <v>1172</v>
      </c>
      <c r="G22" s="42" t="s">
        <v>1056</v>
      </c>
      <c r="H22" s="42" t="s">
        <v>1057</v>
      </c>
      <c r="K22" s="42" t="s">
        <v>1423</v>
      </c>
      <c r="L22" s="42" t="s">
        <v>1420</v>
      </c>
      <c r="M22" s="42" t="s">
        <v>908</v>
      </c>
      <c r="N22" s="42" t="s">
        <v>711</v>
      </c>
      <c r="O22" s="42" t="s">
        <v>1420</v>
      </c>
      <c r="P22" s="42" t="s">
        <v>711</v>
      </c>
      <c r="Q22" s="42" t="s">
        <v>711</v>
      </c>
      <c r="R22" s="42" t="s">
        <v>711</v>
      </c>
      <c r="S22" s="42" t="s">
        <v>1424</v>
      </c>
      <c r="U22" s="42" t="s">
        <v>1419</v>
      </c>
      <c r="V22" s="42" t="s">
        <v>1423</v>
      </c>
      <c r="W22" s="42" t="s">
        <v>1419</v>
      </c>
      <c r="X22" s="42" t="s">
        <v>766</v>
      </c>
      <c r="Z22" s="42" t="s">
        <v>909</v>
      </c>
      <c r="AB22" s="42" t="s">
        <v>705</v>
      </c>
      <c r="AC22" s="42" t="s">
        <v>705</v>
      </c>
      <c r="AD22" s="42" t="s">
        <v>767</v>
      </c>
      <c r="AG22" s="42" t="s">
        <v>768</v>
      </c>
      <c r="AN22" s="42" t="s">
        <v>912</v>
      </c>
      <c r="AO22" s="42" t="s">
        <v>1044</v>
      </c>
      <c r="AR22" s="42" t="s">
        <v>1045</v>
      </c>
      <c r="AS22" s="42" t="s">
        <v>1047</v>
      </c>
      <c r="AV22" s="42" t="s">
        <v>703</v>
      </c>
      <c r="AX22" s="42" t="s">
        <v>704</v>
      </c>
      <c r="AY22" s="42" t="s">
        <v>795</v>
      </c>
      <c r="BB22" s="42" t="s">
        <v>704</v>
      </c>
      <c r="BC22" s="42" t="s">
        <v>704</v>
      </c>
      <c r="BD22" s="42" t="s">
        <v>704</v>
      </c>
      <c r="BF22" s="42" t="s">
        <v>702</v>
      </c>
      <c r="BG22" s="42" t="s">
        <v>775</v>
      </c>
      <c r="BH22" s="42" t="s">
        <v>776</v>
      </c>
      <c r="BI22" s="42" t="s">
        <v>777</v>
      </c>
      <c r="BJ22" s="42" t="s">
        <v>707</v>
      </c>
      <c r="BK22" s="42" t="s">
        <v>903</v>
      </c>
      <c r="BM22" s="42" t="s">
        <v>903</v>
      </c>
      <c r="BN22" s="42" t="s">
        <v>707</v>
      </c>
      <c r="BO22" s="42" t="s">
        <v>704</v>
      </c>
      <c r="BP22" s="42" t="s">
        <v>795</v>
      </c>
    </row>
    <row r="23" spans="1:69" x14ac:dyDescent="0.35">
      <c r="A23" s="1" t="s">
        <v>1125</v>
      </c>
      <c r="B23" s="1" t="s">
        <v>1406</v>
      </c>
    </row>
    <row r="24" spans="1:69" x14ac:dyDescent="0.35">
      <c r="A24" s="1" t="s">
        <v>616</v>
      </c>
      <c r="B24" s="1" t="s">
        <v>1991</v>
      </c>
    </row>
    <row r="25" spans="1:69" x14ac:dyDescent="0.35">
      <c r="A25" s="1" t="s">
        <v>616</v>
      </c>
      <c r="B25" s="1"/>
    </row>
    <row r="26" spans="1:69" x14ac:dyDescent="0.35">
      <c r="A26" s="1" t="s">
        <v>616</v>
      </c>
      <c r="B26" s="1" t="s">
        <v>1128</v>
      </c>
    </row>
  </sheetData>
  <hyperlinks>
    <hyperlink ref="C1" location="Contents!B49" tooltip="Link to contents" display="Back to contents" xr:uid="{00000000-0004-0000-10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dimension ref="A1:O43"/>
  <sheetViews>
    <sheetView zoomScaleNormal="100" workbookViewId="0">
      <pane xSplit="3" ySplit="10" topLeftCell="D11"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3" width="9.453125" style="42" customWidth="1"/>
    <col min="4" max="4" width="15.26953125" style="42" customWidth="1"/>
    <col min="5" max="5" width="27" style="42" customWidth="1"/>
    <col min="6" max="6" width="44.54296875" style="42" customWidth="1"/>
    <col min="7" max="7" width="30.453125" style="42" customWidth="1"/>
    <col min="8" max="9" width="45.7265625" style="42" customWidth="1"/>
    <col min="10" max="10" width="43.26953125" style="42" customWidth="1"/>
    <col min="11" max="11" width="25.7265625" style="42" customWidth="1"/>
    <col min="12" max="12" width="11.7265625" style="42" customWidth="1"/>
    <col min="13" max="13" width="14" style="42" customWidth="1"/>
    <col min="14" max="14" width="19.81640625" style="42" customWidth="1"/>
    <col min="15" max="15" width="18.7265625" style="42" customWidth="1"/>
    <col min="16" max="16384" width="9.1796875" style="42"/>
  </cols>
  <sheetData>
    <row r="1" spans="1:15" x14ac:dyDescent="0.35">
      <c r="A1" s="1" t="s">
        <v>617</v>
      </c>
      <c r="B1" s="1" t="s">
        <v>618</v>
      </c>
      <c r="C1" s="46" t="s">
        <v>619</v>
      </c>
    </row>
    <row r="2" spans="1:15" x14ac:dyDescent="0.35">
      <c r="A2" s="1" t="s">
        <v>0</v>
      </c>
      <c r="B2" s="1" t="s">
        <v>620</v>
      </c>
    </row>
    <row r="3" spans="1:15" x14ac:dyDescent="0.35">
      <c r="A3" s="1" t="s">
        <v>621</v>
      </c>
      <c r="B3" s="1"/>
    </row>
    <row r="4" spans="1:15" x14ac:dyDescent="0.35">
      <c r="A4" s="1" t="s">
        <v>621</v>
      </c>
      <c r="B4" s="1" t="s">
        <v>3798</v>
      </c>
    </row>
    <row r="5" spans="1:15" x14ac:dyDescent="0.35">
      <c r="A5" s="1" t="s">
        <v>621</v>
      </c>
      <c r="B5" s="1"/>
    </row>
    <row r="6" spans="1:15" x14ac:dyDescent="0.35">
      <c r="A6" s="1" t="s">
        <v>2</v>
      </c>
      <c r="B6" s="45" t="s">
        <v>428</v>
      </c>
    </row>
    <row r="7" spans="1:15" x14ac:dyDescent="0.35">
      <c r="A7" s="1" t="s">
        <v>5</v>
      </c>
      <c r="B7" s="1" t="s">
        <v>3548</v>
      </c>
    </row>
    <row r="8" spans="1:15" x14ac:dyDescent="0.35">
      <c r="A8" s="1" t="s">
        <v>637</v>
      </c>
      <c r="B8" s="1"/>
      <c r="C8" s="51" t="s">
        <v>1447</v>
      </c>
      <c r="D8" s="52" t="s">
        <v>1448</v>
      </c>
      <c r="E8" s="52" t="s">
        <v>1449</v>
      </c>
      <c r="F8" s="52" t="s">
        <v>1450</v>
      </c>
      <c r="G8" s="52" t="s">
        <v>1451</v>
      </c>
      <c r="H8" s="52" t="s">
        <v>3604</v>
      </c>
      <c r="I8" s="52" t="s">
        <v>1491</v>
      </c>
      <c r="J8" s="52" t="s">
        <v>1454</v>
      </c>
      <c r="K8" s="52" t="s">
        <v>1455</v>
      </c>
      <c r="L8" s="52" t="s">
        <v>1456</v>
      </c>
      <c r="M8" s="52" t="s">
        <v>1457</v>
      </c>
      <c r="N8" s="52" t="s">
        <v>1458</v>
      </c>
      <c r="O8" s="52" t="s">
        <v>1459</v>
      </c>
    </row>
    <row r="9" spans="1:15" x14ac:dyDescent="0.35">
      <c r="A9" s="1" t="s">
        <v>715</v>
      </c>
      <c r="B9" s="1" t="s">
        <v>716</v>
      </c>
      <c r="C9" s="42">
        <v>585</v>
      </c>
      <c r="D9" s="42">
        <v>688</v>
      </c>
      <c r="E9" s="42">
        <v>337</v>
      </c>
      <c r="F9" s="42">
        <v>776</v>
      </c>
      <c r="G9" s="42">
        <v>670</v>
      </c>
      <c r="H9" s="42">
        <v>582</v>
      </c>
      <c r="I9" s="42">
        <v>1042</v>
      </c>
      <c r="J9" s="42">
        <v>854</v>
      </c>
      <c r="K9" s="42">
        <v>1498</v>
      </c>
      <c r="L9" s="42">
        <v>1610</v>
      </c>
      <c r="M9" s="42">
        <v>1446</v>
      </c>
      <c r="N9" s="42">
        <v>1624</v>
      </c>
      <c r="O9" s="42">
        <v>2352</v>
      </c>
    </row>
    <row r="10" spans="1:15" x14ac:dyDescent="0.35">
      <c r="A10" s="1" t="s">
        <v>717</v>
      </c>
      <c r="B10" s="1" t="s">
        <v>638</v>
      </c>
      <c r="C10" s="42">
        <v>81132</v>
      </c>
      <c r="D10" s="42">
        <v>78270</v>
      </c>
      <c r="E10" s="42">
        <v>35923</v>
      </c>
      <c r="F10" s="42">
        <v>112287</v>
      </c>
      <c r="G10" s="42">
        <v>74795</v>
      </c>
      <c r="H10" s="42">
        <v>53980</v>
      </c>
      <c r="I10" s="42">
        <v>122209</v>
      </c>
      <c r="J10" s="42">
        <v>104866</v>
      </c>
      <c r="K10" s="42">
        <v>153307</v>
      </c>
      <c r="L10" s="42">
        <v>195324</v>
      </c>
      <c r="M10" s="42">
        <v>187082</v>
      </c>
      <c r="N10" s="42">
        <v>176189</v>
      </c>
      <c r="O10" s="42">
        <v>258173</v>
      </c>
    </row>
    <row r="11" spans="1:15" x14ac:dyDescent="0.35">
      <c r="A11" s="1" t="s">
        <v>719</v>
      </c>
      <c r="B11" s="1" t="s">
        <v>2641</v>
      </c>
      <c r="C11" s="42">
        <v>33189</v>
      </c>
      <c r="D11" s="42">
        <v>49290</v>
      </c>
      <c r="E11" s="42">
        <v>18231</v>
      </c>
      <c r="F11" s="42">
        <v>67708</v>
      </c>
      <c r="G11" s="42">
        <v>44393</v>
      </c>
      <c r="H11" s="42">
        <v>33748</v>
      </c>
      <c r="I11" s="42">
        <v>70986</v>
      </c>
      <c r="J11" s="42">
        <v>43862</v>
      </c>
      <c r="K11" s="42">
        <v>101035</v>
      </c>
      <c r="L11" s="42">
        <v>100710</v>
      </c>
      <c r="M11" s="42">
        <v>112100</v>
      </c>
      <c r="N11" s="42">
        <v>104735</v>
      </c>
      <c r="O11" s="42">
        <v>144897</v>
      </c>
    </row>
    <row r="12" spans="1:15" x14ac:dyDescent="0.35">
      <c r="A12" s="1" t="s">
        <v>720</v>
      </c>
      <c r="B12" s="1"/>
      <c r="C12" s="53">
        <v>0.41</v>
      </c>
      <c r="D12" s="53">
        <v>0.63</v>
      </c>
      <c r="E12" s="53">
        <v>0.51</v>
      </c>
      <c r="F12" s="53">
        <v>0.6</v>
      </c>
      <c r="G12" s="53">
        <v>0.59</v>
      </c>
      <c r="H12" s="53">
        <v>0.63</v>
      </c>
      <c r="I12" s="53">
        <v>0.57999999999999996</v>
      </c>
      <c r="J12" s="53">
        <v>0.42</v>
      </c>
      <c r="K12" s="53">
        <v>0.66</v>
      </c>
      <c r="L12" s="53">
        <v>0.52</v>
      </c>
      <c r="M12" s="53">
        <v>0.6</v>
      </c>
      <c r="N12" s="53">
        <v>0.59</v>
      </c>
      <c r="O12" s="53">
        <v>0.56000000000000005</v>
      </c>
    </row>
    <row r="13" spans="1:15" x14ac:dyDescent="0.35">
      <c r="A13" s="1" t="s">
        <v>719</v>
      </c>
      <c r="B13" s="1" t="s">
        <v>2645</v>
      </c>
      <c r="C13" s="42">
        <v>35723</v>
      </c>
      <c r="D13" s="42">
        <v>34472</v>
      </c>
      <c r="E13" s="42">
        <v>15541</v>
      </c>
      <c r="F13" s="42">
        <v>41142</v>
      </c>
      <c r="G13" s="42">
        <v>34266</v>
      </c>
      <c r="H13" s="42">
        <v>32472</v>
      </c>
      <c r="I13" s="42">
        <v>52502</v>
      </c>
      <c r="J13" s="42">
        <v>40742</v>
      </c>
      <c r="K13" s="42">
        <v>93736</v>
      </c>
      <c r="L13" s="42">
        <v>85737</v>
      </c>
      <c r="M13" s="42">
        <v>75408</v>
      </c>
      <c r="N13" s="42">
        <v>84974</v>
      </c>
      <c r="O13" s="42">
        <v>134478</v>
      </c>
    </row>
    <row r="14" spans="1:15" x14ac:dyDescent="0.35">
      <c r="A14" s="1" t="s">
        <v>720</v>
      </c>
      <c r="B14" s="1"/>
      <c r="C14" s="53">
        <v>0.44</v>
      </c>
      <c r="D14" s="53">
        <v>0.44</v>
      </c>
      <c r="E14" s="53">
        <v>0.43</v>
      </c>
      <c r="F14" s="53">
        <v>0.37</v>
      </c>
      <c r="G14" s="53">
        <v>0.46</v>
      </c>
      <c r="H14" s="53">
        <v>0.6</v>
      </c>
      <c r="I14" s="53">
        <v>0.43</v>
      </c>
      <c r="J14" s="53">
        <v>0.39</v>
      </c>
      <c r="K14" s="53">
        <v>0.61</v>
      </c>
      <c r="L14" s="53">
        <v>0.44</v>
      </c>
      <c r="M14" s="53">
        <v>0.4</v>
      </c>
      <c r="N14" s="53">
        <v>0.48</v>
      </c>
      <c r="O14" s="53">
        <v>0.52</v>
      </c>
    </row>
    <row r="15" spans="1:15" x14ac:dyDescent="0.35">
      <c r="A15" s="1" t="s">
        <v>719</v>
      </c>
      <c r="B15" s="1" t="s">
        <v>2642</v>
      </c>
      <c r="C15" s="42">
        <v>21471</v>
      </c>
      <c r="D15" s="42">
        <v>36091</v>
      </c>
      <c r="E15" s="42">
        <v>13775</v>
      </c>
      <c r="F15" s="42">
        <v>68374</v>
      </c>
      <c r="G15" s="42">
        <v>23060</v>
      </c>
      <c r="H15" s="42">
        <v>26713</v>
      </c>
      <c r="I15" s="42">
        <v>82299</v>
      </c>
      <c r="J15" s="42">
        <v>7445</v>
      </c>
      <c r="K15" s="42">
        <v>82725</v>
      </c>
      <c r="L15" s="42">
        <v>71337</v>
      </c>
      <c r="M15" s="42">
        <v>91434</v>
      </c>
      <c r="N15" s="42">
        <v>109011</v>
      </c>
      <c r="O15" s="42">
        <v>90170</v>
      </c>
    </row>
    <row r="16" spans="1:15" x14ac:dyDescent="0.35">
      <c r="A16" s="1" t="s">
        <v>720</v>
      </c>
      <c r="B16" s="1"/>
      <c r="C16" s="53">
        <v>0.26</v>
      </c>
      <c r="D16" s="53">
        <v>0.46</v>
      </c>
      <c r="E16" s="53">
        <v>0.38</v>
      </c>
      <c r="F16" s="53">
        <v>0.61</v>
      </c>
      <c r="G16" s="53">
        <v>0.31</v>
      </c>
      <c r="H16" s="53">
        <v>0.49</v>
      </c>
      <c r="I16" s="53">
        <v>0.67</v>
      </c>
      <c r="J16" s="53">
        <v>7.0000000000000007E-2</v>
      </c>
      <c r="K16" s="53">
        <v>0.54</v>
      </c>
      <c r="L16" s="53">
        <v>0.37</v>
      </c>
      <c r="M16" s="53">
        <v>0.49</v>
      </c>
      <c r="N16" s="53">
        <v>0.62</v>
      </c>
      <c r="O16" s="53">
        <v>0.35</v>
      </c>
    </row>
    <row r="17" spans="1:15" x14ac:dyDescent="0.35">
      <c r="A17" s="1" t="s">
        <v>719</v>
      </c>
      <c r="B17" s="1" t="s">
        <v>2643</v>
      </c>
      <c r="C17" s="42">
        <v>49408</v>
      </c>
      <c r="D17" s="42">
        <v>30658</v>
      </c>
      <c r="E17" s="42">
        <v>10827</v>
      </c>
      <c r="F17" s="42">
        <v>38949</v>
      </c>
      <c r="G17" s="42">
        <v>28588</v>
      </c>
      <c r="H17" s="42">
        <v>26631</v>
      </c>
      <c r="I17" s="42">
        <v>43091</v>
      </c>
      <c r="J17" s="42">
        <v>48464</v>
      </c>
      <c r="K17" s="42">
        <v>76737</v>
      </c>
      <c r="L17" s="42">
        <v>90893</v>
      </c>
      <c r="M17" s="42">
        <v>67537</v>
      </c>
      <c r="N17" s="42">
        <v>69723</v>
      </c>
      <c r="O17" s="42">
        <v>125200</v>
      </c>
    </row>
    <row r="18" spans="1:15" x14ac:dyDescent="0.35">
      <c r="A18" s="1" t="s">
        <v>720</v>
      </c>
      <c r="B18" s="1"/>
      <c r="C18" s="53">
        <v>0.61</v>
      </c>
      <c r="D18" s="53">
        <v>0.39</v>
      </c>
      <c r="E18" s="53">
        <v>0.3</v>
      </c>
      <c r="F18" s="53">
        <v>0.35</v>
      </c>
      <c r="G18" s="53">
        <v>0.38</v>
      </c>
      <c r="H18" s="53">
        <v>0.49</v>
      </c>
      <c r="I18" s="53">
        <v>0.35</v>
      </c>
      <c r="J18" s="53">
        <v>0.46</v>
      </c>
      <c r="K18" s="53">
        <v>0.5</v>
      </c>
      <c r="L18" s="53">
        <v>0.47</v>
      </c>
      <c r="M18" s="53">
        <v>0.36</v>
      </c>
      <c r="N18" s="53">
        <v>0.4</v>
      </c>
      <c r="O18" s="53">
        <v>0.48</v>
      </c>
    </row>
    <row r="19" spans="1:15" x14ac:dyDescent="0.35">
      <c r="A19" s="1" t="s">
        <v>719</v>
      </c>
      <c r="B19" s="1" t="s">
        <v>2647</v>
      </c>
      <c r="C19" s="42">
        <v>57690</v>
      </c>
      <c r="D19" s="42">
        <v>37805</v>
      </c>
      <c r="E19" s="42">
        <v>10326</v>
      </c>
      <c r="F19" s="42">
        <v>28947</v>
      </c>
      <c r="G19" s="42">
        <v>25956</v>
      </c>
      <c r="H19" s="42">
        <v>18883</v>
      </c>
      <c r="I19" s="42">
        <v>26878</v>
      </c>
      <c r="J19" s="42">
        <v>36072</v>
      </c>
      <c r="K19" s="42">
        <v>68404</v>
      </c>
      <c r="L19" s="42">
        <v>105821</v>
      </c>
      <c r="M19" s="42">
        <v>54903</v>
      </c>
      <c r="N19" s="42">
        <v>45761</v>
      </c>
      <c r="O19" s="42">
        <v>104476</v>
      </c>
    </row>
    <row r="20" spans="1:15" x14ac:dyDescent="0.35">
      <c r="A20" s="1" t="s">
        <v>720</v>
      </c>
      <c r="B20" s="1"/>
      <c r="C20" s="53">
        <v>0.71</v>
      </c>
      <c r="D20" s="53">
        <v>0.48</v>
      </c>
      <c r="E20" s="53">
        <v>0.28999999999999998</v>
      </c>
      <c r="F20" s="53">
        <v>0.26</v>
      </c>
      <c r="G20" s="53">
        <v>0.35</v>
      </c>
      <c r="H20" s="53">
        <v>0.35</v>
      </c>
      <c r="I20" s="53">
        <v>0.22</v>
      </c>
      <c r="J20" s="53">
        <v>0.34</v>
      </c>
      <c r="K20" s="53">
        <v>0.45</v>
      </c>
      <c r="L20" s="53">
        <v>0.54</v>
      </c>
      <c r="M20" s="53">
        <v>0.28999999999999998</v>
      </c>
      <c r="N20" s="53">
        <v>0.26</v>
      </c>
      <c r="O20" s="53">
        <v>0.4</v>
      </c>
    </row>
    <row r="21" spans="1:15" x14ac:dyDescent="0.35">
      <c r="A21" s="1" t="s">
        <v>719</v>
      </c>
      <c r="B21" s="1" t="s">
        <v>2650</v>
      </c>
      <c r="C21" s="42">
        <v>25729</v>
      </c>
      <c r="D21" s="42">
        <v>24583</v>
      </c>
      <c r="E21" s="42">
        <v>12340</v>
      </c>
      <c r="F21" s="42">
        <v>31283</v>
      </c>
      <c r="G21" s="42">
        <v>18035</v>
      </c>
      <c r="H21" s="42">
        <v>15724</v>
      </c>
      <c r="I21" s="42">
        <v>40587</v>
      </c>
      <c r="J21" s="42">
        <v>15952</v>
      </c>
      <c r="K21" s="42">
        <v>43308</v>
      </c>
      <c r="L21" s="42">
        <v>62652</v>
      </c>
      <c r="M21" s="42">
        <v>49318</v>
      </c>
      <c r="N21" s="42">
        <v>56311</v>
      </c>
      <c r="O21" s="42">
        <v>59260</v>
      </c>
    </row>
    <row r="22" spans="1:15" x14ac:dyDescent="0.35">
      <c r="A22" s="1" t="s">
        <v>720</v>
      </c>
      <c r="B22" s="1"/>
      <c r="C22" s="53">
        <v>0.32</v>
      </c>
      <c r="D22" s="53">
        <v>0.31</v>
      </c>
      <c r="E22" s="53">
        <v>0.34</v>
      </c>
      <c r="F22" s="53">
        <v>0.28000000000000003</v>
      </c>
      <c r="G22" s="53">
        <v>0.24</v>
      </c>
      <c r="H22" s="53">
        <v>0.28999999999999998</v>
      </c>
      <c r="I22" s="53">
        <v>0.33</v>
      </c>
      <c r="J22" s="53">
        <v>0.15</v>
      </c>
      <c r="K22" s="53">
        <v>0.28000000000000003</v>
      </c>
      <c r="L22" s="53">
        <v>0.32</v>
      </c>
      <c r="M22" s="53">
        <v>0.26</v>
      </c>
      <c r="N22" s="53">
        <v>0.32</v>
      </c>
      <c r="O22" s="53">
        <v>0.23</v>
      </c>
    </row>
    <row r="23" spans="1:15" x14ac:dyDescent="0.35">
      <c r="A23" s="1" t="s">
        <v>719</v>
      </c>
      <c r="B23" s="1" t="s">
        <v>2649</v>
      </c>
      <c r="C23" s="42">
        <v>31162</v>
      </c>
      <c r="D23" s="42">
        <v>32601</v>
      </c>
      <c r="E23" s="42">
        <v>10093</v>
      </c>
      <c r="F23" s="42">
        <v>31466</v>
      </c>
      <c r="G23" s="42">
        <v>20793</v>
      </c>
      <c r="H23" s="42">
        <v>13778</v>
      </c>
      <c r="I23" s="42">
        <v>21163</v>
      </c>
      <c r="J23" s="42">
        <v>19650</v>
      </c>
      <c r="K23" s="42">
        <v>37013</v>
      </c>
      <c r="L23" s="42">
        <v>73856</v>
      </c>
      <c r="M23" s="42">
        <v>52259</v>
      </c>
      <c r="N23" s="42">
        <v>34941</v>
      </c>
      <c r="O23" s="42">
        <v>56663</v>
      </c>
    </row>
    <row r="24" spans="1:15" x14ac:dyDescent="0.35">
      <c r="A24" s="1" t="s">
        <v>720</v>
      </c>
      <c r="B24" s="1"/>
      <c r="C24" s="53">
        <v>0.38</v>
      </c>
      <c r="D24" s="53">
        <v>0.42</v>
      </c>
      <c r="E24" s="53">
        <v>0.28000000000000003</v>
      </c>
      <c r="F24" s="53">
        <v>0.28000000000000003</v>
      </c>
      <c r="G24" s="53">
        <v>0.28000000000000003</v>
      </c>
      <c r="H24" s="53">
        <v>0.26</v>
      </c>
      <c r="I24" s="53">
        <v>0.17</v>
      </c>
      <c r="J24" s="53">
        <v>0.19</v>
      </c>
      <c r="K24" s="53">
        <v>0.24</v>
      </c>
      <c r="L24" s="53">
        <v>0.38</v>
      </c>
      <c r="M24" s="53">
        <v>0.28000000000000003</v>
      </c>
      <c r="N24" s="53">
        <v>0.2</v>
      </c>
      <c r="O24" s="53">
        <v>0.22</v>
      </c>
    </row>
    <row r="25" spans="1:15" x14ac:dyDescent="0.35">
      <c r="A25" s="1" t="s">
        <v>719</v>
      </c>
      <c r="B25" s="1" t="s">
        <v>2651</v>
      </c>
      <c r="C25" s="42">
        <v>25543</v>
      </c>
      <c r="D25" s="42">
        <v>11665</v>
      </c>
      <c r="E25" s="42">
        <v>6059</v>
      </c>
      <c r="F25" s="42">
        <v>35039</v>
      </c>
      <c r="G25" s="42">
        <v>11030</v>
      </c>
      <c r="H25" s="42">
        <v>6733</v>
      </c>
      <c r="I25" s="42">
        <v>64909</v>
      </c>
      <c r="J25" s="42">
        <v>2652</v>
      </c>
      <c r="K25" s="42">
        <v>46320</v>
      </c>
      <c r="L25" s="42">
        <v>43267</v>
      </c>
      <c r="M25" s="42">
        <v>46070</v>
      </c>
      <c r="N25" s="42">
        <v>71641</v>
      </c>
      <c r="O25" s="42">
        <v>48972</v>
      </c>
    </row>
    <row r="26" spans="1:15" x14ac:dyDescent="0.35">
      <c r="A26" s="1" t="s">
        <v>720</v>
      </c>
      <c r="B26" s="1"/>
      <c r="C26" s="53">
        <v>0.31</v>
      </c>
      <c r="D26" s="53">
        <v>0.15</v>
      </c>
      <c r="E26" s="53">
        <v>0.17</v>
      </c>
      <c r="F26" s="53">
        <v>0.31</v>
      </c>
      <c r="G26" s="53">
        <v>0.15</v>
      </c>
      <c r="H26" s="53">
        <v>0.12</v>
      </c>
      <c r="I26" s="53">
        <v>0.53</v>
      </c>
      <c r="J26" s="53">
        <v>0.03</v>
      </c>
      <c r="K26" s="53">
        <v>0.3</v>
      </c>
      <c r="L26" s="53">
        <v>0.22</v>
      </c>
      <c r="M26" s="53">
        <v>0.25</v>
      </c>
      <c r="N26" s="53">
        <v>0.41</v>
      </c>
      <c r="O26" s="53">
        <v>0.19</v>
      </c>
    </row>
    <row r="27" spans="1:15" x14ac:dyDescent="0.35">
      <c r="A27" s="1" t="s">
        <v>719</v>
      </c>
      <c r="B27" s="1" t="s">
        <v>2653</v>
      </c>
      <c r="C27" s="42">
        <v>26791</v>
      </c>
      <c r="D27" s="42">
        <v>20520</v>
      </c>
      <c r="E27" s="42">
        <v>7257</v>
      </c>
      <c r="F27" s="42">
        <v>27143</v>
      </c>
      <c r="G27" s="42">
        <v>18130</v>
      </c>
      <c r="H27" s="42">
        <v>12561</v>
      </c>
      <c r="I27" s="42">
        <v>16834</v>
      </c>
      <c r="J27" s="42">
        <v>10894</v>
      </c>
      <c r="K27" s="42">
        <v>32669</v>
      </c>
      <c r="L27" s="42">
        <v>54568</v>
      </c>
      <c r="M27" s="42">
        <v>45274</v>
      </c>
      <c r="N27" s="42">
        <v>29395</v>
      </c>
      <c r="O27" s="42">
        <v>43562</v>
      </c>
    </row>
    <row r="28" spans="1:15" x14ac:dyDescent="0.35">
      <c r="A28" s="1" t="s">
        <v>720</v>
      </c>
      <c r="B28" s="1"/>
      <c r="C28" s="53">
        <v>0.33</v>
      </c>
      <c r="D28" s="53">
        <v>0.26</v>
      </c>
      <c r="E28" s="53">
        <v>0.2</v>
      </c>
      <c r="F28" s="53">
        <v>0.24</v>
      </c>
      <c r="G28" s="53">
        <v>0.24</v>
      </c>
      <c r="H28" s="53">
        <v>0.23</v>
      </c>
      <c r="I28" s="53">
        <v>0.14000000000000001</v>
      </c>
      <c r="J28" s="53">
        <v>0.1</v>
      </c>
      <c r="K28" s="53">
        <v>0.21</v>
      </c>
      <c r="L28" s="53">
        <v>0.28000000000000003</v>
      </c>
      <c r="M28" s="53">
        <v>0.24</v>
      </c>
      <c r="N28" s="53">
        <v>0.17</v>
      </c>
      <c r="O28" s="53">
        <v>0.17</v>
      </c>
    </row>
    <row r="29" spans="1:15" x14ac:dyDescent="0.35">
      <c r="A29" s="1" t="s">
        <v>719</v>
      </c>
      <c r="B29" s="1" t="s">
        <v>2654</v>
      </c>
      <c r="C29" s="42">
        <v>13656</v>
      </c>
      <c r="D29" s="42">
        <v>14232</v>
      </c>
      <c r="E29" s="42">
        <v>9875</v>
      </c>
      <c r="F29" s="42">
        <v>23965</v>
      </c>
      <c r="G29" s="42">
        <v>6354</v>
      </c>
      <c r="H29" s="42">
        <v>8912</v>
      </c>
      <c r="I29" s="42">
        <v>15916</v>
      </c>
      <c r="J29" s="42">
        <v>7979</v>
      </c>
      <c r="K29" s="42">
        <v>21256</v>
      </c>
      <c r="L29" s="42">
        <v>37763</v>
      </c>
      <c r="M29" s="42">
        <v>30319</v>
      </c>
      <c r="N29" s="42">
        <v>24828</v>
      </c>
      <c r="O29" s="42">
        <v>29235</v>
      </c>
    </row>
    <row r="30" spans="1:15" x14ac:dyDescent="0.35">
      <c r="A30" s="1" t="s">
        <v>720</v>
      </c>
      <c r="B30" s="1"/>
      <c r="C30" s="53">
        <v>0.17</v>
      </c>
      <c r="D30" s="53">
        <v>0.18</v>
      </c>
      <c r="E30" s="53">
        <v>0.27</v>
      </c>
      <c r="F30" s="53">
        <v>0.21</v>
      </c>
      <c r="G30" s="53">
        <v>0.08</v>
      </c>
      <c r="H30" s="53">
        <v>0.17</v>
      </c>
      <c r="I30" s="53">
        <v>0.13</v>
      </c>
      <c r="J30" s="53">
        <v>0.08</v>
      </c>
      <c r="K30" s="53">
        <v>0.14000000000000001</v>
      </c>
      <c r="L30" s="53">
        <v>0.19</v>
      </c>
      <c r="M30" s="53">
        <v>0.16</v>
      </c>
      <c r="N30" s="53">
        <v>0.14000000000000001</v>
      </c>
      <c r="O30" s="53">
        <v>0.11</v>
      </c>
    </row>
    <row r="31" spans="1:15" x14ac:dyDescent="0.35">
      <c r="A31" s="1" t="s">
        <v>719</v>
      </c>
      <c r="B31" s="1" t="s">
        <v>2548</v>
      </c>
      <c r="C31" s="42">
        <v>7060</v>
      </c>
      <c r="D31" s="42">
        <v>16032</v>
      </c>
      <c r="E31" s="42">
        <v>8120</v>
      </c>
      <c r="F31" s="42">
        <v>11160</v>
      </c>
      <c r="G31" s="42">
        <v>16699</v>
      </c>
      <c r="H31" s="42">
        <v>11655</v>
      </c>
      <c r="I31" s="42">
        <v>11433</v>
      </c>
      <c r="J31" s="42">
        <v>14769</v>
      </c>
      <c r="K31" s="42">
        <v>14446</v>
      </c>
      <c r="L31" s="42">
        <v>31213</v>
      </c>
      <c r="M31" s="42">
        <v>27858</v>
      </c>
      <c r="N31" s="42">
        <v>23089</v>
      </c>
      <c r="O31" s="42">
        <v>29215</v>
      </c>
    </row>
    <row r="32" spans="1:15" x14ac:dyDescent="0.35">
      <c r="A32" s="1" t="s">
        <v>720</v>
      </c>
      <c r="B32" s="1"/>
      <c r="C32" s="53">
        <v>0.09</v>
      </c>
      <c r="D32" s="53">
        <v>0.2</v>
      </c>
      <c r="E32" s="53">
        <v>0.23</v>
      </c>
      <c r="F32" s="53">
        <v>0.1</v>
      </c>
      <c r="G32" s="53">
        <v>0.22</v>
      </c>
      <c r="H32" s="53">
        <v>0.22</v>
      </c>
      <c r="I32" s="53">
        <v>0.09</v>
      </c>
      <c r="J32" s="53">
        <v>0.14000000000000001</v>
      </c>
      <c r="K32" s="53">
        <v>0.09</v>
      </c>
      <c r="L32" s="53">
        <v>0.16</v>
      </c>
      <c r="M32" s="53">
        <v>0.15</v>
      </c>
      <c r="N32" s="53">
        <v>0.13</v>
      </c>
      <c r="O32" s="53">
        <v>0.11</v>
      </c>
    </row>
    <row r="33" spans="1:15" x14ac:dyDescent="0.35">
      <c r="A33" s="1" t="s">
        <v>719</v>
      </c>
      <c r="B33" s="1" t="s">
        <v>699</v>
      </c>
      <c r="C33" s="42">
        <v>3164</v>
      </c>
      <c r="D33" s="42">
        <v>2812</v>
      </c>
      <c r="E33" s="42">
        <v>80</v>
      </c>
      <c r="F33" s="42">
        <v>4407</v>
      </c>
      <c r="G33" s="42">
        <v>704</v>
      </c>
      <c r="H33" s="42">
        <v>0</v>
      </c>
      <c r="I33" s="42">
        <v>4051</v>
      </c>
      <c r="J33" s="42">
        <v>6675</v>
      </c>
      <c r="K33" s="42">
        <v>335</v>
      </c>
      <c r="L33" s="42">
        <v>6056</v>
      </c>
      <c r="M33" s="42">
        <v>5111</v>
      </c>
      <c r="N33" s="42">
        <v>4051</v>
      </c>
      <c r="O33" s="42">
        <v>7009</v>
      </c>
    </row>
    <row r="34" spans="1:15" x14ac:dyDescent="0.35">
      <c r="A34" s="1" t="s">
        <v>720</v>
      </c>
      <c r="B34" s="1"/>
      <c r="C34" s="53">
        <v>0.04</v>
      </c>
      <c r="D34" s="53">
        <v>0.04</v>
      </c>
      <c r="E34" s="42" t="s">
        <v>862</v>
      </c>
      <c r="F34" s="53">
        <v>0.04</v>
      </c>
      <c r="G34" s="53">
        <v>0.01</v>
      </c>
      <c r="H34" s="53">
        <v>0</v>
      </c>
      <c r="I34" s="53">
        <v>0.03</v>
      </c>
      <c r="J34" s="53">
        <v>0.06</v>
      </c>
      <c r="K34" s="42" t="s">
        <v>862</v>
      </c>
      <c r="L34" s="53">
        <v>0.03</v>
      </c>
      <c r="M34" s="53">
        <v>0.03</v>
      </c>
      <c r="N34" s="53">
        <v>0.02</v>
      </c>
      <c r="O34" s="53">
        <v>0.03</v>
      </c>
    </row>
    <row r="35" spans="1:15" x14ac:dyDescent="0.35">
      <c r="A35" s="1" t="s">
        <v>719</v>
      </c>
      <c r="B35" s="1" t="s">
        <v>2655</v>
      </c>
      <c r="C35" s="42">
        <v>62900</v>
      </c>
      <c r="D35" s="42">
        <v>43142</v>
      </c>
      <c r="E35" s="42">
        <v>19048</v>
      </c>
      <c r="F35" s="42">
        <v>41366</v>
      </c>
      <c r="G35" s="42">
        <v>31568</v>
      </c>
      <c r="H35" s="42">
        <v>25044</v>
      </c>
      <c r="I35" s="42">
        <v>54417</v>
      </c>
      <c r="J35" s="42">
        <v>41523</v>
      </c>
      <c r="K35" s="42">
        <v>83326</v>
      </c>
      <c r="L35" s="42">
        <v>125090</v>
      </c>
      <c r="M35" s="42">
        <v>72934</v>
      </c>
      <c r="N35" s="42">
        <v>79461</v>
      </c>
      <c r="O35" s="42">
        <v>124850</v>
      </c>
    </row>
    <row r="36" spans="1:15" x14ac:dyDescent="0.35">
      <c r="A36" s="1" t="s">
        <v>720</v>
      </c>
      <c r="B36" s="1"/>
      <c r="C36" s="53">
        <v>0.78</v>
      </c>
      <c r="D36" s="53">
        <v>0.55000000000000004</v>
      </c>
      <c r="E36" s="53">
        <v>0.53</v>
      </c>
      <c r="F36" s="53">
        <v>0.37</v>
      </c>
      <c r="G36" s="53">
        <v>0.42</v>
      </c>
      <c r="H36" s="53">
        <v>0.46</v>
      </c>
      <c r="I36" s="53">
        <v>0.45</v>
      </c>
      <c r="J36" s="53">
        <v>0.4</v>
      </c>
      <c r="K36" s="53">
        <v>0.54</v>
      </c>
      <c r="L36" s="53">
        <v>0.64</v>
      </c>
      <c r="M36" s="53">
        <v>0.39</v>
      </c>
      <c r="N36" s="53">
        <v>0.45</v>
      </c>
      <c r="O36" s="53">
        <v>0.48</v>
      </c>
    </row>
    <row r="37" spans="1:15" x14ac:dyDescent="0.35">
      <c r="A37" s="1" t="s">
        <v>719</v>
      </c>
      <c r="B37" s="1" t="s">
        <v>2656</v>
      </c>
      <c r="C37" s="42">
        <v>40084</v>
      </c>
      <c r="D37" s="42">
        <v>38509</v>
      </c>
      <c r="E37" s="42">
        <v>14668</v>
      </c>
      <c r="F37" s="42">
        <v>72233</v>
      </c>
      <c r="G37" s="42">
        <v>24567</v>
      </c>
      <c r="H37" s="42">
        <v>28192</v>
      </c>
      <c r="I37" s="42">
        <v>88741</v>
      </c>
      <c r="J37" s="42">
        <v>7700</v>
      </c>
      <c r="K37" s="42">
        <v>88810</v>
      </c>
      <c r="L37" s="42">
        <v>93260</v>
      </c>
      <c r="M37" s="42">
        <v>96800</v>
      </c>
      <c r="N37" s="42">
        <v>116933</v>
      </c>
      <c r="O37" s="42">
        <v>96510</v>
      </c>
    </row>
    <row r="38" spans="1:15" x14ac:dyDescent="0.35">
      <c r="A38" s="1" t="s">
        <v>720</v>
      </c>
      <c r="B38" s="1"/>
      <c r="C38" s="53">
        <v>0.49</v>
      </c>
      <c r="D38" s="53">
        <v>0.49</v>
      </c>
      <c r="E38" s="53">
        <v>0.41</v>
      </c>
      <c r="F38" s="53">
        <v>0.64</v>
      </c>
      <c r="G38" s="53">
        <v>0.33</v>
      </c>
      <c r="H38" s="53">
        <v>0.52</v>
      </c>
      <c r="I38" s="53">
        <v>0.73</v>
      </c>
      <c r="J38" s="53">
        <v>7.0000000000000007E-2</v>
      </c>
      <c r="K38" s="53">
        <v>0.57999999999999996</v>
      </c>
      <c r="L38" s="53">
        <v>0.48</v>
      </c>
      <c r="M38" s="53">
        <v>0.52</v>
      </c>
      <c r="N38" s="53">
        <v>0.66</v>
      </c>
      <c r="O38" s="53">
        <v>0.37</v>
      </c>
    </row>
    <row r="39" spans="1:15" x14ac:dyDescent="0.35">
      <c r="A39" s="1" t="s">
        <v>719</v>
      </c>
      <c r="B39" s="1" t="s">
        <v>2658</v>
      </c>
      <c r="C39" s="42">
        <v>60310</v>
      </c>
      <c r="D39" s="42">
        <v>54582</v>
      </c>
      <c r="E39" s="42">
        <v>21153</v>
      </c>
      <c r="F39" s="42">
        <v>72548</v>
      </c>
      <c r="G39" s="42">
        <v>50733</v>
      </c>
      <c r="H39" s="42">
        <v>35215</v>
      </c>
      <c r="I39" s="42">
        <v>81277</v>
      </c>
      <c r="J39" s="42">
        <v>66603</v>
      </c>
      <c r="K39" s="42">
        <v>109905</v>
      </c>
      <c r="L39" s="42">
        <v>136044</v>
      </c>
      <c r="M39" s="42">
        <v>123281</v>
      </c>
      <c r="N39" s="42">
        <v>116492</v>
      </c>
      <c r="O39" s="42">
        <v>176509</v>
      </c>
    </row>
    <row r="40" spans="1:15" x14ac:dyDescent="0.35">
      <c r="A40" s="1" t="s">
        <v>720</v>
      </c>
      <c r="B40" s="1"/>
      <c r="C40" s="53">
        <v>0.74</v>
      </c>
      <c r="D40" s="53">
        <v>0.7</v>
      </c>
      <c r="E40" s="53">
        <v>0.59</v>
      </c>
      <c r="F40" s="53">
        <v>0.65</v>
      </c>
      <c r="G40" s="53">
        <v>0.68</v>
      </c>
      <c r="H40" s="53">
        <v>0.65</v>
      </c>
      <c r="I40" s="53">
        <v>0.67</v>
      </c>
      <c r="J40" s="53">
        <v>0.64</v>
      </c>
      <c r="K40" s="53">
        <v>0.72</v>
      </c>
      <c r="L40" s="53">
        <v>0.7</v>
      </c>
      <c r="M40" s="53">
        <v>0.66</v>
      </c>
      <c r="N40" s="53">
        <v>0.66</v>
      </c>
      <c r="O40" s="53">
        <v>0.68</v>
      </c>
    </row>
    <row r="41" spans="1:15" x14ac:dyDescent="0.35">
      <c r="A41" s="1" t="s">
        <v>616</v>
      </c>
      <c r="B41" s="1" t="s">
        <v>3799</v>
      </c>
    </row>
    <row r="42" spans="1:15" x14ac:dyDescent="0.35">
      <c r="A42" s="1" t="s">
        <v>616</v>
      </c>
      <c r="B42" s="1"/>
    </row>
    <row r="43" spans="1:15" x14ac:dyDescent="0.35">
      <c r="A43" s="1" t="s">
        <v>616</v>
      </c>
      <c r="B43" s="1" t="s">
        <v>1128</v>
      </c>
    </row>
  </sheetData>
  <hyperlinks>
    <hyperlink ref="C1" location="Contents!B535" tooltip="Link to contents" display="Back to contents" xr:uid="{00000000-0004-0000-B2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dimension ref="A1:BT121"/>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14" style="42" customWidth="1"/>
    <col min="52" max="52" width="46.81640625" style="42" customWidth="1"/>
    <col min="53" max="53" width="17.54296875" style="42" customWidth="1"/>
    <col min="54" max="54" width="18.7265625" style="42" customWidth="1"/>
    <col min="55" max="55" width="17.54296875" style="42" customWidth="1"/>
    <col min="56" max="56" width="16.453125" style="42" customWidth="1"/>
    <col min="57" max="65" width="9.453125" style="42" customWidth="1"/>
    <col min="66" max="66" width="28.1796875" style="42" customWidth="1"/>
    <col min="67" max="67" width="24.54296875" style="42" customWidth="1"/>
    <col min="68" max="69" width="9.453125" style="42" customWidth="1"/>
    <col min="70" max="70" width="11.7265625" style="42" customWidth="1"/>
    <col min="71" max="72" width="9.453125" style="42" customWidth="1"/>
    <col min="73" max="16384" width="9.1796875" style="42"/>
  </cols>
  <sheetData>
    <row r="1" spans="1:72" x14ac:dyDescent="0.35">
      <c r="A1" s="1" t="s">
        <v>617</v>
      </c>
      <c r="B1" s="1" t="s">
        <v>618</v>
      </c>
      <c r="C1" s="46" t="s">
        <v>619</v>
      </c>
    </row>
    <row r="2" spans="1:72" x14ac:dyDescent="0.35">
      <c r="A2" s="1" t="s">
        <v>0</v>
      </c>
      <c r="B2" s="1" t="s">
        <v>620</v>
      </c>
    </row>
    <row r="3" spans="1:72" x14ac:dyDescent="0.35">
      <c r="A3" s="1" t="s">
        <v>621</v>
      </c>
      <c r="B3" s="1"/>
    </row>
    <row r="4" spans="1:72" x14ac:dyDescent="0.35">
      <c r="A4" s="1" t="s">
        <v>621</v>
      </c>
      <c r="B4" s="1" t="s">
        <v>3800</v>
      </c>
    </row>
    <row r="5" spans="1:72" x14ac:dyDescent="0.35">
      <c r="A5" s="1" t="s">
        <v>621</v>
      </c>
      <c r="B5" s="1"/>
    </row>
    <row r="6" spans="1:72" x14ac:dyDescent="0.35">
      <c r="A6" s="1" t="s">
        <v>2</v>
      </c>
      <c r="B6" s="45" t="s">
        <v>430</v>
      </c>
    </row>
    <row r="7" spans="1:72" x14ac:dyDescent="0.35">
      <c r="A7" s="1" t="s">
        <v>5</v>
      </c>
      <c r="B7" s="1" t="s">
        <v>3506</v>
      </c>
    </row>
    <row r="8" spans="1:72" ht="139.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8" t="s">
        <v>633</v>
      </c>
      <c r="AZ8" s="49"/>
      <c r="BA8" s="49"/>
      <c r="BB8" s="49"/>
      <c r="BC8" s="49"/>
      <c r="BD8" s="49"/>
      <c r="BE8" s="49"/>
      <c r="BF8" s="48" t="s">
        <v>634</v>
      </c>
      <c r="BG8" s="49"/>
      <c r="BH8" s="48" t="s">
        <v>635</v>
      </c>
      <c r="BI8" s="49"/>
      <c r="BJ8" s="49"/>
      <c r="BK8" s="49"/>
      <c r="BL8" s="49"/>
      <c r="BM8" s="49"/>
      <c r="BN8" s="49"/>
      <c r="BO8" s="49"/>
      <c r="BP8" s="48" t="s">
        <v>636</v>
      </c>
      <c r="BQ8" s="49"/>
      <c r="BR8" s="49"/>
      <c r="BS8" s="48" t="s">
        <v>3607</v>
      </c>
      <c r="BT8" s="54"/>
    </row>
    <row r="9" spans="1:72"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685</v>
      </c>
      <c r="AZ9" s="52" t="s">
        <v>686</v>
      </c>
      <c r="BA9" s="52" t="s">
        <v>687</v>
      </c>
      <c r="BB9" s="52" t="s">
        <v>688</v>
      </c>
      <c r="BC9" s="52" t="s">
        <v>689</v>
      </c>
      <c r="BD9" s="52" t="s">
        <v>690</v>
      </c>
      <c r="BE9" s="52" t="s">
        <v>691</v>
      </c>
      <c r="BF9" s="52" t="s">
        <v>672</v>
      </c>
      <c r="BG9" s="52" t="s">
        <v>673</v>
      </c>
      <c r="BH9" s="52" t="s">
        <v>692</v>
      </c>
      <c r="BI9" s="52" t="s">
        <v>693</v>
      </c>
      <c r="BJ9" s="52" t="s">
        <v>694</v>
      </c>
      <c r="BK9" s="52" t="s">
        <v>643</v>
      </c>
      <c r="BL9" s="52" t="s">
        <v>695</v>
      </c>
      <c r="BM9" s="52" t="s">
        <v>696</v>
      </c>
      <c r="BN9" s="52" t="s">
        <v>697</v>
      </c>
      <c r="BO9" s="52" t="s">
        <v>698</v>
      </c>
      <c r="BP9" s="52" t="s">
        <v>672</v>
      </c>
      <c r="BQ9" s="52" t="s">
        <v>673</v>
      </c>
      <c r="BR9" s="52" t="s">
        <v>699</v>
      </c>
      <c r="BS9" s="52" t="s">
        <v>672</v>
      </c>
      <c r="BT9" s="52" t="s">
        <v>673</v>
      </c>
    </row>
    <row r="10" spans="1:72"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Y10" s="42" t="s">
        <v>702</v>
      </c>
      <c r="AZ10" s="42" t="s">
        <v>703</v>
      </c>
      <c r="BA10" s="42" t="s">
        <v>704</v>
      </c>
      <c r="BB10" s="42" t="s">
        <v>705</v>
      </c>
      <c r="BC10" s="42" t="s">
        <v>706</v>
      </c>
      <c r="BD10" s="42" t="s">
        <v>707</v>
      </c>
      <c r="BE10" s="42" t="s">
        <v>708</v>
      </c>
      <c r="BF10" s="42" t="s">
        <v>702</v>
      </c>
      <c r="BG10" s="42" t="s">
        <v>703</v>
      </c>
      <c r="BH10" s="42" t="s">
        <v>1965</v>
      </c>
      <c r="BI10" s="42" t="s">
        <v>703</v>
      </c>
      <c r="BJ10" s="42" t="s">
        <v>704</v>
      </c>
      <c r="BK10" s="42" t="s">
        <v>705</v>
      </c>
      <c r="BL10" s="42" t="s">
        <v>706</v>
      </c>
      <c r="BM10" s="42" t="s">
        <v>707</v>
      </c>
      <c r="BN10" s="42" t="s">
        <v>708</v>
      </c>
      <c r="BO10" s="42" t="s">
        <v>709</v>
      </c>
      <c r="BP10" s="42" t="s">
        <v>702</v>
      </c>
      <c r="BQ10" s="42" t="s">
        <v>703</v>
      </c>
      <c r="BR10" s="42" t="s">
        <v>704</v>
      </c>
      <c r="BS10" s="42" t="s">
        <v>702</v>
      </c>
      <c r="BT10" s="42" t="s">
        <v>703</v>
      </c>
    </row>
    <row r="11" spans="1:72" x14ac:dyDescent="0.35">
      <c r="A11" s="1" t="s">
        <v>715</v>
      </c>
      <c r="B11" s="1" t="s">
        <v>716</v>
      </c>
      <c r="C11" s="42">
        <v>1516</v>
      </c>
      <c r="D11" s="42">
        <v>98</v>
      </c>
      <c r="E11" s="42">
        <v>721</v>
      </c>
      <c r="F11" s="42">
        <v>345</v>
      </c>
      <c r="G11" s="42">
        <v>180</v>
      </c>
      <c r="H11" s="42">
        <v>143</v>
      </c>
      <c r="I11" s="42">
        <v>29</v>
      </c>
      <c r="J11" s="42">
        <v>1418</v>
      </c>
      <c r="K11" s="42">
        <v>697</v>
      </c>
      <c r="L11" s="42">
        <v>172</v>
      </c>
      <c r="M11" s="42">
        <v>45</v>
      </c>
      <c r="N11" s="42">
        <v>110</v>
      </c>
      <c r="O11" s="42">
        <v>102</v>
      </c>
      <c r="P11" s="42">
        <v>293</v>
      </c>
      <c r="Q11" s="42">
        <v>227</v>
      </c>
      <c r="R11" s="42">
        <v>47</v>
      </c>
      <c r="S11" s="42">
        <v>49</v>
      </c>
      <c r="T11" s="42">
        <v>32</v>
      </c>
      <c r="U11" s="42">
        <v>267</v>
      </c>
      <c r="V11" s="42">
        <v>12</v>
      </c>
      <c r="W11" s="42">
        <v>122</v>
      </c>
      <c r="X11" s="42">
        <v>138</v>
      </c>
      <c r="Y11" s="42">
        <v>72</v>
      </c>
      <c r="Z11" s="42">
        <v>45</v>
      </c>
      <c r="AA11" s="42">
        <v>110</v>
      </c>
      <c r="AB11" s="42">
        <v>102</v>
      </c>
      <c r="AC11" s="42">
        <v>567</v>
      </c>
      <c r="AD11" s="42">
        <v>420</v>
      </c>
      <c r="AE11" s="42">
        <v>272</v>
      </c>
      <c r="AF11" s="42">
        <v>1296</v>
      </c>
      <c r="AG11" s="42">
        <v>95</v>
      </c>
      <c r="AH11" s="42">
        <v>100</v>
      </c>
      <c r="AI11" s="42">
        <v>744</v>
      </c>
      <c r="AJ11" s="42">
        <v>221</v>
      </c>
      <c r="AK11" s="42">
        <v>544</v>
      </c>
      <c r="AL11" s="42">
        <v>772</v>
      </c>
      <c r="AM11" s="42">
        <v>1358</v>
      </c>
      <c r="AN11" s="42">
        <v>155</v>
      </c>
      <c r="AO11" s="42">
        <v>870</v>
      </c>
      <c r="AP11" s="42">
        <v>646</v>
      </c>
      <c r="AQ11" s="42">
        <v>348</v>
      </c>
      <c r="AR11" s="42">
        <v>298</v>
      </c>
      <c r="AS11" s="42">
        <v>1168</v>
      </c>
      <c r="AT11" s="42">
        <v>279</v>
      </c>
      <c r="AU11" s="42">
        <v>250</v>
      </c>
      <c r="AV11" s="42">
        <v>69</v>
      </c>
      <c r="AW11" s="42">
        <v>1237</v>
      </c>
      <c r="AX11" s="42">
        <v>1516</v>
      </c>
      <c r="AY11" s="42">
        <v>1317</v>
      </c>
      <c r="AZ11" s="42">
        <v>842</v>
      </c>
      <c r="BA11" s="42">
        <v>338</v>
      </c>
      <c r="BB11" s="42">
        <v>137</v>
      </c>
      <c r="BC11" s="42">
        <v>979</v>
      </c>
      <c r="BD11" s="42">
        <v>1180</v>
      </c>
      <c r="BE11" s="42">
        <v>199</v>
      </c>
      <c r="BF11" s="42">
        <v>599</v>
      </c>
      <c r="BG11" s="42">
        <v>917</v>
      </c>
      <c r="BH11" s="42">
        <v>10</v>
      </c>
      <c r="BI11" s="42">
        <v>106</v>
      </c>
      <c r="BJ11" s="42">
        <v>63</v>
      </c>
      <c r="BK11" s="42">
        <v>110</v>
      </c>
      <c r="BL11" s="42">
        <v>137</v>
      </c>
      <c r="BM11" s="42">
        <v>297</v>
      </c>
      <c r="BN11" s="42">
        <v>173</v>
      </c>
      <c r="BO11" s="42">
        <v>434</v>
      </c>
      <c r="BP11" s="42">
        <v>299</v>
      </c>
      <c r="BQ11" s="42">
        <v>1173</v>
      </c>
      <c r="BR11" s="42">
        <v>44</v>
      </c>
      <c r="BS11" s="42">
        <v>152</v>
      </c>
      <c r="BT11" s="42">
        <v>1223</v>
      </c>
    </row>
    <row r="12" spans="1:72" x14ac:dyDescent="0.35">
      <c r="A12" s="1" t="s">
        <v>717</v>
      </c>
      <c r="B12" s="1" t="s">
        <v>638</v>
      </c>
      <c r="C12" s="42">
        <v>193734</v>
      </c>
      <c r="D12" s="42">
        <v>39159</v>
      </c>
      <c r="E12" s="42">
        <v>100570</v>
      </c>
      <c r="F12" s="42">
        <v>27111</v>
      </c>
      <c r="G12" s="42">
        <v>13570</v>
      </c>
      <c r="H12" s="42">
        <v>9247</v>
      </c>
      <c r="I12" s="42">
        <v>4077</v>
      </c>
      <c r="J12" s="42">
        <v>154575</v>
      </c>
      <c r="K12" s="42">
        <v>54005</v>
      </c>
      <c r="L12" s="42">
        <v>13324</v>
      </c>
      <c r="M12" s="42">
        <v>6768</v>
      </c>
      <c r="N12" s="42">
        <v>11397</v>
      </c>
      <c r="O12" s="42">
        <v>17999</v>
      </c>
      <c r="P12" s="42">
        <v>44398</v>
      </c>
      <c r="Q12" s="42">
        <v>23608</v>
      </c>
      <c r="R12" s="42">
        <v>4704</v>
      </c>
      <c r="S12" s="42">
        <v>7012</v>
      </c>
      <c r="T12" s="42">
        <v>4160</v>
      </c>
      <c r="U12" s="42">
        <v>37593</v>
      </c>
      <c r="V12" s="42">
        <v>1948</v>
      </c>
      <c r="W12" s="42">
        <v>9730</v>
      </c>
      <c r="X12" s="42">
        <v>13175</v>
      </c>
      <c r="Y12" s="42">
        <v>11243</v>
      </c>
      <c r="Z12" s="42">
        <v>6768</v>
      </c>
      <c r="AA12" s="42">
        <v>11397</v>
      </c>
      <c r="AB12" s="42">
        <v>17999</v>
      </c>
      <c r="AC12" s="42">
        <v>72710</v>
      </c>
      <c r="AD12" s="42">
        <v>60008</v>
      </c>
      <c r="AE12" s="42">
        <v>24853</v>
      </c>
      <c r="AF12" s="42">
        <v>171199</v>
      </c>
      <c r="AG12" s="42">
        <v>10932</v>
      </c>
      <c r="AH12" s="42">
        <v>8464</v>
      </c>
      <c r="AI12" s="42">
        <v>109142</v>
      </c>
      <c r="AJ12" s="42">
        <v>23815</v>
      </c>
      <c r="AK12" s="42">
        <v>59788</v>
      </c>
      <c r="AL12" s="42">
        <v>84593</v>
      </c>
      <c r="AM12" s="42">
        <v>160494</v>
      </c>
      <c r="AN12" s="42">
        <v>32461</v>
      </c>
      <c r="AO12" s="42">
        <v>128314</v>
      </c>
      <c r="AP12" s="42">
        <v>65420</v>
      </c>
      <c r="AQ12" s="42">
        <v>37448</v>
      </c>
      <c r="AR12" s="42">
        <v>27972</v>
      </c>
      <c r="AS12" s="42">
        <v>156287</v>
      </c>
      <c r="AT12" s="42">
        <v>30958</v>
      </c>
      <c r="AU12" s="42">
        <v>27770</v>
      </c>
      <c r="AV12" s="42">
        <v>6490</v>
      </c>
      <c r="AW12" s="42">
        <v>162777</v>
      </c>
      <c r="AX12" s="42">
        <v>193734</v>
      </c>
      <c r="AY12" s="42">
        <v>158258</v>
      </c>
      <c r="AZ12" s="42">
        <v>94036</v>
      </c>
      <c r="BA12" s="42">
        <v>45408</v>
      </c>
      <c r="BB12" s="42">
        <v>18814</v>
      </c>
      <c r="BC12" s="42">
        <v>112850</v>
      </c>
      <c r="BD12" s="42">
        <v>139444</v>
      </c>
      <c r="BE12" s="42">
        <v>35476</v>
      </c>
      <c r="BF12" s="42">
        <v>78729</v>
      </c>
      <c r="BG12" s="42">
        <v>115005</v>
      </c>
      <c r="BH12" s="42">
        <v>2820</v>
      </c>
      <c r="BI12" s="42">
        <v>13749</v>
      </c>
      <c r="BJ12" s="42">
        <v>6409</v>
      </c>
      <c r="BK12" s="42">
        <v>10087</v>
      </c>
      <c r="BL12" s="42">
        <v>13261</v>
      </c>
      <c r="BM12" s="42">
        <v>32501</v>
      </c>
      <c r="BN12" s="42">
        <v>16496</v>
      </c>
      <c r="BO12" s="42">
        <v>45762</v>
      </c>
      <c r="BP12" s="42">
        <v>33874</v>
      </c>
      <c r="BQ12" s="42">
        <v>154997</v>
      </c>
      <c r="BR12" s="42">
        <v>4863</v>
      </c>
      <c r="BS12" s="42">
        <v>20361</v>
      </c>
      <c r="BT12" s="42">
        <v>152834</v>
      </c>
    </row>
    <row r="13" spans="1:72" x14ac:dyDescent="0.35">
      <c r="A13" s="1" t="s">
        <v>719</v>
      </c>
      <c r="B13" s="1" t="s">
        <v>2641</v>
      </c>
      <c r="C13" s="42">
        <v>113051</v>
      </c>
      <c r="D13" s="42">
        <v>18056</v>
      </c>
      <c r="E13" s="42">
        <v>57506</v>
      </c>
      <c r="F13" s="42">
        <v>19276</v>
      </c>
      <c r="G13" s="42">
        <v>9104</v>
      </c>
      <c r="H13" s="42">
        <v>6254</v>
      </c>
      <c r="I13" s="42" t="s">
        <v>1966</v>
      </c>
      <c r="J13" s="42">
        <v>94994</v>
      </c>
      <c r="K13" s="42">
        <v>37489</v>
      </c>
      <c r="L13" s="42">
        <v>9108</v>
      </c>
      <c r="M13" s="42">
        <v>2913</v>
      </c>
      <c r="N13" s="42">
        <v>6395</v>
      </c>
      <c r="O13" s="42">
        <v>10073</v>
      </c>
      <c r="P13" s="42">
        <v>28283</v>
      </c>
      <c r="Q13" s="42">
        <v>14174</v>
      </c>
      <c r="R13" s="42">
        <v>2077</v>
      </c>
      <c r="S13" s="42">
        <v>3569</v>
      </c>
      <c r="T13" s="42">
        <v>2308</v>
      </c>
      <c r="U13" s="42">
        <v>21686</v>
      </c>
      <c r="V13" s="42" t="s">
        <v>1966</v>
      </c>
      <c r="W13" s="42">
        <v>6566</v>
      </c>
      <c r="X13" s="42">
        <v>7499</v>
      </c>
      <c r="Y13" s="42">
        <v>6247</v>
      </c>
      <c r="Z13" s="42">
        <v>2913</v>
      </c>
      <c r="AA13" s="42">
        <v>6395</v>
      </c>
      <c r="AB13" s="42">
        <v>10073</v>
      </c>
      <c r="AC13" s="42">
        <v>44535</v>
      </c>
      <c r="AD13" s="42">
        <v>33810</v>
      </c>
      <c r="AE13" s="42">
        <v>15326</v>
      </c>
      <c r="AF13" s="42">
        <v>100008</v>
      </c>
      <c r="AG13" s="42">
        <v>5950</v>
      </c>
      <c r="AH13" s="42">
        <v>5424</v>
      </c>
      <c r="AI13" s="42">
        <v>59445</v>
      </c>
      <c r="AJ13" s="42">
        <v>14532</v>
      </c>
      <c r="AK13" s="42">
        <v>38805</v>
      </c>
      <c r="AL13" s="42">
        <v>53606</v>
      </c>
      <c r="AM13" s="42">
        <v>96243</v>
      </c>
      <c r="AN13" s="42">
        <v>16703</v>
      </c>
      <c r="AO13" s="42">
        <v>69860</v>
      </c>
      <c r="AP13" s="42">
        <v>43190</v>
      </c>
      <c r="AQ13" s="42">
        <v>25615</v>
      </c>
      <c r="AR13" s="42">
        <v>17575</v>
      </c>
      <c r="AS13" s="42">
        <v>87435</v>
      </c>
      <c r="AT13" s="42">
        <v>21851</v>
      </c>
      <c r="AU13" s="42">
        <v>19496</v>
      </c>
      <c r="AV13" s="42">
        <v>3764</v>
      </c>
      <c r="AW13" s="42">
        <v>91199</v>
      </c>
      <c r="AX13" s="42">
        <v>113051</v>
      </c>
      <c r="AY13" s="42">
        <v>96463</v>
      </c>
      <c r="AZ13" s="42">
        <v>59168</v>
      </c>
      <c r="BA13" s="42">
        <v>26757</v>
      </c>
      <c r="BB13" s="42">
        <v>10538</v>
      </c>
      <c r="BC13" s="42">
        <v>69706</v>
      </c>
      <c r="BD13" s="42">
        <v>85925</v>
      </c>
      <c r="BE13" s="42">
        <v>16588</v>
      </c>
      <c r="BF13" s="42">
        <v>41694</v>
      </c>
      <c r="BG13" s="42">
        <v>71356</v>
      </c>
      <c r="BH13" s="42" t="s">
        <v>1966</v>
      </c>
      <c r="BI13" s="42">
        <v>7759</v>
      </c>
      <c r="BJ13" s="42">
        <v>4609</v>
      </c>
      <c r="BK13" s="42">
        <v>6197</v>
      </c>
      <c r="BL13" s="42">
        <v>8520</v>
      </c>
      <c r="BM13" s="42">
        <v>22896</v>
      </c>
      <c r="BN13" s="42">
        <v>10806</v>
      </c>
      <c r="BO13" s="42">
        <v>31415</v>
      </c>
      <c r="BP13" s="42">
        <v>20531</v>
      </c>
      <c r="BQ13" s="42">
        <v>89670</v>
      </c>
      <c r="BR13" s="42">
        <v>2850</v>
      </c>
      <c r="BS13" s="42">
        <v>14726</v>
      </c>
      <c r="BT13" s="42">
        <v>93287</v>
      </c>
    </row>
    <row r="14" spans="1:72" x14ac:dyDescent="0.35">
      <c r="A14" s="1" t="s">
        <v>720</v>
      </c>
      <c r="B14" s="1"/>
      <c r="C14" s="53">
        <v>0.57999999999999996</v>
      </c>
      <c r="D14" s="42" t="s">
        <v>728</v>
      </c>
      <c r="E14" s="53">
        <v>0.56999999999999995</v>
      </c>
      <c r="F14" s="42" t="s">
        <v>876</v>
      </c>
      <c r="G14" s="42" t="s">
        <v>850</v>
      </c>
      <c r="H14" s="42" t="s">
        <v>878</v>
      </c>
      <c r="I14" s="42" t="s">
        <v>1966</v>
      </c>
      <c r="J14" s="42" t="s">
        <v>751</v>
      </c>
      <c r="K14" s="42" t="s">
        <v>963</v>
      </c>
      <c r="L14" s="42" t="s">
        <v>878</v>
      </c>
      <c r="M14" s="42" t="s">
        <v>784</v>
      </c>
      <c r="N14" s="53">
        <v>0.56000000000000005</v>
      </c>
      <c r="O14" s="53">
        <v>0.56000000000000005</v>
      </c>
      <c r="P14" s="42" t="s">
        <v>730</v>
      </c>
      <c r="Q14" s="53">
        <v>0.6</v>
      </c>
      <c r="R14" s="42" t="s">
        <v>737</v>
      </c>
      <c r="S14" s="53">
        <v>0.51</v>
      </c>
      <c r="T14" s="53">
        <v>0.55000000000000004</v>
      </c>
      <c r="U14" s="53">
        <v>0.57999999999999996</v>
      </c>
      <c r="V14" s="42" t="s">
        <v>1966</v>
      </c>
      <c r="W14" s="42" t="s">
        <v>850</v>
      </c>
      <c r="X14" s="53">
        <v>0.56999999999999995</v>
      </c>
      <c r="Y14" s="53">
        <v>0.56000000000000005</v>
      </c>
      <c r="Z14" s="42" t="s">
        <v>784</v>
      </c>
      <c r="AA14" s="53">
        <v>0.56000000000000005</v>
      </c>
      <c r="AB14" s="53">
        <v>0.56000000000000005</v>
      </c>
      <c r="AC14" s="53">
        <v>0.61</v>
      </c>
      <c r="AD14" s="53">
        <v>0.56000000000000005</v>
      </c>
      <c r="AE14" s="53">
        <v>0.62</v>
      </c>
      <c r="AF14" s="53">
        <v>0.57999999999999996</v>
      </c>
      <c r="AG14" s="53">
        <v>0.54</v>
      </c>
      <c r="AH14" s="53">
        <v>0.64</v>
      </c>
      <c r="AI14" s="42" t="s">
        <v>873</v>
      </c>
      <c r="AJ14" s="53">
        <v>0.61</v>
      </c>
      <c r="AK14" s="42" t="s">
        <v>874</v>
      </c>
      <c r="AL14" s="42" t="s">
        <v>739</v>
      </c>
      <c r="AM14" s="42" t="s">
        <v>744</v>
      </c>
      <c r="AN14" s="42" t="s">
        <v>785</v>
      </c>
      <c r="AO14" s="42" t="s">
        <v>873</v>
      </c>
      <c r="AP14" s="42" t="s">
        <v>734</v>
      </c>
      <c r="AQ14" s="42" t="s">
        <v>878</v>
      </c>
      <c r="AR14" s="53">
        <v>0.63</v>
      </c>
      <c r="AS14" s="42" t="s">
        <v>736</v>
      </c>
      <c r="AT14" s="42" t="s">
        <v>876</v>
      </c>
      <c r="AU14" s="42" t="s">
        <v>961</v>
      </c>
      <c r="AV14" s="53">
        <v>0.57999999999999996</v>
      </c>
      <c r="AW14" s="42" t="s">
        <v>736</v>
      </c>
      <c r="AX14" s="53">
        <v>0.57999999999999996</v>
      </c>
      <c r="AY14" s="42" t="s">
        <v>751</v>
      </c>
      <c r="AZ14" s="42" t="s">
        <v>739</v>
      </c>
      <c r="BA14" s="53">
        <v>0.59</v>
      </c>
      <c r="BB14" s="53">
        <v>0.56000000000000005</v>
      </c>
      <c r="BC14" s="42" t="s">
        <v>729</v>
      </c>
      <c r="BD14" s="42" t="s">
        <v>729</v>
      </c>
      <c r="BE14" s="42" t="s">
        <v>726</v>
      </c>
      <c r="BF14" s="42" t="s">
        <v>806</v>
      </c>
      <c r="BG14" s="42" t="s">
        <v>729</v>
      </c>
      <c r="BH14" s="42" t="s">
        <v>1966</v>
      </c>
      <c r="BI14" s="53">
        <v>0.56000000000000005</v>
      </c>
      <c r="BJ14" s="42" t="s">
        <v>725</v>
      </c>
      <c r="BK14" s="53">
        <v>0.61</v>
      </c>
      <c r="BL14" s="53">
        <v>0.64</v>
      </c>
      <c r="BM14" s="42" t="s">
        <v>961</v>
      </c>
      <c r="BN14" s="42" t="s">
        <v>734</v>
      </c>
      <c r="BO14" s="42" t="s">
        <v>963</v>
      </c>
      <c r="BP14" s="53">
        <v>0.61</v>
      </c>
      <c r="BQ14" s="53">
        <v>0.57999999999999996</v>
      </c>
      <c r="BR14" s="53">
        <v>0.59</v>
      </c>
      <c r="BS14" s="42" t="s">
        <v>725</v>
      </c>
      <c r="BT14" s="42" t="s">
        <v>751</v>
      </c>
    </row>
    <row r="15" spans="1:72" x14ac:dyDescent="0.35">
      <c r="A15" s="1" t="s">
        <v>756</v>
      </c>
      <c r="B15" s="1"/>
      <c r="E15" s="42" t="s">
        <v>702</v>
      </c>
      <c r="F15" s="42" t="s">
        <v>888</v>
      </c>
      <c r="G15" s="42" t="s">
        <v>831</v>
      </c>
      <c r="H15" s="42" t="s">
        <v>831</v>
      </c>
      <c r="J15" s="42" t="s">
        <v>702</v>
      </c>
      <c r="K15" s="42" t="s">
        <v>888</v>
      </c>
      <c r="L15" s="42" t="s">
        <v>831</v>
      </c>
      <c r="P15" s="42" t="s">
        <v>941</v>
      </c>
      <c r="Q15" s="42" t="s">
        <v>941</v>
      </c>
      <c r="W15" s="42" t="s">
        <v>1330</v>
      </c>
      <c r="AC15" s="42" t="s">
        <v>702</v>
      </c>
      <c r="AE15" s="42" t="s">
        <v>702</v>
      </c>
      <c r="AK15" s="42" t="s">
        <v>702</v>
      </c>
      <c r="AL15" s="42" t="s">
        <v>702</v>
      </c>
      <c r="AM15" s="42" t="s">
        <v>703</v>
      </c>
      <c r="AP15" s="42" t="s">
        <v>800</v>
      </c>
      <c r="AQ15" s="42" t="s">
        <v>800</v>
      </c>
      <c r="AR15" s="42" t="s">
        <v>800</v>
      </c>
      <c r="AT15" s="42" t="s">
        <v>912</v>
      </c>
      <c r="AU15" s="42" t="s">
        <v>800</v>
      </c>
      <c r="AY15" s="42" t="s">
        <v>708</v>
      </c>
      <c r="AZ15" s="42" t="s">
        <v>708</v>
      </c>
      <c r="BA15" s="42" t="s">
        <v>708</v>
      </c>
      <c r="BC15" s="42" t="s">
        <v>708</v>
      </c>
      <c r="BD15" s="42" t="s">
        <v>708</v>
      </c>
      <c r="BG15" s="42" t="s">
        <v>702</v>
      </c>
      <c r="BJ15" s="42" t="s">
        <v>703</v>
      </c>
      <c r="BM15" s="42" t="s">
        <v>703</v>
      </c>
      <c r="BO15" s="42" t="s">
        <v>703</v>
      </c>
      <c r="BS15" s="42" t="s">
        <v>703</v>
      </c>
    </row>
    <row r="16" spans="1:72" x14ac:dyDescent="0.35">
      <c r="A16" s="1" t="s">
        <v>719</v>
      </c>
      <c r="B16" s="1" t="s">
        <v>2523</v>
      </c>
      <c r="C16" s="42">
        <v>106660</v>
      </c>
      <c r="D16" s="42">
        <v>20037</v>
      </c>
      <c r="E16" s="42">
        <v>56716</v>
      </c>
      <c r="F16" s="42">
        <v>14629</v>
      </c>
      <c r="G16" s="42">
        <v>8116</v>
      </c>
      <c r="H16" s="42">
        <v>5164</v>
      </c>
      <c r="I16" s="42" t="s">
        <v>1966</v>
      </c>
      <c r="J16" s="42">
        <v>86622</v>
      </c>
      <c r="K16" s="42">
        <v>29907</v>
      </c>
      <c r="L16" s="42">
        <v>7162</v>
      </c>
      <c r="M16" s="42">
        <v>4590</v>
      </c>
      <c r="N16" s="42">
        <v>7275</v>
      </c>
      <c r="O16" s="42">
        <v>10353</v>
      </c>
      <c r="P16" s="42">
        <v>19534</v>
      </c>
      <c r="Q16" s="42">
        <v>9648</v>
      </c>
      <c r="R16" s="42">
        <v>2568</v>
      </c>
      <c r="S16" s="42">
        <v>5104</v>
      </c>
      <c r="T16" s="42">
        <v>3045</v>
      </c>
      <c r="U16" s="42">
        <v>21968</v>
      </c>
      <c r="V16" s="42" t="s">
        <v>1966</v>
      </c>
      <c r="W16" s="42">
        <v>6100</v>
      </c>
      <c r="X16" s="42">
        <v>7850</v>
      </c>
      <c r="Y16" s="42">
        <v>7680</v>
      </c>
      <c r="Z16" s="42">
        <v>4590</v>
      </c>
      <c r="AA16" s="42">
        <v>7275</v>
      </c>
      <c r="AB16" s="42">
        <v>10353</v>
      </c>
      <c r="AC16" s="42">
        <v>31750</v>
      </c>
      <c r="AD16" s="42">
        <v>37797</v>
      </c>
      <c r="AE16" s="42">
        <v>14894</v>
      </c>
      <c r="AF16" s="42">
        <v>94349</v>
      </c>
      <c r="AG16" s="42">
        <v>6248</v>
      </c>
      <c r="AH16" s="42">
        <v>4787</v>
      </c>
      <c r="AI16" s="42">
        <v>60031</v>
      </c>
      <c r="AJ16" s="42">
        <v>15315</v>
      </c>
      <c r="AK16" s="42">
        <v>30479</v>
      </c>
      <c r="AL16" s="42">
        <v>46629</v>
      </c>
      <c r="AM16" s="42">
        <v>90068</v>
      </c>
      <c r="AN16" s="42">
        <v>15812</v>
      </c>
      <c r="AO16" s="42">
        <v>68243</v>
      </c>
      <c r="AP16" s="42">
        <v>38417</v>
      </c>
      <c r="AQ16" s="42">
        <v>23359</v>
      </c>
      <c r="AR16" s="42">
        <v>15058</v>
      </c>
      <c r="AS16" s="42">
        <v>83301</v>
      </c>
      <c r="AT16" s="42">
        <v>20352</v>
      </c>
      <c r="AU16" s="42">
        <v>17862</v>
      </c>
      <c r="AV16" s="42">
        <v>3007</v>
      </c>
      <c r="AW16" s="42">
        <v>86308</v>
      </c>
      <c r="AX16" s="42">
        <v>106660</v>
      </c>
      <c r="AY16" s="42">
        <v>91615</v>
      </c>
      <c r="AZ16" s="42">
        <v>58789</v>
      </c>
      <c r="BA16" s="42">
        <v>22291</v>
      </c>
      <c r="BB16" s="42">
        <v>10536</v>
      </c>
      <c r="BC16" s="42">
        <v>69324</v>
      </c>
      <c r="BD16" s="42">
        <v>81079</v>
      </c>
      <c r="BE16" s="42">
        <v>15045</v>
      </c>
      <c r="BF16" s="42">
        <v>41601</v>
      </c>
      <c r="BG16" s="42">
        <v>65059</v>
      </c>
      <c r="BH16" s="42" t="s">
        <v>1966</v>
      </c>
      <c r="BI16" s="42">
        <v>7146</v>
      </c>
      <c r="BJ16" s="42">
        <v>3588</v>
      </c>
      <c r="BK16" s="42">
        <v>5452</v>
      </c>
      <c r="BL16" s="42">
        <v>7926</v>
      </c>
      <c r="BM16" s="42">
        <v>17702</v>
      </c>
      <c r="BN16" s="42">
        <v>9040</v>
      </c>
      <c r="BO16" s="42">
        <v>25628</v>
      </c>
      <c r="BP16" s="42">
        <v>21825</v>
      </c>
      <c r="BQ16" s="42">
        <v>82847</v>
      </c>
      <c r="BR16" s="42">
        <v>1988</v>
      </c>
      <c r="BS16" s="42">
        <v>12306</v>
      </c>
      <c r="BT16" s="42">
        <v>88476</v>
      </c>
    </row>
    <row r="17" spans="1:72" x14ac:dyDescent="0.35">
      <c r="A17" s="1" t="s">
        <v>720</v>
      </c>
      <c r="B17" s="1"/>
      <c r="C17" s="53">
        <v>0.55000000000000004</v>
      </c>
      <c r="D17" s="53">
        <v>0.51</v>
      </c>
      <c r="E17" s="53">
        <v>0.56000000000000005</v>
      </c>
      <c r="F17" s="53">
        <v>0.54</v>
      </c>
      <c r="G17" s="53">
        <v>0.6</v>
      </c>
      <c r="H17" s="53">
        <v>0.56000000000000005</v>
      </c>
      <c r="I17" s="42" t="s">
        <v>1966</v>
      </c>
      <c r="J17" s="53">
        <v>0.56000000000000005</v>
      </c>
      <c r="K17" s="53">
        <v>0.55000000000000004</v>
      </c>
      <c r="L17" s="53">
        <v>0.54</v>
      </c>
      <c r="M17" s="53">
        <v>0.68</v>
      </c>
      <c r="N17" s="53">
        <v>0.64</v>
      </c>
      <c r="O17" s="53">
        <v>0.57999999999999996</v>
      </c>
      <c r="P17" s="42" t="s">
        <v>737</v>
      </c>
      <c r="Q17" s="42" t="s">
        <v>748</v>
      </c>
      <c r="R17" s="53">
        <v>0.55000000000000004</v>
      </c>
      <c r="S17" s="42" t="s">
        <v>879</v>
      </c>
      <c r="T17" s="42" t="s">
        <v>879</v>
      </c>
      <c r="U17" s="53">
        <v>0.57999999999999996</v>
      </c>
      <c r="V17" s="42" t="s">
        <v>1966</v>
      </c>
      <c r="W17" s="53">
        <v>0.63</v>
      </c>
      <c r="X17" s="53">
        <v>0.6</v>
      </c>
      <c r="Y17" s="42" t="s">
        <v>878</v>
      </c>
      <c r="Z17" s="53">
        <v>0.68</v>
      </c>
      <c r="AA17" s="53">
        <v>0.64</v>
      </c>
      <c r="AB17" s="53">
        <v>0.57999999999999996</v>
      </c>
      <c r="AC17" s="42" t="s">
        <v>737</v>
      </c>
      <c r="AD17" s="42" t="s">
        <v>739</v>
      </c>
      <c r="AE17" s="53">
        <v>0.6</v>
      </c>
      <c r="AF17" s="53">
        <v>0.55000000000000004</v>
      </c>
      <c r="AG17" s="53">
        <v>0.56999999999999995</v>
      </c>
      <c r="AH17" s="53">
        <v>0.56999999999999995</v>
      </c>
      <c r="AI17" s="53">
        <v>0.55000000000000004</v>
      </c>
      <c r="AJ17" s="42" t="s">
        <v>730</v>
      </c>
      <c r="AK17" s="42" t="s">
        <v>785</v>
      </c>
      <c r="AL17" s="53">
        <v>0.55000000000000004</v>
      </c>
      <c r="AM17" s="53">
        <v>0.56000000000000005</v>
      </c>
      <c r="AN17" s="53">
        <v>0.49</v>
      </c>
      <c r="AO17" s="42" t="s">
        <v>806</v>
      </c>
      <c r="AP17" s="42" t="s">
        <v>747</v>
      </c>
      <c r="AQ17" s="42" t="s">
        <v>729</v>
      </c>
      <c r="AR17" s="53">
        <v>0.54</v>
      </c>
      <c r="AS17" s="42" t="s">
        <v>806</v>
      </c>
      <c r="AT17" s="42" t="s">
        <v>734</v>
      </c>
      <c r="AU17" s="42" t="s">
        <v>730</v>
      </c>
      <c r="AV17" s="53">
        <v>0.46</v>
      </c>
      <c r="AW17" s="42" t="s">
        <v>806</v>
      </c>
      <c r="AX17" s="53">
        <v>0.55000000000000004</v>
      </c>
      <c r="AY17" s="42" t="s">
        <v>942</v>
      </c>
      <c r="AZ17" s="42" t="s">
        <v>739</v>
      </c>
      <c r="BA17" s="42" t="s">
        <v>950</v>
      </c>
      <c r="BB17" s="53">
        <v>0.56000000000000005</v>
      </c>
      <c r="BC17" s="42" t="s">
        <v>751</v>
      </c>
      <c r="BD17" s="42" t="s">
        <v>942</v>
      </c>
      <c r="BE17" s="42" t="s">
        <v>781</v>
      </c>
      <c r="BF17" s="53">
        <v>0.53</v>
      </c>
      <c r="BG17" s="53">
        <v>0.56999999999999995</v>
      </c>
      <c r="BH17" s="42" t="s">
        <v>1966</v>
      </c>
      <c r="BI17" s="53">
        <v>0.52</v>
      </c>
      <c r="BJ17" s="53">
        <v>0.56000000000000005</v>
      </c>
      <c r="BK17" s="53">
        <v>0.54</v>
      </c>
      <c r="BL17" s="53">
        <v>0.6</v>
      </c>
      <c r="BM17" s="53">
        <v>0.54</v>
      </c>
      <c r="BN17" s="53">
        <v>0.55000000000000004</v>
      </c>
      <c r="BO17" s="53">
        <v>0.56000000000000005</v>
      </c>
      <c r="BP17" s="42" t="s">
        <v>730</v>
      </c>
      <c r="BQ17" s="42" t="s">
        <v>806</v>
      </c>
      <c r="BR17" s="53">
        <v>0.41</v>
      </c>
      <c r="BS17" s="53">
        <v>0.6</v>
      </c>
      <c r="BT17" s="42" t="s">
        <v>942</v>
      </c>
    </row>
    <row r="18" spans="1:72" x14ac:dyDescent="0.35">
      <c r="A18" s="1" t="s">
        <v>756</v>
      </c>
      <c r="B18" s="1"/>
      <c r="M18" s="42" t="s">
        <v>1028</v>
      </c>
      <c r="N18" s="42" t="s">
        <v>1028</v>
      </c>
      <c r="O18" s="42" t="s">
        <v>1028</v>
      </c>
      <c r="S18" s="42" t="s">
        <v>1028</v>
      </c>
      <c r="T18" s="42" t="s">
        <v>1028</v>
      </c>
      <c r="U18" s="42" t="s">
        <v>1028</v>
      </c>
      <c r="W18" s="42" t="s">
        <v>1028</v>
      </c>
      <c r="X18" s="42" t="s">
        <v>1028</v>
      </c>
      <c r="Y18" s="42" t="s">
        <v>1028</v>
      </c>
      <c r="Z18" s="42" t="s">
        <v>705</v>
      </c>
      <c r="AA18" s="42" t="s">
        <v>705</v>
      </c>
      <c r="AB18" s="42" t="s">
        <v>705</v>
      </c>
      <c r="AD18" s="42" t="s">
        <v>705</v>
      </c>
      <c r="AE18" s="42" t="s">
        <v>705</v>
      </c>
      <c r="AJ18" s="42" t="s">
        <v>868</v>
      </c>
      <c r="AP18" s="42" t="s">
        <v>847</v>
      </c>
      <c r="AQ18" s="42" t="s">
        <v>912</v>
      </c>
      <c r="AT18" s="42" t="s">
        <v>1044</v>
      </c>
      <c r="AU18" s="42" t="s">
        <v>912</v>
      </c>
      <c r="AY18" s="42" t="s">
        <v>870</v>
      </c>
      <c r="AZ18" s="42" t="s">
        <v>1080</v>
      </c>
      <c r="BB18" s="42" t="s">
        <v>708</v>
      </c>
      <c r="BC18" s="42" t="s">
        <v>870</v>
      </c>
      <c r="BD18" s="42" t="s">
        <v>870</v>
      </c>
      <c r="BP18" s="42" t="s">
        <v>767</v>
      </c>
    </row>
    <row r="19" spans="1:72" x14ac:dyDescent="0.35">
      <c r="A19" s="1" t="s">
        <v>719</v>
      </c>
      <c r="B19" s="1" t="s">
        <v>2524</v>
      </c>
      <c r="C19" s="42">
        <v>93319</v>
      </c>
      <c r="D19" s="42">
        <v>18164</v>
      </c>
      <c r="E19" s="42">
        <v>48637</v>
      </c>
      <c r="F19" s="42">
        <v>13933</v>
      </c>
      <c r="G19" s="42">
        <v>6494</v>
      </c>
      <c r="H19" s="42">
        <v>4042</v>
      </c>
      <c r="I19" s="42" t="s">
        <v>1966</v>
      </c>
      <c r="J19" s="42">
        <v>75155</v>
      </c>
      <c r="K19" s="42">
        <v>26518</v>
      </c>
      <c r="L19" s="42">
        <v>6092</v>
      </c>
      <c r="M19" s="42">
        <v>1999</v>
      </c>
      <c r="N19" s="42">
        <v>5676</v>
      </c>
      <c r="O19" s="42">
        <v>9396</v>
      </c>
      <c r="P19" s="42">
        <v>20142</v>
      </c>
      <c r="Q19" s="42">
        <v>9473</v>
      </c>
      <c r="R19" s="42">
        <v>2137</v>
      </c>
      <c r="S19" s="42">
        <v>4322</v>
      </c>
      <c r="T19" s="42">
        <v>2405</v>
      </c>
      <c r="U19" s="42">
        <v>20901</v>
      </c>
      <c r="V19" s="42" t="s">
        <v>1966</v>
      </c>
      <c r="W19" s="42">
        <v>4270</v>
      </c>
      <c r="X19" s="42">
        <v>5332</v>
      </c>
      <c r="Y19" s="42">
        <v>6617</v>
      </c>
      <c r="Z19" s="42">
        <v>1999</v>
      </c>
      <c r="AA19" s="42">
        <v>5676</v>
      </c>
      <c r="AB19" s="42">
        <v>9396</v>
      </c>
      <c r="AC19" s="42">
        <v>31753</v>
      </c>
      <c r="AD19" s="42">
        <v>34246</v>
      </c>
      <c r="AE19" s="42">
        <v>10250</v>
      </c>
      <c r="AF19" s="42">
        <v>84447</v>
      </c>
      <c r="AG19" s="42">
        <v>3732</v>
      </c>
      <c r="AH19" s="42">
        <v>3933</v>
      </c>
      <c r="AI19" s="42">
        <v>50505</v>
      </c>
      <c r="AJ19" s="42">
        <v>13011</v>
      </c>
      <c r="AK19" s="42">
        <v>29388</v>
      </c>
      <c r="AL19" s="42">
        <v>42815</v>
      </c>
      <c r="AM19" s="42">
        <v>79054</v>
      </c>
      <c r="AN19" s="42">
        <v>14014</v>
      </c>
      <c r="AO19" s="42">
        <v>59342</v>
      </c>
      <c r="AP19" s="42">
        <v>33977</v>
      </c>
      <c r="AQ19" s="42">
        <v>20560</v>
      </c>
      <c r="AR19" s="42">
        <v>13417</v>
      </c>
      <c r="AS19" s="42">
        <v>72759</v>
      </c>
      <c r="AT19" s="42">
        <v>18484</v>
      </c>
      <c r="AU19" s="42">
        <v>16291</v>
      </c>
      <c r="AV19" s="42">
        <v>2076</v>
      </c>
      <c r="AW19" s="42">
        <v>74836</v>
      </c>
      <c r="AX19" s="42">
        <v>93319</v>
      </c>
      <c r="AY19" s="42">
        <v>81121</v>
      </c>
      <c r="AZ19" s="42">
        <v>51000</v>
      </c>
      <c r="BA19" s="42">
        <v>19251</v>
      </c>
      <c r="BB19" s="42">
        <v>10869</v>
      </c>
      <c r="BC19" s="42">
        <v>61869</v>
      </c>
      <c r="BD19" s="42">
        <v>70251</v>
      </c>
      <c r="BE19" s="42">
        <v>12198</v>
      </c>
      <c r="BF19" s="42">
        <v>31722</v>
      </c>
      <c r="BG19" s="42">
        <v>61597</v>
      </c>
      <c r="BH19" s="42" t="s">
        <v>1966</v>
      </c>
      <c r="BI19" s="42">
        <v>7435</v>
      </c>
      <c r="BJ19" s="42">
        <v>3729</v>
      </c>
      <c r="BK19" s="42">
        <v>5026</v>
      </c>
      <c r="BL19" s="42">
        <v>7280</v>
      </c>
      <c r="BM19" s="42">
        <v>15861</v>
      </c>
      <c r="BN19" s="42">
        <v>8754</v>
      </c>
      <c r="BO19" s="42">
        <v>23141</v>
      </c>
      <c r="BP19" s="42">
        <v>19170</v>
      </c>
      <c r="BQ19" s="42">
        <v>71531</v>
      </c>
      <c r="BR19" s="42">
        <v>2618</v>
      </c>
      <c r="BS19" s="42">
        <v>12009</v>
      </c>
      <c r="BT19" s="42">
        <v>76171</v>
      </c>
    </row>
    <row r="20" spans="1:72" x14ac:dyDescent="0.35">
      <c r="A20" s="1" t="s">
        <v>720</v>
      </c>
      <c r="B20" s="1"/>
      <c r="C20" s="53">
        <v>0.48</v>
      </c>
      <c r="D20" s="53">
        <v>0.46</v>
      </c>
      <c r="E20" s="53">
        <v>0.48</v>
      </c>
      <c r="F20" s="53">
        <v>0.51</v>
      </c>
      <c r="G20" s="53">
        <v>0.48</v>
      </c>
      <c r="H20" s="53">
        <v>0.44</v>
      </c>
      <c r="I20" s="42" t="s">
        <v>1966</v>
      </c>
      <c r="J20" s="53">
        <v>0.49</v>
      </c>
      <c r="K20" s="53">
        <v>0.49</v>
      </c>
      <c r="L20" s="53">
        <v>0.46</v>
      </c>
      <c r="M20" s="42" t="s">
        <v>887</v>
      </c>
      <c r="N20" s="53">
        <v>0.5</v>
      </c>
      <c r="O20" s="53">
        <v>0.52</v>
      </c>
      <c r="P20" s="53">
        <v>0.45</v>
      </c>
      <c r="Q20" s="42" t="s">
        <v>779</v>
      </c>
      <c r="R20" s="53">
        <v>0.45</v>
      </c>
      <c r="S20" s="53">
        <v>0.62</v>
      </c>
      <c r="T20" s="53">
        <v>0.57999999999999996</v>
      </c>
      <c r="U20" s="42" t="s">
        <v>736</v>
      </c>
      <c r="V20" s="42" t="s">
        <v>1966</v>
      </c>
      <c r="W20" s="53">
        <v>0.44</v>
      </c>
      <c r="X20" s="53">
        <v>0.4</v>
      </c>
      <c r="Y20" s="53">
        <v>0.59</v>
      </c>
      <c r="Z20" s="42" t="s">
        <v>887</v>
      </c>
      <c r="AA20" s="53">
        <v>0.5</v>
      </c>
      <c r="AB20" s="53">
        <v>0.52</v>
      </c>
      <c r="AC20" s="42" t="s">
        <v>737</v>
      </c>
      <c r="AD20" s="42" t="s">
        <v>995</v>
      </c>
      <c r="AE20" s="42" t="s">
        <v>748</v>
      </c>
      <c r="AF20" s="42" t="s">
        <v>950</v>
      </c>
      <c r="AG20" s="42" t="s">
        <v>787</v>
      </c>
      <c r="AH20" s="53">
        <v>0.46</v>
      </c>
      <c r="AI20" s="53">
        <v>0.46</v>
      </c>
      <c r="AJ20" s="42" t="s">
        <v>755</v>
      </c>
      <c r="AK20" s="53">
        <v>0.49</v>
      </c>
      <c r="AL20" s="53">
        <v>0.51</v>
      </c>
      <c r="AM20" s="53">
        <v>0.49</v>
      </c>
      <c r="AN20" s="53">
        <v>0.43</v>
      </c>
      <c r="AO20" s="42" t="s">
        <v>728</v>
      </c>
      <c r="AP20" s="42" t="s">
        <v>782</v>
      </c>
      <c r="AQ20" s="42" t="s">
        <v>755</v>
      </c>
      <c r="AR20" s="53">
        <v>0.48</v>
      </c>
      <c r="AS20" s="42" t="s">
        <v>726</v>
      </c>
      <c r="AT20" s="42" t="s">
        <v>744</v>
      </c>
      <c r="AU20" s="42" t="s">
        <v>747</v>
      </c>
      <c r="AV20" s="42" t="s">
        <v>740</v>
      </c>
      <c r="AW20" s="42" t="s">
        <v>728</v>
      </c>
      <c r="AX20" s="53">
        <v>0.48</v>
      </c>
      <c r="AY20" s="42" t="s">
        <v>785</v>
      </c>
      <c r="AZ20" s="42" t="s">
        <v>873</v>
      </c>
      <c r="BA20" s="42" t="s">
        <v>781</v>
      </c>
      <c r="BB20" s="42" t="s">
        <v>942</v>
      </c>
      <c r="BC20" s="42" t="s">
        <v>755</v>
      </c>
      <c r="BD20" s="42" t="s">
        <v>1016</v>
      </c>
      <c r="BE20" s="42" t="s">
        <v>787</v>
      </c>
      <c r="BF20" s="42" t="s">
        <v>779</v>
      </c>
      <c r="BG20" s="42" t="s">
        <v>873</v>
      </c>
      <c r="BH20" s="42" t="s">
        <v>1966</v>
      </c>
      <c r="BI20" s="53">
        <v>0.54</v>
      </c>
      <c r="BJ20" s="53">
        <v>0.57999999999999996</v>
      </c>
      <c r="BK20" s="53">
        <v>0.5</v>
      </c>
      <c r="BL20" s="53">
        <v>0.55000000000000004</v>
      </c>
      <c r="BM20" s="53">
        <v>0.49</v>
      </c>
      <c r="BN20" s="53">
        <v>0.53</v>
      </c>
      <c r="BO20" s="53">
        <v>0.51</v>
      </c>
      <c r="BP20" s="42" t="s">
        <v>995</v>
      </c>
      <c r="BQ20" s="42" t="s">
        <v>728</v>
      </c>
      <c r="BR20" s="53">
        <v>0.54</v>
      </c>
      <c r="BS20" s="42" t="s">
        <v>747</v>
      </c>
      <c r="BT20" s="42" t="s">
        <v>1016</v>
      </c>
    </row>
    <row r="21" spans="1:72" x14ac:dyDescent="0.35">
      <c r="A21" s="1" t="s">
        <v>756</v>
      </c>
      <c r="B21" s="1"/>
      <c r="N21" s="42" t="s">
        <v>702</v>
      </c>
      <c r="O21" s="42" t="s">
        <v>801</v>
      </c>
      <c r="P21" s="42" t="s">
        <v>702</v>
      </c>
      <c r="S21" s="42" t="s">
        <v>3608</v>
      </c>
      <c r="T21" s="42" t="s">
        <v>702</v>
      </c>
      <c r="U21" s="42" t="s">
        <v>3608</v>
      </c>
      <c r="Y21" s="42" t="s">
        <v>3608</v>
      </c>
      <c r="AA21" s="42" t="s">
        <v>702</v>
      </c>
      <c r="AB21" s="42" t="s">
        <v>702</v>
      </c>
      <c r="AD21" s="42" t="s">
        <v>1376</v>
      </c>
      <c r="AF21" s="42" t="s">
        <v>703</v>
      </c>
      <c r="AJ21" s="42" t="s">
        <v>702</v>
      </c>
      <c r="AO21" s="42" t="s">
        <v>709</v>
      </c>
      <c r="AP21" s="42" t="s">
        <v>847</v>
      </c>
      <c r="AQ21" s="42" t="s">
        <v>847</v>
      </c>
      <c r="AR21" s="42" t="s">
        <v>709</v>
      </c>
      <c r="AS21" s="42" t="s">
        <v>709</v>
      </c>
      <c r="AT21" s="42" t="s">
        <v>1044</v>
      </c>
      <c r="AU21" s="42" t="s">
        <v>912</v>
      </c>
      <c r="AW21" s="42" t="s">
        <v>709</v>
      </c>
      <c r="AY21" s="42" t="s">
        <v>870</v>
      </c>
      <c r="AZ21" s="42" t="s">
        <v>870</v>
      </c>
      <c r="BB21" s="42" t="s">
        <v>870</v>
      </c>
      <c r="BC21" s="42" t="s">
        <v>1056</v>
      </c>
      <c r="BD21" s="42" t="s">
        <v>870</v>
      </c>
      <c r="BG21" s="42" t="s">
        <v>702</v>
      </c>
      <c r="BP21" s="42" t="s">
        <v>703</v>
      </c>
      <c r="BS21" s="42" t="s">
        <v>703</v>
      </c>
    </row>
    <row r="22" spans="1:72" x14ac:dyDescent="0.35">
      <c r="A22" s="1" t="s">
        <v>719</v>
      </c>
      <c r="B22" s="1" t="s">
        <v>2528</v>
      </c>
      <c r="C22" s="42">
        <v>88417</v>
      </c>
      <c r="D22" s="42">
        <v>15351</v>
      </c>
      <c r="E22" s="42">
        <v>48305</v>
      </c>
      <c r="F22" s="42">
        <v>13726</v>
      </c>
      <c r="G22" s="42">
        <v>5568</v>
      </c>
      <c r="H22" s="42">
        <v>4059</v>
      </c>
      <c r="I22" s="42" t="s">
        <v>1966</v>
      </c>
      <c r="J22" s="42">
        <v>73067</v>
      </c>
      <c r="K22" s="42">
        <v>24762</v>
      </c>
      <c r="L22" s="42">
        <v>5467</v>
      </c>
      <c r="M22" s="42">
        <v>1798</v>
      </c>
      <c r="N22" s="42">
        <v>4456</v>
      </c>
      <c r="O22" s="42">
        <v>8144</v>
      </c>
      <c r="P22" s="42">
        <v>22570</v>
      </c>
      <c r="Q22" s="42">
        <v>13732</v>
      </c>
      <c r="R22" s="42">
        <v>1827</v>
      </c>
      <c r="S22" s="42">
        <v>3964</v>
      </c>
      <c r="T22" s="42">
        <v>2950</v>
      </c>
      <c r="U22" s="42">
        <v>15297</v>
      </c>
      <c r="V22" s="42" t="s">
        <v>1966</v>
      </c>
      <c r="W22" s="42">
        <v>2237</v>
      </c>
      <c r="X22" s="42">
        <v>4900</v>
      </c>
      <c r="Y22" s="42">
        <v>5814</v>
      </c>
      <c r="Z22" s="42">
        <v>1798</v>
      </c>
      <c r="AA22" s="42">
        <v>4456</v>
      </c>
      <c r="AB22" s="42">
        <v>8144</v>
      </c>
      <c r="AC22" s="42">
        <v>38129</v>
      </c>
      <c r="AD22" s="42">
        <v>28026</v>
      </c>
      <c r="AE22" s="42">
        <v>7864</v>
      </c>
      <c r="AF22" s="42">
        <v>80183</v>
      </c>
      <c r="AG22" s="42">
        <v>3844</v>
      </c>
      <c r="AH22" s="42">
        <v>2671</v>
      </c>
      <c r="AI22" s="42">
        <v>41972</v>
      </c>
      <c r="AJ22" s="42">
        <v>11283</v>
      </c>
      <c r="AK22" s="42">
        <v>34370</v>
      </c>
      <c r="AL22" s="42">
        <v>46445</v>
      </c>
      <c r="AM22" s="42">
        <v>79174</v>
      </c>
      <c r="AN22" s="42">
        <v>9095</v>
      </c>
      <c r="AO22" s="42">
        <v>56679</v>
      </c>
      <c r="AP22" s="42">
        <v>31738</v>
      </c>
      <c r="AQ22" s="42">
        <v>17894</v>
      </c>
      <c r="AR22" s="42">
        <v>13844</v>
      </c>
      <c r="AS22" s="42">
        <v>70523</v>
      </c>
      <c r="AT22" s="42">
        <v>15377</v>
      </c>
      <c r="AU22" s="42">
        <v>13103</v>
      </c>
      <c r="AV22" s="42">
        <v>2518</v>
      </c>
      <c r="AW22" s="42">
        <v>73040</v>
      </c>
      <c r="AX22" s="42">
        <v>88417</v>
      </c>
      <c r="AY22" s="42">
        <v>75734</v>
      </c>
      <c r="AZ22" s="42">
        <v>43992</v>
      </c>
      <c r="BA22" s="42">
        <v>23565</v>
      </c>
      <c r="BB22" s="42">
        <v>8176</v>
      </c>
      <c r="BC22" s="42">
        <v>52169</v>
      </c>
      <c r="BD22" s="42">
        <v>67558</v>
      </c>
      <c r="BE22" s="42">
        <v>12683</v>
      </c>
      <c r="BF22" s="42">
        <v>32847</v>
      </c>
      <c r="BG22" s="42">
        <v>55570</v>
      </c>
      <c r="BH22" s="42" t="s">
        <v>1966</v>
      </c>
      <c r="BI22" s="42">
        <v>6391</v>
      </c>
      <c r="BJ22" s="42">
        <v>3663</v>
      </c>
      <c r="BK22" s="42">
        <v>5295</v>
      </c>
      <c r="BL22" s="42">
        <v>7988</v>
      </c>
      <c r="BM22" s="42">
        <v>19363</v>
      </c>
      <c r="BN22" s="42">
        <v>8957</v>
      </c>
      <c r="BO22" s="42">
        <v>27351</v>
      </c>
      <c r="BP22" s="42">
        <v>15885</v>
      </c>
      <c r="BQ22" s="42">
        <v>70614</v>
      </c>
      <c r="BR22" s="42">
        <v>1918</v>
      </c>
      <c r="BS22" s="42">
        <v>10664</v>
      </c>
      <c r="BT22" s="42">
        <v>73038</v>
      </c>
    </row>
    <row r="23" spans="1:72" x14ac:dyDescent="0.35">
      <c r="A23" s="1" t="s">
        <v>720</v>
      </c>
      <c r="B23" s="1"/>
      <c r="C23" s="53">
        <v>0.46</v>
      </c>
      <c r="D23" s="53">
        <v>0.39</v>
      </c>
      <c r="E23" s="53">
        <v>0.48</v>
      </c>
      <c r="F23" s="53">
        <v>0.51</v>
      </c>
      <c r="G23" s="53">
        <v>0.41</v>
      </c>
      <c r="H23" s="53">
        <v>0.44</v>
      </c>
      <c r="I23" s="42" t="s">
        <v>1966</v>
      </c>
      <c r="J23" s="53">
        <v>0.47</v>
      </c>
      <c r="K23" s="53">
        <v>0.46</v>
      </c>
      <c r="L23" s="53">
        <v>0.41</v>
      </c>
      <c r="M23" s="42" t="s">
        <v>742</v>
      </c>
      <c r="N23" s="53">
        <v>0.39</v>
      </c>
      <c r="O23" s="53">
        <v>0.45</v>
      </c>
      <c r="P23" s="42" t="s">
        <v>785</v>
      </c>
      <c r="Q23" s="42" t="s">
        <v>942</v>
      </c>
      <c r="R23" s="53">
        <v>0.39</v>
      </c>
      <c r="S23" s="53">
        <v>0.56999999999999995</v>
      </c>
      <c r="T23" s="42" t="s">
        <v>876</v>
      </c>
      <c r="U23" s="53">
        <v>0.41</v>
      </c>
      <c r="V23" s="42" t="s">
        <v>1966</v>
      </c>
      <c r="W23" s="42" t="s">
        <v>753</v>
      </c>
      <c r="X23" s="42" t="s">
        <v>877</v>
      </c>
      <c r="Y23" s="53">
        <v>0.52</v>
      </c>
      <c r="Z23" s="42" t="s">
        <v>742</v>
      </c>
      <c r="AA23" s="53">
        <v>0.39</v>
      </c>
      <c r="AB23" s="53">
        <v>0.45</v>
      </c>
      <c r="AC23" s="42" t="s">
        <v>782</v>
      </c>
      <c r="AD23" s="53">
        <v>0.47</v>
      </c>
      <c r="AE23" s="42" t="s">
        <v>740</v>
      </c>
      <c r="AF23" s="42" t="s">
        <v>726</v>
      </c>
      <c r="AG23" s="42" t="s">
        <v>731</v>
      </c>
      <c r="AH23" s="42" t="s">
        <v>740</v>
      </c>
      <c r="AI23" s="42" t="s">
        <v>750</v>
      </c>
      <c r="AJ23" s="53">
        <v>0.47</v>
      </c>
      <c r="AK23" s="42" t="s">
        <v>995</v>
      </c>
      <c r="AL23" s="42" t="s">
        <v>755</v>
      </c>
      <c r="AM23" s="42" t="s">
        <v>950</v>
      </c>
      <c r="AN23" s="42" t="s">
        <v>745</v>
      </c>
      <c r="AO23" s="53">
        <v>0.44</v>
      </c>
      <c r="AP23" s="53">
        <v>0.49</v>
      </c>
      <c r="AQ23" s="53">
        <v>0.48</v>
      </c>
      <c r="AR23" s="53">
        <v>0.49</v>
      </c>
      <c r="AS23" s="53">
        <v>0.45</v>
      </c>
      <c r="AT23" s="53">
        <v>0.5</v>
      </c>
      <c r="AU23" s="53">
        <v>0.47</v>
      </c>
      <c r="AV23" s="53">
        <v>0.39</v>
      </c>
      <c r="AW23" s="53">
        <v>0.45</v>
      </c>
      <c r="AX23" s="53">
        <v>0.46</v>
      </c>
      <c r="AY23" s="42" t="s">
        <v>996</v>
      </c>
      <c r="AZ23" s="53">
        <v>0.47</v>
      </c>
      <c r="BA23" s="42" t="s">
        <v>782</v>
      </c>
      <c r="BB23" s="53">
        <v>0.43</v>
      </c>
      <c r="BC23" s="53">
        <v>0.46</v>
      </c>
      <c r="BD23" s="42" t="s">
        <v>996</v>
      </c>
      <c r="BE23" s="42" t="s">
        <v>741</v>
      </c>
      <c r="BF23" s="42" t="s">
        <v>781</v>
      </c>
      <c r="BG23" s="42" t="s">
        <v>996</v>
      </c>
      <c r="BH23" s="42" t="s">
        <v>1966</v>
      </c>
      <c r="BI23" s="53">
        <v>0.46</v>
      </c>
      <c r="BJ23" s="53">
        <v>0.56999999999999995</v>
      </c>
      <c r="BK23" s="53">
        <v>0.52</v>
      </c>
      <c r="BL23" s="42" t="s">
        <v>744</v>
      </c>
      <c r="BM23" s="42" t="s">
        <v>744</v>
      </c>
      <c r="BN23" s="42" t="s">
        <v>873</v>
      </c>
      <c r="BO23" s="42" t="s">
        <v>744</v>
      </c>
      <c r="BP23" s="53">
        <v>0.47</v>
      </c>
      <c r="BQ23" s="53">
        <v>0.46</v>
      </c>
      <c r="BR23" s="53">
        <v>0.39</v>
      </c>
      <c r="BS23" s="53">
        <v>0.52</v>
      </c>
      <c r="BT23" s="42" t="s">
        <v>996</v>
      </c>
    </row>
    <row r="24" spans="1:72" x14ac:dyDescent="0.35">
      <c r="A24" s="1" t="s">
        <v>756</v>
      </c>
      <c r="B24" s="1"/>
      <c r="F24" s="42" t="s">
        <v>951</v>
      </c>
      <c r="N24" s="42" t="s">
        <v>712</v>
      </c>
      <c r="O24" s="42" t="s">
        <v>2813</v>
      </c>
      <c r="P24" s="42" t="s">
        <v>3609</v>
      </c>
      <c r="Q24" s="42" t="s">
        <v>3610</v>
      </c>
      <c r="R24" s="42" t="s">
        <v>712</v>
      </c>
      <c r="S24" s="42" t="s">
        <v>3609</v>
      </c>
      <c r="T24" s="42" t="s">
        <v>3549</v>
      </c>
      <c r="U24" s="42" t="s">
        <v>712</v>
      </c>
      <c r="X24" s="42" t="s">
        <v>712</v>
      </c>
      <c r="Y24" s="42" t="s">
        <v>3611</v>
      </c>
      <c r="AB24" s="42" t="s">
        <v>941</v>
      </c>
      <c r="AC24" s="42" t="s">
        <v>849</v>
      </c>
      <c r="AD24" s="42" t="s">
        <v>941</v>
      </c>
      <c r="AF24" s="42" t="s">
        <v>767</v>
      </c>
      <c r="AJ24" s="42" t="s">
        <v>702</v>
      </c>
      <c r="AK24" s="42" t="s">
        <v>831</v>
      </c>
      <c r="AL24" s="42" t="s">
        <v>831</v>
      </c>
      <c r="AM24" s="42" t="s">
        <v>703</v>
      </c>
      <c r="AY24" s="42" t="s">
        <v>708</v>
      </c>
      <c r="AZ24" s="42" t="s">
        <v>708</v>
      </c>
      <c r="BA24" s="42" t="s">
        <v>708</v>
      </c>
      <c r="BC24" s="42" t="s">
        <v>708</v>
      </c>
      <c r="BD24" s="42" t="s">
        <v>708</v>
      </c>
      <c r="BG24" s="42" t="s">
        <v>702</v>
      </c>
      <c r="BL24" s="42" t="s">
        <v>703</v>
      </c>
      <c r="BM24" s="42" t="s">
        <v>703</v>
      </c>
      <c r="BO24" s="42" t="s">
        <v>703</v>
      </c>
    </row>
    <row r="25" spans="1:72" x14ac:dyDescent="0.35">
      <c r="A25" s="1" t="s">
        <v>719</v>
      </c>
      <c r="B25" s="1" t="s">
        <v>2642</v>
      </c>
      <c r="C25" s="42">
        <v>87884</v>
      </c>
      <c r="D25" s="42">
        <v>13283</v>
      </c>
      <c r="E25" s="42">
        <v>49134</v>
      </c>
      <c r="F25" s="42">
        <v>13643</v>
      </c>
      <c r="G25" s="42">
        <v>6333</v>
      </c>
      <c r="H25" s="42">
        <v>3914</v>
      </c>
      <c r="I25" s="42" t="s">
        <v>1966</v>
      </c>
      <c r="J25" s="42">
        <v>74601</v>
      </c>
      <c r="K25" s="42">
        <v>25467</v>
      </c>
      <c r="L25" s="42">
        <v>5491</v>
      </c>
      <c r="M25" s="42">
        <v>1437</v>
      </c>
      <c r="N25" s="42">
        <v>3252</v>
      </c>
      <c r="O25" s="42">
        <v>6847</v>
      </c>
      <c r="P25" s="42">
        <v>22597</v>
      </c>
      <c r="Q25" s="42">
        <v>13629</v>
      </c>
      <c r="R25" s="42">
        <v>1857</v>
      </c>
      <c r="S25" s="42">
        <v>3377</v>
      </c>
      <c r="T25" s="42">
        <v>1645</v>
      </c>
      <c r="U25" s="42">
        <v>16760</v>
      </c>
      <c r="V25" s="42" t="s">
        <v>1966</v>
      </c>
      <c r="W25" s="42">
        <v>3585</v>
      </c>
      <c r="X25" s="42">
        <v>5753</v>
      </c>
      <c r="Y25" s="42">
        <v>6408</v>
      </c>
      <c r="Z25" s="42">
        <v>1437</v>
      </c>
      <c r="AA25" s="42">
        <v>3252</v>
      </c>
      <c r="AB25" s="42">
        <v>6847</v>
      </c>
      <c r="AC25" s="42">
        <v>38083</v>
      </c>
      <c r="AD25" s="42">
        <v>28189</v>
      </c>
      <c r="AE25" s="42">
        <v>10077</v>
      </c>
      <c r="AF25" s="42">
        <v>78532</v>
      </c>
      <c r="AG25" s="42">
        <v>4797</v>
      </c>
      <c r="AH25" s="42">
        <v>3012</v>
      </c>
      <c r="AI25" s="42">
        <v>44803</v>
      </c>
      <c r="AJ25" s="42">
        <v>9966</v>
      </c>
      <c r="AK25" s="42">
        <v>32281</v>
      </c>
      <c r="AL25" s="42">
        <v>43081</v>
      </c>
      <c r="AM25" s="42">
        <v>76688</v>
      </c>
      <c r="AN25" s="42">
        <v>11048</v>
      </c>
      <c r="AO25" s="42">
        <v>57237</v>
      </c>
      <c r="AP25" s="42">
        <v>30647</v>
      </c>
      <c r="AQ25" s="42">
        <v>17734</v>
      </c>
      <c r="AR25" s="42">
        <v>12913</v>
      </c>
      <c r="AS25" s="42">
        <v>70150</v>
      </c>
      <c r="AT25" s="42">
        <v>15332</v>
      </c>
      <c r="AU25" s="42">
        <v>13968</v>
      </c>
      <c r="AV25" s="42">
        <v>2403</v>
      </c>
      <c r="AW25" s="42">
        <v>72552</v>
      </c>
      <c r="AX25" s="42">
        <v>87884</v>
      </c>
      <c r="AY25" s="42">
        <v>74268</v>
      </c>
      <c r="AZ25" s="42">
        <v>41939</v>
      </c>
      <c r="BA25" s="42">
        <v>23643</v>
      </c>
      <c r="BB25" s="42">
        <v>8686</v>
      </c>
      <c r="BC25" s="42">
        <v>50625</v>
      </c>
      <c r="BD25" s="42">
        <v>65582</v>
      </c>
      <c r="BE25" s="42">
        <v>13616</v>
      </c>
      <c r="BF25" s="42">
        <v>31463</v>
      </c>
      <c r="BG25" s="42">
        <v>56421</v>
      </c>
      <c r="BH25" s="42" t="s">
        <v>1966</v>
      </c>
      <c r="BI25" s="42">
        <v>6759</v>
      </c>
      <c r="BJ25" s="42">
        <v>3031</v>
      </c>
      <c r="BK25" s="42">
        <v>4555</v>
      </c>
      <c r="BL25" s="42">
        <v>6621</v>
      </c>
      <c r="BM25" s="42">
        <v>18929</v>
      </c>
      <c r="BN25" s="42">
        <v>7585</v>
      </c>
      <c r="BO25" s="42">
        <v>25550</v>
      </c>
      <c r="BP25" s="42">
        <v>17213</v>
      </c>
      <c r="BQ25" s="42">
        <v>68978</v>
      </c>
      <c r="BR25" s="42">
        <v>1693</v>
      </c>
      <c r="BS25" s="42">
        <v>13057</v>
      </c>
      <c r="BT25" s="42">
        <v>71112</v>
      </c>
    </row>
    <row r="26" spans="1:72" x14ac:dyDescent="0.35">
      <c r="A26" s="1" t="s">
        <v>720</v>
      </c>
      <c r="B26" s="1"/>
      <c r="C26" s="53">
        <v>0.45</v>
      </c>
      <c r="D26" s="42" t="s">
        <v>787</v>
      </c>
      <c r="E26" s="42" t="s">
        <v>950</v>
      </c>
      <c r="F26" s="53">
        <v>0.5</v>
      </c>
      <c r="G26" s="53">
        <v>0.47</v>
      </c>
      <c r="H26" s="53">
        <v>0.42</v>
      </c>
      <c r="I26" s="42" t="s">
        <v>1966</v>
      </c>
      <c r="J26" s="42" t="s">
        <v>996</v>
      </c>
      <c r="K26" s="53">
        <v>0.47</v>
      </c>
      <c r="L26" s="53">
        <v>0.41</v>
      </c>
      <c r="M26" s="42" t="s">
        <v>786</v>
      </c>
      <c r="N26" s="42" t="s">
        <v>733</v>
      </c>
      <c r="O26" s="53">
        <v>0.38</v>
      </c>
      <c r="P26" s="42" t="s">
        <v>785</v>
      </c>
      <c r="Q26" s="42" t="s">
        <v>942</v>
      </c>
      <c r="R26" s="53">
        <v>0.39</v>
      </c>
      <c r="S26" s="53">
        <v>0.48</v>
      </c>
      <c r="T26" s="53">
        <v>0.4</v>
      </c>
      <c r="U26" s="53">
        <v>0.45</v>
      </c>
      <c r="V26" s="42" t="s">
        <v>1966</v>
      </c>
      <c r="W26" s="53">
        <v>0.37</v>
      </c>
      <c r="X26" s="53">
        <v>0.44</v>
      </c>
      <c r="Y26" s="42" t="s">
        <v>995</v>
      </c>
      <c r="Z26" s="42" t="s">
        <v>786</v>
      </c>
      <c r="AA26" s="42" t="s">
        <v>733</v>
      </c>
      <c r="AB26" s="53">
        <v>0.38</v>
      </c>
      <c r="AC26" s="42" t="s">
        <v>782</v>
      </c>
      <c r="AD26" s="53">
        <v>0.47</v>
      </c>
      <c r="AE26" s="53">
        <v>0.41</v>
      </c>
      <c r="AF26" s="53">
        <v>0.46</v>
      </c>
      <c r="AG26" s="53">
        <v>0.44</v>
      </c>
      <c r="AH26" s="42" t="s">
        <v>741</v>
      </c>
      <c r="AI26" s="42" t="s">
        <v>748</v>
      </c>
      <c r="AJ26" s="53">
        <v>0.42</v>
      </c>
      <c r="AK26" s="42" t="s">
        <v>873</v>
      </c>
      <c r="AL26" s="42" t="s">
        <v>785</v>
      </c>
      <c r="AM26" s="42" t="s">
        <v>996</v>
      </c>
      <c r="AN26" s="42" t="s">
        <v>787</v>
      </c>
      <c r="AO26" s="53">
        <v>0.45</v>
      </c>
      <c r="AP26" s="53">
        <v>0.47</v>
      </c>
      <c r="AQ26" s="53">
        <v>0.47</v>
      </c>
      <c r="AR26" s="53">
        <v>0.46</v>
      </c>
      <c r="AS26" s="53">
        <v>0.45</v>
      </c>
      <c r="AT26" s="53">
        <v>0.5</v>
      </c>
      <c r="AU26" s="53">
        <v>0.5</v>
      </c>
      <c r="AV26" s="53">
        <v>0.37</v>
      </c>
      <c r="AW26" s="53">
        <v>0.45</v>
      </c>
      <c r="AX26" s="53">
        <v>0.45</v>
      </c>
      <c r="AY26" s="42" t="s">
        <v>726</v>
      </c>
      <c r="AZ26" s="53">
        <v>0.45</v>
      </c>
      <c r="BA26" s="42" t="s">
        <v>782</v>
      </c>
      <c r="BB26" s="53">
        <v>0.46</v>
      </c>
      <c r="BC26" s="53">
        <v>0.45</v>
      </c>
      <c r="BD26" s="53">
        <v>0.47</v>
      </c>
      <c r="BE26" s="42" t="s">
        <v>750</v>
      </c>
      <c r="BF26" s="42" t="s">
        <v>779</v>
      </c>
      <c r="BG26" s="42" t="s">
        <v>950</v>
      </c>
      <c r="BH26" s="42" t="s">
        <v>1966</v>
      </c>
      <c r="BI26" s="53">
        <v>0.49</v>
      </c>
      <c r="BJ26" s="53">
        <v>0.47</v>
      </c>
      <c r="BK26" s="53">
        <v>0.45</v>
      </c>
      <c r="BL26" s="53">
        <v>0.5</v>
      </c>
      <c r="BM26" s="42" t="s">
        <v>942</v>
      </c>
      <c r="BN26" s="53">
        <v>0.46</v>
      </c>
      <c r="BO26" s="42" t="s">
        <v>736</v>
      </c>
      <c r="BP26" s="42" t="s">
        <v>785</v>
      </c>
      <c r="BQ26" s="53">
        <v>0.45</v>
      </c>
      <c r="BR26" s="53">
        <v>0.35</v>
      </c>
      <c r="BS26" s="42" t="s">
        <v>730</v>
      </c>
      <c r="BT26" s="53">
        <v>0.47</v>
      </c>
    </row>
    <row r="27" spans="1:72" x14ac:dyDescent="0.35">
      <c r="A27" s="1" t="s">
        <v>756</v>
      </c>
      <c r="B27" s="1"/>
      <c r="E27" s="42" t="s">
        <v>702</v>
      </c>
      <c r="F27" s="42" t="s">
        <v>702</v>
      </c>
      <c r="G27" s="42" t="s">
        <v>702</v>
      </c>
      <c r="J27" s="42" t="s">
        <v>702</v>
      </c>
      <c r="K27" s="42" t="s">
        <v>702</v>
      </c>
      <c r="O27" s="42" t="s">
        <v>702</v>
      </c>
      <c r="P27" s="42" t="s">
        <v>3739</v>
      </c>
      <c r="Q27" s="42" t="s">
        <v>3610</v>
      </c>
      <c r="S27" s="42" t="s">
        <v>831</v>
      </c>
      <c r="U27" s="42" t="s">
        <v>831</v>
      </c>
      <c r="X27" s="42" t="s">
        <v>831</v>
      </c>
      <c r="Y27" s="42" t="s">
        <v>3739</v>
      </c>
      <c r="AB27" s="42" t="s">
        <v>702</v>
      </c>
      <c r="AC27" s="42" t="s">
        <v>901</v>
      </c>
      <c r="AD27" s="42" t="s">
        <v>831</v>
      </c>
      <c r="AE27" s="42" t="s">
        <v>831</v>
      </c>
      <c r="AF27" s="42" t="s">
        <v>704</v>
      </c>
      <c r="AK27" s="42" t="s">
        <v>831</v>
      </c>
      <c r="AL27" s="42" t="s">
        <v>831</v>
      </c>
      <c r="AM27" s="42" t="s">
        <v>703</v>
      </c>
      <c r="AY27" s="42" t="s">
        <v>708</v>
      </c>
      <c r="BA27" s="42" t="s">
        <v>1155</v>
      </c>
      <c r="BD27" s="42" t="s">
        <v>708</v>
      </c>
      <c r="BG27" s="42" t="s">
        <v>702</v>
      </c>
      <c r="BM27" s="42" t="s">
        <v>802</v>
      </c>
      <c r="BO27" s="42" t="s">
        <v>802</v>
      </c>
      <c r="BP27" s="42" t="s">
        <v>704</v>
      </c>
      <c r="BS27" s="42" t="s">
        <v>703</v>
      </c>
    </row>
    <row r="28" spans="1:72" x14ac:dyDescent="0.35">
      <c r="A28" s="1" t="s">
        <v>719</v>
      </c>
      <c r="B28" s="1" t="s">
        <v>2645</v>
      </c>
      <c r="C28" s="42">
        <v>85023</v>
      </c>
      <c r="D28" s="42">
        <v>12144</v>
      </c>
      <c r="E28" s="42">
        <v>42306</v>
      </c>
      <c r="F28" s="42">
        <v>15041</v>
      </c>
      <c r="G28" s="42">
        <v>7799</v>
      </c>
      <c r="H28" s="42">
        <v>5137</v>
      </c>
      <c r="I28" s="42" t="s">
        <v>1966</v>
      </c>
      <c r="J28" s="42">
        <v>72879</v>
      </c>
      <c r="K28" s="42">
        <v>30572</v>
      </c>
      <c r="L28" s="42">
        <v>7733</v>
      </c>
      <c r="M28" s="42">
        <v>2664</v>
      </c>
      <c r="N28" s="42">
        <v>4672</v>
      </c>
      <c r="O28" s="42">
        <v>7347</v>
      </c>
      <c r="P28" s="42">
        <v>20260</v>
      </c>
      <c r="Q28" s="42">
        <v>11408</v>
      </c>
      <c r="R28" s="42">
        <v>1616</v>
      </c>
      <c r="S28" s="42">
        <v>2307</v>
      </c>
      <c r="T28" s="42">
        <v>1142</v>
      </c>
      <c r="U28" s="42">
        <v>14830</v>
      </c>
      <c r="V28" s="42" t="s">
        <v>1966</v>
      </c>
      <c r="W28" s="42">
        <v>5482</v>
      </c>
      <c r="X28" s="42">
        <v>7283</v>
      </c>
      <c r="Y28" s="42">
        <v>4885</v>
      </c>
      <c r="Z28" s="42">
        <v>2664</v>
      </c>
      <c r="AA28" s="42">
        <v>4672</v>
      </c>
      <c r="AB28" s="42">
        <v>7347</v>
      </c>
      <c r="AC28" s="42">
        <v>33285</v>
      </c>
      <c r="AD28" s="42">
        <v>23165</v>
      </c>
      <c r="AE28" s="42">
        <v>13891</v>
      </c>
      <c r="AF28" s="42">
        <v>73116</v>
      </c>
      <c r="AG28" s="42">
        <v>5964</v>
      </c>
      <c r="AH28" s="42">
        <v>4539</v>
      </c>
      <c r="AI28" s="42">
        <v>43251</v>
      </c>
      <c r="AJ28" s="42">
        <v>11160</v>
      </c>
      <c r="AK28" s="42">
        <v>29886</v>
      </c>
      <c r="AL28" s="42">
        <v>41772</v>
      </c>
      <c r="AM28" s="42">
        <v>75327</v>
      </c>
      <c r="AN28" s="42">
        <v>9548</v>
      </c>
      <c r="AO28" s="42">
        <v>52035</v>
      </c>
      <c r="AP28" s="42">
        <v>32987</v>
      </c>
      <c r="AQ28" s="42">
        <v>19188</v>
      </c>
      <c r="AR28" s="42">
        <v>13799</v>
      </c>
      <c r="AS28" s="42">
        <v>65834</v>
      </c>
      <c r="AT28" s="42">
        <v>16044</v>
      </c>
      <c r="AU28" s="42">
        <v>14845</v>
      </c>
      <c r="AV28" s="42">
        <v>3145</v>
      </c>
      <c r="AW28" s="42">
        <v>68979</v>
      </c>
      <c r="AX28" s="42">
        <v>85023</v>
      </c>
      <c r="AY28" s="42">
        <v>73160</v>
      </c>
      <c r="AZ28" s="42">
        <v>42485</v>
      </c>
      <c r="BA28" s="42">
        <v>22522</v>
      </c>
      <c r="BB28" s="42">
        <v>8153</v>
      </c>
      <c r="BC28" s="42">
        <v>50638</v>
      </c>
      <c r="BD28" s="42">
        <v>65007</v>
      </c>
      <c r="BE28" s="42">
        <v>11863</v>
      </c>
      <c r="BF28" s="42">
        <v>28906</v>
      </c>
      <c r="BG28" s="42">
        <v>56116</v>
      </c>
      <c r="BH28" s="42" t="s">
        <v>1966</v>
      </c>
      <c r="BI28" s="42">
        <v>5680</v>
      </c>
      <c r="BJ28" s="42">
        <v>3326</v>
      </c>
      <c r="BK28" s="42">
        <v>4509</v>
      </c>
      <c r="BL28" s="42">
        <v>7334</v>
      </c>
      <c r="BM28" s="42">
        <v>16856</v>
      </c>
      <c r="BN28" s="42">
        <v>7835</v>
      </c>
      <c r="BO28" s="42">
        <v>24190</v>
      </c>
      <c r="BP28" s="42">
        <v>13971</v>
      </c>
      <c r="BQ28" s="42">
        <v>69217</v>
      </c>
      <c r="BR28" s="42">
        <v>1835</v>
      </c>
      <c r="BS28" s="42">
        <v>13264</v>
      </c>
      <c r="BT28" s="42">
        <v>67875</v>
      </c>
    </row>
    <row r="29" spans="1:72" x14ac:dyDescent="0.35">
      <c r="A29" s="1" t="s">
        <v>720</v>
      </c>
      <c r="B29" s="1"/>
      <c r="C29" s="53">
        <v>0.44</v>
      </c>
      <c r="D29" s="42" t="s">
        <v>783</v>
      </c>
      <c r="E29" s="53">
        <v>0.42</v>
      </c>
      <c r="F29" s="42" t="s">
        <v>755</v>
      </c>
      <c r="G29" s="42" t="s">
        <v>995</v>
      </c>
      <c r="H29" s="42" t="s">
        <v>736</v>
      </c>
      <c r="I29" s="42" t="s">
        <v>1966</v>
      </c>
      <c r="J29" s="42" t="s">
        <v>726</v>
      </c>
      <c r="K29" s="42" t="s">
        <v>995</v>
      </c>
      <c r="L29" s="42" t="s">
        <v>942</v>
      </c>
      <c r="M29" s="53">
        <v>0.39</v>
      </c>
      <c r="N29" s="53">
        <v>0.41</v>
      </c>
      <c r="O29" s="53">
        <v>0.41</v>
      </c>
      <c r="P29" s="53">
        <v>0.46</v>
      </c>
      <c r="Q29" s="53">
        <v>0.48</v>
      </c>
      <c r="R29" s="53">
        <v>0.34</v>
      </c>
      <c r="S29" s="53">
        <v>0.33</v>
      </c>
      <c r="T29" s="53">
        <v>0.27</v>
      </c>
      <c r="U29" s="53">
        <v>0.39</v>
      </c>
      <c r="V29" s="42" t="s">
        <v>1966</v>
      </c>
      <c r="W29" s="42" t="s">
        <v>736</v>
      </c>
      <c r="X29" s="42" t="s">
        <v>755</v>
      </c>
      <c r="Y29" s="53">
        <v>0.43</v>
      </c>
      <c r="Z29" s="53">
        <v>0.39</v>
      </c>
      <c r="AA29" s="53">
        <v>0.41</v>
      </c>
      <c r="AB29" s="53">
        <v>0.41</v>
      </c>
      <c r="AC29" s="53">
        <v>0.46</v>
      </c>
      <c r="AD29" s="42" t="s">
        <v>727</v>
      </c>
      <c r="AE29" s="42" t="s">
        <v>736</v>
      </c>
      <c r="AF29" s="42" t="s">
        <v>784</v>
      </c>
      <c r="AG29" s="42" t="s">
        <v>755</v>
      </c>
      <c r="AH29" s="42" t="s">
        <v>873</v>
      </c>
      <c r="AI29" s="42" t="s">
        <v>779</v>
      </c>
      <c r="AJ29" s="53">
        <v>0.47</v>
      </c>
      <c r="AK29" s="42" t="s">
        <v>1016</v>
      </c>
      <c r="AL29" s="42" t="s">
        <v>950</v>
      </c>
      <c r="AM29" s="42" t="s">
        <v>726</v>
      </c>
      <c r="AN29" s="42" t="s">
        <v>733</v>
      </c>
      <c r="AO29" s="42" t="s">
        <v>748</v>
      </c>
      <c r="AP29" s="42" t="s">
        <v>1016</v>
      </c>
      <c r="AQ29" s="42" t="s">
        <v>785</v>
      </c>
      <c r="AR29" s="42" t="s">
        <v>950</v>
      </c>
      <c r="AS29" s="42" t="s">
        <v>781</v>
      </c>
      <c r="AT29" s="42" t="s">
        <v>782</v>
      </c>
      <c r="AU29" s="42" t="s">
        <v>806</v>
      </c>
      <c r="AV29" s="53">
        <v>0.48</v>
      </c>
      <c r="AW29" s="42" t="s">
        <v>781</v>
      </c>
      <c r="AX29" s="53">
        <v>0.44</v>
      </c>
      <c r="AY29" s="42" t="s">
        <v>728</v>
      </c>
      <c r="AZ29" s="53">
        <v>0.45</v>
      </c>
      <c r="BA29" s="42" t="s">
        <v>1016</v>
      </c>
      <c r="BB29" s="53">
        <v>0.43</v>
      </c>
      <c r="BC29" s="53">
        <v>0.45</v>
      </c>
      <c r="BD29" s="42" t="s">
        <v>726</v>
      </c>
      <c r="BE29" s="42" t="s">
        <v>749</v>
      </c>
      <c r="BF29" s="42" t="s">
        <v>877</v>
      </c>
      <c r="BG29" s="42" t="s">
        <v>950</v>
      </c>
      <c r="BH29" s="42" t="s">
        <v>1966</v>
      </c>
      <c r="BI29" s="53">
        <v>0.41</v>
      </c>
      <c r="BJ29" s="53">
        <v>0.52</v>
      </c>
      <c r="BK29" s="53">
        <v>0.45</v>
      </c>
      <c r="BL29" s="42" t="s">
        <v>755</v>
      </c>
      <c r="BM29" s="42" t="s">
        <v>782</v>
      </c>
      <c r="BN29" s="53">
        <v>0.47</v>
      </c>
      <c r="BO29" s="42" t="s">
        <v>806</v>
      </c>
      <c r="BP29" s="53">
        <v>0.41</v>
      </c>
      <c r="BQ29" s="53">
        <v>0.45</v>
      </c>
      <c r="BR29" s="53">
        <v>0.38</v>
      </c>
      <c r="BS29" s="42" t="s">
        <v>874</v>
      </c>
      <c r="BT29" s="53">
        <v>0.44</v>
      </c>
    </row>
    <row r="30" spans="1:72" x14ac:dyDescent="0.35">
      <c r="A30" s="1" t="s">
        <v>756</v>
      </c>
      <c r="B30" s="1"/>
      <c r="E30" s="42" t="s">
        <v>702</v>
      </c>
      <c r="F30" s="42" t="s">
        <v>888</v>
      </c>
      <c r="G30" s="42" t="s">
        <v>888</v>
      </c>
      <c r="H30" s="42" t="s">
        <v>831</v>
      </c>
      <c r="J30" s="42" t="s">
        <v>831</v>
      </c>
      <c r="K30" s="42" t="s">
        <v>888</v>
      </c>
      <c r="L30" s="42" t="s">
        <v>888</v>
      </c>
      <c r="P30" s="42" t="s">
        <v>709</v>
      </c>
      <c r="Q30" s="42" t="s">
        <v>1483</v>
      </c>
      <c r="W30" s="42" t="s">
        <v>1027</v>
      </c>
      <c r="X30" s="42" t="s">
        <v>1038</v>
      </c>
      <c r="AC30" s="42" t="s">
        <v>706</v>
      </c>
      <c r="AE30" s="42" t="s">
        <v>830</v>
      </c>
      <c r="AG30" s="42" t="s">
        <v>702</v>
      </c>
      <c r="AH30" s="42" t="s">
        <v>702</v>
      </c>
      <c r="AK30" s="42" t="s">
        <v>702</v>
      </c>
      <c r="AL30" s="42" t="s">
        <v>702</v>
      </c>
      <c r="AM30" s="42" t="s">
        <v>703</v>
      </c>
      <c r="AP30" s="42" t="s">
        <v>800</v>
      </c>
      <c r="AQ30" s="42" t="s">
        <v>800</v>
      </c>
      <c r="AR30" s="42" t="s">
        <v>800</v>
      </c>
      <c r="AT30" s="42" t="s">
        <v>800</v>
      </c>
      <c r="AU30" s="42" t="s">
        <v>800</v>
      </c>
      <c r="AY30" s="42" t="s">
        <v>708</v>
      </c>
      <c r="AZ30" s="42" t="s">
        <v>708</v>
      </c>
      <c r="BA30" s="42" t="s">
        <v>708</v>
      </c>
      <c r="BC30" s="42" t="s">
        <v>708</v>
      </c>
      <c r="BD30" s="42" t="s">
        <v>708</v>
      </c>
      <c r="BG30" s="42" t="s">
        <v>702</v>
      </c>
      <c r="BL30" s="42" t="s">
        <v>703</v>
      </c>
      <c r="BO30" s="42" t="s">
        <v>703</v>
      </c>
      <c r="BS30" s="42" t="s">
        <v>703</v>
      </c>
    </row>
    <row r="31" spans="1:72" x14ac:dyDescent="0.35">
      <c r="A31" s="1" t="s">
        <v>719</v>
      </c>
      <c r="B31" s="1" t="s">
        <v>2526</v>
      </c>
      <c r="C31" s="42">
        <v>83721</v>
      </c>
      <c r="D31" s="42">
        <v>16615</v>
      </c>
      <c r="E31" s="42">
        <v>41963</v>
      </c>
      <c r="F31" s="42">
        <v>12703</v>
      </c>
      <c r="G31" s="42">
        <v>5853</v>
      </c>
      <c r="H31" s="42">
        <v>4446</v>
      </c>
      <c r="I31" s="42" t="s">
        <v>1966</v>
      </c>
      <c r="J31" s="42">
        <v>67106</v>
      </c>
      <c r="K31" s="42">
        <v>25143</v>
      </c>
      <c r="L31" s="42">
        <v>6586</v>
      </c>
      <c r="M31" s="42">
        <v>2176</v>
      </c>
      <c r="N31" s="42">
        <v>4144</v>
      </c>
      <c r="O31" s="42">
        <v>9431</v>
      </c>
      <c r="P31" s="42">
        <v>19097</v>
      </c>
      <c r="Q31" s="42">
        <v>10547</v>
      </c>
      <c r="R31" s="42">
        <v>2009</v>
      </c>
      <c r="S31" s="42">
        <v>3152</v>
      </c>
      <c r="T31" s="42">
        <v>1252</v>
      </c>
      <c r="U31" s="42">
        <v>14146</v>
      </c>
      <c r="V31" s="42" t="s">
        <v>1966</v>
      </c>
      <c r="W31" s="42">
        <v>4818</v>
      </c>
      <c r="X31" s="42">
        <v>5449</v>
      </c>
      <c r="Y31" s="42">
        <v>6634</v>
      </c>
      <c r="Z31" s="42">
        <v>2176</v>
      </c>
      <c r="AA31" s="42">
        <v>4144</v>
      </c>
      <c r="AB31" s="42">
        <v>9431</v>
      </c>
      <c r="AC31" s="42">
        <v>31653</v>
      </c>
      <c r="AD31" s="42">
        <v>25186</v>
      </c>
      <c r="AE31" s="42">
        <v>11132</v>
      </c>
      <c r="AF31" s="42">
        <v>74890</v>
      </c>
      <c r="AG31" s="42">
        <v>3616</v>
      </c>
      <c r="AH31" s="42">
        <v>4015</v>
      </c>
      <c r="AI31" s="42">
        <v>47723</v>
      </c>
      <c r="AJ31" s="42">
        <v>10775</v>
      </c>
      <c r="AK31" s="42">
        <v>24427</v>
      </c>
      <c r="AL31" s="42">
        <v>35998</v>
      </c>
      <c r="AM31" s="42">
        <v>70326</v>
      </c>
      <c r="AN31" s="42">
        <v>13144</v>
      </c>
      <c r="AO31" s="42">
        <v>52462</v>
      </c>
      <c r="AP31" s="42">
        <v>31259</v>
      </c>
      <c r="AQ31" s="42">
        <v>19732</v>
      </c>
      <c r="AR31" s="42">
        <v>11527</v>
      </c>
      <c r="AS31" s="42">
        <v>63989</v>
      </c>
      <c r="AT31" s="42">
        <v>17001</v>
      </c>
      <c r="AU31" s="42">
        <v>14822</v>
      </c>
      <c r="AV31" s="42">
        <v>2731</v>
      </c>
      <c r="AW31" s="42">
        <v>66720</v>
      </c>
      <c r="AX31" s="42">
        <v>83721</v>
      </c>
      <c r="AY31" s="42">
        <v>71149</v>
      </c>
      <c r="AZ31" s="42">
        <v>43055</v>
      </c>
      <c r="BA31" s="42">
        <v>19152</v>
      </c>
      <c r="BB31" s="42">
        <v>8942</v>
      </c>
      <c r="BC31" s="42">
        <v>51997</v>
      </c>
      <c r="BD31" s="42">
        <v>62207</v>
      </c>
      <c r="BE31" s="42">
        <v>12573</v>
      </c>
      <c r="BF31" s="42">
        <v>28170</v>
      </c>
      <c r="BG31" s="42">
        <v>55552</v>
      </c>
      <c r="BH31" s="42" t="s">
        <v>1966</v>
      </c>
      <c r="BI31" s="42">
        <v>5792</v>
      </c>
      <c r="BJ31" s="42">
        <v>2662</v>
      </c>
      <c r="BK31" s="42">
        <v>5002</v>
      </c>
      <c r="BL31" s="42">
        <v>6302</v>
      </c>
      <c r="BM31" s="42">
        <v>12978</v>
      </c>
      <c r="BN31" s="42">
        <v>7664</v>
      </c>
      <c r="BO31" s="42">
        <v>19280</v>
      </c>
      <c r="BP31" s="42">
        <v>15510</v>
      </c>
      <c r="BQ31" s="42">
        <v>66185</v>
      </c>
      <c r="BR31" s="42">
        <v>2027</v>
      </c>
      <c r="BS31" s="42">
        <v>11711</v>
      </c>
      <c r="BT31" s="42">
        <v>67702</v>
      </c>
    </row>
    <row r="32" spans="1:72" x14ac:dyDescent="0.35">
      <c r="A32" s="1" t="s">
        <v>720</v>
      </c>
      <c r="B32" s="1"/>
      <c r="C32" s="53">
        <v>0.43</v>
      </c>
      <c r="D32" s="53">
        <v>0.42</v>
      </c>
      <c r="E32" s="53">
        <v>0.42</v>
      </c>
      <c r="F32" s="53">
        <v>0.47</v>
      </c>
      <c r="G32" s="53">
        <v>0.43</v>
      </c>
      <c r="H32" s="53">
        <v>0.48</v>
      </c>
      <c r="I32" s="42" t="s">
        <v>1966</v>
      </c>
      <c r="J32" s="53">
        <v>0.43</v>
      </c>
      <c r="K32" s="53">
        <v>0.47</v>
      </c>
      <c r="L32" s="53">
        <v>0.49</v>
      </c>
      <c r="M32" s="53">
        <v>0.32</v>
      </c>
      <c r="N32" s="53">
        <v>0.36</v>
      </c>
      <c r="O32" s="42" t="s">
        <v>782</v>
      </c>
      <c r="P32" s="53">
        <v>0.43</v>
      </c>
      <c r="Q32" s="53">
        <v>0.45</v>
      </c>
      <c r="R32" s="53">
        <v>0.43</v>
      </c>
      <c r="S32" s="53">
        <v>0.45</v>
      </c>
      <c r="T32" s="53">
        <v>0.3</v>
      </c>
      <c r="U32" s="42" t="s">
        <v>750</v>
      </c>
      <c r="V32" s="42" t="s">
        <v>1966</v>
      </c>
      <c r="W32" s="53">
        <v>0.5</v>
      </c>
      <c r="X32" s="53">
        <v>0.41</v>
      </c>
      <c r="Y32" s="42" t="s">
        <v>747</v>
      </c>
      <c r="Z32" s="53">
        <v>0.32</v>
      </c>
      <c r="AA32" s="53">
        <v>0.36</v>
      </c>
      <c r="AB32" s="42" t="s">
        <v>782</v>
      </c>
      <c r="AC32" s="53">
        <v>0.44</v>
      </c>
      <c r="AD32" s="53">
        <v>0.42</v>
      </c>
      <c r="AE32" s="53">
        <v>0.45</v>
      </c>
      <c r="AF32" s="53">
        <v>0.44</v>
      </c>
      <c r="AG32" s="42" t="s">
        <v>749</v>
      </c>
      <c r="AH32" s="53">
        <v>0.47</v>
      </c>
      <c r="AI32" s="53">
        <v>0.44</v>
      </c>
      <c r="AJ32" s="53">
        <v>0.45</v>
      </c>
      <c r="AK32" s="53">
        <v>0.41</v>
      </c>
      <c r="AL32" s="53">
        <v>0.43</v>
      </c>
      <c r="AM32" s="53">
        <v>0.44</v>
      </c>
      <c r="AN32" s="53">
        <v>0.4</v>
      </c>
      <c r="AO32" s="42" t="s">
        <v>748</v>
      </c>
      <c r="AP32" s="42" t="s">
        <v>996</v>
      </c>
      <c r="AQ32" s="42" t="s">
        <v>806</v>
      </c>
      <c r="AR32" s="53">
        <v>0.41</v>
      </c>
      <c r="AS32" s="42" t="s">
        <v>748</v>
      </c>
      <c r="AT32" s="42" t="s">
        <v>755</v>
      </c>
      <c r="AU32" s="42" t="s">
        <v>806</v>
      </c>
      <c r="AV32" s="53">
        <v>0.42</v>
      </c>
      <c r="AW32" s="42" t="s">
        <v>748</v>
      </c>
      <c r="AX32" s="53">
        <v>0.43</v>
      </c>
      <c r="AY32" s="42" t="s">
        <v>724</v>
      </c>
      <c r="AZ32" s="53">
        <v>0.46</v>
      </c>
      <c r="BA32" s="53">
        <v>0.42</v>
      </c>
      <c r="BB32" s="53">
        <v>0.48</v>
      </c>
      <c r="BC32" s="42" t="s">
        <v>728</v>
      </c>
      <c r="BD32" s="53">
        <v>0.45</v>
      </c>
      <c r="BE32" s="42" t="s">
        <v>731</v>
      </c>
      <c r="BF32" s="42" t="s">
        <v>741</v>
      </c>
      <c r="BG32" s="42" t="s">
        <v>996</v>
      </c>
      <c r="BH32" s="42" t="s">
        <v>1966</v>
      </c>
      <c r="BI32" s="53">
        <v>0.42</v>
      </c>
      <c r="BJ32" s="53">
        <v>0.42</v>
      </c>
      <c r="BK32" s="53">
        <v>0.5</v>
      </c>
      <c r="BL32" s="53">
        <v>0.48</v>
      </c>
      <c r="BM32" s="53">
        <v>0.4</v>
      </c>
      <c r="BN32" s="53">
        <v>0.46</v>
      </c>
      <c r="BO32" s="53">
        <v>0.42</v>
      </c>
      <c r="BP32" s="53">
        <v>0.46</v>
      </c>
      <c r="BQ32" s="53">
        <v>0.43</v>
      </c>
      <c r="BR32" s="53">
        <v>0.42</v>
      </c>
      <c r="BS32" s="42" t="s">
        <v>942</v>
      </c>
      <c r="BT32" s="53">
        <v>0.44</v>
      </c>
    </row>
    <row r="33" spans="1:72" x14ac:dyDescent="0.35">
      <c r="A33" s="1" t="s">
        <v>756</v>
      </c>
      <c r="B33" s="1"/>
      <c r="O33" s="42" t="s">
        <v>3612</v>
      </c>
      <c r="W33" s="42" t="s">
        <v>3566</v>
      </c>
      <c r="Y33" s="42" t="s">
        <v>3613</v>
      </c>
      <c r="AB33" s="42" t="s">
        <v>831</v>
      </c>
      <c r="AF33" s="42" t="s">
        <v>703</v>
      </c>
      <c r="AH33" s="42" t="s">
        <v>703</v>
      </c>
      <c r="AP33" s="42" t="s">
        <v>800</v>
      </c>
      <c r="AQ33" s="42" t="s">
        <v>906</v>
      </c>
      <c r="AT33" s="42" t="s">
        <v>1032</v>
      </c>
      <c r="AU33" s="42" t="s">
        <v>906</v>
      </c>
      <c r="AY33" s="42" t="s">
        <v>708</v>
      </c>
      <c r="AZ33" s="42" t="s">
        <v>708</v>
      </c>
      <c r="BB33" s="42" t="s">
        <v>708</v>
      </c>
      <c r="BC33" s="42" t="s">
        <v>708</v>
      </c>
      <c r="BD33" s="42" t="s">
        <v>708</v>
      </c>
      <c r="BG33" s="42" t="s">
        <v>702</v>
      </c>
      <c r="BS33" s="42" t="s">
        <v>703</v>
      </c>
    </row>
    <row r="34" spans="1:72" x14ac:dyDescent="0.35">
      <c r="A34" s="1" t="s">
        <v>719</v>
      </c>
      <c r="B34" s="1" t="s">
        <v>2643</v>
      </c>
      <c r="C34" s="42">
        <v>76126</v>
      </c>
      <c r="D34" s="42">
        <v>11703</v>
      </c>
      <c r="E34" s="42">
        <v>37756</v>
      </c>
      <c r="F34" s="42">
        <v>13220</v>
      </c>
      <c r="G34" s="42">
        <v>6937</v>
      </c>
      <c r="H34" s="42">
        <v>4127</v>
      </c>
      <c r="I34" s="42" t="s">
        <v>1966</v>
      </c>
      <c r="J34" s="42">
        <v>64424</v>
      </c>
      <c r="K34" s="42">
        <v>26667</v>
      </c>
      <c r="L34" s="42">
        <v>6510</v>
      </c>
      <c r="M34" s="42">
        <v>3288</v>
      </c>
      <c r="N34" s="42">
        <v>2891</v>
      </c>
      <c r="O34" s="42">
        <v>6326</v>
      </c>
      <c r="P34" s="42">
        <v>18827</v>
      </c>
      <c r="Q34" s="42">
        <v>10082</v>
      </c>
      <c r="R34" s="42">
        <v>1744</v>
      </c>
      <c r="S34" s="42">
        <v>2503</v>
      </c>
      <c r="T34" s="42">
        <v>788</v>
      </c>
      <c r="U34" s="42">
        <v>13403</v>
      </c>
      <c r="V34" s="42" t="s">
        <v>1966</v>
      </c>
      <c r="W34" s="42">
        <v>4484</v>
      </c>
      <c r="X34" s="42">
        <v>5226</v>
      </c>
      <c r="Y34" s="42">
        <v>5284</v>
      </c>
      <c r="Z34" s="42">
        <v>3288</v>
      </c>
      <c r="AA34" s="42">
        <v>2891</v>
      </c>
      <c r="AB34" s="42">
        <v>6326</v>
      </c>
      <c r="AC34" s="42">
        <v>30653</v>
      </c>
      <c r="AD34" s="42">
        <v>21978</v>
      </c>
      <c r="AE34" s="42">
        <v>10990</v>
      </c>
      <c r="AF34" s="42">
        <v>65762</v>
      </c>
      <c r="AG34" s="42">
        <v>5450</v>
      </c>
      <c r="AH34" s="42">
        <v>4133</v>
      </c>
      <c r="AI34" s="42">
        <v>39543</v>
      </c>
      <c r="AJ34" s="42">
        <v>10351</v>
      </c>
      <c r="AK34" s="42">
        <v>25654</v>
      </c>
      <c r="AL34" s="42">
        <v>36583</v>
      </c>
      <c r="AM34" s="42">
        <v>68341</v>
      </c>
      <c r="AN34" s="42">
        <v>7110</v>
      </c>
      <c r="AO34" s="42">
        <v>44766</v>
      </c>
      <c r="AP34" s="42">
        <v>31360</v>
      </c>
      <c r="AQ34" s="42">
        <v>18770</v>
      </c>
      <c r="AR34" s="42">
        <v>12590</v>
      </c>
      <c r="AS34" s="42">
        <v>57356</v>
      </c>
      <c r="AT34" s="42">
        <v>15648</v>
      </c>
      <c r="AU34" s="42">
        <v>14141</v>
      </c>
      <c r="AV34" s="42">
        <v>3123</v>
      </c>
      <c r="AW34" s="42">
        <v>60479</v>
      </c>
      <c r="AX34" s="42">
        <v>76126</v>
      </c>
      <c r="AY34" s="42">
        <v>65960</v>
      </c>
      <c r="AZ34" s="42">
        <v>41056</v>
      </c>
      <c r="BA34" s="42">
        <v>18279</v>
      </c>
      <c r="BB34" s="42">
        <v>6625</v>
      </c>
      <c r="BC34" s="42">
        <v>47681</v>
      </c>
      <c r="BD34" s="42">
        <v>59335</v>
      </c>
      <c r="BE34" s="42">
        <v>10167</v>
      </c>
      <c r="BF34" s="42">
        <v>23923</v>
      </c>
      <c r="BG34" s="42">
        <v>52203</v>
      </c>
      <c r="BH34" s="42" t="s">
        <v>1966</v>
      </c>
      <c r="BI34" s="42">
        <v>5241</v>
      </c>
      <c r="BJ34" s="42">
        <v>3061</v>
      </c>
      <c r="BK34" s="42">
        <v>4186</v>
      </c>
      <c r="BL34" s="42">
        <v>6051</v>
      </c>
      <c r="BM34" s="42">
        <v>15614</v>
      </c>
      <c r="BN34" s="42">
        <v>7247</v>
      </c>
      <c r="BO34" s="42">
        <v>21665</v>
      </c>
      <c r="BP34" s="42">
        <v>14800</v>
      </c>
      <c r="BQ34" s="42">
        <v>59559</v>
      </c>
      <c r="BR34" s="42">
        <v>1767</v>
      </c>
      <c r="BS34" s="42">
        <v>12732</v>
      </c>
      <c r="BT34" s="42">
        <v>60374</v>
      </c>
    </row>
    <row r="35" spans="1:72" x14ac:dyDescent="0.35">
      <c r="A35" s="1" t="s">
        <v>720</v>
      </c>
      <c r="B35" s="1"/>
      <c r="C35" s="53">
        <v>0.39</v>
      </c>
      <c r="D35" s="42" t="s">
        <v>887</v>
      </c>
      <c r="E35" s="53">
        <v>0.38</v>
      </c>
      <c r="F35" s="42" t="s">
        <v>950</v>
      </c>
      <c r="G35" s="42" t="s">
        <v>785</v>
      </c>
      <c r="H35" s="53">
        <v>0.45</v>
      </c>
      <c r="I35" s="42" t="s">
        <v>1966</v>
      </c>
      <c r="J35" s="42" t="s">
        <v>781</v>
      </c>
      <c r="K35" s="42" t="s">
        <v>950</v>
      </c>
      <c r="L35" s="42" t="s">
        <v>950</v>
      </c>
      <c r="M35" s="53">
        <v>0.49</v>
      </c>
      <c r="N35" s="42" t="s">
        <v>754</v>
      </c>
      <c r="O35" s="53">
        <v>0.35</v>
      </c>
      <c r="P35" s="53">
        <v>0.42</v>
      </c>
      <c r="Q35" s="53">
        <v>0.43</v>
      </c>
      <c r="R35" s="53">
        <v>0.37</v>
      </c>
      <c r="S35" s="53">
        <v>0.36</v>
      </c>
      <c r="T35" s="42" t="s">
        <v>788</v>
      </c>
      <c r="U35" s="53">
        <v>0.36</v>
      </c>
      <c r="V35" s="42" t="s">
        <v>1966</v>
      </c>
      <c r="W35" s="53">
        <v>0.46</v>
      </c>
      <c r="X35" s="53">
        <v>0.4</v>
      </c>
      <c r="Y35" s="53">
        <v>0.47</v>
      </c>
      <c r="Z35" s="53">
        <v>0.49</v>
      </c>
      <c r="AA35" s="42" t="s">
        <v>754</v>
      </c>
      <c r="AB35" s="53">
        <v>0.35</v>
      </c>
      <c r="AC35" s="53">
        <v>0.42</v>
      </c>
      <c r="AD35" s="53">
        <v>0.37</v>
      </c>
      <c r="AE35" s="53">
        <v>0.44</v>
      </c>
      <c r="AF35" s="42" t="s">
        <v>750</v>
      </c>
      <c r="AG35" s="42" t="s">
        <v>1016</v>
      </c>
      <c r="AH35" s="42" t="s">
        <v>950</v>
      </c>
      <c r="AI35" s="42" t="s">
        <v>741</v>
      </c>
      <c r="AJ35" s="53">
        <v>0.43</v>
      </c>
      <c r="AK35" s="42" t="s">
        <v>784</v>
      </c>
      <c r="AL35" s="42" t="s">
        <v>784</v>
      </c>
      <c r="AM35" s="42" t="s">
        <v>784</v>
      </c>
      <c r="AN35" s="42" t="s">
        <v>738</v>
      </c>
      <c r="AO35" s="42" t="s">
        <v>731</v>
      </c>
      <c r="AP35" s="42" t="s">
        <v>996</v>
      </c>
      <c r="AQ35" s="42" t="s">
        <v>1016</v>
      </c>
      <c r="AR35" s="42" t="s">
        <v>724</v>
      </c>
      <c r="AS35" s="42" t="s">
        <v>877</v>
      </c>
      <c r="AT35" s="42" t="s">
        <v>785</v>
      </c>
      <c r="AU35" s="42" t="s">
        <v>785</v>
      </c>
      <c r="AV35" s="53">
        <v>0.48</v>
      </c>
      <c r="AW35" s="42" t="s">
        <v>877</v>
      </c>
      <c r="AX35" s="53">
        <v>0.39</v>
      </c>
      <c r="AY35" s="42" t="s">
        <v>781</v>
      </c>
      <c r="AZ35" s="42" t="s">
        <v>737</v>
      </c>
      <c r="BA35" s="53">
        <v>0.4</v>
      </c>
      <c r="BB35" s="53">
        <v>0.35</v>
      </c>
      <c r="BC35" s="42" t="s">
        <v>781</v>
      </c>
      <c r="BD35" s="42" t="s">
        <v>784</v>
      </c>
      <c r="BE35" s="42" t="s">
        <v>733</v>
      </c>
      <c r="BF35" s="42" t="s">
        <v>887</v>
      </c>
      <c r="BG35" s="42" t="s">
        <v>724</v>
      </c>
      <c r="BH35" s="42" t="s">
        <v>1966</v>
      </c>
      <c r="BI35" s="53">
        <v>0.38</v>
      </c>
      <c r="BJ35" s="53">
        <v>0.48</v>
      </c>
      <c r="BK35" s="53">
        <v>0.41</v>
      </c>
      <c r="BL35" s="53">
        <v>0.46</v>
      </c>
      <c r="BM35" s="42" t="s">
        <v>996</v>
      </c>
      <c r="BN35" s="53">
        <v>0.44</v>
      </c>
      <c r="BO35" s="42" t="s">
        <v>726</v>
      </c>
      <c r="BP35" s="53">
        <v>0.44</v>
      </c>
      <c r="BQ35" s="53">
        <v>0.38</v>
      </c>
      <c r="BR35" s="53">
        <v>0.36</v>
      </c>
      <c r="BS35" s="42" t="s">
        <v>739</v>
      </c>
      <c r="BT35" s="53">
        <v>0.4</v>
      </c>
    </row>
    <row r="36" spans="1:72" x14ac:dyDescent="0.35">
      <c r="A36" s="1" t="s">
        <v>756</v>
      </c>
      <c r="B36" s="1"/>
      <c r="F36" s="42" t="s">
        <v>888</v>
      </c>
      <c r="G36" s="42" t="s">
        <v>888</v>
      </c>
      <c r="H36" s="42" t="s">
        <v>702</v>
      </c>
      <c r="J36" s="42" t="s">
        <v>702</v>
      </c>
      <c r="K36" s="42" t="s">
        <v>888</v>
      </c>
      <c r="L36" s="42" t="s">
        <v>831</v>
      </c>
      <c r="M36" s="42" t="s">
        <v>3226</v>
      </c>
      <c r="P36" s="42" t="s">
        <v>3226</v>
      </c>
      <c r="Q36" s="42" t="s">
        <v>3226</v>
      </c>
      <c r="W36" s="42" t="s">
        <v>3226</v>
      </c>
      <c r="X36" s="42" t="s">
        <v>3226</v>
      </c>
      <c r="Y36" s="42" t="s">
        <v>3226</v>
      </c>
      <c r="Z36" s="42" t="s">
        <v>703</v>
      </c>
      <c r="AC36" s="42" t="s">
        <v>703</v>
      </c>
      <c r="AD36" s="42" t="s">
        <v>703</v>
      </c>
      <c r="AE36" s="42" t="s">
        <v>918</v>
      </c>
      <c r="AG36" s="42" t="s">
        <v>702</v>
      </c>
      <c r="AH36" s="42" t="s">
        <v>702</v>
      </c>
      <c r="AK36" s="42" t="s">
        <v>702</v>
      </c>
      <c r="AL36" s="42" t="s">
        <v>702</v>
      </c>
      <c r="AM36" s="42" t="s">
        <v>703</v>
      </c>
      <c r="AP36" s="42" t="s">
        <v>800</v>
      </c>
      <c r="AQ36" s="42" t="s">
        <v>800</v>
      </c>
      <c r="AR36" s="42" t="s">
        <v>800</v>
      </c>
      <c r="AT36" s="42" t="s">
        <v>800</v>
      </c>
      <c r="AU36" s="42" t="s">
        <v>800</v>
      </c>
      <c r="AV36" s="42" t="s">
        <v>702</v>
      </c>
      <c r="AY36" s="42" t="s">
        <v>708</v>
      </c>
      <c r="AZ36" s="42" t="s">
        <v>708</v>
      </c>
      <c r="BA36" s="42" t="s">
        <v>708</v>
      </c>
      <c r="BC36" s="42" t="s">
        <v>708</v>
      </c>
      <c r="BD36" s="42" t="s">
        <v>708</v>
      </c>
      <c r="BG36" s="42" t="s">
        <v>702</v>
      </c>
      <c r="BS36" s="42" t="s">
        <v>703</v>
      </c>
    </row>
    <row r="37" spans="1:72" x14ac:dyDescent="0.35">
      <c r="A37" s="1" t="s">
        <v>719</v>
      </c>
      <c r="B37" s="1" t="s">
        <v>2530</v>
      </c>
      <c r="C37" s="42">
        <v>71219</v>
      </c>
      <c r="D37" s="42">
        <v>12490</v>
      </c>
      <c r="E37" s="42">
        <v>37039</v>
      </c>
      <c r="F37" s="42">
        <v>11182</v>
      </c>
      <c r="G37" s="42">
        <v>4858</v>
      </c>
      <c r="H37" s="42">
        <v>3939</v>
      </c>
      <c r="I37" s="42" t="s">
        <v>1966</v>
      </c>
      <c r="J37" s="42">
        <v>58730</v>
      </c>
      <c r="K37" s="42">
        <v>21690</v>
      </c>
      <c r="L37" s="42">
        <v>5650</v>
      </c>
      <c r="M37" s="42">
        <v>2221</v>
      </c>
      <c r="N37" s="42">
        <v>2781</v>
      </c>
      <c r="O37" s="42">
        <v>6305</v>
      </c>
      <c r="P37" s="42">
        <v>18649</v>
      </c>
      <c r="Q37" s="42">
        <v>9258</v>
      </c>
      <c r="R37" s="42">
        <v>1802</v>
      </c>
      <c r="S37" s="42">
        <v>2653</v>
      </c>
      <c r="T37" s="42">
        <v>1458</v>
      </c>
      <c r="U37" s="42">
        <v>12428</v>
      </c>
      <c r="V37" s="42" t="s">
        <v>1966</v>
      </c>
      <c r="W37" s="42">
        <v>4011</v>
      </c>
      <c r="X37" s="42">
        <v>5271</v>
      </c>
      <c r="Y37" s="42">
        <v>3267</v>
      </c>
      <c r="Z37" s="42">
        <v>2221</v>
      </c>
      <c r="AA37" s="42">
        <v>2781</v>
      </c>
      <c r="AB37" s="42">
        <v>6305</v>
      </c>
      <c r="AC37" s="42">
        <v>29710</v>
      </c>
      <c r="AD37" s="42">
        <v>19806</v>
      </c>
      <c r="AE37" s="42">
        <v>10397</v>
      </c>
      <c r="AF37" s="42">
        <v>61911</v>
      </c>
      <c r="AG37" s="42">
        <v>4025</v>
      </c>
      <c r="AH37" s="42">
        <v>4053</v>
      </c>
      <c r="AI37" s="42">
        <v>32831</v>
      </c>
      <c r="AJ37" s="42">
        <v>9689</v>
      </c>
      <c r="AK37" s="42">
        <v>28172</v>
      </c>
      <c r="AL37" s="42">
        <v>38389</v>
      </c>
      <c r="AM37" s="42">
        <v>65106</v>
      </c>
      <c r="AN37" s="42">
        <v>6113</v>
      </c>
      <c r="AO37" s="42">
        <v>45464</v>
      </c>
      <c r="AP37" s="42">
        <v>25755</v>
      </c>
      <c r="AQ37" s="42">
        <v>15307</v>
      </c>
      <c r="AR37" s="42">
        <v>10448</v>
      </c>
      <c r="AS37" s="42">
        <v>55913</v>
      </c>
      <c r="AT37" s="42">
        <v>13189</v>
      </c>
      <c r="AU37" s="42">
        <v>11865</v>
      </c>
      <c r="AV37" s="42">
        <v>2118</v>
      </c>
      <c r="AW37" s="42">
        <v>58030</v>
      </c>
      <c r="AX37" s="42">
        <v>71219</v>
      </c>
      <c r="AY37" s="42">
        <v>60474</v>
      </c>
      <c r="AZ37" s="42">
        <v>36850</v>
      </c>
      <c r="BA37" s="42">
        <v>17762</v>
      </c>
      <c r="BB37" s="42">
        <v>5863</v>
      </c>
      <c r="BC37" s="42">
        <v>42713</v>
      </c>
      <c r="BD37" s="42">
        <v>54612</v>
      </c>
      <c r="BE37" s="42">
        <v>10745</v>
      </c>
      <c r="BF37" s="42">
        <v>26654</v>
      </c>
      <c r="BG37" s="42">
        <v>44566</v>
      </c>
      <c r="BH37" s="42" t="s">
        <v>1966</v>
      </c>
      <c r="BI37" s="42">
        <v>4681</v>
      </c>
      <c r="BJ37" s="42">
        <v>4030</v>
      </c>
      <c r="BK37" s="42">
        <v>3999</v>
      </c>
      <c r="BL37" s="42">
        <v>6859</v>
      </c>
      <c r="BM37" s="42">
        <v>15588</v>
      </c>
      <c r="BN37" s="42">
        <v>8028</v>
      </c>
      <c r="BO37" s="42">
        <v>22448</v>
      </c>
      <c r="BP37" s="42">
        <v>12615</v>
      </c>
      <c r="BQ37" s="42">
        <v>56376</v>
      </c>
      <c r="BR37" s="42">
        <v>2228</v>
      </c>
      <c r="BS37" s="42">
        <v>8913</v>
      </c>
      <c r="BT37" s="42">
        <v>58965</v>
      </c>
    </row>
    <row r="38" spans="1:72" x14ac:dyDescent="0.35">
      <c r="A38" s="1" t="s">
        <v>720</v>
      </c>
      <c r="B38" s="1"/>
      <c r="C38" s="53">
        <v>0.37</v>
      </c>
      <c r="D38" s="53">
        <v>0.32</v>
      </c>
      <c r="E38" s="53">
        <v>0.37</v>
      </c>
      <c r="F38" s="53">
        <v>0.41</v>
      </c>
      <c r="G38" s="53">
        <v>0.36</v>
      </c>
      <c r="H38" s="53">
        <v>0.43</v>
      </c>
      <c r="I38" s="42" t="s">
        <v>1966</v>
      </c>
      <c r="J38" s="53">
        <v>0.38</v>
      </c>
      <c r="K38" s="53">
        <v>0.4</v>
      </c>
      <c r="L38" s="53">
        <v>0.42</v>
      </c>
      <c r="M38" s="53">
        <v>0.33</v>
      </c>
      <c r="N38" s="42" t="s">
        <v>780</v>
      </c>
      <c r="O38" s="53">
        <v>0.35</v>
      </c>
      <c r="P38" s="42" t="s">
        <v>781</v>
      </c>
      <c r="Q38" s="53">
        <v>0.39</v>
      </c>
      <c r="R38" s="53">
        <v>0.38</v>
      </c>
      <c r="S38" s="53">
        <v>0.38</v>
      </c>
      <c r="T38" s="53">
        <v>0.35</v>
      </c>
      <c r="U38" s="53">
        <v>0.33</v>
      </c>
      <c r="V38" s="42" t="s">
        <v>1966</v>
      </c>
      <c r="W38" s="53">
        <v>0.41</v>
      </c>
      <c r="X38" s="53">
        <v>0.4</v>
      </c>
      <c r="Y38" s="53">
        <v>0.28999999999999998</v>
      </c>
      <c r="Z38" s="53">
        <v>0.33</v>
      </c>
      <c r="AA38" s="42" t="s">
        <v>780</v>
      </c>
      <c r="AB38" s="53">
        <v>0.35</v>
      </c>
      <c r="AC38" s="42" t="s">
        <v>748</v>
      </c>
      <c r="AD38" s="42" t="s">
        <v>749</v>
      </c>
      <c r="AE38" s="53">
        <v>0.42</v>
      </c>
      <c r="AF38" s="53">
        <v>0.36</v>
      </c>
      <c r="AG38" s="53">
        <v>0.37</v>
      </c>
      <c r="AH38" s="42" t="s">
        <v>996</v>
      </c>
      <c r="AI38" s="42" t="s">
        <v>887</v>
      </c>
      <c r="AJ38" s="53">
        <v>0.41</v>
      </c>
      <c r="AK38" s="42" t="s">
        <v>726</v>
      </c>
      <c r="AL38" s="42" t="s">
        <v>724</v>
      </c>
      <c r="AM38" s="42" t="s">
        <v>748</v>
      </c>
      <c r="AN38" s="42" t="s">
        <v>788</v>
      </c>
      <c r="AO38" s="53">
        <v>0.35</v>
      </c>
      <c r="AP38" s="53">
        <v>0.39</v>
      </c>
      <c r="AQ38" s="53">
        <v>0.41</v>
      </c>
      <c r="AR38" s="53">
        <v>0.37</v>
      </c>
      <c r="AS38" s="53">
        <v>0.36</v>
      </c>
      <c r="AT38" s="42" t="s">
        <v>784</v>
      </c>
      <c r="AU38" s="42" t="s">
        <v>784</v>
      </c>
      <c r="AV38" s="53">
        <v>0.33</v>
      </c>
      <c r="AW38" s="42" t="s">
        <v>741</v>
      </c>
      <c r="AX38" s="53">
        <v>0.37</v>
      </c>
      <c r="AY38" s="42" t="s">
        <v>750</v>
      </c>
      <c r="AZ38" s="53">
        <v>0.39</v>
      </c>
      <c r="BA38" s="53">
        <v>0.39</v>
      </c>
      <c r="BB38" s="53">
        <v>0.31</v>
      </c>
      <c r="BC38" s="53">
        <v>0.38</v>
      </c>
      <c r="BD38" s="42" t="s">
        <v>727</v>
      </c>
      <c r="BE38" s="42" t="s">
        <v>887</v>
      </c>
      <c r="BF38" s="53">
        <v>0.34</v>
      </c>
      <c r="BG38" s="53">
        <v>0.39</v>
      </c>
      <c r="BH38" s="42" t="s">
        <v>1966</v>
      </c>
      <c r="BI38" s="53">
        <v>0.34</v>
      </c>
      <c r="BJ38" s="42" t="s">
        <v>739</v>
      </c>
      <c r="BK38" s="53">
        <v>0.4</v>
      </c>
      <c r="BL38" s="42" t="s">
        <v>782</v>
      </c>
      <c r="BM38" s="42" t="s">
        <v>996</v>
      </c>
      <c r="BN38" s="42" t="s">
        <v>950</v>
      </c>
      <c r="BO38" s="42" t="s">
        <v>950</v>
      </c>
      <c r="BP38" s="53">
        <v>0.37</v>
      </c>
      <c r="BQ38" s="53">
        <v>0.36</v>
      </c>
      <c r="BR38" s="53">
        <v>0.46</v>
      </c>
      <c r="BS38" s="53">
        <v>0.44</v>
      </c>
      <c r="BT38" s="42" t="s">
        <v>727</v>
      </c>
    </row>
    <row r="39" spans="1:72" x14ac:dyDescent="0.35">
      <c r="A39" s="1" t="s">
        <v>756</v>
      </c>
      <c r="B39" s="1"/>
      <c r="P39" s="42" t="s">
        <v>3614</v>
      </c>
      <c r="Q39" s="42" t="s">
        <v>703</v>
      </c>
      <c r="W39" s="42" t="s">
        <v>703</v>
      </c>
      <c r="X39" s="42" t="s">
        <v>703</v>
      </c>
      <c r="AC39" s="42" t="s">
        <v>918</v>
      </c>
      <c r="AE39" s="42" t="s">
        <v>918</v>
      </c>
      <c r="AH39" s="42" t="s">
        <v>702</v>
      </c>
      <c r="AJ39" s="42" t="s">
        <v>702</v>
      </c>
      <c r="AK39" s="42" t="s">
        <v>702</v>
      </c>
      <c r="AL39" s="42" t="s">
        <v>702</v>
      </c>
      <c r="AM39" s="42" t="s">
        <v>703</v>
      </c>
      <c r="AT39" s="42" t="s">
        <v>800</v>
      </c>
      <c r="AU39" s="42" t="s">
        <v>800</v>
      </c>
      <c r="AY39" s="42" t="s">
        <v>708</v>
      </c>
      <c r="AZ39" s="42" t="s">
        <v>708</v>
      </c>
      <c r="BA39" s="42" t="s">
        <v>708</v>
      </c>
      <c r="BC39" s="42" t="s">
        <v>708</v>
      </c>
      <c r="BD39" s="42" t="s">
        <v>708</v>
      </c>
      <c r="BJ39" s="42" t="s">
        <v>2852</v>
      </c>
      <c r="BL39" s="42" t="s">
        <v>703</v>
      </c>
      <c r="BM39" s="42" t="s">
        <v>703</v>
      </c>
      <c r="BN39" s="42" t="s">
        <v>703</v>
      </c>
      <c r="BO39" s="42" t="s">
        <v>703</v>
      </c>
    </row>
    <row r="40" spans="1:72" x14ac:dyDescent="0.35">
      <c r="A40" s="1" t="s">
        <v>719</v>
      </c>
      <c r="B40" s="1" t="s">
        <v>2647</v>
      </c>
      <c r="C40" s="42">
        <v>67360</v>
      </c>
      <c r="D40" s="42">
        <v>11591</v>
      </c>
      <c r="E40" s="42">
        <v>32842</v>
      </c>
      <c r="F40" s="42">
        <v>11074</v>
      </c>
      <c r="G40" s="42">
        <v>5618</v>
      </c>
      <c r="H40" s="42">
        <v>4259</v>
      </c>
      <c r="I40" s="42" t="s">
        <v>1966</v>
      </c>
      <c r="J40" s="42">
        <v>55769</v>
      </c>
      <c r="K40" s="42">
        <v>22927</v>
      </c>
      <c r="L40" s="42">
        <v>6235</v>
      </c>
      <c r="M40" s="42">
        <v>2826</v>
      </c>
      <c r="N40" s="42">
        <v>3372</v>
      </c>
      <c r="O40" s="42">
        <v>4468</v>
      </c>
      <c r="P40" s="42">
        <v>15699</v>
      </c>
      <c r="Q40" s="42">
        <v>10461</v>
      </c>
      <c r="R40" s="42">
        <v>1663</v>
      </c>
      <c r="S40" s="42">
        <v>1898</v>
      </c>
      <c r="T40" s="42">
        <v>961</v>
      </c>
      <c r="U40" s="42">
        <v>10860</v>
      </c>
      <c r="V40" s="42" t="s">
        <v>1966</v>
      </c>
      <c r="W40" s="42">
        <v>3858</v>
      </c>
      <c r="X40" s="42">
        <v>5705</v>
      </c>
      <c r="Y40" s="42">
        <v>4504</v>
      </c>
      <c r="Z40" s="42">
        <v>2826</v>
      </c>
      <c r="AA40" s="42">
        <v>3372</v>
      </c>
      <c r="AB40" s="42">
        <v>4468</v>
      </c>
      <c r="AC40" s="42">
        <v>27823</v>
      </c>
      <c r="AD40" s="42">
        <v>18223</v>
      </c>
      <c r="AE40" s="42">
        <v>10648</v>
      </c>
      <c r="AF40" s="42">
        <v>58356</v>
      </c>
      <c r="AG40" s="42">
        <v>5107</v>
      </c>
      <c r="AH40" s="42">
        <v>3260</v>
      </c>
      <c r="AI40" s="42">
        <v>33634</v>
      </c>
      <c r="AJ40" s="42">
        <v>8784</v>
      </c>
      <c r="AK40" s="42">
        <v>24254</v>
      </c>
      <c r="AL40" s="42">
        <v>33726</v>
      </c>
      <c r="AM40" s="42">
        <v>59026</v>
      </c>
      <c r="AN40" s="42">
        <v>8186</v>
      </c>
      <c r="AO40" s="42">
        <v>39162</v>
      </c>
      <c r="AP40" s="42">
        <v>28197</v>
      </c>
      <c r="AQ40" s="42">
        <v>16308</v>
      </c>
      <c r="AR40" s="42">
        <v>11890</v>
      </c>
      <c r="AS40" s="42">
        <v>51052</v>
      </c>
      <c r="AT40" s="42">
        <v>14266</v>
      </c>
      <c r="AU40" s="42">
        <v>12815</v>
      </c>
      <c r="AV40" s="42">
        <v>2042</v>
      </c>
      <c r="AW40" s="42">
        <v>53094</v>
      </c>
      <c r="AX40" s="42">
        <v>67360</v>
      </c>
      <c r="AY40" s="42">
        <v>56668</v>
      </c>
      <c r="AZ40" s="42">
        <v>36645</v>
      </c>
      <c r="BA40" s="42">
        <v>14614</v>
      </c>
      <c r="BB40" s="42">
        <v>5409</v>
      </c>
      <c r="BC40" s="42">
        <v>42054</v>
      </c>
      <c r="BD40" s="42">
        <v>51260</v>
      </c>
      <c r="BE40" s="42">
        <v>10691</v>
      </c>
      <c r="BF40" s="42">
        <v>20751</v>
      </c>
      <c r="BG40" s="42">
        <v>46609</v>
      </c>
      <c r="BH40" s="42" t="s">
        <v>1966</v>
      </c>
      <c r="BI40" s="42">
        <v>4866</v>
      </c>
      <c r="BJ40" s="42">
        <v>1406</v>
      </c>
      <c r="BK40" s="42">
        <v>4268</v>
      </c>
      <c r="BL40" s="42">
        <v>5488</v>
      </c>
      <c r="BM40" s="42">
        <v>14544</v>
      </c>
      <c r="BN40" s="42">
        <v>5674</v>
      </c>
      <c r="BO40" s="42">
        <v>20032</v>
      </c>
      <c r="BP40" s="42">
        <v>11494</v>
      </c>
      <c r="BQ40" s="42">
        <v>54249</v>
      </c>
      <c r="BR40" s="42">
        <v>1616</v>
      </c>
      <c r="BS40" s="42">
        <v>11056</v>
      </c>
      <c r="BT40" s="42">
        <v>53364</v>
      </c>
    </row>
    <row r="41" spans="1:72" x14ac:dyDescent="0.35">
      <c r="A41" s="1" t="s">
        <v>720</v>
      </c>
      <c r="B41" s="1"/>
      <c r="C41" s="53">
        <v>0.35</v>
      </c>
      <c r="D41" s="53">
        <v>0.3</v>
      </c>
      <c r="E41" s="53">
        <v>0.33</v>
      </c>
      <c r="F41" s="42" t="s">
        <v>748</v>
      </c>
      <c r="G41" s="53">
        <v>0.41</v>
      </c>
      <c r="H41" s="42" t="s">
        <v>728</v>
      </c>
      <c r="I41" s="42" t="s">
        <v>1966</v>
      </c>
      <c r="J41" s="53">
        <v>0.36</v>
      </c>
      <c r="K41" s="42" t="s">
        <v>781</v>
      </c>
      <c r="L41" s="42" t="s">
        <v>726</v>
      </c>
      <c r="M41" s="53">
        <v>0.42</v>
      </c>
      <c r="N41" s="53">
        <v>0.3</v>
      </c>
      <c r="O41" s="42" t="s">
        <v>754</v>
      </c>
      <c r="P41" s="53">
        <v>0.35</v>
      </c>
      <c r="Q41" s="42" t="s">
        <v>737</v>
      </c>
      <c r="R41" s="53">
        <v>0.35</v>
      </c>
      <c r="S41" s="53">
        <v>0.27</v>
      </c>
      <c r="T41" s="53">
        <v>0.23</v>
      </c>
      <c r="U41" s="42" t="s">
        <v>733</v>
      </c>
      <c r="V41" s="42" t="s">
        <v>1966</v>
      </c>
      <c r="W41" s="53">
        <v>0.4</v>
      </c>
      <c r="X41" s="42" t="s">
        <v>784</v>
      </c>
      <c r="Y41" s="53">
        <v>0.4</v>
      </c>
      <c r="Z41" s="53">
        <v>0.42</v>
      </c>
      <c r="AA41" s="53">
        <v>0.3</v>
      </c>
      <c r="AB41" s="42" t="s">
        <v>754</v>
      </c>
      <c r="AC41" s="42" t="s">
        <v>750</v>
      </c>
      <c r="AD41" s="42" t="s">
        <v>887</v>
      </c>
      <c r="AE41" s="42" t="s">
        <v>784</v>
      </c>
      <c r="AF41" s="53">
        <v>0.34</v>
      </c>
      <c r="AG41" s="42" t="s">
        <v>726</v>
      </c>
      <c r="AH41" s="53">
        <v>0.39</v>
      </c>
      <c r="AI41" s="42" t="s">
        <v>783</v>
      </c>
      <c r="AJ41" s="53">
        <v>0.37</v>
      </c>
      <c r="AK41" s="42" t="s">
        <v>748</v>
      </c>
      <c r="AL41" s="42" t="s">
        <v>779</v>
      </c>
      <c r="AM41" s="42" t="s">
        <v>877</v>
      </c>
      <c r="AN41" s="42" t="s">
        <v>754</v>
      </c>
      <c r="AO41" s="42" t="s">
        <v>783</v>
      </c>
      <c r="AP41" s="42" t="s">
        <v>784</v>
      </c>
      <c r="AQ41" s="42" t="s">
        <v>737</v>
      </c>
      <c r="AR41" s="42" t="s">
        <v>784</v>
      </c>
      <c r="AS41" s="42" t="s">
        <v>749</v>
      </c>
      <c r="AT41" s="42" t="s">
        <v>728</v>
      </c>
      <c r="AU41" s="42" t="s">
        <v>728</v>
      </c>
      <c r="AV41" s="53">
        <v>0.31</v>
      </c>
      <c r="AW41" s="42" t="s">
        <v>749</v>
      </c>
      <c r="AX41" s="53">
        <v>0.35</v>
      </c>
      <c r="AY41" s="53">
        <v>0.36</v>
      </c>
      <c r="AZ41" s="42" t="s">
        <v>727</v>
      </c>
      <c r="BA41" s="53">
        <v>0.32</v>
      </c>
      <c r="BB41" s="53">
        <v>0.28999999999999998</v>
      </c>
      <c r="BC41" s="42" t="s">
        <v>877</v>
      </c>
      <c r="BD41" s="42" t="s">
        <v>877</v>
      </c>
      <c r="BE41" s="53">
        <v>0.3</v>
      </c>
      <c r="BF41" s="42" t="s">
        <v>735</v>
      </c>
      <c r="BG41" s="42" t="s">
        <v>748</v>
      </c>
      <c r="BH41" s="42" t="s">
        <v>1966</v>
      </c>
      <c r="BI41" s="53">
        <v>0.35</v>
      </c>
      <c r="BJ41" s="42" t="s">
        <v>738</v>
      </c>
      <c r="BK41" s="53">
        <v>0.42</v>
      </c>
      <c r="BL41" s="53">
        <v>0.41</v>
      </c>
      <c r="BM41" s="42" t="s">
        <v>724</v>
      </c>
      <c r="BN41" s="53">
        <v>0.34</v>
      </c>
      <c r="BO41" s="42" t="s">
        <v>737</v>
      </c>
      <c r="BP41" s="53">
        <v>0.34</v>
      </c>
      <c r="BQ41" s="53">
        <v>0.35</v>
      </c>
      <c r="BR41" s="53">
        <v>0.33</v>
      </c>
      <c r="BS41" s="42" t="s">
        <v>873</v>
      </c>
      <c r="BT41" s="53">
        <v>0.35</v>
      </c>
    </row>
    <row r="42" spans="1:72" x14ac:dyDescent="0.35">
      <c r="A42" s="1" t="s">
        <v>756</v>
      </c>
      <c r="B42" s="1"/>
      <c r="F42" s="42" t="s">
        <v>831</v>
      </c>
      <c r="G42" s="42" t="s">
        <v>703</v>
      </c>
      <c r="H42" s="42" t="s">
        <v>888</v>
      </c>
      <c r="K42" s="42" t="s">
        <v>888</v>
      </c>
      <c r="L42" s="42" t="s">
        <v>888</v>
      </c>
      <c r="M42" s="42" t="s">
        <v>704</v>
      </c>
      <c r="Q42" s="42" t="s">
        <v>2115</v>
      </c>
      <c r="W42" s="42" t="s">
        <v>1898</v>
      </c>
      <c r="X42" s="42" t="s">
        <v>3512</v>
      </c>
      <c r="Y42" s="42" t="s">
        <v>704</v>
      </c>
      <c r="Z42" s="42" t="s">
        <v>704</v>
      </c>
      <c r="AC42" s="42" t="s">
        <v>1005</v>
      </c>
      <c r="AE42" s="42" t="s">
        <v>1099</v>
      </c>
      <c r="AG42" s="42" t="s">
        <v>702</v>
      </c>
      <c r="AK42" s="42" t="s">
        <v>702</v>
      </c>
      <c r="AL42" s="42" t="s">
        <v>702</v>
      </c>
      <c r="AM42" s="42" t="s">
        <v>703</v>
      </c>
      <c r="AP42" s="42" t="s">
        <v>800</v>
      </c>
      <c r="AQ42" s="42" t="s">
        <v>800</v>
      </c>
      <c r="AR42" s="42" t="s">
        <v>800</v>
      </c>
      <c r="AT42" s="42" t="s">
        <v>847</v>
      </c>
      <c r="AU42" s="42" t="s">
        <v>847</v>
      </c>
      <c r="AZ42" s="42" t="s">
        <v>834</v>
      </c>
      <c r="BG42" s="42" t="s">
        <v>702</v>
      </c>
      <c r="BK42" s="42" t="s">
        <v>704</v>
      </c>
      <c r="BL42" s="42" t="s">
        <v>704</v>
      </c>
      <c r="BM42" s="42" t="s">
        <v>870</v>
      </c>
      <c r="BO42" s="42" t="s">
        <v>870</v>
      </c>
      <c r="BS42" s="42" t="s">
        <v>703</v>
      </c>
    </row>
    <row r="43" spans="1:72" x14ac:dyDescent="0.35">
      <c r="A43" s="1" t="s">
        <v>719</v>
      </c>
      <c r="B43" s="1" t="s">
        <v>2532</v>
      </c>
      <c r="C43" s="42">
        <v>59401</v>
      </c>
      <c r="D43" s="42">
        <v>13771</v>
      </c>
      <c r="E43" s="42">
        <v>28499</v>
      </c>
      <c r="F43" s="42">
        <v>8624</v>
      </c>
      <c r="G43" s="42">
        <v>3944</v>
      </c>
      <c r="H43" s="42">
        <v>2895</v>
      </c>
      <c r="I43" s="42" t="s">
        <v>1966</v>
      </c>
      <c r="J43" s="42">
        <v>45630</v>
      </c>
      <c r="K43" s="42">
        <v>17131</v>
      </c>
      <c r="L43" s="42">
        <v>4563</v>
      </c>
      <c r="M43" s="42">
        <v>2916</v>
      </c>
      <c r="N43" s="42">
        <v>4723</v>
      </c>
      <c r="O43" s="42">
        <v>7130</v>
      </c>
      <c r="P43" s="42">
        <v>15555</v>
      </c>
      <c r="Q43" s="42">
        <v>7009</v>
      </c>
      <c r="R43" s="42">
        <v>1190</v>
      </c>
      <c r="S43" s="42">
        <v>1811</v>
      </c>
      <c r="T43" s="42">
        <v>598</v>
      </c>
      <c r="U43" s="42">
        <v>8625</v>
      </c>
      <c r="V43" s="42" t="s">
        <v>1966</v>
      </c>
      <c r="W43" s="42">
        <v>2346</v>
      </c>
      <c r="X43" s="42">
        <v>3989</v>
      </c>
      <c r="Y43" s="42">
        <v>2966</v>
      </c>
      <c r="Z43" s="42">
        <v>2916</v>
      </c>
      <c r="AA43" s="42">
        <v>4723</v>
      </c>
      <c r="AB43" s="42">
        <v>7130</v>
      </c>
      <c r="AC43" s="42">
        <v>23754</v>
      </c>
      <c r="AD43" s="42">
        <v>13999</v>
      </c>
      <c r="AE43" s="42">
        <v>6878</v>
      </c>
      <c r="AF43" s="42">
        <v>54106</v>
      </c>
      <c r="AG43" s="42">
        <v>2200</v>
      </c>
      <c r="AH43" s="42">
        <v>2380</v>
      </c>
      <c r="AI43" s="42">
        <v>30252</v>
      </c>
      <c r="AJ43" s="42">
        <v>8058</v>
      </c>
      <c r="AK43" s="42">
        <v>20982</v>
      </c>
      <c r="AL43" s="42">
        <v>29149</v>
      </c>
      <c r="AM43" s="42">
        <v>51190</v>
      </c>
      <c r="AN43" s="42">
        <v>7683</v>
      </c>
      <c r="AO43" s="42">
        <v>39897</v>
      </c>
      <c r="AP43" s="42">
        <v>19504</v>
      </c>
      <c r="AQ43" s="42">
        <v>10945</v>
      </c>
      <c r="AR43" s="42">
        <v>8559</v>
      </c>
      <c r="AS43" s="42">
        <v>48456</v>
      </c>
      <c r="AT43" s="42">
        <v>9367</v>
      </c>
      <c r="AU43" s="42">
        <v>8600</v>
      </c>
      <c r="AV43" s="42">
        <v>1578</v>
      </c>
      <c r="AW43" s="42">
        <v>50034</v>
      </c>
      <c r="AX43" s="42">
        <v>59401</v>
      </c>
      <c r="AY43" s="42">
        <v>49819</v>
      </c>
      <c r="AZ43" s="42">
        <v>30736</v>
      </c>
      <c r="BA43" s="42">
        <v>13657</v>
      </c>
      <c r="BB43" s="42">
        <v>5425</v>
      </c>
      <c r="BC43" s="42">
        <v>36162</v>
      </c>
      <c r="BD43" s="42">
        <v>44394</v>
      </c>
      <c r="BE43" s="42">
        <v>9582</v>
      </c>
      <c r="BF43" s="42">
        <v>21012</v>
      </c>
      <c r="BG43" s="42">
        <v>38389</v>
      </c>
      <c r="BH43" s="42" t="s">
        <v>1966</v>
      </c>
      <c r="BI43" s="42">
        <v>3874</v>
      </c>
      <c r="BJ43" s="42">
        <v>1608</v>
      </c>
      <c r="BK43" s="42">
        <v>3408</v>
      </c>
      <c r="BL43" s="42">
        <v>5006</v>
      </c>
      <c r="BM43" s="42">
        <v>12206</v>
      </c>
      <c r="BN43" s="42">
        <v>5016</v>
      </c>
      <c r="BO43" s="42">
        <v>17212</v>
      </c>
      <c r="BP43" s="42">
        <v>10637</v>
      </c>
      <c r="BQ43" s="42">
        <v>46949</v>
      </c>
      <c r="BR43" s="42">
        <v>1815</v>
      </c>
      <c r="BS43" s="42">
        <v>9196</v>
      </c>
      <c r="BT43" s="42">
        <v>46777</v>
      </c>
    </row>
    <row r="44" spans="1:72" x14ac:dyDescent="0.35">
      <c r="A44" s="1" t="s">
        <v>720</v>
      </c>
      <c r="B44" s="1"/>
      <c r="C44" s="53">
        <v>0.31</v>
      </c>
      <c r="D44" s="53">
        <v>0.35</v>
      </c>
      <c r="E44" s="42" t="s">
        <v>745</v>
      </c>
      <c r="F44" s="53">
        <v>0.32</v>
      </c>
      <c r="G44" s="53">
        <v>0.28999999999999998</v>
      </c>
      <c r="H44" s="53">
        <v>0.31</v>
      </c>
      <c r="I44" s="42" t="s">
        <v>1966</v>
      </c>
      <c r="J44" s="53">
        <v>0.3</v>
      </c>
      <c r="K44" s="53">
        <v>0.32</v>
      </c>
      <c r="L44" s="53">
        <v>0.34</v>
      </c>
      <c r="M44" s="53">
        <v>0.43</v>
      </c>
      <c r="N44" s="42" t="s">
        <v>748</v>
      </c>
      <c r="O44" s="42" t="s">
        <v>779</v>
      </c>
      <c r="P44" s="53">
        <v>0.35</v>
      </c>
      <c r="Q44" s="53">
        <v>0.3</v>
      </c>
      <c r="R44" s="53">
        <v>0.25</v>
      </c>
      <c r="S44" s="53">
        <v>0.26</v>
      </c>
      <c r="T44" s="42" t="s">
        <v>809</v>
      </c>
      <c r="U44" s="42" t="s">
        <v>753</v>
      </c>
      <c r="V44" s="42" t="s">
        <v>1966</v>
      </c>
      <c r="W44" s="53">
        <v>0.24</v>
      </c>
      <c r="X44" s="53">
        <v>0.3</v>
      </c>
      <c r="Y44" s="53">
        <v>0.26</v>
      </c>
      <c r="Z44" s="53">
        <v>0.43</v>
      </c>
      <c r="AA44" s="42" t="s">
        <v>748</v>
      </c>
      <c r="AB44" s="42" t="s">
        <v>779</v>
      </c>
      <c r="AC44" s="53">
        <v>0.33</v>
      </c>
      <c r="AD44" s="42" t="s">
        <v>753</v>
      </c>
      <c r="AE44" s="53">
        <v>0.28000000000000003</v>
      </c>
      <c r="AF44" s="42" t="s">
        <v>740</v>
      </c>
      <c r="AG44" s="42" t="s">
        <v>746</v>
      </c>
      <c r="AH44" s="53">
        <v>0.28000000000000003</v>
      </c>
      <c r="AI44" s="42" t="s">
        <v>745</v>
      </c>
      <c r="AJ44" s="53">
        <v>0.34</v>
      </c>
      <c r="AK44" s="42" t="s">
        <v>731</v>
      </c>
      <c r="AL44" s="42" t="s">
        <v>787</v>
      </c>
      <c r="AM44" s="53">
        <v>0.32</v>
      </c>
      <c r="AN44" s="42" t="s">
        <v>780</v>
      </c>
      <c r="AO44" s="53">
        <v>0.31</v>
      </c>
      <c r="AP44" s="53">
        <v>0.3</v>
      </c>
      <c r="AQ44" s="53">
        <v>0.28999999999999998</v>
      </c>
      <c r="AR44" s="53">
        <v>0.31</v>
      </c>
      <c r="AS44" s="53">
        <v>0.31</v>
      </c>
      <c r="AT44" s="53">
        <v>0.3</v>
      </c>
      <c r="AU44" s="53">
        <v>0.31</v>
      </c>
      <c r="AV44" s="53">
        <v>0.24</v>
      </c>
      <c r="AW44" s="53">
        <v>0.31</v>
      </c>
      <c r="AX44" s="53">
        <v>0.31</v>
      </c>
      <c r="AY44" s="53">
        <v>0.31</v>
      </c>
      <c r="AZ44" s="53">
        <v>0.33</v>
      </c>
      <c r="BA44" s="53">
        <v>0.3</v>
      </c>
      <c r="BB44" s="53">
        <v>0.28999999999999998</v>
      </c>
      <c r="BC44" s="53">
        <v>0.32</v>
      </c>
      <c r="BD44" s="53">
        <v>0.32</v>
      </c>
      <c r="BE44" s="53">
        <v>0.27</v>
      </c>
      <c r="BF44" s="42" t="s">
        <v>742</v>
      </c>
      <c r="BG44" s="42" t="s">
        <v>749</v>
      </c>
      <c r="BH44" s="42" t="s">
        <v>1966</v>
      </c>
      <c r="BI44" s="53">
        <v>0.28000000000000003</v>
      </c>
      <c r="BJ44" s="53">
        <v>0.25</v>
      </c>
      <c r="BK44" s="53">
        <v>0.34</v>
      </c>
      <c r="BL44" s="53">
        <v>0.38</v>
      </c>
      <c r="BM44" s="42" t="s">
        <v>750</v>
      </c>
      <c r="BN44" s="53">
        <v>0.3</v>
      </c>
      <c r="BO44" s="42" t="s">
        <v>750</v>
      </c>
      <c r="BP44" s="53">
        <v>0.31</v>
      </c>
      <c r="BQ44" s="53">
        <v>0.3</v>
      </c>
      <c r="BR44" s="53">
        <v>0.37</v>
      </c>
      <c r="BS44" s="42" t="s">
        <v>724</v>
      </c>
      <c r="BT44" s="53">
        <v>0.31</v>
      </c>
    </row>
    <row r="45" spans="1:72" x14ac:dyDescent="0.35">
      <c r="A45" s="1" t="s">
        <v>756</v>
      </c>
      <c r="B45" s="1"/>
      <c r="M45" s="42" t="s">
        <v>1337</v>
      </c>
      <c r="N45" s="42" t="s">
        <v>3615</v>
      </c>
      <c r="O45" s="42" t="s">
        <v>1337</v>
      </c>
      <c r="P45" s="42" t="s">
        <v>1337</v>
      </c>
      <c r="Z45" s="42" t="s">
        <v>986</v>
      </c>
      <c r="AA45" s="42" t="s">
        <v>986</v>
      </c>
      <c r="AB45" s="42" t="s">
        <v>986</v>
      </c>
      <c r="AC45" s="42" t="s">
        <v>706</v>
      </c>
      <c r="AF45" s="42" t="s">
        <v>703</v>
      </c>
      <c r="AK45" s="42" t="s">
        <v>702</v>
      </c>
      <c r="AL45" s="42" t="s">
        <v>702</v>
      </c>
      <c r="AM45" s="42" t="s">
        <v>703</v>
      </c>
      <c r="BG45" s="42" t="s">
        <v>702</v>
      </c>
      <c r="BS45" s="42" t="s">
        <v>703</v>
      </c>
    </row>
    <row r="46" spans="1:72" x14ac:dyDescent="0.35">
      <c r="A46" s="1" t="s">
        <v>719</v>
      </c>
      <c r="B46" s="1" t="s">
        <v>2531</v>
      </c>
      <c r="C46" s="42">
        <v>58827</v>
      </c>
      <c r="D46" s="42">
        <v>10377</v>
      </c>
      <c r="E46" s="42">
        <v>28481</v>
      </c>
      <c r="F46" s="42">
        <v>10152</v>
      </c>
      <c r="G46" s="42">
        <v>5698</v>
      </c>
      <c r="H46" s="42">
        <v>3649</v>
      </c>
      <c r="I46" s="42" t="s">
        <v>1966</v>
      </c>
      <c r="J46" s="42">
        <v>48449</v>
      </c>
      <c r="K46" s="42">
        <v>19969</v>
      </c>
      <c r="L46" s="42">
        <v>4119</v>
      </c>
      <c r="M46" s="42">
        <v>1885</v>
      </c>
      <c r="N46" s="42">
        <v>3920</v>
      </c>
      <c r="O46" s="42">
        <v>7501</v>
      </c>
      <c r="P46" s="42">
        <v>13846</v>
      </c>
      <c r="Q46" s="42">
        <v>8937</v>
      </c>
      <c r="R46" s="42">
        <v>1263</v>
      </c>
      <c r="S46" s="42">
        <v>1836</v>
      </c>
      <c r="T46" s="42">
        <v>1361</v>
      </c>
      <c r="U46" s="42">
        <v>8150</v>
      </c>
      <c r="V46" s="42" t="s">
        <v>1966</v>
      </c>
      <c r="W46" s="42">
        <v>2892</v>
      </c>
      <c r="X46" s="42">
        <v>4859</v>
      </c>
      <c r="Y46" s="42">
        <v>1884</v>
      </c>
      <c r="Z46" s="42">
        <v>1885</v>
      </c>
      <c r="AA46" s="42">
        <v>3920</v>
      </c>
      <c r="AB46" s="42">
        <v>7501</v>
      </c>
      <c r="AC46" s="42">
        <v>24046</v>
      </c>
      <c r="AD46" s="42">
        <v>13231</v>
      </c>
      <c r="AE46" s="42">
        <v>8244</v>
      </c>
      <c r="AF46" s="42">
        <v>53050</v>
      </c>
      <c r="AG46" s="42">
        <v>3037</v>
      </c>
      <c r="AH46" s="42">
        <v>2079</v>
      </c>
      <c r="AI46" s="42">
        <v>31104</v>
      </c>
      <c r="AJ46" s="42">
        <v>6557</v>
      </c>
      <c r="AK46" s="42">
        <v>21011</v>
      </c>
      <c r="AL46" s="42">
        <v>27723</v>
      </c>
      <c r="AM46" s="42">
        <v>50557</v>
      </c>
      <c r="AN46" s="42">
        <v>8123</v>
      </c>
      <c r="AO46" s="42">
        <v>36189</v>
      </c>
      <c r="AP46" s="42">
        <v>22638</v>
      </c>
      <c r="AQ46" s="42">
        <v>14787</v>
      </c>
      <c r="AR46" s="42">
        <v>7851</v>
      </c>
      <c r="AS46" s="42">
        <v>44040</v>
      </c>
      <c r="AT46" s="42">
        <v>12416</v>
      </c>
      <c r="AU46" s="42">
        <v>11436</v>
      </c>
      <c r="AV46" s="42">
        <v>2371</v>
      </c>
      <c r="AW46" s="42">
        <v>46410</v>
      </c>
      <c r="AX46" s="42">
        <v>58827</v>
      </c>
      <c r="AY46" s="42">
        <v>50829</v>
      </c>
      <c r="AZ46" s="42">
        <v>31631</v>
      </c>
      <c r="BA46" s="42">
        <v>13287</v>
      </c>
      <c r="BB46" s="42">
        <v>5911</v>
      </c>
      <c r="BC46" s="42">
        <v>37542</v>
      </c>
      <c r="BD46" s="42">
        <v>44918</v>
      </c>
      <c r="BE46" s="42">
        <v>7998</v>
      </c>
      <c r="BF46" s="42">
        <v>21788</v>
      </c>
      <c r="BG46" s="42">
        <v>37038</v>
      </c>
      <c r="BH46" s="42" t="s">
        <v>1966</v>
      </c>
      <c r="BI46" s="42">
        <v>3614</v>
      </c>
      <c r="BJ46" s="42">
        <v>2497</v>
      </c>
      <c r="BK46" s="42">
        <v>3396</v>
      </c>
      <c r="BL46" s="42">
        <v>4187</v>
      </c>
      <c r="BM46" s="42">
        <v>11352</v>
      </c>
      <c r="BN46" s="42">
        <v>5893</v>
      </c>
      <c r="BO46" s="42">
        <v>15540</v>
      </c>
      <c r="BP46" s="42">
        <v>11710</v>
      </c>
      <c r="BQ46" s="42">
        <v>45476</v>
      </c>
      <c r="BR46" s="42">
        <v>1641</v>
      </c>
      <c r="BS46" s="42">
        <v>7859</v>
      </c>
      <c r="BT46" s="42">
        <v>46651</v>
      </c>
    </row>
    <row r="47" spans="1:72" x14ac:dyDescent="0.35">
      <c r="A47" s="1" t="s">
        <v>720</v>
      </c>
      <c r="B47" s="1"/>
      <c r="C47" s="53">
        <v>0.3</v>
      </c>
      <c r="D47" s="53">
        <v>0.27</v>
      </c>
      <c r="E47" s="53">
        <v>0.28000000000000003</v>
      </c>
      <c r="F47" s="42" t="s">
        <v>877</v>
      </c>
      <c r="G47" s="42" t="s">
        <v>781</v>
      </c>
      <c r="H47" s="42" t="s">
        <v>727</v>
      </c>
      <c r="I47" s="42" t="s">
        <v>1966</v>
      </c>
      <c r="J47" s="53">
        <v>0.31</v>
      </c>
      <c r="K47" s="42" t="s">
        <v>877</v>
      </c>
      <c r="L47" s="53">
        <v>0.31</v>
      </c>
      <c r="M47" s="53">
        <v>0.28000000000000003</v>
      </c>
      <c r="N47" s="53">
        <v>0.34</v>
      </c>
      <c r="O47" s="42" t="s">
        <v>781</v>
      </c>
      <c r="P47" s="53">
        <v>0.31</v>
      </c>
      <c r="Q47" s="42" t="s">
        <v>750</v>
      </c>
      <c r="R47" s="53">
        <v>0.27</v>
      </c>
      <c r="S47" s="53">
        <v>0.26</v>
      </c>
      <c r="T47" s="53">
        <v>0.33</v>
      </c>
      <c r="U47" s="42" t="s">
        <v>738</v>
      </c>
      <c r="V47" s="42" t="s">
        <v>1966</v>
      </c>
      <c r="W47" s="53">
        <v>0.3</v>
      </c>
      <c r="X47" s="53">
        <v>0.37</v>
      </c>
      <c r="Y47" s="42" t="s">
        <v>732</v>
      </c>
      <c r="Z47" s="53">
        <v>0.28000000000000003</v>
      </c>
      <c r="AA47" s="53">
        <v>0.34</v>
      </c>
      <c r="AB47" s="42" t="s">
        <v>781</v>
      </c>
      <c r="AC47" s="53">
        <v>0.33</v>
      </c>
      <c r="AD47" s="42" t="s">
        <v>738</v>
      </c>
      <c r="AE47" s="53">
        <v>0.33</v>
      </c>
      <c r="AF47" s="53">
        <v>0.31</v>
      </c>
      <c r="AG47" s="53">
        <v>0.28000000000000003</v>
      </c>
      <c r="AH47" s="53">
        <v>0.25</v>
      </c>
      <c r="AI47" s="53">
        <v>0.28000000000000003</v>
      </c>
      <c r="AJ47" s="53">
        <v>0.28000000000000003</v>
      </c>
      <c r="AK47" s="42" t="s">
        <v>731</v>
      </c>
      <c r="AL47" s="53">
        <v>0.33</v>
      </c>
      <c r="AM47" s="53">
        <v>0.32</v>
      </c>
      <c r="AN47" s="53">
        <v>0.25</v>
      </c>
      <c r="AO47" s="42" t="s">
        <v>745</v>
      </c>
      <c r="AP47" s="42" t="s">
        <v>731</v>
      </c>
      <c r="AQ47" s="42" t="s">
        <v>727</v>
      </c>
      <c r="AR47" s="53">
        <v>0.28000000000000003</v>
      </c>
      <c r="AS47" s="42" t="s">
        <v>745</v>
      </c>
      <c r="AT47" s="42" t="s">
        <v>779</v>
      </c>
      <c r="AU47" s="42" t="s">
        <v>748</v>
      </c>
      <c r="AV47" s="53">
        <v>0.37</v>
      </c>
      <c r="AW47" s="42" t="s">
        <v>733</v>
      </c>
      <c r="AX47" s="53">
        <v>0.3</v>
      </c>
      <c r="AY47" s="42" t="s">
        <v>740</v>
      </c>
      <c r="AZ47" s="42" t="s">
        <v>787</v>
      </c>
      <c r="BA47" s="53">
        <v>0.28999999999999998</v>
      </c>
      <c r="BB47" s="53">
        <v>0.31</v>
      </c>
      <c r="BC47" s="42" t="s">
        <v>749</v>
      </c>
      <c r="BD47" s="42" t="s">
        <v>740</v>
      </c>
      <c r="BE47" s="42" t="s">
        <v>753</v>
      </c>
      <c r="BF47" s="53">
        <v>0.28000000000000003</v>
      </c>
      <c r="BG47" s="53">
        <v>0.32</v>
      </c>
      <c r="BH47" s="42" t="s">
        <v>1966</v>
      </c>
      <c r="BI47" s="53">
        <v>0.26</v>
      </c>
      <c r="BJ47" s="53">
        <v>0.39</v>
      </c>
      <c r="BK47" s="53">
        <v>0.34</v>
      </c>
      <c r="BL47" s="53">
        <v>0.32</v>
      </c>
      <c r="BM47" s="53">
        <v>0.35</v>
      </c>
      <c r="BN47" s="53">
        <v>0.36</v>
      </c>
      <c r="BO47" s="53">
        <v>0.34</v>
      </c>
      <c r="BP47" s="53">
        <v>0.35</v>
      </c>
      <c r="BQ47" s="53">
        <v>0.28999999999999998</v>
      </c>
      <c r="BR47" s="53">
        <v>0.34</v>
      </c>
      <c r="BS47" s="42" t="s">
        <v>727</v>
      </c>
      <c r="BT47" s="53">
        <v>0.31</v>
      </c>
    </row>
    <row r="48" spans="1:72" x14ac:dyDescent="0.35">
      <c r="A48" s="1" t="s">
        <v>756</v>
      </c>
      <c r="B48" s="1"/>
      <c r="F48" s="42" t="s">
        <v>888</v>
      </c>
      <c r="G48" s="42" t="s">
        <v>3282</v>
      </c>
      <c r="H48" s="42" t="s">
        <v>888</v>
      </c>
      <c r="K48" s="42" t="s">
        <v>888</v>
      </c>
      <c r="N48" s="42" t="s">
        <v>2537</v>
      </c>
      <c r="O48" s="42" t="s">
        <v>2537</v>
      </c>
      <c r="P48" s="42" t="s">
        <v>2537</v>
      </c>
      <c r="Q48" s="42" t="s">
        <v>2537</v>
      </c>
      <c r="W48" s="42" t="s">
        <v>714</v>
      </c>
      <c r="X48" s="42" t="s">
        <v>2537</v>
      </c>
      <c r="AA48" s="42" t="s">
        <v>706</v>
      </c>
      <c r="AB48" s="42" t="s">
        <v>706</v>
      </c>
      <c r="AC48" s="42" t="s">
        <v>706</v>
      </c>
      <c r="AE48" s="42" t="s">
        <v>706</v>
      </c>
      <c r="AK48" s="42" t="s">
        <v>831</v>
      </c>
      <c r="AP48" s="42" t="s">
        <v>906</v>
      </c>
      <c r="AQ48" s="42" t="s">
        <v>906</v>
      </c>
      <c r="AT48" s="42" t="s">
        <v>906</v>
      </c>
      <c r="AU48" s="42" t="s">
        <v>906</v>
      </c>
      <c r="AY48" s="42" t="s">
        <v>708</v>
      </c>
      <c r="AZ48" s="42" t="s">
        <v>708</v>
      </c>
      <c r="BC48" s="42" t="s">
        <v>708</v>
      </c>
      <c r="BD48" s="42" t="s">
        <v>708</v>
      </c>
      <c r="BS48" s="42" t="s">
        <v>703</v>
      </c>
    </row>
    <row r="49" spans="1:72" x14ac:dyDescent="0.35">
      <c r="A49" s="1" t="s">
        <v>719</v>
      </c>
      <c r="B49" s="1" t="s">
        <v>2651</v>
      </c>
      <c r="C49" s="42">
        <v>57738</v>
      </c>
      <c r="D49" s="42">
        <v>10548</v>
      </c>
      <c r="E49" s="42">
        <v>32790</v>
      </c>
      <c r="F49" s="42">
        <v>7868</v>
      </c>
      <c r="G49" s="42">
        <v>3492</v>
      </c>
      <c r="H49" s="42">
        <v>2293</v>
      </c>
      <c r="I49" s="42" t="s">
        <v>1966</v>
      </c>
      <c r="J49" s="42">
        <v>47190</v>
      </c>
      <c r="K49" s="42">
        <v>14399</v>
      </c>
      <c r="L49" s="42">
        <v>3038</v>
      </c>
      <c r="M49" s="42">
        <v>919</v>
      </c>
      <c r="N49" s="42">
        <v>1940</v>
      </c>
      <c r="O49" s="42">
        <v>3080</v>
      </c>
      <c r="P49" s="42">
        <v>18620</v>
      </c>
      <c r="Q49" s="42">
        <v>8987</v>
      </c>
      <c r="R49" s="42">
        <v>847</v>
      </c>
      <c r="S49" s="42">
        <v>2508</v>
      </c>
      <c r="T49" s="42">
        <v>1743</v>
      </c>
      <c r="U49" s="42">
        <v>11346</v>
      </c>
      <c r="V49" s="42" t="s">
        <v>1966</v>
      </c>
      <c r="W49" s="42">
        <v>513</v>
      </c>
      <c r="X49" s="42">
        <v>1728</v>
      </c>
      <c r="Y49" s="42">
        <v>5507</v>
      </c>
      <c r="Z49" s="42">
        <v>919</v>
      </c>
      <c r="AA49" s="42">
        <v>1940</v>
      </c>
      <c r="AB49" s="42">
        <v>3080</v>
      </c>
      <c r="AC49" s="42">
        <v>28455</v>
      </c>
      <c r="AD49" s="42">
        <v>21103</v>
      </c>
      <c r="AE49" s="42">
        <v>2241</v>
      </c>
      <c r="AF49" s="42">
        <v>55150</v>
      </c>
      <c r="AG49" s="42">
        <v>1629</v>
      </c>
      <c r="AH49" s="42">
        <v>127</v>
      </c>
      <c r="AI49" s="42">
        <v>28207</v>
      </c>
      <c r="AJ49" s="42">
        <v>6615</v>
      </c>
      <c r="AK49" s="42">
        <v>22807</v>
      </c>
      <c r="AL49" s="42">
        <v>29531</v>
      </c>
      <c r="AM49" s="42">
        <v>50535</v>
      </c>
      <c r="AN49" s="42">
        <v>7055</v>
      </c>
      <c r="AO49" s="42">
        <v>39785</v>
      </c>
      <c r="AP49" s="42">
        <v>17952</v>
      </c>
      <c r="AQ49" s="42">
        <v>10406</v>
      </c>
      <c r="AR49" s="42">
        <v>7546</v>
      </c>
      <c r="AS49" s="42">
        <v>47331</v>
      </c>
      <c r="AT49" s="42">
        <v>8844</v>
      </c>
      <c r="AU49" s="42">
        <v>7925</v>
      </c>
      <c r="AV49" s="42">
        <v>1562</v>
      </c>
      <c r="AW49" s="42">
        <v>48894</v>
      </c>
      <c r="AX49" s="42">
        <v>57738</v>
      </c>
      <c r="AY49" s="42">
        <v>47649</v>
      </c>
      <c r="AZ49" s="42">
        <v>27610</v>
      </c>
      <c r="BA49" s="42">
        <v>15872</v>
      </c>
      <c r="BB49" s="42">
        <v>4167</v>
      </c>
      <c r="BC49" s="42">
        <v>31777</v>
      </c>
      <c r="BD49" s="42">
        <v>43482</v>
      </c>
      <c r="BE49" s="42">
        <v>10088</v>
      </c>
      <c r="BF49" s="42">
        <v>19014</v>
      </c>
      <c r="BG49" s="42">
        <v>38724</v>
      </c>
      <c r="BH49" s="42" t="s">
        <v>1966</v>
      </c>
      <c r="BI49" s="42">
        <v>4325</v>
      </c>
      <c r="BJ49" s="42">
        <v>1512</v>
      </c>
      <c r="BK49" s="42">
        <v>3493</v>
      </c>
      <c r="BL49" s="42">
        <v>4550</v>
      </c>
      <c r="BM49" s="42">
        <v>12979</v>
      </c>
      <c r="BN49" s="42">
        <v>5004</v>
      </c>
      <c r="BO49" s="42">
        <v>17529</v>
      </c>
      <c r="BP49" s="42">
        <v>10356</v>
      </c>
      <c r="BQ49" s="42">
        <v>46458</v>
      </c>
      <c r="BR49" s="42">
        <v>924</v>
      </c>
      <c r="BS49" s="42">
        <v>7681</v>
      </c>
      <c r="BT49" s="42">
        <v>48693</v>
      </c>
    </row>
    <row r="50" spans="1:72" x14ac:dyDescent="0.35">
      <c r="A50" s="1" t="s">
        <v>720</v>
      </c>
      <c r="B50" s="1"/>
      <c r="C50" s="53">
        <v>0.3</v>
      </c>
      <c r="D50" s="53">
        <v>0.27</v>
      </c>
      <c r="E50" s="42" t="s">
        <v>749</v>
      </c>
      <c r="F50" s="53">
        <v>0.28999999999999998</v>
      </c>
      <c r="G50" s="53">
        <v>0.26</v>
      </c>
      <c r="H50" s="53">
        <v>0.25</v>
      </c>
      <c r="I50" s="42" t="s">
        <v>1966</v>
      </c>
      <c r="J50" s="53">
        <v>0.31</v>
      </c>
      <c r="K50" s="53">
        <v>0.27</v>
      </c>
      <c r="L50" s="42" t="s">
        <v>753</v>
      </c>
      <c r="M50" s="42" t="s">
        <v>809</v>
      </c>
      <c r="N50" s="42" t="s">
        <v>732</v>
      </c>
      <c r="O50" s="42" t="s">
        <v>732</v>
      </c>
      <c r="P50" s="42" t="s">
        <v>781</v>
      </c>
      <c r="Q50" s="42" t="s">
        <v>750</v>
      </c>
      <c r="R50" s="53">
        <v>0.18</v>
      </c>
      <c r="S50" s="53">
        <v>0.36</v>
      </c>
      <c r="T50" s="53">
        <v>0.42</v>
      </c>
      <c r="U50" s="53">
        <v>0.3</v>
      </c>
      <c r="V50" s="42" t="s">
        <v>1966</v>
      </c>
      <c r="W50" s="42" t="s">
        <v>813</v>
      </c>
      <c r="X50" s="42" t="s">
        <v>822</v>
      </c>
      <c r="Y50" s="42" t="s">
        <v>950</v>
      </c>
      <c r="Z50" s="42" t="s">
        <v>809</v>
      </c>
      <c r="AA50" s="42" t="s">
        <v>732</v>
      </c>
      <c r="AB50" s="42" t="s">
        <v>732</v>
      </c>
      <c r="AC50" s="42" t="s">
        <v>727</v>
      </c>
      <c r="AD50" s="42" t="s">
        <v>731</v>
      </c>
      <c r="AE50" s="42" t="s">
        <v>818</v>
      </c>
      <c r="AF50" s="42" t="s">
        <v>740</v>
      </c>
      <c r="AG50" s="42" t="s">
        <v>821</v>
      </c>
      <c r="AH50" s="42" t="s">
        <v>816</v>
      </c>
      <c r="AI50" s="42" t="s">
        <v>735</v>
      </c>
      <c r="AJ50" s="53">
        <v>0.28000000000000003</v>
      </c>
      <c r="AK50" s="42" t="s">
        <v>750</v>
      </c>
      <c r="AL50" s="42" t="s">
        <v>731</v>
      </c>
      <c r="AM50" s="42" t="s">
        <v>783</v>
      </c>
      <c r="AN50" s="42" t="s">
        <v>738</v>
      </c>
      <c r="AO50" s="53">
        <v>0.31</v>
      </c>
      <c r="AP50" s="53">
        <v>0.27</v>
      </c>
      <c r="AQ50" s="53">
        <v>0.28000000000000003</v>
      </c>
      <c r="AR50" s="53">
        <v>0.27</v>
      </c>
      <c r="AS50" s="53">
        <v>0.3</v>
      </c>
      <c r="AT50" s="53">
        <v>0.28999999999999998</v>
      </c>
      <c r="AU50" s="53">
        <v>0.28999999999999998</v>
      </c>
      <c r="AV50" s="53">
        <v>0.24</v>
      </c>
      <c r="AW50" s="53">
        <v>0.3</v>
      </c>
      <c r="AX50" s="53">
        <v>0.3</v>
      </c>
      <c r="AY50" s="53">
        <v>0.3</v>
      </c>
      <c r="AZ50" s="53">
        <v>0.28999999999999998</v>
      </c>
      <c r="BA50" s="42" t="s">
        <v>731</v>
      </c>
      <c r="BB50" s="42" t="s">
        <v>738</v>
      </c>
      <c r="BC50" s="53">
        <v>0.28000000000000003</v>
      </c>
      <c r="BD50" s="53">
        <v>0.31</v>
      </c>
      <c r="BE50" s="53">
        <v>0.28000000000000003</v>
      </c>
      <c r="BF50" s="42" t="s">
        <v>780</v>
      </c>
      <c r="BG50" s="42" t="s">
        <v>787</v>
      </c>
      <c r="BH50" s="42" t="s">
        <v>1966</v>
      </c>
      <c r="BI50" s="53">
        <v>0.31</v>
      </c>
      <c r="BJ50" s="53">
        <v>0.24</v>
      </c>
      <c r="BK50" s="53">
        <v>0.35</v>
      </c>
      <c r="BL50" s="53">
        <v>0.34</v>
      </c>
      <c r="BM50" s="42" t="s">
        <v>779</v>
      </c>
      <c r="BN50" s="53">
        <v>0.3</v>
      </c>
      <c r="BO50" s="42" t="s">
        <v>750</v>
      </c>
      <c r="BP50" s="53">
        <v>0.31</v>
      </c>
      <c r="BQ50" s="53">
        <v>0.3</v>
      </c>
      <c r="BR50" s="53">
        <v>0.19</v>
      </c>
      <c r="BS50" s="42" t="s">
        <v>750</v>
      </c>
      <c r="BT50" s="42" t="s">
        <v>740</v>
      </c>
    </row>
    <row r="51" spans="1:72" x14ac:dyDescent="0.35">
      <c r="A51" s="1" t="s">
        <v>756</v>
      </c>
      <c r="B51" s="1"/>
      <c r="E51" s="42" t="s">
        <v>1483</v>
      </c>
      <c r="J51" s="42" t="s">
        <v>710</v>
      </c>
      <c r="N51" s="42" t="s">
        <v>712</v>
      </c>
      <c r="O51" s="42" t="s">
        <v>712</v>
      </c>
      <c r="P51" s="42" t="s">
        <v>3610</v>
      </c>
      <c r="Q51" s="42" t="s">
        <v>3740</v>
      </c>
      <c r="R51" s="42" t="s">
        <v>712</v>
      </c>
      <c r="S51" s="42" t="s">
        <v>3741</v>
      </c>
      <c r="T51" s="42" t="s">
        <v>3740</v>
      </c>
      <c r="U51" s="42" t="s">
        <v>3741</v>
      </c>
      <c r="X51" s="42" t="s">
        <v>712</v>
      </c>
      <c r="Y51" s="42" t="s">
        <v>3610</v>
      </c>
      <c r="AA51" s="42" t="s">
        <v>707</v>
      </c>
      <c r="AB51" s="42" t="s">
        <v>707</v>
      </c>
      <c r="AC51" s="42" t="s">
        <v>901</v>
      </c>
      <c r="AD51" s="42" t="s">
        <v>901</v>
      </c>
      <c r="AF51" s="42" t="s">
        <v>767</v>
      </c>
      <c r="AG51" s="42" t="s">
        <v>704</v>
      </c>
      <c r="AK51" s="42" t="s">
        <v>831</v>
      </c>
      <c r="AL51" s="42" t="s">
        <v>831</v>
      </c>
      <c r="AM51" s="42" t="s">
        <v>703</v>
      </c>
      <c r="BA51" s="42" t="s">
        <v>1028</v>
      </c>
      <c r="BD51" s="42" t="s">
        <v>705</v>
      </c>
      <c r="BG51" s="42" t="s">
        <v>702</v>
      </c>
      <c r="BM51" s="42" t="s">
        <v>870</v>
      </c>
      <c r="BO51" s="42" t="s">
        <v>704</v>
      </c>
    </row>
    <row r="52" spans="1:72" x14ac:dyDescent="0.35">
      <c r="A52" s="1" t="s">
        <v>719</v>
      </c>
      <c r="B52" s="1" t="s">
        <v>2650</v>
      </c>
      <c r="C52" s="42">
        <v>56801</v>
      </c>
      <c r="D52" s="42">
        <v>7715</v>
      </c>
      <c r="E52" s="42">
        <v>29671</v>
      </c>
      <c r="F52" s="42">
        <v>9586</v>
      </c>
      <c r="G52" s="42">
        <v>4997</v>
      </c>
      <c r="H52" s="42">
        <v>3858</v>
      </c>
      <c r="I52" s="42" t="s">
        <v>1966</v>
      </c>
      <c r="J52" s="42">
        <v>49086</v>
      </c>
      <c r="K52" s="42">
        <v>19415</v>
      </c>
      <c r="L52" s="42">
        <v>4831</v>
      </c>
      <c r="M52" s="42">
        <v>1726</v>
      </c>
      <c r="N52" s="42">
        <v>2032</v>
      </c>
      <c r="O52" s="42">
        <v>3858</v>
      </c>
      <c r="P52" s="42">
        <v>13336</v>
      </c>
      <c r="Q52" s="42">
        <v>6559</v>
      </c>
      <c r="R52" s="42">
        <v>1222</v>
      </c>
      <c r="S52" s="42">
        <v>2336</v>
      </c>
      <c r="T52" s="42">
        <v>1105</v>
      </c>
      <c r="U52" s="42">
        <v>12661</v>
      </c>
      <c r="V52" s="42" t="s">
        <v>1966</v>
      </c>
      <c r="W52" s="42">
        <v>2961</v>
      </c>
      <c r="X52" s="42">
        <v>4604</v>
      </c>
      <c r="Y52" s="42">
        <v>3620</v>
      </c>
      <c r="Z52" s="42">
        <v>1726</v>
      </c>
      <c r="AA52" s="42">
        <v>2032</v>
      </c>
      <c r="AB52" s="42">
        <v>3858</v>
      </c>
      <c r="AC52" s="42">
        <v>21117</v>
      </c>
      <c r="AD52" s="42">
        <v>19722</v>
      </c>
      <c r="AE52" s="42">
        <v>8346</v>
      </c>
      <c r="AF52" s="42">
        <v>49786</v>
      </c>
      <c r="AG52" s="42">
        <v>3960</v>
      </c>
      <c r="AH52" s="42">
        <v>2373</v>
      </c>
      <c r="AI52" s="42">
        <v>28067</v>
      </c>
      <c r="AJ52" s="42">
        <v>7867</v>
      </c>
      <c r="AK52" s="42">
        <v>20707</v>
      </c>
      <c r="AL52" s="42">
        <v>28734</v>
      </c>
      <c r="AM52" s="42">
        <v>51266</v>
      </c>
      <c r="AN52" s="42">
        <v>5388</v>
      </c>
      <c r="AO52" s="42">
        <v>32889</v>
      </c>
      <c r="AP52" s="42">
        <v>23912</v>
      </c>
      <c r="AQ52" s="42">
        <v>14507</v>
      </c>
      <c r="AR52" s="42">
        <v>9405</v>
      </c>
      <c r="AS52" s="42">
        <v>42294</v>
      </c>
      <c r="AT52" s="42">
        <v>12707</v>
      </c>
      <c r="AU52" s="42">
        <v>11114</v>
      </c>
      <c r="AV52" s="42">
        <v>1800</v>
      </c>
      <c r="AW52" s="42">
        <v>44094</v>
      </c>
      <c r="AX52" s="42">
        <v>56801</v>
      </c>
      <c r="AY52" s="42">
        <v>49414</v>
      </c>
      <c r="AZ52" s="42">
        <v>32930</v>
      </c>
      <c r="BA52" s="42">
        <v>11939</v>
      </c>
      <c r="BB52" s="42">
        <v>4545</v>
      </c>
      <c r="BC52" s="42">
        <v>37475</v>
      </c>
      <c r="BD52" s="42">
        <v>44869</v>
      </c>
      <c r="BE52" s="42">
        <v>7387</v>
      </c>
      <c r="BF52" s="42">
        <v>19858</v>
      </c>
      <c r="BG52" s="42">
        <v>36943</v>
      </c>
      <c r="BH52" s="42" t="s">
        <v>1966</v>
      </c>
      <c r="BI52" s="42">
        <v>4793</v>
      </c>
      <c r="BJ52" s="42">
        <v>2145</v>
      </c>
      <c r="BK52" s="42">
        <v>3156</v>
      </c>
      <c r="BL52" s="42">
        <v>4647</v>
      </c>
      <c r="BM52" s="42">
        <v>11931</v>
      </c>
      <c r="BN52" s="42">
        <v>5300</v>
      </c>
      <c r="BO52" s="42">
        <v>16578</v>
      </c>
      <c r="BP52" s="42">
        <v>12248</v>
      </c>
      <c r="BQ52" s="42">
        <v>43586</v>
      </c>
      <c r="BR52" s="42">
        <v>968</v>
      </c>
      <c r="BS52" s="42">
        <v>7535</v>
      </c>
      <c r="BT52" s="42">
        <v>47580</v>
      </c>
    </row>
    <row r="53" spans="1:72" x14ac:dyDescent="0.35">
      <c r="A53" s="1" t="s">
        <v>720</v>
      </c>
      <c r="B53" s="1"/>
      <c r="C53" s="53">
        <v>0.28999999999999998</v>
      </c>
      <c r="D53" s="42" t="s">
        <v>746</v>
      </c>
      <c r="E53" s="53">
        <v>0.3</v>
      </c>
      <c r="F53" s="42" t="s">
        <v>731</v>
      </c>
      <c r="G53" s="42" t="s">
        <v>877</v>
      </c>
      <c r="H53" s="42" t="s">
        <v>781</v>
      </c>
      <c r="I53" s="42" t="s">
        <v>1966</v>
      </c>
      <c r="J53" s="42" t="s">
        <v>740</v>
      </c>
      <c r="K53" s="42" t="s">
        <v>741</v>
      </c>
      <c r="L53" s="42" t="s">
        <v>741</v>
      </c>
      <c r="M53" s="53">
        <v>0.25</v>
      </c>
      <c r="N53" s="42" t="s">
        <v>820</v>
      </c>
      <c r="O53" s="53">
        <v>0.21</v>
      </c>
      <c r="P53" s="53">
        <v>0.3</v>
      </c>
      <c r="Q53" s="53">
        <v>0.28000000000000003</v>
      </c>
      <c r="R53" s="53">
        <v>0.26</v>
      </c>
      <c r="S53" s="53">
        <v>0.33</v>
      </c>
      <c r="T53" s="53">
        <v>0.27</v>
      </c>
      <c r="U53" s="53">
        <v>0.34</v>
      </c>
      <c r="V53" s="42" t="s">
        <v>1966</v>
      </c>
      <c r="W53" s="53">
        <v>0.3</v>
      </c>
      <c r="X53" s="53">
        <v>0.35</v>
      </c>
      <c r="Y53" s="53">
        <v>0.32</v>
      </c>
      <c r="Z53" s="53">
        <v>0.25</v>
      </c>
      <c r="AA53" s="42" t="s">
        <v>820</v>
      </c>
      <c r="AB53" s="53">
        <v>0.21</v>
      </c>
      <c r="AC53" s="53">
        <v>0.28999999999999998</v>
      </c>
      <c r="AD53" s="42" t="s">
        <v>749</v>
      </c>
      <c r="AE53" s="53">
        <v>0.34</v>
      </c>
      <c r="AF53" s="53">
        <v>0.28999999999999998</v>
      </c>
      <c r="AG53" s="53">
        <v>0.36</v>
      </c>
      <c r="AH53" s="53">
        <v>0.28000000000000003</v>
      </c>
      <c r="AI53" s="42" t="s">
        <v>735</v>
      </c>
      <c r="AJ53" s="53">
        <v>0.33</v>
      </c>
      <c r="AK53" s="42" t="s">
        <v>731</v>
      </c>
      <c r="AL53" s="42" t="s">
        <v>787</v>
      </c>
      <c r="AM53" s="42" t="s">
        <v>740</v>
      </c>
      <c r="AN53" s="42" t="s">
        <v>732</v>
      </c>
      <c r="AO53" s="42" t="s">
        <v>735</v>
      </c>
      <c r="AP53" s="42" t="s">
        <v>877</v>
      </c>
      <c r="AQ53" s="42" t="s">
        <v>727</v>
      </c>
      <c r="AR53" s="53">
        <v>0.34</v>
      </c>
      <c r="AS53" s="42" t="s">
        <v>742</v>
      </c>
      <c r="AT53" s="42" t="s">
        <v>748</v>
      </c>
      <c r="AU53" s="42" t="s">
        <v>779</v>
      </c>
      <c r="AV53" s="53">
        <v>0.28000000000000003</v>
      </c>
      <c r="AW53" s="42" t="s">
        <v>742</v>
      </c>
      <c r="AX53" s="53">
        <v>0.28999999999999998</v>
      </c>
      <c r="AY53" s="42" t="s">
        <v>783</v>
      </c>
      <c r="AZ53" s="42" t="s">
        <v>731</v>
      </c>
      <c r="BA53" s="53">
        <v>0.26</v>
      </c>
      <c r="BB53" s="53">
        <v>0.24</v>
      </c>
      <c r="BC53" s="42" t="s">
        <v>749</v>
      </c>
      <c r="BD53" s="42" t="s">
        <v>740</v>
      </c>
      <c r="BE53" s="42" t="s">
        <v>786</v>
      </c>
      <c r="BF53" s="42" t="s">
        <v>754</v>
      </c>
      <c r="BG53" s="42" t="s">
        <v>740</v>
      </c>
      <c r="BH53" s="42" t="s">
        <v>1966</v>
      </c>
      <c r="BI53" s="53">
        <v>0.35</v>
      </c>
      <c r="BJ53" s="53">
        <v>0.33</v>
      </c>
      <c r="BK53" s="53">
        <v>0.31</v>
      </c>
      <c r="BL53" s="53">
        <v>0.35</v>
      </c>
      <c r="BM53" s="42" t="s">
        <v>877</v>
      </c>
      <c r="BN53" s="53">
        <v>0.32</v>
      </c>
      <c r="BO53" s="42" t="s">
        <v>741</v>
      </c>
      <c r="BP53" s="42" t="s">
        <v>741</v>
      </c>
      <c r="BQ53" s="42" t="s">
        <v>745</v>
      </c>
      <c r="BR53" s="53">
        <v>0.2</v>
      </c>
      <c r="BS53" s="42" t="s">
        <v>877</v>
      </c>
      <c r="BT53" s="42" t="s">
        <v>783</v>
      </c>
    </row>
    <row r="54" spans="1:72" x14ac:dyDescent="0.35">
      <c r="A54" s="1" t="s">
        <v>756</v>
      </c>
      <c r="B54" s="1"/>
      <c r="E54" s="42" t="s">
        <v>702</v>
      </c>
      <c r="F54" s="42" t="s">
        <v>702</v>
      </c>
      <c r="G54" s="42" t="s">
        <v>702</v>
      </c>
      <c r="H54" s="42" t="s">
        <v>888</v>
      </c>
      <c r="J54" s="42" t="s">
        <v>702</v>
      </c>
      <c r="K54" s="42" t="s">
        <v>831</v>
      </c>
      <c r="L54" s="42" t="s">
        <v>702</v>
      </c>
      <c r="P54" s="42" t="s">
        <v>703</v>
      </c>
      <c r="Q54" s="42" t="s">
        <v>703</v>
      </c>
      <c r="S54" s="42" t="s">
        <v>703</v>
      </c>
      <c r="U54" s="42" t="s">
        <v>767</v>
      </c>
      <c r="W54" s="42" t="s">
        <v>703</v>
      </c>
      <c r="X54" s="42" t="s">
        <v>767</v>
      </c>
      <c r="Y54" s="42" t="s">
        <v>703</v>
      </c>
      <c r="AC54" s="42" t="s">
        <v>703</v>
      </c>
      <c r="AD54" s="42" t="s">
        <v>767</v>
      </c>
      <c r="AE54" s="42" t="s">
        <v>767</v>
      </c>
      <c r="AJ54" s="42" t="s">
        <v>702</v>
      </c>
      <c r="AK54" s="42" t="s">
        <v>702</v>
      </c>
      <c r="AL54" s="42" t="s">
        <v>702</v>
      </c>
      <c r="AM54" s="42" t="s">
        <v>703</v>
      </c>
      <c r="AP54" s="42" t="s">
        <v>800</v>
      </c>
      <c r="AQ54" s="42" t="s">
        <v>800</v>
      </c>
      <c r="AR54" s="42" t="s">
        <v>800</v>
      </c>
      <c r="AT54" s="42" t="s">
        <v>847</v>
      </c>
      <c r="AU54" s="42" t="s">
        <v>800</v>
      </c>
      <c r="AY54" s="42" t="s">
        <v>708</v>
      </c>
      <c r="AZ54" s="42" t="s">
        <v>834</v>
      </c>
      <c r="BC54" s="42" t="s">
        <v>834</v>
      </c>
      <c r="BD54" s="42" t="s">
        <v>870</v>
      </c>
      <c r="BG54" s="42" t="s">
        <v>702</v>
      </c>
      <c r="BP54" s="42" t="s">
        <v>767</v>
      </c>
    </row>
    <row r="55" spans="1:72" x14ac:dyDescent="0.35">
      <c r="A55" s="1" t="s">
        <v>719</v>
      </c>
      <c r="B55" s="1" t="s">
        <v>2649</v>
      </c>
      <c r="C55" s="42">
        <v>51431</v>
      </c>
      <c r="D55" s="42">
        <v>8400</v>
      </c>
      <c r="E55" s="42">
        <v>24892</v>
      </c>
      <c r="F55" s="42">
        <v>9116</v>
      </c>
      <c r="G55" s="42">
        <v>4565</v>
      </c>
      <c r="H55" s="42">
        <v>3078</v>
      </c>
      <c r="I55" s="42" t="s">
        <v>1966</v>
      </c>
      <c r="J55" s="42">
        <v>43031</v>
      </c>
      <c r="K55" s="42">
        <v>18140</v>
      </c>
      <c r="L55" s="42">
        <v>4459</v>
      </c>
      <c r="M55" s="42">
        <v>1303</v>
      </c>
      <c r="N55" s="42">
        <v>2249</v>
      </c>
      <c r="O55" s="42">
        <v>4299</v>
      </c>
      <c r="P55" s="42">
        <v>10967</v>
      </c>
      <c r="Q55" s="42">
        <v>7746</v>
      </c>
      <c r="R55" s="42">
        <v>1870</v>
      </c>
      <c r="S55" s="42">
        <v>1288</v>
      </c>
      <c r="T55" s="42">
        <v>190</v>
      </c>
      <c r="U55" s="42">
        <v>9485</v>
      </c>
      <c r="V55" s="42" t="s">
        <v>1966</v>
      </c>
      <c r="W55" s="42">
        <v>3879</v>
      </c>
      <c r="X55" s="42">
        <v>4674</v>
      </c>
      <c r="Y55" s="42">
        <v>2984</v>
      </c>
      <c r="Z55" s="42">
        <v>1303</v>
      </c>
      <c r="AA55" s="42">
        <v>2249</v>
      </c>
      <c r="AB55" s="42">
        <v>4299</v>
      </c>
      <c r="AC55" s="42">
        <v>20583</v>
      </c>
      <c r="AD55" s="42">
        <v>13948</v>
      </c>
      <c r="AE55" s="42">
        <v>9049</v>
      </c>
      <c r="AF55" s="42">
        <v>44083</v>
      </c>
      <c r="AG55" s="42">
        <v>4406</v>
      </c>
      <c r="AH55" s="42">
        <v>2332</v>
      </c>
      <c r="AI55" s="42">
        <v>26918</v>
      </c>
      <c r="AJ55" s="42">
        <v>6501</v>
      </c>
      <c r="AK55" s="42">
        <v>17786</v>
      </c>
      <c r="AL55" s="42">
        <v>24513</v>
      </c>
      <c r="AM55" s="42">
        <v>45843</v>
      </c>
      <c r="AN55" s="42">
        <v>5441</v>
      </c>
      <c r="AO55" s="42">
        <v>28506</v>
      </c>
      <c r="AP55" s="42">
        <v>22925</v>
      </c>
      <c r="AQ55" s="42">
        <v>13935</v>
      </c>
      <c r="AR55" s="42">
        <v>8991</v>
      </c>
      <c r="AS55" s="42">
        <v>37497</v>
      </c>
      <c r="AT55" s="42">
        <v>12014</v>
      </c>
      <c r="AU55" s="42">
        <v>10898</v>
      </c>
      <c r="AV55" s="42">
        <v>1921</v>
      </c>
      <c r="AW55" s="42">
        <v>39417</v>
      </c>
      <c r="AX55" s="42">
        <v>51431</v>
      </c>
      <c r="AY55" s="42">
        <v>44842</v>
      </c>
      <c r="AZ55" s="42">
        <v>29116</v>
      </c>
      <c r="BA55" s="42">
        <v>11191</v>
      </c>
      <c r="BB55" s="42">
        <v>4536</v>
      </c>
      <c r="BC55" s="42">
        <v>33652</v>
      </c>
      <c r="BD55" s="42">
        <v>40306</v>
      </c>
      <c r="BE55" s="42">
        <v>6589</v>
      </c>
      <c r="BF55" s="42">
        <v>17479</v>
      </c>
      <c r="BG55" s="42">
        <v>33952</v>
      </c>
      <c r="BH55" s="42" t="s">
        <v>1966</v>
      </c>
      <c r="BI55" s="42">
        <v>3170</v>
      </c>
      <c r="BJ55" s="42">
        <v>1656</v>
      </c>
      <c r="BK55" s="42">
        <v>2955</v>
      </c>
      <c r="BL55" s="42">
        <v>3531</v>
      </c>
      <c r="BM55" s="42">
        <v>10987</v>
      </c>
      <c r="BN55" s="42">
        <v>4611</v>
      </c>
      <c r="BO55" s="42">
        <v>14518</v>
      </c>
      <c r="BP55" s="42">
        <v>10966</v>
      </c>
      <c r="BQ55" s="42">
        <v>39003</v>
      </c>
      <c r="BR55" s="42">
        <v>1463</v>
      </c>
      <c r="BS55" s="42">
        <v>7692</v>
      </c>
      <c r="BT55" s="42">
        <v>41601</v>
      </c>
    </row>
    <row r="56" spans="1:72" x14ac:dyDescent="0.35">
      <c r="A56" s="1" t="s">
        <v>720</v>
      </c>
      <c r="B56" s="1"/>
      <c r="C56" s="53">
        <v>0.27</v>
      </c>
      <c r="D56" s="53">
        <v>0.21</v>
      </c>
      <c r="E56" s="53">
        <v>0.25</v>
      </c>
      <c r="F56" s="42" t="s">
        <v>787</v>
      </c>
      <c r="G56" s="42" t="s">
        <v>787</v>
      </c>
      <c r="H56" s="53">
        <v>0.33</v>
      </c>
      <c r="I56" s="42" t="s">
        <v>1966</v>
      </c>
      <c r="J56" s="53">
        <v>0.28000000000000003</v>
      </c>
      <c r="K56" s="42" t="s">
        <v>787</v>
      </c>
      <c r="L56" s="42" t="s">
        <v>749</v>
      </c>
      <c r="M56" s="53">
        <v>0.19</v>
      </c>
      <c r="N56" s="53">
        <v>0.2</v>
      </c>
      <c r="O56" s="53">
        <v>0.24</v>
      </c>
      <c r="P56" s="53">
        <v>0.25</v>
      </c>
      <c r="Q56" s="42" t="s">
        <v>749</v>
      </c>
      <c r="R56" s="42" t="s">
        <v>779</v>
      </c>
      <c r="S56" s="53">
        <v>0.18</v>
      </c>
      <c r="T56" s="42" t="s">
        <v>813</v>
      </c>
      <c r="U56" s="53">
        <v>0.25</v>
      </c>
      <c r="V56" s="42" t="s">
        <v>1966</v>
      </c>
      <c r="W56" s="42" t="s">
        <v>779</v>
      </c>
      <c r="X56" s="42" t="s">
        <v>731</v>
      </c>
      <c r="Y56" s="53">
        <v>0.27</v>
      </c>
      <c r="Z56" s="53">
        <v>0.19</v>
      </c>
      <c r="AA56" s="53">
        <v>0.2</v>
      </c>
      <c r="AB56" s="53">
        <v>0.24</v>
      </c>
      <c r="AC56" s="53">
        <v>0.28000000000000003</v>
      </c>
      <c r="AD56" s="53">
        <v>0.23</v>
      </c>
      <c r="AE56" s="42" t="s">
        <v>741</v>
      </c>
      <c r="AF56" s="42" t="s">
        <v>735</v>
      </c>
      <c r="AG56" s="42" t="s">
        <v>779</v>
      </c>
      <c r="AH56" s="53">
        <v>0.28000000000000003</v>
      </c>
      <c r="AI56" s="53">
        <v>0.25</v>
      </c>
      <c r="AJ56" s="53">
        <v>0.27</v>
      </c>
      <c r="AK56" s="53">
        <v>0.3</v>
      </c>
      <c r="AL56" s="53">
        <v>0.28999999999999998</v>
      </c>
      <c r="AM56" s="42" t="s">
        <v>733</v>
      </c>
      <c r="AN56" s="42" t="s">
        <v>732</v>
      </c>
      <c r="AO56" s="42" t="s">
        <v>738</v>
      </c>
      <c r="AP56" s="42" t="s">
        <v>731</v>
      </c>
      <c r="AQ56" s="42" t="s">
        <v>877</v>
      </c>
      <c r="AR56" s="42" t="s">
        <v>740</v>
      </c>
      <c r="AS56" s="42" t="s">
        <v>780</v>
      </c>
      <c r="AT56" s="42" t="s">
        <v>727</v>
      </c>
      <c r="AU56" s="42" t="s">
        <v>727</v>
      </c>
      <c r="AV56" s="53">
        <v>0.3</v>
      </c>
      <c r="AW56" s="42" t="s">
        <v>780</v>
      </c>
      <c r="AX56" s="53">
        <v>0.27</v>
      </c>
      <c r="AY56" s="42" t="s">
        <v>745</v>
      </c>
      <c r="AZ56" s="42" t="s">
        <v>783</v>
      </c>
      <c r="BA56" s="53">
        <v>0.25</v>
      </c>
      <c r="BB56" s="53">
        <v>0.24</v>
      </c>
      <c r="BC56" s="42" t="s">
        <v>887</v>
      </c>
      <c r="BD56" s="42" t="s">
        <v>733</v>
      </c>
      <c r="BE56" s="42" t="s">
        <v>788</v>
      </c>
      <c r="BF56" s="42" t="s">
        <v>738</v>
      </c>
      <c r="BG56" s="42" t="s">
        <v>887</v>
      </c>
      <c r="BH56" s="42" t="s">
        <v>1966</v>
      </c>
      <c r="BI56" s="53">
        <v>0.23</v>
      </c>
      <c r="BJ56" s="53">
        <v>0.26</v>
      </c>
      <c r="BK56" s="53">
        <v>0.28999999999999998</v>
      </c>
      <c r="BL56" s="53">
        <v>0.27</v>
      </c>
      <c r="BM56" s="42" t="s">
        <v>787</v>
      </c>
      <c r="BN56" s="53">
        <v>0.28000000000000003</v>
      </c>
      <c r="BO56" s="42" t="s">
        <v>740</v>
      </c>
      <c r="BP56" s="42" t="s">
        <v>740</v>
      </c>
      <c r="BQ56" s="42" t="s">
        <v>754</v>
      </c>
      <c r="BR56" s="53">
        <v>0.3</v>
      </c>
      <c r="BS56" s="42" t="s">
        <v>750</v>
      </c>
      <c r="BT56" s="53">
        <v>0.27</v>
      </c>
    </row>
    <row r="57" spans="1:72" x14ac:dyDescent="0.35">
      <c r="A57" s="1" t="s">
        <v>756</v>
      </c>
      <c r="B57" s="1"/>
      <c r="F57" s="42" t="s">
        <v>888</v>
      </c>
      <c r="G57" s="42" t="s">
        <v>831</v>
      </c>
      <c r="H57" s="42" t="s">
        <v>831</v>
      </c>
      <c r="K57" s="42" t="s">
        <v>888</v>
      </c>
      <c r="L57" s="42" t="s">
        <v>831</v>
      </c>
      <c r="N57" s="42" t="s">
        <v>709</v>
      </c>
      <c r="O57" s="42" t="s">
        <v>709</v>
      </c>
      <c r="P57" s="42" t="s">
        <v>709</v>
      </c>
      <c r="Q57" s="42" t="s">
        <v>3206</v>
      </c>
      <c r="R57" s="42" t="s">
        <v>1489</v>
      </c>
      <c r="U57" s="42" t="s">
        <v>709</v>
      </c>
      <c r="W57" s="42" t="s">
        <v>1489</v>
      </c>
      <c r="X57" s="42" t="s">
        <v>2132</v>
      </c>
      <c r="Y57" s="42" t="s">
        <v>709</v>
      </c>
      <c r="AE57" s="42" t="s">
        <v>830</v>
      </c>
      <c r="AG57" s="42" t="s">
        <v>702</v>
      </c>
      <c r="AK57" s="42" t="s">
        <v>702</v>
      </c>
      <c r="AM57" s="42" t="s">
        <v>703</v>
      </c>
      <c r="AP57" s="42" t="s">
        <v>800</v>
      </c>
      <c r="AQ57" s="42" t="s">
        <v>800</v>
      </c>
      <c r="AR57" s="42" t="s">
        <v>800</v>
      </c>
      <c r="AT57" s="42" t="s">
        <v>800</v>
      </c>
      <c r="AU57" s="42" t="s">
        <v>800</v>
      </c>
      <c r="AY57" s="42" t="s">
        <v>708</v>
      </c>
      <c r="AZ57" s="42" t="s">
        <v>870</v>
      </c>
      <c r="BC57" s="42" t="s">
        <v>708</v>
      </c>
      <c r="BD57" s="42" t="s">
        <v>708</v>
      </c>
      <c r="BG57" s="42" t="s">
        <v>702</v>
      </c>
      <c r="BM57" s="42" t="s">
        <v>703</v>
      </c>
      <c r="BP57" s="42" t="s">
        <v>703</v>
      </c>
      <c r="BS57" s="42" t="s">
        <v>703</v>
      </c>
    </row>
    <row r="58" spans="1:72" x14ac:dyDescent="0.35">
      <c r="A58" s="1" t="s">
        <v>719</v>
      </c>
      <c r="B58" s="1" t="s">
        <v>2544</v>
      </c>
      <c r="C58" s="42">
        <v>50214</v>
      </c>
      <c r="D58" s="42">
        <v>9540</v>
      </c>
      <c r="E58" s="42">
        <v>22950</v>
      </c>
      <c r="F58" s="42">
        <v>8613</v>
      </c>
      <c r="G58" s="42">
        <v>4498</v>
      </c>
      <c r="H58" s="42">
        <v>3427</v>
      </c>
      <c r="I58" s="42" t="s">
        <v>1966</v>
      </c>
      <c r="J58" s="42">
        <v>40673</v>
      </c>
      <c r="K58" s="42">
        <v>17723</v>
      </c>
      <c r="L58" s="42">
        <v>4613</v>
      </c>
      <c r="M58" s="42">
        <v>1627</v>
      </c>
      <c r="N58" s="42">
        <v>2440</v>
      </c>
      <c r="O58" s="42">
        <v>4521</v>
      </c>
      <c r="P58" s="42">
        <v>15068</v>
      </c>
      <c r="Q58" s="42">
        <v>4297</v>
      </c>
      <c r="R58" s="42">
        <v>1008</v>
      </c>
      <c r="S58" s="42">
        <v>1219</v>
      </c>
      <c r="T58" s="42">
        <v>548</v>
      </c>
      <c r="U58" s="42">
        <v>7746</v>
      </c>
      <c r="V58" s="42" t="s">
        <v>1966</v>
      </c>
      <c r="W58" s="42">
        <v>3454</v>
      </c>
      <c r="X58" s="42">
        <v>5005</v>
      </c>
      <c r="Y58" s="42">
        <v>2358</v>
      </c>
      <c r="Z58" s="42">
        <v>1627</v>
      </c>
      <c r="AA58" s="42">
        <v>2440</v>
      </c>
      <c r="AB58" s="42">
        <v>4521</v>
      </c>
      <c r="AC58" s="42">
        <v>20373</v>
      </c>
      <c r="AD58" s="42">
        <v>11871</v>
      </c>
      <c r="AE58" s="42">
        <v>9382</v>
      </c>
      <c r="AF58" s="42">
        <v>42905</v>
      </c>
      <c r="AG58" s="42">
        <v>3135</v>
      </c>
      <c r="AH58" s="42">
        <v>3479</v>
      </c>
      <c r="AI58" s="42">
        <v>25358</v>
      </c>
      <c r="AJ58" s="42">
        <v>5664</v>
      </c>
      <c r="AK58" s="42">
        <v>18919</v>
      </c>
      <c r="AL58" s="42">
        <v>24855</v>
      </c>
      <c r="AM58" s="42">
        <v>42726</v>
      </c>
      <c r="AN58" s="42">
        <v>7488</v>
      </c>
      <c r="AO58" s="42">
        <v>31067</v>
      </c>
      <c r="AP58" s="42">
        <v>19147</v>
      </c>
      <c r="AQ58" s="42">
        <v>11234</v>
      </c>
      <c r="AR58" s="42">
        <v>7913</v>
      </c>
      <c r="AS58" s="42">
        <v>38979</v>
      </c>
      <c r="AT58" s="42">
        <v>9368</v>
      </c>
      <c r="AU58" s="42">
        <v>8957</v>
      </c>
      <c r="AV58" s="42">
        <v>1867</v>
      </c>
      <c r="AW58" s="42">
        <v>40846</v>
      </c>
      <c r="AX58" s="42">
        <v>50214</v>
      </c>
      <c r="AY58" s="42">
        <v>42889</v>
      </c>
      <c r="AZ58" s="42">
        <v>26405</v>
      </c>
      <c r="BA58" s="42">
        <v>12562</v>
      </c>
      <c r="BB58" s="42">
        <v>3922</v>
      </c>
      <c r="BC58" s="42">
        <v>30327</v>
      </c>
      <c r="BD58" s="42">
        <v>38967</v>
      </c>
      <c r="BE58" s="42">
        <v>7324</v>
      </c>
      <c r="BF58" s="42">
        <v>18807</v>
      </c>
      <c r="BG58" s="42">
        <v>31406</v>
      </c>
      <c r="BH58" s="42" t="s">
        <v>1966</v>
      </c>
      <c r="BI58" s="42">
        <v>3024</v>
      </c>
      <c r="BJ58" s="42">
        <v>2233</v>
      </c>
      <c r="BK58" s="42">
        <v>3298</v>
      </c>
      <c r="BL58" s="42">
        <v>3858</v>
      </c>
      <c r="BM58" s="42">
        <v>10381</v>
      </c>
      <c r="BN58" s="42">
        <v>5531</v>
      </c>
      <c r="BO58" s="42">
        <v>14239</v>
      </c>
      <c r="BP58" s="42">
        <v>9113</v>
      </c>
      <c r="BQ58" s="42">
        <v>39467</v>
      </c>
      <c r="BR58" s="42">
        <v>1634</v>
      </c>
      <c r="BS58" s="42">
        <v>7887</v>
      </c>
      <c r="BT58" s="42">
        <v>39767</v>
      </c>
    </row>
    <row r="59" spans="1:72" x14ac:dyDescent="0.35">
      <c r="A59" s="1" t="s">
        <v>720</v>
      </c>
      <c r="B59" s="1"/>
      <c r="C59" s="53">
        <v>0.26</v>
      </c>
      <c r="D59" s="53">
        <v>0.24</v>
      </c>
      <c r="E59" s="42" t="s">
        <v>753</v>
      </c>
      <c r="F59" s="42" t="s">
        <v>740</v>
      </c>
      <c r="G59" s="42" t="s">
        <v>749</v>
      </c>
      <c r="H59" s="42" t="s">
        <v>877</v>
      </c>
      <c r="I59" s="42" t="s">
        <v>1966</v>
      </c>
      <c r="J59" s="53">
        <v>0.26</v>
      </c>
      <c r="K59" s="42" t="s">
        <v>749</v>
      </c>
      <c r="L59" s="42" t="s">
        <v>731</v>
      </c>
      <c r="M59" s="53">
        <v>0.24</v>
      </c>
      <c r="N59" s="53">
        <v>0.21</v>
      </c>
      <c r="O59" s="53">
        <v>0.25</v>
      </c>
      <c r="P59" s="42" t="s">
        <v>787</v>
      </c>
      <c r="Q59" s="42" t="s">
        <v>820</v>
      </c>
      <c r="R59" s="53">
        <v>0.21</v>
      </c>
      <c r="S59" s="53">
        <v>0.17</v>
      </c>
      <c r="T59" s="53">
        <v>0.13</v>
      </c>
      <c r="U59" s="42" t="s">
        <v>786</v>
      </c>
      <c r="V59" s="42" t="s">
        <v>1966</v>
      </c>
      <c r="W59" s="42" t="s">
        <v>731</v>
      </c>
      <c r="X59" s="42" t="s">
        <v>750</v>
      </c>
      <c r="Y59" s="53">
        <v>0.21</v>
      </c>
      <c r="Z59" s="53">
        <v>0.24</v>
      </c>
      <c r="AA59" s="53">
        <v>0.21</v>
      </c>
      <c r="AB59" s="53">
        <v>0.25</v>
      </c>
      <c r="AC59" s="53">
        <v>0.28000000000000003</v>
      </c>
      <c r="AD59" s="42" t="s">
        <v>746</v>
      </c>
      <c r="AE59" s="42" t="s">
        <v>750</v>
      </c>
      <c r="AF59" s="42" t="s">
        <v>754</v>
      </c>
      <c r="AG59" s="53">
        <v>0.28999999999999998</v>
      </c>
      <c r="AH59" s="42" t="s">
        <v>748</v>
      </c>
      <c r="AI59" s="42" t="s">
        <v>753</v>
      </c>
      <c r="AJ59" s="53">
        <v>0.24</v>
      </c>
      <c r="AK59" s="42" t="s">
        <v>740</v>
      </c>
      <c r="AL59" s="42" t="s">
        <v>733</v>
      </c>
      <c r="AM59" s="53">
        <v>0.27</v>
      </c>
      <c r="AN59" s="53">
        <v>0.23</v>
      </c>
      <c r="AO59" s="42" t="s">
        <v>780</v>
      </c>
      <c r="AP59" s="42" t="s">
        <v>733</v>
      </c>
      <c r="AQ59" s="53">
        <v>0.3</v>
      </c>
      <c r="AR59" s="53">
        <v>0.28000000000000003</v>
      </c>
      <c r="AS59" s="53">
        <v>0.25</v>
      </c>
      <c r="AT59" s="53">
        <v>0.3</v>
      </c>
      <c r="AU59" s="42" t="s">
        <v>740</v>
      </c>
      <c r="AV59" s="53">
        <v>0.28999999999999998</v>
      </c>
      <c r="AW59" s="53">
        <v>0.25</v>
      </c>
      <c r="AX59" s="53">
        <v>0.26</v>
      </c>
      <c r="AY59" s="53">
        <v>0.27</v>
      </c>
      <c r="AZ59" s="53">
        <v>0.28000000000000003</v>
      </c>
      <c r="BA59" s="53">
        <v>0.28000000000000003</v>
      </c>
      <c r="BB59" s="53">
        <v>0.21</v>
      </c>
      <c r="BC59" s="53">
        <v>0.27</v>
      </c>
      <c r="BD59" s="42" t="s">
        <v>745</v>
      </c>
      <c r="BE59" s="53">
        <v>0.21</v>
      </c>
      <c r="BF59" s="53">
        <v>0.24</v>
      </c>
      <c r="BG59" s="53">
        <v>0.27</v>
      </c>
      <c r="BH59" s="42" t="s">
        <v>1966</v>
      </c>
      <c r="BI59" s="53">
        <v>0.22</v>
      </c>
      <c r="BJ59" s="53">
        <v>0.35</v>
      </c>
      <c r="BK59" s="53">
        <v>0.33</v>
      </c>
      <c r="BL59" s="53">
        <v>0.28999999999999998</v>
      </c>
      <c r="BM59" s="42" t="s">
        <v>740</v>
      </c>
      <c r="BN59" s="42" t="s">
        <v>787</v>
      </c>
      <c r="BO59" s="42" t="s">
        <v>783</v>
      </c>
      <c r="BP59" s="53">
        <v>0.27</v>
      </c>
      <c r="BQ59" s="53">
        <v>0.25</v>
      </c>
      <c r="BR59" s="53">
        <v>0.34</v>
      </c>
      <c r="BS59" s="42" t="s">
        <v>727</v>
      </c>
      <c r="BT59" s="53">
        <v>0.26</v>
      </c>
    </row>
    <row r="60" spans="1:72" x14ac:dyDescent="0.35">
      <c r="A60" s="1" t="s">
        <v>756</v>
      </c>
      <c r="B60" s="1"/>
      <c r="F60" s="42" t="s">
        <v>928</v>
      </c>
      <c r="G60" s="42" t="s">
        <v>703</v>
      </c>
      <c r="H60" s="42" t="s">
        <v>888</v>
      </c>
      <c r="K60" s="42" t="s">
        <v>928</v>
      </c>
      <c r="L60" s="42" t="s">
        <v>928</v>
      </c>
      <c r="P60" s="42" t="s">
        <v>3616</v>
      </c>
      <c r="W60" s="42" t="s">
        <v>3616</v>
      </c>
      <c r="X60" s="42" t="s">
        <v>3617</v>
      </c>
      <c r="AC60" s="42" t="s">
        <v>706</v>
      </c>
      <c r="AE60" s="42" t="s">
        <v>1184</v>
      </c>
      <c r="AH60" s="42" t="s">
        <v>702</v>
      </c>
      <c r="AK60" s="42" t="s">
        <v>831</v>
      </c>
      <c r="AL60" s="42" t="s">
        <v>702</v>
      </c>
      <c r="AP60" s="42" t="s">
        <v>801</v>
      </c>
      <c r="AQ60" s="42" t="s">
        <v>702</v>
      </c>
      <c r="AT60" s="42" t="s">
        <v>702</v>
      </c>
      <c r="AU60" s="42" t="s">
        <v>800</v>
      </c>
      <c r="AZ60" s="42" t="s">
        <v>708</v>
      </c>
      <c r="BD60" s="42" t="s">
        <v>708</v>
      </c>
      <c r="BN60" s="42" t="s">
        <v>703</v>
      </c>
      <c r="BS60" s="42" t="s">
        <v>703</v>
      </c>
    </row>
    <row r="61" spans="1:72" x14ac:dyDescent="0.35">
      <c r="A61" s="1" t="s">
        <v>719</v>
      </c>
      <c r="B61" s="1" t="s">
        <v>2653</v>
      </c>
      <c r="C61" s="42">
        <v>44166</v>
      </c>
      <c r="D61" s="42">
        <v>7450</v>
      </c>
      <c r="E61" s="42">
        <v>21061</v>
      </c>
      <c r="F61" s="42">
        <v>7767</v>
      </c>
      <c r="G61" s="42">
        <v>3370</v>
      </c>
      <c r="H61" s="42">
        <v>3318</v>
      </c>
      <c r="I61" s="42" t="s">
        <v>1966</v>
      </c>
      <c r="J61" s="42">
        <v>36716</v>
      </c>
      <c r="K61" s="42">
        <v>15655</v>
      </c>
      <c r="L61" s="42">
        <v>4518</v>
      </c>
      <c r="M61" s="42">
        <v>1429</v>
      </c>
      <c r="N61" s="42">
        <v>1221</v>
      </c>
      <c r="O61" s="42">
        <v>4452</v>
      </c>
      <c r="P61" s="42">
        <v>11104</v>
      </c>
      <c r="Q61" s="42">
        <v>5795</v>
      </c>
      <c r="R61" s="42">
        <v>1132</v>
      </c>
      <c r="S61" s="42">
        <v>1917</v>
      </c>
      <c r="T61" s="42">
        <v>600</v>
      </c>
      <c r="U61" s="42">
        <v>7245</v>
      </c>
      <c r="V61" s="42" t="s">
        <v>1966</v>
      </c>
      <c r="W61" s="42">
        <v>2774</v>
      </c>
      <c r="X61" s="42">
        <v>3067</v>
      </c>
      <c r="Y61" s="42">
        <v>2521</v>
      </c>
      <c r="Z61" s="42">
        <v>1429</v>
      </c>
      <c r="AA61" s="42">
        <v>1221</v>
      </c>
      <c r="AB61" s="42">
        <v>4452</v>
      </c>
      <c r="AC61" s="42">
        <v>18031</v>
      </c>
      <c r="AD61" s="42">
        <v>12283</v>
      </c>
      <c r="AE61" s="42">
        <v>6750</v>
      </c>
      <c r="AF61" s="42">
        <v>38206</v>
      </c>
      <c r="AG61" s="42">
        <v>3184</v>
      </c>
      <c r="AH61" s="42">
        <v>2436</v>
      </c>
      <c r="AI61" s="42">
        <v>22324</v>
      </c>
      <c r="AJ61" s="42">
        <v>6711</v>
      </c>
      <c r="AK61" s="42">
        <v>14979</v>
      </c>
      <c r="AL61" s="42">
        <v>21842</v>
      </c>
      <c r="AM61" s="42">
        <v>38436</v>
      </c>
      <c r="AN61" s="42">
        <v>5730</v>
      </c>
      <c r="AO61" s="42">
        <v>25883</v>
      </c>
      <c r="AP61" s="42">
        <v>18283</v>
      </c>
      <c r="AQ61" s="42">
        <v>10708</v>
      </c>
      <c r="AR61" s="42">
        <v>7575</v>
      </c>
      <c r="AS61" s="42">
        <v>33458</v>
      </c>
      <c r="AT61" s="42">
        <v>9138</v>
      </c>
      <c r="AU61" s="42">
        <v>8097</v>
      </c>
      <c r="AV61" s="42">
        <v>1570</v>
      </c>
      <c r="AW61" s="42">
        <v>35028</v>
      </c>
      <c r="AX61" s="42">
        <v>44166</v>
      </c>
      <c r="AY61" s="42">
        <v>36948</v>
      </c>
      <c r="AZ61" s="42">
        <v>25044</v>
      </c>
      <c r="BA61" s="42">
        <v>7275</v>
      </c>
      <c r="BB61" s="42">
        <v>4629</v>
      </c>
      <c r="BC61" s="42">
        <v>29673</v>
      </c>
      <c r="BD61" s="42">
        <v>32319</v>
      </c>
      <c r="BE61" s="42">
        <v>7218</v>
      </c>
      <c r="BF61" s="42">
        <v>13831</v>
      </c>
      <c r="BG61" s="42">
        <v>30335</v>
      </c>
      <c r="BH61" s="42" t="s">
        <v>1966</v>
      </c>
      <c r="BI61" s="42">
        <v>3197</v>
      </c>
      <c r="BJ61" s="42">
        <v>1226</v>
      </c>
      <c r="BK61" s="42">
        <v>2900</v>
      </c>
      <c r="BL61" s="42">
        <v>2756</v>
      </c>
      <c r="BM61" s="42">
        <v>9882</v>
      </c>
      <c r="BN61" s="42">
        <v>4126</v>
      </c>
      <c r="BO61" s="42">
        <v>12638</v>
      </c>
      <c r="BP61" s="42">
        <v>9210</v>
      </c>
      <c r="BQ61" s="42">
        <v>32897</v>
      </c>
      <c r="BR61" s="42">
        <v>2060</v>
      </c>
      <c r="BS61" s="42">
        <v>8092</v>
      </c>
      <c r="BT61" s="42">
        <v>34099</v>
      </c>
    </row>
    <row r="62" spans="1:72" x14ac:dyDescent="0.35">
      <c r="A62" s="1" t="s">
        <v>720</v>
      </c>
      <c r="B62" s="1"/>
      <c r="C62" s="53">
        <v>0.23</v>
      </c>
      <c r="D62" s="53">
        <v>0.19</v>
      </c>
      <c r="E62" s="53">
        <v>0.21</v>
      </c>
      <c r="F62" s="42" t="s">
        <v>733</v>
      </c>
      <c r="G62" s="53">
        <v>0.25</v>
      </c>
      <c r="H62" s="42" t="s">
        <v>741</v>
      </c>
      <c r="I62" s="42" t="s">
        <v>1966</v>
      </c>
      <c r="J62" s="53">
        <v>0.24</v>
      </c>
      <c r="K62" s="42" t="s">
        <v>733</v>
      </c>
      <c r="L62" s="42" t="s">
        <v>787</v>
      </c>
      <c r="M62" s="53">
        <v>0.21</v>
      </c>
      <c r="N62" s="42" t="s">
        <v>815</v>
      </c>
      <c r="O62" s="53">
        <v>0.25</v>
      </c>
      <c r="P62" s="53">
        <v>0.25</v>
      </c>
      <c r="Q62" s="53">
        <v>0.25</v>
      </c>
      <c r="R62" s="53">
        <v>0.24</v>
      </c>
      <c r="S62" s="53">
        <v>0.27</v>
      </c>
      <c r="T62" s="53">
        <v>0.14000000000000001</v>
      </c>
      <c r="U62" s="53">
        <v>0.19</v>
      </c>
      <c r="V62" s="42" t="s">
        <v>1966</v>
      </c>
      <c r="W62" s="53">
        <v>0.28999999999999998</v>
      </c>
      <c r="X62" s="53">
        <v>0.23</v>
      </c>
      <c r="Y62" s="53">
        <v>0.22</v>
      </c>
      <c r="Z62" s="53">
        <v>0.21</v>
      </c>
      <c r="AA62" s="42" t="s">
        <v>815</v>
      </c>
      <c r="AB62" s="53">
        <v>0.25</v>
      </c>
      <c r="AC62" s="53">
        <v>0.25</v>
      </c>
      <c r="AD62" s="53">
        <v>0.2</v>
      </c>
      <c r="AE62" s="53">
        <v>0.27</v>
      </c>
      <c r="AF62" s="53">
        <v>0.22</v>
      </c>
      <c r="AG62" s="53">
        <v>0.28999999999999998</v>
      </c>
      <c r="AH62" s="53">
        <v>0.28999999999999998</v>
      </c>
      <c r="AI62" s="42" t="s">
        <v>746</v>
      </c>
      <c r="AJ62" s="42" t="s">
        <v>745</v>
      </c>
      <c r="AK62" s="53">
        <v>0.25</v>
      </c>
      <c r="AL62" s="42" t="s">
        <v>735</v>
      </c>
      <c r="AM62" s="53">
        <v>0.24</v>
      </c>
      <c r="AN62" s="53">
        <v>0.18</v>
      </c>
      <c r="AO62" s="42" t="s">
        <v>746</v>
      </c>
      <c r="AP62" s="42" t="s">
        <v>745</v>
      </c>
      <c r="AQ62" s="42" t="s">
        <v>733</v>
      </c>
      <c r="AR62" s="53">
        <v>0.27</v>
      </c>
      <c r="AS62" s="42" t="s">
        <v>786</v>
      </c>
      <c r="AT62" s="42" t="s">
        <v>887</v>
      </c>
      <c r="AU62" s="42" t="s">
        <v>733</v>
      </c>
      <c r="AV62" s="53">
        <v>0.24</v>
      </c>
      <c r="AW62" s="42" t="s">
        <v>738</v>
      </c>
      <c r="AX62" s="53">
        <v>0.23</v>
      </c>
      <c r="AY62" s="53">
        <v>0.23</v>
      </c>
      <c r="AZ62" s="42" t="s">
        <v>742</v>
      </c>
      <c r="BA62" s="42" t="s">
        <v>812</v>
      </c>
      <c r="BB62" s="53">
        <v>0.25</v>
      </c>
      <c r="BC62" s="42" t="s">
        <v>735</v>
      </c>
      <c r="BD62" s="53">
        <v>0.23</v>
      </c>
      <c r="BE62" s="53">
        <v>0.2</v>
      </c>
      <c r="BF62" s="42" t="s">
        <v>820</v>
      </c>
      <c r="BG62" s="42" t="s">
        <v>735</v>
      </c>
      <c r="BH62" s="42" t="s">
        <v>1966</v>
      </c>
      <c r="BI62" s="53">
        <v>0.23</v>
      </c>
      <c r="BJ62" s="53">
        <v>0.19</v>
      </c>
      <c r="BK62" s="53">
        <v>0.28999999999999998</v>
      </c>
      <c r="BL62" s="53">
        <v>0.21</v>
      </c>
      <c r="BM62" s="42" t="s">
        <v>887</v>
      </c>
      <c r="BN62" s="53">
        <v>0.25</v>
      </c>
      <c r="BO62" s="42" t="s">
        <v>745</v>
      </c>
      <c r="BP62" s="53">
        <v>0.27</v>
      </c>
      <c r="BQ62" s="42" t="s">
        <v>786</v>
      </c>
      <c r="BR62" s="42" t="s">
        <v>781</v>
      </c>
      <c r="BS62" s="42" t="s">
        <v>779</v>
      </c>
      <c r="BT62" s="53">
        <v>0.22</v>
      </c>
    </row>
    <row r="63" spans="1:72" x14ac:dyDescent="0.35">
      <c r="A63" s="1" t="s">
        <v>756</v>
      </c>
      <c r="B63" s="1"/>
      <c r="F63" s="42" t="s">
        <v>703</v>
      </c>
      <c r="H63" s="42" t="s">
        <v>994</v>
      </c>
      <c r="K63" s="42" t="s">
        <v>888</v>
      </c>
      <c r="L63" s="42" t="s">
        <v>888</v>
      </c>
      <c r="O63" s="42" t="s">
        <v>703</v>
      </c>
      <c r="P63" s="42" t="s">
        <v>703</v>
      </c>
      <c r="Q63" s="42" t="s">
        <v>703</v>
      </c>
      <c r="R63" s="42" t="s">
        <v>703</v>
      </c>
      <c r="S63" s="42" t="s">
        <v>703</v>
      </c>
      <c r="U63" s="42" t="s">
        <v>703</v>
      </c>
      <c r="W63" s="42" t="s">
        <v>2667</v>
      </c>
      <c r="X63" s="42" t="s">
        <v>703</v>
      </c>
      <c r="Y63" s="42" t="s">
        <v>703</v>
      </c>
      <c r="AB63" s="42" t="s">
        <v>703</v>
      </c>
      <c r="AC63" s="42" t="s">
        <v>703</v>
      </c>
      <c r="AD63" s="42" t="s">
        <v>703</v>
      </c>
      <c r="AE63" s="42" t="s">
        <v>918</v>
      </c>
      <c r="AJ63" s="42" t="s">
        <v>702</v>
      </c>
      <c r="AL63" s="42" t="s">
        <v>702</v>
      </c>
      <c r="AP63" s="42" t="s">
        <v>800</v>
      </c>
      <c r="AQ63" s="42" t="s">
        <v>800</v>
      </c>
      <c r="AR63" s="42" t="s">
        <v>800</v>
      </c>
      <c r="AT63" s="42" t="s">
        <v>800</v>
      </c>
      <c r="AU63" s="42" t="s">
        <v>800</v>
      </c>
      <c r="AY63" s="42" t="s">
        <v>704</v>
      </c>
      <c r="AZ63" s="42" t="s">
        <v>704</v>
      </c>
      <c r="BB63" s="42" t="s">
        <v>704</v>
      </c>
      <c r="BC63" s="42" t="s">
        <v>704</v>
      </c>
      <c r="BD63" s="42" t="s">
        <v>704</v>
      </c>
      <c r="BG63" s="42" t="s">
        <v>702</v>
      </c>
      <c r="BM63" s="42" t="s">
        <v>706</v>
      </c>
      <c r="BP63" s="42" t="s">
        <v>703</v>
      </c>
      <c r="BR63" s="42" t="s">
        <v>831</v>
      </c>
      <c r="BS63" s="42" t="s">
        <v>703</v>
      </c>
    </row>
    <row r="64" spans="1:72" x14ac:dyDescent="0.35">
      <c r="A64" s="1" t="s">
        <v>719</v>
      </c>
      <c r="B64" s="1" t="s">
        <v>2536</v>
      </c>
      <c r="C64" s="42">
        <v>43588</v>
      </c>
      <c r="D64" s="42">
        <v>8426</v>
      </c>
      <c r="E64" s="42">
        <v>20329</v>
      </c>
      <c r="F64" s="42">
        <v>7609</v>
      </c>
      <c r="G64" s="42">
        <v>3820</v>
      </c>
      <c r="H64" s="42">
        <v>2520</v>
      </c>
      <c r="I64" s="42" t="s">
        <v>1966</v>
      </c>
      <c r="J64" s="42">
        <v>35162</v>
      </c>
      <c r="K64" s="42">
        <v>14833</v>
      </c>
      <c r="L64" s="42">
        <v>3403</v>
      </c>
      <c r="M64" s="42">
        <v>805</v>
      </c>
      <c r="N64" s="42">
        <v>2048</v>
      </c>
      <c r="O64" s="42">
        <v>4649</v>
      </c>
      <c r="P64" s="42">
        <v>7885</v>
      </c>
      <c r="Q64" s="42">
        <v>5439</v>
      </c>
      <c r="R64" s="42">
        <v>944</v>
      </c>
      <c r="S64" s="42">
        <v>1800</v>
      </c>
      <c r="T64" s="42">
        <v>1447</v>
      </c>
      <c r="U64" s="42">
        <v>8873</v>
      </c>
      <c r="V64" s="42" t="s">
        <v>1966</v>
      </c>
      <c r="W64" s="42">
        <v>2796</v>
      </c>
      <c r="X64" s="42">
        <v>4058</v>
      </c>
      <c r="Y64" s="42">
        <v>2129</v>
      </c>
      <c r="Z64" s="42">
        <v>805</v>
      </c>
      <c r="AA64" s="42">
        <v>2048</v>
      </c>
      <c r="AB64" s="42">
        <v>4649</v>
      </c>
      <c r="AC64" s="42">
        <v>14268</v>
      </c>
      <c r="AD64" s="42">
        <v>14249</v>
      </c>
      <c r="AE64" s="42">
        <v>7570</v>
      </c>
      <c r="AF64" s="42">
        <v>38687</v>
      </c>
      <c r="AG64" s="42">
        <v>2469</v>
      </c>
      <c r="AH64" s="42">
        <v>2208</v>
      </c>
      <c r="AI64" s="42">
        <v>25061</v>
      </c>
      <c r="AJ64" s="42">
        <v>5591</v>
      </c>
      <c r="AK64" s="42">
        <v>12672</v>
      </c>
      <c r="AL64" s="42">
        <v>18527</v>
      </c>
      <c r="AM64" s="42">
        <v>36646</v>
      </c>
      <c r="AN64" s="42">
        <v>6795</v>
      </c>
      <c r="AO64" s="42">
        <v>26401</v>
      </c>
      <c r="AP64" s="42">
        <v>17187</v>
      </c>
      <c r="AQ64" s="42">
        <v>11639</v>
      </c>
      <c r="AR64" s="42">
        <v>5548</v>
      </c>
      <c r="AS64" s="42">
        <v>31949</v>
      </c>
      <c r="AT64" s="42">
        <v>9952</v>
      </c>
      <c r="AU64" s="42">
        <v>9109</v>
      </c>
      <c r="AV64" s="42">
        <v>1687</v>
      </c>
      <c r="AW64" s="42">
        <v>33636</v>
      </c>
      <c r="AX64" s="42">
        <v>43588</v>
      </c>
      <c r="AY64" s="42">
        <v>38030</v>
      </c>
      <c r="AZ64" s="42">
        <v>24378</v>
      </c>
      <c r="BA64" s="42">
        <v>9357</v>
      </c>
      <c r="BB64" s="42">
        <v>4294</v>
      </c>
      <c r="BC64" s="42">
        <v>28672</v>
      </c>
      <c r="BD64" s="42">
        <v>33735</v>
      </c>
      <c r="BE64" s="42">
        <v>5558</v>
      </c>
      <c r="BF64" s="42">
        <v>14670</v>
      </c>
      <c r="BG64" s="42">
        <v>28918</v>
      </c>
      <c r="BH64" s="42" t="s">
        <v>1966</v>
      </c>
      <c r="BI64" s="42">
        <v>3629</v>
      </c>
      <c r="BJ64" s="42">
        <v>1485</v>
      </c>
      <c r="BK64" s="42">
        <v>1759</v>
      </c>
      <c r="BL64" s="42">
        <v>3076</v>
      </c>
      <c r="BM64" s="42">
        <v>7463</v>
      </c>
      <c r="BN64" s="42">
        <v>3244</v>
      </c>
      <c r="BO64" s="42">
        <v>10540</v>
      </c>
      <c r="BP64" s="42">
        <v>10349</v>
      </c>
      <c r="BQ64" s="42">
        <v>32249</v>
      </c>
      <c r="BR64" s="42">
        <v>990</v>
      </c>
      <c r="BS64" s="42">
        <v>5480</v>
      </c>
      <c r="BT64" s="42">
        <v>35684</v>
      </c>
    </row>
    <row r="65" spans="1:72" x14ac:dyDescent="0.35">
      <c r="A65" s="1" t="s">
        <v>720</v>
      </c>
      <c r="B65" s="1"/>
      <c r="C65" s="53">
        <v>0.22</v>
      </c>
      <c r="D65" s="53">
        <v>0.22</v>
      </c>
      <c r="E65" s="42" t="s">
        <v>746</v>
      </c>
      <c r="F65" s="42" t="s">
        <v>745</v>
      </c>
      <c r="G65" s="53">
        <v>0.28000000000000003</v>
      </c>
      <c r="H65" s="53">
        <v>0.27</v>
      </c>
      <c r="I65" s="42" t="s">
        <v>1966</v>
      </c>
      <c r="J65" s="53">
        <v>0.23</v>
      </c>
      <c r="K65" s="42" t="s">
        <v>742</v>
      </c>
      <c r="L65" s="53">
        <v>0.26</v>
      </c>
      <c r="M65" s="53">
        <v>0.12</v>
      </c>
      <c r="N65" s="53">
        <v>0.18</v>
      </c>
      <c r="O65" s="53">
        <v>0.26</v>
      </c>
      <c r="P65" s="42" t="s">
        <v>820</v>
      </c>
      <c r="Q65" s="53">
        <v>0.23</v>
      </c>
      <c r="R65" s="53">
        <v>0.2</v>
      </c>
      <c r="S65" s="53">
        <v>0.26</v>
      </c>
      <c r="T65" s="53">
        <v>0.35</v>
      </c>
      <c r="U65" s="53">
        <v>0.24</v>
      </c>
      <c r="V65" s="42" t="s">
        <v>1966</v>
      </c>
      <c r="W65" s="53">
        <v>0.28999999999999998</v>
      </c>
      <c r="X65" s="42" t="s">
        <v>783</v>
      </c>
      <c r="Y65" s="53">
        <v>0.19</v>
      </c>
      <c r="Z65" s="53">
        <v>0.12</v>
      </c>
      <c r="AA65" s="53">
        <v>0.18</v>
      </c>
      <c r="AB65" s="53">
        <v>0.26</v>
      </c>
      <c r="AC65" s="42" t="s">
        <v>746</v>
      </c>
      <c r="AD65" s="53">
        <v>0.24</v>
      </c>
      <c r="AE65" s="42" t="s">
        <v>887</v>
      </c>
      <c r="AF65" s="53">
        <v>0.23</v>
      </c>
      <c r="AG65" s="53">
        <v>0.23</v>
      </c>
      <c r="AH65" s="53">
        <v>0.26</v>
      </c>
      <c r="AI65" s="53">
        <v>0.23</v>
      </c>
      <c r="AJ65" s="53">
        <v>0.23</v>
      </c>
      <c r="AK65" s="53">
        <v>0.21</v>
      </c>
      <c r="AL65" s="53">
        <v>0.22</v>
      </c>
      <c r="AM65" s="53">
        <v>0.23</v>
      </c>
      <c r="AN65" s="53">
        <v>0.21</v>
      </c>
      <c r="AO65" s="42" t="s">
        <v>786</v>
      </c>
      <c r="AP65" s="42" t="s">
        <v>735</v>
      </c>
      <c r="AQ65" s="42" t="s">
        <v>783</v>
      </c>
      <c r="AR65" s="53">
        <v>0.2</v>
      </c>
      <c r="AS65" s="42" t="s">
        <v>746</v>
      </c>
      <c r="AT65" s="42" t="s">
        <v>740</v>
      </c>
      <c r="AU65" s="42" t="s">
        <v>749</v>
      </c>
      <c r="AV65" s="53">
        <v>0.26</v>
      </c>
      <c r="AW65" s="42" t="s">
        <v>786</v>
      </c>
      <c r="AX65" s="53">
        <v>0.22</v>
      </c>
      <c r="AY65" s="42" t="s">
        <v>780</v>
      </c>
      <c r="AZ65" s="42" t="s">
        <v>735</v>
      </c>
      <c r="BA65" s="53">
        <v>0.21</v>
      </c>
      <c r="BB65" s="53">
        <v>0.23</v>
      </c>
      <c r="BC65" s="42" t="s">
        <v>754</v>
      </c>
      <c r="BD65" s="42" t="s">
        <v>780</v>
      </c>
      <c r="BE65" s="42" t="s">
        <v>812</v>
      </c>
      <c r="BF65" s="42" t="s">
        <v>788</v>
      </c>
      <c r="BG65" s="42" t="s">
        <v>754</v>
      </c>
      <c r="BH65" s="42" t="s">
        <v>1966</v>
      </c>
      <c r="BI65" s="53">
        <v>0.26</v>
      </c>
      <c r="BJ65" s="53">
        <v>0.23</v>
      </c>
      <c r="BK65" s="53">
        <v>0.17</v>
      </c>
      <c r="BL65" s="53">
        <v>0.23</v>
      </c>
      <c r="BM65" s="53">
        <v>0.23</v>
      </c>
      <c r="BN65" s="53">
        <v>0.2</v>
      </c>
      <c r="BO65" s="53">
        <v>0.23</v>
      </c>
      <c r="BP65" s="42" t="s">
        <v>783</v>
      </c>
      <c r="BQ65" s="42" t="s">
        <v>786</v>
      </c>
      <c r="BR65" s="53">
        <v>0.2</v>
      </c>
      <c r="BS65" s="53">
        <v>0.27</v>
      </c>
      <c r="BT65" s="53">
        <v>0.23</v>
      </c>
    </row>
    <row r="66" spans="1:72" x14ac:dyDescent="0.35">
      <c r="A66" s="1" t="s">
        <v>756</v>
      </c>
      <c r="B66" s="1"/>
      <c r="F66" s="42" t="s">
        <v>928</v>
      </c>
      <c r="G66" s="42" t="s">
        <v>703</v>
      </c>
      <c r="K66" s="42" t="s">
        <v>928</v>
      </c>
      <c r="T66" s="42" t="s">
        <v>915</v>
      </c>
      <c r="W66" s="42" t="s">
        <v>1074</v>
      </c>
      <c r="X66" s="42" t="s">
        <v>915</v>
      </c>
      <c r="AE66" s="42" t="s">
        <v>915</v>
      </c>
      <c r="AP66" s="42" t="s">
        <v>906</v>
      </c>
      <c r="AQ66" s="42" t="s">
        <v>906</v>
      </c>
      <c r="AT66" s="42" t="s">
        <v>906</v>
      </c>
      <c r="AU66" s="42" t="s">
        <v>906</v>
      </c>
      <c r="AY66" s="42" t="s">
        <v>708</v>
      </c>
      <c r="AZ66" s="42" t="s">
        <v>708</v>
      </c>
      <c r="BC66" s="42" t="s">
        <v>708</v>
      </c>
      <c r="BD66" s="42" t="s">
        <v>708</v>
      </c>
      <c r="BG66" s="42" t="s">
        <v>702</v>
      </c>
      <c r="BP66" s="42" t="s">
        <v>703</v>
      </c>
    </row>
    <row r="67" spans="1:72" x14ac:dyDescent="0.35">
      <c r="A67" s="1" t="s">
        <v>719</v>
      </c>
      <c r="B67" s="1" t="s">
        <v>2535</v>
      </c>
      <c r="C67" s="42">
        <v>42222</v>
      </c>
      <c r="D67" s="42">
        <v>8907</v>
      </c>
      <c r="E67" s="42">
        <v>20341</v>
      </c>
      <c r="F67" s="42">
        <v>7066</v>
      </c>
      <c r="G67" s="42">
        <v>2732</v>
      </c>
      <c r="H67" s="42">
        <v>2375</v>
      </c>
      <c r="I67" s="42" t="s">
        <v>1966</v>
      </c>
      <c r="J67" s="42">
        <v>33315</v>
      </c>
      <c r="K67" s="42">
        <v>12974</v>
      </c>
      <c r="L67" s="42">
        <v>3175</v>
      </c>
      <c r="M67" s="42">
        <v>1184</v>
      </c>
      <c r="N67" s="42">
        <v>2736</v>
      </c>
      <c r="O67" s="42">
        <v>5537</v>
      </c>
      <c r="P67" s="42">
        <v>8526</v>
      </c>
      <c r="Q67" s="42">
        <v>4574</v>
      </c>
      <c r="R67" s="42">
        <v>1443</v>
      </c>
      <c r="S67" s="42">
        <v>867</v>
      </c>
      <c r="T67" s="42">
        <v>852</v>
      </c>
      <c r="U67" s="42">
        <v>9983</v>
      </c>
      <c r="V67" s="42" t="s">
        <v>1966</v>
      </c>
      <c r="W67" s="42">
        <v>1910</v>
      </c>
      <c r="X67" s="42">
        <v>2365</v>
      </c>
      <c r="Y67" s="42">
        <v>1964</v>
      </c>
      <c r="Z67" s="42">
        <v>1184</v>
      </c>
      <c r="AA67" s="42">
        <v>2736</v>
      </c>
      <c r="AB67" s="42">
        <v>5537</v>
      </c>
      <c r="AC67" s="42">
        <v>14543</v>
      </c>
      <c r="AD67" s="42">
        <v>13666</v>
      </c>
      <c r="AE67" s="42">
        <v>4556</v>
      </c>
      <c r="AF67" s="42">
        <v>37534</v>
      </c>
      <c r="AG67" s="42">
        <v>2581</v>
      </c>
      <c r="AH67" s="42">
        <v>2001</v>
      </c>
      <c r="AI67" s="42">
        <v>23886</v>
      </c>
      <c r="AJ67" s="42">
        <v>5683</v>
      </c>
      <c r="AK67" s="42">
        <v>12545</v>
      </c>
      <c r="AL67" s="42">
        <v>18336</v>
      </c>
      <c r="AM67" s="42">
        <v>34642</v>
      </c>
      <c r="AN67" s="42">
        <v>7580</v>
      </c>
      <c r="AO67" s="42">
        <v>26081</v>
      </c>
      <c r="AP67" s="42">
        <v>16141</v>
      </c>
      <c r="AQ67" s="42">
        <v>11401</v>
      </c>
      <c r="AR67" s="42">
        <v>4740</v>
      </c>
      <c r="AS67" s="42">
        <v>30821</v>
      </c>
      <c r="AT67" s="42">
        <v>10064</v>
      </c>
      <c r="AU67" s="42">
        <v>9404</v>
      </c>
      <c r="AV67" s="42">
        <v>1337</v>
      </c>
      <c r="AW67" s="42">
        <v>32158</v>
      </c>
      <c r="AX67" s="42">
        <v>42222</v>
      </c>
      <c r="AY67" s="42">
        <v>37371</v>
      </c>
      <c r="AZ67" s="42">
        <v>23338</v>
      </c>
      <c r="BA67" s="42">
        <v>10870</v>
      </c>
      <c r="BB67" s="42">
        <v>3163</v>
      </c>
      <c r="BC67" s="42">
        <v>26501</v>
      </c>
      <c r="BD67" s="42">
        <v>34207</v>
      </c>
      <c r="BE67" s="42">
        <v>4851</v>
      </c>
      <c r="BF67" s="42">
        <v>14807</v>
      </c>
      <c r="BG67" s="42">
        <v>27415</v>
      </c>
      <c r="BH67" s="42" t="s">
        <v>1966</v>
      </c>
      <c r="BI67" s="42">
        <v>3212</v>
      </c>
      <c r="BJ67" s="42">
        <v>1108</v>
      </c>
      <c r="BK67" s="42">
        <v>2634</v>
      </c>
      <c r="BL67" s="42">
        <v>3142</v>
      </c>
      <c r="BM67" s="42">
        <v>6988</v>
      </c>
      <c r="BN67" s="42">
        <v>3742</v>
      </c>
      <c r="BO67" s="42">
        <v>10131</v>
      </c>
      <c r="BP67" s="42">
        <v>9280</v>
      </c>
      <c r="BQ67" s="42">
        <v>31506</v>
      </c>
      <c r="BR67" s="42">
        <v>1436</v>
      </c>
      <c r="BS67" s="42">
        <v>6318</v>
      </c>
      <c r="BT67" s="42">
        <v>34040</v>
      </c>
    </row>
    <row r="68" spans="1:72" x14ac:dyDescent="0.35">
      <c r="A68" s="1" t="s">
        <v>720</v>
      </c>
      <c r="B68" s="1"/>
      <c r="C68" s="53">
        <v>0.22</v>
      </c>
      <c r="D68" s="53">
        <v>0.23</v>
      </c>
      <c r="E68" s="53">
        <v>0.2</v>
      </c>
      <c r="F68" s="53">
        <v>0.26</v>
      </c>
      <c r="G68" s="53">
        <v>0.2</v>
      </c>
      <c r="H68" s="53">
        <v>0.26</v>
      </c>
      <c r="I68" s="42" t="s">
        <v>1966</v>
      </c>
      <c r="J68" s="53">
        <v>0.22</v>
      </c>
      <c r="K68" s="53">
        <v>0.24</v>
      </c>
      <c r="L68" s="53">
        <v>0.24</v>
      </c>
      <c r="M68" s="53">
        <v>0.17</v>
      </c>
      <c r="N68" s="53">
        <v>0.24</v>
      </c>
      <c r="O68" s="42" t="s">
        <v>783</v>
      </c>
      <c r="P68" s="53">
        <v>0.19</v>
      </c>
      <c r="Q68" s="53">
        <v>0.19</v>
      </c>
      <c r="R68" s="53">
        <v>0.31</v>
      </c>
      <c r="S68" s="53">
        <v>0.12</v>
      </c>
      <c r="T68" s="53">
        <v>0.2</v>
      </c>
      <c r="U68" s="42" t="s">
        <v>742</v>
      </c>
      <c r="V68" s="42" t="s">
        <v>1966</v>
      </c>
      <c r="W68" s="53">
        <v>0.2</v>
      </c>
      <c r="X68" s="53">
        <v>0.18</v>
      </c>
      <c r="Y68" s="53">
        <v>0.17</v>
      </c>
      <c r="Z68" s="53">
        <v>0.17</v>
      </c>
      <c r="AA68" s="53">
        <v>0.24</v>
      </c>
      <c r="AB68" s="42" t="s">
        <v>783</v>
      </c>
      <c r="AC68" s="53">
        <v>0.2</v>
      </c>
      <c r="AD68" s="53">
        <v>0.23</v>
      </c>
      <c r="AE68" s="53">
        <v>0.18</v>
      </c>
      <c r="AF68" s="53">
        <v>0.22</v>
      </c>
      <c r="AG68" s="53">
        <v>0.24</v>
      </c>
      <c r="AH68" s="53">
        <v>0.24</v>
      </c>
      <c r="AI68" s="53">
        <v>0.22</v>
      </c>
      <c r="AJ68" s="53">
        <v>0.24</v>
      </c>
      <c r="AK68" s="53">
        <v>0.21</v>
      </c>
      <c r="AL68" s="53">
        <v>0.22</v>
      </c>
      <c r="AM68" s="53">
        <v>0.22</v>
      </c>
      <c r="AN68" s="53">
        <v>0.23</v>
      </c>
      <c r="AO68" s="42" t="s">
        <v>746</v>
      </c>
      <c r="AP68" s="42" t="s">
        <v>754</v>
      </c>
      <c r="AQ68" s="42" t="s">
        <v>887</v>
      </c>
      <c r="AR68" s="42" t="s">
        <v>732</v>
      </c>
      <c r="AS68" s="42" t="s">
        <v>746</v>
      </c>
      <c r="AT68" s="42" t="s">
        <v>749</v>
      </c>
      <c r="AU68" s="42" t="s">
        <v>787</v>
      </c>
      <c r="AV68" s="53">
        <v>0.21</v>
      </c>
      <c r="AW68" s="42" t="s">
        <v>746</v>
      </c>
      <c r="AX68" s="53">
        <v>0.22</v>
      </c>
      <c r="AY68" s="42" t="s">
        <v>780</v>
      </c>
      <c r="AZ68" s="42" t="s">
        <v>754</v>
      </c>
      <c r="BA68" s="53">
        <v>0.24</v>
      </c>
      <c r="BB68" s="53">
        <v>0.17</v>
      </c>
      <c r="BC68" s="53">
        <v>0.23</v>
      </c>
      <c r="BD68" s="42" t="s">
        <v>754</v>
      </c>
      <c r="BE68" s="42" t="s">
        <v>809</v>
      </c>
      <c r="BF68" s="42" t="s">
        <v>788</v>
      </c>
      <c r="BG68" s="42" t="s">
        <v>780</v>
      </c>
      <c r="BH68" s="42" t="s">
        <v>1966</v>
      </c>
      <c r="BI68" s="53">
        <v>0.23</v>
      </c>
      <c r="BJ68" s="53">
        <v>0.17</v>
      </c>
      <c r="BK68" s="53">
        <v>0.26</v>
      </c>
      <c r="BL68" s="53">
        <v>0.24</v>
      </c>
      <c r="BM68" s="53">
        <v>0.22</v>
      </c>
      <c r="BN68" s="53">
        <v>0.23</v>
      </c>
      <c r="BO68" s="53">
        <v>0.22</v>
      </c>
      <c r="BP68" s="42" t="s">
        <v>742</v>
      </c>
      <c r="BQ68" s="42" t="s">
        <v>746</v>
      </c>
      <c r="BR68" s="53">
        <v>0.3</v>
      </c>
      <c r="BS68" s="42" t="s">
        <v>783</v>
      </c>
      <c r="BT68" s="53">
        <v>0.22</v>
      </c>
    </row>
    <row r="69" spans="1:72" x14ac:dyDescent="0.35">
      <c r="A69" s="1" t="s">
        <v>756</v>
      </c>
      <c r="B69" s="1"/>
      <c r="F69" s="42" t="s">
        <v>703</v>
      </c>
      <c r="O69" s="42" t="s">
        <v>2714</v>
      </c>
      <c r="R69" s="42" t="s">
        <v>708</v>
      </c>
      <c r="U69" s="42" t="s">
        <v>802</v>
      </c>
      <c r="AB69" s="42" t="s">
        <v>1003</v>
      </c>
      <c r="AP69" s="42" t="s">
        <v>906</v>
      </c>
      <c r="AQ69" s="42" t="s">
        <v>906</v>
      </c>
      <c r="AT69" s="42" t="s">
        <v>1032</v>
      </c>
      <c r="AU69" s="42" t="s">
        <v>1044</v>
      </c>
      <c r="AY69" s="42" t="s">
        <v>708</v>
      </c>
      <c r="AZ69" s="42" t="s">
        <v>802</v>
      </c>
      <c r="BA69" s="42" t="s">
        <v>708</v>
      </c>
      <c r="BC69" s="42" t="s">
        <v>708</v>
      </c>
      <c r="BD69" s="42" t="s">
        <v>802</v>
      </c>
      <c r="BG69" s="42" t="s">
        <v>702</v>
      </c>
      <c r="BP69" s="42" t="s">
        <v>703</v>
      </c>
      <c r="BS69" s="42" t="s">
        <v>703</v>
      </c>
    </row>
    <row r="70" spans="1:72" x14ac:dyDescent="0.35">
      <c r="A70" s="1" t="s">
        <v>719</v>
      </c>
      <c r="B70" s="1" t="s">
        <v>2543</v>
      </c>
      <c r="C70" s="42">
        <v>41311</v>
      </c>
      <c r="D70" s="42">
        <v>9675</v>
      </c>
      <c r="E70" s="42">
        <v>17700</v>
      </c>
      <c r="F70" s="42">
        <v>6882</v>
      </c>
      <c r="G70" s="42">
        <v>3038</v>
      </c>
      <c r="H70" s="42">
        <v>2324</v>
      </c>
      <c r="I70" s="42" t="s">
        <v>1966</v>
      </c>
      <c r="J70" s="42">
        <v>31636</v>
      </c>
      <c r="K70" s="42">
        <v>13936</v>
      </c>
      <c r="L70" s="42">
        <v>4016</v>
      </c>
      <c r="M70" s="42">
        <v>1303</v>
      </c>
      <c r="N70" s="42">
        <v>2548</v>
      </c>
      <c r="O70" s="42">
        <v>3641</v>
      </c>
      <c r="P70" s="42">
        <v>9738</v>
      </c>
      <c r="Q70" s="42">
        <v>3184</v>
      </c>
      <c r="R70" s="42">
        <v>1076</v>
      </c>
      <c r="S70" s="42">
        <v>3630</v>
      </c>
      <c r="T70" s="42">
        <v>505</v>
      </c>
      <c r="U70" s="42">
        <v>9158</v>
      </c>
      <c r="V70" s="42" t="s">
        <v>1966</v>
      </c>
      <c r="W70" s="42">
        <v>1939</v>
      </c>
      <c r="X70" s="42">
        <v>2484</v>
      </c>
      <c r="Y70" s="42">
        <v>1670</v>
      </c>
      <c r="Z70" s="42">
        <v>1303</v>
      </c>
      <c r="AA70" s="42">
        <v>2548</v>
      </c>
      <c r="AB70" s="42">
        <v>3641</v>
      </c>
      <c r="AC70" s="42">
        <v>13998</v>
      </c>
      <c r="AD70" s="42">
        <v>14963</v>
      </c>
      <c r="AE70" s="42">
        <v>4858</v>
      </c>
      <c r="AF70" s="42">
        <v>36501</v>
      </c>
      <c r="AG70" s="42">
        <v>2130</v>
      </c>
      <c r="AH70" s="42">
        <v>2629</v>
      </c>
      <c r="AI70" s="42">
        <v>22896</v>
      </c>
      <c r="AJ70" s="42">
        <v>6878</v>
      </c>
      <c r="AK70" s="42">
        <v>11280</v>
      </c>
      <c r="AL70" s="42">
        <v>18414</v>
      </c>
      <c r="AM70" s="42">
        <v>33731</v>
      </c>
      <c r="AN70" s="42">
        <v>7579</v>
      </c>
      <c r="AO70" s="42">
        <v>25123</v>
      </c>
      <c r="AP70" s="42">
        <v>16187</v>
      </c>
      <c r="AQ70" s="42">
        <v>9573</v>
      </c>
      <c r="AR70" s="42">
        <v>6615</v>
      </c>
      <c r="AS70" s="42">
        <v>31738</v>
      </c>
      <c r="AT70" s="42">
        <v>8472</v>
      </c>
      <c r="AU70" s="42">
        <v>7678</v>
      </c>
      <c r="AV70" s="42">
        <v>1100</v>
      </c>
      <c r="AW70" s="42">
        <v>32838</v>
      </c>
      <c r="AX70" s="42">
        <v>41311</v>
      </c>
      <c r="AY70" s="42">
        <v>36910</v>
      </c>
      <c r="AZ70" s="42">
        <v>24164</v>
      </c>
      <c r="BA70" s="42">
        <v>8964</v>
      </c>
      <c r="BB70" s="42">
        <v>3782</v>
      </c>
      <c r="BC70" s="42">
        <v>27946</v>
      </c>
      <c r="BD70" s="42">
        <v>33128</v>
      </c>
      <c r="BE70" s="42">
        <v>4400</v>
      </c>
      <c r="BF70" s="42">
        <v>13427</v>
      </c>
      <c r="BG70" s="42">
        <v>27884</v>
      </c>
      <c r="BH70" s="42" t="s">
        <v>1966</v>
      </c>
      <c r="BI70" s="42">
        <v>3533</v>
      </c>
      <c r="BJ70" s="42">
        <v>1756</v>
      </c>
      <c r="BK70" s="42">
        <v>2526</v>
      </c>
      <c r="BL70" s="42">
        <v>2637</v>
      </c>
      <c r="BM70" s="42">
        <v>6573</v>
      </c>
      <c r="BN70" s="42">
        <v>4282</v>
      </c>
      <c r="BO70" s="42">
        <v>9210</v>
      </c>
      <c r="BP70" s="42">
        <v>11474</v>
      </c>
      <c r="BQ70" s="42">
        <v>28761</v>
      </c>
      <c r="BR70" s="42">
        <v>1076</v>
      </c>
      <c r="BS70" s="42">
        <v>4826</v>
      </c>
      <c r="BT70" s="42">
        <v>34918</v>
      </c>
    </row>
    <row r="71" spans="1:72" x14ac:dyDescent="0.35">
      <c r="A71" s="1" t="s">
        <v>720</v>
      </c>
      <c r="B71" s="1"/>
      <c r="C71" s="53">
        <v>0.21</v>
      </c>
      <c r="D71" s="53">
        <v>0.25</v>
      </c>
      <c r="E71" s="42" t="s">
        <v>820</v>
      </c>
      <c r="F71" s="53">
        <v>0.25</v>
      </c>
      <c r="G71" s="53">
        <v>0.22</v>
      </c>
      <c r="H71" s="53">
        <v>0.25</v>
      </c>
      <c r="I71" s="42" t="s">
        <v>1966</v>
      </c>
      <c r="J71" s="53">
        <v>0.2</v>
      </c>
      <c r="K71" s="42" t="s">
        <v>735</v>
      </c>
      <c r="L71" s="42" t="s">
        <v>887</v>
      </c>
      <c r="M71" s="53">
        <v>0.19</v>
      </c>
      <c r="N71" s="53">
        <v>0.22</v>
      </c>
      <c r="O71" s="53">
        <v>0.2</v>
      </c>
      <c r="P71" s="53">
        <v>0.22</v>
      </c>
      <c r="Q71" s="42" t="s">
        <v>822</v>
      </c>
      <c r="R71" s="53">
        <v>0.23</v>
      </c>
      <c r="S71" s="42" t="s">
        <v>782</v>
      </c>
      <c r="T71" s="53">
        <v>0.12</v>
      </c>
      <c r="U71" s="53">
        <v>0.24</v>
      </c>
      <c r="V71" s="42" t="s">
        <v>1966</v>
      </c>
      <c r="W71" s="53">
        <v>0.2</v>
      </c>
      <c r="X71" s="53">
        <v>0.19</v>
      </c>
      <c r="Y71" s="53">
        <v>0.15</v>
      </c>
      <c r="Z71" s="53">
        <v>0.19</v>
      </c>
      <c r="AA71" s="53">
        <v>0.22</v>
      </c>
      <c r="AB71" s="53">
        <v>0.2</v>
      </c>
      <c r="AC71" s="53">
        <v>0.19</v>
      </c>
      <c r="AD71" s="42" t="s">
        <v>754</v>
      </c>
      <c r="AE71" s="53">
        <v>0.2</v>
      </c>
      <c r="AF71" s="53">
        <v>0.21</v>
      </c>
      <c r="AG71" s="53">
        <v>0.19</v>
      </c>
      <c r="AH71" s="42" t="s">
        <v>783</v>
      </c>
      <c r="AI71" s="53">
        <v>0.21</v>
      </c>
      <c r="AJ71" s="42" t="s">
        <v>733</v>
      </c>
      <c r="AK71" s="53">
        <v>0.19</v>
      </c>
      <c r="AL71" s="53">
        <v>0.22</v>
      </c>
      <c r="AM71" s="53">
        <v>0.21</v>
      </c>
      <c r="AN71" s="53">
        <v>0.23</v>
      </c>
      <c r="AO71" s="42" t="s">
        <v>746</v>
      </c>
      <c r="AP71" s="42" t="s">
        <v>754</v>
      </c>
      <c r="AQ71" s="42" t="s">
        <v>735</v>
      </c>
      <c r="AR71" s="53">
        <v>0.24</v>
      </c>
      <c r="AS71" s="42" t="s">
        <v>746</v>
      </c>
      <c r="AT71" s="42" t="s">
        <v>742</v>
      </c>
      <c r="AU71" s="42" t="s">
        <v>745</v>
      </c>
      <c r="AV71" s="53">
        <v>0.17</v>
      </c>
      <c r="AW71" s="42" t="s">
        <v>746</v>
      </c>
      <c r="AX71" s="53">
        <v>0.21</v>
      </c>
      <c r="AY71" s="42" t="s">
        <v>753</v>
      </c>
      <c r="AZ71" s="42" t="s">
        <v>735</v>
      </c>
      <c r="BA71" s="53">
        <v>0.2</v>
      </c>
      <c r="BB71" s="53">
        <v>0.2</v>
      </c>
      <c r="BC71" s="42" t="s">
        <v>754</v>
      </c>
      <c r="BD71" s="42" t="s">
        <v>780</v>
      </c>
      <c r="BE71" s="42" t="s">
        <v>805</v>
      </c>
      <c r="BF71" s="42" t="s">
        <v>732</v>
      </c>
      <c r="BG71" s="42" t="s">
        <v>780</v>
      </c>
      <c r="BH71" s="42" t="s">
        <v>1966</v>
      </c>
      <c r="BI71" s="53">
        <v>0.26</v>
      </c>
      <c r="BJ71" s="53">
        <v>0.27</v>
      </c>
      <c r="BK71" s="53">
        <v>0.25</v>
      </c>
      <c r="BL71" s="53">
        <v>0.2</v>
      </c>
      <c r="BM71" s="53">
        <v>0.2</v>
      </c>
      <c r="BN71" s="53">
        <v>0.26</v>
      </c>
      <c r="BO71" s="53">
        <v>0.2</v>
      </c>
      <c r="BP71" s="42" t="s">
        <v>787</v>
      </c>
      <c r="BQ71" s="42" t="s">
        <v>788</v>
      </c>
      <c r="BR71" s="53">
        <v>0.22</v>
      </c>
      <c r="BS71" s="53">
        <v>0.24</v>
      </c>
      <c r="BT71" s="42" t="s">
        <v>753</v>
      </c>
    </row>
    <row r="72" spans="1:72" x14ac:dyDescent="0.35">
      <c r="A72" s="1" t="s">
        <v>756</v>
      </c>
      <c r="B72" s="1"/>
      <c r="F72" s="42" t="s">
        <v>928</v>
      </c>
      <c r="H72" s="42" t="s">
        <v>703</v>
      </c>
      <c r="K72" s="42" t="s">
        <v>928</v>
      </c>
      <c r="L72" s="42" t="s">
        <v>928</v>
      </c>
      <c r="N72" s="42" t="s">
        <v>706</v>
      </c>
      <c r="P72" s="42" t="s">
        <v>706</v>
      </c>
      <c r="S72" s="42" t="s">
        <v>1228</v>
      </c>
      <c r="U72" s="42" t="s">
        <v>706</v>
      </c>
      <c r="AD72" s="42" t="s">
        <v>705</v>
      </c>
      <c r="AH72" s="42" t="s">
        <v>702</v>
      </c>
      <c r="AJ72" s="42" t="s">
        <v>868</v>
      </c>
      <c r="AP72" s="42" t="s">
        <v>800</v>
      </c>
      <c r="AQ72" s="42" t="s">
        <v>800</v>
      </c>
      <c r="AT72" s="42" t="s">
        <v>800</v>
      </c>
      <c r="AU72" s="42" t="s">
        <v>800</v>
      </c>
      <c r="AY72" s="42" t="s">
        <v>708</v>
      </c>
      <c r="AZ72" s="42" t="s">
        <v>870</v>
      </c>
      <c r="BA72" s="42" t="s">
        <v>708</v>
      </c>
      <c r="BC72" s="42" t="s">
        <v>708</v>
      </c>
      <c r="BD72" s="42" t="s">
        <v>708</v>
      </c>
      <c r="BG72" s="42" t="s">
        <v>702</v>
      </c>
      <c r="BP72" s="42" t="s">
        <v>703</v>
      </c>
    </row>
    <row r="73" spans="1:72" x14ac:dyDescent="0.35">
      <c r="A73" s="1" t="s">
        <v>719</v>
      </c>
      <c r="B73" s="1" t="s">
        <v>2534</v>
      </c>
      <c r="C73" s="42">
        <v>36095</v>
      </c>
      <c r="D73" s="42">
        <v>8111</v>
      </c>
      <c r="E73" s="42">
        <v>17151</v>
      </c>
      <c r="F73" s="42">
        <v>5749</v>
      </c>
      <c r="G73" s="42">
        <v>2285</v>
      </c>
      <c r="H73" s="42">
        <v>1961</v>
      </c>
      <c r="I73" s="42" t="s">
        <v>1966</v>
      </c>
      <c r="J73" s="42">
        <v>27984</v>
      </c>
      <c r="K73" s="42">
        <v>10833</v>
      </c>
      <c r="L73" s="42">
        <v>2799</v>
      </c>
      <c r="M73" s="42">
        <v>1997</v>
      </c>
      <c r="N73" s="42">
        <v>2142</v>
      </c>
      <c r="O73" s="42">
        <v>3592</v>
      </c>
      <c r="P73" s="42">
        <v>8780</v>
      </c>
      <c r="Q73" s="42">
        <v>6944</v>
      </c>
      <c r="R73" s="42">
        <v>733</v>
      </c>
      <c r="S73" s="42">
        <v>454</v>
      </c>
      <c r="T73" s="42">
        <v>298</v>
      </c>
      <c r="U73" s="42">
        <v>3638</v>
      </c>
      <c r="V73" s="42" t="s">
        <v>1966</v>
      </c>
      <c r="W73" s="42">
        <v>1788</v>
      </c>
      <c r="X73" s="42">
        <v>2889</v>
      </c>
      <c r="Y73" s="42">
        <v>2405</v>
      </c>
      <c r="Z73" s="42">
        <v>1997</v>
      </c>
      <c r="AA73" s="42">
        <v>2142</v>
      </c>
      <c r="AB73" s="42">
        <v>3592</v>
      </c>
      <c r="AC73" s="42">
        <v>16457</v>
      </c>
      <c r="AD73" s="42">
        <v>6795</v>
      </c>
      <c r="AE73" s="42">
        <v>5111</v>
      </c>
      <c r="AF73" s="42">
        <v>31691</v>
      </c>
      <c r="AG73" s="42">
        <v>1639</v>
      </c>
      <c r="AH73" s="42">
        <v>1661</v>
      </c>
      <c r="AI73" s="42">
        <v>21237</v>
      </c>
      <c r="AJ73" s="42">
        <v>2151</v>
      </c>
      <c r="AK73" s="42">
        <v>12450</v>
      </c>
      <c r="AL73" s="42">
        <v>14858</v>
      </c>
      <c r="AM73" s="42">
        <v>28889</v>
      </c>
      <c r="AN73" s="42">
        <v>7206</v>
      </c>
      <c r="AO73" s="42">
        <v>21421</v>
      </c>
      <c r="AP73" s="42">
        <v>14674</v>
      </c>
      <c r="AQ73" s="42">
        <v>9704</v>
      </c>
      <c r="AR73" s="42">
        <v>4969</v>
      </c>
      <c r="AS73" s="42">
        <v>26390</v>
      </c>
      <c r="AT73" s="42">
        <v>8430</v>
      </c>
      <c r="AU73" s="42">
        <v>7289</v>
      </c>
      <c r="AV73" s="42">
        <v>1274</v>
      </c>
      <c r="AW73" s="42">
        <v>27664</v>
      </c>
      <c r="AX73" s="42">
        <v>36095</v>
      </c>
      <c r="AY73" s="42">
        <v>29944</v>
      </c>
      <c r="AZ73" s="42">
        <v>18064</v>
      </c>
      <c r="BA73" s="42">
        <v>8599</v>
      </c>
      <c r="BB73" s="42">
        <v>3281</v>
      </c>
      <c r="BC73" s="42">
        <v>21345</v>
      </c>
      <c r="BD73" s="42">
        <v>26663</v>
      </c>
      <c r="BE73" s="42">
        <v>6150</v>
      </c>
      <c r="BF73" s="42">
        <v>13413</v>
      </c>
      <c r="BG73" s="42">
        <v>22682</v>
      </c>
      <c r="BH73" s="42" t="s">
        <v>1966</v>
      </c>
      <c r="BI73" s="42">
        <v>1365</v>
      </c>
      <c r="BJ73" s="42">
        <v>1045</v>
      </c>
      <c r="BK73" s="42">
        <v>1929</v>
      </c>
      <c r="BL73" s="42">
        <v>2610</v>
      </c>
      <c r="BM73" s="42">
        <v>6940</v>
      </c>
      <c r="BN73" s="42">
        <v>2975</v>
      </c>
      <c r="BO73" s="42">
        <v>9550</v>
      </c>
      <c r="BP73" s="42">
        <v>5428</v>
      </c>
      <c r="BQ73" s="42">
        <v>29332</v>
      </c>
      <c r="BR73" s="42">
        <v>1334</v>
      </c>
      <c r="BS73" s="42">
        <v>6026</v>
      </c>
      <c r="BT73" s="42">
        <v>27552</v>
      </c>
    </row>
    <row r="74" spans="1:72" x14ac:dyDescent="0.35">
      <c r="A74" s="1" t="s">
        <v>720</v>
      </c>
      <c r="B74" s="1"/>
      <c r="C74" s="53">
        <v>0.19</v>
      </c>
      <c r="D74" s="53">
        <v>0.21</v>
      </c>
      <c r="E74" s="53">
        <v>0.17</v>
      </c>
      <c r="F74" s="53">
        <v>0.21</v>
      </c>
      <c r="G74" s="53">
        <v>0.17</v>
      </c>
      <c r="H74" s="53">
        <v>0.21</v>
      </c>
      <c r="I74" s="42" t="s">
        <v>1966</v>
      </c>
      <c r="J74" s="53">
        <v>0.18</v>
      </c>
      <c r="K74" s="53">
        <v>0.2</v>
      </c>
      <c r="L74" s="53">
        <v>0.21</v>
      </c>
      <c r="M74" s="53">
        <v>0.3</v>
      </c>
      <c r="N74" s="53">
        <v>0.19</v>
      </c>
      <c r="O74" s="53">
        <v>0.2</v>
      </c>
      <c r="P74" s="53">
        <v>0.2</v>
      </c>
      <c r="Q74" s="42" t="s">
        <v>733</v>
      </c>
      <c r="R74" s="53">
        <v>0.16</v>
      </c>
      <c r="S74" s="42" t="s">
        <v>810</v>
      </c>
      <c r="T74" s="53">
        <v>7.0000000000000007E-2</v>
      </c>
      <c r="U74" s="42" t="s">
        <v>814</v>
      </c>
      <c r="V74" s="42" t="s">
        <v>1966</v>
      </c>
      <c r="W74" s="53">
        <v>0.18</v>
      </c>
      <c r="X74" s="53">
        <v>0.22</v>
      </c>
      <c r="Y74" s="53">
        <v>0.21</v>
      </c>
      <c r="Z74" s="53">
        <v>0.3</v>
      </c>
      <c r="AA74" s="53">
        <v>0.19</v>
      </c>
      <c r="AB74" s="53">
        <v>0.2</v>
      </c>
      <c r="AC74" s="42" t="s">
        <v>753</v>
      </c>
      <c r="AD74" s="42" t="s">
        <v>815</v>
      </c>
      <c r="AE74" s="53">
        <v>0.21</v>
      </c>
      <c r="AF74" s="53">
        <v>0.19</v>
      </c>
      <c r="AG74" s="53">
        <v>0.15</v>
      </c>
      <c r="AH74" s="53">
        <v>0.2</v>
      </c>
      <c r="AI74" s="53">
        <v>0.19</v>
      </c>
      <c r="AJ74" s="42" t="s">
        <v>818</v>
      </c>
      <c r="AK74" s="53">
        <v>0.21</v>
      </c>
      <c r="AL74" s="53">
        <v>0.18</v>
      </c>
      <c r="AM74" s="53">
        <v>0.18</v>
      </c>
      <c r="AN74" s="53">
        <v>0.22</v>
      </c>
      <c r="AO74" s="42" t="s">
        <v>732</v>
      </c>
      <c r="AP74" s="42" t="s">
        <v>738</v>
      </c>
      <c r="AQ74" s="42" t="s">
        <v>735</v>
      </c>
      <c r="AR74" s="53">
        <v>0.18</v>
      </c>
      <c r="AS74" s="42" t="s">
        <v>732</v>
      </c>
      <c r="AT74" s="42" t="s">
        <v>742</v>
      </c>
      <c r="AU74" s="42" t="s">
        <v>735</v>
      </c>
      <c r="AV74" s="53">
        <v>0.2</v>
      </c>
      <c r="AW74" s="42" t="s">
        <v>732</v>
      </c>
      <c r="AX74" s="53">
        <v>0.19</v>
      </c>
      <c r="AY74" s="53">
        <v>0.19</v>
      </c>
      <c r="AZ74" s="53">
        <v>0.19</v>
      </c>
      <c r="BA74" s="53">
        <v>0.19</v>
      </c>
      <c r="BB74" s="53">
        <v>0.17</v>
      </c>
      <c r="BC74" s="53">
        <v>0.19</v>
      </c>
      <c r="BD74" s="53">
        <v>0.19</v>
      </c>
      <c r="BE74" s="53">
        <v>0.17</v>
      </c>
      <c r="BF74" s="53">
        <v>0.17</v>
      </c>
      <c r="BG74" s="53">
        <v>0.2</v>
      </c>
      <c r="BH74" s="42" t="s">
        <v>1966</v>
      </c>
      <c r="BI74" s="42" t="s">
        <v>814</v>
      </c>
      <c r="BJ74" s="53">
        <v>0.16</v>
      </c>
      <c r="BK74" s="53">
        <v>0.19</v>
      </c>
      <c r="BL74" s="53">
        <v>0.2</v>
      </c>
      <c r="BM74" s="53">
        <v>0.21</v>
      </c>
      <c r="BN74" s="53">
        <v>0.18</v>
      </c>
      <c r="BO74" s="53">
        <v>0.21</v>
      </c>
      <c r="BP74" s="53">
        <v>0.16</v>
      </c>
      <c r="BQ74" s="53">
        <v>0.19</v>
      </c>
      <c r="BR74" s="53">
        <v>0.27</v>
      </c>
      <c r="BS74" s="42" t="s">
        <v>887</v>
      </c>
      <c r="BT74" s="53">
        <v>0.18</v>
      </c>
    </row>
    <row r="75" spans="1:72" x14ac:dyDescent="0.35">
      <c r="A75" s="1" t="s">
        <v>756</v>
      </c>
      <c r="B75" s="1"/>
      <c r="M75" s="42" t="s">
        <v>1503</v>
      </c>
      <c r="N75" s="42" t="s">
        <v>2410</v>
      </c>
      <c r="O75" s="42" t="s">
        <v>2410</v>
      </c>
      <c r="P75" s="42" t="s">
        <v>2410</v>
      </c>
      <c r="Q75" s="42" t="s">
        <v>3618</v>
      </c>
      <c r="W75" s="42" t="s">
        <v>710</v>
      </c>
      <c r="X75" s="42" t="s">
        <v>2410</v>
      </c>
      <c r="Y75" s="42" t="s">
        <v>2410</v>
      </c>
      <c r="Z75" s="42" t="s">
        <v>706</v>
      </c>
      <c r="AA75" s="42" t="s">
        <v>706</v>
      </c>
      <c r="AB75" s="42" t="s">
        <v>706</v>
      </c>
      <c r="AC75" s="42" t="s">
        <v>706</v>
      </c>
      <c r="AE75" s="42" t="s">
        <v>706</v>
      </c>
      <c r="AI75" s="42" t="s">
        <v>703</v>
      </c>
      <c r="AK75" s="42" t="s">
        <v>703</v>
      </c>
      <c r="AL75" s="42" t="s">
        <v>703</v>
      </c>
      <c r="AP75" s="42" t="s">
        <v>800</v>
      </c>
      <c r="AQ75" s="42" t="s">
        <v>906</v>
      </c>
      <c r="AT75" s="42" t="s">
        <v>906</v>
      </c>
      <c r="AU75" s="42" t="s">
        <v>906</v>
      </c>
      <c r="BL75" s="42" t="s">
        <v>703</v>
      </c>
      <c r="BM75" s="42" t="s">
        <v>703</v>
      </c>
      <c r="BO75" s="42" t="s">
        <v>703</v>
      </c>
      <c r="BS75" s="42" t="s">
        <v>703</v>
      </c>
    </row>
    <row r="76" spans="1:72" x14ac:dyDescent="0.35">
      <c r="A76" s="1" t="s">
        <v>719</v>
      </c>
      <c r="B76" s="1" t="s">
        <v>2689</v>
      </c>
      <c r="C76" s="42">
        <v>33295</v>
      </c>
      <c r="D76" s="42">
        <v>8534</v>
      </c>
      <c r="E76" s="42">
        <v>17011</v>
      </c>
      <c r="F76" s="42">
        <v>3496</v>
      </c>
      <c r="G76" s="42">
        <v>2348</v>
      </c>
      <c r="H76" s="42">
        <v>1243</v>
      </c>
      <c r="I76" s="42" t="s">
        <v>1966</v>
      </c>
      <c r="J76" s="42">
        <v>24761</v>
      </c>
      <c r="K76" s="42">
        <v>7750</v>
      </c>
      <c r="L76" s="42">
        <v>1905</v>
      </c>
      <c r="M76" s="42">
        <v>2366</v>
      </c>
      <c r="N76" s="42">
        <v>3118</v>
      </c>
      <c r="O76" s="42">
        <v>6963</v>
      </c>
      <c r="P76" s="42">
        <v>8000</v>
      </c>
      <c r="Q76" s="42">
        <v>3119</v>
      </c>
      <c r="R76" s="42">
        <v>875</v>
      </c>
      <c r="S76" s="42">
        <v>315</v>
      </c>
      <c r="T76" s="42">
        <v>0</v>
      </c>
      <c r="U76" s="42">
        <v>4618</v>
      </c>
      <c r="V76" s="42" t="s">
        <v>1966</v>
      </c>
      <c r="W76" s="42">
        <v>585</v>
      </c>
      <c r="X76" s="42">
        <v>1393</v>
      </c>
      <c r="Y76" s="42">
        <v>1684</v>
      </c>
      <c r="Z76" s="42">
        <v>2366</v>
      </c>
      <c r="AA76" s="42">
        <v>3118</v>
      </c>
      <c r="AB76" s="42">
        <v>6963</v>
      </c>
      <c r="AC76" s="42">
        <v>11994</v>
      </c>
      <c r="AD76" s="42">
        <v>6617</v>
      </c>
      <c r="AE76" s="42">
        <v>2237</v>
      </c>
      <c r="AF76" s="42">
        <v>31086</v>
      </c>
      <c r="AG76" s="42">
        <v>1276</v>
      </c>
      <c r="AH76" s="42">
        <v>704</v>
      </c>
      <c r="AI76" s="42">
        <v>21958</v>
      </c>
      <c r="AJ76" s="42">
        <v>3466</v>
      </c>
      <c r="AK76" s="42">
        <v>7871</v>
      </c>
      <c r="AL76" s="42">
        <v>11337</v>
      </c>
      <c r="AM76" s="42">
        <v>26366</v>
      </c>
      <c r="AN76" s="42">
        <v>6929</v>
      </c>
      <c r="AO76" s="42">
        <v>23239</v>
      </c>
      <c r="AP76" s="42">
        <v>10056</v>
      </c>
      <c r="AQ76" s="42">
        <v>5875</v>
      </c>
      <c r="AR76" s="42">
        <v>4181</v>
      </c>
      <c r="AS76" s="42">
        <v>27420</v>
      </c>
      <c r="AT76" s="42">
        <v>5066</v>
      </c>
      <c r="AU76" s="42">
        <v>4750</v>
      </c>
      <c r="AV76" s="42">
        <v>809</v>
      </c>
      <c r="AW76" s="42">
        <v>28229</v>
      </c>
      <c r="AX76" s="42">
        <v>33295</v>
      </c>
      <c r="AY76" s="42">
        <v>27442</v>
      </c>
      <c r="AZ76" s="42">
        <v>15442</v>
      </c>
      <c r="BA76" s="42">
        <v>7158</v>
      </c>
      <c r="BB76" s="42">
        <v>4841</v>
      </c>
      <c r="BC76" s="42">
        <v>20284</v>
      </c>
      <c r="BD76" s="42">
        <v>22600</v>
      </c>
      <c r="BE76" s="42">
        <v>5853</v>
      </c>
      <c r="BF76" s="42">
        <v>12324</v>
      </c>
      <c r="BG76" s="42">
        <v>20971</v>
      </c>
      <c r="BH76" s="42" t="s">
        <v>1966</v>
      </c>
      <c r="BI76" s="42">
        <v>1311</v>
      </c>
      <c r="BJ76" s="42">
        <v>345</v>
      </c>
      <c r="BK76" s="42">
        <v>1774</v>
      </c>
      <c r="BL76" s="42">
        <v>2370</v>
      </c>
      <c r="BM76" s="42">
        <v>4755</v>
      </c>
      <c r="BN76" s="42">
        <v>2119</v>
      </c>
      <c r="BO76" s="42">
        <v>7125</v>
      </c>
      <c r="BP76" s="42">
        <v>4628</v>
      </c>
      <c r="BQ76" s="42">
        <v>27585</v>
      </c>
      <c r="BR76" s="42">
        <v>1083</v>
      </c>
      <c r="BS76" s="42">
        <v>5383</v>
      </c>
      <c r="BT76" s="42">
        <v>25798</v>
      </c>
    </row>
    <row r="77" spans="1:72" x14ac:dyDescent="0.35">
      <c r="A77" s="1" t="s">
        <v>720</v>
      </c>
      <c r="B77" s="1"/>
      <c r="C77" s="53">
        <v>0.17</v>
      </c>
      <c r="D77" s="53">
        <v>0.22</v>
      </c>
      <c r="E77" s="53">
        <v>0.17</v>
      </c>
      <c r="F77" s="42" t="s">
        <v>822</v>
      </c>
      <c r="G77" s="53">
        <v>0.17</v>
      </c>
      <c r="H77" s="53">
        <v>0.13</v>
      </c>
      <c r="I77" s="42" t="s">
        <v>1966</v>
      </c>
      <c r="J77" s="53">
        <v>0.16</v>
      </c>
      <c r="K77" s="42" t="s">
        <v>809</v>
      </c>
      <c r="L77" s="53">
        <v>0.14000000000000001</v>
      </c>
      <c r="M77" s="42" t="s">
        <v>731</v>
      </c>
      <c r="N77" s="42" t="s">
        <v>742</v>
      </c>
      <c r="O77" s="42" t="s">
        <v>727</v>
      </c>
      <c r="P77" s="53">
        <v>0.18</v>
      </c>
      <c r="Q77" s="53">
        <v>0.13</v>
      </c>
      <c r="R77" s="53">
        <v>0.19</v>
      </c>
      <c r="S77" s="42" t="s">
        <v>808</v>
      </c>
      <c r="T77" s="42" t="s">
        <v>722</v>
      </c>
      <c r="U77" s="42" t="s">
        <v>805</v>
      </c>
      <c r="V77" s="42" t="s">
        <v>1966</v>
      </c>
      <c r="W77" s="42" t="s">
        <v>810</v>
      </c>
      <c r="X77" s="42" t="s">
        <v>815</v>
      </c>
      <c r="Y77" s="53">
        <v>0.15</v>
      </c>
      <c r="Z77" s="42" t="s">
        <v>731</v>
      </c>
      <c r="AA77" s="42" t="s">
        <v>742</v>
      </c>
      <c r="AB77" s="42" t="s">
        <v>727</v>
      </c>
      <c r="AC77" s="53">
        <v>0.16</v>
      </c>
      <c r="AD77" s="42" t="s">
        <v>815</v>
      </c>
      <c r="AE77" s="42" t="s">
        <v>818</v>
      </c>
      <c r="AF77" s="42" t="s">
        <v>820</v>
      </c>
      <c r="AG77" s="53">
        <v>0.12</v>
      </c>
      <c r="AH77" s="42" t="s">
        <v>817</v>
      </c>
      <c r="AI77" s="42" t="s">
        <v>746</v>
      </c>
      <c r="AJ77" s="53">
        <v>0.15</v>
      </c>
      <c r="AK77" s="42" t="s">
        <v>822</v>
      </c>
      <c r="AL77" s="42" t="s">
        <v>822</v>
      </c>
      <c r="AM77" s="53">
        <v>0.16</v>
      </c>
      <c r="AN77" s="53">
        <v>0.21</v>
      </c>
      <c r="AO77" s="53">
        <v>0.18</v>
      </c>
      <c r="AP77" s="53">
        <v>0.15</v>
      </c>
      <c r="AQ77" s="53">
        <v>0.16</v>
      </c>
      <c r="AR77" s="53">
        <v>0.15</v>
      </c>
      <c r="AS77" s="53">
        <v>0.18</v>
      </c>
      <c r="AT77" s="53">
        <v>0.16</v>
      </c>
      <c r="AU77" s="53">
        <v>0.17</v>
      </c>
      <c r="AV77" s="53">
        <v>0.12</v>
      </c>
      <c r="AW77" s="53">
        <v>0.17</v>
      </c>
      <c r="AX77" s="53">
        <v>0.17</v>
      </c>
      <c r="AY77" s="53">
        <v>0.17</v>
      </c>
      <c r="AZ77" s="53">
        <v>0.16</v>
      </c>
      <c r="BA77" s="53">
        <v>0.16</v>
      </c>
      <c r="BB77" s="42" t="s">
        <v>735</v>
      </c>
      <c r="BC77" s="53">
        <v>0.18</v>
      </c>
      <c r="BD77" s="53">
        <v>0.16</v>
      </c>
      <c r="BE77" s="53">
        <v>0.16</v>
      </c>
      <c r="BF77" s="53">
        <v>0.16</v>
      </c>
      <c r="BG77" s="53">
        <v>0.18</v>
      </c>
      <c r="BH77" s="42" t="s">
        <v>1966</v>
      </c>
      <c r="BI77" s="42" t="s">
        <v>814</v>
      </c>
      <c r="BJ77" s="42" t="s">
        <v>813</v>
      </c>
      <c r="BK77" s="53">
        <v>0.18</v>
      </c>
      <c r="BL77" s="53">
        <v>0.18</v>
      </c>
      <c r="BM77" s="53">
        <v>0.15</v>
      </c>
      <c r="BN77" s="53">
        <v>0.13</v>
      </c>
      <c r="BO77" s="53">
        <v>0.16</v>
      </c>
      <c r="BP77" s="53">
        <v>0.14000000000000001</v>
      </c>
      <c r="BQ77" s="53">
        <v>0.18</v>
      </c>
      <c r="BR77" s="53">
        <v>0.22</v>
      </c>
      <c r="BS77" s="42" t="s">
        <v>735</v>
      </c>
      <c r="BT77" s="53">
        <v>0.17</v>
      </c>
    </row>
    <row r="78" spans="1:72" x14ac:dyDescent="0.35">
      <c r="A78" s="1" t="s">
        <v>756</v>
      </c>
      <c r="B78" s="1"/>
      <c r="D78" s="42" t="s">
        <v>704</v>
      </c>
      <c r="M78" s="42" t="s">
        <v>2113</v>
      </c>
      <c r="N78" s="42" t="s">
        <v>3619</v>
      </c>
      <c r="O78" s="42" t="s">
        <v>3620</v>
      </c>
      <c r="P78" s="42" t="s">
        <v>3621</v>
      </c>
      <c r="Q78" s="42" t="s">
        <v>1346</v>
      </c>
      <c r="R78" s="42" t="s">
        <v>3438</v>
      </c>
      <c r="U78" s="42" t="s">
        <v>709</v>
      </c>
      <c r="Y78" s="42" t="s">
        <v>1346</v>
      </c>
      <c r="Z78" s="42" t="s">
        <v>985</v>
      </c>
      <c r="AA78" s="42" t="s">
        <v>985</v>
      </c>
      <c r="AB78" s="42" t="s">
        <v>985</v>
      </c>
      <c r="AC78" s="42" t="s">
        <v>986</v>
      </c>
      <c r="AF78" s="42" t="s">
        <v>704</v>
      </c>
      <c r="AI78" s="42" t="s">
        <v>897</v>
      </c>
      <c r="BB78" s="42" t="s">
        <v>1078</v>
      </c>
      <c r="BK78" s="42" t="s">
        <v>704</v>
      </c>
      <c r="BL78" s="42" t="s">
        <v>704</v>
      </c>
      <c r="BM78" s="42" t="s">
        <v>704</v>
      </c>
      <c r="BO78" s="42" t="s">
        <v>704</v>
      </c>
      <c r="BS78" s="42" t="s">
        <v>703</v>
      </c>
    </row>
    <row r="79" spans="1:72" x14ac:dyDescent="0.35">
      <c r="A79" s="1" t="s">
        <v>719</v>
      </c>
      <c r="B79" s="1" t="s">
        <v>2654</v>
      </c>
      <c r="C79" s="42">
        <v>31744</v>
      </c>
      <c r="D79" s="42">
        <v>5990</v>
      </c>
      <c r="E79" s="42">
        <v>14783</v>
      </c>
      <c r="F79" s="42">
        <v>4979</v>
      </c>
      <c r="G79" s="42">
        <v>2813</v>
      </c>
      <c r="H79" s="42">
        <v>2215</v>
      </c>
      <c r="I79" s="42" t="s">
        <v>1966</v>
      </c>
      <c r="J79" s="42">
        <v>25754</v>
      </c>
      <c r="K79" s="42">
        <v>10971</v>
      </c>
      <c r="L79" s="42">
        <v>3180</v>
      </c>
      <c r="M79" s="42">
        <v>825</v>
      </c>
      <c r="N79" s="42">
        <v>1130</v>
      </c>
      <c r="O79" s="42">
        <v>2384</v>
      </c>
      <c r="P79" s="42">
        <v>7425</v>
      </c>
      <c r="Q79" s="42">
        <v>3480</v>
      </c>
      <c r="R79" s="42">
        <v>816</v>
      </c>
      <c r="S79" s="42">
        <v>1894</v>
      </c>
      <c r="T79" s="42">
        <v>463</v>
      </c>
      <c r="U79" s="42">
        <v>6922</v>
      </c>
      <c r="V79" s="42" t="s">
        <v>1966</v>
      </c>
      <c r="W79" s="42">
        <v>1333</v>
      </c>
      <c r="X79" s="42">
        <v>2502</v>
      </c>
      <c r="Y79" s="42">
        <v>2053</v>
      </c>
      <c r="Z79" s="42">
        <v>825</v>
      </c>
      <c r="AA79" s="42">
        <v>1130</v>
      </c>
      <c r="AB79" s="42">
        <v>2384</v>
      </c>
      <c r="AC79" s="42">
        <v>11721</v>
      </c>
      <c r="AD79" s="42">
        <v>11332</v>
      </c>
      <c r="AE79" s="42">
        <v>4353</v>
      </c>
      <c r="AF79" s="42">
        <v>27234</v>
      </c>
      <c r="AG79" s="42">
        <v>2583</v>
      </c>
      <c r="AH79" s="42">
        <v>1366</v>
      </c>
      <c r="AI79" s="42">
        <v>16958</v>
      </c>
      <c r="AJ79" s="42">
        <v>3969</v>
      </c>
      <c r="AK79" s="42">
        <v>10708</v>
      </c>
      <c r="AL79" s="42">
        <v>14786</v>
      </c>
      <c r="AM79" s="42">
        <v>27680</v>
      </c>
      <c r="AN79" s="42">
        <v>4064</v>
      </c>
      <c r="AO79" s="42">
        <v>17048</v>
      </c>
      <c r="AP79" s="42">
        <v>14696</v>
      </c>
      <c r="AQ79" s="42">
        <v>8562</v>
      </c>
      <c r="AR79" s="42">
        <v>6134</v>
      </c>
      <c r="AS79" s="42">
        <v>23182</v>
      </c>
      <c r="AT79" s="42">
        <v>7828</v>
      </c>
      <c r="AU79" s="42">
        <v>7166</v>
      </c>
      <c r="AV79" s="42">
        <v>734</v>
      </c>
      <c r="AW79" s="42">
        <v>23916</v>
      </c>
      <c r="AX79" s="42">
        <v>31744</v>
      </c>
      <c r="AY79" s="42">
        <v>28036</v>
      </c>
      <c r="AZ79" s="42">
        <v>19109</v>
      </c>
      <c r="BA79" s="42">
        <v>6281</v>
      </c>
      <c r="BB79" s="42">
        <v>2646</v>
      </c>
      <c r="BC79" s="42">
        <v>21755</v>
      </c>
      <c r="BD79" s="42">
        <v>25389</v>
      </c>
      <c r="BE79" s="42">
        <v>3708</v>
      </c>
      <c r="BF79" s="42">
        <v>10376</v>
      </c>
      <c r="BG79" s="42">
        <v>21368</v>
      </c>
      <c r="BH79" s="42" t="s">
        <v>1966</v>
      </c>
      <c r="BI79" s="42">
        <v>1793</v>
      </c>
      <c r="BJ79" s="42">
        <v>684</v>
      </c>
      <c r="BK79" s="42">
        <v>1724</v>
      </c>
      <c r="BL79" s="42">
        <v>2468</v>
      </c>
      <c r="BM79" s="42">
        <v>6885</v>
      </c>
      <c r="BN79" s="42">
        <v>2407</v>
      </c>
      <c r="BO79" s="42">
        <v>9353</v>
      </c>
      <c r="BP79" s="42">
        <v>8412</v>
      </c>
      <c r="BQ79" s="42">
        <v>22131</v>
      </c>
      <c r="BR79" s="42">
        <v>1201</v>
      </c>
      <c r="BS79" s="42">
        <v>6408</v>
      </c>
      <c r="BT79" s="42">
        <v>23925</v>
      </c>
    </row>
    <row r="80" spans="1:72" x14ac:dyDescent="0.35">
      <c r="A80" s="1" t="s">
        <v>720</v>
      </c>
      <c r="B80" s="1"/>
      <c r="C80" s="53">
        <v>0.16</v>
      </c>
      <c r="D80" s="53">
        <v>0.15</v>
      </c>
      <c r="E80" s="53">
        <v>0.15</v>
      </c>
      <c r="F80" s="53">
        <v>0.18</v>
      </c>
      <c r="G80" s="53">
        <v>0.21</v>
      </c>
      <c r="H80" s="42" t="s">
        <v>780</v>
      </c>
      <c r="I80" s="42" t="s">
        <v>1966</v>
      </c>
      <c r="J80" s="53">
        <v>0.17</v>
      </c>
      <c r="K80" s="42" t="s">
        <v>746</v>
      </c>
      <c r="L80" s="42" t="s">
        <v>780</v>
      </c>
      <c r="M80" s="53">
        <v>0.12</v>
      </c>
      <c r="N80" s="53">
        <v>0.1</v>
      </c>
      <c r="O80" s="53">
        <v>0.13</v>
      </c>
      <c r="P80" s="53">
        <v>0.17</v>
      </c>
      <c r="Q80" s="53">
        <v>0.15</v>
      </c>
      <c r="R80" s="53">
        <v>0.17</v>
      </c>
      <c r="S80" s="42" t="s">
        <v>742</v>
      </c>
      <c r="T80" s="53">
        <v>0.11</v>
      </c>
      <c r="U80" s="53">
        <v>0.18</v>
      </c>
      <c r="V80" s="42" t="s">
        <v>1966</v>
      </c>
      <c r="W80" s="53">
        <v>0.14000000000000001</v>
      </c>
      <c r="X80" s="53">
        <v>0.19</v>
      </c>
      <c r="Y80" s="53">
        <v>0.18</v>
      </c>
      <c r="Z80" s="53">
        <v>0.12</v>
      </c>
      <c r="AA80" s="53">
        <v>0.1</v>
      </c>
      <c r="AB80" s="53">
        <v>0.13</v>
      </c>
      <c r="AC80" s="53">
        <v>0.16</v>
      </c>
      <c r="AD80" s="53">
        <v>0.19</v>
      </c>
      <c r="AE80" s="53">
        <v>0.18</v>
      </c>
      <c r="AF80" s="53">
        <v>0.16</v>
      </c>
      <c r="AG80" s="53">
        <v>0.24</v>
      </c>
      <c r="AH80" s="53">
        <v>0.16</v>
      </c>
      <c r="AI80" s="53">
        <v>0.16</v>
      </c>
      <c r="AJ80" s="53">
        <v>0.17</v>
      </c>
      <c r="AK80" s="53">
        <v>0.18</v>
      </c>
      <c r="AL80" s="53">
        <v>0.17</v>
      </c>
      <c r="AM80" s="53">
        <v>0.17</v>
      </c>
      <c r="AN80" s="53">
        <v>0.13</v>
      </c>
      <c r="AO80" s="42" t="s">
        <v>822</v>
      </c>
      <c r="AP80" s="42" t="s">
        <v>738</v>
      </c>
      <c r="AQ80" s="42" t="s">
        <v>753</v>
      </c>
      <c r="AR80" s="42" t="s">
        <v>738</v>
      </c>
      <c r="AS80" s="42" t="s">
        <v>821</v>
      </c>
      <c r="AT80" s="42" t="s">
        <v>754</v>
      </c>
      <c r="AU80" s="42" t="s">
        <v>735</v>
      </c>
      <c r="AV80" s="53">
        <v>0.11</v>
      </c>
      <c r="AW80" s="42" t="s">
        <v>821</v>
      </c>
      <c r="AX80" s="53">
        <v>0.16</v>
      </c>
      <c r="AY80" s="42" t="s">
        <v>820</v>
      </c>
      <c r="AZ80" s="42" t="s">
        <v>746</v>
      </c>
      <c r="BA80" s="53">
        <v>0.14000000000000001</v>
      </c>
      <c r="BB80" s="53">
        <v>0.14000000000000001</v>
      </c>
      <c r="BC80" s="42" t="s">
        <v>788</v>
      </c>
      <c r="BD80" s="42" t="s">
        <v>820</v>
      </c>
      <c r="BE80" s="42" t="s">
        <v>814</v>
      </c>
      <c r="BF80" s="42" t="s">
        <v>822</v>
      </c>
      <c r="BG80" s="42" t="s">
        <v>788</v>
      </c>
      <c r="BH80" s="42" t="s">
        <v>1966</v>
      </c>
      <c r="BI80" s="53">
        <v>0.13</v>
      </c>
      <c r="BJ80" s="53">
        <v>0.11</v>
      </c>
      <c r="BK80" s="53">
        <v>0.17</v>
      </c>
      <c r="BL80" s="53">
        <v>0.19</v>
      </c>
      <c r="BM80" s="42" t="s">
        <v>786</v>
      </c>
      <c r="BN80" s="53">
        <v>0.15</v>
      </c>
      <c r="BO80" s="42" t="s">
        <v>746</v>
      </c>
      <c r="BP80" s="42" t="s">
        <v>754</v>
      </c>
      <c r="BQ80" s="42" t="s">
        <v>809</v>
      </c>
      <c r="BR80" s="53">
        <v>0.25</v>
      </c>
      <c r="BS80" s="42" t="s">
        <v>783</v>
      </c>
      <c r="BT80" s="53">
        <v>0.16</v>
      </c>
    </row>
    <row r="81" spans="1:72" x14ac:dyDescent="0.35">
      <c r="A81" s="1" t="s">
        <v>756</v>
      </c>
      <c r="B81" s="1"/>
      <c r="G81" s="42" t="s">
        <v>703</v>
      </c>
      <c r="H81" s="42" t="s">
        <v>928</v>
      </c>
      <c r="K81" s="42" t="s">
        <v>928</v>
      </c>
      <c r="L81" s="42" t="s">
        <v>928</v>
      </c>
      <c r="S81" s="42" t="s">
        <v>3742</v>
      </c>
      <c r="U81" s="42" t="s">
        <v>703</v>
      </c>
      <c r="X81" s="42" t="s">
        <v>703</v>
      </c>
      <c r="AD81" s="42" t="s">
        <v>703</v>
      </c>
      <c r="AP81" s="42" t="s">
        <v>847</v>
      </c>
      <c r="AQ81" s="42" t="s">
        <v>847</v>
      </c>
      <c r="AR81" s="42" t="s">
        <v>847</v>
      </c>
      <c r="AT81" s="42" t="s">
        <v>847</v>
      </c>
      <c r="AU81" s="42" t="s">
        <v>847</v>
      </c>
      <c r="AY81" s="42" t="s">
        <v>708</v>
      </c>
      <c r="AZ81" s="42" t="s">
        <v>870</v>
      </c>
      <c r="BC81" s="42" t="s">
        <v>870</v>
      </c>
      <c r="BD81" s="42" t="s">
        <v>708</v>
      </c>
      <c r="BG81" s="42" t="s">
        <v>702</v>
      </c>
      <c r="BP81" s="42" t="s">
        <v>703</v>
      </c>
      <c r="BS81" s="42" t="s">
        <v>703</v>
      </c>
    </row>
    <row r="82" spans="1:72" x14ac:dyDescent="0.35">
      <c r="A82" s="1" t="s">
        <v>719</v>
      </c>
      <c r="B82" s="1" t="s">
        <v>2545</v>
      </c>
      <c r="C82" s="42">
        <v>19169</v>
      </c>
      <c r="D82" s="42">
        <v>4913</v>
      </c>
      <c r="E82" s="42">
        <v>7505</v>
      </c>
      <c r="F82" s="42">
        <v>2558</v>
      </c>
      <c r="G82" s="42">
        <v>2026</v>
      </c>
      <c r="H82" s="42">
        <v>1433</v>
      </c>
      <c r="I82" s="42" t="s">
        <v>1966</v>
      </c>
      <c r="J82" s="42">
        <v>14256</v>
      </c>
      <c r="K82" s="42">
        <v>6751</v>
      </c>
      <c r="L82" s="42">
        <v>2166</v>
      </c>
      <c r="M82" s="42">
        <v>509</v>
      </c>
      <c r="N82" s="42">
        <v>1117</v>
      </c>
      <c r="O82" s="42">
        <v>2017</v>
      </c>
      <c r="P82" s="42">
        <v>4348</v>
      </c>
      <c r="Q82" s="42">
        <v>3226</v>
      </c>
      <c r="R82" s="42">
        <v>803</v>
      </c>
      <c r="S82" s="42">
        <v>766</v>
      </c>
      <c r="T82" s="42">
        <v>110</v>
      </c>
      <c r="U82" s="42">
        <v>2384</v>
      </c>
      <c r="V82" s="42" t="s">
        <v>1966</v>
      </c>
      <c r="W82" s="42">
        <v>757</v>
      </c>
      <c r="X82" s="42">
        <v>1901</v>
      </c>
      <c r="Y82" s="42">
        <v>1231</v>
      </c>
      <c r="Z82" s="42">
        <v>509</v>
      </c>
      <c r="AA82" s="42">
        <v>1117</v>
      </c>
      <c r="AB82" s="42">
        <v>2017</v>
      </c>
      <c r="AC82" s="42">
        <v>8377</v>
      </c>
      <c r="AD82" s="42">
        <v>4490</v>
      </c>
      <c r="AE82" s="42">
        <v>2658</v>
      </c>
      <c r="AF82" s="42">
        <v>17055</v>
      </c>
      <c r="AG82" s="42">
        <v>1307</v>
      </c>
      <c r="AH82" s="42">
        <v>807</v>
      </c>
      <c r="AI82" s="42">
        <v>9543</v>
      </c>
      <c r="AJ82" s="42">
        <v>2271</v>
      </c>
      <c r="AK82" s="42">
        <v>7208</v>
      </c>
      <c r="AL82" s="42">
        <v>9626</v>
      </c>
      <c r="AM82" s="42">
        <v>15129</v>
      </c>
      <c r="AN82" s="42">
        <v>3892</v>
      </c>
      <c r="AO82" s="42">
        <v>13079</v>
      </c>
      <c r="AP82" s="42">
        <v>6090</v>
      </c>
      <c r="AQ82" s="42">
        <v>3235</v>
      </c>
      <c r="AR82" s="42">
        <v>2856</v>
      </c>
      <c r="AS82" s="42">
        <v>15934</v>
      </c>
      <c r="AT82" s="42">
        <v>2754</v>
      </c>
      <c r="AU82" s="42">
        <v>2538</v>
      </c>
      <c r="AV82" s="42">
        <v>480</v>
      </c>
      <c r="AW82" s="42">
        <v>16414</v>
      </c>
      <c r="AX82" s="42">
        <v>19169</v>
      </c>
      <c r="AY82" s="42">
        <v>15136</v>
      </c>
      <c r="AZ82" s="42">
        <v>9251</v>
      </c>
      <c r="BA82" s="42">
        <v>3977</v>
      </c>
      <c r="BB82" s="42">
        <v>1908</v>
      </c>
      <c r="BC82" s="42">
        <v>11159</v>
      </c>
      <c r="BD82" s="42">
        <v>13227</v>
      </c>
      <c r="BE82" s="42">
        <v>4033</v>
      </c>
      <c r="BF82" s="42">
        <v>6713</v>
      </c>
      <c r="BG82" s="42">
        <v>12456</v>
      </c>
      <c r="BH82" s="42" t="s">
        <v>1966</v>
      </c>
      <c r="BI82" s="42">
        <v>829</v>
      </c>
      <c r="BJ82" s="42">
        <v>454</v>
      </c>
      <c r="BK82" s="42">
        <v>1681</v>
      </c>
      <c r="BL82" s="42">
        <v>1681</v>
      </c>
      <c r="BM82" s="42">
        <v>4694</v>
      </c>
      <c r="BN82" s="42">
        <v>2135</v>
      </c>
      <c r="BO82" s="42">
        <v>6375</v>
      </c>
      <c r="BP82" s="42">
        <v>4567</v>
      </c>
      <c r="BQ82" s="42">
        <v>13026</v>
      </c>
      <c r="BR82" s="42">
        <v>1576</v>
      </c>
      <c r="BS82" s="42">
        <v>3097</v>
      </c>
      <c r="BT82" s="42">
        <v>14346</v>
      </c>
    </row>
    <row r="83" spans="1:72" x14ac:dyDescent="0.35">
      <c r="A83" s="1" t="s">
        <v>720</v>
      </c>
      <c r="B83" s="1"/>
      <c r="C83" s="53">
        <v>0.1</v>
      </c>
      <c r="D83" s="53">
        <v>0.13</v>
      </c>
      <c r="E83" s="42" t="s">
        <v>819</v>
      </c>
      <c r="F83" s="53">
        <v>0.09</v>
      </c>
      <c r="G83" s="42" t="s">
        <v>821</v>
      </c>
      <c r="H83" s="42" t="s">
        <v>821</v>
      </c>
      <c r="I83" s="42" t="s">
        <v>1966</v>
      </c>
      <c r="J83" s="53">
        <v>0.09</v>
      </c>
      <c r="K83" s="42" t="s">
        <v>805</v>
      </c>
      <c r="L83" s="42" t="s">
        <v>812</v>
      </c>
      <c r="M83" s="53">
        <v>0.08</v>
      </c>
      <c r="N83" s="53">
        <v>0.1</v>
      </c>
      <c r="O83" s="53">
        <v>0.11</v>
      </c>
      <c r="P83" s="53">
        <v>0.1</v>
      </c>
      <c r="Q83" s="42" t="s">
        <v>809</v>
      </c>
      <c r="R83" s="53">
        <v>0.17</v>
      </c>
      <c r="S83" s="53">
        <v>0.11</v>
      </c>
      <c r="T83" s="53">
        <v>0.03</v>
      </c>
      <c r="U83" s="42" t="s">
        <v>810</v>
      </c>
      <c r="V83" s="42" t="s">
        <v>1966</v>
      </c>
      <c r="W83" s="53">
        <v>0.08</v>
      </c>
      <c r="X83" s="53">
        <v>0.14000000000000001</v>
      </c>
      <c r="Y83" s="53">
        <v>0.11</v>
      </c>
      <c r="Z83" s="53">
        <v>0.08</v>
      </c>
      <c r="AA83" s="53">
        <v>0.1</v>
      </c>
      <c r="AB83" s="53">
        <v>0.11</v>
      </c>
      <c r="AC83" s="53">
        <v>0.12</v>
      </c>
      <c r="AD83" s="42" t="s">
        <v>819</v>
      </c>
      <c r="AE83" s="53">
        <v>0.11</v>
      </c>
      <c r="AF83" s="53">
        <v>0.1</v>
      </c>
      <c r="AG83" s="53">
        <v>0.12</v>
      </c>
      <c r="AH83" s="53">
        <v>0.1</v>
      </c>
      <c r="AI83" s="53">
        <v>0.09</v>
      </c>
      <c r="AJ83" s="53">
        <v>0.1</v>
      </c>
      <c r="AK83" s="53">
        <v>0.12</v>
      </c>
      <c r="AL83" s="53">
        <v>0.11</v>
      </c>
      <c r="AM83" s="53">
        <v>0.09</v>
      </c>
      <c r="AN83" s="53">
        <v>0.12</v>
      </c>
      <c r="AO83" s="53">
        <v>0.1</v>
      </c>
      <c r="AP83" s="53">
        <v>0.09</v>
      </c>
      <c r="AQ83" s="53">
        <v>0.09</v>
      </c>
      <c r="AR83" s="53">
        <v>0.1</v>
      </c>
      <c r="AS83" s="53">
        <v>0.1</v>
      </c>
      <c r="AT83" s="53">
        <v>0.09</v>
      </c>
      <c r="AU83" s="53">
        <v>0.09</v>
      </c>
      <c r="AV83" s="53">
        <v>7.0000000000000007E-2</v>
      </c>
      <c r="AW83" s="53">
        <v>0.1</v>
      </c>
      <c r="AX83" s="53">
        <v>0.1</v>
      </c>
      <c r="AY83" s="53">
        <v>0.1</v>
      </c>
      <c r="AZ83" s="53">
        <v>0.1</v>
      </c>
      <c r="BA83" s="53">
        <v>0.09</v>
      </c>
      <c r="BB83" s="53">
        <v>0.1</v>
      </c>
      <c r="BC83" s="53">
        <v>0.1</v>
      </c>
      <c r="BD83" s="53">
        <v>0.09</v>
      </c>
      <c r="BE83" s="53">
        <v>0.11</v>
      </c>
      <c r="BF83" s="53">
        <v>0.09</v>
      </c>
      <c r="BG83" s="53">
        <v>0.11</v>
      </c>
      <c r="BH83" s="42" t="s">
        <v>1966</v>
      </c>
      <c r="BI83" s="53">
        <v>0.06</v>
      </c>
      <c r="BJ83" s="53">
        <v>7.0000000000000007E-2</v>
      </c>
      <c r="BK83" s="42" t="s">
        <v>732</v>
      </c>
      <c r="BL83" s="53">
        <v>0.13</v>
      </c>
      <c r="BM83" s="42" t="s">
        <v>809</v>
      </c>
      <c r="BN83" s="53">
        <v>0.13</v>
      </c>
      <c r="BO83" s="42" t="s">
        <v>809</v>
      </c>
      <c r="BP83" s="42" t="s">
        <v>822</v>
      </c>
      <c r="BQ83" s="42" t="s">
        <v>817</v>
      </c>
      <c r="BR83" s="42" t="s">
        <v>740</v>
      </c>
      <c r="BS83" s="42" t="s">
        <v>821</v>
      </c>
      <c r="BT83" s="53">
        <v>0.09</v>
      </c>
    </row>
    <row r="84" spans="1:72" x14ac:dyDescent="0.35">
      <c r="A84" s="1" t="s">
        <v>756</v>
      </c>
      <c r="B84" s="1"/>
      <c r="G84" s="42" t="s">
        <v>928</v>
      </c>
      <c r="H84" s="42" t="s">
        <v>928</v>
      </c>
      <c r="K84" s="42" t="s">
        <v>928</v>
      </c>
      <c r="L84" s="42" t="s">
        <v>929</v>
      </c>
      <c r="Q84" s="42" t="s">
        <v>710</v>
      </c>
      <c r="R84" s="42" t="s">
        <v>1483</v>
      </c>
      <c r="X84" s="42" t="s">
        <v>710</v>
      </c>
      <c r="AC84" s="42" t="s">
        <v>706</v>
      </c>
      <c r="BK84" s="42" t="s">
        <v>703</v>
      </c>
      <c r="BM84" s="42" t="s">
        <v>703</v>
      </c>
      <c r="BO84" s="42" t="s">
        <v>703</v>
      </c>
      <c r="BP84" s="42" t="s">
        <v>703</v>
      </c>
      <c r="BR84" s="42" t="s">
        <v>831</v>
      </c>
      <c r="BS84" s="42" t="s">
        <v>703</v>
      </c>
    </row>
    <row r="85" spans="1:72" x14ac:dyDescent="0.35">
      <c r="A85" s="1" t="s">
        <v>719</v>
      </c>
      <c r="B85" s="1" t="s">
        <v>2548</v>
      </c>
      <c r="C85" s="42">
        <v>9682</v>
      </c>
      <c r="D85" s="42">
        <v>3573</v>
      </c>
      <c r="E85" s="42">
        <v>4103</v>
      </c>
      <c r="F85" s="42">
        <v>813</v>
      </c>
      <c r="G85" s="42">
        <v>596</v>
      </c>
      <c r="H85" s="42">
        <v>390</v>
      </c>
      <c r="I85" s="42" t="s">
        <v>1966</v>
      </c>
      <c r="J85" s="42">
        <v>6109</v>
      </c>
      <c r="K85" s="42">
        <v>2006</v>
      </c>
      <c r="L85" s="42">
        <v>597</v>
      </c>
      <c r="M85" s="42">
        <v>807</v>
      </c>
      <c r="N85" s="42">
        <v>255</v>
      </c>
      <c r="O85" s="42">
        <v>1297</v>
      </c>
      <c r="P85" s="42">
        <v>1507</v>
      </c>
      <c r="Q85" s="42">
        <v>1283</v>
      </c>
      <c r="R85" s="42">
        <v>329</v>
      </c>
      <c r="S85" s="42">
        <v>175</v>
      </c>
      <c r="T85" s="42">
        <v>0</v>
      </c>
      <c r="U85" s="42">
        <v>2366</v>
      </c>
      <c r="V85" s="42" t="s">
        <v>1966</v>
      </c>
      <c r="W85" s="42">
        <v>292</v>
      </c>
      <c r="X85" s="42">
        <v>597</v>
      </c>
      <c r="Y85" s="42">
        <v>621</v>
      </c>
      <c r="Z85" s="42">
        <v>807</v>
      </c>
      <c r="AA85" s="42">
        <v>255</v>
      </c>
      <c r="AB85" s="42">
        <v>1297</v>
      </c>
      <c r="AC85" s="42">
        <v>3119</v>
      </c>
      <c r="AD85" s="42">
        <v>3162</v>
      </c>
      <c r="AE85" s="42">
        <v>1043</v>
      </c>
      <c r="AF85" s="42">
        <v>8551</v>
      </c>
      <c r="AG85" s="42">
        <v>756</v>
      </c>
      <c r="AH85" s="42">
        <v>375</v>
      </c>
      <c r="AI85" s="42">
        <v>6723</v>
      </c>
      <c r="AJ85" s="42">
        <v>798</v>
      </c>
      <c r="AK85" s="42">
        <v>2161</v>
      </c>
      <c r="AL85" s="42">
        <v>2959</v>
      </c>
      <c r="AM85" s="42">
        <v>6574</v>
      </c>
      <c r="AN85" s="42">
        <v>3108</v>
      </c>
      <c r="AO85" s="42">
        <v>7382</v>
      </c>
      <c r="AP85" s="42">
        <v>2300</v>
      </c>
      <c r="AQ85" s="42">
        <v>1014</v>
      </c>
      <c r="AR85" s="42">
        <v>1286</v>
      </c>
      <c r="AS85" s="42">
        <v>8668</v>
      </c>
      <c r="AT85" s="42">
        <v>716</v>
      </c>
      <c r="AU85" s="42">
        <v>716</v>
      </c>
      <c r="AV85" s="42">
        <v>299</v>
      </c>
      <c r="AW85" s="42">
        <v>8966</v>
      </c>
      <c r="AX85" s="42">
        <v>9682</v>
      </c>
      <c r="AY85" s="42">
        <v>5612</v>
      </c>
      <c r="AZ85" s="42">
        <v>2975</v>
      </c>
      <c r="BA85" s="42">
        <v>2145</v>
      </c>
      <c r="BB85" s="42">
        <v>492</v>
      </c>
      <c r="BC85" s="42">
        <v>3467</v>
      </c>
      <c r="BD85" s="42">
        <v>5120</v>
      </c>
      <c r="BE85" s="42">
        <v>4070</v>
      </c>
      <c r="BF85" s="42">
        <v>6380</v>
      </c>
      <c r="BG85" s="42">
        <v>3303</v>
      </c>
      <c r="BH85" s="42" t="s">
        <v>1966</v>
      </c>
      <c r="BI85" s="42">
        <v>758</v>
      </c>
      <c r="BJ85" s="42">
        <v>225</v>
      </c>
      <c r="BK85" s="42">
        <v>304</v>
      </c>
      <c r="BL85" s="42">
        <v>242</v>
      </c>
      <c r="BM85" s="42">
        <v>1129</v>
      </c>
      <c r="BN85" s="42">
        <v>529</v>
      </c>
      <c r="BO85" s="42">
        <v>1371</v>
      </c>
      <c r="BP85" s="42">
        <v>381</v>
      </c>
      <c r="BQ85" s="42">
        <v>8860</v>
      </c>
      <c r="BR85" s="42">
        <v>441</v>
      </c>
      <c r="BS85" s="42">
        <v>0</v>
      </c>
      <c r="BT85" s="42">
        <v>0</v>
      </c>
    </row>
    <row r="86" spans="1:72" x14ac:dyDescent="0.35">
      <c r="A86" s="1" t="s">
        <v>720</v>
      </c>
      <c r="B86" s="1"/>
      <c r="C86" s="53">
        <v>0.05</v>
      </c>
      <c r="D86" s="42" t="s">
        <v>818</v>
      </c>
      <c r="E86" s="53">
        <v>0.04</v>
      </c>
      <c r="F86" s="53">
        <v>0.03</v>
      </c>
      <c r="G86" s="53">
        <v>0.04</v>
      </c>
      <c r="H86" s="53">
        <v>0.04</v>
      </c>
      <c r="I86" s="42" t="s">
        <v>1966</v>
      </c>
      <c r="J86" s="42" t="s">
        <v>808</v>
      </c>
      <c r="K86" s="53">
        <v>0.04</v>
      </c>
      <c r="L86" s="53">
        <v>0.04</v>
      </c>
      <c r="M86" s="42" t="s">
        <v>805</v>
      </c>
      <c r="N86" s="53">
        <v>0.02</v>
      </c>
      <c r="O86" s="53">
        <v>7.0000000000000007E-2</v>
      </c>
      <c r="P86" s="53">
        <v>0.03</v>
      </c>
      <c r="Q86" s="53">
        <v>0.05</v>
      </c>
      <c r="R86" s="53">
        <v>7.0000000000000007E-2</v>
      </c>
      <c r="S86" s="53">
        <v>0.03</v>
      </c>
      <c r="T86" s="53">
        <v>0</v>
      </c>
      <c r="U86" s="53">
        <v>0.06</v>
      </c>
      <c r="V86" s="42" t="s">
        <v>1966</v>
      </c>
      <c r="W86" s="53">
        <v>0.03</v>
      </c>
      <c r="X86" s="53">
        <v>0.05</v>
      </c>
      <c r="Y86" s="53">
        <v>0.06</v>
      </c>
      <c r="Z86" s="42" t="s">
        <v>805</v>
      </c>
      <c r="AA86" s="53">
        <v>0.02</v>
      </c>
      <c r="AB86" s="53">
        <v>7.0000000000000007E-2</v>
      </c>
      <c r="AC86" s="53">
        <v>0.04</v>
      </c>
      <c r="AD86" s="53">
        <v>0.05</v>
      </c>
      <c r="AE86" s="53">
        <v>0.04</v>
      </c>
      <c r="AF86" s="53">
        <v>0.05</v>
      </c>
      <c r="AG86" s="53">
        <v>7.0000000000000007E-2</v>
      </c>
      <c r="AH86" s="53">
        <v>0.04</v>
      </c>
      <c r="AI86" s="42" t="s">
        <v>810</v>
      </c>
      <c r="AJ86" s="53">
        <v>0.03</v>
      </c>
      <c r="AK86" s="53">
        <v>0.04</v>
      </c>
      <c r="AL86" s="42" t="s">
        <v>811</v>
      </c>
      <c r="AM86" s="42" t="s">
        <v>808</v>
      </c>
      <c r="AN86" s="42" t="s">
        <v>814</v>
      </c>
      <c r="AO86" s="42" t="s">
        <v>810</v>
      </c>
      <c r="AP86" s="42" t="s">
        <v>808</v>
      </c>
      <c r="AQ86" s="42" t="s">
        <v>811</v>
      </c>
      <c r="AR86" s="53">
        <v>0.05</v>
      </c>
      <c r="AS86" s="42" t="s">
        <v>810</v>
      </c>
      <c r="AT86" s="42" t="s">
        <v>807</v>
      </c>
      <c r="AU86" s="53">
        <v>0.03</v>
      </c>
      <c r="AV86" s="53">
        <v>0.05</v>
      </c>
      <c r="AW86" s="42" t="s">
        <v>810</v>
      </c>
      <c r="AX86" s="53">
        <v>0.05</v>
      </c>
      <c r="AY86" s="42" t="s">
        <v>808</v>
      </c>
      <c r="AZ86" s="42" t="s">
        <v>811</v>
      </c>
      <c r="BA86" s="53">
        <v>0.05</v>
      </c>
      <c r="BB86" s="53">
        <v>0.03</v>
      </c>
      <c r="BC86" s="42" t="s">
        <v>811</v>
      </c>
      <c r="BD86" s="42" t="s">
        <v>808</v>
      </c>
      <c r="BE86" s="42" t="s">
        <v>815</v>
      </c>
      <c r="BF86" s="42" t="s">
        <v>817</v>
      </c>
      <c r="BG86" s="42" t="s">
        <v>811</v>
      </c>
      <c r="BH86" s="42" t="s">
        <v>1966</v>
      </c>
      <c r="BI86" s="53">
        <v>0.06</v>
      </c>
      <c r="BJ86" s="53">
        <v>0.04</v>
      </c>
      <c r="BK86" s="53">
        <v>0.03</v>
      </c>
      <c r="BL86" s="53">
        <v>0.02</v>
      </c>
      <c r="BM86" s="53">
        <v>0.03</v>
      </c>
      <c r="BN86" s="53">
        <v>0.03</v>
      </c>
      <c r="BO86" s="42" t="s">
        <v>811</v>
      </c>
      <c r="BP86" s="42" t="s">
        <v>816</v>
      </c>
      <c r="BQ86" s="42" t="s">
        <v>810</v>
      </c>
      <c r="BR86" s="53">
        <v>0.09</v>
      </c>
      <c r="BS86" s="42" t="s">
        <v>722</v>
      </c>
      <c r="BT86" s="42" t="s">
        <v>722</v>
      </c>
    </row>
    <row r="87" spans="1:72" x14ac:dyDescent="0.35">
      <c r="A87" s="1" t="s">
        <v>756</v>
      </c>
      <c r="B87" s="1"/>
      <c r="D87" s="42" t="s">
        <v>1237</v>
      </c>
      <c r="M87" s="42" t="s">
        <v>3801</v>
      </c>
      <c r="Z87" s="42" t="s">
        <v>766</v>
      </c>
      <c r="AI87" s="42" t="s">
        <v>897</v>
      </c>
      <c r="AN87" s="42" t="s">
        <v>702</v>
      </c>
      <c r="AO87" s="42" t="s">
        <v>1055</v>
      </c>
      <c r="AS87" s="42" t="s">
        <v>910</v>
      </c>
      <c r="AW87" s="42" t="s">
        <v>910</v>
      </c>
      <c r="BE87" s="42" t="s">
        <v>774</v>
      </c>
      <c r="BF87" s="42" t="s">
        <v>703</v>
      </c>
      <c r="BQ87" s="42" t="s">
        <v>702</v>
      </c>
      <c r="BR87" s="42" t="s">
        <v>702</v>
      </c>
    </row>
    <row r="88" spans="1:72" x14ac:dyDescent="0.35">
      <c r="A88" s="1" t="s">
        <v>719</v>
      </c>
      <c r="B88" s="1" t="s">
        <v>699</v>
      </c>
      <c r="C88" s="42">
        <v>1382</v>
      </c>
      <c r="D88" s="42">
        <v>377</v>
      </c>
      <c r="E88" s="42">
        <v>499</v>
      </c>
      <c r="F88" s="42">
        <v>171</v>
      </c>
      <c r="G88" s="42">
        <v>131</v>
      </c>
      <c r="H88" s="42">
        <v>110</v>
      </c>
      <c r="I88" s="42" t="s">
        <v>1966</v>
      </c>
      <c r="J88" s="42">
        <v>1005</v>
      </c>
      <c r="K88" s="42">
        <v>507</v>
      </c>
      <c r="L88" s="42">
        <v>205</v>
      </c>
      <c r="M88" s="42">
        <v>0</v>
      </c>
      <c r="N88" s="42">
        <v>63</v>
      </c>
      <c r="O88" s="42">
        <v>193</v>
      </c>
      <c r="P88" s="42">
        <v>515</v>
      </c>
      <c r="Q88" s="42">
        <v>0</v>
      </c>
      <c r="R88" s="42">
        <v>142</v>
      </c>
      <c r="S88" s="42">
        <v>0</v>
      </c>
      <c r="T88" s="42">
        <v>0</v>
      </c>
      <c r="U88" s="42">
        <v>312</v>
      </c>
      <c r="V88" s="42" t="s">
        <v>1966</v>
      </c>
      <c r="W88" s="42">
        <v>63</v>
      </c>
      <c r="X88" s="42">
        <v>96</v>
      </c>
      <c r="Y88" s="42">
        <v>0</v>
      </c>
      <c r="Z88" s="42">
        <v>0</v>
      </c>
      <c r="AA88" s="42">
        <v>63</v>
      </c>
      <c r="AB88" s="42">
        <v>193</v>
      </c>
      <c r="AC88" s="42">
        <v>657</v>
      </c>
      <c r="AD88" s="42">
        <v>312</v>
      </c>
      <c r="AE88" s="42">
        <v>158</v>
      </c>
      <c r="AF88" s="42">
        <v>1239</v>
      </c>
      <c r="AG88" s="42">
        <v>0</v>
      </c>
      <c r="AH88" s="42">
        <v>63</v>
      </c>
      <c r="AI88" s="42">
        <v>890</v>
      </c>
      <c r="AJ88" s="42">
        <v>222</v>
      </c>
      <c r="AK88" s="42">
        <v>271</v>
      </c>
      <c r="AL88" s="42">
        <v>493</v>
      </c>
      <c r="AM88" s="42">
        <v>1257</v>
      </c>
      <c r="AN88" s="42">
        <v>125</v>
      </c>
      <c r="AO88" s="42">
        <v>1034</v>
      </c>
      <c r="AP88" s="42">
        <v>348</v>
      </c>
      <c r="AQ88" s="42">
        <v>96</v>
      </c>
      <c r="AR88" s="42">
        <v>253</v>
      </c>
      <c r="AS88" s="42">
        <v>1287</v>
      </c>
      <c r="AT88" s="42">
        <v>96</v>
      </c>
      <c r="AU88" s="42">
        <v>0</v>
      </c>
      <c r="AV88" s="42">
        <v>0</v>
      </c>
      <c r="AW88" s="42">
        <v>1287</v>
      </c>
      <c r="AX88" s="42">
        <v>1382</v>
      </c>
      <c r="AY88" s="42">
        <v>1245</v>
      </c>
      <c r="AZ88" s="42">
        <v>585</v>
      </c>
      <c r="BA88" s="42">
        <v>660</v>
      </c>
      <c r="BB88" s="42">
        <v>0</v>
      </c>
      <c r="BC88" s="42">
        <v>585</v>
      </c>
      <c r="BD88" s="42">
        <v>1245</v>
      </c>
      <c r="BE88" s="42">
        <v>137</v>
      </c>
      <c r="BF88" s="42">
        <v>361</v>
      </c>
      <c r="BG88" s="42">
        <v>1021</v>
      </c>
      <c r="BH88" s="42" t="s">
        <v>1966</v>
      </c>
      <c r="BI88" s="42">
        <v>91</v>
      </c>
      <c r="BJ88" s="42">
        <v>0</v>
      </c>
      <c r="BK88" s="42">
        <v>68</v>
      </c>
      <c r="BL88" s="42">
        <v>63</v>
      </c>
      <c r="BM88" s="42">
        <v>0</v>
      </c>
      <c r="BN88" s="42">
        <v>68</v>
      </c>
      <c r="BO88" s="42">
        <v>63</v>
      </c>
      <c r="BP88" s="42">
        <v>186</v>
      </c>
      <c r="BQ88" s="42">
        <v>985</v>
      </c>
      <c r="BR88" s="42">
        <v>211</v>
      </c>
      <c r="BS88" s="42">
        <v>0</v>
      </c>
      <c r="BT88" s="42">
        <v>0</v>
      </c>
    </row>
    <row r="89" spans="1:72" x14ac:dyDescent="0.35">
      <c r="A89" s="1" t="s">
        <v>720</v>
      </c>
      <c r="B89" s="1"/>
      <c r="C89" s="53">
        <v>0.01</v>
      </c>
      <c r="D89" s="53">
        <v>0.01</v>
      </c>
      <c r="E89" s="42" t="s">
        <v>862</v>
      </c>
      <c r="F89" s="53">
        <v>0.01</v>
      </c>
      <c r="G89" s="53">
        <v>0.01</v>
      </c>
      <c r="H89" s="53">
        <v>0.01</v>
      </c>
      <c r="I89" s="42" t="s">
        <v>1966</v>
      </c>
      <c r="J89" s="53">
        <v>0.01</v>
      </c>
      <c r="K89" s="53">
        <v>0.01</v>
      </c>
      <c r="L89" s="53">
        <v>0.02</v>
      </c>
      <c r="M89" s="53">
        <v>0</v>
      </c>
      <c r="N89" s="53">
        <v>0.01</v>
      </c>
      <c r="O89" s="53">
        <v>0.01</v>
      </c>
      <c r="P89" s="53">
        <v>0.01</v>
      </c>
      <c r="Q89" s="53">
        <v>0</v>
      </c>
      <c r="R89" s="53">
        <v>0.03</v>
      </c>
      <c r="S89" s="53">
        <v>0</v>
      </c>
      <c r="T89" s="53">
        <v>0</v>
      </c>
      <c r="U89" s="53">
        <v>0.01</v>
      </c>
      <c r="V89" s="42" t="s">
        <v>1966</v>
      </c>
      <c r="W89" s="53">
        <v>0.01</v>
      </c>
      <c r="X89" s="53">
        <v>0.01</v>
      </c>
      <c r="Y89" s="53">
        <v>0</v>
      </c>
      <c r="Z89" s="53">
        <v>0</v>
      </c>
      <c r="AA89" s="53">
        <v>0.01</v>
      </c>
      <c r="AB89" s="53">
        <v>0.01</v>
      </c>
      <c r="AC89" s="53">
        <v>0.01</v>
      </c>
      <c r="AD89" s="53">
        <v>0.01</v>
      </c>
      <c r="AE89" s="53">
        <v>0.01</v>
      </c>
      <c r="AF89" s="53">
        <v>0.01</v>
      </c>
      <c r="AG89" s="53">
        <v>0</v>
      </c>
      <c r="AH89" s="53">
        <v>0.01</v>
      </c>
      <c r="AI89" s="53">
        <v>0.01</v>
      </c>
      <c r="AJ89" s="53">
        <v>0.01</v>
      </c>
      <c r="AK89" s="42" t="s">
        <v>862</v>
      </c>
      <c r="AL89" s="53">
        <v>0.01</v>
      </c>
      <c r="AM89" s="53">
        <v>0.01</v>
      </c>
      <c r="AN89" s="42" t="s">
        <v>862</v>
      </c>
      <c r="AO89" s="53">
        <v>0.01</v>
      </c>
      <c r="AP89" s="53">
        <v>0.01</v>
      </c>
      <c r="AQ89" s="42" t="s">
        <v>862</v>
      </c>
      <c r="AR89" s="53">
        <v>0.01</v>
      </c>
      <c r="AS89" s="53">
        <v>0.01</v>
      </c>
      <c r="AT89" s="42" t="s">
        <v>862</v>
      </c>
      <c r="AU89" s="53">
        <v>0</v>
      </c>
      <c r="AV89" s="53">
        <v>0</v>
      </c>
      <c r="AW89" s="53">
        <v>0.01</v>
      </c>
      <c r="AX89" s="53">
        <v>0.01</v>
      </c>
      <c r="AY89" s="53">
        <v>0.01</v>
      </c>
      <c r="AZ89" s="53">
        <v>0.01</v>
      </c>
      <c r="BA89" s="53">
        <v>0.01</v>
      </c>
      <c r="BB89" s="53">
        <v>0</v>
      </c>
      <c r="BC89" s="53">
        <v>0.01</v>
      </c>
      <c r="BD89" s="53">
        <v>0.01</v>
      </c>
      <c r="BE89" s="42" t="s">
        <v>862</v>
      </c>
      <c r="BF89" s="42" t="s">
        <v>862</v>
      </c>
      <c r="BG89" s="53">
        <v>0.01</v>
      </c>
      <c r="BH89" s="42" t="s">
        <v>1966</v>
      </c>
      <c r="BI89" s="53">
        <v>0.01</v>
      </c>
      <c r="BJ89" s="53">
        <v>0</v>
      </c>
      <c r="BK89" s="53">
        <v>0.01</v>
      </c>
      <c r="BL89" s="42" t="s">
        <v>862</v>
      </c>
      <c r="BM89" s="53">
        <v>0</v>
      </c>
      <c r="BN89" s="42" t="s">
        <v>862</v>
      </c>
      <c r="BO89" s="42" t="s">
        <v>862</v>
      </c>
      <c r="BP89" s="53">
        <v>0.01</v>
      </c>
      <c r="BQ89" s="53">
        <v>0.01</v>
      </c>
      <c r="BR89" s="42" t="s">
        <v>808</v>
      </c>
      <c r="BS89" s="53">
        <v>0</v>
      </c>
      <c r="BT89" s="42" t="s">
        <v>722</v>
      </c>
    </row>
    <row r="90" spans="1:72" x14ac:dyDescent="0.35">
      <c r="A90" s="1" t="s">
        <v>756</v>
      </c>
      <c r="B90" s="1"/>
      <c r="R90" s="42" t="s">
        <v>706</v>
      </c>
      <c r="BR90" s="42" t="s">
        <v>831</v>
      </c>
    </row>
    <row r="91" spans="1:72" x14ac:dyDescent="0.35">
      <c r="A91" s="1" t="s">
        <v>719</v>
      </c>
      <c r="B91" s="1" t="s">
        <v>2690</v>
      </c>
      <c r="C91" s="42">
        <v>175027</v>
      </c>
      <c r="D91" s="42">
        <v>33476</v>
      </c>
      <c r="E91" s="42">
        <v>92310</v>
      </c>
      <c r="F91" s="42">
        <v>25032</v>
      </c>
      <c r="G91" s="42">
        <v>12249</v>
      </c>
      <c r="H91" s="42">
        <v>8356</v>
      </c>
      <c r="I91" s="42" t="s">
        <v>1966</v>
      </c>
      <c r="J91" s="42">
        <v>141551</v>
      </c>
      <c r="K91" s="42">
        <v>49241</v>
      </c>
      <c r="L91" s="42">
        <v>11960</v>
      </c>
      <c r="M91" s="42">
        <v>5897</v>
      </c>
      <c r="N91" s="42">
        <v>10640</v>
      </c>
      <c r="O91" s="42">
        <v>16154</v>
      </c>
      <c r="P91" s="42">
        <v>40204</v>
      </c>
      <c r="Q91" s="42">
        <v>21424</v>
      </c>
      <c r="R91" s="42">
        <v>3991</v>
      </c>
      <c r="S91" s="42">
        <v>6370</v>
      </c>
      <c r="T91" s="42">
        <v>4160</v>
      </c>
      <c r="U91" s="42">
        <v>33507</v>
      </c>
      <c r="V91" s="42" t="s">
        <v>1966</v>
      </c>
      <c r="W91" s="42">
        <v>8827</v>
      </c>
      <c r="X91" s="42">
        <v>11911</v>
      </c>
      <c r="Y91" s="42">
        <v>10149</v>
      </c>
      <c r="Z91" s="42">
        <v>5897</v>
      </c>
      <c r="AA91" s="42">
        <v>10640</v>
      </c>
      <c r="AB91" s="42">
        <v>16154</v>
      </c>
      <c r="AC91" s="42">
        <v>65619</v>
      </c>
      <c r="AD91" s="42">
        <v>54186</v>
      </c>
      <c r="AE91" s="42">
        <v>22532</v>
      </c>
      <c r="AF91" s="42">
        <v>154743</v>
      </c>
      <c r="AG91" s="42">
        <v>9554</v>
      </c>
      <c r="AH91" s="42">
        <v>7814</v>
      </c>
      <c r="AI91" s="42">
        <v>96884</v>
      </c>
      <c r="AJ91" s="42">
        <v>22029</v>
      </c>
      <c r="AK91" s="42">
        <v>55124</v>
      </c>
      <c r="AL91" s="42">
        <v>78143</v>
      </c>
      <c r="AM91" s="42">
        <v>146359</v>
      </c>
      <c r="AN91" s="42">
        <v>27889</v>
      </c>
      <c r="AO91" s="42">
        <v>114676</v>
      </c>
      <c r="AP91" s="42">
        <v>60352</v>
      </c>
      <c r="AQ91" s="42">
        <v>34799</v>
      </c>
      <c r="AR91" s="42">
        <v>25553</v>
      </c>
      <c r="AS91" s="42">
        <v>140228</v>
      </c>
      <c r="AT91" s="42">
        <v>29212</v>
      </c>
      <c r="AU91" s="42">
        <v>26120</v>
      </c>
      <c r="AV91" s="42">
        <v>5587</v>
      </c>
      <c r="AW91" s="42">
        <v>145815</v>
      </c>
      <c r="AX91" s="42">
        <v>175027</v>
      </c>
      <c r="AY91" s="42">
        <v>145907</v>
      </c>
      <c r="AZ91" s="42">
        <v>88398</v>
      </c>
      <c r="BA91" s="42">
        <v>39861</v>
      </c>
      <c r="BB91" s="42">
        <v>17648</v>
      </c>
      <c r="BC91" s="42">
        <v>106046</v>
      </c>
      <c r="BD91" s="42">
        <v>128260</v>
      </c>
      <c r="BE91" s="42">
        <v>29120</v>
      </c>
      <c r="BF91" s="42">
        <v>68825</v>
      </c>
      <c r="BG91" s="42">
        <v>106203</v>
      </c>
      <c r="BH91" s="42" t="s">
        <v>1966</v>
      </c>
      <c r="BI91" s="42">
        <v>12032</v>
      </c>
      <c r="BJ91" s="42">
        <v>5895</v>
      </c>
      <c r="BK91" s="42">
        <v>9460</v>
      </c>
      <c r="BL91" s="42">
        <v>12683</v>
      </c>
      <c r="BM91" s="42">
        <v>30511</v>
      </c>
      <c r="BN91" s="42">
        <v>15355</v>
      </c>
      <c r="BO91" s="42">
        <v>43194</v>
      </c>
      <c r="BP91" s="42">
        <v>32055</v>
      </c>
      <c r="BQ91" s="42">
        <v>138912</v>
      </c>
      <c r="BR91" s="42">
        <v>4061</v>
      </c>
      <c r="BS91" s="42">
        <v>19904</v>
      </c>
      <c r="BT91" s="42">
        <v>145751</v>
      </c>
    </row>
    <row r="92" spans="1:72" x14ac:dyDescent="0.35">
      <c r="A92" s="1" t="s">
        <v>720</v>
      </c>
      <c r="B92" s="1"/>
      <c r="C92" s="53">
        <v>0.9</v>
      </c>
      <c r="D92" s="42" t="s">
        <v>962</v>
      </c>
      <c r="E92" s="42" t="s">
        <v>970</v>
      </c>
      <c r="F92" s="53">
        <v>0.92</v>
      </c>
      <c r="G92" s="53">
        <v>0.9</v>
      </c>
      <c r="H92" s="53">
        <v>0.9</v>
      </c>
      <c r="I92" s="42" t="s">
        <v>1966</v>
      </c>
      <c r="J92" s="42" t="s">
        <v>970</v>
      </c>
      <c r="K92" s="53">
        <v>0.91</v>
      </c>
      <c r="L92" s="53">
        <v>0.9</v>
      </c>
      <c r="M92" s="53">
        <v>0.87</v>
      </c>
      <c r="N92" s="53">
        <v>0.93</v>
      </c>
      <c r="O92" s="53">
        <v>0.9</v>
      </c>
      <c r="P92" s="53">
        <v>0.91</v>
      </c>
      <c r="Q92" s="53">
        <v>0.91</v>
      </c>
      <c r="R92" s="53">
        <v>0.85</v>
      </c>
      <c r="S92" s="53">
        <v>0.91</v>
      </c>
      <c r="T92" s="53">
        <v>1</v>
      </c>
      <c r="U92" s="53">
        <v>0.89</v>
      </c>
      <c r="V92" s="42" t="s">
        <v>1966</v>
      </c>
      <c r="W92" s="53">
        <v>0.91</v>
      </c>
      <c r="X92" s="53">
        <v>0.9</v>
      </c>
      <c r="Y92" s="53">
        <v>0.9</v>
      </c>
      <c r="Z92" s="53">
        <v>0.87</v>
      </c>
      <c r="AA92" s="53">
        <v>0.93</v>
      </c>
      <c r="AB92" s="53">
        <v>0.9</v>
      </c>
      <c r="AC92" s="53">
        <v>0.9</v>
      </c>
      <c r="AD92" s="53">
        <v>0.9</v>
      </c>
      <c r="AE92" s="53">
        <v>0.91</v>
      </c>
      <c r="AF92" s="53">
        <v>0.9</v>
      </c>
      <c r="AG92" s="53">
        <v>0.87</v>
      </c>
      <c r="AH92" s="53">
        <v>0.92</v>
      </c>
      <c r="AI92" s="42" t="s">
        <v>1024</v>
      </c>
      <c r="AJ92" s="53">
        <v>0.93</v>
      </c>
      <c r="AK92" s="53">
        <v>0.92</v>
      </c>
      <c r="AL92" s="42" t="s">
        <v>970</v>
      </c>
      <c r="AM92" s="42" t="s">
        <v>969</v>
      </c>
      <c r="AN92" s="42" t="s">
        <v>972</v>
      </c>
      <c r="AO92" s="53">
        <v>0.89</v>
      </c>
      <c r="AP92" s="53">
        <v>0.92</v>
      </c>
      <c r="AQ92" s="53">
        <v>0.93</v>
      </c>
      <c r="AR92" s="53">
        <v>0.91</v>
      </c>
      <c r="AS92" s="53">
        <v>0.9</v>
      </c>
      <c r="AT92" s="42" t="s">
        <v>975</v>
      </c>
      <c r="AU92" s="42" t="s">
        <v>975</v>
      </c>
      <c r="AV92" s="53">
        <v>0.86</v>
      </c>
      <c r="AW92" s="42" t="s">
        <v>973</v>
      </c>
      <c r="AX92" s="53">
        <v>0.9</v>
      </c>
      <c r="AY92" s="42" t="s">
        <v>970</v>
      </c>
      <c r="AZ92" s="42" t="s">
        <v>975</v>
      </c>
      <c r="BA92" s="53">
        <v>0.88</v>
      </c>
      <c r="BB92" s="53">
        <v>0.94</v>
      </c>
      <c r="BC92" s="42" t="s">
        <v>975</v>
      </c>
      <c r="BD92" s="42" t="s">
        <v>970</v>
      </c>
      <c r="BE92" s="42" t="s">
        <v>971</v>
      </c>
      <c r="BF92" s="42" t="s">
        <v>1023</v>
      </c>
      <c r="BG92" s="42" t="s">
        <v>970</v>
      </c>
      <c r="BH92" s="42" t="s">
        <v>1966</v>
      </c>
      <c r="BI92" s="53">
        <v>0.88</v>
      </c>
      <c r="BJ92" s="53">
        <v>0.92</v>
      </c>
      <c r="BK92" s="53">
        <v>0.94</v>
      </c>
      <c r="BL92" s="42" t="s">
        <v>966</v>
      </c>
      <c r="BM92" s="42" t="s">
        <v>975</v>
      </c>
      <c r="BN92" s="53">
        <v>0.93</v>
      </c>
      <c r="BO92" s="42" t="s">
        <v>975</v>
      </c>
      <c r="BP92" s="42" t="s">
        <v>967</v>
      </c>
      <c r="BQ92" s="42" t="s">
        <v>973</v>
      </c>
      <c r="BR92" s="53">
        <v>0.84</v>
      </c>
      <c r="BS92" s="42" t="s">
        <v>968</v>
      </c>
      <c r="BT92" s="42" t="s">
        <v>967</v>
      </c>
    </row>
    <row r="93" spans="1:72" x14ac:dyDescent="0.35">
      <c r="A93" s="1" t="s">
        <v>756</v>
      </c>
      <c r="B93" s="1"/>
      <c r="E93" s="42" t="s">
        <v>702</v>
      </c>
      <c r="F93" s="42" t="s">
        <v>702</v>
      </c>
      <c r="J93" s="42" t="s">
        <v>702</v>
      </c>
      <c r="T93" s="42" t="s">
        <v>941</v>
      </c>
      <c r="AK93" s="42" t="s">
        <v>702</v>
      </c>
      <c r="AL93" s="42" t="s">
        <v>702</v>
      </c>
      <c r="AM93" s="42" t="s">
        <v>703</v>
      </c>
      <c r="AT93" s="42" t="s">
        <v>847</v>
      </c>
      <c r="AU93" s="42" t="s">
        <v>847</v>
      </c>
      <c r="AY93" s="42" t="s">
        <v>870</v>
      </c>
      <c r="AZ93" s="42" t="s">
        <v>870</v>
      </c>
      <c r="BB93" s="42" t="s">
        <v>708</v>
      </c>
      <c r="BC93" s="42" t="s">
        <v>870</v>
      </c>
      <c r="BD93" s="42" t="s">
        <v>870</v>
      </c>
      <c r="BG93" s="42" t="s">
        <v>702</v>
      </c>
      <c r="BL93" s="42" t="s">
        <v>703</v>
      </c>
      <c r="BM93" s="42" t="s">
        <v>703</v>
      </c>
      <c r="BO93" s="42" t="s">
        <v>703</v>
      </c>
      <c r="BP93" s="42" t="s">
        <v>767</v>
      </c>
    </row>
    <row r="94" spans="1:72" x14ac:dyDescent="0.35">
      <c r="A94" s="1" t="s">
        <v>719</v>
      </c>
      <c r="B94" s="1" t="s">
        <v>2691</v>
      </c>
      <c r="C94" s="42">
        <v>159613</v>
      </c>
      <c r="D94" s="42">
        <v>29758</v>
      </c>
      <c r="E94" s="42">
        <v>83224</v>
      </c>
      <c r="F94" s="42">
        <v>23374</v>
      </c>
      <c r="G94" s="42">
        <v>11675</v>
      </c>
      <c r="H94" s="42">
        <v>7935</v>
      </c>
      <c r="I94" s="42" t="s">
        <v>1966</v>
      </c>
      <c r="J94" s="42">
        <v>129855</v>
      </c>
      <c r="K94" s="42">
        <v>46630</v>
      </c>
      <c r="L94" s="42">
        <v>11581</v>
      </c>
      <c r="M94" s="42">
        <v>4999</v>
      </c>
      <c r="N94" s="42">
        <v>8925</v>
      </c>
      <c r="O94" s="42">
        <v>14353</v>
      </c>
      <c r="P94" s="42">
        <v>38455</v>
      </c>
      <c r="Q94" s="42">
        <v>20602</v>
      </c>
      <c r="R94" s="42">
        <v>2879</v>
      </c>
      <c r="S94" s="42">
        <v>5056</v>
      </c>
      <c r="T94" s="42">
        <v>3419</v>
      </c>
      <c r="U94" s="42">
        <v>29885</v>
      </c>
      <c r="V94" s="42" t="s">
        <v>1966</v>
      </c>
      <c r="W94" s="42">
        <v>8520</v>
      </c>
      <c r="X94" s="42">
        <v>10649</v>
      </c>
      <c r="Y94" s="42">
        <v>10220</v>
      </c>
      <c r="Z94" s="42">
        <v>4999</v>
      </c>
      <c r="AA94" s="42">
        <v>8925</v>
      </c>
      <c r="AB94" s="42">
        <v>14353</v>
      </c>
      <c r="AC94" s="42">
        <v>61937</v>
      </c>
      <c r="AD94" s="42">
        <v>48581</v>
      </c>
      <c r="AE94" s="42">
        <v>20819</v>
      </c>
      <c r="AF94" s="42">
        <v>140097</v>
      </c>
      <c r="AG94" s="42">
        <v>9457</v>
      </c>
      <c r="AH94" s="42">
        <v>7278</v>
      </c>
      <c r="AI94" s="42">
        <v>86258</v>
      </c>
      <c r="AJ94" s="42">
        <v>20080</v>
      </c>
      <c r="AK94" s="42">
        <v>52332</v>
      </c>
      <c r="AL94" s="42">
        <v>73355</v>
      </c>
      <c r="AM94" s="42">
        <v>134192</v>
      </c>
      <c r="AN94" s="42">
        <v>24642</v>
      </c>
      <c r="AO94" s="42">
        <v>102879</v>
      </c>
      <c r="AP94" s="42">
        <v>56734</v>
      </c>
      <c r="AQ94" s="42">
        <v>33282</v>
      </c>
      <c r="AR94" s="42">
        <v>23453</v>
      </c>
      <c r="AS94" s="42">
        <v>126331</v>
      </c>
      <c r="AT94" s="42">
        <v>27630</v>
      </c>
      <c r="AU94" s="42">
        <v>24751</v>
      </c>
      <c r="AV94" s="42">
        <v>5651</v>
      </c>
      <c r="AW94" s="42">
        <v>131983</v>
      </c>
      <c r="AX94" s="42">
        <v>159613</v>
      </c>
      <c r="AY94" s="42">
        <v>134593</v>
      </c>
      <c r="AZ94" s="42">
        <v>80690</v>
      </c>
      <c r="BA94" s="42">
        <v>37857</v>
      </c>
      <c r="BB94" s="42">
        <v>16046</v>
      </c>
      <c r="BC94" s="42">
        <v>96736</v>
      </c>
      <c r="BD94" s="42">
        <v>118547</v>
      </c>
      <c r="BE94" s="42">
        <v>25020</v>
      </c>
      <c r="BF94" s="42">
        <v>59588</v>
      </c>
      <c r="BG94" s="42">
        <v>100024</v>
      </c>
      <c r="BH94" s="42" t="s">
        <v>1966</v>
      </c>
      <c r="BI94" s="42">
        <v>11676</v>
      </c>
      <c r="BJ94" s="42">
        <v>5413</v>
      </c>
      <c r="BK94" s="42">
        <v>8148</v>
      </c>
      <c r="BL94" s="42">
        <v>11971</v>
      </c>
      <c r="BM94" s="42">
        <v>29147</v>
      </c>
      <c r="BN94" s="42">
        <v>13561</v>
      </c>
      <c r="BO94" s="42">
        <v>41119</v>
      </c>
      <c r="BP94" s="42">
        <v>28852</v>
      </c>
      <c r="BQ94" s="42">
        <v>127035</v>
      </c>
      <c r="BR94" s="42">
        <v>3726</v>
      </c>
      <c r="BS94" s="42">
        <v>19982</v>
      </c>
      <c r="BT94" s="42">
        <v>131773</v>
      </c>
    </row>
    <row r="95" spans="1:72" x14ac:dyDescent="0.35">
      <c r="A95" s="1" t="s">
        <v>720</v>
      </c>
      <c r="B95" s="1"/>
      <c r="C95" s="53">
        <v>0.82</v>
      </c>
      <c r="D95" s="42" t="s">
        <v>960</v>
      </c>
      <c r="E95" s="53">
        <v>0.83</v>
      </c>
      <c r="F95" s="53">
        <v>0.86</v>
      </c>
      <c r="G95" s="53">
        <v>0.86</v>
      </c>
      <c r="H95" s="53">
        <v>0.86</v>
      </c>
      <c r="I95" s="42" t="s">
        <v>1966</v>
      </c>
      <c r="J95" s="42" t="s">
        <v>974</v>
      </c>
      <c r="K95" s="42" t="s">
        <v>972</v>
      </c>
      <c r="L95" s="53">
        <v>0.87</v>
      </c>
      <c r="M95" s="53">
        <v>0.74</v>
      </c>
      <c r="N95" s="53">
        <v>0.78</v>
      </c>
      <c r="O95" s="53">
        <v>0.8</v>
      </c>
      <c r="P95" s="42" t="s">
        <v>1023</v>
      </c>
      <c r="Q95" s="42" t="s">
        <v>1023</v>
      </c>
      <c r="R95" s="42" t="s">
        <v>751</v>
      </c>
      <c r="S95" s="53">
        <v>0.72</v>
      </c>
      <c r="T95" s="53">
        <v>0.82</v>
      </c>
      <c r="U95" s="53">
        <v>0.79</v>
      </c>
      <c r="V95" s="42" t="s">
        <v>1966</v>
      </c>
      <c r="W95" s="53">
        <v>0.88</v>
      </c>
      <c r="X95" s="53">
        <v>0.81</v>
      </c>
      <c r="Y95" s="53">
        <v>0.91</v>
      </c>
      <c r="Z95" s="53">
        <v>0.74</v>
      </c>
      <c r="AA95" s="53">
        <v>0.78</v>
      </c>
      <c r="AB95" s="53">
        <v>0.8</v>
      </c>
      <c r="AC95" s="42" t="s">
        <v>962</v>
      </c>
      <c r="AD95" s="53">
        <v>0.81</v>
      </c>
      <c r="AE95" s="53">
        <v>0.84</v>
      </c>
      <c r="AF95" s="53">
        <v>0.82</v>
      </c>
      <c r="AG95" s="53">
        <v>0.87</v>
      </c>
      <c r="AH95" s="53">
        <v>0.86</v>
      </c>
      <c r="AI95" s="42" t="s">
        <v>959</v>
      </c>
      <c r="AJ95" s="53">
        <v>0.84</v>
      </c>
      <c r="AK95" s="42" t="s">
        <v>958</v>
      </c>
      <c r="AL95" s="42" t="s">
        <v>1023</v>
      </c>
      <c r="AM95" s="42" t="s">
        <v>974</v>
      </c>
      <c r="AN95" s="42" t="s">
        <v>960</v>
      </c>
      <c r="AO95" s="42" t="s">
        <v>880</v>
      </c>
      <c r="AP95" s="42" t="s">
        <v>1023</v>
      </c>
      <c r="AQ95" s="42" t="s">
        <v>1024</v>
      </c>
      <c r="AR95" s="53">
        <v>0.84</v>
      </c>
      <c r="AS95" s="42" t="s">
        <v>752</v>
      </c>
      <c r="AT95" s="42" t="s">
        <v>1024</v>
      </c>
      <c r="AU95" s="42" t="s">
        <v>1024</v>
      </c>
      <c r="AV95" s="53">
        <v>0.87</v>
      </c>
      <c r="AW95" s="42" t="s">
        <v>752</v>
      </c>
      <c r="AX95" s="53">
        <v>0.82</v>
      </c>
      <c r="AY95" s="42" t="s">
        <v>962</v>
      </c>
      <c r="AZ95" s="42" t="s">
        <v>972</v>
      </c>
      <c r="BA95" s="53">
        <v>0.83</v>
      </c>
      <c r="BB95" s="53">
        <v>0.85</v>
      </c>
      <c r="BC95" s="42" t="s">
        <v>972</v>
      </c>
      <c r="BD95" s="42" t="s">
        <v>962</v>
      </c>
      <c r="BE95" s="42" t="s">
        <v>876</v>
      </c>
      <c r="BF95" s="42" t="s">
        <v>960</v>
      </c>
      <c r="BG95" s="42" t="s">
        <v>1023</v>
      </c>
      <c r="BH95" s="42" t="s">
        <v>1966</v>
      </c>
      <c r="BI95" s="53">
        <v>0.85</v>
      </c>
      <c r="BJ95" s="53">
        <v>0.84</v>
      </c>
      <c r="BK95" s="53">
        <v>0.81</v>
      </c>
      <c r="BL95" s="42" t="s">
        <v>973</v>
      </c>
      <c r="BM95" s="42" t="s">
        <v>973</v>
      </c>
      <c r="BN95" s="53">
        <v>0.82</v>
      </c>
      <c r="BO95" s="42" t="s">
        <v>973</v>
      </c>
      <c r="BP95" s="53">
        <v>0.85</v>
      </c>
      <c r="BQ95" s="53">
        <v>0.82</v>
      </c>
      <c r="BR95" s="53">
        <v>0.77</v>
      </c>
      <c r="BS95" s="42" t="s">
        <v>968</v>
      </c>
      <c r="BT95" s="42" t="s">
        <v>972</v>
      </c>
    </row>
    <row r="96" spans="1:72" x14ac:dyDescent="0.35">
      <c r="A96" s="1" t="s">
        <v>756</v>
      </c>
      <c r="B96" s="1"/>
      <c r="F96" s="42" t="s">
        <v>702</v>
      </c>
      <c r="G96" s="42" t="s">
        <v>702</v>
      </c>
      <c r="J96" s="42" t="s">
        <v>702</v>
      </c>
      <c r="K96" s="42" t="s">
        <v>702</v>
      </c>
      <c r="L96" s="42" t="s">
        <v>702</v>
      </c>
      <c r="N96" s="42" t="s">
        <v>707</v>
      </c>
      <c r="O96" s="42" t="s">
        <v>707</v>
      </c>
      <c r="P96" s="42" t="s">
        <v>1115</v>
      </c>
      <c r="Q96" s="42" t="s">
        <v>1115</v>
      </c>
      <c r="T96" s="42" t="s">
        <v>707</v>
      </c>
      <c r="U96" s="42" t="s">
        <v>707</v>
      </c>
      <c r="W96" s="42" t="s">
        <v>1330</v>
      </c>
      <c r="X96" s="42" t="s">
        <v>707</v>
      </c>
      <c r="Y96" s="42" t="s">
        <v>3802</v>
      </c>
      <c r="AC96" s="42" t="s">
        <v>702</v>
      </c>
      <c r="AK96" s="42" t="s">
        <v>702</v>
      </c>
      <c r="AL96" s="42" t="s">
        <v>702</v>
      </c>
      <c r="AM96" s="42" t="s">
        <v>703</v>
      </c>
      <c r="AP96" s="42" t="s">
        <v>800</v>
      </c>
      <c r="AQ96" s="42" t="s">
        <v>800</v>
      </c>
      <c r="AT96" s="42" t="s">
        <v>800</v>
      </c>
      <c r="AU96" s="42" t="s">
        <v>800</v>
      </c>
      <c r="AY96" s="42" t="s">
        <v>708</v>
      </c>
      <c r="AZ96" s="42" t="s">
        <v>708</v>
      </c>
      <c r="BA96" s="42" t="s">
        <v>708</v>
      </c>
      <c r="BB96" s="42" t="s">
        <v>708</v>
      </c>
      <c r="BC96" s="42" t="s">
        <v>708</v>
      </c>
      <c r="BD96" s="42" t="s">
        <v>708</v>
      </c>
      <c r="BG96" s="42" t="s">
        <v>702</v>
      </c>
      <c r="BL96" s="42" t="s">
        <v>802</v>
      </c>
      <c r="BM96" s="42" t="s">
        <v>802</v>
      </c>
      <c r="BO96" s="42" t="s">
        <v>802</v>
      </c>
      <c r="BS96" s="42" t="s">
        <v>703</v>
      </c>
    </row>
    <row r="97" spans="1:72" x14ac:dyDescent="0.35">
      <c r="A97" s="1" t="s">
        <v>719</v>
      </c>
      <c r="B97" s="1" t="s">
        <v>2549</v>
      </c>
      <c r="C97" s="42">
        <v>104017</v>
      </c>
      <c r="D97" s="42">
        <v>20281</v>
      </c>
      <c r="E97" s="42">
        <v>54286</v>
      </c>
      <c r="F97" s="42">
        <v>15490</v>
      </c>
      <c r="G97" s="42">
        <v>7047</v>
      </c>
      <c r="H97" s="42">
        <v>4864</v>
      </c>
      <c r="I97" s="42" t="s">
        <v>1966</v>
      </c>
      <c r="J97" s="42">
        <v>83736</v>
      </c>
      <c r="K97" s="42">
        <v>29450</v>
      </c>
      <c r="L97" s="42">
        <v>6913</v>
      </c>
      <c r="M97" s="42">
        <v>2409</v>
      </c>
      <c r="N97" s="42">
        <v>6674</v>
      </c>
      <c r="O97" s="42">
        <v>10933</v>
      </c>
      <c r="P97" s="42">
        <v>22713</v>
      </c>
      <c r="Q97" s="42">
        <v>10531</v>
      </c>
      <c r="R97" s="42">
        <v>2379</v>
      </c>
      <c r="S97" s="42">
        <v>4415</v>
      </c>
      <c r="T97" s="42">
        <v>2596</v>
      </c>
      <c r="U97" s="42">
        <v>22762</v>
      </c>
      <c r="V97" s="42" t="s">
        <v>1966</v>
      </c>
      <c r="W97" s="42">
        <v>5080</v>
      </c>
      <c r="X97" s="42">
        <v>5861</v>
      </c>
      <c r="Y97" s="42">
        <v>7016</v>
      </c>
      <c r="Z97" s="42">
        <v>2409</v>
      </c>
      <c r="AA97" s="42">
        <v>6674</v>
      </c>
      <c r="AB97" s="42">
        <v>10933</v>
      </c>
      <c r="AC97" s="42">
        <v>35624</v>
      </c>
      <c r="AD97" s="42">
        <v>36789</v>
      </c>
      <c r="AE97" s="42">
        <v>11589</v>
      </c>
      <c r="AF97" s="42">
        <v>93682</v>
      </c>
      <c r="AG97" s="42">
        <v>4699</v>
      </c>
      <c r="AH97" s="42">
        <v>4323</v>
      </c>
      <c r="AI97" s="42">
        <v>57230</v>
      </c>
      <c r="AJ97" s="42">
        <v>13953</v>
      </c>
      <c r="AK97" s="42">
        <v>32418</v>
      </c>
      <c r="AL97" s="42">
        <v>46787</v>
      </c>
      <c r="AM97" s="42">
        <v>87275</v>
      </c>
      <c r="AN97" s="42">
        <v>16491</v>
      </c>
      <c r="AO97" s="42">
        <v>67065</v>
      </c>
      <c r="AP97" s="42">
        <v>36952</v>
      </c>
      <c r="AQ97" s="42">
        <v>22760</v>
      </c>
      <c r="AR97" s="42">
        <v>14192</v>
      </c>
      <c r="AS97" s="42">
        <v>81257</v>
      </c>
      <c r="AT97" s="42">
        <v>20140</v>
      </c>
      <c r="AU97" s="42">
        <v>17869</v>
      </c>
      <c r="AV97" s="42">
        <v>2620</v>
      </c>
      <c r="AW97" s="42">
        <v>83878</v>
      </c>
      <c r="AX97" s="42">
        <v>104017</v>
      </c>
      <c r="AY97" s="42">
        <v>90297</v>
      </c>
      <c r="AZ97" s="42">
        <v>55956</v>
      </c>
      <c r="BA97" s="42">
        <v>22638</v>
      </c>
      <c r="BB97" s="42">
        <v>11702</v>
      </c>
      <c r="BC97" s="42">
        <v>67659</v>
      </c>
      <c r="BD97" s="42">
        <v>78595</v>
      </c>
      <c r="BE97" s="42">
        <v>13720</v>
      </c>
      <c r="BF97" s="42">
        <v>36732</v>
      </c>
      <c r="BG97" s="42">
        <v>67285</v>
      </c>
      <c r="BH97" s="42" t="s">
        <v>1966</v>
      </c>
      <c r="BI97" s="42">
        <v>7932</v>
      </c>
      <c r="BJ97" s="42">
        <v>3815</v>
      </c>
      <c r="BK97" s="42">
        <v>5930</v>
      </c>
      <c r="BL97" s="42">
        <v>7619</v>
      </c>
      <c r="BM97" s="42">
        <v>17496</v>
      </c>
      <c r="BN97" s="42">
        <v>9744</v>
      </c>
      <c r="BO97" s="42">
        <v>25115</v>
      </c>
      <c r="BP97" s="42">
        <v>21667</v>
      </c>
      <c r="BQ97" s="42">
        <v>79432</v>
      </c>
      <c r="BR97" s="42">
        <v>2918</v>
      </c>
      <c r="BS97" s="42">
        <v>12655</v>
      </c>
      <c r="BT97" s="42">
        <v>85978</v>
      </c>
    </row>
    <row r="98" spans="1:72" x14ac:dyDescent="0.35">
      <c r="A98" s="1" t="s">
        <v>720</v>
      </c>
      <c r="B98" s="1"/>
      <c r="C98" s="53">
        <v>0.54</v>
      </c>
      <c r="D98" s="53">
        <v>0.52</v>
      </c>
      <c r="E98" s="53">
        <v>0.54</v>
      </c>
      <c r="F98" s="53">
        <v>0.56999999999999995</v>
      </c>
      <c r="G98" s="53">
        <v>0.52</v>
      </c>
      <c r="H98" s="53">
        <v>0.53</v>
      </c>
      <c r="I98" s="42" t="s">
        <v>1966</v>
      </c>
      <c r="J98" s="53">
        <v>0.54</v>
      </c>
      <c r="K98" s="53">
        <v>0.55000000000000004</v>
      </c>
      <c r="L98" s="53">
        <v>0.52</v>
      </c>
      <c r="M98" s="42" t="s">
        <v>741</v>
      </c>
      <c r="N98" s="53">
        <v>0.59</v>
      </c>
      <c r="O98" s="53">
        <v>0.61</v>
      </c>
      <c r="P98" s="53">
        <v>0.51</v>
      </c>
      <c r="Q98" s="42" t="s">
        <v>724</v>
      </c>
      <c r="R98" s="53">
        <v>0.51</v>
      </c>
      <c r="S98" s="53">
        <v>0.63</v>
      </c>
      <c r="T98" s="53">
        <v>0.62</v>
      </c>
      <c r="U98" s="42" t="s">
        <v>751</v>
      </c>
      <c r="V98" s="42" t="s">
        <v>1966</v>
      </c>
      <c r="W98" s="53">
        <v>0.52</v>
      </c>
      <c r="X98" s="42" t="s">
        <v>737</v>
      </c>
      <c r="Y98" s="53">
        <v>0.62</v>
      </c>
      <c r="Z98" s="42" t="s">
        <v>741</v>
      </c>
      <c r="AA98" s="53">
        <v>0.59</v>
      </c>
      <c r="AB98" s="53">
        <v>0.61</v>
      </c>
      <c r="AC98" s="42" t="s">
        <v>950</v>
      </c>
      <c r="AD98" s="42" t="s">
        <v>751</v>
      </c>
      <c r="AE98" s="42" t="s">
        <v>726</v>
      </c>
      <c r="AF98" s="42" t="s">
        <v>755</v>
      </c>
      <c r="AG98" s="42" t="s">
        <v>784</v>
      </c>
      <c r="AH98" s="53">
        <v>0.51</v>
      </c>
      <c r="AI98" s="53">
        <v>0.52</v>
      </c>
      <c r="AJ98" s="53">
        <v>0.59</v>
      </c>
      <c r="AK98" s="53">
        <v>0.54</v>
      </c>
      <c r="AL98" s="53">
        <v>0.55000000000000004</v>
      </c>
      <c r="AM98" s="53">
        <v>0.54</v>
      </c>
      <c r="AN98" s="53">
        <v>0.51</v>
      </c>
      <c r="AO98" s="53">
        <v>0.52</v>
      </c>
      <c r="AP98" s="53">
        <v>0.56000000000000005</v>
      </c>
      <c r="AQ98" s="42" t="s">
        <v>751</v>
      </c>
      <c r="AR98" s="53">
        <v>0.51</v>
      </c>
      <c r="AS98" s="42" t="s">
        <v>782</v>
      </c>
      <c r="AT98" s="42" t="s">
        <v>874</v>
      </c>
      <c r="AU98" s="42" t="s">
        <v>730</v>
      </c>
      <c r="AV98" s="42" t="s">
        <v>779</v>
      </c>
      <c r="AW98" s="42" t="s">
        <v>782</v>
      </c>
      <c r="AX98" s="53">
        <v>0.54</v>
      </c>
      <c r="AY98" s="42" t="s">
        <v>995</v>
      </c>
      <c r="AZ98" s="42" t="s">
        <v>744</v>
      </c>
      <c r="BA98" s="53">
        <v>0.5</v>
      </c>
      <c r="BB98" s="42" t="s">
        <v>729</v>
      </c>
      <c r="BC98" s="42" t="s">
        <v>744</v>
      </c>
      <c r="BD98" s="42" t="s">
        <v>736</v>
      </c>
      <c r="BE98" s="42" t="s">
        <v>727</v>
      </c>
      <c r="BF98" s="42" t="s">
        <v>726</v>
      </c>
      <c r="BG98" s="42" t="s">
        <v>747</v>
      </c>
      <c r="BH98" s="42" t="s">
        <v>1966</v>
      </c>
      <c r="BI98" s="53">
        <v>0.57999999999999996</v>
      </c>
      <c r="BJ98" s="53">
        <v>0.6</v>
      </c>
      <c r="BK98" s="53">
        <v>0.59</v>
      </c>
      <c r="BL98" s="53">
        <v>0.56999999999999995</v>
      </c>
      <c r="BM98" s="53">
        <v>0.54</v>
      </c>
      <c r="BN98" s="53">
        <v>0.59</v>
      </c>
      <c r="BO98" s="53">
        <v>0.55000000000000004</v>
      </c>
      <c r="BP98" s="42" t="s">
        <v>730</v>
      </c>
      <c r="BQ98" s="42" t="s">
        <v>785</v>
      </c>
      <c r="BR98" s="53">
        <v>0.6</v>
      </c>
      <c r="BS98" s="42" t="s">
        <v>729</v>
      </c>
      <c r="BT98" s="42" t="s">
        <v>736</v>
      </c>
    </row>
    <row r="99" spans="1:72" x14ac:dyDescent="0.35">
      <c r="A99" s="1" t="s">
        <v>756</v>
      </c>
      <c r="B99" s="1"/>
      <c r="N99" s="42" t="s">
        <v>3622</v>
      </c>
      <c r="O99" s="42" t="s">
        <v>3622</v>
      </c>
      <c r="S99" s="42" t="s">
        <v>3622</v>
      </c>
      <c r="T99" s="42" t="s">
        <v>702</v>
      </c>
      <c r="U99" s="42" t="s">
        <v>3623</v>
      </c>
      <c r="Y99" s="42" t="s">
        <v>3622</v>
      </c>
      <c r="AA99" s="42" t="s">
        <v>941</v>
      </c>
      <c r="AB99" s="42" t="s">
        <v>1376</v>
      </c>
      <c r="AD99" s="42" t="s">
        <v>1376</v>
      </c>
      <c r="AF99" s="42" t="s">
        <v>703</v>
      </c>
      <c r="AP99" s="42" t="s">
        <v>1483</v>
      </c>
      <c r="AQ99" s="42" t="s">
        <v>912</v>
      </c>
      <c r="AT99" s="42" t="s">
        <v>1044</v>
      </c>
      <c r="AU99" s="42" t="s">
        <v>1044</v>
      </c>
      <c r="AY99" s="42" t="s">
        <v>870</v>
      </c>
      <c r="AZ99" s="42" t="s">
        <v>870</v>
      </c>
      <c r="BA99" s="42" t="s">
        <v>708</v>
      </c>
      <c r="BB99" s="42" t="s">
        <v>870</v>
      </c>
      <c r="BC99" s="42" t="s">
        <v>870</v>
      </c>
      <c r="BD99" s="42" t="s">
        <v>870</v>
      </c>
      <c r="BG99" s="42" t="s">
        <v>702</v>
      </c>
      <c r="BP99" s="42" t="s">
        <v>703</v>
      </c>
    </row>
    <row r="100" spans="1:72" x14ac:dyDescent="0.35">
      <c r="A100" s="1" t="s">
        <v>719</v>
      </c>
      <c r="B100" s="1" t="s">
        <v>2551</v>
      </c>
      <c r="C100" s="42">
        <v>105431</v>
      </c>
      <c r="D100" s="42">
        <v>18236</v>
      </c>
      <c r="E100" s="42">
        <v>56329</v>
      </c>
      <c r="F100" s="42">
        <v>16820</v>
      </c>
      <c r="G100" s="42">
        <v>6860</v>
      </c>
      <c r="H100" s="42">
        <v>5097</v>
      </c>
      <c r="I100" s="42" t="s">
        <v>1966</v>
      </c>
      <c r="J100" s="42">
        <v>87195</v>
      </c>
      <c r="K100" s="42">
        <v>30866</v>
      </c>
      <c r="L100" s="42">
        <v>7186</v>
      </c>
      <c r="M100" s="42">
        <v>2858</v>
      </c>
      <c r="N100" s="42">
        <v>4998</v>
      </c>
      <c r="O100" s="42">
        <v>9475</v>
      </c>
      <c r="P100" s="42">
        <v>25969</v>
      </c>
      <c r="Q100" s="42">
        <v>15838</v>
      </c>
      <c r="R100" s="42">
        <v>2110</v>
      </c>
      <c r="S100" s="42">
        <v>4596</v>
      </c>
      <c r="T100" s="42">
        <v>3087</v>
      </c>
      <c r="U100" s="42">
        <v>18171</v>
      </c>
      <c r="V100" s="42" t="s">
        <v>1966</v>
      </c>
      <c r="W100" s="42">
        <v>4677</v>
      </c>
      <c r="X100" s="42">
        <v>6477</v>
      </c>
      <c r="Y100" s="42">
        <v>6059</v>
      </c>
      <c r="Z100" s="42">
        <v>2858</v>
      </c>
      <c r="AA100" s="42">
        <v>4998</v>
      </c>
      <c r="AB100" s="42">
        <v>9475</v>
      </c>
      <c r="AC100" s="42">
        <v>43917</v>
      </c>
      <c r="AD100" s="42">
        <v>31912</v>
      </c>
      <c r="AE100" s="42">
        <v>12269</v>
      </c>
      <c r="AF100" s="42">
        <v>93863</v>
      </c>
      <c r="AG100" s="42">
        <v>4991</v>
      </c>
      <c r="AH100" s="42">
        <v>4428</v>
      </c>
      <c r="AI100" s="42">
        <v>51734</v>
      </c>
      <c r="AJ100" s="42">
        <v>13346</v>
      </c>
      <c r="AK100" s="42">
        <v>39559</v>
      </c>
      <c r="AL100" s="42">
        <v>53697</v>
      </c>
      <c r="AM100" s="42">
        <v>94738</v>
      </c>
      <c r="AN100" s="42">
        <v>10546</v>
      </c>
      <c r="AO100" s="42">
        <v>67872</v>
      </c>
      <c r="AP100" s="42">
        <v>37559</v>
      </c>
      <c r="AQ100" s="42">
        <v>21740</v>
      </c>
      <c r="AR100" s="42">
        <v>15819</v>
      </c>
      <c r="AS100" s="42">
        <v>83691</v>
      </c>
      <c r="AT100" s="42">
        <v>18729</v>
      </c>
      <c r="AU100" s="42">
        <v>16455</v>
      </c>
      <c r="AV100" s="42">
        <v>3011</v>
      </c>
      <c r="AW100" s="42">
        <v>86701</v>
      </c>
      <c r="AX100" s="42">
        <v>105431</v>
      </c>
      <c r="AY100" s="42">
        <v>89642</v>
      </c>
      <c r="AZ100" s="42">
        <v>53258</v>
      </c>
      <c r="BA100" s="42">
        <v>26751</v>
      </c>
      <c r="BB100" s="42">
        <v>9633</v>
      </c>
      <c r="BC100" s="42">
        <v>62891</v>
      </c>
      <c r="BD100" s="42">
        <v>80009</v>
      </c>
      <c r="BE100" s="42">
        <v>15788</v>
      </c>
      <c r="BF100" s="42">
        <v>39195</v>
      </c>
      <c r="BG100" s="42">
        <v>66235</v>
      </c>
      <c r="BH100" s="42" t="s">
        <v>1966</v>
      </c>
      <c r="BI100" s="42">
        <v>6947</v>
      </c>
      <c r="BJ100" s="42">
        <v>4568</v>
      </c>
      <c r="BK100" s="42">
        <v>6234</v>
      </c>
      <c r="BL100" s="42">
        <v>9179</v>
      </c>
      <c r="BM100" s="42">
        <v>22052</v>
      </c>
      <c r="BN100" s="42">
        <v>10802</v>
      </c>
      <c r="BO100" s="42">
        <v>31231</v>
      </c>
      <c r="BP100" s="42">
        <v>19719</v>
      </c>
      <c r="BQ100" s="42">
        <v>82920</v>
      </c>
      <c r="BR100" s="42">
        <v>2792</v>
      </c>
      <c r="BS100" s="42">
        <v>12209</v>
      </c>
      <c r="BT100" s="42">
        <v>88246</v>
      </c>
    </row>
    <row r="101" spans="1:72" x14ac:dyDescent="0.35">
      <c r="A101" s="1" t="s">
        <v>720</v>
      </c>
      <c r="B101" s="1"/>
      <c r="C101" s="53">
        <v>0.54</v>
      </c>
      <c r="D101" s="53">
        <v>0.47</v>
      </c>
      <c r="E101" s="53">
        <v>0.56000000000000005</v>
      </c>
      <c r="F101" s="42" t="s">
        <v>729</v>
      </c>
      <c r="G101" s="53">
        <v>0.51</v>
      </c>
      <c r="H101" s="53">
        <v>0.55000000000000004</v>
      </c>
      <c r="I101" s="42" t="s">
        <v>1966</v>
      </c>
      <c r="J101" s="53">
        <v>0.56000000000000005</v>
      </c>
      <c r="K101" s="53">
        <v>0.56999999999999995</v>
      </c>
      <c r="L101" s="53">
        <v>0.54</v>
      </c>
      <c r="M101" s="53">
        <v>0.42</v>
      </c>
      <c r="N101" s="42" t="s">
        <v>737</v>
      </c>
      <c r="O101" s="53">
        <v>0.53</v>
      </c>
      <c r="P101" s="53">
        <v>0.57999999999999996</v>
      </c>
      <c r="Q101" s="42" t="s">
        <v>850</v>
      </c>
      <c r="R101" s="53">
        <v>0.45</v>
      </c>
      <c r="S101" s="53">
        <v>0.66</v>
      </c>
      <c r="T101" s="42" t="s">
        <v>723</v>
      </c>
      <c r="U101" s="42" t="s">
        <v>996</v>
      </c>
      <c r="V101" s="42" t="s">
        <v>1966</v>
      </c>
      <c r="W101" s="53">
        <v>0.48</v>
      </c>
      <c r="X101" s="53">
        <v>0.49</v>
      </c>
      <c r="Y101" s="53">
        <v>0.54</v>
      </c>
      <c r="Z101" s="53">
        <v>0.42</v>
      </c>
      <c r="AA101" s="42" t="s">
        <v>737</v>
      </c>
      <c r="AB101" s="53">
        <v>0.53</v>
      </c>
      <c r="AC101" s="42" t="s">
        <v>744</v>
      </c>
      <c r="AD101" s="53">
        <v>0.53</v>
      </c>
      <c r="AE101" s="53">
        <v>0.49</v>
      </c>
      <c r="AF101" s="53">
        <v>0.55000000000000004</v>
      </c>
      <c r="AG101" s="53">
        <v>0.46</v>
      </c>
      <c r="AH101" s="53">
        <v>0.52</v>
      </c>
      <c r="AI101" s="42" t="s">
        <v>726</v>
      </c>
      <c r="AJ101" s="53">
        <v>0.56000000000000005</v>
      </c>
      <c r="AK101" s="42" t="s">
        <v>734</v>
      </c>
      <c r="AL101" s="42" t="s">
        <v>739</v>
      </c>
      <c r="AM101" s="42" t="s">
        <v>747</v>
      </c>
      <c r="AN101" s="42" t="s">
        <v>740</v>
      </c>
      <c r="AO101" s="53">
        <v>0.53</v>
      </c>
      <c r="AP101" s="53">
        <v>0.56999999999999995</v>
      </c>
      <c r="AQ101" s="53">
        <v>0.57999999999999996</v>
      </c>
      <c r="AR101" s="53">
        <v>0.56999999999999995</v>
      </c>
      <c r="AS101" s="53">
        <v>0.54</v>
      </c>
      <c r="AT101" s="42" t="s">
        <v>744</v>
      </c>
      <c r="AU101" s="53">
        <v>0.59</v>
      </c>
      <c r="AV101" s="53">
        <v>0.46</v>
      </c>
      <c r="AW101" s="42" t="s">
        <v>806</v>
      </c>
      <c r="AX101" s="53">
        <v>0.54</v>
      </c>
      <c r="AY101" s="42" t="s">
        <v>995</v>
      </c>
      <c r="AZ101" s="53">
        <v>0.56999999999999995</v>
      </c>
      <c r="BA101" s="53">
        <v>0.59</v>
      </c>
      <c r="BB101" s="53">
        <v>0.51</v>
      </c>
      <c r="BC101" s="53">
        <v>0.56000000000000005</v>
      </c>
      <c r="BD101" s="42" t="s">
        <v>995</v>
      </c>
      <c r="BE101" s="42" t="s">
        <v>724</v>
      </c>
      <c r="BF101" s="42" t="s">
        <v>1016</v>
      </c>
      <c r="BG101" s="42" t="s">
        <v>942</v>
      </c>
      <c r="BH101" s="42" t="s">
        <v>1966</v>
      </c>
      <c r="BI101" s="53">
        <v>0.51</v>
      </c>
      <c r="BJ101" s="42" t="s">
        <v>876</v>
      </c>
      <c r="BK101" s="53">
        <v>0.62</v>
      </c>
      <c r="BL101" s="42" t="s">
        <v>963</v>
      </c>
      <c r="BM101" s="42" t="s">
        <v>878</v>
      </c>
      <c r="BN101" s="42" t="s">
        <v>874</v>
      </c>
      <c r="BO101" s="42" t="s">
        <v>878</v>
      </c>
      <c r="BP101" s="53">
        <v>0.57999999999999996</v>
      </c>
      <c r="BQ101" s="53">
        <v>0.53</v>
      </c>
      <c r="BR101" s="53">
        <v>0.56999999999999995</v>
      </c>
      <c r="BS101" s="53">
        <v>0.6</v>
      </c>
      <c r="BT101" s="42" t="s">
        <v>942</v>
      </c>
    </row>
    <row r="102" spans="1:72" x14ac:dyDescent="0.35">
      <c r="A102" s="1" t="s">
        <v>756</v>
      </c>
      <c r="B102" s="1"/>
      <c r="F102" s="42" t="s">
        <v>1074</v>
      </c>
      <c r="K102" s="42" t="s">
        <v>702</v>
      </c>
      <c r="P102" s="42" t="s">
        <v>3566</v>
      </c>
      <c r="Q102" s="42" t="s">
        <v>3624</v>
      </c>
      <c r="S102" s="42" t="s">
        <v>1263</v>
      </c>
      <c r="T102" s="42" t="s">
        <v>3610</v>
      </c>
      <c r="AC102" s="42" t="s">
        <v>772</v>
      </c>
      <c r="AJ102" s="42" t="s">
        <v>702</v>
      </c>
      <c r="AK102" s="42" t="s">
        <v>831</v>
      </c>
      <c r="AL102" s="42" t="s">
        <v>831</v>
      </c>
      <c r="AM102" s="42" t="s">
        <v>703</v>
      </c>
      <c r="AT102" s="42" t="s">
        <v>847</v>
      </c>
      <c r="AY102" s="42" t="s">
        <v>708</v>
      </c>
      <c r="AZ102" s="42" t="s">
        <v>708</v>
      </c>
      <c r="BA102" s="42" t="s">
        <v>708</v>
      </c>
      <c r="BC102" s="42" t="s">
        <v>708</v>
      </c>
      <c r="BD102" s="42" t="s">
        <v>708</v>
      </c>
      <c r="BG102" s="42" t="s">
        <v>702</v>
      </c>
      <c r="BJ102" s="42" t="s">
        <v>703</v>
      </c>
      <c r="BL102" s="42" t="s">
        <v>703</v>
      </c>
      <c r="BM102" s="42" t="s">
        <v>703</v>
      </c>
      <c r="BN102" s="42" t="s">
        <v>703</v>
      </c>
      <c r="BO102" s="42" t="s">
        <v>703</v>
      </c>
    </row>
    <row r="103" spans="1:72" x14ac:dyDescent="0.35">
      <c r="A103" s="1" t="s">
        <v>719</v>
      </c>
      <c r="B103" s="1" t="s">
        <v>2552</v>
      </c>
      <c r="C103" s="42">
        <v>73497</v>
      </c>
      <c r="D103" s="42">
        <v>14603</v>
      </c>
      <c r="E103" s="42">
        <v>33423</v>
      </c>
      <c r="F103" s="42">
        <v>12457</v>
      </c>
      <c r="G103" s="42">
        <v>6303</v>
      </c>
      <c r="H103" s="42">
        <v>4491</v>
      </c>
      <c r="I103" s="42" t="s">
        <v>1966</v>
      </c>
      <c r="J103" s="42">
        <v>58894</v>
      </c>
      <c r="K103" s="42">
        <v>25471</v>
      </c>
      <c r="L103" s="42">
        <v>6711</v>
      </c>
      <c r="M103" s="42">
        <v>1801</v>
      </c>
      <c r="N103" s="42">
        <v>3840</v>
      </c>
      <c r="O103" s="42">
        <v>6488</v>
      </c>
      <c r="P103" s="42">
        <v>19719</v>
      </c>
      <c r="Q103" s="42">
        <v>6036</v>
      </c>
      <c r="R103" s="42">
        <v>1708</v>
      </c>
      <c r="S103" s="42">
        <v>4378</v>
      </c>
      <c r="T103" s="42">
        <v>973</v>
      </c>
      <c r="U103" s="42">
        <v>13788</v>
      </c>
      <c r="V103" s="42" t="s">
        <v>1966</v>
      </c>
      <c r="W103" s="42">
        <v>4183</v>
      </c>
      <c r="X103" s="42">
        <v>5934</v>
      </c>
      <c r="Y103" s="42">
        <v>3398</v>
      </c>
      <c r="Z103" s="42">
        <v>1801</v>
      </c>
      <c r="AA103" s="42">
        <v>3840</v>
      </c>
      <c r="AB103" s="42">
        <v>6488</v>
      </c>
      <c r="AC103" s="42">
        <v>27463</v>
      </c>
      <c r="AD103" s="42">
        <v>22537</v>
      </c>
      <c r="AE103" s="42">
        <v>11368</v>
      </c>
      <c r="AF103" s="42">
        <v>63805</v>
      </c>
      <c r="AG103" s="42">
        <v>3873</v>
      </c>
      <c r="AH103" s="42">
        <v>5125</v>
      </c>
      <c r="AI103" s="42">
        <v>38426</v>
      </c>
      <c r="AJ103" s="42">
        <v>10510</v>
      </c>
      <c r="AK103" s="42">
        <v>24141</v>
      </c>
      <c r="AL103" s="42">
        <v>35070</v>
      </c>
      <c r="AM103" s="42">
        <v>62516</v>
      </c>
      <c r="AN103" s="42">
        <v>10981</v>
      </c>
      <c r="AO103" s="42">
        <v>45227</v>
      </c>
      <c r="AP103" s="42">
        <v>28269</v>
      </c>
      <c r="AQ103" s="42">
        <v>16459</v>
      </c>
      <c r="AR103" s="42">
        <v>11811</v>
      </c>
      <c r="AS103" s="42">
        <v>57038</v>
      </c>
      <c r="AT103" s="42">
        <v>13817</v>
      </c>
      <c r="AU103" s="42">
        <v>12857</v>
      </c>
      <c r="AV103" s="42">
        <v>2642</v>
      </c>
      <c r="AW103" s="42">
        <v>59680</v>
      </c>
      <c r="AX103" s="42">
        <v>73497</v>
      </c>
      <c r="AY103" s="42">
        <v>64649</v>
      </c>
      <c r="AZ103" s="42">
        <v>40703</v>
      </c>
      <c r="BA103" s="42">
        <v>16998</v>
      </c>
      <c r="BB103" s="42">
        <v>6948</v>
      </c>
      <c r="BC103" s="42">
        <v>47651</v>
      </c>
      <c r="BD103" s="42">
        <v>57701</v>
      </c>
      <c r="BE103" s="42">
        <v>8847</v>
      </c>
      <c r="BF103" s="42">
        <v>25791</v>
      </c>
      <c r="BG103" s="42">
        <v>47706</v>
      </c>
      <c r="BH103" s="42" t="s">
        <v>1966</v>
      </c>
      <c r="BI103" s="42">
        <v>5529</v>
      </c>
      <c r="BJ103" s="42">
        <v>2926</v>
      </c>
      <c r="BK103" s="42">
        <v>4661</v>
      </c>
      <c r="BL103" s="42">
        <v>5177</v>
      </c>
      <c r="BM103" s="42">
        <v>13866</v>
      </c>
      <c r="BN103" s="42">
        <v>7587</v>
      </c>
      <c r="BO103" s="42">
        <v>19043</v>
      </c>
      <c r="BP103" s="42">
        <v>16535</v>
      </c>
      <c r="BQ103" s="42">
        <v>55018</v>
      </c>
      <c r="BR103" s="42">
        <v>1944</v>
      </c>
      <c r="BS103" s="42">
        <v>9783</v>
      </c>
      <c r="BT103" s="42">
        <v>60237</v>
      </c>
    </row>
    <row r="104" spans="1:72" x14ac:dyDescent="0.35">
      <c r="A104" s="1" t="s">
        <v>720</v>
      </c>
      <c r="B104" s="1"/>
      <c r="C104" s="53">
        <v>0.38</v>
      </c>
      <c r="D104" s="53">
        <v>0.37</v>
      </c>
      <c r="E104" s="42" t="s">
        <v>749</v>
      </c>
      <c r="F104" s="42" t="s">
        <v>728</v>
      </c>
      <c r="G104" s="42" t="s">
        <v>728</v>
      </c>
      <c r="H104" s="42" t="s">
        <v>950</v>
      </c>
      <c r="I104" s="42" t="s">
        <v>1966</v>
      </c>
      <c r="J104" s="53">
        <v>0.38</v>
      </c>
      <c r="K104" s="42" t="s">
        <v>726</v>
      </c>
      <c r="L104" s="42" t="s">
        <v>1016</v>
      </c>
      <c r="M104" s="53">
        <v>0.27</v>
      </c>
      <c r="N104" s="53">
        <v>0.34</v>
      </c>
      <c r="O104" s="53">
        <v>0.36</v>
      </c>
      <c r="P104" s="42" t="s">
        <v>737</v>
      </c>
      <c r="Q104" s="42" t="s">
        <v>735</v>
      </c>
      <c r="R104" s="53">
        <v>0.36</v>
      </c>
      <c r="S104" s="42" t="s">
        <v>729</v>
      </c>
      <c r="T104" s="53">
        <v>0.23</v>
      </c>
      <c r="U104" s="53">
        <v>0.37</v>
      </c>
      <c r="V104" s="42" t="s">
        <v>1966</v>
      </c>
      <c r="W104" s="53">
        <v>0.43</v>
      </c>
      <c r="X104" s="53">
        <v>0.45</v>
      </c>
      <c r="Y104" s="53">
        <v>0.3</v>
      </c>
      <c r="Z104" s="53">
        <v>0.27</v>
      </c>
      <c r="AA104" s="53">
        <v>0.34</v>
      </c>
      <c r="AB104" s="53">
        <v>0.36</v>
      </c>
      <c r="AC104" s="53">
        <v>0.38</v>
      </c>
      <c r="AD104" s="53">
        <v>0.38</v>
      </c>
      <c r="AE104" s="42" t="s">
        <v>728</v>
      </c>
      <c r="AF104" s="53">
        <v>0.37</v>
      </c>
      <c r="AG104" s="53">
        <v>0.35</v>
      </c>
      <c r="AH104" s="42" t="s">
        <v>751</v>
      </c>
      <c r="AI104" s="42" t="s">
        <v>731</v>
      </c>
      <c r="AJ104" s="42" t="s">
        <v>737</v>
      </c>
      <c r="AK104" s="53">
        <v>0.4</v>
      </c>
      <c r="AL104" s="42" t="s">
        <v>748</v>
      </c>
      <c r="AM104" s="53">
        <v>0.39</v>
      </c>
      <c r="AN104" s="53">
        <v>0.34</v>
      </c>
      <c r="AO104" s="42" t="s">
        <v>731</v>
      </c>
      <c r="AP104" s="42" t="s">
        <v>784</v>
      </c>
      <c r="AQ104" s="42" t="s">
        <v>737</v>
      </c>
      <c r="AR104" s="53">
        <v>0.42</v>
      </c>
      <c r="AS104" s="42" t="s">
        <v>741</v>
      </c>
      <c r="AT104" s="42" t="s">
        <v>724</v>
      </c>
      <c r="AU104" s="42" t="s">
        <v>728</v>
      </c>
      <c r="AV104" s="53">
        <v>0.41</v>
      </c>
      <c r="AW104" s="42" t="s">
        <v>877</v>
      </c>
      <c r="AX104" s="53">
        <v>0.38</v>
      </c>
      <c r="AY104" s="42" t="s">
        <v>748</v>
      </c>
      <c r="AZ104" s="42" t="s">
        <v>784</v>
      </c>
      <c r="BA104" s="53">
        <v>0.37</v>
      </c>
      <c r="BB104" s="53">
        <v>0.37</v>
      </c>
      <c r="BC104" s="42" t="s">
        <v>781</v>
      </c>
      <c r="BD104" s="42" t="s">
        <v>748</v>
      </c>
      <c r="BE104" s="42" t="s">
        <v>754</v>
      </c>
      <c r="BF104" s="42" t="s">
        <v>749</v>
      </c>
      <c r="BG104" s="42" t="s">
        <v>748</v>
      </c>
      <c r="BH104" s="42" t="s">
        <v>1966</v>
      </c>
      <c r="BI104" s="53">
        <v>0.4</v>
      </c>
      <c r="BJ104" s="53">
        <v>0.46</v>
      </c>
      <c r="BK104" s="53">
        <v>0.46</v>
      </c>
      <c r="BL104" s="53">
        <v>0.39</v>
      </c>
      <c r="BM104" s="53">
        <v>0.43</v>
      </c>
      <c r="BN104" s="42" t="s">
        <v>728</v>
      </c>
      <c r="BO104" s="53">
        <v>0.42</v>
      </c>
      <c r="BP104" s="42" t="s">
        <v>950</v>
      </c>
      <c r="BQ104" s="42" t="s">
        <v>731</v>
      </c>
      <c r="BR104" s="53">
        <v>0.4</v>
      </c>
      <c r="BS104" s="42" t="s">
        <v>996</v>
      </c>
      <c r="BT104" s="42" t="s">
        <v>727</v>
      </c>
    </row>
    <row r="105" spans="1:72" x14ac:dyDescent="0.35">
      <c r="A105" s="1" t="s">
        <v>756</v>
      </c>
      <c r="B105" s="1"/>
      <c r="F105" s="42" t="s">
        <v>928</v>
      </c>
      <c r="G105" s="42" t="s">
        <v>928</v>
      </c>
      <c r="H105" s="42" t="s">
        <v>928</v>
      </c>
      <c r="J105" s="42" t="s">
        <v>703</v>
      </c>
      <c r="K105" s="42" t="s">
        <v>928</v>
      </c>
      <c r="L105" s="42" t="s">
        <v>888</v>
      </c>
      <c r="P105" s="42" t="s">
        <v>3625</v>
      </c>
      <c r="S105" s="42" t="s">
        <v>1228</v>
      </c>
      <c r="U105" s="42" t="s">
        <v>706</v>
      </c>
      <c r="W105" s="42" t="s">
        <v>1144</v>
      </c>
      <c r="X105" s="42" t="s">
        <v>3625</v>
      </c>
      <c r="AE105" s="42" t="s">
        <v>1215</v>
      </c>
      <c r="AH105" s="42" t="s">
        <v>831</v>
      </c>
      <c r="AJ105" s="42" t="s">
        <v>702</v>
      </c>
      <c r="AL105" s="42" t="s">
        <v>702</v>
      </c>
      <c r="AP105" s="42" t="s">
        <v>800</v>
      </c>
      <c r="AQ105" s="42" t="s">
        <v>800</v>
      </c>
      <c r="AR105" s="42" t="s">
        <v>702</v>
      </c>
      <c r="AT105" s="42" t="s">
        <v>800</v>
      </c>
      <c r="AU105" s="42" t="s">
        <v>800</v>
      </c>
      <c r="AY105" s="42" t="s">
        <v>708</v>
      </c>
      <c r="AZ105" s="42" t="s">
        <v>708</v>
      </c>
      <c r="BA105" s="42" t="s">
        <v>708</v>
      </c>
      <c r="BB105" s="42" t="s">
        <v>708</v>
      </c>
      <c r="BC105" s="42" t="s">
        <v>708</v>
      </c>
      <c r="BD105" s="42" t="s">
        <v>708</v>
      </c>
      <c r="BG105" s="42" t="s">
        <v>702</v>
      </c>
      <c r="BP105" s="42" t="s">
        <v>703</v>
      </c>
      <c r="BS105" s="42" t="s">
        <v>703</v>
      </c>
    </row>
    <row r="106" spans="1:72" x14ac:dyDescent="0.35">
      <c r="A106" s="1" t="s">
        <v>719</v>
      </c>
      <c r="B106" s="1" t="s">
        <v>2553</v>
      </c>
      <c r="C106" s="42">
        <v>68731</v>
      </c>
      <c r="D106" s="42">
        <v>14672</v>
      </c>
      <c r="E106" s="42">
        <v>32210</v>
      </c>
      <c r="F106" s="42">
        <v>10679</v>
      </c>
      <c r="G106" s="42">
        <v>5265</v>
      </c>
      <c r="H106" s="42">
        <v>4314</v>
      </c>
      <c r="I106" s="42" t="s">
        <v>1966</v>
      </c>
      <c r="J106" s="42">
        <v>54059</v>
      </c>
      <c r="K106" s="42">
        <v>21849</v>
      </c>
      <c r="L106" s="42">
        <v>5905</v>
      </c>
      <c r="M106" s="42">
        <v>3013</v>
      </c>
      <c r="N106" s="42">
        <v>3964</v>
      </c>
      <c r="O106" s="42">
        <v>6174</v>
      </c>
      <c r="P106" s="42">
        <v>19084</v>
      </c>
      <c r="Q106" s="42">
        <v>8601</v>
      </c>
      <c r="R106" s="42">
        <v>1300</v>
      </c>
      <c r="S106" s="42">
        <v>1405</v>
      </c>
      <c r="T106" s="42">
        <v>548</v>
      </c>
      <c r="U106" s="42">
        <v>9763</v>
      </c>
      <c r="V106" s="42" t="s">
        <v>1966</v>
      </c>
      <c r="W106" s="42">
        <v>4002</v>
      </c>
      <c r="X106" s="42">
        <v>5940</v>
      </c>
      <c r="Y106" s="42">
        <v>3904</v>
      </c>
      <c r="Z106" s="42">
        <v>3013</v>
      </c>
      <c r="AA106" s="42">
        <v>3964</v>
      </c>
      <c r="AB106" s="42">
        <v>6174</v>
      </c>
      <c r="AC106" s="42">
        <v>28985</v>
      </c>
      <c r="AD106" s="42">
        <v>15620</v>
      </c>
      <c r="AE106" s="42">
        <v>10975</v>
      </c>
      <c r="AF106" s="42">
        <v>59683</v>
      </c>
      <c r="AG106" s="42">
        <v>3712</v>
      </c>
      <c r="AH106" s="42">
        <v>4106</v>
      </c>
      <c r="AI106" s="42">
        <v>37901</v>
      </c>
      <c r="AJ106" s="42">
        <v>6678</v>
      </c>
      <c r="AK106" s="42">
        <v>23731</v>
      </c>
      <c r="AL106" s="42">
        <v>30830</v>
      </c>
      <c r="AM106" s="42">
        <v>57583</v>
      </c>
      <c r="AN106" s="42">
        <v>11148</v>
      </c>
      <c r="AO106" s="42">
        <v>42493</v>
      </c>
      <c r="AP106" s="42">
        <v>26237</v>
      </c>
      <c r="AQ106" s="42">
        <v>16382</v>
      </c>
      <c r="AR106" s="42">
        <v>9856</v>
      </c>
      <c r="AS106" s="42">
        <v>52349</v>
      </c>
      <c r="AT106" s="42">
        <v>13903</v>
      </c>
      <c r="AU106" s="42">
        <v>12552</v>
      </c>
      <c r="AV106" s="42">
        <v>2479</v>
      </c>
      <c r="AW106" s="42">
        <v>54828</v>
      </c>
      <c r="AX106" s="42">
        <v>68731</v>
      </c>
      <c r="AY106" s="42">
        <v>57492</v>
      </c>
      <c r="AZ106" s="42">
        <v>35084</v>
      </c>
      <c r="BA106" s="42">
        <v>16802</v>
      </c>
      <c r="BB106" s="42">
        <v>5607</v>
      </c>
      <c r="BC106" s="42">
        <v>40691</v>
      </c>
      <c r="BD106" s="42">
        <v>51886</v>
      </c>
      <c r="BE106" s="42">
        <v>11238</v>
      </c>
      <c r="BF106" s="42">
        <v>25934</v>
      </c>
      <c r="BG106" s="42">
        <v>42797</v>
      </c>
      <c r="BH106" s="42" t="s">
        <v>1966</v>
      </c>
      <c r="BI106" s="42">
        <v>3643</v>
      </c>
      <c r="BJ106" s="42">
        <v>2583</v>
      </c>
      <c r="BK106" s="42">
        <v>3979</v>
      </c>
      <c r="BL106" s="42">
        <v>5208</v>
      </c>
      <c r="BM106" s="42">
        <v>12806</v>
      </c>
      <c r="BN106" s="42">
        <v>6562</v>
      </c>
      <c r="BO106" s="42">
        <v>18014</v>
      </c>
      <c r="BP106" s="42">
        <v>11944</v>
      </c>
      <c r="BQ106" s="42">
        <v>54940</v>
      </c>
      <c r="BR106" s="42">
        <v>1847</v>
      </c>
      <c r="BS106" s="42">
        <v>10947</v>
      </c>
      <c r="BT106" s="42">
        <v>53955</v>
      </c>
    </row>
    <row r="107" spans="1:72" x14ac:dyDescent="0.35">
      <c r="A107" s="1" t="s">
        <v>720</v>
      </c>
      <c r="B107" s="1"/>
      <c r="C107" s="53">
        <v>0.35</v>
      </c>
      <c r="D107" s="53">
        <v>0.37</v>
      </c>
      <c r="E107" s="42" t="s">
        <v>740</v>
      </c>
      <c r="F107" s="53">
        <v>0.39</v>
      </c>
      <c r="G107" s="53">
        <v>0.39</v>
      </c>
      <c r="H107" s="42" t="s">
        <v>726</v>
      </c>
      <c r="I107" s="42" t="s">
        <v>1966</v>
      </c>
      <c r="J107" s="53">
        <v>0.35</v>
      </c>
      <c r="K107" s="42" t="s">
        <v>779</v>
      </c>
      <c r="L107" s="42" t="s">
        <v>737</v>
      </c>
      <c r="M107" s="53">
        <v>0.45</v>
      </c>
      <c r="N107" s="53">
        <v>0.35</v>
      </c>
      <c r="O107" s="53">
        <v>0.34</v>
      </c>
      <c r="P107" s="42" t="s">
        <v>784</v>
      </c>
      <c r="Q107" s="53">
        <v>0.36</v>
      </c>
      <c r="R107" s="53">
        <v>0.28000000000000003</v>
      </c>
      <c r="S107" s="42" t="s">
        <v>746</v>
      </c>
      <c r="T107" s="42" t="s">
        <v>822</v>
      </c>
      <c r="U107" s="42" t="s">
        <v>735</v>
      </c>
      <c r="V107" s="42" t="s">
        <v>1966</v>
      </c>
      <c r="W107" s="53">
        <v>0.41</v>
      </c>
      <c r="X107" s="42" t="s">
        <v>724</v>
      </c>
      <c r="Y107" s="53">
        <v>0.35</v>
      </c>
      <c r="Z107" s="53">
        <v>0.45</v>
      </c>
      <c r="AA107" s="53">
        <v>0.35</v>
      </c>
      <c r="AB107" s="53">
        <v>0.34</v>
      </c>
      <c r="AC107" s="42" t="s">
        <v>779</v>
      </c>
      <c r="AD107" s="42" t="s">
        <v>735</v>
      </c>
      <c r="AE107" s="42" t="s">
        <v>737</v>
      </c>
      <c r="AF107" s="53">
        <v>0.35</v>
      </c>
      <c r="AG107" s="53">
        <v>0.34</v>
      </c>
      <c r="AH107" s="42" t="s">
        <v>950</v>
      </c>
      <c r="AI107" s="53">
        <v>0.35</v>
      </c>
      <c r="AJ107" s="42" t="s">
        <v>745</v>
      </c>
      <c r="AK107" s="42" t="s">
        <v>779</v>
      </c>
      <c r="AL107" s="53">
        <v>0.36</v>
      </c>
      <c r="AM107" s="53">
        <v>0.36</v>
      </c>
      <c r="AN107" s="53">
        <v>0.34</v>
      </c>
      <c r="AO107" s="42" t="s">
        <v>749</v>
      </c>
      <c r="AP107" s="42" t="s">
        <v>779</v>
      </c>
      <c r="AQ107" s="42" t="s">
        <v>737</v>
      </c>
      <c r="AR107" s="53">
        <v>0.35</v>
      </c>
      <c r="AS107" s="42" t="s">
        <v>749</v>
      </c>
      <c r="AT107" s="42" t="s">
        <v>724</v>
      </c>
      <c r="AU107" s="42" t="s">
        <v>724</v>
      </c>
      <c r="AV107" s="53">
        <v>0.38</v>
      </c>
      <c r="AW107" s="42" t="s">
        <v>787</v>
      </c>
      <c r="AX107" s="53">
        <v>0.35</v>
      </c>
      <c r="AY107" s="53">
        <v>0.36</v>
      </c>
      <c r="AZ107" s="53">
        <v>0.37</v>
      </c>
      <c r="BA107" s="53">
        <v>0.37</v>
      </c>
      <c r="BB107" s="53">
        <v>0.3</v>
      </c>
      <c r="BC107" s="53">
        <v>0.36</v>
      </c>
      <c r="BD107" s="42" t="s">
        <v>877</v>
      </c>
      <c r="BE107" s="53">
        <v>0.32</v>
      </c>
      <c r="BF107" s="53">
        <v>0.33</v>
      </c>
      <c r="BG107" s="53">
        <v>0.37</v>
      </c>
      <c r="BH107" s="42" t="s">
        <v>1966</v>
      </c>
      <c r="BI107" s="42" t="s">
        <v>735</v>
      </c>
      <c r="BJ107" s="53">
        <v>0.4</v>
      </c>
      <c r="BK107" s="53">
        <v>0.39</v>
      </c>
      <c r="BL107" s="53">
        <v>0.39</v>
      </c>
      <c r="BM107" s="53">
        <v>0.39</v>
      </c>
      <c r="BN107" s="53">
        <v>0.4</v>
      </c>
      <c r="BO107" s="53">
        <v>0.39</v>
      </c>
      <c r="BP107" s="53">
        <v>0.35</v>
      </c>
      <c r="BQ107" s="53">
        <v>0.35</v>
      </c>
      <c r="BR107" s="53">
        <v>0.38</v>
      </c>
      <c r="BS107" s="42" t="s">
        <v>873</v>
      </c>
      <c r="BT107" s="53">
        <v>0.35</v>
      </c>
    </row>
    <row r="108" spans="1:72" x14ac:dyDescent="0.35">
      <c r="A108" s="1" t="s">
        <v>756</v>
      </c>
      <c r="B108" s="1"/>
      <c r="F108" s="42" t="s">
        <v>703</v>
      </c>
      <c r="H108" s="42" t="s">
        <v>928</v>
      </c>
      <c r="K108" s="42" t="s">
        <v>928</v>
      </c>
      <c r="L108" s="42" t="s">
        <v>928</v>
      </c>
      <c r="M108" s="42" t="s">
        <v>1503</v>
      </c>
      <c r="N108" s="42" t="s">
        <v>709</v>
      </c>
      <c r="O108" s="42" t="s">
        <v>709</v>
      </c>
      <c r="P108" s="42" t="s">
        <v>3626</v>
      </c>
      <c r="Q108" s="42" t="s">
        <v>1503</v>
      </c>
      <c r="W108" s="42" t="s">
        <v>1503</v>
      </c>
      <c r="X108" s="42" t="s">
        <v>3626</v>
      </c>
      <c r="Y108" s="42" t="s">
        <v>709</v>
      </c>
      <c r="Z108" s="42" t="s">
        <v>706</v>
      </c>
      <c r="AC108" s="42" t="s">
        <v>706</v>
      </c>
      <c r="AE108" s="42" t="s">
        <v>706</v>
      </c>
      <c r="AH108" s="42" t="s">
        <v>831</v>
      </c>
      <c r="AK108" s="42" t="s">
        <v>703</v>
      </c>
      <c r="AL108" s="42" t="s">
        <v>703</v>
      </c>
      <c r="AP108" s="42" t="s">
        <v>800</v>
      </c>
      <c r="AQ108" s="42" t="s">
        <v>906</v>
      </c>
      <c r="AT108" s="42" t="s">
        <v>906</v>
      </c>
      <c r="AU108" s="42" t="s">
        <v>906</v>
      </c>
      <c r="BK108" s="42" t="s">
        <v>703</v>
      </c>
      <c r="BL108" s="42" t="s">
        <v>703</v>
      </c>
      <c r="BM108" s="42" t="s">
        <v>703</v>
      </c>
      <c r="BN108" s="42" t="s">
        <v>703</v>
      </c>
      <c r="BO108" s="42" t="s">
        <v>703</v>
      </c>
      <c r="BS108" s="42" t="s">
        <v>703</v>
      </c>
    </row>
    <row r="109" spans="1:72" x14ac:dyDescent="0.35">
      <c r="A109" s="1" t="s">
        <v>719</v>
      </c>
      <c r="B109" s="1" t="s">
        <v>2655</v>
      </c>
      <c r="C109" s="42">
        <v>94457</v>
      </c>
      <c r="D109" s="42">
        <v>15750</v>
      </c>
      <c r="E109" s="42">
        <v>48430</v>
      </c>
      <c r="F109" s="42">
        <v>14749</v>
      </c>
      <c r="G109" s="42">
        <v>7679</v>
      </c>
      <c r="H109" s="42">
        <v>5418</v>
      </c>
      <c r="I109" s="42" t="s">
        <v>1966</v>
      </c>
      <c r="J109" s="42">
        <v>78707</v>
      </c>
      <c r="K109" s="42">
        <v>30277</v>
      </c>
      <c r="L109" s="42">
        <v>7849</v>
      </c>
      <c r="M109" s="42">
        <v>3048</v>
      </c>
      <c r="N109" s="42">
        <v>4163</v>
      </c>
      <c r="O109" s="42">
        <v>7472</v>
      </c>
      <c r="P109" s="42">
        <v>22357</v>
      </c>
      <c r="Q109" s="42">
        <v>12926</v>
      </c>
      <c r="R109" s="42">
        <v>2000</v>
      </c>
      <c r="S109" s="42">
        <v>3650</v>
      </c>
      <c r="T109" s="42">
        <v>2066</v>
      </c>
      <c r="U109" s="42">
        <v>17242</v>
      </c>
      <c r="V109" s="42" t="s">
        <v>1966</v>
      </c>
      <c r="W109" s="42">
        <v>5147</v>
      </c>
      <c r="X109" s="42">
        <v>7261</v>
      </c>
      <c r="Y109" s="42">
        <v>6039</v>
      </c>
      <c r="Z109" s="42">
        <v>3048</v>
      </c>
      <c r="AA109" s="42">
        <v>4163</v>
      </c>
      <c r="AB109" s="42">
        <v>7472</v>
      </c>
      <c r="AC109" s="42">
        <v>37283</v>
      </c>
      <c r="AD109" s="42">
        <v>28997</v>
      </c>
      <c r="AE109" s="42">
        <v>13493</v>
      </c>
      <c r="AF109" s="42">
        <v>82760</v>
      </c>
      <c r="AG109" s="42">
        <v>6583</v>
      </c>
      <c r="AH109" s="42">
        <v>4235</v>
      </c>
      <c r="AI109" s="42">
        <v>47480</v>
      </c>
      <c r="AJ109" s="42">
        <v>13008</v>
      </c>
      <c r="AK109" s="42">
        <v>33281</v>
      </c>
      <c r="AL109" s="42">
        <v>46977</v>
      </c>
      <c r="AM109" s="42">
        <v>82282</v>
      </c>
      <c r="AN109" s="42">
        <v>12027</v>
      </c>
      <c r="AO109" s="42">
        <v>57219</v>
      </c>
      <c r="AP109" s="42">
        <v>37237</v>
      </c>
      <c r="AQ109" s="42">
        <v>21108</v>
      </c>
      <c r="AR109" s="42">
        <v>16129</v>
      </c>
      <c r="AS109" s="42">
        <v>73349</v>
      </c>
      <c r="AT109" s="42">
        <v>18141</v>
      </c>
      <c r="AU109" s="42">
        <v>16231</v>
      </c>
      <c r="AV109" s="42">
        <v>2967</v>
      </c>
      <c r="AW109" s="42">
        <v>76315</v>
      </c>
      <c r="AX109" s="42">
        <v>94457</v>
      </c>
      <c r="AY109" s="42">
        <v>80059</v>
      </c>
      <c r="AZ109" s="42">
        <v>51128</v>
      </c>
      <c r="BA109" s="42">
        <v>20133</v>
      </c>
      <c r="BB109" s="42">
        <v>8799</v>
      </c>
      <c r="BC109" s="42">
        <v>59926</v>
      </c>
      <c r="BD109" s="42">
        <v>71260</v>
      </c>
      <c r="BE109" s="42">
        <v>14398</v>
      </c>
      <c r="BF109" s="42">
        <v>32026</v>
      </c>
      <c r="BG109" s="42">
        <v>62430</v>
      </c>
      <c r="BH109" s="42" t="s">
        <v>1966</v>
      </c>
      <c r="BI109" s="42">
        <v>7214</v>
      </c>
      <c r="BJ109" s="42">
        <v>3037</v>
      </c>
      <c r="BK109" s="42">
        <v>5425</v>
      </c>
      <c r="BL109" s="42">
        <v>7186</v>
      </c>
      <c r="BM109" s="42">
        <v>19064</v>
      </c>
      <c r="BN109" s="42">
        <v>8461</v>
      </c>
      <c r="BO109" s="42">
        <v>26250</v>
      </c>
      <c r="BP109" s="42">
        <v>18573</v>
      </c>
      <c r="BQ109" s="42">
        <v>73156</v>
      </c>
      <c r="BR109" s="42">
        <v>2728</v>
      </c>
      <c r="BS109" s="42">
        <v>12927</v>
      </c>
      <c r="BT109" s="42">
        <v>77608</v>
      </c>
    </row>
    <row r="110" spans="1:72" x14ac:dyDescent="0.35">
      <c r="A110" s="1" t="s">
        <v>720</v>
      </c>
      <c r="B110" s="1"/>
      <c r="C110" s="53">
        <v>0.49</v>
      </c>
      <c r="D110" s="42" t="s">
        <v>779</v>
      </c>
      <c r="E110" s="53">
        <v>0.48</v>
      </c>
      <c r="F110" s="42" t="s">
        <v>873</v>
      </c>
      <c r="G110" s="42" t="s">
        <v>995</v>
      </c>
      <c r="H110" s="42" t="s">
        <v>747</v>
      </c>
      <c r="I110" s="42" t="s">
        <v>1966</v>
      </c>
      <c r="J110" s="42" t="s">
        <v>785</v>
      </c>
      <c r="K110" s="42" t="s">
        <v>736</v>
      </c>
      <c r="L110" s="42" t="s">
        <v>747</v>
      </c>
      <c r="M110" s="53">
        <v>0.45</v>
      </c>
      <c r="N110" s="42" t="s">
        <v>877</v>
      </c>
      <c r="O110" s="53">
        <v>0.42</v>
      </c>
      <c r="P110" s="53">
        <v>0.5</v>
      </c>
      <c r="Q110" s="53">
        <v>0.55000000000000004</v>
      </c>
      <c r="R110" s="53">
        <v>0.43</v>
      </c>
      <c r="S110" s="53">
        <v>0.52</v>
      </c>
      <c r="T110" s="53">
        <v>0.5</v>
      </c>
      <c r="U110" s="53">
        <v>0.46</v>
      </c>
      <c r="V110" s="42" t="s">
        <v>1966</v>
      </c>
      <c r="W110" s="53">
        <v>0.53</v>
      </c>
      <c r="X110" s="53">
        <v>0.55000000000000004</v>
      </c>
      <c r="Y110" s="53">
        <v>0.54</v>
      </c>
      <c r="Z110" s="53">
        <v>0.45</v>
      </c>
      <c r="AA110" s="42" t="s">
        <v>877</v>
      </c>
      <c r="AB110" s="53">
        <v>0.42</v>
      </c>
      <c r="AC110" s="53">
        <v>0.51</v>
      </c>
      <c r="AD110" s="53">
        <v>0.48</v>
      </c>
      <c r="AE110" s="53">
        <v>0.54</v>
      </c>
      <c r="AF110" s="53">
        <v>0.48</v>
      </c>
      <c r="AG110" s="42" t="s">
        <v>744</v>
      </c>
      <c r="AH110" s="53">
        <v>0.5</v>
      </c>
      <c r="AI110" s="42" t="s">
        <v>737</v>
      </c>
      <c r="AJ110" s="53">
        <v>0.55000000000000004</v>
      </c>
      <c r="AK110" s="42" t="s">
        <v>736</v>
      </c>
      <c r="AL110" s="42" t="s">
        <v>736</v>
      </c>
      <c r="AM110" s="42" t="s">
        <v>785</v>
      </c>
      <c r="AN110" s="42" t="s">
        <v>877</v>
      </c>
      <c r="AO110" s="42" t="s">
        <v>724</v>
      </c>
      <c r="AP110" s="42" t="s">
        <v>995</v>
      </c>
      <c r="AQ110" s="42" t="s">
        <v>736</v>
      </c>
      <c r="AR110" s="42" t="s">
        <v>942</v>
      </c>
      <c r="AS110" s="42" t="s">
        <v>726</v>
      </c>
      <c r="AT110" s="42" t="s">
        <v>747</v>
      </c>
      <c r="AU110" s="42" t="s">
        <v>942</v>
      </c>
      <c r="AV110" s="53">
        <v>0.46</v>
      </c>
      <c r="AW110" s="42" t="s">
        <v>726</v>
      </c>
      <c r="AX110" s="53">
        <v>0.49</v>
      </c>
      <c r="AY110" s="42" t="s">
        <v>785</v>
      </c>
      <c r="AZ110" s="42" t="s">
        <v>873</v>
      </c>
      <c r="BA110" s="53">
        <v>0.44</v>
      </c>
      <c r="BB110" s="53">
        <v>0.47</v>
      </c>
      <c r="BC110" s="42" t="s">
        <v>806</v>
      </c>
      <c r="BD110" s="42" t="s">
        <v>785</v>
      </c>
      <c r="BE110" s="42" t="s">
        <v>748</v>
      </c>
      <c r="BF110" s="42" t="s">
        <v>748</v>
      </c>
      <c r="BG110" s="42" t="s">
        <v>873</v>
      </c>
      <c r="BH110" s="42" t="s">
        <v>1966</v>
      </c>
      <c r="BI110" s="53">
        <v>0.52</v>
      </c>
      <c r="BJ110" s="53">
        <v>0.47</v>
      </c>
      <c r="BK110" s="53">
        <v>0.54</v>
      </c>
      <c r="BL110" s="53">
        <v>0.54</v>
      </c>
      <c r="BM110" s="42" t="s">
        <v>747</v>
      </c>
      <c r="BN110" s="53">
        <v>0.51</v>
      </c>
      <c r="BO110" s="42" t="s">
        <v>995</v>
      </c>
      <c r="BP110" s="42" t="s">
        <v>755</v>
      </c>
      <c r="BQ110" s="42" t="s">
        <v>726</v>
      </c>
      <c r="BR110" s="53">
        <v>0.56000000000000005</v>
      </c>
      <c r="BS110" s="42" t="s">
        <v>739</v>
      </c>
      <c r="BT110" s="42" t="s">
        <v>785</v>
      </c>
    </row>
    <row r="111" spans="1:72" x14ac:dyDescent="0.35">
      <c r="A111" s="1" t="s">
        <v>756</v>
      </c>
      <c r="B111" s="1"/>
      <c r="F111" s="42" t="s">
        <v>702</v>
      </c>
      <c r="G111" s="42" t="s">
        <v>831</v>
      </c>
      <c r="H111" s="42" t="s">
        <v>831</v>
      </c>
      <c r="J111" s="42" t="s">
        <v>702</v>
      </c>
      <c r="K111" s="42" t="s">
        <v>888</v>
      </c>
      <c r="L111" s="42" t="s">
        <v>888</v>
      </c>
      <c r="P111" s="42" t="s">
        <v>703</v>
      </c>
      <c r="Q111" s="42" t="s">
        <v>2368</v>
      </c>
      <c r="W111" s="42" t="s">
        <v>703</v>
      </c>
      <c r="X111" s="42" t="s">
        <v>767</v>
      </c>
      <c r="Y111" s="42" t="s">
        <v>703</v>
      </c>
      <c r="AC111" s="42" t="s">
        <v>703</v>
      </c>
      <c r="AD111" s="42" t="s">
        <v>703</v>
      </c>
      <c r="AE111" s="42" t="s">
        <v>767</v>
      </c>
      <c r="AG111" s="42" t="s">
        <v>702</v>
      </c>
      <c r="AJ111" s="42" t="s">
        <v>702</v>
      </c>
      <c r="AK111" s="42" t="s">
        <v>702</v>
      </c>
      <c r="AL111" s="42" t="s">
        <v>702</v>
      </c>
      <c r="AM111" s="42" t="s">
        <v>703</v>
      </c>
      <c r="AP111" s="42" t="s">
        <v>800</v>
      </c>
      <c r="AQ111" s="42" t="s">
        <v>800</v>
      </c>
      <c r="AR111" s="42" t="s">
        <v>800</v>
      </c>
      <c r="AT111" s="42" t="s">
        <v>800</v>
      </c>
      <c r="AU111" s="42" t="s">
        <v>800</v>
      </c>
      <c r="AY111" s="42" t="s">
        <v>870</v>
      </c>
      <c r="AZ111" s="42" t="s">
        <v>870</v>
      </c>
      <c r="BC111" s="42" t="s">
        <v>870</v>
      </c>
      <c r="BD111" s="42" t="s">
        <v>870</v>
      </c>
      <c r="BG111" s="42" t="s">
        <v>702</v>
      </c>
      <c r="BP111" s="42" t="s">
        <v>703</v>
      </c>
      <c r="BS111" s="42" t="s">
        <v>703</v>
      </c>
    </row>
    <row r="112" spans="1:72" x14ac:dyDescent="0.35">
      <c r="A112" s="1" t="s">
        <v>719</v>
      </c>
      <c r="B112" s="1" t="s">
        <v>2656</v>
      </c>
      <c r="C112" s="42">
        <v>99937</v>
      </c>
      <c r="D112" s="42">
        <v>17041</v>
      </c>
      <c r="E112" s="42">
        <v>55563</v>
      </c>
      <c r="F112" s="42">
        <v>14528</v>
      </c>
      <c r="G112" s="42">
        <v>6638</v>
      </c>
      <c r="H112" s="42">
        <v>4173</v>
      </c>
      <c r="I112" s="42" t="s">
        <v>1966</v>
      </c>
      <c r="J112" s="42">
        <v>82896</v>
      </c>
      <c r="K112" s="42">
        <v>27333</v>
      </c>
      <c r="L112" s="42">
        <v>6167</v>
      </c>
      <c r="M112" s="42">
        <v>1713</v>
      </c>
      <c r="N112" s="42">
        <v>3502</v>
      </c>
      <c r="O112" s="42">
        <v>7932</v>
      </c>
      <c r="P112" s="42">
        <v>25091</v>
      </c>
      <c r="Q112" s="42">
        <v>15607</v>
      </c>
      <c r="R112" s="42">
        <v>2029</v>
      </c>
      <c r="S112" s="42">
        <v>3470</v>
      </c>
      <c r="T112" s="42">
        <v>2453</v>
      </c>
      <c r="U112" s="42">
        <v>19671</v>
      </c>
      <c r="V112" s="42" t="s">
        <v>1966</v>
      </c>
      <c r="W112" s="42">
        <v>3624</v>
      </c>
      <c r="X112" s="42">
        <v>6367</v>
      </c>
      <c r="Y112" s="42">
        <v>7740</v>
      </c>
      <c r="Z112" s="42">
        <v>1713</v>
      </c>
      <c r="AA112" s="42">
        <v>3502</v>
      </c>
      <c r="AB112" s="42">
        <v>7932</v>
      </c>
      <c r="AC112" s="42">
        <v>42727</v>
      </c>
      <c r="AD112" s="42">
        <v>33333</v>
      </c>
      <c r="AE112" s="42">
        <v>10730</v>
      </c>
      <c r="AF112" s="42">
        <v>89561</v>
      </c>
      <c r="AG112" s="42">
        <v>5352</v>
      </c>
      <c r="AH112" s="42">
        <v>3012</v>
      </c>
      <c r="AI112" s="42">
        <v>51672</v>
      </c>
      <c r="AJ112" s="42">
        <v>11883</v>
      </c>
      <c r="AK112" s="42">
        <v>35437</v>
      </c>
      <c r="AL112" s="42">
        <v>48264</v>
      </c>
      <c r="AM112" s="42">
        <v>85921</v>
      </c>
      <c r="AN112" s="42">
        <v>13868</v>
      </c>
      <c r="AO112" s="42">
        <v>66638</v>
      </c>
      <c r="AP112" s="42">
        <v>33299</v>
      </c>
      <c r="AQ112" s="42">
        <v>19024</v>
      </c>
      <c r="AR112" s="42">
        <v>14275</v>
      </c>
      <c r="AS112" s="42">
        <v>80913</v>
      </c>
      <c r="AT112" s="42">
        <v>16314</v>
      </c>
      <c r="AU112" s="42">
        <v>14744</v>
      </c>
      <c r="AV112" s="42">
        <v>2710</v>
      </c>
      <c r="AW112" s="42">
        <v>83623</v>
      </c>
      <c r="AX112" s="42">
        <v>99937</v>
      </c>
      <c r="AY112" s="42">
        <v>83463</v>
      </c>
      <c r="AZ112" s="42">
        <v>47827</v>
      </c>
      <c r="BA112" s="42">
        <v>25581</v>
      </c>
      <c r="BB112" s="42">
        <v>10054</v>
      </c>
      <c r="BC112" s="42">
        <v>57881</v>
      </c>
      <c r="BD112" s="42">
        <v>73409</v>
      </c>
      <c r="BE112" s="42">
        <v>16474</v>
      </c>
      <c r="BF112" s="42">
        <v>35695</v>
      </c>
      <c r="BG112" s="42">
        <v>64241</v>
      </c>
      <c r="BH112" s="42" t="s">
        <v>1966</v>
      </c>
      <c r="BI112" s="42">
        <v>7976</v>
      </c>
      <c r="BJ112" s="42">
        <v>3031</v>
      </c>
      <c r="BK112" s="42">
        <v>5127</v>
      </c>
      <c r="BL112" s="42">
        <v>7201</v>
      </c>
      <c r="BM112" s="42">
        <v>20574</v>
      </c>
      <c r="BN112" s="42">
        <v>8157</v>
      </c>
      <c r="BO112" s="42">
        <v>27775</v>
      </c>
      <c r="BP112" s="42">
        <v>18149</v>
      </c>
      <c r="BQ112" s="42">
        <v>80029</v>
      </c>
      <c r="BR112" s="42">
        <v>1759</v>
      </c>
      <c r="BS112" s="42">
        <v>14009</v>
      </c>
      <c r="BT112" s="42">
        <v>81880</v>
      </c>
    </row>
    <row r="113" spans="1:72" x14ac:dyDescent="0.35">
      <c r="A113" s="1" t="s">
        <v>720</v>
      </c>
      <c r="B113" s="1"/>
      <c r="C113" s="53">
        <v>0.52</v>
      </c>
      <c r="D113" s="53">
        <v>0.44</v>
      </c>
      <c r="E113" s="42" t="s">
        <v>755</v>
      </c>
      <c r="F113" s="53">
        <v>0.54</v>
      </c>
      <c r="G113" s="53">
        <v>0.49</v>
      </c>
      <c r="H113" s="53">
        <v>0.45</v>
      </c>
      <c r="I113" s="42" t="s">
        <v>1966</v>
      </c>
      <c r="J113" s="53">
        <v>0.54</v>
      </c>
      <c r="K113" s="53">
        <v>0.51</v>
      </c>
      <c r="L113" s="53">
        <v>0.46</v>
      </c>
      <c r="M113" s="42" t="s">
        <v>754</v>
      </c>
      <c r="N113" s="42" t="s">
        <v>783</v>
      </c>
      <c r="O113" s="53">
        <v>0.44</v>
      </c>
      <c r="P113" s="42" t="s">
        <v>995</v>
      </c>
      <c r="Q113" s="42" t="s">
        <v>734</v>
      </c>
      <c r="R113" s="53">
        <v>0.43</v>
      </c>
      <c r="S113" s="53">
        <v>0.49</v>
      </c>
      <c r="T113" s="53">
        <v>0.59</v>
      </c>
      <c r="U113" s="53">
        <v>0.52</v>
      </c>
      <c r="V113" s="42" t="s">
        <v>1966</v>
      </c>
      <c r="W113" s="42" t="s">
        <v>877</v>
      </c>
      <c r="X113" s="53">
        <v>0.48</v>
      </c>
      <c r="Y113" s="42" t="s">
        <v>963</v>
      </c>
      <c r="Z113" s="42" t="s">
        <v>754</v>
      </c>
      <c r="AA113" s="42" t="s">
        <v>783</v>
      </c>
      <c r="AB113" s="53">
        <v>0.44</v>
      </c>
      <c r="AC113" s="42" t="s">
        <v>747</v>
      </c>
      <c r="AD113" s="42" t="s">
        <v>736</v>
      </c>
      <c r="AE113" s="42" t="s">
        <v>784</v>
      </c>
      <c r="AF113" s="53">
        <v>0.52</v>
      </c>
      <c r="AG113" s="53">
        <v>0.49</v>
      </c>
      <c r="AH113" s="42" t="s">
        <v>741</v>
      </c>
      <c r="AI113" s="42" t="s">
        <v>726</v>
      </c>
      <c r="AJ113" s="53">
        <v>0.5</v>
      </c>
      <c r="AK113" s="42" t="s">
        <v>747</v>
      </c>
      <c r="AL113" s="42" t="s">
        <v>995</v>
      </c>
      <c r="AM113" s="42" t="s">
        <v>873</v>
      </c>
      <c r="AN113" s="42" t="s">
        <v>784</v>
      </c>
      <c r="AO113" s="53">
        <v>0.52</v>
      </c>
      <c r="AP113" s="53">
        <v>0.51</v>
      </c>
      <c r="AQ113" s="53">
        <v>0.51</v>
      </c>
      <c r="AR113" s="53">
        <v>0.51</v>
      </c>
      <c r="AS113" s="53">
        <v>0.52</v>
      </c>
      <c r="AT113" s="53">
        <v>0.53</v>
      </c>
      <c r="AU113" s="53">
        <v>0.53</v>
      </c>
      <c r="AV113" s="53">
        <v>0.42</v>
      </c>
      <c r="AW113" s="53">
        <v>0.51</v>
      </c>
      <c r="AX113" s="53">
        <v>0.52</v>
      </c>
      <c r="AY113" s="53">
        <v>0.53</v>
      </c>
      <c r="AZ113" s="53">
        <v>0.51</v>
      </c>
      <c r="BA113" s="42" t="s">
        <v>736</v>
      </c>
      <c r="BB113" s="53">
        <v>0.53</v>
      </c>
      <c r="BC113" s="53">
        <v>0.51</v>
      </c>
      <c r="BD113" s="53">
        <v>0.53</v>
      </c>
      <c r="BE113" s="53">
        <v>0.46</v>
      </c>
      <c r="BF113" s="42" t="s">
        <v>724</v>
      </c>
      <c r="BG113" s="42" t="s">
        <v>736</v>
      </c>
      <c r="BH113" s="42" t="s">
        <v>1966</v>
      </c>
      <c r="BI113" s="53">
        <v>0.57999999999999996</v>
      </c>
      <c r="BJ113" s="53">
        <v>0.47</v>
      </c>
      <c r="BK113" s="53">
        <v>0.51</v>
      </c>
      <c r="BL113" s="53">
        <v>0.54</v>
      </c>
      <c r="BM113" s="42" t="s">
        <v>739</v>
      </c>
      <c r="BN113" s="53">
        <v>0.49</v>
      </c>
      <c r="BO113" s="42" t="s">
        <v>751</v>
      </c>
      <c r="BP113" s="53">
        <v>0.54</v>
      </c>
      <c r="BQ113" s="53">
        <v>0.52</v>
      </c>
      <c r="BR113" s="42" t="s">
        <v>741</v>
      </c>
      <c r="BS113" s="42" t="s">
        <v>963</v>
      </c>
      <c r="BT113" s="42" t="s">
        <v>873</v>
      </c>
    </row>
    <row r="114" spans="1:72" x14ac:dyDescent="0.35">
      <c r="A114" s="1" t="s">
        <v>756</v>
      </c>
      <c r="B114" s="1"/>
      <c r="E114" s="42" t="s">
        <v>800</v>
      </c>
      <c r="O114" s="42" t="s">
        <v>831</v>
      </c>
      <c r="P114" s="42" t="s">
        <v>3739</v>
      </c>
      <c r="Q114" s="42" t="s">
        <v>3743</v>
      </c>
      <c r="S114" s="42" t="s">
        <v>831</v>
      </c>
      <c r="T114" s="42" t="s">
        <v>3744</v>
      </c>
      <c r="U114" s="42" t="s">
        <v>3744</v>
      </c>
      <c r="X114" s="42" t="s">
        <v>831</v>
      </c>
      <c r="Y114" s="42" t="s">
        <v>3745</v>
      </c>
      <c r="AB114" s="42" t="s">
        <v>831</v>
      </c>
      <c r="AC114" s="42" t="s">
        <v>901</v>
      </c>
      <c r="AD114" s="42" t="s">
        <v>901</v>
      </c>
      <c r="AE114" s="42" t="s">
        <v>831</v>
      </c>
      <c r="AF114" s="42" t="s">
        <v>704</v>
      </c>
      <c r="AK114" s="42" t="s">
        <v>831</v>
      </c>
      <c r="AL114" s="42" t="s">
        <v>702</v>
      </c>
      <c r="AM114" s="42" t="s">
        <v>703</v>
      </c>
      <c r="BA114" s="42" t="s">
        <v>708</v>
      </c>
      <c r="BG114" s="42" t="s">
        <v>702</v>
      </c>
      <c r="BM114" s="42" t="s">
        <v>834</v>
      </c>
      <c r="BO114" s="42" t="s">
        <v>870</v>
      </c>
      <c r="BP114" s="42" t="s">
        <v>704</v>
      </c>
      <c r="BQ114" s="42" t="s">
        <v>704</v>
      </c>
      <c r="BS114" s="42" t="s">
        <v>703</v>
      </c>
    </row>
    <row r="115" spans="1:72" x14ac:dyDescent="0.35">
      <c r="A115" s="1" t="s">
        <v>719</v>
      </c>
      <c r="B115" s="1" t="s">
        <v>2658</v>
      </c>
      <c r="C115" s="42">
        <v>127003</v>
      </c>
      <c r="D115" s="42">
        <v>22124</v>
      </c>
      <c r="E115" s="42">
        <v>64954</v>
      </c>
      <c r="F115" s="42">
        <v>20312</v>
      </c>
      <c r="G115" s="42">
        <v>9744</v>
      </c>
      <c r="H115" s="42">
        <v>6723</v>
      </c>
      <c r="I115" s="42" t="s">
        <v>1966</v>
      </c>
      <c r="J115" s="42">
        <v>104879</v>
      </c>
      <c r="K115" s="42">
        <v>39925</v>
      </c>
      <c r="L115" s="42">
        <v>9868</v>
      </c>
      <c r="M115" s="42">
        <v>4450</v>
      </c>
      <c r="N115" s="42">
        <v>7041</v>
      </c>
      <c r="O115" s="42">
        <v>11539</v>
      </c>
      <c r="P115" s="42">
        <v>31251</v>
      </c>
      <c r="Q115" s="42">
        <v>16170</v>
      </c>
      <c r="R115" s="42">
        <v>2315</v>
      </c>
      <c r="S115" s="42">
        <v>3820</v>
      </c>
      <c r="T115" s="42">
        <v>2398</v>
      </c>
      <c r="U115" s="42">
        <v>24444</v>
      </c>
      <c r="V115" s="42" t="s">
        <v>1966</v>
      </c>
      <c r="W115" s="42">
        <v>7177</v>
      </c>
      <c r="X115" s="42">
        <v>7804</v>
      </c>
      <c r="Y115" s="42">
        <v>7096</v>
      </c>
      <c r="Z115" s="42">
        <v>4450</v>
      </c>
      <c r="AA115" s="42">
        <v>7041</v>
      </c>
      <c r="AB115" s="42">
        <v>11539</v>
      </c>
      <c r="AC115" s="42">
        <v>49736</v>
      </c>
      <c r="AD115" s="42">
        <v>37759</v>
      </c>
      <c r="AE115" s="42">
        <v>16478</v>
      </c>
      <c r="AF115" s="42">
        <v>111656</v>
      </c>
      <c r="AG115" s="42">
        <v>7427</v>
      </c>
      <c r="AH115" s="42">
        <v>6059</v>
      </c>
      <c r="AI115" s="42">
        <v>67920</v>
      </c>
      <c r="AJ115" s="42">
        <v>15953</v>
      </c>
      <c r="AK115" s="42">
        <v>42442</v>
      </c>
      <c r="AL115" s="42">
        <v>59083</v>
      </c>
      <c r="AM115" s="42">
        <v>107735</v>
      </c>
      <c r="AN115" s="42">
        <v>18489</v>
      </c>
      <c r="AO115" s="42">
        <v>79194</v>
      </c>
      <c r="AP115" s="42">
        <v>47809</v>
      </c>
      <c r="AQ115" s="42">
        <v>28441</v>
      </c>
      <c r="AR115" s="42">
        <v>19368</v>
      </c>
      <c r="AS115" s="42">
        <v>98562</v>
      </c>
      <c r="AT115" s="42">
        <v>23995</v>
      </c>
      <c r="AU115" s="42">
        <v>21639</v>
      </c>
      <c r="AV115" s="42">
        <v>4447</v>
      </c>
      <c r="AW115" s="42">
        <v>103008</v>
      </c>
      <c r="AX115" s="42">
        <v>127003</v>
      </c>
      <c r="AY115" s="42">
        <v>108248</v>
      </c>
      <c r="AZ115" s="42">
        <v>64897</v>
      </c>
      <c r="BA115" s="42">
        <v>31153</v>
      </c>
      <c r="BB115" s="42">
        <v>12198</v>
      </c>
      <c r="BC115" s="42">
        <v>77095</v>
      </c>
      <c r="BD115" s="42">
        <v>96050</v>
      </c>
      <c r="BE115" s="42">
        <v>18755</v>
      </c>
      <c r="BF115" s="42">
        <v>45715</v>
      </c>
      <c r="BG115" s="42">
        <v>81288</v>
      </c>
      <c r="BH115" s="42" t="s">
        <v>1966</v>
      </c>
      <c r="BI115" s="42">
        <v>8705</v>
      </c>
      <c r="BJ115" s="42">
        <v>4933</v>
      </c>
      <c r="BK115" s="42">
        <v>6491</v>
      </c>
      <c r="BL115" s="42">
        <v>9509</v>
      </c>
      <c r="BM115" s="42">
        <v>25020</v>
      </c>
      <c r="BN115" s="42">
        <v>11424</v>
      </c>
      <c r="BO115" s="42">
        <v>34529</v>
      </c>
      <c r="BP115" s="42">
        <v>22426</v>
      </c>
      <c r="BQ115" s="42">
        <v>101535</v>
      </c>
      <c r="BR115" s="42">
        <v>3042</v>
      </c>
      <c r="BS115" s="42">
        <v>17512</v>
      </c>
      <c r="BT115" s="42">
        <v>103644</v>
      </c>
    </row>
    <row r="116" spans="1:72" x14ac:dyDescent="0.35">
      <c r="A116" s="1" t="s">
        <v>720</v>
      </c>
      <c r="B116" s="1"/>
      <c r="C116" s="53">
        <v>0.66</v>
      </c>
      <c r="D116" s="42" t="s">
        <v>736</v>
      </c>
      <c r="E116" s="53">
        <v>0.65</v>
      </c>
      <c r="F116" s="42" t="s">
        <v>881</v>
      </c>
      <c r="G116" s="53">
        <v>0.72</v>
      </c>
      <c r="H116" s="53">
        <v>0.73</v>
      </c>
      <c r="I116" s="42" t="s">
        <v>1966</v>
      </c>
      <c r="J116" s="42" t="s">
        <v>878</v>
      </c>
      <c r="K116" s="42" t="s">
        <v>723</v>
      </c>
      <c r="L116" s="42" t="s">
        <v>723</v>
      </c>
      <c r="M116" s="53">
        <v>0.66</v>
      </c>
      <c r="N116" s="53">
        <v>0.62</v>
      </c>
      <c r="O116" s="53">
        <v>0.64</v>
      </c>
      <c r="P116" s="42" t="s">
        <v>961</v>
      </c>
      <c r="Q116" s="53">
        <v>0.68</v>
      </c>
      <c r="R116" s="42" t="s">
        <v>950</v>
      </c>
      <c r="S116" s="53">
        <v>0.54</v>
      </c>
      <c r="T116" s="53">
        <v>0.57999999999999996</v>
      </c>
      <c r="U116" s="53">
        <v>0.65</v>
      </c>
      <c r="V116" s="42" t="s">
        <v>1966</v>
      </c>
      <c r="W116" s="53">
        <v>0.74</v>
      </c>
      <c r="X116" s="53">
        <v>0.59</v>
      </c>
      <c r="Y116" s="53">
        <v>0.63</v>
      </c>
      <c r="Z116" s="53">
        <v>0.66</v>
      </c>
      <c r="AA116" s="53">
        <v>0.62</v>
      </c>
      <c r="AB116" s="53">
        <v>0.64</v>
      </c>
      <c r="AC116" s="53">
        <v>0.68</v>
      </c>
      <c r="AD116" s="53">
        <v>0.63</v>
      </c>
      <c r="AE116" s="53">
        <v>0.66</v>
      </c>
      <c r="AF116" s="53">
        <v>0.65</v>
      </c>
      <c r="AG116" s="53">
        <v>0.68</v>
      </c>
      <c r="AH116" s="53">
        <v>0.72</v>
      </c>
      <c r="AI116" s="42" t="s">
        <v>729</v>
      </c>
      <c r="AJ116" s="53">
        <v>0.67</v>
      </c>
      <c r="AK116" s="42" t="s">
        <v>876</v>
      </c>
      <c r="AL116" s="42" t="s">
        <v>961</v>
      </c>
      <c r="AM116" s="42" t="s">
        <v>850</v>
      </c>
      <c r="AN116" s="42" t="s">
        <v>995</v>
      </c>
      <c r="AO116" s="42" t="s">
        <v>729</v>
      </c>
      <c r="AP116" s="42" t="s">
        <v>879</v>
      </c>
      <c r="AQ116" s="42" t="s">
        <v>960</v>
      </c>
      <c r="AR116" s="53">
        <v>0.69</v>
      </c>
      <c r="AS116" s="42" t="s">
        <v>739</v>
      </c>
      <c r="AT116" s="42" t="s">
        <v>743</v>
      </c>
      <c r="AU116" s="42" t="s">
        <v>743</v>
      </c>
      <c r="AV116" s="53">
        <v>0.69</v>
      </c>
      <c r="AW116" s="42" t="s">
        <v>739</v>
      </c>
      <c r="AX116" s="53">
        <v>0.66</v>
      </c>
      <c r="AY116" s="42" t="s">
        <v>878</v>
      </c>
      <c r="AZ116" s="42" t="s">
        <v>963</v>
      </c>
      <c r="BA116" s="53">
        <v>0.69</v>
      </c>
      <c r="BB116" s="53">
        <v>0.65</v>
      </c>
      <c r="BC116" s="42" t="s">
        <v>878</v>
      </c>
      <c r="BD116" s="42" t="s">
        <v>963</v>
      </c>
      <c r="BE116" s="42" t="s">
        <v>806</v>
      </c>
      <c r="BF116" s="42" t="s">
        <v>942</v>
      </c>
      <c r="BG116" s="42" t="s">
        <v>876</v>
      </c>
      <c r="BH116" s="42" t="s">
        <v>1966</v>
      </c>
      <c r="BI116" s="53">
        <v>0.63</v>
      </c>
      <c r="BJ116" s="53">
        <v>0.77</v>
      </c>
      <c r="BK116" s="53">
        <v>0.64</v>
      </c>
      <c r="BL116" s="53">
        <v>0.72</v>
      </c>
      <c r="BM116" s="42" t="s">
        <v>778</v>
      </c>
      <c r="BN116" s="53">
        <v>0.69</v>
      </c>
      <c r="BO116" s="42" t="s">
        <v>881</v>
      </c>
      <c r="BP116" s="53">
        <v>0.66</v>
      </c>
      <c r="BQ116" s="53">
        <v>0.66</v>
      </c>
      <c r="BR116" s="53">
        <v>0.63</v>
      </c>
      <c r="BS116" s="42" t="s">
        <v>972</v>
      </c>
      <c r="BT116" s="42" t="s">
        <v>878</v>
      </c>
    </row>
    <row r="117" spans="1:72" x14ac:dyDescent="0.35">
      <c r="A117" s="1" t="s">
        <v>756</v>
      </c>
      <c r="B117" s="1"/>
      <c r="F117" s="42" t="s">
        <v>888</v>
      </c>
      <c r="G117" s="42" t="s">
        <v>702</v>
      </c>
      <c r="H117" s="42" t="s">
        <v>702</v>
      </c>
      <c r="J117" s="42" t="s">
        <v>702</v>
      </c>
      <c r="K117" s="42" t="s">
        <v>888</v>
      </c>
      <c r="L117" s="42" t="s">
        <v>831</v>
      </c>
      <c r="P117" s="42" t="s">
        <v>3746</v>
      </c>
      <c r="Q117" s="42" t="s">
        <v>707</v>
      </c>
      <c r="U117" s="42" t="s">
        <v>707</v>
      </c>
      <c r="W117" s="42" t="s">
        <v>3746</v>
      </c>
      <c r="AK117" s="42" t="s">
        <v>702</v>
      </c>
      <c r="AL117" s="42" t="s">
        <v>702</v>
      </c>
      <c r="AM117" s="42" t="s">
        <v>703</v>
      </c>
      <c r="AP117" s="42" t="s">
        <v>800</v>
      </c>
      <c r="AQ117" s="42" t="s">
        <v>800</v>
      </c>
      <c r="AR117" s="42" t="s">
        <v>801</v>
      </c>
      <c r="AT117" s="42" t="s">
        <v>906</v>
      </c>
      <c r="AU117" s="42" t="s">
        <v>906</v>
      </c>
      <c r="AY117" s="42" t="s">
        <v>708</v>
      </c>
      <c r="AZ117" s="42" t="s">
        <v>708</v>
      </c>
      <c r="BA117" s="42" t="s">
        <v>708</v>
      </c>
      <c r="BB117" s="42" t="s">
        <v>708</v>
      </c>
      <c r="BC117" s="42" t="s">
        <v>708</v>
      </c>
      <c r="BD117" s="42" t="s">
        <v>708</v>
      </c>
      <c r="BG117" s="42" t="s">
        <v>702</v>
      </c>
      <c r="BM117" s="42" t="s">
        <v>769</v>
      </c>
      <c r="BO117" s="42" t="s">
        <v>769</v>
      </c>
      <c r="BS117" s="42" t="s">
        <v>703</v>
      </c>
    </row>
    <row r="118" spans="1:72" x14ac:dyDescent="0.35">
      <c r="A118" s="1" t="s">
        <v>1125</v>
      </c>
      <c r="B118" s="1" t="s">
        <v>3627</v>
      </c>
    </row>
    <row r="119" spans="1:72" x14ac:dyDescent="0.35">
      <c r="A119" s="1" t="s">
        <v>616</v>
      </c>
      <c r="B119" s="1" t="s">
        <v>3803</v>
      </c>
    </row>
    <row r="120" spans="1:72" x14ac:dyDescent="0.35">
      <c r="A120" s="1" t="s">
        <v>616</v>
      </c>
      <c r="B120" s="1"/>
    </row>
    <row r="121" spans="1:72" x14ac:dyDescent="0.35">
      <c r="A121" s="1" t="s">
        <v>616</v>
      </c>
      <c r="B121" s="1" t="s">
        <v>1128</v>
      </c>
    </row>
  </sheetData>
  <hyperlinks>
    <hyperlink ref="C1" location="Contents!B538" tooltip="Link to contents" display="Back to contents" xr:uid="{00000000-0004-0000-B3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dimension ref="A1:O83"/>
  <sheetViews>
    <sheetView zoomScaleNormal="100" workbookViewId="0">
      <pane xSplit="3" ySplit="10" topLeftCell="D11"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3" width="9.453125" style="42" customWidth="1"/>
    <col min="4" max="4" width="15.26953125" style="42" customWidth="1"/>
    <col min="5" max="5" width="27" style="42" customWidth="1"/>
    <col min="6" max="6" width="44.54296875" style="42" customWidth="1"/>
    <col min="7" max="7" width="30.453125" style="42" customWidth="1"/>
    <col min="8" max="9" width="45.7265625" style="42" customWidth="1"/>
    <col min="10" max="10" width="43.26953125" style="42" customWidth="1"/>
    <col min="11" max="11" width="25.7265625" style="42" customWidth="1"/>
    <col min="12" max="12" width="11.7265625" style="42" customWidth="1"/>
    <col min="13" max="13" width="14" style="42" customWidth="1"/>
    <col min="14" max="14" width="19.81640625" style="42" customWidth="1"/>
    <col min="15" max="15" width="18.7265625" style="42" customWidth="1"/>
    <col min="16" max="16384" width="9.1796875" style="42"/>
  </cols>
  <sheetData>
    <row r="1" spans="1:15" x14ac:dyDescent="0.35">
      <c r="A1" s="1" t="s">
        <v>617</v>
      </c>
      <c r="B1" s="1" t="s">
        <v>618</v>
      </c>
      <c r="C1" s="46" t="s">
        <v>619</v>
      </c>
    </row>
    <row r="2" spans="1:15" x14ac:dyDescent="0.35">
      <c r="A2" s="1" t="s">
        <v>0</v>
      </c>
      <c r="B2" s="1" t="s">
        <v>620</v>
      </c>
    </row>
    <row r="3" spans="1:15" x14ac:dyDescent="0.35">
      <c r="A3" s="1" t="s">
        <v>621</v>
      </c>
      <c r="B3" s="1"/>
    </row>
    <row r="4" spans="1:15" x14ac:dyDescent="0.35">
      <c r="A4" s="1" t="s">
        <v>621</v>
      </c>
      <c r="B4" s="1" t="s">
        <v>3804</v>
      </c>
    </row>
    <row r="5" spans="1:15" x14ac:dyDescent="0.35">
      <c r="A5" s="1" t="s">
        <v>621</v>
      </c>
      <c r="B5" s="1"/>
    </row>
    <row r="6" spans="1:15" x14ac:dyDescent="0.35">
      <c r="A6" s="1" t="s">
        <v>2</v>
      </c>
      <c r="B6" s="45" t="s">
        <v>432</v>
      </c>
    </row>
    <row r="7" spans="1:15" x14ac:dyDescent="0.35">
      <c r="A7" s="1" t="s">
        <v>5</v>
      </c>
      <c r="B7" s="1" t="s">
        <v>3506</v>
      </c>
    </row>
    <row r="8" spans="1:15" x14ac:dyDescent="0.35">
      <c r="A8" s="1" t="s">
        <v>637</v>
      </c>
      <c r="B8" s="1"/>
      <c r="C8" s="51" t="s">
        <v>1447</v>
      </c>
      <c r="D8" s="52" t="s">
        <v>1448</v>
      </c>
      <c r="E8" s="52" t="s">
        <v>1449</v>
      </c>
      <c r="F8" s="52" t="s">
        <v>1450</v>
      </c>
      <c r="G8" s="52" t="s">
        <v>1451</v>
      </c>
      <c r="H8" s="52" t="s">
        <v>3604</v>
      </c>
      <c r="I8" s="52" t="s">
        <v>1491</v>
      </c>
      <c r="J8" s="52" t="s">
        <v>1454</v>
      </c>
      <c r="K8" s="52" t="s">
        <v>1455</v>
      </c>
      <c r="L8" s="52" t="s">
        <v>1456</v>
      </c>
      <c r="M8" s="52" t="s">
        <v>1457</v>
      </c>
      <c r="N8" s="52" t="s">
        <v>1458</v>
      </c>
      <c r="O8" s="52" t="s">
        <v>1459</v>
      </c>
    </row>
    <row r="9" spans="1:15" x14ac:dyDescent="0.35">
      <c r="A9" s="1" t="s">
        <v>715</v>
      </c>
      <c r="B9" s="1" t="s">
        <v>716</v>
      </c>
      <c r="C9" s="42">
        <v>265</v>
      </c>
      <c r="D9" s="42">
        <v>150</v>
      </c>
      <c r="E9" s="42">
        <v>132</v>
      </c>
      <c r="F9" s="42">
        <v>293</v>
      </c>
      <c r="G9" s="42">
        <v>253</v>
      </c>
      <c r="H9" s="42">
        <v>150</v>
      </c>
      <c r="I9" s="42">
        <v>291</v>
      </c>
      <c r="J9" s="42">
        <v>146</v>
      </c>
      <c r="K9" s="42">
        <v>341</v>
      </c>
      <c r="L9" s="42">
        <v>517</v>
      </c>
      <c r="M9" s="42">
        <v>532</v>
      </c>
      <c r="N9" s="42">
        <v>438</v>
      </c>
      <c r="O9" s="42">
        <v>474</v>
      </c>
    </row>
    <row r="10" spans="1:15" x14ac:dyDescent="0.35">
      <c r="A10" s="1" t="s">
        <v>717</v>
      </c>
      <c r="B10" s="1" t="s">
        <v>638</v>
      </c>
      <c r="C10" s="42">
        <v>36457</v>
      </c>
      <c r="D10" s="42">
        <v>16037</v>
      </c>
      <c r="E10" s="42">
        <v>14445</v>
      </c>
      <c r="F10" s="42">
        <v>38275</v>
      </c>
      <c r="G10" s="42">
        <v>34190</v>
      </c>
      <c r="H10" s="42">
        <v>14412</v>
      </c>
      <c r="I10" s="42">
        <v>37501</v>
      </c>
      <c r="J10" s="42">
        <v>15774</v>
      </c>
      <c r="K10" s="42">
        <v>35826</v>
      </c>
      <c r="L10" s="42">
        <v>64147</v>
      </c>
      <c r="M10" s="42">
        <v>71219</v>
      </c>
      <c r="N10" s="42">
        <v>51748</v>
      </c>
      <c r="O10" s="42">
        <v>50466</v>
      </c>
    </row>
    <row r="11" spans="1:15" x14ac:dyDescent="0.35">
      <c r="A11" s="1" t="s">
        <v>719</v>
      </c>
      <c r="B11" s="1" t="s">
        <v>2641</v>
      </c>
      <c r="C11" s="42">
        <v>18794</v>
      </c>
      <c r="D11" s="42">
        <v>9224</v>
      </c>
      <c r="E11" s="42">
        <v>6549</v>
      </c>
      <c r="F11" s="42">
        <v>20310</v>
      </c>
      <c r="G11" s="42">
        <v>17843</v>
      </c>
      <c r="H11" s="42">
        <v>8602</v>
      </c>
      <c r="I11" s="42">
        <v>22669</v>
      </c>
      <c r="J11" s="42">
        <v>8844</v>
      </c>
      <c r="K11" s="42">
        <v>21967</v>
      </c>
      <c r="L11" s="42">
        <v>33509</v>
      </c>
      <c r="M11" s="42">
        <v>37834</v>
      </c>
      <c r="N11" s="42">
        <v>31235</v>
      </c>
      <c r="O11" s="42">
        <v>30473</v>
      </c>
    </row>
    <row r="12" spans="1:15" x14ac:dyDescent="0.35">
      <c r="A12" s="1" t="s">
        <v>720</v>
      </c>
      <c r="B12" s="1"/>
      <c r="C12" s="53">
        <v>0.52</v>
      </c>
      <c r="D12" s="53">
        <v>0.57999999999999996</v>
      </c>
      <c r="E12" s="53">
        <v>0.45</v>
      </c>
      <c r="F12" s="53">
        <v>0.53</v>
      </c>
      <c r="G12" s="53">
        <v>0.52</v>
      </c>
      <c r="H12" s="53">
        <v>0.6</v>
      </c>
      <c r="I12" s="53">
        <v>0.6</v>
      </c>
      <c r="J12" s="53">
        <v>0.56000000000000005</v>
      </c>
      <c r="K12" s="53">
        <v>0.61</v>
      </c>
      <c r="L12" s="53">
        <v>0.52</v>
      </c>
      <c r="M12" s="53">
        <v>0.53</v>
      </c>
      <c r="N12" s="53">
        <v>0.6</v>
      </c>
      <c r="O12" s="53">
        <v>0.6</v>
      </c>
    </row>
    <row r="13" spans="1:15" x14ac:dyDescent="0.35">
      <c r="A13" s="1" t="s">
        <v>719</v>
      </c>
      <c r="B13" s="1" t="s">
        <v>2523</v>
      </c>
      <c r="C13" s="42">
        <v>16648</v>
      </c>
      <c r="D13" s="42">
        <v>9689</v>
      </c>
      <c r="E13" s="42">
        <v>10110</v>
      </c>
      <c r="F13" s="42">
        <v>17348</v>
      </c>
      <c r="G13" s="42">
        <v>21085</v>
      </c>
      <c r="H13" s="42">
        <v>9952</v>
      </c>
      <c r="I13" s="42">
        <v>16457</v>
      </c>
      <c r="J13" s="42">
        <v>7801</v>
      </c>
      <c r="K13" s="42">
        <v>14858</v>
      </c>
      <c r="L13" s="42">
        <v>34642</v>
      </c>
      <c r="M13" s="42">
        <v>38039</v>
      </c>
      <c r="N13" s="42">
        <v>26244</v>
      </c>
      <c r="O13" s="42">
        <v>22464</v>
      </c>
    </row>
    <row r="14" spans="1:15" x14ac:dyDescent="0.35">
      <c r="A14" s="1" t="s">
        <v>720</v>
      </c>
      <c r="B14" s="1"/>
      <c r="C14" s="53">
        <v>0.46</v>
      </c>
      <c r="D14" s="53">
        <v>0.6</v>
      </c>
      <c r="E14" s="53">
        <v>0.7</v>
      </c>
      <c r="F14" s="53">
        <v>0.45</v>
      </c>
      <c r="G14" s="53">
        <v>0.62</v>
      </c>
      <c r="H14" s="53">
        <v>0.69</v>
      </c>
      <c r="I14" s="53">
        <v>0.44</v>
      </c>
      <c r="J14" s="53">
        <v>0.49</v>
      </c>
      <c r="K14" s="53">
        <v>0.41</v>
      </c>
      <c r="L14" s="53">
        <v>0.54</v>
      </c>
      <c r="M14" s="53">
        <v>0.53</v>
      </c>
      <c r="N14" s="53">
        <v>0.51</v>
      </c>
      <c r="O14" s="53">
        <v>0.45</v>
      </c>
    </row>
    <row r="15" spans="1:15" x14ac:dyDescent="0.35">
      <c r="A15" s="1" t="s">
        <v>719</v>
      </c>
      <c r="B15" s="1" t="s">
        <v>2524</v>
      </c>
      <c r="C15" s="42">
        <v>16785</v>
      </c>
      <c r="D15" s="42">
        <v>8439</v>
      </c>
      <c r="E15" s="42">
        <v>7597</v>
      </c>
      <c r="F15" s="42">
        <v>19660</v>
      </c>
      <c r="G15" s="42">
        <v>17681</v>
      </c>
      <c r="H15" s="42">
        <v>6135</v>
      </c>
      <c r="I15" s="42">
        <v>15855</v>
      </c>
      <c r="J15" s="42">
        <v>6758</v>
      </c>
      <c r="K15" s="42">
        <v>10106</v>
      </c>
      <c r="L15" s="42">
        <v>31657</v>
      </c>
      <c r="M15" s="42">
        <v>36545</v>
      </c>
      <c r="N15" s="42">
        <v>21990</v>
      </c>
      <c r="O15" s="42">
        <v>16631</v>
      </c>
    </row>
    <row r="16" spans="1:15" x14ac:dyDescent="0.35">
      <c r="A16" s="1" t="s">
        <v>720</v>
      </c>
      <c r="B16" s="1"/>
      <c r="C16" s="53">
        <v>0.46</v>
      </c>
      <c r="D16" s="53">
        <v>0.53</v>
      </c>
      <c r="E16" s="53">
        <v>0.53</v>
      </c>
      <c r="F16" s="53">
        <v>0.51</v>
      </c>
      <c r="G16" s="53">
        <v>0.52</v>
      </c>
      <c r="H16" s="53">
        <v>0.43</v>
      </c>
      <c r="I16" s="53">
        <v>0.42</v>
      </c>
      <c r="J16" s="53">
        <v>0.43</v>
      </c>
      <c r="K16" s="53">
        <v>0.28000000000000003</v>
      </c>
      <c r="L16" s="53">
        <v>0.49</v>
      </c>
      <c r="M16" s="53">
        <v>0.51</v>
      </c>
      <c r="N16" s="53">
        <v>0.42</v>
      </c>
      <c r="O16" s="53">
        <v>0.33</v>
      </c>
    </row>
    <row r="17" spans="1:15" x14ac:dyDescent="0.35">
      <c r="A17" s="1" t="s">
        <v>719</v>
      </c>
      <c r="B17" s="1" t="s">
        <v>2528</v>
      </c>
      <c r="C17" s="42">
        <v>11722</v>
      </c>
      <c r="D17" s="42">
        <v>4559</v>
      </c>
      <c r="E17" s="42">
        <v>5378</v>
      </c>
      <c r="F17" s="42">
        <v>17112</v>
      </c>
      <c r="G17" s="42">
        <v>12289</v>
      </c>
      <c r="H17" s="42">
        <v>5968</v>
      </c>
      <c r="I17" s="42">
        <v>22135</v>
      </c>
      <c r="J17" s="42">
        <v>5518</v>
      </c>
      <c r="K17" s="42">
        <v>17458</v>
      </c>
      <c r="L17" s="42">
        <v>21017</v>
      </c>
      <c r="M17" s="42">
        <v>28983</v>
      </c>
      <c r="N17" s="42">
        <v>27938</v>
      </c>
      <c r="O17" s="42">
        <v>22414</v>
      </c>
    </row>
    <row r="18" spans="1:15" x14ac:dyDescent="0.35">
      <c r="A18" s="1" t="s">
        <v>720</v>
      </c>
      <c r="B18" s="1"/>
      <c r="C18" s="53">
        <v>0.32</v>
      </c>
      <c r="D18" s="53">
        <v>0.28000000000000003</v>
      </c>
      <c r="E18" s="53">
        <v>0.37</v>
      </c>
      <c r="F18" s="53">
        <v>0.45</v>
      </c>
      <c r="G18" s="53">
        <v>0.36</v>
      </c>
      <c r="H18" s="53">
        <v>0.41</v>
      </c>
      <c r="I18" s="53">
        <v>0.59</v>
      </c>
      <c r="J18" s="53">
        <v>0.35</v>
      </c>
      <c r="K18" s="53">
        <v>0.49</v>
      </c>
      <c r="L18" s="53">
        <v>0.33</v>
      </c>
      <c r="M18" s="53">
        <v>0.41</v>
      </c>
      <c r="N18" s="53">
        <v>0.54</v>
      </c>
      <c r="O18" s="53">
        <v>0.44</v>
      </c>
    </row>
    <row r="19" spans="1:15" x14ac:dyDescent="0.35">
      <c r="A19" s="1" t="s">
        <v>719</v>
      </c>
      <c r="B19" s="1" t="s">
        <v>2642</v>
      </c>
      <c r="C19" s="42">
        <v>9351</v>
      </c>
      <c r="D19" s="42">
        <v>6343</v>
      </c>
      <c r="E19" s="42">
        <v>6264</v>
      </c>
      <c r="F19" s="42">
        <v>18577</v>
      </c>
      <c r="G19" s="42">
        <v>10384</v>
      </c>
      <c r="H19" s="42">
        <v>7019</v>
      </c>
      <c r="I19" s="42">
        <v>23921</v>
      </c>
      <c r="J19" s="42">
        <v>2733</v>
      </c>
      <c r="K19" s="42">
        <v>17064</v>
      </c>
      <c r="L19" s="42">
        <v>21241</v>
      </c>
      <c r="M19" s="42">
        <v>28433</v>
      </c>
      <c r="N19" s="42">
        <v>30825</v>
      </c>
      <c r="O19" s="42">
        <v>19797</v>
      </c>
    </row>
    <row r="20" spans="1:15" x14ac:dyDescent="0.35">
      <c r="A20" s="1" t="s">
        <v>720</v>
      </c>
      <c r="B20" s="1"/>
      <c r="C20" s="53">
        <v>0.26</v>
      </c>
      <c r="D20" s="53">
        <v>0.4</v>
      </c>
      <c r="E20" s="53">
        <v>0.43</v>
      </c>
      <c r="F20" s="53">
        <v>0.49</v>
      </c>
      <c r="G20" s="53">
        <v>0.3</v>
      </c>
      <c r="H20" s="53">
        <v>0.49</v>
      </c>
      <c r="I20" s="53">
        <v>0.64</v>
      </c>
      <c r="J20" s="53">
        <v>0.17</v>
      </c>
      <c r="K20" s="53">
        <v>0.48</v>
      </c>
      <c r="L20" s="53">
        <v>0.33</v>
      </c>
      <c r="M20" s="53">
        <v>0.4</v>
      </c>
      <c r="N20" s="53">
        <v>0.6</v>
      </c>
      <c r="O20" s="53">
        <v>0.39</v>
      </c>
    </row>
    <row r="21" spans="1:15" x14ac:dyDescent="0.35">
      <c r="A21" s="1" t="s">
        <v>719</v>
      </c>
      <c r="B21" s="1" t="s">
        <v>2645</v>
      </c>
      <c r="C21" s="42">
        <v>12846</v>
      </c>
      <c r="D21" s="42">
        <v>6397</v>
      </c>
      <c r="E21" s="42">
        <v>5817</v>
      </c>
      <c r="F21" s="42">
        <v>14295</v>
      </c>
      <c r="G21" s="42">
        <v>13448</v>
      </c>
      <c r="H21" s="42">
        <v>7680</v>
      </c>
      <c r="I21" s="42">
        <v>15020</v>
      </c>
      <c r="J21" s="42">
        <v>6757</v>
      </c>
      <c r="K21" s="42">
        <v>17994</v>
      </c>
      <c r="L21" s="42">
        <v>24226</v>
      </c>
      <c r="M21" s="42">
        <v>27514</v>
      </c>
      <c r="N21" s="42">
        <v>22663</v>
      </c>
      <c r="O21" s="42">
        <v>24080</v>
      </c>
    </row>
    <row r="22" spans="1:15" x14ac:dyDescent="0.35">
      <c r="A22" s="1" t="s">
        <v>720</v>
      </c>
      <c r="B22" s="1"/>
      <c r="C22" s="53">
        <v>0.35</v>
      </c>
      <c r="D22" s="53">
        <v>0.4</v>
      </c>
      <c r="E22" s="53">
        <v>0.4</v>
      </c>
      <c r="F22" s="53">
        <v>0.37</v>
      </c>
      <c r="G22" s="53">
        <v>0.39</v>
      </c>
      <c r="H22" s="53">
        <v>0.53</v>
      </c>
      <c r="I22" s="53">
        <v>0.4</v>
      </c>
      <c r="J22" s="53">
        <v>0.43</v>
      </c>
      <c r="K22" s="53">
        <v>0.5</v>
      </c>
      <c r="L22" s="53">
        <v>0.38</v>
      </c>
      <c r="M22" s="53">
        <v>0.39</v>
      </c>
      <c r="N22" s="53">
        <v>0.44</v>
      </c>
      <c r="O22" s="53">
        <v>0.48</v>
      </c>
    </row>
    <row r="23" spans="1:15" x14ac:dyDescent="0.35">
      <c r="A23" s="1" t="s">
        <v>719</v>
      </c>
      <c r="B23" s="1" t="s">
        <v>2526</v>
      </c>
      <c r="C23" s="42">
        <v>15948</v>
      </c>
      <c r="D23" s="42">
        <v>6116</v>
      </c>
      <c r="E23" s="42">
        <v>5243</v>
      </c>
      <c r="F23" s="42">
        <v>16683</v>
      </c>
      <c r="G23" s="42">
        <v>13566</v>
      </c>
      <c r="H23" s="42">
        <v>7388</v>
      </c>
      <c r="I23" s="42">
        <v>14531</v>
      </c>
      <c r="J23" s="42">
        <v>5708</v>
      </c>
      <c r="K23" s="42">
        <v>13108</v>
      </c>
      <c r="L23" s="42">
        <v>26473</v>
      </c>
      <c r="M23" s="42">
        <v>30015</v>
      </c>
      <c r="N23" s="42">
        <v>21918</v>
      </c>
      <c r="O23" s="42">
        <v>18459</v>
      </c>
    </row>
    <row r="24" spans="1:15" x14ac:dyDescent="0.35">
      <c r="A24" s="1" t="s">
        <v>720</v>
      </c>
      <c r="B24" s="1"/>
      <c r="C24" s="53">
        <v>0.44</v>
      </c>
      <c r="D24" s="53">
        <v>0.38</v>
      </c>
      <c r="E24" s="53">
        <v>0.36</v>
      </c>
      <c r="F24" s="53">
        <v>0.44</v>
      </c>
      <c r="G24" s="53">
        <v>0.4</v>
      </c>
      <c r="H24" s="53">
        <v>0.51</v>
      </c>
      <c r="I24" s="53">
        <v>0.39</v>
      </c>
      <c r="J24" s="53">
        <v>0.36</v>
      </c>
      <c r="K24" s="53">
        <v>0.37</v>
      </c>
      <c r="L24" s="53">
        <v>0.41</v>
      </c>
      <c r="M24" s="53">
        <v>0.42</v>
      </c>
      <c r="N24" s="53">
        <v>0.42</v>
      </c>
      <c r="O24" s="53">
        <v>0.37</v>
      </c>
    </row>
    <row r="25" spans="1:15" x14ac:dyDescent="0.35">
      <c r="A25" s="1" t="s">
        <v>719</v>
      </c>
      <c r="B25" s="1" t="s">
        <v>2643</v>
      </c>
      <c r="C25" s="42">
        <v>16475</v>
      </c>
      <c r="D25" s="42">
        <v>5662</v>
      </c>
      <c r="E25" s="42">
        <v>5182</v>
      </c>
      <c r="F25" s="42">
        <v>12459</v>
      </c>
      <c r="G25" s="42">
        <v>11847</v>
      </c>
      <c r="H25" s="42">
        <v>6222</v>
      </c>
      <c r="I25" s="42">
        <v>12968</v>
      </c>
      <c r="J25" s="42">
        <v>5269</v>
      </c>
      <c r="K25" s="42">
        <v>14632</v>
      </c>
      <c r="L25" s="42">
        <v>26338</v>
      </c>
      <c r="M25" s="42">
        <v>24088</v>
      </c>
      <c r="N25" s="42">
        <v>19111</v>
      </c>
      <c r="O25" s="42">
        <v>19485</v>
      </c>
    </row>
    <row r="26" spans="1:15" x14ac:dyDescent="0.35">
      <c r="A26" s="1" t="s">
        <v>720</v>
      </c>
      <c r="B26" s="1"/>
      <c r="C26" s="53">
        <v>0.45</v>
      </c>
      <c r="D26" s="53">
        <v>0.35</v>
      </c>
      <c r="E26" s="53">
        <v>0.36</v>
      </c>
      <c r="F26" s="53">
        <v>0.33</v>
      </c>
      <c r="G26" s="53">
        <v>0.35</v>
      </c>
      <c r="H26" s="53">
        <v>0.43</v>
      </c>
      <c r="I26" s="53">
        <v>0.35</v>
      </c>
      <c r="J26" s="53">
        <v>0.33</v>
      </c>
      <c r="K26" s="53">
        <v>0.41</v>
      </c>
      <c r="L26" s="53">
        <v>0.41</v>
      </c>
      <c r="M26" s="53">
        <v>0.34</v>
      </c>
      <c r="N26" s="53">
        <v>0.37</v>
      </c>
      <c r="O26" s="53">
        <v>0.39</v>
      </c>
    </row>
    <row r="27" spans="1:15" x14ac:dyDescent="0.35">
      <c r="A27" s="1" t="s">
        <v>719</v>
      </c>
      <c r="B27" s="1" t="s">
        <v>2530</v>
      </c>
      <c r="C27" s="42">
        <v>10932</v>
      </c>
      <c r="D27" s="42">
        <v>4602</v>
      </c>
      <c r="E27" s="42">
        <v>4120</v>
      </c>
      <c r="F27" s="42">
        <v>15437</v>
      </c>
      <c r="G27" s="42">
        <v>8065</v>
      </c>
      <c r="H27" s="42">
        <v>5383</v>
      </c>
      <c r="I27" s="42">
        <v>15352</v>
      </c>
      <c r="J27" s="42">
        <v>4238</v>
      </c>
      <c r="K27" s="42">
        <v>13366</v>
      </c>
      <c r="L27" s="42">
        <v>19012</v>
      </c>
      <c r="M27" s="42">
        <v>23200</v>
      </c>
      <c r="N27" s="42">
        <v>20649</v>
      </c>
      <c r="O27" s="42">
        <v>17165</v>
      </c>
    </row>
    <row r="28" spans="1:15" x14ac:dyDescent="0.35">
      <c r="A28" s="1" t="s">
        <v>720</v>
      </c>
      <c r="B28" s="1"/>
      <c r="C28" s="53">
        <v>0.3</v>
      </c>
      <c r="D28" s="53">
        <v>0.28999999999999998</v>
      </c>
      <c r="E28" s="53">
        <v>0.28999999999999998</v>
      </c>
      <c r="F28" s="53">
        <v>0.4</v>
      </c>
      <c r="G28" s="53">
        <v>0.24</v>
      </c>
      <c r="H28" s="53">
        <v>0.37</v>
      </c>
      <c r="I28" s="53">
        <v>0.41</v>
      </c>
      <c r="J28" s="53">
        <v>0.27</v>
      </c>
      <c r="K28" s="53">
        <v>0.37</v>
      </c>
      <c r="L28" s="53">
        <v>0.3</v>
      </c>
      <c r="M28" s="53">
        <v>0.33</v>
      </c>
      <c r="N28" s="53">
        <v>0.4</v>
      </c>
      <c r="O28" s="53">
        <v>0.34</v>
      </c>
    </row>
    <row r="29" spans="1:15" x14ac:dyDescent="0.35">
      <c r="A29" s="1" t="s">
        <v>719</v>
      </c>
      <c r="B29" s="1" t="s">
        <v>2647</v>
      </c>
      <c r="C29" s="42">
        <v>20715</v>
      </c>
      <c r="D29" s="42">
        <v>6315</v>
      </c>
      <c r="E29" s="42">
        <v>4319</v>
      </c>
      <c r="F29" s="42">
        <v>8630</v>
      </c>
      <c r="G29" s="42">
        <v>8980</v>
      </c>
      <c r="H29" s="42">
        <v>4503</v>
      </c>
      <c r="I29" s="42">
        <v>8763</v>
      </c>
      <c r="J29" s="42">
        <v>4593</v>
      </c>
      <c r="K29" s="42">
        <v>11129</v>
      </c>
      <c r="L29" s="42">
        <v>30483</v>
      </c>
      <c r="M29" s="42">
        <v>17497</v>
      </c>
      <c r="N29" s="42">
        <v>13266</v>
      </c>
      <c r="O29" s="42">
        <v>15444</v>
      </c>
    </row>
    <row r="30" spans="1:15" x14ac:dyDescent="0.35">
      <c r="A30" s="1" t="s">
        <v>720</v>
      </c>
      <c r="B30" s="1"/>
      <c r="C30" s="53">
        <v>0.56999999999999995</v>
      </c>
      <c r="D30" s="53">
        <v>0.39</v>
      </c>
      <c r="E30" s="53">
        <v>0.3</v>
      </c>
      <c r="F30" s="53">
        <v>0.23</v>
      </c>
      <c r="G30" s="53">
        <v>0.26</v>
      </c>
      <c r="H30" s="53">
        <v>0.31</v>
      </c>
      <c r="I30" s="53">
        <v>0.23</v>
      </c>
      <c r="J30" s="53">
        <v>0.28999999999999998</v>
      </c>
      <c r="K30" s="53">
        <v>0.31</v>
      </c>
      <c r="L30" s="53">
        <v>0.48</v>
      </c>
      <c r="M30" s="53">
        <v>0.25</v>
      </c>
      <c r="N30" s="53">
        <v>0.26</v>
      </c>
      <c r="O30" s="53">
        <v>0.31</v>
      </c>
    </row>
    <row r="31" spans="1:15" x14ac:dyDescent="0.35">
      <c r="A31" s="1" t="s">
        <v>719</v>
      </c>
      <c r="B31" s="1" t="s">
        <v>2531</v>
      </c>
      <c r="C31" s="42">
        <v>8561</v>
      </c>
      <c r="D31" s="42">
        <v>2287</v>
      </c>
      <c r="E31" s="42">
        <v>3900</v>
      </c>
      <c r="F31" s="42">
        <v>12038</v>
      </c>
      <c r="G31" s="42">
        <v>10363</v>
      </c>
      <c r="H31" s="42">
        <v>3789</v>
      </c>
      <c r="I31" s="42">
        <v>9673</v>
      </c>
      <c r="J31" s="42">
        <v>4892</v>
      </c>
      <c r="K31" s="42">
        <v>11051</v>
      </c>
      <c r="L31" s="42">
        <v>14404</v>
      </c>
      <c r="M31" s="42">
        <v>22401</v>
      </c>
      <c r="N31" s="42">
        <v>13462</v>
      </c>
      <c r="O31" s="42">
        <v>15608</v>
      </c>
    </row>
    <row r="32" spans="1:15" x14ac:dyDescent="0.35">
      <c r="A32" s="1" t="s">
        <v>720</v>
      </c>
      <c r="B32" s="1"/>
      <c r="C32" s="53">
        <v>0.23</v>
      </c>
      <c r="D32" s="53">
        <v>0.14000000000000001</v>
      </c>
      <c r="E32" s="53">
        <v>0.27</v>
      </c>
      <c r="F32" s="53">
        <v>0.31</v>
      </c>
      <c r="G32" s="53">
        <v>0.3</v>
      </c>
      <c r="H32" s="53">
        <v>0.26</v>
      </c>
      <c r="I32" s="53">
        <v>0.26</v>
      </c>
      <c r="J32" s="53">
        <v>0.31</v>
      </c>
      <c r="K32" s="53">
        <v>0.31</v>
      </c>
      <c r="L32" s="53">
        <v>0.22</v>
      </c>
      <c r="M32" s="53">
        <v>0.31</v>
      </c>
      <c r="N32" s="53">
        <v>0.26</v>
      </c>
      <c r="O32" s="53">
        <v>0.31</v>
      </c>
    </row>
    <row r="33" spans="1:15" x14ac:dyDescent="0.35">
      <c r="A33" s="1" t="s">
        <v>719</v>
      </c>
      <c r="B33" s="1" t="s">
        <v>2532</v>
      </c>
      <c r="C33" s="42">
        <v>10244</v>
      </c>
      <c r="D33" s="42">
        <v>3874</v>
      </c>
      <c r="E33" s="42">
        <v>3154</v>
      </c>
      <c r="F33" s="42">
        <v>8578</v>
      </c>
      <c r="G33" s="42">
        <v>11462</v>
      </c>
      <c r="H33" s="42">
        <v>3901</v>
      </c>
      <c r="I33" s="42">
        <v>8122</v>
      </c>
      <c r="J33" s="42">
        <v>6517</v>
      </c>
      <c r="K33" s="42">
        <v>10842</v>
      </c>
      <c r="L33" s="42">
        <v>16750</v>
      </c>
      <c r="M33" s="42">
        <v>19822</v>
      </c>
      <c r="N33" s="42">
        <v>11973</v>
      </c>
      <c r="O33" s="42">
        <v>16936</v>
      </c>
    </row>
    <row r="34" spans="1:15" x14ac:dyDescent="0.35">
      <c r="A34" s="1" t="s">
        <v>720</v>
      </c>
      <c r="B34" s="1"/>
      <c r="C34" s="53">
        <v>0.28000000000000003</v>
      </c>
      <c r="D34" s="53">
        <v>0.24</v>
      </c>
      <c r="E34" s="53">
        <v>0.22</v>
      </c>
      <c r="F34" s="53">
        <v>0.22</v>
      </c>
      <c r="G34" s="53">
        <v>0.34</v>
      </c>
      <c r="H34" s="53">
        <v>0.27</v>
      </c>
      <c r="I34" s="53">
        <v>0.22</v>
      </c>
      <c r="J34" s="53">
        <v>0.41</v>
      </c>
      <c r="K34" s="53">
        <v>0.3</v>
      </c>
      <c r="L34" s="53">
        <v>0.26</v>
      </c>
      <c r="M34" s="53">
        <v>0.28000000000000003</v>
      </c>
      <c r="N34" s="53">
        <v>0.23</v>
      </c>
      <c r="O34" s="53">
        <v>0.34</v>
      </c>
    </row>
    <row r="35" spans="1:15" x14ac:dyDescent="0.35">
      <c r="A35" s="1" t="s">
        <v>719</v>
      </c>
      <c r="B35" s="1" t="s">
        <v>2650</v>
      </c>
      <c r="C35" s="42">
        <v>12938</v>
      </c>
      <c r="D35" s="42">
        <v>5939</v>
      </c>
      <c r="E35" s="42">
        <v>5088</v>
      </c>
      <c r="F35" s="42">
        <v>11203</v>
      </c>
      <c r="G35" s="42">
        <v>6135</v>
      </c>
      <c r="H35" s="42">
        <v>3380</v>
      </c>
      <c r="I35" s="42">
        <v>12629</v>
      </c>
      <c r="J35" s="42">
        <v>2126</v>
      </c>
      <c r="K35" s="42">
        <v>6949</v>
      </c>
      <c r="L35" s="42">
        <v>23263</v>
      </c>
      <c r="M35" s="42">
        <v>17337</v>
      </c>
      <c r="N35" s="42">
        <v>15931</v>
      </c>
      <c r="O35" s="42">
        <v>9000</v>
      </c>
    </row>
    <row r="36" spans="1:15" x14ac:dyDescent="0.35">
      <c r="A36" s="1" t="s">
        <v>720</v>
      </c>
      <c r="B36" s="1"/>
      <c r="C36" s="53">
        <v>0.35</v>
      </c>
      <c r="D36" s="53">
        <v>0.37</v>
      </c>
      <c r="E36" s="53">
        <v>0.35</v>
      </c>
      <c r="F36" s="53">
        <v>0.28999999999999998</v>
      </c>
      <c r="G36" s="53">
        <v>0.18</v>
      </c>
      <c r="H36" s="53">
        <v>0.23</v>
      </c>
      <c r="I36" s="53">
        <v>0.34</v>
      </c>
      <c r="J36" s="53">
        <v>0.13</v>
      </c>
      <c r="K36" s="53">
        <v>0.19</v>
      </c>
      <c r="L36" s="53">
        <v>0.36</v>
      </c>
      <c r="M36" s="53">
        <v>0.24</v>
      </c>
      <c r="N36" s="53">
        <v>0.31</v>
      </c>
      <c r="O36" s="53">
        <v>0.18</v>
      </c>
    </row>
    <row r="37" spans="1:15" x14ac:dyDescent="0.35">
      <c r="A37" s="1" t="s">
        <v>719</v>
      </c>
      <c r="B37" s="1" t="s">
        <v>2651</v>
      </c>
      <c r="C37" s="42">
        <v>7649</v>
      </c>
      <c r="D37" s="42">
        <v>3425</v>
      </c>
      <c r="E37" s="42">
        <v>2711</v>
      </c>
      <c r="F37" s="42">
        <v>9919</v>
      </c>
      <c r="G37" s="42">
        <v>4787</v>
      </c>
      <c r="H37" s="42">
        <v>2973</v>
      </c>
      <c r="I37" s="42">
        <v>21190</v>
      </c>
      <c r="J37" s="42">
        <v>1446</v>
      </c>
      <c r="K37" s="42">
        <v>10360</v>
      </c>
      <c r="L37" s="42">
        <v>13620</v>
      </c>
      <c r="M37" s="42">
        <v>14657</v>
      </c>
      <c r="N37" s="42">
        <v>24084</v>
      </c>
      <c r="O37" s="42">
        <v>11806</v>
      </c>
    </row>
    <row r="38" spans="1:15" x14ac:dyDescent="0.35">
      <c r="A38" s="1" t="s">
        <v>720</v>
      </c>
      <c r="B38" s="1"/>
      <c r="C38" s="53">
        <v>0.21</v>
      </c>
      <c r="D38" s="53">
        <v>0.21</v>
      </c>
      <c r="E38" s="53">
        <v>0.19</v>
      </c>
      <c r="F38" s="53">
        <v>0.26</v>
      </c>
      <c r="G38" s="53">
        <v>0.14000000000000001</v>
      </c>
      <c r="H38" s="53">
        <v>0.21</v>
      </c>
      <c r="I38" s="53">
        <v>0.56999999999999995</v>
      </c>
      <c r="J38" s="53">
        <v>0.09</v>
      </c>
      <c r="K38" s="53">
        <v>0.28999999999999998</v>
      </c>
      <c r="L38" s="53">
        <v>0.21</v>
      </c>
      <c r="M38" s="53">
        <v>0.21</v>
      </c>
      <c r="N38" s="53">
        <v>0.47</v>
      </c>
      <c r="O38" s="53">
        <v>0.23</v>
      </c>
    </row>
    <row r="39" spans="1:15" x14ac:dyDescent="0.35">
      <c r="A39" s="1" t="s">
        <v>719</v>
      </c>
      <c r="B39" s="1" t="s">
        <v>2649</v>
      </c>
      <c r="C39" s="42">
        <v>15248</v>
      </c>
      <c r="D39" s="42">
        <v>5569</v>
      </c>
      <c r="E39" s="42">
        <v>3952</v>
      </c>
      <c r="F39" s="42">
        <v>7162</v>
      </c>
      <c r="G39" s="42">
        <v>7254</v>
      </c>
      <c r="H39" s="42">
        <v>3862</v>
      </c>
      <c r="I39" s="42">
        <v>5773</v>
      </c>
      <c r="J39" s="42">
        <v>2945</v>
      </c>
      <c r="K39" s="42">
        <v>6334</v>
      </c>
      <c r="L39" s="42">
        <v>23908</v>
      </c>
      <c r="M39" s="42">
        <v>14304</v>
      </c>
      <c r="N39" s="42">
        <v>9634</v>
      </c>
      <c r="O39" s="42">
        <v>9049</v>
      </c>
    </row>
    <row r="40" spans="1:15" x14ac:dyDescent="0.35">
      <c r="A40" s="1" t="s">
        <v>720</v>
      </c>
      <c r="B40" s="1"/>
      <c r="C40" s="53">
        <v>0.42</v>
      </c>
      <c r="D40" s="53">
        <v>0.35</v>
      </c>
      <c r="E40" s="53">
        <v>0.27</v>
      </c>
      <c r="F40" s="53">
        <v>0.19</v>
      </c>
      <c r="G40" s="53">
        <v>0.21</v>
      </c>
      <c r="H40" s="53">
        <v>0.27</v>
      </c>
      <c r="I40" s="53">
        <v>0.15</v>
      </c>
      <c r="J40" s="53">
        <v>0.19</v>
      </c>
      <c r="K40" s="53">
        <v>0.18</v>
      </c>
      <c r="L40" s="53">
        <v>0.37</v>
      </c>
      <c r="M40" s="53">
        <v>0.2</v>
      </c>
      <c r="N40" s="53">
        <v>0.19</v>
      </c>
      <c r="O40" s="53">
        <v>0.18</v>
      </c>
    </row>
    <row r="41" spans="1:15" x14ac:dyDescent="0.35">
      <c r="A41" s="1" t="s">
        <v>719</v>
      </c>
      <c r="B41" s="1" t="s">
        <v>2544</v>
      </c>
      <c r="C41" s="42">
        <v>8459</v>
      </c>
      <c r="D41" s="42">
        <v>2876</v>
      </c>
      <c r="E41" s="42">
        <v>1825</v>
      </c>
      <c r="F41" s="42">
        <v>12753</v>
      </c>
      <c r="G41" s="42">
        <v>5580</v>
      </c>
      <c r="H41" s="42">
        <v>4624</v>
      </c>
      <c r="I41" s="42">
        <v>8080</v>
      </c>
      <c r="J41" s="42">
        <v>3636</v>
      </c>
      <c r="K41" s="42">
        <v>7695</v>
      </c>
      <c r="L41" s="42">
        <v>12863</v>
      </c>
      <c r="M41" s="42">
        <v>18264</v>
      </c>
      <c r="N41" s="42">
        <v>12704</v>
      </c>
      <c r="O41" s="42">
        <v>11144</v>
      </c>
    </row>
    <row r="42" spans="1:15" x14ac:dyDescent="0.35">
      <c r="A42" s="1" t="s">
        <v>720</v>
      </c>
      <c r="B42" s="1"/>
      <c r="C42" s="53">
        <v>0.23</v>
      </c>
      <c r="D42" s="53">
        <v>0.18</v>
      </c>
      <c r="E42" s="53">
        <v>0.13</v>
      </c>
      <c r="F42" s="53">
        <v>0.33</v>
      </c>
      <c r="G42" s="53">
        <v>0.16</v>
      </c>
      <c r="H42" s="53">
        <v>0.32</v>
      </c>
      <c r="I42" s="53">
        <v>0.22</v>
      </c>
      <c r="J42" s="53">
        <v>0.23</v>
      </c>
      <c r="K42" s="53">
        <v>0.21</v>
      </c>
      <c r="L42" s="53">
        <v>0.2</v>
      </c>
      <c r="M42" s="53">
        <v>0.26</v>
      </c>
      <c r="N42" s="53">
        <v>0.25</v>
      </c>
      <c r="O42" s="53">
        <v>0.22</v>
      </c>
    </row>
    <row r="43" spans="1:15" x14ac:dyDescent="0.35">
      <c r="A43" s="1" t="s">
        <v>719</v>
      </c>
      <c r="B43" s="1" t="s">
        <v>2653</v>
      </c>
      <c r="C43" s="42">
        <v>14771</v>
      </c>
      <c r="D43" s="42">
        <v>4121</v>
      </c>
      <c r="E43" s="42">
        <v>2579</v>
      </c>
      <c r="F43" s="42">
        <v>7746</v>
      </c>
      <c r="G43" s="42">
        <v>6255</v>
      </c>
      <c r="H43" s="42">
        <v>2404</v>
      </c>
      <c r="I43" s="42">
        <v>5332</v>
      </c>
      <c r="J43" s="42">
        <v>1554</v>
      </c>
      <c r="K43" s="42">
        <v>5443</v>
      </c>
      <c r="L43" s="42">
        <v>21052</v>
      </c>
      <c r="M43" s="42">
        <v>14001</v>
      </c>
      <c r="N43" s="42">
        <v>7737</v>
      </c>
      <c r="O43" s="42">
        <v>6927</v>
      </c>
    </row>
    <row r="44" spans="1:15" x14ac:dyDescent="0.35">
      <c r="A44" s="1" t="s">
        <v>720</v>
      </c>
      <c r="B44" s="1"/>
      <c r="C44" s="53">
        <v>0.41</v>
      </c>
      <c r="D44" s="53">
        <v>0.26</v>
      </c>
      <c r="E44" s="53">
        <v>0.18</v>
      </c>
      <c r="F44" s="53">
        <v>0.2</v>
      </c>
      <c r="G44" s="53">
        <v>0.18</v>
      </c>
      <c r="H44" s="53">
        <v>0.17</v>
      </c>
      <c r="I44" s="53">
        <v>0.14000000000000001</v>
      </c>
      <c r="J44" s="53">
        <v>0.1</v>
      </c>
      <c r="K44" s="53">
        <v>0.15</v>
      </c>
      <c r="L44" s="53">
        <v>0.33</v>
      </c>
      <c r="M44" s="53">
        <v>0.2</v>
      </c>
      <c r="N44" s="53">
        <v>0.15</v>
      </c>
      <c r="O44" s="53">
        <v>0.14000000000000001</v>
      </c>
    </row>
    <row r="45" spans="1:15" x14ac:dyDescent="0.35">
      <c r="A45" s="1" t="s">
        <v>719</v>
      </c>
      <c r="B45" s="1" t="s">
        <v>2536</v>
      </c>
      <c r="C45" s="42">
        <v>10670</v>
      </c>
      <c r="D45" s="42">
        <v>4035</v>
      </c>
      <c r="E45" s="42">
        <v>3627</v>
      </c>
      <c r="F45" s="42">
        <v>8206</v>
      </c>
      <c r="G45" s="42">
        <v>6494</v>
      </c>
      <c r="H45" s="42">
        <v>3051</v>
      </c>
      <c r="I45" s="42">
        <v>5654</v>
      </c>
      <c r="J45" s="42">
        <v>3492</v>
      </c>
      <c r="K45" s="42">
        <v>3899</v>
      </c>
      <c r="L45" s="42">
        <v>17640</v>
      </c>
      <c r="M45" s="42">
        <v>14409</v>
      </c>
      <c r="N45" s="42">
        <v>8705</v>
      </c>
      <c r="O45" s="42">
        <v>7208</v>
      </c>
    </row>
    <row r="46" spans="1:15" x14ac:dyDescent="0.35">
      <c r="A46" s="1" t="s">
        <v>720</v>
      </c>
      <c r="B46" s="1"/>
      <c r="C46" s="53">
        <v>0.28999999999999998</v>
      </c>
      <c r="D46" s="53">
        <v>0.25</v>
      </c>
      <c r="E46" s="53">
        <v>0.25</v>
      </c>
      <c r="F46" s="53">
        <v>0.21</v>
      </c>
      <c r="G46" s="53">
        <v>0.19</v>
      </c>
      <c r="H46" s="53">
        <v>0.21</v>
      </c>
      <c r="I46" s="53">
        <v>0.15</v>
      </c>
      <c r="J46" s="53">
        <v>0.22</v>
      </c>
      <c r="K46" s="53">
        <v>0.11</v>
      </c>
      <c r="L46" s="53">
        <v>0.27</v>
      </c>
      <c r="M46" s="53">
        <v>0.2</v>
      </c>
      <c r="N46" s="53">
        <v>0.17</v>
      </c>
      <c r="O46" s="53">
        <v>0.14000000000000001</v>
      </c>
    </row>
    <row r="47" spans="1:15" x14ac:dyDescent="0.35">
      <c r="A47" s="1" t="s">
        <v>719</v>
      </c>
      <c r="B47" s="1" t="s">
        <v>2535</v>
      </c>
      <c r="C47" s="42">
        <v>8420</v>
      </c>
      <c r="D47" s="42">
        <v>3487</v>
      </c>
      <c r="E47" s="42">
        <v>2718</v>
      </c>
      <c r="F47" s="42">
        <v>10774</v>
      </c>
      <c r="G47" s="42">
        <v>6316</v>
      </c>
      <c r="H47" s="42">
        <v>2022</v>
      </c>
      <c r="I47" s="42">
        <v>6464</v>
      </c>
      <c r="J47" s="42">
        <v>2037</v>
      </c>
      <c r="K47" s="42">
        <v>5808</v>
      </c>
      <c r="L47" s="42">
        <v>14036</v>
      </c>
      <c r="M47" s="42">
        <v>16911</v>
      </c>
      <c r="N47" s="42">
        <v>8450</v>
      </c>
      <c r="O47" s="42">
        <v>7845</v>
      </c>
    </row>
    <row r="48" spans="1:15" x14ac:dyDescent="0.35">
      <c r="A48" s="1" t="s">
        <v>720</v>
      </c>
      <c r="B48" s="1"/>
      <c r="C48" s="53">
        <v>0.23</v>
      </c>
      <c r="D48" s="53">
        <v>0.22</v>
      </c>
      <c r="E48" s="53">
        <v>0.19</v>
      </c>
      <c r="F48" s="53">
        <v>0.28000000000000003</v>
      </c>
      <c r="G48" s="53">
        <v>0.18</v>
      </c>
      <c r="H48" s="53">
        <v>0.14000000000000001</v>
      </c>
      <c r="I48" s="53">
        <v>0.17</v>
      </c>
      <c r="J48" s="53">
        <v>0.13</v>
      </c>
      <c r="K48" s="53">
        <v>0.16</v>
      </c>
      <c r="L48" s="53">
        <v>0.22</v>
      </c>
      <c r="M48" s="53">
        <v>0.24</v>
      </c>
      <c r="N48" s="53">
        <v>0.16</v>
      </c>
      <c r="O48" s="53">
        <v>0.16</v>
      </c>
    </row>
    <row r="49" spans="1:15" x14ac:dyDescent="0.35">
      <c r="A49" s="1" t="s">
        <v>719</v>
      </c>
      <c r="B49" s="1" t="s">
        <v>2543</v>
      </c>
      <c r="C49" s="42">
        <v>9146</v>
      </c>
      <c r="D49" s="42">
        <v>5396</v>
      </c>
      <c r="E49" s="42">
        <v>3176</v>
      </c>
      <c r="F49" s="42">
        <v>11514</v>
      </c>
      <c r="G49" s="42">
        <v>4901</v>
      </c>
      <c r="H49" s="42">
        <v>1456</v>
      </c>
      <c r="I49" s="42">
        <v>5609</v>
      </c>
      <c r="J49" s="42">
        <v>2315</v>
      </c>
      <c r="K49" s="42">
        <v>3031</v>
      </c>
      <c r="L49" s="42">
        <v>16823</v>
      </c>
      <c r="M49" s="42">
        <v>16307</v>
      </c>
      <c r="N49" s="42">
        <v>7028</v>
      </c>
      <c r="O49" s="42">
        <v>5170</v>
      </c>
    </row>
    <row r="50" spans="1:15" x14ac:dyDescent="0.35">
      <c r="A50" s="1" t="s">
        <v>720</v>
      </c>
      <c r="B50" s="1"/>
      <c r="C50" s="53">
        <v>0.25</v>
      </c>
      <c r="D50" s="53">
        <v>0.34</v>
      </c>
      <c r="E50" s="53">
        <v>0.22</v>
      </c>
      <c r="F50" s="53">
        <v>0.3</v>
      </c>
      <c r="G50" s="53">
        <v>0.14000000000000001</v>
      </c>
      <c r="H50" s="53">
        <v>0.1</v>
      </c>
      <c r="I50" s="53">
        <v>0.15</v>
      </c>
      <c r="J50" s="53">
        <v>0.15</v>
      </c>
      <c r="K50" s="53">
        <v>0.08</v>
      </c>
      <c r="L50" s="53">
        <v>0.26</v>
      </c>
      <c r="M50" s="53">
        <v>0.23</v>
      </c>
      <c r="N50" s="53">
        <v>0.14000000000000001</v>
      </c>
      <c r="O50" s="53">
        <v>0.1</v>
      </c>
    </row>
    <row r="51" spans="1:15" x14ac:dyDescent="0.35">
      <c r="A51" s="1" t="s">
        <v>719</v>
      </c>
      <c r="B51" s="1" t="s">
        <v>2534</v>
      </c>
      <c r="C51" s="42">
        <v>6200</v>
      </c>
      <c r="D51" s="42">
        <v>903</v>
      </c>
      <c r="E51" s="42">
        <v>771</v>
      </c>
      <c r="F51" s="42">
        <v>5203</v>
      </c>
      <c r="G51" s="42">
        <v>5577</v>
      </c>
      <c r="H51" s="42">
        <v>3023</v>
      </c>
      <c r="I51" s="42">
        <v>5536</v>
      </c>
      <c r="J51" s="42">
        <v>2887</v>
      </c>
      <c r="K51" s="42">
        <v>9271</v>
      </c>
      <c r="L51" s="42">
        <v>7696</v>
      </c>
      <c r="M51" s="42">
        <v>10780</v>
      </c>
      <c r="N51" s="42">
        <v>8558</v>
      </c>
      <c r="O51" s="42">
        <v>11586</v>
      </c>
    </row>
    <row r="52" spans="1:15" x14ac:dyDescent="0.35">
      <c r="A52" s="1" t="s">
        <v>720</v>
      </c>
      <c r="B52" s="1"/>
      <c r="C52" s="53">
        <v>0.17</v>
      </c>
      <c r="D52" s="53">
        <v>0.06</v>
      </c>
      <c r="E52" s="53">
        <v>0.05</v>
      </c>
      <c r="F52" s="53">
        <v>0.14000000000000001</v>
      </c>
      <c r="G52" s="53">
        <v>0.16</v>
      </c>
      <c r="H52" s="53">
        <v>0.21</v>
      </c>
      <c r="I52" s="53">
        <v>0.15</v>
      </c>
      <c r="J52" s="53">
        <v>0.18</v>
      </c>
      <c r="K52" s="53">
        <v>0.26</v>
      </c>
      <c r="L52" s="53">
        <v>0.12</v>
      </c>
      <c r="M52" s="53">
        <v>0.15</v>
      </c>
      <c r="N52" s="53">
        <v>0.17</v>
      </c>
      <c r="O52" s="53">
        <v>0.23</v>
      </c>
    </row>
    <row r="53" spans="1:15" x14ac:dyDescent="0.35">
      <c r="A53" s="1" t="s">
        <v>719</v>
      </c>
      <c r="B53" s="1" t="s">
        <v>2654</v>
      </c>
      <c r="C53" s="42">
        <v>7633</v>
      </c>
      <c r="D53" s="42">
        <v>4963</v>
      </c>
      <c r="E53" s="42">
        <v>3352</v>
      </c>
      <c r="F53" s="42">
        <v>6497</v>
      </c>
      <c r="G53" s="42">
        <v>2131</v>
      </c>
      <c r="H53" s="42">
        <v>2374</v>
      </c>
      <c r="I53" s="42">
        <v>5255</v>
      </c>
      <c r="J53" s="42">
        <v>1374</v>
      </c>
      <c r="K53" s="42">
        <v>3107</v>
      </c>
      <c r="L53" s="42">
        <v>15218</v>
      </c>
      <c r="M53" s="42">
        <v>8524</v>
      </c>
      <c r="N53" s="42">
        <v>7630</v>
      </c>
      <c r="O53" s="42">
        <v>4407</v>
      </c>
    </row>
    <row r="54" spans="1:15" x14ac:dyDescent="0.35">
      <c r="A54" s="1" t="s">
        <v>720</v>
      </c>
      <c r="B54" s="1"/>
      <c r="C54" s="53">
        <v>0.21</v>
      </c>
      <c r="D54" s="53">
        <v>0.31</v>
      </c>
      <c r="E54" s="53">
        <v>0.23</v>
      </c>
      <c r="F54" s="53">
        <v>0.17</v>
      </c>
      <c r="G54" s="53">
        <v>0.06</v>
      </c>
      <c r="H54" s="53">
        <v>0.16</v>
      </c>
      <c r="I54" s="53">
        <v>0.14000000000000001</v>
      </c>
      <c r="J54" s="53">
        <v>0.09</v>
      </c>
      <c r="K54" s="53">
        <v>0.09</v>
      </c>
      <c r="L54" s="53">
        <v>0.24</v>
      </c>
      <c r="M54" s="53">
        <v>0.12</v>
      </c>
      <c r="N54" s="53">
        <v>0.15</v>
      </c>
      <c r="O54" s="53">
        <v>0.09</v>
      </c>
    </row>
    <row r="55" spans="1:15" x14ac:dyDescent="0.35">
      <c r="A55" s="1" t="s">
        <v>719</v>
      </c>
      <c r="B55" s="1" t="s">
        <v>2689</v>
      </c>
      <c r="C55" s="42">
        <v>3661</v>
      </c>
      <c r="D55" s="42">
        <v>645</v>
      </c>
      <c r="E55" s="42">
        <v>531</v>
      </c>
      <c r="F55" s="42">
        <v>2050</v>
      </c>
      <c r="G55" s="42">
        <v>13077</v>
      </c>
      <c r="H55" s="42">
        <v>923</v>
      </c>
      <c r="I55" s="42">
        <v>3165</v>
      </c>
      <c r="J55" s="42">
        <v>4127</v>
      </c>
      <c r="K55" s="42">
        <v>7641</v>
      </c>
      <c r="L55" s="42">
        <v>4645</v>
      </c>
      <c r="M55" s="42">
        <v>15127</v>
      </c>
      <c r="N55" s="42">
        <v>4088</v>
      </c>
      <c r="O55" s="42">
        <v>11319</v>
      </c>
    </row>
    <row r="56" spans="1:15" x14ac:dyDescent="0.35">
      <c r="A56" s="1" t="s">
        <v>720</v>
      </c>
      <c r="B56" s="1"/>
      <c r="C56" s="53">
        <v>0.1</v>
      </c>
      <c r="D56" s="53">
        <v>0.04</v>
      </c>
      <c r="E56" s="53">
        <v>0.04</v>
      </c>
      <c r="F56" s="53">
        <v>0.05</v>
      </c>
      <c r="G56" s="53">
        <v>0.38</v>
      </c>
      <c r="H56" s="53">
        <v>0.06</v>
      </c>
      <c r="I56" s="53">
        <v>0.08</v>
      </c>
      <c r="J56" s="53">
        <v>0.26</v>
      </c>
      <c r="K56" s="53">
        <v>0.21</v>
      </c>
      <c r="L56" s="53">
        <v>7.0000000000000007E-2</v>
      </c>
      <c r="M56" s="53">
        <v>0.21</v>
      </c>
      <c r="N56" s="53">
        <v>0.08</v>
      </c>
      <c r="O56" s="53">
        <v>0.22</v>
      </c>
    </row>
    <row r="57" spans="1:15" x14ac:dyDescent="0.35">
      <c r="A57" s="1" t="s">
        <v>719</v>
      </c>
      <c r="B57" s="1" t="s">
        <v>2545</v>
      </c>
      <c r="C57" s="42">
        <v>4350</v>
      </c>
      <c r="D57" s="42">
        <v>1436</v>
      </c>
      <c r="E57" s="42">
        <v>1339</v>
      </c>
      <c r="F57" s="42">
        <v>3163</v>
      </c>
      <c r="G57" s="42">
        <v>2561</v>
      </c>
      <c r="H57" s="42">
        <v>1501</v>
      </c>
      <c r="I57" s="42">
        <v>3875</v>
      </c>
      <c r="J57" s="42">
        <v>1569</v>
      </c>
      <c r="K57" s="42">
        <v>3283</v>
      </c>
      <c r="L57" s="42">
        <v>6862</v>
      </c>
      <c r="M57" s="42">
        <v>5724</v>
      </c>
      <c r="N57" s="42">
        <v>5376</v>
      </c>
      <c r="O57" s="42">
        <v>4637</v>
      </c>
    </row>
    <row r="58" spans="1:15" x14ac:dyDescent="0.35">
      <c r="A58" s="1" t="s">
        <v>720</v>
      </c>
      <c r="B58" s="1"/>
      <c r="C58" s="53">
        <v>0.12</v>
      </c>
      <c r="D58" s="53">
        <v>0.09</v>
      </c>
      <c r="E58" s="53">
        <v>0.09</v>
      </c>
      <c r="F58" s="53">
        <v>0.08</v>
      </c>
      <c r="G58" s="53">
        <v>7.0000000000000007E-2</v>
      </c>
      <c r="H58" s="53">
        <v>0.1</v>
      </c>
      <c r="I58" s="53">
        <v>0.1</v>
      </c>
      <c r="J58" s="53">
        <v>0.1</v>
      </c>
      <c r="K58" s="53">
        <v>0.09</v>
      </c>
      <c r="L58" s="53">
        <v>0.11</v>
      </c>
      <c r="M58" s="53">
        <v>0.08</v>
      </c>
      <c r="N58" s="53">
        <v>0.1</v>
      </c>
      <c r="O58" s="53">
        <v>0.09</v>
      </c>
    </row>
    <row r="59" spans="1:15" x14ac:dyDescent="0.35">
      <c r="A59" s="1" t="s">
        <v>719</v>
      </c>
      <c r="B59" s="1" t="s">
        <v>2548</v>
      </c>
      <c r="C59" s="42">
        <v>1700</v>
      </c>
      <c r="D59" s="42">
        <v>933</v>
      </c>
      <c r="E59" s="42">
        <v>1234</v>
      </c>
      <c r="F59" s="42">
        <v>2143</v>
      </c>
      <c r="G59" s="42">
        <v>1243</v>
      </c>
      <c r="H59" s="42">
        <v>427</v>
      </c>
      <c r="I59" s="42">
        <v>1980</v>
      </c>
      <c r="J59" s="42">
        <v>683</v>
      </c>
      <c r="K59" s="42">
        <v>2279</v>
      </c>
      <c r="L59" s="42">
        <v>3785</v>
      </c>
      <c r="M59" s="42">
        <v>3298</v>
      </c>
      <c r="N59" s="42">
        <v>2407</v>
      </c>
      <c r="O59" s="42">
        <v>2962</v>
      </c>
    </row>
    <row r="60" spans="1:15" x14ac:dyDescent="0.35">
      <c r="A60" s="1" t="s">
        <v>720</v>
      </c>
      <c r="B60" s="1"/>
      <c r="C60" s="53">
        <v>0.05</v>
      </c>
      <c r="D60" s="53">
        <v>0.06</v>
      </c>
      <c r="E60" s="53">
        <v>0.09</v>
      </c>
      <c r="F60" s="53">
        <v>0.06</v>
      </c>
      <c r="G60" s="53">
        <v>0.04</v>
      </c>
      <c r="H60" s="53">
        <v>0.03</v>
      </c>
      <c r="I60" s="53">
        <v>0.05</v>
      </c>
      <c r="J60" s="53">
        <v>0.04</v>
      </c>
      <c r="K60" s="53">
        <v>0.06</v>
      </c>
      <c r="L60" s="53">
        <v>0.06</v>
      </c>
      <c r="M60" s="53">
        <v>0.05</v>
      </c>
      <c r="N60" s="53">
        <v>0.05</v>
      </c>
      <c r="O60" s="53">
        <v>0.06</v>
      </c>
    </row>
    <row r="61" spans="1:15" x14ac:dyDescent="0.35">
      <c r="A61" s="1" t="s">
        <v>719</v>
      </c>
      <c r="B61" s="1" t="s">
        <v>699</v>
      </c>
      <c r="C61" s="42">
        <v>367</v>
      </c>
      <c r="D61" s="42">
        <v>294</v>
      </c>
      <c r="E61" s="42">
        <v>80</v>
      </c>
      <c r="F61" s="42">
        <v>454</v>
      </c>
      <c r="G61" s="42">
        <v>562</v>
      </c>
      <c r="H61" s="42">
        <v>96</v>
      </c>
      <c r="I61" s="42">
        <v>0</v>
      </c>
      <c r="J61" s="42">
        <v>193</v>
      </c>
      <c r="K61" s="42">
        <v>0</v>
      </c>
      <c r="L61" s="42">
        <v>741</v>
      </c>
      <c r="M61" s="42">
        <v>1016</v>
      </c>
      <c r="N61" s="42">
        <v>96</v>
      </c>
      <c r="O61" s="42">
        <v>193</v>
      </c>
    </row>
    <row r="62" spans="1:15" x14ac:dyDescent="0.35">
      <c r="A62" s="1" t="s">
        <v>720</v>
      </c>
      <c r="B62" s="1"/>
      <c r="C62" s="53">
        <v>0.01</v>
      </c>
      <c r="D62" s="53">
        <v>0.02</v>
      </c>
      <c r="E62" s="53">
        <v>0.01</v>
      </c>
      <c r="F62" s="53">
        <v>0.01</v>
      </c>
      <c r="G62" s="53">
        <v>0.02</v>
      </c>
      <c r="H62" s="53">
        <v>0.01</v>
      </c>
      <c r="I62" s="53">
        <v>0</v>
      </c>
      <c r="J62" s="53">
        <v>0.01</v>
      </c>
      <c r="K62" s="53">
        <v>0</v>
      </c>
      <c r="L62" s="53">
        <v>0.01</v>
      </c>
      <c r="M62" s="53">
        <v>0.01</v>
      </c>
      <c r="N62" s="42" t="s">
        <v>862</v>
      </c>
      <c r="O62" s="42" t="s">
        <v>862</v>
      </c>
    </row>
    <row r="63" spans="1:15" x14ac:dyDescent="0.35">
      <c r="A63" s="1" t="s">
        <v>719</v>
      </c>
      <c r="B63" s="1" t="s">
        <v>2690</v>
      </c>
      <c r="C63" s="42">
        <v>32434</v>
      </c>
      <c r="D63" s="42">
        <v>13876</v>
      </c>
      <c r="E63" s="42">
        <v>12640</v>
      </c>
      <c r="F63" s="42">
        <v>34295</v>
      </c>
      <c r="G63" s="42">
        <v>31023</v>
      </c>
      <c r="H63" s="42">
        <v>13147</v>
      </c>
      <c r="I63" s="42">
        <v>33894</v>
      </c>
      <c r="J63" s="42">
        <v>14085</v>
      </c>
      <c r="K63" s="42">
        <v>31311</v>
      </c>
      <c r="L63" s="42">
        <v>56383</v>
      </c>
      <c r="M63" s="42">
        <v>64210</v>
      </c>
      <c r="N63" s="42">
        <v>46876</v>
      </c>
      <c r="O63" s="42">
        <v>44360</v>
      </c>
    </row>
    <row r="64" spans="1:15" x14ac:dyDescent="0.35">
      <c r="A64" s="1" t="s">
        <v>720</v>
      </c>
      <c r="B64" s="1"/>
      <c r="C64" s="53">
        <v>0.89</v>
      </c>
      <c r="D64" s="53">
        <v>0.87</v>
      </c>
      <c r="E64" s="53">
        <v>0.88</v>
      </c>
      <c r="F64" s="53">
        <v>0.9</v>
      </c>
      <c r="G64" s="53">
        <v>0.91</v>
      </c>
      <c r="H64" s="53">
        <v>0.91</v>
      </c>
      <c r="I64" s="53">
        <v>0.9</v>
      </c>
      <c r="J64" s="53">
        <v>0.89</v>
      </c>
      <c r="K64" s="53">
        <v>0.87</v>
      </c>
      <c r="L64" s="53">
        <v>0.88</v>
      </c>
      <c r="M64" s="53">
        <v>0.9</v>
      </c>
      <c r="N64" s="53">
        <v>0.91</v>
      </c>
      <c r="O64" s="53">
        <v>0.88</v>
      </c>
    </row>
    <row r="65" spans="1:15" x14ac:dyDescent="0.35">
      <c r="A65" s="1" t="s">
        <v>719</v>
      </c>
      <c r="B65" s="1" t="s">
        <v>2691</v>
      </c>
      <c r="C65" s="42">
        <v>30469</v>
      </c>
      <c r="D65" s="42">
        <v>12395</v>
      </c>
      <c r="E65" s="42">
        <v>11023</v>
      </c>
      <c r="F65" s="42">
        <v>31111</v>
      </c>
      <c r="G65" s="42">
        <v>25533</v>
      </c>
      <c r="H65" s="42">
        <v>12321</v>
      </c>
      <c r="I65" s="42">
        <v>32258</v>
      </c>
      <c r="J65" s="42">
        <v>12502</v>
      </c>
      <c r="K65" s="42">
        <v>30360</v>
      </c>
      <c r="L65" s="42">
        <v>51601</v>
      </c>
      <c r="M65" s="42">
        <v>55611</v>
      </c>
      <c r="N65" s="42">
        <v>44464</v>
      </c>
      <c r="O65" s="42">
        <v>41886</v>
      </c>
    </row>
    <row r="66" spans="1:15" x14ac:dyDescent="0.35">
      <c r="A66" s="1" t="s">
        <v>720</v>
      </c>
      <c r="B66" s="1"/>
      <c r="C66" s="53">
        <v>0.84</v>
      </c>
      <c r="D66" s="53">
        <v>0.77</v>
      </c>
      <c r="E66" s="53">
        <v>0.76</v>
      </c>
      <c r="F66" s="53">
        <v>0.81</v>
      </c>
      <c r="G66" s="53">
        <v>0.75</v>
      </c>
      <c r="H66" s="53">
        <v>0.85</v>
      </c>
      <c r="I66" s="53">
        <v>0.86</v>
      </c>
      <c r="J66" s="53">
        <v>0.79</v>
      </c>
      <c r="K66" s="53">
        <v>0.85</v>
      </c>
      <c r="L66" s="53">
        <v>0.8</v>
      </c>
      <c r="M66" s="53">
        <v>0.78</v>
      </c>
      <c r="N66" s="53">
        <v>0.86</v>
      </c>
      <c r="O66" s="53">
        <v>0.83</v>
      </c>
    </row>
    <row r="67" spans="1:15" x14ac:dyDescent="0.35">
      <c r="A67" s="1" t="s">
        <v>719</v>
      </c>
      <c r="B67" s="1" t="s">
        <v>2549</v>
      </c>
      <c r="C67" s="42">
        <v>18458</v>
      </c>
      <c r="D67" s="42">
        <v>9494</v>
      </c>
      <c r="E67" s="42">
        <v>8071</v>
      </c>
      <c r="F67" s="42">
        <v>21932</v>
      </c>
      <c r="G67" s="42">
        <v>20393</v>
      </c>
      <c r="H67" s="42">
        <v>6386</v>
      </c>
      <c r="I67" s="42">
        <v>17541</v>
      </c>
      <c r="J67" s="42">
        <v>7139</v>
      </c>
      <c r="K67" s="42">
        <v>12764</v>
      </c>
      <c r="L67" s="42">
        <v>34660</v>
      </c>
      <c r="M67" s="42">
        <v>41389</v>
      </c>
      <c r="N67" s="42">
        <v>23890</v>
      </c>
      <c r="O67" s="42">
        <v>19669</v>
      </c>
    </row>
    <row r="68" spans="1:15" x14ac:dyDescent="0.35">
      <c r="A68" s="1" t="s">
        <v>720</v>
      </c>
      <c r="B68" s="1"/>
      <c r="C68" s="53">
        <v>0.51</v>
      </c>
      <c r="D68" s="53">
        <v>0.59</v>
      </c>
      <c r="E68" s="53">
        <v>0.56000000000000005</v>
      </c>
      <c r="F68" s="53">
        <v>0.56999999999999995</v>
      </c>
      <c r="G68" s="53">
        <v>0.6</v>
      </c>
      <c r="H68" s="53">
        <v>0.44</v>
      </c>
      <c r="I68" s="53">
        <v>0.47</v>
      </c>
      <c r="J68" s="53">
        <v>0.45</v>
      </c>
      <c r="K68" s="53">
        <v>0.36</v>
      </c>
      <c r="L68" s="53">
        <v>0.54</v>
      </c>
      <c r="M68" s="53">
        <v>0.57999999999999996</v>
      </c>
      <c r="N68" s="53">
        <v>0.46</v>
      </c>
      <c r="O68" s="53">
        <v>0.39</v>
      </c>
    </row>
    <row r="69" spans="1:15" x14ac:dyDescent="0.35">
      <c r="A69" s="1" t="s">
        <v>719</v>
      </c>
      <c r="B69" s="1" t="s">
        <v>2551</v>
      </c>
      <c r="C69" s="42">
        <v>15040</v>
      </c>
      <c r="D69" s="42">
        <v>6268</v>
      </c>
      <c r="E69" s="42">
        <v>6575</v>
      </c>
      <c r="F69" s="42">
        <v>20423</v>
      </c>
      <c r="G69" s="42">
        <v>14147</v>
      </c>
      <c r="H69" s="42">
        <v>7805</v>
      </c>
      <c r="I69" s="42">
        <v>24829</v>
      </c>
      <c r="J69" s="42">
        <v>6530</v>
      </c>
      <c r="K69" s="42">
        <v>21215</v>
      </c>
      <c r="L69" s="42">
        <v>26954</v>
      </c>
      <c r="M69" s="42">
        <v>34018</v>
      </c>
      <c r="N69" s="42">
        <v>32468</v>
      </c>
      <c r="O69" s="42">
        <v>27131</v>
      </c>
    </row>
    <row r="70" spans="1:15" x14ac:dyDescent="0.35">
      <c r="A70" s="1" t="s">
        <v>720</v>
      </c>
      <c r="B70" s="1"/>
      <c r="C70" s="53">
        <v>0.41</v>
      </c>
      <c r="D70" s="53">
        <v>0.39</v>
      </c>
      <c r="E70" s="53">
        <v>0.46</v>
      </c>
      <c r="F70" s="53">
        <v>0.53</v>
      </c>
      <c r="G70" s="53">
        <v>0.41</v>
      </c>
      <c r="H70" s="53">
        <v>0.54</v>
      </c>
      <c r="I70" s="53">
        <v>0.66</v>
      </c>
      <c r="J70" s="53">
        <v>0.41</v>
      </c>
      <c r="K70" s="53">
        <v>0.59</v>
      </c>
      <c r="L70" s="53">
        <v>0.42</v>
      </c>
      <c r="M70" s="53">
        <v>0.48</v>
      </c>
      <c r="N70" s="53">
        <v>0.63</v>
      </c>
      <c r="O70" s="53">
        <v>0.54</v>
      </c>
    </row>
    <row r="71" spans="1:15" x14ac:dyDescent="0.35">
      <c r="A71" s="1" t="s">
        <v>719</v>
      </c>
      <c r="B71" s="1" t="s">
        <v>2552</v>
      </c>
      <c r="C71" s="42">
        <v>13308</v>
      </c>
      <c r="D71" s="42">
        <v>6649</v>
      </c>
      <c r="E71" s="42">
        <v>4152</v>
      </c>
      <c r="F71" s="42">
        <v>20474</v>
      </c>
      <c r="G71" s="42">
        <v>9178</v>
      </c>
      <c r="H71" s="42">
        <v>4946</v>
      </c>
      <c r="I71" s="42">
        <v>12167</v>
      </c>
      <c r="J71" s="42">
        <v>4593</v>
      </c>
      <c r="K71" s="42">
        <v>8551</v>
      </c>
      <c r="L71" s="42">
        <v>23135</v>
      </c>
      <c r="M71" s="42">
        <v>29475</v>
      </c>
      <c r="N71" s="42">
        <v>17077</v>
      </c>
      <c r="O71" s="42">
        <v>12893</v>
      </c>
    </row>
    <row r="72" spans="1:15" x14ac:dyDescent="0.35">
      <c r="A72" s="1" t="s">
        <v>720</v>
      </c>
      <c r="B72" s="1"/>
      <c r="C72" s="53">
        <v>0.37</v>
      </c>
      <c r="D72" s="53">
        <v>0.41</v>
      </c>
      <c r="E72" s="53">
        <v>0.28999999999999998</v>
      </c>
      <c r="F72" s="53">
        <v>0.53</v>
      </c>
      <c r="G72" s="53">
        <v>0.27</v>
      </c>
      <c r="H72" s="53">
        <v>0.34</v>
      </c>
      <c r="I72" s="53">
        <v>0.32</v>
      </c>
      <c r="J72" s="53">
        <v>0.28999999999999998</v>
      </c>
      <c r="K72" s="53">
        <v>0.24</v>
      </c>
      <c r="L72" s="53">
        <v>0.36</v>
      </c>
      <c r="M72" s="53">
        <v>0.41</v>
      </c>
      <c r="N72" s="53">
        <v>0.33</v>
      </c>
      <c r="O72" s="53">
        <v>0.26</v>
      </c>
    </row>
    <row r="73" spans="1:15" x14ac:dyDescent="0.35">
      <c r="A73" s="1" t="s">
        <v>719</v>
      </c>
      <c r="B73" s="1" t="s">
        <v>2553</v>
      </c>
      <c r="C73" s="42">
        <v>12142</v>
      </c>
      <c r="D73" s="42">
        <v>3153</v>
      </c>
      <c r="E73" s="42">
        <v>2158</v>
      </c>
      <c r="F73" s="42">
        <v>14623</v>
      </c>
      <c r="G73" s="42">
        <v>9280</v>
      </c>
      <c r="H73" s="42">
        <v>6006</v>
      </c>
      <c r="I73" s="42">
        <v>10858</v>
      </c>
      <c r="J73" s="42">
        <v>5392</v>
      </c>
      <c r="K73" s="42">
        <v>13230</v>
      </c>
      <c r="L73" s="42">
        <v>17157</v>
      </c>
      <c r="M73" s="42">
        <v>23768</v>
      </c>
      <c r="N73" s="42">
        <v>16864</v>
      </c>
      <c r="O73" s="42">
        <v>17915</v>
      </c>
    </row>
    <row r="74" spans="1:15" x14ac:dyDescent="0.35">
      <c r="A74" s="1" t="s">
        <v>720</v>
      </c>
      <c r="B74" s="1"/>
      <c r="C74" s="53">
        <v>0.33</v>
      </c>
      <c r="D74" s="53">
        <v>0.2</v>
      </c>
      <c r="E74" s="53">
        <v>0.15</v>
      </c>
      <c r="F74" s="53">
        <v>0.38</v>
      </c>
      <c r="G74" s="53">
        <v>0.27</v>
      </c>
      <c r="H74" s="53">
        <v>0.42</v>
      </c>
      <c r="I74" s="53">
        <v>0.28999999999999998</v>
      </c>
      <c r="J74" s="53">
        <v>0.34</v>
      </c>
      <c r="K74" s="53">
        <v>0.37</v>
      </c>
      <c r="L74" s="53">
        <v>0.27</v>
      </c>
      <c r="M74" s="53">
        <v>0.33</v>
      </c>
      <c r="N74" s="53">
        <v>0.33</v>
      </c>
      <c r="O74" s="53">
        <v>0.35</v>
      </c>
    </row>
    <row r="75" spans="1:15" x14ac:dyDescent="0.35">
      <c r="A75" s="1" t="s">
        <v>719</v>
      </c>
      <c r="B75" s="1" t="s">
        <v>2655</v>
      </c>
      <c r="C75" s="42">
        <v>23887</v>
      </c>
      <c r="D75" s="42">
        <v>8831</v>
      </c>
      <c r="E75" s="42">
        <v>7622</v>
      </c>
      <c r="F75" s="42">
        <v>16608</v>
      </c>
      <c r="G75" s="42">
        <v>11923</v>
      </c>
      <c r="H75" s="42">
        <v>5890</v>
      </c>
      <c r="I75" s="42">
        <v>17160</v>
      </c>
      <c r="J75" s="42">
        <v>5377</v>
      </c>
      <c r="K75" s="42">
        <v>14894</v>
      </c>
      <c r="L75" s="42">
        <v>38941</v>
      </c>
      <c r="M75" s="42">
        <v>28418</v>
      </c>
      <c r="N75" s="42">
        <v>22970</v>
      </c>
      <c r="O75" s="42">
        <v>19809</v>
      </c>
    </row>
    <row r="76" spans="1:15" x14ac:dyDescent="0.35">
      <c r="A76" s="1" t="s">
        <v>720</v>
      </c>
      <c r="B76" s="1"/>
      <c r="C76" s="53">
        <v>0.66</v>
      </c>
      <c r="D76" s="53">
        <v>0.55000000000000004</v>
      </c>
      <c r="E76" s="53">
        <v>0.53</v>
      </c>
      <c r="F76" s="53">
        <v>0.43</v>
      </c>
      <c r="G76" s="53">
        <v>0.35</v>
      </c>
      <c r="H76" s="53">
        <v>0.41</v>
      </c>
      <c r="I76" s="53">
        <v>0.46</v>
      </c>
      <c r="J76" s="53">
        <v>0.34</v>
      </c>
      <c r="K76" s="53">
        <v>0.42</v>
      </c>
      <c r="L76" s="53">
        <v>0.61</v>
      </c>
      <c r="M76" s="53">
        <v>0.4</v>
      </c>
      <c r="N76" s="53">
        <v>0.44</v>
      </c>
      <c r="O76" s="53">
        <v>0.39</v>
      </c>
    </row>
    <row r="77" spans="1:15" x14ac:dyDescent="0.35">
      <c r="A77" s="1" t="s">
        <v>719</v>
      </c>
      <c r="B77" s="1" t="s">
        <v>2656</v>
      </c>
      <c r="C77" s="42">
        <v>12985</v>
      </c>
      <c r="D77" s="42">
        <v>6929</v>
      </c>
      <c r="E77" s="42">
        <v>6587</v>
      </c>
      <c r="F77" s="42">
        <v>21185</v>
      </c>
      <c r="G77" s="42">
        <v>11847</v>
      </c>
      <c r="H77" s="42">
        <v>8208</v>
      </c>
      <c r="I77" s="42">
        <v>26868</v>
      </c>
      <c r="J77" s="42">
        <v>2985</v>
      </c>
      <c r="K77" s="42">
        <v>18444</v>
      </c>
      <c r="L77" s="42">
        <v>25785</v>
      </c>
      <c r="M77" s="42">
        <v>32455</v>
      </c>
      <c r="N77" s="42">
        <v>34961</v>
      </c>
      <c r="O77" s="42">
        <v>21429</v>
      </c>
    </row>
    <row r="78" spans="1:15" x14ac:dyDescent="0.35">
      <c r="A78" s="1" t="s">
        <v>720</v>
      </c>
      <c r="B78" s="1"/>
      <c r="C78" s="53">
        <v>0.36</v>
      </c>
      <c r="D78" s="53">
        <v>0.43</v>
      </c>
      <c r="E78" s="53">
        <v>0.46</v>
      </c>
      <c r="F78" s="53">
        <v>0.55000000000000004</v>
      </c>
      <c r="G78" s="53">
        <v>0.35</v>
      </c>
      <c r="H78" s="53">
        <v>0.56999999999999995</v>
      </c>
      <c r="I78" s="53">
        <v>0.72</v>
      </c>
      <c r="J78" s="53">
        <v>0.19</v>
      </c>
      <c r="K78" s="53">
        <v>0.51</v>
      </c>
      <c r="L78" s="53">
        <v>0.4</v>
      </c>
      <c r="M78" s="53">
        <v>0.46</v>
      </c>
      <c r="N78" s="53">
        <v>0.68</v>
      </c>
      <c r="O78" s="53">
        <v>0.42</v>
      </c>
    </row>
    <row r="79" spans="1:15" x14ac:dyDescent="0.35">
      <c r="A79" s="1" t="s">
        <v>719</v>
      </c>
      <c r="B79" s="1" t="s">
        <v>2658</v>
      </c>
      <c r="C79" s="42">
        <v>24154</v>
      </c>
      <c r="D79" s="42">
        <v>9947</v>
      </c>
      <c r="E79" s="42">
        <v>8300</v>
      </c>
      <c r="F79" s="42">
        <v>23445</v>
      </c>
      <c r="G79" s="42">
        <v>22005</v>
      </c>
      <c r="H79" s="42">
        <v>9210</v>
      </c>
      <c r="I79" s="42">
        <v>24559</v>
      </c>
      <c r="J79" s="42">
        <v>9936</v>
      </c>
      <c r="K79" s="42">
        <v>24046</v>
      </c>
      <c r="L79" s="42">
        <v>40855</v>
      </c>
      <c r="M79" s="42">
        <v>44725</v>
      </c>
      <c r="N79" s="42">
        <v>33654</v>
      </c>
      <c r="O79" s="42">
        <v>33339</v>
      </c>
    </row>
    <row r="80" spans="1:15" x14ac:dyDescent="0.35">
      <c r="A80" s="1" t="s">
        <v>720</v>
      </c>
      <c r="B80" s="1"/>
      <c r="C80" s="53">
        <v>0.66</v>
      </c>
      <c r="D80" s="53">
        <v>0.62</v>
      </c>
      <c r="E80" s="53">
        <v>0.56999999999999995</v>
      </c>
      <c r="F80" s="53">
        <v>0.61</v>
      </c>
      <c r="G80" s="53">
        <v>0.64</v>
      </c>
      <c r="H80" s="53">
        <v>0.64</v>
      </c>
      <c r="I80" s="53">
        <v>0.65</v>
      </c>
      <c r="J80" s="53">
        <v>0.63</v>
      </c>
      <c r="K80" s="53">
        <v>0.67</v>
      </c>
      <c r="L80" s="53">
        <v>0.64</v>
      </c>
      <c r="M80" s="53">
        <v>0.63</v>
      </c>
      <c r="N80" s="53">
        <v>0.65</v>
      </c>
      <c r="O80" s="53">
        <v>0.66</v>
      </c>
    </row>
    <row r="81" spans="1:2" x14ac:dyDescent="0.35">
      <c r="A81" s="1" t="s">
        <v>616</v>
      </c>
      <c r="B81" s="1" t="s">
        <v>3805</v>
      </c>
    </row>
    <row r="82" spans="1:2" x14ac:dyDescent="0.35">
      <c r="A82" s="1" t="s">
        <v>616</v>
      </c>
      <c r="B82" s="1"/>
    </row>
    <row r="83" spans="1:2" x14ac:dyDescent="0.35">
      <c r="A83" s="1" t="s">
        <v>616</v>
      </c>
      <c r="B83" s="1" t="s">
        <v>1128</v>
      </c>
    </row>
  </sheetData>
  <hyperlinks>
    <hyperlink ref="C1" location="Contents!B541" tooltip="Link to contents" display="Back to contents" xr:uid="{00000000-0004-0000-B4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dimension ref="A1:BP121"/>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0" width="9.453125" style="42" customWidth="1"/>
    <col min="11" max="11" width="30.453125" style="42" customWidth="1"/>
    <col min="12" max="12" width="15.26953125" style="42" customWidth="1"/>
    <col min="13" max="13" width="14" style="42" customWidth="1"/>
    <col min="14" max="14" width="21.1796875" style="42" customWidth="1"/>
    <col min="15" max="15" width="23.453125" style="42" customWidth="1"/>
    <col min="16" max="16" width="22.26953125" style="42" customWidth="1"/>
    <col min="17" max="17" width="32.81640625" style="42" customWidth="1"/>
    <col min="18" max="18" width="21.1796875" style="42" customWidth="1"/>
    <col min="19" max="19" width="19.81640625" style="42" customWidth="1"/>
    <col min="20" max="20" width="15.26953125" style="42" customWidth="1"/>
    <col min="21" max="21" width="14" style="42" customWidth="1"/>
    <col min="22" max="22" width="23.453125" style="42" customWidth="1"/>
    <col min="23" max="23" width="24.54296875" style="42" customWidth="1"/>
    <col min="24" max="24" width="32.81640625" style="42" customWidth="1"/>
    <col min="25" max="25" width="15.26953125" style="42" customWidth="1"/>
    <col min="26" max="26" width="14" style="42" customWidth="1"/>
    <col min="27" max="27" width="39.81640625" style="42" customWidth="1"/>
    <col min="28" max="28" width="31.54296875" style="42" customWidth="1"/>
    <col min="29" max="29" width="22.26953125" style="42" customWidth="1"/>
    <col min="30" max="30" width="18.7265625" style="42" customWidth="1"/>
    <col min="31" max="31" width="30.453125" style="42" customWidth="1"/>
    <col min="32" max="32" width="32.81640625" style="42" customWidth="1"/>
    <col min="33" max="33" width="12.81640625" style="42" customWidth="1"/>
    <col min="34" max="34" width="28.1796875" style="42" customWidth="1"/>
    <col min="35" max="35" width="32.81640625" style="42" customWidth="1"/>
    <col min="36" max="36" width="17.54296875" style="42" customWidth="1"/>
    <col min="37" max="38" width="9.453125" style="42" customWidth="1"/>
    <col min="39" max="39" width="14" style="42" customWidth="1"/>
    <col min="40" max="40" width="15.26953125" style="42" customWidth="1"/>
    <col min="41" max="41" width="19.81640625" style="42" customWidth="1"/>
    <col min="42" max="42" width="25.7265625" style="42" customWidth="1"/>
    <col min="43" max="43" width="18.7265625" style="42" customWidth="1"/>
    <col min="44" max="44" width="9.453125" style="42" customWidth="1"/>
    <col min="45" max="45" width="21.1796875" style="42" customWidth="1"/>
    <col min="46" max="46" width="59.7265625" style="42" customWidth="1"/>
    <col min="47" max="47" width="9.453125" style="42" customWidth="1"/>
    <col min="48" max="48" width="23.453125" style="42" customWidth="1"/>
    <col min="49" max="49" width="14" style="42" customWidth="1"/>
    <col min="50" max="50" width="46.81640625" style="42" customWidth="1"/>
    <col min="51" max="51" width="17.54296875" style="42" customWidth="1"/>
    <col min="52" max="52" width="18.7265625" style="42" customWidth="1"/>
    <col min="53" max="53" width="17.54296875" style="42" customWidth="1"/>
    <col min="54" max="54" width="16.453125" style="42" customWidth="1"/>
    <col min="55" max="63" width="9.453125" style="42" customWidth="1"/>
    <col min="64" max="64" width="28.1796875" style="42" customWidth="1"/>
    <col min="65" max="65" width="24.54296875" style="42" customWidth="1"/>
    <col min="66" max="67" width="9.453125" style="42" customWidth="1"/>
    <col min="68" max="68" width="11.7265625" style="42" customWidth="1"/>
    <col min="69" max="16384" width="9.1796875" style="42"/>
  </cols>
  <sheetData>
    <row r="1" spans="1:68" x14ac:dyDescent="0.35">
      <c r="A1" s="1" t="s">
        <v>617</v>
      </c>
      <c r="B1" s="1" t="s">
        <v>618</v>
      </c>
      <c r="C1" s="46" t="s">
        <v>619</v>
      </c>
    </row>
    <row r="2" spans="1:68" x14ac:dyDescent="0.35">
      <c r="A2" s="1" t="s">
        <v>0</v>
      </c>
      <c r="B2" s="1" t="s">
        <v>620</v>
      </c>
    </row>
    <row r="3" spans="1:68" x14ac:dyDescent="0.35">
      <c r="A3" s="1" t="s">
        <v>621</v>
      </c>
      <c r="B3" s="1"/>
    </row>
    <row r="4" spans="1:68" x14ac:dyDescent="0.35">
      <c r="A4" s="1" t="s">
        <v>621</v>
      </c>
      <c r="B4" s="1" t="s">
        <v>3806</v>
      </c>
    </row>
    <row r="5" spans="1:68" x14ac:dyDescent="0.35">
      <c r="A5" s="1" t="s">
        <v>621</v>
      </c>
      <c r="B5" s="1"/>
    </row>
    <row r="6" spans="1:68" x14ac:dyDescent="0.35">
      <c r="A6" s="1" t="s">
        <v>2</v>
      </c>
      <c r="B6" s="45" t="s">
        <v>434</v>
      </c>
    </row>
    <row r="7" spans="1:68" x14ac:dyDescent="0.35">
      <c r="A7" s="1" t="s">
        <v>5</v>
      </c>
      <c r="B7" s="1" t="s">
        <v>3548</v>
      </c>
    </row>
    <row r="8" spans="1:68" ht="46.5" x14ac:dyDescent="0.35">
      <c r="A8" s="1" t="s">
        <v>624</v>
      </c>
      <c r="B8" s="1"/>
      <c r="C8" s="47"/>
      <c r="D8" s="48" t="s">
        <v>625</v>
      </c>
      <c r="E8" s="49"/>
      <c r="F8" s="49"/>
      <c r="G8" s="49"/>
      <c r="H8" s="49"/>
      <c r="I8" s="49"/>
      <c r="J8" s="49"/>
      <c r="K8" s="48" t="s">
        <v>626</v>
      </c>
      <c r="L8" s="49"/>
      <c r="M8" s="49"/>
      <c r="N8" s="49"/>
      <c r="O8" s="49"/>
      <c r="P8" s="49"/>
      <c r="Q8" s="49"/>
      <c r="R8" s="49"/>
      <c r="S8" s="49"/>
      <c r="T8" s="49"/>
      <c r="U8" s="49"/>
      <c r="V8" s="49"/>
      <c r="W8" s="49"/>
      <c r="X8" s="48" t="s">
        <v>627</v>
      </c>
      <c r="Y8" s="49"/>
      <c r="Z8" s="49"/>
      <c r="AA8" s="49"/>
      <c r="AB8" s="49"/>
      <c r="AC8" s="49"/>
      <c r="AD8" s="48" t="s">
        <v>628</v>
      </c>
      <c r="AE8" s="49"/>
      <c r="AF8" s="49"/>
      <c r="AG8" s="48" t="s">
        <v>629</v>
      </c>
      <c r="AH8" s="49"/>
      <c r="AI8" s="49"/>
      <c r="AJ8" s="49"/>
      <c r="AK8" s="48" t="s">
        <v>630</v>
      </c>
      <c r="AL8" s="49"/>
      <c r="AM8" s="48" t="s">
        <v>631</v>
      </c>
      <c r="AN8" s="49"/>
      <c r="AO8" s="49"/>
      <c r="AP8" s="49"/>
      <c r="AQ8" s="49"/>
      <c r="AR8" s="49"/>
      <c r="AS8" s="49"/>
      <c r="AT8" s="49"/>
      <c r="AU8" s="49"/>
      <c r="AV8" s="48" t="s">
        <v>632</v>
      </c>
      <c r="AW8" s="48" t="s">
        <v>633</v>
      </c>
      <c r="AX8" s="49"/>
      <c r="AY8" s="49"/>
      <c r="AZ8" s="49"/>
      <c r="BA8" s="49"/>
      <c r="BB8" s="49"/>
      <c r="BC8" s="49"/>
      <c r="BD8" s="48" t="s">
        <v>634</v>
      </c>
      <c r="BE8" s="49"/>
      <c r="BF8" s="48" t="s">
        <v>635</v>
      </c>
      <c r="BG8" s="49"/>
      <c r="BH8" s="49"/>
      <c r="BI8" s="49"/>
      <c r="BJ8" s="49"/>
      <c r="BK8" s="49"/>
      <c r="BL8" s="49"/>
      <c r="BM8" s="49"/>
      <c r="BN8" s="48" t="s">
        <v>636</v>
      </c>
      <c r="BO8" s="49"/>
      <c r="BP8" s="54"/>
    </row>
    <row r="9" spans="1:68" x14ac:dyDescent="0.35">
      <c r="A9" s="1" t="s">
        <v>637</v>
      </c>
      <c r="B9" s="1"/>
      <c r="C9" s="51" t="s">
        <v>638</v>
      </c>
      <c r="D9" s="52" t="s">
        <v>639</v>
      </c>
      <c r="E9" s="52" t="s">
        <v>640</v>
      </c>
      <c r="F9" s="52" t="s">
        <v>641</v>
      </c>
      <c r="G9" s="52" t="s">
        <v>642</v>
      </c>
      <c r="H9" s="52" t="s">
        <v>645</v>
      </c>
      <c r="I9" s="52" t="s">
        <v>646</v>
      </c>
      <c r="J9" s="52" t="s">
        <v>647</v>
      </c>
      <c r="K9" s="52" t="s">
        <v>648</v>
      </c>
      <c r="L9" s="52" t="s">
        <v>649</v>
      </c>
      <c r="M9" s="52" t="s">
        <v>650</v>
      </c>
      <c r="N9" s="52" t="s">
        <v>651</v>
      </c>
      <c r="O9" s="52" t="s">
        <v>652</v>
      </c>
      <c r="P9" s="52" t="s">
        <v>653</v>
      </c>
      <c r="Q9" s="52" t="s">
        <v>654</v>
      </c>
      <c r="R9" s="52" t="s">
        <v>655</v>
      </c>
      <c r="S9" s="52" t="s">
        <v>656</v>
      </c>
      <c r="T9" s="52" t="s">
        <v>657</v>
      </c>
      <c r="U9" s="52" t="s">
        <v>658</v>
      </c>
      <c r="V9" s="52" t="s">
        <v>659</v>
      </c>
      <c r="W9" s="52" t="s">
        <v>660</v>
      </c>
      <c r="X9" s="52" t="s">
        <v>661</v>
      </c>
      <c r="Y9" s="52" t="s">
        <v>649</v>
      </c>
      <c r="Z9" s="52" t="s">
        <v>650</v>
      </c>
      <c r="AA9" s="52" t="s">
        <v>662</v>
      </c>
      <c r="AB9" s="52" t="s">
        <v>663</v>
      </c>
      <c r="AC9" s="52" t="s">
        <v>664</v>
      </c>
      <c r="AD9" s="52" t="s">
        <v>665</v>
      </c>
      <c r="AE9" s="52" t="s">
        <v>666</v>
      </c>
      <c r="AF9" s="52" t="s">
        <v>667</v>
      </c>
      <c r="AG9" s="52" t="s">
        <v>668</v>
      </c>
      <c r="AH9" s="52" t="s">
        <v>669</v>
      </c>
      <c r="AI9" s="52" t="s">
        <v>670</v>
      </c>
      <c r="AJ9" s="52" t="s">
        <v>671</v>
      </c>
      <c r="AK9" s="52" t="s">
        <v>672</v>
      </c>
      <c r="AL9" s="52" t="s">
        <v>673</v>
      </c>
      <c r="AM9" s="52" t="s">
        <v>674</v>
      </c>
      <c r="AN9" s="52" t="s">
        <v>675</v>
      </c>
      <c r="AO9" s="52" t="s">
        <v>676</v>
      </c>
      <c r="AP9" s="52" t="s">
        <v>677</v>
      </c>
      <c r="AQ9" s="52" t="s">
        <v>678</v>
      </c>
      <c r="AR9" s="52" t="s">
        <v>679</v>
      </c>
      <c r="AS9" s="52" t="s">
        <v>680</v>
      </c>
      <c r="AT9" s="52" t="s">
        <v>681</v>
      </c>
      <c r="AU9" s="52" t="s">
        <v>682</v>
      </c>
      <c r="AV9" s="52" t="s">
        <v>683</v>
      </c>
      <c r="AW9" s="52" t="s">
        <v>685</v>
      </c>
      <c r="AX9" s="52" t="s">
        <v>686</v>
      </c>
      <c r="AY9" s="52" t="s">
        <v>687</v>
      </c>
      <c r="AZ9" s="52" t="s">
        <v>688</v>
      </c>
      <c r="BA9" s="52" t="s">
        <v>689</v>
      </c>
      <c r="BB9" s="52" t="s">
        <v>690</v>
      </c>
      <c r="BC9" s="52" t="s">
        <v>691</v>
      </c>
      <c r="BD9" s="52" t="s">
        <v>672</v>
      </c>
      <c r="BE9" s="52" t="s">
        <v>673</v>
      </c>
      <c r="BF9" s="52" t="s">
        <v>692</v>
      </c>
      <c r="BG9" s="52" t="s">
        <v>693</v>
      </c>
      <c r="BH9" s="52" t="s">
        <v>694</v>
      </c>
      <c r="BI9" s="52" t="s">
        <v>643</v>
      </c>
      <c r="BJ9" s="52" t="s">
        <v>695</v>
      </c>
      <c r="BK9" s="52" t="s">
        <v>696</v>
      </c>
      <c r="BL9" s="52" t="s">
        <v>697</v>
      </c>
      <c r="BM9" s="52" t="s">
        <v>698</v>
      </c>
      <c r="BN9" s="52" t="s">
        <v>672</v>
      </c>
      <c r="BO9" s="52" t="s">
        <v>673</v>
      </c>
      <c r="BP9" s="52" t="s">
        <v>699</v>
      </c>
    </row>
    <row r="10" spans="1:68" x14ac:dyDescent="0.35">
      <c r="A10" s="1" t="s">
        <v>700</v>
      </c>
      <c r="B10" s="1" t="s">
        <v>701</v>
      </c>
      <c r="D10" s="42" t="s">
        <v>702</v>
      </c>
      <c r="E10" s="42" t="s">
        <v>703</v>
      </c>
      <c r="F10" s="42" t="s">
        <v>704</v>
      </c>
      <c r="G10" s="42" t="s">
        <v>705</v>
      </c>
      <c r="H10" s="42" t="s">
        <v>706</v>
      </c>
      <c r="I10" s="42" t="s">
        <v>707</v>
      </c>
      <c r="J10" s="42" t="s">
        <v>708</v>
      </c>
      <c r="K10" s="42" t="s">
        <v>702</v>
      </c>
      <c r="L10" s="42" t="s">
        <v>703</v>
      </c>
      <c r="M10" s="42" t="s">
        <v>704</v>
      </c>
      <c r="N10" s="42" t="s">
        <v>705</v>
      </c>
      <c r="O10" s="42" t="s">
        <v>706</v>
      </c>
      <c r="P10" s="42" t="s">
        <v>707</v>
      </c>
      <c r="Q10" s="42" t="s">
        <v>708</v>
      </c>
      <c r="R10" s="42" t="s">
        <v>709</v>
      </c>
      <c r="S10" s="42" t="s">
        <v>710</v>
      </c>
      <c r="T10" s="42" t="s">
        <v>711</v>
      </c>
      <c r="U10" s="42" t="s">
        <v>712</v>
      </c>
      <c r="V10" s="42" t="s">
        <v>713</v>
      </c>
      <c r="W10" s="42" t="s">
        <v>714</v>
      </c>
      <c r="X10" s="42" t="s">
        <v>702</v>
      </c>
      <c r="Y10" s="42" t="s">
        <v>703</v>
      </c>
      <c r="Z10" s="42" t="s">
        <v>704</v>
      </c>
      <c r="AA10" s="42" t="s">
        <v>705</v>
      </c>
      <c r="AB10" s="42" t="s">
        <v>706</v>
      </c>
      <c r="AC10" s="42" t="s">
        <v>707</v>
      </c>
      <c r="AD10" s="42" t="s">
        <v>702</v>
      </c>
      <c r="AE10" s="42" t="s">
        <v>703</v>
      </c>
      <c r="AF10" s="42" t="s">
        <v>704</v>
      </c>
      <c r="AG10" s="42" t="s">
        <v>702</v>
      </c>
      <c r="AH10" s="42" t="s">
        <v>703</v>
      </c>
      <c r="AI10" s="42" t="s">
        <v>704</v>
      </c>
      <c r="AJ10" s="42" t="s">
        <v>705</v>
      </c>
      <c r="AK10" s="42" t="s">
        <v>702</v>
      </c>
      <c r="AL10" s="42" t="s">
        <v>703</v>
      </c>
      <c r="AM10" s="42" t="s">
        <v>702</v>
      </c>
      <c r="AN10" s="42" t="s">
        <v>703</v>
      </c>
      <c r="AO10" s="42" t="s">
        <v>704</v>
      </c>
      <c r="AP10" s="42" t="s">
        <v>705</v>
      </c>
      <c r="AQ10" s="42" t="s">
        <v>706</v>
      </c>
      <c r="AR10" s="42" t="s">
        <v>707</v>
      </c>
      <c r="AS10" s="42" t="s">
        <v>708</v>
      </c>
      <c r="AT10" s="42" t="s">
        <v>709</v>
      </c>
      <c r="AU10" s="42" t="s">
        <v>710</v>
      </c>
      <c r="AW10" s="42" t="s">
        <v>702</v>
      </c>
      <c r="AX10" s="42" t="s">
        <v>703</v>
      </c>
      <c r="AY10" s="42" t="s">
        <v>704</v>
      </c>
      <c r="AZ10" s="42" t="s">
        <v>705</v>
      </c>
      <c r="BA10" s="42" t="s">
        <v>706</v>
      </c>
      <c r="BB10" s="42" t="s">
        <v>707</v>
      </c>
      <c r="BC10" s="42" t="s">
        <v>708</v>
      </c>
      <c r="BD10" s="42" t="s">
        <v>702</v>
      </c>
      <c r="BE10" s="42" t="s">
        <v>703</v>
      </c>
      <c r="BF10" s="42" t="s">
        <v>1965</v>
      </c>
      <c r="BG10" s="42" t="s">
        <v>703</v>
      </c>
      <c r="BH10" s="42" t="s">
        <v>704</v>
      </c>
      <c r="BI10" s="42" t="s">
        <v>705</v>
      </c>
      <c r="BJ10" s="42" t="s">
        <v>706</v>
      </c>
      <c r="BK10" s="42" t="s">
        <v>707</v>
      </c>
      <c r="BL10" s="42" t="s">
        <v>708</v>
      </c>
      <c r="BM10" s="42" t="s">
        <v>709</v>
      </c>
      <c r="BN10" s="42" t="s">
        <v>702</v>
      </c>
      <c r="BO10" s="42" t="s">
        <v>703</v>
      </c>
      <c r="BP10" s="42" t="s">
        <v>704</v>
      </c>
    </row>
    <row r="11" spans="1:68" x14ac:dyDescent="0.35">
      <c r="A11" s="1" t="s">
        <v>715</v>
      </c>
      <c r="B11" s="1" t="s">
        <v>716</v>
      </c>
      <c r="C11" s="42">
        <v>7032</v>
      </c>
      <c r="D11" s="42">
        <v>116</v>
      </c>
      <c r="E11" s="42">
        <v>1593</v>
      </c>
      <c r="F11" s="42">
        <v>1504</v>
      </c>
      <c r="G11" s="42">
        <v>1181</v>
      </c>
      <c r="H11" s="42">
        <v>6916</v>
      </c>
      <c r="I11" s="42">
        <v>5323</v>
      </c>
      <c r="J11" s="42">
        <v>2638</v>
      </c>
      <c r="K11" s="42">
        <v>239</v>
      </c>
      <c r="L11" s="42">
        <v>559</v>
      </c>
      <c r="M11" s="42">
        <v>304</v>
      </c>
      <c r="N11" s="42">
        <v>1285</v>
      </c>
      <c r="O11" s="42">
        <v>1235</v>
      </c>
      <c r="P11" s="42">
        <v>308</v>
      </c>
      <c r="Q11" s="42">
        <v>171</v>
      </c>
      <c r="R11" s="42">
        <v>171</v>
      </c>
      <c r="S11" s="42">
        <v>1148</v>
      </c>
      <c r="T11" s="42">
        <v>113</v>
      </c>
      <c r="U11" s="42">
        <v>540</v>
      </c>
      <c r="V11" s="42">
        <v>669</v>
      </c>
      <c r="W11" s="42">
        <v>290</v>
      </c>
      <c r="X11" s="42">
        <v>239</v>
      </c>
      <c r="Y11" s="42">
        <v>559</v>
      </c>
      <c r="Z11" s="42">
        <v>304</v>
      </c>
      <c r="AA11" s="42">
        <v>2828</v>
      </c>
      <c r="AB11" s="42">
        <v>1780</v>
      </c>
      <c r="AC11" s="42">
        <v>1322</v>
      </c>
      <c r="AD11" s="42">
        <v>5955</v>
      </c>
      <c r="AE11" s="42">
        <v>453</v>
      </c>
      <c r="AF11" s="42">
        <v>519</v>
      </c>
      <c r="AG11" s="42">
        <v>2794</v>
      </c>
      <c r="AH11" s="42">
        <v>1411</v>
      </c>
      <c r="AI11" s="42">
        <v>2804</v>
      </c>
      <c r="AJ11" s="42">
        <v>4238</v>
      </c>
      <c r="AK11" s="42">
        <v>6710</v>
      </c>
      <c r="AL11" s="42">
        <v>315</v>
      </c>
      <c r="AM11" s="42">
        <v>2981</v>
      </c>
      <c r="AN11" s="42">
        <v>4051</v>
      </c>
      <c r="AO11" s="42">
        <v>2180</v>
      </c>
      <c r="AP11" s="42">
        <v>1871</v>
      </c>
      <c r="AQ11" s="42">
        <v>4852</v>
      </c>
      <c r="AR11" s="42">
        <v>1870</v>
      </c>
      <c r="AS11" s="42">
        <v>1639</v>
      </c>
      <c r="AT11" s="42">
        <v>310</v>
      </c>
      <c r="AU11" s="42">
        <v>5162</v>
      </c>
      <c r="AV11" s="42">
        <v>7032</v>
      </c>
      <c r="AW11" s="42">
        <v>6368</v>
      </c>
      <c r="AX11" s="42">
        <v>4596</v>
      </c>
      <c r="AY11" s="42">
        <v>1339</v>
      </c>
      <c r="AZ11" s="42">
        <v>433</v>
      </c>
      <c r="BA11" s="42">
        <v>5029</v>
      </c>
      <c r="BB11" s="42">
        <v>5935</v>
      </c>
      <c r="BC11" s="42">
        <v>664</v>
      </c>
      <c r="BD11" s="42">
        <v>2241</v>
      </c>
      <c r="BE11" s="42">
        <v>4791</v>
      </c>
      <c r="BF11" s="42">
        <v>13</v>
      </c>
      <c r="BG11" s="42">
        <v>303</v>
      </c>
      <c r="BH11" s="42">
        <v>242</v>
      </c>
      <c r="BI11" s="42">
        <v>572</v>
      </c>
      <c r="BJ11" s="42">
        <v>1051</v>
      </c>
      <c r="BK11" s="42">
        <v>1841</v>
      </c>
      <c r="BL11" s="42">
        <v>814</v>
      </c>
      <c r="BM11" s="42">
        <v>2892</v>
      </c>
      <c r="BN11" s="42">
        <v>1833</v>
      </c>
      <c r="BO11" s="42">
        <v>4964</v>
      </c>
      <c r="BP11" s="42">
        <v>235</v>
      </c>
    </row>
    <row r="12" spans="1:68" x14ac:dyDescent="0.35">
      <c r="A12" s="1" t="s">
        <v>717</v>
      </c>
      <c r="B12" s="1" t="s">
        <v>638</v>
      </c>
      <c r="C12" s="42">
        <v>816769</v>
      </c>
      <c r="D12" s="42">
        <v>42195</v>
      </c>
      <c r="E12" s="42">
        <v>212315</v>
      </c>
      <c r="F12" s="42">
        <v>126980</v>
      </c>
      <c r="G12" s="42">
        <v>96371</v>
      </c>
      <c r="H12" s="42">
        <v>774574</v>
      </c>
      <c r="I12" s="42">
        <v>562259</v>
      </c>
      <c r="J12" s="42">
        <v>338908</v>
      </c>
      <c r="K12" s="42">
        <v>29119</v>
      </c>
      <c r="L12" s="42">
        <v>60334</v>
      </c>
      <c r="M12" s="42">
        <v>39269</v>
      </c>
      <c r="N12" s="42">
        <v>154538</v>
      </c>
      <c r="O12" s="42">
        <v>109954</v>
      </c>
      <c r="P12" s="42">
        <v>33480</v>
      </c>
      <c r="Q12" s="42">
        <v>18896</v>
      </c>
      <c r="R12" s="42">
        <v>31828</v>
      </c>
      <c r="S12" s="42">
        <v>144312</v>
      </c>
      <c r="T12" s="42">
        <v>22224</v>
      </c>
      <c r="U12" s="42">
        <v>39912</v>
      </c>
      <c r="V12" s="42">
        <v>83432</v>
      </c>
      <c r="W12" s="42">
        <v>49471</v>
      </c>
      <c r="X12" s="42">
        <v>29119</v>
      </c>
      <c r="Y12" s="42">
        <v>60334</v>
      </c>
      <c r="Z12" s="42">
        <v>39269</v>
      </c>
      <c r="AA12" s="42">
        <v>297971</v>
      </c>
      <c r="AB12" s="42">
        <v>244508</v>
      </c>
      <c r="AC12" s="42">
        <v>145568</v>
      </c>
      <c r="AD12" s="42">
        <v>691437</v>
      </c>
      <c r="AE12" s="42">
        <v>51755</v>
      </c>
      <c r="AF12" s="42">
        <v>64502</v>
      </c>
      <c r="AG12" s="42">
        <v>336631</v>
      </c>
      <c r="AH12" s="42">
        <v>164577</v>
      </c>
      <c r="AI12" s="42">
        <v>310504</v>
      </c>
      <c r="AJ12" s="42">
        <v>480138</v>
      </c>
      <c r="AK12" s="42">
        <v>764852</v>
      </c>
      <c r="AL12" s="42">
        <v>50646</v>
      </c>
      <c r="AM12" s="42">
        <v>353112</v>
      </c>
      <c r="AN12" s="42">
        <v>463656</v>
      </c>
      <c r="AO12" s="42">
        <v>266283</v>
      </c>
      <c r="AP12" s="42">
        <v>197373</v>
      </c>
      <c r="AQ12" s="42">
        <v>550485</v>
      </c>
      <c r="AR12" s="42">
        <v>233707</v>
      </c>
      <c r="AS12" s="42">
        <v>201503</v>
      </c>
      <c r="AT12" s="42">
        <v>32577</v>
      </c>
      <c r="AU12" s="42">
        <v>583062</v>
      </c>
      <c r="AV12" s="42">
        <v>816769</v>
      </c>
      <c r="AW12" s="42">
        <v>730259</v>
      </c>
      <c r="AX12" s="42">
        <v>533264</v>
      </c>
      <c r="AY12" s="42">
        <v>148281</v>
      </c>
      <c r="AZ12" s="42">
        <v>48715</v>
      </c>
      <c r="BA12" s="42">
        <v>581979</v>
      </c>
      <c r="BB12" s="42">
        <v>681545</v>
      </c>
      <c r="BC12" s="42">
        <v>86509</v>
      </c>
      <c r="BD12" s="42">
        <v>267200</v>
      </c>
      <c r="BE12" s="42">
        <v>549568</v>
      </c>
      <c r="BF12" s="42">
        <v>3257</v>
      </c>
      <c r="BG12" s="42">
        <v>36058</v>
      </c>
      <c r="BH12" s="42">
        <v>23056</v>
      </c>
      <c r="BI12" s="42">
        <v>53153</v>
      </c>
      <c r="BJ12" s="42">
        <v>115417</v>
      </c>
      <c r="BK12" s="42">
        <v>225493</v>
      </c>
      <c r="BL12" s="42">
        <v>76209</v>
      </c>
      <c r="BM12" s="42">
        <v>340910</v>
      </c>
      <c r="BN12" s="42">
        <v>214448</v>
      </c>
      <c r="BO12" s="42">
        <v>578074</v>
      </c>
      <c r="BP12" s="42">
        <v>24247</v>
      </c>
    </row>
    <row r="13" spans="1:68" x14ac:dyDescent="0.35">
      <c r="A13" s="1" t="s">
        <v>719</v>
      </c>
      <c r="B13" s="1" t="s">
        <v>2641</v>
      </c>
      <c r="C13" s="42">
        <v>462442</v>
      </c>
      <c r="D13" s="42">
        <v>19708</v>
      </c>
      <c r="E13" s="42">
        <v>124493</v>
      </c>
      <c r="F13" s="42">
        <v>88713</v>
      </c>
      <c r="G13" s="42">
        <v>53912</v>
      </c>
      <c r="H13" s="42">
        <v>442734</v>
      </c>
      <c r="I13" s="42">
        <v>318241</v>
      </c>
      <c r="J13" s="42">
        <v>175616</v>
      </c>
      <c r="K13" s="42">
        <v>17583</v>
      </c>
      <c r="L13" s="42">
        <v>24236</v>
      </c>
      <c r="M13" s="42">
        <v>23171</v>
      </c>
      <c r="N13" s="42">
        <v>95116</v>
      </c>
      <c r="O13" s="42">
        <v>76064</v>
      </c>
      <c r="P13" s="42">
        <v>15411</v>
      </c>
      <c r="Q13" s="42">
        <v>11405</v>
      </c>
      <c r="R13" s="42">
        <v>7702</v>
      </c>
      <c r="S13" s="42">
        <v>77450</v>
      </c>
      <c r="T13" s="42">
        <v>18147</v>
      </c>
      <c r="U13" s="42">
        <v>26474</v>
      </c>
      <c r="V13" s="42">
        <v>48735</v>
      </c>
      <c r="W13" s="42">
        <v>20948</v>
      </c>
      <c r="X13" s="42">
        <v>17583</v>
      </c>
      <c r="Y13" s="42">
        <v>24236</v>
      </c>
      <c r="Z13" s="42">
        <v>23171</v>
      </c>
      <c r="AA13" s="42">
        <v>186591</v>
      </c>
      <c r="AB13" s="42">
        <v>117505</v>
      </c>
      <c r="AC13" s="42">
        <v>93356</v>
      </c>
      <c r="AD13" s="42">
        <v>380558</v>
      </c>
      <c r="AE13" s="42">
        <v>33641</v>
      </c>
      <c r="AF13" s="42">
        <v>42128</v>
      </c>
      <c r="AG13" s="42">
        <v>172912</v>
      </c>
      <c r="AH13" s="42">
        <v>103004</v>
      </c>
      <c r="AI13" s="42">
        <v>186269</v>
      </c>
      <c r="AJ13" s="42">
        <v>289530</v>
      </c>
      <c r="AK13" s="42">
        <v>437141</v>
      </c>
      <c r="AL13" s="42">
        <v>25208</v>
      </c>
      <c r="AM13" s="42">
        <v>210976</v>
      </c>
      <c r="AN13" s="42">
        <v>251467</v>
      </c>
      <c r="AO13" s="42">
        <v>143880</v>
      </c>
      <c r="AP13" s="42">
        <v>107587</v>
      </c>
      <c r="AQ13" s="42">
        <v>318562</v>
      </c>
      <c r="AR13" s="42">
        <v>128745</v>
      </c>
      <c r="AS13" s="42">
        <v>112710</v>
      </c>
      <c r="AT13" s="42">
        <v>15135</v>
      </c>
      <c r="AU13" s="42">
        <v>333698</v>
      </c>
      <c r="AV13" s="42">
        <v>462442</v>
      </c>
      <c r="AW13" s="42">
        <v>420600</v>
      </c>
      <c r="AX13" s="42">
        <v>313852</v>
      </c>
      <c r="AY13" s="42">
        <v>79343</v>
      </c>
      <c r="AZ13" s="42">
        <v>27405</v>
      </c>
      <c r="BA13" s="42">
        <v>341258</v>
      </c>
      <c r="BB13" s="42">
        <v>393195</v>
      </c>
      <c r="BC13" s="42">
        <v>41842</v>
      </c>
      <c r="BD13" s="42">
        <v>139957</v>
      </c>
      <c r="BE13" s="42">
        <v>322485</v>
      </c>
      <c r="BF13" s="42" t="s">
        <v>1966</v>
      </c>
      <c r="BG13" s="42">
        <v>19019</v>
      </c>
      <c r="BH13" s="42">
        <v>13836</v>
      </c>
      <c r="BI13" s="42">
        <v>33117</v>
      </c>
      <c r="BJ13" s="42">
        <v>69293</v>
      </c>
      <c r="BK13" s="42">
        <v>143883</v>
      </c>
      <c r="BL13" s="42">
        <v>46953</v>
      </c>
      <c r="BM13" s="42">
        <v>213176</v>
      </c>
      <c r="BN13" s="42">
        <v>125048</v>
      </c>
      <c r="BO13" s="42">
        <v>323379</v>
      </c>
      <c r="BP13" s="42">
        <v>14015</v>
      </c>
    </row>
    <row r="14" spans="1:68" x14ac:dyDescent="0.35">
      <c r="A14" s="1" t="s">
        <v>720</v>
      </c>
      <c r="B14" s="1"/>
      <c r="C14" s="53">
        <v>0.56999999999999995</v>
      </c>
      <c r="D14" s="42" t="s">
        <v>726</v>
      </c>
      <c r="E14" s="53">
        <v>0.59</v>
      </c>
      <c r="F14" s="42" t="s">
        <v>961</v>
      </c>
      <c r="G14" s="53">
        <v>0.56000000000000005</v>
      </c>
      <c r="H14" s="42" t="s">
        <v>995</v>
      </c>
      <c r="I14" s="53">
        <v>0.56999999999999995</v>
      </c>
      <c r="J14" s="42" t="s">
        <v>782</v>
      </c>
      <c r="K14" s="53">
        <v>0.6</v>
      </c>
      <c r="L14" s="42" t="s">
        <v>779</v>
      </c>
      <c r="M14" s="53">
        <v>0.59</v>
      </c>
      <c r="N14" s="42" t="s">
        <v>729</v>
      </c>
      <c r="O14" s="42" t="s">
        <v>963</v>
      </c>
      <c r="P14" s="42" t="s">
        <v>728</v>
      </c>
      <c r="Q14" s="53">
        <v>0.6</v>
      </c>
      <c r="R14" s="42" t="s">
        <v>780</v>
      </c>
      <c r="S14" s="42" t="s">
        <v>873</v>
      </c>
      <c r="T14" s="42" t="s">
        <v>971</v>
      </c>
      <c r="U14" s="42" t="s">
        <v>734</v>
      </c>
      <c r="V14" s="53">
        <v>0.57999999999999996</v>
      </c>
      <c r="W14" s="42" t="s">
        <v>781</v>
      </c>
      <c r="X14" s="53">
        <v>0.6</v>
      </c>
      <c r="Y14" s="42" t="s">
        <v>779</v>
      </c>
      <c r="Z14" s="53">
        <v>0.59</v>
      </c>
      <c r="AA14" s="42" t="s">
        <v>739</v>
      </c>
      <c r="AB14" s="42" t="s">
        <v>996</v>
      </c>
      <c r="AC14" s="42" t="s">
        <v>730</v>
      </c>
      <c r="AD14" s="42" t="s">
        <v>755</v>
      </c>
      <c r="AE14" s="42" t="s">
        <v>874</v>
      </c>
      <c r="AF14" s="42" t="s">
        <v>874</v>
      </c>
      <c r="AG14" s="42" t="s">
        <v>785</v>
      </c>
      <c r="AH14" s="42" t="s">
        <v>739</v>
      </c>
      <c r="AI14" s="42" t="s">
        <v>744</v>
      </c>
      <c r="AJ14" s="42" t="s">
        <v>744</v>
      </c>
      <c r="AK14" s="42" t="s">
        <v>995</v>
      </c>
      <c r="AL14" s="42" t="s">
        <v>1016</v>
      </c>
      <c r="AM14" s="42" t="s">
        <v>744</v>
      </c>
      <c r="AN14" s="42" t="s">
        <v>873</v>
      </c>
      <c r="AO14" s="42" t="s">
        <v>873</v>
      </c>
      <c r="AP14" s="42" t="s">
        <v>755</v>
      </c>
      <c r="AQ14" s="42" t="s">
        <v>942</v>
      </c>
      <c r="AR14" s="53">
        <v>0.55000000000000004</v>
      </c>
      <c r="AS14" s="53">
        <v>0.56000000000000005</v>
      </c>
      <c r="AT14" s="42" t="s">
        <v>728</v>
      </c>
      <c r="AU14" s="53">
        <v>0.56999999999999995</v>
      </c>
      <c r="AV14" s="53">
        <v>0.56999999999999995</v>
      </c>
      <c r="AW14" s="42" t="s">
        <v>942</v>
      </c>
      <c r="AX14" s="42" t="s">
        <v>747</v>
      </c>
      <c r="AY14" s="42" t="s">
        <v>873</v>
      </c>
      <c r="AZ14" s="53">
        <v>0.56000000000000005</v>
      </c>
      <c r="BA14" s="42" t="s">
        <v>747</v>
      </c>
      <c r="BB14" s="42" t="s">
        <v>942</v>
      </c>
      <c r="BC14" s="42" t="s">
        <v>996</v>
      </c>
      <c r="BD14" s="42" t="s">
        <v>782</v>
      </c>
      <c r="BE14" s="42" t="s">
        <v>747</v>
      </c>
      <c r="BF14" s="42" t="s">
        <v>1966</v>
      </c>
      <c r="BG14" s="53">
        <v>0.53</v>
      </c>
      <c r="BH14" s="53">
        <v>0.6</v>
      </c>
      <c r="BI14" s="42" t="s">
        <v>729</v>
      </c>
      <c r="BJ14" s="42" t="s">
        <v>744</v>
      </c>
      <c r="BK14" s="42" t="s">
        <v>730</v>
      </c>
      <c r="BL14" s="42" t="s">
        <v>729</v>
      </c>
      <c r="BM14" s="42" t="s">
        <v>739</v>
      </c>
      <c r="BN14" s="53">
        <v>0.57999999999999996</v>
      </c>
      <c r="BO14" s="53">
        <v>0.56000000000000005</v>
      </c>
      <c r="BP14" s="53">
        <v>0.57999999999999996</v>
      </c>
    </row>
    <row r="15" spans="1:68" x14ac:dyDescent="0.35">
      <c r="A15" s="1" t="s">
        <v>756</v>
      </c>
      <c r="B15" s="1"/>
      <c r="E15" s="42" t="s">
        <v>1193</v>
      </c>
      <c r="F15" s="42" t="s">
        <v>1072</v>
      </c>
      <c r="G15" s="42" t="s">
        <v>708</v>
      </c>
      <c r="H15" s="42" t="s">
        <v>1193</v>
      </c>
      <c r="I15" s="42" t="s">
        <v>1193</v>
      </c>
      <c r="K15" s="42" t="s">
        <v>3751</v>
      </c>
      <c r="L15" s="42" t="s">
        <v>709</v>
      </c>
      <c r="M15" s="42" t="s">
        <v>3751</v>
      </c>
      <c r="N15" s="42" t="s">
        <v>3752</v>
      </c>
      <c r="O15" s="42" t="s">
        <v>3753</v>
      </c>
      <c r="P15" s="42" t="s">
        <v>709</v>
      </c>
      <c r="Q15" s="42" t="s">
        <v>3751</v>
      </c>
      <c r="S15" s="42" t="s">
        <v>3751</v>
      </c>
      <c r="T15" s="42" t="s">
        <v>866</v>
      </c>
      <c r="U15" s="42" t="s">
        <v>3754</v>
      </c>
      <c r="V15" s="42" t="s">
        <v>3752</v>
      </c>
      <c r="W15" s="42" t="s">
        <v>709</v>
      </c>
      <c r="X15" s="42" t="s">
        <v>918</v>
      </c>
      <c r="Z15" s="42" t="s">
        <v>918</v>
      </c>
      <c r="AA15" s="42" t="s">
        <v>918</v>
      </c>
      <c r="AB15" s="42" t="s">
        <v>703</v>
      </c>
      <c r="AC15" s="42" t="s">
        <v>918</v>
      </c>
      <c r="AE15" s="42" t="s">
        <v>702</v>
      </c>
      <c r="AF15" s="42" t="s">
        <v>702</v>
      </c>
      <c r="AH15" s="42" t="s">
        <v>702</v>
      </c>
      <c r="AI15" s="42" t="s">
        <v>702</v>
      </c>
      <c r="AJ15" s="42" t="s">
        <v>702</v>
      </c>
      <c r="AK15" s="42" t="s">
        <v>703</v>
      </c>
      <c r="AM15" s="42" t="s">
        <v>1027</v>
      </c>
      <c r="AN15" s="42" t="s">
        <v>709</v>
      </c>
      <c r="AO15" s="42" t="s">
        <v>709</v>
      </c>
      <c r="AP15" s="42" t="s">
        <v>709</v>
      </c>
      <c r="AQ15" s="42" t="s">
        <v>1207</v>
      </c>
      <c r="AR15" s="42" t="s">
        <v>709</v>
      </c>
      <c r="AS15" s="42" t="s">
        <v>709</v>
      </c>
      <c r="AU15" s="42" t="s">
        <v>898</v>
      </c>
      <c r="AW15" s="42" t="s">
        <v>870</v>
      </c>
      <c r="AX15" s="42" t="s">
        <v>870</v>
      </c>
      <c r="AY15" s="42" t="s">
        <v>708</v>
      </c>
      <c r="AZ15" s="42" t="s">
        <v>708</v>
      </c>
      <c r="BA15" s="42" t="s">
        <v>870</v>
      </c>
      <c r="BB15" s="42" t="s">
        <v>870</v>
      </c>
      <c r="BE15" s="42" t="s">
        <v>702</v>
      </c>
      <c r="BI15" s="42" t="s">
        <v>703</v>
      </c>
      <c r="BJ15" s="42" t="s">
        <v>703</v>
      </c>
      <c r="BK15" s="42" t="s">
        <v>918</v>
      </c>
      <c r="BL15" s="42" t="s">
        <v>703</v>
      </c>
      <c r="BM15" s="42" t="s">
        <v>703</v>
      </c>
    </row>
    <row r="16" spans="1:68" x14ac:dyDescent="0.35">
      <c r="A16" s="1" t="s">
        <v>719</v>
      </c>
      <c r="B16" s="1" t="s">
        <v>2523</v>
      </c>
      <c r="C16" s="42">
        <v>409633</v>
      </c>
      <c r="D16" s="42">
        <v>22308</v>
      </c>
      <c r="E16" s="42">
        <v>112045</v>
      </c>
      <c r="F16" s="42">
        <v>66416</v>
      </c>
      <c r="G16" s="42">
        <v>51425</v>
      </c>
      <c r="H16" s="42">
        <v>387325</v>
      </c>
      <c r="I16" s="42">
        <v>275280</v>
      </c>
      <c r="J16" s="42">
        <v>157438</v>
      </c>
      <c r="K16" s="42">
        <v>19899</v>
      </c>
      <c r="L16" s="42">
        <v>24719</v>
      </c>
      <c r="M16" s="42">
        <v>19991</v>
      </c>
      <c r="N16" s="42">
        <v>51335</v>
      </c>
      <c r="O16" s="42">
        <v>51668</v>
      </c>
      <c r="P16" s="42">
        <v>11288</v>
      </c>
      <c r="Q16" s="42">
        <v>13798</v>
      </c>
      <c r="R16" s="42">
        <v>10934</v>
      </c>
      <c r="S16" s="42">
        <v>83072</v>
      </c>
      <c r="T16" s="42">
        <v>8897</v>
      </c>
      <c r="U16" s="42">
        <v>25642</v>
      </c>
      <c r="V16" s="42">
        <v>54815</v>
      </c>
      <c r="W16" s="42">
        <v>33575</v>
      </c>
      <c r="X16" s="42">
        <v>19899</v>
      </c>
      <c r="Y16" s="42">
        <v>24719</v>
      </c>
      <c r="Z16" s="42">
        <v>19991</v>
      </c>
      <c r="AA16" s="42">
        <v>114291</v>
      </c>
      <c r="AB16" s="42">
        <v>141379</v>
      </c>
      <c r="AC16" s="42">
        <v>89354</v>
      </c>
      <c r="AD16" s="42">
        <v>338841</v>
      </c>
      <c r="AE16" s="42">
        <v>32457</v>
      </c>
      <c r="AF16" s="42">
        <v>35127</v>
      </c>
      <c r="AG16" s="42">
        <v>176983</v>
      </c>
      <c r="AH16" s="42">
        <v>70306</v>
      </c>
      <c r="AI16" s="42">
        <v>158260</v>
      </c>
      <c r="AJ16" s="42">
        <v>232651</v>
      </c>
      <c r="AK16" s="42">
        <v>385034</v>
      </c>
      <c r="AL16" s="42">
        <v>23757</v>
      </c>
      <c r="AM16" s="42">
        <v>157423</v>
      </c>
      <c r="AN16" s="42">
        <v>252210</v>
      </c>
      <c r="AO16" s="42">
        <v>151492</v>
      </c>
      <c r="AP16" s="42">
        <v>100718</v>
      </c>
      <c r="AQ16" s="42">
        <v>258141</v>
      </c>
      <c r="AR16" s="42">
        <v>141589</v>
      </c>
      <c r="AS16" s="42">
        <v>123229</v>
      </c>
      <c r="AT16" s="42">
        <v>9903</v>
      </c>
      <c r="AU16" s="42">
        <v>268044</v>
      </c>
      <c r="AV16" s="42">
        <v>409633</v>
      </c>
      <c r="AW16" s="42">
        <v>373889</v>
      </c>
      <c r="AX16" s="42">
        <v>277052</v>
      </c>
      <c r="AY16" s="42">
        <v>69451</v>
      </c>
      <c r="AZ16" s="42">
        <v>27386</v>
      </c>
      <c r="BA16" s="42">
        <v>304437</v>
      </c>
      <c r="BB16" s="42">
        <v>346503</v>
      </c>
      <c r="BC16" s="42">
        <v>35745</v>
      </c>
      <c r="BD16" s="42">
        <v>122850</v>
      </c>
      <c r="BE16" s="42">
        <v>286783</v>
      </c>
      <c r="BF16" s="42" t="s">
        <v>1966</v>
      </c>
      <c r="BG16" s="42">
        <v>18028</v>
      </c>
      <c r="BH16" s="42">
        <v>14689</v>
      </c>
      <c r="BI16" s="42">
        <v>23849</v>
      </c>
      <c r="BJ16" s="42">
        <v>52800</v>
      </c>
      <c r="BK16" s="42">
        <v>112503</v>
      </c>
      <c r="BL16" s="42">
        <v>38537</v>
      </c>
      <c r="BM16" s="42">
        <v>165303</v>
      </c>
      <c r="BN16" s="42">
        <v>120555</v>
      </c>
      <c r="BO16" s="42">
        <v>281454</v>
      </c>
      <c r="BP16" s="42">
        <v>7625</v>
      </c>
    </row>
    <row r="17" spans="1:68" x14ac:dyDescent="0.35">
      <c r="A17" s="1" t="s">
        <v>720</v>
      </c>
      <c r="B17" s="1"/>
      <c r="C17" s="53">
        <v>0.5</v>
      </c>
      <c r="D17" s="53">
        <v>0.53</v>
      </c>
      <c r="E17" s="42" t="s">
        <v>806</v>
      </c>
      <c r="F17" s="53">
        <v>0.52</v>
      </c>
      <c r="G17" s="42" t="s">
        <v>806</v>
      </c>
      <c r="H17" s="53">
        <v>0.5</v>
      </c>
      <c r="I17" s="42" t="s">
        <v>950</v>
      </c>
      <c r="J17" s="42" t="s">
        <v>728</v>
      </c>
      <c r="K17" s="42" t="s">
        <v>878</v>
      </c>
      <c r="L17" s="42" t="s">
        <v>748</v>
      </c>
      <c r="M17" s="53">
        <v>0.51</v>
      </c>
      <c r="N17" s="42" t="s">
        <v>749</v>
      </c>
      <c r="O17" s="42" t="s">
        <v>726</v>
      </c>
      <c r="P17" s="42" t="s">
        <v>787</v>
      </c>
      <c r="Q17" s="42" t="s">
        <v>879</v>
      </c>
      <c r="R17" s="42" t="s">
        <v>787</v>
      </c>
      <c r="S17" s="42" t="s">
        <v>942</v>
      </c>
      <c r="T17" s="42" t="s">
        <v>779</v>
      </c>
      <c r="U17" s="42" t="s">
        <v>730</v>
      </c>
      <c r="V17" s="42" t="s">
        <v>734</v>
      </c>
      <c r="W17" s="42" t="s">
        <v>878</v>
      </c>
      <c r="X17" s="42" t="s">
        <v>878</v>
      </c>
      <c r="Y17" s="42" t="s">
        <v>748</v>
      </c>
      <c r="Z17" s="53">
        <v>0.51</v>
      </c>
      <c r="AA17" s="42" t="s">
        <v>750</v>
      </c>
      <c r="AB17" s="42" t="s">
        <v>942</v>
      </c>
      <c r="AC17" s="42" t="s">
        <v>751</v>
      </c>
      <c r="AD17" s="42" t="s">
        <v>950</v>
      </c>
      <c r="AE17" s="42" t="s">
        <v>739</v>
      </c>
      <c r="AF17" s="42" t="s">
        <v>873</v>
      </c>
      <c r="AG17" s="42" t="s">
        <v>806</v>
      </c>
      <c r="AH17" s="42" t="s">
        <v>784</v>
      </c>
      <c r="AI17" s="53">
        <v>0.51</v>
      </c>
      <c r="AJ17" s="42" t="s">
        <v>996</v>
      </c>
      <c r="AK17" s="53">
        <v>0.5</v>
      </c>
      <c r="AL17" s="53">
        <v>0.47</v>
      </c>
      <c r="AM17" s="42" t="s">
        <v>724</v>
      </c>
      <c r="AN17" s="42" t="s">
        <v>873</v>
      </c>
      <c r="AO17" s="42" t="s">
        <v>995</v>
      </c>
      <c r="AP17" s="53">
        <v>0.51</v>
      </c>
      <c r="AQ17" s="42" t="s">
        <v>726</v>
      </c>
      <c r="AR17" s="42" t="s">
        <v>751</v>
      </c>
      <c r="AS17" s="42" t="s">
        <v>751</v>
      </c>
      <c r="AT17" s="42" t="s">
        <v>887</v>
      </c>
      <c r="AU17" s="42" t="s">
        <v>728</v>
      </c>
      <c r="AV17" s="53">
        <v>0.5</v>
      </c>
      <c r="AW17" s="42" t="s">
        <v>785</v>
      </c>
      <c r="AX17" s="42" t="s">
        <v>782</v>
      </c>
      <c r="AY17" s="42" t="s">
        <v>726</v>
      </c>
      <c r="AZ17" s="42" t="s">
        <v>736</v>
      </c>
      <c r="BA17" s="42" t="s">
        <v>782</v>
      </c>
      <c r="BB17" s="42" t="s">
        <v>785</v>
      </c>
      <c r="BC17" s="42" t="s">
        <v>748</v>
      </c>
      <c r="BD17" s="42" t="s">
        <v>728</v>
      </c>
      <c r="BE17" s="42" t="s">
        <v>782</v>
      </c>
      <c r="BF17" s="42" t="s">
        <v>1966</v>
      </c>
      <c r="BG17" s="53">
        <v>0.5</v>
      </c>
      <c r="BH17" s="42" t="s">
        <v>730</v>
      </c>
      <c r="BI17" s="42" t="s">
        <v>724</v>
      </c>
      <c r="BJ17" s="42" t="s">
        <v>728</v>
      </c>
      <c r="BK17" s="53">
        <v>0.5</v>
      </c>
      <c r="BL17" s="53">
        <v>0.51</v>
      </c>
      <c r="BM17" s="42" t="s">
        <v>996</v>
      </c>
      <c r="BN17" s="42" t="s">
        <v>736</v>
      </c>
      <c r="BO17" s="42" t="s">
        <v>950</v>
      </c>
      <c r="BP17" s="42" t="s">
        <v>783</v>
      </c>
    </row>
    <row r="18" spans="1:68" x14ac:dyDescent="0.35">
      <c r="A18" s="1" t="s">
        <v>756</v>
      </c>
      <c r="B18" s="1"/>
      <c r="E18" s="42" t="s">
        <v>1194</v>
      </c>
      <c r="F18" s="42" t="s">
        <v>1057</v>
      </c>
      <c r="G18" s="42" t="s">
        <v>1194</v>
      </c>
      <c r="H18" s="42" t="s">
        <v>708</v>
      </c>
      <c r="I18" s="42" t="s">
        <v>708</v>
      </c>
      <c r="K18" s="42" t="s">
        <v>3632</v>
      </c>
      <c r="L18" s="42" t="s">
        <v>1003</v>
      </c>
      <c r="M18" s="42" t="s">
        <v>3633</v>
      </c>
      <c r="O18" s="42" t="s">
        <v>2852</v>
      </c>
      <c r="Q18" s="42" t="s">
        <v>3634</v>
      </c>
      <c r="S18" s="42" t="s">
        <v>3635</v>
      </c>
      <c r="U18" s="42" t="s">
        <v>3632</v>
      </c>
      <c r="V18" s="42" t="s">
        <v>3632</v>
      </c>
      <c r="W18" s="42" t="s">
        <v>3632</v>
      </c>
      <c r="X18" s="42" t="s">
        <v>896</v>
      </c>
      <c r="Z18" s="42" t="s">
        <v>769</v>
      </c>
      <c r="AB18" s="42" t="s">
        <v>768</v>
      </c>
      <c r="AC18" s="42" t="s">
        <v>1184</v>
      </c>
      <c r="AE18" s="42" t="s">
        <v>795</v>
      </c>
      <c r="AF18" s="42" t="s">
        <v>702</v>
      </c>
      <c r="AG18" s="42" t="s">
        <v>769</v>
      </c>
      <c r="AI18" s="42" t="s">
        <v>769</v>
      </c>
      <c r="AJ18" s="42" t="s">
        <v>703</v>
      </c>
      <c r="AM18" s="42" t="s">
        <v>709</v>
      </c>
      <c r="AN18" s="42" t="s">
        <v>912</v>
      </c>
      <c r="AO18" s="42" t="s">
        <v>912</v>
      </c>
      <c r="AP18" s="42" t="s">
        <v>847</v>
      </c>
      <c r="AQ18" s="42" t="s">
        <v>1174</v>
      </c>
      <c r="AR18" s="42" t="s">
        <v>1045</v>
      </c>
      <c r="AS18" s="42" t="s">
        <v>1045</v>
      </c>
      <c r="AU18" s="42" t="s">
        <v>709</v>
      </c>
      <c r="AW18" s="42" t="s">
        <v>870</v>
      </c>
      <c r="AX18" s="42" t="s">
        <v>870</v>
      </c>
      <c r="AY18" s="42" t="s">
        <v>708</v>
      </c>
      <c r="AZ18" s="42" t="s">
        <v>1080</v>
      </c>
      <c r="BA18" s="42" t="s">
        <v>870</v>
      </c>
      <c r="BB18" s="42" t="s">
        <v>870</v>
      </c>
      <c r="BE18" s="42" t="s">
        <v>702</v>
      </c>
      <c r="BH18" s="42" t="s">
        <v>2427</v>
      </c>
      <c r="BK18" s="42" t="s">
        <v>1028</v>
      </c>
      <c r="BL18" s="42" t="s">
        <v>1028</v>
      </c>
      <c r="BN18" s="42" t="s">
        <v>767</v>
      </c>
      <c r="BO18" s="42" t="s">
        <v>704</v>
      </c>
    </row>
    <row r="19" spans="1:68" x14ac:dyDescent="0.35">
      <c r="A19" s="1" t="s">
        <v>719</v>
      </c>
      <c r="B19" s="1" t="s">
        <v>2645</v>
      </c>
      <c r="C19" s="42">
        <v>380597</v>
      </c>
      <c r="D19" s="42">
        <v>11958</v>
      </c>
      <c r="E19" s="42">
        <v>87441</v>
      </c>
      <c r="F19" s="42">
        <v>64013</v>
      </c>
      <c r="G19" s="42">
        <v>54740</v>
      </c>
      <c r="H19" s="42">
        <v>368639</v>
      </c>
      <c r="I19" s="42">
        <v>281198</v>
      </c>
      <c r="J19" s="42">
        <v>162445</v>
      </c>
      <c r="K19" s="42">
        <v>17739</v>
      </c>
      <c r="L19" s="42">
        <v>17650</v>
      </c>
      <c r="M19" s="42">
        <v>16540</v>
      </c>
      <c r="N19" s="42">
        <v>77965</v>
      </c>
      <c r="O19" s="42">
        <v>64213</v>
      </c>
      <c r="P19" s="42">
        <v>8955</v>
      </c>
      <c r="Q19" s="42">
        <v>8482</v>
      </c>
      <c r="R19" s="42">
        <v>14758</v>
      </c>
      <c r="S19" s="42">
        <v>61855</v>
      </c>
      <c r="T19" s="42">
        <v>6825</v>
      </c>
      <c r="U19" s="42">
        <v>27916</v>
      </c>
      <c r="V19" s="42">
        <v>42699</v>
      </c>
      <c r="W19" s="42">
        <v>14999</v>
      </c>
      <c r="X19" s="42">
        <v>17739</v>
      </c>
      <c r="Y19" s="42">
        <v>17650</v>
      </c>
      <c r="Z19" s="42">
        <v>16540</v>
      </c>
      <c r="AA19" s="42">
        <v>151134</v>
      </c>
      <c r="AB19" s="42">
        <v>100093</v>
      </c>
      <c r="AC19" s="42">
        <v>77440</v>
      </c>
      <c r="AD19" s="42">
        <v>313113</v>
      </c>
      <c r="AE19" s="42">
        <v>36234</v>
      </c>
      <c r="AF19" s="42">
        <v>25728</v>
      </c>
      <c r="AG19" s="42">
        <v>144421</v>
      </c>
      <c r="AH19" s="42">
        <v>80978</v>
      </c>
      <c r="AI19" s="42">
        <v>151227</v>
      </c>
      <c r="AJ19" s="42">
        <v>236176</v>
      </c>
      <c r="AK19" s="42">
        <v>364132</v>
      </c>
      <c r="AL19" s="42">
        <v>16036</v>
      </c>
      <c r="AM19" s="42">
        <v>154595</v>
      </c>
      <c r="AN19" s="42">
        <v>226002</v>
      </c>
      <c r="AO19" s="42">
        <v>132878</v>
      </c>
      <c r="AP19" s="42">
        <v>93124</v>
      </c>
      <c r="AQ19" s="42">
        <v>247719</v>
      </c>
      <c r="AR19" s="42">
        <v>115521</v>
      </c>
      <c r="AS19" s="42">
        <v>104753</v>
      </c>
      <c r="AT19" s="42">
        <v>17357</v>
      </c>
      <c r="AU19" s="42">
        <v>265076</v>
      </c>
      <c r="AV19" s="42">
        <v>380597</v>
      </c>
      <c r="AW19" s="42">
        <v>344462</v>
      </c>
      <c r="AX19" s="42">
        <v>248056</v>
      </c>
      <c r="AY19" s="42">
        <v>71777</v>
      </c>
      <c r="AZ19" s="42">
        <v>24629</v>
      </c>
      <c r="BA19" s="42">
        <v>272685</v>
      </c>
      <c r="BB19" s="42">
        <v>319834</v>
      </c>
      <c r="BC19" s="42">
        <v>36135</v>
      </c>
      <c r="BD19" s="42">
        <v>116713</v>
      </c>
      <c r="BE19" s="42">
        <v>263883</v>
      </c>
      <c r="BF19" s="42" t="s">
        <v>1966</v>
      </c>
      <c r="BG19" s="42">
        <v>11602</v>
      </c>
      <c r="BH19" s="42">
        <v>9655</v>
      </c>
      <c r="BI19" s="42">
        <v>21817</v>
      </c>
      <c r="BJ19" s="42">
        <v>81912</v>
      </c>
      <c r="BK19" s="42">
        <v>101253</v>
      </c>
      <c r="BL19" s="42">
        <v>31472</v>
      </c>
      <c r="BM19" s="42">
        <v>183165</v>
      </c>
      <c r="BN19" s="42">
        <v>84178</v>
      </c>
      <c r="BO19" s="42">
        <v>289400</v>
      </c>
      <c r="BP19" s="42">
        <v>7019</v>
      </c>
    </row>
    <row r="20" spans="1:68" x14ac:dyDescent="0.35">
      <c r="A20" s="1" t="s">
        <v>720</v>
      </c>
      <c r="B20" s="1"/>
      <c r="C20" s="53">
        <v>0.47</v>
      </c>
      <c r="D20" s="42" t="s">
        <v>745</v>
      </c>
      <c r="E20" s="42" t="s">
        <v>748</v>
      </c>
      <c r="F20" s="42" t="s">
        <v>1016</v>
      </c>
      <c r="G20" s="42" t="s">
        <v>995</v>
      </c>
      <c r="H20" s="42" t="s">
        <v>996</v>
      </c>
      <c r="I20" s="42" t="s">
        <v>1016</v>
      </c>
      <c r="J20" s="53">
        <v>0.48</v>
      </c>
      <c r="K20" s="42" t="s">
        <v>751</v>
      </c>
      <c r="L20" s="42" t="s">
        <v>733</v>
      </c>
      <c r="M20" s="53">
        <v>0.42</v>
      </c>
      <c r="N20" s="42" t="s">
        <v>1016</v>
      </c>
      <c r="O20" s="42" t="s">
        <v>942</v>
      </c>
      <c r="P20" s="42" t="s">
        <v>742</v>
      </c>
      <c r="Q20" s="53">
        <v>0.45</v>
      </c>
      <c r="R20" s="53">
        <v>0.46</v>
      </c>
      <c r="S20" s="42" t="s">
        <v>784</v>
      </c>
      <c r="T20" s="42" t="s">
        <v>783</v>
      </c>
      <c r="U20" s="42" t="s">
        <v>961</v>
      </c>
      <c r="V20" s="42" t="s">
        <v>785</v>
      </c>
      <c r="W20" s="42" t="s">
        <v>887</v>
      </c>
      <c r="X20" s="42" t="s">
        <v>751</v>
      </c>
      <c r="Y20" s="42" t="s">
        <v>733</v>
      </c>
      <c r="Z20" s="53">
        <v>0.42</v>
      </c>
      <c r="AA20" s="42" t="s">
        <v>785</v>
      </c>
      <c r="AB20" s="42" t="s">
        <v>748</v>
      </c>
      <c r="AC20" s="42" t="s">
        <v>806</v>
      </c>
      <c r="AD20" s="42" t="s">
        <v>724</v>
      </c>
      <c r="AE20" s="42" t="s">
        <v>961</v>
      </c>
      <c r="AF20" s="42" t="s">
        <v>779</v>
      </c>
      <c r="AG20" s="42" t="s">
        <v>784</v>
      </c>
      <c r="AH20" s="42" t="s">
        <v>950</v>
      </c>
      <c r="AI20" s="42" t="s">
        <v>950</v>
      </c>
      <c r="AJ20" s="42" t="s">
        <v>950</v>
      </c>
      <c r="AK20" s="42" t="s">
        <v>996</v>
      </c>
      <c r="AL20" s="42" t="s">
        <v>740</v>
      </c>
      <c r="AM20" s="42" t="s">
        <v>737</v>
      </c>
      <c r="AN20" s="42" t="s">
        <v>950</v>
      </c>
      <c r="AO20" s="42" t="s">
        <v>1016</v>
      </c>
      <c r="AP20" s="53">
        <v>0.47</v>
      </c>
      <c r="AQ20" s="42" t="s">
        <v>724</v>
      </c>
      <c r="AR20" s="42" t="s">
        <v>950</v>
      </c>
      <c r="AS20" s="42" t="s">
        <v>782</v>
      </c>
      <c r="AT20" s="42" t="s">
        <v>806</v>
      </c>
      <c r="AU20" s="42" t="s">
        <v>724</v>
      </c>
      <c r="AV20" s="53">
        <v>0.47</v>
      </c>
      <c r="AW20" s="42" t="s">
        <v>726</v>
      </c>
      <c r="AX20" s="53">
        <v>0.47</v>
      </c>
      <c r="AY20" s="53">
        <v>0.48</v>
      </c>
      <c r="AZ20" s="53">
        <v>0.51</v>
      </c>
      <c r="BA20" s="53">
        <v>0.47</v>
      </c>
      <c r="BB20" s="53">
        <v>0.47</v>
      </c>
      <c r="BC20" s="42" t="s">
        <v>781</v>
      </c>
      <c r="BD20" s="42" t="s">
        <v>737</v>
      </c>
      <c r="BE20" s="42" t="s">
        <v>996</v>
      </c>
      <c r="BF20" s="42" t="s">
        <v>1966</v>
      </c>
      <c r="BG20" s="42" t="s">
        <v>740</v>
      </c>
      <c r="BH20" s="53">
        <v>0.42</v>
      </c>
      <c r="BI20" s="42" t="s">
        <v>748</v>
      </c>
      <c r="BJ20" s="42" t="s">
        <v>876</v>
      </c>
      <c r="BK20" s="53">
        <v>0.45</v>
      </c>
      <c r="BL20" s="42" t="s">
        <v>748</v>
      </c>
      <c r="BM20" s="42" t="s">
        <v>873</v>
      </c>
      <c r="BN20" s="42" t="s">
        <v>727</v>
      </c>
      <c r="BO20" s="42" t="s">
        <v>1016</v>
      </c>
      <c r="BP20" s="42" t="s">
        <v>733</v>
      </c>
    </row>
    <row r="21" spans="1:68" x14ac:dyDescent="0.35">
      <c r="A21" s="1" t="s">
        <v>756</v>
      </c>
      <c r="B21" s="1"/>
      <c r="E21" s="42" t="s">
        <v>702</v>
      </c>
      <c r="F21" s="42" t="s">
        <v>924</v>
      </c>
      <c r="G21" s="42" t="s">
        <v>1078</v>
      </c>
      <c r="H21" s="42" t="s">
        <v>831</v>
      </c>
      <c r="I21" s="42" t="s">
        <v>924</v>
      </c>
      <c r="J21" s="42" t="s">
        <v>831</v>
      </c>
      <c r="K21" s="42" t="s">
        <v>3755</v>
      </c>
      <c r="M21" s="42" t="s">
        <v>3756</v>
      </c>
      <c r="N21" s="42" t="s">
        <v>3757</v>
      </c>
      <c r="O21" s="42" t="s">
        <v>3755</v>
      </c>
      <c r="Q21" s="42" t="s">
        <v>3756</v>
      </c>
      <c r="R21" s="42" t="s">
        <v>3756</v>
      </c>
      <c r="S21" s="42" t="s">
        <v>3756</v>
      </c>
      <c r="U21" s="42" t="s">
        <v>828</v>
      </c>
      <c r="V21" s="42" t="s">
        <v>3757</v>
      </c>
      <c r="X21" s="42" t="s">
        <v>896</v>
      </c>
      <c r="Z21" s="42" t="s">
        <v>703</v>
      </c>
      <c r="AA21" s="42" t="s">
        <v>1099</v>
      </c>
      <c r="AB21" s="42" t="s">
        <v>703</v>
      </c>
      <c r="AC21" s="42" t="s">
        <v>1099</v>
      </c>
      <c r="AD21" s="42" t="s">
        <v>704</v>
      </c>
      <c r="AE21" s="42" t="s">
        <v>795</v>
      </c>
      <c r="AH21" s="42" t="s">
        <v>702</v>
      </c>
      <c r="AI21" s="42" t="s">
        <v>702</v>
      </c>
      <c r="AJ21" s="42" t="s">
        <v>702</v>
      </c>
      <c r="AK21" s="42" t="s">
        <v>703</v>
      </c>
      <c r="AN21" s="42" t="s">
        <v>800</v>
      </c>
      <c r="AO21" s="42" t="s">
        <v>800</v>
      </c>
      <c r="AP21" s="42" t="s">
        <v>702</v>
      </c>
      <c r="AR21" s="42" t="s">
        <v>800</v>
      </c>
      <c r="AS21" s="42" t="s">
        <v>1032</v>
      </c>
      <c r="AT21" s="42" t="s">
        <v>906</v>
      </c>
      <c r="AW21" s="42" t="s">
        <v>708</v>
      </c>
      <c r="AX21" s="42" t="s">
        <v>708</v>
      </c>
      <c r="AY21" s="42" t="s">
        <v>708</v>
      </c>
      <c r="AZ21" s="42" t="s">
        <v>708</v>
      </c>
      <c r="BA21" s="42" t="s">
        <v>708</v>
      </c>
      <c r="BB21" s="42" t="s">
        <v>708</v>
      </c>
      <c r="BE21" s="42" t="s">
        <v>702</v>
      </c>
      <c r="BH21" s="42" t="s">
        <v>703</v>
      </c>
      <c r="BI21" s="42" t="s">
        <v>703</v>
      </c>
      <c r="BJ21" s="42" t="s">
        <v>770</v>
      </c>
      <c r="BK21" s="42" t="s">
        <v>703</v>
      </c>
      <c r="BL21" s="42" t="s">
        <v>703</v>
      </c>
      <c r="BM21" s="42" t="s">
        <v>938</v>
      </c>
      <c r="BN21" s="42" t="s">
        <v>704</v>
      </c>
      <c r="BO21" s="42" t="s">
        <v>795</v>
      </c>
    </row>
    <row r="22" spans="1:68" x14ac:dyDescent="0.35">
      <c r="A22" s="1" t="s">
        <v>719</v>
      </c>
      <c r="B22" s="1" t="s">
        <v>2642</v>
      </c>
      <c r="C22" s="42">
        <v>361953</v>
      </c>
      <c r="D22" s="42">
        <v>14322</v>
      </c>
      <c r="E22" s="42">
        <v>100174</v>
      </c>
      <c r="F22" s="42">
        <v>66315</v>
      </c>
      <c r="G22" s="42">
        <v>39261</v>
      </c>
      <c r="H22" s="42">
        <v>347630</v>
      </c>
      <c r="I22" s="42">
        <v>247456</v>
      </c>
      <c r="J22" s="42">
        <v>141879</v>
      </c>
      <c r="K22" s="42">
        <v>2844</v>
      </c>
      <c r="L22" s="42">
        <v>12512</v>
      </c>
      <c r="M22" s="42">
        <v>13092</v>
      </c>
      <c r="N22" s="42">
        <v>71902</v>
      </c>
      <c r="O22" s="42">
        <v>74238</v>
      </c>
      <c r="P22" s="42">
        <v>12343</v>
      </c>
      <c r="Q22" s="42">
        <v>9896</v>
      </c>
      <c r="R22" s="42">
        <v>2636</v>
      </c>
      <c r="S22" s="42">
        <v>75898</v>
      </c>
      <c r="T22" s="42">
        <v>1482</v>
      </c>
      <c r="U22" s="42">
        <v>18995</v>
      </c>
      <c r="V22" s="42">
        <v>47494</v>
      </c>
      <c r="W22" s="42">
        <v>18620</v>
      </c>
      <c r="X22" s="42">
        <v>2844</v>
      </c>
      <c r="Y22" s="42">
        <v>12512</v>
      </c>
      <c r="Z22" s="42">
        <v>13092</v>
      </c>
      <c r="AA22" s="42">
        <v>158483</v>
      </c>
      <c r="AB22" s="42">
        <v>107051</v>
      </c>
      <c r="AC22" s="42">
        <v>67971</v>
      </c>
      <c r="AD22" s="42">
        <v>297951</v>
      </c>
      <c r="AE22" s="42">
        <v>28788</v>
      </c>
      <c r="AF22" s="42">
        <v>29281</v>
      </c>
      <c r="AG22" s="42">
        <v>139444</v>
      </c>
      <c r="AH22" s="42">
        <v>59819</v>
      </c>
      <c r="AI22" s="42">
        <v>158493</v>
      </c>
      <c r="AJ22" s="42">
        <v>222509</v>
      </c>
      <c r="AK22" s="42">
        <v>342388</v>
      </c>
      <c r="AL22" s="42">
        <v>18850</v>
      </c>
      <c r="AM22" s="42">
        <v>151323</v>
      </c>
      <c r="AN22" s="42">
        <v>210630</v>
      </c>
      <c r="AO22" s="42">
        <v>134625</v>
      </c>
      <c r="AP22" s="42">
        <v>76005</v>
      </c>
      <c r="AQ22" s="42">
        <v>227327</v>
      </c>
      <c r="AR22" s="42">
        <v>117523</v>
      </c>
      <c r="AS22" s="42">
        <v>97322</v>
      </c>
      <c r="AT22" s="42">
        <v>17102</v>
      </c>
      <c r="AU22" s="42">
        <v>244429</v>
      </c>
      <c r="AV22" s="42">
        <v>361953</v>
      </c>
      <c r="AW22" s="42">
        <v>321556</v>
      </c>
      <c r="AX22" s="42">
        <v>236509</v>
      </c>
      <c r="AY22" s="42">
        <v>61878</v>
      </c>
      <c r="AZ22" s="42">
        <v>23170</v>
      </c>
      <c r="BA22" s="42">
        <v>259679</v>
      </c>
      <c r="BB22" s="42">
        <v>298386</v>
      </c>
      <c r="BC22" s="42">
        <v>40396</v>
      </c>
      <c r="BD22" s="42">
        <v>88194</v>
      </c>
      <c r="BE22" s="42">
        <v>273758</v>
      </c>
      <c r="BF22" s="42" t="s">
        <v>1966</v>
      </c>
      <c r="BG22" s="42">
        <v>15925</v>
      </c>
      <c r="BH22" s="42">
        <v>9041</v>
      </c>
      <c r="BI22" s="42">
        <v>24210</v>
      </c>
      <c r="BJ22" s="42">
        <v>51206</v>
      </c>
      <c r="BK22" s="42">
        <v>113645</v>
      </c>
      <c r="BL22" s="42">
        <v>33252</v>
      </c>
      <c r="BM22" s="42">
        <v>164851</v>
      </c>
      <c r="BN22" s="42">
        <v>117142</v>
      </c>
      <c r="BO22" s="42">
        <v>231430</v>
      </c>
      <c r="BP22" s="42">
        <v>13380</v>
      </c>
    </row>
    <row r="23" spans="1:68" x14ac:dyDescent="0.35">
      <c r="A23" s="1" t="s">
        <v>720</v>
      </c>
      <c r="B23" s="1"/>
      <c r="C23" s="53">
        <v>0.44</v>
      </c>
      <c r="D23" s="42" t="s">
        <v>787</v>
      </c>
      <c r="E23" s="42" t="s">
        <v>726</v>
      </c>
      <c r="F23" s="42" t="s">
        <v>782</v>
      </c>
      <c r="G23" s="42" t="s">
        <v>748</v>
      </c>
      <c r="H23" s="42" t="s">
        <v>724</v>
      </c>
      <c r="I23" s="53">
        <v>0.44</v>
      </c>
      <c r="J23" s="42" t="s">
        <v>781</v>
      </c>
      <c r="K23" s="42" t="s">
        <v>814</v>
      </c>
      <c r="L23" s="42" t="s">
        <v>786</v>
      </c>
      <c r="M23" s="42" t="s">
        <v>749</v>
      </c>
      <c r="N23" s="53">
        <v>0.47</v>
      </c>
      <c r="O23" s="42" t="s">
        <v>878</v>
      </c>
      <c r="P23" s="42" t="s">
        <v>877</v>
      </c>
      <c r="Q23" s="42" t="s">
        <v>782</v>
      </c>
      <c r="R23" s="42" t="s">
        <v>817</v>
      </c>
      <c r="S23" s="42" t="s">
        <v>806</v>
      </c>
      <c r="T23" s="42" t="s">
        <v>819</v>
      </c>
      <c r="U23" s="53">
        <v>0.48</v>
      </c>
      <c r="V23" s="42" t="s">
        <v>995</v>
      </c>
      <c r="W23" s="42" t="s">
        <v>750</v>
      </c>
      <c r="X23" s="42" t="s">
        <v>814</v>
      </c>
      <c r="Y23" s="42" t="s">
        <v>786</v>
      </c>
      <c r="Z23" s="42" t="s">
        <v>749</v>
      </c>
      <c r="AA23" s="42" t="s">
        <v>806</v>
      </c>
      <c r="AB23" s="53">
        <v>0.44</v>
      </c>
      <c r="AC23" s="53">
        <v>0.47</v>
      </c>
      <c r="AD23" s="42" t="s">
        <v>784</v>
      </c>
      <c r="AE23" s="42" t="s">
        <v>736</v>
      </c>
      <c r="AF23" s="53">
        <v>0.45</v>
      </c>
      <c r="AG23" s="42" t="s">
        <v>748</v>
      </c>
      <c r="AH23" s="42" t="s">
        <v>741</v>
      </c>
      <c r="AI23" s="42" t="s">
        <v>785</v>
      </c>
      <c r="AJ23" s="42" t="s">
        <v>728</v>
      </c>
      <c r="AK23" s="42" t="s">
        <v>724</v>
      </c>
      <c r="AL23" s="42" t="s">
        <v>877</v>
      </c>
      <c r="AM23" s="42" t="s">
        <v>784</v>
      </c>
      <c r="AN23" s="42" t="s">
        <v>724</v>
      </c>
      <c r="AO23" s="42" t="s">
        <v>785</v>
      </c>
      <c r="AP23" s="42" t="s">
        <v>727</v>
      </c>
      <c r="AQ23" s="42" t="s">
        <v>748</v>
      </c>
      <c r="AR23" s="42" t="s">
        <v>1016</v>
      </c>
      <c r="AS23" s="42" t="s">
        <v>996</v>
      </c>
      <c r="AT23" s="42" t="s">
        <v>782</v>
      </c>
      <c r="AU23" s="42" t="s">
        <v>781</v>
      </c>
      <c r="AV23" s="53">
        <v>0.44</v>
      </c>
      <c r="AW23" s="53">
        <v>0.44</v>
      </c>
      <c r="AX23" s="53">
        <v>0.44</v>
      </c>
      <c r="AY23" s="42" t="s">
        <v>781</v>
      </c>
      <c r="AZ23" s="53">
        <v>0.48</v>
      </c>
      <c r="BA23" s="53">
        <v>0.45</v>
      </c>
      <c r="BB23" s="42" t="s">
        <v>737</v>
      </c>
      <c r="BC23" s="53">
        <v>0.47</v>
      </c>
      <c r="BD23" s="42" t="s">
        <v>749</v>
      </c>
      <c r="BE23" s="42" t="s">
        <v>1016</v>
      </c>
      <c r="BF23" s="42" t="s">
        <v>1966</v>
      </c>
      <c r="BG23" s="53">
        <v>0.44</v>
      </c>
      <c r="BH23" s="53">
        <v>0.39</v>
      </c>
      <c r="BI23" s="53">
        <v>0.46</v>
      </c>
      <c r="BJ23" s="53">
        <v>0.44</v>
      </c>
      <c r="BK23" s="42" t="s">
        <v>1016</v>
      </c>
      <c r="BL23" s="53">
        <v>0.44</v>
      </c>
      <c r="BM23" s="42" t="s">
        <v>996</v>
      </c>
      <c r="BN23" s="42" t="s">
        <v>755</v>
      </c>
      <c r="BO23" s="42" t="s">
        <v>779</v>
      </c>
      <c r="BP23" s="42" t="s">
        <v>755</v>
      </c>
    </row>
    <row r="24" spans="1:68" x14ac:dyDescent="0.35">
      <c r="A24" s="1" t="s">
        <v>756</v>
      </c>
      <c r="B24" s="1"/>
      <c r="E24" s="42" t="s">
        <v>1725</v>
      </c>
      <c r="F24" s="42" t="s">
        <v>1072</v>
      </c>
      <c r="H24" s="42" t="s">
        <v>1726</v>
      </c>
      <c r="I24" s="42" t="s">
        <v>1074</v>
      </c>
      <c r="L24" s="42" t="s">
        <v>3758</v>
      </c>
      <c r="M24" s="42" t="s">
        <v>3759</v>
      </c>
      <c r="N24" s="42" t="s">
        <v>3760</v>
      </c>
      <c r="O24" s="42" t="s">
        <v>922</v>
      </c>
      <c r="P24" s="42" t="s">
        <v>3759</v>
      </c>
      <c r="Q24" s="42" t="s">
        <v>3760</v>
      </c>
      <c r="S24" s="42" t="s">
        <v>3761</v>
      </c>
      <c r="U24" s="42" t="s">
        <v>3760</v>
      </c>
      <c r="V24" s="42" t="s">
        <v>3762</v>
      </c>
      <c r="W24" s="42" t="s">
        <v>3759</v>
      </c>
      <c r="Y24" s="42" t="s">
        <v>702</v>
      </c>
      <c r="Z24" s="42" t="s">
        <v>831</v>
      </c>
      <c r="AA24" s="42" t="s">
        <v>773</v>
      </c>
      <c r="AB24" s="42" t="s">
        <v>861</v>
      </c>
      <c r="AC24" s="42" t="s">
        <v>861</v>
      </c>
      <c r="AE24" s="42" t="s">
        <v>795</v>
      </c>
      <c r="AG24" s="42" t="s">
        <v>703</v>
      </c>
      <c r="AI24" s="42" t="s">
        <v>915</v>
      </c>
      <c r="AJ24" s="42" t="s">
        <v>831</v>
      </c>
      <c r="AK24" s="42" t="s">
        <v>703</v>
      </c>
      <c r="AM24" s="42" t="s">
        <v>705</v>
      </c>
      <c r="AN24" s="42" t="s">
        <v>906</v>
      </c>
      <c r="AO24" s="42" t="s">
        <v>1032</v>
      </c>
      <c r="AQ24" s="42" t="s">
        <v>705</v>
      </c>
      <c r="AR24" s="42" t="s">
        <v>1032</v>
      </c>
      <c r="AS24" s="42" t="s">
        <v>1032</v>
      </c>
      <c r="AT24" s="42" t="s">
        <v>1032</v>
      </c>
      <c r="AU24" s="42" t="s">
        <v>705</v>
      </c>
      <c r="AZ24" s="42" t="s">
        <v>704</v>
      </c>
      <c r="BC24" s="42" t="s">
        <v>704</v>
      </c>
      <c r="BE24" s="42" t="s">
        <v>702</v>
      </c>
      <c r="BK24" s="42" t="s">
        <v>1197</v>
      </c>
      <c r="BM24" s="42" t="s">
        <v>2136</v>
      </c>
      <c r="BN24" s="42" t="s">
        <v>703</v>
      </c>
      <c r="BP24" s="42" t="s">
        <v>703</v>
      </c>
    </row>
    <row r="25" spans="1:68" x14ac:dyDescent="0.35">
      <c r="A25" s="1" t="s">
        <v>719</v>
      </c>
      <c r="B25" s="1" t="s">
        <v>2643</v>
      </c>
      <c r="C25" s="42">
        <v>353353</v>
      </c>
      <c r="D25" s="42">
        <v>11608</v>
      </c>
      <c r="E25" s="42">
        <v>79454</v>
      </c>
      <c r="F25" s="42">
        <v>64503</v>
      </c>
      <c r="G25" s="42">
        <v>39218</v>
      </c>
      <c r="H25" s="42">
        <v>341745</v>
      </c>
      <c r="I25" s="42">
        <v>262290</v>
      </c>
      <c r="J25" s="42">
        <v>158570</v>
      </c>
      <c r="K25" s="42">
        <v>17635</v>
      </c>
      <c r="L25" s="42">
        <v>17254</v>
      </c>
      <c r="M25" s="42">
        <v>16133</v>
      </c>
      <c r="N25" s="42">
        <v>64303</v>
      </c>
      <c r="O25" s="42">
        <v>57855</v>
      </c>
      <c r="P25" s="42">
        <v>13377</v>
      </c>
      <c r="Q25" s="42">
        <v>9379</v>
      </c>
      <c r="R25" s="42">
        <v>13793</v>
      </c>
      <c r="S25" s="42">
        <v>45847</v>
      </c>
      <c r="T25" s="42">
        <v>7869</v>
      </c>
      <c r="U25" s="42">
        <v>17183</v>
      </c>
      <c r="V25" s="42">
        <v>39353</v>
      </c>
      <c r="W25" s="42">
        <v>33372</v>
      </c>
      <c r="X25" s="42">
        <v>17635</v>
      </c>
      <c r="Y25" s="42">
        <v>17254</v>
      </c>
      <c r="Z25" s="42">
        <v>16133</v>
      </c>
      <c r="AA25" s="42">
        <v>135535</v>
      </c>
      <c r="AB25" s="42">
        <v>102391</v>
      </c>
      <c r="AC25" s="42">
        <v>64405</v>
      </c>
      <c r="AD25" s="42">
        <v>296161</v>
      </c>
      <c r="AE25" s="42">
        <v>25377</v>
      </c>
      <c r="AF25" s="42">
        <v>28184</v>
      </c>
      <c r="AG25" s="42">
        <v>138689</v>
      </c>
      <c r="AH25" s="42">
        <v>68113</v>
      </c>
      <c r="AI25" s="42">
        <v>145951</v>
      </c>
      <c r="AJ25" s="42">
        <v>214663</v>
      </c>
      <c r="AK25" s="42">
        <v>339539</v>
      </c>
      <c r="AL25" s="42">
        <v>12636</v>
      </c>
      <c r="AM25" s="42">
        <v>128875</v>
      </c>
      <c r="AN25" s="42">
        <v>224477</v>
      </c>
      <c r="AO25" s="42">
        <v>129970</v>
      </c>
      <c r="AP25" s="42">
        <v>94507</v>
      </c>
      <c r="AQ25" s="42">
        <v>223382</v>
      </c>
      <c r="AR25" s="42">
        <v>114868</v>
      </c>
      <c r="AS25" s="42">
        <v>100213</v>
      </c>
      <c r="AT25" s="42">
        <v>15102</v>
      </c>
      <c r="AU25" s="42">
        <v>238484</v>
      </c>
      <c r="AV25" s="42">
        <v>353353</v>
      </c>
      <c r="AW25" s="42">
        <v>322364</v>
      </c>
      <c r="AX25" s="42">
        <v>259124</v>
      </c>
      <c r="AY25" s="42">
        <v>46074</v>
      </c>
      <c r="AZ25" s="42">
        <v>17166</v>
      </c>
      <c r="BA25" s="42">
        <v>276290</v>
      </c>
      <c r="BB25" s="42">
        <v>305198</v>
      </c>
      <c r="BC25" s="42">
        <v>30989</v>
      </c>
      <c r="BD25" s="42">
        <v>100443</v>
      </c>
      <c r="BE25" s="42">
        <v>252909</v>
      </c>
      <c r="BF25" s="42" t="s">
        <v>1966</v>
      </c>
      <c r="BG25" s="42">
        <v>10396</v>
      </c>
      <c r="BH25" s="42">
        <v>8536</v>
      </c>
      <c r="BI25" s="42">
        <v>28952</v>
      </c>
      <c r="BJ25" s="42">
        <v>48922</v>
      </c>
      <c r="BK25" s="42">
        <v>112413</v>
      </c>
      <c r="BL25" s="42">
        <v>37488</v>
      </c>
      <c r="BM25" s="42">
        <v>161334</v>
      </c>
      <c r="BN25" s="42">
        <v>97630</v>
      </c>
      <c r="BO25" s="42">
        <v>242149</v>
      </c>
      <c r="BP25" s="42">
        <v>13574</v>
      </c>
    </row>
    <row r="26" spans="1:68" x14ac:dyDescent="0.35">
      <c r="A26" s="1" t="s">
        <v>720</v>
      </c>
      <c r="B26" s="1"/>
      <c r="C26" s="53">
        <v>0.43</v>
      </c>
      <c r="D26" s="42" t="s">
        <v>745</v>
      </c>
      <c r="E26" s="42" t="s">
        <v>877</v>
      </c>
      <c r="F26" s="42" t="s">
        <v>785</v>
      </c>
      <c r="G26" s="53">
        <v>0.41</v>
      </c>
      <c r="H26" s="42" t="s">
        <v>737</v>
      </c>
      <c r="I26" s="42" t="s">
        <v>726</v>
      </c>
      <c r="J26" s="42" t="s">
        <v>726</v>
      </c>
      <c r="K26" s="42" t="s">
        <v>751</v>
      </c>
      <c r="L26" s="42" t="s">
        <v>733</v>
      </c>
      <c r="M26" s="53">
        <v>0.41</v>
      </c>
      <c r="N26" s="53">
        <v>0.42</v>
      </c>
      <c r="O26" s="42" t="s">
        <v>806</v>
      </c>
      <c r="P26" s="53">
        <v>0.4</v>
      </c>
      <c r="Q26" s="53">
        <v>0.5</v>
      </c>
      <c r="R26" s="53">
        <v>0.43</v>
      </c>
      <c r="S26" s="42" t="s">
        <v>740</v>
      </c>
      <c r="T26" s="53">
        <v>0.35</v>
      </c>
      <c r="U26" s="53">
        <v>0.43</v>
      </c>
      <c r="V26" s="42" t="s">
        <v>726</v>
      </c>
      <c r="W26" s="42" t="s">
        <v>850</v>
      </c>
      <c r="X26" s="42" t="s">
        <v>751</v>
      </c>
      <c r="Y26" s="42" t="s">
        <v>733</v>
      </c>
      <c r="Z26" s="53">
        <v>0.41</v>
      </c>
      <c r="AA26" s="42" t="s">
        <v>724</v>
      </c>
      <c r="AB26" s="53">
        <v>0.42</v>
      </c>
      <c r="AC26" s="53">
        <v>0.44</v>
      </c>
      <c r="AD26" s="53">
        <v>0.43</v>
      </c>
      <c r="AE26" s="42" t="s">
        <v>950</v>
      </c>
      <c r="AF26" s="53">
        <v>0.44</v>
      </c>
      <c r="AG26" s="42" t="s">
        <v>748</v>
      </c>
      <c r="AH26" s="53">
        <v>0.41</v>
      </c>
      <c r="AI26" s="42" t="s">
        <v>726</v>
      </c>
      <c r="AJ26" s="42" t="s">
        <v>724</v>
      </c>
      <c r="AK26" s="42" t="s">
        <v>737</v>
      </c>
      <c r="AL26" s="42" t="s">
        <v>754</v>
      </c>
      <c r="AM26" s="42" t="s">
        <v>741</v>
      </c>
      <c r="AN26" s="42" t="s">
        <v>996</v>
      </c>
      <c r="AO26" s="42" t="s">
        <v>950</v>
      </c>
      <c r="AP26" s="42" t="s">
        <v>996</v>
      </c>
      <c r="AQ26" s="42" t="s">
        <v>748</v>
      </c>
      <c r="AR26" s="42" t="s">
        <v>950</v>
      </c>
      <c r="AS26" s="42" t="s">
        <v>1016</v>
      </c>
      <c r="AT26" s="53">
        <v>0.46</v>
      </c>
      <c r="AU26" s="42" t="s">
        <v>748</v>
      </c>
      <c r="AV26" s="53">
        <v>0.43</v>
      </c>
      <c r="AW26" s="42" t="s">
        <v>737</v>
      </c>
      <c r="AX26" s="42" t="s">
        <v>950</v>
      </c>
      <c r="AY26" s="42" t="s">
        <v>783</v>
      </c>
      <c r="AZ26" s="42" t="s">
        <v>731</v>
      </c>
      <c r="BA26" s="42" t="s">
        <v>726</v>
      </c>
      <c r="BB26" s="42" t="s">
        <v>724</v>
      </c>
      <c r="BC26" s="42" t="s">
        <v>741</v>
      </c>
      <c r="BD26" s="42" t="s">
        <v>750</v>
      </c>
      <c r="BE26" s="42" t="s">
        <v>728</v>
      </c>
      <c r="BF26" s="42" t="s">
        <v>1966</v>
      </c>
      <c r="BG26" s="42" t="s">
        <v>733</v>
      </c>
      <c r="BH26" s="42" t="s">
        <v>877</v>
      </c>
      <c r="BI26" s="42" t="s">
        <v>873</v>
      </c>
      <c r="BJ26" s="53">
        <v>0.42</v>
      </c>
      <c r="BK26" s="42" t="s">
        <v>1016</v>
      </c>
      <c r="BL26" s="42" t="s">
        <v>950</v>
      </c>
      <c r="BM26" s="42" t="s">
        <v>726</v>
      </c>
      <c r="BN26" s="42" t="s">
        <v>728</v>
      </c>
      <c r="BO26" s="42" t="s">
        <v>781</v>
      </c>
      <c r="BP26" s="42" t="s">
        <v>736</v>
      </c>
    </row>
    <row r="27" spans="1:68" x14ac:dyDescent="0.35">
      <c r="A27" s="1" t="s">
        <v>756</v>
      </c>
      <c r="B27" s="1"/>
      <c r="E27" s="42" t="s">
        <v>702</v>
      </c>
      <c r="F27" s="42" t="s">
        <v>1072</v>
      </c>
      <c r="G27" s="42" t="s">
        <v>702</v>
      </c>
      <c r="H27" s="42" t="s">
        <v>915</v>
      </c>
      <c r="I27" s="42" t="s">
        <v>1215</v>
      </c>
      <c r="J27" s="42" t="s">
        <v>1215</v>
      </c>
      <c r="K27" s="42" t="s">
        <v>3648</v>
      </c>
      <c r="M27" s="42" t="s">
        <v>2667</v>
      </c>
      <c r="N27" s="42" t="s">
        <v>2667</v>
      </c>
      <c r="O27" s="42" t="s">
        <v>3763</v>
      </c>
      <c r="P27" s="42" t="s">
        <v>2667</v>
      </c>
      <c r="Q27" s="42" t="s">
        <v>3764</v>
      </c>
      <c r="R27" s="42" t="s">
        <v>2667</v>
      </c>
      <c r="U27" s="42" t="s">
        <v>2667</v>
      </c>
      <c r="V27" s="42" t="s">
        <v>3764</v>
      </c>
      <c r="W27" s="42" t="s">
        <v>3648</v>
      </c>
      <c r="X27" s="42" t="s">
        <v>896</v>
      </c>
      <c r="Z27" s="42" t="s">
        <v>703</v>
      </c>
      <c r="AA27" s="42" t="s">
        <v>918</v>
      </c>
      <c r="AB27" s="42" t="s">
        <v>703</v>
      </c>
      <c r="AC27" s="42" t="s">
        <v>703</v>
      </c>
      <c r="AE27" s="42" t="s">
        <v>702</v>
      </c>
      <c r="AI27" s="42" t="s">
        <v>831</v>
      </c>
      <c r="AJ27" s="42" t="s">
        <v>831</v>
      </c>
      <c r="AK27" s="42" t="s">
        <v>703</v>
      </c>
      <c r="AN27" s="42" t="s">
        <v>800</v>
      </c>
      <c r="AO27" s="42" t="s">
        <v>800</v>
      </c>
      <c r="AP27" s="42" t="s">
        <v>800</v>
      </c>
      <c r="AQ27" s="42" t="s">
        <v>702</v>
      </c>
      <c r="AR27" s="42" t="s">
        <v>800</v>
      </c>
      <c r="AS27" s="42" t="s">
        <v>800</v>
      </c>
      <c r="AT27" s="42" t="s">
        <v>801</v>
      </c>
      <c r="AU27" s="42" t="s">
        <v>702</v>
      </c>
      <c r="AW27" s="42" t="s">
        <v>834</v>
      </c>
      <c r="AX27" s="42" t="s">
        <v>940</v>
      </c>
      <c r="BA27" s="42" t="s">
        <v>940</v>
      </c>
      <c r="BB27" s="42" t="s">
        <v>834</v>
      </c>
      <c r="BC27" s="42" t="s">
        <v>704</v>
      </c>
      <c r="BE27" s="42" t="s">
        <v>702</v>
      </c>
      <c r="BH27" s="42" t="s">
        <v>703</v>
      </c>
      <c r="BI27" s="42" t="s">
        <v>2435</v>
      </c>
      <c r="BJ27" s="42" t="s">
        <v>703</v>
      </c>
      <c r="BK27" s="42" t="s">
        <v>1099</v>
      </c>
      <c r="BL27" s="42" t="s">
        <v>1099</v>
      </c>
      <c r="BM27" s="42" t="s">
        <v>1099</v>
      </c>
      <c r="BN27" s="42" t="s">
        <v>703</v>
      </c>
      <c r="BP27" s="42" t="s">
        <v>831</v>
      </c>
    </row>
    <row r="28" spans="1:68" x14ac:dyDescent="0.35">
      <c r="A28" s="1" t="s">
        <v>719</v>
      </c>
      <c r="B28" s="1" t="s">
        <v>2528</v>
      </c>
      <c r="C28" s="42">
        <v>350863</v>
      </c>
      <c r="D28" s="42">
        <v>16830</v>
      </c>
      <c r="E28" s="42">
        <v>96049</v>
      </c>
      <c r="F28" s="42">
        <v>60044</v>
      </c>
      <c r="G28" s="42">
        <v>36338</v>
      </c>
      <c r="H28" s="42">
        <v>334032</v>
      </c>
      <c r="I28" s="42">
        <v>237984</v>
      </c>
      <c r="J28" s="42">
        <v>141602</v>
      </c>
      <c r="K28" s="42">
        <v>13747</v>
      </c>
      <c r="L28" s="42">
        <v>15607</v>
      </c>
      <c r="M28" s="42">
        <v>13816</v>
      </c>
      <c r="N28" s="42">
        <v>66469</v>
      </c>
      <c r="O28" s="42">
        <v>64022</v>
      </c>
      <c r="P28" s="42">
        <v>4568</v>
      </c>
      <c r="Q28" s="42">
        <v>9737</v>
      </c>
      <c r="R28" s="42">
        <v>8189</v>
      </c>
      <c r="S28" s="42">
        <v>68127</v>
      </c>
      <c r="T28" s="42">
        <v>8129</v>
      </c>
      <c r="U28" s="42">
        <v>7165</v>
      </c>
      <c r="V28" s="42">
        <v>37715</v>
      </c>
      <c r="W28" s="42">
        <v>33570</v>
      </c>
      <c r="X28" s="42">
        <v>13747</v>
      </c>
      <c r="Y28" s="42">
        <v>15607</v>
      </c>
      <c r="Z28" s="42">
        <v>13816</v>
      </c>
      <c r="AA28" s="42">
        <v>135059</v>
      </c>
      <c r="AB28" s="42">
        <v>119624</v>
      </c>
      <c r="AC28" s="42">
        <v>53009</v>
      </c>
      <c r="AD28" s="42">
        <v>298182</v>
      </c>
      <c r="AE28" s="42">
        <v>17068</v>
      </c>
      <c r="AF28" s="42">
        <v>31671</v>
      </c>
      <c r="AG28" s="42">
        <v>115824</v>
      </c>
      <c r="AH28" s="42">
        <v>65059</v>
      </c>
      <c r="AI28" s="42">
        <v>165935</v>
      </c>
      <c r="AJ28" s="42">
        <v>235039</v>
      </c>
      <c r="AK28" s="42">
        <v>336604</v>
      </c>
      <c r="AL28" s="42">
        <v>13544</v>
      </c>
      <c r="AM28" s="42">
        <v>138144</v>
      </c>
      <c r="AN28" s="42">
        <v>212719</v>
      </c>
      <c r="AO28" s="42">
        <v>131408</v>
      </c>
      <c r="AP28" s="42">
        <v>81311</v>
      </c>
      <c r="AQ28" s="42">
        <v>219455</v>
      </c>
      <c r="AR28" s="42">
        <v>115478</v>
      </c>
      <c r="AS28" s="42">
        <v>93021</v>
      </c>
      <c r="AT28" s="42">
        <v>15930</v>
      </c>
      <c r="AU28" s="42">
        <v>235384</v>
      </c>
      <c r="AV28" s="42">
        <v>350863</v>
      </c>
      <c r="AW28" s="42">
        <v>316657</v>
      </c>
      <c r="AX28" s="42">
        <v>226992</v>
      </c>
      <c r="AY28" s="42">
        <v>66523</v>
      </c>
      <c r="AZ28" s="42">
        <v>23141</v>
      </c>
      <c r="BA28" s="42">
        <v>250134</v>
      </c>
      <c r="BB28" s="42">
        <v>293515</v>
      </c>
      <c r="BC28" s="42">
        <v>34206</v>
      </c>
      <c r="BD28" s="42">
        <v>100402</v>
      </c>
      <c r="BE28" s="42">
        <v>250461</v>
      </c>
      <c r="BF28" s="42" t="s">
        <v>1966</v>
      </c>
      <c r="BG28" s="42">
        <v>11656</v>
      </c>
      <c r="BH28" s="42">
        <v>12484</v>
      </c>
      <c r="BI28" s="42">
        <v>17171</v>
      </c>
      <c r="BJ28" s="42">
        <v>61808</v>
      </c>
      <c r="BK28" s="42">
        <v>122169</v>
      </c>
      <c r="BL28" s="42">
        <v>29656</v>
      </c>
      <c r="BM28" s="42">
        <v>183978</v>
      </c>
      <c r="BN28" s="42">
        <v>94964</v>
      </c>
      <c r="BO28" s="42">
        <v>250191</v>
      </c>
      <c r="BP28" s="42">
        <v>5707</v>
      </c>
    </row>
    <row r="29" spans="1:68" x14ac:dyDescent="0.35">
      <c r="A29" s="1" t="s">
        <v>720</v>
      </c>
      <c r="B29" s="1"/>
      <c r="C29" s="53">
        <v>0.43</v>
      </c>
      <c r="D29" s="53">
        <v>0.4</v>
      </c>
      <c r="E29" s="42" t="s">
        <v>724</v>
      </c>
      <c r="F29" s="42" t="s">
        <v>726</v>
      </c>
      <c r="G29" s="42" t="s">
        <v>750</v>
      </c>
      <c r="H29" s="53">
        <v>0.43</v>
      </c>
      <c r="I29" s="53">
        <v>0.42</v>
      </c>
      <c r="J29" s="53">
        <v>0.42</v>
      </c>
      <c r="K29" s="53">
        <v>0.47</v>
      </c>
      <c r="L29" s="42" t="s">
        <v>735</v>
      </c>
      <c r="M29" s="42" t="s">
        <v>731</v>
      </c>
      <c r="N29" s="53">
        <v>0.43</v>
      </c>
      <c r="O29" s="42" t="s">
        <v>942</v>
      </c>
      <c r="P29" s="42" t="s">
        <v>809</v>
      </c>
      <c r="Q29" s="42" t="s">
        <v>782</v>
      </c>
      <c r="R29" s="42" t="s">
        <v>735</v>
      </c>
      <c r="S29" s="42" t="s">
        <v>726</v>
      </c>
      <c r="T29" s="53">
        <v>0.37</v>
      </c>
      <c r="U29" s="42" t="s">
        <v>820</v>
      </c>
      <c r="V29" s="53">
        <v>0.45</v>
      </c>
      <c r="W29" s="42" t="s">
        <v>878</v>
      </c>
      <c r="X29" s="53">
        <v>0.47</v>
      </c>
      <c r="Y29" s="42" t="s">
        <v>735</v>
      </c>
      <c r="Z29" s="42" t="s">
        <v>731</v>
      </c>
      <c r="AA29" s="42" t="s">
        <v>724</v>
      </c>
      <c r="AB29" s="42" t="s">
        <v>950</v>
      </c>
      <c r="AC29" s="42" t="s">
        <v>741</v>
      </c>
      <c r="AD29" s="53">
        <v>0.43</v>
      </c>
      <c r="AE29" s="42" t="s">
        <v>749</v>
      </c>
      <c r="AF29" s="42" t="s">
        <v>950</v>
      </c>
      <c r="AG29" s="42" t="s">
        <v>787</v>
      </c>
      <c r="AH29" s="42" t="s">
        <v>779</v>
      </c>
      <c r="AI29" s="42" t="s">
        <v>806</v>
      </c>
      <c r="AJ29" s="42" t="s">
        <v>950</v>
      </c>
      <c r="AK29" s="42" t="s">
        <v>737</v>
      </c>
      <c r="AL29" s="42" t="s">
        <v>742</v>
      </c>
      <c r="AM29" s="42" t="s">
        <v>727</v>
      </c>
      <c r="AN29" s="42" t="s">
        <v>728</v>
      </c>
      <c r="AO29" s="42" t="s">
        <v>950</v>
      </c>
      <c r="AP29" s="53">
        <v>0.41</v>
      </c>
      <c r="AQ29" s="42" t="s">
        <v>779</v>
      </c>
      <c r="AR29" s="42" t="s">
        <v>950</v>
      </c>
      <c r="AS29" s="42" t="s">
        <v>728</v>
      </c>
      <c r="AT29" s="42" t="s">
        <v>950</v>
      </c>
      <c r="AU29" s="42" t="s">
        <v>779</v>
      </c>
      <c r="AV29" s="53">
        <v>0.43</v>
      </c>
      <c r="AW29" s="53">
        <v>0.43</v>
      </c>
      <c r="AX29" s="53">
        <v>0.43</v>
      </c>
      <c r="AY29" s="53">
        <v>0.45</v>
      </c>
      <c r="AZ29" s="42" t="s">
        <v>996</v>
      </c>
      <c r="BA29" s="53">
        <v>0.43</v>
      </c>
      <c r="BB29" s="53">
        <v>0.43</v>
      </c>
      <c r="BC29" s="53">
        <v>0.4</v>
      </c>
      <c r="BD29" s="42" t="s">
        <v>750</v>
      </c>
      <c r="BE29" s="42" t="s">
        <v>728</v>
      </c>
      <c r="BF29" s="42" t="s">
        <v>1966</v>
      </c>
      <c r="BG29" s="42" t="s">
        <v>740</v>
      </c>
      <c r="BH29" s="42" t="s">
        <v>873</v>
      </c>
      <c r="BI29" s="42" t="s">
        <v>740</v>
      </c>
      <c r="BJ29" s="42" t="s">
        <v>873</v>
      </c>
      <c r="BK29" s="42" t="s">
        <v>873</v>
      </c>
      <c r="BL29" s="42" t="s">
        <v>727</v>
      </c>
      <c r="BM29" s="42" t="s">
        <v>873</v>
      </c>
      <c r="BN29" s="53">
        <v>0.44</v>
      </c>
      <c r="BO29" s="53">
        <v>0.43</v>
      </c>
      <c r="BP29" s="42" t="s">
        <v>780</v>
      </c>
    </row>
    <row r="30" spans="1:68" x14ac:dyDescent="0.35">
      <c r="A30" s="1" t="s">
        <v>756</v>
      </c>
      <c r="B30" s="1"/>
      <c r="E30" s="42" t="s">
        <v>1180</v>
      </c>
      <c r="F30" s="42" t="s">
        <v>1175</v>
      </c>
      <c r="H30" s="42" t="s">
        <v>705</v>
      </c>
      <c r="I30" s="42" t="s">
        <v>705</v>
      </c>
      <c r="J30" s="42" t="s">
        <v>705</v>
      </c>
      <c r="K30" s="42" t="s">
        <v>3636</v>
      </c>
      <c r="L30" s="42" t="s">
        <v>2234</v>
      </c>
      <c r="M30" s="42" t="s">
        <v>3637</v>
      </c>
      <c r="N30" s="42" t="s">
        <v>3636</v>
      </c>
      <c r="O30" s="42" t="s">
        <v>3638</v>
      </c>
      <c r="Q30" s="42" t="s">
        <v>3639</v>
      </c>
      <c r="R30" s="42" t="s">
        <v>2234</v>
      </c>
      <c r="S30" s="42" t="s">
        <v>3639</v>
      </c>
      <c r="T30" s="42" t="s">
        <v>3640</v>
      </c>
      <c r="V30" s="42" t="s">
        <v>3636</v>
      </c>
      <c r="W30" s="42" t="s">
        <v>947</v>
      </c>
      <c r="X30" s="42" t="s">
        <v>1177</v>
      </c>
      <c r="Z30" s="42" t="s">
        <v>703</v>
      </c>
      <c r="AA30" s="42" t="s">
        <v>1177</v>
      </c>
      <c r="AB30" s="42" t="s">
        <v>1077</v>
      </c>
      <c r="AC30" s="42" t="s">
        <v>703</v>
      </c>
      <c r="AD30" s="42" t="s">
        <v>703</v>
      </c>
      <c r="AF30" s="42" t="s">
        <v>831</v>
      </c>
      <c r="AH30" s="42" t="s">
        <v>702</v>
      </c>
      <c r="AI30" s="42" t="s">
        <v>915</v>
      </c>
      <c r="AJ30" s="42" t="s">
        <v>831</v>
      </c>
      <c r="AK30" s="42" t="s">
        <v>703</v>
      </c>
      <c r="AN30" s="42" t="s">
        <v>906</v>
      </c>
      <c r="AO30" s="42" t="s">
        <v>1032</v>
      </c>
      <c r="AR30" s="42" t="s">
        <v>1032</v>
      </c>
      <c r="AS30" s="42" t="s">
        <v>906</v>
      </c>
      <c r="AT30" s="42" t="s">
        <v>906</v>
      </c>
      <c r="AY30" s="42" t="s">
        <v>708</v>
      </c>
      <c r="AZ30" s="42" t="s">
        <v>928</v>
      </c>
      <c r="BE30" s="42" t="s">
        <v>702</v>
      </c>
      <c r="BH30" s="42" t="s">
        <v>2572</v>
      </c>
      <c r="BJ30" s="42" t="s">
        <v>2572</v>
      </c>
      <c r="BK30" s="42" t="s">
        <v>2572</v>
      </c>
      <c r="BL30" s="42" t="s">
        <v>769</v>
      </c>
      <c r="BM30" s="42" t="s">
        <v>2572</v>
      </c>
      <c r="BN30" s="42" t="s">
        <v>704</v>
      </c>
      <c r="BO30" s="42" t="s">
        <v>704</v>
      </c>
    </row>
    <row r="31" spans="1:68" x14ac:dyDescent="0.35">
      <c r="A31" s="1" t="s">
        <v>719</v>
      </c>
      <c r="B31" s="1" t="s">
        <v>2526</v>
      </c>
      <c r="C31" s="42">
        <v>344533</v>
      </c>
      <c r="D31" s="42">
        <v>16838</v>
      </c>
      <c r="E31" s="42">
        <v>88951</v>
      </c>
      <c r="F31" s="42">
        <v>53747</v>
      </c>
      <c r="G31" s="42">
        <v>33036</v>
      </c>
      <c r="H31" s="42">
        <v>327695</v>
      </c>
      <c r="I31" s="42">
        <v>238744</v>
      </c>
      <c r="J31" s="42">
        <v>151961</v>
      </c>
      <c r="K31" s="42">
        <v>5003</v>
      </c>
      <c r="L31" s="42">
        <v>14740</v>
      </c>
      <c r="M31" s="42">
        <v>21417</v>
      </c>
      <c r="N31" s="42">
        <v>53991</v>
      </c>
      <c r="O31" s="42">
        <v>48348</v>
      </c>
      <c r="P31" s="42">
        <v>12435</v>
      </c>
      <c r="Q31" s="42">
        <v>8039</v>
      </c>
      <c r="R31" s="42">
        <v>21008</v>
      </c>
      <c r="S31" s="42">
        <v>69371</v>
      </c>
      <c r="T31" s="42">
        <v>3491</v>
      </c>
      <c r="U31" s="42">
        <v>22521</v>
      </c>
      <c r="V31" s="42">
        <v>32141</v>
      </c>
      <c r="W31" s="42">
        <v>32028</v>
      </c>
      <c r="X31" s="42">
        <v>5003</v>
      </c>
      <c r="Y31" s="42">
        <v>14740</v>
      </c>
      <c r="Z31" s="42">
        <v>21417</v>
      </c>
      <c r="AA31" s="42">
        <v>114774</v>
      </c>
      <c r="AB31" s="42">
        <v>130446</v>
      </c>
      <c r="AC31" s="42">
        <v>58153</v>
      </c>
      <c r="AD31" s="42">
        <v>297470</v>
      </c>
      <c r="AE31" s="42">
        <v>22824</v>
      </c>
      <c r="AF31" s="42">
        <v>21425</v>
      </c>
      <c r="AG31" s="42">
        <v>147459</v>
      </c>
      <c r="AH31" s="42">
        <v>72376</v>
      </c>
      <c r="AI31" s="42">
        <v>123757</v>
      </c>
      <c r="AJ31" s="42">
        <v>197073</v>
      </c>
      <c r="AK31" s="42">
        <v>323194</v>
      </c>
      <c r="AL31" s="42">
        <v>20960</v>
      </c>
      <c r="AM31" s="42">
        <v>130941</v>
      </c>
      <c r="AN31" s="42">
        <v>213592</v>
      </c>
      <c r="AO31" s="42">
        <v>146792</v>
      </c>
      <c r="AP31" s="42">
        <v>66800</v>
      </c>
      <c r="AQ31" s="42">
        <v>197741</v>
      </c>
      <c r="AR31" s="42">
        <v>128347</v>
      </c>
      <c r="AS31" s="42">
        <v>113332</v>
      </c>
      <c r="AT31" s="42">
        <v>18445</v>
      </c>
      <c r="AU31" s="42">
        <v>216186</v>
      </c>
      <c r="AV31" s="42">
        <v>344533</v>
      </c>
      <c r="AW31" s="42">
        <v>316266</v>
      </c>
      <c r="AX31" s="42">
        <v>247817</v>
      </c>
      <c r="AY31" s="42">
        <v>49491</v>
      </c>
      <c r="AZ31" s="42">
        <v>18957</v>
      </c>
      <c r="BA31" s="42">
        <v>266774</v>
      </c>
      <c r="BB31" s="42">
        <v>297309</v>
      </c>
      <c r="BC31" s="42">
        <v>28267</v>
      </c>
      <c r="BD31" s="42">
        <v>97568</v>
      </c>
      <c r="BE31" s="42">
        <v>246965</v>
      </c>
      <c r="BF31" s="42" t="s">
        <v>1966</v>
      </c>
      <c r="BG31" s="42">
        <v>15751</v>
      </c>
      <c r="BH31" s="42">
        <v>5907</v>
      </c>
      <c r="BI31" s="42">
        <v>27220</v>
      </c>
      <c r="BJ31" s="42">
        <v>57359</v>
      </c>
      <c r="BK31" s="42">
        <v>81222</v>
      </c>
      <c r="BL31" s="42">
        <v>33128</v>
      </c>
      <c r="BM31" s="42">
        <v>138581</v>
      </c>
      <c r="BN31" s="42">
        <v>92443</v>
      </c>
      <c r="BO31" s="42">
        <v>238666</v>
      </c>
      <c r="BP31" s="42">
        <v>13424</v>
      </c>
    </row>
    <row r="32" spans="1:68" x14ac:dyDescent="0.35">
      <c r="A32" s="1" t="s">
        <v>720</v>
      </c>
      <c r="B32" s="1"/>
      <c r="C32" s="53">
        <v>0.42</v>
      </c>
      <c r="D32" s="53">
        <v>0.4</v>
      </c>
      <c r="E32" s="53">
        <v>0.42</v>
      </c>
      <c r="F32" s="53">
        <v>0.42</v>
      </c>
      <c r="G32" s="42" t="s">
        <v>787</v>
      </c>
      <c r="H32" s="53">
        <v>0.42</v>
      </c>
      <c r="I32" s="53">
        <v>0.42</v>
      </c>
      <c r="J32" s="42" t="s">
        <v>724</v>
      </c>
      <c r="K32" s="42" t="s">
        <v>732</v>
      </c>
      <c r="L32" s="42" t="s">
        <v>780</v>
      </c>
      <c r="M32" s="42" t="s">
        <v>755</v>
      </c>
      <c r="N32" s="42" t="s">
        <v>731</v>
      </c>
      <c r="O32" s="53">
        <v>0.44</v>
      </c>
      <c r="P32" s="53">
        <v>0.37</v>
      </c>
      <c r="Q32" s="53">
        <v>0.43</v>
      </c>
      <c r="R32" s="42" t="s">
        <v>734</v>
      </c>
      <c r="S32" s="42" t="s">
        <v>996</v>
      </c>
      <c r="T32" s="42" t="s">
        <v>812</v>
      </c>
      <c r="U32" s="42" t="s">
        <v>736</v>
      </c>
      <c r="V32" s="42" t="s">
        <v>727</v>
      </c>
      <c r="W32" s="42" t="s">
        <v>874</v>
      </c>
      <c r="X32" s="42" t="s">
        <v>732</v>
      </c>
      <c r="Y32" s="42" t="s">
        <v>780</v>
      </c>
      <c r="Z32" s="42" t="s">
        <v>755</v>
      </c>
      <c r="AA32" s="42" t="s">
        <v>727</v>
      </c>
      <c r="AB32" s="42" t="s">
        <v>806</v>
      </c>
      <c r="AC32" s="53">
        <v>0.4</v>
      </c>
      <c r="AD32" s="42" t="s">
        <v>784</v>
      </c>
      <c r="AE32" s="53">
        <v>0.44</v>
      </c>
      <c r="AF32" s="42" t="s">
        <v>749</v>
      </c>
      <c r="AG32" s="42" t="s">
        <v>737</v>
      </c>
      <c r="AH32" s="53">
        <v>0.44</v>
      </c>
      <c r="AI32" s="42" t="s">
        <v>779</v>
      </c>
      <c r="AJ32" s="42" t="s">
        <v>748</v>
      </c>
      <c r="AK32" s="53">
        <v>0.42</v>
      </c>
      <c r="AL32" s="53">
        <v>0.41</v>
      </c>
      <c r="AM32" s="42" t="s">
        <v>877</v>
      </c>
      <c r="AN32" s="42" t="s">
        <v>728</v>
      </c>
      <c r="AO32" s="42" t="s">
        <v>755</v>
      </c>
      <c r="AP32" s="42" t="s">
        <v>787</v>
      </c>
      <c r="AQ32" s="42" t="s">
        <v>741</v>
      </c>
      <c r="AR32" s="42" t="s">
        <v>755</v>
      </c>
      <c r="AS32" s="42" t="s">
        <v>736</v>
      </c>
      <c r="AT32" s="42" t="s">
        <v>995</v>
      </c>
      <c r="AU32" s="42" t="s">
        <v>877</v>
      </c>
      <c r="AV32" s="53">
        <v>0.42</v>
      </c>
      <c r="AW32" s="42" t="s">
        <v>784</v>
      </c>
      <c r="AX32" s="42" t="s">
        <v>728</v>
      </c>
      <c r="AY32" s="42" t="s">
        <v>749</v>
      </c>
      <c r="AZ32" s="53">
        <v>0.39</v>
      </c>
      <c r="BA32" s="42" t="s">
        <v>728</v>
      </c>
      <c r="BB32" s="42" t="s">
        <v>737</v>
      </c>
      <c r="BC32" s="42" t="s">
        <v>749</v>
      </c>
      <c r="BD32" s="42" t="s">
        <v>877</v>
      </c>
      <c r="BE32" s="42" t="s">
        <v>724</v>
      </c>
      <c r="BF32" s="42" t="s">
        <v>1966</v>
      </c>
      <c r="BG32" s="53">
        <v>0.44</v>
      </c>
      <c r="BH32" s="42" t="s">
        <v>735</v>
      </c>
      <c r="BI32" s="42" t="s">
        <v>785</v>
      </c>
      <c r="BJ32" s="42" t="s">
        <v>1016</v>
      </c>
      <c r="BK32" s="42" t="s">
        <v>741</v>
      </c>
      <c r="BL32" s="53">
        <v>0.43</v>
      </c>
      <c r="BM32" s="42" t="s">
        <v>748</v>
      </c>
      <c r="BN32" s="53">
        <v>0.43</v>
      </c>
      <c r="BO32" s="42" t="s">
        <v>748</v>
      </c>
      <c r="BP32" s="42" t="s">
        <v>755</v>
      </c>
    </row>
    <row r="33" spans="1:68" x14ac:dyDescent="0.35">
      <c r="A33" s="1" t="s">
        <v>756</v>
      </c>
      <c r="B33" s="1"/>
      <c r="E33" s="42" t="s">
        <v>705</v>
      </c>
      <c r="F33" s="42" t="s">
        <v>705</v>
      </c>
      <c r="H33" s="42" t="s">
        <v>705</v>
      </c>
      <c r="I33" s="42" t="s">
        <v>705</v>
      </c>
      <c r="J33" s="42" t="s">
        <v>985</v>
      </c>
      <c r="L33" s="42" t="s">
        <v>1316</v>
      </c>
      <c r="M33" s="42" t="s">
        <v>3641</v>
      </c>
      <c r="N33" s="42" t="s">
        <v>1318</v>
      </c>
      <c r="O33" s="42" t="s">
        <v>3642</v>
      </c>
      <c r="P33" s="42" t="s">
        <v>1318</v>
      </c>
      <c r="Q33" s="42" t="s">
        <v>1318</v>
      </c>
      <c r="R33" s="42" t="s">
        <v>3643</v>
      </c>
      <c r="S33" s="42" t="s">
        <v>1321</v>
      </c>
      <c r="U33" s="42" t="s">
        <v>3641</v>
      </c>
      <c r="V33" s="42" t="s">
        <v>1318</v>
      </c>
      <c r="W33" s="42" t="s">
        <v>3643</v>
      </c>
      <c r="Y33" s="42" t="s">
        <v>702</v>
      </c>
      <c r="Z33" s="42" t="s">
        <v>1322</v>
      </c>
      <c r="AA33" s="42" t="s">
        <v>831</v>
      </c>
      <c r="AB33" s="42" t="s">
        <v>1322</v>
      </c>
      <c r="AC33" s="42" t="s">
        <v>831</v>
      </c>
      <c r="AD33" s="42" t="s">
        <v>704</v>
      </c>
      <c r="AE33" s="42" t="s">
        <v>704</v>
      </c>
      <c r="AG33" s="42" t="s">
        <v>897</v>
      </c>
      <c r="AH33" s="42" t="s">
        <v>704</v>
      </c>
      <c r="AM33" s="42" t="s">
        <v>705</v>
      </c>
      <c r="AN33" s="42" t="s">
        <v>906</v>
      </c>
      <c r="AO33" s="42" t="s">
        <v>1032</v>
      </c>
      <c r="AR33" s="42" t="s">
        <v>1032</v>
      </c>
      <c r="AS33" s="42" t="s">
        <v>1032</v>
      </c>
      <c r="AT33" s="42" t="s">
        <v>1032</v>
      </c>
      <c r="AU33" s="42" t="s">
        <v>705</v>
      </c>
      <c r="AW33" s="42" t="s">
        <v>870</v>
      </c>
      <c r="AX33" s="42" t="s">
        <v>940</v>
      </c>
      <c r="AZ33" s="42" t="s">
        <v>870</v>
      </c>
      <c r="BA33" s="42" t="s">
        <v>940</v>
      </c>
      <c r="BB33" s="42" t="s">
        <v>870</v>
      </c>
      <c r="BE33" s="42" t="s">
        <v>702</v>
      </c>
      <c r="BG33" s="42" t="s">
        <v>910</v>
      </c>
      <c r="BI33" s="42" t="s">
        <v>1040</v>
      </c>
      <c r="BJ33" s="42" t="s">
        <v>1039</v>
      </c>
      <c r="BK33" s="42" t="s">
        <v>704</v>
      </c>
      <c r="BL33" s="42" t="s">
        <v>910</v>
      </c>
      <c r="BM33" s="42" t="s">
        <v>910</v>
      </c>
      <c r="BP33" s="42" t="s">
        <v>831</v>
      </c>
    </row>
    <row r="34" spans="1:68" x14ac:dyDescent="0.35">
      <c r="A34" s="1" t="s">
        <v>719</v>
      </c>
      <c r="B34" s="1" t="s">
        <v>2524</v>
      </c>
      <c r="C34" s="42">
        <v>343806</v>
      </c>
      <c r="D34" s="42">
        <v>19207</v>
      </c>
      <c r="E34" s="42">
        <v>95493</v>
      </c>
      <c r="F34" s="42">
        <v>59357</v>
      </c>
      <c r="G34" s="42">
        <v>36018</v>
      </c>
      <c r="H34" s="42">
        <v>324599</v>
      </c>
      <c r="I34" s="42">
        <v>229106</v>
      </c>
      <c r="J34" s="42">
        <v>133731</v>
      </c>
      <c r="K34" s="42">
        <v>12107</v>
      </c>
      <c r="L34" s="42">
        <v>21917</v>
      </c>
      <c r="M34" s="42">
        <v>21302</v>
      </c>
      <c r="N34" s="42">
        <v>51802</v>
      </c>
      <c r="O34" s="42">
        <v>36331</v>
      </c>
      <c r="P34" s="42">
        <v>11659</v>
      </c>
      <c r="Q34" s="42">
        <v>10482</v>
      </c>
      <c r="R34" s="42">
        <v>20407</v>
      </c>
      <c r="S34" s="42">
        <v>79363</v>
      </c>
      <c r="T34" s="42">
        <v>4215</v>
      </c>
      <c r="U34" s="42">
        <v>12185</v>
      </c>
      <c r="V34" s="42">
        <v>29891</v>
      </c>
      <c r="W34" s="42">
        <v>32148</v>
      </c>
      <c r="X34" s="42">
        <v>12107</v>
      </c>
      <c r="Y34" s="42">
        <v>21917</v>
      </c>
      <c r="Z34" s="42">
        <v>21302</v>
      </c>
      <c r="AA34" s="42">
        <v>99792</v>
      </c>
      <c r="AB34" s="42">
        <v>142399</v>
      </c>
      <c r="AC34" s="42">
        <v>46290</v>
      </c>
      <c r="AD34" s="42">
        <v>302679</v>
      </c>
      <c r="AE34" s="42">
        <v>11061</v>
      </c>
      <c r="AF34" s="42">
        <v>26878</v>
      </c>
      <c r="AG34" s="42">
        <v>127027</v>
      </c>
      <c r="AH34" s="42">
        <v>83089</v>
      </c>
      <c r="AI34" s="42">
        <v>130062</v>
      </c>
      <c r="AJ34" s="42">
        <v>216779</v>
      </c>
      <c r="AK34" s="42">
        <v>323811</v>
      </c>
      <c r="AL34" s="42">
        <v>19616</v>
      </c>
      <c r="AM34" s="42">
        <v>135591</v>
      </c>
      <c r="AN34" s="42">
        <v>208215</v>
      </c>
      <c r="AO34" s="42">
        <v>123039</v>
      </c>
      <c r="AP34" s="42">
        <v>85176</v>
      </c>
      <c r="AQ34" s="42">
        <v>220767</v>
      </c>
      <c r="AR34" s="42">
        <v>115625</v>
      </c>
      <c r="AS34" s="42">
        <v>101346</v>
      </c>
      <c r="AT34" s="42">
        <v>7414</v>
      </c>
      <c r="AU34" s="42">
        <v>228181</v>
      </c>
      <c r="AV34" s="42">
        <v>343806</v>
      </c>
      <c r="AW34" s="42">
        <v>321601</v>
      </c>
      <c r="AX34" s="42">
        <v>249970</v>
      </c>
      <c r="AY34" s="42">
        <v>48663</v>
      </c>
      <c r="AZ34" s="42">
        <v>22968</v>
      </c>
      <c r="BA34" s="42">
        <v>272937</v>
      </c>
      <c r="BB34" s="42">
        <v>298633</v>
      </c>
      <c r="BC34" s="42">
        <v>22205</v>
      </c>
      <c r="BD34" s="42">
        <v>102041</v>
      </c>
      <c r="BE34" s="42">
        <v>241765</v>
      </c>
      <c r="BF34" s="42" t="s">
        <v>1966</v>
      </c>
      <c r="BG34" s="42">
        <v>14897</v>
      </c>
      <c r="BH34" s="42">
        <v>15312</v>
      </c>
      <c r="BI34" s="42">
        <v>26794</v>
      </c>
      <c r="BJ34" s="42">
        <v>59493</v>
      </c>
      <c r="BK34" s="42">
        <v>90782</v>
      </c>
      <c r="BL34" s="42">
        <v>42107</v>
      </c>
      <c r="BM34" s="42">
        <v>150276</v>
      </c>
      <c r="BN34" s="42">
        <v>90170</v>
      </c>
      <c r="BO34" s="42">
        <v>242158</v>
      </c>
      <c r="BP34" s="42">
        <v>11479</v>
      </c>
    </row>
    <row r="35" spans="1:68" x14ac:dyDescent="0.35">
      <c r="A35" s="1" t="s">
        <v>720</v>
      </c>
      <c r="B35" s="1"/>
      <c r="C35" s="53">
        <v>0.42</v>
      </c>
      <c r="D35" s="53">
        <v>0.46</v>
      </c>
      <c r="E35" s="42" t="s">
        <v>724</v>
      </c>
      <c r="F35" s="42" t="s">
        <v>726</v>
      </c>
      <c r="G35" s="42" t="s">
        <v>877</v>
      </c>
      <c r="H35" s="53">
        <v>0.42</v>
      </c>
      <c r="I35" s="42" t="s">
        <v>748</v>
      </c>
      <c r="J35" s="42" t="s">
        <v>727</v>
      </c>
      <c r="K35" s="53">
        <v>0.42</v>
      </c>
      <c r="L35" s="42" t="s">
        <v>741</v>
      </c>
      <c r="M35" s="42" t="s">
        <v>873</v>
      </c>
      <c r="N35" s="42" t="s">
        <v>787</v>
      </c>
      <c r="O35" s="42" t="s">
        <v>749</v>
      </c>
      <c r="P35" s="42" t="s">
        <v>731</v>
      </c>
      <c r="Q35" s="42" t="s">
        <v>755</v>
      </c>
      <c r="R35" s="42" t="s">
        <v>730</v>
      </c>
      <c r="S35" s="42" t="s">
        <v>755</v>
      </c>
      <c r="T35" s="42" t="s">
        <v>788</v>
      </c>
      <c r="U35" s="42" t="s">
        <v>783</v>
      </c>
      <c r="V35" s="42" t="s">
        <v>741</v>
      </c>
      <c r="W35" s="42" t="s">
        <v>874</v>
      </c>
      <c r="X35" s="53">
        <v>0.42</v>
      </c>
      <c r="Y35" s="42" t="s">
        <v>741</v>
      </c>
      <c r="Z35" s="42" t="s">
        <v>873</v>
      </c>
      <c r="AA35" s="42" t="s">
        <v>749</v>
      </c>
      <c r="AB35" s="42" t="s">
        <v>942</v>
      </c>
      <c r="AC35" s="42" t="s">
        <v>740</v>
      </c>
      <c r="AD35" s="42" t="s">
        <v>737</v>
      </c>
      <c r="AE35" s="42" t="s">
        <v>786</v>
      </c>
      <c r="AF35" s="53">
        <v>0.42</v>
      </c>
      <c r="AG35" s="42" t="s">
        <v>750</v>
      </c>
      <c r="AH35" s="42" t="s">
        <v>1016</v>
      </c>
      <c r="AI35" s="53">
        <v>0.42</v>
      </c>
      <c r="AJ35" s="42" t="s">
        <v>724</v>
      </c>
      <c r="AK35" s="53">
        <v>0.42</v>
      </c>
      <c r="AL35" s="53">
        <v>0.39</v>
      </c>
      <c r="AM35" s="42" t="s">
        <v>750</v>
      </c>
      <c r="AN35" s="42" t="s">
        <v>724</v>
      </c>
      <c r="AO35" s="42" t="s">
        <v>728</v>
      </c>
      <c r="AP35" s="53">
        <v>0.43</v>
      </c>
      <c r="AQ35" s="42" t="s">
        <v>779</v>
      </c>
      <c r="AR35" s="42" t="s">
        <v>950</v>
      </c>
      <c r="AS35" s="42" t="s">
        <v>1016</v>
      </c>
      <c r="AT35" s="42" t="s">
        <v>753</v>
      </c>
      <c r="AU35" s="42" t="s">
        <v>727</v>
      </c>
      <c r="AV35" s="53">
        <v>0.42</v>
      </c>
      <c r="AW35" s="42" t="s">
        <v>737</v>
      </c>
      <c r="AX35" s="42" t="s">
        <v>726</v>
      </c>
      <c r="AY35" s="42" t="s">
        <v>749</v>
      </c>
      <c r="AZ35" s="42" t="s">
        <v>726</v>
      </c>
      <c r="BA35" s="42" t="s">
        <v>726</v>
      </c>
      <c r="BB35" s="42" t="s">
        <v>737</v>
      </c>
      <c r="BC35" s="42" t="s">
        <v>735</v>
      </c>
      <c r="BD35" s="42" t="s">
        <v>750</v>
      </c>
      <c r="BE35" s="42" t="s">
        <v>737</v>
      </c>
      <c r="BF35" s="42" t="s">
        <v>1966</v>
      </c>
      <c r="BG35" s="53">
        <v>0.41</v>
      </c>
      <c r="BH35" s="42" t="s">
        <v>734</v>
      </c>
      <c r="BI35" s="42" t="s">
        <v>1016</v>
      </c>
      <c r="BJ35" s="42" t="s">
        <v>782</v>
      </c>
      <c r="BK35" s="53">
        <v>0.4</v>
      </c>
      <c r="BL35" s="42" t="s">
        <v>755</v>
      </c>
      <c r="BM35" s="42" t="s">
        <v>737</v>
      </c>
      <c r="BN35" s="53">
        <v>0.42</v>
      </c>
      <c r="BO35" s="53">
        <v>0.42</v>
      </c>
      <c r="BP35" s="53">
        <v>0.47</v>
      </c>
    </row>
    <row r="36" spans="1:68" x14ac:dyDescent="0.35">
      <c r="A36" s="1" t="s">
        <v>756</v>
      </c>
      <c r="B36" s="1"/>
      <c r="E36" s="42" t="s">
        <v>1175</v>
      </c>
      <c r="F36" s="42" t="s">
        <v>1175</v>
      </c>
      <c r="H36" s="42" t="s">
        <v>802</v>
      </c>
      <c r="I36" s="42" t="s">
        <v>705</v>
      </c>
      <c r="K36" s="42" t="s">
        <v>3644</v>
      </c>
      <c r="L36" s="42" t="s">
        <v>983</v>
      </c>
      <c r="M36" s="42" t="s">
        <v>1320</v>
      </c>
      <c r="N36" s="42" t="s">
        <v>711</v>
      </c>
      <c r="O36" s="42" t="s">
        <v>711</v>
      </c>
      <c r="P36" s="42" t="s">
        <v>711</v>
      </c>
      <c r="Q36" s="42" t="s">
        <v>1320</v>
      </c>
      <c r="R36" s="42" t="s">
        <v>3645</v>
      </c>
      <c r="S36" s="42" t="s">
        <v>1320</v>
      </c>
      <c r="U36" s="42" t="s">
        <v>711</v>
      </c>
      <c r="V36" s="42" t="s">
        <v>711</v>
      </c>
      <c r="W36" s="42" t="s">
        <v>3643</v>
      </c>
      <c r="X36" s="42" t="s">
        <v>1003</v>
      </c>
      <c r="Z36" s="42" t="s">
        <v>1322</v>
      </c>
      <c r="AB36" s="42" t="s">
        <v>1322</v>
      </c>
      <c r="AD36" s="42" t="s">
        <v>703</v>
      </c>
      <c r="AF36" s="42" t="s">
        <v>703</v>
      </c>
      <c r="AH36" s="42" t="s">
        <v>868</v>
      </c>
      <c r="AI36" s="42" t="s">
        <v>702</v>
      </c>
      <c r="AJ36" s="42" t="s">
        <v>795</v>
      </c>
      <c r="AM36" s="42" t="s">
        <v>709</v>
      </c>
      <c r="AN36" s="42" t="s">
        <v>847</v>
      </c>
      <c r="AO36" s="42" t="s">
        <v>847</v>
      </c>
      <c r="AP36" s="42" t="s">
        <v>847</v>
      </c>
      <c r="AQ36" s="42" t="s">
        <v>709</v>
      </c>
      <c r="AR36" s="42" t="s">
        <v>1045</v>
      </c>
      <c r="AS36" s="42" t="s">
        <v>1045</v>
      </c>
      <c r="AU36" s="42" t="s">
        <v>709</v>
      </c>
      <c r="AW36" s="42" t="s">
        <v>870</v>
      </c>
      <c r="AX36" s="42" t="s">
        <v>1080</v>
      </c>
      <c r="AY36" s="42" t="s">
        <v>708</v>
      </c>
      <c r="AZ36" s="42" t="s">
        <v>870</v>
      </c>
      <c r="BA36" s="42" t="s">
        <v>1080</v>
      </c>
      <c r="BB36" s="42" t="s">
        <v>870</v>
      </c>
      <c r="BE36" s="42" t="s">
        <v>702</v>
      </c>
      <c r="BH36" s="42" t="s">
        <v>2427</v>
      </c>
      <c r="BI36" s="42" t="s">
        <v>1213</v>
      </c>
      <c r="BJ36" s="42" t="s">
        <v>1213</v>
      </c>
      <c r="BL36" s="42" t="s">
        <v>1213</v>
      </c>
      <c r="BM36" s="42" t="s">
        <v>707</v>
      </c>
    </row>
    <row r="37" spans="1:68" x14ac:dyDescent="0.35">
      <c r="A37" s="1" t="s">
        <v>719</v>
      </c>
      <c r="B37" s="1" t="s">
        <v>2647</v>
      </c>
      <c r="C37" s="42">
        <v>310961</v>
      </c>
      <c r="D37" s="42">
        <v>12235</v>
      </c>
      <c r="E37" s="42">
        <v>71621</v>
      </c>
      <c r="F37" s="42">
        <v>52857</v>
      </c>
      <c r="G37" s="42">
        <v>31035</v>
      </c>
      <c r="H37" s="42">
        <v>298726</v>
      </c>
      <c r="I37" s="42">
        <v>227105</v>
      </c>
      <c r="J37" s="42">
        <v>143214</v>
      </c>
      <c r="K37" s="42">
        <v>15114</v>
      </c>
      <c r="L37" s="42">
        <v>19399</v>
      </c>
      <c r="M37" s="42">
        <v>13182</v>
      </c>
      <c r="N37" s="42">
        <v>46614</v>
      </c>
      <c r="O37" s="42">
        <v>58772</v>
      </c>
      <c r="P37" s="42">
        <v>14951</v>
      </c>
      <c r="Q37" s="42">
        <v>6900</v>
      </c>
      <c r="R37" s="42">
        <v>15525</v>
      </c>
      <c r="S37" s="42">
        <v>37907</v>
      </c>
      <c r="T37" s="42">
        <v>6695</v>
      </c>
      <c r="U37" s="42">
        <v>20504</v>
      </c>
      <c r="V37" s="42">
        <v>44275</v>
      </c>
      <c r="W37" s="42">
        <v>11123</v>
      </c>
      <c r="X37" s="42">
        <v>15114</v>
      </c>
      <c r="Y37" s="42">
        <v>19399</v>
      </c>
      <c r="Z37" s="42">
        <v>13182</v>
      </c>
      <c r="AA37" s="42">
        <v>120337</v>
      </c>
      <c r="AB37" s="42">
        <v>71455</v>
      </c>
      <c r="AC37" s="42">
        <v>71474</v>
      </c>
      <c r="AD37" s="42">
        <v>247106</v>
      </c>
      <c r="AE37" s="42">
        <v>27779</v>
      </c>
      <c r="AF37" s="42">
        <v>32157</v>
      </c>
      <c r="AG37" s="42">
        <v>124879</v>
      </c>
      <c r="AH37" s="42">
        <v>58178</v>
      </c>
      <c r="AI37" s="42">
        <v>127191</v>
      </c>
      <c r="AJ37" s="42">
        <v>186082</v>
      </c>
      <c r="AK37" s="42">
        <v>297969</v>
      </c>
      <c r="AL37" s="42">
        <v>12706</v>
      </c>
      <c r="AM37" s="42">
        <v>109347</v>
      </c>
      <c r="AN37" s="42">
        <v>201614</v>
      </c>
      <c r="AO37" s="42">
        <v>113747</v>
      </c>
      <c r="AP37" s="42">
        <v>87867</v>
      </c>
      <c r="AQ37" s="42">
        <v>197214</v>
      </c>
      <c r="AR37" s="42">
        <v>107157</v>
      </c>
      <c r="AS37" s="42">
        <v>86766</v>
      </c>
      <c r="AT37" s="42">
        <v>6590</v>
      </c>
      <c r="AU37" s="42">
        <v>203804</v>
      </c>
      <c r="AV37" s="42">
        <v>310961</v>
      </c>
      <c r="AW37" s="42">
        <v>289303</v>
      </c>
      <c r="AX37" s="42">
        <v>228014</v>
      </c>
      <c r="AY37" s="42">
        <v>46670</v>
      </c>
      <c r="AZ37" s="42">
        <v>14618</v>
      </c>
      <c r="BA37" s="42">
        <v>242632</v>
      </c>
      <c r="BB37" s="42">
        <v>274684</v>
      </c>
      <c r="BC37" s="42">
        <v>21658</v>
      </c>
      <c r="BD37" s="42">
        <v>88297</v>
      </c>
      <c r="BE37" s="42">
        <v>222664</v>
      </c>
      <c r="BF37" s="42" t="s">
        <v>1966</v>
      </c>
      <c r="BG37" s="42">
        <v>10837</v>
      </c>
      <c r="BH37" s="42">
        <v>4190</v>
      </c>
      <c r="BI37" s="42">
        <v>28604</v>
      </c>
      <c r="BJ37" s="42">
        <v>47284</v>
      </c>
      <c r="BK37" s="42">
        <v>86472</v>
      </c>
      <c r="BL37" s="42">
        <v>32793</v>
      </c>
      <c r="BM37" s="42">
        <v>133756</v>
      </c>
      <c r="BN37" s="42">
        <v>84101</v>
      </c>
      <c r="BO37" s="42">
        <v>214212</v>
      </c>
      <c r="BP37" s="42">
        <v>12647</v>
      </c>
    </row>
    <row r="38" spans="1:68" x14ac:dyDescent="0.35">
      <c r="A38" s="1" t="s">
        <v>720</v>
      </c>
      <c r="B38" s="1"/>
      <c r="C38" s="53">
        <v>0.38</v>
      </c>
      <c r="D38" s="42" t="s">
        <v>733</v>
      </c>
      <c r="E38" s="42" t="s">
        <v>787</v>
      </c>
      <c r="F38" s="42" t="s">
        <v>781</v>
      </c>
      <c r="G38" s="42" t="s">
        <v>740</v>
      </c>
      <c r="H38" s="42" t="s">
        <v>727</v>
      </c>
      <c r="I38" s="42" t="s">
        <v>779</v>
      </c>
      <c r="J38" s="42" t="s">
        <v>781</v>
      </c>
      <c r="K38" s="42" t="s">
        <v>782</v>
      </c>
      <c r="L38" s="42" t="s">
        <v>740</v>
      </c>
      <c r="M38" s="53">
        <v>0.34</v>
      </c>
      <c r="N38" s="42" t="s">
        <v>887</v>
      </c>
      <c r="O38" s="42" t="s">
        <v>806</v>
      </c>
      <c r="P38" s="42" t="s">
        <v>724</v>
      </c>
      <c r="Q38" s="53">
        <v>0.37</v>
      </c>
      <c r="R38" s="42" t="s">
        <v>950</v>
      </c>
      <c r="S38" s="42" t="s">
        <v>735</v>
      </c>
      <c r="T38" s="53">
        <v>0.3</v>
      </c>
      <c r="U38" s="42" t="s">
        <v>785</v>
      </c>
      <c r="V38" s="42" t="s">
        <v>806</v>
      </c>
      <c r="W38" s="42" t="s">
        <v>738</v>
      </c>
      <c r="X38" s="42" t="s">
        <v>782</v>
      </c>
      <c r="Y38" s="42" t="s">
        <v>740</v>
      </c>
      <c r="Z38" s="53">
        <v>0.34</v>
      </c>
      <c r="AA38" s="42" t="s">
        <v>779</v>
      </c>
      <c r="AB38" s="42" t="s">
        <v>733</v>
      </c>
      <c r="AC38" s="42" t="s">
        <v>950</v>
      </c>
      <c r="AD38" s="42" t="s">
        <v>741</v>
      </c>
      <c r="AE38" s="42" t="s">
        <v>873</v>
      </c>
      <c r="AF38" s="42" t="s">
        <v>1016</v>
      </c>
      <c r="AG38" s="53">
        <v>0.37</v>
      </c>
      <c r="AH38" s="42" t="s">
        <v>731</v>
      </c>
      <c r="AI38" s="42" t="s">
        <v>748</v>
      </c>
      <c r="AJ38" s="53">
        <v>0.39</v>
      </c>
      <c r="AK38" s="42" t="s">
        <v>727</v>
      </c>
      <c r="AL38" s="42" t="s">
        <v>754</v>
      </c>
      <c r="AM38" s="42" t="s">
        <v>783</v>
      </c>
      <c r="AN38" s="42" t="s">
        <v>784</v>
      </c>
      <c r="AO38" s="42" t="s">
        <v>784</v>
      </c>
      <c r="AP38" s="42" t="s">
        <v>724</v>
      </c>
      <c r="AQ38" s="42" t="s">
        <v>741</v>
      </c>
      <c r="AR38" s="42" t="s">
        <v>728</v>
      </c>
      <c r="AS38" s="42" t="s">
        <v>784</v>
      </c>
      <c r="AT38" s="42" t="s">
        <v>746</v>
      </c>
      <c r="AU38" s="42" t="s">
        <v>731</v>
      </c>
      <c r="AV38" s="53">
        <v>0.38</v>
      </c>
      <c r="AW38" s="42" t="s">
        <v>779</v>
      </c>
      <c r="AX38" s="42" t="s">
        <v>784</v>
      </c>
      <c r="AY38" s="42" t="s">
        <v>783</v>
      </c>
      <c r="AZ38" s="42" t="s">
        <v>887</v>
      </c>
      <c r="BA38" s="42" t="s">
        <v>781</v>
      </c>
      <c r="BB38" s="42" t="s">
        <v>779</v>
      </c>
      <c r="BC38" s="42" t="s">
        <v>754</v>
      </c>
      <c r="BD38" s="42" t="s">
        <v>749</v>
      </c>
      <c r="BE38" s="42" t="s">
        <v>748</v>
      </c>
      <c r="BF38" s="42" t="s">
        <v>1966</v>
      </c>
      <c r="BG38" s="42" t="s">
        <v>887</v>
      </c>
      <c r="BH38" s="42" t="s">
        <v>820</v>
      </c>
      <c r="BI38" s="42" t="s">
        <v>873</v>
      </c>
      <c r="BJ38" s="42" t="s">
        <v>748</v>
      </c>
      <c r="BK38" s="53">
        <v>0.38</v>
      </c>
      <c r="BL38" s="42" t="s">
        <v>784</v>
      </c>
      <c r="BM38" s="53">
        <v>0.39</v>
      </c>
      <c r="BN38" s="53">
        <v>0.39</v>
      </c>
      <c r="BO38" s="42" t="s">
        <v>877</v>
      </c>
      <c r="BP38" s="42" t="s">
        <v>782</v>
      </c>
    </row>
    <row r="39" spans="1:68" x14ac:dyDescent="0.35">
      <c r="A39" s="1" t="s">
        <v>756</v>
      </c>
      <c r="B39" s="1"/>
      <c r="F39" s="42" t="s">
        <v>1215</v>
      </c>
      <c r="H39" s="42" t="s">
        <v>915</v>
      </c>
      <c r="I39" s="42" t="s">
        <v>1215</v>
      </c>
      <c r="J39" s="42" t="s">
        <v>1215</v>
      </c>
      <c r="K39" s="42" t="s">
        <v>3765</v>
      </c>
      <c r="L39" s="42" t="s">
        <v>2537</v>
      </c>
      <c r="M39" s="42" t="s">
        <v>2537</v>
      </c>
      <c r="N39" s="42" t="s">
        <v>2537</v>
      </c>
      <c r="O39" s="42" t="s">
        <v>3766</v>
      </c>
      <c r="P39" s="42" t="s">
        <v>3767</v>
      </c>
      <c r="Q39" s="42" t="s">
        <v>2537</v>
      </c>
      <c r="R39" s="42" t="s">
        <v>3765</v>
      </c>
      <c r="U39" s="42" t="s">
        <v>3765</v>
      </c>
      <c r="V39" s="42" t="s">
        <v>3766</v>
      </c>
      <c r="X39" s="42" t="s">
        <v>1184</v>
      </c>
      <c r="AA39" s="42" t="s">
        <v>1099</v>
      </c>
      <c r="AC39" s="42" t="s">
        <v>1184</v>
      </c>
      <c r="AE39" s="42" t="s">
        <v>702</v>
      </c>
      <c r="AF39" s="42" t="s">
        <v>702</v>
      </c>
      <c r="AI39" s="42" t="s">
        <v>831</v>
      </c>
      <c r="AJ39" s="42" t="s">
        <v>703</v>
      </c>
      <c r="AK39" s="42" t="s">
        <v>703</v>
      </c>
      <c r="AM39" s="42" t="s">
        <v>709</v>
      </c>
      <c r="AN39" s="42" t="s">
        <v>847</v>
      </c>
      <c r="AO39" s="42" t="s">
        <v>847</v>
      </c>
      <c r="AP39" s="42" t="s">
        <v>847</v>
      </c>
      <c r="AQ39" s="42" t="s">
        <v>1174</v>
      </c>
      <c r="AR39" s="42" t="s">
        <v>892</v>
      </c>
      <c r="AS39" s="42" t="s">
        <v>847</v>
      </c>
      <c r="AU39" s="42" t="s">
        <v>1174</v>
      </c>
      <c r="AW39" s="42" t="s">
        <v>834</v>
      </c>
      <c r="AX39" s="42" t="s">
        <v>940</v>
      </c>
      <c r="AY39" s="42" t="s">
        <v>708</v>
      </c>
      <c r="BA39" s="42" t="s">
        <v>871</v>
      </c>
      <c r="BB39" s="42" t="s">
        <v>834</v>
      </c>
      <c r="BE39" s="42" t="s">
        <v>702</v>
      </c>
      <c r="BG39" s="42" t="s">
        <v>704</v>
      </c>
      <c r="BI39" s="42" t="s">
        <v>1178</v>
      </c>
      <c r="BJ39" s="42" t="s">
        <v>767</v>
      </c>
      <c r="BK39" s="42" t="s">
        <v>767</v>
      </c>
      <c r="BL39" s="42" t="s">
        <v>1177</v>
      </c>
      <c r="BM39" s="42" t="s">
        <v>767</v>
      </c>
      <c r="BP39" s="42" t="s">
        <v>831</v>
      </c>
    </row>
    <row r="40" spans="1:68" x14ac:dyDescent="0.35">
      <c r="A40" s="1" t="s">
        <v>719</v>
      </c>
      <c r="B40" s="1" t="s">
        <v>2530</v>
      </c>
      <c r="C40" s="42">
        <v>303295</v>
      </c>
      <c r="D40" s="42">
        <v>13830</v>
      </c>
      <c r="E40" s="42">
        <v>72542</v>
      </c>
      <c r="F40" s="42">
        <v>52248</v>
      </c>
      <c r="G40" s="42">
        <v>29716</v>
      </c>
      <c r="H40" s="42">
        <v>289465</v>
      </c>
      <c r="I40" s="42">
        <v>216923</v>
      </c>
      <c r="J40" s="42">
        <v>134959</v>
      </c>
      <c r="K40" s="42">
        <v>15371</v>
      </c>
      <c r="L40" s="42">
        <v>8884</v>
      </c>
      <c r="M40" s="42">
        <v>14897</v>
      </c>
      <c r="N40" s="42">
        <v>52319</v>
      </c>
      <c r="O40" s="42">
        <v>52490</v>
      </c>
      <c r="P40" s="42">
        <v>4224</v>
      </c>
      <c r="Q40" s="42">
        <v>7477</v>
      </c>
      <c r="R40" s="42">
        <v>4203</v>
      </c>
      <c r="S40" s="42">
        <v>55913</v>
      </c>
      <c r="T40" s="42">
        <v>8985</v>
      </c>
      <c r="U40" s="42">
        <v>18864</v>
      </c>
      <c r="V40" s="42">
        <v>32334</v>
      </c>
      <c r="W40" s="42">
        <v>27338</v>
      </c>
      <c r="X40" s="42">
        <v>15371</v>
      </c>
      <c r="Y40" s="42">
        <v>8884</v>
      </c>
      <c r="Z40" s="42">
        <v>14897</v>
      </c>
      <c r="AA40" s="42">
        <v>109032</v>
      </c>
      <c r="AB40" s="42">
        <v>94930</v>
      </c>
      <c r="AC40" s="42">
        <v>60182</v>
      </c>
      <c r="AD40" s="42">
        <v>249436</v>
      </c>
      <c r="AE40" s="42">
        <v>21627</v>
      </c>
      <c r="AF40" s="42">
        <v>27394</v>
      </c>
      <c r="AG40" s="42">
        <v>95165</v>
      </c>
      <c r="AH40" s="42">
        <v>66757</v>
      </c>
      <c r="AI40" s="42">
        <v>140804</v>
      </c>
      <c r="AJ40" s="42">
        <v>208130</v>
      </c>
      <c r="AK40" s="42">
        <v>293388</v>
      </c>
      <c r="AL40" s="42">
        <v>9907</v>
      </c>
      <c r="AM40" s="42">
        <v>118855</v>
      </c>
      <c r="AN40" s="42">
        <v>184440</v>
      </c>
      <c r="AO40" s="42">
        <v>119476</v>
      </c>
      <c r="AP40" s="42">
        <v>64964</v>
      </c>
      <c r="AQ40" s="42">
        <v>183819</v>
      </c>
      <c r="AR40" s="42">
        <v>107922</v>
      </c>
      <c r="AS40" s="42">
        <v>95143</v>
      </c>
      <c r="AT40" s="42">
        <v>11554</v>
      </c>
      <c r="AU40" s="42">
        <v>195373</v>
      </c>
      <c r="AV40" s="42">
        <v>303295</v>
      </c>
      <c r="AW40" s="42">
        <v>276750</v>
      </c>
      <c r="AX40" s="42">
        <v>208107</v>
      </c>
      <c r="AY40" s="42">
        <v>52246</v>
      </c>
      <c r="AZ40" s="42">
        <v>16397</v>
      </c>
      <c r="BA40" s="42">
        <v>224505</v>
      </c>
      <c r="BB40" s="42">
        <v>260353</v>
      </c>
      <c r="BC40" s="42">
        <v>26545</v>
      </c>
      <c r="BD40" s="42">
        <v>86605</v>
      </c>
      <c r="BE40" s="42">
        <v>216691</v>
      </c>
      <c r="BF40" s="42" t="s">
        <v>1966</v>
      </c>
      <c r="BG40" s="42">
        <v>9188</v>
      </c>
      <c r="BH40" s="42">
        <v>9591</v>
      </c>
      <c r="BI40" s="42">
        <v>16283</v>
      </c>
      <c r="BJ40" s="42">
        <v>60284</v>
      </c>
      <c r="BK40" s="42">
        <v>102544</v>
      </c>
      <c r="BL40" s="42">
        <v>25874</v>
      </c>
      <c r="BM40" s="42">
        <v>162828</v>
      </c>
      <c r="BN40" s="42">
        <v>79294</v>
      </c>
      <c r="BO40" s="42">
        <v>217092</v>
      </c>
      <c r="BP40" s="42">
        <v>6909</v>
      </c>
    </row>
    <row r="41" spans="1:68" x14ac:dyDescent="0.35">
      <c r="A41" s="1" t="s">
        <v>720</v>
      </c>
      <c r="B41" s="1"/>
      <c r="C41" s="53">
        <v>0.37</v>
      </c>
      <c r="D41" s="53">
        <v>0.33</v>
      </c>
      <c r="E41" s="42" t="s">
        <v>787</v>
      </c>
      <c r="F41" s="42" t="s">
        <v>748</v>
      </c>
      <c r="G41" s="42" t="s">
        <v>783</v>
      </c>
      <c r="H41" s="53">
        <v>0.37</v>
      </c>
      <c r="I41" s="42" t="s">
        <v>727</v>
      </c>
      <c r="J41" s="42" t="s">
        <v>779</v>
      </c>
      <c r="K41" s="42" t="s">
        <v>806</v>
      </c>
      <c r="L41" s="42" t="s">
        <v>821</v>
      </c>
      <c r="M41" s="53">
        <v>0.38</v>
      </c>
      <c r="N41" s="42" t="s">
        <v>787</v>
      </c>
      <c r="O41" s="42" t="s">
        <v>996</v>
      </c>
      <c r="P41" s="42" t="s">
        <v>822</v>
      </c>
      <c r="Q41" s="53">
        <v>0.4</v>
      </c>
      <c r="R41" s="42" t="s">
        <v>822</v>
      </c>
      <c r="S41" s="53">
        <v>0.39</v>
      </c>
      <c r="T41" s="53">
        <v>0.4</v>
      </c>
      <c r="U41" s="42" t="s">
        <v>726</v>
      </c>
      <c r="V41" s="53">
        <v>0.39</v>
      </c>
      <c r="W41" s="42" t="s">
        <v>755</v>
      </c>
      <c r="X41" s="42" t="s">
        <v>806</v>
      </c>
      <c r="Y41" s="42" t="s">
        <v>821</v>
      </c>
      <c r="Z41" s="53">
        <v>0.38</v>
      </c>
      <c r="AA41" s="53">
        <v>0.37</v>
      </c>
      <c r="AB41" s="53">
        <v>0.39</v>
      </c>
      <c r="AC41" s="42" t="s">
        <v>748</v>
      </c>
      <c r="AD41" s="42" t="s">
        <v>741</v>
      </c>
      <c r="AE41" s="42" t="s">
        <v>781</v>
      </c>
      <c r="AF41" s="42" t="s">
        <v>781</v>
      </c>
      <c r="AG41" s="42" t="s">
        <v>745</v>
      </c>
      <c r="AH41" s="42" t="s">
        <v>748</v>
      </c>
      <c r="AI41" s="42" t="s">
        <v>724</v>
      </c>
      <c r="AJ41" s="42" t="s">
        <v>784</v>
      </c>
      <c r="AK41" s="42" t="s">
        <v>750</v>
      </c>
      <c r="AL41" s="42" t="s">
        <v>746</v>
      </c>
      <c r="AM41" s="42" t="s">
        <v>787</v>
      </c>
      <c r="AN41" s="42" t="s">
        <v>779</v>
      </c>
      <c r="AO41" s="42" t="s">
        <v>724</v>
      </c>
      <c r="AP41" s="42" t="s">
        <v>749</v>
      </c>
      <c r="AQ41" s="42" t="s">
        <v>749</v>
      </c>
      <c r="AR41" s="42" t="s">
        <v>728</v>
      </c>
      <c r="AS41" s="42" t="s">
        <v>726</v>
      </c>
      <c r="AT41" s="53">
        <v>0.35</v>
      </c>
      <c r="AU41" s="42" t="s">
        <v>787</v>
      </c>
      <c r="AV41" s="53">
        <v>0.37</v>
      </c>
      <c r="AW41" s="42" t="s">
        <v>750</v>
      </c>
      <c r="AX41" s="42" t="s">
        <v>727</v>
      </c>
      <c r="AY41" s="53">
        <v>0.35</v>
      </c>
      <c r="AZ41" s="53">
        <v>0.34</v>
      </c>
      <c r="BA41" s="42" t="s">
        <v>727</v>
      </c>
      <c r="BB41" s="42" t="s">
        <v>750</v>
      </c>
      <c r="BC41" s="42" t="s">
        <v>783</v>
      </c>
      <c r="BD41" s="42" t="s">
        <v>740</v>
      </c>
      <c r="BE41" s="42" t="s">
        <v>727</v>
      </c>
      <c r="BF41" s="42" t="s">
        <v>1966</v>
      </c>
      <c r="BG41" s="42" t="s">
        <v>754</v>
      </c>
      <c r="BH41" s="53">
        <v>0.42</v>
      </c>
      <c r="BI41" s="42" t="s">
        <v>783</v>
      </c>
      <c r="BJ41" s="42" t="s">
        <v>782</v>
      </c>
      <c r="BK41" s="42" t="s">
        <v>724</v>
      </c>
      <c r="BL41" s="53">
        <v>0.34</v>
      </c>
      <c r="BM41" s="42" t="s">
        <v>996</v>
      </c>
      <c r="BN41" s="53">
        <v>0.37</v>
      </c>
      <c r="BO41" s="53">
        <v>0.38</v>
      </c>
      <c r="BP41" s="42" t="s">
        <v>745</v>
      </c>
    </row>
    <row r="42" spans="1:68" x14ac:dyDescent="0.35">
      <c r="A42" s="1" t="s">
        <v>756</v>
      </c>
      <c r="B42" s="1"/>
      <c r="F42" s="42" t="s">
        <v>923</v>
      </c>
      <c r="H42" s="42" t="s">
        <v>769</v>
      </c>
      <c r="I42" s="42" t="s">
        <v>769</v>
      </c>
      <c r="J42" s="42" t="s">
        <v>923</v>
      </c>
      <c r="K42" s="42" t="s">
        <v>3646</v>
      </c>
      <c r="M42" s="42" t="s">
        <v>1213</v>
      </c>
      <c r="N42" s="42" t="s">
        <v>1213</v>
      </c>
      <c r="O42" s="42" t="s">
        <v>3514</v>
      </c>
      <c r="Q42" s="42" t="s">
        <v>1213</v>
      </c>
      <c r="S42" s="42" t="s">
        <v>2852</v>
      </c>
      <c r="T42" s="42" t="s">
        <v>1213</v>
      </c>
      <c r="U42" s="42" t="s">
        <v>3647</v>
      </c>
      <c r="V42" s="42" t="s">
        <v>2852</v>
      </c>
      <c r="W42" s="42" t="s">
        <v>3648</v>
      </c>
      <c r="X42" s="42" t="s">
        <v>896</v>
      </c>
      <c r="Z42" s="42" t="s">
        <v>703</v>
      </c>
      <c r="AA42" s="42" t="s">
        <v>703</v>
      </c>
      <c r="AB42" s="42" t="s">
        <v>703</v>
      </c>
      <c r="AC42" s="42" t="s">
        <v>769</v>
      </c>
      <c r="AE42" s="42" t="s">
        <v>702</v>
      </c>
      <c r="AF42" s="42" t="s">
        <v>702</v>
      </c>
      <c r="AH42" s="42" t="s">
        <v>702</v>
      </c>
      <c r="AI42" s="42" t="s">
        <v>831</v>
      </c>
      <c r="AJ42" s="42" t="s">
        <v>702</v>
      </c>
      <c r="AK42" s="42" t="s">
        <v>703</v>
      </c>
      <c r="AN42" s="42" t="s">
        <v>906</v>
      </c>
      <c r="AO42" s="42" t="s">
        <v>1044</v>
      </c>
      <c r="AR42" s="42" t="s">
        <v>1044</v>
      </c>
      <c r="AS42" s="42" t="s">
        <v>1044</v>
      </c>
      <c r="AW42" s="42" t="s">
        <v>708</v>
      </c>
      <c r="AX42" s="42" t="s">
        <v>834</v>
      </c>
      <c r="AY42" s="42" t="s">
        <v>708</v>
      </c>
      <c r="BA42" s="42" t="s">
        <v>834</v>
      </c>
      <c r="BB42" s="42" t="s">
        <v>870</v>
      </c>
      <c r="BE42" s="42" t="s">
        <v>702</v>
      </c>
      <c r="BH42" s="42" t="s">
        <v>2572</v>
      </c>
      <c r="BJ42" s="42" t="s">
        <v>770</v>
      </c>
      <c r="BK42" s="42" t="s">
        <v>2572</v>
      </c>
      <c r="BL42" s="42" t="s">
        <v>703</v>
      </c>
      <c r="BM42" s="42" t="s">
        <v>2572</v>
      </c>
      <c r="BN42" s="42" t="s">
        <v>704</v>
      </c>
      <c r="BO42" s="42" t="s">
        <v>704</v>
      </c>
    </row>
    <row r="43" spans="1:68" x14ac:dyDescent="0.35">
      <c r="A43" s="1" t="s">
        <v>719</v>
      </c>
      <c r="B43" s="1" t="s">
        <v>2531</v>
      </c>
      <c r="C43" s="42">
        <v>232917</v>
      </c>
      <c r="D43" s="42">
        <v>10394</v>
      </c>
      <c r="E43" s="42">
        <v>61851</v>
      </c>
      <c r="F43" s="42">
        <v>44040</v>
      </c>
      <c r="G43" s="42">
        <v>30366</v>
      </c>
      <c r="H43" s="42">
        <v>222523</v>
      </c>
      <c r="I43" s="42">
        <v>160672</v>
      </c>
      <c r="J43" s="42">
        <v>86266</v>
      </c>
      <c r="K43" s="42">
        <v>13352</v>
      </c>
      <c r="L43" s="42">
        <v>14315</v>
      </c>
      <c r="M43" s="42">
        <v>17568</v>
      </c>
      <c r="N43" s="42">
        <v>38391</v>
      </c>
      <c r="O43" s="42">
        <v>42590</v>
      </c>
      <c r="P43" s="42">
        <v>3744</v>
      </c>
      <c r="Q43" s="42">
        <v>3808</v>
      </c>
      <c r="R43" s="42">
        <v>3613</v>
      </c>
      <c r="S43" s="42">
        <v>28390</v>
      </c>
      <c r="T43" s="42">
        <v>5768</v>
      </c>
      <c r="U43" s="42">
        <v>7732</v>
      </c>
      <c r="V43" s="42">
        <v>26202</v>
      </c>
      <c r="W43" s="42">
        <v>27446</v>
      </c>
      <c r="X43" s="42">
        <v>13352</v>
      </c>
      <c r="Y43" s="42">
        <v>14315</v>
      </c>
      <c r="Z43" s="42">
        <v>17568</v>
      </c>
      <c r="AA43" s="42">
        <v>84725</v>
      </c>
      <c r="AB43" s="42">
        <v>63256</v>
      </c>
      <c r="AC43" s="42">
        <v>39701</v>
      </c>
      <c r="AD43" s="42">
        <v>205389</v>
      </c>
      <c r="AE43" s="42">
        <v>14576</v>
      </c>
      <c r="AF43" s="42">
        <v>10844</v>
      </c>
      <c r="AG43" s="42">
        <v>86742</v>
      </c>
      <c r="AH43" s="42">
        <v>45834</v>
      </c>
      <c r="AI43" s="42">
        <v>99482</v>
      </c>
      <c r="AJ43" s="42">
        <v>146176</v>
      </c>
      <c r="AK43" s="42">
        <v>216849</v>
      </c>
      <c r="AL43" s="42">
        <v>15640</v>
      </c>
      <c r="AM43" s="42">
        <v>100534</v>
      </c>
      <c r="AN43" s="42">
        <v>132383</v>
      </c>
      <c r="AO43" s="42">
        <v>81944</v>
      </c>
      <c r="AP43" s="42">
        <v>50440</v>
      </c>
      <c r="AQ43" s="42">
        <v>150974</v>
      </c>
      <c r="AR43" s="42">
        <v>67751</v>
      </c>
      <c r="AS43" s="42">
        <v>59230</v>
      </c>
      <c r="AT43" s="42">
        <v>14193</v>
      </c>
      <c r="AU43" s="42">
        <v>165167</v>
      </c>
      <c r="AV43" s="42">
        <v>232917</v>
      </c>
      <c r="AW43" s="42">
        <v>213056</v>
      </c>
      <c r="AX43" s="42">
        <v>155037</v>
      </c>
      <c r="AY43" s="42">
        <v>41994</v>
      </c>
      <c r="AZ43" s="42">
        <v>16025</v>
      </c>
      <c r="BA43" s="42">
        <v>171062</v>
      </c>
      <c r="BB43" s="42">
        <v>197032</v>
      </c>
      <c r="BC43" s="42">
        <v>19861</v>
      </c>
      <c r="BD43" s="42">
        <v>75974</v>
      </c>
      <c r="BE43" s="42">
        <v>156944</v>
      </c>
      <c r="BF43" s="42" t="s">
        <v>1966</v>
      </c>
      <c r="BG43" s="42">
        <v>9310</v>
      </c>
      <c r="BH43" s="42">
        <v>9008</v>
      </c>
      <c r="BI43" s="42">
        <v>17778</v>
      </c>
      <c r="BJ43" s="42">
        <v>37108</v>
      </c>
      <c r="BK43" s="42">
        <v>63842</v>
      </c>
      <c r="BL43" s="42">
        <v>26786</v>
      </c>
      <c r="BM43" s="42">
        <v>100950</v>
      </c>
      <c r="BN43" s="42">
        <v>56157</v>
      </c>
      <c r="BO43" s="42">
        <v>172335</v>
      </c>
      <c r="BP43" s="42">
        <v>4424</v>
      </c>
    </row>
    <row r="44" spans="1:68" x14ac:dyDescent="0.35">
      <c r="A44" s="1" t="s">
        <v>720</v>
      </c>
      <c r="B44" s="1"/>
      <c r="C44" s="53">
        <v>0.28999999999999998</v>
      </c>
      <c r="D44" s="53">
        <v>0.25</v>
      </c>
      <c r="E44" s="53">
        <v>0.28999999999999998</v>
      </c>
      <c r="F44" s="42" t="s">
        <v>731</v>
      </c>
      <c r="G44" s="42" t="s">
        <v>740</v>
      </c>
      <c r="H44" s="53">
        <v>0.28999999999999998</v>
      </c>
      <c r="I44" s="53">
        <v>0.28999999999999998</v>
      </c>
      <c r="J44" s="42" t="s">
        <v>754</v>
      </c>
      <c r="K44" s="42" t="s">
        <v>728</v>
      </c>
      <c r="L44" s="42" t="s">
        <v>780</v>
      </c>
      <c r="M44" s="42" t="s">
        <v>724</v>
      </c>
      <c r="N44" s="42" t="s">
        <v>754</v>
      </c>
      <c r="O44" s="42" t="s">
        <v>727</v>
      </c>
      <c r="P44" s="42" t="s">
        <v>815</v>
      </c>
      <c r="Q44" s="42" t="s">
        <v>746</v>
      </c>
      <c r="R44" s="42" t="s">
        <v>815</v>
      </c>
      <c r="S44" s="42" t="s">
        <v>746</v>
      </c>
      <c r="T44" s="53">
        <v>0.26</v>
      </c>
      <c r="U44" s="42" t="s">
        <v>788</v>
      </c>
      <c r="V44" s="53">
        <v>0.31</v>
      </c>
      <c r="W44" s="42" t="s">
        <v>755</v>
      </c>
      <c r="X44" s="42" t="s">
        <v>728</v>
      </c>
      <c r="Y44" s="42" t="s">
        <v>780</v>
      </c>
      <c r="Z44" s="42" t="s">
        <v>724</v>
      </c>
      <c r="AA44" s="53">
        <v>0.28000000000000003</v>
      </c>
      <c r="AB44" s="42" t="s">
        <v>735</v>
      </c>
      <c r="AC44" s="53">
        <v>0.27</v>
      </c>
      <c r="AD44" s="42" t="s">
        <v>887</v>
      </c>
      <c r="AE44" s="53">
        <v>0.28000000000000003</v>
      </c>
      <c r="AF44" s="42" t="s">
        <v>732</v>
      </c>
      <c r="AG44" s="42" t="s">
        <v>735</v>
      </c>
      <c r="AH44" s="53">
        <v>0.28000000000000003</v>
      </c>
      <c r="AI44" s="42" t="s">
        <v>740</v>
      </c>
      <c r="AJ44" s="42" t="s">
        <v>887</v>
      </c>
      <c r="AK44" s="53">
        <v>0.28000000000000003</v>
      </c>
      <c r="AL44" s="53">
        <v>0.31</v>
      </c>
      <c r="AM44" s="53">
        <v>0.28000000000000003</v>
      </c>
      <c r="AN44" s="53">
        <v>0.28999999999999998</v>
      </c>
      <c r="AO44" s="42" t="s">
        <v>783</v>
      </c>
      <c r="AP44" s="42" t="s">
        <v>735</v>
      </c>
      <c r="AQ44" s="42" t="s">
        <v>742</v>
      </c>
      <c r="AR44" s="53">
        <v>0.28999999999999998</v>
      </c>
      <c r="AS44" s="53">
        <v>0.28999999999999998</v>
      </c>
      <c r="AT44" s="42" t="s">
        <v>737</v>
      </c>
      <c r="AU44" s="53">
        <v>0.28000000000000003</v>
      </c>
      <c r="AV44" s="53">
        <v>0.28999999999999998</v>
      </c>
      <c r="AW44" s="42" t="s">
        <v>733</v>
      </c>
      <c r="AX44" s="53">
        <v>0.28999999999999998</v>
      </c>
      <c r="AY44" s="53">
        <v>0.28000000000000003</v>
      </c>
      <c r="AZ44" s="42" t="s">
        <v>749</v>
      </c>
      <c r="BA44" s="42" t="s">
        <v>733</v>
      </c>
      <c r="BB44" s="53">
        <v>0.28999999999999998</v>
      </c>
      <c r="BC44" s="42" t="s">
        <v>753</v>
      </c>
      <c r="BD44" s="53">
        <v>0.28000000000000003</v>
      </c>
      <c r="BE44" s="53">
        <v>0.28999999999999998</v>
      </c>
      <c r="BF44" s="42" t="s">
        <v>1966</v>
      </c>
      <c r="BG44" s="53">
        <v>0.26</v>
      </c>
      <c r="BH44" s="42" t="s">
        <v>727</v>
      </c>
      <c r="BI44" s="42" t="s">
        <v>749</v>
      </c>
      <c r="BJ44" s="42" t="s">
        <v>740</v>
      </c>
      <c r="BK44" s="53">
        <v>0.28000000000000003</v>
      </c>
      <c r="BL44" s="42" t="s">
        <v>731</v>
      </c>
      <c r="BM44" s="53">
        <v>0.3</v>
      </c>
      <c r="BN44" s="42" t="s">
        <v>735</v>
      </c>
      <c r="BO44" s="42" t="s">
        <v>887</v>
      </c>
      <c r="BP44" s="42" t="s">
        <v>820</v>
      </c>
    </row>
    <row r="45" spans="1:68" x14ac:dyDescent="0.35">
      <c r="A45" s="1" t="s">
        <v>756</v>
      </c>
      <c r="B45" s="1"/>
      <c r="E45" s="42" t="s">
        <v>708</v>
      </c>
      <c r="F45" s="42" t="s">
        <v>1154</v>
      </c>
      <c r="G45" s="42" t="s">
        <v>1057</v>
      </c>
      <c r="H45" s="42" t="s">
        <v>708</v>
      </c>
      <c r="I45" s="42" t="s">
        <v>708</v>
      </c>
      <c r="K45" s="42" t="s">
        <v>1137</v>
      </c>
      <c r="L45" s="42" t="s">
        <v>903</v>
      </c>
      <c r="M45" s="42" t="s">
        <v>1394</v>
      </c>
      <c r="N45" s="42" t="s">
        <v>3649</v>
      </c>
      <c r="O45" s="42" t="s">
        <v>1394</v>
      </c>
      <c r="Q45" s="42" t="s">
        <v>903</v>
      </c>
      <c r="S45" s="42" t="s">
        <v>903</v>
      </c>
      <c r="T45" s="42" t="s">
        <v>903</v>
      </c>
      <c r="U45" s="42" t="s">
        <v>903</v>
      </c>
      <c r="V45" s="42" t="s">
        <v>3650</v>
      </c>
      <c r="W45" s="42" t="s">
        <v>947</v>
      </c>
      <c r="X45" s="42" t="s">
        <v>765</v>
      </c>
      <c r="Z45" s="42" t="s">
        <v>765</v>
      </c>
      <c r="AA45" s="42" t="s">
        <v>703</v>
      </c>
      <c r="AD45" s="42" t="s">
        <v>704</v>
      </c>
      <c r="AE45" s="42" t="s">
        <v>704</v>
      </c>
      <c r="AI45" s="42" t="s">
        <v>831</v>
      </c>
      <c r="AJ45" s="42" t="s">
        <v>702</v>
      </c>
      <c r="AM45" s="42" t="s">
        <v>705</v>
      </c>
      <c r="AN45" s="42" t="s">
        <v>705</v>
      </c>
      <c r="AO45" s="42" t="s">
        <v>1054</v>
      </c>
      <c r="AR45" s="42" t="s">
        <v>705</v>
      </c>
      <c r="AS45" s="42" t="s">
        <v>705</v>
      </c>
      <c r="AT45" s="42" t="s">
        <v>1052</v>
      </c>
      <c r="AU45" s="42" t="s">
        <v>705</v>
      </c>
      <c r="AW45" s="42" t="s">
        <v>708</v>
      </c>
      <c r="AX45" s="42" t="s">
        <v>708</v>
      </c>
      <c r="AY45" s="42" t="s">
        <v>708</v>
      </c>
      <c r="AZ45" s="42" t="s">
        <v>708</v>
      </c>
      <c r="BA45" s="42" t="s">
        <v>708</v>
      </c>
      <c r="BB45" s="42" t="s">
        <v>708</v>
      </c>
      <c r="BH45" s="42" t="s">
        <v>1188</v>
      </c>
      <c r="BI45" s="42" t="s">
        <v>1004</v>
      </c>
      <c r="BJ45" s="42" t="s">
        <v>1004</v>
      </c>
      <c r="BL45" s="42" t="s">
        <v>1213</v>
      </c>
      <c r="BN45" s="42" t="s">
        <v>704</v>
      </c>
      <c r="BO45" s="42" t="s">
        <v>795</v>
      </c>
    </row>
    <row r="46" spans="1:68" x14ac:dyDescent="0.35">
      <c r="A46" s="1" t="s">
        <v>719</v>
      </c>
      <c r="B46" s="1" t="s">
        <v>2650</v>
      </c>
      <c r="C46" s="42">
        <v>227542</v>
      </c>
      <c r="D46" s="42">
        <v>7912</v>
      </c>
      <c r="E46" s="42">
        <v>62974</v>
      </c>
      <c r="F46" s="42">
        <v>43173</v>
      </c>
      <c r="G46" s="42">
        <v>27047</v>
      </c>
      <c r="H46" s="42">
        <v>219630</v>
      </c>
      <c r="I46" s="42">
        <v>156656</v>
      </c>
      <c r="J46" s="42">
        <v>86436</v>
      </c>
      <c r="K46" s="42">
        <v>3714</v>
      </c>
      <c r="L46" s="42">
        <v>8295</v>
      </c>
      <c r="M46" s="42">
        <v>12105</v>
      </c>
      <c r="N46" s="42">
        <v>35445</v>
      </c>
      <c r="O46" s="42">
        <v>37130</v>
      </c>
      <c r="P46" s="42">
        <v>9821</v>
      </c>
      <c r="Q46" s="42">
        <v>6422</v>
      </c>
      <c r="R46" s="42">
        <v>2779</v>
      </c>
      <c r="S46" s="42">
        <v>45883</v>
      </c>
      <c r="T46" s="42">
        <v>6160</v>
      </c>
      <c r="U46" s="42">
        <v>11209</v>
      </c>
      <c r="V46" s="42">
        <v>38157</v>
      </c>
      <c r="W46" s="42">
        <v>10422</v>
      </c>
      <c r="X46" s="42">
        <v>3714</v>
      </c>
      <c r="Y46" s="42">
        <v>8295</v>
      </c>
      <c r="Z46" s="42">
        <v>12105</v>
      </c>
      <c r="AA46" s="42">
        <v>82396</v>
      </c>
      <c r="AB46" s="42">
        <v>65506</v>
      </c>
      <c r="AC46" s="42">
        <v>55526</v>
      </c>
      <c r="AD46" s="42">
        <v>177969</v>
      </c>
      <c r="AE46" s="42">
        <v>19671</v>
      </c>
      <c r="AF46" s="42">
        <v>26829</v>
      </c>
      <c r="AG46" s="42">
        <v>91089</v>
      </c>
      <c r="AH46" s="42">
        <v>38522</v>
      </c>
      <c r="AI46" s="42">
        <v>97787</v>
      </c>
      <c r="AJ46" s="42">
        <v>136453</v>
      </c>
      <c r="AK46" s="42">
        <v>218588</v>
      </c>
      <c r="AL46" s="42">
        <v>8668</v>
      </c>
      <c r="AM46" s="42">
        <v>86021</v>
      </c>
      <c r="AN46" s="42">
        <v>141521</v>
      </c>
      <c r="AO46" s="42">
        <v>80881</v>
      </c>
      <c r="AP46" s="42">
        <v>60640</v>
      </c>
      <c r="AQ46" s="42">
        <v>146661</v>
      </c>
      <c r="AR46" s="42">
        <v>72572</v>
      </c>
      <c r="AS46" s="42">
        <v>52090</v>
      </c>
      <c r="AT46" s="42">
        <v>8308</v>
      </c>
      <c r="AU46" s="42">
        <v>154969</v>
      </c>
      <c r="AV46" s="42">
        <v>227542</v>
      </c>
      <c r="AW46" s="42">
        <v>208987</v>
      </c>
      <c r="AX46" s="42">
        <v>162192</v>
      </c>
      <c r="AY46" s="42">
        <v>32817</v>
      </c>
      <c r="AZ46" s="42">
        <v>13979</v>
      </c>
      <c r="BA46" s="42">
        <v>176170</v>
      </c>
      <c r="BB46" s="42">
        <v>195008</v>
      </c>
      <c r="BC46" s="42">
        <v>18555</v>
      </c>
      <c r="BD46" s="42">
        <v>62481</v>
      </c>
      <c r="BE46" s="42">
        <v>165061</v>
      </c>
      <c r="BF46" s="42" t="s">
        <v>1966</v>
      </c>
      <c r="BG46" s="42">
        <v>10707</v>
      </c>
      <c r="BH46" s="42">
        <v>6316</v>
      </c>
      <c r="BI46" s="42">
        <v>23030</v>
      </c>
      <c r="BJ46" s="42">
        <v>27974</v>
      </c>
      <c r="BK46" s="42">
        <v>63206</v>
      </c>
      <c r="BL46" s="42">
        <v>29346</v>
      </c>
      <c r="BM46" s="42">
        <v>91180</v>
      </c>
      <c r="BN46" s="42">
        <v>76703</v>
      </c>
      <c r="BO46" s="42">
        <v>141361</v>
      </c>
      <c r="BP46" s="42">
        <v>9478</v>
      </c>
    </row>
    <row r="47" spans="1:68" x14ac:dyDescent="0.35">
      <c r="A47" s="1" t="s">
        <v>720</v>
      </c>
      <c r="B47" s="1"/>
      <c r="C47" s="53">
        <v>0.28000000000000003</v>
      </c>
      <c r="D47" s="42" t="s">
        <v>788</v>
      </c>
      <c r="E47" s="53">
        <v>0.3</v>
      </c>
      <c r="F47" s="42" t="s">
        <v>787</v>
      </c>
      <c r="G47" s="53">
        <v>0.28000000000000003</v>
      </c>
      <c r="H47" s="42" t="s">
        <v>745</v>
      </c>
      <c r="I47" s="53">
        <v>0.28000000000000003</v>
      </c>
      <c r="J47" s="42" t="s">
        <v>735</v>
      </c>
      <c r="K47" s="42" t="s">
        <v>822</v>
      </c>
      <c r="L47" s="42" t="s">
        <v>809</v>
      </c>
      <c r="M47" s="53">
        <v>0.31</v>
      </c>
      <c r="N47" s="42" t="s">
        <v>753</v>
      </c>
      <c r="O47" s="42" t="s">
        <v>787</v>
      </c>
      <c r="P47" s="53">
        <v>0.28999999999999998</v>
      </c>
      <c r="Q47" s="53">
        <v>0.34</v>
      </c>
      <c r="R47" s="42" t="s">
        <v>818</v>
      </c>
      <c r="S47" s="42" t="s">
        <v>740</v>
      </c>
      <c r="T47" s="53">
        <v>0.28000000000000003</v>
      </c>
      <c r="U47" s="53">
        <v>0.28000000000000003</v>
      </c>
      <c r="V47" s="42" t="s">
        <v>728</v>
      </c>
      <c r="W47" s="42" t="s">
        <v>786</v>
      </c>
      <c r="X47" s="42" t="s">
        <v>822</v>
      </c>
      <c r="Y47" s="42" t="s">
        <v>809</v>
      </c>
      <c r="Z47" s="53">
        <v>0.31</v>
      </c>
      <c r="AA47" s="53">
        <v>0.28000000000000003</v>
      </c>
      <c r="AB47" s="53">
        <v>0.27</v>
      </c>
      <c r="AC47" s="42" t="s">
        <v>750</v>
      </c>
      <c r="AD47" s="42" t="s">
        <v>735</v>
      </c>
      <c r="AE47" s="42" t="s">
        <v>750</v>
      </c>
      <c r="AF47" s="42" t="s">
        <v>781</v>
      </c>
      <c r="AG47" s="53">
        <v>0.27</v>
      </c>
      <c r="AH47" s="42" t="s">
        <v>753</v>
      </c>
      <c r="AI47" s="42" t="s">
        <v>783</v>
      </c>
      <c r="AJ47" s="53">
        <v>0.28000000000000003</v>
      </c>
      <c r="AK47" s="42" t="s">
        <v>733</v>
      </c>
      <c r="AL47" s="42" t="s">
        <v>732</v>
      </c>
      <c r="AM47" s="42" t="s">
        <v>780</v>
      </c>
      <c r="AN47" s="42" t="s">
        <v>783</v>
      </c>
      <c r="AO47" s="42" t="s">
        <v>887</v>
      </c>
      <c r="AP47" s="42" t="s">
        <v>783</v>
      </c>
      <c r="AQ47" s="42" t="s">
        <v>742</v>
      </c>
      <c r="AR47" s="42" t="s">
        <v>783</v>
      </c>
      <c r="AS47" s="42" t="s">
        <v>735</v>
      </c>
      <c r="AT47" s="53">
        <v>0.26</v>
      </c>
      <c r="AU47" s="42" t="s">
        <v>742</v>
      </c>
      <c r="AV47" s="53">
        <v>0.28000000000000003</v>
      </c>
      <c r="AW47" s="42" t="s">
        <v>733</v>
      </c>
      <c r="AX47" s="42" t="s">
        <v>887</v>
      </c>
      <c r="AY47" s="42" t="s">
        <v>738</v>
      </c>
      <c r="AZ47" s="53">
        <v>0.28999999999999998</v>
      </c>
      <c r="BA47" s="42" t="s">
        <v>887</v>
      </c>
      <c r="BB47" s="42" t="s">
        <v>733</v>
      </c>
      <c r="BC47" s="42" t="s">
        <v>786</v>
      </c>
      <c r="BD47" s="42" t="s">
        <v>753</v>
      </c>
      <c r="BE47" s="42" t="s">
        <v>887</v>
      </c>
      <c r="BF47" s="42" t="s">
        <v>1966</v>
      </c>
      <c r="BG47" s="53">
        <v>0.3</v>
      </c>
      <c r="BH47" s="53">
        <v>0.27</v>
      </c>
      <c r="BI47" s="42" t="s">
        <v>784</v>
      </c>
      <c r="BJ47" s="42" t="s">
        <v>780</v>
      </c>
      <c r="BK47" s="53">
        <v>0.28000000000000003</v>
      </c>
      <c r="BL47" s="42" t="s">
        <v>727</v>
      </c>
      <c r="BM47" s="53">
        <v>0.27</v>
      </c>
      <c r="BN47" s="42" t="s">
        <v>741</v>
      </c>
      <c r="BO47" s="42" t="s">
        <v>780</v>
      </c>
      <c r="BP47" s="42" t="s">
        <v>727</v>
      </c>
    </row>
    <row r="48" spans="1:68" x14ac:dyDescent="0.35">
      <c r="A48" s="1" t="s">
        <v>756</v>
      </c>
      <c r="B48" s="1"/>
      <c r="E48" s="42" t="s">
        <v>1193</v>
      </c>
      <c r="F48" s="42" t="s">
        <v>1072</v>
      </c>
      <c r="G48" s="42" t="s">
        <v>702</v>
      </c>
      <c r="H48" s="42" t="s">
        <v>1193</v>
      </c>
      <c r="I48" s="42" t="s">
        <v>1193</v>
      </c>
      <c r="M48" s="42" t="s">
        <v>3768</v>
      </c>
      <c r="N48" s="42" t="s">
        <v>3769</v>
      </c>
      <c r="O48" s="42" t="s">
        <v>3770</v>
      </c>
      <c r="P48" s="42" t="s">
        <v>3768</v>
      </c>
      <c r="Q48" s="42" t="s">
        <v>3768</v>
      </c>
      <c r="S48" s="42" t="s">
        <v>3768</v>
      </c>
      <c r="T48" s="42" t="s">
        <v>3769</v>
      </c>
      <c r="U48" s="42" t="s">
        <v>3768</v>
      </c>
      <c r="V48" s="42" t="s">
        <v>944</v>
      </c>
      <c r="W48" s="42" t="s">
        <v>3769</v>
      </c>
      <c r="Z48" s="42" t="s">
        <v>831</v>
      </c>
      <c r="AA48" s="42" t="s">
        <v>831</v>
      </c>
      <c r="AB48" s="42" t="s">
        <v>831</v>
      </c>
      <c r="AC48" s="42" t="s">
        <v>830</v>
      </c>
      <c r="AE48" s="42" t="s">
        <v>702</v>
      </c>
      <c r="AF48" s="42" t="s">
        <v>702</v>
      </c>
      <c r="AG48" s="42" t="s">
        <v>703</v>
      </c>
      <c r="AI48" s="42" t="s">
        <v>915</v>
      </c>
      <c r="AJ48" s="42" t="s">
        <v>703</v>
      </c>
      <c r="AK48" s="42" t="s">
        <v>703</v>
      </c>
      <c r="AN48" s="42" t="s">
        <v>1114</v>
      </c>
      <c r="AO48" s="42" t="s">
        <v>1114</v>
      </c>
      <c r="AP48" s="42" t="s">
        <v>1114</v>
      </c>
      <c r="AQ48" s="42" t="s">
        <v>702</v>
      </c>
      <c r="AR48" s="42" t="s">
        <v>1167</v>
      </c>
      <c r="AU48" s="42" t="s">
        <v>702</v>
      </c>
      <c r="AW48" s="42" t="s">
        <v>870</v>
      </c>
      <c r="AX48" s="42" t="s">
        <v>1080</v>
      </c>
      <c r="AZ48" s="42" t="s">
        <v>870</v>
      </c>
      <c r="BA48" s="42" t="s">
        <v>870</v>
      </c>
      <c r="BB48" s="42" t="s">
        <v>870</v>
      </c>
      <c r="BE48" s="42" t="s">
        <v>702</v>
      </c>
      <c r="BI48" s="42" t="s">
        <v>1179</v>
      </c>
      <c r="BK48" s="42" t="s">
        <v>706</v>
      </c>
      <c r="BL48" s="42" t="s">
        <v>1179</v>
      </c>
      <c r="BN48" s="42" t="s">
        <v>703</v>
      </c>
      <c r="BP48" s="42" t="s">
        <v>703</v>
      </c>
    </row>
    <row r="49" spans="1:68" x14ac:dyDescent="0.35">
      <c r="A49" s="1" t="s">
        <v>719</v>
      </c>
      <c r="B49" s="1" t="s">
        <v>2532</v>
      </c>
      <c r="C49" s="42">
        <v>224040</v>
      </c>
      <c r="D49" s="42">
        <v>14706</v>
      </c>
      <c r="E49" s="42">
        <v>53796</v>
      </c>
      <c r="F49" s="42">
        <v>28941</v>
      </c>
      <c r="G49" s="42">
        <v>23971</v>
      </c>
      <c r="H49" s="42">
        <v>209334</v>
      </c>
      <c r="I49" s="42">
        <v>155537</v>
      </c>
      <c r="J49" s="42">
        <v>102625</v>
      </c>
      <c r="K49" s="42">
        <v>15545</v>
      </c>
      <c r="L49" s="42">
        <v>17606</v>
      </c>
      <c r="M49" s="42">
        <v>15833</v>
      </c>
      <c r="N49" s="42">
        <v>39610</v>
      </c>
      <c r="O49" s="42">
        <v>32352</v>
      </c>
      <c r="P49" s="42">
        <v>8510</v>
      </c>
      <c r="Q49" s="42">
        <v>6296</v>
      </c>
      <c r="R49" s="42">
        <v>2086</v>
      </c>
      <c r="S49" s="42">
        <v>43979</v>
      </c>
      <c r="T49" s="42">
        <v>6696</v>
      </c>
      <c r="U49" s="42">
        <v>7004</v>
      </c>
      <c r="V49" s="42">
        <v>22942</v>
      </c>
      <c r="W49" s="42">
        <v>5582</v>
      </c>
      <c r="X49" s="42">
        <v>15545</v>
      </c>
      <c r="Y49" s="42">
        <v>17606</v>
      </c>
      <c r="Z49" s="42">
        <v>15833</v>
      </c>
      <c r="AA49" s="42">
        <v>80472</v>
      </c>
      <c r="AB49" s="42">
        <v>57942</v>
      </c>
      <c r="AC49" s="42">
        <v>36641</v>
      </c>
      <c r="AD49" s="42">
        <v>193539</v>
      </c>
      <c r="AE49" s="42">
        <v>6318</v>
      </c>
      <c r="AF49" s="42">
        <v>22803</v>
      </c>
      <c r="AG49" s="42">
        <v>72667</v>
      </c>
      <c r="AH49" s="42">
        <v>55246</v>
      </c>
      <c r="AI49" s="42">
        <v>96013</v>
      </c>
      <c r="AJ49" s="42">
        <v>151373</v>
      </c>
      <c r="AK49" s="42">
        <v>212305</v>
      </c>
      <c r="AL49" s="42">
        <v>11272</v>
      </c>
      <c r="AM49" s="42">
        <v>93817</v>
      </c>
      <c r="AN49" s="42">
        <v>130223</v>
      </c>
      <c r="AO49" s="42">
        <v>78487</v>
      </c>
      <c r="AP49" s="42">
        <v>51735</v>
      </c>
      <c r="AQ49" s="42">
        <v>145552</v>
      </c>
      <c r="AR49" s="42">
        <v>69691</v>
      </c>
      <c r="AS49" s="42">
        <v>57941</v>
      </c>
      <c r="AT49" s="42">
        <v>8797</v>
      </c>
      <c r="AU49" s="42">
        <v>154349</v>
      </c>
      <c r="AV49" s="42">
        <v>224040</v>
      </c>
      <c r="AW49" s="42">
        <v>201269</v>
      </c>
      <c r="AX49" s="42">
        <v>148370</v>
      </c>
      <c r="AY49" s="42">
        <v>39489</v>
      </c>
      <c r="AZ49" s="42">
        <v>13410</v>
      </c>
      <c r="BA49" s="42">
        <v>161780</v>
      </c>
      <c r="BB49" s="42">
        <v>187859</v>
      </c>
      <c r="BC49" s="42">
        <v>22771</v>
      </c>
      <c r="BD49" s="42">
        <v>62316</v>
      </c>
      <c r="BE49" s="42">
        <v>161724</v>
      </c>
      <c r="BF49" s="42" t="s">
        <v>1966</v>
      </c>
      <c r="BG49" s="42">
        <v>5493</v>
      </c>
      <c r="BH49" s="42">
        <v>5238</v>
      </c>
      <c r="BI49" s="42">
        <v>16040</v>
      </c>
      <c r="BJ49" s="42">
        <v>46011</v>
      </c>
      <c r="BK49" s="42">
        <v>70869</v>
      </c>
      <c r="BL49" s="42">
        <v>21278</v>
      </c>
      <c r="BM49" s="42">
        <v>116880</v>
      </c>
      <c r="BN49" s="42">
        <v>67567</v>
      </c>
      <c r="BO49" s="42">
        <v>150918</v>
      </c>
      <c r="BP49" s="42">
        <v>5554</v>
      </c>
    </row>
    <row r="50" spans="1:68" x14ac:dyDescent="0.35">
      <c r="A50" s="1" t="s">
        <v>720</v>
      </c>
      <c r="B50" s="1"/>
      <c r="C50" s="53">
        <v>0.27</v>
      </c>
      <c r="D50" s="53">
        <v>0.35</v>
      </c>
      <c r="E50" s="42" t="s">
        <v>754</v>
      </c>
      <c r="F50" s="42" t="s">
        <v>753</v>
      </c>
      <c r="G50" s="42" t="s">
        <v>754</v>
      </c>
      <c r="H50" s="53">
        <v>0.27</v>
      </c>
      <c r="I50" s="53">
        <v>0.28000000000000003</v>
      </c>
      <c r="J50" s="42" t="s">
        <v>887</v>
      </c>
      <c r="K50" s="42" t="s">
        <v>806</v>
      </c>
      <c r="L50" s="53">
        <v>0.28999999999999998</v>
      </c>
      <c r="M50" s="42" t="s">
        <v>779</v>
      </c>
      <c r="N50" s="53">
        <v>0.26</v>
      </c>
      <c r="O50" s="53">
        <v>0.28999999999999998</v>
      </c>
      <c r="P50" s="53">
        <v>0.25</v>
      </c>
      <c r="Q50" s="53">
        <v>0.33</v>
      </c>
      <c r="R50" s="42" t="s">
        <v>819</v>
      </c>
      <c r="S50" s="42" t="s">
        <v>887</v>
      </c>
      <c r="T50" s="53">
        <v>0.3</v>
      </c>
      <c r="U50" s="42" t="s">
        <v>820</v>
      </c>
      <c r="V50" s="53">
        <v>0.27</v>
      </c>
      <c r="W50" s="42" t="s">
        <v>815</v>
      </c>
      <c r="X50" s="42" t="s">
        <v>806</v>
      </c>
      <c r="Y50" s="53">
        <v>0.28999999999999998</v>
      </c>
      <c r="Z50" s="42" t="s">
        <v>779</v>
      </c>
      <c r="AA50" s="53">
        <v>0.27</v>
      </c>
      <c r="AB50" s="42" t="s">
        <v>780</v>
      </c>
      <c r="AC50" s="42" t="s">
        <v>754</v>
      </c>
      <c r="AD50" s="42" t="s">
        <v>745</v>
      </c>
      <c r="AE50" s="42" t="s">
        <v>805</v>
      </c>
      <c r="AF50" s="42" t="s">
        <v>731</v>
      </c>
      <c r="AG50" s="42" t="s">
        <v>738</v>
      </c>
      <c r="AH50" s="42" t="s">
        <v>787</v>
      </c>
      <c r="AI50" s="42" t="s">
        <v>783</v>
      </c>
      <c r="AJ50" s="42" t="s">
        <v>740</v>
      </c>
      <c r="AK50" s="42" t="s">
        <v>745</v>
      </c>
      <c r="AL50" s="42" t="s">
        <v>738</v>
      </c>
      <c r="AM50" s="53">
        <v>0.27</v>
      </c>
      <c r="AN50" s="53">
        <v>0.28000000000000003</v>
      </c>
      <c r="AO50" s="42" t="s">
        <v>733</v>
      </c>
      <c r="AP50" s="53">
        <v>0.26</v>
      </c>
      <c r="AQ50" s="42" t="s">
        <v>735</v>
      </c>
      <c r="AR50" s="42" t="s">
        <v>887</v>
      </c>
      <c r="AS50" s="53">
        <v>0.28999999999999998</v>
      </c>
      <c r="AT50" s="53">
        <v>0.27</v>
      </c>
      <c r="AU50" s="42" t="s">
        <v>735</v>
      </c>
      <c r="AV50" s="53">
        <v>0.27</v>
      </c>
      <c r="AW50" s="53">
        <v>0.28000000000000003</v>
      </c>
      <c r="AX50" s="53">
        <v>0.28000000000000003</v>
      </c>
      <c r="AY50" s="53">
        <v>0.27</v>
      </c>
      <c r="AZ50" s="53">
        <v>0.28000000000000003</v>
      </c>
      <c r="BA50" s="53">
        <v>0.28000000000000003</v>
      </c>
      <c r="BB50" s="53">
        <v>0.28000000000000003</v>
      </c>
      <c r="BC50" s="53">
        <v>0.26</v>
      </c>
      <c r="BD50" s="42" t="s">
        <v>753</v>
      </c>
      <c r="BE50" s="42" t="s">
        <v>733</v>
      </c>
      <c r="BF50" s="42" t="s">
        <v>1966</v>
      </c>
      <c r="BG50" s="42" t="s">
        <v>821</v>
      </c>
      <c r="BH50" s="53">
        <v>0.23</v>
      </c>
      <c r="BI50" s="53">
        <v>0.3</v>
      </c>
      <c r="BJ50" s="42" t="s">
        <v>779</v>
      </c>
      <c r="BK50" s="42" t="s">
        <v>783</v>
      </c>
      <c r="BL50" s="53">
        <v>0.28000000000000003</v>
      </c>
      <c r="BM50" s="42" t="s">
        <v>787</v>
      </c>
      <c r="BN50" s="42" t="s">
        <v>740</v>
      </c>
      <c r="BO50" s="42" t="s">
        <v>735</v>
      </c>
      <c r="BP50" s="53">
        <v>0.23</v>
      </c>
    </row>
    <row r="51" spans="1:68" x14ac:dyDescent="0.35">
      <c r="A51" s="1" t="s">
        <v>756</v>
      </c>
      <c r="B51" s="1"/>
      <c r="D51" s="42" t="s">
        <v>768</v>
      </c>
      <c r="H51" s="42" t="s">
        <v>704</v>
      </c>
      <c r="I51" s="42" t="s">
        <v>704</v>
      </c>
      <c r="J51" s="42" t="s">
        <v>896</v>
      </c>
      <c r="K51" s="42" t="s">
        <v>895</v>
      </c>
      <c r="L51" s="42" t="s">
        <v>3421</v>
      </c>
      <c r="M51" s="42" t="s">
        <v>3651</v>
      </c>
      <c r="N51" s="42" t="s">
        <v>3421</v>
      </c>
      <c r="O51" s="42" t="s">
        <v>3652</v>
      </c>
      <c r="P51" s="42" t="s">
        <v>3421</v>
      </c>
      <c r="Q51" s="42" t="s">
        <v>3652</v>
      </c>
      <c r="S51" s="42" t="s">
        <v>3652</v>
      </c>
      <c r="T51" s="42" t="s">
        <v>3421</v>
      </c>
      <c r="U51" s="42" t="s">
        <v>3570</v>
      </c>
      <c r="V51" s="42" t="s">
        <v>3421</v>
      </c>
      <c r="X51" s="42" t="s">
        <v>896</v>
      </c>
      <c r="Y51" s="42" t="s">
        <v>706</v>
      </c>
      <c r="Z51" s="42" t="s">
        <v>765</v>
      </c>
      <c r="AA51" s="42" t="s">
        <v>706</v>
      </c>
      <c r="AD51" s="42" t="s">
        <v>703</v>
      </c>
      <c r="AF51" s="42" t="s">
        <v>831</v>
      </c>
      <c r="AH51" s="42" t="s">
        <v>702</v>
      </c>
      <c r="AI51" s="42" t="s">
        <v>702</v>
      </c>
      <c r="AJ51" s="42" t="s">
        <v>702</v>
      </c>
      <c r="AK51" s="42" t="s">
        <v>703</v>
      </c>
      <c r="AO51" s="42" t="s">
        <v>906</v>
      </c>
      <c r="AR51" s="42" t="s">
        <v>906</v>
      </c>
      <c r="BE51" s="42" t="s">
        <v>702</v>
      </c>
      <c r="BH51" s="42" t="s">
        <v>703</v>
      </c>
      <c r="BI51" s="42" t="s">
        <v>767</v>
      </c>
      <c r="BJ51" s="42" t="s">
        <v>770</v>
      </c>
      <c r="BK51" s="42" t="s">
        <v>767</v>
      </c>
      <c r="BL51" s="42" t="s">
        <v>703</v>
      </c>
      <c r="BM51" s="42" t="s">
        <v>1055</v>
      </c>
      <c r="BN51" s="42" t="s">
        <v>767</v>
      </c>
    </row>
    <row r="52" spans="1:68" x14ac:dyDescent="0.35">
      <c r="A52" s="1" t="s">
        <v>719</v>
      </c>
      <c r="B52" s="1" t="s">
        <v>2649</v>
      </c>
      <c r="C52" s="42">
        <v>217718</v>
      </c>
      <c r="D52" s="42">
        <v>8963</v>
      </c>
      <c r="E52" s="42">
        <v>50430</v>
      </c>
      <c r="F52" s="42">
        <v>38185</v>
      </c>
      <c r="G52" s="42">
        <v>21227</v>
      </c>
      <c r="H52" s="42">
        <v>208755</v>
      </c>
      <c r="I52" s="42">
        <v>158325</v>
      </c>
      <c r="J52" s="42">
        <v>98913</v>
      </c>
      <c r="K52" s="42">
        <v>3697</v>
      </c>
      <c r="L52" s="42">
        <v>12213</v>
      </c>
      <c r="M52" s="42">
        <v>7631</v>
      </c>
      <c r="N52" s="42">
        <v>26183</v>
      </c>
      <c r="O52" s="42">
        <v>39632</v>
      </c>
      <c r="P52" s="42">
        <v>15591</v>
      </c>
      <c r="Q52" s="42">
        <v>4807</v>
      </c>
      <c r="R52" s="42">
        <v>583</v>
      </c>
      <c r="S52" s="42">
        <v>44417</v>
      </c>
      <c r="T52" s="42">
        <v>5265</v>
      </c>
      <c r="U52" s="42">
        <v>19664</v>
      </c>
      <c r="V52" s="42">
        <v>30318</v>
      </c>
      <c r="W52" s="42">
        <v>7718</v>
      </c>
      <c r="X52" s="42">
        <v>3697</v>
      </c>
      <c r="Y52" s="42">
        <v>12213</v>
      </c>
      <c r="Z52" s="42">
        <v>7631</v>
      </c>
      <c r="AA52" s="42">
        <v>81405</v>
      </c>
      <c r="AB52" s="42">
        <v>57524</v>
      </c>
      <c r="AC52" s="42">
        <v>55247</v>
      </c>
      <c r="AD52" s="42">
        <v>166884</v>
      </c>
      <c r="AE52" s="42">
        <v>27049</v>
      </c>
      <c r="AF52" s="42">
        <v>22014</v>
      </c>
      <c r="AG52" s="42">
        <v>95481</v>
      </c>
      <c r="AH52" s="42">
        <v>39024</v>
      </c>
      <c r="AI52" s="42">
        <v>82995</v>
      </c>
      <c r="AJ52" s="42">
        <v>122237</v>
      </c>
      <c r="AK52" s="42">
        <v>208512</v>
      </c>
      <c r="AL52" s="42">
        <v>8920</v>
      </c>
      <c r="AM52" s="42">
        <v>71484</v>
      </c>
      <c r="AN52" s="42">
        <v>146234</v>
      </c>
      <c r="AO52" s="42">
        <v>93169</v>
      </c>
      <c r="AP52" s="42">
        <v>53065</v>
      </c>
      <c r="AQ52" s="42">
        <v>124549</v>
      </c>
      <c r="AR52" s="42">
        <v>82447</v>
      </c>
      <c r="AS52" s="42">
        <v>69961</v>
      </c>
      <c r="AT52" s="42">
        <v>10722</v>
      </c>
      <c r="AU52" s="42">
        <v>135272</v>
      </c>
      <c r="AV52" s="42">
        <v>217718</v>
      </c>
      <c r="AW52" s="42">
        <v>203631</v>
      </c>
      <c r="AX52" s="42">
        <v>158872</v>
      </c>
      <c r="AY52" s="42">
        <v>31522</v>
      </c>
      <c r="AZ52" s="42">
        <v>13238</v>
      </c>
      <c r="BA52" s="42">
        <v>172110</v>
      </c>
      <c r="BB52" s="42">
        <v>190393</v>
      </c>
      <c r="BC52" s="42">
        <v>14087</v>
      </c>
      <c r="BD52" s="42">
        <v>53361</v>
      </c>
      <c r="BE52" s="42">
        <v>164357</v>
      </c>
      <c r="BF52" s="42" t="s">
        <v>1966</v>
      </c>
      <c r="BG52" s="42">
        <v>7095</v>
      </c>
      <c r="BH52" s="42">
        <v>4284</v>
      </c>
      <c r="BI52" s="42">
        <v>15180</v>
      </c>
      <c r="BJ52" s="42">
        <v>30227</v>
      </c>
      <c r="BK52" s="42">
        <v>59853</v>
      </c>
      <c r="BL52" s="42">
        <v>19464</v>
      </c>
      <c r="BM52" s="42">
        <v>90080</v>
      </c>
      <c r="BN52" s="42">
        <v>74289</v>
      </c>
      <c r="BO52" s="42">
        <v>131760</v>
      </c>
      <c r="BP52" s="42">
        <v>11669</v>
      </c>
    </row>
    <row r="53" spans="1:68" x14ac:dyDescent="0.35">
      <c r="A53" s="1" t="s">
        <v>720</v>
      </c>
      <c r="B53" s="1"/>
      <c r="C53" s="53">
        <v>0.27</v>
      </c>
      <c r="D53" s="53">
        <v>0.21</v>
      </c>
      <c r="E53" s="42" t="s">
        <v>780</v>
      </c>
      <c r="F53" s="42" t="s">
        <v>887</v>
      </c>
      <c r="G53" s="42" t="s">
        <v>738</v>
      </c>
      <c r="H53" s="53">
        <v>0.27</v>
      </c>
      <c r="I53" s="42" t="s">
        <v>745</v>
      </c>
      <c r="J53" s="42" t="s">
        <v>733</v>
      </c>
      <c r="K53" s="42" t="s">
        <v>822</v>
      </c>
      <c r="L53" s="42" t="s">
        <v>746</v>
      </c>
      <c r="M53" s="42" t="s">
        <v>788</v>
      </c>
      <c r="N53" s="42" t="s">
        <v>732</v>
      </c>
      <c r="O53" s="42" t="s">
        <v>741</v>
      </c>
      <c r="P53" s="42" t="s">
        <v>726</v>
      </c>
      <c r="Q53" s="53">
        <v>0.25</v>
      </c>
      <c r="R53" s="42" t="s">
        <v>807</v>
      </c>
      <c r="S53" s="42" t="s">
        <v>783</v>
      </c>
      <c r="T53" s="53">
        <v>0.24</v>
      </c>
      <c r="U53" s="42" t="s">
        <v>950</v>
      </c>
      <c r="V53" s="42" t="s">
        <v>741</v>
      </c>
      <c r="W53" s="42" t="s">
        <v>812</v>
      </c>
      <c r="X53" s="42" t="s">
        <v>822</v>
      </c>
      <c r="Y53" s="42" t="s">
        <v>746</v>
      </c>
      <c r="Z53" s="42" t="s">
        <v>788</v>
      </c>
      <c r="AA53" s="53">
        <v>0.27</v>
      </c>
      <c r="AB53" s="42" t="s">
        <v>780</v>
      </c>
      <c r="AC53" s="42" t="s">
        <v>750</v>
      </c>
      <c r="AD53" s="42" t="s">
        <v>780</v>
      </c>
      <c r="AE53" s="42" t="s">
        <v>782</v>
      </c>
      <c r="AF53" s="42" t="s">
        <v>787</v>
      </c>
      <c r="AG53" s="42" t="s">
        <v>745</v>
      </c>
      <c r="AH53" s="42" t="s">
        <v>780</v>
      </c>
      <c r="AI53" s="53">
        <v>0.27</v>
      </c>
      <c r="AJ53" s="42" t="s">
        <v>754</v>
      </c>
      <c r="AK53" s="42" t="s">
        <v>742</v>
      </c>
      <c r="AL53" s="42" t="s">
        <v>820</v>
      </c>
      <c r="AM53" s="42" t="s">
        <v>746</v>
      </c>
      <c r="AN53" s="42" t="s">
        <v>740</v>
      </c>
      <c r="AO53" s="42" t="s">
        <v>731</v>
      </c>
      <c r="AP53" s="53">
        <v>0.27</v>
      </c>
      <c r="AQ53" s="42" t="s">
        <v>753</v>
      </c>
      <c r="AR53" s="42" t="s">
        <v>731</v>
      </c>
      <c r="AS53" s="42" t="s">
        <v>731</v>
      </c>
      <c r="AT53" s="42" t="s">
        <v>749</v>
      </c>
      <c r="AU53" s="42" t="s">
        <v>753</v>
      </c>
      <c r="AV53" s="53">
        <v>0.27</v>
      </c>
      <c r="AW53" s="42" t="s">
        <v>745</v>
      </c>
      <c r="AX53" s="42" t="s">
        <v>887</v>
      </c>
      <c r="AY53" s="42" t="s">
        <v>786</v>
      </c>
      <c r="AZ53" s="53">
        <v>0.27</v>
      </c>
      <c r="BA53" s="42" t="s">
        <v>887</v>
      </c>
      <c r="BB53" s="42" t="s">
        <v>745</v>
      </c>
      <c r="BC53" s="42" t="s">
        <v>812</v>
      </c>
      <c r="BD53" s="42" t="s">
        <v>746</v>
      </c>
      <c r="BE53" s="42" t="s">
        <v>887</v>
      </c>
      <c r="BF53" s="42" t="s">
        <v>1966</v>
      </c>
      <c r="BG53" s="42" t="s">
        <v>746</v>
      </c>
      <c r="BH53" s="42" t="s">
        <v>788</v>
      </c>
      <c r="BI53" s="53">
        <v>0.28999999999999998</v>
      </c>
      <c r="BJ53" s="53">
        <v>0.26</v>
      </c>
      <c r="BK53" s="53">
        <v>0.27</v>
      </c>
      <c r="BL53" s="53">
        <v>0.26</v>
      </c>
      <c r="BM53" s="53">
        <v>0.26</v>
      </c>
      <c r="BN53" s="42" t="s">
        <v>731</v>
      </c>
      <c r="BO53" s="42" t="s">
        <v>753</v>
      </c>
      <c r="BP53" s="42" t="s">
        <v>996</v>
      </c>
    </row>
    <row r="54" spans="1:68" x14ac:dyDescent="0.35">
      <c r="A54" s="1" t="s">
        <v>756</v>
      </c>
      <c r="B54" s="1"/>
      <c r="F54" s="42" t="s">
        <v>1215</v>
      </c>
      <c r="H54" s="42" t="s">
        <v>769</v>
      </c>
      <c r="I54" s="42" t="s">
        <v>769</v>
      </c>
      <c r="J54" s="42" t="s">
        <v>923</v>
      </c>
      <c r="K54" s="42" t="s">
        <v>709</v>
      </c>
      <c r="L54" s="42" t="s">
        <v>1174</v>
      </c>
      <c r="M54" s="42" t="s">
        <v>1174</v>
      </c>
      <c r="N54" s="42" t="s">
        <v>709</v>
      </c>
      <c r="O54" s="42" t="s">
        <v>3771</v>
      </c>
      <c r="P54" s="42" t="s">
        <v>1403</v>
      </c>
      <c r="Q54" s="42" t="s">
        <v>3573</v>
      </c>
      <c r="S54" s="42" t="s">
        <v>3772</v>
      </c>
      <c r="T54" s="42" t="s">
        <v>1174</v>
      </c>
      <c r="U54" s="42" t="s">
        <v>1403</v>
      </c>
      <c r="V54" s="42" t="s">
        <v>3771</v>
      </c>
      <c r="W54" s="42" t="s">
        <v>709</v>
      </c>
      <c r="Y54" s="42" t="s">
        <v>702</v>
      </c>
      <c r="Z54" s="42" t="s">
        <v>702</v>
      </c>
      <c r="AA54" s="42" t="s">
        <v>799</v>
      </c>
      <c r="AB54" s="42" t="s">
        <v>702</v>
      </c>
      <c r="AC54" s="42" t="s">
        <v>830</v>
      </c>
      <c r="AE54" s="42" t="s">
        <v>795</v>
      </c>
      <c r="AF54" s="42" t="s">
        <v>702</v>
      </c>
      <c r="AG54" s="42" t="s">
        <v>769</v>
      </c>
      <c r="AI54" s="42" t="s">
        <v>703</v>
      </c>
      <c r="AK54" s="42" t="s">
        <v>703</v>
      </c>
      <c r="AN54" s="42" t="s">
        <v>906</v>
      </c>
      <c r="AO54" s="42" t="s">
        <v>1032</v>
      </c>
      <c r="AP54" s="42" t="s">
        <v>800</v>
      </c>
      <c r="AQ54" s="42" t="s">
        <v>702</v>
      </c>
      <c r="AR54" s="42" t="s">
        <v>1032</v>
      </c>
      <c r="AS54" s="42" t="s">
        <v>1032</v>
      </c>
      <c r="AT54" s="42" t="s">
        <v>906</v>
      </c>
      <c r="AU54" s="42" t="s">
        <v>702</v>
      </c>
      <c r="AW54" s="42" t="s">
        <v>870</v>
      </c>
      <c r="AX54" s="42" t="s">
        <v>1080</v>
      </c>
      <c r="AY54" s="42" t="s">
        <v>708</v>
      </c>
      <c r="AZ54" s="42" t="s">
        <v>870</v>
      </c>
      <c r="BA54" s="42" t="s">
        <v>794</v>
      </c>
      <c r="BB54" s="42" t="s">
        <v>870</v>
      </c>
      <c r="BE54" s="42" t="s">
        <v>702</v>
      </c>
      <c r="BI54" s="42" t="s">
        <v>767</v>
      </c>
      <c r="BJ54" s="42" t="s">
        <v>767</v>
      </c>
      <c r="BK54" s="42" t="s">
        <v>767</v>
      </c>
      <c r="BL54" s="42" t="s">
        <v>767</v>
      </c>
      <c r="BM54" s="42" t="s">
        <v>767</v>
      </c>
      <c r="BN54" s="42" t="s">
        <v>703</v>
      </c>
      <c r="BP54" s="42" t="s">
        <v>831</v>
      </c>
    </row>
    <row r="55" spans="1:68" x14ac:dyDescent="0.35">
      <c r="A55" s="1" t="s">
        <v>719</v>
      </c>
      <c r="B55" s="1" t="s">
        <v>2651</v>
      </c>
      <c r="C55" s="42">
        <v>209950</v>
      </c>
      <c r="D55" s="42">
        <v>11634</v>
      </c>
      <c r="E55" s="42">
        <v>65928</v>
      </c>
      <c r="F55" s="42">
        <v>30134</v>
      </c>
      <c r="G55" s="42">
        <v>23987</v>
      </c>
      <c r="H55" s="42">
        <v>198317</v>
      </c>
      <c r="I55" s="42">
        <v>132389</v>
      </c>
      <c r="J55" s="42">
        <v>78267</v>
      </c>
      <c r="K55" s="42">
        <v>2652</v>
      </c>
      <c r="L55" s="42">
        <v>4859</v>
      </c>
      <c r="M55" s="42">
        <v>5781</v>
      </c>
      <c r="N55" s="42">
        <v>51988</v>
      </c>
      <c r="O55" s="42">
        <v>46329</v>
      </c>
      <c r="P55" s="42">
        <v>9533</v>
      </c>
      <c r="Q55" s="42">
        <v>5014</v>
      </c>
      <c r="R55" s="42">
        <v>17182</v>
      </c>
      <c r="S55" s="42">
        <v>50443</v>
      </c>
      <c r="T55" s="42">
        <v>0</v>
      </c>
      <c r="U55" s="42">
        <v>1037</v>
      </c>
      <c r="V55" s="42">
        <v>4090</v>
      </c>
      <c r="W55" s="42">
        <v>11043</v>
      </c>
      <c r="X55" s="42">
        <v>2652</v>
      </c>
      <c r="Y55" s="42">
        <v>4859</v>
      </c>
      <c r="Z55" s="42">
        <v>5781</v>
      </c>
      <c r="AA55" s="42">
        <v>107849</v>
      </c>
      <c r="AB55" s="42">
        <v>83683</v>
      </c>
      <c r="AC55" s="42">
        <v>5127</v>
      </c>
      <c r="AD55" s="42">
        <v>204533</v>
      </c>
      <c r="AE55" s="42">
        <v>3979</v>
      </c>
      <c r="AF55" s="42">
        <v>380</v>
      </c>
      <c r="AG55" s="42">
        <v>82641</v>
      </c>
      <c r="AH55" s="42">
        <v>46679</v>
      </c>
      <c r="AI55" s="42">
        <v>80517</v>
      </c>
      <c r="AJ55" s="42">
        <v>127310</v>
      </c>
      <c r="AK55" s="42">
        <v>199748</v>
      </c>
      <c r="AL55" s="42">
        <v>9487</v>
      </c>
      <c r="AM55" s="42">
        <v>95651</v>
      </c>
      <c r="AN55" s="42">
        <v>114300</v>
      </c>
      <c r="AO55" s="42">
        <v>75106</v>
      </c>
      <c r="AP55" s="42">
        <v>39194</v>
      </c>
      <c r="AQ55" s="42">
        <v>134845</v>
      </c>
      <c r="AR55" s="42">
        <v>62795</v>
      </c>
      <c r="AS55" s="42">
        <v>59128</v>
      </c>
      <c r="AT55" s="42">
        <v>12310</v>
      </c>
      <c r="AU55" s="42">
        <v>147155</v>
      </c>
      <c r="AV55" s="42">
        <v>209950</v>
      </c>
      <c r="AW55" s="42">
        <v>186305</v>
      </c>
      <c r="AX55" s="42">
        <v>137481</v>
      </c>
      <c r="AY55" s="42">
        <v>36449</v>
      </c>
      <c r="AZ55" s="42">
        <v>12375</v>
      </c>
      <c r="BA55" s="42">
        <v>149856</v>
      </c>
      <c r="BB55" s="42">
        <v>173930</v>
      </c>
      <c r="BC55" s="42">
        <v>23645</v>
      </c>
      <c r="BD55" s="42">
        <v>57178</v>
      </c>
      <c r="BE55" s="42">
        <v>152773</v>
      </c>
      <c r="BF55" s="42" t="s">
        <v>1966</v>
      </c>
      <c r="BG55" s="42">
        <v>7661</v>
      </c>
      <c r="BH55" s="42">
        <v>3011</v>
      </c>
      <c r="BI55" s="42">
        <v>17610</v>
      </c>
      <c r="BJ55" s="42">
        <v>40446</v>
      </c>
      <c r="BK55" s="42">
        <v>52007</v>
      </c>
      <c r="BL55" s="42">
        <v>20621</v>
      </c>
      <c r="BM55" s="42">
        <v>92453</v>
      </c>
      <c r="BN55" s="42">
        <v>46869</v>
      </c>
      <c r="BO55" s="42">
        <v>154663</v>
      </c>
      <c r="BP55" s="42">
        <v>8418</v>
      </c>
    </row>
    <row r="56" spans="1:68" x14ac:dyDescent="0.35">
      <c r="A56" s="1" t="s">
        <v>720</v>
      </c>
      <c r="B56" s="1"/>
      <c r="C56" s="53">
        <v>0.26</v>
      </c>
      <c r="D56" s="53">
        <v>0.28000000000000003</v>
      </c>
      <c r="E56" s="42" t="s">
        <v>783</v>
      </c>
      <c r="F56" s="53">
        <v>0.24</v>
      </c>
      <c r="G56" s="53">
        <v>0.25</v>
      </c>
      <c r="H56" s="53">
        <v>0.26</v>
      </c>
      <c r="I56" s="42" t="s">
        <v>780</v>
      </c>
      <c r="J56" s="42" t="s">
        <v>753</v>
      </c>
      <c r="K56" s="42" t="s">
        <v>818</v>
      </c>
      <c r="L56" s="42" t="s">
        <v>817</v>
      </c>
      <c r="M56" s="42" t="s">
        <v>821</v>
      </c>
      <c r="N56" s="42" t="s">
        <v>787</v>
      </c>
      <c r="O56" s="42" t="s">
        <v>781</v>
      </c>
      <c r="P56" s="53">
        <v>0.28000000000000003</v>
      </c>
      <c r="Q56" s="53">
        <v>0.27</v>
      </c>
      <c r="R56" s="42" t="s">
        <v>873</v>
      </c>
      <c r="S56" s="42" t="s">
        <v>731</v>
      </c>
      <c r="T56" s="42" t="s">
        <v>722</v>
      </c>
      <c r="U56" s="42" t="s">
        <v>811</v>
      </c>
      <c r="V56" s="42" t="s">
        <v>813</v>
      </c>
      <c r="W56" s="53">
        <v>0.22</v>
      </c>
      <c r="X56" s="42" t="s">
        <v>818</v>
      </c>
      <c r="Y56" s="42" t="s">
        <v>817</v>
      </c>
      <c r="Z56" s="42" t="s">
        <v>821</v>
      </c>
      <c r="AA56" s="42" t="s">
        <v>741</v>
      </c>
      <c r="AB56" s="42" t="s">
        <v>787</v>
      </c>
      <c r="AC56" s="42" t="s">
        <v>808</v>
      </c>
      <c r="AD56" s="42" t="s">
        <v>887</v>
      </c>
      <c r="AE56" s="42" t="s">
        <v>817</v>
      </c>
      <c r="AF56" s="42" t="s">
        <v>816</v>
      </c>
      <c r="AG56" s="53">
        <v>0.25</v>
      </c>
      <c r="AH56" s="42" t="s">
        <v>745</v>
      </c>
      <c r="AI56" s="53">
        <v>0.26</v>
      </c>
      <c r="AJ56" s="53">
        <v>0.27</v>
      </c>
      <c r="AK56" s="42" t="s">
        <v>735</v>
      </c>
      <c r="AL56" s="42" t="s">
        <v>788</v>
      </c>
      <c r="AM56" s="42" t="s">
        <v>742</v>
      </c>
      <c r="AN56" s="42" t="s">
        <v>754</v>
      </c>
      <c r="AO56" s="42" t="s">
        <v>745</v>
      </c>
      <c r="AP56" s="42" t="s">
        <v>746</v>
      </c>
      <c r="AQ56" s="42" t="s">
        <v>780</v>
      </c>
      <c r="AR56" s="53">
        <v>0.27</v>
      </c>
      <c r="AS56" s="42" t="s">
        <v>733</v>
      </c>
      <c r="AT56" s="42" t="s">
        <v>750</v>
      </c>
      <c r="AU56" s="53">
        <v>0.25</v>
      </c>
      <c r="AV56" s="53">
        <v>0.26</v>
      </c>
      <c r="AW56" s="53">
        <v>0.26</v>
      </c>
      <c r="AX56" s="53">
        <v>0.26</v>
      </c>
      <c r="AY56" s="53">
        <v>0.25</v>
      </c>
      <c r="AZ56" s="53">
        <v>0.25</v>
      </c>
      <c r="BA56" s="53">
        <v>0.26</v>
      </c>
      <c r="BB56" s="53">
        <v>0.26</v>
      </c>
      <c r="BC56" s="53">
        <v>0.27</v>
      </c>
      <c r="BD56" s="42" t="s">
        <v>786</v>
      </c>
      <c r="BE56" s="42" t="s">
        <v>745</v>
      </c>
      <c r="BF56" s="42" t="s">
        <v>1966</v>
      </c>
      <c r="BG56" s="53">
        <v>0.21</v>
      </c>
      <c r="BH56" s="42" t="s">
        <v>822</v>
      </c>
      <c r="BI56" s="42" t="s">
        <v>749</v>
      </c>
      <c r="BJ56" s="42" t="s">
        <v>731</v>
      </c>
      <c r="BK56" s="42" t="s">
        <v>753</v>
      </c>
      <c r="BL56" s="53">
        <v>0.27</v>
      </c>
      <c r="BM56" s="42" t="s">
        <v>742</v>
      </c>
      <c r="BN56" s="42" t="s">
        <v>738</v>
      </c>
      <c r="BO56" s="42" t="s">
        <v>742</v>
      </c>
      <c r="BP56" s="42" t="s">
        <v>731</v>
      </c>
    </row>
    <row r="57" spans="1:68" x14ac:dyDescent="0.35">
      <c r="A57" s="1" t="s">
        <v>756</v>
      </c>
      <c r="B57" s="1"/>
      <c r="E57" s="42" t="s">
        <v>1172</v>
      </c>
      <c r="H57" s="42" t="s">
        <v>1057</v>
      </c>
      <c r="K57" s="42" t="s">
        <v>984</v>
      </c>
      <c r="L57" s="42" t="s">
        <v>984</v>
      </c>
      <c r="M57" s="42" t="s">
        <v>3773</v>
      </c>
      <c r="N57" s="42" t="s">
        <v>3774</v>
      </c>
      <c r="O57" s="42" t="s">
        <v>3775</v>
      </c>
      <c r="P57" s="42" t="s">
        <v>3776</v>
      </c>
      <c r="Q57" s="42" t="s">
        <v>3776</v>
      </c>
      <c r="R57" s="42" t="s">
        <v>934</v>
      </c>
      <c r="S57" s="42" t="s">
        <v>3777</v>
      </c>
      <c r="V57" s="42" t="s">
        <v>983</v>
      </c>
      <c r="W57" s="42" t="s">
        <v>3776</v>
      </c>
      <c r="X57" s="42" t="s">
        <v>707</v>
      </c>
      <c r="Y57" s="42" t="s">
        <v>707</v>
      </c>
      <c r="Z57" s="42" t="s">
        <v>849</v>
      </c>
      <c r="AA57" s="42" t="s">
        <v>901</v>
      </c>
      <c r="AB57" s="42" t="s">
        <v>901</v>
      </c>
      <c r="AD57" s="42" t="s">
        <v>767</v>
      </c>
      <c r="AE57" s="42" t="s">
        <v>704</v>
      </c>
      <c r="AH57" s="42" t="s">
        <v>702</v>
      </c>
      <c r="AK57" s="42" t="s">
        <v>703</v>
      </c>
      <c r="AM57" s="42" t="s">
        <v>923</v>
      </c>
      <c r="AN57" s="42" t="s">
        <v>705</v>
      </c>
      <c r="AO57" s="42" t="s">
        <v>1701</v>
      </c>
      <c r="AQ57" s="42" t="s">
        <v>705</v>
      </c>
      <c r="AR57" s="42" t="s">
        <v>1028</v>
      </c>
      <c r="AS57" s="42" t="s">
        <v>1701</v>
      </c>
      <c r="AT57" s="42" t="s">
        <v>1052</v>
      </c>
      <c r="AU57" s="42" t="s">
        <v>705</v>
      </c>
      <c r="BE57" s="42" t="s">
        <v>702</v>
      </c>
      <c r="BG57" s="42" t="s">
        <v>704</v>
      </c>
      <c r="BI57" s="42" t="s">
        <v>1040</v>
      </c>
      <c r="BJ57" s="42" t="s">
        <v>1040</v>
      </c>
      <c r="BK57" s="42" t="s">
        <v>704</v>
      </c>
      <c r="BL57" s="42" t="s">
        <v>1177</v>
      </c>
      <c r="BM57" s="42" t="s">
        <v>1177</v>
      </c>
      <c r="BO57" s="42" t="s">
        <v>702</v>
      </c>
      <c r="BP57" s="42" t="s">
        <v>831</v>
      </c>
    </row>
    <row r="58" spans="1:68" x14ac:dyDescent="0.35">
      <c r="A58" s="1" t="s">
        <v>719</v>
      </c>
      <c r="B58" s="1" t="s">
        <v>2544</v>
      </c>
      <c r="C58" s="42">
        <v>199957</v>
      </c>
      <c r="D58" s="42">
        <v>10459</v>
      </c>
      <c r="E58" s="42">
        <v>45964</v>
      </c>
      <c r="F58" s="42">
        <v>31247</v>
      </c>
      <c r="G58" s="42">
        <v>22859</v>
      </c>
      <c r="H58" s="42">
        <v>189498</v>
      </c>
      <c r="I58" s="42">
        <v>143535</v>
      </c>
      <c r="J58" s="42">
        <v>89428</v>
      </c>
      <c r="K58" s="42">
        <v>3511</v>
      </c>
      <c r="L58" s="42">
        <v>21843</v>
      </c>
      <c r="M58" s="42">
        <v>12478</v>
      </c>
      <c r="N58" s="42">
        <v>39085</v>
      </c>
      <c r="O58" s="42">
        <v>20382</v>
      </c>
      <c r="P58" s="42">
        <v>2425</v>
      </c>
      <c r="Q58" s="42">
        <v>2779</v>
      </c>
      <c r="R58" s="42">
        <v>2572</v>
      </c>
      <c r="S58" s="42">
        <v>23647</v>
      </c>
      <c r="T58" s="42">
        <v>1364</v>
      </c>
      <c r="U58" s="42">
        <v>17072</v>
      </c>
      <c r="V58" s="42">
        <v>27603</v>
      </c>
      <c r="W58" s="42">
        <v>25195</v>
      </c>
      <c r="X58" s="42">
        <v>3511</v>
      </c>
      <c r="Y58" s="42">
        <v>21843</v>
      </c>
      <c r="Z58" s="42">
        <v>12478</v>
      </c>
      <c r="AA58" s="42">
        <v>61893</v>
      </c>
      <c r="AB58" s="42">
        <v>54193</v>
      </c>
      <c r="AC58" s="42">
        <v>46039</v>
      </c>
      <c r="AD58" s="42">
        <v>166799</v>
      </c>
      <c r="AE58" s="42">
        <v>21870</v>
      </c>
      <c r="AF58" s="42">
        <v>8840</v>
      </c>
      <c r="AG58" s="42">
        <v>89763</v>
      </c>
      <c r="AH58" s="42">
        <v>18062</v>
      </c>
      <c r="AI58" s="42">
        <v>91167</v>
      </c>
      <c r="AJ58" s="42">
        <v>110193</v>
      </c>
      <c r="AK58" s="42">
        <v>186935</v>
      </c>
      <c r="AL58" s="42">
        <v>13022</v>
      </c>
      <c r="AM58" s="42">
        <v>78617</v>
      </c>
      <c r="AN58" s="42">
        <v>121340</v>
      </c>
      <c r="AO58" s="42">
        <v>70874</v>
      </c>
      <c r="AP58" s="42">
        <v>50465</v>
      </c>
      <c r="AQ58" s="42">
        <v>129082</v>
      </c>
      <c r="AR58" s="42">
        <v>66483</v>
      </c>
      <c r="AS58" s="42">
        <v>64360</v>
      </c>
      <c r="AT58" s="42">
        <v>4391</v>
      </c>
      <c r="AU58" s="42">
        <v>133474</v>
      </c>
      <c r="AV58" s="42">
        <v>199957</v>
      </c>
      <c r="AW58" s="42">
        <v>180034</v>
      </c>
      <c r="AX58" s="42">
        <v>137620</v>
      </c>
      <c r="AY58" s="42">
        <v>33484</v>
      </c>
      <c r="AZ58" s="42">
        <v>8930</v>
      </c>
      <c r="BA58" s="42">
        <v>146550</v>
      </c>
      <c r="BB58" s="42">
        <v>171104</v>
      </c>
      <c r="BC58" s="42">
        <v>19923</v>
      </c>
      <c r="BD58" s="42">
        <v>56870</v>
      </c>
      <c r="BE58" s="42">
        <v>143087</v>
      </c>
      <c r="BF58" s="42" t="s">
        <v>1966</v>
      </c>
      <c r="BG58" s="42">
        <v>6729</v>
      </c>
      <c r="BH58" s="42">
        <v>6239</v>
      </c>
      <c r="BI58" s="42">
        <v>10995</v>
      </c>
      <c r="BJ58" s="42">
        <v>17193</v>
      </c>
      <c r="BK58" s="42">
        <v>61364</v>
      </c>
      <c r="BL58" s="42">
        <v>17234</v>
      </c>
      <c r="BM58" s="42">
        <v>78558</v>
      </c>
      <c r="BN58" s="42">
        <v>45161</v>
      </c>
      <c r="BO58" s="42">
        <v>150027</v>
      </c>
      <c r="BP58" s="42">
        <v>4769</v>
      </c>
    </row>
    <row r="59" spans="1:68" x14ac:dyDescent="0.35">
      <c r="A59" s="1" t="s">
        <v>720</v>
      </c>
      <c r="B59" s="1"/>
      <c r="C59" s="53">
        <v>0.24</v>
      </c>
      <c r="D59" s="53">
        <v>0.25</v>
      </c>
      <c r="E59" s="42" t="s">
        <v>738</v>
      </c>
      <c r="F59" s="53">
        <v>0.25</v>
      </c>
      <c r="G59" s="53">
        <v>0.24</v>
      </c>
      <c r="H59" s="53">
        <v>0.24</v>
      </c>
      <c r="I59" s="42" t="s">
        <v>735</v>
      </c>
      <c r="J59" s="42" t="s">
        <v>735</v>
      </c>
      <c r="K59" s="42" t="s">
        <v>805</v>
      </c>
      <c r="L59" s="42" t="s">
        <v>741</v>
      </c>
      <c r="M59" s="42" t="s">
        <v>740</v>
      </c>
      <c r="N59" s="53">
        <v>0.25</v>
      </c>
      <c r="O59" s="42" t="s">
        <v>788</v>
      </c>
      <c r="P59" s="42" t="s">
        <v>819</v>
      </c>
      <c r="Q59" s="42" t="s">
        <v>821</v>
      </c>
      <c r="R59" s="42" t="s">
        <v>817</v>
      </c>
      <c r="S59" s="42" t="s">
        <v>812</v>
      </c>
      <c r="T59" s="42" t="s">
        <v>810</v>
      </c>
      <c r="U59" s="42" t="s">
        <v>784</v>
      </c>
      <c r="V59" s="42" t="s">
        <v>749</v>
      </c>
      <c r="W59" s="42" t="s">
        <v>785</v>
      </c>
      <c r="X59" s="42" t="s">
        <v>805</v>
      </c>
      <c r="Y59" s="42" t="s">
        <v>741</v>
      </c>
      <c r="Z59" s="42" t="s">
        <v>740</v>
      </c>
      <c r="AA59" s="42" t="s">
        <v>786</v>
      </c>
      <c r="AB59" s="42" t="s">
        <v>738</v>
      </c>
      <c r="AC59" s="42" t="s">
        <v>740</v>
      </c>
      <c r="AD59" s="53">
        <v>0.24</v>
      </c>
      <c r="AE59" s="42" t="s">
        <v>781</v>
      </c>
      <c r="AF59" s="42" t="s">
        <v>809</v>
      </c>
      <c r="AG59" s="42" t="s">
        <v>742</v>
      </c>
      <c r="AH59" s="42" t="s">
        <v>815</v>
      </c>
      <c r="AI59" s="42" t="s">
        <v>733</v>
      </c>
      <c r="AJ59" s="42" t="s">
        <v>753</v>
      </c>
      <c r="AK59" s="53">
        <v>0.24</v>
      </c>
      <c r="AL59" s="53">
        <v>0.26</v>
      </c>
      <c r="AM59" s="42" t="s">
        <v>738</v>
      </c>
      <c r="AN59" s="42" t="s">
        <v>735</v>
      </c>
      <c r="AO59" s="42" t="s">
        <v>742</v>
      </c>
      <c r="AP59" s="53">
        <v>0.26</v>
      </c>
      <c r="AQ59" s="42" t="s">
        <v>753</v>
      </c>
      <c r="AR59" s="42" t="s">
        <v>745</v>
      </c>
      <c r="AS59" s="42" t="s">
        <v>740</v>
      </c>
      <c r="AT59" s="42" t="s">
        <v>822</v>
      </c>
      <c r="AU59" s="42" t="s">
        <v>753</v>
      </c>
      <c r="AV59" s="53">
        <v>0.24</v>
      </c>
      <c r="AW59" s="53">
        <v>0.25</v>
      </c>
      <c r="AX59" s="42" t="s">
        <v>735</v>
      </c>
      <c r="AY59" s="53">
        <v>0.23</v>
      </c>
      <c r="AZ59" s="42" t="s">
        <v>820</v>
      </c>
      <c r="BA59" s="42" t="s">
        <v>754</v>
      </c>
      <c r="BB59" s="42" t="s">
        <v>754</v>
      </c>
      <c r="BC59" s="53">
        <v>0.23</v>
      </c>
      <c r="BD59" s="42" t="s">
        <v>786</v>
      </c>
      <c r="BE59" s="42" t="s">
        <v>735</v>
      </c>
      <c r="BF59" s="42" t="s">
        <v>1966</v>
      </c>
      <c r="BG59" s="42" t="s">
        <v>788</v>
      </c>
      <c r="BH59" s="53">
        <v>0.27</v>
      </c>
      <c r="BI59" s="42" t="s">
        <v>786</v>
      </c>
      <c r="BJ59" s="42" t="s">
        <v>821</v>
      </c>
      <c r="BK59" s="42" t="s">
        <v>742</v>
      </c>
      <c r="BL59" s="53">
        <v>0.23</v>
      </c>
      <c r="BM59" s="42" t="s">
        <v>753</v>
      </c>
      <c r="BN59" s="42" t="s">
        <v>786</v>
      </c>
      <c r="BO59" s="42" t="s">
        <v>735</v>
      </c>
      <c r="BP59" s="53">
        <v>0.2</v>
      </c>
    </row>
    <row r="60" spans="1:68" x14ac:dyDescent="0.35">
      <c r="A60" s="1" t="s">
        <v>756</v>
      </c>
      <c r="B60" s="1"/>
      <c r="H60" s="42" t="s">
        <v>703</v>
      </c>
      <c r="I60" s="42" t="s">
        <v>703</v>
      </c>
      <c r="J60" s="42" t="s">
        <v>703</v>
      </c>
      <c r="L60" s="42" t="s">
        <v>3653</v>
      </c>
      <c r="M60" s="42" t="s">
        <v>3653</v>
      </c>
      <c r="N60" s="42" t="s">
        <v>3654</v>
      </c>
      <c r="O60" s="42" t="s">
        <v>3655</v>
      </c>
      <c r="Q60" s="42" t="s">
        <v>3597</v>
      </c>
      <c r="S60" s="42" t="s">
        <v>3656</v>
      </c>
      <c r="U60" s="42" t="s">
        <v>1212</v>
      </c>
      <c r="V60" s="42" t="s">
        <v>3653</v>
      </c>
      <c r="W60" s="42" t="s">
        <v>947</v>
      </c>
      <c r="Y60" s="42" t="s">
        <v>1033</v>
      </c>
      <c r="Z60" s="42" t="s">
        <v>1033</v>
      </c>
      <c r="AA60" s="42" t="s">
        <v>702</v>
      </c>
      <c r="AB60" s="42" t="s">
        <v>702</v>
      </c>
      <c r="AC60" s="42" t="s">
        <v>1033</v>
      </c>
      <c r="AD60" s="42" t="s">
        <v>704</v>
      </c>
      <c r="AE60" s="42" t="s">
        <v>795</v>
      </c>
      <c r="AG60" s="42" t="s">
        <v>769</v>
      </c>
      <c r="AI60" s="42" t="s">
        <v>915</v>
      </c>
      <c r="AJ60" s="42" t="s">
        <v>703</v>
      </c>
      <c r="AM60" s="42" t="s">
        <v>709</v>
      </c>
      <c r="AN60" s="42" t="s">
        <v>847</v>
      </c>
      <c r="AO60" s="42" t="s">
        <v>847</v>
      </c>
      <c r="AP60" s="42" t="s">
        <v>1067</v>
      </c>
      <c r="AQ60" s="42" t="s">
        <v>709</v>
      </c>
      <c r="AR60" s="42" t="s">
        <v>912</v>
      </c>
      <c r="AS60" s="42" t="s">
        <v>1047</v>
      </c>
      <c r="AU60" s="42" t="s">
        <v>709</v>
      </c>
      <c r="AW60" s="42" t="s">
        <v>705</v>
      </c>
      <c r="AX60" s="42" t="s">
        <v>897</v>
      </c>
      <c r="BA60" s="42" t="s">
        <v>897</v>
      </c>
      <c r="BB60" s="42" t="s">
        <v>705</v>
      </c>
      <c r="BE60" s="42" t="s">
        <v>702</v>
      </c>
      <c r="BH60" s="42" t="s">
        <v>923</v>
      </c>
      <c r="BI60" s="42" t="s">
        <v>706</v>
      </c>
      <c r="BK60" s="42" t="s">
        <v>2088</v>
      </c>
      <c r="BL60" s="42" t="s">
        <v>706</v>
      </c>
      <c r="BM60" s="42" t="s">
        <v>706</v>
      </c>
      <c r="BO60" s="42" t="s">
        <v>795</v>
      </c>
    </row>
    <row r="61" spans="1:68" x14ac:dyDescent="0.35">
      <c r="A61" s="1" t="s">
        <v>719</v>
      </c>
      <c r="B61" s="1" t="s">
        <v>2536</v>
      </c>
      <c r="C61" s="42">
        <v>185406</v>
      </c>
      <c r="D61" s="42">
        <v>8812</v>
      </c>
      <c r="E61" s="42">
        <v>42095</v>
      </c>
      <c r="F61" s="42">
        <v>32275</v>
      </c>
      <c r="G61" s="42">
        <v>17844</v>
      </c>
      <c r="H61" s="42">
        <v>176594</v>
      </c>
      <c r="I61" s="42">
        <v>134500</v>
      </c>
      <c r="J61" s="42">
        <v>84381</v>
      </c>
      <c r="K61" s="42">
        <v>5323</v>
      </c>
      <c r="L61" s="42">
        <v>7077</v>
      </c>
      <c r="M61" s="42">
        <v>7859</v>
      </c>
      <c r="N61" s="42">
        <v>16741</v>
      </c>
      <c r="O61" s="42">
        <v>22562</v>
      </c>
      <c r="P61" s="42">
        <v>9271</v>
      </c>
      <c r="Q61" s="42">
        <v>3716</v>
      </c>
      <c r="R61" s="42">
        <v>20597</v>
      </c>
      <c r="S61" s="42">
        <v>28765</v>
      </c>
      <c r="T61" s="42">
        <v>3440</v>
      </c>
      <c r="U61" s="42">
        <v>8706</v>
      </c>
      <c r="V61" s="42">
        <v>28402</v>
      </c>
      <c r="W61" s="42">
        <v>22948</v>
      </c>
      <c r="X61" s="42">
        <v>5323</v>
      </c>
      <c r="Y61" s="42">
        <v>7077</v>
      </c>
      <c r="Z61" s="42">
        <v>7859</v>
      </c>
      <c r="AA61" s="42">
        <v>48573</v>
      </c>
      <c r="AB61" s="42">
        <v>76027</v>
      </c>
      <c r="AC61" s="42">
        <v>40547</v>
      </c>
      <c r="AD61" s="42">
        <v>161234</v>
      </c>
      <c r="AE61" s="42">
        <v>9806</v>
      </c>
      <c r="AF61" s="42">
        <v>12450</v>
      </c>
      <c r="AG61" s="42">
        <v>91612</v>
      </c>
      <c r="AH61" s="42">
        <v>29856</v>
      </c>
      <c r="AI61" s="42">
        <v>60462</v>
      </c>
      <c r="AJ61" s="42">
        <v>93795</v>
      </c>
      <c r="AK61" s="42">
        <v>173408</v>
      </c>
      <c r="AL61" s="42">
        <v>11713</v>
      </c>
      <c r="AM61" s="42">
        <v>61833</v>
      </c>
      <c r="AN61" s="42">
        <v>123573</v>
      </c>
      <c r="AO61" s="42">
        <v>90862</v>
      </c>
      <c r="AP61" s="42">
        <v>32711</v>
      </c>
      <c r="AQ61" s="42">
        <v>94545</v>
      </c>
      <c r="AR61" s="42">
        <v>83723</v>
      </c>
      <c r="AS61" s="42">
        <v>77528</v>
      </c>
      <c r="AT61" s="42">
        <v>7139</v>
      </c>
      <c r="AU61" s="42">
        <v>101684</v>
      </c>
      <c r="AV61" s="42">
        <v>185406</v>
      </c>
      <c r="AW61" s="42">
        <v>169835</v>
      </c>
      <c r="AX61" s="42">
        <v>132842</v>
      </c>
      <c r="AY61" s="42">
        <v>24773</v>
      </c>
      <c r="AZ61" s="42">
        <v>12220</v>
      </c>
      <c r="BA61" s="42">
        <v>145063</v>
      </c>
      <c r="BB61" s="42">
        <v>157615</v>
      </c>
      <c r="BC61" s="42">
        <v>15571</v>
      </c>
      <c r="BD61" s="42">
        <v>64521</v>
      </c>
      <c r="BE61" s="42">
        <v>120886</v>
      </c>
      <c r="BF61" s="42" t="s">
        <v>1966</v>
      </c>
      <c r="BG61" s="42">
        <v>9236</v>
      </c>
      <c r="BH61" s="42">
        <v>3255</v>
      </c>
      <c r="BI61" s="42">
        <v>13538</v>
      </c>
      <c r="BJ61" s="42">
        <v>18365</v>
      </c>
      <c r="BK61" s="42">
        <v>46224</v>
      </c>
      <c r="BL61" s="42">
        <v>16793</v>
      </c>
      <c r="BM61" s="42">
        <v>64589</v>
      </c>
      <c r="BN61" s="42">
        <v>38195</v>
      </c>
      <c r="BO61" s="42">
        <v>138548</v>
      </c>
      <c r="BP61" s="42">
        <v>8664</v>
      </c>
    </row>
    <row r="62" spans="1:68" x14ac:dyDescent="0.35">
      <c r="A62" s="1" t="s">
        <v>720</v>
      </c>
      <c r="B62" s="1"/>
      <c r="C62" s="53">
        <v>0.23</v>
      </c>
      <c r="D62" s="53">
        <v>0.21</v>
      </c>
      <c r="E62" s="42" t="s">
        <v>746</v>
      </c>
      <c r="F62" s="42" t="s">
        <v>754</v>
      </c>
      <c r="G62" s="42" t="s">
        <v>788</v>
      </c>
      <c r="H62" s="53">
        <v>0.23</v>
      </c>
      <c r="I62" s="42" t="s">
        <v>780</v>
      </c>
      <c r="J62" s="42" t="s">
        <v>754</v>
      </c>
      <c r="K62" s="53">
        <v>0.18</v>
      </c>
      <c r="L62" s="42" t="s">
        <v>805</v>
      </c>
      <c r="M62" s="53">
        <v>0.2</v>
      </c>
      <c r="N62" s="42" t="s">
        <v>815</v>
      </c>
      <c r="O62" s="53">
        <v>0.21</v>
      </c>
      <c r="P62" s="42" t="s">
        <v>745</v>
      </c>
      <c r="Q62" s="53">
        <v>0.2</v>
      </c>
      <c r="R62" s="42" t="s">
        <v>874</v>
      </c>
      <c r="S62" s="42" t="s">
        <v>746</v>
      </c>
      <c r="T62" s="53">
        <v>0.15</v>
      </c>
      <c r="U62" s="53">
        <v>0.22</v>
      </c>
      <c r="V62" s="42" t="s">
        <v>787</v>
      </c>
      <c r="W62" s="42" t="s">
        <v>728</v>
      </c>
      <c r="X62" s="53">
        <v>0.18</v>
      </c>
      <c r="Y62" s="42" t="s">
        <v>805</v>
      </c>
      <c r="Z62" s="53">
        <v>0.2</v>
      </c>
      <c r="AA62" s="42" t="s">
        <v>812</v>
      </c>
      <c r="AB62" s="42" t="s">
        <v>783</v>
      </c>
      <c r="AC62" s="42" t="s">
        <v>745</v>
      </c>
      <c r="AD62" s="42" t="s">
        <v>753</v>
      </c>
      <c r="AE62" s="42" t="s">
        <v>788</v>
      </c>
      <c r="AF62" s="53">
        <v>0.19</v>
      </c>
      <c r="AG62" s="42" t="s">
        <v>742</v>
      </c>
      <c r="AH62" s="42" t="s">
        <v>820</v>
      </c>
      <c r="AI62" s="42" t="s">
        <v>788</v>
      </c>
      <c r="AJ62" s="42" t="s">
        <v>746</v>
      </c>
      <c r="AK62" s="53">
        <v>0.23</v>
      </c>
      <c r="AL62" s="53">
        <v>0.23</v>
      </c>
      <c r="AM62" s="42" t="s">
        <v>820</v>
      </c>
      <c r="AN62" s="42" t="s">
        <v>742</v>
      </c>
      <c r="AO62" s="42" t="s">
        <v>787</v>
      </c>
      <c r="AP62" s="42" t="s">
        <v>732</v>
      </c>
      <c r="AQ62" s="42" t="s">
        <v>732</v>
      </c>
      <c r="AR62" s="42" t="s">
        <v>741</v>
      </c>
      <c r="AS62" s="42" t="s">
        <v>750</v>
      </c>
      <c r="AT62" s="53">
        <v>0.22</v>
      </c>
      <c r="AU62" s="42" t="s">
        <v>732</v>
      </c>
      <c r="AV62" s="53">
        <v>0.23</v>
      </c>
      <c r="AW62" s="42" t="s">
        <v>753</v>
      </c>
      <c r="AX62" s="42" t="s">
        <v>754</v>
      </c>
      <c r="AY62" s="42" t="s">
        <v>732</v>
      </c>
      <c r="AZ62" s="53">
        <v>0.25</v>
      </c>
      <c r="BA62" s="42" t="s">
        <v>754</v>
      </c>
      <c r="BB62" s="53">
        <v>0.23</v>
      </c>
      <c r="BC62" s="42" t="s">
        <v>820</v>
      </c>
      <c r="BD62" s="42" t="s">
        <v>780</v>
      </c>
      <c r="BE62" s="42" t="s">
        <v>738</v>
      </c>
      <c r="BF62" s="42" t="s">
        <v>1966</v>
      </c>
      <c r="BG62" s="53">
        <v>0.26</v>
      </c>
      <c r="BH62" s="42" t="s">
        <v>809</v>
      </c>
      <c r="BI62" s="53">
        <v>0.25</v>
      </c>
      <c r="BJ62" s="42" t="s">
        <v>812</v>
      </c>
      <c r="BK62" s="42" t="s">
        <v>746</v>
      </c>
      <c r="BL62" s="53">
        <v>0.22</v>
      </c>
      <c r="BM62" s="42" t="s">
        <v>788</v>
      </c>
      <c r="BN62" s="42" t="s">
        <v>820</v>
      </c>
      <c r="BO62" s="42" t="s">
        <v>780</v>
      </c>
      <c r="BP62" s="42" t="s">
        <v>741</v>
      </c>
    </row>
    <row r="63" spans="1:68" x14ac:dyDescent="0.35">
      <c r="A63" s="1" t="s">
        <v>756</v>
      </c>
      <c r="B63" s="1"/>
      <c r="F63" s="42" t="s">
        <v>923</v>
      </c>
      <c r="H63" s="42" t="s">
        <v>769</v>
      </c>
      <c r="I63" s="42" t="s">
        <v>769</v>
      </c>
      <c r="J63" s="42" t="s">
        <v>923</v>
      </c>
      <c r="K63" s="42" t="s">
        <v>769</v>
      </c>
      <c r="M63" s="42" t="s">
        <v>769</v>
      </c>
      <c r="O63" s="42" t="s">
        <v>769</v>
      </c>
      <c r="P63" s="42" t="s">
        <v>3657</v>
      </c>
      <c r="Q63" s="42" t="s">
        <v>769</v>
      </c>
      <c r="R63" s="42" t="s">
        <v>934</v>
      </c>
      <c r="S63" s="42" t="s">
        <v>769</v>
      </c>
      <c r="U63" s="42" t="s">
        <v>769</v>
      </c>
      <c r="V63" s="42" t="s">
        <v>3658</v>
      </c>
      <c r="W63" s="42" t="s">
        <v>3643</v>
      </c>
      <c r="X63" s="42" t="s">
        <v>703</v>
      </c>
      <c r="Z63" s="42" t="s">
        <v>703</v>
      </c>
      <c r="AA63" s="42" t="s">
        <v>703</v>
      </c>
      <c r="AB63" s="42" t="s">
        <v>852</v>
      </c>
      <c r="AC63" s="42" t="s">
        <v>852</v>
      </c>
      <c r="AD63" s="42" t="s">
        <v>767</v>
      </c>
      <c r="AG63" s="42" t="s">
        <v>768</v>
      </c>
      <c r="AN63" s="42" t="s">
        <v>906</v>
      </c>
      <c r="AO63" s="42" t="s">
        <v>1044</v>
      </c>
      <c r="AR63" s="42" t="s">
        <v>1044</v>
      </c>
      <c r="AS63" s="42" t="s">
        <v>1045</v>
      </c>
      <c r="AT63" s="42" t="s">
        <v>1054</v>
      </c>
      <c r="AW63" s="42" t="s">
        <v>870</v>
      </c>
      <c r="AX63" s="42" t="s">
        <v>1080</v>
      </c>
      <c r="AZ63" s="42" t="s">
        <v>870</v>
      </c>
      <c r="BA63" s="42" t="s">
        <v>1080</v>
      </c>
      <c r="BB63" s="42" t="s">
        <v>870</v>
      </c>
      <c r="BD63" s="42" t="s">
        <v>703</v>
      </c>
      <c r="BG63" s="42" t="s">
        <v>2173</v>
      </c>
      <c r="BI63" s="42" t="s">
        <v>2173</v>
      </c>
      <c r="BK63" s="42" t="s">
        <v>1005</v>
      </c>
      <c r="BL63" s="42" t="s">
        <v>1005</v>
      </c>
      <c r="BM63" s="42" t="s">
        <v>706</v>
      </c>
      <c r="BO63" s="42" t="s">
        <v>702</v>
      </c>
      <c r="BP63" s="42" t="s">
        <v>831</v>
      </c>
    </row>
    <row r="64" spans="1:68" x14ac:dyDescent="0.35">
      <c r="A64" s="1" t="s">
        <v>719</v>
      </c>
      <c r="B64" s="1" t="s">
        <v>2543</v>
      </c>
      <c r="C64" s="42">
        <v>180018</v>
      </c>
      <c r="D64" s="42">
        <v>9870</v>
      </c>
      <c r="E64" s="42">
        <v>36098</v>
      </c>
      <c r="F64" s="42">
        <v>25817</v>
      </c>
      <c r="G64" s="42">
        <v>11773</v>
      </c>
      <c r="H64" s="42">
        <v>170148</v>
      </c>
      <c r="I64" s="42">
        <v>134050</v>
      </c>
      <c r="J64" s="42">
        <v>96461</v>
      </c>
      <c r="K64" s="42">
        <v>4166</v>
      </c>
      <c r="L64" s="42">
        <v>16848</v>
      </c>
      <c r="M64" s="42">
        <v>9316</v>
      </c>
      <c r="N64" s="42">
        <v>16571</v>
      </c>
      <c r="O64" s="42">
        <v>13705</v>
      </c>
      <c r="P64" s="42">
        <v>2621</v>
      </c>
      <c r="Q64" s="42">
        <v>8871</v>
      </c>
      <c r="R64" s="42">
        <v>16858</v>
      </c>
      <c r="S64" s="42">
        <v>36744</v>
      </c>
      <c r="T64" s="42">
        <v>1371</v>
      </c>
      <c r="U64" s="42">
        <v>10735</v>
      </c>
      <c r="V64" s="42">
        <v>21520</v>
      </c>
      <c r="W64" s="42">
        <v>20692</v>
      </c>
      <c r="X64" s="42">
        <v>4166</v>
      </c>
      <c r="Y64" s="42">
        <v>16848</v>
      </c>
      <c r="Z64" s="42">
        <v>9316</v>
      </c>
      <c r="AA64" s="42">
        <v>32896</v>
      </c>
      <c r="AB64" s="42">
        <v>83166</v>
      </c>
      <c r="AC64" s="42">
        <v>33626</v>
      </c>
      <c r="AD64" s="42">
        <v>149024</v>
      </c>
      <c r="AE64" s="42">
        <v>10673</v>
      </c>
      <c r="AF64" s="42">
        <v>19865</v>
      </c>
      <c r="AG64" s="42">
        <v>86869</v>
      </c>
      <c r="AH64" s="42">
        <v>25998</v>
      </c>
      <c r="AI64" s="42">
        <v>63667</v>
      </c>
      <c r="AJ64" s="42">
        <v>93149</v>
      </c>
      <c r="AK64" s="42">
        <v>169468</v>
      </c>
      <c r="AL64" s="42">
        <v>10550</v>
      </c>
      <c r="AM64" s="42">
        <v>53013</v>
      </c>
      <c r="AN64" s="42">
        <v>127004</v>
      </c>
      <c r="AO64" s="42">
        <v>85257</v>
      </c>
      <c r="AP64" s="42">
        <v>41748</v>
      </c>
      <c r="AQ64" s="42">
        <v>94761</v>
      </c>
      <c r="AR64" s="42">
        <v>74925</v>
      </c>
      <c r="AS64" s="42">
        <v>65340</v>
      </c>
      <c r="AT64" s="42">
        <v>10332</v>
      </c>
      <c r="AU64" s="42">
        <v>105093</v>
      </c>
      <c r="AV64" s="42">
        <v>180018</v>
      </c>
      <c r="AW64" s="42">
        <v>171928</v>
      </c>
      <c r="AX64" s="42">
        <v>148058</v>
      </c>
      <c r="AY64" s="42">
        <v>17228</v>
      </c>
      <c r="AZ64" s="42">
        <v>6642</v>
      </c>
      <c r="BA64" s="42">
        <v>154700</v>
      </c>
      <c r="BB64" s="42">
        <v>165286</v>
      </c>
      <c r="BC64" s="42">
        <v>8090</v>
      </c>
      <c r="BD64" s="42">
        <v>50709</v>
      </c>
      <c r="BE64" s="42">
        <v>129309</v>
      </c>
      <c r="BF64" s="42" t="s">
        <v>1966</v>
      </c>
      <c r="BG64" s="42">
        <v>7513</v>
      </c>
      <c r="BH64" s="42">
        <v>6389</v>
      </c>
      <c r="BI64" s="42">
        <v>7949</v>
      </c>
      <c r="BJ64" s="42">
        <v>16912</v>
      </c>
      <c r="BK64" s="42">
        <v>52670</v>
      </c>
      <c r="BL64" s="42">
        <v>14338</v>
      </c>
      <c r="BM64" s="42">
        <v>69582</v>
      </c>
      <c r="BN64" s="42">
        <v>67729</v>
      </c>
      <c r="BO64" s="42">
        <v>110170</v>
      </c>
      <c r="BP64" s="42">
        <v>2119</v>
      </c>
    </row>
    <row r="65" spans="1:68" x14ac:dyDescent="0.35">
      <c r="A65" s="1" t="s">
        <v>720</v>
      </c>
      <c r="B65" s="1"/>
      <c r="C65" s="53">
        <v>0.22</v>
      </c>
      <c r="D65" s="53">
        <v>0.23</v>
      </c>
      <c r="E65" s="42" t="s">
        <v>732</v>
      </c>
      <c r="F65" s="53">
        <v>0.2</v>
      </c>
      <c r="G65" s="42" t="s">
        <v>805</v>
      </c>
      <c r="H65" s="53">
        <v>0.22</v>
      </c>
      <c r="I65" s="42" t="s">
        <v>780</v>
      </c>
      <c r="J65" s="42" t="s">
        <v>745</v>
      </c>
      <c r="K65" s="42" t="s">
        <v>809</v>
      </c>
      <c r="L65" s="42" t="s">
        <v>745</v>
      </c>
      <c r="M65" s="53">
        <v>0.24</v>
      </c>
      <c r="N65" s="42" t="s">
        <v>815</v>
      </c>
      <c r="O65" s="42" t="s">
        <v>805</v>
      </c>
      <c r="P65" s="42" t="s">
        <v>817</v>
      </c>
      <c r="Q65" s="42" t="s">
        <v>726</v>
      </c>
      <c r="R65" s="42" t="s">
        <v>806</v>
      </c>
      <c r="S65" s="42" t="s">
        <v>754</v>
      </c>
      <c r="T65" s="42" t="s">
        <v>810</v>
      </c>
      <c r="U65" s="42" t="s">
        <v>742</v>
      </c>
      <c r="V65" s="42" t="s">
        <v>735</v>
      </c>
      <c r="W65" s="42" t="s">
        <v>781</v>
      </c>
      <c r="X65" s="42" t="s">
        <v>809</v>
      </c>
      <c r="Y65" s="42" t="s">
        <v>745</v>
      </c>
      <c r="Z65" s="53">
        <v>0.24</v>
      </c>
      <c r="AA65" s="42" t="s">
        <v>815</v>
      </c>
      <c r="AB65" s="42" t="s">
        <v>787</v>
      </c>
      <c r="AC65" s="53">
        <v>0.23</v>
      </c>
      <c r="AD65" s="42" t="s">
        <v>738</v>
      </c>
      <c r="AE65" s="53">
        <v>0.21</v>
      </c>
      <c r="AF65" s="42" t="s">
        <v>783</v>
      </c>
      <c r="AG65" s="42" t="s">
        <v>735</v>
      </c>
      <c r="AH65" s="42" t="s">
        <v>812</v>
      </c>
      <c r="AI65" s="42" t="s">
        <v>786</v>
      </c>
      <c r="AJ65" s="42" t="s">
        <v>788</v>
      </c>
      <c r="AK65" s="53">
        <v>0.22</v>
      </c>
      <c r="AL65" s="53">
        <v>0.21</v>
      </c>
      <c r="AM65" s="42" t="s">
        <v>821</v>
      </c>
      <c r="AN65" s="42" t="s">
        <v>742</v>
      </c>
      <c r="AO65" s="42" t="s">
        <v>740</v>
      </c>
      <c r="AP65" s="53">
        <v>0.21</v>
      </c>
      <c r="AQ65" s="42" t="s">
        <v>732</v>
      </c>
      <c r="AR65" s="42" t="s">
        <v>740</v>
      </c>
      <c r="AS65" s="42" t="s">
        <v>740</v>
      </c>
      <c r="AT65" s="42" t="s">
        <v>740</v>
      </c>
      <c r="AU65" s="42" t="s">
        <v>820</v>
      </c>
      <c r="AV65" s="53">
        <v>0.22</v>
      </c>
      <c r="AW65" s="42" t="s">
        <v>780</v>
      </c>
      <c r="AX65" s="42" t="s">
        <v>745</v>
      </c>
      <c r="AY65" s="42" t="s">
        <v>805</v>
      </c>
      <c r="AZ65" s="42" t="s">
        <v>809</v>
      </c>
      <c r="BA65" s="42" t="s">
        <v>742</v>
      </c>
      <c r="BB65" s="42" t="s">
        <v>780</v>
      </c>
      <c r="BC65" s="42" t="s">
        <v>818</v>
      </c>
      <c r="BD65" s="42" t="s">
        <v>788</v>
      </c>
      <c r="BE65" s="42" t="s">
        <v>780</v>
      </c>
      <c r="BF65" s="42" t="s">
        <v>1966</v>
      </c>
      <c r="BG65" s="53">
        <v>0.21</v>
      </c>
      <c r="BH65" s="42" t="s">
        <v>745</v>
      </c>
      <c r="BI65" s="42" t="s">
        <v>821</v>
      </c>
      <c r="BJ65" s="42" t="s">
        <v>821</v>
      </c>
      <c r="BK65" s="53">
        <v>0.23</v>
      </c>
      <c r="BL65" s="42" t="s">
        <v>788</v>
      </c>
      <c r="BM65" s="42" t="s">
        <v>746</v>
      </c>
      <c r="BN65" s="42" t="s">
        <v>740</v>
      </c>
      <c r="BO65" s="42" t="s">
        <v>788</v>
      </c>
      <c r="BP65" s="42" t="s">
        <v>818</v>
      </c>
    </row>
    <row r="66" spans="1:68" x14ac:dyDescent="0.35">
      <c r="A66" s="1" t="s">
        <v>756</v>
      </c>
      <c r="B66" s="1"/>
      <c r="D66" s="42" t="s">
        <v>705</v>
      </c>
      <c r="E66" s="42" t="s">
        <v>705</v>
      </c>
      <c r="F66" s="42" t="s">
        <v>769</v>
      </c>
      <c r="H66" s="42" t="s">
        <v>769</v>
      </c>
      <c r="I66" s="42" t="s">
        <v>1184</v>
      </c>
      <c r="J66" s="42" t="s">
        <v>896</v>
      </c>
      <c r="K66" s="42" t="s">
        <v>3597</v>
      </c>
      <c r="L66" s="42" t="s">
        <v>3659</v>
      </c>
      <c r="M66" s="42" t="s">
        <v>3659</v>
      </c>
      <c r="O66" s="42" t="s">
        <v>3597</v>
      </c>
      <c r="Q66" s="42" t="s">
        <v>3645</v>
      </c>
      <c r="R66" s="42" t="s">
        <v>1389</v>
      </c>
      <c r="S66" s="42" t="s">
        <v>3659</v>
      </c>
      <c r="U66" s="42" t="s">
        <v>3659</v>
      </c>
      <c r="V66" s="42" t="s">
        <v>3659</v>
      </c>
      <c r="W66" s="42" t="s">
        <v>3645</v>
      </c>
      <c r="Y66" s="42" t="s">
        <v>1376</v>
      </c>
      <c r="Z66" s="42" t="s">
        <v>1074</v>
      </c>
      <c r="AB66" s="42" t="s">
        <v>931</v>
      </c>
      <c r="AC66" s="42" t="s">
        <v>1074</v>
      </c>
      <c r="AF66" s="42" t="s">
        <v>831</v>
      </c>
      <c r="AG66" s="42" t="s">
        <v>768</v>
      </c>
      <c r="AI66" s="42" t="s">
        <v>703</v>
      </c>
      <c r="AJ66" s="42" t="s">
        <v>703</v>
      </c>
      <c r="AN66" s="42" t="s">
        <v>906</v>
      </c>
      <c r="AO66" s="42" t="s">
        <v>1032</v>
      </c>
      <c r="AP66" s="42" t="s">
        <v>800</v>
      </c>
      <c r="AQ66" s="42" t="s">
        <v>702</v>
      </c>
      <c r="AR66" s="42" t="s">
        <v>1032</v>
      </c>
      <c r="AS66" s="42" t="s">
        <v>1032</v>
      </c>
      <c r="AT66" s="42" t="s">
        <v>906</v>
      </c>
      <c r="AU66" s="42" t="s">
        <v>702</v>
      </c>
      <c r="AW66" s="42" t="s">
        <v>834</v>
      </c>
      <c r="AX66" s="42" t="s">
        <v>940</v>
      </c>
      <c r="AZ66" s="42" t="s">
        <v>708</v>
      </c>
      <c r="BA66" s="42" t="s">
        <v>940</v>
      </c>
      <c r="BB66" s="42" t="s">
        <v>834</v>
      </c>
      <c r="BE66" s="42" t="s">
        <v>702</v>
      </c>
      <c r="BG66" s="42" t="s">
        <v>1028</v>
      </c>
      <c r="BH66" s="42" t="s">
        <v>1041</v>
      </c>
      <c r="BK66" s="42" t="s">
        <v>1041</v>
      </c>
      <c r="BL66" s="42" t="s">
        <v>706</v>
      </c>
      <c r="BM66" s="42" t="s">
        <v>1028</v>
      </c>
      <c r="BN66" s="42" t="s">
        <v>767</v>
      </c>
      <c r="BO66" s="42" t="s">
        <v>704</v>
      </c>
    </row>
    <row r="67" spans="1:68" x14ac:dyDescent="0.35">
      <c r="A67" s="1" t="s">
        <v>719</v>
      </c>
      <c r="B67" s="1" t="s">
        <v>2653</v>
      </c>
      <c r="C67" s="42">
        <v>172800</v>
      </c>
      <c r="D67" s="42">
        <v>7901</v>
      </c>
      <c r="E67" s="42">
        <v>45214</v>
      </c>
      <c r="F67" s="42">
        <v>31700</v>
      </c>
      <c r="G67" s="42">
        <v>16672</v>
      </c>
      <c r="H67" s="42">
        <v>164898</v>
      </c>
      <c r="I67" s="42">
        <v>119684</v>
      </c>
      <c r="J67" s="42">
        <v>71311</v>
      </c>
      <c r="K67" s="42">
        <v>2684</v>
      </c>
      <c r="L67" s="42">
        <v>5631</v>
      </c>
      <c r="M67" s="42">
        <v>9122</v>
      </c>
      <c r="N67" s="42">
        <v>28395</v>
      </c>
      <c r="O67" s="42">
        <v>37356</v>
      </c>
      <c r="P67" s="42">
        <v>11277</v>
      </c>
      <c r="Q67" s="42">
        <v>3621</v>
      </c>
      <c r="R67" s="42">
        <v>1141</v>
      </c>
      <c r="S67" s="42">
        <v>24856</v>
      </c>
      <c r="T67" s="42">
        <v>6231</v>
      </c>
      <c r="U67" s="42">
        <v>15472</v>
      </c>
      <c r="V67" s="42">
        <v>21156</v>
      </c>
      <c r="W67" s="42">
        <v>5858</v>
      </c>
      <c r="X67" s="42">
        <v>2684</v>
      </c>
      <c r="Y67" s="42">
        <v>5631</v>
      </c>
      <c r="Z67" s="42">
        <v>9122</v>
      </c>
      <c r="AA67" s="42">
        <v>77029</v>
      </c>
      <c r="AB67" s="42">
        <v>35475</v>
      </c>
      <c r="AC67" s="42">
        <v>42859</v>
      </c>
      <c r="AD67" s="42">
        <v>135296</v>
      </c>
      <c r="AE67" s="42">
        <v>17167</v>
      </c>
      <c r="AF67" s="42">
        <v>18273</v>
      </c>
      <c r="AG67" s="42">
        <v>64238</v>
      </c>
      <c r="AH67" s="42">
        <v>36449</v>
      </c>
      <c r="AI67" s="42">
        <v>71961</v>
      </c>
      <c r="AJ67" s="42">
        <v>108561</v>
      </c>
      <c r="AK67" s="42">
        <v>164044</v>
      </c>
      <c r="AL67" s="42">
        <v>8755</v>
      </c>
      <c r="AM67" s="42">
        <v>67244</v>
      </c>
      <c r="AN67" s="42">
        <v>105556</v>
      </c>
      <c r="AO67" s="42">
        <v>66328</v>
      </c>
      <c r="AP67" s="42">
        <v>39228</v>
      </c>
      <c r="AQ67" s="42">
        <v>106472</v>
      </c>
      <c r="AR67" s="42">
        <v>58913</v>
      </c>
      <c r="AS67" s="42">
        <v>46955</v>
      </c>
      <c r="AT67" s="42">
        <v>7415</v>
      </c>
      <c r="AU67" s="42">
        <v>113887</v>
      </c>
      <c r="AV67" s="42">
        <v>172800</v>
      </c>
      <c r="AW67" s="42">
        <v>160618</v>
      </c>
      <c r="AX67" s="42">
        <v>126762</v>
      </c>
      <c r="AY67" s="42">
        <v>20616</v>
      </c>
      <c r="AZ67" s="42">
        <v>13240</v>
      </c>
      <c r="BA67" s="42">
        <v>140002</v>
      </c>
      <c r="BB67" s="42">
        <v>147377</v>
      </c>
      <c r="BC67" s="42">
        <v>12182</v>
      </c>
      <c r="BD67" s="42">
        <v>43868</v>
      </c>
      <c r="BE67" s="42">
        <v>128931</v>
      </c>
      <c r="BF67" s="42" t="s">
        <v>1966</v>
      </c>
      <c r="BG67" s="42">
        <v>9732</v>
      </c>
      <c r="BH67" s="42">
        <v>3200</v>
      </c>
      <c r="BI67" s="42">
        <v>19926</v>
      </c>
      <c r="BJ67" s="42">
        <v>18047</v>
      </c>
      <c r="BK67" s="42">
        <v>54803</v>
      </c>
      <c r="BL67" s="42">
        <v>23126</v>
      </c>
      <c r="BM67" s="42">
        <v>72850</v>
      </c>
      <c r="BN67" s="42">
        <v>53301</v>
      </c>
      <c r="BO67" s="42">
        <v>107507</v>
      </c>
      <c r="BP67" s="42">
        <v>11992</v>
      </c>
    </row>
    <row r="68" spans="1:68" x14ac:dyDescent="0.35">
      <c r="A68" s="1" t="s">
        <v>720</v>
      </c>
      <c r="B68" s="1"/>
      <c r="C68" s="53">
        <v>0.21</v>
      </c>
      <c r="D68" s="53">
        <v>0.19</v>
      </c>
      <c r="E68" s="53">
        <v>0.21</v>
      </c>
      <c r="F68" s="42" t="s">
        <v>754</v>
      </c>
      <c r="G68" s="42" t="s">
        <v>732</v>
      </c>
      <c r="H68" s="53">
        <v>0.21</v>
      </c>
      <c r="I68" s="53">
        <v>0.21</v>
      </c>
      <c r="J68" s="53">
        <v>0.21</v>
      </c>
      <c r="K68" s="42" t="s">
        <v>818</v>
      </c>
      <c r="L68" s="42" t="s">
        <v>818</v>
      </c>
      <c r="M68" s="53">
        <v>0.23</v>
      </c>
      <c r="N68" s="42" t="s">
        <v>820</v>
      </c>
      <c r="O68" s="42" t="s">
        <v>787</v>
      </c>
      <c r="P68" s="42" t="s">
        <v>787</v>
      </c>
      <c r="Q68" s="53">
        <v>0.19</v>
      </c>
      <c r="R68" s="42" t="s">
        <v>808</v>
      </c>
      <c r="S68" s="42" t="s">
        <v>732</v>
      </c>
      <c r="T68" s="53">
        <v>0.28000000000000003</v>
      </c>
      <c r="U68" s="42" t="s">
        <v>727</v>
      </c>
      <c r="V68" s="42" t="s">
        <v>754</v>
      </c>
      <c r="W68" s="42" t="s">
        <v>805</v>
      </c>
      <c r="X68" s="42" t="s">
        <v>818</v>
      </c>
      <c r="Y68" s="42" t="s">
        <v>818</v>
      </c>
      <c r="Z68" s="53">
        <v>0.23</v>
      </c>
      <c r="AA68" s="42" t="s">
        <v>735</v>
      </c>
      <c r="AB68" s="42" t="s">
        <v>821</v>
      </c>
      <c r="AC68" s="42" t="s">
        <v>733</v>
      </c>
      <c r="AD68" s="42" t="s">
        <v>746</v>
      </c>
      <c r="AE68" s="42" t="s">
        <v>749</v>
      </c>
      <c r="AF68" s="42" t="s">
        <v>745</v>
      </c>
      <c r="AG68" s="42" t="s">
        <v>788</v>
      </c>
      <c r="AH68" s="53">
        <v>0.22</v>
      </c>
      <c r="AI68" s="42" t="s">
        <v>753</v>
      </c>
      <c r="AJ68" s="42" t="s">
        <v>753</v>
      </c>
      <c r="AK68" s="42" t="s">
        <v>786</v>
      </c>
      <c r="AL68" s="53">
        <v>0.17</v>
      </c>
      <c r="AM68" s="42" t="s">
        <v>788</v>
      </c>
      <c r="AN68" s="42" t="s">
        <v>753</v>
      </c>
      <c r="AO68" s="42" t="s">
        <v>754</v>
      </c>
      <c r="AP68" s="53">
        <v>0.2</v>
      </c>
      <c r="AQ68" s="42" t="s">
        <v>788</v>
      </c>
      <c r="AR68" s="42" t="s">
        <v>754</v>
      </c>
      <c r="AS68" s="42" t="s">
        <v>753</v>
      </c>
      <c r="AT68" s="53">
        <v>0.23</v>
      </c>
      <c r="AU68" s="42" t="s">
        <v>746</v>
      </c>
      <c r="AV68" s="53">
        <v>0.21</v>
      </c>
      <c r="AW68" s="42" t="s">
        <v>738</v>
      </c>
      <c r="AX68" s="42" t="s">
        <v>780</v>
      </c>
      <c r="AY68" s="42" t="s">
        <v>809</v>
      </c>
      <c r="AZ68" s="42" t="s">
        <v>742</v>
      </c>
      <c r="BA68" s="42" t="s">
        <v>780</v>
      </c>
      <c r="BB68" s="42" t="s">
        <v>738</v>
      </c>
      <c r="BC68" s="42" t="s">
        <v>809</v>
      </c>
      <c r="BD68" s="42" t="s">
        <v>812</v>
      </c>
      <c r="BE68" s="42" t="s">
        <v>753</v>
      </c>
      <c r="BF68" s="42" t="s">
        <v>1966</v>
      </c>
      <c r="BG68" s="42" t="s">
        <v>742</v>
      </c>
      <c r="BH68" s="42" t="s">
        <v>809</v>
      </c>
      <c r="BI68" s="42" t="s">
        <v>877</v>
      </c>
      <c r="BJ68" s="42" t="s">
        <v>812</v>
      </c>
      <c r="BK68" s="42" t="s">
        <v>780</v>
      </c>
      <c r="BL68" s="42" t="s">
        <v>887</v>
      </c>
      <c r="BM68" s="53">
        <v>0.21</v>
      </c>
      <c r="BN68" s="42" t="s">
        <v>754</v>
      </c>
      <c r="BO68" s="42" t="s">
        <v>788</v>
      </c>
      <c r="BP68" s="42" t="s">
        <v>950</v>
      </c>
    </row>
    <row r="69" spans="1:68" x14ac:dyDescent="0.35">
      <c r="A69" s="1" t="s">
        <v>756</v>
      </c>
      <c r="B69" s="1"/>
      <c r="E69" s="42" t="s">
        <v>705</v>
      </c>
      <c r="F69" s="42" t="s">
        <v>1214</v>
      </c>
      <c r="H69" s="42" t="s">
        <v>705</v>
      </c>
      <c r="I69" s="42" t="s">
        <v>705</v>
      </c>
      <c r="J69" s="42" t="s">
        <v>705</v>
      </c>
      <c r="K69" s="42" t="s">
        <v>709</v>
      </c>
      <c r="L69" s="42" t="s">
        <v>709</v>
      </c>
      <c r="M69" s="42" t="s">
        <v>3778</v>
      </c>
      <c r="N69" s="42" t="s">
        <v>3779</v>
      </c>
      <c r="O69" s="42" t="s">
        <v>3780</v>
      </c>
      <c r="P69" s="42" t="s">
        <v>3780</v>
      </c>
      <c r="Q69" s="42" t="s">
        <v>3779</v>
      </c>
      <c r="S69" s="42" t="s">
        <v>3779</v>
      </c>
      <c r="T69" s="42" t="s">
        <v>3781</v>
      </c>
      <c r="U69" s="42" t="s">
        <v>3782</v>
      </c>
      <c r="V69" s="42" t="s">
        <v>3781</v>
      </c>
      <c r="W69" s="42" t="s">
        <v>709</v>
      </c>
      <c r="Z69" s="42" t="s">
        <v>924</v>
      </c>
      <c r="AA69" s="42" t="s">
        <v>924</v>
      </c>
      <c r="AB69" s="42" t="s">
        <v>831</v>
      </c>
      <c r="AC69" s="42" t="s">
        <v>830</v>
      </c>
      <c r="AE69" s="42" t="s">
        <v>702</v>
      </c>
      <c r="AF69" s="42" t="s">
        <v>702</v>
      </c>
      <c r="AH69" s="42" t="s">
        <v>702</v>
      </c>
      <c r="AI69" s="42" t="s">
        <v>702</v>
      </c>
      <c r="AJ69" s="42" t="s">
        <v>702</v>
      </c>
      <c r="AN69" s="42" t="s">
        <v>906</v>
      </c>
      <c r="AO69" s="42" t="s">
        <v>906</v>
      </c>
      <c r="AR69" s="42" t="s">
        <v>1032</v>
      </c>
      <c r="AS69" s="42" t="s">
        <v>906</v>
      </c>
      <c r="AW69" s="42" t="s">
        <v>870</v>
      </c>
      <c r="AX69" s="42" t="s">
        <v>1080</v>
      </c>
      <c r="AZ69" s="42" t="s">
        <v>1080</v>
      </c>
      <c r="BA69" s="42" t="s">
        <v>1080</v>
      </c>
      <c r="BB69" s="42" t="s">
        <v>870</v>
      </c>
      <c r="BE69" s="42" t="s">
        <v>702</v>
      </c>
      <c r="BG69" s="42" t="s">
        <v>953</v>
      </c>
      <c r="BI69" s="42" t="s">
        <v>1178</v>
      </c>
      <c r="BK69" s="42" t="s">
        <v>953</v>
      </c>
      <c r="BL69" s="42" t="s">
        <v>2173</v>
      </c>
      <c r="BM69" s="42" t="s">
        <v>1005</v>
      </c>
      <c r="BN69" s="42" t="s">
        <v>703</v>
      </c>
      <c r="BP69" s="42" t="s">
        <v>831</v>
      </c>
    </row>
    <row r="70" spans="1:68" x14ac:dyDescent="0.35">
      <c r="A70" s="1" t="s">
        <v>719</v>
      </c>
      <c r="B70" s="1" t="s">
        <v>2534</v>
      </c>
      <c r="C70" s="42">
        <v>172368</v>
      </c>
      <c r="D70" s="42">
        <v>8475</v>
      </c>
      <c r="E70" s="42">
        <v>32837</v>
      </c>
      <c r="F70" s="42">
        <v>27913</v>
      </c>
      <c r="G70" s="42">
        <v>14037</v>
      </c>
      <c r="H70" s="42">
        <v>163894</v>
      </c>
      <c r="I70" s="42">
        <v>131056</v>
      </c>
      <c r="J70" s="42">
        <v>89106</v>
      </c>
      <c r="K70" s="42">
        <v>12576</v>
      </c>
      <c r="L70" s="42">
        <v>7088</v>
      </c>
      <c r="M70" s="42">
        <v>10457</v>
      </c>
      <c r="N70" s="42">
        <v>25593</v>
      </c>
      <c r="O70" s="42">
        <v>26565</v>
      </c>
      <c r="P70" s="42">
        <v>2288</v>
      </c>
      <c r="Q70" s="42">
        <v>2312</v>
      </c>
      <c r="R70" s="42">
        <v>1467</v>
      </c>
      <c r="S70" s="42">
        <v>14936</v>
      </c>
      <c r="T70" s="42">
        <v>5435</v>
      </c>
      <c r="U70" s="42">
        <v>5199</v>
      </c>
      <c r="V70" s="42">
        <v>32770</v>
      </c>
      <c r="W70" s="42">
        <v>25683</v>
      </c>
      <c r="X70" s="42">
        <v>12576</v>
      </c>
      <c r="Y70" s="42">
        <v>7088</v>
      </c>
      <c r="Z70" s="42">
        <v>10457</v>
      </c>
      <c r="AA70" s="42">
        <v>54446</v>
      </c>
      <c r="AB70" s="42">
        <v>44398</v>
      </c>
      <c r="AC70" s="42">
        <v>43404</v>
      </c>
      <c r="AD70" s="42">
        <v>142887</v>
      </c>
      <c r="AE70" s="42">
        <v>5472</v>
      </c>
      <c r="AF70" s="42">
        <v>21263</v>
      </c>
      <c r="AG70" s="42">
        <v>60014</v>
      </c>
      <c r="AH70" s="42">
        <v>30237</v>
      </c>
      <c r="AI70" s="42">
        <v>78634</v>
      </c>
      <c r="AJ70" s="42">
        <v>112355</v>
      </c>
      <c r="AK70" s="42">
        <v>162046</v>
      </c>
      <c r="AL70" s="42">
        <v>10322</v>
      </c>
      <c r="AM70" s="42">
        <v>53601</v>
      </c>
      <c r="AN70" s="42">
        <v>118768</v>
      </c>
      <c r="AO70" s="42">
        <v>78599</v>
      </c>
      <c r="AP70" s="42">
        <v>40168</v>
      </c>
      <c r="AQ70" s="42">
        <v>93769</v>
      </c>
      <c r="AR70" s="42">
        <v>68095</v>
      </c>
      <c r="AS70" s="42">
        <v>54796</v>
      </c>
      <c r="AT70" s="42">
        <v>10504</v>
      </c>
      <c r="AU70" s="42">
        <v>104273</v>
      </c>
      <c r="AV70" s="42">
        <v>172368</v>
      </c>
      <c r="AW70" s="42">
        <v>148642</v>
      </c>
      <c r="AX70" s="42">
        <v>112519</v>
      </c>
      <c r="AY70" s="42">
        <v>25411</v>
      </c>
      <c r="AZ70" s="42">
        <v>10712</v>
      </c>
      <c r="BA70" s="42">
        <v>123231</v>
      </c>
      <c r="BB70" s="42">
        <v>137930</v>
      </c>
      <c r="BC70" s="42">
        <v>23727</v>
      </c>
      <c r="BD70" s="42">
        <v>56967</v>
      </c>
      <c r="BE70" s="42">
        <v>115401</v>
      </c>
      <c r="BF70" s="42" t="s">
        <v>1966</v>
      </c>
      <c r="BG70" s="42">
        <v>6306</v>
      </c>
      <c r="BH70" s="42">
        <v>4206</v>
      </c>
      <c r="BI70" s="42">
        <v>11330</v>
      </c>
      <c r="BJ70" s="42">
        <v>27217</v>
      </c>
      <c r="BK70" s="42">
        <v>57799</v>
      </c>
      <c r="BL70" s="42">
        <v>15536</v>
      </c>
      <c r="BM70" s="42">
        <v>85016</v>
      </c>
      <c r="BN70" s="42">
        <v>45909</v>
      </c>
      <c r="BO70" s="42">
        <v>123153</v>
      </c>
      <c r="BP70" s="42">
        <v>3307</v>
      </c>
    </row>
    <row r="71" spans="1:68" x14ac:dyDescent="0.35">
      <c r="A71" s="1" t="s">
        <v>720</v>
      </c>
      <c r="B71" s="1"/>
      <c r="C71" s="53">
        <v>0.21</v>
      </c>
      <c r="D71" s="53">
        <v>0.2</v>
      </c>
      <c r="E71" s="42" t="s">
        <v>821</v>
      </c>
      <c r="F71" s="53">
        <v>0.22</v>
      </c>
      <c r="G71" s="42" t="s">
        <v>821</v>
      </c>
      <c r="H71" s="53">
        <v>0.21</v>
      </c>
      <c r="I71" s="42" t="s">
        <v>753</v>
      </c>
      <c r="J71" s="42" t="s">
        <v>735</v>
      </c>
      <c r="K71" s="42" t="s">
        <v>784</v>
      </c>
      <c r="L71" s="42" t="s">
        <v>805</v>
      </c>
      <c r="M71" s="42" t="s">
        <v>742</v>
      </c>
      <c r="N71" s="42" t="s">
        <v>732</v>
      </c>
      <c r="O71" s="42" t="s">
        <v>780</v>
      </c>
      <c r="P71" s="42" t="s">
        <v>819</v>
      </c>
      <c r="Q71" s="42" t="s">
        <v>805</v>
      </c>
      <c r="R71" s="42" t="s">
        <v>813</v>
      </c>
      <c r="S71" s="42" t="s">
        <v>814</v>
      </c>
      <c r="T71" s="53">
        <v>0.24</v>
      </c>
      <c r="U71" s="42" t="s">
        <v>822</v>
      </c>
      <c r="V71" s="42" t="s">
        <v>727</v>
      </c>
      <c r="W71" s="42" t="s">
        <v>782</v>
      </c>
      <c r="X71" s="42" t="s">
        <v>784</v>
      </c>
      <c r="Y71" s="42" t="s">
        <v>805</v>
      </c>
      <c r="Z71" s="42" t="s">
        <v>742</v>
      </c>
      <c r="AA71" s="42" t="s">
        <v>820</v>
      </c>
      <c r="AB71" s="42" t="s">
        <v>820</v>
      </c>
      <c r="AC71" s="42" t="s">
        <v>887</v>
      </c>
      <c r="AD71" s="42" t="s">
        <v>786</v>
      </c>
      <c r="AE71" s="42" t="s">
        <v>815</v>
      </c>
      <c r="AF71" s="42" t="s">
        <v>749</v>
      </c>
      <c r="AG71" s="42" t="s">
        <v>820</v>
      </c>
      <c r="AH71" s="42" t="s">
        <v>820</v>
      </c>
      <c r="AI71" s="42" t="s">
        <v>754</v>
      </c>
      <c r="AJ71" s="42" t="s">
        <v>753</v>
      </c>
      <c r="AK71" s="53">
        <v>0.21</v>
      </c>
      <c r="AL71" s="53">
        <v>0.2</v>
      </c>
      <c r="AM71" s="42" t="s">
        <v>821</v>
      </c>
      <c r="AN71" s="42" t="s">
        <v>735</v>
      </c>
      <c r="AO71" s="42" t="s">
        <v>887</v>
      </c>
      <c r="AP71" s="53">
        <v>0.2</v>
      </c>
      <c r="AQ71" s="42" t="s">
        <v>732</v>
      </c>
      <c r="AR71" s="42" t="s">
        <v>733</v>
      </c>
      <c r="AS71" s="42" t="s">
        <v>742</v>
      </c>
      <c r="AT71" s="42" t="s">
        <v>740</v>
      </c>
      <c r="AU71" s="42" t="s">
        <v>820</v>
      </c>
      <c r="AV71" s="53">
        <v>0.21</v>
      </c>
      <c r="AW71" s="42" t="s">
        <v>746</v>
      </c>
      <c r="AX71" s="53">
        <v>0.21</v>
      </c>
      <c r="AY71" s="42" t="s">
        <v>732</v>
      </c>
      <c r="AZ71" s="53">
        <v>0.22</v>
      </c>
      <c r="BA71" s="53">
        <v>0.21</v>
      </c>
      <c r="BB71" s="42" t="s">
        <v>746</v>
      </c>
      <c r="BC71" s="42" t="s">
        <v>742</v>
      </c>
      <c r="BD71" s="53">
        <v>0.21</v>
      </c>
      <c r="BE71" s="53">
        <v>0.21</v>
      </c>
      <c r="BF71" s="42" t="s">
        <v>1966</v>
      </c>
      <c r="BG71" s="53">
        <v>0.17</v>
      </c>
      <c r="BH71" s="53">
        <v>0.18</v>
      </c>
      <c r="BI71" s="53">
        <v>0.21</v>
      </c>
      <c r="BJ71" s="42" t="s">
        <v>780</v>
      </c>
      <c r="BK71" s="42" t="s">
        <v>735</v>
      </c>
      <c r="BL71" s="53">
        <v>0.2</v>
      </c>
      <c r="BM71" s="42" t="s">
        <v>754</v>
      </c>
      <c r="BN71" s="53">
        <v>0.21</v>
      </c>
      <c r="BO71" s="53">
        <v>0.21</v>
      </c>
      <c r="BP71" s="42" t="s">
        <v>809</v>
      </c>
    </row>
    <row r="72" spans="1:68" x14ac:dyDescent="0.35">
      <c r="A72" s="1" t="s">
        <v>756</v>
      </c>
      <c r="B72" s="1"/>
      <c r="F72" s="42" t="s">
        <v>769</v>
      </c>
      <c r="H72" s="42" t="s">
        <v>769</v>
      </c>
      <c r="I72" s="42" t="s">
        <v>923</v>
      </c>
      <c r="J72" s="42" t="s">
        <v>896</v>
      </c>
      <c r="K72" s="42" t="s">
        <v>3660</v>
      </c>
      <c r="L72" s="42" t="s">
        <v>903</v>
      </c>
      <c r="M72" s="42" t="s">
        <v>3650</v>
      </c>
      <c r="N72" s="42" t="s">
        <v>3661</v>
      </c>
      <c r="O72" s="42" t="s">
        <v>3650</v>
      </c>
      <c r="Q72" s="42" t="s">
        <v>903</v>
      </c>
      <c r="S72" s="42" t="s">
        <v>709</v>
      </c>
      <c r="T72" s="42" t="s">
        <v>3650</v>
      </c>
      <c r="U72" s="42" t="s">
        <v>903</v>
      </c>
      <c r="V72" s="42" t="s">
        <v>3660</v>
      </c>
      <c r="W72" s="42" t="s">
        <v>947</v>
      </c>
      <c r="X72" s="42" t="s">
        <v>896</v>
      </c>
      <c r="Z72" s="42" t="s">
        <v>923</v>
      </c>
      <c r="AA72" s="42" t="s">
        <v>703</v>
      </c>
      <c r="AB72" s="42" t="s">
        <v>703</v>
      </c>
      <c r="AC72" s="42" t="s">
        <v>923</v>
      </c>
      <c r="AD72" s="42" t="s">
        <v>703</v>
      </c>
      <c r="AF72" s="42" t="s">
        <v>831</v>
      </c>
      <c r="AI72" s="42" t="s">
        <v>831</v>
      </c>
      <c r="AJ72" s="42" t="s">
        <v>831</v>
      </c>
      <c r="AN72" s="42" t="s">
        <v>906</v>
      </c>
      <c r="AO72" s="42" t="s">
        <v>1032</v>
      </c>
      <c r="AP72" s="42" t="s">
        <v>800</v>
      </c>
      <c r="AQ72" s="42" t="s">
        <v>702</v>
      </c>
      <c r="AR72" s="42" t="s">
        <v>1032</v>
      </c>
      <c r="AS72" s="42" t="s">
        <v>906</v>
      </c>
      <c r="AT72" s="42" t="s">
        <v>1032</v>
      </c>
      <c r="AU72" s="42" t="s">
        <v>702</v>
      </c>
      <c r="AW72" s="42" t="s">
        <v>704</v>
      </c>
      <c r="AX72" s="42" t="s">
        <v>704</v>
      </c>
      <c r="AZ72" s="42" t="s">
        <v>704</v>
      </c>
      <c r="BA72" s="42" t="s">
        <v>704</v>
      </c>
      <c r="BB72" s="42" t="s">
        <v>704</v>
      </c>
      <c r="BC72" s="42" t="s">
        <v>774</v>
      </c>
      <c r="BJ72" s="42" t="s">
        <v>703</v>
      </c>
      <c r="BK72" s="42" t="s">
        <v>1490</v>
      </c>
      <c r="BM72" s="42" t="s">
        <v>929</v>
      </c>
      <c r="BN72" s="42" t="s">
        <v>704</v>
      </c>
      <c r="BO72" s="42" t="s">
        <v>704</v>
      </c>
    </row>
    <row r="73" spans="1:68" x14ac:dyDescent="0.35">
      <c r="A73" s="1" t="s">
        <v>719</v>
      </c>
      <c r="B73" s="1" t="s">
        <v>2535</v>
      </c>
      <c r="C73" s="42">
        <v>162575</v>
      </c>
      <c r="D73" s="42">
        <v>10021</v>
      </c>
      <c r="E73" s="42">
        <v>39116</v>
      </c>
      <c r="F73" s="42">
        <v>28224</v>
      </c>
      <c r="G73" s="42">
        <v>12845</v>
      </c>
      <c r="H73" s="42">
        <v>152554</v>
      </c>
      <c r="I73" s="42">
        <v>113438</v>
      </c>
      <c r="J73" s="42">
        <v>72369</v>
      </c>
      <c r="K73" s="42">
        <v>2423</v>
      </c>
      <c r="L73" s="42">
        <v>9516</v>
      </c>
      <c r="M73" s="42">
        <v>10386</v>
      </c>
      <c r="N73" s="42">
        <v>17796</v>
      </c>
      <c r="O73" s="42">
        <v>23369</v>
      </c>
      <c r="P73" s="42">
        <v>8326</v>
      </c>
      <c r="Q73" s="42">
        <v>4014</v>
      </c>
      <c r="R73" s="42">
        <v>2782</v>
      </c>
      <c r="S73" s="42">
        <v>27172</v>
      </c>
      <c r="T73" s="42">
        <v>1100</v>
      </c>
      <c r="U73" s="42">
        <v>6506</v>
      </c>
      <c r="V73" s="42">
        <v>26591</v>
      </c>
      <c r="W73" s="42">
        <v>22594</v>
      </c>
      <c r="X73" s="42">
        <v>2423</v>
      </c>
      <c r="Y73" s="42">
        <v>9516</v>
      </c>
      <c r="Z73" s="42">
        <v>10386</v>
      </c>
      <c r="AA73" s="42">
        <v>49491</v>
      </c>
      <c r="AB73" s="42">
        <v>56562</v>
      </c>
      <c r="AC73" s="42">
        <v>34197</v>
      </c>
      <c r="AD73" s="42">
        <v>129624</v>
      </c>
      <c r="AE73" s="42">
        <v>5870</v>
      </c>
      <c r="AF73" s="42">
        <v>25471</v>
      </c>
      <c r="AG73" s="42">
        <v>54933</v>
      </c>
      <c r="AH73" s="42">
        <v>35387</v>
      </c>
      <c r="AI73" s="42">
        <v>72141</v>
      </c>
      <c r="AJ73" s="42">
        <v>107642</v>
      </c>
      <c r="AK73" s="42">
        <v>149851</v>
      </c>
      <c r="AL73" s="42">
        <v>12724</v>
      </c>
      <c r="AM73" s="42">
        <v>58026</v>
      </c>
      <c r="AN73" s="42">
        <v>104548</v>
      </c>
      <c r="AO73" s="42">
        <v>74994</v>
      </c>
      <c r="AP73" s="42">
        <v>29554</v>
      </c>
      <c r="AQ73" s="42">
        <v>87581</v>
      </c>
      <c r="AR73" s="42">
        <v>67670</v>
      </c>
      <c r="AS73" s="42">
        <v>49614</v>
      </c>
      <c r="AT73" s="42">
        <v>7324</v>
      </c>
      <c r="AU73" s="42">
        <v>94905</v>
      </c>
      <c r="AV73" s="42">
        <v>162575</v>
      </c>
      <c r="AW73" s="42">
        <v>153343</v>
      </c>
      <c r="AX73" s="42">
        <v>126329</v>
      </c>
      <c r="AY73" s="42">
        <v>20284</v>
      </c>
      <c r="AZ73" s="42">
        <v>6730</v>
      </c>
      <c r="BA73" s="42">
        <v>133059</v>
      </c>
      <c r="BB73" s="42">
        <v>146613</v>
      </c>
      <c r="BC73" s="42">
        <v>9232</v>
      </c>
      <c r="BD73" s="42">
        <v>40130</v>
      </c>
      <c r="BE73" s="42">
        <v>122445</v>
      </c>
      <c r="BF73" s="42" t="s">
        <v>1966</v>
      </c>
      <c r="BG73" s="42">
        <v>7381</v>
      </c>
      <c r="BH73" s="42">
        <v>6293</v>
      </c>
      <c r="BI73" s="42">
        <v>18180</v>
      </c>
      <c r="BJ73" s="42">
        <v>17920</v>
      </c>
      <c r="BK73" s="42">
        <v>55710</v>
      </c>
      <c r="BL73" s="42">
        <v>24473</v>
      </c>
      <c r="BM73" s="42">
        <v>73630</v>
      </c>
      <c r="BN73" s="42">
        <v>60199</v>
      </c>
      <c r="BO73" s="42">
        <v>94452</v>
      </c>
      <c r="BP73" s="42">
        <v>7924</v>
      </c>
    </row>
    <row r="74" spans="1:68" x14ac:dyDescent="0.35">
      <c r="A74" s="1" t="s">
        <v>720</v>
      </c>
      <c r="B74" s="1"/>
      <c r="C74" s="53">
        <v>0.2</v>
      </c>
      <c r="D74" s="53">
        <v>0.24</v>
      </c>
      <c r="E74" s="53">
        <v>0.18</v>
      </c>
      <c r="F74" s="42" t="s">
        <v>738</v>
      </c>
      <c r="G74" s="42" t="s">
        <v>822</v>
      </c>
      <c r="H74" s="53">
        <v>0.2</v>
      </c>
      <c r="I74" s="53">
        <v>0.2</v>
      </c>
      <c r="J74" s="42" t="s">
        <v>786</v>
      </c>
      <c r="K74" s="42" t="s">
        <v>817</v>
      </c>
      <c r="L74" s="42" t="s">
        <v>812</v>
      </c>
      <c r="M74" s="42" t="s">
        <v>735</v>
      </c>
      <c r="N74" s="42" t="s">
        <v>805</v>
      </c>
      <c r="O74" s="53">
        <v>0.21</v>
      </c>
      <c r="P74" s="42" t="s">
        <v>754</v>
      </c>
      <c r="Q74" s="53">
        <v>0.21</v>
      </c>
      <c r="R74" s="42" t="s">
        <v>818</v>
      </c>
      <c r="S74" s="53">
        <v>0.19</v>
      </c>
      <c r="T74" s="42" t="s">
        <v>813</v>
      </c>
      <c r="U74" s="42" t="s">
        <v>812</v>
      </c>
      <c r="V74" s="42" t="s">
        <v>740</v>
      </c>
      <c r="W74" s="42" t="s">
        <v>728</v>
      </c>
      <c r="X74" s="42" t="s">
        <v>817</v>
      </c>
      <c r="Y74" s="42" t="s">
        <v>812</v>
      </c>
      <c r="Z74" s="42" t="s">
        <v>735</v>
      </c>
      <c r="AA74" s="42" t="s">
        <v>732</v>
      </c>
      <c r="AB74" s="42" t="s">
        <v>753</v>
      </c>
      <c r="AC74" s="42" t="s">
        <v>753</v>
      </c>
      <c r="AD74" s="42" t="s">
        <v>788</v>
      </c>
      <c r="AE74" s="42" t="s">
        <v>815</v>
      </c>
      <c r="AF74" s="42" t="s">
        <v>727</v>
      </c>
      <c r="AG74" s="42" t="s">
        <v>812</v>
      </c>
      <c r="AH74" s="53">
        <v>0.22</v>
      </c>
      <c r="AI74" s="42" t="s">
        <v>753</v>
      </c>
      <c r="AJ74" s="42" t="s">
        <v>738</v>
      </c>
      <c r="AK74" s="42" t="s">
        <v>746</v>
      </c>
      <c r="AL74" s="42" t="s">
        <v>754</v>
      </c>
      <c r="AM74" s="42" t="s">
        <v>812</v>
      </c>
      <c r="AN74" s="42" t="s">
        <v>753</v>
      </c>
      <c r="AO74" s="42" t="s">
        <v>745</v>
      </c>
      <c r="AP74" s="42" t="s">
        <v>821</v>
      </c>
      <c r="AQ74" s="42" t="s">
        <v>812</v>
      </c>
      <c r="AR74" s="42" t="s">
        <v>733</v>
      </c>
      <c r="AS74" s="42" t="s">
        <v>754</v>
      </c>
      <c r="AT74" s="53">
        <v>0.22</v>
      </c>
      <c r="AU74" s="42" t="s">
        <v>812</v>
      </c>
      <c r="AV74" s="53">
        <v>0.2</v>
      </c>
      <c r="AW74" s="42" t="s">
        <v>786</v>
      </c>
      <c r="AX74" s="42" t="s">
        <v>780</v>
      </c>
      <c r="AY74" s="42" t="s">
        <v>809</v>
      </c>
      <c r="AZ74" s="42" t="s">
        <v>809</v>
      </c>
      <c r="BA74" s="42" t="s">
        <v>753</v>
      </c>
      <c r="BB74" s="42" t="s">
        <v>738</v>
      </c>
      <c r="BC74" s="42" t="s">
        <v>815</v>
      </c>
      <c r="BD74" s="42" t="s">
        <v>821</v>
      </c>
      <c r="BE74" s="42" t="s">
        <v>738</v>
      </c>
      <c r="BF74" s="42" t="s">
        <v>1966</v>
      </c>
      <c r="BG74" s="53">
        <v>0.2</v>
      </c>
      <c r="BH74" s="42" t="s">
        <v>742</v>
      </c>
      <c r="BI74" s="42" t="s">
        <v>787</v>
      </c>
      <c r="BJ74" s="42" t="s">
        <v>812</v>
      </c>
      <c r="BK74" s="42" t="s">
        <v>754</v>
      </c>
      <c r="BL74" s="42" t="s">
        <v>740</v>
      </c>
      <c r="BM74" s="42" t="s">
        <v>738</v>
      </c>
      <c r="BN74" s="42" t="s">
        <v>745</v>
      </c>
      <c r="BO74" s="42" t="s">
        <v>812</v>
      </c>
      <c r="BP74" s="42" t="s">
        <v>749</v>
      </c>
    </row>
    <row r="75" spans="1:68" x14ac:dyDescent="0.35">
      <c r="A75" s="1" t="s">
        <v>756</v>
      </c>
      <c r="B75" s="1"/>
      <c r="D75" s="42" t="s">
        <v>705</v>
      </c>
      <c r="E75" s="42" t="s">
        <v>705</v>
      </c>
      <c r="F75" s="42" t="s">
        <v>923</v>
      </c>
      <c r="H75" s="42" t="s">
        <v>705</v>
      </c>
      <c r="I75" s="42" t="s">
        <v>705</v>
      </c>
      <c r="J75" s="42" t="s">
        <v>769</v>
      </c>
      <c r="L75" s="42" t="s">
        <v>3662</v>
      </c>
      <c r="M75" s="42" t="s">
        <v>3663</v>
      </c>
      <c r="N75" s="42" t="s">
        <v>711</v>
      </c>
      <c r="O75" s="42" t="s">
        <v>3664</v>
      </c>
      <c r="P75" s="42" t="s">
        <v>3663</v>
      </c>
      <c r="Q75" s="42" t="s">
        <v>3662</v>
      </c>
      <c r="S75" s="42" t="s">
        <v>3662</v>
      </c>
      <c r="U75" s="42" t="s">
        <v>3662</v>
      </c>
      <c r="V75" s="42" t="s">
        <v>3665</v>
      </c>
      <c r="W75" s="42" t="s">
        <v>947</v>
      </c>
      <c r="Y75" s="42" t="s">
        <v>702</v>
      </c>
      <c r="Z75" s="42" t="s">
        <v>915</v>
      </c>
      <c r="AA75" s="42" t="s">
        <v>702</v>
      </c>
      <c r="AB75" s="42" t="s">
        <v>915</v>
      </c>
      <c r="AC75" s="42" t="s">
        <v>915</v>
      </c>
      <c r="AD75" s="42" t="s">
        <v>703</v>
      </c>
      <c r="AF75" s="42" t="s">
        <v>831</v>
      </c>
      <c r="AH75" s="42" t="s">
        <v>702</v>
      </c>
      <c r="AI75" s="42" t="s">
        <v>702</v>
      </c>
      <c r="AJ75" s="42" t="s">
        <v>702</v>
      </c>
      <c r="AL75" s="42" t="s">
        <v>702</v>
      </c>
      <c r="AN75" s="42" t="s">
        <v>906</v>
      </c>
      <c r="AO75" s="42" t="s">
        <v>1192</v>
      </c>
      <c r="AR75" s="42" t="s">
        <v>1192</v>
      </c>
      <c r="AS75" s="42" t="s">
        <v>906</v>
      </c>
      <c r="AT75" s="42" t="s">
        <v>906</v>
      </c>
      <c r="AW75" s="42" t="s">
        <v>834</v>
      </c>
      <c r="AX75" s="42" t="s">
        <v>940</v>
      </c>
      <c r="BA75" s="42" t="s">
        <v>871</v>
      </c>
      <c r="BB75" s="42" t="s">
        <v>834</v>
      </c>
      <c r="BE75" s="42" t="s">
        <v>702</v>
      </c>
      <c r="BG75" s="42" t="s">
        <v>706</v>
      </c>
      <c r="BH75" s="42" t="s">
        <v>1144</v>
      </c>
      <c r="BI75" s="42" t="s">
        <v>1188</v>
      </c>
      <c r="BK75" s="42" t="s">
        <v>1144</v>
      </c>
      <c r="BL75" s="42" t="s">
        <v>1188</v>
      </c>
      <c r="BM75" s="42" t="s">
        <v>706</v>
      </c>
      <c r="BN75" s="42" t="s">
        <v>703</v>
      </c>
      <c r="BP75" s="42" t="s">
        <v>703</v>
      </c>
    </row>
    <row r="76" spans="1:68" x14ac:dyDescent="0.35">
      <c r="A76" s="1" t="s">
        <v>719</v>
      </c>
      <c r="B76" s="1" t="s">
        <v>2654</v>
      </c>
      <c r="C76" s="42">
        <v>122145</v>
      </c>
      <c r="D76" s="42">
        <v>6017</v>
      </c>
      <c r="E76" s="42">
        <v>32564</v>
      </c>
      <c r="F76" s="42">
        <v>22086</v>
      </c>
      <c r="G76" s="42">
        <v>11418</v>
      </c>
      <c r="H76" s="42">
        <v>116129</v>
      </c>
      <c r="I76" s="42">
        <v>83564</v>
      </c>
      <c r="J76" s="42">
        <v>50061</v>
      </c>
      <c r="K76" s="42">
        <v>1864</v>
      </c>
      <c r="L76" s="42">
        <v>6624</v>
      </c>
      <c r="M76" s="42">
        <v>3730</v>
      </c>
      <c r="N76" s="42">
        <v>18683</v>
      </c>
      <c r="O76" s="42">
        <v>21480</v>
      </c>
      <c r="P76" s="42">
        <v>8088</v>
      </c>
      <c r="Q76" s="42">
        <v>6231</v>
      </c>
      <c r="R76" s="42">
        <v>1024</v>
      </c>
      <c r="S76" s="42">
        <v>24750</v>
      </c>
      <c r="T76" s="42">
        <v>1238</v>
      </c>
      <c r="U76" s="42">
        <v>3255</v>
      </c>
      <c r="V76" s="42">
        <v>19316</v>
      </c>
      <c r="W76" s="42">
        <v>5862</v>
      </c>
      <c r="X76" s="42">
        <v>1864</v>
      </c>
      <c r="Y76" s="42">
        <v>6624</v>
      </c>
      <c r="Z76" s="42">
        <v>3730</v>
      </c>
      <c r="AA76" s="42">
        <v>48251</v>
      </c>
      <c r="AB76" s="42">
        <v>37866</v>
      </c>
      <c r="AC76" s="42">
        <v>23810</v>
      </c>
      <c r="AD76" s="42">
        <v>101020</v>
      </c>
      <c r="AE76" s="42">
        <v>8432</v>
      </c>
      <c r="AF76" s="42">
        <v>11572</v>
      </c>
      <c r="AG76" s="42">
        <v>48579</v>
      </c>
      <c r="AH76" s="42">
        <v>26332</v>
      </c>
      <c r="AI76" s="42">
        <v>47121</v>
      </c>
      <c r="AJ76" s="42">
        <v>73566</v>
      </c>
      <c r="AK76" s="42">
        <v>114306</v>
      </c>
      <c r="AL76" s="42">
        <v>7839</v>
      </c>
      <c r="AM76" s="42">
        <v>43313</v>
      </c>
      <c r="AN76" s="42">
        <v>78832</v>
      </c>
      <c r="AO76" s="42">
        <v>42929</v>
      </c>
      <c r="AP76" s="42">
        <v>35904</v>
      </c>
      <c r="AQ76" s="42">
        <v>79217</v>
      </c>
      <c r="AR76" s="42">
        <v>41402</v>
      </c>
      <c r="AS76" s="42">
        <v>30284</v>
      </c>
      <c r="AT76" s="42">
        <v>1527</v>
      </c>
      <c r="AU76" s="42">
        <v>80744</v>
      </c>
      <c r="AV76" s="42">
        <v>122145</v>
      </c>
      <c r="AW76" s="42">
        <v>114231</v>
      </c>
      <c r="AX76" s="42">
        <v>96009</v>
      </c>
      <c r="AY76" s="42">
        <v>12649</v>
      </c>
      <c r="AZ76" s="42">
        <v>5573</v>
      </c>
      <c r="BA76" s="42">
        <v>101582</v>
      </c>
      <c r="BB76" s="42">
        <v>108658</v>
      </c>
      <c r="BC76" s="42">
        <v>7914</v>
      </c>
      <c r="BD76" s="42">
        <v>27974</v>
      </c>
      <c r="BE76" s="42">
        <v>94171</v>
      </c>
      <c r="BF76" s="42" t="s">
        <v>1966</v>
      </c>
      <c r="BG76" s="42">
        <v>5301</v>
      </c>
      <c r="BH76" s="42">
        <v>1519</v>
      </c>
      <c r="BI76" s="42">
        <v>12211</v>
      </c>
      <c r="BJ76" s="42">
        <v>20850</v>
      </c>
      <c r="BK76" s="42">
        <v>31831</v>
      </c>
      <c r="BL76" s="42">
        <v>13729</v>
      </c>
      <c r="BM76" s="42">
        <v>52681</v>
      </c>
      <c r="BN76" s="42">
        <v>38045</v>
      </c>
      <c r="BO76" s="42">
        <v>75439</v>
      </c>
      <c r="BP76" s="42">
        <v>8662</v>
      </c>
    </row>
    <row r="77" spans="1:68" x14ac:dyDescent="0.35">
      <c r="A77" s="1" t="s">
        <v>720</v>
      </c>
      <c r="B77" s="1"/>
      <c r="C77" s="53">
        <v>0.15</v>
      </c>
      <c r="D77" s="53">
        <v>0.14000000000000001</v>
      </c>
      <c r="E77" s="53">
        <v>0.15</v>
      </c>
      <c r="F77" s="42" t="s">
        <v>732</v>
      </c>
      <c r="G77" s="42" t="s">
        <v>805</v>
      </c>
      <c r="H77" s="53">
        <v>0.15</v>
      </c>
      <c r="I77" s="53">
        <v>0.15</v>
      </c>
      <c r="J77" s="53">
        <v>0.15</v>
      </c>
      <c r="K77" s="42" t="s">
        <v>810</v>
      </c>
      <c r="L77" s="42" t="s">
        <v>815</v>
      </c>
      <c r="M77" s="42" t="s">
        <v>818</v>
      </c>
      <c r="N77" s="42" t="s">
        <v>805</v>
      </c>
      <c r="O77" s="42" t="s">
        <v>746</v>
      </c>
      <c r="P77" s="42" t="s">
        <v>780</v>
      </c>
      <c r="Q77" s="42" t="s">
        <v>749</v>
      </c>
      <c r="R77" s="42" t="s">
        <v>811</v>
      </c>
      <c r="S77" s="42" t="s">
        <v>732</v>
      </c>
      <c r="T77" s="42" t="s">
        <v>810</v>
      </c>
      <c r="U77" s="42" t="s">
        <v>817</v>
      </c>
      <c r="V77" s="42" t="s">
        <v>753</v>
      </c>
      <c r="W77" s="53">
        <v>0.12</v>
      </c>
      <c r="X77" s="42" t="s">
        <v>810</v>
      </c>
      <c r="Y77" s="42" t="s">
        <v>815</v>
      </c>
      <c r="Z77" s="42" t="s">
        <v>818</v>
      </c>
      <c r="AA77" s="42" t="s">
        <v>812</v>
      </c>
      <c r="AB77" s="53">
        <v>0.15</v>
      </c>
      <c r="AC77" s="53">
        <v>0.16</v>
      </c>
      <c r="AD77" s="53">
        <v>0.15</v>
      </c>
      <c r="AE77" s="53">
        <v>0.16</v>
      </c>
      <c r="AF77" s="42" t="s">
        <v>820</v>
      </c>
      <c r="AG77" s="53">
        <v>0.14000000000000001</v>
      </c>
      <c r="AH77" s="53">
        <v>0.16</v>
      </c>
      <c r="AI77" s="53">
        <v>0.15</v>
      </c>
      <c r="AJ77" s="53">
        <v>0.15</v>
      </c>
      <c r="AK77" s="53">
        <v>0.15</v>
      </c>
      <c r="AL77" s="53">
        <v>0.15</v>
      </c>
      <c r="AM77" s="42" t="s">
        <v>805</v>
      </c>
      <c r="AN77" s="42" t="s">
        <v>732</v>
      </c>
      <c r="AO77" s="53">
        <v>0.16</v>
      </c>
      <c r="AP77" s="42" t="s">
        <v>820</v>
      </c>
      <c r="AQ77" s="53">
        <v>0.14000000000000001</v>
      </c>
      <c r="AR77" s="42" t="s">
        <v>820</v>
      </c>
      <c r="AS77" s="53">
        <v>0.15</v>
      </c>
      <c r="AT77" s="42" t="s">
        <v>813</v>
      </c>
      <c r="AU77" s="42" t="s">
        <v>809</v>
      </c>
      <c r="AV77" s="53">
        <v>0.15</v>
      </c>
      <c r="AW77" s="42" t="s">
        <v>812</v>
      </c>
      <c r="AX77" s="42" t="s">
        <v>820</v>
      </c>
      <c r="AY77" s="42" t="s">
        <v>818</v>
      </c>
      <c r="AZ77" s="42" t="s">
        <v>815</v>
      </c>
      <c r="BA77" s="42" t="s">
        <v>732</v>
      </c>
      <c r="BB77" s="42" t="s">
        <v>812</v>
      </c>
      <c r="BC77" s="42" t="s">
        <v>818</v>
      </c>
      <c r="BD77" s="42" t="s">
        <v>814</v>
      </c>
      <c r="BE77" s="42" t="s">
        <v>732</v>
      </c>
      <c r="BF77" s="42" t="s">
        <v>1966</v>
      </c>
      <c r="BG77" s="53">
        <v>0.15</v>
      </c>
      <c r="BH77" s="42" t="s">
        <v>819</v>
      </c>
      <c r="BI77" s="42" t="s">
        <v>753</v>
      </c>
      <c r="BJ77" s="42" t="s">
        <v>820</v>
      </c>
      <c r="BK77" s="53">
        <v>0.14000000000000001</v>
      </c>
      <c r="BL77" s="42" t="s">
        <v>820</v>
      </c>
      <c r="BM77" s="53">
        <v>0.15</v>
      </c>
      <c r="BN77" s="42" t="s">
        <v>820</v>
      </c>
      <c r="BO77" s="42" t="s">
        <v>822</v>
      </c>
      <c r="BP77" s="42" t="s">
        <v>741</v>
      </c>
    </row>
    <row r="78" spans="1:68" x14ac:dyDescent="0.35">
      <c r="A78" s="1" t="s">
        <v>756</v>
      </c>
      <c r="B78" s="1"/>
      <c r="E78" s="42" t="s">
        <v>705</v>
      </c>
      <c r="F78" s="42" t="s">
        <v>1175</v>
      </c>
      <c r="H78" s="42" t="s">
        <v>705</v>
      </c>
      <c r="I78" s="42" t="s">
        <v>705</v>
      </c>
      <c r="J78" s="42" t="s">
        <v>705</v>
      </c>
      <c r="L78" s="42" t="s">
        <v>1174</v>
      </c>
      <c r="M78" s="42" t="s">
        <v>709</v>
      </c>
      <c r="N78" s="42" t="s">
        <v>3783</v>
      </c>
      <c r="O78" s="42" t="s">
        <v>3784</v>
      </c>
      <c r="P78" s="42" t="s">
        <v>3785</v>
      </c>
      <c r="Q78" s="42" t="s">
        <v>930</v>
      </c>
      <c r="S78" s="42" t="s">
        <v>3784</v>
      </c>
      <c r="U78" s="42" t="s">
        <v>709</v>
      </c>
      <c r="V78" s="42" t="s">
        <v>3785</v>
      </c>
      <c r="W78" s="42" t="s">
        <v>1174</v>
      </c>
      <c r="Y78" s="42" t="s">
        <v>702</v>
      </c>
      <c r="AA78" s="42" t="s">
        <v>861</v>
      </c>
      <c r="AB78" s="42" t="s">
        <v>861</v>
      </c>
      <c r="AC78" s="42" t="s">
        <v>861</v>
      </c>
      <c r="AF78" s="42" t="s">
        <v>702</v>
      </c>
      <c r="AM78" s="42" t="s">
        <v>709</v>
      </c>
      <c r="AN78" s="42" t="s">
        <v>847</v>
      </c>
      <c r="AO78" s="42" t="s">
        <v>1067</v>
      </c>
      <c r="AP78" s="42" t="s">
        <v>1167</v>
      </c>
      <c r="AQ78" s="42" t="s">
        <v>1174</v>
      </c>
      <c r="AR78" s="42" t="s">
        <v>1167</v>
      </c>
      <c r="AS78" s="42" t="s">
        <v>1174</v>
      </c>
      <c r="AU78" s="42" t="s">
        <v>1174</v>
      </c>
      <c r="AW78" s="42" t="s">
        <v>834</v>
      </c>
      <c r="AX78" s="42" t="s">
        <v>940</v>
      </c>
      <c r="BA78" s="42" t="s">
        <v>940</v>
      </c>
      <c r="BB78" s="42" t="s">
        <v>834</v>
      </c>
      <c r="BE78" s="42" t="s">
        <v>702</v>
      </c>
      <c r="BG78" s="42" t="s">
        <v>704</v>
      </c>
      <c r="BI78" s="42" t="s">
        <v>1178</v>
      </c>
      <c r="BJ78" s="42" t="s">
        <v>1185</v>
      </c>
      <c r="BK78" s="42" t="s">
        <v>704</v>
      </c>
      <c r="BL78" s="42" t="s">
        <v>910</v>
      </c>
      <c r="BM78" s="42" t="s">
        <v>704</v>
      </c>
      <c r="BN78" s="42" t="s">
        <v>703</v>
      </c>
      <c r="BP78" s="42" t="s">
        <v>831</v>
      </c>
    </row>
    <row r="79" spans="1:68" x14ac:dyDescent="0.35">
      <c r="A79" s="1" t="s">
        <v>719</v>
      </c>
      <c r="B79" s="1" t="s">
        <v>2689</v>
      </c>
      <c r="C79" s="42">
        <v>100614</v>
      </c>
      <c r="D79" s="42">
        <v>8478</v>
      </c>
      <c r="E79" s="42">
        <v>29307</v>
      </c>
      <c r="F79" s="42">
        <v>14822</v>
      </c>
      <c r="G79" s="42">
        <v>14116</v>
      </c>
      <c r="H79" s="42">
        <v>92136</v>
      </c>
      <c r="I79" s="42">
        <v>62829</v>
      </c>
      <c r="J79" s="42">
        <v>33890</v>
      </c>
      <c r="K79" s="42">
        <v>14731</v>
      </c>
      <c r="L79" s="42">
        <v>8950</v>
      </c>
      <c r="M79" s="42">
        <v>11190</v>
      </c>
      <c r="N79" s="42">
        <v>20216</v>
      </c>
      <c r="O79" s="42">
        <v>15980</v>
      </c>
      <c r="P79" s="42">
        <v>2830</v>
      </c>
      <c r="Q79" s="42">
        <v>1675</v>
      </c>
      <c r="R79" s="42">
        <v>0</v>
      </c>
      <c r="S79" s="42">
        <v>12656</v>
      </c>
      <c r="T79" s="42">
        <v>5127</v>
      </c>
      <c r="U79" s="42">
        <v>1937</v>
      </c>
      <c r="V79" s="42">
        <v>2826</v>
      </c>
      <c r="W79" s="42">
        <v>2494</v>
      </c>
      <c r="X79" s="42">
        <v>14731</v>
      </c>
      <c r="Y79" s="42">
        <v>8950</v>
      </c>
      <c r="Z79" s="42">
        <v>11190</v>
      </c>
      <c r="AA79" s="42">
        <v>39027</v>
      </c>
      <c r="AB79" s="42">
        <v>16826</v>
      </c>
      <c r="AC79" s="42">
        <v>9890</v>
      </c>
      <c r="AD79" s="42">
        <v>90980</v>
      </c>
      <c r="AE79" s="42">
        <v>2732</v>
      </c>
      <c r="AF79" s="42">
        <v>6646</v>
      </c>
      <c r="AG79" s="42">
        <v>40346</v>
      </c>
      <c r="AH79" s="42">
        <v>22259</v>
      </c>
      <c r="AI79" s="42">
        <v>38009</v>
      </c>
      <c r="AJ79" s="42">
        <v>60268</v>
      </c>
      <c r="AK79" s="42">
        <v>92317</v>
      </c>
      <c r="AL79" s="42">
        <v>8297</v>
      </c>
      <c r="AM79" s="42">
        <v>45029</v>
      </c>
      <c r="AN79" s="42">
        <v>55585</v>
      </c>
      <c r="AO79" s="42">
        <v>24376</v>
      </c>
      <c r="AP79" s="42">
        <v>31209</v>
      </c>
      <c r="AQ79" s="42">
        <v>76237</v>
      </c>
      <c r="AR79" s="42">
        <v>20214</v>
      </c>
      <c r="AS79" s="42">
        <v>17868</v>
      </c>
      <c r="AT79" s="42">
        <v>4163</v>
      </c>
      <c r="AU79" s="42">
        <v>80400</v>
      </c>
      <c r="AV79" s="42">
        <v>100614</v>
      </c>
      <c r="AW79" s="42">
        <v>89345</v>
      </c>
      <c r="AX79" s="42">
        <v>61193</v>
      </c>
      <c r="AY79" s="42">
        <v>19177</v>
      </c>
      <c r="AZ79" s="42">
        <v>8975</v>
      </c>
      <c r="BA79" s="42">
        <v>70169</v>
      </c>
      <c r="BB79" s="42">
        <v>80370</v>
      </c>
      <c r="BC79" s="42">
        <v>11269</v>
      </c>
      <c r="BD79" s="42">
        <v>41787</v>
      </c>
      <c r="BE79" s="42">
        <v>58827</v>
      </c>
      <c r="BF79" s="42" t="s">
        <v>1966</v>
      </c>
      <c r="BG79" s="42">
        <v>1907</v>
      </c>
      <c r="BH79" s="42">
        <v>860</v>
      </c>
      <c r="BI79" s="42">
        <v>5788</v>
      </c>
      <c r="BJ79" s="42">
        <v>20260</v>
      </c>
      <c r="BK79" s="42">
        <v>29380</v>
      </c>
      <c r="BL79" s="42">
        <v>6648</v>
      </c>
      <c r="BM79" s="42">
        <v>49639</v>
      </c>
      <c r="BN79" s="42">
        <v>18630</v>
      </c>
      <c r="BO79" s="42">
        <v>80067</v>
      </c>
      <c r="BP79" s="42">
        <v>1917</v>
      </c>
    </row>
    <row r="80" spans="1:68" x14ac:dyDescent="0.35">
      <c r="A80" s="1" t="s">
        <v>720</v>
      </c>
      <c r="B80" s="1"/>
      <c r="C80" s="53">
        <v>0.12</v>
      </c>
      <c r="D80" s="42" t="s">
        <v>746</v>
      </c>
      <c r="E80" s="42" t="s">
        <v>809</v>
      </c>
      <c r="F80" s="53">
        <v>0.12</v>
      </c>
      <c r="G80" s="42" t="s">
        <v>821</v>
      </c>
      <c r="H80" s="42" t="s">
        <v>805</v>
      </c>
      <c r="I80" s="42" t="s">
        <v>815</v>
      </c>
      <c r="J80" s="42" t="s">
        <v>814</v>
      </c>
      <c r="K80" s="42" t="s">
        <v>785</v>
      </c>
      <c r="L80" s="53">
        <v>0.15</v>
      </c>
      <c r="M80" s="42" t="s">
        <v>745</v>
      </c>
      <c r="N80" s="53">
        <v>0.13</v>
      </c>
      <c r="O80" s="42" t="s">
        <v>821</v>
      </c>
      <c r="P80" s="42" t="s">
        <v>817</v>
      </c>
      <c r="Q80" s="53">
        <v>0.09</v>
      </c>
      <c r="R80" s="42" t="s">
        <v>722</v>
      </c>
      <c r="S80" s="42" t="s">
        <v>818</v>
      </c>
      <c r="T80" s="42" t="s">
        <v>753</v>
      </c>
      <c r="U80" s="42" t="s">
        <v>813</v>
      </c>
      <c r="V80" s="42" t="s">
        <v>811</v>
      </c>
      <c r="W80" s="42" t="s">
        <v>813</v>
      </c>
      <c r="X80" s="42" t="s">
        <v>785</v>
      </c>
      <c r="Y80" s="53">
        <v>0.15</v>
      </c>
      <c r="Z80" s="42" t="s">
        <v>745</v>
      </c>
      <c r="AA80" s="53">
        <v>0.13</v>
      </c>
      <c r="AB80" s="42" t="s">
        <v>819</v>
      </c>
      <c r="AC80" s="42" t="s">
        <v>819</v>
      </c>
      <c r="AD80" s="42" t="s">
        <v>822</v>
      </c>
      <c r="AE80" s="42" t="s">
        <v>813</v>
      </c>
      <c r="AF80" s="53">
        <v>0.1</v>
      </c>
      <c r="AG80" s="53">
        <v>0.12</v>
      </c>
      <c r="AH80" s="53">
        <v>0.14000000000000001</v>
      </c>
      <c r="AI80" s="53">
        <v>0.12</v>
      </c>
      <c r="AJ80" s="53">
        <v>0.13</v>
      </c>
      <c r="AK80" s="42" t="s">
        <v>805</v>
      </c>
      <c r="AL80" s="42" t="s">
        <v>812</v>
      </c>
      <c r="AM80" s="53">
        <v>0.13</v>
      </c>
      <c r="AN80" s="53">
        <v>0.12</v>
      </c>
      <c r="AO80" s="42" t="s">
        <v>818</v>
      </c>
      <c r="AP80" s="42" t="s">
        <v>812</v>
      </c>
      <c r="AQ80" s="42" t="s">
        <v>809</v>
      </c>
      <c r="AR80" s="42" t="s">
        <v>818</v>
      </c>
      <c r="AS80" s="42" t="s">
        <v>818</v>
      </c>
      <c r="AT80" s="53">
        <v>0.13</v>
      </c>
      <c r="AU80" s="42" t="s">
        <v>809</v>
      </c>
      <c r="AV80" s="53">
        <v>0.12</v>
      </c>
      <c r="AW80" s="53">
        <v>0.12</v>
      </c>
      <c r="AX80" s="42" t="s">
        <v>815</v>
      </c>
      <c r="AY80" s="53">
        <v>0.13</v>
      </c>
      <c r="AZ80" s="42" t="s">
        <v>820</v>
      </c>
      <c r="BA80" s="53">
        <v>0.12</v>
      </c>
      <c r="BB80" s="42" t="s">
        <v>805</v>
      </c>
      <c r="BC80" s="53">
        <v>0.13</v>
      </c>
      <c r="BD80" s="42" t="s">
        <v>812</v>
      </c>
      <c r="BE80" s="42" t="s">
        <v>815</v>
      </c>
      <c r="BF80" s="42" t="s">
        <v>1966</v>
      </c>
      <c r="BG80" s="42" t="s">
        <v>813</v>
      </c>
      <c r="BH80" s="42" t="s">
        <v>808</v>
      </c>
      <c r="BI80" s="53">
        <v>0.11</v>
      </c>
      <c r="BJ80" s="42" t="s">
        <v>820</v>
      </c>
      <c r="BK80" s="53">
        <v>0.13</v>
      </c>
      <c r="BL80" s="42" t="s">
        <v>818</v>
      </c>
      <c r="BM80" s="42" t="s">
        <v>821</v>
      </c>
      <c r="BN80" s="42" t="s">
        <v>818</v>
      </c>
      <c r="BO80" s="42" t="s">
        <v>809</v>
      </c>
      <c r="BP80" s="42" t="s">
        <v>817</v>
      </c>
    </row>
    <row r="81" spans="1:68" x14ac:dyDescent="0.35">
      <c r="A81" s="1" t="s">
        <v>756</v>
      </c>
      <c r="B81" s="1"/>
      <c r="D81" s="42" t="s">
        <v>1999</v>
      </c>
      <c r="E81" s="42" t="s">
        <v>1194</v>
      </c>
      <c r="G81" s="42" t="s">
        <v>1999</v>
      </c>
      <c r="H81" s="42" t="s">
        <v>708</v>
      </c>
      <c r="K81" s="42" t="s">
        <v>895</v>
      </c>
      <c r="L81" s="42" t="s">
        <v>1699</v>
      </c>
      <c r="M81" s="42" t="s">
        <v>2827</v>
      </c>
      <c r="N81" s="42" t="s">
        <v>3395</v>
      </c>
      <c r="O81" s="42" t="s">
        <v>1699</v>
      </c>
      <c r="P81" s="42" t="s">
        <v>1087</v>
      </c>
      <c r="Q81" s="42" t="s">
        <v>3666</v>
      </c>
      <c r="S81" s="42" t="s">
        <v>3422</v>
      </c>
      <c r="T81" s="42" t="s">
        <v>2827</v>
      </c>
      <c r="U81" s="42" t="s">
        <v>709</v>
      </c>
      <c r="V81" s="42" t="s">
        <v>709</v>
      </c>
      <c r="W81" s="42" t="s">
        <v>709</v>
      </c>
      <c r="X81" s="42" t="s">
        <v>896</v>
      </c>
      <c r="Y81" s="42" t="s">
        <v>986</v>
      </c>
      <c r="Z81" s="42" t="s">
        <v>765</v>
      </c>
      <c r="AA81" s="42" t="s">
        <v>986</v>
      </c>
      <c r="AD81" s="42" t="s">
        <v>703</v>
      </c>
      <c r="AF81" s="42" t="s">
        <v>703</v>
      </c>
      <c r="AL81" s="42" t="s">
        <v>702</v>
      </c>
      <c r="AM81" s="42" t="s">
        <v>1056</v>
      </c>
      <c r="AN81" s="42" t="s">
        <v>1056</v>
      </c>
      <c r="AP81" s="42" t="s">
        <v>839</v>
      </c>
      <c r="AQ81" s="42" t="s">
        <v>1055</v>
      </c>
      <c r="AT81" s="42" t="s">
        <v>1056</v>
      </c>
      <c r="AU81" s="42" t="s">
        <v>1055</v>
      </c>
      <c r="AZ81" s="42" t="s">
        <v>1078</v>
      </c>
      <c r="BD81" s="42" t="s">
        <v>703</v>
      </c>
      <c r="BI81" s="42" t="s">
        <v>767</v>
      </c>
      <c r="BJ81" s="42" t="s">
        <v>770</v>
      </c>
      <c r="BK81" s="42" t="s">
        <v>929</v>
      </c>
      <c r="BL81" s="42" t="s">
        <v>704</v>
      </c>
      <c r="BM81" s="42" t="s">
        <v>1490</v>
      </c>
      <c r="BO81" s="42" t="s">
        <v>795</v>
      </c>
    </row>
    <row r="82" spans="1:68" x14ac:dyDescent="0.35">
      <c r="A82" s="1" t="s">
        <v>719</v>
      </c>
      <c r="B82" s="1" t="s">
        <v>2545</v>
      </c>
      <c r="C82" s="42">
        <v>99780</v>
      </c>
      <c r="D82" s="42">
        <v>5560</v>
      </c>
      <c r="E82" s="42">
        <v>18735</v>
      </c>
      <c r="F82" s="42">
        <v>10902</v>
      </c>
      <c r="G82" s="42">
        <v>15360</v>
      </c>
      <c r="H82" s="42">
        <v>94220</v>
      </c>
      <c r="I82" s="42">
        <v>75485</v>
      </c>
      <c r="J82" s="42">
        <v>49223</v>
      </c>
      <c r="K82" s="42">
        <v>1454</v>
      </c>
      <c r="L82" s="42">
        <v>10016</v>
      </c>
      <c r="M82" s="42">
        <v>5483</v>
      </c>
      <c r="N82" s="42">
        <v>21215</v>
      </c>
      <c r="O82" s="42">
        <v>21048</v>
      </c>
      <c r="P82" s="42">
        <v>1713</v>
      </c>
      <c r="Q82" s="42">
        <v>3913</v>
      </c>
      <c r="R82" s="42">
        <v>187</v>
      </c>
      <c r="S82" s="42">
        <v>7717</v>
      </c>
      <c r="T82" s="42">
        <v>0</v>
      </c>
      <c r="U82" s="42">
        <v>2624</v>
      </c>
      <c r="V82" s="42">
        <v>22590</v>
      </c>
      <c r="W82" s="42">
        <v>1818</v>
      </c>
      <c r="X82" s="42">
        <v>1454</v>
      </c>
      <c r="Y82" s="42">
        <v>10016</v>
      </c>
      <c r="Z82" s="42">
        <v>5483</v>
      </c>
      <c r="AA82" s="42">
        <v>43976</v>
      </c>
      <c r="AB82" s="42">
        <v>13635</v>
      </c>
      <c r="AC82" s="42">
        <v>25215</v>
      </c>
      <c r="AD82" s="42">
        <v>86205</v>
      </c>
      <c r="AE82" s="42">
        <v>5758</v>
      </c>
      <c r="AF82" s="42">
        <v>7817</v>
      </c>
      <c r="AG82" s="42">
        <v>42583</v>
      </c>
      <c r="AH82" s="42">
        <v>19607</v>
      </c>
      <c r="AI82" s="42">
        <v>34220</v>
      </c>
      <c r="AJ82" s="42">
        <v>57197</v>
      </c>
      <c r="AK82" s="42">
        <v>90003</v>
      </c>
      <c r="AL82" s="42">
        <v>9063</v>
      </c>
      <c r="AM82" s="42">
        <v>46498</v>
      </c>
      <c r="AN82" s="42">
        <v>53282</v>
      </c>
      <c r="AO82" s="42">
        <v>23845</v>
      </c>
      <c r="AP82" s="42">
        <v>29438</v>
      </c>
      <c r="AQ82" s="42">
        <v>75935</v>
      </c>
      <c r="AR82" s="42">
        <v>22558</v>
      </c>
      <c r="AS82" s="42">
        <v>22161</v>
      </c>
      <c r="AT82" s="42">
        <v>1286</v>
      </c>
      <c r="AU82" s="42">
        <v>77222</v>
      </c>
      <c r="AV82" s="42">
        <v>99780</v>
      </c>
      <c r="AW82" s="42">
        <v>79332</v>
      </c>
      <c r="AX82" s="42">
        <v>64154</v>
      </c>
      <c r="AY82" s="42">
        <v>11850</v>
      </c>
      <c r="AZ82" s="42">
        <v>3328</v>
      </c>
      <c r="BA82" s="42">
        <v>67482</v>
      </c>
      <c r="BB82" s="42">
        <v>76004</v>
      </c>
      <c r="BC82" s="42">
        <v>20448</v>
      </c>
      <c r="BD82" s="42">
        <v>20763</v>
      </c>
      <c r="BE82" s="42">
        <v>79017</v>
      </c>
      <c r="BF82" s="42" t="s">
        <v>1966</v>
      </c>
      <c r="BG82" s="42">
        <v>2829</v>
      </c>
      <c r="BH82" s="42">
        <v>1703</v>
      </c>
      <c r="BI82" s="42">
        <v>9670</v>
      </c>
      <c r="BJ82" s="42">
        <v>13049</v>
      </c>
      <c r="BK82" s="42">
        <v>29268</v>
      </c>
      <c r="BL82" s="42">
        <v>11372</v>
      </c>
      <c r="BM82" s="42">
        <v>42318</v>
      </c>
      <c r="BN82" s="42">
        <v>37169</v>
      </c>
      <c r="BO82" s="42">
        <v>58619</v>
      </c>
      <c r="BP82" s="42">
        <v>3992</v>
      </c>
    </row>
    <row r="83" spans="1:68" x14ac:dyDescent="0.35">
      <c r="A83" s="1" t="s">
        <v>720</v>
      </c>
      <c r="B83" s="1"/>
      <c r="C83" s="53">
        <v>0.12</v>
      </c>
      <c r="D83" s="53">
        <v>0.13</v>
      </c>
      <c r="E83" s="42" t="s">
        <v>818</v>
      </c>
      <c r="F83" s="42" t="s">
        <v>818</v>
      </c>
      <c r="G83" s="42" t="s">
        <v>812</v>
      </c>
      <c r="H83" s="53">
        <v>0.12</v>
      </c>
      <c r="I83" s="42" t="s">
        <v>822</v>
      </c>
      <c r="J83" s="42" t="s">
        <v>821</v>
      </c>
      <c r="K83" s="42" t="s">
        <v>813</v>
      </c>
      <c r="L83" s="42" t="s">
        <v>732</v>
      </c>
      <c r="M83" s="53">
        <v>0.14000000000000001</v>
      </c>
      <c r="N83" s="53">
        <v>0.14000000000000001</v>
      </c>
      <c r="O83" s="42" t="s">
        <v>788</v>
      </c>
      <c r="P83" s="42" t="s">
        <v>813</v>
      </c>
      <c r="Q83" s="42" t="s">
        <v>786</v>
      </c>
      <c r="R83" s="42" t="s">
        <v>816</v>
      </c>
      <c r="S83" s="42" t="s">
        <v>813</v>
      </c>
      <c r="T83" s="42" t="s">
        <v>722</v>
      </c>
      <c r="U83" s="42" t="s">
        <v>819</v>
      </c>
      <c r="V83" s="42" t="s">
        <v>742</v>
      </c>
      <c r="W83" s="42" t="s">
        <v>808</v>
      </c>
      <c r="X83" s="42" t="s">
        <v>813</v>
      </c>
      <c r="Y83" s="42" t="s">
        <v>732</v>
      </c>
      <c r="Z83" s="53">
        <v>0.14000000000000001</v>
      </c>
      <c r="AA83" s="42" t="s">
        <v>821</v>
      </c>
      <c r="AB83" s="42" t="s">
        <v>810</v>
      </c>
      <c r="AC83" s="42" t="s">
        <v>732</v>
      </c>
      <c r="AD83" s="53">
        <v>0.12</v>
      </c>
      <c r="AE83" s="53">
        <v>0.11</v>
      </c>
      <c r="AF83" s="53">
        <v>0.12</v>
      </c>
      <c r="AG83" s="53">
        <v>0.13</v>
      </c>
      <c r="AH83" s="53">
        <v>0.12</v>
      </c>
      <c r="AI83" s="42" t="s">
        <v>815</v>
      </c>
      <c r="AJ83" s="53">
        <v>0.12</v>
      </c>
      <c r="AK83" s="42" t="s">
        <v>805</v>
      </c>
      <c r="AL83" s="42" t="s">
        <v>820</v>
      </c>
      <c r="AM83" s="42" t="s">
        <v>822</v>
      </c>
      <c r="AN83" s="42" t="s">
        <v>815</v>
      </c>
      <c r="AO83" s="42" t="s">
        <v>818</v>
      </c>
      <c r="AP83" s="42" t="s">
        <v>821</v>
      </c>
      <c r="AQ83" s="42" t="s">
        <v>809</v>
      </c>
      <c r="AR83" s="42" t="s">
        <v>814</v>
      </c>
      <c r="AS83" s="53">
        <v>0.11</v>
      </c>
      <c r="AT83" s="42" t="s">
        <v>808</v>
      </c>
      <c r="AU83" s="42" t="s">
        <v>822</v>
      </c>
      <c r="AV83" s="53">
        <v>0.12</v>
      </c>
      <c r="AW83" s="42" t="s">
        <v>815</v>
      </c>
      <c r="AX83" s="53">
        <v>0.12</v>
      </c>
      <c r="AY83" s="42" t="s">
        <v>817</v>
      </c>
      <c r="AZ83" s="42" t="s">
        <v>819</v>
      </c>
      <c r="BA83" s="42" t="s">
        <v>805</v>
      </c>
      <c r="BB83" s="42" t="s">
        <v>815</v>
      </c>
      <c r="BC83" s="42" t="s">
        <v>780</v>
      </c>
      <c r="BD83" s="42" t="s">
        <v>817</v>
      </c>
      <c r="BE83" s="42" t="s">
        <v>809</v>
      </c>
      <c r="BF83" s="42" t="s">
        <v>1966</v>
      </c>
      <c r="BG83" s="42" t="s">
        <v>817</v>
      </c>
      <c r="BH83" s="42" t="s">
        <v>819</v>
      </c>
      <c r="BI83" s="42" t="s">
        <v>820</v>
      </c>
      <c r="BJ83" s="53">
        <v>0.11</v>
      </c>
      <c r="BK83" s="53">
        <v>0.13</v>
      </c>
      <c r="BL83" s="42" t="s">
        <v>821</v>
      </c>
      <c r="BM83" s="53">
        <v>0.12</v>
      </c>
      <c r="BN83" s="42" t="s">
        <v>732</v>
      </c>
      <c r="BO83" s="42" t="s">
        <v>814</v>
      </c>
      <c r="BP83" s="42" t="s">
        <v>812</v>
      </c>
    </row>
    <row r="84" spans="1:68" x14ac:dyDescent="0.35">
      <c r="A84" s="1" t="s">
        <v>756</v>
      </c>
      <c r="B84" s="1"/>
      <c r="G84" s="42" t="s">
        <v>1308</v>
      </c>
      <c r="H84" s="42" t="s">
        <v>767</v>
      </c>
      <c r="I84" s="42" t="s">
        <v>1099</v>
      </c>
      <c r="J84" s="42" t="s">
        <v>1099</v>
      </c>
      <c r="K84" s="42" t="s">
        <v>1145</v>
      </c>
      <c r="L84" s="42" t="s">
        <v>3667</v>
      </c>
      <c r="M84" s="42" t="s">
        <v>3667</v>
      </c>
      <c r="N84" s="42" t="s">
        <v>3667</v>
      </c>
      <c r="O84" s="42" t="s">
        <v>3583</v>
      </c>
      <c r="P84" s="42" t="s">
        <v>1145</v>
      </c>
      <c r="Q84" s="42" t="s">
        <v>3668</v>
      </c>
      <c r="S84" s="42" t="s">
        <v>1145</v>
      </c>
      <c r="U84" s="42" t="s">
        <v>1145</v>
      </c>
      <c r="V84" s="42" t="s">
        <v>3669</v>
      </c>
      <c r="W84" s="42" t="s">
        <v>1145</v>
      </c>
      <c r="Y84" s="42" t="s">
        <v>801</v>
      </c>
      <c r="Z84" s="42" t="s">
        <v>801</v>
      </c>
      <c r="AA84" s="42" t="s">
        <v>801</v>
      </c>
      <c r="AC84" s="42" t="s">
        <v>1033</v>
      </c>
      <c r="AL84" s="42" t="s">
        <v>702</v>
      </c>
      <c r="AM84" s="42" t="s">
        <v>1040</v>
      </c>
      <c r="AN84" s="42" t="s">
        <v>1185</v>
      </c>
      <c r="AO84" s="42" t="s">
        <v>709</v>
      </c>
      <c r="AP84" s="42" t="s">
        <v>1040</v>
      </c>
      <c r="AQ84" s="42" t="s">
        <v>1040</v>
      </c>
      <c r="AR84" s="42" t="s">
        <v>709</v>
      </c>
      <c r="AS84" s="42" t="s">
        <v>894</v>
      </c>
      <c r="AU84" s="42" t="s">
        <v>1040</v>
      </c>
      <c r="AW84" s="42" t="s">
        <v>897</v>
      </c>
      <c r="AX84" s="42" t="s">
        <v>897</v>
      </c>
      <c r="BA84" s="42" t="s">
        <v>897</v>
      </c>
      <c r="BB84" s="42" t="s">
        <v>897</v>
      </c>
      <c r="BC84" s="42" t="s">
        <v>774</v>
      </c>
      <c r="BE84" s="42" t="s">
        <v>702</v>
      </c>
      <c r="BI84" s="42" t="s">
        <v>1179</v>
      </c>
      <c r="BK84" s="42" t="s">
        <v>767</v>
      </c>
      <c r="BL84" s="42" t="s">
        <v>1099</v>
      </c>
      <c r="BM84" s="42" t="s">
        <v>767</v>
      </c>
      <c r="BN84" s="42" t="s">
        <v>703</v>
      </c>
      <c r="BP84" s="42" t="s">
        <v>703</v>
      </c>
    </row>
    <row r="85" spans="1:68" x14ac:dyDescent="0.35">
      <c r="A85" s="1" t="s">
        <v>719</v>
      </c>
      <c r="B85" s="1" t="s">
        <v>2548</v>
      </c>
      <c r="C85" s="42">
        <v>32385</v>
      </c>
      <c r="D85" s="42">
        <v>3578</v>
      </c>
      <c r="E85" s="42">
        <v>9570</v>
      </c>
      <c r="F85" s="42">
        <v>2171</v>
      </c>
      <c r="G85" s="42">
        <v>6677</v>
      </c>
      <c r="H85" s="42">
        <v>28808</v>
      </c>
      <c r="I85" s="42">
        <v>19238</v>
      </c>
      <c r="J85" s="42">
        <v>10390</v>
      </c>
      <c r="K85" s="42">
        <v>740</v>
      </c>
      <c r="L85" s="42">
        <v>1646</v>
      </c>
      <c r="M85" s="42">
        <v>1546</v>
      </c>
      <c r="N85" s="42">
        <v>11979</v>
      </c>
      <c r="O85" s="42">
        <v>5379</v>
      </c>
      <c r="P85" s="42">
        <v>1072</v>
      </c>
      <c r="Q85" s="42">
        <v>715</v>
      </c>
      <c r="R85" s="42">
        <v>728</v>
      </c>
      <c r="S85" s="42">
        <v>4419</v>
      </c>
      <c r="T85" s="42">
        <v>814</v>
      </c>
      <c r="U85" s="42">
        <v>599</v>
      </c>
      <c r="V85" s="42">
        <v>2219</v>
      </c>
      <c r="W85" s="42">
        <v>528</v>
      </c>
      <c r="X85" s="42">
        <v>740</v>
      </c>
      <c r="Y85" s="42">
        <v>1646</v>
      </c>
      <c r="Z85" s="42">
        <v>1546</v>
      </c>
      <c r="AA85" s="42">
        <v>18431</v>
      </c>
      <c r="AB85" s="42">
        <v>6390</v>
      </c>
      <c r="AC85" s="42">
        <v>3633</v>
      </c>
      <c r="AD85" s="42">
        <v>30017</v>
      </c>
      <c r="AE85" s="42">
        <v>1063</v>
      </c>
      <c r="AF85" s="42">
        <v>1305</v>
      </c>
      <c r="AG85" s="42">
        <v>16365</v>
      </c>
      <c r="AH85" s="42">
        <v>2327</v>
      </c>
      <c r="AI85" s="42">
        <v>13693</v>
      </c>
      <c r="AJ85" s="42">
        <v>16020</v>
      </c>
      <c r="AK85" s="42">
        <v>29187</v>
      </c>
      <c r="AL85" s="42">
        <v>3199</v>
      </c>
      <c r="AM85" s="42">
        <v>17094</v>
      </c>
      <c r="AN85" s="42">
        <v>15291</v>
      </c>
      <c r="AO85" s="42">
        <v>4991</v>
      </c>
      <c r="AP85" s="42">
        <v>10300</v>
      </c>
      <c r="AQ85" s="42">
        <v>27394</v>
      </c>
      <c r="AR85" s="42">
        <v>4051</v>
      </c>
      <c r="AS85" s="42">
        <v>3839</v>
      </c>
      <c r="AT85" s="42">
        <v>940</v>
      </c>
      <c r="AU85" s="42">
        <v>28334</v>
      </c>
      <c r="AV85" s="42">
        <v>32385</v>
      </c>
      <c r="AW85" s="42">
        <v>26265</v>
      </c>
      <c r="AX85" s="42">
        <v>9455</v>
      </c>
      <c r="AY85" s="42">
        <v>16004</v>
      </c>
      <c r="AZ85" s="42">
        <v>806</v>
      </c>
      <c r="BA85" s="42">
        <v>10261</v>
      </c>
      <c r="BB85" s="42">
        <v>25459</v>
      </c>
      <c r="BC85" s="42">
        <v>6120</v>
      </c>
      <c r="BD85" s="42">
        <v>19479</v>
      </c>
      <c r="BE85" s="42">
        <v>12906</v>
      </c>
      <c r="BF85" s="42" t="s">
        <v>1966</v>
      </c>
      <c r="BG85" s="42">
        <v>1261</v>
      </c>
      <c r="BH85" s="42">
        <v>235</v>
      </c>
      <c r="BI85" s="42">
        <v>2101</v>
      </c>
      <c r="BJ85" s="42">
        <v>1195</v>
      </c>
      <c r="BK85" s="42">
        <v>10393</v>
      </c>
      <c r="BL85" s="42">
        <v>2336</v>
      </c>
      <c r="BM85" s="42">
        <v>11588</v>
      </c>
      <c r="BN85" s="42">
        <v>1096</v>
      </c>
      <c r="BO85" s="42">
        <v>30180</v>
      </c>
      <c r="BP85" s="42">
        <v>1109</v>
      </c>
    </row>
    <row r="86" spans="1:68" x14ac:dyDescent="0.35">
      <c r="A86" s="1" t="s">
        <v>720</v>
      </c>
      <c r="B86" s="1"/>
      <c r="C86" s="53">
        <v>0.04</v>
      </c>
      <c r="D86" s="42" t="s">
        <v>817</v>
      </c>
      <c r="E86" s="53">
        <v>0.05</v>
      </c>
      <c r="F86" s="42" t="s">
        <v>807</v>
      </c>
      <c r="G86" s="42" t="s">
        <v>819</v>
      </c>
      <c r="H86" s="42" t="s">
        <v>808</v>
      </c>
      <c r="I86" s="42" t="s">
        <v>811</v>
      </c>
      <c r="J86" s="42" t="s">
        <v>811</v>
      </c>
      <c r="K86" s="53">
        <v>0.03</v>
      </c>
      <c r="L86" s="53">
        <v>0.03</v>
      </c>
      <c r="M86" s="53">
        <v>0.04</v>
      </c>
      <c r="N86" s="42" t="s">
        <v>817</v>
      </c>
      <c r="O86" s="53">
        <v>0.05</v>
      </c>
      <c r="P86" s="53">
        <v>0.03</v>
      </c>
      <c r="Q86" s="53">
        <v>0.04</v>
      </c>
      <c r="R86" s="53">
        <v>0.02</v>
      </c>
      <c r="S86" s="53">
        <v>0.03</v>
      </c>
      <c r="T86" s="53">
        <v>0.04</v>
      </c>
      <c r="U86" s="42" t="s">
        <v>807</v>
      </c>
      <c r="V86" s="53">
        <v>0.03</v>
      </c>
      <c r="W86" s="42" t="s">
        <v>816</v>
      </c>
      <c r="X86" s="53">
        <v>0.03</v>
      </c>
      <c r="Y86" s="53">
        <v>0.03</v>
      </c>
      <c r="Z86" s="53">
        <v>0.04</v>
      </c>
      <c r="AA86" s="42" t="s">
        <v>810</v>
      </c>
      <c r="AB86" s="42" t="s">
        <v>811</v>
      </c>
      <c r="AC86" s="42" t="s">
        <v>807</v>
      </c>
      <c r="AD86" s="42" t="s">
        <v>808</v>
      </c>
      <c r="AE86" s="42" t="s">
        <v>807</v>
      </c>
      <c r="AF86" s="42" t="s">
        <v>807</v>
      </c>
      <c r="AG86" s="42" t="s">
        <v>813</v>
      </c>
      <c r="AH86" s="42" t="s">
        <v>816</v>
      </c>
      <c r="AI86" s="53">
        <v>0.04</v>
      </c>
      <c r="AJ86" s="42" t="s">
        <v>811</v>
      </c>
      <c r="AK86" s="42" t="s">
        <v>808</v>
      </c>
      <c r="AL86" s="42" t="s">
        <v>810</v>
      </c>
      <c r="AM86" s="42" t="s">
        <v>813</v>
      </c>
      <c r="AN86" s="42" t="s">
        <v>811</v>
      </c>
      <c r="AO86" s="42" t="s">
        <v>807</v>
      </c>
      <c r="AP86" s="42" t="s">
        <v>813</v>
      </c>
      <c r="AQ86" s="42" t="s">
        <v>813</v>
      </c>
      <c r="AR86" s="42" t="s">
        <v>807</v>
      </c>
      <c r="AS86" s="42" t="s">
        <v>807</v>
      </c>
      <c r="AT86" s="53">
        <v>0.03</v>
      </c>
      <c r="AU86" s="42" t="s">
        <v>813</v>
      </c>
      <c r="AV86" s="53">
        <v>0.04</v>
      </c>
      <c r="AW86" s="42" t="s">
        <v>808</v>
      </c>
      <c r="AX86" s="42" t="s">
        <v>807</v>
      </c>
      <c r="AY86" s="42" t="s">
        <v>815</v>
      </c>
      <c r="AZ86" s="42" t="s">
        <v>807</v>
      </c>
      <c r="BA86" s="42" t="s">
        <v>807</v>
      </c>
      <c r="BB86" s="42" t="s">
        <v>808</v>
      </c>
      <c r="BC86" s="42" t="s">
        <v>819</v>
      </c>
      <c r="BD86" s="42" t="s">
        <v>819</v>
      </c>
      <c r="BE86" s="42" t="s">
        <v>807</v>
      </c>
      <c r="BF86" s="42" t="s">
        <v>1966</v>
      </c>
      <c r="BG86" s="53">
        <v>0.03</v>
      </c>
      <c r="BH86" s="42" t="s">
        <v>816</v>
      </c>
      <c r="BI86" s="53">
        <v>0.04</v>
      </c>
      <c r="BJ86" s="42" t="s">
        <v>816</v>
      </c>
      <c r="BK86" s="53">
        <v>0.05</v>
      </c>
      <c r="BL86" s="53">
        <v>0.03</v>
      </c>
      <c r="BM86" s="42" t="s">
        <v>811</v>
      </c>
      <c r="BN86" s="42" t="s">
        <v>816</v>
      </c>
      <c r="BO86" s="42" t="s">
        <v>813</v>
      </c>
      <c r="BP86" s="53">
        <v>0.05</v>
      </c>
    </row>
    <row r="87" spans="1:68" x14ac:dyDescent="0.35">
      <c r="A87" s="1" t="s">
        <v>756</v>
      </c>
      <c r="B87" s="1"/>
      <c r="D87" s="42" t="s">
        <v>1999</v>
      </c>
      <c r="E87" s="42" t="s">
        <v>1056</v>
      </c>
      <c r="G87" s="42" t="s">
        <v>2428</v>
      </c>
      <c r="H87" s="42" t="s">
        <v>704</v>
      </c>
      <c r="I87" s="42" t="s">
        <v>704</v>
      </c>
      <c r="J87" s="42" t="s">
        <v>704</v>
      </c>
      <c r="M87" s="42" t="s">
        <v>1307</v>
      </c>
      <c r="N87" s="42" t="s">
        <v>1286</v>
      </c>
      <c r="O87" s="42" t="s">
        <v>1287</v>
      </c>
      <c r="Q87" s="42" t="s">
        <v>714</v>
      </c>
      <c r="AA87" s="42" t="s">
        <v>772</v>
      </c>
      <c r="AD87" s="42" t="s">
        <v>767</v>
      </c>
      <c r="AG87" s="42" t="s">
        <v>769</v>
      </c>
      <c r="AI87" s="42" t="s">
        <v>769</v>
      </c>
      <c r="AJ87" s="42" t="s">
        <v>703</v>
      </c>
      <c r="AL87" s="42" t="s">
        <v>702</v>
      </c>
      <c r="AM87" s="42" t="s">
        <v>1055</v>
      </c>
      <c r="AN87" s="42" t="s">
        <v>1056</v>
      </c>
      <c r="AP87" s="42" t="s">
        <v>1055</v>
      </c>
      <c r="AQ87" s="42" t="s">
        <v>1055</v>
      </c>
      <c r="AU87" s="42" t="s">
        <v>1055</v>
      </c>
      <c r="AW87" s="42" t="s">
        <v>923</v>
      </c>
      <c r="AY87" s="42" t="s">
        <v>1072</v>
      </c>
      <c r="BB87" s="42" t="s">
        <v>923</v>
      </c>
      <c r="BC87" s="42" t="s">
        <v>909</v>
      </c>
      <c r="BD87" s="42" t="s">
        <v>703</v>
      </c>
      <c r="BG87" s="42" t="s">
        <v>706</v>
      </c>
      <c r="BI87" s="42" t="s">
        <v>1005</v>
      </c>
      <c r="BK87" s="42" t="s">
        <v>953</v>
      </c>
      <c r="BL87" s="42" t="s">
        <v>706</v>
      </c>
      <c r="BM87" s="42" t="s">
        <v>1005</v>
      </c>
      <c r="BO87" s="42" t="s">
        <v>702</v>
      </c>
      <c r="BP87" s="42" t="s">
        <v>702</v>
      </c>
    </row>
    <row r="88" spans="1:68" x14ac:dyDescent="0.35">
      <c r="A88" s="1" t="s">
        <v>719</v>
      </c>
      <c r="B88" s="1" t="s">
        <v>699</v>
      </c>
      <c r="C88" s="42">
        <v>17386</v>
      </c>
      <c r="D88" s="42">
        <v>340</v>
      </c>
      <c r="E88" s="42">
        <v>1196</v>
      </c>
      <c r="F88" s="42">
        <v>2412</v>
      </c>
      <c r="G88" s="42">
        <v>1478</v>
      </c>
      <c r="H88" s="42">
        <v>17046</v>
      </c>
      <c r="I88" s="42">
        <v>15850</v>
      </c>
      <c r="J88" s="42">
        <v>11959</v>
      </c>
      <c r="K88" s="42">
        <v>2337</v>
      </c>
      <c r="L88" s="42">
        <v>2741</v>
      </c>
      <c r="M88" s="42">
        <v>814</v>
      </c>
      <c r="N88" s="42">
        <v>1731</v>
      </c>
      <c r="O88" s="42">
        <v>0</v>
      </c>
      <c r="P88" s="42">
        <v>6511</v>
      </c>
      <c r="Q88" s="42">
        <v>0</v>
      </c>
      <c r="R88" s="42">
        <v>94</v>
      </c>
      <c r="S88" s="42">
        <v>2742</v>
      </c>
      <c r="T88" s="42">
        <v>0</v>
      </c>
      <c r="U88" s="42">
        <v>199</v>
      </c>
      <c r="V88" s="42">
        <v>217</v>
      </c>
      <c r="W88" s="42">
        <v>0</v>
      </c>
      <c r="X88" s="42">
        <v>2337</v>
      </c>
      <c r="Y88" s="42">
        <v>2741</v>
      </c>
      <c r="Z88" s="42">
        <v>814</v>
      </c>
      <c r="AA88" s="42">
        <v>8242</v>
      </c>
      <c r="AB88" s="42">
        <v>2836</v>
      </c>
      <c r="AC88" s="42">
        <v>416</v>
      </c>
      <c r="AD88" s="42">
        <v>17013</v>
      </c>
      <c r="AE88" s="42">
        <v>94</v>
      </c>
      <c r="AF88" s="42">
        <v>199</v>
      </c>
      <c r="AG88" s="42">
        <v>2973</v>
      </c>
      <c r="AH88" s="42">
        <v>8832</v>
      </c>
      <c r="AI88" s="42">
        <v>5581</v>
      </c>
      <c r="AJ88" s="42">
        <v>14413</v>
      </c>
      <c r="AK88" s="42">
        <v>17028</v>
      </c>
      <c r="AL88" s="42">
        <v>358</v>
      </c>
      <c r="AM88" s="42">
        <v>10152</v>
      </c>
      <c r="AN88" s="42">
        <v>7235</v>
      </c>
      <c r="AO88" s="42">
        <v>651</v>
      </c>
      <c r="AP88" s="42">
        <v>6583</v>
      </c>
      <c r="AQ88" s="42">
        <v>16735</v>
      </c>
      <c r="AR88" s="42">
        <v>651</v>
      </c>
      <c r="AS88" s="42">
        <v>0</v>
      </c>
      <c r="AT88" s="42">
        <v>0</v>
      </c>
      <c r="AU88" s="42">
        <v>16735</v>
      </c>
      <c r="AV88" s="42">
        <v>17386</v>
      </c>
      <c r="AW88" s="42">
        <v>17253</v>
      </c>
      <c r="AX88" s="42">
        <v>15011</v>
      </c>
      <c r="AY88" s="42">
        <v>2242</v>
      </c>
      <c r="AZ88" s="42">
        <v>0</v>
      </c>
      <c r="BA88" s="42">
        <v>15011</v>
      </c>
      <c r="BB88" s="42">
        <v>17253</v>
      </c>
      <c r="BC88" s="42">
        <v>133</v>
      </c>
      <c r="BD88" s="42">
        <v>2549</v>
      </c>
      <c r="BE88" s="42">
        <v>14837</v>
      </c>
      <c r="BF88" s="42" t="s">
        <v>1966</v>
      </c>
      <c r="BG88" s="42">
        <v>2267</v>
      </c>
      <c r="BH88" s="42">
        <v>823</v>
      </c>
      <c r="BI88" s="42">
        <v>456</v>
      </c>
      <c r="BJ88" s="42">
        <v>5285</v>
      </c>
      <c r="BK88" s="42">
        <v>64</v>
      </c>
      <c r="BL88" s="42">
        <v>1279</v>
      </c>
      <c r="BM88" s="42">
        <v>5349</v>
      </c>
      <c r="BN88" s="42">
        <v>7582</v>
      </c>
      <c r="BO88" s="42">
        <v>6321</v>
      </c>
      <c r="BP88" s="42">
        <v>3484</v>
      </c>
    </row>
    <row r="89" spans="1:68" x14ac:dyDescent="0.35">
      <c r="A89" s="1" t="s">
        <v>720</v>
      </c>
      <c r="B89" s="1"/>
      <c r="C89" s="53">
        <v>0.02</v>
      </c>
      <c r="D89" s="53">
        <v>0.01</v>
      </c>
      <c r="E89" s="42" t="s">
        <v>816</v>
      </c>
      <c r="F89" s="53">
        <v>0.02</v>
      </c>
      <c r="G89" s="53">
        <v>0.02</v>
      </c>
      <c r="H89" s="53">
        <v>0.02</v>
      </c>
      <c r="I89" s="42" t="s">
        <v>811</v>
      </c>
      <c r="J89" s="42" t="s">
        <v>808</v>
      </c>
      <c r="K89" s="42" t="s">
        <v>817</v>
      </c>
      <c r="L89" s="42" t="s">
        <v>813</v>
      </c>
      <c r="M89" s="53">
        <v>0.02</v>
      </c>
      <c r="N89" s="42" t="s">
        <v>816</v>
      </c>
      <c r="O89" s="42" t="s">
        <v>722</v>
      </c>
      <c r="P89" s="42" t="s">
        <v>788</v>
      </c>
      <c r="Q89" s="53">
        <v>0</v>
      </c>
      <c r="R89" s="42" t="s">
        <v>862</v>
      </c>
      <c r="S89" s="53">
        <v>0.02</v>
      </c>
      <c r="T89" s="53">
        <v>0</v>
      </c>
      <c r="U89" s="42" t="s">
        <v>837</v>
      </c>
      <c r="V89" s="42" t="s">
        <v>837</v>
      </c>
      <c r="W89" s="42" t="s">
        <v>722</v>
      </c>
      <c r="X89" s="42" t="s">
        <v>817</v>
      </c>
      <c r="Y89" s="42" t="s">
        <v>813</v>
      </c>
      <c r="Z89" s="53">
        <v>0.02</v>
      </c>
      <c r="AA89" s="42" t="s">
        <v>811</v>
      </c>
      <c r="AB89" s="42" t="s">
        <v>816</v>
      </c>
      <c r="AC89" s="42" t="s">
        <v>837</v>
      </c>
      <c r="AD89" s="42" t="s">
        <v>807</v>
      </c>
      <c r="AE89" s="42" t="s">
        <v>837</v>
      </c>
      <c r="AF89" s="42" t="s">
        <v>837</v>
      </c>
      <c r="AG89" s="42" t="s">
        <v>816</v>
      </c>
      <c r="AH89" s="42" t="s">
        <v>813</v>
      </c>
      <c r="AI89" s="53">
        <v>0.02</v>
      </c>
      <c r="AJ89" s="42" t="s">
        <v>811</v>
      </c>
      <c r="AK89" s="53">
        <v>0.02</v>
      </c>
      <c r="AL89" s="53">
        <v>0.01</v>
      </c>
      <c r="AM89" s="42" t="s">
        <v>811</v>
      </c>
      <c r="AN89" s="42" t="s">
        <v>807</v>
      </c>
      <c r="AO89" s="42" t="s">
        <v>837</v>
      </c>
      <c r="AP89" s="42" t="s">
        <v>811</v>
      </c>
      <c r="AQ89" s="42" t="s">
        <v>811</v>
      </c>
      <c r="AR89" s="42" t="s">
        <v>837</v>
      </c>
      <c r="AS89" s="42" t="s">
        <v>722</v>
      </c>
      <c r="AT89" s="42" t="s">
        <v>722</v>
      </c>
      <c r="AU89" s="42" t="s">
        <v>811</v>
      </c>
      <c r="AV89" s="53">
        <v>0.02</v>
      </c>
      <c r="AW89" s="42" t="s">
        <v>807</v>
      </c>
      <c r="AX89" s="42" t="s">
        <v>811</v>
      </c>
      <c r="AY89" s="53">
        <v>0.02</v>
      </c>
      <c r="AZ89" s="42" t="s">
        <v>722</v>
      </c>
      <c r="BA89" s="42" t="s">
        <v>811</v>
      </c>
      <c r="BB89" s="42" t="s">
        <v>811</v>
      </c>
      <c r="BC89" s="42" t="s">
        <v>837</v>
      </c>
      <c r="BD89" s="42" t="s">
        <v>816</v>
      </c>
      <c r="BE89" s="42" t="s">
        <v>811</v>
      </c>
      <c r="BF89" s="42" t="s">
        <v>1966</v>
      </c>
      <c r="BG89" s="42" t="s">
        <v>810</v>
      </c>
      <c r="BH89" s="53">
        <v>0.04</v>
      </c>
      <c r="BI89" s="42" t="s">
        <v>816</v>
      </c>
      <c r="BJ89" s="42" t="s">
        <v>813</v>
      </c>
      <c r="BK89" s="42" t="s">
        <v>837</v>
      </c>
      <c r="BL89" s="53">
        <v>0.02</v>
      </c>
      <c r="BM89" s="42" t="s">
        <v>807</v>
      </c>
      <c r="BN89" s="42" t="s">
        <v>808</v>
      </c>
      <c r="BO89" s="42" t="s">
        <v>816</v>
      </c>
      <c r="BP89" s="42" t="s">
        <v>809</v>
      </c>
    </row>
    <row r="90" spans="1:68" x14ac:dyDescent="0.35">
      <c r="A90" s="1" t="s">
        <v>756</v>
      </c>
      <c r="B90" s="1"/>
      <c r="F90" s="42" t="s">
        <v>703</v>
      </c>
      <c r="G90" s="42" t="s">
        <v>703</v>
      </c>
      <c r="H90" s="42" t="s">
        <v>703</v>
      </c>
      <c r="I90" s="42" t="s">
        <v>1184</v>
      </c>
      <c r="J90" s="42" t="s">
        <v>1184</v>
      </c>
      <c r="K90" s="42" t="s">
        <v>1743</v>
      </c>
      <c r="L90" s="42" t="s">
        <v>2187</v>
      </c>
      <c r="M90" s="42" t="s">
        <v>1227</v>
      </c>
      <c r="N90" s="42" t="s">
        <v>1973</v>
      </c>
      <c r="P90" s="42" t="s">
        <v>926</v>
      </c>
      <c r="S90" s="42" t="s">
        <v>1227</v>
      </c>
      <c r="U90" s="42" t="s">
        <v>706</v>
      </c>
      <c r="X90" s="42" t="s">
        <v>1315</v>
      </c>
      <c r="Y90" s="42" t="s">
        <v>985</v>
      </c>
      <c r="Z90" s="42" t="s">
        <v>707</v>
      </c>
      <c r="AA90" s="42" t="s">
        <v>986</v>
      </c>
      <c r="AB90" s="42" t="s">
        <v>707</v>
      </c>
      <c r="AD90" s="42" t="s">
        <v>767</v>
      </c>
      <c r="AH90" s="42" t="s">
        <v>868</v>
      </c>
      <c r="AI90" s="42" t="s">
        <v>702</v>
      </c>
      <c r="AJ90" s="42" t="s">
        <v>795</v>
      </c>
      <c r="AM90" s="42" t="s">
        <v>1040</v>
      </c>
      <c r="AN90" s="42" t="s">
        <v>1039</v>
      </c>
      <c r="AO90" s="42" t="s">
        <v>708</v>
      </c>
      <c r="AP90" s="42" t="s">
        <v>1040</v>
      </c>
      <c r="AQ90" s="42" t="s">
        <v>1040</v>
      </c>
      <c r="AR90" s="42" t="s">
        <v>708</v>
      </c>
      <c r="AU90" s="42" t="s">
        <v>1040</v>
      </c>
      <c r="AW90" s="42" t="s">
        <v>802</v>
      </c>
      <c r="AX90" s="42" t="s">
        <v>834</v>
      </c>
      <c r="AY90" s="42" t="s">
        <v>802</v>
      </c>
      <c r="BA90" s="42" t="s">
        <v>834</v>
      </c>
      <c r="BB90" s="42" t="s">
        <v>834</v>
      </c>
      <c r="BE90" s="42" t="s">
        <v>702</v>
      </c>
      <c r="BG90" s="42" t="s">
        <v>956</v>
      </c>
      <c r="BH90" s="42" t="s">
        <v>955</v>
      </c>
      <c r="BI90" s="42" t="s">
        <v>707</v>
      </c>
      <c r="BJ90" s="42" t="s">
        <v>956</v>
      </c>
      <c r="BL90" s="42" t="s">
        <v>707</v>
      </c>
      <c r="BM90" s="42" t="s">
        <v>707</v>
      </c>
      <c r="BN90" s="42" t="s">
        <v>703</v>
      </c>
      <c r="BP90" s="42" t="s">
        <v>831</v>
      </c>
    </row>
    <row r="91" spans="1:68" x14ac:dyDescent="0.35">
      <c r="A91" s="1" t="s">
        <v>719</v>
      </c>
      <c r="B91" s="1" t="s">
        <v>2690</v>
      </c>
      <c r="C91" s="42">
        <v>731427</v>
      </c>
      <c r="D91" s="42">
        <v>36688</v>
      </c>
      <c r="E91" s="42">
        <v>191052</v>
      </c>
      <c r="F91" s="42">
        <v>117365</v>
      </c>
      <c r="G91" s="42">
        <v>83641</v>
      </c>
      <c r="H91" s="42">
        <v>694738</v>
      </c>
      <c r="I91" s="42">
        <v>503686</v>
      </c>
      <c r="J91" s="42">
        <v>302680</v>
      </c>
      <c r="K91" s="42">
        <v>25264</v>
      </c>
      <c r="L91" s="42">
        <v>53149</v>
      </c>
      <c r="M91" s="42">
        <v>36368</v>
      </c>
      <c r="N91" s="42">
        <v>130562</v>
      </c>
      <c r="O91" s="42">
        <v>100733</v>
      </c>
      <c r="P91" s="42">
        <v>24237</v>
      </c>
      <c r="Q91" s="42">
        <v>17438</v>
      </c>
      <c r="R91" s="42">
        <v>30853</v>
      </c>
      <c r="S91" s="42">
        <v>134026</v>
      </c>
      <c r="T91" s="42">
        <v>15614</v>
      </c>
      <c r="U91" s="42">
        <v>37088</v>
      </c>
      <c r="V91" s="42">
        <v>79405</v>
      </c>
      <c r="W91" s="42">
        <v>46690</v>
      </c>
      <c r="X91" s="42">
        <v>25264</v>
      </c>
      <c r="Y91" s="42">
        <v>53149</v>
      </c>
      <c r="Z91" s="42">
        <v>36368</v>
      </c>
      <c r="AA91" s="42">
        <v>255532</v>
      </c>
      <c r="AB91" s="42">
        <v>229007</v>
      </c>
      <c r="AC91" s="42">
        <v>132106</v>
      </c>
      <c r="AD91" s="42">
        <v>618168</v>
      </c>
      <c r="AE91" s="42">
        <v>49043</v>
      </c>
      <c r="AF91" s="42">
        <v>55393</v>
      </c>
      <c r="AG91" s="42">
        <v>303575</v>
      </c>
      <c r="AH91" s="42">
        <v>144180</v>
      </c>
      <c r="AI91" s="42">
        <v>278615</v>
      </c>
      <c r="AJ91" s="42">
        <v>427852</v>
      </c>
      <c r="AK91" s="42">
        <v>685100</v>
      </c>
      <c r="AL91" s="42">
        <v>45056</v>
      </c>
      <c r="AM91" s="42">
        <v>300735</v>
      </c>
      <c r="AN91" s="42">
        <v>430692</v>
      </c>
      <c r="AO91" s="42">
        <v>253867</v>
      </c>
      <c r="AP91" s="42">
        <v>176824</v>
      </c>
      <c r="AQ91" s="42">
        <v>477559</v>
      </c>
      <c r="AR91" s="42">
        <v>224236</v>
      </c>
      <c r="AS91" s="42">
        <v>192897</v>
      </c>
      <c r="AT91" s="42">
        <v>29631</v>
      </c>
      <c r="AU91" s="42">
        <v>507190</v>
      </c>
      <c r="AV91" s="42">
        <v>731427</v>
      </c>
      <c r="AW91" s="42">
        <v>655836</v>
      </c>
      <c r="AX91" s="42">
        <v>491488</v>
      </c>
      <c r="AY91" s="42">
        <v>118778</v>
      </c>
      <c r="AZ91" s="42">
        <v>45571</v>
      </c>
      <c r="BA91" s="42">
        <v>537058</v>
      </c>
      <c r="BB91" s="42">
        <v>610266</v>
      </c>
      <c r="BC91" s="42">
        <v>75591</v>
      </c>
      <c r="BD91" s="42">
        <v>230974</v>
      </c>
      <c r="BE91" s="42">
        <v>500453</v>
      </c>
      <c r="BF91" s="42" t="s">
        <v>1966</v>
      </c>
      <c r="BG91" s="42">
        <v>30926</v>
      </c>
      <c r="BH91" s="42">
        <v>20796</v>
      </c>
      <c r="BI91" s="42">
        <v>48985</v>
      </c>
      <c r="BJ91" s="42">
        <v>107081</v>
      </c>
      <c r="BK91" s="42">
        <v>200851</v>
      </c>
      <c r="BL91" s="42">
        <v>69781</v>
      </c>
      <c r="BM91" s="42">
        <v>307932</v>
      </c>
      <c r="BN91" s="42">
        <v>195973</v>
      </c>
      <c r="BO91" s="42">
        <v>516141</v>
      </c>
      <c r="BP91" s="42">
        <v>19313</v>
      </c>
    </row>
    <row r="92" spans="1:68" x14ac:dyDescent="0.35">
      <c r="A92" s="1" t="s">
        <v>720</v>
      </c>
      <c r="B92" s="1"/>
      <c r="C92" s="53">
        <v>0.9</v>
      </c>
      <c r="D92" s="53">
        <v>0.87</v>
      </c>
      <c r="E92" s="53">
        <v>0.9</v>
      </c>
      <c r="F92" s="42" t="s">
        <v>970</v>
      </c>
      <c r="G92" s="42" t="s">
        <v>1023</v>
      </c>
      <c r="H92" s="53">
        <v>0.9</v>
      </c>
      <c r="I92" s="53">
        <v>0.9</v>
      </c>
      <c r="J92" s="53">
        <v>0.89</v>
      </c>
      <c r="K92" s="53">
        <v>0.87</v>
      </c>
      <c r="L92" s="53">
        <v>0.88</v>
      </c>
      <c r="M92" s="53">
        <v>0.93</v>
      </c>
      <c r="N92" s="42" t="s">
        <v>974</v>
      </c>
      <c r="O92" s="42" t="s">
        <v>970</v>
      </c>
      <c r="P92" s="42" t="s">
        <v>725</v>
      </c>
      <c r="Q92" s="53">
        <v>0.92</v>
      </c>
      <c r="R92" s="42" t="s">
        <v>965</v>
      </c>
      <c r="S92" s="42" t="s">
        <v>957</v>
      </c>
      <c r="T92" s="42" t="s">
        <v>961</v>
      </c>
      <c r="U92" s="42" t="s">
        <v>957</v>
      </c>
      <c r="V92" s="42" t="s">
        <v>967</v>
      </c>
      <c r="W92" s="42" t="s">
        <v>975</v>
      </c>
      <c r="X92" s="53">
        <v>0.87</v>
      </c>
      <c r="Y92" s="53">
        <v>0.88</v>
      </c>
      <c r="Z92" s="53">
        <v>0.93</v>
      </c>
      <c r="AA92" s="42" t="s">
        <v>972</v>
      </c>
      <c r="AB92" s="42" t="s">
        <v>975</v>
      </c>
      <c r="AC92" s="53">
        <v>0.91</v>
      </c>
      <c r="AD92" s="53">
        <v>0.89</v>
      </c>
      <c r="AE92" s="42" t="s">
        <v>967</v>
      </c>
      <c r="AF92" s="42" t="s">
        <v>972</v>
      </c>
      <c r="AG92" s="53">
        <v>0.9</v>
      </c>
      <c r="AH92" s="42" t="s">
        <v>958</v>
      </c>
      <c r="AI92" s="53">
        <v>0.9</v>
      </c>
      <c r="AJ92" s="53">
        <v>0.89</v>
      </c>
      <c r="AK92" s="53">
        <v>0.9</v>
      </c>
      <c r="AL92" s="53">
        <v>0.89</v>
      </c>
      <c r="AM92" s="42" t="s">
        <v>962</v>
      </c>
      <c r="AN92" s="42" t="s">
        <v>957</v>
      </c>
      <c r="AO92" s="42" t="s">
        <v>967</v>
      </c>
      <c r="AP92" s="53">
        <v>0.9</v>
      </c>
      <c r="AQ92" s="42" t="s">
        <v>1023</v>
      </c>
      <c r="AR92" s="42" t="s">
        <v>966</v>
      </c>
      <c r="AS92" s="42" t="s">
        <v>966</v>
      </c>
      <c r="AT92" s="53">
        <v>0.91</v>
      </c>
      <c r="AU92" s="42" t="s">
        <v>1023</v>
      </c>
      <c r="AV92" s="53">
        <v>0.9</v>
      </c>
      <c r="AW92" s="53">
        <v>0.9</v>
      </c>
      <c r="AX92" s="42" t="s">
        <v>970</v>
      </c>
      <c r="AY92" s="42" t="s">
        <v>880</v>
      </c>
      <c r="AZ92" s="42" t="s">
        <v>975</v>
      </c>
      <c r="BA92" s="42" t="s">
        <v>970</v>
      </c>
      <c r="BB92" s="53">
        <v>0.9</v>
      </c>
      <c r="BC92" s="53">
        <v>0.87</v>
      </c>
      <c r="BD92" s="42" t="s">
        <v>972</v>
      </c>
      <c r="BE92" s="42" t="s">
        <v>969</v>
      </c>
      <c r="BF92" s="42" t="s">
        <v>1966</v>
      </c>
      <c r="BG92" s="42" t="s">
        <v>972</v>
      </c>
      <c r="BH92" s="53">
        <v>0.9</v>
      </c>
      <c r="BI92" s="42" t="s">
        <v>970</v>
      </c>
      <c r="BJ92" s="42" t="s">
        <v>957</v>
      </c>
      <c r="BK92" s="53">
        <v>0.89</v>
      </c>
      <c r="BL92" s="53">
        <v>0.92</v>
      </c>
      <c r="BM92" s="53">
        <v>0.9</v>
      </c>
      <c r="BN92" s="42" t="s">
        <v>969</v>
      </c>
      <c r="BO92" s="53">
        <v>0.89</v>
      </c>
      <c r="BP92" s="42" t="s">
        <v>880</v>
      </c>
    </row>
    <row r="93" spans="1:68" x14ac:dyDescent="0.35">
      <c r="A93" s="1" t="s">
        <v>756</v>
      </c>
      <c r="B93" s="1"/>
      <c r="E93" s="42" t="s">
        <v>705</v>
      </c>
      <c r="F93" s="42" t="s">
        <v>1072</v>
      </c>
      <c r="H93" s="42" t="s">
        <v>705</v>
      </c>
      <c r="I93" s="42" t="s">
        <v>705</v>
      </c>
      <c r="J93" s="42" t="s">
        <v>705</v>
      </c>
      <c r="K93" s="42" t="s">
        <v>3597</v>
      </c>
      <c r="L93" s="42" t="s">
        <v>3807</v>
      </c>
      <c r="M93" s="42" t="s">
        <v>3808</v>
      </c>
      <c r="N93" s="42" t="s">
        <v>3597</v>
      </c>
      <c r="O93" s="42" t="s">
        <v>3808</v>
      </c>
      <c r="Q93" s="42" t="s">
        <v>3807</v>
      </c>
      <c r="R93" s="42" t="s">
        <v>3809</v>
      </c>
      <c r="S93" s="42" t="s">
        <v>3808</v>
      </c>
      <c r="U93" s="42" t="s">
        <v>3808</v>
      </c>
      <c r="V93" s="42" t="s">
        <v>3810</v>
      </c>
      <c r="W93" s="42" t="s">
        <v>3808</v>
      </c>
      <c r="Z93" s="42" t="s">
        <v>915</v>
      </c>
      <c r="AB93" s="42" t="s">
        <v>1322</v>
      </c>
      <c r="AC93" s="42" t="s">
        <v>705</v>
      </c>
      <c r="AD93" s="42" t="s">
        <v>704</v>
      </c>
      <c r="AE93" s="42" t="s">
        <v>795</v>
      </c>
      <c r="AG93" s="42" t="s">
        <v>703</v>
      </c>
      <c r="AI93" s="42" t="s">
        <v>703</v>
      </c>
      <c r="AN93" s="42" t="s">
        <v>906</v>
      </c>
      <c r="AO93" s="42" t="s">
        <v>1044</v>
      </c>
      <c r="AP93" s="42" t="s">
        <v>800</v>
      </c>
      <c r="AQ93" s="42" t="s">
        <v>702</v>
      </c>
      <c r="AR93" s="42" t="s">
        <v>1044</v>
      </c>
      <c r="AS93" s="42" t="s">
        <v>1044</v>
      </c>
      <c r="AT93" s="42" t="s">
        <v>800</v>
      </c>
      <c r="AU93" s="42" t="s">
        <v>702</v>
      </c>
      <c r="AW93" s="42" t="s">
        <v>704</v>
      </c>
      <c r="AX93" s="42" t="s">
        <v>1080</v>
      </c>
      <c r="AZ93" s="42" t="s">
        <v>1080</v>
      </c>
      <c r="BA93" s="42" t="s">
        <v>1080</v>
      </c>
      <c r="BB93" s="42" t="s">
        <v>704</v>
      </c>
      <c r="BC93" s="42" t="s">
        <v>704</v>
      </c>
      <c r="BE93" s="42" t="s">
        <v>702</v>
      </c>
      <c r="BI93" s="42" t="s">
        <v>1004</v>
      </c>
      <c r="BJ93" s="42" t="s">
        <v>1213</v>
      </c>
      <c r="BL93" s="42" t="s">
        <v>703</v>
      </c>
      <c r="BM93" s="42" t="s">
        <v>703</v>
      </c>
      <c r="BN93" s="42" t="s">
        <v>767</v>
      </c>
      <c r="BO93" s="42" t="s">
        <v>704</v>
      </c>
    </row>
    <row r="94" spans="1:68" x14ac:dyDescent="0.35">
      <c r="A94" s="1" t="s">
        <v>719</v>
      </c>
      <c r="B94" s="1" t="s">
        <v>2691</v>
      </c>
      <c r="C94" s="42">
        <v>683165</v>
      </c>
      <c r="D94" s="42">
        <v>32266</v>
      </c>
      <c r="E94" s="42">
        <v>176741</v>
      </c>
      <c r="F94" s="42">
        <v>108968</v>
      </c>
      <c r="G94" s="42">
        <v>80960</v>
      </c>
      <c r="H94" s="42">
        <v>650899</v>
      </c>
      <c r="I94" s="42">
        <v>474158</v>
      </c>
      <c r="J94" s="42">
        <v>284230</v>
      </c>
      <c r="K94" s="42">
        <v>23355</v>
      </c>
      <c r="L94" s="42">
        <v>40657</v>
      </c>
      <c r="M94" s="42">
        <v>31385</v>
      </c>
      <c r="N94" s="42">
        <v>132548</v>
      </c>
      <c r="O94" s="42">
        <v>100207</v>
      </c>
      <c r="P94" s="42">
        <v>22570</v>
      </c>
      <c r="Q94" s="42">
        <v>14630</v>
      </c>
      <c r="R94" s="42">
        <v>25122</v>
      </c>
      <c r="S94" s="42">
        <v>120999</v>
      </c>
      <c r="T94" s="42">
        <v>18979</v>
      </c>
      <c r="U94" s="42">
        <v>35983</v>
      </c>
      <c r="V94" s="42">
        <v>69723</v>
      </c>
      <c r="W94" s="42">
        <v>47007</v>
      </c>
      <c r="X94" s="42">
        <v>23355</v>
      </c>
      <c r="Y94" s="42">
        <v>40657</v>
      </c>
      <c r="Z94" s="42">
        <v>31385</v>
      </c>
      <c r="AA94" s="42">
        <v>255325</v>
      </c>
      <c r="AB94" s="42">
        <v>207758</v>
      </c>
      <c r="AC94" s="42">
        <v>124685</v>
      </c>
      <c r="AD94" s="42">
        <v>568911</v>
      </c>
      <c r="AE94" s="42">
        <v>47307</v>
      </c>
      <c r="AF94" s="42">
        <v>58284</v>
      </c>
      <c r="AG94" s="42">
        <v>269117</v>
      </c>
      <c r="AH94" s="42">
        <v>137460</v>
      </c>
      <c r="AI94" s="42">
        <v>272278</v>
      </c>
      <c r="AJ94" s="42">
        <v>414048</v>
      </c>
      <c r="AK94" s="42">
        <v>643721</v>
      </c>
      <c r="AL94" s="42">
        <v>38173</v>
      </c>
      <c r="AM94" s="42">
        <v>288247</v>
      </c>
      <c r="AN94" s="42">
        <v>394918</v>
      </c>
      <c r="AO94" s="42">
        <v>241423</v>
      </c>
      <c r="AP94" s="42">
        <v>153494</v>
      </c>
      <c r="AQ94" s="42">
        <v>441742</v>
      </c>
      <c r="AR94" s="42">
        <v>210856</v>
      </c>
      <c r="AS94" s="42">
        <v>182023</v>
      </c>
      <c r="AT94" s="42">
        <v>30567</v>
      </c>
      <c r="AU94" s="42">
        <v>472309</v>
      </c>
      <c r="AV94" s="42">
        <v>683165</v>
      </c>
      <c r="AW94" s="42">
        <v>618604</v>
      </c>
      <c r="AX94" s="42">
        <v>467484</v>
      </c>
      <c r="AY94" s="42">
        <v>108347</v>
      </c>
      <c r="AZ94" s="42">
        <v>42773</v>
      </c>
      <c r="BA94" s="42">
        <v>510257</v>
      </c>
      <c r="BB94" s="42">
        <v>575830</v>
      </c>
      <c r="BC94" s="42">
        <v>64562</v>
      </c>
      <c r="BD94" s="42">
        <v>201252</v>
      </c>
      <c r="BE94" s="42">
        <v>481913</v>
      </c>
      <c r="BF94" s="42" t="s">
        <v>1966</v>
      </c>
      <c r="BG94" s="42">
        <v>28691</v>
      </c>
      <c r="BH94" s="42">
        <v>18004</v>
      </c>
      <c r="BI94" s="42">
        <v>43160</v>
      </c>
      <c r="BJ94" s="42">
        <v>101660</v>
      </c>
      <c r="BK94" s="42">
        <v>203790</v>
      </c>
      <c r="BL94" s="42">
        <v>61163</v>
      </c>
      <c r="BM94" s="42">
        <v>305450</v>
      </c>
      <c r="BN94" s="42">
        <v>190654</v>
      </c>
      <c r="BO94" s="42">
        <v>475044</v>
      </c>
      <c r="BP94" s="42">
        <v>17468</v>
      </c>
    </row>
    <row r="95" spans="1:68" x14ac:dyDescent="0.35">
      <c r="A95" s="1" t="s">
        <v>720</v>
      </c>
      <c r="B95" s="1"/>
      <c r="C95" s="53">
        <v>0.84</v>
      </c>
      <c r="D95" s="42" t="s">
        <v>960</v>
      </c>
      <c r="E95" s="53">
        <v>0.83</v>
      </c>
      <c r="F95" s="42" t="s">
        <v>972</v>
      </c>
      <c r="G95" s="53">
        <v>0.84</v>
      </c>
      <c r="H95" s="42" t="s">
        <v>974</v>
      </c>
      <c r="I95" s="42" t="s">
        <v>974</v>
      </c>
      <c r="J95" s="53">
        <v>0.84</v>
      </c>
      <c r="K95" s="53">
        <v>0.8</v>
      </c>
      <c r="L95" s="42" t="s">
        <v>850</v>
      </c>
      <c r="M95" s="53">
        <v>0.8</v>
      </c>
      <c r="N95" s="42" t="s">
        <v>972</v>
      </c>
      <c r="O95" s="42" t="s">
        <v>969</v>
      </c>
      <c r="P95" s="42" t="s">
        <v>850</v>
      </c>
      <c r="Q95" s="42" t="s">
        <v>778</v>
      </c>
      <c r="R95" s="53">
        <v>0.79</v>
      </c>
      <c r="S95" s="53">
        <v>0.84</v>
      </c>
      <c r="T95" s="53">
        <v>0.85</v>
      </c>
      <c r="U95" s="42" t="s">
        <v>973</v>
      </c>
      <c r="V95" s="53">
        <v>0.84</v>
      </c>
      <c r="W95" s="42" t="s">
        <v>967</v>
      </c>
      <c r="X95" s="53">
        <v>0.8</v>
      </c>
      <c r="Y95" s="42" t="s">
        <v>850</v>
      </c>
      <c r="Z95" s="53">
        <v>0.8</v>
      </c>
      <c r="AA95" s="42" t="s">
        <v>972</v>
      </c>
      <c r="AB95" s="53">
        <v>0.85</v>
      </c>
      <c r="AC95" s="42" t="s">
        <v>972</v>
      </c>
      <c r="AD95" s="42" t="s">
        <v>971</v>
      </c>
      <c r="AE95" s="42" t="s">
        <v>969</v>
      </c>
      <c r="AF95" s="42" t="s">
        <v>973</v>
      </c>
      <c r="AG95" s="42" t="s">
        <v>880</v>
      </c>
      <c r="AH95" s="53">
        <v>0.84</v>
      </c>
      <c r="AI95" s="42" t="s">
        <v>958</v>
      </c>
      <c r="AJ95" s="42" t="s">
        <v>972</v>
      </c>
      <c r="AK95" s="42" t="s">
        <v>974</v>
      </c>
      <c r="AL95" s="42" t="s">
        <v>881</v>
      </c>
      <c r="AM95" s="42" t="s">
        <v>971</v>
      </c>
      <c r="AN95" s="42" t="s">
        <v>962</v>
      </c>
      <c r="AO95" s="42" t="s">
        <v>969</v>
      </c>
      <c r="AP95" s="42" t="s">
        <v>743</v>
      </c>
      <c r="AQ95" s="42" t="s">
        <v>880</v>
      </c>
      <c r="AR95" s="42" t="s">
        <v>973</v>
      </c>
      <c r="AS95" s="42" t="s">
        <v>973</v>
      </c>
      <c r="AT95" s="42" t="s">
        <v>975</v>
      </c>
      <c r="AU95" s="42" t="s">
        <v>752</v>
      </c>
      <c r="AV95" s="53">
        <v>0.84</v>
      </c>
      <c r="AW95" s="42" t="s">
        <v>962</v>
      </c>
      <c r="AX95" s="42" t="s">
        <v>958</v>
      </c>
      <c r="AY95" s="42" t="s">
        <v>879</v>
      </c>
      <c r="AZ95" s="42" t="s">
        <v>958</v>
      </c>
      <c r="BA95" s="42" t="s">
        <v>958</v>
      </c>
      <c r="BB95" s="42" t="s">
        <v>974</v>
      </c>
      <c r="BC95" s="42" t="s">
        <v>881</v>
      </c>
      <c r="BD95" s="42" t="s">
        <v>881</v>
      </c>
      <c r="BE95" s="42" t="s">
        <v>958</v>
      </c>
      <c r="BF95" s="42" t="s">
        <v>1966</v>
      </c>
      <c r="BG95" s="42" t="s">
        <v>880</v>
      </c>
      <c r="BH95" s="42" t="s">
        <v>743</v>
      </c>
      <c r="BI95" s="53">
        <v>0.81</v>
      </c>
      <c r="BJ95" s="42" t="s">
        <v>958</v>
      </c>
      <c r="BK95" s="42" t="s">
        <v>973</v>
      </c>
      <c r="BL95" s="42" t="s">
        <v>880</v>
      </c>
      <c r="BM95" s="42" t="s">
        <v>973</v>
      </c>
      <c r="BN95" s="42" t="s">
        <v>1024</v>
      </c>
      <c r="BO95" s="42" t="s">
        <v>971</v>
      </c>
      <c r="BP95" s="42" t="s">
        <v>725</v>
      </c>
    </row>
    <row r="96" spans="1:68" x14ac:dyDescent="0.35">
      <c r="A96" s="1" t="s">
        <v>756</v>
      </c>
      <c r="B96" s="1"/>
      <c r="F96" s="42" t="s">
        <v>831</v>
      </c>
      <c r="G96" s="42" t="s">
        <v>702</v>
      </c>
      <c r="H96" s="42" t="s">
        <v>702</v>
      </c>
      <c r="I96" s="42" t="s">
        <v>702</v>
      </c>
      <c r="J96" s="42" t="s">
        <v>702</v>
      </c>
      <c r="K96" s="42" t="s">
        <v>1004</v>
      </c>
      <c r="M96" s="42" t="s">
        <v>1004</v>
      </c>
      <c r="N96" s="42" t="s">
        <v>1046</v>
      </c>
      <c r="O96" s="42" t="s">
        <v>3811</v>
      </c>
      <c r="Q96" s="42" t="s">
        <v>1004</v>
      </c>
      <c r="R96" s="42" t="s">
        <v>1004</v>
      </c>
      <c r="S96" s="42" t="s">
        <v>1190</v>
      </c>
      <c r="T96" s="42" t="s">
        <v>1004</v>
      </c>
      <c r="U96" s="42" t="s">
        <v>3812</v>
      </c>
      <c r="V96" s="42" t="s">
        <v>1004</v>
      </c>
      <c r="W96" s="42" t="s">
        <v>947</v>
      </c>
      <c r="X96" s="42" t="s">
        <v>703</v>
      </c>
      <c r="Z96" s="42" t="s">
        <v>703</v>
      </c>
      <c r="AA96" s="42" t="s">
        <v>861</v>
      </c>
      <c r="AB96" s="42" t="s">
        <v>767</v>
      </c>
      <c r="AC96" s="42" t="s">
        <v>861</v>
      </c>
      <c r="AE96" s="42" t="s">
        <v>702</v>
      </c>
      <c r="AF96" s="42" t="s">
        <v>702</v>
      </c>
      <c r="AH96" s="42" t="s">
        <v>702</v>
      </c>
      <c r="AI96" s="42" t="s">
        <v>831</v>
      </c>
      <c r="AJ96" s="42" t="s">
        <v>831</v>
      </c>
      <c r="AK96" s="42" t="s">
        <v>703</v>
      </c>
      <c r="AM96" s="42" t="s">
        <v>705</v>
      </c>
      <c r="AN96" s="42" t="s">
        <v>906</v>
      </c>
      <c r="AO96" s="42" t="s">
        <v>1032</v>
      </c>
      <c r="AQ96" s="42" t="s">
        <v>705</v>
      </c>
      <c r="AR96" s="42" t="s">
        <v>1032</v>
      </c>
      <c r="AS96" s="42" t="s">
        <v>1032</v>
      </c>
      <c r="AT96" s="42" t="s">
        <v>825</v>
      </c>
      <c r="AU96" s="42" t="s">
        <v>705</v>
      </c>
      <c r="AW96" s="42" t="s">
        <v>870</v>
      </c>
      <c r="AX96" s="42" t="s">
        <v>1080</v>
      </c>
      <c r="AZ96" s="42" t="s">
        <v>870</v>
      </c>
      <c r="BA96" s="42" t="s">
        <v>1080</v>
      </c>
      <c r="BB96" s="42" t="s">
        <v>870</v>
      </c>
      <c r="BE96" s="42" t="s">
        <v>702</v>
      </c>
      <c r="BJ96" s="42" t="s">
        <v>1490</v>
      </c>
      <c r="BK96" s="42" t="s">
        <v>1490</v>
      </c>
      <c r="BM96" s="42" t="s">
        <v>1490</v>
      </c>
      <c r="BN96" s="42" t="s">
        <v>767</v>
      </c>
      <c r="BO96" s="42" t="s">
        <v>704</v>
      </c>
    </row>
    <row r="97" spans="1:68" x14ac:dyDescent="0.35">
      <c r="A97" s="1" t="s">
        <v>719</v>
      </c>
      <c r="B97" s="1" t="s">
        <v>2549</v>
      </c>
      <c r="C97" s="42">
        <v>389751</v>
      </c>
      <c r="D97" s="42">
        <v>21554</v>
      </c>
      <c r="E97" s="42">
        <v>105250</v>
      </c>
      <c r="F97" s="42">
        <v>68012</v>
      </c>
      <c r="G97" s="42">
        <v>38386</v>
      </c>
      <c r="H97" s="42">
        <v>368197</v>
      </c>
      <c r="I97" s="42">
        <v>262947</v>
      </c>
      <c r="J97" s="42">
        <v>156549</v>
      </c>
      <c r="K97" s="42">
        <v>13119</v>
      </c>
      <c r="L97" s="42">
        <v>23443</v>
      </c>
      <c r="M97" s="42">
        <v>24300</v>
      </c>
      <c r="N97" s="42">
        <v>56337</v>
      </c>
      <c r="O97" s="42">
        <v>49045</v>
      </c>
      <c r="P97" s="42">
        <v>12049</v>
      </c>
      <c r="Q97" s="42">
        <v>10777</v>
      </c>
      <c r="R97" s="42">
        <v>21548</v>
      </c>
      <c r="S97" s="42">
        <v>87078</v>
      </c>
      <c r="T97" s="42">
        <v>4639</v>
      </c>
      <c r="U97" s="42">
        <v>14454</v>
      </c>
      <c r="V97" s="42">
        <v>39755</v>
      </c>
      <c r="W97" s="42">
        <v>33207</v>
      </c>
      <c r="X97" s="42">
        <v>13119</v>
      </c>
      <c r="Y97" s="42">
        <v>23443</v>
      </c>
      <c r="Z97" s="42">
        <v>24300</v>
      </c>
      <c r="AA97" s="42">
        <v>117432</v>
      </c>
      <c r="AB97" s="42">
        <v>152611</v>
      </c>
      <c r="AC97" s="42">
        <v>58847</v>
      </c>
      <c r="AD97" s="42">
        <v>335822</v>
      </c>
      <c r="AE97" s="42">
        <v>13560</v>
      </c>
      <c r="AF97" s="42">
        <v>35572</v>
      </c>
      <c r="AG97" s="42">
        <v>141497</v>
      </c>
      <c r="AH97" s="42">
        <v>95902</v>
      </c>
      <c r="AI97" s="42">
        <v>148725</v>
      </c>
      <c r="AJ97" s="42">
        <v>248255</v>
      </c>
      <c r="AK97" s="42">
        <v>365534</v>
      </c>
      <c r="AL97" s="42">
        <v>23839</v>
      </c>
      <c r="AM97" s="42">
        <v>152791</v>
      </c>
      <c r="AN97" s="42">
        <v>236960</v>
      </c>
      <c r="AO97" s="42">
        <v>145268</v>
      </c>
      <c r="AP97" s="42">
        <v>91693</v>
      </c>
      <c r="AQ97" s="42">
        <v>244483</v>
      </c>
      <c r="AR97" s="42">
        <v>131983</v>
      </c>
      <c r="AS97" s="42">
        <v>109991</v>
      </c>
      <c r="AT97" s="42">
        <v>13284</v>
      </c>
      <c r="AU97" s="42">
        <v>257768</v>
      </c>
      <c r="AV97" s="42">
        <v>389751</v>
      </c>
      <c r="AW97" s="42">
        <v>365036</v>
      </c>
      <c r="AX97" s="42">
        <v>284132</v>
      </c>
      <c r="AY97" s="42">
        <v>55718</v>
      </c>
      <c r="AZ97" s="42">
        <v>25185</v>
      </c>
      <c r="BA97" s="42">
        <v>309317</v>
      </c>
      <c r="BB97" s="42">
        <v>339851</v>
      </c>
      <c r="BC97" s="42">
        <v>24715</v>
      </c>
      <c r="BD97" s="42">
        <v>116172</v>
      </c>
      <c r="BE97" s="42">
        <v>273579</v>
      </c>
      <c r="BF97" s="42" t="s">
        <v>1966</v>
      </c>
      <c r="BG97" s="42">
        <v>16666</v>
      </c>
      <c r="BH97" s="42">
        <v>15485</v>
      </c>
      <c r="BI97" s="42">
        <v>32293</v>
      </c>
      <c r="BJ97" s="42">
        <v>70850</v>
      </c>
      <c r="BK97" s="42">
        <v>102533</v>
      </c>
      <c r="BL97" s="42">
        <v>47778</v>
      </c>
      <c r="BM97" s="42">
        <v>173383</v>
      </c>
      <c r="BN97" s="42">
        <v>109930</v>
      </c>
      <c r="BO97" s="42">
        <v>267829</v>
      </c>
      <c r="BP97" s="42">
        <v>11992</v>
      </c>
    </row>
    <row r="98" spans="1:68" x14ac:dyDescent="0.35">
      <c r="A98" s="1" t="s">
        <v>720</v>
      </c>
      <c r="B98" s="1"/>
      <c r="C98" s="53">
        <v>0.48</v>
      </c>
      <c r="D98" s="53">
        <v>0.51</v>
      </c>
      <c r="E98" s="53">
        <v>0.5</v>
      </c>
      <c r="F98" s="42" t="s">
        <v>873</v>
      </c>
      <c r="G98" s="42" t="s">
        <v>779</v>
      </c>
      <c r="H98" s="53">
        <v>0.48</v>
      </c>
      <c r="I98" s="42" t="s">
        <v>726</v>
      </c>
      <c r="J98" s="42" t="s">
        <v>728</v>
      </c>
      <c r="K98" s="53">
        <v>0.45</v>
      </c>
      <c r="L98" s="42" t="s">
        <v>727</v>
      </c>
      <c r="M98" s="42" t="s">
        <v>729</v>
      </c>
      <c r="N98" s="42" t="s">
        <v>741</v>
      </c>
      <c r="O98" s="42" t="s">
        <v>724</v>
      </c>
      <c r="P98" s="42" t="s">
        <v>741</v>
      </c>
      <c r="Q98" s="42" t="s">
        <v>995</v>
      </c>
      <c r="R98" s="42" t="s">
        <v>878</v>
      </c>
      <c r="S98" s="42" t="s">
        <v>744</v>
      </c>
      <c r="T98" s="42" t="s">
        <v>786</v>
      </c>
      <c r="U98" s="42" t="s">
        <v>741</v>
      </c>
      <c r="V98" s="53">
        <v>0.48</v>
      </c>
      <c r="W98" s="42" t="s">
        <v>850</v>
      </c>
      <c r="X98" s="53">
        <v>0.45</v>
      </c>
      <c r="Y98" s="42" t="s">
        <v>727</v>
      </c>
      <c r="Z98" s="42" t="s">
        <v>729</v>
      </c>
      <c r="AA98" s="42" t="s">
        <v>727</v>
      </c>
      <c r="AB98" s="42" t="s">
        <v>729</v>
      </c>
      <c r="AC98" s="42" t="s">
        <v>779</v>
      </c>
      <c r="AD98" s="42" t="s">
        <v>950</v>
      </c>
      <c r="AE98" s="42" t="s">
        <v>735</v>
      </c>
      <c r="AF98" s="42" t="s">
        <v>755</v>
      </c>
      <c r="AG98" s="42" t="s">
        <v>781</v>
      </c>
      <c r="AH98" s="42" t="s">
        <v>942</v>
      </c>
      <c r="AI98" s="53">
        <v>0.48</v>
      </c>
      <c r="AJ98" s="42" t="s">
        <v>782</v>
      </c>
      <c r="AK98" s="53">
        <v>0.48</v>
      </c>
      <c r="AL98" s="53">
        <v>0.47</v>
      </c>
      <c r="AM98" s="42" t="s">
        <v>784</v>
      </c>
      <c r="AN98" s="42" t="s">
        <v>785</v>
      </c>
      <c r="AO98" s="42" t="s">
        <v>755</v>
      </c>
      <c r="AP98" s="53">
        <v>0.46</v>
      </c>
      <c r="AQ98" s="42" t="s">
        <v>737</v>
      </c>
      <c r="AR98" s="42" t="s">
        <v>736</v>
      </c>
      <c r="AS98" s="42" t="s">
        <v>755</v>
      </c>
      <c r="AT98" s="42" t="s">
        <v>748</v>
      </c>
      <c r="AU98" s="42" t="s">
        <v>737</v>
      </c>
      <c r="AV98" s="53">
        <v>0.48</v>
      </c>
      <c r="AW98" s="42" t="s">
        <v>1016</v>
      </c>
      <c r="AX98" s="42" t="s">
        <v>806</v>
      </c>
      <c r="AY98" s="42" t="s">
        <v>750</v>
      </c>
      <c r="AZ98" s="53">
        <v>0.52</v>
      </c>
      <c r="BA98" s="42" t="s">
        <v>806</v>
      </c>
      <c r="BB98" s="42" t="s">
        <v>1016</v>
      </c>
      <c r="BC98" s="42" t="s">
        <v>733</v>
      </c>
      <c r="BD98" s="42" t="s">
        <v>784</v>
      </c>
      <c r="BE98" s="42" t="s">
        <v>1016</v>
      </c>
      <c r="BF98" s="42" t="s">
        <v>1966</v>
      </c>
      <c r="BG98" s="53">
        <v>0.46</v>
      </c>
      <c r="BH98" s="42" t="s">
        <v>850</v>
      </c>
      <c r="BI98" s="42" t="s">
        <v>751</v>
      </c>
      <c r="BJ98" s="42" t="s">
        <v>751</v>
      </c>
      <c r="BK98" s="42" t="s">
        <v>724</v>
      </c>
      <c r="BL98" s="42" t="s">
        <v>739</v>
      </c>
      <c r="BM98" s="42" t="s">
        <v>785</v>
      </c>
      <c r="BN98" s="42" t="s">
        <v>785</v>
      </c>
      <c r="BO98" s="42" t="s">
        <v>728</v>
      </c>
      <c r="BP98" s="53">
        <v>0.49</v>
      </c>
    </row>
    <row r="99" spans="1:68" x14ac:dyDescent="0.35">
      <c r="A99" s="1" t="s">
        <v>756</v>
      </c>
      <c r="B99" s="1"/>
      <c r="D99" s="42" t="s">
        <v>705</v>
      </c>
      <c r="E99" s="42" t="s">
        <v>1180</v>
      </c>
      <c r="F99" s="42" t="s">
        <v>1214</v>
      </c>
      <c r="H99" s="42" t="s">
        <v>705</v>
      </c>
      <c r="I99" s="42" t="s">
        <v>705</v>
      </c>
      <c r="J99" s="42" t="s">
        <v>705</v>
      </c>
      <c r="K99" s="42" t="s">
        <v>3671</v>
      </c>
      <c r="L99" s="42" t="s">
        <v>711</v>
      </c>
      <c r="M99" s="42" t="s">
        <v>1320</v>
      </c>
      <c r="N99" s="42" t="s">
        <v>711</v>
      </c>
      <c r="O99" s="42" t="s">
        <v>3672</v>
      </c>
      <c r="P99" s="42" t="s">
        <v>711</v>
      </c>
      <c r="Q99" s="42" t="s">
        <v>1320</v>
      </c>
      <c r="R99" s="42" t="s">
        <v>3673</v>
      </c>
      <c r="S99" s="42" t="s">
        <v>1320</v>
      </c>
      <c r="U99" s="42" t="s">
        <v>711</v>
      </c>
      <c r="V99" s="42" t="s">
        <v>3672</v>
      </c>
      <c r="W99" s="42" t="s">
        <v>3674</v>
      </c>
      <c r="Z99" s="42" t="s">
        <v>1322</v>
      </c>
      <c r="AB99" s="42" t="s">
        <v>1322</v>
      </c>
      <c r="AD99" s="42" t="s">
        <v>703</v>
      </c>
      <c r="AF99" s="42" t="s">
        <v>831</v>
      </c>
      <c r="AH99" s="42" t="s">
        <v>868</v>
      </c>
      <c r="AI99" s="42" t="s">
        <v>702</v>
      </c>
      <c r="AJ99" s="42" t="s">
        <v>795</v>
      </c>
      <c r="AN99" s="42" t="s">
        <v>912</v>
      </c>
      <c r="AO99" s="42" t="s">
        <v>1044</v>
      </c>
      <c r="AP99" s="42" t="s">
        <v>702</v>
      </c>
      <c r="AR99" s="42" t="s">
        <v>1044</v>
      </c>
      <c r="AS99" s="42" t="s">
        <v>1044</v>
      </c>
      <c r="AW99" s="42" t="s">
        <v>870</v>
      </c>
      <c r="AX99" s="42" t="s">
        <v>1080</v>
      </c>
      <c r="AY99" s="42" t="s">
        <v>708</v>
      </c>
      <c r="AZ99" s="42" t="s">
        <v>870</v>
      </c>
      <c r="BA99" s="42" t="s">
        <v>1080</v>
      </c>
      <c r="BB99" s="42" t="s">
        <v>870</v>
      </c>
      <c r="BE99" s="42" t="s">
        <v>702</v>
      </c>
      <c r="BH99" s="42" t="s">
        <v>1213</v>
      </c>
      <c r="BI99" s="42" t="s">
        <v>1213</v>
      </c>
      <c r="BJ99" s="42" t="s">
        <v>1213</v>
      </c>
      <c r="BL99" s="42" t="s">
        <v>1213</v>
      </c>
      <c r="BM99" s="42" t="s">
        <v>707</v>
      </c>
      <c r="BN99" s="42" t="s">
        <v>703</v>
      </c>
    </row>
    <row r="100" spans="1:68" x14ac:dyDescent="0.35">
      <c r="A100" s="1" t="s">
        <v>719</v>
      </c>
      <c r="B100" s="1" t="s">
        <v>2551</v>
      </c>
      <c r="C100" s="42">
        <v>422841</v>
      </c>
      <c r="D100" s="42">
        <v>19387</v>
      </c>
      <c r="E100" s="42">
        <v>111548</v>
      </c>
      <c r="F100" s="42">
        <v>73772</v>
      </c>
      <c r="G100" s="42">
        <v>42895</v>
      </c>
      <c r="H100" s="42">
        <v>403454</v>
      </c>
      <c r="I100" s="42">
        <v>291906</v>
      </c>
      <c r="J100" s="42">
        <v>175238</v>
      </c>
      <c r="K100" s="42">
        <v>17305</v>
      </c>
      <c r="L100" s="42">
        <v>18480</v>
      </c>
      <c r="M100" s="42">
        <v>18964</v>
      </c>
      <c r="N100" s="42">
        <v>75798</v>
      </c>
      <c r="O100" s="42">
        <v>76009</v>
      </c>
      <c r="P100" s="42">
        <v>5277</v>
      </c>
      <c r="Q100" s="42">
        <v>11535</v>
      </c>
      <c r="R100" s="42">
        <v>8306</v>
      </c>
      <c r="S100" s="42">
        <v>74433</v>
      </c>
      <c r="T100" s="42">
        <v>8985</v>
      </c>
      <c r="U100" s="42">
        <v>21825</v>
      </c>
      <c r="V100" s="42">
        <v>50766</v>
      </c>
      <c r="W100" s="42">
        <v>35159</v>
      </c>
      <c r="X100" s="42">
        <v>17305</v>
      </c>
      <c r="Y100" s="42">
        <v>18480</v>
      </c>
      <c r="Z100" s="42">
        <v>18964</v>
      </c>
      <c r="AA100" s="42">
        <v>157084</v>
      </c>
      <c r="AB100" s="42">
        <v>129433</v>
      </c>
      <c r="AC100" s="42">
        <v>81575</v>
      </c>
      <c r="AD100" s="42">
        <v>346292</v>
      </c>
      <c r="AE100" s="42">
        <v>30088</v>
      </c>
      <c r="AF100" s="42">
        <v>39200</v>
      </c>
      <c r="AG100" s="42">
        <v>146273</v>
      </c>
      <c r="AH100" s="42">
        <v>79126</v>
      </c>
      <c r="AI100" s="42">
        <v>193396</v>
      </c>
      <c r="AJ100" s="42">
        <v>276568</v>
      </c>
      <c r="AK100" s="42">
        <v>405450</v>
      </c>
      <c r="AL100" s="42">
        <v>16676</v>
      </c>
      <c r="AM100" s="42">
        <v>170638</v>
      </c>
      <c r="AN100" s="42">
        <v>252204</v>
      </c>
      <c r="AO100" s="42">
        <v>157864</v>
      </c>
      <c r="AP100" s="42">
        <v>94340</v>
      </c>
      <c r="AQ100" s="42">
        <v>264977</v>
      </c>
      <c r="AR100" s="42">
        <v>138960</v>
      </c>
      <c r="AS100" s="42">
        <v>116503</v>
      </c>
      <c r="AT100" s="42">
        <v>18904</v>
      </c>
      <c r="AU100" s="42">
        <v>283881</v>
      </c>
      <c r="AV100" s="42">
        <v>422841</v>
      </c>
      <c r="AW100" s="42">
        <v>382694</v>
      </c>
      <c r="AX100" s="42">
        <v>281242</v>
      </c>
      <c r="AY100" s="42">
        <v>74637</v>
      </c>
      <c r="AZ100" s="42">
        <v>26815</v>
      </c>
      <c r="BA100" s="42">
        <v>308057</v>
      </c>
      <c r="BB100" s="42">
        <v>355880</v>
      </c>
      <c r="BC100" s="42">
        <v>40147</v>
      </c>
      <c r="BD100" s="42">
        <v>121288</v>
      </c>
      <c r="BE100" s="42">
        <v>301553</v>
      </c>
      <c r="BF100" s="42" t="s">
        <v>1966</v>
      </c>
      <c r="BG100" s="42">
        <v>13628</v>
      </c>
      <c r="BH100" s="42">
        <v>14319</v>
      </c>
      <c r="BI100" s="42">
        <v>22874</v>
      </c>
      <c r="BJ100" s="42">
        <v>70380</v>
      </c>
      <c r="BK100" s="42">
        <v>141962</v>
      </c>
      <c r="BL100" s="42">
        <v>37192</v>
      </c>
      <c r="BM100" s="42">
        <v>212342</v>
      </c>
      <c r="BN100" s="42">
        <v>119573</v>
      </c>
      <c r="BO100" s="42">
        <v>294068</v>
      </c>
      <c r="BP100" s="42">
        <v>9200</v>
      </c>
    </row>
    <row r="101" spans="1:68" x14ac:dyDescent="0.35">
      <c r="A101" s="1" t="s">
        <v>720</v>
      </c>
      <c r="B101" s="1"/>
      <c r="C101" s="53">
        <v>0.52</v>
      </c>
      <c r="D101" s="53">
        <v>0.46</v>
      </c>
      <c r="E101" s="53">
        <v>0.53</v>
      </c>
      <c r="F101" s="42" t="s">
        <v>942</v>
      </c>
      <c r="G101" s="42" t="s">
        <v>724</v>
      </c>
      <c r="H101" s="53">
        <v>0.52</v>
      </c>
      <c r="I101" s="53">
        <v>0.52</v>
      </c>
      <c r="J101" s="53">
        <v>0.52</v>
      </c>
      <c r="K101" s="42" t="s">
        <v>747</v>
      </c>
      <c r="L101" s="42" t="s">
        <v>783</v>
      </c>
      <c r="M101" s="53">
        <v>0.48</v>
      </c>
      <c r="N101" s="42" t="s">
        <v>950</v>
      </c>
      <c r="O101" s="42" t="s">
        <v>963</v>
      </c>
      <c r="P101" s="42" t="s">
        <v>812</v>
      </c>
      <c r="Q101" s="42" t="s">
        <v>751</v>
      </c>
      <c r="R101" s="42" t="s">
        <v>735</v>
      </c>
      <c r="S101" s="53">
        <v>0.52</v>
      </c>
      <c r="T101" s="42" t="s">
        <v>779</v>
      </c>
      <c r="U101" s="53">
        <v>0.55000000000000004</v>
      </c>
      <c r="V101" s="42" t="s">
        <v>751</v>
      </c>
      <c r="W101" s="42" t="s">
        <v>876</v>
      </c>
      <c r="X101" s="42" t="s">
        <v>747</v>
      </c>
      <c r="Y101" s="42" t="s">
        <v>783</v>
      </c>
      <c r="Z101" s="53">
        <v>0.48</v>
      </c>
      <c r="AA101" s="53">
        <v>0.53</v>
      </c>
      <c r="AB101" s="53">
        <v>0.53</v>
      </c>
      <c r="AC101" s="42" t="s">
        <v>736</v>
      </c>
      <c r="AD101" s="42" t="s">
        <v>1016</v>
      </c>
      <c r="AE101" s="42" t="s">
        <v>942</v>
      </c>
      <c r="AF101" s="42" t="s">
        <v>751</v>
      </c>
      <c r="AG101" s="42" t="s">
        <v>784</v>
      </c>
      <c r="AH101" s="42" t="s">
        <v>996</v>
      </c>
      <c r="AI101" s="42" t="s">
        <v>729</v>
      </c>
      <c r="AJ101" s="42" t="s">
        <v>942</v>
      </c>
      <c r="AK101" s="42" t="s">
        <v>806</v>
      </c>
      <c r="AL101" s="42" t="s">
        <v>749</v>
      </c>
      <c r="AM101" s="42" t="s">
        <v>996</v>
      </c>
      <c r="AN101" s="42" t="s">
        <v>873</v>
      </c>
      <c r="AO101" s="42" t="s">
        <v>747</v>
      </c>
      <c r="AP101" s="42" t="s">
        <v>996</v>
      </c>
      <c r="AQ101" s="42" t="s">
        <v>996</v>
      </c>
      <c r="AR101" s="42" t="s">
        <v>747</v>
      </c>
      <c r="AS101" s="42" t="s">
        <v>942</v>
      </c>
      <c r="AT101" s="42" t="s">
        <v>942</v>
      </c>
      <c r="AU101" s="42" t="s">
        <v>950</v>
      </c>
      <c r="AV101" s="53">
        <v>0.52</v>
      </c>
      <c r="AW101" s="42" t="s">
        <v>782</v>
      </c>
      <c r="AX101" s="42" t="s">
        <v>806</v>
      </c>
      <c r="AY101" s="53">
        <v>0.5</v>
      </c>
      <c r="AZ101" s="53">
        <v>0.55000000000000004</v>
      </c>
      <c r="BA101" s="42" t="s">
        <v>806</v>
      </c>
      <c r="BB101" s="53">
        <v>0.52</v>
      </c>
      <c r="BC101" s="42" t="s">
        <v>728</v>
      </c>
      <c r="BD101" s="42" t="s">
        <v>724</v>
      </c>
      <c r="BE101" s="42" t="s">
        <v>755</v>
      </c>
      <c r="BF101" s="42" t="s">
        <v>1966</v>
      </c>
      <c r="BG101" s="42" t="s">
        <v>750</v>
      </c>
      <c r="BH101" s="42" t="s">
        <v>729</v>
      </c>
      <c r="BI101" s="42" t="s">
        <v>784</v>
      </c>
      <c r="BJ101" s="42" t="s">
        <v>751</v>
      </c>
      <c r="BK101" s="42" t="s">
        <v>739</v>
      </c>
      <c r="BL101" s="53">
        <v>0.49</v>
      </c>
      <c r="BM101" s="42" t="s">
        <v>729</v>
      </c>
      <c r="BN101" s="42" t="s">
        <v>736</v>
      </c>
      <c r="BO101" s="42" t="s">
        <v>785</v>
      </c>
      <c r="BP101" s="42" t="s">
        <v>750</v>
      </c>
    </row>
    <row r="102" spans="1:68" x14ac:dyDescent="0.35">
      <c r="A102" s="1" t="s">
        <v>756</v>
      </c>
      <c r="B102" s="1"/>
      <c r="E102" s="42" t="s">
        <v>705</v>
      </c>
      <c r="F102" s="42" t="s">
        <v>1072</v>
      </c>
      <c r="H102" s="42" t="s">
        <v>705</v>
      </c>
      <c r="I102" s="42" t="s">
        <v>705</v>
      </c>
      <c r="J102" s="42" t="s">
        <v>705</v>
      </c>
      <c r="K102" s="42" t="s">
        <v>3675</v>
      </c>
      <c r="L102" s="42" t="s">
        <v>707</v>
      </c>
      <c r="M102" s="42" t="s">
        <v>1213</v>
      </c>
      <c r="N102" s="42" t="s">
        <v>1213</v>
      </c>
      <c r="O102" s="42" t="s">
        <v>3676</v>
      </c>
      <c r="Q102" s="42" t="s">
        <v>3675</v>
      </c>
      <c r="R102" s="42" t="s">
        <v>707</v>
      </c>
      <c r="S102" s="42" t="s">
        <v>3677</v>
      </c>
      <c r="T102" s="42" t="s">
        <v>1213</v>
      </c>
      <c r="U102" s="42" t="s">
        <v>3633</v>
      </c>
      <c r="V102" s="42" t="s">
        <v>3678</v>
      </c>
      <c r="W102" s="42" t="s">
        <v>3676</v>
      </c>
      <c r="X102" s="42" t="s">
        <v>768</v>
      </c>
      <c r="Z102" s="42" t="s">
        <v>703</v>
      </c>
      <c r="AA102" s="42" t="s">
        <v>703</v>
      </c>
      <c r="AB102" s="42" t="s">
        <v>703</v>
      </c>
      <c r="AC102" s="42" t="s">
        <v>768</v>
      </c>
      <c r="AE102" s="42" t="s">
        <v>702</v>
      </c>
      <c r="AF102" s="42" t="s">
        <v>702</v>
      </c>
      <c r="AH102" s="42" t="s">
        <v>702</v>
      </c>
      <c r="AI102" s="42" t="s">
        <v>915</v>
      </c>
      <c r="AJ102" s="42" t="s">
        <v>831</v>
      </c>
      <c r="AK102" s="42" t="s">
        <v>703</v>
      </c>
      <c r="AN102" s="42" t="s">
        <v>906</v>
      </c>
      <c r="AO102" s="42" t="s">
        <v>1032</v>
      </c>
      <c r="AR102" s="42" t="s">
        <v>1032</v>
      </c>
      <c r="AS102" s="42" t="s">
        <v>1032</v>
      </c>
      <c r="AT102" s="42" t="s">
        <v>906</v>
      </c>
      <c r="AW102" s="42" t="s">
        <v>708</v>
      </c>
      <c r="AX102" s="42" t="s">
        <v>708</v>
      </c>
      <c r="AZ102" s="42" t="s">
        <v>708</v>
      </c>
      <c r="BA102" s="42" t="s">
        <v>708</v>
      </c>
      <c r="BB102" s="42" t="s">
        <v>708</v>
      </c>
      <c r="BE102" s="42" t="s">
        <v>702</v>
      </c>
      <c r="BH102" s="42" t="s">
        <v>2572</v>
      </c>
      <c r="BJ102" s="42" t="s">
        <v>2572</v>
      </c>
      <c r="BK102" s="42" t="s">
        <v>2572</v>
      </c>
      <c r="BL102" s="42" t="s">
        <v>769</v>
      </c>
      <c r="BM102" s="42" t="s">
        <v>2572</v>
      </c>
      <c r="BN102" s="42" t="s">
        <v>767</v>
      </c>
      <c r="BO102" s="42" t="s">
        <v>704</v>
      </c>
    </row>
    <row r="103" spans="1:68" x14ac:dyDescent="0.35">
      <c r="A103" s="1" t="s">
        <v>719</v>
      </c>
      <c r="B103" s="1" t="s">
        <v>2552</v>
      </c>
      <c r="C103" s="42">
        <v>300723</v>
      </c>
      <c r="D103" s="42">
        <v>15338</v>
      </c>
      <c r="E103" s="42">
        <v>67396</v>
      </c>
      <c r="F103" s="42">
        <v>46631</v>
      </c>
      <c r="G103" s="42">
        <v>28978</v>
      </c>
      <c r="H103" s="42">
        <v>285386</v>
      </c>
      <c r="I103" s="42">
        <v>217990</v>
      </c>
      <c r="J103" s="42">
        <v>142381</v>
      </c>
      <c r="K103" s="42">
        <v>5412</v>
      </c>
      <c r="L103" s="42">
        <v>28354</v>
      </c>
      <c r="M103" s="42">
        <v>15502</v>
      </c>
      <c r="N103" s="42">
        <v>48358</v>
      </c>
      <c r="O103" s="42">
        <v>26583</v>
      </c>
      <c r="P103" s="42">
        <v>4445</v>
      </c>
      <c r="Q103" s="42">
        <v>9906</v>
      </c>
      <c r="R103" s="42">
        <v>19430</v>
      </c>
      <c r="S103" s="42">
        <v>50794</v>
      </c>
      <c r="T103" s="42">
        <v>2523</v>
      </c>
      <c r="U103" s="42">
        <v>19395</v>
      </c>
      <c r="V103" s="42">
        <v>43631</v>
      </c>
      <c r="W103" s="42">
        <v>26391</v>
      </c>
      <c r="X103" s="42">
        <v>5412</v>
      </c>
      <c r="Y103" s="42">
        <v>28354</v>
      </c>
      <c r="Z103" s="42">
        <v>15502</v>
      </c>
      <c r="AA103" s="42">
        <v>79387</v>
      </c>
      <c r="AB103" s="42">
        <v>106520</v>
      </c>
      <c r="AC103" s="42">
        <v>65549</v>
      </c>
      <c r="AD103" s="42">
        <v>247198</v>
      </c>
      <c r="AE103" s="42">
        <v>23629</v>
      </c>
      <c r="AF103" s="42">
        <v>26992</v>
      </c>
      <c r="AG103" s="42">
        <v>142265</v>
      </c>
      <c r="AH103" s="42">
        <v>39160</v>
      </c>
      <c r="AI103" s="42">
        <v>114963</v>
      </c>
      <c r="AJ103" s="42">
        <v>158458</v>
      </c>
      <c r="AK103" s="42">
        <v>283627</v>
      </c>
      <c r="AL103" s="42">
        <v>17096</v>
      </c>
      <c r="AM103" s="42">
        <v>108747</v>
      </c>
      <c r="AN103" s="42">
        <v>191976</v>
      </c>
      <c r="AO103" s="42">
        <v>117434</v>
      </c>
      <c r="AP103" s="42">
        <v>74542</v>
      </c>
      <c r="AQ103" s="42">
        <v>183290</v>
      </c>
      <c r="AR103" s="42">
        <v>103639</v>
      </c>
      <c r="AS103" s="42">
        <v>92348</v>
      </c>
      <c r="AT103" s="42">
        <v>13795</v>
      </c>
      <c r="AU103" s="42">
        <v>197085</v>
      </c>
      <c r="AV103" s="42">
        <v>300723</v>
      </c>
      <c r="AW103" s="42">
        <v>278279</v>
      </c>
      <c r="AX103" s="42">
        <v>219469</v>
      </c>
      <c r="AY103" s="42">
        <v>45205</v>
      </c>
      <c r="AZ103" s="42">
        <v>13606</v>
      </c>
      <c r="BA103" s="42">
        <v>233075</v>
      </c>
      <c r="BB103" s="42">
        <v>264674</v>
      </c>
      <c r="BC103" s="42">
        <v>22444</v>
      </c>
      <c r="BD103" s="42">
        <v>92053</v>
      </c>
      <c r="BE103" s="42">
        <v>208670</v>
      </c>
      <c r="BF103" s="42" t="s">
        <v>1966</v>
      </c>
      <c r="BG103" s="42">
        <v>11531</v>
      </c>
      <c r="BH103" s="42">
        <v>9912</v>
      </c>
      <c r="BI103" s="42">
        <v>16104</v>
      </c>
      <c r="BJ103" s="42">
        <v>28164</v>
      </c>
      <c r="BK103" s="42">
        <v>83958</v>
      </c>
      <c r="BL103" s="42">
        <v>26016</v>
      </c>
      <c r="BM103" s="42">
        <v>112122</v>
      </c>
      <c r="BN103" s="42">
        <v>88280</v>
      </c>
      <c r="BO103" s="42">
        <v>206897</v>
      </c>
      <c r="BP103" s="42">
        <v>5546</v>
      </c>
    </row>
    <row r="104" spans="1:68" x14ac:dyDescent="0.35">
      <c r="A104" s="1" t="s">
        <v>720</v>
      </c>
      <c r="B104" s="1"/>
      <c r="C104" s="53">
        <v>0.37</v>
      </c>
      <c r="D104" s="53">
        <v>0.36</v>
      </c>
      <c r="E104" s="42" t="s">
        <v>740</v>
      </c>
      <c r="F104" s="53">
        <v>0.37</v>
      </c>
      <c r="G104" s="42" t="s">
        <v>887</v>
      </c>
      <c r="H104" s="53">
        <v>0.37</v>
      </c>
      <c r="I104" s="42" t="s">
        <v>727</v>
      </c>
      <c r="J104" s="42" t="s">
        <v>781</v>
      </c>
      <c r="K104" s="42" t="s">
        <v>788</v>
      </c>
      <c r="L104" s="42" t="s">
        <v>726</v>
      </c>
      <c r="M104" s="53">
        <v>0.39</v>
      </c>
      <c r="N104" s="42" t="s">
        <v>783</v>
      </c>
      <c r="O104" s="42" t="s">
        <v>780</v>
      </c>
      <c r="P104" s="42" t="s">
        <v>822</v>
      </c>
      <c r="Q104" s="42" t="s">
        <v>782</v>
      </c>
      <c r="R104" s="42" t="s">
        <v>751</v>
      </c>
      <c r="S104" s="53">
        <v>0.35</v>
      </c>
      <c r="T104" s="42" t="s">
        <v>815</v>
      </c>
      <c r="U104" s="42" t="s">
        <v>950</v>
      </c>
      <c r="V104" s="42" t="s">
        <v>782</v>
      </c>
      <c r="W104" s="42" t="s">
        <v>806</v>
      </c>
      <c r="X104" s="42" t="s">
        <v>788</v>
      </c>
      <c r="Y104" s="42" t="s">
        <v>726</v>
      </c>
      <c r="Z104" s="53">
        <v>0.39</v>
      </c>
      <c r="AA104" s="42" t="s">
        <v>742</v>
      </c>
      <c r="AB104" s="42" t="s">
        <v>737</v>
      </c>
      <c r="AC104" s="42" t="s">
        <v>724</v>
      </c>
      <c r="AD104" s="42" t="s">
        <v>741</v>
      </c>
      <c r="AE104" s="42" t="s">
        <v>728</v>
      </c>
      <c r="AF104" s="42" t="s">
        <v>781</v>
      </c>
      <c r="AG104" s="42" t="s">
        <v>781</v>
      </c>
      <c r="AH104" s="42" t="s">
        <v>780</v>
      </c>
      <c r="AI104" s="53">
        <v>0.37</v>
      </c>
      <c r="AJ104" s="42" t="s">
        <v>749</v>
      </c>
      <c r="AK104" s="53">
        <v>0.37</v>
      </c>
      <c r="AL104" s="53">
        <v>0.34</v>
      </c>
      <c r="AM104" s="42" t="s">
        <v>783</v>
      </c>
      <c r="AN104" s="42" t="s">
        <v>748</v>
      </c>
      <c r="AO104" s="42" t="s">
        <v>737</v>
      </c>
      <c r="AP104" s="53">
        <v>0.38</v>
      </c>
      <c r="AQ104" s="42" t="s">
        <v>749</v>
      </c>
      <c r="AR104" s="42" t="s">
        <v>737</v>
      </c>
      <c r="AS104" s="42" t="s">
        <v>728</v>
      </c>
      <c r="AT104" s="42" t="s">
        <v>781</v>
      </c>
      <c r="AU104" s="42" t="s">
        <v>787</v>
      </c>
      <c r="AV104" s="53">
        <v>0.37</v>
      </c>
      <c r="AW104" s="42" t="s">
        <v>750</v>
      </c>
      <c r="AX104" s="42" t="s">
        <v>748</v>
      </c>
      <c r="AY104" s="42" t="s">
        <v>887</v>
      </c>
      <c r="AZ104" s="42" t="s">
        <v>745</v>
      </c>
      <c r="BA104" s="42" t="s">
        <v>779</v>
      </c>
      <c r="BB104" s="42" t="s">
        <v>727</v>
      </c>
      <c r="BC104" s="42" t="s">
        <v>735</v>
      </c>
      <c r="BD104" s="42" t="s">
        <v>787</v>
      </c>
      <c r="BE104" s="42" t="s">
        <v>750</v>
      </c>
      <c r="BF104" s="42" t="s">
        <v>1966</v>
      </c>
      <c r="BG104" s="53">
        <v>0.32</v>
      </c>
      <c r="BH104" s="42" t="s">
        <v>784</v>
      </c>
      <c r="BI104" s="42" t="s">
        <v>887</v>
      </c>
      <c r="BJ104" s="42" t="s">
        <v>780</v>
      </c>
      <c r="BK104" s="53">
        <v>0.37</v>
      </c>
      <c r="BL104" s="53">
        <v>0.34</v>
      </c>
      <c r="BM104" s="42" t="s">
        <v>749</v>
      </c>
      <c r="BN104" s="42" t="s">
        <v>748</v>
      </c>
      <c r="BO104" s="42" t="s">
        <v>741</v>
      </c>
      <c r="BP104" s="42" t="s">
        <v>753</v>
      </c>
    </row>
    <row r="105" spans="1:68" x14ac:dyDescent="0.35">
      <c r="A105" s="1" t="s">
        <v>756</v>
      </c>
      <c r="B105" s="1"/>
      <c r="F105" s="42" t="s">
        <v>769</v>
      </c>
      <c r="H105" s="42" t="s">
        <v>769</v>
      </c>
      <c r="I105" s="42" t="s">
        <v>923</v>
      </c>
      <c r="J105" s="42" t="s">
        <v>896</v>
      </c>
      <c r="L105" s="42" t="s">
        <v>3679</v>
      </c>
      <c r="M105" s="42" t="s">
        <v>3659</v>
      </c>
      <c r="N105" s="42" t="s">
        <v>3680</v>
      </c>
      <c r="O105" s="42" t="s">
        <v>3597</v>
      </c>
      <c r="Q105" s="42" t="s">
        <v>3679</v>
      </c>
      <c r="R105" s="42" t="s">
        <v>3645</v>
      </c>
      <c r="S105" s="42" t="s">
        <v>3659</v>
      </c>
      <c r="U105" s="42" t="s">
        <v>3679</v>
      </c>
      <c r="V105" s="42" t="s">
        <v>3679</v>
      </c>
      <c r="W105" s="42" t="s">
        <v>3679</v>
      </c>
      <c r="Y105" s="42" t="s">
        <v>868</v>
      </c>
      <c r="Z105" s="42" t="s">
        <v>1074</v>
      </c>
      <c r="AA105" s="42" t="s">
        <v>702</v>
      </c>
      <c r="AB105" s="42" t="s">
        <v>1074</v>
      </c>
      <c r="AC105" s="42" t="s">
        <v>1074</v>
      </c>
      <c r="AE105" s="42" t="s">
        <v>702</v>
      </c>
      <c r="AF105" s="42" t="s">
        <v>702</v>
      </c>
      <c r="AG105" s="42" t="s">
        <v>768</v>
      </c>
      <c r="AI105" s="42" t="s">
        <v>769</v>
      </c>
      <c r="AJ105" s="42" t="s">
        <v>703</v>
      </c>
      <c r="AN105" s="42" t="s">
        <v>906</v>
      </c>
      <c r="AO105" s="42" t="s">
        <v>1032</v>
      </c>
      <c r="AP105" s="42" t="s">
        <v>800</v>
      </c>
      <c r="AQ105" s="42" t="s">
        <v>702</v>
      </c>
      <c r="AR105" s="42" t="s">
        <v>1032</v>
      </c>
      <c r="AS105" s="42" t="s">
        <v>1032</v>
      </c>
      <c r="AT105" s="42" t="s">
        <v>800</v>
      </c>
      <c r="AU105" s="42" t="s">
        <v>702</v>
      </c>
      <c r="AW105" s="42" t="s">
        <v>834</v>
      </c>
      <c r="AX105" s="42" t="s">
        <v>940</v>
      </c>
      <c r="AY105" s="42" t="s">
        <v>708</v>
      </c>
      <c r="BA105" s="42" t="s">
        <v>871</v>
      </c>
      <c r="BB105" s="42" t="s">
        <v>834</v>
      </c>
      <c r="BE105" s="42" t="s">
        <v>702</v>
      </c>
      <c r="BG105" s="42" t="s">
        <v>706</v>
      </c>
      <c r="BH105" s="42" t="s">
        <v>2088</v>
      </c>
      <c r="BI105" s="42" t="s">
        <v>706</v>
      </c>
      <c r="BK105" s="42" t="s">
        <v>1093</v>
      </c>
      <c r="BL105" s="42" t="s">
        <v>706</v>
      </c>
      <c r="BM105" s="42" t="s">
        <v>706</v>
      </c>
      <c r="BN105" s="42" t="s">
        <v>767</v>
      </c>
      <c r="BO105" s="42" t="s">
        <v>704</v>
      </c>
    </row>
    <row r="106" spans="1:68" x14ac:dyDescent="0.35">
      <c r="A106" s="1" t="s">
        <v>719</v>
      </c>
      <c r="B106" s="1" t="s">
        <v>2553</v>
      </c>
      <c r="C106" s="42">
        <v>300886</v>
      </c>
      <c r="D106" s="42">
        <v>16200</v>
      </c>
      <c r="E106" s="42">
        <v>63311</v>
      </c>
      <c r="F106" s="42">
        <v>44313</v>
      </c>
      <c r="G106" s="42">
        <v>29025</v>
      </c>
      <c r="H106" s="42">
        <v>284686</v>
      </c>
      <c r="I106" s="42">
        <v>221375</v>
      </c>
      <c r="J106" s="42">
        <v>148037</v>
      </c>
      <c r="K106" s="42">
        <v>15096</v>
      </c>
      <c r="L106" s="42">
        <v>27893</v>
      </c>
      <c r="M106" s="42">
        <v>17761</v>
      </c>
      <c r="N106" s="42">
        <v>52707</v>
      </c>
      <c r="O106" s="42">
        <v>36551</v>
      </c>
      <c r="P106" s="42">
        <v>3968</v>
      </c>
      <c r="Q106" s="42">
        <v>3485</v>
      </c>
      <c r="R106" s="42">
        <v>3208</v>
      </c>
      <c r="S106" s="42">
        <v>34773</v>
      </c>
      <c r="T106" s="42">
        <v>6228</v>
      </c>
      <c r="U106" s="42">
        <v>18473</v>
      </c>
      <c r="V106" s="42">
        <v>49891</v>
      </c>
      <c r="W106" s="42">
        <v>30852</v>
      </c>
      <c r="X106" s="42">
        <v>15096</v>
      </c>
      <c r="Y106" s="42">
        <v>27893</v>
      </c>
      <c r="Z106" s="42">
        <v>17761</v>
      </c>
      <c r="AA106" s="42">
        <v>93225</v>
      </c>
      <c r="AB106" s="42">
        <v>72318</v>
      </c>
      <c r="AC106" s="42">
        <v>74592</v>
      </c>
      <c r="AD106" s="42">
        <v>245954</v>
      </c>
      <c r="AE106" s="42">
        <v>25209</v>
      </c>
      <c r="AF106" s="42">
        <v>26441</v>
      </c>
      <c r="AG106" s="42">
        <v>129149</v>
      </c>
      <c r="AH106" s="42">
        <v>43284</v>
      </c>
      <c r="AI106" s="42">
        <v>124118</v>
      </c>
      <c r="AJ106" s="42">
        <v>171737</v>
      </c>
      <c r="AK106" s="42">
        <v>282705</v>
      </c>
      <c r="AL106" s="42">
        <v>18181</v>
      </c>
      <c r="AM106" s="42">
        <v>107145</v>
      </c>
      <c r="AN106" s="42">
        <v>193741</v>
      </c>
      <c r="AO106" s="42">
        <v>112657</v>
      </c>
      <c r="AP106" s="42">
        <v>81085</v>
      </c>
      <c r="AQ106" s="42">
        <v>188229</v>
      </c>
      <c r="AR106" s="42">
        <v>99650</v>
      </c>
      <c r="AS106" s="42">
        <v>85615</v>
      </c>
      <c r="AT106" s="42">
        <v>13007</v>
      </c>
      <c r="AU106" s="42">
        <v>201236</v>
      </c>
      <c r="AV106" s="42">
        <v>300886</v>
      </c>
      <c r="AW106" s="42">
        <v>263300</v>
      </c>
      <c r="AX106" s="42">
        <v>200155</v>
      </c>
      <c r="AY106" s="42">
        <v>46659</v>
      </c>
      <c r="AZ106" s="42">
        <v>16485</v>
      </c>
      <c r="BA106" s="42">
        <v>216641</v>
      </c>
      <c r="BB106" s="42">
        <v>246814</v>
      </c>
      <c r="BC106" s="42">
        <v>37586</v>
      </c>
      <c r="BD106" s="42">
        <v>95905</v>
      </c>
      <c r="BE106" s="42">
        <v>204981</v>
      </c>
      <c r="BF106" s="42" t="s">
        <v>1966</v>
      </c>
      <c r="BG106" s="42">
        <v>9946</v>
      </c>
      <c r="BH106" s="42">
        <v>9470</v>
      </c>
      <c r="BI106" s="42">
        <v>16776</v>
      </c>
      <c r="BJ106" s="42">
        <v>40329</v>
      </c>
      <c r="BK106" s="42">
        <v>86468</v>
      </c>
      <c r="BL106" s="42">
        <v>26247</v>
      </c>
      <c r="BM106" s="42">
        <v>126796</v>
      </c>
      <c r="BN106" s="42">
        <v>77558</v>
      </c>
      <c r="BO106" s="42">
        <v>217375</v>
      </c>
      <c r="BP106" s="42">
        <v>5953</v>
      </c>
    </row>
    <row r="107" spans="1:68" x14ac:dyDescent="0.35">
      <c r="A107" s="1" t="s">
        <v>720</v>
      </c>
      <c r="B107" s="1"/>
      <c r="C107" s="53">
        <v>0.37</v>
      </c>
      <c r="D107" s="53">
        <v>0.38</v>
      </c>
      <c r="E107" s="42" t="s">
        <v>887</v>
      </c>
      <c r="F107" s="53">
        <v>0.35</v>
      </c>
      <c r="G107" s="42" t="s">
        <v>887</v>
      </c>
      <c r="H107" s="53">
        <v>0.37</v>
      </c>
      <c r="I107" s="42" t="s">
        <v>727</v>
      </c>
      <c r="J107" s="42" t="s">
        <v>737</v>
      </c>
      <c r="K107" s="42" t="s">
        <v>782</v>
      </c>
      <c r="L107" s="42" t="s">
        <v>728</v>
      </c>
      <c r="M107" s="42" t="s">
        <v>724</v>
      </c>
      <c r="N107" s="42" t="s">
        <v>787</v>
      </c>
      <c r="O107" s="42" t="s">
        <v>749</v>
      </c>
      <c r="P107" s="42" t="s">
        <v>805</v>
      </c>
      <c r="Q107" s="42" t="s">
        <v>820</v>
      </c>
      <c r="R107" s="42" t="s">
        <v>814</v>
      </c>
      <c r="S107" s="42" t="s">
        <v>780</v>
      </c>
      <c r="T107" s="42" t="s">
        <v>745</v>
      </c>
      <c r="U107" s="42" t="s">
        <v>728</v>
      </c>
      <c r="V107" s="42" t="s">
        <v>744</v>
      </c>
      <c r="W107" s="42" t="s">
        <v>729</v>
      </c>
      <c r="X107" s="42" t="s">
        <v>782</v>
      </c>
      <c r="Y107" s="42" t="s">
        <v>728</v>
      </c>
      <c r="Z107" s="42" t="s">
        <v>724</v>
      </c>
      <c r="AA107" s="42" t="s">
        <v>783</v>
      </c>
      <c r="AB107" s="42" t="s">
        <v>887</v>
      </c>
      <c r="AC107" s="42" t="s">
        <v>785</v>
      </c>
      <c r="AD107" s="42" t="s">
        <v>741</v>
      </c>
      <c r="AE107" s="42" t="s">
        <v>950</v>
      </c>
      <c r="AF107" s="42" t="s">
        <v>748</v>
      </c>
      <c r="AG107" s="42" t="s">
        <v>750</v>
      </c>
      <c r="AH107" s="42" t="s">
        <v>735</v>
      </c>
      <c r="AI107" s="42" t="s">
        <v>779</v>
      </c>
      <c r="AJ107" s="42" t="s">
        <v>741</v>
      </c>
      <c r="AK107" s="53">
        <v>0.37</v>
      </c>
      <c r="AL107" s="53">
        <v>0.36</v>
      </c>
      <c r="AM107" s="42" t="s">
        <v>887</v>
      </c>
      <c r="AN107" s="42" t="s">
        <v>781</v>
      </c>
      <c r="AO107" s="42" t="s">
        <v>781</v>
      </c>
      <c r="AP107" s="42" t="s">
        <v>748</v>
      </c>
      <c r="AQ107" s="42" t="s">
        <v>787</v>
      </c>
      <c r="AR107" s="42" t="s">
        <v>784</v>
      </c>
      <c r="AS107" s="42" t="s">
        <v>781</v>
      </c>
      <c r="AT107" s="53">
        <v>0.4</v>
      </c>
      <c r="AU107" s="42" t="s">
        <v>731</v>
      </c>
      <c r="AV107" s="53">
        <v>0.37</v>
      </c>
      <c r="AW107" s="42" t="s">
        <v>741</v>
      </c>
      <c r="AX107" s="53">
        <v>0.38</v>
      </c>
      <c r="AY107" s="42" t="s">
        <v>783</v>
      </c>
      <c r="AZ107" s="53">
        <v>0.34</v>
      </c>
      <c r="BA107" s="53">
        <v>0.37</v>
      </c>
      <c r="BB107" s="42" t="s">
        <v>741</v>
      </c>
      <c r="BC107" s="42" t="s">
        <v>784</v>
      </c>
      <c r="BD107" s="53">
        <v>0.36</v>
      </c>
      <c r="BE107" s="53">
        <v>0.37</v>
      </c>
      <c r="BF107" s="42" t="s">
        <v>1966</v>
      </c>
      <c r="BG107" s="42" t="s">
        <v>745</v>
      </c>
      <c r="BH107" s="53">
        <v>0.41</v>
      </c>
      <c r="BI107" s="42" t="s">
        <v>740</v>
      </c>
      <c r="BJ107" s="53">
        <v>0.35</v>
      </c>
      <c r="BK107" s="53">
        <v>0.38</v>
      </c>
      <c r="BL107" s="53">
        <v>0.34</v>
      </c>
      <c r="BM107" s="53">
        <v>0.37</v>
      </c>
      <c r="BN107" s="53">
        <v>0.36</v>
      </c>
      <c r="BO107" s="42" t="s">
        <v>750</v>
      </c>
      <c r="BP107" s="42" t="s">
        <v>754</v>
      </c>
    </row>
    <row r="108" spans="1:68" x14ac:dyDescent="0.35">
      <c r="A108" s="1" t="s">
        <v>756</v>
      </c>
      <c r="B108" s="1"/>
      <c r="F108" s="42" t="s">
        <v>769</v>
      </c>
      <c r="H108" s="42" t="s">
        <v>769</v>
      </c>
      <c r="I108" s="42" t="s">
        <v>1184</v>
      </c>
      <c r="J108" s="42" t="s">
        <v>896</v>
      </c>
      <c r="K108" s="42" t="s">
        <v>3681</v>
      </c>
      <c r="L108" s="42" t="s">
        <v>3681</v>
      </c>
      <c r="M108" s="42" t="s">
        <v>3681</v>
      </c>
      <c r="N108" s="42" t="s">
        <v>3626</v>
      </c>
      <c r="O108" s="42" t="s">
        <v>3626</v>
      </c>
      <c r="Q108" s="42" t="s">
        <v>903</v>
      </c>
      <c r="S108" s="42" t="s">
        <v>903</v>
      </c>
      <c r="T108" s="42" t="s">
        <v>903</v>
      </c>
      <c r="U108" s="42" t="s">
        <v>3681</v>
      </c>
      <c r="V108" s="42" t="s">
        <v>3682</v>
      </c>
      <c r="W108" s="42" t="s">
        <v>3682</v>
      </c>
      <c r="X108" s="42" t="s">
        <v>1028</v>
      </c>
      <c r="Y108" s="42" t="s">
        <v>1028</v>
      </c>
      <c r="Z108" s="42" t="s">
        <v>1028</v>
      </c>
      <c r="AC108" s="42" t="s">
        <v>923</v>
      </c>
      <c r="AE108" s="42" t="s">
        <v>795</v>
      </c>
      <c r="AF108" s="42" t="s">
        <v>702</v>
      </c>
      <c r="AG108" s="42" t="s">
        <v>769</v>
      </c>
      <c r="AI108" s="42" t="s">
        <v>769</v>
      </c>
      <c r="AJ108" s="42" t="s">
        <v>703</v>
      </c>
      <c r="AN108" s="42" t="s">
        <v>800</v>
      </c>
      <c r="AO108" s="42" t="s">
        <v>800</v>
      </c>
      <c r="AP108" s="42" t="s">
        <v>800</v>
      </c>
      <c r="AQ108" s="42" t="s">
        <v>702</v>
      </c>
      <c r="AR108" s="42" t="s">
        <v>800</v>
      </c>
      <c r="AS108" s="42" t="s">
        <v>800</v>
      </c>
      <c r="AT108" s="42" t="s">
        <v>801</v>
      </c>
      <c r="AU108" s="42" t="s">
        <v>702</v>
      </c>
      <c r="AW108" s="42" t="s">
        <v>704</v>
      </c>
      <c r="AX108" s="42" t="s">
        <v>704</v>
      </c>
      <c r="BA108" s="42" t="s">
        <v>704</v>
      </c>
      <c r="BB108" s="42" t="s">
        <v>704</v>
      </c>
      <c r="BC108" s="42" t="s">
        <v>774</v>
      </c>
      <c r="BH108" s="42" t="s">
        <v>769</v>
      </c>
      <c r="BJ108" s="42" t="s">
        <v>703</v>
      </c>
      <c r="BK108" s="42" t="s">
        <v>769</v>
      </c>
      <c r="BL108" s="42" t="s">
        <v>703</v>
      </c>
      <c r="BM108" s="42" t="s">
        <v>769</v>
      </c>
      <c r="BN108" s="42" t="s">
        <v>704</v>
      </c>
      <c r="BO108" s="42" t="s">
        <v>704</v>
      </c>
    </row>
    <row r="109" spans="1:68" x14ac:dyDescent="0.35">
      <c r="A109" s="1" t="s">
        <v>719</v>
      </c>
      <c r="B109" s="1" t="s">
        <v>2655</v>
      </c>
      <c r="C109" s="42">
        <v>402335</v>
      </c>
      <c r="D109" s="42">
        <v>16416</v>
      </c>
      <c r="E109" s="42">
        <v>105757</v>
      </c>
      <c r="F109" s="42">
        <v>68990</v>
      </c>
      <c r="G109" s="42">
        <v>44676</v>
      </c>
      <c r="H109" s="42">
        <v>385919</v>
      </c>
      <c r="I109" s="42">
        <v>280162</v>
      </c>
      <c r="J109" s="42">
        <v>166496</v>
      </c>
      <c r="K109" s="42">
        <v>15449</v>
      </c>
      <c r="L109" s="42">
        <v>21155</v>
      </c>
      <c r="M109" s="42">
        <v>19404</v>
      </c>
      <c r="N109" s="42">
        <v>65778</v>
      </c>
      <c r="O109" s="42">
        <v>72283</v>
      </c>
      <c r="P109" s="42">
        <v>17635</v>
      </c>
      <c r="Q109" s="42">
        <v>11388</v>
      </c>
      <c r="R109" s="42">
        <v>18662</v>
      </c>
      <c r="S109" s="42">
        <v>61202</v>
      </c>
      <c r="T109" s="42">
        <v>6695</v>
      </c>
      <c r="U109" s="42">
        <v>24582</v>
      </c>
      <c r="V109" s="42">
        <v>51164</v>
      </c>
      <c r="W109" s="42">
        <v>16938</v>
      </c>
      <c r="X109" s="42">
        <v>15449</v>
      </c>
      <c r="Y109" s="42">
        <v>21155</v>
      </c>
      <c r="Z109" s="42">
        <v>19404</v>
      </c>
      <c r="AA109" s="42">
        <v>155696</v>
      </c>
      <c r="AB109" s="42">
        <v>108190</v>
      </c>
      <c r="AC109" s="42">
        <v>82441</v>
      </c>
      <c r="AD109" s="42">
        <v>329888</v>
      </c>
      <c r="AE109" s="42">
        <v>33672</v>
      </c>
      <c r="AF109" s="42">
        <v>34142</v>
      </c>
      <c r="AG109" s="42">
        <v>160091</v>
      </c>
      <c r="AH109" s="42">
        <v>75607</v>
      </c>
      <c r="AI109" s="42">
        <v>165923</v>
      </c>
      <c r="AJ109" s="42">
        <v>242244</v>
      </c>
      <c r="AK109" s="42">
        <v>382589</v>
      </c>
      <c r="AL109" s="42">
        <v>19460</v>
      </c>
      <c r="AM109" s="42">
        <v>152092</v>
      </c>
      <c r="AN109" s="42">
        <v>250243</v>
      </c>
      <c r="AO109" s="42">
        <v>142109</v>
      </c>
      <c r="AP109" s="42">
        <v>108134</v>
      </c>
      <c r="AQ109" s="42">
        <v>260226</v>
      </c>
      <c r="AR109" s="42">
        <v>125130</v>
      </c>
      <c r="AS109" s="42">
        <v>103465</v>
      </c>
      <c r="AT109" s="42">
        <v>16979</v>
      </c>
      <c r="AU109" s="42">
        <v>277205</v>
      </c>
      <c r="AV109" s="42">
        <v>402335</v>
      </c>
      <c r="AW109" s="42">
        <v>371525</v>
      </c>
      <c r="AX109" s="42">
        <v>286804</v>
      </c>
      <c r="AY109" s="42">
        <v>60906</v>
      </c>
      <c r="AZ109" s="42">
        <v>23815</v>
      </c>
      <c r="BA109" s="42">
        <v>310618</v>
      </c>
      <c r="BB109" s="42">
        <v>347710</v>
      </c>
      <c r="BC109" s="42">
        <v>30810</v>
      </c>
      <c r="BD109" s="42">
        <v>116496</v>
      </c>
      <c r="BE109" s="42">
        <v>285839</v>
      </c>
      <c r="BF109" s="42" t="s">
        <v>1966</v>
      </c>
      <c r="BG109" s="42">
        <v>18327</v>
      </c>
      <c r="BH109" s="42">
        <v>8695</v>
      </c>
      <c r="BI109" s="42">
        <v>33260</v>
      </c>
      <c r="BJ109" s="42">
        <v>57109</v>
      </c>
      <c r="BK109" s="42">
        <v>110383</v>
      </c>
      <c r="BL109" s="42">
        <v>41955</v>
      </c>
      <c r="BM109" s="42">
        <v>167493</v>
      </c>
      <c r="BN109" s="42">
        <v>121064</v>
      </c>
      <c r="BO109" s="42">
        <v>266880</v>
      </c>
      <c r="BP109" s="42">
        <v>14391</v>
      </c>
    </row>
    <row r="110" spans="1:68" x14ac:dyDescent="0.35">
      <c r="A110" s="1" t="s">
        <v>720</v>
      </c>
      <c r="B110" s="1"/>
      <c r="C110" s="53">
        <v>0.49</v>
      </c>
      <c r="D110" s="42" t="s">
        <v>727</v>
      </c>
      <c r="E110" s="53">
        <v>0.5</v>
      </c>
      <c r="F110" s="42" t="s">
        <v>873</v>
      </c>
      <c r="G110" s="42" t="s">
        <v>728</v>
      </c>
      <c r="H110" s="42" t="s">
        <v>1016</v>
      </c>
      <c r="I110" s="53">
        <v>0.5</v>
      </c>
      <c r="J110" s="53">
        <v>0.49</v>
      </c>
      <c r="K110" s="53">
        <v>0.53</v>
      </c>
      <c r="L110" s="42" t="s">
        <v>731</v>
      </c>
      <c r="M110" s="53">
        <v>0.49</v>
      </c>
      <c r="N110" s="42" t="s">
        <v>784</v>
      </c>
      <c r="O110" s="42" t="s">
        <v>734</v>
      </c>
      <c r="P110" s="53">
        <v>0.53</v>
      </c>
      <c r="Q110" s="42" t="s">
        <v>744</v>
      </c>
      <c r="R110" s="42" t="s">
        <v>747</v>
      </c>
      <c r="S110" s="42" t="s">
        <v>781</v>
      </c>
      <c r="T110" s="42" t="s">
        <v>887</v>
      </c>
      <c r="U110" s="42" t="s">
        <v>729</v>
      </c>
      <c r="V110" s="42" t="s">
        <v>751</v>
      </c>
      <c r="W110" s="42" t="s">
        <v>787</v>
      </c>
      <c r="X110" s="53">
        <v>0.53</v>
      </c>
      <c r="Y110" s="42" t="s">
        <v>731</v>
      </c>
      <c r="Z110" s="53">
        <v>0.49</v>
      </c>
      <c r="AA110" s="42" t="s">
        <v>782</v>
      </c>
      <c r="AB110" s="42" t="s">
        <v>737</v>
      </c>
      <c r="AC110" s="42" t="s">
        <v>995</v>
      </c>
      <c r="AD110" s="42" t="s">
        <v>996</v>
      </c>
      <c r="AE110" s="42" t="s">
        <v>874</v>
      </c>
      <c r="AF110" s="53">
        <v>0.53</v>
      </c>
      <c r="AG110" s="42" t="s">
        <v>996</v>
      </c>
      <c r="AH110" s="42" t="s">
        <v>728</v>
      </c>
      <c r="AI110" s="42" t="s">
        <v>806</v>
      </c>
      <c r="AJ110" s="42" t="s">
        <v>1016</v>
      </c>
      <c r="AK110" s="42" t="s">
        <v>1016</v>
      </c>
      <c r="AL110" s="42" t="s">
        <v>750</v>
      </c>
      <c r="AM110" s="42" t="s">
        <v>784</v>
      </c>
      <c r="AN110" s="42" t="s">
        <v>873</v>
      </c>
      <c r="AO110" s="42" t="s">
        <v>806</v>
      </c>
      <c r="AP110" s="42" t="s">
        <v>755</v>
      </c>
      <c r="AQ110" s="42" t="s">
        <v>726</v>
      </c>
      <c r="AR110" s="42" t="s">
        <v>873</v>
      </c>
      <c r="AS110" s="42" t="s">
        <v>785</v>
      </c>
      <c r="AT110" s="53">
        <v>0.52</v>
      </c>
      <c r="AU110" s="42" t="s">
        <v>996</v>
      </c>
      <c r="AV110" s="53">
        <v>0.49</v>
      </c>
      <c r="AW110" s="42" t="s">
        <v>785</v>
      </c>
      <c r="AX110" s="42" t="s">
        <v>873</v>
      </c>
      <c r="AY110" s="42" t="s">
        <v>748</v>
      </c>
      <c r="AZ110" s="53">
        <v>0.49</v>
      </c>
      <c r="BA110" s="42" t="s">
        <v>806</v>
      </c>
      <c r="BB110" s="42" t="s">
        <v>785</v>
      </c>
      <c r="BC110" s="42" t="s">
        <v>741</v>
      </c>
      <c r="BD110" s="42" t="s">
        <v>737</v>
      </c>
      <c r="BE110" s="42" t="s">
        <v>782</v>
      </c>
      <c r="BF110" s="42" t="s">
        <v>1966</v>
      </c>
      <c r="BG110" s="53">
        <v>0.51</v>
      </c>
      <c r="BH110" s="42" t="s">
        <v>750</v>
      </c>
      <c r="BI110" s="42" t="s">
        <v>739</v>
      </c>
      <c r="BJ110" s="53">
        <v>0.49</v>
      </c>
      <c r="BK110" s="53">
        <v>0.49</v>
      </c>
      <c r="BL110" s="42" t="s">
        <v>755</v>
      </c>
      <c r="BM110" s="53">
        <v>0.49</v>
      </c>
      <c r="BN110" s="42" t="s">
        <v>736</v>
      </c>
      <c r="BO110" s="42" t="s">
        <v>728</v>
      </c>
      <c r="BP110" s="42" t="s">
        <v>747</v>
      </c>
    </row>
    <row r="111" spans="1:68" x14ac:dyDescent="0.35">
      <c r="A111" s="1" t="s">
        <v>756</v>
      </c>
      <c r="B111" s="1"/>
      <c r="E111" s="42" t="s">
        <v>702</v>
      </c>
      <c r="F111" s="42" t="s">
        <v>1072</v>
      </c>
      <c r="H111" s="42" t="s">
        <v>1074</v>
      </c>
      <c r="I111" s="42" t="s">
        <v>1074</v>
      </c>
      <c r="J111" s="42" t="s">
        <v>702</v>
      </c>
      <c r="K111" s="42" t="s">
        <v>3791</v>
      </c>
      <c r="M111" s="42" t="s">
        <v>3791</v>
      </c>
      <c r="N111" s="42" t="s">
        <v>3792</v>
      </c>
      <c r="O111" s="42" t="s">
        <v>3793</v>
      </c>
      <c r="P111" s="42" t="s">
        <v>3791</v>
      </c>
      <c r="Q111" s="42" t="s">
        <v>3767</v>
      </c>
      <c r="R111" s="42" t="s">
        <v>3791</v>
      </c>
      <c r="S111" s="42" t="s">
        <v>3792</v>
      </c>
      <c r="U111" s="42" t="s">
        <v>3793</v>
      </c>
      <c r="V111" s="42" t="s">
        <v>3793</v>
      </c>
      <c r="X111" s="42" t="s">
        <v>918</v>
      </c>
      <c r="Z111" s="42" t="s">
        <v>703</v>
      </c>
      <c r="AA111" s="42" t="s">
        <v>918</v>
      </c>
      <c r="AB111" s="42" t="s">
        <v>703</v>
      </c>
      <c r="AC111" s="42" t="s">
        <v>1184</v>
      </c>
      <c r="AE111" s="42" t="s">
        <v>795</v>
      </c>
      <c r="AF111" s="42" t="s">
        <v>702</v>
      </c>
      <c r="AI111" s="42" t="s">
        <v>915</v>
      </c>
      <c r="AJ111" s="42" t="s">
        <v>831</v>
      </c>
      <c r="AK111" s="42" t="s">
        <v>703</v>
      </c>
      <c r="AN111" s="42" t="s">
        <v>800</v>
      </c>
      <c r="AO111" s="42" t="s">
        <v>800</v>
      </c>
      <c r="AP111" s="42" t="s">
        <v>1114</v>
      </c>
      <c r="AQ111" s="42" t="s">
        <v>702</v>
      </c>
      <c r="AR111" s="42" t="s">
        <v>800</v>
      </c>
      <c r="AS111" s="42" t="s">
        <v>800</v>
      </c>
      <c r="AT111" s="42" t="s">
        <v>702</v>
      </c>
      <c r="AU111" s="42" t="s">
        <v>702</v>
      </c>
      <c r="AW111" s="42" t="s">
        <v>870</v>
      </c>
      <c r="AX111" s="42" t="s">
        <v>1080</v>
      </c>
      <c r="AY111" s="42" t="s">
        <v>708</v>
      </c>
      <c r="AZ111" s="42" t="s">
        <v>870</v>
      </c>
      <c r="BA111" s="42" t="s">
        <v>1080</v>
      </c>
      <c r="BB111" s="42" t="s">
        <v>870</v>
      </c>
      <c r="BE111" s="42" t="s">
        <v>702</v>
      </c>
      <c r="BG111" s="42" t="s">
        <v>704</v>
      </c>
      <c r="BI111" s="42" t="s">
        <v>1178</v>
      </c>
      <c r="BJ111" s="42" t="s">
        <v>704</v>
      </c>
      <c r="BK111" s="42" t="s">
        <v>704</v>
      </c>
      <c r="BL111" s="42" t="s">
        <v>2173</v>
      </c>
      <c r="BM111" s="42" t="s">
        <v>704</v>
      </c>
      <c r="BN111" s="42" t="s">
        <v>703</v>
      </c>
      <c r="BP111" s="42" t="s">
        <v>703</v>
      </c>
    </row>
    <row r="112" spans="1:68" x14ac:dyDescent="0.35">
      <c r="A112" s="1" t="s">
        <v>719</v>
      </c>
      <c r="B112" s="1" t="s">
        <v>2656</v>
      </c>
      <c r="C112" s="42">
        <v>403503</v>
      </c>
      <c r="D112" s="42">
        <v>18506</v>
      </c>
      <c r="E112" s="42">
        <v>113508</v>
      </c>
      <c r="F112" s="42">
        <v>68850</v>
      </c>
      <c r="G112" s="42">
        <v>41696</v>
      </c>
      <c r="H112" s="42">
        <v>384997</v>
      </c>
      <c r="I112" s="42">
        <v>271489</v>
      </c>
      <c r="J112" s="42">
        <v>160943</v>
      </c>
      <c r="K112" s="42">
        <v>4028</v>
      </c>
      <c r="L112" s="42">
        <v>13667</v>
      </c>
      <c r="M112" s="42">
        <v>14656</v>
      </c>
      <c r="N112" s="42">
        <v>78603</v>
      </c>
      <c r="O112" s="42">
        <v>80098</v>
      </c>
      <c r="P112" s="42">
        <v>13411</v>
      </c>
      <c r="Q112" s="42">
        <v>10093</v>
      </c>
      <c r="R112" s="42">
        <v>18025</v>
      </c>
      <c r="S112" s="42">
        <v>81413</v>
      </c>
      <c r="T112" s="42">
        <v>1482</v>
      </c>
      <c r="U112" s="42">
        <v>19172</v>
      </c>
      <c r="V112" s="42">
        <v>48646</v>
      </c>
      <c r="W112" s="42">
        <v>20209</v>
      </c>
      <c r="X112" s="42">
        <v>4028</v>
      </c>
      <c r="Y112" s="42">
        <v>13667</v>
      </c>
      <c r="Z112" s="42">
        <v>14656</v>
      </c>
      <c r="AA112" s="42">
        <v>172113</v>
      </c>
      <c r="AB112" s="42">
        <v>129740</v>
      </c>
      <c r="AC112" s="42">
        <v>69300</v>
      </c>
      <c r="AD112" s="42">
        <v>337624</v>
      </c>
      <c r="AE112" s="42">
        <v>30155</v>
      </c>
      <c r="AF112" s="42">
        <v>29281</v>
      </c>
      <c r="AG112" s="42">
        <v>164067</v>
      </c>
      <c r="AH112" s="42">
        <v>66818</v>
      </c>
      <c r="AI112" s="42">
        <v>168307</v>
      </c>
      <c r="AJ112" s="42">
        <v>239436</v>
      </c>
      <c r="AK112" s="42">
        <v>380622</v>
      </c>
      <c r="AL112" s="42">
        <v>22167</v>
      </c>
      <c r="AM112" s="42">
        <v>168033</v>
      </c>
      <c r="AN112" s="42">
        <v>235470</v>
      </c>
      <c r="AO112" s="42">
        <v>151901</v>
      </c>
      <c r="AP112" s="42">
        <v>83569</v>
      </c>
      <c r="AQ112" s="42">
        <v>251602</v>
      </c>
      <c r="AR112" s="42">
        <v>134074</v>
      </c>
      <c r="AS112" s="42">
        <v>113298</v>
      </c>
      <c r="AT112" s="42">
        <v>17827</v>
      </c>
      <c r="AU112" s="42">
        <v>269429</v>
      </c>
      <c r="AV112" s="42">
        <v>403503</v>
      </c>
      <c r="AW112" s="42">
        <v>358543</v>
      </c>
      <c r="AX112" s="42">
        <v>266362</v>
      </c>
      <c r="AY112" s="42">
        <v>65459</v>
      </c>
      <c r="AZ112" s="42">
        <v>26721</v>
      </c>
      <c r="BA112" s="42">
        <v>293083</v>
      </c>
      <c r="BB112" s="42">
        <v>331822</v>
      </c>
      <c r="BC112" s="42">
        <v>44960</v>
      </c>
      <c r="BD112" s="42">
        <v>108178</v>
      </c>
      <c r="BE112" s="42">
        <v>295325</v>
      </c>
      <c r="BF112" s="42" t="s">
        <v>1966</v>
      </c>
      <c r="BG112" s="42">
        <v>18090</v>
      </c>
      <c r="BH112" s="42">
        <v>9132</v>
      </c>
      <c r="BI112" s="42">
        <v>25373</v>
      </c>
      <c r="BJ112" s="42">
        <v>56907</v>
      </c>
      <c r="BK112" s="42">
        <v>119751</v>
      </c>
      <c r="BL112" s="42">
        <v>34505</v>
      </c>
      <c r="BM112" s="42">
        <v>176658</v>
      </c>
      <c r="BN112" s="42">
        <v>121143</v>
      </c>
      <c r="BO112" s="42">
        <v>268861</v>
      </c>
      <c r="BP112" s="42">
        <v>13499</v>
      </c>
    </row>
    <row r="113" spans="1:68" x14ac:dyDescent="0.35">
      <c r="A113" s="1" t="s">
        <v>720</v>
      </c>
      <c r="B113" s="1"/>
      <c r="C113" s="53">
        <v>0.49</v>
      </c>
      <c r="D113" s="53">
        <v>0.44</v>
      </c>
      <c r="E113" s="42" t="s">
        <v>806</v>
      </c>
      <c r="F113" s="42" t="s">
        <v>873</v>
      </c>
      <c r="G113" s="42" t="s">
        <v>784</v>
      </c>
      <c r="H113" s="53">
        <v>0.5</v>
      </c>
      <c r="I113" s="42" t="s">
        <v>996</v>
      </c>
      <c r="J113" s="42" t="s">
        <v>726</v>
      </c>
      <c r="K113" s="42" t="s">
        <v>809</v>
      </c>
      <c r="L113" s="42" t="s">
        <v>753</v>
      </c>
      <c r="M113" s="42" t="s">
        <v>877</v>
      </c>
      <c r="N113" s="53">
        <v>0.51</v>
      </c>
      <c r="O113" s="42" t="s">
        <v>879</v>
      </c>
      <c r="P113" s="42" t="s">
        <v>779</v>
      </c>
      <c r="Q113" s="53">
        <v>0.53</v>
      </c>
      <c r="R113" s="53">
        <v>0.56999999999999995</v>
      </c>
      <c r="S113" s="42" t="s">
        <v>736</v>
      </c>
      <c r="T113" s="42" t="s">
        <v>819</v>
      </c>
      <c r="U113" s="53">
        <v>0.48</v>
      </c>
      <c r="V113" s="42" t="s">
        <v>942</v>
      </c>
      <c r="W113" s="42" t="s">
        <v>748</v>
      </c>
      <c r="X113" s="42" t="s">
        <v>809</v>
      </c>
      <c r="Y113" s="42" t="s">
        <v>753</v>
      </c>
      <c r="Z113" s="42" t="s">
        <v>877</v>
      </c>
      <c r="AA113" s="42" t="s">
        <v>942</v>
      </c>
      <c r="AB113" s="42" t="s">
        <v>806</v>
      </c>
      <c r="AC113" s="53">
        <v>0.48</v>
      </c>
      <c r="AD113" s="42" t="s">
        <v>950</v>
      </c>
      <c r="AE113" s="42" t="s">
        <v>942</v>
      </c>
      <c r="AF113" s="53">
        <v>0.45</v>
      </c>
      <c r="AG113" s="53">
        <v>0.49</v>
      </c>
      <c r="AH113" s="42" t="s">
        <v>748</v>
      </c>
      <c r="AI113" s="42" t="s">
        <v>873</v>
      </c>
      <c r="AJ113" s="53">
        <v>0.5</v>
      </c>
      <c r="AK113" s="42" t="s">
        <v>1016</v>
      </c>
      <c r="AL113" s="42" t="s">
        <v>737</v>
      </c>
      <c r="AM113" s="42" t="s">
        <v>996</v>
      </c>
      <c r="AN113" s="42" t="s">
        <v>785</v>
      </c>
      <c r="AO113" s="42" t="s">
        <v>995</v>
      </c>
      <c r="AP113" s="42" t="s">
        <v>781</v>
      </c>
      <c r="AQ113" s="42" t="s">
        <v>728</v>
      </c>
      <c r="AR113" s="42" t="s">
        <v>995</v>
      </c>
      <c r="AS113" s="42" t="s">
        <v>736</v>
      </c>
      <c r="AT113" s="53">
        <v>0.55000000000000004</v>
      </c>
      <c r="AU113" s="42" t="s">
        <v>728</v>
      </c>
      <c r="AV113" s="53">
        <v>0.49</v>
      </c>
      <c r="AW113" s="53">
        <v>0.49</v>
      </c>
      <c r="AX113" s="53">
        <v>0.5</v>
      </c>
      <c r="AY113" s="42" t="s">
        <v>737</v>
      </c>
      <c r="AZ113" s="42" t="s">
        <v>755</v>
      </c>
      <c r="BA113" s="42" t="s">
        <v>1016</v>
      </c>
      <c r="BB113" s="42" t="s">
        <v>950</v>
      </c>
      <c r="BC113" s="53">
        <v>0.52</v>
      </c>
      <c r="BD113" s="42" t="s">
        <v>779</v>
      </c>
      <c r="BE113" s="42" t="s">
        <v>873</v>
      </c>
      <c r="BF113" s="42" t="s">
        <v>1966</v>
      </c>
      <c r="BG113" s="53">
        <v>0.5</v>
      </c>
      <c r="BH113" s="42" t="s">
        <v>779</v>
      </c>
      <c r="BI113" s="53">
        <v>0.48</v>
      </c>
      <c r="BJ113" s="53">
        <v>0.49</v>
      </c>
      <c r="BK113" s="42" t="s">
        <v>806</v>
      </c>
      <c r="BL113" s="42" t="s">
        <v>724</v>
      </c>
      <c r="BM113" s="42" t="s">
        <v>782</v>
      </c>
      <c r="BN113" s="42" t="s">
        <v>736</v>
      </c>
      <c r="BO113" s="42" t="s">
        <v>726</v>
      </c>
      <c r="BP113" s="53">
        <v>0.56000000000000005</v>
      </c>
    </row>
    <row r="114" spans="1:68" x14ac:dyDescent="0.35">
      <c r="A114" s="1" t="s">
        <v>756</v>
      </c>
      <c r="B114" s="1"/>
      <c r="E114" s="42" t="s">
        <v>1053</v>
      </c>
      <c r="F114" s="42" t="s">
        <v>1053</v>
      </c>
      <c r="H114" s="42" t="s">
        <v>705</v>
      </c>
      <c r="I114" s="42" t="s">
        <v>705</v>
      </c>
      <c r="J114" s="42" t="s">
        <v>705</v>
      </c>
      <c r="L114" s="42" t="s">
        <v>1316</v>
      </c>
      <c r="M114" s="42" t="s">
        <v>1318</v>
      </c>
      <c r="N114" s="42" t="s">
        <v>3794</v>
      </c>
      <c r="O114" s="42" t="s">
        <v>922</v>
      </c>
      <c r="P114" s="42" t="s">
        <v>1318</v>
      </c>
      <c r="Q114" s="42" t="s">
        <v>3794</v>
      </c>
      <c r="R114" s="42" t="s">
        <v>3794</v>
      </c>
      <c r="S114" s="42" t="s">
        <v>3795</v>
      </c>
      <c r="U114" s="42" t="s">
        <v>3794</v>
      </c>
      <c r="V114" s="42" t="s">
        <v>3795</v>
      </c>
      <c r="W114" s="42" t="s">
        <v>1318</v>
      </c>
      <c r="Y114" s="42" t="s">
        <v>702</v>
      </c>
      <c r="Z114" s="42" t="s">
        <v>831</v>
      </c>
      <c r="AA114" s="42" t="s">
        <v>773</v>
      </c>
      <c r="AB114" s="42" t="s">
        <v>901</v>
      </c>
      <c r="AC114" s="42" t="s">
        <v>861</v>
      </c>
      <c r="AE114" s="42" t="s">
        <v>795</v>
      </c>
      <c r="AG114" s="42" t="s">
        <v>703</v>
      </c>
      <c r="AI114" s="42" t="s">
        <v>915</v>
      </c>
      <c r="AJ114" s="42" t="s">
        <v>703</v>
      </c>
      <c r="AK114" s="42" t="s">
        <v>703</v>
      </c>
      <c r="AM114" s="42" t="s">
        <v>705</v>
      </c>
      <c r="AN114" s="42" t="s">
        <v>906</v>
      </c>
      <c r="AO114" s="42" t="s">
        <v>1032</v>
      </c>
      <c r="AQ114" s="42" t="s">
        <v>705</v>
      </c>
      <c r="AR114" s="42" t="s">
        <v>1032</v>
      </c>
      <c r="AS114" s="42" t="s">
        <v>1032</v>
      </c>
      <c r="AT114" s="42" t="s">
        <v>906</v>
      </c>
      <c r="AU114" s="42" t="s">
        <v>705</v>
      </c>
      <c r="AW114" s="42" t="s">
        <v>704</v>
      </c>
      <c r="AX114" s="42" t="s">
        <v>704</v>
      </c>
      <c r="AZ114" s="42" t="s">
        <v>900</v>
      </c>
      <c r="BA114" s="42" t="s">
        <v>704</v>
      </c>
      <c r="BB114" s="42" t="s">
        <v>704</v>
      </c>
      <c r="BC114" s="42" t="s">
        <v>704</v>
      </c>
      <c r="BE114" s="42" t="s">
        <v>702</v>
      </c>
      <c r="BG114" s="42" t="s">
        <v>704</v>
      </c>
      <c r="BI114" s="42" t="s">
        <v>704</v>
      </c>
      <c r="BJ114" s="42" t="s">
        <v>704</v>
      </c>
      <c r="BK114" s="42" t="s">
        <v>949</v>
      </c>
      <c r="BM114" s="42" t="s">
        <v>870</v>
      </c>
      <c r="BN114" s="42" t="s">
        <v>703</v>
      </c>
      <c r="BP114" s="42" t="s">
        <v>703</v>
      </c>
    </row>
    <row r="115" spans="1:68" x14ac:dyDescent="0.35">
      <c r="A115" s="1" t="s">
        <v>719</v>
      </c>
      <c r="B115" s="1" t="s">
        <v>2658</v>
      </c>
      <c r="C115" s="42">
        <v>552326</v>
      </c>
      <c r="D115" s="42">
        <v>23792</v>
      </c>
      <c r="E115" s="42">
        <v>139620</v>
      </c>
      <c r="F115" s="42">
        <v>94661</v>
      </c>
      <c r="G115" s="42">
        <v>60703</v>
      </c>
      <c r="H115" s="42">
        <v>528534</v>
      </c>
      <c r="I115" s="42">
        <v>388914</v>
      </c>
      <c r="J115" s="42">
        <v>233551</v>
      </c>
      <c r="K115" s="42">
        <v>20472</v>
      </c>
      <c r="L115" s="42">
        <v>32267</v>
      </c>
      <c r="M115" s="42">
        <v>25890</v>
      </c>
      <c r="N115" s="42">
        <v>105607</v>
      </c>
      <c r="O115" s="42">
        <v>82640</v>
      </c>
      <c r="P115" s="42">
        <v>16310</v>
      </c>
      <c r="Q115" s="42">
        <v>12674</v>
      </c>
      <c r="R115" s="42">
        <v>21132</v>
      </c>
      <c r="S115" s="42">
        <v>95152</v>
      </c>
      <c r="T115" s="42">
        <v>18709</v>
      </c>
      <c r="U115" s="42">
        <v>29662</v>
      </c>
      <c r="V115" s="42">
        <v>50788</v>
      </c>
      <c r="W115" s="42">
        <v>41024</v>
      </c>
      <c r="X115" s="42">
        <v>20472</v>
      </c>
      <c r="Y115" s="42">
        <v>32267</v>
      </c>
      <c r="Z115" s="42">
        <v>25890</v>
      </c>
      <c r="AA115" s="42">
        <v>204558</v>
      </c>
      <c r="AB115" s="42">
        <v>169982</v>
      </c>
      <c r="AC115" s="42">
        <v>99158</v>
      </c>
      <c r="AD115" s="42">
        <v>462479</v>
      </c>
      <c r="AE115" s="42">
        <v>39553</v>
      </c>
      <c r="AF115" s="42">
        <v>43532</v>
      </c>
      <c r="AG115" s="42">
        <v>215309</v>
      </c>
      <c r="AH115" s="42">
        <v>113734</v>
      </c>
      <c r="AI115" s="42">
        <v>222570</v>
      </c>
      <c r="AJ115" s="42">
        <v>337017</v>
      </c>
      <c r="AK115" s="42">
        <v>523389</v>
      </c>
      <c r="AL115" s="42">
        <v>27667</v>
      </c>
      <c r="AM115" s="42">
        <v>232459</v>
      </c>
      <c r="AN115" s="42">
        <v>319867</v>
      </c>
      <c r="AO115" s="42">
        <v>190882</v>
      </c>
      <c r="AP115" s="42">
        <v>128985</v>
      </c>
      <c r="AQ115" s="42">
        <v>361444</v>
      </c>
      <c r="AR115" s="42">
        <v>169523</v>
      </c>
      <c r="AS115" s="42">
        <v>153489</v>
      </c>
      <c r="AT115" s="42">
        <v>21359</v>
      </c>
      <c r="AU115" s="42">
        <v>382803</v>
      </c>
      <c r="AV115" s="42">
        <v>552326</v>
      </c>
      <c r="AW115" s="42">
        <v>505178</v>
      </c>
      <c r="AX115" s="42">
        <v>385592</v>
      </c>
      <c r="AY115" s="42">
        <v>88581</v>
      </c>
      <c r="AZ115" s="42">
        <v>31005</v>
      </c>
      <c r="BA115" s="42">
        <v>416597</v>
      </c>
      <c r="BB115" s="42">
        <v>474173</v>
      </c>
      <c r="BC115" s="42">
        <v>47148</v>
      </c>
      <c r="BD115" s="42">
        <v>164802</v>
      </c>
      <c r="BE115" s="42">
        <v>387525</v>
      </c>
      <c r="BF115" s="42" t="s">
        <v>1966</v>
      </c>
      <c r="BG115" s="42">
        <v>20141</v>
      </c>
      <c r="BH115" s="42">
        <v>15543</v>
      </c>
      <c r="BI115" s="42">
        <v>36678</v>
      </c>
      <c r="BJ115" s="42">
        <v>80993</v>
      </c>
      <c r="BK115" s="42">
        <v>170980</v>
      </c>
      <c r="BL115" s="42">
        <v>52221</v>
      </c>
      <c r="BM115" s="42">
        <v>251972</v>
      </c>
      <c r="BN115" s="42">
        <v>147041</v>
      </c>
      <c r="BO115" s="42">
        <v>389531</v>
      </c>
      <c r="BP115" s="42">
        <v>15755</v>
      </c>
    </row>
    <row r="116" spans="1:68" x14ac:dyDescent="0.35">
      <c r="A116" s="1" t="s">
        <v>720</v>
      </c>
      <c r="B116" s="1"/>
      <c r="C116" s="53">
        <v>0.68</v>
      </c>
      <c r="D116" s="42" t="s">
        <v>736</v>
      </c>
      <c r="E116" s="53">
        <v>0.66</v>
      </c>
      <c r="F116" s="42" t="s">
        <v>881</v>
      </c>
      <c r="G116" s="42" t="s">
        <v>739</v>
      </c>
      <c r="H116" s="42" t="s">
        <v>878</v>
      </c>
      <c r="I116" s="42" t="s">
        <v>963</v>
      </c>
      <c r="J116" s="53">
        <v>0.69</v>
      </c>
      <c r="K116" s="53">
        <v>0.7</v>
      </c>
      <c r="L116" s="42" t="s">
        <v>806</v>
      </c>
      <c r="M116" s="53">
        <v>0.66</v>
      </c>
      <c r="N116" s="53">
        <v>0.68</v>
      </c>
      <c r="O116" s="42" t="s">
        <v>881</v>
      </c>
      <c r="P116" s="42" t="s">
        <v>950</v>
      </c>
      <c r="Q116" s="53">
        <v>0.67</v>
      </c>
      <c r="R116" s="53">
        <v>0.66</v>
      </c>
      <c r="S116" s="53">
        <v>0.66</v>
      </c>
      <c r="T116" s="42" t="s">
        <v>974</v>
      </c>
      <c r="U116" s="42" t="s">
        <v>723</v>
      </c>
      <c r="V116" s="42" t="s">
        <v>751</v>
      </c>
      <c r="W116" s="42" t="s">
        <v>875</v>
      </c>
      <c r="X116" s="53">
        <v>0.7</v>
      </c>
      <c r="Y116" s="42" t="s">
        <v>806</v>
      </c>
      <c r="Z116" s="53">
        <v>0.66</v>
      </c>
      <c r="AA116" s="53">
        <v>0.69</v>
      </c>
      <c r="AB116" s="42" t="s">
        <v>961</v>
      </c>
      <c r="AC116" s="53">
        <v>0.68</v>
      </c>
      <c r="AD116" s="42" t="s">
        <v>850</v>
      </c>
      <c r="AE116" s="42" t="s">
        <v>960</v>
      </c>
      <c r="AF116" s="53">
        <v>0.67</v>
      </c>
      <c r="AG116" s="42" t="s">
        <v>730</v>
      </c>
      <c r="AH116" s="53">
        <v>0.69</v>
      </c>
      <c r="AI116" s="42" t="s">
        <v>725</v>
      </c>
      <c r="AJ116" s="42" t="s">
        <v>961</v>
      </c>
      <c r="AK116" s="42" t="s">
        <v>878</v>
      </c>
      <c r="AL116" s="42" t="s">
        <v>755</v>
      </c>
      <c r="AM116" s="42" t="s">
        <v>734</v>
      </c>
      <c r="AN116" s="42" t="s">
        <v>963</v>
      </c>
      <c r="AO116" s="42" t="s">
        <v>725</v>
      </c>
      <c r="AP116" s="42" t="s">
        <v>874</v>
      </c>
      <c r="AQ116" s="42" t="s">
        <v>734</v>
      </c>
      <c r="AR116" s="42" t="s">
        <v>879</v>
      </c>
      <c r="AS116" s="42" t="s">
        <v>960</v>
      </c>
      <c r="AT116" s="53">
        <v>0.66</v>
      </c>
      <c r="AU116" s="42" t="s">
        <v>734</v>
      </c>
      <c r="AV116" s="53">
        <v>0.68</v>
      </c>
      <c r="AW116" s="42" t="s">
        <v>963</v>
      </c>
      <c r="AX116" s="42" t="s">
        <v>725</v>
      </c>
      <c r="AY116" s="42" t="s">
        <v>744</v>
      </c>
      <c r="AZ116" s="53">
        <v>0.64</v>
      </c>
      <c r="BA116" s="42" t="s">
        <v>725</v>
      </c>
      <c r="BB116" s="42" t="s">
        <v>961</v>
      </c>
      <c r="BC116" s="42" t="s">
        <v>755</v>
      </c>
      <c r="BD116" s="42" t="s">
        <v>729</v>
      </c>
      <c r="BE116" s="42" t="s">
        <v>876</v>
      </c>
      <c r="BF116" s="42" t="s">
        <v>1966</v>
      </c>
      <c r="BG116" s="42" t="s">
        <v>736</v>
      </c>
      <c r="BH116" s="53">
        <v>0.67</v>
      </c>
      <c r="BI116" s="53">
        <v>0.69</v>
      </c>
      <c r="BJ116" s="53">
        <v>0.7</v>
      </c>
      <c r="BK116" s="42" t="s">
        <v>960</v>
      </c>
      <c r="BL116" s="53">
        <v>0.69</v>
      </c>
      <c r="BM116" s="42" t="s">
        <v>723</v>
      </c>
      <c r="BN116" s="53">
        <v>0.69</v>
      </c>
      <c r="BO116" s="53">
        <v>0.67</v>
      </c>
      <c r="BP116" s="53">
        <v>0.65</v>
      </c>
    </row>
    <row r="117" spans="1:68" x14ac:dyDescent="0.35">
      <c r="A117" s="1" t="s">
        <v>756</v>
      </c>
      <c r="B117" s="1"/>
      <c r="E117" s="42" t="s">
        <v>702</v>
      </c>
      <c r="F117" s="42" t="s">
        <v>1072</v>
      </c>
      <c r="H117" s="42" t="s">
        <v>1074</v>
      </c>
      <c r="I117" s="42" t="s">
        <v>915</v>
      </c>
      <c r="J117" s="42" t="s">
        <v>915</v>
      </c>
      <c r="K117" s="42" t="s">
        <v>3796</v>
      </c>
      <c r="M117" s="42" t="s">
        <v>1004</v>
      </c>
      <c r="N117" s="42" t="s">
        <v>3796</v>
      </c>
      <c r="O117" s="42" t="s">
        <v>3514</v>
      </c>
      <c r="Q117" s="42" t="s">
        <v>1004</v>
      </c>
      <c r="R117" s="42" t="s">
        <v>1004</v>
      </c>
      <c r="S117" s="42" t="s">
        <v>3796</v>
      </c>
      <c r="T117" s="42" t="s">
        <v>3728</v>
      </c>
      <c r="U117" s="42" t="s">
        <v>3647</v>
      </c>
      <c r="V117" s="42" t="s">
        <v>1004</v>
      </c>
      <c r="W117" s="42" t="s">
        <v>3728</v>
      </c>
      <c r="X117" s="42" t="s">
        <v>703</v>
      </c>
      <c r="Z117" s="42" t="s">
        <v>703</v>
      </c>
      <c r="AA117" s="42" t="s">
        <v>703</v>
      </c>
      <c r="AB117" s="42" t="s">
        <v>703</v>
      </c>
      <c r="AC117" s="42" t="s">
        <v>703</v>
      </c>
      <c r="AE117" s="42" t="s">
        <v>795</v>
      </c>
      <c r="AH117" s="42" t="s">
        <v>702</v>
      </c>
      <c r="AI117" s="42" t="s">
        <v>702</v>
      </c>
      <c r="AJ117" s="42" t="s">
        <v>702</v>
      </c>
      <c r="AK117" s="42" t="s">
        <v>703</v>
      </c>
      <c r="AN117" s="42" t="s">
        <v>906</v>
      </c>
      <c r="AO117" s="42" t="s">
        <v>1044</v>
      </c>
      <c r="AR117" s="42" t="s">
        <v>1044</v>
      </c>
      <c r="AS117" s="42" t="s">
        <v>1047</v>
      </c>
      <c r="AW117" s="42" t="s">
        <v>834</v>
      </c>
      <c r="AX117" s="42" t="s">
        <v>940</v>
      </c>
      <c r="AY117" s="42" t="s">
        <v>708</v>
      </c>
      <c r="AZ117" s="42" t="s">
        <v>708</v>
      </c>
      <c r="BA117" s="42" t="s">
        <v>940</v>
      </c>
      <c r="BB117" s="42" t="s">
        <v>834</v>
      </c>
      <c r="BE117" s="42" t="s">
        <v>702</v>
      </c>
      <c r="BH117" s="42" t="s">
        <v>703</v>
      </c>
      <c r="BI117" s="42" t="s">
        <v>703</v>
      </c>
      <c r="BJ117" s="42" t="s">
        <v>703</v>
      </c>
      <c r="BK117" s="42" t="s">
        <v>1197</v>
      </c>
      <c r="BL117" s="42" t="s">
        <v>703</v>
      </c>
      <c r="BM117" s="42" t="s">
        <v>1197</v>
      </c>
    </row>
    <row r="118" spans="1:68" x14ac:dyDescent="0.35">
      <c r="A118" s="1" t="s">
        <v>1125</v>
      </c>
      <c r="B118" s="1" t="s">
        <v>3485</v>
      </c>
    </row>
    <row r="119" spans="1:68" x14ac:dyDescent="0.35">
      <c r="A119" s="1" t="s">
        <v>616</v>
      </c>
      <c r="B119" s="1" t="s">
        <v>3813</v>
      </c>
    </row>
    <row r="120" spans="1:68" x14ac:dyDescent="0.35">
      <c r="A120" s="1" t="s">
        <v>616</v>
      </c>
      <c r="B120" s="1"/>
    </row>
    <row r="121" spans="1:68" x14ac:dyDescent="0.35">
      <c r="A121" s="1" t="s">
        <v>616</v>
      </c>
      <c r="B121" s="1" t="s">
        <v>1128</v>
      </c>
    </row>
  </sheetData>
  <hyperlinks>
    <hyperlink ref="C1" location="Contents!B544" tooltip="Link to contents" display="Back to contents" xr:uid="{00000000-0004-0000-B5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dimension ref="A1:O83"/>
  <sheetViews>
    <sheetView zoomScaleNormal="100" workbookViewId="0">
      <pane xSplit="3" ySplit="10" topLeftCell="D11"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3" width="9.453125" style="42" customWidth="1"/>
    <col min="4" max="4" width="15.26953125" style="42" customWidth="1"/>
    <col min="5" max="5" width="27" style="42" customWidth="1"/>
    <col min="6" max="6" width="44.54296875" style="42" customWidth="1"/>
    <col min="7" max="7" width="30.453125" style="42" customWidth="1"/>
    <col min="8" max="9" width="45.7265625" style="42" customWidth="1"/>
    <col min="10" max="10" width="43.26953125" style="42" customWidth="1"/>
    <col min="11" max="11" width="25.7265625" style="42" customWidth="1"/>
    <col min="12" max="12" width="11.7265625" style="42" customWidth="1"/>
    <col min="13" max="13" width="14" style="42" customWidth="1"/>
    <col min="14" max="14" width="19.81640625" style="42" customWidth="1"/>
    <col min="15" max="15" width="18.7265625" style="42" customWidth="1"/>
    <col min="16" max="16384" width="9.1796875" style="42"/>
  </cols>
  <sheetData>
    <row r="1" spans="1:15" x14ac:dyDescent="0.35">
      <c r="A1" s="1" t="s">
        <v>617</v>
      </c>
      <c r="B1" s="1" t="s">
        <v>618</v>
      </c>
      <c r="C1" s="46" t="s">
        <v>619</v>
      </c>
    </row>
    <row r="2" spans="1:15" x14ac:dyDescent="0.35">
      <c r="A2" s="1" t="s">
        <v>0</v>
      </c>
      <c r="B2" s="1" t="s">
        <v>620</v>
      </c>
    </row>
    <row r="3" spans="1:15" x14ac:dyDescent="0.35">
      <c r="A3" s="1" t="s">
        <v>621</v>
      </c>
      <c r="B3" s="1"/>
    </row>
    <row r="4" spans="1:15" x14ac:dyDescent="0.35">
      <c r="A4" s="1" t="s">
        <v>621</v>
      </c>
      <c r="B4" s="1" t="s">
        <v>3814</v>
      </c>
    </row>
    <row r="5" spans="1:15" x14ac:dyDescent="0.35">
      <c r="A5" s="1" t="s">
        <v>621</v>
      </c>
      <c r="B5" s="1"/>
    </row>
    <row r="6" spans="1:15" x14ac:dyDescent="0.35">
      <c r="A6" s="1" t="s">
        <v>2</v>
      </c>
      <c r="B6" s="45" t="s">
        <v>436</v>
      </c>
    </row>
    <row r="7" spans="1:15" x14ac:dyDescent="0.35">
      <c r="A7" s="1" t="s">
        <v>5</v>
      </c>
      <c r="B7" s="1" t="s">
        <v>3548</v>
      </c>
    </row>
    <row r="8" spans="1:15" x14ac:dyDescent="0.35">
      <c r="A8" s="1" t="s">
        <v>637</v>
      </c>
      <c r="B8" s="1"/>
      <c r="C8" s="51" t="s">
        <v>1447</v>
      </c>
      <c r="D8" s="52" t="s">
        <v>1448</v>
      </c>
      <c r="E8" s="52" t="s">
        <v>1449</v>
      </c>
      <c r="F8" s="52" t="s">
        <v>1450</v>
      </c>
      <c r="G8" s="52" t="s">
        <v>1451</v>
      </c>
      <c r="H8" s="52" t="s">
        <v>3604</v>
      </c>
      <c r="I8" s="52" t="s">
        <v>1491</v>
      </c>
      <c r="J8" s="52" t="s">
        <v>1454</v>
      </c>
      <c r="K8" s="52" t="s">
        <v>1455</v>
      </c>
      <c r="L8" s="52" t="s">
        <v>1456</v>
      </c>
      <c r="M8" s="52" t="s">
        <v>1457</v>
      </c>
      <c r="N8" s="52" t="s">
        <v>1458</v>
      </c>
      <c r="O8" s="52" t="s">
        <v>1459</v>
      </c>
    </row>
    <row r="9" spans="1:15" x14ac:dyDescent="0.35">
      <c r="A9" s="1" t="s">
        <v>715</v>
      </c>
      <c r="B9" s="1" t="s">
        <v>716</v>
      </c>
      <c r="C9" s="42">
        <v>585</v>
      </c>
      <c r="D9" s="42">
        <v>688</v>
      </c>
      <c r="E9" s="42">
        <v>337</v>
      </c>
      <c r="F9" s="42">
        <v>776</v>
      </c>
      <c r="G9" s="42">
        <v>670</v>
      </c>
      <c r="H9" s="42">
        <v>582</v>
      </c>
      <c r="I9" s="42">
        <v>1042</v>
      </c>
      <c r="J9" s="42">
        <v>854</v>
      </c>
      <c r="K9" s="42">
        <v>1498</v>
      </c>
      <c r="L9" s="42">
        <v>1610</v>
      </c>
      <c r="M9" s="42">
        <v>1446</v>
      </c>
      <c r="N9" s="42">
        <v>1624</v>
      </c>
      <c r="O9" s="42">
        <v>2352</v>
      </c>
    </row>
    <row r="10" spans="1:15" x14ac:dyDescent="0.35">
      <c r="A10" s="1" t="s">
        <v>717</v>
      </c>
      <c r="B10" s="1" t="s">
        <v>638</v>
      </c>
      <c r="C10" s="42">
        <v>81132</v>
      </c>
      <c r="D10" s="42">
        <v>78270</v>
      </c>
      <c r="E10" s="42">
        <v>35923</v>
      </c>
      <c r="F10" s="42">
        <v>112287</v>
      </c>
      <c r="G10" s="42">
        <v>74795</v>
      </c>
      <c r="H10" s="42">
        <v>53980</v>
      </c>
      <c r="I10" s="42">
        <v>122209</v>
      </c>
      <c r="J10" s="42">
        <v>104866</v>
      </c>
      <c r="K10" s="42">
        <v>153307</v>
      </c>
      <c r="L10" s="42">
        <v>195324</v>
      </c>
      <c r="M10" s="42">
        <v>187082</v>
      </c>
      <c r="N10" s="42">
        <v>176189</v>
      </c>
      <c r="O10" s="42">
        <v>258173</v>
      </c>
    </row>
    <row r="11" spans="1:15" x14ac:dyDescent="0.35">
      <c r="A11" s="1" t="s">
        <v>719</v>
      </c>
      <c r="B11" s="1" t="s">
        <v>2641</v>
      </c>
      <c r="C11" s="42">
        <v>33189</v>
      </c>
      <c r="D11" s="42">
        <v>49290</v>
      </c>
      <c r="E11" s="42">
        <v>18231</v>
      </c>
      <c r="F11" s="42">
        <v>67708</v>
      </c>
      <c r="G11" s="42">
        <v>44393</v>
      </c>
      <c r="H11" s="42">
        <v>33748</v>
      </c>
      <c r="I11" s="42">
        <v>70986</v>
      </c>
      <c r="J11" s="42">
        <v>43862</v>
      </c>
      <c r="K11" s="42">
        <v>101035</v>
      </c>
      <c r="L11" s="42">
        <v>100710</v>
      </c>
      <c r="M11" s="42">
        <v>112100</v>
      </c>
      <c r="N11" s="42">
        <v>104735</v>
      </c>
      <c r="O11" s="42">
        <v>144897</v>
      </c>
    </row>
    <row r="12" spans="1:15" x14ac:dyDescent="0.35">
      <c r="A12" s="1" t="s">
        <v>720</v>
      </c>
      <c r="B12" s="1"/>
      <c r="C12" s="53">
        <v>0.41</v>
      </c>
      <c r="D12" s="53">
        <v>0.63</v>
      </c>
      <c r="E12" s="53">
        <v>0.51</v>
      </c>
      <c r="F12" s="53">
        <v>0.6</v>
      </c>
      <c r="G12" s="53">
        <v>0.59</v>
      </c>
      <c r="H12" s="53">
        <v>0.63</v>
      </c>
      <c r="I12" s="53">
        <v>0.57999999999999996</v>
      </c>
      <c r="J12" s="53">
        <v>0.42</v>
      </c>
      <c r="K12" s="53">
        <v>0.66</v>
      </c>
      <c r="L12" s="53">
        <v>0.52</v>
      </c>
      <c r="M12" s="53">
        <v>0.6</v>
      </c>
      <c r="N12" s="53">
        <v>0.59</v>
      </c>
      <c r="O12" s="53">
        <v>0.56000000000000005</v>
      </c>
    </row>
    <row r="13" spans="1:15" x14ac:dyDescent="0.35">
      <c r="A13" s="1" t="s">
        <v>719</v>
      </c>
      <c r="B13" s="1" t="s">
        <v>2523</v>
      </c>
      <c r="C13" s="42">
        <v>30912</v>
      </c>
      <c r="D13" s="42">
        <v>48307</v>
      </c>
      <c r="E13" s="42">
        <v>26713</v>
      </c>
      <c r="F13" s="42">
        <v>48384</v>
      </c>
      <c r="G13" s="42">
        <v>50618</v>
      </c>
      <c r="H13" s="42">
        <v>34906</v>
      </c>
      <c r="I13" s="42">
        <v>50141</v>
      </c>
      <c r="J13" s="42">
        <v>58344</v>
      </c>
      <c r="K13" s="42">
        <v>61308</v>
      </c>
      <c r="L13" s="42">
        <v>105931</v>
      </c>
      <c r="M13" s="42">
        <v>99002</v>
      </c>
      <c r="N13" s="42">
        <v>85048</v>
      </c>
      <c r="O13" s="42">
        <v>119652</v>
      </c>
    </row>
    <row r="14" spans="1:15" x14ac:dyDescent="0.35">
      <c r="A14" s="1" t="s">
        <v>720</v>
      </c>
      <c r="B14" s="1"/>
      <c r="C14" s="53">
        <v>0.38</v>
      </c>
      <c r="D14" s="53">
        <v>0.62</v>
      </c>
      <c r="E14" s="53">
        <v>0.74</v>
      </c>
      <c r="F14" s="53">
        <v>0.43</v>
      </c>
      <c r="G14" s="53">
        <v>0.68</v>
      </c>
      <c r="H14" s="53">
        <v>0.65</v>
      </c>
      <c r="I14" s="53">
        <v>0.41</v>
      </c>
      <c r="J14" s="53">
        <v>0.56000000000000005</v>
      </c>
      <c r="K14" s="53">
        <v>0.4</v>
      </c>
      <c r="L14" s="53">
        <v>0.54</v>
      </c>
      <c r="M14" s="53">
        <v>0.53</v>
      </c>
      <c r="N14" s="53">
        <v>0.48</v>
      </c>
      <c r="O14" s="53">
        <v>0.46</v>
      </c>
    </row>
    <row r="15" spans="1:15" x14ac:dyDescent="0.35">
      <c r="A15" s="1" t="s">
        <v>719</v>
      </c>
      <c r="B15" s="1" t="s">
        <v>2645</v>
      </c>
      <c r="C15" s="42">
        <v>35723</v>
      </c>
      <c r="D15" s="42">
        <v>34472</v>
      </c>
      <c r="E15" s="42">
        <v>15541</v>
      </c>
      <c r="F15" s="42">
        <v>41142</v>
      </c>
      <c r="G15" s="42">
        <v>34266</v>
      </c>
      <c r="H15" s="42">
        <v>32472</v>
      </c>
      <c r="I15" s="42">
        <v>52502</v>
      </c>
      <c r="J15" s="42">
        <v>40742</v>
      </c>
      <c r="K15" s="42">
        <v>93736</v>
      </c>
      <c r="L15" s="42">
        <v>85737</v>
      </c>
      <c r="M15" s="42">
        <v>75408</v>
      </c>
      <c r="N15" s="42">
        <v>84974</v>
      </c>
      <c r="O15" s="42">
        <v>134478</v>
      </c>
    </row>
    <row r="16" spans="1:15" x14ac:dyDescent="0.35">
      <c r="A16" s="1" t="s">
        <v>720</v>
      </c>
      <c r="B16" s="1"/>
      <c r="C16" s="53">
        <v>0.44</v>
      </c>
      <c r="D16" s="53">
        <v>0.44</v>
      </c>
      <c r="E16" s="53">
        <v>0.43</v>
      </c>
      <c r="F16" s="53">
        <v>0.37</v>
      </c>
      <c r="G16" s="53">
        <v>0.46</v>
      </c>
      <c r="H16" s="53">
        <v>0.6</v>
      </c>
      <c r="I16" s="53">
        <v>0.43</v>
      </c>
      <c r="J16" s="53">
        <v>0.39</v>
      </c>
      <c r="K16" s="53">
        <v>0.61</v>
      </c>
      <c r="L16" s="53">
        <v>0.44</v>
      </c>
      <c r="M16" s="53">
        <v>0.4</v>
      </c>
      <c r="N16" s="53">
        <v>0.48</v>
      </c>
      <c r="O16" s="53">
        <v>0.52</v>
      </c>
    </row>
    <row r="17" spans="1:15" x14ac:dyDescent="0.35">
      <c r="A17" s="1" t="s">
        <v>719</v>
      </c>
      <c r="B17" s="1" t="s">
        <v>2642</v>
      </c>
      <c r="C17" s="42">
        <v>21471</v>
      </c>
      <c r="D17" s="42">
        <v>36091</v>
      </c>
      <c r="E17" s="42">
        <v>13775</v>
      </c>
      <c r="F17" s="42">
        <v>68374</v>
      </c>
      <c r="G17" s="42">
        <v>23060</v>
      </c>
      <c r="H17" s="42">
        <v>26713</v>
      </c>
      <c r="I17" s="42">
        <v>82299</v>
      </c>
      <c r="J17" s="42">
        <v>7445</v>
      </c>
      <c r="K17" s="42">
        <v>82725</v>
      </c>
      <c r="L17" s="42">
        <v>71337</v>
      </c>
      <c r="M17" s="42">
        <v>91434</v>
      </c>
      <c r="N17" s="42">
        <v>109011</v>
      </c>
      <c r="O17" s="42">
        <v>90170</v>
      </c>
    </row>
    <row r="18" spans="1:15" x14ac:dyDescent="0.35">
      <c r="A18" s="1" t="s">
        <v>720</v>
      </c>
      <c r="B18" s="1"/>
      <c r="C18" s="53">
        <v>0.26</v>
      </c>
      <c r="D18" s="53">
        <v>0.46</v>
      </c>
      <c r="E18" s="53">
        <v>0.38</v>
      </c>
      <c r="F18" s="53">
        <v>0.61</v>
      </c>
      <c r="G18" s="53">
        <v>0.31</v>
      </c>
      <c r="H18" s="53">
        <v>0.49</v>
      </c>
      <c r="I18" s="53">
        <v>0.67</v>
      </c>
      <c r="J18" s="53">
        <v>7.0000000000000007E-2</v>
      </c>
      <c r="K18" s="53">
        <v>0.54</v>
      </c>
      <c r="L18" s="53">
        <v>0.37</v>
      </c>
      <c r="M18" s="53">
        <v>0.49</v>
      </c>
      <c r="N18" s="53">
        <v>0.62</v>
      </c>
      <c r="O18" s="53">
        <v>0.35</v>
      </c>
    </row>
    <row r="19" spans="1:15" x14ac:dyDescent="0.35">
      <c r="A19" s="1" t="s">
        <v>719</v>
      </c>
      <c r="B19" s="1" t="s">
        <v>2643</v>
      </c>
      <c r="C19" s="42">
        <v>49408</v>
      </c>
      <c r="D19" s="42">
        <v>30658</v>
      </c>
      <c r="E19" s="42">
        <v>10827</v>
      </c>
      <c r="F19" s="42">
        <v>38949</v>
      </c>
      <c r="G19" s="42">
        <v>28588</v>
      </c>
      <c r="H19" s="42">
        <v>26631</v>
      </c>
      <c r="I19" s="42">
        <v>43091</v>
      </c>
      <c r="J19" s="42">
        <v>48464</v>
      </c>
      <c r="K19" s="42">
        <v>76737</v>
      </c>
      <c r="L19" s="42">
        <v>90893</v>
      </c>
      <c r="M19" s="42">
        <v>67537</v>
      </c>
      <c r="N19" s="42">
        <v>69723</v>
      </c>
      <c r="O19" s="42">
        <v>125200</v>
      </c>
    </row>
    <row r="20" spans="1:15" x14ac:dyDescent="0.35">
      <c r="A20" s="1" t="s">
        <v>720</v>
      </c>
      <c r="B20" s="1"/>
      <c r="C20" s="53">
        <v>0.61</v>
      </c>
      <c r="D20" s="53">
        <v>0.39</v>
      </c>
      <c r="E20" s="53">
        <v>0.3</v>
      </c>
      <c r="F20" s="53">
        <v>0.35</v>
      </c>
      <c r="G20" s="53">
        <v>0.38</v>
      </c>
      <c r="H20" s="53">
        <v>0.49</v>
      </c>
      <c r="I20" s="53">
        <v>0.35</v>
      </c>
      <c r="J20" s="53">
        <v>0.46</v>
      </c>
      <c r="K20" s="53">
        <v>0.5</v>
      </c>
      <c r="L20" s="53">
        <v>0.47</v>
      </c>
      <c r="M20" s="53">
        <v>0.36</v>
      </c>
      <c r="N20" s="53">
        <v>0.4</v>
      </c>
      <c r="O20" s="53">
        <v>0.48</v>
      </c>
    </row>
    <row r="21" spans="1:15" x14ac:dyDescent="0.35">
      <c r="A21" s="1" t="s">
        <v>719</v>
      </c>
      <c r="B21" s="1" t="s">
        <v>2528</v>
      </c>
      <c r="C21" s="42">
        <v>18558</v>
      </c>
      <c r="D21" s="42">
        <v>19325</v>
      </c>
      <c r="E21" s="42">
        <v>13380</v>
      </c>
      <c r="F21" s="42">
        <v>63468</v>
      </c>
      <c r="G21" s="42">
        <v>28492</v>
      </c>
      <c r="H21" s="42">
        <v>17603</v>
      </c>
      <c r="I21" s="42">
        <v>65985</v>
      </c>
      <c r="J21" s="42">
        <v>47650</v>
      </c>
      <c r="K21" s="42">
        <v>76402</v>
      </c>
      <c r="L21" s="42">
        <v>51264</v>
      </c>
      <c r="M21" s="42">
        <v>91960</v>
      </c>
      <c r="N21" s="42">
        <v>83588</v>
      </c>
      <c r="O21" s="42">
        <v>124051</v>
      </c>
    </row>
    <row r="22" spans="1:15" x14ac:dyDescent="0.35">
      <c r="A22" s="1" t="s">
        <v>720</v>
      </c>
      <c r="B22" s="1"/>
      <c r="C22" s="53">
        <v>0.23</v>
      </c>
      <c r="D22" s="53">
        <v>0.25</v>
      </c>
      <c r="E22" s="53">
        <v>0.37</v>
      </c>
      <c r="F22" s="53">
        <v>0.56999999999999995</v>
      </c>
      <c r="G22" s="53">
        <v>0.38</v>
      </c>
      <c r="H22" s="53">
        <v>0.33</v>
      </c>
      <c r="I22" s="53">
        <v>0.54</v>
      </c>
      <c r="J22" s="53">
        <v>0.45</v>
      </c>
      <c r="K22" s="53">
        <v>0.5</v>
      </c>
      <c r="L22" s="53">
        <v>0.26</v>
      </c>
      <c r="M22" s="53">
        <v>0.49</v>
      </c>
      <c r="N22" s="53">
        <v>0.47</v>
      </c>
      <c r="O22" s="53">
        <v>0.48</v>
      </c>
    </row>
    <row r="23" spans="1:15" x14ac:dyDescent="0.35">
      <c r="A23" s="1" t="s">
        <v>719</v>
      </c>
      <c r="B23" s="1" t="s">
        <v>2526</v>
      </c>
      <c r="C23" s="42">
        <v>40239</v>
      </c>
      <c r="D23" s="42">
        <v>24949</v>
      </c>
      <c r="E23" s="42">
        <v>15636</v>
      </c>
      <c r="F23" s="42">
        <v>56386</v>
      </c>
      <c r="G23" s="42">
        <v>29727</v>
      </c>
      <c r="H23" s="42">
        <v>23367</v>
      </c>
      <c r="I23" s="42">
        <v>49410</v>
      </c>
      <c r="J23" s="42">
        <v>46941</v>
      </c>
      <c r="K23" s="42">
        <v>57879</v>
      </c>
      <c r="L23" s="42">
        <v>80824</v>
      </c>
      <c r="M23" s="42">
        <v>86113</v>
      </c>
      <c r="N23" s="42">
        <v>72777</v>
      </c>
      <c r="O23" s="42">
        <v>104820</v>
      </c>
    </row>
    <row r="24" spans="1:15" x14ac:dyDescent="0.35">
      <c r="A24" s="1" t="s">
        <v>720</v>
      </c>
      <c r="B24" s="1"/>
      <c r="C24" s="53">
        <v>0.5</v>
      </c>
      <c r="D24" s="53">
        <v>0.32</v>
      </c>
      <c r="E24" s="53">
        <v>0.44</v>
      </c>
      <c r="F24" s="53">
        <v>0.5</v>
      </c>
      <c r="G24" s="53">
        <v>0.4</v>
      </c>
      <c r="H24" s="53">
        <v>0.43</v>
      </c>
      <c r="I24" s="53">
        <v>0.4</v>
      </c>
      <c r="J24" s="53">
        <v>0.45</v>
      </c>
      <c r="K24" s="53">
        <v>0.38</v>
      </c>
      <c r="L24" s="53">
        <v>0.41</v>
      </c>
      <c r="M24" s="53">
        <v>0.46</v>
      </c>
      <c r="N24" s="53">
        <v>0.41</v>
      </c>
      <c r="O24" s="53">
        <v>0.41</v>
      </c>
    </row>
    <row r="25" spans="1:15" x14ac:dyDescent="0.35">
      <c r="A25" s="1" t="s">
        <v>719</v>
      </c>
      <c r="B25" s="1" t="s">
        <v>2524</v>
      </c>
      <c r="C25" s="42">
        <v>42385</v>
      </c>
      <c r="D25" s="42">
        <v>27953</v>
      </c>
      <c r="E25" s="42">
        <v>18534</v>
      </c>
      <c r="F25" s="42">
        <v>64280</v>
      </c>
      <c r="G25" s="42">
        <v>40844</v>
      </c>
      <c r="H25" s="42">
        <v>17229</v>
      </c>
      <c r="I25" s="42">
        <v>34893</v>
      </c>
      <c r="J25" s="42">
        <v>55405</v>
      </c>
      <c r="K25" s="42">
        <v>42283</v>
      </c>
      <c r="L25" s="42">
        <v>88872</v>
      </c>
      <c r="M25" s="42">
        <v>105124</v>
      </c>
      <c r="N25" s="42">
        <v>52122</v>
      </c>
      <c r="O25" s="42">
        <v>97688</v>
      </c>
    </row>
    <row r="26" spans="1:15" x14ac:dyDescent="0.35">
      <c r="A26" s="1" t="s">
        <v>720</v>
      </c>
      <c r="B26" s="1"/>
      <c r="C26" s="53">
        <v>0.52</v>
      </c>
      <c r="D26" s="53">
        <v>0.36</v>
      </c>
      <c r="E26" s="53">
        <v>0.52</v>
      </c>
      <c r="F26" s="53">
        <v>0.56999999999999995</v>
      </c>
      <c r="G26" s="53">
        <v>0.55000000000000004</v>
      </c>
      <c r="H26" s="53">
        <v>0.32</v>
      </c>
      <c r="I26" s="53">
        <v>0.28999999999999998</v>
      </c>
      <c r="J26" s="53">
        <v>0.53</v>
      </c>
      <c r="K26" s="53">
        <v>0.28000000000000003</v>
      </c>
      <c r="L26" s="53">
        <v>0.45</v>
      </c>
      <c r="M26" s="53">
        <v>0.56000000000000005</v>
      </c>
      <c r="N26" s="53">
        <v>0.3</v>
      </c>
      <c r="O26" s="53">
        <v>0.38</v>
      </c>
    </row>
    <row r="27" spans="1:15" x14ac:dyDescent="0.35">
      <c r="A27" s="1" t="s">
        <v>719</v>
      </c>
      <c r="B27" s="1" t="s">
        <v>2647</v>
      </c>
      <c r="C27" s="42">
        <v>57690</v>
      </c>
      <c r="D27" s="42">
        <v>37805</v>
      </c>
      <c r="E27" s="42">
        <v>10326</v>
      </c>
      <c r="F27" s="42">
        <v>28947</v>
      </c>
      <c r="G27" s="42">
        <v>25956</v>
      </c>
      <c r="H27" s="42">
        <v>18883</v>
      </c>
      <c r="I27" s="42">
        <v>26878</v>
      </c>
      <c r="J27" s="42">
        <v>36072</v>
      </c>
      <c r="K27" s="42">
        <v>68404</v>
      </c>
      <c r="L27" s="42">
        <v>105821</v>
      </c>
      <c r="M27" s="42">
        <v>54903</v>
      </c>
      <c r="N27" s="42">
        <v>45761</v>
      </c>
      <c r="O27" s="42">
        <v>104476</v>
      </c>
    </row>
    <row r="28" spans="1:15" x14ac:dyDescent="0.35">
      <c r="A28" s="1" t="s">
        <v>720</v>
      </c>
      <c r="B28" s="1"/>
      <c r="C28" s="53">
        <v>0.71</v>
      </c>
      <c r="D28" s="53">
        <v>0.48</v>
      </c>
      <c r="E28" s="53">
        <v>0.28999999999999998</v>
      </c>
      <c r="F28" s="53">
        <v>0.26</v>
      </c>
      <c r="G28" s="53">
        <v>0.35</v>
      </c>
      <c r="H28" s="53">
        <v>0.35</v>
      </c>
      <c r="I28" s="53">
        <v>0.22</v>
      </c>
      <c r="J28" s="53">
        <v>0.34</v>
      </c>
      <c r="K28" s="53">
        <v>0.45</v>
      </c>
      <c r="L28" s="53">
        <v>0.54</v>
      </c>
      <c r="M28" s="53">
        <v>0.28999999999999998</v>
      </c>
      <c r="N28" s="53">
        <v>0.26</v>
      </c>
      <c r="O28" s="53">
        <v>0.4</v>
      </c>
    </row>
    <row r="29" spans="1:15" x14ac:dyDescent="0.35">
      <c r="A29" s="1" t="s">
        <v>719</v>
      </c>
      <c r="B29" s="1" t="s">
        <v>2530</v>
      </c>
      <c r="C29" s="42">
        <v>18143</v>
      </c>
      <c r="D29" s="42">
        <v>27182</v>
      </c>
      <c r="E29" s="42">
        <v>9582</v>
      </c>
      <c r="F29" s="42">
        <v>56836</v>
      </c>
      <c r="G29" s="42">
        <v>24225</v>
      </c>
      <c r="H29" s="42">
        <v>17517</v>
      </c>
      <c r="I29" s="42">
        <v>42121</v>
      </c>
      <c r="J29" s="42">
        <v>41744</v>
      </c>
      <c r="K29" s="42">
        <v>65945</v>
      </c>
      <c r="L29" s="42">
        <v>54907</v>
      </c>
      <c r="M29" s="42">
        <v>81061</v>
      </c>
      <c r="N29" s="42">
        <v>59638</v>
      </c>
      <c r="O29" s="42">
        <v>107689</v>
      </c>
    </row>
    <row r="30" spans="1:15" x14ac:dyDescent="0.35">
      <c r="A30" s="1" t="s">
        <v>720</v>
      </c>
      <c r="B30" s="1"/>
      <c r="C30" s="53">
        <v>0.22</v>
      </c>
      <c r="D30" s="53">
        <v>0.35</v>
      </c>
      <c r="E30" s="53">
        <v>0.27</v>
      </c>
      <c r="F30" s="53">
        <v>0.51</v>
      </c>
      <c r="G30" s="53">
        <v>0.32</v>
      </c>
      <c r="H30" s="53">
        <v>0.32</v>
      </c>
      <c r="I30" s="53">
        <v>0.34</v>
      </c>
      <c r="J30" s="53">
        <v>0.4</v>
      </c>
      <c r="K30" s="53">
        <v>0.43</v>
      </c>
      <c r="L30" s="53">
        <v>0.28000000000000003</v>
      </c>
      <c r="M30" s="53">
        <v>0.43</v>
      </c>
      <c r="N30" s="53">
        <v>0.34</v>
      </c>
      <c r="O30" s="53">
        <v>0.42</v>
      </c>
    </row>
    <row r="31" spans="1:15" x14ac:dyDescent="0.35">
      <c r="A31" s="1" t="s">
        <v>719</v>
      </c>
      <c r="B31" s="1" t="s">
        <v>2531</v>
      </c>
      <c r="C31" s="42">
        <v>13227</v>
      </c>
      <c r="D31" s="42">
        <v>7075</v>
      </c>
      <c r="E31" s="42">
        <v>13193</v>
      </c>
      <c r="F31" s="42">
        <v>20123</v>
      </c>
      <c r="G31" s="42">
        <v>27592</v>
      </c>
      <c r="H31" s="42">
        <v>19995</v>
      </c>
      <c r="I31" s="42">
        <v>32433</v>
      </c>
      <c r="J31" s="42">
        <v>48870</v>
      </c>
      <c r="K31" s="42">
        <v>50410</v>
      </c>
      <c r="L31" s="42">
        <v>33495</v>
      </c>
      <c r="M31" s="42">
        <v>47715</v>
      </c>
      <c r="N31" s="42">
        <v>52428</v>
      </c>
      <c r="O31" s="42">
        <v>99279</v>
      </c>
    </row>
    <row r="32" spans="1:15" x14ac:dyDescent="0.35">
      <c r="A32" s="1" t="s">
        <v>720</v>
      </c>
      <c r="B32" s="1"/>
      <c r="C32" s="53">
        <v>0.16</v>
      </c>
      <c r="D32" s="53">
        <v>0.09</v>
      </c>
      <c r="E32" s="53">
        <v>0.37</v>
      </c>
      <c r="F32" s="53">
        <v>0.18</v>
      </c>
      <c r="G32" s="53">
        <v>0.37</v>
      </c>
      <c r="H32" s="53">
        <v>0.37</v>
      </c>
      <c r="I32" s="53">
        <v>0.27</v>
      </c>
      <c r="J32" s="53">
        <v>0.47</v>
      </c>
      <c r="K32" s="53">
        <v>0.33</v>
      </c>
      <c r="L32" s="53">
        <v>0.17</v>
      </c>
      <c r="M32" s="53">
        <v>0.26</v>
      </c>
      <c r="N32" s="53">
        <v>0.3</v>
      </c>
      <c r="O32" s="53">
        <v>0.38</v>
      </c>
    </row>
    <row r="33" spans="1:15" x14ac:dyDescent="0.35">
      <c r="A33" s="1" t="s">
        <v>719</v>
      </c>
      <c r="B33" s="1" t="s">
        <v>2650</v>
      </c>
      <c r="C33" s="42">
        <v>25729</v>
      </c>
      <c r="D33" s="42">
        <v>24583</v>
      </c>
      <c r="E33" s="42">
        <v>12340</v>
      </c>
      <c r="F33" s="42">
        <v>31283</v>
      </c>
      <c r="G33" s="42">
        <v>18035</v>
      </c>
      <c r="H33" s="42">
        <v>15724</v>
      </c>
      <c r="I33" s="42">
        <v>40587</v>
      </c>
      <c r="J33" s="42">
        <v>15952</v>
      </c>
      <c r="K33" s="42">
        <v>43308</v>
      </c>
      <c r="L33" s="42">
        <v>62652</v>
      </c>
      <c r="M33" s="42">
        <v>49318</v>
      </c>
      <c r="N33" s="42">
        <v>56311</v>
      </c>
      <c r="O33" s="42">
        <v>59260</v>
      </c>
    </row>
    <row r="34" spans="1:15" x14ac:dyDescent="0.35">
      <c r="A34" s="1" t="s">
        <v>720</v>
      </c>
      <c r="B34" s="1"/>
      <c r="C34" s="53">
        <v>0.32</v>
      </c>
      <c r="D34" s="53">
        <v>0.31</v>
      </c>
      <c r="E34" s="53">
        <v>0.34</v>
      </c>
      <c r="F34" s="53">
        <v>0.28000000000000003</v>
      </c>
      <c r="G34" s="53">
        <v>0.24</v>
      </c>
      <c r="H34" s="53">
        <v>0.28999999999999998</v>
      </c>
      <c r="I34" s="53">
        <v>0.33</v>
      </c>
      <c r="J34" s="53">
        <v>0.15</v>
      </c>
      <c r="K34" s="53">
        <v>0.28000000000000003</v>
      </c>
      <c r="L34" s="53">
        <v>0.32</v>
      </c>
      <c r="M34" s="53">
        <v>0.26</v>
      </c>
      <c r="N34" s="53">
        <v>0.32</v>
      </c>
      <c r="O34" s="53">
        <v>0.23</v>
      </c>
    </row>
    <row r="35" spans="1:15" x14ac:dyDescent="0.35">
      <c r="A35" s="1" t="s">
        <v>719</v>
      </c>
      <c r="B35" s="1" t="s">
        <v>2532</v>
      </c>
      <c r="C35" s="42">
        <v>15437</v>
      </c>
      <c r="D35" s="42">
        <v>11928</v>
      </c>
      <c r="E35" s="42">
        <v>8409</v>
      </c>
      <c r="F35" s="42">
        <v>41713</v>
      </c>
      <c r="G35" s="42">
        <v>24435</v>
      </c>
      <c r="H35" s="42">
        <v>11299</v>
      </c>
      <c r="I35" s="42">
        <v>27146</v>
      </c>
      <c r="J35" s="42">
        <v>39654</v>
      </c>
      <c r="K35" s="42">
        <v>44018</v>
      </c>
      <c r="L35" s="42">
        <v>35775</v>
      </c>
      <c r="M35" s="42">
        <v>66148</v>
      </c>
      <c r="N35" s="42">
        <v>38445</v>
      </c>
      <c r="O35" s="42">
        <v>83672</v>
      </c>
    </row>
    <row r="36" spans="1:15" x14ac:dyDescent="0.35">
      <c r="A36" s="1" t="s">
        <v>720</v>
      </c>
      <c r="B36" s="1"/>
      <c r="C36" s="53">
        <v>0.19</v>
      </c>
      <c r="D36" s="53">
        <v>0.15</v>
      </c>
      <c r="E36" s="53">
        <v>0.23</v>
      </c>
      <c r="F36" s="53">
        <v>0.37</v>
      </c>
      <c r="G36" s="53">
        <v>0.33</v>
      </c>
      <c r="H36" s="53">
        <v>0.21</v>
      </c>
      <c r="I36" s="53">
        <v>0.22</v>
      </c>
      <c r="J36" s="53">
        <v>0.38</v>
      </c>
      <c r="K36" s="53">
        <v>0.28999999999999998</v>
      </c>
      <c r="L36" s="53">
        <v>0.18</v>
      </c>
      <c r="M36" s="53">
        <v>0.35</v>
      </c>
      <c r="N36" s="53">
        <v>0.22</v>
      </c>
      <c r="O36" s="53">
        <v>0.32</v>
      </c>
    </row>
    <row r="37" spans="1:15" x14ac:dyDescent="0.35">
      <c r="A37" s="1" t="s">
        <v>719</v>
      </c>
      <c r="B37" s="1" t="s">
        <v>2649</v>
      </c>
      <c r="C37" s="42">
        <v>31162</v>
      </c>
      <c r="D37" s="42">
        <v>32601</v>
      </c>
      <c r="E37" s="42">
        <v>10093</v>
      </c>
      <c r="F37" s="42">
        <v>31466</v>
      </c>
      <c r="G37" s="42">
        <v>20793</v>
      </c>
      <c r="H37" s="42">
        <v>13778</v>
      </c>
      <c r="I37" s="42">
        <v>21163</v>
      </c>
      <c r="J37" s="42">
        <v>19650</v>
      </c>
      <c r="K37" s="42">
        <v>37013</v>
      </c>
      <c r="L37" s="42">
        <v>73856</v>
      </c>
      <c r="M37" s="42">
        <v>52259</v>
      </c>
      <c r="N37" s="42">
        <v>34941</v>
      </c>
      <c r="O37" s="42">
        <v>56663</v>
      </c>
    </row>
    <row r="38" spans="1:15" x14ac:dyDescent="0.35">
      <c r="A38" s="1" t="s">
        <v>720</v>
      </c>
      <c r="B38" s="1"/>
      <c r="C38" s="53">
        <v>0.38</v>
      </c>
      <c r="D38" s="53">
        <v>0.42</v>
      </c>
      <c r="E38" s="53">
        <v>0.28000000000000003</v>
      </c>
      <c r="F38" s="53">
        <v>0.28000000000000003</v>
      </c>
      <c r="G38" s="53">
        <v>0.28000000000000003</v>
      </c>
      <c r="H38" s="53">
        <v>0.26</v>
      </c>
      <c r="I38" s="53">
        <v>0.17</v>
      </c>
      <c r="J38" s="53">
        <v>0.19</v>
      </c>
      <c r="K38" s="53">
        <v>0.24</v>
      </c>
      <c r="L38" s="53">
        <v>0.38</v>
      </c>
      <c r="M38" s="53">
        <v>0.28000000000000003</v>
      </c>
      <c r="N38" s="53">
        <v>0.2</v>
      </c>
      <c r="O38" s="53">
        <v>0.22</v>
      </c>
    </row>
    <row r="39" spans="1:15" x14ac:dyDescent="0.35">
      <c r="A39" s="1" t="s">
        <v>719</v>
      </c>
      <c r="B39" s="1" t="s">
        <v>2651</v>
      </c>
      <c r="C39" s="42">
        <v>25543</v>
      </c>
      <c r="D39" s="42">
        <v>11665</v>
      </c>
      <c r="E39" s="42">
        <v>6059</v>
      </c>
      <c r="F39" s="42">
        <v>35039</v>
      </c>
      <c r="G39" s="42">
        <v>11030</v>
      </c>
      <c r="H39" s="42">
        <v>6733</v>
      </c>
      <c r="I39" s="42">
        <v>64909</v>
      </c>
      <c r="J39" s="42">
        <v>2652</v>
      </c>
      <c r="K39" s="42">
        <v>46320</v>
      </c>
      <c r="L39" s="42">
        <v>43267</v>
      </c>
      <c r="M39" s="42">
        <v>46070</v>
      </c>
      <c r="N39" s="42">
        <v>71641</v>
      </c>
      <c r="O39" s="42">
        <v>48972</v>
      </c>
    </row>
    <row r="40" spans="1:15" x14ac:dyDescent="0.35">
      <c r="A40" s="1" t="s">
        <v>720</v>
      </c>
      <c r="B40" s="1"/>
      <c r="C40" s="53">
        <v>0.31</v>
      </c>
      <c r="D40" s="53">
        <v>0.15</v>
      </c>
      <c r="E40" s="53">
        <v>0.17</v>
      </c>
      <c r="F40" s="53">
        <v>0.31</v>
      </c>
      <c r="G40" s="53">
        <v>0.15</v>
      </c>
      <c r="H40" s="53">
        <v>0.12</v>
      </c>
      <c r="I40" s="53">
        <v>0.53</v>
      </c>
      <c r="J40" s="53">
        <v>0.03</v>
      </c>
      <c r="K40" s="53">
        <v>0.3</v>
      </c>
      <c r="L40" s="53">
        <v>0.22</v>
      </c>
      <c r="M40" s="53">
        <v>0.25</v>
      </c>
      <c r="N40" s="53">
        <v>0.41</v>
      </c>
      <c r="O40" s="53">
        <v>0.19</v>
      </c>
    </row>
    <row r="41" spans="1:15" x14ac:dyDescent="0.35">
      <c r="A41" s="1" t="s">
        <v>719</v>
      </c>
      <c r="B41" s="1" t="s">
        <v>2544</v>
      </c>
      <c r="C41" s="42">
        <v>20001</v>
      </c>
      <c r="D41" s="42">
        <v>25495</v>
      </c>
      <c r="E41" s="42">
        <v>7557</v>
      </c>
      <c r="F41" s="42">
        <v>22392</v>
      </c>
      <c r="G41" s="42">
        <v>17595</v>
      </c>
      <c r="H41" s="42">
        <v>19743</v>
      </c>
      <c r="I41" s="42">
        <v>25544</v>
      </c>
      <c r="J41" s="42">
        <v>32962</v>
      </c>
      <c r="K41" s="42">
        <v>28668</v>
      </c>
      <c r="L41" s="42">
        <v>53053</v>
      </c>
      <c r="M41" s="42">
        <v>39987</v>
      </c>
      <c r="N41" s="42">
        <v>45287</v>
      </c>
      <c r="O41" s="42">
        <v>61630</v>
      </c>
    </row>
    <row r="42" spans="1:15" x14ac:dyDescent="0.35">
      <c r="A42" s="1" t="s">
        <v>720</v>
      </c>
      <c r="B42" s="1"/>
      <c r="C42" s="53">
        <v>0.25</v>
      </c>
      <c r="D42" s="53">
        <v>0.33</v>
      </c>
      <c r="E42" s="53">
        <v>0.21</v>
      </c>
      <c r="F42" s="53">
        <v>0.2</v>
      </c>
      <c r="G42" s="53">
        <v>0.24</v>
      </c>
      <c r="H42" s="53">
        <v>0.37</v>
      </c>
      <c r="I42" s="53">
        <v>0.21</v>
      </c>
      <c r="J42" s="53">
        <v>0.31</v>
      </c>
      <c r="K42" s="53">
        <v>0.19</v>
      </c>
      <c r="L42" s="53">
        <v>0.27</v>
      </c>
      <c r="M42" s="53">
        <v>0.21</v>
      </c>
      <c r="N42" s="53">
        <v>0.26</v>
      </c>
      <c r="O42" s="53">
        <v>0.24</v>
      </c>
    </row>
    <row r="43" spans="1:15" x14ac:dyDescent="0.35">
      <c r="A43" s="1" t="s">
        <v>719</v>
      </c>
      <c r="B43" s="1" t="s">
        <v>2536</v>
      </c>
      <c r="C43" s="42">
        <v>28907</v>
      </c>
      <c r="D43" s="42">
        <v>12449</v>
      </c>
      <c r="E43" s="42">
        <v>11646</v>
      </c>
      <c r="F43" s="42">
        <v>22032</v>
      </c>
      <c r="G43" s="42">
        <v>16670</v>
      </c>
      <c r="H43" s="42">
        <v>20006</v>
      </c>
      <c r="I43" s="42">
        <v>22349</v>
      </c>
      <c r="J43" s="42">
        <v>30618</v>
      </c>
      <c r="K43" s="42">
        <v>20732</v>
      </c>
      <c r="L43" s="42">
        <v>53001</v>
      </c>
      <c r="M43" s="42">
        <v>38701</v>
      </c>
      <c r="N43" s="42">
        <v>42354</v>
      </c>
      <c r="O43" s="42">
        <v>51350</v>
      </c>
    </row>
    <row r="44" spans="1:15" x14ac:dyDescent="0.35">
      <c r="A44" s="1" t="s">
        <v>720</v>
      </c>
      <c r="B44" s="1"/>
      <c r="C44" s="53">
        <v>0.36</v>
      </c>
      <c r="D44" s="53">
        <v>0.16</v>
      </c>
      <c r="E44" s="53">
        <v>0.32</v>
      </c>
      <c r="F44" s="53">
        <v>0.2</v>
      </c>
      <c r="G44" s="53">
        <v>0.22</v>
      </c>
      <c r="H44" s="53">
        <v>0.37</v>
      </c>
      <c r="I44" s="53">
        <v>0.18</v>
      </c>
      <c r="J44" s="53">
        <v>0.28999999999999998</v>
      </c>
      <c r="K44" s="53">
        <v>0.14000000000000001</v>
      </c>
      <c r="L44" s="53">
        <v>0.27</v>
      </c>
      <c r="M44" s="53">
        <v>0.21</v>
      </c>
      <c r="N44" s="53">
        <v>0.24</v>
      </c>
      <c r="O44" s="53">
        <v>0.2</v>
      </c>
    </row>
    <row r="45" spans="1:15" x14ac:dyDescent="0.35">
      <c r="A45" s="1" t="s">
        <v>719</v>
      </c>
      <c r="B45" s="1" t="s">
        <v>2543</v>
      </c>
      <c r="C45" s="42">
        <v>35385</v>
      </c>
      <c r="D45" s="42">
        <v>25197</v>
      </c>
      <c r="E45" s="42">
        <v>9054</v>
      </c>
      <c r="F45" s="42">
        <v>29794</v>
      </c>
      <c r="G45" s="42">
        <v>14417</v>
      </c>
      <c r="H45" s="42">
        <v>6195</v>
      </c>
      <c r="I45" s="42">
        <v>19291</v>
      </c>
      <c r="J45" s="42">
        <v>29145</v>
      </c>
      <c r="K45" s="42">
        <v>11540</v>
      </c>
      <c r="L45" s="42">
        <v>69636</v>
      </c>
      <c r="M45" s="42">
        <v>44211</v>
      </c>
      <c r="N45" s="42">
        <v>25486</v>
      </c>
      <c r="O45" s="42">
        <v>40685</v>
      </c>
    </row>
    <row r="46" spans="1:15" x14ac:dyDescent="0.35">
      <c r="A46" s="1" t="s">
        <v>720</v>
      </c>
      <c r="B46" s="1"/>
      <c r="C46" s="53">
        <v>0.44</v>
      </c>
      <c r="D46" s="53">
        <v>0.32</v>
      </c>
      <c r="E46" s="53">
        <v>0.25</v>
      </c>
      <c r="F46" s="53">
        <v>0.27</v>
      </c>
      <c r="G46" s="53">
        <v>0.19</v>
      </c>
      <c r="H46" s="53">
        <v>0.11</v>
      </c>
      <c r="I46" s="53">
        <v>0.16</v>
      </c>
      <c r="J46" s="53">
        <v>0.28000000000000003</v>
      </c>
      <c r="K46" s="53">
        <v>0.08</v>
      </c>
      <c r="L46" s="53">
        <v>0.36</v>
      </c>
      <c r="M46" s="53">
        <v>0.24</v>
      </c>
      <c r="N46" s="53">
        <v>0.14000000000000001</v>
      </c>
      <c r="O46" s="53">
        <v>0.16</v>
      </c>
    </row>
    <row r="47" spans="1:15" x14ac:dyDescent="0.35">
      <c r="A47" s="1" t="s">
        <v>719</v>
      </c>
      <c r="B47" s="1" t="s">
        <v>2653</v>
      </c>
      <c r="C47" s="42">
        <v>26791</v>
      </c>
      <c r="D47" s="42">
        <v>20520</v>
      </c>
      <c r="E47" s="42">
        <v>7257</v>
      </c>
      <c r="F47" s="42">
        <v>27143</v>
      </c>
      <c r="G47" s="42">
        <v>18130</v>
      </c>
      <c r="H47" s="42">
        <v>12561</v>
      </c>
      <c r="I47" s="42">
        <v>16834</v>
      </c>
      <c r="J47" s="42">
        <v>10894</v>
      </c>
      <c r="K47" s="42">
        <v>32669</v>
      </c>
      <c r="L47" s="42">
        <v>54568</v>
      </c>
      <c r="M47" s="42">
        <v>45274</v>
      </c>
      <c r="N47" s="42">
        <v>29395</v>
      </c>
      <c r="O47" s="42">
        <v>43562</v>
      </c>
    </row>
    <row r="48" spans="1:15" x14ac:dyDescent="0.35">
      <c r="A48" s="1" t="s">
        <v>720</v>
      </c>
      <c r="B48" s="1"/>
      <c r="C48" s="53">
        <v>0.33</v>
      </c>
      <c r="D48" s="53">
        <v>0.26</v>
      </c>
      <c r="E48" s="53">
        <v>0.2</v>
      </c>
      <c r="F48" s="53">
        <v>0.24</v>
      </c>
      <c r="G48" s="53">
        <v>0.24</v>
      </c>
      <c r="H48" s="53">
        <v>0.23</v>
      </c>
      <c r="I48" s="53">
        <v>0.14000000000000001</v>
      </c>
      <c r="J48" s="53">
        <v>0.1</v>
      </c>
      <c r="K48" s="53">
        <v>0.21</v>
      </c>
      <c r="L48" s="53">
        <v>0.28000000000000003</v>
      </c>
      <c r="M48" s="53">
        <v>0.24</v>
      </c>
      <c r="N48" s="53">
        <v>0.17</v>
      </c>
      <c r="O48" s="53">
        <v>0.17</v>
      </c>
    </row>
    <row r="49" spans="1:15" x14ac:dyDescent="0.35">
      <c r="A49" s="1" t="s">
        <v>719</v>
      </c>
      <c r="B49" s="1" t="s">
        <v>2534</v>
      </c>
      <c r="C49" s="42">
        <v>9713</v>
      </c>
      <c r="D49" s="42">
        <v>4545</v>
      </c>
      <c r="E49" s="42">
        <v>2719</v>
      </c>
      <c r="F49" s="42">
        <v>18984</v>
      </c>
      <c r="G49" s="42">
        <v>16792</v>
      </c>
      <c r="H49" s="42">
        <v>22439</v>
      </c>
      <c r="I49" s="42">
        <v>20614</v>
      </c>
      <c r="J49" s="42">
        <v>41437</v>
      </c>
      <c r="K49" s="42">
        <v>35126</v>
      </c>
      <c r="L49" s="42">
        <v>16977</v>
      </c>
      <c r="M49" s="42">
        <v>35776</v>
      </c>
      <c r="N49" s="42">
        <v>43053</v>
      </c>
      <c r="O49" s="42">
        <v>76563</v>
      </c>
    </row>
    <row r="50" spans="1:15" x14ac:dyDescent="0.35">
      <c r="A50" s="1" t="s">
        <v>720</v>
      </c>
      <c r="B50" s="1"/>
      <c r="C50" s="53">
        <v>0.12</v>
      </c>
      <c r="D50" s="53">
        <v>0.06</v>
      </c>
      <c r="E50" s="53">
        <v>0.08</v>
      </c>
      <c r="F50" s="53">
        <v>0.17</v>
      </c>
      <c r="G50" s="53">
        <v>0.22</v>
      </c>
      <c r="H50" s="53">
        <v>0.42</v>
      </c>
      <c r="I50" s="53">
        <v>0.17</v>
      </c>
      <c r="J50" s="53">
        <v>0.4</v>
      </c>
      <c r="K50" s="53">
        <v>0.23</v>
      </c>
      <c r="L50" s="53">
        <v>0.09</v>
      </c>
      <c r="M50" s="53">
        <v>0.19</v>
      </c>
      <c r="N50" s="53">
        <v>0.24</v>
      </c>
      <c r="O50" s="53">
        <v>0.3</v>
      </c>
    </row>
    <row r="51" spans="1:15" x14ac:dyDescent="0.35">
      <c r="A51" s="1" t="s">
        <v>719</v>
      </c>
      <c r="B51" s="1" t="s">
        <v>2535</v>
      </c>
      <c r="C51" s="42">
        <v>15597</v>
      </c>
      <c r="D51" s="42">
        <v>11720</v>
      </c>
      <c r="E51" s="42">
        <v>7358</v>
      </c>
      <c r="F51" s="42">
        <v>31998</v>
      </c>
      <c r="G51" s="42">
        <v>17514</v>
      </c>
      <c r="H51" s="42">
        <v>8721</v>
      </c>
      <c r="I51" s="42">
        <v>17095</v>
      </c>
      <c r="J51" s="42">
        <v>24504</v>
      </c>
      <c r="K51" s="42">
        <v>28068</v>
      </c>
      <c r="L51" s="42">
        <v>34675</v>
      </c>
      <c r="M51" s="42">
        <v>49512</v>
      </c>
      <c r="N51" s="42">
        <v>25816</v>
      </c>
      <c r="O51" s="42">
        <v>52573</v>
      </c>
    </row>
    <row r="52" spans="1:15" x14ac:dyDescent="0.35">
      <c r="A52" s="1" t="s">
        <v>720</v>
      </c>
      <c r="B52" s="1"/>
      <c r="C52" s="53">
        <v>0.19</v>
      </c>
      <c r="D52" s="53">
        <v>0.15</v>
      </c>
      <c r="E52" s="53">
        <v>0.2</v>
      </c>
      <c r="F52" s="53">
        <v>0.28000000000000003</v>
      </c>
      <c r="G52" s="53">
        <v>0.23</v>
      </c>
      <c r="H52" s="53">
        <v>0.16</v>
      </c>
      <c r="I52" s="53">
        <v>0.14000000000000001</v>
      </c>
      <c r="J52" s="53">
        <v>0.23</v>
      </c>
      <c r="K52" s="53">
        <v>0.18</v>
      </c>
      <c r="L52" s="53">
        <v>0.18</v>
      </c>
      <c r="M52" s="53">
        <v>0.26</v>
      </c>
      <c r="N52" s="53">
        <v>0.15</v>
      </c>
      <c r="O52" s="53">
        <v>0.2</v>
      </c>
    </row>
    <row r="53" spans="1:15" x14ac:dyDescent="0.35">
      <c r="A53" s="1" t="s">
        <v>719</v>
      </c>
      <c r="B53" s="1" t="s">
        <v>2654</v>
      </c>
      <c r="C53" s="42">
        <v>13656</v>
      </c>
      <c r="D53" s="42">
        <v>14232</v>
      </c>
      <c r="E53" s="42">
        <v>9875</v>
      </c>
      <c r="F53" s="42">
        <v>23965</v>
      </c>
      <c r="G53" s="42">
        <v>6354</v>
      </c>
      <c r="H53" s="42">
        <v>8912</v>
      </c>
      <c r="I53" s="42">
        <v>15916</v>
      </c>
      <c r="J53" s="42">
        <v>7979</v>
      </c>
      <c r="K53" s="42">
        <v>21256</v>
      </c>
      <c r="L53" s="42">
        <v>37763</v>
      </c>
      <c r="M53" s="42">
        <v>30319</v>
      </c>
      <c r="N53" s="42">
        <v>24828</v>
      </c>
      <c r="O53" s="42">
        <v>29235</v>
      </c>
    </row>
    <row r="54" spans="1:15" x14ac:dyDescent="0.35">
      <c r="A54" s="1" t="s">
        <v>720</v>
      </c>
      <c r="B54" s="1"/>
      <c r="C54" s="53">
        <v>0.17</v>
      </c>
      <c r="D54" s="53">
        <v>0.18</v>
      </c>
      <c r="E54" s="53">
        <v>0.27</v>
      </c>
      <c r="F54" s="53">
        <v>0.21</v>
      </c>
      <c r="G54" s="53">
        <v>0.08</v>
      </c>
      <c r="H54" s="53">
        <v>0.17</v>
      </c>
      <c r="I54" s="53">
        <v>0.13</v>
      </c>
      <c r="J54" s="53">
        <v>0.08</v>
      </c>
      <c r="K54" s="53">
        <v>0.14000000000000001</v>
      </c>
      <c r="L54" s="53">
        <v>0.19</v>
      </c>
      <c r="M54" s="53">
        <v>0.16</v>
      </c>
      <c r="N54" s="53">
        <v>0.14000000000000001</v>
      </c>
      <c r="O54" s="53">
        <v>0.11</v>
      </c>
    </row>
    <row r="55" spans="1:15" x14ac:dyDescent="0.35">
      <c r="A55" s="1" t="s">
        <v>719</v>
      </c>
      <c r="B55" s="1" t="s">
        <v>2689</v>
      </c>
      <c r="C55" s="42">
        <v>5696</v>
      </c>
      <c r="D55" s="42">
        <v>837</v>
      </c>
      <c r="E55" s="42">
        <v>2403</v>
      </c>
      <c r="F55" s="42">
        <v>2967</v>
      </c>
      <c r="G55" s="42">
        <v>27868</v>
      </c>
      <c r="H55" s="42">
        <v>3335</v>
      </c>
      <c r="I55" s="42">
        <v>5045</v>
      </c>
      <c r="J55" s="42">
        <v>25691</v>
      </c>
      <c r="K55" s="42">
        <v>26772</v>
      </c>
      <c r="L55" s="42">
        <v>8936</v>
      </c>
      <c r="M55" s="42">
        <v>30835</v>
      </c>
      <c r="N55" s="42">
        <v>8380</v>
      </c>
      <c r="O55" s="42">
        <v>52463</v>
      </c>
    </row>
    <row r="56" spans="1:15" x14ac:dyDescent="0.35">
      <c r="A56" s="1" t="s">
        <v>720</v>
      </c>
      <c r="B56" s="1"/>
      <c r="C56" s="53">
        <v>7.0000000000000007E-2</v>
      </c>
      <c r="D56" s="53">
        <v>0.01</v>
      </c>
      <c r="E56" s="53">
        <v>7.0000000000000007E-2</v>
      </c>
      <c r="F56" s="53">
        <v>0.03</v>
      </c>
      <c r="G56" s="53">
        <v>0.37</v>
      </c>
      <c r="H56" s="53">
        <v>0.06</v>
      </c>
      <c r="I56" s="53">
        <v>0.04</v>
      </c>
      <c r="J56" s="53">
        <v>0.24</v>
      </c>
      <c r="K56" s="53">
        <v>0.17</v>
      </c>
      <c r="L56" s="53">
        <v>0.05</v>
      </c>
      <c r="M56" s="53">
        <v>0.16</v>
      </c>
      <c r="N56" s="53">
        <v>0.05</v>
      </c>
      <c r="O56" s="53">
        <v>0.2</v>
      </c>
    </row>
    <row r="57" spans="1:15" x14ac:dyDescent="0.35">
      <c r="A57" s="1" t="s">
        <v>719</v>
      </c>
      <c r="B57" s="1" t="s">
        <v>2545</v>
      </c>
      <c r="C57" s="42">
        <v>12810</v>
      </c>
      <c r="D57" s="42">
        <v>8241</v>
      </c>
      <c r="E57" s="42">
        <v>4290</v>
      </c>
      <c r="F57" s="42">
        <v>9541</v>
      </c>
      <c r="G57" s="42">
        <v>6590</v>
      </c>
      <c r="H57" s="42">
        <v>12507</v>
      </c>
      <c r="I57" s="42">
        <v>8773</v>
      </c>
      <c r="J57" s="42">
        <v>10016</v>
      </c>
      <c r="K57" s="42">
        <v>27012</v>
      </c>
      <c r="L57" s="42">
        <v>25341</v>
      </c>
      <c r="M57" s="42">
        <v>16131</v>
      </c>
      <c r="N57" s="42">
        <v>21281</v>
      </c>
      <c r="O57" s="42">
        <v>37028</v>
      </c>
    </row>
    <row r="58" spans="1:15" x14ac:dyDescent="0.35">
      <c r="A58" s="1" t="s">
        <v>720</v>
      </c>
      <c r="B58" s="1"/>
      <c r="C58" s="53">
        <v>0.16</v>
      </c>
      <c r="D58" s="53">
        <v>0.11</v>
      </c>
      <c r="E58" s="53">
        <v>0.12</v>
      </c>
      <c r="F58" s="53">
        <v>0.08</v>
      </c>
      <c r="G58" s="53">
        <v>0.09</v>
      </c>
      <c r="H58" s="53">
        <v>0.23</v>
      </c>
      <c r="I58" s="53">
        <v>7.0000000000000007E-2</v>
      </c>
      <c r="J58" s="53">
        <v>0.1</v>
      </c>
      <c r="K58" s="53">
        <v>0.18</v>
      </c>
      <c r="L58" s="53">
        <v>0.13</v>
      </c>
      <c r="M58" s="53">
        <v>0.09</v>
      </c>
      <c r="N58" s="53">
        <v>0.12</v>
      </c>
      <c r="O58" s="53">
        <v>0.14000000000000001</v>
      </c>
    </row>
    <row r="59" spans="1:15" x14ac:dyDescent="0.35">
      <c r="A59" s="1" t="s">
        <v>719</v>
      </c>
      <c r="B59" s="1" t="s">
        <v>2548</v>
      </c>
      <c r="C59" s="42">
        <v>1717</v>
      </c>
      <c r="D59" s="42">
        <v>2205</v>
      </c>
      <c r="E59" s="42">
        <v>3049</v>
      </c>
      <c r="F59" s="42">
        <v>2043</v>
      </c>
      <c r="G59" s="42">
        <v>2024</v>
      </c>
      <c r="H59" s="42">
        <v>1549</v>
      </c>
      <c r="I59" s="42">
        <v>5045</v>
      </c>
      <c r="J59" s="42">
        <v>4996</v>
      </c>
      <c r="K59" s="42">
        <v>9756</v>
      </c>
      <c r="L59" s="42">
        <v>6972</v>
      </c>
      <c r="M59" s="42">
        <v>4067</v>
      </c>
      <c r="N59" s="42">
        <v>6595</v>
      </c>
      <c r="O59" s="42">
        <v>14752</v>
      </c>
    </row>
    <row r="60" spans="1:15" x14ac:dyDescent="0.35">
      <c r="A60" s="1" t="s">
        <v>720</v>
      </c>
      <c r="B60" s="1"/>
      <c r="C60" s="53">
        <v>0.02</v>
      </c>
      <c r="D60" s="53">
        <v>0.03</v>
      </c>
      <c r="E60" s="53">
        <v>0.08</v>
      </c>
      <c r="F60" s="53">
        <v>0.02</v>
      </c>
      <c r="G60" s="53">
        <v>0.03</v>
      </c>
      <c r="H60" s="53">
        <v>0.03</v>
      </c>
      <c r="I60" s="53">
        <v>0.04</v>
      </c>
      <c r="J60" s="53">
        <v>0.05</v>
      </c>
      <c r="K60" s="53">
        <v>0.06</v>
      </c>
      <c r="L60" s="53">
        <v>0.04</v>
      </c>
      <c r="M60" s="53">
        <v>0.02</v>
      </c>
      <c r="N60" s="53">
        <v>0.04</v>
      </c>
      <c r="O60" s="53">
        <v>0.06</v>
      </c>
    </row>
    <row r="61" spans="1:15" x14ac:dyDescent="0.35">
      <c r="A61" s="1" t="s">
        <v>719</v>
      </c>
      <c r="B61" s="1" t="s">
        <v>699</v>
      </c>
      <c r="C61" s="42">
        <v>3034</v>
      </c>
      <c r="D61" s="42">
        <v>2589</v>
      </c>
      <c r="E61" s="42">
        <v>80</v>
      </c>
      <c r="F61" s="42">
        <v>4029</v>
      </c>
      <c r="G61" s="42">
        <v>763</v>
      </c>
      <c r="H61" s="42">
        <v>217</v>
      </c>
      <c r="I61" s="42">
        <v>0</v>
      </c>
      <c r="J61" s="42">
        <v>6675</v>
      </c>
      <c r="K61" s="42">
        <v>0</v>
      </c>
      <c r="L61" s="42">
        <v>5704</v>
      </c>
      <c r="M61" s="42">
        <v>4791</v>
      </c>
      <c r="N61" s="42">
        <v>217</v>
      </c>
      <c r="O61" s="42">
        <v>6675</v>
      </c>
    </row>
    <row r="62" spans="1:15" x14ac:dyDescent="0.35">
      <c r="A62" s="1" t="s">
        <v>720</v>
      </c>
      <c r="B62" s="1"/>
      <c r="C62" s="53">
        <v>0.04</v>
      </c>
      <c r="D62" s="53">
        <v>0.03</v>
      </c>
      <c r="E62" s="42" t="s">
        <v>862</v>
      </c>
      <c r="F62" s="53">
        <v>0.04</v>
      </c>
      <c r="G62" s="53">
        <v>0.01</v>
      </c>
      <c r="H62" s="42" t="s">
        <v>862</v>
      </c>
      <c r="I62" s="53">
        <v>0</v>
      </c>
      <c r="J62" s="53">
        <v>0.06</v>
      </c>
      <c r="K62" s="53">
        <v>0</v>
      </c>
      <c r="L62" s="53">
        <v>0.03</v>
      </c>
      <c r="M62" s="53">
        <v>0.03</v>
      </c>
      <c r="N62" s="42" t="s">
        <v>862</v>
      </c>
      <c r="O62" s="53">
        <v>0.03</v>
      </c>
    </row>
    <row r="63" spans="1:15" x14ac:dyDescent="0.35">
      <c r="A63" s="1" t="s">
        <v>719</v>
      </c>
      <c r="B63" s="1" t="s">
        <v>2690</v>
      </c>
      <c r="C63" s="42">
        <v>73247</v>
      </c>
      <c r="D63" s="42">
        <v>66040</v>
      </c>
      <c r="E63" s="42">
        <v>31263</v>
      </c>
      <c r="F63" s="42">
        <v>104002</v>
      </c>
      <c r="G63" s="42">
        <v>69610</v>
      </c>
      <c r="H63" s="42">
        <v>48839</v>
      </c>
      <c r="I63" s="42">
        <v>112408</v>
      </c>
      <c r="J63" s="42">
        <v>90335</v>
      </c>
      <c r="K63" s="42">
        <v>135683</v>
      </c>
      <c r="L63" s="42">
        <v>170550</v>
      </c>
      <c r="M63" s="42">
        <v>173612</v>
      </c>
      <c r="N63" s="42">
        <v>161247</v>
      </c>
      <c r="O63" s="42">
        <v>226018</v>
      </c>
    </row>
    <row r="64" spans="1:15" x14ac:dyDescent="0.35">
      <c r="A64" s="1" t="s">
        <v>720</v>
      </c>
      <c r="B64" s="1"/>
      <c r="C64" s="53">
        <v>0.9</v>
      </c>
      <c r="D64" s="53">
        <v>0.84</v>
      </c>
      <c r="E64" s="53">
        <v>0.87</v>
      </c>
      <c r="F64" s="53">
        <v>0.93</v>
      </c>
      <c r="G64" s="53">
        <v>0.93</v>
      </c>
      <c r="H64" s="53">
        <v>0.9</v>
      </c>
      <c r="I64" s="53">
        <v>0.92</v>
      </c>
      <c r="J64" s="53">
        <v>0.86</v>
      </c>
      <c r="K64" s="53">
        <v>0.89</v>
      </c>
      <c r="L64" s="53">
        <v>0.87</v>
      </c>
      <c r="M64" s="53">
        <v>0.93</v>
      </c>
      <c r="N64" s="53">
        <v>0.92</v>
      </c>
      <c r="O64" s="53">
        <v>0.88</v>
      </c>
    </row>
    <row r="65" spans="1:15" x14ac:dyDescent="0.35">
      <c r="A65" s="1" t="s">
        <v>719</v>
      </c>
      <c r="B65" s="1" t="s">
        <v>2691</v>
      </c>
      <c r="C65" s="42">
        <v>70908</v>
      </c>
      <c r="D65" s="42">
        <v>59425</v>
      </c>
      <c r="E65" s="42">
        <v>27723</v>
      </c>
      <c r="F65" s="42">
        <v>96720</v>
      </c>
      <c r="G65" s="42">
        <v>57393</v>
      </c>
      <c r="H65" s="42">
        <v>42325</v>
      </c>
      <c r="I65" s="42">
        <v>106724</v>
      </c>
      <c r="J65" s="42">
        <v>83422</v>
      </c>
      <c r="K65" s="42">
        <v>138526</v>
      </c>
      <c r="L65" s="42">
        <v>158055</v>
      </c>
      <c r="M65" s="42">
        <v>154112</v>
      </c>
      <c r="N65" s="42">
        <v>149049</v>
      </c>
      <c r="O65" s="42">
        <v>221949</v>
      </c>
    </row>
    <row r="66" spans="1:15" x14ac:dyDescent="0.35">
      <c r="A66" s="1" t="s">
        <v>720</v>
      </c>
      <c r="B66" s="1"/>
      <c r="C66" s="53">
        <v>0.87</v>
      </c>
      <c r="D66" s="53">
        <v>0.76</v>
      </c>
      <c r="E66" s="53">
        <v>0.77</v>
      </c>
      <c r="F66" s="53">
        <v>0.86</v>
      </c>
      <c r="G66" s="53">
        <v>0.77</v>
      </c>
      <c r="H66" s="53">
        <v>0.78</v>
      </c>
      <c r="I66" s="53">
        <v>0.87</v>
      </c>
      <c r="J66" s="53">
        <v>0.8</v>
      </c>
      <c r="K66" s="53">
        <v>0.9</v>
      </c>
      <c r="L66" s="53">
        <v>0.81</v>
      </c>
      <c r="M66" s="53">
        <v>0.82</v>
      </c>
      <c r="N66" s="53">
        <v>0.85</v>
      </c>
      <c r="O66" s="53">
        <v>0.86</v>
      </c>
    </row>
    <row r="67" spans="1:15" x14ac:dyDescent="0.35">
      <c r="A67" s="1" t="s">
        <v>719</v>
      </c>
      <c r="B67" s="1" t="s">
        <v>2549</v>
      </c>
      <c r="C67" s="42">
        <v>45814</v>
      </c>
      <c r="D67" s="42">
        <v>29946</v>
      </c>
      <c r="E67" s="42">
        <v>19307</v>
      </c>
      <c r="F67" s="42">
        <v>67725</v>
      </c>
      <c r="G67" s="42">
        <v>46186</v>
      </c>
      <c r="H67" s="42">
        <v>19504</v>
      </c>
      <c r="I67" s="42">
        <v>43147</v>
      </c>
      <c r="J67" s="42">
        <v>56048</v>
      </c>
      <c r="K67" s="42">
        <v>62075</v>
      </c>
      <c r="L67" s="42">
        <v>95068</v>
      </c>
      <c r="M67" s="42">
        <v>113911</v>
      </c>
      <c r="N67" s="42">
        <v>62650</v>
      </c>
      <c r="O67" s="42">
        <v>118122</v>
      </c>
    </row>
    <row r="68" spans="1:15" x14ac:dyDescent="0.35">
      <c r="A68" s="1" t="s">
        <v>720</v>
      </c>
      <c r="B68" s="1"/>
      <c r="C68" s="53">
        <v>0.56000000000000005</v>
      </c>
      <c r="D68" s="53">
        <v>0.38</v>
      </c>
      <c r="E68" s="53">
        <v>0.54</v>
      </c>
      <c r="F68" s="53">
        <v>0.6</v>
      </c>
      <c r="G68" s="53">
        <v>0.62</v>
      </c>
      <c r="H68" s="53">
        <v>0.36</v>
      </c>
      <c r="I68" s="53">
        <v>0.35</v>
      </c>
      <c r="J68" s="53">
        <v>0.53</v>
      </c>
      <c r="K68" s="53">
        <v>0.4</v>
      </c>
      <c r="L68" s="53">
        <v>0.49</v>
      </c>
      <c r="M68" s="53">
        <v>0.61</v>
      </c>
      <c r="N68" s="53">
        <v>0.36</v>
      </c>
      <c r="O68" s="53">
        <v>0.46</v>
      </c>
    </row>
    <row r="69" spans="1:15" x14ac:dyDescent="0.35">
      <c r="A69" s="1" t="s">
        <v>719</v>
      </c>
      <c r="B69" s="1" t="s">
        <v>2551</v>
      </c>
      <c r="C69" s="42">
        <v>22697</v>
      </c>
      <c r="D69" s="42">
        <v>36653</v>
      </c>
      <c r="E69" s="42">
        <v>14815</v>
      </c>
      <c r="F69" s="42">
        <v>68414</v>
      </c>
      <c r="G69" s="42">
        <v>36384</v>
      </c>
      <c r="H69" s="42">
        <v>24277</v>
      </c>
      <c r="I69" s="42">
        <v>73315</v>
      </c>
      <c r="J69" s="42">
        <v>50240</v>
      </c>
      <c r="K69" s="42">
        <v>96046</v>
      </c>
      <c r="L69" s="42">
        <v>74165</v>
      </c>
      <c r="M69" s="42">
        <v>104798</v>
      </c>
      <c r="N69" s="42">
        <v>97592</v>
      </c>
      <c r="O69" s="42">
        <v>146286</v>
      </c>
    </row>
    <row r="70" spans="1:15" x14ac:dyDescent="0.35">
      <c r="A70" s="1" t="s">
        <v>720</v>
      </c>
      <c r="B70" s="1"/>
      <c r="C70" s="53">
        <v>0.28000000000000003</v>
      </c>
      <c r="D70" s="53">
        <v>0.47</v>
      </c>
      <c r="E70" s="53">
        <v>0.41</v>
      </c>
      <c r="F70" s="53">
        <v>0.61</v>
      </c>
      <c r="G70" s="53">
        <v>0.49</v>
      </c>
      <c r="H70" s="53">
        <v>0.45</v>
      </c>
      <c r="I70" s="53">
        <v>0.6</v>
      </c>
      <c r="J70" s="53">
        <v>0.48</v>
      </c>
      <c r="K70" s="53">
        <v>0.63</v>
      </c>
      <c r="L70" s="53">
        <v>0.38</v>
      </c>
      <c r="M70" s="53">
        <v>0.56000000000000005</v>
      </c>
      <c r="N70" s="53">
        <v>0.55000000000000004</v>
      </c>
      <c r="O70" s="53">
        <v>0.56999999999999995</v>
      </c>
    </row>
    <row r="71" spans="1:15" x14ac:dyDescent="0.35">
      <c r="A71" s="1" t="s">
        <v>719</v>
      </c>
      <c r="B71" s="1" t="s">
        <v>2552</v>
      </c>
      <c r="C71" s="42">
        <v>41530</v>
      </c>
      <c r="D71" s="42">
        <v>41738</v>
      </c>
      <c r="E71" s="42">
        <v>13245</v>
      </c>
      <c r="F71" s="42">
        <v>46091</v>
      </c>
      <c r="G71" s="42">
        <v>25519</v>
      </c>
      <c r="H71" s="42">
        <v>20839</v>
      </c>
      <c r="I71" s="42">
        <v>41988</v>
      </c>
      <c r="J71" s="42">
        <v>36778</v>
      </c>
      <c r="K71" s="42">
        <v>32997</v>
      </c>
      <c r="L71" s="42">
        <v>96512</v>
      </c>
      <c r="M71" s="42">
        <v>71610</v>
      </c>
      <c r="N71" s="42">
        <v>62826</v>
      </c>
      <c r="O71" s="42">
        <v>69775</v>
      </c>
    </row>
    <row r="72" spans="1:15" x14ac:dyDescent="0.35">
      <c r="A72" s="1" t="s">
        <v>720</v>
      </c>
      <c r="B72" s="1"/>
      <c r="C72" s="53">
        <v>0.51</v>
      </c>
      <c r="D72" s="53">
        <v>0.53</v>
      </c>
      <c r="E72" s="53">
        <v>0.37</v>
      </c>
      <c r="F72" s="53">
        <v>0.41</v>
      </c>
      <c r="G72" s="53">
        <v>0.34</v>
      </c>
      <c r="H72" s="53">
        <v>0.39</v>
      </c>
      <c r="I72" s="53">
        <v>0.34</v>
      </c>
      <c r="J72" s="53">
        <v>0.35</v>
      </c>
      <c r="K72" s="53">
        <v>0.22</v>
      </c>
      <c r="L72" s="53">
        <v>0.49</v>
      </c>
      <c r="M72" s="53">
        <v>0.38</v>
      </c>
      <c r="N72" s="53">
        <v>0.36</v>
      </c>
      <c r="O72" s="53">
        <v>0.27</v>
      </c>
    </row>
    <row r="73" spans="1:15" x14ac:dyDescent="0.35">
      <c r="A73" s="1" t="s">
        <v>719</v>
      </c>
      <c r="B73" s="1" t="s">
        <v>2553</v>
      </c>
      <c r="C73" s="42">
        <v>25041</v>
      </c>
      <c r="D73" s="42">
        <v>27852</v>
      </c>
      <c r="E73" s="42">
        <v>8237</v>
      </c>
      <c r="F73" s="42">
        <v>35780</v>
      </c>
      <c r="G73" s="42">
        <v>26827</v>
      </c>
      <c r="H73" s="42">
        <v>30913</v>
      </c>
      <c r="I73" s="42">
        <v>38545</v>
      </c>
      <c r="J73" s="42">
        <v>53786</v>
      </c>
      <c r="K73" s="42">
        <v>53905</v>
      </c>
      <c r="L73" s="42">
        <v>61130</v>
      </c>
      <c r="M73" s="42">
        <v>62608</v>
      </c>
      <c r="N73" s="42">
        <v>69458</v>
      </c>
      <c r="O73" s="42">
        <v>107691</v>
      </c>
    </row>
    <row r="74" spans="1:15" x14ac:dyDescent="0.35">
      <c r="A74" s="1" t="s">
        <v>720</v>
      </c>
      <c r="B74" s="1"/>
      <c r="C74" s="53">
        <v>0.31</v>
      </c>
      <c r="D74" s="53">
        <v>0.36</v>
      </c>
      <c r="E74" s="53">
        <v>0.23</v>
      </c>
      <c r="F74" s="53">
        <v>0.32</v>
      </c>
      <c r="G74" s="53">
        <v>0.36</v>
      </c>
      <c r="H74" s="53">
        <v>0.56999999999999995</v>
      </c>
      <c r="I74" s="53">
        <v>0.32</v>
      </c>
      <c r="J74" s="53">
        <v>0.51</v>
      </c>
      <c r="K74" s="53">
        <v>0.35</v>
      </c>
      <c r="L74" s="53">
        <v>0.31</v>
      </c>
      <c r="M74" s="53">
        <v>0.33</v>
      </c>
      <c r="N74" s="53">
        <v>0.39</v>
      </c>
      <c r="O74" s="53">
        <v>0.42</v>
      </c>
    </row>
    <row r="75" spans="1:15" x14ac:dyDescent="0.35">
      <c r="A75" s="1" t="s">
        <v>719</v>
      </c>
      <c r="B75" s="1" t="s">
        <v>2655</v>
      </c>
      <c r="C75" s="42">
        <v>62900</v>
      </c>
      <c r="D75" s="42">
        <v>43142</v>
      </c>
      <c r="E75" s="42">
        <v>19048</v>
      </c>
      <c r="F75" s="42">
        <v>41366</v>
      </c>
      <c r="G75" s="42">
        <v>31568</v>
      </c>
      <c r="H75" s="42">
        <v>25044</v>
      </c>
      <c r="I75" s="42">
        <v>54417</v>
      </c>
      <c r="J75" s="42">
        <v>41523</v>
      </c>
      <c r="K75" s="42">
        <v>83326</v>
      </c>
      <c r="L75" s="42">
        <v>125090</v>
      </c>
      <c r="M75" s="42">
        <v>72934</v>
      </c>
      <c r="N75" s="42">
        <v>79461</v>
      </c>
      <c r="O75" s="42">
        <v>124850</v>
      </c>
    </row>
    <row r="76" spans="1:15" x14ac:dyDescent="0.35">
      <c r="A76" s="1" t="s">
        <v>720</v>
      </c>
      <c r="B76" s="1"/>
      <c r="C76" s="53">
        <v>0.78</v>
      </c>
      <c r="D76" s="53">
        <v>0.55000000000000004</v>
      </c>
      <c r="E76" s="53">
        <v>0.53</v>
      </c>
      <c r="F76" s="53">
        <v>0.37</v>
      </c>
      <c r="G76" s="53">
        <v>0.42</v>
      </c>
      <c r="H76" s="53">
        <v>0.46</v>
      </c>
      <c r="I76" s="53">
        <v>0.45</v>
      </c>
      <c r="J76" s="53">
        <v>0.4</v>
      </c>
      <c r="K76" s="53">
        <v>0.54</v>
      </c>
      <c r="L76" s="53">
        <v>0.64</v>
      </c>
      <c r="M76" s="53">
        <v>0.39</v>
      </c>
      <c r="N76" s="53">
        <v>0.45</v>
      </c>
      <c r="O76" s="53">
        <v>0.48</v>
      </c>
    </row>
    <row r="77" spans="1:15" x14ac:dyDescent="0.35">
      <c r="A77" s="1" t="s">
        <v>719</v>
      </c>
      <c r="B77" s="1" t="s">
        <v>2656</v>
      </c>
      <c r="C77" s="42">
        <v>40084</v>
      </c>
      <c r="D77" s="42">
        <v>38509</v>
      </c>
      <c r="E77" s="42">
        <v>14668</v>
      </c>
      <c r="F77" s="42">
        <v>72233</v>
      </c>
      <c r="G77" s="42">
        <v>24567</v>
      </c>
      <c r="H77" s="42">
        <v>28192</v>
      </c>
      <c r="I77" s="42">
        <v>88741</v>
      </c>
      <c r="J77" s="42">
        <v>7700</v>
      </c>
      <c r="K77" s="42">
        <v>88810</v>
      </c>
      <c r="L77" s="42">
        <v>93260</v>
      </c>
      <c r="M77" s="42">
        <v>96800</v>
      </c>
      <c r="N77" s="42">
        <v>116933</v>
      </c>
      <c r="O77" s="42">
        <v>96510</v>
      </c>
    </row>
    <row r="78" spans="1:15" x14ac:dyDescent="0.35">
      <c r="A78" s="1" t="s">
        <v>720</v>
      </c>
      <c r="B78" s="1"/>
      <c r="C78" s="53">
        <v>0.49</v>
      </c>
      <c r="D78" s="53">
        <v>0.49</v>
      </c>
      <c r="E78" s="53">
        <v>0.41</v>
      </c>
      <c r="F78" s="53">
        <v>0.64</v>
      </c>
      <c r="G78" s="53">
        <v>0.33</v>
      </c>
      <c r="H78" s="53">
        <v>0.52</v>
      </c>
      <c r="I78" s="53">
        <v>0.73</v>
      </c>
      <c r="J78" s="53">
        <v>7.0000000000000007E-2</v>
      </c>
      <c r="K78" s="53">
        <v>0.57999999999999996</v>
      </c>
      <c r="L78" s="53">
        <v>0.48</v>
      </c>
      <c r="M78" s="53">
        <v>0.52</v>
      </c>
      <c r="N78" s="53">
        <v>0.66</v>
      </c>
      <c r="O78" s="53">
        <v>0.37</v>
      </c>
    </row>
    <row r="79" spans="1:15" x14ac:dyDescent="0.35">
      <c r="A79" s="1" t="s">
        <v>719</v>
      </c>
      <c r="B79" s="1" t="s">
        <v>2658</v>
      </c>
      <c r="C79" s="42">
        <v>60310</v>
      </c>
      <c r="D79" s="42">
        <v>54582</v>
      </c>
      <c r="E79" s="42">
        <v>21153</v>
      </c>
      <c r="F79" s="42">
        <v>72548</v>
      </c>
      <c r="G79" s="42">
        <v>50733</v>
      </c>
      <c r="H79" s="42">
        <v>35215</v>
      </c>
      <c r="I79" s="42">
        <v>81277</v>
      </c>
      <c r="J79" s="42">
        <v>66603</v>
      </c>
      <c r="K79" s="42">
        <v>109905</v>
      </c>
      <c r="L79" s="42">
        <v>136044</v>
      </c>
      <c r="M79" s="42">
        <v>123281</v>
      </c>
      <c r="N79" s="42">
        <v>116492</v>
      </c>
      <c r="O79" s="42">
        <v>176509</v>
      </c>
    </row>
    <row r="80" spans="1:15" x14ac:dyDescent="0.35">
      <c r="A80" s="1" t="s">
        <v>720</v>
      </c>
      <c r="B80" s="1"/>
      <c r="C80" s="53">
        <v>0.74</v>
      </c>
      <c r="D80" s="53">
        <v>0.7</v>
      </c>
      <c r="E80" s="53">
        <v>0.59</v>
      </c>
      <c r="F80" s="53">
        <v>0.65</v>
      </c>
      <c r="G80" s="53">
        <v>0.68</v>
      </c>
      <c r="H80" s="53">
        <v>0.65</v>
      </c>
      <c r="I80" s="53">
        <v>0.67</v>
      </c>
      <c r="J80" s="53">
        <v>0.64</v>
      </c>
      <c r="K80" s="53">
        <v>0.72</v>
      </c>
      <c r="L80" s="53">
        <v>0.7</v>
      </c>
      <c r="M80" s="53">
        <v>0.66</v>
      </c>
      <c r="N80" s="53">
        <v>0.66</v>
      </c>
      <c r="O80" s="53">
        <v>0.68</v>
      </c>
    </row>
    <row r="81" spans="1:2" x14ac:dyDescent="0.35">
      <c r="A81" s="1" t="s">
        <v>616</v>
      </c>
      <c r="B81" s="1" t="s">
        <v>3815</v>
      </c>
    </row>
    <row r="82" spans="1:2" x14ac:dyDescent="0.35">
      <c r="A82" s="1" t="s">
        <v>616</v>
      </c>
      <c r="B82" s="1"/>
    </row>
    <row r="83" spans="1:2" x14ac:dyDescent="0.35">
      <c r="A83" s="1" t="s">
        <v>616</v>
      </c>
      <c r="B83" s="1" t="s">
        <v>1128</v>
      </c>
    </row>
  </sheetData>
  <hyperlinks>
    <hyperlink ref="C1" location="Contents!B547" tooltip="Link to contents" display="Back to contents" xr:uid="{00000000-0004-0000-B6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dimension ref="A1:BR25"/>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14" style="42" customWidth="1"/>
    <col min="52" max="52" width="46.81640625" style="42" customWidth="1"/>
    <col min="53" max="53" width="17.54296875" style="42" customWidth="1"/>
    <col min="54" max="54" width="18.7265625" style="42" customWidth="1"/>
    <col min="55" max="55" width="17.54296875" style="42" customWidth="1"/>
    <col min="56" max="56" width="16.453125" style="42" customWidth="1"/>
    <col min="57" max="65" width="9.453125" style="42" customWidth="1"/>
    <col min="66" max="66" width="28.1796875" style="42" customWidth="1"/>
    <col min="67" max="67" width="24.54296875" style="42" customWidth="1"/>
    <col min="68" max="69" width="9.453125" style="42" customWidth="1"/>
    <col min="70" max="70" width="11.7265625" style="42" customWidth="1"/>
    <col min="71" max="16384" width="9.1796875" style="42"/>
  </cols>
  <sheetData>
    <row r="1" spans="1:70" x14ac:dyDescent="0.35">
      <c r="A1" s="1" t="s">
        <v>617</v>
      </c>
      <c r="B1" s="1" t="s">
        <v>618</v>
      </c>
      <c r="C1" s="46" t="s">
        <v>619</v>
      </c>
    </row>
    <row r="2" spans="1:70" x14ac:dyDescent="0.35">
      <c r="A2" s="1" t="s">
        <v>0</v>
      </c>
      <c r="B2" s="1" t="s">
        <v>620</v>
      </c>
    </row>
    <row r="3" spans="1:70" x14ac:dyDescent="0.35">
      <c r="A3" s="1" t="s">
        <v>621</v>
      </c>
      <c r="B3" s="1"/>
    </row>
    <row r="4" spans="1:70" x14ac:dyDescent="0.35">
      <c r="A4" s="1" t="s">
        <v>621</v>
      </c>
      <c r="B4" s="1" t="s">
        <v>3816</v>
      </c>
    </row>
    <row r="5" spans="1:70" x14ac:dyDescent="0.35">
      <c r="A5" s="1" t="s">
        <v>621</v>
      </c>
      <c r="B5" s="1"/>
    </row>
    <row r="6" spans="1:70" x14ac:dyDescent="0.35">
      <c r="A6" s="1" t="s">
        <v>2</v>
      </c>
      <c r="B6" s="45" t="s">
        <v>438</v>
      </c>
    </row>
    <row r="7" spans="1:70" x14ac:dyDescent="0.35">
      <c r="A7" s="1" t="s">
        <v>5</v>
      </c>
      <c r="B7" s="1" t="s">
        <v>3817</v>
      </c>
    </row>
    <row r="8" spans="1:70"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8" t="s">
        <v>633</v>
      </c>
      <c r="AZ8" s="49"/>
      <c r="BA8" s="49"/>
      <c r="BB8" s="49"/>
      <c r="BC8" s="49"/>
      <c r="BD8" s="49"/>
      <c r="BE8" s="49"/>
      <c r="BF8" s="48" t="s">
        <v>634</v>
      </c>
      <c r="BG8" s="49"/>
      <c r="BH8" s="48" t="s">
        <v>635</v>
      </c>
      <c r="BI8" s="49"/>
      <c r="BJ8" s="49"/>
      <c r="BK8" s="49"/>
      <c r="BL8" s="49"/>
      <c r="BM8" s="49"/>
      <c r="BN8" s="49"/>
      <c r="BO8" s="49"/>
      <c r="BP8" s="48" t="s">
        <v>636</v>
      </c>
      <c r="BQ8" s="49"/>
      <c r="BR8" s="54"/>
    </row>
    <row r="9" spans="1:70"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685</v>
      </c>
      <c r="AZ9" s="52" t="s">
        <v>686</v>
      </c>
      <c r="BA9" s="52" t="s">
        <v>687</v>
      </c>
      <c r="BB9" s="52" t="s">
        <v>688</v>
      </c>
      <c r="BC9" s="52" t="s">
        <v>689</v>
      </c>
      <c r="BD9" s="52" t="s">
        <v>690</v>
      </c>
      <c r="BE9" s="52" t="s">
        <v>691</v>
      </c>
      <c r="BF9" s="52" t="s">
        <v>672</v>
      </c>
      <c r="BG9" s="52" t="s">
        <v>673</v>
      </c>
      <c r="BH9" s="52" t="s">
        <v>692</v>
      </c>
      <c r="BI9" s="52" t="s">
        <v>693</v>
      </c>
      <c r="BJ9" s="52" t="s">
        <v>694</v>
      </c>
      <c r="BK9" s="52" t="s">
        <v>643</v>
      </c>
      <c r="BL9" s="52" t="s">
        <v>695</v>
      </c>
      <c r="BM9" s="52" t="s">
        <v>696</v>
      </c>
      <c r="BN9" s="52" t="s">
        <v>697</v>
      </c>
      <c r="BO9" s="52" t="s">
        <v>698</v>
      </c>
      <c r="BP9" s="52" t="s">
        <v>672</v>
      </c>
      <c r="BQ9" s="52" t="s">
        <v>673</v>
      </c>
      <c r="BR9" s="52" t="s">
        <v>699</v>
      </c>
    </row>
    <row r="10" spans="1:70"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Y10" s="42" t="s">
        <v>702</v>
      </c>
      <c r="AZ10" s="42" t="s">
        <v>703</v>
      </c>
      <c r="BA10" s="42" t="s">
        <v>704</v>
      </c>
      <c r="BB10" s="42" t="s">
        <v>705</v>
      </c>
      <c r="BC10" s="42" t="s">
        <v>706</v>
      </c>
      <c r="BD10" s="42" t="s">
        <v>707</v>
      </c>
      <c r="BE10" s="42" t="s">
        <v>708</v>
      </c>
      <c r="BF10" s="42" t="s">
        <v>702</v>
      </c>
      <c r="BG10" s="42" t="s">
        <v>703</v>
      </c>
      <c r="BH10" s="42" t="s">
        <v>1965</v>
      </c>
      <c r="BI10" s="42" t="s">
        <v>703</v>
      </c>
      <c r="BJ10" s="42" t="s">
        <v>704</v>
      </c>
      <c r="BK10" s="42" t="s">
        <v>705</v>
      </c>
      <c r="BL10" s="42" t="s">
        <v>706</v>
      </c>
      <c r="BM10" s="42" t="s">
        <v>707</v>
      </c>
      <c r="BN10" s="42" t="s">
        <v>708</v>
      </c>
      <c r="BO10" s="42" t="s">
        <v>709</v>
      </c>
      <c r="BP10" s="42" t="s">
        <v>702</v>
      </c>
      <c r="BQ10" s="42" t="s">
        <v>703</v>
      </c>
      <c r="BR10" s="42" t="s">
        <v>704</v>
      </c>
    </row>
    <row r="11" spans="1:70" x14ac:dyDescent="0.35">
      <c r="A11" s="1" t="s">
        <v>715</v>
      </c>
      <c r="B11" s="1" t="s">
        <v>716</v>
      </c>
      <c r="C11" s="42">
        <v>1440</v>
      </c>
      <c r="D11" s="42">
        <v>89</v>
      </c>
      <c r="E11" s="42">
        <v>687</v>
      </c>
      <c r="F11" s="42">
        <v>332</v>
      </c>
      <c r="G11" s="42">
        <v>170</v>
      </c>
      <c r="H11" s="42">
        <v>135</v>
      </c>
      <c r="I11" s="42">
        <v>27</v>
      </c>
      <c r="J11" s="42">
        <v>1351</v>
      </c>
      <c r="K11" s="42">
        <v>664</v>
      </c>
      <c r="L11" s="42">
        <v>162</v>
      </c>
      <c r="M11" s="42">
        <v>42</v>
      </c>
      <c r="N11" s="42">
        <v>106</v>
      </c>
      <c r="O11" s="42">
        <v>94</v>
      </c>
      <c r="P11" s="42">
        <v>280</v>
      </c>
      <c r="Q11" s="42">
        <v>217</v>
      </c>
      <c r="R11" s="42">
        <v>41</v>
      </c>
      <c r="S11" s="42">
        <v>48</v>
      </c>
      <c r="T11" s="42">
        <v>32</v>
      </c>
      <c r="U11" s="42">
        <v>252</v>
      </c>
      <c r="V11" s="42">
        <v>11</v>
      </c>
      <c r="W11" s="42">
        <v>117</v>
      </c>
      <c r="X11" s="42">
        <v>130</v>
      </c>
      <c r="Y11" s="42">
        <v>70</v>
      </c>
      <c r="Z11" s="42">
        <v>42</v>
      </c>
      <c r="AA11" s="42">
        <v>106</v>
      </c>
      <c r="AB11" s="42">
        <v>94</v>
      </c>
      <c r="AC11" s="42">
        <v>538</v>
      </c>
      <c r="AD11" s="42">
        <v>402</v>
      </c>
      <c r="AE11" s="42">
        <v>258</v>
      </c>
      <c r="AF11" s="42">
        <v>1230</v>
      </c>
      <c r="AG11" s="42">
        <v>91</v>
      </c>
      <c r="AH11" s="42">
        <v>95</v>
      </c>
      <c r="AI11" s="42">
        <v>703</v>
      </c>
      <c r="AJ11" s="42">
        <v>210</v>
      </c>
      <c r="AK11" s="42">
        <v>520</v>
      </c>
      <c r="AL11" s="42">
        <v>737</v>
      </c>
      <c r="AM11" s="42">
        <v>1295</v>
      </c>
      <c r="AN11" s="42">
        <v>142</v>
      </c>
      <c r="AO11" s="42">
        <v>824</v>
      </c>
      <c r="AP11" s="42">
        <v>616</v>
      </c>
      <c r="AQ11" s="42">
        <v>336</v>
      </c>
      <c r="AR11" s="42">
        <v>280</v>
      </c>
      <c r="AS11" s="42">
        <v>1104</v>
      </c>
      <c r="AT11" s="42">
        <v>270</v>
      </c>
      <c r="AU11" s="42">
        <v>242</v>
      </c>
      <c r="AV11" s="42">
        <v>66</v>
      </c>
      <c r="AW11" s="42">
        <v>1170</v>
      </c>
      <c r="AX11" s="42">
        <v>1440</v>
      </c>
      <c r="AY11" s="42">
        <v>1257</v>
      </c>
      <c r="AZ11" s="42">
        <v>809</v>
      </c>
      <c r="BA11" s="42">
        <v>315</v>
      </c>
      <c r="BB11" s="42">
        <v>133</v>
      </c>
      <c r="BC11" s="42">
        <v>942</v>
      </c>
      <c r="BD11" s="42">
        <v>1124</v>
      </c>
      <c r="BE11" s="42">
        <v>183</v>
      </c>
      <c r="BF11" s="42">
        <v>558</v>
      </c>
      <c r="BG11" s="42">
        <v>882</v>
      </c>
      <c r="BH11" s="42">
        <v>10</v>
      </c>
      <c r="BI11" s="42">
        <v>98</v>
      </c>
      <c r="BJ11" s="42">
        <v>61</v>
      </c>
      <c r="BK11" s="42">
        <v>105</v>
      </c>
      <c r="BL11" s="42">
        <v>133</v>
      </c>
      <c r="BM11" s="42">
        <v>286</v>
      </c>
      <c r="BN11" s="42">
        <v>166</v>
      </c>
      <c r="BO11" s="42">
        <v>419</v>
      </c>
      <c r="BP11" s="42">
        <v>293</v>
      </c>
      <c r="BQ11" s="42">
        <v>1110</v>
      </c>
      <c r="BR11" s="42">
        <v>37</v>
      </c>
    </row>
    <row r="12" spans="1:70" x14ac:dyDescent="0.35">
      <c r="A12" s="1" t="s">
        <v>717</v>
      </c>
      <c r="B12" s="1" t="s">
        <v>638</v>
      </c>
      <c r="C12" s="42">
        <v>182670</v>
      </c>
      <c r="D12" s="42">
        <v>35209</v>
      </c>
      <c r="E12" s="42">
        <v>95968</v>
      </c>
      <c r="F12" s="42">
        <v>26127</v>
      </c>
      <c r="G12" s="42">
        <v>12843</v>
      </c>
      <c r="H12" s="42">
        <v>8748</v>
      </c>
      <c r="I12" s="42">
        <v>3774</v>
      </c>
      <c r="J12" s="42">
        <v>147461</v>
      </c>
      <c r="K12" s="42">
        <v>51492</v>
      </c>
      <c r="L12" s="42">
        <v>12523</v>
      </c>
      <c r="M12" s="42">
        <v>5961</v>
      </c>
      <c r="N12" s="42">
        <v>11079</v>
      </c>
      <c r="O12" s="42">
        <v>16509</v>
      </c>
      <c r="P12" s="42">
        <v>42376</v>
      </c>
      <c r="Q12" s="42">
        <v>22326</v>
      </c>
      <c r="R12" s="42">
        <v>4233</v>
      </c>
      <c r="S12" s="42">
        <v>6836</v>
      </c>
      <c r="T12" s="42">
        <v>4160</v>
      </c>
      <c r="U12" s="42">
        <v>34916</v>
      </c>
      <c r="V12" s="42">
        <v>1794</v>
      </c>
      <c r="W12" s="42">
        <v>9375</v>
      </c>
      <c r="X12" s="42">
        <v>12482</v>
      </c>
      <c r="Y12" s="42">
        <v>10622</v>
      </c>
      <c r="Z12" s="42">
        <v>5961</v>
      </c>
      <c r="AA12" s="42">
        <v>11079</v>
      </c>
      <c r="AB12" s="42">
        <v>16509</v>
      </c>
      <c r="AC12" s="42">
        <v>68934</v>
      </c>
      <c r="AD12" s="42">
        <v>56534</v>
      </c>
      <c r="AE12" s="42">
        <v>23652</v>
      </c>
      <c r="AF12" s="42">
        <v>161409</v>
      </c>
      <c r="AG12" s="42">
        <v>10176</v>
      </c>
      <c r="AH12" s="42">
        <v>8026</v>
      </c>
      <c r="AI12" s="42">
        <v>101529</v>
      </c>
      <c r="AJ12" s="42">
        <v>22795</v>
      </c>
      <c r="AK12" s="42">
        <v>57356</v>
      </c>
      <c r="AL12" s="42">
        <v>81141</v>
      </c>
      <c r="AM12" s="42">
        <v>152662</v>
      </c>
      <c r="AN12" s="42">
        <v>29228</v>
      </c>
      <c r="AO12" s="42">
        <v>119898</v>
      </c>
      <c r="AP12" s="42">
        <v>62772</v>
      </c>
      <c r="AQ12" s="42">
        <v>36338</v>
      </c>
      <c r="AR12" s="42">
        <v>26434</v>
      </c>
      <c r="AS12" s="42">
        <v>146332</v>
      </c>
      <c r="AT12" s="42">
        <v>30146</v>
      </c>
      <c r="AU12" s="42">
        <v>27054</v>
      </c>
      <c r="AV12" s="42">
        <v>6191</v>
      </c>
      <c r="AW12" s="42">
        <v>152524</v>
      </c>
      <c r="AX12" s="42">
        <v>182670</v>
      </c>
      <c r="AY12" s="42">
        <v>151401</v>
      </c>
      <c r="AZ12" s="42">
        <v>90476</v>
      </c>
      <c r="BA12" s="42">
        <v>42603</v>
      </c>
      <c r="BB12" s="42">
        <v>18322</v>
      </c>
      <c r="BC12" s="42">
        <v>108798</v>
      </c>
      <c r="BD12" s="42">
        <v>133079</v>
      </c>
      <c r="BE12" s="42">
        <v>31269</v>
      </c>
      <c r="BF12" s="42">
        <v>71988</v>
      </c>
      <c r="BG12" s="42">
        <v>110682</v>
      </c>
      <c r="BH12" s="42">
        <v>2820</v>
      </c>
      <c r="BI12" s="42">
        <v>12900</v>
      </c>
      <c r="BJ12" s="42">
        <v>6184</v>
      </c>
      <c r="BK12" s="42">
        <v>9715</v>
      </c>
      <c r="BL12" s="42">
        <v>12956</v>
      </c>
      <c r="BM12" s="42">
        <v>31372</v>
      </c>
      <c r="BN12" s="42">
        <v>15899</v>
      </c>
      <c r="BO12" s="42">
        <v>44328</v>
      </c>
      <c r="BP12" s="42">
        <v>33308</v>
      </c>
      <c r="BQ12" s="42">
        <v>145152</v>
      </c>
      <c r="BR12" s="42">
        <v>4210</v>
      </c>
    </row>
    <row r="13" spans="1:70" x14ac:dyDescent="0.35">
      <c r="A13" s="1" t="s">
        <v>719</v>
      </c>
      <c r="B13" s="1" t="s">
        <v>672</v>
      </c>
      <c r="C13" s="42">
        <v>20361</v>
      </c>
      <c r="D13" s="42">
        <v>6249</v>
      </c>
      <c r="E13" s="42">
        <v>8599</v>
      </c>
      <c r="F13" s="42">
        <v>2391</v>
      </c>
      <c r="G13" s="42">
        <v>1427</v>
      </c>
      <c r="H13" s="42">
        <v>1342</v>
      </c>
      <c r="I13" s="42" t="s">
        <v>1966</v>
      </c>
      <c r="J13" s="42">
        <v>14112</v>
      </c>
      <c r="K13" s="42">
        <v>5514</v>
      </c>
      <c r="L13" s="42">
        <v>1695</v>
      </c>
      <c r="M13" s="42">
        <v>1869</v>
      </c>
      <c r="N13" s="42">
        <v>1148</v>
      </c>
      <c r="O13" s="42">
        <v>3246</v>
      </c>
      <c r="P13" s="42">
        <v>3753</v>
      </c>
      <c r="Q13" s="42">
        <v>1813</v>
      </c>
      <c r="R13" s="42">
        <v>456</v>
      </c>
      <c r="S13" s="42">
        <v>617</v>
      </c>
      <c r="T13" s="42">
        <v>277</v>
      </c>
      <c r="U13" s="42">
        <v>3353</v>
      </c>
      <c r="V13" s="42" t="s">
        <v>1966</v>
      </c>
      <c r="W13" s="42">
        <v>528</v>
      </c>
      <c r="X13" s="42">
        <v>1499</v>
      </c>
      <c r="Y13" s="42">
        <v>1649</v>
      </c>
      <c r="Z13" s="42">
        <v>1869</v>
      </c>
      <c r="AA13" s="42">
        <v>1148</v>
      </c>
      <c r="AB13" s="42">
        <v>3246</v>
      </c>
      <c r="AC13" s="42">
        <v>6021</v>
      </c>
      <c r="AD13" s="42">
        <v>5896</v>
      </c>
      <c r="AE13" s="42">
        <v>2181</v>
      </c>
      <c r="AF13" s="42">
        <v>18573</v>
      </c>
      <c r="AG13" s="42">
        <v>672</v>
      </c>
      <c r="AH13" s="42">
        <v>780</v>
      </c>
      <c r="AI13" s="42">
        <v>13420</v>
      </c>
      <c r="AJ13" s="42">
        <v>1814</v>
      </c>
      <c r="AK13" s="42">
        <v>5018</v>
      </c>
      <c r="AL13" s="42">
        <v>6941</v>
      </c>
      <c r="AM13" s="42">
        <v>16829</v>
      </c>
      <c r="AN13" s="42">
        <v>2857</v>
      </c>
      <c r="AO13" s="42">
        <v>13382</v>
      </c>
      <c r="AP13" s="42">
        <v>6979</v>
      </c>
      <c r="AQ13" s="42">
        <v>4330</v>
      </c>
      <c r="AR13" s="42">
        <v>2649</v>
      </c>
      <c r="AS13" s="42">
        <v>16031</v>
      </c>
      <c r="AT13" s="42">
        <v>3748</v>
      </c>
      <c r="AU13" s="42">
        <v>3244</v>
      </c>
      <c r="AV13" s="42">
        <v>582</v>
      </c>
      <c r="AW13" s="42">
        <v>16613</v>
      </c>
      <c r="AX13" s="42">
        <v>20361</v>
      </c>
      <c r="AY13" s="42">
        <v>17301</v>
      </c>
      <c r="AZ13" s="42">
        <v>10039</v>
      </c>
      <c r="BA13" s="42">
        <v>5141</v>
      </c>
      <c r="BB13" s="42">
        <v>2121</v>
      </c>
      <c r="BC13" s="42">
        <v>12160</v>
      </c>
      <c r="BD13" s="42">
        <v>15180</v>
      </c>
      <c r="BE13" s="42">
        <v>3060</v>
      </c>
      <c r="BF13" s="42">
        <v>6895</v>
      </c>
      <c r="BG13" s="42">
        <v>13466</v>
      </c>
      <c r="BH13" s="42" t="s">
        <v>1966</v>
      </c>
      <c r="BI13" s="42">
        <v>1242</v>
      </c>
      <c r="BJ13" s="42">
        <v>534</v>
      </c>
      <c r="BK13" s="42">
        <v>1004</v>
      </c>
      <c r="BL13" s="42">
        <v>1174</v>
      </c>
      <c r="BM13" s="42">
        <v>2689</v>
      </c>
      <c r="BN13" s="42">
        <v>1538</v>
      </c>
      <c r="BO13" s="42">
        <v>3863</v>
      </c>
      <c r="BP13" s="42">
        <v>3559</v>
      </c>
      <c r="BQ13" s="42">
        <v>16540</v>
      </c>
      <c r="BR13" s="42">
        <v>262</v>
      </c>
    </row>
    <row r="14" spans="1:70" x14ac:dyDescent="0.35">
      <c r="A14" s="1" t="s">
        <v>720</v>
      </c>
      <c r="B14" s="1"/>
      <c r="C14" s="53">
        <v>0.11</v>
      </c>
      <c r="D14" s="42" t="s">
        <v>820</v>
      </c>
      <c r="E14" s="42" t="s">
        <v>818</v>
      </c>
      <c r="F14" s="53">
        <v>0.09</v>
      </c>
      <c r="G14" s="53">
        <v>0.11</v>
      </c>
      <c r="H14" s="53">
        <v>0.15</v>
      </c>
      <c r="I14" s="42" t="s">
        <v>1966</v>
      </c>
      <c r="J14" s="42" t="s">
        <v>814</v>
      </c>
      <c r="K14" s="53">
        <v>0.11</v>
      </c>
      <c r="L14" s="53">
        <v>0.14000000000000001</v>
      </c>
      <c r="M14" s="42" t="s">
        <v>783</v>
      </c>
      <c r="N14" s="53">
        <v>0.1</v>
      </c>
      <c r="O14" s="42" t="s">
        <v>746</v>
      </c>
      <c r="P14" s="53">
        <v>0.09</v>
      </c>
      <c r="Q14" s="53">
        <v>0.08</v>
      </c>
      <c r="R14" s="53">
        <v>0.11</v>
      </c>
      <c r="S14" s="53">
        <v>0.09</v>
      </c>
      <c r="T14" s="53">
        <v>7.0000000000000007E-2</v>
      </c>
      <c r="U14" s="53">
        <v>0.1</v>
      </c>
      <c r="V14" s="42" t="s">
        <v>1966</v>
      </c>
      <c r="W14" s="53">
        <v>0.06</v>
      </c>
      <c r="X14" s="53">
        <v>0.12</v>
      </c>
      <c r="Y14" s="53">
        <v>0.16</v>
      </c>
      <c r="Z14" s="42" t="s">
        <v>783</v>
      </c>
      <c r="AA14" s="53">
        <v>0.1</v>
      </c>
      <c r="AB14" s="42" t="s">
        <v>746</v>
      </c>
      <c r="AC14" s="42" t="s">
        <v>818</v>
      </c>
      <c r="AD14" s="53">
        <v>0.1</v>
      </c>
      <c r="AE14" s="53">
        <v>0.09</v>
      </c>
      <c r="AF14" s="53">
        <v>0.12</v>
      </c>
      <c r="AG14" s="53">
        <v>7.0000000000000007E-2</v>
      </c>
      <c r="AH14" s="53">
        <v>0.1</v>
      </c>
      <c r="AI14" s="42" t="s">
        <v>822</v>
      </c>
      <c r="AJ14" s="53">
        <v>0.08</v>
      </c>
      <c r="AK14" s="42" t="s">
        <v>818</v>
      </c>
      <c r="AL14" s="42" t="s">
        <v>818</v>
      </c>
      <c r="AM14" s="53">
        <v>0.11</v>
      </c>
      <c r="AN14" s="53">
        <v>0.1</v>
      </c>
      <c r="AO14" s="53">
        <v>0.11</v>
      </c>
      <c r="AP14" s="53">
        <v>0.11</v>
      </c>
      <c r="AQ14" s="53">
        <v>0.12</v>
      </c>
      <c r="AR14" s="53">
        <v>0.1</v>
      </c>
      <c r="AS14" s="53">
        <v>0.11</v>
      </c>
      <c r="AT14" s="53">
        <v>0.12</v>
      </c>
      <c r="AU14" s="53">
        <v>0.12</v>
      </c>
      <c r="AV14" s="53">
        <v>0.09</v>
      </c>
      <c r="AW14" s="53">
        <v>0.11</v>
      </c>
      <c r="AX14" s="53">
        <v>0.11</v>
      </c>
      <c r="AY14" s="53">
        <v>0.11</v>
      </c>
      <c r="AZ14" s="53">
        <v>0.11</v>
      </c>
      <c r="BA14" s="53">
        <v>0.12</v>
      </c>
      <c r="BB14" s="53">
        <v>0.12</v>
      </c>
      <c r="BC14" s="53">
        <v>0.11</v>
      </c>
      <c r="BD14" s="53">
        <v>0.11</v>
      </c>
      <c r="BE14" s="53">
        <v>0.1</v>
      </c>
      <c r="BF14" s="53">
        <v>0.1</v>
      </c>
      <c r="BG14" s="53">
        <v>0.12</v>
      </c>
      <c r="BH14" s="42" t="s">
        <v>1966</v>
      </c>
      <c r="BI14" s="53">
        <v>0.1</v>
      </c>
      <c r="BJ14" s="53">
        <v>0.09</v>
      </c>
      <c r="BK14" s="53">
        <v>0.1</v>
      </c>
      <c r="BL14" s="53">
        <v>0.09</v>
      </c>
      <c r="BM14" s="53">
        <v>0.09</v>
      </c>
      <c r="BN14" s="53">
        <v>0.1</v>
      </c>
      <c r="BO14" s="53">
        <v>0.09</v>
      </c>
      <c r="BP14" s="53">
        <v>0.11</v>
      </c>
      <c r="BQ14" s="53">
        <v>0.11</v>
      </c>
      <c r="BR14" s="53">
        <v>0.06</v>
      </c>
    </row>
    <row r="15" spans="1:70" x14ac:dyDescent="0.35">
      <c r="A15" s="1" t="s">
        <v>756</v>
      </c>
      <c r="B15" s="1"/>
      <c r="D15" s="42" t="s">
        <v>929</v>
      </c>
      <c r="H15" s="42" t="s">
        <v>928</v>
      </c>
      <c r="M15" s="42" t="s">
        <v>3818</v>
      </c>
      <c r="O15" s="42" t="s">
        <v>3363</v>
      </c>
      <c r="Y15" s="42" t="s">
        <v>712</v>
      </c>
      <c r="Z15" s="42" t="s">
        <v>765</v>
      </c>
      <c r="AB15" s="42" t="s">
        <v>985</v>
      </c>
      <c r="AI15" s="42" t="s">
        <v>768</v>
      </c>
    </row>
    <row r="16" spans="1:70" x14ac:dyDescent="0.35">
      <c r="A16" s="1" t="s">
        <v>719</v>
      </c>
      <c r="B16" s="1" t="s">
        <v>3819</v>
      </c>
      <c r="C16" s="42">
        <v>152834</v>
      </c>
      <c r="D16" s="42">
        <v>26856</v>
      </c>
      <c r="E16" s="42">
        <v>81584</v>
      </c>
      <c r="F16" s="42">
        <v>22798</v>
      </c>
      <c r="G16" s="42">
        <v>11024</v>
      </c>
      <c r="H16" s="42">
        <v>7231</v>
      </c>
      <c r="I16" s="42" t="s">
        <v>1966</v>
      </c>
      <c r="J16" s="42">
        <v>125978</v>
      </c>
      <c r="K16" s="42">
        <v>44394</v>
      </c>
      <c r="L16" s="42">
        <v>10572</v>
      </c>
      <c r="M16" s="42">
        <v>4012</v>
      </c>
      <c r="N16" s="42">
        <v>9370</v>
      </c>
      <c r="O16" s="42">
        <v>11862</v>
      </c>
      <c r="P16" s="42">
        <v>36094</v>
      </c>
      <c r="Q16" s="42">
        <v>18813</v>
      </c>
      <c r="R16" s="42">
        <v>3675</v>
      </c>
      <c r="S16" s="42">
        <v>6219</v>
      </c>
      <c r="T16" s="42">
        <v>3461</v>
      </c>
      <c r="U16" s="42">
        <v>30237</v>
      </c>
      <c r="V16" s="42" t="s">
        <v>1966</v>
      </c>
      <c r="W16" s="42">
        <v>8468</v>
      </c>
      <c r="X16" s="42">
        <v>10293</v>
      </c>
      <c r="Y16" s="42">
        <v>8797</v>
      </c>
      <c r="Z16" s="42">
        <v>4012</v>
      </c>
      <c r="AA16" s="42">
        <v>9370</v>
      </c>
      <c r="AB16" s="42">
        <v>11862</v>
      </c>
      <c r="AC16" s="42">
        <v>58582</v>
      </c>
      <c r="AD16" s="42">
        <v>48713</v>
      </c>
      <c r="AE16" s="42">
        <v>20294</v>
      </c>
      <c r="AF16" s="42">
        <v>133918</v>
      </c>
      <c r="AG16" s="42">
        <v>9416</v>
      </c>
      <c r="AH16" s="42">
        <v>6866</v>
      </c>
      <c r="AI16" s="42">
        <v>82046</v>
      </c>
      <c r="AJ16" s="42">
        <v>20009</v>
      </c>
      <c r="AK16" s="42">
        <v>49898</v>
      </c>
      <c r="AL16" s="42">
        <v>70788</v>
      </c>
      <c r="AM16" s="42">
        <v>128156</v>
      </c>
      <c r="AN16" s="42">
        <v>24678</v>
      </c>
      <c r="AO16" s="42">
        <v>99245</v>
      </c>
      <c r="AP16" s="42">
        <v>53589</v>
      </c>
      <c r="AQ16" s="42">
        <v>31224</v>
      </c>
      <c r="AR16" s="42">
        <v>22365</v>
      </c>
      <c r="AS16" s="42">
        <v>121610</v>
      </c>
      <c r="AT16" s="42">
        <v>25718</v>
      </c>
      <c r="AU16" s="42">
        <v>23131</v>
      </c>
      <c r="AV16" s="42">
        <v>5505</v>
      </c>
      <c r="AW16" s="42">
        <v>127116</v>
      </c>
      <c r="AX16" s="42">
        <v>152834</v>
      </c>
      <c r="AY16" s="42">
        <v>127067</v>
      </c>
      <c r="AZ16" s="42">
        <v>76228</v>
      </c>
      <c r="BA16" s="42">
        <v>35386</v>
      </c>
      <c r="BB16" s="42">
        <v>15453</v>
      </c>
      <c r="BC16" s="42">
        <v>91681</v>
      </c>
      <c r="BD16" s="42">
        <v>111614</v>
      </c>
      <c r="BE16" s="42">
        <v>25767</v>
      </c>
      <c r="BF16" s="42">
        <v>60529</v>
      </c>
      <c r="BG16" s="42">
        <v>92305</v>
      </c>
      <c r="BH16" s="42" t="s">
        <v>1966</v>
      </c>
      <c r="BI16" s="42">
        <v>11151</v>
      </c>
      <c r="BJ16" s="42">
        <v>5401</v>
      </c>
      <c r="BK16" s="42">
        <v>8490</v>
      </c>
      <c r="BL16" s="42">
        <v>11266</v>
      </c>
      <c r="BM16" s="42">
        <v>27054</v>
      </c>
      <c r="BN16" s="42">
        <v>13892</v>
      </c>
      <c r="BO16" s="42">
        <v>38320</v>
      </c>
      <c r="BP16" s="42">
        <v>28218</v>
      </c>
      <c r="BQ16" s="42">
        <v>121229</v>
      </c>
      <c r="BR16" s="42">
        <v>3387</v>
      </c>
    </row>
    <row r="17" spans="1:70" x14ac:dyDescent="0.35">
      <c r="A17" s="1" t="s">
        <v>720</v>
      </c>
      <c r="B17" s="1"/>
      <c r="C17" s="53">
        <v>0.84</v>
      </c>
      <c r="D17" s="42" t="s">
        <v>960</v>
      </c>
      <c r="E17" s="53">
        <v>0.85</v>
      </c>
      <c r="F17" s="53">
        <v>0.87</v>
      </c>
      <c r="G17" s="53">
        <v>0.86</v>
      </c>
      <c r="H17" s="53">
        <v>0.83</v>
      </c>
      <c r="I17" s="42" t="s">
        <v>1966</v>
      </c>
      <c r="J17" s="42" t="s">
        <v>962</v>
      </c>
      <c r="K17" s="53">
        <v>0.86</v>
      </c>
      <c r="L17" s="53">
        <v>0.84</v>
      </c>
      <c r="M17" s="42" t="s">
        <v>850</v>
      </c>
      <c r="N17" s="53">
        <v>0.85</v>
      </c>
      <c r="O17" s="42" t="s">
        <v>725</v>
      </c>
      <c r="P17" s="53">
        <v>0.85</v>
      </c>
      <c r="Q17" s="53">
        <v>0.84</v>
      </c>
      <c r="R17" s="53">
        <v>0.87</v>
      </c>
      <c r="S17" s="53">
        <v>0.91</v>
      </c>
      <c r="T17" s="53">
        <v>0.83</v>
      </c>
      <c r="U17" s="53">
        <v>0.87</v>
      </c>
      <c r="V17" s="42" t="s">
        <v>1966</v>
      </c>
      <c r="W17" s="42" t="s">
        <v>973</v>
      </c>
      <c r="X17" s="53">
        <v>0.82</v>
      </c>
      <c r="Y17" s="53">
        <v>0.83</v>
      </c>
      <c r="Z17" s="42" t="s">
        <v>850</v>
      </c>
      <c r="AA17" s="53">
        <v>0.85</v>
      </c>
      <c r="AB17" s="42" t="s">
        <v>725</v>
      </c>
      <c r="AC17" s="53">
        <v>0.85</v>
      </c>
      <c r="AD17" s="53">
        <v>0.86</v>
      </c>
      <c r="AE17" s="53">
        <v>0.86</v>
      </c>
      <c r="AF17" s="42" t="s">
        <v>875</v>
      </c>
      <c r="AG17" s="42" t="s">
        <v>957</v>
      </c>
      <c r="AH17" s="53">
        <v>0.86</v>
      </c>
      <c r="AI17" s="42" t="s">
        <v>752</v>
      </c>
      <c r="AJ17" s="53">
        <v>0.88</v>
      </c>
      <c r="AK17" s="42" t="s">
        <v>1023</v>
      </c>
      <c r="AL17" s="42" t="s">
        <v>1023</v>
      </c>
      <c r="AM17" s="53">
        <v>0.84</v>
      </c>
      <c r="AN17" s="53">
        <v>0.84</v>
      </c>
      <c r="AO17" s="53">
        <v>0.83</v>
      </c>
      <c r="AP17" s="53">
        <v>0.85</v>
      </c>
      <c r="AQ17" s="53">
        <v>0.86</v>
      </c>
      <c r="AR17" s="53">
        <v>0.85</v>
      </c>
      <c r="AS17" s="53">
        <v>0.83</v>
      </c>
      <c r="AT17" s="53">
        <v>0.85</v>
      </c>
      <c r="AU17" s="53">
        <v>0.85</v>
      </c>
      <c r="AV17" s="53">
        <v>0.89</v>
      </c>
      <c r="AW17" s="53">
        <v>0.83</v>
      </c>
      <c r="AX17" s="53">
        <v>0.84</v>
      </c>
      <c r="AY17" s="53">
        <v>0.84</v>
      </c>
      <c r="AZ17" s="53">
        <v>0.84</v>
      </c>
      <c r="BA17" s="53">
        <v>0.83</v>
      </c>
      <c r="BB17" s="53">
        <v>0.84</v>
      </c>
      <c r="BC17" s="53">
        <v>0.84</v>
      </c>
      <c r="BD17" s="53">
        <v>0.84</v>
      </c>
      <c r="BE17" s="53">
        <v>0.82</v>
      </c>
      <c r="BF17" s="53">
        <v>0.84</v>
      </c>
      <c r="BG17" s="53">
        <v>0.83</v>
      </c>
      <c r="BH17" s="42" t="s">
        <v>1966</v>
      </c>
      <c r="BI17" s="53">
        <v>0.86</v>
      </c>
      <c r="BJ17" s="53">
        <v>0.87</v>
      </c>
      <c r="BK17" s="53">
        <v>0.87</v>
      </c>
      <c r="BL17" s="53">
        <v>0.87</v>
      </c>
      <c r="BM17" s="53">
        <v>0.86</v>
      </c>
      <c r="BN17" s="53">
        <v>0.87</v>
      </c>
      <c r="BO17" s="53">
        <v>0.86</v>
      </c>
      <c r="BP17" s="53">
        <v>0.85</v>
      </c>
      <c r="BQ17" s="53">
        <v>0.84</v>
      </c>
      <c r="BR17" s="53">
        <v>0.8</v>
      </c>
    </row>
    <row r="18" spans="1:70" x14ac:dyDescent="0.35">
      <c r="A18" s="1" t="s">
        <v>756</v>
      </c>
      <c r="B18" s="1"/>
      <c r="E18" s="42" t="s">
        <v>702</v>
      </c>
      <c r="F18" s="42" t="s">
        <v>702</v>
      </c>
      <c r="J18" s="42" t="s">
        <v>702</v>
      </c>
      <c r="K18" s="42" t="s">
        <v>702</v>
      </c>
      <c r="N18" s="42" t="s">
        <v>795</v>
      </c>
      <c r="P18" s="42" t="s">
        <v>795</v>
      </c>
      <c r="Q18" s="42" t="s">
        <v>795</v>
      </c>
      <c r="R18" s="42" t="s">
        <v>702</v>
      </c>
      <c r="S18" s="42" t="s">
        <v>795</v>
      </c>
      <c r="U18" s="42" t="s">
        <v>795</v>
      </c>
      <c r="W18" s="42" t="s">
        <v>795</v>
      </c>
      <c r="X18" s="42" t="s">
        <v>702</v>
      </c>
      <c r="AA18" s="42" t="s">
        <v>795</v>
      </c>
      <c r="AC18" s="42" t="s">
        <v>795</v>
      </c>
      <c r="AD18" s="42" t="s">
        <v>795</v>
      </c>
      <c r="AE18" s="42" t="s">
        <v>795</v>
      </c>
      <c r="AG18" s="42" t="s">
        <v>702</v>
      </c>
      <c r="AJ18" s="42" t="s">
        <v>702</v>
      </c>
      <c r="AK18" s="42" t="s">
        <v>702</v>
      </c>
      <c r="AL18" s="42" t="s">
        <v>702</v>
      </c>
    </row>
    <row r="19" spans="1:70" x14ac:dyDescent="0.35">
      <c r="A19" s="1" t="s">
        <v>719</v>
      </c>
      <c r="B19" s="1" t="s">
        <v>699</v>
      </c>
      <c r="C19" s="42">
        <v>9475</v>
      </c>
      <c r="D19" s="42">
        <v>2105</v>
      </c>
      <c r="E19" s="42">
        <v>5786</v>
      </c>
      <c r="F19" s="42">
        <v>938</v>
      </c>
      <c r="G19" s="42">
        <v>391</v>
      </c>
      <c r="H19" s="42">
        <v>175</v>
      </c>
      <c r="I19" s="42" t="s">
        <v>1966</v>
      </c>
      <c r="J19" s="42">
        <v>7370</v>
      </c>
      <c r="K19" s="42">
        <v>1585</v>
      </c>
      <c r="L19" s="42">
        <v>256</v>
      </c>
      <c r="M19" s="42">
        <v>81</v>
      </c>
      <c r="N19" s="42">
        <v>561</v>
      </c>
      <c r="O19" s="42">
        <v>1401</v>
      </c>
      <c r="P19" s="42">
        <v>2529</v>
      </c>
      <c r="Q19" s="42">
        <v>1700</v>
      </c>
      <c r="R19" s="42">
        <v>102</v>
      </c>
      <c r="S19" s="42">
        <v>0</v>
      </c>
      <c r="T19" s="42">
        <v>422</v>
      </c>
      <c r="U19" s="42">
        <v>1327</v>
      </c>
      <c r="V19" s="42" t="s">
        <v>1966</v>
      </c>
      <c r="W19" s="42">
        <v>379</v>
      </c>
      <c r="X19" s="42">
        <v>690</v>
      </c>
      <c r="Y19" s="42">
        <v>176</v>
      </c>
      <c r="Z19" s="42">
        <v>81</v>
      </c>
      <c r="AA19" s="42">
        <v>561</v>
      </c>
      <c r="AB19" s="42">
        <v>1401</v>
      </c>
      <c r="AC19" s="42">
        <v>4331</v>
      </c>
      <c r="AD19" s="42">
        <v>1925</v>
      </c>
      <c r="AE19" s="42">
        <v>1176</v>
      </c>
      <c r="AF19" s="42">
        <v>8918</v>
      </c>
      <c r="AG19" s="42">
        <v>88</v>
      </c>
      <c r="AH19" s="42">
        <v>381</v>
      </c>
      <c r="AI19" s="42">
        <v>6063</v>
      </c>
      <c r="AJ19" s="42">
        <v>972</v>
      </c>
      <c r="AK19" s="42">
        <v>2441</v>
      </c>
      <c r="AL19" s="42">
        <v>3412</v>
      </c>
      <c r="AM19" s="42">
        <v>7677</v>
      </c>
      <c r="AN19" s="42">
        <v>1694</v>
      </c>
      <c r="AO19" s="42">
        <v>7271</v>
      </c>
      <c r="AP19" s="42">
        <v>2204</v>
      </c>
      <c r="AQ19" s="42">
        <v>784</v>
      </c>
      <c r="AR19" s="42">
        <v>1420</v>
      </c>
      <c r="AS19" s="42">
        <v>8691</v>
      </c>
      <c r="AT19" s="42">
        <v>679</v>
      </c>
      <c r="AU19" s="42">
        <v>679</v>
      </c>
      <c r="AV19" s="42">
        <v>104</v>
      </c>
      <c r="AW19" s="42">
        <v>8796</v>
      </c>
      <c r="AX19" s="42">
        <v>9475</v>
      </c>
      <c r="AY19" s="42">
        <v>7033</v>
      </c>
      <c r="AZ19" s="42">
        <v>4209</v>
      </c>
      <c r="BA19" s="42">
        <v>2076</v>
      </c>
      <c r="BB19" s="42">
        <v>748</v>
      </c>
      <c r="BC19" s="42">
        <v>4957</v>
      </c>
      <c r="BD19" s="42">
        <v>6285</v>
      </c>
      <c r="BE19" s="42">
        <v>2442</v>
      </c>
      <c r="BF19" s="42">
        <v>4565</v>
      </c>
      <c r="BG19" s="42">
        <v>4910</v>
      </c>
      <c r="BH19" s="42" t="s">
        <v>1966</v>
      </c>
      <c r="BI19" s="42">
        <v>507</v>
      </c>
      <c r="BJ19" s="42">
        <v>249</v>
      </c>
      <c r="BK19" s="42">
        <v>221</v>
      </c>
      <c r="BL19" s="42">
        <v>516</v>
      </c>
      <c r="BM19" s="42">
        <v>1629</v>
      </c>
      <c r="BN19" s="42">
        <v>470</v>
      </c>
      <c r="BO19" s="42">
        <v>2146</v>
      </c>
      <c r="BP19" s="42">
        <v>1531</v>
      </c>
      <c r="BQ19" s="42">
        <v>7383</v>
      </c>
      <c r="BR19" s="42">
        <v>561</v>
      </c>
    </row>
    <row r="20" spans="1:70" x14ac:dyDescent="0.35">
      <c r="A20" s="1" t="s">
        <v>720</v>
      </c>
      <c r="B20" s="1"/>
      <c r="C20" s="53">
        <v>0.05</v>
      </c>
      <c r="D20" s="53">
        <v>0.06</v>
      </c>
      <c r="E20" s="53">
        <v>0.06</v>
      </c>
      <c r="F20" s="53">
        <v>0.04</v>
      </c>
      <c r="G20" s="53">
        <v>0.03</v>
      </c>
      <c r="H20" s="53">
        <v>0.02</v>
      </c>
      <c r="I20" s="42" t="s">
        <v>1966</v>
      </c>
      <c r="J20" s="53">
        <v>0.05</v>
      </c>
      <c r="K20" s="42" t="s">
        <v>811</v>
      </c>
      <c r="L20" s="53">
        <v>0.02</v>
      </c>
      <c r="M20" s="53">
        <v>0.01</v>
      </c>
      <c r="N20" s="53">
        <v>0.05</v>
      </c>
      <c r="O20" s="53">
        <v>0.08</v>
      </c>
      <c r="P20" s="53">
        <v>0.06</v>
      </c>
      <c r="Q20" s="53">
        <v>0.08</v>
      </c>
      <c r="R20" s="53">
        <v>0.02</v>
      </c>
      <c r="S20" s="53">
        <v>0</v>
      </c>
      <c r="T20" s="53">
        <v>0.1</v>
      </c>
      <c r="U20" s="53">
        <v>0.04</v>
      </c>
      <c r="V20" s="42" t="s">
        <v>1966</v>
      </c>
      <c r="W20" s="53">
        <v>0.04</v>
      </c>
      <c r="X20" s="53">
        <v>0.06</v>
      </c>
      <c r="Y20" s="53">
        <v>0.02</v>
      </c>
      <c r="Z20" s="53">
        <v>0.01</v>
      </c>
      <c r="AA20" s="53">
        <v>0.05</v>
      </c>
      <c r="AB20" s="53">
        <v>0.08</v>
      </c>
      <c r="AC20" s="53">
        <v>0.06</v>
      </c>
      <c r="AD20" s="42" t="s">
        <v>811</v>
      </c>
      <c r="AE20" s="53">
        <v>0.05</v>
      </c>
      <c r="AF20" s="53">
        <v>0.06</v>
      </c>
      <c r="AG20" s="53">
        <v>0.01</v>
      </c>
      <c r="AH20" s="53">
        <v>0.05</v>
      </c>
      <c r="AI20" s="53">
        <v>0.06</v>
      </c>
      <c r="AJ20" s="53">
        <v>0.04</v>
      </c>
      <c r="AK20" s="53">
        <v>0.04</v>
      </c>
      <c r="AL20" s="53">
        <v>0.04</v>
      </c>
      <c r="AM20" s="53">
        <v>0.05</v>
      </c>
      <c r="AN20" s="53">
        <v>0.06</v>
      </c>
      <c r="AO20" s="42" t="s">
        <v>810</v>
      </c>
      <c r="AP20" s="42" t="s">
        <v>808</v>
      </c>
      <c r="AQ20" s="42" t="s">
        <v>807</v>
      </c>
      <c r="AR20" s="53">
        <v>0.05</v>
      </c>
      <c r="AS20" s="42" t="s">
        <v>810</v>
      </c>
      <c r="AT20" s="42" t="s">
        <v>807</v>
      </c>
      <c r="AU20" s="42" t="s">
        <v>811</v>
      </c>
      <c r="AV20" s="53">
        <v>0.02</v>
      </c>
      <c r="AW20" s="42" t="s">
        <v>810</v>
      </c>
      <c r="AX20" s="53">
        <v>0.05</v>
      </c>
      <c r="AY20" s="53">
        <v>0.05</v>
      </c>
      <c r="AZ20" s="53">
        <v>0.05</v>
      </c>
      <c r="BA20" s="53">
        <v>0.05</v>
      </c>
      <c r="BB20" s="53">
        <v>0.04</v>
      </c>
      <c r="BC20" s="53">
        <v>0.05</v>
      </c>
      <c r="BD20" s="53">
        <v>0.05</v>
      </c>
      <c r="BE20" s="53">
        <v>0.08</v>
      </c>
      <c r="BF20" s="53">
        <v>0.06</v>
      </c>
      <c r="BG20" s="53">
        <v>0.04</v>
      </c>
      <c r="BH20" s="42" t="s">
        <v>1966</v>
      </c>
      <c r="BI20" s="53">
        <v>0.04</v>
      </c>
      <c r="BJ20" s="53">
        <v>0.04</v>
      </c>
      <c r="BK20" s="53">
        <v>0.02</v>
      </c>
      <c r="BL20" s="53">
        <v>0.04</v>
      </c>
      <c r="BM20" s="53">
        <v>0.05</v>
      </c>
      <c r="BN20" s="53">
        <v>0.03</v>
      </c>
      <c r="BO20" s="53">
        <v>0.05</v>
      </c>
      <c r="BP20" s="53">
        <v>0.05</v>
      </c>
      <c r="BQ20" s="53">
        <v>0.05</v>
      </c>
      <c r="BR20" s="42" t="s">
        <v>822</v>
      </c>
    </row>
    <row r="21" spans="1:70" x14ac:dyDescent="0.35">
      <c r="A21" s="1" t="s">
        <v>756</v>
      </c>
      <c r="B21" s="1"/>
      <c r="E21" s="42" t="s">
        <v>1483</v>
      </c>
      <c r="J21" s="42" t="s">
        <v>709</v>
      </c>
      <c r="O21" s="42" t="s">
        <v>708</v>
      </c>
      <c r="Q21" s="42" t="s">
        <v>708</v>
      </c>
      <c r="T21" s="42" t="s">
        <v>708</v>
      </c>
      <c r="AB21" s="42" t="s">
        <v>706</v>
      </c>
      <c r="AC21" s="42" t="s">
        <v>706</v>
      </c>
      <c r="AO21" s="42" t="s">
        <v>1055</v>
      </c>
      <c r="AR21" s="42" t="s">
        <v>704</v>
      </c>
      <c r="AS21" s="42" t="s">
        <v>1055</v>
      </c>
      <c r="AW21" s="42" t="s">
        <v>1055</v>
      </c>
      <c r="BR21" s="42" t="s">
        <v>831</v>
      </c>
    </row>
    <row r="22" spans="1:70" x14ac:dyDescent="0.35">
      <c r="A22" s="1" t="s">
        <v>1125</v>
      </c>
      <c r="B22" s="1" t="s">
        <v>3540</v>
      </c>
    </row>
    <row r="23" spans="1:70" x14ac:dyDescent="0.35">
      <c r="A23" s="1" t="s">
        <v>616</v>
      </c>
      <c r="B23" s="1" t="s">
        <v>3820</v>
      </c>
    </row>
    <row r="24" spans="1:70" x14ac:dyDescent="0.35">
      <c r="A24" s="1" t="s">
        <v>616</v>
      </c>
      <c r="B24" s="1"/>
    </row>
    <row r="25" spans="1:70" x14ac:dyDescent="0.35">
      <c r="A25" s="1" t="s">
        <v>616</v>
      </c>
      <c r="B25" s="1" t="s">
        <v>1128</v>
      </c>
    </row>
  </sheetData>
  <hyperlinks>
    <hyperlink ref="C1" location="Contents!B550" tooltip="Link to contents" display="Back to contents" xr:uid="{00000000-0004-0000-B7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dimension ref="A1:BT28"/>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14" style="42" customWidth="1"/>
    <col min="52" max="52" width="46.81640625" style="42" customWidth="1"/>
    <col min="53" max="53" width="17.54296875" style="42" customWidth="1"/>
    <col min="54" max="54" width="18.7265625" style="42" customWidth="1"/>
    <col min="55" max="55" width="17.54296875" style="42" customWidth="1"/>
    <col min="56" max="56" width="16.453125" style="42" customWidth="1"/>
    <col min="57" max="65" width="9.453125" style="42" customWidth="1"/>
    <col min="66" max="66" width="28.1796875" style="42" customWidth="1"/>
    <col min="67" max="67" width="24.54296875" style="42" customWidth="1"/>
    <col min="68" max="69" width="9.453125" style="42" customWidth="1"/>
    <col min="70" max="70" width="11.7265625" style="42" customWidth="1"/>
    <col min="71" max="71" width="21.1796875" style="42" customWidth="1"/>
    <col min="72" max="72" width="15.26953125" style="42" customWidth="1"/>
    <col min="73" max="16384" width="9.1796875" style="42"/>
  </cols>
  <sheetData>
    <row r="1" spans="1:72" x14ac:dyDescent="0.35">
      <c r="A1" s="1" t="s">
        <v>617</v>
      </c>
      <c r="B1" s="1" t="s">
        <v>618</v>
      </c>
      <c r="C1" s="46" t="s">
        <v>619</v>
      </c>
    </row>
    <row r="2" spans="1:72" x14ac:dyDescent="0.35">
      <c r="A2" s="1" t="s">
        <v>0</v>
      </c>
      <c r="B2" s="1" t="s">
        <v>620</v>
      </c>
    </row>
    <row r="3" spans="1:72" x14ac:dyDescent="0.35">
      <c r="A3" s="1" t="s">
        <v>621</v>
      </c>
      <c r="B3" s="1"/>
    </row>
    <row r="4" spans="1:72" x14ac:dyDescent="0.35">
      <c r="A4" s="1" t="s">
        <v>621</v>
      </c>
      <c r="B4" s="1" t="s">
        <v>3821</v>
      </c>
    </row>
    <row r="5" spans="1:72" x14ac:dyDescent="0.35">
      <c r="A5" s="1" t="s">
        <v>621</v>
      </c>
      <c r="B5" s="1"/>
    </row>
    <row r="6" spans="1:72" x14ac:dyDescent="0.35">
      <c r="A6" s="1" t="s">
        <v>2</v>
      </c>
      <c r="B6" s="45" t="s">
        <v>441</v>
      </c>
    </row>
    <row r="7" spans="1:72" x14ac:dyDescent="0.35">
      <c r="A7" s="1" t="s">
        <v>5</v>
      </c>
      <c r="B7" s="1" t="s">
        <v>3506</v>
      </c>
    </row>
    <row r="8" spans="1:72"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8" t="s">
        <v>633</v>
      </c>
      <c r="AZ8" s="49"/>
      <c r="BA8" s="49"/>
      <c r="BB8" s="49"/>
      <c r="BC8" s="49"/>
      <c r="BD8" s="49"/>
      <c r="BE8" s="49"/>
      <c r="BF8" s="48" t="s">
        <v>634</v>
      </c>
      <c r="BG8" s="49"/>
      <c r="BH8" s="48" t="s">
        <v>635</v>
      </c>
      <c r="BI8" s="49"/>
      <c r="BJ8" s="49"/>
      <c r="BK8" s="49"/>
      <c r="BL8" s="49"/>
      <c r="BM8" s="49"/>
      <c r="BN8" s="49"/>
      <c r="BO8" s="49"/>
      <c r="BP8" s="48" t="s">
        <v>636</v>
      </c>
      <c r="BQ8" s="49"/>
      <c r="BR8" s="49"/>
      <c r="BS8" s="48" t="s">
        <v>3822</v>
      </c>
      <c r="BT8" s="54"/>
    </row>
    <row r="9" spans="1:72"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685</v>
      </c>
      <c r="AZ9" s="52" t="s">
        <v>686</v>
      </c>
      <c r="BA9" s="52" t="s">
        <v>687</v>
      </c>
      <c r="BB9" s="52" t="s">
        <v>688</v>
      </c>
      <c r="BC9" s="52" t="s">
        <v>689</v>
      </c>
      <c r="BD9" s="52" t="s">
        <v>690</v>
      </c>
      <c r="BE9" s="52" t="s">
        <v>691</v>
      </c>
      <c r="BF9" s="52" t="s">
        <v>672</v>
      </c>
      <c r="BG9" s="52" t="s">
        <v>673</v>
      </c>
      <c r="BH9" s="52" t="s">
        <v>692</v>
      </c>
      <c r="BI9" s="52" t="s">
        <v>693</v>
      </c>
      <c r="BJ9" s="52" t="s">
        <v>694</v>
      </c>
      <c r="BK9" s="52" t="s">
        <v>643</v>
      </c>
      <c r="BL9" s="52" t="s">
        <v>695</v>
      </c>
      <c r="BM9" s="52" t="s">
        <v>696</v>
      </c>
      <c r="BN9" s="52" t="s">
        <v>697</v>
      </c>
      <c r="BO9" s="52" t="s">
        <v>698</v>
      </c>
      <c r="BP9" s="52" t="s">
        <v>672</v>
      </c>
      <c r="BQ9" s="52" t="s">
        <v>673</v>
      </c>
      <c r="BR9" s="52" t="s">
        <v>699</v>
      </c>
      <c r="BS9" s="52" t="s">
        <v>3823</v>
      </c>
      <c r="BT9" s="52" t="s">
        <v>3824</v>
      </c>
    </row>
    <row r="10" spans="1:72"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Y10" s="42" t="s">
        <v>702</v>
      </c>
      <c r="AZ10" s="42" t="s">
        <v>703</v>
      </c>
      <c r="BA10" s="42" t="s">
        <v>704</v>
      </c>
      <c r="BB10" s="42" t="s">
        <v>705</v>
      </c>
      <c r="BC10" s="42" t="s">
        <v>706</v>
      </c>
      <c r="BD10" s="42" t="s">
        <v>707</v>
      </c>
      <c r="BE10" s="42" t="s">
        <v>708</v>
      </c>
      <c r="BF10" s="42" t="s">
        <v>702</v>
      </c>
      <c r="BG10" s="42" t="s">
        <v>703</v>
      </c>
      <c r="BH10" s="42" t="s">
        <v>1965</v>
      </c>
      <c r="BI10" s="42" t="s">
        <v>703</v>
      </c>
      <c r="BJ10" s="42" t="s">
        <v>704</v>
      </c>
      <c r="BK10" s="42" t="s">
        <v>705</v>
      </c>
      <c r="BL10" s="42" t="s">
        <v>706</v>
      </c>
      <c r="BM10" s="42" t="s">
        <v>707</v>
      </c>
      <c r="BN10" s="42" t="s">
        <v>708</v>
      </c>
      <c r="BO10" s="42" t="s">
        <v>709</v>
      </c>
      <c r="BP10" s="42" t="s">
        <v>702</v>
      </c>
      <c r="BQ10" s="42" t="s">
        <v>703</v>
      </c>
      <c r="BR10" s="42" t="s">
        <v>704</v>
      </c>
      <c r="BS10" s="42" t="s">
        <v>702</v>
      </c>
      <c r="BT10" s="42" t="s">
        <v>703</v>
      </c>
    </row>
    <row r="11" spans="1:72" x14ac:dyDescent="0.35">
      <c r="A11" s="1" t="s">
        <v>715</v>
      </c>
      <c r="B11" s="1" t="s">
        <v>716</v>
      </c>
      <c r="C11" s="42">
        <v>1516</v>
      </c>
      <c r="D11" s="42">
        <v>98</v>
      </c>
      <c r="E11" s="42">
        <v>721</v>
      </c>
      <c r="F11" s="42">
        <v>345</v>
      </c>
      <c r="G11" s="42">
        <v>180</v>
      </c>
      <c r="H11" s="42">
        <v>143</v>
      </c>
      <c r="I11" s="42">
        <v>29</v>
      </c>
      <c r="J11" s="42">
        <v>1418</v>
      </c>
      <c r="K11" s="42">
        <v>697</v>
      </c>
      <c r="L11" s="42">
        <v>172</v>
      </c>
      <c r="M11" s="42">
        <v>45</v>
      </c>
      <c r="N11" s="42">
        <v>110</v>
      </c>
      <c r="O11" s="42">
        <v>102</v>
      </c>
      <c r="P11" s="42">
        <v>293</v>
      </c>
      <c r="Q11" s="42">
        <v>227</v>
      </c>
      <c r="R11" s="42">
        <v>47</v>
      </c>
      <c r="S11" s="42">
        <v>49</v>
      </c>
      <c r="T11" s="42">
        <v>32</v>
      </c>
      <c r="U11" s="42">
        <v>267</v>
      </c>
      <c r="V11" s="42">
        <v>12</v>
      </c>
      <c r="W11" s="42">
        <v>122</v>
      </c>
      <c r="X11" s="42">
        <v>138</v>
      </c>
      <c r="Y11" s="42">
        <v>72</v>
      </c>
      <c r="Z11" s="42">
        <v>45</v>
      </c>
      <c r="AA11" s="42">
        <v>110</v>
      </c>
      <c r="AB11" s="42">
        <v>102</v>
      </c>
      <c r="AC11" s="42">
        <v>567</v>
      </c>
      <c r="AD11" s="42">
        <v>420</v>
      </c>
      <c r="AE11" s="42">
        <v>272</v>
      </c>
      <c r="AF11" s="42">
        <v>1296</v>
      </c>
      <c r="AG11" s="42">
        <v>95</v>
      </c>
      <c r="AH11" s="42">
        <v>100</v>
      </c>
      <c r="AI11" s="42">
        <v>744</v>
      </c>
      <c r="AJ11" s="42">
        <v>221</v>
      </c>
      <c r="AK11" s="42">
        <v>544</v>
      </c>
      <c r="AL11" s="42">
        <v>772</v>
      </c>
      <c r="AM11" s="42">
        <v>1358</v>
      </c>
      <c r="AN11" s="42">
        <v>155</v>
      </c>
      <c r="AO11" s="42">
        <v>870</v>
      </c>
      <c r="AP11" s="42">
        <v>646</v>
      </c>
      <c r="AQ11" s="42">
        <v>348</v>
      </c>
      <c r="AR11" s="42">
        <v>298</v>
      </c>
      <c r="AS11" s="42">
        <v>1168</v>
      </c>
      <c r="AT11" s="42">
        <v>279</v>
      </c>
      <c r="AU11" s="42">
        <v>250</v>
      </c>
      <c r="AV11" s="42">
        <v>69</v>
      </c>
      <c r="AW11" s="42">
        <v>1237</v>
      </c>
      <c r="AX11" s="42">
        <v>1516</v>
      </c>
      <c r="AY11" s="42">
        <v>1317</v>
      </c>
      <c r="AZ11" s="42">
        <v>842</v>
      </c>
      <c r="BA11" s="42">
        <v>338</v>
      </c>
      <c r="BB11" s="42">
        <v>137</v>
      </c>
      <c r="BC11" s="42">
        <v>979</v>
      </c>
      <c r="BD11" s="42">
        <v>1180</v>
      </c>
      <c r="BE11" s="42">
        <v>199</v>
      </c>
      <c r="BF11" s="42">
        <v>599</v>
      </c>
      <c r="BG11" s="42">
        <v>917</v>
      </c>
      <c r="BH11" s="42">
        <v>10</v>
      </c>
      <c r="BI11" s="42">
        <v>106</v>
      </c>
      <c r="BJ11" s="42">
        <v>63</v>
      </c>
      <c r="BK11" s="42">
        <v>110</v>
      </c>
      <c r="BL11" s="42">
        <v>137</v>
      </c>
      <c r="BM11" s="42">
        <v>297</v>
      </c>
      <c r="BN11" s="42">
        <v>173</v>
      </c>
      <c r="BO11" s="42">
        <v>434</v>
      </c>
      <c r="BP11" s="42">
        <v>299</v>
      </c>
      <c r="BQ11" s="42">
        <v>1173</v>
      </c>
      <c r="BR11" s="42">
        <v>44</v>
      </c>
      <c r="BS11" s="42">
        <v>313</v>
      </c>
      <c r="BT11" s="42">
        <v>1203</v>
      </c>
    </row>
    <row r="12" spans="1:72" x14ac:dyDescent="0.35">
      <c r="A12" s="1" t="s">
        <v>717</v>
      </c>
      <c r="B12" s="1" t="s">
        <v>638</v>
      </c>
      <c r="C12" s="42">
        <v>193734</v>
      </c>
      <c r="D12" s="42">
        <v>39159</v>
      </c>
      <c r="E12" s="42">
        <v>100570</v>
      </c>
      <c r="F12" s="42">
        <v>27111</v>
      </c>
      <c r="G12" s="42">
        <v>13570</v>
      </c>
      <c r="H12" s="42">
        <v>9247</v>
      </c>
      <c r="I12" s="42">
        <v>4077</v>
      </c>
      <c r="J12" s="42">
        <v>154575</v>
      </c>
      <c r="K12" s="42">
        <v>54005</v>
      </c>
      <c r="L12" s="42">
        <v>13324</v>
      </c>
      <c r="M12" s="42">
        <v>6768</v>
      </c>
      <c r="N12" s="42">
        <v>11397</v>
      </c>
      <c r="O12" s="42">
        <v>17999</v>
      </c>
      <c r="P12" s="42">
        <v>44398</v>
      </c>
      <c r="Q12" s="42">
        <v>23608</v>
      </c>
      <c r="R12" s="42">
        <v>4704</v>
      </c>
      <c r="S12" s="42">
        <v>7012</v>
      </c>
      <c r="T12" s="42">
        <v>4160</v>
      </c>
      <c r="U12" s="42">
        <v>37593</v>
      </c>
      <c r="V12" s="42">
        <v>1948</v>
      </c>
      <c r="W12" s="42">
        <v>9730</v>
      </c>
      <c r="X12" s="42">
        <v>13175</v>
      </c>
      <c r="Y12" s="42">
        <v>11243</v>
      </c>
      <c r="Z12" s="42">
        <v>6768</v>
      </c>
      <c r="AA12" s="42">
        <v>11397</v>
      </c>
      <c r="AB12" s="42">
        <v>17999</v>
      </c>
      <c r="AC12" s="42">
        <v>72710</v>
      </c>
      <c r="AD12" s="42">
        <v>60008</v>
      </c>
      <c r="AE12" s="42">
        <v>24853</v>
      </c>
      <c r="AF12" s="42">
        <v>171199</v>
      </c>
      <c r="AG12" s="42">
        <v>10932</v>
      </c>
      <c r="AH12" s="42">
        <v>8464</v>
      </c>
      <c r="AI12" s="42">
        <v>109142</v>
      </c>
      <c r="AJ12" s="42">
        <v>23815</v>
      </c>
      <c r="AK12" s="42">
        <v>59788</v>
      </c>
      <c r="AL12" s="42">
        <v>84593</v>
      </c>
      <c r="AM12" s="42">
        <v>160494</v>
      </c>
      <c r="AN12" s="42">
        <v>32461</v>
      </c>
      <c r="AO12" s="42">
        <v>128314</v>
      </c>
      <c r="AP12" s="42">
        <v>65420</v>
      </c>
      <c r="AQ12" s="42">
        <v>37448</v>
      </c>
      <c r="AR12" s="42">
        <v>27972</v>
      </c>
      <c r="AS12" s="42">
        <v>156287</v>
      </c>
      <c r="AT12" s="42">
        <v>30958</v>
      </c>
      <c r="AU12" s="42">
        <v>27770</v>
      </c>
      <c r="AV12" s="42">
        <v>6490</v>
      </c>
      <c r="AW12" s="42">
        <v>162777</v>
      </c>
      <c r="AX12" s="42">
        <v>193734</v>
      </c>
      <c r="AY12" s="42">
        <v>158258</v>
      </c>
      <c r="AZ12" s="42">
        <v>94036</v>
      </c>
      <c r="BA12" s="42">
        <v>45408</v>
      </c>
      <c r="BB12" s="42">
        <v>18814</v>
      </c>
      <c r="BC12" s="42">
        <v>112850</v>
      </c>
      <c r="BD12" s="42">
        <v>139444</v>
      </c>
      <c r="BE12" s="42">
        <v>35476</v>
      </c>
      <c r="BF12" s="42">
        <v>78729</v>
      </c>
      <c r="BG12" s="42">
        <v>115005</v>
      </c>
      <c r="BH12" s="42">
        <v>2820</v>
      </c>
      <c r="BI12" s="42">
        <v>13749</v>
      </c>
      <c r="BJ12" s="42">
        <v>6409</v>
      </c>
      <c r="BK12" s="42">
        <v>10087</v>
      </c>
      <c r="BL12" s="42">
        <v>13261</v>
      </c>
      <c r="BM12" s="42">
        <v>32501</v>
      </c>
      <c r="BN12" s="42">
        <v>16496</v>
      </c>
      <c r="BO12" s="42">
        <v>45762</v>
      </c>
      <c r="BP12" s="42">
        <v>33874</v>
      </c>
      <c r="BQ12" s="42">
        <v>154997</v>
      </c>
      <c r="BR12" s="42">
        <v>4863</v>
      </c>
      <c r="BS12" s="42">
        <v>41971</v>
      </c>
      <c r="BT12" s="42">
        <v>151764</v>
      </c>
    </row>
    <row r="13" spans="1:72" x14ac:dyDescent="0.35">
      <c r="A13" s="1" t="s">
        <v>719</v>
      </c>
      <c r="B13" s="1" t="s">
        <v>3825</v>
      </c>
      <c r="C13" s="42">
        <v>22476</v>
      </c>
      <c r="D13" s="42">
        <v>3959</v>
      </c>
      <c r="E13" s="42">
        <v>11740</v>
      </c>
      <c r="F13" s="42">
        <v>4300</v>
      </c>
      <c r="G13" s="42">
        <v>1699</v>
      </c>
      <c r="H13" s="42">
        <v>779</v>
      </c>
      <c r="I13" s="42" t="s">
        <v>1966</v>
      </c>
      <c r="J13" s="42">
        <v>18517</v>
      </c>
      <c r="K13" s="42">
        <v>6777</v>
      </c>
      <c r="L13" s="42">
        <v>779</v>
      </c>
      <c r="M13" s="42">
        <v>637</v>
      </c>
      <c r="N13" s="42">
        <v>1105</v>
      </c>
      <c r="O13" s="42">
        <v>2001</v>
      </c>
      <c r="P13" s="42">
        <v>5316</v>
      </c>
      <c r="Q13" s="42">
        <v>3670</v>
      </c>
      <c r="R13" s="42">
        <v>425</v>
      </c>
      <c r="S13" s="42">
        <v>1326</v>
      </c>
      <c r="T13" s="42">
        <v>159</v>
      </c>
      <c r="U13" s="42">
        <v>3984</v>
      </c>
      <c r="V13" s="42" t="s">
        <v>1966</v>
      </c>
      <c r="W13" s="42">
        <v>1437</v>
      </c>
      <c r="X13" s="42">
        <v>1180</v>
      </c>
      <c r="Y13" s="42">
        <v>912</v>
      </c>
      <c r="Z13" s="42">
        <v>637</v>
      </c>
      <c r="AA13" s="42">
        <v>1105</v>
      </c>
      <c r="AB13" s="42">
        <v>2001</v>
      </c>
      <c r="AC13" s="42">
        <v>9411</v>
      </c>
      <c r="AD13" s="42">
        <v>6381</v>
      </c>
      <c r="AE13" s="42">
        <v>2941</v>
      </c>
      <c r="AF13" s="42">
        <v>20238</v>
      </c>
      <c r="AG13" s="42">
        <v>544</v>
      </c>
      <c r="AH13" s="42">
        <v>1135</v>
      </c>
      <c r="AI13" s="42">
        <v>11983</v>
      </c>
      <c r="AJ13" s="42">
        <v>2094</v>
      </c>
      <c r="AK13" s="42">
        <v>7821</v>
      </c>
      <c r="AL13" s="42">
        <v>10493</v>
      </c>
      <c r="AM13" s="42">
        <v>19823</v>
      </c>
      <c r="AN13" s="42">
        <v>2653</v>
      </c>
      <c r="AO13" s="42">
        <v>13029</v>
      </c>
      <c r="AP13" s="42">
        <v>9447</v>
      </c>
      <c r="AQ13" s="42">
        <v>6706</v>
      </c>
      <c r="AR13" s="42">
        <v>2741</v>
      </c>
      <c r="AS13" s="42">
        <v>15770</v>
      </c>
      <c r="AT13" s="42">
        <v>5682</v>
      </c>
      <c r="AU13" s="42">
        <v>5254</v>
      </c>
      <c r="AV13" s="42">
        <v>1024</v>
      </c>
      <c r="AW13" s="42">
        <v>16794</v>
      </c>
      <c r="AX13" s="42">
        <v>22476</v>
      </c>
      <c r="AY13" s="42">
        <v>19605</v>
      </c>
      <c r="AZ13" s="42">
        <v>11618</v>
      </c>
      <c r="BA13" s="42">
        <v>6753</v>
      </c>
      <c r="BB13" s="42">
        <v>1234</v>
      </c>
      <c r="BC13" s="42">
        <v>12852</v>
      </c>
      <c r="BD13" s="42">
        <v>18370</v>
      </c>
      <c r="BE13" s="42">
        <v>2871</v>
      </c>
      <c r="BF13" s="42">
        <v>6106</v>
      </c>
      <c r="BG13" s="42">
        <v>16370</v>
      </c>
      <c r="BH13" s="42" t="s">
        <v>1966</v>
      </c>
      <c r="BI13" s="42">
        <v>1033</v>
      </c>
      <c r="BJ13" s="42">
        <v>950</v>
      </c>
      <c r="BK13" s="42">
        <v>868</v>
      </c>
      <c r="BL13" s="42">
        <v>1287</v>
      </c>
      <c r="BM13" s="42">
        <v>4527</v>
      </c>
      <c r="BN13" s="42">
        <v>1818</v>
      </c>
      <c r="BO13" s="42">
        <v>5815</v>
      </c>
      <c r="BP13" s="42">
        <v>6162</v>
      </c>
      <c r="BQ13" s="42">
        <v>15668</v>
      </c>
      <c r="BR13" s="42">
        <v>646</v>
      </c>
      <c r="BS13" s="42">
        <v>1470</v>
      </c>
      <c r="BT13" s="42">
        <v>21006</v>
      </c>
    </row>
    <row r="14" spans="1:72" x14ac:dyDescent="0.35">
      <c r="A14" s="1" t="s">
        <v>720</v>
      </c>
      <c r="B14" s="1"/>
      <c r="C14" s="53">
        <v>0.12</v>
      </c>
      <c r="D14" s="53">
        <v>0.1</v>
      </c>
      <c r="E14" s="53">
        <v>0.12</v>
      </c>
      <c r="F14" s="42" t="s">
        <v>812</v>
      </c>
      <c r="G14" s="53">
        <v>0.13</v>
      </c>
      <c r="H14" s="53">
        <v>0.08</v>
      </c>
      <c r="I14" s="42" t="s">
        <v>1966</v>
      </c>
      <c r="J14" s="53">
        <v>0.12</v>
      </c>
      <c r="K14" s="53">
        <v>0.13</v>
      </c>
      <c r="L14" s="42" t="s">
        <v>810</v>
      </c>
      <c r="M14" s="53">
        <v>0.09</v>
      </c>
      <c r="N14" s="53">
        <v>0.1</v>
      </c>
      <c r="O14" s="53">
        <v>0.11</v>
      </c>
      <c r="P14" s="53">
        <v>0.12</v>
      </c>
      <c r="Q14" s="53">
        <v>0.16</v>
      </c>
      <c r="R14" s="53">
        <v>0.09</v>
      </c>
      <c r="S14" s="53">
        <v>0.19</v>
      </c>
      <c r="T14" s="53">
        <v>0.04</v>
      </c>
      <c r="U14" s="53">
        <v>0.11</v>
      </c>
      <c r="V14" s="42" t="s">
        <v>1966</v>
      </c>
      <c r="W14" s="53">
        <v>0.15</v>
      </c>
      <c r="X14" s="53">
        <v>0.09</v>
      </c>
      <c r="Y14" s="53">
        <v>0.08</v>
      </c>
      <c r="Z14" s="53">
        <v>0.09</v>
      </c>
      <c r="AA14" s="53">
        <v>0.1</v>
      </c>
      <c r="AB14" s="53">
        <v>0.11</v>
      </c>
      <c r="AC14" s="53">
        <v>0.13</v>
      </c>
      <c r="AD14" s="53">
        <v>0.11</v>
      </c>
      <c r="AE14" s="53">
        <v>0.12</v>
      </c>
      <c r="AF14" s="53">
        <v>0.12</v>
      </c>
      <c r="AG14" s="42" t="s">
        <v>813</v>
      </c>
      <c r="AH14" s="53">
        <v>0.13</v>
      </c>
      <c r="AI14" s="53">
        <v>0.11</v>
      </c>
      <c r="AJ14" s="53">
        <v>0.09</v>
      </c>
      <c r="AK14" s="53">
        <v>0.13</v>
      </c>
      <c r="AL14" s="53">
        <v>0.12</v>
      </c>
      <c r="AM14" s="53">
        <v>0.12</v>
      </c>
      <c r="AN14" s="53">
        <v>0.08</v>
      </c>
      <c r="AO14" s="42" t="s">
        <v>814</v>
      </c>
      <c r="AP14" s="42" t="s">
        <v>809</v>
      </c>
      <c r="AQ14" s="42" t="s">
        <v>820</v>
      </c>
      <c r="AR14" s="53">
        <v>0.1</v>
      </c>
      <c r="AS14" s="42" t="s">
        <v>814</v>
      </c>
      <c r="AT14" s="42" t="s">
        <v>820</v>
      </c>
      <c r="AU14" s="42" t="s">
        <v>788</v>
      </c>
      <c r="AV14" s="53">
        <v>0.16</v>
      </c>
      <c r="AW14" s="42" t="s">
        <v>814</v>
      </c>
      <c r="AX14" s="53">
        <v>0.12</v>
      </c>
      <c r="AY14" s="53">
        <v>0.12</v>
      </c>
      <c r="AZ14" s="53">
        <v>0.12</v>
      </c>
      <c r="BA14" s="42" t="s">
        <v>821</v>
      </c>
      <c r="BB14" s="53">
        <v>7.0000000000000007E-2</v>
      </c>
      <c r="BC14" s="53">
        <v>0.11</v>
      </c>
      <c r="BD14" s="42" t="s">
        <v>822</v>
      </c>
      <c r="BE14" s="53">
        <v>0.08</v>
      </c>
      <c r="BF14" s="42" t="s">
        <v>817</v>
      </c>
      <c r="BG14" s="42" t="s">
        <v>809</v>
      </c>
      <c r="BH14" s="42" t="s">
        <v>1966</v>
      </c>
      <c r="BI14" s="53">
        <v>0.08</v>
      </c>
      <c r="BJ14" s="53">
        <v>0.15</v>
      </c>
      <c r="BK14" s="53">
        <v>0.09</v>
      </c>
      <c r="BL14" s="53">
        <v>0.1</v>
      </c>
      <c r="BM14" s="53">
        <v>0.14000000000000001</v>
      </c>
      <c r="BN14" s="53">
        <v>0.11</v>
      </c>
      <c r="BO14" s="53">
        <v>0.13</v>
      </c>
      <c r="BP14" s="42" t="s">
        <v>820</v>
      </c>
      <c r="BQ14" s="42" t="s">
        <v>814</v>
      </c>
      <c r="BR14" s="53">
        <v>0.13</v>
      </c>
      <c r="BS14" s="42" t="s">
        <v>808</v>
      </c>
      <c r="BT14" s="42" t="s">
        <v>809</v>
      </c>
    </row>
    <row r="15" spans="1:72" x14ac:dyDescent="0.35">
      <c r="A15" s="1" t="s">
        <v>756</v>
      </c>
      <c r="B15" s="1"/>
      <c r="E15" s="42" t="s">
        <v>710</v>
      </c>
      <c r="F15" s="42" t="s">
        <v>998</v>
      </c>
      <c r="G15" s="42" t="s">
        <v>710</v>
      </c>
      <c r="J15" s="42" t="s">
        <v>710</v>
      </c>
      <c r="K15" s="42" t="s">
        <v>710</v>
      </c>
      <c r="AF15" s="42" t="s">
        <v>703</v>
      </c>
      <c r="AH15" s="42" t="s">
        <v>703</v>
      </c>
      <c r="AP15" s="42" t="s">
        <v>906</v>
      </c>
      <c r="AQ15" s="42" t="s">
        <v>906</v>
      </c>
      <c r="AT15" s="42" t="s">
        <v>906</v>
      </c>
      <c r="AU15" s="42" t="s">
        <v>906</v>
      </c>
      <c r="AY15" s="42" t="s">
        <v>705</v>
      </c>
      <c r="AZ15" s="42" t="s">
        <v>705</v>
      </c>
      <c r="BA15" s="42" t="s">
        <v>802</v>
      </c>
      <c r="BD15" s="42" t="s">
        <v>802</v>
      </c>
      <c r="BG15" s="42" t="s">
        <v>702</v>
      </c>
      <c r="BP15" s="42" t="s">
        <v>703</v>
      </c>
      <c r="BT15" s="42" t="s">
        <v>702</v>
      </c>
    </row>
    <row r="16" spans="1:72" x14ac:dyDescent="0.35">
      <c r="A16" s="1" t="s">
        <v>719</v>
      </c>
      <c r="B16" s="1" t="s">
        <v>3826</v>
      </c>
      <c r="C16" s="42">
        <v>104480</v>
      </c>
      <c r="D16" s="42">
        <v>18670</v>
      </c>
      <c r="E16" s="42">
        <v>55206</v>
      </c>
      <c r="F16" s="42">
        <v>14472</v>
      </c>
      <c r="G16" s="42">
        <v>7623</v>
      </c>
      <c r="H16" s="42">
        <v>5856</v>
      </c>
      <c r="I16" s="42" t="s">
        <v>1966</v>
      </c>
      <c r="J16" s="42">
        <v>85810</v>
      </c>
      <c r="K16" s="42">
        <v>30604</v>
      </c>
      <c r="L16" s="42">
        <v>8509</v>
      </c>
      <c r="M16" s="42">
        <v>3775</v>
      </c>
      <c r="N16" s="42">
        <v>6706</v>
      </c>
      <c r="O16" s="42">
        <v>8210</v>
      </c>
      <c r="P16" s="42">
        <v>25456</v>
      </c>
      <c r="Q16" s="42">
        <v>12386</v>
      </c>
      <c r="R16" s="42">
        <v>2429</v>
      </c>
      <c r="S16" s="42">
        <v>3348</v>
      </c>
      <c r="T16" s="42">
        <v>3002</v>
      </c>
      <c r="U16" s="42">
        <v>20878</v>
      </c>
      <c r="V16" s="42" t="s">
        <v>1966</v>
      </c>
      <c r="W16" s="42">
        <v>5298</v>
      </c>
      <c r="X16" s="42">
        <v>6726</v>
      </c>
      <c r="Y16" s="42">
        <v>5086</v>
      </c>
      <c r="Z16" s="42">
        <v>3775</v>
      </c>
      <c r="AA16" s="42">
        <v>6706</v>
      </c>
      <c r="AB16" s="42">
        <v>8210</v>
      </c>
      <c r="AC16" s="42">
        <v>40271</v>
      </c>
      <c r="AD16" s="42">
        <v>32314</v>
      </c>
      <c r="AE16" s="42">
        <v>13205</v>
      </c>
      <c r="AF16" s="42">
        <v>92608</v>
      </c>
      <c r="AG16" s="42">
        <v>6532</v>
      </c>
      <c r="AH16" s="42">
        <v>4853</v>
      </c>
      <c r="AI16" s="42">
        <v>55973</v>
      </c>
      <c r="AJ16" s="42">
        <v>13784</v>
      </c>
      <c r="AK16" s="42">
        <v>34420</v>
      </c>
      <c r="AL16" s="42">
        <v>48507</v>
      </c>
      <c r="AM16" s="42">
        <v>88582</v>
      </c>
      <c r="AN16" s="42">
        <v>15646</v>
      </c>
      <c r="AO16" s="42">
        <v>64543</v>
      </c>
      <c r="AP16" s="42">
        <v>39937</v>
      </c>
      <c r="AQ16" s="42">
        <v>23176</v>
      </c>
      <c r="AR16" s="42">
        <v>16761</v>
      </c>
      <c r="AS16" s="42">
        <v>81304</v>
      </c>
      <c r="AT16" s="42">
        <v>19517</v>
      </c>
      <c r="AU16" s="42">
        <v>17323</v>
      </c>
      <c r="AV16" s="42">
        <v>3659</v>
      </c>
      <c r="AW16" s="42">
        <v>84963</v>
      </c>
      <c r="AX16" s="42">
        <v>104480</v>
      </c>
      <c r="AY16" s="42">
        <v>86755</v>
      </c>
      <c r="AZ16" s="42">
        <v>53633</v>
      </c>
      <c r="BA16" s="42">
        <v>23347</v>
      </c>
      <c r="BB16" s="42">
        <v>9775</v>
      </c>
      <c r="BC16" s="42">
        <v>63408</v>
      </c>
      <c r="BD16" s="42">
        <v>76980</v>
      </c>
      <c r="BE16" s="42">
        <v>17725</v>
      </c>
      <c r="BF16" s="42">
        <v>36226</v>
      </c>
      <c r="BG16" s="42">
        <v>68254</v>
      </c>
      <c r="BH16" s="42" t="s">
        <v>1966</v>
      </c>
      <c r="BI16" s="42">
        <v>7485</v>
      </c>
      <c r="BJ16" s="42">
        <v>3752</v>
      </c>
      <c r="BK16" s="42">
        <v>6553</v>
      </c>
      <c r="BL16" s="42">
        <v>8789</v>
      </c>
      <c r="BM16" s="42">
        <v>18298</v>
      </c>
      <c r="BN16" s="42">
        <v>10304</v>
      </c>
      <c r="BO16" s="42">
        <v>27087</v>
      </c>
      <c r="BP16" s="42">
        <v>19428</v>
      </c>
      <c r="BQ16" s="42">
        <v>82988</v>
      </c>
      <c r="BR16" s="42">
        <v>2064</v>
      </c>
      <c r="BS16" s="42">
        <v>16969</v>
      </c>
      <c r="BT16" s="42">
        <v>87511</v>
      </c>
    </row>
    <row r="17" spans="1:72" x14ac:dyDescent="0.35">
      <c r="A17" s="1" t="s">
        <v>720</v>
      </c>
      <c r="B17" s="1"/>
      <c r="C17" s="53">
        <v>0.54</v>
      </c>
      <c r="D17" s="53">
        <v>0.48</v>
      </c>
      <c r="E17" s="53">
        <v>0.55000000000000004</v>
      </c>
      <c r="F17" s="53">
        <v>0.53</v>
      </c>
      <c r="G17" s="53">
        <v>0.56000000000000005</v>
      </c>
      <c r="H17" s="42" t="s">
        <v>739</v>
      </c>
      <c r="I17" s="42" t="s">
        <v>1966</v>
      </c>
      <c r="J17" s="53">
        <v>0.56000000000000005</v>
      </c>
      <c r="K17" s="53">
        <v>0.56999999999999995</v>
      </c>
      <c r="L17" s="42" t="s">
        <v>730</v>
      </c>
      <c r="M17" s="53">
        <v>0.56000000000000005</v>
      </c>
      <c r="N17" s="53">
        <v>0.59</v>
      </c>
      <c r="O17" s="53">
        <v>0.46</v>
      </c>
      <c r="P17" s="53">
        <v>0.56999999999999995</v>
      </c>
      <c r="Q17" s="53">
        <v>0.52</v>
      </c>
      <c r="R17" s="53">
        <v>0.52</v>
      </c>
      <c r="S17" s="53">
        <v>0.48</v>
      </c>
      <c r="T17" s="42" t="s">
        <v>725</v>
      </c>
      <c r="U17" s="53">
        <v>0.56000000000000005</v>
      </c>
      <c r="V17" s="42" t="s">
        <v>1966</v>
      </c>
      <c r="W17" s="53">
        <v>0.54</v>
      </c>
      <c r="X17" s="53">
        <v>0.51</v>
      </c>
      <c r="Y17" s="53">
        <v>0.45</v>
      </c>
      <c r="Z17" s="53">
        <v>0.56000000000000005</v>
      </c>
      <c r="AA17" s="53">
        <v>0.59</v>
      </c>
      <c r="AB17" s="53">
        <v>0.46</v>
      </c>
      <c r="AC17" s="53">
        <v>0.55000000000000004</v>
      </c>
      <c r="AD17" s="53">
        <v>0.54</v>
      </c>
      <c r="AE17" s="53">
        <v>0.53</v>
      </c>
      <c r="AF17" s="53">
        <v>0.54</v>
      </c>
      <c r="AG17" s="53">
        <v>0.6</v>
      </c>
      <c r="AH17" s="53">
        <v>0.56999999999999995</v>
      </c>
      <c r="AI17" s="42" t="s">
        <v>785</v>
      </c>
      <c r="AJ17" s="53">
        <v>0.57999999999999996</v>
      </c>
      <c r="AK17" s="42" t="s">
        <v>942</v>
      </c>
      <c r="AL17" s="42" t="s">
        <v>995</v>
      </c>
      <c r="AM17" s="53">
        <v>0.55000000000000004</v>
      </c>
      <c r="AN17" s="53">
        <v>0.48</v>
      </c>
      <c r="AO17" s="42" t="s">
        <v>1016</v>
      </c>
      <c r="AP17" s="42" t="s">
        <v>751</v>
      </c>
      <c r="AQ17" s="42" t="s">
        <v>729</v>
      </c>
      <c r="AR17" s="42" t="s">
        <v>744</v>
      </c>
      <c r="AS17" s="42" t="s">
        <v>782</v>
      </c>
      <c r="AT17" s="42" t="s">
        <v>739</v>
      </c>
      <c r="AU17" s="42" t="s">
        <v>729</v>
      </c>
      <c r="AV17" s="53">
        <v>0.56000000000000005</v>
      </c>
      <c r="AW17" s="42" t="s">
        <v>782</v>
      </c>
      <c r="AX17" s="53">
        <v>0.54</v>
      </c>
      <c r="AY17" s="53">
        <v>0.55000000000000004</v>
      </c>
      <c r="AZ17" s="42" t="s">
        <v>995</v>
      </c>
      <c r="BA17" s="53">
        <v>0.51</v>
      </c>
      <c r="BB17" s="53">
        <v>0.52</v>
      </c>
      <c r="BC17" s="42" t="s">
        <v>736</v>
      </c>
      <c r="BD17" s="53">
        <v>0.55000000000000004</v>
      </c>
      <c r="BE17" s="53">
        <v>0.5</v>
      </c>
      <c r="BF17" s="42" t="s">
        <v>728</v>
      </c>
      <c r="BG17" s="42" t="s">
        <v>747</v>
      </c>
      <c r="BH17" s="42" t="s">
        <v>1966</v>
      </c>
      <c r="BI17" s="53">
        <v>0.54</v>
      </c>
      <c r="BJ17" s="53">
        <v>0.59</v>
      </c>
      <c r="BK17" s="42" t="s">
        <v>874</v>
      </c>
      <c r="BL17" s="42" t="s">
        <v>734</v>
      </c>
      <c r="BM17" s="53">
        <v>0.56000000000000005</v>
      </c>
      <c r="BN17" s="42" t="s">
        <v>729</v>
      </c>
      <c r="BO17" s="42" t="s">
        <v>747</v>
      </c>
      <c r="BP17" s="53">
        <v>0.56999999999999995</v>
      </c>
      <c r="BQ17" s="53">
        <v>0.54</v>
      </c>
      <c r="BR17" s="53">
        <v>0.42</v>
      </c>
      <c r="BS17" s="42" t="s">
        <v>779</v>
      </c>
      <c r="BT17" s="42" t="s">
        <v>942</v>
      </c>
    </row>
    <row r="18" spans="1:72" x14ac:dyDescent="0.35">
      <c r="A18" s="1" t="s">
        <v>756</v>
      </c>
      <c r="B18" s="1"/>
      <c r="H18" s="42" t="s">
        <v>795</v>
      </c>
      <c r="L18" s="42" t="s">
        <v>859</v>
      </c>
      <c r="P18" s="42" t="s">
        <v>704</v>
      </c>
      <c r="T18" s="42" t="s">
        <v>3827</v>
      </c>
      <c r="AK18" s="42" t="s">
        <v>702</v>
      </c>
      <c r="AL18" s="42" t="s">
        <v>702</v>
      </c>
      <c r="AP18" s="42" t="s">
        <v>800</v>
      </c>
      <c r="AQ18" s="42" t="s">
        <v>800</v>
      </c>
      <c r="AR18" s="42" t="s">
        <v>800</v>
      </c>
      <c r="AT18" s="42" t="s">
        <v>800</v>
      </c>
      <c r="AU18" s="42" t="s">
        <v>800</v>
      </c>
      <c r="BG18" s="42" t="s">
        <v>702</v>
      </c>
      <c r="BL18" s="42" t="s">
        <v>707</v>
      </c>
      <c r="BT18" s="42" t="s">
        <v>702</v>
      </c>
    </row>
    <row r="19" spans="1:72" x14ac:dyDescent="0.35">
      <c r="A19" s="1" t="s">
        <v>719</v>
      </c>
      <c r="B19" s="1" t="s">
        <v>673</v>
      </c>
      <c r="C19" s="42">
        <v>66778</v>
      </c>
      <c r="D19" s="42">
        <v>16531</v>
      </c>
      <c r="E19" s="42">
        <v>33624</v>
      </c>
      <c r="F19" s="42">
        <v>8339</v>
      </c>
      <c r="G19" s="42">
        <v>4247</v>
      </c>
      <c r="H19" s="42">
        <v>2613</v>
      </c>
      <c r="I19" s="42" t="s">
        <v>1966</v>
      </c>
      <c r="J19" s="42">
        <v>50248</v>
      </c>
      <c r="K19" s="42">
        <v>16624</v>
      </c>
      <c r="L19" s="42">
        <v>4037</v>
      </c>
      <c r="M19" s="42">
        <v>2356</v>
      </c>
      <c r="N19" s="42">
        <v>3586</v>
      </c>
      <c r="O19" s="42">
        <v>7789</v>
      </c>
      <c r="P19" s="42">
        <v>13626</v>
      </c>
      <c r="Q19" s="42">
        <v>7553</v>
      </c>
      <c r="R19" s="42">
        <v>1849</v>
      </c>
      <c r="S19" s="42">
        <v>2338</v>
      </c>
      <c r="T19" s="42">
        <v>998</v>
      </c>
      <c r="U19" s="42">
        <v>12731</v>
      </c>
      <c r="V19" s="42" t="s">
        <v>1966</v>
      </c>
      <c r="W19" s="42">
        <v>2996</v>
      </c>
      <c r="X19" s="42">
        <v>5269</v>
      </c>
      <c r="Y19" s="42">
        <v>5245</v>
      </c>
      <c r="Z19" s="42">
        <v>2356</v>
      </c>
      <c r="AA19" s="42">
        <v>3586</v>
      </c>
      <c r="AB19" s="42">
        <v>7789</v>
      </c>
      <c r="AC19" s="42">
        <v>23028</v>
      </c>
      <c r="AD19" s="42">
        <v>21313</v>
      </c>
      <c r="AE19" s="42">
        <v>8707</v>
      </c>
      <c r="AF19" s="42">
        <v>58354</v>
      </c>
      <c r="AG19" s="42">
        <v>3856</v>
      </c>
      <c r="AH19" s="42">
        <v>2475</v>
      </c>
      <c r="AI19" s="42">
        <v>41185</v>
      </c>
      <c r="AJ19" s="42">
        <v>7937</v>
      </c>
      <c r="AK19" s="42">
        <v>17547</v>
      </c>
      <c r="AL19" s="42">
        <v>25593</v>
      </c>
      <c r="AM19" s="42">
        <v>52089</v>
      </c>
      <c r="AN19" s="42">
        <v>14162</v>
      </c>
      <c r="AO19" s="42">
        <v>50742</v>
      </c>
      <c r="AP19" s="42">
        <v>16036</v>
      </c>
      <c r="AQ19" s="42">
        <v>7566</v>
      </c>
      <c r="AR19" s="42">
        <v>8470</v>
      </c>
      <c r="AS19" s="42">
        <v>59212</v>
      </c>
      <c r="AT19" s="42">
        <v>5759</v>
      </c>
      <c r="AU19" s="42">
        <v>5192</v>
      </c>
      <c r="AV19" s="42">
        <v>1807</v>
      </c>
      <c r="AW19" s="42">
        <v>61019</v>
      </c>
      <c r="AX19" s="42">
        <v>66778</v>
      </c>
      <c r="AY19" s="42">
        <v>51898</v>
      </c>
      <c r="AZ19" s="42">
        <v>28785</v>
      </c>
      <c r="BA19" s="42">
        <v>15309</v>
      </c>
      <c r="BB19" s="42">
        <v>7804</v>
      </c>
      <c r="BC19" s="42">
        <v>36589</v>
      </c>
      <c r="BD19" s="42">
        <v>44094</v>
      </c>
      <c r="BE19" s="42">
        <v>14880</v>
      </c>
      <c r="BF19" s="42">
        <v>36396</v>
      </c>
      <c r="BG19" s="42">
        <v>30382</v>
      </c>
      <c r="BH19" s="42" t="s">
        <v>1966</v>
      </c>
      <c r="BI19" s="42">
        <v>5232</v>
      </c>
      <c r="BJ19" s="42">
        <v>1707</v>
      </c>
      <c r="BK19" s="42">
        <v>2666</v>
      </c>
      <c r="BL19" s="42">
        <v>3185</v>
      </c>
      <c r="BM19" s="42">
        <v>9676</v>
      </c>
      <c r="BN19" s="42">
        <v>4374</v>
      </c>
      <c r="BO19" s="42">
        <v>12860</v>
      </c>
      <c r="BP19" s="42">
        <v>8284</v>
      </c>
      <c r="BQ19" s="42">
        <v>56342</v>
      </c>
      <c r="BR19" s="42">
        <v>2152</v>
      </c>
      <c r="BS19" s="42">
        <v>23532</v>
      </c>
      <c r="BT19" s="42">
        <v>43246</v>
      </c>
    </row>
    <row r="20" spans="1:72" x14ac:dyDescent="0.35">
      <c r="A20" s="1" t="s">
        <v>720</v>
      </c>
      <c r="B20" s="1"/>
      <c r="C20" s="53">
        <v>0.34</v>
      </c>
      <c r="D20" s="42" t="s">
        <v>781</v>
      </c>
      <c r="E20" s="53">
        <v>0.33</v>
      </c>
      <c r="F20" s="53">
        <v>0.31</v>
      </c>
      <c r="G20" s="53">
        <v>0.31</v>
      </c>
      <c r="H20" s="53">
        <v>0.28000000000000003</v>
      </c>
      <c r="I20" s="42" t="s">
        <v>1966</v>
      </c>
      <c r="J20" s="42" t="s">
        <v>749</v>
      </c>
      <c r="K20" s="42" t="s">
        <v>783</v>
      </c>
      <c r="L20" s="53">
        <v>0.3</v>
      </c>
      <c r="M20" s="53">
        <v>0.35</v>
      </c>
      <c r="N20" s="53">
        <v>0.31</v>
      </c>
      <c r="O20" s="42" t="s">
        <v>784</v>
      </c>
      <c r="P20" s="53">
        <v>0.31</v>
      </c>
      <c r="Q20" s="53">
        <v>0.32</v>
      </c>
      <c r="R20" s="53">
        <v>0.39</v>
      </c>
      <c r="S20" s="53">
        <v>0.33</v>
      </c>
      <c r="T20" s="53">
        <v>0.24</v>
      </c>
      <c r="U20" s="53">
        <v>0.34</v>
      </c>
      <c r="V20" s="42" t="s">
        <v>1966</v>
      </c>
      <c r="W20" s="53">
        <v>0.31</v>
      </c>
      <c r="X20" s="53">
        <v>0.4</v>
      </c>
      <c r="Y20" s="42" t="s">
        <v>726</v>
      </c>
      <c r="Z20" s="53">
        <v>0.35</v>
      </c>
      <c r="AA20" s="53">
        <v>0.31</v>
      </c>
      <c r="AB20" s="42" t="s">
        <v>784</v>
      </c>
      <c r="AC20" s="53">
        <v>0.32</v>
      </c>
      <c r="AD20" s="53">
        <v>0.36</v>
      </c>
      <c r="AE20" s="53">
        <v>0.35</v>
      </c>
      <c r="AF20" s="53">
        <v>0.34</v>
      </c>
      <c r="AG20" s="53">
        <v>0.35</v>
      </c>
      <c r="AH20" s="53">
        <v>0.28999999999999998</v>
      </c>
      <c r="AI20" s="42" t="s">
        <v>750</v>
      </c>
      <c r="AJ20" s="53">
        <v>0.33</v>
      </c>
      <c r="AK20" s="42" t="s">
        <v>733</v>
      </c>
      <c r="AL20" s="42" t="s">
        <v>887</v>
      </c>
      <c r="AM20" s="42" t="s">
        <v>740</v>
      </c>
      <c r="AN20" s="42" t="s">
        <v>737</v>
      </c>
      <c r="AO20" s="42" t="s">
        <v>779</v>
      </c>
      <c r="AP20" s="42" t="s">
        <v>754</v>
      </c>
      <c r="AQ20" s="42" t="s">
        <v>746</v>
      </c>
      <c r="AR20" s="53">
        <v>0.3</v>
      </c>
      <c r="AS20" s="42" t="s">
        <v>750</v>
      </c>
      <c r="AT20" s="42" t="s">
        <v>788</v>
      </c>
      <c r="AU20" s="42" t="s">
        <v>788</v>
      </c>
      <c r="AV20" s="53">
        <v>0.28000000000000003</v>
      </c>
      <c r="AW20" s="42" t="s">
        <v>877</v>
      </c>
      <c r="AX20" s="53">
        <v>0.34</v>
      </c>
      <c r="AY20" s="42" t="s">
        <v>749</v>
      </c>
      <c r="AZ20" s="42" t="s">
        <v>783</v>
      </c>
      <c r="BA20" s="53">
        <v>0.34</v>
      </c>
      <c r="BB20" s="53">
        <v>0.41</v>
      </c>
      <c r="BC20" s="53">
        <v>0.32</v>
      </c>
      <c r="BD20" s="42" t="s">
        <v>740</v>
      </c>
      <c r="BE20" s="42" t="s">
        <v>781</v>
      </c>
      <c r="BF20" s="42" t="s">
        <v>728</v>
      </c>
      <c r="BG20" s="42" t="s">
        <v>735</v>
      </c>
      <c r="BH20" s="42" t="s">
        <v>1966</v>
      </c>
      <c r="BI20" s="53">
        <v>0.38</v>
      </c>
      <c r="BJ20" s="53">
        <v>0.27</v>
      </c>
      <c r="BK20" s="53">
        <v>0.26</v>
      </c>
      <c r="BL20" s="42" t="s">
        <v>780</v>
      </c>
      <c r="BM20" s="53">
        <v>0.3</v>
      </c>
      <c r="BN20" s="42" t="s">
        <v>742</v>
      </c>
      <c r="BO20" s="42" t="s">
        <v>745</v>
      </c>
      <c r="BP20" s="42" t="s">
        <v>780</v>
      </c>
      <c r="BQ20" s="42" t="s">
        <v>741</v>
      </c>
      <c r="BR20" s="53">
        <v>0.44</v>
      </c>
      <c r="BS20" s="42" t="s">
        <v>736</v>
      </c>
      <c r="BT20" s="42" t="s">
        <v>745</v>
      </c>
    </row>
    <row r="21" spans="1:72" x14ac:dyDescent="0.35">
      <c r="A21" s="1" t="s">
        <v>756</v>
      </c>
      <c r="B21" s="1"/>
      <c r="D21" s="42" t="s">
        <v>2646</v>
      </c>
      <c r="O21" s="42" t="s">
        <v>1028</v>
      </c>
      <c r="Y21" s="42" t="s">
        <v>3828</v>
      </c>
      <c r="AB21" s="42" t="s">
        <v>705</v>
      </c>
      <c r="AI21" s="42" t="s">
        <v>897</v>
      </c>
      <c r="AN21" s="42" t="s">
        <v>702</v>
      </c>
      <c r="AO21" s="42" t="s">
        <v>938</v>
      </c>
      <c r="AP21" s="42" t="s">
        <v>707</v>
      </c>
      <c r="AR21" s="42" t="s">
        <v>1056</v>
      </c>
      <c r="AS21" s="42" t="s">
        <v>938</v>
      </c>
      <c r="AW21" s="42" t="s">
        <v>938</v>
      </c>
      <c r="BB21" s="42" t="s">
        <v>772</v>
      </c>
      <c r="BE21" s="42" t="s">
        <v>772</v>
      </c>
      <c r="BF21" s="42" t="s">
        <v>703</v>
      </c>
      <c r="BI21" s="42" t="s">
        <v>3829</v>
      </c>
      <c r="BQ21" s="42" t="s">
        <v>702</v>
      </c>
      <c r="BR21" s="42" t="s">
        <v>702</v>
      </c>
      <c r="BS21" s="42" t="s">
        <v>703</v>
      </c>
    </row>
    <row r="22" spans="1:72" x14ac:dyDescent="0.35">
      <c r="A22" s="1" t="s">
        <v>719</v>
      </c>
      <c r="B22" s="1" t="s">
        <v>2719</v>
      </c>
      <c r="C22" s="42">
        <v>126956</v>
      </c>
      <c r="D22" s="42">
        <v>22629</v>
      </c>
      <c r="E22" s="42">
        <v>66946</v>
      </c>
      <c r="F22" s="42">
        <v>18772</v>
      </c>
      <c r="G22" s="42">
        <v>9322</v>
      </c>
      <c r="H22" s="42">
        <v>6634</v>
      </c>
      <c r="I22" s="42" t="s">
        <v>1966</v>
      </c>
      <c r="J22" s="42">
        <v>104327</v>
      </c>
      <c r="K22" s="42">
        <v>37381</v>
      </c>
      <c r="L22" s="42">
        <v>9287</v>
      </c>
      <c r="M22" s="42">
        <v>4412</v>
      </c>
      <c r="N22" s="42">
        <v>7811</v>
      </c>
      <c r="O22" s="42">
        <v>10211</v>
      </c>
      <c r="P22" s="42">
        <v>30772</v>
      </c>
      <c r="Q22" s="42">
        <v>16056</v>
      </c>
      <c r="R22" s="42">
        <v>2854</v>
      </c>
      <c r="S22" s="42">
        <v>4673</v>
      </c>
      <c r="T22" s="42">
        <v>3162</v>
      </c>
      <c r="U22" s="42">
        <v>24862</v>
      </c>
      <c r="V22" s="42" t="s">
        <v>1966</v>
      </c>
      <c r="W22" s="42">
        <v>6734</v>
      </c>
      <c r="X22" s="42">
        <v>7906</v>
      </c>
      <c r="Y22" s="42">
        <v>5998</v>
      </c>
      <c r="Z22" s="42">
        <v>4412</v>
      </c>
      <c r="AA22" s="42">
        <v>7811</v>
      </c>
      <c r="AB22" s="42">
        <v>10211</v>
      </c>
      <c r="AC22" s="42">
        <v>49682</v>
      </c>
      <c r="AD22" s="42">
        <v>38695</v>
      </c>
      <c r="AE22" s="42">
        <v>16146</v>
      </c>
      <c r="AF22" s="42">
        <v>112845</v>
      </c>
      <c r="AG22" s="42">
        <v>7076</v>
      </c>
      <c r="AH22" s="42">
        <v>5988</v>
      </c>
      <c r="AI22" s="42">
        <v>67957</v>
      </c>
      <c r="AJ22" s="42">
        <v>15878</v>
      </c>
      <c r="AK22" s="42">
        <v>42241</v>
      </c>
      <c r="AL22" s="42">
        <v>59000</v>
      </c>
      <c r="AM22" s="42">
        <v>108405</v>
      </c>
      <c r="AN22" s="42">
        <v>18299</v>
      </c>
      <c r="AO22" s="42">
        <v>77572</v>
      </c>
      <c r="AP22" s="42">
        <v>49384</v>
      </c>
      <c r="AQ22" s="42">
        <v>29882</v>
      </c>
      <c r="AR22" s="42">
        <v>19502</v>
      </c>
      <c r="AS22" s="42">
        <v>97074</v>
      </c>
      <c r="AT22" s="42">
        <v>25199</v>
      </c>
      <c r="AU22" s="42">
        <v>22578</v>
      </c>
      <c r="AV22" s="42">
        <v>4683</v>
      </c>
      <c r="AW22" s="42">
        <v>101757</v>
      </c>
      <c r="AX22" s="42">
        <v>126956</v>
      </c>
      <c r="AY22" s="42">
        <v>106360</v>
      </c>
      <c r="AZ22" s="42">
        <v>65251</v>
      </c>
      <c r="BA22" s="42">
        <v>30100</v>
      </c>
      <c r="BB22" s="42">
        <v>11010</v>
      </c>
      <c r="BC22" s="42">
        <v>76260</v>
      </c>
      <c r="BD22" s="42">
        <v>95350</v>
      </c>
      <c r="BE22" s="42">
        <v>20596</v>
      </c>
      <c r="BF22" s="42">
        <v>42333</v>
      </c>
      <c r="BG22" s="42">
        <v>84624</v>
      </c>
      <c r="BH22" s="42" t="s">
        <v>1966</v>
      </c>
      <c r="BI22" s="42">
        <v>8517</v>
      </c>
      <c r="BJ22" s="42">
        <v>4702</v>
      </c>
      <c r="BK22" s="42">
        <v>7420</v>
      </c>
      <c r="BL22" s="42">
        <v>10077</v>
      </c>
      <c r="BM22" s="42">
        <v>22825</v>
      </c>
      <c r="BN22" s="42">
        <v>12122</v>
      </c>
      <c r="BO22" s="42">
        <v>32901</v>
      </c>
      <c r="BP22" s="42">
        <v>25591</v>
      </c>
      <c r="BQ22" s="42">
        <v>98655</v>
      </c>
      <c r="BR22" s="42">
        <v>2710</v>
      </c>
      <c r="BS22" s="42">
        <v>18439</v>
      </c>
      <c r="BT22" s="42">
        <v>108517</v>
      </c>
    </row>
    <row r="23" spans="1:72" x14ac:dyDescent="0.35">
      <c r="A23" s="1" t="s">
        <v>720</v>
      </c>
      <c r="B23" s="1"/>
      <c r="C23" s="53">
        <v>0.66</v>
      </c>
      <c r="D23" s="42" t="s">
        <v>942</v>
      </c>
      <c r="E23" s="53">
        <v>0.67</v>
      </c>
      <c r="F23" s="53">
        <v>0.69</v>
      </c>
      <c r="G23" s="53">
        <v>0.69</v>
      </c>
      <c r="H23" s="53">
        <v>0.72</v>
      </c>
      <c r="I23" s="42" t="s">
        <v>1966</v>
      </c>
      <c r="J23" s="42" t="s">
        <v>850</v>
      </c>
      <c r="K23" s="42" t="s">
        <v>963</v>
      </c>
      <c r="L23" s="53">
        <v>0.7</v>
      </c>
      <c r="M23" s="53">
        <v>0.65</v>
      </c>
      <c r="N23" s="53">
        <v>0.69</v>
      </c>
      <c r="O23" s="42" t="s">
        <v>995</v>
      </c>
      <c r="P23" s="53">
        <v>0.69</v>
      </c>
      <c r="Q23" s="53">
        <v>0.68</v>
      </c>
      <c r="R23" s="53">
        <v>0.61</v>
      </c>
      <c r="S23" s="53">
        <v>0.67</v>
      </c>
      <c r="T23" s="53">
        <v>0.76</v>
      </c>
      <c r="U23" s="53">
        <v>0.66</v>
      </c>
      <c r="V23" s="42" t="s">
        <v>1966</v>
      </c>
      <c r="W23" s="53">
        <v>0.69</v>
      </c>
      <c r="X23" s="53">
        <v>0.6</v>
      </c>
      <c r="Y23" s="42" t="s">
        <v>806</v>
      </c>
      <c r="Z23" s="53">
        <v>0.65</v>
      </c>
      <c r="AA23" s="53">
        <v>0.69</v>
      </c>
      <c r="AB23" s="42" t="s">
        <v>995</v>
      </c>
      <c r="AC23" s="53">
        <v>0.68</v>
      </c>
      <c r="AD23" s="53">
        <v>0.64</v>
      </c>
      <c r="AE23" s="53">
        <v>0.65</v>
      </c>
      <c r="AF23" s="53">
        <v>0.66</v>
      </c>
      <c r="AG23" s="53">
        <v>0.65</v>
      </c>
      <c r="AH23" s="53">
        <v>0.71</v>
      </c>
      <c r="AI23" s="42" t="s">
        <v>729</v>
      </c>
      <c r="AJ23" s="53">
        <v>0.67</v>
      </c>
      <c r="AK23" s="42" t="s">
        <v>876</v>
      </c>
      <c r="AL23" s="42" t="s">
        <v>961</v>
      </c>
      <c r="AM23" s="42" t="s">
        <v>878</v>
      </c>
      <c r="AN23" s="42" t="s">
        <v>736</v>
      </c>
      <c r="AO23" s="42" t="s">
        <v>744</v>
      </c>
      <c r="AP23" s="42" t="s">
        <v>881</v>
      </c>
      <c r="AQ23" s="42" t="s">
        <v>880</v>
      </c>
      <c r="AR23" s="53">
        <v>0.7</v>
      </c>
      <c r="AS23" s="42" t="s">
        <v>729</v>
      </c>
      <c r="AT23" s="42" t="s">
        <v>752</v>
      </c>
      <c r="AU23" s="42" t="s">
        <v>752</v>
      </c>
      <c r="AV23" s="53">
        <v>0.72</v>
      </c>
      <c r="AW23" s="42" t="s">
        <v>739</v>
      </c>
      <c r="AX23" s="53">
        <v>0.66</v>
      </c>
      <c r="AY23" s="42" t="s">
        <v>850</v>
      </c>
      <c r="AZ23" s="42" t="s">
        <v>963</v>
      </c>
      <c r="BA23" s="53">
        <v>0.66</v>
      </c>
      <c r="BB23" s="53">
        <v>0.59</v>
      </c>
      <c r="BC23" s="53">
        <v>0.68</v>
      </c>
      <c r="BD23" s="42" t="s">
        <v>878</v>
      </c>
      <c r="BE23" s="42" t="s">
        <v>942</v>
      </c>
      <c r="BF23" s="42" t="s">
        <v>873</v>
      </c>
      <c r="BG23" s="42" t="s">
        <v>723</v>
      </c>
      <c r="BH23" s="42" t="s">
        <v>1966</v>
      </c>
      <c r="BI23" s="53">
        <v>0.62</v>
      </c>
      <c r="BJ23" s="53">
        <v>0.73</v>
      </c>
      <c r="BK23" s="53">
        <v>0.74</v>
      </c>
      <c r="BL23" s="42" t="s">
        <v>960</v>
      </c>
      <c r="BM23" s="53">
        <v>0.7</v>
      </c>
      <c r="BN23" s="42" t="s">
        <v>879</v>
      </c>
      <c r="BO23" s="42" t="s">
        <v>725</v>
      </c>
      <c r="BP23" s="42" t="s">
        <v>960</v>
      </c>
      <c r="BQ23" s="42" t="s">
        <v>730</v>
      </c>
      <c r="BR23" s="53">
        <v>0.56000000000000005</v>
      </c>
      <c r="BS23" s="42" t="s">
        <v>737</v>
      </c>
      <c r="BT23" s="42" t="s">
        <v>725</v>
      </c>
    </row>
    <row r="24" spans="1:72" x14ac:dyDescent="0.35">
      <c r="A24" s="1" t="s">
        <v>756</v>
      </c>
      <c r="B24" s="1"/>
      <c r="F24" s="42" t="s">
        <v>702</v>
      </c>
      <c r="H24" s="42" t="s">
        <v>702</v>
      </c>
      <c r="J24" s="42" t="s">
        <v>702</v>
      </c>
      <c r="K24" s="42" t="s">
        <v>702</v>
      </c>
      <c r="L24" s="42" t="s">
        <v>702</v>
      </c>
      <c r="N24" s="42" t="s">
        <v>714</v>
      </c>
      <c r="P24" s="42" t="s">
        <v>841</v>
      </c>
      <c r="Q24" s="42" t="s">
        <v>841</v>
      </c>
      <c r="T24" s="42" t="s">
        <v>714</v>
      </c>
      <c r="U24" s="42" t="s">
        <v>714</v>
      </c>
      <c r="W24" s="42" t="s">
        <v>714</v>
      </c>
      <c r="AC24" s="42" t="s">
        <v>704</v>
      </c>
      <c r="AK24" s="42" t="s">
        <v>702</v>
      </c>
      <c r="AL24" s="42" t="s">
        <v>702</v>
      </c>
      <c r="AM24" s="42" t="s">
        <v>703</v>
      </c>
      <c r="AP24" s="42" t="s">
        <v>800</v>
      </c>
      <c r="AQ24" s="42" t="s">
        <v>906</v>
      </c>
      <c r="AR24" s="42" t="s">
        <v>800</v>
      </c>
      <c r="AT24" s="42" t="s">
        <v>1032</v>
      </c>
      <c r="AU24" s="42" t="s">
        <v>906</v>
      </c>
      <c r="AY24" s="42" t="s">
        <v>802</v>
      </c>
      <c r="AZ24" s="42" t="s">
        <v>802</v>
      </c>
      <c r="BC24" s="42" t="s">
        <v>802</v>
      </c>
      <c r="BD24" s="42" t="s">
        <v>802</v>
      </c>
      <c r="BG24" s="42" t="s">
        <v>702</v>
      </c>
      <c r="BL24" s="42" t="s">
        <v>703</v>
      </c>
      <c r="BN24" s="42" t="s">
        <v>703</v>
      </c>
      <c r="BO24" s="42" t="s">
        <v>703</v>
      </c>
      <c r="BP24" s="42" t="s">
        <v>767</v>
      </c>
      <c r="BT24" s="42" t="s">
        <v>702</v>
      </c>
    </row>
    <row r="25" spans="1:72" x14ac:dyDescent="0.35">
      <c r="A25" s="1" t="s">
        <v>1125</v>
      </c>
      <c r="B25" s="1" t="s">
        <v>3627</v>
      </c>
    </row>
    <row r="26" spans="1:72" x14ac:dyDescent="0.35">
      <c r="A26" s="1" t="s">
        <v>616</v>
      </c>
      <c r="B26" s="1" t="s">
        <v>3830</v>
      </c>
    </row>
    <row r="27" spans="1:72" x14ac:dyDescent="0.35">
      <c r="A27" s="1" t="s">
        <v>616</v>
      </c>
      <c r="B27" s="1"/>
    </row>
    <row r="28" spans="1:72" x14ac:dyDescent="0.35">
      <c r="A28" s="1" t="s">
        <v>616</v>
      </c>
      <c r="B28" s="1" t="s">
        <v>1128</v>
      </c>
    </row>
  </sheetData>
  <hyperlinks>
    <hyperlink ref="C1" location="Contents!B553" tooltip="Link to contents" display="Back to contents" xr:uid="{00000000-0004-0000-B8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dimension ref="A1:BX46"/>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14" style="42" customWidth="1"/>
    <col min="52" max="52" width="46.81640625" style="42" customWidth="1"/>
    <col min="53" max="53" width="17.54296875" style="42" customWidth="1"/>
    <col min="54" max="54" width="18.7265625" style="42" customWidth="1"/>
    <col min="55" max="55" width="17.54296875" style="42" customWidth="1"/>
    <col min="56" max="56" width="16.453125" style="42" customWidth="1"/>
    <col min="57" max="65" width="9.453125" style="42" customWidth="1"/>
    <col min="66" max="66" width="28.1796875" style="42" customWidth="1"/>
    <col min="67" max="67" width="24.54296875" style="42" customWidth="1"/>
    <col min="68" max="69" width="9.453125" style="42" customWidth="1"/>
    <col min="70" max="70" width="11.7265625" style="42" customWidth="1"/>
    <col min="71" max="71" width="21.1796875" style="42" customWidth="1"/>
    <col min="72" max="72" width="15.26953125" style="42" customWidth="1"/>
    <col min="73" max="74" width="21.1796875" style="42" customWidth="1"/>
    <col min="75" max="75" width="9.453125" style="42" customWidth="1"/>
    <col min="76" max="76" width="11.7265625" style="42" customWidth="1"/>
    <col min="77" max="16384" width="9.1796875" style="42"/>
  </cols>
  <sheetData>
    <row r="1" spans="1:76" x14ac:dyDescent="0.35">
      <c r="A1" s="1" t="s">
        <v>617</v>
      </c>
      <c r="B1" s="1" t="s">
        <v>618</v>
      </c>
      <c r="C1" s="46" t="s">
        <v>619</v>
      </c>
    </row>
    <row r="2" spans="1:76" x14ac:dyDescent="0.35">
      <c r="A2" s="1" t="s">
        <v>0</v>
      </c>
      <c r="B2" s="1" t="s">
        <v>620</v>
      </c>
    </row>
    <row r="3" spans="1:76" x14ac:dyDescent="0.35">
      <c r="A3" s="1" t="s">
        <v>621</v>
      </c>
      <c r="B3" s="1"/>
    </row>
    <row r="4" spans="1:76" x14ac:dyDescent="0.35">
      <c r="A4" s="1" t="s">
        <v>621</v>
      </c>
      <c r="B4" s="1" t="s">
        <v>3831</v>
      </c>
    </row>
    <row r="5" spans="1:76" x14ac:dyDescent="0.35">
      <c r="A5" s="1" t="s">
        <v>621</v>
      </c>
      <c r="B5" s="1"/>
    </row>
    <row r="6" spans="1:76" x14ac:dyDescent="0.35">
      <c r="A6" s="1" t="s">
        <v>2</v>
      </c>
      <c r="B6" s="45" t="s">
        <v>443</v>
      </c>
    </row>
    <row r="7" spans="1:76" x14ac:dyDescent="0.35">
      <c r="A7" s="1" t="s">
        <v>5</v>
      </c>
      <c r="B7" s="1" t="s">
        <v>3506</v>
      </c>
    </row>
    <row r="8" spans="1:76"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8" t="s">
        <v>633</v>
      </c>
      <c r="AZ8" s="49"/>
      <c r="BA8" s="49"/>
      <c r="BB8" s="49"/>
      <c r="BC8" s="49"/>
      <c r="BD8" s="49"/>
      <c r="BE8" s="49"/>
      <c r="BF8" s="48" t="s">
        <v>634</v>
      </c>
      <c r="BG8" s="49"/>
      <c r="BH8" s="48" t="s">
        <v>635</v>
      </c>
      <c r="BI8" s="49"/>
      <c r="BJ8" s="49"/>
      <c r="BK8" s="49"/>
      <c r="BL8" s="49"/>
      <c r="BM8" s="49"/>
      <c r="BN8" s="49"/>
      <c r="BO8" s="49"/>
      <c r="BP8" s="48" t="s">
        <v>636</v>
      </c>
      <c r="BQ8" s="49"/>
      <c r="BR8" s="49"/>
      <c r="BS8" s="48" t="s">
        <v>3822</v>
      </c>
      <c r="BT8" s="49"/>
      <c r="BU8" s="48" t="s">
        <v>3832</v>
      </c>
      <c r="BV8" s="49"/>
      <c r="BW8" s="49"/>
      <c r="BX8" s="54"/>
    </row>
    <row r="9" spans="1:76"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685</v>
      </c>
      <c r="AZ9" s="52" t="s">
        <v>686</v>
      </c>
      <c r="BA9" s="52" t="s">
        <v>687</v>
      </c>
      <c r="BB9" s="52" t="s">
        <v>688</v>
      </c>
      <c r="BC9" s="52" t="s">
        <v>689</v>
      </c>
      <c r="BD9" s="52" t="s">
        <v>690</v>
      </c>
      <c r="BE9" s="52" t="s">
        <v>691</v>
      </c>
      <c r="BF9" s="52" t="s">
        <v>672</v>
      </c>
      <c r="BG9" s="52" t="s">
        <v>673</v>
      </c>
      <c r="BH9" s="52" t="s">
        <v>692</v>
      </c>
      <c r="BI9" s="52" t="s">
        <v>693</v>
      </c>
      <c r="BJ9" s="52" t="s">
        <v>694</v>
      </c>
      <c r="BK9" s="52" t="s">
        <v>643</v>
      </c>
      <c r="BL9" s="52" t="s">
        <v>695</v>
      </c>
      <c r="BM9" s="52" t="s">
        <v>696</v>
      </c>
      <c r="BN9" s="52" t="s">
        <v>697</v>
      </c>
      <c r="BO9" s="52" t="s">
        <v>698</v>
      </c>
      <c r="BP9" s="52" t="s">
        <v>672</v>
      </c>
      <c r="BQ9" s="52" t="s">
        <v>673</v>
      </c>
      <c r="BR9" s="52" t="s">
        <v>699</v>
      </c>
      <c r="BS9" s="52" t="s">
        <v>3823</v>
      </c>
      <c r="BT9" s="52" t="s">
        <v>3824</v>
      </c>
      <c r="BU9" s="52" t="s">
        <v>3825</v>
      </c>
      <c r="BV9" s="52" t="s">
        <v>3826</v>
      </c>
      <c r="BW9" s="52" t="s">
        <v>673</v>
      </c>
      <c r="BX9" s="52" t="s">
        <v>2719</v>
      </c>
    </row>
    <row r="10" spans="1:76"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Y10" s="42" t="s">
        <v>702</v>
      </c>
      <c r="AZ10" s="42" t="s">
        <v>703</v>
      </c>
      <c r="BA10" s="42" t="s">
        <v>704</v>
      </c>
      <c r="BB10" s="42" t="s">
        <v>705</v>
      </c>
      <c r="BC10" s="42" t="s">
        <v>706</v>
      </c>
      <c r="BD10" s="42" t="s">
        <v>707</v>
      </c>
      <c r="BE10" s="42" t="s">
        <v>708</v>
      </c>
      <c r="BF10" s="42" t="s">
        <v>702</v>
      </c>
      <c r="BG10" s="42" t="s">
        <v>703</v>
      </c>
      <c r="BH10" s="42" t="s">
        <v>1965</v>
      </c>
      <c r="BI10" s="42" t="s">
        <v>703</v>
      </c>
      <c r="BJ10" s="42" t="s">
        <v>704</v>
      </c>
      <c r="BK10" s="42" t="s">
        <v>705</v>
      </c>
      <c r="BL10" s="42" t="s">
        <v>706</v>
      </c>
      <c r="BM10" s="42" t="s">
        <v>707</v>
      </c>
      <c r="BN10" s="42" t="s">
        <v>708</v>
      </c>
      <c r="BO10" s="42" t="s">
        <v>709</v>
      </c>
      <c r="BP10" s="42" t="s">
        <v>702</v>
      </c>
      <c r="BQ10" s="42" t="s">
        <v>703</v>
      </c>
      <c r="BR10" s="42" t="s">
        <v>704</v>
      </c>
      <c r="BS10" s="42" t="s">
        <v>702</v>
      </c>
      <c r="BT10" s="42" t="s">
        <v>703</v>
      </c>
      <c r="BU10" s="42" t="s">
        <v>702</v>
      </c>
      <c r="BV10" s="42" t="s">
        <v>703</v>
      </c>
      <c r="BW10" s="42" t="s">
        <v>704</v>
      </c>
      <c r="BX10" s="42" t="s">
        <v>705</v>
      </c>
    </row>
    <row r="11" spans="1:76" x14ac:dyDescent="0.35">
      <c r="A11" s="1" t="s">
        <v>715</v>
      </c>
      <c r="B11" s="1" t="s">
        <v>716</v>
      </c>
      <c r="C11" s="42">
        <v>1516</v>
      </c>
      <c r="D11" s="42">
        <v>98</v>
      </c>
      <c r="E11" s="42">
        <v>721</v>
      </c>
      <c r="F11" s="42">
        <v>345</v>
      </c>
      <c r="G11" s="42">
        <v>180</v>
      </c>
      <c r="H11" s="42">
        <v>143</v>
      </c>
      <c r="I11" s="42">
        <v>29</v>
      </c>
      <c r="J11" s="42">
        <v>1418</v>
      </c>
      <c r="K11" s="42">
        <v>697</v>
      </c>
      <c r="L11" s="42">
        <v>172</v>
      </c>
      <c r="M11" s="42">
        <v>45</v>
      </c>
      <c r="N11" s="42">
        <v>110</v>
      </c>
      <c r="O11" s="42">
        <v>102</v>
      </c>
      <c r="P11" s="42">
        <v>293</v>
      </c>
      <c r="Q11" s="42">
        <v>227</v>
      </c>
      <c r="R11" s="42">
        <v>47</v>
      </c>
      <c r="S11" s="42">
        <v>49</v>
      </c>
      <c r="T11" s="42">
        <v>32</v>
      </c>
      <c r="U11" s="42">
        <v>267</v>
      </c>
      <c r="V11" s="42">
        <v>12</v>
      </c>
      <c r="W11" s="42">
        <v>122</v>
      </c>
      <c r="X11" s="42">
        <v>138</v>
      </c>
      <c r="Y11" s="42">
        <v>72</v>
      </c>
      <c r="Z11" s="42">
        <v>45</v>
      </c>
      <c r="AA11" s="42">
        <v>110</v>
      </c>
      <c r="AB11" s="42">
        <v>102</v>
      </c>
      <c r="AC11" s="42">
        <v>567</v>
      </c>
      <c r="AD11" s="42">
        <v>420</v>
      </c>
      <c r="AE11" s="42">
        <v>272</v>
      </c>
      <c r="AF11" s="42">
        <v>1296</v>
      </c>
      <c r="AG11" s="42">
        <v>95</v>
      </c>
      <c r="AH11" s="42">
        <v>100</v>
      </c>
      <c r="AI11" s="42">
        <v>744</v>
      </c>
      <c r="AJ11" s="42">
        <v>221</v>
      </c>
      <c r="AK11" s="42">
        <v>544</v>
      </c>
      <c r="AL11" s="42">
        <v>772</v>
      </c>
      <c r="AM11" s="42">
        <v>1358</v>
      </c>
      <c r="AN11" s="42">
        <v>155</v>
      </c>
      <c r="AO11" s="42">
        <v>870</v>
      </c>
      <c r="AP11" s="42">
        <v>646</v>
      </c>
      <c r="AQ11" s="42">
        <v>348</v>
      </c>
      <c r="AR11" s="42">
        <v>298</v>
      </c>
      <c r="AS11" s="42">
        <v>1168</v>
      </c>
      <c r="AT11" s="42">
        <v>279</v>
      </c>
      <c r="AU11" s="42">
        <v>250</v>
      </c>
      <c r="AV11" s="42">
        <v>69</v>
      </c>
      <c r="AW11" s="42">
        <v>1237</v>
      </c>
      <c r="AX11" s="42">
        <v>1516</v>
      </c>
      <c r="AY11" s="42">
        <v>1317</v>
      </c>
      <c r="AZ11" s="42">
        <v>842</v>
      </c>
      <c r="BA11" s="42">
        <v>338</v>
      </c>
      <c r="BB11" s="42">
        <v>137</v>
      </c>
      <c r="BC11" s="42">
        <v>979</v>
      </c>
      <c r="BD11" s="42">
        <v>1180</v>
      </c>
      <c r="BE11" s="42">
        <v>199</v>
      </c>
      <c r="BF11" s="42">
        <v>599</v>
      </c>
      <c r="BG11" s="42">
        <v>917</v>
      </c>
      <c r="BH11" s="42">
        <v>10</v>
      </c>
      <c r="BI11" s="42">
        <v>106</v>
      </c>
      <c r="BJ11" s="42">
        <v>63</v>
      </c>
      <c r="BK11" s="42">
        <v>110</v>
      </c>
      <c r="BL11" s="42">
        <v>137</v>
      </c>
      <c r="BM11" s="42">
        <v>297</v>
      </c>
      <c r="BN11" s="42">
        <v>173</v>
      </c>
      <c r="BO11" s="42">
        <v>434</v>
      </c>
      <c r="BP11" s="42">
        <v>299</v>
      </c>
      <c r="BQ11" s="42">
        <v>1173</v>
      </c>
      <c r="BR11" s="42">
        <v>44</v>
      </c>
      <c r="BS11" s="42">
        <v>313</v>
      </c>
      <c r="BT11" s="42">
        <v>1203</v>
      </c>
      <c r="BU11" s="42">
        <v>188</v>
      </c>
      <c r="BV11" s="42">
        <v>821</v>
      </c>
      <c r="BW11" s="42">
        <v>507</v>
      </c>
      <c r="BX11" s="42">
        <v>1009</v>
      </c>
    </row>
    <row r="12" spans="1:76" x14ac:dyDescent="0.35">
      <c r="A12" s="1" t="s">
        <v>717</v>
      </c>
      <c r="B12" s="1" t="s">
        <v>638</v>
      </c>
      <c r="C12" s="42">
        <v>193734</v>
      </c>
      <c r="D12" s="42">
        <v>39159</v>
      </c>
      <c r="E12" s="42">
        <v>100570</v>
      </c>
      <c r="F12" s="42">
        <v>27111</v>
      </c>
      <c r="G12" s="42">
        <v>13570</v>
      </c>
      <c r="H12" s="42">
        <v>9247</v>
      </c>
      <c r="I12" s="42">
        <v>4077</v>
      </c>
      <c r="J12" s="42">
        <v>154575</v>
      </c>
      <c r="K12" s="42">
        <v>54005</v>
      </c>
      <c r="L12" s="42">
        <v>13324</v>
      </c>
      <c r="M12" s="42">
        <v>6768</v>
      </c>
      <c r="N12" s="42">
        <v>11397</v>
      </c>
      <c r="O12" s="42">
        <v>17999</v>
      </c>
      <c r="P12" s="42">
        <v>44398</v>
      </c>
      <c r="Q12" s="42">
        <v>23608</v>
      </c>
      <c r="R12" s="42">
        <v>4704</v>
      </c>
      <c r="S12" s="42">
        <v>7012</v>
      </c>
      <c r="T12" s="42">
        <v>4160</v>
      </c>
      <c r="U12" s="42">
        <v>37593</v>
      </c>
      <c r="V12" s="42">
        <v>1948</v>
      </c>
      <c r="W12" s="42">
        <v>9730</v>
      </c>
      <c r="X12" s="42">
        <v>13175</v>
      </c>
      <c r="Y12" s="42">
        <v>11243</v>
      </c>
      <c r="Z12" s="42">
        <v>6768</v>
      </c>
      <c r="AA12" s="42">
        <v>11397</v>
      </c>
      <c r="AB12" s="42">
        <v>17999</v>
      </c>
      <c r="AC12" s="42">
        <v>72710</v>
      </c>
      <c r="AD12" s="42">
        <v>60008</v>
      </c>
      <c r="AE12" s="42">
        <v>24853</v>
      </c>
      <c r="AF12" s="42">
        <v>171199</v>
      </c>
      <c r="AG12" s="42">
        <v>10932</v>
      </c>
      <c r="AH12" s="42">
        <v>8464</v>
      </c>
      <c r="AI12" s="42">
        <v>109142</v>
      </c>
      <c r="AJ12" s="42">
        <v>23815</v>
      </c>
      <c r="AK12" s="42">
        <v>59788</v>
      </c>
      <c r="AL12" s="42">
        <v>84593</v>
      </c>
      <c r="AM12" s="42">
        <v>160494</v>
      </c>
      <c r="AN12" s="42">
        <v>32461</v>
      </c>
      <c r="AO12" s="42">
        <v>128314</v>
      </c>
      <c r="AP12" s="42">
        <v>65420</v>
      </c>
      <c r="AQ12" s="42">
        <v>37448</v>
      </c>
      <c r="AR12" s="42">
        <v>27972</v>
      </c>
      <c r="AS12" s="42">
        <v>156287</v>
      </c>
      <c r="AT12" s="42">
        <v>30958</v>
      </c>
      <c r="AU12" s="42">
        <v>27770</v>
      </c>
      <c r="AV12" s="42">
        <v>6490</v>
      </c>
      <c r="AW12" s="42">
        <v>162777</v>
      </c>
      <c r="AX12" s="42">
        <v>193734</v>
      </c>
      <c r="AY12" s="42">
        <v>158258</v>
      </c>
      <c r="AZ12" s="42">
        <v>94036</v>
      </c>
      <c r="BA12" s="42">
        <v>45408</v>
      </c>
      <c r="BB12" s="42">
        <v>18814</v>
      </c>
      <c r="BC12" s="42">
        <v>112850</v>
      </c>
      <c r="BD12" s="42">
        <v>139444</v>
      </c>
      <c r="BE12" s="42">
        <v>35476</v>
      </c>
      <c r="BF12" s="42">
        <v>78729</v>
      </c>
      <c r="BG12" s="42">
        <v>115005</v>
      </c>
      <c r="BH12" s="42">
        <v>2820</v>
      </c>
      <c r="BI12" s="42">
        <v>13749</v>
      </c>
      <c r="BJ12" s="42">
        <v>6409</v>
      </c>
      <c r="BK12" s="42">
        <v>10087</v>
      </c>
      <c r="BL12" s="42">
        <v>13261</v>
      </c>
      <c r="BM12" s="42">
        <v>32501</v>
      </c>
      <c r="BN12" s="42">
        <v>16496</v>
      </c>
      <c r="BO12" s="42">
        <v>45762</v>
      </c>
      <c r="BP12" s="42">
        <v>33874</v>
      </c>
      <c r="BQ12" s="42">
        <v>154997</v>
      </c>
      <c r="BR12" s="42">
        <v>4863</v>
      </c>
      <c r="BS12" s="42">
        <v>41971</v>
      </c>
      <c r="BT12" s="42">
        <v>151764</v>
      </c>
      <c r="BU12" s="42">
        <v>22476</v>
      </c>
      <c r="BV12" s="42">
        <v>104480</v>
      </c>
      <c r="BW12" s="42">
        <v>66778</v>
      </c>
      <c r="BX12" s="42">
        <v>126956</v>
      </c>
    </row>
    <row r="13" spans="1:76" x14ac:dyDescent="0.35">
      <c r="A13" s="1" t="s">
        <v>719</v>
      </c>
      <c r="B13" s="1" t="s">
        <v>2703</v>
      </c>
      <c r="C13" s="42">
        <v>101495</v>
      </c>
      <c r="D13" s="42">
        <v>17094</v>
      </c>
      <c r="E13" s="42">
        <v>53466</v>
      </c>
      <c r="F13" s="42">
        <v>15360</v>
      </c>
      <c r="G13" s="42">
        <v>8170</v>
      </c>
      <c r="H13" s="42">
        <v>5431</v>
      </c>
      <c r="I13" s="42" t="s">
        <v>1966</v>
      </c>
      <c r="J13" s="42">
        <v>84401</v>
      </c>
      <c r="K13" s="42">
        <v>30935</v>
      </c>
      <c r="L13" s="42">
        <v>7406</v>
      </c>
      <c r="M13" s="42">
        <v>4127</v>
      </c>
      <c r="N13" s="42">
        <v>5463</v>
      </c>
      <c r="O13" s="42">
        <v>7238</v>
      </c>
      <c r="P13" s="42">
        <v>26217</v>
      </c>
      <c r="Q13" s="42">
        <v>12647</v>
      </c>
      <c r="R13" s="42">
        <v>2398</v>
      </c>
      <c r="S13" s="42">
        <v>3718</v>
      </c>
      <c r="T13" s="42">
        <v>1912</v>
      </c>
      <c r="U13" s="42">
        <v>19241</v>
      </c>
      <c r="V13" s="42" t="s">
        <v>1966</v>
      </c>
      <c r="W13" s="42">
        <v>5982</v>
      </c>
      <c r="X13" s="42">
        <v>6569</v>
      </c>
      <c r="Y13" s="42">
        <v>4808</v>
      </c>
      <c r="Z13" s="42">
        <v>4127</v>
      </c>
      <c r="AA13" s="42">
        <v>5463</v>
      </c>
      <c r="AB13" s="42">
        <v>7238</v>
      </c>
      <c r="AC13" s="42">
        <v>41261</v>
      </c>
      <c r="AD13" s="42">
        <v>29679</v>
      </c>
      <c r="AE13" s="42">
        <v>13728</v>
      </c>
      <c r="AF13" s="42">
        <v>89558</v>
      </c>
      <c r="AG13" s="42">
        <v>6034</v>
      </c>
      <c r="AH13" s="42">
        <v>5001</v>
      </c>
      <c r="AI13" s="42">
        <v>52900</v>
      </c>
      <c r="AJ13" s="42">
        <v>12447</v>
      </c>
      <c r="AK13" s="42">
        <v>35267</v>
      </c>
      <c r="AL13" s="42">
        <v>48595</v>
      </c>
      <c r="AM13" s="42">
        <v>87468</v>
      </c>
      <c r="AN13" s="42">
        <v>13880</v>
      </c>
      <c r="AO13" s="42">
        <v>59617</v>
      </c>
      <c r="AP13" s="42">
        <v>41878</v>
      </c>
      <c r="AQ13" s="42">
        <v>25805</v>
      </c>
      <c r="AR13" s="42">
        <v>16072</v>
      </c>
      <c r="AS13" s="42">
        <v>75690</v>
      </c>
      <c r="AT13" s="42">
        <v>21539</v>
      </c>
      <c r="AU13" s="42">
        <v>19311</v>
      </c>
      <c r="AV13" s="42">
        <v>4266</v>
      </c>
      <c r="AW13" s="42">
        <v>79956</v>
      </c>
      <c r="AX13" s="42">
        <v>101495</v>
      </c>
      <c r="AY13" s="42">
        <v>86880</v>
      </c>
      <c r="AZ13" s="42">
        <v>53705</v>
      </c>
      <c r="BA13" s="42">
        <v>24564</v>
      </c>
      <c r="BB13" s="42">
        <v>8610</v>
      </c>
      <c r="BC13" s="42">
        <v>62316</v>
      </c>
      <c r="BD13" s="42">
        <v>78269</v>
      </c>
      <c r="BE13" s="42">
        <v>14616</v>
      </c>
      <c r="BF13" s="42">
        <v>31714</v>
      </c>
      <c r="BG13" s="42">
        <v>69781</v>
      </c>
      <c r="BH13" s="42" t="s">
        <v>1966</v>
      </c>
      <c r="BI13" s="42">
        <v>6730</v>
      </c>
      <c r="BJ13" s="42">
        <v>3559</v>
      </c>
      <c r="BK13" s="42">
        <v>6357</v>
      </c>
      <c r="BL13" s="42">
        <v>8603</v>
      </c>
      <c r="BM13" s="42">
        <v>18455</v>
      </c>
      <c r="BN13" s="42">
        <v>9916</v>
      </c>
      <c r="BO13" s="42">
        <v>27057</v>
      </c>
      <c r="BP13" s="42">
        <v>21014</v>
      </c>
      <c r="BQ13" s="42">
        <v>78095</v>
      </c>
      <c r="BR13" s="42">
        <v>2386</v>
      </c>
      <c r="BS13" s="42">
        <v>11444</v>
      </c>
      <c r="BT13" s="42">
        <v>90051</v>
      </c>
      <c r="BU13" s="42">
        <v>19954</v>
      </c>
      <c r="BV13" s="42">
        <v>81446</v>
      </c>
      <c r="BW13" s="42">
        <v>95</v>
      </c>
      <c r="BX13" s="42">
        <v>101400</v>
      </c>
    </row>
    <row r="14" spans="1:76" x14ac:dyDescent="0.35">
      <c r="A14" s="1" t="s">
        <v>720</v>
      </c>
      <c r="B14" s="1"/>
      <c r="C14" s="53">
        <v>0.52</v>
      </c>
      <c r="D14" s="42" t="s">
        <v>737</v>
      </c>
      <c r="E14" s="53">
        <v>0.53</v>
      </c>
      <c r="F14" s="53">
        <v>0.56999999999999995</v>
      </c>
      <c r="G14" s="42" t="s">
        <v>744</v>
      </c>
      <c r="H14" s="53">
        <v>0.59</v>
      </c>
      <c r="I14" s="42" t="s">
        <v>1966</v>
      </c>
      <c r="J14" s="42" t="s">
        <v>755</v>
      </c>
      <c r="K14" s="42" t="s">
        <v>995</v>
      </c>
      <c r="L14" s="53">
        <v>0.56000000000000005</v>
      </c>
      <c r="M14" s="53">
        <v>0.61</v>
      </c>
      <c r="N14" s="53">
        <v>0.48</v>
      </c>
      <c r="O14" s="42" t="s">
        <v>779</v>
      </c>
      <c r="P14" s="42" t="s">
        <v>747</v>
      </c>
      <c r="Q14" s="53">
        <v>0.54</v>
      </c>
      <c r="R14" s="53">
        <v>0.51</v>
      </c>
      <c r="S14" s="53">
        <v>0.53</v>
      </c>
      <c r="T14" s="53">
        <v>0.46</v>
      </c>
      <c r="U14" s="53">
        <v>0.51</v>
      </c>
      <c r="V14" s="42" t="s">
        <v>1966</v>
      </c>
      <c r="W14" s="42" t="s">
        <v>751</v>
      </c>
      <c r="X14" s="53">
        <v>0.5</v>
      </c>
      <c r="Y14" s="53">
        <v>0.43</v>
      </c>
      <c r="Z14" s="53">
        <v>0.61</v>
      </c>
      <c r="AA14" s="53">
        <v>0.48</v>
      </c>
      <c r="AB14" s="42" t="s">
        <v>779</v>
      </c>
      <c r="AC14" s="42" t="s">
        <v>995</v>
      </c>
      <c r="AD14" s="53">
        <v>0.49</v>
      </c>
      <c r="AE14" s="53">
        <v>0.55000000000000004</v>
      </c>
      <c r="AF14" s="53">
        <v>0.52</v>
      </c>
      <c r="AG14" s="53">
        <v>0.55000000000000004</v>
      </c>
      <c r="AH14" s="53">
        <v>0.59</v>
      </c>
      <c r="AI14" s="42" t="s">
        <v>996</v>
      </c>
      <c r="AJ14" s="53">
        <v>0.52</v>
      </c>
      <c r="AK14" s="42" t="s">
        <v>747</v>
      </c>
      <c r="AL14" s="42" t="s">
        <v>995</v>
      </c>
      <c r="AM14" s="42" t="s">
        <v>873</v>
      </c>
      <c r="AN14" s="42" t="s">
        <v>784</v>
      </c>
      <c r="AO14" s="42" t="s">
        <v>728</v>
      </c>
      <c r="AP14" s="42" t="s">
        <v>730</v>
      </c>
      <c r="AQ14" s="42" t="s">
        <v>963</v>
      </c>
      <c r="AR14" s="53">
        <v>0.56999999999999995</v>
      </c>
      <c r="AS14" s="42" t="s">
        <v>996</v>
      </c>
      <c r="AT14" s="42" t="s">
        <v>961</v>
      </c>
      <c r="AU14" s="42" t="s">
        <v>961</v>
      </c>
      <c r="AV14" s="42" t="s">
        <v>734</v>
      </c>
      <c r="AW14" s="42" t="s">
        <v>950</v>
      </c>
      <c r="AX14" s="53">
        <v>0.52</v>
      </c>
      <c r="AY14" s="42" t="s">
        <v>755</v>
      </c>
      <c r="AZ14" s="42" t="s">
        <v>995</v>
      </c>
      <c r="BA14" s="53">
        <v>0.54</v>
      </c>
      <c r="BB14" s="53">
        <v>0.46</v>
      </c>
      <c r="BC14" s="42" t="s">
        <v>755</v>
      </c>
      <c r="BD14" s="42" t="s">
        <v>736</v>
      </c>
      <c r="BE14" s="42" t="s">
        <v>748</v>
      </c>
      <c r="BF14" s="42" t="s">
        <v>779</v>
      </c>
      <c r="BG14" s="42" t="s">
        <v>751</v>
      </c>
      <c r="BH14" s="42" t="s">
        <v>1966</v>
      </c>
      <c r="BI14" s="53">
        <v>0.49</v>
      </c>
      <c r="BJ14" s="53">
        <v>0.56000000000000005</v>
      </c>
      <c r="BK14" s="42" t="s">
        <v>739</v>
      </c>
      <c r="BL14" s="42" t="s">
        <v>874</v>
      </c>
      <c r="BM14" s="53">
        <v>0.56999999999999995</v>
      </c>
      <c r="BN14" s="42" t="s">
        <v>744</v>
      </c>
      <c r="BO14" s="42" t="s">
        <v>747</v>
      </c>
      <c r="BP14" s="42" t="s">
        <v>729</v>
      </c>
      <c r="BQ14" s="42" t="s">
        <v>1016</v>
      </c>
      <c r="BR14" s="53">
        <v>0.49</v>
      </c>
      <c r="BS14" s="42" t="s">
        <v>742</v>
      </c>
      <c r="BT14" s="42" t="s">
        <v>747</v>
      </c>
      <c r="BU14" s="42" t="s">
        <v>1024</v>
      </c>
      <c r="BV14" s="42" t="s">
        <v>743</v>
      </c>
      <c r="BW14" s="42" t="s">
        <v>837</v>
      </c>
      <c r="BX14" s="42" t="s">
        <v>880</v>
      </c>
    </row>
    <row r="15" spans="1:76" x14ac:dyDescent="0.35">
      <c r="A15" s="1" t="s">
        <v>756</v>
      </c>
      <c r="B15" s="1"/>
      <c r="F15" s="42" t="s">
        <v>702</v>
      </c>
      <c r="G15" s="42" t="s">
        <v>702</v>
      </c>
      <c r="H15" s="42" t="s">
        <v>702</v>
      </c>
      <c r="J15" s="42" t="s">
        <v>702</v>
      </c>
      <c r="K15" s="42" t="s">
        <v>702</v>
      </c>
      <c r="M15" s="42" t="s">
        <v>704</v>
      </c>
      <c r="P15" s="42" t="s">
        <v>2761</v>
      </c>
      <c r="Q15" s="42" t="s">
        <v>704</v>
      </c>
      <c r="W15" s="42" t="s">
        <v>2761</v>
      </c>
      <c r="Z15" s="42" t="s">
        <v>704</v>
      </c>
      <c r="AC15" s="42" t="s">
        <v>1005</v>
      </c>
      <c r="AE15" s="42" t="s">
        <v>704</v>
      </c>
      <c r="AK15" s="42" t="s">
        <v>702</v>
      </c>
      <c r="AL15" s="42" t="s">
        <v>702</v>
      </c>
      <c r="AM15" s="42" t="s">
        <v>703</v>
      </c>
      <c r="AP15" s="42" t="s">
        <v>800</v>
      </c>
      <c r="AQ15" s="42" t="s">
        <v>906</v>
      </c>
      <c r="AR15" s="42" t="s">
        <v>800</v>
      </c>
      <c r="AT15" s="42" t="s">
        <v>906</v>
      </c>
      <c r="AU15" s="42" t="s">
        <v>906</v>
      </c>
      <c r="AV15" s="42" t="s">
        <v>800</v>
      </c>
      <c r="AY15" s="42" t="s">
        <v>802</v>
      </c>
      <c r="AZ15" s="42" t="s">
        <v>802</v>
      </c>
      <c r="BA15" s="42" t="s">
        <v>708</v>
      </c>
      <c r="BC15" s="42" t="s">
        <v>802</v>
      </c>
      <c r="BD15" s="42" t="s">
        <v>802</v>
      </c>
      <c r="BG15" s="42" t="s">
        <v>702</v>
      </c>
      <c r="BK15" s="42" t="s">
        <v>703</v>
      </c>
      <c r="BL15" s="42" t="s">
        <v>703</v>
      </c>
      <c r="BP15" s="42" t="s">
        <v>703</v>
      </c>
      <c r="BT15" s="42" t="s">
        <v>702</v>
      </c>
      <c r="BU15" s="42" t="s">
        <v>768</v>
      </c>
      <c r="BV15" s="42" t="s">
        <v>704</v>
      </c>
      <c r="BX15" s="42" t="s">
        <v>704</v>
      </c>
    </row>
    <row r="16" spans="1:76" x14ac:dyDescent="0.35">
      <c r="A16" s="1" t="s">
        <v>719</v>
      </c>
      <c r="B16" s="1" t="s">
        <v>3833</v>
      </c>
      <c r="C16" s="42">
        <v>56620</v>
      </c>
      <c r="D16" s="42">
        <v>11831</v>
      </c>
      <c r="E16" s="42">
        <v>27991</v>
      </c>
      <c r="F16" s="42">
        <v>7582</v>
      </c>
      <c r="G16" s="42">
        <v>4494</v>
      </c>
      <c r="H16" s="42">
        <v>3517</v>
      </c>
      <c r="I16" s="42" t="s">
        <v>1966</v>
      </c>
      <c r="J16" s="42">
        <v>44788</v>
      </c>
      <c r="K16" s="42">
        <v>16797</v>
      </c>
      <c r="L16" s="42">
        <v>4721</v>
      </c>
      <c r="M16" s="42">
        <v>2425</v>
      </c>
      <c r="N16" s="42">
        <v>4028</v>
      </c>
      <c r="O16" s="42">
        <v>6108</v>
      </c>
      <c r="P16" s="42">
        <v>12469</v>
      </c>
      <c r="Q16" s="42">
        <v>8103</v>
      </c>
      <c r="R16" s="42">
        <v>1964</v>
      </c>
      <c r="S16" s="42">
        <v>1999</v>
      </c>
      <c r="T16" s="42">
        <v>903</v>
      </c>
      <c r="U16" s="42">
        <v>10150</v>
      </c>
      <c r="V16" s="42" t="s">
        <v>1966</v>
      </c>
      <c r="W16" s="42">
        <v>2572</v>
      </c>
      <c r="X16" s="42">
        <v>2319</v>
      </c>
      <c r="Y16" s="42">
        <v>2913</v>
      </c>
      <c r="Z16" s="42">
        <v>2425</v>
      </c>
      <c r="AA16" s="42">
        <v>4028</v>
      </c>
      <c r="AB16" s="42">
        <v>6108</v>
      </c>
      <c r="AC16" s="42">
        <v>22536</v>
      </c>
      <c r="AD16" s="42">
        <v>15964</v>
      </c>
      <c r="AE16" s="42">
        <v>5557</v>
      </c>
      <c r="AF16" s="42">
        <v>51068</v>
      </c>
      <c r="AG16" s="42">
        <v>2471</v>
      </c>
      <c r="AH16" s="42">
        <v>2339</v>
      </c>
      <c r="AI16" s="42">
        <v>33923</v>
      </c>
      <c r="AJ16" s="42">
        <v>7415</v>
      </c>
      <c r="AK16" s="42">
        <v>14754</v>
      </c>
      <c r="AL16" s="42">
        <v>22697</v>
      </c>
      <c r="AM16" s="42">
        <v>48500</v>
      </c>
      <c r="AN16" s="42">
        <v>7972</v>
      </c>
      <c r="AO16" s="42">
        <v>33493</v>
      </c>
      <c r="AP16" s="42">
        <v>23127</v>
      </c>
      <c r="AQ16" s="42">
        <v>15886</v>
      </c>
      <c r="AR16" s="42">
        <v>7241</v>
      </c>
      <c r="AS16" s="42">
        <v>40734</v>
      </c>
      <c r="AT16" s="42">
        <v>13507</v>
      </c>
      <c r="AU16" s="42">
        <v>11935</v>
      </c>
      <c r="AV16" s="42">
        <v>2378</v>
      </c>
      <c r="AW16" s="42">
        <v>43112</v>
      </c>
      <c r="AX16" s="42">
        <v>56620</v>
      </c>
      <c r="AY16" s="42">
        <v>50412</v>
      </c>
      <c r="AZ16" s="42">
        <v>31320</v>
      </c>
      <c r="BA16" s="42">
        <v>14344</v>
      </c>
      <c r="BB16" s="42">
        <v>4748</v>
      </c>
      <c r="BC16" s="42">
        <v>36067</v>
      </c>
      <c r="BD16" s="42">
        <v>45664</v>
      </c>
      <c r="BE16" s="42">
        <v>6208</v>
      </c>
      <c r="BF16" s="42">
        <v>15776</v>
      </c>
      <c r="BG16" s="42">
        <v>40843</v>
      </c>
      <c r="BH16" s="42" t="s">
        <v>1966</v>
      </c>
      <c r="BI16" s="42">
        <v>3530</v>
      </c>
      <c r="BJ16" s="42">
        <v>1622</v>
      </c>
      <c r="BK16" s="42">
        <v>2453</v>
      </c>
      <c r="BL16" s="42">
        <v>4409</v>
      </c>
      <c r="BM16" s="42">
        <v>8474</v>
      </c>
      <c r="BN16" s="42">
        <v>4075</v>
      </c>
      <c r="BO16" s="42">
        <v>12883</v>
      </c>
      <c r="BP16" s="42">
        <v>11593</v>
      </c>
      <c r="BQ16" s="42">
        <v>43675</v>
      </c>
      <c r="BR16" s="42">
        <v>1352</v>
      </c>
      <c r="BS16" s="42">
        <v>4658</v>
      </c>
      <c r="BT16" s="42">
        <v>51962</v>
      </c>
      <c r="BU16" s="42">
        <v>14235</v>
      </c>
      <c r="BV16" s="42">
        <v>42243</v>
      </c>
      <c r="BW16" s="42">
        <v>142</v>
      </c>
      <c r="BX16" s="42">
        <v>56478</v>
      </c>
    </row>
    <row r="17" spans="1:76" x14ac:dyDescent="0.35">
      <c r="A17" s="1" t="s">
        <v>720</v>
      </c>
      <c r="B17" s="1"/>
      <c r="C17" s="53">
        <v>0.28999999999999998</v>
      </c>
      <c r="D17" s="53">
        <v>0.3</v>
      </c>
      <c r="E17" s="53">
        <v>0.28000000000000003</v>
      </c>
      <c r="F17" s="53">
        <v>0.28000000000000003</v>
      </c>
      <c r="G17" s="53">
        <v>0.33</v>
      </c>
      <c r="H17" s="42" t="s">
        <v>750</v>
      </c>
      <c r="I17" s="42" t="s">
        <v>1966</v>
      </c>
      <c r="J17" s="53">
        <v>0.28999999999999998</v>
      </c>
      <c r="K17" s="53">
        <v>0.31</v>
      </c>
      <c r="L17" s="53">
        <v>0.35</v>
      </c>
      <c r="M17" s="53">
        <v>0.36</v>
      </c>
      <c r="N17" s="53">
        <v>0.35</v>
      </c>
      <c r="O17" s="53">
        <v>0.34</v>
      </c>
      <c r="P17" s="53">
        <v>0.28000000000000003</v>
      </c>
      <c r="Q17" s="53">
        <v>0.34</v>
      </c>
      <c r="R17" s="53">
        <v>0.42</v>
      </c>
      <c r="S17" s="53">
        <v>0.28999999999999998</v>
      </c>
      <c r="T17" s="53">
        <v>0.22</v>
      </c>
      <c r="U17" s="53">
        <v>0.27</v>
      </c>
      <c r="V17" s="42" t="s">
        <v>1966</v>
      </c>
      <c r="W17" s="53">
        <v>0.26</v>
      </c>
      <c r="X17" s="42" t="s">
        <v>820</v>
      </c>
      <c r="Y17" s="53">
        <v>0.26</v>
      </c>
      <c r="Z17" s="53">
        <v>0.36</v>
      </c>
      <c r="AA17" s="53">
        <v>0.35</v>
      </c>
      <c r="AB17" s="53">
        <v>0.34</v>
      </c>
      <c r="AC17" s="53">
        <v>0.31</v>
      </c>
      <c r="AD17" s="53">
        <v>0.27</v>
      </c>
      <c r="AE17" s="42" t="s">
        <v>738</v>
      </c>
      <c r="AF17" s="53">
        <v>0.3</v>
      </c>
      <c r="AG17" s="53">
        <v>0.23</v>
      </c>
      <c r="AH17" s="53">
        <v>0.28000000000000003</v>
      </c>
      <c r="AI17" s="53">
        <v>0.31</v>
      </c>
      <c r="AJ17" s="53">
        <v>0.31</v>
      </c>
      <c r="AK17" s="42" t="s">
        <v>754</v>
      </c>
      <c r="AL17" s="53">
        <v>0.27</v>
      </c>
      <c r="AM17" s="53">
        <v>0.3</v>
      </c>
      <c r="AN17" s="53">
        <v>0.25</v>
      </c>
      <c r="AO17" s="42" t="s">
        <v>735</v>
      </c>
      <c r="AP17" s="42" t="s">
        <v>731</v>
      </c>
      <c r="AQ17" s="42" t="s">
        <v>781</v>
      </c>
      <c r="AR17" s="53">
        <v>0.26</v>
      </c>
      <c r="AS17" s="42" t="s">
        <v>735</v>
      </c>
      <c r="AT17" s="42" t="s">
        <v>737</v>
      </c>
      <c r="AU17" s="42" t="s">
        <v>784</v>
      </c>
      <c r="AV17" s="53">
        <v>0.37</v>
      </c>
      <c r="AW17" s="42" t="s">
        <v>735</v>
      </c>
      <c r="AX17" s="53">
        <v>0.28999999999999998</v>
      </c>
      <c r="AY17" s="42" t="s">
        <v>740</v>
      </c>
      <c r="AZ17" s="42" t="s">
        <v>749</v>
      </c>
      <c r="BA17" s="53">
        <v>0.32</v>
      </c>
      <c r="BB17" s="53">
        <v>0.25</v>
      </c>
      <c r="BC17" s="42" t="s">
        <v>740</v>
      </c>
      <c r="BD17" s="42" t="s">
        <v>749</v>
      </c>
      <c r="BE17" s="42" t="s">
        <v>732</v>
      </c>
      <c r="BF17" s="42" t="s">
        <v>746</v>
      </c>
      <c r="BG17" s="42" t="s">
        <v>741</v>
      </c>
      <c r="BH17" s="42" t="s">
        <v>1966</v>
      </c>
      <c r="BI17" s="53">
        <v>0.26</v>
      </c>
      <c r="BJ17" s="53">
        <v>0.25</v>
      </c>
      <c r="BK17" s="53">
        <v>0.24</v>
      </c>
      <c r="BL17" s="53">
        <v>0.33</v>
      </c>
      <c r="BM17" s="53">
        <v>0.26</v>
      </c>
      <c r="BN17" s="53">
        <v>0.25</v>
      </c>
      <c r="BO17" s="53">
        <v>0.28000000000000003</v>
      </c>
      <c r="BP17" s="42" t="s">
        <v>787</v>
      </c>
      <c r="BQ17" s="53">
        <v>0.28000000000000003</v>
      </c>
      <c r="BR17" s="53">
        <v>0.28000000000000003</v>
      </c>
      <c r="BS17" s="42" t="s">
        <v>815</v>
      </c>
      <c r="BT17" s="42" t="s">
        <v>787</v>
      </c>
      <c r="BU17" s="42" t="s">
        <v>739</v>
      </c>
      <c r="BV17" s="42" t="s">
        <v>779</v>
      </c>
      <c r="BW17" s="42" t="s">
        <v>837</v>
      </c>
      <c r="BX17" s="42" t="s">
        <v>737</v>
      </c>
    </row>
    <row r="18" spans="1:76" x14ac:dyDescent="0.35">
      <c r="A18" s="1" t="s">
        <v>756</v>
      </c>
      <c r="B18" s="1"/>
      <c r="H18" s="42" t="s">
        <v>929</v>
      </c>
      <c r="L18" s="42" t="s">
        <v>703</v>
      </c>
      <c r="M18" s="42" t="s">
        <v>713</v>
      </c>
      <c r="N18" s="42" t="s">
        <v>713</v>
      </c>
      <c r="O18" s="42" t="s">
        <v>713</v>
      </c>
      <c r="P18" s="42" t="s">
        <v>713</v>
      </c>
      <c r="Q18" s="42" t="s">
        <v>713</v>
      </c>
      <c r="R18" s="42" t="s">
        <v>2431</v>
      </c>
      <c r="U18" s="42" t="s">
        <v>713</v>
      </c>
      <c r="AA18" s="42" t="s">
        <v>707</v>
      </c>
      <c r="AB18" s="42" t="s">
        <v>707</v>
      </c>
      <c r="AC18" s="42" t="s">
        <v>707</v>
      </c>
      <c r="AI18" s="42" t="s">
        <v>704</v>
      </c>
      <c r="AP18" s="42" t="s">
        <v>906</v>
      </c>
      <c r="AQ18" s="42" t="s">
        <v>1032</v>
      </c>
      <c r="AT18" s="42" t="s">
        <v>1032</v>
      </c>
      <c r="AU18" s="42" t="s">
        <v>1032</v>
      </c>
      <c r="AY18" s="42" t="s">
        <v>708</v>
      </c>
      <c r="AZ18" s="42" t="s">
        <v>708</v>
      </c>
      <c r="BA18" s="42" t="s">
        <v>708</v>
      </c>
      <c r="BC18" s="42" t="s">
        <v>708</v>
      </c>
      <c r="BD18" s="42" t="s">
        <v>708</v>
      </c>
      <c r="BG18" s="42" t="s">
        <v>702</v>
      </c>
      <c r="BP18" s="42" t="s">
        <v>703</v>
      </c>
      <c r="BT18" s="42" t="s">
        <v>702</v>
      </c>
      <c r="BU18" s="42" t="s">
        <v>768</v>
      </c>
      <c r="BV18" s="42" t="s">
        <v>704</v>
      </c>
      <c r="BX18" s="42" t="s">
        <v>704</v>
      </c>
    </row>
    <row r="19" spans="1:76" x14ac:dyDescent="0.35">
      <c r="A19" s="1" t="s">
        <v>719</v>
      </c>
      <c r="B19" s="1" t="s">
        <v>2712</v>
      </c>
      <c r="C19" s="42">
        <v>47648</v>
      </c>
      <c r="D19" s="42">
        <v>8017</v>
      </c>
      <c r="E19" s="42">
        <v>24135</v>
      </c>
      <c r="F19" s="42">
        <v>7911</v>
      </c>
      <c r="G19" s="42">
        <v>4288</v>
      </c>
      <c r="H19" s="42">
        <v>2681</v>
      </c>
      <c r="I19" s="42" t="s">
        <v>1966</v>
      </c>
      <c r="J19" s="42">
        <v>39630</v>
      </c>
      <c r="K19" s="42">
        <v>15496</v>
      </c>
      <c r="L19" s="42">
        <v>3297</v>
      </c>
      <c r="M19" s="42">
        <v>1528</v>
      </c>
      <c r="N19" s="42">
        <v>3537</v>
      </c>
      <c r="O19" s="42">
        <v>2925</v>
      </c>
      <c r="P19" s="42">
        <v>9824</v>
      </c>
      <c r="Q19" s="42">
        <v>8276</v>
      </c>
      <c r="R19" s="42">
        <v>1453</v>
      </c>
      <c r="S19" s="42">
        <v>1508</v>
      </c>
      <c r="T19" s="42">
        <v>650</v>
      </c>
      <c r="U19" s="42">
        <v>8276</v>
      </c>
      <c r="V19" s="42" t="s">
        <v>1966</v>
      </c>
      <c r="W19" s="42">
        <v>3402</v>
      </c>
      <c r="X19" s="42">
        <v>2726</v>
      </c>
      <c r="Y19" s="42">
        <v>2841</v>
      </c>
      <c r="Z19" s="42">
        <v>1528</v>
      </c>
      <c r="AA19" s="42">
        <v>3537</v>
      </c>
      <c r="AB19" s="42">
        <v>2925</v>
      </c>
      <c r="AC19" s="42">
        <v>19552</v>
      </c>
      <c r="AD19" s="42">
        <v>13274</v>
      </c>
      <c r="AE19" s="42">
        <v>6832</v>
      </c>
      <c r="AF19" s="42">
        <v>42110</v>
      </c>
      <c r="AG19" s="42">
        <v>2518</v>
      </c>
      <c r="AH19" s="42">
        <v>2624</v>
      </c>
      <c r="AI19" s="42">
        <v>26128</v>
      </c>
      <c r="AJ19" s="42">
        <v>4007</v>
      </c>
      <c r="AK19" s="42">
        <v>16825</v>
      </c>
      <c r="AL19" s="42">
        <v>21520</v>
      </c>
      <c r="AM19" s="42">
        <v>42041</v>
      </c>
      <c r="AN19" s="42">
        <v>5607</v>
      </c>
      <c r="AO19" s="42">
        <v>26855</v>
      </c>
      <c r="AP19" s="42">
        <v>20792</v>
      </c>
      <c r="AQ19" s="42">
        <v>13517</v>
      </c>
      <c r="AR19" s="42">
        <v>7276</v>
      </c>
      <c r="AS19" s="42">
        <v>34131</v>
      </c>
      <c r="AT19" s="42">
        <v>11390</v>
      </c>
      <c r="AU19" s="42">
        <v>9914</v>
      </c>
      <c r="AV19" s="42">
        <v>2126</v>
      </c>
      <c r="AW19" s="42">
        <v>36257</v>
      </c>
      <c r="AX19" s="42">
        <v>47648</v>
      </c>
      <c r="AY19" s="42">
        <v>40234</v>
      </c>
      <c r="AZ19" s="42">
        <v>24020</v>
      </c>
      <c r="BA19" s="42">
        <v>12060</v>
      </c>
      <c r="BB19" s="42">
        <v>4154</v>
      </c>
      <c r="BC19" s="42">
        <v>28174</v>
      </c>
      <c r="BD19" s="42">
        <v>36080</v>
      </c>
      <c r="BE19" s="42">
        <v>7413</v>
      </c>
      <c r="BF19" s="42">
        <v>13401</v>
      </c>
      <c r="BG19" s="42">
        <v>34246</v>
      </c>
      <c r="BH19" s="42" t="s">
        <v>1966</v>
      </c>
      <c r="BI19" s="42">
        <v>2338</v>
      </c>
      <c r="BJ19" s="42">
        <v>1766</v>
      </c>
      <c r="BK19" s="42">
        <v>2771</v>
      </c>
      <c r="BL19" s="42">
        <v>3047</v>
      </c>
      <c r="BM19" s="42">
        <v>9357</v>
      </c>
      <c r="BN19" s="42">
        <v>4537</v>
      </c>
      <c r="BO19" s="42">
        <v>12404</v>
      </c>
      <c r="BP19" s="42">
        <v>9035</v>
      </c>
      <c r="BQ19" s="42">
        <v>37671</v>
      </c>
      <c r="BR19" s="42">
        <v>941</v>
      </c>
      <c r="BS19" s="42">
        <v>3624</v>
      </c>
      <c r="BT19" s="42">
        <v>44023</v>
      </c>
      <c r="BU19" s="42">
        <v>14631</v>
      </c>
      <c r="BV19" s="42">
        <v>32922</v>
      </c>
      <c r="BW19" s="42">
        <v>95</v>
      </c>
      <c r="BX19" s="42">
        <v>47553</v>
      </c>
    </row>
    <row r="20" spans="1:76" x14ac:dyDescent="0.35">
      <c r="A20" s="1" t="s">
        <v>720</v>
      </c>
      <c r="B20" s="1"/>
      <c r="C20" s="53">
        <v>0.25</v>
      </c>
      <c r="D20" s="53">
        <v>0.2</v>
      </c>
      <c r="E20" s="53">
        <v>0.24</v>
      </c>
      <c r="F20" s="42" t="s">
        <v>733</v>
      </c>
      <c r="G20" s="42" t="s">
        <v>740</v>
      </c>
      <c r="H20" s="53">
        <v>0.28999999999999998</v>
      </c>
      <c r="I20" s="42" t="s">
        <v>1966</v>
      </c>
      <c r="J20" s="53">
        <v>0.26</v>
      </c>
      <c r="K20" s="42" t="s">
        <v>733</v>
      </c>
      <c r="L20" s="53">
        <v>0.25</v>
      </c>
      <c r="M20" s="53">
        <v>0.23</v>
      </c>
      <c r="N20" s="53">
        <v>0.31</v>
      </c>
      <c r="O20" s="42" t="s">
        <v>812</v>
      </c>
      <c r="P20" s="53">
        <v>0.22</v>
      </c>
      <c r="Q20" s="42" t="s">
        <v>731</v>
      </c>
      <c r="R20" s="53">
        <v>0.31</v>
      </c>
      <c r="S20" s="53">
        <v>0.22</v>
      </c>
      <c r="T20" s="53">
        <v>0.16</v>
      </c>
      <c r="U20" s="53">
        <v>0.22</v>
      </c>
      <c r="V20" s="42" t="s">
        <v>1966</v>
      </c>
      <c r="W20" s="42" t="s">
        <v>731</v>
      </c>
      <c r="X20" s="53">
        <v>0.21</v>
      </c>
      <c r="Y20" s="53">
        <v>0.25</v>
      </c>
      <c r="Z20" s="53">
        <v>0.23</v>
      </c>
      <c r="AA20" s="53">
        <v>0.31</v>
      </c>
      <c r="AB20" s="42" t="s">
        <v>812</v>
      </c>
      <c r="AC20" s="53">
        <v>0.27</v>
      </c>
      <c r="AD20" s="53">
        <v>0.22</v>
      </c>
      <c r="AE20" s="53">
        <v>0.27</v>
      </c>
      <c r="AF20" s="53">
        <v>0.25</v>
      </c>
      <c r="AG20" s="53">
        <v>0.23</v>
      </c>
      <c r="AH20" s="53">
        <v>0.31</v>
      </c>
      <c r="AI20" s="53">
        <v>0.24</v>
      </c>
      <c r="AJ20" s="42" t="s">
        <v>732</v>
      </c>
      <c r="AK20" s="42" t="s">
        <v>745</v>
      </c>
      <c r="AL20" s="53">
        <v>0.25</v>
      </c>
      <c r="AM20" s="42" t="s">
        <v>735</v>
      </c>
      <c r="AN20" s="42" t="s">
        <v>732</v>
      </c>
      <c r="AO20" s="42" t="s">
        <v>786</v>
      </c>
      <c r="AP20" s="42" t="s">
        <v>740</v>
      </c>
      <c r="AQ20" s="42" t="s">
        <v>741</v>
      </c>
      <c r="AR20" s="53">
        <v>0.26</v>
      </c>
      <c r="AS20" s="42" t="s">
        <v>738</v>
      </c>
      <c r="AT20" s="42" t="s">
        <v>877</v>
      </c>
      <c r="AU20" s="42" t="s">
        <v>741</v>
      </c>
      <c r="AV20" s="53">
        <v>0.33</v>
      </c>
      <c r="AW20" s="42" t="s">
        <v>738</v>
      </c>
      <c r="AX20" s="53">
        <v>0.25</v>
      </c>
      <c r="AY20" s="53">
        <v>0.25</v>
      </c>
      <c r="AZ20" s="53">
        <v>0.26</v>
      </c>
      <c r="BA20" s="53">
        <v>0.27</v>
      </c>
      <c r="BB20" s="53">
        <v>0.22</v>
      </c>
      <c r="BC20" s="53">
        <v>0.25</v>
      </c>
      <c r="BD20" s="53">
        <v>0.26</v>
      </c>
      <c r="BE20" s="53">
        <v>0.21</v>
      </c>
      <c r="BF20" s="42" t="s">
        <v>732</v>
      </c>
      <c r="BG20" s="42" t="s">
        <v>887</v>
      </c>
      <c r="BH20" s="42" t="s">
        <v>1966</v>
      </c>
      <c r="BI20" s="53">
        <v>0.17</v>
      </c>
      <c r="BJ20" s="53">
        <v>0.28000000000000003</v>
      </c>
      <c r="BK20" s="53">
        <v>0.27</v>
      </c>
      <c r="BL20" s="53">
        <v>0.23</v>
      </c>
      <c r="BM20" s="53">
        <v>0.28999999999999998</v>
      </c>
      <c r="BN20" s="53">
        <v>0.28000000000000003</v>
      </c>
      <c r="BO20" s="53">
        <v>0.27</v>
      </c>
      <c r="BP20" s="53">
        <v>0.27</v>
      </c>
      <c r="BQ20" s="53">
        <v>0.24</v>
      </c>
      <c r="BR20" s="53">
        <v>0.19</v>
      </c>
      <c r="BS20" s="42" t="s">
        <v>818</v>
      </c>
      <c r="BT20" s="42" t="s">
        <v>733</v>
      </c>
      <c r="BU20" s="42" t="s">
        <v>874</v>
      </c>
      <c r="BV20" s="42" t="s">
        <v>740</v>
      </c>
      <c r="BW20" s="42" t="s">
        <v>837</v>
      </c>
      <c r="BX20" s="42" t="s">
        <v>877</v>
      </c>
    </row>
    <row r="21" spans="1:76" x14ac:dyDescent="0.35">
      <c r="A21" s="1" t="s">
        <v>756</v>
      </c>
      <c r="B21" s="1"/>
      <c r="G21" s="42" t="s">
        <v>831</v>
      </c>
      <c r="K21" s="42" t="s">
        <v>703</v>
      </c>
      <c r="N21" s="42" t="s">
        <v>704</v>
      </c>
      <c r="Q21" s="42" t="s">
        <v>3834</v>
      </c>
      <c r="R21" s="42" t="s">
        <v>704</v>
      </c>
      <c r="W21" s="42" t="s">
        <v>3834</v>
      </c>
      <c r="AA21" s="42" t="s">
        <v>704</v>
      </c>
      <c r="AC21" s="42" t="s">
        <v>704</v>
      </c>
      <c r="AE21" s="42" t="s">
        <v>704</v>
      </c>
      <c r="AI21" s="42" t="s">
        <v>703</v>
      </c>
      <c r="AK21" s="42" t="s">
        <v>703</v>
      </c>
      <c r="AL21" s="42" t="s">
        <v>703</v>
      </c>
      <c r="AM21" s="42" t="s">
        <v>703</v>
      </c>
      <c r="AP21" s="42" t="s">
        <v>800</v>
      </c>
      <c r="AQ21" s="42" t="s">
        <v>906</v>
      </c>
      <c r="AT21" s="42" t="s">
        <v>906</v>
      </c>
      <c r="AU21" s="42" t="s">
        <v>906</v>
      </c>
      <c r="AV21" s="42" t="s">
        <v>800</v>
      </c>
      <c r="BG21" s="42" t="s">
        <v>702</v>
      </c>
      <c r="BM21" s="42" t="s">
        <v>703</v>
      </c>
      <c r="BN21" s="42" t="s">
        <v>703</v>
      </c>
      <c r="BO21" s="42" t="s">
        <v>703</v>
      </c>
      <c r="BT21" s="42" t="s">
        <v>702</v>
      </c>
      <c r="BU21" s="42" t="s">
        <v>768</v>
      </c>
      <c r="BV21" s="42" t="s">
        <v>704</v>
      </c>
      <c r="BX21" s="42" t="s">
        <v>767</v>
      </c>
    </row>
    <row r="22" spans="1:76" x14ac:dyDescent="0.35">
      <c r="A22" s="1" t="s">
        <v>719</v>
      </c>
      <c r="B22" s="1" t="s">
        <v>2710</v>
      </c>
      <c r="C22" s="42">
        <v>43469</v>
      </c>
      <c r="D22" s="42">
        <v>8579</v>
      </c>
      <c r="E22" s="42">
        <v>20341</v>
      </c>
      <c r="F22" s="42">
        <v>6991</v>
      </c>
      <c r="G22" s="42">
        <v>4016</v>
      </c>
      <c r="H22" s="42">
        <v>2470</v>
      </c>
      <c r="I22" s="42" t="s">
        <v>1966</v>
      </c>
      <c r="J22" s="42">
        <v>34890</v>
      </c>
      <c r="K22" s="42">
        <v>14549</v>
      </c>
      <c r="L22" s="42">
        <v>3542</v>
      </c>
      <c r="M22" s="42">
        <v>1871</v>
      </c>
      <c r="N22" s="42">
        <v>1938</v>
      </c>
      <c r="O22" s="42">
        <v>3192</v>
      </c>
      <c r="P22" s="42">
        <v>10602</v>
      </c>
      <c r="Q22" s="42">
        <v>6731</v>
      </c>
      <c r="R22" s="42">
        <v>1367</v>
      </c>
      <c r="S22" s="42">
        <v>1418</v>
      </c>
      <c r="T22" s="42">
        <v>595</v>
      </c>
      <c r="U22" s="42">
        <v>6843</v>
      </c>
      <c r="V22" s="42" t="s">
        <v>1966</v>
      </c>
      <c r="W22" s="42">
        <v>2475</v>
      </c>
      <c r="X22" s="42">
        <v>3186</v>
      </c>
      <c r="Y22" s="42">
        <v>2646</v>
      </c>
      <c r="Z22" s="42">
        <v>1871</v>
      </c>
      <c r="AA22" s="42">
        <v>1938</v>
      </c>
      <c r="AB22" s="42">
        <v>3192</v>
      </c>
      <c r="AC22" s="42">
        <v>18699</v>
      </c>
      <c r="AD22" s="42">
        <v>11503</v>
      </c>
      <c r="AE22" s="42">
        <v>6267</v>
      </c>
      <c r="AF22" s="42">
        <v>38826</v>
      </c>
      <c r="AG22" s="42">
        <v>2474</v>
      </c>
      <c r="AH22" s="42">
        <v>2076</v>
      </c>
      <c r="AI22" s="42">
        <v>22531</v>
      </c>
      <c r="AJ22" s="42">
        <v>5389</v>
      </c>
      <c r="AK22" s="42">
        <v>14757</v>
      </c>
      <c r="AL22" s="42">
        <v>20939</v>
      </c>
      <c r="AM22" s="42">
        <v>38221</v>
      </c>
      <c r="AN22" s="42">
        <v>5248</v>
      </c>
      <c r="AO22" s="42">
        <v>25127</v>
      </c>
      <c r="AP22" s="42">
        <v>18343</v>
      </c>
      <c r="AQ22" s="42">
        <v>12088</v>
      </c>
      <c r="AR22" s="42">
        <v>6255</v>
      </c>
      <c r="AS22" s="42">
        <v>31382</v>
      </c>
      <c r="AT22" s="42">
        <v>10429</v>
      </c>
      <c r="AU22" s="42">
        <v>9176</v>
      </c>
      <c r="AV22" s="42">
        <v>1659</v>
      </c>
      <c r="AW22" s="42">
        <v>33040</v>
      </c>
      <c r="AX22" s="42">
        <v>43469</v>
      </c>
      <c r="AY22" s="42">
        <v>37446</v>
      </c>
      <c r="AZ22" s="42">
        <v>24097</v>
      </c>
      <c r="BA22" s="42">
        <v>9981</v>
      </c>
      <c r="BB22" s="42">
        <v>3368</v>
      </c>
      <c r="BC22" s="42">
        <v>27465</v>
      </c>
      <c r="BD22" s="42">
        <v>34078</v>
      </c>
      <c r="BE22" s="42">
        <v>6024</v>
      </c>
      <c r="BF22" s="42">
        <v>10445</v>
      </c>
      <c r="BG22" s="42">
        <v>33024</v>
      </c>
      <c r="BH22" s="42" t="s">
        <v>1966</v>
      </c>
      <c r="BI22" s="42">
        <v>2077</v>
      </c>
      <c r="BJ22" s="42">
        <v>2335</v>
      </c>
      <c r="BK22" s="42">
        <v>2145</v>
      </c>
      <c r="BL22" s="42">
        <v>3414</v>
      </c>
      <c r="BM22" s="42">
        <v>8340</v>
      </c>
      <c r="BN22" s="42">
        <v>4481</v>
      </c>
      <c r="BO22" s="42">
        <v>11754</v>
      </c>
      <c r="BP22" s="42">
        <v>8977</v>
      </c>
      <c r="BQ22" s="42">
        <v>33488</v>
      </c>
      <c r="BR22" s="42">
        <v>1004</v>
      </c>
      <c r="BS22" s="42">
        <v>2467</v>
      </c>
      <c r="BT22" s="42">
        <v>41002</v>
      </c>
      <c r="BU22" s="42">
        <v>12819</v>
      </c>
      <c r="BV22" s="42">
        <v>30555</v>
      </c>
      <c r="BW22" s="42">
        <v>95</v>
      </c>
      <c r="BX22" s="42">
        <v>43374</v>
      </c>
    </row>
    <row r="23" spans="1:76" x14ac:dyDescent="0.35">
      <c r="A23" s="1" t="s">
        <v>720</v>
      </c>
      <c r="B23" s="1"/>
      <c r="C23" s="53">
        <v>0.22</v>
      </c>
      <c r="D23" s="53">
        <v>0.22</v>
      </c>
      <c r="E23" s="42" t="s">
        <v>746</v>
      </c>
      <c r="F23" s="53">
        <v>0.26</v>
      </c>
      <c r="G23" s="42" t="s">
        <v>887</v>
      </c>
      <c r="H23" s="53">
        <v>0.27</v>
      </c>
      <c r="I23" s="42" t="s">
        <v>1966</v>
      </c>
      <c r="J23" s="53">
        <v>0.23</v>
      </c>
      <c r="K23" s="42" t="s">
        <v>742</v>
      </c>
      <c r="L23" s="53">
        <v>0.27</v>
      </c>
      <c r="M23" s="53">
        <v>0.28000000000000003</v>
      </c>
      <c r="N23" s="53">
        <v>0.17</v>
      </c>
      <c r="O23" s="53">
        <v>0.18</v>
      </c>
      <c r="P23" s="53">
        <v>0.24</v>
      </c>
      <c r="Q23" s="42" t="s">
        <v>733</v>
      </c>
      <c r="R23" s="53">
        <v>0.28999999999999998</v>
      </c>
      <c r="S23" s="53">
        <v>0.2</v>
      </c>
      <c r="T23" s="53">
        <v>0.14000000000000001</v>
      </c>
      <c r="U23" s="53">
        <v>0.18</v>
      </c>
      <c r="V23" s="42" t="s">
        <v>1966</v>
      </c>
      <c r="W23" s="53">
        <v>0.25</v>
      </c>
      <c r="X23" s="53">
        <v>0.24</v>
      </c>
      <c r="Y23" s="53">
        <v>0.24</v>
      </c>
      <c r="Z23" s="53">
        <v>0.28000000000000003</v>
      </c>
      <c r="AA23" s="53">
        <v>0.17</v>
      </c>
      <c r="AB23" s="53">
        <v>0.18</v>
      </c>
      <c r="AC23" s="42" t="s">
        <v>735</v>
      </c>
      <c r="AD23" s="42" t="s">
        <v>788</v>
      </c>
      <c r="AE23" s="53">
        <v>0.25</v>
      </c>
      <c r="AF23" s="53">
        <v>0.23</v>
      </c>
      <c r="AG23" s="53">
        <v>0.23</v>
      </c>
      <c r="AH23" s="53">
        <v>0.25</v>
      </c>
      <c r="AI23" s="53">
        <v>0.21</v>
      </c>
      <c r="AJ23" s="53">
        <v>0.23</v>
      </c>
      <c r="AK23" s="53">
        <v>0.25</v>
      </c>
      <c r="AL23" s="53">
        <v>0.25</v>
      </c>
      <c r="AM23" s="42" t="s">
        <v>780</v>
      </c>
      <c r="AN23" s="42" t="s">
        <v>812</v>
      </c>
      <c r="AO23" s="42" t="s">
        <v>746</v>
      </c>
      <c r="AP23" s="42" t="s">
        <v>745</v>
      </c>
      <c r="AQ23" s="42" t="s">
        <v>740</v>
      </c>
      <c r="AR23" s="53">
        <v>0.22</v>
      </c>
      <c r="AS23" s="42" t="s">
        <v>746</v>
      </c>
      <c r="AT23" s="42" t="s">
        <v>787</v>
      </c>
      <c r="AU23" s="42" t="s">
        <v>749</v>
      </c>
      <c r="AV23" s="53">
        <v>0.26</v>
      </c>
      <c r="AW23" s="42" t="s">
        <v>746</v>
      </c>
      <c r="AX23" s="53">
        <v>0.22</v>
      </c>
      <c r="AY23" s="42" t="s">
        <v>780</v>
      </c>
      <c r="AZ23" s="42" t="s">
        <v>735</v>
      </c>
      <c r="BA23" s="53">
        <v>0.22</v>
      </c>
      <c r="BB23" s="53">
        <v>0.18</v>
      </c>
      <c r="BC23" s="42" t="s">
        <v>780</v>
      </c>
      <c r="BD23" s="42" t="s">
        <v>780</v>
      </c>
      <c r="BE23" s="42" t="s">
        <v>732</v>
      </c>
      <c r="BF23" s="42" t="s">
        <v>822</v>
      </c>
      <c r="BG23" s="42" t="s">
        <v>733</v>
      </c>
      <c r="BH23" s="42" t="s">
        <v>1966</v>
      </c>
      <c r="BI23" s="53">
        <v>0.15</v>
      </c>
      <c r="BJ23" s="42" t="s">
        <v>741</v>
      </c>
      <c r="BK23" s="53">
        <v>0.21</v>
      </c>
      <c r="BL23" s="53">
        <v>0.26</v>
      </c>
      <c r="BM23" s="53">
        <v>0.26</v>
      </c>
      <c r="BN23" s="53">
        <v>0.27</v>
      </c>
      <c r="BO23" s="53">
        <v>0.26</v>
      </c>
      <c r="BP23" s="53">
        <v>0.27</v>
      </c>
      <c r="BQ23" s="53">
        <v>0.22</v>
      </c>
      <c r="BR23" s="53">
        <v>0.21</v>
      </c>
      <c r="BS23" s="42" t="s">
        <v>810</v>
      </c>
      <c r="BT23" s="42" t="s">
        <v>742</v>
      </c>
      <c r="BU23" s="42" t="s">
        <v>995</v>
      </c>
      <c r="BV23" s="42" t="s">
        <v>733</v>
      </c>
      <c r="BW23" s="42" t="s">
        <v>837</v>
      </c>
      <c r="BX23" s="42" t="s">
        <v>787</v>
      </c>
    </row>
    <row r="24" spans="1:76" x14ac:dyDescent="0.35">
      <c r="A24" s="1" t="s">
        <v>756</v>
      </c>
      <c r="B24" s="1"/>
      <c r="F24" s="42" t="s">
        <v>703</v>
      </c>
      <c r="G24" s="42" t="s">
        <v>928</v>
      </c>
      <c r="K24" s="42" t="s">
        <v>928</v>
      </c>
      <c r="Q24" s="42" t="s">
        <v>2368</v>
      </c>
      <c r="AC24" s="42" t="s">
        <v>706</v>
      </c>
      <c r="AM24" s="42" t="s">
        <v>703</v>
      </c>
      <c r="AP24" s="42" t="s">
        <v>800</v>
      </c>
      <c r="AQ24" s="42" t="s">
        <v>906</v>
      </c>
      <c r="AT24" s="42" t="s">
        <v>906</v>
      </c>
      <c r="AU24" s="42" t="s">
        <v>906</v>
      </c>
      <c r="AY24" s="42" t="s">
        <v>708</v>
      </c>
      <c r="AZ24" s="42" t="s">
        <v>708</v>
      </c>
      <c r="BC24" s="42" t="s">
        <v>708</v>
      </c>
      <c r="BD24" s="42" t="s">
        <v>708</v>
      </c>
      <c r="BG24" s="42" t="s">
        <v>702</v>
      </c>
      <c r="BJ24" s="42" t="s">
        <v>769</v>
      </c>
      <c r="BL24" s="42" t="s">
        <v>703</v>
      </c>
      <c r="BM24" s="42" t="s">
        <v>703</v>
      </c>
      <c r="BN24" s="42" t="s">
        <v>703</v>
      </c>
      <c r="BO24" s="42" t="s">
        <v>703</v>
      </c>
      <c r="BT24" s="42" t="s">
        <v>702</v>
      </c>
      <c r="BU24" s="42" t="s">
        <v>768</v>
      </c>
      <c r="BV24" s="42" t="s">
        <v>704</v>
      </c>
      <c r="BX24" s="42" t="s">
        <v>767</v>
      </c>
    </row>
    <row r="25" spans="1:76" x14ac:dyDescent="0.35">
      <c r="A25" s="1" t="s">
        <v>719</v>
      </c>
      <c r="B25" s="1" t="s">
        <v>2707</v>
      </c>
      <c r="C25" s="42">
        <v>35625</v>
      </c>
      <c r="D25" s="42">
        <v>7842</v>
      </c>
      <c r="E25" s="42">
        <v>18807</v>
      </c>
      <c r="F25" s="42">
        <v>4470</v>
      </c>
      <c r="G25" s="42">
        <v>2589</v>
      </c>
      <c r="H25" s="42">
        <v>1479</v>
      </c>
      <c r="I25" s="42" t="s">
        <v>1966</v>
      </c>
      <c r="J25" s="42">
        <v>27784</v>
      </c>
      <c r="K25" s="42">
        <v>8976</v>
      </c>
      <c r="L25" s="42">
        <v>1917</v>
      </c>
      <c r="M25" s="42">
        <v>778</v>
      </c>
      <c r="N25" s="42">
        <v>1734</v>
      </c>
      <c r="O25" s="42">
        <v>2865</v>
      </c>
      <c r="P25" s="42">
        <v>9848</v>
      </c>
      <c r="Q25" s="42">
        <v>5171</v>
      </c>
      <c r="R25" s="42">
        <v>693</v>
      </c>
      <c r="S25" s="42">
        <v>1626</v>
      </c>
      <c r="T25" s="42">
        <v>962</v>
      </c>
      <c r="U25" s="42">
        <v>8130</v>
      </c>
      <c r="V25" s="42" t="s">
        <v>1966</v>
      </c>
      <c r="W25" s="42">
        <v>1058</v>
      </c>
      <c r="X25" s="42">
        <v>758</v>
      </c>
      <c r="Y25" s="42">
        <v>1848</v>
      </c>
      <c r="Z25" s="42">
        <v>778</v>
      </c>
      <c r="AA25" s="42">
        <v>1734</v>
      </c>
      <c r="AB25" s="42">
        <v>2865</v>
      </c>
      <c r="AC25" s="42">
        <v>15713</v>
      </c>
      <c r="AD25" s="42">
        <v>12566</v>
      </c>
      <c r="AE25" s="42">
        <v>1970</v>
      </c>
      <c r="AF25" s="42">
        <v>34398</v>
      </c>
      <c r="AG25" s="42">
        <v>823</v>
      </c>
      <c r="AH25" s="42">
        <v>223</v>
      </c>
      <c r="AI25" s="42">
        <v>20081</v>
      </c>
      <c r="AJ25" s="42">
        <v>2834</v>
      </c>
      <c r="AK25" s="42">
        <v>12182</v>
      </c>
      <c r="AL25" s="42">
        <v>15544</v>
      </c>
      <c r="AM25" s="42">
        <v>30324</v>
      </c>
      <c r="AN25" s="42">
        <v>5154</v>
      </c>
      <c r="AO25" s="42">
        <v>20925</v>
      </c>
      <c r="AP25" s="42">
        <v>14700</v>
      </c>
      <c r="AQ25" s="42">
        <v>10608</v>
      </c>
      <c r="AR25" s="42">
        <v>4092</v>
      </c>
      <c r="AS25" s="42">
        <v>25017</v>
      </c>
      <c r="AT25" s="42">
        <v>8808</v>
      </c>
      <c r="AU25" s="42">
        <v>8051</v>
      </c>
      <c r="AV25" s="42">
        <v>1800</v>
      </c>
      <c r="AW25" s="42">
        <v>26817</v>
      </c>
      <c r="AX25" s="42">
        <v>35625</v>
      </c>
      <c r="AY25" s="42">
        <v>30400</v>
      </c>
      <c r="AZ25" s="42">
        <v>16580</v>
      </c>
      <c r="BA25" s="42">
        <v>10589</v>
      </c>
      <c r="BB25" s="42">
        <v>3230</v>
      </c>
      <c r="BC25" s="42">
        <v>19811</v>
      </c>
      <c r="BD25" s="42">
        <v>27170</v>
      </c>
      <c r="BE25" s="42">
        <v>5225</v>
      </c>
      <c r="BF25" s="42">
        <v>9095</v>
      </c>
      <c r="BG25" s="42">
        <v>26530</v>
      </c>
      <c r="BH25" s="42" t="s">
        <v>1966</v>
      </c>
      <c r="BI25" s="42">
        <v>1950</v>
      </c>
      <c r="BJ25" s="42">
        <v>1296</v>
      </c>
      <c r="BK25" s="42">
        <v>1483</v>
      </c>
      <c r="BL25" s="42">
        <v>2938</v>
      </c>
      <c r="BM25" s="42">
        <v>6577</v>
      </c>
      <c r="BN25" s="42">
        <v>2779</v>
      </c>
      <c r="BO25" s="42">
        <v>9515</v>
      </c>
      <c r="BP25" s="42">
        <v>8759</v>
      </c>
      <c r="BQ25" s="42">
        <v>26383</v>
      </c>
      <c r="BR25" s="42">
        <v>483</v>
      </c>
      <c r="BS25" s="42">
        <v>2325</v>
      </c>
      <c r="BT25" s="42">
        <v>33301</v>
      </c>
      <c r="BU25" s="42">
        <v>13787</v>
      </c>
      <c r="BV25" s="42">
        <v>21838</v>
      </c>
      <c r="BW25" s="42">
        <v>0</v>
      </c>
      <c r="BX25" s="42">
        <v>35625</v>
      </c>
    </row>
    <row r="26" spans="1:76" x14ac:dyDescent="0.35">
      <c r="A26" s="1" t="s">
        <v>720</v>
      </c>
      <c r="B26" s="1"/>
      <c r="C26" s="53">
        <v>0.18</v>
      </c>
      <c r="D26" s="53">
        <v>0.2</v>
      </c>
      <c r="E26" s="53">
        <v>0.19</v>
      </c>
      <c r="F26" s="53">
        <v>0.16</v>
      </c>
      <c r="G26" s="53">
        <v>0.19</v>
      </c>
      <c r="H26" s="53">
        <v>0.16</v>
      </c>
      <c r="I26" s="42" t="s">
        <v>1966</v>
      </c>
      <c r="J26" s="53">
        <v>0.18</v>
      </c>
      <c r="K26" s="53">
        <v>0.17</v>
      </c>
      <c r="L26" s="53">
        <v>0.14000000000000001</v>
      </c>
      <c r="M26" s="53">
        <v>0.11</v>
      </c>
      <c r="N26" s="53">
        <v>0.15</v>
      </c>
      <c r="O26" s="53">
        <v>0.16</v>
      </c>
      <c r="P26" s="53">
        <v>0.22</v>
      </c>
      <c r="Q26" s="53">
        <v>0.22</v>
      </c>
      <c r="R26" s="53">
        <v>0.15</v>
      </c>
      <c r="S26" s="53">
        <v>0.23</v>
      </c>
      <c r="T26" s="53">
        <v>0.23</v>
      </c>
      <c r="U26" s="53">
        <v>0.22</v>
      </c>
      <c r="V26" s="42" t="s">
        <v>1966</v>
      </c>
      <c r="W26" s="42" t="s">
        <v>815</v>
      </c>
      <c r="X26" s="42" t="s">
        <v>810</v>
      </c>
      <c r="Y26" s="53">
        <v>0.16</v>
      </c>
      <c r="Z26" s="53">
        <v>0.11</v>
      </c>
      <c r="AA26" s="53">
        <v>0.15</v>
      </c>
      <c r="AB26" s="53">
        <v>0.16</v>
      </c>
      <c r="AC26" s="42" t="s">
        <v>738</v>
      </c>
      <c r="AD26" s="53">
        <v>0.21</v>
      </c>
      <c r="AE26" s="42" t="s">
        <v>817</v>
      </c>
      <c r="AF26" s="42" t="s">
        <v>746</v>
      </c>
      <c r="AG26" s="42" t="s">
        <v>817</v>
      </c>
      <c r="AH26" s="42" t="s">
        <v>811</v>
      </c>
      <c r="AI26" s="53">
        <v>0.18</v>
      </c>
      <c r="AJ26" s="42" t="s">
        <v>805</v>
      </c>
      <c r="AK26" s="53">
        <v>0.2</v>
      </c>
      <c r="AL26" s="53">
        <v>0.18</v>
      </c>
      <c r="AM26" s="53">
        <v>0.19</v>
      </c>
      <c r="AN26" s="53">
        <v>0.16</v>
      </c>
      <c r="AO26" s="42" t="s">
        <v>812</v>
      </c>
      <c r="AP26" s="42" t="s">
        <v>738</v>
      </c>
      <c r="AQ26" s="42" t="s">
        <v>745</v>
      </c>
      <c r="AR26" s="53">
        <v>0.15</v>
      </c>
      <c r="AS26" s="42" t="s">
        <v>812</v>
      </c>
      <c r="AT26" s="42" t="s">
        <v>745</v>
      </c>
      <c r="AU26" s="42" t="s">
        <v>733</v>
      </c>
      <c r="AV26" s="42" t="s">
        <v>745</v>
      </c>
      <c r="AW26" s="42" t="s">
        <v>812</v>
      </c>
      <c r="AX26" s="53">
        <v>0.18</v>
      </c>
      <c r="AY26" s="53">
        <v>0.19</v>
      </c>
      <c r="AZ26" s="53">
        <v>0.18</v>
      </c>
      <c r="BA26" s="42" t="s">
        <v>753</v>
      </c>
      <c r="BB26" s="53">
        <v>0.17</v>
      </c>
      <c r="BC26" s="53">
        <v>0.18</v>
      </c>
      <c r="BD26" s="53">
        <v>0.19</v>
      </c>
      <c r="BE26" s="53">
        <v>0.15</v>
      </c>
      <c r="BF26" s="42" t="s">
        <v>805</v>
      </c>
      <c r="BG26" s="42" t="s">
        <v>753</v>
      </c>
      <c r="BH26" s="42" t="s">
        <v>1966</v>
      </c>
      <c r="BI26" s="53">
        <v>0.14000000000000001</v>
      </c>
      <c r="BJ26" s="53">
        <v>0.2</v>
      </c>
      <c r="BK26" s="53">
        <v>0.15</v>
      </c>
      <c r="BL26" s="53">
        <v>0.22</v>
      </c>
      <c r="BM26" s="53">
        <v>0.2</v>
      </c>
      <c r="BN26" s="53">
        <v>0.17</v>
      </c>
      <c r="BO26" s="53">
        <v>0.21</v>
      </c>
      <c r="BP26" s="42" t="s">
        <v>735</v>
      </c>
      <c r="BQ26" s="42" t="s">
        <v>732</v>
      </c>
      <c r="BR26" s="53">
        <v>0.1</v>
      </c>
      <c r="BS26" s="42" t="s">
        <v>810</v>
      </c>
      <c r="BT26" s="42" t="s">
        <v>738</v>
      </c>
      <c r="BU26" s="42" t="s">
        <v>751</v>
      </c>
      <c r="BV26" s="42" t="s">
        <v>786</v>
      </c>
      <c r="BW26" s="42" t="s">
        <v>722</v>
      </c>
      <c r="BX26" s="42" t="s">
        <v>745</v>
      </c>
    </row>
    <row r="27" spans="1:76" x14ac:dyDescent="0.35">
      <c r="A27" s="1" t="s">
        <v>756</v>
      </c>
      <c r="B27" s="1"/>
      <c r="N27" s="42" t="s">
        <v>713</v>
      </c>
      <c r="O27" s="42" t="s">
        <v>713</v>
      </c>
      <c r="P27" s="42" t="s">
        <v>761</v>
      </c>
      <c r="Q27" s="42" t="s">
        <v>761</v>
      </c>
      <c r="S27" s="42" t="s">
        <v>761</v>
      </c>
      <c r="T27" s="42" t="s">
        <v>713</v>
      </c>
      <c r="U27" s="42" t="s">
        <v>761</v>
      </c>
      <c r="Y27" s="42" t="s">
        <v>713</v>
      </c>
      <c r="AA27" s="42" t="s">
        <v>707</v>
      </c>
      <c r="AB27" s="42" t="s">
        <v>707</v>
      </c>
      <c r="AC27" s="42" t="s">
        <v>707</v>
      </c>
      <c r="AD27" s="42" t="s">
        <v>707</v>
      </c>
      <c r="AF27" s="42" t="s">
        <v>767</v>
      </c>
      <c r="AI27" s="42" t="s">
        <v>703</v>
      </c>
      <c r="AK27" s="42" t="s">
        <v>703</v>
      </c>
      <c r="AL27" s="42" t="s">
        <v>703</v>
      </c>
      <c r="AP27" s="42" t="s">
        <v>906</v>
      </c>
      <c r="AQ27" s="42" t="s">
        <v>1032</v>
      </c>
      <c r="AT27" s="42" t="s">
        <v>906</v>
      </c>
      <c r="AU27" s="42" t="s">
        <v>1032</v>
      </c>
      <c r="AV27" s="42" t="s">
        <v>906</v>
      </c>
      <c r="BA27" s="42" t="s">
        <v>1155</v>
      </c>
      <c r="BG27" s="42" t="s">
        <v>702</v>
      </c>
      <c r="BP27" s="42" t="s">
        <v>767</v>
      </c>
      <c r="BT27" s="42" t="s">
        <v>702</v>
      </c>
      <c r="BU27" s="42" t="s">
        <v>768</v>
      </c>
      <c r="BV27" s="42" t="s">
        <v>704</v>
      </c>
      <c r="BX27" s="42" t="s">
        <v>767</v>
      </c>
    </row>
    <row r="28" spans="1:76" x14ac:dyDescent="0.35">
      <c r="A28" s="1" t="s">
        <v>719</v>
      </c>
      <c r="B28" s="1" t="s">
        <v>2708</v>
      </c>
      <c r="C28" s="42">
        <v>26169</v>
      </c>
      <c r="D28" s="42">
        <v>6258</v>
      </c>
      <c r="E28" s="42">
        <v>12818</v>
      </c>
      <c r="F28" s="42">
        <v>2889</v>
      </c>
      <c r="G28" s="42">
        <v>1756</v>
      </c>
      <c r="H28" s="42">
        <v>1469</v>
      </c>
      <c r="I28" s="42" t="s">
        <v>1966</v>
      </c>
      <c r="J28" s="42">
        <v>19911</v>
      </c>
      <c r="K28" s="42">
        <v>7092</v>
      </c>
      <c r="L28" s="42">
        <v>2448</v>
      </c>
      <c r="M28" s="42">
        <v>1069</v>
      </c>
      <c r="N28" s="42">
        <v>2597</v>
      </c>
      <c r="O28" s="42">
        <v>2234</v>
      </c>
      <c r="P28" s="42">
        <v>4966</v>
      </c>
      <c r="Q28" s="42">
        <v>3420</v>
      </c>
      <c r="R28" s="42">
        <v>263</v>
      </c>
      <c r="S28" s="42">
        <v>1427</v>
      </c>
      <c r="T28" s="42">
        <v>433</v>
      </c>
      <c r="U28" s="42">
        <v>5628</v>
      </c>
      <c r="V28" s="42" t="s">
        <v>1966</v>
      </c>
      <c r="W28" s="42">
        <v>1314</v>
      </c>
      <c r="X28" s="42">
        <v>1436</v>
      </c>
      <c r="Y28" s="42">
        <v>1102</v>
      </c>
      <c r="Z28" s="42">
        <v>1069</v>
      </c>
      <c r="AA28" s="42">
        <v>2597</v>
      </c>
      <c r="AB28" s="42">
        <v>2234</v>
      </c>
      <c r="AC28" s="42">
        <v>8649</v>
      </c>
      <c r="AD28" s="42">
        <v>8590</v>
      </c>
      <c r="AE28" s="42">
        <v>3031</v>
      </c>
      <c r="AF28" s="42">
        <v>23907</v>
      </c>
      <c r="AG28" s="42">
        <v>1074</v>
      </c>
      <c r="AH28" s="42">
        <v>1006</v>
      </c>
      <c r="AI28" s="42">
        <v>16614</v>
      </c>
      <c r="AJ28" s="42">
        <v>3604</v>
      </c>
      <c r="AK28" s="42">
        <v>5159</v>
      </c>
      <c r="AL28" s="42">
        <v>9555</v>
      </c>
      <c r="AM28" s="42">
        <v>22163</v>
      </c>
      <c r="AN28" s="42">
        <v>4006</v>
      </c>
      <c r="AO28" s="42">
        <v>14679</v>
      </c>
      <c r="AP28" s="42">
        <v>11489</v>
      </c>
      <c r="AQ28" s="42">
        <v>8521</v>
      </c>
      <c r="AR28" s="42">
        <v>2969</v>
      </c>
      <c r="AS28" s="42">
        <v>17648</v>
      </c>
      <c r="AT28" s="42">
        <v>6717</v>
      </c>
      <c r="AU28" s="42">
        <v>5529</v>
      </c>
      <c r="AV28" s="42">
        <v>1804</v>
      </c>
      <c r="AW28" s="42">
        <v>19452</v>
      </c>
      <c r="AX28" s="42">
        <v>26169</v>
      </c>
      <c r="AY28" s="42">
        <v>24150</v>
      </c>
      <c r="AZ28" s="42">
        <v>15279</v>
      </c>
      <c r="BA28" s="42">
        <v>7295</v>
      </c>
      <c r="BB28" s="42">
        <v>1576</v>
      </c>
      <c r="BC28" s="42">
        <v>16855</v>
      </c>
      <c r="BD28" s="42">
        <v>22575</v>
      </c>
      <c r="BE28" s="42">
        <v>2018</v>
      </c>
      <c r="BF28" s="42">
        <v>5941</v>
      </c>
      <c r="BG28" s="42">
        <v>20228</v>
      </c>
      <c r="BH28" s="42" t="s">
        <v>1966</v>
      </c>
      <c r="BI28" s="42">
        <v>1321</v>
      </c>
      <c r="BJ28" s="42">
        <v>1287</v>
      </c>
      <c r="BK28" s="42">
        <v>963</v>
      </c>
      <c r="BL28" s="42">
        <v>1758</v>
      </c>
      <c r="BM28" s="42">
        <v>2567</v>
      </c>
      <c r="BN28" s="42">
        <v>2249</v>
      </c>
      <c r="BO28" s="42">
        <v>4325</v>
      </c>
      <c r="BP28" s="42">
        <v>8019</v>
      </c>
      <c r="BQ28" s="42">
        <v>17484</v>
      </c>
      <c r="BR28" s="42">
        <v>666</v>
      </c>
      <c r="BS28" s="42">
        <v>1741</v>
      </c>
      <c r="BT28" s="42">
        <v>24427</v>
      </c>
      <c r="BU28" s="42">
        <v>8926</v>
      </c>
      <c r="BV28" s="42">
        <v>17243</v>
      </c>
      <c r="BW28" s="42">
        <v>0</v>
      </c>
      <c r="BX28" s="42">
        <v>26169</v>
      </c>
    </row>
    <row r="29" spans="1:76" x14ac:dyDescent="0.35">
      <c r="A29" s="1" t="s">
        <v>720</v>
      </c>
      <c r="B29" s="1"/>
      <c r="C29" s="53">
        <v>0.14000000000000001</v>
      </c>
      <c r="D29" s="53">
        <v>0.16</v>
      </c>
      <c r="E29" s="53">
        <v>0.13</v>
      </c>
      <c r="F29" s="53">
        <v>0.11</v>
      </c>
      <c r="G29" s="53">
        <v>0.13</v>
      </c>
      <c r="H29" s="53">
        <v>0.16</v>
      </c>
      <c r="I29" s="42" t="s">
        <v>1966</v>
      </c>
      <c r="J29" s="53">
        <v>0.13</v>
      </c>
      <c r="K29" s="53">
        <v>0.13</v>
      </c>
      <c r="L29" s="53">
        <v>0.18</v>
      </c>
      <c r="M29" s="53">
        <v>0.16</v>
      </c>
      <c r="N29" s="42" t="s">
        <v>753</v>
      </c>
      <c r="O29" s="53">
        <v>0.12</v>
      </c>
      <c r="P29" s="53">
        <v>0.11</v>
      </c>
      <c r="Q29" s="53">
        <v>0.14000000000000001</v>
      </c>
      <c r="R29" s="53">
        <v>0.06</v>
      </c>
      <c r="S29" s="53">
        <v>0.2</v>
      </c>
      <c r="T29" s="53">
        <v>0.1</v>
      </c>
      <c r="U29" s="53">
        <v>0.15</v>
      </c>
      <c r="V29" s="42" t="s">
        <v>1966</v>
      </c>
      <c r="W29" s="53">
        <v>0.14000000000000001</v>
      </c>
      <c r="X29" s="53">
        <v>0.11</v>
      </c>
      <c r="Y29" s="53">
        <v>0.1</v>
      </c>
      <c r="Z29" s="53">
        <v>0.16</v>
      </c>
      <c r="AA29" s="42" t="s">
        <v>753</v>
      </c>
      <c r="AB29" s="53">
        <v>0.12</v>
      </c>
      <c r="AC29" s="53">
        <v>0.12</v>
      </c>
      <c r="AD29" s="53">
        <v>0.14000000000000001</v>
      </c>
      <c r="AE29" s="53">
        <v>0.12</v>
      </c>
      <c r="AF29" s="53">
        <v>0.14000000000000001</v>
      </c>
      <c r="AG29" s="53">
        <v>0.1</v>
      </c>
      <c r="AH29" s="53">
        <v>0.12</v>
      </c>
      <c r="AI29" s="42" t="s">
        <v>821</v>
      </c>
      <c r="AJ29" s="53">
        <v>0.15</v>
      </c>
      <c r="AK29" s="42" t="s">
        <v>818</v>
      </c>
      <c r="AL29" s="42" t="s">
        <v>815</v>
      </c>
      <c r="AM29" s="53">
        <v>0.14000000000000001</v>
      </c>
      <c r="AN29" s="53">
        <v>0.12</v>
      </c>
      <c r="AO29" s="42" t="s">
        <v>815</v>
      </c>
      <c r="AP29" s="42" t="s">
        <v>820</v>
      </c>
      <c r="AQ29" s="42" t="s">
        <v>753</v>
      </c>
      <c r="AR29" s="53">
        <v>0.11</v>
      </c>
      <c r="AS29" s="42" t="s">
        <v>815</v>
      </c>
      <c r="AT29" s="42" t="s">
        <v>738</v>
      </c>
      <c r="AU29" s="42" t="s">
        <v>746</v>
      </c>
      <c r="AV29" s="42" t="s">
        <v>745</v>
      </c>
      <c r="AW29" s="42" t="s">
        <v>805</v>
      </c>
      <c r="AX29" s="53">
        <v>0.14000000000000001</v>
      </c>
      <c r="AY29" s="42" t="s">
        <v>821</v>
      </c>
      <c r="AZ29" s="42" t="s">
        <v>812</v>
      </c>
      <c r="BA29" s="53">
        <v>0.16</v>
      </c>
      <c r="BB29" s="53">
        <v>0.08</v>
      </c>
      <c r="BC29" s="53">
        <v>0.15</v>
      </c>
      <c r="BD29" s="42" t="s">
        <v>812</v>
      </c>
      <c r="BE29" s="42" t="s">
        <v>810</v>
      </c>
      <c r="BF29" s="42" t="s">
        <v>817</v>
      </c>
      <c r="BG29" s="42" t="s">
        <v>820</v>
      </c>
      <c r="BH29" s="42" t="s">
        <v>1966</v>
      </c>
      <c r="BI29" s="53">
        <v>0.1</v>
      </c>
      <c r="BJ29" s="53">
        <v>0.2</v>
      </c>
      <c r="BK29" s="53">
        <v>0.1</v>
      </c>
      <c r="BL29" s="53">
        <v>0.13</v>
      </c>
      <c r="BM29" s="42" t="s">
        <v>817</v>
      </c>
      <c r="BN29" s="53">
        <v>0.14000000000000001</v>
      </c>
      <c r="BO29" s="42" t="s">
        <v>818</v>
      </c>
      <c r="BP29" s="42" t="s">
        <v>780</v>
      </c>
      <c r="BQ29" s="42" t="s">
        <v>815</v>
      </c>
      <c r="BR29" s="53">
        <v>0.14000000000000001</v>
      </c>
      <c r="BS29" s="42" t="s">
        <v>808</v>
      </c>
      <c r="BT29" s="42" t="s">
        <v>812</v>
      </c>
      <c r="BU29" s="42" t="s">
        <v>779</v>
      </c>
      <c r="BV29" s="42" t="s">
        <v>732</v>
      </c>
      <c r="BW29" s="42" t="s">
        <v>722</v>
      </c>
      <c r="BX29" s="42" t="s">
        <v>786</v>
      </c>
    </row>
    <row r="30" spans="1:76" x14ac:dyDescent="0.35">
      <c r="A30" s="1" t="s">
        <v>756</v>
      </c>
      <c r="B30" s="1"/>
      <c r="L30" s="42" t="s">
        <v>870</v>
      </c>
      <c r="N30" s="42" t="s">
        <v>3835</v>
      </c>
      <c r="S30" s="42" t="s">
        <v>707</v>
      </c>
      <c r="AA30" s="42" t="s">
        <v>1315</v>
      </c>
      <c r="AI30" s="42" t="s">
        <v>897</v>
      </c>
      <c r="AJ30" s="42" t="s">
        <v>704</v>
      </c>
      <c r="AP30" s="42" t="s">
        <v>906</v>
      </c>
      <c r="AQ30" s="42" t="s">
        <v>1032</v>
      </c>
      <c r="AT30" s="42" t="s">
        <v>906</v>
      </c>
      <c r="AU30" s="42" t="s">
        <v>906</v>
      </c>
      <c r="AV30" s="42" t="s">
        <v>1032</v>
      </c>
      <c r="AY30" s="42" t="s">
        <v>802</v>
      </c>
      <c r="AZ30" s="42" t="s">
        <v>802</v>
      </c>
      <c r="BA30" s="42" t="s">
        <v>802</v>
      </c>
      <c r="BC30" s="42" t="s">
        <v>802</v>
      </c>
      <c r="BD30" s="42" t="s">
        <v>802</v>
      </c>
      <c r="BG30" s="42" t="s">
        <v>702</v>
      </c>
      <c r="BJ30" s="42" t="s">
        <v>903</v>
      </c>
      <c r="BN30" s="42" t="s">
        <v>707</v>
      </c>
      <c r="BP30" s="42" t="s">
        <v>703</v>
      </c>
      <c r="BT30" s="42" t="s">
        <v>702</v>
      </c>
      <c r="BU30" s="42" t="s">
        <v>768</v>
      </c>
      <c r="BV30" s="42" t="s">
        <v>704</v>
      </c>
      <c r="BX30" s="42" t="s">
        <v>767</v>
      </c>
    </row>
    <row r="31" spans="1:76" x14ac:dyDescent="0.35">
      <c r="A31" s="1" t="s">
        <v>719</v>
      </c>
      <c r="B31" s="1" t="s">
        <v>2713</v>
      </c>
      <c r="C31" s="42">
        <v>19560</v>
      </c>
      <c r="D31" s="42">
        <v>2511</v>
      </c>
      <c r="E31" s="42">
        <v>10723</v>
      </c>
      <c r="F31" s="42">
        <v>3108</v>
      </c>
      <c r="G31" s="42">
        <v>1737</v>
      </c>
      <c r="H31" s="42">
        <v>1050</v>
      </c>
      <c r="I31" s="42" t="s">
        <v>1966</v>
      </c>
      <c r="J31" s="42">
        <v>17049</v>
      </c>
      <c r="K31" s="42">
        <v>6326</v>
      </c>
      <c r="L31" s="42">
        <v>1480</v>
      </c>
      <c r="M31" s="42">
        <v>708</v>
      </c>
      <c r="N31" s="42">
        <v>1344</v>
      </c>
      <c r="O31" s="42">
        <v>2229</v>
      </c>
      <c r="P31" s="42">
        <v>2552</v>
      </c>
      <c r="Q31" s="42">
        <v>2106</v>
      </c>
      <c r="R31" s="42">
        <v>687</v>
      </c>
      <c r="S31" s="42">
        <v>915</v>
      </c>
      <c r="T31" s="42">
        <v>523</v>
      </c>
      <c r="U31" s="42">
        <v>3924</v>
      </c>
      <c r="V31" s="42" t="s">
        <v>1966</v>
      </c>
      <c r="W31" s="42">
        <v>1378</v>
      </c>
      <c r="X31" s="42">
        <v>1550</v>
      </c>
      <c r="Y31" s="42">
        <v>1239</v>
      </c>
      <c r="Z31" s="42">
        <v>708</v>
      </c>
      <c r="AA31" s="42">
        <v>1344</v>
      </c>
      <c r="AB31" s="42">
        <v>2229</v>
      </c>
      <c r="AC31" s="42">
        <v>5345</v>
      </c>
      <c r="AD31" s="42">
        <v>6600</v>
      </c>
      <c r="AE31" s="42">
        <v>3334</v>
      </c>
      <c r="AF31" s="42">
        <v>16225</v>
      </c>
      <c r="AG31" s="42">
        <v>1207</v>
      </c>
      <c r="AH31" s="42">
        <v>1424</v>
      </c>
      <c r="AI31" s="42">
        <v>12414</v>
      </c>
      <c r="AJ31" s="42">
        <v>2225</v>
      </c>
      <c r="AK31" s="42">
        <v>4921</v>
      </c>
      <c r="AL31" s="42">
        <v>7145</v>
      </c>
      <c r="AM31" s="42">
        <v>17228</v>
      </c>
      <c r="AN31" s="42">
        <v>2332</v>
      </c>
      <c r="AO31" s="42">
        <v>9840</v>
      </c>
      <c r="AP31" s="42">
        <v>9720</v>
      </c>
      <c r="AQ31" s="42">
        <v>7225</v>
      </c>
      <c r="AR31" s="42">
        <v>2495</v>
      </c>
      <c r="AS31" s="42">
        <v>12335</v>
      </c>
      <c r="AT31" s="42">
        <v>5696</v>
      </c>
      <c r="AU31" s="42">
        <v>4438</v>
      </c>
      <c r="AV31" s="42">
        <v>1529</v>
      </c>
      <c r="AW31" s="42">
        <v>13864</v>
      </c>
      <c r="AX31" s="42">
        <v>19560</v>
      </c>
      <c r="AY31" s="42">
        <v>17603</v>
      </c>
      <c r="AZ31" s="42">
        <v>11716</v>
      </c>
      <c r="BA31" s="42">
        <v>4646</v>
      </c>
      <c r="BB31" s="42">
        <v>1241</v>
      </c>
      <c r="BC31" s="42">
        <v>12956</v>
      </c>
      <c r="BD31" s="42">
        <v>16362</v>
      </c>
      <c r="BE31" s="42">
        <v>1957</v>
      </c>
      <c r="BF31" s="42">
        <v>4488</v>
      </c>
      <c r="BG31" s="42">
        <v>15072</v>
      </c>
      <c r="BH31" s="42" t="s">
        <v>1966</v>
      </c>
      <c r="BI31" s="42">
        <v>1260</v>
      </c>
      <c r="BJ31" s="42">
        <v>464</v>
      </c>
      <c r="BK31" s="42">
        <v>955</v>
      </c>
      <c r="BL31" s="42">
        <v>1271</v>
      </c>
      <c r="BM31" s="42">
        <v>2834</v>
      </c>
      <c r="BN31" s="42">
        <v>1419</v>
      </c>
      <c r="BO31" s="42">
        <v>4105</v>
      </c>
      <c r="BP31" s="42">
        <v>5722</v>
      </c>
      <c r="BQ31" s="42">
        <v>13250</v>
      </c>
      <c r="BR31" s="42">
        <v>588</v>
      </c>
      <c r="BS31" s="42">
        <v>1126</v>
      </c>
      <c r="BT31" s="42">
        <v>18434</v>
      </c>
      <c r="BU31" s="42">
        <v>6578</v>
      </c>
      <c r="BV31" s="42">
        <v>12982</v>
      </c>
      <c r="BW31" s="42">
        <v>0</v>
      </c>
      <c r="BX31" s="42">
        <v>19560</v>
      </c>
    </row>
    <row r="32" spans="1:76" x14ac:dyDescent="0.35">
      <c r="A32" s="1" t="s">
        <v>720</v>
      </c>
      <c r="B32" s="1"/>
      <c r="C32" s="53">
        <v>0.1</v>
      </c>
      <c r="D32" s="53">
        <v>0.06</v>
      </c>
      <c r="E32" s="53">
        <v>0.11</v>
      </c>
      <c r="F32" s="53">
        <v>0.11</v>
      </c>
      <c r="G32" s="53">
        <v>0.13</v>
      </c>
      <c r="H32" s="53">
        <v>0.11</v>
      </c>
      <c r="I32" s="42" t="s">
        <v>1966</v>
      </c>
      <c r="J32" s="53">
        <v>0.11</v>
      </c>
      <c r="K32" s="53">
        <v>0.12</v>
      </c>
      <c r="L32" s="53">
        <v>0.11</v>
      </c>
      <c r="M32" s="53">
        <v>0.1</v>
      </c>
      <c r="N32" s="53">
        <v>0.12</v>
      </c>
      <c r="O32" s="53">
        <v>0.12</v>
      </c>
      <c r="P32" s="42" t="s">
        <v>810</v>
      </c>
      <c r="Q32" s="53">
        <v>0.09</v>
      </c>
      <c r="R32" s="53">
        <v>0.15</v>
      </c>
      <c r="S32" s="53">
        <v>0.13</v>
      </c>
      <c r="T32" s="53">
        <v>0.13</v>
      </c>
      <c r="U32" s="53">
        <v>0.1</v>
      </c>
      <c r="V32" s="42" t="s">
        <v>1966</v>
      </c>
      <c r="W32" s="53">
        <v>0.14000000000000001</v>
      </c>
      <c r="X32" s="53">
        <v>0.12</v>
      </c>
      <c r="Y32" s="53">
        <v>0.11</v>
      </c>
      <c r="Z32" s="53">
        <v>0.1</v>
      </c>
      <c r="AA32" s="53">
        <v>0.12</v>
      </c>
      <c r="AB32" s="53">
        <v>0.12</v>
      </c>
      <c r="AC32" s="42" t="s">
        <v>819</v>
      </c>
      <c r="AD32" s="53">
        <v>0.11</v>
      </c>
      <c r="AE32" s="53">
        <v>0.13</v>
      </c>
      <c r="AF32" s="42" t="s">
        <v>818</v>
      </c>
      <c r="AG32" s="53">
        <v>0.11</v>
      </c>
      <c r="AH32" s="42" t="s">
        <v>732</v>
      </c>
      <c r="AI32" s="53">
        <v>0.11</v>
      </c>
      <c r="AJ32" s="53">
        <v>0.09</v>
      </c>
      <c r="AK32" s="53">
        <v>0.08</v>
      </c>
      <c r="AL32" s="53">
        <v>0.08</v>
      </c>
      <c r="AM32" s="53">
        <v>0.11</v>
      </c>
      <c r="AN32" s="53">
        <v>7.0000000000000007E-2</v>
      </c>
      <c r="AO32" s="42" t="s">
        <v>817</v>
      </c>
      <c r="AP32" s="42" t="s">
        <v>821</v>
      </c>
      <c r="AQ32" s="42" t="s">
        <v>788</v>
      </c>
      <c r="AR32" s="53">
        <v>0.09</v>
      </c>
      <c r="AS32" s="42" t="s">
        <v>817</v>
      </c>
      <c r="AT32" s="42" t="s">
        <v>820</v>
      </c>
      <c r="AU32" s="42" t="s">
        <v>812</v>
      </c>
      <c r="AV32" s="42" t="s">
        <v>780</v>
      </c>
      <c r="AW32" s="42" t="s">
        <v>818</v>
      </c>
      <c r="AX32" s="53">
        <v>0.1</v>
      </c>
      <c r="AY32" s="42" t="s">
        <v>815</v>
      </c>
      <c r="AZ32" s="42" t="s">
        <v>805</v>
      </c>
      <c r="BA32" s="53">
        <v>0.1</v>
      </c>
      <c r="BB32" s="53">
        <v>7.0000000000000007E-2</v>
      </c>
      <c r="BC32" s="42" t="s">
        <v>815</v>
      </c>
      <c r="BD32" s="42" t="s">
        <v>805</v>
      </c>
      <c r="BE32" s="42" t="s">
        <v>810</v>
      </c>
      <c r="BF32" s="42" t="s">
        <v>810</v>
      </c>
      <c r="BG32" s="42" t="s">
        <v>822</v>
      </c>
      <c r="BH32" s="42" t="s">
        <v>1966</v>
      </c>
      <c r="BI32" s="53">
        <v>0.09</v>
      </c>
      <c r="BJ32" s="53">
        <v>7.0000000000000007E-2</v>
      </c>
      <c r="BK32" s="53">
        <v>0.09</v>
      </c>
      <c r="BL32" s="53">
        <v>0.1</v>
      </c>
      <c r="BM32" s="53">
        <v>0.09</v>
      </c>
      <c r="BN32" s="53">
        <v>0.09</v>
      </c>
      <c r="BO32" s="53">
        <v>0.09</v>
      </c>
      <c r="BP32" s="42" t="s">
        <v>732</v>
      </c>
      <c r="BQ32" s="42" t="s">
        <v>818</v>
      </c>
      <c r="BR32" s="53">
        <v>0.12</v>
      </c>
      <c r="BS32" s="42" t="s">
        <v>811</v>
      </c>
      <c r="BT32" s="42" t="s">
        <v>805</v>
      </c>
      <c r="BU32" s="42" t="s">
        <v>733</v>
      </c>
      <c r="BV32" s="42" t="s">
        <v>805</v>
      </c>
      <c r="BW32" s="42" t="s">
        <v>722</v>
      </c>
      <c r="BX32" s="42" t="s">
        <v>821</v>
      </c>
    </row>
    <row r="33" spans="1:76" x14ac:dyDescent="0.35">
      <c r="A33" s="1" t="s">
        <v>756</v>
      </c>
      <c r="B33" s="1"/>
      <c r="N33" s="42" t="s">
        <v>705</v>
      </c>
      <c r="O33" s="42" t="s">
        <v>705</v>
      </c>
      <c r="R33" s="42" t="s">
        <v>705</v>
      </c>
      <c r="U33" s="42" t="s">
        <v>705</v>
      </c>
      <c r="W33" s="42" t="s">
        <v>705</v>
      </c>
      <c r="X33" s="42" t="s">
        <v>705</v>
      </c>
      <c r="AD33" s="42" t="s">
        <v>705</v>
      </c>
      <c r="AE33" s="42" t="s">
        <v>705</v>
      </c>
      <c r="AH33" s="42" t="s">
        <v>702</v>
      </c>
      <c r="AP33" s="42" t="s">
        <v>906</v>
      </c>
      <c r="AQ33" s="42" t="s">
        <v>906</v>
      </c>
      <c r="AT33" s="42" t="s">
        <v>906</v>
      </c>
      <c r="AU33" s="42" t="s">
        <v>906</v>
      </c>
      <c r="AV33" s="42" t="s">
        <v>906</v>
      </c>
      <c r="AY33" s="42" t="s">
        <v>708</v>
      </c>
      <c r="AZ33" s="42" t="s">
        <v>802</v>
      </c>
      <c r="BC33" s="42" t="s">
        <v>708</v>
      </c>
      <c r="BD33" s="42" t="s">
        <v>708</v>
      </c>
      <c r="BG33" s="42" t="s">
        <v>702</v>
      </c>
      <c r="BP33" s="42" t="s">
        <v>703</v>
      </c>
      <c r="BT33" s="42" t="s">
        <v>702</v>
      </c>
      <c r="BU33" s="42" t="s">
        <v>768</v>
      </c>
      <c r="BV33" s="42" t="s">
        <v>704</v>
      </c>
      <c r="BX33" s="42" t="s">
        <v>704</v>
      </c>
    </row>
    <row r="34" spans="1:76" x14ac:dyDescent="0.35">
      <c r="A34" s="1" t="s">
        <v>719</v>
      </c>
      <c r="B34" s="1" t="s">
        <v>3836</v>
      </c>
      <c r="C34" s="42">
        <v>79988</v>
      </c>
      <c r="D34" s="42">
        <v>19396</v>
      </c>
      <c r="E34" s="42">
        <v>40821</v>
      </c>
      <c r="F34" s="42">
        <v>10117</v>
      </c>
      <c r="G34" s="42">
        <v>4724</v>
      </c>
      <c r="H34" s="42">
        <v>3066</v>
      </c>
      <c r="I34" s="42" t="s">
        <v>1966</v>
      </c>
      <c r="J34" s="42">
        <v>60592</v>
      </c>
      <c r="K34" s="42">
        <v>19771</v>
      </c>
      <c r="L34" s="42">
        <v>4929</v>
      </c>
      <c r="M34" s="42">
        <v>2502</v>
      </c>
      <c r="N34" s="42">
        <v>4707</v>
      </c>
      <c r="O34" s="42">
        <v>9708</v>
      </c>
      <c r="P34" s="42">
        <v>16748</v>
      </c>
      <c r="Q34" s="42">
        <v>8765</v>
      </c>
      <c r="R34" s="42">
        <v>2002</v>
      </c>
      <c r="S34" s="42">
        <v>2781</v>
      </c>
      <c r="T34" s="42">
        <v>1864</v>
      </c>
      <c r="U34" s="42">
        <v>15125</v>
      </c>
      <c r="V34" s="42" t="s">
        <v>1966</v>
      </c>
      <c r="W34" s="42">
        <v>3538</v>
      </c>
      <c r="X34" s="42">
        <v>6068</v>
      </c>
      <c r="Y34" s="42">
        <v>5584</v>
      </c>
      <c r="Z34" s="42">
        <v>2502</v>
      </c>
      <c r="AA34" s="42">
        <v>4707</v>
      </c>
      <c r="AB34" s="42">
        <v>9708</v>
      </c>
      <c r="AC34" s="42">
        <v>27515</v>
      </c>
      <c r="AD34" s="42">
        <v>25354</v>
      </c>
      <c r="AE34" s="42">
        <v>10202</v>
      </c>
      <c r="AF34" s="42">
        <v>70484</v>
      </c>
      <c r="AG34" s="42">
        <v>4354</v>
      </c>
      <c r="AH34" s="42">
        <v>2970</v>
      </c>
      <c r="AI34" s="42">
        <v>48075</v>
      </c>
      <c r="AJ34" s="42">
        <v>10195</v>
      </c>
      <c r="AK34" s="42">
        <v>21610</v>
      </c>
      <c r="AL34" s="42">
        <v>31914</v>
      </c>
      <c r="AM34" s="42">
        <v>63482</v>
      </c>
      <c r="AN34" s="42">
        <v>15875</v>
      </c>
      <c r="AO34" s="42">
        <v>59897</v>
      </c>
      <c r="AP34" s="42">
        <v>20092</v>
      </c>
      <c r="AQ34" s="42">
        <v>9487</v>
      </c>
      <c r="AR34" s="42">
        <v>10605</v>
      </c>
      <c r="AS34" s="42">
        <v>70501</v>
      </c>
      <c r="AT34" s="42">
        <v>7397</v>
      </c>
      <c r="AU34" s="42">
        <v>6830</v>
      </c>
      <c r="AV34" s="42">
        <v>2090</v>
      </c>
      <c r="AW34" s="42">
        <v>72592</v>
      </c>
      <c r="AX34" s="42">
        <v>79988</v>
      </c>
      <c r="AY34" s="42">
        <v>61577</v>
      </c>
      <c r="AZ34" s="42">
        <v>34212</v>
      </c>
      <c r="BA34" s="42">
        <v>18205</v>
      </c>
      <c r="BB34" s="42">
        <v>9160</v>
      </c>
      <c r="BC34" s="42">
        <v>43372</v>
      </c>
      <c r="BD34" s="42">
        <v>52417</v>
      </c>
      <c r="BE34" s="42">
        <v>18412</v>
      </c>
      <c r="BF34" s="42">
        <v>43328</v>
      </c>
      <c r="BG34" s="42">
        <v>36661</v>
      </c>
      <c r="BH34" s="42" t="s">
        <v>1966</v>
      </c>
      <c r="BI34" s="42">
        <v>6282</v>
      </c>
      <c r="BJ34" s="42">
        <v>2454</v>
      </c>
      <c r="BK34" s="42">
        <v>2990</v>
      </c>
      <c r="BL34" s="42">
        <v>4171</v>
      </c>
      <c r="BM34" s="42">
        <v>12440</v>
      </c>
      <c r="BN34" s="42">
        <v>5444</v>
      </c>
      <c r="BO34" s="42">
        <v>16611</v>
      </c>
      <c r="BP34" s="42">
        <v>10027</v>
      </c>
      <c r="BQ34" s="42">
        <v>67485</v>
      </c>
      <c r="BR34" s="42">
        <v>2477</v>
      </c>
      <c r="BS34" s="42">
        <v>28500</v>
      </c>
      <c r="BT34" s="42">
        <v>51488</v>
      </c>
      <c r="BU34" s="42">
        <v>833</v>
      </c>
      <c r="BV34" s="42">
        <v>12519</v>
      </c>
      <c r="BW34" s="42">
        <v>66636</v>
      </c>
      <c r="BX34" s="42">
        <v>13352</v>
      </c>
    </row>
    <row r="35" spans="1:76" x14ac:dyDescent="0.35">
      <c r="A35" s="1" t="s">
        <v>720</v>
      </c>
      <c r="B35" s="1"/>
      <c r="C35" s="53">
        <v>0.41</v>
      </c>
      <c r="D35" s="42" t="s">
        <v>1016</v>
      </c>
      <c r="E35" s="53">
        <v>0.41</v>
      </c>
      <c r="F35" s="53">
        <v>0.37</v>
      </c>
      <c r="G35" s="53">
        <v>0.35</v>
      </c>
      <c r="H35" s="42" t="s">
        <v>749</v>
      </c>
      <c r="I35" s="42" t="s">
        <v>1966</v>
      </c>
      <c r="J35" s="42" t="s">
        <v>727</v>
      </c>
      <c r="K35" s="42" t="s">
        <v>877</v>
      </c>
      <c r="L35" s="53">
        <v>0.37</v>
      </c>
      <c r="M35" s="53">
        <v>0.37</v>
      </c>
      <c r="N35" s="53">
        <v>0.41</v>
      </c>
      <c r="O35" s="42" t="s">
        <v>873</v>
      </c>
      <c r="P35" s="53">
        <v>0.38</v>
      </c>
      <c r="Q35" s="53">
        <v>0.37</v>
      </c>
      <c r="R35" s="53">
        <v>0.43</v>
      </c>
      <c r="S35" s="53">
        <v>0.4</v>
      </c>
      <c r="T35" s="53">
        <v>0.45</v>
      </c>
      <c r="U35" s="53">
        <v>0.4</v>
      </c>
      <c r="V35" s="42" t="s">
        <v>1966</v>
      </c>
      <c r="W35" s="53">
        <v>0.36</v>
      </c>
      <c r="X35" s="53">
        <v>0.46</v>
      </c>
      <c r="Y35" s="53">
        <v>0.5</v>
      </c>
      <c r="Z35" s="53">
        <v>0.37</v>
      </c>
      <c r="AA35" s="53">
        <v>0.41</v>
      </c>
      <c r="AB35" s="42" t="s">
        <v>873</v>
      </c>
      <c r="AC35" s="42" t="s">
        <v>750</v>
      </c>
      <c r="AD35" s="53">
        <v>0.42</v>
      </c>
      <c r="AE35" s="53">
        <v>0.41</v>
      </c>
      <c r="AF35" s="53">
        <v>0.41</v>
      </c>
      <c r="AG35" s="53">
        <v>0.4</v>
      </c>
      <c r="AH35" s="53">
        <v>0.35</v>
      </c>
      <c r="AI35" s="42" t="s">
        <v>737</v>
      </c>
      <c r="AJ35" s="53">
        <v>0.43</v>
      </c>
      <c r="AK35" s="42" t="s">
        <v>741</v>
      </c>
      <c r="AL35" s="42" t="s">
        <v>750</v>
      </c>
      <c r="AM35" s="42" t="s">
        <v>779</v>
      </c>
      <c r="AN35" s="42" t="s">
        <v>950</v>
      </c>
      <c r="AO35" s="42" t="s">
        <v>726</v>
      </c>
      <c r="AP35" s="42" t="s">
        <v>783</v>
      </c>
      <c r="AQ35" s="42" t="s">
        <v>754</v>
      </c>
      <c r="AR35" s="53">
        <v>0.38</v>
      </c>
      <c r="AS35" s="42" t="s">
        <v>724</v>
      </c>
      <c r="AT35" s="42" t="s">
        <v>780</v>
      </c>
      <c r="AU35" s="42" t="s">
        <v>754</v>
      </c>
      <c r="AV35" s="53">
        <v>0.32</v>
      </c>
      <c r="AW35" s="42" t="s">
        <v>724</v>
      </c>
      <c r="AX35" s="53">
        <v>0.41</v>
      </c>
      <c r="AY35" s="42" t="s">
        <v>727</v>
      </c>
      <c r="AZ35" s="42" t="s">
        <v>741</v>
      </c>
      <c r="BA35" s="53">
        <v>0.4</v>
      </c>
      <c r="BB35" s="53">
        <v>0.49</v>
      </c>
      <c r="BC35" s="42" t="s">
        <v>750</v>
      </c>
      <c r="BD35" s="42" t="s">
        <v>750</v>
      </c>
      <c r="BE35" s="42" t="s">
        <v>782</v>
      </c>
      <c r="BF35" s="42" t="s">
        <v>755</v>
      </c>
      <c r="BG35" s="42" t="s">
        <v>740</v>
      </c>
      <c r="BH35" s="42" t="s">
        <v>1966</v>
      </c>
      <c r="BI35" s="53">
        <v>0.46</v>
      </c>
      <c r="BJ35" s="53">
        <v>0.38</v>
      </c>
      <c r="BK35" s="42" t="s">
        <v>887</v>
      </c>
      <c r="BL35" s="42" t="s">
        <v>783</v>
      </c>
      <c r="BM35" s="53">
        <v>0.38</v>
      </c>
      <c r="BN35" s="42" t="s">
        <v>749</v>
      </c>
      <c r="BO35" s="42" t="s">
        <v>741</v>
      </c>
      <c r="BP35" s="42" t="s">
        <v>887</v>
      </c>
      <c r="BQ35" s="42" t="s">
        <v>737</v>
      </c>
      <c r="BR35" s="53">
        <v>0.51</v>
      </c>
      <c r="BS35" s="42" t="s">
        <v>878</v>
      </c>
      <c r="BT35" s="42" t="s">
        <v>787</v>
      </c>
      <c r="BU35" s="42" t="s">
        <v>808</v>
      </c>
      <c r="BV35" s="42" t="s">
        <v>805</v>
      </c>
      <c r="BW35" s="42" t="s">
        <v>721</v>
      </c>
      <c r="BX35" s="42" t="s">
        <v>815</v>
      </c>
    </row>
    <row r="36" spans="1:76" x14ac:dyDescent="0.35">
      <c r="A36" s="1" t="s">
        <v>756</v>
      </c>
      <c r="B36" s="1"/>
      <c r="D36" s="42" t="s">
        <v>2540</v>
      </c>
      <c r="O36" s="42" t="s">
        <v>3363</v>
      </c>
      <c r="AB36" s="42" t="s">
        <v>985</v>
      </c>
      <c r="AI36" s="42" t="s">
        <v>897</v>
      </c>
      <c r="AN36" s="42" t="s">
        <v>702</v>
      </c>
      <c r="AO36" s="42" t="s">
        <v>770</v>
      </c>
      <c r="AP36" s="42" t="s">
        <v>707</v>
      </c>
      <c r="AR36" s="42" t="s">
        <v>1055</v>
      </c>
      <c r="AS36" s="42" t="s">
        <v>770</v>
      </c>
      <c r="AW36" s="42" t="s">
        <v>770</v>
      </c>
      <c r="BB36" s="42" t="s">
        <v>772</v>
      </c>
      <c r="BE36" s="42" t="s">
        <v>773</v>
      </c>
      <c r="BF36" s="42" t="s">
        <v>703</v>
      </c>
      <c r="BI36" s="42" t="s">
        <v>935</v>
      </c>
      <c r="BQ36" s="42" t="s">
        <v>702</v>
      </c>
      <c r="BR36" s="42" t="s">
        <v>702</v>
      </c>
      <c r="BS36" s="42" t="s">
        <v>703</v>
      </c>
      <c r="BV36" s="42" t="s">
        <v>702</v>
      </c>
      <c r="BW36" s="42" t="s">
        <v>915</v>
      </c>
      <c r="BX36" s="42" t="s">
        <v>702</v>
      </c>
    </row>
    <row r="37" spans="1:76" x14ac:dyDescent="0.35">
      <c r="A37" s="1" t="s">
        <v>719</v>
      </c>
      <c r="B37" s="1" t="s">
        <v>699</v>
      </c>
      <c r="C37" s="42">
        <v>266</v>
      </c>
      <c r="D37" s="42">
        <v>0</v>
      </c>
      <c r="E37" s="42">
        <v>266</v>
      </c>
      <c r="F37" s="42">
        <v>0</v>
      </c>
      <c r="G37" s="42">
        <v>0</v>
      </c>
      <c r="H37" s="42">
        <v>0</v>
      </c>
      <c r="I37" s="42" t="s">
        <v>1966</v>
      </c>
      <c r="J37" s="42">
        <v>266</v>
      </c>
      <c r="K37" s="42">
        <v>0</v>
      </c>
      <c r="L37" s="42">
        <v>0</v>
      </c>
      <c r="M37" s="42">
        <v>0</v>
      </c>
      <c r="N37" s="42">
        <v>0</v>
      </c>
      <c r="O37" s="42">
        <v>0</v>
      </c>
      <c r="P37" s="42">
        <v>147</v>
      </c>
      <c r="Q37" s="42">
        <v>0</v>
      </c>
      <c r="R37" s="42">
        <v>0</v>
      </c>
      <c r="S37" s="42">
        <v>0</v>
      </c>
      <c r="T37" s="42">
        <v>0</v>
      </c>
      <c r="U37" s="42">
        <v>119</v>
      </c>
      <c r="V37" s="42" t="s">
        <v>1966</v>
      </c>
      <c r="W37" s="42">
        <v>0</v>
      </c>
      <c r="X37" s="42">
        <v>0</v>
      </c>
      <c r="Y37" s="42">
        <v>0</v>
      </c>
      <c r="Z37" s="42">
        <v>0</v>
      </c>
      <c r="AA37" s="42">
        <v>0</v>
      </c>
      <c r="AB37" s="42">
        <v>0</v>
      </c>
      <c r="AC37" s="42">
        <v>147</v>
      </c>
      <c r="AD37" s="42">
        <v>119</v>
      </c>
      <c r="AE37" s="42">
        <v>0</v>
      </c>
      <c r="AF37" s="42">
        <v>266</v>
      </c>
      <c r="AG37" s="42">
        <v>0</v>
      </c>
      <c r="AH37" s="42">
        <v>0</v>
      </c>
      <c r="AI37" s="42">
        <v>0</v>
      </c>
      <c r="AJ37" s="42">
        <v>119</v>
      </c>
      <c r="AK37" s="42">
        <v>147</v>
      </c>
      <c r="AL37" s="42">
        <v>266</v>
      </c>
      <c r="AM37" s="42">
        <v>266</v>
      </c>
      <c r="AN37" s="42">
        <v>0</v>
      </c>
      <c r="AO37" s="42">
        <v>266</v>
      </c>
      <c r="AP37" s="42">
        <v>0</v>
      </c>
      <c r="AQ37" s="42">
        <v>0</v>
      </c>
      <c r="AR37" s="42">
        <v>0</v>
      </c>
      <c r="AS37" s="42">
        <v>266</v>
      </c>
      <c r="AT37" s="42">
        <v>0</v>
      </c>
      <c r="AU37" s="42">
        <v>0</v>
      </c>
      <c r="AV37" s="42">
        <v>0</v>
      </c>
      <c r="AW37" s="42">
        <v>266</v>
      </c>
      <c r="AX37" s="42">
        <v>266</v>
      </c>
      <c r="AY37" s="42">
        <v>266</v>
      </c>
      <c r="AZ37" s="42">
        <v>0</v>
      </c>
      <c r="BA37" s="42">
        <v>266</v>
      </c>
      <c r="BB37" s="42">
        <v>0</v>
      </c>
      <c r="BC37" s="42">
        <v>0</v>
      </c>
      <c r="BD37" s="42">
        <v>266</v>
      </c>
      <c r="BE37" s="42">
        <v>0</v>
      </c>
      <c r="BF37" s="42">
        <v>147</v>
      </c>
      <c r="BG37" s="42">
        <v>119</v>
      </c>
      <c r="BH37" s="42" t="s">
        <v>1966</v>
      </c>
      <c r="BI37" s="42">
        <v>119</v>
      </c>
      <c r="BJ37" s="42">
        <v>0</v>
      </c>
      <c r="BK37" s="42">
        <v>0</v>
      </c>
      <c r="BL37" s="42">
        <v>0</v>
      </c>
      <c r="BM37" s="42">
        <v>147</v>
      </c>
      <c r="BN37" s="42">
        <v>0</v>
      </c>
      <c r="BO37" s="42">
        <v>147</v>
      </c>
      <c r="BP37" s="42">
        <v>0</v>
      </c>
      <c r="BQ37" s="42">
        <v>266</v>
      </c>
      <c r="BR37" s="42">
        <v>0</v>
      </c>
      <c r="BS37" s="42">
        <v>0</v>
      </c>
      <c r="BT37" s="42">
        <v>266</v>
      </c>
      <c r="BU37" s="42">
        <v>147</v>
      </c>
      <c r="BV37" s="42">
        <v>119</v>
      </c>
      <c r="BW37" s="42">
        <v>0</v>
      </c>
      <c r="BX37" s="42">
        <v>266</v>
      </c>
    </row>
    <row r="38" spans="1:76" x14ac:dyDescent="0.35">
      <c r="A38" s="1" t="s">
        <v>720</v>
      </c>
      <c r="B38" s="1"/>
      <c r="C38" s="42" t="s">
        <v>862</v>
      </c>
      <c r="D38" s="53">
        <v>0</v>
      </c>
      <c r="E38" s="42" t="s">
        <v>862</v>
      </c>
      <c r="F38" s="53">
        <v>0</v>
      </c>
      <c r="G38" s="53">
        <v>0</v>
      </c>
      <c r="H38" s="53">
        <v>0</v>
      </c>
      <c r="I38" s="42" t="s">
        <v>1966</v>
      </c>
      <c r="J38" s="42" t="s">
        <v>862</v>
      </c>
      <c r="K38" s="53">
        <v>0</v>
      </c>
      <c r="L38" s="53">
        <v>0</v>
      </c>
      <c r="M38" s="53">
        <v>0</v>
      </c>
      <c r="N38" s="53">
        <v>0</v>
      </c>
      <c r="O38" s="53">
        <v>0</v>
      </c>
      <c r="P38" s="42" t="s">
        <v>862</v>
      </c>
      <c r="Q38" s="53">
        <v>0</v>
      </c>
      <c r="R38" s="53">
        <v>0</v>
      </c>
      <c r="S38" s="53">
        <v>0</v>
      </c>
      <c r="T38" s="53">
        <v>0</v>
      </c>
      <c r="U38" s="42" t="s">
        <v>862</v>
      </c>
      <c r="V38" s="42" t="s">
        <v>1966</v>
      </c>
      <c r="W38" s="53">
        <v>0</v>
      </c>
      <c r="X38" s="53">
        <v>0</v>
      </c>
      <c r="Y38" s="53">
        <v>0</v>
      </c>
      <c r="Z38" s="53">
        <v>0</v>
      </c>
      <c r="AA38" s="53">
        <v>0</v>
      </c>
      <c r="AB38" s="53">
        <v>0</v>
      </c>
      <c r="AC38" s="42" t="s">
        <v>862</v>
      </c>
      <c r="AD38" s="42" t="s">
        <v>862</v>
      </c>
      <c r="AE38" s="53">
        <v>0</v>
      </c>
      <c r="AF38" s="42" t="s">
        <v>862</v>
      </c>
      <c r="AG38" s="53">
        <v>0</v>
      </c>
      <c r="AH38" s="53">
        <v>0</v>
      </c>
      <c r="AI38" s="53">
        <v>0</v>
      </c>
      <c r="AJ38" s="42" t="s">
        <v>862</v>
      </c>
      <c r="AK38" s="42" t="s">
        <v>862</v>
      </c>
      <c r="AL38" s="42" t="s">
        <v>862</v>
      </c>
      <c r="AM38" s="42" t="s">
        <v>862</v>
      </c>
      <c r="AN38" s="53">
        <v>0</v>
      </c>
      <c r="AO38" s="42" t="s">
        <v>862</v>
      </c>
      <c r="AP38" s="53">
        <v>0</v>
      </c>
      <c r="AQ38" s="53">
        <v>0</v>
      </c>
      <c r="AR38" s="53">
        <v>0</v>
      </c>
      <c r="AS38" s="42" t="s">
        <v>862</v>
      </c>
      <c r="AT38" s="53">
        <v>0</v>
      </c>
      <c r="AU38" s="53">
        <v>0</v>
      </c>
      <c r="AV38" s="53">
        <v>0</v>
      </c>
      <c r="AW38" s="42" t="s">
        <v>862</v>
      </c>
      <c r="AX38" s="42" t="s">
        <v>862</v>
      </c>
      <c r="AY38" s="42" t="s">
        <v>862</v>
      </c>
      <c r="AZ38" s="53">
        <v>0</v>
      </c>
      <c r="BA38" s="42" t="s">
        <v>816</v>
      </c>
      <c r="BB38" s="53">
        <v>0</v>
      </c>
      <c r="BC38" s="53">
        <v>0</v>
      </c>
      <c r="BD38" s="42" t="s">
        <v>862</v>
      </c>
      <c r="BE38" s="53">
        <v>0</v>
      </c>
      <c r="BF38" s="42" t="s">
        <v>862</v>
      </c>
      <c r="BG38" s="42" t="s">
        <v>862</v>
      </c>
      <c r="BH38" s="42" t="s">
        <v>1966</v>
      </c>
      <c r="BI38" s="42" t="s">
        <v>816</v>
      </c>
      <c r="BJ38" s="53">
        <v>0</v>
      </c>
      <c r="BK38" s="53">
        <v>0</v>
      </c>
      <c r="BL38" s="53">
        <v>0</v>
      </c>
      <c r="BM38" s="42" t="s">
        <v>862</v>
      </c>
      <c r="BN38" s="53">
        <v>0</v>
      </c>
      <c r="BO38" s="42" t="s">
        <v>862</v>
      </c>
      <c r="BP38" s="53">
        <v>0</v>
      </c>
      <c r="BQ38" s="42" t="s">
        <v>862</v>
      </c>
      <c r="BR38" s="53">
        <v>0</v>
      </c>
      <c r="BS38" s="53">
        <v>0</v>
      </c>
      <c r="BT38" s="42" t="s">
        <v>862</v>
      </c>
      <c r="BU38" s="42" t="s">
        <v>816</v>
      </c>
      <c r="BV38" s="42" t="s">
        <v>862</v>
      </c>
      <c r="BW38" s="53">
        <v>0</v>
      </c>
      <c r="BX38" s="42" t="s">
        <v>862</v>
      </c>
    </row>
    <row r="39" spans="1:76" x14ac:dyDescent="0.35">
      <c r="A39" s="1" t="s">
        <v>756</v>
      </c>
      <c r="B39" s="1"/>
      <c r="BA39" s="42" t="s">
        <v>918</v>
      </c>
    </row>
    <row r="40" spans="1:76" x14ac:dyDescent="0.35">
      <c r="A40" s="1" t="s">
        <v>719</v>
      </c>
      <c r="B40" s="1" t="s">
        <v>2720</v>
      </c>
      <c r="C40" s="42">
        <v>23323</v>
      </c>
      <c r="D40" s="42">
        <v>3488</v>
      </c>
      <c r="E40" s="42">
        <v>13798</v>
      </c>
      <c r="F40" s="42">
        <v>3186</v>
      </c>
      <c r="G40" s="42">
        <v>1698</v>
      </c>
      <c r="H40" s="42">
        <v>793</v>
      </c>
      <c r="I40" s="42" t="s">
        <v>1966</v>
      </c>
      <c r="J40" s="42">
        <v>19834</v>
      </c>
      <c r="K40" s="42">
        <v>6036</v>
      </c>
      <c r="L40" s="42">
        <v>1153</v>
      </c>
      <c r="M40" s="42">
        <v>1224</v>
      </c>
      <c r="N40" s="42">
        <v>1405</v>
      </c>
      <c r="O40" s="42">
        <v>1387</v>
      </c>
      <c r="P40" s="42">
        <v>7433</v>
      </c>
      <c r="Q40" s="42">
        <v>2414</v>
      </c>
      <c r="R40" s="42">
        <v>0</v>
      </c>
      <c r="S40" s="42">
        <v>1185</v>
      </c>
      <c r="T40" s="42">
        <v>428</v>
      </c>
      <c r="U40" s="42">
        <v>4075</v>
      </c>
      <c r="V40" s="42" t="s">
        <v>1966</v>
      </c>
      <c r="W40" s="42">
        <v>1175</v>
      </c>
      <c r="X40" s="42">
        <v>1632</v>
      </c>
      <c r="Y40" s="42">
        <v>599</v>
      </c>
      <c r="Z40" s="42">
        <v>1224</v>
      </c>
      <c r="AA40" s="42">
        <v>1405</v>
      </c>
      <c r="AB40" s="42">
        <v>1387</v>
      </c>
      <c r="AC40" s="42">
        <v>9848</v>
      </c>
      <c r="AD40" s="42">
        <v>6286</v>
      </c>
      <c r="AE40" s="42">
        <v>3173</v>
      </c>
      <c r="AF40" s="42">
        <v>20223</v>
      </c>
      <c r="AG40" s="42">
        <v>1595</v>
      </c>
      <c r="AH40" s="42">
        <v>1381</v>
      </c>
      <c r="AI40" s="42">
        <v>10122</v>
      </c>
      <c r="AJ40" s="42">
        <v>3439</v>
      </c>
      <c r="AK40" s="42">
        <v>9715</v>
      </c>
      <c r="AL40" s="42">
        <v>13201</v>
      </c>
      <c r="AM40" s="42">
        <v>19353</v>
      </c>
      <c r="AN40" s="42">
        <v>3970</v>
      </c>
      <c r="AO40" s="42">
        <v>14591</v>
      </c>
      <c r="AP40" s="42">
        <v>8732</v>
      </c>
      <c r="AQ40" s="42">
        <v>4448</v>
      </c>
      <c r="AR40" s="42">
        <v>4284</v>
      </c>
      <c r="AS40" s="42">
        <v>18874</v>
      </c>
      <c r="AT40" s="42">
        <v>3698</v>
      </c>
      <c r="AU40" s="42">
        <v>3200</v>
      </c>
      <c r="AV40" s="42">
        <v>750</v>
      </c>
      <c r="AW40" s="42">
        <v>19624</v>
      </c>
      <c r="AX40" s="42">
        <v>23323</v>
      </c>
      <c r="AY40" s="42">
        <v>18251</v>
      </c>
      <c r="AZ40" s="42">
        <v>10547</v>
      </c>
      <c r="BA40" s="42">
        <v>5396</v>
      </c>
      <c r="BB40" s="42">
        <v>2308</v>
      </c>
      <c r="BC40" s="42">
        <v>12856</v>
      </c>
      <c r="BD40" s="42">
        <v>15943</v>
      </c>
      <c r="BE40" s="42">
        <v>5071</v>
      </c>
      <c r="BF40" s="42">
        <v>7991</v>
      </c>
      <c r="BG40" s="42">
        <v>15331</v>
      </c>
      <c r="BH40" s="42" t="s">
        <v>1966</v>
      </c>
      <c r="BI40" s="42">
        <v>2393</v>
      </c>
      <c r="BJ40" s="42">
        <v>592</v>
      </c>
      <c r="BK40" s="42">
        <v>2255</v>
      </c>
      <c r="BL40" s="42">
        <v>2601</v>
      </c>
      <c r="BM40" s="42">
        <v>3983</v>
      </c>
      <c r="BN40" s="42">
        <v>2848</v>
      </c>
      <c r="BO40" s="42">
        <v>6584</v>
      </c>
      <c r="BP40" s="42">
        <v>4337</v>
      </c>
      <c r="BQ40" s="42">
        <v>18492</v>
      </c>
      <c r="BR40" s="42">
        <v>494</v>
      </c>
      <c r="BS40" s="42">
        <v>5053</v>
      </c>
      <c r="BT40" s="42">
        <v>18270</v>
      </c>
      <c r="BU40" s="42">
        <v>1099</v>
      </c>
      <c r="BV40" s="42">
        <v>22224</v>
      </c>
      <c r="BW40" s="42">
        <v>0</v>
      </c>
      <c r="BX40" s="42">
        <v>23323</v>
      </c>
    </row>
    <row r="41" spans="1:76" x14ac:dyDescent="0.35">
      <c r="A41" s="1" t="s">
        <v>720</v>
      </c>
      <c r="B41" s="1"/>
      <c r="C41" s="53">
        <v>0.12</v>
      </c>
      <c r="D41" s="53">
        <v>0.09</v>
      </c>
      <c r="E41" s="42" t="s">
        <v>809</v>
      </c>
      <c r="F41" s="53">
        <v>0.12</v>
      </c>
      <c r="G41" s="53">
        <v>0.13</v>
      </c>
      <c r="H41" s="53">
        <v>0.09</v>
      </c>
      <c r="I41" s="42" t="s">
        <v>1966</v>
      </c>
      <c r="J41" s="53">
        <v>0.13</v>
      </c>
      <c r="K41" s="53">
        <v>0.11</v>
      </c>
      <c r="L41" s="53">
        <v>0.09</v>
      </c>
      <c r="M41" s="53">
        <v>0.18</v>
      </c>
      <c r="N41" s="53">
        <v>0.12</v>
      </c>
      <c r="O41" s="53">
        <v>0.08</v>
      </c>
      <c r="P41" s="42" t="s">
        <v>732</v>
      </c>
      <c r="Q41" s="53">
        <v>0.1</v>
      </c>
      <c r="R41" s="42" t="s">
        <v>722</v>
      </c>
      <c r="S41" s="53">
        <v>0.17</v>
      </c>
      <c r="T41" s="53">
        <v>0.1</v>
      </c>
      <c r="U41" s="53">
        <v>0.11</v>
      </c>
      <c r="V41" s="42" t="s">
        <v>1966</v>
      </c>
      <c r="W41" s="53">
        <v>0.12</v>
      </c>
      <c r="X41" s="53">
        <v>0.12</v>
      </c>
      <c r="Y41" s="53">
        <v>0.05</v>
      </c>
      <c r="Z41" s="53">
        <v>0.18</v>
      </c>
      <c r="AA41" s="53">
        <v>0.12</v>
      </c>
      <c r="AB41" s="53">
        <v>0.08</v>
      </c>
      <c r="AC41" s="53">
        <v>0.14000000000000001</v>
      </c>
      <c r="AD41" s="53">
        <v>0.1</v>
      </c>
      <c r="AE41" s="53">
        <v>0.13</v>
      </c>
      <c r="AF41" s="53">
        <v>0.12</v>
      </c>
      <c r="AG41" s="53">
        <v>0.15</v>
      </c>
      <c r="AH41" s="53">
        <v>0.16</v>
      </c>
      <c r="AI41" s="42" t="s">
        <v>818</v>
      </c>
      <c r="AJ41" s="53">
        <v>0.14000000000000001</v>
      </c>
      <c r="AK41" s="42" t="s">
        <v>812</v>
      </c>
      <c r="AL41" s="42" t="s">
        <v>812</v>
      </c>
      <c r="AM41" s="53">
        <v>0.12</v>
      </c>
      <c r="AN41" s="53">
        <v>0.12</v>
      </c>
      <c r="AO41" s="53">
        <v>0.11</v>
      </c>
      <c r="AP41" s="53">
        <v>0.13</v>
      </c>
      <c r="AQ41" s="53">
        <v>0.12</v>
      </c>
      <c r="AR41" s="53">
        <v>0.15</v>
      </c>
      <c r="AS41" s="53">
        <v>0.12</v>
      </c>
      <c r="AT41" s="53">
        <v>0.12</v>
      </c>
      <c r="AU41" s="53">
        <v>0.12</v>
      </c>
      <c r="AV41" s="53">
        <v>0.12</v>
      </c>
      <c r="AW41" s="53">
        <v>0.12</v>
      </c>
      <c r="AX41" s="53">
        <v>0.12</v>
      </c>
      <c r="AY41" s="53">
        <v>0.12</v>
      </c>
      <c r="AZ41" s="53">
        <v>0.11</v>
      </c>
      <c r="BA41" s="53">
        <v>0.12</v>
      </c>
      <c r="BB41" s="53">
        <v>0.12</v>
      </c>
      <c r="BC41" s="53">
        <v>0.11</v>
      </c>
      <c r="BD41" s="53">
        <v>0.11</v>
      </c>
      <c r="BE41" s="53">
        <v>0.14000000000000001</v>
      </c>
      <c r="BF41" s="53">
        <v>0.1</v>
      </c>
      <c r="BG41" s="53">
        <v>0.13</v>
      </c>
      <c r="BH41" s="42" t="s">
        <v>1966</v>
      </c>
      <c r="BI41" s="53">
        <v>0.17</v>
      </c>
      <c r="BJ41" s="53">
        <v>0.09</v>
      </c>
      <c r="BK41" s="42" t="s">
        <v>738</v>
      </c>
      <c r="BL41" s="42" t="s">
        <v>746</v>
      </c>
      <c r="BM41" s="53">
        <v>0.12</v>
      </c>
      <c r="BN41" s="42" t="s">
        <v>732</v>
      </c>
      <c r="BO41" s="53">
        <v>0.14000000000000001</v>
      </c>
      <c r="BP41" s="53">
        <v>0.13</v>
      </c>
      <c r="BQ41" s="53">
        <v>0.12</v>
      </c>
      <c r="BR41" s="53">
        <v>0.1</v>
      </c>
      <c r="BS41" s="53">
        <v>0.12</v>
      </c>
      <c r="BT41" s="53">
        <v>0.12</v>
      </c>
      <c r="BU41" s="42" t="s">
        <v>813</v>
      </c>
      <c r="BV41" s="42" t="s">
        <v>786</v>
      </c>
      <c r="BW41" s="42" t="s">
        <v>722</v>
      </c>
      <c r="BX41" s="42" t="s">
        <v>820</v>
      </c>
    </row>
    <row r="42" spans="1:76" x14ac:dyDescent="0.35">
      <c r="A42" s="1" t="s">
        <v>756</v>
      </c>
      <c r="B42" s="1"/>
      <c r="M42" s="42" t="s">
        <v>3361</v>
      </c>
      <c r="N42" s="42" t="s">
        <v>707</v>
      </c>
      <c r="P42" s="42" t="s">
        <v>3837</v>
      </c>
      <c r="Q42" s="42" t="s">
        <v>707</v>
      </c>
      <c r="S42" s="42" t="s">
        <v>3361</v>
      </c>
      <c r="T42" s="42" t="s">
        <v>707</v>
      </c>
      <c r="U42" s="42" t="s">
        <v>707</v>
      </c>
      <c r="W42" s="42" t="s">
        <v>707</v>
      </c>
      <c r="X42" s="42" t="s">
        <v>707</v>
      </c>
      <c r="AJ42" s="42" t="s">
        <v>702</v>
      </c>
      <c r="AK42" s="42" t="s">
        <v>702</v>
      </c>
      <c r="AL42" s="42" t="s">
        <v>702</v>
      </c>
      <c r="BK42" s="42" t="s">
        <v>1185</v>
      </c>
      <c r="BL42" s="42" t="s">
        <v>707</v>
      </c>
      <c r="BU42" s="42" t="s">
        <v>704</v>
      </c>
      <c r="BV42" s="42" t="s">
        <v>795</v>
      </c>
      <c r="BX42" s="42" t="s">
        <v>795</v>
      </c>
    </row>
    <row r="43" spans="1:76" x14ac:dyDescent="0.35">
      <c r="A43" s="1" t="s">
        <v>1125</v>
      </c>
      <c r="B43" s="1" t="s">
        <v>3838</v>
      </c>
    </row>
    <row r="44" spans="1:76" x14ac:dyDescent="0.35">
      <c r="A44" s="1" t="s">
        <v>616</v>
      </c>
      <c r="B44" s="1" t="s">
        <v>3839</v>
      </c>
    </row>
    <row r="45" spans="1:76" x14ac:dyDescent="0.35">
      <c r="A45" s="1" t="s">
        <v>616</v>
      </c>
      <c r="B45" s="1"/>
    </row>
    <row r="46" spans="1:76" x14ac:dyDescent="0.35">
      <c r="A46" s="1" t="s">
        <v>616</v>
      </c>
      <c r="B46" s="1" t="s">
        <v>1128</v>
      </c>
    </row>
  </sheetData>
  <hyperlinks>
    <hyperlink ref="C1" location="Contents!B556" tooltip="Link to contents" display="Back to contents" xr:uid="{00000000-0004-0000-B9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dimension ref="A1:BX34"/>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14" style="42" customWidth="1"/>
    <col min="52" max="52" width="46.81640625" style="42" customWidth="1"/>
    <col min="53" max="53" width="17.54296875" style="42" customWidth="1"/>
    <col min="54" max="54" width="18.7265625" style="42" customWidth="1"/>
    <col min="55" max="55" width="17.54296875" style="42" customWidth="1"/>
    <col min="56" max="56" width="16.453125" style="42" customWidth="1"/>
    <col min="57" max="65" width="9.453125" style="42" customWidth="1"/>
    <col min="66" max="66" width="28.1796875" style="42" customWidth="1"/>
    <col min="67" max="67" width="24.54296875" style="42" customWidth="1"/>
    <col min="68" max="69" width="9.453125" style="42" customWidth="1"/>
    <col min="70" max="70" width="11.7265625" style="42" customWidth="1"/>
    <col min="71" max="71" width="21.1796875" style="42" customWidth="1"/>
    <col min="72" max="72" width="15.26953125" style="42" customWidth="1"/>
    <col min="73" max="74" width="21.1796875" style="42" customWidth="1"/>
    <col min="75" max="75" width="9.453125" style="42" customWidth="1"/>
    <col min="76" max="76" width="11.7265625" style="42" customWidth="1"/>
    <col min="77" max="16384" width="9.1796875" style="42"/>
  </cols>
  <sheetData>
    <row r="1" spans="1:76" x14ac:dyDescent="0.35">
      <c r="A1" s="1" t="s">
        <v>617</v>
      </c>
      <c r="B1" s="1" t="s">
        <v>618</v>
      </c>
      <c r="C1" s="46" t="s">
        <v>619</v>
      </c>
    </row>
    <row r="2" spans="1:76" x14ac:dyDescent="0.35">
      <c r="A2" s="1" t="s">
        <v>0</v>
      </c>
      <c r="B2" s="1" t="s">
        <v>620</v>
      </c>
    </row>
    <row r="3" spans="1:76" x14ac:dyDescent="0.35">
      <c r="A3" s="1" t="s">
        <v>621</v>
      </c>
      <c r="B3" s="1"/>
    </row>
    <row r="4" spans="1:76" x14ac:dyDescent="0.35">
      <c r="A4" s="1" t="s">
        <v>621</v>
      </c>
      <c r="B4" s="1" t="s">
        <v>3840</v>
      </c>
    </row>
    <row r="5" spans="1:76" x14ac:dyDescent="0.35">
      <c r="A5" s="1" t="s">
        <v>621</v>
      </c>
      <c r="B5" s="1"/>
    </row>
    <row r="6" spans="1:76" x14ac:dyDescent="0.35">
      <c r="A6" s="1" t="s">
        <v>2</v>
      </c>
      <c r="B6" s="45" t="s">
        <v>445</v>
      </c>
    </row>
    <row r="7" spans="1:76" x14ac:dyDescent="0.35">
      <c r="A7" s="1" t="s">
        <v>5</v>
      </c>
      <c r="B7" s="1" t="s">
        <v>3506</v>
      </c>
    </row>
    <row r="8" spans="1:76"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8" t="s">
        <v>633</v>
      </c>
      <c r="AZ8" s="49"/>
      <c r="BA8" s="49"/>
      <c r="BB8" s="49"/>
      <c r="BC8" s="49"/>
      <c r="BD8" s="49"/>
      <c r="BE8" s="49"/>
      <c r="BF8" s="48" t="s">
        <v>634</v>
      </c>
      <c r="BG8" s="49"/>
      <c r="BH8" s="48" t="s">
        <v>635</v>
      </c>
      <c r="BI8" s="49"/>
      <c r="BJ8" s="49"/>
      <c r="BK8" s="49"/>
      <c r="BL8" s="49"/>
      <c r="BM8" s="49"/>
      <c r="BN8" s="49"/>
      <c r="BO8" s="49"/>
      <c r="BP8" s="48" t="s">
        <v>636</v>
      </c>
      <c r="BQ8" s="49"/>
      <c r="BR8" s="49"/>
      <c r="BS8" s="48" t="s">
        <v>3822</v>
      </c>
      <c r="BT8" s="49"/>
      <c r="BU8" s="48" t="s">
        <v>3832</v>
      </c>
      <c r="BV8" s="49"/>
      <c r="BW8" s="49"/>
      <c r="BX8" s="54"/>
    </row>
    <row r="9" spans="1:76"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685</v>
      </c>
      <c r="AZ9" s="52" t="s">
        <v>686</v>
      </c>
      <c r="BA9" s="52" t="s">
        <v>687</v>
      </c>
      <c r="BB9" s="52" t="s">
        <v>688</v>
      </c>
      <c r="BC9" s="52" t="s">
        <v>689</v>
      </c>
      <c r="BD9" s="52" t="s">
        <v>690</v>
      </c>
      <c r="BE9" s="52" t="s">
        <v>691</v>
      </c>
      <c r="BF9" s="52" t="s">
        <v>672</v>
      </c>
      <c r="BG9" s="52" t="s">
        <v>673</v>
      </c>
      <c r="BH9" s="52" t="s">
        <v>692</v>
      </c>
      <c r="BI9" s="52" t="s">
        <v>693</v>
      </c>
      <c r="BJ9" s="52" t="s">
        <v>694</v>
      </c>
      <c r="BK9" s="52" t="s">
        <v>643</v>
      </c>
      <c r="BL9" s="52" t="s">
        <v>695</v>
      </c>
      <c r="BM9" s="52" t="s">
        <v>696</v>
      </c>
      <c r="BN9" s="52" t="s">
        <v>697</v>
      </c>
      <c r="BO9" s="52" t="s">
        <v>698</v>
      </c>
      <c r="BP9" s="52" t="s">
        <v>672</v>
      </c>
      <c r="BQ9" s="52" t="s">
        <v>673</v>
      </c>
      <c r="BR9" s="52" t="s">
        <v>699</v>
      </c>
      <c r="BS9" s="52" t="s">
        <v>3823</v>
      </c>
      <c r="BT9" s="52" t="s">
        <v>3824</v>
      </c>
      <c r="BU9" s="52" t="s">
        <v>3825</v>
      </c>
      <c r="BV9" s="52" t="s">
        <v>3826</v>
      </c>
      <c r="BW9" s="52" t="s">
        <v>673</v>
      </c>
      <c r="BX9" s="52" t="s">
        <v>2719</v>
      </c>
    </row>
    <row r="10" spans="1:76"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Y10" s="42" t="s">
        <v>702</v>
      </c>
      <c r="AZ10" s="42" t="s">
        <v>703</v>
      </c>
      <c r="BA10" s="42" t="s">
        <v>704</v>
      </c>
      <c r="BB10" s="42" t="s">
        <v>705</v>
      </c>
      <c r="BC10" s="42" t="s">
        <v>706</v>
      </c>
      <c r="BD10" s="42" t="s">
        <v>707</v>
      </c>
      <c r="BE10" s="42" t="s">
        <v>708</v>
      </c>
      <c r="BF10" s="42" t="s">
        <v>702</v>
      </c>
      <c r="BG10" s="42" t="s">
        <v>703</v>
      </c>
      <c r="BH10" s="42" t="s">
        <v>1965</v>
      </c>
      <c r="BI10" s="42" t="s">
        <v>703</v>
      </c>
      <c r="BJ10" s="42" t="s">
        <v>704</v>
      </c>
      <c r="BK10" s="42" t="s">
        <v>705</v>
      </c>
      <c r="BL10" s="42" t="s">
        <v>706</v>
      </c>
      <c r="BM10" s="42" t="s">
        <v>707</v>
      </c>
      <c r="BN10" s="42" t="s">
        <v>708</v>
      </c>
      <c r="BO10" s="42" t="s">
        <v>709</v>
      </c>
      <c r="BP10" s="42" t="s">
        <v>702</v>
      </c>
      <c r="BQ10" s="42" t="s">
        <v>703</v>
      </c>
      <c r="BR10" s="42" t="s">
        <v>704</v>
      </c>
      <c r="BS10" s="42" t="s">
        <v>702</v>
      </c>
      <c r="BT10" s="42" t="s">
        <v>703</v>
      </c>
      <c r="BU10" s="42" t="s">
        <v>702</v>
      </c>
      <c r="BV10" s="42" t="s">
        <v>703</v>
      </c>
      <c r="BW10" s="42" t="s">
        <v>704</v>
      </c>
      <c r="BX10" s="42" t="s">
        <v>705</v>
      </c>
    </row>
    <row r="11" spans="1:76" x14ac:dyDescent="0.35">
      <c r="A11" s="1" t="s">
        <v>715</v>
      </c>
      <c r="B11" s="1" t="s">
        <v>716</v>
      </c>
      <c r="C11" s="42">
        <v>1516</v>
      </c>
      <c r="D11" s="42">
        <v>98</v>
      </c>
      <c r="E11" s="42">
        <v>721</v>
      </c>
      <c r="F11" s="42">
        <v>345</v>
      </c>
      <c r="G11" s="42">
        <v>180</v>
      </c>
      <c r="H11" s="42">
        <v>143</v>
      </c>
      <c r="I11" s="42">
        <v>29</v>
      </c>
      <c r="J11" s="42">
        <v>1418</v>
      </c>
      <c r="K11" s="42">
        <v>697</v>
      </c>
      <c r="L11" s="42">
        <v>172</v>
      </c>
      <c r="M11" s="42">
        <v>45</v>
      </c>
      <c r="N11" s="42">
        <v>110</v>
      </c>
      <c r="O11" s="42">
        <v>102</v>
      </c>
      <c r="P11" s="42">
        <v>293</v>
      </c>
      <c r="Q11" s="42">
        <v>227</v>
      </c>
      <c r="R11" s="42">
        <v>47</v>
      </c>
      <c r="S11" s="42">
        <v>49</v>
      </c>
      <c r="T11" s="42">
        <v>32</v>
      </c>
      <c r="U11" s="42">
        <v>267</v>
      </c>
      <c r="V11" s="42">
        <v>12</v>
      </c>
      <c r="W11" s="42">
        <v>122</v>
      </c>
      <c r="X11" s="42">
        <v>138</v>
      </c>
      <c r="Y11" s="42">
        <v>72</v>
      </c>
      <c r="Z11" s="42">
        <v>45</v>
      </c>
      <c r="AA11" s="42">
        <v>110</v>
      </c>
      <c r="AB11" s="42">
        <v>102</v>
      </c>
      <c r="AC11" s="42">
        <v>567</v>
      </c>
      <c r="AD11" s="42">
        <v>420</v>
      </c>
      <c r="AE11" s="42">
        <v>272</v>
      </c>
      <c r="AF11" s="42">
        <v>1296</v>
      </c>
      <c r="AG11" s="42">
        <v>95</v>
      </c>
      <c r="AH11" s="42">
        <v>100</v>
      </c>
      <c r="AI11" s="42">
        <v>744</v>
      </c>
      <c r="AJ11" s="42">
        <v>221</v>
      </c>
      <c r="AK11" s="42">
        <v>544</v>
      </c>
      <c r="AL11" s="42">
        <v>772</v>
      </c>
      <c r="AM11" s="42">
        <v>1358</v>
      </c>
      <c r="AN11" s="42">
        <v>155</v>
      </c>
      <c r="AO11" s="42">
        <v>870</v>
      </c>
      <c r="AP11" s="42">
        <v>646</v>
      </c>
      <c r="AQ11" s="42">
        <v>348</v>
      </c>
      <c r="AR11" s="42">
        <v>298</v>
      </c>
      <c r="AS11" s="42">
        <v>1168</v>
      </c>
      <c r="AT11" s="42">
        <v>279</v>
      </c>
      <c r="AU11" s="42">
        <v>250</v>
      </c>
      <c r="AV11" s="42">
        <v>69</v>
      </c>
      <c r="AW11" s="42">
        <v>1237</v>
      </c>
      <c r="AX11" s="42">
        <v>1516</v>
      </c>
      <c r="AY11" s="42">
        <v>1317</v>
      </c>
      <c r="AZ11" s="42">
        <v>842</v>
      </c>
      <c r="BA11" s="42">
        <v>338</v>
      </c>
      <c r="BB11" s="42">
        <v>137</v>
      </c>
      <c r="BC11" s="42">
        <v>979</v>
      </c>
      <c r="BD11" s="42">
        <v>1180</v>
      </c>
      <c r="BE11" s="42">
        <v>199</v>
      </c>
      <c r="BF11" s="42">
        <v>599</v>
      </c>
      <c r="BG11" s="42">
        <v>917</v>
      </c>
      <c r="BH11" s="42">
        <v>10</v>
      </c>
      <c r="BI11" s="42">
        <v>106</v>
      </c>
      <c r="BJ11" s="42">
        <v>63</v>
      </c>
      <c r="BK11" s="42">
        <v>110</v>
      </c>
      <c r="BL11" s="42">
        <v>137</v>
      </c>
      <c r="BM11" s="42">
        <v>297</v>
      </c>
      <c r="BN11" s="42">
        <v>173</v>
      </c>
      <c r="BO11" s="42">
        <v>434</v>
      </c>
      <c r="BP11" s="42">
        <v>299</v>
      </c>
      <c r="BQ11" s="42">
        <v>1173</v>
      </c>
      <c r="BR11" s="42">
        <v>44</v>
      </c>
      <c r="BS11" s="42">
        <v>313</v>
      </c>
      <c r="BT11" s="42">
        <v>1203</v>
      </c>
      <c r="BU11" s="42">
        <v>188</v>
      </c>
      <c r="BV11" s="42">
        <v>821</v>
      </c>
      <c r="BW11" s="42">
        <v>507</v>
      </c>
      <c r="BX11" s="42">
        <v>1009</v>
      </c>
    </row>
    <row r="12" spans="1:76" x14ac:dyDescent="0.35">
      <c r="A12" s="1" t="s">
        <v>717</v>
      </c>
      <c r="B12" s="1" t="s">
        <v>638</v>
      </c>
      <c r="C12" s="42">
        <v>193734</v>
      </c>
      <c r="D12" s="42">
        <v>39159</v>
      </c>
      <c r="E12" s="42">
        <v>100570</v>
      </c>
      <c r="F12" s="42">
        <v>27111</v>
      </c>
      <c r="G12" s="42">
        <v>13570</v>
      </c>
      <c r="H12" s="42">
        <v>9247</v>
      </c>
      <c r="I12" s="42">
        <v>4077</v>
      </c>
      <c r="J12" s="42">
        <v>154575</v>
      </c>
      <c r="K12" s="42">
        <v>54005</v>
      </c>
      <c r="L12" s="42">
        <v>13324</v>
      </c>
      <c r="M12" s="42">
        <v>6768</v>
      </c>
      <c r="N12" s="42">
        <v>11397</v>
      </c>
      <c r="O12" s="42">
        <v>17999</v>
      </c>
      <c r="P12" s="42">
        <v>44398</v>
      </c>
      <c r="Q12" s="42">
        <v>23608</v>
      </c>
      <c r="R12" s="42">
        <v>4704</v>
      </c>
      <c r="S12" s="42">
        <v>7012</v>
      </c>
      <c r="T12" s="42">
        <v>4160</v>
      </c>
      <c r="U12" s="42">
        <v>37593</v>
      </c>
      <c r="V12" s="42">
        <v>1948</v>
      </c>
      <c r="W12" s="42">
        <v>9730</v>
      </c>
      <c r="X12" s="42">
        <v>13175</v>
      </c>
      <c r="Y12" s="42">
        <v>11243</v>
      </c>
      <c r="Z12" s="42">
        <v>6768</v>
      </c>
      <c r="AA12" s="42">
        <v>11397</v>
      </c>
      <c r="AB12" s="42">
        <v>17999</v>
      </c>
      <c r="AC12" s="42">
        <v>72710</v>
      </c>
      <c r="AD12" s="42">
        <v>60008</v>
      </c>
      <c r="AE12" s="42">
        <v>24853</v>
      </c>
      <c r="AF12" s="42">
        <v>171199</v>
      </c>
      <c r="AG12" s="42">
        <v>10932</v>
      </c>
      <c r="AH12" s="42">
        <v>8464</v>
      </c>
      <c r="AI12" s="42">
        <v>109142</v>
      </c>
      <c r="AJ12" s="42">
        <v>23815</v>
      </c>
      <c r="AK12" s="42">
        <v>59788</v>
      </c>
      <c r="AL12" s="42">
        <v>84593</v>
      </c>
      <c r="AM12" s="42">
        <v>160494</v>
      </c>
      <c r="AN12" s="42">
        <v>32461</v>
      </c>
      <c r="AO12" s="42">
        <v>128314</v>
      </c>
      <c r="AP12" s="42">
        <v>65420</v>
      </c>
      <c r="AQ12" s="42">
        <v>37448</v>
      </c>
      <c r="AR12" s="42">
        <v>27972</v>
      </c>
      <c r="AS12" s="42">
        <v>156287</v>
      </c>
      <c r="AT12" s="42">
        <v>30958</v>
      </c>
      <c r="AU12" s="42">
        <v>27770</v>
      </c>
      <c r="AV12" s="42">
        <v>6490</v>
      </c>
      <c r="AW12" s="42">
        <v>162777</v>
      </c>
      <c r="AX12" s="42">
        <v>193734</v>
      </c>
      <c r="AY12" s="42">
        <v>158258</v>
      </c>
      <c r="AZ12" s="42">
        <v>94036</v>
      </c>
      <c r="BA12" s="42">
        <v>45408</v>
      </c>
      <c r="BB12" s="42">
        <v>18814</v>
      </c>
      <c r="BC12" s="42">
        <v>112850</v>
      </c>
      <c r="BD12" s="42">
        <v>139444</v>
      </c>
      <c r="BE12" s="42">
        <v>35476</v>
      </c>
      <c r="BF12" s="42">
        <v>78729</v>
      </c>
      <c r="BG12" s="42">
        <v>115005</v>
      </c>
      <c r="BH12" s="42">
        <v>2820</v>
      </c>
      <c r="BI12" s="42">
        <v>13749</v>
      </c>
      <c r="BJ12" s="42">
        <v>6409</v>
      </c>
      <c r="BK12" s="42">
        <v>10087</v>
      </c>
      <c r="BL12" s="42">
        <v>13261</v>
      </c>
      <c r="BM12" s="42">
        <v>32501</v>
      </c>
      <c r="BN12" s="42">
        <v>16496</v>
      </c>
      <c r="BO12" s="42">
        <v>45762</v>
      </c>
      <c r="BP12" s="42">
        <v>33874</v>
      </c>
      <c r="BQ12" s="42">
        <v>154997</v>
      </c>
      <c r="BR12" s="42">
        <v>4863</v>
      </c>
      <c r="BS12" s="42">
        <v>41971</v>
      </c>
      <c r="BT12" s="42">
        <v>151764</v>
      </c>
      <c r="BU12" s="42">
        <v>22476</v>
      </c>
      <c r="BV12" s="42">
        <v>104480</v>
      </c>
      <c r="BW12" s="42">
        <v>66778</v>
      </c>
      <c r="BX12" s="42">
        <v>126956</v>
      </c>
    </row>
    <row r="13" spans="1:76" x14ac:dyDescent="0.35">
      <c r="A13" s="1" t="s">
        <v>719</v>
      </c>
      <c r="B13" s="1" t="s">
        <v>672</v>
      </c>
      <c r="C13" s="42">
        <v>151100</v>
      </c>
      <c r="D13" s="42">
        <v>25300</v>
      </c>
      <c r="E13" s="42">
        <v>80202</v>
      </c>
      <c r="F13" s="42">
        <v>22699</v>
      </c>
      <c r="G13" s="42">
        <v>11849</v>
      </c>
      <c r="H13" s="42">
        <v>7952</v>
      </c>
      <c r="I13" s="42" t="s">
        <v>1966</v>
      </c>
      <c r="J13" s="42">
        <v>125800</v>
      </c>
      <c r="K13" s="42">
        <v>45598</v>
      </c>
      <c r="L13" s="42">
        <v>11050</v>
      </c>
      <c r="M13" s="42">
        <v>3826</v>
      </c>
      <c r="N13" s="42">
        <v>9087</v>
      </c>
      <c r="O13" s="42">
        <v>11837</v>
      </c>
      <c r="P13" s="42">
        <v>35392</v>
      </c>
      <c r="Q13" s="42">
        <v>17111</v>
      </c>
      <c r="R13" s="42">
        <v>3788</v>
      </c>
      <c r="S13" s="42">
        <v>5718</v>
      </c>
      <c r="T13" s="42">
        <v>3864</v>
      </c>
      <c r="U13" s="42">
        <v>29643</v>
      </c>
      <c r="V13" s="42" t="s">
        <v>1966</v>
      </c>
      <c r="W13" s="42">
        <v>8306</v>
      </c>
      <c r="X13" s="42">
        <v>11984</v>
      </c>
      <c r="Y13" s="42">
        <v>8750</v>
      </c>
      <c r="Z13" s="42">
        <v>3826</v>
      </c>
      <c r="AA13" s="42">
        <v>9087</v>
      </c>
      <c r="AB13" s="42">
        <v>11837</v>
      </c>
      <c r="AC13" s="42">
        <v>56291</v>
      </c>
      <c r="AD13" s="42">
        <v>47975</v>
      </c>
      <c r="AE13" s="42">
        <v>22084</v>
      </c>
      <c r="AF13" s="42">
        <v>132733</v>
      </c>
      <c r="AG13" s="42">
        <v>8659</v>
      </c>
      <c r="AH13" s="42">
        <v>7346</v>
      </c>
      <c r="AI13" s="42">
        <v>80902</v>
      </c>
      <c r="AJ13" s="42">
        <v>18776</v>
      </c>
      <c r="AK13" s="42">
        <v>50580</v>
      </c>
      <c r="AL13" s="42">
        <v>70198</v>
      </c>
      <c r="AM13" s="42">
        <v>130851</v>
      </c>
      <c r="AN13" s="42">
        <v>20249</v>
      </c>
      <c r="AO13" s="42">
        <v>95128</v>
      </c>
      <c r="AP13" s="42">
        <v>55972</v>
      </c>
      <c r="AQ13" s="42">
        <v>32349</v>
      </c>
      <c r="AR13" s="42">
        <v>23624</v>
      </c>
      <c r="AS13" s="42">
        <v>118751</v>
      </c>
      <c r="AT13" s="42">
        <v>26769</v>
      </c>
      <c r="AU13" s="42">
        <v>24102</v>
      </c>
      <c r="AV13" s="42">
        <v>5580</v>
      </c>
      <c r="AW13" s="42">
        <v>124331</v>
      </c>
      <c r="AX13" s="42">
        <v>151100</v>
      </c>
      <c r="AY13" s="42">
        <v>128465</v>
      </c>
      <c r="AZ13" s="42">
        <v>76924</v>
      </c>
      <c r="BA13" s="42">
        <v>37183</v>
      </c>
      <c r="BB13" s="42">
        <v>14358</v>
      </c>
      <c r="BC13" s="42">
        <v>91283</v>
      </c>
      <c r="BD13" s="42">
        <v>114107</v>
      </c>
      <c r="BE13" s="42">
        <v>22635</v>
      </c>
      <c r="BF13" s="42">
        <v>64020</v>
      </c>
      <c r="BG13" s="42">
        <v>87080</v>
      </c>
      <c r="BH13" s="42" t="s">
        <v>1966</v>
      </c>
      <c r="BI13" s="42">
        <v>11177</v>
      </c>
      <c r="BJ13" s="42">
        <v>5184</v>
      </c>
      <c r="BK13" s="42">
        <v>7982</v>
      </c>
      <c r="BL13" s="42">
        <v>11521</v>
      </c>
      <c r="BM13" s="42">
        <v>27573</v>
      </c>
      <c r="BN13" s="42">
        <v>13166</v>
      </c>
      <c r="BO13" s="42">
        <v>39094</v>
      </c>
      <c r="BP13" s="42">
        <v>29254</v>
      </c>
      <c r="BQ13" s="42">
        <v>118248</v>
      </c>
      <c r="BR13" s="42">
        <v>3598</v>
      </c>
      <c r="BS13" s="42">
        <v>34098</v>
      </c>
      <c r="BT13" s="42">
        <v>117002</v>
      </c>
      <c r="BU13" s="42">
        <v>18935</v>
      </c>
      <c r="BV13" s="42">
        <v>81923</v>
      </c>
      <c r="BW13" s="42">
        <v>50242</v>
      </c>
      <c r="BX13" s="42">
        <v>100858</v>
      </c>
    </row>
    <row r="14" spans="1:76" x14ac:dyDescent="0.35">
      <c r="A14" s="1" t="s">
        <v>720</v>
      </c>
      <c r="B14" s="1"/>
      <c r="C14" s="53">
        <v>0.78</v>
      </c>
      <c r="D14" s="42" t="s">
        <v>874</v>
      </c>
      <c r="E14" s="53">
        <v>0.8</v>
      </c>
      <c r="F14" s="42" t="s">
        <v>974</v>
      </c>
      <c r="G14" s="42" t="s">
        <v>1023</v>
      </c>
      <c r="H14" s="42" t="s">
        <v>972</v>
      </c>
      <c r="I14" s="42" t="s">
        <v>1966</v>
      </c>
      <c r="J14" s="42" t="s">
        <v>752</v>
      </c>
      <c r="K14" s="42" t="s">
        <v>974</v>
      </c>
      <c r="L14" s="53">
        <v>0.83</v>
      </c>
      <c r="M14" s="42" t="s">
        <v>995</v>
      </c>
      <c r="N14" s="53">
        <v>0.8</v>
      </c>
      <c r="O14" s="42" t="s">
        <v>734</v>
      </c>
      <c r="P14" s="53">
        <v>0.8</v>
      </c>
      <c r="Q14" s="42" t="s">
        <v>725</v>
      </c>
      <c r="R14" s="53">
        <v>0.81</v>
      </c>
      <c r="S14" s="53">
        <v>0.82</v>
      </c>
      <c r="T14" s="42" t="s">
        <v>957</v>
      </c>
      <c r="U14" s="53">
        <v>0.79</v>
      </c>
      <c r="V14" s="42" t="s">
        <v>1966</v>
      </c>
      <c r="W14" s="42" t="s">
        <v>962</v>
      </c>
      <c r="X14" s="42" t="s">
        <v>969</v>
      </c>
      <c r="Y14" s="53">
        <v>0.78</v>
      </c>
      <c r="Z14" s="42" t="s">
        <v>995</v>
      </c>
      <c r="AA14" s="53">
        <v>0.8</v>
      </c>
      <c r="AB14" s="42" t="s">
        <v>734</v>
      </c>
      <c r="AC14" s="53">
        <v>0.77</v>
      </c>
      <c r="AD14" s="53">
        <v>0.8</v>
      </c>
      <c r="AE14" s="42" t="s">
        <v>1024</v>
      </c>
      <c r="AF14" s="53">
        <v>0.78</v>
      </c>
      <c r="AG14" s="53">
        <v>0.79</v>
      </c>
      <c r="AH14" s="42" t="s">
        <v>1023</v>
      </c>
      <c r="AI14" s="42" t="s">
        <v>723</v>
      </c>
      <c r="AJ14" s="53">
        <v>0.79</v>
      </c>
      <c r="AK14" s="42" t="s">
        <v>962</v>
      </c>
      <c r="AL14" s="42" t="s">
        <v>875</v>
      </c>
      <c r="AM14" s="42" t="s">
        <v>971</v>
      </c>
      <c r="AN14" s="42" t="s">
        <v>729</v>
      </c>
      <c r="AO14" s="42" t="s">
        <v>723</v>
      </c>
      <c r="AP14" s="42" t="s">
        <v>972</v>
      </c>
      <c r="AQ14" s="42" t="s">
        <v>972</v>
      </c>
      <c r="AR14" s="42" t="s">
        <v>974</v>
      </c>
      <c r="AS14" s="42" t="s">
        <v>960</v>
      </c>
      <c r="AT14" s="42" t="s">
        <v>972</v>
      </c>
      <c r="AU14" s="42" t="s">
        <v>1023</v>
      </c>
      <c r="AV14" s="53">
        <v>0.86</v>
      </c>
      <c r="AW14" s="42" t="s">
        <v>960</v>
      </c>
      <c r="AX14" s="53">
        <v>0.78</v>
      </c>
      <c r="AY14" s="42" t="s">
        <v>752</v>
      </c>
      <c r="AZ14" s="42" t="s">
        <v>971</v>
      </c>
      <c r="BA14" s="42" t="s">
        <v>971</v>
      </c>
      <c r="BB14" s="53">
        <v>0.76</v>
      </c>
      <c r="BC14" s="42" t="s">
        <v>752</v>
      </c>
      <c r="BD14" s="42" t="s">
        <v>971</v>
      </c>
      <c r="BE14" s="42" t="s">
        <v>730</v>
      </c>
      <c r="BF14" s="42" t="s">
        <v>752</v>
      </c>
      <c r="BG14" s="42" t="s">
        <v>960</v>
      </c>
      <c r="BH14" s="42" t="s">
        <v>1966</v>
      </c>
      <c r="BI14" s="53">
        <v>0.81</v>
      </c>
      <c r="BJ14" s="53">
        <v>0.81</v>
      </c>
      <c r="BK14" s="53">
        <v>0.79</v>
      </c>
      <c r="BL14" s="42" t="s">
        <v>1023</v>
      </c>
      <c r="BM14" s="42" t="s">
        <v>962</v>
      </c>
      <c r="BN14" s="53">
        <v>0.8</v>
      </c>
      <c r="BO14" s="42" t="s">
        <v>962</v>
      </c>
      <c r="BP14" s="42" t="s">
        <v>972</v>
      </c>
      <c r="BQ14" s="42" t="s">
        <v>960</v>
      </c>
      <c r="BR14" s="53">
        <v>0.74</v>
      </c>
      <c r="BS14" s="53">
        <v>0.81</v>
      </c>
      <c r="BT14" s="53">
        <v>0.77</v>
      </c>
      <c r="BU14" s="42" t="s">
        <v>974</v>
      </c>
      <c r="BV14" s="53">
        <v>0.78</v>
      </c>
      <c r="BW14" s="53">
        <v>0.75</v>
      </c>
      <c r="BX14" s="53">
        <v>0.79</v>
      </c>
    </row>
    <row r="15" spans="1:76" x14ac:dyDescent="0.35">
      <c r="A15" s="1" t="s">
        <v>756</v>
      </c>
      <c r="B15" s="1"/>
      <c r="E15" s="42" t="s">
        <v>702</v>
      </c>
      <c r="F15" s="42" t="s">
        <v>702</v>
      </c>
      <c r="G15" s="42" t="s">
        <v>831</v>
      </c>
      <c r="H15" s="42" t="s">
        <v>702</v>
      </c>
      <c r="J15" s="42" t="s">
        <v>702</v>
      </c>
      <c r="K15" s="42" t="s">
        <v>831</v>
      </c>
      <c r="L15" s="42" t="s">
        <v>702</v>
      </c>
      <c r="N15" s="42" t="s">
        <v>795</v>
      </c>
      <c r="P15" s="42" t="s">
        <v>795</v>
      </c>
      <c r="Q15" s="42" t="s">
        <v>702</v>
      </c>
      <c r="R15" s="42" t="s">
        <v>702</v>
      </c>
      <c r="S15" s="42" t="s">
        <v>795</v>
      </c>
      <c r="T15" s="42" t="s">
        <v>798</v>
      </c>
      <c r="U15" s="42" t="s">
        <v>795</v>
      </c>
      <c r="W15" s="42" t="s">
        <v>798</v>
      </c>
      <c r="X15" s="42" t="s">
        <v>2045</v>
      </c>
      <c r="Y15" s="42" t="s">
        <v>702</v>
      </c>
      <c r="AA15" s="42" t="s">
        <v>795</v>
      </c>
      <c r="AC15" s="42" t="s">
        <v>795</v>
      </c>
      <c r="AD15" s="42" t="s">
        <v>795</v>
      </c>
      <c r="AE15" s="42" t="s">
        <v>830</v>
      </c>
      <c r="AH15" s="42" t="s">
        <v>702</v>
      </c>
      <c r="AK15" s="42" t="s">
        <v>702</v>
      </c>
      <c r="AL15" s="42" t="s">
        <v>702</v>
      </c>
      <c r="AM15" s="42" t="s">
        <v>703</v>
      </c>
      <c r="AP15" s="42" t="s">
        <v>800</v>
      </c>
      <c r="AQ15" s="42" t="s">
        <v>800</v>
      </c>
      <c r="AR15" s="42" t="s">
        <v>800</v>
      </c>
      <c r="AT15" s="42" t="s">
        <v>800</v>
      </c>
      <c r="AU15" s="42" t="s">
        <v>800</v>
      </c>
      <c r="AV15" s="42" t="s">
        <v>702</v>
      </c>
      <c r="AY15" s="42" t="s">
        <v>708</v>
      </c>
      <c r="AZ15" s="42" t="s">
        <v>708</v>
      </c>
      <c r="BA15" s="42" t="s">
        <v>708</v>
      </c>
      <c r="BB15" s="42" t="s">
        <v>708</v>
      </c>
      <c r="BC15" s="42" t="s">
        <v>708</v>
      </c>
      <c r="BD15" s="42" t="s">
        <v>708</v>
      </c>
      <c r="BF15" s="42" t="s">
        <v>703</v>
      </c>
      <c r="BP15" s="42" t="s">
        <v>767</v>
      </c>
      <c r="BU15" s="42" t="s">
        <v>704</v>
      </c>
    </row>
    <row r="16" spans="1:76" x14ac:dyDescent="0.35">
      <c r="A16" s="1" t="s">
        <v>719</v>
      </c>
      <c r="B16" s="1" t="s">
        <v>3841</v>
      </c>
      <c r="C16" s="42">
        <v>21655</v>
      </c>
      <c r="D16" s="42">
        <v>6214</v>
      </c>
      <c r="E16" s="42">
        <v>10274</v>
      </c>
      <c r="F16" s="42">
        <v>2886</v>
      </c>
      <c r="G16" s="42">
        <v>860</v>
      </c>
      <c r="H16" s="42">
        <v>937</v>
      </c>
      <c r="I16" s="42" t="s">
        <v>1966</v>
      </c>
      <c r="J16" s="42">
        <v>15442</v>
      </c>
      <c r="K16" s="42">
        <v>5168</v>
      </c>
      <c r="L16" s="42">
        <v>1422</v>
      </c>
      <c r="M16" s="42">
        <v>561</v>
      </c>
      <c r="N16" s="42">
        <v>1218</v>
      </c>
      <c r="O16" s="42">
        <v>1221</v>
      </c>
      <c r="P16" s="42">
        <v>4895</v>
      </c>
      <c r="Q16" s="42">
        <v>3904</v>
      </c>
      <c r="R16" s="42">
        <v>514</v>
      </c>
      <c r="S16" s="42">
        <v>961</v>
      </c>
      <c r="T16" s="42">
        <v>159</v>
      </c>
      <c r="U16" s="42">
        <v>4594</v>
      </c>
      <c r="V16" s="42" t="s">
        <v>1966</v>
      </c>
      <c r="W16" s="42">
        <v>843</v>
      </c>
      <c r="X16" s="42">
        <v>819</v>
      </c>
      <c r="Y16" s="42">
        <v>1813</v>
      </c>
      <c r="Z16" s="42">
        <v>561</v>
      </c>
      <c r="AA16" s="42">
        <v>1218</v>
      </c>
      <c r="AB16" s="42">
        <v>1221</v>
      </c>
      <c r="AC16" s="42">
        <v>9313</v>
      </c>
      <c r="AD16" s="42">
        <v>7526</v>
      </c>
      <c r="AE16" s="42">
        <v>1816</v>
      </c>
      <c r="AF16" s="42">
        <v>19346</v>
      </c>
      <c r="AG16" s="42">
        <v>1341</v>
      </c>
      <c r="AH16" s="42">
        <v>799</v>
      </c>
      <c r="AI16" s="42">
        <v>12680</v>
      </c>
      <c r="AJ16" s="42">
        <v>3524</v>
      </c>
      <c r="AK16" s="42">
        <v>5303</v>
      </c>
      <c r="AL16" s="42">
        <v>8975</v>
      </c>
      <c r="AM16" s="42">
        <v>17100</v>
      </c>
      <c r="AN16" s="42">
        <v>4556</v>
      </c>
      <c r="AO16" s="42">
        <v>16286</v>
      </c>
      <c r="AP16" s="42">
        <v>5370</v>
      </c>
      <c r="AQ16" s="42">
        <v>3054</v>
      </c>
      <c r="AR16" s="42">
        <v>2315</v>
      </c>
      <c r="AS16" s="42">
        <v>18601</v>
      </c>
      <c r="AT16" s="42">
        <v>2603</v>
      </c>
      <c r="AU16" s="42">
        <v>2228</v>
      </c>
      <c r="AV16" s="42">
        <v>452</v>
      </c>
      <c r="AW16" s="42">
        <v>19053</v>
      </c>
      <c r="AX16" s="42">
        <v>21655</v>
      </c>
      <c r="AY16" s="42">
        <v>15750</v>
      </c>
      <c r="AZ16" s="42">
        <v>9508</v>
      </c>
      <c r="BA16" s="42">
        <v>3743</v>
      </c>
      <c r="BB16" s="42">
        <v>2498</v>
      </c>
      <c r="BC16" s="42">
        <v>12006</v>
      </c>
      <c r="BD16" s="42">
        <v>13252</v>
      </c>
      <c r="BE16" s="42">
        <v>5906</v>
      </c>
      <c r="BF16" s="42">
        <v>5179</v>
      </c>
      <c r="BG16" s="42">
        <v>16476</v>
      </c>
      <c r="BH16" s="42" t="s">
        <v>1966</v>
      </c>
      <c r="BI16" s="42">
        <v>1054</v>
      </c>
      <c r="BJ16" s="42">
        <v>930</v>
      </c>
      <c r="BK16" s="42">
        <v>1734</v>
      </c>
      <c r="BL16" s="42">
        <v>954</v>
      </c>
      <c r="BM16" s="42">
        <v>3159</v>
      </c>
      <c r="BN16" s="42">
        <v>2664</v>
      </c>
      <c r="BO16" s="42">
        <v>4113</v>
      </c>
      <c r="BP16" s="42">
        <v>2947</v>
      </c>
      <c r="BQ16" s="42">
        <v>18428</v>
      </c>
      <c r="BR16" s="42">
        <v>280</v>
      </c>
      <c r="BS16" s="42">
        <v>3589</v>
      </c>
      <c r="BT16" s="42">
        <v>18067</v>
      </c>
      <c r="BU16" s="42">
        <v>1951</v>
      </c>
      <c r="BV16" s="42">
        <v>13878</v>
      </c>
      <c r="BW16" s="42">
        <v>5827</v>
      </c>
      <c r="BX16" s="42">
        <v>15828</v>
      </c>
    </row>
    <row r="17" spans="1:76" x14ac:dyDescent="0.35">
      <c r="A17" s="1" t="s">
        <v>720</v>
      </c>
      <c r="B17" s="1"/>
      <c r="C17" s="53">
        <v>0.11</v>
      </c>
      <c r="D17" s="53">
        <v>0.16</v>
      </c>
      <c r="E17" s="53">
        <v>0.1</v>
      </c>
      <c r="F17" s="53">
        <v>0.11</v>
      </c>
      <c r="G17" s="42" t="s">
        <v>810</v>
      </c>
      <c r="H17" s="53">
        <v>0.1</v>
      </c>
      <c r="I17" s="42" t="s">
        <v>1966</v>
      </c>
      <c r="J17" s="53">
        <v>0.1</v>
      </c>
      <c r="K17" s="53">
        <v>0.1</v>
      </c>
      <c r="L17" s="53">
        <v>0.11</v>
      </c>
      <c r="M17" s="53">
        <v>0.08</v>
      </c>
      <c r="N17" s="53">
        <v>0.11</v>
      </c>
      <c r="O17" s="53">
        <v>7.0000000000000007E-2</v>
      </c>
      <c r="P17" s="53">
        <v>0.11</v>
      </c>
      <c r="Q17" s="42" t="s">
        <v>732</v>
      </c>
      <c r="R17" s="53">
        <v>0.11</v>
      </c>
      <c r="S17" s="53">
        <v>0.14000000000000001</v>
      </c>
      <c r="T17" s="53">
        <v>0.04</v>
      </c>
      <c r="U17" s="53">
        <v>0.12</v>
      </c>
      <c r="V17" s="42" t="s">
        <v>1966</v>
      </c>
      <c r="W17" s="53">
        <v>0.09</v>
      </c>
      <c r="X17" s="53">
        <v>0.06</v>
      </c>
      <c r="Y17" s="53">
        <v>0.16</v>
      </c>
      <c r="Z17" s="53">
        <v>0.08</v>
      </c>
      <c r="AA17" s="53">
        <v>0.11</v>
      </c>
      <c r="AB17" s="53">
        <v>7.0000000000000007E-2</v>
      </c>
      <c r="AC17" s="53">
        <v>0.13</v>
      </c>
      <c r="AD17" s="53">
        <v>0.13</v>
      </c>
      <c r="AE17" s="42" t="s">
        <v>819</v>
      </c>
      <c r="AF17" s="53">
        <v>0.11</v>
      </c>
      <c r="AG17" s="53">
        <v>0.12</v>
      </c>
      <c r="AH17" s="53">
        <v>0.09</v>
      </c>
      <c r="AI17" s="53">
        <v>0.12</v>
      </c>
      <c r="AJ17" s="53">
        <v>0.15</v>
      </c>
      <c r="AK17" s="42" t="s">
        <v>818</v>
      </c>
      <c r="AL17" s="53">
        <v>0.11</v>
      </c>
      <c r="AM17" s="53">
        <v>0.11</v>
      </c>
      <c r="AN17" s="53">
        <v>0.14000000000000001</v>
      </c>
      <c r="AO17" s="42" t="s">
        <v>822</v>
      </c>
      <c r="AP17" s="42" t="s">
        <v>817</v>
      </c>
      <c r="AQ17" s="53">
        <v>0.08</v>
      </c>
      <c r="AR17" s="53">
        <v>0.08</v>
      </c>
      <c r="AS17" s="53">
        <v>0.12</v>
      </c>
      <c r="AT17" s="53">
        <v>0.08</v>
      </c>
      <c r="AU17" s="53">
        <v>0.08</v>
      </c>
      <c r="AV17" s="53">
        <v>7.0000000000000007E-2</v>
      </c>
      <c r="AW17" s="53">
        <v>0.12</v>
      </c>
      <c r="AX17" s="53">
        <v>0.11</v>
      </c>
      <c r="AY17" s="42" t="s">
        <v>814</v>
      </c>
      <c r="AZ17" s="53">
        <v>0.1</v>
      </c>
      <c r="BA17" s="42" t="s">
        <v>817</v>
      </c>
      <c r="BB17" s="53">
        <v>0.13</v>
      </c>
      <c r="BC17" s="53">
        <v>0.11</v>
      </c>
      <c r="BD17" s="42" t="s">
        <v>814</v>
      </c>
      <c r="BE17" s="42" t="s">
        <v>732</v>
      </c>
      <c r="BF17" s="42" t="s">
        <v>819</v>
      </c>
      <c r="BG17" s="42" t="s">
        <v>809</v>
      </c>
      <c r="BH17" s="42" t="s">
        <v>1966</v>
      </c>
      <c r="BI17" s="53">
        <v>0.08</v>
      </c>
      <c r="BJ17" s="53">
        <v>0.15</v>
      </c>
      <c r="BK17" s="42" t="s">
        <v>732</v>
      </c>
      <c r="BL17" s="53">
        <v>7.0000000000000007E-2</v>
      </c>
      <c r="BM17" s="53">
        <v>0.1</v>
      </c>
      <c r="BN17" s="42" t="s">
        <v>812</v>
      </c>
      <c r="BO17" s="53">
        <v>0.09</v>
      </c>
      <c r="BP17" s="53">
        <v>0.09</v>
      </c>
      <c r="BQ17" s="53">
        <v>0.12</v>
      </c>
      <c r="BR17" s="53">
        <v>0.06</v>
      </c>
      <c r="BS17" s="53">
        <v>0.09</v>
      </c>
      <c r="BT17" s="53">
        <v>0.12</v>
      </c>
      <c r="BU17" s="53">
        <v>0.09</v>
      </c>
      <c r="BV17" s="42" t="s">
        <v>822</v>
      </c>
      <c r="BW17" s="42" t="s">
        <v>818</v>
      </c>
      <c r="BX17" s="42" t="s">
        <v>805</v>
      </c>
    </row>
    <row r="18" spans="1:76" x14ac:dyDescent="0.35">
      <c r="A18" s="1" t="s">
        <v>756</v>
      </c>
      <c r="B18" s="1"/>
      <c r="D18" s="42" t="s">
        <v>705</v>
      </c>
      <c r="Q18" s="42" t="s">
        <v>2415</v>
      </c>
      <c r="Y18" s="42" t="s">
        <v>713</v>
      </c>
      <c r="AC18" s="42" t="s">
        <v>707</v>
      </c>
      <c r="AD18" s="42" t="s">
        <v>707</v>
      </c>
      <c r="AJ18" s="42" t="s">
        <v>704</v>
      </c>
      <c r="AO18" s="42" t="s">
        <v>1490</v>
      </c>
      <c r="AS18" s="42" t="s">
        <v>703</v>
      </c>
      <c r="AW18" s="42" t="s">
        <v>703</v>
      </c>
      <c r="BE18" s="42" t="s">
        <v>773</v>
      </c>
      <c r="BG18" s="42" t="s">
        <v>702</v>
      </c>
      <c r="BK18" s="42" t="s">
        <v>1188</v>
      </c>
      <c r="BN18" s="42" t="s">
        <v>1188</v>
      </c>
      <c r="BV18" s="42" t="s">
        <v>704</v>
      </c>
      <c r="BX18" s="42" t="s">
        <v>704</v>
      </c>
    </row>
    <row r="19" spans="1:76" x14ac:dyDescent="0.35">
      <c r="A19" s="1" t="s">
        <v>719</v>
      </c>
      <c r="B19" s="1" t="s">
        <v>673</v>
      </c>
      <c r="C19" s="42">
        <v>18134</v>
      </c>
      <c r="D19" s="42">
        <v>6386</v>
      </c>
      <c r="E19" s="42">
        <v>9132</v>
      </c>
      <c r="F19" s="42">
        <v>1281</v>
      </c>
      <c r="G19" s="42">
        <v>731</v>
      </c>
      <c r="H19" s="42">
        <v>206</v>
      </c>
      <c r="I19" s="42" t="s">
        <v>1966</v>
      </c>
      <c r="J19" s="42">
        <v>11748</v>
      </c>
      <c r="K19" s="42">
        <v>2617</v>
      </c>
      <c r="L19" s="42">
        <v>604</v>
      </c>
      <c r="M19" s="42">
        <v>2381</v>
      </c>
      <c r="N19" s="42">
        <v>987</v>
      </c>
      <c r="O19" s="42">
        <v>3980</v>
      </c>
      <c r="P19" s="42">
        <v>3822</v>
      </c>
      <c r="Q19" s="42">
        <v>2530</v>
      </c>
      <c r="R19" s="42">
        <v>154</v>
      </c>
      <c r="S19" s="42">
        <v>332</v>
      </c>
      <c r="T19" s="42">
        <v>137</v>
      </c>
      <c r="U19" s="42">
        <v>2262</v>
      </c>
      <c r="V19" s="42" t="s">
        <v>1966</v>
      </c>
      <c r="W19" s="42">
        <v>582</v>
      </c>
      <c r="X19" s="42">
        <v>372</v>
      </c>
      <c r="Y19" s="42">
        <v>596</v>
      </c>
      <c r="Z19" s="42">
        <v>2381</v>
      </c>
      <c r="AA19" s="42">
        <v>987</v>
      </c>
      <c r="AB19" s="42">
        <v>3980</v>
      </c>
      <c r="AC19" s="42">
        <v>6506</v>
      </c>
      <c r="AD19" s="42">
        <v>3326</v>
      </c>
      <c r="AE19" s="42">
        <v>954</v>
      </c>
      <c r="AF19" s="42">
        <v>16388</v>
      </c>
      <c r="AG19" s="42">
        <v>932</v>
      </c>
      <c r="AH19" s="42">
        <v>205</v>
      </c>
      <c r="AI19" s="42">
        <v>13887</v>
      </c>
      <c r="AJ19" s="42">
        <v>987</v>
      </c>
      <c r="AK19" s="42">
        <v>3261</v>
      </c>
      <c r="AL19" s="42">
        <v>4248</v>
      </c>
      <c r="AM19" s="42">
        <v>11034</v>
      </c>
      <c r="AN19" s="42">
        <v>6425</v>
      </c>
      <c r="AO19" s="42">
        <v>14776</v>
      </c>
      <c r="AP19" s="42">
        <v>3359</v>
      </c>
      <c r="AQ19" s="42">
        <v>1824</v>
      </c>
      <c r="AR19" s="42">
        <v>1535</v>
      </c>
      <c r="AS19" s="42">
        <v>16311</v>
      </c>
      <c r="AT19" s="42">
        <v>1495</v>
      </c>
      <c r="AU19" s="42">
        <v>1348</v>
      </c>
      <c r="AV19" s="42">
        <v>328</v>
      </c>
      <c r="AW19" s="42">
        <v>16639</v>
      </c>
      <c r="AX19" s="42">
        <v>18134</v>
      </c>
      <c r="AY19" s="42">
        <v>11891</v>
      </c>
      <c r="AZ19" s="42">
        <v>6574</v>
      </c>
      <c r="BA19" s="42">
        <v>3887</v>
      </c>
      <c r="BB19" s="42">
        <v>1430</v>
      </c>
      <c r="BC19" s="42">
        <v>8004</v>
      </c>
      <c r="BD19" s="42">
        <v>10461</v>
      </c>
      <c r="BE19" s="42">
        <v>6243</v>
      </c>
      <c r="BF19" s="42">
        <v>8763</v>
      </c>
      <c r="BG19" s="42">
        <v>9371</v>
      </c>
      <c r="BH19" s="42" t="s">
        <v>1966</v>
      </c>
      <c r="BI19" s="42">
        <v>1011</v>
      </c>
      <c r="BJ19" s="42">
        <v>234</v>
      </c>
      <c r="BK19" s="42">
        <v>370</v>
      </c>
      <c r="BL19" s="42">
        <v>426</v>
      </c>
      <c r="BM19" s="42">
        <v>1769</v>
      </c>
      <c r="BN19" s="42">
        <v>604</v>
      </c>
      <c r="BO19" s="42">
        <v>2195</v>
      </c>
      <c r="BP19" s="42">
        <v>1340</v>
      </c>
      <c r="BQ19" s="42">
        <v>16176</v>
      </c>
      <c r="BR19" s="42">
        <v>618</v>
      </c>
      <c r="BS19" s="42">
        <v>3042</v>
      </c>
      <c r="BT19" s="42">
        <v>15092</v>
      </c>
      <c r="BU19" s="42">
        <v>1591</v>
      </c>
      <c r="BV19" s="42">
        <v>6787</v>
      </c>
      <c r="BW19" s="42">
        <v>9757</v>
      </c>
      <c r="BX19" s="42">
        <v>8377</v>
      </c>
    </row>
    <row r="20" spans="1:76" x14ac:dyDescent="0.35">
      <c r="A20" s="1" t="s">
        <v>720</v>
      </c>
      <c r="B20" s="1"/>
      <c r="C20" s="53">
        <v>0.09</v>
      </c>
      <c r="D20" s="42" t="s">
        <v>812</v>
      </c>
      <c r="E20" s="53">
        <v>0.09</v>
      </c>
      <c r="F20" s="42" t="s">
        <v>813</v>
      </c>
      <c r="G20" s="53">
        <v>0.05</v>
      </c>
      <c r="H20" s="42" t="s">
        <v>807</v>
      </c>
      <c r="I20" s="42" t="s">
        <v>1966</v>
      </c>
      <c r="J20" s="42" t="s">
        <v>817</v>
      </c>
      <c r="K20" s="42" t="s">
        <v>813</v>
      </c>
      <c r="L20" s="42" t="s">
        <v>813</v>
      </c>
      <c r="M20" s="42" t="s">
        <v>731</v>
      </c>
      <c r="N20" s="53">
        <v>0.09</v>
      </c>
      <c r="O20" s="42" t="s">
        <v>738</v>
      </c>
      <c r="P20" s="53">
        <v>0.09</v>
      </c>
      <c r="Q20" s="53">
        <v>0.11</v>
      </c>
      <c r="R20" s="53">
        <v>0.03</v>
      </c>
      <c r="S20" s="53">
        <v>0.05</v>
      </c>
      <c r="T20" s="53">
        <v>0.03</v>
      </c>
      <c r="U20" s="42" t="s">
        <v>810</v>
      </c>
      <c r="V20" s="42" t="s">
        <v>1966</v>
      </c>
      <c r="W20" s="53">
        <v>0.06</v>
      </c>
      <c r="X20" s="42" t="s">
        <v>811</v>
      </c>
      <c r="Y20" s="53">
        <v>0.05</v>
      </c>
      <c r="Z20" s="42" t="s">
        <v>731</v>
      </c>
      <c r="AA20" s="53">
        <v>0.09</v>
      </c>
      <c r="AB20" s="42" t="s">
        <v>738</v>
      </c>
      <c r="AC20" s="53">
        <v>0.09</v>
      </c>
      <c r="AD20" s="42" t="s">
        <v>810</v>
      </c>
      <c r="AE20" s="42" t="s">
        <v>808</v>
      </c>
      <c r="AF20" s="53">
        <v>0.1</v>
      </c>
      <c r="AG20" s="53">
        <v>0.09</v>
      </c>
      <c r="AH20" s="42" t="s">
        <v>807</v>
      </c>
      <c r="AI20" s="42" t="s">
        <v>822</v>
      </c>
      <c r="AJ20" s="42" t="s">
        <v>808</v>
      </c>
      <c r="AK20" s="42" t="s">
        <v>813</v>
      </c>
      <c r="AL20" s="42" t="s">
        <v>813</v>
      </c>
      <c r="AM20" s="42" t="s">
        <v>819</v>
      </c>
      <c r="AN20" s="42" t="s">
        <v>746</v>
      </c>
      <c r="AO20" s="42" t="s">
        <v>805</v>
      </c>
      <c r="AP20" s="42" t="s">
        <v>813</v>
      </c>
      <c r="AQ20" s="42" t="s">
        <v>813</v>
      </c>
      <c r="AR20" s="42" t="s">
        <v>813</v>
      </c>
      <c r="AS20" s="42" t="s">
        <v>814</v>
      </c>
      <c r="AT20" s="42" t="s">
        <v>813</v>
      </c>
      <c r="AU20" s="42" t="s">
        <v>813</v>
      </c>
      <c r="AV20" s="53">
        <v>0.05</v>
      </c>
      <c r="AW20" s="42" t="s">
        <v>814</v>
      </c>
      <c r="AX20" s="53">
        <v>0.09</v>
      </c>
      <c r="AY20" s="42" t="s">
        <v>817</v>
      </c>
      <c r="AZ20" s="42" t="s">
        <v>819</v>
      </c>
      <c r="BA20" s="53">
        <v>0.09</v>
      </c>
      <c r="BB20" s="53">
        <v>0.08</v>
      </c>
      <c r="BC20" s="42" t="s">
        <v>819</v>
      </c>
      <c r="BD20" s="42" t="s">
        <v>817</v>
      </c>
      <c r="BE20" s="42" t="s">
        <v>820</v>
      </c>
      <c r="BF20" s="53">
        <v>0.11</v>
      </c>
      <c r="BG20" s="53">
        <v>0.08</v>
      </c>
      <c r="BH20" s="42" t="s">
        <v>1966</v>
      </c>
      <c r="BI20" s="53">
        <v>7.0000000000000007E-2</v>
      </c>
      <c r="BJ20" s="53">
        <v>0.04</v>
      </c>
      <c r="BK20" s="42" t="s">
        <v>808</v>
      </c>
      <c r="BL20" s="42" t="s">
        <v>811</v>
      </c>
      <c r="BM20" s="42" t="s">
        <v>813</v>
      </c>
      <c r="BN20" s="42" t="s">
        <v>808</v>
      </c>
      <c r="BO20" s="42" t="s">
        <v>813</v>
      </c>
      <c r="BP20" s="42" t="s">
        <v>808</v>
      </c>
      <c r="BQ20" s="42" t="s">
        <v>814</v>
      </c>
      <c r="BR20" s="53">
        <v>0.13</v>
      </c>
      <c r="BS20" s="53">
        <v>7.0000000000000007E-2</v>
      </c>
      <c r="BT20" s="53">
        <v>0.1</v>
      </c>
      <c r="BU20" s="53">
        <v>7.0000000000000007E-2</v>
      </c>
      <c r="BV20" s="42" t="s">
        <v>810</v>
      </c>
      <c r="BW20" s="42" t="s">
        <v>821</v>
      </c>
      <c r="BX20" s="42" t="s">
        <v>819</v>
      </c>
    </row>
    <row r="21" spans="1:76" x14ac:dyDescent="0.35">
      <c r="A21" s="1" t="s">
        <v>756</v>
      </c>
      <c r="B21" s="1"/>
      <c r="D21" s="42" t="s">
        <v>893</v>
      </c>
      <c r="E21" s="42" t="s">
        <v>953</v>
      </c>
      <c r="J21" s="42" t="s">
        <v>1144</v>
      </c>
      <c r="M21" s="42" t="s">
        <v>2827</v>
      </c>
      <c r="N21" s="42" t="s">
        <v>713</v>
      </c>
      <c r="O21" s="42" t="s">
        <v>2827</v>
      </c>
      <c r="P21" s="42" t="s">
        <v>713</v>
      </c>
      <c r="Q21" s="42" t="s">
        <v>713</v>
      </c>
      <c r="Z21" s="42" t="s">
        <v>765</v>
      </c>
      <c r="AB21" s="42" t="s">
        <v>765</v>
      </c>
      <c r="AC21" s="42" t="s">
        <v>986</v>
      </c>
      <c r="AF21" s="42" t="s">
        <v>704</v>
      </c>
      <c r="AI21" s="42" t="s">
        <v>768</v>
      </c>
      <c r="AN21" s="42" t="s">
        <v>702</v>
      </c>
      <c r="AO21" s="42" t="s">
        <v>938</v>
      </c>
      <c r="AS21" s="42" t="s">
        <v>938</v>
      </c>
      <c r="AW21" s="42" t="s">
        <v>938</v>
      </c>
      <c r="BE21" s="42" t="s">
        <v>774</v>
      </c>
      <c r="BQ21" s="42" t="s">
        <v>702</v>
      </c>
      <c r="BR21" s="42" t="s">
        <v>702</v>
      </c>
      <c r="BW21" s="42" t="s">
        <v>915</v>
      </c>
    </row>
    <row r="22" spans="1:76" x14ac:dyDescent="0.35">
      <c r="A22" s="1" t="s">
        <v>719</v>
      </c>
      <c r="B22" s="1" t="s">
        <v>699</v>
      </c>
      <c r="C22" s="42">
        <v>2845</v>
      </c>
      <c r="D22" s="42">
        <v>1260</v>
      </c>
      <c r="E22" s="42">
        <v>963</v>
      </c>
      <c r="F22" s="42">
        <v>245</v>
      </c>
      <c r="G22" s="42">
        <v>129</v>
      </c>
      <c r="H22" s="42">
        <v>153</v>
      </c>
      <c r="I22" s="42" t="s">
        <v>1966</v>
      </c>
      <c r="J22" s="42">
        <v>1585</v>
      </c>
      <c r="K22" s="42">
        <v>622</v>
      </c>
      <c r="L22" s="42">
        <v>248</v>
      </c>
      <c r="M22" s="42">
        <v>0</v>
      </c>
      <c r="N22" s="42">
        <v>104</v>
      </c>
      <c r="O22" s="42">
        <v>961</v>
      </c>
      <c r="P22" s="42">
        <v>288</v>
      </c>
      <c r="Q22" s="42">
        <v>63</v>
      </c>
      <c r="R22" s="42">
        <v>248</v>
      </c>
      <c r="S22" s="42">
        <v>0</v>
      </c>
      <c r="T22" s="42">
        <v>0</v>
      </c>
      <c r="U22" s="42">
        <v>1095</v>
      </c>
      <c r="V22" s="42" t="s">
        <v>1966</v>
      </c>
      <c r="W22" s="42">
        <v>0</v>
      </c>
      <c r="X22" s="42">
        <v>0</v>
      </c>
      <c r="Y22" s="42">
        <v>85</v>
      </c>
      <c r="Z22" s="42">
        <v>0</v>
      </c>
      <c r="AA22" s="42">
        <v>104</v>
      </c>
      <c r="AB22" s="42">
        <v>961</v>
      </c>
      <c r="AC22" s="42">
        <v>599</v>
      </c>
      <c r="AD22" s="42">
        <v>1181</v>
      </c>
      <c r="AE22" s="42">
        <v>0</v>
      </c>
      <c r="AF22" s="42">
        <v>2732</v>
      </c>
      <c r="AG22" s="42">
        <v>0</v>
      </c>
      <c r="AH22" s="42">
        <v>113</v>
      </c>
      <c r="AI22" s="42">
        <v>1673</v>
      </c>
      <c r="AJ22" s="42">
        <v>528</v>
      </c>
      <c r="AK22" s="42">
        <v>644</v>
      </c>
      <c r="AL22" s="42">
        <v>1172</v>
      </c>
      <c r="AM22" s="42">
        <v>1509</v>
      </c>
      <c r="AN22" s="42">
        <v>1231</v>
      </c>
      <c r="AO22" s="42">
        <v>2125</v>
      </c>
      <c r="AP22" s="42">
        <v>719</v>
      </c>
      <c r="AQ22" s="42">
        <v>221</v>
      </c>
      <c r="AR22" s="42">
        <v>498</v>
      </c>
      <c r="AS22" s="42">
        <v>2624</v>
      </c>
      <c r="AT22" s="42">
        <v>91</v>
      </c>
      <c r="AU22" s="42">
        <v>91</v>
      </c>
      <c r="AV22" s="42">
        <v>130</v>
      </c>
      <c r="AW22" s="42">
        <v>2754</v>
      </c>
      <c r="AX22" s="42">
        <v>2845</v>
      </c>
      <c r="AY22" s="42">
        <v>2151</v>
      </c>
      <c r="AZ22" s="42">
        <v>1029</v>
      </c>
      <c r="BA22" s="42">
        <v>595</v>
      </c>
      <c r="BB22" s="42">
        <v>527</v>
      </c>
      <c r="BC22" s="42">
        <v>1556</v>
      </c>
      <c r="BD22" s="42">
        <v>1624</v>
      </c>
      <c r="BE22" s="42">
        <v>693</v>
      </c>
      <c r="BF22" s="42">
        <v>767</v>
      </c>
      <c r="BG22" s="42">
        <v>2078</v>
      </c>
      <c r="BH22" s="42" t="s">
        <v>1966</v>
      </c>
      <c r="BI22" s="42">
        <v>507</v>
      </c>
      <c r="BJ22" s="42">
        <v>62</v>
      </c>
      <c r="BK22" s="42">
        <v>0</v>
      </c>
      <c r="BL22" s="42">
        <v>359</v>
      </c>
      <c r="BM22" s="42">
        <v>0</v>
      </c>
      <c r="BN22" s="42">
        <v>62</v>
      </c>
      <c r="BO22" s="42">
        <v>359</v>
      </c>
      <c r="BP22" s="42">
        <v>334</v>
      </c>
      <c r="BQ22" s="42">
        <v>2145</v>
      </c>
      <c r="BR22" s="42">
        <v>367</v>
      </c>
      <c r="BS22" s="42">
        <v>1242</v>
      </c>
      <c r="BT22" s="42">
        <v>1603</v>
      </c>
      <c r="BU22" s="42">
        <v>0</v>
      </c>
      <c r="BV22" s="42">
        <v>1893</v>
      </c>
      <c r="BW22" s="42">
        <v>952</v>
      </c>
      <c r="BX22" s="42">
        <v>1893</v>
      </c>
    </row>
    <row r="23" spans="1:76" x14ac:dyDescent="0.35">
      <c r="A23" s="1" t="s">
        <v>720</v>
      </c>
      <c r="B23" s="1"/>
      <c r="C23" s="53">
        <v>0.01</v>
      </c>
      <c r="D23" s="53">
        <v>0.03</v>
      </c>
      <c r="E23" s="53">
        <v>0.01</v>
      </c>
      <c r="F23" s="53">
        <v>0.01</v>
      </c>
      <c r="G23" s="53">
        <v>0.01</v>
      </c>
      <c r="H23" s="53">
        <v>0.02</v>
      </c>
      <c r="I23" s="42" t="s">
        <v>1966</v>
      </c>
      <c r="J23" s="53">
        <v>0.01</v>
      </c>
      <c r="K23" s="53">
        <v>0.01</v>
      </c>
      <c r="L23" s="53">
        <v>0.02</v>
      </c>
      <c r="M23" s="53">
        <v>0</v>
      </c>
      <c r="N23" s="53">
        <v>0.01</v>
      </c>
      <c r="O23" s="42" t="s">
        <v>813</v>
      </c>
      <c r="P23" s="53">
        <v>0.01</v>
      </c>
      <c r="Q23" s="42" t="s">
        <v>862</v>
      </c>
      <c r="R23" s="42" t="s">
        <v>813</v>
      </c>
      <c r="S23" s="53">
        <v>0</v>
      </c>
      <c r="T23" s="53">
        <v>0</v>
      </c>
      <c r="U23" s="42" t="s">
        <v>811</v>
      </c>
      <c r="V23" s="42" t="s">
        <v>1966</v>
      </c>
      <c r="W23" s="53">
        <v>0</v>
      </c>
      <c r="X23" s="53">
        <v>0</v>
      </c>
      <c r="Y23" s="53">
        <v>0.01</v>
      </c>
      <c r="Z23" s="53">
        <v>0</v>
      </c>
      <c r="AA23" s="53">
        <v>0.01</v>
      </c>
      <c r="AB23" s="42" t="s">
        <v>813</v>
      </c>
      <c r="AC23" s="53">
        <v>0.01</v>
      </c>
      <c r="AD23" s="53">
        <v>0.02</v>
      </c>
      <c r="AE23" s="42" t="s">
        <v>722</v>
      </c>
      <c r="AF23" s="53">
        <v>0.02</v>
      </c>
      <c r="AG23" s="53">
        <v>0</v>
      </c>
      <c r="AH23" s="53">
        <v>0.01</v>
      </c>
      <c r="AI23" s="53">
        <v>0.02</v>
      </c>
      <c r="AJ23" s="53">
        <v>0.02</v>
      </c>
      <c r="AK23" s="53">
        <v>0.01</v>
      </c>
      <c r="AL23" s="53">
        <v>0.01</v>
      </c>
      <c r="AM23" s="42" t="s">
        <v>816</v>
      </c>
      <c r="AN23" s="42" t="s">
        <v>808</v>
      </c>
      <c r="AO23" s="53">
        <v>0.02</v>
      </c>
      <c r="AP23" s="53">
        <v>0.01</v>
      </c>
      <c r="AQ23" s="53">
        <v>0.01</v>
      </c>
      <c r="AR23" s="53">
        <v>0.02</v>
      </c>
      <c r="AS23" s="53">
        <v>0.02</v>
      </c>
      <c r="AT23" s="42" t="s">
        <v>862</v>
      </c>
      <c r="AU23" s="42" t="s">
        <v>862</v>
      </c>
      <c r="AV23" s="53">
        <v>0.02</v>
      </c>
      <c r="AW23" s="53">
        <v>0.02</v>
      </c>
      <c r="AX23" s="53">
        <v>0.01</v>
      </c>
      <c r="AY23" s="53">
        <v>0.01</v>
      </c>
      <c r="AZ23" s="53">
        <v>0.01</v>
      </c>
      <c r="BA23" s="53">
        <v>0.01</v>
      </c>
      <c r="BB23" s="53">
        <v>0.03</v>
      </c>
      <c r="BC23" s="53">
        <v>0.01</v>
      </c>
      <c r="BD23" s="53">
        <v>0.01</v>
      </c>
      <c r="BE23" s="53">
        <v>0.02</v>
      </c>
      <c r="BF23" s="53">
        <v>0.01</v>
      </c>
      <c r="BG23" s="53">
        <v>0.02</v>
      </c>
      <c r="BH23" s="42" t="s">
        <v>1966</v>
      </c>
      <c r="BI23" s="42" t="s">
        <v>808</v>
      </c>
      <c r="BJ23" s="53">
        <v>0.01</v>
      </c>
      <c r="BK23" s="53">
        <v>0</v>
      </c>
      <c r="BL23" s="53">
        <v>0.03</v>
      </c>
      <c r="BM23" s="42" t="s">
        <v>722</v>
      </c>
      <c r="BN23" s="42" t="s">
        <v>862</v>
      </c>
      <c r="BO23" s="53">
        <v>0.01</v>
      </c>
      <c r="BP23" s="53">
        <v>0.01</v>
      </c>
      <c r="BQ23" s="53">
        <v>0.01</v>
      </c>
      <c r="BR23" s="42" t="s">
        <v>817</v>
      </c>
      <c r="BS23" s="42" t="s">
        <v>811</v>
      </c>
      <c r="BT23" s="42" t="s">
        <v>816</v>
      </c>
      <c r="BU23" s="53">
        <v>0</v>
      </c>
      <c r="BV23" s="53">
        <v>0.02</v>
      </c>
      <c r="BW23" s="53">
        <v>0.01</v>
      </c>
      <c r="BX23" s="53">
        <v>0.01</v>
      </c>
    </row>
    <row r="24" spans="1:76" x14ac:dyDescent="0.35">
      <c r="A24" s="1" t="s">
        <v>756</v>
      </c>
      <c r="B24" s="1"/>
      <c r="O24" s="42" t="s">
        <v>2375</v>
      </c>
      <c r="R24" s="42" t="s">
        <v>2375</v>
      </c>
      <c r="U24" s="42" t="s">
        <v>2036</v>
      </c>
      <c r="AB24" s="42" t="s">
        <v>1003</v>
      </c>
      <c r="AD24" s="42" t="s">
        <v>707</v>
      </c>
      <c r="AN24" s="42" t="s">
        <v>702</v>
      </c>
      <c r="BI24" s="42" t="s">
        <v>956</v>
      </c>
      <c r="BL24" s="42" t="s">
        <v>707</v>
      </c>
      <c r="BR24" s="42" t="s">
        <v>831</v>
      </c>
      <c r="BS24" s="42" t="s">
        <v>703</v>
      </c>
    </row>
    <row r="25" spans="1:76" x14ac:dyDescent="0.35">
      <c r="A25" s="1" t="s">
        <v>719</v>
      </c>
      <c r="B25" s="1" t="s">
        <v>3842</v>
      </c>
      <c r="C25" s="42">
        <v>172755</v>
      </c>
      <c r="D25" s="42">
        <v>31514</v>
      </c>
      <c r="E25" s="42">
        <v>90475</v>
      </c>
      <c r="F25" s="42">
        <v>25585</v>
      </c>
      <c r="G25" s="42">
        <v>12710</v>
      </c>
      <c r="H25" s="42">
        <v>8889</v>
      </c>
      <c r="I25" s="42" t="s">
        <v>1966</v>
      </c>
      <c r="J25" s="42">
        <v>141242</v>
      </c>
      <c r="K25" s="42">
        <v>50766</v>
      </c>
      <c r="L25" s="42">
        <v>12472</v>
      </c>
      <c r="M25" s="42">
        <v>4387</v>
      </c>
      <c r="N25" s="42">
        <v>10305</v>
      </c>
      <c r="O25" s="42">
        <v>13059</v>
      </c>
      <c r="P25" s="42">
        <v>40287</v>
      </c>
      <c r="Q25" s="42">
        <v>21015</v>
      </c>
      <c r="R25" s="42">
        <v>4302</v>
      </c>
      <c r="S25" s="42">
        <v>6680</v>
      </c>
      <c r="T25" s="42">
        <v>4023</v>
      </c>
      <c r="U25" s="42">
        <v>34236</v>
      </c>
      <c r="V25" s="42" t="s">
        <v>1966</v>
      </c>
      <c r="W25" s="42">
        <v>9149</v>
      </c>
      <c r="X25" s="42">
        <v>12802</v>
      </c>
      <c r="Y25" s="42">
        <v>10562</v>
      </c>
      <c r="Z25" s="42">
        <v>4387</v>
      </c>
      <c r="AA25" s="42">
        <v>10305</v>
      </c>
      <c r="AB25" s="42">
        <v>13059</v>
      </c>
      <c r="AC25" s="42">
        <v>65605</v>
      </c>
      <c r="AD25" s="42">
        <v>55501</v>
      </c>
      <c r="AE25" s="42">
        <v>23899</v>
      </c>
      <c r="AF25" s="42">
        <v>152079</v>
      </c>
      <c r="AG25" s="42">
        <v>10000</v>
      </c>
      <c r="AH25" s="42">
        <v>8145</v>
      </c>
      <c r="AI25" s="42">
        <v>93582</v>
      </c>
      <c r="AJ25" s="42">
        <v>22300</v>
      </c>
      <c r="AK25" s="42">
        <v>55883</v>
      </c>
      <c r="AL25" s="42">
        <v>79173</v>
      </c>
      <c r="AM25" s="42">
        <v>147951</v>
      </c>
      <c r="AN25" s="42">
        <v>24805</v>
      </c>
      <c r="AO25" s="42">
        <v>111413</v>
      </c>
      <c r="AP25" s="42">
        <v>61342</v>
      </c>
      <c r="AQ25" s="42">
        <v>35403</v>
      </c>
      <c r="AR25" s="42">
        <v>25939</v>
      </c>
      <c r="AS25" s="42">
        <v>137352</v>
      </c>
      <c r="AT25" s="42">
        <v>29371</v>
      </c>
      <c r="AU25" s="42">
        <v>26331</v>
      </c>
      <c r="AV25" s="42">
        <v>6032</v>
      </c>
      <c r="AW25" s="42">
        <v>143384</v>
      </c>
      <c r="AX25" s="42">
        <v>172755</v>
      </c>
      <c r="AY25" s="42">
        <v>144215</v>
      </c>
      <c r="AZ25" s="42">
        <v>86433</v>
      </c>
      <c r="BA25" s="42">
        <v>40926</v>
      </c>
      <c r="BB25" s="42">
        <v>16856</v>
      </c>
      <c r="BC25" s="42">
        <v>103289</v>
      </c>
      <c r="BD25" s="42">
        <v>127359</v>
      </c>
      <c r="BE25" s="42">
        <v>28540</v>
      </c>
      <c r="BF25" s="42">
        <v>69199</v>
      </c>
      <c r="BG25" s="42">
        <v>103556</v>
      </c>
      <c r="BH25" s="42" t="s">
        <v>1966</v>
      </c>
      <c r="BI25" s="42">
        <v>12231</v>
      </c>
      <c r="BJ25" s="42">
        <v>6114</v>
      </c>
      <c r="BK25" s="42">
        <v>9716</v>
      </c>
      <c r="BL25" s="42">
        <v>12475</v>
      </c>
      <c r="BM25" s="42">
        <v>30732</v>
      </c>
      <c r="BN25" s="42">
        <v>15830</v>
      </c>
      <c r="BO25" s="42">
        <v>43207</v>
      </c>
      <c r="BP25" s="42">
        <v>32201</v>
      </c>
      <c r="BQ25" s="42">
        <v>136676</v>
      </c>
      <c r="BR25" s="42">
        <v>3878</v>
      </c>
      <c r="BS25" s="42">
        <v>37687</v>
      </c>
      <c r="BT25" s="42">
        <v>135068</v>
      </c>
      <c r="BU25" s="42">
        <v>20885</v>
      </c>
      <c r="BV25" s="42">
        <v>95801</v>
      </c>
      <c r="BW25" s="42">
        <v>56069</v>
      </c>
      <c r="BX25" s="42">
        <v>116686</v>
      </c>
    </row>
    <row r="26" spans="1:76" x14ac:dyDescent="0.35">
      <c r="A26" s="1" t="s">
        <v>720</v>
      </c>
      <c r="B26" s="1"/>
      <c r="C26" s="53">
        <v>0.89</v>
      </c>
      <c r="D26" s="42" t="s">
        <v>880</v>
      </c>
      <c r="E26" s="53">
        <v>0.9</v>
      </c>
      <c r="F26" s="42" t="s">
        <v>975</v>
      </c>
      <c r="G26" s="42" t="s">
        <v>975</v>
      </c>
      <c r="H26" s="42" t="s">
        <v>966</v>
      </c>
      <c r="I26" s="42" t="s">
        <v>1966</v>
      </c>
      <c r="J26" s="42" t="s">
        <v>969</v>
      </c>
      <c r="K26" s="42" t="s">
        <v>975</v>
      </c>
      <c r="L26" s="53">
        <v>0.94</v>
      </c>
      <c r="M26" s="42" t="s">
        <v>874</v>
      </c>
      <c r="N26" s="53">
        <v>0.9</v>
      </c>
      <c r="O26" s="42" t="s">
        <v>879</v>
      </c>
      <c r="P26" s="53">
        <v>0.91</v>
      </c>
      <c r="Q26" s="53">
        <v>0.89</v>
      </c>
      <c r="R26" s="53">
        <v>0.91</v>
      </c>
      <c r="S26" s="53">
        <v>0.95</v>
      </c>
      <c r="T26" s="53">
        <v>0.97</v>
      </c>
      <c r="U26" s="53">
        <v>0.91</v>
      </c>
      <c r="V26" s="42" t="s">
        <v>1966</v>
      </c>
      <c r="W26" s="53">
        <v>0.94</v>
      </c>
      <c r="X26" s="42" t="s">
        <v>965</v>
      </c>
      <c r="Y26" s="53">
        <v>0.94</v>
      </c>
      <c r="Z26" s="42" t="s">
        <v>874</v>
      </c>
      <c r="AA26" s="53">
        <v>0.9</v>
      </c>
      <c r="AB26" s="42" t="s">
        <v>879</v>
      </c>
      <c r="AC26" s="53">
        <v>0.9</v>
      </c>
      <c r="AD26" s="42" t="s">
        <v>970</v>
      </c>
      <c r="AE26" s="42" t="s">
        <v>966</v>
      </c>
      <c r="AF26" s="53">
        <v>0.89</v>
      </c>
      <c r="AG26" s="53">
        <v>0.91</v>
      </c>
      <c r="AH26" s="42" t="s">
        <v>966</v>
      </c>
      <c r="AI26" s="42" t="s">
        <v>972</v>
      </c>
      <c r="AJ26" s="42" t="s">
        <v>975</v>
      </c>
      <c r="AK26" s="42" t="s">
        <v>957</v>
      </c>
      <c r="AL26" s="42" t="s">
        <v>975</v>
      </c>
      <c r="AM26" s="42" t="s">
        <v>970</v>
      </c>
      <c r="AN26" s="42" t="s">
        <v>960</v>
      </c>
      <c r="AO26" s="42" t="s">
        <v>1023</v>
      </c>
      <c r="AP26" s="42" t="s">
        <v>975</v>
      </c>
      <c r="AQ26" s="42" t="s">
        <v>967</v>
      </c>
      <c r="AR26" s="42" t="s">
        <v>957</v>
      </c>
      <c r="AS26" s="42" t="s">
        <v>958</v>
      </c>
      <c r="AT26" s="42" t="s">
        <v>967</v>
      </c>
      <c r="AU26" s="42" t="s">
        <v>967</v>
      </c>
      <c r="AV26" s="53">
        <v>0.93</v>
      </c>
      <c r="AW26" s="42" t="s">
        <v>958</v>
      </c>
      <c r="AX26" s="53">
        <v>0.89</v>
      </c>
      <c r="AY26" s="42" t="s">
        <v>969</v>
      </c>
      <c r="AZ26" s="42" t="s">
        <v>970</v>
      </c>
      <c r="BA26" s="53">
        <v>0.9</v>
      </c>
      <c r="BB26" s="53">
        <v>0.9</v>
      </c>
      <c r="BC26" s="42" t="s">
        <v>970</v>
      </c>
      <c r="BD26" s="42" t="s">
        <v>969</v>
      </c>
      <c r="BE26" s="42" t="s">
        <v>880</v>
      </c>
      <c r="BF26" s="53">
        <v>0.88</v>
      </c>
      <c r="BG26" s="53">
        <v>0.9</v>
      </c>
      <c r="BH26" s="42" t="s">
        <v>1966</v>
      </c>
      <c r="BI26" s="53">
        <v>0.89</v>
      </c>
      <c r="BJ26" s="53">
        <v>0.95</v>
      </c>
      <c r="BK26" s="42" t="s">
        <v>966</v>
      </c>
      <c r="BL26" s="53">
        <v>0.94</v>
      </c>
      <c r="BM26" s="42" t="s">
        <v>967</v>
      </c>
      <c r="BN26" s="42" t="s">
        <v>966</v>
      </c>
      <c r="BO26" s="42" t="s">
        <v>975</v>
      </c>
      <c r="BP26" s="42" t="s">
        <v>967</v>
      </c>
      <c r="BQ26" s="42" t="s">
        <v>958</v>
      </c>
      <c r="BR26" s="42" t="s">
        <v>880</v>
      </c>
      <c r="BS26" s="53">
        <v>0.9</v>
      </c>
      <c r="BT26" s="53">
        <v>0.89</v>
      </c>
      <c r="BU26" s="53">
        <v>0.93</v>
      </c>
      <c r="BV26" s="42" t="s">
        <v>970</v>
      </c>
      <c r="BW26" s="42" t="s">
        <v>974</v>
      </c>
      <c r="BX26" s="42" t="s">
        <v>970</v>
      </c>
    </row>
    <row r="27" spans="1:76" x14ac:dyDescent="0.35">
      <c r="A27" s="1" t="s">
        <v>756</v>
      </c>
      <c r="B27" s="1"/>
      <c r="E27" s="42" t="s">
        <v>702</v>
      </c>
      <c r="F27" s="42" t="s">
        <v>831</v>
      </c>
      <c r="G27" s="42" t="s">
        <v>702</v>
      </c>
      <c r="H27" s="42" t="s">
        <v>888</v>
      </c>
      <c r="J27" s="42" t="s">
        <v>702</v>
      </c>
      <c r="K27" s="42" t="s">
        <v>888</v>
      </c>
      <c r="L27" s="42" t="s">
        <v>702</v>
      </c>
      <c r="N27" s="42" t="s">
        <v>795</v>
      </c>
      <c r="P27" s="42" t="s">
        <v>795</v>
      </c>
      <c r="Q27" s="42" t="s">
        <v>795</v>
      </c>
      <c r="R27" s="42" t="s">
        <v>795</v>
      </c>
      <c r="S27" s="42" t="s">
        <v>795</v>
      </c>
      <c r="T27" s="42" t="s">
        <v>795</v>
      </c>
      <c r="U27" s="42" t="s">
        <v>795</v>
      </c>
      <c r="W27" s="42" t="s">
        <v>795</v>
      </c>
      <c r="X27" s="42" t="s">
        <v>3199</v>
      </c>
      <c r="Y27" s="42" t="s">
        <v>795</v>
      </c>
      <c r="AA27" s="42" t="s">
        <v>795</v>
      </c>
      <c r="AC27" s="42" t="s">
        <v>795</v>
      </c>
      <c r="AD27" s="42" t="s">
        <v>795</v>
      </c>
      <c r="AE27" s="42" t="s">
        <v>830</v>
      </c>
      <c r="AH27" s="42" t="s">
        <v>702</v>
      </c>
      <c r="AJ27" s="42" t="s">
        <v>702</v>
      </c>
      <c r="AK27" s="42" t="s">
        <v>702</v>
      </c>
      <c r="AL27" s="42" t="s">
        <v>702</v>
      </c>
      <c r="AM27" s="42" t="s">
        <v>703</v>
      </c>
      <c r="AP27" s="42" t="s">
        <v>800</v>
      </c>
      <c r="AQ27" s="42" t="s">
        <v>800</v>
      </c>
      <c r="AR27" s="42" t="s">
        <v>800</v>
      </c>
      <c r="AT27" s="42" t="s">
        <v>800</v>
      </c>
      <c r="AU27" s="42" t="s">
        <v>800</v>
      </c>
      <c r="AY27" s="42" t="s">
        <v>708</v>
      </c>
      <c r="AZ27" s="42" t="s">
        <v>708</v>
      </c>
      <c r="BA27" s="42" t="s">
        <v>708</v>
      </c>
      <c r="BB27" s="42" t="s">
        <v>708</v>
      </c>
      <c r="BC27" s="42" t="s">
        <v>708</v>
      </c>
      <c r="BD27" s="42" t="s">
        <v>708</v>
      </c>
      <c r="BK27" s="42" t="s">
        <v>703</v>
      </c>
      <c r="BN27" s="42" t="s">
        <v>703</v>
      </c>
      <c r="BO27" s="42" t="s">
        <v>703</v>
      </c>
      <c r="BP27" s="42" t="s">
        <v>767</v>
      </c>
      <c r="BU27" s="42" t="s">
        <v>704</v>
      </c>
      <c r="BV27" s="42" t="s">
        <v>704</v>
      </c>
      <c r="BX27" s="42" t="s">
        <v>704</v>
      </c>
    </row>
    <row r="28" spans="1:76" x14ac:dyDescent="0.35">
      <c r="A28" s="1" t="s">
        <v>719</v>
      </c>
      <c r="B28" s="1" t="s">
        <v>3843</v>
      </c>
      <c r="C28" s="42">
        <v>39790</v>
      </c>
      <c r="D28" s="42">
        <v>12600</v>
      </c>
      <c r="E28" s="42">
        <v>19405</v>
      </c>
      <c r="F28" s="42">
        <v>4167</v>
      </c>
      <c r="G28" s="42">
        <v>1592</v>
      </c>
      <c r="H28" s="42">
        <v>1142</v>
      </c>
      <c r="I28" s="42" t="s">
        <v>1966</v>
      </c>
      <c r="J28" s="42">
        <v>27190</v>
      </c>
      <c r="K28" s="42">
        <v>7785</v>
      </c>
      <c r="L28" s="42">
        <v>2026</v>
      </c>
      <c r="M28" s="42">
        <v>2942</v>
      </c>
      <c r="N28" s="42">
        <v>2206</v>
      </c>
      <c r="O28" s="42">
        <v>5201</v>
      </c>
      <c r="P28" s="42">
        <v>8717</v>
      </c>
      <c r="Q28" s="42">
        <v>6434</v>
      </c>
      <c r="R28" s="42">
        <v>668</v>
      </c>
      <c r="S28" s="42">
        <v>1293</v>
      </c>
      <c r="T28" s="42">
        <v>295</v>
      </c>
      <c r="U28" s="42">
        <v>6855</v>
      </c>
      <c r="V28" s="42" t="s">
        <v>1966</v>
      </c>
      <c r="W28" s="42">
        <v>1425</v>
      </c>
      <c r="X28" s="42">
        <v>1191</v>
      </c>
      <c r="Y28" s="42">
        <v>2408</v>
      </c>
      <c r="Z28" s="42">
        <v>2942</v>
      </c>
      <c r="AA28" s="42">
        <v>2206</v>
      </c>
      <c r="AB28" s="42">
        <v>5201</v>
      </c>
      <c r="AC28" s="42">
        <v>15819</v>
      </c>
      <c r="AD28" s="42">
        <v>10852</v>
      </c>
      <c r="AE28" s="42">
        <v>2769</v>
      </c>
      <c r="AF28" s="42">
        <v>35734</v>
      </c>
      <c r="AG28" s="42">
        <v>2274</v>
      </c>
      <c r="AH28" s="42">
        <v>1005</v>
      </c>
      <c r="AI28" s="42">
        <v>26567</v>
      </c>
      <c r="AJ28" s="42">
        <v>4511</v>
      </c>
      <c r="AK28" s="42">
        <v>8564</v>
      </c>
      <c r="AL28" s="42">
        <v>13223</v>
      </c>
      <c r="AM28" s="42">
        <v>28134</v>
      </c>
      <c r="AN28" s="42">
        <v>10981</v>
      </c>
      <c r="AO28" s="42">
        <v>31061</v>
      </c>
      <c r="AP28" s="42">
        <v>8729</v>
      </c>
      <c r="AQ28" s="42">
        <v>4878</v>
      </c>
      <c r="AR28" s="42">
        <v>3851</v>
      </c>
      <c r="AS28" s="42">
        <v>34912</v>
      </c>
      <c r="AT28" s="42">
        <v>4098</v>
      </c>
      <c r="AU28" s="42">
        <v>3576</v>
      </c>
      <c r="AV28" s="42">
        <v>780</v>
      </c>
      <c r="AW28" s="42">
        <v>35691</v>
      </c>
      <c r="AX28" s="42">
        <v>39790</v>
      </c>
      <c r="AY28" s="42">
        <v>27641</v>
      </c>
      <c r="AZ28" s="42">
        <v>16083</v>
      </c>
      <c r="BA28" s="42">
        <v>7630</v>
      </c>
      <c r="BB28" s="42">
        <v>3928</v>
      </c>
      <c r="BC28" s="42">
        <v>20011</v>
      </c>
      <c r="BD28" s="42">
        <v>23713</v>
      </c>
      <c r="BE28" s="42">
        <v>12149</v>
      </c>
      <c r="BF28" s="42">
        <v>13942</v>
      </c>
      <c r="BG28" s="42">
        <v>25847</v>
      </c>
      <c r="BH28" s="42" t="s">
        <v>1966</v>
      </c>
      <c r="BI28" s="42">
        <v>2065</v>
      </c>
      <c r="BJ28" s="42">
        <v>1164</v>
      </c>
      <c r="BK28" s="42">
        <v>2105</v>
      </c>
      <c r="BL28" s="42">
        <v>1380</v>
      </c>
      <c r="BM28" s="42">
        <v>4928</v>
      </c>
      <c r="BN28" s="42">
        <v>3269</v>
      </c>
      <c r="BO28" s="42">
        <v>6308</v>
      </c>
      <c r="BP28" s="42">
        <v>4287</v>
      </c>
      <c r="BQ28" s="42">
        <v>34604</v>
      </c>
      <c r="BR28" s="42">
        <v>898</v>
      </c>
      <c r="BS28" s="42">
        <v>6631</v>
      </c>
      <c r="BT28" s="42">
        <v>33159</v>
      </c>
      <c r="BU28" s="42">
        <v>3541</v>
      </c>
      <c r="BV28" s="42">
        <v>20665</v>
      </c>
      <c r="BW28" s="42">
        <v>15584</v>
      </c>
      <c r="BX28" s="42">
        <v>24206</v>
      </c>
    </row>
    <row r="29" spans="1:76" x14ac:dyDescent="0.35">
      <c r="A29" s="1" t="s">
        <v>720</v>
      </c>
      <c r="B29" s="1"/>
      <c r="C29" s="53">
        <v>0.21</v>
      </c>
      <c r="D29" s="42" t="s">
        <v>740</v>
      </c>
      <c r="E29" s="53">
        <v>0.19</v>
      </c>
      <c r="F29" s="42" t="s">
        <v>821</v>
      </c>
      <c r="G29" s="42" t="s">
        <v>805</v>
      </c>
      <c r="H29" s="42" t="s">
        <v>805</v>
      </c>
      <c r="I29" s="42" t="s">
        <v>1966</v>
      </c>
      <c r="J29" s="42" t="s">
        <v>820</v>
      </c>
      <c r="K29" s="42" t="s">
        <v>809</v>
      </c>
      <c r="L29" s="53">
        <v>0.15</v>
      </c>
      <c r="M29" s="42" t="s">
        <v>784</v>
      </c>
      <c r="N29" s="53">
        <v>0.19</v>
      </c>
      <c r="O29" s="42" t="s">
        <v>733</v>
      </c>
      <c r="P29" s="53">
        <v>0.2</v>
      </c>
      <c r="Q29" s="42" t="s">
        <v>742</v>
      </c>
      <c r="R29" s="53">
        <v>0.14000000000000001</v>
      </c>
      <c r="S29" s="53">
        <v>0.18</v>
      </c>
      <c r="T29" s="53">
        <v>7.0000000000000007E-2</v>
      </c>
      <c r="U29" s="53">
        <v>0.18</v>
      </c>
      <c r="V29" s="42" t="s">
        <v>1966</v>
      </c>
      <c r="W29" s="53">
        <v>0.15</v>
      </c>
      <c r="X29" s="42" t="s">
        <v>818</v>
      </c>
      <c r="Y29" s="53">
        <v>0.21</v>
      </c>
      <c r="Z29" s="42" t="s">
        <v>784</v>
      </c>
      <c r="AA29" s="53">
        <v>0.19</v>
      </c>
      <c r="AB29" s="42" t="s">
        <v>733</v>
      </c>
      <c r="AC29" s="53">
        <v>0.22</v>
      </c>
      <c r="AD29" s="53">
        <v>0.18</v>
      </c>
      <c r="AE29" s="42" t="s">
        <v>815</v>
      </c>
      <c r="AF29" s="53">
        <v>0.21</v>
      </c>
      <c r="AG29" s="53">
        <v>0.21</v>
      </c>
      <c r="AH29" s="42" t="s">
        <v>805</v>
      </c>
      <c r="AI29" s="42" t="s">
        <v>780</v>
      </c>
      <c r="AJ29" s="53">
        <v>0.19</v>
      </c>
      <c r="AK29" s="42" t="s">
        <v>809</v>
      </c>
      <c r="AL29" s="42" t="s">
        <v>812</v>
      </c>
      <c r="AM29" s="42" t="s">
        <v>820</v>
      </c>
      <c r="AN29" s="42" t="s">
        <v>787</v>
      </c>
      <c r="AO29" s="42" t="s">
        <v>780</v>
      </c>
      <c r="AP29" s="42" t="s">
        <v>822</v>
      </c>
      <c r="AQ29" s="42" t="s">
        <v>822</v>
      </c>
      <c r="AR29" s="42" t="s">
        <v>809</v>
      </c>
      <c r="AS29" s="42" t="s">
        <v>738</v>
      </c>
      <c r="AT29" s="42" t="s">
        <v>822</v>
      </c>
      <c r="AU29" s="42" t="s">
        <v>822</v>
      </c>
      <c r="AV29" s="53">
        <v>0.12</v>
      </c>
      <c r="AW29" s="42" t="s">
        <v>738</v>
      </c>
      <c r="AX29" s="53">
        <v>0.21</v>
      </c>
      <c r="AY29" s="42" t="s">
        <v>732</v>
      </c>
      <c r="AZ29" s="42" t="s">
        <v>732</v>
      </c>
      <c r="BA29" s="53">
        <v>0.17</v>
      </c>
      <c r="BB29" s="53">
        <v>0.21</v>
      </c>
      <c r="BC29" s="42" t="s">
        <v>820</v>
      </c>
      <c r="BD29" s="42" t="s">
        <v>732</v>
      </c>
      <c r="BE29" s="42" t="s">
        <v>787</v>
      </c>
      <c r="BF29" s="42" t="s">
        <v>820</v>
      </c>
      <c r="BG29" s="42" t="s">
        <v>738</v>
      </c>
      <c r="BH29" s="42" t="s">
        <v>1966</v>
      </c>
      <c r="BI29" s="53">
        <v>0.15</v>
      </c>
      <c r="BJ29" s="53">
        <v>0.18</v>
      </c>
      <c r="BK29" s="53">
        <v>0.21</v>
      </c>
      <c r="BL29" s="42" t="s">
        <v>814</v>
      </c>
      <c r="BM29" s="42" t="s">
        <v>821</v>
      </c>
      <c r="BN29" s="53">
        <v>0.2</v>
      </c>
      <c r="BO29" s="42" t="s">
        <v>809</v>
      </c>
      <c r="BP29" s="42" t="s">
        <v>822</v>
      </c>
      <c r="BQ29" s="42" t="s">
        <v>738</v>
      </c>
      <c r="BR29" s="53">
        <v>0.18</v>
      </c>
      <c r="BS29" s="42" t="s">
        <v>812</v>
      </c>
      <c r="BT29" s="42" t="s">
        <v>738</v>
      </c>
      <c r="BU29" s="53">
        <v>0.16</v>
      </c>
      <c r="BV29" s="53">
        <v>0.2</v>
      </c>
      <c r="BW29" s="53">
        <v>0.23</v>
      </c>
      <c r="BX29" s="53">
        <v>0.19</v>
      </c>
    </row>
    <row r="30" spans="1:76" x14ac:dyDescent="0.35">
      <c r="A30" s="1" t="s">
        <v>756</v>
      </c>
      <c r="B30" s="1"/>
      <c r="D30" s="42" t="s">
        <v>893</v>
      </c>
      <c r="E30" s="42" t="s">
        <v>1093</v>
      </c>
      <c r="J30" s="42" t="s">
        <v>705</v>
      </c>
      <c r="M30" s="42" t="s">
        <v>2827</v>
      </c>
      <c r="N30" s="42" t="s">
        <v>713</v>
      </c>
      <c r="O30" s="42" t="s">
        <v>2790</v>
      </c>
      <c r="P30" s="42" t="s">
        <v>713</v>
      </c>
      <c r="Q30" s="42" t="s">
        <v>3844</v>
      </c>
      <c r="U30" s="42" t="s">
        <v>713</v>
      </c>
      <c r="Y30" s="42" t="s">
        <v>713</v>
      </c>
      <c r="Z30" s="42" t="s">
        <v>765</v>
      </c>
      <c r="AA30" s="42" t="s">
        <v>707</v>
      </c>
      <c r="AB30" s="42" t="s">
        <v>986</v>
      </c>
      <c r="AC30" s="42" t="s">
        <v>707</v>
      </c>
      <c r="AD30" s="42" t="s">
        <v>707</v>
      </c>
      <c r="AF30" s="42" t="s">
        <v>704</v>
      </c>
      <c r="AI30" s="42" t="s">
        <v>897</v>
      </c>
      <c r="AN30" s="42" t="s">
        <v>702</v>
      </c>
      <c r="AO30" s="42" t="s">
        <v>770</v>
      </c>
      <c r="AS30" s="42" t="s">
        <v>770</v>
      </c>
      <c r="AW30" s="42" t="s">
        <v>938</v>
      </c>
      <c r="BE30" s="42" t="s">
        <v>774</v>
      </c>
      <c r="BG30" s="42" t="s">
        <v>702</v>
      </c>
      <c r="BK30" s="42" t="s">
        <v>706</v>
      </c>
      <c r="BN30" s="42" t="s">
        <v>706</v>
      </c>
      <c r="BQ30" s="42" t="s">
        <v>702</v>
      </c>
      <c r="BT30" s="42" t="s">
        <v>702</v>
      </c>
      <c r="BW30" s="42" t="s">
        <v>702</v>
      </c>
    </row>
    <row r="31" spans="1:76" x14ac:dyDescent="0.35">
      <c r="A31" s="1" t="s">
        <v>1125</v>
      </c>
      <c r="B31" s="1" t="s">
        <v>3838</v>
      </c>
    </row>
    <row r="32" spans="1:76" x14ac:dyDescent="0.35">
      <c r="A32" s="1" t="s">
        <v>616</v>
      </c>
      <c r="B32" s="1" t="s">
        <v>3845</v>
      </c>
    </row>
    <row r="33" spans="1:2" x14ac:dyDescent="0.35">
      <c r="A33" s="1" t="s">
        <v>616</v>
      </c>
      <c r="B33" s="1"/>
    </row>
    <row r="34" spans="1:2" x14ac:dyDescent="0.35">
      <c r="A34" s="1" t="s">
        <v>616</v>
      </c>
      <c r="B34" s="1" t="s">
        <v>1128</v>
      </c>
    </row>
  </sheetData>
  <hyperlinks>
    <hyperlink ref="C1" location="Contents!B559" tooltip="Link to contents" display="Back to contents" xr:uid="{00000000-0004-0000-BA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dimension ref="A1:BR49"/>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1.726562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14" style="42" customWidth="1"/>
    <col min="52" max="52" width="46.81640625" style="42" customWidth="1"/>
    <col min="53" max="53" width="17.54296875" style="42" customWidth="1"/>
    <col min="54" max="54" width="18.7265625" style="42" customWidth="1"/>
    <col min="55" max="55" width="17.54296875" style="42" customWidth="1"/>
    <col min="56" max="56" width="16.453125" style="42" customWidth="1"/>
    <col min="57" max="65" width="9.453125" style="42" customWidth="1"/>
    <col min="66" max="66" width="28.1796875" style="42" customWidth="1"/>
    <col min="67" max="67" width="24.54296875" style="42" customWidth="1"/>
    <col min="68" max="69" width="9.453125" style="42" customWidth="1"/>
    <col min="70" max="70" width="11.7265625" style="42" customWidth="1"/>
    <col min="71" max="16384" width="9.1796875" style="42"/>
  </cols>
  <sheetData>
    <row r="1" spans="1:70" x14ac:dyDescent="0.35">
      <c r="A1" s="1" t="s">
        <v>617</v>
      </c>
      <c r="B1" s="1" t="s">
        <v>618</v>
      </c>
      <c r="C1" s="46" t="s">
        <v>619</v>
      </c>
    </row>
    <row r="2" spans="1:70" x14ac:dyDescent="0.35">
      <c r="A2" s="1" t="s">
        <v>0</v>
      </c>
      <c r="B2" s="1" t="s">
        <v>620</v>
      </c>
    </row>
    <row r="3" spans="1:70" x14ac:dyDescent="0.35">
      <c r="A3" s="1" t="s">
        <v>621</v>
      </c>
      <c r="B3" s="1"/>
    </row>
    <row r="4" spans="1:70" x14ac:dyDescent="0.35">
      <c r="A4" s="1" t="s">
        <v>621</v>
      </c>
      <c r="B4" s="1" t="s">
        <v>3846</v>
      </c>
    </row>
    <row r="5" spans="1:70" x14ac:dyDescent="0.35">
      <c r="A5" s="1" t="s">
        <v>621</v>
      </c>
      <c r="B5" s="1"/>
    </row>
    <row r="6" spans="1:70" x14ac:dyDescent="0.35">
      <c r="A6" s="1" t="s">
        <v>2</v>
      </c>
      <c r="B6" s="45" t="s">
        <v>447</v>
      </c>
    </row>
    <row r="7" spans="1:70" x14ac:dyDescent="0.35">
      <c r="A7" s="1" t="s">
        <v>5</v>
      </c>
      <c r="B7" s="1" t="s">
        <v>3506</v>
      </c>
    </row>
    <row r="8" spans="1:70"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8" t="s">
        <v>633</v>
      </c>
      <c r="AZ8" s="49"/>
      <c r="BA8" s="49"/>
      <c r="BB8" s="49"/>
      <c r="BC8" s="49"/>
      <c r="BD8" s="49"/>
      <c r="BE8" s="49"/>
      <c r="BF8" s="48" t="s">
        <v>634</v>
      </c>
      <c r="BG8" s="49"/>
      <c r="BH8" s="48" t="s">
        <v>635</v>
      </c>
      <c r="BI8" s="49"/>
      <c r="BJ8" s="49"/>
      <c r="BK8" s="49"/>
      <c r="BL8" s="49"/>
      <c r="BM8" s="49"/>
      <c r="BN8" s="49"/>
      <c r="BO8" s="49"/>
      <c r="BP8" s="48" t="s">
        <v>636</v>
      </c>
      <c r="BQ8" s="49"/>
      <c r="BR8" s="54"/>
    </row>
    <row r="9" spans="1:70"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685</v>
      </c>
      <c r="AZ9" s="52" t="s">
        <v>686</v>
      </c>
      <c r="BA9" s="52" t="s">
        <v>687</v>
      </c>
      <c r="BB9" s="52" t="s">
        <v>688</v>
      </c>
      <c r="BC9" s="52" t="s">
        <v>689</v>
      </c>
      <c r="BD9" s="52" t="s">
        <v>690</v>
      </c>
      <c r="BE9" s="52" t="s">
        <v>691</v>
      </c>
      <c r="BF9" s="52" t="s">
        <v>672</v>
      </c>
      <c r="BG9" s="52" t="s">
        <v>673</v>
      </c>
      <c r="BH9" s="52" t="s">
        <v>692</v>
      </c>
      <c r="BI9" s="52" t="s">
        <v>693</v>
      </c>
      <c r="BJ9" s="52" t="s">
        <v>694</v>
      </c>
      <c r="BK9" s="52" t="s">
        <v>643</v>
      </c>
      <c r="BL9" s="52" t="s">
        <v>695</v>
      </c>
      <c r="BM9" s="52" t="s">
        <v>696</v>
      </c>
      <c r="BN9" s="52" t="s">
        <v>697</v>
      </c>
      <c r="BO9" s="52" t="s">
        <v>698</v>
      </c>
      <c r="BP9" s="52" t="s">
        <v>672</v>
      </c>
      <c r="BQ9" s="52" t="s">
        <v>673</v>
      </c>
      <c r="BR9" s="52" t="s">
        <v>699</v>
      </c>
    </row>
    <row r="10" spans="1:70"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Y10" s="42" t="s">
        <v>702</v>
      </c>
      <c r="AZ10" s="42" t="s">
        <v>703</v>
      </c>
      <c r="BA10" s="42" t="s">
        <v>704</v>
      </c>
      <c r="BB10" s="42" t="s">
        <v>705</v>
      </c>
      <c r="BC10" s="42" t="s">
        <v>706</v>
      </c>
      <c r="BD10" s="42" t="s">
        <v>707</v>
      </c>
      <c r="BE10" s="42" t="s">
        <v>708</v>
      </c>
      <c r="BF10" s="42" t="s">
        <v>702</v>
      </c>
      <c r="BG10" s="42" t="s">
        <v>703</v>
      </c>
      <c r="BH10" s="42" t="s">
        <v>1965</v>
      </c>
      <c r="BI10" s="42" t="s">
        <v>703</v>
      </c>
      <c r="BJ10" s="42" t="s">
        <v>704</v>
      </c>
      <c r="BK10" s="42" t="s">
        <v>705</v>
      </c>
      <c r="BL10" s="42" t="s">
        <v>706</v>
      </c>
      <c r="BM10" s="42" t="s">
        <v>707</v>
      </c>
      <c r="BN10" s="42" t="s">
        <v>708</v>
      </c>
      <c r="BO10" s="42" t="s">
        <v>709</v>
      </c>
      <c r="BP10" s="42" t="s">
        <v>702</v>
      </c>
      <c r="BQ10" s="42" t="s">
        <v>703</v>
      </c>
      <c r="BR10" s="42" t="s">
        <v>704</v>
      </c>
    </row>
    <row r="11" spans="1:70" x14ac:dyDescent="0.35">
      <c r="A11" s="1" t="s">
        <v>715</v>
      </c>
      <c r="B11" s="1" t="s">
        <v>716</v>
      </c>
      <c r="C11" s="42">
        <v>1516</v>
      </c>
      <c r="D11" s="42">
        <v>98</v>
      </c>
      <c r="E11" s="42">
        <v>721</v>
      </c>
      <c r="F11" s="42">
        <v>345</v>
      </c>
      <c r="G11" s="42">
        <v>180</v>
      </c>
      <c r="H11" s="42">
        <v>143</v>
      </c>
      <c r="I11" s="42">
        <v>29</v>
      </c>
      <c r="J11" s="42">
        <v>1418</v>
      </c>
      <c r="K11" s="42">
        <v>697</v>
      </c>
      <c r="L11" s="42">
        <v>172</v>
      </c>
      <c r="M11" s="42">
        <v>45</v>
      </c>
      <c r="N11" s="42">
        <v>110</v>
      </c>
      <c r="O11" s="42">
        <v>102</v>
      </c>
      <c r="P11" s="42">
        <v>293</v>
      </c>
      <c r="Q11" s="42">
        <v>227</v>
      </c>
      <c r="R11" s="42">
        <v>47</v>
      </c>
      <c r="S11" s="42">
        <v>49</v>
      </c>
      <c r="T11" s="42">
        <v>32</v>
      </c>
      <c r="U11" s="42">
        <v>267</v>
      </c>
      <c r="V11" s="42">
        <v>12</v>
      </c>
      <c r="W11" s="42">
        <v>122</v>
      </c>
      <c r="X11" s="42">
        <v>138</v>
      </c>
      <c r="Y11" s="42">
        <v>72</v>
      </c>
      <c r="Z11" s="42">
        <v>45</v>
      </c>
      <c r="AA11" s="42">
        <v>110</v>
      </c>
      <c r="AB11" s="42">
        <v>102</v>
      </c>
      <c r="AC11" s="42">
        <v>567</v>
      </c>
      <c r="AD11" s="42">
        <v>420</v>
      </c>
      <c r="AE11" s="42">
        <v>272</v>
      </c>
      <c r="AF11" s="42">
        <v>1296</v>
      </c>
      <c r="AG11" s="42">
        <v>95</v>
      </c>
      <c r="AH11" s="42">
        <v>100</v>
      </c>
      <c r="AI11" s="42">
        <v>744</v>
      </c>
      <c r="AJ11" s="42">
        <v>221</v>
      </c>
      <c r="AK11" s="42">
        <v>544</v>
      </c>
      <c r="AL11" s="42">
        <v>772</v>
      </c>
      <c r="AM11" s="42">
        <v>1358</v>
      </c>
      <c r="AN11" s="42">
        <v>155</v>
      </c>
      <c r="AO11" s="42">
        <v>870</v>
      </c>
      <c r="AP11" s="42">
        <v>646</v>
      </c>
      <c r="AQ11" s="42">
        <v>348</v>
      </c>
      <c r="AR11" s="42">
        <v>298</v>
      </c>
      <c r="AS11" s="42">
        <v>1168</v>
      </c>
      <c r="AT11" s="42">
        <v>279</v>
      </c>
      <c r="AU11" s="42">
        <v>250</v>
      </c>
      <c r="AV11" s="42">
        <v>69</v>
      </c>
      <c r="AW11" s="42">
        <v>1237</v>
      </c>
      <c r="AX11" s="42">
        <v>1516</v>
      </c>
      <c r="AY11" s="42">
        <v>1317</v>
      </c>
      <c r="AZ11" s="42">
        <v>842</v>
      </c>
      <c r="BA11" s="42">
        <v>338</v>
      </c>
      <c r="BB11" s="42">
        <v>137</v>
      </c>
      <c r="BC11" s="42">
        <v>979</v>
      </c>
      <c r="BD11" s="42">
        <v>1180</v>
      </c>
      <c r="BE11" s="42">
        <v>199</v>
      </c>
      <c r="BF11" s="42">
        <v>599</v>
      </c>
      <c r="BG11" s="42">
        <v>917</v>
      </c>
      <c r="BH11" s="42">
        <v>10</v>
      </c>
      <c r="BI11" s="42">
        <v>106</v>
      </c>
      <c r="BJ11" s="42">
        <v>63</v>
      </c>
      <c r="BK11" s="42">
        <v>110</v>
      </c>
      <c r="BL11" s="42">
        <v>137</v>
      </c>
      <c r="BM11" s="42">
        <v>297</v>
      </c>
      <c r="BN11" s="42">
        <v>173</v>
      </c>
      <c r="BO11" s="42">
        <v>434</v>
      </c>
      <c r="BP11" s="42">
        <v>299</v>
      </c>
      <c r="BQ11" s="42">
        <v>1173</v>
      </c>
      <c r="BR11" s="42">
        <v>44</v>
      </c>
    </row>
    <row r="12" spans="1:70" x14ac:dyDescent="0.35">
      <c r="A12" s="1" t="s">
        <v>717</v>
      </c>
      <c r="B12" s="1" t="s">
        <v>638</v>
      </c>
      <c r="C12" s="42">
        <v>193734</v>
      </c>
      <c r="D12" s="42">
        <v>39159</v>
      </c>
      <c r="E12" s="42">
        <v>100570</v>
      </c>
      <c r="F12" s="42">
        <v>27111</v>
      </c>
      <c r="G12" s="42">
        <v>13570</v>
      </c>
      <c r="H12" s="42">
        <v>9247</v>
      </c>
      <c r="I12" s="42">
        <v>4077</v>
      </c>
      <c r="J12" s="42">
        <v>154575</v>
      </c>
      <c r="K12" s="42">
        <v>54005</v>
      </c>
      <c r="L12" s="42">
        <v>13324</v>
      </c>
      <c r="M12" s="42">
        <v>6768</v>
      </c>
      <c r="N12" s="42">
        <v>11397</v>
      </c>
      <c r="O12" s="42">
        <v>17999</v>
      </c>
      <c r="P12" s="42">
        <v>44398</v>
      </c>
      <c r="Q12" s="42">
        <v>23608</v>
      </c>
      <c r="R12" s="42">
        <v>4704</v>
      </c>
      <c r="S12" s="42">
        <v>7012</v>
      </c>
      <c r="T12" s="42">
        <v>4160</v>
      </c>
      <c r="U12" s="42">
        <v>37593</v>
      </c>
      <c r="V12" s="42">
        <v>1948</v>
      </c>
      <c r="W12" s="42">
        <v>9730</v>
      </c>
      <c r="X12" s="42">
        <v>13175</v>
      </c>
      <c r="Y12" s="42">
        <v>11243</v>
      </c>
      <c r="Z12" s="42">
        <v>6768</v>
      </c>
      <c r="AA12" s="42">
        <v>11397</v>
      </c>
      <c r="AB12" s="42">
        <v>17999</v>
      </c>
      <c r="AC12" s="42">
        <v>72710</v>
      </c>
      <c r="AD12" s="42">
        <v>60008</v>
      </c>
      <c r="AE12" s="42">
        <v>24853</v>
      </c>
      <c r="AF12" s="42">
        <v>171199</v>
      </c>
      <c r="AG12" s="42">
        <v>10932</v>
      </c>
      <c r="AH12" s="42">
        <v>8464</v>
      </c>
      <c r="AI12" s="42">
        <v>109142</v>
      </c>
      <c r="AJ12" s="42">
        <v>23815</v>
      </c>
      <c r="AK12" s="42">
        <v>59788</v>
      </c>
      <c r="AL12" s="42">
        <v>84593</v>
      </c>
      <c r="AM12" s="42">
        <v>160494</v>
      </c>
      <c r="AN12" s="42">
        <v>32461</v>
      </c>
      <c r="AO12" s="42">
        <v>128314</v>
      </c>
      <c r="AP12" s="42">
        <v>65420</v>
      </c>
      <c r="AQ12" s="42">
        <v>37448</v>
      </c>
      <c r="AR12" s="42">
        <v>27972</v>
      </c>
      <c r="AS12" s="42">
        <v>156287</v>
      </c>
      <c r="AT12" s="42">
        <v>30958</v>
      </c>
      <c r="AU12" s="42">
        <v>27770</v>
      </c>
      <c r="AV12" s="42">
        <v>6490</v>
      </c>
      <c r="AW12" s="42">
        <v>162777</v>
      </c>
      <c r="AX12" s="42">
        <v>193734</v>
      </c>
      <c r="AY12" s="42">
        <v>158258</v>
      </c>
      <c r="AZ12" s="42">
        <v>94036</v>
      </c>
      <c r="BA12" s="42">
        <v>45408</v>
      </c>
      <c r="BB12" s="42">
        <v>18814</v>
      </c>
      <c r="BC12" s="42">
        <v>112850</v>
      </c>
      <c r="BD12" s="42">
        <v>139444</v>
      </c>
      <c r="BE12" s="42">
        <v>35476</v>
      </c>
      <c r="BF12" s="42">
        <v>78729</v>
      </c>
      <c r="BG12" s="42">
        <v>115005</v>
      </c>
      <c r="BH12" s="42">
        <v>2820</v>
      </c>
      <c r="BI12" s="42">
        <v>13749</v>
      </c>
      <c r="BJ12" s="42">
        <v>6409</v>
      </c>
      <c r="BK12" s="42">
        <v>10087</v>
      </c>
      <c r="BL12" s="42">
        <v>13261</v>
      </c>
      <c r="BM12" s="42">
        <v>32501</v>
      </c>
      <c r="BN12" s="42">
        <v>16496</v>
      </c>
      <c r="BO12" s="42">
        <v>45762</v>
      </c>
      <c r="BP12" s="42">
        <v>33874</v>
      </c>
      <c r="BQ12" s="42">
        <v>154997</v>
      </c>
      <c r="BR12" s="42">
        <v>4863</v>
      </c>
    </row>
    <row r="13" spans="1:70" x14ac:dyDescent="0.35">
      <c r="A13" s="1" t="s">
        <v>719</v>
      </c>
      <c r="B13" s="1" t="s">
        <v>3847</v>
      </c>
      <c r="C13" s="42">
        <v>112627</v>
      </c>
      <c r="D13" s="42">
        <v>14496</v>
      </c>
      <c r="E13" s="42">
        <v>60175</v>
      </c>
      <c r="F13" s="42">
        <v>18764</v>
      </c>
      <c r="G13" s="42">
        <v>9046</v>
      </c>
      <c r="H13" s="42">
        <v>7218</v>
      </c>
      <c r="I13" s="42" t="s">
        <v>1966</v>
      </c>
      <c r="J13" s="42">
        <v>98130</v>
      </c>
      <c r="K13" s="42">
        <v>37955</v>
      </c>
      <c r="L13" s="42">
        <v>10145</v>
      </c>
      <c r="M13" s="42">
        <v>2904</v>
      </c>
      <c r="N13" s="42">
        <v>6810</v>
      </c>
      <c r="O13" s="42">
        <v>6891</v>
      </c>
      <c r="P13" s="42">
        <v>26526</v>
      </c>
      <c r="Q13" s="42">
        <v>11846</v>
      </c>
      <c r="R13" s="42">
        <v>2747</v>
      </c>
      <c r="S13" s="42">
        <v>3893</v>
      </c>
      <c r="T13" s="42">
        <v>3450</v>
      </c>
      <c r="U13" s="42">
        <v>22580</v>
      </c>
      <c r="V13" s="42" t="s">
        <v>1966</v>
      </c>
      <c r="W13" s="42">
        <v>7057</v>
      </c>
      <c r="X13" s="42">
        <v>9758</v>
      </c>
      <c r="Y13" s="42">
        <v>6475</v>
      </c>
      <c r="Z13" s="42">
        <v>2904</v>
      </c>
      <c r="AA13" s="42">
        <v>6810</v>
      </c>
      <c r="AB13" s="42">
        <v>6891</v>
      </c>
      <c r="AC13" s="42">
        <v>41119</v>
      </c>
      <c r="AD13" s="42">
        <v>36398</v>
      </c>
      <c r="AE13" s="42">
        <v>18503</v>
      </c>
      <c r="AF13" s="42">
        <v>97667</v>
      </c>
      <c r="AG13" s="42">
        <v>6691</v>
      </c>
      <c r="AH13" s="42">
        <v>6238</v>
      </c>
      <c r="AI13" s="42">
        <v>55768</v>
      </c>
      <c r="AJ13" s="42">
        <v>15036</v>
      </c>
      <c r="AK13" s="42">
        <v>41089</v>
      </c>
      <c r="AL13" s="42">
        <v>56859</v>
      </c>
      <c r="AM13" s="42">
        <v>99540</v>
      </c>
      <c r="AN13" s="42">
        <v>13087</v>
      </c>
      <c r="AO13" s="42">
        <v>66612</v>
      </c>
      <c r="AP13" s="42">
        <v>46015</v>
      </c>
      <c r="AQ13" s="42">
        <v>27008</v>
      </c>
      <c r="AR13" s="42">
        <v>19007</v>
      </c>
      <c r="AS13" s="42">
        <v>85618</v>
      </c>
      <c r="AT13" s="42">
        <v>22563</v>
      </c>
      <c r="AU13" s="42">
        <v>20345</v>
      </c>
      <c r="AV13" s="42">
        <v>4445</v>
      </c>
      <c r="AW13" s="42">
        <v>90064</v>
      </c>
      <c r="AX13" s="42">
        <v>112627</v>
      </c>
      <c r="AY13" s="42">
        <v>100668</v>
      </c>
      <c r="AZ13" s="42">
        <v>65186</v>
      </c>
      <c r="BA13" s="42">
        <v>26217</v>
      </c>
      <c r="BB13" s="42">
        <v>9266</v>
      </c>
      <c r="BC13" s="42">
        <v>74451</v>
      </c>
      <c r="BD13" s="42">
        <v>91402</v>
      </c>
      <c r="BE13" s="42">
        <v>11959</v>
      </c>
      <c r="BF13" s="42">
        <v>44515</v>
      </c>
      <c r="BG13" s="42">
        <v>68112</v>
      </c>
      <c r="BH13" s="42" t="s">
        <v>1966</v>
      </c>
      <c r="BI13" s="42">
        <v>8614</v>
      </c>
      <c r="BJ13" s="42">
        <v>3439</v>
      </c>
      <c r="BK13" s="42">
        <v>6274</v>
      </c>
      <c r="BL13" s="42">
        <v>10706</v>
      </c>
      <c r="BM13" s="42">
        <v>22820</v>
      </c>
      <c r="BN13" s="42">
        <v>9714</v>
      </c>
      <c r="BO13" s="42">
        <v>33526</v>
      </c>
      <c r="BP13" s="42">
        <v>24348</v>
      </c>
      <c r="BQ13" s="42">
        <v>85222</v>
      </c>
      <c r="BR13" s="42">
        <v>3056</v>
      </c>
    </row>
    <row r="14" spans="1:70" x14ac:dyDescent="0.35">
      <c r="A14" s="1" t="s">
        <v>720</v>
      </c>
      <c r="B14" s="1"/>
      <c r="C14" s="53">
        <v>0.57999999999999996</v>
      </c>
      <c r="D14" s="42" t="s">
        <v>877</v>
      </c>
      <c r="E14" s="53">
        <v>0.6</v>
      </c>
      <c r="F14" s="42" t="s">
        <v>963</v>
      </c>
      <c r="G14" s="42" t="s">
        <v>850</v>
      </c>
      <c r="H14" s="42" t="s">
        <v>743</v>
      </c>
      <c r="I14" s="42" t="s">
        <v>1966</v>
      </c>
      <c r="J14" s="42" t="s">
        <v>739</v>
      </c>
      <c r="K14" s="42" t="s">
        <v>961</v>
      </c>
      <c r="L14" s="42" t="s">
        <v>960</v>
      </c>
      <c r="M14" s="42" t="s">
        <v>784</v>
      </c>
      <c r="N14" s="53">
        <v>0.6</v>
      </c>
      <c r="O14" s="42" t="s">
        <v>750</v>
      </c>
      <c r="P14" s="53">
        <v>0.6</v>
      </c>
      <c r="Q14" s="42" t="s">
        <v>1016</v>
      </c>
      <c r="R14" s="53">
        <v>0.57999999999999996</v>
      </c>
      <c r="S14" s="53">
        <v>0.56000000000000005</v>
      </c>
      <c r="T14" s="42" t="s">
        <v>875</v>
      </c>
      <c r="U14" s="53">
        <v>0.6</v>
      </c>
      <c r="V14" s="42" t="s">
        <v>1966</v>
      </c>
      <c r="W14" s="42" t="s">
        <v>879</v>
      </c>
      <c r="X14" s="42" t="s">
        <v>723</v>
      </c>
      <c r="Y14" s="53">
        <v>0.57999999999999996</v>
      </c>
      <c r="Z14" s="42" t="s">
        <v>784</v>
      </c>
      <c r="AA14" s="53">
        <v>0.6</v>
      </c>
      <c r="AB14" s="42" t="s">
        <v>750</v>
      </c>
      <c r="AC14" s="53">
        <v>0.56999999999999995</v>
      </c>
      <c r="AD14" s="53">
        <v>0.61</v>
      </c>
      <c r="AE14" s="42" t="s">
        <v>723</v>
      </c>
      <c r="AF14" s="42" t="s">
        <v>995</v>
      </c>
      <c r="AG14" s="53">
        <v>0.61</v>
      </c>
      <c r="AH14" s="42" t="s">
        <v>723</v>
      </c>
      <c r="AI14" s="42" t="s">
        <v>785</v>
      </c>
      <c r="AJ14" s="53">
        <v>0.63</v>
      </c>
      <c r="AK14" s="42" t="s">
        <v>963</v>
      </c>
      <c r="AL14" s="42" t="s">
        <v>850</v>
      </c>
      <c r="AM14" s="42" t="s">
        <v>729</v>
      </c>
      <c r="AN14" s="42" t="s">
        <v>779</v>
      </c>
      <c r="AO14" s="42" t="s">
        <v>782</v>
      </c>
      <c r="AP14" s="42" t="s">
        <v>961</v>
      </c>
      <c r="AQ14" s="42" t="s">
        <v>725</v>
      </c>
      <c r="AR14" s="42" t="s">
        <v>878</v>
      </c>
      <c r="AS14" s="42" t="s">
        <v>755</v>
      </c>
      <c r="AT14" s="42" t="s">
        <v>879</v>
      </c>
      <c r="AU14" s="42" t="s">
        <v>879</v>
      </c>
      <c r="AV14" s="53">
        <v>0.68</v>
      </c>
      <c r="AW14" s="42" t="s">
        <v>755</v>
      </c>
      <c r="AX14" s="53">
        <v>0.57999999999999996</v>
      </c>
      <c r="AY14" s="42" t="s">
        <v>730</v>
      </c>
      <c r="AZ14" s="42" t="s">
        <v>963</v>
      </c>
      <c r="BA14" s="53">
        <v>0.57999999999999996</v>
      </c>
      <c r="BB14" s="42" t="s">
        <v>950</v>
      </c>
      <c r="BC14" s="42" t="s">
        <v>734</v>
      </c>
      <c r="BD14" s="42" t="s">
        <v>734</v>
      </c>
      <c r="BE14" s="42" t="s">
        <v>787</v>
      </c>
      <c r="BF14" s="53">
        <v>0.56999999999999995</v>
      </c>
      <c r="BG14" s="53">
        <v>0.59</v>
      </c>
      <c r="BH14" s="42" t="s">
        <v>1966</v>
      </c>
      <c r="BI14" s="53">
        <v>0.63</v>
      </c>
      <c r="BJ14" s="53">
        <v>0.54</v>
      </c>
      <c r="BK14" s="53">
        <v>0.62</v>
      </c>
      <c r="BL14" s="42" t="s">
        <v>752</v>
      </c>
      <c r="BM14" s="42" t="s">
        <v>961</v>
      </c>
      <c r="BN14" s="53">
        <v>0.59</v>
      </c>
      <c r="BO14" s="42" t="s">
        <v>879</v>
      </c>
      <c r="BP14" s="42" t="s">
        <v>725</v>
      </c>
      <c r="BQ14" s="42" t="s">
        <v>755</v>
      </c>
      <c r="BR14" s="53">
        <v>0.63</v>
      </c>
    </row>
    <row r="15" spans="1:70" x14ac:dyDescent="0.35">
      <c r="A15" s="1" t="s">
        <v>756</v>
      </c>
      <c r="B15" s="1"/>
      <c r="E15" s="42" t="s">
        <v>702</v>
      </c>
      <c r="F15" s="42" t="s">
        <v>888</v>
      </c>
      <c r="G15" s="42" t="s">
        <v>702</v>
      </c>
      <c r="H15" s="42" t="s">
        <v>872</v>
      </c>
      <c r="J15" s="42" t="s">
        <v>702</v>
      </c>
      <c r="K15" s="42" t="s">
        <v>888</v>
      </c>
      <c r="L15" s="42" t="s">
        <v>888</v>
      </c>
      <c r="N15" s="42" t="s">
        <v>704</v>
      </c>
      <c r="P15" s="42" t="s">
        <v>798</v>
      </c>
      <c r="Q15" s="42" t="s">
        <v>704</v>
      </c>
      <c r="R15" s="42" t="s">
        <v>704</v>
      </c>
      <c r="S15" s="42" t="s">
        <v>704</v>
      </c>
      <c r="T15" s="42" t="s">
        <v>845</v>
      </c>
      <c r="U15" s="42" t="s">
        <v>798</v>
      </c>
      <c r="W15" s="42" t="s">
        <v>1063</v>
      </c>
      <c r="X15" s="42" t="s">
        <v>845</v>
      </c>
      <c r="Y15" s="42" t="s">
        <v>704</v>
      </c>
      <c r="AA15" s="42" t="s">
        <v>704</v>
      </c>
      <c r="AC15" s="42" t="s">
        <v>704</v>
      </c>
      <c r="AD15" s="42" t="s">
        <v>795</v>
      </c>
      <c r="AE15" s="42" t="s">
        <v>830</v>
      </c>
      <c r="AH15" s="42" t="s">
        <v>702</v>
      </c>
      <c r="AJ15" s="42" t="s">
        <v>702</v>
      </c>
      <c r="AK15" s="42" t="s">
        <v>702</v>
      </c>
      <c r="AL15" s="42" t="s">
        <v>702</v>
      </c>
      <c r="AM15" s="42" t="s">
        <v>703</v>
      </c>
      <c r="AP15" s="42" t="s">
        <v>800</v>
      </c>
      <c r="AQ15" s="42" t="s">
        <v>800</v>
      </c>
      <c r="AR15" s="42" t="s">
        <v>800</v>
      </c>
      <c r="AT15" s="42" t="s">
        <v>800</v>
      </c>
      <c r="AU15" s="42" t="s">
        <v>800</v>
      </c>
      <c r="AV15" s="42" t="s">
        <v>800</v>
      </c>
      <c r="AY15" s="42" t="s">
        <v>834</v>
      </c>
      <c r="AZ15" s="42" t="s">
        <v>871</v>
      </c>
      <c r="BA15" s="42" t="s">
        <v>708</v>
      </c>
      <c r="BB15" s="42" t="s">
        <v>708</v>
      </c>
      <c r="BC15" s="42" t="s">
        <v>834</v>
      </c>
      <c r="BD15" s="42" t="s">
        <v>834</v>
      </c>
      <c r="BL15" s="42" t="s">
        <v>938</v>
      </c>
      <c r="BM15" s="42" t="s">
        <v>870</v>
      </c>
      <c r="BO15" s="42" t="s">
        <v>1490</v>
      </c>
      <c r="BP15" s="42" t="s">
        <v>703</v>
      </c>
    </row>
    <row r="16" spans="1:70" x14ac:dyDescent="0.35">
      <c r="A16" s="1" t="s">
        <v>719</v>
      </c>
      <c r="B16" s="1" t="s">
        <v>3848</v>
      </c>
      <c r="C16" s="42">
        <v>104500</v>
      </c>
      <c r="D16" s="42">
        <v>13476</v>
      </c>
      <c r="E16" s="42">
        <v>57143</v>
      </c>
      <c r="F16" s="42">
        <v>17247</v>
      </c>
      <c r="G16" s="42">
        <v>8752</v>
      </c>
      <c r="H16" s="42">
        <v>6140</v>
      </c>
      <c r="I16" s="42" t="s">
        <v>1966</v>
      </c>
      <c r="J16" s="42">
        <v>91023</v>
      </c>
      <c r="K16" s="42">
        <v>33881</v>
      </c>
      <c r="L16" s="42">
        <v>7881</v>
      </c>
      <c r="M16" s="42">
        <v>2415</v>
      </c>
      <c r="N16" s="42">
        <v>6172</v>
      </c>
      <c r="O16" s="42">
        <v>7195</v>
      </c>
      <c r="P16" s="42">
        <v>23592</v>
      </c>
      <c r="Q16" s="42">
        <v>11798</v>
      </c>
      <c r="R16" s="42">
        <v>2899</v>
      </c>
      <c r="S16" s="42">
        <v>3898</v>
      </c>
      <c r="T16" s="42">
        <v>2640</v>
      </c>
      <c r="U16" s="42">
        <v>20270</v>
      </c>
      <c r="V16" s="42" t="s">
        <v>1966</v>
      </c>
      <c r="W16" s="42">
        <v>6670</v>
      </c>
      <c r="X16" s="42">
        <v>9513</v>
      </c>
      <c r="Y16" s="42">
        <v>5792</v>
      </c>
      <c r="Z16" s="42">
        <v>2415</v>
      </c>
      <c r="AA16" s="42">
        <v>6172</v>
      </c>
      <c r="AB16" s="42">
        <v>7195</v>
      </c>
      <c r="AC16" s="42">
        <v>38289</v>
      </c>
      <c r="AD16" s="42">
        <v>32600</v>
      </c>
      <c r="AE16" s="42">
        <v>17828</v>
      </c>
      <c r="AF16" s="42">
        <v>91091</v>
      </c>
      <c r="AG16" s="42">
        <v>5887</v>
      </c>
      <c r="AH16" s="42">
        <v>5762</v>
      </c>
      <c r="AI16" s="42">
        <v>54995</v>
      </c>
      <c r="AJ16" s="42">
        <v>13937</v>
      </c>
      <c r="AK16" s="42">
        <v>35253</v>
      </c>
      <c r="AL16" s="42">
        <v>49505</v>
      </c>
      <c r="AM16" s="42">
        <v>90990</v>
      </c>
      <c r="AN16" s="42">
        <v>13510</v>
      </c>
      <c r="AO16" s="42">
        <v>64572</v>
      </c>
      <c r="AP16" s="42">
        <v>39928</v>
      </c>
      <c r="AQ16" s="42">
        <v>23283</v>
      </c>
      <c r="AR16" s="42">
        <v>16644</v>
      </c>
      <c r="AS16" s="42">
        <v>81216</v>
      </c>
      <c r="AT16" s="42">
        <v>19402</v>
      </c>
      <c r="AU16" s="42">
        <v>17583</v>
      </c>
      <c r="AV16" s="42">
        <v>3881</v>
      </c>
      <c r="AW16" s="42">
        <v>85098</v>
      </c>
      <c r="AX16" s="42">
        <v>104500</v>
      </c>
      <c r="AY16" s="42">
        <v>92018</v>
      </c>
      <c r="AZ16" s="42">
        <v>57666</v>
      </c>
      <c r="BA16" s="42">
        <v>24548</v>
      </c>
      <c r="BB16" s="42">
        <v>9805</v>
      </c>
      <c r="BC16" s="42">
        <v>67471</v>
      </c>
      <c r="BD16" s="42">
        <v>82214</v>
      </c>
      <c r="BE16" s="42">
        <v>12482</v>
      </c>
      <c r="BF16" s="42">
        <v>42072</v>
      </c>
      <c r="BG16" s="42">
        <v>62428</v>
      </c>
      <c r="BH16" s="42" t="s">
        <v>1966</v>
      </c>
      <c r="BI16" s="42">
        <v>9184</v>
      </c>
      <c r="BJ16" s="42">
        <v>3614</v>
      </c>
      <c r="BK16" s="42">
        <v>6150</v>
      </c>
      <c r="BL16" s="42">
        <v>7463</v>
      </c>
      <c r="BM16" s="42">
        <v>18792</v>
      </c>
      <c r="BN16" s="42">
        <v>9764</v>
      </c>
      <c r="BO16" s="42">
        <v>26254</v>
      </c>
      <c r="BP16" s="42">
        <v>21805</v>
      </c>
      <c r="BQ16" s="42">
        <v>79783</v>
      </c>
      <c r="BR16" s="42">
        <v>2912</v>
      </c>
    </row>
    <row r="17" spans="1:70" x14ac:dyDescent="0.35">
      <c r="A17" s="1" t="s">
        <v>720</v>
      </c>
      <c r="B17" s="1"/>
      <c r="C17" s="53">
        <v>0.54</v>
      </c>
      <c r="D17" s="42" t="s">
        <v>787</v>
      </c>
      <c r="E17" s="42" t="s">
        <v>995</v>
      </c>
      <c r="F17" s="42" t="s">
        <v>730</v>
      </c>
      <c r="G17" s="42" t="s">
        <v>730</v>
      </c>
      <c r="H17" s="42" t="s">
        <v>734</v>
      </c>
      <c r="I17" s="42" t="s">
        <v>1966</v>
      </c>
      <c r="J17" s="42" t="s">
        <v>747</v>
      </c>
      <c r="K17" s="42" t="s">
        <v>739</v>
      </c>
      <c r="L17" s="53">
        <v>0.59</v>
      </c>
      <c r="M17" s="42" t="s">
        <v>741</v>
      </c>
      <c r="N17" s="53">
        <v>0.54</v>
      </c>
      <c r="O17" s="42" t="s">
        <v>779</v>
      </c>
      <c r="P17" s="53">
        <v>0.53</v>
      </c>
      <c r="Q17" s="53">
        <v>0.5</v>
      </c>
      <c r="R17" s="53">
        <v>0.62</v>
      </c>
      <c r="S17" s="53">
        <v>0.56000000000000005</v>
      </c>
      <c r="T17" s="53">
        <v>0.63</v>
      </c>
      <c r="U17" s="53">
        <v>0.54</v>
      </c>
      <c r="V17" s="42" t="s">
        <v>1966</v>
      </c>
      <c r="W17" s="42" t="s">
        <v>963</v>
      </c>
      <c r="X17" s="42" t="s">
        <v>725</v>
      </c>
      <c r="Y17" s="53">
        <v>0.52</v>
      </c>
      <c r="Z17" s="42" t="s">
        <v>741</v>
      </c>
      <c r="AA17" s="53">
        <v>0.54</v>
      </c>
      <c r="AB17" s="42" t="s">
        <v>779</v>
      </c>
      <c r="AC17" s="53">
        <v>0.53</v>
      </c>
      <c r="AD17" s="53">
        <v>0.54</v>
      </c>
      <c r="AE17" s="42" t="s">
        <v>725</v>
      </c>
      <c r="AF17" s="53">
        <v>0.53</v>
      </c>
      <c r="AG17" s="53">
        <v>0.54</v>
      </c>
      <c r="AH17" s="42" t="s">
        <v>878</v>
      </c>
      <c r="AI17" s="42" t="s">
        <v>1016</v>
      </c>
      <c r="AJ17" s="53">
        <v>0.59</v>
      </c>
      <c r="AK17" s="42" t="s">
        <v>747</v>
      </c>
      <c r="AL17" s="42" t="s">
        <v>747</v>
      </c>
      <c r="AM17" s="42" t="s">
        <v>995</v>
      </c>
      <c r="AN17" s="42" t="s">
        <v>781</v>
      </c>
      <c r="AO17" s="42" t="s">
        <v>1016</v>
      </c>
      <c r="AP17" s="42" t="s">
        <v>751</v>
      </c>
      <c r="AQ17" s="42" t="s">
        <v>729</v>
      </c>
      <c r="AR17" s="42" t="s">
        <v>744</v>
      </c>
      <c r="AS17" s="42" t="s">
        <v>782</v>
      </c>
      <c r="AT17" s="42" t="s">
        <v>739</v>
      </c>
      <c r="AU17" s="42" t="s">
        <v>739</v>
      </c>
      <c r="AV17" s="53">
        <v>0.6</v>
      </c>
      <c r="AW17" s="42" t="s">
        <v>782</v>
      </c>
      <c r="AX17" s="53">
        <v>0.54</v>
      </c>
      <c r="AY17" s="42" t="s">
        <v>942</v>
      </c>
      <c r="AZ17" s="42" t="s">
        <v>751</v>
      </c>
      <c r="BA17" s="53">
        <v>0.54</v>
      </c>
      <c r="BB17" s="53">
        <v>0.52</v>
      </c>
      <c r="BC17" s="42" t="s">
        <v>744</v>
      </c>
      <c r="BD17" s="42" t="s">
        <v>747</v>
      </c>
      <c r="BE17" s="42" t="s">
        <v>731</v>
      </c>
      <c r="BF17" s="53">
        <v>0.53</v>
      </c>
      <c r="BG17" s="53">
        <v>0.54</v>
      </c>
      <c r="BH17" s="42" t="s">
        <v>1966</v>
      </c>
      <c r="BI17" s="42" t="s">
        <v>850</v>
      </c>
      <c r="BJ17" s="53">
        <v>0.56000000000000005</v>
      </c>
      <c r="BK17" s="53">
        <v>0.61</v>
      </c>
      <c r="BL17" s="53">
        <v>0.56000000000000005</v>
      </c>
      <c r="BM17" s="53">
        <v>0.57999999999999996</v>
      </c>
      <c r="BN17" s="53">
        <v>0.59</v>
      </c>
      <c r="BO17" s="53">
        <v>0.56999999999999995</v>
      </c>
      <c r="BP17" s="42" t="s">
        <v>730</v>
      </c>
      <c r="BQ17" s="42" t="s">
        <v>785</v>
      </c>
      <c r="BR17" s="53">
        <v>0.6</v>
      </c>
    </row>
    <row r="18" spans="1:70" x14ac:dyDescent="0.35">
      <c r="A18" s="1" t="s">
        <v>756</v>
      </c>
      <c r="B18" s="1"/>
      <c r="E18" s="42" t="s">
        <v>702</v>
      </c>
      <c r="F18" s="42" t="s">
        <v>831</v>
      </c>
      <c r="G18" s="42" t="s">
        <v>702</v>
      </c>
      <c r="H18" s="42" t="s">
        <v>831</v>
      </c>
      <c r="J18" s="42" t="s">
        <v>702</v>
      </c>
      <c r="K18" s="42" t="s">
        <v>831</v>
      </c>
      <c r="L18" s="42" t="s">
        <v>702</v>
      </c>
      <c r="N18" s="42" t="s">
        <v>795</v>
      </c>
      <c r="P18" s="42" t="s">
        <v>795</v>
      </c>
      <c r="R18" s="42" t="s">
        <v>795</v>
      </c>
      <c r="T18" s="42" t="s">
        <v>795</v>
      </c>
      <c r="U18" s="42" t="s">
        <v>795</v>
      </c>
      <c r="W18" s="42" t="s">
        <v>2045</v>
      </c>
      <c r="X18" s="42" t="s">
        <v>1063</v>
      </c>
      <c r="AA18" s="42" t="s">
        <v>795</v>
      </c>
      <c r="AC18" s="42" t="s">
        <v>795</v>
      </c>
      <c r="AD18" s="42" t="s">
        <v>795</v>
      </c>
      <c r="AE18" s="42" t="s">
        <v>830</v>
      </c>
      <c r="AH18" s="42" t="s">
        <v>831</v>
      </c>
      <c r="AJ18" s="42" t="s">
        <v>702</v>
      </c>
      <c r="AK18" s="42" t="s">
        <v>702</v>
      </c>
      <c r="AL18" s="42" t="s">
        <v>702</v>
      </c>
      <c r="AM18" s="42" t="s">
        <v>703</v>
      </c>
      <c r="AP18" s="42" t="s">
        <v>800</v>
      </c>
      <c r="AQ18" s="42" t="s">
        <v>800</v>
      </c>
      <c r="AR18" s="42" t="s">
        <v>800</v>
      </c>
      <c r="AT18" s="42" t="s">
        <v>800</v>
      </c>
      <c r="AU18" s="42" t="s">
        <v>800</v>
      </c>
      <c r="AY18" s="42" t="s">
        <v>708</v>
      </c>
      <c r="AZ18" s="42" t="s">
        <v>834</v>
      </c>
      <c r="BA18" s="42" t="s">
        <v>708</v>
      </c>
      <c r="BB18" s="42" t="s">
        <v>708</v>
      </c>
      <c r="BC18" s="42" t="s">
        <v>708</v>
      </c>
      <c r="BD18" s="42" t="s">
        <v>708</v>
      </c>
      <c r="BP18" s="42" t="s">
        <v>703</v>
      </c>
    </row>
    <row r="19" spans="1:70" x14ac:dyDescent="0.35">
      <c r="A19" s="1" t="s">
        <v>719</v>
      </c>
      <c r="B19" s="1" t="s">
        <v>3849</v>
      </c>
      <c r="C19" s="42">
        <v>89677</v>
      </c>
      <c r="D19" s="42">
        <v>12989</v>
      </c>
      <c r="E19" s="42">
        <v>46361</v>
      </c>
      <c r="F19" s="42">
        <v>14503</v>
      </c>
      <c r="G19" s="42">
        <v>8070</v>
      </c>
      <c r="H19" s="42">
        <v>5338</v>
      </c>
      <c r="I19" s="42" t="s">
        <v>1966</v>
      </c>
      <c r="J19" s="42">
        <v>76688</v>
      </c>
      <c r="K19" s="42">
        <v>30327</v>
      </c>
      <c r="L19" s="42">
        <v>7755</v>
      </c>
      <c r="M19" s="42">
        <v>1573</v>
      </c>
      <c r="N19" s="42">
        <v>5242</v>
      </c>
      <c r="O19" s="42">
        <v>6661</v>
      </c>
      <c r="P19" s="42">
        <v>22119</v>
      </c>
      <c r="Q19" s="42">
        <v>10798</v>
      </c>
      <c r="R19" s="42">
        <v>1424</v>
      </c>
      <c r="S19" s="42">
        <v>3307</v>
      </c>
      <c r="T19" s="42">
        <v>2113</v>
      </c>
      <c r="U19" s="42">
        <v>16259</v>
      </c>
      <c r="V19" s="42" t="s">
        <v>1966</v>
      </c>
      <c r="W19" s="42">
        <v>6379</v>
      </c>
      <c r="X19" s="42">
        <v>7537</v>
      </c>
      <c r="Y19" s="42">
        <v>4724</v>
      </c>
      <c r="Z19" s="42">
        <v>1573</v>
      </c>
      <c r="AA19" s="42">
        <v>5242</v>
      </c>
      <c r="AB19" s="42">
        <v>6661</v>
      </c>
      <c r="AC19" s="42">
        <v>34341</v>
      </c>
      <c r="AD19" s="42">
        <v>26403</v>
      </c>
      <c r="AE19" s="42">
        <v>15456</v>
      </c>
      <c r="AF19" s="42">
        <v>78851</v>
      </c>
      <c r="AG19" s="42">
        <v>4666</v>
      </c>
      <c r="AH19" s="42">
        <v>5082</v>
      </c>
      <c r="AI19" s="42">
        <v>43933</v>
      </c>
      <c r="AJ19" s="42">
        <v>10385</v>
      </c>
      <c r="AK19" s="42">
        <v>34625</v>
      </c>
      <c r="AL19" s="42">
        <v>45743</v>
      </c>
      <c r="AM19" s="42">
        <v>80078</v>
      </c>
      <c r="AN19" s="42">
        <v>9599</v>
      </c>
      <c r="AO19" s="42">
        <v>53775</v>
      </c>
      <c r="AP19" s="42">
        <v>35901</v>
      </c>
      <c r="AQ19" s="42">
        <v>21276</v>
      </c>
      <c r="AR19" s="42">
        <v>14625</v>
      </c>
      <c r="AS19" s="42">
        <v>68401</v>
      </c>
      <c r="AT19" s="42">
        <v>17997</v>
      </c>
      <c r="AU19" s="42">
        <v>16010</v>
      </c>
      <c r="AV19" s="42">
        <v>3279</v>
      </c>
      <c r="AW19" s="42">
        <v>71680</v>
      </c>
      <c r="AX19" s="42">
        <v>89677</v>
      </c>
      <c r="AY19" s="42">
        <v>79245</v>
      </c>
      <c r="AZ19" s="42">
        <v>51277</v>
      </c>
      <c r="BA19" s="42">
        <v>19713</v>
      </c>
      <c r="BB19" s="42">
        <v>8255</v>
      </c>
      <c r="BC19" s="42">
        <v>59532</v>
      </c>
      <c r="BD19" s="42">
        <v>70990</v>
      </c>
      <c r="BE19" s="42">
        <v>10432</v>
      </c>
      <c r="BF19" s="42">
        <v>33213</v>
      </c>
      <c r="BG19" s="42">
        <v>56464</v>
      </c>
      <c r="BH19" s="42" t="s">
        <v>1966</v>
      </c>
      <c r="BI19" s="42">
        <v>6314</v>
      </c>
      <c r="BJ19" s="42">
        <v>2759</v>
      </c>
      <c r="BK19" s="42">
        <v>5920</v>
      </c>
      <c r="BL19" s="42">
        <v>6555</v>
      </c>
      <c r="BM19" s="42">
        <v>20511</v>
      </c>
      <c r="BN19" s="42">
        <v>8679</v>
      </c>
      <c r="BO19" s="42">
        <v>27067</v>
      </c>
      <c r="BP19" s="42">
        <v>19448</v>
      </c>
      <c r="BQ19" s="42">
        <v>67893</v>
      </c>
      <c r="BR19" s="42">
        <v>2335</v>
      </c>
    </row>
    <row r="20" spans="1:70" x14ac:dyDescent="0.35">
      <c r="A20" s="1" t="s">
        <v>720</v>
      </c>
      <c r="B20" s="1"/>
      <c r="C20" s="53">
        <v>0.46</v>
      </c>
      <c r="D20" s="42" t="s">
        <v>749</v>
      </c>
      <c r="E20" s="53">
        <v>0.46</v>
      </c>
      <c r="F20" s="42" t="s">
        <v>806</v>
      </c>
      <c r="G20" s="42" t="s">
        <v>747</v>
      </c>
      <c r="H20" s="42" t="s">
        <v>942</v>
      </c>
      <c r="I20" s="42" t="s">
        <v>1966</v>
      </c>
      <c r="J20" s="42" t="s">
        <v>1016</v>
      </c>
      <c r="K20" s="42" t="s">
        <v>736</v>
      </c>
      <c r="L20" s="42" t="s">
        <v>942</v>
      </c>
      <c r="M20" s="42" t="s">
        <v>753</v>
      </c>
      <c r="N20" s="53">
        <v>0.46</v>
      </c>
      <c r="O20" s="42" t="s">
        <v>877</v>
      </c>
      <c r="P20" s="53">
        <v>0.5</v>
      </c>
      <c r="Q20" s="53">
        <v>0.46</v>
      </c>
      <c r="R20" s="42" t="s">
        <v>887</v>
      </c>
      <c r="S20" s="53">
        <v>0.47</v>
      </c>
      <c r="T20" s="53">
        <v>0.51</v>
      </c>
      <c r="U20" s="53">
        <v>0.43</v>
      </c>
      <c r="V20" s="42" t="s">
        <v>1966</v>
      </c>
      <c r="W20" s="42" t="s">
        <v>734</v>
      </c>
      <c r="X20" s="42" t="s">
        <v>995</v>
      </c>
      <c r="Y20" s="53">
        <v>0.42</v>
      </c>
      <c r="Z20" s="42" t="s">
        <v>753</v>
      </c>
      <c r="AA20" s="53">
        <v>0.46</v>
      </c>
      <c r="AB20" s="42" t="s">
        <v>877</v>
      </c>
      <c r="AC20" s="53">
        <v>0.47</v>
      </c>
      <c r="AD20" s="53">
        <v>0.44</v>
      </c>
      <c r="AE20" s="42" t="s">
        <v>729</v>
      </c>
      <c r="AF20" s="53">
        <v>0.46</v>
      </c>
      <c r="AG20" s="53">
        <v>0.43</v>
      </c>
      <c r="AH20" s="42" t="s">
        <v>744</v>
      </c>
      <c r="AI20" s="42" t="s">
        <v>779</v>
      </c>
      <c r="AJ20" s="53">
        <v>0.44</v>
      </c>
      <c r="AK20" s="42" t="s">
        <v>942</v>
      </c>
      <c r="AL20" s="42" t="s">
        <v>873</v>
      </c>
      <c r="AM20" s="42" t="s">
        <v>1016</v>
      </c>
      <c r="AN20" s="42" t="s">
        <v>887</v>
      </c>
      <c r="AO20" s="42" t="s">
        <v>781</v>
      </c>
      <c r="AP20" s="42" t="s">
        <v>755</v>
      </c>
      <c r="AQ20" s="42" t="s">
        <v>995</v>
      </c>
      <c r="AR20" s="42" t="s">
        <v>782</v>
      </c>
      <c r="AS20" s="42" t="s">
        <v>737</v>
      </c>
      <c r="AT20" s="42" t="s">
        <v>942</v>
      </c>
      <c r="AU20" s="42" t="s">
        <v>942</v>
      </c>
      <c r="AV20" s="53">
        <v>0.51</v>
      </c>
      <c r="AW20" s="42" t="s">
        <v>737</v>
      </c>
      <c r="AX20" s="53">
        <v>0.46</v>
      </c>
      <c r="AY20" s="42" t="s">
        <v>1016</v>
      </c>
      <c r="AZ20" s="42" t="s">
        <v>755</v>
      </c>
      <c r="BA20" s="53">
        <v>0.43</v>
      </c>
      <c r="BB20" s="53">
        <v>0.44</v>
      </c>
      <c r="BC20" s="42" t="s">
        <v>806</v>
      </c>
      <c r="BD20" s="42" t="s">
        <v>785</v>
      </c>
      <c r="BE20" s="42" t="s">
        <v>733</v>
      </c>
      <c r="BF20" s="42" t="s">
        <v>781</v>
      </c>
      <c r="BG20" s="42" t="s">
        <v>950</v>
      </c>
      <c r="BH20" s="42" t="s">
        <v>1966</v>
      </c>
      <c r="BI20" s="53">
        <v>0.46</v>
      </c>
      <c r="BJ20" s="53">
        <v>0.43</v>
      </c>
      <c r="BK20" s="42" t="s">
        <v>747</v>
      </c>
      <c r="BL20" s="53">
        <v>0.49</v>
      </c>
      <c r="BM20" s="42" t="s">
        <v>739</v>
      </c>
      <c r="BN20" s="53">
        <v>0.53</v>
      </c>
      <c r="BO20" s="42" t="s">
        <v>747</v>
      </c>
      <c r="BP20" s="42" t="s">
        <v>995</v>
      </c>
      <c r="BQ20" s="42" t="s">
        <v>737</v>
      </c>
      <c r="BR20" s="53">
        <v>0.48</v>
      </c>
    </row>
    <row r="21" spans="1:70" x14ac:dyDescent="0.35">
      <c r="A21" s="1" t="s">
        <v>756</v>
      </c>
      <c r="B21" s="1"/>
      <c r="E21" s="42" t="s">
        <v>702</v>
      </c>
      <c r="F21" s="42" t="s">
        <v>831</v>
      </c>
      <c r="G21" s="42" t="s">
        <v>888</v>
      </c>
      <c r="H21" s="42" t="s">
        <v>831</v>
      </c>
      <c r="J21" s="42" t="s">
        <v>702</v>
      </c>
      <c r="K21" s="42" t="s">
        <v>888</v>
      </c>
      <c r="L21" s="42" t="s">
        <v>888</v>
      </c>
      <c r="N21" s="42" t="s">
        <v>702</v>
      </c>
      <c r="P21" s="42" t="s">
        <v>900</v>
      </c>
      <c r="Q21" s="42" t="s">
        <v>702</v>
      </c>
      <c r="S21" s="42" t="s">
        <v>702</v>
      </c>
      <c r="T21" s="42" t="s">
        <v>702</v>
      </c>
      <c r="U21" s="42" t="s">
        <v>702</v>
      </c>
      <c r="W21" s="42" t="s">
        <v>845</v>
      </c>
      <c r="X21" s="42" t="s">
        <v>3302</v>
      </c>
      <c r="Y21" s="42" t="s">
        <v>702</v>
      </c>
      <c r="AA21" s="42" t="s">
        <v>702</v>
      </c>
      <c r="AC21" s="42" t="s">
        <v>702</v>
      </c>
      <c r="AD21" s="42" t="s">
        <v>702</v>
      </c>
      <c r="AE21" s="42" t="s">
        <v>830</v>
      </c>
      <c r="AH21" s="42" t="s">
        <v>831</v>
      </c>
      <c r="AK21" s="42" t="s">
        <v>831</v>
      </c>
      <c r="AL21" s="42" t="s">
        <v>831</v>
      </c>
      <c r="AM21" s="42" t="s">
        <v>703</v>
      </c>
      <c r="AP21" s="42" t="s">
        <v>800</v>
      </c>
      <c r="AQ21" s="42" t="s">
        <v>800</v>
      </c>
      <c r="AR21" s="42" t="s">
        <v>800</v>
      </c>
      <c r="AT21" s="42" t="s">
        <v>800</v>
      </c>
      <c r="AU21" s="42" t="s">
        <v>800</v>
      </c>
      <c r="AY21" s="42" t="s">
        <v>870</v>
      </c>
      <c r="AZ21" s="42" t="s">
        <v>871</v>
      </c>
      <c r="BA21" s="42" t="s">
        <v>708</v>
      </c>
      <c r="BB21" s="42" t="s">
        <v>708</v>
      </c>
      <c r="BC21" s="42" t="s">
        <v>870</v>
      </c>
      <c r="BD21" s="42" t="s">
        <v>870</v>
      </c>
      <c r="BG21" s="42" t="s">
        <v>702</v>
      </c>
      <c r="BK21" s="42" t="s">
        <v>704</v>
      </c>
      <c r="BM21" s="42" t="s">
        <v>1181</v>
      </c>
      <c r="BO21" s="42" t="s">
        <v>1099</v>
      </c>
      <c r="BP21" s="42" t="s">
        <v>703</v>
      </c>
    </row>
    <row r="22" spans="1:70" x14ac:dyDescent="0.35">
      <c r="A22" s="1" t="s">
        <v>719</v>
      </c>
      <c r="B22" s="1" t="s">
        <v>3850</v>
      </c>
      <c r="C22" s="42">
        <v>88115</v>
      </c>
      <c r="D22" s="42">
        <v>10300</v>
      </c>
      <c r="E22" s="42">
        <v>47354</v>
      </c>
      <c r="F22" s="42">
        <v>14166</v>
      </c>
      <c r="G22" s="42">
        <v>8002</v>
      </c>
      <c r="H22" s="42">
        <v>5824</v>
      </c>
      <c r="I22" s="42" t="s">
        <v>1966</v>
      </c>
      <c r="J22" s="42">
        <v>77815</v>
      </c>
      <c r="K22" s="42">
        <v>30461</v>
      </c>
      <c r="L22" s="42">
        <v>8293</v>
      </c>
      <c r="M22" s="42">
        <v>1463</v>
      </c>
      <c r="N22" s="42">
        <v>4858</v>
      </c>
      <c r="O22" s="42">
        <v>6612</v>
      </c>
      <c r="P22" s="42">
        <v>20539</v>
      </c>
      <c r="Q22" s="42">
        <v>10093</v>
      </c>
      <c r="R22" s="42">
        <v>2394</v>
      </c>
      <c r="S22" s="42">
        <v>2853</v>
      </c>
      <c r="T22" s="42">
        <v>1845</v>
      </c>
      <c r="U22" s="42">
        <v>15995</v>
      </c>
      <c r="V22" s="42" t="s">
        <v>1966</v>
      </c>
      <c r="W22" s="42">
        <v>6725</v>
      </c>
      <c r="X22" s="42">
        <v>8690</v>
      </c>
      <c r="Y22" s="42">
        <v>5113</v>
      </c>
      <c r="Z22" s="42">
        <v>1463</v>
      </c>
      <c r="AA22" s="42">
        <v>4858</v>
      </c>
      <c r="AB22" s="42">
        <v>6612</v>
      </c>
      <c r="AC22" s="42">
        <v>33026</v>
      </c>
      <c r="AD22" s="42">
        <v>25806</v>
      </c>
      <c r="AE22" s="42">
        <v>16350</v>
      </c>
      <c r="AF22" s="42">
        <v>75088</v>
      </c>
      <c r="AG22" s="42">
        <v>6603</v>
      </c>
      <c r="AH22" s="42">
        <v>5073</v>
      </c>
      <c r="AI22" s="42">
        <v>42506</v>
      </c>
      <c r="AJ22" s="42">
        <v>12381</v>
      </c>
      <c r="AK22" s="42">
        <v>32432</v>
      </c>
      <c r="AL22" s="42">
        <v>45608</v>
      </c>
      <c r="AM22" s="42">
        <v>77561</v>
      </c>
      <c r="AN22" s="42">
        <v>10554</v>
      </c>
      <c r="AO22" s="42">
        <v>53259</v>
      </c>
      <c r="AP22" s="42">
        <v>34856</v>
      </c>
      <c r="AQ22" s="42">
        <v>19169</v>
      </c>
      <c r="AR22" s="42">
        <v>15687</v>
      </c>
      <c r="AS22" s="42">
        <v>68946</v>
      </c>
      <c r="AT22" s="42">
        <v>15695</v>
      </c>
      <c r="AU22" s="42">
        <v>14046</v>
      </c>
      <c r="AV22" s="42">
        <v>3475</v>
      </c>
      <c r="AW22" s="42">
        <v>72420</v>
      </c>
      <c r="AX22" s="42">
        <v>88115</v>
      </c>
      <c r="AY22" s="42">
        <v>79302</v>
      </c>
      <c r="AZ22" s="42">
        <v>50943</v>
      </c>
      <c r="BA22" s="42">
        <v>19466</v>
      </c>
      <c r="BB22" s="42">
        <v>8893</v>
      </c>
      <c r="BC22" s="42">
        <v>59836</v>
      </c>
      <c r="BD22" s="42">
        <v>70409</v>
      </c>
      <c r="BE22" s="42">
        <v>8813</v>
      </c>
      <c r="BF22" s="42">
        <v>35076</v>
      </c>
      <c r="BG22" s="42">
        <v>53039</v>
      </c>
      <c r="BH22" s="42" t="s">
        <v>1966</v>
      </c>
      <c r="BI22" s="42">
        <v>7426</v>
      </c>
      <c r="BJ22" s="42">
        <v>2965</v>
      </c>
      <c r="BK22" s="42">
        <v>5258</v>
      </c>
      <c r="BL22" s="42">
        <v>8278</v>
      </c>
      <c r="BM22" s="42">
        <v>17681</v>
      </c>
      <c r="BN22" s="42">
        <v>8223</v>
      </c>
      <c r="BO22" s="42">
        <v>25959</v>
      </c>
      <c r="BP22" s="42">
        <v>18340</v>
      </c>
      <c r="BQ22" s="42">
        <v>67614</v>
      </c>
      <c r="BR22" s="42">
        <v>2161</v>
      </c>
    </row>
    <row r="23" spans="1:70" x14ac:dyDescent="0.35">
      <c r="A23" s="1" t="s">
        <v>720</v>
      </c>
      <c r="B23" s="1"/>
      <c r="C23" s="53">
        <v>0.45</v>
      </c>
      <c r="D23" s="42" t="s">
        <v>735</v>
      </c>
      <c r="E23" s="53">
        <v>0.47</v>
      </c>
      <c r="F23" s="42" t="s">
        <v>782</v>
      </c>
      <c r="G23" s="42" t="s">
        <v>747</v>
      </c>
      <c r="H23" s="42" t="s">
        <v>739</v>
      </c>
      <c r="I23" s="42" t="s">
        <v>1966</v>
      </c>
      <c r="J23" s="42" t="s">
        <v>1016</v>
      </c>
      <c r="K23" s="42" t="s">
        <v>736</v>
      </c>
      <c r="L23" s="42" t="s">
        <v>729</v>
      </c>
      <c r="M23" s="42" t="s">
        <v>738</v>
      </c>
      <c r="N23" s="53">
        <v>0.43</v>
      </c>
      <c r="O23" s="53">
        <v>0.37</v>
      </c>
      <c r="P23" s="53">
        <v>0.46</v>
      </c>
      <c r="Q23" s="53">
        <v>0.43</v>
      </c>
      <c r="R23" s="53">
        <v>0.51</v>
      </c>
      <c r="S23" s="53">
        <v>0.41</v>
      </c>
      <c r="T23" s="53">
        <v>0.44</v>
      </c>
      <c r="U23" s="53">
        <v>0.43</v>
      </c>
      <c r="V23" s="42" t="s">
        <v>1966</v>
      </c>
      <c r="W23" s="42" t="s">
        <v>963</v>
      </c>
      <c r="X23" s="42" t="s">
        <v>734</v>
      </c>
      <c r="Y23" s="53">
        <v>0.45</v>
      </c>
      <c r="Z23" s="42" t="s">
        <v>738</v>
      </c>
      <c r="AA23" s="53">
        <v>0.43</v>
      </c>
      <c r="AB23" s="53">
        <v>0.37</v>
      </c>
      <c r="AC23" s="53">
        <v>0.45</v>
      </c>
      <c r="AD23" s="53">
        <v>0.43</v>
      </c>
      <c r="AE23" s="42" t="s">
        <v>734</v>
      </c>
      <c r="AF23" s="42" t="s">
        <v>737</v>
      </c>
      <c r="AG23" s="42" t="s">
        <v>744</v>
      </c>
      <c r="AH23" s="42" t="s">
        <v>744</v>
      </c>
      <c r="AI23" s="42" t="s">
        <v>727</v>
      </c>
      <c r="AJ23" s="42" t="s">
        <v>782</v>
      </c>
      <c r="AK23" s="42" t="s">
        <v>873</v>
      </c>
      <c r="AL23" s="42" t="s">
        <v>873</v>
      </c>
      <c r="AM23" s="42" t="s">
        <v>996</v>
      </c>
      <c r="AN23" s="42" t="s">
        <v>749</v>
      </c>
      <c r="AO23" s="42" t="s">
        <v>781</v>
      </c>
      <c r="AP23" s="42" t="s">
        <v>806</v>
      </c>
      <c r="AQ23" s="42" t="s">
        <v>785</v>
      </c>
      <c r="AR23" s="42" t="s">
        <v>736</v>
      </c>
      <c r="AS23" s="42" t="s">
        <v>737</v>
      </c>
      <c r="AT23" s="53">
        <v>0.51</v>
      </c>
      <c r="AU23" s="53">
        <v>0.51</v>
      </c>
      <c r="AV23" s="53">
        <v>0.54</v>
      </c>
      <c r="AW23" s="53">
        <v>0.44</v>
      </c>
      <c r="AX23" s="53">
        <v>0.45</v>
      </c>
      <c r="AY23" s="42" t="s">
        <v>1016</v>
      </c>
      <c r="AZ23" s="42" t="s">
        <v>873</v>
      </c>
      <c r="BA23" s="53">
        <v>0.43</v>
      </c>
      <c r="BB23" s="53">
        <v>0.47</v>
      </c>
      <c r="BC23" s="42" t="s">
        <v>806</v>
      </c>
      <c r="BD23" s="42" t="s">
        <v>1016</v>
      </c>
      <c r="BE23" s="42" t="s">
        <v>754</v>
      </c>
      <c r="BF23" s="53">
        <v>0.45</v>
      </c>
      <c r="BG23" s="53">
        <v>0.46</v>
      </c>
      <c r="BH23" s="42" t="s">
        <v>1966</v>
      </c>
      <c r="BI23" s="53">
        <v>0.54</v>
      </c>
      <c r="BJ23" s="53">
        <v>0.46</v>
      </c>
      <c r="BK23" s="53">
        <v>0.52</v>
      </c>
      <c r="BL23" s="42" t="s">
        <v>729</v>
      </c>
      <c r="BM23" s="42" t="s">
        <v>873</v>
      </c>
      <c r="BN23" s="53">
        <v>0.5</v>
      </c>
      <c r="BO23" s="42" t="s">
        <v>995</v>
      </c>
      <c r="BP23" s="42" t="s">
        <v>873</v>
      </c>
      <c r="BQ23" s="42" t="s">
        <v>737</v>
      </c>
      <c r="BR23" s="53">
        <v>0.44</v>
      </c>
    </row>
    <row r="24" spans="1:70" x14ac:dyDescent="0.35">
      <c r="A24" s="1" t="s">
        <v>756</v>
      </c>
      <c r="B24" s="1"/>
      <c r="E24" s="42" t="s">
        <v>702</v>
      </c>
      <c r="F24" s="42" t="s">
        <v>702</v>
      </c>
      <c r="G24" s="42" t="s">
        <v>888</v>
      </c>
      <c r="H24" s="42" t="s">
        <v>859</v>
      </c>
      <c r="J24" s="42" t="s">
        <v>702</v>
      </c>
      <c r="K24" s="42" t="s">
        <v>888</v>
      </c>
      <c r="L24" s="42" t="s">
        <v>859</v>
      </c>
      <c r="N24" s="42" t="s">
        <v>702</v>
      </c>
      <c r="P24" s="42" t="s">
        <v>702</v>
      </c>
      <c r="Q24" s="42" t="s">
        <v>702</v>
      </c>
      <c r="R24" s="42" t="s">
        <v>702</v>
      </c>
      <c r="S24" s="42" t="s">
        <v>702</v>
      </c>
      <c r="T24" s="42" t="s">
        <v>702</v>
      </c>
      <c r="U24" s="42" t="s">
        <v>702</v>
      </c>
      <c r="W24" s="42" t="s">
        <v>886</v>
      </c>
      <c r="X24" s="42" t="s">
        <v>2047</v>
      </c>
      <c r="Y24" s="42" t="s">
        <v>702</v>
      </c>
      <c r="AA24" s="42" t="s">
        <v>702</v>
      </c>
      <c r="AC24" s="42" t="s">
        <v>702</v>
      </c>
      <c r="AD24" s="42" t="s">
        <v>702</v>
      </c>
      <c r="AE24" s="42" t="s">
        <v>830</v>
      </c>
      <c r="AG24" s="42" t="s">
        <v>702</v>
      </c>
      <c r="AH24" s="42" t="s">
        <v>702</v>
      </c>
      <c r="AJ24" s="42" t="s">
        <v>702</v>
      </c>
      <c r="AK24" s="42" t="s">
        <v>702</v>
      </c>
      <c r="AL24" s="42" t="s">
        <v>702</v>
      </c>
      <c r="AM24" s="42" t="s">
        <v>703</v>
      </c>
      <c r="AP24" s="42" t="s">
        <v>800</v>
      </c>
      <c r="AQ24" s="42" t="s">
        <v>800</v>
      </c>
      <c r="AR24" s="42" t="s">
        <v>800</v>
      </c>
      <c r="AT24" s="42" t="s">
        <v>801</v>
      </c>
      <c r="AU24" s="42" t="s">
        <v>702</v>
      </c>
      <c r="AY24" s="42" t="s">
        <v>870</v>
      </c>
      <c r="AZ24" s="42" t="s">
        <v>870</v>
      </c>
      <c r="BA24" s="42" t="s">
        <v>708</v>
      </c>
      <c r="BB24" s="42" t="s">
        <v>708</v>
      </c>
      <c r="BC24" s="42" t="s">
        <v>870</v>
      </c>
      <c r="BD24" s="42" t="s">
        <v>870</v>
      </c>
      <c r="BL24" s="42" t="s">
        <v>870</v>
      </c>
      <c r="BP24" s="42" t="s">
        <v>703</v>
      </c>
    </row>
    <row r="25" spans="1:70" x14ac:dyDescent="0.35">
      <c r="A25" s="1" t="s">
        <v>719</v>
      </c>
      <c r="B25" s="1" t="s">
        <v>3851</v>
      </c>
      <c r="C25" s="42">
        <v>68557</v>
      </c>
      <c r="D25" s="42">
        <v>9467</v>
      </c>
      <c r="E25" s="42">
        <v>36695</v>
      </c>
      <c r="F25" s="42">
        <v>10611</v>
      </c>
      <c r="G25" s="42">
        <v>6057</v>
      </c>
      <c r="H25" s="42">
        <v>4240</v>
      </c>
      <c r="I25" s="42" t="s">
        <v>1966</v>
      </c>
      <c r="J25" s="42">
        <v>59090</v>
      </c>
      <c r="K25" s="42">
        <v>22395</v>
      </c>
      <c r="L25" s="42">
        <v>5727</v>
      </c>
      <c r="M25" s="42">
        <v>2563</v>
      </c>
      <c r="N25" s="42">
        <v>3740</v>
      </c>
      <c r="O25" s="42">
        <v>4182</v>
      </c>
      <c r="P25" s="42">
        <v>16399</v>
      </c>
      <c r="Q25" s="42">
        <v>7578</v>
      </c>
      <c r="R25" s="42">
        <v>1692</v>
      </c>
      <c r="S25" s="42">
        <v>2719</v>
      </c>
      <c r="T25" s="42">
        <v>1568</v>
      </c>
      <c r="U25" s="42">
        <v>13956</v>
      </c>
      <c r="V25" s="42" t="s">
        <v>1966</v>
      </c>
      <c r="W25" s="42">
        <v>4546</v>
      </c>
      <c r="X25" s="42">
        <v>4689</v>
      </c>
      <c r="Y25" s="42">
        <v>3461</v>
      </c>
      <c r="Z25" s="42">
        <v>2563</v>
      </c>
      <c r="AA25" s="42">
        <v>3740</v>
      </c>
      <c r="AB25" s="42">
        <v>4182</v>
      </c>
      <c r="AC25" s="42">
        <v>25669</v>
      </c>
      <c r="AD25" s="42">
        <v>21703</v>
      </c>
      <c r="AE25" s="42">
        <v>10700</v>
      </c>
      <c r="AF25" s="42">
        <v>59985</v>
      </c>
      <c r="AG25" s="42">
        <v>3402</v>
      </c>
      <c r="AH25" s="42">
        <v>3792</v>
      </c>
      <c r="AI25" s="42">
        <v>35618</v>
      </c>
      <c r="AJ25" s="42">
        <v>8354</v>
      </c>
      <c r="AK25" s="42">
        <v>23941</v>
      </c>
      <c r="AL25" s="42">
        <v>32940</v>
      </c>
      <c r="AM25" s="42">
        <v>61358</v>
      </c>
      <c r="AN25" s="42">
        <v>7199</v>
      </c>
      <c r="AO25" s="42">
        <v>38591</v>
      </c>
      <c r="AP25" s="42">
        <v>29966</v>
      </c>
      <c r="AQ25" s="42">
        <v>18347</v>
      </c>
      <c r="AR25" s="42">
        <v>11620</v>
      </c>
      <c r="AS25" s="42">
        <v>50211</v>
      </c>
      <c r="AT25" s="42">
        <v>15030</v>
      </c>
      <c r="AU25" s="42">
        <v>13332</v>
      </c>
      <c r="AV25" s="42">
        <v>3316</v>
      </c>
      <c r="AW25" s="42">
        <v>53527</v>
      </c>
      <c r="AX25" s="42">
        <v>68557</v>
      </c>
      <c r="AY25" s="42">
        <v>61416</v>
      </c>
      <c r="AZ25" s="42">
        <v>38731</v>
      </c>
      <c r="BA25" s="42">
        <v>16420</v>
      </c>
      <c r="BB25" s="42">
        <v>6265</v>
      </c>
      <c r="BC25" s="42">
        <v>44996</v>
      </c>
      <c r="BD25" s="42">
        <v>55150</v>
      </c>
      <c r="BE25" s="42">
        <v>7142</v>
      </c>
      <c r="BF25" s="42">
        <v>24639</v>
      </c>
      <c r="BG25" s="42">
        <v>43919</v>
      </c>
      <c r="BH25" s="42" t="s">
        <v>1966</v>
      </c>
      <c r="BI25" s="42">
        <v>4400</v>
      </c>
      <c r="BJ25" s="42">
        <v>2273</v>
      </c>
      <c r="BK25" s="42">
        <v>4007</v>
      </c>
      <c r="BL25" s="42">
        <v>5197</v>
      </c>
      <c r="BM25" s="42">
        <v>13568</v>
      </c>
      <c r="BN25" s="42">
        <v>6280</v>
      </c>
      <c r="BO25" s="42">
        <v>18765</v>
      </c>
      <c r="BP25" s="42">
        <v>14683</v>
      </c>
      <c r="BQ25" s="42">
        <v>51257</v>
      </c>
      <c r="BR25" s="42">
        <v>2618</v>
      </c>
    </row>
    <row r="26" spans="1:70" x14ac:dyDescent="0.35">
      <c r="A26" s="1" t="s">
        <v>720</v>
      </c>
      <c r="B26" s="1"/>
      <c r="C26" s="53">
        <v>0.35</v>
      </c>
      <c r="D26" s="42" t="s">
        <v>780</v>
      </c>
      <c r="E26" s="53">
        <v>0.36</v>
      </c>
      <c r="F26" s="53">
        <v>0.39</v>
      </c>
      <c r="G26" s="42" t="s">
        <v>724</v>
      </c>
      <c r="H26" s="42" t="s">
        <v>728</v>
      </c>
      <c r="I26" s="42" t="s">
        <v>1966</v>
      </c>
      <c r="J26" s="42" t="s">
        <v>750</v>
      </c>
      <c r="K26" s="42" t="s">
        <v>748</v>
      </c>
      <c r="L26" s="42" t="s">
        <v>784</v>
      </c>
      <c r="M26" s="53">
        <v>0.38</v>
      </c>
      <c r="N26" s="53">
        <v>0.33</v>
      </c>
      <c r="O26" s="42" t="s">
        <v>753</v>
      </c>
      <c r="P26" s="53">
        <v>0.37</v>
      </c>
      <c r="Q26" s="53">
        <v>0.32</v>
      </c>
      <c r="R26" s="53">
        <v>0.36</v>
      </c>
      <c r="S26" s="53">
        <v>0.39</v>
      </c>
      <c r="T26" s="53">
        <v>0.38</v>
      </c>
      <c r="U26" s="53">
        <v>0.37</v>
      </c>
      <c r="V26" s="42" t="s">
        <v>1966</v>
      </c>
      <c r="W26" s="42" t="s">
        <v>726</v>
      </c>
      <c r="X26" s="53">
        <v>0.36</v>
      </c>
      <c r="Y26" s="53">
        <v>0.31</v>
      </c>
      <c r="Z26" s="53">
        <v>0.38</v>
      </c>
      <c r="AA26" s="53">
        <v>0.33</v>
      </c>
      <c r="AB26" s="42" t="s">
        <v>753</v>
      </c>
      <c r="AC26" s="53">
        <v>0.35</v>
      </c>
      <c r="AD26" s="53">
        <v>0.36</v>
      </c>
      <c r="AE26" s="42" t="s">
        <v>784</v>
      </c>
      <c r="AF26" s="53">
        <v>0.35</v>
      </c>
      <c r="AG26" s="53">
        <v>0.31</v>
      </c>
      <c r="AH26" s="42" t="s">
        <v>724</v>
      </c>
      <c r="AI26" s="42" t="s">
        <v>749</v>
      </c>
      <c r="AJ26" s="53">
        <v>0.35</v>
      </c>
      <c r="AK26" s="42" t="s">
        <v>779</v>
      </c>
      <c r="AL26" s="42" t="s">
        <v>727</v>
      </c>
      <c r="AM26" s="42" t="s">
        <v>750</v>
      </c>
      <c r="AN26" s="42" t="s">
        <v>738</v>
      </c>
      <c r="AO26" s="42" t="s">
        <v>887</v>
      </c>
      <c r="AP26" s="42" t="s">
        <v>728</v>
      </c>
      <c r="AQ26" s="42" t="s">
        <v>950</v>
      </c>
      <c r="AR26" s="42" t="s">
        <v>781</v>
      </c>
      <c r="AS26" s="42" t="s">
        <v>740</v>
      </c>
      <c r="AT26" s="42" t="s">
        <v>950</v>
      </c>
      <c r="AU26" s="42" t="s">
        <v>996</v>
      </c>
      <c r="AV26" s="42" t="s">
        <v>785</v>
      </c>
      <c r="AW26" s="42" t="s">
        <v>749</v>
      </c>
      <c r="AX26" s="53">
        <v>0.35</v>
      </c>
      <c r="AY26" s="42" t="s">
        <v>727</v>
      </c>
      <c r="AZ26" s="42" t="s">
        <v>748</v>
      </c>
      <c r="BA26" s="53">
        <v>0.36</v>
      </c>
      <c r="BB26" s="53">
        <v>0.33</v>
      </c>
      <c r="BC26" s="42" t="s">
        <v>779</v>
      </c>
      <c r="BD26" s="42" t="s">
        <v>779</v>
      </c>
      <c r="BE26" s="42" t="s">
        <v>746</v>
      </c>
      <c r="BF26" s="42" t="s">
        <v>783</v>
      </c>
      <c r="BG26" s="42" t="s">
        <v>750</v>
      </c>
      <c r="BH26" s="42" t="s">
        <v>1966</v>
      </c>
      <c r="BI26" s="53">
        <v>0.32</v>
      </c>
      <c r="BJ26" s="53">
        <v>0.35</v>
      </c>
      <c r="BK26" s="53">
        <v>0.4</v>
      </c>
      <c r="BL26" s="53">
        <v>0.39</v>
      </c>
      <c r="BM26" s="42" t="s">
        <v>781</v>
      </c>
      <c r="BN26" s="53">
        <v>0.38</v>
      </c>
      <c r="BO26" s="42" t="s">
        <v>748</v>
      </c>
      <c r="BP26" s="42" t="s">
        <v>784</v>
      </c>
      <c r="BQ26" s="42" t="s">
        <v>749</v>
      </c>
      <c r="BR26" s="42" t="s">
        <v>873</v>
      </c>
    </row>
    <row r="27" spans="1:70" x14ac:dyDescent="0.35">
      <c r="A27" s="1" t="s">
        <v>756</v>
      </c>
      <c r="B27" s="1"/>
      <c r="E27" s="42" t="s">
        <v>702</v>
      </c>
      <c r="F27" s="42" t="s">
        <v>702</v>
      </c>
      <c r="G27" s="42" t="s">
        <v>831</v>
      </c>
      <c r="H27" s="42" t="s">
        <v>831</v>
      </c>
      <c r="J27" s="42" t="s">
        <v>702</v>
      </c>
      <c r="K27" s="42" t="s">
        <v>702</v>
      </c>
      <c r="L27" s="42" t="s">
        <v>702</v>
      </c>
      <c r="P27" s="42" t="s">
        <v>704</v>
      </c>
      <c r="S27" s="42" t="s">
        <v>704</v>
      </c>
      <c r="U27" s="42" t="s">
        <v>704</v>
      </c>
      <c r="W27" s="42" t="s">
        <v>3852</v>
      </c>
      <c r="X27" s="42" t="s">
        <v>704</v>
      </c>
      <c r="AC27" s="42" t="s">
        <v>704</v>
      </c>
      <c r="AD27" s="42" t="s">
        <v>704</v>
      </c>
      <c r="AE27" s="42" t="s">
        <v>897</v>
      </c>
      <c r="AH27" s="42" t="s">
        <v>702</v>
      </c>
      <c r="AK27" s="42" t="s">
        <v>702</v>
      </c>
      <c r="AL27" s="42" t="s">
        <v>702</v>
      </c>
      <c r="AM27" s="42" t="s">
        <v>703</v>
      </c>
      <c r="AP27" s="42" t="s">
        <v>800</v>
      </c>
      <c r="AQ27" s="42" t="s">
        <v>800</v>
      </c>
      <c r="AR27" s="42" t="s">
        <v>800</v>
      </c>
      <c r="AT27" s="42" t="s">
        <v>800</v>
      </c>
      <c r="AU27" s="42" t="s">
        <v>800</v>
      </c>
      <c r="AV27" s="42" t="s">
        <v>800</v>
      </c>
      <c r="AY27" s="42" t="s">
        <v>708</v>
      </c>
      <c r="AZ27" s="42" t="s">
        <v>708</v>
      </c>
      <c r="BA27" s="42" t="s">
        <v>708</v>
      </c>
      <c r="BB27" s="42" t="s">
        <v>708</v>
      </c>
      <c r="BC27" s="42" t="s">
        <v>708</v>
      </c>
      <c r="BD27" s="42" t="s">
        <v>708</v>
      </c>
      <c r="BG27" s="42" t="s">
        <v>702</v>
      </c>
      <c r="BP27" s="42" t="s">
        <v>703</v>
      </c>
      <c r="BR27" s="42" t="s">
        <v>703</v>
      </c>
    </row>
    <row r="28" spans="1:70" x14ac:dyDescent="0.35">
      <c r="A28" s="1" t="s">
        <v>719</v>
      </c>
      <c r="B28" s="1" t="s">
        <v>3853</v>
      </c>
      <c r="C28" s="42">
        <v>50003</v>
      </c>
      <c r="D28" s="42">
        <v>8080</v>
      </c>
      <c r="E28" s="42">
        <v>24646</v>
      </c>
      <c r="F28" s="42">
        <v>8234</v>
      </c>
      <c r="G28" s="42">
        <v>4935</v>
      </c>
      <c r="H28" s="42">
        <v>3081</v>
      </c>
      <c r="I28" s="42" t="s">
        <v>1966</v>
      </c>
      <c r="J28" s="42">
        <v>41923</v>
      </c>
      <c r="K28" s="42">
        <v>17277</v>
      </c>
      <c r="L28" s="42">
        <v>4108</v>
      </c>
      <c r="M28" s="42">
        <v>1459</v>
      </c>
      <c r="N28" s="42">
        <v>3173</v>
      </c>
      <c r="O28" s="42">
        <v>3702</v>
      </c>
      <c r="P28" s="42">
        <v>11923</v>
      </c>
      <c r="Q28" s="42">
        <v>5395</v>
      </c>
      <c r="R28" s="42">
        <v>1125</v>
      </c>
      <c r="S28" s="42">
        <v>2562</v>
      </c>
      <c r="T28" s="42">
        <v>427</v>
      </c>
      <c r="U28" s="42">
        <v>9126</v>
      </c>
      <c r="V28" s="42" t="s">
        <v>1966</v>
      </c>
      <c r="W28" s="42">
        <v>4383</v>
      </c>
      <c r="X28" s="42">
        <v>3647</v>
      </c>
      <c r="Y28" s="42">
        <v>2175</v>
      </c>
      <c r="Z28" s="42">
        <v>1459</v>
      </c>
      <c r="AA28" s="42">
        <v>3173</v>
      </c>
      <c r="AB28" s="42">
        <v>3702</v>
      </c>
      <c r="AC28" s="42">
        <v>18444</v>
      </c>
      <c r="AD28" s="42">
        <v>14291</v>
      </c>
      <c r="AE28" s="42">
        <v>8934</v>
      </c>
      <c r="AF28" s="42">
        <v>43447</v>
      </c>
      <c r="AG28" s="42">
        <v>3107</v>
      </c>
      <c r="AH28" s="42">
        <v>2880</v>
      </c>
      <c r="AI28" s="42">
        <v>25776</v>
      </c>
      <c r="AJ28" s="42">
        <v>6801</v>
      </c>
      <c r="AK28" s="42">
        <v>17157</v>
      </c>
      <c r="AL28" s="42">
        <v>24227</v>
      </c>
      <c r="AM28" s="42">
        <v>43762</v>
      </c>
      <c r="AN28" s="42">
        <v>6241</v>
      </c>
      <c r="AO28" s="42">
        <v>28176</v>
      </c>
      <c r="AP28" s="42">
        <v>21827</v>
      </c>
      <c r="AQ28" s="42">
        <v>12824</v>
      </c>
      <c r="AR28" s="42">
        <v>9002</v>
      </c>
      <c r="AS28" s="42">
        <v>37179</v>
      </c>
      <c r="AT28" s="42">
        <v>11322</v>
      </c>
      <c r="AU28" s="42">
        <v>9850</v>
      </c>
      <c r="AV28" s="42">
        <v>1502</v>
      </c>
      <c r="AW28" s="42">
        <v>38681</v>
      </c>
      <c r="AX28" s="42">
        <v>50003</v>
      </c>
      <c r="AY28" s="42">
        <v>44262</v>
      </c>
      <c r="AZ28" s="42">
        <v>28411</v>
      </c>
      <c r="BA28" s="42">
        <v>10740</v>
      </c>
      <c r="BB28" s="42">
        <v>5111</v>
      </c>
      <c r="BC28" s="42">
        <v>33523</v>
      </c>
      <c r="BD28" s="42">
        <v>39151</v>
      </c>
      <c r="BE28" s="42">
        <v>5741</v>
      </c>
      <c r="BF28" s="42">
        <v>16504</v>
      </c>
      <c r="BG28" s="42">
        <v>33499</v>
      </c>
      <c r="BH28" s="42" t="s">
        <v>1966</v>
      </c>
      <c r="BI28" s="42">
        <v>3389</v>
      </c>
      <c r="BJ28" s="42">
        <v>1481</v>
      </c>
      <c r="BK28" s="42">
        <v>2972</v>
      </c>
      <c r="BL28" s="42">
        <v>3731</v>
      </c>
      <c r="BM28" s="42">
        <v>11043</v>
      </c>
      <c r="BN28" s="42">
        <v>4452</v>
      </c>
      <c r="BO28" s="42">
        <v>14774</v>
      </c>
      <c r="BP28" s="42">
        <v>12405</v>
      </c>
      <c r="BQ28" s="42">
        <v>35721</v>
      </c>
      <c r="BR28" s="42">
        <v>1877</v>
      </c>
    </row>
    <row r="29" spans="1:70" x14ac:dyDescent="0.35">
      <c r="A29" s="1" t="s">
        <v>720</v>
      </c>
      <c r="B29" s="1"/>
      <c r="C29" s="53">
        <v>0.26</v>
      </c>
      <c r="D29" s="53">
        <v>0.21</v>
      </c>
      <c r="E29" s="53">
        <v>0.25</v>
      </c>
      <c r="F29" s="42" t="s">
        <v>887</v>
      </c>
      <c r="G29" s="42" t="s">
        <v>741</v>
      </c>
      <c r="H29" s="42" t="s">
        <v>749</v>
      </c>
      <c r="I29" s="42" t="s">
        <v>1966</v>
      </c>
      <c r="J29" s="53">
        <v>0.27</v>
      </c>
      <c r="K29" s="42" t="s">
        <v>740</v>
      </c>
      <c r="L29" s="53">
        <v>0.31</v>
      </c>
      <c r="M29" s="53">
        <v>0.22</v>
      </c>
      <c r="N29" s="53">
        <v>0.28000000000000003</v>
      </c>
      <c r="O29" s="53">
        <v>0.21</v>
      </c>
      <c r="P29" s="53">
        <v>0.27</v>
      </c>
      <c r="Q29" s="53">
        <v>0.23</v>
      </c>
      <c r="R29" s="53">
        <v>0.24</v>
      </c>
      <c r="S29" s="53">
        <v>0.37</v>
      </c>
      <c r="T29" s="42" t="s">
        <v>814</v>
      </c>
      <c r="U29" s="53">
        <v>0.24</v>
      </c>
      <c r="V29" s="42" t="s">
        <v>1966</v>
      </c>
      <c r="W29" s="42" t="s">
        <v>724</v>
      </c>
      <c r="X29" s="53">
        <v>0.28000000000000003</v>
      </c>
      <c r="Y29" s="53">
        <v>0.19</v>
      </c>
      <c r="Z29" s="53">
        <v>0.22</v>
      </c>
      <c r="AA29" s="53">
        <v>0.28000000000000003</v>
      </c>
      <c r="AB29" s="53">
        <v>0.21</v>
      </c>
      <c r="AC29" s="53">
        <v>0.25</v>
      </c>
      <c r="AD29" s="53">
        <v>0.24</v>
      </c>
      <c r="AE29" s="42" t="s">
        <v>741</v>
      </c>
      <c r="AF29" s="53">
        <v>0.25</v>
      </c>
      <c r="AG29" s="53">
        <v>0.28000000000000003</v>
      </c>
      <c r="AH29" s="53">
        <v>0.34</v>
      </c>
      <c r="AI29" s="42" t="s">
        <v>780</v>
      </c>
      <c r="AJ29" s="53">
        <v>0.28999999999999998</v>
      </c>
      <c r="AK29" s="53">
        <v>0.28999999999999998</v>
      </c>
      <c r="AL29" s="42" t="s">
        <v>733</v>
      </c>
      <c r="AM29" s="42" t="s">
        <v>742</v>
      </c>
      <c r="AN29" s="42" t="s">
        <v>788</v>
      </c>
      <c r="AO29" s="42" t="s">
        <v>738</v>
      </c>
      <c r="AP29" s="42" t="s">
        <v>749</v>
      </c>
      <c r="AQ29" s="42" t="s">
        <v>787</v>
      </c>
      <c r="AR29" s="42" t="s">
        <v>740</v>
      </c>
      <c r="AS29" s="42" t="s">
        <v>780</v>
      </c>
      <c r="AT29" s="42" t="s">
        <v>877</v>
      </c>
      <c r="AU29" s="42" t="s">
        <v>731</v>
      </c>
      <c r="AV29" s="53">
        <v>0.23</v>
      </c>
      <c r="AW29" s="42" t="s">
        <v>780</v>
      </c>
      <c r="AX29" s="53">
        <v>0.26</v>
      </c>
      <c r="AY29" s="42" t="s">
        <v>745</v>
      </c>
      <c r="AZ29" s="42" t="s">
        <v>887</v>
      </c>
      <c r="BA29" s="53">
        <v>0.24</v>
      </c>
      <c r="BB29" s="53">
        <v>0.27</v>
      </c>
      <c r="BC29" s="42" t="s">
        <v>887</v>
      </c>
      <c r="BD29" s="42" t="s">
        <v>745</v>
      </c>
      <c r="BE29" s="42" t="s">
        <v>812</v>
      </c>
      <c r="BF29" s="42" t="s">
        <v>786</v>
      </c>
      <c r="BG29" s="42" t="s">
        <v>733</v>
      </c>
      <c r="BH29" s="42" t="s">
        <v>1966</v>
      </c>
      <c r="BI29" s="53">
        <v>0.25</v>
      </c>
      <c r="BJ29" s="53">
        <v>0.23</v>
      </c>
      <c r="BK29" s="53">
        <v>0.28999999999999998</v>
      </c>
      <c r="BL29" s="53">
        <v>0.28000000000000003</v>
      </c>
      <c r="BM29" s="42" t="s">
        <v>787</v>
      </c>
      <c r="BN29" s="53">
        <v>0.27</v>
      </c>
      <c r="BO29" s="42" t="s">
        <v>740</v>
      </c>
      <c r="BP29" s="42" t="s">
        <v>877</v>
      </c>
      <c r="BQ29" s="42" t="s">
        <v>753</v>
      </c>
      <c r="BR29" s="53">
        <v>0.39</v>
      </c>
    </row>
    <row r="30" spans="1:70" x14ac:dyDescent="0.35">
      <c r="A30" s="1" t="s">
        <v>756</v>
      </c>
      <c r="B30" s="1"/>
      <c r="F30" s="42" t="s">
        <v>703</v>
      </c>
      <c r="G30" s="42" t="s">
        <v>888</v>
      </c>
      <c r="H30" s="42" t="s">
        <v>831</v>
      </c>
      <c r="K30" s="42" t="s">
        <v>888</v>
      </c>
      <c r="N30" s="42" t="s">
        <v>709</v>
      </c>
      <c r="P30" s="42" t="s">
        <v>709</v>
      </c>
      <c r="S30" s="42" t="s">
        <v>3854</v>
      </c>
      <c r="W30" s="42" t="s">
        <v>1477</v>
      </c>
      <c r="X30" s="42" t="s">
        <v>709</v>
      </c>
      <c r="AE30" s="42" t="s">
        <v>858</v>
      </c>
      <c r="AK30" s="42" t="s">
        <v>702</v>
      </c>
      <c r="AL30" s="42" t="s">
        <v>702</v>
      </c>
      <c r="AM30" s="42" t="s">
        <v>703</v>
      </c>
      <c r="AP30" s="42" t="s">
        <v>800</v>
      </c>
      <c r="AQ30" s="42" t="s">
        <v>800</v>
      </c>
      <c r="AR30" s="42" t="s">
        <v>800</v>
      </c>
      <c r="AT30" s="42" t="s">
        <v>847</v>
      </c>
      <c r="AU30" s="42" t="s">
        <v>800</v>
      </c>
      <c r="AY30" s="42" t="s">
        <v>708</v>
      </c>
      <c r="AZ30" s="42" t="s">
        <v>870</v>
      </c>
      <c r="BA30" s="42" t="s">
        <v>708</v>
      </c>
      <c r="BB30" s="42" t="s">
        <v>708</v>
      </c>
      <c r="BC30" s="42" t="s">
        <v>870</v>
      </c>
      <c r="BD30" s="42" t="s">
        <v>708</v>
      </c>
      <c r="BG30" s="42" t="s">
        <v>702</v>
      </c>
      <c r="BP30" s="42" t="s">
        <v>703</v>
      </c>
      <c r="BR30" s="42" t="s">
        <v>703</v>
      </c>
    </row>
    <row r="31" spans="1:70" x14ac:dyDescent="0.35">
      <c r="A31" s="1" t="s">
        <v>719</v>
      </c>
      <c r="B31" s="1" t="s">
        <v>3855</v>
      </c>
      <c r="C31" s="42">
        <v>40196</v>
      </c>
      <c r="D31" s="42">
        <v>6308</v>
      </c>
      <c r="E31" s="42">
        <v>17775</v>
      </c>
      <c r="F31" s="42">
        <v>7607</v>
      </c>
      <c r="G31" s="42">
        <v>3969</v>
      </c>
      <c r="H31" s="42">
        <v>3006</v>
      </c>
      <c r="I31" s="42" t="s">
        <v>1966</v>
      </c>
      <c r="J31" s="42">
        <v>33889</v>
      </c>
      <c r="K31" s="42">
        <v>16114</v>
      </c>
      <c r="L31" s="42">
        <v>4538</v>
      </c>
      <c r="M31" s="42">
        <v>889</v>
      </c>
      <c r="N31" s="42">
        <v>2503</v>
      </c>
      <c r="O31" s="42">
        <v>3725</v>
      </c>
      <c r="P31" s="42">
        <v>7339</v>
      </c>
      <c r="Q31" s="42">
        <v>5916</v>
      </c>
      <c r="R31" s="42">
        <v>1550</v>
      </c>
      <c r="S31" s="42">
        <v>1516</v>
      </c>
      <c r="T31" s="42">
        <v>562</v>
      </c>
      <c r="U31" s="42">
        <v>7357</v>
      </c>
      <c r="V31" s="42" t="s">
        <v>1966</v>
      </c>
      <c r="W31" s="42">
        <v>2435</v>
      </c>
      <c r="X31" s="42">
        <v>2567</v>
      </c>
      <c r="Y31" s="42">
        <v>2685</v>
      </c>
      <c r="Z31" s="42">
        <v>889</v>
      </c>
      <c r="AA31" s="42">
        <v>2503</v>
      </c>
      <c r="AB31" s="42">
        <v>3725</v>
      </c>
      <c r="AC31" s="42">
        <v>14804</v>
      </c>
      <c r="AD31" s="42">
        <v>12120</v>
      </c>
      <c r="AE31" s="42">
        <v>6156</v>
      </c>
      <c r="AF31" s="42">
        <v>35936</v>
      </c>
      <c r="AG31" s="42">
        <v>1877</v>
      </c>
      <c r="AH31" s="42">
        <v>2054</v>
      </c>
      <c r="AI31" s="42">
        <v>20287</v>
      </c>
      <c r="AJ31" s="42">
        <v>6567</v>
      </c>
      <c r="AK31" s="42">
        <v>12807</v>
      </c>
      <c r="AL31" s="42">
        <v>19910</v>
      </c>
      <c r="AM31" s="42">
        <v>37620</v>
      </c>
      <c r="AN31" s="42">
        <v>2577</v>
      </c>
      <c r="AO31" s="42">
        <v>16524</v>
      </c>
      <c r="AP31" s="42">
        <v>23672</v>
      </c>
      <c r="AQ31" s="42">
        <v>16424</v>
      </c>
      <c r="AR31" s="42">
        <v>7248</v>
      </c>
      <c r="AS31" s="42">
        <v>23773</v>
      </c>
      <c r="AT31" s="42">
        <v>13681</v>
      </c>
      <c r="AU31" s="42">
        <v>12196</v>
      </c>
      <c r="AV31" s="42">
        <v>2743</v>
      </c>
      <c r="AW31" s="42">
        <v>26515</v>
      </c>
      <c r="AX31" s="42">
        <v>40196</v>
      </c>
      <c r="AY31" s="42">
        <v>37925</v>
      </c>
      <c r="AZ31" s="42">
        <v>25163</v>
      </c>
      <c r="BA31" s="42">
        <v>9551</v>
      </c>
      <c r="BB31" s="42">
        <v>3211</v>
      </c>
      <c r="BC31" s="42">
        <v>28374</v>
      </c>
      <c r="BD31" s="42">
        <v>34714</v>
      </c>
      <c r="BE31" s="42">
        <v>2271</v>
      </c>
      <c r="BF31" s="42">
        <v>14527</v>
      </c>
      <c r="BG31" s="42">
        <v>25670</v>
      </c>
      <c r="BH31" s="42" t="s">
        <v>1966</v>
      </c>
      <c r="BI31" s="42">
        <v>3528</v>
      </c>
      <c r="BJ31" s="42">
        <v>1419</v>
      </c>
      <c r="BK31" s="42">
        <v>2028</v>
      </c>
      <c r="BL31" s="42">
        <v>4229</v>
      </c>
      <c r="BM31" s="42">
        <v>7296</v>
      </c>
      <c r="BN31" s="42">
        <v>3447</v>
      </c>
      <c r="BO31" s="42">
        <v>11525</v>
      </c>
      <c r="BP31" s="42">
        <v>9751</v>
      </c>
      <c r="BQ31" s="42">
        <v>29473</v>
      </c>
      <c r="BR31" s="42">
        <v>972</v>
      </c>
    </row>
    <row r="32" spans="1:70" x14ac:dyDescent="0.35">
      <c r="A32" s="1" t="s">
        <v>720</v>
      </c>
      <c r="B32" s="1"/>
      <c r="C32" s="53">
        <v>0.21</v>
      </c>
      <c r="D32" s="53">
        <v>0.16</v>
      </c>
      <c r="E32" s="42" t="s">
        <v>820</v>
      </c>
      <c r="F32" s="42" t="s">
        <v>745</v>
      </c>
      <c r="G32" s="42" t="s">
        <v>733</v>
      </c>
      <c r="H32" s="42" t="s">
        <v>749</v>
      </c>
      <c r="I32" s="42" t="s">
        <v>1966</v>
      </c>
      <c r="J32" s="53">
        <v>0.22</v>
      </c>
      <c r="K32" s="42" t="s">
        <v>887</v>
      </c>
      <c r="L32" s="42" t="s">
        <v>787</v>
      </c>
      <c r="M32" s="53">
        <v>0.13</v>
      </c>
      <c r="N32" s="53">
        <v>0.22</v>
      </c>
      <c r="O32" s="53">
        <v>0.21</v>
      </c>
      <c r="P32" s="42" t="s">
        <v>732</v>
      </c>
      <c r="Q32" s="53">
        <v>0.25</v>
      </c>
      <c r="R32" s="42" t="s">
        <v>749</v>
      </c>
      <c r="S32" s="53">
        <v>0.22</v>
      </c>
      <c r="T32" s="53">
        <v>0.14000000000000001</v>
      </c>
      <c r="U32" s="53">
        <v>0.2</v>
      </c>
      <c r="V32" s="42" t="s">
        <v>1966</v>
      </c>
      <c r="W32" s="53">
        <v>0.25</v>
      </c>
      <c r="X32" s="53">
        <v>0.19</v>
      </c>
      <c r="Y32" s="53">
        <v>0.24</v>
      </c>
      <c r="Z32" s="53">
        <v>0.13</v>
      </c>
      <c r="AA32" s="53">
        <v>0.22</v>
      </c>
      <c r="AB32" s="53">
        <v>0.21</v>
      </c>
      <c r="AC32" s="53">
        <v>0.2</v>
      </c>
      <c r="AD32" s="53">
        <v>0.2</v>
      </c>
      <c r="AE32" s="53">
        <v>0.25</v>
      </c>
      <c r="AF32" s="53">
        <v>0.21</v>
      </c>
      <c r="AG32" s="53">
        <v>0.17</v>
      </c>
      <c r="AH32" s="53">
        <v>0.24</v>
      </c>
      <c r="AI32" s="42" t="s">
        <v>788</v>
      </c>
      <c r="AJ32" s="42" t="s">
        <v>745</v>
      </c>
      <c r="AK32" s="53">
        <v>0.21</v>
      </c>
      <c r="AL32" s="42" t="s">
        <v>780</v>
      </c>
      <c r="AM32" s="42" t="s">
        <v>753</v>
      </c>
      <c r="AN32" s="42" t="s">
        <v>817</v>
      </c>
      <c r="AO32" s="42" t="s">
        <v>822</v>
      </c>
      <c r="AP32" s="42" t="s">
        <v>741</v>
      </c>
      <c r="AQ32" s="42" t="s">
        <v>737</v>
      </c>
      <c r="AR32" s="42" t="s">
        <v>735</v>
      </c>
      <c r="AS32" s="42" t="s">
        <v>821</v>
      </c>
      <c r="AT32" s="42" t="s">
        <v>737</v>
      </c>
      <c r="AU32" s="42" t="s">
        <v>737</v>
      </c>
      <c r="AV32" s="42" t="s">
        <v>781</v>
      </c>
      <c r="AW32" s="42" t="s">
        <v>812</v>
      </c>
      <c r="AX32" s="53">
        <v>0.21</v>
      </c>
      <c r="AY32" s="42" t="s">
        <v>780</v>
      </c>
      <c r="AZ32" s="42" t="s">
        <v>742</v>
      </c>
      <c r="BA32" s="53">
        <v>0.21</v>
      </c>
      <c r="BB32" s="53">
        <v>0.17</v>
      </c>
      <c r="BC32" s="42" t="s">
        <v>754</v>
      </c>
      <c r="BD32" s="42" t="s">
        <v>754</v>
      </c>
      <c r="BE32" s="42" t="s">
        <v>810</v>
      </c>
      <c r="BF32" s="53">
        <v>0.18</v>
      </c>
      <c r="BG32" s="53">
        <v>0.22</v>
      </c>
      <c r="BH32" s="42" t="s">
        <v>1966</v>
      </c>
      <c r="BI32" s="53">
        <v>0.26</v>
      </c>
      <c r="BJ32" s="53">
        <v>0.22</v>
      </c>
      <c r="BK32" s="53">
        <v>0.2</v>
      </c>
      <c r="BL32" s="42" t="s">
        <v>740</v>
      </c>
      <c r="BM32" s="53">
        <v>0.22</v>
      </c>
      <c r="BN32" s="53">
        <v>0.21</v>
      </c>
      <c r="BO32" s="42" t="s">
        <v>754</v>
      </c>
      <c r="BP32" s="42" t="s">
        <v>733</v>
      </c>
      <c r="BQ32" s="42" t="s">
        <v>788</v>
      </c>
      <c r="BR32" s="53">
        <v>0.2</v>
      </c>
    </row>
    <row r="33" spans="1:70" x14ac:dyDescent="0.35">
      <c r="A33" s="1" t="s">
        <v>756</v>
      </c>
      <c r="B33" s="1"/>
      <c r="F33" s="42" t="s">
        <v>888</v>
      </c>
      <c r="G33" s="42" t="s">
        <v>888</v>
      </c>
      <c r="H33" s="42" t="s">
        <v>888</v>
      </c>
      <c r="J33" s="42" t="s">
        <v>703</v>
      </c>
      <c r="K33" s="42" t="s">
        <v>888</v>
      </c>
      <c r="L33" s="42" t="s">
        <v>888</v>
      </c>
      <c r="Q33" s="42" t="s">
        <v>705</v>
      </c>
      <c r="R33" s="42" t="s">
        <v>951</v>
      </c>
      <c r="W33" s="42" t="s">
        <v>705</v>
      </c>
      <c r="AJ33" s="42" t="s">
        <v>702</v>
      </c>
      <c r="AL33" s="42" t="s">
        <v>702</v>
      </c>
      <c r="AM33" s="42" t="s">
        <v>703</v>
      </c>
      <c r="AP33" s="42" t="s">
        <v>906</v>
      </c>
      <c r="AQ33" s="42" t="s">
        <v>1032</v>
      </c>
      <c r="AR33" s="42" t="s">
        <v>800</v>
      </c>
      <c r="AT33" s="42" t="s">
        <v>1032</v>
      </c>
      <c r="AU33" s="42" t="s">
        <v>1032</v>
      </c>
      <c r="AV33" s="42" t="s">
        <v>906</v>
      </c>
      <c r="AW33" s="42" t="s">
        <v>702</v>
      </c>
      <c r="AY33" s="42" t="s">
        <v>708</v>
      </c>
      <c r="AZ33" s="42" t="s">
        <v>834</v>
      </c>
      <c r="BA33" s="42" t="s">
        <v>708</v>
      </c>
      <c r="BB33" s="42" t="s">
        <v>708</v>
      </c>
      <c r="BC33" s="42" t="s">
        <v>802</v>
      </c>
      <c r="BD33" s="42" t="s">
        <v>802</v>
      </c>
      <c r="BL33" s="42" t="s">
        <v>1180</v>
      </c>
      <c r="BP33" s="42" t="s">
        <v>703</v>
      </c>
    </row>
    <row r="34" spans="1:70" x14ac:dyDescent="0.35">
      <c r="A34" s="1" t="s">
        <v>719</v>
      </c>
      <c r="B34" s="1" t="s">
        <v>2749</v>
      </c>
      <c r="C34" s="42">
        <v>25323</v>
      </c>
      <c r="D34" s="42">
        <v>3932</v>
      </c>
      <c r="E34" s="42">
        <v>10103</v>
      </c>
      <c r="F34" s="42">
        <v>5186</v>
      </c>
      <c r="G34" s="42">
        <v>3019</v>
      </c>
      <c r="H34" s="42">
        <v>2120</v>
      </c>
      <c r="I34" s="42" t="s">
        <v>1966</v>
      </c>
      <c r="J34" s="42">
        <v>21391</v>
      </c>
      <c r="K34" s="42">
        <v>11288</v>
      </c>
      <c r="L34" s="42">
        <v>3084</v>
      </c>
      <c r="M34" s="42">
        <v>449</v>
      </c>
      <c r="N34" s="42">
        <v>1636</v>
      </c>
      <c r="O34" s="42">
        <v>1086</v>
      </c>
      <c r="P34" s="42">
        <v>5359</v>
      </c>
      <c r="Q34" s="42">
        <v>4878</v>
      </c>
      <c r="R34" s="42">
        <v>611</v>
      </c>
      <c r="S34" s="42">
        <v>1531</v>
      </c>
      <c r="T34" s="42">
        <v>82</v>
      </c>
      <c r="U34" s="42">
        <v>4099</v>
      </c>
      <c r="V34" s="42" t="s">
        <v>1966</v>
      </c>
      <c r="W34" s="42">
        <v>1499</v>
      </c>
      <c r="X34" s="42">
        <v>2848</v>
      </c>
      <c r="Y34" s="42">
        <v>1074</v>
      </c>
      <c r="Z34" s="42">
        <v>449</v>
      </c>
      <c r="AA34" s="42">
        <v>1636</v>
      </c>
      <c r="AB34" s="42">
        <v>1086</v>
      </c>
      <c r="AC34" s="42">
        <v>10848</v>
      </c>
      <c r="AD34" s="42">
        <v>6787</v>
      </c>
      <c r="AE34" s="42">
        <v>4517</v>
      </c>
      <c r="AF34" s="42">
        <v>22654</v>
      </c>
      <c r="AG34" s="42">
        <v>1456</v>
      </c>
      <c r="AH34" s="42">
        <v>647</v>
      </c>
      <c r="AI34" s="42">
        <v>11522</v>
      </c>
      <c r="AJ34" s="42">
        <v>3223</v>
      </c>
      <c r="AK34" s="42">
        <v>10160</v>
      </c>
      <c r="AL34" s="42">
        <v>13801</v>
      </c>
      <c r="AM34" s="42">
        <v>23611</v>
      </c>
      <c r="AN34" s="42">
        <v>1712</v>
      </c>
      <c r="AO34" s="42">
        <v>13916</v>
      </c>
      <c r="AP34" s="42">
        <v>11407</v>
      </c>
      <c r="AQ34" s="42">
        <v>7165</v>
      </c>
      <c r="AR34" s="42">
        <v>4243</v>
      </c>
      <c r="AS34" s="42">
        <v>18158</v>
      </c>
      <c r="AT34" s="42">
        <v>6241</v>
      </c>
      <c r="AU34" s="42">
        <v>5613</v>
      </c>
      <c r="AV34" s="42">
        <v>923</v>
      </c>
      <c r="AW34" s="42">
        <v>19082</v>
      </c>
      <c r="AX34" s="42">
        <v>25323</v>
      </c>
      <c r="AY34" s="42">
        <v>22978</v>
      </c>
      <c r="AZ34" s="42">
        <v>15129</v>
      </c>
      <c r="BA34" s="42">
        <v>6281</v>
      </c>
      <c r="BB34" s="42">
        <v>1568</v>
      </c>
      <c r="BC34" s="42">
        <v>16697</v>
      </c>
      <c r="BD34" s="42">
        <v>21410</v>
      </c>
      <c r="BE34" s="42">
        <v>2345</v>
      </c>
      <c r="BF34" s="42">
        <v>8881</v>
      </c>
      <c r="BG34" s="42">
        <v>16442</v>
      </c>
      <c r="BH34" s="42" t="s">
        <v>1966</v>
      </c>
      <c r="BI34" s="42">
        <v>1838</v>
      </c>
      <c r="BJ34" s="42">
        <v>609</v>
      </c>
      <c r="BK34" s="42">
        <v>1598</v>
      </c>
      <c r="BL34" s="42">
        <v>2751</v>
      </c>
      <c r="BM34" s="42">
        <v>5676</v>
      </c>
      <c r="BN34" s="42">
        <v>2208</v>
      </c>
      <c r="BO34" s="42">
        <v>8427</v>
      </c>
      <c r="BP34" s="42">
        <v>5587</v>
      </c>
      <c r="BQ34" s="42">
        <v>18690</v>
      </c>
      <c r="BR34" s="42">
        <v>1046</v>
      </c>
    </row>
    <row r="35" spans="1:70" x14ac:dyDescent="0.35">
      <c r="A35" s="1" t="s">
        <v>720</v>
      </c>
      <c r="B35" s="1"/>
      <c r="C35" s="53">
        <v>0.13</v>
      </c>
      <c r="D35" s="53">
        <v>0.1</v>
      </c>
      <c r="E35" s="42" t="s">
        <v>814</v>
      </c>
      <c r="F35" s="42" t="s">
        <v>788</v>
      </c>
      <c r="G35" s="42" t="s">
        <v>738</v>
      </c>
      <c r="H35" s="42" t="s">
        <v>753</v>
      </c>
      <c r="I35" s="42" t="s">
        <v>1966</v>
      </c>
      <c r="J35" s="53">
        <v>0.14000000000000001</v>
      </c>
      <c r="K35" s="42" t="s">
        <v>786</v>
      </c>
      <c r="L35" s="42" t="s">
        <v>753</v>
      </c>
      <c r="M35" s="53">
        <v>7.0000000000000007E-2</v>
      </c>
      <c r="N35" s="53">
        <v>0.14000000000000001</v>
      </c>
      <c r="O35" s="42" t="s">
        <v>810</v>
      </c>
      <c r="P35" s="53">
        <v>0.12</v>
      </c>
      <c r="Q35" s="42" t="s">
        <v>786</v>
      </c>
      <c r="R35" s="53">
        <v>0.13</v>
      </c>
      <c r="S35" s="53">
        <v>0.22</v>
      </c>
      <c r="T35" s="53">
        <v>0.02</v>
      </c>
      <c r="U35" s="53">
        <v>0.11</v>
      </c>
      <c r="V35" s="42" t="s">
        <v>1966</v>
      </c>
      <c r="W35" s="53">
        <v>0.15</v>
      </c>
      <c r="X35" s="42" t="s">
        <v>738</v>
      </c>
      <c r="Y35" s="53">
        <v>0.1</v>
      </c>
      <c r="Z35" s="53">
        <v>7.0000000000000007E-2</v>
      </c>
      <c r="AA35" s="53">
        <v>0.14000000000000001</v>
      </c>
      <c r="AB35" s="42" t="s">
        <v>810</v>
      </c>
      <c r="AC35" s="53">
        <v>0.15</v>
      </c>
      <c r="AD35" s="53">
        <v>0.11</v>
      </c>
      <c r="AE35" s="42" t="s">
        <v>820</v>
      </c>
      <c r="AF35" s="53">
        <v>0.13</v>
      </c>
      <c r="AG35" s="53">
        <v>0.13</v>
      </c>
      <c r="AH35" s="53">
        <v>0.08</v>
      </c>
      <c r="AI35" s="42" t="s">
        <v>815</v>
      </c>
      <c r="AJ35" s="53">
        <v>0.14000000000000001</v>
      </c>
      <c r="AK35" s="42" t="s">
        <v>732</v>
      </c>
      <c r="AL35" s="42" t="s">
        <v>812</v>
      </c>
      <c r="AM35" s="42" t="s">
        <v>821</v>
      </c>
      <c r="AN35" s="42" t="s">
        <v>813</v>
      </c>
      <c r="AO35" s="42" t="s">
        <v>815</v>
      </c>
      <c r="AP35" s="42" t="s">
        <v>732</v>
      </c>
      <c r="AQ35" s="42" t="s">
        <v>788</v>
      </c>
      <c r="AR35" s="53">
        <v>0.15</v>
      </c>
      <c r="AS35" s="42" t="s">
        <v>805</v>
      </c>
      <c r="AT35" s="42" t="s">
        <v>746</v>
      </c>
      <c r="AU35" s="42" t="s">
        <v>746</v>
      </c>
      <c r="AV35" s="53">
        <v>0.14000000000000001</v>
      </c>
      <c r="AW35" s="42" t="s">
        <v>805</v>
      </c>
      <c r="AX35" s="53">
        <v>0.13</v>
      </c>
      <c r="AY35" s="42" t="s">
        <v>821</v>
      </c>
      <c r="AZ35" s="42" t="s">
        <v>812</v>
      </c>
      <c r="BA35" s="53">
        <v>0.14000000000000001</v>
      </c>
      <c r="BB35" s="53">
        <v>0.08</v>
      </c>
      <c r="BC35" s="42" t="s">
        <v>821</v>
      </c>
      <c r="BD35" s="42" t="s">
        <v>821</v>
      </c>
      <c r="BE35" s="42" t="s">
        <v>819</v>
      </c>
      <c r="BF35" s="53">
        <v>0.11</v>
      </c>
      <c r="BG35" s="53">
        <v>0.14000000000000001</v>
      </c>
      <c r="BH35" s="42" t="s">
        <v>1966</v>
      </c>
      <c r="BI35" s="53">
        <v>0.13</v>
      </c>
      <c r="BJ35" s="53">
        <v>0.1</v>
      </c>
      <c r="BK35" s="53">
        <v>0.16</v>
      </c>
      <c r="BL35" s="42" t="s">
        <v>786</v>
      </c>
      <c r="BM35" s="42" t="s">
        <v>732</v>
      </c>
      <c r="BN35" s="53">
        <v>0.13</v>
      </c>
      <c r="BO35" s="42" t="s">
        <v>820</v>
      </c>
      <c r="BP35" s="53">
        <v>0.16</v>
      </c>
      <c r="BQ35" s="42" t="s">
        <v>805</v>
      </c>
      <c r="BR35" s="53">
        <v>0.22</v>
      </c>
    </row>
    <row r="36" spans="1:70" x14ac:dyDescent="0.35">
      <c r="A36" s="1" t="s">
        <v>756</v>
      </c>
      <c r="B36" s="1"/>
      <c r="F36" s="42" t="s">
        <v>888</v>
      </c>
      <c r="G36" s="42" t="s">
        <v>888</v>
      </c>
      <c r="H36" s="42" t="s">
        <v>888</v>
      </c>
      <c r="J36" s="42" t="s">
        <v>703</v>
      </c>
      <c r="K36" s="42" t="s">
        <v>888</v>
      </c>
      <c r="L36" s="42" t="s">
        <v>888</v>
      </c>
      <c r="N36" s="42" t="s">
        <v>704</v>
      </c>
      <c r="Q36" s="42" t="s">
        <v>3856</v>
      </c>
      <c r="S36" s="42" t="s">
        <v>3857</v>
      </c>
      <c r="W36" s="42" t="s">
        <v>894</v>
      </c>
      <c r="X36" s="42" t="s">
        <v>3856</v>
      </c>
      <c r="AA36" s="42" t="s">
        <v>704</v>
      </c>
      <c r="AC36" s="42" t="s">
        <v>704</v>
      </c>
      <c r="AE36" s="42" t="s">
        <v>1005</v>
      </c>
      <c r="AK36" s="42" t="s">
        <v>702</v>
      </c>
      <c r="AL36" s="42" t="s">
        <v>702</v>
      </c>
      <c r="AM36" s="42" t="s">
        <v>703</v>
      </c>
      <c r="AP36" s="42" t="s">
        <v>800</v>
      </c>
      <c r="AQ36" s="42" t="s">
        <v>800</v>
      </c>
      <c r="AR36" s="42" t="s">
        <v>702</v>
      </c>
      <c r="AT36" s="42" t="s">
        <v>800</v>
      </c>
      <c r="AU36" s="42" t="s">
        <v>800</v>
      </c>
      <c r="AY36" s="42" t="s">
        <v>802</v>
      </c>
      <c r="AZ36" s="42" t="s">
        <v>802</v>
      </c>
      <c r="BA36" s="42" t="s">
        <v>708</v>
      </c>
      <c r="BC36" s="42" t="s">
        <v>802</v>
      </c>
      <c r="BD36" s="42" t="s">
        <v>802</v>
      </c>
      <c r="BP36" s="42" t="s">
        <v>703</v>
      </c>
    </row>
    <row r="37" spans="1:70" x14ac:dyDescent="0.35">
      <c r="A37" s="1" t="s">
        <v>719</v>
      </c>
      <c r="B37" s="1" t="s">
        <v>2390</v>
      </c>
      <c r="C37" s="42">
        <v>2123</v>
      </c>
      <c r="D37" s="42">
        <v>419</v>
      </c>
      <c r="E37" s="42">
        <v>1437</v>
      </c>
      <c r="F37" s="42">
        <v>268</v>
      </c>
      <c r="G37" s="42">
        <v>0</v>
      </c>
      <c r="H37" s="42">
        <v>0</v>
      </c>
      <c r="I37" s="42" t="s">
        <v>1966</v>
      </c>
      <c r="J37" s="42">
        <v>1704</v>
      </c>
      <c r="K37" s="42">
        <v>268</v>
      </c>
      <c r="L37" s="42">
        <v>0</v>
      </c>
      <c r="M37" s="42">
        <v>172</v>
      </c>
      <c r="N37" s="42">
        <v>127</v>
      </c>
      <c r="O37" s="42">
        <v>65</v>
      </c>
      <c r="P37" s="42">
        <v>116</v>
      </c>
      <c r="Q37" s="42">
        <v>721</v>
      </c>
      <c r="R37" s="42">
        <v>130</v>
      </c>
      <c r="S37" s="42">
        <v>0</v>
      </c>
      <c r="T37" s="42">
        <v>0</v>
      </c>
      <c r="U37" s="42">
        <v>567</v>
      </c>
      <c r="V37" s="42" t="s">
        <v>1966</v>
      </c>
      <c r="W37" s="42">
        <v>150</v>
      </c>
      <c r="X37" s="42">
        <v>75</v>
      </c>
      <c r="Y37" s="42">
        <v>0</v>
      </c>
      <c r="Z37" s="42">
        <v>172</v>
      </c>
      <c r="AA37" s="42">
        <v>127</v>
      </c>
      <c r="AB37" s="42">
        <v>65</v>
      </c>
      <c r="AC37" s="42">
        <v>967</v>
      </c>
      <c r="AD37" s="42">
        <v>567</v>
      </c>
      <c r="AE37" s="42">
        <v>225</v>
      </c>
      <c r="AF37" s="42">
        <v>2048</v>
      </c>
      <c r="AG37" s="42">
        <v>75</v>
      </c>
      <c r="AH37" s="42">
        <v>0</v>
      </c>
      <c r="AI37" s="42">
        <v>1265</v>
      </c>
      <c r="AJ37" s="42">
        <v>65</v>
      </c>
      <c r="AK37" s="42">
        <v>374</v>
      </c>
      <c r="AL37" s="42">
        <v>858</v>
      </c>
      <c r="AM37" s="42">
        <v>1386</v>
      </c>
      <c r="AN37" s="42">
        <v>737</v>
      </c>
      <c r="AO37" s="42">
        <v>1456</v>
      </c>
      <c r="AP37" s="42">
        <v>667</v>
      </c>
      <c r="AQ37" s="42">
        <v>418</v>
      </c>
      <c r="AR37" s="42">
        <v>249</v>
      </c>
      <c r="AS37" s="42">
        <v>1705</v>
      </c>
      <c r="AT37" s="42">
        <v>215</v>
      </c>
      <c r="AU37" s="42">
        <v>65</v>
      </c>
      <c r="AV37" s="42">
        <v>202</v>
      </c>
      <c r="AW37" s="42">
        <v>1908</v>
      </c>
      <c r="AX37" s="42">
        <v>2123</v>
      </c>
      <c r="AY37" s="42">
        <v>2056</v>
      </c>
      <c r="AZ37" s="42">
        <v>728</v>
      </c>
      <c r="BA37" s="42">
        <v>816</v>
      </c>
      <c r="BB37" s="42">
        <v>511</v>
      </c>
      <c r="BC37" s="42">
        <v>1240</v>
      </c>
      <c r="BD37" s="42">
        <v>1544</v>
      </c>
      <c r="BE37" s="42">
        <v>67</v>
      </c>
      <c r="BF37" s="42">
        <v>1336</v>
      </c>
      <c r="BG37" s="42">
        <v>787</v>
      </c>
      <c r="BH37" s="42" t="s">
        <v>1966</v>
      </c>
      <c r="BI37" s="42">
        <v>0</v>
      </c>
      <c r="BJ37" s="42">
        <v>65</v>
      </c>
      <c r="BK37" s="42">
        <v>0</v>
      </c>
      <c r="BL37" s="42">
        <v>193</v>
      </c>
      <c r="BM37" s="42">
        <v>182</v>
      </c>
      <c r="BN37" s="42">
        <v>65</v>
      </c>
      <c r="BO37" s="42">
        <v>374</v>
      </c>
      <c r="BP37" s="42">
        <v>256</v>
      </c>
      <c r="BQ37" s="42">
        <v>1524</v>
      </c>
      <c r="BR37" s="42">
        <v>342</v>
      </c>
    </row>
    <row r="38" spans="1:70" x14ac:dyDescent="0.35">
      <c r="A38" s="1" t="s">
        <v>720</v>
      </c>
      <c r="B38" s="1"/>
      <c r="C38" s="53">
        <v>0.01</v>
      </c>
      <c r="D38" s="53">
        <v>0.01</v>
      </c>
      <c r="E38" s="53">
        <v>0.01</v>
      </c>
      <c r="F38" s="53">
        <v>0.01</v>
      </c>
      <c r="G38" s="53">
        <v>0</v>
      </c>
      <c r="H38" s="53">
        <v>0</v>
      </c>
      <c r="I38" s="42" t="s">
        <v>1966</v>
      </c>
      <c r="J38" s="53">
        <v>0.01</v>
      </c>
      <c r="K38" s="42" t="s">
        <v>862</v>
      </c>
      <c r="L38" s="53">
        <v>0</v>
      </c>
      <c r="M38" s="53">
        <v>0.03</v>
      </c>
      <c r="N38" s="53">
        <v>0.01</v>
      </c>
      <c r="O38" s="42" t="s">
        <v>862</v>
      </c>
      <c r="P38" s="42" t="s">
        <v>862</v>
      </c>
      <c r="Q38" s="42" t="s">
        <v>811</v>
      </c>
      <c r="R38" s="53">
        <v>0.03</v>
      </c>
      <c r="S38" s="53">
        <v>0</v>
      </c>
      <c r="T38" s="53">
        <v>0</v>
      </c>
      <c r="U38" s="53">
        <v>0.02</v>
      </c>
      <c r="V38" s="42" t="s">
        <v>1966</v>
      </c>
      <c r="W38" s="53">
        <v>0.02</v>
      </c>
      <c r="X38" s="53">
        <v>0.01</v>
      </c>
      <c r="Y38" s="53">
        <v>0</v>
      </c>
      <c r="Z38" s="53">
        <v>0.03</v>
      </c>
      <c r="AA38" s="53">
        <v>0.01</v>
      </c>
      <c r="AB38" s="42" t="s">
        <v>862</v>
      </c>
      <c r="AC38" s="53">
        <v>0.01</v>
      </c>
      <c r="AD38" s="53">
        <v>0.01</v>
      </c>
      <c r="AE38" s="53">
        <v>0.01</v>
      </c>
      <c r="AF38" s="53">
        <v>0.01</v>
      </c>
      <c r="AG38" s="53">
        <v>0.01</v>
      </c>
      <c r="AH38" s="53">
        <v>0</v>
      </c>
      <c r="AI38" s="53">
        <v>0.01</v>
      </c>
      <c r="AJ38" s="42" t="s">
        <v>862</v>
      </c>
      <c r="AK38" s="53">
        <v>0.01</v>
      </c>
      <c r="AL38" s="53">
        <v>0.01</v>
      </c>
      <c r="AM38" s="53">
        <v>0.01</v>
      </c>
      <c r="AN38" s="53">
        <v>0.02</v>
      </c>
      <c r="AO38" s="53">
        <v>0.01</v>
      </c>
      <c r="AP38" s="53">
        <v>0.01</v>
      </c>
      <c r="AQ38" s="53">
        <v>0.01</v>
      </c>
      <c r="AR38" s="53">
        <v>0.01</v>
      </c>
      <c r="AS38" s="53">
        <v>0.01</v>
      </c>
      <c r="AT38" s="53">
        <v>0.01</v>
      </c>
      <c r="AU38" s="42" t="s">
        <v>862</v>
      </c>
      <c r="AV38" s="53">
        <v>0.03</v>
      </c>
      <c r="AW38" s="53">
        <v>0.01</v>
      </c>
      <c r="AX38" s="53">
        <v>0.01</v>
      </c>
      <c r="AY38" s="53">
        <v>0.01</v>
      </c>
      <c r="AZ38" s="53">
        <v>0.01</v>
      </c>
      <c r="BA38" s="53">
        <v>0.02</v>
      </c>
      <c r="BB38" s="53">
        <v>0.03</v>
      </c>
      <c r="BC38" s="53">
        <v>0.01</v>
      </c>
      <c r="BD38" s="53">
        <v>0.01</v>
      </c>
      <c r="BE38" s="42" t="s">
        <v>862</v>
      </c>
      <c r="BF38" s="53">
        <v>0.02</v>
      </c>
      <c r="BG38" s="53">
        <v>0.01</v>
      </c>
      <c r="BH38" s="42" t="s">
        <v>1966</v>
      </c>
      <c r="BI38" s="53">
        <v>0</v>
      </c>
      <c r="BJ38" s="53">
        <v>0.01</v>
      </c>
      <c r="BK38" s="53">
        <v>0</v>
      </c>
      <c r="BL38" s="53">
        <v>0.01</v>
      </c>
      <c r="BM38" s="53">
        <v>0.01</v>
      </c>
      <c r="BN38" s="42" t="s">
        <v>862</v>
      </c>
      <c r="BO38" s="53">
        <v>0.01</v>
      </c>
      <c r="BP38" s="53">
        <v>0.01</v>
      </c>
      <c r="BQ38" s="53">
        <v>0.01</v>
      </c>
      <c r="BR38" s="42" t="s">
        <v>819</v>
      </c>
    </row>
    <row r="39" spans="1:70" x14ac:dyDescent="0.35">
      <c r="A39" s="1" t="s">
        <v>756</v>
      </c>
      <c r="B39" s="1"/>
      <c r="Q39" s="42" t="s">
        <v>705</v>
      </c>
      <c r="R39" s="42" t="s">
        <v>705</v>
      </c>
      <c r="AV39" s="42" t="s">
        <v>708</v>
      </c>
      <c r="BB39" s="42" t="s">
        <v>928</v>
      </c>
      <c r="BR39" s="42" t="s">
        <v>831</v>
      </c>
    </row>
    <row r="40" spans="1:70" x14ac:dyDescent="0.35">
      <c r="A40" s="1" t="s">
        <v>719</v>
      </c>
      <c r="B40" s="1" t="s">
        <v>2750</v>
      </c>
      <c r="C40" s="42">
        <v>42606</v>
      </c>
      <c r="D40" s="42">
        <v>13199</v>
      </c>
      <c r="E40" s="42">
        <v>21148</v>
      </c>
      <c r="F40" s="42">
        <v>4414</v>
      </c>
      <c r="G40" s="42">
        <v>1728</v>
      </c>
      <c r="H40" s="42">
        <v>1233</v>
      </c>
      <c r="I40" s="42" t="s">
        <v>1966</v>
      </c>
      <c r="J40" s="42">
        <v>29407</v>
      </c>
      <c r="K40" s="42">
        <v>8259</v>
      </c>
      <c r="L40" s="42">
        <v>2117</v>
      </c>
      <c r="M40" s="42">
        <v>2942</v>
      </c>
      <c r="N40" s="42">
        <v>2206</v>
      </c>
      <c r="O40" s="42">
        <v>5544</v>
      </c>
      <c r="P40" s="42">
        <v>9288</v>
      </c>
      <c r="Q40" s="42">
        <v>7528</v>
      </c>
      <c r="R40" s="42">
        <v>829</v>
      </c>
      <c r="S40" s="42">
        <v>1293</v>
      </c>
      <c r="T40" s="42">
        <v>377</v>
      </c>
      <c r="U40" s="42">
        <v>7268</v>
      </c>
      <c r="V40" s="42" t="s">
        <v>1966</v>
      </c>
      <c r="W40" s="42">
        <v>1482</v>
      </c>
      <c r="X40" s="42">
        <v>1287</v>
      </c>
      <c r="Y40" s="42">
        <v>2408</v>
      </c>
      <c r="Z40" s="42">
        <v>2942</v>
      </c>
      <c r="AA40" s="42">
        <v>2206</v>
      </c>
      <c r="AB40" s="42">
        <v>5544</v>
      </c>
      <c r="AC40" s="42">
        <v>17645</v>
      </c>
      <c r="AD40" s="42">
        <v>11346</v>
      </c>
      <c r="AE40" s="42">
        <v>2923</v>
      </c>
      <c r="AF40" s="42">
        <v>38368</v>
      </c>
      <c r="AG40" s="42">
        <v>2274</v>
      </c>
      <c r="AH40" s="42">
        <v>1062</v>
      </c>
      <c r="AI40" s="42">
        <v>28080</v>
      </c>
      <c r="AJ40" s="42">
        <v>4914</v>
      </c>
      <c r="AK40" s="42">
        <v>9464</v>
      </c>
      <c r="AL40" s="42">
        <v>14525</v>
      </c>
      <c r="AM40" s="42">
        <v>30674</v>
      </c>
      <c r="AN40" s="42">
        <v>11256</v>
      </c>
      <c r="AO40" s="42">
        <v>33133</v>
      </c>
      <c r="AP40" s="42">
        <v>9473</v>
      </c>
      <c r="AQ40" s="42">
        <v>5267</v>
      </c>
      <c r="AR40" s="42">
        <v>4206</v>
      </c>
      <c r="AS40" s="42">
        <v>37339</v>
      </c>
      <c r="AT40" s="42">
        <v>4324</v>
      </c>
      <c r="AU40" s="42">
        <v>3707</v>
      </c>
      <c r="AV40" s="42">
        <v>942</v>
      </c>
      <c r="AW40" s="42">
        <v>38281</v>
      </c>
      <c r="AX40" s="42">
        <v>42606</v>
      </c>
      <c r="AY40" s="42">
        <v>29287</v>
      </c>
      <c r="AZ40" s="42">
        <v>16485</v>
      </c>
      <c r="BA40" s="42">
        <v>8423</v>
      </c>
      <c r="BB40" s="42">
        <v>4379</v>
      </c>
      <c r="BC40" s="42">
        <v>20864</v>
      </c>
      <c r="BD40" s="42">
        <v>24908</v>
      </c>
      <c r="BE40" s="42">
        <v>13318</v>
      </c>
      <c r="BF40" s="42">
        <v>15301</v>
      </c>
      <c r="BG40" s="42">
        <v>27305</v>
      </c>
      <c r="BH40" s="42" t="s">
        <v>1966</v>
      </c>
      <c r="BI40" s="42">
        <v>2147</v>
      </c>
      <c r="BJ40" s="42">
        <v>1617</v>
      </c>
      <c r="BK40" s="42">
        <v>2169</v>
      </c>
      <c r="BL40" s="42">
        <v>1407</v>
      </c>
      <c r="BM40" s="42">
        <v>5347</v>
      </c>
      <c r="BN40" s="42">
        <v>3786</v>
      </c>
      <c r="BO40" s="42">
        <v>6754</v>
      </c>
      <c r="BP40" s="42">
        <v>4345</v>
      </c>
      <c r="BQ40" s="42">
        <v>37299</v>
      </c>
      <c r="BR40" s="42">
        <v>962</v>
      </c>
    </row>
    <row r="41" spans="1:70" x14ac:dyDescent="0.35">
      <c r="A41" s="1" t="s">
        <v>720</v>
      </c>
      <c r="B41" s="1"/>
      <c r="C41" s="53">
        <v>0.22</v>
      </c>
      <c r="D41" s="42" t="s">
        <v>787</v>
      </c>
      <c r="E41" s="53">
        <v>0.21</v>
      </c>
      <c r="F41" s="42" t="s">
        <v>812</v>
      </c>
      <c r="G41" s="42" t="s">
        <v>822</v>
      </c>
      <c r="H41" s="42" t="s">
        <v>822</v>
      </c>
      <c r="I41" s="42" t="s">
        <v>1966</v>
      </c>
      <c r="J41" s="42" t="s">
        <v>788</v>
      </c>
      <c r="K41" s="42" t="s">
        <v>821</v>
      </c>
      <c r="L41" s="42" t="s">
        <v>812</v>
      </c>
      <c r="M41" s="42" t="s">
        <v>784</v>
      </c>
      <c r="N41" s="53">
        <v>0.19</v>
      </c>
      <c r="O41" s="42" t="s">
        <v>783</v>
      </c>
      <c r="P41" s="53">
        <v>0.21</v>
      </c>
      <c r="Q41" s="42" t="s">
        <v>740</v>
      </c>
      <c r="R41" s="53">
        <v>0.18</v>
      </c>
      <c r="S41" s="53">
        <v>0.18</v>
      </c>
      <c r="T41" s="53">
        <v>0.09</v>
      </c>
      <c r="U41" s="53">
        <v>0.19</v>
      </c>
      <c r="V41" s="42" t="s">
        <v>1966</v>
      </c>
      <c r="W41" s="53">
        <v>0.15</v>
      </c>
      <c r="X41" s="42" t="s">
        <v>814</v>
      </c>
      <c r="Y41" s="53">
        <v>0.21</v>
      </c>
      <c r="Z41" s="42" t="s">
        <v>784</v>
      </c>
      <c r="AA41" s="53">
        <v>0.19</v>
      </c>
      <c r="AB41" s="42" t="s">
        <v>783</v>
      </c>
      <c r="AC41" s="53">
        <v>0.24</v>
      </c>
      <c r="AD41" s="53">
        <v>0.19</v>
      </c>
      <c r="AE41" s="42" t="s">
        <v>805</v>
      </c>
      <c r="AF41" s="53">
        <v>0.22</v>
      </c>
      <c r="AG41" s="53">
        <v>0.21</v>
      </c>
      <c r="AH41" s="42" t="s">
        <v>822</v>
      </c>
      <c r="AI41" s="42" t="s">
        <v>735</v>
      </c>
      <c r="AJ41" s="53">
        <v>0.21</v>
      </c>
      <c r="AK41" s="42" t="s">
        <v>812</v>
      </c>
      <c r="AL41" s="42" t="s">
        <v>732</v>
      </c>
      <c r="AM41" s="42" t="s">
        <v>788</v>
      </c>
      <c r="AN41" s="42" t="s">
        <v>731</v>
      </c>
      <c r="AO41" s="42" t="s">
        <v>735</v>
      </c>
      <c r="AP41" s="42" t="s">
        <v>809</v>
      </c>
      <c r="AQ41" s="42" t="s">
        <v>809</v>
      </c>
      <c r="AR41" s="42" t="s">
        <v>821</v>
      </c>
      <c r="AS41" s="42" t="s">
        <v>780</v>
      </c>
      <c r="AT41" s="42" t="s">
        <v>809</v>
      </c>
      <c r="AU41" s="42" t="s">
        <v>822</v>
      </c>
      <c r="AV41" s="53">
        <v>0.15</v>
      </c>
      <c r="AW41" s="42" t="s">
        <v>780</v>
      </c>
      <c r="AX41" s="53">
        <v>0.22</v>
      </c>
      <c r="AY41" s="42" t="s">
        <v>788</v>
      </c>
      <c r="AZ41" s="42" t="s">
        <v>820</v>
      </c>
      <c r="BA41" s="53">
        <v>0.19</v>
      </c>
      <c r="BB41" s="53">
        <v>0.23</v>
      </c>
      <c r="BC41" s="42" t="s">
        <v>820</v>
      </c>
      <c r="BD41" s="42" t="s">
        <v>820</v>
      </c>
      <c r="BE41" s="42" t="s">
        <v>750</v>
      </c>
      <c r="BF41" s="42" t="s">
        <v>788</v>
      </c>
      <c r="BG41" s="42" t="s">
        <v>780</v>
      </c>
      <c r="BH41" s="42" t="s">
        <v>1966</v>
      </c>
      <c r="BI41" s="53">
        <v>0.16</v>
      </c>
      <c r="BJ41" s="53">
        <v>0.25</v>
      </c>
      <c r="BK41" s="53">
        <v>0.21</v>
      </c>
      <c r="BL41" s="42" t="s">
        <v>815</v>
      </c>
      <c r="BM41" s="42" t="s">
        <v>812</v>
      </c>
      <c r="BN41" s="53">
        <v>0.23</v>
      </c>
      <c r="BO41" s="42" t="s">
        <v>821</v>
      </c>
      <c r="BP41" s="42" t="s">
        <v>822</v>
      </c>
      <c r="BQ41" s="42" t="s">
        <v>780</v>
      </c>
      <c r="BR41" s="53">
        <v>0.2</v>
      </c>
    </row>
    <row r="42" spans="1:70" x14ac:dyDescent="0.35">
      <c r="A42" s="1" t="s">
        <v>756</v>
      </c>
      <c r="B42" s="1"/>
      <c r="D42" s="42" t="s">
        <v>893</v>
      </c>
      <c r="E42" s="42" t="s">
        <v>1093</v>
      </c>
      <c r="J42" s="42" t="s">
        <v>1176</v>
      </c>
      <c r="M42" s="42" t="s">
        <v>3858</v>
      </c>
      <c r="N42" s="42" t="s">
        <v>713</v>
      </c>
      <c r="O42" s="42" t="s">
        <v>3844</v>
      </c>
      <c r="P42" s="42" t="s">
        <v>713</v>
      </c>
      <c r="Q42" s="42" t="s">
        <v>3859</v>
      </c>
      <c r="U42" s="42" t="s">
        <v>713</v>
      </c>
      <c r="Y42" s="42" t="s">
        <v>713</v>
      </c>
      <c r="Z42" s="42" t="s">
        <v>765</v>
      </c>
      <c r="AB42" s="42" t="s">
        <v>986</v>
      </c>
      <c r="AC42" s="42" t="s">
        <v>986</v>
      </c>
      <c r="AD42" s="42" t="s">
        <v>707</v>
      </c>
      <c r="AF42" s="42" t="s">
        <v>704</v>
      </c>
      <c r="AI42" s="42" t="s">
        <v>897</v>
      </c>
      <c r="AN42" s="42" t="s">
        <v>702</v>
      </c>
      <c r="AO42" s="42" t="s">
        <v>770</v>
      </c>
      <c r="AS42" s="42" t="s">
        <v>938</v>
      </c>
      <c r="AW42" s="42" t="s">
        <v>938</v>
      </c>
      <c r="BE42" s="42" t="s">
        <v>774</v>
      </c>
      <c r="BG42" s="42" t="s">
        <v>702</v>
      </c>
      <c r="BJ42" s="42" t="s">
        <v>1144</v>
      </c>
      <c r="BK42" s="42" t="s">
        <v>706</v>
      </c>
      <c r="BN42" s="42" t="s">
        <v>1144</v>
      </c>
      <c r="BQ42" s="42" t="s">
        <v>702</v>
      </c>
    </row>
    <row r="43" spans="1:70" x14ac:dyDescent="0.35">
      <c r="A43" s="1" t="s">
        <v>719</v>
      </c>
      <c r="B43" s="1" t="s">
        <v>699</v>
      </c>
      <c r="C43" s="42">
        <v>2935</v>
      </c>
      <c r="D43" s="42">
        <v>1260</v>
      </c>
      <c r="E43" s="42">
        <v>1101</v>
      </c>
      <c r="F43" s="42">
        <v>245</v>
      </c>
      <c r="G43" s="42">
        <v>129</v>
      </c>
      <c r="H43" s="42">
        <v>106</v>
      </c>
      <c r="I43" s="42" t="s">
        <v>1966</v>
      </c>
      <c r="J43" s="42">
        <v>1676</v>
      </c>
      <c r="K43" s="42">
        <v>575</v>
      </c>
      <c r="L43" s="42">
        <v>201</v>
      </c>
      <c r="M43" s="42">
        <v>0</v>
      </c>
      <c r="N43" s="42">
        <v>104</v>
      </c>
      <c r="O43" s="42">
        <v>961</v>
      </c>
      <c r="P43" s="42">
        <v>426</v>
      </c>
      <c r="Q43" s="42">
        <v>63</v>
      </c>
      <c r="R43" s="42">
        <v>201</v>
      </c>
      <c r="S43" s="42">
        <v>0</v>
      </c>
      <c r="T43" s="42">
        <v>0</v>
      </c>
      <c r="U43" s="42">
        <v>1095</v>
      </c>
      <c r="V43" s="42" t="s">
        <v>1966</v>
      </c>
      <c r="W43" s="42">
        <v>0</v>
      </c>
      <c r="X43" s="42">
        <v>0</v>
      </c>
      <c r="Y43" s="42">
        <v>85</v>
      </c>
      <c r="Z43" s="42">
        <v>0</v>
      </c>
      <c r="AA43" s="42">
        <v>104</v>
      </c>
      <c r="AB43" s="42">
        <v>961</v>
      </c>
      <c r="AC43" s="42">
        <v>690</v>
      </c>
      <c r="AD43" s="42">
        <v>1181</v>
      </c>
      <c r="AE43" s="42">
        <v>0</v>
      </c>
      <c r="AF43" s="42">
        <v>2823</v>
      </c>
      <c r="AG43" s="42">
        <v>0</v>
      </c>
      <c r="AH43" s="42">
        <v>113</v>
      </c>
      <c r="AI43" s="42">
        <v>1764</v>
      </c>
      <c r="AJ43" s="42">
        <v>528</v>
      </c>
      <c r="AK43" s="42">
        <v>644</v>
      </c>
      <c r="AL43" s="42">
        <v>1172</v>
      </c>
      <c r="AM43" s="42">
        <v>1600</v>
      </c>
      <c r="AN43" s="42">
        <v>1231</v>
      </c>
      <c r="AO43" s="42">
        <v>2263</v>
      </c>
      <c r="AP43" s="42">
        <v>672</v>
      </c>
      <c r="AQ43" s="42">
        <v>221</v>
      </c>
      <c r="AR43" s="42">
        <v>452</v>
      </c>
      <c r="AS43" s="42">
        <v>2714</v>
      </c>
      <c r="AT43" s="42">
        <v>91</v>
      </c>
      <c r="AU43" s="42">
        <v>91</v>
      </c>
      <c r="AV43" s="42">
        <v>130</v>
      </c>
      <c r="AW43" s="42">
        <v>2844</v>
      </c>
      <c r="AX43" s="42">
        <v>2935</v>
      </c>
      <c r="AY43" s="42">
        <v>2105</v>
      </c>
      <c r="AZ43" s="42">
        <v>1029</v>
      </c>
      <c r="BA43" s="42">
        <v>548</v>
      </c>
      <c r="BB43" s="42">
        <v>527</v>
      </c>
      <c r="BC43" s="42">
        <v>1556</v>
      </c>
      <c r="BD43" s="42">
        <v>1577</v>
      </c>
      <c r="BE43" s="42">
        <v>831</v>
      </c>
      <c r="BF43" s="42">
        <v>767</v>
      </c>
      <c r="BG43" s="42">
        <v>2169</v>
      </c>
      <c r="BH43" s="42" t="s">
        <v>1966</v>
      </c>
      <c r="BI43" s="42">
        <v>507</v>
      </c>
      <c r="BJ43" s="42">
        <v>62</v>
      </c>
      <c r="BK43" s="42">
        <v>0</v>
      </c>
      <c r="BL43" s="42">
        <v>359</v>
      </c>
      <c r="BM43" s="42">
        <v>0</v>
      </c>
      <c r="BN43" s="42">
        <v>62</v>
      </c>
      <c r="BO43" s="42">
        <v>359</v>
      </c>
      <c r="BP43" s="42">
        <v>334</v>
      </c>
      <c r="BQ43" s="42">
        <v>2235</v>
      </c>
      <c r="BR43" s="42">
        <v>367</v>
      </c>
    </row>
    <row r="44" spans="1:70" x14ac:dyDescent="0.35">
      <c r="A44" s="1" t="s">
        <v>720</v>
      </c>
      <c r="B44" s="1"/>
      <c r="C44" s="53">
        <v>0.02</v>
      </c>
      <c r="D44" s="53">
        <v>0.03</v>
      </c>
      <c r="E44" s="53">
        <v>0.01</v>
      </c>
      <c r="F44" s="53">
        <v>0.01</v>
      </c>
      <c r="G44" s="53">
        <v>0.01</v>
      </c>
      <c r="H44" s="53">
        <v>0.01</v>
      </c>
      <c r="I44" s="42" t="s">
        <v>1966</v>
      </c>
      <c r="J44" s="53">
        <v>0.01</v>
      </c>
      <c r="K44" s="53">
        <v>0.01</v>
      </c>
      <c r="L44" s="53">
        <v>0.02</v>
      </c>
      <c r="M44" s="53">
        <v>0</v>
      </c>
      <c r="N44" s="53">
        <v>0.01</v>
      </c>
      <c r="O44" s="42" t="s">
        <v>813</v>
      </c>
      <c r="P44" s="53">
        <v>0.01</v>
      </c>
      <c r="Q44" s="42" t="s">
        <v>862</v>
      </c>
      <c r="R44" s="53">
        <v>0.04</v>
      </c>
      <c r="S44" s="53">
        <v>0</v>
      </c>
      <c r="T44" s="53">
        <v>0</v>
      </c>
      <c r="U44" s="42" t="s">
        <v>811</v>
      </c>
      <c r="V44" s="42" t="s">
        <v>1966</v>
      </c>
      <c r="W44" s="53">
        <v>0</v>
      </c>
      <c r="X44" s="53">
        <v>0</v>
      </c>
      <c r="Y44" s="53">
        <v>0.01</v>
      </c>
      <c r="Z44" s="53">
        <v>0</v>
      </c>
      <c r="AA44" s="53">
        <v>0.01</v>
      </c>
      <c r="AB44" s="42" t="s">
        <v>813</v>
      </c>
      <c r="AC44" s="53">
        <v>0.01</v>
      </c>
      <c r="AD44" s="53">
        <v>0.02</v>
      </c>
      <c r="AE44" s="42" t="s">
        <v>722</v>
      </c>
      <c r="AF44" s="53">
        <v>0.02</v>
      </c>
      <c r="AG44" s="53">
        <v>0</v>
      </c>
      <c r="AH44" s="53">
        <v>0.01</v>
      </c>
      <c r="AI44" s="53">
        <v>0.02</v>
      </c>
      <c r="AJ44" s="53">
        <v>0.02</v>
      </c>
      <c r="AK44" s="53">
        <v>0.01</v>
      </c>
      <c r="AL44" s="53">
        <v>0.01</v>
      </c>
      <c r="AM44" s="42" t="s">
        <v>816</v>
      </c>
      <c r="AN44" s="42" t="s">
        <v>808</v>
      </c>
      <c r="AO44" s="53">
        <v>0.02</v>
      </c>
      <c r="AP44" s="53">
        <v>0.01</v>
      </c>
      <c r="AQ44" s="53">
        <v>0.01</v>
      </c>
      <c r="AR44" s="53">
        <v>0.02</v>
      </c>
      <c r="AS44" s="53">
        <v>0.02</v>
      </c>
      <c r="AT44" s="42" t="s">
        <v>862</v>
      </c>
      <c r="AU44" s="42" t="s">
        <v>862</v>
      </c>
      <c r="AV44" s="53">
        <v>0.02</v>
      </c>
      <c r="AW44" s="53">
        <v>0.02</v>
      </c>
      <c r="AX44" s="53">
        <v>0.02</v>
      </c>
      <c r="AY44" s="53">
        <v>0.01</v>
      </c>
      <c r="AZ44" s="53">
        <v>0.01</v>
      </c>
      <c r="BA44" s="53">
        <v>0.01</v>
      </c>
      <c r="BB44" s="53">
        <v>0.03</v>
      </c>
      <c r="BC44" s="53">
        <v>0.01</v>
      </c>
      <c r="BD44" s="53">
        <v>0.01</v>
      </c>
      <c r="BE44" s="53">
        <v>0.02</v>
      </c>
      <c r="BF44" s="53">
        <v>0.01</v>
      </c>
      <c r="BG44" s="53">
        <v>0.02</v>
      </c>
      <c r="BH44" s="42" t="s">
        <v>1966</v>
      </c>
      <c r="BI44" s="53">
        <v>0.04</v>
      </c>
      <c r="BJ44" s="53">
        <v>0.01</v>
      </c>
      <c r="BK44" s="53">
        <v>0</v>
      </c>
      <c r="BL44" s="53">
        <v>0.03</v>
      </c>
      <c r="BM44" s="42" t="s">
        <v>722</v>
      </c>
      <c r="BN44" s="42" t="s">
        <v>862</v>
      </c>
      <c r="BO44" s="53">
        <v>0.01</v>
      </c>
      <c r="BP44" s="53">
        <v>0.01</v>
      </c>
      <c r="BQ44" s="53">
        <v>0.01</v>
      </c>
      <c r="BR44" s="42" t="s">
        <v>817</v>
      </c>
    </row>
    <row r="45" spans="1:70" x14ac:dyDescent="0.35">
      <c r="A45" s="1" t="s">
        <v>756</v>
      </c>
      <c r="B45" s="1"/>
      <c r="O45" s="42" t="s">
        <v>2375</v>
      </c>
      <c r="R45" s="42" t="s">
        <v>759</v>
      </c>
      <c r="U45" s="42" t="s">
        <v>1973</v>
      </c>
      <c r="AB45" s="42" t="s">
        <v>1003</v>
      </c>
      <c r="AD45" s="42" t="s">
        <v>707</v>
      </c>
      <c r="AN45" s="42" t="s">
        <v>702</v>
      </c>
      <c r="BI45" s="42" t="s">
        <v>956</v>
      </c>
      <c r="BL45" s="42" t="s">
        <v>707</v>
      </c>
      <c r="BR45" s="42" t="s">
        <v>831</v>
      </c>
    </row>
    <row r="46" spans="1:70" x14ac:dyDescent="0.35">
      <c r="A46" s="1" t="s">
        <v>1125</v>
      </c>
      <c r="B46" s="1" t="s">
        <v>3540</v>
      </c>
    </row>
    <row r="47" spans="1:70" x14ac:dyDescent="0.35">
      <c r="A47" s="1" t="s">
        <v>616</v>
      </c>
      <c r="B47" s="1" t="s">
        <v>3860</v>
      </c>
    </row>
    <row r="48" spans="1:70" x14ac:dyDescent="0.35">
      <c r="A48" s="1" t="s">
        <v>616</v>
      </c>
      <c r="B48" s="1"/>
    </row>
    <row r="49" spans="1:2" x14ac:dyDescent="0.35">
      <c r="A49" s="1" t="s">
        <v>616</v>
      </c>
      <c r="B49" s="1" t="s">
        <v>1128</v>
      </c>
    </row>
  </sheetData>
  <hyperlinks>
    <hyperlink ref="C1" location="Contents!B562" tooltip="Link to contents" display="Back to contents" xr:uid="{00000000-0004-0000-BB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P26"/>
  <sheetViews>
    <sheetView zoomScaleNormal="100" workbookViewId="0">
      <pane xSplit="3" ySplit="13" topLeftCell="D14" activePane="bottomRight" state="frozen"/>
      <selection activeCell="C30" sqref="C30"/>
      <selection pane="topRight" activeCell="C30" sqref="C30"/>
      <selection pane="bottomLeft" activeCell="C30" sqref="C30"/>
      <selection pane="bottomRight" activeCell="B1" sqref="B1"/>
    </sheetView>
  </sheetViews>
  <sheetFormatPr defaultColWidth="9.1796875" defaultRowHeight="15.5" x14ac:dyDescent="0.35"/>
  <cols>
    <col min="1" max="1" width="0" style="42" hidden="1" customWidth="1"/>
    <col min="2" max="2" width="27.81640625" style="42" customWidth="1"/>
    <col min="3" max="10" width="9.453125" style="42" customWidth="1"/>
    <col min="11" max="11" width="30.453125" style="42" customWidth="1"/>
    <col min="12" max="12" width="15.26953125" style="42" customWidth="1"/>
    <col min="13" max="13" width="14" style="42" customWidth="1"/>
    <col min="14" max="14" width="21.1796875" style="42" customWidth="1"/>
    <col min="15" max="15" width="23.453125" style="42" customWidth="1"/>
    <col min="16" max="16" width="22.26953125" style="42" customWidth="1"/>
    <col min="17" max="17" width="32.81640625" style="42" customWidth="1"/>
    <col min="18" max="18" width="21.1796875" style="42" customWidth="1"/>
    <col min="19" max="19" width="19.81640625" style="42" customWidth="1"/>
    <col min="20" max="20" width="15.26953125" style="42" customWidth="1"/>
    <col min="21" max="21" width="10.54296875" style="42" customWidth="1"/>
    <col min="22" max="22" width="23.453125" style="42" customWidth="1"/>
    <col min="23" max="23" width="24.54296875" style="42" customWidth="1"/>
    <col min="24" max="24" width="32.81640625" style="42" customWidth="1"/>
    <col min="25" max="25" width="15.26953125" style="42" customWidth="1"/>
    <col min="26" max="26" width="14" style="42" customWidth="1"/>
    <col min="27" max="27" width="39.81640625" style="42" customWidth="1"/>
    <col min="28" max="28" width="31.54296875" style="42" customWidth="1"/>
    <col min="29" max="29" width="22.26953125" style="42" customWidth="1"/>
    <col min="30" max="30" width="18.7265625" style="42" customWidth="1"/>
    <col min="31" max="31" width="30.453125" style="42" customWidth="1"/>
    <col min="32" max="32" width="32.81640625" style="42" customWidth="1"/>
    <col min="33" max="33" width="12.81640625" style="42" customWidth="1"/>
    <col min="34" max="34" width="28.1796875" style="42" customWidth="1"/>
    <col min="35" max="35" width="32.81640625" style="42" customWidth="1"/>
    <col min="36" max="36" width="17.54296875" style="42" customWidth="1"/>
    <col min="37" max="38" width="9.453125" style="42" customWidth="1"/>
    <col min="39" max="39" width="15.26953125" style="42" customWidth="1"/>
    <col min="40" max="40" width="19.81640625" style="42" customWidth="1"/>
    <col min="41" max="41" width="25.7265625" style="42" customWidth="1"/>
    <col min="42" max="42" width="18.7265625" style="42" customWidth="1"/>
    <col min="43" max="43" width="9.453125" style="42" customWidth="1"/>
    <col min="44" max="44" width="21.1796875" style="42" customWidth="1"/>
    <col min="45" max="45" width="59.7265625" style="42" customWidth="1"/>
    <col min="46" max="46" width="9.453125" style="42" customWidth="1"/>
    <col min="47" max="47" width="23.453125" style="42" customWidth="1"/>
    <col min="48" max="48" width="31.54296875" style="42" customWidth="1"/>
    <col min="49" max="49" width="14" style="42" customWidth="1"/>
    <col min="50" max="50" width="46.81640625" style="42" customWidth="1"/>
    <col min="51" max="51" width="17.54296875" style="42" customWidth="1"/>
    <col min="52" max="52" width="18.7265625" style="42" customWidth="1"/>
    <col min="53" max="53" width="17.54296875" style="42" customWidth="1"/>
    <col min="54" max="54" width="16.453125" style="42" customWidth="1"/>
    <col min="55" max="63" width="9.453125" style="42" customWidth="1"/>
    <col min="64" max="64" width="28.1796875" style="42" customWidth="1"/>
    <col min="65" max="65" width="24.54296875" style="42" customWidth="1"/>
    <col min="66" max="67" width="9.453125" style="42" customWidth="1"/>
    <col min="68" max="68" width="11.7265625" style="42" customWidth="1"/>
    <col min="69" max="16384" width="9.1796875" style="42"/>
  </cols>
  <sheetData>
    <row r="1" spans="1:68" x14ac:dyDescent="0.35">
      <c r="A1" s="1" t="s">
        <v>617</v>
      </c>
      <c r="B1" s="1" t="s">
        <v>618</v>
      </c>
      <c r="C1" s="46" t="s">
        <v>619</v>
      </c>
    </row>
    <row r="2" spans="1:68" x14ac:dyDescent="0.35">
      <c r="A2" s="1" t="s">
        <v>0</v>
      </c>
      <c r="B2" s="1" t="s">
        <v>620</v>
      </c>
    </row>
    <row r="3" spans="1:68" x14ac:dyDescent="0.35">
      <c r="A3" s="1" t="s">
        <v>621</v>
      </c>
      <c r="B3" s="1"/>
    </row>
    <row r="4" spans="1:68" x14ac:dyDescent="0.35">
      <c r="A4" s="1" t="s">
        <v>621</v>
      </c>
      <c r="B4" s="1" t="s">
        <v>1992</v>
      </c>
    </row>
    <row r="5" spans="1:68" x14ac:dyDescent="0.35">
      <c r="A5" s="1" t="s">
        <v>621</v>
      </c>
      <c r="B5" s="1"/>
    </row>
    <row r="6" spans="1:68" x14ac:dyDescent="0.35">
      <c r="A6" s="1" t="s">
        <v>2</v>
      </c>
      <c r="B6" s="45" t="s">
        <v>41</v>
      </c>
    </row>
    <row r="7" spans="1:68" x14ac:dyDescent="0.35">
      <c r="A7" s="1" t="s">
        <v>5</v>
      </c>
      <c r="B7" s="1"/>
    </row>
    <row r="8" spans="1:68" x14ac:dyDescent="0.35">
      <c r="A8" s="1" t="s">
        <v>5</v>
      </c>
      <c r="B8" s="1" t="s">
        <v>1993</v>
      </c>
    </row>
    <row r="9" spans="1:68" ht="46.5" x14ac:dyDescent="0.35">
      <c r="A9" s="1" t="s">
        <v>624</v>
      </c>
      <c r="B9" s="1"/>
      <c r="C9" s="47"/>
      <c r="D9" s="48" t="s">
        <v>625</v>
      </c>
      <c r="E9" s="49"/>
      <c r="F9" s="49"/>
      <c r="G9" s="49"/>
      <c r="H9" s="49"/>
      <c r="I9" s="49"/>
      <c r="J9" s="49"/>
      <c r="K9" s="48" t="s">
        <v>626</v>
      </c>
      <c r="L9" s="49"/>
      <c r="M9" s="49"/>
      <c r="N9" s="49"/>
      <c r="O9" s="49"/>
      <c r="P9" s="49"/>
      <c r="Q9" s="49"/>
      <c r="R9" s="49"/>
      <c r="S9" s="49"/>
      <c r="T9" s="49"/>
      <c r="U9" s="49"/>
      <c r="V9" s="49"/>
      <c r="W9" s="49"/>
      <c r="X9" s="48" t="s">
        <v>627</v>
      </c>
      <c r="Y9" s="49"/>
      <c r="Z9" s="49"/>
      <c r="AA9" s="49"/>
      <c r="AB9" s="49"/>
      <c r="AC9" s="49"/>
      <c r="AD9" s="48" t="s">
        <v>628</v>
      </c>
      <c r="AE9" s="49"/>
      <c r="AF9" s="49"/>
      <c r="AG9" s="48" t="s">
        <v>629</v>
      </c>
      <c r="AH9" s="49"/>
      <c r="AI9" s="49"/>
      <c r="AJ9" s="49"/>
      <c r="AK9" s="48" t="s">
        <v>630</v>
      </c>
      <c r="AL9" s="49"/>
      <c r="AM9" s="48" t="s">
        <v>631</v>
      </c>
      <c r="AN9" s="49"/>
      <c r="AO9" s="49"/>
      <c r="AP9" s="49"/>
      <c r="AQ9" s="49"/>
      <c r="AR9" s="49"/>
      <c r="AS9" s="49"/>
      <c r="AT9" s="49"/>
      <c r="AU9" s="48" t="s">
        <v>632</v>
      </c>
      <c r="AV9" s="49"/>
      <c r="AW9" s="48" t="s">
        <v>633</v>
      </c>
      <c r="AX9" s="49"/>
      <c r="AY9" s="49"/>
      <c r="AZ9" s="49"/>
      <c r="BA9" s="49"/>
      <c r="BB9" s="49"/>
      <c r="BC9" s="49"/>
      <c r="BD9" s="48" t="s">
        <v>634</v>
      </c>
      <c r="BE9" s="49"/>
      <c r="BF9" s="48" t="s">
        <v>635</v>
      </c>
      <c r="BG9" s="49"/>
      <c r="BH9" s="49"/>
      <c r="BI9" s="49"/>
      <c r="BJ9" s="49"/>
      <c r="BK9" s="49"/>
      <c r="BL9" s="49"/>
      <c r="BM9" s="49"/>
      <c r="BN9" s="48" t="s">
        <v>636</v>
      </c>
      <c r="BO9" s="49"/>
      <c r="BP9" s="54"/>
    </row>
    <row r="10" spans="1:68" x14ac:dyDescent="0.35">
      <c r="A10" s="1" t="s">
        <v>637</v>
      </c>
      <c r="B10" s="1"/>
      <c r="C10" s="51" t="s">
        <v>638</v>
      </c>
      <c r="D10" s="52" t="s">
        <v>639</v>
      </c>
      <c r="E10" s="52" t="s">
        <v>640</v>
      </c>
      <c r="F10" s="52" t="s">
        <v>641</v>
      </c>
      <c r="G10" s="52" t="s">
        <v>642</v>
      </c>
      <c r="H10" s="52" t="s">
        <v>645</v>
      </c>
      <c r="I10" s="52" t="s">
        <v>646</v>
      </c>
      <c r="J10" s="52" t="s">
        <v>647</v>
      </c>
      <c r="K10" s="52" t="s">
        <v>648</v>
      </c>
      <c r="L10" s="52" t="s">
        <v>649</v>
      </c>
      <c r="M10" s="52" t="s">
        <v>650</v>
      </c>
      <c r="N10" s="52" t="s">
        <v>651</v>
      </c>
      <c r="O10" s="52" t="s">
        <v>652</v>
      </c>
      <c r="P10" s="52" t="s">
        <v>653</v>
      </c>
      <c r="Q10" s="52" t="s">
        <v>654</v>
      </c>
      <c r="R10" s="52" t="s">
        <v>655</v>
      </c>
      <c r="S10" s="52" t="s">
        <v>656</v>
      </c>
      <c r="T10" s="52" t="s">
        <v>657</v>
      </c>
      <c r="U10" s="52" t="s">
        <v>658</v>
      </c>
      <c r="V10" s="52" t="s">
        <v>659</v>
      </c>
      <c r="W10" s="52" t="s">
        <v>660</v>
      </c>
      <c r="X10" s="52" t="s">
        <v>661</v>
      </c>
      <c r="Y10" s="52" t="s">
        <v>649</v>
      </c>
      <c r="Z10" s="52" t="s">
        <v>650</v>
      </c>
      <c r="AA10" s="52" t="s">
        <v>662</v>
      </c>
      <c r="AB10" s="52" t="s">
        <v>663</v>
      </c>
      <c r="AC10" s="52" t="s">
        <v>664</v>
      </c>
      <c r="AD10" s="52" t="s">
        <v>665</v>
      </c>
      <c r="AE10" s="52" t="s">
        <v>666</v>
      </c>
      <c r="AF10" s="52" t="s">
        <v>667</v>
      </c>
      <c r="AG10" s="52" t="s">
        <v>668</v>
      </c>
      <c r="AH10" s="52" t="s">
        <v>669</v>
      </c>
      <c r="AI10" s="52" t="s">
        <v>670</v>
      </c>
      <c r="AJ10" s="52" t="s">
        <v>671</v>
      </c>
      <c r="AK10" s="52" t="s">
        <v>672</v>
      </c>
      <c r="AL10" s="52" t="s">
        <v>673</v>
      </c>
      <c r="AM10" s="52" t="s">
        <v>675</v>
      </c>
      <c r="AN10" s="52" t="s">
        <v>676</v>
      </c>
      <c r="AO10" s="52" t="s">
        <v>677</v>
      </c>
      <c r="AP10" s="52" t="s">
        <v>678</v>
      </c>
      <c r="AQ10" s="52" t="s">
        <v>679</v>
      </c>
      <c r="AR10" s="52" t="s">
        <v>680</v>
      </c>
      <c r="AS10" s="52" t="s">
        <v>681</v>
      </c>
      <c r="AT10" s="52" t="s">
        <v>682</v>
      </c>
      <c r="AU10" s="52" t="s">
        <v>683</v>
      </c>
      <c r="AV10" s="52" t="s">
        <v>684</v>
      </c>
      <c r="AW10" s="52" t="s">
        <v>685</v>
      </c>
      <c r="AX10" s="52" t="s">
        <v>686</v>
      </c>
      <c r="AY10" s="52" t="s">
        <v>687</v>
      </c>
      <c r="AZ10" s="52" t="s">
        <v>688</v>
      </c>
      <c r="BA10" s="52" t="s">
        <v>689</v>
      </c>
      <c r="BB10" s="52" t="s">
        <v>690</v>
      </c>
      <c r="BC10" s="52" t="s">
        <v>691</v>
      </c>
      <c r="BD10" s="52" t="s">
        <v>672</v>
      </c>
      <c r="BE10" s="52" t="s">
        <v>673</v>
      </c>
      <c r="BF10" s="52" t="s">
        <v>692</v>
      </c>
      <c r="BG10" s="52" t="s">
        <v>693</v>
      </c>
      <c r="BH10" s="52" t="s">
        <v>694</v>
      </c>
      <c r="BI10" s="52" t="s">
        <v>643</v>
      </c>
      <c r="BJ10" s="52" t="s">
        <v>695</v>
      </c>
      <c r="BK10" s="52" t="s">
        <v>696</v>
      </c>
      <c r="BL10" s="52" t="s">
        <v>697</v>
      </c>
      <c r="BM10" s="52" t="s">
        <v>698</v>
      </c>
      <c r="BN10" s="52" t="s">
        <v>672</v>
      </c>
      <c r="BO10" s="52" t="s">
        <v>673</v>
      </c>
      <c r="BP10" s="52" t="s">
        <v>699</v>
      </c>
    </row>
    <row r="11" spans="1:68" x14ac:dyDescent="0.35">
      <c r="A11" s="1" t="s">
        <v>700</v>
      </c>
      <c r="B11" s="1" t="s">
        <v>701</v>
      </c>
      <c r="D11" s="42" t="s">
        <v>702</v>
      </c>
      <c r="E11" s="42" t="s">
        <v>703</v>
      </c>
      <c r="F11" s="42" t="s">
        <v>704</v>
      </c>
      <c r="G11" s="42" t="s">
        <v>705</v>
      </c>
      <c r="H11" s="42" t="s">
        <v>706</v>
      </c>
      <c r="I11" s="42" t="s">
        <v>707</v>
      </c>
      <c r="J11" s="42" t="s">
        <v>708</v>
      </c>
      <c r="K11" s="42" t="s">
        <v>702</v>
      </c>
      <c r="L11" s="42" t="s">
        <v>703</v>
      </c>
      <c r="M11" s="42" t="s">
        <v>704</v>
      </c>
      <c r="N11" s="42" t="s">
        <v>705</v>
      </c>
      <c r="O11" s="42" t="s">
        <v>706</v>
      </c>
      <c r="P11" s="42" t="s">
        <v>707</v>
      </c>
      <c r="Q11" s="42" t="s">
        <v>708</v>
      </c>
      <c r="R11" s="42" t="s">
        <v>709</v>
      </c>
      <c r="S11" s="42" t="s">
        <v>710</v>
      </c>
      <c r="T11" s="42" t="s">
        <v>711</v>
      </c>
      <c r="U11" s="42" t="s">
        <v>712</v>
      </c>
      <c r="V11" s="42" t="s">
        <v>713</v>
      </c>
      <c r="W11" s="42" t="s">
        <v>714</v>
      </c>
      <c r="X11" s="42" t="s">
        <v>702</v>
      </c>
      <c r="Y11" s="42" t="s">
        <v>703</v>
      </c>
      <c r="Z11" s="42" t="s">
        <v>704</v>
      </c>
      <c r="AA11" s="42" t="s">
        <v>705</v>
      </c>
      <c r="AB11" s="42" t="s">
        <v>706</v>
      </c>
      <c r="AC11" s="42" t="s">
        <v>707</v>
      </c>
      <c r="AD11" s="42" t="s">
        <v>702</v>
      </c>
      <c r="AE11" s="42" t="s">
        <v>703</v>
      </c>
      <c r="AF11" s="42" t="s">
        <v>704</v>
      </c>
      <c r="AG11" s="42" t="s">
        <v>702</v>
      </c>
      <c r="AH11" s="42" t="s">
        <v>703</v>
      </c>
      <c r="AI11" s="42" t="s">
        <v>704</v>
      </c>
      <c r="AJ11" s="42" t="s">
        <v>705</v>
      </c>
      <c r="AK11" s="42" t="s">
        <v>702</v>
      </c>
      <c r="AL11" s="42" t="s">
        <v>703</v>
      </c>
      <c r="AM11" s="42" t="s">
        <v>702</v>
      </c>
      <c r="AN11" s="42" t="s">
        <v>703</v>
      </c>
      <c r="AO11" s="42" t="s">
        <v>704</v>
      </c>
      <c r="AP11" s="42" t="s">
        <v>705</v>
      </c>
      <c r="AQ11" s="42" t="s">
        <v>706</v>
      </c>
      <c r="AR11" s="42" t="s">
        <v>707</v>
      </c>
      <c r="AS11" s="42" t="s">
        <v>708</v>
      </c>
      <c r="AT11" s="42" t="s">
        <v>709</v>
      </c>
      <c r="AU11" s="42" t="s">
        <v>702</v>
      </c>
      <c r="AV11" s="42" t="s">
        <v>703</v>
      </c>
      <c r="AW11" s="42" t="s">
        <v>702</v>
      </c>
      <c r="AX11" s="42" t="s">
        <v>703</v>
      </c>
      <c r="AY11" s="42" t="s">
        <v>704</v>
      </c>
      <c r="AZ11" s="42" t="s">
        <v>705</v>
      </c>
      <c r="BA11" s="42" t="s">
        <v>706</v>
      </c>
      <c r="BB11" s="42" t="s">
        <v>707</v>
      </c>
      <c r="BC11" s="42" t="s">
        <v>708</v>
      </c>
      <c r="BD11" s="42" t="s">
        <v>702</v>
      </c>
      <c r="BE11" s="42" t="s">
        <v>703</v>
      </c>
      <c r="BF11" s="42" t="s">
        <v>702</v>
      </c>
      <c r="BG11" s="42" t="s">
        <v>703</v>
      </c>
      <c r="BH11" s="42" t="s">
        <v>704</v>
      </c>
      <c r="BI11" s="42" t="s">
        <v>705</v>
      </c>
      <c r="BJ11" s="42" t="s">
        <v>706</v>
      </c>
      <c r="BK11" s="42" t="s">
        <v>707</v>
      </c>
      <c r="BL11" s="42" t="s">
        <v>708</v>
      </c>
      <c r="BM11" s="42" t="s">
        <v>709</v>
      </c>
      <c r="BN11" s="42" t="s">
        <v>702</v>
      </c>
      <c r="BO11" s="42" t="s">
        <v>703</v>
      </c>
      <c r="BP11" s="42" t="s">
        <v>704</v>
      </c>
    </row>
    <row r="12" spans="1:68" x14ac:dyDescent="0.35">
      <c r="A12" s="1" t="s">
        <v>715</v>
      </c>
      <c r="B12" s="1" t="s">
        <v>716</v>
      </c>
      <c r="C12" s="42">
        <v>6105</v>
      </c>
      <c r="D12" s="42">
        <v>298</v>
      </c>
      <c r="E12" s="42">
        <v>1368</v>
      </c>
      <c r="F12" s="42">
        <v>1102</v>
      </c>
      <c r="G12" s="42">
        <v>1095</v>
      </c>
      <c r="H12" s="42">
        <v>5807</v>
      </c>
      <c r="I12" s="42">
        <v>4439</v>
      </c>
      <c r="J12" s="42">
        <v>2242</v>
      </c>
      <c r="K12" s="42">
        <v>153</v>
      </c>
      <c r="L12" s="42">
        <v>371</v>
      </c>
      <c r="M12" s="42">
        <v>294</v>
      </c>
      <c r="N12" s="42">
        <v>654</v>
      </c>
      <c r="O12" s="42">
        <v>677</v>
      </c>
      <c r="P12" s="42">
        <v>291</v>
      </c>
      <c r="Q12" s="42">
        <v>263</v>
      </c>
      <c r="R12" s="42">
        <v>118</v>
      </c>
      <c r="S12" s="42">
        <v>1138</v>
      </c>
      <c r="T12" s="42">
        <v>160</v>
      </c>
      <c r="U12" s="42">
        <v>686</v>
      </c>
      <c r="V12" s="42">
        <v>1101</v>
      </c>
      <c r="W12" s="42">
        <v>199</v>
      </c>
      <c r="X12" s="42">
        <v>153</v>
      </c>
      <c r="Y12" s="42">
        <v>371</v>
      </c>
      <c r="Z12" s="42">
        <v>294</v>
      </c>
      <c r="AA12" s="42">
        <v>1622</v>
      </c>
      <c r="AB12" s="42">
        <v>1718</v>
      </c>
      <c r="AC12" s="42">
        <v>1947</v>
      </c>
      <c r="AD12" s="42">
        <v>4478</v>
      </c>
      <c r="AE12" s="42">
        <v>527</v>
      </c>
      <c r="AF12" s="42">
        <v>942</v>
      </c>
      <c r="AG12" s="42">
        <v>2248</v>
      </c>
      <c r="AH12" s="42">
        <v>1511</v>
      </c>
      <c r="AI12" s="42">
        <v>2265</v>
      </c>
      <c r="AJ12" s="42">
        <v>3857</v>
      </c>
      <c r="AK12" s="42">
        <v>5704</v>
      </c>
      <c r="AL12" s="42">
        <v>343</v>
      </c>
      <c r="AM12" s="42">
        <v>6105</v>
      </c>
      <c r="AN12" s="42">
        <v>2907</v>
      </c>
      <c r="AO12" s="42">
        <v>3198</v>
      </c>
      <c r="AP12" s="42">
        <v>3198</v>
      </c>
      <c r="AQ12" s="42">
        <v>2365</v>
      </c>
      <c r="AR12" s="42">
        <v>1860</v>
      </c>
      <c r="AS12" s="42">
        <v>542</v>
      </c>
      <c r="AT12" s="42">
        <v>3740</v>
      </c>
      <c r="AU12" s="42">
        <v>2176</v>
      </c>
      <c r="AV12" s="42">
        <v>3929</v>
      </c>
      <c r="AW12" s="42">
        <v>5505</v>
      </c>
      <c r="AX12" s="42">
        <v>4009</v>
      </c>
      <c r="AY12" s="42">
        <v>1128</v>
      </c>
      <c r="AZ12" s="42">
        <v>368</v>
      </c>
      <c r="BA12" s="42">
        <v>4377</v>
      </c>
      <c r="BB12" s="42">
        <v>5137</v>
      </c>
      <c r="BC12" s="42">
        <v>600</v>
      </c>
      <c r="BD12" s="42">
        <v>2367</v>
      </c>
      <c r="BE12" s="42">
        <v>3738</v>
      </c>
      <c r="BF12" s="42">
        <v>36</v>
      </c>
      <c r="BG12" s="42">
        <v>213</v>
      </c>
      <c r="BH12" s="42">
        <v>294</v>
      </c>
      <c r="BI12" s="42">
        <v>655</v>
      </c>
      <c r="BJ12" s="42">
        <v>789</v>
      </c>
      <c r="BK12" s="42">
        <v>1615</v>
      </c>
      <c r="BL12" s="42">
        <v>949</v>
      </c>
      <c r="BM12" s="42">
        <v>2404</v>
      </c>
      <c r="BN12" s="42">
        <v>1396</v>
      </c>
      <c r="BO12" s="42">
        <v>4411</v>
      </c>
      <c r="BP12" s="42">
        <v>298</v>
      </c>
    </row>
    <row r="13" spans="1:68" x14ac:dyDescent="0.35">
      <c r="A13" s="1" t="s">
        <v>717</v>
      </c>
      <c r="B13" s="1" t="s">
        <v>638</v>
      </c>
      <c r="C13" s="42">
        <v>798610</v>
      </c>
      <c r="D13" s="42">
        <v>104146</v>
      </c>
      <c r="E13" s="42">
        <v>182097</v>
      </c>
      <c r="F13" s="42">
        <v>90798</v>
      </c>
      <c r="G13" s="42">
        <v>89287</v>
      </c>
      <c r="H13" s="42">
        <v>694463</v>
      </c>
      <c r="I13" s="42">
        <v>512367</v>
      </c>
      <c r="J13" s="42">
        <v>332282</v>
      </c>
      <c r="K13" s="42">
        <v>19592</v>
      </c>
      <c r="L13" s="42">
        <v>41861</v>
      </c>
      <c r="M13" s="42">
        <v>45734</v>
      </c>
      <c r="N13" s="42">
        <v>86872</v>
      </c>
      <c r="O13" s="42">
        <v>72618</v>
      </c>
      <c r="P13" s="42">
        <v>38363</v>
      </c>
      <c r="Q13" s="42">
        <v>32575</v>
      </c>
      <c r="R13" s="42">
        <v>21161</v>
      </c>
      <c r="S13" s="42">
        <v>169726</v>
      </c>
      <c r="T13" s="42">
        <v>27646</v>
      </c>
      <c r="U13" s="42">
        <v>49741</v>
      </c>
      <c r="V13" s="42">
        <v>160722</v>
      </c>
      <c r="W13" s="42">
        <v>31998</v>
      </c>
      <c r="X13" s="42">
        <v>19592</v>
      </c>
      <c r="Y13" s="42">
        <v>41861</v>
      </c>
      <c r="Z13" s="42">
        <v>45734</v>
      </c>
      <c r="AA13" s="42">
        <v>197853</v>
      </c>
      <c r="AB13" s="42">
        <v>255461</v>
      </c>
      <c r="AC13" s="42">
        <v>238109</v>
      </c>
      <c r="AD13" s="42">
        <v>574819</v>
      </c>
      <c r="AE13" s="42">
        <v>62601</v>
      </c>
      <c r="AF13" s="42">
        <v>140062</v>
      </c>
      <c r="AG13" s="42">
        <v>318286</v>
      </c>
      <c r="AH13" s="42">
        <v>174284</v>
      </c>
      <c r="AI13" s="42">
        <v>284118</v>
      </c>
      <c r="AJ13" s="42">
        <v>480323</v>
      </c>
      <c r="AK13" s="42">
        <v>715636</v>
      </c>
      <c r="AL13" s="42">
        <v>72672</v>
      </c>
      <c r="AM13" s="42">
        <v>798610</v>
      </c>
      <c r="AN13" s="42">
        <v>391878</v>
      </c>
      <c r="AO13" s="42">
        <v>406732</v>
      </c>
      <c r="AP13" s="42">
        <v>406732</v>
      </c>
      <c r="AQ13" s="42">
        <v>324223</v>
      </c>
      <c r="AR13" s="42">
        <v>239536</v>
      </c>
      <c r="AS13" s="42">
        <v>67655</v>
      </c>
      <c r="AT13" s="42">
        <v>474387</v>
      </c>
      <c r="AU13" s="42">
        <v>278860</v>
      </c>
      <c r="AV13" s="42">
        <v>519749</v>
      </c>
      <c r="AW13" s="42">
        <v>695918</v>
      </c>
      <c r="AX13" s="42">
        <v>515742</v>
      </c>
      <c r="AY13" s="42">
        <v>134742</v>
      </c>
      <c r="AZ13" s="42">
        <v>45434</v>
      </c>
      <c r="BA13" s="42">
        <v>561176</v>
      </c>
      <c r="BB13" s="42">
        <v>650484</v>
      </c>
      <c r="BC13" s="42">
        <v>102691</v>
      </c>
      <c r="BD13" s="42">
        <v>318815</v>
      </c>
      <c r="BE13" s="42">
        <v>479794</v>
      </c>
      <c r="BF13" s="42">
        <v>9344</v>
      </c>
      <c r="BG13" s="42">
        <v>27689</v>
      </c>
      <c r="BH13" s="42">
        <v>28947</v>
      </c>
      <c r="BI13" s="42">
        <v>64681</v>
      </c>
      <c r="BJ13" s="42">
        <v>85467</v>
      </c>
      <c r="BK13" s="42">
        <v>237411</v>
      </c>
      <c r="BL13" s="42">
        <v>93629</v>
      </c>
      <c r="BM13" s="42">
        <v>322879</v>
      </c>
      <c r="BN13" s="42">
        <v>217399</v>
      </c>
      <c r="BO13" s="42">
        <v>546669</v>
      </c>
      <c r="BP13" s="42">
        <v>34541</v>
      </c>
    </row>
    <row r="14" spans="1:68" x14ac:dyDescent="0.35">
      <c r="A14" s="1" t="s">
        <v>719</v>
      </c>
      <c r="B14" s="1" t="s">
        <v>1983</v>
      </c>
      <c r="C14" s="42">
        <v>281499</v>
      </c>
      <c r="D14" s="42">
        <v>60725</v>
      </c>
      <c r="E14" s="42">
        <v>84727</v>
      </c>
      <c r="F14" s="42">
        <v>29284</v>
      </c>
      <c r="G14" s="42">
        <v>30589</v>
      </c>
      <c r="H14" s="42">
        <v>220774</v>
      </c>
      <c r="I14" s="42">
        <v>136047</v>
      </c>
      <c r="J14" s="42">
        <v>76173</v>
      </c>
      <c r="K14" s="42">
        <v>7582</v>
      </c>
      <c r="L14" s="42">
        <v>18060</v>
      </c>
      <c r="M14" s="42">
        <v>26519</v>
      </c>
      <c r="N14" s="42">
        <v>30486</v>
      </c>
      <c r="O14" s="42">
        <v>25369</v>
      </c>
      <c r="P14" s="42">
        <v>10487</v>
      </c>
      <c r="Q14" s="42">
        <v>6740</v>
      </c>
      <c r="R14" s="42">
        <v>4482</v>
      </c>
      <c r="S14" s="42">
        <v>65391</v>
      </c>
      <c r="T14" s="42">
        <v>2733</v>
      </c>
      <c r="U14" s="42">
        <v>23435</v>
      </c>
      <c r="V14" s="42">
        <v>46405</v>
      </c>
      <c r="W14" s="42">
        <v>13809</v>
      </c>
      <c r="X14" s="42">
        <v>7582</v>
      </c>
      <c r="Y14" s="42">
        <v>18060</v>
      </c>
      <c r="Z14" s="42">
        <v>26519</v>
      </c>
      <c r="AA14" s="42">
        <v>66342</v>
      </c>
      <c r="AB14" s="42">
        <v>90422</v>
      </c>
      <c r="AC14" s="42">
        <v>72573</v>
      </c>
      <c r="AD14" s="42">
        <v>231608</v>
      </c>
      <c r="AE14" s="42">
        <v>21091</v>
      </c>
      <c r="AF14" s="42">
        <v>27818</v>
      </c>
      <c r="AG14" s="42">
        <v>146884</v>
      </c>
      <c r="AH14" s="42">
        <v>48876</v>
      </c>
      <c r="AI14" s="42">
        <v>85364</v>
      </c>
      <c r="AJ14" s="42">
        <v>134614</v>
      </c>
      <c r="AK14" s="42">
        <v>241502</v>
      </c>
      <c r="AL14" s="42">
        <v>39717</v>
      </c>
      <c r="AM14" s="42">
        <v>281499</v>
      </c>
      <c r="AN14" s="42">
        <v>281499</v>
      </c>
      <c r="AO14" s="42">
        <v>0</v>
      </c>
      <c r="AP14" s="42">
        <v>0</v>
      </c>
      <c r="AQ14" s="42">
        <v>226367</v>
      </c>
      <c r="AR14" s="42">
        <v>186733</v>
      </c>
      <c r="AS14" s="42">
        <v>55132</v>
      </c>
      <c r="AT14" s="42">
        <v>55132</v>
      </c>
      <c r="AU14" s="42">
        <v>105422</v>
      </c>
      <c r="AV14" s="42">
        <v>176076</v>
      </c>
      <c r="AW14" s="42">
        <v>235014</v>
      </c>
      <c r="AX14" s="42">
        <v>169147</v>
      </c>
      <c r="AY14" s="42">
        <v>46070</v>
      </c>
      <c r="AZ14" s="42">
        <v>19797</v>
      </c>
      <c r="BA14" s="42">
        <v>188944</v>
      </c>
      <c r="BB14" s="42">
        <v>215216</v>
      </c>
      <c r="BC14" s="42">
        <v>46485</v>
      </c>
      <c r="BD14" s="42">
        <v>105809</v>
      </c>
      <c r="BE14" s="42">
        <v>175689</v>
      </c>
      <c r="BF14" s="42">
        <v>5582</v>
      </c>
      <c r="BG14" s="42">
        <v>14890</v>
      </c>
      <c r="BH14" s="42">
        <v>10325</v>
      </c>
      <c r="BI14" s="42">
        <v>16973</v>
      </c>
      <c r="BJ14" s="42">
        <v>33600</v>
      </c>
      <c r="BK14" s="42">
        <v>45234</v>
      </c>
      <c r="BL14" s="42">
        <v>27299</v>
      </c>
      <c r="BM14" s="42">
        <v>78834</v>
      </c>
      <c r="BN14" s="42">
        <v>53153</v>
      </c>
      <c r="BO14" s="42">
        <v>222015</v>
      </c>
      <c r="BP14" s="42">
        <v>6330</v>
      </c>
    </row>
    <row r="15" spans="1:68" x14ac:dyDescent="0.35">
      <c r="A15" s="1" t="s">
        <v>720</v>
      </c>
      <c r="B15" s="1"/>
      <c r="C15" s="53">
        <v>0.35</v>
      </c>
      <c r="D15" s="42" t="s">
        <v>942</v>
      </c>
      <c r="E15" s="42" t="s">
        <v>726</v>
      </c>
      <c r="F15" s="42" t="s">
        <v>740</v>
      </c>
      <c r="G15" s="53">
        <v>0.34</v>
      </c>
      <c r="H15" s="42" t="s">
        <v>740</v>
      </c>
      <c r="I15" s="42" t="s">
        <v>742</v>
      </c>
      <c r="J15" s="42" t="s">
        <v>753</v>
      </c>
      <c r="K15" s="53">
        <v>0.39</v>
      </c>
      <c r="L15" s="42" t="s">
        <v>784</v>
      </c>
      <c r="M15" s="42" t="s">
        <v>942</v>
      </c>
      <c r="N15" s="53">
        <v>0.35</v>
      </c>
      <c r="O15" s="53">
        <v>0.35</v>
      </c>
      <c r="P15" s="42" t="s">
        <v>742</v>
      </c>
      <c r="Q15" s="42" t="s">
        <v>786</v>
      </c>
      <c r="R15" s="42" t="s">
        <v>786</v>
      </c>
      <c r="S15" s="42" t="s">
        <v>727</v>
      </c>
      <c r="T15" s="42" t="s">
        <v>814</v>
      </c>
      <c r="U15" s="42" t="s">
        <v>726</v>
      </c>
      <c r="V15" s="42" t="s">
        <v>733</v>
      </c>
      <c r="W15" s="42" t="s">
        <v>784</v>
      </c>
      <c r="X15" s="53">
        <v>0.39</v>
      </c>
      <c r="Y15" s="42" t="s">
        <v>784</v>
      </c>
      <c r="Z15" s="42" t="s">
        <v>942</v>
      </c>
      <c r="AA15" s="53">
        <v>0.34</v>
      </c>
      <c r="AB15" s="53">
        <v>0.35</v>
      </c>
      <c r="AC15" s="42" t="s">
        <v>887</v>
      </c>
      <c r="AD15" s="42" t="s">
        <v>779</v>
      </c>
      <c r="AE15" s="53">
        <v>0.34</v>
      </c>
      <c r="AF15" s="42" t="s">
        <v>746</v>
      </c>
      <c r="AG15" s="42" t="s">
        <v>728</v>
      </c>
      <c r="AH15" s="42" t="s">
        <v>745</v>
      </c>
      <c r="AI15" s="42" t="s">
        <v>887</v>
      </c>
      <c r="AJ15" s="42" t="s">
        <v>745</v>
      </c>
      <c r="AK15" s="42" t="s">
        <v>787</v>
      </c>
      <c r="AL15" s="42" t="s">
        <v>755</v>
      </c>
      <c r="AM15" s="53">
        <v>0.35</v>
      </c>
      <c r="AN15" s="42" t="s">
        <v>725</v>
      </c>
      <c r="AO15" s="42" t="s">
        <v>722</v>
      </c>
      <c r="AP15" s="42" t="s">
        <v>722</v>
      </c>
      <c r="AQ15" s="42" t="s">
        <v>961</v>
      </c>
      <c r="AR15" s="42" t="s">
        <v>743</v>
      </c>
      <c r="AS15" s="42" t="s">
        <v>752</v>
      </c>
      <c r="AT15" s="42" t="s">
        <v>805</v>
      </c>
      <c r="AU15" s="42" t="s">
        <v>750</v>
      </c>
      <c r="AV15" s="42" t="s">
        <v>787</v>
      </c>
      <c r="AW15" s="42" t="s">
        <v>787</v>
      </c>
      <c r="AX15" s="42" t="s">
        <v>749</v>
      </c>
      <c r="AY15" s="53">
        <v>0.34</v>
      </c>
      <c r="AZ15" s="42" t="s">
        <v>737</v>
      </c>
      <c r="BA15" s="42" t="s">
        <v>787</v>
      </c>
      <c r="BB15" s="42" t="s">
        <v>749</v>
      </c>
      <c r="BC15" s="42" t="s">
        <v>724</v>
      </c>
      <c r="BD15" s="42" t="s">
        <v>749</v>
      </c>
      <c r="BE15" s="42" t="s">
        <v>877</v>
      </c>
      <c r="BF15" s="42" t="s">
        <v>744</v>
      </c>
      <c r="BG15" s="42" t="s">
        <v>873</v>
      </c>
      <c r="BH15" s="53">
        <v>0.36</v>
      </c>
      <c r="BI15" s="42" t="s">
        <v>735</v>
      </c>
      <c r="BJ15" s="42" t="s">
        <v>727</v>
      </c>
      <c r="BK15" s="42" t="s">
        <v>788</v>
      </c>
      <c r="BL15" s="42" t="s">
        <v>733</v>
      </c>
      <c r="BM15" s="42" t="s">
        <v>780</v>
      </c>
      <c r="BN15" s="42" t="s">
        <v>780</v>
      </c>
      <c r="BO15" s="42" t="s">
        <v>748</v>
      </c>
      <c r="BP15" s="42" t="s">
        <v>820</v>
      </c>
    </row>
    <row r="16" spans="1:68" x14ac:dyDescent="0.35">
      <c r="A16" s="1" t="s">
        <v>756</v>
      </c>
      <c r="B16" s="1"/>
      <c r="D16" s="42" t="s">
        <v>1131</v>
      </c>
      <c r="E16" s="42" t="s">
        <v>1172</v>
      </c>
      <c r="F16" s="42" t="s">
        <v>1057</v>
      </c>
      <c r="G16" s="42" t="s">
        <v>1057</v>
      </c>
      <c r="H16" s="42" t="s">
        <v>1057</v>
      </c>
      <c r="I16" s="42" t="s">
        <v>708</v>
      </c>
      <c r="K16" s="42" t="s">
        <v>1994</v>
      </c>
      <c r="L16" s="42" t="s">
        <v>1995</v>
      </c>
      <c r="M16" s="42" t="s">
        <v>908</v>
      </c>
      <c r="N16" s="42" t="s">
        <v>1994</v>
      </c>
      <c r="O16" s="42" t="s">
        <v>1994</v>
      </c>
      <c r="P16" s="42" t="s">
        <v>711</v>
      </c>
      <c r="Q16" s="42" t="s">
        <v>711</v>
      </c>
      <c r="R16" s="42" t="s">
        <v>711</v>
      </c>
      <c r="S16" s="42" t="s">
        <v>1994</v>
      </c>
      <c r="U16" s="42" t="s">
        <v>1996</v>
      </c>
      <c r="V16" s="42" t="s">
        <v>1997</v>
      </c>
      <c r="W16" s="42" t="s">
        <v>1995</v>
      </c>
      <c r="X16" s="42" t="s">
        <v>707</v>
      </c>
      <c r="Y16" s="42" t="s">
        <v>985</v>
      </c>
      <c r="Z16" s="42" t="s">
        <v>909</v>
      </c>
      <c r="AB16" s="42" t="s">
        <v>707</v>
      </c>
      <c r="AD16" s="42" t="s">
        <v>767</v>
      </c>
      <c r="AE16" s="42" t="s">
        <v>704</v>
      </c>
      <c r="AG16" s="42" t="s">
        <v>768</v>
      </c>
      <c r="AL16" s="42" t="s">
        <v>702</v>
      </c>
      <c r="AM16" s="42" t="s">
        <v>1971</v>
      </c>
      <c r="AN16" s="42" t="s">
        <v>1972</v>
      </c>
      <c r="AQ16" s="42" t="s">
        <v>1972</v>
      </c>
      <c r="AR16" s="42" t="s">
        <v>1998</v>
      </c>
      <c r="AS16" s="42" t="s">
        <v>1998</v>
      </c>
      <c r="AT16" s="42" t="s">
        <v>897</v>
      </c>
      <c r="AU16" s="42" t="s">
        <v>703</v>
      </c>
      <c r="AZ16" s="42" t="s">
        <v>773</v>
      </c>
      <c r="BC16" s="42" t="s">
        <v>773</v>
      </c>
      <c r="BE16" s="42" t="s">
        <v>702</v>
      </c>
      <c r="BF16" s="42" t="s">
        <v>1007</v>
      </c>
      <c r="BG16" s="42" t="s">
        <v>1007</v>
      </c>
      <c r="BH16" s="42" t="s">
        <v>956</v>
      </c>
      <c r="BI16" s="42" t="s">
        <v>707</v>
      </c>
      <c r="BJ16" s="42" t="s">
        <v>956</v>
      </c>
      <c r="BL16" s="42" t="s">
        <v>903</v>
      </c>
      <c r="BM16" s="42" t="s">
        <v>707</v>
      </c>
      <c r="BN16" s="42" t="s">
        <v>704</v>
      </c>
      <c r="BO16" s="42" t="s">
        <v>795</v>
      </c>
    </row>
    <row r="17" spans="1:68" x14ac:dyDescent="0.35">
      <c r="A17" s="1" t="s">
        <v>719</v>
      </c>
      <c r="B17" s="1" t="s">
        <v>1988</v>
      </c>
      <c r="C17" s="42">
        <v>212950</v>
      </c>
      <c r="D17" s="42">
        <v>45337</v>
      </c>
      <c r="E17" s="42">
        <v>57421</v>
      </c>
      <c r="F17" s="42">
        <v>20106</v>
      </c>
      <c r="G17" s="42">
        <v>24354</v>
      </c>
      <c r="H17" s="42">
        <v>167614</v>
      </c>
      <c r="I17" s="42">
        <v>110193</v>
      </c>
      <c r="J17" s="42">
        <v>65733</v>
      </c>
      <c r="K17" s="42">
        <v>6435</v>
      </c>
      <c r="L17" s="42">
        <v>13735</v>
      </c>
      <c r="M17" s="42">
        <v>20989</v>
      </c>
      <c r="N17" s="42">
        <v>22247</v>
      </c>
      <c r="O17" s="42">
        <v>15171</v>
      </c>
      <c r="P17" s="42">
        <v>7668</v>
      </c>
      <c r="Q17" s="42">
        <v>5801</v>
      </c>
      <c r="R17" s="42">
        <v>3574</v>
      </c>
      <c r="S17" s="42">
        <v>52214</v>
      </c>
      <c r="T17" s="42">
        <v>1610</v>
      </c>
      <c r="U17" s="42">
        <v>18596</v>
      </c>
      <c r="V17" s="42">
        <v>34203</v>
      </c>
      <c r="W17" s="42">
        <v>10705</v>
      </c>
      <c r="X17" s="42">
        <v>6435</v>
      </c>
      <c r="Y17" s="42">
        <v>13735</v>
      </c>
      <c r="Z17" s="42">
        <v>20989</v>
      </c>
      <c r="AA17" s="42">
        <v>45087</v>
      </c>
      <c r="AB17" s="42">
        <v>72295</v>
      </c>
      <c r="AC17" s="42">
        <v>54409</v>
      </c>
      <c r="AD17" s="42">
        <v>177367</v>
      </c>
      <c r="AE17" s="42">
        <v>12779</v>
      </c>
      <c r="AF17" s="42">
        <v>22266</v>
      </c>
      <c r="AG17" s="42">
        <v>112661</v>
      </c>
      <c r="AH17" s="42">
        <v>38040</v>
      </c>
      <c r="AI17" s="42">
        <v>62144</v>
      </c>
      <c r="AJ17" s="42">
        <v>100290</v>
      </c>
      <c r="AK17" s="42">
        <v>185385</v>
      </c>
      <c r="AL17" s="42">
        <v>27285</v>
      </c>
      <c r="AM17" s="42">
        <v>212950</v>
      </c>
      <c r="AN17" s="42">
        <v>212950</v>
      </c>
      <c r="AO17" s="42">
        <v>0</v>
      </c>
      <c r="AP17" s="42">
        <v>0</v>
      </c>
      <c r="AQ17" s="42">
        <v>212950</v>
      </c>
      <c r="AR17" s="42">
        <v>186733</v>
      </c>
      <c r="AS17" s="42">
        <v>0</v>
      </c>
      <c r="AT17" s="42">
        <v>0</v>
      </c>
      <c r="AU17" s="42">
        <v>84402</v>
      </c>
      <c r="AV17" s="42">
        <v>128549</v>
      </c>
      <c r="AW17" s="42">
        <v>180967</v>
      </c>
      <c r="AX17" s="42">
        <v>135766</v>
      </c>
      <c r="AY17" s="42">
        <v>30213</v>
      </c>
      <c r="AZ17" s="42">
        <v>14987</v>
      </c>
      <c r="BA17" s="42">
        <v>150754</v>
      </c>
      <c r="BB17" s="42">
        <v>165979</v>
      </c>
      <c r="BC17" s="42">
        <v>31984</v>
      </c>
      <c r="BD17" s="42">
        <v>74110</v>
      </c>
      <c r="BE17" s="42">
        <v>138841</v>
      </c>
      <c r="BF17" s="42">
        <v>3969</v>
      </c>
      <c r="BG17" s="42">
        <v>10640</v>
      </c>
      <c r="BH17" s="42">
        <v>7232</v>
      </c>
      <c r="BI17" s="42">
        <v>11826</v>
      </c>
      <c r="BJ17" s="42">
        <v>26220</v>
      </c>
      <c r="BK17" s="42">
        <v>35430</v>
      </c>
      <c r="BL17" s="42">
        <v>19059</v>
      </c>
      <c r="BM17" s="42">
        <v>61650</v>
      </c>
      <c r="BN17" s="42">
        <v>42189</v>
      </c>
      <c r="BO17" s="42">
        <v>166003</v>
      </c>
      <c r="BP17" s="42">
        <v>4758</v>
      </c>
    </row>
    <row r="18" spans="1:68" x14ac:dyDescent="0.35">
      <c r="A18" s="1" t="s">
        <v>720</v>
      </c>
      <c r="B18" s="1"/>
      <c r="C18" s="53">
        <v>0.27</v>
      </c>
      <c r="D18" s="42" t="s">
        <v>737</v>
      </c>
      <c r="E18" s="42" t="s">
        <v>740</v>
      </c>
      <c r="F18" s="42" t="s">
        <v>738</v>
      </c>
      <c r="G18" s="53">
        <v>0.27</v>
      </c>
      <c r="H18" s="42" t="s">
        <v>780</v>
      </c>
      <c r="I18" s="42" t="s">
        <v>738</v>
      </c>
      <c r="J18" s="42" t="s">
        <v>746</v>
      </c>
      <c r="K18" s="53">
        <v>0.33</v>
      </c>
      <c r="L18" s="42" t="s">
        <v>749</v>
      </c>
      <c r="M18" s="42" t="s">
        <v>728</v>
      </c>
      <c r="N18" s="53">
        <v>0.26</v>
      </c>
      <c r="O18" s="42" t="s">
        <v>786</v>
      </c>
      <c r="P18" s="42" t="s">
        <v>746</v>
      </c>
      <c r="Q18" s="42" t="s">
        <v>820</v>
      </c>
      <c r="R18" s="42" t="s">
        <v>732</v>
      </c>
      <c r="S18" s="42" t="s">
        <v>783</v>
      </c>
      <c r="T18" s="42" t="s">
        <v>810</v>
      </c>
      <c r="U18" s="42" t="s">
        <v>877</v>
      </c>
      <c r="V18" s="42" t="s">
        <v>786</v>
      </c>
      <c r="W18" s="42" t="s">
        <v>749</v>
      </c>
      <c r="X18" s="53">
        <v>0.33</v>
      </c>
      <c r="Y18" s="42" t="s">
        <v>749</v>
      </c>
      <c r="Z18" s="42" t="s">
        <v>728</v>
      </c>
      <c r="AA18" s="42" t="s">
        <v>753</v>
      </c>
      <c r="AB18" s="53">
        <v>0.28000000000000003</v>
      </c>
      <c r="AC18" s="42" t="s">
        <v>753</v>
      </c>
      <c r="AD18" s="42" t="s">
        <v>783</v>
      </c>
      <c r="AE18" s="42" t="s">
        <v>746</v>
      </c>
      <c r="AF18" s="42" t="s">
        <v>812</v>
      </c>
      <c r="AG18" s="42" t="s">
        <v>731</v>
      </c>
      <c r="AH18" s="42" t="s">
        <v>738</v>
      </c>
      <c r="AI18" s="42" t="s">
        <v>738</v>
      </c>
      <c r="AJ18" s="42" t="s">
        <v>786</v>
      </c>
      <c r="AK18" s="42" t="s">
        <v>735</v>
      </c>
      <c r="AL18" s="42" t="s">
        <v>750</v>
      </c>
      <c r="AM18" s="53">
        <v>0.27</v>
      </c>
      <c r="AN18" s="42" t="s">
        <v>873</v>
      </c>
      <c r="AO18" s="42" t="s">
        <v>722</v>
      </c>
      <c r="AP18" s="42" t="s">
        <v>722</v>
      </c>
      <c r="AQ18" s="42" t="s">
        <v>734</v>
      </c>
      <c r="AR18" s="42" t="s">
        <v>743</v>
      </c>
      <c r="AS18" s="42" t="s">
        <v>722</v>
      </c>
      <c r="AT18" s="42" t="s">
        <v>722</v>
      </c>
      <c r="AU18" s="42" t="s">
        <v>887</v>
      </c>
      <c r="AV18" s="42" t="s">
        <v>754</v>
      </c>
      <c r="AW18" s="42" t="s">
        <v>735</v>
      </c>
      <c r="AX18" s="53">
        <v>0.26</v>
      </c>
      <c r="AY18" s="42" t="s">
        <v>738</v>
      </c>
      <c r="AZ18" s="42" t="s">
        <v>749</v>
      </c>
      <c r="BA18" s="53">
        <v>0.27</v>
      </c>
      <c r="BB18" s="42" t="s">
        <v>735</v>
      </c>
      <c r="BC18" s="42" t="s">
        <v>783</v>
      </c>
      <c r="BD18" s="42" t="s">
        <v>753</v>
      </c>
      <c r="BE18" s="42" t="s">
        <v>733</v>
      </c>
      <c r="BF18" s="42" t="s">
        <v>781</v>
      </c>
      <c r="BG18" s="42" t="s">
        <v>750</v>
      </c>
      <c r="BH18" s="53">
        <v>0.25</v>
      </c>
      <c r="BI18" s="42" t="s">
        <v>820</v>
      </c>
      <c r="BJ18" s="42" t="s">
        <v>783</v>
      </c>
      <c r="BK18" s="42" t="s">
        <v>821</v>
      </c>
      <c r="BL18" s="42" t="s">
        <v>746</v>
      </c>
      <c r="BM18" s="42" t="s">
        <v>788</v>
      </c>
      <c r="BN18" s="42" t="s">
        <v>788</v>
      </c>
      <c r="BO18" s="42" t="s">
        <v>887</v>
      </c>
      <c r="BP18" s="42" t="s">
        <v>809</v>
      </c>
    </row>
    <row r="19" spans="1:68" x14ac:dyDescent="0.35">
      <c r="A19" s="1" t="s">
        <v>756</v>
      </c>
      <c r="B19" s="1"/>
      <c r="D19" s="42" t="s">
        <v>1131</v>
      </c>
      <c r="E19" s="42" t="s">
        <v>1172</v>
      </c>
      <c r="G19" s="42" t="s">
        <v>1999</v>
      </c>
      <c r="H19" s="42" t="s">
        <v>1057</v>
      </c>
      <c r="K19" s="42" t="s">
        <v>2000</v>
      </c>
      <c r="L19" s="42" t="s">
        <v>1995</v>
      </c>
      <c r="M19" s="42" t="s">
        <v>908</v>
      </c>
      <c r="N19" s="42" t="s">
        <v>2001</v>
      </c>
      <c r="O19" s="42" t="s">
        <v>711</v>
      </c>
      <c r="P19" s="42" t="s">
        <v>711</v>
      </c>
      <c r="Q19" s="42" t="s">
        <v>711</v>
      </c>
      <c r="R19" s="42" t="s">
        <v>711</v>
      </c>
      <c r="S19" s="42" t="s">
        <v>1995</v>
      </c>
      <c r="U19" s="42" t="s">
        <v>1996</v>
      </c>
      <c r="V19" s="42" t="s">
        <v>711</v>
      </c>
      <c r="W19" s="42" t="s">
        <v>1995</v>
      </c>
      <c r="X19" s="42" t="s">
        <v>1003</v>
      </c>
      <c r="Y19" s="42" t="s">
        <v>1003</v>
      </c>
      <c r="Z19" s="42" t="s">
        <v>909</v>
      </c>
      <c r="AB19" s="42" t="s">
        <v>1003</v>
      </c>
      <c r="AD19" s="42" t="s">
        <v>767</v>
      </c>
      <c r="AE19" s="42" t="s">
        <v>704</v>
      </c>
      <c r="AG19" s="42" t="s">
        <v>768</v>
      </c>
      <c r="AL19" s="42" t="s">
        <v>702</v>
      </c>
      <c r="AM19" s="42" t="s">
        <v>1975</v>
      </c>
      <c r="AN19" s="42" t="s">
        <v>1048</v>
      </c>
      <c r="AQ19" s="42" t="s">
        <v>891</v>
      </c>
      <c r="AR19" s="42" t="s">
        <v>865</v>
      </c>
      <c r="AU19" s="42" t="s">
        <v>703</v>
      </c>
      <c r="AW19" s="42" t="s">
        <v>704</v>
      </c>
      <c r="AX19" s="42" t="s">
        <v>704</v>
      </c>
      <c r="AZ19" s="42" t="s">
        <v>773</v>
      </c>
      <c r="BA19" s="42" t="s">
        <v>704</v>
      </c>
      <c r="BB19" s="42" t="s">
        <v>704</v>
      </c>
      <c r="BC19" s="42" t="s">
        <v>773</v>
      </c>
      <c r="BE19" s="42" t="s">
        <v>702</v>
      </c>
      <c r="BF19" s="42" t="s">
        <v>1400</v>
      </c>
      <c r="BG19" s="42" t="s">
        <v>1007</v>
      </c>
      <c r="BH19" s="42" t="s">
        <v>955</v>
      </c>
      <c r="BI19" s="42" t="s">
        <v>707</v>
      </c>
      <c r="BJ19" s="42" t="s">
        <v>956</v>
      </c>
      <c r="BL19" s="42" t="s">
        <v>707</v>
      </c>
      <c r="BM19" s="42" t="s">
        <v>707</v>
      </c>
      <c r="BN19" s="42" t="s">
        <v>704</v>
      </c>
      <c r="BO19" s="42" t="s">
        <v>795</v>
      </c>
    </row>
    <row r="20" spans="1:68" x14ac:dyDescent="0.35">
      <c r="A20" s="1" t="s">
        <v>719</v>
      </c>
      <c r="B20" s="1" t="s">
        <v>2002</v>
      </c>
      <c r="C20" s="42">
        <v>68548</v>
      </c>
      <c r="D20" s="42">
        <v>15388</v>
      </c>
      <c r="E20" s="42">
        <v>27307</v>
      </c>
      <c r="F20" s="42">
        <v>9178</v>
      </c>
      <c r="G20" s="42">
        <v>6235</v>
      </c>
      <c r="H20" s="42">
        <v>53160</v>
      </c>
      <c r="I20" s="42">
        <v>25854</v>
      </c>
      <c r="J20" s="42">
        <v>10440</v>
      </c>
      <c r="K20" s="42">
        <v>1147</v>
      </c>
      <c r="L20" s="42">
        <v>4325</v>
      </c>
      <c r="M20" s="42">
        <v>5530</v>
      </c>
      <c r="N20" s="42">
        <v>8239</v>
      </c>
      <c r="O20" s="42">
        <v>10197</v>
      </c>
      <c r="P20" s="42">
        <v>2819</v>
      </c>
      <c r="Q20" s="42">
        <v>939</v>
      </c>
      <c r="R20" s="42">
        <v>908</v>
      </c>
      <c r="S20" s="42">
        <v>13176</v>
      </c>
      <c r="T20" s="42">
        <v>1123</v>
      </c>
      <c r="U20" s="42">
        <v>4839</v>
      </c>
      <c r="V20" s="42">
        <v>12202</v>
      </c>
      <c r="W20" s="42">
        <v>3104</v>
      </c>
      <c r="X20" s="42">
        <v>1147</v>
      </c>
      <c r="Y20" s="42">
        <v>4325</v>
      </c>
      <c r="Z20" s="42">
        <v>5530</v>
      </c>
      <c r="AA20" s="42">
        <v>21255</v>
      </c>
      <c r="AB20" s="42">
        <v>18128</v>
      </c>
      <c r="AC20" s="42">
        <v>18164</v>
      </c>
      <c r="AD20" s="42">
        <v>54241</v>
      </c>
      <c r="AE20" s="42">
        <v>8311</v>
      </c>
      <c r="AF20" s="42">
        <v>5553</v>
      </c>
      <c r="AG20" s="42">
        <v>34224</v>
      </c>
      <c r="AH20" s="42">
        <v>10836</v>
      </c>
      <c r="AI20" s="42">
        <v>23220</v>
      </c>
      <c r="AJ20" s="42">
        <v>34325</v>
      </c>
      <c r="AK20" s="42">
        <v>56117</v>
      </c>
      <c r="AL20" s="42">
        <v>12431</v>
      </c>
      <c r="AM20" s="42">
        <v>68548</v>
      </c>
      <c r="AN20" s="42">
        <v>68548</v>
      </c>
      <c r="AO20" s="42">
        <v>0</v>
      </c>
      <c r="AP20" s="42">
        <v>0</v>
      </c>
      <c r="AQ20" s="42">
        <v>13417</v>
      </c>
      <c r="AR20" s="42">
        <v>0</v>
      </c>
      <c r="AS20" s="42">
        <v>55132</v>
      </c>
      <c r="AT20" s="42">
        <v>55132</v>
      </c>
      <c r="AU20" s="42">
        <v>21021</v>
      </c>
      <c r="AV20" s="42">
        <v>47528</v>
      </c>
      <c r="AW20" s="42">
        <v>54047</v>
      </c>
      <c r="AX20" s="42">
        <v>33380</v>
      </c>
      <c r="AY20" s="42">
        <v>15857</v>
      </c>
      <c r="AZ20" s="42">
        <v>4810</v>
      </c>
      <c r="BA20" s="42">
        <v>38190</v>
      </c>
      <c r="BB20" s="42">
        <v>49237</v>
      </c>
      <c r="BC20" s="42">
        <v>14501</v>
      </c>
      <c r="BD20" s="42">
        <v>31700</v>
      </c>
      <c r="BE20" s="42">
        <v>36849</v>
      </c>
      <c r="BF20" s="42">
        <v>1612</v>
      </c>
      <c r="BG20" s="42">
        <v>4250</v>
      </c>
      <c r="BH20" s="42">
        <v>3093</v>
      </c>
      <c r="BI20" s="42">
        <v>5147</v>
      </c>
      <c r="BJ20" s="42">
        <v>7381</v>
      </c>
      <c r="BK20" s="42">
        <v>9804</v>
      </c>
      <c r="BL20" s="42">
        <v>8240</v>
      </c>
      <c r="BM20" s="42">
        <v>17185</v>
      </c>
      <c r="BN20" s="42">
        <v>10965</v>
      </c>
      <c r="BO20" s="42">
        <v>56012</v>
      </c>
      <c r="BP20" s="42">
        <v>1572</v>
      </c>
    </row>
    <row r="21" spans="1:68" x14ac:dyDescent="0.35">
      <c r="A21" s="1" t="s">
        <v>720</v>
      </c>
      <c r="B21" s="1"/>
      <c r="C21" s="53">
        <v>0.09</v>
      </c>
      <c r="D21" s="42" t="s">
        <v>821</v>
      </c>
      <c r="E21" s="42" t="s">
        <v>821</v>
      </c>
      <c r="F21" s="53">
        <v>0.1</v>
      </c>
      <c r="G21" s="53">
        <v>7.0000000000000007E-2</v>
      </c>
      <c r="H21" s="42" t="s">
        <v>817</v>
      </c>
      <c r="I21" s="42" t="s">
        <v>813</v>
      </c>
      <c r="J21" s="42" t="s">
        <v>811</v>
      </c>
      <c r="K21" s="53">
        <v>0.06</v>
      </c>
      <c r="L21" s="53">
        <v>0.1</v>
      </c>
      <c r="M21" s="42" t="s">
        <v>805</v>
      </c>
      <c r="N21" s="53">
        <v>0.09</v>
      </c>
      <c r="O21" s="42" t="s">
        <v>809</v>
      </c>
      <c r="P21" s="53">
        <v>7.0000000000000007E-2</v>
      </c>
      <c r="Q21" s="42" t="s">
        <v>811</v>
      </c>
      <c r="R21" s="53">
        <v>0.04</v>
      </c>
      <c r="S21" s="53">
        <v>0.08</v>
      </c>
      <c r="T21" s="42" t="s">
        <v>808</v>
      </c>
      <c r="U21" s="53">
        <v>0.1</v>
      </c>
      <c r="V21" s="53">
        <v>0.08</v>
      </c>
      <c r="W21" s="53">
        <v>0.1</v>
      </c>
      <c r="X21" s="53">
        <v>0.06</v>
      </c>
      <c r="Y21" s="53">
        <v>0.1</v>
      </c>
      <c r="Z21" s="42" t="s">
        <v>805</v>
      </c>
      <c r="AA21" s="42" t="s">
        <v>815</v>
      </c>
      <c r="AB21" s="42" t="s">
        <v>819</v>
      </c>
      <c r="AC21" s="53">
        <v>0.08</v>
      </c>
      <c r="AD21" s="42" t="s">
        <v>818</v>
      </c>
      <c r="AE21" s="42" t="s">
        <v>822</v>
      </c>
      <c r="AF21" s="42" t="s">
        <v>808</v>
      </c>
      <c r="AG21" s="42" t="s">
        <v>815</v>
      </c>
      <c r="AH21" s="42" t="s">
        <v>810</v>
      </c>
      <c r="AI21" s="53">
        <v>0.08</v>
      </c>
      <c r="AJ21" s="42" t="s">
        <v>819</v>
      </c>
      <c r="AK21" s="42" t="s">
        <v>817</v>
      </c>
      <c r="AL21" s="42" t="s">
        <v>732</v>
      </c>
      <c r="AM21" s="53">
        <v>0.09</v>
      </c>
      <c r="AN21" s="42" t="s">
        <v>732</v>
      </c>
      <c r="AO21" s="42" t="s">
        <v>722</v>
      </c>
      <c r="AP21" s="42" t="s">
        <v>722</v>
      </c>
      <c r="AQ21" s="42" t="s">
        <v>808</v>
      </c>
      <c r="AR21" s="42" t="s">
        <v>722</v>
      </c>
      <c r="AS21" s="42" t="s">
        <v>752</v>
      </c>
      <c r="AT21" s="42" t="s">
        <v>805</v>
      </c>
      <c r="AU21" s="42" t="s">
        <v>817</v>
      </c>
      <c r="AV21" s="42" t="s">
        <v>818</v>
      </c>
      <c r="AW21" s="42" t="s">
        <v>817</v>
      </c>
      <c r="AX21" s="42" t="s">
        <v>810</v>
      </c>
      <c r="AY21" s="42" t="s">
        <v>805</v>
      </c>
      <c r="AZ21" s="53">
        <v>0.11</v>
      </c>
      <c r="BA21" s="42" t="s">
        <v>819</v>
      </c>
      <c r="BB21" s="42" t="s">
        <v>817</v>
      </c>
      <c r="BC21" s="42" t="s">
        <v>809</v>
      </c>
      <c r="BD21" s="42" t="s">
        <v>814</v>
      </c>
      <c r="BE21" s="42" t="s">
        <v>817</v>
      </c>
      <c r="BF21" s="53">
        <v>0.17</v>
      </c>
      <c r="BG21" s="42" t="s">
        <v>821</v>
      </c>
      <c r="BH21" s="53">
        <v>0.11</v>
      </c>
      <c r="BI21" s="53">
        <v>0.08</v>
      </c>
      <c r="BJ21" s="53">
        <v>0.09</v>
      </c>
      <c r="BK21" s="42" t="s">
        <v>808</v>
      </c>
      <c r="BL21" s="53">
        <v>0.09</v>
      </c>
      <c r="BM21" s="42" t="s">
        <v>813</v>
      </c>
      <c r="BN21" s="42" t="s">
        <v>813</v>
      </c>
      <c r="BO21" s="42" t="s">
        <v>814</v>
      </c>
      <c r="BP21" s="42" t="s">
        <v>813</v>
      </c>
    </row>
    <row r="22" spans="1:68" x14ac:dyDescent="0.35">
      <c r="A22" s="1" t="s">
        <v>756</v>
      </c>
      <c r="B22" s="1"/>
      <c r="D22" s="42" t="s">
        <v>1172</v>
      </c>
      <c r="E22" s="42" t="s">
        <v>1172</v>
      </c>
      <c r="F22" s="42" t="s">
        <v>1175</v>
      </c>
      <c r="G22" s="42" t="s">
        <v>1057</v>
      </c>
      <c r="H22" s="42" t="s">
        <v>1057</v>
      </c>
      <c r="I22" s="42" t="s">
        <v>708</v>
      </c>
      <c r="L22" s="42" t="s">
        <v>1420</v>
      </c>
      <c r="M22" s="42" t="s">
        <v>2003</v>
      </c>
      <c r="N22" s="42" t="s">
        <v>1997</v>
      </c>
      <c r="O22" s="42" t="s">
        <v>2004</v>
      </c>
      <c r="P22" s="42" t="s">
        <v>708</v>
      </c>
      <c r="S22" s="42" t="s">
        <v>708</v>
      </c>
      <c r="U22" s="42" t="s">
        <v>1997</v>
      </c>
      <c r="V22" s="42" t="s">
        <v>708</v>
      </c>
      <c r="W22" s="42" t="s">
        <v>1997</v>
      </c>
      <c r="Y22" s="42" t="s">
        <v>706</v>
      </c>
      <c r="Z22" s="42" t="s">
        <v>932</v>
      </c>
      <c r="AA22" s="42" t="s">
        <v>986</v>
      </c>
      <c r="AD22" s="42" t="s">
        <v>704</v>
      </c>
      <c r="AE22" s="42" t="s">
        <v>795</v>
      </c>
      <c r="AG22" s="42" t="s">
        <v>768</v>
      </c>
      <c r="AI22" s="42" t="s">
        <v>703</v>
      </c>
      <c r="AL22" s="42" t="s">
        <v>702</v>
      </c>
      <c r="AM22" s="42" t="s">
        <v>1315</v>
      </c>
      <c r="AN22" s="42" t="s">
        <v>2005</v>
      </c>
      <c r="AQ22" s="42" t="s">
        <v>1232</v>
      </c>
      <c r="AS22" s="42" t="s">
        <v>2006</v>
      </c>
      <c r="AT22" s="42" t="s">
        <v>905</v>
      </c>
      <c r="AV22" s="42" t="s">
        <v>702</v>
      </c>
      <c r="AW22" s="42" t="s">
        <v>703</v>
      </c>
      <c r="AY22" s="42" t="s">
        <v>772</v>
      </c>
      <c r="AZ22" s="42" t="s">
        <v>771</v>
      </c>
      <c r="BB22" s="42" t="s">
        <v>703</v>
      </c>
      <c r="BC22" s="42" t="s">
        <v>772</v>
      </c>
      <c r="BD22" s="42" t="s">
        <v>703</v>
      </c>
      <c r="BF22" s="42" t="s">
        <v>903</v>
      </c>
      <c r="BG22" s="42" t="s">
        <v>776</v>
      </c>
      <c r="BH22" s="42" t="s">
        <v>903</v>
      </c>
      <c r="BI22" s="42" t="s">
        <v>903</v>
      </c>
      <c r="BJ22" s="42" t="s">
        <v>903</v>
      </c>
      <c r="BL22" s="42" t="s">
        <v>903</v>
      </c>
      <c r="BO22" s="42" t="s">
        <v>795</v>
      </c>
    </row>
    <row r="23" spans="1:68" x14ac:dyDescent="0.35">
      <c r="A23" s="1" t="s">
        <v>1125</v>
      </c>
      <c r="B23" s="1" t="s">
        <v>2007</v>
      </c>
    </row>
    <row r="24" spans="1:68" x14ac:dyDescent="0.35">
      <c r="A24" s="1" t="s">
        <v>616</v>
      </c>
      <c r="B24" s="1" t="s">
        <v>2008</v>
      </c>
    </row>
    <row r="25" spans="1:68" x14ac:dyDescent="0.35">
      <c r="A25" s="1" t="s">
        <v>616</v>
      </c>
      <c r="B25" s="1"/>
    </row>
    <row r="26" spans="1:68" x14ac:dyDescent="0.35">
      <c r="A26" s="1" t="s">
        <v>616</v>
      </c>
      <c r="B26" s="1" t="s">
        <v>1128</v>
      </c>
    </row>
  </sheetData>
  <hyperlinks>
    <hyperlink ref="C1" location="Contents!B52" tooltip="Link to contents" display="Back to contents" xr:uid="{00000000-0004-0000-11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dimension ref="A1:BS55"/>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3861</v>
      </c>
    </row>
    <row r="5" spans="1:71" x14ac:dyDescent="0.35">
      <c r="A5" s="1" t="s">
        <v>621</v>
      </c>
      <c r="B5" s="1"/>
    </row>
    <row r="6" spans="1:71" x14ac:dyDescent="0.35">
      <c r="A6" s="1" t="s">
        <v>2</v>
      </c>
      <c r="B6" s="45" t="s">
        <v>449</v>
      </c>
    </row>
    <row r="7" spans="1:71" x14ac:dyDescent="0.35">
      <c r="A7" s="1" t="s">
        <v>5</v>
      </c>
      <c r="B7" s="1" t="s">
        <v>3862</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2204</v>
      </c>
      <c r="D11" s="42">
        <v>591</v>
      </c>
      <c r="E11" s="42">
        <v>1032</v>
      </c>
      <c r="F11" s="42">
        <v>310</v>
      </c>
      <c r="G11" s="42">
        <v>152</v>
      </c>
      <c r="H11" s="42">
        <v>97</v>
      </c>
      <c r="I11" s="42">
        <v>22</v>
      </c>
      <c r="J11" s="42">
        <v>1613</v>
      </c>
      <c r="K11" s="42">
        <v>581</v>
      </c>
      <c r="L11" s="42">
        <v>119</v>
      </c>
      <c r="M11" s="42">
        <v>70</v>
      </c>
      <c r="N11" s="42">
        <v>140</v>
      </c>
      <c r="O11" s="42">
        <v>180</v>
      </c>
      <c r="P11" s="42">
        <v>413</v>
      </c>
      <c r="Q11" s="42">
        <v>221</v>
      </c>
      <c r="R11" s="42">
        <v>93</v>
      </c>
      <c r="S11" s="42">
        <v>77</v>
      </c>
      <c r="T11" s="42">
        <v>50</v>
      </c>
      <c r="U11" s="42">
        <v>438</v>
      </c>
      <c r="V11" s="42">
        <v>17</v>
      </c>
      <c r="W11" s="42">
        <v>154</v>
      </c>
      <c r="X11" s="42">
        <v>222</v>
      </c>
      <c r="Y11" s="42">
        <v>129</v>
      </c>
      <c r="Z11" s="42">
        <v>70</v>
      </c>
      <c r="AA11" s="42">
        <v>140</v>
      </c>
      <c r="AB11" s="42">
        <v>180</v>
      </c>
      <c r="AC11" s="42">
        <v>727</v>
      </c>
      <c r="AD11" s="42">
        <v>694</v>
      </c>
      <c r="AE11" s="42">
        <v>393</v>
      </c>
      <c r="AF11" s="42">
        <v>1869</v>
      </c>
      <c r="AG11" s="42">
        <v>166</v>
      </c>
      <c r="AH11" s="42">
        <v>138</v>
      </c>
      <c r="AI11" s="42">
        <v>1336</v>
      </c>
      <c r="AJ11" s="42">
        <v>241</v>
      </c>
      <c r="AK11" s="42">
        <v>622</v>
      </c>
      <c r="AL11" s="42">
        <v>868</v>
      </c>
      <c r="AM11" s="42">
        <v>1376</v>
      </c>
      <c r="AN11" s="42">
        <v>816</v>
      </c>
      <c r="AO11" s="42">
        <v>1648</v>
      </c>
      <c r="AP11" s="42">
        <v>556</v>
      </c>
      <c r="AQ11" s="42">
        <v>237</v>
      </c>
      <c r="AR11" s="42">
        <v>319</v>
      </c>
      <c r="AS11" s="42">
        <v>1967</v>
      </c>
      <c r="AT11" s="42">
        <v>186</v>
      </c>
      <c r="AU11" s="42">
        <v>167</v>
      </c>
      <c r="AV11" s="42">
        <v>51</v>
      </c>
      <c r="AW11" s="42">
        <v>2018</v>
      </c>
      <c r="AX11" s="42">
        <v>371</v>
      </c>
      <c r="AY11" s="42">
        <v>1833</v>
      </c>
      <c r="AZ11" s="42">
        <v>1538</v>
      </c>
      <c r="BA11" s="42">
        <v>830</v>
      </c>
      <c r="BB11" s="42">
        <v>485</v>
      </c>
      <c r="BC11" s="42">
        <v>223</v>
      </c>
      <c r="BD11" s="42">
        <v>1053</v>
      </c>
      <c r="BE11" s="42">
        <v>1315</v>
      </c>
      <c r="BF11" s="42">
        <v>666</v>
      </c>
      <c r="BG11" s="42">
        <v>1249</v>
      </c>
      <c r="BH11" s="42">
        <v>955</v>
      </c>
      <c r="BI11" s="42">
        <v>51</v>
      </c>
      <c r="BJ11" s="42">
        <v>138</v>
      </c>
      <c r="BK11" s="42">
        <v>63</v>
      </c>
      <c r="BL11" s="42">
        <v>94</v>
      </c>
      <c r="BM11" s="42">
        <v>111</v>
      </c>
      <c r="BN11" s="42">
        <v>299</v>
      </c>
      <c r="BO11" s="42">
        <v>157</v>
      </c>
      <c r="BP11" s="42">
        <v>410</v>
      </c>
      <c r="BQ11" s="42">
        <v>375</v>
      </c>
      <c r="BR11" s="42">
        <v>1769</v>
      </c>
      <c r="BS11" s="42">
        <v>60</v>
      </c>
    </row>
    <row r="12" spans="1:71" x14ac:dyDescent="0.35">
      <c r="A12" s="1" t="s">
        <v>717</v>
      </c>
      <c r="B12" s="1" t="s">
        <v>638</v>
      </c>
      <c r="C12" s="42">
        <v>1674821</v>
      </c>
      <c r="D12" s="42">
        <v>905664</v>
      </c>
      <c r="E12" s="42">
        <v>592122</v>
      </c>
      <c r="F12" s="42">
        <v>93325</v>
      </c>
      <c r="G12" s="42">
        <v>47470</v>
      </c>
      <c r="H12" s="42">
        <v>23933</v>
      </c>
      <c r="I12" s="42">
        <v>12307</v>
      </c>
      <c r="J12" s="42">
        <v>769157</v>
      </c>
      <c r="K12" s="42">
        <v>177035</v>
      </c>
      <c r="L12" s="42">
        <v>36240</v>
      </c>
      <c r="M12" s="42">
        <v>70074</v>
      </c>
      <c r="N12" s="42">
        <v>83438</v>
      </c>
      <c r="O12" s="42">
        <v>178345</v>
      </c>
      <c r="P12" s="42">
        <v>317711</v>
      </c>
      <c r="Q12" s="42">
        <v>149797</v>
      </c>
      <c r="R12" s="42">
        <v>54606</v>
      </c>
      <c r="S12" s="42">
        <v>75243</v>
      </c>
      <c r="T12" s="42">
        <v>35406</v>
      </c>
      <c r="U12" s="42">
        <v>411676</v>
      </c>
      <c r="V12" s="42">
        <v>15114</v>
      </c>
      <c r="W12" s="42">
        <v>56099</v>
      </c>
      <c r="X12" s="42">
        <v>102098</v>
      </c>
      <c r="Y12" s="42">
        <v>125212</v>
      </c>
      <c r="Z12" s="42">
        <v>70074</v>
      </c>
      <c r="AA12" s="42">
        <v>83438</v>
      </c>
      <c r="AB12" s="42">
        <v>178345</v>
      </c>
      <c r="AC12" s="42">
        <v>522115</v>
      </c>
      <c r="AD12" s="42">
        <v>647537</v>
      </c>
      <c r="AE12" s="42">
        <v>173311</v>
      </c>
      <c r="AF12" s="42">
        <v>1494573</v>
      </c>
      <c r="AG12" s="42">
        <v>108708</v>
      </c>
      <c r="AH12" s="42">
        <v>57067</v>
      </c>
      <c r="AI12" s="42">
        <v>1169207</v>
      </c>
      <c r="AJ12" s="42">
        <v>140256</v>
      </c>
      <c r="AK12" s="42">
        <v>362728</v>
      </c>
      <c r="AL12" s="42">
        <v>505614</v>
      </c>
      <c r="AM12" s="42">
        <v>748799</v>
      </c>
      <c r="AN12" s="42">
        <v>916442</v>
      </c>
      <c r="AO12" s="42">
        <v>1398588</v>
      </c>
      <c r="AP12" s="42">
        <v>276233</v>
      </c>
      <c r="AQ12" s="42">
        <v>121205</v>
      </c>
      <c r="AR12" s="42">
        <v>155027</v>
      </c>
      <c r="AS12" s="42">
        <v>1553616</v>
      </c>
      <c r="AT12" s="42">
        <v>93950</v>
      </c>
      <c r="AU12" s="42">
        <v>86042</v>
      </c>
      <c r="AV12" s="42">
        <v>27255</v>
      </c>
      <c r="AW12" s="42">
        <v>1580871</v>
      </c>
      <c r="AX12" s="42">
        <v>179568</v>
      </c>
      <c r="AY12" s="42">
        <v>1495253</v>
      </c>
      <c r="AZ12" s="42">
        <v>958928</v>
      </c>
      <c r="BA12" s="42">
        <v>463591</v>
      </c>
      <c r="BB12" s="42">
        <v>332599</v>
      </c>
      <c r="BC12" s="42">
        <v>162739</v>
      </c>
      <c r="BD12" s="42">
        <v>626329</v>
      </c>
      <c r="BE12" s="42">
        <v>796189</v>
      </c>
      <c r="BF12" s="42">
        <v>715893</v>
      </c>
      <c r="BG12" s="42">
        <v>1029908</v>
      </c>
      <c r="BH12" s="42">
        <v>644913</v>
      </c>
      <c r="BI12" s="42">
        <v>60914</v>
      </c>
      <c r="BJ12" s="42">
        <v>90927</v>
      </c>
      <c r="BK12" s="42">
        <v>34054</v>
      </c>
      <c r="BL12" s="42">
        <v>45628</v>
      </c>
      <c r="BM12" s="42">
        <v>52969</v>
      </c>
      <c r="BN12" s="42">
        <v>155303</v>
      </c>
      <c r="BO12" s="42">
        <v>79682</v>
      </c>
      <c r="BP12" s="42">
        <v>208272</v>
      </c>
      <c r="BQ12" s="42">
        <v>290298</v>
      </c>
      <c r="BR12" s="42">
        <v>1342226</v>
      </c>
      <c r="BS12" s="42">
        <v>42296</v>
      </c>
    </row>
    <row r="13" spans="1:71" x14ac:dyDescent="0.35">
      <c r="A13" s="1" t="s">
        <v>719</v>
      </c>
      <c r="B13" s="55">
        <v>0</v>
      </c>
      <c r="C13" s="42">
        <v>800523</v>
      </c>
      <c r="D13" s="42">
        <v>481699</v>
      </c>
      <c r="E13" s="42">
        <v>265755</v>
      </c>
      <c r="F13" s="42">
        <v>35644</v>
      </c>
      <c r="G13" s="42">
        <v>12452</v>
      </c>
      <c r="H13" s="42">
        <v>3820</v>
      </c>
      <c r="I13" s="42" t="s">
        <v>1966</v>
      </c>
      <c r="J13" s="42">
        <v>318824</v>
      </c>
      <c r="K13" s="42">
        <v>53069</v>
      </c>
      <c r="L13" s="42">
        <v>4973</v>
      </c>
      <c r="M13" s="42">
        <v>32336</v>
      </c>
      <c r="N13" s="42">
        <v>52021</v>
      </c>
      <c r="O13" s="42">
        <v>100074</v>
      </c>
      <c r="P13" s="42">
        <v>126893</v>
      </c>
      <c r="Q13" s="42">
        <v>55046</v>
      </c>
      <c r="R13" s="42">
        <v>26992</v>
      </c>
      <c r="S13" s="42">
        <v>46363</v>
      </c>
      <c r="T13" s="42">
        <v>17434</v>
      </c>
      <c r="U13" s="42">
        <v>224160</v>
      </c>
      <c r="V13" s="42" t="s">
        <v>1966</v>
      </c>
      <c r="W13" s="42">
        <v>18907</v>
      </c>
      <c r="X13" s="42">
        <v>38917</v>
      </c>
      <c r="Y13" s="42">
        <v>54137</v>
      </c>
      <c r="Z13" s="42">
        <v>32336</v>
      </c>
      <c r="AA13" s="42">
        <v>52021</v>
      </c>
      <c r="AB13" s="42">
        <v>100074</v>
      </c>
      <c r="AC13" s="42">
        <v>208931</v>
      </c>
      <c r="AD13" s="42">
        <v>342094</v>
      </c>
      <c r="AE13" s="42">
        <v>65067</v>
      </c>
      <c r="AF13" s="42">
        <v>740745</v>
      </c>
      <c r="AG13" s="42">
        <v>34541</v>
      </c>
      <c r="AH13" s="42">
        <v>19732</v>
      </c>
      <c r="AI13" s="42">
        <v>610570</v>
      </c>
      <c r="AJ13" s="42">
        <v>54604</v>
      </c>
      <c r="AK13" s="42">
        <v>135166</v>
      </c>
      <c r="AL13" s="42">
        <v>189953</v>
      </c>
      <c r="AM13" s="42">
        <v>316116</v>
      </c>
      <c r="AN13" s="42">
        <v>482580</v>
      </c>
      <c r="AO13" s="42">
        <v>687624</v>
      </c>
      <c r="AP13" s="42">
        <v>112899</v>
      </c>
      <c r="AQ13" s="42">
        <v>56482</v>
      </c>
      <c r="AR13" s="42">
        <v>56417</v>
      </c>
      <c r="AS13" s="42">
        <v>744040</v>
      </c>
      <c r="AT13" s="42">
        <v>44157</v>
      </c>
      <c r="AU13" s="42">
        <v>41610</v>
      </c>
      <c r="AV13" s="42">
        <v>12325</v>
      </c>
      <c r="AW13" s="42">
        <v>756366</v>
      </c>
      <c r="AX13" s="42">
        <v>75071</v>
      </c>
      <c r="AY13" s="42">
        <v>725452</v>
      </c>
      <c r="AZ13" s="42">
        <v>428503</v>
      </c>
      <c r="BA13" s="42">
        <v>194762</v>
      </c>
      <c r="BB13" s="42">
        <v>155014</v>
      </c>
      <c r="BC13" s="42">
        <v>78728</v>
      </c>
      <c r="BD13" s="42">
        <v>273489</v>
      </c>
      <c r="BE13" s="42">
        <v>349776</v>
      </c>
      <c r="BF13" s="42">
        <v>372020</v>
      </c>
      <c r="BG13" s="42">
        <v>532914</v>
      </c>
      <c r="BH13" s="42">
        <v>267608</v>
      </c>
      <c r="BI13" s="42">
        <v>30316</v>
      </c>
      <c r="BJ13" s="42">
        <v>37977</v>
      </c>
      <c r="BK13" s="42">
        <v>13416</v>
      </c>
      <c r="BL13" s="42">
        <v>19283</v>
      </c>
      <c r="BM13" s="42">
        <v>24458</v>
      </c>
      <c r="BN13" s="42">
        <v>44746</v>
      </c>
      <c r="BO13" s="42">
        <v>32700</v>
      </c>
      <c r="BP13" s="42">
        <v>69204</v>
      </c>
      <c r="BQ13" s="42">
        <v>161612</v>
      </c>
      <c r="BR13" s="42">
        <v>626577</v>
      </c>
      <c r="BS13" s="42">
        <v>12334</v>
      </c>
    </row>
    <row r="14" spans="1:71" x14ac:dyDescent="0.35">
      <c r="A14" s="1" t="s">
        <v>720</v>
      </c>
      <c r="B14" s="1"/>
      <c r="C14" s="53">
        <v>0.48</v>
      </c>
      <c r="D14" s="42" t="s">
        <v>806</v>
      </c>
      <c r="E14" s="42" t="s">
        <v>724</v>
      </c>
      <c r="F14" s="42" t="s">
        <v>750</v>
      </c>
      <c r="G14" s="42" t="s">
        <v>735</v>
      </c>
      <c r="H14" s="42" t="s">
        <v>812</v>
      </c>
      <c r="I14" s="42" t="s">
        <v>1966</v>
      </c>
      <c r="J14" s="42" t="s">
        <v>748</v>
      </c>
      <c r="K14" s="42" t="s">
        <v>887</v>
      </c>
      <c r="L14" s="42" t="s">
        <v>809</v>
      </c>
      <c r="M14" s="53">
        <v>0.46</v>
      </c>
      <c r="N14" s="42" t="s">
        <v>729</v>
      </c>
      <c r="O14" s="42" t="s">
        <v>736</v>
      </c>
      <c r="P14" s="42" t="s">
        <v>779</v>
      </c>
      <c r="Q14" s="42" t="s">
        <v>877</v>
      </c>
      <c r="R14" s="53">
        <v>0.49</v>
      </c>
      <c r="S14" s="42" t="s">
        <v>729</v>
      </c>
      <c r="T14" s="53">
        <v>0.49</v>
      </c>
      <c r="U14" s="42" t="s">
        <v>873</v>
      </c>
      <c r="V14" s="42" t="s">
        <v>1966</v>
      </c>
      <c r="W14" s="42" t="s">
        <v>787</v>
      </c>
      <c r="X14" s="42" t="s">
        <v>750</v>
      </c>
      <c r="Y14" s="53">
        <v>0.43</v>
      </c>
      <c r="Z14" s="53">
        <v>0.46</v>
      </c>
      <c r="AA14" s="42" t="s">
        <v>729</v>
      </c>
      <c r="AB14" s="42" t="s">
        <v>736</v>
      </c>
      <c r="AC14" s="42" t="s">
        <v>779</v>
      </c>
      <c r="AD14" s="42" t="s">
        <v>806</v>
      </c>
      <c r="AE14" s="42" t="s">
        <v>750</v>
      </c>
      <c r="AF14" s="42" t="s">
        <v>1016</v>
      </c>
      <c r="AG14" s="42" t="s">
        <v>740</v>
      </c>
      <c r="AH14" s="42" t="s">
        <v>731</v>
      </c>
      <c r="AI14" s="42" t="s">
        <v>782</v>
      </c>
      <c r="AJ14" s="42" t="s">
        <v>727</v>
      </c>
      <c r="AK14" s="42" t="s">
        <v>877</v>
      </c>
      <c r="AL14" s="42" t="s">
        <v>750</v>
      </c>
      <c r="AM14" s="42" t="s">
        <v>781</v>
      </c>
      <c r="AN14" s="42" t="s">
        <v>806</v>
      </c>
      <c r="AO14" s="42" t="s">
        <v>950</v>
      </c>
      <c r="AP14" s="42" t="s">
        <v>748</v>
      </c>
      <c r="AQ14" s="53">
        <v>0.47</v>
      </c>
      <c r="AR14" s="42" t="s">
        <v>741</v>
      </c>
      <c r="AS14" s="53">
        <v>0.48</v>
      </c>
      <c r="AT14" s="53">
        <v>0.47</v>
      </c>
      <c r="AU14" s="53">
        <v>0.48</v>
      </c>
      <c r="AV14" s="53">
        <v>0.45</v>
      </c>
      <c r="AW14" s="53">
        <v>0.48</v>
      </c>
      <c r="AX14" s="42" t="s">
        <v>781</v>
      </c>
      <c r="AY14" s="42" t="s">
        <v>950</v>
      </c>
      <c r="AZ14" s="42" t="s">
        <v>724</v>
      </c>
      <c r="BA14" s="42" t="s">
        <v>781</v>
      </c>
      <c r="BB14" s="53">
        <v>0.47</v>
      </c>
      <c r="BC14" s="53">
        <v>0.48</v>
      </c>
      <c r="BD14" s="42" t="s">
        <v>737</v>
      </c>
      <c r="BE14" s="42" t="s">
        <v>737</v>
      </c>
      <c r="BF14" s="42" t="s">
        <v>782</v>
      </c>
      <c r="BG14" s="42" t="s">
        <v>782</v>
      </c>
      <c r="BH14" s="42" t="s">
        <v>748</v>
      </c>
      <c r="BI14" s="53">
        <v>0.5</v>
      </c>
      <c r="BJ14" s="53">
        <v>0.42</v>
      </c>
      <c r="BK14" s="53">
        <v>0.39</v>
      </c>
      <c r="BL14" s="53">
        <v>0.42</v>
      </c>
      <c r="BM14" s="53">
        <v>0.46</v>
      </c>
      <c r="BN14" s="42" t="s">
        <v>733</v>
      </c>
      <c r="BO14" s="53">
        <v>0.41</v>
      </c>
      <c r="BP14" s="42" t="s">
        <v>749</v>
      </c>
      <c r="BQ14" s="42" t="s">
        <v>736</v>
      </c>
      <c r="BR14" s="42" t="s">
        <v>726</v>
      </c>
      <c r="BS14" s="42" t="s">
        <v>733</v>
      </c>
    </row>
    <row r="15" spans="1:71" x14ac:dyDescent="0.35">
      <c r="A15" s="1" t="s">
        <v>756</v>
      </c>
      <c r="B15" s="1"/>
      <c r="D15" s="42" t="s">
        <v>893</v>
      </c>
      <c r="E15" s="42" t="s">
        <v>946</v>
      </c>
      <c r="F15" s="42" t="s">
        <v>997</v>
      </c>
      <c r="G15" s="42" t="s">
        <v>710</v>
      </c>
      <c r="J15" s="42" t="s">
        <v>997</v>
      </c>
      <c r="K15" s="42" t="s">
        <v>998</v>
      </c>
      <c r="N15" s="42" t="s">
        <v>3863</v>
      </c>
      <c r="O15" s="42" t="s">
        <v>1089</v>
      </c>
      <c r="R15" s="42" t="s">
        <v>1919</v>
      </c>
      <c r="S15" s="42" t="s">
        <v>1089</v>
      </c>
      <c r="U15" s="42" t="s">
        <v>1089</v>
      </c>
      <c r="AA15" s="42" t="s">
        <v>1224</v>
      </c>
      <c r="AB15" s="42" t="s">
        <v>1003</v>
      </c>
      <c r="AD15" s="42" t="s">
        <v>1003</v>
      </c>
      <c r="AF15" s="42" t="s">
        <v>767</v>
      </c>
      <c r="AI15" s="42" t="s">
        <v>768</v>
      </c>
      <c r="AN15" s="42" t="s">
        <v>702</v>
      </c>
      <c r="AO15" s="42" t="s">
        <v>769</v>
      </c>
      <c r="AQ15" s="42" t="s">
        <v>705</v>
      </c>
      <c r="AS15" s="42" t="s">
        <v>769</v>
      </c>
      <c r="AT15" s="42" t="s">
        <v>705</v>
      </c>
      <c r="AU15" s="42" t="s">
        <v>705</v>
      </c>
      <c r="AW15" s="42" t="s">
        <v>769</v>
      </c>
      <c r="AY15" s="42" t="s">
        <v>702</v>
      </c>
      <c r="BF15" s="42" t="s">
        <v>772</v>
      </c>
      <c r="BG15" s="42" t="s">
        <v>703</v>
      </c>
      <c r="BI15" s="42" t="s">
        <v>903</v>
      </c>
      <c r="BJ15" s="42" t="s">
        <v>707</v>
      </c>
      <c r="BL15" s="42" t="s">
        <v>707</v>
      </c>
      <c r="BM15" s="42" t="s">
        <v>903</v>
      </c>
      <c r="BO15" s="42" t="s">
        <v>707</v>
      </c>
      <c r="BQ15" s="42" t="s">
        <v>767</v>
      </c>
      <c r="BR15" s="42" t="s">
        <v>704</v>
      </c>
    </row>
    <row r="16" spans="1:71" x14ac:dyDescent="0.35">
      <c r="A16" s="1" t="s">
        <v>719</v>
      </c>
      <c r="B16" s="1" t="s">
        <v>2041</v>
      </c>
      <c r="C16" s="42">
        <v>938</v>
      </c>
      <c r="D16" s="42">
        <v>0</v>
      </c>
      <c r="E16" s="42">
        <v>0</v>
      </c>
      <c r="F16" s="42">
        <v>0</v>
      </c>
      <c r="G16" s="42">
        <v>938</v>
      </c>
      <c r="H16" s="42">
        <v>0</v>
      </c>
      <c r="I16" s="42" t="s">
        <v>1966</v>
      </c>
      <c r="J16" s="42">
        <v>938</v>
      </c>
      <c r="K16" s="42">
        <v>938</v>
      </c>
      <c r="L16" s="42">
        <v>0</v>
      </c>
      <c r="M16" s="42">
        <v>0</v>
      </c>
      <c r="N16" s="42">
        <v>0</v>
      </c>
      <c r="O16" s="42">
        <v>0</v>
      </c>
      <c r="P16" s="42">
        <v>0</v>
      </c>
      <c r="Q16" s="42">
        <v>0</v>
      </c>
      <c r="R16" s="42">
        <v>0</v>
      </c>
      <c r="S16" s="42">
        <v>0</v>
      </c>
      <c r="T16" s="42">
        <v>0</v>
      </c>
      <c r="U16" s="42">
        <v>710</v>
      </c>
      <c r="V16" s="42" t="s">
        <v>1966</v>
      </c>
      <c r="W16" s="42">
        <v>0</v>
      </c>
      <c r="X16" s="42">
        <v>228</v>
      </c>
      <c r="Y16" s="42">
        <v>0</v>
      </c>
      <c r="Z16" s="42">
        <v>0</v>
      </c>
      <c r="AA16" s="42">
        <v>0</v>
      </c>
      <c r="AB16" s="42">
        <v>0</v>
      </c>
      <c r="AC16" s="42">
        <v>0</v>
      </c>
      <c r="AD16" s="42">
        <v>710</v>
      </c>
      <c r="AE16" s="42">
        <v>228</v>
      </c>
      <c r="AF16" s="42">
        <v>710</v>
      </c>
      <c r="AG16" s="42">
        <v>0</v>
      </c>
      <c r="AH16" s="42">
        <v>228</v>
      </c>
      <c r="AI16" s="42">
        <v>547</v>
      </c>
      <c r="AJ16" s="42">
        <v>391</v>
      </c>
      <c r="AK16" s="42">
        <v>0</v>
      </c>
      <c r="AL16" s="42">
        <v>391</v>
      </c>
      <c r="AM16" s="42">
        <v>938</v>
      </c>
      <c r="AN16" s="42">
        <v>0</v>
      </c>
      <c r="AO16" s="42">
        <v>391</v>
      </c>
      <c r="AP16" s="42">
        <v>547</v>
      </c>
      <c r="AQ16" s="42">
        <v>319</v>
      </c>
      <c r="AR16" s="42">
        <v>228</v>
      </c>
      <c r="AS16" s="42">
        <v>619</v>
      </c>
      <c r="AT16" s="42">
        <v>319</v>
      </c>
      <c r="AU16" s="42">
        <v>319</v>
      </c>
      <c r="AV16" s="42">
        <v>0</v>
      </c>
      <c r="AW16" s="42">
        <v>619</v>
      </c>
      <c r="AX16" s="42">
        <v>619</v>
      </c>
      <c r="AY16" s="42">
        <v>319</v>
      </c>
      <c r="AZ16" s="42">
        <v>938</v>
      </c>
      <c r="BA16" s="42">
        <v>938</v>
      </c>
      <c r="BB16" s="42">
        <v>0</v>
      </c>
      <c r="BC16" s="42">
        <v>0</v>
      </c>
      <c r="BD16" s="42">
        <v>938</v>
      </c>
      <c r="BE16" s="42">
        <v>938</v>
      </c>
      <c r="BF16" s="42">
        <v>0</v>
      </c>
      <c r="BG16" s="42">
        <v>319</v>
      </c>
      <c r="BH16" s="42">
        <v>619</v>
      </c>
      <c r="BI16" s="42">
        <v>0</v>
      </c>
      <c r="BJ16" s="42">
        <v>0</v>
      </c>
      <c r="BK16" s="42">
        <v>391</v>
      </c>
      <c r="BL16" s="42">
        <v>0</v>
      </c>
      <c r="BM16" s="42">
        <v>0</v>
      </c>
      <c r="BN16" s="42">
        <v>0</v>
      </c>
      <c r="BO16" s="42">
        <v>391</v>
      </c>
      <c r="BP16" s="42">
        <v>0</v>
      </c>
      <c r="BQ16" s="42">
        <v>547</v>
      </c>
      <c r="BR16" s="42">
        <v>391</v>
      </c>
      <c r="BS16" s="42">
        <v>0</v>
      </c>
    </row>
    <row r="17" spans="1:71" x14ac:dyDescent="0.35">
      <c r="A17" s="1" t="s">
        <v>720</v>
      </c>
      <c r="B17" s="1"/>
      <c r="C17" s="42" t="s">
        <v>862</v>
      </c>
      <c r="D17" s="53">
        <v>0</v>
      </c>
      <c r="E17" s="53">
        <v>0</v>
      </c>
      <c r="F17" s="53">
        <v>0</v>
      </c>
      <c r="G17" s="42" t="s">
        <v>807</v>
      </c>
      <c r="H17" s="53">
        <v>0</v>
      </c>
      <c r="I17" s="42" t="s">
        <v>1966</v>
      </c>
      <c r="J17" s="42" t="s">
        <v>862</v>
      </c>
      <c r="K17" s="42" t="s">
        <v>816</v>
      </c>
      <c r="L17" s="53">
        <v>0</v>
      </c>
      <c r="M17" s="53">
        <v>0</v>
      </c>
      <c r="N17" s="53">
        <v>0</v>
      </c>
      <c r="O17" s="53">
        <v>0</v>
      </c>
      <c r="P17" s="53">
        <v>0</v>
      </c>
      <c r="Q17" s="53">
        <v>0</v>
      </c>
      <c r="R17" s="53">
        <v>0</v>
      </c>
      <c r="S17" s="53">
        <v>0</v>
      </c>
      <c r="T17" s="53">
        <v>0</v>
      </c>
      <c r="U17" s="42" t="s">
        <v>862</v>
      </c>
      <c r="V17" s="42" t="s">
        <v>1966</v>
      </c>
      <c r="W17" s="53">
        <v>0</v>
      </c>
      <c r="X17" s="42" t="s">
        <v>862</v>
      </c>
      <c r="Y17" s="53">
        <v>0</v>
      </c>
      <c r="Z17" s="53">
        <v>0</v>
      </c>
      <c r="AA17" s="53">
        <v>0</v>
      </c>
      <c r="AB17" s="53">
        <v>0</v>
      </c>
      <c r="AC17" s="53">
        <v>0</v>
      </c>
      <c r="AD17" s="42" t="s">
        <v>862</v>
      </c>
      <c r="AE17" s="42" t="s">
        <v>862</v>
      </c>
      <c r="AF17" s="42" t="s">
        <v>862</v>
      </c>
      <c r="AG17" s="53">
        <v>0</v>
      </c>
      <c r="AH17" s="42" t="s">
        <v>862</v>
      </c>
      <c r="AI17" s="42" t="s">
        <v>862</v>
      </c>
      <c r="AJ17" s="42" t="s">
        <v>862</v>
      </c>
      <c r="AK17" s="53">
        <v>0</v>
      </c>
      <c r="AL17" s="42" t="s">
        <v>862</v>
      </c>
      <c r="AM17" s="42" t="s">
        <v>862</v>
      </c>
      <c r="AN17" s="53">
        <v>0</v>
      </c>
      <c r="AO17" s="42" t="s">
        <v>862</v>
      </c>
      <c r="AP17" s="42" t="s">
        <v>862</v>
      </c>
      <c r="AQ17" s="42" t="s">
        <v>862</v>
      </c>
      <c r="AR17" s="42" t="s">
        <v>862</v>
      </c>
      <c r="AS17" s="42" t="s">
        <v>862</v>
      </c>
      <c r="AT17" s="42" t="s">
        <v>862</v>
      </c>
      <c r="AU17" s="42" t="s">
        <v>862</v>
      </c>
      <c r="AV17" s="53">
        <v>0</v>
      </c>
      <c r="AW17" s="42" t="s">
        <v>862</v>
      </c>
      <c r="AX17" s="42" t="s">
        <v>837</v>
      </c>
      <c r="AY17" s="42" t="s">
        <v>837</v>
      </c>
      <c r="AZ17" s="42" t="s">
        <v>862</v>
      </c>
      <c r="BA17" s="42" t="s">
        <v>862</v>
      </c>
      <c r="BB17" s="53">
        <v>0</v>
      </c>
      <c r="BC17" s="53">
        <v>0</v>
      </c>
      <c r="BD17" s="42" t="s">
        <v>862</v>
      </c>
      <c r="BE17" s="42" t="s">
        <v>862</v>
      </c>
      <c r="BF17" s="53">
        <v>0</v>
      </c>
      <c r="BG17" s="42" t="s">
        <v>862</v>
      </c>
      <c r="BH17" s="42" t="s">
        <v>862</v>
      </c>
      <c r="BI17" s="53">
        <v>0</v>
      </c>
      <c r="BJ17" s="53">
        <v>0</v>
      </c>
      <c r="BK17" s="42" t="s">
        <v>816</v>
      </c>
      <c r="BL17" s="53">
        <v>0</v>
      </c>
      <c r="BM17" s="53">
        <v>0</v>
      </c>
      <c r="BN17" s="53">
        <v>0</v>
      </c>
      <c r="BO17" s="42" t="s">
        <v>837</v>
      </c>
      <c r="BP17" s="53">
        <v>0</v>
      </c>
      <c r="BQ17" s="42" t="s">
        <v>862</v>
      </c>
      <c r="BR17" s="42" t="s">
        <v>862</v>
      </c>
      <c r="BS17" s="53">
        <v>0</v>
      </c>
    </row>
    <row r="18" spans="1:71" x14ac:dyDescent="0.35">
      <c r="A18" s="1" t="s">
        <v>756</v>
      </c>
      <c r="B18" s="1"/>
      <c r="G18" s="42" t="s">
        <v>859</v>
      </c>
      <c r="K18" s="42" t="s">
        <v>703</v>
      </c>
      <c r="AX18" s="42" t="s">
        <v>703</v>
      </c>
      <c r="BK18" s="42" t="s">
        <v>709</v>
      </c>
    </row>
    <row r="19" spans="1:71" x14ac:dyDescent="0.35">
      <c r="A19" s="1" t="s">
        <v>719</v>
      </c>
      <c r="B19" s="1" t="s">
        <v>2042</v>
      </c>
      <c r="C19" s="42">
        <v>3151</v>
      </c>
      <c r="D19" s="42">
        <v>0</v>
      </c>
      <c r="E19" s="42">
        <v>0</v>
      </c>
      <c r="F19" s="42">
        <v>1543</v>
      </c>
      <c r="G19" s="42">
        <v>1608</v>
      </c>
      <c r="H19" s="42">
        <v>0</v>
      </c>
      <c r="I19" s="42" t="s">
        <v>1966</v>
      </c>
      <c r="J19" s="42">
        <v>3151</v>
      </c>
      <c r="K19" s="42">
        <v>3151</v>
      </c>
      <c r="L19" s="42">
        <v>0</v>
      </c>
      <c r="M19" s="42">
        <v>0</v>
      </c>
      <c r="N19" s="42">
        <v>201</v>
      </c>
      <c r="O19" s="42">
        <v>0</v>
      </c>
      <c r="P19" s="42">
        <v>962</v>
      </c>
      <c r="Q19" s="42">
        <v>206</v>
      </c>
      <c r="R19" s="42">
        <v>0</v>
      </c>
      <c r="S19" s="42">
        <v>0</v>
      </c>
      <c r="T19" s="42">
        <v>0</v>
      </c>
      <c r="U19" s="42">
        <v>419</v>
      </c>
      <c r="V19" s="42" t="s">
        <v>1966</v>
      </c>
      <c r="W19" s="42">
        <v>803</v>
      </c>
      <c r="X19" s="42">
        <v>561</v>
      </c>
      <c r="Y19" s="42">
        <v>0</v>
      </c>
      <c r="Z19" s="42">
        <v>0</v>
      </c>
      <c r="AA19" s="42">
        <v>201</v>
      </c>
      <c r="AB19" s="42">
        <v>0</v>
      </c>
      <c r="AC19" s="42">
        <v>1168</v>
      </c>
      <c r="AD19" s="42">
        <v>419</v>
      </c>
      <c r="AE19" s="42">
        <v>1363</v>
      </c>
      <c r="AF19" s="42">
        <v>2092</v>
      </c>
      <c r="AG19" s="42">
        <v>256</v>
      </c>
      <c r="AH19" s="42">
        <v>574</v>
      </c>
      <c r="AI19" s="42">
        <v>1873</v>
      </c>
      <c r="AJ19" s="42">
        <v>0</v>
      </c>
      <c r="AK19" s="42">
        <v>1278</v>
      </c>
      <c r="AL19" s="42">
        <v>1278</v>
      </c>
      <c r="AM19" s="42">
        <v>3151</v>
      </c>
      <c r="AN19" s="42">
        <v>0</v>
      </c>
      <c r="AO19" s="42">
        <v>1197</v>
      </c>
      <c r="AP19" s="42">
        <v>1954</v>
      </c>
      <c r="AQ19" s="42">
        <v>419</v>
      </c>
      <c r="AR19" s="42">
        <v>1535</v>
      </c>
      <c r="AS19" s="42">
        <v>2732</v>
      </c>
      <c r="AT19" s="42">
        <v>419</v>
      </c>
      <c r="AU19" s="42">
        <v>419</v>
      </c>
      <c r="AV19" s="42">
        <v>0</v>
      </c>
      <c r="AW19" s="42">
        <v>2732</v>
      </c>
      <c r="AX19" s="42">
        <v>1685</v>
      </c>
      <c r="AY19" s="42">
        <v>1466</v>
      </c>
      <c r="AZ19" s="42">
        <v>2894</v>
      </c>
      <c r="BA19" s="42">
        <v>1526</v>
      </c>
      <c r="BB19" s="42">
        <v>828</v>
      </c>
      <c r="BC19" s="42">
        <v>540</v>
      </c>
      <c r="BD19" s="42">
        <v>2066</v>
      </c>
      <c r="BE19" s="42">
        <v>2354</v>
      </c>
      <c r="BF19" s="42">
        <v>256</v>
      </c>
      <c r="BG19" s="42">
        <v>1279</v>
      </c>
      <c r="BH19" s="42">
        <v>1872</v>
      </c>
      <c r="BI19" s="42">
        <v>0</v>
      </c>
      <c r="BJ19" s="42">
        <v>0</v>
      </c>
      <c r="BK19" s="42">
        <v>0</v>
      </c>
      <c r="BL19" s="42">
        <v>0</v>
      </c>
      <c r="BM19" s="42">
        <v>511</v>
      </c>
      <c r="BN19" s="42">
        <v>767</v>
      </c>
      <c r="BO19" s="42">
        <v>0</v>
      </c>
      <c r="BP19" s="42">
        <v>1278</v>
      </c>
      <c r="BQ19" s="42">
        <v>520</v>
      </c>
      <c r="BR19" s="42">
        <v>2630</v>
      </c>
      <c r="BS19" s="42">
        <v>0</v>
      </c>
    </row>
    <row r="20" spans="1:71" x14ac:dyDescent="0.35">
      <c r="A20" s="1" t="s">
        <v>720</v>
      </c>
      <c r="B20" s="1"/>
      <c r="C20" s="42" t="s">
        <v>862</v>
      </c>
      <c r="D20" s="53">
        <v>0</v>
      </c>
      <c r="E20" s="53">
        <v>0</v>
      </c>
      <c r="F20" s="42" t="s">
        <v>807</v>
      </c>
      <c r="G20" s="42" t="s">
        <v>811</v>
      </c>
      <c r="H20" s="53">
        <v>0</v>
      </c>
      <c r="I20" s="42" t="s">
        <v>1966</v>
      </c>
      <c r="J20" s="42" t="s">
        <v>862</v>
      </c>
      <c r="K20" s="42" t="s">
        <v>807</v>
      </c>
      <c r="L20" s="53">
        <v>0</v>
      </c>
      <c r="M20" s="53">
        <v>0</v>
      </c>
      <c r="N20" s="42" t="s">
        <v>862</v>
      </c>
      <c r="O20" s="53">
        <v>0</v>
      </c>
      <c r="P20" s="42" t="s">
        <v>862</v>
      </c>
      <c r="Q20" s="42" t="s">
        <v>862</v>
      </c>
      <c r="R20" s="53">
        <v>0</v>
      </c>
      <c r="S20" s="53">
        <v>0</v>
      </c>
      <c r="T20" s="53">
        <v>0</v>
      </c>
      <c r="U20" s="42" t="s">
        <v>862</v>
      </c>
      <c r="V20" s="42" t="s">
        <v>1966</v>
      </c>
      <c r="W20" s="42" t="s">
        <v>816</v>
      </c>
      <c r="X20" s="53">
        <v>0.01</v>
      </c>
      <c r="Y20" s="53">
        <v>0</v>
      </c>
      <c r="Z20" s="53">
        <v>0</v>
      </c>
      <c r="AA20" s="42" t="s">
        <v>862</v>
      </c>
      <c r="AB20" s="53">
        <v>0</v>
      </c>
      <c r="AC20" s="42" t="s">
        <v>862</v>
      </c>
      <c r="AD20" s="42" t="s">
        <v>862</v>
      </c>
      <c r="AE20" s="42" t="s">
        <v>816</v>
      </c>
      <c r="AF20" s="42" t="s">
        <v>862</v>
      </c>
      <c r="AG20" s="42" t="s">
        <v>862</v>
      </c>
      <c r="AH20" s="42" t="s">
        <v>816</v>
      </c>
      <c r="AI20" s="42" t="s">
        <v>862</v>
      </c>
      <c r="AJ20" s="53">
        <v>0</v>
      </c>
      <c r="AK20" s="42" t="s">
        <v>862</v>
      </c>
      <c r="AL20" s="42" t="s">
        <v>862</v>
      </c>
      <c r="AM20" s="42" t="s">
        <v>862</v>
      </c>
      <c r="AN20" s="53">
        <v>0</v>
      </c>
      <c r="AO20" s="42" t="s">
        <v>837</v>
      </c>
      <c r="AP20" s="42" t="s">
        <v>816</v>
      </c>
      <c r="AQ20" s="42" t="s">
        <v>862</v>
      </c>
      <c r="AR20" s="42" t="s">
        <v>816</v>
      </c>
      <c r="AS20" s="42" t="s">
        <v>862</v>
      </c>
      <c r="AT20" s="42" t="s">
        <v>862</v>
      </c>
      <c r="AU20" s="42" t="s">
        <v>862</v>
      </c>
      <c r="AV20" s="53">
        <v>0</v>
      </c>
      <c r="AW20" s="42" t="s">
        <v>862</v>
      </c>
      <c r="AX20" s="42" t="s">
        <v>816</v>
      </c>
      <c r="AY20" s="42" t="s">
        <v>837</v>
      </c>
      <c r="AZ20" s="42" t="s">
        <v>862</v>
      </c>
      <c r="BA20" s="42" t="s">
        <v>862</v>
      </c>
      <c r="BB20" s="42" t="s">
        <v>862</v>
      </c>
      <c r="BC20" s="42" t="s">
        <v>862</v>
      </c>
      <c r="BD20" s="42" t="s">
        <v>862</v>
      </c>
      <c r="BE20" s="42" t="s">
        <v>862</v>
      </c>
      <c r="BF20" s="42" t="s">
        <v>862</v>
      </c>
      <c r="BG20" s="42" t="s">
        <v>862</v>
      </c>
      <c r="BH20" s="42" t="s">
        <v>862</v>
      </c>
      <c r="BI20" s="53">
        <v>0</v>
      </c>
      <c r="BJ20" s="53">
        <v>0</v>
      </c>
      <c r="BK20" s="53">
        <v>0</v>
      </c>
      <c r="BL20" s="53">
        <v>0</v>
      </c>
      <c r="BM20" s="53">
        <v>0.01</v>
      </c>
      <c r="BN20" s="42" t="s">
        <v>862</v>
      </c>
      <c r="BO20" s="53">
        <v>0</v>
      </c>
      <c r="BP20" s="53">
        <v>0.01</v>
      </c>
      <c r="BQ20" s="42" t="s">
        <v>862</v>
      </c>
      <c r="BR20" s="42" t="s">
        <v>862</v>
      </c>
      <c r="BS20" s="53">
        <v>0</v>
      </c>
    </row>
    <row r="21" spans="1:71" x14ac:dyDescent="0.35">
      <c r="A21" s="1" t="s">
        <v>756</v>
      </c>
      <c r="B21" s="1"/>
      <c r="F21" s="42" t="s">
        <v>888</v>
      </c>
      <c r="G21" s="42" t="s">
        <v>3282</v>
      </c>
      <c r="J21" s="42" t="s">
        <v>703</v>
      </c>
      <c r="K21" s="42" t="s">
        <v>888</v>
      </c>
      <c r="W21" s="42" t="s">
        <v>710</v>
      </c>
      <c r="AE21" s="42" t="s">
        <v>706</v>
      </c>
      <c r="AH21" s="42" t="s">
        <v>702</v>
      </c>
      <c r="AP21" s="42" t="s">
        <v>800</v>
      </c>
      <c r="AR21" s="42" t="s">
        <v>800</v>
      </c>
      <c r="AX21" s="42" t="s">
        <v>703</v>
      </c>
    </row>
    <row r="22" spans="1:71" x14ac:dyDescent="0.35">
      <c r="A22" s="1" t="s">
        <v>719</v>
      </c>
      <c r="B22" s="1" t="s">
        <v>2043</v>
      </c>
      <c r="C22" s="42">
        <v>3220</v>
      </c>
      <c r="D22" s="42">
        <v>0</v>
      </c>
      <c r="E22" s="42">
        <v>0</v>
      </c>
      <c r="F22" s="42">
        <v>796</v>
      </c>
      <c r="G22" s="42">
        <v>1809</v>
      </c>
      <c r="H22" s="42">
        <v>615</v>
      </c>
      <c r="I22" s="42" t="s">
        <v>1966</v>
      </c>
      <c r="J22" s="42">
        <v>3220</v>
      </c>
      <c r="K22" s="42">
        <v>3220</v>
      </c>
      <c r="L22" s="42">
        <v>615</v>
      </c>
      <c r="M22" s="42">
        <v>0</v>
      </c>
      <c r="N22" s="42">
        <v>240</v>
      </c>
      <c r="O22" s="42">
        <v>0</v>
      </c>
      <c r="P22" s="42">
        <v>0</v>
      </c>
      <c r="Q22" s="42">
        <v>170</v>
      </c>
      <c r="R22" s="42">
        <v>0</v>
      </c>
      <c r="S22" s="42">
        <v>1319</v>
      </c>
      <c r="T22" s="42">
        <v>0</v>
      </c>
      <c r="U22" s="42">
        <v>0</v>
      </c>
      <c r="V22" s="42" t="s">
        <v>1966</v>
      </c>
      <c r="W22" s="42">
        <v>939</v>
      </c>
      <c r="X22" s="42">
        <v>552</v>
      </c>
      <c r="Y22" s="42">
        <v>0</v>
      </c>
      <c r="Z22" s="42">
        <v>0</v>
      </c>
      <c r="AA22" s="42">
        <v>240</v>
      </c>
      <c r="AB22" s="42">
        <v>0</v>
      </c>
      <c r="AC22" s="42">
        <v>170</v>
      </c>
      <c r="AD22" s="42">
        <v>1319</v>
      </c>
      <c r="AE22" s="42">
        <v>1490</v>
      </c>
      <c r="AF22" s="42">
        <v>2033</v>
      </c>
      <c r="AG22" s="42">
        <v>244</v>
      </c>
      <c r="AH22" s="42">
        <v>942</v>
      </c>
      <c r="AI22" s="42">
        <v>2090</v>
      </c>
      <c r="AJ22" s="42">
        <v>715</v>
      </c>
      <c r="AK22" s="42">
        <v>415</v>
      </c>
      <c r="AL22" s="42">
        <v>1129</v>
      </c>
      <c r="AM22" s="42">
        <v>3220</v>
      </c>
      <c r="AN22" s="42">
        <v>0</v>
      </c>
      <c r="AO22" s="42">
        <v>1279</v>
      </c>
      <c r="AP22" s="42">
        <v>1941</v>
      </c>
      <c r="AQ22" s="42">
        <v>733</v>
      </c>
      <c r="AR22" s="42">
        <v>1207</v>
      </c>
      <c r="AS22" s="42">
        <v>2486</v>
      </c>
      <c r="AT22" s="42">
        <v>489</v>
      </c>
      <c r="AU22" s="42">
        <v>489</v>
      </c>
      <c r="AV22" s="42">
        <v>244</v>
      </c>
      <c r="AW22" s="42">
        <v>2730</v>
      </c>
      <c r="AX22" s="42">
        <v>1531</v>
      </c>
      <c r="AY22" s="42">
        <v>1689</v>
      </c>
      <c r="AZ22" s="42">
        <v>3220</v>
      </c>
      <c r="BA22" s="42">
        <v>2486</v>
      </c>
      <c r="BB22" s="42">
        <v>429</v>
      </c>
      <c r="BC22" s="42">
        <v>304</v>
      </c>
      <c r="BD22" s="42">
        <v>2790</v>
      </c>
      <c r="BE22" s="42">
        <v>2915</v>
      </c>
      <c r="BF22" s="42">
        <v>0</v>
      </c>
      <c r="BG22" s="42">
        <v>1673</v>
      </c>
      <c r="BH22" s="42">
        <v>1546</v>
      </c>
      <c r="BI22" s="42">
        <v>0</v>
      </c>
      <c r="BJ22" s="42">
        <v>0</v>
      </c>
      <c r="BK22" s="42">
        <v>0</v>
      </c>
      <c r="BL22" s="42">
        <v>715</v>
      </c>
      <c r="BM22" s="42">
        <v>0</v>
      </c>
      <c r="BN22" s="42">
        <v>0</v>
      </c>
      <c r="BO22" s="42">
        <v>715</v>
      </c>
      <c r="BP22" s="42">
        <v>0</v>
      </c>
      <c r="BQ22" s="42">
        <v>1999</v>
      </c>
      <c r="BR22" s="42">
        <v>1221</v>
      </c>
      <c r="BS22" s="42">
        <v>0</v>
      </c>
    </row>
    <row r="23" spans="1:71" x14ac:dyDescent="0.35">
      <c r="A23" s="1" t="s">
        <v>720</v>
      </c>
      <c r="B23" s="1"/>
      <c r="C23" s="42" t="s">
        <v>862</v>
      </c>
      <c r="D23" s="53">
        <v>0</v>
      </c>
      <c r="E23" s="53">
        <v>0</v>
      </c>
      <c r="F23" s="42" t="s">
        <v>816</v>
      </c>
      <c r="G23" s="42" t="s">
        <v>808</v>
      </c>
      <c r="H23" s="42" t="s">
        <v>811</v>
      </c>
      <c r="I23" s="42" t="s">
        <v>1966</v>
      </c>
      <c r="J23" s="42" t="s">
        <v>862</v>
      </c>
      <c r="K23" s="42" t="s">
        <v>807</v>
      </c>
      <c r="L23" s="42" t="s">
        <v>807</v>
      </c>
      <c r="M23" s="53">
        <v>0</v>
      </c>
      <c r="N23" s="42" t="s">
        <v>862</v>
      </c>
      <c r="O23" s="53">
        <v>0</v>
      </c>
      <c r="P23" s="53">
        <v>0</v>
      </c>
      <c r="Q23" s="42" t="s">
        <v>862</v>
      </c>
      <c r="R23" s="53">
        <v>0</v>
      </c>
      <c r="S23" s="42" t="s">
        <v>807</v>
      </c>
      <c r="T23" s="53">
        <v>0</v>
      </c>
      <c r="U23" s="53">
        <v>0</v>
      </c>
      <c r="V23" s="42" t="s">
        <v>1966</v>
      </c>
      <c r="W23" s="42" t="s">
        <v>807</v>
      </c>
      <c r="X23" s="53">
        <v>0.01</v>
      </c>
      <c r="Y23" s="53">
        <v>0</v>
      </c>
      <c r="Z23" s="53">
        <v>0</v>
      </c>
      <c r="AA23" s="42" t="s">
        <v>862</v>
      </c>
      <c r="AB23" s="53">
        <v>0</v>
      </c>
      <c r="AC23" s="42" t="s">
        <v>862</v>
      </c>
      <c r="AD23" s="42" t="s">
        <v>862</v>
      </c>
      <c r="AE23" s="42" t="s">
        <v>816</v>
      </c>
      <c r="AF23" s="42" t="s">
        <v>862</v>
      </c>
      <c r="AG23" s="42" t="s">
        <v>862</v>
      </c>
      <c r="AH23" s="42" t="s">
        <v>807</v>
      </c>
      <c r="AI23" s="42" t="s">
        <v>862</v>
      </c>
      <c r="AJ23" s="53">
        <v>0.01</v>
      </c>
      <c r="AK23" s="42" t="s">
        <v>862</v>
      </c>
      <c r="AL23" s="42" t="s">
        <v>862</v>
      </c>
      <c r="AM23" s="42" t="s">
        <v>862</v>
      </c>
      <c r="AN23" s="53">
        <v>0</v>
      </c>
      <c r="AO23" s="42" t="s">
        <v>837</v>
      </c>
      <c r="AP23" s="42" t="s">
        <v>816</v>
      </c>
      <c r="AQ23" s="53">
        <v>0.01</v>
      </c>
      <c r="AR23" s="42" t="s">
        <v>816</v>
      </c>
      <c r="AS23" s="42" t="s">
        <v>862</v>
      </c>
      <c r="AT23" s="53">
        <v>0.01</v>
      </c>
      <c r="AU23" s="53">
        <v>0.01</v>
      </c>
      <c r="AV23" s="53">
        <v>0.01</v>
      </c>
      <c r="AW23" s="42" t="s">
        <v>862</v>
      </c>
      <c r="AX23" s="42" t="s">
        <v>816</v>
      </c>
      <c r="AY23" s="42" t="s">
        <v>837</v>
      </c>
      <c r="AZ23" s="42" t="s">
        <v>862</v>
      </c>
      <c r="BA23" s="42" t="s">
        <v>816</v>
      </c>
      <c r="BB23" s="42" t="s">
        <v>862</v>
      </c>
      <c r="BC23" s="42" t="s">
        <v>862</v>
      </c>
      <c r="BD23" s="42" t="s">
        <v>837</v>
      </c>
      <c r="BE23" s="42" t="s">
        <v>862</v>
      </c>
      <c r="BF23" s="53">
        <v>0</v>
      </c>
      <c r="BG23" s="42" t="s">
        <v>862</v>
      </c>
      <c r="BH23" s="42" t="s">
        <v>862</v>
      </c>
      <c r="BI23" s="53">
        <v>0</v>
      </c>
      <c r="BJ23" s="53">
        <v>0</v>
      </c>
      <c r="BK23" s="53">
        <v>0</v>
      </c>
      <c r="BL23" s="42" t="s">
        <v>807</v>
      </c>
      <c r="BM23" s="53">
        <v>0</v>
      </c>
      <c r="BN23" s="53">
        <v>0</v>
      </c>
      <c r="BO23" s="53">
        <v>0.01</v>
      </c>
      <c r="BP23" s="53">
        <v>0</v>
      </c>
      <c r="BQ23" s="42" t="s">
        <v>816</v>
      </c>
      <c r="BR23" s="42" t="s">
        <v>837</v>
      </c>
      <c r="BS23" s="53">
        <v>0</v>
      </c>
    </row>
    <row r="24" spans="1:71" x14ac:dyDescent="0.35">
      <c r="A24" s="1" t="s">
        <v>756</v>
      </c>
      <c r="B24" s="1"/>
      <c r="F24" s="42" t="s">
        <v>831</v>
      </c>
      <c r="G24" s="42" t="s">
        <v>859</v>
      </c>
      <c r="H24" s="42" t="s">
        <v>888</v>
      </c>
      <c r="J24" s="42" t="s">
        <v>703</v>
      </c>
      <c r="K24" s="42" t="s">
        <v>888</v>
      </c>
      <c r="L24" s="42" t="s">
        <v>831</v>
      </c>
      <c r="S24" s="42" t="s">
        <v>1042</v>
      </c>
      <c r="W24" s="42" t="s">
        <v>1042</v>
      </c>
      <c r="AE24" s="42" t="s">
        <v>705</v>
      </c>
      <c r="AH24" s="42" t="s">
        <v>702</v>
      </c>
      <c r="AP24" s="42" t="s">
        <v>800</v>
      </c>
      <c r="AR24" s="42" t="s">
        <v>800</v>
      </c>
      <c r="AX24" s="42" t="s">
        <v>703</v>
      </c>
      <c r="BL24" s="42" t="s">
        <v>903</v>
      </c>
      <c r="BQ24" s="42" t="s">
        <v>703</v>
      </c>
    </row>
    <row r="25" spans="1:71" x14ac:dyDescent="0.35">
      <c r="A25" s="1" t="s">
        <v>719</v>
      </c>
      <c r="B25" s="1" t="s">
        <v>2044</v>
      </c>
      <c r="C25" s="42">
        <v>5790</v>
      </c>
      <c r="D25" s="42">
        <v>0</v>
      </c>
      <c r="E25" s="42">
        <v>1819</v>
      </c>
      <c r="F25" s="42">
        <v>1258</v>
      </c>
      <c r="G25" s="42">
        <v>0</v>
      </c>
      <c r="H25" s="42">
        <v>1989</v>
      </c>
      <c r="I25" s="42" t="s">
        <v>1966</v>
      </c>
      <c r="J25" s="42">
        <v>5790</v>
      </c>
      <c r="K25" s="42">
        <v>3971</v>
      </c>
      <c r="L25" s="42">
        <v>2713</v>
      </c>
      <c r="M25" s="42">
        <v>0</v>
      </c>
      <c r="N25" s="42">
        <v>0</v>
      </c>
      <c r="O25" s="42">
        <v>0</v>
      </c>
      <c r="P25" s="42">
        <v>1064</v>
      </c>
      <c r="Q25" s="42">
        <v>1203</v>
      </c>
      <c r="R25" s="42">
        <v>462</v>
      </c>
      <c r="S25" s="42">
        <v>0</v>
      </c>
      <c r="T25" s="42">
        <v>0</v>
      </c>
      <c r="U25" s="42">
        <v>819</v>
      </c>
      <c r="V25" s="42" t="s">
        <v>1966</v>
      </c>
      <c r="W25" s="42">
        <v>2043</v>
      </c>
      <c r="X25" s="42">
        <v>199</v>
      </c>
      <c r="Y25" s="42">
        <v>0</v>
      </c>
      <c r="Z25" s="42">
        <v>0</v>
      </c>
      <c r="AA25" s="42">
        <v>0</v>
      </c>
      <c r="AB25" s="42">
        <v>0</v>
      </c>
      <c r="AC25" s="42">
        <v>2729</v>
      </c>
      <c r="AD25" s="42">
        <v>819</v>
      </c>
      <c r="AE25" s="42">
        <v>2242</v>
      </c>
      <c r="AF25" s="42">
        <v>3747</v>
      </c>
      <c r="AG25" s="42">
        <v>1276</v>
      </c>
      <c r="AH25" s="42">
        <v>767</v>
      </c>
      <c r="AI25" s="42">
        <v>2737</v>
      </c>
      <c r="AJ25" s="42">
        <v>819</v>
      </c>
      <c r="AK25" s="42">
        <v>2234</v>
      </c>
      <c r="AL25" s="42">
        <v>3053</v>
      </c>
      <c r="AM25" s="42">
        <v>5498</v>
      </c>
      <c r="AN25" s="42">
        <v>292</v>
      </c>
      <c r="AO25" s="42">
        <v>3030</v>
      </c>
      <c r="AP25" s="42">
        <v>2760</v>
      </c>
      <c r="AQ25" s="42">
        <v>1998</v>
      </c>
      <c r="AR25" s="42">
        <v>761</v>
      </c>
      <c r="AS25" s="42">
        <v>3792</v>
      </c>
      <c r="AT25" s="42">
        <v>1998</v>
      </c>
      <c r="AU25" s="42">
        <v>1718</v>
      </c>
      <c r="AV25" s="42">
        <v>0</v>
      </c>
      <c r="AW25" s="42">
        <v>3792</v>
      </c>
      <c r="AX25" s="42">
        <v>2583</v>
      </c>
      <c r="AY25" s="42">
        <v>3207</v>
      </c>
      <c r="AZ25" s="42">
        <v>5557</v>
      </c>
      <c r="BA25" s="42">
        <v>4303</v>
      </c>
      <c r="BB25" s="42">
        <v>963</v>
      </c>
      <c r="BC25" s="42">
        <v>292</v>
      </c>
      <c r="BD25" s="42">
        <v>4594</v>
      </c>
      <c r="BE25" s="42">
        <v>5265</v>
      </c>
      <c r="BF25" s="42">
        <v>233</v>
      </c>
      <c r="BG25" s="42">
        <v>3512</v>
      </c>
      <c r="BH25" s="42">
        <v>2278</v>
      </c>
      <c r="BI25" s="42">
        <v>0</v>
      </c>
      <c r="BJ25" s="42">
        <v>547</v>
      </c>
      <c r="BK25" s="42">
        <v>0</v>
      </c>
      <c r="BL25" s="42">
        <v>0</v>
      </c>
      <c r="BM25" s="42">
        <v>462</v>
      </c>
      <c r="BN25" s="42">
        <v>1599</v>
      </c>
      <c r="BO25" s="42">
        <v>0</v>
      </c>
      <c r="BP25" s="42">
        <v>2061</v>
      </c>
      <c r="BQ25" s="42">
        <v>2419</v>
      </c>
      <c r="BR25" s="42">
        <v>2646</v>
      </c>
      <c r="BS25" s="42">
        <v>724</v>
      </c>
    </row>
    <row r="26" spans="1:71" x14ac:dyDescent="0.35">
      <c r="A26" s="1" t="s">
        <v>720</v>
      </c>
      <c r="B26" s="1"/>
      <c r="C26" s="42" t="s">
        <v>862</v>
      </c>
      <c r="D26" s="42" t="s">
        <v>722</v>
      </c>
      <c r="E26" s="42" t="s">
        <v>862</v>
      </c>
      <c r="F26" s="42" t="s">
        <v>816</v>
      </c>
      <c r="G26" s="53">
        <v>0</v>
      </c>
      <c r="H26" s="42" t="s">
        <v>817</v>
      </c>
      <c r="I26" s="42" t="s">
        <v>1966</v>
      </c>
      <c r="J26" s="42" t="s">
        <v>816</v>
      </c>
      <c r="K26" s="42" t="s">
        <v>807</v>
      </c>
      <c r="L26" s="42" t="s">
        <v>819</v>
      </c>
      <c r="M26" s="53">
        <v>0</v>
      </c>
      <c r="N26" s="53">
        <v>0</v>
      </c>
      <c r="O26" s="53">
        <v>0</v>
      </c>
      <c r="P26" s="42" t="s">
        <v>862</v>
      </c>
      <c r="Q26" s="53">
        <v>0.01</v>
      </c>
      <c r="R26" s="53">
        <v>0.01</v>
      </c>
      <c r="S26" s="53">
        <v>0</v>
      </c>
      <c r="T26" s="53">
        <v>0</v>
      </c>
      <c r="U26" s="42" t="s">
        <v>862</v>
      </c>
      <c r="V26" s="42" t="s">
        <v>1966</v>
      </c>
      <c r="W26" s="42" t="s">
        <v>808</v>
      </c>
      <c r="X26" s="42" t="s">
        <v>862</v>
      </c>
      <c r="Y26" s="53">
        <v>0</v>
      </c>
      <c r="Z26" s="53">
        <v>0</v>
      </c>
      <c r="AA26" s="53">
        <v>0</v>
      </c>
      <c r="AB26" s="53">
        <v>0</v>
      </c>
      <c r="AC26" s="53">
        <v>0.01</v>
      </c>
      <c r="AD26" s="42" t="s">
        <v>862</v>
      </c>
      <c r="AE26" s="42" t="s">
        <v>816</v>
      </c>
      <c r="AF26" s="42" t="s">
        <v>837</v>
      </c>
      <c r="AG26" s="53">
        <v>0.01</v>
      </c>
      <c r="AH26" s="53">
        <v>0.01</v>
      </c>
      <c r="AI26" s="42" t="s">
        <v>862</v>
      </c>
      <c r="AJ26" s="53">
        <v>0.01</v>
      </c>
      <c r="AK26" s="53">
        <v>0.01</v>
      </c>
      <c r="AL26" s="53">
        <v>0.01</v>
      </c>
      <c r="AM26" s="42" t="s">
        <v>816</v>
      </c>
      <c r="AN26" s="42" t="s">
        <v>837</v>
      </c>
      <c r="AO26" s="42" t="s">
        <v>837</v>
      </c>
      <c r="AP26" s="42" t="s">
        <v>816</v>
      </c>
      <c r="AQ26" s="42" t="s">
        <v>807</v>
      </c>
      <c r="AR26" s="42" t="s">
        <v>862</v>
      </c>
      <c r="AS26" s="42" t="s">
        <v>837</v>
      </c>
      <c r="AT26" s="42" t="s">
        <v>807</v>
      </c>
      <c r="AU26" s="42" t="s">
        <v>807</v>
      </c>
      <c r="AV26" s="53">
        <v>0</v>
      </c>
      <c r="AW26" s="42" t="s">
        <v>837</v>
      </c>
      <c r="AX26" s="42" t="s">
        <v>816</v>
      </c>
      <c r="AY26" s="42" t="s">
        <v>837</v>
      </c>
      <c r="AZ26" s="53">
        <v>0.01</v>
      </c>
      <c r="BA26" s="42" t="s">
        <v>816</v>
      </c>
      <c r="BB26" s="42" t="s">
        <v>862</v>
      </c>
      <c r="BC26" s="42" t="s">
        <v>862</v>
      </c>
      <c r="BD26" s="42" t="s">
        <v>816</v>
      </c>
      <c r="BE26" s="42" t="s">
        <v>816</v>
      </c>
      <c r="BF26" s="42" t="s">
        <v>862</v>
      </c>
      <c r="BG26" s="42" t="s">
        <v>862</v>
      </c>
      <c r="BH26" s="42" t="s">
        <v>862</v>
      </c>
      <c r="BI26" s="53">
        <v>0</v>
      </c>
      <c r="BJ26" s="53">
        <v>0.01</v>
      </c>
      <c r="BK26" s="53">
        <v>0</v>
      </c>
      <c r="BL26" s="53">
        <v>0</v>
      </c>
      <c r="BM26" s="53">
        <v>0.01</v>
      </c>
      <c r="BN26" s="42" t="s">
        <v>816</v>
      </c>
      <c r="BO26" s="53">
        <v>0</v>
      </c>
      <c r="BP26" s="42" t="s">
        <v>816</v>
      </c>
      <c r="BQ26" s="53">
        <v>0.01</v>
      </c>
      <c r="BR26" s="42" t="s">
        <v>837</v>
      </c>
      <c r="BS26" s="53">
        <v>0.02</v>
      </c>
    </row>
    <row r="27" spans="1:71" x14ac:dyDescent="0.35">
      <c r="A27" s="1" t="s">
        <v>756</v>
      </c>
      <c r="B27" s="1"/>
      <c r="F27" s="42" t="s">
        <v>831</v>
      </c>
      <c r="H27" s="42" t="s">
        <v>891</v>
      </c>
      <c r="J27" s="42" t="s">
        <v>702</v>
      </c>
      <c r="K27" s="42" t="s">
        <v>888</v>
      </c>
      <c r="L27" s="42" t="s">
        <v>891</v>
      </c>
      <c r="W27" s="42" t="s">
        <v>3864</v>
      </c>
      <c r="AE27" s="42" t="s">
        <v>706</v>
      </c>
      <c r="AG27" s="42" t="s">
        <v>702</v>
      </c>
      <c r="AH27" s="42" t="s">
        <v>702</v>
      </c>
      <c r="AM27" s="42" t="s">
        <v>703</v>
      </c>
      <c r="AP27" s="42" t="s">
        <v>800</v>
      </c>
      <c r="AQ27" s="42" t="s">
        <v>800</v>
      </c>
      <c r="AT27" s="42" t="s">
        <v>800</v>
      </c>
      <c r="AU27" s="42" t="s">
        <v>800</v>
      </c>
      <c r="AX27" s="42" t="s">
        <v>703</v>
      </c>
      <c r="BA27" s="42" t="s">
        <v>708</v>
      </c>
      <c r="BD27" s="42" t="s">
        <v>708</v>
      </c>
      <c r="BE27" s="42" t="s">
        <v>708</v>
      </c>
      <c r="BQ27" s="42" t="s">
        <v>703</v>
      </c>
      <c r="BS27" s="42" t="s">
        <v>703</v>
      </c>
    </row>
    <row r="28" spans="1:71" x14ac:dyDescent="0.35">
      <c r="A28" s="1" t="s">
        <v>719</v>
      </c>
      <c r="B28" s="1" t="s">
        <v>2046</v>
      </c>
      <c r="C28" s="42">
        <v>30440</v>
      </c>
      <c r="D28" s="42">
        <v>0</v>
      </c>
      <c r="E28" s="42">
        <v>17850</v>
      </c>
      <c r="F28" s="42">
        <v>6693</v>
      </c>
      <c r="G28" s="42">
        <v>4115</v>
      </c>
      <c r="H28" s="42">
        <v>1782</v>
      </c>
      <c r="I28" s="42" t="s">
        <v>1966</v>
      </c>
      <c r="J28" s="42">
        <v>30440</v>
      </c>
      <c r="K28" s="42">
        <v>12590</v>
      </c>
      <c r="L28" s="42">
        <v>1782</v>
      </c>
      <c r="M28" s="42">
        <v>380</v>
      </c>
      <c r="N28" s="42">
        <v>2283</v>
      </c>
      <c r="O28" s="42">
        <v>1116</v>
      </c>
      <c r="P28" s="42">
        <v>7387</v>
      </c>
      <c r="Q28" s="42">
        <v>3066</v>
      </c>
      <c r="R28" s="42">
        <v>938</v>
      </c>
      <c r="S28" s="42">
        <v>492</v>
      </c>
      <c r="T28" s="42">
        <v>335</v>
      </c>
      <c r="U28" s="42">
        <v>5195</v>
      </c>
      <c r="V28" s="42" t="s">
        <v>1966</v>
      </c>
      <c r="W28" s="42">
        <v>4599</v>
      </c>
      <c r="X28" s="42">
        <v>3800</v>
      </c>
      <c r="Y28" s="42">
        <v>849</v>
      </c>
      <c r="Z28" s="42">
        <v>380</v>
      </c>
      <c r="AA28" s="42">
        <v>2283</v>
      </c>
      <c r="AB28" s="42">
        <v>1116</v>
      </c>
      <c r="AC28" s="42">
        <v>11390</v>
      </c>
      <c r="AD28" s="42">
        <v>6872</v>
      </c>
      <c r="AE28" s="42">
        <v>8400</v>
      </c>
      <c r="AF28" s="42">
        <v>24272</v>
      </c>
      <c r="AG28" s="42">
        <v>2482</v>
      </c>
      <c r="AH28" s="42">
        <v>2805</v>
      </c>
      <c r="AI28" s="42">
        <v>15727</v>
      </c>
      <c r="AJ28" s="42">
        <v>5336</v>
      </c>
      <c r="AK28" s="42">
        <v>9378</v>
      </c>
      <c r="AL28" s="42">
        <v>14714</v>
      </c>
      <c r="AM28" s="42">
        <v>27109</v>
      </c>
      <c r="AN28" s="42">
        <v>3332</v>
      </c>
      <c r="AO28" s="42">
        <v>19058</v>
      </c>
      <c r="AP28" s="42">
        <v>11382</v>
      </c>
      <c r="AQ28" s="42">
        <v>5140</v>
      </c>
      <c r="AR28" s="42">
        <v>6242</v>
      </c>
      <c r="AS28" s="42">
        <v>25301</v>
      </c>
      <c r="AT28" s="42">
        <v>3448</v>
      </c>
      <c r="AU28" s="42">
        <v>2880</v>
      </c>
      <c r="AV28" s="42">
        <v>1692</v>
      </c>
      <c r="AW28" s="42">
        <v>26992</v>
      </c>
      <c r="AX28" s="42">
        <v>10152</v>
      </c>
      <c r="AY28" s="42">
        <v>20289</v>
      </c>
      <c r="AZ28" s="42">
        <v>29033</v>
      </c>
      <c r="BA28" s="42">
        <v>20765</v>
      </c>
      <c r="BB28" s="42">
        <v>6011</v>
      </c>
      <c r="BC28" s="42">
        <v>2258</v>
      </c>
      <c r="BD28" s="42">
        <v>23022</v>
      </c>
      <c r="BE28" s="42">
        <v>26775</v>
      </c>
      <c r="BF28" s="42">
        <v>1407</v>
      </c>
      <c r="BG28" s="42">
        <v>11552</v>
      </c>
      <c r="BH28" s="42">
        <v>18888</v>
      </c>
      <c r="BI28" s="42">
        <v>0</v>
      </c>
      <c r="BJ28" s="42">
        <v>1895</v>
      </c>
      <c r="BK28" s="42">
        <v>2536</v>
      </c>
      <c r="BL28" s="42">
        <v>1946</v>
      </c>
      <c r="BM28" s="42">
        <v>1718</v>
      </c>
      <c r="BN28" s="42">
        <v>5804</v>
      </c>
      <c r="BO28" s="42">
        <v>4482</v>
      </c>
      <c r="BP28" s="42">
        <v>7522</v>
      </c>
      <c r="BQ28" s="42">
        <v>5478</v>
      </c>
      <c r="BR28" s="42">
        <v>24517</v>
      </c>
      <c r="BS28" s="42">
        <v>446</v>
      </c>
    </row>
    <row r="29" spans="1:71" x14ac:dyDescent="0.35">
      <c r="A29" s="1" t="s">
        <v>720</v>
      </c>
      <c r="B29" s="1"/>
      <c r="C29" s="53">
        <v>0.02</v>
      </c>
      <c r="D29" s="42" t="s">
        <v>722</v>
      </c>
      <c r="E29" s="42" t="s">
        <v>811</v>
      </c>
      <c r="F29" s="42" t="s">
        <v>819</v>
      </c>
      <c r="G29" s="42" t="s">
        <v>818</v>
      </c>
      <c r="H29" s="42" t="s">
        <v>819</v>
      </c>
      <c r="I29" s="42" t="s">
        <v>1966</v>
      </c>
      <c r="J29" s="42" t="s">
        <v>808</v>
      </c>
      <c r="K29" s="42" t="s">
        <v>819</v>
      </c>
      <c r="L29" s="42" t="s">
        <v>813</v>
      </c>
      <c r="M29" s="53">
        <v>0.01</v>
      </c>
      <c r="N29" s="53">
        <v>0.03</v>
      </c>
      <c r="O29" s="53">
        <v>0.01</v>
      </c>
      <c r="P29" s="53">
        <v>0.02</v>
      </c>
      <c r="Q29" s="53">
        <v>0.02</v>
      </c>
      <c r="R29" s="53">
        <v>0.02</v>
      </c>
      <c r="S29" s="53">
        <v>0.01</v>
      </c>
      <c r="T29" s="53">
        <v>0.01</v>
      </c>
      <c r="U29" s="53">
        <v>0.01</v>
      </c>
      <c r="V29" s="42" t="s">
        <v>1966</v>
      </c>
      <c r="W29" s="42" t="s">
        <v>817</v>
      </c>
      <c r="X29" s="42" t="s">
        <v>808</v>
      </c>
      <c r="Y29" s="53">
        <v>0.01</v>
      </c>
      <c r="Z29" s="53">
        <v>0.01</v>
      </c>
      <c r="AA29" s="53">
        <v>0.03</v>
      </c>
      <c r="AB29" s="53">
        <v>0.01</v>
      </c>
      <c r="AC29" s="53">
        <v>0.02</v>
      </c>
      <c r="AD29" s="42" t="s">
        <v>816</v>
      </c>
      <c r="AE29" s="42" t="s">
        <v>813</v>
      </c>
      <c r="AF29" s="42" t="s">
        <v>807</v>
      </c>
      <c r="AG29" s="53">
        <v>0.02</v>
      </c>
      <c r="AH29" s="42" t="s">
        <v>813</v>
      </c>
      <c r="AI29" s="42" t="s">
        <v>816</v>
      </c>
      <c r="AJ29" s="42" t="s">
        <v>808</v>
      </c>
      <c r="AK29" s="53">
        <v>0.03</v>
      </c>
      <c r="AL29" s="42" t="s">
        <v>811</v>
      </c>
      <c r="AM29" s="42" t="s">
        <v>808</v>
      </c>
      <c r="AN29" s="42" t="s">
        <v>837</v>
      </c>
      <c r="AO29" s="42" t="s">
        <v>816</v>
      </c>
      <c r="AP29" s="42" t="s">
        <v>808</v>
      </c>
      <c r="AQ29" s="42" t="s">
        <v>808</v>
      </c>
      <c r="AR29" s="42" t="s">
        <v>808</v>
      </c>
      <c r="AS29" s="42" t="s">
        <v>807</v>
      </c>
      <c r="AT29" s="53">
        <v>0.04</v>
      </c>
      <c r="AU29" s="53">
        <v>0.03</v>
      </c>
      <c r="AV29" s="42" t="s">
        <v>810</v>
      </c>
      <c r="AW29" s="53">
        <v>0.02</v>
      </c>
      <c r="AX29" s="42" t="s">
        <v>810</v>
      </c>
      <c r="AY29" s="42" t="s">
        <v>816</v>
      </c>
      <c r="AZ29" s="42" t="s">
        <v>811</v>
      </c>
      <c r="BA29" s="42" t="s">
        <v>808</v>
      </c>
      <c r="BB29" s="53">
        <v>0.02</v>
      </c>
      <c r="BC29" s="53">
        <v>0.01</v>
      </c>
      <c r="BD29" s="42" t="s">
        <v>808</v>
      </c>
      <c r="BE29" s="42" t="s">
        <v>811</v>
      </c>
      <c r="BF29" s="42" t="s">
        <v>837</v>
      </c>
      <c r="BG29" s="42" t="s">
        <v>816</v>
      </c>
      <c r="BH29" s="42" t="s">
        <v>811</v>
      </c>
      <c r="BI29" s="53">
        <v>0</v>
      </c>
      <c r="BJ29" s="53">
        <v>0.02</v>
      </c>
      <c r="BK29" s="42" t="s">
        <v>819</v>
      </c>
      <c r="BL29" s="53">
        <v>0.04</v>
      </c>
      <c r="BM29" s="53">
        <v>0.03</v>
      </c>
      <c r="BN29" s="42" t="s">
        <v>808</v>
      </c>
      <c r="BO29" s="42" t="s">
        <v>810</v>
      </c>
      <c r="BP29" s="42" t="s">
        <v>808</v>
      </c>
      <c r="BQ29" s="53">
        <v>0.02</v>
      </c>
      <c r="BR29" s="53">
        <v>0.02</v>
      </c>
      <c r="BS29" s="53">
        <v>0.01</v>
      </c>
    </row>
    <row r="30" spans="1:71" x14ac:dyDescent="0.35">
      <c r="A30" s="1" t="s">
        <v>756</v>
      </c>
      <c r="B30" s="1"/>
      <c r="E30" s="42" t="s">
        <v>702</v>
      </c>
      <c r="F30" s="42" t="s">
        <v>888</v>
      </c>
      <c r="G30" s="42" t="s">
        <v>888</v>
      </c>
      <c r="H30" s="42" t="s">
        <v>831</v>
      </c>
      <c r="J30" s="42" t="s">
        <v>702</v>
      </c>
      <c r="K30" s="42" t="s">
        <v>888</v>
      </c>
      <c r="L30" s="42" t="s">
        <v>702</v>
      </c>
      <c r="W30" s="42" t="s">
        <v>845</v>
      </c>
      <c r="X30" s="42" t="s">
        <v>1898</v>
      </c>
      <c r="AE30" s="42" t="s">
        <v>858</v>
      </c>
      <c r="AH30" s="42" t="s">
        <v>702</v>
      </c>
      <c r="AJ30" s="42" t="s">
        <v>702</v>
      </c>
      <c r="AL30" s="42" t="s">
        <v>702</v>
      </c>
      <c r="AM30" s="42" t="s">
        <v>703</v>
      </c>
      <c r="AP30" s="42" t="s">
        <v>800</v>
      </c>
      <c r="AQ30" s="42" t="s">
        <v>800</v>
      </c>
      <c r="AR30" s="42" t="s">
        <v>800</v>
      </c>
      <c r="AT30" s="42" t="s">
        <v>801</v>
      </c>
      <c r="AU30" s="42" t="s">
        <v>702</v>
      </c>
      <c r="AV30" s="42" t="s">
        <v>800</v>
      </c>
      <c r="AX30" s="42" t="s">
        <v>703</v>
      </c>
      <c r="AZ30" s="42" t="s">
        <v>708</v>
      </c>
      <c r="BA30" s="42" t="s">
        <v>834</v>
      </c>
      <c r="BB30" s="42" t="s">
        <v>708</v>
      </c>
      <c r="BC30" s="42" t="s">
        <v>708</v>
      </c>
      <c r="BD30" s="42" t="s">
        <v>870</v>
      </c>
      <c r="BE30" s="42" t="s">
        <v>708</v>
      </c>
      <c r="BH30" s="42" t="s">
        <v>702</v>
      </c>
      <c r="BK30" s="42" t="s">
        <v>702</v>
      </c>
    </row>
    <row r="31" spans="1:71" x14ac:dyDescent="0.35">
      <c r="A31" s="1" t="s">
        <v>719</v>
      </c>
      <c r="B31" s="1" t="s">
        <v>2048</v>
      </c>
      <c r="C31" s="42">
        <v>78111</v>
      </c>
      <c r="D31" s="42">
        <v>0</v>
      </c>
      <c r="E31" s="42">
        <v>64430</v>
      </c>
      <c r="F31" s="42">
        <v>8027</v>
      </c>
      <c r="G31" s="42">
        <v>4228</v>
      </c>
      <c r="H31" s="42">
        <v>1426</v>
      </c>
      <c r="I31" s="42" t="s">
        <v>1966</v>
      </c>
      <c r="J31" s="42">
        <v>78111</v>
      </c>
      <c r="K31" s="42">
        <v>13681</v>
      </c>
      <c r="L31" s="42">
        <v>1426</v>
      </c>
      <c r="M31" s="42">
        <v>465</v>
      </c>
      <c r="N31" s="42">
        <v>5871</v>
      </c>
      <c r="O31" s="42">
        <v>4397</v>
      </c>
      <c r="P31" s="42">
        <v>16014</v>
      </c>
      <c r="Q31" s="42">
        <v>17648</v>
      </c>
      <c r="R31" s="42">
        <v>234</v>
      </c>
      <c r="S31" s="42">
        <v>1919</v>
      </c>
      <c r="T31" s="42">
        <v>954</v>
      </c>
      <c r="U31" s="42">
        <v>14160</v>
      </c>
      <c r="V31" s="42" t="s">
        <v>1966</v>
      </c>
      <c r="W31" s="42">
        <v>6756</v>
      </c>
      <c r="X31" s="42">
        <v>6869</v>
      </c>
      <c r="Y31" s="42">
        <v>1916</v>
      </c>
      <c r="Z31" s="42">
        <v>465</v>
      </c>
      <c r="AA31" s="42">
        <v>5871</v>
      </c>
      <c r="AB31" s="42">
        <v>4397</v>
      </c>
      <c r="AC31" s="42">
        <v>33896</v>
      </c>
      <c r="AD31" s="42">
        <v>18949</v>
      </c>
      <c r="AE31" s="42">
        <v>14532</v>
      </c>
      <c r="AF31" s="42">
        <v>64220</v>
      </c>
      <c r="AG31" s="42">
        <v>9955</v>
      </c>
      <c r="AH31" s="42">
        <v>3070</v>
      </c>
      <c r="AI31" s="42">
        <v>39566</v>
      </c>
      <c r="AJ31" s="42">
        <v>8018</v>
      </c>
      <c r="AK31" s="42">
        <v>30527</v>
      </c>
      <c r="AL31" s="42">
        <v>38545</v>
      </c>
      <c r="AM31" s="42">
        <v>62308</v>
      </c>
      <c r="AN31" s="42">
        <v>14967</v>
      </c>
      <c r="AO31" s="42">
        <v>53865</v>
      </c>
      <c r="AP31" s="42">
        <v>24246</v>
      </c>
      <c r="AQ31" s="42">
        <v>13401</v>
      </c>
      <c r="AR31" s="42">
        <v>10845</v>
      </c>
      <c r="AS31" s="42">
        <v>64709</v>
      </c>
      <c r="AT31" s="42">
        <v>11080</v>
      </c>
      <c r="AU31" s="42">
        <v>9365</v>
      </c>
      <c r="AV31" s="42">
        <v>2322</v>
      </c>
      <c r="AW31" s="42">
        <v>67031</v>
      </c>
      <c r="AX31" s="42">
        <v>19031</v>
      </c>
      <c r="AY31" s="42">
        <v>59080</v>
      </c>
      <c r="AZ31" s="42">
        <v>65166</v>
      </c>
      <c r="BA31" s="42">
        <v>40162</v>
      </c>
      <c r="BB31" s="42">
        <v>17390</v>
      </c>
      <c r="BC31" s="42">
        <v>7614</v>
      </c>
      <c r="BD31" s="42">
        <v>47776</v>
      </c>
      <c r="BE31" s="42">
        <v>57552</v>
      </c>
      <c r="BF31" s="42">
        <v>12945</v>
      </c>
      <c r="BG31" s="42">
        <v>39691</v>
      </c>
      <c r="BH31" s="42">
        <v>38420</v>
      </c>
      <c r="BI31" s="42">
        <v>530</v>
      </c>
      <c r="BJ31" s="42">
        <v>8023</v>
      </c>
      <c r="BK31" s="42">
        <v>1548</v>
      </c>
      <c r="BL31" s="42">
        <v>3581</v>
      </c>
      <c r="BM31" s="42">
        <v>1798</v>
      </c>
      <c r="BN31" s="42">
        <v>21211</v>
      </c>
      <c r="BO31" s="42">
        <v>5129</v>
      </c>
      <c r="BP31" s="42">
        <v>23008</v>
      </c>
      <c r="BQ31" s="42">
        <v>14721</v>
      </c>
      <c r="BR31" s="42">
        <v>63098</v>
      </c>
      <c r="BS31" s="42">
        <v>292</v>
      </c>
    </row>
    <row r="32" spans="1:71" x14ac:dyDescent="0.35">
      <c r="A32" s="1" t="s">
        <v>720</v>
      </c>
      <c r="B32" s="1"/>
      <c r="C32" s="53">
        <v>0.05</v>
      </c>
      <c r="D32" s="42" t="s">
        <v>722</v>
      </c>
      <c r="E32" s="42" t="s">
        <v>815</v>
      </c>
      <c r="F32" s="42" t="s">
        <v>818</v>
      </c>
      <c r="G32" s="42" t="s">
        <v>818</v>
      </c>
      <c r="H32" s="53">
        <v>0.06</v>
      </c>
      <c r="I32" s="42" t="s">
        <v>1966</v>
      </c>
      <c r="J32" s="42" t="s">
        <v>814</v>
      </c>
      <c r="K32" s="42" t="s">
        <v>817</v>
      </c>
      <c r="L32" s="53">
        <v>0.04</v>
      </c>
      <c r="M32" s="53">
        <v>0.01</v>
      </c>
      <c r="N32" s="53">
        <v>7.0000000000000007E-2</v>
      </c>
      <c r="O32" s="53">
        <v>0.02</v>
      </c>
      <c r="P32" s="53">
        <v>0.05</v>
      </c>
      <c r="Q32" s="42" t="s">
        <v>805</v>
      </c>
      <c r="R32" s="42" t="s">
        <v>837</v>
      </c>
      <c r="S32" s="53">
        <v>0.03</v>
      </c>
      <c r="T32" s="53">
        <v>0.03</v>
      </c>
      <c r="U32" s="53">
        <v>0.03</v>
      </c>
      <c r="V32" s="42" t="s">
        <v>1966</v>
      </c>
      <c r="W32" s="42" t="s">
        <v>805</v>
      </c>
      <c r="X32" s="53">
        <v>7.0000000000000007E-2</v>
      </c>
      <c r="Y32" s="53">
        <v>0.02</v>
      </c>
      <c r="Z32" s="53">
        <v>0.01</v>
      </c>
      <c r="AA32" s="53">
        <v>7.0000000000000007E-2</v>
      </c>
      <c r="AB32" s="53">
        <v>0.02</v>
      </c>
      <c r="AC32" s="42" t="s">
        <v>810</v>
      </c>
      <c r="AD32" s="42" t="s">
        <v>811</v>
      </c>
      <c r="AE32" s="42" t="s">
        <v>817</v>
      </c>
      <c r="AF32" s="42" t="s">
        <v>808</v>
      </c>
      <c r="AG32" s="42" t="s">
        <v>818</v>
      </c>
      <c r="AH32" s="53">
        <v>0.05</v>
      </c>
      <c r="AI32" s="42" t="s">
        <v>811</v>
      </c>
      <c r="AJ32" s="53">
        <v>0.06</v>
      </c>
      <c r="AK32" s="42" t="s">
        <v>817</v>
      </c>
      <c r="AL32" s="42" t="s">
        <v>817</v>
      </c>
      <c r="AM32" s="42" t="s">
        <v>817</v>
      </c>
      <c r="AN32" s="42" t="s">
        <v>807</v>
      </c>
      <c r="AO32" s="42" t="s">
        <v>808</v>
      </c>
      <c r="AP32" s="42" t="s">
        <v>818</v>
      </c>
      <c r="AQ32" s="42" t="s">
        <v>815</v>
      </c>
      <c r="AR32" s="42" t="s">
        <v>819</v>
      </c>
      <c r="AS32" s="42" t="s">
        <v>808</v>
      </c>
      <c r="AT32" s="42" t="s">
        <v>805</v>
      </c>
      <c r="AU32" s="42" t="s">
        <v>815</v>
      </c>
      <c r="AV32" s="53">
        <v>0.09</v>
      </c>
      <c r="AW32" s="42" t="s">
        <v>808</v>
      </c>
      <c r="AX32" s="42" t="s">
        <v>815</v>
      </c>
      <c r="AY32" s="42" t="s">
        <v>808</v>
      </c>
      <c r="AZ32" s="42" t="s">
        <v>819</v>
      </c>
      <c r="BA32" s="42" t="s">
        <v>818</v>
      </c>
      <c r="BB32" s="53">
        <v>0.05</v>
      </c>
      <c r="BC32" s="53">
        <v>0.05</v>
      </c>
      <c r="BD32" s="42" t="s">
        <v>817</v>
      </c>
      <c r="BE32" s="42" t="s">
        <v>819</v>
      </c>
      <c r="BF32" s="42" t="s">
        <v>807</v>
      </c>
      <c r="BG32" s="42" t="s">
        <v>808</v>
      </c>
      <c r="BH32" s="42" t="s">
        <v>810</v>
      </c>
      <c r="BI32" s="53">
        <v>0.01</v>
      </c>
      <c r="BJ32" s="42" t="s">
        <v>818</v>
      </c>
      <c r="BK32" s="53">
        <v>0.05</v>
      </c>
      <c r="BL32" s="53">
        <v>0.08</v>
      </c>
      <c r="BM32" s="53">
        <v>0.03</v>
      </c>
      <c r="BN32" s="42" t="s">
        <v>809</v>
      </c>
      <c r="BO32" s="53">
        <v>0.06</v>
      </c>
      <c r="BP32" s="42" t="s">
        <v>815</v>
      </c>
      <c r="BQ32" s="53">
        <v>0.05</v>
      </c>
      <c r="BR32" s="53">
        <v>0.05</v>
      </c>
      <c r="BS32" s="53">
        <v>0.01</v>
      </c>
    </row>
    <row r="33" spans="1:71" x14ac:dyDescent="0.35">
      <c r="A33" s="1" t="s">
        <v>756</v>
      </c>
      <c r="B33" s="1"/>
      <c r="E33" s="42" t="s">
        <v>1067</v>
      </c>
      <c r="F33" s="42" t="s">
        <v>702</v>
      </c>
      <c r="G33" s="42" t="s">
        <v>702</v>
      </c>
      <c r="H33" s="42" t="s">
        <v>702</v>
      </c>
      <c r="J33" s="42" t="s">
        <v>913</v>
      </c>
      <c r="K33" s="42" t="s">
        <v>702</v>
      </c>
      <c r="L33" s="42" t="s">
        <v>702</v>
      </c>
      <c r="N33" s="42" t="s">
        <v>2834</v>
      </c>
      <c r="P33" s="42" t="s">
        <v>707</v>
      </c>
      <c r="Q33" s="42" t="s">
        <v>3865</v>
      </c>
      <c r="W33" s="42" t="s">
        <v>3865</v>
      </c>
      <c r="X33" s="42" t="s">
        <v>3866</v>
      </c>
      <c r="AA33" s="42" t="s">
        <v>801</v>
      </c>
      <c r="AC33" s="42" t="s">
        <v>798</v>
      </c>
      <c r="AE33" s="42" t="s">
        <v>798</v>
      </c>
      <c r="AG33" s="42" t="s">
        <v>702</v>
      </c>
      <c r="AK33" s="42" t="s">
        <v>702</v>
      </c>
      <c r="AL33" s="42" t="s">
        <v>702</v>
      </c>
      <c r="AM33" s="42" t="s">
        <v>703</v>
      </c>
      <c r="AP33" s="42" t="s">
        <v>800</v>
      </c>
      <c r="AQ33" s="42" t="s">
        <v>800</v>
      </c>
      <c r="AR33" s="42" t="s">
        <v>800</v>
      </c>
      <c r="AT33" s="42" t="s">
        <v>800</v>
      </c>
      <c r="AU33" s="42" t="s">
        <v>800</v>
      </c>
      <c r="AX33" s="42" t="s">
        <v>703</v>
      </c>
      <c r="AZ33" s="42" t="s">
        <v>708</v>
      </c>
      <c r="BA33" s="42" t="s">
        <v>834</v>
      </c>
      <c r="BB33" s="42" t="s">
        <v>708</v>
      </c>
      <c r="BC33" s="42" t="s">
        <v>708</v>
      </c>
      <c r="BD33" s="42" t="s">
        <v>708</v>
      </c>
      <c r="BE33" s="42" t="s">
        <v>708</v>
      </c>
      <c r="BH33" s="42" t="s">
        <v>702</v>
      </c>
      <c r="BN33" s="42" t="s">
        <v>3867</v>
      </c>
      <c r="BP33" s="42" t="s">
        <v>801</v>
      </c>
    </row>
    <row r="34" spans="1:71" x14ac:dyDescent="0.35">
      <c r="A34" s="1" t="s">
        <v>719</v>
      </c>
      <c r="B34" s="1" t="s">
        <v>2052</v>
      </c>
      <c r="C34" s="42">
        <v>104201</v>
      </c>
      <c r="D34" s="42">
        <v>37329</v>
      </c>
      <c r="E34" s="42">
        <v>56145</v>
      </c>
      <c r="F34" s="42">
        <v>3865</v>
      </c>
      <c r="G34" s="42">
        <v>3801</v>
      </c>
      <c r="H34" s="42">
        <v>1551</v>
      </c>
      <c r="I34" s="42" t="s">
        <v>1966</v>
      </c>
      <c r="J34" s="42">
        <v>66872</v>
      </c>
      <c r="K34" s="42">
        <v>10726</v>
      </c>
      <c r="L34" s="42">
        <v>3060</v>
      </c>
      <c r="M34" s="42">
        <v>5320</v>
      </c>
      <c r="N34" s="42">
        <v>3439</v>
      </c>
      <c r="O34" s="42">
        <v>13619</v>
      </c>
      <c r="P34" s="42">
        <v>27608</v>
      </c>
      <c r="Q34" s="42">
        <v>14982</v>
      </c>
      <c r="R34" s="42">
        <v>3860</v>
      </c>
      <c r="S34" s="42">
        <v>2821</v>
      </c>
      <c r="T34" s="42">
        <v>859</v>
      </c>
      <c r="U34" s="42">
        <v>16598</v>
      </c>
      <c r="V34" s="42" t="s">
        <v>1966</v>
      </c>
      <c r="W34" s="42">
        <v>3058</v>
      </c>
      <c r="X34" s="42">
        <v>6804</v>
      </c>
      <c r="Y34" s="42">
        <v>4763</v>
      </c>
      <c r="Z34" s="42">
        <v>5320</v>
      </c>
      <c r="AA34" s="42">
        <v>3439</v>
      </c>
      <c r="AB34" s="42">
        <v>13619</v>
      </c>
      <c r="AC34" s="42">
        <v>46450</v>
      </c>
      <c r="AD34" s="42">
        <v>25040</v>
      </c>
      <c r="AE34" s="42">
        <v>10333</v>
      </c>
      <c r="AF34" s="42">
        <v>94221</v>
      </c>
      <c r="AG34" s="42">
        <v>6458</v>
      </c>
      <c r="AH34" s="42">
        <v>2990</v>
      </c>
      <c r="AI34" s="42">
        <v>68623</v>
      </c>
      <c r="AJ34" s="42">
        <v>8393</v>
      </c>
      <c r="AK34" s="42">
        <v>26607</v>
      </c>
      <c r="AL34" s="42">
        <v>35578</v>
      </c>
      <c r="AM34" s="42">
        <v>56069</v>
      </c>
      <c r="AN34" s="42">
        <v>46042</v>
      </c>
      <c r="AO34" s="42">
        <v>77672</v>
      </c>
      <c r="AP34" s="42">
        <v>26529</v>
      </c>
      <c r="AQ34" s="42">
        <v>11104</v>
      </c>
      <c r="AR34" s="42">
        <v>15425</v>
      </c>
      <c r="AS34" s="42">
        <v>93097</v>
      </c>
      <c r="AT34" s="42">
        <v>10083</v>
      </c>
      <c r="AU34" s="42">
        <v>9714</v>
      </c>
      <c r="AV34" s="42">
        <v>1021</v>
      </c>
      <c r="AW34" s="42">
        <v>94118</v>
      </c>
      <c r="AX34" s="42">
        <v>14606</v>
      </c>
      <c r="AY34" s="42">
        <v>89595</v>
      </c>
      <c r="AZ34" s="42">
        <v>72177</v>
      </c>
      <c r="BA34" s="42">
        <v>33718</v>
      </c>
      <c r="BB34" s="42">
        <v>25109</v>
      </c>
      <c r="BC34" s="42">
        <v>13349</v>
      </c>
      <c r="BD34" s="42">
        <v>47067</v>
      </c>
      <c r="BE34" s="42">
        <v>58827</v>
      </c>
      <c r="BF34" s="42">
        <v>32024</v>
      </c>
      <c r="BG34" s="42">
        <v>55856</v>
      </c>
      <c r="BH34" s="42">
        <v>48345</v>
      </c>
      <c r="BI34" s="42">
        <v>1306</v>
      </c>
      <c r="BJ34" s="42">
        <v>10252</v>
      </c>
      <c r="BK34" s="42">
        <v>848</v>
      </c>
      <c r="BL34" s="42">
        <v>2774</v>
      </c>
      <c r="BM34" s="42">
        <v>3282</v>
      </c>
      <c r="BN34" s="42">
        <v>11694</v>
      </c>
      <c r="BO34" s="42">
        <v>3622</v>
      </c>
      <c r="BP34" s="42">
        <v>14976</v>
      </c>
      <c r="BQ34" s="42">
        <v>13179</v>
      </c>
      <c r="BR34" s="42">
        <v>88034</v>
      </c>
      <c r="BS34" s="42">
        <v>2988</v>
      </c>
    </row>
    <row r="35" spans="1:71" x14ac:dyDescent="0.35">
      <c r="A35" s="1" t="s">
        <v>720</v>
      </c>
      <c r="B35" s="1"/>
      <c r="C35" s="53">
        <v>0.06</v>
      </c>
      <c r="D35" s="42" t="s">
        <v>808</v>
      </c>
      <c r="E35" s="42" t="s">
        <v>818</v>
      </c>
      <c r="F35" s="53">
        <v>0.04</v>
      </c>
      <c r="G35" s="53">
        <v>0.08</v>
      </c>
      <c r="H35" s="53">
        <v>0.06</v>
      </c>
      <c r="I35" s="42" t="s">
        <v>1966</v>
      </c>
      <c r="J35" s="42" t="s">
        <v>818</v>
      </c>
      <c r="K35" s="53">
        <v>0.06</v>
      </c>
      <c r="L35" s="53">
        <v>0.08</v>
      </c>
      <c r="M35" s="53">
        <v>0.08</v>
      </c>
      <c r="N35" s="53">
        <v>0.04</v>
      </c>
      <c r="O35" s="53">
        <v>0.08</v>
      </c>
      <c r="P35" s="42" t="s">
        <v>818</v>
      </c>
      <c r="Q35" s="42" t="s">
        <v>814</v>
      </c>
      <c r="R35" s="53">
        <v>7.0000000000000007E-2</v>
      </c>
      <c r="S35" s="53">
        <v>0.04</v>
      </c>
      <c r="T35" s="53">
        <v>0.02</v>
      </c>
      <c r="U35" s="42" t="s">
        <v>808</v>
      </c>
      <c r="V35" s="42" t="s">
        <v>1966</v>
      </c>
      <c r="W35" s="53">
        <v>0.05</v>
      </c>
      <c r="X35" s="53">
        <v>7.0000000000000007E-2</v>
      </c>
      <c r="Y35" s="53">
        <v>0.04</v>
      </c>
      <c r="Z35" s="53">
        <v>0.08</v>
      </c>
      <c r="AA35" s="53">
        <v>0.04</v>
      </c>
      <c r="AB35" s="53">
        <v>0.08</v>
      </c>
      <c r="AC35" s="42" t="s">
        <v>818</v>
      </c>
      <c r="AD35" s="42" t="s">
        <v>808</v>
      </c>
      <c r="AE35" s="53">
        <v>0.06</v>
      </c>
      <c r="AF35" s="53">
        <v>0.06</v>
      </c>
      <c r="AG35" s="53">
        <v>0.06</v>
      </c>
      <c r="AH35" s="53">
        <v>0.05</v>
      </c>
      <c r="AI35" s="53">
        <v>0.06</v>
      </c>
      <c r="AJ35" s="53">
        <v>0.06</v>
      </c>
      <c r="AK35" s="53">
        <v>7.0000000000000007E-2</v>
      </c>
      <c r="AL35" s="53">
        <v>7.0000000000000007E-2</v>
      </c>
      <c r="AM35" s="42" t="s">
        <v>819</v>
      </c>
      <c r="AN35" s="42" t="s">
        <v>813</v>
      </c>
      <c r="AO35" s="42" t="s">
        <v>810</v>
      </c>
      <c r="AP35" s="42" t="s">
        <v>814</v>
      </c>
      <c r="AQ35" s="53">
        <v>0.09</v>
      </c>
      <c r="AR35" s="42" t="s">
        <v>814</v>
      </c>
      <c r="AS35" s="53">
        <v>0.06</v>
      </c>
      <c r="AT35" s="42" t="s">
        <v>815</v>
      </c>
      <c r="AU35" s="42" t="s">
        <v>815</v>
      </c>
      <c r="AV35" s="53">
        <v>0.04</v>
      </c>
      <c r="AW35" s="42" t="s">
        <v>810</v>
      </c>
      <c r="AX35" s="53">
        <v>0.08</v>
      </c>
      <c r="AY35" s="53">
        <v>0.06</v>
      </c>
      <c r="AZ35" s="42" t="s">
        <v>817</v>
      </c>
      <c r="BA35" s="53">
        <v>7.0000000000000007E-2</v>
      </c>
      <c r="BB35" s="53">
        <v>0.08</v>
      </c>
      <c r="BC35" s="53">
        <v>0.08</v>
      </c>
      <c r="BD35" s="42" t="s">
        <v>817</v>
      </c>
      <c r="BE35" s="42" t="s">
        <v>819</v>
      </c>
      <c r="BF35" s="42" t="s">
        <v>808</v>
      </c>
      <c r="BG35" s="42" t="s">
        <v>813</v>
      </c>
      <c r="BH35" s="42" t="s">
        <v>819</v>
      </c>
      <c r="BI35" s="53">
        <v>0.02</v>
      </c>
      <c r="BJ35" s="42" t="s">
        <v>815</v>
      </c>
      <c r="BK35" s="53">
        <v>0.02</v>
      </c>
      <c r="BL35" s="53">
        <v>0.06</v>
      </c>
      <c r="BM35" s="53">
        <v>0.06</v>
      </c>
      <c r="BN35" s="53">
        <v>0.08</v>
      </c>
      <c r="BO35" s="53">
        <v>0.05</v>
      </c>
      <c r="BP35" s="53">
        <v>7.0000000000000007E-2</v>
      </c>
      <c r="BQ35" s="53">
        <v>0.05</v>
      </c>
      <c r="BR35" s="53">
        <v>7.0000000000000007E-2</v>
      </c>
      <c r="BS35" s="53">
        <v>7.0000000000000007E-2</v>
      </c>
    </row>
    <row r="36" spans="1:71" x14ac:dyDescent="0.35">
      <c r="A36" s="1" t="s">
        <v>756</v>
      </c>
      <c r="B36" s="1"/>
      <c r="E36" s="42" t="s">
        <v>987</v>
      </c>
      <c r="G36" s="42" t="s">
        <v>702</v>
      </c>
      <c r="J36" s="42" t="s">
        <v>987</v>
      </c>
      <c r="L36" s="42" t="s">
        <v>702</v>
      </c>
      <c r="P36" s="42" t="s">
        <v>710</v>
      </c>
      <c r="Q36" s="42" t="s">
        <v>3614</v>
      </c>
      <c r="AB36" s="42" t="s">
        <v>706</v>
      </c>
      <c r="AC36" s="42" t="s">
        <v>706</v>
      </c>
      <c r="AM36" s="42" t="s">
        <v>703</v>
      </c>
      <c r="AP36" s="42" t="s">
        <v>800</v>
      </c>
      <c r="AQ36" s="42" t="s">
        <v>702</v>
      </c>
      <c r="AR36" s="42" t="s">
        <v>800</v>
      </c>
      <c r="AT36" s="42" t="s">
        <v>800</v>
      </c>
      <c r="AU36" s="42" t="s">
        <v>800</v>
      </c>
      <c r="AZ36" s="42" t="s">
        <v>708</v>
      </c>
      <c r="BA36" s="42" t="s">
        <v>708</v>
      </c>
      <c r="BB36" s="42" t="s">
        <v>708</v>
      </c>
      <c r="BC36" s="42" t="s">
        <v>708</v>
      </c>
      <c r="BD36" s="42" t="s">
        <v>708</v>
      </c>
      <c r="BE36" s="42" t="s">
        <v>708</v>
      </c>
      <c r="BH36" s="42" t="s">
        <v>702</v>
      </c>
      <c r="BJ36" s="42" t="s">
        <v>870</v>
      </c>
    </row>
    <row r="37" spans="1:71" x14ac:dyDescent="0.35">
      <c r="A37" s="1" t="s">
        <v>719</v>
      </c>
      <c r="B37" s="1" t="s">
        <v>2054</v>
      </c>
      <c r="C37" s="42">
        <v>113932</v>
      </c>
      <c r="D37" s="42">
        <v>57459</v>
      </c>
      <c r="E37" s="42">
        <v>46768</v>
      </c>
      <c r="F37" s="42">
        <v>4911</v>
      </c>
      <c r="G37" s="42">
        <v>2220</v>
      </c>
      <c r="H37" s="42">
        <v>1161</v>
      </c>
      <c r="I37" s="42" t="s">
        <v>1966</v>
      </c>
      <c r="J37" s="42">
        <v>56473</v>
      </c>
      <c r="K37" s="42">
        <v>9705</v>
      </c>
      <c r="L37" s="42">
        <v>2574</v>
      </c>
      <c r="M37" s="42">
        <v>5596</v>
      </c>
      <c r="N37" s="42">
        <v>5647</v>
      </c>
      <c r="O37" s="42">
        <v>8617</v>
      </c>
      <c r="P37" s="42">
        <v>29717</v>
      </c>
      <c r="Q37" s="42">
        <v>12268</v>
      </c>
      <c r="R37" s="42">
        <v>3316</v>
      </c>
      <c r="S37" s="42">
        <v>7360</v>
      </c>
      <c r="T37" s="42">
        <v>2813</v>
      </c>
      <c r="U37" s="42">
        <v>26559</v>
      </c>
      <c r="V37" s="42" t="s">
        <v>1966</v>
      </c>
      <c r="W37" s="42">
        <v>2545</v>
      </c>
      <c r="X37" s="42">
        <v>5866</v>
      </c>
      <c r="Y37" s="42">
        <v>2753</v>
      </c>
      <c r="Z37" s="42">
        <v>5596</v>
      </c>
      <c r="AA37" s="42">
        <v>5647</v>
      </c>
      <c r="AB37" s="42">
        <v>8617</v>
      </c>
      <c r="AC37" s="42">
        <v>45301</v>
      </c>
      <c r="AD37" s="42">
        <v>39485</v>
      </c>
      <c r="AE37" s="42">
        <v>9286</v>
      </c>
      <c r="AF37" s="42">
        <v>105895</v>
      </c>
      <c r="AG37" s="42">
        <v>5242</v>
      </c>
      <c r="AH37" s="42">
        <v>2795</v>
      </c>
      <c r="AI37" s="42">
        <v>70373</v>
      </c>
      <c r="AJ37" s="42">
        <v>9907</v>
      </c>
      <c r="AK37" s="42">
        <v>33652</v>
      </c>
      <c r="AL37" s="42">
        <v>43558</v>
      </c>
      <c r="AM37" s="42">
        <v>53705</v>
      </c>
      <c r="AN37" s="42">
        <v>58590</v>
      </c>
      <c r="AO37" s="42">
        <v>98283</v>
      </c>
      <c r="AP37" s="42">
        <v>15649</v>
      </c>
      <c r="AQ37" s="42">
        <v>7195</v>
      </c>
      <c r="AR37" s="42">
        <v>8454</v>
      </c>
      <c r="AS37" s="42">
        <v>106737</v>
      </c>
      <c r="AT37" s="42">
        <v>5561</v>
      </c>
      <c r="AU37" s="42">
        <v>4540</v>
      </c>
      <c r="AV37" s="42">
        <v>1634</v>
      </c>
      <c r="AW37" s="42">
        <v>108371</v>
      </c>
      <c r="AX37" s="42">
        <v>11852</v>
      </c>
      <c r="AY37" s="42">
        <v>102080</v>
      </c>
      <c r="AZ37" s="42">
        <v>69892</v>
      </c>
      <c r="BA37" s="42">
        <v>33659</v>
      </c>
      <c r="BB37" s="42">
        <v>25720</v>
      </c>
      <c r="BC37" s="42">
        <v>10513</v>
      </c>
      <c r="BD37" s="42">
        <v>44172</v>
      </c>
      <c r="BE37" s="42">
        <v>59378</v>
      </c>
      <c r="BF37" s="42">
        <v>44040</v>
      </c>
      <c r="BG37" s="42">
        <v>71874</v>
      </c>
      <c r="BH37" s="42">
        <v>42058</v>
      </c>
      <c r="BI37" s="42">
        <v>2549</v>
      </c>
      <c r="BJ37" s="42">
        <v>6426</v>
      </c>
      <c r="BK37" s="42">
        <v>4898</v>
      </c>
      <c r="BL37" s="42">
        <v>4166</v>
      </c>
      <c r="BM37" s="42">
        <v>3831</v>
      </c>
      <c r="BN37" s="42">
        <v>16523</v>
      </c>
      <c r="BO37" s="42">
        <v>9064</v>
      </c>
      <c r="BP37" s="42">
        <v>20354</v>
      </c>
      <c r="BQ37" s="42">
        <v>13362</v>
      </c>
      <c r="BR37" s="42">
        <v>99484</v>
      </c>
      <c r="BS37" s="42">
        <v>1086</v>
      </c>
    </row>
    <row r="38" spans="1:71" x14ac:dyDescent="0.35">
      <c r="A38" s="1" t="s">
        <v>720</v>
      </c>
      <c r="B38" s="1"/>
      <c r="C38" s="53">
        <v>7.0000000000000007E-2</v>
      </c>
      <c r="D38" s="53">
        <v>0.06</v>
      </c>
      <c r="E38" s="53">
        <v>0.08</v>
      </c>
      <c r="F38" s="53">
        <v>0.05</v>
      </c>
      <c r="G38" s="53">
        <v>0.05</v>
      </c>
      <c r="H38" s="53">
        <v>0.05</v>
      </c>
      <c r="I38" s="42" t="s">
        <v>1966</v>
      </c>
      <c r="J38" s="53">
        <v>7.0000000000000007E-2</v>
      </c>
      <c r="K38" s="53">
        <v>0.05</v>
      </c>
      <c r="L38" s="53">
        <v>7.0000000000000007E-2</v>
      </c>
      <c r="M38" s="53">
        <v>0.08</v>
      </c>
      <c r="N38" s="53">
        <v>7.0000000000000007E-2</v>
      </c>
      <c r="O38" s="53">
        <v>0.05</v>
      </c>
      <c r="P38" s="42" t="s">
        <v>818</v>
      </c>
      <c r="Q38" s="53">
        <v>0.08</v>
      </c>
      <c r="R38" s="53">
        <v>0.06</v>
      </c>
      <c r="S38" s="53">
        <v>0.1</v>
      </c>
      <c r="T38" s="53">
        <v>0.08</v>
      </c>
      <c r="U38" s="53">
        <v>0.06</v>
      </c>
      <c r="V38" s="42" t="s">
        <v>1966</v>
      </c>
      <c r="W38" s="53">
        <v>0.05</v>
      </c>
      <c r="X38" s="53">
        <v>0.06</v>
      </c>
      <c r="Y38" s="42" t="s">
        <v>807</v>
      </c>
      <c r="Z38" s="53">
        <v>0.08</v>
      </c>
      <c r="AA38" s="53">
        <v>7.0000000000000007E-2</v>
      </c>
      <c r="AB38" s="53">
        <v>0.05</v>
      </c>
      <c r="AC38" s="42" t="s">
        <v>818</v>
      </c>
      <c r="AD38" s="53">
        <v>0.06</v>
      </c>
      <c r="AE38" s="53">
        <v>0.05</v>
      </c>
      <c r="AF38" s="53">
        <v>7.0000000000000007E-2</v>
      </c>
      <c r="AG38" s="53">
        <v>0.05</v>
      </c>
      <c r="AH38" s="53">
        <v>0.05</v>
      </c>
      <c r="AI38" s="42" t="s">
        <v>810</v>
      </c>
      <c r="AJ38" s="53">
        <v>7.0000000000000007E-2</v>
      </c>
      <c r="AK38" s="42" t="s">
        <v>818</v>
      </c>
      <c r="AL38" s="42" t="s">
        <v>818</v>
      </c>
      <c r="AM38" s="53">
        <v>7.0000000000000007E-2</v>
      </c>
      <c r="AN38" s="53">
        <v>0.06</v>
      </c>
      <c r="AO38" s="53">
        <v>7.0000000000000007E-2</v>
      </c>
      <c r="AP38" s="53">
        <v>0.06</v>
      </c>
      <c r="AQ38" s="53">
        <v>0.06</v>
      </c>
      <c r="AR38" s="53">
        <v>0.05</v>
      </c>
      <c r="AS38" s="53">
        <v>7.0000000000000007E-2</v>
      </c>
      <c r="AT38" s="53">
        <v>0.06</v>
      </c>
      <c r="AU38" s="53">
        <v>0.05</v>
      </c>
      <c r="AV38" s="53">
        <v>0.06</v>
      </c>
      <c r="AW38" s="53">
        <v>7.0000000000000007E-2</v>
      </c>
      <c r="AX38" s="53">
        <v>7.0000000000000007E-2</v>
      </c>
      <c r="AY38" s="53">
        <v>7.0000000000000007E-2</v>
      </c>
      <c r="AZ38" s="53">
        <v>7.0000000000000007E-2</v>
      </c>
      <c r="BA38" s="53">
        <v>7.0000000000000007E-2</v>
      </c>
      <c r="BB38" s="53">
        <v>0.08</v>
      </c>
      <c r="BC38" s="53">
        <v>0.06</v>
      </c>
      <c r="BD38" s="53">
        <v>7.0000000000000007E-2</v>
      </c>
      <c r="BE38" s="53">
        <v>7.0000000000000007E-2</v>
      </c>
      <c r="BF38" s="53">
        <v>0.06</v>
      </c>
      <c r="BG38" s="53">
        <v>7.0000000000000007E-2</v>
      </c>
      <c r="BH38" s="53">
        <v>7.0000000000000007E-2</v>
      </c>
      <c r="BI38" s="53">
        <v>0.04</v>
      </c>
      <c r="BJ38" s="53">
        <v>7.0000000000000007E-2</v>
      </c>
      <c r="BK38" s="42" t="s">
        <v>809</v>
      </c>
      <c r="BL38" s="53">
        <v>0.09</v>
      </c>
      <c r="BM38" s="53">
        <v>7.0000000000000007E-2</v>
      </c>
      <c r="BN38" s="42" t="s">
        <v>815</v>
      </c>
      <c r="BO38" s="42" t="s">
        <v>815</v>
      </c>
      <c r="BP38" s="42" t="s">
        <v>814</v>
      </c>
      <c r="BQ38" s="53">
        <v>0.05</v>
      </c>
      <c r="BR38" s="42" t="s">
        <v>819</v>
      </c>
      <c r="BS38" s="53">
        <v>0.03</v>
      </c>
    </row>
    <row r="39" spans="1:71" x14ac:dyDescent="0.35">
      <c r="A39" s="1" t="s">
        <v>756</v>
      </c>
      <c r="B39" s="1"/>
      <c r="P39" s="42" t="s">
        <v>714</v>
      </c>
      <c r="Q39" s="42" t="s">
        <v>714</v>
      </c>
      <c r="S39" s="42" t="s">
        <v>714</v>
      </c>
      <c r="AC39" s="42" t="s">
        <v>707</v>
      </c>
      <c r="AK39" s="42" t="s">
        <v>702</v>
      </c>
      <c r="AL39" s="42" t="s">
        <v>702</v>
      </c>
    </row>
    <row r="40" spans="1:71" x14ac:dyDescent="0.35">
      <c r="A40" s="1" t="s">
        <v>719</v>
      </c>
      <c r="B40" s="1" t="s">
        <v>2055</v>
      </c>
      <c r="C40" s="42">
        <v>178234</v>
      </c>
      <c r="D40" s="42">
        <v>124514</v>
      </c>
      <c r="E40" s="42">
        <v>46185</v>
      </c>
      <c r="F40" s="42">
        <v>3798</v>
      </c>
      <c r="G40" s="42">
        <v>2531</v>
      </c>
      <c r="H40" s="42">
        <v>637</v>
      </c>
      <c r="I40" s="42" t="s">
        <v>1966</v>
      </c>
      <c r="J40" s="42">
        <v>53719</v>
      </c>
      <c r="K40" s="42">
        <v>7535</v>
      </c>
      <c r="L40" s="42">
        <v>1206</v>
      </c>
      <c r="M40" s="42">
        <v>3384</v>
      </c>
      <c r="N40" s="42">
        <v>4964</v>
      </c>
      <c r="O40" s="42">
        <v>27851</v>
      </c>
      <c r="P40" s="42">
        <v>26744</v>
      </c>
      <c r="Q40" s="42">
        <v>14455</v>
      </c>
      <c r="R40" s="42">
        <v>7628</v>
      </c>
      <c r="S40" s="42">
        <v>4298</v>
      </c>
      <c r="T40" s="42">
        <v>9002</v>
      </c>
      <c r="U40" s="42">
        <v>47533</v>
      </c>
      <c r="V40" s="42" t="s">
        <v>1966</v>
      </c>
      <c r="W40" s="42">
        <v>3427</v>
      </c>
      <c r="X40" s="42">
        <v>12843</v>
      </c>
      <c r="Y40" s="42">
        <v>16104</v>
      </c>
      <c r="Z40" s="42">
        <v>3384</v>
      </c>
      <c r="AA40" s="42">
        <v>4964</v>
      </c>
      <c r="AB40" s="42">
        <v>27851</v>
      </c>
      <c r="AC40" s="42">
        <v>48828</v>
      </c>
      <c r="AD40" s="42">
        <v>76938</v>
      </c>
      <c r="AE40" s="42">
        <v>16270</v>
      </c>
      <c r="AF40" s="42">
        <v>162139</v>
      </c>
      <c r="AG40" s="42">
        <v>13016</v>
      </c>
      <c r="AH40" s="42">
        <v>1686</v>
      </c>
      <c r="AI40" s="42">
        <v>130060</v>
      </c>
      <c r="AJ40" s="42">
        <v>13254</v>
      </c>
      <c r="AK40" s="42">
        <v>34423</v>
      </c>
      <c r="AL40" s="42">
        <v>48174</v>
      </c>
      <c r="AM40" s="42">
        <v>57381</v>
      </c>
      <c r="AN40" s="42">
        <v>120853</v>
      </c>
      <c r="AO40" s="42">
        <v>159575</v>
      </c>
      <c r="AP40" s="42">
        <v>18659</v>
      </c>
      <c r="AQ40" s="42">
        <v>8026</v>
      </c>
      <c r="AR40" s="42">
        <v>10633</v>
      </c>
      <c r="AS40" s="42">
        <v>170208</v>
      </c>
      <c r="AT40" s="42">
        <v>5051</v>
      </c>
      <c r="AU40" s="42">
        <v>5051</v>
      </c>
      <c r="AV40" s="42">
        <v>2975</v>
      </c>
      <c r="AW40" s="42">
        <v>173183</v>
      </c>
      <c r="AX40" s="42">
        <v>19060</v>
      </c>
      <c r="AY40" s="42">
        <v>159174</v>
      </c>
      <c r="AZ40" s="42">
        <v>92850</v>
      </c>
      <c r="BA40" s="42">
        <v>48749</v>
      </c>
      <c r="BB40" s="42">
        <v>27342</v>
      </c>
      <c r="BC40" s="42">
        <v>16759</v>
      </c>
      <c r="BD40" s="42">
        <v>65508</v>
      </c>
      <c r="BE40" s="42">
        <v>76091</v>
      </c>
      <c r="BF40" s="42">
        <v>85384</v>
      </c>
      <c r="BG40" s="42">
        <v>111597</v>
      </c>
      <c r="BH40" s="42">
        <v>66637</v>
      </c>
      <c r="BI40" s="42">
        <v>8388</v>
      </c>
      <c r="BJ40" s="42">
        <v>5846</v>
      </c>
      <c r="BK40" s="42">
        <v>3296</v>
      </c>
      <c r="BL40" s="42">
        <v>4364</v>
      </c>
      <c r="BM40" s="42">
        <v>4932</v>
      </c>
      <c r="BN40" s="42">
        <v>8785</v>
      </c>
      <c r="BO40" s="42">
        <v>7661</v>
      </c>
      <c r="BP40" s="42">
        <v>13716</v>
      </c>
      <c r="BQ40" s="42">
        <v>32849</v>
      </c>
      <c r="BR40" s="42">
        <v>141869</v>
      </c>
      <c r="BS40" s="42">
        <v>3516</v>
      </c>
    </row>
    <row r="41" spans="1:71" x14ac:dyDescent="0.35">
      <c r="A41" s="1" t="s">
        <v>720</v>
      </c>
      <c r="B41" s="1"/>
      <c r="C41" s="53">
        <v>0.11</v>
      </c>
      <c r="D41" s="42" t="s">
        <v>809</v>
      </c>
      <c r="E41" s="42" t="s">
        <v>817</v>
      </c>
      <c r="F41" s="42" t="s">
        <v>808</v>
      </c>
      <c r="G41" s="42" t="s">
        <v>813</v>
      </c>
      <c r="H41" s="42" t="s">
        <v>811</v>
      </c>
      <c r="I41" s="42" t="s">
        <v>1966</v>
      </c>
      <c r="J41" s="42" t="s">
        <v>819</v>
      </c>
      <c r="K41" s="42" t="s">
        <v>808</v>
      </c>
      <c r="L41" s="42" t="s">
        <v>811</v>
      </c>
      <c r="M41" s="53">
        <v>0.05</v>
      </c>
      <c r="N41" s="53">
        <v>0.06</v>
      </c>
      <c r="O41" s="42" t="s">
        <v>812</v>
      </c>
      <c r="P41" s="53">
        <v>0.08</v>
      </c>
      <c r="Q41" s="53">
        <v>0.1</v>
      </c>
      <c r="R41" s="53">
        <v>0.14000000000000001</v>
      </c>
      <c r="S41" s="53">
        <v>0.06</v>
      </c>
      <c r="T41" s="42" t="s">
        <v>754</v>
      </c>
      <c r="U41" s="53">
        <v>0.12</v>
      </c>
      <c r="V41" s="42" t="s">
        <v>1966</v>
      </c>
      <c r="W41" s="53">
        <v>0.06</v>
      </c>
      <c r="X41" s="53">
        <v>0.13</v>
      </c>
      <c r="Y41" s="53">
        <v>0.13</v>
      </c>
      <c r="Z41" s="53">
        <v>0.05</v>
      </c>
      <c r="AA41" s="53">
        <v>0.06</v>
      </c>
      <c r="AB41" s="42" t="s">
        <v>812</v>
      </c>
      <c r="AC41" s="53">
        <v>0.09</v>
      </c>
      <c r="AD41" s="53">
        <v>0.12</v>
      </c>
      <c r="AE41" s="53">
        <v>0.09</v>
      </c>
      <c r="AF41" s="53">
        <v>0.11</v>
      </c>
      <c r="AG41" s="53">
        <v>0.12</v>
      </c>
      <c r="AH41" s="42" t="s">
        <v>811</v>
      </c>
      <c r="AI41" s="53">
        <v>0.11</v>
      </c>
      <c r="AJ41" s="53">
        <v>0.09</v>
      </c>
      <c r="AK41" s="53">
        <v>0.09</v>
      </c>
      <c r="AL41" s="53">
        <v>0.1</v>
      </c>
      <c r="AM41" s="42" t="s">
        <v>817</v>
      </c>
      <c r="AN41" s="42" t="s">
        <v>822</v>
      </c>
      <c r="AO41" s="42" t="s">
        <v>815</v>
      </c>
      <c r="AP41" s="42" t="s">
        <v>819</v>
      </c>
      <c r="AQ41" s="42" t="s">
        <v>819</v>
      </c>
      <c r="AR41" s="42" t="s">
        <v>819</v>
      </c>
      <c r="AS41" s="42" t="s">
        <v>815</v>
      </c>
      <c r="AT41" s="42" t="s">
        <v>813</v>
      </c>
      <c r="AU41" s="42" t="s">
        <v>810</v>
      </c>
      <c r="AV41" s="53">
        <v>0.11</v>
      </c>
      <c r="AW41" s="42" t="s">
        <v>815</v>
      </c>
      <c r="AX41" s="53">
        <v>0.11</v>
      </c>
      <c r="AY41" s="53">
        <v>0.11</v>
      </c>
      <c r="AZ41" s="53">
        <v>0.1</v>
      </c>
      <c r="BA41" s="53">
        <v>0.11</v>
      </c>
      <c r="BB41" s="53">
        <v>0.08</v>
      </c>
      <c r="BC41" s="53">
        <v>0.1</v>
      </c>
      <c r="BD41" s="53">
        <v>0.1</v>
      </c>
      <c r="BE41" s="53">
        <v>0.1</v>
      </c>
      <c r="BF41" s="53">
        <v>0.12</v>
      </c>
      <c r="BG41" s="53">
        <v>0.11</v>
      </c>
      <c r="BH41" s="53">
        <v>0.1</v>
      </c>
      <c r="BI41" s="53">
        <v>0.14000000000000001</v>
      </c>
      <c r="BJ41" s="53">
        <v>0.06</v>
      </c>
      <c r="BK41" s="53">
        <v>0.1</v>
      </c>
      <c r="BL41" s="53">
        <v>0.1</v>
      </c>
      <c r="BM41" s="53">
        <v>0.09</v>
      </c>
      <c r="BN41" s="42" t="s">
        <v>810</v>
      </c>
      <c r="BO41" s="53">
        <v>0.1</v>
      </c>
      <c r="BP41" s="42" t="s">
        <v>819</v>
      </c>
      <c r="BQ41" s="53">
        <v>0.11</v>
      </c>
      <c r="BR41" s="53">
        <v>0.11</v>
      </c>
      <c r="BS41" s="53">
        <v>0.08</v>
      </c>
    </row>
    <row r="42" spans="1:71" x14ac:dyDescent="0.35">
      <c r="A42" s="1" t="s">
        <v>756</v>
      </c>
      <c r="B42" s="1"/>
      <c r="D42" s="42" t="s">
        <v>893</v>
      </c>
      <c r="E42" s="42" t="s">
        <v>894</v>
      </c>
      <c r="J42" s="42" t="s">
        <v>709</v>
      </c>
      <c r="O42" s="42" t="s">
        <v>3868</v>
      </c>
      <c r="R42" s="42" t="s">
        <v>1415</v>
      </c>
      <c r="T42" s="42" t="s">
        <v>1680</v>
      </c>
      <c r="X42" s="42" t="s">
        <v>1415</v>
      </c>
      <c r="AB42" s="42" t="s">
        <v>1322</v>
      </c>
      <c r="AD42" s="42" t="s">
        <v>703</v>
      </c>
      <c r="AF42" s="42" t="s">
        <v>704</v>
      </c>
      <c r="AG42" s="42" t="s">
        <v>704</v>
      </c>
      <c r="AN42" s="42" t="s">
        <v>702</v>
      </c>
      <c r="AO42" s="42" t="s">
        <v>938</v>
      </c>
      <c r="AS42" s="42" t="s">
        <v>938</v>
      </c>
      <c r="AW42" s="42" t="s">
        <v>938</v>
      </c>
      <c r="BF42" s="42" t="s">
        <v>704</v>
      </c>
      <c r="BI42" s="42" t="s">
        <v>707</v>
      </c>
    </row>
    <row r="43" spans="1:71" x14ac:dyDescent="0.35">
      <c r="A43" s="1" t="s">
        <v>719</v>
      </c>
      <c r="B43" s="1" t="s">
        <v>3869</v>
      </c>
      <c r="C43" s="42">
        <v>160566</v>
      </c>
      <c r="D43" s="42">
        <v>135627</v>
      </c>
      <c r="E43" s="42">
        <v>22771</v>
      </c>
      <c r="F43" s="42">
        <v>1566</v>
      </c>
      <c r="G43" s="42">
        <v>192</v>
      </c>
      <c r="H43" s="42">
        <v>411</v>
      </c>
      <c r="I43" s="42" t="s">
        <v>1966</v>
      </c>
      <c r="J43" s="42">
        <v>24940</v>
      </c>
      <c r="K43" s="42">
        <v>2168</v>
      </c>
      <c r="L43" s="42">
        <v>411</v>
      </c>
      <c r="M43" s="42">
        <v>12210</v>
      </c>
      <c r="N43" s="42">
        <v>4452</v>
      </c>
      <c r="O43" s="42">
        <v>15566</v>
      </c>
      <c r="P43" s="42">
        <v>37206</v>
      </c>
      <c r="Q43" s="42">
        <v>13788</v>
      </c>
      <c r="R43" s="42">
        <v>4957</v>
      </c>
      <c r="S43" s="42">
        <v>2095</v>
      </c>
      <c r="T43" s="42">
        <v>1916</v>
      </c>
      <c r="U43" s="42">
        <v>36356</v>
      </c>
      <c r="V43" s="42" t="s">
        <v>1966</v>
      </c>
      <c r="W43" s="42">
        <v>988</v>
      </c>
      <c r="X43" s="42">
        <v>4351</v>
      </c>
      <c r="Y43" s="42">
        <v>25337</v>
      </c>
      <c r="Z43" s="42">
        <v>12210</v>
      </c>
      <c r="AA43" s="42">
        <v>4452</v>
      </c>
      <c r="AB43" s="42">
        <v>15566</v>
      </c>
      <c r="AC43" s="42">
        <v>55950</v>
      </c>
      <c r="AD43" s="42">
        <v>65704</v>
      </c>
      <c r="AE43" s="42">
        <v>6683</v>
      </c>
      <c r="AF43" s="42">
        <v>138897</v>
      </c>
      <c r="AG43" s="42">
        <v>13961</v>
      </c>
      <c r="AH43" s="42">
        <v>5614</v>
      </c>
      <c r="AI43" s="42">
        <v>128545</v>
      </c>
      <c r="AJ43" s="42">
        <v>13759</v>
      </c>
      <c r="AK43" s="42">
        <v>18261</v>
      </c>
      <c r="AL43" s="42">
        <v>32021</v>
      </c>
      <c r="AM43" s="42">
        <v>39608</v>
      </c>
      <c r="AN43" s="42">
        <v>119192</v>
      </c>
      <c r="AO43" s="42">
        <v>146736</v>
      </c>
      <c r="AP43" s="42">
        <v>13830</v>
      </c>
      <c r="AQ43" s="42">
        <v>3955</v>
      </c>
      <c r="AR43" s="42">
        <v>9875</v>
      </c>
      <c r="AS43" s="42">
        <v>156611</v>
      </c>
      <c r="AT43" s="42">
        <v>1897</v>
      </c>
      <c r="AU43" s="42">
        <v>1897</v>
      </c>
      <c r="AV43" s="42">
        <v>2059</v>
      </c>
      <c r="AW43" s="42">
        <v>158670</v>
      </c>
      <c r="AX43" s="42">
        <v>2813</v>
      </c>
      <c r="AY43" s="42">
        <v>157753</v>
      </c>
      <c r="AZ43" s="42">
        <v>71127</v>
      </c>
      <c r="BA43" s="42">
        <v>34732</v>
      </c>
      <c r="BB43" s="42">
        <v>20018</v>
      </c>
      <c r="BC43" s="42">
        <v>16377</v>
      </c>
      <c r="BD43" s="42">
        <v>51108</v>
      </c>
      <c r="BE43" s="42">
        <v>54750</v>
      </c>
      <c r="BF43" s="42">
        <v>89439</v>
      </c>
      <c r="BG43" s="42">
        <v>105328</v>
      </c>
      <c r="BH43" s="42">
        <v>55238</v>
      </c>
      <c r="BI43" s="42">
        <v>11486</v>
      </c>
      <c r="BJ43" s="42">
        <v>8413</v>
      </c>
      <c r="BK43" s="42">
        <v>1653</v>
      </c>
      <c r="BL43" s="42">
        <v>0</v>
      </c>
      <c r="BM43" s="42">
        <v>540</v>
      </c>
      <c r="BN43" s="42">
        <v>5845</v>
      </c>
      <c r="BO43" s="42">
        <v>1653</v>
      </c>
      <c r="BP43" s="42">
        <v>6385</v>
      </c>
      <c r="BQ43" s="42">
        <v>20123</v>
      </c>
      <c r="BR43" s="42">
        <v>133702</v>
      </c>
      <c r="BS43" s="42">
        <v>6741</v>
      </c>
    </row>
    <row r="44" spans="1:71" x14ac:dyDescent="0.35">
      <c r="A44" s="1" t="s">
        <v>720</v>
      </c>
      <c r="B44" s="1"/>
      <c r="C44" s="53">
        <v>0.1</v>
      </c>
      <c r="D44" s="42" t="s">
        <v>821</v>
      </c>
      <c r="E44" s="42" t="s">
        <v>808</v>
      </c>
      <c r="F44" s="42" t="s">
        <v>807</v>
      </c>
      <c r="G44" s="42" t="s">
        <v>837</v>
      </c>
      <c r="H44" s="42" t="s">
        <v>807</v>
      </c>
      <c r="I44" s="42" t="s">
        <v>1966</v>
      </c>
      <c r="J44" s="42" t="s">
        <v>811</v>
      </c>
      <c r="K44" s="42" t="s">
        <v>816</v>
      </c>
      <c r="L44" s="42" t="s">
        <v>816</v>
      </c>
      <c r="M44" s="42" t="s">
        <v>732</v>
      </c>
      <c r="N44" s="53">
        <v>0.05</v>
      </c>
      <c r="O44" s="53">
        <v>0.09</v>
      </c>
      <c r="P44" s="53">
        <v>0.12</v>
      </c>
      <c r="Q44" s="53">
        <v>0.09</v>
      </c>
      <c r="R44" s="53">
        <v>0.09</v>
      </c>
      <c r="S44" s="42" t="s">
        <v>811</v>
      </c>
      <c r="T44" s="53">
        <v>0.05</v>
      </c>
      <c r="U44" s="53">
        <v>0.09</v>
      </c>
      <c r="V44" s="42" t="s">
        <v>1966</v>
      </c>
      <c r="W44" s="42" t="s">
        <v>807</v>
      </c>
      <c r="X44" s="42" t="s">
        <v>808</v>
      </c>
      <c r="Y44" s="42" t="s">
        <v>746</v>
      </c>
      <c r="Z44" s="42" t="s">
        <v>732</v>
      </c>
      <c r="AA44" s="53">
        <v>0.05</v>
      </c>
      <c r="AB44" s="53">
        <v>0.09</v>
      </c>
      <c r="AC44" s="53">
        <v>0.11</v>
      </c>
      <c r="AD44" s="53">
        <v>0.1</v>
      </c>
      <c r="AE44" s="42" t="s">
        <v>808</v>
      </c>
      <c r="AF44" s="53">
        <v>0.09</v>
      </c>
      <c r="AG44" s="53">
        <v>0.13</v>
      </c>
      <c r="AH44" s="53">
        <v>0.1</v>
      </c>
      <c r="AI44" s="42" t="s">
        <v>815</v>
      </c>
      <c r="AJ44" s="53">
        <v>0.1</v>
      </c>
      <c r="AK44" s="42" t="s">
        <v>813</v>
      </c>
      <c r="AL44" s="42" t="s">
        <v>810</v>
      </c>
      <c r="AM44" s="42" t="s">
        <v>813</v>
      </c>
      <c r="AN44" s="42" t="s">
        <v>822</v>
      </c>
      <c r="AO44" s="42" t="s">
        <v>814</v>
      </c>
      <c r="AP44" s="42" t="s">
        <v>813</v>
      </c>
      <c r="AQ44" s="42" t="s">
        <v>811</v>
      </c>
      <c r="AR44" s="42" t="s">
        <v>810</v>
      </c>
      <c r="AS44" s="42" t="s">
        <v>814</v>
      </c>
      <c r="AT44" s="42" t="s">
        <v>807</v>
      </c>
      <c r="AU44" s="42" t="s">
        <v>807</v>
      </c>
      <c r="AV44" s="53">
        <v>0.08</v>
      </c>
      <c r="AW44" s="42" t="s">
        <v>814</v>
      </c>
      <c r="AX44" s="42" t="s">
        <v>807</v>
      </c>
      <c r="AY44" s="42" t="s">
        <v>815</v>
      </c>
      <c r="AZ44" s="42" t="s">
        <v>819</v>
      </c>
      <c r="BA44" s="42" t="s">
        <v>819</v>
      </c>
      <c r="BB44" s="42" t="s">
        <v>810</v>
      </c>
      <c r="BC44" s="53">
        <v>0.1</v>
      </c>
      <c r="BD44" s="53">
        <v>0.08</v>
      </c>
      <c r="BE44" s="42" t="s">
        <v>819</v>
      </c>
      <c r="BF44" s="42" t="s">
        <v>805</v>
      </c>
      <c r="BG44" s="53">
        <v>0.1</v>
      </c>
      <c r="BH44" s="53">
        <v>0.09</v>
      </c>
      <c r="BI44" s="42" t="s">
        <v>788</v>
      </c>
      <c r="BJ44" s="53">
        <v>0.09</v>
      </c>
      <c r="BK44" s="53">
        <v>0.05</v>
      </c>
      <c r="BL44" s="42" t="s">
        <v>722</v>
      </c>
      <c r="BM44" s="42" t="s">
        <v>816</v>
      </c>
      <c r="BN44" s="42" t="s">
        <v>808</v>
      </c>
      <c r="BO44" s="42" t="s">
        <v>807</v>
      </c>
      <c r="BP44" s="42" t="s">
        <v>811</v>
      </c>
      <c r="BQ44" s="53">
        <v>7.0000000000000007E-2</v>
      </c>
      <c r="BR44" s="53">
        <v>0.1</v>
      </c>
      <c r="BS44" s="53">
        <v>0.16</v>
      </c>
    </row>
    <row r="45" spans="1:71" x14ac:dyDescent="0.35">
      <c r="A45" s="1" t="s">
        <v>756</v>
      </c>
      <c r="B45" s="1"/>
      <c r="D45" s="42" t="s">
        <v>893</v>
      </c>
      <c r="E45" s="42" t="s">
        <v>1176</v>
      </c>
      <c r="J45" s="42" t="s">
        <v>709</v>
      </c>
      <c r="M45" s="42" t="s">
        <v>2354</v>
      </c>
      <c r="O45" s="42" t="s">
        <v>712</v>
      </c>
      <c r="P45" s="42" t="s">
        <v>3870</v>
      </c>
      <c r="Q45" s="42" t="s">
        <v>761</v>
      </c>
      <c r="R45" s="42" t="s">
        <v>712</v>
      </c>
      <c r="U45" s="42" t="s">
        <v>761</v>
      </c>
      <c r="Y45" s="42" t="s">
        <v>3871</v>
      </c>
      <c r="Z45" s="42" t="s">
        <v>1004</v>
      </c>
      <c r="AB45" s="42" t="s">
        <v>707</v>
      </c>
      <c r="AC45" s="42" t="s">
        <v>707</v>
      </c>
      <c r="AD45" s="42" t="s">
        <v>707</v>
      </c>
      <c r="AI45" s="42" t="s">
        <v>897</v>
      </c>
      <c r="AJ45" s="42" t="s">
        <v>704</v>
      </c>
      <c r="AN45" s="42" t="s">
        <v>702</v>
      </c>
      <c r="AO45" s="42" t="s">
        <v>938</v>
      </c>
      <c r="AR45" s="42" t="s">
        <v>1057</v>
      </c>
      <c r="AS45" s="42" t="s">
        <v>938</v>
      </c>
      <c r="AV45" s="42" t="s">
        <v>707</v>
      </c>
      <c r="AW45" s="42" t="s">
        <v>938</v>
      </c>
      <c r="AY45" s="42" t="s">
        <v>702</v>
      </c>
      <c r="BF45" s="42" t="s">
        <v>773</v>
      </c>
      <c r="BI45" s="42" t="s">
        <v>1007</v>
      </c>
      <c r="BJ45" s="42" t="s">
        <v>776</v>
      </c>
      <c r="BK45" s="42" t="s">
        <v>705</v>
      </c>
      <c r="BS45" s="42" t="s">
        <v>702</v>
      </c>
    </row>
    <row r="46" spans="1:71" x14ac:dyDescent="0.35">
      <c r="A46" s="1" t="s">
        <v>719</v>
      </c>
      <c r="B46" s="1" t="s">
        <v>699</v>
      </c>
      <c r="C46" s="42">
        <v>195716</v>
      </c>
      <c r="D46" s="42">
        <v>69035</v>
      </c>
      <c r="E46" s="42">
        <v>70400</v>
      </c>
      <c r="F46" s="42">
        <v>25223</v>
      </c>
      <c r="G46" s="42">
        <v>13578</v>
      </c>
      <c r="H46" s="42">
        <v>10541</v>
      </c>
      <c r="I46" s="42" t="s">
        <v>1966</v>
      </c>
      <c r="J46" s="42">
        <v>126681</v>
      </c>
      <c r="K46" s="42">
        <v>56281</v>
      </c>
      <c r="L46" s="42">
        <v>17480</v>
      </c>
      <c r="M46" s="42">
        <v>10384</v>
      </c>
      <c r="N46" s="42">
        <v>4321</v>
      </c>
      <c r="O46" s="42">
        <v>7105</v>
      </c>
      <c r="P46" s="42">
        <v>44117</v>
      </c>
      <c r="Q46" s="42">
        <v>16964</v>
      </c>
      <c r="R46" s="42">
        <v>6220</v>
      </c>
      <c r="S46" s="42">
        <v>8576</v>
      </c>
      <c r="T46" s="42">
        <v>2092</v>
      </c>
      <c r="U46" s="42">
        <v>39167</v>
      </c>
      <c r="V46" s="42" t="s">
        <v>1966</v>
      </c>
      <c r="W46" s="42">
        <v>12034</v>
      </c>
      <c r="X46" s="42">
        <v>21109</v>
      </c>
      <c r="Y46" s="42">
        <v>19354</v>
      </c>
      <c r="Z46" s="42">
        <v>10384</v>
      </c>
      <c r="AA46" s="42">
        <v>4321</v>
      </c>
      <c r="AB46" s="42">
        <v>7105</v>
      </c>
      <c r="AC46" s="42">
        <v>67301</v>
      </c>
      <c r="AD46" s="42">
        <v>69188</v>
      </c>
      <c r="AE46" s="42">
        <v>37416</v>
      </c>
      <c r="AF46" s="42">
        <v>155601</v>
      </c>
      <c r="AG46" s="42">
        <v>21277</v>
      </c>
      <c r="AH46" s="42">
        <v>15864</v>
      </c>
      <c r="AI46" s="42">
        <v>98497</v>
      </c>
      <c r="AJ46" s="42">
        <v>25060</v>
      </c>
      <c r="AK46" s="42">
        <v>70788</v>
      </c>
      <c r="AL46" s="42">
        <v>97219</v>
      </c>
      <c r="AM46" s="42">
        <v>123698</v>
      </c>
      <c r="AN46" s="42">
        <v>70595</v>
      </c>
      <c r="AO46" s="42">
        <v>149878</v>
      </c>
      <c r="AP46" s="42">
        <v>45838</v>
      </c>
      <c r="AQ46" s="42">
        <v>12432</v>
      </c>
      <c r="AR46" s="42">
        <v>33405</v>
      </c>
      <c r="AS46" s="42">
        <v>183283</v>
      </c>
      <c r="AT46" s="42">
        <v>9449</v>
      </c>
      <c r="AU46" s="42">
        <v>8040</v>
      </c>
      <c r="AV46" s="42">
        <v>2984</v>
      </c>
      <c r="AW46" s="42">
        <v>186267</v>
      </c>
      <c r="AX46" s="42">
        <v>20566</v>
      </c>
      <c r="AY46" s="42">
        <v>175150</v>
      </c>
      <c r="AZ46" s="42">
        <v>117572</v>
      </c>
      <c r="BA46" s="42">
        <v>47792</v>
      </c>
      <c r="BB46" s="42">
        <v>53775</v>
      </c>
      <c r="BC46" s="42">
        <v>16005</v>
      </c>
      <c r="BD46" s="42">
        <v>63797</v>
      </c>
      <c r="BE46" s="42">
        <v>101567</v>
      </c>
      <c r="BF46" s="42">
        <v>78144</v>
      </c>
      <c r="BG46" s="42">
        <v>94312</v>
      </c>
      <c r="BH46" s="42">
        <v>101404</v>
      </c>
      <c r="BI46" s="42">
        <v>6338</v>
      </c>
      <c r="BJ46" s="42">
        <v>11548</v>
      </c>
      <c r="BK46" s="42">
        <v>5466</v>
      </c>
      <c r="BL46" s="42">
        <v>8799</v>
      </c>
      <c r="BM46" s="42">
        <v>11438</v>
      </c>
      <c r="BN46" s="42">
        <v>38329</v>
      </c>
      <c r="BO46" s="42">
        <v>14266</v>
      </c>
      <c r="BP46" s="42">
        <v>49767</v>
      </c>
      <c r="BQ46" s="42">
        <v>23488</v>
      </c>
      <c r="BR46" s="42">
        <v>158057</v>
      </c>
      <c r="BS46" s="42">
        <v>14171</v>
      </c>
    </row>
    <row r="47" spans="1:71" x14ac:dyDescent="0.35">
      <c r="A47" s="1" t="s">
        <v>720</v>
      </c>
      <c r="B47" s="1"/>
      <c r="C47" s="53">
        <v>0.12</v>
      </c>
      <c r="D47" s="42" t="s">
        <v>817</v>
      </c>
      <c r="E47" s="53">
        <v>0.12</v>
      </c>
      <c r="F47" s="42" t="s">
        <v>742</v>
      </c>
      <c r="G47" s="42" t="s">
        <v>733</v>
      </c>
      <c r="H47" s="42" t="s">
        <v>737</v>
      </c>
      <c r="I47" s="42" t="s">
        <v>1966</v>
      </c>
      <c r="J47" s="42" t="s">
        <v>812</v>
      </c>
      <c r="K47" s="42" t="s">
        <v>740</v>
      </c>
      <c r="L47" s="42" t="s">
        <v>996</v>
      </c>
      <c r="M47" s="53">
        <v>0.15</v>
      </c>
      <c r="N47" s="42" t="s">
        <v>813</v>
      </c>
      <c r="O47" s="42" t="s">
        <v>808</v>
      </c>
      <c r="P47" s="53">
        <v>0.14000000000000001</v>
      </c>
      <c r="Q47" s="53">
        <v>0.11</v>
      </c>
      <c r="R47" s="53">
        <v>0.11</v>
      </c>
      <c r="S47" s="53">
        <v>0.11</v>
      </c>
      <c r="T47" s="53">
        <v>0.06</v>
      </c>
      <c r="U47" s="53">
        <v>0.1</v>
      </c>
      <c r="V47" s="42" t="s">
        <v>1966</v>
      </c>
      <c r="W47" s="42" t="s">
        <v>786</v>
      </c>
      <c r="X47" s="42" t="s">
        <v>786</v>
      </c>
      <c r="Y47" s="53">
        <v>0.15</v>
      </c>
      <c r="Z47" s="53">
        <v>0.15</v>
      </c>
      <c r="AA47" s="42" t="s">
        <v>813</v>
      </c>
      <c r="AB47" s="42" t="s">
        <v>808</v>
      </c>
      <c r="AC47" s="53">
        <v>0.13</v>
      </c>
      <c r="AD47" s="53">
        <v>0.11</v>
      </c>
      <c r="AE47" s="42" t="s">
        <v>738</v>
      </c>
      <c r="AF47" s="42" t="s">
        <v>814</v>
      </c>
      <c r="AG47" s="42" t="s">
        <v>746</v>
      </c>
      <c r="AH47" s="42" t="s">
        <v>745</v>
      </c>
      <c r="AI47" s="42" t="s">
        <v>817</v>
      </c>
      <c r="AJ47" s="42" t="s">
        <v>820</v>
      </c>
      <c r="AK47" s="42" t="s">
        <v>746</v>
      </c>
      <c r="AL47" s="42" t="s">
        <v>788</v>
      </c>
      <c r="AM47" s="42" t="s">
        <v>732</v>
      </c>
      <c r="AN47" s="42" t="s">
        <v>817</v>
      </c>
      <c r="AO47" s="42" t="s">
        <v>815</v>
      </c>
      <c r="AP47" s="42" t="s">
        <v>732</v>
      </c>
      <c r="AQ47" s="53">
        <v>0.1</v>
      </c>
      <c r="AR47" s="42" t="s">
        <v>738</v>
      </c>
      <c r="AS47" s="53">
        <v>0.12</v>
      </c>
      <c r="AT47" s="53">
        <v>0.1</v>
      </c>
      <c r="AU47" s="53">
        <v>0.09</v>
      </c>
      <c r="AV47" s="53">
        <v>0.11</v>
      </c>
      <c r="AW47" s="53">
        <v>0.12</v>
      </c>
      <c r="AX47" s="53">
        <v>0.11</v>
      </c>
      <c r="AY47" s="53">
        <v>0.12</v>
      </c>
      <c r="AZ47" s="53">
        <v>0.12</v>
      </c>
      <c r="BA47" s="53">
        <v>0.1</v>
      </c>
      <c r="BB47" s="42" t="s">
        <v>812</v>
      </c>
      <c r="BC47" s="53">
        <v>0.1</v>
      </c>
      <c r="BD47" s="53">
        <v>0.1</v>
      </c>
      <c r="BE47" s="53">
        <v>0.13</v>
      </c>
      <c r="BF47" s="53">
        <v>0.11</v>
      </c>
      <c r="BG47" s="42" t="s">
        <v>818</v>
      </c>
      <c r="BH47" s="42" t="s">
        <v>812</v>
      </c>
      <c r="BI47" s="53">
        <v>0.1</v>
      </c>
      <c r="BJ47" s="53">
        <v>0.13</v>
      </c>
      <c r="BK47" s="53">
        <v>0.16</v>
      </c>
      <c r="BL47" s="42" t="s">
        <v>788</v>
      </c>
      <c r="BM47" s="42" t="s">
        <v>738</v>
      </c>
      <c r="BN47" s="42" t="s">
        <v>754</v>
      </c>
      <c r="BO47" s="42" t="s">
        <v>820</v>
      </c>
      <c r="BP47" s="42" t="s">
        <v>780</v>
      </c>
      <c r="BQ47" s="42" t="s">
        <v>817</v>
      </c>
      <c r="BR47" s="53">
        <v>0.12</v>
      </c>
      <c r="BS47" s="42" t="s">
        <v>787</v>
      </c>
    </row>
    <row r="48" spans="1:71" x14ac:dyDescent="0.35">
      <c r="A48" s="1" t="s">
        <v>756</v>
      </c>
      <c r="B48" s="1"/>
      <c r="E48" s="42" t="s">
        <v>702</v>
      </c>
      <c r="F48" s="42" t="s">
        <v>888</v>
      </c>
      <c r="G48" s="42" t="s">
        <v>888</v>
      </c>
      <c r="H48" s="42" t="s">
        <v>891</v>
      </c>
      <c r="J48" s="42" t="s">
        <v>831</v>
      </c>
      <c r="K48" s="42" t="s">
        <v>888</v>
      </c>
      <c r="L48" s="42" t="s">
        <v>891</v>
      </c>
      <c r="M48" s="42" t="s">
        <v>767</v>
      </c>
      <c r="P48" s="42" t="s">
        <v>2368</v>
      </c>
      <c r="Q48" s="42" t="s">
        <v>767</v>
      </c>
      <c r="R48" s="42" t="s">
        <v>704</v>
      </c>
      <c r="S48" s="42" t="s">
        <v>704</v>
      </c>
      <c r="U48" s="42" t="s">
        <v>704</v>
      </c>
      <c r="W48" s="42" t="s">
        <v>1206</v>
      </c>
      <c r="X48" s="42" t="s">
        <v>1187</v>
      </c>
      <c r="Y48" s="42" t="s">
        <v>767</v>
      </c>
      <c r="Z48" s="42" t="s">
        <v>767</v>
      </c>
      <c r="AC48" s="42" t="s">
        <v>767</v>
      </c>
      <c r="AD48" s="42" t="s">
        <v>767</v>
      </c>
      <c r="AE48" s="42" t="s">
        <v>1184</v>
      </c>
      <c r="AG48" s="42" t="s">
        <v>702</v>
      </c>
      <c r="AH48" s="42" t="s">
        <v>702</v>
      </c>
      <c r="AJ48" s="42" t="s">
        <v>702</v>
      </c>
      <c r="AK48" s="42" t="s">
        <v>702</v>
      </c>
      <c r="AL48" s="42" t="s">
        <v>702</v>
      </c>
      <c r="AM48" s="42" t="s">
        <v>703</v>
      </c>
      <c r="AP48" s="42" t="s">
        <v>832</v>
      </c>
      <c r="AR48" s="42" t="s">
        <v>832</v>
      </c>
      <c r="BB48" s="42" t="s">
        <v>1073</v>
      </c>
      <c r="BH48" s="42" t="s">
        <v>702</v>
      </c>
      <c r="BN48" s="42" t="s">
        <v>831</v>
      </c>
      <c r="BP48" s="42" t="s">
        <v>831</v>
      </c>
      <c r="BR48" s="42" t="s">
        <v>702</v>
      </c>
      <c r="BS48" s="42" t="s">
        <v>831</v>
      </c>
    </row>
    <row r="49" spans="1:71" x14ac:dyDescent="0.35">
      <c r="A49" s="1" t="s">
        <v>719</v>
      </c>
      <c r="B49" s="1" t="s">
        <v>3872</v>
      </c>
      <c r="C49" s="42">
        <v>678582</v>
      </c>
      <c r="D49" s="42">
        <v>354929</v>
      </c>
      <c r="E49" s="42">
        <v>255967</v>
      </c>
      <c r="F49" s="42">
        <v>32458</v>
      </c>
      <c r="G49" s="42">
        <v>21440</v>
      </c>
      <c r="H49" s="42">
        <v>9572</v>
      </c>
      <c r="I49" s="42" t="s">
        <v>1966</v>
      </c>
      <c r="J49" s="42">
        <v>323653</v>
      </c>
      <c r="K49" s="42">
        <v>67685</v>
      </c>
      <c r="L49" s="42">
        <v>13787</v>
      </c>
      <c r="M49" s="42">
        <v>27355</v>
      </c>
      <c r="N49" s="42">
        <v>27096</v>
      </c>
      <c r="O49" s="42">
        <v>71166</v>
      </c>
      <c r="P49" s="42">
        <v>146701</v>
      </c>
      <c r="Q49" s="42">
        <v>77787</v>
      </c>
      <c r="R49" s="42">
        <v>21394</v>
      </c>
      <c r="S49" s="42">
        <v>20305</v>
      </c>
      <c r="T49" s="42">
        <v>15880</v>
      </c>
      <c r="U49" s="42">
        <v>148349</v>
      </c>
      <c r="V49" s="42" t="s">
        <v>1966</v>
      </c>
      <c r="W49" s="42">
        <v>25158</v>
      </c>
      <c r="X49" s="42">
        <v>42072</v>
      </c>
      <c r="Y49" s="42">
        <v>51722</v>
      </c>
      <c r="Z49" s="42">
        <v>27355</v>
      </c>
      <c r="AA49" s="42">
        <v>27096</v>
      </c>
      <c r="AB49" s="42">
        <v>71166</v>
      </c>
      <c r="AC49" s="42">
        <v>245883</v>
      </c>
      <c r="AD49" s="42">
        <v>236255</v>
      </c>
      <c r="AE49" s="42">
        <v>70828</v>
      </c>
      <c r="AF49" s="42">
        <v>598227</v>
      </c>
      <c r="AG49" s="42">
        <v>52889</v>
      </c>
      <c r="AH49" s="42">
        <v>21472</v>
      </c>
      <c r="AI49" s="42">
        <v>460141</v>
      </c>
      <c r="AJ49" s="42">
        <v>60592</v>
      </c>
      <c r="AK49" s="42">
        <v>156773</v>
      </c>
      <c r="AL49" s="42">
        <v>218442</v>
      </c>
      <c r="AM49" s="42">
        <v>308986</v>
      </c>
      <c r="AN49" s="42">
        <v>363268</v>
      </c>
      <c r="AO49" s="42">
        <v>561086</v>
      </c>
      <c r="AP49" s="42">
        <v>117496</v>
      </c>
      <c r="AQ49" s="42">
        <v>52290</v>
      </c>
      <c r="AR49" s="42">
        <v>65206</v>
      </c>
      <c r="AS49" s="42">
        <v>626292</v>
      </c>
      <c r="AT49" s="42">
        <v>40344</v>
      </c>
      <c r="AU49" s="42">
        <v>36392</v>
      </c>
      <c r="AV49" s="42">
        <v>11946</v>
      </c>
      <c r="AW49" s="42">
        <v>638238</v>
      </c>
      <c r="AX49" s="42">
        <v>83931</v>
      </c>
      <c r="AY49" s="42">
        <v>594651</v>
      </c>
      <c r="AZ49" s="42">
        <v>412852</v>
      </c>
      <c r="BA49" s="42">
        <v>221037</v>
      </c>
      <c r="BB49" s="42">
        <v>123810</v>
      </c>
      <c r="BC49" s="42">
        <v>68006</v>
      </c>
      <c r="BD49" s="42">
        <v>289042</v>
      </c>
      <c r="BE49" s="42">
        <v>344847</v>
      </c>
      <c r="BF49" s="42">
        <v>265730</v>
      </c>
      <c r="BG49" s="42">
        <v>402682</v>
      </c>
      <c r="BH49" s="42">
        <v>275901</v>
      </c>
      <c r="BI49" s="42">
        <v>24260</v>
      </c>
      <c r="BJ49" s="42">
        <v>41402</v>
      </c>
      <c r="BK49" s="42">
        <v>15171</v>
      </c>
      <c r="BL49" s="42">
        <v>17545</v>
      </c>
      <c r="BM49" s="42">
        <v>17073</v>
      </c>
      <c r="BN49" s="42">
        <v>72228</v>
      </c>
      <c r="BO49" s="42">
        <v>32716</v>
      </c>
      <c r="BP49" s="42">
        <v>89301</v>
      </c>
      <c r="BQ49" s="42">
        <v>105198</v>
      </c>
      <c r="BR49" s="42">
        <v>557593</v>
      </c>
      <c r="BS49" s="42">
        <v>15792</v>
      </c>
    </row>
    <row r="50" spans="1:71" x14ac:dyDescent="0.35">
      <c r="A50" s="1" t="s">
        <v>720</v>
      </c>
      <c r="B50" s="1"/>
      <c r="C50" s="53">
        <v>0.41</v>
      </c>
      <c r="D50" s="53">
        <v>0.39</v>
      </c>
      <c r="E50" s="42" t="s">
        <v>784</v>
      </c>
      <c r="F50" s="42" t="s">
        <v>731</v>
      </c>
      <c r="G50" s="53">
        <v>0.45</v>
      </c>
      <c r="H50" s="53">
        <v>0.4</v>
      </c>
      <c r="I50" s="42" t="s">
        <v>1966</v>
      </c>
      <c r="J50" s="53">
        <v>0.42</v>
      </c>
      <c r="K50" s="53">
        <v>0.38</v>
      </c>
      <c r="L50" s="53">
        <v>0.38</v>
      </c>
      <c r="M50" s="53">
        <v>0.39</v>
      </c>
      <c r="N50" s="42" t="s">
        <v>740</v>
      </c>
      <c r="O50" s="53">
        <v>0.4</v>
      </c>
      <c r="P50" s="42" t="s">
        <v>728</v>
      </c>
      <c r="Q50" s="42" t="s">
        <v>782</v>
      </c>
      <c r="R50" s="53">
        <v>0.39</v>
      </c>
      <c r="S50" s="42" t="s">
        <v>742</v>
      </c>
      <c r="T50" s="53">
        <v>0.45</v>
      </c>
      <c r="U50" s="42" t="s">
        <v>741</v>
      </c>
      <c r="V50" s="42" t="s">
        <v>1966</v>
      </c>
      <c r="W50" s="53">
        <v>0.45</v>
      </c>
      <c r="X50" s="53">
        <v>0.41</v>
      </c>
      <c r="Y50" s="53">
        <v>0.41</v>
      </c>
      <c r="Z50" s="53">
        <v>0.39</v>
      </c>
      <c r="AA50" s="42" t="s">
        <v>740</v>
      </c>
      <c r="AB50" s="53">
        <v>0.4</v>
      </c>
      <c r="AC50" s="42" t="s">
        <v>726</v>
      </c>
      <c r="AD50" s="42" t="s">
        <v>741</v>
      </c>
      <c r="AE50" s="53">
        <v>0.41</v>
      </c>
      <c r="AF50" s="53">
        <v>0.4</v>
      </c>
      <c r="AG50" s="42" t="s">
        <v>950</v>
      </c>
      <c r="AH50" s="53">
        <v>0.38</v>
      </c>
      <c r="AI50" s="53">
        <v>0.39</v>
      </c>
      <c r="AJ50" s="53">
        <v>0.43</v>
      </c>
      <c r="AK50" s="53">
        <v>0.43</v>
      </c>
      <c r="AL50" s="53">
        <v>0.43</v>
      </c>
      <c r="AM50" s="53">
        <v>0.41</v>
      </c>
      <c r="AN50" s="53">
        <v>0.4</v>
      </c>
      <c r="AO50" s="53">
        <v>0.4</v>
      </c>
      <c r="AP50" s="53">
        <v>0.43</v>
      </c>
      <c r="AQ50" s="53">
        <v>0.43</v>
      </c>
      <c r="AR50" s="53">
        <v>0.42</v>
      </c>
      <c r="AS50" s="53">
        <v>0.4</v>
      </c>
      <c r="AT50" s="53">
        <v>0.43</v>
      </c>
      <c r="AU50" s="53">
        <v>0.42</v>
      </c>
      <c r="AV50" s="53">
        <v>0.44</v>
      </c>
      <c r="AW50" s="53">
        <v>0.4</v>
      </c>
      <c r="AX50" s="42" t="s">
        <v>726</v>
      </c>
      <c r="AY50" s="42" t="s">
        <v>779</v>
      </c>
      <c r="AZ50" s="42" t="s">
        <v>784</v>
      </c>
      <c r="BA50" s="42" t="s">
        <v>996</v>
      </c>
      <c r="BB50" s="53">
        <v>0.37</v>
      </c>
      <c r="BC50" s="53">
        <v>0.42</v>
      </c>
      <c r="BD50" s="42" t="s">
        <v>728</v>
      </c>
      <c r="BE50" s="42" t="s">
        <v>784</v>
      </c>
      <c r="BF50" s="42" t="s">
        <v>877</v>
      </c>
      <c r="BG50" s="53">
        <v>0.39</v>
      </c>
      <c r="BH50" s="53">
        <v>0.43</v>
      </c>
      <c r="BI50" s="53">
        <v>0.4</v>
      </c>
      <c r="BJ50" s="53">
        <v>0.46</v>
      </c>
      <c r="BK50" s="53">
        <v>0.45</v>
      </c>
      <c r="BL50" s="53">
        <v>0.38</v>
      </c>
      <c r="BM50" s="53">
        <v>0.32</v>
      </c>
      <c r="BN50" s="42" t="s">
        <v>726</v>
      </c>
      <c r="BO50" s="53">
        <v>0.41</v>
      </c>
      <c r="BP50" s="53">
        <v>0.43</v>
      </c>
      <c r="BQ50" s="53">
        <v>0.36</v>
      </c>
      <c r="BR50" s="42" t="s">
        <v>781</v>
      </c>
      <c r="BS50" s="53">
        <v>0.37</v>
      </c>
    </row>
    <row r="51" spans="1:71" x14ac:dyDescent="0.35">
      <c r="A51" s="1" t="s">
        <v>756</v>
      </c>
      <c r="B51" s="1"/>
      <c r="E51" s="42" t="s">
        <v>704</v>
      </c>
      <c r="G51" s="42" t="s">
        <v>704</v>
      </c>
      <c r="J51" s="42" t="s">
        <v>704</v>
      </c>
      <c r="O51" s="42" t="s">
        <v>708</v>
      </c>
      <c r="P51" s="42" t="s">
        <v>3691</v>
      </c>
      <c r="Q51" s="42" t="s">
        <v>2674</v>
      </c>
      <c r="T51" s="42" t="s">
        <v>708</v>
      </c>
      <c r="W51" s="42" t="s">
        <v>928</v>
      </c>
      <c r="X51" s="42" t="s">
        <v>708</v>
      </c>
      <c r="Y51" s="42" t="s">
        <v>708</v>
      </c>
      <c r="AC51" s="42" t="s">
        <v>771</v>
      </c>
      <c r="AG51" s="42" t="s">
        <v>702</v>
      </c>
      <c r="AX51" s="42" t="s">
        <v>703</v>
      </c>
      <c r="AZ51" s="42" t="s">
        <v>870</v>
      </c>
      <c r="BA51" s="42" t="s">
        <v>1080</v>
      </c>
      <c r="BD51" s="42" t="s">
        <v>870</v>
      </c>
      <c r="BE51" s="42" t="s">
        <v>870</v>
      </c>
      <c r="BJ51" s="42" t="s">
        <v>706</v>
      </c>
      <c r="BN51" s="42" t="s">
        <v>706</v>
      </c>
      <c r="BP51" s="42" t="s">
        <v>706</v>
      </c>
    </row>
    <row r="52" spans="1:71" x14ac:dyDescent="0.35">
      <c r="A52" s="1" t="s">
        <v>1125</v>
      </c>
      <c r="B52" s="1" t="s">
        <v>1126</v>
      </c>
    </row>
    <row r="53" spans="1:71" x14ac:dyDescent="0.35">
      <c r="A53" s="1" t="s">
        <v>616</v>
      </c>
      <c r="B53" s="1" t="s">
        <v>3873</v>
      </c>
    </row>
    <row r="54" spans="1:71" x14ac:dyDescent="0.35">
      <c r="A54" s="1" t="s">
        <v>616</v>
      </c>
      <c r="B54" s="1"/>
    </row>
    <row r="55" spans="1:71" x14ac:dyDescent="0.35">
      <c r="A55" s="1" t="s">
        <v>616</v>
      </c>
      <c r="B55" s="1" t="s">
        <v>1128</v>
      </c>
    </row>
  </sheetData>
  <hyperlinks>
    <hyperlink ref="C1" location="Contents!B565" tooltip="Link to contents" display="Back to contents" xr:uid="{00000000-0004-0000-BC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dimension ref="A1:BS55"/>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3874</v>
      </c>
    </row>
    <row r="5" spans="1:71" x14ac:dyDescent="0.35">
      <c r="A5" s="1" t="s">
        <v>621</v>
      </c>
      <c r="B5" s="1"/>
    </row>
    <row r="6" spans="1:71" x14ac:dyDescent="0.35">
      <c r="A6" s="1" t="s">
        <v>2</v>
      </c>
      <c r="B6" s="45" t="s">
        <v>452</v>
      </c>
    </row>
    <row r="7" spans="1:71" x14ac:dyDescent="0.35">
      <c r="A7" s="1" t="s">
        <v>5</v>
      </c>
      <c r="B7" s="1" t="s">
        <v>3862</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2204</v>
      </c>
      <c r="D11" s="42">
        <v>591</v>
      </c>
      <c r="E11" s="42">
        <v>1032</v>
      </c>
      <c r="F11" s="42">
        <v>310</v>
      </c>
      <c r="G11" s="42">
        <v>152</v>
      </c>
      <c r="H11" s="42">
        <v>97</v>
      </c>
      <c r="I11" s="42">
        <v>22</v>
      </c>
      <c r="J11" s="42">
        <v>1613</v>
      </c>
      <c r="K11" s="42">
        <v>581</v>
      </c>
      <c r="L11" s="42">
        <v>119</v>
      </c>
      <c r="M11" s="42">
        <v>70</v>
      </c>
      <c r="N11" s="42">
        <v>140</v>
      </c>
      <c r="O11" s="42">
        <v>180</v>
      </c>
      <c r="P11" s="42">
        <v>413</v>
      </c>
      <c r="Q11" s="42">
        <v>221</v>
      </c>
      <c r="R11" s="42">
        <v>93</v>
      </c>
      <c r="S11" s="42">
        <v>77</v>
      </c>
      <c r="T11" s="42">
        <v>50</v>
      </c>
      <c r="U11" s="42">
        <v>438</v>
      </c>
      <c r="V11" s="42">
        <v>17</v>
      </c>
      <c r="W11" s="42">
        <v>154</v>
      </c>
      <c r="X11" s="42">
        <v>222</v>
      </c>
      <c r="Y11" s="42">
        <v>129</v>
      </c>
      <c r="Z11" s="42">
        <v>70</v>
      </c>
      <c r="AA11" s="42">
        <v>140</v>
      </c>
      <c r="AB11" s="42">
        <v>180</v>
      </c>
      <c r="AC11" s="42">
        <v>727</v>
      </c>
      <c r="AD11" s="42">
        <v>694</v>
      </c>
      <c r="AE11" s="42">
        <v>393</v>
      </c>
      <c r="AF11" s="42">
        <v>1869</v>
      </c>
      <c r="AG11" s="42">
        <v>166</v>
      </c>
      <c r="AH11" s="42">
        <v>138</v>
      </c>
      <c r="AI11" s="42">
        <v>1336</v>
      </c>
      <c r="AJ11" s="42">
        <v>241</v>
      </c>
      <c r="AK11" s="42">
        <v>622</v>
      </c>
      <c r="AL11" s="42">
        <v>868</v>
      </c>
      <c r="AM11" s="42">
        <v>1376</v>
      </c>
      <c r="AN11" s="42">
        <v>816</v>
      </c>
      <c r="AO11" s="42">
        <v>1648</v>
      </c>
      <c r="AP11" s="42">
        <v>556</v>
      </c>
      <c r="AQ11" s="42">
        <v>237</v>
      </c>
      <c r="AR11" s="42">
        <v>319</v>
      </c>
      <c r="AS11" s="42">
        <v>1967</v>
      </c>
      <c r="AT11" s="42">
        <v>186</v>
      </c>
      <c r="AU11" s="42">
        <v>167</v>
      </c>
      <c r="AV11" s="42">
        <v>51</v>
      </c>
      <c r="AW11" s="42">
        <v>2018</v>
      </c>
      <c r="AX11" s="42">
        <v>371</v>
      </c>
      <c r="AY11" s="42">
        <v>1833</v>
      </c>
      <c r="AZ11" s="42">
        <v>1538</v>
      </c>
      <c r="BA11" s="42">
        <v>830</v>
      </c>
      <c r="BB11" s="42">
        <v>485</v>
      </c>
      <c r="BC11" s="42">
        <v>223</v>
      </c>
      <c r="BD11" s="42">
        <v>1053</v>
      </c>
      <c r="BE11" s="42">
        <v>1315</v>
      </c>
      <c r="BF11" s="42">
        <v>666</v>
      </c>
      <c r="BG11" s="42">
        <v>1249</v>
      </c>
      <c r="BH11" s="42">
        <v>955</v>
      </c>
      <c r="BI11" s="42">
        <v>51</v>
      </c>
      <c r="BJ11" s="42">
        <v>138</v>
      </c>
      <c r="BK11" s="42">
        <v>63</v>
      </c>
      <c r="BL11" s="42">
        <v>94</v>
      </c>
      <c r="BM11" s="42">
        <v>111</v>
      </c>
      <c r="BN11" s="42">
        <v>299</v>
      </c>
      <c r="BO11" s="42">
        <v>157</v>
      </c>
      <c r="BP11" s="42">
        <v>410</v>
      </c>
      <c r="BQ11" s="42">
        <v>375</v>
      </c>
      <c r="BR11" s="42">
        <v>1769</v>
      </c>
      <c r="BS11" s="42">
        <v>60</v>
      </c>
    </row>
    <row r="12" spans="1:71" x14ac:dyDescent="0.35">
      <c r="A12" s="1" t="s">
        <v>717</v>
      </c>
      <c r="B12" s="1" t="s">
        <v>638</v>
      </c>
      <c r="C12" s="42">
        <v>1674821</v>
      </c>
      <c r="D12" s="42">
        <v>905664</v>
      </c>
      <c r="E12" s="42">
        <v>592122</v>
      </c>
      <c r="F12" s="42">
        <v>93325</v>
      </c>
      <c r="G12" s="42">
        <v>47470</v>
      </c>
      <c r="H12" s="42">
        <v>23933</v>
      </c>
      <c r="I12" s="42">
        <v>12307</v>
      </c>
      <c r="J12" s="42">
        <v>769157</v>
      </c>
      <c r="K12" s="42">
        <v>177035</v>
      </c>
      <c r="L12" s="42">
        <v>36240</v>
      </c>
      <c r="M12" s="42">
        <v>70074</v>
      </c>
      <c r="N12" s="42">
        <v>83438</v>
      </c>
      <c r="O12" s="42">
        <v>178345</v>
      </c>
      <c r="P12" s="42">
        <v>317711</v>
      </c>
      <c r="Q12" s="42">
        <v>149797</v>
      </c>
      <c r="R12" s="42">
        <v>54606</v>
      </c>
      <c r="S12" s="42">
        <v>75243</v>
      </c>
      <c r="T12" s="42">
        <v>35406</v>
      </c>
      <c r="U12" s="42">
        <v>411676</v>
      </c>
      <c r="V12" s="42">
        <v>15114</v>
      </c>
      <c r="W12" s="42">
        <v>56099</v>
      </c>
      <c r="X12" s="42">
        <v>102098</v>
      </c>
      <c r="Y12" s="42">
        <v>125212</v>
      </c>
      <c r="Z12" s="42">
        <v>70074</v>
      </c>
      <c r="AA12" s="42">
        <v>83438</v>
      </c>
      <c r="AB12" s="42">
        <v>178345</v>
      </c>
      <c r="AC12" s="42">
        <v>522115</v>
      </c>
      <c r="AD12" s="42">
        <v>647537</v>
      </c>
      <c r="AE12" s="42">
        <v>173311</v>
      </c>
      <c r="AF12" s="42">
        <v>1494573</v>
      </c>
      <c r="AG12" s="42">
        <v>108708</v>
      </c>
      <c r="AH12" s="42">
        <v>57067</v>
      </c>
      <c r="AI12" s="42">
        <v>1169207</v>
      </c>
      <c r="AJ12" s="42">
        <v>140256</v>
      </c>
      <c r="AK12" s="42">
        <v>362728</v>
      </c>
      <c r="AL12" s="42">
        <v>505614</v>
      </c>
      <c r="AM12" s="42">
        <v>748799</v>
      </c>
      <c r="AN12" s="42">
        <v>916442</v>
      </c>
      <c r="AO12" s="42">
        <v>1398588</v>
      </c>
      <c r="AP12" s="42">
        <v>276233</v>
      </c>
      <c r="AQ12" s="42">
        <v>121205</v>
      </c>
      <c r="AR12" s="42">
        <v>155027</v>
      </c>
      <c r="AS12" s="42">
        <v>1553616</v>
      </c>
      <c r="AT12" s="42">
        <v>93950</v>
      </c>
      <c r="AU12" s="42">
        <v>86042</v>
      </c>
      <c r="AV12" s="42">
        <v>27255</v>
      </c>
      <c r="AW12" s="42">
        <v>1580871</v>
      </c>
      <c r="AX12" s="42">
        <v>179568</v>
      </c>
      <c r="AY12" s="42">
        <v>1495253</v>
      </c>
      <c r="AZ12" s="42">
        <v>958928</v>
      </c>
      <c r="BA12" s="42">
        <v>463591</v>
      </c>
      <c r="BB12" s="42">
        <v>332599</v>
      </c>
      <c r="BC12" s="42">
        <v>162739</v>
      </c>
      <c r="BD12" s="42">
        <v>626329</v>
      </c>
      <c r="BE12" s="42">
        <v>796189</v>
      </c>
      <c r="BF12" s="42">
        <v>715893</v>
      </c>
      <c r="BG12" s="42">
        <v>1029908</v>
      </c>
      <c r="BH12" s="42">
        <v>644913</v>
      </c>
      <c r="BI12" s="42">
        <v>60914</v>
      </c>
      <c r="BJ12" s="42">
        <v>90927</v>
      </c>
      <c r="BK12" s="42">
        <v>34054</v>
      </c>
      <c r="BL12" s="42">
        <v>45628</v>
      </c>
      <c r="BM12" s="42">
        <v>52969</v>
      </c>
      <c r="BN12" s="42">
        <v>155303</v>
      </c>
      <c r="BO12" s="42">
        <v>79682</v>
      </c>
      <c r="BP12" s="42">
        <v>208272</v>
      </c>
      <c r="BQ12" s="42">
        <v>290298</v>
      </c>
      <c r="BR12" s="42">
        <v>1342226</v>
      </c>
      <c r="BS12" s="42">
        <v>42296</v>
      </c>
    </row>
    <row r="13" spans="1:71" x14ac:dyDescent="0.35">
      <c r="A13" s="1" t="s">
        <v>719</v>
      </c>
      <c r="B13" s="55">
        <v>0</v>
      </c>
      <c r="C13" s="42">
        <v>911521</v>
      </c>
      <c r="D13" s="42">
        <v>539751</v>
      </c>
      <c r="E13" s="42">
        <v>309329</v>
      </c>
      <c r="F13" s="42">
        <v>41244</v>
      </c>
      <c r="G13" s="42">
        <v>14838</v>
      </c>
      <c r="H13" s="42">
        <v>4542</v>
      </c>
      <c r="I13" s="42" t="s">
        <v>1966</v>
      </c>
      <c r="J13" s="42">
        <v>371769</v>
      </c>
      <c r="K13" s="42">
        <v>62440</v>
      </c>
      <c r="L13" s="42">
        <v>6358</v>
      </c>
      <c r="M13" s="42">
        <v>36805</v>
      </c>
      <c r="N13" s="42">
        <v>55104</v>
      </c>
      <c r="O13" s="42">
        <v>114167</v>
      </c>
      <c r="P13" s="42">
        <v>153322</v>
      </c>
      <c r="Q13" s="42">
        <v>63096</v>
      </c>
      <c r="R13" s="42">
        <v>29930</v>
      </c>
      <c r="S13" s="42">
        <v>51259</v>
      </c>
      <c r="T13" s="42">
        <v>21204</v>
      </c>
      <c r="U13" s="42">
        <v>251196</v>
      </c>
      <c r="V13" s="42" t="s">
        <v>1966</v>
      </c>
      <c r="W13" s="42">
        <v>23020</v>
      </c>
      <c r="X13" s="42">
        <v>46529</v>
      </c>
      <c r="Y13" s="42">
        <v>58646</v>
      </c>
      <c r="Z13" s="42">
        <v>36805</v>
      </c>
      <c r="AA13" s="42">
        <v>55104</v>
      </c>
      <c r="AB13" s="42">
        <v>114167</v>
      </c>
      <c r="AC13" s="42">
        <v>246348</v>
      </c>
      <c r="AD13" s="42">
        <v>382304</v>
      </c>
      <c r="AE13" s="42">
        <v>76792</v>
      </c>
      <c r="AF13" s="42">
        <v>842747</v>
      </c>
      <c r="AG13" s="42">
        <v>39882</v>
      </c>
      <c r="AH13" s="42">
        <v>22847</v>
      </c>
      <c r="AI13" s="42">
        <v>684163</v>
      </c>
      <c r="AJ13" s="42">
        <v>64596</v>
      </c>
      <c r="AK13" s="42">
        <v>162578</v>
      </c>
      <c r="AL13" s="42">
        <v>227357</v>
      </c>
      <c r="AM13" s="42">
        <v>365573</v>
      </c>
      <c r="AN13" s="42">
        <v>542297</v>
      </c>
      <c r="AO13" s="42">
        <v>780608</v>
      </c>
      <c r="AP13" s="42">
        <v>130912</v>
      </c>
      <c r="AQ13" s="42">
        <v>60781</v>
      </c>
      <c r="AR13" s="42">
        <v>70132</v>
      </c>
      <c r="AS13" s="42">
        <v>850740</v>
      </c>
      <c r="AT13" s="42">
        <v>47451</v>
      </c>
      <c r="AU13" s="42">
        <v>43957</v>
      </c>
      <c r="AV13" s="42">
        <v>13329</v>
      </c>
      <c r="AW13" s="42">
        <v>864069</v>
      </c>
      <c r="AX13" s="42">
        <v>87140</v>
      </c>
      <c r="AY13" s="42">
        <v>824381</v>
      </c>
      <c r="AZ13" s="42">
        <v>492165</v>
      </c>
      <c r="BA13" s="42">
        <v>227481</v>
      </c>
      <c r="BB13" s="42">
        <v>175138</v>
      </c>
      <c r="BC13" s="42">
        <v>89546</v>
      </c>
      <c r="BD13" s="42">
        <v>317027</v>
      </c>
      <c r="BE13" s="42">
        <v>402619</v>
      </c>
      <c r="BF13" s="42">
        <v>419355</v>
      </c>
      <c r="BG13" s="42">
        <v>598029</v>
      </c>
      <c r="BH13" s="42">
        <v>313491</v>
      </c>
      <c r="BI13" s="42">
        <v>34252</v>
      </c>
      <c r="BJ13" s="42">
        <v>43268</v>
      </c>
      <c r="BK13" s="42">
        <v>16251</v>
      </c>
      <c r="BL13" s="42">
        <v>23220</v>
      </c>
      <c r="BM13" s="42">
        <v>26335</v>
      </c>
      <c r="BN13" s="42">
        <v>55217</v>
      </c>
      <c r="BO13" s="42">
        <v>39470</v>
      </c>
      <c r="BP13" s="42">
        <v>81552</v>
      </c>
      <c r="BQ13" s="42">
        <v>176084</v>
      </c>
      <c r="BR13" s="42">
        <v>720115</v>
      </c>
      <c r="BS13" s="42">
        <v>15322</v>
      </c>
    </row>
    <row r="14" spans="1:71" x14ac:dyDescent="0.35">
      <c r="A14" s="1" t="s">
        <v>720</v>
      </c>
      <c r="B14" s="1"/>
      <c r="C14" s="53">
        <v>0.54</v>
      </c>
      <c r="D14" s="42" t="s">
        <v>744</v>
      </c>
      <c r="E14" s="53">
        <v>0.52</v>
      </c>
      <c r="F14" s="42" t="s">
        <v>737</v>
      </c>
      <c r="G14" s="42" t="s">
        <v>783</v>
      </c>
      <c r="H14" s="42" t="s">
        <v>788</v>
      </c>
      <c r="I14" s="42" t="s">
        <v>1966</v>
      </c>
      <c r="J14" s="42" t="s">
        <v>996</v>
      </c>
      <c r="K14" s="42" t="s">
        <v>731</v>
      </c>
      <c r="L14" s="42" t="s">
        <v>820</v>
      </c>
      <c r="M14" s="53">
        <v>0.53</v>
      </c>
      <c r="N14" s="42" t="s">
        <v>734</v>
      </c>
      <c r="O14" s="42" t="s">
        <v>730</v>
      </c>
      <c r="P14" s="42" t="s">
        <v>996</v>
      </c>
      <c r="Q14" s="42" t="s">
        <v>781</v>
      </c>
      <c r="R14" s="53">
        <v>0.55000000000000004</v>
      </c>
      <c r="S14" s="42" t="s">
        <v>878</v>
      </c>
      <c r="T14" s="53">
        <v>0.6</v>
      </c>
      <c r="U14" s="42" t="s">
        <v>751</v>
      </c>
      <c r="V14" s="42" t="s">
        <v>1966</v>
      </c>
      <c r="W14" s="42" t="s">
        <v>748</v>
      </c>
      <c r="X14" s="42" t="s">
        <v>728</v>
      </c>
      <c r="Y14" s="53">
        <v>0.47</v>
      </c>
      <c r="Z14" s="53">
        <v>0.53</v>
      </c>
      <c r="AA14" s="42" t="s">
        <v>734</v>
      </c>
      <c r="AB14" s="42" t="s">
        <v>730</v>
      </c>
      <c r="AC14" s="42" t="s">
        <v>726</v>
      </c>
      <c r="AD14" s="42" t="s">
        <v>747</v>
      </c>
      <c r="AE14" s="42" t="s">
        <v>737</v>
      </c>
      <c r="AF14" s="42" t="s">
        <v>736</v>
      </c>
      <c r="AG14" s="42" t="s">
        <v>877</v>
      </c>
      <c r="AH14" s="42" t="s">
        <v>779</v>
      </c>
      <c r="AI14" s="42" t="s">
        <v>747</v>
      </c>
      <c r="AJ14" s="42" t="s">
        <v>728</v>
      </c>
      <c r="AK14" s="42" t="s">
        <v>724</v>
      </c>
      <c r="AL14" s="42" t="s">
        <v>724</v>
      </c>
      <c r="AM14" s="42" t="s">
        <v>950</v>
      </c>
      <c r="AN14" s="42" t="s">
        <v>747</v>
      </c>
      <c r="AO14" s="42" t="s">
        <v>736</v>
      </c>
      <c r="AP14" s="42" t="s">
        <v>726</v>
      </c>
      <c r="AQ14" s="53">
        <v>0.5</v>
      </c>
      <c r="AR14" s="42" t="s">
        <v>724</v>
      </c>
      <c r="AS14" s="53">
        <v>0.55000000000000004</v>
      </c>
      <c r="AT14" s="53">
        <v>0.51</v>
      </c>
      <c r="AU14" s="53">
        <v>0.51</v>
      </c>
      <c r="AV14" s="53">
        <v>0.49</v>
      </c>
      <c r="AW14" s="53">
        <v>0.55000000000000004</v>
      </c>
      <c r="AX14" s="42" t="s">
        <v>950</v>
      </c>
      <c r="AY14" s="42" t="s">
        <v>755</v>
      </c>
      <c r="AZ14" s="42" t="s">
        <v>785</v>
      </c>
      <c r="BA14" s="42" t="s">
        <v>950</v>
      </c>
      <c r="BB14" s="53">
        <v>0.53</v>
      </c>
      <c r="BC14" s="53">
        <v>0.55000000000000004</v>
      </c>
      <c r="BD14" s="42" t="s">
        <v>785</v>
      </c>
      <c r="BE14" s="42" t="s">
        <v>785</v>
      </c>
      <c r="BF14" s="42" t="s">
        <v>747</v>
      </c>
      <c r="BG14" s="42" t="s">
        <v>942</v>
      </c>
      <c r="BH14" s="42" t="s">
        <v>950</v>
      </c>
      <c r="BI14" s="53">
        <v>0.56000000000000005</v>
      </c>
      <c r="BJ14" s="53">
        <v>0.48</v>
      </c>
      <c r="BK14" s="53">
        <v>0.48</v>
      </c>
      <c r="BL14" s="53">
        <v>0.51</v>
      </c>
      <c r="BM14" s="53">
        <v>0.5</v>
      </c>
      <c r="BN14" s="42" t="s">
        <v>741</v>
      </c>
      <c r="BO14" s="53">
        <v>0.5</v>
      </c>
      <c r="BP14" s="42" t="s">
        <v>727</v>
      </c>
      <c r="BQ14" s="42" t="s">
        <v>751</v>
      </c>
      <c r="BR14" s="53">
        <v>0.54</v>
      </c>
      <c r="BS14" s="42" t="s">
        <v>741</v>
      </c>
    </row>
    <row r="15" spans="1:71" x14ac:dyDescent="0.35">
      <c r="A15" s="1" t="s">
        <v>756</v>
      </c>
      <c r="B15" s="1"/>
      <c r="D15" s="42" t="s">
        <v>893</v>
      </c>
      <c r="E15" s="42" t="s">
        <v>946</v>
      </c>
      <c r="F15" s="42" t="s">
        <v>997</v>
      </c>
      <c r="G15" s="42" t="s">
        <v>998</v>
      </c>
      <c r="J15" s="42" t="s">
        <v>997</v>
      </c>
      <c r="K15" s="42" t="s">
        <v>998</v>
      </c>
      <c r="N15" s="42" t="s">
        <v>1089</v>
      </c>
      <c r="O15" s="42" t="s">
        <v>1089</v>
      </c>
      <c r="R15" s="42" t="s">
        <v>1919</v>
      </c>
      <c r="S15" s="42" t="s">
        <v>1089</v>
      </c>
      <c r="T15" s="42" t="s">
        <v>1919</v>
      </c>
      <c r="U15" s="42" t="s">
        <v>1089</v>
      </c>
      <c r="AA15" s="42" t="s">
        <v>1003</v>
      </c>
      <c r="AB15" s="42" t="s">
        <v>1003</v>
      </c>
      <c r="AD15" s="42" t="s">
        <v>1003</v>
      </c>
      <c r="AF15" s="42" t="s">
        <v>767</v>
      </c>
      <c r="AI15" s="42" t="s">
        <v>768</v>
      </c>
      <c r="AN15" s="42" t="s">
        <v>702</v>
      </c>
      <c r="AO15" s="42" t="s">
        <v>769</v>
      </c>
      <c r="AS15" s="42" t="s">
        <v>769</v>
      </c>
      <c r="AW15" s="42" t="s">
        <v>769</v>
      </c>
      <c r="AY15" s="42" t="s">
        <v>702</v>
      </c>
      <c r="BF15" s="42" t="s">
        <v>773</v>
      </c>
      <c r="BG15" s="42" t="s">
        <v>703</v>
      </c>
      <c r="BI15" s="42" t="s">
        <v>903</v>
      </c>
      <c r="BJ15" s="42" t="s">
        <v>707</v>
      </c>
      <c r="BL15" s="42" t="s">
        <v>903</v>
      </c>
      <c r="BM15" s="42" t="s">
        <v>903</v>
      </c>
      <c r="BO15" s="42" t="s">
        <v>903</v>
      </c>
      <c r="BQ15" s="42" t="s">
        <v>767</v>
      </c>
      <c r="BR15" s="42" t="s">
        <v>704</v>
      </c>
    </row>
    <row r="16" spans="1:71" x14ac:dyDescent="0.35">
      <c r="A16" s="1" t="s">
        <v>719</v>
      </c>
      <c r="B16" s="1" t="s">
        <v>2041</v>
      </c>
      <c r="C16" s="42">
        <v>228</v>
      </c>
      <c r="D16" s="42">
        <v>0</v>
      </c>
      <c r="E16" s="42">
        <v>0</v>
      </c>
      <c r="F16" s="42">
        <v>0</v>
      </c>
      <c r="G16" s="42">
        <v>228</v>
      </c>
      <c r="H16" s="42">
        <v>0</v>
      </c>
      <c r="I16" s="42" t="s">
        <v>1966</v>
      </c>
      <c r="J16" s="42">
        <v>228</v>
      </c>
      <c r="K16" s="42">
        <v>228</v>
      </c>
      <c r="L16" s="42">
        <v>0</v>
      </c>
      <c r="M16" s="42">
        <v>0</v>
      </c>
      <c r="N16" s="42">
        <v>0</v>
      </c>
      <c r="O16" s="42">
        <v>0</v>
      </c>
      <c r="P16" s="42">
        <v>0</v>
      </c>
      <c r="Q16" s="42">
        <v>0</v>
      </c>
      <c r="R16" s="42">
        <v>0</v>
      </c>
      <c r="S16" s="42">
        <v>0</v>
      </c>
      <c r="T16" s="42">
        <v>0</v>
      </c>
      <c r="U16" s="42">
        <v>0</v>
      </c>
      <c r="V16" s="42" t="s">
        <v>1966</v>
      </c>
      <c r="W16" s="42">
        <v>0</v>
      </c>
      <c r="X16" s="42">
        <v>228</v>
      </c>
      <c r="Y16" s="42">
        <v>0</v>
      </c>
      <c r="Z16" s="42">
        <v>0</v>
      </c>
      <c r="AA16" s="42">
        <v>0</v>
      </c>
      <c r="AB16" s="42">
        <v>0</v>
      </c>
      <c r="AC16" s="42">
        <v>0</v>
      </c>
      <c r="AD16" s="42">
        <v>0</v>
      </c>
      <c r="AE16" s="42">
        <v>228</v>
      </c>
      <c r="AF16" s="42">
        <v>0</v>
      </c>
      <c r="AG16" s="42">
        <v>0</v>
      </c>
      <c r="AH16" s="42">
        <v>228</v>
      </c>
      <c r="AI16" s="42">
        <v>228</v>
      </c>
      <c r="AJ16" s="42">
        <v>0</v>
      </c>
      <c r="AK16" s="42">
        <v>0</v>
      </c>
      <c r="AL16" s="42">
        <v>0</v>
      </c>
      <c r="AM16" s="42">
        <v>228</v>
      </c>
      <c r="AN16" s="42">
        <v>0</v>
      </c>
      <c r="AO16" s="42">
        <v>0</v>
      </c>
      <c r="AP16" s="42">
        <v>228</v>
      </c>
      <c r="AQ16" s="42">
        <v>0</v>
      </c>
      <c r="AR16" s="42">
        <v>228</v>
      </c>
      <c r="AS16" s="42">
        <v>228</v>
      </c>
      <c r="AT16" s="42">
        <v>0</v>
      </c>
      <c r="AU16" s="42">
        <v>0</v>
      </c>
      <c r="AV16" s="42">
        <v>0</v>
      </c>
      <c r="AW16" s="42">
        <v>228</v>
      </c>
      <c r="AX16" s="42">
        <v>228</v>
      </c>
      <c r="AY16" s="42">
        <v>0</v>
      </c>
      <c r="AZ16" s="42">
        <v>228</v>
      </c>
      <c r="BA16" s="42">
        <v>228</v>
      </c>
      <c r="BB16" s="42">
        <v>0</v>
      </c>
      <c r="BC16" s="42">
        <v>0</v>
      </c>
      <c r="BD16" s="42">
        <v>228</v>
      </c>
      <c r="BE16" s="42">
        <v>228</v>
      </c>
      <c r="BF16" s="42">
        <v>0</v>
      </c>
      <c r="BG16" s="42">
        <v>0</v>
      </c>
      <c r="BH16" s="42">
        <v>228</v>
      </c>
      <c r="BI16" s="42">
        <v>0</v>
      </c>
      <c r="BJ16" s="42">
        <v>0</v>
      </c>
      <c r="BK16" s="42">
        <v>0</v>
      </c>
      <c r="BL16" s="42">
        <v>0</v>
      </c>
      <c r="BM16" s="42">
        <v>0</v>
      </c>
      <c r="BN16" s="42">
        <v>0</v>
      </c>
      <c r="BO16" s="42">
        <v>0</v>
      </c>
      <c r="BP16" s="42">
        <v>0</v>
      </c>
      <c r="BQ16" s="42">
        <v>228</v>
      </c>
      <c r="BR16" s="42">
        <v>0</v>
      </c>
      <c r="BS16" s="42">
        <v>0</v>
      </c>
    </row>
    <row r="17" spans="1:71" x14ac:dyDescent="0.35">
      <c r="A17" s="1" t="s">
        <v>720</v>
      </c>
      <c r="B17" s="1"/>
      <c r="C17" s="42" t="s">
        <v>862</v>
      </c>
      <c r="D17" s="53">
        <v>0</v>
      </c>
      <c r="E17" s="53">
        <v>0</v>
      </c>
      <c r="F17" s="53">
        <v>0</v>
      </c>
      <c r="G17" s="42" t="s">
        <v>837</v>
      </c>
      <c r="H17" s="53">
        <v>0</v>
      </c>
      <c r="I17" s="42" t="s">
        <v>1966</v>
      </c>
      <c r="J17" s="42" t="s">
        <v>862</v>
      </c>
      <c r="K17" s="42" t="s">
        <v>862</v>
      </c>
      <c r="L17" s="53">
        <v>0</v>
      </c>
      <c r="M17" s="53">
        <v>0</v>
      </c>
      <c r="N17" s="53">
        <v>0</v>
      </c>
      <c r="O17" s="53">
        <v>0</v>
      </c>
      <c r="P17" s="53">
        <v>0</v>
      </c>
      <c r="Q17" s="53">
        <v>0</v>
      </c>
      <c r="R17" s="53">
        <v>0</v>
      </c>
      <c r="S17" s="53">
        <v>0</v>
      </c>
      <c r="T17" s="53">
        <v>0</v>
      </c>
      <c r="U17" s="53">
        <v>0</v>
      </c>
      <c r="V17" s="42" t="s">
        <v>1966</v>
      </c>
      <c r="W17" s="53">
        <v>0</v>
      </c>
      <c r="X17" s="42" t="s">
        <v>837</v>
      </c>
      <c r="Y17" s="53">
        <v>0</v>
      </c>
      <c r="Z17" s="53">
        <v>0</v>
      </c>
      <c r="AA17" s="53">
        <v>0</v>
      </c>
      <c r="AB17" s="53">
        <v>0</v>
      </c>
      <c r="AC17" s="53">
        <v>0</v>
      </c>
      <c r="AD17" s="53">
        <v>0</v>
      </c>
      <c r="AE17" s="42" t="s">
        <v>862</v>
      </c>
      <c r="AF17" s="53">
        <v>0</v>
      </c>
      <c r="AG17" s="53">
        <v>0</v>
      </c>
      <c r="AH17" s="42" t="s">
        <v>837</v>
      </c>
      <c r="AI17" s="42" t="s">
        <v>862</v>
      </c>
      <c r="AJ17" s="53">
        <v>0</v>
      </c>
      <c r="AK17" s="53">
        <v>0</v>
      </c>
      <c r="AL17" s="53">
        <v>0</v>
      </c>
      <c r="AM17" s="42" t="s">
        <v>862</v>
      </c>
      <c r="AN17" s="53">
        <v>0</v>
      </c>
      <c r="AO17" s="53">
        <v>0</v>
      </c>
      <c r="AP17" s="42" t="s">
        <v>862</v>
      </c>
      <c r="AQ17" s="53">
        <v>0</v>
      </c>
      <c r="AR17" s="42" t="s">
        <v>862</v>
      </c>
      <c r="AS17" s="42" t="s">
        <v>862</v>
      </c>
      <c r="AT17" s="53">
        <v>0</v>
      </c>
      <c r="AU17" s="53">
        <v>0</v>
      </c>
      <c r="AV17" s="53">
        <v>0</v>
      </c>
      <c r="AW17" s="42" t="s">
        <v>862</v>
      </c>
      <c r="AX17" s="42" t="s">
        <v>862</v>
      </c>
      <c r="AY17" s="53">
        <v>0</v>
      </c>
      <c r="AZ17" s="42" t="s">
        <v>862</v>
      </c>
      <c r="BA17" s="42" t="s">
        <v>862</v>
      </c>
      <c r="BB17" s="53">
        <v>0</v>
      </c>
      <c r="BC17" s="53">
        <v>0</v>
      </c>
      <c r="BD17" s="42" t="s">
        <v>862</v>
      </c>
      <c r="BE17" s="42" t="s">
        <v>862</v>
      </c>
      <c r="BF17" s="53">
        <v>0</v>
      </c>
      <c r="BG17" s="53">
        <v>0</v>
      </c>
      <c r="BH17" s="42" t="s">
        <v>862</v>
      </c>
      <c r="BI17" s="53">
        <v>0</v>
      </c>
      <c r="BJ17" s="53">
        <v>0</v>
      </c>
      <c r="BK17" s="53">
        <v>0</v>
      </c>
      <c r="BL17" s="53">
        <v>0</v>
      </c>
      <c r="BM17" s="53">
        <v>0</v>
      </c>
      <c r="BN17" s="53">
        <v>0</v>
      </c>
      <c r="BO17" s="53">
        <v>0</v>
      </c>
      <c r="BP17" s="53">
        <v>0</v>
      </c>
      <c r="BQ17" s="42" t="s">
        <v>862</v>
      </c>
      <c r="BR17" s="53">
        <v>0</v>
      </c>
      <c r="BS17" s="53">
        <v>0</v>
      </c>
    </row>
    <row r="18" spans="1:71" x14ac:dyDescent="0.35">
      <c r="A18" s="1" t="s">
        <v>756</v>
      </c>
      <c r="B18" s="1"/>
      <c r="G18" s="42" t="s">
        <v>928</v>
      </c>
      <c r="AH18" s="42" t="s">
        <v>702</v>
      </c>
    </row>
    <row r="19" spans="1:71" x14ac:dyDescent="0.35">
      <c r="A19" s="1" t="s">
        <v>719</v>
      </c>
      <c r="B19" s="1" t="s">
        <v>2042</v>
      </c>
      <c r="C19" s="42">
        <v>3766</v>
      </c>
      <c r="D19" s="42">
        <v>0</v>
      </c>
      <c r="E19" s="42">
        <v>0</v>
      </c>
      <c r="F19" s="42">
        <v>699</v>
      </c>
      <c r="G19" s="42">
        <v>1921</v>
      </c>
      <c r="H19" s="42">
        <v>1146</v>
      </c>
      <c r="I19" s="42" t="s">
        <v>1966</v>
      </c>
      <c r="J19" s="42">
        <v>3766</v>
      </c>
      <c r="K19" s="42">
        <v>3766</v>
      </c>
      <c r="L19" s="42">
        <v>1146</v>
      </c>
      <c r="M19" s="42">
        <v>0</v>
      </c>
      <c r="N19" s="42">
        <v>201</v>
      </c>
      <c r="O19" s="42">
        <v>412</v>
      </c>
      <c r="P19" s="42">
        <v>1289</v>
      </c>
      <c r="Q19" s="42">
        <v>377</v>
      </c>
      <c r="R19" s="42">
        <v>0</v>
      </c>
      <c r="S19" s="42">
        <v>0</v>
      </c>
      <c r="T19" s="42">
        <v>0</v>
      </c>
      <c r="U19" s="42">
        <v>419</v>
      </c>
      <c r="V19" s="42" t="s">
        <v>1966</v>
      </c>
      <c r="W19" s="42">
        <v>881</v>
      </c>
      <c r="X19" s="42">
        <v>188</v>
      </c>
      <c r="Y19" s="42">
        <v>0</v>
      </c>
      <c r="Z19" s="42">
        <v>0</v>
      </c>
      <c r="AA19" s="42">
        <v>201</v>
      </c>
      <c r="AB19" s="42">
        <v>412</v>
      </c>
      <c r="AC19" s="42">
        <v>1665</v>
      </c>
      <c r="AD19" s="42">
        <v>419</v>
      </c>
      <c r="AE19" s="42">
        <v>1069</v>
      </c>
      <c r="AF19" s="42">
        <v>3053</v>
      </c>
      <c r="AG19" s="42">
        <v>0</v>
      </c>
      <c r="AH19" s="42">
        <v>485</v>
      </c>
      <c r="AI19" s="42">
        <v>1693</v>
      </c>
      <c r="AJ19" s="42">
        <v>440</v>
      </c>
      <c r="AK19" s="42">
        <v>1633</v>
      </c>
      <c r="AL19" s="42">
        <v>2073</v>
      </c>
      <c r="AM19" s="42">
        <v>3766</v>
      </c>
      <c r="AN19" s="42">
        <v>0</v>
      </c>
      <c r="AO19" s="42">
        <v>1754</v>
      </c>
      <c r="AP19" s="42">
        <v>2012</v>
      </c>
      <c r="AQ19" s="42">
        <v>800</v>
      </c>
      <c r="AR19" s="42">
        <v>1213</v>
      </c>
      <c r="AS19" s="42">
        <v>2966</v>
      </c>
      <c r="AT19" s="42">
        <v>800</v>
      </c>
      <c r="AU19" s="42">
        <v>800</v>
      </c>
      <c r="AV19" s="42">
        <v>0</v>
      </c>
      <c r="AW19" s="42">
        <v>2966</v>
      </c>
      <c r="AX19" s="42">
        <v>2669</v>
      </c>
      <c r="AY19" s="42">
        <v>1097</v>
      </c>
      <c r="AZ19" s="42">
        <v>3766</v>
      </c>
      <c r="BA19" s="42">
        <v>2750</v>
      </c>
      <c r="BB19" s="42">
        <v>1016</v>
      </c>
      <c r="BC19" s="42">
        <v>0</v>
      </c>
      <c r="BD19" s="42">
        <v>2750</v>
      </c>
      <c r="BE19" s="42">
        <v>3766</v>
      </c>
      <c r="BF19" s="42">
        <v>0</v>
      </c>
      <c r="BG19" s="42">
        <v>1017</v>
      </c>
      <c r="BH19" s="42">
        <v>2749</v>
      </c>
      <c r="BI19" s="42">
        <v>0</v>
      </c>
      <c r="BJ19" s="42">
        <v>0</v>
      </c>
      <c r="BK19" s="42">
        <v>0</v>
      </c>
      <c r="BL19" s="42">
        <v>0</v>
      </c>
      <c r="BM19" s="42">
        <v>668</v>
      </c>
      <c r="BN19" s="42">
        <v>821</v>
      </c>
      <c r="BO19" s="42">
        <v>0</v>
      </c>
      <c r="BP19" s="42">
        <v>1490</v>
      </c>
      <c r="BQ19" s="42">
        <v>1558</v>
      </c>
      <c r="BR19" s="42">
        <v>2208</v>
      </c>
      <c r="BS19" s="42">
        <v>0</v>
      </c>
    </row>
    <row r="20" spans="1:71" x14ac:dyDescent="0.35">
      <c r="A20" s="1" t="s">
        <v>720</v>
      </c>
      <c r="B20" s="1"/>
      <c r="C20" s="42" t="s">
        <v>862</v>
      </c>
      <c r="D20" s="53">
        <v>0</v>
      </c>
      <c r="E20" s="53">
        <v>0</v>
      </c>
      <c r="F20" s="53">
        <v>0.01</v>
      </c>
      <c r="G20" s="42" t="s">
        <v>808</v>
      </c>
      <c r="H20" s="42" t="s">
        <v>813</v>
      </c>
      <c r="I20" s="42" t="s">
        <v>1966</v>
      </c>
      <c r="J20" s="42" t="s">
        <v>862</v>
      </c>
      <c r="K20" s="42" t="s">
        <v>807</v>
      </c>
      <c r="L20" s="42" t="s">
        <v>811</v>
      </c>
      <c r="M20" s="53">
        <v>0</v>
      </c>
      <c r="N20" s="42" t="s">
        <v>862</v>
      </c>
      <c r="O20" s="42" t="s">
        <v>862</v>
      </c>
      <c r="P20" s="42" t="s">
        <v>862</v>
      </c>
      <c r="Q20" s="42" t="s">
        <v>862</v>
      </c>
      <c r="R20" s="53">
        <v>0</v>
      </c>
      <c r="S20" s="53">
        <v>0</v>
      </c>
      <c r="T20" s="53">
        <v>0</v>
      </c>
      <c r="U20" s="42" t="s">
        <v>862</v>
      </c>
      <c r="V20" s="42" t="s">
        <v>1966</v>
      </c>
      <c r="W20" s="42" t="s">
        <v>807</v>
      </c>
      <c r="X20" s="42" t="s">
        <v>862</v>
      </c>
      <c r="Y20" s="53">
        <v>0</v>
      </c>
      <c r="Z20" s="53">
        <v>0</v>
      </c>
      <c r="AA20" s="42" t="s">
        <v>862</v>
      </c>
      <c r="AB20" s="42" t="s">
        <v>862</v>
      </c>
      <c r="AC20" s="42" t="s">
        <v>862</v>
      </c>
      <c r="AD20" s="42" t="s">
        <v>862</v>
      </c>
      <c r="AE20" s="53">
        <v>0.01</v>
      </c>
      <c r="AF20" s="42" t="s">
        <v>862</v>
      </c>
      <c r="AG20" s="53">
        <v>0</v>
      </c>
      <c r="AH20" s="53">
        <v>0.01</v>
      </c>
      <c r="AI20" s="42" t="s">
        <v>862</v>
      </c>
      <c r="AJ20" s="42" t="s">
        <v>862</v>
      </c>
      <c r="AK20" s="42" t="s">
        <v>862</v>
      </c>
      <c r="AL20" s="42" t="s">
        <v>862</v>
      </c>
      <c r="AM20" s="42" t="s">
        <v>816</v>
      </c>
      <c r="AN20" s="42" t="s">
        <v>722</v>
      </c>
      <c r="AO20" s="42" t="s">
        <v>837</v>
      </c>
      <c r="AP20" s="42" t="s">
        <v>816</v>
      </c>
      <c r="AQ20" s="53">
        <v>0.01</v>
      </c>
      <c r="AR20" s="42" t="s">
        <v>816</v>
      </c>
      <c r="AS20" s="42" t="s">
        <v>862</v>
      </c>
      <c r="AT20" s="53">
        <v>0.01</v>
      </c>
      <c r="AU20" s="53">
        <v>0.01</v>
      </c>
      <c r="AV20" s="53">
        <v>0</v>
      </c>
      <c r="AW20" s="42" t="s">
        <v>862</v>
      </c>
      <c r="AX20" s="42" t="s">
        <v>816</v>
      </c>
      <c r="AY20" s="42" t="s">
        <v>837</v>
      </c>
      <c r="AZ20" s="42" t="s">
        <v>862</v>
      </c>
      <c r="BA20" s="42" t="s">
        <v>816</v>
      </c>
      <c r="BB20" s="42" t="s">
        <v>862</v>
      </c>
      <c r="BC20" s="53">
        <v>0</v>
      </c>
      <c r="BD20" s="42" t="s">
        <v>862</v>
      </c>
      <c r="BE20" s="42" t="s">
        <v>837</v>
      </c>
      <c r="BF20" s="53">
        <v>0</v>
      </c>
      <c r="BG20" s="42" t="s">
        <v>862</v>
      </c>
      <c r="BH20" s="42" t="s">
        <v>862</v>
      </c>
      <c r="BI20" s="53">
        <v>0</v>
      </c>
      <c r="BJ20" s="53">
        <v>0</v>
      </c>
      <c r="BK20" s="53">
        <v>0</v>
      </c>
      <c r="BL20" s="53">
        <v>0</v>
      </c>
      <c r="BM20" s="42" t="s">
        <v>816</v>
      </c>
      <c r="BN20" s="53">
        <v>0.01</v>
      </c>
      <c r="BO20" s="53">
        <v>0</v>
      </c>
      <c r="BP20" s="42" t="s">
        <v>816</v>
      </c>
      <c r="BQ20" s="53">
        <v>0.01</v>
      </c>
      <c r="BR20" s="42" t="s">
        <v>862</v>
      </c>
      <c r="BS20" s="53">
        <v>0</v>
      </c>
    </row>
    <row r="21" spans="1:71" x14ac:dyDescent="0.35">
      <c r="A21" s="1" t="s">
        <v>756</v>
      </c>
      <c r="B21" s="1"/>
      <c r="F21" s="42" t="s">
        <v>831</v>
      </c>
      <c r="G21" s="42" t="s">
        <v>859</v>
      </c>
      <c r="H21" s="42" t="s">
        <v>859</v>
      </c>
      <c r="J21" s="42" t="s">
        <v>703</v>
      </c>
      <c r="K21" s="42" t="s">
        <v>888</v>
      </c>
      <c r="L21" s="42" t="s">
        <v>888</v>
      </c>
      <c r="W21" s="42" t="s">
        <v>710</v>
      </c>
      <c r="AM21" s="42" t="s">
        <v>703</v>
      </c>
      <c r="AP21" s="42" t="s">
        <v>800</v>
      </c>
      <c r="AR21" s="42" t="s">
        <v>702</v>
      </c>
      <c r="AT21" s="42" t="s">
        <v>702</v>
      </c>
      <c r="AU21" s="42" t="s">
        <v>702</v>
      </c>
      <c r="AX21" s="42" t="s">
        <v>703</v>
      </c>
      <c r="BA21" s="42" t="s">
        <v>708</v>
      </c>
    </row>
    <row r="22" spans="1:71" x14ac:dyDescent="0.35">
      <c r="A22" s="1" t="s">
        <v>719</v>
      </c>
      <c r="B22" s="1" t="s">
        <v>2043</v>
      </c>
      <c r="C22" s="42">
        <v>3714</v>
      </c>
      <c r="D22" s="42">
        <v>0</v>
      </c>
      <c r="E22" s="42">
        <v>0</v>
      </c>
      <c r="F22" s="42">
        <v>1567</v>
      </c>
      <c r="G22" s="42">
        <v>1719</v>
      </c>
      <c r="H22" s="42">
        <v>428</v>
      </c>
      <c r="I22" s="42" t="s">
        <v>1966</v>
      </c>
      <c r="J22" s="42">
        <v>3714</v>
      </c>
      <c r="K22" s="42">
        <v>3714</v>
      </c>
      <c r="L22" s="42">
        <v>428</v>
      </c>
      <c r="M22" s="42">
        <v>0</v>
      </c>
      <c r="N22" s="42">
        <v>240</v>
      </c>
      <c r="O22" s="42">
        <v>0</v>
      </c>
      <c r="P22" s="42">
        <v>963</v>
      </c>
      <c r="Q22" s="42">
        <v>0</v>
      </c>
      <c r="R22" s="42">
        <v>0</v>
      </c>
      <c r="S22" s="42">
        <v>789</v>
      </c>
      <c r="T22" s="42">
        <v>0</v>
      </c>
      <c r="U22" s="42">
        <v>428</v>
      </c>
      <c r="V22" s="42" t="s">
        <v>1966</v>
      </c>
      <c r="W22" s="42">
        <v>494</v>
      </c>
      <c r="X22" s="42">
        <v>799</v>
      </c>
      <c r="Y22" s="42">
        <v>0</v>
      </c>
      <c r="Z22" s="42">
        <v>0</v>
      </c>
      <c r="AA22" s="42">
        <v>240</v>
      </c>
      <c r="AB22" s="42">
        <v>0</v>
      </c>
      <c r="AC22" s="42">
        <v>963</v>
      </c>
      <c r="AD22" s="42">
        <v>1217</v>
      </c>
      <c r="AE22" s="42">
        <v>1293</v>
      </c>
      <c r="AF22" s="42">
        <v>2972</v>
      </c>
      <c r="AG22" s="42">
        <v>244</v>
      </c>
      <c r="AH22" s="42">
        <v>498</v>
      </c>
      <c r="AI22" s="42">
        <v>2782</v>
      </c>
      <c r="AJ22" s="42">
        <v>0</v>
      </c>
      <c r="AK22" s="42">
        <v>932</v>
      </c>
      <c r="AL22" s="42">
        <v>932</v>
      </c>
      <c r="AM22" s="42">
        <v>3191</v>
      </c>
      <c r="AN22" s="42">
        <v>0</v>
      </c>
      <c r="AO22" s="42">
        <v>2050</v>
      </c>
      <c r="AP22" s="42">
        <v>1664</v>
      </c>
      <c r="AQ22" s="42">
        <v>977</v>
      </c>
      <c r="AR22" s="42">
        <v>687</v>
      </c>
      <c r="AS22" s="42">
        <v>2737</v>
      </c>
      <c r="AT22" s="42">
        <v>732</v>
      </c>
      <c r="AU22" s="42">
        <v>732</v>
      </c>
      <c r="AV22" s="42">
        <v>244</v>
      </c>
      <c r="AW22" s="42">
        <v>2981</v>
      </c>
      <c r="AX22" s="42">
        <v>2206</v>
      </c>
      <c r="AY22" s="42">
        <v>1507</v>
      </c>
      <c r="AZ22" s="42">
        <v>3191</v>
      </c>
      <c r="BA22" s="42">
        <v>2202</v>
      </c>
      <c r="BB22" s="42">
        <v>684</v>
      </c>
      <c r="BC22" s="42">
        <v>304</v>
      </c>
      <c r="BD22" s="42">
        <v>2506</v>
      </c>
      <c r="BE22" s="42">
        <v>2886</v>
      </c>
      <c r="BF22" s="42">
        <v>523</v>
      </c>
      <c r="BG22" s="42">
        <v>1476</v>
      </c>
      <c r="BH22" s="42">
        <v>2238</v>
      </c>
      <c r="BI22" s="42">
        <v>0</v>
      </c>
      <c r="BJ22" s="42">
        <v>0</v>
      </c>
      <c r="BK22" s="42">
        <v>248</v>
      </c>
      <c r="BL22" s="42">
        <v>0</v>
      </c>
      <c r="BM22" s="42">
        <v>0</v>
      </c>
      <c r="BN22" s="42">
        <v>440</v>
      </c>
      <c r="BO22" s="42">
        <v>248</v>
      </c>
      <c r="BP22" s="42">
        <v>440</v>
      </c>
      <c r="BQ22" s="42">
        <v>1727</v>
      </c>
      <c r="BR22" s="42">
        <v>1987</v>
      </c>
      <c r="BS22" s="42">
        <v>0</v>
      </c>
    </row>
    <row r="23" spans="1:71" x14ac:dyDescent="0.35">
      <c r="A23" s="1" t="s">
        <v>720</v>
      </c>
      <c r="B23" s="1"/>
      <c r="C23" s="42" t="s">
        <v>862</v>
      </c>
      <c r="D23" s="53">
        <v>0</v>
      </c>
      <c r="E23" s="53">
        <v>0</v>
      </c>
      <c r="F23" s="42" t="s">
        <v>807</v>
      </c>
      <c r="G23" s="42" t="s">
        <v>808</v>
      </c>
      <c r="H23" s="42" t="s">
        <v>807</v>
      </c>
      <c r="I23" s="42" t="s">
        <v>1966</v>
      </c>
      <c r="J23" s="42" t="s">
        <v>862</v>
      </c>
      <c r="K23" s="42" t="s">
        <v>807</v>
      </c>
      <c r="L23" s="42" t="s">
        <v>816</v>
      </c>
      <c r="M23" s="53">
        <v>0</v>
      </c>
      <c r="N23" s="42" t="s">
        <v>862</v>
      </c>
      <c r="O23" s="53">
        <v>0</v>
      </c>
      <c r="P23" s="42" t="s">
        <v>862</v>
      </c>
      <c r="Q23" s="53">
        <v>0</v>
      </c>
      <c r="R23" s="53">
        <v>0</v>
      </c>
      <c r="S23" s="53">
        <v>0.01</v>
      </c>
      <c r="T23" s="53">
        <v>0</v>
      </c>
      <c r="U23" s="42" t="s">
        <v>862</v>
      </c>
      <c r="V23" s="42" t="s">
        <v>1966</v>
      </c>
      <c r="W23" s="53">
        <v>0.01</v>
      </c>
      <c r="X23" s="53">
        <v>0.01</v>
      </c>
      <c r="Y23" s="53">
        <v>0</v>
      </c>
      <c r="Z23" s="53">
        <v>0</v>
      </c>
      <c r="AA23" s="42" t="s">
        <v>862</v>
      </c>
      <c r="AB23" s="53">
        <v>0</v>
      </c>
      <c r="AC23" s="42" t="s">
        <v>862</v>
      </c>
      <c r="AD23" s="42" t="s">
        <v>862</v>
      </c>
      <c r="AE23" s="42" t="s">
        <v>816</v>
      </c>
      <c r="AF23" s="42" t="s">
        <v>862</v>
      </c>
      <c r="AG23" s="42" t="s">
        <v>862</v>
      </c>
      <c r="AH23" s="53">
        <v>0.01</v>
      </c>
      <c r="AI23" s="42" t="s">
        <v>862</v>
      </c>
      <c r="AJ23" s="53">
        <v>0</v>
      </c>
      <c r="AK23" s="42" t="s">
        <v>862</v>
      </c>
      <c r="AL23" s="42" t="s">
        <v>862</v>
      </c>
      <c r="AM23" s="42" t="s">
        <v>862</v>
      </c>
      <c r="AN23" s="42" t="s">
        <v>722</v>
      </c>
      <c r="AO23" s="42" t="s">
        <v>862</v>
      </c>
      <c r="AP23" s="53">
        <v>0.01</v>
      </c>
      <c r="AQ23" s="53">
        <v>0.01</v>
      </c>
      <c r="AR23" s="42" t="s">
        <v>862</v>
      </c>
      <c r="AS23" s="42" t="s">
        <v>862</v>
      </c>
      <c r="AT23" s="53">
        <v>0.01</v>
      </c>
      <c r="AU23" s="53">
        <v>0.01</v>
      </c>
      <c r="AV23" s="53">
        <v>0.01</v>
      </c>
      <c r="AW23" s="42" t="s">
        <v>862</v>
      </c>
      <c r="AX23" s="42" t="s">
        <v>816</v>
      </c>
      <c r="AY23" s="42" t="s">
        <v>837</v>
      </c>
      <c r="AZ23" s="42" t="s">
        <v>862</v>
      </c>
      <c r="BA23" s="42" t="s">
        <v>862</v>
      </c>
      <c r="BB23" s="42" t="s">
        <v>862</v>
      </c>
      <c r="BC23" s="42" t="s">
        <v>862</v>
      </c>
      <c r="BD23" s="42" t="s">
        <v>862</v>
      </c>
      <c r="BE23" s="42" t="s">
        <v>862</v>
      </c>
      <c r="BF23" s="42" t="s">
        <v>862</v>
      </c>
      <c r="BG23" s="42" t="s">
        <v>862</v>
      </c>
      <c r="BH23" s="42" t="s">
        <v>862</v>
      </c>
      <c r="BI23" s="53">
        <v>0</v>
      </c>
      <c r="BJ23" s="53">
        <v>0</v>
      </c>
      <c r="BK23" s="53">
        <v>0.01</v>
      </c>
      <c r="BL23" s="53">
        <v>0</v>
      </c>
      <c r="BM23" s="53">
        <v>0</v>
      </c>
      <c r="BN23" s="42" t="s">
        <v>862</v>
      </c>
      <c r="BO23" s="42" t="s">
        <v>862</v>
      </c>
      <c r="BP23" s="42" t="s">
        <v>862</v>
      </c>
      <c r="BQ23" s="53">
        <v>0.01</v>
      </c>
      <c r="BR23" s="42" t="s">
        <v>862</v>
      </c>
      <c r="BS23" s="53">
        <v>0</v>
      </c>
    </row>
    <row r="24" spans="1:71" x14ac:dyDescent="0.35">
      <c r="A24" s="1" t="s">
        <v>756</v>
      </c>
      <c r="B24" s="1"/>
      <c r="F24" s="42" t="s">
        <v>888</v>
      </c>
      <c r="G24" s="42" t="s">
        <v>888</v>
      </c>
      <c r="H24" s="42" t="s">
        <v>831</v>
      </c>
      <c r="J24" s="42" t="s">
        <v>703</v>
      </c>
      <c r="K24" s="42" t="s">
        <v>888</v>
      </c>
      <c r="L24" s="42" t="s">
        <v>831</v>
      </c>
      <c r="AQ24" s="42" t="s">
        <v>702</v>
      </c>
      <c r="AX24" s="42" t="s">
        <v>703</v>
      </c>
    </row>
    <row r="25" spans="1:71" x14ac:dyDescent="0.35">
      <c r="A25" s="1" t="s">
        <v>719</v>
      </c>
      <c r="B25" s="1" t="s">
        <v>2044</v>
      </c>
      <c r="C25" s="42">
        <v>5291</v>
      </c>
      <c r="D25" s="42">
        <v>0</v>
      </c>
      <c r="E25" s="42">
        <v>1357</v>
      </c>
      <c r="F25" s="42">
        <v>1209</v>
      </c>
      <c r="G25" s="42">
        <v>280</v>
      </c>
      <c r="H25" s="42">
        <v>1719</v>
      </c>
      <c r="I25" s="42" t="s">
        <v>1966</v>
      </c>
      <c r="J25" s="42">
        <v>5291</v>
      </c>
      <c r="K25" s="42">
        <v>3934</v>
      </c>
      <c r="L25" s="42">
        <v>2444</v>
      </c>
      <c r="M25" s="42">
        <v>0</v>
      </c>
      <c r="N25" s="42">
        <v>513</v>
      </c>
      <c r="O25" s="42">
        <v>0</v>
      </c>
      <c r="P25" s="42">
        <v>563</v>
      </c>
      <c r="Q25" s="42">
        <v>1203</v>
      </c>
      <c r="R25" s="42">
        <v>0</v>
      </c>
      <c r="S25" s="42">
        <v>0</v>
      </c>
      <c r="T25" s="42">
        <v>0</v>
      </c>
      <c r="U25" s="42">
        <v>819</v>
      </c>
      <c r="V25" s="42" t="s">
        <v>1966</v>
      </c>
      <c r="W25" s="42">
        <v>1751</v>
      </c>
      <c r="X25" s="42">
        <v>441</v>
      </c>
      <c r="Y25" s="42">
        <v>0</v>
      </c>
      <c r="Z25" s="42">
        <v>0</v>
      </c>
      <c r="AA25" s="42">
        <v>513</v>
      </c>
      <c r="AB25" s="42">
        <v>0</v>
      </c>
      <c r="AC25" s="42">
        <v>1766</v>
      </c>
      <c r="AD25" s="42">
        <v>819</v>
      </c>
      <c r="AE25" s="42">
        <v>2193</v>
      </c>
      <c r="AF25" s="42">
        <v>3539</v>
      </c>
      <c r="AG25" s="42">
        <v>984</v>
      </c>
      <c r="AH25" s="42">
        <v>767</v>
      </c>
      <c r="AI25" s="42">
        <v>1944</v>
      </c>
      <c r="AJ25" s="42">
        <v>1052</v>
      </c>
      <c r="AK25" s="42">
        <v>2295</v>
      </c>
      <c r="AL25" s="42">
        <v>3347</v>
      </c>
      <c r="AM25" s="42">
        <v>5291</v>
      </c>
      <c r="AN25" s="42">
        <v>0</v>
      </c>
      <c r="AO25" s="42">
        <v>2237</v>
      </c>
      <c r="AP25" s="42">
        <v>3054</v>
      </c>
      <c r="AQ25" s="42">
        <v>1817</v>
      </c>
      <c r="AR25" s="42">
        <v>1236</v>
      </c>
      <c r="AS25" s="42">
        <v>3474</v>
      </c>
      <c r="AT25" s="42">
        <v>1817</v>
      </c>
      <c r="AU25" s="42">
        <v>1256</v>
      </c>
      <c r="AV25" s="42">
        <v>0</v>
      </c>
      <c r="AW25" s="42">
        <v>3474</v>
      </c>
      <c r="AX25" s="42">
        <v>2583</v>
      </c>
      <c r="AY25" s="42">
        <v>2708</v>
      </c>
      <c r="AZ25" s="42">
        <v>5058</v>
      </c>
      <c r="BA25" s="42">
        <v>3852</v>
      </c>
      <c r="BB25" s="42">
        <v>963</v>
      </c>
      <c r="BC25" s="42">
        <v>243</v>
      </c>
      <c r="BD25" s="42">
        <v>4095</v>
      </c>
      <c r="BE25" s="42">
        <v>4815</v>
      </c>
      <c r="BF25" s="42">
        <v>233</v>
      </c>
      <c r="BG25" s="42">
        <v>3024</v>
      </c>
      <c r="BH25" s="42">
        <v>2266</v>
      </c>
      <c r="BI25" s="42">
        <v>0</v>
      </c>
      <c r="BJ25" s="42">
        <v>547</v>
      </c>
      <c r="BK25" s="42">
        <v>280</v>
      </c>
      <c r="BL25" s="42">
        <v>232</v>
      </c>
      <c r="BM25" s="42">
        <v>0</v>
      </c>
      <c r="BN25" s="42">
        <v>1842</v>
      </c>
      <c r="BO25" s="42">
        <v>513</v>
      </c>
      <c r="BP25" s="42">
        <v>1842</v>
      </c>
      <c r="BQ25" s="42">
        <v>1689</v>
      </c>
      <c r="BR25" s="42">
        <v>2878</v>
      </c>
      <c r="BS25" s="42">
        <v>724</v>
      </c>
    </row>
    <row r="26" spans="1:71" x14ac:dyDescent="0.35">
      <c r="A26" s="1" t="s">
        <v>720</v>
      </c>
      <c r="B26" s="1"/>
      <c r="C26" s="42" t="s">
        <v>862</v>
      </c>
      <c r="D26" s="42" t="s">
        <v>722</v>
      </c>
      <c r="E26" s="42" t="s">
        <v>862</v>
      </c>
      <c r="F26" s="42" t="s">
        <v>816</v>
      </c>
      <c r="G26" s="53">
        <v>0.01</v>
      </c>
      <c r="H26" s="42" t="s">
        <v>819</v>
      </c>
      <c r="I26" s="42" t="s">
        <v>1966</v>
      </c>
      <c r="J26" s="42" t="s">
        <v>816</v>
      </c>
      <c r="K26" s="42" t="s">
        <v>807</v>
      </c>
      <c r="L26" s="42" t="s">
        <v>819</v>
      </c>
      <c r="M26" s="53">
        <v>0</v>
      </c>
      <c r="N26" s="53">
        <v>0.01</v>
      </c>
      <c r="O26" s="53">
        <v>0</v>
      </c>
      <c r="P26" s="42" t="s">
        <v>862</v>
      </c>
      <c r="Q26" s="53">
        <v>0.01</v>
      </c>
      <c r="R26" s="53">
        <v>0</v>
      </c>
      <c r="S26" s="53">
        <v>0</v>
      </c>
      <c r="T26" s="53">
        <v>0</v>
      </c>
      <c r="U26" s="42" t="s">
        <v>862</v>
      </c>
      <c r="V26" s="42" t="s">
        <v>1966</v>
      </c>
      <c r="W26" s="42" t="s">
        <v>811</v>
      </c>
      <c r="X26" s="42" t="s">
        <v>862</v>
      </c>
      <c r="Y26" s="53">
        <v>0</v>
      </c>
      <c r="Z26" s="53">
        <v>0</v>
      </c>
      <c r="AA26" s="53">
        <v>0.01</v>
      </c>
      <c r="AB26" s="53">
        <v>0</v>
      </c>
      <c r="AC26" s="42" t="s">
        <v>862</v>
      </c>
      <c r="AD26" s="42" t="s">
        <v>862</v>
      </c>
      <c r="AE26" s="42" t="s">
        <v>816</v>
      </c>
      <c r="AF26" s="42" t="s">
        <v>837</v>
      </c>
      <c r="AG26" s="53">
        <v>0.01</v>
      </c>
      <c r="AH26" s="42" t="s">
        <v>816</v>
      </c>
      <c r="AI26" s="42" t="s">
        <v>862</v>
      </c>
      <c r="AJ26" s="53">
        <v>0.01</v>
      </c>
      <c r="AK26" s="53">
        <v>0.01</v>
      </c>
      <c r="AL26" s="53">
        <v>0.01</v>
      </c>
      <c r="AM26" s="42" t="s">
        <v>816</v>
      </c>
      <c r="AN26" s="42" t="s">
        <v>722</v>
      </c>
      <c r="AO26" s="42" t="s">
        <v>837</v>
      </c>
      <c r="AP26" s="42" t="s">
        <v>816</v>
      </c>
      <c r="AQ26" s="42" t="s">
        <v>816</v>
      </c>
      <c r="AR26" s="53">
        <v>0.01</v>
      </c>
      <c r="AS26" s="42" t="s">
        <v>837</v>
      </c>
      <c r="AT26" s="42" t="s">
        <v>807</v>
      </c>
      <c r="AU26" s="42" t="s">
        <v>816</v>
      </c>
      <c r="AV26" s="53">
        <v>0</v>
      </c>
      <c r="AW26" s="42" t="s">
        <v>837</v>
      </c>
      <c r="AX26" s="42" t="s">
        <v>816</v>
      </c>
      <c r="AY26" s="42" t="s">
        <v>837</v>
      </c>
      <c r="AZ26" s="53">
        <v>0.01</v>
      </c>
      <c r="BA26" s="42" t="s">
        <v>816</v>
      </c>
      <c r="BB26" s="42" t="s">
        <v>862</v>
      </c>
      <c r="BC26" s="42" t="s">
        <v>862</v>
      </c>
      <c r="BD26" s="42" t="s">
        <v>816</v>
      </c>
      <c r="BE26" s="42" t="s">
        <v>816</v>
      </c>
      <c r="BF26" s="42" t="s">
        <v>862</v>
      </c>
      <c r="BG26" s="42" t="s">
        <v>862</v>
      </c>
      <c r="BH26" s="42" t="s">
        <v>862</v>
      </c>
      <c r="BI26" s="53">
        <v>0</v>
      </c>
      <c r="BJ26" s="53">
        <v>0.01</v>
      </c>
      <c r="BK26" s="53">
        <v>0.01</v>
      </c>
      <c r="BL26" s="53">
        <v>0.01</v>
      </c>
      <c r="BM26" s="53">
        <v>0</v>
      </c>
      <c r="BN26" s="42" t="s">
        <v>816</v>
      </c>
      <c r="BO26" s="53">
        <v>0.01</v>
      </c>
      <c r="BP26" s="42" t="s">
        <v>816</v>
      </c>
      <c r="BQ26" s="53">
        <v>0.01</v>
      </c>
      <c r="BR26" s="42" t="s">
        <v>862</v>
      </c>
      <c r="BS26" s="53">
        <v>0.02</v>
      </c>
    </row>
    <row r="27" spans="1:71" x14ac:dyDescent="0.35">
      <c r="A27" s="1" t="s">
        <v>756</v>
      </c>
      <c r="B27" s="1"/>
      <c r="F27" s="42" t="s">
        <v>831</v>
      </c>
      <c r="H27" s="42" t="s">
        <v>891</v>
      </c>
      <c r="J27" s="42" t="s">
        <v>702</v>
      </c>
      <c r="K27" s="42" t="s">
        <v>888</v>
      </c>
      <c r="L27" s="42" t="s">
        <v>891</v>
      </c>
      <c r="W27" s="42" t="s">
        <v>3875</v>
      </c>
      <c r="AE27" s="42" t="s">
        <v>706</v>
      </c>
      <c r="AH27" s="42" t="s">
        <v>702</v>
      </c>
      <c r="AM27" s="42" t="s">
        <v>703</v>
      </c>
      <c r="AP27" s="42" t="s">
        <v>800</v>
      </c>
      <c r="AQ27" s="42" t="s">
        <v>800</v>
      </c>
      <c r="AR27" s="42" t="s">
        <v>702</v>
      </c>
      <c r="AT27" s="42" t="s">
        <v>800</v>
      </c>
      <c r="AU27" s="42" t="s">
        <v>800</v>
      </c>
      <c r="AX27" s="42" t="s">
        <v>703</v>
      </c>
      <c r="BA27" s="42" t="s">
        <v>708</v>
      </c>
      <c r="BS27" s="42" t="s">
        <v>703</v>
      </c>
    </row>
    <row r="28" spans="1:71" x14ac:dyDescent="0.35">
      <c r="A28" s="1" t="s">
        <v>719</v>
      </c>
      <c r="B28" s="1" t="s">
        <v>2046</v>
      </c>
      <c r="C28" s="42">
        <v>25302</v>
      </c>
      <c r="D28" s="42">
        <v>0</v>
      </c>
      <c r="E28" s="42">
        <v>14513</v>
      </c>
      <c r="F28" s="42">
        <v>5934</v>
      </c>
      <c r="G28" s="42">
        <v>4317</v>
      </c>
      <c r="H28" s="42">
        <v>0</v>
      </c>
      <c r="I28" s="42" t="s">
        <v>1966</v>
      </c>
      <c r="J28" s="42">
        <v>25302</v>
      </c>
      <c r="K28" s="42">
        <v>10789</v>
      </c>
      <c r="L28" s="42">
        <v>539</v>
      </c>
      <c r="M28" s="42">
        <v>380</v>
      </c>
      <c r="N28" s="42">
        <v>1411</v>
      </c>
      <c r="O28" s="42">
        <v>1784</v>
      </c>
      <c r="P28" s="42">
        <v>6069</v>
      </c>
      <c r="Q28" s="42">
        <v>2639</v>
      </c>
      <c r="R28" s="42">
        <v>938</v>
      </c>
      <c r="S28" s="42">
        <v>492</v>
      </c>
      <c r="T28" s="42">
        <v>335</v>
      </c>
      <c r="U28" s="42">
        <v>4550</v>
      </c>
      <c r="V28" s="42" t="s">
        <v>1966</v>
      </c>
      <c r="W28" s="42">
        <v>3163</v>
      </c>
      <c r="X28" s="42">
        <v>2692</v>
      </c>
      <c r="Y28" s="42">
        <v>849</v>
      </c>
      <c r="Z28" s="42">
        <v>380</v>
      </c>
      <c r="AA28" s="42">
        <v>1411</v>
      </c>
      <c r="AB28" s="42">
        <v>1784</v>
      </c>
      <c r="AC28" s="42">
        <v>9646</v>
      </c>
      <c r="AD28" s="42">
        <v>6227</v>
      </c>
      <c r="AE28" s="42">
        <v>5855</v>
      </c>
      <c r="AF28" s="42">
        <v>21293</v>
      </c>
      <c r="AG28" s="42">
        <v>1895</v>
      </c>
      <c r="AH28" s="42">
        <v>2115</v>
      </c>
      <c r="AI28" s="42">
        <v>10197</v>
      </c>
      <c r="AJ28" s="42">
        <v>5642</v>
      </c>
      <c r="AK28" s="42">
        <v>9463</v>
      </c>
      <c r="AL28" s="42">
        <v>15106</v>
      </c>
      <c r="AM28" s="42">
        <v>21459</v>
      </c>
      <c r="AN28" s="42">
        <v>3843</v>
      </c>
      <c r="AO28" s="42">
        <v>17283</v>
      </c>
      <c r="AP28" s="42">
        <v>8020</v>
      </c>
      <c r="AQ28" s="42">
        <v>3957</v>
      </c>
      <c r="AR28" s="42">
        <v>4063</v>
      </c>
      <c r="AS28" s="42">
        <v>21345</v>
      </c>
      <c r="AT28" s="42">
        <v>2538</v>
      </c>
      <c r="AU28" s="42">
        <v>2538</v>
      </c>
      <c r="AV28" s="42">
        <v>1419</v>
      </c>
      <c r="AW28" s="42">
        <v>22764</v>
      </c>
      <c r="AX28" s="42">
        <v>7457</v>
      </c>
      <c r="AY28" s="42">
        <v>17846</v>
      </c>
      <c r="AZ28" s="42">
        <v>24553</v>
      </c>
      <c r="BA28" s="42">
        <v>16166</v>
      </c>
      <c r="BB28" s="42">
        <v>6328</v>
      </c>
      <c r="BC28" s="42">
        <v>2059</v>
      </c>
      <c r="BD28" s="42">
        <v>18225</v>
      </c>
      <c r="BE28" s="42">
        <v>22494</v>
      </c>
      <c r="BF28" s="42">
        <v>749</v>
      </c>
      <c r="BG28" s="42">
        <v>11109</v>
      </c>
      <c r="BH28" s="42">
        <v>14193</v>
      </c>
      <c r="BI28" s="42">
        <v>0</v>
      </c>
      <c r="BJ28" s="42">
        <v>3378</v>
      </c>
      <c r="BK28" s="42">
        <v>938</v>
      </c>
      <c r="BL28" s="42">
        <v>2523</v>
      </c>
      <c r="BM28" s="42">
        <v>1138</v>
      </c>
      <c r="BN28" s="42">
        <v>7129</v>
      </c>
      <c r="BO28" s="42">
        <v>3461</v>
      </c>
      <c r="BP28" s="42">
        <v>8267</v>
      </c>
      <c r="BQ28" s="42">
        <v>3838</v>
      </c>
      <c r="BR28" s="42">
        <v>20727</v>
      </c>
      <c r="BS28" s="42">
        <v>737</v>
      </c>
    </row>
    <row r="29" spans="1:71" x14ac:dyDescent="0.35">
      <c r="A29" s="1" t="s">
        <v>720</v>
      </c>
      <c r="B29" s="1"/>
      <c r="C29" s="53">
        <v>0.02</v>
      </c>
      <c r="D29" s="42" t="s">
        <v>722</v>
      </c>
      <c r="E29" s="42" t="s">
        <v>807</v>
      </c>
      <c r="F29" s="42" t="s">
        <v>810</v>
      </c>
      <c r="G29" s="42" t="s">
        <v>818</v>
      </c>
      <c r="H29" s="53">
        <v>0</v>
      </c>
      <c r="I29" s="42" t="s">
        <v>1966</v>
      </c>
      <c r="J29" s="42" t="s">
        <v>811</v>
      </c>
      <c r="K29" s="42" t="s">
        <v>810</v>
      </c>
      <c r="L29" s="53">
        <v>0.01</v>
      </c>
      <c r="M29" s="53">
        <v>0.01</v>
      </c>
      <c r="N29" s="53">
        <v>0.02</v>
      </c>
      <c r="O29" s="53">
        <v>0.01</v>
      </c>
      <c r="P29" s="53">
        <v>0.02</v>
      </c>
      <c r="Q29" s="53">
        <v>0.02</v>
      </c>
      <c r="R29" s="53">
        <v>0.02</v>
      </c>
      <c r="S29" s="53">
        <v>0.01</v>
      </c>
      <c r="T29" s="53">
        <v>0.01</v>
      </c>
      <c r="U29" s="53">
        <v>0.01</v>
      </c>
      <c r="V29" s="42" t="s">
        <v>1966</v>
      </c>
      <c r="W29" s="42" t="s">
        <v>810</v>
      </c>
      <c r="X29" s="53">
        <v>0.03</v>
      </c>
      <c r="Y29" s="53">
        <v>0.01</v>
      </c>
      <c r="Z29" s="53">
        <v>0.01</v>
      </c>
      <c r="AA29" s="53">
        <v>0.02</v>
      </c>
      <c r="AB29" s="53">
        <v>0.01</v>
      </c>
      <c r="AC29" s="53">
        <v>0.02</v>
      </c>
      <c r="AD29" s="53">
        <v>0.01</v>
      </c>
      <c r="AE29" s="42" t="s">
        <v>811</v>
      </c>
      <c r="AF29" s="53">
        <v>0.01</v>
      </c>
      <c r="AG29" s="53">
        <v>0.02</v>
      </c>
      <c r="AH29" s="42" t="s">
        <v>808</v>
      </c>
      <c r="AI29" s="42" t="s">
        <v>816</v>
      </c>
      <c r="AJ29" s="42" t="s">
        <v>808</v>
      </c>
      <c r="AK29" s="42" t="s">
        <v>811</v>
      </c>
      <c r="AL29" s="42" t="s">
        <v>811</v>
      </c>
      <c r="AM29" s="42" t="s">
        <v>811</v>
      </c>
      <c r="AN29" s="42" t="s">
        <v>837</v>
      </c>
      <c r="AO29" s="42" t="s">
        <v>816</v>
      </c>
      <c r="AP29" s="42" t="s">
        <v>811</v>
      </c>
      <c r="AQ29" s="42" t="s">
        <v>811</v>
      </c>
      <c r="AR29" s="53">
        <v>0.03</v>
      </c>
      <c r="AS29" s="42" t="s">
        <v>816</v>
      </c>
      <c r="AT29" s="53">
        <v>0.03</v>
      </c>
      <c r="AU29" s="53">
        <v>0.03</v>
      </c>
      <c r="AV29" s="42" t="s">
        <v>813</v>
      </c>
      <c r="AW29" s="53">
        <v>0.01</v>
      </c>
      <c r="AX29" s="42" t="s">
        <v>808</v>
      </c>
      <c r="AY29" s="42" t="s">
        <v>816</v>
      </c>
      <c r="AZ29" s="42" t="s">
        <v>811</v>
      </c>
      <c r="BA29" s="42" t="s">
        <v>811</v>
      </c>
      <c r="BB29" s="53">
        <v>0.02</v>
      </c>
      <c r="BC29" s="53">
        <v>0.01</v>
      </c>
      <c r="BD29" s="42" t="s">
        <v>811</v>
      </c>
      <c r="BE29" s="42" t="s">
        <v>811</v>
      </c>
      <c r="BF29" s="42" t="s">
        <v>837</v>
      </c>
      <c r="BG29" s="42" t="s">
        <v>816</v>
      </c>
      <c r="BH29" s="42" t="s">
        <v>807</v>
      </c>
      <c r="BI29" s="53">
        <v>0</v>
      </c>
      <c r="BJ29" s="42" t="s">
        <v>808</v>
      </c>
      <c r="BK29" s="53">
        <v>0.03</v>
      </c>
      <c r="BL29" s="42" t="s">
        <v>810</v>
      </c>
      <c r="BM29" s="53">
        <v>0.02</v>
      </c>
      <c r="BN29" s="42" t="s">
        <v>813</v>
      </c>
      <c r="BO29" s="42" t="s">
        <v>808</v>
      </c>
      <c r="BP29" s="42" t="s">
        <v>808</v>
      </c>
      <c r="BQ29" s="53">
        <v>0.01</v>
      </c>
      <c r="BR29" s="53">
        <v>0.02</v>
      </c>
      <c r="BS29" s="53">
        <v>0.02</v>
      </c>
    </row>
    <row r="30" spans="1:71" x14ac:dyDescent="0.35">
      <c r="A30" s="1" t="s">
        <v>756</v>
      </c>
      <c r="B30" s="1"/>
      <c r="E30" s="42" t="s">
        <v>702</v>
      </c>
      <c r="F30" s="42" t="s">
        <v>943</v>
      </c>
      <c r="G30" s="42" t="s">
        <v>943</v>
      </c>
      <c r="J30" s="42" t="s">
        <v>702</v>
      </c>
      <c r="K30" s="42" t="s">
        <v>943</v>
      </c>
      <c r="L30" s="42" t="s">
        <v>702</v>
      </c>
      <c r="W30" s="42" t="s">
        <v>857</v>
      </c>
      <c r="AE30" s="42" t="s">
        <v>706</v>
      </c>
      <c r="AH30" s="42" t="s">
        <v>702</v>
      </c>
      <c r="AJ30" s="42" t="s">
        <v>702</v>
      </c>
      <c r="AK30" s="42" t="s">
        <v>702</v>
      </c>
      <c r="AL30" s="42" t="s">
        <v>702</v>
      </c>
      <c r="AM30" s="42" t="s">
        <v>703</v>
      </c>
      <c r="AP30" s="42" t="s">
        <v>800</v>
      </c>
      <c r="AQ30" s="42" t="s">
        <v>800</v>
      </c>
      <c r="AV30" s="42" t="s">
        <v>800</v>
      </c>
      <c r="AX30" s="42" t="s">
        <v>703</v>
      </c>
      <c r="AZ30" s="42" t="s">
        <v>708</v>
      </c>
      <c r="BA30" s="42" t="s">
        <v>708</v>
      </c>
      <c r="BB30" s="42" t="s">
        <v>708</v>
      </c>
      <c r="BC30" s="42" t="s">
        <v>708</v>
      </c>
      <c r="BD30" s="42" t="s">
        <v>708</v>
      </c>
      <c r="BE30" s="42" t="s">
        <v>708</v>
      </c>
      <c r="BH30" s="42" t="s">
        <v>702</v>
      </c>
    </row>
    <row r="31" spans="1:71" x14ac:dyDescent="0.35">
      <c r="A31" s="1" t="s">
        <v>719</v>
      </c>
      <c r="B31" s="1" t="s">
        <v>2048</v>
      </c>
      <c r="C31" s="42">
        <v>68434</v>
      </c>
      <c r="D31" s="42">
        <v>0</v>
      </c>
      <c r="E31" s="42">
        <v>57260</v>
      </c>
      <c r="F31" s="42">
        <v>5938</v>
      </c>
      <c r="G31" s="42">
        <v>3423</v>
      </c>
      <c r="H31" s="42">
        <v>1812</v>
      </c>
      <c r="I31" s="42" t="s">
        <v>1966</v>
      </c>
      <c r="J31" s="42">
        <v>68434</v>
      </c>
      <c r="K31" s="42">
        <v>11174</v>
      </c>
      <c r="L31" s="42">
        <v>1812</v>
      </c>
      <c r="M31" s="42">
        <v>1137</v>
      </c>
      <c r="N31" s="42">
        <v>4127</v>
      </c>
      <c r="O31" s="42">
        <v>4345</v>
      </c>
      <c r="P31" s="42">
        <v>13285</v>
      </c>
      <c r="Q31" s="42">
        <v>15644</v>
      </c>
      <c r="R31" s="42">
        <v>234</v>
      </c>
      <c r="S31" s="42">
        <v>1426</v>
      </c>
      <c r="T31" s="42">
        <v>439</v>
      </c>
      <c r="U31" s="42">
        <v>12010</v>
      </c>
      <c r="V31" s="42" t="s">
        <v>1966</v>
      </c>
      <c r="W31" s="42">
        <v>3866</v>
      </c>
      <c r="X31" s="42">
        <v>7594</v>
      </c>
      <c r="Y31" s="42">
        <v>3419</v>
      </c>
      <c r="Z31" s="42">
        <v>1137</v>
      </c>
      <c r="AA31" s="42">
        <v>4127</v>
      </c>
      <c r="AB31" s="42">
        <v>4345</v>
      </c>
      <c r="AC31" s="42">
        <v>29163</v>
      </c>
      <c r="AD31" s="42">
        <v>17294</v>
      </c>
      <c r="AE31" s="42">
        <v>12368</v>
      </c>
      <c r="AF31" s="42">
        <v>53092</v>
      </c>
      <c r="AG31" s="42">
        <v>10828</v>
      </c>
      <c r="AH31" s="42">
        <v>2618</v>
      </c>
      <c r="AI31" s="42">
        <v>33805</v>
      </c>
      <c r="AJ31" s="42">
        <v>9536</v>
      </c>
      <c r="AK31" s="42">
        <v>25093</v>
      </c>
      <c r="AL31" s="42">
        <v>34629</v>
      </c>
      <c r="AM31" s="42">
        <v>54384</v>
      </c>
      <c r="AN31" s="42">
        <v>14049</v>
      </c>
      <c r="AO31" s="42">
        <v>46066</v>
      </c>
      <c r="AP31" s="42">
        <v>22368</v>
      </c>
      <c r="AQ31" s="42">
        <v>11981</v>
      </c>
      <c r="AR31" s="42">
        <v>10387</v>
      </c>
      <c r="AS31" s="42">
        <v>56453</v>
      </c>
      <c r="AT31" s="42">
        <v>9912</v>
      </c>
      <c r="AU31" s="42">
        <v>9522</v>
      </c>
      <c r="AV31" s="42">
        <v>2069</v>
      </c>
      <c r="AW31" s="42">
        <v>58522</v>
      </c>
      <c r="AX31" s="42">
        <v>19338</v>
      </c>
      <c r="AY31" s="42">
        <v>49095</v>
      </c>
      <c r="AZ31" s="42">
        <v>55408</v>
      </c>
      <c r="BA31" s="42">
        <v>36297</v>
      </c>
      <c r="BB31" s="42">
        <v>14506</v>
      </c>
      <c r="BC31" s="42">
        <v>4605</v>
      </c>
      <c r="BD31" s="42">
        <v>40902</v>
      </c>
      <c r="BE31" s="42">
        <v>50803</v>
      </c>
      <c r="BF31" s="42">
        <v>13026</v>
      </c>
      <c r="BG31" s="42">
        <v>29026</v>
      </c>
      <c r="BH31" s="42">
        <v>39407</v>
      </c>
      <c r="BI31" s="42">
        <v>1282</v>
      </c>
      <c r="BJ31" s="42">
        <v>4853</v>
      </c>
      <c r="BK31" s="42">
        <v>3116</v>
      </c>
      <c r="BL31" s="42">
        <v>3219</v>
      </c>
      <c r="BM31" s="42">
        <v>3091</v>
      </c>
      <c r="BN31" s="42">
        <v>16539</v>
      </c>
      <c r="BO31" s="42">
        <v>6335</v>
      </c>
      <c r="BP31" s="42">
        <v>19629</v>
      </c>
      <c r="BQ31" s="42">
        <v>14423</v>
      </c>
      <c r="BR31" s="42">
        <v>54010</v>
      </c>
      <c r="BS31" s="42">
        <v>0</v>
      </c>
    </row>
    <row r="32" spans="1:71" x14ac:dyDescent="0.35">
      <c r="A32" s="1" t="s">
        <v>720</v>
      </c>
      <c r="B32" s="1"/>
      <c r="C32" s="53">
        <v>0.04</v>
      </c>
      <c r="D32" s="42" t="s">
        <v>722</v>
      </c>
      <c r="E32" s="42" t="s">
        <v>814</v>
      </c>
      <c r="F32" s="53">
        <v>0.06</v>
      </c>
      <c r="G32" s="53">
        <v>7.0000000000000007E-2</v>
      </c>
      <c r="H32" s="53">
        <v>0.08</v>
      </c>
      <c r="I32" s="42" t="s">
        <v>1966</v>
      </c>
      <c r="J32" s="42" t="s">
        <v>818</v>
      </c>
      <c r="K32" s="42" t="s">
        <v>810</v>
      </c>
      <c r="L32" s="53">
        <v>0.05</v>
      </c>
      <c r="M32" s="53">
        <v>0.02</v>
      </c>
      <c r="N32" s="53">
        <v>0.05</v>
      </c>
      <c r="O32" s="53">
        <v>0.02</v>
      </c>
      <c r="P32" s="53">
        <v>0.04</v>
      </c>
      <c r="Q32" s="42" t="s">
        <v>814</v>
      </c>
      <c r="R32" s="42" t="s">
        <v>862</v>
      </c>
      <c r="S32" s="53">
        <v>0.02</v>
      </c>
      <c r="T32" s="53">
        <v>0.01</v>
      </c>
      <c r="U32" s="53">
        <v>0.03</v>
      </c>
      <c r="V32" s="42" t="s">
        <v>1966</v>
      </c>
      <c r="W32" s="53">
        <v>7.0000000000000007E-2</v>
      </c>
      <c r="X32" s="42" t="s">
        <v>819</v>
      </c>
      <c r="Y32" s="53">
        <v>0.03</v>
      </c>
      <c r="Z32" s="53">
        <v>0.02</v>
      </c>
      <c r="AA32" s="53">
        <v>0.05</v>
      </c>
      <c r="AB32" s="53">
        <v>0.02</v>
      </c>
      <c r="AC32" s="42" t="s">
        <v>810</v>
      </c>
      <c r="AD32" s="42" t="s">
        <v>811</v>
      </c>
      <c r="AE32" s="42" t="s">
        <v>819</v>
      </c>
      <c r="AF32" s="42" t="s">
        <v>808</v>
      </c>
      <c r="AG32" s="42" t="s">
        <v>814</v>
      </c>
      <c r="AH32" s="53">
        <v>0.05</v>
      </c>
      <c r="AI32" s="42" t="s">
        <v>811</v>
      </c>
      <c r="AJ32" s="42" t="s">
        <v>819</v>
      </c>
      <c r="AK32" s="42" t="s">
        <v>819</v>
      </c>
      <c r="AL32" s="42" t="s">
        <v>819</v>
      </c>
      <c r="AM32" s="42" t="s">
        <v>819</v>
      </c>
      <c r="AN32" s="42" t="s">
        <v>807</v>
      </c>
      <c r="AO32" s="42" t="s">
        <v>811</v>
      </c>
      <c r="AP32" s="42" t="s">
        <v>817</v>
      </c>
      <c r="AQ32" s="42" t="s">
        <v>814</v>
      </c>
      <c r="AR32" s="42" t="s">
        <v>819</v>
      </c>
      <c r="AS32" s="42" t="s">
        <v>808</v>
      </c>
      <c r="AT32" s="42" t="s">
        <v>815</v>
      </c>
      <c r="AU32" s="42" t="s">
        <v>815</v>
      </c>
      <c r="AV32" s="53">
        <v>0.08</v>
      </c>
      <c r="AW32" s="42" t="s">
        <v>808</v>
      </c>
      <c r="AX32" s="42" t="s">
        <v>815</v>
      </c>
      <c r="AY32" s="42" t="s">
        <v>811</v>
      </c>
      <c r="AZ32" s="42" t="s">
        <v>810</v>
      </c>
      <c r="BA32" s="42" t="s">
        <v>817</v>
      </c>
      <c r="BB32" s="53">
        <v>0.04</v>
      </c>
      <c r="BC32" s="53">
        <v>0.03</v>
      </c>
      <c r="BD32" s="42" t="s">
        <v>819</v>
      </c>
      <c r="BE32" s="42" t="s">
        <v>810</v>
      </c>
      <c r="BF32" s="42" t="s">
        <v>807</v>
      </c>
      <c r="BG32" s="42" t="s">
        <v>811</v>
      </c>
      <c r="BH32" s="42" t="s">
        <v>810</v>
      </c>
      <c r="BI32" s="53">
        <v>0.02</v>
      </c>
      <c r="BJ32" s="53">
        <v>0.05</v>
      </c>
      <c r="BK32" s="42" t="s">
        <v>818</v>
      </c>
      <c r="BL32" s="53">
        <v>7.0000000000000007E-2</v>
      </c>
      <c r="BM32" s="53">
        <v>0.06</v>
      </c>
      <c r="BN32" s="42" t="s">
        <v>815</v>
      </c>
      <c r="BO32" s="42" t="s">
        <v>817</v>
      </c>
      <c r="BP32" s="42" t="s">
        <v>818</v>
      </c>
      <c r="BQ32" s="53">
        <v>0.05</v>
      </c>
      <c r="BR32" s="53">
        <v>0.04</v>
      </c>
      <c r="BS32" s="53">
        <v>0</v>
      </c>
    </row>
    <row r="33" spans="1:71" x14ac:dyDescent="0.35">
      <c r="A33" s="1" t="s">
        <v>756</v>
      </c>
      <c r="B33" s="1"/>
      <c r="E33" s="42" t="s">
        <v>1174</v>
      </c>
      <c r="F33" s="42" t="s">
        <v>702</v>
      </c>
      <c r="G33" s="42" t="s">
        <v>702</v>
      </c>
      <c r="H33" s="42" t="s">
        <v>702</v>
      </c>
      <c r="J33" s="42" t="s">
        <v>702</v>
      </c>
      <c r="K33" s="42" t="s">
        <v>702</v>
      </c>
      <c r="L33" s="42" t="s">
        <v>702</v>
      </c>
      <c r="Q33" s="42" t="s">
        <v>3876</v>
      </c>
      <c r="W33" s="42" t="s">
        <v>919</v>
      </c>
      <c r="X33" s="42" t="s">
        <v>2665</v>
      </c>
      <c r="AC33" s="42" t="s">
        <v>706</v>
      </c>
      <c r="AE33" s="42" t="s">
        <v>1005</v>
      </c>
      <c r="AG33" s="42" t="s">
        <v>702</v>
      </c>
      <c r="AJ33" s="42" t="s">
        <v>702</v>
      </c>
      <c r="AK33" s="42" t="s">
        <v>702</v>
      </c>
      <c r="AL33" s="42" t="s">
        <v>702</v>
      </c>
      <c r="AM33" s="42" t="s">
        <v>703</v>
      </c>
      <c r="AP33" s="42" t="s">
        <v>800</v>
      </c>
      <c r="AQ33" s="42" t="s">
        <v>800</v>
      </c>
      <c r="AR33" s="42" t="s">
        <v>800</v>
      </c>
      <c r="AT33" s="42" t="s">
        <v>800</v>
      </c>
      <c r="AU33" s="42" t="s">
        <v>800</v>
      </c>
      <c r="AX33" s="42" t="s">
        <v>703</v>
      </c>
      <c r="AZ33" s="42" t="s">
        <v>708</v>
      </c>
      <c r="BA33" s="42" t="s">
        <v>834</v>
      </c>
      <c r="BB33" s="42" t="s">
        <v>708</v>
      </c>
      <c r="BD33" s="42" t="s">
        <v>802</v>
      </c>
      <c r="BE33" s="42" t="s">
        <v>802</v>
      </c>
      <c r="BH33" s="42" t="s">
        <v>702</v>
      </c>
    </row>
    <row r="34" spans="1:71" x14ac:dyDescent="0.35">
      <c r="A34" s="1" t="s">
        <v>719</v>
      </c>
      <c r="B34" s="1" t="s">
        <v>2052</v>
      </c>
      <c r="C34" s="42">
        <v>80954</v>
      </c>
      <c r="D34" s="42">
        <v>32048</v>
      </c>
      <c r="E34" s="42">
        <v>42091</v>
      </c>
      <c r="F34" s="42">
        <v>2946</v>
      </c>
      <c r="G34" s="42">
        <v>1730</v>
      </c>
      <c r="H34" s="42">
        <v>1293</v>
      </c>
      <c r="I34" s="42" t="s">
        <v>1966</v>
      </c>
      <c r="J34" s="42">
        <v>48907</v>
      </c>
      <c r="K34" s="42">
        <v>6816</v>
      </c>
      <c r="L34" s="42">
        <v>2140</v>
      </c>
      <c r="M34" s="42">
        <v>4193</v>
      </c>
      <c r="N34" s="42">
        <v>3202</v>
      </c>
      <c r="O34" s="42">
        <v>12307</v>
      </c>
      <c r="P34" s="42">
        <v>15708</v>
      </c>
      <c r="Q34" s="42">
        <v>13224</v>
      </c>
      <c r="R34" s="42">
        <v>2542</v>
      </c>
      <c r="S34" s="42">
        <v>2145</v>
      </c>
      <c r="T34" s="42">
        <v>1374</v>
      </c>
      <c r="U34" s="42">
        <v>13470</v>
      </c>
      <c r="V34" s="42" t="s">
        <v>1966</v>
      </c>
      <c r="W34" s="42">
        <v>3049</v>
      </c>
      <c r="X34" s="42">
        <v>3288</v>
      </c>
      <c r="Y34" s="42">
        <v>5981</v>
      </c>
      <c r="Z34" s="42">
        <v>4193</v>
      </c>
      <c r="AA34" s="42">
        <v>3202</v>
      </c>
      <c r="AB34" s="42">
        <v>12307</v>
      </c>
      <c r="AC34" s="42">
        <v>31474</v>
      </c>
      <c r="AD34" s="42">
        <v>22970</v>
      </c>
      <c r="AE34" s="42">
        <v>6809</v>
      </c>
      <c r="AF34" s="42">
        <v>73259</v>
      </c>
      <c r="AG34" s="42">
        <v>4568</v>
      </c>
      <c r="AH34" s="42">
        <v>2596</v>
      </c>
      <c r="AI34" s="42">
        <v>52437</v>
      </c>
      <c r="AJ34" s="42">
        <v>6749</v>
      </c>
      <c r="AK34" s="42">
        <v>21768</v>
      </c>
      <c r="AL34" s="42">
        <v>28518</v>
      </c>
      <c r="AM34" s="42">
        <v>48425</v>
      </c>
      <c r="AN34" s="42">
        <v>32529</v>
      </c>
      <c r="AO34" s="42">
        <v>60575</v>
      </c>
      <c r="AP34" s="42">
        <v>20380</v>
      </c>
      <c r="AQ34" s="42">
        <v>10765</v>
      </c>
      <c r="AR34" s="42">
        <v>9615</v>
      </c>
      <c r="AS34" s="42">
        <v>70189</v>
      </c>
      <c r="AT34" s="42">
        <v>9744</v>
      </c>
      <c r="AU34" s="42">
        <v>9744</v>
      </c>
      <c r="AV34" s="42">
        <v>1021</v>
      </c>
      <c r="AW34" s="42">
        <v>71210</v>
      </c>
      <c r="AX34" s="42">
        <v>15604</v>
      </c>
      <c r="AY34" s="42">
        <v>65350</v>
      </c>
      <c r="AZ34" s="42">
        <v>59179</v>
      </c>
      <c r="BA34" s="42">
        <v>28967</v>
      </c>
      <c r="BB34" s="42">
        <v>19157</v>
      </c>
      <c r="BC34" s="42">
        <v>11054</v>
      </c>
      <c r="BD34" s="42">
        <v>40021</v>
      </c>
      <c r="BE34" s="42">
        <v>48125</v>
      </c>
      <c r="BF34" s="42">
        <v>21776</v>
      </c>
      <c r="BG34" s="42">
        <v>43562</v>
      </c>
      <c r="BH34" s="42">
        <v>37392</v>
      </c>
      <c r="BI34" s="42">
        <v>1306</v>
      </c>
      <c r="BJ34" s="42">
        <v>9528</v>
      </c>
      <c r="BK34" s="42">
        <v>848</v>
      </c>
      <c r="BL34" s="42">
        <v>1207</v>
      </c>
      <c r="BM34" s="42">
        <v>5206</v>
      </c>
      <c r="BN34" s="42">
        <v>8427</v>
      </c>
      <c r="BO34" s="42">
        <v>2055</v>
      </c>
      <c r="BP34" s="42">
        <v>13633</v>
      </c>
      <c r="BQ34" s="42">
        <v>11007</v>
      </c>
      <c r="BR34" s="42">
        <v>69947</v>
      </c>
      <c r="BS34" s="42">
        <v>0</v>
      </c>
    </row>
    <row r="35" spans="1:71" x14ac:dyDescent="0.35">
      <c r="A35" s="1" t="s">
        <v>720</v>
      </c>
      <c r="B35" s="1"/>
      <c r="C35" s="53">
        <v>0.05</v>
      </c>
      <c r="D35" s="42" t="s">
        <v>808</v>
      </c>
      <c r="E35" s="42" t="s">
        <v>819</v>
      </c>
      <c r="F35" s="53">
        <v>0.03</v>
      </c>
      <c r="G35" s="53">
        <v>0.04</v>
      </c>
      <c r="H35" s="53">
        <v>0.05</v>
      </c>
      <c r="I35" s="42" t="s">
        <v>1966</v>
      </c>
      <c r="J35" s="42" t="s">
        <v>810</v>
      </c>
      <c r="K35" s="53">
        <v>0.04</v>
      </c>
      <c r="L35" s="53">
        <v>0.06</v>
      </c>
      <c r="M35" s="53">
        <v>0.06</v>
      </c>
      <c r="N35" s="53">
        <v>0.04</v>
      </c>
      <c r="O35" s="53">
        <v>7.0000000000000007E-2</v>
      </c>
      <c r="P35" s="53">
        <v>0.05</v>
      </c>
      <c r="Q35" s="42" t="s">
        <v>818</v>
      </c>
      <c r="R35" s="53">
        <v>0.05</v>
      </c>
      <c r="S35" s="53">
        <v>0.03</v>
      </c>
      <c r="T35" s="53">
        <v>0.04</v>
      </c>
      <c r="U35" s="53">
        <v>0.03</v>
      </c>
      <c r="V35" s="42" t="s">
        <v>1966</v>
      </c>
      <c r="W35" s="53">
        <v>0.05</v>
      </c>
      <c r="X35" s="53">
        <v>0.03</v>
      </c>
      <c r="Y35" s="53">
        <v>0.05</v>
      </c>
      <c r="Z35" s="53">
        <v>0.06</v>
      </c>
      <c r="AA35" s="53">
        <v>0.04</v>
      </c>
      <c r="AB35" s="53">
        <v>7.0000000000000007E-2</v>
      </c>
      <c r="AC35" s="53">
        <v>0.06</v>
      </c>
      <c r="AD35" s="42" t="s">
        <v>808</v>
      </c>
      <c r="AE35" s="53">
        <v>0.04</v>
      </c>
      <c r="AF35" s="53">
        <v>0.05</v>
      </c>
      <c r="AG35" s="53">
        <v>0.04</v>
      </c>
      <c r="AH35" s="53">
        <v>0.05</v>
      </c>
      <c r="AI35" s="53">
        <v>0.04</v>
      </c>
      <c r="AJ35" s="53">
        <v>0.05</v>
      </c>
      <c r="AK35" s="53">
        <v>0.06</v>
      </c>
      <c r="AL35" s="53">
        <v>0.06</v>
      </c>
      <c r="AM35" s="42" t="s">
        <v>810</v>
      </c>
      <c r="AN35" s="42" t="s">
        <v>808</v>
      </c>
      <c r="AO35" s="42" t="s">
        <v>808</v>
      </c>
      <c r="AP35" s="42" t="s">
        <v>819</v>
      </c>
      <c r="AQ35" s="42" t="s">
        <v>818</v>
      </c>
      <c r="AR35" s="53">
        <v>0.06</v>
      </c>
      <c r="AS35" s="42" t="s">
        <v>813</v>
      </c>
      <c r="AT35" s="42" t="s">
        <v>814</v>
      </c>
      <c r="AU35" s="42" t="s">
        <v>815</v>
      </c>
      <c r="AV35" s="53">
        <v>0.04</v>
      </c>
      <c r="AW35" s="42" t="s">
        <v>813</v>
      </c>
      <c r="AX35" s="42" t="s">
        <v>818</v>
      </c>
      <c r="AY35" s="42" t="s">
        <v>808</v>
      </c>
      <c r="AZ35" s="42" t="s">
        <v>810</v>
      </c>
      <c r="BA35" s="42" t="s">
        <v>810</v>
      </c>
      <c r="BB35" s="53">
        <v>0.06</v>
      </c>
      <c r="BC35" s="53">
        <v>7.0000000000000007E-2</v>
      </c>
      <c r="BD35" s="42" t="s">
        <v>810</v>
      </c>
      <c r="BE35" s="42" t="s">
        <v>810</v>
      </c>
      <c r="BF35" s="42" t="s">
        <v>811</v>
      </c>
      <c r="BG35" s="53">
        <v>0.04</v>
      </c>
      <c r="BH35" s="53">
        <v>0.06</v>
      </c>
      <c r="BI35" s="53">
        <v>0.02</v>
      </c>
      <c r="BJ35" s="42" t="s">
        <v>814</v>
      </c>
      <c r="BK35" s="53">
        <v>0.02</v>
      </c>
      <c r="BL35" s="53">
        <v>0.03</v>
      </c>
      <c r="BM35" s="42" t="s">
        <v>814</v>
      </c>
      <c r="BN35" s="53">
        <v>0.05</v>
      </c>
      <c r="BO35" s="53">
        <v>0.03</v>
      </c>
      <c r="BP35" s="53">
        <v>7.0000000000000007E-2</v>
      </c>
      <c r="BQ35" s="53">
        <v>0.04</v>
      </c>
      <c r="BR35" s="53">
        <v>0.05</v>
      </c>
      <c r="BS35" s="53">
        <v>0</v>
      </c>
    </row>
    <row r="36" spans="1:71" x14ac:dyDescent="0.35">
      <c r="A36" s="1" t="s">
        <v>756</v>
      </c>
      <c r="B36" s="1"/>
      <c r="E36" s="42" t="s">
        <v>987</v>
      </c>
      <c r="J36" s="42" t="s">
        <v>987</v>
      </c>
      <c r="O36" s="42" t="s">
        <v>710</v>
      </c>
      <c r="Q36" s="42" t="s">
        <v>2431</v>
      </c>
      <c r="AB36" s="42" t="s">
        <v>706</v>
      </c>
      <c r="AC36" s="42" t="s">
        <v>706</v>
      </c>
      <c r="AM36" s="42" t="s">
        <v>703</v>
      </c>
      <c r="AP36" s="42" t="s">
        <v>800</v>
      </c>
      <c r="AQ36" s="42" t="s">
        <v>800</v>
      </c>
      <c r="AT36" s="42" t="s">
        <v>800</v>
      </c>
      <c r="AU36" s="42" t="s">
        <v>906</v>
      </c>
      <c r="AX36" s="42" t="s">
        <v>703</v>
      </c>
      <c r="AZ36" s="42" t="s">
        <v>708</v>
      </c>
      <c r="BA36" s="42" t="s">
        <v>708</v>
      </c>
      <c r="BB36" s="42" t="s">
        <v>708</v>
      </c>
      <c r="BC36" s="42" t="s">
        <v>708</v>
      </c>
      <c r="BD36" s="42" t="s">
        <v>708</v>
      </c>
      <c r="BE36" s="42" t="s">
        <v>708</v>
      </c>
      <c r="BJ36" s="42" t="s">
        <v>802</v>
      </c>
      <c r="BM36" s="42" t="s">
        <v>802</v>
      </c>
    </row>
    <row r="37" spans="1:71" x14ac:dyDescent="0.35">
      <c r="A37" s="1" t="s">
        <v>719</v>
      </c>
      <c r="B37" s="1" t="s">
        <v>2054</v>
      </c>
      <c r="C37" s="42">
        <v>83989</v>
      </c>
      <c r="D37" s="42">
        <v>43571</v>
      </c>
      <c r="E37" s="42">
        <v>35185</v>
      </c>
      <c r="F37" s="42">
        <v>2730</v>
      </c>
      <c r="G37" s="42">
        <v>1027</v>
      </c>
      <c r="H37" s="42">
        <v>602</v>
      </c>
      <c r="I37" s="42" t="s">
        <v>1966</v>
      </c>
      <c r="J37" s="42">
        <v>40418</v>
      </c>
      <c r="K37" s="42">
        <v>5233</v>
      </c>
      <c r="L37" s="42">
        <v>1476</v>
      </c>
      <c r="M37" s="42">
        <v>2456</v>
      </c>
      <c r="N37" s="42">
        <v>5728</v>
      </c>
      <c r="O37" s="42">
        <v>9006</v>
      </c>
      <c r="P37" s="42">
        <v>21384</v>
      </c>
      <c r="Q37" s="42">
        <v>10806</v>
      </c>
      <c r="R37" s="42">
        <v>1383</v>
      </c>
      <c r="S37" s="42">
        <v>4473</v>
      </c>
      <c r="T37" s="42">
        <v>1589</v>
      </c>
      <c r="U37" s="42">
        <v>17630</v>
      </c>
      <c r="V37" s="42" t="s">
        <v>1966</v>
      </c>
      <c r="W37" s="42">
        <v>2621</v>
      </c>
      <c r="X37" s="42">
        <v>4342</v>
      </c>
      <c r="Y37" s="42">
        <v>1696</v>
      </c>
      <c r="Z37" s="42">
        <v>2456</v>
      </c>
      <c r="AA37" s="42">
        <v>5728</v>
      </c>
      <c r="AB37" s="42">
        <v>9006</v>
      </c>
      <c r="AC37" s="42">
        <v>33574</v>
      </c>
      <c r="AD37" s="42">
        <v>25388</v>
      </c>
      <c r="AE37" s="42">
        <v>7837</v>
      </c>
      <c r="AF37" s="42">
        <v>77327</v>
      </c>
      <c r="AG37" s="42">
        <v>4606</v>
      </c>
      <c r="AH37" s="42">
        <v>1678</v>
      </c>
      <c r="AI37" s="42">
        <v>56546</v>
      </c>
      <c r="AJ37" s="42">
        <v>6077</v>
      </c>
      <c r="AK37" s="42">
        <v>21366</v>
      </c>
      <c r="AL37" s="42">
        <v>27443</v>
      </c>
      <c r="AM37" s="42">
        <v>37116</v>
      </c>
      <c r="AN37" s="42">
        <v>45236</v>
      </c>
      <c r="AO37" s="42">
        <v>71647</v>
      </c>
      <c r="AP37" s="42">
        <v>12342</v>
      </c>
      <c r="AQ37" s="42">
        <v>4395</v>
      </c>
      <c r="AR37" s="42">
        <v>7947</v>
      </c>
      <c r="AS37" s="42">
        <v>79594</v>
      </c>
      <c r="AT37" s="42">
        <v>3874</v>
      </c>
      <c r="AU37" s="42">
        <v>3277</v>
      </c>
      <c r="AV37" s="42">
        <v>521</v>
      </c>
      <c r="AW37" s="42">
        <v>80115</v>
      </c>
      <c r="AX37" s="42">
        <v>7042</v>
      </c>
      <c r="AY37" s="42">
        <v>76946</v>
      </c>
      <c r="AZ37" s="42">
        <v>54499</v>
      </c>
      <c r="BA37" s="42">
        <v>26230</v>
      </c>
      <c r="BB37" s="42">
        <v>19968</v>
      </c>
      <c r="BC37" s="42">
        <v>8301</v>
      </c>
      <c r="BD37" s="42">
        <v>34531</v>
      </c>
      <c r="BE37" s="42">
        <v>46197</v>
      </c>
      <c r="BF37" s="42">
        <v>29490</v>
      </c>
      <c r="BG37" s="42">
        <v>56752</v>
      </c>
      <c r="BH37" s="42">
        <v>27237</v>
      </c>
      <c r="BI37" s="42">
        <v>1798</v>
      </c>
      <c r="BJ37" s="42">
        <v>3816</v>
      </c>
      <c r="BK37" s="42">
        <v>4293</v>
      </c>
      <c r="BL37" s="42">
        <v>1302</v>
      </c>
      <c r="BM37" s="42">
        <v>1066</v>
      </c>
      <c r="BN37" s="42">
        <v>11053</v>
      </c>
      <c r="BO37" s="42">
        <v>5595</v>
      </c>
      <c r="BP37" s="42">
        <v>12119</v>
      </c>
      <c r="BQ37" s="42">
        <v>11721</v>
      </c>
      <c r="BR37" s="42">
        <v>71904</v>
      </c>
      <c r="BS37" s="42">
        <v>364</v>
      </c>
    </row>
    <row r="38" spans="1:71" x14ac:dyDescent="0.35">
      <c r="A38" s="1" t="s">
        <v>720</v>
      </c>
      <c r="B38" s="1"/>
      <c r="C38" s="53">
        <v>0.05</v>
      </c>
      <c r="D38" s="53">
        <v>0.05</v>
      </c>
      <c r="E38" s="53">
        <v>0.06</v>
      </c>
      <c r="F38" s="53">
        <v>0.03</v>
      </c>
      <c r="G38" s="53">
        <v>0.02</v>
      </c>
      <c r="H38" s="53">
        <v>0.03</v>
      </c>
      <c r="I38" s="42" t="s">
        <v>1966</v>
      </c>
      <c r="J38" s="53">
        <v>0.05</v>
      </c>
      <c r="K38" s="42" t="s">
        <v>811</v>
      </c>
      <c r="L38" s="53">
        <v>0.04</v>
      </c>
      <c r="M38" s="53">
        <v>0.04</v>
      </c>
      <c r="N38" s="53">
        <v>7.0000000000000007E-2</v>
      </c>
      <c r="O38" s="53">
        <v>0.05</v>
      </c>
      <c r="P38" s="53">
        <v>7.0000000000000007E-2</v>
      </c>
      <c r="Q38" s="53">
        <v>7.0000000000000007E-2</v>
      </c>
      <c r="R38" s="53">
        <v>0.03</v>
      </c>
      <c r="S38" s="53">
        <v>0.06</v>
      </c>
      <c r="T38" s="53">
        <v>0.04</v>
      </c>
      <c r="U38" s="53">
        <v>0.04</v>
      </c>
      <c r="V38" s="42" t="s">
        <v>1966</v>
      </c>
      <c r="W38" s="53">
        <v>0.05</v>
      </c>
      <c r="X38" s="53">
        <v>0.04</v>
      </c>
      <c r="Y38" s="42" t="s">
        <v>816</v>
      </c>
      <c r="Z38" s="53">
        <v>0.04</v>
      </c>
      <c r="AA38" s="53">
        <v>7.0000000000000007E-2</v>
      </c>
      <c r="AB38" s="53">
        <v>0.05</v>
      </c>
      <c r="AC38" s="42" t="s">
        <v>810</v>
      </c>
      <c r="AD38" s="53">
        <v>0.04</v>
      </c>
      <c r="AE38" s="53">
        <v>0.05</v>
      </c>
      <c r="AF38" s="53">
        <v>0.05</v>
      </c>
      <c r="AG38" s="53">
        <v>0.04</v>
      </c>
      <c r="AH38" s="53">
        <v>0.03</v>
      </c>
      <c r="AI38" s="53">
        <v>0.05</v>
      </c>
      <c r="AJ38" s="53">
        <v>0.04</v>
      </c>
      <c r="AK38" s="53">
        <v>0.06</v>
      </c>
      <c r="AL38" s="53">
        <v>0.05</v>
      </c>
      <c r="AM38" s="53">
        <v>0.05</v>
      </c>
      <c r="AN38" s="53">
        <v>0.05</v>
      </c>
      <c r="AO38" s="53">
        <v>0.05</v>
      </c>
      <c r="AP38" s="53">
        <v>0.04</v>
      </c>
      <c r="AQ38" s="53">
        <v>0.04</v>
      </c>
      <c r="AR38" s="53">
        <v>0.05</v>
      </c>
      <c r="AS38" s="53">
        <v>0.05</v>
      </c>
      <c r="AT38" s="53">
        <v>0.04</v>
      </c>
      <c r="AU38" s="53">
        <v>0.04</v>
      </c>
      <c r="AV38" s="53">
        <v>0.02</v>
      </c>
      <c r="AW38" s="53">
        <v>0.05</v>
      </c>
      <c r="AX38" s="53">
        <v>0.04</v>
      </c>
      <c r="AY38" s="53">
        <v>0.05</v>
      </c>
      <c r="AZ38" s="53">
        <v>0.06</v>
      </c>
      <c r="BA38" s="53">
        <v>0.06</v>
      </c>
      <c r="BB38" s="53">
        <v>0.06</v>
      </c>
      <c r="BC38" s="53">
        <v>0.05</v>
      </c>
      <c r="BD38" s="53">
        <v>0.06</v>
      </c>
      <c r="BE38" s="53">
        <v>0.06</v>
      </c>
      <c r="BF38" s="53">
        <v>0.04</v>
      </c>
      <c r="BG38" s="53">
        <v>0.06</v>
      </c>
      <c r="BH38" s="53">
        <v>0.04</v>
      </c>
      <c r="BI38" s="53">
        <v>0.03</v>
      </c>
      <c r="BJ38" s="53">
        <v>0.04</v>
      </c>
      <c r="BK38" s="42" t="s">
        <v>822</v>
      </c>
      <c r="BL38" s="53">
        <v>0.03</v>
      </c>
      <c r="BM38" s="53">
        <v>0.02</v>
      </c>
      <c r="BN38" s="53">
        <v>7.0000000000000007E-2</v>
      </c>
      <c r="BO38" s="53">
        <v>7.0000000000000007E-2</v>
      </c>
      <c r="BP38" s="53">
        <v>0.06</v>
      </c>
      <c r="BQ38" s="53">
        <v>0.04</v>
      </c>
      <c r="BR38" s="53">
        <v>0.05</v>
      </c>
      <c r="BS38" s="53">
        <v>0.01</v>
      </c>
    </row>
    <row r="39" spans="1:71" x14ac:dyDescent="0.35">
      <c r="A39" s="1" t="s">
        <v>756</v>
      </c>
      <c r="B39" s="1"/>
      <c r="E39" s="42" t="s">
        <v>894</v>
      </c>
      <c r="J39" s="42" t="s">
        <v>709</v>
      </c>
      <c r="N39" s="42" t="s">
        <v>714</v>
      </c>
      <c r="P39" s="42" t="s">
        <v>714</v>
      </c>
      <c r="Q39" s="42" t="s">
        <v>714</v>
      </c>
      <c r="AC39" s="42" t="s">
        <v>706</v>
      </c>
      <c r="BK39" s="42" t="s">
        <v>3353</v>
      </c>
      <c r="BN39" s="42" t="s">
        <v>706</v>
      </c>
    </row>
    <row r="40" spans="1:71" x14ac:dyDescent="0.35">
      <c r="A40" s="1" t="s">
        <v>719</v>
      </c>
      <c r="B40" s="1" t="s">
        <v>2055</v>
      </c>
      <c r="C40" s="42">
        <v>132477</v>
      </c>
      <c r="D40" s="42">
        <v>97847</v>
      </c>
      <c r="E40" s="42">
        <v>30839</v>
      </c>
      <c r="F40" s="42">
        <v>2360</v>
      </c>
      <c r="G40" s="42">
        <v>1153</v>
      </c>
      <c r="H40" s="42">
        <v>278</v>
      </c>
      <c r="I40" s="42" t="s">
        <v>1966</v>
      </c>
      <c r="J40" s="42">
        <v>34630</v>
      </c>
      <c r="K40" s="42">
        <v>3791</v>
      </c>
      <c r="L40" s="42">
        <v>278</v>
      </c>
      <c r="M40" s="42">
        <v>3384</v>
      </c>
      <c r="N40" s="42">
        <v>2895</v>
      </c>
      <c r="O40" s="42">
        <v>18350</v>
      </c>
      <c r="P40" s="42">
        <v>17523</v>
      </c>
      <c r="Q40" s="42">
        <v>10547</v>
      </c>
      <c r="R40" s="42">
        <v>6571</v>
      </c>
      <c r="S40" s="42">
        <v>3650</v>
      </c>
      <c r="T40" s="42">
        <v>6456</v>
      </c>
      <c r="U40" s="42">
        <v>40695</v>
      </c>
      <c r="V40" s="42" t="s">
        <v>1966</v>
      </c>
      <c r="W40" s="42">
        <v>2018</v>
      </c>
      <c r="X40" s="42">
        <v>9141</v>
      </c>
      <c r="Y40" s="42">
        <v>11246</v>
      </c>
      <c r="Z40" s="42">
        <v>3384</v>
      </c>
      <c r="AA40" s="42">
        <v>2895</v>
      </c>
      <c r="AB40" s="42">
        <v>18350</v>
      </c>
      <c r="AC40" s="42">
        <v>34642</v>
      </c>
      <c r="AD40" s="42">
        <v>62047</v>
      </c>
      <c r="AE40" s="42">
        <v>11159</v>
      </c>
      <c r="AF40" s="42">
        <v>120304</v>
      </c>
      <c r="AG40" s="42">
        <v>10551</v>
      </c>
      <c r="AH40" s="42">
        <v>607</v>
      </c>
      <c r="AI40" s="42">
        <v>106671</v>
      </c>
      <c r="AJ40" s="42">
        <v>5020</v>
      </c>
      <c r="AK40" s="42">
        <v>20289</v>
      </c>
      <c r="AL40" s="42">
        <v>25806</v>
      </c>
      <c r="AM40" s="42">
        <v>34710</v>
      </c>
      <c r="AN40" s="42">
        <v>97767</v>
      </c>
      <c r="AO40" s="42">
        <v>121162</v>
      </c>
      <c r="AP40" s="42">
        <v>11315</v>
      </c>
      <c r="AQ40" s="42">
        <v>6805</v>
      </c>
      <c r="AR40" s="42">
        <v>4510</v>
      </c>
      <c r="AS40" s="42">
        <v>125672</v>
      </c>
      <c r="AT40" s="42">
        <v>3830</v>
      </c>
      <c r="AU40" s="42">
        <v>3830</v>
      </c>
      <c r="AV40" s="42">
        <v>2975</v>
      </c>
      <c r="AW40" s="42">
        <v>128647</v>
      </c>
      <c r="AX40" s="42">
        <v>13085</v>
      </c>
      <c r="AY40" s="42">
        <v>119391</v>
      </c>
      <c r="AZ40" s="42">
        <v>72699</v>
      </c>
      <c r="BA40" s="42">
        <v>30278</v>
      </c>
      <c r="BB40" s="42">
        <v>22222</v>
      </c>
      <c r="BC40" s="42">
        <v>20199</v>
      </c>
      <c r="BD40" s="42">
        <v>50477</v>
      </c>
      <c r="BE40" s="42">
        <v>52500</v>
      </c>
      <c r="BF40" s="42">
        <v>59778</v>
      </c>
      <c r="BG40" s="42">
        <v>85482</v>
      </c>
      <c r="BH40" s="42">
        <v>46995</v>
      </c>
      <c r="BI40" s="42">
        <v>4452</v>
      </c>
      <c r="BJ40" s="42">
        <v>2888</v>
      </c>
      <c r="BK40" s="42">
        <v>1446</v>
      </c>
      <c r="BL40" s="42">
        <v>3318</v>
      </c>
      <c r="BM40" s="42">
        <v>3245</v>
      </c>
      <c r="BN40" s="42">
        <v>6179</v>
      </c>
      <c r="BO40" s="42">
        <v>4764</v>
      </c>
      <c r="BP40" s="42">
        <v>9424</v>
      </c>
      <c r="BQ40" s="42">
        <v>23898</v>
      </c>
      <c r="BR40" s="42">
        <v>103482</v>
      </c>
      <c r="BS40" s="42">
        <v>5096</v>
      </c>
    </row>
    <row r="41" spans="1:71" x14ac:dyDescent="0.35">
      <c r="A41" s="1" t="s">
        <v>720</v>
      </c>
      <c r="B41" s="1"/>
      <c r="C41" s="53">
        <v>0.08</v>
      </c>
      <c r="D41" s="42" t="s">
        <v>815</v>
      </c>
      <c r="E41" s="42" t="s">
        <v>813</v>
      </c>
      <c r="F41" s="42" t="s">
        <v>811</v>
      </c>
      <c r="G41" s="42" t="s">
        <v>807</v>
      </c>
      <c r="H41" s="42" t="s">
        <v>816</v>
      </c>
      <c r="I41" s="42" t="s">
        <v>1966</v>
      </c>
      <c r="J41" s="42" t="s">
        <v>813</v>
      </c>
      <c r="K41" s="42" t="s">
        <v>807</v>
      </c>
      <c r="L41" s="42" t="s">
        <v>816</v>
      </c>
      <c r="M41" s="53">
        <v>0.05</v>
      </c>
      <c r="N41" s="42" t="s">
        <v>811</v>
      </c>
      <c r="O41" s="53">
        <v>0.1</v>
      </c>
      <c r="P41" s="42" t="s">
        <v>810</v>
      </c>
      <c r="Q41" s="53">
        <v>7.0000000000000007E-2</v>
      </c>
      <c r="R41" s="53">
        <v>0.12</v>
      </c>
      <c r="S41" s="53">
        <v>0.05</v>
      </c>
      <c r="T41" s="42" t="s">
        <v>820</v>
      </c>
      <c r="U41" s="53">
        <v>0.1</v>
      </c>
      <c r="V41" s="42" t="s">
        <v>1966</v>
      </c>
      <c r="W41" s="42" t="s">
        <v>808</v>
      </c>
      <c r="X41" s="53">
        <v>0.09</v>
      </c>
      <c r="Y41" s="53">
        <v>0.09</v>
      </c>
      <c r="Z41" s="53">
        <v>0.05</v>
      </c>
      <c r="AA41" s="42" t="s">
        <v>811</v>
      </c>
      <c r="AB41" s="53">
        <v>0.1</v>
      </c>
      <c r="AC41" s="53">
        <v>7.0000000000000007E-2</v>
      </c>
      <c r="AD41" s="42" t="s">
        <v>814</v>
      </c>
      <c r="AE41" s="53">
        <v>0.06</v>
      </c>
      <c r="AF41" s="53">
        <v>0.08</v>
      </c>
      <c r="AG41" s="53">
        <v>0.1</v>
      </c>
      <c r="AH41" s="42" t="s">
        <v>816</v>
      </c>
      <c r="AI41" s="42" t="s">
        <v>818</v>
      </c>
      <c r="AJ41" s="42" t="s">
        <v>808</v>
      </c>
      <c r="AK41" s="42" t="s">
        <v>810</v>
      </c>
      <c r="AL41" s="42" t="s">
        <v>813</v>
      </c>
      <c r="AM41" s="42" t="s">
        <v>813</v>
      </c>
      <c r="AN41" s="42" t="s">
        <v>815</v>
      </c>
      <c r="AO41" s="42" t="s">
        <v>818</v>
      </c>
      <c r="AP41" s="42" t="s">
        <v>808</v>
      </c>
      <c r="AQ41" s="53">
        <v>0.06</v>
      </c>
      <c r="AR41" s="42" t="s">
        <v>811</v>
      </c>
      <c r="AS41" s="53">
        <v>0.08</v>
      </c>
      <c r="AT41" s="42" t="s">
        <v>808</v>
      </c>
      <c r="AU41" s="53">
        <v>0.04</v>
      </c>
      <c r="AV41" s="53">
        <v>0.11</v>
      </c>
      <c r="AW41" s="42" t="s">
        <v>817</v>
      </c>
      <c r="AX41" s="53">
        <v>7.0000000000000007E-2</v>
      </c>
      <c r="AY41" s="53">
        <v>0.08</v>
      </c>
      <c r="AZ41" s="53">
        <v>0.08</v>
      </c>
      <c r="BA41" s="53">
        <v>7.0000000000000007E-2</v>
      </c>
      <c r="BB41" s="53">
        <v>7.0000000000000007E-2</v>
      </c>
      <c r="BC41" s="42" t="s">
        <v>805</v>
      </c>
      <c r="BD41" s="53">
        <v>0.08</v>
      </c>
      <c r="BE41" s="42" t="s">
        <v>819</v>
      </c>
      <c r="BF41" s="53">
        <v>0.08</v>
      </c>
      <c r="BG41" s="53">
        <v>0.08</v>
      </c>
      <c r="BH41" s="53">
        <v>7.0000000000000007E-2</v>
      </c>
      <c r="BI41" s="53">
        <v>7.0000000000000007E-2</v>
      </c>
      <c r="BJ41" s="42" t="s">
        <v>811</v>
      </c>
      <c r="BK41" s="53">
        <v>0.04</v>
      </c>
      <c r="BL41" s="53">
        <v>7.0000000000000007E-2</v>
      </c>
      <c r="BM41" s="53">
        <v>0.06</v>
      </c>
      <c r="BN41" s="42" t="s">
        <v>808</v>
      </c>
      <c r="BO41" s="53">
        <v>0.06</v>
      </c>
      <c r="BP41" s="42" t="s">
        <v>813</v>
      </c>
      <c r="BQ41" s="53">
        <v>0.08</v>
      </c>
      <c r="BR41" s="53">
        <v>0.08</v>
      </c>
      <c r="BS41" s="53">
        <v>0.12</v>
      </c>
    </row>
    <row r="42" spans="1:71" x14ac:dyDescent="0.35">
      <c r="A42" s="1" t="s">
        <v>756</v>
      </c>
      <c r="B42" s="1"/>
      <c r="D42" s="42" t="s">
        <v>893</v>
      </c>
      <c r="E42" s="42" t="s">
        <v>1968</v>
      </c>
      <c r="J42" s="42" t="s">
        <v>709</v>
      </c>
      <c r="O42" s="42" t="s">
        <v>1413</v>
      </c>
      <c r="R42" s="42" t="s">
        <v>1413</v>
      </c>
      <c r="T42" s="42" t="s">
        <v>3877</v>
      </c>
      <c r="U42" s="42" t="s">
        <v>1413</v>
      </c>
      <c r="X42" s="42" t="s">
        <v>1415</v>
      </c>
      <c r="AB42" s="42" t="s">
        <v>703</v>
      </c>
      <c r="AD42" s="42" t="s">
        <v>769</v>
      </c>
      <c r="AF42" s="42" t="s">
        <v>704</v>
      </c>
      <c r="AG42" s="42" t="s">
        <v>704</v>
      </c>
      <c r="AI42" s="42" t="s">
        <v>768</v>
      </c>
      <c r="AN42" s="42" t="s">
        <v>702</v>
      </c>
      <c r="AO42" s="42" t="s">
        <v>766</v>
      </c>
      <c r="AS42" s="42" t="s">
        <v>769</v>
      </c>
      <c r="AV42" s="42" t="s">
        <v>769</v>
      </c>
      <c r="AW42" s="42" t="s">
        <v>766</v>
      </c>
      <c r="BC42" s="42" t="s">
        <v>773</v>
      </c>
    </row>
    <row r="43" spans="1:71" x14ac:dyDescent="0.35">
      <c r="A43" s="1" t="s">
        <v>719</v>
      </c>
      <c r="B43" s="1" t="s">
        <v>3869</v>
      </c>
      <c r="C43" s="42">
        <v>121058</v>
      </c>
      <c r="D43" s="42">
        <v>108514</v>
      </c>
      <c r="E43" s="42">
        <v>12247</v>
      </c>
      <c r="F43" s="42">
        <v>297</v>
      </c>
      <c r="G43" s="42">
        <v>0</v>
      </c>
      <c r="H43" s="42">
        <v>0</v>
      </c>
      <c r="I43" s="42" t="s">
        <v>1966</v>
      </c>
      <c r="J43" s="42">
        <v>12544</v>
      </c>
      <c r="K43" s="42">
        <v>297</v>
      </c>
      <c r="L43" s="42">
        <v>0</v>
      </c>
      <c r="M43" s="42">
        <v>10401</v>
      </c>
      <c r="N43" s="42">
        <v>4064</v>
      </c>
      <c r="O43" s="42">
        <v>10054</v>
      </c>
      <c r="P43" s="42">
        <v>28703</v>
      </c>
      <c r="Q43" s="42">
        <v>9994</v>
      </c>
      <c r="R43" s="42">
        <v>4765</v>
      </c>
      <c r="S43" s="42">
        <v>2095</v>
      </c>
      <c r="T43" s="42">
        <v>1916</v>
      </c>
      <c r="U43" s="42">
        <v>22799</v>
      </c>
      <c r="V43" s="42" t="s">
        <v>1966</v>
      </c>
      <c r="W43" s="42">
        <v>988</v>
      </c>
      <c r="X43" s="42">
        <v>1654</v>
      </c>
      <c r="Y43" s="42">
        <v>22282</v>
      </c>
      <c r="Z43" s="42">
        <v>10401</v>
      </c>
      <c r="AA43" s="42">
        <v>4064</v>
      </c>
      <c r="AB43" s="42">
        <v>10054</v>
      </c>
      <c r="AC43" s="42">
        <v>43461</v>
      </c>
      <c r="AD43" s="42">
        <v>49093</v>
      </c>
      <c r="AE43" s="42">
        <v>3986</v>
      </c>
      <c r="AF43" s="42">
        <v>105043</v>
      </c>
      <c r="AG43" s="42">
        <v>10027</v>
      </c>
      <c r="AH43" s="42">
        <v>4924</v>
      </c>
      <c r="AI43" s="42">
        <v>94473</v>
      </c>
      <c r="AJ43" s="42">
        <v>13395</v>
      </c>
      <c r="AK43" s="42">
        <v>13191</v>
      </c>
      <c r="AL43" s="42">
        <v>26586</v>
      </c>
      <c r="AM43" s="42">
        <v>27092</v>
      </c>
      <c r="AN43" s="42">
        <v>92200</v>
      </c>
      <c r="AO43" s="42">
        <v>111180</v>
      </c>
      <c r="AP43" s="42">
        <v>9878</v>
      </c>
      <c r="AQ43" s="42">
        <v>2808</v>
      </c>
      <c r="AR43" s="42">
        <v>7070</v>
      </c>
      <c r="AS43" s="42">
        <v>118250</v>
      </c>
      <c r="AT43" s="42">
        <v>749</v>
      </c>
      <c r="AU43" s="42">
        <v>749</v>
      </c>
      <c r="AV43" s="42">
        <v>2059</v>
      </c>
      <c r="AW43" s="42">
        <v>120309</v>
      </c>
      <c r="AX43" s="42">
        <v>0</v>
      </c>
      <c r="AY43" s="42">
        <v>121058</v>
      </c>
      <c r="AZ43" s="42">
        <v>44936</v>
      </c>
      <c r="BA43" s="42">
        <v>28797</v>
      </c>
      <c r="BB43" s="42">
        <v>9846</v>
      </c>
      <c r="BC43" s="42">
        <v>6293</v>
      </c>
      <c r="BD43" s="42">
        <v>35090</v>
      </c>
      <c r="BE43" s="42">
        <v>38643</v>
      </c>
      <c r="BF43" s="42">
        <v>76123</v>
      </c>
      <c r="BG43" s="42">
        <v>81268</v>
      </c>
      <c r="BH43" s="42">
        <v>39791</v>
      </c>
      <c r="BI43" s="42">
        <v>10281</v>
      </c>
      <c r="BJ43" s="42">
        <v>8413</v>
      </c>
      <c r="BK43" s="42">
        <v>440</v>
      </c>
      <c r="BL43" s="42">
        <v>0</v>
      </c>
      <c r="BM43" s="42">
        <v>0</v>
      </c>
      <c r="BN43" s="42">
        <v>3969</v>
      </c>
      <c r="BO43" s="42">
        <v>440</v>
      </c>
      <c r="BP43" s="42">
        <v>3969</v>
      </c>
      <c r="BQ43" s="42">
        <v>13348</v>
      </c>
      <c r="BR43" s="42">
        <v>103756</v>
      </c>
      <c r="BS43" s="42">
        <v>3955</v>
      </c>
    </row>
    <row r="44" spans="1:71" x14ac:dyDescent="0.35">
      <c r="A44" s="1" t="s">
        <v>720</v>
      </c>
      <c r="B44" s="1"/>
      <c r="C44" s="53">
        <v>7.0000000000000007E-2</v>
      </c>
      <c r="D44" s="42" t="s">
        <v>805</v>
      </c>
      <c r="E44" s="42" t="s">
        <v>807</v>
      </c>
      <c r="F44" s="42" t="s">
        <v>837</v>
      </c>
      <c r="G44" s="42" t="s">
        <v>722</v>
      </c>
      <c r="H44" s="42" t="s">
        <v>722</v>
      </c>
      <c r="I44" s="42" t="s">
        <v>1966</v>
      </c>
      <c r="J44" s="42" t="s">
        <v>807</v>
      </c>
      <c r="K44" s="42" t="s">
        <v>837</v>
      </c>
      <c r="L44" s="42" t="s">
        <v>722</v>
      </c>
      <c r="M44" s="42" t="s">
        <v>821</v>
      </c>
      <c r="N44" s="53">
        <v>0.05</v>
      </c>
      <c r="O44" s="53">
        <v>0.06</v>
      </c>
      <c r="P44" s="53">
        <v>0.09</v>
      </c>
      <c r="Q44" s="53">
        <v>7.0000000000000007E-2</v>
      </c>
      <c r="R44" s="53">
        <v>0.09</v>
      </c>
      <c r="S44" s="53">
        <v>0.03</v>
      </c>
      <c r="T44" s="53">
        <v>0.05</v>
      </c>
      <c r="U44" s="53">
        <v>0.06</v>
      </c>
      <c r="V44" s="42" t="s">
        <v>1966</v>
      </c>
      <c r="W44" s="42" t="s">
        <v>807</v>
      </c>
      <c r="X44" s="42" t="s">
        <v>807</v>
      </c>
      <c r="Y44" s="42" t="s">
        <v>820</v>
      </c>
      <c r="Z44" s="42" t="s">
        <v>821</v>
      </c>
      <c r="AA44" s="53">
        <v>0.05</v>
      </c>
      <c r="AB44" s="53">
        <v>0.06</v>
      </c>
      <c r="AC44" s="53">
        <v>0.08</v>
      </c>
      <c r="AD44" s="53">
        <v>0.08</v>
      </c>
      <c r="AE44" s="42" t="s">
        <v>807</v>
      </c>
      <c r="AF44" s="53">
        <v>7.0000000000000007E-2</v>
      </c>
      <c r="AG44" s="53">
        <v>0.09</v>
      </c>
      <c r="AH44" s="53">
        <v>0.09</v>
      </c>
      <c r="AI44" s="42" t="s">
        <v>817</v>
      </c>
      <c r="AJ44" s="53">
        <v>0.1</v>
      </c>
      <c r="AK44" s="42" t="s">
        <v>808</v>
      </c>
      <c r="AL44" s="42" t="s">
        <v>813</v>
      </c>
      <c r="AM44" s="42" t="s">
        <v>808</v>
      </c>
      <c r="AN44" s="42" t="s">
        <v>814</v>
      </c>
      <c r="AO44" s="42" t="s">
        <v>817</v>
      </c>
      <c r="AP44" s="42" t="s">
        <v>808</v>
      </c>
      <c r="AQ44" s="42" t="s">
        <v>807</v>
      </c>
      <c r="AR44" s="53">
        <v>0.05</v>
      </c>
      <c r="AS44" s="42" t="s">
        <v>817</v>
      </c>
      <c r="AT44" s="42" t="s">
        <v>816</v>
      </c>
      <c r="AU44" s="42" t="s">
        <v>816</v>
      </c>
      <c r="AV44" s="53">
        <v>0.08</v>
      </c>
      <c r="AW44" s="42" t="s">
        <v>817</v>
      </c>
      <c r="AX44" s="42" t="s">
        <v>722</v>
      </c>
      <c r="AY44" s="42" t="s">
        <v>817</v>
      </c>
      <c r="AZ44" s="42" t="s">
        <v>813</v>
      </c>
      <c r="BA44" s="53">
        <v>0.06</v>
      </c>
      <c r="BB44" s="42" t="s">
        <v>811</v>
      </c>
      <c r="BC44" s="42" t="s">
        <v>808</v>
      </c>
      <c r="BD44" s="42" t="s">
        <v>810</v>
      </c>
      <c r="BE44" s="42" t="s">
        <v>813</v>
      </c>
      <c r="BF44" s="42" t="s">
        <v>815</v>
      </c>
      <c r="BG44" s="53">
        <v>0.08</v>
      </c>
      <c r="BH44" s="53">
        <v>0.06</v>
      </c>
      <c r="BI44" s="42" t="s">
        <v>732</v>
      </c>
      <c r="BJ44" s="53">
        <v>0.09</v>
      </c>
      <c r="BK44" s="53">
        <v>0.01</v>
      </c>
      <c r="BL44" s="42" t="s">
        <v>722</v>
      </c>
      <c r="BM44" s="42" t="s">
        <v>722</v>
      </c>
      <c r="BN44" s="42" t="s">
        <v>811</v>
      </c>
      <c r="BO44" s="42" t="s">
        <v>816</v>
      </c>
      <c r="BP44" s="42" t="s">
        <v>807</v>
      </c>
      <c r="BQ44" s="42" t="s">
        <v>813</v>
      </c>
      <c r="BR44" s="53">
        <v>0.08</v>
      </c>
      <c r="BS44" s="53">
        <v>0.09</v>
      </c>
    </row>
    <row r="45" spans="1:71" x14ac:dyDescent="0.35">
      <c r="A45" s="1" t="s">
        <v>756</v>
      </c>
      <c r="B45" s="1"/>
      <c r="D45" s="42" t="s">
        <v>893</v>
      </c>
      <c r="E45" s="42" t="s">
        <v>894</v>
      </c>
      <c r="J45" s="42" t="s">
        <v>709</v>
      </c>
      <c r="M45" s="42" t="s">
        <v>3878</v>
      </c>
      <c r="O45" s="42" t="s">
        <v>713</v>
      </c>
      <c r="P45" s="42" t="s">
        <v>2307</v>
      </c>
      <c r="Q45" s="42" t="s">
        <v>761</v>
      </c>
      <c r="R45" s="42" t="s">
        <v>761</v>
      </c>
      <c r="U45" s="42" t="s">
        <v>713</v>
      </c>
      <c r="Y45" s="42" t="s">
        <v>3879</v>
      </c>
      <c r="Z45" s="42" t="s">
        <v>1308</v>
      </c>
      <c r="AB45" s="42" t="s">
        <v>707</v>
      </c>
      <c r="AC45" s="42" t="s">
        <v>707</v>
      </c>
      <c r="AD45" s="42" t="s">
        <v>707</v>
      </c>
      <c r="AI45" s="42" t="s">
        <v>897</v>
      </c>
      <c r="AJ45" s="42" t="s">
        <v>897</v>
      </c>
      <c r="AN45" s="42" t="s">
        <v>702</v>
      </c>
      <c r="AO45" s="42" t="s">
        <v>938</v>
      </c>
      <c r="AR45" s="42" t="s">
        <v>1057</v>
      </c>
      <c r="AS45" s="42" t="s">
        <v>1055</v>
      </c>
      <c r="AV45" s="42" t="s">
        <v>1057</v>
      </c>
      <c r="AW45" s="42" t="s">
        <v>1055</v>
      </c>
      <c r="AY45" s="42" t="s">
        <v>702</v>
      </c>
      <c r="BA45" s="42" t="s">
        <v>704</v>
      </c>
      <c r="BD45" s="42" t="s">
        <v>704</v>
      </c>
      <c r="BF45" s="42" t="s">
        <v>774</v>
      </c>
      <c r="BI45" s="42" t="s">
        <v>1007</v>
      </c>
      <c r="BJ45" s="42" t="s">
        <v>1007</v>
      </c>
      <c r="BR45" s="42" t="s">
        <v>702</v>
      </c>
    </row>
    <row r="46" spans="1:71" x14ac:dyDescent="0.35">
      <c r="A46" s="1" t="s">
        <v>719</v>
      </c>
      <c r="B46" s="1" t="s">
        <v>699</v>
      </c>
      <c r="C46" s="42">
        <v>238088</v>
      </c>
      <c r="D46" s="42">
        <v>83933</v>
      </c>
      <c r="E46" s="42">
        <v>89300</v>
      </c>
      <c r="F46" s="42">
        <v>28402</v>
      </c>
      <c r="G46" s="42">
        <v>16834</v>
      </c>
      <c r="H46" s="42">
        <v>12111</v>
      </c>
      <c r="I46" s="42" t="s">
        <v>1966</v>
      </c>
      <c r="J46" s="42">
        <v>154155</v>
      </c>
      <c r="K46" s="42">
        <v>64855</v>
      </c>
      <c r="L46" s="42">
        <v>19619</v>
      </c>
      <c r="M46" s="42">
        <v>11319</v>
      </c>
      <c r="N46" s="42">
        <v>5954</v>
      </c>
      <c r="O46" s="42">
        <v>7920</v>
      </c>
      <c r="P46" s="42">
        <v>58903</v>
      </c>
      <c r="Q46" s="42">
        <v>22268</v>
      </c>
      <c r="R46" s="42">
        <v>8243</v>
      </c>
      <c r="S46" s="42">
        <v>8913</v>
      </c>
      <c r="T46" s="42">
        <v>2092</v>
      </c>
      <c r="U46" s="42">
        <v>47660</v>
      </c>
      <c r="V46" s="42" t="s">
        <v>1966</v>
      </c>
      <c r="W46" s="42">
        <v>14248</v>
      </c>
      <c r="X46" s="42">
        <v>25201</v>
      </c>
      <c r="Y46" s="42">
        <v>21093</v>
      </c>
      <c r="Z46" s="42">
        <v>11319</v>
      </c>
      <c r="AA46" s="42">
        <v>5954</v>
      </c>
      <c r="AB46" s="42">
        <v>7920</v>
      </c>
      <c r="AC46" s="42">
        <v>89414</v>
      </c>
      <c r="AD46" s="42">
        <v>79759</v>
      </c>
      <c r="AE46" s="42">
        <v>43722</v>
      </c>
      <c r="AF46" s="42">
        <v>191944</v>
      </c>
      <c r="AG46" s="42">
        <v>25122</v>
      </c>
      <c r="AH46" s="42">
        <v>17706</v>
      </c>
      <c r="AI46" s="42">
        <v>124268</v>
      </c>
      <c r="AJ46" s="42">
        <v>27750</v>
      </c>
      <c r="AK46" s="42">
        <v>84120</v>
      </c>
      <c r="AL46" s="42">
        <v>113819</v>
      </c>
      <c r="AM46" s="42">
        <v>147565</v>
      </c>
      <c r="AN46" s="42">
        <v>88520</v>
      </c>
      <c r="AO46" s="42">
        <v>184027</v>
      </c>
      <c r="AP46" s="42">
        <v>54061</v>
      </c>
      <c r="AQ46" s="42">
        <v>16121</v>
      </c>
      <c r="AR46" s="42">
        <v>37940</v>
      </c>
      <c r="AS46" s="42">
        <v>221967</v>
      </c>
      <c r="AT46" s="42">
        <v>12503</v>
      </c>
      <c r="AU46" s="42">
        <v>9636</v>
      </c>
      <c r="AV46" s="42">
        <v>3618</v>
      </c>
      <c r="AW46" s="42">
        <v>225585</v>
      </c>
      <c r="AX46" s="42">
        <v>22215</v>
      </c>
      <c r="AY46" s="42">
        <v>215872</v>
      </c>
      <c r="AZ46" s="42">
        <v>143247</v>
      </c>
      <c r="BA46" s="42">
        <v>60342</v>
      </c>
      <c r="BB46" s="42">
        <v>62771</v>
      </c>
      <c r="BC46" s="42">
        <v>20134</v>
      </c>
      <c r="BD46" s="42">
        <v>80476</v>
      </c>
      <c r="BE46" s="42">
        <v>123113</v>
      </c>
      <c r="BF46" s="42">
        <v>94841</v>
      </c>
      <c r="BG46" s="42">
        <v>119162</v>
      </c>
      <c r="BH46" s="42">
        <v>118926</v>
      </c>
      <c r="BI46" s="42">
        <v>7543</v>
      </c>
      <c r="BJ46" s="42">
        <v>14237</v>
      </c>
      <c r="BK46" s="42">
        <v>6193</v>
      </c>
      <c r="BL46" s="42">
        <v>10607</v>
      </c>
      <c r="BM46" s="42">
        <v>12219</v>
      </c>
      <c r="BN46" s="42">
        <v>43688</v>
      </c>
      <c r="BO46" s="42">
        <v>16801</v>
      </c>
      <c r="BP46" s="42">
        <v>55907</v>
      </c>
      <c r="BQ46" s="42">
        <v>30778</v>
      </c>
      <c r="BR46" s="42">
        <v>191212</v>
      </c>
      <c r="BS46" s="42">
        <v>16098</v>
      </c>
    </row>
    <row r="47" spans="1:71" x14ac:dyDescent="0.35">
      <c r="A47" s="1" t="s">
        <v>720</v>
      </c>
      <c r="B47" s="1"/>
      <c r="C47" s="53">
        <v>0.14000000000000001</v>
      </c>
      <c r="D47" s="42" t="s">
        <v>818</v>
      </c>
      <c r="E47" s="53">
        <v>0.15</v>
      </c>
      <c r="F47" s="42" t="s">
        <v>887</v>
      </c>
      <c r="G47" s="42" t="s">
        <v>731</v>
      </c>
      <c r="H47" s="42" t="s">
        <v>785</v>
      </c>
      <c r="I47" s="42" t="s">
        <v>1966</v>
      </c>
      <c r="J47" s="42" t="s">
        <v>746</v>
      </c>
      <c r="K47" s="42" t="s">
        <v>877</v>
      </c>
      <c r="L47" s="42" t="s">
        <v>873</v>
      </c>
      <c r="M47" s="53">
        <v>0.16</v>
      </c>
      <c r="N47" s="42" t="s">
        <v>819</v>
      </c>
      <c r="O47" s="42" t="s">
        <v>808</v>
      </c>
      <c r="P47" s="42" t="s">
        <v>788</v>
      </c>
      <c r="Q47" s="53">
        <v>0.15</v>
      </c>
      <c r="R47" s="53">
        <v>0.15</v>
      </c>
      <c r="S47" s="53">
        <v>0.12</v>
      </c>
      <c r="T47" s="53">
        <v>0.06</v>
      </c>
      <c r="U47" s="53">
        <v>0.12</v>
      </c>
      <c r="V47" s="42" t="s">
        <v>1966</v>
      </c>
      <c r="W47" s="42" t="s">
        <v>754</v>
      </c>
      <c r="X47" s="42" t="s">
        <v>754</v>
      </c>
      <c r="Y47" s="53">
        <v>0.17</v>
      </c>
      <c r="Z47" s="53">
        <v>0.16</v>
      </c>
      <c r="AA47" s="42" t="s">
        <v>819</v>
      </c>
      <c r="AB47" s="42" t="s">
        <v>808</v>
      </c>
      <c r="AC47" s="42" t="s">
        <v>732</v>
      </c>
      <c r="AD47" s="53">
        <v>0.12</v>
      </c>
      <c r="AE47" s="42" t="s">
        <v>754</v>
      </c>
      <c r="AF47" s="42" t="s">
        <v>822</v>
      </c>
      <c r="AG47" s="42" t="s">
        <v>753</v>
      </c>
      <c r="AH47" s="42" t="s">
        <v>783</v>
      </c>
      <c r="AI47" s="42" t="s">
        <v>815</v>
      </c>
      <c r="AJ47" s="42" t="s">
        <v>746</v>
      </c>
      <c r="AK47" s="42" t="s">
        <v>753</v>
      </c>
      <c r="AL47" s="42" t="s">
        <v>753</v>
      </c>
      <c r="AM47" s="42" t="s">
        <v>746</v>
      </c>
      <c r="AN47" s="42" t="s">
        <v>814</v>
      </c>
      <c r="AO47" s="42" t="s">
        <v>822</v>
      </c>
      <c r="AP47" s="42" t="s">
        <v>746</v>
      </c>
      <c r="AQ47" s="53">
        <v>0.13</v>
      </c>
      <c r="AR47" s="42" t="s">
        <v>780</v>
      </c>
      <c r="AS47" s="53">
        <v>0.14000000000000001</v>
      </c>
      <c r="AT47" s="53">
        <v>0.13</v>
      </c>
      <c r="AU47" s="53">
        <v>0.11</v>
      </c>
      <c r="AV47" s="53">
        <v>0.13</v>
      </c>
      <c r="AW47" s="53">
        <v>0.14000000000000001</v>
      </c>
      <c r="AX47" s="53">
        <v>0.12</v>
      </c>
      <c r="AY47" s="53">
        <v>0.14000000000000001</v>
      </c>
      <c r="AZ47" s="53">
        <v>0.15</v>
      </c>
      <c r="BA47" s="53">
        <v>0.13</v>
      </c>
      <c r="BB47" s="42" t="s">
        <v>788</v>
      </c>
      <c r="BC47" s="53">
        <v>0.12</v>
      </c>
      <c r="BD47" s="53">
        <v>0.13</v>
      </c>
      <c r="BE47" s="53">
        <v>0.15</v>
      </c>
      <c r="BF47" s="53">
        <v>0.13</v>
      </c>
      <c r="BG47" s="42" t="s">
        <v>805</v>
      </c>
      <c r="BH47" s="42" t="s">
        <v>820</v>
      </c>
      <c r="BI47" s="53">
        <v>0.12</v>
      </c>
      <c r="BJ47" s="53">
        <v>0.16</v>
      </c>
      <c r="BK47" s="53">
        <v>0.18</v>
      </c>
      <c r="BL47" s="42" t="s">
        <v>753</v>
      </c>
      <c r="BM47" s="42" t="s">
        <v>753</v>
      </c>
      <c r="BN47" s="42" t="s">
        <v>745</v>
      </c>
      <c r="BO47" s="42" t="s">
        <v>786</v>
      </c>
      <c r="BP47" s="42" t="s">
        <v>742</v>
      </c>
      <c r="BQ47" s="42" t="s">
        <v>815</v>
      </c>
      <c r="BR47" s="53">
        <v>0.14000000000000001</v>
      </c>
      <c r="BS47" s="42" t="s">
        <v>750</v>
      </c>
    </row>
    <row r="48" spans="1:71" x14ac:dyDescent="0.35">
      <c r="A48" s="1" t="s">
        <v>756</v>
      </c>
      <c r="B48" s="1"/>
      <c r="E48" s="42" t="s">
        <v>702</v>
      </c>
      <c r="F48" s="42" t="s">
        <v>888</v>
      </c>
      <c r="G48" s="42" t="s">
        <v>888</v>
      </c>
      <c r="H48" s="42" t="s">
        <v>891</v>
      </c>
      <c r="J48" s="42" t="s">
        <v>831</v>
      </c>
      <c r="K48" s="42" t="s">
        <v>888</v>
      </c>
      <c r="L48" s="42" t="s">
        <v>891</v>
      </c>
      <c r="M48" s="42" t="s">
        <v>767</v>
      </c>
      <c r="P48" s="42" t="s">
        <v>3521</v>
      </c>
      <c r="Q48" s="42" t="s">
        <v>767</v>
      </c>
      <c r="R48" s="42" t="s">
        <v>704</v>
      </c>
      <c r="S48" s="42" t="s">
        <v>704</v>
      </c>
      <c r="U48" s="42" t="s">
        <v>704</v>
      </c>
      <c r="W48" s="42" t="s">
        <v>2533</v>
      </c>
      <c r="X48" s="42" t="s">
        <v>2533</v>
      </c>
      <c r="Y48" s="42" t="s">
        <v>767</v>
      </c>
      <c r="Z48" s="42" t="s">
        <v>767</v>
      </c>
      <c r="AC48" s="42" t="s">
        <v>1099</v>
      </c>
      <c r="AD48" s="42" t="s">
        <v>704</v>
      </c>
      <c r="AE48" s="42" t="s">
        <v>1184</v>
      </c>
      <c r="AG48" s="42" t="s">
        <v>702</v>
      </c>
      <c r="AH48" s="42" t="s">
        <v>702</v>
      </c>
      <c r="AJ48" s="42" t="s">
        <v>702</v>
      </c>
      <c r="AK48" s="42" t="s">
        <v>702</v>
      </c>
      <c r="AL48" s="42" t="s">
        <v>702</v>
      </c>
      <c r="AM48" s="42" t="s">
        <v>703</v>
      </c>
      <c r="AP48" s="42" t="s">
        <v>3880</v>
      </c>
      <c r="AR48" s="42" t="s">
        <v>832</v>
      </c>
      <c r="BB48" s="42" t="s">
        <v>1073</v>
      </c>
      <c r="BH48" s="42" t="s">
        <v>702</v>
      </c>
      <c r="BN48" s="42" t="s">
        <v>831</v>
      </c>
      <c r="BP48" s="42" t="s">
        <v>831</v>
      </c>
      <c r="BS48" s="42" t="s">
        <v>831</v>
      </c>
    </row>
    <row r="49" spans="1:71" x14ac:dyDescent="0.35">
      <c r="A49" s="1" t="s">
        <v>719</v>
      </c>
      <c r="B49" s="1" t="s">
        <v>3881</v>
      </c>
      <c r="C49" s="42">
        <v>525213</v>
      </c>
      <c r="D49" s="42">
        <v>281980</v>
      </c>
      <c r="E49" s="42">
        <v>193492</v>
      </c>
      <c r="F49" s="42">
        <v>23679</v>
      </c>
      <c r="G49" s="42">
        <v>15798</v>
      </c>
      <c r="H49" s="42">
        <v>7279</v>
      </c>
      <c r="I49" s="42" t="s">
        <v>1966</v>
      </c>
      <c r="J49" s="42">
        <v>243233</v>
      </c>
      <c r="K49" s="42">
        <v>49740</v>
      </c>
      <c r="L49" s="42">
        <v>10263</v>
      </c>
      <c r="M49" s="42">
        <v>21951</v>
      </c>
      <c r="N49" s="42">
        <v>22380</v>
      </c>
      <c r="O49" s="42">
        <v>56258</v>
      </c>
      <c r="P49" s="42">
        <v>105487</v>
      </c>
      <c r="Q49" s="42">
        <v>64434</v>
      </c>
      <c r="R49" s="42">
        <v>16433</v>
      </c>
      <c r="S49" s="42">
        <v>15071</v>
      </c>
      <c r="T49" s="42">
        <v>12110</v>
      </c>
      <c r="U49" s="42">
        <v>112820</v>
      </c>
      <c r="V49" s="42" t="s">
        <v>1966</v>
      </c>
      <c r="W49" s="42">
        <v>18831</v>
      </c>
      <c r="X49" s="42">
        <v>30368</v>
      </c>
      <c r="Y49" s="42">
        <v>45473</v>
      </c>
      <c r="Z49" s="42">
        <v>21951</v>
      </c>
      <c r="AA49" s="42">
        <v>22380</v>
      </c>
      <c r="AB49" s="42">
        <v>56258</v>
      </c>
      <c r="AC49" s="42">
        <v>186353</v>
      </c>
      <c r="AD49" s="42">
        <v>185474</v>
      </c>
      <c r="AE49" s="42">
        <v>52797</v>
      </c>
      <c r="AF49" s="42">
        <v>459882</v>
      </c>
      <c r="AG49" s="42">
        <v>43703</v>
      </c>
      <c r="AH49" s="42">
        <v>16515</v>
      </c>
      <c r="AI49" s="42">
        <v>360775</v>
      </c>
      <c r="AJ49" s="42">
        <v>47911</v>
      </c>
      <c r="AK49" s="42">
        <v>116030</v>
      </c>
      <c r="AL49" s="42">
        <v>164438</v>
      </c>
      <c r="AM49" s="42">
        <v>235661</v>
      </c>
      <c r="AN49" s="42">
        <v>285625</v>
      </c>
      <c r="AO49" s="42">
        <v>433953</v>
      </c>
      <c r="AP49" s="42">
        <v>91260</v>
      </c>
      <c r="AQ49" s="42">
        <v>44304</v>
      </c>
      <c r="AR49" s="42">
        <v>46956</v>
      </c>
      <c r="AS49" s="42">
        <v>480908</v>
      </c>
      <c r="AT49" s="42">
        <v>33996</v>
      </c>
      <c r="AU49" s="42">
        <v>32449</v>
      </c>
      <c r="AV49" s="42">
        <v>10308</v>
      </c>
      <c r="AW49" s="42">
        <v>491217</v>
      </c>
      <c r="AX49" s="42">
        <v>70213</v>
      </c>
      <c r="AY49" s="42">
        <v>455000</v>
      </c>
      <c r="AZ49" s="42">
        <v>323516</v>
      </c>
      <c r="BA49" s="42">
        <v>175768</v>
      </c>
      <c r="BB49" s="42">
        <v>94690</v>
      </c>
      <c r="BC49" s="42">
        <v>53058</v>
      </c>
      <c r="BD49" s="42">
        <v>228826</v>
      </c>
      <c r="BE49" s="42">
        <v>270458</v>
      </c>
      <c r="BF49" s="42">
        <v>201697</v>
      </c>
      <c r="BG49" s="42">
        <v>312717</v>
      </c>
      <c r="BH49" s="42">
        <v>212496</v>
      </c>
      <c r="BI49" s="42">
        <v>19119</v>
      </c>
      <c r="BJ49" s="42">
        <v>33423</v>
      </c>
      <c r="BK49" s="42">
        <v>11609</v>
      </c>
      <c r="BL49" s="42">
        <v>11801</v>
      </c>
      <c r="BM49" s="42">
        <v>14415</v>
      </c>
      <c r="BN49" s="42">
        <v>56399</v>
      </c>
      <c r="BO49" s="42">
        <v>23411</v>
      </c>
      <c r="BP49" s="42">
        <v>70813</v>
      </c>
      <c r="BQ49" s="42">
        <v>83436</v>
      </c>
      <c r="BR49" s="42">
        <v>430900</v>
      </c>
      <c r="BS49" s="42">
        <v>10877</v>
      </c>
    </row>
    <row r="50" spans="1:71" x14ac:dyDescent="0.35">
      <c r="A50" s="1" t="s">
        <v>720</v>
      </c>
      <c r="B50" s="1"/>
      <c r="C50" s="53">
        <v>0.31</v>
      </c>
      <c r="D50" s="53">
        <v>0.31</v>
      </c>
      <c r="E50" s="53">
        <v>0.33</v>
      </c>
      <c r="F50" s="42" t="s">
        <v>754</v>
      </c>
      <c r="G50" s="53">
        <v>0.33</v>
      </c>
      <c r="H50" s="53">
        <v>0.3</v>
      </c>
      <c r="I50" s="42" t="s">
        <v>1966</v>
      </c>
      <c r="J50" s="53">
        <v>0.32</v>
      </c>
      <c r="K50" s="53">
        <v>0.28000000000000003</v>
      </c>
      <c r="L50" s="53">
        <v>0.28000000000000003</v>
      </c>
      <c r="M50" s="53">
        <v>0.31</v>
      </c>
      <c r="N50" s="53">
        <v>0.27</v>
      </c>
      <c r="O50" s="53">
        <v>0.32</v>
      </c>
      <c r="P50" s="53">
        <v>0.33</v>
      </c>
      <c r="Q50" s="42" t="s">
        <v>784</v>
      </c>
      <c r="R50" s="53">
        <v>0.3</v>
      </c>
      <c r="S50" s="42" t="s">
        <v>746</v>
      </c>
      <c r="T50" s="53">
        <v>0.34</v>
      </c>
      <c r="U50" s="42" t="s">
        <v>742</v>
      </c>
      <c r="V50" s="42" t="s">
        <v>1966</v>
      </c>
      <c r="W50" s="53">
        <v>0.34</v>
      </c>
      <c r="X50" s="53">
        <v>0.3</v>
      </c>
      <c r="Y50" s="53">
        <v>0.36</v>
      </c>
      <c r="Z50" s="53">
        <v>0.31</v>
      </c>
      <c r="AA50" s="53">
        <v>0.27</v>
      </c>
      <c r="AB50" s="53">
        <v>0.32</v>
      </c>
      <c r="AC50" s="42" t="s">
        <v>741</v>
      </c>
      <c r="AD50" s="42" t="s">
        <v>733</v>
      </c>
      <c r="AE50" s="53">
        <v>0.3</v>
      </c>
      <c r="AF50" s="42" t="s">
        <v>783</v>
      </c>
      <c r="AG50" s="42" t="s">
        <v>779</v>
      </c>
      <c r="AH50" s="53">
        <v>0.28999999999999998</v>
      </c>
      <c r="AI50" s="53">
        <v>0.31</v>
      </c>
      <c r="AJ50" s="53">
        <v>0.34</v>
      </c>
      <c r="AK50" s="53">
        <v>0.32</v>
      </c>
      <c r="AL50" s="53">
        <v>0.33</v>
      </c>
      <c r="AM50" s="53">
        <v>0.31</v>
      </c>
      <c r="AN50" s="53">
        <v>0.31</v>
      </c>
      <c r="AO50" s="53">
        <v>0.31</v>
      </c>
      <c r="AP50" s="53">
        <v>0.33</v>
      </c>
      <c r="AQ50" s="53">
        <v>0.37</v>
      </c>
      <c r="AR50" s="53">
        <v>0.3</v>
      </c>
      <c r="AS50" s="53">
        <v>0.31</v>
      </c>
      <c r="AT50" s="53">
        <v>0.36</v>
      </c>
      <c r="AU50" s="53">
        <v>0.38</v>
      </c>
      <c r="AV50" s="53">
        <v>0.38</v>
      </c>
      <c r="AW50" s="53">
        <v>0.31</v>
      </c>
      <c r="AX50" s="42" t="s">
        <v>727</v>
      </c>
      <c r="AY50" s="42" t="s">
        <v>887</v>
      </c>
      <c r="AZ50" s="42" t="s">
        <v>787</v>
      </c>
      <c r="BA50" s="42" t="s">
        <v>750</v>
      </c>
      <c r="BB50" s="53">
        <v>0.28000000000000003</v>
      </c>
      <c r="BC50" s="53">
        <v>0.33</v>
      </c>
      <c r="BD50" s="42" t="s">
        <v>877</v>
      </c>
      <c r="BE50" s="42" t="s">
        <v>787</v>
      </c>
      <c r="BF50" s="42" t="s">
        <v>745</v>
      </c>
      <c r="BG50" s="53">
        <v>0.3</v>
      </c>
      <c r="BH50" s="53">
        <v>0.33</v>
      </c>
      <c r="BI50" s="53">
        <v>0.31</v>
      </c>
      <c r="BJ50" s="53">
        <v>0.37</v>
      </c>
      <c r="BK50" s="53">
        <v>0.34</v>
      </c>
      <c r="BL50" s="53">
        <v>0.26</v>
      </c>
      <c r="BM50" s="53">
        <v>0.27</v>
      </c>
      <c r="BN50" s="53">
        <v>0.36</v>
      </c>
      <c r="BO50" s="53">
        <v>0.28999999999999998</v>
      </c>
      <c r="BP50" s="53">
        <v>0.34</v>
      </c>
      <c r="BQ50" s="53">
        <v>0.28999999999999998</v>
      </c>
      <c r="BR50" s="53">
        <v>0.32</v>
      </c>
      <c r="BS50" s="53">
        <v>0.26</v>
      </c>
    </row>
    <row r="51" spans="1:71" x14ac:dyDescent="0.35">
      <c r="A51" s="1" t="s">
        <v>756</v>
      </c>
      <c r="B51" s="1"/>
      <c r="E51" s="42" t="s">
        <v>704</v>
      </c>
      <c r="J51" s="42" t="s">
        <v>704</v>
      </c>
      <c r="P51" s="42" t="s">
        <v>708</v>
      </c>
      <c r="Q51" s="42" t="s">
        <v>2672</v>
      </c>
      <c r="W51" s="42" t="s">
        <v>708</v>
      </c>
      <c r="Y51" s="42" t="s">
        <v>708</v>
      </c>
      <c r="AC51" s="42" t="s">
        <v>918</v>
      </c>
      <c r="AG51" s="42" t="s">
        <v>795</v>
      </c>
      <c r="AX51" s="42" t="s">
        <v>703</v>
      </c>
      <c r="AZ51" s="42" t="s">
        <v>870</v>
      </c>
      <c r="BA51" s="42" t="s">
        <v>794</v>
      </c>
      <c r="BD51" s="42" t="s">
        <v>870</v>
      </c>
      <c r="BE51" s="42" t="s">
        <v>870</v>
      </c>
    </row>
    <row r="52" spans="1:71" x14ac:dyDescent="0.35">
      <c r="A52" s="1" t="s">
        <v>1125</v>
      </c>
      <c r="B52" s="1" t="s">
        <v>1126</v>
      </c>
    </row>
    <row r="53" spans="1:71" x14ac:dyDescent="0.35">
      <c r="A53" s="1" t="s">
        <v>616</v>
      </c>
      <c r="B53" s="1" t="s">
        <v>3882</v>
      </c>
    </row>
    <row r="54" spans="1:71" x14ac:dyDescent="0.35">
      <c r="A54" s="1" t="s">
        <v>616</v>
      </c>
      <c r="B54" s="1"/>
    </row>
    <row r="55" spans="1:71" x14ac:dyDescent="0.35">
      <c r="A55" s="1" t="s">
        <v>616</v>
      </c>
      <c r="B55" s="1" t="s">
        <v>1128</v>
      </c>
    </row>
  </sheetData>
  <hyperlinks>
    <hyperlink ref="C1" location="Contents!B568" tooltip="Link to contents" display="Back to contents" xr:uid="{00000000-0004-0000-BD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dimension ref="A1:BS17"/>
  <sheetViews>
    <sheetView zoomScaleNormal="100" workbookViewId="0">
      <pane xSplit="3" ySplit="10" topLeftCell="D11"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3883</v>
      </c>
    </row>
    <row r="5" spans="1:71" x14ac:dyDescent="0.35">
      <c r="A5" s="1" t="s">
        <v>621</v>
      </c>
      <c r="B5" s="1"/>
    </row>
    <row r="6" spans="1:71" x14ac:dyDescent="0.35">
      <c r="A6" s="1" t="s">
        <v>2</v>
      </c>
      <c r="B6" s="45" t="s">
        <v>454</v>
      </c>
    </row>
    <row r="7" spans="1:71" x14ac:dyDescent="0.35">
      <c r="A7" s="1" t="s">
        <v>5</v>
      </c>
      <c r="B7" s="1" t="s">
        <v>3862</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707</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711</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2972</v>
      </c>
      <c r="B11" s="1" t="s">
        <v>3884</v>
      </c>
      <c r="C11" s="42">
        <v>26554283</v>
      </c>
      <c r="D11" s="42">
        <v>2368741</v>
      </c>
      <c r="E11" s="42">
        <v>5887512</v>
      </c>
      <c r="F11" s="42">
        <v>3227910</v>
      </c>
      <c r="G11" s="42">
        <v>3223159</v>
      </c>
      <c r="H11" s="42">
        <v>5451096</v>
      </c>
      <c r="I11" s="42">
        <v>6395865</v>
      </c>
      <c r="J11" s="42">
        <v>24185542</v>
      </c>
      <c r="K11" s="42">
        <v>18298030</v>
      </c>
      <c r="L11" s="42">
        <v>11846961</v>
      </c>
      <c r="M11" s="42">
        <v>686359</v>
      </c>
      <c r="N11" s="42">
        <v>1878149</v>
      </c>
      <c r="O11" s="42">
        <v>1144013</v>
      </c>
      <c r="P11" s="42">
        <v>3705151</v>
      </c>
      <c r="Q11" s="42">
        <v>2110722</v>
      </c>
      <c r="R11" s="42">
        <v>1288504</v>
      </c>
      <c r="S11" s="42">
        <v>1179973</v>
      </c>
      <c r="T11" s="42">
        <v>745454</v>
      </c>
      <c r="U11" s="42">
        <v>5225831</v>
      </c>
      <c r="V11" s="42">
        <v>1165117</v>
      </c>
      <c r="W11" s="42">
        <v>2378950</v>
      </c>
      <c r="X11" s="42">
        <v>3890825</v>
      </c>
      <c r="Y11" s="42">
        <v>1155235</v>
      </c>
      <c r="Z11" s="42">
        <v>686359</v>
      </c>
      <c r="AA11" s="42">
        <v>1878149</v>
      </c>
      <c r="AB11" s="42">
        <v>1144013</v>
      </c>
      <c r="AC11" s="42">
        <v>7104376</v>
      </c>
      <c r="AD11" s="42">
        <v>8306493</v>
      </c>
      <c r="AE11" s="42">
        <v>7434892</v>
      </c>
      <c r="AF11" s="42">
        <v>18777379</v>
      </c>
      <c r="AG11" s="42">
        <v>2443893</v>
      </c>
      <c r="AH11" s="42">
        <v>5077436</v>
      </c>
      <c r="AI11" s="42">
        <v>12632064</v>
      </c>
      <c r="AJ11" s="42">
        <v>5099090</v>
      </c>
      <c r="AK11" s="42">
        <v>8768882</v>
      </c>
      <c r="AL11" s="42">
        <v>13922219</v>
      </c>
      <c r="AM11" s="42">
        <v>22135275</v>
      </c>
      <c r="AN11" s="42">
        <v>4339946</v>
      </c>
      <c r="AO11" s="42">
        <v>13456646</v>
      </c>
      <c r="AP11" s="42">
        <v>13097637</v>
      </c>
      <c r="AQ11" s="42">
        <v>5457049</v>
      </c>
      <c r="AR11" s="42">
        <v>7640588</v>
      </c>
      <c r="AS11" s="42">
        <v>21097234</v>
      </c>
      <c r="AT11" s="42">
        <v>4573736</v>
      </c>
      <c r="AU11" s="42">
        <v>3414307</v>
      </c>
      <c r="AV11" s="42">
        <v>883313</v>
      </c>
      <c r="AW11" s="42">
        <v>21980547</v>
      </c>
      <c r="AX11" s="42">
        <v>8249186</v>
      </c>
      <c r="AY11" s="42">
        <v>18305097</v>
      </c>
      <c r="AZ11" s="42">
        <v>22884745</v>
      </c>
      <c r="BA11" s="42">
        <v>14588402</v>
      </c>
      <c r="BB11" s="42">
        <v>5907773</v>
      </c>
      <c r="BC11" s="42">
        <v>2388569</v>
      </c>
      <c r="BD11" s="42">
        <v>16976972</v>
      </c>
      <c r="BE11" s="42">
        <v>20496176</v>
      </c>
      <c r="BF11" s="42">
        <v>3669538</v>
      </c>
      <c r="BG11" s="42">
        <v>13791050</v>
      </c>
      <c r="BH11" s="42">
        <v>12763233</v>
      </c>
      <c r="BI11" s="42">
        <v>183479</v>
      </c>
      <c r="BJ11" s="42">
        <v>987643</v>
      </c>
      <c r="BK11" s="42">
        <v>659505</v>
      </c>
      <c r="BL11" s="42">
        <v>1426093</v>
      </c>
      <c r="BM11" s="42">
        <v>3468086</v>
      </c>
      <c r="BN11" s="42">
        <v>6093304</v>
      </c>
      <c r="BO11" s="42">
        <v>2085597</v>
      </c>
      <c r="BP11" s="42">
        <v>9561390</v>
      </c>
      <c r="BQ11" s="42">
        <v>7365422</v>
      </c>
      <c r="BR11" s="42">
        <v>18050939</v>
      </c>
      <c r="BS11" s="42">
        <v>1137922</v>
      </c>
    </row>
    <row r="12" spans="1:71" x14ac:dyDescent="0.35">
      <c r="A12" s="1" t="s">
        <v>2972</v>
      </c>
      <c r="B12" s="1" t="s">
        <v>3885</v>
      </c>
      <c r="C12" s="42">
        <v>1867519</v>
      </c>
      <c r="D12" s="42">
        <v>440687</v>
      </c>
      <c r="E12" s="42">
        <v>518163</v>
      </c>
      <c r="F12" s="42">
        <v>168446</v>
      </c>
      <c r="G12" s="42">
        <v>187645</v>
      </c>
      <c r="H12" s="42">
        <v>251176</v>
      </c>
      <c r="I12" s="42">
        <v>301402</v>
      </c>
      <c r="J12" s="42">
        <v>1426832</v>
      </c>
      <c r="K12" s="42">
        <v>908669</v>
      </c>
      <c r="L12" s="42">
        <v>552578</v>
      </c>
      <c r="M12" s="42">
        <v>40065</v>
      </c>
      <c r="N12" s="42">
        <v>81078</v>
      </c>
      <c r="O12" s="42">
        <v>129846</v>
      </c>
      <c r="P12" s="42">
        <v>358223</v>
      </c>
      <c r="Q12" s="42">
        <v>189641</v>
      </c>
      <c r="R12" s="42">
        <v>65965</v>
      </c>
      <c r="S12" s="42">
        <v>61361</v>
      </c>
      <c r="T12" s="42">
        <v>162428</v>
      </c>
      <c r="U12" s="42">
        <v>272216</v>
      </c>
      <c r="V12" s="42">
        <v>188668</v>
      </c>
      <c r="W12" s="42">
        <v>74212</v>
      </c>
      <c r="X12" s="42">
        <v>121736</v>
      </c>
      <c r="Y12" s="42">
        <v>122079</v>
      </c>
      <c r="Z12" s="42">
        <v>40065</v>
      </c>
      <c r="AA12" s="42">
        <v>81078</v>
      </c>
      <c r="AB12" s="42">
        <v>129846</v>
      </c>
      <c r="AC12" s="42">
        <v>613829</v>
      </c>
      <c r="AD12" s="42">
        <v>618084</v>
      </c>
      <c r="AE12" s="42">
        <v>384617</v>
      </c>
      <c r="AF12" s="42">
        <v>1437714</v>
      </c>
      <c r="AG12" s="42">
        <v>123870</v>
      </c>
      <c r="AH12" s="42">
        <v>285890</v>
      </c>
      <c r="AI12" s="42">
        <v>1001990</v>
      </c>
      <c r="AJ12" s="42">
        <v>315612</v>
      </c>
      <c r="AK12" s="42">
        <v>548119</v>
      </c>
      <c r="AL12" s="42">
        <v>865528</v>
      </c>
      <c r="AM12" s="42">
        <v>1186712</v>
      </c>
      <c r="AN12" s="42">
        <v>676745</v>
      </c>
      <c r="AO12" s="42">
        <v>1199458</v>
      </c>
      <c r="AP12" s="42">
        <v>668061</v>
      </c>
      <c r="AQ12" s="42">
        <v>183113</v>
      </c>
      <c r="AR12" s="42">
        <v>484947</v>
      </c>
      <c r="AS12" s="42">
        <v>1684405</v>
      </c>
      <c r="AT12" s="42">
        <v>150752</v>
      </c>
      <c r="AU12" s="42">
        <v>147154</v>
      </c>
      <c r="AV12" s="42">
        <v>32362</v>
      </c>
      <c r="AW12" s="42">
        <v>1716767</v>
      </c>
      <c r="AX12" s="42">
        <v>436674</v>
      </c>
      <c r="AY12" s="42">
        <v>1430844</v>
      </c>
      <c r="AZ12" s="42">
        <v>1451849</v>
      </c>
      <c r="BA12" s="42">
        <v>909109</v>
      </c>
      <c r="BB12" s="42">
        <v>280003</v>
      </c>
      <c r="BC12" s="42">
        <v>262737</v>
      </c>
      <c r="BD12" s="42">
        <v>1171846</v>
      </c>
      <c r="BE12" s="42">
        <v>1189111</v>
      </c>
      <c r="BF12" s="42">
        <v>415670</v>
      </c>
      <c r="BG12" s="42">
        <v>862333</v>
      </c>
      <c r="BH12" s="42">
        <v>1005185</v>
      </c>
      <c r="BI12" s="42">
        <v>42484</v>
      </c>
      <c r="BJ12" s="42">
        <v>88031</v>
      </c>
      <c r="BK12" s="42">
        <v>32780</v>
      </c>
      <c r="BL12" s="42">
        <v>49947</v>
      </c>
      <c r="BM12" s="42">
        <v>210712</v>
      </c>
      <c r="BN12" s="42">
        <v>320432</v>
      </c>
      <c r="BO12" s="42">
        <v>82727</v>
      </c>
      <c r="BP12" s="42">
        <v>531144</v>
      </c>
      <c r="BQ12" s="42">
        <v>334240</v>
      </c>
      <c r="BR12" s="42">
        <v>1492341</v>
      </c>
      <c r="BS12" s="42">
        <v>40938</v>
      </c>
    </row>
    <row r="13" spans="1:71" x14ac:dyDescent="0.35">
      <c r="A13" s="1" t="s">
        <v>3501</v>
      </c>
      <c r="B13" s="1" t="s">
        <v>3886</v>
      </c>
      <c r="C13" s="58">
        <v>7.0300000000000001E-2</v>
      </c>
      <c r="D13" s="58">
        <v>0.18600000000000003</v>
      </c>
      <c r="E13" s="58">
        <v>8.8000000000000009E-2</v>
      </c>
      <c r="F13" s="58">
        <v>5.2199999999999996E-2</v>
      </c>
      <c r="G13" s="58">
        <v>5.8200000000000002E-2</v>
      </c>
      <c r="H13" s="58">
        <v>4.6100000000000002E-2</v>
      </c>
      <c r="I13" s="58">
        <v>4.7100000000000003E-2</v>
      </c>
      <c r="J13" s="58">
        <v>5.9000000000000004E-2</v>
      </c>
      <c r="K13" s="58">
        <v>4.9699999999999994E-2</v>
      </c>
      <c r="L13" s="58">
        <v>4.6600000000000003E-2</v>
      </c>
      <c r="M13" s="58">
        <v>5.8400000000000001E-2</v>
      </c>
      <c r="N13" s="58">
        <v>4.3200000000000002E-2</v>
      </c>
      <c r="O13" s="58">
        <v>0.11349999999999999</v>
      </c>
      <c r="P13" s="58">
        <v>9.6699999999999994E-2</v>
      </c>
      <c r="Q13" s="58">
        <v>8.9800000000000005E-2</v>
      </c>
      <c r="R13" s="58">
        <v>5.1200000000000002E-2</v>
      </c>
      <c r="S13" s="58">
        <v>5.2000000000000005E-2</v>
      </c>
      <c r="T13" s="58">
        <v>0.21789999999999998</v>
      </c>
      <c r="U13" s="58">
        <v>5.21E-2</v>
      </c>
      <c r="V13" s="58">
        <v>0.16190000000000002</v>
      </c>
      <c r="W13" s="58">
        <v>3.1200000000000002E-2</v>
      </c>
      <c r="X13" s="58">
        <v>3.1300000000000001E-2</v>
      </c>
      <c r="Y13" s="58">
        <v>0.1057</v>
      </c>
      <c r="Z13" s="58">
        <v>5.8400000000000001E-2</v>
      </c>
      <c r="AA13" s="58">
        <v>4.3200000000000002E-2</v>
      </c>
      <c r="AB13" s="58">
        <v>0.11349999999999999</v>
      </c>
      <c r="AC13" s="58">
        <v>8.6400000000000005E-2</v>
      </c>
      <c r="AD13" s="58">
        <v>7.4400000000000008E-2</v>
      </c>
      <c r="AE13" s="58">
        <v>5.1699999999999996E-2</v>
      </c>
      <c r="AF13" s="58">
        <v>7.6600000000000001E-2</v>
      </c>
      <c r="AG13" s="58">
        <v>5.0700000000000002E-2</v>
      </c>
      <c r="AH13" s="58">
        <v>5.6299999999999996E-2</v>
      </c>
      <c r="AI13" s="58">
        <v>7.9299999999999995E-2</v>
      </c>
      <c r="AJ13" s="58">
        <v>6.1900000000000004E-2</v>
      </c>
      <c r="AK13" s="58">
        <v>6.25E-2</v>
      </c>
      <c r="AL13" s="58">
        <v>6.2199999999999998E-2</v>
      </c>
      <c r="AM13" s="58">
        <v>5.3600000000000002E-2</v>
      </c>
      <c r="AN13" s="58">
        <v>0.15590000000000001</v>
      </c>
      <c r="AO13" s="58">
        <v>8.9099999999999999E-2</v>
      </c>
      <c r="AP13" s="58">
        <v>5.0999999999999997E-2</v>
      </c>
      <c r="AQ13" s="58">
        <v>3.3599999999999998E-2</v>
      </c>
      <c r="AR13" s="58">
        <v>6.3500000000000001E-2</v>
      </c>
      <c r="AS13" s="58">
        <v>7.980000000000001E-2</v>
      </c>
      <c r="AT13" s="58">
        <v>3.3000000000000002E-2</v>
      </c>
      <c r="AU13" s="58">
        <v>4.3099999999999999E-2</v>
      </c>
      <c r="AV13" s="58">
        <v>3.6600000000000001E-2</v>
      </c>
      <c r="AW13" s="58">
        <v>7.8100000000000003E-2</v>
      </c>
      <c r="AX13" s="58">
        <v>5.2900000000000003E-2</v>
      </c>
      <c r="AY13" s="58">
        <v>7.8200000000000006E-2</v>
      </c>
      <c r="AZ13" s="58">
        <v>6.3399999999999998E-2</v>
      </c>
      <c r="BA13" s="58">
        <v>6.2300000000000001E-2</v>
      </c>
      <c r="BB13" s="58">
        <v>4.7400000000000005E-2</v>
      </c>
      <c r="BC13" s="58">
        <v>0.11</v>
      </c>
      <c r="BD13" s="58">
        <v>6.9000000000000006E-2</v>
      </c>
      <c r="BE13" s="58">
        <v>5.7999999999999996E-2</v>
      </c>
      <c r="BF13" s="58">
        <v>0.1133</v>
      </c>
      <c r="BG13" s="58">
        <v>6.25E-2</v>
      </c>
      <c r="BH13" s="58">
        <v>7.8799999999999995E-2</v>
      </c>
      <c r="BI13" s="58">
        <v>0.23149999999999998</v>
      </c>
      <c r="BJ13" s="58">
        <v>8.9099999999999999E-2</v>
      </c>
      <c r="BK13" s="58">
        <v>4.9699999999999994E-2</v>
      </c>
      <c r="BL13" s="58">
        <v>3.5000000000000003E-2</v>
      </c>
      <c r="BM13" s="58">
        <v>6.08E-2</v>
      </c>
      <c r="BN13" s="58">
        <v>5.2600000000000001E-2</v>
      </c>
      <c r="BO13" s="58">
        <v>3.9699999999999999E-2</v>
      </c>
      <c r="BP13" s="58">
        <v>5.5599999999999997E-2</v>
      </c>
      <c r="BQ13" s="58">
        <v>4.5400000000000003E-2</v>
      </c>
      <c r="BR13" s="58">
        <v>8.2699999999999996E-2</v>
      </c>
      <c r="BS13" s="58">
        <v>3.6000000000000004E-2</v>
      </c>
    </row>
    <row r="14" spans="1:71" x14ac:dyDescent="0.35">
      <c r="A14" s="1" t="s">
        <v>1125</v>
      </c>
      <c r="B14" s="1" t="s">
        <v>1126</v>
      </c>
    </row>
    <row r="15" spans="1:71" x14ac:dyDescent="0.35">
      <c r="A15" s="1" t="s">
        <v>616</v>
      </c>
      <c r="B15" s="1" t="s">
        <v>3887</v>
      </c>
    </row>
    <row r="16" spans="1:71" x14ac:dyDescent="0.35">
      <c r="A16" s="1" t="s">
        <v>616</v>
      </c>
      <c r="B16" s="1"/>
    </row>
    <row r="17" spans="1:2" x14ac:dyDescent="0.35">
      <c r="A17" s="1" t="s">
        <v>616</v>
      </c>
      <c r="B17" s="1" t="s">
        <v>1128</v>
      </c>
    </row>
  </sheetData>
  <hyperlinks>
    <hyperlink ref="C1" location="Contents!B571" tooltip="Link to contents" display="Back to contents" xr:uid="{00000000-0004-0000-BE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0-000000000000}">
  <dimension ref="A1:BS55"/>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3888</v>
      </c>
    </row>
    <row r="5" spans="1:71" x14ac:dyDescent="0.35">
      <c r="A5" s="1" t="s">
        <v>621</v>
      </c>
      <c r="B5" s="1"/>
    </row>
    <row r="6" spans="1:71" x14ac:dyDescent="0.35">
      <c r="A6" s="1" t="s">
        <v>2</v>
      </c>
      <c r="B6" s="45" t="s">
        <v>456</v>
      </c>
    </row>
    <row r="7" spans="1:71" x14ac:dyDescent="0.35">
      <c r="A7" s="1" t="s">
        <v>5</v>
      </c>
      <c r="B7" s="1" t="s">
        <v>3862</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2204</v>
      </c>
      <c r="D11" s="42">
        <v>591</v>
      </c>
      <c r="E11" s="42">
        <v>1032</v>
      </c>
      <c r="F11" s="42">
        <v>310</v>
      </c>
      <c r="G11" s="42">
        <v>152</v>
      </c>
      <c r="H11" s="42">
        <v>97</v>
      </c>
      <c r="I11" s="42">
        <v>22</v>
      </c>
      <c r="J11" s="42">
        <v>1613</v>
      </c>
      <c r="K11" s="42">
        <v>581</v>
      </c>
      <c r="L11" s="42">
        <v>119</v>
      </c>
      <c r="M11" s="42">
        <v>70</v>
      </c>
      <c r="N11" s="42">
        <v>140</v>
      </c>
      <c r="O11" s="42">
        <v>180</v>
      </c>
      <c r="P11" s="42">
        <v>413</v>
      </c>
      <c r="Q11" s="42">
        <v>221</v>
      </c>
      <c r="R11" s="42">
        <v>93</v>
      </c>
      <c r="S11" s="42">
        <v>77</v>
      </c>
      <c r="T11" s="42">
        <v>50</v>
      </c>
      <c r="U11" s="42">
        <v>438</v>
      </c>
      <c r="V11" s="42">
        <v>17</v>
      </c>
      <c r="W11" s="42">
        <v>154</v>
      </c>
      <c r="X11" s="42">
        <v>222</v>
      </c>
      <c r="Y11" s="42">
        <v>129</v>
      </c>
      <c r="Z11" s="42">
        <v>70</v>
      </c>
      <c r="AA11" s="42">
        <v>140</v>
      </c>
      <c r="AB11" s="42">
        <v>180</v>
      </c>
      <c r="AC11" s="42">
        <v>727</v>
      </c>
      <c r="AD11" s="42">
        <v>694</v>
      </c>
      <c r="AE11" s="42">
        <v>393</v>
      </c>
      <c r="AF11" s="42">
        <v>1869</v>
      </c>
      <c r="AG11" s="42">
        <v>166</v>
      </c>
      <c r="AH11" s="42">
        <v>138</v>
      </c>
      <c r="AI11" s="42">
        <v>1336</v>
      </c>
      <c r="AJ11" s="42">
        <v>241</v>
      </c>
      <c r="AK11" s="42">
        <v>622</v>
      </c>
      <c r="AL11" s="42">
        <v>868</v>
      </c>
      <c r="AM11" s="42">
        <v>1376</v>
      </c>
      <c r="AN11" s="42">
        <v>816</v>
      </c>
      <c r="AO11" s="42">
        <v>1648</v>
      </c>
      <c r="AP11" s="42">
        <v>556</v>
      </c>
      <c r="AQ11" s="42">
        <v>237</v>
      </c>
      <c r="AR11" s="42">
        <v>319</v>
      </c>
      <c r="AS11" s="42">
        <v>1967</v>
      </c>
      <c r="AT11" s="42">
        <v>186</v>
      </c>
      <c r="AU11" s="42">
        <v>167</v>
      </c>
      <c r="AV11" s="42">
        <v>51</v>
      </c>
      <c r="AW11" s="42">
        <v>2018</v>
      </c>
      <c r="AX11" s="42">
        <v>371</v>
      </c>
      <c r="AY11" s="42">
        <v>1833</v>
      </c>
      <c r="AZ11" s="42">
        <v>1538</v>
      </c>
      <c r="BA11" s="42">
        <v>830</v>
      </c>
      <c r="BB11" s="42">
        <v>485</v>
      </c>
      <c r="BC11" s="42">
        <v>223</v>
      </c>
      <c r="BD11" s="42">
        <v>1053</v>
      </c>
      <c r="BE11" s="42">
        <v>1315</v>
      </c>
      <c r="BF11" s="42">
        <v>666</v>
      </c>
      <c r="BG11" s="42">
        <v>1249</v>
      </c>
      <c r="BH11" s="42">
        <v>955</v>
      </c>
      <c r="BI11" s="42">
        <v>51</v>
      </c>
      <c r="BJ11" s="42">
        <v>138</v>
      </c>
      <c r="BK11" s="42">
        <v>63</v>
      </c>
      <c r="BL11" s="42">
        <v>94</v>
      </c>
      <c r="BM11" s="42">
        <v>111</v>
      </c>
      <c r="BN11" s="42">
        <v>299</v>
      </c>
      <c r="BO11" s="42">
        <v>157</v>
      </c>
      <c r="BP11" s="42">
        <v>410</v>
      </c>
      <c r="BQ11" s="42">
        <v>375</v>
      </c>
      <c r="BR11" s="42">
        <v>1769</v>
      </c>
      <c r="BS11" s="42">
        <v>60</v>
      </c>
    </row>
    <row r="12" spans="1:71" x14ac:dyDescent="0.35">
      <c r="A12" s="1" t="s">
        <v>717</v>
      </c>
      <c r="B12" s="1" t="s">
        <v>638</v>
      </c>
      <c r="C12" s="42">
        <v>1674821</v>
      </c>
      <c r="D12" s="42">
        <v>905664</v>
      </c>
      <c r="E12" s="42">
        <v>592122</v>
      </c>
      <c r="F12" s="42">
        <v>93325</v>
      </c>
      <c r="G12" s="42">
        <v>47470</v>
      </c>
      <c r="H12" s="42">
        <v>23933</v>
      </c>
      <c r="I12" s="42">
        <v>12307</v>
      </c>
      <c r="J12" s="42">
        <v>769157</v>
      </c>
      <c r="K12" s="42">
        <v>177035</v>
      </c>
      <c r="L12" s="42">
        <v>36240</v>
      </c>
      <c r="M12" s="42">
        <v>70074</v>
      </c>
      <c r="N12" s="42">
        <v>83438</v>
      </c>
      <c r="O12" s="42">
        <v>178345</v>
      </c>
      <c r="P12" s="42">
        <v>317711</v>
      </c>
      <c r="Q12" s="42">
        <v>149797</v>
      </c>
      <c r="R12" s="42">
        <v>54606</v>
      </c>
      <c r="S12" s="42">
        <v>75243</v>
      </c>
      <c r="T12" s="42">
        <v>35406</v>
      </c>
      <c r="U12" s="42">
        <v>411676</v>
      </c>
      <c r="V12" s="42">
        <v>15114</v>
      </c>
      <c r="W12" s="42">
        <v>56099</v>
      </c>
      <c r="X12" s="42">
        <v>102098</v>
      </c>
      <c r="Y12" s="42">
        <v>125212</v>
      </c>
      <c r="Z12" s="42">
        <v>70074</v>
      </c>
      <c r="AA12" s="42">
        <v>83438</v>
      </c>
      <c r="AB12" s="42">
        <v>178345</v>
      </c>
      <c r="AC12" s="42">
        <v>522115</v>
      </c>
      <c r="AD12" s="42">
        <v>647537</v>
      </c>
      <c r="AE12" s="42">
        <v>173311</v>
      </c>
      <c r="AF12" s="42">
        <v>1494573</v>
      </c>
      <c r="AG12" s="42">
        <v>108708</v>
      </c>
      <c r="AH12" s="42">
        <v>57067</v>
      </c>
      <c r="AI12" s="42">
        <v>1169207</v>
      </c>
      <c r="AJ12" s="42">
        <v>140256</v>
      </c>
      <c r="AK12" s="42">
        <v>362728</v>
      </c>
      <c r="AL12" s="42">
        <v>505614</v>
      </c>
      <c r="AM12" s="42">
        <v>748799</v>
      </c>
      <c r="AN12" s="42">
        <v>916442</v>
      </c>
      <c r="AO12" s="42">
        <v>1398588</v>
      </c>
      <c r="AP12" s="42">
        <v>276233</v>
      </c>
      <c r="AQ12" s="42">
        <v>121205</v>
      </c>
      <c r="AR12" s="42">
        <v>155027</v>
      </c>
      <c r="AS12" s="42">
        <v>1553616</v>
      </c>
      <c r="AT12" s="42">
        <v>93950</v>
      </c>
      <c r="AU12" s="42">
        <v>86042</v>
      </c>
      <c r="AV12" s="42">
        <v>27255</v>
      </c>
      <c r="AW12" s="42">
        <v>1580871</v>
      </c>
      <c r="AX12" s="42">
        <v>179568</v>
      </c>
      <c r="AY12" s="42">
        <v>1495253</v>
      </c>
      <c r="AZ12" s="42">
        <v>958928</v>
      </c>
      <c r="BA12" s="42">
        <v>463591</v>
      </c>
      <c r="BB12" s="42">
        <v>332599</v>
      </c>
      <c r="BC12" s="42">
        <v>162739</v>
      </c>
      <c r="BD12" s="42">
        <v>626329</v>
      </c>
      <c r="BE12" s="42">
        <v>796189</v>
      </c>
      <c r="BF12" s="42">
        <v>715893</v>
      </c>
      <c r="BG12" s="42">
        <v>1029908</v>
      </c>
      <c r="BH12" s="42">
        <v>644913</v>
      </c>
      <c r="BI12" s="42">
        <v>60914</v>
      </c>
      <c r="BJ12" s="42">
        <v>90927</v>
      </c>
      <c r="BK12" s="42">
        <v>34054</v>
      </c>
      <c r="BL12" s="42">
        <v>45628</v>
      </c>
      <c r="BM12" s="42">
        <v>52969</v>
      </c>
      <c r="BN12" s="42">
        <v>155303</v>
      </c>
      <c r="BO12" s="42">
        <v>79682</v>
      </c>
      <c r="BP12" s="42">
        <v>208272</v>
      </c>
      <c r="BQ12" s="42">
        <v>290298</v>
      </c>
      <c r="BR12" s="42">
        <v>1342226</v>
      </c>
      <c r="BS12" s="42">
        <v>42296</v>
      </c>
    </row>
    <row r="13" spans="1:71" x14ac:dyDescent="0.35">
      <c r="A13" s="1" t="s">
        <v>719</v>
      </c>
      <c r="B13" s="1" t="s">
        <v>3889</v>
      </c>
      <c r="C13" s="42">
        <v>618396</v>
      </c>
      <c r="D13" s="42">
        <v>299282</v>
      </c>
      <c r="E13" s="42">
        <v>228793</v>
      </c>
      <c r="F13" s="42">
        <v>38167</v>
      </c>
      <c r="G13" s="42">
        <v>26612</v>
      </c>
      <c r="H13" s="42">
        <v>14926</v>
      </c>
      <c r="I13" s="42" t="s">
        <v>1966</v>
      </c>
      <c r="J13" s="42">
        <v>319114</v>
      </c>
      <c r="K13" s="42">
        <v>90321</v>
      </c>
      <c r="L13" s="42">
        <v>25542</v>
      </c>
      <c r="M13" s="42">
        <v>28453</v>
      </c>
      <c r="N13" s="42">
        <v>22888</v>
      </c>
      <c r="O13" s="42">
        <v>58693</v>
      </c>
      <c r="P13" s="42">
        <v>99155</v>
      </c>
      <c r="Q13" s="42">
        <v>42441</v>
      </c>
      <c r="R13" s="42">
        <v>12979</v>
      </c>
      <c r="S13" s="42">
        <v>23204</v>
      </c>
      <c r="T13" s="42">
        <v>23512</v>
      </c>
      <c r="U13" s="42">
        <v>175558</v>
      </c>
      <c r="V13" s="42" t="s">
        <v>1966</v>
      </c>
      <c r="W13" s="42">
        <v>27051</v>
      </c>
      <c r="X13" s="42">
        <v>49024</v>
      </c>
      <c r="Y13" s="42">
        <v>42849</v>
      </c>
      <c r="Z13" s="42">
        <v>28453</v>
      </c>
      <c r="AA13" s="42">
        <v>22888</v>
      </c>
      <c r="AB13" s="42">
        <v>58693</v>
      </c>
      <c r="AC13" s="42">
        <v>154575</v>
      </c>
      <c r="AD13" s="42">
        <v>265123</v>
      </c>
      <c r="AE13" s="42">
        <v>88664</v>
      </c>
      <c r="AF13" s="42">
        <v>540696</v>
      </c>
      <c r="AG13" s="42">
        <v>39091</v>
      </c>
      <c r="AH13" s="42">
        <v>35470</v>
      </c>
      <c r="AI13" s="42">
        <v>410592</v>
      </c>
      <c r="AJ13" s="42">
        <v>60155</v>
      </c>
      <c r="AK13" s="42">
        <v>147466</v>
      </c>
      <c r="AL13" s="42">
        <v>207803</v>
      </c>
      <c r="AM13" s="42">
        <v>307688</v>
      </c>
      <c r="AN13" s="42">
        <v>305920</v>
      </c>
      <c r="AO13" s="42">
        <v>485040</v>
      </c>
      <c r="AP13" s="42">
        <v>133356</v>
      </c>
      <c r="AQ13" s="42">
        <v>61667</v>
      </c>
      <c r="AR13" s="42">
        <v>71689</v>
      </c>
      <c r="AS13" s="42">
        <v>556729</v>
      </c>
      <c r="AT13" s="42">
        <v>48500</v>
      </c>
      <c r="AU13" s="42">
        <v>43323</v>
      </c>
      <c r="AV13" s="42">
        <v>13167</v>
      </c>
      <c r="AW13" s="42">
        <v>569896</v>
      </c>
      <c r="AX13" s="42">
        <v>84744</v>
      </c>
      <c r="AY13" s="42">
        <v>533652</v>
      </c>
      <c r="AZ13" s="42">
        <v>447128</v>
      </c>
      <c r="BA13" s="42">
        <v>258122</v>
      </c>
      <c r="BB13" s="42">
        <v>126505</v>
      </c>
      <c r="BC13" s="42">
        <v>62501</v>
      </c>
      <c r="BD13" s="42">
        <v>320623</v>
      </c>
      <c r="BE13" s="42">
        <v>384628</v>
      </c>
      <c r="BF13" s="42">
        <v>171267</v>
      </c>
      <c r="BG13" s="42">
        <v>338812</v>
      </c>
      <c r="BH13" s="42">
        <v>279583</v>
      </c>
      <c r="BI13" s="42">
        <v>18724</v>
      </c>
      <c r="BJ13" s="42">
        <v>32449</v>
      </c>
      <c r="BK13" s="42">
        <v>14012</v>
      </c>
      <c r="BL13" s="42">
        <v>17489</v>
      </c>
      <c r="BM13" s="42">
        <v>21867</v>
      </c>
      <c r="BN13" s="42">
        <v>80116</v>
      </c>
      <c r="BO13" s="42">
        <v>31501</v>
      </c>
      <c r="BP13" s="42">
        <v>101983</v>
      </c>
      <c r="BQ13" s="42">
        <v>127483</v>
      </c>
      <c r="BR13" s="42">
        <v>474998</v>
      </c>
      <c r="BS13" s="42">
        <v>15915</v>
      </c>
    </row>
    <row r="14" spans="1:71" x14ac:dyDescent="0.35">
      <c r="A14" s="1" t="s">
        <v>720</v>
      </c>
      <c r="B14" s="1"/>
      <c r="C14" s="53">
        <v>0.37</v>
      </c>
      <c r="D14" s="42" t="s">
        <v>749</v>
      </c>
      <c r="E14" s="53">
        <v>0.39</v>
      </c>
      <c r="F14" s="53">
        <v>0.41</v>
      </c>
      <c r="G14" s="42" t="s">
        <v>736</v>
      </c>
      <c r="H14" s="42" t="s">
        <v>729</v>
      </c>
      <c r="I14" s="42" t="s">
        <v>1966</v>
      </c>
      <c r="J14" s="42" t="s">
        <v>748</v>
      </c>
      <c r="K14" s="42" t="s">
        <v>785</v>
      </c>
      <c r="L14" s="42" t="s">
        <v>961</v>
      </c>
      <c r="M14" s="53">
        <v>0.41</v>
      </c>
      <c r="N14" s="42" t="s">
        <v>742</v>
      </c>
      <c r="O14" s="53">
        <v>0.33</v>
      </c>
      <c r="P14" s="42" t="s">
        <v>783</v>
      </c>
      <c r="Q14" s="42" t="s">
        <v>745</v>
      </c>
      <c r="R14" s="42" t="s">
        <v>780</v>
      </c>
      <c r="S14" s="53">
        <v>0.31</v>
      </c>
      <c r="T14" s="42" t="s">
        <v>734</v>
      </c>
      <c r="U14" s="42" t="s">
        <v>784</v>
      </c>
      <c r="V14" s="42" t="s">
        <v>1966</v>
      </c>
      <c r="W14" s="42" t="s">
        <v>996</v>
      </c>
      <c r="X14" s="42" t="s">
        <v>996</v>
      </c>
      <c r="Y14" s="53">
        <v>0.34</v>
      </c>
      <c r="Z14" s="53">
        <v>0.41</v>
      </c>
      <c r="AA14" s="42" t="s">
        <v>742</v>
      </c>
      <c r="AB14" s="53">
        <v>0.33</v>
      </c>
      <c r="AC14" s="42" t="s">
        <v>887</v>
      </c>
      <c r="AD14" s="42" t="s">
        <v>748</v>
      </c>
      <c r="AE14" s="42" t="s">
        <v>785</v>
      </c>
      <c r="AF14" s="42" t="s">
        <v>741</v>
      </c>
      <c r="AG14" s="53">
        <v>0.36</v>
      </c>
      <c r="AH14" s="42" t="s">
        <v>729</v>
      </c>
      <c r="AI14" s="42" t="s">
        <v>731</v>
      </c>
      <c r="AJ14" s="42" t="s">
        <v>784</v>
      </c>
      <c r="AK14" s="42" t="s">
        <v>748</v>
      </c>
      <c r="AL14" s="42" t="s">
        <v>748</v>
      </c>
      <c r="AM14" s="42" t="s">
        <v>748</v>
      </c>
      <c r="AN14" s="42" t="s">
        <v>749</v>
      </c>
      <c r="AO14" s="42" t="s">
        <v>731</v>
      </c>
      <c r="AP14" s="42" t="s">
        <v>996</v>
      </c>
      <c r="AQ14" s="42" t="s">
        <v>785</v>
      </c>
      <c r="AR14" s="42" t="s">
        <v>728</v>
      </c>
      <c r="AS14" s="42" t="s">
        <v>741</v>
      </c>
      <c r="AT14" s="42" t="s">
        <v>782</v>
      </c>
      <c r="AU14" s="42" t="s">
        <v>1016</v>
      </c>
      <c r="AV14" s="53">
        <v>0.48</v>
      </c>
      <c r="AW14" s="42" t="s">
        <v>741</v>
      </c>
      <c r="AX14" s="42" t="s">
        <v>726</v>
      </c>
      <c r="AY14" s="42" t="s">
        <v>741</v>
      </c>
      <c r="AZ14" s="42" t="s">
        <v>726</v>
      </c>
      <c r="BA14" s="42" t="s">
        <v>736</v>
      </c>
      <c r="BB14" s="53">
        <v>0.38</v>
      </c>
      <c r="BC14" s="53">
        <v>0.38</v>
      </c>
      <c r="BD14" s="42" t="s">
        <v>785</v>
      </c>
      <c r="BE14" s="42" t="s">
        <v>996</v>
      </c>
      <c r="BF14" s="42" t="s">
        <v>780</v>
      </c>
      <c r="BG14" s="42" t="s">
        <v>749</v>
      </c>
      <c r="BH14" s="42" t="s">
        <v>784</v>
      </c>
      <c r="BI14" s="53">
        <v>0.31</v>
      </c>
      <c r="BJ14" s="53">
        <v>0.36</v>
      </c>
      <c r="BK14" s="53">
        <v>0.41</v>
      </c>
      <c r="BL14" s="53">
        <v>0.38</v>
      </c>
      <c r="BM14" s="53">
        <v>0.41</v>
      </c>
      <c r="BN14" s="42" t="s">
        <v>782</v>
      </c>
      <c r="BO14" s="53">
        <v>0.4</v>
      </c>
      <c r="BP14" s="42" t="s">
        <v>950</v>
      </c>
      <c r="BQ14" s="42" t="s">
        <v>737</v>
      </c>
      <c r="BR14" s="42" t="s">
        <v>731</v>
      </c>
      <c r="BS14" s="53">
        <v>0.38</v>
      </c>
    </row>
    <row r="15" spans="1:71" x14ac:dyDescent="0.35">
      <c r="A15" s="1" t="s">
        <v>756</v>
      </c>
      <c r="B15" s="1"/>
      <c r="E15" s="42" t="s">
        <v>702</v>
      </c>
      <c r="F15" s="42" t="s">
        <v>702</v>
      </c>
      <c r="G15" s="42" t="s">
        <v>859</v>
      </c>
      <c r="H15" s="42" t="s">
        <v>933</v>
      </c>
      <c r="J15" s="42" t="s">
        <v>702</v>
      </c>
      <c r="K15" s="42" t="s">
        <v>859</v>
      </c>
      <c r="L15" s="42" t="s">
        <v>891</v>
      </c>
      <c r="M15" s="42" t="s">
        <v>707</v>
      </c>
      <c r="T15" s="42" t="s">
        <v>1171</v>
      </c>
      <c r="U15" s="42" t="s">
        <v>896</v>
      </c>
      <c r="W15" s="42" t="s">
        <v>1079</v>
      </c>
      <c r="X15" s="42" t="s">
        <v>1079</v>
      </c>
      <c r="AD15" s="42" t="s">
        <v>768</v>
      </c>
      <c r="AE15" s="42" t="s">
        <v>1184</v>
      </c>
      <c r="AH15" s="42" t="s">
        <v>831</v>
      </c>
      <c r="AJ15" s="42" t="s">
        <v>702</v>
      </c>
      <c r="AK15" s="42" t="s">
        <v>702</v>
      </c>
      <c r="AL15" s="42" t="s">
        <v>702</v>
      </c>
      <c r="AM15" s="42" t="s">
        <v>703</v>
      </c>
      <c r="AP15" s="42" t="s">
        <v>800</v>
      </c>
      <c r="AQ15" s="42" t="s">
        <v>800</v>
      </c>
      <c r="AR15" s="42" t="s">
        <v>800</v>
      </c>
      <c r="AT15" s="42" t="s">
        <v>800</v>
      </c>
      <c r="AU15" s="42" t="s">
        <v>800</v>
      </c>
      <c r="AV15" s="42" t="s">
        <v>702</v>
      </c>
      <c r="AX15" s="42" t="s">
        <v>703</v>
      </c>
      <c r="AZ15" s="42" t="s">
        <v>834</v>
      </c>
      <c r="BA15" s="42" t="s">
        <v>940</v>
      </c>
      <c r="BB15" s="42" t="s">
        <v>708</v>
      </c>
      <c r="BC15" s="42" t="s">
        <v>708</v>
      </c>
      <c r="BD15" s="42" t="s">
        <v>871</v>
      </c>
      <c r="BE15" s="42" t="s">
        <v>834</v>
      </c>
      <c r="BH15" s="42" t="s">
        <v>702</v>
      </c>
      <c r="BN15" s="42" t="s">
        <v>994</v>
      </c>
      <c r="BP15" s="42" t="s">
        <v>888</v>
      </c>
      <c r="BQ15" s="42" t="s">
        <v>703</v>
      </c>
    </row>
    <row r="16" spans="1:71" x14ac:dyDescent="0.35">
      <c r="A16" s="1" t="s">
        <v>719</v>
      </c>
      <c r="B16" s="1" t="s">
        <v>3890</v>
      </c>
      <c r="C16" s="42">
        <v>618321</v>
      </c>
      <c r="D16" s="42">
        <v>287012</v>
      </c>
      <c r="E16" s="42">
        <v>231532</v>
      </c>
      <c r="F16" s="42">
        <v>47352</v>
      </c>
      <c r="G16" s="42">
        <v>26650</v>
      </c>
      <c r="H16" s="42">
        <v>15944</v>
      </c>
      <c r="I16" s="42" t="s">
        <v>1966</v>
      </c>
      <c r="J16" s="42">
        <v>331309</v>
      </c>
      <c r="K16" s="42">
        <v>99777</v>
      </c>
      <c r="L16" s="42">
        <v>25776</v>
      </c>
      <c r="M16" s="42">
        <v>27532</v>
      </c>
      <c r="N16" s="42">
        <v>29706</v>
      </c>
      <c r="O16" s="42">
        <v>60565</v>
      </c>
      <c r="P16" s="42">
        <v>113554</v>
      </c>
      <c r="Q16" s="42">
        <v>36643</v>
      </c>
      <c r="R16" s="42">
        <v>12274</v>
      </c>
      <c r="S16" s="42">
        <v>45782</v>
      </c>
      <c r="T16" s="42">
        <v>18172</v>
      </c>
      <c r="U16" s="42">
        <v>165167</v>
      </c>
      <c r="V16" s="42" t="s">
        <v>1966</v>
      </c>
      <c r="W16" s="42">
        <v>19700</v>
      </c>
      <c r="X16" s="42">
        <v>46648</v>
      </c>
      <c r="Y16" s="42">
        <v>34733</v>
      </c>
      <c r="Z16" s="42">
        <v>27532</v>
      </c>
      <c r="AA16" s="42">
        <v>29706</v>
      </c>
      <c r="AB16" s="42">
        <v>60565</v>
      </c>
      <c r="AC16" s="42">
        <v>162471</v>
      </c>
      <c r="AD16" s="42">
        <v>263854</v>
      </c>
      <c r="AE16" s="42">
        <v>74192</v>
      </c>
      <c r="AF16" s="42">
        <v>547626</v>
      </c>
      <c r="AG16" s="42">
        <v>38231</v>
      </c>
      <c r="AH16" s="42">
        <v>28785</v>
      </c>
      <c r="AI16" s="42">
        <v>398260</v>
      </c>
      <c r="AJ16" s="42">
        <v>55325</v>
      </c>
      <c r="AK16" s="42">
        <v>163975</v>
      </c>
      <c r="AL16" s="42">
        <v>220061</v>
      </c>
      <c r="AM16" s="42">
        <v>325675</v>
      </c>
      <c r="AN16" s="42">
        <v>289358</v>
      </c>
      <c r="AO16" s="42">
        <v>484170</v>
      </c>
      <c r="AP16" s="42">
        <v>134151</v>
      </c>
      <c r="AQ16" s="42">
        <v>54427</v>
      </c>
      <c r="AR16" s="42">
        <v>79723</v>
      </c>
      <c r="AS16" s="42">
        <v>563893</v>
      </c>
      <c r="AT16" s="42">
        <v>45779</v>
      </c>
      <c r="AU16" s="42">
        <v>41977</v>
      </c>
      <c r="AV16" s="42">
        <v>8648</v>
      </c>
      <c r="AW16" s="42">
        <v>572542</v>
      </c>
      <c r="AX16" s="42">
        <v>91241</v>
      </c>
      <c r="AY16" s="42">
        <v>527080</v>
      </c>
      <c r="AZ16" s="42">
        <v>452493</v>
      </c>
      <c r="BA16" s="42">
        <v>257260</v>
      </c>
      <c r="BB16" s="42">
        <v>127925</v>
      </c>
      <c r="BC16" s="42">
        <v>67308</v>
      </c>
      <c r="BD16" s="42">
        <v>324568</v>
      </c>
      <c r="BE16" s="42">
        <v>385185</v>
      </c>
      <c r="BF16" s="42">
        <v>165828</v>
      </c>
      <c r="BG16" s="42">
        <v>319154</v>
      </c>
      <c r="BH16" s="42">
        <v>299167</v>
      </c>
      <c r="BI16" s="42">
        <v>16926</v>
      </c>
      <c r="BJ16" s="42">
        <v>33169</v>
      </c>
      <c r="BK16" s="42">
        <v>17140</v>
      </c>
      <c r="BL16" s="42">
        <v>19065</v>
      </c>
      <c r="BM16" s="42">
        <v>23985</v>
      </c>
      <c r="BN16" s="42">
        <v>81532</v>
      </c>
      <c r="BO16" s="42">
        <v>36206</v>
      </c>
      <c r="BP16" s="42">
        <v>105517</v>
      </c>
      <c r="BQ16" s="42">
        <v>151257</v>
      </c>
      <c r="BR16" s="42">
        <v>455858</v>
      </c>
      <c r="BS16" s="42">
        <v>11205</v>
      </c>
    </row>
    <row r="17" spans="1:71" x14ac:dyDescent="0.35">
      <c r="A17" s="1" t="s">
        <v>720</v>
      </c>
      <c r="B17" s="1"/>
      <c r="C17" s="53">
        <v>0.37</v>
      </c>
      <c r="D17" s="42" t="s">
        <v>740</v>
      </c>
      <c r="E17" s="53">
        <v>0.39</v>
      </c>
      <c r="F17" s="42" t="s">
        <v>785</v>
      </c>
      <c r="G17" s="42" t="s">
        <v>736</v>
      </c>
      <c r="H17" s="42" t="s">
        <v>850</v>
      </c>
      <c r="I17" s="42" t="s">
        <v>1966</v>
      </c>
      <c r="J17" s="42" t="s">
        <v>784</v>
      </c>
      <c r="K17" s="42" t="s">
        <v>736</v>
      </c>
      <c r="L17" s="42" t="s">
        <v>876</v>
      </c>
      <c r="M17" s="53">
        <v>0.39</v>
      </c>
      <c r="N17" s="53">
        <v>0.36</v>
      </c>
      <c r="O17" s="53">
        <v>0.34</v>
      </c>
      <c r="P17" s="53">
        <v>0.36</v>
      </c>
      <c r="Q17" s="42" t="s">
        <v>780</v>
      </c>
      <c r="R17" s="42" t="s">
        <v>738</v>
      </c>
      <c r="S17" s="42" t="s">
        <v>751</v>
      </c>
      <c r="T17" s="42" t="s">
        <v>785</v>
      </c>
      <c r="U17" s="53">
        <v>0.4</v>
      </c>
      <c r="V17" s="42" t="s">
        <v>1966</v>
      </c>
      <c r="W17" s="53">
        <v>0.35</v>
      </c>
      <c r="X17" s="42" t="s">
        <v>728</v>
      </c>
      <c r="Y17" s="42" t="s">
        <v>745</v>
      </c>
      <c r="Z17" s="53">
        <v>0.39</v>
      </c>
      <c r="AA17" s="53">
        <v>0.36</v>
      </c>
      <c r="AB17" s="53">
        <v>0.34</v>
      </c>
      <c r="AC17" s="42" t="s">
        <v>783</v>
      </c>
      <c r="AD17" s="42" t="s">
        <v>748</v>
      </c>
      <c r="AE17" s="42" t="s">
        <v>784</v>
      </c>
      <c r="AF17" s="53">
        <v>0.37</v>
      </c>
      <c r="AG17" s="53">
        <v>0.35</v>
      </c>
      <c r="AH17" s="42" t="s">
        <v>1016</v>
      </c>
      <c r="AI17" s="42" t="s">
        <v>787</v>
      </c>
      <c r="AJ17" s="53">
        <v>0.39</v>
      </c>
      <c r="AK17" s="42" t="s">
        <v>724</v>
      </c>
      <c r="AL17" s="42" t="s">
        <v>737</v>
      </c>
      <c r="AM17" s="42" t="s">
        <v>784</v>
      </c>
      <c r="AN17" s="42" t="s">
        <v>740</v>
      </c>
      <c r="AO17" s="42" t="s">
        <v>731</v>
      </c>
      <c r="AP17" s="42" t="s">
        <v>950</v>
      </c>
      <c r="AQ17" s="42" t="s">
        <v>724</v>
      </c>
      <c r="AR17" s="42" t="s">
        <v>785</v>
      </c>
      <c r="AS17" s="42" t="s">
        <v>741</v>
      </c>
      <c r="AT17" s="42" t="s">
        <v>950</v>
      </c>
      <c r="AU17" s="42" t="s">
        <v>950</v>
      </c>
      <c r="AV17" s="53">
        <v>0.32</v>
      </c>
      <c r="AW17" s="42" t="s">
        <v>741</v>
      </c>
      <c r="AX17" s="42" t="s">
        <v>785</v>
      </c>
      <c r="AY17" s="42" t="s">
        <v>731</v>
      </c>
      <c r="AZ17" s="42" t="s">
        <v>726</v>
      </c>
      <c r="BA17" s="42" t="s">
        <v>755</v>
      </c>
      <c r="BB17" s="53">
        <v>0.38</v>
      </c>
      <c r="BC17" s="53">
        <v>0.41</v>
      </c>
      <c r="BD17" s="42" t="s">
        <v>782</v>
      </c>
      <c r="BE17" s="42" t="s">
        <v>996</v>
      </c>
      <c r="BF17" s="42" t="s">
        <v>753</v>
      </c>
      <c r="BG17" s="42" t="s">
        <v>783</v>
      </c>
      <c r="BH17" s="42" t="s">
        <v>728</v>
      </c>
      <c r="BI17" s="53">
        <v>0.28000000000000003</v>
      </c>
      <c r="BJ17" s="53">
        <v>0.36</v>
      </c>
      <c r="BK17" s="42" t="s">
        <v>1016</v>
      </c>
      <c r="BL17" s="53">
        <v>0.42</v>
      </c>
      <c r="BM17" s="53">
        <v>0.45</v>
      </c>
      <c r="BN17" s="42" t="s">
        <v>782</v>
      </c>
      <c r="BO17" s="42" t="s">
        <v>724</v>
      </c>
      <c r="BP17" s="42" t="s">
        <v>785</v>
      </c>
      <c r="BQ17" s="42" t="s">
        <v>782</v>
      </c>
      <c r="BR17" s="42" t="s">
        <v>787</v>
      </c>
      <c r="BS17" s="53">
        <v>0.26</v>
      </c>
    </row>
    <row r="18" spans="1:71" x14ac:dyDescent="0.35">
      <c r="A18" s="1" t="s">
        <v>756</v>
      </c>
      <c r="B18" s="1"/>
      <c r="E18" s="42" t="s">
        <v>702</v>
      </c>
      <c r="F18" s="42" t="s">
        <v>888</v>
      </c>
      <c r="G18" s="42" t="s">
        <v>888</v>
      </c>
      <c r="H18" s="42" t="s">
        <v>859</v>
      </c>
      <c r="J18" s="42" t="s">
        <v>831</v>
      </c>
      <c r="K18" s="42" t="s">
        <v>888</v>
      </c>
      <c r="L18" s="42" t="s">
        <v>891</v>
      </c>
      <c r="M18" s="42" t="s">
        <v>986</v>
      </c>
      <c r="N18" s="42" t="s">
        <v>986</v>
      </c>
      <c r="O18" s="42" t="s">
        <v>706</v>
      </c>
      <c r="P18" s="42" t="s">
        <v>986</v>
      </c>
      <c r="S18" s="42" t="s">
        <v>1391</v>
      </c>
      <c r="T18" s="42" t="s">
        <v>3891</v>
      </c>
      <c r="U18" s="42" t="s">
        <v>3345</v>
      </c>
      <c r="W18" s="42" t="s">
        <v>986</v>
      </c>
      <c r="X18" s="42" t="s">
        <v>3891</v>
      </c>
      <c r="AD18" s="42" t="s">
        <v>705</v>
      </c>
      <c r="AE18" s="42" t="s">
        <v>897</v>
      </c>
      <c r="AH18" s="42" t="s">
        <v>831</v>
      </c>
      <c r="AK18" s="42" t="s">
        <v>702</v>
      </c>
      <c r="AL18" s="42" t="s">
        <v>702</v>
      </c>
      <c r="AM18" s="42" t="s">
        <v>703</v>
      </c>
      <c r="AP18" s="42" t="s">
        <v>847</v>
      </c>
      <c r="AQ18" s="42" t="s">
        <v>800</v>
      </c>
      <c r="AR18" s="42" t="s">
        <v>847</v>
      </c>
      <c r="AT18" s="42" t="s">
        <v>847</v>
      </c>
      <c r="AU18" s="42" t="s">
        <v>847</v>
      </c>
      <c r="AX18" s="42" t="s">
        <v>703</v>
      </c>
      <c r="AZ18" s="42" t="s">
        <v>870</v>
      </c>
      <c r="BA18" s="42" t="s">
        <v>940</v>
      </c>
      <c r="BB18" s="42" t="s">
        <v>708</v>
      </c>
      <c r="BC18" s="42" t="s">
        <v>708</v>
      </c>
      <c r="BD18" s="42" t="s">
        <v>871</v>
      </c>
      <c r="BE18" s="42" t="s">
        <v>870</v>
      </c>
      <c r="BH18" s="42" t="s">
        <v>702</v>
      </c>
      <c r="BK18" s="42" t="s">
        <v>702</v>
      </c>
      <c r="BM18" s="42" t="s">
        <v>702</v>
      </c>
      <c r="BN18" s="42" t="s">
        <v>831</v>
      </c>
      <c r="BO18" s="42" t="s">
        <v>702</v>
      </c>
      <c r="BP18" s="42" t="s">
        <v>831</v>
      </c>
      <c r="BQ18" s="42" t="s">
        <v>767</v>
      </c>
    </row>
    <row r="19" spans="1:71" x14ac:dyDescent="0.35">
      <c r="A19" s="1" t="s">
        <v>719</v>
      </c>
      <c r="B19" s="1" t="s">
        <v>3526</v>
      </c>
      <c r="C19" s="42">
        <v>563939</v>
      </c>
      <c r="D19" s="42">
        <v>263622</v>
      </c>
      <c r="E19" s="42">
        <v>219387</v>
      </c>
      <c r="F19" s="42">
        <v>38730</v>
      </c>
      <c r="G19" s="42">
        <v>23346</v>
      </c>
      <c r="H19" s="42">
        <v>11326</v>
      </c>
      <c r="I19" s="42" t="s">
        <v>1966</v>
      </c>
      <c r="J19" s="42">
        <v>300317</v>
      </c>
      <c r="K19" s="42">
        <v>80929</v>
      </c>
      <c r="L19" s="42">
        <v>18853</v>
      </c>
      <c r="M19" s="42">
        <v>13291</v>
      </c>
      <c r="N19" s="42">
        <v>23815</v>
      </c>
      <c r="O19" s="42">
        <v>57818</v>
      </c>
      <c r="P19" s="42">
        <v>116869</v>
      </c>
      <c r="Q19" s="42">
        <v>42613</v>
      </c>
      <c r="R19" s="42">
        <v>9348</v>
      </c>
      <c r="S19" s="42">
        <v>43418</v>
      </c>
      <c r="T19" s="42">
        <v>15684</v>
      </c>
      <c r="U19" s="42">
        <v>134015</v>
      </c>
      <c r="V19" s="42" t="s">
        <v>1966</v>
      </c>
      <c r="W19" s="42">
        <v>17229</v>
      </c>
      <c r="X19" s="42">
        <v>35811</v>
      </c>
      <c r="Y19" s="42">
        <v>46349</v>
      </c>
      <c r="Z19" s="42">
        <v>13291</v>
      </c>
      <c r="AA19" s="42">
        <v>23815</v>
      </c>
      <c r="AB19" s="42">
        <v>57818</v>
      </c>
      <c r="AC19" s="42">
        <v>168830</v>
      </c>
      <c r="AD19" s="42">
        <v>239465</v>
      </c>
      <c r="AE19" s="42">
        <v>60720</v>
      </c>
      <c r="AF19" s="42">
        <v>502133</v>
      </c>
      <c r="AG19" s="42">
        <v>33615</v>
      </c>
      <c r="AH19" s="42">
        <v>25295</v>
      </c>
      <c r="AI19" s="42">
        <v>347090</v>
      </c>
      <c r="AJ19" s="42">
        <v>50142</v>
      </c>
      <c r="AK19" s="42">
        <v>166524</v>
      </c>
      <c r="AL19" s="42">
        <v>216849</v>
      </c>
      <c r="AM19" s="42">
        <v>293647</v>
      </c>
      <c r="AN19" s="42">
        <v>268781</v>
      </c>
      <c r="AO19" s="42">
        <v>439735</v>
      </c>
      <c r="AP19" s="42">
        <v>124204</v>
      </c>
      <c r="AQ19" s="42">
        <v>53304</v>
      </c>
      <c r="AR19" s="42">
        <v>70900</v>
      </c>
      <c r="AS19" s="42">
        <v>510635</v>
      </c>
      <c r="AT19" s="42">
        <v>41918</v>
      </c>
      <c r="AU19" s="42">
        <v>37571</v>
      </c>
      <c r="AV19" s="42">
        <v>11386</v>
      </c>
      <c r="AW19" s="42">
        <v>522021</v>
      </c>
      <c r="AX19" s="42">
        <v>80991</v>
      </c>
      <c r="AY19" s="42">
        <v>482948</v>
      </c>
      <c r="AZ19" s="42">
        <v>424042</v>
      </c>
      <c r="BA19" s="42">
        <v>232700</v>
      </c>
      <c r="BB19" s="42">
        <v>132789</v>
      </c>
      <c r="BC19" s="42">
        <v>58553</v>
      </c>
      <c r="BD19" s="42">
        <v>291253</v>
      </c>
      <c r="BE19" s="42">
        <v>365489</v>
      </c>
      <c r="BF19" s="42">
        <v>139897</v>
      </c>
      <c r="BG19" s="42">
        <v>297019</v>
      </c>
      <c r="BH19" s="42">
        <v>266921</v>
      </c>
      <c r="BI19" s="42">
        <v>16022</v>
      </c>
      <c r="BJ19" s="42">
        <v>28058</v>
      </c>
      <c r="BK19" s="42">
        <v>16246</v>
      </c>
      <c r="BL19" s="42">
        <v>22036</v>
      </c>
      <c r="BM19" s="42">
        <v>22290</v>
      </c>
      <c r="BN19" s="42">
        <v>85713</v>
      </c>
      <c r="BO19" s="42">
        <v>38282</v>
      </c>
      <c r="BP19" s="42">
        <v>108003</v>
      </c>
      <c r="BQ19" s="42">
        <v>129147</v>
      </c>
      <c r="BR19" s="42">
        <v>426672</v>
      </c>
      <c r="BS19" s="42">
        <v>8121</v>
      </c>
    </row>
    <row r="20" spans="1:71" x14ac:dyDescent="0.35">
      <c r="A20" s="1" t="s">
        <v>720</v>
      </c>
      <c r="B20" s="1"/>
      <c r="C20" s="53">
        <v>0.34</v>
      </c>
      <c r="D20" s="42" t="s">
        <v>733</v>
      </c>
      <c r="E20" s="42" t="s">
        <v>877</v>
      </c>
      <c r="F20" s="42" t="s">
        <v>781</v>
      </c>
      <c r="G20" s="42" t="s">
        <v>950</v>
      </c>
      <c r="H20" s="42" t="s">
        <v>726</v>
      </c>
      <c r="I20" s="42" t="s">
        <v>1966</v>
      </c>
      <c r="J20" s="42" t="s">
        <v>727</v>
      </c>
      <c r="K20" s="42" t="s">
        <v>728</v>
      </c>
      <c r="L20" s="42" t="s">
        <v>782</v>
      </c>
      <c r="M20" s="42" t="s">
        <v>788</v>
      </c>
      <c r="N20" s="53">
        <v>0.28999999999999998</v>
      </c>
      <c r="O20" s="53">
        <v>0.32</v>
      </c>
      <c r="P20" s="53">
        <v>0.37</v>
      </c>
      <c r="Q20" s="53">
        <v>0.28000000000000003</v>
      </c>
      <c r="R20" s="42" t="s">
        <v>732</v>
      </c>
      <c r="S20" s="42" t="s">
        <v>942</v>
      </c>
      <c r="T20" s="53">
        <v>0.44</v>
      </c>
      <c r="U20" s="53">
        <v>0.33</v>
      </c>
      <c r="V20" s="42" t="s">
        <v>1966</v>
      </c>
      <c r="W20" s="53">
        <v>0.31</v>
      </c>
      <c r="X20" s="53">
        <v>0.35</v>
      </c>
      <c r="Y20" s="53">
        <v>0.37</v>
      </c>
      <c r="Z20" s="42" t="s">
        <v>788</v>
      </c>
      <c r="AA20" s="53">
        <v>0.28999999999999998</v>
      </c>
      <c r="AB20" s="53">
        <v>0.32</v>
      </c>
      <c r="AC20" s="53">
        <v>0.32</v>
      </c>
      <c r="AD20" s="42" t="s">
        <v>877</v>
      </c>
      <c r="AE20" s="53">
        <v>0.35</v>
      </c>
      <c r="AF20" s="53">
        <v>0.34</v>
      </c>
      <c r="AG20" s="53">
        <v>0.31</v>
      </c>
      <c r="AH20" s="42" t="s">
        <v>737</v>
      </c>
      <c r="AI20" s="42" t="s">
        <v>887</v>
      </c>
      <c r="AJ20" s="53">
        <v>0.36</v>
      </c>
      <c r="AK20" s="42" t="s">
        <v>728</v>
      </c>
      <c r="AL20" s="42" t="s">
        <v>784</v>
      </c>
      <c r="AM20" s="42" t="s">
        <v>727</v>
      </c>
      <c r="AN20" s="42" t="s">
        <v>733</v>
      </c>
      <c r="AO20" s="42" t="s">
        <v>783</v>
      </c>
      <c r="AP20" s="42" t="s">
        <v>724</v>
      </c>
      <c r="AQ20" s="42" t="s">
        <v>737</v>
      </c>
      <c r="AR20" s="42" t="s">
        <v>728</v>
      </c>
      <c r="AS20" s="42" t="s">
        <v>749</v>
      </c>
      <c r="AT20" s="42" t="s">
        <v>724</v>
      </c>
      <c r="AU20" s="42" t="s">
        <v>737</v>
      </c>
      <c r="AV20" s="53">
        <v>0.42</v>
      </c>
      <c r="AW20" s="42" t="s">
        <v>749</v>
      </c>
      <c r="AX20" s="42" t="s">
        <v>724</v>
      </c>
      <c r="AY20" s="42" t="s">
        <v>740</v>
      </c>
      <c r="AZ20" s="42" t="s">
        <v>737</v>
      </c>
      <c r="BA20" s="42" t="s">
        <v>1016</v>
      </c>
      <c r="BB20" s="42" t="s">
        <v>779</v>
      </c>
      <c r="BC20" s="53">
        <v>0.36</v>
      </c>
      <c r="BD20" s="42" t="s">
        <v>726</v>
      </c>
      <c r="BE20" s="42" t="s">
        <v>728</v>
      </c>
      <c r="BF20" s="42" t="s">
        <v>746</v>
      </c>
      <c r="BG20" s="42" t="s">
        <v>733</v>
      </c>
      <c r="BH20" s="42" t="s">
        <v>748</v>
      </c>
      <c r="BI20" s="53">
        <v>0.26</v>
      </c>
      <c r="BJ20" s="53">
        <v>0.31</v>
      </c>
      <c r="BK20" s="42" t="s">
        <v>996</v>
      </c>
      <c r="BL20" s="42" t="s">
        <v>996</v>
      </c>
      <c r="BM20" s="53">
        <v>0.42</v>
      </c>
      <c r="BN20" s="42" t="s">
        <v>755</v>
      </c>
      <c r="BO20" s="42" t="s">
        <v>996</v>
      </c>
      <c r="BP20" s="42" t="s">
        <v>782</v>
      </c>
      <c r="BQ20" s="42" t="s">
        <v>737</v>
      </c>
      <c r="BR20" s="42" t="s">
        <v>740</v>
      </c>
      <c r="BS20" s="42" t="s">
        <v>788</v>
      </c>
    </row>
    <row r="21" spans="1:71" x14ac:dyDescent="0.35">
      <c r="A21" s="1" t="s">
        <v>756</v>
      </c>
      <c r="B21" s="1"/>
      <c r="E21" s="42" t="s">
        <v>702</v>
      </c>
      <c r="F21" s="42" t="s">
        <v>702</v>
      </c>
      <c r="G21" s="42" t="s">
        <v>888</v>
      </c>
      <c r="H21" s="42" t="s">
        <v>831</v>
      </c>
      <c r="J21" s="42" t="s">
        <v>702</v>
      </c>
      <c r="K21" s="42" t="s">
        <v>888</v>
      </c>
      <c r="L21" s="42" t="s">
        <v>888</v>
      </c>
      <c r="N21" s="42" t="s">
        <v>707</v>
      </c>
      <c r="O21" s="42" t="s">
        <v>941</v>
      </c>
      <c r="P21" s="42" t="s">
        <v>932</v>
      </c>
      <c r="Q21" s="42" t="s">
        <v>707</v>
      </c>
      <c r="S21" s="42" t="s">
        <v>1391</v>
      </c>
      <c r="T21" s="42" t="s">
        <v>772</v>
      </c>
      <c r="U21" s="42" t="s">
        <v>941</v>
      </c>
      <c r="W21" s="42" t="s">
        <v>707</v>
      </c>
      <c r="X21" s="42" t="s">
        <v>941</v>
      </c>
      <c r="Y21" s="42" t="s">
        <v>941</v>
      </c>
      <c r="AB21" s="42" t="s">
        <v>702</v>
      </c>
      <c r="AC21" s="42" t="s">
        <v>702</v>
      </c>
      <c r="AD21" s="42" t="s">
        <v>702</v>
      </c>
      <c r="AE21" s="42" t="s">
        <v>702</v>
      </c>
      <c r="AH21" s="42" t="s">
        <v>831</v>
      </c>
      <c r="AK21" s="42" t="s">
        <v>831</v>
      </c>
      <c r="AL21" s="42" t="s">
        <v>831</v>
      </c>
      <c r="AM21" s="42" t="s">
        <v>703</v>
      </c>
      <c r="AP21" s="42" t="s">
        <v>800</v>
      </c>
      <c r="AQ21" s="42" t="s">
        <v>800</v>
      </c>
      <c r="AR21" s="42" t="s">
        <v>800</v>
      </c>
      <c r="AT21" s="42" t="s">
        <v>800</v>
      </c>
      <c r="AU21" s="42" t="s">
        <v>800</v>
      </c>
      <c r="AX21" s="42" t="s">
        <v>703</v>
      </c>
      <c r="AZ21" s="42" t="s">
        <v>802</v>
      </c>
      <c r="BA21" s="42" t="s">
        <v>871</v>
      </c>
      <c r="BB21" s="42" t="s">
        <v>708</v>
      </c>
      <c r="BC21" s="42" t="s">
        <v>708</v>
      </c>
      <c r="BD21" s="42" t="s">
        <v>834</v>
      </c>
      <c r="BE21" s="42" t="s">
        <v>834</v>
      </c>
      <c r="BH21" s="42" t="s">
        <v>702</v>
      </c>
      <c r="BK21" s="42" t="s">
        <v>831</v>
      </c>
      <c r="BL21" s="42" t="s">
        <v>831</v>
      </c>
      <c r="BN21" s="42" t="s">
        <v>924</v>
      </c>
      <c r="BO21" s="42" t="s">
        <v>831</v>
      </c>
      <c r="BP21" s="42" t="s">
        <v>831</v>
      </c>
      <c r="BQ21" s="42" t="s">
        <v>767</v>
      </c>
      <c r="BR21" s="42" t="s">
        <v>704</v>
      </c>
    </row>
    <row r="22" spans="1:71" x14ac:dyDescent="0.35">
      <c r="A22" s="1" t="s">
        <v>719</v>
      </c>
      <c r="B22" s="1" t="s">
        <v>3518</v>
      </c>
      <c r="C22" s="42">
        <v>531592</v>
      </c>
      <c r="D22" s="42">
        <v>234936</v>
      </c>
      <c r="E22" s="42">
        <v>208853</v>
      </c>
      <c r="F22" s="42">
        <v>40351</v>
      </c>
      <c r="G22" s="42">
        <v>25083</v>
      </c>
      <c r="H22" s="42">
        <v>15053</v>
      </c>
      <c r="I22" s="42" t="s">
        <v>1966</v>
      </c>
      <c r="J22" s="42">
        <v>296655</v>
      </c>
      <c r="K22" s="42">
        <v>87802</v>
      </c>
      <c r="L22" s="42">
        <v>22368</v>
      </c>
      <c r="M22" s="42">
        <v>15193</v>
      </c>
      <c r="N22" s="42">
        <v>16989</v>
      </c>
      <c r="O22" s="42">
        <v>47921</v>
      </c>
      <c r="P22" s="42">
        <v>98169</v>
      </c>
      <c r="Q22" s="42">
        <v>41602</v>
      </c>
      <c r="R22" s="42">
        <v>8355</v>
      </c>
      <c r="S22" s="42">
        <v>24682</v>
      </c>
      <c r="T22" s="42">
        <v>15636</v>
      </c>
      <c r="U22" s="42">
        <v>136242</v>
      </c>
      <c r="V22" s="42" t="s">
        <v>1966</v>
      </c>
      <c r="W22" s="42">
        <v>27411</v>
      </c>
      <c r="X22" s="42">
        <v>45138</v>
      </c>
      <c r="Y22" s="42">
        <v>41196</v>
      </c>
      <c r="Z22" s="42">
        <v>15193</v>
      </c>
      <c r="AA22" s="42">
        <v>16989</v>
      </c>
      <c r="AB22" s="42">
        <v>47921</v>
      </c>
      <c r="AC22" s="42">
        <v>148126</v>
      </c>
      <c r="AD22" s="42">
        <v>217756</v>
      </c>
      <c r="AE22" s="42">
        <v>85607</v>
      </c>
      <c r="AF22" s="42">
        <v>445310</v>
      </c>
      <c r="AG22" s="42">
        <v>48516</v>
      </c>
      <c r="AH22" s="42">
        <v>34612</v>
      </c>
      <c r="AI22" s="42">
        <v>318165</v>
      </c>
      <c r="AJ22" s="42">
        <v>55555</v>
      </c>
      <c r="AK22" s="42">
        <v>157689</v>
      </c>
      <c r="AL22" s="42">
        <v>213427</v>
      </c>
      <c r="AM22" s="42">
        <v>296381</v>
      </c>
      <c r="AN22" s="42">
        <v>234688</v>
      </c>
      <c r="AO22" s="42">
        <v>401415</v>
      </c>
      <c r="AP22" s="42">
        <v>130177</v>
      </c>
      <c r="AQ22" s="42">
        <v>55951</v>
      </c>
      <c r="AR22" s="42">
        <v>74226</v>
      </c>
      <c r="AS22" s="42">
        <v>475641</v>
      </c>
      <c r="AT22" s="42">
        <v>44991</v>
      </c>
      <c r="AU22" s="42">
        <v>40692</v>
      </c>
      <c r="AV22" s="42">
        <v>10960</v>
      </c>
      <c r="AW22" s="42">
        <v>486601</v>
      </c>
      <c r="AX22" s="42">
        <v>81425</v>
      </c>
      <c r="AY22" s="42">
        <v>450167</v>
      </c>
      <c r="AZ22" s="42">
        <v>413700</v>
      </c>
      <c r="BA22" s="42">
        <v>228438</v>
      </c>
      <c r="BB22" s="42">
        <v>127424</v>
      </c>
      <c r="BC22" s="42">
        <v>57837</v>
      </c>
      <c r="BD22" s="42">
        <v>286275</v>
      </c>
      <c r="BE22" s="42">
        <v>355863</v>
      </c>
      <c r="BF22" s="42">
        <v>117892</v>
      </c>
      <c r="BG22" s="42">
        <v>270751</v>
      </c>
      <c r="BH22" s="42">
        <v>260841</v>
      </c>
      <c r="BI22" s="42">
        <v>17430</v>
      </c>
      <c r="BJ22" s="42">
        <v>29548</v>
      </c>
      <c r="BK22" s="42">
        <v>16217</v>
      </c>
      <c r="BL22" s="42">
        <v>16589</v>
      </c>
      <c r="BM22" s="42">
        <v>21860</v>
      </c>
      <c r="BN22" s="42">
        <v>81757</v>
      </c>
      <c r="BO22" s="42">
        <v>32806</v>
      </c>
      <c r="BP22" s="42">
        <v>103617</v>
      </c>
      <c r="BQ22" s="42">
        <v>107605</v>
      </c>
      <c r="BR22" s="42">
        <v>412112</v>
      </c>
      <c r="BS22" s="42">
        <v>11875</v>
      </c>
    </row>
    <row r="23" spans="1:71" x14ac:dyDescent="0.35">
      <c r="A23" s="1" t="s">
        <v>720</v>
      </c>
      <c r="B23" s="1"/>
      <c r="C23" s="53">
        <v>0.32</v>
      </c>
      <c r="D23" s="42" t="s">
        <v>735</v>
      </c>
      <c r="E23" s="42" t="s">
        <v>731</v>
      </c>
      <c r="F23" s="42" t="s">
        <v>784</v>
      </c>
      <c r="G23" s="42" t="s">
        <v>806</v>
      </c>
      <c r="H23" s="42" t="s">
        <v>739</v>
      </c>
      <c r="I23" s="42" t="s">
        <v>1966</v>
      </c>
      <c r="J23" s="42" t="s">
        <v>727</v>
      </c>
      <c r="K23" s="42" t="s">
        <v>1016</v>
      </c>
      <c r="L23" s="42" t="s">
        <v>729</v>
      </c>
      <c r="M23" s="53">
        <v>0.22</v>
      </c>
      <c r="N23" s="42" t="s">
        <v>746</v>
      </c>
      <c r="O23" s="53">
        <v>0.27</v>
      </c>
      <c r="P23" s="53">
        <v>0.31</v>
      </c>
      <c r="Q23" s="53">
        <v>0.28000000000000003</v>
      </c>
      <c r="R23" s="42" t="s">
        <v>821</v>
      </c>
      <c r="S23" s="53">
        <v>0.33</v>
      </c>
      <c r="T23" s="53">
        <v>0.44</v>
      </c>
      <c r="U23" s="53">
        <v>0.33</v>
      </c>
      <c r="V23" s="42" t="s">
        <v>1966</v>
      </c>
      <c r="W23" s="42" t="s">
        <v>950</v>
      </c>
      <c r="X23" s="42" t="s">
        <v>737</v>
      </c>
      <c r="Y23" s="53">
        <v>0.33</v>
      </c>
      <c r="Z23" s="53">
        <v>0.22</v>
      </c>
      <c r="AA23" s="42" t="s">
        <v>746</v>
      </c>
      <c r="AB23" s="53">
        <v>0.27</v>
      </c>
      <c r="AC23" s="42" t="s">
        <v>745</v>
      </c>
      <c r="AD23" s="53">
        <v>0.34</v>
      </c>
      <c r="AE23" s="42" t="s">
        <v>950</v>
      </c>
      <c r="AF23" s="42" t="s">
        <v>887</v>
      </c>
      <c r="AG23" s="42" t="s">
        <v>724</v>
      </c>
      <c r="AH23" s="42" t="s">
        <v>751</v>
      </c>
      <c r="AI23" s="42" t="s">
        <v>742</v>
      </c>
      <c r="AJ23" s="42" t="s">
        <v>779</v>
      </c>
      <c r="AK23" s="42" t="s">
        <v>784</v>
      </c>
      <c r="AL23" s="42" t="s">
        <v>781</v>
      </c>
      <c r="AM23" s="42" t="s">
        <v>779</v>
      </c>
      <c r="AN23" s="42" t="s">
        <v>735</v>
      </c>
      <c r="AO23" s="42" t="s">
        <v>733</v>
      </c>
      <c r="AP23" s="42" t="s">
        <v>726</v>
      </c>
      <c r="AQ23" s="42" t="s">
        <v>728</v>
      </c>
      <c r="AR23" s="42" t="s">
        <v>996</v>
      </c>
      <c r="AS23" s="42" t="s">
        <v>783</v>
      </c>
      <c r="AT23" s="42" t="s">
        <v>996</v>
      </c>
      <c r="AU23" s="42" t="s">
        <v>726</v>
      </c>
      <c r="AV23" s="53">
        <v>0.4</v>
      </c>
      <c r="AW23" s="42" t="s">
        <v>783</v>
      </c>
      <c r="AX23" s="42" t="s">
        <v>724</v>
      </c>
      <c r="AY23" s="42" t="s">
        <v>887</v>
      </c>
      <c r="AZ23" s="42" t="s">
        <v>784</v>
      </c>
      <c r="BA23" s="42" t="s">
        <v>950</v>
      </c>
      <c r="BB23" s="42" t="s">
        <v>750</v>
      </c>
      <c r="BC23" s="53">
        <v>0.36</v>
      </c>
      <c r="BD23" s="42" t="s">
        <v>728</v>
      </c>
      <c r="BE23" s="42" t="s">
        <v>724</v>
      </c>
      <c r="BF23" s="42" t="s">
        <v>812</v>
      </c>
      <c r="BG23" s="42" t="s">
        <v>735</v>
      </c>
      <c r="BH23" s="42" t="s">
        <v>779</v>
      </c>
      <c r="BI23" s="53">
        <v>0.28999999999999998</v>
      </c>
      <c r="BJ23" s="53">
        <v>0.32</v>
      </c>
      <c r="BK23" s="42" t="s">
        <v>996</v>
      </c>
      <c r="BL23" s="53">
        <v>0.36</v>
      </c>
      <c r="BM23" s="42" t="s">
        <v>748</v>
      </c>
      <c r="BN23" s="42" t="s">
        <v>806</v>
      </c>
      <c r="BO23" s="42" t="s">
        <v>748</v>
      </c>
      <c r="BP23" s="42" t="s">
        <v>1016</v>
      </c>
      <c r="BQ23" s="42" t="s">
        <v>877</v>
      </c>
      <c r="BR23" s="42" t="s">
        <v>783</v>
      </c>
      <c r="BS23" s="53">
        <v>0.28000000000000003</v>
      </c>
    </row>
    <row r="24" spans="1:71" x14ac:dyDescent="0.35">
      <c r="A24" s="1" t="s">
        <v>756</v>
      </c>
      <c r="B24" s="1"/>
      <c r="E24" s="42" t="s">
        <v>702</v>
      </c>
      <c r="F24" s="42" t="s">
        <v>831</v>
      </c>
      <c r="G24" s="42" t="s">
        <v>888</v>
      </c>
      <c r="H24" s="42" t="s">
        <v>933</v>
      </c>
      <c r="J24" s="42" t="s">
        <v>702</v>
      </c>
      <c r="K24" s="42" t="s">
        <v>888</v>
      </c>
      <c r="L24" s="42" t="s">
        <v>933</v>
      </c>
      <c r="O24" s="42" t="s">
        <v>707</v>
      </c>
      <c r="P24" s="42" t="s">
        <v>1004</v>
      </c>
      <c r="Q24" s="42" t="s">
        <v>707</v>
      </c>
      <c r="S24" s="42" t="s">
        <v>1004</v>
      </c>
      <c r="T24" s="42" t="s">
        <v>773</v>
      </c>
      <c r="U24" s="42" t="s">
        <v>1004</v>
      </c>
      <c r="W24" s="42" t="s">
        <v>845</v>
      </c>
      <c r="X24" s="42" t="s">
        <v>2935</v>
      </c>
      <c r="Y24" s="42" t="s">
        <v>1004</v>
      </c>
      <c r="AD24" s="42" t="s">
        <v>915</v>
      </c>
      <c r="AE24" s="42" t="s">
        <v>830</v>
      </c>
      <c r="AG24" s="42" t="s">
        <v>702</v>
      </c>
      <c r="AH24" s="42" t="s">
        <v>831</v>
      </c>
      <c r="AJ24" s="42" t="s">
        <v>702</v>
      </c>
      <c r="AK24" s="42" t="s">
        <v>702</v>
      </c>
      <c r="AL24" s="42" t="s">
        <v>702</v>
      </c>
      <c r="AM24" s="42" t="s">
        <v>703</v>
      </c>
      <c r="AP24" s="42" t="s">
        <v>800</v>
      </c>
      <c r="AQ24" s="42" t="s">
        <v>800</v>
      </c>
      <c r="AR24" s="42" t="s">
        <v>800</v>
      </c>
      <c r="AT24" s="42" t="s">
        <v>800</v>
      </c>
      <c r="AU24" s="42" t="s">
        <v>800</v>
      </c>
      <c r="AX24" s="42" t="s">
        <v>703</v>
      </c>
      <c r="AZ24" s="42" t="s">
        <v>802</v>
      </c>
      <c r="BA24" s="42" t="s">
        <v>940</v>
      </c>
      <c r="BB24" s="42" t="s">
        <v>708</v>
      </c>
      <c r="BC24" s="42" t="s">
        <v>708</v>
      </c>
      <c r="BD24" s="42" t="s">
        <v>834</v>
      </c>
      <c r="BE24" s="42" t="s">
        <v>834</v>
      </c>
      <c r="BH24" s="42" t="s">
        <v>702</v>
      </c>
      <c r="BK24" s="42" t="s">
        <v>831</v>
      </c>
      <c r="BN24" s="42" t="s">
        <v>1073</v>
      </c>
      <c r="BP24" s="42" t="s">
        <v>915</v>
      </c>
      <c r="BQ24" s="42" t="s">
        <v>703</v>
      </c>
    </row>
    <row r="25" spans="1:71" x14ac:dyDescent="0.35">
      <c r="A25" s="1" t="s">
        <v>719</v>
      </c>
      <c r="B25" s="1" t="s">
        <v>3892</v>
      </c>
      <c r="C25" s="42">
        <v>328212</v>
      </c>
      <c r="D25" s="42">
        <v>166873</v>
      </c>
      <c r="E25" s="42">
        <v>113910</v>
      </c>
      <c r="F25" s="42">
        <v>21171</v>
      </c>
      <c r="G25" s="42">
        <v>13906</v>
      </c>
      <c r="H25" s="42">
        <v>8234</v>
      </c>
      <c r="I25" s="42" t="s">
        <v>1966</v>
      </c>
      <c r="J25" s="42">
        <v>161339</v>
      </c>
      <c r="K25" s="42">
        <v>47429</v>
      </c>
      <c r="L25" s="42">
        <v>12352</v>
      </c>
      <c r="M25" s="42">
        <v>9331</v>
      </c>
      <c r="N25" s="42">
        <v>13810</v>
      </c>
      <c r="O25" s="42">
        <v>33763</v>
      </c>
      <c r="P25" s="42">
        <v>63503</v>
      </c>
      <c r="Q25" s="42">
        <v>24220</v>
      </c>
      <c r="R25" s="42">
        <v>7687</v>
      </c>
      <c r="S25" s="42">
        <v>23829</v>
      </c>
      <c r="T25" s="42">
        <v>6886</v>
      </c>
      <c r="U25" s="42">
        <v>89421</v>
      </c>
      <c r="V25" s="42" t="s">
        <v>1966</v>
      </c>
      <c r="W25" s="42">
        <v>10589</v>
      </c>
      <c r="X25" s="42">
        <v>20904</v>
      </c>
      <c r="Y25" s="42">
        <v>24268</v>
      </c>
      <c r="Z25" s="42">
        <v>9331</v>
      </c>
      <c r="AA25" s="42">
        <v>13810</v>
      </c>
      <c r="AB25" s="42">
        <v>33763</v>
      </c>
      <c r="AC25" s="42">
        <v>95410</v>
      </c>
      <c r="AD25" s="42">
        <v>144405</v>
      </c>
      <c r="AE25" s="42">
        <v>31494</v>
      </c>
      <c r="AF25" s="42">
        <v>302320</v>
      </c>
      <c r="AG25" s="42">
        <v>16502</v>
      </c>
      <c r="AH25" s="42">
        <v>8493</v>
      </c>
      <c r="AI25" s="42">
        <v>210342</v>
      </c>
      <c r="AJ25" s="42">
        <v>26784</v>
      </c>
      <c r="AK25" s="42">
        <v>91086</v>
      </c>
      <c r="AL25" s="42">
        <v>117870</v>
      </c>
      <c r="AM25" s="42">
        <v>179709</v>
      </c>
      <c r="AN25" s="42">
        <v>146468</v>
      </c>
      <c r="AO25" s="42">
        <v>256494</v>
      </c>
      <c r="AP25" s="42">
        <v>71717</v>
      </c>
      <c r="AQ25" s="42">
        <v>32248</v>
      </c>
      <c r="AR25" s="42">
        <v>39469</v>
      </c>
      <c r="AS25" s="42">
        <v>295963</v>
      </c>
      <c r="AT25" s="42">
        <v>29517</v>
      </c>
      <c r="AU25" s="42">
        <v>26685</v>
      </c>
      <c r="AV25" s="42">
        <v>2731</v>
      </c>
      <c r="AW25" s="42">
        <v>298695</v>
      </c>
      <c r="AX25" s="42">
        <v>58352</v>
      </c>
      <c r="AY25" s="42">
        <v>269860</v>
      </c>
      <c r="AZ25" s="42">
        <v>247934</v>
      </c>
      <c r="BA25" s="42">
        <v>147147</v>
      </c>
      <c r="BB25" s="42">
        <v>69891</v>
      </c>
      <c r="BC25" s="42">
        <v>30896</v>
      </c>
      <c r="BD25" s="42">
        <v>178043</v>
      </c>
      <c r="BE25" s="42">
        <v>217038</v>
      </c>
      <c r="BF25" s="42">
        <v>80277</v>
      </c>
      <c r="BG25" s="42">
        <v>146996</v>
      </c>
      <c r="BH25" s="42">
        <v>181215</v>
      </c>
      <c r="BI25" s="42">
        <v>4171</v>
      </c>
      <c r="BJ25" s="42">
        <v>15733</v>
      </c>
      <c r="BK25" s="42">
        <v>8329</v>
      </c>
      <c r="BL25" s="42">
        <v>13541</v>
      </c>
      <c r="BM25" s="42">
        <v>11208</v>
      </c>
      <c r="BN25" s="42">
        <v>49131</v>
      </c>
      <c r="BO25" s="42">
        <v>21869</v>
      </c>
      <c r="BP25" s="42">
        <v>60339</v>
      </c>
      <c r="BQ25" s="42">
        <v>85600</v>
      </c>
      <c r="BR25" s="42">
        <v>235482</v>
      </c>
      <c r="BS25" s="42">
        <v>7129</v>
      </c>
    </row>
    <row r="26" spans="1:71" x14ac:dyDescent="0.35">
      <c r="A26" s="1" t="s">
        <v>720</v>
      </c>
      <c r="B26" s="1"/>
      <c r="C26" s="53">
        <v>0.2</v>
      </c>
      <c r="D26" s="53">
        <v>0.18</v>
      </c>
      <c r="E26" s="53">
        <v>0.19</v>
      </c>
      <c r="F26" s="53">
        <v>0.23</v>
      </c>
      <c r="G26" s="42" t="s">
        <v>733</v>
      </c>
      <c r="H26" s="42" t="s">
        <v>787</v>
      </c>
      <c r="I26" s="42" t="s">
        <v>1966</v>
      </c>
      <c r="J26" s="53">
        <v>0.21</v>
      </c>
      <c r="K26" s="42" t="s">
        <v>742</v>
      </c>
      <c r="L26" s="42" t="s">
        <v>787</v>
      </c>
      <c r="M26" s="53">
        <v>0.13</v>
      </c>
      <c r="N26" s="53">
        <v>0.17</v>
      </c>
      <c r="O26" s="53">
        <v>0.19</v>
      </c>
      <c r="P26" s="53">
        <v>0.2</v>
      </c>
      <c r="Q26" s="53">
        <v>0.16</v>
      </c>
      <c r="R26" s="53">
        <v>0.14000000000000001</v>
      </c>
      <c r="S26" s="42" t="s">
        <v>740</v>
      </c>
      <c r="T26" s="53">
        <v>0.19</v>
      </c>
      <c r="U26" s="53">
        <v>0.22</v>
      </c>
      <c r="V26" s="42" t="s">
        <v>1966</v>
      </c>
      <c r="W26" s="53">
        <v>0.19</v>
      </c>
      <c r="X26" s="53">
        <v>0.2</v>
      </c>
      <c r="Y26" s="53">
        <v>0.19</v>
      </c>
      <c r="Z26" s="53">
        <v>0.13</v>
      </c>
      <c r="AA26" s="53">
        <v>0.17</v>
      </c>
      <c r="AB26" s="53">
        <v>0.19</v>
      </c>
      <c r="AC26" s="53">
        <v>0.18</v>
      </c>
      <c r="AD26" s="42" t="s">
        <v>738</v>
      </c>
      <c r="AE26" s="53">
        <v>0.18</v>
      </c>
      <c r="AF26" s="42" t="s">
        <v>746</v>
      </c>
      <c r="AG26" s="53">
        <v>0.15</v>
      </c>
      <c r="AH26" s="53">
        <v>0.15</v>
      </c>
      <c r="AI26" s="42" t="s">
        <v>820</v>
      </c>
      <c r="AJ26" s="53">
        <v>0.19</v>
      </c>
      <c r="AK26" s="42" t="s">
        <v>754</v>
      </c>
      <c r="AL26" s="42" t="s">
        <v>753</v>
      </c>
      <c r="AM26" s="42" t="s">
        <v>780</v>
      </c>
      <c r="AN26" s="42" t="s">
        <v>812</v>
      </c>
      <c r="AO26" s="42" t="s">
        <v>820</v>
      </c>
      <c r="AP26" s="42" t="s">
        <v>735</v>
      </c>
      <c r="AQ26" s="42" t="s">
        <v>742</v>
      </c>
      <c r="AR26" s="42" t="s">
        <v>754</v>
      </c>
      <c r="AS26" s="42" t="s">
        <v>788</v>
      </c>
      <c r="AT26" s="42" t="s">
        <v>783</v>
      </c>
      <c r="AU26" s="42" t="s">
        <v>783</v>
      </c>
      <c r="AV26" s="53">
        <v>0.1</v>
      </c>
      <c r="AW26" s="42" t="s">
        <v>788</v>
      </c>
      <c r="AX26" s="42" t="s">
        <v>740</v>
      </c>
      <c r="AY26" s="42" t="s">
        <v>820</v>
      </c>
      <c r="AZ26" s="42" t="s">
        <v>735</v>
      </c>
      <c r="BA26" s="42" t="s">
        <v>740</v>
      </c>
      <c r="BB26" s="53">
        <v>0.21</v>
      </c>
      <c r="BC26" s="53">
        <v>0.19</v>
      </c>
      <c r="BD26" s="42" t="s">
        <v>745</v>
      </c>
      <c r="BE26" s="42" t="s">
        <v>742</v>
      </c>
      <c r="BF26" s="42" t="s">
        <v>815</v>
      </c>
      <c r="BG26" s="42" t="s">
        <v>809</v>
      </c>
      <c r="BH26" s="42" t="s">
        <v>745</v>
      </c>
      <c r="BI26" s="42" t="s">
        <v>819</v>
      </c>
      <c r="BJ26" s="53">
        <v>0.17</v>
      </c>
      <c r="BK26" s="53">
        <v>0.24</v>
      </c>
      <c r="BL26" s="42" t="s">
        <v>887</v>
      </c>
      <c r="BM26" s="53">
        <v>0.21</v>
      </c>
      <c r="BN26" s="42" t="s">
        <v>740</v>
      </c>
      <c r="BO26" s="42" t="s">
        <v>742</v>
      </c>
      <c r="BP26" s="42" t="s">
        <v>733</v>
      </c>
      <c r="BQ26" s="42" t="s">
        <v>733</v>
      </c>
      <c r="BR26" s="42" t="s">
        <v>820</v>
      </c>
      <c r="BS26" s="53">
        <v>0.17</v>
      </c>
    </row>
    <row r="27" spans="1:71" x14ac:dyDescent="0.35">
      <c r="A27" s="1" t="s">
        <v>756</v>
      </c>
      <c r="B27" s="1"/>
      <c r="G27" s="42" t="s">
        <v>888</v>
      </c>
      <c r="H27" s="42" t="s">
        <v>859</v>
      </c>
      <c r="K27" s="42" t="s">
        <v>888</v>
      </c>
      <c r="L27" s="42" t="s">
        <v>859</v>
      </c>
      <c r="S27" s="42" t="s">
        <v>1390</v>
      </c>
      <c r="AK27" s="42" t="s">
        <v>702</v>
      </c>
      <c r="AL27" s="42" t="s">
        <v>702</v>
      </c>
      <c r="AM27" s="42" t="s">
        <v>703</v>
      </c>
      <c r="AP27" s="42" t="s">
        <v>847</v>
      </c>
      <c r="AQ27" s="42" t="s">
        <v>847</v>
      </c>
      <c r="AR27" s="42" t="s">
        <v>847</v>
      </c>
      <c r="AT27" s="42" t="s">
        <v>847</v>
      </c>
      <c r="AU27" s="42" t="s">
        <v>847</v>
      </c>
      <c r="AX27" s="42" t="s">
        <v>703</v>
      </c>
      <c r="AZ27" s="42" t="s">
        <v>834</v>
      </c>
      <c r="BA27" s="42" t="s">
        <v>940</v>
      </c>
      <c r="BB27" s="42" t="s">
        <v>708</v>
      </c>
      <c r="BC27" s="42" t="s">
        <v>708</v>
      </c>
      <c r="BD27" s="42" t="s">
        <v>834</v>
      </c>
      <c r="BE27" s="42" t="s">
        <v>834</v>
      </c>
      <c r="BH27" s="42" t="s">
        <v>702</v>
      </c>
      <c r="BK27" s="42" t="s">
        <v>702</v>
      </c>
      <c r="BL27" s="42" t="s">
        <v>831</v>
      </c>
      <c r="BM27" s="42" t="s">
        <v>702</v>
      </c>
      <c r="BN27" s="42" t="s">
        <v>924</v>
      </c>
      <c r="BO27" s="42" t="s">
        <v>831</v>
      </c>
      <c r="BP27" s="42" t="s">
        <v>831</v>
      </c>
      <c r="BQ27" s="42" t="s">
        <v>767</v>
      </c>
    </row>
    <row r="28" spans="1:71" x14ac:dyDescent="0.35">
      <c r="A28" s="1" t="s">
        <v>719</v>
      </c>
      <c r="B28" s="1" t="s">
        <v>3893</v>
      </c>
      <c r="C28" s="42">
        <v>51640</v>
      </c>
      <c r="D28" s="42">
        <v>25005</v>
      </c>
      <c r="E28" s="42">
        <v>18766</v>
      </c>
      <c r="F28" s="42">
        <v>4820</v>
      </c>
      <c r="G28" s="42">
        <v>2458</v>
      </c>
      <c r="H28" s="42">
        <v>590</v>
      </c>
      <c r="I28" s="42" t="s">
        <v>1966</v>
      </c>
      <c r="J28" s="42">
        <v>26635</v>
      </c>
      <c r="K28" s="42">
        <v>7869</v>
      </c>
      <c r="L28" s="42">
        <v>590</v>
      </c>
      <c r="M28" s="42">
        <v>3108</v>
      </c>
      <c r="N28" s="42">
        <v>2601</v>
      </c>
      <c r="O28" s="42">
        <v>3853</v>
      </c>
      <c r="P28" s="42">
        <v>7854</v>
      </c>
      <c r="Q28" s="42">
        <v>4621</v>
      </c>
      <c r="R28" s="42">
        <v>824</v>
      </c>
      <c r="S28" s="42">
        <v>1863</v>
      </c>
      <c r="T28" s="42">
        <v>1230</v>
      </c>
      <c r="U28" s="42">
        <v>15121</v>
      </c>
      <c r="V28" s="42" t="s">
        <v>1966</v>
      </c>
      <c r="W28" s="42">
        <v>4295</v>
      </c>
      <c r="X28" s="42">
        <v>3913</v>
      </c>
      <c r="Y28" s="42">
        <v>2357</v>
      </c>
      <c r="Z28" s="42">
        <v>3108</v>
      </c>
      <c r="AA28" s="42">
        <v>2601</v>
      </c>
      <c r="AB28" s="42">
        <v>3853</v>
      </c>
      <c r="AC28" s="42">
        <v>13299</v>
      </c>
      <c r="AD28" s="42">
        <v>20571</v>
      </c>
      <c r="AE28" s="42">
        <v>8208</v>
      </c>
      <c r="AF28" s="42">
        <v>44663</v>
      </c>
      <c r="AG28" s="42">
        <v>4168</v>
      </c>
      <c r="AH28" s="42">
        <v>2809</v>
      </c>
      <c r="AI28" s="42">
        <v>34887</v>
      </c>
      <c r="AJ28" s="42">
        <v>8852</v>
      </c>
      <c r="AK28" s="42">
        <v>7901</v>
      </c>
      <c r="AL28" s="42">
        <v>16753</v>
      </c>
      <c r="AM28" s="42">
        <v>35090</v>
      </c>
      <c r="AN28" s="42">
        <v>16550</v>
      </c>
      <c r="AO28" s="42">
        <v>40921</v>
      </c>
      <c r="AP28" s="42">
        <v>10720</v>
      </c>
      <c r="AQ28" s="42">
        <v>3870</v>
      </c>
      <c r="AR28" s="42">
        <v>6849</v>
      </c>
      <c r="AS28" s="42">
        <v>47770</v>
      </c>
      <c r="AT28" s="42">
        <v>3322</v>
      </c>
      <c r="AU28" s="42">
        <v>2897</v>
      </c>
      <c r="AV28" s="42">
        <v>548</v>
      </c>
      <c r="AW28" s="42">
        <v>48318</v>
      </c>
      <c r="AX28" s="42">
        <v>2954</v>
      </c>
      <c r="AY28" s="42">
        <v>48686</v>
      </c>
      <c r="AZ28" s="42">
        <v>32760</v>
      </c>
      <c r="BA28" s="42">
        <v>24644</v>
      </c>
      <c r="BB28" s="42">
        <v>3519</v>
      </c>
      <c r="BC28" s="42">
        <v>4597</v>
      </c>
      <c r="BD28" s="42">
        <v>29241</v>
      </c>
      <c r="BE28" s="42">
        <v>28163</v>
      </c>
      <c r="BF28" s="42">
        <v>18880</v>
      </c>
      <c r="BG28" s="42">
        <v>23807</v>
      </c>
      <c r="BH28" s="42">
        <v>27833</v>
      </c>
      <c r="BI28" s="42">
        <v>1799</v>
      </c>
      <c r="BJ28" s="42">
        <v>5771</v>
      </c>
      <c r="BK28" s="42">
        <v>1656</v>
      </c>
      <c r="BL28" s="42">
        <v>2063</v>
      </c>
      <c r="BM28" s="42">
        <v>912</v>
      </c>
      <c r="BN28" s="42">
        <v>3924</v>
      </c>
      <c r="BO28" s="42">
        <v>3719</v>
      </c>
      <c r="BP28" s="42">
        <v>4836</v>
      </c>
      <c r="BQ28" s="42">
        <v>15417</v>
      </c>
      <c r="BR28" s="42">
        <v>34673</v>
      </c>
      <c r="BS28" s="42">
        <v>1550</v>
      </c>
    </row>
    <row r="29" spans="1:71" x14ac:dyDescent="0.35">
      <c r="A29" s="1" t="s">
        <v>720</v>
      </c>
      <c r="B29" s="1"/>
      <c r="C29" s="53">
        <v>0.03</v>
      </c>
      <c r="D29" s="53">
        <v>0.03</v>
      </c>
      <c r="E29" s="53">
        <v>0.03</v>
      </c>
      <c r="F29" s="42" t="s">
        <v>813</v>
      </c>
      <c r="G29" s="53">
        <v>0.05</v>
      </c>
      <c r="H29" s="53">
        <v>0.02</v>
      </c>
      <c r="I29" s="42" t="s">
        <v>1966</v>
      </c>
      <c r="J29" s="53">
        <v>0.03</v>
      </c>
      <c r="K29" s="53">
        <v>0.04</v>
      </c>
      <c r="L29" s="53">
        <v>0.02</v>
      </c>
      <c r="M29" s="53">
        <v>0.04</v>
      </c>
      <c r="N29" s="53">
        <v>0.03</v>
      </c>
      <c r="O29" s="53">
        <v>0.02</v>
      </c>
      <c r="P29" s="53">
        <v>0.02</v>
      </c>
      <c r="Q29" s="53">
        <v>0.03</v>
      </c>
      <c r="R29" s="53">
        <v>0.02</v>
      </c>
      <c r="S29" s="53">
        <v>0.02</v>
      </c>
      <c r="T29" s="53">
        <v>0.03</v>
      </c>
      <c r="U29" s="53">
        <v>0.04</v>
      </c>
      <c r="V29" s="42" t="s">
        <v>1966</v>
      </c>
      <c r="W29" s="42" t="s">
        <v>817</v>
      </c>
      <c r="X29" s="53">
        <v>0.04</v>
      </c>
      <c r="Y29" s="53">
        <v>0.02</v>
      </c>
      <c r="Z29" s="53">
        <v>0.04</v>
      </c>
      <c r="AA29" s="53">
        <v>0.03</v>
      </c>
      <c r="AB29" s="53">
        <v>0.02</v>
      </c>
      <c r="AC29" s="53">
        <v>0.03</v>
      </c>
      <c r="AD29" s="53">
        <v>0.03</v>
      </c>
      <c r="AE29" s="53">
        <v>0.05</v>
      </c>
      <c r="AF29" s="53">
        <v>0.03</v>
      </c>
      <c r="AG29" s="53">
        <v>0.04</v>
      </c>
      <c r="AH29" s="53">
        <v>0.05</v>
      </c>
      <c r="AI29" s="53">
        <v>0.03</v>
      </c>
      <c r="AJ29" s="42" t="s">
        <v>810</v>
      </c>
      <c r="AK29" s="53">
        <v>0.02</v>
      </c>
      <c r="AL29" s="53">
        <v>0.03</v>
      </c>
      <c r="AM29" s="42" t="s">
        <v>813</v>
      </c>
      <c r="AN29" s="42" t="s">
        <v>807</v>
      </c>
      <c r="AO29" s="53">
        <v>0.03</v>
      </c>
      <c r="AP29" s="53">
        <v>0.04</v>
      </c>
      <c r="AQ29" s="53">
        <v>0.03</v>
      </c>
      <c r="AR29" s="53">
        <v>0.04</v>
      </c>
      <c r="AS29" s="53">
        <v>0.03</v>
      </c>
      <c r="AT29" s="53">
        <v>0.04</v>
      </c>
      <c r="AU29" s="53">
        <v>0.03</v>
      </c>
      <c r="AV29" s="53">
        <v>0.02</v>
      </c>
      <c r="AW29" s="53">
        <v>0.03</v>
      </c>
      <c r="AX29" s="53">
        <v>0.02</v>
      </c>
      <c r="AY29" s="53">
        <v>0.03</v>
      </c>
      <c r="AZ29" s="53">
        <v>0.03</v>
      </c>
      <c r="BA29" s="42" t="s">
        <v>813</v>
      </c>
      <c r="BB29" s="42" t="s">
        <v>816</v>
      </c>
      <c r="BC29" s="53">
        <v>0.03</v>
      </c>
      <c r="BD29" s="42" t="s">
        <v>813</v>
      </c>
      <c r="BE29" s="53">
        <v>0.04</v>
      </c>
      <c r="BF29" s="53">
        <v>0.03</v>
      </c>
      <c r="BG29" s="42" t="s">
        <v>807</v>
      </c>
      <c r="BH29" s="42" t="s">
        <v>808</v>
      </c>
      <c r="BI29" s="53">
        <v>0.03</v>
      </c>
      <c r="BJ29" s="42" t="s">
        <v>810</v>
      </c>
      <c r="BK29" s="53">
        <v>0.05</v>
      </c>
      <c r="BL29" s="53">
        <v>0.05</v>
      </c>
      <c r="BM29" s="53">
        <v>0.02</v>
      </c>
      <c r="BN29" s="53">
        <v>0.03</v>
      </c>
      <c r="BO29" s="53">
        <v>0.05</v>
      </c>
      <c r="BP29" s="53">
        <v>0.02</v>
      </c>
      <c r="BQ29" s="42" t="s">
        <v>813</v>
      </c>
      <c r="BR29" s="42" t="s">
        <v>811</v>
      </c>
      <c r="BS29" s="53">
        <v>0.04</v>
      </c>
    </row>
    <row r="30" spans="1:71" x14ac:dyDescent="0.35">
      <c r="A30" s="1" t="s">
        <v>756</v>
      </c>
      <c r="B30" s="1"/>
      <c r="W30" s="42" t="s">
        <v>3249</v>
      </c>
      <c r="AJ30" s="42" t="s">
        <v>868</v>
      </c>
      <c r="AM30" s="42" t="s">
        <v>703</v>
      </c>
      <c r="AZ30" s="42" t="s">
        <v>704</v>
      </c>
      <c r="BA30" s="42" t="s">
        <v>1080</v>
      </c>
      <c r="BD30" s="42" t="s">
        <v>870</v>
      </c>
      <c r="BE30" s="42" t="s">
        <v>704</v>
      </c>
      <c r="BH30" s="42" t="s">
        <v>702</v>
      </c>
      <c r="BJ30" s="42" t="s">
        <v>709</v>
      </c>
      <c r="BQ30" s="42" t="s">
        <v>703</v>
      </c>
    </row>
    <row r="31" spans="1:71" x14ac:dyDescent="0.35">
      <c r="A31" s="1" t="s">
        <v>719</v>
      </c>
      <c r="B31" s="1" t="s">
        <v>3894</v>
      </c>
      <c r="C31" s="42">
        <v>9982</v>
      </c>
      <c r="D31" s="42">
        <v>7661</v>
      </c>
      <c r="E31" s="42">
        <v>1432</v>
      </c>
      <c r="F31" s="42">
        <v>696</v>
      </c>
      <c r="G31" s="42">
        <v>0</v>
      </c>
      <c r="H31" s="42">
        <v>194</v>
      </c>
      <c r="I31" s="42" t="s">
        <v>1966</v>
      </c>
      <c r="J31" s="42">
        <v>2322</v>
      </c>
      <c r="K31" s="42">
        <v>890</v>
      </c>
      <c r="L31" s="42">
        <v>194</v>
      </c>
      <c r="M31" s="42">
        <v>0</v>
      </c>
      <c r="N31" s="42">
        <v>0</v>
      </c>
      <c r="O31" s="42">
        <v>2745</v>
      </c>
      <c r="P31" s="42">
        <v>0</v>
      </c>
      <c r="Q31" s="42">
        <v>532</v>
      </c>
      <c r="R31" s="42">
        <v>0</v>
      </c>
      <c r="S31" s="42">
        <v>0</v>
      </c>
      <c r="T31" s="42">
        <v>0</v>
      </c>
      <c r="U31" s="42">
        <v>5315</v>
      </c>
      <c r="V31" s="42" t="s">
        <v>1966</v>
      </c>
      <c r="W31" s="42">
        <v>194</v>
      </c>
      <c r="X31" s="42">
        <v>629</v>
      </c>
      <c r="Y31" s="42">
        <v>0</v>
      </c>
      <c r="Z31" s="42">
        <v>0</v>
      </c>
      <c r="AA31" s="42">
        <v>0</v>
      </c>
      <c r="AB31" s="42">
        <v>2745</v>
      </c>
      <c r="AC31" s="42">
        <v>532</v>
      </c>
      <c r="AD31" s="42">
        <v>5315</v>
      </c>
      <c r="AE31" s="42">
        <v>1390</v>
      </c>
      <c r="AF31" s="42">
        <v>8592</v>
      </c>
      <c r="AG31" s="42">
        <v>629</v>
      </c>
      <c r="AH31" s="42">
        <v>761</v>
      </c>
      <c r="AI31" s="42">
        <v>5975</v>
      </c>
      <c r="AJ31" s="42">
        <v>1642</v>
      </c>
      <c r="AK31" s="42">
        <v>2365</v>
      </c>
      <c r="AL31" s="42">
        <v>4008</v>
      </c>
      <c r="AM31" s="42">
        <v>5187</v>
      </c>
      <c r="AN31" s="42">
        <v>4796</v>
      </c>
      <c r="AO31" s="42">
        <v>8026</v>
      </c>
      <c r="AP31" s="42">
        <v>1956</v>
      </c>
      <c r="AQ31" s="42">
        <v>0</v>
      </c>
      <c r="AR31" s="42">
        <v>1956</v>
      </c>
      <c r="AS31" s="42">
        <v>9982</v>
      </c>
      <c r="AT31" s="42">
        <v>0</v>
      </c>
      <c r="AU31" s="42">
        <v>0</v>
      </c>
      <c r="AV31" s="42">
        <v>0</v>
      </c>
      <c r="AW31" s="42">
        <v>9982</v>
      </c>
      <c r="AX31" s="42">
        <v>1094</v>
      </c>
      <c r="AY31" s="42">
        <v>8889</v>
      </c>
      <c r="AZ31" s="42">
        <v>6489</v>
      </c>
      <c r="BA31" s="42">
        <v>4563</v>
      </c>
      <c r="BB31" s="42">
        <v>526</v>
      </c>
      <c r="BC31" s="42">
        <v>1400</v>
      </c>
      <c r="BD31" s="42">
        <v>5963</v>
      </c>
      <c r="BE31" s="42">
        <v>5090</v>
      </c>
      <c r="BF31" s="42">
        <v>3493</v>
      </c>
      <c r="BG31" s="42">
        <v>6927</v>
      </c>
      <c r="BH31" s="42">
        <v>3055</v>
      </c>
      <c r="BI31" s="42">
        <v>1345</v>
      </c>
      <c r="BJ31" s="42">
        <v>0</v>
      </c>
      <c r="BK31" s="42">
        <v>0</v>
      </c>
      <c r="BL31" s="42">
        <v>0</v>
      </c>
      <c r="BM31" s="42">
        <v>1197</v>
      </c>
      <c r="BN31" s="42">
        <v>1466</v>
      </c>
      <c r="BO31" s="42">
        <v>0</v>
      </c>
      <c r="BP31" s="42">
        <v>2662</v>
      </c>
      <c r="BQ31" s="42">
        <v>3270</v>
      </c>
      <c r="BR31" s="42">
        <v>6713</v>
      </c>
      <c r="BS31" s="42">
        <v>0</v>
      </c>
    </row>
    <row r="32" spans="1:71" x14ac:dyDescent="0.35">
      <c r="A32" s="1" t="s">
        <v>720</v>
      </c>
      <c r="B32" s="1"/>
      <c r="C32" s="53">
        <v>0.01</v>
      </c>
      <c r="D32" s="53">
        <v>0.01</v>
      </c>
      <c r="E32" s="42" t="s">
        <v>862</v>
      </c>
      <c r="F32" s="53">
        <v>0.01</v>
      </c>
      <c r="G32" s="53">
        <v>0</v>
      </c>
      <c r="H32" s="53">
        <v>0.01</v>
      </c>
      <c r="I32" s="42" t="s">
        <v>1966</v>
      </c>
      <c r="J32" s="42" t="s">
        <v>862</v>
      </c>
      <c r="K32" s="53">
        <v>0.01</v>
      </c>
      <c r="L32" s="53">
        <v>0.01</v>
      </c>
      <c r="M32" s="53">
        <v>0</v>
      </c>
      <c r="N32" s="53">
        <v>0</v>
      </c>
      <c r="O32" s="53">
        <v>0.02</v>
      </c>
      <c r="P32" s="53">
        <v>0</v>
      </c>
      <c r="Q32" s="42" t="s">
        <v>862</v>
      </c>
      <c r="R32" s="53">
        <v>0</v>
      </c>
      <c r="S32" s="53">
        <v>0</v>
      </c>
      <c r="T32" s="53">
        <v>0</v>
      </c>
      <c r="U32" s="42" t="s">
        <v>816</v>
      </c>
      <c r="V32" s="42" t="s">
        <v>1966</v>
      </c>
      <c r="W32" s="42" t="s">
        <v>862</v>
      </c>
      <c r="X32" s="53">
        <v>0.01</v>
      </c>
      <c r="Y32" s="53">
        <v>0</v>
      </c>
      <c r="Z32" s="53">
        <v>0</v>
      </c>
      <c r="AA32" s="53">
        <v>0</v>
      </c>
      <c r="AB32" s="53">
        <v>0.02</v>
      </c>
      <c r="AC32" s="42" t="s">
        <v>837</v>
      </c>
      <c r="AD32" s="53">
        <v>0.01</v>
      </c>
      <c r="AE32" s="53">
        <v>0.01</v>
      </c>
      <c r="AF32" s="53">
        <v>0.01</v>
      </c>
      <c r="AG32" s="53">
        <v>0.01</v>
      </c>
      <c r="AH32" s="53">
        <v>0.01</v>
      </c>
      <c r="AI32" s="53">
        <v>0.01</v>
      </c>
      <c r="AJ32" s="53">
        <v>0.01</v>
      </c>
      <c r="AK32" s="53">
        <v>0.01</v>
      </c>
      <c r="AL32" s="53">
        <v>0.01</v>
      </c>
      <c r="AM32" s="53">
        <v>0.01</v>
      </c>
      <c r="AN32" s="53">
        <v>0.01</v>
      </c>
      <c r="AO32" s="53">
        <v>0.01</v>
      </c>
      <c r="AP32" s="53">
        <v>0.01</v>
      </c>
      <c r="AQ32" s="53">
        <v>0</v>
      </c>
      <c r="AR32" s="53">
        <v>0.01</v>
      </c>
      <c r="AS32" s="53">
        <v>0.01</v>
      </c>
      <c r="AT32" s="53">
        <v>0</v>
      </c>
      <c r="AU32" s="53">
        <v>0</v>
      </c>
      <c r="AV32" s="53">
        <v>0</v>
      </c>
      <c r="AW32" s="53">
        <v>0.01</v>
      </c>
      <c r="AX32" s="53">
        <v>0.01</v>
      </c>
      <c r="AY32" s="53">
        <v>0.01</v>
      </c>
      <c r="AZ32" s="53">
        <v>0.01</v>
      </c>
      <c r="BA32" s="53">
        <v>0.01</v>
      </c>
      <c r="BB32" s="42" t="s">
        <v>862</v>
      </c>
      <c r="BC32" s="53">
        <v>0.01</v>
      </c>
      <c r="BD32" s="53">
        <v>0.01</v>
      </c>
      <c r="BE32" s="53">
        <v>0.01</v>
      </c>
      <c r="BF32" s="42" t="s">
        <v>862</v>
      </c>
      <c r="BG32" s="53">
        <v>0.01</v>
      </c>
      <c r="BH32" s="42" t="s">
        <v>862</v>
      </c>
      <c r="BI32" s="53">
        <v>0.02</v>
      </c>
      <c r="BJ32" s="53">
        <v>0</v>
      </c>
      <c r="BK32" s="53">
        <v>0</v>
      </c>
      <c r="BL32" s="53">
        <v>0</v>
      </c>
      <c r="BM32" s="42" t="s">
        <v>807</v>
      </c>
      <c r="BN32" s="53">
        <v>0.01</v>
      </c>
      <c r="BO32" s="53">
        <v>0</v>
      </c>
      <c r="BP32" s="53">
        <v>0.01</v>
      </c>
      <c r="BQ32" s="53">
        <v>0.01</v>
      </c>
      <c r="BR32" s="53">
        <v>0.01</v>
      </c>
      <c r="BS32" s="53">
        <v>0</v>
      </c>
    </row>
    <row r="33" spans="1:71" x14ac:dyDescent="0.35">
      <c r="A33" s="1" t="s">
        <v>756</v>
      </c>
      <c r="B33" s="1"/>
      <c r="O33" s="42" t="s">
        <v>705</v>
      </c>
      <c r="U33" s="42" t="s">
        <v>705</v>
      </c>
      <c r="AB33" s="42" t="s">
        <v>705</v>
      </c>
      <c r="AD33" s="42" t="s">
        <v>705</v>
      </c>
    </row>
    <row r="34" spans="1:71" x14ac:dyDescent="0.35">
      <c r="A34" s="1" t="s">
        <v>719</v>
      </c>
      <c r="B34" s="1" t="s">
        <v>3895</v>
      </c>
      <c r="C34" s="42">
        <v>140</v>
      </c>
      <c r="D34" s="42">
        <v>0</v>
      </c>
      <c r="E34" s="42">
        <v>0</v>
      </c>
      <c r="F34" s="42">
        <v>0</v>
      </c>
      <c r="G34" s="42">
        <v>0</v>
      </c>
      <c r="H34" s="42">
        <v>140</v>
      </c>
      <c r="I34" s="42" t="s">
        <v>1966</v>
      </c>
      <c r="J34" s="42">
        <v>140</v>
      </c>
      <c r="K34" s="42">
        <v>140</v>
      </c>
      <c r="L34" s="42">
        <v>140</v>
      </c>
      <c r="M34" s="42">
        <v>0</v>
      </c>
      <c r="N34" s="42">
        <v>0</v>
      </c>
      <c r="O34" s="42">
        <v>0</v>
      </c>
      <c r="P34" s="42">
        <v>0</v>
      </c>
      <c r="Q34" s="42">
        <v>140</v>
      </c>
      <c r="R34" s="42">
        <v>0</v>
      </c>
      <c r="S34" s="42">
        <v>0</v>
      </c>
      <c r="T34" s="42">
        <v>0</v>
      </c>
      <c r="U34" s="42">
        <v>0</v>
      </c>
      <c r="V34" s="42" t="s">
        <v>1966</v>
      </c>
      <c r="W34" s="42">
        <v>0</v>
      </c>
      <c r="X34" s="42">
        <v>0</v>
      </c>
      <c r="Y34" s="42">
        <v>0</v>
      </c>
      <c r="Z34" s="42">
        <v>0</v>
      </c>
      <c r="AA34" s="42">
        <v>0</v>
      </c>
      <c r="AB34" s="42">
        <v>0</v>
      </c>
      <c r="AC34" s="42">
        <v>140</v>
      </c>
      <c r="AD34" s="42">
        <v>0</v>
      </c>
      <c r="AE34" s="42">
        <v>0</v>
      </c>
      <c r="AF34" s="42">
        <v>140</v>
      </c>
      <c r="AG34" s="42">
        <v>0</v>
      </c>
      <c r="AH34" s="42">
        <v>0</v>
      </c>
      <c r="AI34" s="42">
        <v>0</v>
      </c>
      <c r="AJ34" s="42">
        <v>0</v>
      </c>
      <c r="AK34" s="42">
        <v>140</v>
      </c>
      <c r="AL34" s="42">
        <v>140</v>
      </c>
      <c r="AM34" s="42">
        <v>140</v>
      </c>
      <c r="AN34" s="42">
        <v>0</v>
      </c>
      <c r="AO34" s="42">
        <v>0</v>
      </c>
      <c r="AP34" s="42">
        <v>140</v>
      </c>
      <c r="AQ34" s="42">
        <v>0</v>
      </c>
      <c r="AR34" s="42">
        <v>140</v>
      </c>
      <c r="AS34" s="42">
        <v>140</v>
      </c>
      <c r="AT34" s="42">
        <v>0</v>
      </c>
      <c r="AU34" s="42">
        <v>0</v>
      </c>
      <c r="AV34" s="42">
        <v>0</v>
      </c>
      <c r="AW34" s="42">
        <v>140</v>
      </c>
      <c r="AX34" s="42">
        <v>0</v>
      </c>
      <c r="AY34" s="42">
        <v>140</v>
      </c>
      <c r="AZ34" s="42">
        <v>140</v>
      </c>
      <c r="BA34" s="42">
        <v>140</v>
      </c>
      <c r="BB34" s="42">
        <v>0</v>
      </c>
      <c r="BC34" s="42">
        <v>0</v>
      </c>
      <c r="BD34" s="42">
        <v>140</v>
      </c>
      <c r="BE34" s="42">
        <v>140</v>
      </c>
      <c r="BF34" s="42">
        <v>0</v>
      </c>
      <c r="BG34" s="42">
        <v>0</v>
      </c>
      <c r="BH34" s="42">
        <v>140</v>
      </c>
      <c r="BI34" s="42">
        <v>0</v>
      </c>
      <c r="BJ34" s="42">
        <v>0</v>
      </c>
      <c r="BK34" s="42">
        <v>0</v>
      </c>
      <c r="BL34" s="42">
        <v>0</v>
      </c>
      <c r="BM34" s="42">
        <v>0</v>
      </c>
      <c r="BN34" s="42">
        <v>140</v>
      </c>
      <c r="BO34" s="42">
        <v>0</v>
      </c>
      <c r="BP34" s="42">
        <v>140</v>
      </c>
      <c r="BQ34" s="42">
        <v>0</v>
      </c>
      <c r="BR34" s="42">
        <v>140</v>
      </c>
      <c r="BS34" s="42">
        <v>0</v>
      </c>
    </row>
    <row r="35" spans="1:71" x14ac:dyDescent="0.35">
      <c r="A35" s="1" t="s">
        <v>720</v>
      </c>
      <c r="B35" s="1"/>
      <c r="C35" s="42" t="s">
        <v>862</v>
      </c>
      <c r="D35" s="53">
        <v>0</v>
      </c>
      <c r="E35" s="53">
        <v>0</v>
      </c>
      <c r="F35" s="53">
        <v>0</v>
      </c>
      <c r="G35" s="53">
        <v>0</v>
      </c>
      <c r="H35" s="42" t="s">
        <v>816</v>
      </c>
      <c r="I35" s="42" t="s">
        <v>1966</v>
      </c>
      <c r="J35" s="42" t="s">
        <v>862</v>
      </c>
      <c r="K35" s="42" t="s">
        <v>862</v>
      </c>
      <c r="L35" s="42" t="s">
        <v>837</v>
      </c>
      <c r="M35" s="53">
        <v>0</v>
      </c>
      <c r="N35" s="53">
        <v>0</v>
      </c>
      <c r="O35" s="53">
        <v>0</v>
      </c>
      <c r="P35" s="53">
        <v>0</v>
      </c>
      <c r="Q35" s="42" t="s">
        <v>862</v>
      </c>
      <c r="R35" s="53">
        <v>0</v>
      </c>
      <c r="S35" s="53">
        <v>0</v>
      </c>
      <c r="T35" s="53">
        <v>0</v>
      </c>
      <c r="U35" s="53">
        <v>0</v>
      </c>
      <c r="V35" s="42" t="s">
        <v>1966</v>
      </c>
      <c r="W35" s="53">
        <v>0</v>
      </c>
      <c r="X35" s="53">
        <v>0</v>
      </c>
      <c r="Y35" s="53">
        <v>0</v>
      </c>
      <c r="Z35" s="53">
        <v>0</v>
      </c>
      <c r="AA35" s="53">
        <v>0</v>
      </c>
      <c r="AB35" s="53">
        <v>0</v>
      </c>
      <c r="AC35" s="42" t="s">
        <v>862</v>
      </c>
      <c r="AD35" s="53">
        <v>0</v>
      </c>
      <c r="AE35" s="53">
        <v>0</v>
      </c>
      <c r="AF35" s="42" t="s">
        <v>862</v>
      </c>
      <c r="AG35" s="53">
        <v>0</v>
      </c>
      <c r="AH35" s="53">
        <v>0</v>
      </c>
      <c r="AI35" s="53">
        <v>0</v>
      </c>
      <c r="AJ35" s="53">
        <v>0</v>
      </c>
      <c r="AK35" s="42" t="s">
        <v>862</v>
      </c>
      <c r="AL35" s="42" t="s">
        <v>862</v>
      </c>
      <c r="AM35" s="42" t="s">
        <v>862</v>
      </c>
      <c r="AN35" s="53">
        <v>0</v>
      </c>
      <c r="AO35" s="53">
        <v>0</v>
      </c>
      <c r="AP35" s="42" t="s">
        <v>862</v>
      </c>
      <c r="AQ35" s="53">
        <v>0</v>
      </c>
      <c r="AR35" s="42" t="s">
        <v>862</v>
      </c>
      <c r="AS35" s="42" t="s">
        <v>862</v>
      </c>
      <c r="AT35" s="53">
        <v>0</v>
      </c>
      <c r="AU35" s="53">
        <v>0</v>
      </c>
      <c r="AV35" s="53">
        <v>0</v>
      </c>
      <c r="AW35" s="42" t="s">
        <v>862</v>
      </c>
      <c r="AX35" s="53">
        <v>0</v>
      </c>
      <c r="AY35" s="42" t="s">
        <v>862</v>
      </c>
      <c r="AZ35" s="42" t="s">
        <v>862</v>
      </c>
      <c r="BA35" s="42" t="s">
        <v>862</v>
      </c>
      <c r="BB35" s="53">
        <v>0</v>
      </c>
      <c r="BC35" s="53">
        <v>0</v>
      </c>
      <c r="BD35" s="42" t="s">
        <v>862</v>
      </c>
      <c r="BE35" s="42" t="s">
        <v>862</v>
      </c>
      <c r="BF35" s="53">
        <v>0</v>
      </c>
      <c r="BG35" s="53">
        <v>0</v>
      </c>
      <c r="BH35" s="42" t="s">
        <v>862</v>
      </c>
      <c r="BI35" s="53">
        <v>0</v>
      </c>
      <c r="BJ35" s="53">
        <v>0</v>
      </c>
      <c r="BK35" s="53">
        <v>0</v>
      </c>
      <c r="BL35" s="53">
        <v>0</v>
      </c>
      <c r="BM35" s="53">
        <v>0</v>
      </c>
      <c r="BN35" s="42" t="s">
        <v>862</v>
      </c>
      <c r="BO35" s="53">
        <v>0</v>
      </c>
      <c r="BP35" s="42" t="s">
        <v>862</v>
      </c>
      <c r="BQ35" s="53">
        <v>0</v>
      </c>
      <c r="BR35" s="42" t="s">
        <v>862</v>
      </c>
      <c r="BS35" s="53">
        <v>0</v>
      </c>
    </row>
    <row r="36" spans="1:71" x14ac:dyDescent="0.35">
      <c r="A36" s="1" t="s">
        <v>756</v>
      </c>
      <c r="B36" s="1"/>
      <c r="H36" s="42" t="s">
        <v>928</v>
      </c>
      <c r="L36" s="42" t="s">
        <v>703</v>
      </c>
    </row>
    <row r="37" spans="1:71" x14ac:dyDescent="0.35">
      <c r="A37" s="1" t="s">
        <v>719</v>
      </c>
      <c r="B37" s="1" t="s">
        <v>3896</v>
      </c>
      <c r="C37" s="42">
        <v>1145</v>
      </c>
      <c r="D37" s="42">
        <v>1145</v>
      </c>
      <c r="E37" s="42">
        <v>0</v>
      </c>
      <c r="F37" s="42">
        <v>0</v>
      </c>
      <c r="G37" s="42">
        <v>0</v>
      </c>
      <c r="H37" s="42">
        <v>0</v>
      </c>
      <c r="I37" s="42" t="s">
        <v>1966</v>
      </c>
      <c r="J37" s="42">
        <v>0</v>
      </c>
      <c r="K37" s="42">
        <v>0</v>
      </c>
      <c r="L37" s="42">
        <v>0</v>
      </c>
      <c r="M37" s="42">
        <v>0</v>
      </c>
      <c r="N37" s="42">
        <v>0</v>
      </c>
      <c r="O37" s="42">
        <v>0</v>
      </c>
      <c r="P37" s="42">
        <v>1145</v>
      </c>
      <c r="Q37" s="42">
        <v>0</v>
      </c>
      <c r="R37" s="42">
        <v>0</v>
      </c>
      <c r="S37" s="42">
        <v>0</v>
      </c>
      <c r="T37" s="42">
        <v>0</v>
      </c>
      <c r="U37" s="42">
        <v>0</v>
      </c>
      <c r="V37" s="42" t="s">
        <v>1966</v>
      </c>
      <c r="W37" s="42">
        <v>0</v>
      </c>
      <c r="X37" s="42">
        <v>0</v>
      </c>
      <c r="Y37" s="42">
        <v>0</v>
      </c>
      <c r="Z37" s="42">
        <v>0</v>
      </c>
      <c r="AA37" s="42">
        <v>0</v>
      </c>
      <c r="AB37" s="42">
        <v>0</v>
      </c>
      <c r="AC37" s="42">
        <v>1145</v>
      </c>
      <c r="AD37" s="42">
        <v>0</v>
      </c>
      <c r="AE37" s="42">
        <v>0</v>
      </c>
      <c r="AF37" s="42">
        <v>1145</v>
      </c>
      <c r="AG37" s="42">
        <v>0</v>
      </c>
      <c r="AH37" s="42">
        <v>0</v>
      </c>
      <c r="AI37" s="42">
        <v>1145</v>
      </c>
      <c r="AJ37" s="42">
        <v>0</v>
      </c>
      <c r="AK37" s="42">
        <v>0</v>
      </c>
      <c r="AL37" s="42">
        <v>0</v>
      </c>
      <c r="AM37" s="42">
        <v>0</v>
      </c>
      <c r="AN37" s="42">
        <v>1145</v>
      </c>
      <c r="AO37" s="42">
        <v>1145</v>
      </c>
      <c r="AP37" s="42">
        <v>0</v>
      </c>
      <c r="AQ37" s="42">
        <v>0</v>
      </c>
      <c r="AR37" s="42">
        <v>0</v>
      </c>
      <c r="AS37" s="42">
        <v>1145</v>
      </c>
      <c r="AT37" s="42">
        <v>0</v>
      </c>
      <c r="AU37" s="42">
        <v>0</v>
      </c>
      <c r="AV37" s="42">
        <v>0</v>
      </c>
      <c r="AW37" s="42">
        <v>1145</v>
      </c>
      <c r="AX37" s="42">
        <v>0</v>
      </c>
      <c r="AY37" s="42">
        <v>1145</v>
      </c>
      <c r="AZ37" s="42">
        <v>0</v>
      </c>
      <c r="BA37" s="42">
        <v>0</v>
      </c>
      <c r="BB37" s="42">
        <v>0</v>
      </c>
      <c r="BC37" s="42">
        <v>0</v>
      </c>
      <c r="BD37" s="42">
        <v>0</v>
      </c>
      <c r="BE37" s="42">
        <v>0</v>
      </c>
      <c r="BF37" s="42">
        <v>1145</v>
      </c>
      <c r="BG37" s="42">
        <v>1145</v>
      </c>
      <c r="BH37" s="42">
        <v>0</v>
      </c>
      <c r="BI37" s="42">
        <v>0</v>
      </c>
      <c r="BJ37" s="42">
        <v>0</v>
      </c>
      <c r="BK37" s="42">
        <v>0</v>
      </c>
      <c r="BL37" s="42">
        <v>0</v>
      </c>
      <c r="BM37" s="42">
        <v>0</v>
      </c>
      <c r="BN37" s="42">
        <v>0</v>
      </c>
      <c r="BO37" s="42">
        <v>0</v>
      </c>
      <c r="BP37" s="42">
        <v>0</v>
      </c>
      <c r="BQ37" s="42">
        <v>0</v>
      </c>
      <c r="BR37" s="42">
        <v>1145</v>
      </c>
      <c r="BS37" s="42">
        <v>0</v>
      </c>
    </row>
    <row r="38" spans="1:71" x14ac:dyDescent="0.35">
      <c r="A38" s="1" t="s">
        <v>720</v>
      </c>
      <c r="B38" s="1"/>
      <c r="C38" s="42" t="s">
        <v>862</v>
      </c>
      <c r="D38" s="42" t="s">
        <v>862</v>
      </c>
      <c r="E38" s="53">
        <v>0</v>
      </c>
      <c r="F38" s="53">
        <v>0</v>
      </c>
      <c r="G38" s="53">
        <v>0</v>
      </c>
      <c r="H38" s="53">
        <v>0</v>
      </c>
      <c r="I38" s="42" t="s">
        <v>1966</v>
      </c>
      <c r="J38" s="53">
        <v>0</v>
      </c>
      <c r="K38" s="53">
        <v>0</v>
      </c>
      <c r="L38" s="53">
        <v>0</v>
      </c>
      <c r="M38" s="53">
        <v>0</v>
      </c>
      <c r="N38" s="53">
        <v>0</v>
      </c>
      <c r="O38" s="53">
        <v>0</v>
      </c>
      <c r="P38" s="42" t="s">
        <v>837</v>
      </c>
      <c r="Q38" s="53">
        <v>0</v>
      </c>
      <c r="R38" s="53">
        <v>0</v>
      </c>
      <c r="S38" s="53">
        <v>0</v>
      </c>
      <c r="T38" s="53">
        <v>0</v>
      </c>
      <c r="U38" s="53">
        <v>0</v>
      </c>
      <c r="V38" s="42" t="s">
        <v>1966</v>
      </c>
      <c r="W38" s="53">
        <v>0</v>
      </c>
      <c r="X38" s="53">
        <v>0</v>
      </c>
      <c r="Y38" s="53">
        <v>0</v>
      </c>
      <c r="Z38" s="53">
        <v>0</v>
      </c>
      <c r="AA38" s="53">
        <v>0</v>
      </c>
      <c r="AB38" s="53">
        <v>0</v>
      </c>
      <c r="AC38" s="42" t="s">
        <v>862</v>
      </c>
      <c r="AD38" s="53">
        <v>0</v>
      </c>
      <c r="AE38" s="53">
        <v>0</v>
      </c>
      <c r="AF38" s="42" t="s">
        <v>862</v>
      </c>
      <c r="AG38" s="53">
        <v>0</v>
      </c>
      <c r="AH38" s="53">
        <v>0</v>
      </c>
      <c r="AI38" s="42" t="s">
        <v>862</v>
      </c>
      <c r="AJ38" s="53">
        <v>0</v>
      </c>
      <c r="AK38" s="53">
        <v>0</v>
      </c>
      <c r="AL38" s="53">
        <v>0</v>
      </c>
      <c r="AM38" s="53">
        <v>0</v>
      </c>
      <c r="AN38" s="42" t="s">
        <v>862</v>
      </c>
      <c r="AO38" s="42" t="s">
        <v>862</v>
      </c>
      <c r="AP38" s="53">
        <v>0</v>
      </c>
      <c r="AQ38" s="53">
        <v>0</v>
      </c>
      <c r="AR38" s="53">
        <v>0</v>
      </c>
      <c r="AS38" s="42" t="s">
        <v>862</v>
      </c>
      <c r="AT38" s="53">
        <v>0</v>
      </c>
      <c r="AU38" s="53">
        <v>0</v>
      </c>
      <c r="AV38" s="53">
        <v>0</v>
      </c>
      <c r="AW38" s="42" t="s">
        <v>862</v>
      </c>
      <c r="AX38" s="53">
        <v>0</v>
      </c>
      <c r="AY38" s="42" t="s">
        <v>862</v>
      </c>
      <c r="AZ38" s="53">
        <v>0</v>
      </c>
      <c r="BA38" s="53">
        <v>0</v>
      </c>
      <c r="BB38" s="53">
        <v>0</v>
      </c>
      <c r="BC38" s="53">
        <v>0</v>
      </c>
      <c r="BD38" s="53">
        <v>0</v>
      </c>
      <c r="BE38" s="53">
        <v>0</v>
      </c>
      <c r="BF38" s="42" t="s">
        <v>862</v>
      </c>
      <c r="BG38" s="42" t="s">
        <v>862</v>
      </c>
      <c r="BH38" s="53">
        <v>0</v>
      </c>
      <c r="BI38" s="53">
        <v>0</v>
      </c>
      <c r="BJ38" s="53">
        <v>0</v>
      </c>
      <c r="BK38" s="53">
        <v>0</v>
      </c>
      <c r="BL38" s="53">
        <v>0</v>
      </c>
      <c r="BM38" s="53">
        <v>0</v>
      </c>
      <c r="BN38" s="53">
        <v>0</v>
      </c>
      <c r="BO38" s="53">
        <v>0</v>
      </c>
      <c r="BP38" s="53">
        <v>0</v>
      </c>
      <c r="BQ38" s="53">
        <v>0</v>
      </c>
      <c r="BR38" s="42" t="s">
        <v>862</v>
      </c>
      <c r="BS38" s="53">
        <v>0</v>
      </c>
    </row>
    <row r="39" spans="1:71" x14ac:dyDescent="0.35">
      <c r="A39" s="1" t="s">
        <v>756</v>
      </c>
      <c r="B39" s="1"/>
    </row>
    <row r="40" spans="1:71" x14ac:dyDescent="0.35">
      <c r="A40" s="1" t="s">
        <v>719</v>
      </c>
      <c r="B40" s="1" t="s">
        <v>2390</v>
      </c>
      <c r="C40" s="42">
        <v>3329</v>
      </c>
      <c r="D40" s="42">
        <v>1345</v>
      </c>
      <c r="E40" s="42">
        <v>1552</v>
      </c>
      <c r="F40" s="42">
        <v>432</v>
      </c>
      <c r="G40" s="42">
        <v>0</v>
      </c>
      <c r="H40" s="42">
        <v>0</v>
      </c>
      <c r="I40" s="42" t="s">
        <v>1966</v>
      </c>
      <c r="J40" s="42">
        <v>1984</v>
      </c>
      <c r="K40" s="42">
        <v>432</v>
      </c>
      <c r="L40" s="42">
        <v>0</v>
      </c>
      <c r="M40" s="42">
        <v>0</v>
      </c>
      <c r="N40" s="42">
        <v>630</v>
      </c>
      <c r="O40" s="42">
        <v>1345</v>
      </c>
      <c r="P40" s="42">
        <v>0</v>
      </c>
      <c r="Q40" s="42">
        <v>1155</v>
      </c>
      <c r="R40" s="42">
        <v>199</v>
      </c>
      <c r="S40" s="42">
        <v>0</v>
      </c>
      <c r="T40" s="42">
        <v>0</v>
      </c>
      <c r="U40" s="42">
        <v>0</v>
      </c>
      <c r="V40" s="42" t="s">
        <v>1966</v>
      </c>
      <c r="W40" s="42">
        <v>0</v>
      </c>
      <c r="X40" s="42">
        <v>0</v>
      </c>
      <c r="Y40" s="42">
        <v>0</v>
      </c>
      <c r="Z40" s="42">
        <v>0</v>
      </c>
      <c r="AA40" s="42">
        <v>630</v>
      </c>
      <c r="AB40" s="42">
        <v>1345</v>
      </c>
      <c r="AC40" s="42">
        <v>1354</v>
      </c>
      <c r="AD40" s="42">
        <v>0</v>
      </c>
      <c r="AE40" s="42">
        <v>0</v>
      </c>
      <c r="AF40" s="42">
        <v>3329</v>
      </c>
      <c r="AG40" s="42">
        <v>0</v>
      </c>
      <c r="AH40" s="42">
        <v>0</v>
      </c>
      <c r="AI40" s="42">
        <v>2365</v>
      </c>
      <c r="AJ40" s="42">
        <v>199</v>
      </c>
      <c r="AK40" s="42">
        <v>765</v>
      </c>
      <c r="AL40" s="42">
        <v>964</v>
      </c>
      <c r="AM40" s="42">
        <v>822</v>
      </c>
      <c r="AN40" s="42">
        <v>2507</v>
      </c>
      <c r="AO40" s="42">
        <v>2507</v>
      </c>
      <c r="AP40" s="42">
        <v>822</v>
      </c>
      <c r="AQ40" s="42">
        <v>589</v>
      </c>
      <c r="AR40" s="42">
        <v>233</v>
      </c>
      <c r="AS40" s="42">
        <v>2740</v>
      </c>
      <c r="AT40" s="42">
        <v>390</v>
      </c>
      <c r="AU40" s="42">
        <v>0</v>
      </c>
      <c r="AV40" s="42">
        <v>199</v>
      </c>
      <c r="AW40" s="42">
        <v>2939</v>
      </c>
      <c r="AX40" s="42">
        <v>432</v>
      </c>
      <c r="AY40" s="42">
        <v>2897</v>
      </c>
      <c r="AZ40" s="42">
        <v>2699</v>
      </c>
      <c r="BA40" s="42">
        <v>2168</v>
      </c>
      <c r="BB40" s="42">
        <v>0</v>
      </c>
      <c r="BC40" s="42">
        <v>532</v>
      </c>
      <c r="BD40" s="42">
        <v>2699</v>
      </c>
      <c r="BE40" s="42">
        <v>2168</v>
      </c>
      <c r="BF40" s="42">
        <v>630</v>
      </c>
      <c r="BG40" s="42">
        <v>2309</v>
      </c>
      <c r="BH40" s="42">
        <v>1020</v>
      </c>
      <c r="BI40" s="42">
        <v>0</v>
      </c>
      <c r="BJ40" s="42">
        <v>199</v>
      </c>
      <c r="BK40" s="42">
        <v>0</v>
      </c>
      <c r="BL40" s="42">
        <v>0</v>
      </c>
      <c r="BM40" s="42">
        <v>0</v>
      </c>
      <c r="BN40" s="42">
        <v>233</v>
      </c>
      <c r="BO40" s="42">
        <v>0</v>
      </c>
      <c r="BP40" s="42">
        <v>233</v>
      </c>
      <c r="BQ40" s="42">
        <v>390</v>
      </c>
      <c r="BR40" s="42">
        <v>2939</v>
      </c>
      <c r="BS40" s="42">
        <v>0</v>
      </c>
    </row>
    <row r="41" spans="1:71" x14ac:dyDescent="0.35">
      <c r="A41" s="1" t="s">
        <v>720</v>
      </c>
      <c r="B41" s="1"/>
      <c r="C41" s="42" t="s">
        <v>862</v>
      </c>
      <c r="D41" s="42" t="s">
        <v>862</v>
      </c>
      <c r="E41" s="42" t="s">
        <v>862</v>
      </c>
      <c r="F41" s="42" t="s">
        <v>862</v>
      </c>
      <c r="G41" s="53">
        <v>0</v>
      </c>
      <c r="H41" s="53">
        <v>0</v>
      </c>
      <c r="I41" s="42" t="s">
        <v>1966</v>
      </c>
      <c r="J41" s="42" t="s">
        <v>862</v>
      </c>
      <c r="K41" s="42" t="s">
        <v>862</v>
      </c>
      <c r="L41" s="53">
        <v>0</v>
      </c>
      <c r="M41" s="53">
        <v>0</v>
      </c>
      <c r="N41" s="53">
        <v>0.01</v>
      </c>
      <c r="O41" s="53">
        <v>0.01</v>
      </c>
      <c r="P41" s="53">
        <v>0</v>
      </c>
      <c r="Q41" s="53">
        <v>0.01</v>
      </c>
      <c r="R41" s="42" t="s">
        <v>862</v>
      </c>
      <c r="S41" s="53">
        <v>0</v>
      </c>
      <c r="T41" s="53">
        <v>0</v>
      </c>
      <c r="U41" s="53">
        <v>0</v>
      </c>
      <c r="V41" s="42" t="s">
        <v>1966</v>
      </c>
      <c r="W41" s="53">
        <v>0</v>
      </c>
      <c r="X41" s="53">
        <v>0</v>
      </c>
      <c r="Y41" s="53">
        <v>0</v>
      </c>
      <c r="Z41" s="53">
        <v>0</v>
      </c>
      <c r="AA41" s="53">
        <v>0.01</v>
      </c>
      <c r="AB41" s="53">
        <v>0.01</v>
      </c>
      <c r="AC41" s="42" t="s">
        <v>862</v>
      </c>
      <c r="AD41" s="53">
        <v>0</v>
      </c>
      <c r="AE41" s="53">
        <v>0</v>
      </c>
      <c r="AF41" s="42" t="s">
        <v>862</v>
      </c>
      <c r="AG41" s="53">
        <v>0</v>
      </c>
      <c r="AH41" s="53">
        <v>0</v>
      </c>
      <c r="AI41" s="42" t="s">
        <v>862</v>
      </c>
      <c r="AJ41" s="42" t="s">
        <v>862</v>
      </c>
      <c r="AK41" s="42" t="s">
        <v>862</v>
      </c>
      <c r="AL41" s="42" t="s">
        <v>862</v>
      </c>
      <c r="AM41" s="42" t="s">
        <v>862</v>
      </c>
      <c r="AN41" s="42" t="s">
        <v>862</v>
      </c>
      <c r="AO41" s="42" t="s">
        <v>862</v>
      </c>
      <c r="AP41" s="42" t="s">
        <v>862</v>
      </c>
      <c r="AQ41" s="42" t="s">
        <v>862</v>
      </c>
      <c r="AR41" s="42" t="s">
        <v>862</v>
      </c>
      <c r="AS41" s="42" t="s">
        <v>862</v>
      </c>
      <c r="AT41" s="42" t="s">
        <v>862</v>
      </c>
      <c r="AU41" s="53">
        <v>0</v>
      </c>
      <c r="AV41" s="53">
        <v>0.01</v>
      </c>
      <c r="AW41" s="42" t="s">
        <v>862</v>
      </c>
      <c r="AX41" s="42" t="s">
        <v>862</v>
      </c>
      <c r="AY41" s="42" t="s">
        <v>862</v>
      </c>
      <c r="AZ41" s="42" t="s">
        <v>862</v>
      </c>
      <c r="BA41" s="42" t="s">
        <v>862</v>
      </c>
      <c r="BB41" s="53">
        <v>0</v>
      </c>
      <c r="BC41" s="42" t="s">
        <v>862</v>
      </c>
      <c r="BD41" s="42" t="s">
        <v>862</v>
      </c>
      <c r="BE41" s="42" t="s">
        <v>862</v>
      </c>
      <c r="BF41" s="42" t="s">
        <v>862</v>
      </c>
      <c r="BG41" s="42" t="s">
        <v>862</v>
      </c>
      <c r="BH41" s="42" t="s">
        <v>862</v>
      </c>
      <c r="BI41" s="53">
        <v>0</v>
      </c>
      <c r="BJ41" s="42" t="s">
        <v>862</v>
      </c>
      <c r="BK41" s="53">
        <v>0</v>
      </c>
      <c r="BL41" s="53">
        <v>0</v>
      </c>
      <c r="BM41" s="53">
        <v>0</v>
      </c>
      <c r="BN41" s="42" t="s">
        <v>862</v>
      </c>
      <c r="BO41" s="53">
        <v>0</v>
      </c>
      <c r="BP41" s="42" t="s">
        <v>862</v>
      </c>
      <c r="BQ41" s="42" t="s">
        <v>862</v>
      </c>
      <c r="BR41" s="42" t="s">
        <v>862</v>
      </c>
      <c r="BS41" s="53">
        <v>0</v>
      </c>
    </row>
    <row r="42" spans="1:71" x14ac:dyDescent="0.35">
      <c r="A42" s="1" t="s">
        <v>756</v>
      </c>
      <c r="B42" s="1"/>
      <c r="AA42" s="42" t="s">
        <v>706</v>
      </c>
      <c r="AB42" s="42" t="s">
        <v>706</v>
      </c>
    </row>
    <row r="43" spans="1:71" x14ac:dyDescent="0.35">
      <c r="A43" s="1" t="s">
        <v>719</v>
      </c>
      <c r="B43" s="1" t="s">
        <v>2548</v>
      </c>
      <c r="C43" s="42">
        <v>641279</v>
      </c>
      <c r="D43" s="42">
        <v>400495</v>
      </c>
      <c r="E43" s="42">
        <v>201680</v>
      </c>
      <c r="F43" s="42">
        <v>25028</v>
      </c>
      <c r="G43" s="42">
        <v>9054</v>
      </c>
      <c r="H43" s="42">
        <v>3935</v>
      </c>
      <c r="I43" s="42" t="s">
        <v>1966</v>
      </c>
      <c r="J43" s="42">
        <v>240784</v>
      </c>
      <c r="K43" s="42">
        <v>39104</v>
      </c>
      <c r="L43" s="42">
        <v>5022</v>
      </c>
      <c r="M43" s="42">
        <v>28256</v>
      </c>
      <c r="N43" s="42">
        <v>38492</v>
      </c>
      <c r="O43" s="42">
        <v>78076</v>
      </c>
      <c r="P43" s="42">
        <v>122854</v>
      </c>
      <c r="Q43" s="42">
        <v>70674</v>
      </c>
      <c r="R43" s="42">
        <v>33001</v>
      </c>
      <c r="S43" s="42">
        <v>19707</v>
      </c>
      <c r="T43" s="42">
        <v>6526</v>
      </c>
      <c r="U43" s="42">
        <v>142486</v>
      </c>
      <c r="V43" s="42" t="s">
        <v>1966</v>
      </c>
      <c r="W43" s="42">
        <v>19351</v>
      </c>
      <c r="X43" s="42">
        <v>25812</v>
      </c>
      <c r="Y43" s="42">
        <v>55381</v>
      </c>
      <c r="Z43" s="42">
        <v>28256</v>
      </c>
      <c r="AA43" s="42">
        <v>38492</v>
      </c>
      <c r="AB43" s="42">
        <v>78076</v>
      </c>
      <c r="AC43" s="42">
        <v>226529</v>
      </c>
      <c r="AD43" s="42">
        <v>224100</v>
      </c>
      <c r="AE43" s="42">
        <v>45825</v>
      </c>
      <c r="AF43" s="42">
        <v>580946</v>
      </c>
      <c r="AG43" s="42">
        <v>42124</v>
      </c>
      <c r="AH43" s="42">
        <v>10473</v>
      </c>
      <c r="AI43" s="42">
        <v>490041</v>
      </c>
      <c r="AJ43" s="42">
        <v>44007</v>
      </c>
      <c r="AK43" s="42">
        <v>106370</v>
      </c>
      <c r="AL43" s="42">
        <v>151238</v>
      </c>
      <c r="AM43" s="42">
        <v>221778</v>
      </c>
      <c r="AN43" s="42">
        <v>415870</v>
      </c>
      <c r="AO43" s="42">
        <v>568697</v>
      </c>
      <c r="AP43" s="42">
        <v>72582</v>
      </c>
      <c r="AQ43" s="42">
        <v>31785</v>
      </c>
      <c r="AR43" s="42">
        <v>40798</v>
      </c>
      <c r="AS43" s="42">
        <v>609494</v>
      </c>
      <c r="AT43" s="42">
        <v>22622</v>
      </c>
      <c r="AU43" s="42">
        <v>20963</v>
      </c>
      <c r="AV43" s="42">
        <v>9163</v>
      </c>
      <c r="AW43" s="42">
        <v>618657</v>
      </c>
      <c r="AX43" s="42">
        <v>40382</v>
      </c>
      <c r="AY43" s="42">
        <v>600897</v>
      </c>
      <c r="AZ43" s="42">
        <v>246914</v>
      </c>
      <c r="BA43" s="42">
        <v>91323</v>
      </c>
      <c r="BB43" s="42">
        <v>101337</v>
      </c>
      <c r="BC43" s="42">
        <v>54254</v>
      </c>
      <c r="BD43" s="42">
        <v>145577</v>
      </c>
      <c r="BE43" s="42">
        <v>192660</v>
      </c>
      <c r="BF43" s="42">
        <v>394365</v>
      </c>
      <c r="BG43" s="42">
        <v>468242</v>
      </c>
      <c r="BH43" s="42">
        <v>173037</v>
      </c>
      <c r="BI43" s="42">
        <v>29092</v>
      </c>
      <c r="BJ43" s="42">
        <v>35196</v>
      </c>
      <c r="BK43" s="42">
        <v>5541</v>
      </c>
      <c r="BL43" s="42">
        <v>11845</v>
      </c>
      <c r="BM43" s="42">
        <v>15157</v>
      </c>
      <c r="BN43" s="42">
        <v>34237</v>
      </c>
      <c r="BO43" s="42">
        <v>17386</v>
      </c>
      <c r="BP43" s="42">
        <v>49394</v>
      </c>
      <c r="BQ43" s="42">
        <v>71903</v>
      </c>
      <c r="BR43" s="42">
        <v>558105</v>
      </c>
      <c r="BS43" s="42">
        <v>11270</v>
      </c>
    </row>
    <row r="44" spans="1:71" x14ac:dyDescent="0.35">
      <c r="A44" s="1" t="s">
        <v>720</v>
      </c>
      <c r="B44" s="1"/>
      <c r="C44" s="53">
        <v>0.38</v>
      </c>
      <c r="D44" s="42" t="s">
        <v>737</v>
      </c>
      <c r="E44" s="42" t="s">
        <v>787</v>
      </c>
      <c r="F44" s="42" t="s">
        <v>742</v>
      </c>
      <c r="G44" s="42" t="s">
        <v>788</v>
      </c>
      <c r="H44" s="42" t="s">
        <v>812</v>
      </c>
      <c r="I44" s="42" t="s">
        <v>1966</v>
      </c>
      <c r="J44" s="42" t="s">
        <v>783</v>
      </c>
      <c r="K44" s="42" t="s">
        <v>738</v>
      </c>
      <c r="L44" s="42" t="s">
        <v>809</v>
      </c>
      <c r="M44" s="53">
        <v>0.4</v>
      </c>
      <c r="N44" s="53">
        <v>0.46</v>
      </c>
      <c r="O44" s="53">
        <v>0.44</v>
      </c>
      <c r="P44" s="53">
        <v>0.39</v>
      </c>
      <c r="Q44" s="42" t="s">
        <v>726</v>
      </c>
      <c r="R44" s="42" t="s">
        <v>744</v>
      </c>
      <c r="S44" s="42" t="s">
        <v>735</v>
      </c>
      <c r="T44" s="42" t="s">
        <v>820</v>
      </c>
      <c r="U44" s="53">
        <v>0.35</v>
      </c>
      <c r="V44" s="42" t="s">
        <v>1966</v>
      </c>
      <c r="W44" s="53">
        <v>0.34</v>
      </c>
      <c r="X44" s="42" t="s">
        <v>754</v>
      </c>
      <c r="Y44" s="53">
        <v>0.44</v>
      </c>
      <c r="Z44" s="53">
        <v>0.4</v>
      </c>
      <c r="AA44" s="53">
        <v>0.46</v>
      </c>
      <c r="AB44" s="53">
        <v>0.44</v>
      </c>
      <c r="AC44" s="42" t="s">
        <v>784</v>
      </c>
      <c r="AD44" s="42" t="s">
        <v>731</v>
      </c>
      <c r="AE44" s="42" t="s">
        <v>735</v>
      </c>
      <c r="AF44" s="53">
        <v>0.39</v>
      </c>
      <c r="AG44" s="53">
        <v>0.39</v>
      </c>
      <c r="AH44" s="42" t="s">
        <v>820</v>
      </c>
      <c r="AI44" s="42" t="s">
        <v>781</v>
      </c>
      <c r="AJ44" s="42" t="s">
        <v>783</v>
      </c>
      <c r="AK44" s="42" t="s">
        <v>733</v>
      </c>
      <c r="AL44" s="42" t="s">
        <v>887</v>
      </c>
      <c r="AM44" s="42" t="s">
        <v>887</v>
      </c>
      <c r="AN44" s="42" t="s">
        <v>724</v>
      </c>
      <c r="AO44" s="42" t="s">
        <v>748</v>
      </c>
      <c r="AP44" s="42" t="s">
        <v>735</v>
      </c>
      <c r="AQ44" s="42" t="s">
        <v>735</v>
      </c>
      <c r="AR44" s="42" t="s">
        <v>735</v>
      </c>
      <c r="AS44" s="42" t="s">
        <v>727</v>
      </c>
      <c r="AT44" s="42" t="s">
        <v>780</v>
      </c>
      <c r="AU44" s="42" t="s">
        <v>780</v>
      </c>
      <c r="AV44" s="53">
        <v>0.34</v>
      </c>
      <c r="AW44" s="42" t="s">
        <v>727</v>
      </c>
      <c r="AX44" s="42" t="s">
        <v>738</v>
      </c>
      <c r="AY44" s="42" t="s">
        <v>779</v>
      </c>
      <c r="AZ44" s="42" t="s">
        <v>735</v>
      </c>
      <c r="BA44" s="42" t="s">
        <v>746</v>
      </c>
      <c r="BB44" s="42" t="s">
        <v>887</v>
      </c>
      <c r="BC44" s="53">
        <v>0.33</v>
      </c>
      <c r="BD44" s="42" t="s">
        <v>753</v>
      </c>
      <c r="BE44" s="42" t="s">
        <v>780</v>
      </c>
      <c r="BF44" s="42" t="s">
        <v>755</v>
      </c>
      <c r="BG44" s="42" t="s">
        <v>724</v>
      </c>
      <c r="BH44" s="42" t="s">
        <v>742</v>
      </c>
      <c r="BI44" s="53">
        <v>0.48</v>
      </c>
      <c r="BJ44" s="53">
        <v>0.39</v>
      </c>
      <c r="BK44" s="42" t="s">
        <v>812</v>
      </c>
      <c r="BL44" s="42" t="s">
        <v>735</v>
      </c>
      <c r="BM44" s="42" t="s">
        <v>733</v>
      </c>
      <c r="BN44" s="42" t="s">
        <v>738</v>
      </c>
      <c r="BO44" s="42" t="s">
        <v>738</v>
      </c>
      <c r="BP44" s="42" t="s">
        <v>780</v>
      </c>
      <c r="BQ44" s="42" t="s">
        <v>754</v>
      </c>
      <c r="BR44" s="42" t="s">
        <v>781</v>
      </c>
      <c r="BS44" s="53">
        <v>0.27</v>
      </c>
    </row>
    <row r="45" spans="1:71" x14ac:dyDescent="0.35">
      <c r="A45" s="1" t="s">
        <v>756</v>
      </c>
      <c r="B45" s="1"/>
      <c r="D45" s="42" t="s">
        <v>893</v>
      </c>
      <c r="E45" s="42" t="s">
        <v>946</v>
      </c>
      <c r="F45" s="42" t="s">
        <v>998</v>
      </c>
      <c r="J45" s="42" t="s">
        <v>997</v>
      </c>
      <c r="K45" s="42" t="s">
        <v>710</v>
      </c>
      <c r="M45" s="42" t="s">
        <v>3666</v>
      </c>
      <c r="N45" s="42" t="s">
        <v>2791</v>
      </c>
      <c r="O45" s="42" t="s">
        <v>2141</v>
      </c>
      <c r="P45" s="42" t="s">
        <v>2142</v>
      </c>
      <c r="Q45" s="42" t="s">
        <v>2857</v>
      </c>
      <c r="R45" s="42" t="s">
        <v>1243</v>
      </c>
      <c r="U45" s="42" t="s">
        <v>3666</v>
      </c>
      <c r="W45" s="42" t="s">
        <v>709</v>
      </c>
      <c r="Y45" s="42" t="s">
        <v>2141</v>
      </c>
      <c r="Z45" s="42" t="s">
        <v>707</v>
      </c>
      <c r="AA45" s="42" t="s">
        <v>986</v>
      </c>
      <c r="AB45" s="42" t="s">
        <v>986</v>
      </c>
      <c r="AC45" s="42" t="s">
        <v>986</v>
      </c>
      <c r="AD45" s="42" t="s">
        <v>707</v>
      </c>
      <c r="AF45" s="42" t="s">
        <v>704</v>
      </c>
      <c r="AG45" s="42" t="s">
        <v>704</v>
      </c>
      <c r="AI45" s="42" t="s">
        <v>768</v>
      </c>
      <c r="AN45" s="42" t="s">
        <v>702</v>
      </c>
      <c r="AO45" s="42" t="s">
        <v>938</v>
      </c>
      <c r="AS45" s="42" t="s">
        <v>938</v>
      </c>
      <c r="AW45" s="42" t="s">
        <v>938</v>
      </c>
      <c r="AY45" s="42" t="s">
        <v>702</v>
      </c>
      <c r="AZ45" s="42" t="s">
        <v>703</v>
      </c>
      <c r="BB45" s="42" t="s">
        <v>772</v>
      </c>
      <c r="BC45" s="42" t="s">
        <v>772</v>
      </c>
      <c r="BE45" s="42" t="s">
        <v>703</v>
      </c>
      <c r="BF45" s="42" t="s">
        <v>774</v>
      </c>
      <c r="BG45" s="42" t="s">
        <v>703</v>
      </c>
      <c r="BI45" s="42" t="s">
        <v>1007</v>
      </c>
      <c r="BJ45" s="42" t="s">
        <v>1400</v>
      </c>
      <c r="BR45" s="42" t="s">
        <v>795</v>
      </c>
    </row>
    <row r="46" spans="1:71" x14ac:dyDescent="0.35">
      <c r="A46" s="1" t="s">
        <v>719</v>
      </c>
      <c r="B46" s="1" t="s">
        <v>699</v>
      </c>
      <c r="C46" s="42">
        <v>41886</v>
      </c>
      <c r="D46" s="42">
        <v>24227</v>
      </c>
      <c r="E46" s="42">
        <v>11058</v>
      </c>
      <c r="F46" s="42">
        <v>3696</v>
      </c>
      <c r="G46" s="42">
        <v>1760</v>
      </c>
      <c r="H46" s="42">
        <v>1145</v>
      </c>
      <c r="I46" s="42" t="s">
        <v>1966</v>
      </c>
      <c r="J46" s="42">
        <v>17659</v>
      </c>
      <c r="K46" s="42">
        <v>6601</v>
      </c>
      <c r="L46" s="42">
        <v>1145</v>
      </c>
      <c r="M46" s="42">
        <v>953</v>
      </c>
      <c r="N46" s="42">
        <v>3042</v>
      </c>
      <c r="O46" s="42">
        <v>2593</v>
      </c>
      <c r="P46" s="42">
        <v>10495</v>
      </c>
      <c r="Q46" s="42">
        <v>1759</v>
      </c>
      <c r="R46" s="42">
        <v>1287</v>
      </c>
      <c r="S46" s="42">
        <v>2278</v>
      </c>
      <c r="T46" s="42">
        <v>458</v>
      </c>
      <c r="U46" s="42">
        <v>9926</v>
      </c>
      <c r="V46" s="42" t="s">
        <v>1966</v>
      </c>
      <c r="W46" s="42">
        <v>1620</v>
      </c>
      <c r="X46" s="42">
        <v>4209</v>
      </c>
      <c r="Y46" s="42">
        <v>2746</v>
      </c>
      <c r="Z46" s="42">
        <v>953</v>
      </c>
      <c r="AA46" s="42">
        <v>3042</v>
      </c>
      <c r="AB46" s="42">
        <v>2593</v>
      </c>
      <c r="AC46" s="42">
        <v>13541</v>
      </c>
      <c r="AD46" s="42">
        <v>15409</v>
      </c>
      <c r="AE46" s="42">
        <v>6347</v>
      </c>
      <c r="AF46" s="42">
        <v>37634</v>
      </c>
      <c r="AG46" s="42">
        <v>1395</v>
      </c>
      <c r="AH46" s="42">
        <v>1616</v>
      </c>
      <c r="AI46" s="42">
        <v>25395</v>
      </c>
      <c r="AJ46" s="42">
        <v>3685</v>
      </c>
      <c r="AK46" s="42">
        <v>11799</v>
      </c>
      <c r="AL46" s="42">
        <v>16491</v>
      </c>
      <c r="AM46" s="42">
        <v>18777</v>
      </c>
      <c r="AN46" s="42">
        <v>22527</v>
      </c>
      <c r="AO46" s="42">
        <v>36516</v>
      </c>
      <c r="AP46" s="42">
        <v>5370</v>
      </c>
      <c r="AQ46" s="42">
        <v>193</v>
      </c>
      <c r="AR46" s="42">
        <v>5177</v>
      </c>
      <c r="AS46" s="42">
        <v>41693</v>
      </c>
      <c r="AT46" s="42">
        <v>193</v>
      </c>
      <c r="AU46" s="42">
        <v>193</v>
      </c>
      <c r="AV46" s="42">
        <v>0</v>
      </c>
      <c r="AW46" s="42">
        <v>41693</v>
      </c>
      <c r="AX46" s="42">
        <v>1506</v>
      </c>
      <c r="AY46" s="42">
        <v>40380</v>
      </c>
      <c r="AZ46" s="42">
        <v>17546</v>
      </c>
      <c r="BA46" s="42">
        <v>3604</v>
      </c>
      <c r="BB46" s="42">
        <v>8426</v>
      </c>
      <c r="BC46" s="42">
        <v>5516</v>
      </c>
      <c r="BD46" s="42">
        <v>9120</v>
      </c>
      <c r="BE46" s="42">
        <v>12030</v>
      </c>
      <c r="BF46" s="42">
        <v>24340</v>
      </c>
      <c r="BG46" s="42">
        <v>14124</v>
      </c>
      <c r="BH46" s="42">
        <v>27762</v>
      </c>
      <c r="BI46" s="42">
        <v>1007</v>
      </c>
      <c r="BJ46" s="42">
        <v>2197</v>
      </c>
      <c r="BK46" s="42">
        <v>1929</v>
      </c>
      <c r="BL46" s="42">
        <v>2624</v>
      </c>
      <c r="BM46" s="42">
        <v>2101</v>
      </c>
      <c r="BN46" s="42">
        <v>1861</v>
      </c>
      <c r="BO46" s="42">
        <v>4553</v>
      </c>
      <c r="BP46" s="42">
        <v>3962</v>
      </c>
      <c r="BQ46" s="42">
        <v>4004</v>
      </c>
      <c r="BR46" s="42">
        <v>30228</v>
      </c>
      <c r="BS46" s="42">
        <v>7654</v>
      </c>
    </row>
    <row r="47" spans="1:71" x14ac:dyDescent="0.35">
      <c r="A47" s="1" t="s">
        <v>720</v>
      </c>
      <c r="B47" s="1"/>
      <c r="C47" s="53">
        <v>0.03</v>
      </c>
      <c r="D47" s="53">
        <v>0.03</v>
      </c>
      <c r="E47" s="53">
        <v>0.02</v>
      </c>
      <c r="F47" s="53">
        <v>0.04</v>
      </c>
      <c r="G47" s="53">
        <v>0.04</v>
      </c>
      <c r="H47" s="53">
        <v>0.05</v>
      </c>
      <c r="I47" s="42" t="s">
        <v>1966</v>
      </c>
      <c r="J47" s="53">
        <v>0.02</v>
      </c>
      <c r="K47" s="53">
        <v>0.04</v>
      </c>
      <c r="L47" s="53">
        <v>0.03</v>
      </c>
      <c r="M47" s="53">
        <v>0.01</v>
      </c>
      <c r="N47" s="53">
        <v>0.04</v>
      </c>
      <c r="O47" s="53">
        <v>0.01</v>
      </c>
      <c r="P47" s="53">
        <v>0.03</v>
      </c>
      <c r="Q47" s="53">
        <v>0.01</v>
      </c>
      <c r="R47" s="53">
        <v>0.02</v>
      </c>
      <c r="S47" s="53">
        <v>0.03</v>
      </c>
      <c r="T47" s="53">
        <v>0.01</v>
      </c>
      <c r="U47" s="53">
        <v>0.02</v>
      </c>
      <c r="V47" s="42" t="s">
        <v>1966</v>
      </c>
      <c r="W47" s="53">
        <v>0.03</v>
      </c>
      <c r="X47" s="53">
        <v>0.04</v>
      </c>
      <c r="Y47" s="53">
        <v>0.02</v>
      </c>
      <c r="Z47" s="53">
        <v>0.01</v>
      </c>
      <c r="AA47" s="53">
        <v>0.04</v>
      </c>
      <c r="AB47" s="53">
        <v>0.01</v>
      </c>
      <c r="AC47" s="53">
        <v>0.03</v>
      </c>
      <c r="AD47" s="53">
        <v>0.02</v>
      </c>
      <c r="AE47" s="53">
        <v>0.04</v>
      </c>
      <c r="AF47" s="53">
        <v>0.03</v>
      </c>
      <c r="AG47" s="53">
        <v>0.01</v>
      </c>
      <c r="AH47" s="53">
        <v>0.03</v>
      </c>
      <c r="AI47" s="53">
        <v>0.02</v>
      </c>
      <c r="AJ47" s="53">
        <v>0.03</v>
      </c>
      <c r="AK47" s="53">
        <v>0.03</v>
      </c>
      <c r="AL47" s="53">
        <v>0.03</v>
      </c>
      <c r="AM47" s="53">
        <v>0.03</v>
      </c>
      <c r="AN47" s="53">
        <v>0.02</v>
      </c>
      <c r="AO47" s="53">
        <v>0.03</v>
      </c>
      <c r="AP47" s="53">
        <v>0.02</v>
      </c>
      <c r="AQ47" s="42" t="s">
        <v>837</v>
      </c>
      <c r="AR47" s="53">
        <v>0.03</v>
      </c>
      <c r="AS47" s="42" t="s">
        <v>811</v>
      </c>
      <c r="AT47" s="42" t="s">
        <v>837</v>
      </c>
      <c r="AU47" s="42" t="s">
        <v>862</v>
      </c>
      <c r="AV47" s="53">
        <v>0</v>
      </c>
      <c r="AW47" s="42" t="s">
        <v>811</v>
      </c>
      <c r="AX47" s="42" t="s">
        <v>816</v>
      </c>
      <c r="AY47" s="42" t="s">
        <v>811</v>
      </c>
      <c r="AZ47" s="42" t="s">
        <v>807</v>
      </c>
      <c r="BA47" s="42" t="s">
        <v>816</v>
      </c>
      <c r="BB47" s="53">
        <v>0.03</v>
      </c>
      <c r="BC47" s="53">
        <v>0.03</v>
      </c>
      <c r="BD47" s="42" t="s">
        <v>816</v>
      </c>
      <c r="BE47" s="42" t="s">
        <v>807</v>
      </c>
      <c r="BF47" s="42" t="s">
        <v>811</v>
      </c>
      <c r="BG47" s="42" t="s">
        <v>816</v>
      </c>
      <c r="BH47" s="42" t="s">
        <v>808</v>
      </c>
      <c r="BI47" s="53">
        <v>0.02</v>
      </c>
      <c r="BJ47" s="53">
        <v>0.02</v>
      </c>
      <c r="BK47" s="53">
        <v>0.06</v>
      </c>
      <c r="BL47" s="42" t="s">
        <v>810</v>
      </c>
      <c r="BM47" s="53">
        <v>0.04</v>
      </c>
      <c r="BN47" s="53">
        <v>0.01</v>
      </c>
      <c r="BO47" s="42" t="s">
        <v>810</v>
      </c>
      <c r="BP47" s="53">
        <v>0.02</v>
      </c>
      <c r="BQ47" s="53">
        <v>0.01</v>
      </c>
      <c r="BR47" s="53">
        <v>0.02</v>
      </c>
      <c r="BS47" s="42" t="s">
        <v>820</v>
      </c>
    </row>
    <row r="48" spans="1:71" x14ac:dyDescent="0.35">
      <c r="A48" s="1" t="s">
        <v>756</v>
      </c>
      <c r="B48" s="1"/>
      <c r="F48" s="42" t="s">
        <v>703</v>
      </c>
      <c r="K48" s="42" t="s">
        <v>703</v>
      </c>
      <c r="AO48" s="42" t="s">
        <v>910</v>
      </c>
      <c r="AR48" s="42" t="s">
        <v>1056</v>
      </c>
      <c r="AS48" s="42" t="s">
        <v>910</v>
      </c>
      <c r="AW48" s="42" t="s">
        <v>910</v>
      </c>
      <c r="AY48" s="42" t="s">
        <v>702</v>
      </c>
      <c r="AZ48" s="42" t="s">
        <v>703</v>
      </c>
      <c r="BB48" s="42" t="s">
        <v>703</v>
      </c>
      <c r="BC48" s="42" t="s">
        <v>918</v>
      </c>
      <c r="BF48" s="42" t="s">
        <v>772</v>
      </c>
      <c r="BH48" s="42" t="s">
        <v>702</v>
      </c>
      <c r="BK48" s="42" t="s">
        <v>707</v>
      </c>
      <c r="BL48" s="42" t="s">
        <v>903</v>
      </c>
      <c r="BO48" s="42" t="s">
        <v>903</v>
      </c>
      <c r="BS48" s="42" t="s">
        <v>831</v>
      </c>
    </row>
    <row r="49" spans="1:71" x14ac:dyDescent="0.35">
      <c r="A49" s="1" t="s">
        <v>719</v>
      </c>
      <c r="B49" s="1" t="s">
        <v>3897</v>
      </c>
      <c r="C49" s="42">
        <v>990892</v>
      </c>
      <c r="D49" s="42">
        <v>480943</v>
      </c>
      <c r="E49" s="42">
        <v>378852</v>
      </c>
      <c r="F49" s="42">
        <v>64368</v>
      </c>
      <c r="G49" s="42">
        <v>36656</v>
      </c>
      <c r="H49" s="42">
        <v>18853</v>
      </c>
      <c r="I49" s="42" t="s">
        <v>1966</v>
      </c>
      <c r="J49" s="42">
        <v>509949</v>
      </c>
      <c r="K49" s="42">
        <v>131097</v>
      </c>
      <c r="L49" s="42">
        <v>30074</v>
      </c>
      <c r="M49" s="42">
        <v>40866</v>
      </c>
      <c r="N49" s="42">
        <v>41903</v>
      </c>
      <c r="O49" s="42">
        <v>97676</v>
      </c>
      <c r="P49" s="42">
        <v>184362</v>
      </c>
      <c r="Q49" s="42">
        <v>76600</v>
      </c>
      <c r="R49" s="42">
        <v>20318</v>
      </c>
      <c r="S49" s="42">
        <v>53259</v>
      </c>
      <c r="T49" s="42">
        <v>28421</v>
      </c>
      <c r="U49" s="42">
        <v>259263</v>
      </c>
      <c r="V49" s="42" t="s">
        <v>1966</v>
      </c>
      <c r="W49" s="42">
        <v>35129</v>
      </c>
      <c r="X49" s="42">
        <v>72077</v>
      </c>
      <c r="Y49" s="42">
        <v>67084</v>
      </c>
      <c r="Z49" s="42">
        <v>40866</v>
      </c>
      <c r="AA49" s="42">
        <v>41903</v>
      </c>
      <c r="AB49" s="42">
        <v>97676</v>
      </c>
      <c r="AC49" s="42">
        <v>281280</v>
      </c>
      <c r="AD49" s="42">
        <v>408028</v>
      </c>
      <c r="AE49" s="42">
        <v>121139</v>
      </c>
      <c r="AF49" s="42">
        <v>875228</v>
      </c>
      <c r="AG49" s="42">
        <v>65188</v>
      </c>
      <c r="AH49" s="42">
        <v>44979</v>
      </c>
      <c r="AI49" s="42">
        <v>653771</v>
      </c>
      <c r="AJ49" s="42">
        <v>92565</v>
      </c>
      <c r="AK49" s="42">
        <v>243794</v>
      </c>
      <c r="AL49" s="42">
        <v>337120</v>
      </c>
      <c r="AM49" s="42">
        <v>508011</v>
      </c>
      <c r="AN49" s="42">
        <v>477513</v>
      </c>
      <c r="AO49" s="42">
        <v>792844</v>
      </c>
      <c r="AP49" s="42">
        <v>198047</v>
      </c>
      <c r="AQ49" s="42">
        <v>89228</v>
      </c>
      <c r="AR49" s="42">
        <v>108820</v>
      </c>
      <c r="AS49" s="42">
        <v>901664</v>
      </c>
      <c r="AT49" s="42">
        <v>71136</v>
      </c>
      <c r="AU49" s="42">
        <v>64887</v>
      </c>
      <c r="AV49" s="42">
        <v>18092</v>
      </c>
      <c r="AW49" s="42">
        <v>919756</v>
      </c>
      <c r="AX49" s="42">
        <v>137448</v>
      </c>
      <c r="AY49" s="42">
        <v>853444</v>
      </c>
      <c r="AZ49" s="42">
        <v>693703</v>
      </c>
      <c r="BA49" s="42">
        <v>368430</v>
      </c>
      <c r="BB49" s="42">
        <v>222836</v>
      </c>
      <c r="BC49" s="42">
        <v>102437</v>
      </c>
      <c r="BD49" s="42">
        <v>470867</v>
      </c>
      <c r="BE49" s="42">
        <v>591266</v>
      </c>
      <c r="BF49" s="42">
        <v>297188</v>
      </c>
      <c r="BG49" s="42">
        <v>546777</v>
      </c>
      <c r="BH49" s="42">
        <v>444115</v>
      </c>
      <c r="BI49" s="42">
        <v>30815</v>
      </c>
      <c r="BJ49" s="42">
        <v>53534</v>
      </c>
      <c r="BK49" s="42">
        <v>26583</v>
      </c>
      <c r="BL49" s="42">
        <v>31160</v>
      </c>
      <c r="BM49" s="42">
        <v>35711</v>
      </c>
      <c r="BN49" s="42">
        <v>118972</v>
      </c>
      <c r="BO49" s="42">
        <v>57743</v>
      </c>
      <c r="BP49" s="42">
        <v>154683</v>
      </c>
      <c r="BQ49" s="42">
        <v>214391</v>
      </c>
      <c r="BR49" s="42">
        <v>753129</v>
      </c>
      <c r="BS49" s="42">
        <v>23372</v>
      </c>
    </row>
    <row r="50" spans="1:71" x14ac:dyDescent="0.35">
      <c r="A50" s="1" t="s">
        <v>720</v>
      </c>
      <c r="B50" s="1"/>
      <c r="C50" s="53">
        <v>0.59</v>
      </c>
      <c r="D50" s="42" t="s">
        <v>806</v>
      </c>
      <c r="E50" s="42" t="s">
        <v>730</v>
      </c>
      <c r="F50" s="42" t="s">
        <v>963</v>
      </c>
      <c r="G50" s="42" t="s">
        <v>778</v>
      </c>
      <c r="H50" s="42" t="s">
        <v>959</v>
      </c>
      <c r="I50" s="42" t="s">
        <v>1966</v>
      </c>
      <c r="J50" s="42" t="s">
        <v>734</v>
      </c>
      <c r="K50" s="42" t="s">
        <v>723</v>
      </c>
      <c r="L50" s="42" t="s">
        <v>875</v>
      </c>
      <c r="M50" s="53">
        <v>0.57999999999999996</v>
      </c>
      <c r="N50" s="42" t="s">
        <v>1016</v>
      </c>
      <c r="O50" s="53">
        <v>0.55000000000000004</v>
      </c>
      <c r="P50" s="53">
        <v>0.57999999999999996</v>
      </c>
      <c r="Q50" s="42" t="s">
        <v>785</v>
      </c>
      <c r="R50" s="42" t="s">
        <v>877</v>
      </c>
      <c r="S50" s="42" t="s">
        <v>876</v>
      </c>
      <c r="T50" s="42" t="s">
        <v>880</v>
      </c>
      <c r="U50" s="53">
        <v>0.63</v>
      </c>
      <c r="V50" s="42" t="s">
        <v>1966</v>
      </c>
      <c r="W50" s="53">
        <v>0.63</v>
      </c>
      <c r="X50" s="42" t="s">
        <v>876</v>
      </c>
      <c r="Y50" s="53">
        <v>0.54</v>
      </c>
      <c r="Z50" s="53">
        <v>0.57999999999999996</v>
      </c>
      <c r="AA50" s="42" t="s">
        <v>1016</v>
      </c>
      <c r="AB50" s="53">
        <v>0.55000000000000004</v>
      </c>
      <c r="AC50" s="42" t="s">
        <v>873</v>
      </c>
      <c r="AD50" s="42" t="s">
        <v>739</v>
      </c>
      <c r="AE50" s="42" t="s">
        <v>961</v>
      </c>
      <c r="AF50" s="53">
        <v>0.59</v>
      </c>
      <c r="AG50" s="53">
        <v>0.6</v>
      </c>
      <c r="AH50" s="42" t="s">
        <v>959</v>
      </c>
      <c r="AI50" s="42" t="s">
        <v>736</v>
      </c>
      <c r="AJ50" s="42" t="s">
        <v>734</v>
      </c>
      <c r="AK50" s="42" t="s">
        <v>850</v>
      </c>
      <c r="AL50" s="42" t="s">
        <v>850</v>
      </c>
      <c r="AM50" s="42" t="s">
        <v>878</v>
      </c>
      <c r="AN50" s="42" t="s">
        <v>782</v>
      </c>
      <c r="AO50" s="42" t="s">
        <v>995</v>
      </c>
      <c r="AP50" s="42" t="s">
        <v>725</v>
      </c>
      <c r="AQ50" s="42" t="s">
        <v>723</v>
      </c>
      <c r="AR50" s="42" t="s">
        <v>961</v>
      </c>
      <c r="AS50" s="42" t="s">
        <v>942</v>
      </c>
      <c r="AT50" s="42" t="s">
        <v>960</v>
      </c>
      <c r="AU50" s="42" t="s">
        <v>881</v>
      </c>
      <c r="AV50" s="53">
        <v>0.66</v>
      </c>
      <c r="AW50" s="42" t="s">
        <v>942</v>
      </c>
      <c r="AX50" s="42" t="s">
        <v>778</v>
      </c>
      <c r="AY50" s="42" t="s">
        <v>995</v>
      </c>
      <c r="AZ50" s="42" t="s">
        <v>725</v>
      </c>
      <c r="BA50" s="42" t="s">
        <v>959</v>
      </c>
      <c r="BB50" s="42" t="s">
        <v>850</v>
      </c>
      <c r="BC50" s="53">
        <v>0.63</v>
      </c>
      <c r="BD50" s="42" t="s">
        <v>881</v>
      </c>
      <c r="BE50" s="42" t="s">
        <v>723</v>
      </c>
      <c r="BF50" s="42" t="s">
        <v>781</v>
      </c>
      <c r="BG50" s="42" t="s">
        <v>806</v>
      </c>
      <c r="BH50" s="42" t="s">
        <v>963</v>
      </c>
      <c r="BI50" s="53">
        <v>0.51</v>
      </c>
      <c r="BJ50" s="53">
        <v>0.59</v>
      </c>
      <c r="BK50" s="42" t="s">
        <v>743</v>
      </c>
      <c r="BL50" s="53">
        <v>0.68</v>
      </c>
      <c r="BM50" s="53">
        <v>0.67</v>
      </c>
      <c r="BN50" s="42" t="s">
        <v>778</v>
      </c>
      <c r="BO50" s="42" t="s">
        <v>725</v>
      </c>
      <c r="BP50" s="42" t="s">
        <v>723</v>
      </c>
      <c r="BQ50" s="42" t="s">
        <v>723</v>
      </c>
      <c r="BR50" s="42" t="s">
        <v>736</v>
      </c>
      <c r="BS50" s="53">
        <v>0.55000000000000004</v>
      </c>
    </row>
    <row r="51" spans="1:71" x14ac:dyDescent="0.35">
      <c r="A51" s="1" t="s">
        <v>756</v>
      </c>
      <c r="B51" s="1"/>
      <c r="E51" s="42" t="s">
        <v>702</v>
      </c>
      <c r="F51" s="42" t="s">
        <v>702</v>
      </c>
      <c r="G51" s="42" t="s">
        <v>888</v>
      </c>
      <c r="H51" s="42" t="s">
        <v>888</v>
      </c>
      <c r="J51" s="42" t="s">
        <v>702</v>
      </c>
      <c r="K51" s="42" t="s">
        <v>888</v>
      </c>
      <c r="L51" s="42" t="s">
        <v>933</v>
      </c>
      <c r="M51" s="42" t="s">
        <v>707</v>
      </c>
      <c r="O51" s="42" t="s">
        <v>707</v>
      </c>
      <c r="P51" s="42" t="s">
        <v>707</v>
      </c>
      <c r="Q51" s="42" t="s">
        <v>707</v>
      </c>
      <c r="S51" s="42" t="s">
        <v>2270</v>
      </c>
      <c r="T51" s="42" t="s">
        <v>3898</v>
      </c>
      <c r="U51" s="42" t="s">
        <v>771</v>
      </c>
      <c r="W51" s="42" t="s">
        <v>771</v>
      </c>
      <c r="X51" s="42" t="s">
        <v>2270</v>
      </c>
      <c r="Y51" s="42" t="s">
        <v>707</v>
      </c>
      <c r="AD51" s="42" t="s">
        <v>768</v>
      </c>
      <c r="AE51" s="42" t="s">
        <v>1184</v>
      </c>
      <c r="AH51" s="42" t="s">
        <v>831</v>
      </c>
      <c r="AJ51" s="42" t="s">
        <v>702</v>
      </c>
      <c r="AK51" s="42" t="s">
        <v>702</v>
      </c>
      <c r="AL51" s="42" t="s">
        <v>702</v>
      </c>
      <c r="AM51" s="42" t="s">
        <v>703</v>
      </c>
      <c r="AP51" s="42" t="s">
        <v>800</v>
      </c>
      <c r="AQ51" s="42" t="s">
        <v>800</v>
      </c>
      <c r="AR51" s="42" t="s">
        <v>800</v>
      </c>
      <c r="AT51" s="42" t="s">
        <v>800</v>
      </c>
      <c r="AU51" s="42" t="s">
        <v>800</v>
      </c>
      <c r="AX51" s="42" t="s">
        <v>703</v>
      </c>
      <c r="AZ51" s="42" t="s">
        <v>834</v>
      </c>
      <c r="BA51" s="42" t="s">
        <v>835</v>
      </c>
      <c r="BB51" s="42" t="s">
        <v>708</v>
      </c>
      <c r="BC51" s="42" t="s">
        <v>708</v>
      </c>
      <c r="BD51" s="42" t="s">
        <v>834</v>
      </c>
      <c r="BE51" s="42" t="s">
        <v>834</v>
      </c>
      <c r="BH51" s="42" t="s">
        <v>702</v>
      </c>
      <c r="BK51" s="42" t="s">
        <v>831</v>
      </c>
      <c r="BL51" s="42" t="s">
        <v>702</v>
      </c>
      <c r="BM51" s="42" t="s">
        <v>702</v>
      </c>
      <c r="BN51" s="42" t="s">
        <v>831</v>
      </c>
      <c r="BO51" s="42" t="s">
        <v>831</v>
      </c>
      <c r="BP51" s="42" t="s">
        <v>831</v>
      </c>
      <c r="BQ51" s="42" t="s">
        <v>767</v>
      </c>
    </row>
    <row r="52" spans="1:71" x14ac:dyDescent="0.35">
      <c r="A52" s="1" t="s">
        <v>1125</v>
      </c>
      <c r="B52" s="1" t="s">
        <v>1126</v>
      </c>
    </row>
    <row r="53" spans="1:71" x14ac:dyDescent="0.35">
      <c r="A53" s="1" t="s">
        <v>616</v>
      </c>
      <c r="B53" s="1" t="s">
        <v>3899</v>
      </c>
    </row>
    <row r="54" spans="1:71" x14ac:dyDescent="0.35">
      <c r="A54" s="1" t="s">
        <v>616</v>
      </c>
      <c r="B54" s="1"/>
    </row>
    <row r="55" spans="1:71" x14ac:dyDescent="0.35">
      <c r="A55" s="1" t="s">
        <v>616</v>
      </c>
      <c r="B55" s="1" t="s">
        <v>1128</v>
      </c>
    </row>
  </sheetData>
  <hyperlinks>
    <hyperlink ref="C1" location="Contents!B574" tooltip="Link to contents" display="Back to contents" xr:uid="{00000000-0004-0000-BF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0-000000000000}">
  <dimension ref="A1:BS37"/>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4"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3900</v>
      </c>
    </row>
    <row r="5" spans="1:71" x14ac:dyDescent="0.35">
      <c r="A5" s="1" t="s">
        <v>621</v>
      </c>
      <c r="B5" s="1"/>
    </row>
    <row r="6" spans="1:71" x14ac:dyDescent="0.35">
      <c r="A6" s="1" t="s">
        <v>2</v>
      </c>
      <c r="B6" s="45" t="s">
        <v>458</v>
      </c>
    </row>
    <row r="7" spans="1:71" x14ac:dyDescent="0.35">
      <c r="A7" s="1" t="s">
        <v>5</v>
      </c>
      <c r="B7" s="1" t="s">
        <v>623</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707</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711</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8639</v>
      </c>
      <c r="D11" s="42">
        <v>2358</v>
      </c>
      <c r="E11" s="42">
        <v>4038</v>
      </c>
      <c r="F11" s="42">
        <v>1166</v>
      </c>
      <c r="G11" s="42">
        <v>630</v>
      </c>
      <c r="H11" s="42">
        <v>369</v>
      </c>
      <c r="I11" s="42">
        <v>78</v>
      </c>
      <c r="J11" s="42">
        <v>6281</v>
      </c>
      <c r="K11" s="42">
        <v>2243</v>
      </c>
      <c r="L11" s="42">
        <v>447</v>
      </c>
      <c r="M11" s="42">
        <v>319</v>
      </c>
      <c r="N11" s="42">
        <v>554</v>
      </c>
      <c r="O11" s="42">
        <v>694</v>
      </c>
      <c r="P11" s="42">
        <v>1588</v>
      </c>
      <c r="Q11" s="42">
        <v>896</v>
      </c>
      <c r="R11" s="42">
        <v>307</v>
      </c>
      <c r="S11" s="42">
        <v>349</v>
      </c>
      <c r="T11" s="42">
        <v>175</v>
      </c>
      <c r="U11" s="42">
        <v>1766</v>
      </c>
      <c r="V11" s="42">
        <v>66</v>
      </c>
      <c r="W11" s="42">
        <v>596</v>
      </c>
      <c r="X11" s="42">
        <v>822</v>
      </c>
      <c r="Y11" s="42">
        <v>507</v>
      </c>
      <c r="Z11" s="42">
        <v>319</v>
      </c>
      <c r="AA11" s="42">
        <v>554</v>
      </c>
      <c r="AB11" s="42">
        <v>694</v>
      </c>
      <c r="AC11" s="42">
        <v>2791</v>
      </c>
      <c r="AD11" s="42">
        <v>2797</v>
      </c>
      <c r="AE11" s="42">
        <v>1484</v>
      </c>
      <c r="AF11" s="42">
        <v>7364</v>
      </c>
      <c r="AG11" s="42">
        <v>619</v>
      </c>
      <c r="AH11" s="42">
        <v>523</v>
      </c>
      <c r="AI11" s="42">
        <v>5272</v>
      </c>
      <c r="AJ11" s="42">
        <v>985</v>
      </c>
      <c r="AK11" s="42">
        <v>2352</v>
      </c>
      <c r="AL11" s="42">
        <v>3367</v>
      </c>
      <c r="AM11" s="42">
        <v>5470</v>
      </c>
      <c r="AN11" s="42">
        <v>3123</v>
      </c>
      <c r="AO11" s="42">
        <v>6451</v>
      </c>
      <c r="AP11" s="42">
        <v>2188</v>
      </c>
      <c r="AQ11" s="42">
        <v>970</v>
      </c>
      <c r="AR11" s="42">
        <v>1218</v>
      </c>
      <c r="AS11" s="42">
        <v>7669</v>
      </c>
      <c r="AT11" s="42">
        <v>746</v>
      </c>
      <c r="AU11" s="42">
        <v>682</v>
      </c>
      <c r="AV11" s="42">
        <v>224</v>
      </c>
      <c r="AW11" s="42">
        <v>7893</v>
      </c>
      <c r="AX11" s="42">
        <v>1516</v>
      </c>
      <c r="AY11" s="42">
        <v>7123</v>
      </c>
      <c r="AZ11" s="42">
        <v>6087</v>
      </c>
      <c r="BA11" s="42">
        <v>3382</v>
      </c>
      <c r="BB11" s="42">
        <v>1799</v>
      </c>
      <c r="BC11" s="42">
        <v>906</v>
      </c>
      <c r="BD11" s="42">
        <v>4288</v>
      </c>
      <c r="BE11" s="42">
        <v>5181</v>
      </c>
      <c r="BF11" s="42">
        <v>2552</v>
      </c>
      <c r="BG11" s="42">
        <v>4561</v>
      </c>
      <c r="BH11" s="42">
        <v>4078</v>
      </c>
      <c r="BI11" s="42">
        <v>197</v>
      </c>
      <c r="BJ11" s="42">
        <v>564</v>
      </c>
      <c r="BK11" s="42">
        <v>286</v>
      </c>
      <c r="BL11" s="42">
        <v>394</v>
      </c>
      <c r="BM11" s="42">
        <v>432</v>
      </c>
      <c r="BN11" s="42">
        <v>1109</v>
      </c>
      <c r="BO11" s="42">
        <v>680</v>
      </c>
      <c r="BP11" s="42">
        <v>1541</v>
      </c>
      <c r="BQ11" s="42">
        <v>1347</v>
      </c>
      <c r="BR11" s="42">
        <v>6983</v>
      </c>
      <c r="BS11" s="42">
        <v>309</v>
      </c>
    </row>
    <row r="12" spans="1:71" x14ac:dyDescent="0.35">
      <c r="A12" s="1" t="s">
        <v>717</v>
      </c>
      <c r="B12" s="1" t="s">
        <v>638</v>
      </c>
      <c r="C12" s="42">
        <v>1674821</v>
      </c>
      <c r="D12" s="42">
        <v>910213</v>
      </c>
      <c r="E12" s="42">
        <v>589373</v>
      </c>
      <c r="F12" s="42">
        <v>92331</v>
      </c>
      <c r="G12" s="42">
        <v>46775</v>
      </c>
      <c r="H12" s="42">
        <v>24258</v>
      </c>
      <c r="I12" s="42">
        <v>11872</v>
      </c>
      <c r="J12" s="42">
        <v>764608</v>
      </c>
      <c r="K12" s="42">
        <v>175236</v>
      </c>
      <c r="L12" s="42">
        <v>36130</v>
      </c>
      <c r="M12" s="42">
        <v>76777</v>
      </c>
      <c r="N12" s="42">
        <v>84558</v>
      </c>
      <c r="O12" s="42">
        <v>177897</v>
      </c>
      <c r="P12" s="42">
        <v>315937</v>
      </c>
      <c r="Q12" s="42">
        <v>153214</v>
      </c>
      <c r="R12" s="42">
        <v>52142</v>
      </c>
      <c r="S12" s="42">
        <v>75583</v>
      </c>
      <c r="T12" s="42">
        <v>33376</v>
      </c>
      <c r="U12" s="42">
        <v>408171</v>
      </c>
      <c r="V12" s="42">
        <v>15400</v>
      </c>
      <c r="W12" s="42">
        <v>55714</v>
      </c>
      <c r="X12" s="42">
        <v>99963</v>
      </c>
      <c r="Y12" s="42">
        <v>126091</v>
      </c>
      <c r="Z12" s="42">
        <v>76777</v>
      </c>
      <c r="AA12" s="42">
        <v>84558</v>
      </c>
      <c r="AB12" s="42">
        <v>177897</v>
      </c>
      <c r="AC12" s="42">
        <v>521293</v>
      </c>
      <c r="AD12" s="42">
        <v>643220</v>
      </c>
      <c r="AE12" s="42">
        <v>171076</v>
      </c>
      <c r="AF12" s="42">
        <v>1495438</v>
      </c>
      <c r="AG12" s="42">
        <v>103384</v>
      </c>
      <c r="AH12" s="42">
        <v>56352</v>
      </c>
      <c r="AI12" s="42">
        <v>1173296</v>
      </c>
      <c r="AJ12" s="42">
        <v>143678</v>
      </c>
      <c r="AK12" s="42">
        <v>352608</v>
      </c>
      <c r="AL12" s="42">
        <v>501525</v>
      </c>
      <c r="AM12" s="42">
        <v>771206</v>
      </c>
      <c r="AN12" s="42">
        <v>894041</v>
      </c>
      <c r="AO12" s="42">
        <v>1391155</v>
      </c>
      <c r="AP12" s="42">
        <v>283666</v>
      </c>
      <c r="AQ12" s="42">
        <v>136566</v>
      </c>
      <c r="AR12" s="42">
        <v>147100</v>
      </c>
      <c r="AS12" s="42">
        <v>1538255</v>
      </c>
      <c r="AT12" s="42">
        <v>103644</v>
      </c>
      <c r="AU12" s="42">
        <v>96656</v>
      </c>
      <c r="AV12" s="42">
        <v>32922</v>
      </c>
      <c r="AW12" s="42">
        <v>1571177</v>
      </c>
      <c r="AX12" s="42">
        <v>193734</v>
      </c>
      <c r="AY12" s="42">
        <v>1481087</v>
      </c>
      <c r="AZ12" s="42">
        <v>984942</v>
      </c>
      <c r="BA12" s="42">
        <v>485328</v>
      </c>
      <c r="BB12" s="42">
        <v>318744</v>
      </c>
      <c r="BC12" s="42">
        <v>180870</v>
      </c>
      <c r="BD12" s="42">
        <v>666198</v>
      </c>
      <c r="BE12" s="42">
        <v>804072</v>
      </c>
      <c r="BF12" s="42">
        <v>689879</v>
      </c>
      <c r="BG12" s="42">
        <v>972211</v>
      </c>
      <c r="BH12" s="42">
        <v>702610</v>
      </c>
      <c r="BI12" s="42">
        <v>59916</v>
      </c>
      <c r="BJ12" s="42">
        <v>96269</v>
      </c>
      <c r="BK12" s="42">
        <v>39311</v>
      </c>
      <c r="BL12" s="42">
        <v>46748</v>
      </c>
      <c r="BM12" s="42">
        <v>54449</v>
      </c>
      <c r="BN12" s="42">
        <v>146321</v>
      </c>
      <c r="BO12" s="42">
        <v>86059</v>
      </c>
      <c r="BP12" s="42">
        <v>200769</v>
      </c>
      <c r="BQ12" s="42">
        <v>248865</v>
      </c>
      <c r="BR12" s="42">
        <v>1374626</v>
      </c>
      <c r="BS12" s="42">
        <v>51330</v>
      </c>
    </row>
    <row r="13" spans="1:71" x14ac:dyDescent="0.35">
      <c r="A13" s="1" t="s">
        <v>719</v>
      </c>
      <c r="B13" s="1" t="s">
        <v>3901</v>
      </c>
      <c r="C13" s="42">
        <v>485328</v>
      </c>
      <c r="D13" s="42">
        <v>161189</v>
      </c>
      <c r="E13" s="42">
        <v>215087</v>
      </c>
      <c r="F13" s="42">
        <v>52895</v>
      </c>
      <c r="G13" s="42">
        <v>30294</v>
      </c>
      <c r="H13" s="42">
        <v>17196</v>
      </c>
      <c r="I13" s="42">
        <v>8667</v>
      </c>
      <c r="J13" s="42">
        <v>324140</v>
      </c>
      <c r="K13" s="42">
        <v>109053</v>
      </c>
      <c r="L13" s="42">
        <v>25864</v>
      </c>
      <c r="M13" s="42">
        <v>19712</v>
      </c>
      <c r="N13" s="42">
        <v>17985</v>
      </c>
      <c r="O13" s="42">
        <v>40963</v>
      </c>
      <c r="P13" s="42">
        <v>67727</v>
      </c>
      <c r="Q13" s="42">
        <v>37015</v>
      </c>
      <c r="R13" s="42">
        <v>14079</v>
      </c>
      <c r="S13" s="42">
        <v>20624</v>
      </c>
      <c r="T13" s="42">
        <v>12716</v>
      </c>
      <c r="U13" s="42">
        <v>128747</v>
      </c>
      <c r="V13" s="42">
        <v>5961</v>
      </c>
      <c r="W13" s="42">
        <v>33903</v>
      </c>
      <c r="X13" s="42">
        <v>50984</v>
      </c>
      <c r="Y13" s="42">
        <v>34912</v>
      </c>
      <c r="Z13" s="42">
        <v>19712</v>
      </c>
      <c r="AA13" s="42">
        <v>17985</v>
      </c>
      <c r="AB13" s="42">
        <v>40963</v>
      </c>
      <c r="AC13" s="42">
        <v>118821</v>
      </c>
      <c r="AD13" s="42">
        <v>196998</v>
      </c>
      <c r="AE13" s="42">
        <v>90848</v>
      </c>
      <c r="AF13" s="42">
        <v>405203</v>
      </c>
      <c r="AG13" s="42">
        <v>42467</v>
      </c>
      <c r="AH13" s="42">
        <v>31374</v>
      </c>
      <c r="AI13" s="42">
        <v>283482</v>
      </c>
      <c r="AJ13" s="42">
        <v>64003</v>
      </c>
      <c r="AK13" s="42">
        <v>136688</v>
      </c>
      <c r="AL13" s="42">
        <v>201846</v>
      </c>
      <c r="AM13" s="42">
        <v>331930</v>
      </c>
      <c r="AN13" s="42">
        <v>152464</v>
      </c>
      <c r="AO13" s="42">
        <v>348487</v>
      </c>
      <c r="AP13" s="42">
        <v>136842</v>
      </c>
      <c r="AQ13" s="42">
        <v>66452</v>
      </c>
      <c r="AR13" s="42">
        <v>70390</v>
      </c>
      <c r="AS13" s="42">
        <v>418876</v>
      </c>
      <c r="AT13" s="42">
        <v>52613</v>
      </c>
      <c r="AU13" s="42">
        <v>48843</v>
      </c>
      <c r="AV13" s="42">
        <v>13839</v>
      </c>
      <c r="AW13" s="42">
        <v>432715</v>
      </c>
      <c r="AX13" s="42">
        <v>94036</v>
      </c>
      <c r="AY13" s="42">
        <v>391292</v>
      </c>
      <c r="AZ13" s="42">
        <v>485328</v>
      </c>
      <c r="BA13" s="42">
        <v>485328</v>
      </c>
      <c r="BB13" s="42">
        <v>0</v>
      </c>
      <c r="BC13" s="42">
        <v>0</v>
      </c>
      <c r="BD13" s="42">
        <v>485328</v>
      </c>
      <c r="BE13" s="42">
        <v>485328</v>
      </c>
      <c r="BF13" s="42">
        <v>0</v>
      </c>
      <c r="BG13" s="42">
        <v>228211</v>
      </c>
      <c r="BH13" s="42">
        <v>257117</v>
      </c>
      <c r="BI13" s="42">
        <v>16268</v>
      </c>
      <c r="BJ13" s="42">
        <v>38033</v>
      </c>
      <c r="BK13" s="42">
        <v>16540</v>
      </c>
      <c r="BL13" s="42">
        <v>26392</v>
      </c>
      <c r="BM13" s="42">
        <v>26160</v>
      </c>
      <c r="BN13" s="42">
        <v>60901</v>
      </c>
      <c r="BO13" s="42">
        <v>42932</v>
      </c>
      <c r="BP13" s="42">
        <v>87061</v>
      </c>
      <c r="BQ13" s="42">
        <v>102032</v>
      </c>
      <c r="BR13" s="42">
        <v>364921</v>
      </c>
      <c r="BS13" s="42">
        <v>18375</v>
      </c>
    </row>
    <row r="14" spans="1:71" x14ac:dyDescent="0.35">
      <c r="A14" s="1" t="s">
        <v>720</v>
      </c>
      <c r="B14" s="1"/>
      <c r="C14" s="53">
        <v>0.28999999999999998</v>
      </c>
      <c r="D14" s="42" t="s">
        <v>820</v>
      </c>
      <c r="E14" s="42" t="s">
        <v>741</v>
      </c>
      <c r="F14" s="42" t="s">
        <v>995</v>
      </c>
      <c r="G14" s="42" t="s">
        <v>874</v>
      </c>
      <c r="H14" s="42" t="s">
        <v>876</v>
      </c>
      <c r="I14" s="42" t="s">
        <v>879</v>
      </c>
      <c r="J14" s="42" t="s">
        <v>781</v>
      </c>
      <c r="K14" s="42" t="s">
        <v>729</v>
      </c>
      <c r="L14" s="42" t="s">
        <v>725</v>
      </c>
      <c r="M14" s="53">
        <v>0.26</v>
      </c>
      <c r="N14" s="42" t="s">
        <v>786</v>
      </c>
      <c r="O14" s="42" t="s">
        <v>753</v>
      </c>
      <c r="P14" s="42" t="s">
        <v>786</v>
      </c>
      <c r="Q14" s="42" t="s">
        <v>780</v>
      </c>
      <c r="R14" s="53">
        <v>0.27</v>
      </c>
      <c r="S14" s="53">
        <v>0.27</v>
      </c>
      <c r="T14" s="42" t="s">
        <v>750</v>
      </c>
      <c r="U14" s="42" t="s">
        <v>740</v>
      </c>
      <c r="V14" s="53">
        <v>0.39</v>
      </c>
      <c r="W14" s="42" t="s">
        <v>751</v>
      </c>
      <c r="X14" s="42" t="s">
        <v>785</v>
      </c>
      <c r="Y14" s="53">
        <v>0.28000000000000003</v>
      </c>
      <c r="Z14" s="53">
        <v>0.26</v>
      </c>
      <c r="AA14" s="42" t="s">
        <v>786</v>
      </c>
      <c r="AB14" s="42" t="s">
        <v>753</v>
      </c>
      <c r="AC14" s="42" t="s">
        <v>753</v>
      </c>
      <c r="AD14" s="42" t="s">
        <v>783</v>
      </c>
      <c r="AE14" s="42" t="s">
        <v>806</v>
      </c>
      <c r="AF14" s="42" t="s">
        <v>742</v>
      </c>
      <c r="AG14" s="42" t="s">
        <v>748</v>
      </c>
      <c r="AH14" s="42" t="s">
        <v>736</v>
      </c>
      <c r="AI14" s="42" t="s">
        <v>780</v>
      </c>
      <c r="AJ14" s="42" t="s">
        <v>724</v>
      </c>
      <c r="AK14" s="42" t="s">
        <v>727</v>
      </c>
      <c r="AL14" s="42" t="s">
        <v>779</v>
      </c>
      <c r="AM14" s="42" t="s">
        <v>784</v>
      </c>
      <c r="AN14" s="42" t="s">
        <v>732</v>
      </c>
      <c r="AO14" s="42" t="s">
        <v>754</v>
      </c>
      <c r="AP14" s="42" t="s">
        <v>996</v>
      </c>
      <c r="AQ14" s="42" t="s">
        <v>950</v>
      </c>
      <c r="AR14" s="42" t="s">
        <v>996</v>
      </c>
      <c r="AS14" s="42" t="s">
        <v>742</v>
      </c>
      <c r="AT14" s="42" t="s">
        <v>785</v>
      </c>
      <c r="AU14" s="42" t="s">
        <v>785</v>
      </c>
      <c r="AV14" s="42" t="s">
        <v>781</v>
      </c>
      <c r="AW14" s="42" t="s">
        <v>745</v>
      </c>
      <c r="AX14" s="42" t="s">
        <v>950</v>
      </c>
      <c r="AY14" s="42" t="s">
        <v>735</v>
      </c>
      <c r="AZ14" s="42" t="s">
        <v>950</v>
      </c>
      <c r="BA14" s="42" t="s">
        <v>721</v>
      </c>
      <c r="BB14" s="42" t="s">
        <v>722</v>
      </c>
      <c r="BC14" s="42" t="s">
        <v>722</v>
      </c>
      <c r="BD14" s="42" t="s">
        <v>879</v>
      </c>
      <c r="BE14" s="42" t="s">
        <v>744</v>
      </c>
      <c r="BF14" s="42" t="s">
        <v>722</v>
      </c>
      <c r="BG14" s="42" t="s">
        <v>753</v>
      </c>
      <c r="BH14" s="42" t="s">
        <v>877</v>
      </c>
      <c r="BI14" s="53">
        <v>0.27</v>
      </c>
      <c r="BJ14" s="42" t="s">
        <v>779</v>
      </c>
      <c r="BK14" s="42" t="s">
        <v>781</v>
      </c>
      <c r="BL14" s="42" t="s">
        <v>736</v>
      </c>
      <c r="BM14" s="42" t="s">
        <v>996</v>
      </c>
      <c r="BN14" s="42" t="s">
        <v>781</v>
      </c>
      <c r="BO14" s="42" t="s">
        <v>1016</v>
      </c>
      <c r="BP14" s="42" t="s">
        <v>784</v>
      </c>
      <c r="BQ14" s="42" t="s">
        <v>748</v>
      </c>
      <c r="BR14" s="42" t="s">
        <v>742</v>
      </c>
      <c r="BS14" s="42" t="s">
        <v>741</v>
      </c>
    </row>
    <row r="15" spans="1:71" x14ac:dyDescent="0.35">
      <c r="A15" s="1" t="s">
        <v>756</v>
      </c>
      <c r="B15" s="1"/>
      <c r="E15" s="42" t="s">
        <v>702</v>
      </c>
      <c r="F15" s="42" t="s">
        <v>888</v>
      </c>
      <c r="G15" s="42" t="s">
        <v>859</v>
      </c>
      <c r="H15" s="42" t="s">
        <v>891</v>
      </c>
      <c r="I15" s="42" t="s">
        <v>859</v>
      </c>
      <c r="J15" s="42" t="s">
        <v>831</v>
      </c>
      <c r="K15" s="42" t="s">
        <v>859</v>
      </c>
      <c r="L15" s="42" t="s">
        <v>891</v>
      </c>
      <c r="R15" s="42" t="s">
        <v>705</v>
      </c>
      <c r="S15" s="42" t="s">
        <v>769</v>
      </c>
      <c r="T15" s="42" t="s">
        <v>1064</v>
      </c>
      <c r="U15" s="42" t="s">
        <v>830</v>
      </c>
      <c r="V15" s="42" t="s">
        <v>830</v>
      </c>
      <c r="W15" s="42" t="s">
        <v>828</v>
      </c>
      <c r="X15" s="42" t="s">
        <v>886</v>
      </c>
      <c r="Y15" s="42" t="s">
        <v>769</v>
      </c>
      <c r="AD15" s="42" t="s">
        <v>768</v>
      </c>
      <c r="AE15" s="42" t="s">
        <v>830</v>
      </c>
      <c r="AG15" s="42" t="s">
        <v>702</v>
      </c>
      <c r="AH15" s="42" t="s">
        <v>831</v>
      </c>
      <c r="AJ15" s="42" t="s">
        <v>868</v>
      </c>
      <c r="AK15" s="42" t="s">
        <v>702</v>
      </c>
      <c r="AL15" s="42" t="s">
        <v>702</v>
      </c>
      <c r="AM15" s="42" t="s">
        <v>703</v>
      </c>
      <c r="AP15" s="42" t="s">
        <v>800</v>
      </c>
      <c r="AQ15" s="42" t="s">
        <v>800</v>
      </c>
      <c r="AR15" s="42" t="s">
        <v>800</v>
      </c>
      <c r="AS15" s="42" t="s">
        <v>702</v>
      </c>
      <c r="AT15" s="42" t="s">
        <v>847</v>
      </c>
      <c r="AU15" s="42" t="s">
        <v>847</v>
      </c>
      <c r="AV15" s="42" t="s">
        <v>800</v>
      </c>
      <c r="AW15" s="42" t="s">
        <v>702</v>
      </c>
      <c r="AX15" s="42" t="s">
        <v>703</v>
      </c>
      <c r="AZ15" s="42" t="s">
        <v>834</v>
      </c>
      <c r="BA15" s="42" t="s">
        <v>835</v>
      </c>
      <c r="BD15" s="42" t="s">
        <v>940</v>
      </c>
      <c r="BE15" s="42" t="s">
        <v>871</v>
      </c>
      <c r="BH15" s="42" t="s">
        <v>702</v>
      </c>
      <c r="BJ15" s="42" t="s">
        <v>702</v>
      </c>
      <c r="BK15" s="42" t="s">
        <v>702</v>
      </c>
      <c r="BL15" s="42" t="s">
        <v>1065</v>
      </c>
      <c r="BM15" s="42" t="s">
        <v>849</v>
      </c>
      <c r="BN15" s="42" t="s">
        <v>702</v>
      </c>
      <c r="BO15" s="42" t="s">
        <v>890</v>
      </c>
      <c r="BP15" s="42" t="s">
        <v>702</v>
      </c>
      <c r="BQ15" s="42" t="s">
        <v>703</v>
      </c>
      <c r="BS15" s="42" t="s">
        <v>703</v>
      </c>
    </row>
    <row r="16" spans="1:71" x14ac:dyDescent="0.35">
      <c r="A16" s="1" t="s">
        <v>719</v>
      </c>
      <c r="B16" s="1" t="s">
        <v>3902</v>
      </c>
      <c r="C16" s="42">
        <v>180870</v>
      </c>
      <c r="D16" s="42">
        <v>95241</v>
      </c>
      <c r="E16" s="42">
        <v>71076</v>
      </c>
      <c r="F16" s="42">
        <v>9017</v>
      </c>
      <c r="G16" s="42">
        <v>3912</v>
      </c>
      <c r="H16" s="42">
        <v>699</v>
      </c>
      <c r="I16" s="42">
        <v>924</v>
      </c>
      <c r="J16" s="42">
        <v>85629</v>
      </c>
      <c r="K16" s="42">
        <v>14552</v>
      </c>
      <c r="L16" s="42">
        <v>1623</v>
      </c>
      <c r="M16" s="42">
        <v>12851</v>
      </c>
      <c r="N16" s="42">
        <v>8937</v>
      </c>
      <c r="O16" s="42">
        <v>26923</v>
      </c>
      <c r="P16" s="42">
        <v>29163</v>
      </c>
      <c r="Q16" s="42">
        <v>13552</v>
      </c>
      <c r="R16" s="42">
        <v>5981</v>
      </c>
      <c r="S16" s="42">
        <v>6802</v>
      </c>
      <c r="T16" s="42">
        <v>1428</v>
      </c>
      <c r="U16" s="42">
        <v>44277</v>
      </c>
      <c r="V16" s="42">
        <v>2005</v>
      </c>
      <c r="W16" s="42">
        <v>5606</v>
      </c>
      <c r="X16" s="42">
        <v>9624</v>
      </c>
      <c r="Y16" s="42">
        <v>13721</v>
      </c>
      <c r="Z16" s="42">
        <v>12851</v>
      </c>
      <c r="AA16" s="42">
        <v>8937</v>
      </c>
      <c r="AB16" s="42">
        <v>26923</v>
      </c>
      <c r="AC16" s="42">
        <v>48696</v>
      </c>
      <c r="AD16" s="42">
        <v>66228</v>
      </c>
      <c r="AE16" s="42">
        <v>17235</v>
      </c>
      <c r="AF16" s="42">
        <v>161800</v>
      </c>
      <c r="AG16" s="42">
        <v>11808</v>
      </c>
      <c r="AH16" s="42">
        <v>5122</v>
      </c>
      <c r="AI16" s="42">
        <v>137935</v>
      </c>
      <c r="AJ16" s="42">
        <v>14461</v>
      </c>
      <c r="AK16" s="42">
        <v>28053</v>
      </c>
      <c r="AL16" s="42">
        <v>42935</v>
      </c>
      <c r="AM16" s="42">
        <v>88998</v>
      </c>
      <c r="AN16" s="42">
        <v>90935</v>
      </c>
      <c r="AO16" s="42">
        <v>155629</v>
      </c>
      <c r="AP16" s="42">
        <v>25241</v>
      </c>
      <c r="AQ16" s="42">
        <v>12134</v>
      </c>
      <c r="AR16" s="42">
        <v>13107</v>
      </c>
      <c r="AS16" s="42">
        <v>168736</v>
      </c>
      <c r="AT16" s="42">
        <v>8910</v>
      </c>
      <c r="AU16" s="42">
        <v>8476</v>
      </c>
      <c r="AV16" s="42">
        <v>3224</v>
      </c>
      <c r="AW16" s="42">
        <v>171960</v>
      </c>
      <c r="AX16" s="42">
        <v>18814</v>
      </c>
      <c r="AY16" s="42">
        <v>162056</v>
      </c>
      <c r="AZ16" s="42">
        <v>180870</v>
      </c>
      <c r="BA16" s="42">
        <v>0</v>
      </c>
      <c r="BB16" s="42">
        <v>0</v>
      </c>
      <c r="BC16" s="42">
        <v>180870</v>
      </c>
      <c r="BD16" s="42">
        <v>180870</v>
      </c>
      <c r="BE16" s="42">
        <v>0</v>
      </c>
      <c r="BF16" s="42">
        <v>0</v>
      </c>
      <c r="BG16" s="42">
        <v>98876</v>
      </c>
      <c r="BH16" s="42">
        <v>81994</v>
      </c>
      <c r="BI16" s="42">
        <v>5626</v>
      </c>
      <c r="BJ16" s="42">
        <v>8937</v>
      </c>
      <c r="BK16" s="42">
        <v>4004</v>
      </c>
      <c r="BL16" s="42">
        <v>2891</v>
      </c>
      <c r="BM16" s="42">
        <v>3811</v>
      </c>
      <c r="BN16" s="42">
        <v>13484</v>
      </c>
      <c r="BO16" s="42">
        <v>6894</v>
      </c>
      <c r="BP16" s="42">
        <v>17296</v>
      </c>
      <c r="BQ16" s="42">
        <v>29641</v>
      </c>
      <c r="BR16" s="42">
        <v>146730</v>
      </c>
      <c r="BS16" s="42">
        <v>4499</v>
      </c>
    </row>
    <row r="17" spans="1:71" x14ac:dyDescent="0.35">
      <c r="A17" s="1" t="s">
        <v>720</v>
      </c>
      <c r="B17" s="1"/>
      <c r="C17" s="53">
        <v>0.11</v>
      </c>
      <c r="D17" s="53">
        <v>0.1</v>
      </c>
      <c r="E17" s="42" t="s">
        <v>805</v>
      </c>
      <c r="F17" s="53">
        <v>0.1</v>
      </c>
      <c r="G17" s="53">
        <v>0.08</v>
      </c>
      <c r="H17" s="42" t="s">
        <v>811</v>
      </c>
      <c r="I17" s="53">
        <v>0.08</v>
      </c>
      <c r="J17" s="53">
        <v>0.11</v>
      </c>
      <c r="K17" s="42" t="s">
        <v>817</v>
      </c>
      <c r="L17" s="42" t="s">
        <v>808</v>
      </c>
      <c r="M17" s="42" t="s">
        <v>732</v>
      </c>
      <c r="N17" s="53">
        <v>0.11</v>
      </c>
      <c r="O17" s="42" t="s">
        <v>821</v>
      </c>
      <c r="P17" s="42" t="s">
        <v>818</v>
      </c>
      <c r="Q17" s="42" t="s">
        <v>818</v>
      </c>
      <c r="R17" s="53">
        <v>0.11</v>
      </c>
      <c r="S17" s="53">
        <v>0.09</v>
      </c>
      <c r="T17" s="42" t="s">
        <v>808</v>
      </c>
      <c r="U17" s="53">
        <v>0.11</v>
      </c>
      <c r="V17" s="53">
        <v>0.13</v>
      </c>
      <c r="W17" s="53">
        <v>0.1</v>
      </c>
      <c r="X17" s="53">
        <v>0.1</v>
      </c>
      <c r="Y17" s="53">
        <v>0.11</v>
      </c>
      <c r="Z17" s="42" t="s">
        <v>732</v>
      </c>
      <c r="AA17" s="53">
        <v>0.11</v>
      </c>
      <c r="AB17" s="42" t="s">
        <v>821</v>
      </c>
      <c r="AC17" s="42" t="s">
        <v>818</v>
      </c>
      <c r="AD17" s="53">
        <v>0.1</v>
      </c>
      <c r="AE17" s="53">
        <v>0.1</v>
      </c>
      <c r="AF17" s="53">
        <v>0.11</v>
      </c>
      <c r="AG17" s="53">
        <v>0.11</v>
      </c>
      <c r="AH17" s="53">
        <v>0.09</v>
      </c>
      <c r="AI17" s="42" t="s">
        <v>805</v>
      </c>
      <c r="AJ17" s="53">
        <v>0.1</v>
      </c>
      <c r="AK17" s="42" t="s">
        <v>817</v>
      </c>
      <c r="AL17" s="42" t="s">
        <v>818</v>
      </c>
      <c r="AM17" s="42" t="s">
        <v>805</v>
      </c>
      <c r="AN17" s="53">
        <v>0.1</v>
      </c>
      <c r="AO17" s="42" t="s">
        <v>815</v>
      </c>
      <c r="AP17" s="42" t="s">
        <v>818</v>
      </c>
      <c r="AQ17" s="42" t="s">
        <v>818</v>
      </c>
      <c r="AR17" s="42" t="s">
        <v>818</v>
      </c>
      <c r="AS17" s="42" t="s">
        <v>815</v>
      </c>
      <c r="AT17" s="42" t="s">
        <v>818</v>
      </c>
      <c r="AU17" s="53">
        <v>0.09</v>
      </c>
      <c r="AV17" s="53">
        <v>0.1</v>
      </c>
      <c r="AW17" s="42" t="s">
        <v>815</v>
      </c>
      <c r="AX17" s="53">
        <v>0.1</v>
      </c>
      <c r="AY17" s="53">
        <v>0.11</v>
      </c>
      <c r="AZ17" s="42" t="s">
        <v>820</v>
      </c>
      <c r="BA17" s="42" t="s">
        <v>722</v>
      </c>
      <c r="BB17" s="42" t="s">
        <v>722</v>
      </c>
      <c r="BC17" s="42" t="s">
        <v>721</v>
      </c>
      <c r="BD17" s="42" t="s">
        <v>742</v>
      </c>
      <c r="BE17" s="42" t="s">
        <v>722</v>
      </c>
      <c r="BF17" s="42" t="s">
        <v>722</v>
      </c>
      <c r="BG17" s="42" t="s">
        <v>814</v>
      </c>
      <c r="BH17" s="42" t="s">
        <v>805</v>
      </c>
      <c r="BI17" s="53">
        <v>0.09</v>
      </c>
      <c r="BJ17" s="53">
        <v>0.09</v>
      </c>
      <c r="BK17" s="53">
        <v>0.1</v>
      </c>
      <c r="BL17" s="42" t="s">
        <v>810</v>
      </c>
      <c r="BM17" s="42" t="s">
        <v>819</v>
      </c>
      <c r="BN17" s="53">
        <v>0.09</v>
      </c>
      <c r="BO17" s="42" t="s">
        <v>817</v>
      </c>
      <c r="BP17" s="42" t="s">
        <v>818</v>
      </c>
      <c r="BQ17" s="53">
        <v>0.12</v>
      </c>
      <c r="BR17" s="53">
        <v>0.11</v>
      </c>
      <c r="BS17" s="53">
        <v>0.09</v>
      </c>
    </row>
    <row r="18" spans="1:71" x14ac:dyDescent="0.35">
      <c r="A18" s="1" t="s">
        <v>756</v>
      </c>
      <c r="B18" s="1"/>
      <c r="D18" s="42" t="s">
        <v>1075</v>
      </c>
      <c r="E18" s="42" t="s">
        <v>946</v>
      </c>
      <c r="F18" s="42" t="s">
        <v>998</v>
      </c>
      <c r="G18" s="42" t="s">
        <v>998</v>
      </c>
      <c r="I18" s="42" t="s">
        <v>706</v>
      </c>
      <c r="J18" s="42" t="s">
        <v>997</v>
      </c>
      <c r="K18" s="42" t="s">
        <v>998</v>
      </c>
      <c r="M18" s="42" t="s">
        <v>1076</v>
      </c>
      <c r="N18" s="42" t="s">
        <v>709</v>
      </c>
      <c r="O18" s="42" t="s">
        <v>1076</v>
      </c>
      <c r="P18" s="42" t="s">
        <v>709</v>
      </c>
      <c r="Q18" s="42" t="s">
        <v>709</v>
      </c>
      <c r="R18" s="42" t="s">
        <v>709</v>
      </c>
      <c r="U18" s="42" t="s">
        <v>709</v>
      </c>
      <c r="V18" s="42" t="s">
        <v>709</v>
      </c>
      <c r="W18" s="42" t="s">
        <v>709</v>
      </c>
      <c r="X18" s="42" t="s">
        <v>709</v>
      </c>
      <c r="Y18" s="42" t="s">
        <v>709</v>
      </c>
      <c r="Z18" s="42" t="s">
        <v>765</v>
      </c>
      <c r="AB18" s="42" t="s">
        <v>765</v>
      </c>
      <c r="AI18" s="42" t="s">
        <v>897</v>
      </c>
      <c r="AJ18" s="42" t="s">
        <v>704</v>
      </c>
      <c r="AO18" s="42" t="s">
        <v>1077</v>
      </c>
      <c r="AS18" s="42" t="s">
        <v>1077</v>
      </c>
      <c r="AW18" s="42" t="s">
        <v>766</v>
      </c>
      <c r="AZ18" s="42" t="s">
        <v>1055</v>
      </c>
      <c r="BC18" s="42" t="s">
        <v>1078</v>
      </c>
      <c r="BD18" s="42" t="s">
        <v>860</v>
      </c>
      <c r="BH18" s="42" t="s">
        <v>702</v>
      </c>
    </row>
    <row r="19" spans="1:71" x14ac:dyDescent="0.35">
      <c r="A19" s="1" t="s">
        <v>719</v>
      </c>
      <c r="B19" s="1" t="s">
        <v>3903</v>
      </c>
      <c r="C19" s="42">
        <v>318744</v>
      </c>
      <c r="D19" s="42">
        <v>144252</v>
      </c>
      <c r="E19" s="42">
        <v>138673</v>
      </c>
      <c r="F19" s="42">
        <v>19683</v>
      </c>
      <c r="G19" s="42">
        <v>9342</v>
      </c>
      <c r="H19" s="42">
        <v>4946</v>
      </c>
      <c r="I19" s="42">
        <v>1848</v>
      </c>
      <c r="J19" s="42">
        <v>174492</v>
      </c>
      <c r="K19" s="42">
        <v>35819</v>
      </c>
      <c r="L19" s="42">
        <v>6794</v>
      </c>
      <c r="M19" s="42">
        <v>6890</v>
      </c>
      <c r="N19" s="42">
        <v>15400</v>
      </c>
      <c r="O19" s="42">
        <v>19439</v>
      </c>
      <c r="P19" s="42">
        <v>68586</v>
      </c>
      <c r="Q19" s="42">
        <v>35740</v>
      </c>
      <c r="R19" s="42">
        <v>12355</v>
      </c>
      <c r="S19" s="42">
        <v>12486</v>
      </c>
      <c r="T19" s="42">
        <v>10485</v>
      </c>
      <c r="U19" s="42">
        <v>79080</v>
      </c>
      <c r="V19" s="42">
        <v>3474</v>
      </c>
      <c r="W19" s="42">
        <v>9744</v>
      </c>
      <c r="X19" s="42">
        <v>21511</v>
      </c>
      <c r="Y19" s="42">
        <v>23556</v>
      </c>
      <c r="Z19" s="42">
        <v>6890</v>
      </c>
      <c r="AA19" s="42">
        <v>15400</v>
      </c>
      <c r="AB19" s="42">
        <v>19439</v>
      </c>
      <c r="AC19" s="42">
        <v>116680</v>
      </c>
      <c r="AD19" s="42">
        <v>125606</v>
      </c>
      <c r="AE19" s="42">
        <v>34728</v>
      </c>
      <c r="AF19" s="42">
        <v>282500</v>
      </c>
      <c r="AG19" s="42">
        <v>19384</v>
      </c>
      <c r="AH19" s="42">
        <v>12433</v>
      </c>
      <c r="AI19" s="42">
        <v>195867</v>
      </c>
      <c r="AJ19" s="42">
        <v>29190</v>
      </c>
      <c r="AK19" s="42">
        <v>91950</v>
      </c>
      <c r="AL19" s="42">
        <v>122877</v>
      </c>
      <c r="AM19" s="42">
        <v>181718</v>
      </c>
      <c r="AN19" s="42">
        <v>134209</v>
      </c>
      <c r="AO19" s="42">
        <v>256579</v>
      </c>
      <c r="AP19" s="42">
        <v>62164</v>
      </c>
      <c r="AQ19" s="42">
        <v>27278</v>
      </c>
      <c r="AR19" s="42">
        <v>34886</v>
      </c>
      <c r="AS19" s="42">
        <v>291465</v>
      </c>
      <c r="AT19" s="42">
        <v>19950</v>
      </c>
      <c r="AU19" s="42">
        <v>18520</v>
      </c>
      <c r="AV19" s="42">
        <v>7328</v>
      </c>
      <c r="AW19" s="42">
        <v>298794</v>
      </c>
      <c r="AX19" s="42">
        <v>45408</v>
      </c>
      <c r="AY19" s="42">
        <v>273335</v>
      </c>
      <c r="AZ19" s="42">
        <v>318744</v>
      </c>
      <c r="BA19" s="42">
        <v>0</v>
      </c>
      <c r="BB19" s="42">
        <v>318744</v>
      </c>
      <c r="BC19" s="42">
        <v>0</v>
      </c>
      <c r="BD19" s="42">
        <v>0</v>
      </c>
      <c r="BE19" s="42">
        <v>318744</v>
      </c>
      <c r="BF19" s="42">
        <v>0</v>
      </c>
      <c r="BG19" s="42">
        <v>169727</v>
      </c>
      <c r="BH19" s="42">
        <v>149017</v>
      </c>
      <c r="BI19" s="42">
        <v>9597</v>
      </c>
      <c r="BJ19" s="42">
        <v>23077</v>
      </c>
      <c r="BK19" s="42">
        <v>10173</v>
      </c>
      <c r="BL19" s="42">
        <v>9005</v>
      </c>
      <c r="BM19" s="42">
        <v>11844</v>
      </c>
      <c r="BN19" s="42">
        <v>43071</v>
      </c>
      <c r="BO19" s="42">
        <v>19179</v>
      </c>
      <c r="BP19" s="42">
        <v>54915</v>
      </c>
      <c r="BQ19" s="42">
        <v>50920</v>
      </c>
      <c r="BR19" s="42">
        <v>257273</v>
      </c>
      <c r="BS19" s="42">
        <v>10551</v>
      </c>
    </row>
    <row r="20" spans="1:71" x14ac:dyDescent="0.35">
      <c r="A20" s="1" t="s">
        <v>720</v>
      </c>
      <c r="B20" s="1"/>
      <c r="C20" s="53">
        <v>0.19</v>
      </c>
      <c r="D20" s="42" t="s">
        <v>812</v>
      </c>
      <c r="E20" s="42" t="s">
        <v>780</v>
      </c>
      <c r="F20" s="53">
        <v>0.21</v>
      </c>
      <c r="G20" s="53">
        <v>0.2</v>
      </c>
      <c r="H20" s="53">
        <v>0.2</v>
      </c>
      <c r="I20" s="53">
        <v>0.16</v>
      </c>
      <c r="J20" s="42" t="s">
        <v>753</v>
      </c>
      <c r="K20" s="53">
        <v>0.2</v>
      </c>
      <c r="L20" s="53">
        <v>0.19</v>
      </c>
      <c r="M20" s="42" t="s">
        <v>818</v>
      </c>
      <c r="N20" s="53">
        <v>0.18</v>
      </c>
      <c r="O20" s="42" t="s">
        <v>815</v>
      </c>
      <c r="P20" s="42" t="s">
        <v>738</v>
      </c>
      <c r="Q20" s="42" t="s">
        <v>753</v>
      </c>
      <c r="R20" s="42" t="s">
        <v>780</v>
      </c>
      <c r="S20" s="53">
        <v>0.17</v>
      </c>
      <c r="T20" s="42" t="s">
        <v>783</v>
      </c>
      <c r="U20" s="53">
        <v>0.19</v>
      </c>
      <c r="V20" s="53">
        <v>0.23</v>
      </c>
      <c r="W20" s="53">
        <v>0.17</v>
      </c>
      <c r="X20" s="53">
        <v>0.22</v>
      </c>
      <c r="Y20" s="53">
        <v>0.19</v>
      </c>
      <c r="Z20" s="42" t="s">
        <v>818</v>
      </c>
      <c r="AA20" s="53">
        <v>0.18</v>
      </c>
      <c r="AB20" s="42" t="s">
        <v>815</v>
      </c>
      <c r="AC20" s="42" t="s">
        <v>738</v>
      </c>
      <c r="AD20" s="53">
        <v>0.2</v>
      </c>
      <c r="AE20" s="53">
        <v>0.2</v>
      </c>
      <c r="AF20" s="53">
        <v>0.19</v>
      </c>
      <c r="AG20" s="53">
        <v>0.19</v>
      </c>
      <c r="AH20" s="53">
        <v>0.22</v>
      </c>
      <c r="AI20" s="42" t="s">
        <v>732</v>
      </c>
      <c r="AJ20" s="53">
        <v>0.2</v>
      </c>
      <c r="AK20" s="42" t="s">
        <v>735</v>
      </c>
      <c r="AL20" s="42" t="s">
        <v>754</v>
      </c>
      <c r="AM20" s="42" t="s">
        <v>780</v>
      </c>
      <c r="AN20" s="42" t="s">
        <v>821</v>
      </c>
      <c r="AO20" s="42" t="s">
        <v>820</v>
      </c>
      <c r="AP20" s="42" t="s">
        <v>738</v>
      </c>
      <c r="AQ20" s="53">
        <v>0.2</v>
      </c>
      <c r="AR20" s="42" t="s">
        <v>780</v>
      </c>
      <c r="AS20" s="53">
        <v>0.19</v>
      </c>
      <c r="AT20" s="53">
        <v>0.19</v>
      </c>
      <c r="AU20" s="53">
        <v>0.19</v>
      </c>
      <c r="AV20" s="53">
        <v>0.22</v>
      </c>
      <c r="AW20" s="53">
        <v>0.19</v>
      </c>
      <c r="AX20" s="42" t="s">
        <v>753</v>
      </c>
      <c r="AY20" s="42" t="s">
        <v>820</v>
      </c>
      <c r="AZ20" s="42" t="s">
        <v>740</v>
      </c>
      <c r="BA20" s="42" t="s">
        <v>722</v>
      </c>
      <c r="BB20" s="42" t="s">
        <v>721</v>
      </c>
      <c r="BC20" s="42" t="s">
        <v>722</v>
      </c>
      <c r="BD20" s="42" t="s">
        <v>722</v>
      </c>
      <c r="BE20" s="42" t="s">
        <v>779</v>
      </c>
      <c r="BF20" s="42" t="s">
        <v>722</v>
      </c>
      <c r="BG20" s="42" t="s">
        <v>732</v>
      </c>
      <c r="BH20" s="42" t="s">
        <v>786</v>
      </c>
      <c r="BI20" s="53">
        <v>0.16</v>
      </c>
      <c r="BJ20" s="42" t="s">
        <v>780</v>
      </c>
      <c r="BK20" s="42" t="s">
        <v>735</v>
      </c>
      <c r="BL20" s="53">
        <v>0.19</v>
      </c>
      <c r="BM20" s="53">
        <v>0.22</v>
      </c>
      <c r="BN20" s="42" t="s">
        <v>733</v>
      </c>
      <c r="BO20" s="42" t="s">
        <v>738</v>
      </c>
      <c r="BP20" s="42" t="s">
        <v>742</v>
      </c>
      <c r="BQ20" s="53">
        <v>0.2</v>
      </c>
      <c r="BR20" s="53">
        <v>0.19</v>
      </c>
      <c r="BS20" s="53">
        <v>0.21</v>
      </c>
    </row>
    <row r="21" spans="1:71" x14ac:dyDescent="0.35">
      <c r="A21" s="1" t="s">
        <v>756</v>
      </c>
      <c r="B21" s="1"/>
      <c r="E21" s="42" t="s">
        <v>1066</v>
      </c>
      <c r="F21" s="42" t="s">
        <v>702</v>
      </c>
      <c r="G21" s="42" t="s">
        <v>702</v>
      </c>
      <c r="H21" s="42" t="s">
        <v>702</v>
      </c>
      <c r="J21" s="42" t="s">
        <v>1067</v>
      </c>
      <c r="K21" s="42" t="s">
        <v>702</v>
      </c>
      <c r="N21" s="42" t="s">
        <v>795</v>
      </c>
      <c r="P21" s="42" t="s">
        <v>1068</v>
      </c>
      <c r="Q21" s="42" t="s">
        <v>1069</v>
      </c>
      <c r="R21" s="42" t="s">
        <v>1068</v>
      </c>
      <c r="S21" s="42" t="s">
        <v>795</v>
      </c>
      <c r="T21" s="42" t="s">
        <v>1070</v>
      </c>
      <c r="U21" s="42" t="s">
        <v>795</v>
      </c>
      <c r="V21" s="42" t="s">
        <v>795</v>
      </c>
      <c r="W21" s="42" t="s">
        <v>795</v>
      </c>
      <c r="X21" s="42" t="s">
        <v>795</v>
      </c>
      <c r="Y21" s="42" t="s">
        <v>795</v>
      </c>
      <c r="AA21" s="42" t="s">
        <v>795</v>
      </c>
      <c r="AC21" s="42" t="s">
        <v>799</v>
      </c>
      <c r="AD21" s="42" t="s">
        <v>795</v>
      </c>
      <c r="AE21" s="42" t="s">
        <v>795</v>
      </c>
      <c r="AJ21" s="42" t="s">
        <v>702</v>
      </c>
      <c r="AK21" s="42" t="s">
        <v>831</v>
      </c>
      <c r="AL21" s="42" t="s">
        <v>831</v>
      </c>
      <c r="AM21" s="42" t="s">
        <v>703</v>
      </c>
      <c r="AP21" s="42" t="s">
        <v>800</v>
      </c>
      <c r="AR21" s="42" t="s">
        <v>832</v>
      </c>
      <c r="AX21" s="42" t="s">
        <v>703</v>
      </c>
      <c r="AZ21" s="42" t="s">
        <v>1071</v>
      </c>
      <c r="BB21" s="42" t="s">
        <v>1072</v>
      </c>
      <c r="BE21" s="42" t="s">
        <v>1073</v>
      </c>
      <c r="BH21" s="42" t="s">
        <v>702</v>
      </c>
      <c r="BJ21" s="42" t="s">
        <v>702</v>
      </c>
      <c r="BK21" s="42" t="s">
        <v>1074</v>
      </c>
      <c r="BN21" s="42" t="s">
        <v>1073</v>
      </c>
      <c r="BP21" s="42" t="s">
        <v>1011</v>
      </c>
    </row>
    <row r="22" spans="1:71" x14ac:dyDescent="0.35">
      <c r="A22" s="1" t="s">
        <v>719</v>
      </c>
      <c r="B22" s="1" t="s">
        <v>3904</v>
      </c>
      <c r="C22" s="42">
        <v>689879</v>
      </c>
      <c r="D22" s="42">
        <v>509531</v>
      </c>
      <c r="E22" s="42">
        <v>164537</v>
      </c>
      <c r="F22" s="42">
        <v>10736</v>
      </c>
      <c r="G22" s="42">
        <v>3226</v>
      </c>
      <c r="H22" s="42">
        <v>1417</v>
      </c>
      <c r="I22" s="42">
        <v>432</v>
      </c>
      <c r="J22" s="42">
        <v>180349</v>
      </c>
      <c r="K22" s="42">
        <v>15811</v>
      </c>
      <c r="L22" s="42">
        <v>1849</v>
      </c>
      <c r="M22" s="42">
        <v>37324</v>
      </c>
      <c r="N22" s="42">
        <v>42237</v>
      </c>
      <c r="O22" s="42">
        <v>90571</v>
      </c>
      <c r="P22" s="42">
        <v>150460</v>
      </c>
      <c r="Q22" s="42">
        <v>66907</v>
      </c>
      <c r="R22" s="42">
        <v>19727</v>
      </c>
      <c r="S22" s="42">
        <v>35671</v>
      </c>
      <c r="T22" s="42">
        <v>8747</v>
      </c>
      <c r="U22" s="42">
        <v>156067</v>
      </c>
      <c r="V22" s="42">
        <v>3961</v>
      </c>
      <c r="W22" s="42">
        <v>6461</v>
      </c>
      <c r="X22" s="42">
        <v>17844</v>
      </c>
      <c r="Y22" s="42">
        <v>53902</v>
      </c>
      <c r="Z22" s="42">
        <v>37324</v>
      </c>
      <c r="AA22" s="42">
        <v>42237</v>
      </c>
      <c r="AB22" s="42">
        <v>90571</v>
      </c>
      <c r="AC22" s="42">
        <v>237095</v>
      </c>
      <c r="AD22" s="42">
        <v>254388</v>
      </c>
      <c r="AE22" s="42">
        <v>28265</v>
      </c>
      <c r="AF22" s="42">
        <v>645935</v>
      </c>
      <c r="AG22" s="42">
        <v>29725</v>
      </c>
      <c r="AH22" s="42">
        <v>7423</v>
      </c>
      <c r="AI22" s="42">
        <v>556011</v>
      </c>
      <c r="AJ22" s="42">
        <v>36024</v>
      </c>
      <c r="AK22" s="42">
        <v>95917</v>
      </c>
      <c r="AL22" s="42">
        <v>133868</v>
      </c>
      <c r="AM22" s="42">
        <v>168560</v>
      </c>
      <c r="AN22" s="42">
        <v>516433</v>
      </c>
      <c r="AO22" s="42">
        <v>630460</v>
      </c>
      <c r="AP22" s="42">
        <v>59419</v>
      </c>
      <c r="AQ22" s="42">
        <v>30702</v>
      </c>
      <c r="AR22" s="42">
        <v>28717</v>
      </c>
      <c r="AS22" s="42">
        <v>659178</v>
      </c>
      <c r="AT22" s="42">
        <v>22170</v>
      </c>
      <c r="AU22" s="42">
        <v>20817</v>
      </c>
      <c r="AV22" s="42">
        <v>8532</v>
      </c>
      <c r="AW22" s="42">
        <v>667709</v>
      </c>
      <c r="AX22" s="42">
        <v>35476</v>
      </c>
      <c r="AY22" s="42">
        <v>654403</v>
      </c>
      <c r="AZ22" s="42">
        <v>0</v>
      </c>
      <c r="BA22" s="42">
        <v>0</v>
      </c>
      <c r="BB22" s="42">
        <v>0</v>
      </c>
      <c r="BC22" s="42">
        <v>0</v>
      </c>
      <c r="BD22" s="42">
        <v>0</v>
      </c>
      <c r="BE22" s="42">
        <v>0</v>
      </c>
      <c r="BF22" s="42">
        <v>689879</v>
      </c>
      <c r="BG22" s="42">
        <v>475397</v>
      </c>
      <c r="BH22" s="42">
        <v>214482</v>
      </c>
      <c r="BI22" s="42">
        <v>28424</v>
      </c>
      <c r="BJ22" s="42">
        <v>26222</v>
      </c>
      <c r="BK22" s="42">
        <v>8594</v>
      </c>
      <c r="BL22" s="42">
        <v>8461</v>
      </c>
      <c r="BM22" s="42">
        <v>12634</v>
      </c>
      <c r="BN22" s="42">
        <v>28864</v>
      </c>
      <c r="BO22" s="42">
        <v>17055</v>
      </c>
      <c r="BP22" s="42">
        <v>41498</v>
      </c>
      <c r="BQ22" s="42">
        <v>66272</v>
      </c>
      <c r="BR22" s="42">
        <v>605702</v>
      </c>
      <c r="BS22" s="42">
        <v>17906</v>
      </c>
    </row>
    <row r="23" spans="1:71" x14ac:dyDescent="0.35">
      <c r="A23" s="1" t="s">
        <v>720</v>
      </c>
      <c r="B23" s="1"/>
      <c r="C23" s="53">
        <v>0.41</v>
      </c>
      <c r="D23" s="42" t="s">
        <v>736</v>
      </c>
      <c r="E23" s="42" t="s">
        <v>745</v>
      </c>
      <c r="F23" s="42" t="s">
        <v>805</v>
      </c>
      <c r="G23" s="42" t="s">
        <v>819</v>
      </c>
      <c r="H23" s="42" t="s">
        <v>810</v>
      </c>
      <c r="I23" s="42" t="s">
        <v>808</v>
      </c>
      <c r="J23" s="42" t="s">
        <v>780</v>
      </c>
      <c r="K23" s="42" t="s">
        <v>818</v>
      </c>
      <c r="L23" s="42" t="s">
        <v>813</v>
      </c>
      <c r="M23" s="42" t="s">
        <v>950</v>
      </c>
      <c r="N23" s="42" t="s">
        <v>1016</v>
      </c>
      <c r="O23" s="42" t="s">
        <v>785</v>
      </c>
      <c r="P23" s="42" t="s">
        <v>996</v>
      </c>
      <c r="Q23" s="53">
        <v>0.44</v>
      </c>
      <c r="R23" s="53">
        <v>0.38</v>
      </c>
      <c r="S23" s="42" t="s">
        <v>726</v>
      </c>
      <c r="T23" s="42" t="s">
        <v>735</v>
      </c>
      <c r="U23" s="42" t="s">
        <v>750</v>
      </c>
      <c r="V23" s="42" t="s">
        <v>735</v>
      </c>
      <c r="W23" s="42" t="s">
        <v>805</v>
      </c>
      <c r="X23" s="42" t="s">
        <v>820</v>
      </c>
      <c r="Y23" s="53">
        <v>0.43</v>
      </c>
      <c r="Z23" s="42" t="s">
        <v>950</v>
      </c>
      <c r="AA23" s="42" t="s">
        <v>1016</v>
      </c>
      <c r="AB23" s="42" t="s">
        <v>785</v>
      </c>
      <c r="AC23" s="42" t="s">
        <v>724</v>
      </c>
      <c r="AD23" s="42" t="s">
        <v>779</v>
      </c>
      <c r="AE23" s="42" t="s">
        <v>732</v>
      </c>
      <c r="AF23" s="42" t="s">
        <v>784</v>
      </c>
      <c r="AG23" s="42" t="s">
        <v>733</v>
      </c>
      <c r="AH23" s="42" t="s">
        <v>822</v>
      </c>
      <c r="AI23" s="42" t="s">
        <v>726</v>
      </c>
      <c r="AJ23" s="42" t="s">
        <v>754</v>
      </c>
      <c r="AK23" s="42" t="s">
        <v>742</v>
      </c>
      <c r="AL23" s="42" t="s">
        <v>742</v>
      </c>
      <c r="AM23" s="42" t="s">
        <v>738</v>
      </c>
      <c r="AN23" s="42" t="s">
        <v>942</v>
      </c>
      <c r="AO23" s="42" t="s">
        <v>724</v>
      </c>
      <c r="AP23" s="42" t="s">
        <v>786</v>
      </c>
      <c r="AQ23" s="42" t="s">
        <v>738</v>
      </c>
      <c r="AR23" s="42" t="s">
        <v>746</v>
      </c>
      <c r="AS23" s="42" t="s">
        <v>784</v>
      </c>
      <c r="AT23" s="42" t="s">
        <v>786</v>
      </c>
      <c r="AU23" s="42" t="s">
        <v>738</v>
      </c>
      <c r="AV23" s="42" t="s">
        <v>735</v>
      </c>
      <c r="AW23" s="42" t="s">
        <v>781</v>
      </c>
      <c r="AX23" s="42" t="s">
        <v>820</v>
      </c>
      <c r="AY23" s="42" t="s">
        <v>737</v>
      </c>
      <c r="AZ23" s="42" t="s">
        <v>722</v>
      </c>
      <c r="BA23" s="42" t="s">
        <v>722</v>
      </c>
      <c r="BB23" s="42" t="s">
        <v>722</v>
      </c>
      <c r="BC23" s="42" t="s">
        <v>722</v>
      </c>
      <c r="BD23" s="42" t="s">
        <v>722</v>
      </c>
      <c r="BE23" s="42" t="s">
        <v>722</v>
      </c>
      <c r="BF23" s="42" t="s">
        <v>721</v>
      </c>
      <c r="BG23" s="42" t="s">
        <v>950</v>
      </c>
      <c r="BH23" s="42" t="s">
        <v>783</v>
      </c>
      <c r="BI23" s="53">
        <v>0.47</v>
      </c>
      <c r="BJ23" s="42" t="s">
        <v>742</v>
      </c>
      <c r="BK23" s="42" t="s">
        <v>738</v>
      </c>
      <c r="BL23" s="42" t="s">
        <v>820</v>
      </c>
      <c r="BM23" s="42" t="s">
        <v>753</v>
      </c>
      <c r="BN23" s="42" t="s">
        <v>746</v>
      </c>
      <c r="BO23" s="42" t="s">
        <v>746</v>
      </c>
      <c r="BP23" s="42" t="s">
        <v>786</v>
      </c>
      <c r="BQ23" s="42" t="s">
        <v>742</v>
      </c>
      <c r="BR23" s="42" t="s">
        <v>737</v>
      </c>
      <c r="BS23" s="42" t="s">
        <v>731</v>
      </c>
    </row>
    <row r="24" spans="1:71" x14ac:dyDescent="0.35">
      <c r="A24" s="1" t="s">
        <v>756</v>
      </c>
      <c r="B24" s="1"/>
      <c r="D24" s="42" t="s">
        <v>757</v>
      </c>
      <c r="E24" s="42" t="s">
        <v>976</v>
      </c>
      <c r="F24" s="42" t="s">
        <v>1025</v>
      </c>
      <c r="J24" s="42" t="s">
        <v>907</v>
      </c>
      <c r="K24" s="42" t="s">
        <v>998</v>
      </c>
      <c r="M24" s="42" t="s">
        <v>1084</v>
      </c>
      <c r="N24" s="42" t="s">
        <v>1085</v>
      </c>
      <c r="O24" s="42" t="s">
        <v>1085</v>
      </c>
      <c r="P24" s="42" t="s">
        <v>1084</v>
      </c>
      <c r="Q24" s="42" t="s">
        <v>1086</v>
      </c>
      <c r="R24" s="42" t="s">
        <v>1087</v>
      </c>
      <c r="S24" s="42" t="s">
        <v>1084</v>
      </c>
      <c r="T24" s="42" t="s">
        <v>761</v>
      </c>
      <c r="U24" s="42" t="s">
        <v>1088</v>
      </c>
      <c r="V24" s="42" t="s">
        <v>712</v>
      </c>
      <c r="X24" s="42" t="s">
        <v>712</v>
      </c>
      <c r="Y24" s="42" t="s">
        <v>1088</v>
      </c>
      <c r="Z24" s="42" t="s">
        <v>986</v>
      </c>
      <c r="AA24" s="42" t="s">
        <v>986</v>
      </c>
      <c r="AB24" s="42" t="s">
        <v>985</v>
      </c>
      <c r="AC24" s="42" t="s">
        <v>986</v>
      </c>
      <c r="AD24" s="42" t="s">
        <v>707</v>
      </c>
      <c r="AF24" s="42" t="s">
        <v>767</v>
      </c>
      <c r="AG24" s="42" t="s">
        <v>704</v>
      </c>
      <c r="AI24" s="42" t="s">
        <v>768</v>
      </c>
      <c r="AN24" s="42" t="s">
        <v>702</v>
      </c>
      <c r="AO24" s="42" t="s">
        <v>757</v>
      </c>
      <c r="AS24" s="42" t="s">
        <v>770</v>
      </c>
      <c r="AV24" s="42" t="s">
        <v>705</v>
      </c>
      <c r="AW24" s="42" t="s">
        <v>770</v>
      </c>
      <c r="AY24" s="42" t="s">
        <v>702</v>
      </c>
      <c r="BF24" s="42" t="s">
        <v>774</v>
      </c>
      <c r="BG24" s="42" t="s">
        <v>703</v>
      </c>
      <c r="BI24" s="42" t="s">
        <v>775</v>
      </c>
      <c r="BJ24" s="42" t="s">
        <v>956</v>
      </c>
      <c r="BR24" s="42" t="s">
        <v>795</v>
      </c>
      <c r="BS24" s="42" t="s">
        <v>702</v>
      </c>
    </row>
    <row r="25" spans="1:71" x14ac:dyDescent="0.35">
      <c r="A25" s="1" t="s">
        <v>719</v>
      </c>
      <c r="B25" s="1" t="s">
        <v>3905</v>
      </c>
      <c r="C25" s="42">
        <v>984942</v>
      </c>
      <c r="D25" s="42">
        <v>400682</v>
      </c>
      <c r="E25" s="42">
        <v>424836</v>
      </c>
      <c r="F25" s="42">
        <v>81595</v>
      </c>
      <c r="G25" s="42">
        <v>43548</v>
      </c>
      <c r="H25" s="42">
        <v>22841</v>
      </c>
      <c r="I25" s="42">
        <v>11440</v>
      </c>
      <c r="J25" s="42">
        <v>584260</v>
      </c>
      <c r="K25" s="42">
        <v>159424</v>
      </c>
      <c r="L25" s="42">
        <v>34281</v>
      </c>
      <c r="M25" s="42">
        <v>39453</v>
      </c>
      <c r="N25" s="42">
        <v>42322</v>
      </c>
      <c r="O25" s="42">
        <v>87326</v>
      </c>
      <c r="P25" s="42">
        <v>165476</v>
      </c>
      <c r="Q25" s="42">
        <v>86306</v>
      </c>
      <c r="R25" s="42">
        <v>32415</v>
      </c>
      <c r="S25" s="42">
        <v>39912</v>
      </c>
      <c r="T25" s="42">
        <v>24629</v>
      </c>
      <c r="U25" s="42">
        <v>252104</v>
      </c>
      <c r="V25" s="42">
        <v>11439</v>
      </c>
      <c r="W25" s="42">
        <v>49253</v>
      </c>
      <c r="X25" s="42">
        <v>82119</v>
      </c>
      <c r="Y25" s="42">
        <v>72188</v>
      </c>
      <c r="Z25" s="42">
        <v>39453</v>
      </c>
      <c r="AA25" s="42">
        <v>42322</v>
      </c>
      <c r="AB25" s="42">
        <v>87326</v>
      </c>
      <c r="AC25" s="42">
        <v>284198</v>
      </c>
      <c r="AD25" s="42">
        <v>388832</v>
      </c>
      <c r="AE25" s="42">
        <v>142811</v>
      </c>
      <c r="AF25" s="42">
        <v>849502</v>
      </c>
      <c r="AG25" s="42">
        <v>73659</v>
      </c>
      <c r="AH25" s="42">
        <v>48929</v>
      </c>
      <c r="AI25" s="42">
        <v>617285</v>
      </c>
      <c r="AJ25" s="42">
        <v>107654</v>
      </c>
      <c r="AK25" s="42">
        <v>256691</v>
      </c>
      <c r="AL25" s="42">
        <v>367657</v>
      </c>
      <c r="AM25" s="42">
        <v>602646</v>
      </c>
      <c r="AN25" s="42">
        <v>377608</v>
      </c>
      <c r="AO25" s="42">
        <v>760695</v>
      </c>
      <c r="AP25" s="42">
        <v>224247</v>
      </c>
      <c r="AQ25" s="42">
        <v>105864</v>
      </c>
      <c r="AR25" s="42">
        <v>118383</v>
      </c>
      <c r="AS25" s="42">
        <v>879077</v>
      </c>
      <c r="AT25" s="42">
        <v>81474</v>
      </c>
      <c r="AU25" s="42">
        <v>75839</v>
      </c>
      <c r="AV25" s="42">
        <v>24391</v>
      </c>
      <c r="AW25" s="42">
        <v>903468</v>
      </c>
      <c r="AX25" s="42">
        <v>158258</v>
      </c>
      <c r="AY25" s="42">
        <v>826684</v>
      </c>
      <c r="AZ25" s="42">
        <v>984942</v>
      </c>
      <c r="BA25" s="42">
        <v>485328</v>
      </c>
      <c r="BB25" s="42">
        <v>318744</v>
      </c>
      <c r="BC25" s="42">
        <v>180870</v>
      </c>
      <c r="BD25" s="42">
        <v>666198</v>
      </c>
      <c r="BE25" s="42">
        <v>804072</v>
      </c>
      <c r="BF25" s="42">
        <v>0</v>
      </c>
      <c r="BG25" s="42">
        <v>496814</v>
      </c>
      <c r="BH25" s="42">
        <v>488128</v>
      </c>
      <c r="BI25" s="42">
        <v>31492</v>
      </c>
      <c r="BJ25" s="42">
        <v>70047</v>
      </c>
      <c r="BK25" s="42">
        <v>30717</v>
      </c>
      <c r="BL25" s="42">
        <v>38288</v>
      </c>
      <c r="BM25" s="42">
        <v>41815</v>
      </c>
      <c r="BN25" s="42">
        <v>117457</v>
      </c>
      <c r="BO25" s="42">
        <v>69005</v>
      </c>
      <c r="BP25" s="42">
        <v>159272</v>
      </c>
      <c r="BQ25" s="42">
        <v>182593</v>
      </c>
      <c r="BR25" s="42">
        <v>768924</v>
      </c>
      <c r="BS25" s="42">
        <v>33425</v>
      </c>
    </row>
    <row r="26" spans="1:71" x14ac:dyDescent="0.35">
      <c r="A26" s="1" t="s">
        <v>720</v>
      </c>
      <c r="B26" s="1"/>
      <c r="C26" s="53">
        <v>0.59</v>
      </c>
      <c r="D26" s="42" t="s">
        <v>737</v>
      </c>
      <c r="E26" s="42" t="s">
        <v>725</v>
      </c>
      <c r="F26" s="42" t="s">
        <v>958</v>
      </c>
      <c r="G26" s="42" t="s">
        <v>957</v>
      </c>
      <c r="H26" s="42" t="s">
        <v>975</v>
      </c>
      <c r="I26" s="42" t="s">
        <v>966</v>
      </c>
      <c r="J26" s="42" t="s">
        <v>960</v>
      </c>
      <c r="K26" s="42" t="s">
        <v>969</v>
      </c>
      <c r="L26" s="42" t="s">
        <v>967</v>
      </c>
      <c r="M26" s="42" t="s">
        <v>785</v>
      </c>
      <c r="N26" s="42" t="s">
        <v>1016</v>
      </c>
      <c r="O26" s="42" t="s">
        <v>950</v>
      </c>
      <c r="P26" s="42" t="s">
        <v>782</v>
      </c>
      <c r="Q26" s="53">
        <v>0.56000000000000005</v>
      </c>
      <c r="R26" s="53">
        <v>0.62</v>
      </c>
      <c r="S26" s="42" t="s">
        <v>806</v>
      </c>
      <c r="T26" s="42" t="s">
        <v>723</v>
      </c>
      <c r="U26" s="42" t="s">
        <v>729</v>
      </c>
      <c r="V26" s="42" t="s">
        <v>723</v>
      </c>
      <c r="W26" s="42" t="s">
        <v>958</v>
      </c>
      <c r="X26" s="42" t="s">
        <v>971</v>
      </c>
      <c r="Y26" s="53">
        <v>0.56999999999999995</v>
      </c>
      <c r="Z26" s="42" t="s">
        <v>785</v>
      </c>
      <c r="AA26" s="42" t="s">
        <v>1016</v>
      </c>
      <c r="AB26" s="42" t="s">
        <v>950</v>
      </c>
      <c r="AC26" s="42" t="s">
        <v>755</v>
      </c>
      <c r="AD26" s="42" t="s">
        <v>744</v>
      </c>
      <c r="AE26" s="42" t="s">
        <v>875</v>
      </c>
      <c r="AF26" s="42" t="s">
        <v>995</v>
      </c>
      <c r="AG26" s="42" t="s">
        <v>876</v>
      </c>
      <c r="AH26" s="42" t="s">
        <v>1023</v>
      </c>
      <c r="AI26" s="42" t="s">
        <v>806</v>
      </c>
      <c r="AJ26" s="42" t="s">
        <v>881</v>
      </c>
      <c r="AK26" s="42" t="s">
        <v>879</v>
      </c>
      <c r="AL26" s="42" t="s">
        <v>879</v>
      </c>
      <c r="AM26" s="42" t="s">
        <v>743</v>
      </c>
      <c r="AN26" s="42" t="s">
        <v>781</v>
      </c>
      <c r="AO26" s="42" t="s">
        <v>755</v>
      </c>
      <c r="AP26" s="42" t="s">
        <v>959</v>
      </c>
      <c r="AQ26" s="42" t="s">
        <v>743</v>
      </c>
      <c r="AR26" s="42" t="s">
        <v>880</v>
      </c>
      <c r="AS26" s="42" t="s">
        <v>995</v>
      </c>
      <c r="AT26" s="42" t="s">
        <v>959</v>
      </c>
      <c r="AU26" s="42" t="s">
        <v>743</v>
      </c>
      <c r="AV26" s="42" t="s">
        <v>723</v>
      </c>
      <c r="AW26" s="42" t="s">
        <v>942</v>
      </c>
      <c r="AX26" s="42" t="s">
        <v>971</v>
      </c>
      <c r="AY26" s="42" t="s">
        <v>736</v>
      </c>
      <c r="AZ26" s="42" t="s">
        <v>721</v>
      </c>
      <c r="BA26" s="42" t="s">
        <v>721</v>
      </c>
      <c r="BB26" s="42" t="s">
        <v>721</v>
      </c>
      <c r="BC26" s="42" t="s">
        <v>721</v>
      </c>
      <c r="BD26" s="42" t="s">
        <v>721</v>
      </c>
      <c r="BE26" s="42" t="s">
        <v>721</v>
      </c>
      <c r="BF26" s="42" t="s">
        <v>722</v>
      </c>
      <c r="BG26" s="42" t="s">
        <v>785</v>
      </c>
      <c r="BH26" s="42" t="s">
        <v>963</v>
      </c>
      <c r="BI26" s="53">
        <v>0.53</v>
      </c>
      <c r="BJ26" s="42" t="s">
        <v>879</v>
      </c>
      <c r="BK26" s="42" t="s">
        <v>743</v>
      </c>
      <c r="BL26" s="42" t="s">
        <v>971</v>
      </c>
      <c r="BM26" s="42" t="s">
        <v>778</v>
      </c>
      <c r="BN26" s="42" t="s">
        <v>880</v>
      </c>
      <c r="BO26" s="42" t="s">
        <v>880</v>
      </c>
      <c r="BP26" s="42" t="s">
        <v>959</v>
      </c>
      <c r="BQ26" s="42" t="s">
        <v>879</v>
      </c>
      <c r="BR26" s="42" t="s">
        <v>736</v>
      </c>
      <c r="BS26" s="42" t="s">
        <v>874</v>
      </c>
    </row>
    <row r="27" spans="1:71" x14ac:dyDescent="0.35">
      <c r="A27" s="1" t="s">
        <v>756</v>
      </c>
      <c r="B27" s="1"/>
      <c r="E27" s="42" t="s">
        <v>702</v>
      </c>
      <c r="F27" s="42" t="s">
        <v>888</v>
      </c>
      <c r="G27" s="42" t="s">
        <v>859</v>
      </c>
      <c r="H27" s="42" t="s">
        <v>933</v>
      </c>
      <c r="I27" s="42" t="s">
        <v>859</v>
      </c>
      <c r="J27" s="42" t="s">
        <v>831</v>
      </c>
      <c r="K27" s="42" t="s">
        <v>859</v>
      </c>
      <c r="L27" s="42" t="s">
        <v>933</v>
      </c>
      <c r="Q27" s="42" t="s">
        <v>767</v>
      </c>
      <c r="R27" s="42" t="s">
        <v>872</v>
      </c>
      <c r="T27" s="42" t="s">
        <v>845</v>
      </c>
      <c r="U27" s="42" t="s">
        <v>864</v>
      </c>
      <c r="V27" s="42" t="s">
        <v>1063</v>
      </c>
      <c r="W27" s="42" t="s">
        <v>828</v>
      </c>
      <c r="X27" s="42" t="s">
        <v>886</v>
      </c>
      <c r="Y27" s="42" t="s">
        <v>767</v>
      </c>
      <c r="AC27" s="42" t="s">
        <v>704</v>
      </c>
      <c r="AD27" s="42" t="s">
        <v>852</v>
      </c>
      <c r="AE27" s="42" t="s">
        <v>830</v>
      </c>
      <c r="AG27" s="42" t="s">
        <v>702</v>
      </c>
      <c r="AH27" s="42" t="s">
        <v>831</v>
      </c>
      <c r="AJ27" s="42" t="s">
        <v>702</v>
      </c>
      <c r="AK27" s="42" t="s">
        <v>702</v>
      </c>
      <c r="AL27" s="42" t="s">
        <v>702</v>
      </c>
      <c r="AM27" s="42" t="s">
        <v>703</v>
      </c>
      <c r="AP27" s="42" t="s">
        <v>800</v>
      </c>
      <c r="AQ27" s="42" t="s">
        <v>800</v>
      </c>
      <c r="AR27" s="42" t="s">
        <v>847</v>
      </c>
      <c r="AS27" s="42" t="s">
        <v>702</v>
      </c>
      <c r="AT27" s="42" t="s">
        <v>800</v>
      </c>
      <c r="AU27" s="42" t="s">
        <v>800</v>
      </c>
      <c r="AV27" s="42" t="s">
        <v>800</v>
      </c>
      <c r="AW27" s="42" t="s">
        <v>702</v>
      </c>
      <c r="AX27" s="42" t="s">
        <v>703</v>
      </c>
      <c r="AZ27" s="42" t="s">
        <v>708</v>
      </c>
      <c r="BA27" s="42" t="s">
        <v>708</v>
      </c>
      <c r="BB27" s="42" t="s">
        <v>708</v>
      </c>
      <c r="BC27" s="42" t="s">
        <v>708</v>
      </c>
      <c r="BD27" s="42" t="s">
        <v>708</v>
      </c>
      <c r="BE27" s="42" t="s">
        <v>708</v>
      </c>
      <c r="BH27" s="42" t="s">
        <v>702</v>
      </c>
      <c r="BJ27" s="42" t="s">
        <v>702</v>
      </c>
      <c r="BK27" s="42" t="s">
        <v>702</v>
      </c>
      <c r="BL27" s="42" t="s">
        <v>831</v>
      </c>
      <c r="BM27" s="42" t="s">
        <v>702</v>
      </c>
      <c r="BN27" s="42" t="s">
        <v>831</v>
      </c>
      <c r="BO27" s="42" t="s">
        <v>831</v>
      </c>
      <c r="BP27" s="42" t="s">
        <v>831</v>
      </c>
      <c r="BQ27" s="42" t="s">
        <v>767</v>
      </c>
      <c r="BS27" s="42" t="s">
        <v>703</v>
      </c>
    </row>
    <row r="28" spans="1:71" x14ac:dyDescent="0.35">
      <c r="A28" s="1" t="s">
        <v>719</v>
      </c>
      <c r="B28" s="1" t="s">
        <v>3906</v>
      </c>
      <c r="C28" s="42">
        <v>666198</v>
      </c>
      <c r="D28" s="42">
        <v>256430</v>
      </c>
      <c r="E28" s="42">
        <v>286163</v>
      </c>
      <c r="F28" s="42">
        <v>61912</v>
      </c>
      <c r="G28" s="42">
        <v>34206</v>
      </c>
      <c r="H28" s="42">
        <v>17895</v>
      </c>
      <c r="I28" s="42">
        <v>9592</v>
      </c>
      <c r="J28" s="42">
        <v>409768</v>
      </c>
      <c r="K28" s="42">
        <v>123605</v>
      </c>
      <c r="L28" s="42">
        <v>27487</v>
      </c>
      <c r="M28" s="42">
        <v>32563</v>
      </c>
      <c r="N28" s="42">
        <v>26922</v>
      </c>
      <c r="O28" s="42">
        <v>67886</v>
      </c>
      <c r="P28" s="42">
        <v>96891</v>
      </c>
      <c r="Q28" s="42">
        <v>50567</v>
      </c>
      <c r="R28" s="42">
        <v>20060</v>
      </c>
      <c r="S28" s="42">
        <v>27426</v>
      </c>
      <c r="T28" s="42">
        <v>14144</v>
      </c>
      <c r="U28" s="42">
        <v>173024</v>
      </c>
      <c r="V28" s="42">
        <v>7966</v>
      </c>
      <c r="W28" s="42">
        <v>39509</v>
      </c>
      <c r="X28" s="42">
        <v>60608</v>
      </c>
      <c r="Y28" s="42">
        <v>48633</v>
      </c>
      <c r="Z28" s="42">
        <v>32563</v>
      </c>
      <c r="AA28" s="42">
        <v>26922</v>
      </c>
      <c r="AB28" s="42">
        <v>67886</v>
      </c>
      <c r="AC28" s="42">
        <v>167517</v>
      </c>
      <c r="AD28" s="42">
        <v>263227</v>
      </c>
      <c r="AE28" s="42">
        <v>108083</v>
      </c>
      <c r="AF28" s="42">
        <v>567003</v>
      </c>
      <c r="AG28" s="42">
        <v>54275</v>
      </c>
      <c r="AH28" s="42">
        <v>36496</v>
      </c>
      <c r="AI28" s="42">
        <v>421418</v>
      </c>
      <c r="AJ28" s="42">
        <v>78464</v>
      </c>
      <c r="AK28" s="42">
        <v>164741</v>
      </c>
      <c r="AL28" s="42">
        <v>244780</v>
      </c>
      <c r="AM28" s="42">
        <v>420928</v>
      </c>
      <c r="AN28" s="42">
        <v>243399</v>
      </c>
      <c r="AO28" s="42">
        <v>504115</v>
      </c>
      <c r="AP28" s="42">
        <v>162083</v>
      </c>
      <c r="AQ28" s="42">
        <v>78586</v>
      </c>
      <c r="AR28" s="42">
        <v>83497</v>
      </c>
      <c r="AS28" s="42">
        <v>587612</v>
      </c>
      <c r="AT28" s="42">
        <v>61524</v>
      </c>
      <c r="AU28" s="42">
        <v>57319</v>
      </c>
      <c r="AV28" s="42">
        <v>17062</v>
      </c>
      <c r="AW28" s="42">
        <v>604674</v>
      </c>
      <c r="AX28" s="42">
        <v>112850</v>
      </c>
      <c r="AY28" s="42">
        <v>553349</v>
      </c>
      <c r="AZ28" s="42">
        <v>666198</v>
      </c>
      <c r="BA28" s="42">
        <v>485328</v>
      </c>
      <c r="BB28" s="42">
        <v>0</v>
      </c>
      <c r="BC28" s="42">
        <v>180870</v>
      </c>
      <c r="BD28" s="42">
        <v>666198</v>
      </c>
      <c r="BE28" s="42">
        <v>485328</v>
      </c>
      <c r="BF28" s="42">
        <v>0</v>
      </c>
      <c r="BG28" s="42">
        <v>327087</v>
      </c>
      <c r="BH28" s="42">
        <v>339111</v>
      </c>
      <c r="BI28" s="42">
        <v>21895</v>
      </c>
      <c r="BJ28" s="42">
        <v>46970</v>
      </c>
      <c r="BK28" s="42">
        <v>20544</v>
      </c>
      <c r="BL28" s="42">
        <v>29282</v>
      </c>
      <c r="BM28" s="42">
        <v>29971</v>
      </c>
      <c r="BN28" s="42">
        <v>74386</v>
      </c>
      <c r="BO28" s="42">
        <v>49826</v>
      </c>
      <c r="BP28" s="42">
        <v>104357</v>
      </c>
      <c r="BQ28" s="42">
        <v>131673</v>
      </c>
      <c r="BR28" s="42">
        <v>511651</v>
      </c>
      <c r="BS28" s="42">
        <v>22874</v>
      </c>
    </row>
    <row r="29" spans="1:71" x14ac:dyDescent="0.35">
      <c r="A29" s="1" t="s">
        <v>720</v>
      </c>
      <c r="B29" s="1"/>
      <c r="C29" s="53">
        <v>0.4</v>
      </c>
      <c r="D29" s="42" t="s">
        <v>745</v>
      </c>
      <c r="E29" s="42" t="s">
        <v>950</v>
      </c>
      <c r="F29" s="42" t="s">
        <v>850</v>
      </c>
      <c r="G29" s="42" t="s">
        <v>879</v>
      </c>
      <c r="H29" s="42" t="s">
        <v>723</v>
      </c>
      <c r="I29" s="42" t="s">
        <v>752</v>
      </c>
      <c r="J29" s="42" t="s">
        <v>873</v>
      </c>
      <c r="K29" s="42" t="s">
        <v>876</v>
      </c>
      <c r="L29" s="42" t="s">
        <v>960</v>
      </c>
      <c r="M29" s="53">
        <v>0.42</v>
      </c>
      <c r="N29" s="42" t="s">
        <v>740</v>
      </c>
      <c r="O29" s="53">
        <v>0.38</v>
      </c>
      <c r="P29" s="42" t="s">
        <v>783</v>
      </c>
      <c r="Q29" s="42" t="s">
        <v>749</v>
      </c>
      <c r="R29" s="53">
        <v>0.38</v>
      </c>
      <c r="S29" s="53">
        <v>0.36</v>
      </c>
      <c r="T29" s="53">
        <v>0.42</v>
      </c>
      <c r="U29" s="42" t="s">
        <v>781</v>
      </c>
      <c r="V29" s="42" t="s">
        <v>782</v>
      </c>
      <c r="W29" s="42" t="s">
        <v>876</v>
      </c>
      <c r="X29" s="42" t="s">
        <v>751</v>
      </c>
      <c r="Y29" s="53">
        <v>0.39</v>
      </c>
      <c r="Z29" s="53">
        <v>0.42</v>
      </c>
      <c r="AA29" s="42" t="s">
        <v>740</v>
      </c>
      <c r="AB29" s="53">
        <v>0.38</v>
      </c>
      <c r="AC29" s="42" t="s">
        <v>740</v>
      </c>
      <c r="AD29" s="53">
        <v>0.41</v>
      </c>
      <c r="AE29" s="42" t="s">
        <v>739</v>
      </c>
      <c r="AF29" s="42" t="s">
        <v>750</v>
      </c>
      <c r="AG29" s="42" t="s">
        <v>782</v>
      </c>
      <c r="AH29" s="42" t="s">
        <v>874</v>
      </c>
      <c r="AI29" s="42" t="s">
        <v>741</v>
      </c>
      <c r="AJ29" s="42" t="s">
        <v>755</v>
      </c>
      <c r="AK29" s="42" t="s">
        <v>726</v>
      </c>
      <c r="AL29" s="42" t="s">
        <v>950</v>
      </c>
      <c r="AM29" s="42" t="s">
        <v>755</v>
      </c>
      <c r="AN29" s="42" t="s">
        <v>742</v>
      </c>
      <c r="AO29" s="42" t="s">
        <v>741</v>
      </c>
      <c r="AP29" s="42" t="s">
        <v>995</v>
      </c>
      <c r="AQ29" s="42" t="s">
        <v>942</v>
      </c>
      <c r="AR29" s="42" t="s">
        <v>995</v>
      </c>
      <c r="AS29" s="42" t="s">
        <v>750</v>
      </c>
      <c r="AT29" s="42" t="s">
        <v>747</v>
      </c>
      <c r="AU29" s="42" t="s">
        <v>747</v>
      </c>
      <c r="AV29" s="42" t="s">
        <v>782</v>
      </c>
      <c r="AW29" s="42" t="s">
        <v>750</v>
      </c>
      <c r="AX29" s="42" t="s">
        <v>942</v>
      </c>
      <c r="AY29" s="42" t="s">
        <v>877</v>
      </c>
      <c r="AZ29" s="42" t="s">
        <v>878</v>
      </c>
      <c r="BA29" s="42" t="s">
        <v>721</v>
      </c>
      <c r="BB29" s="42" t="s">
        <v>722</v>
      </c>
      <c r="BC29" s="42" t="s">
        <v>721</v>
      </c>
      <c r="BD29" s="42" t="s">
        <v>721</v>
      </c>
      <c r="BE29" s="42" t="s">
        <v>744</v>
      </c>
      <c r="BF29" s="42" t="s">
        <v>722</v>
      </c>
      <c r="BG29" s="42" t="s">
        <v>787</v>
      </c>
      <c r="BH29" s="42" t="s">
        <v>996</v>
      </c>
      <c r="BI29" s="53">
        <v>0.37</v>
      </c>
      <c r="BJ29" s="42" t="s">
        <v>950</v>
      </c>
      <c r="BK29" s="42" t="s">
        <v>782</v>
      </c>
      <c r="BL29" s="42" t="s">
        <v>739</v>
      </c>
      <c r="BM29" s="42" t="s">
        <v>755</v>
      </c>
      <c r="BN29" s="42" t="s">
        <v>785</v>
      </c>
      <c r="BO29" s="42" t="s">
        <v>942</v>
      </c>
      <c r="BP29" s="42" t="s">
        <v>782</v>
      </c>
      <c r="BQ29" s="42" t="s">
        <v>806</v>
      </c>
      <c r="BR29" s="42" t="s">
        <v>877</v>
      </c>
      <c r="BS29" s="53">
        <v>0.45</v>
      </c>
    </row>
    <row r="30" spans="1:71" x14ac:dyDescent="0.35">
      <c r="A30" s="1" t="s">
        <v>756</v>
      </c>
      <c r="B30" s="1"/>
      <c r="E30" s="42" t="s">
        <v>702</v>
      </c>
      <c r="F30" s="42" t="s">
        <v>888</v>
      </c>
      <c r="G30" s="42" t="s">
        <v>859</v>
      </c>
      <c r="H30" s="42" t="s">
        <v>859</v>
      </c>
      <c r="I30" s="42" t="s">
        <v>859</v>
      </c>
      <c r="J30" s="42" t="s">
        <v>831</v>
      </c>
      <c r="K30" s="42" t="s">
        <v>859</v>
      </c>
      <c r="L30" s="42" t="s">
        <v>933</v>
      </c>
      <c r="M30" s="42" t="s">
        <v>923</v>
      </c>
      <c r="O30" s="42" t="s">
        <v>923</v>
      </c>
      <c r="R30" s="42" t="s">
        <v>769</v>
      </c>
      <c r="S30" s="42" t="s">
        <v>705</v>
      </c>
      <c r="T30" s="42" t="s">
        <v>923</v>
      </c>
      <c r="U30" s="42" t="s">
        <v>1071</v>
      </c>
      <c r="V30" s="42" t="s">
        <v>1079</v>
      </c>
      <c r="W30" s="42" t="s">
        <v>828</v>
      </c>
      <c r="X30" s="42" t="s">
        <v>886</v>
      </c>
      <c r="Y30" s="42" t="s">
        <v>923</v>
      </c>
      <c r="Z30" s="42" t="s">
        <v>769</v>
      </c>
      <c r="AB30" s="42" t="s">
        <v>769</v>
      </c>
      <c r="AD30" s="42" t="s">
        <v>769</v>
      </c>
      <c r="AE30" s="42" t="s">
        <v>830</v>
      </c>
      <c r="AG30" s="42" t="s">
        <v>702</v>
      </c>
      <c r="AH30" s="42" t="s">
        <v>831</v>
      </c>
      <c r="AJ30" s="42" t="s">
        <v>868</v>
      </c>
      <c r="AK30" s="42" t="s">
        <v>702</v>
      </c>
      <c r="AL30" s="42" t="s">
        <v>702</v>
      </c>
      <c r="AM30" s="42" t="s">
        <v>703</v>
      </c>
      <c r="AP30" s="42" t="s">
        <v>800</v>
      </c>
      <c r="AQ30" s="42" t="s">
        <v>800</v>
      </c>
      <c r="AR30" s="42" t="s">
        <v>800</v>
      </c>
      <c r="AS30" s="42" t="s">
        <v>702</v>
      </c>
      <c r="AT30" s="42" t="s">
        <v>847</v>
      </c>
      <c r="AU30" s="42" t="s">
        <v>847</v>
      </c>
      <c r="AV30" s="42" t="s">
        <v>800</v>
      </c>
      <c r="AW30" s="42" t="s">
        <v>702</v>
      </c>
      <c r="AX30" s="42" t="s">
        <v>703</v>
      </c>
      <c r="AZ30" s="42" t="s">
        <v>1056</v>
      </c>
      <c r="BA30" s="42" t="s">
        <v>1080</v>
      </c>
      <c r="BC30" s="42" t="s">
        <v>1080</v>
      </c>
      <c r="BD30" s="42" t="s">
        <v>1080</v>
      </c>
      <c r="BE30" s="42" t="s">
        <v>870</v>
      </c>
      <c r="BH30" s="42" t="s">
        <v>702</v>
      </c>
      <c r="BJ30" s="42" t="s">
        <v>702</v>
      </c>
      <c r="BK30" s="42" t="s">
        <v>702</v>
      </c>
      <c r="BL30" s="42" t="s">
        <v>1081</v>
      </c>
      <c r="BM30" s="42" t="s">
        <v>702</v>
      </c>
      <c r="BN30" s="42" t="s">
        <v>702</v>
      </c>
      <c r="BO30" s="42" t="s">
        <v>848</v>
      </c>
      <c r="BP30" s="42" t="s">
        <v>702</v>
      </c>
      <c r="BQ30" s="42" t="s">
        <v>767</v>
      </c>
      <c r="BS30" s="42" t="s">
        <v>703</v>
      </c>
    </row>
    <row r="31" spans="1:71" x14ac:dyDescent="0.35">
      <c r="A31" s="1" t="s">
        <v>719</v>
      </c>
      <c r="B31" s="1" t="s">
        <v>3907</v>
      </c>
      <c r="C31" s="42">
        <v>804072</v>
      </c>
      <c r="D31" s="42">
        <v>305440</v>
      </c>
      <c r="E31" s="42">
        <v>353759</v>
      </c>
      <c r="F31" s="42">
        <v>72578</v>
      </c>
      <c r="G31" s="42">
        <v>39636</v>
      </c>
      <c r="H31" s="42">
        <v>22142</v>
      </c>
      <c r="I31" s="42">
        <v>10516</v>
      </c>
      <c r="J31" s="42">
        <v>498631</v>
      </c>
      <c r="K31" s="42">
        <v>144872</v>
      </c>
      <c r="L31" s="42">
        <v>32658</v>
      </c>
      <c r="M31" s="42">
        <v>26602</v>
      </c>
      <c r="N31" s="42">
        <v>33385</v>
      </c>
      <c r="O31" s="42">
        <v>60403</v>
      </c>
      <c r="P31" s="42">
        <v>136313</v>
      </c>
      <c r="Q31" s="42">
        <v>72754</v>
      </c>
      <c r="R31" s="42">
        <v>26434</v>
      </c>
      <c r="S31" s="42">
        <v>33110</v>
      </c>
      <c r="T31" s="42">
        <v>23200</v>
      </c>
      <c r="U31" s="42">
        <v>207827</v>
      </c>
      <c r="V31" s="42">
        <v>9435</v>
      </c>
      <c r="W31" s="42">
        <v>43647</v>
      </c>
      <c r="X31" s="42">
        <v>72495</v>
      </c>
      <c r="Y31" s="42">
        <v>58467</v>
      </c>
      <c r="Z31" s="42">
        <v>26602</v>
      </c>
      <c r="AA31" s="42">
        <v>33385</v>
      </c>
      <c r="AB31" s="42">
        <v>60403</v>
      </c>
      <c r="AC31" s="42">
        <v>235502</v>
      </c>
      <c r="AD31" s="42">
        <v>322604</v>
      </c>
      <c r="AE31" s="42">
        <v>125576</v>
      </c>
      <c r="AF31" s="42">
        <v>687703</v>
      </c>
      <c r="AG31" s="42">
        <v>61851</v>
      </c>
      <c r="AH31" s="42">
        <v>43807</v>
      </c>
      <c r="AI31" s="42">
        <v>479350</v>
      </c>
      <c r="AJ31" s="42">
        <v>93193</v>
      </c>
      <c r="AK31" s="42">
        <v>228638</v>
      </c>
      <c r="AL31" s="42">
        <v>324722</v>
      </c>
      <c r="AM31" s="42">
        <v>513648</v>
      </c>
      <c r="AN31" s="42">
        <v>286674</v>
      </c>
      <c r="AO31" s="42">
        <v>605066</v>
      </c>
      <c r="AP31" s="42">
        <v>199006</v>
      </c>
      <c r="AQ31" s="42">
        <v>93730</v>
      </c>
      <c r="AR31" s="42">
        <v>105276</v>
      </c>
      <c r="AS31" s="42">
        <v>710341</v>
      </c>
      <c r="AT31" s="42">
        <v>72563</v>
      </c>
      <c r="AU31" s="42">
        <v>67363</v>
      </c>
      <c r="AV31" s="42">
        <v>21167</v>
      </c>
      <c r="AW31" s="42">
        <v>731509</v>
      </c>
      <c r="AX31" s="42">
        <v>139444</v>
      </c>
      <c r="AY31" s="42">
        <v>664627</v>
      </c>
      <c r="AZ31" s="42">
        <v>804072</v>
      </c>
      <c r="BA31" s="42">
        <v>485328</v>
      </c>
      <c r="BB31" s="42">
        <v>318744</v>
      </c>
      <c r="BC31" s="42">
        <v>0</v>
      </c>
      <c r="BD31" s="42">
        <v>485328</v>
      </c>
      <c r="BE31" s="42">
        <v>804072</v>
      </c>
      <c r="BF31" s="42">
        <v>0</v>
      </c>
      <c r="BG31" s="42">
        <v>397938</v>
      </c>
      <c r="BH31" s="42">
        <v>406134</v>
      </c>
      <c r="BI31" s="42">
        <v>25865</v>
      </c>
      <c r="BJ31" s="42">
        <v>61110</v>
      </c>
      <c r="BK31" s="42">
        <v>26713</v>
      </c>
      <c r="BL31" s="42">
        <v>35397</v>
      </c>
      <c r="BM31" s="42">
        <v>38003</v>
      </c>
      <c r="BN31" s="42">
        <v>103973</v>
      </c>
      <c r="BO31" s="42">
        <v>62110</v>
      </c>
      <c r="BP31" s="42">
        <v>141976</v>
      </c>
      <c r="BQ31" s="42">
        <v>152951</v>
      </c>
      <c r="BR31" s="42">
        <v>622194</v>
      </c>
      <c r="BS31" s="42">
        <v>28926</v>
      </c>
    </row>
    <row r="32" spans="1:71" x14ac:dyDescent="0.35">
      <c r="A32" s="1" t="s">
        <v>720</v>
      </c>
      <c r="B32" s="1"/>
      <c r="C32" s="53">
        <v>0.48</v>
      </c>
      <c r="D32" s="42" t="s">
        <v>787</v>
      </c>
      <c r="E32" s="42" t="s">
        <v>744</v>
      </c>
      <c r="F32" s="42" t="s">
        <v>959</v>
      </c>
      <c r="G32" s="42" t="s">
        <v>962</v>
      </c>
      <c r="H32" s="42" t="s">
        <v>969</v>
      </c>
      <c r="I32" s="42" t="s">
        <v>1024</v>
      </c>
      <c r="J32" s="42" t="s">
        <v>874</v>
      </c>
      <c r="K32" s="42" t="s">
        <v>875</v>
      </c>
      <c r="L32" s="42" t="s">
        <v>973</v>
      </c>
      <c r="M32" s="42" t="s">
        <v>731</v>
      </c>
      <c r="N32" s="42" t="s">
        <v>727</v>
      </c>
      <c r="O32" s="42" t="s">
        <v>787</v>
      </c>
      <c r="P32" s="42" t="s">
        <v>784</v>
      </c>
      <c r="Q32" s="53">
        <v>0.47</v>
      </c>
      <c r="R32" s="53">
        <v>0.51</v>
      </c>
      <c r="S32" s="53">
        <v>0.44</v>
      </c>
      <c r="T32" s="42" t="s">
        <v>961</v>
      </c>
      <c r="U32" s="42" t="s">
        <v>785</v>
      </c>
      <c r="V32" s="42" t="s">
        <v>751</v>
      </c>
      <c r="W32" s="42" t="s">
        <v>743</v>
      </c>
      <c r="X32" s="42" t="s">
        <v>879</v>
      </c>
      <c r="Y32" s="53">
        <v>0.46</v>
      </c>
      <c r="Z32" s="42" t="s">
        <v>731</v>
      </c>
      <c r="AA32" s="42" t="s">
        <v>727</v>
      </c>
      <c r="AB32" s="42" t="s">
        <v>787</v>
      </c>
      <c r="AC32" s="42" t="s">
        <v>724</v>
      </c>
      <c r="AD32" s="42" t="s">
        <v>1016</v>
      </c>
      <c r="AE32" s="42" t="s">
        <v>879</v>
      </c>
      <c r="AF32" s="42" t="s">
        <v>728</v>
      </c>
      <c r="AG32" s="42" t="s">
        <v>744</v>
      </c>
      <c r="AH32" s="42" t="s">
        <v>743</v>
      </c>
      <c r="AI32" s="42" t="s">
        <v>748</v>
      </c>
      <c r="AJ32" s="42" t="s">
        <v>874</v>
      </c>
      <c r="AK32" s="42" t="s">
        <v>874</v>
      </c>
      <c r="AL32" s="42" t="s">
        <v>874</v>
      </c>
      <c r="AM32" s="42" t="s">
        <v>850</v>
      </c>
      <c r="AN32" s="42" t="s">
        <v>740</v>
      </c>
      <c r="AO32" s="42" t="s">
        <v>784</v>
      </c>
      <c r="AP32" s="42" t="s">
        <v>961</v>
      </c>
      <c r="AQ32" s="42" t="s">
        <v>963</v>
      </c>
      <c r="AR32" s="42" t="s">
        <v>725</v>
      </c>
      <c r="AS32" s="42" t="s">
        <v>728</v>
      </c>
      <c r="AT32" s="42" t="s">
        <v>961</v>
      </c>
      <c r="AU32" s="42" t="s">
        <v>961</v>
      </c>
      <c r="AV32" s="42" t="s">
        <v>730</v>
      </c>
      <c r="AW32" s="42" t="s">
        <v>726</v>
      </c>
      <c r="AX32" s="42" t="s">
        <v>725</v>
      </c>
      <c r="AY32" s="42" t="s">
        <v>724</v>
      </c>
      <c r="AZ32" s="42" t="s">
        <v>971</v>
      </c>
      <c r="BA32" s="42" t="s">
        <v>721</v>
      </c>
      <c r="BB32" s="42" t="s">
        <v>721</v>
      </c>
      <c r="BC32" s="42" t="s">
        <v>722</v>
      </c>
      <c r="BD32" s="42" t="s">
        <v>879</v>
      </c>
      <c r="BE32" s="42" t="s">
        <v>721</v>
      </c>
      <c r="BF32" s="42" t="s">
        <v>722</v>
      </c>
      <c r="BG32" s="42" t="s">
        <v>748</v>
      </c>
      <c r="BH32" s="42" t="s">
        <v>942</v>
      </c>
      <c r="BI32" s="53">
        <v>0.43</v>
      </c>
      <c r="BJ32" s="42" t="s">
        <v>739</v>
      </c>
      <c r="BK32" s="42" t="s">
        <v>878</v>
      </c>
      <c r="BL32" s="42" t="s">
        <v>960</v>
      </c>
      <c r="BM32" s="42" t="s">
        <v>961</v>
      </c>
      <c r="BN32" s="42" t="s">
        <v>876</v>
      </c>
      <c r="BO32" s="42" t="s">
        <v>725</v>
      </c>
      <c r="BP32" s="42" t="s">
        <v>876</v>
      </c>
      <c r="BQ32" s="42" t="s">
        <v>751</v>
      </c>
      <c r="BR32" s="42" t="s">
        <v>724</v>
      </c>
      <c r="BS32" s="42" t="s">
        <v>736</v>
      </c>
    </row>
    <row r="33" spans="1:71" x14ac:dyDescent="0.35">
      <c r="A33" s="1" t="s">
        <v>756</v>
      </c>
      <c r="B33" s="1"/>
      <c r="E33" s="42" t="s">
        <v>702</v>
      </c>
      <c r="F33" s="42" t="s">
        <v>888</v>
      </c>
      <c r="G33" s="42" t="s">
        <v>859</v>
      </c>
      <c r="H33" s="42" t="s">
        <v>891</v>
      </c>
      <c r="I33" s="42" t="s">
        <v>859</v>
      </c>
      <c r="J33" s="42" t="s">
        <v>831</v>
      </c>
      <c r="K33" s="42" t="s">
        <v>859</v>
      </c>
      <c r="L33" s="42" t="s">
        <v>891</v>
      </c>
      <c r="N33" s="42" t="s">
        <v>704</v>
      </c>
      <c r="P33" s="42" t="s">
        <v>795</v>
      </c>
      <c r="Q33" s="42" t="s">
        <v>852</v>
      </c>
      <c r="R33" s="42" t="s">
        <v>852</v>
      </c>
      <c r="S33" s="42" t="s">
        <v>795</v>
      </c>
      <c r="T33" s="42" t="s">
        <v>845</v>
      </c>
      <c r="U33" s="42" t="s">
        <v>872</v>
      </c>
      <c r="V33" s="42" t="s">
        <v>1082</v>
      </c>
      <c r="W33" s="42" t="s">
        <v>828</v>
      </c>
      <c r="X33" s="42" t="s">
        <v>845</v>
      </c>
      <c r="Y33" s="42" t="s">
        <v>861</v>
      </c>
      <c r="AA33" s="42" t="s">
        <v>704</v>
      </c>
      <c r="AC33" s="42" t="s">
        <v>861</v>
      </c>
      <c r="AD33" s="42" t="s">
        <v>852</v>
      </c>
      <c r="AE33" s="42" t="s">
        <v>830</v>
      </c>
      <c r="AG33" s="42" t="s">
        <v>702</v>
      </c>
      <c r="AH33" s="42" t="s">
        <v>831</v>
      </c>
      <c r="AJ33" s="42" t="s">
        <v>702</v>
      </c>
      <c r="AK33" s="42" t="s">
        <v>702</v>
      </c>
      <c r="AL33" s="42" t="s">
        <v>702</v>
      </c>
      <c r="AM33" s="42" t="s">
        <v>703</v>
      </c>
      <c r="AP33" s="42" t="s">
        <v>800</v>
      </c>
      <c r="AQ33" s="42" t="s">
        <v>800</v>
      </c>
      <c r="AR33" s="42" t="s">
        <v>847</v>
      </c>
      <c r="AS33" s="42" t="s">
        <v>702</v>
      </c>
      <c r="AT33" s="42" t="s">
        <v>800</v>
      </c>
      <c r="AU33" s="42" t="s">
        <v>800</v>
      </c>
      <c r="AV33" s="42" t="s">
        <v>800</v>
      </c>
      <c r="AW33" s="42" t="s">
        <v>702</v>
      </c>
      <c r="AX33" s="42" t="s">
        <v>703</v>
      </c>
      <c r="AZ33" s="42" t="s">
        <v>935</v>
      </c>
      <c r="BA33" s="42" t="s">
        <v>1011</v>
      </c>
      <c r="BB33" s="42" t="s">
        <v>1011</v>
      </c>
      <c r="BD33" s="42" t="s">
        <v>802</v>
      </c>
      <c r="BE33" s="42" t="s">
        <v>1011</v>
      </c>
      <c r="BH33" s="42" t="s">
        <v>702</v>
      </c>
      <c r="BJ33" s="42" t="s">
        <v>702</v>
      </c>
      <c r="BK33" s="42" t="s">
        <v>702</v>
      </c>
      <c r="BL33" s="42" t="s">
        <v>1083</v>
      </c>
      <c r="BM33" s="42" t="s">
        <v>831</v>
      </c>
      <c r="BN33" s="42" t="s">
        <v>831</v>
      </c>
      <c r="BO33" s="42" t="s">
        <v>831</v>
      </c>
      <c r="BP33" s="42" t="s">
        <v>831</v>
      </c>
      <c r="BQ33" s="42" t="s">
        <v>703</v>
      </c>
      <c r="BS33" s="42" t="s">
        <v>703</v>
      </c>
    </row>
    <row r="34" spans="1:71" x14ac:dyDescent="0.35">
      <c r="A34" s="1" t="s">
        <v>1125</v>
      </c>
      <c r="B34" s="1" t="s">
        <v>1126</v>
      </c>
    </row>
    <row r="35" spans="1:71" x14ac:dyDescent="0.35">
      <c r="A35" s="1" t="s">
        <v>616</v>
      </c>
      <c r="B35" s="1" t="s">
        <v>3908</v>
      </c>
    </row>
    <row r="36" spans="1:71" x14ac:dyDescent="0.35">
      <c r="A36" s="1" t="s">
        <v>616</v>
      </c>
      <c r="B36" s="1"/>
    </row>
    <row r="37" spans="1:71" x14ac:dyDescent="0.35">
      <c r="A37" s="1" t="s">
        <v>616</v>
      </c>
      <c r="B37" s="1" t="s">
        <v>1128</v>
      </c>
    </row>
  </sheetData>
  <hyperlinks>
    <hyperlink ref="C1" location="Contents!B577" tooltip="Link to contents" display="Back to contents" xr:uid="{00000000-0004-0000-C0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0-000000000000}">
  <dimension ref="A1:BR31"/>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4"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5" width="9.453125" style="42" customWidth="1"/>
    <col min="66" max="66" width="28.1796875" style="42" customWidth="1"/>
    <col min="67" max="67" width="24.54296875" style="42" customWidth="1"/>
    <col min="68" max="69" width="9.453125" style="42" customWidth="1"/>
    <col min="70" max="70" width="11.7265625" style="42" customWidth="1"/>
    <col min="71" max="16384" width="9.1796875" style="42"/>
  </cols>
  <sheetData>
    <row r="1" spans="1:70" x14ac:dyDescent="0.35">
      <c r="A1" s="1" t="s">
        <v>617</v>
      </c>
      <c r="B1" s="1" t="s">
        <v>618</v>
      </c>
      <c r="C1" s="46" t="s">
        <v>619</v>
      </c>
    </row>
    <row r="2" spans="1:70" x14ac:dyDescent="0.35">
      <c r="A2" s="1" t="s">
        <v>0</v>
      </c>
      <c r="B2" s="1" t="s">
        <v>620</v>
      </c>
    </row>
    <row r="3" spans="1:70" x14ac:dyDescent="0.35">
      <c r="A3" s="1" t="s">
        <v>621</v>
      </c>
      <c r="B3" s="1"/>
    </row>
    <row r="4" spans="1:70" x14ac:dyDescent="0.35">
      <c r="A4" s="1" t="s">
        <v>621</v>
      </c>
      <c r="B4" s="1" t="s">
        <v>3909</v>
      </c>
    </row>
    <row r="5" spans="1:70" x14ac:dyDescent="0.35">
      <c r="A5" s="1" t="s">
        <v>621</v>
      </c>
      <c r="B5" s="1"/>
    </row>
    <row r="6" spans="1:70" x14ac:dyDescent="0.35">
      <c r="A6" s="1" t="s">
        <v>2</v>
      </c>
      <c r="B6" s="45" t="s">
        <v>458</v>
      </c>
    </row>
    <row r="7" spans="1:70" x14ac:dyDescent="0.35">
      <c r="A7" s="1" t="s">
        <v>5</v>
      </c>
      <c r="B7" s="1" t="s">
        <v>3910</v>
      </c>
    </row>
    <row r="8" spans="1:70"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8" t="s">
        <v>634</v>
      </c>
      <c r="BG8" s="49"/>
      <c r="BH8" s="48" t="s">
        <v>635</v>
      </c>
      <c r="BI8" s="49"/>
      <c r="BJ8" s="49"/>
      <c r="BK8" s="49"/>
      <c r="BL8" s="49"/>
      <c r="BM8" s="49"/>
      <c r="BN8" s="49"/>
      <c r="BO8" s="49"/>
      <c r="BP8" s="48" t="s">
        <v>636</v>
      </c>
      <c r="BQ8" s="49"/>
      <c r="BR8" s="54"/>
    </row>
    <row r="9" spans="1:70"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672</v>
      </c>
      <c r="BG9" s="52" t="s">
        <v>673</v>
      </c>
      <c r="BH9" s="52" t="s">
        <v>692</v>
      </c>
      <c r="BI9" s="52" t="s">
        <v>693</v>
      </c>
      <c r="BJ9" s="52" t="s">
        <v>694</v>
      </c>
      <c r="BK9" s="52" t="s">
        <v>643</v>
      </c>
      <c r="BL9" s="52" t="s">
        <v>695</v>
      </c>
      <c r="BM9" s="52" t="s">
        <v>696</v>
      </c>
      <c r="BN9" s="52" t="s">
        <v>697</v>
      </c>
      <c r="BO9" s="52" t="s">
        <v>698</v>
      </c>
      <c r="BP9" s="52" t="s">
        <v>672</v>
      </c>
      <c r="BQ9" s="52" t="s">
        <v>673</v>
      </c>
      <c r="BR9" s="52" t="s">
        <v>699</v>
      </c>
    </row>
    <row r="10" spans="1:70" x14ac:dyDescent="0.35">
      <c r="A10" s="1" t="s">
        <v>700</v>
      </c>
      <c r="B10" s="1" t="s">
        <v>701</v>
      </c>
      <c r="D10" s="42" t="s">
        <v>702</v>
      </c>
      <c r="E10" s="42" t="s">
        <v>703</v>
      </c>
      <c r="F10" s="42" t="s">
        <v>704</v>
      </c>
      <c r="G10" s="42" t="s">
        <v>705</v>
      </c>
      <c r="H10" s="42" t="s">
        <v>706</v>
      </c>
      <c r="I10" s="42" t="s">
        <v>707</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711</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702</v>
      </c>
      <c r="BG10" s="42" t="s">
        <v>703</v>
      </c>
      <c r="BH10" s="42" t="s">
        <v>702</v>
      </c>
      <c r="BI10" s="42" t="s">
        <v>703</v>
      </c>
      <c r="BJ10" s="42" t="s">
        <v>704</v>
      </c>
      <c r="BK10" s="42" t="s">
        <v>705</v>
      </c>
      <c r="BL10" s="42" t="s">
        <v>706</v>
      </c>
      <c r="BM10" s="42" t="s">
        <v>707</v>
      </c>
      <c r="BN10" s="42" t="s">
        <v>708</v>
      </c>
      <c r="BO10" s="42" t="s">
        <v>709</v>
      </c>
      <c r="BP10" s="42" t="s">
        <v>702</v>
      </c>
      <c r="BQ10" s="42" t="s">
        <v>703</v>
      </c>
      <c r="BR10" s="42" t="s">
        <v>704</v>
      </c>
    </row>
    <row r="11" spans="1:70" x14ac:dyDescent="0.35">
      <c r="A11" s="1" t="s">
        <v>715</v>
      </c>
      <c r="B11" s="1" t="s">
        <v>716</v>
      </c>
      <c r="C11" s="42">
        <v>6087</v>
      </c>
      <c r="D11" s="42">
        <v>1037</v>
      </c>
      <c r="E11" s="42">
        <v>2998</v>
      </c>
      <c r="F11" s="42">
        <v>1038</v>
      </c>
      <c r="G11" s="42">
        <v>589</v>
      </c>
      <c r="H11" s="42">
        <v>349</v>
      </c>
      <c r="I11" s="42">
        <v>76</v>
      </c>
      <c r="J11" s="42">
        <v>5050</v>
      </c>
      <c r="K11" s="42">
        <v>2052</v>
      </c>
      <c r="L11" s="42">
        <v>425</v>
      </c>
      <c r="M11" s="42">
        <v>206</v>
      </c>
      <c r="N11" s="42">
        <v>359</v>
      </c>
      <c r="O11" s="42">
        <v>413</v>
      </c>
      <c r="P11" s="42">
        <v>957</v>
      </c>
      <c r="Q11" s="42">
        <v>644</v>
      </c>
      <c r="R11" s="42">
        <v>220</v>
      </c>
      <c r="S11" s="42">
        <v>220</v>
      </c>
      <c r="T11" s="42">
        <v>138</v>
      </c>
      <c r="U11" s="42">
        <v>1256</v>
      </c>
      <c r="V11" s="42">
        <v>51</v>
      </c>
      <c r="W11" s="42">
        <v>559</v>
      </c>
      <c r="X11" s="42">
        <v>725</v>
      </c>
      <c r="Y11" s="42">
        <v>339</v>
      </c>
      <c r="Z11" s="42">
        <v>206</v>
      </c>
      <c r="AA11" s="42">
        <v>359</v>
      </c>
      <c r="AB11" s="42">
        <v>413</v>
      </c>
      <c r="AC11" s="42">
        <v>1821</v>
      </c>
      <c r="AD11" s="42">
        <v>1953</v>
      </c>
      <c r="AE11" s="42">
        <v>1335</v>
      </c>
      <c r="AF11" s="42">
        <v>4996</v>
      </c>
      <c r="AG11" s="42">
        <v>503</v>
      </c>
      <c r="AH11" s="42">
        <v>485</v>
      </c>
      <c r="AI11" s="42">
        <v>3357</v>
      </c>
      <c r="AJ11" s="42">
        <v>815</v>
      </c>
      <c r="AK11" s="42">
        <v>1894</v>
      </c>
      <c r="AL11" s="42">
        <v>2730</v>
      </c>
      <c r="AM11" s="42">
        <v>4567</v>
      </c>
      <c r="AN11" s="42">
        <v>1495</v>
      </c>
      <c r="AO11" s="42">
        <v>4201</v>
      </c>
      <c r="AP11" s="42">
        <v>1886</v>
      </c>
      <c r="AQ11" s="42">
        <v>835</v>
      </c>
      <c r="AR11" s="42">
        <v>1051</v>
      </c>
      <c r="AS11" s="42">
        <v>5252</v>
      </c>
      <c r="AT11" s="42">
        <v>649</v>
      </c>
      <c r="AU11" s="42">
        <v>592</v>
      </c>
      <c r="AV11" s="42">
        <v>186</v>
      </c>
      <c r="AW11" s="42">
        <v>5438</v>
      </c>
      <c r="AX11" s="42">
        <v>1317</v>
      </c>
      <c r="AY11" s="42">
        <v>4770</v>
      </c>
      <c r="AZ11" s="42">
        <v>6087</v>
      </c>
      <c r="BA11" s="42">
        <v>3382</v>
      </c>
      <c r="BB11" s="42">
        <v>1799</v>
      </c>
      <c r="BC11" s="42">
        <v>906</v>
      </c>
      <c r="BD11" s="42">
        <v>4288</v>
      </c>
      <c r="BE11" s="42">
        <v>5181</v>
      </c>
      <c r="BF11" s="42">
        <v>2922</v>
      </c>
      <c r="BG11" s="42">
        <v>3165</v>
      </c>
      <c r="BH11" s="42">
        <v>108</v>
      </c>
      <c r="BI11" s="42">
        <v>434</v>
      </c>
      <c r="BJ11" s="42">
        <v>243</v>
      </c>
      <c r="BK11" s="42">
        <v>346</v>
      </c>
      <c r="BL11" s="42">
        <v>367</v>
      </c>
      <c r="BM11" s="42">
        <v>935</v>
      </c>
      <c r="BN11" s="42">
        <v>589</v>
      </c>
      <c r="BO11" s="42">
        <v>1302</v>
      </c>
      <c r="BP11" s="42">
        <v>1092</v>
      </c>
      <c r="BQ11" s="42">
        <v>4758</v>
      </c>
      <c r="BR11" s="42">
        <v>237</v>
      </c>
    </row>
    <row r="12" spans="1:70" x14ac:dyDescent="0.35">
      <c r="A12" s="1" t="s">
        <v>717</v>
      </c>
      <c r="B12" s="1" t="s">
        <v>638</v>
      </c>
      <c r="C12" s="42">
        <v>984942</v>
      </c>
      <c r="D12" s="42">
        <v>400682</v>
      </c>
      <c r="E12" s="42">
        <v>424836</v>
      </c>
      <c r="F12" s="42">
        <v>81595</v>
      </c>
      <c r="G12" s="42">
        <v>43548</v>
      </c>
      <c r="H12" s="42">
        <v>22841</v>
      </c>
      <c r="I12" s="42">
        <v>11440</v>
      </c>
      <c r="J12" s="42">
        <v>584260</v>
      </c>
      <c r="K12" s="42">
        <v>159424</v>
      </c>
      <c r="L12" s="42">
        <v>34281</v>
      </c>
      <c r="M12" s="42">
        <v>39453</v>
      </c>
      <c r="N12" s="42">
        <v>42322</v>
      </c>
      <c r="O12" s="42">
        <v>87326</v>
      </c>
      <c r="P12" s="42">
        <v>165476</v>
      </c>
      <c r="Q12" s="42">
        <v>86306</v>
      </c>
      <c r="R12" s="42">
        <v>32415</v>
      </c>
      <c r="S12" s="42">
        <v>39912</v>
      </c>
      <c r="T12" s="42">
        <v>24629</v>
      </c>
      <c r="U12" s="42">
        <v>252104</v>
      </c>
      <c r="V12" s="42">
        <v>11439</v>
      </c>
      <c r="W12" s="42">
        <v>49253</v>
      </c>
      <c r="X12" s="42">
        <v>82119</v>
      </c>
      <c r="Y12" s="42">
        <v>72188</v>
      </c>
      <c r="Z12" s="42">
        <v>39453</v>
      </c>
      <c r="AA12" s="42">
        <v>42322</v>
      </c>
      <c r="AB12" s="42">
        <v>87326</v>
      </c>
      <c r="AC12" s="42">
        <v>284198</v>
      </c>
      <c r="AD12" s="42">
        <v>388832</v>
      </c>
      <c r="AE12" s="42">
        <v>142811</v>
      </c>
      <c r="AF12" s="42">
        <v>849502</v>
      </c>
      <c r="AG12" s="42">
        <v>73659</v>
      </c>
      <c r="AH12" s="42">
        <v>48929</v>
      </c>
      <c r="AI12" s="42">
        <v>617285</v>
      </c>
      <c r="AJ12" s="42">
        <v>107654</v>
      </c>
      <c r="AK12" s="42">
        <v>256691</v>
      </c>
      <c r="AL12" s="42">
        <v>367657</v>
      </c>
      <c r="AM12" s="42">
        <v>602646</v>
      </c>
      <c r="AN12" s="42">
        <v>377608</v>
      </c>
      <c r="AO12" s="42">
        <v>760695</v>
      </c>
      <c r="AP12" s="42">
        <v>224247</v>
      </c>
      <c r="AQ12" s="42">
        <v>105864</v>
      </c>
      <c r="AR12" s="42">
        <v>118383</v>
      </c>
      <c r="AS12" s="42">
        <v>879077</v>
      </c>
      <c r="AT12" s="42">
        <v>81474</v>
      </c>
      <c r="AU12" s="42">
        <v>75839</v>
      </c>
      <c r="AV12" s="42">
        <v>24391</v>
      </c>
      <c r="AW12" s="42">
        <v>903468</v>
      </c>
      <c r="AX12" s="42">
        <v>158258</v>
      </c>
      <c r="AY12" s="42">
        <v>826684</v>
      </c>
      <c r="AZ12" s="42">
        <v>984942</v>
      </c>
      <c r="BA12" s="42">
        <v>485328</v>
      </c>
      <c r="BB12" s="42">
        <v>318744</v>
      </c>
      <c r="BC12" s="42">
        <v>180870</v>
      </c>
      <c r="BD12" s="42">
        <v>666198</v>
      </c>
      <c r="BE12" s="42">
        <v>804072</v>
      </c>
      <c r="BF12" s="42">
        <v>496814</v>
      </c>
      <c r="BG12" s="42">
        <v>488128</v>
      </c>
      <c r="BH12" s="42">
        <v>31492</v>
      </c>
      <c r="BI12" s="42">
        <v>70047</v>
      </c>
      <c r="BJ12" s="42">
        <v>30717</v>
      </c>
      <c r="BK12" s="42">
        <v>38288</v>
      </c>
      <c r="BL12" s="42">
        <v>41815</v>
      </c>
      <c r="BM12" s="42">
        <v>117457</v>
      </c>
      <c r="BN12" s="42">
        <v>69005</v>
      </c>
      <c r="BO12" s="42">
        <v>159272</v>
      </c>
      <c r="BP12" s="42">
        <v>182593</v>
      </c>
      <c r="BQ12" s="42">
        <v>768924</v>
      </c>
      <c r="BR12" s="42">
        <v>33425</v>
      </c>
    </row>
    <row r="13" spans="1:70" x14ac:dyDescent="0.35">
      <c r="A13" s="1" t="s">
        <v>719</v>
      </c>
      <c r="B13" s="1" t="s">
        <v>3901</v>
      </c>
      <c r="C13" s="42">
        <v>485328</v>
      </c>
      <c r="D13" s="42">
        <v>161189</v>
      </c>
      <c r="E13" s="42">
        <v>215087</v>
      </c>
      <c r="F13" s="42">
        <v>52895</v>
      </c>
      <c r="G13" s="42">
        <v>30294</v>
      </c>
      <c r="H13" s="42">
        <v>17196</v>
      </c>
      <c r="I13" s="42">
        <v>8667</v>
      </c>
      <c r="J13" s="42">
        <v>324140</v>
      </c>
      <c r="K13" s="42">
        <v>109053</v>
      </c>
      <c r="L13" s="42">
        <v>25864</v>
      </c>
      <c r="M13" s="42">
        <v>19712</v>
      </c>
      <c r="N13" s="42">
        <v>17985</v>
      </c>
      <c r="O13" s="42">
        <v>40963</v>
      </c>
      <c r="P13" s="42">
        <v>67727</v>
      </c>
      <c r="Q13" s="42">
        <v>37015</v>
      </c>
      <c r="R13" s="42">
        <v>14079</v>
      </c>
      <c r="S13" s="42">
        <v>20624</v>
      </c>
      <c r="T13" s="42">
        <v>12716</v>
      </c>
      <c r="U13" s="42">
        <v>128747</v>
      </c>
      <c r="V13" s="42">
        <v>5961</v>
      </c>
      <c r="W13" s="42">
        <v>33903</v>
      </c>
      <c r="X13" s="42">
        <v>50984</v>
      </c>
      <c r="Y13" s="42">
        <v>34912</v>
      </c>
      <c r="Z13" s="42">
        <v>19712</v>
      </c>
      <c r="AA13" s="42">
        <v>17985</v>
      </c>
      <c r="AB13" s="42">
        <v>40963</v>
      </c>
      <c r="AC13" s="42">
        <v>118821</v>
      </c>
      <c r="AD13" s="42">
        <v>196998</v>
      </c>
      <c r="AE13" s="42">
        <v>90848</v>
      </c>
      <c r="AF13" s="42">
        <v>405203</v>
      </c>
      <c r="AG13" s="42">
        <v>42467</v>
      </c>
      <c r="AH13" s="42">
        <v>31374</v>
      </c>
      <c r="AI13" s="42">
        <v>283482</v>
      </c>
      <c r="AJ13" s="42">
        <v>64003</v>
      </c>
      <c r="AK13" s="42">
        <v>136688</v>
      </c>
      <c r="AL13" s="42">
        <v>201846</v>
      </c>
      <c r="AM13" s="42">
        <v>331930</v>
      </c>
      <c r="AN13" s="42">
        <v>152464</v>
      </c>
      <c r="AO13" s="42">
        <v>348487</v>
      </c>
      <c r="AP13" s="42">
        <v>136842</v>
      </c>
      <c r="AQ13" s="42">
        <v>66452</v>
      </c>
      <c r="AR13" s="42">
        <v>70390</v>
      </c>
      <c r="AS13" s="42">
        <v>418876</v>
      </c>
      <c r="AT13" s="42">
        <v>52613</v>
      </c>
      <c r="AU13" s="42">
        <v>48843</v>
      </c>
      <c r="AV13" s="42">
        <v>13839</v>
      </c>
      <c r="AW13" s="42">
        <v>432715</v>
      </c>
      <c r="AX13" s="42">
        <v>94036</v>
      </c>
      <c r="AY13" s="42">
        <v>391292</v>
      </c>
      <c r="AZ13" s="42">
        <v>485328</v>
      </c>
      <c r="BA13" s="42">
        <v>485328</v>
      </c>
      <c r="BB13" s="42">
        <v>0</v>
      </c>
      <c r="BC13" s="42">
        <v>0</v>
      </c>
      <c r="BD13" s="42">
        <v>485328</v>
      </c>
      <c r="BE13" s="42">
        <v>485328</v>
      </c>
      <c r="BF13" s="42">
        <v>228211</v>
      </c>
      <c r="BG13" s="42">
        <v>257117</v>
      </c>
      <c r="BH13" s="42">
        <v>16268</v>
      </c>
      <c r="BI13" s="42">
        <v>38033</v>
      </c>
      <c r="BJ13" s="42">
        <v>16540</v>
      </c>
      <c r="BK13" s="42">
        <v>26392</v>
      </c>
      <c r="BL13" s="42">
        <v>26160</v>
      </c>
      <c r="BM13" s="42">
        <v>60901</v>
      </c>
      <c r="BN13" s="42">
        <v>42932</v>
      </c>
      <c r="BO13" s="42">
        <v>87061</v>
      </c>
      <c r="BP13" s="42">
        <v>102032</v>
      </c>
      <c r="BQ13" s="42">
        <v>364921</v>
      </c>
      <c r="BR13" s="42">
        <v>18375</v>
      </c>
    </row>
    <row r="14" spans="1:70" x14ac:dyDescent="0.35">
      <c r="A14" s="1" t="s">
        <v>720</v>
      </c>
      <c r="B14" s="1"/>
      <c r="C14" s="53">
        <v>0.49</v>
      </c>
      <c r="D14" s="42" t="s">
        <v>779</v>
      </c>
      <c r="E14" s="53">
        <v>0.51</v>
      </c>
      <c r="F14" s="42" t="s">
        <v>874</v>
      </c>
      <c r="G14" s="42" t="s">
        <v>961</v>
      </c>
      <c r="H14" s="42" t="s">
        <v>881</v>
      </c>
      <c r="I14" s="42" t="s">
        <v>960</v>
      </c>
      <c r="J14" s="42" t="s">
        <v>755</v>
      </c>
      <c r="K14" s="42" t="s">
        <v>878</v>
      </c>
      <c r="L14" s="42" t="s">
        <v>881</v>
      </c>
      <c r="M14" s="53">
        <v>0.5</v>
      </c>
      <c r="N14" s="42" t="s">
        <v>781</v>
      </c>
      <c r="O14" s="53">
        <v>0.47</v>
      </c>
      <c r="P14" s="42" t="s">
        <v>748</v>
      </c>
      <c r="Q14" s="42" t="s">
        <v>784</v>
      </c>
      <c r="R14" s="53">
        <v>0.43</v>
      </c>
      <c r="S14" s="53">
        <v>0.52</v>
      </c>
      <c r="T14" s="53">
        <v>0.52</v>
      </c>
      <c r="U14" s="53">
        <v>0.51</v>
      </c>
      <c r="V14" s="53">
        <v>0.52</v>
      </c>
      <c r="W14" s="42" t="s">
        <v>963</v>
      </c>
      <c r="X14" s="42" t="s">
        <v>729</v>
      </c>
      <c r="Y14" s="53">
        <v>0.48</v>
      </c>
      <c r="Z14" s="53">
        <v>0.5</v>
      </c>
      <c r="AA14" s="42" t="s">
        <v>781</v>
      </c>
      <c r="AB14" s="53">
        <v>0.47</v>
      </c>
      <c r="AC14" s="42" t="s">
        <v>781</v>
      </c>
      <c r="AD14" s="53">
        <v>0.51</v>
      </c>
      <c r="AE14" s="42" t="s">
        <v>730</v>
      </c>
      <c r="AF14" s="42" t="s">
        <v>996</v>
      </c>
      <c r="AG14" s="42" t="s">
        <v>942</v>
      </c>
      <c r="AH14" s="42" t="s">
        <v>730</v>
      </c>
      <c r="AI14" s="42" t="s">
        <v>728</v>
      </c>
      <c r="AJ14" s="42" t="s">
        <v>747</v>
      </c>
      <c r="AK14" s="42" t="s">
        <v>806</v>
      </c>
      <c r="AL14" s="42" t="s">
        <v>755</v>
      </c>
      <c r="AM14" s="42" t="s">
        <v>755</v>
      </c>
      <c r="AN14" s="42" t="s">
        <v>779</v>
      </c>
      <c r="AO14" s="42" t="s">
        <v>728</v>
      </c>
      <c r="AP14" s="42" t="s">
        <v>751</v>
      </c>
      <c r="AQ14" s="42" t="s">
        <v>739</v>
      </c>
      <c r="AR14" s="42" t="s">
        <v>747</v>
      </c>
      <c r="AS14" s="42" t="s">
        <v>996</v>
      </c>
      <c r="AT14" s="42" t="s">
        <v>874</v>
      </c>
      <c r="AU14" s="42" t="s">
        <v>730</v>
      </c>
      <c r="AV14" s="42" t="s">
        <v>995</v>
      </c>
      <c r="AW14" s="42" t="s">
        <v>996</v>
      </c>
      <c r="AX14" s="42" t="s">
        <v>747</v>
      </c>
      <c r="AY14" s="42" t="s">
        <v>726</v>
      </c>
      <c r="AZ14" s="53">
        <v>0.49</v>
      </c>
      <c r="BA14" s="42" t="s">
        <v>721</v>
      </c>
      <c r="BB14" s="42" t="s">
        <v>722</v>
      </c>
      <c r="BC14" s="42" t="s">
        <v>722</v>
      </c>
      <c r="BD14" s="42" t="s">
        <v>879</v>
      </c>
      <c r="BE14" s="42" t="s">
        <v>744</v>
      </c>
      <c r="BF14" s="42" t="s">
        <v>728</v>
      </c>
      <c r="BG14" s="42" t="s">
        <v>806</v>
      </c>
      <c r="BH14" s="53">
        <v>0.52</v>
      </c>
      <c r="BI14" s="42" t="s">
        <v>873</v>
      </c>
      <c r="BJ14" s="53">
        <v>0.54</v>
      </c>
      <c r="BK14" s="42" t="s">
        <v>963</v>
      </c>
      <c r="BL14" s="42" t="s">
        <v>739</v>
      </c>
      <c r="BM14" s="53">
        <v>0.52</v>
      </c>
      <c r="BN14" s="42" t="s">
        <v>729</v>
      </c>
      <c r="BO14" s="42" t="s">
        <v>755</v>
      </c>
      <c r="BP14" s="42" t="s">
        <v>736</v>
      </c>
      <c r="BQ14" s="42" t="s">
        <v>726</v>
      </c>
      <c r="BR14" s="53">
        <v>0.55000000000000004</v>
      </c>
    </row>
    <row r="15" spans="1:70" x14ac:dyDescent="0.35">
      <c r="A15" s="1" t="s">
        <v>756</v>
      </c>
      <c r="B15" s="1"/>
      <c r="E15" s="42" t="s">
        <v>702</v>
      </c>
      <c r="F15" s="42" t="s">
        <v>888</v>
      </c>
      <c r="G15" s="42" t="s">
        <v>888</v>
      </c>
      <c r="H15" s="42" t="s">
        <v>933</v>
      </c>
      <c r="I15" s="42" t="s">
        <v>888</v>
      </c>
      <c r="J15" s="42" t="s">
        <v>831</v>
      </c>
      <c r="K15" s="42" t="s">
        <v>859</v>
      </c>
      <c r="L15" s="42" t="s">
        <v>891</v>
      </c>
      <c r="M15" s="42" t="s">
        <v>705</v>
      </c>
      <c r="O15" s="42" t="s">
        <v>705</v>
      </c>
      <c r="S15" s="42" t="s">
        <v>923</v>
      </c>
      <c r="T15" s="42" t="s">
        <v>705</v>
      </c>
      <c r="U15" s="42" t="s">
        <v>765</v>
      </c>
      <c r="W15" s="42" t="s">
        <v>828</v>
      </c>
      <c r="X15" s="42" t="s">
        <v>886</v>
      </c>
      <c r="Y15" s="42" t="s">
        <v>705</v>
      </c>
      <c r="Z15" s="42" t="s">
        <v>705</v>
      </c>
      <c r="AD15" s="42" t="s">
        <v>769</v>
      </c>
      <c r="AE15" s="42" t="s">
        <v>830</v>
      </c>
      <c r="AG15" s="42" t="s">
        <v>702</v>
      </c>
      <c r="AH15" s="42" t="s">
        <v>831</v>
      </c>
      <c r="AJ15" s="42" t="s">
        <v>868</v>
      </c>
      <c r="AK15" s="42" t="s">
        <v>702</v>
      </c>
      <c r="AL15" s="42" t="s">
        <v>702</v>
      </c>
      <c r="AM15" s="42" t="s">
        <v>703</v>
      </c>
      <c r="AP15" s="42" t="s">
        <v>800</v>
      </c>
      <c r="AQ15" s="42" t="s">
        <v>800</v>
      </c>
      <c r="AR15" s="42" t="s">
        <v>800</v>
      </c>
      <c r="AT15" s="42" t="s">
        <v>906</v>
      </c>
      <c r="AU15" s="42" t="s">
        <v>906</v>
      </c>
      <c r="AV15" s="42" t="s">
        <v>800</v>
      </c>
      <c r="AW15" s="42" t="s">
        <v>702</v>
      </c>
      <c r="AX15" s="42" t="s">
        <v>703</v>
      </c>
      <c r="AZ15" s="42" t="s">
        <v>897</v>
      </c>
      <c r="BA15" s="42" t="s">
        <v>905</v>
      </c>
      <c r="BD15" s="42" t="s">
        <v>1297</v>
      </c>
      <c r="BE15" s="42" t="s">
        <v>868</v>
      </c>
      <c r="BG15" s="42" t="s">
        <v>702</v>
      </c>
      <c r="BK15" s="42" t="s">
        <v>1046</v>
      </c>
      <c r="BL15" s="42" t="s">
        <v>890</v>
      </c>
      <c r="BN15" s="42" t="s">
        <v>890</v>
      </c>
      <c r="BP15" s="42" t="s">
        <v>703</v>
      </c>
      <c r="BR15" s="42" t="s">
        <v>703</v>
      </c>
    </row>
    <row r="16" spans="1:70" x14ac:dyDescent="0.35">
      <c r="A16" s="1" t="s">
        <v>719</v>
      </c>
      <c r="B16" s="1" t="s">
        <v>3902</v>
      </c>
      <c r="C16" s="42">
        <v>180870</v>
      </c>
      <c r="D16" s="42">
        <v>95241</v>
      </c>
      <c r="E16" s="42">
        <v>71076</v>
      </c>
      <c r="F16" s="42">
        <v>9017</v>
      </c>
      <c r="G16" s="42">
        <v>3912</v>
      </c>
      <c r="H16" s="42">
        <v>699</v>
      </c>
      <c r="I16" s="42">
        <v>924</v>
      </c>
      <c r="J16" s="42">
        <v>85629</v>
      </c>
      <c r="K16" s="42">
        <v>14552</v>
      </c>
      <c r="L16" s="42">
        <v>1623</v>
      </c>
      <c r="M16" s="42">
        <v>12851</v>
      </c>
      <c r="N16" s="42">
        <v>8937</v>
      </c>
      <c r="O16" s="42">
        <v>26923</v>
      </c>
      <c r="P16" s="42">
        <v>29163</v>
      </c>
      <c r="Q16" s="42">
        <v>13552</v>
      </c>
      <c r="R16" s="42">
        <v>5981</v>
      </c>
      <c r="S16" s="42">
        <v>6802</v>
      </c>
      <c r="T16" s="42">
        <v>1428</v>
      </c>
      <c r="U16" s="42">
        <v>44277</v>
      </c>
      <c r="V16" s="42">
        <v>2005</v>
      </c>
      <c r="W16" s="42">
        <v>5606</v>
      </c>
      <c r="X16" s="42">
        <v>9624</v>
      </c>
      <c r="Y16" s="42">
        <v>13721</v>
      </c>
      <c r="Z16" s="42">
        <v>12851</v>
      </c>
      <c r="AA16" s="42">
        <v>8937</v>
      </c>
      <c r="AB16" s="42">
        <v>26923</v>
      </c>
      <c r="AC16" s="42">
        <v>48696</v>
      </c>
      <c r="AD16" s="42">
        <v>66228</v>
      </c>
      <c r="AE16" s="42">
        <v>17235</v>
      </c>
      <c r="AF16" s="42">
        <v>161800</v>
      </c>
      <c r="AG16" s="42">
        <v>11808</v>
      </c>
      <c r="AH16" s="42">
        <v>5122</v>
      </c>
      <c r="AI16" s="42">
        <v>137935</v>
      </c>
      <c r="AJ16" s="42">
        <v>14461</v>
      </c>
      <c r="AK16" s="42">
        <v>28053</v>
      </c>
      <c r="AL16" s="42">
        <v>42935</v>
      </c>
      <c r="AM16" s="42">
        <v>88998</v>
      </c>
      <c r="AN16" s="42">
        <v>90935</v>
      </c>
      <c r="AO16" s="42">
        <v>155629</v>
      </c>
      <c r="AP16" s="42">
        <v>25241</v>
      </c>
      <c r="AQ16" s="42">
        <v>12134</v>
      </c>
      <c r="AR16" s="42">
        <v>13107</v>
      </c>
      <c r="AS16" s="42">
        <v>168736</v>
      </c>
      <c r="AT16" s="42">
        <v>8910</v>
      </c>
      <c r="AU16" s="42">
        <v>8476</v>
      </c>
      <c r="AV16" s="42">
        <v>3224</v>
      </c>
      <c r="AW16" s="42">
        <v>171960</v>
      </c>
      <c r="AX16" s="42">
        <v>18814</v>
      </c>
      <c r="AY16" s="42">
        <v>162056</v>
      </c>
      <c r="AZ16" s="42">
        <v>180870</v>
      </c>
      <c r="BA16" s="42">
        <v>0</v>
      </c>
      <c r="BB16" s="42">
        <v>0</v>
      </c>
      <c r="BC16" s="42">
        <v>180870</v>
      </c>
      <c r="BD16" s="42">
        <v>180870</v>
      </c>
      <c r="BE16" s="42">
        <v>0</v>
      </c>
      <c r="BF16" s="42">
        <v>98876</v>
      </c>
      <c r="BG16" s="42">
        <v>81994</v>
      </c>
      <c r="BH16" s="42">
        <v>5626</v>
      </c>
      <c r="BI16" s="42">
        <v>8937</v>
      </c>
      <c r="BJ16" s="42">
        <v>4004</v>
      </c>
      <c r="BK16" s="42">
        <v>2891</v>
      </c>
      <c r="BL16" s="42">
        <v>3811</v>
      </c>
      <c r="BM16" s="42">
        <v>13484</v>
      </c>
      <c r="BN16" s="42">
        <v>6894</v>
      </c>
      <c r="BO16" s="42">
        <v>17296</v>
      </c>
      <c r="BP16" s="42">
        <v>29641</v>
      </c>
      <c r="BQ16" s="42">
        <v>146730</v>
      </c>
      <c r="BR16" s="42">
        <v>4499</v>
      </c>
    </row>
    <row r="17" spans="1:70" x14ac:dyDescent="0.35">
      <c r="A17" s="1" t="s">
        <v>720</v>
      </c>
      <c r="B17" s="1"/>
      <c r="C17" s="53">
        <v>0.18</v>
      </c>
      <c r="D17" s="42" t="s">
        <v>780</v>
      </c>
      <c r="E17" s="42" t="s">
        <v>732</v>
      </c>
      <c r="F17" s="42" t="s">
        <v>815</v>
      </c>
      <c r="G17" s="42" t="s">
        <v>818</v>
      </c>
      <c r="H17" s="42" t="s">
        <v>811</v>
      </c>
      <c r="I17" s="42" t="s">
        <v>817</v>
      </c>
      <c r="J17" s="42" t="s">
        <v>821</v>
      </c>
      <c r="K17" s="42" t="s">
        <v>818</v>
      </c>
      <c r="L17" s="42" t="s">
        <v>813</v>
      </c>
      <c r="M17" s="42" t="s">
        <v>749</v>
      </c>
      <c r="N17" s="53">
        <v>0.21</v>
      </c>
      <c r="O17" s="42" t="s">
        <v>783</v>
      </c>
      <c r="P17" s="53">
        <v>0.18</v>
      </c>
      <c r="Q17" s="53">
        <v>0.16</v>
      </c>
      <c r="R17" s="53">
        <v>0.18</v>
      </c>
      <c r="S17" s="53">
        <v>0.17</v>
      </c>
      <c r="T17" s="42" t="s">
        <v>810</v>
      </c>
      <c r="U17" s="53">
        <v>0.18</v>
      </c>
      <c r="V17" s="53">
        <v>0.18</v>
      </c>
      <c r="W17" s="42" t="s">
        <v>815</v>
      </c>
      <c r="X17" s="42" t="s">
        <v>805</v>
      </c>
      <c r="Y17" s="53">
        <v>0.19</v>
      </c>
      <c r="Z17" s="42" t="s">
        <v>749</v>
      </c>
      <c r="AA17" s="53">
        <v>0.21</v>
      </c>
      <c r="AB17" s="42" t="s">
        <v>783</v>
      </c>
      <c r="AC17" s="53">
        <v>0.17</v>
      </c>
      <c r="AD17" s="42" t="s">
        <v>732</v>
      </c>
      <c r="AE17" s="42" t="s">
        <v>805</v>
      </c>
      <c r="AF17" s="42" t="s">
        <v>788</v>
      </c>
      <c r="AG17" s="53">
        <v>0.16</v>
      </c>
      <c r="AH17" s="42" t="s">
        <v>814</v>
      </c>
      <c r="AI17" s="42" t="s">
        <v>738</v>
      </c>
      <c r="AJ17" s="42" t="s">
        <v>822</v>
      </c>
      <c r="AK17" s="42" t="s">
        <v>815</v>
      </c>
      <c r="AL17" s="42" t="s">
        <v>805</v>
      </c>
      <c r="AM17" s="42" t="s">
        <v>821</v>
      </c>
      <c r="AN17" s="42" t="s">
        <v>780</v>
      </c>
      <c r="AO17" s="42" t="s">
        <v>746</v>
      </c>
      <c r="AP17" s="42" t="s">
        <v>815</v>
      </c>
      <c r="AQ17" s="42" t="s">
        <v>815</v>
      </c>
      <c r="AR17" s="42" t="s">
        <v>815</v>
      </c>
      <c r="AS17" s="42" t="s">
        <v>788</v>
      </c>
      <c r="AT17" s="42" t="s">
        <v>815</v>
      </c>
      <c r="AU17" s="42" t="s">
        <v>815</v>
      </c>
      <c r="AV17" s="53">
        <v>0.13</v>
      </c>
      <c r="AW17" s="42" t="s">
        <v>788</v>
      </c>
      <c r="AX17" s="42" t="s">
        <v>805</v>
      </c>
      <c r="AY17" s="42" t="s">
        <v>746</v>
      </c>
      <c r="AZ17" s="53">
        <v>0.18</v>
      </c>
      <c r="BA17" s="42" t="s">
        <v>722</v>
      </c>
      <c r="BB17" s="42" t="s">
        <v>722</v>
      </c>
      <c r="BC17" s="42" t="s">
        <v>721</v>
      </c>
      <c r="BD17" s="42" t="s">
        <v>742</v>
      </c>
      <c r="BE17" s="42" t="s">
        <v>722</v>
      </c>
      <c r="BF17" s="42" t="s">
        <v>746</v>
      </c>
      <c r="BG17" s="42" t="s">
        <v>732</v>
      </c>
      <c r="BH17" s="53">
        <v>0.18</v>
      </c>
      <c r="BI17" s="42" t="s">
        <v>822</v>
      </c>
      <c r="BJ17" s="42" t="s">
        <v>822</v>
      </c>
      <c r="BK17" s="42" t="s">
        <v>817</v>
      </c>
      <c r="BL17" s="42" t="s">
        <v>818</v>
      </c>
      <c r="BM17" s="42" t="s">
        <v>815</v>
      </c>
      <c r="BN17" s="42" t="s">
        <v>814</v>
      </c>
      <c r="BO17" s="42" t="s">
        <v>815</v>
      </c>
      <c r="BP17" s="42" t="s">
        <v>812</v>
      </c>
      <c r="BQ17" s="42" t="s">
        <v>788</v>
      </c>
      <c r="BR17" s="42" t="s">
        <v>822</v>
      </c>
    </row>
    <row r="18" spans="1:70" x14ac:dyDescent="0.35">
      <c r="A18" s="1" t="s">
        <v>756</v>
      </c>
      <c r="B18" s="1"/>
      <c r="D18" s="42" t="s">
        <v>757</v>
      </c>
      <c r="E18" s="42" t="s">
        <v>976</v>
      </c>
      <c r="F18" s="42" t="s">
        <v>998</v>
      </c>
      <c r="G18" s="42" t="s">
        <v>998</v>
      </c>
      <c r="I18" s="42" t="s">
        <v>706</v>
      </c>
      <c r="J18" s="42" t="s">
        <v>946</v>
      </c>
      <c r="K18" s="42" t="s">
        <v>998</v>
      </c>
      <c r="M18" s="42" t="s">
        <v>758</v>
      </c>
      <c r="N18" s="42" t="s">
        <v>1745</v>
      </c>
      <c r="O18" s="42" t="s">
        <v>758</v>
      </c>
      <c r="P18" s="42" t="s">
        <v>1087</v>
      </c>
      <c r="Q18" s="42" t="s">
        <v>1087</v>
      </c>
      <c r="R18" s="42" t="s">
        <v>1087</v>
      </c>
      <c r="S18" s="42" t="s">
        <v>1087</v>
      </c>
      <c r="U18" s="42" t="s">
        <v>1087</v>
      </c>
      <c r="V18" s="42" t="s">
        <v>709</v>
      </c>
      <c r="X18" s="42" t="s">
        <v>709</v>
      </c>
      <c r="Y18" s="42" t="s">
        <v>1087</v>
      </c>
      <c r="Z18" s="42" t="s">
        <v>765</v>
      </c>
      <c r="AA18" s="42" t="s">
        <v>707</v>
      </c>
      <c r="AB18" s="42" t="s">
        <v>765</v>
      </c>
      <c r="AC18" s="42" t="s">
        <v>707</v>
      </c>
      <c r="AD18" s="42" t="s">
        <v>707</v>
      </c>
      <c r="AF18" s="42" t="s">
        <v>704</v>
      </c>
      <c r="AG18" s="42" t="s">
        <v>704</v>
      </c>
      <c r="AI18" s="42" t="s">
        <v>768</v>
      </c>
      <c r="AN18" s="42" t="s">
        <v>702</v>
      </c>
      <c r="AO18" s="42" t="s">
        <v>770</v>
      </c>
      <c r="AS18" s="42" t="s">
        <v>770</v>
      </c>
      <c r="AW18" s="42" t="s">
        <v>770</v>
      </c>
      <c r="AY18" s="42" t="s">
        <v>702</v>
      </c>
      <c r="AZ18" s="42" t="s">
        <v>1177</v>
      </c>
      <c r="BC18" s="42" t="s">
        <v>773</v>
      </c>
      <c r="BD18" s="42" t="s">
        <v>901</v>
      </c>
      <c r="BF18" s="42" t="s">
        <v>703</v>
      </c>
      <c r="BH18" s="42" t="s">
        <v>1041</v>
      </c>
      <c r="BI18" s="42" t="s">
        <v>705</v>
      </c>
      <c r="BJ18" s="42" t="s">
        <v>705</v>
      </c>
      <c r="BM18" s="42" t="s">
        <v>705</v>
      </c>
      <c r="BQ18" s="42" t="s">
        <v>795</v>
      </c>
    </row>
    <row r="19" spans="1:70" x14ac:dyDescent="0.35">
      <c r="A19" s="1" t="s">
        <v>719</v>
      </c>
      <c r="B19" s="1" t="s">
        <v>3903</v>
      </c>
      <c r="C19" s="42">
        <v>318744</v>
      </c>
      <c r="D19" s="42">
        <v>144252</v>
      </c>
      <c r="E19" s="42">
        <v>138673</v>
      </c>
      <c r="F19" s="42">
        <v>19683</v>
      </c>
      <c r="G19" s="42">
        <v>9342</v>
      </c>
      <c r="H19" s="42">
        <v>4946</v>
      </c>
      <c r="I19" s="42">
        <v>1848</v>
      </c>
      <c r="J19" s="42">
        <v>174492</v>
      </c>
      <c r="K19" s="42">
        <v>35819</v>
      </c>
      <c r="L19" s="42">
        <v>6794</v>
      </c>
      <c r="M19" s="42">
        <v>6890</v>
      </c>
      <c r="N19" s="42">
        <v>15400</v>
      </c>
      <c r="O19" s="42">
        <v>19439</v>
      </c>
      <c r="P19" s="42">
        <v>68586</v>
      </c>
      <c r="Q19" s="42">
        <v>35740</v>
      </c>
      <c r="R19" s="42">
        <v>12355</v>
      </c>
      <c r="S19" s="42">
        <v>12486</v>
      </c>
      <c r="T19" s="42">
        <v>10485</v>
      </c>
      <c r="U19" s="42">
        <v>79080</v>
      </c>
      <c r="V19" s="42">
        <v>3474</v>
      </c>
      <c r="W19" s="42">
        <v>9744</v>
      </c>
      <c r="X19" s="42">
        <v>21511</v>
      </c>
      <c r="Y19" s="42">
        <v>23556</v>
      </c>
      <c r="Z19" s="42">
        <v>6890</v>
      </c>
      <c r="AA19" s="42">
        <v>15400</v>
      </c>
      <c r="AB19" s="42">
        <v>19439</v>
      </c>
      <c r="AC19" s="42">
        <v>116680</v>
      </c>
      <c r="AD19" s="42">
        <v>125606</v>
      </c>
      <c r="AE19" s="42">
        <v>34728</v>
      </c>
      <c r="AF19" s="42">
        <v>282500</v>
      </c>
      <c r="AG19" s="42">
        <v>19384</v>
      </c>
      <c r="AH19" s="42">
        <v>12433</v>
      </c>
      <c r="AI19" s="42">
        <v>195867</v>
      </c>
      <c r="AJ19" s="42">
        <v>29190</v>
      </c>
      <c r="AK19" s="42">
        <v>91950</v>
      </c>
      <c r="AL19" s="42">
        <v>122877</v>
      </c>
      <c r="AM19" s="42">
        <v>181718</v>
      </c>
      <c r="AN19" s="42">
        <v>134209</v>
      </c>
      <c r="AO19" s="42">
        <v>256579</v>
      </c>
      <c r="AP19" s="42">
        <v>62164</v>
      </c>
      <c r="AQ19" s="42">
        <v>27278</v>
      </c>
      <c r="AR19" s="42">
        <v>34886</v>
      </c>
      <c r="AS19" s="42">
        <v>291465</v>
      </c>
      <c r="AT19" s="42">
        <v>19950</v>
      </c>
      <c r="AU19" s="42">
        <v>18520</v>
      </c>
      <c r="AV19" s="42">
        <v>7328</v>
      </c>
      <c r="AW19" s="42">
        <v>298794</v>
      </c>
      <c r="AX19" s="42">
        <v>45408</v>
      </c>
      <c r="AY19" s="42">
        <v>273335</v>
      </c>
      <c r="AZ19" s="42">
        <v>318744</v>
      </c>
      <c r="BA19" s="42">
        <v>0</v>
      </c>
      <c r="BB19" s="42">
        <v>318744</v>
      </c>
      <c r="BC19" s="42">
        <v>0</v>
      </c>
      <c r="BD19" s="42">
        <v>0</v>
      </c>
      <c r="BE19" s="42">
        <v>318744</v>
      </c>
      <c r="BF19" s="42">
        <v>169727</v>
      </c>
      <c r="BG19" s="42">
        <v>149017</v>
      </c>
      <c r="BH19" s="42">
        <v>9597</v>
      </c>
      <c r="BI19" s="42">
        <v>23077</v>
      </c>
      <c r="BJ19" s="42">
        <v>10173</v>
      </c>
      <c r="BK19" s="42">
        <v>9005</v>
      </c>
      <c r="BL19" s="42">
        <v>11844</v>
      </c>
      <c r="BM19" s="42">
        <v>43071</v>
      </c>
      <c r="BN19" s="42">
        <v>19179</v>
      </c>
      <c r="BO19" s="42">
        <v>54915</v>
      </c>
      <c r="BP19" s="42">
        <v>50920</v>
      </c>
      <c r="BQ19" s="42">
        <v>257273</v>
      </c>
      <c r="BR19" s="42">
        <v>10551</v>
      </c>
    </row>
    <row r="20" spans="1:70" x14ac:dyDescent="0.35">
      <c r="A20" s="1" t="s">
        <v>720</v>
      </c>
      <c r="B20" s="1"/>
      <c r="C20" s="53">
        <v>0.32</v>
      </c>
      <c r="D20" s="42" t="s">
        <v>741</v>
      </c>
      <c r="E20" s="53">
        <v>0.33</v>
      </c>
      <c r="F20" s="42" t="s">
        <v>780</v>
      </c>
      <c r="G20" s="42" t="s">
        <v>786</v>
      </c>
      <c r="H20" s="42" t="s">
        <v>738</v>
      </c>
      <c r="I20" s="42" t="s">
        <v>812</v>
      </c>
      <c r="J20" s="42" t="s">
        <v>887</v>
      </c>
      <c r="K20" s="42" t="s">
        <v>738</v>
      </c>
      <c r="L20" s="42" t="s">
        <v>746</v>
      </c>
      <c r="M20" s="42" t="s">
        <v>732</v>
      </c>
      <c r="N20" s="53">
        <v>0.36</v>
      </c>
      <c r="O20" s="42" t="s">
        <v>738</v>
      </c>
      <c r="P20" s="42" t="s">
        <v>748</v>
      </c>
      <c r="Q20" s="42" t="s">
        <v>748</v>
      </c>
      <c r="R20" s="53">
        <v>0.38</v>
      </c>
      <c r="S20" s="53">
        <v>0.31</v>
      </c>
      <c r="T20" s="42" t="s">
        <v>784</v>
      </c>
      <c r="U20" s="53">
        <v>0.31</v>
      </c>
      <c r="V20" s="53">
        <v>0.3</v>
      </c>
      <c r="W20" s="42" t="s">
        <v>746</v>
      </c>
      <c r="X20" s="42" t="s">
        <v>735</v>
      </c>
      <c r="Y20" s="53">
        <v>0.33</v>
      </c>
      <c r="Z20" s="42" t="s">
        <v>732</v>
      </c>
      <c r="AA20" s="53">
        <v>0.36</v>
      </c>
      <c r="AB20" s="42" t="s">
        <v>738</v>
      </c>
      <c r="AC20" s="42" t="s">
        <v>748</v>
      </c>
      <c r="AD20" s="53">
        <v>0.32</v>
      </c>
      <c r="AE20" s="42" t="s">
        <v>780</v>
      </c>
      <c r="AF20" s="42" t="s">
        <v>749</v>
      </c>
      <c r="AG20" s="42" t="s">
        <v>735</v>
      </c>
      <c r="AH20" s="42" t="s">
        <v>754</v>
      </c>
      <c r="AI20" s="53">
        <v>0.32</v>
      </c>
      <c r="AJ20" s="42" t="s">
        <v>742</v>
      </c>
      <c r="AK20" s="42" t="s">
        <v>741</v>
      </c>
      <c r="AL20" s="53">
        <v>0.33</v>
      </c>
      <c r="AM20" s="42" t="s">
        <v>887</v>
      </c>
      <c r="AN20" s="42" t="s">
        <v>741</v>
      </c>
      <c r="AO20" s="42" t="s">
        <v>787</v>
      </c>
      <c r="AP20" s="42" t="s">
        <v>745</v>
      </c>
      <c r="AQ20" s="42" t="s">
        <v>735</v>
      </c>
      <c r="AR20" s="42" t="s">
        <v>733</v>
      </c>
      <c r="AS20" s="42" t="s">
        <v>749</v>
      </c>
      <c r="AT20" s="42" t="s">
        <v>780</v>
      </c>
      <c r="AU20" s="42" t="s">
        <v>780</v>
      </c>
      <c r="AV20" s="53">
        <v>0.3</v>
      </c>
      <c r="AW20" s="42" t="s">
        <v>749</v>
      </c>
      <c r="AX20" s="42" t="s">
        <v>733</v>
      </c>
      <c r="AY20" s="42" t="s">
        <v>749</v>
      </c>
      <c r="AZ20" s="53">
        <v>0.32</v>
      </c>
      <c r="BA20" s="42" t="s">
        <v>722</v>
      </c>
      <c r="BB20" s="42" t="s">
        <v>721</v>
      </c>
      <c r="BC20" s="42" t="s">
        <v>722</v>
      </c>
      <c r="BD20" s="42" t="s">
        <v>722</v>
      </c>
      <c r="BE20" s="42" t="s">
        <v>779</v>
      </c>
      <c r="BF20" s="42" t="s">
        <v>787</v>
      </c>
      <c r="BG20" s="42" t="s">
        <v>783</v>
      </c>
      <c r="BH20" s="53">
        <v>0.3</v>
      </c>
      <c r="BI20" s="53">
        <v>0.33</v>
      </c>
      <c r="BJ20" s="53">
        <v>0.33</v>
      </c>
      <c r="BK20" s="42" t="s">
        <v>780</v>
      </c>
      <c r="BL20" s="53">
        <v>0.28000000000000003</v>
      </c>
      <c r="BM20" s="42" t="s">
        <v>877</v>
      </c>
      <c r="BN20" s="42" t="s">
        <v>745</v>
      </c>
      <c r="BO20" s="53">
        <v>0.34</v>
      </c>
      <c r="BP20" s="42" t="s">
        <v>745</v>
      </c>
      <c r="BQ20" s="42" t="s">
        <v>749</v>
      </c>
      <c r="BR20" s="53">
        <v>0.32</v>
      </c>
    </row>
    <row r="21" spans="1:70" x14ac:dyDescent="0.35">
      <c r="A21" s="1" t="s">
        <v>756</v>
      </c>
      <c r="B21" s="1"/>
      <c r="D21" s="42" t="s">
        <v>757</v>
      </c>
      <c r="E21" s="42" t="s">
        <v>976</v>
      </c>
      <c r="J21" s="42" t="s">
        <v>907</v>
      </c>
      <c r="N21" s="42" t="s">
        <v>1493</v>
      </c>
      <c r="P21" s="42" t="s">
        <v>3911</v>
      </c>
      <c r="Q21" s="42" t="s">
        <v>3911</v>
      </c>
      <c r="R21" s="42" t="s">
        <v>3912</v>
      </c>
      <c r="S21" s="42" t="s">
        <v>3913</v>
      </c>
      <c r="T21" s="42" t="s">
        <v>3911</v>
      </c>
      <c r="U21" s="42" t="s">
        <v>1493</v>
      </c>
      <c r="V21" s="42" t="s">
        <v>702</v>
      </c>
      <c r="X21" s="42" t="s">
        <v>2813</v>
      </c>
      <c r="Y21" s="42" t="s">
        <v>1493</v>
      </c>
      <c r="AA21" s="42" t="s">
        <v>900</v>
      </c>
      <c r="AC21" s="42" t="s">
        <v>1204</v>
      </c>
      <c r="AD21" s="42" t="s">
        <v>900</v>
      </c>
      <c r="AE21" s="42" t="s">
        <v>702</v>
      </c>
      <c r="AF21" s="42" t="s">
        <v>767</v>
      </c>
      <c r="AI21" s="42" t="s">
        <v>703</v>
      </c>
      <c r="AK21" s="42" t="s">
        <v>831</v>
      </c>
      <c r="AL21" s="42" t="s">
        <v>703</v>
      </c>
      <c r="AN21" s="42" t="s">
        <v>702</v>
      </c>
      <c r="AO21" s="42" t="s">
        <v>938</v>
      </c>
      <c r="AR21" s="42" t="s">
        <v>1057</v>
      </c>
      <c r="AS21" s="42" t="s">
        <v>938</v>
      </c>
      <c r="AW21" s="42" t="s">
        <v>938</v>
      </c>
      <c r="AY21" s="42" t="s">
        <v>702</v>
      </c>
      <c r="AZ21" s="42" t="s">
        <v>923</v>
      </c>
      <c r="BB21" s="42" t="s">
        <v>909</v>
      </c>
      <c r="BE21" s="42" t="s">
        <v>1215</v>
      </c>
      <c r="BF21" s="42" t="s">
        <v>703</v>
      </c>
      <c r="BI21" s="42" t="s">
        <v>705</v>
      </c>
      <c r="BJ21" s="42" t="s">
        <v>705</v>
      </c>
      <c r="BM21" s="42" t="s">
        <v>935</v>
      </c>
      <c r="BO21" s="42" t="s">
        <v>935</v>
      </c>
      <c r="BQ21" s="42" t="s">
        <v>702</v>
      </c>
    </row>
    <row r="22" spans="1:70" x14ac:dyDescent="0.35">
      <c r="A22" s="1" t="s">
        <v>719</v>
      </c>
      <c r="B22" s="1" t="s">
        <v>3906</v>
      </c>
      <c r="C22" s="42">
        <v>666198</v>
      </c>
      <c r="D22" s="42">
        <v>256430</v>
      </c>
      <c r="E22" s="42">
        <v>286163</v>
      </c>
      <c r="F22" s="42">
        <v>61912</v>
      </c>
      <c r="G22" s="42">
        <v>34206</v>
      </c>
      <c r="H22" s="42">
        <v>17895</v>
      </c>
      <c r="I22" s="42">
        <v>9592</v>
      </c>
      <c r="J22" s="42">
        <v>409768</v>
      </c>
      <c r="K22" s="42">
        <v>123605</v>
      </c>
      <c r="L22" s="42">
        <v>27487</v>
      </c>
      <c r="M22" s="42">
        <v>32563</v>
      </c>
      <c r="N22" s="42">
        <v>26922</v>
      </c>
      <c r="O22" s="42">
        <v>67886</v>
      </c>
      <c r="P22" s="42">
        <v>96891</v>
      </c>
      <c r="Q22" s="42">
        <v>50567</v>
      </c>
      <c r="R22" s="42">
        <v>20060</v>
      </c>
      <c r="S22" s="42">
        <v>27426</v>
      </c>
      <c r="T22" s="42">
        <v>14144</v>
      </c>
      <c r="U22" s="42">
        <v>173024</v>
      </c>
      <c r="V22" s="42">
        <v>7966</v>
      </c>
      <c r="W22" s="42">
        <v>39509</v>
      </c>
      <c r="X22" s="42">
        <v>60608</v>
      </c>
      <c r="Y22" s="42">
        <v>48633</v>
      </c>
      <c r="Z22" s="42">
        <v>32563</v>
      </c>
      <c r="AA22" s="42">
        <v>26922</v>
      </c>
      <c r="AB22" s="42">
        <v>67886</v>
      </c>
      <c r="AC22" s="42">
        <v>167517</v>
      </c>
      <c r="AD22" s="42">
        <v>263227</v>
      </c>
      <c r="AE22" s="42">
        <v>108083</v>
      </c>
      <c r="AF22" s="42">
        <v>567003</v>
      </c>
      <c r="AG22" s="42">
        <v>54275</v>
      </c>
      <c r="AH22" s="42">
        <v>36496</v>
      </c>
      <c r="AI22" s="42">
        <v>421418</v>
      </c>
      <c r="AJ22" s="42">
        <v>78464</v>
      </c>
      <c r="AK22" s="42">
        <v>164741</v>
      </c>
      <c r="AL22" s="42">
        <v>244780</v>
      </c>
      <c r="AM22" s="42">
        <v>420928</v>
      </c>
      <c r="AN22" s="42">
        <v>243399</v>
      </c>
      <c r="AO22" s="42">
        <v>504115</v>
      </c>
      <c r="AP22" s="42">
        <v>162083</v>
      </c>
      <c r="AQ22" s="42">
        <v>78586</v>
      </c>
      <c r="AR22" s="42">
        <v>83497</v>
      </c>
      <c r="AS22" s="42">
        <v>587612</v>
      </c>
      <c r="AT22" s="42">
        <v>61524</v>
      </c>
      <c r="AU22" s="42">
        <v>57319</v>
      </c>
      <c r="AV22" s="42">
        <v>17062</v>
      </c>
      <c r="AW22" s="42">
        <v>604674</v>
      </c>
      <c r="AX22" s="42">
        <v>112850</v>
      </c>
      <c r="AY22" s="42">
        <v>553349</v>
      </c>
      <c r="AZ22" s="42">
        <v>666198</v>
      </c>
      <c r="BA22" s="42">
        <v>485328</v>
      </c>
      <c r="BB22" s="42">
        <v>0</v>
      </c>
      <c r="BC22" s="42">
        <v>180870</v>
      </c>
      <c r="BD22" s="42">
        <v>666198</v>
      </c>
      <c r="BE22" s="42">
        <v>485328</v>
      </c>
      <c r="BF22" s="42">
        <v>327087</v>
      </c>
      <c r="BG22" s="42">
        <v>339111</v>
      </c>
      <c r="BH22" s="42">
        <v>21895</v>
      </c>
      <c r="BI22" s="42">
        <v>46970</v>
      </c>
      <c r="BJ22" s="42">
        <v>20544</v>
      </c>
      <c r="BK22" s="42">
        <v>29282</v>
      </c>
      <c r="BL22" s="42">
        <v>29971</v>
      </c>
      <c r="BM22" s="42">
        <v>74386</v>
      </c>
      <c r="BN22" s="42">
        <v>49826</v>
      </c>
      <c r="BO22" s="42">
        <v>104357</v>
      </c>
      <c r="BP22" s="42">
        <v>131673</v>
      </c>
      <c r="BQ22" s="42">
        <v>511651</v>
      </c>
      <c r="BR22" s="42">
        <v>22874</v>
      </c>
    </row>
    <row r="23" spans="1:70" x14ac:dyDescent="0.35">
      <c r="A23" s="1" t="s">
        <v>720</v>
      </c>
      <c r="B23" s="1"/>
      <c r="C23" s="53">
        <v>0.68</v>
      </c>
      <c r="D23" s="42" t="s">
        <v>730</v>
      </c>
      <c r="E23" s="53">
        <v>0.67</v>
      </c>
      <c r="F23" s="42" t="s">
        <v>960</v>
      </c>
      <c r="G23" s="42" t="s">
        <v>959</v>
      </c>
      <c r="H23" s="42" t="s">
        <v>743</v>
      </c>
      <c r="I23" s="42" t="s">
        <v>974</v>
      </c>
      <c r="J23" s="42" t="s">
        <v>961</v>
      </c>
      <c r="K23" s="42" t="s">
        <v>743</v>
      </c>
      <c r="L23" s="42" t="s">
        <v>880</v>
      </c>
      <c r="M23" s="42" t="s">
        <v>875</v>
      </c>
      <c r="N23" s="53">
        <v>0.64</v>
      </c>
      <c r="O23" s="42" t="s">
        <v>743</v>
      </c>
      <c r="P23" s="42" t="s">
        <v>747</v>
      </c>
      <c r="Q23" s="42" t="s">
        <v>747</v>
      </c>
      <c r="R23" s="53">
        <v>0.62</v>
      </c>
      <c r="S23" s="53">
        <v>0.69</v>
      </c>
      <c r="T23" s="42" t="s">
        <v>995</v>
      </c>
      <c r="U23" s="53">
        <v>0.69</v>
      </c>
      <c r="V23" s="53">
        <v>0.7</v>
      </c>
      <c r="W23" s="42" t="s">
        <v>880</v>
      </c>
      <c r="X23" s="42" t="s">
        <v>723</v>
      </c>
      <c r="Y23" s="53">
        <v>0.67</v>
      </c>
      <c r="Z23" s="42" t="s">
        <v>875</v>
      </c>
      <c r="AA23" s="53">
        <v>0.64</v>
      </c>
      <c r="AB23" s="42" t="s">
        <v>743</v>
      </c>
      <c r="AC23" s="42" t="s">
        <v>747</v>
      </c>
      <c r="AD23" s="53">
        <v>0.68</v>
      </c>
      <c r="AE23" s="42" t="s">
        <v>960</v>
      </c>
      <c r="AF23" s="42" t="s">
        <v>850</v>
      </c>
      <c r="AG23" s="42" t="s">
        <v>723</v>
      </c>
      <c r="AH23" s="42" t="s">
        <v>881</v>
      </c>
      <c r="AI23" s="53">
        <v>0.68</v>
      </c>
      <c r="AJ23" s="42" t="s">
        <v>879</v>
      </c>
      <c r="AK23" s="42" t="s">
        <v>730</v>
      </c>
      <c r="AL23" s="53">
        <v>0.67</v>
      </c>
      <c r="AM23" s="42" t="s">
        <v>961</v>
      </c>
      <c r="AN23" s="42" t="s">
        <v>730</v>
      </c>
      <c r="AO23" s="42" t="s">
        <v>734</v>
      </c>
      <c r="AP23" s="42" t="s">
        <v>725</v>
      </c>
      <c r="AQ23" s="42" t="s">
        <v>723</v>
      </c>
      <c r="AR23" s="42" t="s">
        <v>876</v>
      </c>
      <c r="AS23" s="42" t="s">
        <v>850</v>
      </c>
      <c r="AT23" s="42" t="s">
        <v>960</v>
      </c>
      <c r="AU23" s="42" t="s">
        <v>960</v>
      </c>
      <c r="AV23" s="53">
        <v>0.7</v>
      </c>
      <c r="AW23" s="42" t="s">
        <v>850</v>
      </c>
      <c r="AX23" s="42" t="s">
        <v>876</v>
      </c>
      <c r="AY23" s="42" t="s">
        <v>850</v>
      </c>
      <c r="AZ23" s="53">
        <v>0.68</v>
      </c>
      <c r="BA23" s="42" t="s">
        <v>721</v>
      </c>
      <c r="BB23" s="42" t="s">
        <v>722</v>
      </c>
      <c r="BC23" s="42" t="s">
        <v>721</v>
      </c>
      <c r="BD23" s="42" t="s">
        <v>721</v>
      </c>
      <c r="BE23" s="42" t="s">
        <v>744</v>
      </c>
      <c r="BF23" s="42" t="s">
        <v>734</v>
      </c>
      <c r="BG23" s="42" t="s">
        <v>963</v>
      </c>
      <c r="BH23" s="53">
        <v>0.7</v>
      </c>
      <c r="BI23" s="53">
        <v>0.67</v>
      </c>
      <c r="BJ23" s="53">
        <v>0.67</v>
      </c>
      <c r="BK23" s="42" t="s">
        <v>960</v>
      </c>
      <c r="BL23" s="53">
        <v>0.72</v>
      </c>
      <c r="BM23" s="42" t="s">
        <v>739</v>
      </c>
      <c r="BN23" s="42" t="s">
        <v>725</v>
      </c>
      <c r="BO23" s="53">
        <v>0.66</v>
      </c>
      <c r="BP23" s="42" t="s">
        <v>725</v>
      </c>
      <c r="BQ23" s="42" t="s">
        <v>850</v>
      </c>
      <c r="BR23" s="53">
        <v>0.68</v>
      </c>
    </row>
    <row r="24" spans="1:70" x14ac:dyDescent="0.35">
      <c r="A24" s="1" t="s">
        <v>756</v>
      </c>
      <c r="B24" s="1"/>
      <c r="E24" s="42" t="s">
        <v>702</v>
      </c>
      <c r="F24" s="42" t="s">
        <v>888</v>
      </c>
      <c r="G24" s="42" t="s">
        <v>888</v>
      </c>
      <c r="H24" s="42" t="s">
        <v>888</v>
      </c>
      <c r="I24" s="42" t="s">
        <v>888</v>
      </c>
      <c r="J24" s="42" t="s">
        <v>831</v>
      </c>
      <c r="K24" s="42" t="s">
        <v>888</v>
      </c>
      <c r="L24" s="42" t="s">
        <v>888</v>
      </c>
      <c r="M24" s="42" t="s">
        <v>3914</v>
      </c>
      <c r="O24" s="42" t="s">
        <v>3915</v>
      </c>
      <c r="S24" s="42" t="s">
        <v>1093</v>
      </c>
      <c r="U24" s="42" t="s">
        <v>777</v>
      </c>
      <c r="W24" s="42" t="s">
        <v>3916</v>
      </c>
      <c r="X24" s="42" t="s">
        <v>3917</v>
      </c>
      <c r="Y24" s="42" t="s">
        <v>1093</v>
      </c>
      <c r="Z24" s="42" t="s">
        <v>765</v>
      </c>
      <c r="AB24" s="42" t="s">
        <v>923</v>
      </c>
      <c r="AD24" s="42" t="s">
        <v>705</v>
      </c>
      <c r="AE24" s="42" t="s">
        <v>923</v>
      </c>
      <c r="AG24" s="42" t="s">
        <v>702</v>
      </c>
      <c r="AH24" s="42" t="s">
        <v>702</v>
      </c>
      <c r="AI24" s="42" t="s">
        <v>704</v>
      </c>
      <c r="AJ24" s="42" t="s">
        <v>868</v>
      </c>
      <c r="AM24" s="42" t="s">
        <v>703</v>
      </c>
      <c r="AP24" s="42" t="s">
        <v>800</v>
      </c>
      <c r="AQ24" s="42" t="s">
        <v>800</v>
      </c>
      <c r="AR24" s="42" t="s">
        <v>800</v>
      </c>
      <c r="AT24" s="42" t="s">
        <v>906</v>
      </c>
      <c r="AU24" s="42" t="s">
        <v>906</v>
      </c>
      <c r="AX24" s="42" t="s">
        <v>703</v>
      </c>
      <c r="AZ24" s="42" t="s">
        <v>910</v>
      </c>
      <c r="BA24" s="42" t="s">
        <v>900</v>
      </c>
      <c r="BC24" s="42" t="s">
        <v>900</v>
      </c>
      <c r="BD24" s="42" t="s">
        <v>900</v>
      </c>
      <c r="BE24" s="42" t="s">
        <v>704</v>
      </c>
      <c r="BG24" s="42" t="s">
        <v>702</v>
      </c>
      <c r="BK24" s="42" t="s">
        <v>916</v>
      </c>
      <c r="BL24" s="42" t="s">
        <v>903</v>
      </c>
      <c r="BN24" s="42" t="s">
        <v>903</v>
      </c>
      <c r="BP24" s="42" t="s">
        <v>703</v>
      </c>
    </row>
    <row r="25" spans="1:70" x14ac:dyDescent="0.35">
      <c r="A25" s="1" t="s">
        <v>719</v>
      </c>
      <c r="B25" s="1" t="s">
        <v>3907</v>
      </c>
      <c r="C25" s="42">
        <v>804072</v>
      </c>
      <c r="D25" s="42">
        <v>305440</v>
      </c>
      <c r="E25" s="42">
        <v>353759</v>
      </c>
      <c r="F25" s="42">
        <v>72578</v>
      </c>
      <c r="G25" s="42">
        <v>39636</v>
      </c>
      <c r="H25" s="42">
        <v>22142</v>
      </c>
      <c r="I25" s="42">
        <v>10516</v>
      </c>
      <c r="J25" s="42">
        <v>498631</v>
      </c>
      <c r="K25" s="42">
        <v>144872</v>
      </c>
      <c r="L25" s="42">
        <v>32658</v>
      </c>
      <c r="M25" s="42">
        <v>26602</v>
      </c>
      <c r="N25" s="42">
        <v>33385</v>
      </c>
      <c r="O25" s="42">
        <v>60403</v>
      </c>
      <c r="P25" s="42">
        <v>136313</v>
      </c>
      <c r="Q25" s="42">
        <v>72754</v>
      </c>
      <c r="R25" s="42">
        <v>26434</v>
      </c>
      <c r="S25" s="42">
        <v>33110</v>
      </c>
      <c r="T25" s="42">
        <v>23200</v>
      </c>
      <c r="U25" s="42">
        <v>207827</v>
      </c>
      <c r="V25" s="42">
        <v>9435</v>
      </c>
      <c r="W25" s="42">
        <v>43647</v>
      </c>
      <c r="X25" s="42">
        <v>72495</v>
      </c>
      <c r="Y25" s="42">
        <v>58467</v>
      </c>
      <c r="Z25" s="42">
        <v>26602</v>
      </c>
      <c r="AA25" s="42">
        <v>33385</v>
      </c>
      <c r="AB25" s="42">
        <v>60403</v>
      </c>
      <c r="AC25" s="42">
        <v>235502</v>
      </c>
      <c r="AD25" s="42">
        <v>322604</v>
      </c>
      <c r="AE25" s="42">
        <v>125576</v>
      </c>
      <c r="AF25" s="42">
        <v>687703</v>
      </c>
      <c r="AG25" s="42">
        <v>61851</v>
      </c>
      <c r="AH25" s="42">
        <v>43807</v>
      </c>
      <c r="AI25" s="42">
        <v>479350</v>
      </c>
      <c r="AJ25" s="42">
        <v>93193</v>
      </c>
      <c r="AK25" s="42">
        <v>228638</v>
      </c>
      <c r="AL25" s="42">
        <v>324722</v>
      </c>
      <c r="AM25" s="42">
        <v>513648</v>
      </c>
      <c r="AN25" s="42">
        <v>286674</v>
      </c>
      <c r="AO25" s="42">
        <v>605066</v>
      </c>
      <c r="AP25" s="42">
        <v>199006</v>
      </c>
      <c r="AQ25" s="42">
        <v>93730</v>
      </c>
      <c r="AR25" s="42">
        <v>105276</v>
      </c>
      <c r="AS25" s="42">
        <v>710341</v>
      </c>
      <c r="AT25" s="42">
        <v>72563</v>
      </c>
      <c r="AU25" s="42">
        <v>67363</v>
      </c>
      <c r="AV25" s="42">
        <v>21167</v>
      </c>
      <c r="AW25" s="42">
        <v>731509</v>
      </c>
      <c r="AX25" s="42">
        <v>139444</v>
      </c>
      <c r="AY25" s="42">
        <v>664627</v>
      </c>
      <c r="AZ25" s="42">
        <v>804072</v>
      </c>
      <c r="BA25" s="42">
        <v>485328</v>
      </c>
      <c r="BB25" s="42">
        <v>318744</v>
      </c>
      <c r="BC25" s="42">
        <v>0</v>
      </c>
      <c r="BD25" s="42">
        <v>485328</v>
      </c>
      <c r="BE25" s="42">
        <v>804072</v>
      </c>
      <c r="BF25" s="42">
        <v>397938</v>
      </c>
      <c r="BG25" s="42">
        <v>406134</v>
      </c>
      <c r="BH25" s="42">
        <v>25865</v>
      </c>
      <c r="BI25" s="42">
        <v>61110</v>
      </c>
      <c r="BJ25" s="42">
        <v>26713</v>
      </c>
      <c r="BK25" s="42">
        <v>35397</v>
      </c>
      <c r="BL25" s="42">
        <v>38003</v>
      </c>
      <c r="BM25" s="42">
        <v>103973</v>
      </c>
      <c r="BN25" s="42">
        <v>62110</v>
      </c>
      <c r="BO25" s="42">
        <v>141976</v>
      </c>
      <c r="BP25" s="42">
        <v>152951</v>
      </c>
      <c r="BQ25" s="42">
        <v>622194</v>
      </c>
      <c r="BR25" s="42">
        <v>28926</v>
      </c>
    </row>
    <row r="26" spans="1:70" x14ac:dyDescent="0.35">
      <c r="A26" s="1" t="s">
        <v>720</v>
      </c>
      <c r="B26" s="1"/>
      <c r="C26" s="53">
        <v>0.82</v>
      </c>
      <c r="D26" s="42" t="s">
        <v>960</v>
      </c>
      <c r="E26" s="42" t="s">
        <v>875</v>
      </c>
      <c r="F26" s="42" t="s">
        <v>1024</v>
      </c>
      <c r="G26" s="42" t="s">
        <v>969</v>
      </c>
      <c r="H26" s="42" t="s">
        <v>965</v>
      </c>
      <c r="I26" s="42" t="s">
        <v>970</v>
      </c>
      <c r="J26" s="42" t="s">
        <v>962</v>
      </c>
      <c r="K26" s="42" t="s">
        <v>969</v>
      </c>
      <c r="L26" s="42" t="s">
        <v>967</v>
      </c>
      <c r="M26" s="42" t="s">
        <v>850</v>
      </c>
      <c r="N26" s="53">
        <v>0.79</v>
      </c>
      <c r="O26" s="42" t="s">
        <v>963</v>
      </c>
      <c r="P26" s="53">
        <v>0.82</v>
      </c>
      <c r="Q26" s="53">
        <v>0.84</v>
      </c>
      <c r="R26" s="53">
        <v>0.82</v>
      </c>
      <c r="S26" s="53">
        <v>0.83</v>
      </c>
      <c r="T26" s="42" t="s">
        <v>975</v>
      </c>
      <c r="U26" s="53">
        <v>0.82</v>
      </c>
      <c r="V26" s="53">
        <v>0.82</v>
      </c>
      <c r="W26" s="42" t="s">
        <v>1024</v>
      </c>
      <c r="X26" s="42" t="s">
        <v>958</v>
      </c>
      <c r="Y26" s="53">
        <v>0.81</v>
      </c>
      <c r="Z26" s="42" t="s">
        <v>850</v>
      </c>
      <c r="AA26" s="53">
        <v>0.79</v>
      </c>
      <c r="AB26" s="42" t="s">
        <v>963</v>
      </c>
      <c r="AC26" s="53">
        <v>0.83</v>
      </c>
      <c r="AD26" s="42" t="s">
        <v>875</v>
      </c>
      <c r="AE26" s="42" t="s">
        <v>958</v>
      </c>
      <c r="AF26" s="42" t="s">
        <v>752</v>
      </c>
      <c r="AG26" s="53">
        <v>0.84</v>
      </c>
      <c r="AH26" s="42" t="s">
        <v>973</v>
      </c>
      <c r="AI26" s="42" t="s">
        <v>743</v>
      </c>
      <c r="AJ26" s="42" t="s">
        <v>1023</v>
      </c>
      <c r="AK26" s="42" t="s">
        <v>1024</v>
      </c>
      <c r="AL26" s="42" t="s">
        <v>958</v>
      </c>
      <c r="AM26" s="42" t="s">
        <v>962</v>
      </c>
      <c r="AN26" s="42" t="s">
        <v>960</v>
      </c>
      <c r="AO26" s="42" t="s">
        <v>880</v>
      </c>
      <c r="AP26" s="42" t="s">
        <v>1024</v>
      </c>
      <c r="AQ26" s="42" t="s">
        <v>1024</v>
      </c>
      <c r="AR26" s="42" t="s">
        <v>1024</v>
      </c>
      <c r="AS26" s="42" t="s">
        <v>752</v>
      </c>
      <c r="AT26" s="42" t="s">
        <v>1024</v>
      </c>
      <c r="AU26" s="42" t="s">
        <v>1024</v>
      </c>
      <c r="AV26" s="53">
        <v>0.87</v>
      </c>
      <c r="AW26" s="42" t="s">
        <v>752</v>
      </c>
      <c r="AX26" s="42" t="s">
        <v>958</v>
      </c>
      <c r="AY26" s="42" t="s">
        <v>880</v>
      </c>
      <c r="AZ26" s="53">
        <v>0.82</v>
      </c>
      <c r="BA26" s="42" t="s">
        <v>721</v>
      </c>
      <c r="BB26" s="42" t="s">
        <v>721</v>
      </c>
      <c r="BC26" s="42" t="s">
        <v>722</v>
      </c>
      <c r="BD26" s="42" t="s">
        <v>879</v>
      </c>
      <c r="BE26" s="42" t="s">
        <v>721</v>
      </c>
      <c r="BF26" s="42" t="s">
        <v>880</v>
      </c>
      <c r="BG26" s="42" t="s">
        <v>875</v>
      </c>
      <c r="BH26" s="53">
        <v>0.82</v>
      </c>
      <c r="BI26" s="42" t="s">
        <v>1023</v>
      </c>
      <c r="BJ26" s="42" t="s">
        <v>1023</v>
      </c>
      <c r="BK26" s="42" t="s">
        <v>970</v>
      </c>
      <c r="BL26" s="42" t="s">
        <v>969</v>
      </c>
      <c r="BM26" s="42" t="s">
        <v>1024</v>
      </c>
      <c r="BN26" s="42" t="s">
        <v>973</v>
      </c>
      <c r="BO26" s="42" t="s">
        <v>1024</v>
      </c>
      <c r="BP26" s="42" t="s">
        <v>974</v>
      </c>
      <c r="BQ26" s="42" t="s">
        <v>752</v>
      </c>
      <c r="BR26" s="42" t="s">
        <v>1023</v>
      </c>
    </row>
    <row r="27" spans="1:70" x14ac:dyDescent="0.35">
      <c r="A27" s="1" t="s">
        <v>756</v>
      </c>
      <c r="B27" s="1"/>
      <c r="E27" s="42" t="s">
        <v>702</v>
      </c>
      <c r="F27" s="42" t="s">
        <v>888</v>
      </c>
      <c r="G27" s="42" t="s">
        <v>888</v>
      </c>
      <c r="H27" s="42" t="s">
        <v>854</v>
      </c>
      <c r="I27" s="42" t="s">
        <v>831</v>
      </c>
      <c r="J27" s="42" t="s">
        <v>831</v>
      </c>
      <c r="K27" s="42" t="s">
        <v>888</v>
      </c>
      <c r="L27" s="42" t="s">
        <v>891</v>
      </c>
      <c r="N27" s="42" t="s">
        <v>795</v>
      </c>
      <c r="P27" s="42" t="s">
        <v>795</v>
      </c>
      <c r="Q27" s="42" t="s">
        <v>861</v>
      </c>
      <c r="R27" s="42" t="s">
        <v>795</v>
      </c>
      <c r="S27" s="42" t="s">
        <v>795</v>
      </c>
      <c r="T27" s="42" t="s">
        <v>1324</v>
      </c>
      <c r="U27" s="42" t="s">
        <v>795</v>
      </c>
      <c r="V27" s="42" t="s">
        <v>795</v>
      </c>
      <c r="W27" s="42" t="s">
        <v>845</v>
      </c>
      <c r="X27" s="42" t="s">
        <v>845</v>
      </c>
      <c r="Y27" s="42" t="s">
        <v>795</v>
      </c>
      <c r="AA27" s="42" t="s">
        <v>795</v>
      </c>
      <c r="AC27" s="42" t="s">
        <v>795</v>
      </c>
      <c r="AD27" s="42" t="s">
        <v>795</v>
      </c>
      <c r="AE27" s="42" t="s">
        <v>830</v>
      </c>
      <c r="AH27" s="42" t="s">
        <v>831</v>
      </c>
      <c r="AJ27" s="42" t="s">
        <v>702</v>
      </c>
      <c r="AK27" s="42" t="s">
        <v>702</v>
      </c>
      <c r="AL27" s="42" t="s">
        <v>702</v>
      </c>
      <c r="AM27" s="42" t="s">
        <v>703</v>
      </c>
      <c r="AP27" s="42" t="s">
        <v>800</v>
      </c>
      <c r="AQ27" s="42" t="s">
        <v>800</v>
      </c>
      <c r="AR27" s="42" t="s">
        <v>800</v>
      </c>
      <c r="AT27" s="42" t="s">
        <v>800</v>
      </c>
      <c r="AU27" s="42" t="s">
        <v>800</v>
      </c>
      <c r="AV27" s="42" t="s">
        <v>800</v>
      </c>
      <c r="AX27" s="42" t="s">
        <v>703</v>
      </c>
      <c r="AZ27" s="42" t="s">
        <v>1028</v>
      </c>
      <c r="BA27" s="42" t="s">
        <v>1033</v>
      </c>
      <c r="BB27" s="42" t="s">
        <v>1033</v>
      </c>
      <c r="BD27" s="42" t="s">
        <v>705</v>
      </c>
      <c r="BE27" s="42" t="s">
        <v>1033</v>
      </c>
      <c r="BG27" s="42" t="s">
        <v>702</v>
      </c>
      <c r="BK27" s="42" t="s">
        <v>901</v>
      </c>
      <c r="BL27" s="42" t="s">
        <v>702</v>
      </c>
      <c r="BN27" s="42" t="s">
        <v>702</v>
      </c>
      <c r="BO27" s="42" t="s">
        <v>702</v>
      </c>
      <c r="BP27" s="42" t="s">
        <v>703</v>
      </c>
      <c r="BR27" s="42" t="s">
        <v>703</v>
      </c>
    </row>
    <row r="28" spans="1:70" x14ac:dyDescent="0.35">
      <c r="A28" s="1" t="s">
        <v>1125</v>
      </c>
      <c r="B28" s="1" t="s">
        <v>3918</v>
      </c>
    </row>
    <row r="29" spans="1:70" x14ac:dyDescent="0.35">
      <c r="A29" s="1" t="s">
        <v>616</v>
      </c>
      <c r="B29" s="1" t="s">
        <v>3919</v>
      </c>
    </row>
    <row r="30" spans="1:70" x14ac:dyDescent="0.35">
      <c r="A30" s="1" t="s">
        <v>616</v>
      </c>
      <c r="B30" s="1"/>
    </row>
    <row r="31" spans="1:70" x14ac:dyDescent="0.35">
      <c r="A31" s="1" t="s">
        <v>616</v>
      </c>
      <c r="B31" s="1" t="s">
        <v>1128</v>
      </c>
    </row>
  </sheetData>
  <hyperlinks>
    <hyperlink ref="C1" location="Contents!B580" tooltip="Link to contents" display="Back to contents" xr:uid="{00000000-0004-0000-C1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0-000000000000}">
  <dimension ref="A1:BM94"/>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60" width="9.453125" style="42" customWidth="1"/>
    <col min="61" max="61" width="28.1796875" style="42" customWidth="1"/>
    <col min="62" max="62" width="24.54296875" style="42" customWidth="1"/>
    <col min="63" max="64" width="9.453125" style="42" customWidth="1"/>
    <col min="65" max="65" width="11.7265625" style="42" customWidth="1"/>
    <col min="66" max="16384" width="9.1796875" style="42"/>
  </cols>
  <sheetData>
    <row r="1" spans="1:65" x14ac:dyDescent="0.35">
      <c r="A1" s="1" t="s">
        <v>617</v>
      </c>
      <c r="B1" s="1" t="s">
        <v>618</v>
      </c>
      <c r="C1" s="46" t="s">
        <v>619</v>
      </c>
    </row>
    <row r="2" spans="1:65" x14ac:dyDescent="0.35">
      <c r="A2" s="1" t="s">
        <v>0</v>
      </c>
      <c r="B2" s="1" t="s">
        <v>620</v>
      </c>
    </row>
    <row r="3" spans="1:65" x14ac:dyDescent="0.35">
      <c r="A3" s="1" t="s">
        <v>621</v>
      </c>
      <c r="B3" s="1"/>
    </row>
    <row r="4" spans="1:65" x14ac:dyDescent="0.35">
      <c r="A4" s="1" t="s">
        <v>621</v>
      </c>
      <c r="B4" s="1" t="s">
        <v>3920</v>
      </c>
    </row>
    <row r="5" spans="1:65" x14ac:dyDescent="0.35">
      <c r="A5" s="1" t="s">
        <v>621</v>
      </c>
      <c r="B5" s="1"/>
    </row>
    <row r="6" spans="1:65" x14ac:dyDescent="0.35">
      <c r="A6" s="1" t="s">
        <v>2</v>
      </c>
      <c r="B6" s="45" t="s">
        <v>462</v>
      </c>
    </row>
    <row r="7" spans="1:65" x14ac:dyDescent="0.35">
      <c r="A7" s="1" t="s">
        <v>5</v>
      </c>
      <c r="B7" s="1" t="s">
        <v>3921</v>
      </c>
    </row>
    <row r="8" spans="1:65" ht="77.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8" t="s">
        <v>634</v>
      </c>
      <c r="BB8" s="49"/>
      <c r="BC8" s="48" t="s">
        <v>635</v>
      </c>
      <c r="BD8" s="49"/>
      <c r="BE8" s="49"/>
      <c r="BF8" s="49"/>
      <c r="BG8" s="49"/>
      <c r="BH8" s="49"/>
      <c r="BI8" s="49"/>
      <c r="BJ8" s="49"/>
      <c r="BK8" s="48" t="s">
        <v>636</v>
      </c>
      <c r="BL8" s="49"/>
      <c r="BM8" s="54"/>
    </row>
    <row r="9" spans="1:65"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691</v>
      </c>
      <c r="BA9" s="52" t="s">
        <v>672</v>
      </c>
      <c r="BB9" s="52" t="s">
        <v>673</v>
      </c>
      <c r="BC9" s="52" t="s">
        <v>692</v>
      </c>
      <c r="BD9" s="52" t="s">
        <v>693</v>
      </c>
      <c r="BE9" s="52" t="s">
        <v>694</v>
      </c>
      <c r="BF9" s="52" t="s">
        <v>643</v>
      </c>
      <c r="BG9" s="52" t="s">
        <v>695</v>
      </c>
      <c r="BH9" s="52" t="s">
        <v>696</v>
      </c>
      <c r="BI9" s="52" t="s">
        <v>697</v>
      </c>
      <c r="BJ9" s="52" t="s">
        <v>698</v>
      </c>
      <c r="BK9" s="52" t="s">
        <v>672</v>
      </c>
      <c r="BL9" s="52" t="s">
        <v>673</v>
      </c>
      <c r="BM9" s="52" t="s">
        <v>699</v>
      </c>
    </row>
    <row r="10" spans="1:65" x14ac:dyDescent="0.35">
      <c r="A10" s="1" t="s">
        <v>700</v>
      </c>
      <c r="B10" s="1" t="s">
        <v>701</v>
      </c>
      <c r="D10" s="42" t="s">
        <v>702</v>
      </c>
      <c r="E10" s="42" t="s">
        <v>703</v>
      </c>
      <c r="F10" s="42" t="s">
        <v>704</v>
      </c>
      <c r="G10" s="42" t="s">
        <v>705</v>
      </c>
      <c r="H10" s="42" t="s">
        <v>2595</v>
      </c>
      <c r="I10" s="42" t="s">
        <v>2266</v>
      </c>
      <c r="J10" s="42" t="s">
        <v>708</v>
      </c>
      <c r="K10" s="42" t="s">
        <v>709</v>
      </c>
      <c r="L10" s="42" t="s">
        <v>2991</v>
      </c>
      <c r="M10" s="42" t="s">
        <v>702</v>
      </c>
      <c r="N10" s="42" t="s">
        <v>703</v>
      </c>
      <c r="O10" s="42" t="s">
        <v>704</v>
      </c>
      <c r="P10" s="42" t="s">
        <v>705</v>
      </c>
      <c r="Q10" s="42" t="s">
        <v>706</v>
      </c>
      <c r="R10" s="42" t="s">
        <v>707</v>
      </c>
      <c r="S10" s="42" t="s">
        <v>708</v>
      </c>
      <c r="T10" s="42" t="s">
        <v>709</v>
      </c>
      <c r="U10" s="42" t="s">
        <v>710</v>
      </c>
      <c r="V10" s="42" t="s">
        <v>1964</v>
      </c>
      <c r="W10" s="42" t="s">
        <v>2596</v>
      </c>
      <c r="X10" s="42" t="s">
        <v>713</v>
      </c>
      <c r="Y10" s="42" t="s">
        <v>714</v>
      </c>
      <c r="Z10" s="42" t="s">
        <v>702</v>
      </c>
      <c r="AA10" s="42" t="s">
        <v>703</v>
      </c>
      <c r="AB10" s="42" t="s">
        <v>704</v>
      </c>
      <c r="AC10" s="42" t="s">
        <v>705</v>
      </c>
      <c r="AD10" s="42" t="s">
        <v>706</v>
      </c>
      <c r="AE10" s="42" t="s">
        <v>707</v>
      </c>
      <c r="AF10" s="42" t="s">
        <v>702</v>
      </c>
      <c r="AG10" s="42" t="s">
        <v>703</v>
      </c>
      <c r="AH10" s="42" t="s">
        <v>2267</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BA10" s="42" t="s">
        <v>702</v>
      </c>
      <c r="BB10" s="42" t="s">
        <v>703</v>
      </c>
      <c r="BC10" s="42" t="s">
        <v>702</v>
      </c>
      <c r="BD10" s="42" t="s">
        <v>703</v>
      </c>
      <c r="BE10" s="42" t="s">
        <v>704</v>
      </c>
      <c r="BF10" s="42" t="s">
        <v>705</v>
      </c>
      <c r="BG10" s="42" t="s">
        <v>706</v>
      </c>
      <c r="BH10" s="42" t="s">
        <v>707</v>
      </c>
      <c r="BI10" s="42" t="s">
        <v>708</v>
      </c>
      <c r="BJ10" s="42" t="s">
        <v>709</v>
      </c>
      <c r="BK10" s="42" t="s">
        <v>702</v>
      </c>
      <c r="BL10" s="42" t="s">
        <v>703</v>
      </c>
      <c r="BM10" s="42" t="s">
        <v>704</v>
      </c>
    </row>
    <row r="11" spans="1:65" x14ac:dyDescent="0.35">
      <c r="A11" s="1" t="s">
        <v>715</v>
      </c>
      <c r="B11" s="1" t="s">
        <v>716</v>
      </c>
      <c r="C11" s="42">
        <v>2349</v>
      </c>
      <c r="D11" s="42">
        <v>1272</v>
      </c>
      <c r="E11" s="42">
        <v>928</v>
      </c>
      <c r="F11" s="42">
        <v>103</v>
      </c>
      <c r="G11" s="42">
        <v>32</v>
      </c>
      <c r="H11" s="42">
        <v>13</v>
      </c>
      <c r="I11" s="42">
        <v>1</v>
      </c>
      <c r="J11" s="42">
        <v>1077</v>
      </c>
      <c r="K11" s="42">
        <v>149</v>
      </c>
      <c r="L11" s="42">
        <v>14</v>
      </c>
      <c r="M11" s="42">
        <v>106</v>
      </c>
      <c r="N11" s="42">
        <v>187</v>
      </c>
      <c r="O11" s="42">
        <v>264</v>
      </c>
      <c r="P11" s="42">
        <v>595</v>
      </c>
      <c r="Q11" s="42">
        <v>231</v>
      </c>
      <c r="R11" s="42">
        <v>79</v>
      </c>
      <c r="S11" s="42">
        <v>124</v>
      </c>
      <c r="T11" s="42">
        <v>33</v>
      </c>
      <c r="U11" s="42">
        <v>463</v>
      </c>
      <c r="V11" s="42">
        <v>11</v>
      </c>
      <c r="W11" s="42">
        <v>27</v>
      </c>
      <c r="X11" s="42">
        <v>78</v>
      </c>
      <c r="Y11" s="42">
        <v>151</v>
      </c>
      <c r="Z11" s="42">
        <v>106</v>
      </c>
      <c r="AA11" s="42">
        <v>187</v>
      </c>
      <c r="AB11" s="42">
        <v>264</v>
      </c>
      <c r="AC11" s="42">
        <v>905</v>
      </c>
      <c r="AD11" s="42">
        <v>771</v>
      </c>
      <c r="AE11" s="42">
        <v>116</v>
      </c>
      <c r="AF11" s="42">
        <v>2201</v>
      </c>
      <c r="AG11" s="42">
        <v>99</v>
      </c>
      <c r="AH11" s="42">
        <v>29</v>
      </c>
      <c r="AI11" s="42">
        <v>1815</v>
      </c>
      <c r="AJ11" s="42">
        <v>151</v>
      </c>
      <c r="AK11" s="42">
        <v>377</v>
      </c>
      <c r="AL11" s="42">
        <v>534</v>
      </c>
      <c r="AM11" s="42">
        <v>784</v>
      </c>
      <c r="AN11" s="42">
        <v>1555</v>
      </c>
      <c r="AO11" s="42">
        <v>2093</v>
      </c>
      <c r="AP11" s="42">
        <v>256</v>
      </c>
      <c r="AQ11" s="42">
        <v>120</v>
      </c>
      <c r="AR11" s="42">
        <v>136</v>
      </c>
      <c r="AS11" s="42">
        <v>2229</v>
      </c>
      <c r="AT11" s="42">
        <v>87</v>
      </c>
      <c r="AU11" s="42">
        <v>81</v>
      </c>
      <c r="AV11" s="42">
        <v>33</v>
      </c>
      <c r="AW11" s="42">
        <v>2262</v>
      </c>
      <c r="AX11" s="42">
        <v>184</v>
      </c>
      <c r="AY11" s="42">
        <v>2165</v>
      </c>
      <c r="AZ11" s="42">
        <v>2349</v>
      </c>
      <c r="BA11" s="42">
        <v>1639</v>
      </c>
      <c r="BB11" s="42">
        <v>710</v>
      </c>
      <c r="BC11" s="42">
        <v>84</v>
      </c>
      <c r="BD11" s="42">
        <v>111</v>
      </c>
      <c r="BE11" s="42">
        <v>39</v>
      </c>
      <c r="BF11" s="42">
        <v>36</v>
      </c>
      <c r="BG11" s="42">
        <v>56</v>
      </c>
      <c r="BH11" s="42">
        <v>138</v>
      </c>
      <c r="BI11" s="42">
        <v>75</v>
      </c>
      <c r="BJ11" s="42">
        <v>194</v>
      </c>
      <c r="BK11" s="42">
        <v>238</v>
      </c>
      <c r="BL11" s="42">
        <v>2060</v>
      </c>
      <c r="BM11" s="42">
        <v>51</v>
      </c>
    </row>
    <row r="12" spans="1:65" x14ac:dyDescent="0.35">
      <c r="A12" s="1" t="s">
        <v>717</v>
      </c>
      <c r="B12" s="1" t="s">
        <v>638</v>
      </c>
      <c r="C12" s="42">
        <v>651678</v>
      </c>
      <c r="D12" s="42">
        <v>491058</v>
      </c>
      <c r="E12" s="42">
        <v>148090</v>
      </c>
      <c r="F12" s="42">
        <v>8721</v>
      </c>
      <c r="G12" s="42">
        <v>2622</v>
      </c>
      <c r="H12" s="42">
        <v>986</v>
      </c>
      <c r="I12" s="42">
        <v>202</v>
      </c>
      <c r="J12" s="42">
        <v>160620</v>
      </c>
      <c r="K12" s="42">
        <v>12530</v>
      </c>
      <c r="L12" s="42">
        <v>1188</v>
      </c>
      <c r="M12" s="42">
        <v>36168</v>
      </c>
      <c r="N12" s="42">
        <v>41204</v>
      </c>
      <c r="O12" s="42">
        <v>86479</v>
      </c>
      <c r="P12" s="42">
        <v>143772</v>
      </c>
      <c r="Q12" s="42">
        <v>64063</v>
      </c>
      <c r="R12" s="42">
        <v>18539</v>
      </c>
      <c r="S12" s="42">
        <v>34653</v>
      </c>
      <c r="T12" s="42">
        <v>7909</v>
      </c>
      <c r="U12" s="42">
        <v>145582</v>
      </c>
      <c r="V12" s="42">
        <v>3331</v>
      </c>
      <c r="W12" s="42">
        <v>5526</v>
      </c>
      <c r="X12" s="42">
        <v>14935</v>
      </c>
      <c r="Y12" s="42">
        <v>49515</v>
      </c>
      <c r="Z12" s="42">
        <v>36168</v>
      </c>
      <c r="AA12" s="42">
        <v>41204</v>
      </c>
      <c r="AB12" s="42">
        <v>86479</v>
      </c>
      <c r="AC12" s="42">
        <v>226375</v>
      </c>
      <c r="AD12" s="42">
        <v>237660</v>
      </c>
      <c r="AE12" s="42">
        <v>23792</v>
      </c>
      <c r="AF12" s="42">
        <v>614057</v>
      </c>
      <c r="AG12" s="42">
        <v>25946</v>
      </c>
      <c r="AH12" s="42">
        <v>6436</v>
      </c>
      <c r="AI12" s="42">
        <v>535456</v>
      </c>
      <c r="AJ12" s="42">
        <v>33430</v>
      </c>
      <c r="AK12" s="42">
        <v>81513</v>
      </c>
      <c r="AL12" s="42">
        <v>116222</v>
      </c>
      <c r="AM12" s="42">
        <v>150050</v>
      </c>
      <c r="AN12" s="42">
        <v>499091</v>
      </c>
      <c r="AO12" s="42">
        <v>598648</v>
      </c>
      <c r="AP12" s="42">
        <v>53030</v>
      </c>
      <c r="AQ12" s="42">
        <v>28444</v>
      </c>
      <c r="AR12" s="42">
        <v>24586</v>
      </c>
      <c r="AS12" s="42">
        <v>623234</v>
      </c>
      <c r="AT12" s="42">
        <v>20706</v>
      </c>
      <c r="AU12" s="42">
        <v>19459</v>
      </c>
      <c r="AV12" s="42">
        <v>7738</v>
      </c>
      <c r="AW12" s="42">
        <v>630972</v>
      </c>
      <c r="AX12" s="42">
        <v>33705</v>
      </c>
      <c r="AY12" s="42">
        <v>617973</v>
      </c>
      <c r="AZ12" s="42">
        <v>651678</v>
      </c>
      <c r="BA12" s="42">
        <v>475397</v>
      </c>
      <c r="BB12" s="42">
        <v>176280</v>
      </c>
      <c r="BC12" s="42">
        <v>26964</v>
      </c>
      <c r="BD12" s="42">
        <v>23315</v>
      </c>
      <c r="BE12" s="42">
        <v>7701</v>
      </c>
      <c r="BF12" s="42">
        <v>6879</v>
      </c>
      <c r="BG12" s="42">
        <v>10947</v>
      </c>
      <c r="BH12" s="42">
        <v>23470</v>
      </c>
      <c r="BI12" s="42">
        <v>14580</v>
      </c>
      <c r="BJ12" s="42">
        <v>34417</v>
      </c>
      <c r="BK12" s="42">
        <v>63724</v>
      </c>
      <c r="BL12" s="42">
        <v>574603</v>
      </c>
      <c r="BM12" s="42">
        <v>13351</v>
      </c>
    </row>
    <row r="13" spans="1:65" x14ac:dyDescent="0.35">
      <c r="A13" s="1" t="s">
        <v>719</v>
      </c>
      <c r="B13" s="1" t="s">
        <v>3922</v>
      </c>
      <c r="C13" s="42">
        <v>452865</v>
      </c>
      <c r="D13" s="42">
        <v>356512</v>
      </c>
      <c r="E13" s="42">
        <v>90252</v>
      </c>
      <c r="F13" s="42">
        <v>4286</v>
      </c>
      <c r="G13" s="42">
        <v>1337</v>
      </c>
      <c r="H13" s="42" t="s">
        <v>1966</v>
      </c>
      <c r="I13" s="42" t="s">
        <v>1966</v>
      </c>
      <c r="J13" s="42">
        <v>96353</v>
      </c>
      <c r="K13" s="42">
        <v>6101</v>
      </c>
      <c r="L13" s="42" t="s">
        <v>1966</v>
      </c>
      <c r="M13" s="42">
        <v>25450</v>
      </c>
      <c r="N13" s="42">
        <v>29461</v>
      </c>
      <c r="O13" s="42">
        <v>64550</v>
      </c>
      <c r="P13" s="42">
        <v>99851</v>
      </c>
      <c r="Q13" s="42">
        <v>44841</v>
      </c>
      <c r="R13" s="42">
        <v>13333</v>
      </c>
      <c r="S13" s="42">
        <v>26578</v>
      </c>
      <c r="T13" s="42">
        <v>5291</v>
      </c>
      <c r="U13" s="42">
        <v>98779</v>
      </c>
      <c r="V13" s="42" t="s">
        <v>1966</v>
      </c>
      <c r="W13" s="42" t="s">
        <v>1966</v>
      </c>
      <c r="X13" s="42">
        <v>7576</v>
      </c>
      <c r="Y13" s="42">
        <v>31132</v>
      </c>
      <c r="Z13" s="42">
        <v>25450</v>
      </c>
      <c r="AA13" s="42">
        <v>29461</v>
      </c>
      <c r="AB13" s="42">
        <v>64550</v>
      </c>
      <c r="AC13" s="42">
        <v>158025</v>
      </c>
      <c r="AD13" s="42">
        <v>161780</v>
      </c>
      <c r="AE13" s="42">
        <v>13599</v>
      </c>
      <c r="AF13" s="42">
        <v>431148</v>
      </c>
      <c r="AG13" s="42">
        <v>15975</v>
      </c>
      <c r="AH13" s="42" t="s">
        <v>1966</v>
      </c>
      <c r="AI13" s="42">
        <v>388168</v>
      </c>
      <c r="AJ13" s="42">
        <v>25103</v>
      </c>
      <c r="AK13" s="42">
        <v>38722</v>
      </c>
      <c r="AL13" s="42">
        <v>64697</v>
      </c>
      <c r="AM13" s="42">
        <v>83044</v>
      </c>
      <c r="AN13" s="42">
        <v>368463</v>
      </c>
      <c r="AO13" s="42">
        <v>422278</v>
      </c>
      <c r="AP13" s="42">
        <v>30587</v>
      </c>
      <c r="AQ13" s="42">
        <v>17296</v>
      </c>
      <c r="AR13" s="42">
        <v>13291</v>
      </c>
      <c r="AS13" s="42">
        <v>435569</v>
      </c>
      <c r="AT13" s="42">
        <v>12513</v>
      </c>
      <c r="AU13" s="42">
        <v>11590</v>
      </c>
      <c r="AV13" s="42">
        <v>4782</v>
      </c>
      <c r="AW13" s="42">
        <v>440351</v>
      </c>
      <c r="AX13" s="42">
        <v>11891</v>
      </c>
      <c r="AY13" s="42">
        <v>440973</v>
      </c>
      <c r="AZ13" s="42">
        <v>452865</v>
      </c>
      <c r="BA13" s="42">
        <v>452865</v>
      </c>
      <c r="BB13" s="42">
        <v>0</v>
      </c>
      <c r="BC13" s="42">
        <v>19875</v>
      </c>
      <c r="BD13" s="42">
        <v>16569</v>
      </c>
      <c r="BE13" s="42">
        <v>4587</v>
      </c>
      <c r="BF13" s="42">
        <v>3560</v>
      </c>
      <c r="BG13" s="42">
        <v>4796</v>
      </c>
      <c r="BH13" s="42">
        <v>7437</v>
      </c>
      <c r="BI13" s="42">
        <v>8147</v>
      </c>
      <c r="BJ13" s="42">
        <v>12234</v>
      </c>
      <c r="BK13" s="42">
        <v>43316</v>
      </c>
      <c r="BL13" s="42">
        <v>401073</v>
      </c>
      <c r="BM13" s="42">
        <v>8476</v>
      </c>
    </row>
    <row r="14" spans="1:65" x14ac:dyDescent="0.35">
      <c r="A14" s="1" t="s">
        <v>720</v>
      </c>
      <c r="B14" s="1"/>
      <c r="C14" s="53">
        <v>0.69</v>
      </c>
      <c r="D14" s="42" t="s">
        <v>879</v>
      </c>
      <c r="E14" s="42" t="s">
        <v>751</v>
      </c>
      <c r="F14" s="42" t="s">
        <v>950</v>
      </c>
      <c r="G14" s="42" t="s">
        <v>785</v>
      </c>
      <c r="H14" s="42" t="s">
        <v>1966</v>
      </c>
      <c r="I14" s="42" t="s">
        <v>1966</v>
      </c>
      <c r="J14" s="42" t="s">
        <v>744</v>
      </c>
      <c r="K14" s="42" t="s">
        <v>950</v>
      </c>
      <c r="L14" s="42" t="s">
        <v>1966</v>
      </c>
      <c r="M14" s="53">
        <v>0.7</v>
      </c>
      <c r="N14" s="53">
        <v>0.71</v>
      </c>
      <c r="O14" s="42" t="s">
        <v>881</v>
      </c>
      <c r="P14" s="53">
        <v>0.69</v>
      </c>
      <c r="Q14" s="53">
        <v>0.7</v>
      </c>
      <c r="R14" s="53">
        <v>0.72</v>
      </c>
      <c r="S14" s="53">
        <v>0.77</v>
      </c>
      <c r="T14" s="53">
        <v>0.67</v>
      </c>
      <c r="U14" s="53">
        <v>0.68</v>
      </c>
      <c r="V14" s="42" t="s">
        <v>1966</v>
      </c>
      <c r="W14" s="42" t="s">
        <v>1966</v>
      </c>
      <c r="X14" s="42" t="s">
        <v>785</v>
      </c>
      <c r="Y14" s="53">
        <v>0.63</v>
      </c>
      <c r="Z14" s="53">
        <v>0.7</v>
      </c>
      <c r="AA14" s="53">
        <v>0.71</v>
      </c>
      <c r="AB14" s="42" t="s">
        <v>881</v>
      </c>
      <c r="AC14" s="53">
        <v>0.7</v>
      </c>
      <c r="AD14" s="53">
        <v>0.68</v>
      </c>
      <c r="AE14" s="42" t="s">
        <v>995</v>
      </c>
      <c r="AF14" s="42" t="s">
        <v>961</v>
      </c>
      <c r="AG14" s="53">
        <v>0.62</v>
      </c>
      <c r="AH14" s="42" t="s">
        <v>1966</v>
      </c>
      <c r="AI14" s="42" t="s">
        <v>725</v>
      </c>
      <c r="AJ14" s="53">
        <v>0.75</v>
      </c>
      <c r="AK14" s="42" t="s">
        <v>996</v>
      </c>
      <c r="AL14" s="42" t="s">
        <v>736</v>
      </c>
      <c r="AM14" s="42" t="s">
        <v>755</v>
      </c>
      <c r="AN14" s="42" t="s">
        <v>723</v>
      </c>
      <c r="AO14" s="42" t="s">
        <v>876</v>
      </c>
      <c r="AP14" s="42" t="s">
        <v>942</v>
      </c>
      <c r="AQ14" s="42" t="s">
        <v>751</v>
      </c>
      <c r="AR14" s="42" t="s">
        <v>873</v>
      </c>
      <c r="AS14" s="42" t="s">
        <v>961</v>
      </c>
      <c r="AT14" s="53">
        <v>0.6</v>
      </c>
      <c r="AU14" s="42" t="s">
        <v>744</v>
      </c>
      <c r="AV14" s="53">
        <v>0.62</v>
      </c>
      <c r="AW14" s="53">
        <v>0.7</v>
      </c>
      <c r="AX14" s="42" t="s">
        <v>731</v>
      </c>
      <c r="AY14" s="42" t="s">
        <v>876</v>
      </c>
      <c r="AZ14" s="53">
        <v>0.69</v>
      </c>
      <c r="BA14" s="42" t="s">
        <v>967</v>
      </c>
      <c r="BB14" s="42" t="s">
        <v>722</v>
      </c>
      <c r="BC14" s="53">
        <v>0.74</v>
      </c>
      <c r="BD14" s="53">
        <v>0.71</v>
      </c>
      <c r="BE14" s="53">
        <v>0.6</v>
      </c>
      <c r="BF14" s="42" t="s">
        <v>782</v>
      </c>
      <c r="BG14" s="42" t="s">
        <v>737</v>
      </c>
      <c r="BH14" s="42" t="s">
        <v>740</v>
      </c>
      <c r="BI14" s="42" t="s">
        <v>736</v>
      </c>
      <c r="BJ14" s="42" t="s">
        <v>741</v>
      </c>
      <c r="BK14" s="53">
        <v>0.68</v>
      </c>
      <c r="BL14" s="53">
        <v>0.7</v>
      </c>
      <c r="BM14" s="53">
        <v>0.63</v>
      </c>
    </row>
    <row r="15" spans="1:65" x14ac:dyDescent="0.35">
      <c r="A15" s="1" t="s">
        <v>756</v>
      </c>
      <c r="B15" s="1"/>
      <c r="D15" s="42" t="s">
        <v>1716</v>
      </c>
      <c r="E15" s="42" t="s">
        <v>894</v>
      </c>
      <c r="J15" s="42" t="s">
        <v>894</v>
      </c>
      <c r="M15" s="42" t="s">
        <v>713</v>
      </c>
      <c r="N15" s="42" t="s">
        <v>713</v>
      </c>
      <c r="O15" s="42" t="s">
        <v>2114</v>
      </c>
      <c r="P15" s="42" t="s">
        <v>713</v>
      </c>
      <c r="Q15" s="42" t="s">
        <v>713</v>
      </c>
      <c r="R15" s="42" t="s">
        <v>713</v>
      </c>
      <c r="S15" s="42" t="s">
        <v>2114</v>
      </c>
      <c r="U15" s="42" t="s">
        <v>713</v>
      </c>
      <c r="Z15" s="42" t="s">
        <v>707</v>
      </c>
      <c r="AA15" s="42" t="s">
        <v>707</v>
      </c>
      <c r="AB15" s="42" t="s">
        <v>986</v>
      </c>
      <c r="AC15" s="42" t="s">
        <v>707</v>
      </c>
      <c r="AD15" s="42" t="s">
        <v>707</v>
      </c>
      <c r="AI15" s="42" t="s">
        <v>897</v>
      </c>
      <c r="AJ15" s="42" t="s">
        <v>897</v>
      </c>
      <c r="AL15" s="42" t="s">
        <v>704</v>
      </c>
      <c r="AN15" s="42" t="s">
        <v>702</v>
      </c>
      <c r="AO15" s="42" t="s">
        <v>938</v>
      </c>
      <c r="AS15" s="42" t="s">
        <v>1490</v>
      </c>
      <c r="AW15" s="42" t="s">
        <v>1490</v>
      </c>
      <c r="AY15" s="42" t="s">
        <v>702</v>
      </c>
      <c r="BA15" s="42" t="s">
        <v>703</v>
      </c>
      <c r="BC15" s="42" t="s">
        <v>776</v>
      </c>
      <c r="BD15" s="42" t="s">
        <v>776</v>
      </c>
      <c r="BE15" s="42" t="s">
        <v>903</v>
      </c>
      <c r="BF15" s="42" t="s">
        <v>707</v>
      </c>
      <c r="BI15" s="42" t="s">
        <v>903</v>
      </c>
    </row>
    <row r="16" spans="1:65" x14ac:dyDescent="0.35">
      <c r="A16" s="1" t="s">
        <v>719</v>
      </c>
      <c r="B16" s="1" t="s">
        <v>3923</v>
      </c>
      <c r="C16" s="42">
        <v>34407</v>
      </c>
      <c r="D16" s="42">
        <v>26295</v>
      </c>
      <c r="E16" s="42">
        <v>7366</v>
      </c>
      <c r="F16" s="42">
        <v>442</v>
      </c>
      <c r="G16" s="42">
        <v>250</v>
      </c>
      <c r="H16" s="42" t="s">
        <v>1966</v>
      </c>
      <c r="I16" s="42" t="s">
        <v>1966</v>
      </c>
      <c r="J16" s="42">
        <v>8112</v>
      </c>
      <c r="K16" s="42">
        <v>746</v>
      </c>
      <c r="L16" s="42" t="s">
        <v>1966</v>
      </c>
      <c r="M16" s="42">
        <v>2395</v>
      </c>
      <c r="N16" s="42">
        <v>2321</v>
      </c>
      <c r="O16" s="42">
        <v>3590</v>
      </c>
      <c r="P16" s="42">
        <v>6014</v>
      </c>
      <c r="Q16" s="42">
        <v>2467</v>
      </c>
      <c r="R16" s="42">
        <v>1100</v>
      </c>
      <c r="S16" s="42">
        <v>3045</v>
      </c>
      <c r="T16" s="42">
        <v>573</v>
      </c>
      <c r="U16" s="42">
        <v>9824</v>
      </c>
      <c r="V16" s="42" t="s">
        <v>1966</v>
      </c>
      <c r="W16" s="42" t="s">
        <v>1966</v>
      </c>
      <c r="X16" s="42">
        <v>160</v>
      </c>
      <c r="Y16" s="42">
        <v>2347</v>
      </c>
      <c r="Z16" s="42">
        <v>2395</v>
      </c>
      <c r="AA16" s="42">
        <v>2321</v>
      </c>
      <c r="AB16" s="42">
        <v>3590</v>
      </c>
      <c r="AC16" s="42">
        <v>9581</v>
      </c>
      <c r="AD16" s="42">
        <v>15790</v>
      </c>
      <c r="AE16" s="42">
        <v>729</v>
      </c>
      <c r="AF16" s="42">
        <v>33045</v>
      </c>
      <c r="AG16" s="42">
        <v>753</v>
      </c>
      <c r="AH16" s="42" t="s">
        <v>1966</v>
      </c>
      <c r="AI16" s="42">
        <v>30367</v>
      </c>
      <c r="AJ16" s="42">
        <v>1867</v>
      </c>
      <c r="AK16" s="42">
        <v>2173</v>
      </c>
      <c r="AL16" s="42">
        <v>4041</v>
      </c>
      <c r="AM16" s="42">
        <v>11168</v>
      </c>
      <c r="AN16" s="42">
        <v>23239</v>
      </c>
      <c r="AO16" s="42">
        <v>30250</v>
      </c>
      <c r="AP16" s="42">
        <v>4158</v>
      </c>
      <c r="AQ16" s="42">
        <v>3160</v>
      </c>
      <c r="AR16" s="42">
        <v>997</v>
      </c>
      <c r="AS16" s="42">
        <v>31247</v>
      </c>
      <c r="AT16" s="42">
        <v>2503</v>
      </c>
      <c r="AU16" s="42">
        <v>2503</v>
      </c>
      <c r="AV16" s="42">
        <v>658</v>
      </c>
      <c r="AW16" s="42">
        <v>31905</v>
      </c>
      <c r="AX16" s="42">
        <v>4617</v>
      </c>
      <c r="AY16" s="42">
        <v>29790</v>
      </c>
      <c r="AZ16" s="42">
        <v>34407</v>
      </c>
      <c r="BA16" s="42">
        <v>9872</v>
      </c>
      <c r="BB16" s="42">
        <v>24536</v>
      </c>
      <c r="BC16" s="42">
        <v>675</v>
      </c>
      <c r="BD16" s="42">
        <v>857</v>
      </c>
      <c r="BE16" s="42">
        <v>128</v>
      </c>
      <c r="BF16" s="42">
        <v>652</v>
      </c>
      <c r="BG16" s="42">
        <v>824</v>
      </c>
      <c r="BH16" s="42">
        <v>444</v>
      </c>
      <c r="BI16" s="42">
        <v>780</v>
      </c>
      <c r="BJ16" s="42">
        <v>1268</v>
      </c>
      <c r="BK16" s="42">
        <v>5444</v>
      </c>
      <c r="BL16" s="42">
        <v>28082</v>
      </c>
      <c r="BM16" s="42">
        <v>881</v>
      </c>
    </row>
    <row r="17" spans="1:65" x14ac:dyDescent="0.35">
      <c r="A17" s="1" t="s">
        <v>720</v>
      </c>
      <c r="B17" s="1"/>
      <c r="C17" s="53">
        <v>0.05</v>
      </c>
      <c r="D17" s="53">
        <v>0.05</v>
      </c>
      <c r="E17" s="53">
        <v>0.05</v>
      </c>
      <c r="F17" s="53">
        <v>0.05</v>
      </c>
      <c r="G17" s="53">
        <v>0.1</v>
      </c>
      <c r="H17" s="42" t="s">
        <v>1966</v>
      </c>
      <c r="I17" s="42" t="s">
        <v>1966</v>
      </c>
      <c r="J17" s="53">
        <v>0.05</v>
      </c>
      <c r="K17" s="53">
        <v>0.06</v>
      </c>
      <c r="L17" s="42" t="s">
        <v>1966</v>
      </c>
      <c r="M17" s="53">
        <v>7.0000000000000007E-2</v>
      </c>
      <c r="N17" s="53">
        <v>0.06</v>
      </c>
      <c r="O17" s="53">
        <v>0.04</v>
      </c>
      <c r="P17" s="53">
        <v>0.04</v>
      </c>
      <c r="Q17" s="53">
        <v>0.04</v>
      </c>
      <c r="R17" s="53">
        <v>0.06</v>
      </c>
      <c r="S17" s="53">
        <v>0.09</v>
      </c>
      <c r="T17" s="53">
        <v>7.0000000000000007E-2</v>
      </c>
      <c r="U17" s="53">
        <v>7.0000000000000007E-2</v>
      </c>
      <c r="V17" s="42" t="s">
        <v>1966</v>
      </c>
      <c r="W17" s="42" t="s">
        <v>1966</v>
      </c>
      <c r="X17" s="53">
        <v>0.01</v>
      </c>
      <c r="Y17" s="53">
        <v>0.05</v>
      </c>
      <c r="Z17" s="53">
        <v>7.0000000000000007E-2</v>
      </c>
      <c r="AA17" s="53">
        <v>0.06</v>
      </c>
      <c r="AB17" s="53">
        <v>0.04</v>
      </c>
      <c r="AC17" s="53">
        <v>0.04</v>
      </c>
      <c r="AD17" s="42" t="s">
        <v>819</v>
      </c>
      <c r="AE17" s="53">
        <v>0.03</v>
      </c>
      <c r="AF17" s="53">
        <v>0.05</v>
      </c>
      <c r="AG17" s="53">
        <v>0.03</v>
      </c>
      <c r="AH17" s="42" t="s">
        <v>1966</v>
      </c>
      <c r="AI17" s="42" t="s">
        <v>810</v>
      </c>
      <c r="AJ17" s="53">
        <v>0.06</v>
      </c>
      <c r="AK17" s="42" t="s">
        <v>811</v>
      </c>
      <c r="AL17" s="42" t="s">
        <v>811</v>
      </c>
      <c r="AM17" s="42" t="s">
        <v>819</v>
      </c>
      <c r="AN17" s="42" t="s">
        <v>813</v>
      </c>
      <c r="AO17" s="53">
        <v>0.05</v>
      </c>
      <c r="AP17" s="53">
        <v>0.08</v>
      </c>
      <c r="AQ17" s="42" t="s">
        <v>815</v>
      </c>
      <c r="AR17" s="53">
        <v>0.04</v>
      </c>
      <c r="AS17" s="42" t="s">
        <v>813</v>
      </c>
      <c r="AT17" s="42" t="s">
        <v>805</v>
      </c>
      <c r="AU17" s="42" t="s">
        <v>822</v>
      </c>
      <c r="AV17" s="53">
        <v>0.09</v>
      </c>
      <c r="AW17" s="42" t="s">
        <v>813</v>
      </c>
      <c r="AX17" s="42" t="s">
        <v>809</v>
      </c>
      <c r="AY17" s="42" t="s">
        <v>813</v>
      </c>
      <c r="AZ17" s="53">
        <v>0.05</v>
      </c>
      <c r="BA17" s="42" t="s">
        <v>807</v>
      </c>
      <c r="BB17" s="42" t="s">
        <v>809</v>
      </c>
      <c r="BC17" s="53">
        <v>0.03</v>
      </c>
      <c r="BD17" s="53">
        <v>0.04</v>
      </c>
      <c r="BE17" s="53">
        <v>0.02</v>
      </c>
      <c r="BF17" s="53">
        <v>0.09</v>
      </c>
      <c r="BG17" s="53">
        <v>0.08</v>
      </c>
      <c r="BH17" s="53">
        <v>0.02</v>
      </c>
      <c r="BI17" s="53">
        <v>0.05</v>
      </c>
      <c r="BJ17" s="53">
        <v>0.04</v>
      </c>
      <c r="BK17" s="42" t="s">
        <v>818</v>
      </c>
      <c r="BL17" s="42" t="s">
        <v>813</v>
      </c>
      <c r="BM17" s="53">
        <v>7.0000000000000007E-2</v>
      </c>
    </row>
    <row r="18" spans="1:65" x14ac:dyDescent="0.35">
      <c r="A18" s="1" t="s">
        <v>756</v>
      </c>
      <c r="B18" s="1"/>
      <c r="S18" s="42" t="s">
        <v>2812</v>
      </c>
      <c r="AD18" s="42" t="s">
        <v>705</v>
      </c>
      <c r="AI18" s="42" t="s">
        <v>897</v>
      </c>
      <c r="AM18" s="42" t="s">
        <v>703</v>
      </c>
      <c r="AQ18" s="42" t="s">
        <v>906</v>
      </c>
      <c r="AT18" s="42" t="s">
        <v>906</v>
      </c>
      <c r="AU18" s="42" t="s">
        <v>906</v>
      </c>
      <c r="AX18" s="42" t="s">
        <v>703</v>
      </c>
      <c r="BB18" s="42" t="s">
        <v>702</v>
      </c>
      <c r="BF18" s="42" t="s">
        <v>707</v>
      </c>
      <c r="BK18" s="42" t="s">
        <v>703</v>
      </c>
    </row>
    <row r="19" spans="1:65" x14ac:dyDescent="0.35">
      <c r="A19" s="1" t="s">
        <v>719</v>
      </c>
      <c r="B19" s="1" t="s">
        <v>3924</v>
      </c>
      <c r="C19" s="42">
        <v>27415</v>
      </c>
      <c r="D19" s="42">
        <v>21764</v>
      </c>
      <c r="E19" s="42">
        <v>5380</v>
      </c>
      <c r="F19" s="42">
        <v>151</v>
      </c>
      <c r="G19" s="42">
        <v>48</v>
      </c>
      <c r="H19" s="42" t="s">
        <v>1966</v>
      </c>
      <c r="I19" s="42" t="s">
        <v>1966</v>
      </c>
      <c r="J19" s="42">
        <v>5650</v>
      </c>
      <c r="K19" s="42">
        <v>270</v>
      </c>
      <c r="L19" s="42" t="s">
        <v>1966</v>
      </c>
      <c r="M19" s="42">
        <v>1408</v>
      </c>
      <c r="N19" s="42">
        <v>2129</v>
      </c>
      <c r="O19" s="42">
        <v>4469</v>
      </c>
      <c r="P19" s="42">
        <v>3961</v>
      </c>
      <c r="Q19" s="42">
        <v>2300</v>
      </c>
      <c r="R19" s="42">
        <v>77</v>
      </c>
      <c r="S19" s="42">
        <v>631</v>
      </c>
      <c r="T19" s="42">
        <v>272</v>
      </c>
      <c r="U19" s="42">
        <v>8345</v>
      </c>
      <c r="V19" s="42" t="s">
        <v>1966</v>
      </c>
      <c r="W19" s="42" t="s">
        <v>1966</v>
      </c>
      <c r="X19" s="42">
        <v>772</v>
      </c>
      <c r="Y19" s="42">
        <v>2830</v>
      </c>
      <c r="Z19" s="42">
        <v>1408</v>
      </c>
      <c r="AA19" s="42">
        <v>2129</v>
      </c>
      <c r="AB19" s="42">
        <v>4469</v>
      </c>
      <c r="AC19" s="42">
        <v>6337</v>
      </c>
      <c r="AD19" s="42">
        <v>12079</v>
      </c>
      <c r="AE19" s="42">
        <v>992</v>
      </c>
      <c r="AF19" s="42">
        <v>25030</v>
      </c>
      <c r="AG19" s="42">
        <v>1931</v>
      </c>
      <c r="AH19" s="42" t="s">
        <v>1966</v>
      </c>
      <c r="AI19" s="42">
        <v>23872</v>
      </c>
      <c r="AJ19" s="42">
        <v>740</v>
      </c>
      <c r="AK19" s="42">
        <v>2803</v>
      </c>
      <c r="AL19" s="42">
        <v>3543</v>
      </c>
      <c r="AM19" s="42">
        <v>4093</v>
      </c>
      <c r="AN19" s="42">
        <v>23321</v>
      </c>
      <c r="AO19" s="42">
        <v>25562</v>
      </c>
      <c r="AP19" s="42">
        <v>1853</v>
      </c>
      <c r="AQ19" s="42">
        <v>1145</v>
      </c>
      <c r="AR19" s="42">
        <v>708</v>
      </c>
      <c r="AS19" s="42">
        <v>26269</v>
      </c>
      <c r="AT19" s="42">
        <v>1145</v>
      </c>
      <c r="AU19" s="42">
        <v>981</v>
      </c>
      <c r="AV19" s="42">
        <v>0</v>
      </c>
      <c r="AW19" s="42">
        <v>26269</v>
      </c>
      <c r="AX19" s="42">
        <v>1292</v>
      </c>
      <c r="AY19" s="42">
        <v>26122</v>
      </c>
      <c r="AZ19" s="42">
        <v>27415</v>
      </c>
      <c r="BA19" s="42">
        <v>27415</v>
      </c>
      <c r="BB19" s="42">
        <v>0</v>
      </c>
      <c r="BC19" s="42">
        <v>761</v>
      </c>
      <c r="BD19" s="42">
        <v>941</v>
      </c>
      <c r="BE19" s="42">
        <v>254</v>
      </c>
      <c r="BF19" s="42">
        <v>361</v>
      </c>
      <c r="BG19" s="42">
        <v>437</v>
      </c>
      <c r="BH19" s="42">
        <v>499</v>
      </c>
      <c r="BI19" s="42">
        <v>615</v>
      </c>
      <c r="BJ19" s="42">
        <v>936</v>
      </c>
      <c r="BK19" s="42">
        <v>2704</v>
      </c>
      <c r="BL19" s="42">
        <v>24057</v>
      </c>
      <c r="BM19" s="42">
        <v>653</v>
      </c>
    </row>
    <row r="20" spans="1:65" x14ac:dyDescent="0.35">
      <c r="A20" s="1" t="s">
        <v>720</v>
      </c>
      <c r="B20" s="1"/>
      <c r="C20" s="53">
        <v>0.04</v>
      </c>
      <c r="D20" s="53">
        <v>0.04</v>
      </c>
      <c r="E20" s="53">
        <v>0.04</v>
      </c>
      <c r="F20" s="53">
        <v>0.02</v>
      </c>
      <c r="G20" s="53">
        <v>0.02</v>
      </c>
      <c r="H20" s="42" t="s">
        <v>1966</v>
      </c>
      <c r="I20" s="42" t="s">
        <v>1966</v>
      </c>
      <c r="J20" s="53">
        <v>0.04</v>
      </c>
      <c r="K20" s="53">
        <v>0.02</v>
      </c>
      <c r="L20" s="42" t="s">
        <v>1966</v>
      </c>
      <c r="M20" s="53">
        <v>0.04</v>
      </c>
      <c r="N20" s="53">
        <v>0.05</v>
      </c>
      <c r="O20" s="53">
        <v>0.05</v>
      </c>
      <c r="P20" s="42" t="s">
        <v>811</v>
      </c>
      <c r="Q20" s="53">
        <v>0.04</v>
      </c>
      <c r="R20" s="42" t="s">
        <v>862</v>
      </c>
      <c r="S20" s="53">
        <v>0.02</v>
      </c>
      <c r="T20" s="53">
        <v>0.03</v>
      </c>
      <c r="U20" s="53">
        <v>0.06</v>
      </c>
      <c r="V20" s="42" t="s">
        <v>1966</v>
      </c>
      <c r="W20" s="42" t="s">
        <v>1966</v>
      </c>
      <c r="X20" s="53">
        <v>0.05</v>
      </c>
      <c r="Y20" s="53">
        <v>0.06</v>
      </c>
      <c r="Z20" s="53">
        <v>0.04</v>
      </c>
      <c r="AA20" s="53">
        <v>0.05</v>
      </c>
      <c r="AB20" s="53">
        <v>0.05</v>
      </c>
      <c r="AC20" s="42" t="s">
        <v>811</v>
      </c>
      <c r="AD20" s="53">
        <v>0.05</v>
      </c>
      <c r="AE20" s="53">
        <v>0.04</v>
      </c>
      <c r="AF20" s="53">
        <v>0.04</v>
      </c>
      <c r="AG20" s="53">
        <v>7.0000000000000007E-2</v>
      </c>
      <c r="AH20" s="42" t="s">
        <v>1966</v>
      </c>
      <c r="AI20" s="53">
        <v>0.04</v>
      </c>
      <c r="AJ20" s="53">
        <v>0.02</v>
      </c>
      <c r="AK20" s="53">
        <v>0.03</v>
      </c>
      <c r="AL20" s="53">
        <v>0.03</v>
      </c>
      <c r="AM20" s="42" t="s">
        <v>811</v>
      </c>
      <c r="AN20" s="42" t="s">
        <v>813</v>
      </c>
      <c r="AO20" s="53">
        <v>0.04</v>
      </c>
      <c r="AP20" s="53">
        <v>0.03</v>
      </c>
      <c r="AQ20" s="53">
        <v>0.04</v>
      </c>
      <c r="AR20" s="53">
        <v>0.03</v>
      </c>
      <c r="AS20" s="53">
        <v>0.04</v>
      </c>
      <c r="AT20" s="53">
        <v>0.06</v>
      </c>
      <c r="AU20" s="53">
        <v>0.05</v>
      </c>
      <c r="AV20" s="53">
        <v>0</v>
      </c>
      <c r="AW20" s="53">
        <v>0.04</v>
      </c>
      <c r="AX20" s="53">
        <v>0.04</v>
      </c>
      <c r="AY20" s="53">
        <v>0.04</v>
      </c>
      <c r="AZ20" s="53">
        <v>0.04</v>
      </c>
      <c r="BA20" s="42" t="s">
        <v>810</v>
      </c>
      <c r="BB20" s="42" t="s">
        <v>722</v>
      </c>
      <c r="BC20" s="53">
        <v>0.03</v>
      </c>
      <c r="BD20" s="53">
        <v>0.04</v>
      </c>
      <c r="BE20" s="53">
        <v>0.03</v>
      </c>
      <c r="BF20" s="53">
        <v>0.05</v>
      </c>
      <c r="BG20" s="53">
        <v>0.04</v>
      </c>
      <c r="BH20" s="53">
        <v>0.02</v>
      </c>
      <c r="BI20" s="53">
        <v>0.04</v>
      </c>
      <c r="BJ20" s="53">
        <v>0.03</v>
      </c>
      <c r="BK20" s="53">
        <v>0.04</v>
      </c>
      <c r="BL20" s="53">
        <v>0.04</v>
      </c>
      <c r="BM20" s="53">
        <v>0.05</v>
      </c>
    </row>
    <row r="21" spans="1:65" x14ac:dyDescent="0.35">
      <c r="A21" s="1" t="s">
        <v>756</v>
      </c>
      <c r="B21" s="1"/>
      <c r="U21" s="42" t="s">
        <v>1003</v>
      </c>
      <c r="Y21" s="42" t="s">
        <v>707</v>
      </c>
      <c r="AD21" s="42" t="s">
        <v>705</v>
      </c>
      <c r="AN21" s="42" t="s">
        <v>702</v>
      </c>
      <c r="BA21" s="42" t="s">
        <v>703</v>
      </c>
    </row>
    <row r="22" spans="1:65" x14ac:dyDescent="0.35">
      <c r="A22" s="1" t="s">
        <v>719</v>
      </c>
      <c r="B22" s="1" t="s">
        <v>3925</v>
      </c>
      <c r="C22" s="42">
        <v>24349</v>
      </c>
      <c r="D22" s="42">
        <v>16640</v>
      </c>
      <c r="E22" s="42">
        <v>7164</v>
      </c>
      <c r="F22" s="42">
        <v>285</v>
      </c>
      <c r="G22" s="42">
        <v>260</v>
      </c>
      <c r="H22" s="42" t="s">
        <v>1966</v>
      </c>
      <c r="I22" s="42" t="s">
        <v>1966</v>
      </c>
      <c r="J22" s="42">
        <v>7709</v>
      </c>
      <c r="K22" s="42">
        <v>545</v>
      </c>
      <c r="L22" s="42" t="s">
        <v>1966</v>
      </c>
      <c r="M22" s="42">
        <v>1305</v>
      </c>
      <c r="N22" s="42">
        <v>1262</v>
      </c>
      <c r="O22" s="42">
        <v>1287</v>
      </c>
      <c r="P22" s="42">
        <v>4807</v>
      </c>
      <c r="Q22" s="42">
        <v>2952</v>
      </c>
      <c r="R22" s="42">
        <v>711</v>
      </c>
      <c r="S22" s="42">
        <v>2130</v>
      </c>
      <c r="T22" s="42">
        <v>0</v>
      </c>
      <c r="U22" s="42">
        <v>7466</v>
      </c>
      <c r="V22" s="42" t="s">
        <v>1966</v>
      </c>
      <c r="W22" s="42" t="s">
        <v>1966</v>
      </c>
      <c r="X22" s="42">
        <v>449</v>
      </c>
      <c r="Y22" s="42">
        <v>1885</v>
      </c>
      <c r="Z22" s="42">
        <v>1305</v>
      </c>
      <c r="AA22" s="42">
        <v>1262</v>
      </c>
      <c r="AB22" s="42">
        <v>1287</v>
      </c>
      <c r="AC22" s="42">
        <v>8470</v>
      </c>
      <c r="AD22" s="42">
        <v>11481</v>
      </c>
      <c r="AE22" s="42">
        <v>545</v>
      </c>
      <c r="AF22" s="42">
        <v>23223</v>
      </c>
      <c r="AG22" s="42">
        <v>1126</v>
      </c>
      <c r="AH22" s="42" t="s">
        <v>1966</v>
      </c>
      <c r="AI22" s="42">
        <v>18659</v>
      </c>
      <c r="AJ22" s="42">
        <v>1880</v>
      </c>
      <c r="AK22" s="42">
        <v>3699</v>
      </c>
      <c r="AL22" s="42">
        <v>5690</v>
      </c>
      <c r="AM22" s="42">
        <v>10127</v>
      </c>
      <c r="AN22" s="42">
        <v>14222</v>
      </c>
      <c r="AO22" s="42">
        <v>22507</v>
      </c>
      <c r="AP22" s="42">
        <v>1842</v>
      </c>
      <c r="AQ22" s="42">
        <v>717</v>
      </c>
      <c r="AR22" s="42">
        <v>1125</v>
      </c>
      <c r="AS22" s="42">
        <v>23632</v>
      </c>
      <c r="AT22" s="42">
        <v>510</v>
      </c>
      <c r="AU22" s="42">
        <v>510</v>
      </c>
      <c r="AV22" s="42">
        <v>207</v>
      </c>
      <c r="AW22" s="42">
        <v>23839</v>
      </c>
      <c r="AX22" s="42">
        <v>3836</v>
      </c>
      <c r="AY22" s="42">
        <v>20513</v>
      </c>
      <c r="AZ22" s="42">
        <v>24349</v>
      </c>
      <c r="BA22" s="42">
        <v>3766</v>
      </c>
      <c r="BB22" s="42">
        <v>20583</v>
      </c>
      <c r="BC22" s="42">
        <v>1362</v>
      </c>
      <c r="BD22" s="42">
        <v>854</v>
      </c>
      <c r="BE22" s="42">
        <v>55</v>
      </c>
      <c r="BF22" s="42">
        <v>408</v>
      </c>
      <c r="BG22" s="42">
        <v>411</v>
      </c>
      <c r="BH22" s="42">
        <v>1730</v>
      </c>
      <c r="BI22" s="42">
        <v>463</v>
      </c>
      <c r="BJ22" s="42">
        <v>2141</v>
      </c>
      <c r="BK22" s="42">
        <v>4688</v>
      </c>
      <c r="BL22" s="42">
        <v>19342</v>
      </c>
      <c r="BM22" s="42">
        <v>318</v>
      </c>
    </row>
    <row r="23" spans="1:65" x14ac:dyDescent="0.35">
      <c r="A23" s="1" t="s">
        <v>720</v>
      </c>
      <c r="B23" s="1"/>
      <c r="C23" s="53">
        <v>0.04</v>
      </c>
      <c r="D23" s="53">
        <v>0.03</v>
      </c>
      <c r="E23" s="53">
        <v>0.05</v>
      </c>
      <c r="F23" s="53">
        <v>0.03</v>
      </c>
      <c r="G23" s="53">
        <v>0.1</v>
      </c>
      <c r="H23" s="42" t="s">
        <v>1966</v>
      </c>
      <c r="I23" s="42" t="s">
        <v>1966</v>
      </c>
      <c r="J23" s="53">
        <v>0.05</v>
      </c>
      <c r="K23" s="53">
        <v>0.04</v>
      </c>
      <c r="L23" s="42" t="s">
        <v>1966</v>
      </c>
      <c r="M23" s="53">
        <v>0.04</v>
      </c>
      <c r="N23" s="53">
        <v>0.03</v>
      </c>
      <c r="O23" s="42" t="s">
        <v>816</v>
      </c>
      <c r="P23" s="53">
        <v>0.03</v>
      </c>
      <c r="Q23" s="53">
        <v>0.05</v>
      </c>
      <c r="R23" s="53">
        <v>0.04</v>
      </c>
      <c r="S23" s="53">
        <v>0.06</v>
      </c>
      <c r="T23" s="53">
        <v>0</v>
      </c>
      <c r="U23" s="53">
        <v>0.05</v>
      </c>
      <c r="V23" s="42" t="s">
        <v>1966</v>
      </c>
      <c r="W23" s="42" t="s">
        <v>1966</v>
      </c>
      <c r="X23" s="53">
        <v>0.03</v>
      </c>
      <c r="Y23" s="53">
        <v>0.04</v>
      </c>
      <c r="Z23" s="53">
        <v>0.04</v>
      </c>
      <c r="AA23" s="53">
        <v>0.03</v>
      </c>
      <c r="AB23" s="42" t="s">
        <v>816</v>
      </c>
      <c r="AC23" s="53">
        <v>0.04</v>
      </c>
      <c r="AD23" s="42" t="s">
        <v>813</v>
      </c>
      <c r="AE23" s="53">
        <v>0.02</v>
      </c>
      <c r="AF23" s="53">
        <v>0.04</v>
      </c>
      <c r="AG23" s="53">
        <v>0.04</v>
      </c>
      <c r="AH23" s="42" t="s">
        <v>1966</v>
      </c>
      <c r="AI23" s="53">
        <v>0.03</v>
      </c>
      <c r="AJ23" s="53">
        <v>0.06</v>
      </c>
      <c r="AK23" s="53">
        <v>0.05</v>
      </c>
      <c r="AL23" s="53">
        <v>0.05</v>
      </c>
      <c r="AM23" s="42" t="s">
        <v>819</v>
      </c>
      <c r="AN23" s="42" t="s">
        <v>811</v>
      </c>
      <c r="AO23" s="53">
        <v>0.04</v>
      </c>
      <c r="AP23" s="53">
        <v>0.03</v>
      </c>
      <c r="AQ23" s="53">
        <v>0.03</v>
      </c>
      <c r="AR23" s="53">
        <v>0.05</v>
      </c>
      <c r="AS23" s="53">
        <v>0.04</v>
      </c>
      <c r="AT23" s="53">
        <v>0.02</v>
      </c>
      <c r="AU23" s="53">
        <v>0.03</v>
      </c>
      <c r="AV23" s="53">
        <v>0.03</v>
      </c>
      <c r="AW23" s="53">
        <v>0.04</v>
      </c>
      <c r="AX23" s="42" t="s">
        <v>815</v>
      </c>
      <c r="AY23" s="42" t="s">
        <v>811</v>
      </c>
      <c r="AZ23" s="53">
        <v>0.04</v>
      </c>
      <c r="BA23" s="42" t="s">
        <v>816</v>
      </c>
      <c r="BB23" s="42" t="s">
        <v>805</v>
      </c>
      <c r="BC23" s="53">
        <v>0.05</v>
      </c>
      <c r="BD23" s="53">
        <v>0.04</v>
      </c>
      <c r="BE23" s="53">
        <v>0.01</v>
      </c>
      <c r="BF23" s="53">
        <v>0.06</v>
      </c>
      <c r="BG23" s="53">
        <v>0.04</v>
      </c>
      <c r="BH23" s="42" t="s">
        <v>819</v>
      </c>
      <c r="BI23" s="53">
        <v>0.03</v>
      </c>
      <c r="BJ23" s="53">
        <v>0.06</v>
      </c>
      <c r="BK23" s="42" t="s">
        <v>819</v>
      </c>
      <c r="BL23" s="42" t="s">
        <v>811</v>
      </c>
      <c r="BM23" s="53">
        <v>0.02</v>
      </c>
    </row>
    <row r="24" spans="1:65" x14ac:dyDescent="0.35">
      <c r="A24" s="1" t="s">
        <v>756</v>
      </c>
      <c r="B24" s="1"/>
      <c r="G24" s="42" t="s">
        <v>702</v>
      </c>
      <c r="Q24" s="42" t="s">
        <v>704</v>
      </c>
      <c r="S24" s="42" t="s">
        <v>704</v>
      </c>
      <c r="U24" s="42" t="s">
        <v>704</v>
      </c>
      <c r="AD24" s="42" t="s">
        <v>704</v>
      </c>
      <c r="AM24" s="42" t="s">
        <v>703</v>
      </c>
      <c r="AX24" s="42" t="s">
        <v>703</v>
      </c>
      <c r="BB24" s="42" t="s">
        <v>702</v>
      </c>
      <c r="BK24" s="42" t="s">
        <v>703</v>
      </c>
    </row>
    <row r="25" spans="1:65" x14ac:dyDescent="0.35">
      <c r="A25" s="1" t="s">
        <v>719</v>
      </c>
      <c r="B25" s="1" t="s">
        <v>3926</v>
      </c>
      <c r="C25" s="42">
        <v>24334</v>
      </c>
      <c r="D25" s="42">
        <v>19412</v>
      </c>
      <c r="E25" s="42">
        <v>4526</v>
      </c>
      <c r="F25" s="42">
        <v>396</v>
      </c>
      <c r="G25" s="42">
        <v>0</v>
      </c>
      <c r="H25" s="42" t="s">
        <v>1966</v>
      </c>
      <c r="I25" s="42" t="s">
        <v>1966</v>
      </c>
      <c r="J25" s="42">
        <v>4922</v>
      </c>
      <c r="K25" s="42">
        <v>396</v>
      </c>
      <c r="L25" s="42" t="s">
        <v>1966</v>
      </c>
      <c r="M25" s="42">
        <v>2369</v>
      </c>
      <c r="N25" s="42">
        <v>1526</v>
      </c>
      <c r="O25" s="42">
        <v>4673</v>
      </c>
      <c r="P25" s="42">
        <v>7433</v>
      </c>
      <c r="Q25" s="42">
        <v>637</v>
      </c>
      <c r="R25" s="42">
        <v>2157</v>
      </c>
      <c r="S25" s="42">
        <v>387</v>
      </c>
      <c r="T25" s="42">
        <v>255</v>
      </c>
      <c r="U25" s="42">
        <v>3309</v>
      </c>
      <c r="V25" s="42" t="s">
        <v>1966</v>
      </c>
      <c r="W25" s="42" t="s">
        <v>1966</v>
      </c>
      <c r="X25" s="42">
        <v>200</v>
      </c>
      <c r="Y25" s="42">
        <v>1317</v>
      </c>
      <c r="Z25" s="42">
        <v>2369</v>
      </c>
      <c r="AA25" s="42">
        <v>1526</v>
      </c>
      <c r="AB25" s="42">
        <v>4673</v>
      </c>
      <c r="AC25" s="42">
        <v>10226</v>
      </c>
      <c r="AD25" s="42">
        <v>5269</v>
      </c>
      <c r="AE25" s="42">
        <v>272</v>
      </c>
      <c r="AF25" s="42">
        <v>23755</v>
      </c>
      <c r="AG25" s="42">
        <v>200</v>
      </c>
      <c r="AH25" s="42" t="s">
        <v>1966</v>
      </c>
      <c r="AI25" s="42">
        <v>21053</v>
      </c>
      <c r="AJ25" s="42">
        <v>1148</v>
      </c>
      <c r="AK25" s="42">
        <v>2133</v>
      </c>
      <c r="AL25" s="42">
        <v>3281</v>
      </c>
      <c r="AM25" s="42">
        <v>4516</v>
      </c>
      <c r="AN25" s="42">
        <v>19291</v>
      </c>
      <c r="AO25" s="42">
        <v>22040</v>
      </c>
      <c r="AP25" s="42">
        <v>2294</v>
      </c>
      <c r="AQ25" s="42">
        <v>1687</v>
      </c>
      <c r="AR25" s="42">
        <v>607</v>
      </c>
      <c r="AS25" s="42">
        <v>22647</v>
      </c>
      <c r="AT25" s="42">
        <v>1107</v>
      </c>
      <c r="AU25" s="42">
        <v>948</v>
      </c>
      <c r="AV25" s="42">
        <v>580</v>
      </c>
      <c r="AW25" s="42">
        <v>23227</v>
      </c>
      <c r="AX25" s="42">
        <v>1491</v>
      </c>
      <c r="AY25" s="42">
        <v>22844</v>
      </c>
      <c r="AZ25" s="42">
        <v>24334</v>
      </c>
      <c r="BA25" s="42">
        <v>4769</v>
      </c>
      <c r="BB25" s="42">
        <v>19565</v>
      </c>
      <c r="BC25" s="42">
        <v>930</v>
      </c>
      <c r="BD25" s="42">
        <v>876</v>
      </c>
      <c r="BE25" s="42">
        <v>125</v>
      </c>
      <c r="BF25" s="42">
        <v>109</v>
      </c>
      <c r="BG25" s="42">
        <v>96</v>
      </c>
      <c r="BH25" s="42">
        <v>1036</v>
      </c>
      <c r="BI25" s="42">
        <v>234</v>
      </c>
      <c r="BJ25" s="42">
        <v>1132</v>
      </c>
      <c r="BK25" s="42">
        <v>888</v>
      </c>
      <c r="BL25" s="42">
        <v>23446</v>
      </c>
      <c r="BM25" s="42">
        <v>0</v>
      </c>
    </row>
    <row r="26" spans="1:65" x14ac:dyDescent="0.35">
      <c r="A26" s="1" t="s">
        <v>720</v>
      </c>
      <c r="B26" s="1"/>
      <c r="C26" s="53">
        <v>0.04</v>
      </c>
      <c r="D26" s="53">
        <v>0.04</v>
      </c>
      <c r="E26" s="53">
        <v>0.03</v>
      </c>
      <c r="F26" s="53">
        <v>0.05</v>
      </c>
      <c r="G26" s="53">
        <v>0</v>
      </c>
      <c r="H26" s="42" t="s">
        <v>1966</v>
      </c>
      <c r="I26" s="42" t="s">
        <v>1966</v>
      </c>
      <c r="J26" s="53">
        <v>0.03</v>
      </c>
      <c r="K26" s="53">
        <v>0.03</v>
      </c>
      <c r="L26" s="42" t="s">
        <v>1966</v>
      </c>
      <c r="M26" s="53">
        <v>7.0000000000000007E-2</v>
      </c>
      <c r="N26" s="53">
        <v>0.04</v>
      </c>
      <c r="O26" s="53">
        <v>0.05</v>
      </c>
      <c r="P26" s="42" t="s">
        <v>813</v>
      </c>
      <c r="Q26" s="42" t="s">
        <v>816</v>
      </c>
      <c r="R26" s="42" t="s">
        <v>805</v>
      </c>
      <c r="S26" s="53">
        <v>0.01</v>
      </c>
      <c r="T26" s="53">
        <v>0.03</v>
      </c>
      <c r="U26" s="53">
        <v>0.02</v>
      </c>
      <c r="V26" s="42" t="s">
        <v>1966</v>
      </c>
      <c r="W26" s="42" t="s">
        <v>1966</v>
      </c>
      <c r="X26" s="53">
        <v>0.01</v>
      </c>
      <c r="Y26" s="53">
        <v>0.03</v>
      </c>
      <c r="Z26" s="53">
        <v>7.0000000000000007E-2</v>
      </c>
      <c r="AA26" s="53">
        <v>0.04</v>
      </c>
      <c r="AB26" s="53">
        <v>0.05</v>
      </c>
      <c r="AC26" s="53">
        <v>0.05</v>
      </c>
      <c r="AD26" s="42" t="s">
        <v>807</v>
      </c>
      <c r="AE26" s="53">
        <v>0.01</v>
      </c>
      <c r="AF26" s="53">
        <v>0.04</v>
      </c>
      <c r="AG26" s="53">
        <v>0.01</v>
      </c>
      <c r="AH26" s="42" t="s">
        <v>1966</v>
      </c>
      <c r="AI26" s="53">
        <v>0.04</v>
      </c>
      <c r="AJ26" s="53">
        <v>0.03</v>
      </c>
      <c r="AK26" s="53">
        <v>0.03</v>
      </c>
      <c r="AL26" s="53">
        <v>0.03</v>
      </c>
      <c r="AM26" s="53">
        <v>0.03</v>
      </c>
      <c r="AN26" s="53">
        <v>0.04</v>
      </c>
      <c r="AO26" s="53">
        <v>0.04</v>
      </c>
      <c r="AP26" s="53">
        <v>0.04</v>
      </c>
      <c r="AQ26" s="53">
        <v>0.06</v>
      </c>
      <c r="AR26" s="53">
        <v>0.02</v>
      </c>
      <c r="AS26" s="53">
        <v>0.04</v>
      </c>
      <c r="AT26" s="53">
        <v>0.05</v>
      </c>
      <c r="AU26" s="53">
        <v>0.05</v>
      </c>
      <c r="AV26" s="53">
        <v>0.08</v>
      </c>
      <c r="AW26" s="53">
        <v>0.04</v>
      </c>
      <c r="AX26" s="53">
        <v>0.04</v>
      </c>
      <c r="AY26" s="53">
        <v>0.04</v>
      </c>
      <c r="AZ26" s="53">
        <v>0.04</v>
      </c>
      <c r="BA26" s="42" t="s">
        <v>816</v>
      </c>
      <c r="BB26" s="42" t="s">
        <v>815</v>
      </c>
      <c r="BC26" s="53">
        <v>0.03</v>
      </c>
      <c r="BD26" s="53">
        <v>0.04</v>
      </c>
      <c r="BE26" s="53">
        <v>0.02</v>
      </c>
      <c r="BF26" s="53">
        <v>0.02</v>
      </c>
      <c r="BG26" s="53">
        <v>0.01</v>
      </c>
      <c r="BH26" s="53">
        <v>0.04</v>
      </c>
      <c r="BI26" s="53">
        <v>0.02</v>
      </c>
      <c r="BJ26" s="53">
        <v>0.03</v>
      </c>
      <c r="BK26" s="42" t="s">
        <v>816</v>
      </c>
      <c r="BL26" s="42" t="s">
        <v>808</v>
      </c>
      <c r="BM26" s="53">
        <v>0</v>
      </c>
    </row>
    <row r="27" spans="1:65" x14ac:dyDescent="0.35">
      <c r="A27" s="1" t="s">
        <v>756</v>
      </c>
      <c r="B27" s="1"/>
      <c r="M27" s="42" t="s">
        <v>2717</v>
      </c>
      <c r="O27" s="42" t="s">
        <v>2717</v>
      </c>
      <c r="P27" s="42" t="s">
        <v>2717</v>
      </c>
      <c r="R27" s="42" t="s">
        <v>3927</v>
      </c>
      <c r="Z27" s="42" t="s">
        <v>986</v>
      </c>
      <c r="AB27" s="42" t="s">
        <v>706</v>
      </c>
      <c r="AC27" s="42" t="s">
        <v>706</v>
      </c>
      <c r="BB27" s="42" t="s">
        <v>702</v>
      </c>
      <c r="BL27" s="42" t="s">
        <v>702</v>
      </c>
    </row>
    <row r="28" spans="1:65" x14ac:dyDescent="0.35">
      <c r="A28" s="1" t="s">
        <v>719</v>
      </c>
      <c r="B28" s="1" t="s">
        <v>3928</v>
      </c>
      <c r="C28" s="42">
        <v>19202</v>
      </c>
      <c r="D28" s="42">
        <v>10523</v>
      </c>
      <c r="E28" s="42">
        <v>7038</v>
      </c>
      <c r="F28" s="42">
        <v>1211</v>
      </c>
      <c r="G28" s="42">
        <v>222</v>
      </c>
      <c r="H28" s="42" t="s">
        <v>1966</v>
      </c>
      <c r="I28" s="42" t="s">
        <v>1966</v>
      </c>
      <c r="J28" s="42">
        <v>8679</v>
      </c>
      <c r="K28" s="42">
        <v>1641</v>
      </c>
      <c r="L28" s="42" t="s">
        <v>1966</v>
      </c>
      <c r="M28" s="42">
        <v>80</v>
      </c>
      <c r="N28" s="42">
        <v>116</v>
      </c>
      <c r="O28" s="42">
        <v>434</v>
      </c>
      <c r="P28" s="42">
        <v>4662</v>
      </c>
      <c r="Q28" s="42">
        <v>2451</v>
      </c>
      <c r="R28" s="42">
        <v>161</v>
      </c>
      <c r="S28" s="42">
        <v>1194</v>
      </c>
      <c r="T28" s="42">
        <v>545</v>
      </c>
      <c r="U28" s="42">
        <v>3359</v>
      </c>
      <c r="V28" s="42" t="s">
        <v>1966</v>
      </c>
      <c r="W28" s="42" t="s">
        <v>1966</v>
      </c>
      <c r="X28" s="42">
        <v>2406</v>
      </c>
      <c r="Y28" s="42">
        <v>2993</v>
      </c>
      <c r="Z28" s="42">
        <v>80</v>
      </c>
      <c r="AA28" s="42">
        <v>116</v>
      </c>
      <c r="AB28" s="42">
        <v>434</v>
      </c>
      <c r="AC28" s="42">
        <v>7274</v>
      </c>
      <c r="AD28" s="42">
        <v>8091</v>
      </c>
      <c r="AE28" s="42">
        <v>3207</v>
      </c>
      <c r="AF28" s="42">
        <v>14773</v>
      </c>
      <c r="AG28" s="42">
        <v>3034</v>
      </c>
      <c r="AH28" s="42" t="s">
        <v>1966</v>
      </c>
      <c r="AI28" s="42">
        <v>4381</v>
      </c>
      <c r="AJ28" s="42">
        <v>483</v>
      </c>
      <c r="AK28" s="42">
        <v>14338</v>
      </c>
      <c r="AL28" s="42">
        <v>14821</v>
      </c>
      <c r="AM28" s="42">
        <v>9421</v>
      </c>
      <c r="AN28" s="42">
        <v>9338</v>
      </c>
      <c r="AO28" s="42">
        <v>16712</v>
      </c>
      <c r="AP28" s="42">
        <v>2489</v>
      </c>
      <c r="AQ28" s="42">
        <v>324</v>
      </c>
      <c r="AR28" s="42">
        <v>2165</v>
      </c>
      <c r="AS28" s="42">
        <v>18878</v>
      </c>
      <c r="AT28" s="42">
        <v>130</v>
      </c>
      <c r="AU28" s="42">
        <v>130</v>
      </c>
      <c r="AV28" s="42">
        <v>194</v>
      </c>
      <c r="AW28" s="42">
        <v>19072</v>
      </c>
      <c r="AX28" s="42">
        <v>2619</v>
      </c>
      <c r="AY28" s="42">
        <v>16583</v>
      </c>
      <c r="AZ28" s="42">
        <v>19202</v>
      </c>
      <c r="BA28" s="42">
        <v>2391</v>
      </c>
      <c r="BB28" s="42">
        <v>16811</v>
      </c>
      <c r="BC28" s="42">
        <v>278</v>
      </c>
      <c r="BD28" s="42">
        <v>483</v>
      </c>
      <c r="BE28" s="42">
        <v>1086</v>
      </c>
      <c r="BF28" s="42">
        <v>945</v>
      </c>
      <c r="BG28" s="42">
        <v>1223</v>
      </c>
      <c r="BH28" s="42">
        <v>8541</v>
      </c>
      <c r="BI28" s="42">
        <v>2031</v>
      </c>
      <c r="BJ28" s="42">
        <v>9763</v>
      </c>
      <c r="BK28" s="42">
        <v>3118</v>
      </c>
      <c r="BL28" s="42">
        <v>15241</v>
      </c>
      <c r="BM28" s="42">
        <v>842</v>
      </c>
    </row>
    <row r="29" spans="1:65" x14ac:dyDescent="0.35">
      <c r="A29" s="1" t="s">
        <v>720</v>
      </c>
      <c r="B29" s="1"/>
      <c r="C29" s="53">
        <v>0.03</v>
      </c>
      <c r="D29" s="42" t="s">
        <v>807</v>
      </c>
      <c r="E29" s="42" t="s">
        <v>813</v>
      </c>
      <c r="F29" s="42" t="s">
        <v>809</v>
      </c>
      <c r="G29" s="53">
        <v>0.08</v>
      </c>
      <c r="H29" s="42" t="s">
        <v>1966</v>
      </c>
      <c r="I29" s="42" t="s">
        <v>1966</v>
      </c>
      <c r="J29" s="42" t="s">
        <v>813</v>
      </c>
      <c r="K29" s="42" t="s">
        <v>822</v>
      </c>
      <c r="L29" s="42" t="s">
        <v>1966</v>
      </c>
      <c r="M29" s="42" t="s">
        <v>862</v>
      </c>
      <c r="N29" s="42" t="s">
        <v>837</v>
      </c>
      <c r="O29" s="42" t="s">
        <v>816</v>
      </c>
      <c r="P29" s="53">
        <v>0.03</v>
      </c>
      <c r="Q29" s="53">
        <v>0.04</v>
      </c>
      <c r="R29" s="53">
        <v>0.01</v>
      </c>
      <c r="S29" s="53">
        <v>0.03</v>
      </c>
      <c r="T29" s="53">
        <v>7.0000000000000007E-2</v>
      </c>
      <c r="U29" s="53">
        <v>0.02</v>
      </c>
      <c r="V29" s="42" t="s">
        <v>1966</v>
      </c>
      <c r="W29" s="42" t="s">
        <v>1966</v>
      </c>
      <c r="X29" s="42" t="s">
        <v>812</v>
      </c>
      <c r="Y29" s="42" t="s">
        <v>810</v>
      </c>
      <c r="Z29" s="42" t="s">
        <v>862</v>
      </c>
      <c r="AA29" s="42" t="s">
        <v>837</v>
      </c>
      <c r="AB29" s="42" t="s">
        <v>816</v>
      </c>
      <c r="AC29" s="53">
        <v>0.03</v>
      </c>
      <c r="AD29" s="53">
        <v>0.03</v>
      </c>
      <c r="AE29" s="42" t="s">
        <v>822</v>
      </c>
      <c r="AF29" s="42" t="s">
        <v>807</v>
      </c>
      <c r="AG29" s="42" t="s">
        <v>805</v>
      </c>
      <c r="AH29" s="42" t="s">
        <v>1966</v>
      </c>
      <c r="AI29" s="42" t="s">
        <v>816</v>
      </c>
      <c r="AJ29" s="53">
        <v>0.01</v>
      </c>
      <c r="AK29" s="42" t="s">
        <v>820</v>
      </c>
      <c r="AL29" s="42" t="s">
        <v>822</v>
      </c>
      <c r="AM29" s="42" t="s">
        <v>810</v>
      </c>
      <c r="AN29" s="42" t="s">
        <v>807</v>
      </c>
      <c r="AO29" s="53">
        <v>0.03</v>
      </c>
      <c r="AP29" s="53">
        <v>0.05</v>
      </c>
      <c r="AQ29" s="53">
        <v>0.01</v>
      </c>
      <c r="AR29" s="42" t="s">
        <v>818</v>
      </c>
      <c r="AS29" s="53">
        <v>0.03</v>
      </c>
      <c r="AT29" s="53">
        <v>0.01</v>
      </c>
      <c r="AU29" s="53">
        <v>0.01</v>
      </c>
      <c r="AV29" s="53">
        <v>0.03</v>
      </c>
      <c r="AW29" s="53">
        <v>0.03</v>
      </c>
      <c r="AX29" s="42" t="s">
        <v>817</v>
      </c>
      <c r="AY29" s="42" t="s">
        <v>811</v>
      </c>
      <c r="AZ29" s="53">
        <v>0.03</v>
      </c>
      <c r="BA29" s="42" t="s">
        <v>816</v>
      </c>
      <c r="BB29" s="42" t="s">
        <v>814</v>
      </c>
      <c r="BC29" s="53">
        <v>0.01</v>
      </c>
      <c r="BD29" s="53">
        <v>0.02</v>
      </c>
      <c r="BE29" s="42" t="s">
        <v>809</v>
      </c>
      <c r="BF29" s="42" t="s">
        <v>809</v>
      </c>
      <c r="BG29" s="42" t="s">
        <v>815</v>
      </c>
      <c r="BH29" s="42" t="s">
        <v>741</v>
      </c>
      <c r="BI29" s="42" t="s">
        <v>809</v>
      </c>
      <c r="BJ29" s="42" t="s">
        <v>745</v>
      </c>
      <c r="BK29" s="53">
        <v>0.05</v>
      </c>
      <c r="BL29" s="42" t="s">
        <v>811</v>
      </c>
      <c r="BM29" s="53">
        <v>0.06</v>
      </c>
    </row>
    <row r="30" spans="1:65" x14ac:dyDescent="0.35">
      <c r="A30" s="1" t="s">
        <v>756</v>
      </c>
      <c r="B30" s="1"/>
      <c r="E30" s="42" t="s">
        <v>702</v>
      </c>
      <c r="F30" s="42" t="s">
        <v>888</v>
      </c>
      <c r="G30" s="42" t="s">
        <v>702</v>
      </c>
      <c r="J30" s="42" t="s">
        <v>702</v>
      </c>
      <c r="K30" s="42" t="s">
        <v>888</v>
      </c>
      <c r="P30" s="42" t="s">
        <v>767</v>
      </c>
      <c r="Q30" s="42" t="s">
        <v>767</v>
      </c>
      <c r="S30" s="42" t="s">
        <v>767</v>
      </c>
      <c r="T30" s="42" t="s">
        <v>861</v>
      </c>
      <c r="X30" s="42" t="s">
        <v>845</v>
      </c>
      <c r="Y30" s="42" t="s">
        <v>3219</v>
      </c>
      <c r="AC30" s="42" t="s">
        <v>767</v>
      </c>
      <c r="AD30" s="42" t="s">
        <v>767</v>
      </c>
      <c r="AE30" s="42" t="s">
        <v>830</v>
      </c>
      <c r="AG30" s="42" t="s">
        <v>702</v>
      </c>
      <c r="AK30" s="42" t="s">
        <v>915</v>
      </c>
      <c r="AL30" s="42" t="s">
        <v>831</v>
      </c>
      <c r="AM30" s="42" t="s">
        <v>703</v>
      </c>
      <c r="AR30" s="42" t="s">
        <v>832</v>
      </c>
      <c r="AX30" s="42" t="s">
        <v>703</v>
      </c>
      <c r="BB30" s="42" t="s">
        <v>702</v>
      </c>
      <c r="BE30" s="42" t="s">
        <v>831</v>
      </c>
      <c r="BF30" s="42" t="s">
        <v>831</v>
      </c>
      <c r="BG30" s="42" t="s">
        <v>831</v>
      </c>
      <c r="BH30" s="42" t="s">
        <v>864</v>
      </c>
      <c r="BI30" s="42" t="s">
        <v>831</v>
      </c>
      <c r="BJ30" s="42" t="s">
        <v>1233</v>
      </c>
    </row>
    <row r="31" spans="1:65" x14ac:dyDescent="0.35">
      <c r="A31" s="1" t="s">
        <v>719</v>
      </c>
      <c r="B31" s="1" t="s">
        <v>3929</v>
      </c>
      <c r="C31" s="42">
        <v>17094</v>
      </c>
      <c r="D31" s="42">
        <v>12517</v>
      </c>
      <c r="E31" s="42">
        <v>4347</v>
      </c>
      <c r="F31" s="42">
        <v>179</v>
      </c>
      <c r="G31" s="42">
        <v>51</v>
      </c>
      <c r="H31" s="42" t="s">
        <v>1966</v>
      </c>
      <c r="I31" s="42" t="s">
        <v>1966</v>
      </c>
      <c r="J31" s="42">
        <v>4577</v>
      </c>
      <c r="K31" s="42">
        <v>230</v>
      </c>
      <c r="L31" s="42" t="s">
        <v>1966</v>
      </c>
      <c r="M31" s="42">
        <v>1013</v>
      </c>
      <c r="N31" s="42">
        <v>1079</v>
      </c>
      <c r="O31" s="42">
        <v>2939</v>
      </c>
      <c r="P31" s="42">
        <v>2584</v>
      </c>
      <c r="Q31" s="42">
        <v>1025</v>
      </c>
      <c r="R31" s="42">
        <v>51</v>
      </c>
      <c r="S31" s="42">
        <v>776</v>
      </c>
      <c r="T31" s="42">
        <v>301</v>
      </c>
      <c r="U31" s="42">
        <v>4577</v>
      </c>
      <c r="V31" s="42" t="s">
        <v>1966</v>
      </c>
      <c r="W31" s="42" t="s">
        <v>1966</v>
      </c>
      <c r="X31" s="42">
        <v>296</v>
      </c>
      <c r="Y31" s="42">
        <v>1659</v>
      </c>
      <c r="Z31" s="42">
        <v>1013</v>
      </c>
      <c r="AA31" s="42">
        <v>1079</v>
      </c>
      <c r="AB31" s="42">
        <v>2939</v>
      </c>
      <c r="AC31" s="42">
        <v>3661</v>
      </c>
      <c r="AD31" s="42">
        <v>7314</v>
      </c>
      <c r="AE31" s="42">
        <v>1089</v>
      </c>
      <c r="AF31" s="42">
        <v>16344</v>
      </c>
      <c r="AG31" s="42">
        <v>214</v>
      </c>
      <c r="AH31" s="42" t="s">
        <v>1966</v>
      </c>
      <c r="AI31" s="42">
        <v>14683</v>
      </c>
      <c r="AJ31" s="42">
        <v>762</v>
      </c>
      <c r="AK31" s="42">
        <v>1649</v>
      </c>
      <c r="AL31" s="42">
        <v>2411</v>
      </c>
      <c r="AM31" s="42">
        <v>6352</v>
      </c>
      <c r="AN31" s="42">
        <v>10742</v>
      </c>
      <c r="AO31" s="42">
        <v>14909</v>
      </c>
      <c r="AP31" s="42">
        <v>2185</v>
      </c>
      <c r="AQ31" s="42">
        <v>1456</v>
      </c>
      <c r="AR31" s="42">
        <v>729</v>
      </c>
      <c r="AS31" s="42">
        <v>15638</v>
      </c>
      <c r="AT31" s="42">
        <v>1405</v>
      </c>
      <c r="AU31" s="42">
        <v>1405</v>
      </c>
      <c r="AV31" s="42">
        <v>51</v>
      </c>
      <c r="AW31" s="42">
        <v>15689</v>
      </c>
      <c r="AX31" s="42">
        <v>2285</v>
      </c>
      <c r="AY31" s="42">
        <v>14809</v>
      </c>
      <c r="AZ31" s="42">
        <v>17094</v>
      </c>
      <c r="BA31" s="42">
        <v>5816</v>
      </c>
      <c r="BB31" s="42">
        <v>11278</v>
      </c>
      <c r="BC31" s="42">
        <v>732</v>
      </c>
      <c r="BD31" s="42">
        <v>921</v>
      </c>
      <c r="BE31" s="42">
        <v>611</v>
      </c>
      <c r="BF31" s="42">
        <v>0</v>
      </c>
      <c r="BG31" s="42">
        <v>147</v>
      </c>
      <c r="BH31" s="42">
        <v>0</v>
      </c>
      <c r="BI31" s="42">
        <v>611</v>
      </c>
      <c r="BJ31" s="42">
        <v>147</v>
      </c>
      <c r="BK31" s="42">
        <v>2355</v>
      </c>
      <c r="BL31" s="42">
        <v>14615</v>
      </c>
      <c r="BM31" s="42">
        <v>124</v>
      </c>
    </row>
    <row r="32" spans="1:65" x14ac:dyDescent="0.35">
      <c r="A32" s="1" t="s">
        <v>720</v>
      </c>
      <c r="B32" s="1"/>
      <c r="C32" s="53">
        <v>0.03</v>
      </c>
      <c r="D32" s="53">
        <v>0.03</v>
      </c>
      <c r="E32" s="53">
        <v>0.03</v>
      </c>
      <c r="F32" s="53">
        <v>0.02</v>
      </c>
      <c r="G32" s="53">
        <v>0.02</v>
      </c>
      <c r="H32" s="42" t="s">
        <v>1966</v>
      </c>
      <c r="I32" s="42" t="s">
        <v>1966</v>
      </c>
      <c r="J32" s="53">
        <v>0.03</v>
      </c>
      <c r="K32" s="53">
        <v>0.02</v>
      </c>
      <c r="L32" s="42" t="s">
        <v>1966</v>
      </c>
      <c r="M32" s="53">
        <v>0.03</v>
      </c>
      <c r="N32" s="53">
        <v>0.03</v>
      </c>
      <c r="O32" s="53">
        <v>0.03</v>
      </c>
      <c r="P32" s="53">
        <v>0.02</v>
      </c>
      <c r="Q32" s="53">
        <v>0.02</v>
      </c>
      <c r="R32" s="42" t="s">
        <v>862</v>
      </c>
      <c r="S32" s="53">
        <v>0.02</v>
      </c>
      <c r="T32" s="53">
        <v>0.04</v>
      </c>
      <c r="U32" s="53">
        <v>0.03</v>
      </c>
      <c r="V32" s="42" t="s">
        <v>1966</v>
      </c>
      <c r="W32" s="42" t="s">
        <v>1966</v>
      </c>
      <c r="X32" s="53">
        <v>0.02</v>
      </c>
      <c r="Y32" s="53">
        <v>0.03</v>
      </c>
      <c r="Z32" s="53">
        <v>0.03</v>
      </c>
      <c r="AA32" s="53">
        <v>0.03</v>
      </c>
      <c r="AB32" s="53">
        <v>0.03</v>
      </c>
      <c r="AC32" s="42" t="s">
        <v>807</v>
      </c>
      <c r="AD32" s="53">
        <v>0.03</v>
      </c>
      <c r="AE32" s="53">
        <v>0.05</v>
      </c>
      <c r="AF32" s="53">
        <v>0.03</v>
      </c>
      <c r="AG32" s="53">
        <v>0.01</v>
      </c>
      <c r="AH32" s="42" t="s">
        <v>1966</v>
      </c>
      <c r="AI32" s="53">
        <v>0.03</v>
      </c>
      <c r="AJ32" s="53">
        <v>0.02</v>
      </c>
      <c r="AK32" s="53">
        <v>0.02</v>
      </c>
      <c r="AL32" s="53">
        <v>0.02</v>
      </c>
      <c r="AM32" s="42" t="s">
        <v>808</v>
      </c>
      <c r="AN32" s="42" t="s">
        <v>807</v>
      </c>
      <c r="AO32" s="53">
        <v>0.02</v>
      </c>
      <c r="AP32" s="53">
        <v>0.04</v>
      </c>
      <c r="AQ32" s="53">
        <v>0.05</v>
      </c>
      <c r="AR32" s="53">
        <v>0.03</v>
      </c>
      <c r="AS32" s="53">
        <v>0.03</v>
      </c>
      <c r="AT32" s="42" t="s">
        <v>819</v>
      </c>
      <c r="AU32" s="42" t="s">
        <v>819</v>
      </c>
      <c r="AV32" s="53">
        <v>0.01</v>
      </c>
      <c r="AW32" s="42" t="s">
        <v>807</v>
      </c>
      <c r="AX32" s="42" t="s">
        <v>819</v>
      </c>
      <c r="AY32" s="42" t="s">
        <v>807</v>
      </c>
      <c r="AZ32" s="53">
        <v>0.03</v>
      </c>
      <c r="BA32" s="42" t="s">
        <v>816</v>
      </c>
      <c r="BB32" s="42" t="s">
        <v>810</v>
      </c>
      <c r="BC32" s="53">
        <v>0.03</v>
      </c>
      <c r="BD32" s="53">
        <v>0.04</v>
      </c>
      <c r="BE32" s="42" t="s">
        <v>817</v>
      </c>
      <c r="BF32" s="53">
        <v>0</v>
      </c>
      <c r="BG32" s="53">
        <v>0.01</v>
      </c>
      <c r="BH32" s="42" t="s">
        <v>722</v>
      </c>
      <c r="BI32" s="53">
        <v>0.04</v>
      </c>
      <c r="BJ32" s="42" t="s">
        <v>862</v>
      </c>
      <c r="BK32" s="53">
        <v>0.04</v>
      </c>
      <c r="BL32" s="53">
        <v>0.03</v>
      </c>
      <c r="BM32" s="53">
        <v>0.01</v>
      </c>
    </row>
    <row r="33" spans="1:65" x14ac:dyDescent="0.35">
      <c r="A33" s="1" t="s">
        <v>756</v>
      </c>
      <c r="B33" s="1"/>
      <c r="AD33" s="42" t="s">
        <v>705</v>
      </c>
      <c r="AE33" s="42" t="s">
        <v>705</v>
      </c>
      <c r="AM33" s="42" t="s">
        <v>703</v>
      </c>
      <c r="AT33" s="42" t="s">
        <v>800</v>
      </c>
      <c r="AU33" s="42" t="s">
        <v>800</v>
      </c>
      <c r="AX33" s="42" t="s">
        <v>703</v>
      </c>
      <c r="BB33" s="42" t="s">
        <v>702</v>
      </c>
      <c r="BD33" s="42" t="s">
        <v>903</v>
      </c>
      <c r="BE33" s="42" t="s">
        <v>903</v>
      </c>
      <c r="BI33" s="42" t="s">
        <v>903</v>
      </c>
    </row>
    <row r="34" spans="1:65" x14ac:dyDescent="0.35">
      <c r="A34" s="1" t="s">
        <v>719</v>
      </c>
      <c r="B34" s="1" t="s">
        <v>3930</v>
      </c>
      <c r="C34" s="42">
        <v>12641</v>
      </c>
      <c r="D34" s="42">
        <v>11083</v>
      </c>
      <c r="E34" s="42">
        <v>1558</v>
      </c>
      <c r="F34" s="42">
        <v>0</v>
      </c>
      <c r="G34" s="42">
        <v>0</v>
      </c>
      <c r="H34" s="42" t="s">
        <v>1966</v>
      </c>
      <c r="I34" s="42" t="s">
        <v>1966</v>
      </c>
      <c r="J34" s="42">
        <v>1558</v>
      </c>
      <c r="K34" s="42">
        <v>0</v>
      </c>
      <c r="L34" s="42" t="s">
        <v>1966</v>
      </c>
      <c r="M34" s="42">
        <v>1401</v>
      </c>
      <c r="N34" s="42">
        <v>304</v>
      </c>
      <c r="O34" s="42">
        <v>2443</v>
      </c>
      <c r="P34" s="42">
        <v>3697</v>
      </c>
      <c r="Q34" s="42">
        <v>670</v>
      </c>
      <c r="R34" s="42">
        <v>0</v>
      </c>
      <c r="S34" s="42">
        <v>331</v>
      </c>
      <c r="T34" s="42">
        <v>0</v>
      </c>
      <c r="U34" s="42">
        <v>2000</v>
      </c>
      <c r="V34" s="42" t="s">
        <v>1966</v>
      </c>
      <c r="W34" s="42" t="s">
        <v>1966</v>
      </c>
      <c r="X34" s="42">
        <v>599</v>
      </c>
      <c r="Y34" s="42">
        <v>1054</v>
      </c>
      <c r="Z34" s="42">
        <v>1401</v>
      </c>
      <c r="AA34" s="42">
        <v>304</v>
      </c>
      <c r="AB34" s="42">
        <v>2443</v>
      </c>
      <c r="AC34" s="42">
        <v>4367</v>
      </c>
      <c r="AD34" s="42">
        <v>3385</v>
      </c>
      <c r="AE34" s="42">
        <v>742</v>
      </c>
      <c r="AF34" s="42">
        <v>12641</v>
      </c>
      <c r="AG34" s="42">
        <v>0</v>
      </c>
      <c r="AH34" s="42" t="s">
        <v>1966</v>
      </c>
      <c r="AI34" s="42">
        <v>11670</v>
      </c>
      <c r="AJ34" s="42">
        <v>0</v>
      </c>
      <c r="AK34" s="42">
        <v>971</v>
      </c>
      <c r="AL34" s="42">
        <v>971</v>
      </c>
      <c r="AM34" s="42">
        <v>1959</v>
      </c>
      <c r="AN34" s="42">
        <v>10682</v>
      </c>
      <c r="AO34" s="42">
        <v>12228</v>
      </c>
      <c r="AP34" s="42">
        <v>413</v>
      </c>
      <c r="AQ34" s="42">
        <v>0</v>
      </c>
      <c r="AR34" s="42">
        <v>413</v>
      </c>
      <c r="AS34" s="42">
        <v>12641</v>
      </c>
      <c r="AT34" s="42">
        <v>0</v>
      </c>
      <c r="AU34" s="42">
        <v>0</v>
      </c>
      <c r="AV34" s="42">
        <v>0</v>
      </c>
      <c r="AW34" s="42">
        <v>12641</v>
      </c>
      <c r="AX34" s="42">
        <v>593</v>
      </c>
      <c r="AY34" s="42">
        <v>12048</v>
      </c>
      <c r="AZ34" s="42">
        <v>12641</v>
      </c>
      <c r="BA34" s="42">
        <v>4508</v>
      </c>
      <c r="BB34" s="42">
        <v>8133</v>
      </c>
      <c r="BC34" s="42">
        <v>823</v>
      </c>
      <c r="BD34" s="42">
        <v>0</v>
      </c>
      <c r="BE34" s="42">
        <v>0</v>
      </c>
      <c r="BF34" s="42">
        <v>0</v>
      </c>
      <c r="BG34" s="42">
        <v>147</v>
      </c>
      <c r="BH34" s="42">
        <v>0</v>
      </c>
      <c r="BI34" s="42">
        <v>0</v>
      </c>
      <c r="BJ34" s="42">
        <v>147</v>
      </c>
      <c r="BK34" s="42">
        <v>1237</v>
      </c>
      <c r="BL34" s="42">
        <v>10491</v>
      </c>
      <c r="BM34" s="42">
        <v>913</v>
      </c>
    </row>
    <row r="35" spans="1:65" x14ac:dyDescent="0.35">
      <c r="A35" s="1" t="s">
        <v>720</v>
      </c>
      <c r="B35" s="1"/>
      <c r="C35" s="53">
        <v>0.02</v>
      </c>
      <c r="D35" s="42" t="s">
        <v>807</v>
      </c>
      <c r="E35" s="42" t="s">
        <v>816</v>
      </c>
      <c r="F35" s="53">
        <v>0</v>
      </c>
      <c r="G35" s="53">
        <v>0</v>
      </c>
      <c r="H35" s="42" t="s">
        <v>1966</v>
      </c>
      <c r="I35" s="42" t="s">
        <v>1966</v>
      </c>
      <c r="J35" s="42" t="s">
        <v>816</v>
      </c>
      <c r="K35" s="53">
        <v>0</v>
      </c>
      <c r="L35" s="42" t="s">
        <v>1966</v>
      </c>
      <c r="M35" s="53">
        <v>0.04</v>
      </c>
      <c r="N35" s="53">
        <v>0.01</v>
      </c>
      <c r="O35" s="53">
        <v>0.03</v>
      </c>
      <c r="P35" s="53">
        <v>0.03</v>
      </c>
      <c r="Q35" s="53">
        <v>0.01</v>
      </c>
      <c r="R35" s="53">
        <v>0</v>
      </c>
      <c r="S35" s="53">
        <v>0.01</v>
      </c>
      <c r="T35" s="53">
        <v>0</v>
      </c>
      <c r="U35" s="53">
        <v>0.01</v>
      </c>
      <c r="V35" s="42" t="s">
        <v>1966</v>
      </c>
      <c r="W35" s="42" t="s">
        <v>1966</v>
      </c>
      <c r="X35" s="53">
        <v>0.04</v>
      </c>
      <c r="Y35" s="53">
        <v>0.02</v>
      </c>
      <c r="Z35" s="53">
        <v>0.04</v>
      </c>
      <c r="AA35" s="53">
        <v>0.01</v>
      </c>
      <c r="AB35" s="53">
        <v>0.03</v>
      </c>
      <c r="AC35" s="53">
        <v>0.02</v>
      </c>
      <c r="AD35" s="53">
        <v>0.01</v>
      </c>
      <c r="AE35" s="53">
        <v>0.03</v>
      </c>
      <c r="AF35" s="53">
        <v>0.02</v>
      </c>
      <c r="AG35" s="53">
        <v>0</v>
      </c>
      <c r="AH35" s="42" t="s">
        <v>1966</v>
      </c>
      <c r="AI35" s="42" t="s">
        <v>807</v>
      </c>
      <c r="AJ35" s="53">
        <v>0</v>
      </c>
      <c r="AK35" s="53">
        <v>0.01</v>
      </c>
      <c r="AL35" s="42" t="s">
        <v>816</v>
      </c>
      <c r="AM35" s="53">
        <v>0.01</v>
      </c>
      <c r="AN35" s="53">
        <v>0.02</v>
      </c>
      <c r="AO35" s="53">
        <v>0.02</v>
      </c>
      <c r="AP35" s="53">
        <v>0.01</v>
      </c>
      <c r="AQ35" s="53">
        <v>0</v>
      </c>
      <c r="AR35" s="53">
        <v>0.02</v>
      </c>
      <c r="AS35" s="53">
        <v>0.02</v>
      </c>
      <c r="AT35" s="53">
        <v>0</v>
      </c>
      <c r="AU35" s="53">
        <v>0</v>
      </c>
      <c r="AV35" s="53">
        <v>0</v>
      </c>
      <c r="AW35" s="53">
        <v>0.02</v>
      </c>
      <c r="AX35" s="53">
        <v>0.02</v>
      </c>
      <c r="AY35" s="53">
        <v>0.02</v>
      </c>
      <c r="AZ35" s="53">
        <v>0.02</v>
      </c>
      <c r="BA35" s="42" t="s">
        <v>816</v>
      </c>
      <c r="BB35" s="42" t="s">
        <v>813</v>
      </c>
      <c r="BC35" s="53">
        <v>0.03</v>
      </c>
      <c r="BD35" s="53">
        <v>0</v>
      </c>
      <c r="BE35" s="53">
        <v>0</v>
      </c>
      <c r="BF35" s="53">
        <v>0</v>
      </c>
      <c r="BG35" s="53">
        <v>0.01</v>
      </c>
      <c r="BH35" s="53">
        <v>0</v>
      </c>
      <c r="BI35" s="53">
        <v>0</v>
      </c>
      <c r="BJ35" s="42" t="s">
        <v>862</v>
      </c>
      <c r="BK35" s="53">
        <v>0.02</v>
      </c>
      <c r="BL35" s="53">
        <v>0.02</v>
      </c>
      <c r="BM35" s="42" t="s">
        <v>819</v>
      </c>
    </row>
    <row r="36" spans="1:65" x14ac:dyDescent="0.35">
      <c r="A36" s="1" t="s">
        <v>756</v>
      </c>
      <c r="B36" s="1"/>
      <c r="D36" s="42" t="s">
        <v>928</v>
      </c>
      <c r="AI36" s="42" t="s">
        <v>705</v>
      </c>
      <c r="BB36" s="42" t="s">
        <v>702</v>
      </c>
      <c r="BC36" s="42" t="s">
        <v>707</v>
      </c>
      <c r="BM36" s="42" t="s">
        <v>703</v>
      </c>
    </row>
    <row r="37" spans="1:65" x14ac:dyDescent="0.35">
      <c r="A37" s="1" t="s">
        <v>719</v>
      </c>
      <c r="B37" s="1" t="s">
        <v>3931</v>
      </c>
      <c r="C37" s="42">
        <v>11605</v>
      </c>
      <c r="D37" s="42">
        <v>8322</v>
      </c>
      <c r="E37" s="42">
        <v>3234</v>
      </c>
      <c r="F37" s="42">
        <v>50</v>
      </c>
      <c r="G37" s="42">
        <v>0</v>
      </c>
      <c r="H37" s="42" t="s">
        <v>1966</v>
      </c>
      <c r="I37" s="42" t="s">
        <v>1966</v>
      </c>
      <c r="J37" s="42">
        <v>3284</v>
      </c>
      <c r="K37" s="42">
        <v>50</v>
      </c>
      <c r="L37" s="42" t="s">
        <v>1966</v>
      </c>
      <c r="M37" s="42">
        <v>873</v>
      </c>
      <c r="N37" s="42">
        <v>930</v>
      </c>
      <c r="O37" s="42">
        <v>1749</v>
      </c>
      <c r="P37" s="42">
        <v>1816</v>
      </c>
      <c r="Q37" s="42">
        <v>490</v>
      </c>
      <c r="R37" s="42">
        <v>0</v>
      </c>
      <c r="S37" s="42">
        <v>1221</v>
      </c>
      <c r="T37" s="42">
        <v>0</v>
      </c>
      <c r="U37" s="42">
        <v>4069</v>
      </c>
      <c r="V37" s="42" t="s">
        <v>1966</v>
      </c>
      <c r="W37" s="42" t="s">
        <v>1966</v>
      </c>
      <c r="X37" s="42">
        <v>0</v>
      </c>
      <c r="Y37" s="42">
        <v>458</v>
      </c>
      <c r="Z37" s="42">
        <v>873</v>
      </c>
      <c r="AA37" s="42">
        <v>930</v>
      </c>
      <c r="AB37" s="42">
        <v>1749</v>
      </c>
      <c r="AC37" s="42">
        <v>2306</v>
      </c>
      <c r="AD37" s="42">
        <v>5747</v>
      </c>
      <c r="AE37" s="42">
        <v>0</v>
      </c>
      <c r="AF37" s="42">
        <v>11605</v>
      </c>
      <c r="AG37" s="42">
        <v>0</v>
      </c>
      <c r="AH37" s="42" t="s">
        <v>1966</v>
      </c>
      <c r="AI37" s="42">
        <v>10943</v>
      </c>
      <c r="AJ37" s="42">
        <v>357</v>
      </c>
      <c r="AK37" s="42">
        <v>306</v>
      </c>
      <c r="AL37" s="42">
        <v>663</v>
      </c>
      <c r="AM37" s="42">
        <v>2814</v>
      </c>
      <c r="AN37" s="42">
        <v>8792</v>
      </c>
      <c r="AO37" s="42">
        <v>10633</v>
      </c>
      <c r="AP37" s="42">
        <v>972</v>
      </c>
      <c r="AQ37" s="42">
        <v>972</v>
      </c>
      <c r="AR37" s="42">
        <v>0</v>
      </c>
      <c r="AS37" s="42">
        <v>10633</v>
      </c>
      <c r="AT37" s="42">
        <v>764</v>
      </c>
      <c r="AU37" s="42">
        <v>163</v>
      </c>
      <c r="AV37" s="42">
        <v>208</v>
      </c>
      <c r="AW37" s="42">
        <v>10841</v>
      </c>
      <c r="AX37" s="42">
        <v>904</v>
      </c>
      <c r="AY37" s="42">
        <v>10701</v>
      </c>
      <c r="AZ37" s="42">
        <v>11605</v>
      </c>
      <c r="BA37" s="42">
        <v>5073</v>
      </c>
      <c r="BB37" s="42">
        <v>6532</v>
      </c>
      <c r="BC37" s="42">
        <v>160</v>
      </c>
      <c r="BD37" s="42">
        <v>196</v>
      </c>
      <c r="BE37" s="42">
        <v>109</v>
      </c>
      <c r="BF37" s="42">
        <v>0</v>
      </c>
      <c r="BG37" s="42">
        <v>147</v>
      </c>
      <c r="BH37" s="42">
        <v>50</v>
      </c>
      <c r="BI37" s="42">
        <v>109</v>
      </c>
      <c r="BJ37" s="42">
        <v>197</v>
      </c>
      <c r="BK37" s="42">
        <v>1394</v>
      </c>
      <c r="BL37" s="42">
        <v>10211</v>
      </c>
      <c r="BM37" s="42">
        <v>0</v>
      </c>
    </row>
    <row r="38" spans="1:65" x14ac:dyDescent="0.35">
      <c r="A38" s="1" t="s">
        <v>720</v>
      </c>
      <c r="B38" s="1"/>
      <c r="C38" s="53">
        <v>0.02</v>
      </c>
      <c r="D38" s="53">
        <v>0.02</v>
      </c>
      <c r="E38" s="53">
        <v>0.02</v>
      </c>
      <c r="F38" s="53">
        <v>0.01</v>
      </c>
      <c r="G38" s="53">
        <v>0</v>
      </c>
      <c r="H38" s="42" t="s">
        <v>1966</v>
      </c>
      <c r="I38" s="42" t="s">
        <v>1966</v>
      </c>
      <c r="J38" s="53">
        <v>0.02</v>
      </c>
      <c r="K38" s="42" t="s">
        <v>862</v>
      </c>
      <c r="L38" s="42" t="s">
        <v>1966</v>
      </c>
      <c r="M38" s="53">
        <v>0.02</v>
      </c>
      <c r="N38" s="53">
        <v>0.02</v>
      </c>
      <c r="O38" s="53">
        <v>0.02</v>
      </c>
      <c r="P38" s="53">
        <v>0.01</v>
      </c>
      <c r="Q38" s="53">
        <v>0.01</v>
      </c>
      <c r="R38" s="53">
        <v>0</v>
      </c>
      <c r="S38" s="53">
        <v>0.04</v>
      </c>
      <c r="T38" s="53">
        <v>0</v>
      </c>
      <c r="U38" s="53">
        <v>0.03</v>
      </c>
      <c r="V38" s="42" t="s">
        <v>1966</v>
      </c>
      <c r="W38" s="42" t="s">
        <v>1966</v>
      </c>
      <c r="X38" s="53">
        <v>0</v>
      </c>
      <c r="Y38" s="53">
        <v>0.01</v>
      </c>
      <c r="Z38" s="53">
        <v>0.02</v>
      </c>
      <c r="AA38" s="53">
        <v>0.02</v>
      </c>
      <c r="AB38" s="53">
        <v>0.02</v>
      </c>
      <c r="AC38" s="42" t="s">
        <v>816</v>
      </c>
      <c r="AD38" s="53">
        <v>0.02</v>
      </c>
      <c r="AE38" s="53">
        <v>0</v>
      </c>
      <c r="AF38" s="53">
        <v>0.02</v>
      </c>
      <c r="AG38" s="53">
        <v>0</v>
      </c>
      <c r="AH38" s="42" t="s">
        <v>1966</v>
      </c>
      <c r="AI38" s="42" t="s">
        <v>807</v>
      </c>
      <c r="AJ38" s="53">
        <v>0.01</v>
      </c>
      <c r="AK38" s="42" t="s">
        <v>837</v>
      </c>
      <c r="AL38" s="42" t="s">
        <v>816</v>
      </c>
      <c r="AM38" s="53">
        <v>0.02</v>
      </c>
      <c r="AN38" s="53">
        <v>0.02</v>
      </c>
      <c r="AO38" s="53">
        <v>0.02</v>
      </c>
      <c r="AP38" s="53">
        <v>0.02</v>
      </c>
      <c r="AQ38" s="53">
        <v>0.03</v>
      </c>
      <c r="AR38" s="53">
        <v>0</v>
      </c>
      <c r="AS38" s="53">
        <v>0.02</v>
      </c>
      <c r="AT38" s="53">
        <v>0.04</v>
      </c>
      <c r="AU38" s="53">
        <v>0.01</v>
      </c>
      <c r="AV38" s="53">
        <v>0.03</v>
      </c>
      <c r="AW38" s="53">
        <v>0.02</v>
      </c>
      <c r="AX38" s="53">
        <v>0.03</v>
      </c>
      <c r="AY38" s="53">
        <v>0.02</v>
      </c>
      <c r="AZ38" s="53">
        <v>0.02</v>
      </c>
      <c r="BA38" s="42" t="s">
        <v>816</v>
      </c>
      <c r="BB38" s="42" t="s">
        <v>808</v>
      </c>
      <c r="BC38" s="53">
        <v>0.01</v>
      </c>
      <c r="BD38" s="53">
        <v>0.01</v>
      </c>
      <c r="BE38" s="53">
        <v>0.01</v>
      </c>
      <c r="BF38" s="53">
        <v>0</v>
      </c>
      <c r="BG38" s="53">
        <v>0.01</v>
      </c>
      <c r="BH38" s="42" t="s">
        <v>862</v>
      </c>
      <c r="BI38" s="53">
        <v>0.01</v>
      </c>
      <c r="BJ38" s="53">
        <v>0.01</v>
      </c>
      <c r="BK38" s="53">
        <v>0.02</v>
      </c>
      <c r="BL38" s="53">
        <v>0.02</v>
      </c>
      <c r="BM38" s="53">
        <v>0</v>
      </c>
    </row>
    <row r="39" spans="1:65" x14ac:dyDescent="0.35">
      <c r="A39" s="1" t="s">
        <v>756</v>
      </c>
      <c r="B39" s="1"/>
      <c r="AD39" s="42" t="s">
        <v>705</v>
      </c>
      <c r="AI39" s="42" t="s">
        <v>897</v>
      </c>
      <c r="AQ39" s="42" t="s">
        <v>705</v>
      </c>
      <c r="AT39" s="42" t="s">
        <v>705</v>
      </c>
      <c r="BB39" s="42" t="s">
        <v>702</v>
      </c>
    </row>
    <row r="40" spans="1:65" x14ac:dyDescent="0.35">
      <c r="A40" s="1" t="s">
        <v>719</v>
      </c>
      <c r="B40" s="1" t="s">
        <v>3932</v>
      </c>
      <c r="C40" s="42">
        <v>8273</v>
      </c>
      <c r="D40" s="42">
        <v>6156</v>
      </c>
      <c r="E40" s="42">
        <v>2117</v>
      </c>
      <c r="F40" s="42">
        <v>0</v>
      </c>
      <c r="G40" s="42">
        <v>0</v>
      </c>
      <c r="H40" s="42" t="s">
        <v>1966</v>
      </c>
      <c r="I40" s="42" t="s">
        <v>1966</v>
      </c>
      <c r="J40" s="42">
        <v>2117</v>
      </c>
      <c r="K40" s="42">
        <v>0</v>
      </c>
      <c r="L40" s="42" t="s">
        <v>1966</v>
      </c>
      <c r="M40" s="42">
        <v>181</v>
      </c>
      <c r="N40" s="42">
        <v>137</v>
      </c>
      <c r="O40" s="42">
        <v>1555</v>
      </c>
      <c r="P40" s="42">
        <v>1232</v>
      </c>
      <c r="Q40" s="42">
        <v>225</v>
      </c>
      <c r="R40" s="42">
        <v>742</v>
      </c>
      <c r="S40" s="42">
        <v>875</v>
      </c>
      <c r="T40" s="42">
        <v>0</v>
      </c>
      <c r="U40" s="42">
        <v>2349</v>
      </c>
      <c r="V40" s="42" t="s">
        <v>1966</v>
      </c>
      <c r="W40" s="42" t="s">
        <v>1966</v>
      </c>
      <c r="X40" s="42">
        <v>0</v>
      </c>
      <c r="Y40" s="42">
        <v>839</v>
      </c>
      <c r="Z40" s="42">
        <v>181</v>
      </c>
      <c r="AA40" s="42">
        <v>137</v>
      </c>
      <c r="AB40" s="42">
        <v>1555</v>
      </c>
      <c r="AC40" s="42">
        <v>2200</v>
      </c>
      <c r="AD40" s="42">
        <v>4063</v>
      </c>
      <c r="AE40" s="42">
        <v>137</v>
      </c>
      <c r="AF40" s="42">
        <v>7955</v>
      </c>
      <c r="AG40" s="42">
        <v>137</v>
      </c>
      <c r="AH40" s="42" t="s">
        <v>1966</v>
      </c>
      <c r="AI40" s="42">
        <v>7944</v>
      </c>
      <c r="AJ40" s="42">
        <v>181</v>
      </c>
      <c r="AK40" s="42">
        <v>147</v>
      </c>
      <c r="AL40" s="42">
        <v>328</v>
      </c>
      <c r="AM40" s="42">
        <v>2045</v>
      </c>
      <c r="AN40" s="42">
        <v>6228</v>
      </c>
      <c r="AO40" s="42">
        <v>7352</v>
      </c>
      <c r="AP40" s="42">
        <v>921</v>
      </c>
      <c r="AQ40" s="42">
        <v>611</v>
      </c>
      <c r="AR40" s="42">
        <v>310</v>
      </c>
      <c r="AS40" s="42">
        <v>7662</v>
      </c>
      <c r="AT40" s="42">
        <v>611</v>
      </c>
      <c r="AU40" s="42">
        <v>611</v>
      </c>
      <c r="AV40" s="42">
        <v>0</v>
      </c>
      <c r="AW40" s="42">
        <v>7662</v>
      </c>
      <c r="AX40" s="42">
        <v>1034</v>
      </c>
      <c r="AY40" s="42">
        <v>7239</v>
      </c>
      <c r="AZ40" s="42">
        <v>8273</v>
      </c>
      <c r="BA40" s="42">
        <v>2653</v>
      </c>
      <c r="BB40" s="42">
        <v>5619</v>
      </c>
      <c r="BC40" s="42">
        <v>181</v>
      </c>
      <c r="BD40" s="42">
        <v>147</v>
      </c>
      <c r="BE40" s="42">
        <v>0</v>
      </c>
      <c r="BF40" s="42">
        <v>0</v>
      </c>
      <c r="BG40" s="42">
        <v>0</v>
      </c>
      <c r="BH40" s="42">
        <v>0</v>
      </c>
      <c r="BI40" s="42">
        <v>0</v>
      </c>
      <c r="BJ40" s="42">
        <v>0</v>
      </c>
      <c r="BK40" s="42">
        <v>974</v>
      </c>
      <c r="BL40" s="42">
        <v>6929</v>
      </c>
      <c r="BM40" s="42">
        <v>369</v>
      </c>
    </row>
    <row r="41" spans="1:65" x14ac:dyDescent="0.35">
      <c r="A41" s="1" t="s">
        <v>720</v>
      </c>
      <c r="B41" s="1"/>
      <c r="C41" s="53">
        <v>0.01</v>
      </c>
      <c r="D41" s="53">
        <v>0.01</v>
      </c>
      <c r="E41" s="53">
        <v>0.01</v>
      </c>
      <c r="F41" s="53">
        <v>0</v>
      </c>
      <c r="G41" s="53">
        <v>0</v>
      </c>
      <c r="H41" s="42" t="s">
        <v>1966</v>
      </c>
      <c r="I41" s="42" t="s">
        <v>1966</v>
      </c>
      <c r="J41" s="53">
        <v>0.01</v>
      </c>
      <c r="K41" s="53">
        <v>0</v>
      </c>
      <c r="L41" s="42" t="s">
        <v>1966</v>
      </c>
      <c r="M41" s="53">
        <v>0.01</v>
      </c>
      <c r="N41" s="42" t="s">
        <v>862</v>
      </c>
      <c r="O41" s="53">
        <v>0.02</v>
      </c>
      <c r="P41" s="53">
        <v>0.01</v>
      </c>
      <c r="Q41" s="42" t="s">
        <v>862</v>
      </c>
      <c r="R41" s="42" t="s">
        <v>808</v>
      </c>
      <c r="S41" s="53">
        <v>0.03</v>
      </c>
      <c r="T41" s="53">
        <v>0</v>
      </c>
      <c r="U41" s="53">
        <v>0.02</v>
      </c>
      <c r="V41" s="42" t="s">
        <v>1966</v>
      </c>
      <c r="W41" s="42" t="s">
        <v>1966</v>
      </c>
      <c r="X41" s="53">
        <v>0</v>
      </c>
      <c r="Y41" s="53">
        <v>0.02</v>
      </c>
      <c r="Z41" s="53">
        <v>0.01</v>
      </c>
      <c r="AA41" s="42" t="s">
        <v>862</v>
      </c>
      <c r="AB41" s="53">
        <v>0.02</v>
      </c>
      <c r="AC41" s="53">
        <v>0.01</v>
      </c>
      <c r="AD41" s="53">
        <v>0.02</v>
      </c>
      <c r="AE41" s="53">
        <v>0.01</v>
      </c>
      <c r="AF41" s="53">
        <v>0.01</v>
      </c>
      <c r="AG41" s="53">
        <v>0.01</v>
      </c>
      <c r="AH41" s="42" t="s">
        <v>1966</v>
      </c>
      <c r="AI41" s="42" t="s">
        <v>816</v>
      </c>
      <c r="AJ41" s="53">
        <v>0.01</v>
      </c>
      <c r="AK41" s="42" t="s">
        <v>837</v>
      </c>
      <c r="AL41" s="42" t="s">
        <v>837</v>
      </c>
      <c r="AM41" s="53">
        <v>0.01</v>
      </c>
      <c r="AN41" s="53">
        <v>0.01</v>
      </c>
      <c r="AO41" s="53">
        <v>0.01</v>
      </c>
      <c r="AP41" s="53">
        <v>0.02</v>
      </c>
      <c r="AQ41" s="53">
        <v>0.02</v>
      </c>
      <c r="AR41" s="53">
        <v>0.01</v>
      </c>
      <c r="AS41" s="53">
        <v>0.01</v>
      </c>
      <c r="AT41" s="53">
        <v>0.03</v>
      </c>
      <c r="AU41" s="53">
        <v>0.03</v>
      </c>
      <c r="AV41" s="53">
        <v>0</v>
      </c>
      <c r="AW41" s="53">
        <v>0.01</v>
      </c>
      <c r="AX41" s="42" t="s">
        <v>811</v>
      </c>
      <c r="AY41" s="42" t="s">
        <v>816</v>
      </c>
      <c r="AZ41" s="53">
        <v>0.01</v>
      </c>
      <c r="BA41" s="42" t="s">
        <v>816</v>
      </c>
      <c r="BB41" s="42" t="s">
        <v>811</v>
      </c>
      <c r="BC41" s="53">
        <v>0.01</v>
      </c>
      <c r="BD41" s="53">
        <v>0.01</v>
      </c>
      <c r="BE41" s="53">
        <v>0</v>
      </c>
      <c r="BF41" s="53">
        <v>0</v>
      </c>
      <c r="BG41" s="53">
        <v>0</v>
      </c>
      <c r="BH41" s="53">
        <v>0</v>
      </c>
      <c r="BI41" s="53">
        <v>0</v>
      </c>
      <c r="BJ41" s="53">
        <v>0</v>
      </c>
      <c r="BK41" s="53">
        <v>0.02</v>
      </c>
      <c r="BL41" s="53">
        <v>0.01</v>
      </c>
      <c r="BM41" s="53">
        <v>0.03</v>
      </c>
    </row>
    <row r="42" spans="1:65" x14ac:dyDescent="0.35">
      <c r="A42" s="1" t="s">
        <v>756</v>
      </c>
      <c r="B42" s="1"/>
      <c r="R42" s="42" t="s">
        <v>923</v>
      </c>
      <c r="AI42" s="42" t="s">
        <v>897</v>
      </c>
      <c r="AX42" s="42" t="s">
        <v>703</v>
      </c>
      <c r="BB42" s="42" t="s">
        <v>702</v>
      </c>
    </row>
    <row r="43" spans="1:65" x14ac:dyDescent="0.35">
      <c r="A43" s="1" t="s">
        <v>719</v>
      </c>
      <c r="B43" s="1" t="s">
        <v>3933</v>
      </c>
      <c r="C43" s="42">
        <v>5961</v>
      </c>
      <c r="D43" s="42">
        <v>4952</v>
      </c>
      <c r="E43" s="42">
        <v>1009</v>
      </c>
      <c r="F43" s="42">
        <v>0</v>
      </c>
      <c r="G43" s="42">
        <v>0</v>
      </c>
      <c r="H43" s="42" t="s">
        <v>1966</v>
      </c>
      <c r="I43" s="42" t="s">
        <v>1966</v>
      </c>
      <c r="J43" s="42">
        <v>1009</v>
      </c>
      <c r="K43" s="42">
        <v>0</v>
      </c>
      <c r="L43" s="42" t="s">
        <v>1966</v>
      </c>
      <c r="M43" s="42">
        <v>0</v>
      </c>
      <c r="N43" s="42">
        <v>1066</v>
      </c>
      <c r="O43" s="42">
        <v>1680</v>
      </c>
      <c r="P43" s="42">
        <v>809</v>
      </c>
      <c r="Q43" s="42">
        <v>0</v>
      </c>
      <c r="R43" s="42">
        <v>161</v>
      </c>
      <c r="S43" s="42">
        <v>0</v>
      </c>
      <c r="T43" s="42">
        <v>0</v>
      </c>
      <c r="U43" s="42">
        <v>2031</v>
      </c>
      <c r="V43" s="42" t="s">
        <v>1966</v>
      </c>
      <c r="W43" s="42" t="s">
        <v>1966</v>
      </c>
      <c r="X43" s="42">
        <v>0</v>
      </c>
      <c r="Y43" s="42">
        <v>214</v>
      </c>
      <c r="Z43" s="42">
        <v>0</v>
      </c>
      <c r="AA43" s="42">
        <v>1066</v>
      </c>
      <c r="AB43" s="42">
        <v>1680</v>
      </c>
      <c r="AC43" s="42">
        <v>970</v>
      </c>
      <c r="AD43" s="42">
        <v>2245</v>
      </c>
      <c r="AE43" s="42">
        <v>0</v>
      </c>
      <c r="AF43" s="42">
        <v>5747</v>
      </c>
      <c r="AG43" s="42">
        <v>214</v>
      </c>
      <c r="AH43" s="42" t="s">
        <v>1966</v>
      </c>
      <c r="AI43" s="42">
        <v>4777</v>
      </c>
      <c r="AJ43" s="42">
        <v>214</v>
      </c>
      <c r="AK43" s="42">
        <v>970</v>
      </c>
      <c r="AL43" s="42">
        <v>1184</v>
      </c>
      <c r="AM43" s="42">
        <v>2515</v>
      </c>
      <c r="AN43" s="42">
        <v>3446</v>
      </c>
      <c r="AO43" s="42">
        <v>4703</v>
      </c>
      <c r="AP43" s="42">
        <v>1257</v>
      </c>
      <c r="AQ43" s="42">
        <v>721</v>
      </c>
      <c r="AR43" s="42">
        <v>536</v>
      </c>
      <c r="AS43" s="42">
        <v>5240</v>
      </c>
      <c r="AT43" s="42">
        <v>721</v>
      </c>
      <c r="AU43" s="42">
        <v>721</v>
      </c>
      <c r="AV43" s="42">
        <v>0</v>
      </c>
      <c r="AW43" s="42">
        <v>5240</v>
      </c>
      <c r="AX43" s="42">
        <v>1108</v>
      </c>
      <c r="AY43" s="42">
        <v>4853</v>
      </c>
      <c r="AZ43" s="42">
        <v>5961</v>
      </c>
      <c r="BA43" s="42">
        <v>1456</v>
      </c>
      <c r="BB43" s="42">
        <v>4505</v>
      </c>
      <c r="BC43" s="42">
        <v>675</v>
      </c>
      <c r="BD43" s="42">
        <v>214</v>
      </c>
      <c r="BE43" s="42">
        <v>0</v>
      </c>
      <c r="BF43" s="42">
        <v>0</v>
      </c>
      <c r="BG43" s="42">
        <v>295</v>
      </c>
      <c r="BH43" s="42">
        <v>0</v>
      </c>
      <c r="BI43" s="42">
        <v>0</v>
      </c>
      <c r="BJ43" s="42">
        <v>295</v>
      </c>
      <c r="BK43" s="42">
        <v>1363</v>
      </c>
      <c r="BL43" s="42">
        <v>4598</v>
      </c>
      <c r="BM43" s="42">
        <v>0</v>
      </c>
    </row>
    <row r="44" spans="1:65" x14ac:dyDescent="0.35">
      <c r="A44" s="1" t="s">
        <v>720</v>
      </c>
      <c r="B44" s="1"/>
      <c r="C44" s="53">
        <v>0.01</v>
      </c>
      <c r="D44" s="53">
        <v>0.01</v>
      </c>
      <c r="E44" s="53">
        <v>0.01</v>
      </c>
      <c r="F44" s="53">
        <v>0</v>
      </c>
      <c r="G44" s="53">
        <v>0</v>
      </c>
      <c r="H44" s="42" t="s">
        <v>1966</v>
      </c>
      <c r="I44" s="42" t="s">
        <v>1966</v>
      </c>
      <c r="J44" s="53">
        <v>0.01</v>
      </c>
      <c r="K44" s="53">
        <v>0</v>
      </c>
      <c r="L44" s="42" t="s">
        <v>1966</v>
      </c>
      <c r="M44" s="53">
        <v>0</v>
      </c>
      <c r="N44" s="42" t="s">
        <v>811</v>
      </c>
      <c r="O44" s="53">
        <v>0.02</v>
      </c>
      <c r="P44" s="53">
        <v>0.01</v>
      </c>
      <c r="Q44" s="53">
        <v>0</v>
      </c>
      <c r="R44" s="53">
        <v>0.01</v>
      </c>
      <c r="S44" s="53">
        <v>0</v>
      </c>
      <c r="T44" s="53">
        <v>0</v>
      </c>
      <c r="U44" s="53">
        <v>0.01</v>
      </c>
      <c r="V44" s="42" t="s">
        <v>1966</v>
      </c>
      <c r="W44" s="42" t="s">
        <v>1966</v>
      </c>
      <c r="X44" s="53">
        <v>0</v>
      </c>
      <c r="Y44" s="42" t="s">
        <v>862</v>
      </c>
      <c r="Z44" s="53">
        <v>0</v>
      </c>
      <c r="AA44" s="42" t="s">
        <v>811</v>
      </c>
      <c r="AB44" s="53">
        <v>0.02</v>
      </c>
      <c r="AC44" s="42" t="s">
        <v>862</v>
      </c>
      <c r="AD44" s="53">
        <v>0.01</v>
      </c>
      <c r="AE44" s="53">
        <v>0</v>
      </c>
      <c r="AF44" s="53">
        <v>0.01</v>
      </c>
      <c r="AG44" s="53">
        <v>0.01</v>
      </c>
      <c r="AH44" s="42" t="s">
        <v>1966</v>
      </c>
      <c r="AI44" s="53">
        <v>0.01</v>
      </c>
      <c r="AJ44" s="53">
        <v>0.01</v>
      </c>
      <c r="AK44" s="53">
        <v>0.01</v>
      </c>
      <c r="AL44" s="53">
        <v>0.01</v>
      </c>
      <c r="AM44" s="42" t="s">
        <v>807</v>
      </c>
      <c r="AN44" s="42" t="s">
        <v>816</v>
      </c>
      <c r="AO44" s="42" t="s">
        <v>816</v>
      </c>
      <c r="AP44" s="42" t="s">
        <v>807</v>
      </c>
      <c r="AQ44" s="53">
        <v>0.03</v>
      </c>
      <c r="AR44" s="53">
        <v>0.02</v>
      </c>
      <c r="AS44" s="53">
        <v>0.01</v>
      </c>
      <c r="AT44" s="42" t="s">
        <v>811</v>
      </c>
      <c r="AU44" s="42" t="s">
        <v>808</v>
      </c>
      <c r="AV44" s="53">
        <v>0</v>
      </c>
      <c r="AW44" s="42" t="s">
        <v>816</v>
      </c>
      <c r="AX44" s="42" t="s">
        <v>811</v>
      </c>
      <c r="AY44" s="42" t="s">
        <v>816</v>
      </c>
      <c r="AZ44" s="53">
        <v>0.01</v>
      </c>
      <c r="BA44" s="42" t="s">
        <v>837</v>
      </c>
      <c r="BB44" s="42" t="s">
        <v>811</v>
      </c>
      <c r="BC44" s="53">
        <v>0.03</v>
      </c>
      <c r="BD44" s="53">
        <v>0.01</v>
      </c>
      <c r="BE44" s="53">
        <v>0</v>
      </c>
      <c r="BF44" s="53">
        <v>0</v>
      </c>
      <c r="BG44" s="53">
        <v>0.03</v>
      </c>
      <c r="BH44" s="53">
        <v>0</v>
      </c>
      <c r="BI44" s="53">
        <v>0</v>
      </c>
      <c r="BJ44" s="53">
        <v>0.01</v>
      </c>
      <c r="BK44" s="42" t="s">
        <v>807</v>
      </c>
      <c r="BL44" s="53">
        <v>0.01</v>
      </c>
      <c r="BM44" s="53">
        <v>0</v>
      </c>
    </row>
    <row r="45" spans="1:65" x14ac:dyDescent="0.35">
      <c r="A45" s="1" t="s">
        <v>756</v>
      </c>
      <c r="B45" s="1"/>
      <c r="N45" s="42" t="s">
        <v>1028</v>
      </c>
      <c r="O45" s="42" t="s">
        <v>706</v>
      </c>
      <c r="AA45" s="42" t="s">
        <v>705</v>
      </c>
      <c r="AB45" s="42" t="s">
        <v>705</v>
      </c>
      <c r="AM45" s="42" t="s">
        <v>703</v>
      </c>
      <c r="AP45" s="42" t="s">
        <v>800</v>
      </c>
      <c r="AQ45" s="42" t="s">
        <v>702</v>
      </c>
      <c r="AT45" s="42" t="s">
        <v>800</v>
      </c>
      <c r="AU45" s="42" t="s">
        <v>800</v>
      </c>
      <c r="AX45" s="42" t="s">
        <v>703</v>
      </c>
      <c r="BB45" s="42" t="s">
        <v>702</v>
      </c>
      <c r="BK45" s="42" t="s">
        <v>703</v>
      </c>
    </row>
    <row r="46" spans="1:65" x14ac:dyDescent="0.35">
      <c r="A46" s="1" t="s">
        <v>719</v>
      </c>
      <c r="B46" s="1" t="s">
        <v>3934</v>
      </c>
      <c r="C46" s="42">
        <v>4934</v>
      </c>
      <c r="D46" s="42">
        <v>4210</v>
      </c>
      <c r="E46" s="42">
        <v>669</v>
      </c>
      <c r="F46" s="42">
        <v>55</v>
      </c>
      <c r="G46" s="42">
        <v>0</v>
      </c>
      <c r="H46" s="42" t="s">
        <v>1966</v>
      </c>
      <c r="I46" s="42" t="s">
        <v>1966</v>
      </c>
      <c r="J46" s="42">
        <v>724</v>
      </c>
      <c r="K46" s="42">
        <v>55</v>
      </c>
      <c r="L46" s="42" t="s">
        <v>1966</v>
      </c>
      <c r="M46" s="42">
        <v>0</v>
      </c>
      <c r="N46" s="42">
        <v>0</v>
      </c>
      <c r="O46" s="42">
        <v>475</v>
      </c>
      <c r="P46" s="42">
        <v>1044</v>
      </c>
      <c r="Q46" s="42">
        <v>1480</v>
      </c>
      <c r="R46" s="42">
        <v>0</v>
      </c>
      <c r="S46" s="42">
        <v>0</v>
      </c>
      <c r="T46" s="42">
        <v>0</v>
      </c>
      <c r="U46" s="42">
        <v>1554</v>
      </c>
      <c r="V46" s="42" t="s">
        <v>1966</v>
      </c>
      <c r="W46" s="42" t="s">
        <v>1966</v>
      </c>
      <c r="X46" s="42">
        <v>0</v>
      </c>
      <c r="Y46" s="42">
        <v>380</v>
      </c>
      <c r="Z46" s="42">
        <v>0</v>
      </c>
      <c r="AA46" s="42">
        <v>0</v>
      </c>
      <c r="AB46" s="42">
        <v>475</v>
      </c>
      <c r="AC46" s="42">
        <v>2524</v>
      </c>
      <c r="AD46" s="42">
        <v>1934</v>
      </c>
      <c r="AE46" s="42">
        <v>0</v>
      </c>
      <c r="AF46" s="42">
        <v>4755</v>
      </c>
      <c r="AG46" s="42">
        <v>179</v>
      </c>
      <c r="AH46" s="42" t="s">
        <v>1966</v>
      </c>
      <c r="AI46" s="42">
        <v>4123</v>
      </c>
      <c r="AJ46" s="42">
        <v>0</v>
      </c>
      <c r="AK46" s="42">
        <v>811</v>
      </c>
      <c r="AL46" s="42">
        <v>811</v>
      </c>
      <c r="AM46" s="42">
        <v>1362</v>
      </c>
      <c r="AN46" s="42">
        <v>3572</v>
      </c>
      <c r="AO46" s="42">
        <v>4389</v>
      </c>
      <c r="AP46" s="42">
        <v>545</v>
      </c>
      <c r="AQ46" s="42">
        <v>55</v>
      </c>
      <c r="AR46" s="42">
        <v>490</v>
      </c>
      <c r="AS46" s="42">
        <v>4879</v>
      </c>
      <c r="AT46" s="42">
        <v>55</v>
      </c>
      <c r="AU46" s="42">
        <v>55</v>
      </c>
      <c r="AV46" s="42">
        <v>0</v>
      </c>
      <c r="AW46" s="42">
        <v>4879</v>
      </c>
      <c r="AX46" s="42">
        <v>55</v>
      </c>
      <c r="AY46" s="42">
        <v>4879</v>
      </c>
      <c r="AZ46" s="42">
        <v>4934</v>
      </c>
      <c r="BA46" s="42">
        <v>790</v>
      </c>
      <c r="BB46" s="42">
        <v>4143</v>
      </c>
      <c r="BC46" s="42">
        <v>0</v>
      </c>
      <c r="BD46" s="42">
        <v>0</v>
      </c>
      <c r="BE46" s="42">
        <v>0</v>
      </c>
      <c r="BF46" s="42">
        <v>0</v>
      </c>
      <c r="BG46" s="42">
        <v>55</v>
      </c>
      <c r="BH46" s="42">
        <v>361</v>
      </c>
      <c r="BI46" s="42">
        <v>0</v>
      </c>
      <c r="BJ46" s="42">
        <v>416</v>
      </c>
      <c r="BK46" s="42">
        <v>724</v>
      </c>
      <c r="BL46" s="42">
        <v>3830</v>
      </c>
      <c r="BM46" s="42">
        <v>380</v>
      </c>
    </row>
    <row r="47" spans="1:65" x14ac:dyDescent="0.35">
      <c r="A47" s="1" t="s">
        <v>720</v>
      </c>
      <c r="B47" s="1"/>
      <c r="C47" s="53">
        <v>0.01</v>
      </c>
      <c r="D47" s="53">
        <v>0.01</v>
      </c>
      <c r="E47" s="42" t="s">
        <v>862</v>
      </c>
      <c r="F47" s="53">
        <v>0.01</v>
      </c>
      <c r="G47" s="53">
        <v>0</v>
      </c>
      <c r="H47" s="42" t="s">
        <v>1966</v>
      </c>
      <c r="I47" s="42" t="s">
        <v>1966</v>
      </c>
      <c r="J47" s="42" t="s">
        <v>862</v>
      </c>
      <c r="K47" s="42" t="s">
        <v>862</v>
      </c>
      <c r="L47" s="42" t="s">
        <v>1966</v>
      </c>
      <c r="M47" s="53">
        <v>0</v>
      </c>
      <c r="N47" s="53">
        <v>0</v>
      </c>
      <c r="O47" s="53">
        <v>0.01</v>
      </c>
      <c r="P47" s="53">
        <v>0.01</v>
      </c>
      <c r="Q47" s="42" t="s">
        <v>807</v>
      </c>
      <c r="R47" s="53">
        <v>0</v>
      </c>
      <c r="S47" s="53">
        <v>0</v>
      </c>
      <c r="T47" s="53">
        <v>0</v>
      </c>
      <c r="U47" s="53">
        <v>0.01</v>
      </c>
      <c r="V47" s="42" t="s">
        <v>1966</v>
      </c>
      <c r="W47" s="42" t="s">
        <v>1966</v>
      </c>
      <c r="X47" s="53">
        <v>0</v>
      </c>
      <c r="Y47" s="53">
        <v>0.01</v>
      </c>
      <c r="Z47" s="53">
        <v>0</v>
      </c>
      <c r="AA47" s="53">
        <v>0</v>
      </c>
      <c r="AB47" s="53">
        <v>0.01</v>
      </c>
      <c r="AC47" s="53">
        <v>0.01</v>
      </c>
      <c r="AD47" s="53">
        <v>0.01</v>
      </c>
      <c r="AE47" s="53">
        <v>0</v>
      </c>
      <c r="AF47" s="53">
        <v>0.01</v>
      </c>
      <c r="AG47" s="53">
        <v>0.01</v>
      </c>
      <c r="AH47" s="42" t="s">
        <v>1966</v>
      </c>
      <c r="AI47" s="53">
        <v>0.01</v>
      </c>
      <c r="AJ47" s="53">
        <v>0</v>
      </c>
      <c r="AK47" s="53">
        <v>0.01</v>
      </c>
      <c r="AL47" s="53">
        <v>0.01</v>
      </c>
      <c r="AM47" s="53">
        <v>0.01</v>
      </c>
      <c r="AN47" s="53">
        <v>0.01</v>
      </c>
      <c r="AO47" s="53">
        <v>0.01</v>
      </c>
      <c r="AP47" s="53">
        <v>0.01</v>
      </c>
      <c r="AQ47" s="42" t="s">
        <v>862</v>
      </c>
      <c r="AR47" s="53">
        <v>0.02</v>
      </c>
      <c r="AS47" s="53">
        <v>0.01</v>
      </c>
      <c r="AT47" s="42" t="s">
        <v>862</v>
      </c>
      <c r="AU47" s="42" t="s">
        <v>862</v>
      </c>
      <c r="AV47" s="53">
        <v>0</v>
      </c>
      <c r="AW47" s="53">
        <v>0.01</v>
      </c>
      <c r="AX47" s="42" t="s">
        <v>862</v>
      </c>
      <c r="AY47" s="53">
        <v>0.01</v>
      </c>
      <c r="AZ47" s="53">
        <v>0.01</v>
      </c>
      <c r="BA47" s="42" t="s">
        <v>837</v>
      </c>
      <c r="BB47" s="42" t="s">
        <v>807</v>
      </c>
      <c r="BC47" s="53">
        <v>0</v>
      </c>
      <c r="BD47" s="53">
        <v>0</v>
      </c>
      <c r="BE47" s="53">
        <v>0</v>
      </c>
      <c r="BF47" s="53">
        <v>0</v>
      </c>
      <c r="BG47" s="53">
        <v>0.01</v>
      </c>
      <c r="BH47" s="53">
        <v>0.02</v>
      </c>
      <c r="BI47" s="53">
        <v>0</v>
      </c>
      <c r="BJ47" s="53">
        <v>0.01</v>
      </c>
      <c r="BK47" s="53">
        <v>0.01</v>
      </c>
      <c r="BL47" s="53">
        <v>0.01</v>
      </c>
      <c r="BM47" s="53">
        <v>0.03</v>
      </c>
    </row>
    <row r="48" spans="1:65" x14ac:dyDescent="0.35">
      <c r="A48" s="1" t="s">
        <v>756</v>
      </c>
      <c r="B48" s="1"/>
      <c r="Q48" s="42" t="s">
        <v>703</v>
      </c>
      <c r="BB48" s="42" t="s">
        <v>702</v>
      </c>
    </row>
    <row r="49" spans="1:65" x14ac:dyDescent="0.35">
      <c r="A49" s="1" t="s">
        <v>719</v>
      </c>
      <c r="B49" s="1" t="s">
        <v>3935</v>
      </c>
      <c r="C49" s="42">
        <v>4639</v>
      </c>
      <c r="D49" s="42">
        <v>3785</v>
      </c>
      <c r="E49" s="42">
        <v>792</v>
      </c>
      <c r="F49" s="42">
        <v>0</v>
      </c>
      <c r="G49" s="42">
        <v>62</v>
      </c>
      <c r="H49" s="42" t="s">
        <v>1966</v>
      </c>
      <c r="I49" s="42" t="s">
        <v>1966</v>
      </c>
      <c r="J49" s="42">
        <v>854</v>
      </c>
      <c r="K49" s="42">
        <v>62</v>
      </c>
      <c r="L49" s="42" t="s">
        <v>1966</v>
      </c>
      <c r="M49" s="42">
        <v>354</v>
      </c>
      <c r="N49" s="42">
        <v>148</v>
      </c>
      <c r="O49" s="42">
        <v>1120</v>
      </c>
      <c r="P49" s="42">
        <v>1238</v>
      </c>
      <c r="Q49" s="42">
        <v>0</v>
      </c>
      <c r="R49" s="42">
        <v>0</v>
      </c>
      <c r="S49" s="42">
        <v>715</v>
      </c>
      <c r="T49" s="42">
        <v>0</v>
      </c>
      <c r="U49" s="42">
        <v>1065</v>
      </c>
      <c r="V49" s="42" t="s">
        <v>1966</v>
      </c>
      <c r="W49" s="42" t="s">
        <v>1966</v>
      </c>
      <c r="X49" s="42">
        <v>0</v>
      </c>
      <c r="Y49" s="42">
        <v>0</v>
      </c>
      <c r="Z49" s="42">
        <v>354</v>
      </c>
      <c r="AA49" s="42">
        <v>148</v>
      </c>
      <c r="AB49" s="42">
        <v>1120</v>
      </c>
      <c r="AC49" s="42">
        <v>1238</v>
      </c>
      <c r="AD49" s="42">
        <v>1780</v>
      </c>
      <c r="AE49" s="42">
        <v>0</v>
      </c>
      <c r="AF49" s="42">
        <v>4639</v>
      </c>
      <c r="AG49" s="42">
        <v>0</v>
      </c>
      <c r="AH49" s="42" t="s">
        <v>1966</v>
      </c>
      <c r="AI49" s="42">
        <v>4398</v>
      </c>
      <c r="AJ49" s="42">
        <v>62</v>
      </c>
      <c r="AK49" s="42">
        <v>179</v>
      </c>
      <c r="AL49" s="42">
        <v>241</v>
      </c>
      <c r="AM49" s="42">
        <v>883</v>
      </c>
      <c r="AN49" s="42">
        <v>3756</v>
      </c>
      <c r="AO49" s="42">
        <v>4056</v>
      </c>
      <c r="AP49" s="42">
        <v>583</v>
      </c>
      <c r="AQ49" s="42">
        <v>148</v>
      </c>
      <c r="AR49" s="42">
        <v>436</v>
      </c>
      <c r="AS49" s="42">
        <v>4491</v>
      </c>
      <c r="AT49" s="42">
        <v>148</v>
      </c>
      <c r="AU49" s="42">
        <v>148</v>
      </c>
      <c r="AV49" s="42">
        <v>0</v>
      </c>
      <c r="AW49" s="42">
        <v>4491</v>
      </c>
      <c r="AX49" s="42">
        <v>1483</v>
      </c>
      <c r="AY49" s="42">
        <v>3156</v>
      </c>
      <c r="AZ49" s="42">
        <v>4639</v>
      </c>
      <c r="BA49" s="42">
        <v>1900</v>
      </c>
      <c r="BB49" s="42">
        <v>2739</v>
      </c>
      <c r="BC49" s="42">
        <v>0</v>
      </c>
      <c r="BD49" s="42">
        <v>179</v>
      </c>
      <c r="BE49" s="42">
        <v>62</v>
      </c>
      <c r="BF49" s="42">
        <v>0</v>
      </c>
      <c r="BG49" s="42">
        <v>0</v>
      </c>
      <c r="BH49" s="42">
        <v>0</v>
      </c>
      <c r="BI49" s="42">
        <v>62</v>
      </c>
      <c r="BJ49" s="42">
        <v>0</v>
      </c>
      <c r="BK49" s="42">
        <v>576</v>
      </c>
      <c r="BL49" s="42">
        <v>4063</v>
      </c>
      <c r="BM49" s="42">
        <v>0</v>
      </c>
    </row>
    <row r="50" spans="1:65" x14ac:dyDescent="0.35">
      <c r="A50" s="1" t="s">
        <v>720</v>
      </c>
      <c r="B50" s="1"/>
      <c r="C50" s="53">
        <v>0.01</v>
      </c>
      <c r="D50" s="53">
        <v>0.01</v>
      </c>
      <c r="E50" s="53">
        <v>0.01</v>
      </c>
      <c r="F50" s="53">
        <v>0</v>
      </c>
      <c r="G50" s="53">
        <v>0.02</v>
      </c>
      <c r="H50" s="42" t="s">
        <v>1966</v>
      </c>
      <c r="I50" s="42" t="s">
        <v>1966</v>
      </c>
      <c r="J50" s="53">
        <v>0.01</v>
      </c>
      <c r="K50" s="42" t="s">
        <v>862</v>
      </c>
      <c r="L50" s="42" t="s">
        <v>1966</v>
      </c>
      <c r="M50" s="53">
        <v>0.01</v>
      </c>
      <c r="N50" s="42" t="s">
        <v>862</v>
      </c>
      <c r="O50" s="53">
        <v>0.01</v>
      </c>
      <c r="P50" s="53">
        <v>0.01</v>
      </c>
      <c r="Q50" s="53">
        <v>0</v>
      </c>
      <c r="R50" s="53">
        <v>0</v>
      </c>
      <c r="S50" s="53">
        <v>0.02</v>
      </c>
      <c r="T50" s="53">
        <v>0</v>
      </c>
      <c r="U50" s="53">
        <v>0.01</v>
      </c>
      <c r="V50" s="42" t="s">
        <v>1966</v>
      </c>
      <c r="W50" s="42" t="s">
        <v>1966</v>
      </c>
      <c r="X50" s="53">
        <v>0</v>
      </c>
      <c r="Y50" s="53">
        <v>0</v>
      </c>
      <c r="Z50" s="53">
        <v>0.01</v>
      </c>
      <c r="AA50" s="42" t="s">
        <v>862</v>
      </c>
      <c r="AB50" s="53">
        <v>0.01</v>
      </c>
      <c r="AC50" s="53">
        <v>0.01</v>
      </c>
      <c r="AD50" s="53">
        <v>0.01</v>
      </c>
      <c r="AE50" s="53">
        <v>0</v>
      </c>
      <c r="AF50" s="53">
        <v>0.01</v>
      </c>
      <c r="AG50" s="53">
        <v>0</v>
      </c>
      <c r="AH50" s="42" t="s">
        <v>1966</v>
      </c>
      <c r="AI50" s="53">
        <v>0.01</v>
      </c>
      <c r="AJ50" s="42" t="s">
        <v>862</v>
      </c>
      <c r="AK50" s="42" t="s">
        <v>862</v>
      </c>
      <c r="AL50" s="42" t="s">
        <v>862</v>
      </c>
      <c r="AM50" s="53">
        <v>0.01</v>
      </c>
      <c r="AN50" s="53">
        <v>0.01</v>
      </c>
      <c r="AO50" s="53">
        <v>0.01</v>
      </c>
      <c r="AP50" s="53">
        <v>0.01</v>
      </c>
      <c r="AQ50" s="53">
        <v>0.01</v>
      </c>
      <c r="AR50" s="53">
        <v>0.02</v>
      </c>
      <c r="AS50" s="53">
        <v>0.01</v>
      </c>
      <c r="AT50" s="53">
        <v>0.01</v>
      </c>
      <c r="AU50" s="53">
        <v>0.01</v>
      </c>
      <c r="AV50" s="53">
        <v>0</v>
      </c>
      <c r="AW50" s="53">
        <v>0.01</v>
      </c>
      <c r="AX50" s="42" t="s">
        <v>808</v>
      </c>
      <c r="AY50" s="42" t="s">
        <v>816</v>
      </c>
      <c r="AZ50" s="53">
        <v>0.01</v>
      </c>
      <c r="BA50" s="42" t="s">
        <v>837</v>
      </c>
      <c r="BB50" s="42" t="s">
        <v>807</v>
      </c>
      <c r="BC50" s="53">
        <v>0</v>
      </c>
      <c r="BD50" s="53">
        <v>0.01</v>
      </c>
      <c r="BE50" s="53">
        <v>0.01</v>
      </c>
      <c r="BF50" s="53">
        <v>0</v>
      </c>
      <c r="BG50" s="53">
        <v>0</v>
      </c>
      <c r="BH50" s="53">
        <v>0</v>
      </c>
      <c r="BI50" s="42" t="s">
        <v>862</v>
      </c>
      <c r="BJ50" s="53">
        <v>0</v>
      </c>
      <c r="BK50" s="53">
        <v>0.01</v>
      </c>
      <c r="BL50" s="53">
        <v>0.01</v>
      </c>
      <c r="BM50" s="53">
        <v>0</v>
      </c>
    </row>
    <row r="51" spans="1:65" x14ac:dyDescent="0.35">
      <c r="A51" s="1" t="s">
        <v>756</v>
      </c>
      <c r="B51" s="1"/>
      <c r="S51" s="42" t="s">
        <v>706</v>
      </c>
      <c r="AX51" s="42" t="s">
        <v>703</v>
      </c>
      <c r="BB51" s="42" t="s">
        <v>702</v>
      </c>
    </row>
    <row r="52" spans="1:65" x14ac:dyDescent="0.35">
      <c r="A52" s="1" t="s">
        <v>719</v>
      </c>
      <c r="B52" s="1" t="s">
        <v>3936</v>
      </c>
      <c r="C52" s="42">
        <v>2681</v>
      </c>
      <c r="D52" s="42">
        <v>1375</v>
      </c>
      <c r="E52" s="42">
        <v>1306</v>
      </c>
      <c r="F52" s="42">
        <v>0</v>
      </c>
      <c r="G52" s="42">
        <v>0</v>
      </c>
      <c r="H52" s="42" t="s">
        <v>1966</v>
      </c>
      <c r="I52" s="42" t="s">
        <v>1966</v>
      </c>
      <c r="J52" s="42">
        <v>1306</v>
      </c>
      <c r="K52" s="42">
        <v>0</v>
      </c>
      <c r="L52" s="42" t="s">
        <v>1966</v>
      </c>
      <c r="M52" s="42">
        <v>0</v>
      </c>
      <c r="N52" s="42">
        <v>0</v>
      </c>
      <c r="O52" s="42">
        <v>0</v>
      </c>
      <c r="P52" s="42">
        <v>116</v>
      </c>
      <c r="Q52" s="42">
        <v>969</v>
      </c>
      <c r="R52" s="42">
        <v>161</v>
      </c>
      <c r="S52" s="42">
        <v>0</v>
      </c>
      <c r="T52" s="42">
        <v>272</v>
      </c>
      <c r="U52" s="42">
        <v>570</v>
      </c>
      <c r="V52" s="42" t="s">
        <v>1966</v>
      </c>
      <c r="W52" s="42" t="s">
        <v>1966</v>
      </c>
      <c r="X52" s="42">
        <v>296</v>
      </c>
      <c r="Y52" s="42">
        <v>298</v>
      </c>
      <c r="Z52" s="42">
        <v>0</v>
      </c>
      <c r="AA52" s="42">
        <v>0</v>
      </c>
      <c r="AB52" s="42">
        <v>0</v>
      </c>
      <c r="AC52" s="42">
        <v>1246</v>
      </c>
      <c r="AD52" s="42">
        <v>1140</v>
      </c>
      <c r="AE52" s="42">
        <v>296</v>
      </c>
      <c r="AF52" s="42">
        <v>2681</v>
      </c>
      <c r="AG52" s="42">
        <v>0</v>
      </c>
      <c r="AH52" s="42" t="s">
        <v>1966</v>
      </c>
      <c r="AI52" s="42">
        <v>1902</v>
      </c>
      <c r="AJ52" s="42">
        <v>207</v>
      </c>
      <c r="AK52" s="42">
        <v>573</v>
      </c>
      <c r="AL52" s="42">
        <v>780</v>
      </c>
      <c r="AM52" s="42">
        <v>2021</v>
      </c>
      <c r="AN52" s="42">
        <v>661</v>
      </c>
      <c r="AO52" s="42">
        <v>1874</v>
      </c>
      <c r="AP52" s="42">
        <v>807</v>
      </c>
      <c r="AQ52" s="42">
        <v>807</v>
      </c>
      <c r="AR52" s="42">
        <v>0</v>
      </c>
      <c r="AS52" s="42">
        <v>1874</v>
      </c>
      <c r="AT52" s="42">
        <v>389</v>
      </c>
      <c r="AU52" s="42">
        <v>389</v>
      </c>
      <c r="AV52" s="42">
        <v>419</v>
      </c>
      <c r="AW52" s="42">
        <v>2293</v>
      </c>
      <c r="AX52" s="42">
        <v>0</v>
      </c>
      <c r="AY52" s="42">
        <v>2681</v>
      </c>
      <c r="AZ52" s="42">
        <v>2681</v>
      </c>
      <c r="BA52" s="42">
        <v>550</v>
      </c>
      <c r="BB52" s="42">
        <v>2132</v>
      </c>
      <c r="BC52" s="42">
        <v>0</v>
      </c>
      <c r="BD52" s="42">
        <v>323</v>
      </c>
      <c r="BE52" s="42">
        <v>296</v>
      </c>
      <c r="BF52" s="42">
        <v>0</v>
      </c>
      <c r="BG52" s="42">
        <v>161</v>
      </c>
      <c r="BH52" s="42">
        <v>0</v>
      </c>
      <c r="BI52" s="42">
        <v>296</v>
      </c>
      <c r="BJ52" s="42">
        <v>161</v>
      </c>
      <c r="BK52" s="42">
        <v>0</v>
      </c>
      <c r="BL52" s="42">
        <v>2681</v>
      </c>
      <c r="BM52" s="42">
        <v>0</v>
      </c>
    </row>
    <row r="53" spans="1:65" x14ac:dyDescent="0.35">
      <c r="A53" s="1" t="s">
        <v>720</v>
      </c>
      <c r="B53" s="1"/>
      <c r="C53" s="42" t="s">
        <v>862</v>
      </c>
      <c r="D53" s="42" t="s">
        <v>862</v>
      </c>
      <c r="E53" s="42" t="s">
        <v>816</v>
      </c>
      <c r="F53" s="53">
        <v>0</v>
      </c>
      <c r="G53" s="53">
        <v>0</v>
      </c>
      <c r="H53" s="42" t="s">
        <v>1966</v>
      </c>
      <c r="I53" s="42" t="s">
        <v>1966</v>
      </c>
      <c r="J53" s="53">
        <v>0.01</v>
      </c>
      <c r="K53" s="53">
        <v>0</v>
      </c>
      <c r="L53" s="42" t="s">
        <v>1966</v>
      </c>
      <c r="M53" s="53">
        <v>0</v>
      </c>
      <c r="N53" s="53">
        <v>0</v>
      </c>
      <c r="O53" s="53">
        <v>0</v>
      </c>
      <c r="P53" s="42" t="s">
        <v>862</v>
      </c>
      <c r="Q53" s="42" t="s">
        <v>807</v>
      </c>
      <c r="R53" s="53">
        <v>0.01</v>
      </c>
      <c r="S53" s="53">
        <v>0</v>
      </c>
      <c r="T53" s="42" t="s">
        <v>811</v>
      </c>
      <c r="U53" s="42" t="s">
        <v>862</v>
      </c>
      <c r="V53" s="42" t="s">
        <v>1966</v>
      </c>
      <c r="W53" s="42" t="s">
        <v>1966</v>
      </c>
      <c r="X53" s="42" t="s">
        <v>807</v>
      </c>
      <c r="Y53" s="53">
        <v>0.01</v>
      </c>
      <c r="Z53" s="53">
        <v>0</v>
      </c>
      <c r="AA53" s="53">
        <v>0</v>
      </c>
      <c r="AB53" s="53">
        <v>0</v>
      </c>
      <c r="AC53" s="53">
        <v>0.01</v>
      </c>
      <c r="AD53" s="42" t="s">
        <v>862</v>
      </c>
      <c r="AE53" s="53">
        <v>0.01</v>
      </c>
      <c r="AF53" s="42" t="s">
        <v>862</v>
      </c>
      <c r="AG53" s="53">
        <v>0</v>
      </c>
      <c r="AH53" s="42" t="s">
        <v>1966</v>
      </c>
      <c r="AI53" s="42" t="s">
        <v>862</v>
      </c>
      <c r="AJ53" s="53">
        <v>0.01</v>
      </c>
      <c r="AK53" s="53">
        <v>0.01</v>
      </c>
      <c r="AL53" s="53">
        <v>0.01</v>
      </c>
      <c r="AM53" s="42" t="s">
        <v>816</v>
      </c>
      <c r="AN53" s="42" t="s">
        <v>837</v>
      </c>
      <c r="AO53" s="42" t="s">
        <v>837</v>
      </c>
      <c r="AP53" s="42" t="s">
        <v>807</v>
      </c>
      <c r="AQ53" s="42" t="s">
        <v>811</v>
      </c>
      <c r="AR53" s="53">
        <v>0</v>
      </c>
      <c r="AS53" s="42" t="s">
        <v>837</v>
      </c>
      <c r="AT53" s="42" t="s">
        <v>807</v>
      </c>
      <c r="AU53" s="42" t="s">
        <v>807</v>
      </c>
      <c r="AV53" s="42" t="s">
        <v>813</v>
      </c>
      <c r="AW53" s="42" t="s">
        <v>837</v>
      </c>
      <c r="AX53" s="53">
        <v>0</v>
      </c>
      <c r="AY53" s="42" t="s">
        <v>862</v>
      </c>
      <c r="AZ53" s="42" t="s">
        <v>862</v>
      </c>
      <c r="BA53" s="42" t="s">
        <v>837</v>
      </c>
      <c r="BB53" s="42" t="s">
        <v>816</v>
      </c>
      <c r="BC53" s="53">
        <v>0</v>
      </c>
      <c r="BD53" s="53">
        <v>0.01</v>
      </c>
      <c r="BE53" s="42" t="s">
        <v>808</v>
      </c>
      <c r="BF53" s="53">
        <v>0</v>
      </c>
      <c r="BG53" s="53">
        <v>0.01</v>
      </c>
      <c r="BH53" s="53">
        <v>0</v>
      </c>
      <c r="BI53" s="42" t="s">
        <v>807</v>
      </c>
      <c r="BJ53" s="42" t="s">
        <v>862</v>
      </c>
      <c r="BK53" s="53">
        <v>0</v>
      </c>
      <c r="BL53" s="42" t="s">
        <v>862</v>
      </c>
      <c r="BM53" s="53">
        <v>0</v>
      </c>
    </row>
    <row r="54" spans="1:65" x14ac:dyDescent="0.35">
      <c r="A54" s="1" t="s">
        <v>756</v>
      </c>
      <c r="B54" s="1"/>
      <c r="Q54" s="42" t="s">
        <v>897</v>
      </c>
      <c r="T54" s="42" t="s">
        <v>3937</v>
      </c>
      <c r="X54" s="42" t="s">
        <v>897</v>
      </c>
      <c r="AM54" s="42" t="s">
        <v>703</v>
      </c>
      <c r="AP54" s="42" t="s">
        <v>800</v>
      </c>
      <c r="AQ54" s="42" t="s">
        <v>906</v>
      </c>
      <c r="AT54" s="42" t="s">
        <v>800</v>
      </c>
      <c r="AU54" s="42" t="s">
        <v>800</v>
      </c>
      <c r="AV54" s="42" t="s">
        <v>906</v>
      </c>
      <c r="BB54" s="42" t="s">
        <v>702</v>
      </c>
      <c r="BE54" s="42" t="s">
        <v>707</v>
      </c>
    </row>
    <row r="55" spans="1:65" x14ac:dyDescent="0.35">
      <c r="A55" s="1" t="s">
        <v>719</v>
      </c>
      <c r="B55" s="1" t="s">
        <v>3938</v>
      </c>
      <c r="C55" s="42">
        <v>2449</v>
      </c>
      <c r="D55" s="42">
        <v>2171</v>
      </c>
      <c r="E55" s="42">
        <v>225</v>
      </c>
      <c r="F55" s="42">
        <v>53</v>
      </c>
      <c r="G55" s="42">
        <v>0</v>
      </c>
      <c r="H55" s="42" t="s">
        <v>1966</v>
      </c>
      <c r="I55" s="42" t="s">
        <v>1966</v>
      </c>
      <c r="J55" s="42">
        <v>278</v>
      </c>
      <c r="K55" s="42">
        <v>53</v>
      </c>
      <c r="L55" s="42" t="s">
        <v>1966</v>
      </c>
      <c r="M55" s="42">
        <v>0</v>
      </c>
      <c r="N55" s="42">
        <v>304</v>
      </c>
      <c r="O55" s="42">
        <v>434</v>
      </c>
      <c r="P55" s="42">
        <v>377</v>
      </c>
      <c r="Q55" s="42">
        <v>738</v>
      </c>
      <c r="R55" s="42">
        <v>0</v>
      </c>
      <c r="S55" s="42">
        <v>0</v>
      </c>
      <c r="T55" s="42">
        <v>0</v>
      </c>
      <c r="U55" s="42">
        <v>0</v>
      </c>
      <c r="V55" s="42" t="s">
        <v>1966</v>
      </c>
      <c r="W55" s="42" t="s">
        <v>1966</v>
      </c>
      <c r="X55" s="42">
        <v>0</v>
      </c>
      <c r="Y55" s="42">
        <v>597</v>
      </c>
      <c r="Z55" s="42">
        <v>0</v>
      </c>
      <c r="AA55" s="42">
        <v>304</v>
      </c>
      <c r="AB55" s="42">
        <v>434</v>
      </c>
      <c r="AC55" s="42">
        <v>1115</v>
      </c>
      <c r="AD55" s="42">
        <v>597</v>
      </c>
      <c r="AE55" s="42">
        <v>0</v>
      </c>
      <c r="AF55" s="42">
        <v>2396</v>
      </c>
      <c r="AG55" s="42">
        <v>53</v>
      </c>
      <c r="AH55" s="42" t="s">
        <v>1966</v>
      </c>
      <c r="AI55" s="42">
        <v>2018</v>
      </c>
      <c r="AJ55" s="42">
        <v>0</v>
      </c>
      <c r="AK55" s="42">
        <v>430</v>
      </c>
      <c r="AL55" s="42">
        <v>430</v>
      </c>
      <c r="AM55" s="42">
        <v>278</v>
      </c>
      <c r="AN55" s="42">
        <v>2171</v>
      </c>
      <c r="AO55" s="42">
        <v>2092</v>
      </c>
      <c r="AP55" s="42">
        <v>357</v>
      </c>
      <c r="AQ55" s="42">
        <v>304</v>
      </c>
      <c r="AR55" s="42">
        <v>53</v>
      </c>
      <c r="AS55" s="42">
        <v>2145</v>
      </c>
      <c r="AT55" s="42">
        <v>0</v>
      </c>
      <c r="AU55" s="42">
        <v>0</v>
      </c>
      <c r="AV55" s="42">
        <v>304</v>
      </c>
      <c r="AW55" s="42">
        <v>2449</v>
      </c>
      <c r="AX55" s="42">
        <v>0</v>
      </c>
      <c r="AY55" s="42">
        <v>2449</v>
      </c>
      <c r="AZ55" s="42">
        <v>2449</v>
      </c>
      <c r="BA55" s="42">
        <v>2449</v>
      </c>
      <c r="BB55" s="42">
        <v>0</v>
      </c>
      <c r="BC55" s="42">
        <v>0</v>
      </c>
      <c r="BD55" s="42">
        <v>0</v>
      </c>
      <c r="BE55" s="42">
        <v>0</v>
      </c>
      <c r="BF55" s="42">
        <v>0</v>
      </c>
      <c r="BG55" s="42">
        <v>0</v>
      </c>
      <c r="BH55" s="42">
        <v>0</v>
      </c>
      <c r="BI55" s="42">
        <v>0</v>
      </c>
      <c r="BJ55" s="42">
        <v>0</v>
      </c>
      <c r="BK55" s="42">
        <v>304</v>
      </c>
      <c r="BL55" s="42">
        <v>2145</v>
      </c>
      <c r="BM55" s="42">
        <v>0</v>
      </c>
    </row>
    <row r="56" spans="1:65" x14ac:dyDescent="0.35">
      <c r="A56" s="1" t="s">
        <v>720</v>
      </c>
      <c r="B56" s="1"/>
      <c r="C56" s="42" t="s">
        <v>862</v>
      </c>
      <c r="D56" s="42" t="s">
        <v>862</v>
      </c>
      <c r="E56" s="42" t="s">
        <v>862</v>
      </c>
      <c r="F56" s="53">
        <v>0.01</v>
      </c>
      <c r="G56" s="53">
        <v>0</v>
      </c>
      <c r="H56" s="42" t="s">
        <v>1966</v>
      </c>
      <c r="I56" s="42" t="s">
        <v>1966</v>
      </c>
      <c r="J56" s="42" t="s">
        <v>862</v>
      </c>
      <c r="K56" s="42" t="s">
        <v>862</v>
      </c>
      <c r="L56" s="42" t="s">
        <v>1966</v>
      </c>
      <c r="M56" s="53">
        <v>0</v>
      </c>
      <c r="N56" s="53">
        <v>0.01</v>
      </c>
      <c r="O56" s="53">
        <v>0.01</v>
      </c>
      <c r="P56" s="42" t="s">
        <v>862</v>
      </c>
      <c r="Q56" s="42" t="s">
        <v>816</v>
      </c>
      <c r="R56" s="53">
        <v>0</v>
      </c>
      <c r="S56" s="53">
        <v>0</v>
      </c>
      <c r="T56" s="53">
        <v>0</v>
      </c>
      <c r="U56" s="53">
        <v>0</v>
      </c>
      <c r="V56" s="42" t="s">
        <v>1966</v>
      </c>
      <c r="W56" s="42" t="s">
        <v>1966</v>
      </c>
      <c r="X56" s="53">
        <v>0</v>
      </c>
      <c r="Y56" s="53">
        <v>0.01</v>
      </c>
      <c r="Z56" s="53">
        <v>0</v>
      </c>
      <c r="AA56" s="53">
        <v>0.01</v>
      </c>
      <c r="AB56" s="53">
        <v>0.01</v>
      </c>
      <c r="AC56" s="42" t="s">
        <v>862</v>
      </c>
      <c r="AD56" s="42" t="s">
        <v>862</v>
      </c>
      <c r="AE56" s="53">
        <v>0</v>
      </c>
      <c r="AF56" s="42" t="s">
        <v>862</v>
      </c>
      <c r="AG56" s="42" t="s">
        <v>862</v>
      </c>
      <c r="AH56" s="42" t="s">
        <v>1966</v>
      </c>
      <c r="AI56" s="42" t="s">
        <v>862</v>
      </c>
      <c r="AJ56" s="53">
        <v>0</v>
      </c>
      <c r="AK56" s="53">
        <v>0.01</v>
      </c>
      <c r="AL56" s="42" t="s">
        <v>862</v>
      </c>
      <c r="AM56" s="42" t="s">
        <v>862</v>
      </c>
      <c r="AN56" s="42" t="s">
        <v>862</v>
      </c>
      <c r="AO56" s="42" t="s">
        <v>862</v>
      </c>
      <c r="AP56" s="53">
        <v>0.01</v>
      </c>
      <c r="AQ56" s="53">
        <v>0.01</v>
      </c>
      <c r="AR56" s="42" t="s">
        <v>862</v>
      </c>
      <c r="AS56" s="42" t="s">
        <v>862</v>
      </c>
      <c r="AT56" s="53">
        <v>0</v>
      </c>
      <c r="AU56" s="53">
        <v>0</v>
      </c>
      <c r="AV56" s="42" t="s">
        <v>808</v>
      </c>
      <c r="AW56" s="42" t="s">
        <v>862</v>
      </c>
      <c r="AX56" s="53">
        <v>0</v>
      </c>
      <c r="AY56" s="42" t="s">
        <v>862</v>
      </c>
      <c r="AZ56" s="42" t="s">
        <v>862</v>
      </c>
      <c r="BA56" s="53">
        <v>0.01</v>
      </c>
      <c r="BB56" s="53">
        <v>0</v>
      </c>
      <c r="BC56" s="53">
        <v>0</v>
      </c>
      <c r="BD56" s="53">
        <v>0</v>
      </c>
      <c r="BE56" s="53">
        <v>0</v>
      </c>
      <c r="BF56" s="53">
        <v>0</v>
      </c>
      <c r="BG56" s="53">
        <v>0</v>
      </c>
      <c r="BH56" s="53">
        <v>0</v>
      </c>
      <c r="BI56" s="53">
        <v>0</v>
      </c>
      <c r="BJ56" s="53">
        <v>0</v>
      </c>
      <c r="BK56" s="42" t="s">
        <v>862</v>
      </c>
      <c r="BL56" s="42" t="s">
        <v>862</v>
      </c>
      <c r="BM56" s="53">
        <v>0</v>
      </c>
    </row>
    <row r="57" spans="1:65" x14ac:dyDescent="0.35">
      <c r="A57" s="1" t="s">
        <v>756</v>
      </c>
      <c r="B57" s="1"/>
      <c r="Q57" s="42" t="s">
        <v>710</v>
      </c>
      <c r="Y57" s="42" t="s">
        <v>710</v>
      </c>
      <c r="AV57" s="42" t="s">
        <v>906</v>
      </c>
    </row>
    <row r="58" spans="1:65" x14ac:dyDescent="0.35">
      <c r="A58" s="1" t="s">
        <v>719</v>
      </c>
      <c r="B58" s="1" t="s">
        <v>3939</v>
      </c>
      <c r="C58" s="42">
        <v>1861</v>
      </c>
      <c r="D58" s="42">
        <v>1356</v>
      </c>
      <c r="E58" s="42">
        <v>505</v>
      </c>
      <c r="F58" s="42">
        <v>0</v>
      </c>
      <c r="G58" s="42">
        <v>0</v>
      </c>
      <c r="H58" s="42" t="s">
        <v>1966</v>
      </c>
      <c r="I58" s="42" t="s">
        <v>1966</v>
      </c>
      <c r="J58" s="42">
        <v>505</v>
      </c>
      <c r="K58" s="42">
        <v>0</v>
      </c>
      <c r="L58" s="42" t="s">
        <v>1966</v>
      </c>
      <c r="M58" s="42">
        <v>339</v>
      </c>
      <c r="N58" s="42">
        <v>0</v>
      </c>
      <c r="O58" s="42">
        <v>0</v>
      </c>
      <c r="P58" s="42">
        <v>628</v>
      </c>
      <c r="Q58" s="42">
        <v>229</v>
      </c>
      <c r="R58" s="42">
        <v>0</v>
      </c>
      <c r="S58" s="42">
        <v>0</v>
      </c>
      <c r="T58" s="42">
        <v>0</v>
      </c>
      <c r="U58" s="42">
        <v>665</v>
      </c>
      <c r="V58" s="42" t="s">
        <v>1966</v>
      </c>
      <c r="W58" s="42" t="s">
        <v>1966</v>
      </c>
      <c r="X58" s="42">
        <v>0</v>
      </c>
      <c r="Y58" s="42">
        <v>0</v>
      </c>
      <c r="Z58" s="42">
        <v>339</v>
      </c>
      <c r="AA58" s="42">
        <v>0</v>
      </c>
      <c r="AB58" s="42">
        <v>0</v>
      </c>
      <c r="AC58" s="42">
        <v>857</v>
      </c>
      <c r="AD58" s="42">
        <v>665</v>
      </c>
      <c r="AE58" s="42">
        <v>0</v>
      </c>
      <c r="AF58" s="42">
        <v>1861</v>
      </c>
      <c r="AG58" s="42">
        <v>0</v>
      </c>
      <c r="AH58" s="42" t="s">
        <v>1966</v>
      </c>
      <c r="AI58" s="42">
        <v>1732</v>
      </c>
      <c r="AJ58" s="42">
        <v>129</v>
      </c>
      <c r="AK58" s="42">
        <v>0</v>
      </c>
      <c r="AL58" s="42">
        <v>129</v>
      </c>
      <c r="AM58" s="42">
        <v>857</v>
      </c>
      <c r="AN58" s="42">
        <v>1004</v>
      </c>
      <c r="AO58" s="42">
        <v>1632</v>
      </c>
      <c r="AP58" s="42">
        <v>229</v>
      </c>
      <c r="AQ58" s="42">
        <v>229</v>
      </c>
      <c r="AR58" s="42">
        <v>0</v>
      </c>
      <c r="AS58" s="42">
        <v>1632</v>
      </c>
      <c r="AT58" s="42">
        <v>229</v>
      </c>
      <c r="AU58" s="42">
        <v>229</v>
      </c>
      <c r="AV58" s="42">
        <v>0</v>
      </c>
      <c r="AW58" s="42">
        <v>1632</v>
      </c>
      <c r="AX58" s="42">
        <v>0</v>
      </c>
      <c r="AY58" s="42">
        <v>1861</v>
      </c>
      <c r="AZ58" s="42">
        <v>1861</v>
      </c>
      <c r="BA58" s="42">
        <v>703</v>
      </c>
      <c r="BB58" s="42">
        <v>1158</v>
      </c>
      <c r="BC58" s="42">
        <v>0</v>
      </c>
      <c r="BD58" s="42">
        <v>129</v>
      </c>
      <c r="BE58" s="42">
        <v>0</v>
      </c>
      <c r="BF58" s="42">
        <v>0</v>
      </c>
      <c r="BG58" s="42">
        <v>0</v>
      </c>
      <c r="BH58" s="42">
        <v>0</v>
      </c>
      <c r="BI58" s="42">
        <v>0</v>
      </c>
      <c r="BJ58" s="42">
        <v>0</v>
      </c>
      <c r="BK58" s="42">
        <v>339</v>
      </c>
      <c r="BL58" s="42">
        <v>1522</v>
      </c>
      <c r="BM58" s="42">
        <v>0</v>
      </c>
    </row>
    <row r="59" spans="1:65" x14ac:dyDescent="0.35">
      <c r="A59" s="1" t="s">
        <v>720</v>
      </c>
      <c r="B59" s="1"/>
      <c r="C59" s="42" t="s">
        <v>862</v>
      </c>
      <c r="D59" s="42" t="s">
        <v>862</v>
      </c>
      <c r="E59" s="42" t="s">
        <v>862</v>
      </c>
      <c r="F59" s="53">
        <v>0</v>
      </c>
      <c r="G59" s="53">
        <v>0</v>
      </c>
      <c r="H59" s="42" t="s">
        <v>1966</v>
      </c>
      <c r="I59" s="42" t="s">
        <v>1966</v>
      </c>
      <c r="J59" s="42" t="s">
        <v>862</v>
      </c>
      <c r="K59" s="53">
        <v>0</v>
      </c>
      <c r="L59" s="42" t="s">
        <v>1966</v>
      </c>
      <c r="M59" s="53">
        <v>0.01</v>
      </c>
      <c r="N59" s="53">
        <v>0</v>
      </c>
      <c r="O59" s="53">
        <v>0</v>
      </c>
      <c r="P59" s="42" t="s">
        <v>862</v>
      </c>
      <c r="Q59" s="42" t="s">
        <v>862</v>
      </c>
      <c r="R59" s="53">
        <v>0</v>
      </c>
      <c r="S59" s="53">
        <v>0</v>
      </c>
      <c r="T59" s="53">
        <v>0</v>
      </c>
      <c r="U59" s="42" t="s">
        <v>862</v>
      </c>
      <c r="V59" s="42" t="s">
        <v>1966</v>
      </c>
      <c r="W59" s="42" t="s">
        <v>1966</v>
      </c>
      <c r="X59" s="53">
        <v>0</v>
      </c>
      <c r="Y59" s="53">
        <v>0</v>
      </c>
      <c r="Z59" s="53">
        <v>0.01</v>
      </c>
      <c r="AA59" s="53">
        <v>0</v>
      </c>
      <c r="AB59" s="53">
        <v>0</v>
      </c>
      <c r="AC59" s="42" t="s">
        <v>862</v>
      </c>
      <c r="AD59" s="42" t="s">
        <v>862</v>
      </c>
      <c r="AE59" s="53">
        <v>0</v>
      </c>
      <c r="AF59" s="42" t="s">
        <v>862</v>
      </c>
      <c r="AG59" s="53">
        <v>0</v>
      </c>
      <c r="AH59" s="42" t="s">
        <v>1966</v>
      </c>
      <c r="AI59" s="42" t="s">
        <v>862</v>
      </c>
      <c r="AJ59" s="42" t="s">
        <v>862</v>
      </c>
      <c r="AK59" s="53">
        <v>0</v>
      </c>
      <c r="AL59" s="42" t="s">
        <v>862</v>
      </c>
      <c r="AM59" s="53">
        <v>0.01</v>
      </c>
      <c r="AN59" s="42" t="s">
        <v>862</v>
      </c>
      <c r="AO59" s="42" t="s">
        <v>862</v>
      </c>
      <c r="AP59" s="42" t="s">
        <v>862</v>
      </c>
      <c r="AQ59" s="53">
        <v>0.01</v>
      </c>
      <c r="AR59" s="53">
        <v>0</v>
      </c>
      <c r="AS59" s="42" t="s">
        <v>862</v>
      </c>
      <c r="AT59" s="53">
        <v>0.01</v>
      </c>
      <c r="AU59" s="53">
        <v>0.01</v>
      </c>
      <c r="AV59" s="53">
        <v>0</v>
      </c>
      <c r="AW59" s="42" t="s">
        <v>862</v>
      </c>
      <c r="AX59" s="53">
        <v>0</v>
      </c>
      <c r="AY59" s="42" t="s">
        <v>862</v>
      </c>
      <c r="AZ59" s="42" t="s">
        <v>862</v>
      </c>
      <c r="BA59" s="42" t="s">
        <v>837</v>
      </c>
      <c r="BB59" s="42" t="s">
        <v>816</v>
      </c>
      <c r="BC59" s="53">
        <v>0</v>
      </c>
      <c r="BD59" s="53">
        <v>0.01</v>
      </c>
      <c r="BE59" s="53">
        <v>0</v>
      </c>
      <c r="BF59" s="53">
        <v>0</v>
      </c>
      <c r="BG59" s="53">
        <v>0</v>
      </c>
      <c r="BH59" s="53">
        <v>0</v>
      </c>
      <c r="BI59" s="53">
        <v>0</v>
      </c>
      <c r="BJ59" s="53">
        <v>0</v>
      </c>
      <c r="BK59" s="53">
        <v>0.01</v>
      </c>
      <c r="BL59" s="42" t="s">
        <v>862</v>
      </c>
      <c r="BM59" s="53">
        <v>0</v>
      </c>
    </row>
    <row r="60" spans="1:65" x14ac:dyDescent="0.35">
      <c r="A60" s="1" t="s">
        <v>756</v>
      </c>
      <c r="B60" s="1"/>
      <c r="BB60" s="42" t="s">
        <v>702</v>
      </c>
    </row>
    <row r="61" spans="1:65" x14ac:dyDescent="0.35">
      <c r="A61" s="1" t="s">
        <v>719</v>
      </c>
      <c r="B61" s="1" t="s">
        <v>3940</v>
      </c>
      <c r="C61" s="42">
        <v>1675</v>
      </c>
      <c r="D61" s="42">
        <v>1522</v>
      </c>
      <c r="E61" s="42">
        <v>153</v>
      </c>
      <c r="F61" s="42">
        <v>0</v>
      </c>
      <c r="G61" s="42">
        <v>0</v>
      </c>
      <c r="H61" s="42" t="s">
        <v>1966</v>
      </c>
      <c r="I61" s="42" t="s">
        <v>1966</v>
      </c>
      <c r="J61" s="42">
        <v>153</v>
      </c>
      <c r="K61" s="42">
        <v>0</v>
      </c>
      <c r="L61" s="42" t="s">
        <v>1966</v>
      </c>
      <c r="M61" s="42">
        <v>0</v>
      </c>
      <c r="N61" s="42">
        <v>304</v>
      </c>
      <c r="O61" s="42">
        <v>0</v>
      </c>
      <c r="P61" s="42">
        <v>153</v>
      </c>
      <c r="Q61" s="42">
        <v>0</v>
      </c>
      <c r="R61" s="42">
        <v>0</v>
      </c>
      <c r="S61" s="42">
        <v>0</v>
      </c>
      <c r="T61" s="42">
        <v>0</v>
      </c>
      <c r="U61" s="42">
        <v>1218</v>
      </c>
      <c r="V61" s="42" t="s">
        <v>1966</v>
      </c>
      <c r="W61" s="42" t="s">
        <v>1966</v>
      </c>
      <c r="X61" s="42">
        <v>0</v>
      </c>
      <c r="Y61" s="42">
        <v>0</v>
      </c>
      <c r="Z61" s="42">
        <v>0</v>
      </c>
      <c r="AA61" s="42">
        <v>304</v>
      </c>
      <c r="AB61" s="42">
        <v>0</v>
      </c>
      <c r="AC61" s="42">
        <v>153</v>
      </c>
      <c r="AD61" s="42">
        <v>1218</v>
      </c>
      <c r="AE61" s="42">
        <v>0</v>
      </c>
      <c r="AF61" s="42">
        <v>1675</v>
      </c>
      <c r="AG61" s="42">
        <v>0</v>
      </c>
      <c r="AH61" s="42" t="s">
        <v>1966</v>
      </c>
      <c r="AI61" s="42">
        <v>1675</v>
      </c>
      <c r="AJ61" s="42">
        <v>0</v>
      </c>
      <c r="AK61" s="42">
        <v>0</v>
      </c>
      <c r="AL61" s="42">
        <v>0</v>
      </c>
      <c r="AM61" s="42">
        <v>579</v>
      </c>
      <c r="AN61" s="42">
        <v>1095</v>
      </c>
      <c r="AO61" s="42">
        <v>1675</v>
      </c>
      <c r="AP61" s="42">
        <v>0</v>
      </c>
      <c r="AQ61" s="42">
        <v>0</v>
      </c>
      <c r="AR61" s="42">
        <v>0</v>
      </c>
      <c r="AS61" s="42">
        <v>1675</v>
      </c>
      <c r="AT61" s="42">
        <v>0</v>
      </c>
      <c r="AU61" s="42">
        <v>0</v>
      </c>
      <c r="AV61" s="42">
        <v>0</v>
      </c>
      <c r="AW61" s="42">
        <v>1675</v>
      </c>
      <c r="AX61" s="42">
        <v>153</v>
      </c>
      <c r="AY61" s="42">
        <v>1522</v>
      </c>
      <c r="AZ61" s="42">
        <v>1675</v>
      </c>
      <c r="BA61" s="42">
        <v>792</v>
      </c>
      <c r="BB61" s="42">
        <v>883</v>
      </c>
      <c r="BC61" s="42">
        <v>0</v>
      </c>
      <c r="BD61" s="42">
        <v>0</v>
      </c>
      <c r="BE61" s="42">
        <v>0</v>
      </c>
      <c r="BF61" s="42">
        <v>0</v>
      </c>
      <c r="BG61" s="42">
        <v>0</v>
      </c>
      <c r="BH61" s="42">
        <v>0</v>
      </c>
      <c r="BI61" s="42">
        <v>0</v>
      </c>
      <c r="BJ61" s="42">
        <v>0</v>
      </c>
      <c r="BK61" s="42">
        <v>0</v>
      </c>
      <c r="BL61" s="42">
        <v>1249</v>
      </c>
      <c r="BM61" s="42">
        <v>426</v>
      </c>
    </row>
    <row r="62" spans="1:65" x14ac:dyDescent="0.35">
      <c r="A62" s="1" t="s">
        <v>720</v>
      </c>
      <c r="B62" s="1"/>
      <c r="C62" s="42" t="s">
        <v>862</v>
      </c>
      <c r="D62" s="42" t="s">
        <v>862</v>
      </c>
      <c r="E62" s="42" t="s">
        <v>862</v>
      </c>
      <c r="F62" s="53">
        <v>0</v>
      </c>
      <c r="G62" s="53">
        <v>0</v>
      </c>
      <c r="H62" s="42" t="s">
        <v>1966</v>
      </c>
      <c r="I62" s="42" t="s">
        <v>1966</v>
      </c>
      <c r="J62" s="42" t="s">
        <v>862</v>
      </c>
      <c r="K62" s="53">
        <v>0</v>
      </c>
      <c r="L62" s="42" t="s">
        <v>1966</v>
      </c>
      <c r="M62" s="53">
        <v>0</v>
      </c>
      <c r="N62" s="53">
        <v>0.01</v>
      </c>
      <c r="O62" s="53">
        <v>0</v>
      </c>
      <c r="P62" s="42" t="s">
        <v>862</v>
      </c>
      <c r="Q62" s="53">
        <v>0</v>
      </c>
      <c r="R62" s="53">
        <v>0</v>
      </c>
      <c r="S62" s="53">
        <v>0</v>
      </c>
      <c r="T62" s="53">
        <v>0</v>
      </c>
      <c r="U62" s="42" t="s">
        <v>816</v>
      </c>
      <c r="V62" s="42" t="s">
        <v>1966</v>
      </c>
      <c r="W62" s="42" t="s">
        <v>1966</v>
      </c>
      <c r="X62" s="53">
        <v>0</v>
      </c>
      <c r="Y62" s="53">
        <v>0</v>
      </c>
      <c r="Z62" s="53">
        <v>0</v>
      </c>
      <c r="AA62" s="53">
        <v>0.01</v>
      </c>
      <c r="AB62" s="53">
        <v>0</v>
      </c>
      <c r="AC62" s="42" t="s">
        <v>862</v>
      </c>
      <c r="AD62" s="53">
        <v>0.01</v>
      </c>
      <c r="AE62" s="53">
        <v>0</v>
      </c>
      <c r="AF62" s="42" t="s">
        <v>862</v>
      </c>
      <c r="AG62" s="53">
        <v>0</v>
      </c>
      <c r="AH62" s="42" t="s">
        <v>1966</v>
      </c>
      <c r="AI62" s="42" t="s">
        <v>862</v>
      </c>
      <c r="AJ62" s="53">
        <v>0</v>
      </c>
      <c r="AK62" s="53">
        <v>0</v>
      </c>
      <c r="AL62" s="53">
        <v>0</v>
      </c>
      <c r="AM62" s="42" t="s">
        <v>862</v>
      </c>
      <c r="AN62" s="42" t="s">
        <v>862</v>
      </c>
      <c r="AO62" s="42" t="s">
        <v>862</v>
      </c>
      <c r="AP62" s="53">
        <v>0</v>
      </c>
      <c r="AQ62" s="53">
        <v>0</v>
      </c>
      <c r="AR62" s="53">
        <v>0</v>
      </c>
      <c r="AS62" s="42" t="s">
        <v>862</v>
      </c>
      <c r="AT62" s="53">
        <v>0</v>
      </c>
      <c r="AU62" s="53">
        <v>0</v>
      </c>
      <c r="AV62" s="53">
        <v>0</v>
      </c>
      <c r="AW62" s="42" t="s">
        <v>862</v>
      </c>
      <c r="AX62" s="42" t="s">
        <v>862</v>
      </c>
      <c r="AY62" s="42" t="s">
        <v>862</v>
      </c>
      <c r="AZ62" s="42" t="s">
        <v>862</v>
      </c>
      <c r="BA62" s="42" t="s">
        <v>862</v>
      </c>
      <c r="BB62" s="53">
        <v>0.01</v>
      </c>
      <c r="BC62" s="53">
        <v>0</v>
      </c>
      <c r="BD62" s="53">
        <v>0</v>
      </c>
      <c r="BE62" s="53">
        <v>0</v>
      </c>
      <c r="BF62" s="53">
        <v>0</v>
      </c>
      <c r="BG62" s="53">
        <v>0</v>
      </c>
      <c r="BH62" s="53">
        <v>0</v>
      </c>
      <c r="BI62" s="53">
        <v>0</v>
      </c>
      <c r="BJ62" s="53">
        <v>0</v>
      </c>
      <c r="BK62" s="53">
        <v>0</v>
      </c>
      <c r="BL62" s="42" t="s">
        <v>862</v>
      </c>
      <c r="BM62" s="42" t="s">
        <v>811</v>
      </c>
    </row>
    <row r="63" spans="1:65" x14ac:dyDescent="0.35">
      <c r="A63" s="1" t="s">
        <v>756</v>
      </c>
      <c r="B63" s="1"/>
      <c r="BM63" s="42" t="s">
        <v>831</v>
      </c>
    </row>
    <row r="64" spans="1:65" x14ac:dyDescent="0.35">
      <c r="A64" s="1" t="s">
        <v>719</v>
      </c>
      <c r="B64" s="1" t="s">
        <v>3941</v>
      </c>
      <c r="C64" s="42">
        <v>1554</v>
      </c>
      <c r="D64" s="42">
        <v>1013</v>
      </c>
      <c r="E64" s="42">
        <v>483</v>
      </c>
      <c r="F64" s="42">
        <v>58</v>
      </c>
      <c r="G64" s="42">
        <v>0</v>
      </c>
      <c r="H64" s="42" t="s">
        <v>1966</v>
      </c>
      <c r="I64" s="42" t="s">
        <v>1966</v>
      </c>
      <c r="J64" s="42">
        <v>541</v>
      </c>
      <c r="K64" s="42">
        <v>58</v>
      </c>
      <c r="L64" s="42" t="s">
        <v>1966</v>
      </c>
      <c r="M64" s="42">
        <v>0</v>
      </c>
      <c r="N64" s="42">
        <v>58</v>
      </c>
      <c r="O64" s="42">
        <v>171</v>
      </c>
      <c r="P64" s="42">
        <v>936</v>
      </c>
      <c r="Q64" s="42">
        <v>0</v>
      </c>
      <c r="R64" s="42">
        <v>0</v>
      </c>
      <c r="S64" s="42">
        <v>0</v>
      </c>
      <c r="T64" s="42">
        <v>0</v>
      </c>
      <c r="U64" s="42">
        <v>389</v>
      </c>
      <c r="V64" s="42" t="s">
        <v>1966</v>
      </c>
      <c r="W64" s="42" t="s">
        <v>1966</v>
      </c>
      <c r="X64" s="42">
        <v>0</v>
      </c>
      <c r="Y64" s="42">
        <v>0</v>
      </c>
      <c r="Z64" s="42">
        <v>0</v>
      </c>
      <c r="AA64" s="42">
        <v>58</v>
      </c>
      <c r="AB64" s="42">
        <v>171</v>
      </c>
      <c r="AC64" s="42">
        <v>936</v>
      </c>
      <c r="AD64" s="42">
        <v>389</v>
      </c>
      <c r="AE64" s="42">
        <v>0</v>
      </c>
      <c r="AF64" s="42">
        <v>1554</v>
      </c>
      <c r="AG64" s="42">
        <v>0</v>
      </c>
      <c r="AH64" s="42" t="s">
        <v>1966</v>
      </c>
      <c r="AI64" s="42">
        <v>1089</v>
      </c>
      <c r="AJ64" s="42">
        <v>150</v>
      </c>
      <c r="AK64" s="42">
        <v>314</v>
      </c>
      <c r="AL64" s="42">
        <v>465</v>
      </c>
      <c r="AM64" s="42">
        <v>1165</v>
      </c>
      <c r="AN64" s="42">
        <v>389</v>
      </c>
      <c r="AO64" s="42">
        <v>1554</v>
      </c>
      <c r="AP64" s="42">
        <v>0</v>
      </c>
      <c r="AQ64" s="42">
        <v>0</v>
      </c>
      <c r="AR64" s="42">
        <v>0</v>
      </c>
      <c r="AS64" s="42">
        <v>1554</v>
      </c>
      <c r="AT64" s="42">
        <v>0</v>
      </c>
      <c r="AU64" s="42">
        <v>0</v>
      </c>
      <c r="AV64" s="42">
        <v>0</v>
      </c>
      <c r="AW64" s="42">
        <v>1554</v>
      </c>
      <c r="AX64" s="42">
        <v>539</v>
      </c>
      <c r="AY64" s="42">
        <v>1015</v>
      </c>
      <c r="AZ64" s="42">
        <v>1554</v>
      </c>
      <c r="BA64" s="42">
        <v>699</v>
      </c>
      <c r="BB64" s="42">
        <v>855</v>
      </c>
      <c r="BC64" s="42">
        <v>465</v>
      </c>
      <c r="BD64" s="42">
        <v>0</v>
      </c>
      <c r="BE64" s="42">
        <v>0</v>
      </c>
      <c r="BF64" s="42">
        <v>0</v>
      </c>
      <c r="BG64" s="42">
        <v>0</v>
      </c>
      <c r="BH64" s="42">
        <v>0</v>
      </c>
      <c r="BI64" s="42">
        <v>0</v>
      </c>
      <c r="BJ64" s="42">
        <v>0</v>
      </c>
      <c r="BK64" s="42">
        <v>332</v>
      </c>
      <c r="BL64" s="42">
        <v>1222</v>
      </c>
      <c r="BM64" s="42">
        <v>0</v>
      </c>
    </row>
    <row r="65" spans="1:65" x14ac:dyDescent="0.35">
      <c r="A65" s="1" t="s">
        <v>720</v>
      </c>
      <c r="B65" s="1"/>
      <c r="C65" s="42" t="s">
        <v>862</v>
      </c>
      <c r="D65" s="42" t="s">
        <v>862</v>
      </c>
      <c r="E65" s="42" t="s">
        <v>862</v>
      </c>
      <c r="F65" s="53">
        <v>0.01</v>
      </c>
      <c r="G65" s="53">
        <v>0</v>
      </c>
      <c r="H65" s="42" t="s">
        <v>1966</v>
      </c>
      <c r="I65" s="42" t="s">
        <v>1966</v>
      </c>
      <c r="J65" s="42" t="s">
        <v>862</v>
      </c>
      <c r="K65" s="42" t="s">
        <v>862</v>
      </c>
      <c r="L65" s="42" t="s">
        <v>1966</v>
      </c>
      <c r="M65" s="53">
        <v>0</v>
      </c>
      <c r="N65" s="42" t="s">
        <v>862</v>
      </c>
      <c r="O65" s="42" t="s">
        <v>862</v>
      </c>
      <c r="P65" s="42" t="s">
        <v>816</v>
      </c>
      <c r="Q65" s="53">
        <v>0</v>
      </c>
      <c r="R65" s="53">
        <v>0</v>
      </c>
      <c r="S65" s="53">
        <v>0</v>
      </c>
      <c r="T65" s="53">
        <v>0</v>
      </c>
      <c r="U65" s="42" t="s">
        <v>862</v>
      </c>
      <c r="V65" s="42" t="s">
        <v>1966</v>
      </c>
      <c r="W65" s="42" t="s">
        <v>1966</v>
      </c>
      <c r="X65" s="53">
        <v>0</v>
      </c>
      <c r="Y65" s="53">
        <v>0</v>
      </c>
      <c r="Z65" s="53">
        <v>0</v>
      </c>
      <c r="AA65" s="42" t="s">
        <v>862</v>
      </c>
      <c r="AB65" s="42" t="s">
        <v>862</v>
      </c>
      <c r="AC65" s="42" t="s">
        <v>862</v>
      </c>
      <c r="AD65" s="42" t="s">
        <v>862</v>
      </c>
      <c r="AE65" s="53">
        <v>0</v>
      </c>
      <c r="AF65" s="42" t="s">
        <v>862</v>
      </c>
      <c r="AG65" s="53">
        <v>0</v>
      </c>
      <c r="AH65" s="42" t="s">
        <v>1966</v>
      </c>
      <c r="AI65" s="42" t="s">
        <v>862</v>
      </c>
      <c r="AJ65" s="42" t="s">
        <v>862</v>
      </c>
      <c r="AK65" s="42" t="s">
        <v>862</v>
      </c>
      <c r="AL65" s="42" t="s">
        <v>862</v>
      </c>
      <c r="AM65" s="42" t="s">
        <v>816</v>
      </c>
      <c r="AN65" s="42" t="s">
        <v>837</v>
      </c>
      <c r="AO65" s="42" t="s">
        <v>862</v>
      </c>
      <c r="AP65" s="53">
        <v>0</v>
      </c>
      <c r="AQ65" s="53">
        <v>0</v>
      </c>
      <c r="AR65" s="53">
        <v>0</v>
      </c>
      <c r="AS65" s="42" t="s">
        <v>862</v>
      </c>
      <c r="AT65" s="53">
        <v>0</v>
      </c>
      <c r="AU65" s="53">
        <v>0</v>
      </c>
      <c r="AV65" s="53">
        <v>0</v>
      </c>
      <c r="AW65" s="42" t="s">
        <v>862</v>
      </c>
      <c r="AX65" s="42" t="s">
        <v>807</v>
      </c>
      <c r="AY65" s="42" t="s">
        <v>837</v>
      </c>
      <c r="AZ65" s="42" t="s">
        <v>862</v>
      </c>
      <c r="BA65" s="42" t="s">
        <v>862</v>
      </c>
      <c r="BB65" s="42" t="s">
        <v>862</v>
      </c>
      <c r="BC65" s="42" t="s">
        <v>807</v>
      </c>
      <c r="BD65" s="53">
        <v>0</v>
      </c>
      <c r="BE65" s="53">
        <v>0</v>
      </c>
      <c r="BF65" s="53">
        <v>0</v>
      </c>
      <c r="BG65" s="53">
        <v>0</v>
      </c>
      <c r="BH65" s="53">
        <v>0</v>
      </c>
      <c r="BI65" s="53">
        <v>0</v>
      </c>
      <c r="BJ65" s="53">
        <v>0</v>
      </c>
      <c r="BK65" s="53">
        <v>0.01</v>
      </c>
      <c r="BL65" s="42" t="s">
        <v>862</v>
      </c>
      <c r="BM65" s="53">
        <v>0</v>
      </c>
    </row>
    <row r="66" spans="1:65" x14ac:dyDescent="0.35">
      <c r="A66" s="1" t="s">
        <v>756</v>
      </c>
      <c r="B66" s="1"/>
      <c r="AM66" s="42" t="s">
        <v>703</v>
      </c>
      <c r="AX66" s="42" t="s">
        <v>703</v>
      </c>
    </row>
    <row r="67" spans="1:65" x14ac:dyDescent="0.35">
      <c r="A67" s="1" t="s">
        <v>719</v>
      </c>
      <c r="B67" s="1" t="s">
        <v>3942</v>
      </c>
      <c r="C67" s="42">
        <v>1083</v>
      </c>
      <c r="D67" s="42">
        <v>815</v>
      </c>
      <c r="E67" s="42">
        <v>268</v>
      </c>
      <c r="F67" s="42">
        <v>0</v>
      </c>
      <c r="G67" s="42">
        <v>0</v>
      </c>
      <c r="H67" s="42" t="s">
        <v>1966</v>
      </c>
      <c r="I67" s="42" t="s">
        <v>1966</v>
      </c>
      <c r="J67" s="42">
        <v>268</v>
      </c>
      <c r="K67" s="42">
        <v>0</v>
      </c>
      <c r="L67" s="42" t="s">
        <v>1966</v>
      </c>
      <c r="M67" s="42">
        <v>0</v>
      </c>
      <c r="N67" s="42">
        <v>98</v>
      </c>
      <c r="O67" s="42">
        <v>171</v>
      </c>
      <c r="P67" s="42">
        <v>0</v>
      </c>
      <c r="Q67" s="42">
        <v>0</v>
      </c>
      <c r="R67" s="42">
        <v>0</v>
      </c>
      <c r="S67" s="42">
        <v>0</v>
      </c>
      <c r="T67" s="42">
        <v>0</v>
      </c>
      <c r="U67" s="42">
        <v>815</v>
      </c>
      <c r="V67" s="42" t="s">
        <v>1966</v>
      </c>
      <c r="W67" s="42" t="s">
        <v>1966</v>
      </c>
      <c r="X67" s="42">
        <v>0</v>
      </c>
      <c r="Y67" s="42">
        <v>0</v>
      </c>
      <c r="Z67" s="42">
        <v>0</v>
      </c>
      <c r="AA67" s="42">
        <v>98</v>
      </c>
      <c r="AB67" s="42">
        <v>171</v>
      </c>
      <c r="AC67" s="42">
        <v>0</v>
      </c>
      <c r="AD67" s="42">
        <v>815</v>
      </c>
      <c r="AE67" s="42">
        <v>0</v>
      </c>
      <c r="AF67" s="42">
        <v>1083</v>
      </c>
      <c r="AG67" s="42">
        <v>0</v>
      </c>
      <c r="AH67" s="42" t="s">
        <v>1966</v>
      </c>
      <c r="AI67" s="42">
        <v>1083</v>
      </c>
      <c r="AJ67" s="42">
        <v>0</v>
      </c>
      <c r="AK67" s="42">
        <v>0</v>
      </c>
      <c r="AL67" s="42">
        <v>0</v>
      </c>
      <c r="AM67" s="42">
        <v>0</v>
      </c>
      <c r="AN67" s="42">
        <v>1083</v>
      </c>
      <c r="AO67" s="42">
        <v>1083</v>
      </c>
      <c r="AP67" s="42">
        <v>0</v>
      </c>
      <c r="AQ67" s="42">
        <v>0</v>
      </c>
      <c r="AR67" s="42">
        <v>0</v>
      </c>
      <c r="AS67" s="42">
        <v>1083</v>
      </c>
      <c r="AT67" s="42">
        <v>0</v>
      </c>
      <c r="AU67" s="42">
        <v>0</v>
      </c>
      <c r="AV67" s="42">
        <v>0</v>
      </c>
      <c r="AW67" s="42">
        <v>1083</v>
      </c>
      <c r="AX67" s="42">
        <v>0</v>
      </c>
      <c r="AY67" s="42">
        <v>1083</v>
      </c>
      <c r="AZ67" s="42">
        <v>1083</v>
      </c>
      <c r="BA67" s="42">
        <v>912</v>
      </c>
      <c r="BB67" s="42">
        <v>171</v>
      </c>
      <c r="BC67" s="42">
        <v>0</v>
      </c>
      <c r="BD67" s="42">
        <v>0</v>
      </c>
      <c r="BE67" s="42">
        <v>0</v>
      </c>
      <c r="BF67" s="42">
        <v>0</v>
      </c>
      <c r="BG67" s="42">
        <v>0</v>
      </c>
      <c r="BH67" s="42">
        <v>0</v>
      </c>
      <c r="BI67" s="42">
        <v>0</v>
      </c>
      <c r="BJ67" s="42">
        <v>0</v>
      </c>
      <c r="BK67" s="42">
        <v>0</v>
      </c>
      <c r="BL67" s="42">
        <v>1083</v>
      </c>
      <c r="BM67" s="42">
        <v>0</v>
      </c>
    </row>
    <row r="68" spans="1:65" x14ac:dyDescent="0.35">
      <c r="A68" s="1" t="s">
        <v>720</v>
      </c>
      <c r="B68" s="1"/>
      <c r="C68" s="42" t="s">
        <v>862</v>
      </c>
      <c r="D68" s="42" t="s">
        <v>862</v>
      </c>
      <c r="E68" s="42" t="s">
        <v>862</v>
      </c>
      <c r="F68" s="53">
        <v>0</v>
      </c>
      <c r="G68" s="53">
        <v>0</v>
      </c>
      <c r="H68" s="42" t="s">
        <v>1966</v>
      </c>
      <c r="I68" s="42" t="s">
        <v>1966</v>
      </c>
      <c r="J68" s="42" t="s">
        <v>862</v>
      </c>
      <c r="K68" s="53">
        <v>0</v>
      </c>
      <c r="L68" s="42" t="s">
        <v>1966</v>
      </c>
      <c r="M68" s="53">
        <v>0</v>
      </c>
      <c r="N68" s="42" t="s">
        <v>862</v>
      </c>
      <c r="O68" s="42" t="s">
        <v>862</v>
      </c>
      <c r="P68" s="53">
        <v>0</v>
      </c>
      <c r="Q68" s="53">
        <v>0</v>
      </c>
      <c r="R68" s="53">
        <v>0</v>
      </c>
      <c r="S68" s="53">
        <v>0</v>
      </c>
      <c r="T68" s="53">
        <v>0</v>
      </c>
      <c r="U68" s="42" t="s">
        <v>816</v>
      </c>
      <c r="V68" s="42" t="s">
        <v>1966</v>
      </c>
      <c r="W68" s="42" t="s">
        <v>1966</v>
      </c>
      <c r="X68" s="53">
        <v>0</v>
      </c>
      <c r="Y68" s="53">
        <v>0</v>
      </c>
      <c r="Z68" s="53">
        <v>0</v>
      </c>
      <c r="AA68" s="42" t="s">
        <v>862</v>
      </c>
      <c r="AB68" s="42" t="s">
        <v>862</v>
      </c>
      <c r="AC68" s="53">
        <v>0</v>
      </c>
      <c r="AD68" s="42" t="s">
        <v>862</v>
      </c>
      <c r="AE68" s="53">
        <v>0</v>
      </c>
      <c r="AF68" s="42" t="s">
        <v>862</v>
      </c>
      <c r="AG68" s="53">
        <v>0</v>
      </c>
      <c r="AH68" s="42" t="s">
        <v>1966</v>
      </c>
      <c r="AI68" s="42" t="s">
        <v>862</v>
      </c>
      <c r="AJ68" s="53">
        <v>0</v>
      </c>
      <c r="AK68" s="53">
        <v>0</v>
      </c>
      <c r="AL68" s="53">
        <v>0</v>
      </c>
      <c r="AM68" s="53">
        <v>0</v>
      </c>
      <c r="AN68" s="42" t="s">
        <v>862</v>
      </c>
      <c r="AO68" s="42" t="s">
        <v>862</v>
      </c>
      <c r="AP68" s="53">
        <v>0</v>
      </c>
      <c r="AQ68" s="53">
        <v>0</v>
      </c>
      <c r="AR68" s="53">
        <v>0</v>
      </c>
      <c r="AS68" s="42" t="s">
        <v>862</v>
      </c>
      <c r="AT68" s="53">
        <v>0</v>
      </c>
      <c r="AU68" s="53">
        <v>0</v>
      </c>
      <c r="AV68" s="53">
        <v>0</v>
      </c>
      <c r="AW68" s="42" t="s">
        <v>862</v>
      </c>
      <c r="AX68" s="53">
        <v>0</v>
      </c>
      <c r="AY68" s="42" t="s">
        <v>862</v>
      </c>
      <c r="AZ68" s="42" t="s">
        <v>862</v>
      </c>
      <c r="BA68" s="42" t="s">
        <v>862</v>
      </c>
      <c r="BB68" s="42" t="s">
        <v>862</v>
      </c>
      <c r="BC68" s="53">
        <v>0</v>
      </c>
      <c r="BD68" s="53">
        <v>0</v>
      </c>
      <c r="BE68" s="53">
        <v>0</v>
      </c>
      <c r="BF68" s="53">
        <v>0</v>
      </c>
      <c r="BG68" s="53">
        <v>0</v>
      </c>
      <c r="BH68" s="53">
        <v>0</v>
      </c>
      <c r="BI68" s="53">
        <v>0</v>
      </c>
      <c r="BJ68" s="53">
        <v>0</v>
      </c>
      <c r="BK68" s="53">
        <v>0</v>
      </c>
      <c r="BL68" s="42" t="s">
        <v>862</v>
      </c>
      <c r="BM68" s="53">
        <v>0</v>
      </c>
    </row>
    <row r="69" spans="1:65" x14ac:dyDescent="0.35">
      <c r="A69" s="1" t="s">
        <v>756</v>
      </c>
      <c r="B69" s="1"/>
    </row>
    <row r="70" spans="1:65" x14ac:dyDescent="0.35">
      <c r="A70" s="1" t="s">
        <v>719</v>
      </c>
      <c r="B70" s="1" t="s">
        <v>3943</v>
      </c>
      <c r="C70" s="42">
        <v>1004</v>
      </c>
      <c r="D70" s="42">
        <v>389</v>
      </c>
      <c r="E70" s="42">
        <v>615</v>
      </c>
      <c r="F70" s="42">
        <v>0</v>
      </c>
      <c r="G70" s="42">
        <v>0</v>
      </c>
      <c r="H70" s="42" t="s">
        <v>1966</v>
      </c>
      <c r="I70" s="42" t="s">
        <v>1966</v>
      </c>
      <c r="J70" s="42">
        <v>615</v>
      </c>
      <c r="K70" s="42">
        <v>0</v>
      </c>
      <c r="L70" s="42" t="s">
        <v>1966</v>
      </c>
      <c r="M70" s="42">
        <v>0</v>
      </c>
      <c r="N70" s="42">
        <v>0</v>
      </c>
      <c r="O70" s="42">
        <v>0</v>
      </c>
      <c r="P70" s="42">
        <v>271</v>
      </c>
      <c r="Q70" s="42">
        <v>0</v>
      </c>
      <c r="R70" s="42">
        <v>0</v>
      </c>
      <c r="S70" s="42">
        <v>0</v>
      </c>
      <c r="T70" s="42">
        <v>0</v>
      </c>
      <c r="U70" s="42">
        <v>733</v>
      </c>
      <c r="V70" s="42" t="s">
        <v>1966</v>
      </c>
      <c r="W70" s="42" t="s">
        <v>1966</v>
      </c>
      <c r="X70" s="42">
        <v>0</v>
      </c>
      <c r="Y70" s="42">
        <v>0</v>
      </c>
      <c r="Z70" s="42">
        <v>0</v>
      </c>
      <c r="AA70" s="42">
        <v>0</v>
      </c>
      <c r="AB70" s="42">
        <v>0</v>
      </c>
      <c r="AC70" s="42">
        <v>271</v>
      </c>
      <c r="AD70" s="42">
        <v>733</v>
      </c>
      <c r="AE70" s="42">
        <v>0</v>
      </c>
      <c r="AF70" s="42">
        <v>1004</v>
      </c>
      <c r="AG70" s="42">
        <v>0</v>
      </c>
      <c r="AH70" s="42" t="s">
        <v>1966</v>
      </c>
      <c r="AI70" s="42">
        <v>733</v>
      </c>
      <c r="AJ70" s="42">
        <v>133</v>
      </c>
      <c r="AK70" s="42">
        <v>137</v>
      </c>
      <c r="AL70" s="42">
        <v>271</v>
      </c>
      <c r="AM70" s="42">
        <v>481</v>
      </c>
      <c r="AN70" s="42">
        <v>522</v>
      </c>
      <c r="AO70" s="42">
        <v>866</v>
      </c>
      <c r="AP70" s="42">
        <v>137</v>
      </c>
      <c r="AQ70" s="42">
        <v>0</v>
      </c>
      <c r="AR70" s="42">
        <v>137</v>
      </c>
      <c r="AS70" s="42">
        <v>1004</v>
      </c>
      <c r="AT70" s="42">
        <v>0</v>
      </c>
      <c r="AU70" s="42">
        <v>0</v>
      </c>
      <c r="AV70" s="42">
        <v>0</v>
      </c>
      <c r="AW70" s="42">
        <v>1004</v>
      </c>
      <c r="AX70" s="42">
        <v>137</v>
      </c>
      <c r="AY70" s="42">
        <v>866</v>
      </c>
      <c r="AZ70" s="42">
        <v>1004</v>
      </c>
      <c r="BA70" s="42">
        <v>570</v>
      </c>
      <c r="BB70" s="42">
        <v>433</v>
      </c>
      <c r="BC70" s="42">
        <v>0</v>
      </c>
      <c r="BD70" s="42">
        <v>133</v>
      </c>
      <c r="BE70" s="42">
        <v>0</v>
      </c>
      <c r="BF70" s="42">
        <v>0</v>
      </c>
      <c r="BG70" s="42">
        <v>0</v>
      </c>
      <c r="BH70" s="42">
        <v>137</v>
      </c>
      <c r="BI70" s="42">
        <v>0</v>
      </c>
      <c r="BJ70" s="42">
        <v>137</v>
      </c>
      <c r="BK70" s="42">
        <v>137</v>
      </c>
      <c r="BL70" s="42">
        <v>866</v>
      </c>
      <c r="BM70" s="42">
        <v>0</v>
      </c>
    </row>
    <row r="71" spans="1:65" x14ac:dyDescent="0.35">
      <c r="A71" s="1" t="s">
        <v>720</v>
      </c>
      <c r="B71" s="1"/>
      <c r="C71" s="42" t="s">
        <v>862</v>
      </c>
      <c r="D71" s="42" t="s">
        <v>862</v>
      </c>
      <c r="E71" s="42" t="s">
        <v>862</v>
      </c>
      <c r="F71" s="53">
        <v>0</v>
      </c>
      <c r="G71" s="53">
        <v>0</v>
      </c>
      <c r="H71" s="42" t="s">
        <v>1966</v>
      </c>
      <c r="I71" s="42" t="s">
        <v>1966</v>
      </c>
      <c r="J71" s="42" t="s">
        <v>862</v>
      </c>
      <c r="K71" s="53">
        <v>0</v>
      </c>
      <c r="L71" s="42" t="s">
        <v>1966</v>
      </c>
      <c r="M71" s="53">
        <v>0</v>
      </c>
      <c r="N71" s="53">
        <v>0</v>
      </c>
      <c r="O71" s="53">
        <v>0</v>
      </c>
      <c r="P71" s="42" t="s">
        <v>862</v>
      </c>
      <c r="Q71" s="53">
        <v>0</v>
      </c>
      <c r="R71" s="53">
        <v>0</v>
      </c>
      <c r="S71" s="53">
        <v>0</v>
      </c>
      <c r="T71" s="53">
        <v>0</v>
      </c>
      <c r="U71" s="42" t="s">
        <v>816</v>
      </c>
      <c r="V71" s="42" t="s">
        <v>1966</v>
      </c>
      <c r="W71" s="42" t="s">
        <v>1966</v>
      </c>
      <c r="X71" s="53">
        <v>0</v>
      </c>
      <c r="Y71" s="53">
        <v>0</v>
      </c>
      <c r="Z71" s="53">
        <v>0</v>
      </c>
      <c r="AA71" s="53">
        <v>0</v>
      </c>
      <c r="AB71" s="53">
        <v>0</v>
      </c>
      <c r="AC71" s="42" t="s">
        <v>862</v>
      </c>
      <c r="AD71" s="42" t="s">
        <v>862</v>
      </c>
      <c r="AE71" s="53">
        <v>0</v>
      </c>
      <c r="AF71" s="42" t="s">
        <v>862</v>
      </c>
      <c r="AG71" s="53">
        <v>0</v>
      </c>
      <c r="AH71" s="42" t="s">
        <v>1966</v>
      </c>
      <c r="AI71" s="42" t="s">
        <v>862</v>
      </c>
      <c r="AJ71" s="42" t="s">
        <v>862</v>
      </c>
      <c r="AK71" s="42" t="s">
        <v>862</v>
      </c>
      <c r="AL71" s="42" t="s">
        <v>862</v>
      </c>
      <c r="AM71" s="42" t="s">
        <v>862</v>
      </c>
      <c r="AN71" s="42" t="s">
        <v>862</v>
      </c>
      <c r="AO71" s="42" t="s">
        <v>862</v>
      </c>
      <c r="AP71" s="42" t="s">
        <v>862</v>
      </c>
      <c r="AQ71" s="53">
        <v>0</v>
      </c>
      <c r="AR71" s="53">
        <v>0.01</v>
      </c>
      <c r="AS71" s="42" t="s">
        <v>862</v>
      </c>
      <c r="AT71" s="53">
        <v>0</v>
      </c>
      <c r="AU71" s="53">
        <v>0</v>
      </c>
      <c r="AV71" s="53">
        <v>0</v>
      </c>
      <c r="AW71" s="42" t="s">
        <v>862</v>
      </c>
      <c r="AX71" s="42" t="s">
        <v>862</v>
      </c>
      <c r="AY71" s="42" t="s">
        <v>862</v>
      </c>
      <c r="AZ71" s="42" t="s">
        <v>862</v>
      </c>
      <c r="BA71" s="42" t="s">
        <v>862</v>
      </c>
      <c r="BB71" s="42" t="s">
        <v>862</v>
      </c>
      <c r="BC71" s="53">
        <v>0</v>
      </c>
      <c r="BD71" s="53">
        <v>0.01</v>
      </c>
      <c r="BE71" s="53">
        <v>0</v>
      </c>
      <c r="BF71" s="53">
        <v>0</v>
      </c>
      <c r="BG71" s="53">
        <v>0</v>
      </c>
      <c r="BH71" s="53">
        <v>0.01</v>
      </c>
      <c r="BI71" s="53">
        <v>0</v>
      </c>
      <c r="BJ71" s="42" t="s">
        <v>862</v>
      </c>
      <c r="BK71" s="42" t="s">
        <v>862</v>
      </c>
      <c r="BL71" s="42" t="s">
        <v>862</v>
      </c>
      <c r="BM71" s="53">
        <v>0</v>
      </c>
    </row>
    <row r="72" spans="1:65" x14ac:dyDescent="0.35">
      <c r="A72" s="1" t="s">
        <v>756</v>
      </c>
      <c r="B72" s="1"/>
    </row>
    <row r="73" spans="1:65" x14ac:dyDescent="0.35">
      <c r="A73" s="1" t="s">
        <v>719</v>
      </c>
      <c r="B73" s="1" t="s">
        <v>3944</v>
      </c>
      <c r="C73" s="42">
        <v>972</v>
      </c>
      <c r="D73" s="42">
        <v>713</v>
      </c>
      <c r="E73" s="42">
        <v>259</v>
      </c>
      <c r="F73" s="42">
        <v>0</v>
      </c>
      <c r="G73" s="42">
        <v>0</v>
      </c>
      <c r="H73" s="42" t="s">
        <v>1966</v>
      </c>
      <c r="I73" s="42" t="s">
        <v>1966</v>
      </c>
      <c r="J73" s="42">
        <v>259</v>
      </c>
      <c r="K73" s="42">
        <v>0</v>
      </c>
      <c r="L73" s="42" t="s">
        <v>1966</v>
      </c>
      <c r="M73" s="42">
        <v>0</v>
      </c>
      <c r="N73" s="42">
        <v>0</v>
      </c>
      <c r="O73" s="42">
        <v>0</v>
      </c>
      <c r="P73" s="42">
        <v>150</v>
      </c>
      <c r="Q73" s="42">
        <v>109</v>
      </c>
      <c r="R73" s="42">
        <v>0</v>
      </c>
      <c r="S73" s="42">
        <v>310</v>
      </c>
      <c r="T73" s="42">
        <v>0</v>
      </c>
      <c r="U73" s="42">
        <v>403</v>
      </c>
      <c r="V73" s="42" t="s">
        <v>1966</v>
      </c>
      <c r="W73" s="42" t="s">
        <v>1966</v>
      </c>
      <c r="X73" s="42">
        <v>0</v>
      </c>
      <c r="Y73" s="42">
        <v>0</v>
      </c>
      <c r="Z73" s="42">
        <v>0</v>
      </c>
      <c r="AA73" s="42">
        <v>0</v>
      </c>
      <c r="AB73" s="42">
        <v>0</v>
      </c>
      <c r="AC73" s="42">
        <v>259</v>
      </c>
      <c r="AD73" s="42">
        <v>713</v>
      </c>
      <c r="AE73" s="42">
        <v>0</v>
      </c>
      <c r="AF73" s="42">
        <v>662</v>
      </c>
      <c r="AG73" s="42">
        <v>310</v>
      </c>
      <c r="AH73" s="42" t="s">
        <v>1966</v>
      </c>
      <c r="AI73" s="42">
        <v>821</v>
      </c>
      <c r="AJ73" s="42">
        <v>150</v>
      </c>
      <c r="AK73" s="42">
        <v>0</v>
      </c>
      <c r="AL73" s="42">
        <v>150</v>
      </c>
      <c r="AM73" s="42">
        <v>259</v>
      </c>
      <c r="AN73" s="42">
        <v>713</v>
      </c>
      <c r="AO73" s="42">
        <v>972</v>
      </c>
      <c r="AP73" s="42">
        <v>0</v>
      </c>
      <c r="AQ73" s="42">
        <v>0</v>
      </c>
      <c r="AR73" s="42">
        <v>0</v>
      </c>
      <c r="AS73" s="42">
        <v>972</v>
      </c>
      <c r="AT73" s="42">
        <v>0</v>
      </c>
      <c r="AU73" s="42">
        <v>0</v>
      </c>
      <c r="AV73" s="42">
        <v>0</v>
      </c>
      <c r="AW73" s="42">
        <v>972</v>
      </c>
      <c r="AX73" s="42">
        <v>0</v>
      </c>
      <c r="AY73" s="42">
        <v>972</v>
      </c>
      <c r="AZ73" s="42">
        <v>972</v>
      </c>
      <c r="BA73" s="42">
        <v>713</v>
      </c>
      <c r="BB73" s="42">
        <v>259</v>
      </c>
      <c r="BC73" s="42">
        <v>150</v>
      </c>
      <c r="BD73" s="42">
        <v>0</v>
      </c>
      <c r="BE73" s="42">
        <v>0</v>
      </c>
      <c r="BF73" s="42">
        <v>0</v>
      </c>
      <c r="BG73" s="42">
        <v>0</v>
      </c>
      <c r="BH73" s="42">
        <v>0</v>
      </c>
      <c r="BI73" s="42">
        <v>0</v>
      </c>
      <c r="BJ73" s="42">
        <v>0</v>
      </c>
      <c r="BK73" s="42">
        <v>0</v>
      </c>
      <c r="BL73" s="42">
        <v>972</v>
      </c>
      <c r="BM73" s="42">
        <v>0</v>
      </c>
    </row>
    <row r="74" spans="1:65" x14ac:dyDescent="0.35">
      <c r="A74" s="1" t="s">
        <v>720</v>
      </c>
      <c r="B74" s="1"/>
      <c r="C74" s="42" t="s">
        <v>862</v>
      </c>
      <c r="D74" s="42" t="s">
        <v>862</v>
      </c>
      <c r="E74" s="42" t="s">
        <v>862</v>
      </c>
      <c r="F74" s="53">
        <v>0</v>
      </c>
      <c r="G74" s="53">
        <v>0</v>
      </c>
      <c r="H74" s="42" t="s">
        <v>1966</v>
      </c>
      <c r="I74" s="42" t="s">
        <v>1966</v>
      </c>
      <c r="J74" s="42" t="s">
        <v>862</v>
      </c>
      <c r="K74" s="53">
        <v>0</v>
      </c>
      <c r="L74" s="42" t="s">
        <v>1966</v>
      </c>
      <c r="M74" s="53">
        <v>0</v>
      </c>
      <c r="N74" s="53">
        <v>0</v>
      </c>
      <c r="O74" s="53">
        <v>0</v>
      </c>
      <c r="P74" s="42" t="s">
        <v>862</v>
      </c>
      <c r="Q74" s="42" t="s">
        <v>862</v>
      </c>
      <c r="R74" s="53">
        <v>0</v>
      </c>
      <c r="S74" s="42" t="s">
        <v>816</v>
      </c>
      <c r="T74" s="53">
        <v>0</v>
      </c>
      <c r="U74" s="42" t="s">
        <v>862</v>
      </c>
      <c r="V74" s="42" t="s">
        <v>1966</v>
      </c>
      <c r="W74" s="42" t="s">
        <v>1966</v>
      </c>
      <c r="X74" s="53">
        <v>0</v>
      </c>
      <c r="Y74" s="53">
        <v>0</v>
      </c>
      <c r="Z74" s="53">
        <v>0</v>
      </c>
      <c r="AA74" s="53">
        <v>0</v>
      </c>
      <c r="AB74" s="53">
        <v>0</v>
      </c>
      <c r="AC74" s="42" t="s">
        <v>862</v>
      </c>
      <c r="AD74" s="42" t="s">
        <v>862</v>
      </c>
      <c r="AE74" s="53">
        <v>0</v>
      </c>
      <c r="AF74" s="42" t="s">
        <v>837</v>
      </c>
      <c r="AG74" s="42" t="s">
        <v>816</v>
      </c>
      <c r="AH74" s="42" t="s">
        <v>1966</v>
      </c>
      <c r="AI74" s="42" t="s">
        <v>862</v>
      </c>
      <c r="AJ74" s="42" t="s">
        <v>862</v>
      </c>
      <c r="AK74" s="53">
        <v>0</v>
      </c>
      <c r="AL74" s="42" t="s">
        <v>862</v>
      </c>
      <c r="AM74" s="42" t="s">
        <v>862</v>
      </c>
      <c r="AN74" s="42" t="s">
        <v>862</v>
      </c>
      <c r="AO74" s="42" t="s">
        <v>862</v>
      </c>
      <c r="AP74" s="53">
        <v>0</v>
      </c>
      <c r="AQ74" s="53">
        <v>0</v>
      </c>
      <c r="AR74" s="53">
        <v>0</v>
      </c>
      <c r="AS74" s="42" t="s">
        <v>862</v>
      </c>
      <c r="AT74" s="53">
        <v>0</v>
      </c>
      <c r="AU74" s="53">
        <v>0</v>
      </c>
      <c r="AV74" s="53">
        <v>0</v>
      </c>
      <c r="AW74" s="42" t="s">
        <v>862</v>
      </c>
      <c r="AX74" s="53">
        <v>0</v>
      </c>
      <c r="AY74" s="42" t="s">
        <v>862</v>
      </c>
      <c r="AZ74" s="42" t="s">
        <v>862</v>
      </c>
      <c r="BA74" s="42" t="s">
        <v>862</v>
      </c>
      <c r="BB74" s="42" t="s">
        <v>862</v>
      </c>
      <c r="BC74" s="53">
        <v>0.01</v>
      </c>
      <c r="BD74" s="53">
        <v>0</v>
      </c>
      <c r="BE74" s="53">
        <v>0</v>
      </c>
      <c r="BF74" s="53">
        <v>0</v>
      </c>
      <c r="BG74" s="53">
        <v>0</v>
      </c>
      <c r="BH74" s="53">
        <v>0</v>
      </c>
      <c r="BI74" s="53">
        <v>0</v>
      </c>
      <c r="BJ74" s="53">
        <v>0</v>
      </c>
      <c r="BK74" s="53">
        <v>0</v>
      </c>
      <c r="BL74" s="42" t="s">
        <v>862</v>
      </c>
      <c r="BM74" s="53">
        <v>0</v>
      </c>
    </row>
    <row r="75" spans="1:65" x14ac:dyDescent="0.35">
      <c r="A75" s="1" t="s">
        <v>756</v>
      </c>
      <c r="B75" s="1"/>
      <c r="AG75" s="42" t="s">
        <v>702</v>
      </c>
    </row>
    <row r="76" spans="1:65" x14ac:dyDescent="0.35">
      <c r="A76" s="1" t="s">
        <v>719</v>
      </c>
      <c r="B76" s="1" t="s">
        <v>3945</v>
      </c>
      <c r="C76" s="42">
        <v>389</v>
      </c>
      <c r="D76" s="42">
        <v>389</v>
      </c>
      <c r="E76" s="42">
        <v>0</v>
      </c>
      <c r="F76" s="42">
        <v>0</v>
      </c>
      <c r="G76" s="42">
        <v>0</v>
      </c>
      <c r="H76" s="42" t="s">
        <v>1966</v>
      </c>
      <c r="I76" s="42" t="s">
        <v>1966</v>
      </c>
      <c r="J76" s="42">
        <v>0</v>
      </c>
      <c r="K76" s="42">
        <v>0</v>
      </c>
      <c r="L76" s="42" t="s">
        <v>1966</v>
      </c>
      <c r="M76" s="42">
        <v>0</v>
      </c>
      <c r="N76" s="42">
        <v>0</v>
      </c>
      <c r="O76" s="42">
        <v>0</v>
      </c>
      <c r="P76" s="42">
        <v>0</v>
      </c>
      <c r="Q76" s="42">
        <v>0</v>
      </c>
      <c r="R76" s="42">
        <v>0</v>
      </c>
      <c r="S76" s="42">
        <v>0</v>
      </c>
      <c r="T76" s="42">
        <v>0</v>
      </c>
      <c r="U76" s="42">
        <v>389</v>
      </c>
      <c r="V76" s="42" t="s">
        <v>1966</v>
      </c>
      <c r="W76" s="42" t="s">
        <v>1966</v>
      </c>
      <c r="X76" s="42">
        <v>0</v>
      </c>
      <c r="Y76" s="42">
        <v>0</v>
      </c>
      <c r="Z76" s="42">
        <v>0</v>
      </c>
      <c r="AA76" s="42">
        <v>0</v>
      </c>
      <c r="AB76" s="42">
        <v>0</v>
      </c>
      <c r="AC76" s="42">
        <v>0</v>
      </c>
      <c r="AD76" s="42">
        <v>389</v>
      </c>
      <c r="AE76" s="42">
        <v>0</v>
      </c>
      <c r="AF76" s="42">
        <v>389</v>
      </c>
      <c r="AG76" s="42">
        <v>0</v>
      </c>
      <c r="AH76" s="42" t="s">
        <v>1966</v>
      </c>
      <c r="AI76" s="42">
        <v>389</v>
      </c>
      <c r="AJ76" s="42">
        <v>0</v>
      </c>
      <c r="AK76" s="42">
        <v>0</v>
      </c>
      <c r="AL76" s="42">
        <v>0</v>
      </c>
      <c r="AM76" s="42">
        <v>0</v>
      </c>
      <c r="AN76" s="42">
        <v>389</v>
      </c>
      <c r="AO76" s="42">
        <v>389</v>
      </c>
      <c r="AP76" s="42">
        <v>0</v>
      </c>
      <c r="AQ76" s="42">
        <v>0</v>
      </c>
      <c r="AR76" s="42">
        <v>0</v>
      </c>
      <c r="AS76" s="42">
        <v>389</v>
      </c>
      <c r="AT76" s="42">
        <v>0</v>
      </c>
      <c r="AU76" s="42">
        <v>0</v>
      </c>
      <c r="AV76" s="42">
        <v>0</v>
      </c>
      <c r="AW76" s="42">
        <v>389</v>
      </c>
      <c r="AX76" s="42">
        <v>0</v>
      </c>
      <c r="AY76" s="42">
        <v>389</v>
      </c>
      <c r="AZ76" s="42">
        <v>389</v>
      </c>
      <c r="BA76" s="42">
        <v>389</v>
      </c>
      <c r="BB76" s="42">
        <v>0</v>
      </c>
      <c r="BC76" s="42">
        <v>0</v>
      </c>
      <c r="BD76" s="42">
        <v>0</v>
      </c>
      <c r="BE76" s="42">
        <v>0</v>
      </c>
      <c r="BF76" s="42">
        <v>0</v>
      </c>
      <c r="BG76" s="42">
        <v>0</v>
      </c>
      <c r="BH76" s="42">
        <v>0</v>
      </c>
      <c r="BI76" s="42">
        <v>0</v>
      </c>
      <c r="BJ76" s="42">
        <v>0</v>
      </c>
      <c r="BK76" s="42">
        <v>0</v>
      </c>
      <c r="BL76" s="42">
        <v>389</v>
      </c>
      <c r="BM76" s="42">
        <v>0</v>
      </c>
    </row>
    <row r="77" spans="1:65" x14ac:dyDescent="0.35">
      <c r="A77" s="1" t="s">
        <v>720</v>
      </c>
      <c r="B77" s="1"/>
      <c r="C77" s="42" t="s">
        <v>862</v>
      </c>
      <c r="D77" s="42" t="s">
        <v>862</v>
      </c>
      <c r="E77" s="53">
        <v>0</v>
      </c>
      <c r="F77" s="53">
        <v>0</v>
      </c>
      <c r="G77" s="53">
        <v>0</v>
      </c>
      <c r="H77" s="42" t="s">
        <v>1966</v>
      </c>
      <c r="I77" s="42" t="s">
        <v>1966</v>
      </c>
      <c r="J77" s="53">
        <v>0</v>
      </c>
      <c r="K77" s="53">
        <v>0</v>
      </c>
      <c r="L77" s="42" t="s">
        <v>1966</v>
      </c>
      <c r="M77" s="53">
        <v>0</v>
      </c>
      <c r="N77" s="53">
        <v>0</v>
      </c>
      <c r="O77" s="53">
        <v>0</v>
      </c>
      <c r="P77" s="53">
        <v>0</v>
      </c>
      <c r="Q77" s="53">
        <v>0</v>
      </c>
      <c r="R77" s="53">
        <v>0</v>
      </c>
      <c r="S77" s="53">
        <v>0</v>
      </c>
      <c r="T77" s="53">
        <v>0</v>
      </c>
      <c r="U77" s="42" t="s">
        <v>837</v>
      </c>
      <c r="V77" s="42" t="s">
        <v>1966</v>
      </c>
      <c r="W77" s="42" t="s">
        <v>1966</v>
      </c>
      <c r="X77" s="53">
        <v>0</v>
      </c>
      <c r="Y77" s="53">
        <v>0</v>
      </c>
      <c r="Z77" s="53">
        <v>0</v>
      </c>
      <c r="AA77" s="53">
        <v>0</v>
      </c>
      <c r="AB77" s="53">
        <v>0</v>
      </c>
      <c r="AC77" s="53">
        <v>0</v>
      </c>
      <c r="AD77" s="42" t="s">
        <v>862</v>
      </c>
      <c r="AE77" s="53">
        <v>0</v>
      </c>
      <c r="AF77" s="42" t="s">
        <v>862</v>
      </c>
      <c r="AG77" s="53">
        <v>0</v>
      </c>
      <c r="AH77" s="42" t="s">
        <v>1966</v>
      </c>
      <c r="AI77" s="42" t="s">
        <v>862</v>
      </c>
      <c r="AJ77" s="53">
        <v>0</v>
      </c>
      <c r="AK77" s="53">
        <v>0</v>
      </c>
      <c r="AL77" s="53">
        <v>0</v>
      </c>
      <c r="AM77" s="53">
        <v>0</v>
      </c>
      <c r="AN77" s="42" t="s">
        <v>862</v>
      </c>
      <c r="AO77" s="42" t="s">
        <v>862</v>
      </c>
      <c r="AP77" s="53">
        <v>0</v>
      </c>
      <c r="AQ77" s="53">
        <v>0</v>
      </c>
      <c r="AR77" s="53">
        <v>0</v>
      </c>
      <c r="AS77" s="42" t="s">
        <v>862</v>
      </c>
      <c r="AT77" s="53">
        <v>0</v>
      </c>
      <c r="AU77" s="53">
        <v>0</v>
      </c>
      <c r="AV77" s="53">
        <v>0</v>
      </c>
      <c r="AW77" s="42" t="s">
        <v>862</v>
      </c>
      <c r="AX77" s="53">
        <v>0</v>
      </c>
      <c r="AY77" s="42" t="s">
        <v>862</v>
      </c>
      <c r="AZ77" s="42" t="s">
        <v>862</v>
      </c>
      <c r="BA77" s="42" t="s">
        <v>862</v>
      </c>
      <c r="BB77" s="53">
        <v>0</v>
      </c>
      <c r="BC77" s="53">
        <v>0</v>
      </c>
      <c r="BD77" s="53">
        <v>0</v>
      </c>
      <c r="BE77" s="53">
        <v>0</v>
      </c>
      <c r="BF77" s="53">
        <v>0</v>
      </c>
      <c r="BG77" s="53">
        <v>0</v>
      </c>
      <c r="BH77" s="53">
        <v>0</v>
      </c>
      <c r="BI77" s="53">
        <v>0</v>
      </c>
      <c r="BJ77" s="53">
        <v>0</v>
      </c>
      <c r="BK77" s="53">
        <v>0</v>
      </c>
      <c r="BL77" s="42" t="s">
        <v>862</v>
      </c>
      <c r="BM77" s="53">
        <v>0</v>
      </c>
    </row>
    <row r="78" spans="1:65" x14ac:dyDescent="0.35">
      <c r="A78" s="1" t="s">
        <v>756</v>
      </c>
      <c r="B78" s="1"/>
    </row>
    <row r="79" spans="1:65" x14ac:dyDescent="0.35">
      <c r="A79" s="1" t="s">
        <v>719</v>
      </c>
      <c r="B79" s="1" t="s">
        <v>2390</v>
      </c>
      <c r="C79" s="42">
        <v>26529</v>
      </c>
      <c r="D79" s="42">
        <v>14667</v>
      </c>
      <c r="E79" s="42">
        <v>10952</v>
      </c>
      <c r="F79" s="42">
        <v>602</v>
      </c>
      <c r="G79" s="42">
        <v>308</v>
      </c>
      <c r="H79" s="42" t="s">
        <v>1966</v>
      </c>
      <c r="I79" s="42" t="s">
        <v>1966</v>
      </c>
      <c r="J79" s="42">
        <v>11862</v>
      </c>
      <c r="K79" s="42">
        <v>910</v>
      </c>
      <c r="L79" s="42" t="s">
        <v>1966</v>
      </c>
      <c r="M79" s="42">
        <v>2156</v>
      </c>
      <c r="N79" s="42">
        <v>753</v>
      </c>
      <c r="O79" s="42">
        <v>2965</v>
      </c>
      <c r="P79" s="42">
        <v>6209</v>
      </c>
      <c r="Q79" s="42">
        <v>4517</v>
      </c>
      <c r="R79" s="42">
        <v>0</v>
      </c>
      <c r="S79" s="42">
        <v>331</v>
      </c>
      <c r="T79" s="42">
        <v>272</v>
      </c>
      <c r="U79" s="42">
        <v>5323</v>
      </c>
      <c r="V79" s="42" t="s">
        <v>1966</v>
      </c>
      <c r="W79" s="42" t="s">
        <v>1966</v>
      </c>
      <c r="X79" s="42">
        <v>1224</v>
      </c>
      <c r="Y79" s="42">
        <v>2272</v>
      </c>
      <c r="Z79" s="42">
        <v>2156</v>
      </c>
      <c r="AA79" s="42">
        <v>753</v>
      </c>
      <c r="AB79" s="42">
        <v>2965</v>
      </c>
      <c r="AC79" s="42">
        <v>10726</v>
      </c>
      <c r="AD79" s="42">
        <v>8198</v>
      </c>
      <c r="AE79" s="42">
        <v>1730</v>
      </c>
      <c r="AF79" s="42">
        <v>23530</v>
      </c>
      <c r="AG79" s="42">
        <v>1859</v>
      </c>
      <c r="AH79" s="42" t="s">
        <v>1966</v>
      </c>
      <c r="AI79" s="42">
        <v>17820</v>
      </c>
      <c r="AJ79" s="42">
        <v>1648</v>
      </c>
      <c r="AK79" s="42">
        <v>6802</v>
      </c>
      <c r="AL79" s="42">
        <v>8709</v>
      </c>
      <c r="AM79" s="42">
        <v>10442</v>
      </c>
      <c r="AN79" s="42">
        <v>16087</v>
      </c>
      <c r="AO79" s="42">
        <v>24132</v>
      </c>
      <c r="AP79" s="42">
        <v>2397</v>
      </c>
      <c r="AQ79" s="42">
        <v>1302</v>
      </c>
      <c r="AR79" s="42">
        <v>1095</v>
      </c>
      <c r="AS79" s="42">
        <v>25227</v>
      </c>
      <c r="AT79" s="42">
        <v>1197</v>
      </c>
      <c r="AU79" s="42">
        <v>1197</v>
      </c>
      <c r="AV79" s="42">
        <v>105</v>
      </c>
      <c r="AW79" s="42">
        <v>25332</v>
      </c>
      <c r="AX79" s="42">
        <v>4852</v>
      </c>
      <c r="AY79" s="42">
        <v>21677</v>
      </c>
      <c r="AZ79" s="42">
        <v>26529</v>
      </c>
      <c r="BA79" s="42">
        <v>3965</v>
      </c>
      <c r="BB79" s="42">
        <v>22564</v>
      </c>
      <c r="BC79" s="42">
        <v>1415</v>
      </c>
      <c r="BD79" s="42">
        <v>1309</v>
      </c>
      <c r="BE79" s="42">
        <v>485</v>
      </c>
      <c r="BF79" s="42">
        <v>631</v>
      </c>
      <c r="BG79" s="42">
        <v>1166</v>
      </c>
      <c r="BH79" s="42">
        <v>2341</v>
      </c>
      <c r="BI79" s="42">
        <v>1117</v>
      </c>
      <c r="BJ79" s="42">
        <v>3507</v>
      </c>
      <c r="BK79" s="42">
        <v>2221</v>
      </c>
      <c r="BL79" s="42">
        <v>23923</v>
      </c>
      <c r="BM79" s="42">
        <v>385</v>
      </c>
    </row>
    <row r="80" spans="1:65" x14ac:dyDescent="0.35">
      <c r="A80" s="1" t="s">
        <v>720</v>
      </c>
      <c r="B80" s="1"/>
      <c r="C80" s="53">
        <v>0.04</v>
      </c>
      <c r="D80" s="42" t="s">
        <v>811</v>
      </c>
      <c r="E80" s="42" t="s">
        <v>819</v>
      </c>
      <c r="F80" s="53">
        <v>7.0000000000000007E-2</v>
      </c>
      <c r="G80" s="42" t="s">
        <v>805</v>
      </c>
      <c r="H80" s="42" t="s">
        <v>1966</v>
      </c>
      <c r="I80" s="42" t="s">
        <v>1966</v>
      </c>
      <c r="J80" s="42" t="s">
        <v>819</v>
      </c>
      <c r="K80" s="53">
        <v>7.0000000000000007E-2</v>
      </c>
      <c r="L80" s="42" t="s">
        <v>1966</v>
      </c>
      <c r="M80" s="53">
        <v>0.06</v>
      </c>
      <c r="N80" s="53">
        <v>0.02</v>
      </c>
      <c r="O80" s="53">
        <v>0.03</v>
      </c>
      <c r="P80" s="53">
        <v>0.04</v>
      </c>
      <c r="Q80" s="42" t="s">
        <v>819</v>
      </c>
      <c r="R80" s="53">
        <v>0</v>
      </c>
      <c r="S80" s="53">
        <v>0.01</v>
      </c>
      <c r="T80" s="53">
        <v>0.03</v>
      </c>
      <c r="U80" s="53">
        <v>0.04</v>
      </c>
      <c r="V80" s="42" t="s">
        <v>1966</v>
      </c>
      <c r="W80" s="42" t="s">
        <v>1966</v>
      </c>
      <c r="X80" s="53">
        <v>0.08</v>
      </c>
      <c r="Y80" s="53">
        <v>0.05</v>
      </c>
      <c r="Z80" s="53">
        <v>0.06</v>
      </c>
      <c r="AA80" s="53">
        <v>0.02</v>
      </c>
      <c r="AB80" s="53">
        <v>0.03</v>
      </c>
      <c r="AC80" s="53">
        <v>0.05</v>
      </c>
      <c r="AD80" s="53">
        <v>0.03</v>
      </c>
      <c r="AE80" s="53">
        <v>7.0000000000000007E-2</v>
      </c>
      <c r="AF80" s="42" t="s">
        <v>808</v>
      </c>
      <c r="AG80" s="53">
        <v>7.0000000000000007E-2</v>
      </c>
      <c r="AH80" s="42" t="s">
        <v>1966</v>
      </c>
      <c r="AI80" s="42" t="s">
        <v>811</v>
      </c>
      <c r="AJ80" s="53">
        <v>0.05</v>
      </c>
      <c r="AK80" s="42" t="s">
        <v>817</v>
      </c>
      <c r="AL80" s="42" t="s">
        <v>819</v>
      </c>
      <c r="AM80" s="42" t="s">
        <v>819</v>
      </c>
      <c r="AN80" s="42" t="s">
        <v>811</v>
      </c>
      <c r="AO80" s="53">
        <v>0.04</v>
      </c>
      <c r="AP80" s="53">
        <v>0.05</v>
      </c>
      <c r="AQ80" s="53">
        <v>0.05</v>
      </c>
      <c r="AR80" s="53">
        <v>0.04</v>
      </c>
      <c r="AS80" s="53">
        <v>0.04</v>
      </c>
      <c r="AT80" s="53">
        <v>0.06</v>
      </c>
      <c r="AU80" s="53">
        <v>0.06</v>
      </c>
      <c r="AV80" s="53">
        <v>0.01</v>
      </c>
      <c r="AW80" s="53">
        <v>0.04</v>
      </c>
      <c r="AX80" s="42" t="s">
        <v>809</v>
      </c>
      <c r="AY80" s="42" t="s">
        <v>808</v>
      </c>
      <c r="AZ80" s="53">
        <v>0.04</v>
      </c>
      <c r="BA80" s="42" t="s">
        <v>816</v>
      </c>
      <c r="BB80" s="42" t="s">
        <v>822</v>
      </c>
      <c r="BC80" s="53">
        <v>0.05</v>
      </c>
      <c r="BD80" s="53">
        <v>0.06</v>
      </c>
      <c r="BE80" s="53">
        <v>0.06</v>
      </c>
      <c r="BF80" s="53">
        <v>0.09</v>
      </c>
      <c r="BG80" s="42" t="s">
        <v>815</v>
      </c>
      <c r="BH80" s="42" t="s">
        <v>814</v>
      </c>
      <c r="BI80" s="53">
        <v>0.08</v>
      </c>
      <c r="BJ80" s="42" t="s">
        <v>814</v>
      </c>
      <c r="BK80" s="53">
        <v>0.03</v>
      </c>
      <c r="BL80" s="53">
        <v>0.04</v>
      </c>
      <c r="BM80" s="53">
        <v>0.03</v>
      </c>
    </row>
    <row r="81" spans="1:65" x14ac:dyDescent="0.35">
      <c r="A81" s="1" t="s">
        <v>756</v>
      </c>
      <c r="B81" s="1"/>
      <c r="E81" s="42" t="s">
        <v>702</v>
      </c>
      <c r="F81" s="42" t="s">
        <v>702</v>
      </c>
      <c r="G81" s="42" t="s">
        <v>702</v>
      </c>
      <c r="J81" s="42" t="s">
        <v>702</v>
      </c>
      <c r="K81" s="42" t="s">
        <v>702</v>
      </c>
      <c r="M81" s="42" t="s">
        <v>1057</v>
      </c>
      <c r="Q81" s="42" t="s">
        <v>2664</v>
      </c>
      <c r="X81" s="42" t="s">
        <v>1190</v>
      </c>
      <c r="AE81" s="42" t="s">
        <v>918</v>
      </c>
      <c r="AK81" s="42" t="s">
        <v>702</v>
      </c>
      <c r="AL81" s="42" t="s">
        <v>702</v>
      </c>
      <c r="AM81" s="42" t="s">
        <v>703</v>
      </c>
      <c r="AX81" s="42" t="s">
        <v>703</v>
      </c>
      <c r="BB81" s="42" t="s">
        <v>702</v>
      </c>
    </row>
    <row r="82" spans="1:65" x14ac:dyDescent="0.35">
      <c r="A82" s="1" t="s">
        <v>719</v>
      </c>
      <c r="B82" s="1" t="s">
        <v>2391</v>
      </c>
      <c r="C82" s="42">
        <v>32305</v>
      </c>
      <c r="D82" s="42">
        <v>21703</v>
      </c>
      <c r="E82" s="42">
        <v>9184</v>
      </c>
      <c r="F82" s="42">
        <v>883</v>
      </c>
      <c r="G82" s="42">
        <v>278</v>
      </c>
      <c r="H82" s="42" t="s">
        <v>1966</v>
      </c>
      <c r="I82" s="42" t="s">
        <v>1966</v>
      </c>
      <c r="J82" s="42">
        <v>10603</v>
      </c>
      <c r="K82" s="42">
        <v>1419</v>
      </c>
      <c r="L82" s="42" t="s">
        <v>1966</v>
      </c>
      <c r="M82" s="42">
        <v>1505</v>
      </c>
      <c r="N82" s="42">
        <v>1989</v>
      </c>
      <c r="O82" s="42">
        <v>3218</v>
      </c>
      <c r="P82" s="42">
        <v>8254</v>
      </c>
      <c r="Q82" s="42">
        <v>1642</v>
      </c>
      <c r="R82" s="42">
        <v>1428</v>
      </c>
      <c r="S82" s="42">
        <v>2026</v>
      </c>
      <c r="T82" s="42">
        <v>429</v>
      </c>
      <c r="U82" s="42">
        <v>7734</v>
      </c>
      <c r="V82" s="42" t="s">
        <v>1966</v>
      </c>
      <c r="W82" s="42" t="s">
        <v>1966</v>
      </c>
      <c r="X82" s="42">
        <v>989</v>
      </c>
      <c r="Y82" s="42">
        <v>2808</v>
      </c>
      <c r="Z82" s="42">
        <v>1505</v>
      </c>
      <c r="AA82" s="42">
        <v>1989</v>
      </c>
      <c r="AB82" s="42">
        <v>3218</v>
      </c>
      <c r="AC82" s="42">
        <v>11324</v>
      </c>
      <c r="AD82" s="42">
        <v>12997</v>
      </c>
      <c r="AE82" s="42">
        <v>1273</v>
      </c>
      <c r="AF82" s="42">
        <v>29788</v>
      </c>
      <c r="AG82" s="42">
        <v>1667</v>
      </c>
      <c r="AH82" s="42" t="s">
        <v>1966</v>
      </c>
      <c r="AI82" s="42">
        <v>24097</v>
      </c>
      <c r="AJ82" s="42">
        <v>1250</v>
      </c>
      <c r="AK82" s="42">
        <v>6812</v>
      </c>
      <c r="AL82" s="42">
        <v>8209</v>
      </c>
      <c r="AM82" s="42">
        <v>9211</v>
      </c>
      <c r="AN82" s="42">
        <v>22948</v>
      </c>
      <c r="AO82" s="42">
        <v>30113</v>
      </c>
      <c r="AP82" s="42">
        <v>2192</v>
      </c>
      <c r="AQ82" s="42">
        <v>724</v>
      </c>
      <c r="AR82" s="42">
        <v>1468</v>
      </c>
      <c r="AS82" s="42">
        <v>31582</v>
      </c>
      <c r="AT82" s="42">
        <v>310</v>
      </c>
      <c r="AU82" s="42">
        <v>310</v>
      </c>
      <c r="AV82" s="42">
        <v>413</v>
      </c>
      <c r="AW82" s="42">
        <v>31995</v>
      </c>
      <c r="AX82" s="42">
        <v>2267</v>
      </c>
      <c r="AY82" s="42">
        <v>30038</v>
      </c>
      <c r="AZ82" s="42">
        <v>32305</v>
      </c>
      <c r="BA82" s="42">
        <v>0</v>
      </c>
      <c r="BB82" s="42">
        <v>32305</v>
      </c>
      <c r="BC82" s="42">
        <v>980</v>
      </c>
      <c r="BD82" s="42">
        <v>1350</v>
      </c>
      <c r="BE82" s="42">
        <v>147</v>
      </c>
      <c r="BF82" s="42">
        <v>317</v>
      </c>
      <c r="BG82" s="42">
        <v>1057</v>
      </c>
      <c r="BH82" s="42">
        <v>1860</v>
      </c>
      <c r="BI82" s="42">
        <v>464</v>
      </c>
      <c r="BJ82" s="42">
        <v>2917</v>
      </c>
      <c r="BK82" s="42">
        <v>1743</v>
      </c>
      <c r="BL82" s="42">
        <v>29393</v>
      </c>
      <c r="BM82" s="42">
        <v>1169</v>
      </c>
    </row>
    <row r="83" spans="1:65" x14ac:dyDescent="0.35">
      <c r="A83" s="1" t="s">
        <v>720</v>
      </c>
      <c r="B83" s="1"/>
      <c r="C83" s="53">
        <v>0.05</v>
      </c>
      <c r="D83" s="42" t="s">
        <v>808</v>
      </c>
      <c r="E83" s="53">
        <v>0.06</v>
      </c>
      <c r="F83" s="42" t="s">
        <v>814</v>
      </c>
      <c r="G83" s="53">
        <v>0.11</v>
      </c>
      <c r="H83" s="42" t="s">
        <v>1966</v>
      </c>
      <c r="I83" s="42" t="s">
        <v>1966</v>
      </c>
      <c r="J83" s="42" t="s">
        <v>819</v>
      </c>
      <c r="K83" s="42" t="s">
        <v>815</v>
      </c>
      <c r="L83" s="42" t="s">
        <v>1966</v>
      </c>
      <c r="M83" s="53">
        <v>0.04</v>
      </c>
      <c r="N83" s="53">
        <v>0.05</v>
      </c>
      <c r="O83" s="53">
        <v>0.04</v>
      </c>
      <c r="P83" s="53">
        <v>0.06</v>
      </c>
      <c r="Q83" s="53">
        <v>0.03</v>
      </c>
      <c r="R83" s="53">
        <v>0.08</v>
      </c>
      <c r="S83" s="53">
        <v>0.06</v>
      </c>
      <c r="T83" s="53">
        <v>0.05</v>
      </c>
      <c r="U83" s="53">
        <v>0.05</v>
      </c>
      <c r="V83" s="42" t="s">
        <v>1966</v>
      </c>
      <c r="W83" s="42" t="s">
        <v>1966</v>
      </c>
      <c r="X83" s="53">
        <v>7.0000000000000007E-2</v>
      </c>
      <c r="Y83" s="53">
        <v>0.06</v>
      </c>
      <c r="Z83" s="53">
        <v>0.04</v>
      </c>
      <c r="AA83" s="53">
        <v>0.05</v>
      </c>
      <c r="AB83" s="53">
        <v>0.04</v>
      </c>
      <c r="AC83" s="53">
        <v>0.05</v>
      </c>
      <c r="AD83" s="53">
        <v>0.05</v>
      </c>
      <c r="AE83" s="53">
        <v>0.05</v>
      </c>
      <c r="AF83" s="53">
        <v>0.05</v>
      </c>
      <c r="AG83" s="53">
        <v>0.06</v>
      </c>
      <c r="AH83" s="42" t="s">
        <v>1966</v>
      </c>
      <c r="AI83" s="42" t="s">
        <v>813</v>
      </c>
      <c r="AJ83" s="53">
        <v>0.04</v>
      </c>
      <c r="AK83" s="42" t="s">
        <v>817</v>
      </c>
      <c r="AL83" s="42" t="s">
        <v>819</v>
      </c>
      <c r="AM83" s="53">
        <v>0.06</v>
      </c>
      <c r="AN83" s="53">
        <v>0.05</v>
      </c>
      <c r="AO83" s="53">
        <v>0.05</v>
      </c>
      <c r="AP83" s="53">
        <v>0.04</v>
      </c>
      <c r="AQ83" s="53">
        <v>0.03</v>
      </c>
      <c r="AR83" s="53">
        <v>0.06</v>
      </c>
      <c r="AS83" s="53">
        <v>0.05</v>
      </c>
      <c r="AT83" s="53">
        <v>0.01</v>
      </c>
      <c r="AU83" s="53">
        <v>0.02</v>
      </c>
      <c r="AV83" s="53">
        <v>0.05</v>
      </c>
      <c r="AW83" s="53">
        <v>0.05</v>
      </c>
      <c r="AX83" s="53">
        <v>7.0000000000000007E-2</v>
      </c>
      <c r="AY83" s="53">
        <v>0.05</v>
      </c>
      <c r="AZ83" s="53">
        <v>0.05</v>
      </c>
      <c r="BA83" s="42" t="s">
        <v>722</v>
      </c>
      <c r="BB83" s="42" t="s">
        <v>820</v>
      </c>
      <c r="BC83" s="53">
        <v>0.04</v>
      </c>
      <c r="BD83" s="53">
        <v>0.06</v>
      </c>
      <c r="BE83" s="53">
        <v>0.02</v>
      </c>
      <c r="BF83" s="53">
        <v>0.05</v>
      </c>
      <c r="BG83" s="53">
        <v>0.1</v>
      </c>
      <c r="BH83" s="53">
        <v>0.08</v>
      </c>
      <c r="BI83" s="53">
        <v>0.03</v>
      </c>
      <c r="BJ83" s="42" t="s">
        <v>817</v>
      </c>
      <c r="BK83" s="53">
        <v>0.03</v>
      </c>
      <c r="BL83" s="53">
        <v>0.05</v>
      </c>
      <c r="BM83" s="53">
        <v>0.09</v>
      </c>
    </row>
    <row r="84" spans="1:65" x14ac:dyDescent="0.35">
      <c r="A84" s="1" t="s">
        <v>756</v>
      </c>
      <c r="B84" s="1"/>
      <c r="F84" s="42" t="s">
        <v>702</v>
      </c>
      <c r="J84" s="42" t="s">
        <v>702</v>
      </c>
      <c r="K84" s="42" t="s">
        <v>888</v>
      </c>
      <c r="R84" s="42" t="s">
        <v>706</v>
      </c>
      <c r="AK84" s="42" t="s">
        <v>702</v>
      </c>
      <c r="AL84" s="42" t="s">
        <v>702</v>
      </c>
      <c r="BB84" s="42" t="s">
        <v>702</v>
      </c>
      <c r="BM84" s="42" t="s">
        <v>702</v>
      </c>
    </row>
    <row r="85" spans="1:65" x14ac:dyDescent="0.35">
      <c r="A85" s="1" t="s">
        <v>719</v>
      </c>
      <c r="B85" s="1" t="s">
        <v>699</v>
      </c>
      <c r="C85" s="42">
        <v>11896</v>
      </c>
      <c r="D85" s="42">
        <v>6579</v>
      </c>
      <c r="E85" s="42">
        <v>4535</v>
      </c>
      <c r="F85" s="42">
        <v>586</v>
      </c>
      <c r="G85" s="42">
        <v>79</v>
      </c>
      <c r="H85" s="42" t="s">
        <v>1966</v>
      </c>
      <c r="I85" s="42" t="s">
        <v>1966</v>
      </c>
      <c r="J85" s="42">
        <v>5317</v>
      </c>
      <c r="K85" s="42">
        <v>783</v>
      </c>
      <c r="L85" s="42" t="s">
        <v>1966</v>
      </c>
      <c r="M85" s="42">
        <v>0</v>
      </c>
      <c r="N85" s="42">
        <v>719</v>
      </c>
      <c r="O85" s="42">
        <v>1161</v>
      </c>
      <c r="P85" s="42">
        <v>3059</v>
      </c>
      <c r="Q85" s="42">
        <v>1460</v>
      </c>
      <c r="R85" s="42">
        <v>482</v>
      </c>
      <c r="S85" s="42">
        <v>156</v>
      </c>
      <c r="T85" s="42">
        <v>0</v>
      </c>
      <c r="U85" s="42">
        <v>3126</v>
      </c>
      <c r="V85" s="42" t="s">
        <v>1966</v>
      </c>
      <c r="W85" s="42" t="s">
        <v>1966</v>
      </c>
      <c r="X85" s="42">
        <v>824</v>
      </c>
      <c r="Y85" s="42">
        <v>776</v>
      </c>
      <c r="Z85" s="42">
        <v>0</v>
      </c>
      <c r="AA85" s="42">
        <v>719</v>
      </c>
      <c r="AB85" s="42">
        <v>1161</v>
      </c>
      <c r="AC85" s="42">
        <v>5001</v>
      </c>
      <c r="AD85" s="42">
        <v>4059</v>
      </c>
      <c r="AE85" s="42">
        <v>955</v>
      </c>
      <c r="AF85" s="42">
        <v>10468</v>
      </c>
      <c r="AG85" s="42">
        <v>654</v>
      </c>
      <c r="AH85" s="42" t="s">
        <v>1966</v>
      </c>
      <c r="AI85" s="42">
        <v>7492</v>
      </c>
      <c r="AJ85" s="42">
        <v>524</v>
      </c>
      <c r="AK85" s="42">
        <v>3880</v>
      </c>
      <c r="AL85" s="42">
        <v>4404</v>
      </c>
      <c r="AM85" s="42">
        <v>5453</v>
      </c>
      <c r="AN85" s="42">
        <v>6006</v>
      </c>
      <c r="AO85" s="42">
        <v>9816</v>
      </c>
      <c r="AP85" s="42">
        <v>2080</v>
      </c>
      <c r="AQ85" s="42">
        <v>396</v>
      </c>
      <c r="AR85" s="42">
        <v>1684</v>
      </c>
      <c r="AS85" s="42">
        <v>11500</v>
      </c>
      <c r="AT85" s="42">
        <v>0</v>
      </c>
      <c r="AU85" s="42">
        <v>0</v>
      </c>
      <c r="AV85" s="42">
        <v>396</v>
      </c>
      <c r="AW85" s="42">
        <v>11896</v>
      </c>
      <c r="AX85" s="42">
        <v>897</v>
      </c>
      <c r="AY85" s="42">
        <v>10999</v>
      </c>
      <c r="AZ85" s="42">
        <v>11896</v>
      </c>
      <c r="BA85" s="42">
        <v>0</v>
      </c>
      <c r="BB85" s="42">
        <v>11896</v>
      </c>
      <c r="BC85" s="42">
        <v>735</v>
      </c>
      <c r="BD85" s="42">
        <v>491</v>
      </c>
      <c r="BE85" s="42">
        <v>543</v>
      </c>
      <c r="BF85" s="42">
        <v>0</v>
      </c>
      <c r="BG85" s="42">
        <v>1173</v>
      </c>
      <c r="BH85" s="42">
        <v>638</v>
      </c>
      <c r="BI85" s="42">
        <v>543</v>
      </c>
      <c r="BJ85" s="42">
        <v>1811</v>
      </c>
      <c r="BK85" s="42">
        <v>860</v>
      </c>
      <c r="BL85" s="42">
        <v>11036</v>
      </c>
      <c r="BM85" s="42">
        <v>0</v>
      </c>
    </row>
    <row r="86" spans="1:65" x14ac:dyDescent="0.35">
      <c r="A86" s="1" t="s">
        <v>720</v>
      </c>
      <c r="B86" s="1"/>
      <c r="C86" s="53">
        <v>0.02</v>
      </c>
      <c r="D86" s="42" t="s">
        <v>816</v>
      </c>
      <c r="E86" s="42" t="s">
        <v>811</v>
      </c>
      <c r="F86" s="42" t="s">
        <v>819</v>
      </c>
      <c r="G86" s="53">
        <v>0.03</v>
      </c>
      <c r="H86" s="42" t="s">
        <v>1966</v>
      </c>
      <c r="I86" s="42" t="s">
        <v>1966</v>
      </c>
      <c r="J86" s="42" t="s">
        <v>811</v>
      </c>
      <c r="K86" s="42" t="s">
        <v>810</v>
      </c>
      <c r="L86" s="42" t="s">
        <v>1966</v>
      </c>
      <c r="M86" s="53">
        <v>0</v>
      </c>
      <c r="N86" s="53">
        <v>0.02</v>
      </c>
      <c r="O86" s="53">
        <v>0.01</v>
      </c>
      <c r="P86" s="53">
        <v>0.02</v>
      </c>
      <c r="Q86" s="53">
        <v>0.02</v>
      </c>
      <c r="R86" s="53">
        <v>0.03</v>
      </c>
      <c r="S86" s="42" t="s">
        <v>862</v>
      </c>
      <c r="T86" s="53">
        <v>0</v>
      </c>
      <c r="U86" s="53">
        <v>0.02</v>
      </c>
      <c r="V86" s="42" t="s">
        <v>1966</v>
      </c>
      <c r="W86" s="42" t="s">
        <v>1966</v>
      </c>
      <c r="X86" s="42" t="s">
        <v>810</v>
      </c>
      <c r="Y86" s="53">
        <v>0.02</v>
      </c>
      <c r="Z86" s="53">
        <v>0</v>
      </c>
      <c r="AA86" s="53">
        <v>0.02</v>
      </c>
      <c r="AB86" s="53">
        <v>0.01</v>
      </c>
      <c r="AC86" s="53">
        <v>0.02</v>
      </c>
      <c r="AD86" s="53">
        <v>0.02</v>
      </c>
      <c r="AE86" s="53">
        <v>0.04</v>
      </c>
      <c r="AF86" s="53">
        <v>0.02</v>
      </c>
      <c r="AG86" s="53">
        <v>0.03</v>
      </c>
      <c r="AH86" s="42" t="s">
        <v>1966</v>
      </c>
      <c r="AI86" s="42" t="s">
        <v>816</v>
      </c>
      <c r="AJ86" s="53">
        <v>0.02</v>
      </c>
      <c r="AK86" s="42" t="s">
        <v>813</v>
      </c>
      <c r="AL86" s="42" t="s">
        <v>808</v>
      </c>
      <c r="AM86" s="42" t="s">
        <v>808</v>
      </c>
      <c r="AN86" s="42" t="s">
        <v>816</v>
      </c>
      <c r="AO86" s="42" t="s">
        <v>807</v>
      </c>
      <c r="AP86" s="42" t="s">
        <v>808</v>
      </c>
      <c r="AQ86" s="53">
        <v>0.01</v>
      </c>
      <c r="AR86" s="42" t="s">
        <v>819</v>
      </c>
      <c r="AS86" s="53">
        <v>0.02</v>
      </c>
      <c r="AT86" s="53">
        <v>0</v>
      </c>
      <c r="AU86" s="53">
        <v>0</v>
      </c>
      <c r="AV86" s="53">
        <v>0.05</v>
      </c>
      <c r="AW86" s="53">
        <v>0.02</v>
      </c>
      <c r="AX86" s="53">
        <v>0.03</v>
      </c>
      <c r="AY86" s="53">
        <v>0.02</v>
      </c>
      <c r="AZ86" s="53">
        <v>0.02</v>
      </c>
      <c r="BA86" s="42" t="s">
        <v>722</v>
      </c>
      <c r="BB86" s="42" t="s">
        <v>819</v>
      </c>
      <c r="BC86" s="53">
        <v>0.03</v>
      </c>
      <c r="BD86" s="53">
        <v>0.02</v>
      </c>
      <c r="BE86" s="42" t="s">
        <v>819</v>
      </c>
      <c r="BF86" s="53">
        <v>0</v>
      </c>
      <c r="BG86" s="42" t="s">
        <v>815</v>
      </c>
      <c r="BH86" s="53">
        <v>0.03</v>
      </c>
      <c r="BI86" s="53">
        <v>0.04</v>
      </c>
      <c r="BJ86" s="42" t="s">
        <v>813</v>
      </c>
      <c r="BK86" s="53">
        <v>0.01</v>
      </c>
      <c r="BL86" s="53">
        <v>0.02</v>
      </c>
      <c r="BM86" s="53">
        <v>0</v>
      </c>
    </row>
    <row r="87" spans="1:65" x14ac:dyDescent="0.35">
      <c r="A87" s="1" t="s">
        <v>756</v>
      </c>
      <c r="B87" s="1"/>
      <c r="E87" s="42" t="s">
        <v>702</v>
      </c>
      <c r="F87" s="42" t="s">
        <v>702</v>
      </c>
      <c r="J87" s="42" t="s">
        <v>702</v>
      </c>
      <c r="K87" s="42" t="s">
        <v>831</v>
      </c>
      <c r="X87" s="42" t="s">
        <v>794</v>
      </c>
      <c r="AE87" s="42" t="s">
        <v>702</v>
      </c>
      <c r="AK87" s="42" t="s">
        <v>702</v>
      </c>
      <c r="AL87" s="42" t="s">
        <v>702</v>
      </c>
      <c r="AM87" s="42" t="s">
        <v>703</v>
      </c>
      <c r="AP87" s="42" t="s">
        <v>800</v>
      </c>
      <c r="AR87" s="42" t="s">
        <v>832</v>
      </c>
      <c r="AV87" s="42" t="s">
        <v>1057</v>
      </c>
      <c r="BB87" s="42" t="s">
        <v>702</v>
      </c>
      <c r="BG87" s="42" t="s">
        <v>766</v>
      </c>
    </row>
    <row r="88" spans="1:65" x14ac:dyDescent="0.35">
      <c r="A88" s="1" t="s">
        <v>719</v>
      </c>
      <c r="B88" s="1" t="s">
        <v>3946</v>
      </c>
      <c r="C88" s="42">
        <v>2244</v>
      </c>
      <c r="D88" s="42">
        <v>1831</v>
      </c>
      <c r="E88" s="42">
        <v>413</v>
      </c>
      <c r="F88" s="42">
        <v>0</v>
      </c>
      <c r="G88" s="42">
        <v>0</v>
      </c>
      <c r="H88" s="42" t="s">
        <v>1966</v>
      </c>
      <c r="I88" s="42" t="s">
        <v>1966</v>
      </c>
      <c r="J88" s="42">
        <v>413</v>
      </c>
      <c r="K88" s="42">
        <v>0</v>
      </c>
      <c r="L88" s="42" t="s">
        <v>1966</v>
      </c>
      <c r="M88" s="42">
        <v>0</v>
      </c>
      <c r="N88" s="42">
        <v>304</v>
      </c>
      <c r="O88" s="42">
        <v>0</v>
      </c>
      <c r="P88" s="42">
        <v>304</v>
      </c>
      <c r="Q88" s="42">
        <v>109</v>
      </c>
      <c r="R88" s="42">
        <v>0</v>
      </c>
      <c r="S88" s="42">
        <v>310</v>
      </c>
      <c r="T88" s="42">
        <v>0</v>
      </c>
      <c r="U88" s="42">
        <v>1218</v>
      </c>
      <c r="V88" s="42" t="s">
        <v>1966</v>
      </c>
      <c r="W88" s="42" t="s">
        <v>1966</v>
      </c>
      <c r="X88" s="42">
        <v>0</v>
      </c>
      <c r="Y88" s="42">
        <v>0</v>
      </c>
      <c r="Z88" s="42">
        <v>0</v>
      </c>
      <c r="AA88" s="42">
        <v>304</v>
      </c>
      <c r="AB88" s="42">
        <v>0</v>
      </c>
      <c r="AC88" s="42">
        <v>413</v>
      </c>
      <c r="AD88" s="42">
        <v>1527</v>
      </c>
      <c r="AE88" s="42">
        <v>0</v>
      </c>
      <c r="AF88" s="42">
        <v>1934</v>
      </c>
      <c r="AG88" s="42">
        <v>310</v>
      </c>
      <c r="AH88" s="42" t="s">
        <v>1966</v>
      </c>
      <c r="AI88" s="42">
        <v>2093</v>
      </c>
      <c r="AJ88" s="42">
        <v>150</v>
      </c>
      <c r="AK88" s="42">
        <v>0</v>
      </c>
      <c r="AL88" s="42">
        <v>150</v>
      </c>
      <c r="AM88" s="42">
        <v>839</v>
      </c>
      <c r="AN88" s="42">
        <v>1405</v>
      </c>
      <c r="AO88" s="42">
        <v>2244</v>
      </c>
      <c r="AP88" s="42">
        <v>0</v>
      </c>
      <c r="AQ88" s="42">
        <v>0</v>
      </c>
      <c r="AR88" s="42">
        <v>0</v>
      </c>
      <c r="AS88" s="42">
        <v>2244</v>
      </c>
      <c r="AT88" s="42">
        <v>0</v>
      </c>
      <c r="AU88" s="42">
        <v>0</v>
      </c>
      <c r="AV88" s="42">
        <v>0</v>
      </c>
      <c r="AW88" s="42">
        <v>2244</v>
      </c>
      <c r="AX88" s="42">
        <v>153</v>
      </c>
      <c r="AY88" s="42">
        <v>2090</v>
      </c>
      <c r="AZ88" s="42">
        <v>2244</v>
      </c>
      <c r="BA88" s="42">
        <v>1101</v>
      </c>
      <c r="BB88" s="42">
        <v>1142</v>
      </c>
      <c r="BC88" s="42">
        <v>150</v>
      </c>
      <c r="BD88" s="42">
        <v>0</v>
      </c>
      <c r="BE88" s="42">
        <v>0</v>
      </c>
      <c r="BF88" s="42">
        <v>0</v>
      </c>
      <c r="BG88" s="42">
        <v>0</v>
      </c>
      <c r="BH88" s="42">
        <v>0</v>
      </c>
      <c r="BI88" s="42">
        <v>0</v>
      </c>
      <c r="BJ88" s="42">
        <v>0</v>
      </c>
      <c r="BK88" s="42">
        <v>0</v>
      </c>
      <c r="BL88" s="42">
        <v>1818</v>
      </c>
      <c r="BM88" s="42">
        <v>426</v>
      </c>
    </row>
    <row r="89" spans="1:65" x14ac:dyDescent="0.35">
      <c r="A89" s="1" t="s">
        <v>720</v>
      </c>
      <c r="B89" s="1"/>
      <c r="C89" s="42" t="s">
        <v>862</v>
      </c>
      <c r="D89" s="42" t="s">
        <v>862</v>
      </c>
      <c r="E89" s="42" t="s">
        <v>862</v>
      </c>
      <c r="F89" s="53">
        <v>0</v>
      </c>
      <c r="G89" s="53">
        <v>0</v>
      </c>
      <c r="H89" s="42" t="s">
        <v>1966</v>
      </c>
      <c r="I89" s="42" t="s">
        <v>1966</v>
      </c>
      <c r="J89" s="42" t="s">
        <v>862</v>
      </c>
      <c r="K89" s="53">
        <v>0</v>
      </c>
      <c r="L89" s="42" t="s">
        <v>1966</v>
      </c>
      <c r="M89" s="53">
        <v>0</v>
      </c>
      <c r="N89" s="53">
        <v>0.01</v>
      </c>
      <c r="O89" s="53">
        <v>0</v>
      </c>
      <c r="P89" s="42" t="s">
        <v>862</v>
      </c>
      <c r="Q89" s="42" t="s">
        <v>862</v>
      </c>
      <c r="R89" s="53">
        <v>0</v>
      </c>
      <c r="S89" s="53">
        <v>0.01</v>
      </c>
      <c r="T89" s="53">
        <v>0</v>
      </c>
      <c r="U89" s="42" t="s">
        <v>816</v>
      </c>
      <c r="V89" s="42" t="s">
        <v>1966</v>
      </c>
      <c r="W89" s="42" t="s">
        <v>1966</v>
      </c>
      <c r="X89" s="53">
        <v>0</v>
      </c>
      <c r="Y89" s="53">
        <v>0</v>
      </c>
      <c r="Z89" s="53">
        <v>0</v>
      </c>
      <c r="AA89" s="53">
        <v>0.01</v>
      </c>
      <c r="AB89" s="53">
        <v>0</v>
      </c>
      <c r="AC89" s="42" t="s">
        <v>862</v>
      </c>
      <c r="AD89" s="53">
        <v>0.01</v>
      </c>
      <c r="AE89" s="53">
        <v>0</v>
      </c>
      <c r="AF89" s="42" t="s">
        <v>862</v>
      </c>
      <c r="AG89" s="53">
        <v>0.01</v>
      </c>
      <c r="AH89" s="42" t="s">
        <v>1966</v>
      </c>
      <c r="AI89" s="42" t="s">
        <v>862</v>
      </c>
      <c r="AJ89" s="42" t="s">
        <v>862</v>
      </c>
      <c r="AK89" s="53">
        <v>0</v>
      </c>
      <c r="AL89" s="42" t="s">
        <v>862</v>
      </c>
      <c r="AM89" s="53">
        <v>0.01</v>
      </c>
      <c r="AN89" s="42" t="s">
        <v>862</v>
      </c>
      <c r="AO89" s="42" t="s">
        <v>862</v>
      </c>
      <c r="AP89" s="53">
        <v>0</v>
      </c>
      <c r="AQ89" s="53">
        <v>0</v>
      </c>
      <c r="AR89" s="53">
        <v>0</v>
      </c>
      <c r="AS89" s="42" t="s">
        <v>862</v>
      </c>
      <c r="AT89" s="53">
        <v>0</v>
      </c>
      <c r="AU89" s="53">
        <v>0</v>
      </c>
      <c r="AV89" s="53">
        <v>0</v>
      </c>
      <c r="AW89" s="42" t="s">
        <v>862</v>
      </c>
      <c r="AX89" s="42" t="s">
        <v>862</v>
      </c>
      <c r="AY89" s="42" t="s">
        <v>862</v>
      </c>
      <c r="AZ89" s="42" t="s">
        <v>862</v>
      </c>
      <c r="BA89" s="42" t="s">
        <v>862</v>
      </c>
      <c r="BB89" s="53">
        <v>0.01</v>
      </c>
      <c r="BC89" s="53">
        <v>0.01</v>
      </c>
      <c r="BD89" s="53">
        <v>0</v>
      </c>
      <c r="BE89" s="53">
        <v>0</v>
      </c>
      <c r="BF89" s="53">
        <v>0</v>
      </c>
      <c r="BG89" s="53">
        <v>0</v>
      </c>
      <c r="BH89" s="53">
        <v>0</v>
      </c>
      <c r="BI89" s="53">
        <v>0</v>
      </c>
      <c r="BJ89" s="53">
        <v>0</v>
      </c>
      <c r="BK89" s="53">
        <v>0</v>
      </c>
      <c r="BL89" s="42" t="s">
        <v>862</v>
      </c>
      <c r="BM89" s="42" t="s">
        <v>811</v>
      </c>
    </row>
    <row r="90" spans="1:65" x14ac:dyDescent="0.35">
      <c r="A90" s="1" t="s">
        <v>756</v>
      </c>
      <c r="B90" s="1"/>
      <c r="BM90" s="42" t="s">
        <v>831</v>
      </c>
    </row>
    <row r="91" spans="1:65" x14ac:dyDescent="0.35">
      <c r="A91" s="1" t="s">
        <v>1125</v>
      </c>
      <c r="B91" s="1" t="s">
        <v>3947</v>
      </c>
    </row>
    <row r="92" spans="1:65" x14ac:dyDescent="0.35">
      <c r="A92" s="1" t="s">
        <v>616</v>
      </c>
      <c r="B92" s="1" t="s">
        <v>3948</v>
      </c>
    </row>
    <row r="93" spans="1:65" x14ac:dyDescent="0.35">
      <c r="A93" s="1" t="s">
        <v>616</v>
      </c>
      <c r="B93" s="1"/>
    </row>
    <row r="94" spans="1:65" x14ac:dyDescent="0.35">
      <c r="A94" s="1" t="s">
        <v>616</v>
      </c>
      <c r="B94" s="1" t="s">
        <v>1128</v>
      </c>
    </row>
  </sheetData>
  <hyperlinks>
    <hyperlink ref="C1" location="Contents!B583" tooltip="Link to contents" display="Back to contents" xr:uid="{00000000-0004-0000-C2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0-000000000000}">
  <dimension ref="A1:BR58"/>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2.8164062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5" width="9.453125" style="42" customWidth="1"/>
    <col min="66" max="66" width="28.1796875" style="42" customWidth="1"/>
    <col min="67" max="67" width="24.54296875" style="42" customWidth="1"/>
    <col min="68" max="69" width="9.453125" style="42" customWidth="1"/>
    <col min="70" max="70" width="11.7265625" style="42" customWidth="1"/>
    <col min="71" max="16384" width="9.1796875" style="42"/>
  </cols>
  <sheetData>
    <row r="1" spans="1:70" x14ac:dyDescent="0.35">
      <c r="A1" s="1" t="s">
        <v>617</v>
      </c>
      <c r="B1" s="1" t="s">
        <v>618</v>
      </c>
      <c r="C1" s="46" t="s">
        <v>619</v>
      </c>
    </row>
    <row r="2" spans="1:70" x14ac:dyDescent="0.35">
      <c r="A2" s="1" t="s">
        <v>0</v>
      </c>
      <c r="B2" s="1" t="s">
        <v>620</v>
      </c>
    </row>
    <row r="3" spans="1:70" x14ac:dyDescent="0.35">
      <c r="A3" s="1" t="s">
        <v>621</v>
      </c>
      <c r="B3" s="1"/>
    </row>
    <row r="4" spans="1:70" x14ac:dyDescent="0.35">
      <c r="A4" s="1" t="s">
        <v>621</v>
      </c>
      <c r="B4" s="1" t="s">
        <v>3949</v>
      </c>
    </row>
    <row r="5" spans="1:70" x14ac:dyDescent="0.35">
      <c r="A5" s="1" t="s">
        <v>621</v>
      </c>
      <c r="B5" s="1"/>
    </row>
    <row r="6" spans="1:70" x14ac:dyDescent="0.35">
      <c r="A6" s="1" t="s">
        <v>2</v>
      </c>
      <c r="B6" s="45" t="s">
        <v>465</v>
      </c>
    </row>
    <row r="7" spans="1:70" x14ac:dyDescent="0.35">
      <c r="A7" s="1" t="s">
        <v>5</v>
      </c>
      <c r="B7" s="1" t="s">
        <v>3910</v>
      </c>
    </row>
    <row r="8" spans="1:70"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8" t="s">
        <v>634</v>
      </c>
      <c r="BG8" s="49"/>
      <c r="BH8" s="48" t="s">
        <v>635</v>
      </c>
      <c r="BI8" s="49"/>
      <c r="BJ8" s="49"/>
      <c r="BK8" s="49"/>
      <c r="BL8" s="49"/>
      <c r="BM8" s="49"/>
      <c r="BN8" s="49"/>
      <c r="BO8" s="49"/>
      <c r="BP8" s="48" t="s">
        <v>636</v>
      </c>
      <c r="BQ8" s="49"/>
      <c r="BR8" s="54"/>
    </row>
    <row r="9" spans="1:70"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672</v>
      </c>
      <c r="BG9" s="52" t="s">
        <v>673</v>
      </c>
      <c r="BH9" s="52" t="s">
        <v>692</v>
      </c>
      <c r="BI9" s="52" t="s">
        <v>693</v>
      </c>
      <c r="BJ9" s="52" t="s">
        <v>694</v>
      </c>
      <c r="BK9" s="52" t="s">
        <v>643</v>
      </c>
      <c r="BL9" s="52" t="s">
        <v>695</v>
      </c>
      <c r="BM9" s="52" t="s">
        <v>696</v>
      </c>
      <c r="BN9" s="52" t="s">
        <v>697</v>
      </c>
      <c r="BO9" s="52" t="s">
        <v>698</v>
      </c>
      <c r="BP9" s="52" t="s">
        <v>672</v>
      </c>
      <c r="BQ9" s="52" t="s">
        <v>673</v>
      </c>
      <c r="BR9" s="52" t="s">
        <v>699</v>
      </c>
    </row>
    <row r="10" spans="1:70" x14ac:dyDescent="0.35">
      <c r="A10" s="1" t="s">
        <v>700</v>
      </c>
      <c r="B10" s="1" t="s">
        <v>701</v>
      </c>
      <c r="D10" s="42" t="s">
        <v>702</v>
      </c>
      <c r="E10" s="42" t="s">
        <v>703</v>
      </c>
      <c r="F10" s="42" t="s">
        <v>704</v>
      </c>
      <c r="G10" s="42" t="s">
        <v>705</v>
      </c>
      <c r="H10" s="42" t="s">
        <v>706</v>
      </c>
      <c r="I10" s="42" t="s">
        <v>707</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711</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702</v>
      </c>
      <c r="BG10" s="42" t="s">
        <v>703</v>
      </c>
      <c r="BH10" s="42" t="s">
        <v>702</v>
      </c>
      <c r="BI10" s="42" t="s">
        <v>703</v>
      </c>
      <c r="BJ10" s="42" t="s">
        <v>704</v>
      </c>
      <c r="BK10" s="42" t="s">
        <v>705</v>
      </c>
      <c r="BL10" s="42" t="s">
        <v>706</v>
      </c>
      <c r="BM10" s="42" t="s">
        <v>707</v>
      </c>
      <c r="BN10" s="42" t="s">
        <v>708</v>
      </c>
      <c r="BO10" s="42" t="s">
        <v>709</v>
      </c>
      <c r="BP10" s="42" t="s">
        <v>702</v>
      </c>
      <c r="BQ10" s="42" t="s">
        <v>703</v>
      </c>
      <c r="BR10" s="42" t="s">
        <v>704</v>
      </c>
    </row>
    <row r="11" spans="1:70" x14ac:dyDescent="0.35">
      <c r="A11" s="1" t="s">
        <v>715</v>
      </c>
      <c r="B11" s="1" t="s">
        <v>716</v>
      </c>
      <c r="C11" s="42">
        <v>6087</v>
      </c>
      <c r="D11" s="42">
        <v>1037</v>
      </c>
      <c r="E11" s="42">
        <v>2998</v>
      </c>
      <c r="F11" s="42">
        <v>1038</v>
      </c>
      <c r="G11" s="42">
        <v>589</v>
      </c>
      <c r="H11" s="42">
        <v>349</v>
      </c>
      <c r="I11" s="42">
        <v>76</v>
      </c>
      <c r="J11" s="42">
        <v>5050</v>
      </c>
      <c r="K11" s="42">
        <v>2052</v>
      </c>
      <c r="L11" s="42">
        <v>425</v>
      </c>
      <c r="M11" s="42">
        <v>206</v>
      </c>
      <c r="N11" s="42">
        <v>359</v>
      </c>
      <c r="O11" s="42">
        <v>413</v>
      </c>
      <c r="P11" s="42">
        <v>957</v>
      </c>
      <c r="Q11" s="42">
        <v>644</v>
      </c>
      <c r="R11" s="42">
        <v>220</v>
      </c>
      <c r="S11" s="42">
        <v>220</v>
      </c>
      <c r="T11" s="42">
        <v>138</v>
      </c>
      <c r="U11" s="42">
        <v>1256</v>
      </c>
      <c r="V11" s="42">
        <v>51</v>
      </c>
      <c r="W11" s="42">
        <v>559</v>
      </c>
      <c r="X11" s="42">
        <v>725</v>
      </c>
      <c r="Y11" s="42">
        <v>339</v>
      </c>
      <c r="Z11" s="42">
        <v>206</v>
      </c>
      <c r="AA11" s="42">
        <v>359</v>
      </c>
      <c r="AB11" s="42">
        <v>413</v>
      </c>
      <c r="AC11" s="42">
        <v>1821</v>
      </c>
      <c r="AD11" s="42">
        <v>1953</v>
      </c>
      <c r="AE11" s="42">
        <v>1335</v>
      </c>
      <c r="AF11" s="42">
        <v>4996</v>
      </c>
      <c r="AG11" s="42">
        <v>503</v>
      </c>
      <c r="AH11" s="42">
        <v>485</v>
      </c>
      <c r="AI11" s="42">
        <v>3357</v>
      </c>
      <c r="AJ11" s="42">
        <v>815</v>
      </c>
      <c r="AK11" s="42">
        <v>1894</v>
      </c>
      <c r="AL11" s="42">
        <v>2730</v>
      </c>
      <c r="AM11" s="42">
        <v>4567</v>
      </c>
      <c r="AN11" s="42">
        <v>1495</v>
      </c>
      <c r="AO11" s="42">
        <v>4201</v>
      </c>
      <c r="AP11" s="42">
        <v>1886</v>
      </c>
      <c r="AQ11" s="42">
        <v>835</v>
      </c>
      <c r="AR11" s="42">
        <v>1051</v>
      </c>
      <c r="AS11" s="42">
        <v>5252</v>
      </c>
      <c r="AT11" s="42">
        <v>649</v>
      </c>
      <c r="AU11" s="42">
        <v>592</v>
      </c>
      <c r="AV11" s="42">
        <v>186</v>
      </c>
      <c r="AW11" s="42">
        <v>5438</v>
      </c>
      <c r="AX11" s="42">
        <v>1317</v>
      </c>
      <c r="AY11" s="42">
        <v>4770</v>
      </c>
      <c r="AZ11" s="42">
        <v>6087</v>
      </c>
      <c r="BA11" s="42">
        <v>3382</v>
      </c>
      <c r="BB11" s="42">
        <v>1799</v>
      </c>
      <c r="BC11" s="42">
        <v>906</v>
      </c>
      <c r="BD11" s="42">
        <v>4288</v>
      </c>
      <c r="BE11" s="42">
        <v>5181</v>
      </c>
      <c r="BF11" s="42">
        <v>2922</v>
      </c>
      <c r="BG11" s="42">
        <v>3165</v>
      </c>
      <c r="BH11" s="42">
        <v>108</v>
      </c>
      <c r="BI11" s="42">
        <v>434</v>
      </c>
      <c r="BJ11" s="42">
        <v>243</v>
      </c>
      <c r="BK11" s="42">
        <v>346</v>
      </c>
      <c r="BL11" s="42">
        <v>367</v>
      </c>
      <c r="BM11" s="42">
        <v>935</v>
      </c>
      <c r="BN11" s="42">
        <v>589</v>
      </c>
      <c r="BO11" s="42">
        <v>1302</v>
      </c>
      <c r="BP11" s="42">
        <v>1092</v>
      </c>
      <c r="BQ11" s="42">
        <v>4758</v>
      </c>
      <c r="BR11" s="42">
        <v>237</v>
      </c>
    </row>
    <row r="12" spans="1:70" x14ac:dyDescent="0.35">
      <c r="A12" s="1" t="s">
        <v>717</v>
      </c>
      <c r="B12" s="1" t="s">
        <v>638</v>
      </c>
      <c r="C12" s="42">
        <v>984942</v>
      </c>
      <c r="D12" s="42">
        <v>400682</v>
      </c>
      <c r="E12" s="42">
        <v>424836</v>
      </c>
      <c r="F12" s="42">
        <v>81595</v>
      </c>
      <c r="G12" s="42">
        <v>43548</v>
      </c>
      <c r="H12" s="42">
        <v>22841</v>
      </c>
      <c r="I12" s="42">
        <v>11440</v>
      </c>
      <c r="J12" s="42">
        <v>584260</v>
      </c>
      <c r="K12" s="42">
        <v>159424</v>
      </c>
      <c r="L12" s="42">
        <v>34281</v>
      </c>
      <c r="M12" s="42">
        <v>39453</v>
      </c>
      <c r="N12" s="42">
        <v>42322</v>
      </c>
      <c r="O12" s="42">
        <v>87326</v>
      </c>
      <c r="P12" s="42">
        <v>165476</v>
      </c>
      <c r="Q12" s="42">
        <v>86306</v>
      </c>
      <c r="R12" s="42">
        <v>32415</v>
      </c>
      <c r="S12" s="42">
        <v>39912</v>
      </c>
      <c r="T12" s="42">
        <v>24629</v>
      </c>
      <c r="U12" s="42">
        <v>252104</v>
      </c>
      <c r="V12" s="42">
        <v>11439</v>
      </c>
      <c r="W12" s="42">
        <v>49253</v>
      </c>
      <c r="X12" s="42">
        <v>82119</v>
      </c>
      <c r="Y12" s="42">
        <v>72188</v>
      </c>
      <c r="Z12" s="42">
        <v>39453</v>
      </c>
      <c r="AA12" s="42">
        <v>42322</v>
      </c>
      <c r="AB12" s="42">
        <v>87326</v>
      </c>
      <c r="AC12" s="42">
        <v>284198</v>
      </c>
      <c r="AD12" s="42">
        <v>388832</v>
      </c>
      <c r="AE12" s="42">
        <v>142811</v>
      </c>
      <c r="AF12" s="42">
        <v>849502</v>
      </c>
      <c r="AG12" s="42">
        <v>73659</v>
      </c>
      <c r="AH12" s="42">
        <v>48929</v>
      </c>
      <c r="AI12" s="42">
        <v>617285</v>
      </c>
      <c r="AJ12" s="42">
        <v>107654</v>
      </c>
      <c r="AK12" s="42">
        <v>256691</v>
      </c>
      <c r="AL12" s="42">
        <v>367657</v>
      </c>
      <c r="AM12" s="42">
        <v>602646</v>
      </c>
      <c r="AN12" s="42">
        <v>377608</v>
      </c>
      <c r="AO12" s="42">
        <v>760695</v>
      </c>
      <c r="AP12" s="42">
        <v>224247</v>
      </c>
      <c r="AQ12" s="42">
        <v>105864</v>
      </c>
      <c r="AR12" s="42">
        <v>118383</v>
      </c>
      <c r="AS12" s="42">
        <v>879077</v>
      </c>
      <c r="AT12" s="42">
        <v>81474</v>
      </c>
      <c r="AU12" s="42">
        <v>75839</v>
      </c>
      <c r="AV12" s="42">
        <v>24391</v>
      </c>
      <c r="AW12" s="42">
        <v>903468</v>
      </c>
      <c r="AX12" s="42">
        <v>158258</v>
      </c>
      <c r="AY12" s="42">
        <v>826684</v>
      </c>
      <c r="AZ12" s="42">
        <v>984942</v>
      </c>
      <c r="BA12" s="42">
        <v>485328</v>
      </c>
      <c r="BB12" s="42">
        <v>318744</v>
      </c>
      <c r="BC12" s="42">
        <v>180870</v>
      </c>
      <c r="BD12" s="42">
        <v>666198</v>
      </c>
      <c r="BE12" s="42">
        <v>804072</v>
      </c>
      <c r="BF12" s="42">
        <v>496814</v>
      </c>
      <c r="BG12" s="42">
        <v>488128</v>
      </c>
      <c r="BH12" s="42">
        <v>31492</v>
      </c>
      <c r="BI12" s="42">
        <v>70047</v>
      </c>
      <c r="BJ12" s="42">
        <v>30717</v>
      </c>
      <c r="BK12" s="42">
        <v>38288</v>
      </c>
      <c r="BL12" s="42">
        <v>41815</v>
      </c>
      <c r="BM12" s="42">
        <v>117457</v>
      </c>
      <c r="BN12" s="42">
        <v>69005</v>
      </c>
      <c r="BO12" s="42">
        <v>159272</v>
      </c>
      <c r="BP12" s="42">
        <v>182593</v>
      </c>
      <c r="BQ12" s="42">
        <v>768924</v>
      </c>
      <c r="BR12" s="42">
        <v>33425</v>
      </c>
    </row>
    <row r="13" spans="1:70" x14ac:dyDescent="0.35">
      <c r="A13" s="1" t="s">
        <v>719</v>
      </c>
      <c r="B13" s="1" t="s">
        <v>3950</v>
      </c>
      <c r="C13" s="42">
        <v>834899</v>
      </c>
      <c r="D13" s="42">
        <v>322621</v>
      </c>
      <c r="E13" s="42">
        <v>365197</v>
      </c>
      <c r="F13" s="42">
        <v>75039</v>
      </c>
      <c r="G13" s="42">
        <v>40225</v>
      </c>
      <c r="H13" s="42">
        <v>20904</v>
      </c>
      <c r="I13" s="42">
        <v>10912</v>
      </c>
      <c r="J13" s="42">
        <v>512278</v>
      </c>
      <c r="K13" s="42">
        <v>147081</v>
      </c>
      <c r="L13" s="42">
        <v>31816</v>
      </c>
      <c r="M13" s="42">
        <v>30139</v>
      </c>
      <c r="N13" s="42">
        <v>35292</v>
      </c>
      <c r="O13" s="42">
        <v>69053</v>
      </c>
      <c r="P13" s="42">
        <v>138796</v>
      </c>
      <c r="Q13" s="42">
        <v>71843</v>
      </c>
      <c r="R13" s="42">
        <v>26719</v>
      </c>
      <c r="S13" s="42">
        <v>33390</v>
      </c>
      <c r="T13" s="42">
        <v>23388</v>
      </c>
      <c r="U13" s="42">
        <v>217716</v>
      </c>
      <c r="V13" s="42">
        <v>10237</v>
      </c>
      <c r="W13" s="42">
        <v>44784</v>
      </c>
      <c r="X13" s="42">
        <v>71196</v>
      </c>
      <c r="Y13" s="42">
        <v>62348</v>
      </c>
      <c r="Z13" s="42">
        <v>30139</v>
      </c>
      <c r="AA13" s="42">
        <v>35292</v>
      </c>
      <c r="AB13" s="42">
        <v>69053</v>
      </c>
      <c r="AC13" s="42">
        <v>237358</v>
      </c>
      <c r="AD13" s="42">
        <v>336841</v>
      </c>
      <c r="AE13" s="42">
        <v>126217</v>
      </c>
      <c r="AF13" s="42">
        <v>719225</v>
      </c>
      <c r="AG13" s="42">
        <v>62688</v>
      </c>
      <c r="AH13" s="42">
        <v>43000</v>
      </c>
      <c r="AI13" s="42">
        <v>511874</v>
      </c>
      <c r="AJ13" s="42">
        <v>93538</v>
      </c>
      <c r="AK13" s="42">
        <v>227265</v>
      </c>
      <c r="AL13" s="42">
        <v>323025</v>
      </c>
      <c r="AM13" s="42">
        <v>536328</v>
      </c>
      <c r="AN13" s="42">
        <v>294693</v>
      </c>
      <c r="AO13" s="42">
        <v>633397</v>
      </c>
      <c r="AP13" s="42">
        <v>201503</v>
      </c>
      <c r="AQ13" s="42">
        <v>94639</v>
      </c>
      <c r="AR13" s="42">
        <v>106864</v>
      </c>
      <c r="AS13" s="42">
        <v>740260</v>
      </c>
      <c r="AT13" s="42">
        <v>73169</v>
      </c>
      <c r="AU13" s="42">
        <v>67987</v>
      </c>
      <c r="AV13" s="42">
        <v>21470</v>
      </c>
      <c r="AW13" s="42">
        <v>761730</v>
      </c>
      <c r="AX13" s="42">
        <v>143706</v>
      </c>
      <c r="AY13" s="42">
        <v>691193</v>
      </c>
      <c r="AZ13" s="42">
        <v>834899</v>
      </c>
      <c r="BA13" s="42">
        <v>441133</v>
      </c>
      <c r="BB13" s="42">
        <v>261845</v>
      </c>
      <c r="BC13" s="42">
        <v>131921</v>
      </c>
      <c r="BD13" s="42">
        <v>573055</v>
      </c>
      <c r="BE13" s="42">
        <v>702978</v>
      </c>
      <c r="BF13" s="42">
        <v>413564</v>
      </c>
      <c r="BG13" s="42">
        <v>421336</v>
      </c>
      <c r="BH13" s="42">
        <v>25677</v>
      </c>
      <c r="BI13" s="42">
        <v>57446</v>
      </c>
      <c r="BJ13" s="42">
        <v>27534</v>
      </c>
      <c r="BK13" s="42">
        <v>33513</v>
      </c>
      <c r="BL13" s="42">
        <v>39630</v>
      </c>
      <c r="BM13" s="42">
        <v>106750</v>
      </c>
      <c r="BN13" s="42">
        <v>61047</v>
      </c>
      <c r="BO13" s="42">
        <v>146381</v>
      </c>
      <c r="BP13" s="42">
        <v>159520</v>
      </c>
      <c r="BQ13" s="42">
        <v>647503</v>
      </c>
      <c r="BR13" s="42">
        <v>27876</v>
      </c>
    </row>
    <row r="14" spans="1:70" x14ac:dyDescent="0.35">
      <c r="A14" s="1" t="s">
        <v>720</v>
      </c>
      <c r="B14" s="1"/>
      <c r="C14" s="53">
        <v>0.85</v>
      </c>
      <c r="D14" s="42" t="s">
        <v>752</v>
      </c>
      <c r="E14" s="42" t="s">
        <v>972</v>
      </c>
      <c r="F14" s="42" t="s">
        <v>970</v>
      </c>
      <c r="G14" s="42" t="s">
        <v>970</v>
      </c>
      <c r="H14" s="42" t="s">
        <v>970</v>
      </c>
      <c r="I14" s="42" t="s">
        <v>967</v>
      </c>
      <c r="J14" s="42" t="s">
        <v>958</v>
      </c>
      <c r="K14" s="42" t="s">
        <v>970</v>
      </c>
      <c r="L14" s="42" t="s">
        <v>957</v>
      </c>
      <c r="M14" s="42" t="s">
        <v>960</v>
      </c>
      <c r="N14" s="53">
        <v>0.83</v>
      </c>
      <c r="O14" s="42" t="s">
        <v>959</v>
      </c>
      <c r="P14" s="53">
        <v>0.84</v>
      </c>
      <c r="Q14" s="53">
        <v>0.83</v>
      </c>
      <c r="R14" s="53">
        <v>0.82</v>
      </c>
      <c r="S14" s="53">
        <v>0.84</v>
      </c>
      <c r="T14" s="42" t="s">
        <v>967</v>
      </c>
      <c r="U14" s="53">
        <v>0.86</v>
      </c>
      <c r="V14" s="53">
        <v>0.89</v>
      </c>
      <c r="W14" s="42" t="s">
        <v>969</v>
      </c>
      <c r="X14" s="53">
        <v>0.87</v>
      </c>
      <c r="Y14" s="53">
        <v>0.86</v>
      </c>
      <c r="Z14" s="42" t="s">
        <v>960</v>
      </c>
      <c r="AA14" s="53">
        <v>0.83</v>
      </c>
      <c r="AB14" s="42" t="s">
        <v>959</v>
      </c>
      <c r="AC14" s="53">
        <v>0.84</v>
      </c>
      <c r="AD14" s="42" t="s">
        <v>1023</v>
      </c>
      <c r="AE14" s="42" t="s">
        <v>958</v>
      </c>
      <c r="AF14" s="53">
        <v>0.85</v>
      </c>
      <c r="AG14" s="53">
        <v>0.85</v>
      </c>
      <c r="AH14" s="53">
        <v>0.88</v>
      </c>
      <c r="AI14" s="42" t="s">
        <v>875</v>
      </c>
      <c r="AJ14" s="53">
        <v>0.87</v>
      </c>
      <c r="AK14" s="42" t="s">
        <v>1024</v>
      </c>
      <c r="AL14" s="42" t="s">
        <v>958</v>
      </c>
      <c r="AM14" s="42" t="s">
        <v>1024</v>
      </c>
      <c r="AN14" s="42" t="s">
        <v>743</v>
      </c>
      <c r="AO14" s="42" t="s">
        <v>875</v>
      </c>
      <c r="AP14" s="42" t="s">
        <v>973</v>
      </c>
      <c r="AQ14" s="42" t="s">
        <v>1024</v>
      </c>
      <c r="AR14" s="42" t="s">
        <v>973</v>
      </c>
      <c r="AS14" s="42" t="s">
        <v>974</v>
      </c>
      <c r="AT14" s="42" t="s">
        <v>973</v>
      </c>
      <c r="AU14" s="42" t="s">
        <v>973</v>
      </c>
      <c r="AV14" s="53">
        <v>0.88</v>
      </c>
      <c r="AW14" s="42" t="s">
        <v>974</v>
      </c>
      <c r="AX14" s="42" t="s">
        <v>969</v>
      </c>
      <c r="AY14" s="42" t="s">
        <v>974</v>
      </c>
      <c r="AZ14" s="53">
        <v>0.85</v>
      </c>
      <c r="BA14" s="42" t="s">
        <v>969</v>
      </c>
      <c r="BB14" s="42" t="s">
        <v>971</v>
      </c>
      <c r="BC14" s="42" t="s">
        <v>879</v>
      </c>
      <c r="BD14" s="42" t="s">
        <v>972</v>
      </c>
      <c r="BE14" s="42" t="s">
        <v>1023</v>
      </c>
      <c r="BF14" s="42" t="s">
        <v>875</v>
      </c>
      <c r="BG14" s="42" t="s">
        <v>972</v>
      </c>
      <c r="BH14" s="53">
        <v>0.82</v>
      </c>
      <c r="BI14" s="53">
        <v>0.82</v>
      </c>
      <c r="BJ14" s="42" t="s">
        <v>973</v>
      </c>
      <c r="BK14" s="53">
        <v>0.88</v>
      </c>
      <c r="BL14" s="42" t="s">
        <v>967</v>
      </c>
      <c r="BM14" s="42" t="s">
        <v>969</v>
      </c>
      <c r="BN14" s="42" t="s">
        <v>958</v>
      </c>
      <c r="BO14" s="42" t="s">
        <v>970</v>
      </c>
      <c r="BP14" s="42" t="s">
        <v>1023</v>
      </c>
      <c r="BQ14" s="42" t="s">
        <v>974</v>
      </c>
      <c r="BR14" s="53">
        <v>0.83</v>
      </c>
    </row>
    <row r="15" spans="1:70" x14ac:dyDescent="0.35">
      <c r="A15" s="1" t="s">
        <v>756</v>
      </c>
      <c r="B15" s="1"/>
      <c r="E15" s="42" t="s">
        <v>702</v>
      </c>
      <c r="F15" s="42" t="s">
        <v>888</v>
      </c>
      <c r="G15" s="42" t="s">
        <v>888</v>
      </c>
      <c r="H15" s="42" t="s">
        <v>888</v>
      </c>
      <c r="I15" s="42" t="s">
        <v>888</v>
      </c>
      <c r="J15" s="42" t="s">
        <v>831</v>
      </c>
      <c r="K15" s="42" t="s">
        <v>888</v>
      </c>
      <c r="L15" s="42" t="s">
        <v>888</v>
      </c>
      <c r="N15" s="42" t="s">
        <v>702</v>
      </c>
      <c r="P15" s="42" t="s">
        <v>795</v>
      </c>
      <c r="Q15" s="42" t="s">
        <v>702</v>
      </c>
      <c r="T15" s="42" t="s">
        <v>1482</v>
      </c>
      <c r="U15" s="42" t="s">
        <v>795</v>
      </c>
      <c r="V15" s="42" t="s">
        <v>702</v>
      </c>
      <c r="W15" s="42" t="s">
        <v>1482</v>
      </c>
      <c r="X15" s="42" t="s">
        <v>795</v>
      </c>
      <c r="Y15" s="42" t="s">
        <v>795</v>
      </c>
      <c r="AA15" s="42" t="s">
        <v>702</v>
      </c>
      <c r="AC15" s="42" t="s">
        <v>795</v>
      </c>
      <c r="AD15" s="42" t="s">
        <v>868</v>
      </c>
      <c r="AE15" s="42" t="s">
        <v>852</v>
      </c>
      <c r="AJ15" s="42" t="s">
        <v>702</v>
      </c>
      <c r="AK15" s="42" t="s">
        <v>702</v>
      </c>
      <c r="AL15" s="42" t="s">
        <v>702</v>
      </c>
      <c r="AM15" s="42" t="s">
        <v>703</v>
      </c>
      <c r="AP15" s="42" t="s">
        <v>800</v>
      </c>
      <c r="AQ15" s="42" t="s">
        <v>800</v>
      </c>
      <c r="AR15" s="42" t="s">
        <v>800</v>
      </c>
      <c r="AT15" s="42" t="s">
        <v>800</v>
      </c>
      <c r="AU15" s="42" t="s">
        <v>800</v>
      </c>
      <c r="AX15" s="42" t="s">
        <v>703</v>
      </c>
      <c r="AZ15" s="42" t="s">
        <v>897</v>
      </c>
      <c r="BA15" s="42" t="s">
        <v>905</v>
      </c>
      <c r="BB15" s="42" t="s">
        <v>705</v>
      </c>
      <c r="BD15" s="42" t="s">
        <v>897</v>
      </c>
      <c r="BE15" s="42" t="s">
        <v>846</v>
      </c>
      <c r="BG15" s="42" t="s">
        <v>702</v>
      </c>
      <c r="BJ15" s="42" t="s">
        <v>831</v>
      </c>
      <c r="BK15" s="42" t="s">
        <v>703</v>
      </c>
      <c r="BL15" s="42" t="s">
        <v>853</v>
      </c>
      <c r="BM15" s="42" t="s">
        <v>831</v>
      </c>
      <c r="BN15" s="42" t="s">
        <v>831</v>
      </c>
      <c r="BO15" s="42" t="s">
        <v>994</v>
      </c>
      <c r="BP15" s="42" t="s">
        <v>703</v>
      </c>
    </row>
    <row r="16" spans="1:70" x14ac:dyDescent="0.35">
      <c r="A16" s="1" t="s">
        <v>719</v>
      </c>
      <c r="B16" s="1" t="s">
        <v>3951</v>
      </c>
      <c r="C16" s="42">
        <v>723060</v>
      </c>
      <c r="D16" s="42">
        <v>236119</v>
      </c>
      <c r="E16" s="42">
        <v>337013</v>
      </c>
      <c r="F16" s="42">
        <v>76278</v>
      </c>
      <c r="G16" s="42">
        <v>40979</v>
      </c>
      <c r="H16" s="42">
        <v>21693</v>
      </c>
      <c r="I16" s="42">
        <v>10978</v>
      </c>
      <c r="J16" s="42">
        <v>486940</v>
      </c>
      <c r="K16" s="42">
        <v>149928</v>
      </c>
      <c r="L16" s="42">
        <v>32671</v>
      </c>
      <c r="M16" s="42">
        <v>30517</v>
      </c>
      <c r="N16" s="42">
        <v>33743</v>
      </c>
      <c r="O16" s="42">
        <v>66957</v>
      </c>
      <c r="P16" s="42">
        <v>128561</v>
      </c>
      <c r="Q16" s="42">
        <v>70173</v>
      </c>
      <c r="R16" s="42">
        <v>23141</v>
      </c>
      <c r="S16" s="42">
        <v>22787</v>
      </c>
      <c r="T16" s="42">
        <v>11303</v>
      </c>
      <c r="U16" s="42">
        <v>158258</v>
      </c>
      <c r="V16" s="42">
        <v>10346</v>
      </c>
      <c r="W16" s="42">
        <v>44514</v>
      </c>
      <c r="X16" s="42">
        <v>72514</v>
      </c>
      <c r="Y16" s="42">
        <v>50244</v>
      </c>
      <c r="Z16" s="42">
        <v>30517</v>
      </c>
      <c r="AA16" s="42">
        <v>33743</v>
      </c>
      <c r="AB16" s="42">
        <v>66957</v>
      </c>
      <c r="AC16" s="42">
        <v>221876</v>
      </c>
      <c r="AD16" s="42">
        <v>242592</v>
      </c>
      <c r="AE16" s="42">
        <v>127374</v>
      </c>
      <c r="AF16" s="42">
        <v>605621</v>
      </c>
      <c r="AG16" s="42">
        <v>62078</v>
      </c>
      <c r="AH16" s="42">
        <v>44311</v>
      </c>
      <c r="AI16" s="42">
        <v>418052</v>
      </c>
      <c r="AJ16" s="42">
        <v>85331</v>
      </c>
      <c r="AK16" s="42">
        <v>217394</v>
      </c>
      <c r="AL16" s="42">
        <v>305008</v>
      </c>
      <c r="AM16" s="42">
        <v>487967</v>
      </c>
      <c r="AN16" s="42">
        <v>231536</v>
      </c>
      <c r="AO16" s="42">
        <v>533056</v>
      </c>
      <c r="AP16" s="42">
        <v>190003</v>
      </c>
      <c r="AQ16" s="42">
        <v>88178</v>
      </c>
      <c r="AR16" s="42">
        <v>101825</v>
      </c>
      <c r="AS16" s="42">
        <v>634881</v>
      </c>
      <c r="AT16" s="42">
        <v>67239</v>
      </c>
      <c r="AU16" s="42">
        <v>62095</v>
      </c>
      <c r="AV16" s="42">
        <v>20939</v>
      </c>
      <c r="AW16" s="42">
        <v>655821</v>
      </c>
      <c r="AX16" s="42">
        <v>129652</v>
      </c>
      <c r="AY16" s="42">
        <v>593408</v>
      </c>
      <c r="AZ16" s="42">
        <v>723060</v>
      </c>
      <c r="BA16" s="42">
        <v>398242</v>
      </c>
      <c r="BB16" s="42">
        <v>210449</v>
      </c>
      <c r="BC16" s="42">
        <v>114368</v>
      </c>
      <c r="BD16" s="42">
        <v>512611</v>
      </c>
      <c r="BE16" s="42">
        <v>608691</v>
      </c>
      <c r="BF16" s="42">
        <v>352485</v>
      </c>
      <c r="BG16" s="42">
        <v>370574</v>
      </c>
      <c r="BH16" s="42">
        <v>18141</v>
      </c>
      <c r="BI16" s="42">
        <v>53417</v>
      </c>
      <c r="BJ16" s="42">
        <v>26758</v>
      </c>
      <c r="BK16" s="42">
        <v>33275</v>
      </c>
      <c r="BL16" s="42">
        <v>36861</v>
      </c>
      <c r="BM16" s="42">
        <v>104841</v>
      </c>
      <c r="BN16" s="42">
        <v>60033</v>
      </c>
      <c r="BO16" s="42">
        <v>141702</v>
      </c>
      <c r="BP16" s="42">
        <v>126016</v>
      </c>
      <c r="BQ16" s="42">
        <v>572506</v>
      </c>
      <c r="BR16" s="42">
        <v>24538</v>
      </c>
    </row>
    <row r="17" spans="1:70" x14ac:dyDescent="0.35">
      <c r="A17" s="1" t="s">
        <v>720</v>
      </c>
      <c r="B17" s="1"/>
      <c r="C17" s="53">
        <v>0.73</v>
      </c>
      <c r="D17" s="42" t="s">
        <v>747</v>
      </c>
      <c r="E17" s="42" t="s">
        <v>959</v>
      </c>
      <c r="F17" s="42" t="s">
        <v>957</v>
      </c>
      <c r="G17" s="42" t="s">
        <v>975</v>
      </c>
      <c r="H17" s="42" t="s">
        <v>967</v>
      </c>
      <c r="I17" s="42" t="s">
        <v>966</v>
      </c>
      <c r="J17" s="42" t="s">
        <v>875</v>
      </c>
      <c r="K17" s="42" t="s">
        <v>975</v>
      </c>
      <c r="L17" s="42" t="s">
        <v>967</v>
      </c>
      <c r="M17" s="53">
        <v>0.77</v>
      </c>
      <c r="N17" s="42" t="s">
        <v>880</v>
      </c>
      <c r="O17" s="53">
        <v>0.77</v>
      </c>
      <c r="P17" s="42" t="s">
        <v>743</v>
      </c>
      <c r="Q17" s="42" t="s">
        <v>752</v>
      </c>
      <c r="R17" s="53">
        <v>0.71</v>
      </c>
      <c r="S17" s="42" t="s">
        <v>995</v>
      </c>
      <c r="T17" s="42" t="s">
        <v>728</v>
      </c>
      <c r="U17" s="42" t="s">
        <v>739</v>
      </c>
      <c r="V17" s="42" t="s">
        <v>973</v>
      </c>
      <c r="W17" s="42" t="s">
        <v>973</v>
      </c>
      <c r="X17" s="42" t="s">
        <v>958</v>
      </c>
      <c r="Y17" s="53">
        <v>0.7</v>
      </c>
      <c r="Z17" s="53">
        <v>0.77</v>
      </c>
      <c r="AA17" s="42" t="s">
        <v>880</v>
      </c>
      <c r="AB17" s="53">
        <v>0.77</v>
      </c>
      <c r="AC17" s="42" t="s">
        <v>743</v>
      </c>
      <c r="AD17" s="42" t="s">
        <v>729</v>
      </c>
      <c r="AE17" s="42" t="s">
        <v>1024</v>
      </c>
      <c r="AF17" s="42" t="s">
        <v>876</v>
      </c>
      <c r="AG17" s="42" t="s">
        <v>974</v>
      </c>
      <c r="AH17" s="42" t="s">
        <v>969</v>
      </c>
      <c r="AI17" s="42" t="s">
        <v>878</v>
      </c>
      <c r="AJ17" s="42" t="s">
        <v>959</v>
      </c>
      <c r="AK17" s="42" t="s">
        <v>962</v>
      </c>
      <c r="AL17" s="42" t="s">
        <v>875</v>
      </c>
      <c r="AM17" s="42" t="s">
        <v>752</v>
      </c>
      <c r="AN17" s="42" t="s">
        <v>751</v>
      </c>
      <c r="AO17" s="42" t="s">
        <v>961</v>
      </c>
      <c r="AP17" s="42" t="s">
        <v>962</v>
      </c>
      <c r="AQ17" s="42" t="s">
        <v>875</v>
      </c>
      <c r="AR17" s="42" t="s">
        <v>972</v>
      </c>
      <c r="AS17" s="42" t="s">
        <v>725</v>
      </c>
      <c r="AT17" s="42" t="s">
        <v>875</v>
      </c>
      <c r="AU17" s="42" t="s">
        <v>971</v>
      </c>
      <c r="AV17" s="42" t="s">
        <v>972</v>
      </c>
      <c r="AW17" s="42" t="s">
        <v>879</v>
      </c>
      <c r="AX17" s="42" t="s">
        <v>971</v>
      </c>
      <c r="AY17" s="42" t="s">
        <v>725</v>
      </c>
      <c r="AZ17" s="53">
        <v>0.73</v>
      </c>
      <c r="BA17" s="42" t="s">
        <v>971</v>
      </c>
      <c r="BB17" s="42" t="s">
        <v>734</v>
      </c>
      <c r="BC17" s="42" t="s">
        <v>739</v>
      </c>
      <c r="BD17" s="42" t="s">
        <v>778</v>
      </c>
      <c r="BE17" s="42" t="s">
        <v>960</v>
      </c>
      <c r="BF17" s="42" t="s">
        <v>876</v>
      </c>
      <c r="BG17" s="42" t="s">
        <v>960</v>
      </c>
      <c r="BH17" s="42" t="s">
        <v>942</v>
      </c>
      <c r="BI17" s="53">
        <v>0.76</v>
      </c>
      <c r="BJ17" s="42" t="s">
        <v>1023</v>
      </c>
      <c r="BK17" s="42" t="s">
        <v>1023</v>
      </c>
      <c r="BL17" s="42" t="s">
        <v>958</v>
      </c>
      <c r="BM17" s="42" t="s">
        <v>1024</v>
      </c>
      <c r="BN17" s="42" t="s">
        <v>1023</v>
      </c>
      <c r="BO17" s="42" t="s">
        <v>1024</v>
      </c>
      <c r="BP17" s="42" t="s">
        <v>963</v>
      </c>
      <c r="BQ17" s="42" t="s">
        <v>723</v>
      </c>
      <c r="BR17" s="53">
        <v>0.73</v>
      </c>
    </row>
    <row r="18" spans="1:70" x14ac:dyDescent="0.35">
      <c r="A18" s="1" t="s">
        <v>756</v>
      </c>
      <c r="B18" s="1"/>
      <c r="E18" s="42" t="s">
        <v>702</v>
      </c>
      <c r="F18" s="42" t="s">
        <v>888</v>
      </c>
      <c r="G18" s="42" t="s">
        <v>888</v>
      </c>
      <c r="H18" s="42" t="s">
        <v>888</v>
      </c>
      <c r="I18" s="42" t="s">
        <v>888</v>
      </c>
      <c r="J18" s="42" t="s">
        <v>831</v>
      </c>
      <c r="K18" s="42" t="s">
        <v>888</v>
      </c>
      <c r="L18" s="42" t="s">
        <v>888</v>
      </c>
      <c r="M18" s="42" t="s">
        <v>3516</v>
      </c>
      <c r="N18" s="42" t="s">
        <v>3952</v>
      </c>
      <c r="O18" s="42" t="s">
        <v>3516</v>
      </c>
      <c r="P18" s="42" t="s">
        <v>3952</v>
      </c>
      <c r="Q18" s="42" t="s">
        <v>3952</v>
      </c>
      <c r="R18" s="42" t="s">
        <v>1503</v>
      </c>
      <c r="S18" s="42" t="s">
        <v>709</v>
      </c>
      <c r="U18" s="42" t="s">
        <v>709</v>
      </c>
      <c r="V18" s="42" t="s">
        <v>3876</v>
      </c>
      <c r="W18" s="42" t="s">
        <v>886</v>
      </c>
      <c r="X18" s="42" t="s">
        <v>886</v>
      </c>
      <c r="Y18" s="42" t="s">
        <v>1503</v>
      </c>
      <c r="Z18" s="42" t="s">
        <v>706</v>
      </c>
      <c r="AA18" s="42" t="s">
        <v>706</v>
      </c>
      <c r="AB18" s="42" t="s">
        <v>706</v>
      </c>
      <c r="AC18" s="42" t="s">
        <v>706</v>
      </c>
      <c r="AE18" s="42" t="s">
        <v>830</v>
      </c>
      <c r="AG18" s="42" t="s">
        <v>702</v>
      </c>
      <c r="AH18" s="42" t="s">
        <v>831</v>
      </c>
      <c r="AJ18" s="42" t="s">
        <v>702</v>
      </c>
      <c r="AK18" s="42" t="s">
        <v>831</v>
      </c>
      <c r="AL18" s="42" t="s">
        <v>831</v>
      </c>
      <c r="AM18" s="42" t="s">
        <v>703</v>
      </c>
      <c r="AP18" s="42" t="s">
        <v>800</v>
      </c>
      <c r="AQ18" s="42" t="s">
        <v>800</v>
      </c>
      <c r="AR18" s="42" t="s">
        <v>1114</v>
      </c>
      <c r="AS18" s="42" t="s">
        <v>702</v>
      </c>
      <c r="AT18" s="42" t="s">
        <v>800</v>
      </c>
      <c r="AU18" s="42" t="s">
        <v>800</v>
      </c>
      <c r="AV18" s="42" t="s">
        <v>800</v>
      </c>
      <c r="AW18" s="42" t="s">
        <v>702</v>
      </c>
      <c r="AX18" s="42" t="s">
        <v>703</v>
      </c>
      <c r="AZ18" s="42" t="s">
        <v>897</v>
      </c>
      <c r="BA18" s="42" t="s">
        <v>905</v>
      </c>
      <c r="BD18" s="42" t="s">
        <v>868</v>
      </c>
      <c r="BE18" s="42" t="s">
        <v>868</v>
      </c>
      <c r="BG18" s="42" t="s">
        <v>702</v>
      </c>
      <c r="BI18" s="42" t="s">
        <v>702</v>
      </c>
      <c r="BJ18" s="42" t="s">
        <v>831</v>
      </c>
      <c r="BK18" s="42" t="s">
        <v>831</v>
      </c>
      <c r="BL18" s="42" t="s">
        <v>831</v>
      </c>
      <c r="BM18" s="42" t="s">
        <v>831</v>
      </c>
      <c r="BN18" s="42" t="s">
        <v>831</v>
      </c>
      <c r="BO18" s="42" t="s">
        <v>831</v>
      </c>
      <c r="BQ18" s="42" t="s">
        <v>702</v>
      </c>
    </row>
    <row r="19" spans="1:70" x14ac:dyDescent="0.35">
      <c r="A19" s="1" t="s">
        <v>719</v>
      </c>
      <c r="B19" s="1" t="s">
        <v>3953</v>
      </c>
      <c r="C19" s="42">
        <v>625518</v>
      </c>
      <c r="D19" s="42">
        <v>159982</v>
      </c>
      <c r="E19" s="42">
        <v>317478</v>
      </c>
      <c r="F19" s="42">
        <v>74064</v>
      </c>
      <c r="G19" s="42">
        <v>41198</v>
      </c>
      <c r="H19" s="42">
        <v>21648</v>
      </c>
      <c r="I19" s="42">
        <v>11148</v>
      </c>
      <c r="J19" s="42">
        <v>465536</v>
      </c>
      <c r="K19" s="42">
        <v>148058</v>
      </c>
      <c r="L19" s="42">
        <v>32796</v>
      </c>
      <c r="M19" s="42">
        <v>20780</v>
      </c>
      <c r="N19" s="42">
        <v>26931</v>
      </c>
      <c r="O19" s="42">
        <v>45822</v>
      </c>
      <c r="P19" s="42">
        <v>112896</v>
      </c>
      <c r="Q19" s="42">
        <v>67934</v>
      </c>
      <c r="R19" s="42">
        <v>21130</v>
      </c>
      <c r="S19" s="42">
        <v>21416</v>
      </c>
      <c r="T19" s="42">
        <v>10264</v>
      </c>
      <c r="U19" s="42">
        <v>145526</v>
      </c>
      <c r="V19" s="42">
        <v>7500</v>
      </c>
      <c r="W19" s="42">
        <v>39141</v>
      </c>
      <c r="X19" s="42">
        <v>62551</v>
      </c>
      <c r="Y19" s="42">
        <v>43625</v>
      </c>
      <c r="Z19" s="42">
        <v>20780</v>
      </c>
      <c r="AA19" s="42">
        <v>26931</v>
      </c>
      <c r="AB19" s="42">
        <v>45822</v>
      </c>
      <c r="AC19" s="42">
        <v>201961</v>
      </c>
      <c r="AD19" s="42">
        <v>220832</v>
      </c>
      <c r="AE19" s="42">
        <v>109192</v>
      </c>
      <c r="AF19" s="42">
        <v>526823</v>
      </c>
      <c r="AG19" s="42">
        <v>51167</v>
      </c>
      <c r="AH19" s="42">
        <v>37805</v>
      </c>
      <c r="AI19" s="42">
        <v>341243</v>
      </c>
      <c r="AJ19" s="42">
        <v>82760</v>
      </c>
      <c r="AK19" s="42">
        <v>198735</v>
      </c>
      <c r="AL19" s="42">
        <v>284275</v>
      </c>
      <c r="AM19" s="42">
        <v>530367</v>
      </c>
      <c r="AN19" s="42">
        <v>91838</v>
      </c>
      <c r="AO19" s="42">
        <v>441716</v>
      </c>
      <c r="AP19" s="42">
        <v>183801</v>
      </c>
      <c r="AQ19" s="42">
        <v>85482</v>
      </c>
      <c r="AR19" s="42">
        <v>98319</v>
      </c>
      <c r="AS19" s="42">
        <v>540036</v>
      </c>
      <c r="AT19" s="42">
        <v>65886</v>
      </c>
      <c r="AU19" s="42">
        <v>60699</v>
      </c>
      <c r="AV19" s="42">
        <v>19596</v>
      </c>
      <c r="AW19" s="42">
        <v>559632</v>
      </c>
      <c r="AX19" s="42">
        <v>134155</v>
      </c>
      <c r="AY19" s="42">
        <v>491363</v>
      </c>
      <c r="AZ19" s="42">
        <v>625518</v>
      </c>
      <c r="BA19" s="42">
        <v>348582</v>
      </c>
      <c r="BB19" s="42">
        <v>193392</v>
      </c>
      <c r="BC19" s="42">
        <v>83543</v>
      </c>
      <c r="BD19" s="42">
        <v>432126</v>
      </c>
      <c r="BE19" s="42">
        <v>541974</v>
      </c>
      <c r="BF19" s="42">
        <v>293160</v>
      </c>
      <c r="BG19" s="42">
        <v>332358</v>
      </c>
      <c r="BH19" s="42">
        <v>13959</v>
      </c>
      <c r="BI19" s="42">
        <v>50577</v>
      </c>
      <c r="BJ19" s="42">
        <v>25274</v>
      </c>
      <c r="BK19" s="42">
        <v>31630</v>
      </c>
      <c r="BL19" s="42">
        <v>34701</v>
      </c>
      <c r="BM19" s="42">
        <v>98280</v>
      </c>
      <c r="BN19" s="42">
        <v>56904</v>
      </c>
      <c r="BO19" s="42">
        <v>132981</v>
      </c>
      <c r="BP19" s="42">
        <v>117759</v>
      </c>
      <c r="BQ19" s="42">
        <v>484827</v>
      </c>
      <c r="BR19" s="42">
        <v>22931</v>
      </c>
    </row>
    <row r="20" spans="1:70" x14ac:dyDescent="0.35">
      <c r="A20" s="1" t="s">
        <v>720</v>
      </c>
      <c r="B20" s="1"/>
      <c r="C20" s="53">
        <v>0.64</v>
      </c>
      <c r="D20" s="42" t="s">
        <v>779</v>
      </c>
      <c r="E20" s="42" t="s">
        <v>881</v>
      </c>
      <c r="F20" s="42" t="s">
        <v>969</v>
      </c>
      <c r="G20" s="42" t="s">
        <v>967</v>
      </c>
      <c r="H20" s="42" t="s">
        <v>967</v>
      </c>
      <c r="I20" s="42" t="s">
        <v>965</v>
      </c>
      <c r="J20" s="42" t="s">
        <v>880</v>
      </c>
      <c r="K20" s="42" t="s">
        <v>957</v>
      </c>
      <c r="L20" s="42" t="s">
        <v>966</v>
      </c>
      <c r="M20" s="42" t="s">
        <v>806</v>
      </c>
      <c r="N20" s="53">
        <v>0.64</v>
      </c>
      <c r="O20" s="42" t="s">
        <v>782</v>
      </c>
      <c r="P20" s="42" t="s">
        <v>878</v>
      </c>
      <c r="Q20" s="42" t="s">
        <v>959</v>
      </c>
      <c r="R20" s="53">
        <v>0.65</v>
      </c>
      <c r="S20" s="42" t="s">
        <v>873</v>
      </c>
      <c r="T20" s="42" t="s">
        <v>781</v>
      </c>
      <c r="U20" s="42" t="s">
        <v>942</v>
      </c>
      <c r="V20" s="53">
        <v>0.66</v>
      </c>
      <c r="W20" s="42" t="s">
        <v>959</v>
      </c>
      <c r="X20" s="42" t="s">
        <v>960</v>
      </c>
      <c r="Y20" s="53">
        <v>0.6</v>
      </c>
      <c r="Z20" s="42" t="s">
        <v>806</v>
      </c>
      <c r="AA20" s="53">
        <v>0.64</v>
      </c>
      <c r="AB20" s="42" t="s">
        <v>782</v>
      </c>
      <c r="AC20" s="42" t="s">
        <v>876</v>
      </c>
      <c r="AD20" s="42" t="s">
        <v>995</v>
      </c>
      <c r="AE20" s="42" t="s">
        <v>960</v>
      </c>
      <c r="AF20" s="42" t="s">
        <v>729</v>
      </c>
      <c r="AG20" s="42" t="s">
        <v>963</v>
      </c>
      <c r="AH20" s="42" t="s">
        <v>778</v>
      </c>
      <c r="AI20" s="42" t="s">
        <v>755</v>
      </c>
      <c r="AJ20" s="42" t="s">
        <v>778</v>
      </c>
      <c r="AK20" s="42" t="s">
        <v>778</v>
      </c>
      <c r="AL20" s="42" t="s">
        <v>778</v>
      </c>
      <c r="AM20" s="42" t="s">
        <v>958</v>
      </c>
      <c r="AN20" s="42" t="s">
        <v>780</v>
      </c>
      <c r="AO20" s="42" t="s">
        <v>942</v>
      </c>
      <c r="AP20" s="42" t="s">
        <v>971</v>
      </c>
      <c r="AQ20" s="42" t="s">
        <v>752</v>
      </c>
      <c r="AR20" s="42" t="s">
        <v>875</v>
      </c>
      <c r="AS20" s="42" t="s">
        <v>751</v>
      </c>
      <c r="AT20" s="42" t="s">
        <v>752</v>
      </c>
      <c r="AU20" s="42" t="s">
        <v>880</v>
      </c>
      <c r="AV20" s="42" t="s">
        <v>880</v>
      </c>
      <c r="AW20" s="42" t="s">
        <v>729</v>
      </c>
      <c r="AX20" s="42" t="s">
        <v>962</v>
      </c>
      <c r="AY20" s="42" t="s">
        <v>747</v>
      </c>
      <c r="AZ20" s="53">
        <v>0.64</v>
      </c>
      <c r="BA20" s="42" t="s">
        <v>725</v>
      </c>
      <c r="BB20" s="42" t="s">
        <v>751</v>
      </c>
      <c r="BC20" s="42" t="s">
        <v>728</v>
      </c>
      <c r="BD20" s="42" t="s">
        <v>874</v>
      </c>
      <c r="BE20" s="42" t="s">
        <v>850</v>
      </c>
      <c r="BF20" s="42" t="s">
        <v>747</v>
      </c>
      <c r="BG20" s="42" t="s">
        <v>878</v>
      </c>
      <c r="BH20" s="42" t="s">
        <v>737</v>
      </c>
      <c r="BI20" s="42" t="s">
        <v>725</v>
      </c>
      <c r="BJ20" s="42" t="s">
        <v>971</v>
      </c>
      <c r="BK20" s="42" t="s">
        <v>875</v>
      </c>
      <c r="BL20" s="42" t="s">
        <v>875</v>
      </c>
      <c r="BM20" s="42" t="s">
        <v>974</v>
      </c>
      <c r="BN20" s="42" t="s">
        <v>971</v>
      </c>
      <c r="BO20" s="42" t="s">
        <v>875</v>
      </c>
      <c r="BP20" s="53">
        <v>0.64</v>
      </c>
      <c r="BQ20" s="53">
        <v>0.63</v>
      </c>
      <c r="BR20" s="53">
        <v>0.69</v>
      </c>
    </row>
    <row r="21" spans="1:70" x14ac:dyDescent="0.35">
      <c r="A21" s="1" t="s">
        <v>756</v>
      </c>
      <c r="B21" s="1"/>
      <c r="E21" s="42" t="s">
        <v>702</v>
      </c>
      <c r="F21" s="42" t="s">
        <v>888</v>
      </c>
      <c r="G21" s="42" t="s">
        <v>859</v>
      </c>
      <c r="H21" s="42" t="s">
        <v>859</v>
      </c>
      <c r="I21" s="42" t="s">
        <v>859</v>
      </c>
      <c r="J21" s="42" t="s">
        <v>831</v>
      </c>
      <c r="K21" s="42" t="s">
        <v>859</v>
      </c>
      <c r="L21" s="42" t="s">
        <v>933</v>
      </c>
      <c r="M21" s="42" t="s">
        <v>709</v>
      </c>
      <c r="N21" s="42" t="s">
        <v>3954</v>
      </c>
      <c r="O21" s="42" t="s">
        <v>709</v>
      </c>
      <c r="P21" s="42" t="s">
        <v>882</v>
      </c>
      <c r="Q21" s="42" t="s">
        <v>3955</v>
      </c>
      <c r="R21" s="42" t="s">
        <v>3954</v>
      </c>
      <c r="S21" s="42" t="s">
        <v>709</v>
      </c>
      <c r="U21" s="42" t="s">
        <v>709</v>
      </c>
      <c r="V21" s="42" t="s">
        <v>709</v>
      </c>
      <c r="W21" s="42" t="s">
        <v>3955</v>
      </c>
      <c r="X21" s="42" t="s">
        <v>883</v>
      </c>
      <c r="Y21" s="42" t="s">
        <v>894</v>
      </c>
      <c r="AA21" s="42" t="s">
        <v>798</v>
      </c>
      <c r="AC21" s="42" t="s">
        <v>799</v>
      </c>
      <c r="AE21" s="42" t="s">
        <v>830</v>
      </c>
      <c r="AG21" s="42" t="s">
        <v>702</v>
      </c>
      <c r="AH21" s="42" t="s">
        <v>831</v>
      </c>
      <c r="AJ21" s="42" t="s">
        <v>702</v>
      </c>
      <c r="AK21" s="42" t="s">
        <v>702</v>
      </c>
      <c r="AL21" s="42" t="s">
        <v>702</v>
      </c>
      <c r="AM21" s="42" t="s">
        <v>703</v>
      </c>
      <c r="AP21" s="42" t="s">
        <v>800</v>
      </c>
      <c r="AQ21" s="42" t="s">
        <v>800</v>
      </c>
      <c r="AR21" s="42" t="s">
        <v>800</v>
      </c>
      <c r="AS21" s="42" t="s">
        <v>702</v>
      </c>
      <c r="AT21" s="42" t="s">
        <v>800</v>
      </c>
      <c r="AU21" s="42" t="s">
        <v>800</v>
      </c>
      <c r="AV21" s="42" t="s">
        <v>800</v>
      </c>
      <c r="AW21" s="42" t="s">
        <v>702</v>
      </c>
      <c r="AX21" s="42" t="s">
        <v>703</v>
      </c>
      <c r="AZ21" s="42" t="s">
        <v>897</v>
      </c>
      <c r="BA21" s="42" t="s">
        <v>905</v>
      </c>
      <c r="BB21" s="42" t="s">
        <v>705</v>
      </c>
      <c r="BD21" s="42" t="s">
        <v>897</v>
      </c>
      <c r="BE21" s="42" t="s">
        <v>846</v>
      </c>
      <c r="BG21" s="42" t="s">
        <v>702</v>
      </c>
      <c r="BI21" s="42" t="s">
        <v>702</v>
      </c>
      <c r="BJ21" s="42" t="s">
        <v>831</v>
      </c>
      <c r="BK21" s="42" t="s">
        <v>831</v>
      </c>
      <c r="BL21" s="42" t="s">
        <v>831</v>
      </c>
      <c r="BM21" s="42" t="s">
        <v>831</v>
      </c>
      <c r="BN21" s="42" t="s">
        <v>831</v>
      </c>
      <c r="BO21" s="42" t="s">
        <v>831</v>
      </c>
    </row>
    <row r="22" spans="1:70" x14ac:dyDescent="0.35">
      <c r="A22" s="1" t="s">
        <v>719</v>
      </c>
      <c r="B22" s="1" t="s">
        <v>3956</v>
      </c>
      <c r="C22" s="42">
        <v>491959</v>
      </c>
      <c r="D22" s="42">
        <v>195489</v>
      </c>
      <c r="E22" s="42">
        <v>199995</v>
      </c>
      <c r="F22" s="42">
        <v>44930</v>
      </c>
      <c r="G22" s="42">
        <v>27759</v>
      </c>
      <c r="H22" s="42">
        <v>15131</v>
      </c>
      <c r="I22" s="42">
        <v>8655</v>
      </c>
      <c r="J22" s="42">
        <v>296471</v>
      </c>
      <c r="K22" s="42">
        <v>96476</v>
      </c>
      <c r="L22" s="42">
        <v>23786</v>
      </c>
      <c r="M22" s="42">
        <v>16148</v>
      </c>
      <c r="N22" s="42">
        <v>20276</v>
      </c>
      <c r="O22" s="42">
        <v>37160</v>
      </c>
      <c r="P22" s="42">
        <v>90092</v>
      </c>
      <c r="Q22" s="42">
        <v>29586</v>
      </c>
      <c r="R22" s="42">
        <v>13790</v>
      </c>
      <c r="S22" s="42">
        <v>32210</v>
      </c>
      <c r="T22" s="42">
        <v>14693</v>
      </c>
      <c r="U22" s="42">
        <v>142989</v>
      </c>
      <c r="V22" s="42">
        <v>5183</v>
      </c>
      <c r="W22" s="42">
        <v>21599</v>
      </c>
      <c r="X22" s="42">
        <v>39379</v>
      </c>
      <c r="Y22" s="42">
        <v>28856</v>
      </c>
      <c r="Z22" s="42">
        <v>16148</v>
      </c>
      <c r="AA22" s="42">
        <v>20276</v>
      </c>
      <c r="AB22" s="42">
        <v>37160</v>
      </c>
      <c r="AC22" s="42">
        <v>133468</v>
      </c>
      <c r="AD22" s="42">
        <v>218748</v>
      </c>
      <c r="AE22" s="42">
        <v>66161</v>
      </c>
      <c r="AF22" s="42">
        <v>430558</v>
      </c>
      <c r="AG22" s="42">
        <v>31045</v>
      </c>
      <c r="AH22" s="42">
        <v>24743</v>
      </c>
      <c r="AI22" s="42">
        <v>291073</v>
      </c>
      <c r="AJ22" s="42">
        <v>55863</v>
      </c>
      <c r="AK22" s="42">
        <v>143386</v>
      </c>
      <c r="AL22" s="42">
        <v>200887</v>
      </c>
      <c r="AM22" s="42">
        <v>313897</v>
      </c>
      <c r="AN22" s="42">
        <v>175456</v>
      </c>
      <c r="AO22" s="42">
        <v>367230</v>
      </c>
      <c r="AP22" s="42">
        <v>124729</v>
      </c>
      <c r="AQ22" s="42">
        <v>58197</v>
      </c>
      <c r="AR22" s="42">
        <v>66532</v>
      </c>
      <c r="AS22" s="42">
        <v>433762</v>
      </c>
      <c r="AT22" s="42">
        <v>47700</v>
      </c>
      <c r="AU22" s="42">
        <v>44803</v>
      </c>
      <c r="AV22" s="42">
        <v>10497</v>
      </c>
      <c r="AW22" s="42">
        <v>444260</v>
      </c>
      <c r="AX22" s="42">
        <v>86570</v>
      </c>
      <c r="AY22" s="42">
        <v>405390</v>
      </c>
      <c r="AZ22" s="42">
        <v>491959</v>
      </c>
      <c r="BA22" s="42">
        <v>287887</v>
      </c>
      <c r="BB22" s="42">
        <v>141776</v>
      </c>
      <c r="BC22" s="42">
        <v>62297</v>
      </c>
      <c r="BD22" s="42">
        <v>350184</v>
      </c>
      <c r="BE22" s="42">
        <v>429663</v>
      </c>
      <c r="BF22" s="42">
        <v>239380</v>
      </c>
      <c r="BG22" s="42">
        <v>252580</v>
      </c>
      <c r="BH22" s="42">
        <v>13649</v>
      </c>
      <c r="BI22" s="42">
        <v>34739</v>
      </c>
      <c r="BJ22" s="42">
        <v>17009</v>
      </c>
      <c r="BK22" s="42">
        <v>23364</v>
      </c>
      <c r="BL22" s="42">
        <v>24932</v>
      </c>
      <c r="BM22" s="42">
        <v>69565</v>
      </c>
      <c r="BN22" s="42">
        <v>40373</v>
      </c>
      <c r="BO22" s="42">
        <v>94497</v>
      </c>
      <c r="BP22" s="42">
        <v>121310</v>
      </c>
      <c r="BQ22" s="42">
        <v>352345</v>
      </c>
      <c r="BR22" s="42">
        <v>18305</v>
      </c>
    </row>
    <row r="23" spans="1:70" x14ac:dyDescent="0.35">
      <c r="A23" s="1" t="s">
        <v>720</v>
      </c>
      <c r="B23" s="1"/>
      <c r="C23" s="53">
        <v>0.5</v>
      </c>
      <c r="D23" s="53">
        <v>0.49</v>
      </c>
      <c r="E23" s="42" t="s">
        <v>726</v>
      </c>
      <c r="F23" s="42" t="s">
        <v>755</v>
      </c>
      <c r="G23" s="42" t="s">
        <v>730</v>
      </c>
      <c r="H23" s="42" t="s">
        <v>734</v>
      </c>
      <c r="I23" s="42" t="s">
        <v>960</v>
      </c>
      <c r="J23" s="53">
        <v>0.51</v>
      </c>
      <c r="K23" s="42" t="s">
        <v>751</v>
      </c>
      <c r="L23" s="42" t="s">
        <v>963</v>
      </c>
      <c r="M23" s="42" t="s">
        <v>748</v>
      </c>
      <c r="N23" s="53">
        <v>0.48</v>
      </c>
      <c r="O23" s="42" t="s">
        <v>784</v>
      </c>
      <c r="P23" s="42" t="s">
        <v>873</v>
      </c>
      <c r="Q23" s="42" t="s">
        <v>787</v>
      </c>
      <c r="R23" s="42" t="s">
        <v>784</v>
      </c>
      <c r="S23" s="42" t="s">
        <v>752</v>
      </c>
      <c r="T23" s="42" t="s">
        <v>744</v>
      </c>
      <c r="U23" s="42" t="s">
        <v>995</v>
      </c>
      <c r="V23" s="53">
        <v>0.45</v>
      </c>
      <c r="W23" s="42" t="s">
        <v>737</v>
      </c>
      <c r="X23" s="53">
        <v>0.48</v>
      </c>
      <c r="Y23" s="42" t="s">
        <v>779</v>
      </c>
      <c r="Z23" s="42" t="s">
        <v>748</v>
      </c>
      <c r="AA23" s="53">
        <v>0.48</v>
      </c>
      <c r="AB23" s="42" t="s">
        <v>784</v>
      </c>
      <c r="AC23" s="42" t="s">
        <v>726</v>
      </c>
      <c r="AD23" s="42" t="s">
        <v>736</v>
      </c>
      <c r="AE23" s="42" t="s">
        <v>728</v>
      </c>
      <c r="AF23" s="42" t="s">
        <v>785</v>
      </c>
      <c r="AG23" s="42" t="s">
        <v>781</v>
      </c>
      <c r="AH23" s="53">
        <v>0.51</v>
      </c>
      <c r="AI23" s="42" t="s">
        <v>726</v>
      </c>
      <c r="AJ23" s="53">
        <v>0.52</v>
      </c>
      <c r="AK23" s="42" t="s">
        <v>736</v>
      </c>
      <c r="AL23" s="42" t="s">
        <v>755</v>
      </c>
      <c r="AM23" s="42" t="s">
        <v>782</v>
      </c>
      <c r="AN23" s="42" t="s">
        <v>728</v>
      </c>
      <c r="AO23" s="42" t="s">
        <v>996</v>
      </c>
      <c r="AP23" s="42" t="s">
        <v>736</v>
      </c>
      <c r="AQ23" s="42" t="s">
        <v>755</v>
      </c>
      <c r="AR23" s="42" t="s">
        <v>736</v>
      </c>
      <c r="AS23" s="42" t="s">
        <v>950</v>
      </c>
      <c r="AT23" s="42" t="s">
        <v>747</v>
      </c>
      <c r="AU23" s="42" t="s">
        <v>747</v>
      </c>
      <c r="AV23" s="53">
        <v>0.43</v>
      </c>
      <c r="AW23" s="42" t="s">
        <v>950</v>
      </c>
      <c r="AX23" s="42" t="s">
        <v>755</v>
      </c>
      <c r="AY23" s="42" t="s">
        <v>950</v>
      </c>
      <c r="AZ23" s="53">
        <v>0.5</v>
      </c>
      <c r="BA23" s="42" t="s">
        <v>747</v>
      </c>
      <c r="BB23" s="42" t="s">
        <v>737</v>
      </c>
      <c r="BC23" s="42" t="s">
        <v>787</v>
      </c>
      <c r="BD23" s="42" t="s">
        <v>806</v>
      </c>
      <c r="BE23" s="42" t="s">
        <v>806</v>
      </c>
      <c r="BF23" s="42" t="s">
        <v>996</v>
      </c>
      <c r="BG23" s="42" t="s">
        <v>782</v>
      </c>
      <c r="BH23" s="53">
        <v>0.43</v>
      </c>
      <c r="BI23" s="53">
        <v>0.5</v>
      </c>
      <c r="BJ23" s="53">
        <v>0.55000000000000004</v>
      </c>
      <c r="BK23" s="42" t="s">
        <v>751</v>
      </c>
      <c r="BL23" s="42" t="s">
        <v>744</v>
      </c>
      <c r="BM23" s="42" t="s">
        <v>747</v>
      </c>
      <c r="BN23" s="42" t="s">
        <v>747</v>
      </c>
      <c r="BO23" s="42" t="s">
        <v>747</v>
      </c>
      <c r="BP23" s="42" t="s">
        <v>734</v>
      </c>
      <c r="BQ23" s="42" t="s">
        <v>728</v>
      </c>
      <c r="BR23" s="53">
        <v>0.55000000000000004</v>
      </c>
    </row>
    <row r="24" spans="1:70" x14ac:dyDescent="0.35">
      <c r="A24" s="1" t="s">
        <v>756</v>
      </c>
      <c r="B24" s="1"/>
      <c r="F24" s="42" t="s">
        <v>888</v>
      </c>
      <c r="G24" s="42" t="s">
        <v>859</v>
      </c>
      <c r="H24" s="42" t="s">
        <v>933</v>
      </c>
      <c r="I24" s="42" t="s">
        <v>891</v>
      </c>
      <c r="J24" s="42" t="s">
        <v>703</v>
      </c>
      <c r="K24" s="42" t="s">
        <v>859</v>
      </c>
      <c r="L24" s="42" t="s">
        <v>933</v>
      </c>
      <c r="N24" s="42" t="s">
        <v>1231</v>
      </c>
      <c r="O24" s="42" t="s">
        <v>706</v>
      </c>
      <c r="P24" s="42" t="s">
        <v>3415</v>
      </c>
      <c r="R24" s="42" t="s">
        <v>706</v>
      </c>
      <c r="S24" s="42" t="s">
        <v>930</v>
      </c>
      <c r="T24" s="42" t="s">
        <v>3415</v>
      </c>
      <c r="U24" s="42" t="s">
        <v>3415</v>
      </c>
      <c r="W24" s="42" t="s">
        <v>706</v>
      </c>
      <c r="X24" s="42" t="s">
        <v>1231</v>
      </c>
      <c r="AD24" s="42" t="s">
        <v>931</v>
      </c>
      <c r="AF24" s="42" t="s">
        <v>703</v>
      </c>
      <c r="AH24" s="42" t="s">
        <v>703</v>
      </c>
      <c r="AJ24" s="42" t="s">
        <v>702</v>
      </c>
      <c r="AK24" s="42" t="s">
        <v>702</v>
      </c>
      <c r="AL24" s="42" t="s">
        <v>702</v>
      </c>
      <c r="AM24" s="42" t="s">
        <v>703</v>
      </c>
      <c r="AP24" s="42" t="s">
        <v>847</v>
      </c>
      <c r="AQ24" s="42" t="s">
        <v>847</v>
      </c>
      <c r="AR24" s="42" t="s">
        <v>847</v>
      </c>
      <c r="AT24" s="42" t="s">
        <v>847</v>
      </c>
      <c r="AU24" s="42" t="s">
        <v>847</v>
      </c>
      <c r="AX24" s="42" t="s">
        <v>703</v>
      </c>
      <c r="AZ24" s="42" t="s">
        <v>897</v>
      </c>
      <c r="BA24" s="42" t="s">
        <v>905</v>
      </c>
      <c r="BB24" s="42" t="s">
        <v>705</v>
      </c>
      <c r="BD24" s="42" t="s">
        <v>868</v>
      </c>
      <c r="BE24" s="42" t="s">
        <v>868</v>
      </c>
      <c r="BG24" s="42" t="s">
        <v>702</v>
      </c>
      <c r="BJ24" s="42" t="s">
        <v>702</v>
      </c>
      <c r="BK24" s="42" t="s">
        <v>831</v>
      </c>
      <c r="BL24" s="42" t="s">
        <v>831</v>
      </c>
      <c r="BM24" s="42" t="s">
        <v>831</v>
      </c>
      <c r="BN24" s="42" t="s">
        <v>831</v>
      </c>
      <c r="BO24" s="42" t="s">
        <v>831</v>
      </c>
      <c r="BP24" s="42" t="s">
        <v>767</v>
      </c>
      <c r="BR24" s="42" t="s">
        <v>703</v>
      </c>
    </row>
    <row r="25" spans="1:70" x14ac:dyDescent="0.35">
      <c r="A25" s="1" t="s">
        <v>719</v>
      </c>
      <c r="B25" s="1" t="s">
        <v>3957</v>
      </c>
      <c r="C25" s="42">
        <v>362501</v>
      </c>
      <c r="D25" s="42">
        <v>90095</v>
      </c>
      <c r="E25" s="42">
        <v>174941</v>
      </c>
      <c r="F25" s="42">
        <v>45924</v>
      </c>
      <c r="G25" s="42">
        <v>26723</v>
      </c>
      <c r="H25" s="42">
        <v>15989</v>
      </c>
      <c r="I25" s="42">
        <v>8829</v>
      </c>
      <c r="J25" s="42">
        <v>272406</v>
      </c>
      <c r="K25" s="42">
        <v>97465</v>
      </c>
      <c r="L25" s="42">
        <v>24818</v>
      </c>
      <c r="M25" s="42">
        <v>10208</v>
      </c>
      <c r="N25" s="42">
        <v>14486</v>
      </c>
      <c r="O25" s="42">
        <v>22636</v>
      </c>
      <c r="P25" s="42">
        <v>64040</v>
      </c>
      <c r="Q25" s="42">
        <v>36393</v>
      </c>
      <c r="R25" s="42">
        <v>10833</v>
      </c>
      <c r="S25" s="42">
        <v>10791</v>
      </c>
      <c r="T25" s="42">
        <v>8354</v>
      </c>
      <c r="U25" s="42">
        <v>87925</v>
      </c>
      <c r="V25" s="42">
        <v>4498</v>
      </c>
      <c r="W25" s="42">
        <v>26597</v>
      </c>
      <c r="X25" s="42">
        <v>40191</v>
      </c>
      <c r="Y25" s="42">
        <v>25549</v>
      </c>
      <c r="Z25" s="42">
        <v>10208</v>
      </c>
      <c r="AA25" s="42">
        <v>14486</v>
      </c>
      <c r="AB25" s="42">
        <v>22636</v>
      </c>
      <c r="AC25" s="42">
        <v>111266</v>
      </c>
      <c r="AD25" s="42">
        <v>132618</v>
      </c>
      <c r="AE25" s="42">
        <v>71286</v>
      </c>
      <c r="AF25" s="42">
        <v>300174</v>
      </c>
      <c r="AG25" s="42">
        <v>30857</v>
      </c>
      <c r="AH25" s="42">
        <v>25166</v>
      </c>
      <c r="AI25" s="42">
        <v>180099</v>
      </c>
      <c r="AJ25" s="42">
        <v>50775</v>
      </c>
      <c r="AK25" s="42">
        <v>129950</v>
      </c>
      <c r="AL25" s="42">
        <v>182402</v>
      </c>
      <c r="AM25" s="42">
        <v>313602</v>
      </c>
      <c r="AN25" s="42">
        <v>46652</v>
      </c>
      <c r="AO25" s="42">
        <v>240215</v>
      </c>
      <c r="AP25" s="42">
        <v>122286</v>
      </c>
      <c r="AQ25" s="42">
        <v>55258</v>
      </c>
      <c r="AR25" s="42">
        <v>67027</v>
      </c>
      <c r="AS25" s="42">
        <v>307242</v>
      </c>
      <c r="AT25" s="42">
        <v>43118</v>
      </c>
      <c r="AU25" s="42">
        <v>39885</v>
      </c>
      <c r="AV25" s="42">
        <v>12140</v>
      </c>
      <c r="AW25" s="42">
        <v>319383</v>
      </c>
      <c r="AX25" s="42">
        <v>78525</v>
      </c>
      <c r="AY25" s="42">
        <v>283976</v>
      </c>
      <c r="AZ25" s="42">
        <v>362501</v>
      </c>
      <c r="BA25" s="42">
        <v>228582</v>
      </c>
      <c r="BB25" s="42">
        <v>97910</v>
      </c>
      <c r="BC25" s="42">
        <v>36009</v>
      </c>
      <c r="BD25" s="42">
        <v>264591</v>
      </c>
      <c r="BE25" s="42">
        <v>326492</v>
      </c>
      <c r="BF25" s="42">
        <v>165960</v>
      </c>
      <c r="BG25" s="42">
        <v>196541</v>
      </c>
      <c r="BH25" s="42">
        <v>7479</v>
      </c>
      <c r="BI25" s="42">
        <v>28380</v>
      </c>
      <c r="BJ25" s="42">
        <v>16765</v>
      </c>
      <c r="BK25" s="42">
        <v>21181</v>
      </c>
      <c r="BL25" s="42">
        <v>24180</v>
      </c>
      <c r="BM25" s="42">
        <v>65083</v>
      </c>
      <c r="BN25" s="42">
        <v>37946</v>
      </c>
      <c r="BO25" s="42">
        <v>89262</v>
      </c>
      <c r="BP25" s="42">
        <v>71091</v>
      </c>
      <c r="BQ25" s="42">
        <v>276562</v>
      </c>
      <c r="BR25" s="42">
        <v>14847</v>
      </c>
    </row>
    <row r="26" spans="1:70" x14ac:dyDescent="0.35">
      <c r="A26" s="1" t="s">
        <v>720</v>
      </c>
      <c r="B26" s="1"/>
      <c r="C26" s="53">
        <v>0.37</v>
      </c>
      <c r="D26" s="42" t="s">
        <v>738</v>
      </c>
      <c r="E26" s="42" t="s">
        <v>748</v>
      </c>
      <c r="F26" s="42" t="s">
        <v>736</v>
      </c>
      <c r="G26" s="42" t="s">
        <v>751</v>
      </c>
      <c r="H26" s="42" t="s">
        <v>961</v>
      </c>
      <c r="I26" s="42" t="s">
        <v>778</v>
      </c>
      <c r="J26" s="42" t="s">
        <v>726</v>
      </c>
      <c r="K26" s="42" t="s">
        <v>751</v>
      </c>
      <c r="L26" s="42" t="s">
        <v>725</v>
      </c>
      <c r="M26" s="42" t="s">
        <v>735</v>
      </c>
      <c r="N26" s="53">
        <v>0.34</v>
      </c>
      <c r="O26" s="42" t="s">
        <v>735</v>
      </c>
      <c r="P26" s="53">
        <v>0.39</v>
      </c>
      <c r="Q26" s="42" t="s">
        <v>781</v>
      </c>
      <c r="R26" s="53">
        <v>0.33</v>
      </c>
      <c r="S26" s="42" t="s">
        <v>742</v>
      </c>
      <c r="T26" s="53">
        <v>0.34</v>
      </c>
      <c r="U26" s="53">
        <v>0.35</v>
      </c>
      <c r="V26" s="53">
        <v>0.39</v>
      </c>
      <c r="W26" s="42" t="s">
        <v>873</v>
      </c>
      <c r="X26" s="42" t="s">
        <v>950</v>
      </c>
      <c r="Y26" s="53">
        <v>0.35</v>
      </c>
      <c r="Z26" s="42" t="s">
        <v>735</v>
      </c>
      <c r="AA26" s="53">
        <v>0.34</v>
      </c>
      <c r="AB26" s="42" t="s">
        <v>735</v>
      </c>
      <c r="AC26" s="42" t="s">
        <v>727</v>
      </c>
      <c r="AD26" s="42" t="s">
        <v>787</v>
      </c>
      <c r="AE26" s="42" t="s">
        <v>1016</v>
      </c>
      <c r="AF26" s="42" t="s">
        <v>731</v>
      </c>
      <c r="AG26" s="42" t="s">
        <v>781</v>
      </c>
      <c r="AH26" s="42" t="s">
        <v>785</v>
      </c>
      <c r="AI26" s="42" t="s">
        <v>733</v>
      </c>
      <c r="AJ26" s="42" t="s">
        <v>726</v>
      </c>
      <c r="AK26" s="42" t="s">
        <v>785</v>
      </c>
      <c r="AL26" s="42" t="s">
        <v>1016</v>
      </c>
      <c r="AM26" s="42" t="s">
        <v>782</v>
      </c>
      <c r="AN26" s="42" t="s">
        <v>805</v>
      </c>
      <c r="AO26" s="42" t="s">
        <v>740</v>
      </c>
      <c r="AP26" s="42" t="s">
        <v>755</v>
      </c>
      <c r="AQ26" s="42" t="s">
        <v>782</v>
      </c>
      <c r="AR26" s="42" t="s">
        <v>995</v>
      </c>
      <c r="AS26" s="42" t="s">
        <v>731</v>
      </c>
      <c r="AT26" s="42" t="s">
        <v>806</v>
      </c>
      <c r="AU26" s="42" t="s">
        <v>806</v>
      </c>
      <c r="AV26" s="42" t="s">
        <v>1016</v>
      </c>
      <c r="AW26" s="42" t="s">
        <v>731</v>
      </c>
      <c r="AX26" s="42" t="s">
        <v>1016</v>
      </c>
      <c r="AY26" s="42" t="s">
        <v>787</v>
      </c>
      <c r="AZ26" s="53">
        <v>0.37</v>
      </c>
      <c r="BA26" s="42" t="s">
        <v>726</v>
      </c>
      <c r="BB26" s="42" t="s">
        <v>783</v>
      </c>
      <c r="BC26" s="42" t="s">
        <v>746</v>
      </c>
      <c r="BD26" s="42" t="s">
        <v>779</v>
      </c>
      <c r="BE26" s="42" t="s">
        <v>748</v>
      </c>
      <c r="BF26" s="42" t="s">
        <v>749</v>
      </c>
      <c r="BG26" s="42" t="s">
        <v>779</v>
      </c>
      <c r="BH26" s="42" t="s">
        <v>780</v>
      </c>
      <c r="BI26" s="53">
        <v>0.41</v>
      </c>
      <c r="BJ26" s="42" t="s">
        <v>755</v>
      </c>
      <c r="BK26" s="42" t="s">
        <v>755</v>
      </c>
      <c r="BL26" s="42" t="s">
        <v>942</v>
      </c>
      <c r="BM26" s="42" t="s">
        <v>755</v>
      </c>
      <c r="BN26" s="42" t="s">
        <v>755</v>
      </c>
      <c r="BO26" s="42" t="s">
        <v>736</v>
      </c>
      <c r="BP26" s="53">
        <v>0.39</v>
      </c>
      <c r="BQ26" s="42" t="s">
        <v>741</v>
      </c>
      <c r="BR26" s="42" t="s">
        <v>737</v>
      </c>
    </row>
    <row r="27" spans="1:70" x14ac:dyDescent="0.35">
      <c r="A27" s="1" t="s">
        <v>756</v>
      </c>
      <c r="B27" s="1"/>
      <c r="E27" s="42" t="s">
        <v>702</v>
      </c>
      <c r="F27" s="42" t="s">
        <v>888</v>
      </c>
      <c r="G27" s="42" t="s">
        <v>859</v>
      </c>
      <c r="H27" s="42" t="s">
        <v>891</v>
      </c>
      <c r="I27" s="42" t="s">
        <v>891</v>
      </c>
      <c r="J27" s="42" t="s">
        <v>831</v>
      </c>
      <c r="K27" s="42" t="s">
        <v>859</v>
      </c>
      <c r="L27" s="42" t="s">
        <v>891</v>
      </c>
      <c r="N27" s="42" t="s">
        <v>795</v>
      </c>
      <c r="P27" s="42" t="s">
        <v>794</v>
      </c>
      <c r="Q27" s="42" t="s">
        <v>3958</v>
      </c>
      <c r="R27" s="42" t="s">
        <v>704</v>
      </c>
      <c r="U27" s="42" t="s">
        <v>794</v>
      </c>
      <c r="V27" s="42" t="s">
        <v>704</v>
      </c>
      <c r="W27" s="42" t="s">
        <v>829</v>
      </c>
      <c r="X27" s="42" t="s">
        <v>886</v>
      </c>
      <c r="Y27" s="42" t="s">
        <v>794</v>
      </c>
      <c r="AA27" s="42" t="s">
        <v>795</v>
      </c>
      <c r="AC27" s="42" t="s">
        <v>798</v>
      </c>
      <c r="AD27" s="42" t="s">
        <v>795</v>
      </c>
      <c r="AE27" s="42" t="s">
        <v>830</v>
      </c>
      <c r="AG27" s="42" t="s">
        <v>702</v>
      </c>
      <c r="AH27" s="42" t="s">
        <v>831</v>
      </c>
      <c r="AJ27" s="42" t="s">
        <v>702</v>
      </c>
      <c r="AK27" s="42" t="s">
        <v>702</v>
      </c>
      <c r="AL27" s="42" t="s">
        <v>702</v>
      </c>
      <c r="AM27" s="42" t="s">
        <v>703</v>
      </c>
      <c r="AP27" s="42" t="s">
        <v>800</v>
      </c>
      <c r="AQ27" s="42" t="s">
        <v>800</v>
      </c>
      <c r="AR27" s="42" t="s">
        <v>800</v>
      </c>
      <c r="AS27" s="42" t="s">
        <v>702</v>
      </c>
      <c r="AT27" s="42" t="s">
        <v>800</v>
      </c>
      <c r="AU27" s="42" t="s">
        <v>800</v>
      </c>
      <c r="AV27" s="42" t="s">
        <v>800</v>
      </c>
      <c r="AW27" s="42" t="s">
        <v>702</v>
      </c>
      <c r="AX27" s="42" t="s">
        <v>703</v>
      </c>
      <c r="AZ27" s="42" t="s">
        <v>897</v>
      </c>
      <c r="BA27" s="42" t="s">
        <v>905</v>
      </c>
      <c r="BB27" s="42" t="s">
        <v>705</v>
      </c>
      <c r="BD27" s="42" t="s">
        <v>868</v>
      </c>
      <c r="BE27" s="42" t="s">
        <v>868</v>
      </c>
      <c r="BG27" s="42" t="s">
        <v>702</v>
      </c>
      <c r="BI27" s="42" t="s">
        <v>702</v>
      </c>
      <c r="BJ27" s="42" t="s">
        <v>831</v>
      </c>
      <c r="BK27" s="42" t="s">
        <v>831</v>
      </c>
      <c r="BL27" s="42" t="s">
        <v>831</v>
      </c>
      <c r="BM27" s="42" t="s">
        <v>831</v>
      </c>
      <c r="BN27" s="42" t="s">
        <v>831</v>
      </c>
      <c r="BO27" s="42" t="s">
        <v>831</v>
      </c>
      <c r="BR27" s="42" t="s">
        <v>703</v>
      </c>
    </row>
    <row r="28" spans="1:70" x14ac:dyDescent="0.35">
      <c r="A28" s="1" t="s">
        <v>719</v>
      </c>
      <c r="B28" s="1" t="s">
        <v>3959</v>
      </c>
      <c r="C28" s="42">
        <v>341158</v>
      </c>
      <c r="D28" s="42">
        <v>81441</v>
      </c>
      <c r="E28" s="42">
        <v>156047</v>
      </c>
      <c r="F28" s="42">
        <v>48475</v>
      </c>
      <c r="G28" s="42">
        <v>27733</v>
      </c>
      <c r="H28" s="42">
        <v>17738</v>
      </c>
      <c r="I28" s="42">
        <v>9724</v>
      </c>
      <c r="J28" s="42">
        <v>259717</v>
      </c>
      <c r="K28" s="42">
        <v>103669</v>
      </c>
      <c r="L28" s="42">
        <v>27461</v>
      </c>
      <c r="M28" s="42">
        <v>7300</v>
      </c>
      <c r="N28" s="42">
        <v>10926</v>
      </c>
      <c r="O28" s="42">
        <v>20739</v>
      </c>
      <c r="P28" s="42">
        <v>60987</v>
      </c>
      <c r="Q28" s="42">
        <v>37492</v>
      </c>
      <c r="R28" s="42">
        <v>10638</v>
      </c>
      <c r="S28" s="42">
        <v>12247</v>
      </c>
      <c r="T28" s="42">
        <v>9397</v>
      </c>
      <c r="U28" s="42">
        <v>80514</v>
      </c>
      <c r="V28" s="42">
        <v>6127</v>
      </c>
      <c r="W28" s="42">
        <v>28009</v>
      </c>
      <c r="X28" s="42">
        <v>38033</v>
      </c>
      <c r="Y28" s="42">
        <v>18751</v>
      </c>
      <c r="Z28" s="42">
        <v>7300</v>
      </c>
      <c r="AA28" s="42">
        <v>10926</v>
      </c>
      <c r="AB28" s="42">
        <v>20739</v>
      </c>
      <c r="AC28" s="42">
        <v>109117</v>
      </c>
      <c r="AD28" s="42">
        <v>120908</v>
      </c>
      <c r="AE28" s="42">
        <v>72168</v>
      </c>
      <c r="AF28" s="42">
        <v>278490</v>
      </c>
      <c r="AG28" s="42">
        <v>30019</v>
      </c>
      <c r="AH28" s="42">
        <v>27214</v>
      </c>
      <c r="AI28" s="42">
        <v>151211</v>
      </c>
      <c r="AJ28" s="42">
        <v>46808</v>
      </c>
      <c r="AK28" s="42">
        <v>141559</v>
      </c>
      <c r="AL28" s="42">
        <v>189947</v>
      </c>
      <c r="AM28" s="42">
        <v>259950</v>
      </c>
      <c r="AN28" s="42">
        <v>78906</v>
      </c>
      <c r="AO28" s="42">
        <v>229924</v>
      </c>
      <c r="AP28" s="42">
        <v>111233</v>
      </c>
      <c r="AQ28" s="42">
        <v>46658</v>
      </c>
      <c r="AR28" s="42">
        <v>64575</v>
      </c>
      <c r="AS28" s="42">
        <v>294499</v>
      </c>
      <c r="AT28" s="42">
        <v>35552</v>
      </c>
      <c r="AU28" s="42">
        <v>32562</v>
      </c>
      <c r="AV28" s="42">
        <v>11107</v>
      </c>
      <c r="AW28" s="42">
        <v>305606</v>
      </c>
      <c r="AX28" s="42">
        <v>71120</v>
      </c>
      <c r="AY28" s="42">
        <v>270037</v>
      </c>
      <c r="AZ28" s="42">
        <v>341158</v>
      </c>
      <c r="BA28" s="42">
        <v>215434</v>
      </c>
      <c r="BB28" s="42">
        <v>89879</v>
      </c>
      <c r="BC28" s="42">
        <v>35844</v>
      </c>
      <c r="BD28" s="42">
        <v>251279</v>
      </c>
      <c r="BE28" s="42">
        <v>305313</v>
      </c>
      <c r="BF28" s="42">
        <v>157602</v>
      </c>
      <c r="BG28" s="42">
        <v>183556</v>
      </c>
      <c r="BH28" s="42">
        <v>8716</v>
      </c>
      <c r="BI28" s="42">
        <v>23224</v>
      </c>
      <c r="BJ28" s="42">
        <v>16072</v>
      </c>
      <c r="BK28" s="42">
        <v>20862</v>
      </c>
      <c r="BL28" s="42">
        <v>26380</v>
      </c>
      <c r="BM28" s="42">
        <v>75235</v>
      </c>
      <c r="BN28" s="42">
        <v>36934</v>
      </c>
      <c r="BO28" s="42">
        <v>101615</v>
      </c>
      <c r="BP28" s="42">
        <v>72594</v>
      </c>
      <c r="BQ28" s="42">
        <v>254683</v>
      </c>
      <c r="BR28" s="42">
        <v>13880</v>
      </c>
    </row>
    <row r="29" spans="1:70" x14ac:dyDescent="0.35">
      <c r="A29" s="1" t="s">
        <v>720</v>
      </c>
      <c r="B29" s="1"/>
      <c r="C29" s="53">
        <v>0.35</v>
      </c>
      <c r="D29" s="42" t="s">
        <v>746</v>
      </c>
      <c r="E29" s="42" t="s">
        <v>877</v>
      </c>
      <c r="F29" s="42" t="s">
        <v>747</v>
      </c>
      <c r="G29" s="42" t="s">
        <v>730</v>
      </c>
      <c r="H29" s="42" t="s">
        <v>743</v>
      </c>
      <c r="I29" s="42" t="s">
        <v>962</v>
      </c>
      <c r="J29" s="42" t="s">
        <v>737</v>
      </c>
      <c r="K29" s="42" t="s">
        <v>874</v>
      </c>
      <c r="L29" s="42" t="s">
        <v>880</v>
      </c>
      <c r="M29" s="42" t="s">
        <v>788</v>
      </c>
      <c r="N29" s="42" t="s">
        <v>735</v>
      </c>
      <c r="O29" s="42" t="s">
        <v>780</v>
      </c>
      <c r="P29" s="53">
        <v>0.37</v>
      </c>
      <c r="Q29" s="42" t="s">
        <v>784</v>
      </c>
      <c r="R29" s="53">
        <v>0.33</v>
      </c>
      <c r="S29" s="53">
        <v>0.31</v>
      </c>
      <c r="T29" s="53">
        <v>0.38</v>
      </c>
      <c r="U29" s="42" t="s">
        <v>740</v>
      </c>
      <c r="V29" s="42" t="s">
        <v>873</v>
      </c>
      <c r="W29" s="42" t="s">
        <v>995</v>
      </c>
      <c r="X29" s="42" t="s">
        <v>728</v>
      </c>
      <c r="Y29" s="42" t="s">
        <v>735</v>
      </c>
      <c r="Z29" s="42" t="s">
        <v>788</v>
      </c>
      <c r="AA29" s="42" t="s">
        <v>735</v>
      </c>
      <c r="AB29" s="42" t="s">
        <v>780</v>
      </c>
      <c r="AC29" s="42" t="s">
        <v>750</v>
      </c>
      <c r="AD29" s="42" t="s">
        <v>783</v>
      </c>
      <c r="AE29" s="42" t="s">
        <v>785</v>
      </c>
      <c r="AF29" s="42" t="s">
        <v>749</v>
      </c>
      <c r="AG29" s="42" t="s">
        <v>748</v>
      </c>
      <c r="AH29" s="42" t="s">
        <v>736</v>
      </c>
      <c r="AI29" s="42" t="s">
        <v>780</v>
      </c>
      <c r="AJ29" s="42" t="s">
        <v>784</v>
      </c>
      <c r="AK29" s="42" t="s">
        <v>755</v>
      </c>
      <c r="AL29" s="42" t="s">
        <v>782</v>
      </c>
      <c r="AM29" s="42" t="s">
        <v>784</v>
      </c>
      <c r="AN29" s="42" t="s">
        <v>786</v>
      </c>
      <c r="AO29" s="42" t="s">
        <v>887</v>
      </c>
      <c r="AP29" s="42" t="s">
        <v>1016</v>
      </c>
      <c r="AQ29" s="42" t="s">
        <v>737</v>
      </c>
      <c r="AR29" s="42" t="s">
        <v>755</v>
      </c>
      <c r="AS29" s="42" t="s">
        <v>787</v>
      </c>
      <c r="AT29" s="42" t="s">
        <v>737</v>
      </c>
      <c r="AU29" s="42" t="s">
        <v>784</v>
      </c>
      <c r="AV29" s="42" t="s">
        <v>728</v>
      </c>
      <c r="AW29" s="42" t="s">
        <v>787</v>
      </c>
      <c r="AX29" s="42" t="s">
        <v>724</v>
      </c>
      <c r="AY29" s="42" t="s">
        <v>749</v>
      </c>
      <c r="AZ29" s="53">
        <v>0.35</v>
      </c>
      <c r="BA29" s="42" t="s">
        <v>737</v>
      </c>
      <c r="BB29" s="42" t="s">
        <v>745</v>
      </c>
      <c r="BC29" s="42" t="s">
        <v>746</v>
      </c>
      <c r="BD29" s="42" t="s">
        <v>750</v>
      </c>
      <c r="BE29" s="42" t="s">
        <v>750</v>
      </c>
      <c r="BF29" s="42" t="s">
        <v>740</v>
      </c>
      <c r="BG29" s="42" t="s">
        <v>750</v>
      </c>
      <c r="BH29" s="53">
        <v>0.28000000000000003</v>
      </c>
      <c r="BI29" s="53">
        <v>0.33</v>
      </c>
      <c r="BJ29" s="42" t="s">
        <v>782</v>
      </c>
      <c r="BK29" s="42" t="s">
        <v>873</v>
      </c>
      <c r="BL29" s="42" t="s">
        <v>739</v>
      </c>
      <c r="BM29" s="42" t="s">
        <v>730</v>
      </c>
      <c r="BN29" s="42" t="s">
        <v>873</v>
      </c>
      <c r="BO29" s="42" t="s">
        <v>730</v>
      </c>
      <c r="BP29" s="42" t="s">
        <v>779</v>
      </c>
      <c r="BQ29" s="42" t="s">
        <v>749</v>
      </c>
      <c r="BR29" s="42" t="s">
        <v>781</v>
      </c>
    </row>
    <row r="30" spans="1:70" x14ac:dyDescent="0.35">
      <c r="A30" s="1" t="s">
        <v>756</v>
      </c>
      <c r="B30" s="1"/>
      <c r="E30" s="42" t="s">
        <v>702</v>
      </c>
      <c r="F30" s="42" t="s">
        <v>888</v>
      </c>
      <c r="G30" s="42" t="s">
        <v>888</v>
      </c>
      <c r="H30" s="42" t="s">
        <v>891</v>
      </c>
      <c r="I30" s="42" t="s">
        <v>891</v>
      </c>
      <c r="J30" s="42" t="s">
        <v>831</v>
      </c>
      <c r="K30" s="42" t="s">
        <v>859</v>
      </c>
      <c r="L30" s="42" t="s">
        <v>891</v>
      </c>
      <c r="N30" s="42" t="s">
        <v>702</v>
      </c>
      <c r="P30" s="42" t="s">
        <v>3960</v>
      </c>
      <c r="Q30" s="42" t="s">
        <v>3961</v>
      </c>
      <c r="R30" s="42" t="s">
        <v>795</v>
      </c>
      <c r="S30" s="42" t="s">
        <v>702</v>
      </c>
      <c r="T30" s="42" t="s">
        <v>1110</v>
      </c>
      <c r="U30" s="42" t="s">
        <v>1110</v>
      </c>
      <c r="V30" s="42" t="s">
        <v>3961</v>
      </c>
      <c r="W30" s="42" t="s">
        <v>844</v>
      </c>
      <c r="X30" s="42" t="s">
        <v>3961</v>
      </c>
      <c r="Y30" s="42" t="s">
        <v>702</v>
      </c>
      <c r="AA30" s="42" t="s">
        <v>702</v>
      </c>
      <c r="AC30" s="42" t="s">
        <v>799</v>
      </c>
      <c r="AD30" s="42" t="s">
        <v>861</v>
      </c>
      <c r="AE30" s="42" t="s">
        <v>830</v>
      </c>
      <c r="AG30" s="42" t="s">
        <v>702</v>
      </c>
      <c r="AH30" s="42" t="s">
        <v>831</v>
      </c>
      <c r="AJ30" s="42" t="s">
        <v>702</v>
      </c>
      <c r="AK30" s="42" t="s">
        <v>915</v>
      </c>
      <c r="AL30" s="42" t="s">
        <v>831</v>
      </c>
      <c r="AM30" s="42" t="s">
        <v>703</v>
      </c>
      <c r="AP30" s="42" t="s">
        <v>832</v>
      </c>
      <c r="AQ30" s="42" t="s">
        <v>800</v>
      </c>
      <c r="AR30" s="42" t="s">
        <v>833</v>
      </c>
      <c r="AS30" s="42" t="s">
        <v>702</v>
      </c>
      <c r="AT30" s="42" t="s">
        <v>800</v>
      </c>
      <c r="AU30" s="42" t="s">
        <v>800</v>
      </c>
      <c r="AV30" s="42" t="s">
        <v>800</v>
      </c>
      <c r="AW30" s="42" t="s">
        <v>702</v>
      </c>
      <c r="AX30" s="42" t="s">
        <v>703</v>
      </c>
      <c r="AZ30" s="42" t="s">
        <v>897</v>
      </c>
      <c r="BA30" s="42" t="s">
        <v>905</v>
      </c>
      <c r="BB30" s="42" t="s">
        <v>705</v>
      </c>
      <c r="BD30" s="42" t="s">
        <v>868</v>
      </c>
      <c r="BE30" s="42" t="s">
        <v>868</v>
      </c>
      <c r="BG30" s="42" t="s">
        <v>702</v>
      </c>
      <c r="BJ30" s="42" t="s">
        <v>831</v>
      </c>
      <c r="BK30" s="42" t="s">
        <v>831</v>
      </c>
      <c r="BL30" s="42" t="s">
        <v>872</v>
      </c>
      <c r="BM30" s="42" t="s">
        <v>872</v>
      </c>
      <c r="BN30" s="42" t="s">
        <v>831</v>
      </c>
      <c r="BO30" s="42" t="s">
        <v>872</v>
      </c>
      <c r="BP30" s="42" t="s">
        <v>703</v>
      </c>
      <c r="BR30" s="42" t="s">
        <v>703</v>
      </c>
    </row>
    <row r="31" spans="1:70" x14ac:dyDescent="0.35">
      <c r="A31" s="1" t="s">
        <v>719</v>
      </c>
      <c r="B31" s="1" t="s">
        <v>3962</v>
      </c>
      <c r="C31" s="42">
        <v>334605</v>
      </c>
      <c r="D31" s="42">
        <v>83914</v>
      </c>
      <c r="E31" s="42">
        <v>154994</v>
      </c>
      <c r="F31" s="42">
        <v>44947</v>
      </c>
      <c r="G31" s="42">
        <v>27106</v>
      </c>
      <c r="H31" s="42">
        <v>14798</v>
      </c>
      <c r="I31" s="42">
        <v>8847</v>
      </c>
      <c r="J31" s="42">
        <v>250691</v>
      </c>
      <c r="K31" s="42">
        <v>95697</v>
      </c>
      <c r="L31" s="42">
        <v>23644</v>
      </c>
      <c r="M31" s="42">
        <v>8997</v>
      </c>
      <c r="N31" s="42">
        <v>11325</v>
      </c>
      <c r="O31" s="42">
        <v>28161</v>
      </c>
      <c r="P31" s="42">
        <v>59094</v>
      </c>
      <c r="Q31" s="42">
        <v>40777</v>
      </c>
      <c r="R31" s="42">
        <v>8521</v>
      </c>
      <c r="S31" s="42">
        <v>9328</v>
      </c>
      <c r="T31" s="42">
        <v>8535</v>
      </c>
      <c r="U31" s="42">
        <v>70838</v>
      </c>
      <c r="V31" s="42">
        <v>5278</v>
      </c>
      <c r="W31" s="42">
        <v>22048</v>
      </c>
      <c r="X31" s="42">
        <v>40590</v>
      </c>
      <c r="Y31" s="42">
        <v>21113</v>
      </c>
      <c r="Z31" s="42">
        <v>8997</v>
      </c>
      <c r="AA31" s="42">
        <v>11325</v>
      </c>
      <c r="AB31" s="42">
        <v>28161</v>
      </c>
      <c r="AC31" s="42">
        <v>108392</v>
      </c>
      <c r="AD31" s="42">
        <v>109814</v>
      </c>
      <c r="AE31" s="42">
        <v>67917</v>
      </c>
      <c r="AF31" s="42">
        <v>279427</v>
      </c>
      <c r="AG31" s="42">
        <v>27902</v>
      </c>
      <c r="AH31" s="42">
        <v>22246</v>
      </c>
      <c r="AI31" s="42">
        <v>162570</v>
      </c>
      <c r="AJ31" s="42">
        <v>44394</v>
      </c>
      <c r="AK31" s="42">
        <v>126810</v>
      </c>
      <c r="AL31" s="42">
        <v>172035</v>
      </c>
      <c r="AM31" s="42">
        <v>253213</v>
      </c>
      <c r="AN31" s="42">
        <v>79811</v>
      </c>
      <c r="AO31" s="42">
        <v>229244</v>
      </c>
      <c r="AP31" s="42">
        <v>105362</v>
      </c>
      <c r="AQ31" s="42">
        <v>44917</v>
      </c>
      <c r="AR31" s="42">
        <v>60445</v>
      </c>
      <c r="AS31" s="42">
        <v>289689</v>
      </c>
      <c r="AT31" s="42">
        <v>35341</v>
      </c>
      <c r="AU31" s="42">
        <v>32639</v>
      </c>
      <c r="AV31" s="42">
        <v>9575</v>
      </c>
      <c r="AW31" s="42">
        <v>299264</v>
      </c>
      <c r="AX31" s="42">
        <v>70020</v>
      </c>
      <c r="AY31" s="42">
        <v>264585</v>
      </c>
      <c r="AZ31" s="42">
        <v>334605</v>
      </c>
      <c r="BA31" s="42">
        <v>211219</v>
      </c>
      <c r="BB31" s="42">
        <v>89037</v>
      </c>
      <c r="BC31" s="42">
        <v>34349</v>
      </c>
      <c r="BD31" s="42">
        <v>245569</v>
      </c>
      <c r="BE31" s="42">
        <v>300256</v>
      </c>
      <c r="BF31" s="42">
        <v>160308</v>
      </c>
      <c r="BG31" s="42">
        <v>174297</v>
      </c>
      <c r="BH31" s="42">
        <v>7743</v>
      </c>
      <c r="BI31" s="42">
        <v>23193</v>
      </c>
      <c r="BJ31" s="42">
        <v>13450</v>
      </c>
      <c r="BK31" s="42">
        <v>18593</v>
      </c>
      <c r="BL31" s="42">
        <v>22611</v>
      </c>
      <c r="BM31" s="42">
        <v>67766</v>
      </c>
      <c r="BN31" s="42">
        <v>32043</v>
      </c>
      <c r="BO31" s="42">
        <v>90378</v>
      </c>
      <c r="BP31" s="42">
        <v>63009</v>
      </c>
      <c r="BQ31" s="42">
        <v>259019</v>
      </c>
      <c r="BR31" s="42">
        <v>12578</v>
      </c>
    </row>
    <row r="32" spans="1:70" x14ac:dyDescent="0.35">
      <c r="A32" s="1" t="s">
        <v>720</v>
      </c>
      <c r="B32" s="1"/>
      <c r="C32" s="53">
        <v>0.34</v>
      </c>
      <c r="D32" s="42" t="s">
        <v>786</v>
      </c>
      <c r="E32" s="42" t="s">
        <v>741</v>
      </c>
      <c r="F32" s="42" t="s">
        <v>755</v>
      </c>
      <c r="G32" s="42" t="s">
        <v>729</v>
      </c>
      <c r="H32" s="42" t="s">
        <v>874</v>
      </c>
      <c r="I32" s="42" t="s">
        <v>778</v>
      </c>
      <c r="J32" s="42" t="s">
        <v>784</v>
      </c>
      <c r="K32" s="42" t="s">
        <v>744</v>
      </c>
      <c r="L32" s="42" t="s">
        <v>963</v>
      </c>
      <c r="M32" s="42" t="s">
        <v>753</v>
      </c>
      <c r="N32" s="42" t="s">
        <v>742</v>
      </c>
      <c r="O32" s="53">
        <v>0.32</v>
      </c>
      <c r="P32" s="53">
        <v>0.36</v>
      </c>
      <c r="Q32" s="42" t="s">
        <v>726</v>
      </c>
      <c r="R32" s="42" t="s">
        <v>735</v>
      </c>
      <c r="S32" s="42" t="s">
        <v>753</v>
      </c>
      <c r="T32" s="53">
        <v>0.35</v>
      </c>
      <c r="U32" s="42" t="s">
        <v>745</v>
      </c>
      <c r="V32" s="53">
        <v>0.46</v>
      </c>
      <c r="W32" s="42" t="s">
        <v>724</v>
      </c>
      <c r="X32" s="42" t="s">
        <v>950</v>
      </c>
      <c r="Y32" s="53">
        <v>0.28999999999999998</v>
      </c>
      <c r="Z32" s="42" t="s">
        <v>753</v>
      </c>
      <c r="AA32" s="42" t="s">
        <v>742</v>
      </c>
      <c r="AB32" s="53">
        <v>0.32</v>
      </c>
      <c r="AC32" s="42" t="s">
        <v>750</v>
      </c>
      <c r="AD32" s="42" t="s">
        <v>745</v>
      </c>
      <c r="AE32" s="42" t="s">
        <v>996</v>
      </c>
      <c r="AF32" s="42" t="s">
        <v>749</v>
      </c>
      <c r="AG32" s="53">
        <v>0.38</v>
      </c>
      <c r="AH32" s="42" t="s">
        <v>724</v>
      </c>
      <c r="AI32" s="42" t="s">
        <v>735</v>
      </c>
      <c r="AJ32" s="42" t="s">
        <v>748</v>
      </c>
      <c r="AK32" s="42" t="s">
        <v>950</v>
      </c>
      <c r="AL32" s="42" t="s">
        <v>726</v>
      </c>
      <c r="AM32" s="42" t="s">
        <v>781</v>
      </c>
      <c r="AN32" s="42" t="s">
        <v>786</v>
      </c>
      <c r="AO32" s="42" t="s">
        <v>887</v>
      </c>
      <c r="AP32" s="42" t="s">
        <v>726</v>
      </c>
      <c r="AQ32" s="42" t="s">
        <v>781</v>
      </c>
      <c r="AR32" s="42" t="s">
        <v>785</v>
      </c>
      <c r="AS32" s="42" t="s">
        <v>749</v>
      </c>
      <c r="AT32" s="42" t="s">
        <v>784</v>
      </c>
      <c r="AU32" s="42" t="s">
        <v>784</v>
      </c>
      <c r="AV32" s="53">
        <v>0.39</v>
      </c>
      <c r="AW32" s="42" t="s">
        <v>749</v>
      </c>
      <c r="AX32" s="42" t="s">
        <v>737</v>
      </c>
      <c r="AY32" s="42" t="s">
        <v>740</v>
      </c>
      <c r="AZ32" s="53">
        <v>0.34</v>
      </c>
      <c r="BA32" s="42" t="s">
        <v>737</v>
      </c>
      <c r="BB32" s="42" t="s">
        <v>745</v>
      </c>
      <c r="BC32" s="42" t="s">
        <v>788</v>
      </c>
      <c r="BD32" s="42" t="s">
        <v>877</v>
      </c>
      <c r="BE32" s="42" t="s">
        <v>877</v>
      </c>
      <c r="BF32" s="42" t="s">
        <v>740</v>
      </c>
      <c r="BG32" s="42" t="s">
        <v>741</v>
      </c>
      <c r="BH32" s="42" t="s">
        <v>754</v>
      </c>
      <c r="BI32" s="53">
        <v>0.33</v>
      </c>
      <c r="BJ32" s="42" t="s">
        <v>737</v>
      </c>
      <c r="BK32" s="42" t="s">
        <v>950</v>
      </c>
      <c r="BL32" s="42" t="s">
        <v>873</v>
      </c>
      <c r="BM32" s="42" t="s">
        <v>942</v>
      </c>
      <c r="BN32" s="42" t="s">
        <v>728</v>
      </c>
      <c r="BO32" s="42" t="s">
        <v>995</v>
      </c>
      <c r="BP32" s="53">
        <v>0.35</v>
      </c>
      <c r="BQ32" s="53">
        <v>0.34</v>
      </c>
      <c r="BR32" s="53">
        <v>0.38</v>
      </c>
    </row>
    <row r="33" spans="1:70" x14ac:dyDescent="0.35">
      <c r="A33" s="1" t="s">
        <v>756</v>
      </c>
      <c r="B33" s="1"/>
      <c r="E33" s="42" t="s">
        <v>702</v>
      </c>
      <c r="F33" s="42" t="s">
        <v>888</v>
      </c>
      <c r="G33" s="42" t="s">
        <v>859</v>
      </c>
      <c r="H33" s="42" t="s">
        <v>859</v>
      </c>
      <c r="I33" s="42" t="s">
        <v>865</v>
      </c>
      <c r="J33" s="42" t="s">
        <v>831</v>
      </c>
      <c r="K33" s="42" t="s">
        <v>859</v>
      </c>
      <c r="L33" s="42" t="s">
        <v>891</v>
      </c>
      <c r="O33" s="42" t="s">
        <v>1193</v>
      </c>
      <c r="P33" s="42" t="s">
        <v>3963</v>
      </c>
      <c r="Q33" s="42" t="s">
        <v>883</v>
      </c>
      <c r="T33" s="42" t="s">
        <v>1193</v>
      </c>
      <c r="V33" s="42" t="s">
        <v>3958</v>
      </c>
      <c r="W33" s="42" t="s">
        <v>883</v>
      </c>
      <c r="X33" s="42" t="s">
        <v>883</v>
      </c>
      <c r="AB33" s="42" t="s">
        <v>702</v>
      </c>
      <c r="AC33" s="42" t="s">
        <v>799</v>
      </c>
      <c r="AE33" s="42" t="s">
        <v>830</v>
      </c>
      <c r="AG33" s="42" t="s">
        <v>702</v>
      </c>
      <c r="AH33" s="42" t="s">
        <v>831</v>
      </c>
      <c r="AJ33" s="42" t="s">
        <v>702</v>
      </c>
      <c r="AK33" s="42" t="s">
        <v>831</v>
      </c>
      <c r="AL33" s="42" t="s">
        <v>831</v>
      </c>
      <c r="AM33" s="42" t="s">
        <v>703</v>
      </c>
      <c r="AP33" s="42" t="s">
        <v>892</v>
      </c>
      <c r="AQ33" s="42" t="s">
        <v>800</v>
      </c>
      <c r="AR33" s="42" t="s">
        <v>833</v>
      </c>
      <c r="AS33" s="42" t="s">
        <v>702</v>
      </c>
      <c r="AT33" s="42" t="s">
        <v>800</v>
      </c>
      <c r="AU33" s="42" t="s">
        <v>800</v>
      </c>
      <c r="AV33" s="42" t="s">
        <v>702</v>
      </c>
      <c r="AW33" s="42" t="s">
        <v>702</v>
      </c>
      <c r="AX33" s="42" t="s">
        <v>703</v>
      </c>
      <c r="AZ33" s="42" t="s">
        <v>897</v>
      </c>
      <c r="BA33" s="42" t="s">
        <v>905</v>
      </c>
      <c r="BB33" s="42" t="s">
        <v>705</v>
      </c>
      <c r="BD33" s="42" t="s">
        <v>868</v>
      </c>
      <c r="BE33" s="42" t="s">
        <v>868</v>
      </c>
      <c r="BG33" s="42" t="s">
        <v>702</v>
      </c>
      <c r="BJ33" s="42" t="s">
        <v>831</v>
      </c>
      <c r="BK33" s="42" t="s">
        <v>831</v>
      </c>
      <c r="BL33" s="42" t="s">
        <v>859</v>
      </c>
      <c r="BM33" s="42" t="s">
        <v>872</v>
      </c>
      <c r="BN33" s="42" t="s">
        <v>831</v>
      </c>
      <c r="BO33" s="42" t="s">
        <v>872</v>
      </c>
    </row>
    <row r="34" spans="1:70" x14ac:dyDescent="0.35">
      <c r="A34" s="1" t="s">
        <v>719</v>
      </c>
      <c r="B34" s="1" t="s">
        <v>3964</v>
      </c>
      <c r="C34" s="42">
        <v>35257</v>
      </c>
      <c r="D34" s="42">
        <v>15176</v>
      </c>
      <c r="E34" s="42">
        <v>11748</v>
      </c>
      <c r="F34" s="42">
        <v>3293</v>
      </c>
      <c r="G34" s="42">
        <v>2283</v>
      </c>
      <c r="H34" s="42">
        <v>1799</v>
      </c>
      <c r="I34" s="42">
        <v>959</v>
      </c>
      <c r="J34" s="42">
        <v>20081</v>
      </c>
      <c r="K34" s="42">
        <v>8333</v>
      </c>
      <c r="L34" s="42">
        <v>2757</v>
      </c>
      <c r="M34" s="42">
        <v>1751</v>
      </c>
      <c r="N34" s="42">
        <v>1347</v>
      </c>
      <c r="O34" s="42">
        <v>1313</v>
      </c>
      <c r="P34" s="42">
        <v>2599</v>
      </c>
      <c r="Q34" s="42">
        <v>1295</v>
      </c>
      <c r="R34" s="42">
        <v>0</v>
      </c>
      <c r="S34" s="42">
        <v>1603</v>
      </c>
      <c r="T34" s="42">
        <v>1928</v>
      </c>
      <c r="U34" s="42">
        <v>13003</v>
      </c>
      <c r="V34" s="42">
        <v>563</v>
      </c>
      <c r="W34" s="42">
        <v>3429</v>
      </c>
      <c r="X34" s="42">
        <v>4915</v>
      </c>
      <c r="Y34" s="42">
        <v>1512</v>
      </c>
      <c r="Z34" s="42">
        <v>1751</v>
      </c>
      <c r="AA34" s="42">
        <v>1347</v>
      </c>
      <c r="AB34" s="42">
        <v>1313</v>
      </c>
      <c r="AC34" s="42">
        <v>3894</v>
      </c>
      <c r="AD34" s="42">
        <v>18045</v>
      </c>
      <c r="AE34" s="42">
        <v>8907</v>
      </c>
      <c r="AF34" s="42">
        <v>27266</v>
      </c>
      <c r="AG34" s="42">
        <v>3574</v>
      </c>
      <c r="AH34" s="42">
        <v>2723</v>
      </c>
      <c r="AI34" s="42">
        <v>21074</v>
      </c>
      <c r="AJ34" s="42">
        <v>4688</v>
      </c>
      <c r="AK34" s="42">
        <v>9371</v>
      </c>
      <c r="AL34" s="42">
        <v>14183</v>
      </c>
      <c r="AM34" s="42">
        <v>21428</v>
      </c>
      <c r="AN34" s="42">
        <v>13830</v>
      </c>
      <c r="AO34" s="42">
        <v>25698</v>
      </c>
      <c r="AP34" s="42">
        <v>9559</v>
      </c>
      <c r="AQ34" s="42">
        <v>3815</v>
      </c>
      <c r="AR34" s="42">
        <v>5744</v>
      </c>
      <c r="AS34" s="42">
        <v>31442</v>
      </c>
      <c r="AT34" s="42">
        <v>2855</v>
      </c>
      <c r="AU34" s="42">
        <v>2673</v>
      </c>
      <c r="AV34" s="42">
        <v>960</v>
      </c>
      <c r="AW34" s="42">
        <v>32402</v>
      </c>
      <c r="AX34" s="42">
        <v>6843</v>
      </c>
      <c r="AY34" s="42">
        <v>28415</v>
      </c>
      <c r="AZ34" s="42">
        <v>35257</v>
      </c>
      <c r="BA34" s="42">
        <v>19634</v>
      </c>
      <c r="BB34" s="42">
        <v>11556</v>
      </c>
      <c r="BC34" s="42">
        <v>4068</v>
      </c>
      <c r="BD34" s="42">
        <v>23701</v>
      </c>
      <c r="BE34" s="42">
        <v>31190</v>
      </c>
      <c r="BF34" s="42">
        <v>17655</v>
      </c>
      <c r="BG34" s="42">
        <v>17602</v>
      </c>
      <c r="BH34" s="42">
        <v>1158</v>
      </c>
      <c r="BI34" s="42">
        <v>2459</v>
      </c>
      <c r="BJ34" s="42">
        <v>1262</v>
      </c>
      <c r="BK34" s="42">
        <v>2041</v>
      </c>
      <c r="BL34" s="42">
        <v>846</v>
      </c>
      <c r="BM34" s="42">
        <v>4650</v>
      </c>
      <c r="BN34" s="42">
        <v>3303</v>
      </c>
      <c r="BO34" s="42">
        <v>5496</v>
      </c>
      <c r="BP34" s="42">
        <v>9632</v>
      </c>
      <c r="BQ34" s="42">
        <v>24449</v>
      </c>
      <c r="BR34" s="42">
        <v>1176</v>
      </c>
    </row>
    <row r="35" spans="1:70" x14ac:dyDescent="0.35">
      <c r="A35" s="1" t="s">
        <v>720</v>
      </c>
      <c r="B35" s="1"/>
      <c r="C35" s="53">
        <v>0.04</v>
      </c>
      <c r="D35" s="53">
        <v>0.04</v>
      </c>
      <c r="E35" s="42" t="s">
        <v>811</v>
      </c>
      <c r="F35" s="53">
        <v>0.04</v>
      </c>
      <c r="G35" s="42" t="s">
        <v>813</v>
      </c>
      <c r="H35" s="42" t="s">
        <v>817</v>
      </c>
      <c r="I35" s="42" t="s">
        <v>817</v>
      </c>
      <c r="J35" s="53">
        <v>0.03</v>
      </c>
      <c r="K35" s="42" t="s">
        <v>813</v>
      </c>
      <c r="L35" s="42" t="s">
        <v>817</v>
      </c>
      <c r="M35" s="53">
        <v>0.04</v>
      </c>
      <c r="N35" s="53">
        <v>0.03</v>
      </c>
      <c r="O35" s="42" t="s">
        <v>807</v>
      </c>
      <c r="P35" s="42" t="s">
        <v>807</v>
      </c>
      <c r="Q35" s="42" t="s">
        <v>807</v>
      </c>
      <c r="R35" s="42" t="s">
        <v>722</v>
      </c>
      <c r="S35" s="53">
        <v>0.04</v>
      </c>
      <c r="T35" s="42" t="s">
        <v>817</v>
      </c>
      <c r="U35" s="42" t="s">
        <v>813</v>
      </c>
      <c r="V35" s="53">
        <v>0.05</v>
      </c>
      <c r="W35" s="42" t="s">
        <v>819</v>
      </c>
      <c r="X35" s="42" t="s">
        <v>810</v>
      </c>
      <c r="Y35" s="53">
        <v>0.02</v>
      </c>
      <c r="Z35" s="53">
        <v>0.04</v>
      </c>
      <c r="AA35" s="53">
        <v>0.03</v>
      </c>
      <c r="AB35" s="42" t="s">
        <v>807</v>
      </c>
      <c r="AC35" s="42" t="s">
        <v>816</v>
      </c>
      <c r="AD35" s="42" t="s">
        <v>813</v>
      </c>
      <c r="AE35" s="42" t="s">
        <v>810</v>
      </c>
      <c r="AF35" s="42" t="s">
        <v>811</v>
      </c>
      <c r="AG35" s="53">
        <v>0.05</v>
      </c>
      <c r="AH35" s="42" t="s">
        <v>810</v>
      </c>
      <c r="AI35" s="53">
        <v>0.03</v>
      </c>
      <c r="AJ35" s="53">
        <v>0.04</v>
      </c>
      <c r="AK35" s="53">
        <v>0.04</v>
      </c>
      <c r="AL35" s="53">
        <v>0.04</v>
      </c>
      <c r="AM35" s="53">
        <v>0.04</v>
      </c>
      <c r="AN35" s="53">
        <v>0.04</v>
      </c>
      <c r="AO35" s="53">
        <v>0.03</v>
      </c>
      <c r="AP35" s="53">
        <v>0.04</v>
      </c>
      <c r="AQ35" s="53">
        <v>0.04</v>
      </c>
      <c r="AR35" s="42" t="s">
        <v>813</v>
      </c>
      <c r="AS35" s="53">
        <v>0.04</v>
      </c>
      <c r="AT35" s="53">
        <v>0.04</v>
      </c>
      <c r="AU35" s="53">
        <v>0.04</v>
      </c>
      <c r="AV35" s="53">
        <v>0.04</v>
      </c>
      <c r="AW35" s="53">
        <v>0.04</v>
      </c>
      <c r="AX35" s="53">
        <v>0.04</v>
      </c>
      <c r="AY35" s="53">
        <v>0.03</v>
      </c>
      <c r="AZ35" s="53">
        <v>0.04</v>
      </c>
      <c r="BA35" s="53">
        <v>0.04</v>
      </c>
      <c r="BB35" s="53">
        <v>0.04</v>
      </c>
      <c r="BC35" s="42" t="s">
        <v>807</v>
      </c>
      <c r="BD35" s="53">
        <v>0.04</v>
      </c>
      <c r="BE35" s="42" t="s">
        <v>808</v>
      </c>
      <c r="BF35" s="53">
        <v>0.04</v>
      </c>
      <c r="BG35" s="53">
        <v>0.04</v>
      </c>
      <c r="BH35" s="53">
        <v>0.04</v>
      </c>
      <c r="BI35" s="53">
        <v>0.04</v>
      </c>
      <c r="BJ35" s="53">
        <v>0.04</v>
      </c>
      <c r="BK35" s="53">
        <v>0.05</v>
      </c>
      <c r="BL35" s="53">
        <v>0.02</v>
      </c>
      <c r="BM35" s="53">
        <v>0.04</v>
      </c>
      <c r="BN35" s="53">
        <v>0.05</v>
      </c>
      <c r="BO35" s="53">
        <v>0.03</v>
      </c>
      <c r="BP35" s="42" t="s">
        <v>813</v>
      </c>
      <c r="BQ35" s="42" t="s">
        <v>811</v>
      </c>
      <c r="BR35" s="53">
        <v>0.04</v>
      </c>
    </row>
    <row r="36" spans="1:70" x14ac:dyDescent="0.35">
      <c r="A36" s="1" t="s">
        <v>756</v>
      </c>
      <c r="B36" s="1"/>
      <c r="F36" s="42" t="s">
        <v>703</v>
      </c>
      <c r="G36" s="42" t="s">
        <v>928</v>
      </c>
      <c r="H36" s="42" t="s">
        <v>933</v>
      </c>
      <c r="I36" s="42" t="s">
        <v>928</v>
      </c>
      <c r="K36" s="42" t="s">
        <v>928</v>
      </c>
      <c r="L36" s="42" t="s">
        <v>933</v>
      </c>
      <c r="M36" s="42" t="s">
        <v>1315</v>
      </c>
      <c r="N36" s="42" t="s">
        <v>707</v>
      </c>
      <c r="S36" s="42" t="s">
        <v>1315</v>
      </c>
      <c r="T36" s="42" t="s">
        <v>2270</v>
      </c>
      <c r="U36" s="42" t="s">
        <v>2107</v>
      </c>
      <c r="V36" s="42" t="s">
        <v>707</v>
      </c>
      <c r="W36" s="42" t="s">
        <v>2270</v>
      </c>
      <c r="X36" s="42" t="s">
        <v>2270</v>
      </c>
      <c r="Y36" s="42" t="s">
        <v>707</v>
      </c>
      <c r="Z36" s="42" t="s">
        <v>897</v>
      </c>
      <c r="AA36" s="42" t="s">
        <v>705</v>
      </c>
      <c r="AD36" s="42" t="s">
        <v>897</v>
      </c>
      <c r="AE36" s="42" t="s">
        <v>1184</v>
      </c>
      <c r="AH36" s="42" t="s">
        <v>702</v>
      </c>
      <c r="AR36" s="42" t="s">
        <v>800</v>
      </c>
      <c r="AZ36" s="42" t="s">
        <v>705</v>
      </c>
      <c r="BA36" s="42" t="s">
        <v>705</v>
      </c>
      <c r="BD36" s="42" t="s">
        <v>705</v>
      </c>
      <c r="BE36" s="42" t="s">
        <v>705</v>
      </c>
      <c r="BK36" s="42" t="s">
        <v>706</v>
      </c>
      <c r="BN36" s="42" t="s">
        <v>706</v>
      </c>
      <c r="BP36" s="42" t="s">
        <v>703</v>
      </c>
    </row>
    <row r="37" spans="1:70" x14ac:dyDescent="0.35">
      <c r="A37" s="1" t="s">
        <v>719</v>
      </c>
      <c r="B37" s="1" t="s">
        <v>3965</v>
      </c>
      <c r="C37" s="42">
        <v>6337</v>
      </c>
      <c r="D37" s="42">
        <v>2165</v>
      </c>
      <c r="E37" s="42">
        <v>2640</v>
      </c>
      <c r="F37" s="42">
        <v>922</v>
      </c>
      <c r="G37" s="42">
        <v>611</v>
      </c>
      <c r="H37" s="42">
        <v>0</v>
      </c>
      <c r="I37" s="42">
        <v>0</v>
      </c>
      <c r="J37" s="42">
        <v>4172</v>
      </c>
      <c r="K37" s="42">
        <v>1533</v>
      </c>
      <c r="L37" s="42">
        <v>0</v>
      </c>
      <c r="M37" s="42">
        <v>0</v>
      </c>
      <c r="N37" s="42">
        <v>0</v>
      </c>
      <c r="O37" s="42">
        <v>343</v>
      </c>
      <c r="P37" s="42">
        <v>1293</v>
      </c>
      <c r="Q37" s="42">
        <v>112</v>
      </c>
      <c r="R37" s="42">
        <v>0</v>
      </c>
      <c r="S37" s="42">
        <v>133</v>
      </c>
      <c r="T37" s="42">
        <v>0</v>
      </c>
      <c r="U37" s="42">
        <v>1993</v>
      </c>
      <c r="V37" s="42">
        <v>0</v>
      </c>
      <c r="W37" s="42">
        <v>505</v>
      </c>
      <c r="X37" s="42">
        <v>1578</v>
      </c>
      <c r="Y37" s="42">
        <v>380</v>
      </c>
      <c r="Z37" s="42">
        <v>0</v>
      </c>
      <c r="AA37" s="42">
        <v>0</v>
      </c>
      <c r="AB37" s="42">
        <v>343</v>
      </c>
      <c r="AC37" s="42">
        <v>1405</v>
      </c>
      <c r="AD37" s="42">
        <v>2505</v>
      </c>
      <c r="AE37" s="42">
        <v>2083</v>
      </c>
      <c r="AF37" s="42">
        <v>4212</v>
      </c>
      <c r="AG37" s="42">
        <v>1610</v>
      </c>
      <c r="AH37" s="42">
        <v>440</v>
      </c>
      <c r="AI37" s="42">
        <v>2848</v>
      </c>
      <c r="AJ37" s="42">
        <v>978</v>
      </c>
      <c r="AK37" s="42">
        <v>2511</v>
      </c>
      <c r="AL37" s="42">
        <v>3489</v>
      </c>
      <c r="AM37" s="42">
        <v>4218</v>
      </c>
      <c r="AN37" s="42">
        <v>2119</v>
      </c>
      <c r="AO37" s="42">
        <v>4197</v>
      </c>
      <c r="AP37" s="42">
        <v>2140</v>
      </c>
      <c r="AQ37" s="42">
        <v>880</v>
      </c>
      <c r="AR37" s="42">
        <v>1260</v>
      </c>
      <c r="AS37" s="42">
        <v>5457</v>
      </c>
      <c r="AT37" s="42">
        <v>806</v>
      </c>
      <c r="AU37" s="42">
        <v>806</v>
      </c>
      <c r="AV37" s="42">
        <v>74</v>
      </c>
      <c r="AW37" s="42">
        <v>5531</v>
      </c>
      <c r="AX37" s="42">
        <v>726</v>
      </c>
      <c r="AY37" s="42">
        <v>5611</v>
      </c>
      <c r="AZ37" s="42">
        <v>6337</v>
      </c>
      <c r="BA37" s="42">
        <v>4217</v>
      </c>
      <c r="BB37" s="42">
        <v>1744</v>
      </c>
      <c r="BC37" s="42">
        <v>376</v>
      </c>
      <c r="BD37" s="42">
        <v>4593</v>
      </c>
      <c r="BE37" s="42">
        <v>5961</v>
      </c>
      <c r="BF37" s="42">
        <v>3124</v>
      </c>
      <c r="BG37" s="42">
        <v>3213</v>
      </c>
      <c r="BH37" s="42">
        <v>289</v>
      </c>
      <c r="BI37" s="42">
        <v>460</v>
      </c>
      <c r="BJ37" s="42">
        <v>391</v>
      </c>
      <c r="BK37" s="42">
        <v>353</v>
      </c>
      <c r="BL37" s="42">
        <v>523</v>
      </c>
      <c r="BM37" s="42">
        <v>982</v>
      </c>
      <c r="BN37" s="42">
        <v>745</v>
      </c>
      <c r="BO37" s="42">
        <v>1505</v>
      </c>
      <c r="BP37" s="42">
        <v>1031</v>
      </c>
      <c r="BQ37" s="42">
        <v>4508</v>
      </c>
      <c r="BR37" s="42">
        <v>798</v>
      </c>
    </row>
    <row r="38" spans="1:70" x14ac:dyDescent="0.35">
      <c r="A38" s="1" t="s">
        <v>720</v>
      </c>
      <c r="B38" s="1"/>
      <c r="C38" s="53">
        <v>0.01</v>
      </c>
      <c r="D38" s="53">
        <v>0.01</v>
      </c>
      <c r="E38" s="53">
        <v>0.01</v>
      </c>
      <c r="F38" s="53">
        <v>0.01</v>
      </c>
      <c r="G38" s="42" t="s">
        <v>816</v>
      </c>
      <c r="H38" s="53">
        <v>0</v>
      </c>
      <c r="I38" s="53">
        <v>0</v>
      </c>
      <c r="J38" s="53">
        <v>0.01</v>
      </c>
      <c r="K38" s="53">
        <v>0.01</v>
      </c>
      <c r="L38" s="53">
        <v>0</v>
      </c>
      <c r="M38" s="53">
        <v>0</v>
      </c>
      <c r="N38" s="53">
        <v>0</v>
      </c>
      <c r="O38" s="42" t="s">
        <v>862</v>
      </c>
      <c r="P38" s="53">
        <v>0.01</v>
      </c>
      <c r="Q38" s="42" t="s">
        <v>862</v>
      </c>
      <c r="R38" s="53">
        <v>0</v>
      </c>
      <c r="S38" s="42" t="s">
        <v>862</v>
      </c>
      <c r="T38" s="53">
        <v>0</v>
      </c>
      <c r="U38" s="53">
        <v>0.01</v>
      </c>
      <c r="V38" s="53">
        <v>0</v>
      </c>
      <c r="W38" s="53">
        <v>0.01</v>
      </c>
      <c r="X38" s="42" t="s">
        <v>807</v>
      </c>
      <c r="Y38" s="53">
        <v>0.01</v>
      </c>
      <c r="Z38" s="53">
        <v>0</v>
      </c>
      <c r="AA38" s="53">
        <v>0</v>
      </c>
      <c r="AB38" s="42" t="s">
        <v>862</v>
      </c>
      <c r="AC38" s="42" t="s">
        <v>862</v>
      </c>
      <c r="AD38" s="53">
        <v>0.01</v>
      </c>
      <c r="AE38" s="42" t="s">
        <v>816</v>
      </c>
      <c r="AF38" s="42" t="s">
        <v>837</v>
      </c>
      <c r="AG38" s="42" t="s">
        <v>807</v>
      </c>
      <c r="AH38" s="53">
        <v>0.01</v>
      </c>
      <c r="AI38" s="42" t="s">
        <v>837</v>
      </c>
      <c r="AJ38" s="53">
        <v>0.01</v>
      </c>
      <c r="AK38" s="42" t="s">
        <v>816</v>
      </c>
      <c r="AL38" s="42" t="s">
        <v>816</v>
      </c>
      <c r="AM38" s="53">
        <v>0.01</v>
      </c>
      <c r="AN38" s="53">
        <v>0.01</v>
      </c>
      <c r="AO38" s="53">
        <v>0.01</v>
      </c>
      <c r="AP38" s="53">
        <v>0.01</v>
      </c>
      <c r="AQ38" s="53">
        <v>0.01</v>
      </c>
      <c r="AR38" s="53">
        <v>0.01</v>
      </c>
      <c r="AS38" s="53">
        <v>0.01</v>
      </c>
      <c r="AT38" s="53">
        <v>0.01</v>
      </c>
      <c r="AU38" s="53">
        <v>0.01</v>
      </c>
      <c r="AV38" s="42" t="s">
        <v>862</v>
      </c>
      <c r="AW38" s="53">
        <v>0.01</v>
      </c>
      <c r="AX38" s="42" t="s">
        <v>862</v>
      </c>
      <c r="AY38" s="53">
        <v>0.01</v>
      </c>
      <c r="AZ38" s="53">
        <v>0.01</v>
      </c>
      <c r="BA38" s="42" t="s">
        <v>816</v>
      </c>
      <c r="BB38" s="53">
        <v>0.01</v>
      </c>
      <c r="BC38" s="42" t="s">
        <v>862</v>
      </c>
      <c r="BD38" s="53">
        <v>0.01</v>
      </c>
      <c r="BE38" s="53">
        <v>0.01</v>
      </c>
      <c r="BF38" s="53">
        <v>0.01</v>
      </c>
      <c r="BG38" s="53">
        <v>0.01</v>
      </c>
      <c r="BH38" s="53">
        <v>0.01</v>
      </c>
      <c r="BI38" s="53">
        <v>0.01</v>
      </c>
      <c r="BJ38" s="53">
        <v>0.01</v>
      </c>
      <c r="BK38" s="53">
        <v>0.01</v>
      </c>
      <c r="BL38" s="53">
        <v>0.01</v>
      </c>
      <c r="BM38" s="53">
        <v>0.01</v>
      </c>
      <c r="BN38" s="53">
        <v>0.01</v>
      </c>
      <c r="BO38" s="53">
        <v>0.01</v>
      </c>
      <c r="BP38" s="53">
        <v>0.01</v>
      </c>
      <c r="BQ38" s="53">
        <v>0.01</v>
      </c>
      <c r="BR38" s="42" t="s">
        <v>807</v>
      </c>
    </row>
    <row r="39" spans="1:70" x14ac:dyDescent="0.35">
      <c r="A39" s="1" t="s">
        <v>756</v>
      </c>
      <c r="B39" s="1"/>
      <c r="F39" s="42" t="s">
        <v>998</v>
      </c>
      <c r="G39" s="42" t="s">
        <v>3966</v>
      </c>
      <c r="K39" s="42" t="s">
        <v>710</v>
      </c>
      <c r="W39" s="42" t="s">
        <v>706</v>
      </c>
      <c r="X39" s="42" t="s">
        <v>1164</v>
      </c>
      <c r="AE39" s="42" t="s">
        <v>923</v>
      </c>
      <c r="AG39" s="42" t="s">
        <v>702</v>
      </c>
      <c r="AK39" s="42" t="s">
        <v>702</v>
      </c>
      <c r="AL39" s="42" t="s">
        <v>702</v>
      </c>
      <c r="BA39" s="42" t="s">
        <v>705</v>
      </c>
      <c r="BR39" s="42" t="s">
        <v>831</v>
      </c>
    </row>
    <row r="40" spans="1:70" x14ac:dyDescent="0.35">
      <c r="A40" s="1" t="s">
        <v>719</v>
      </c>
      <c r="B40" s="1" t="s">
        <v>2390</v>
      </c>
      <c r="C40" s="42">
        <v>6989</v>
      </c>
      <c r="D40" s="42">
        <v>1362</v>
      </c>
      <c r="E40" s="42">
        <v>3490</v>
      </c>
      <c r="F40" s="42">
        <v>1191</v>
      </c>
      <c r="G40" s="42">
        <v>420</v>
      </c>
      <c r="H40" s="42">
        <v>387</v>
      </c>
      <c r="I40" s="42">
        <v>139</v>
      </c>
      <c r="J40" s="42">
        <v>5627</v>
      </c>
      <c r="K40" s="42">
        <v>2137</v>
      </c>
      <c r="L40" s="42">
        <v>526</v>
      </c>
      <c r="M40" s="42">
        <v>0</v>
      </c>
      <c r="N40" s="42">
        <v>167</v>
      </c>
      <c r="O40" s="42">
        <v>181</v>
      </c>
      <c r="P40" s="42">
        <v>835</v>
      </c>
      <c r="Q40" s="42">
        <v>881</v>
      </c>
      <c r="R40" s="42">
        <v>51</v>
      </c>
      <c r="S40" s="42">
        <v>1127</v>
      </c>
      <c r="T40" s="42">
        <v>543</v>
      </c>
      <c r="U40" s="42">
        <v>1144</v>
      </c>
      <c r="V40" s="42">
        <v>0</v>
      </c>
      <c r="W40" s="42">
        <v>541</v>
      </c>
      <c r="X40" s="42">
        <v>1518</v>
      </c>
      <c r="Y40" s="42">
        <v>0</v>
      </c>
      <c r="Z40" s="42">
        <v>0</v>
      </c>
      <c r="AA40" s="42">
        <v>167</v>
      </c>
      <c r="AB40" s="42">
        <v>181</v>
      </c>
      <c r="AC40" s="42">
        <v>1767</v>
      </c>
      <c r="AD40" s="42">
        <v>2814</v>
      </c>
      <c r="AE40" s="42">
        <v>2059</v>
      </c>
      <c r="AF40" s="42">
        <v>5172</v>
      </c>
      <c r="AG40" s="42">
        <v>1183</v>
      </c>
      <c r="AH40" s="42">
        <v>408</v>
      </c>
      <c r="AI40" s="42">
        <v>3494</v>
      </c>
      <c r="AJ40" s="42">
        <v>590</v>
      </c>
      <c r="AK40" s="42">
        <v>2905</v>
      </c>
      <c r="AL40" s="42">
        <v>3495</v>
      </c>
      <c r="AM40" s="42">
        <v>5618</v>
      </c>
      <c r="AN40" s="42">
        <v>1280</v>
      </c>
      <c r="AO40" s="42">
        <v>5207</v>
      </c>
      <c r="AP40" s="42">
        <v>1782</v>
      </c>
      <c r="AQ40" s="42">
        <v>748</v>
      </c>
      <c r="AR40" s="42">
        <v>1034</v>
      </c>
      <c r="AS40" s="42">
        <v>6241</v>
      </c>
      <c r="AT40" s="42">
        <v>434</v>
      </c>
      <c r="AU40" s="42">
        <v>434</v>
      </c>
      <c r="AV40" s="42">
        <v>313</v>
      </c>
      <c r="AW40" s="42">
        <v>6554</v>
      </c>
      <c r="AX40" s="42">
        <v>2203</v>
      </c>
      <c r="AY40" s="42">
        <v>4786</v>
      </c>
      <c r="AZ40" s="42">
        <v>6989</v>
      </c>
      <c r="BA40" s="42">
        <v>4116</v>
      </c>
      <c r="BB40" s="42">
        <v>2067</v>
      </c>
      <c r="BC40" s="42">
        <v>806</v>
      </c>
      <c r="BD40" s="42">
        <v>4921</v>
      </c>
      <c r="BE40" s="42">
        <v>6183</v>
      </c>
      <c r="BF40" s="42">
        <v>3025</v>
      </c>
      <c r="BG40" s="42">
        <v>3963</v>
      </c>
      <c r="BH40" s="42">
        <v>0</v>
      </c>
      <c r="BI40" s="42">
        <v>330</v>
      </c>
      <c r="BJ40" s="42">
        <v>289</v>
      </c>
      <c r="BK40" s="42">
        <v>424</v>
      </c>
      <c r="BL40" s="42">
        <v>160</v>
      </c>
      <c r="BM40" s="42">
        <v>1495</v>
      </c>
      <c r="BN40" s="42">
        <v>712</v>
      </c>
      <c r="BO40" s="42">
        <v>1655</v>
      </c>
      <c r="BP40" s="42">
        <v>1658</v>
      </c>
      <c r="BQ40" s="42">
        <v>5036</v>
      </c>
      <c r="BR40" s="42">
        <v>295</v>
      </c>
    </row>
    <row r="41" spans="1:70" x14ac:dyDescent="0.35">
      <c r="A41" s="1" t="s">
        <v>720</v>
      </c>
      <c r="B41" s="1"/>
      <c r="C41" s="53">
        <v>0.01</v>
      </c>
      <c r="D41" s="42" t="s">
        <v>837</v>
      </c>
      <c r="E41" s="53">
        <v>0.01</v>
      </c>
      <c r="F41" s="42" t="s">
        <v>816</v>
      </c>
      <c r="G41" s="53">
        <v>0.01</v>
      </c>
      <c r="H41" s="42" t="s">
        <v>807</v>
      </c>
      <c r="I41" s="53">
        <v>0.01</v>
      </c>
      <c r="J41" s="42" t="s">
        <v>816</v>
      </c>
      <c r="K41" s="42" t="s">
        <v>816</v>
      </c>
      <c r="L41" s="42" t="s">
        <v>807</v>
      </c>
      <c r="M41" s="53">
        <v>0</v>
      </c>
      <c r="N41" s="42" t="s">
        <v>862</v>
      </c>
      <c r="O41" s="42" t="s">
        <v>862</v>
      </c>
      <c r="P41" s="53">
        <v>0.01</v>
      </c>
      <c r="Q41" s="53">
        <v>0.01</v>
      </c>
      <c r="R41" s="42" t="s">
        <v>862</v>
      </c>
      <c r="S41" s="42" t="s">
        <v>811</v>
      </c>
      <c r="T41" s="42" t="s">
        <v>807</v>
      </c>
      <c r="U41" s="42" t="s">
        <v>862</v>
      </c>
      <c r="V41" s="53">
        <v>0</v>
      </c>
      <c r="W41" s="53">
        <v>0.01</v>
      </c>
      <c r="X41" s="42" t="s">
        <v>807</v>
      </c>
      <c r="Y41" s="53">
        <v>0</v>
      </c>
      <c r="Z41" s="53">
        <v>0</v>
      </c>
      <c r="AA41" s="42" t="s">
        <v>862</v>
      </c>
      <c r="AB41" s="42" t="s">
        <v>862</v>
      </c>
      <c r="AC41" s="53">
        <v>0.01</v>
      </c>
      <c r="AD41" s="53">
        <v>0.01</v>
      </c>
      <c r="AE41" s="42" t="s">
        <v>816</v>
      </c>
      <c r="AF41" s="42" t="s">
        <v>816</v>
      </c>
      <c r="AG41" s="42" t="s">
        <v>807</v>
      </c>
      <c r="AH41" s="53">
        <v>0.01</v>
      </c>
      <c r="AI41" s="53">
        <v>0.01</v>
      </c>
      <c r="AJ41" s="53">
        <v>0.01</v>
      </c>
      <c r="AK41" s="42" t="s">
        <v>816</v>
      </c>
      <c r="AL41" s="53">
        <v>0.01</v>
      </c>
      <c r="AM41" s="42" t="s">
        <v>816</v>
      </c>
      <c r="AN41" s="42" t="s">
        <v>837</v>
      </c>
      <c r="AO41" s="53">
        <v>0.01</v>
      </c>
      <c r="AP41" s="53">
        <v>0.01</v>
      </c>
      <c r="AQ41" s="53">
        <v>0.01</v>
      </c>
      <c r="AR41" s="53">
        <v>0.01</v>
      </c>
      <c r="AS41" s="53">
        <v>0.01</v>
      </c>
      <c r="AT41" s="53">
        <v>0.01</v>
      </c>
      <c r="AU41" s="53">
        <v>0.01</v>
      </c>
      <c r="AV41" s="53">
        <v>0.01</v>
      </c>
      <c r="AW41" s="53">
        <v>0.01</v>
      </c>
      <c r="AX41" s="42" t="s">
        <v>816</v>
      </c>
      <c r="AY41" s="42" t="s">
        <v>816</v>
      </c>
      <c r="AZ41" s="53">
        <v>0.01</v>
      </c>
      <c r="BA41" s="53">
        <v>0.01</v>
      </c>
      <c r="BB41" s="53">
        <v>0.01</v>
      </c>
      <c r="BC41" s="42" t="s">
        <v>862</v>
      </c>
      <c r="BD41" s="53">
        <v>0.01</v>
      </c>
      <c r="BE41" s="53">
        <v>0.01</v>
      </c>
      <c r="BF41" s="53">
        <v>0.01</v>
      </c>
      <c r="BG41" s="53">
        <v>0.01</v>
      </c>
      <c r="BH41" s="53">
        <v>0</v>
      </c>
      <c r="BI41" s="42" t="s">
        <v>862</v>
      </c>
      <c r="BJ41" s="53">
        <v>0.01</v>
      </c>
      <c r="BK41" s="53">
        <v>0.01</v>
      </c>
      <c r="BL41" s="42" t="s">
        <v>862</v>
      </c>
      <c r="BM41" s="42" t="s">
        <v>816</v>
      </c>
      <c r="BN41" s="53">
        <v>0.01</v>
      </c>
      <c r="BO41" s="53">
        <v>0.01</v>
      </c>
      <c r="BP41" s="53">
        <v>0.01</v>
      </c>
      <c r="BQ41" s="53">
        <v>0.01</v>
      </c>
      <c r="BR41" s="53">
        <v>0.01</v>
      </c>
    </row>
    <row r="42" spans="1:70" x14ac:dyDescent="0.35">
      <c r="A42" s="1" t="s">
        <v>756</v>
      </c>
      <c r="B42" s="1"/>
      <c r="F42" s="42" t="s">
        <v>702</v>
      </c>
      <c r="H42" s="42" t="s">
        <v>702</v>
      </c>
      <c r="J42" s="42" t="s">
        <v>702</v>
      </c>
      <c r="K42" s="42" t="s">
        <v>702</v>
      </c>
      <c r="L42" s="42" t="s">
        <v>702</v>
      </c>
      <c r="S42" s="42" t="s">
        <v>3967</v>
      </c>
      <c r="T42" s="42" t="s">
        <v>1029</v>
      </c>
      <c r="X42" s="42" t="s">
        <v>1029</v>
      </c>
      <c r="AE42" s="42" t="s">
        <v>858</v>
      </c>
      <c r="AG42" s="42" t="s">
        <v>702</v>
      </c>
      <c r="AK42" s="42" t="s">
        <v>702</v>
      </c>
      <c r="AM42" s="42" t="s">
        <v>703</v>
      </c>
      <c r="AX42" s="42" t="s">
        <v>703</v>
      </c>
    </row>
    <row r="43" spans="1:70" x14ac:dyDescent="0.35">
      <c r="A43" s="1" t="s">
        <v>719</v>
      </c>
      <c r="B43" s="1" t="s">
        <v>3968</v>
      </c>
      <c r="C43" s="42">
        <v>9078</v>
      </c>
      <c r="D43" s="42">
        <v>6492</v>
      </c>
      <c r="E43" s="42">
        <v>2512</v>
      </c>
      <c r="F43" s="42">
        <v>0</v>
      </c>
      <c r="G43" s="42">
        <v>74</v>
      </c>
      <c r="H43" s="42">
        <v>0</v>
      </c>
      <c r="I43" s="42">
        <v>0</v>
      </c>
      <c r="J43" s="42">
        <v>2586</v>
      </c>
      <c r="K43" s="42">
        <v>74</v>
      </c>
      <c r="L43" s="42">
        <v>0</v>
      </c>
      <c r="M43" s="42">
        <v>1394</v>
      </c>
      <c r="N43" s="42">
        <v>205</v>
      </c>
      <c r="O43" s="42">
        <v>2214</v>
      </c>
      <c r="P43" s="42">
        <v>784</v>
      </c>
      <c r="Q43" s="42">
        <v>1058</v>
      </c>
      <c r="R43" s="42">
        <v>161</v>
      </c>
      <c r="S43" s="42">
        <v>181</v>
      </c>
      <c r="T43" s="42">
        <v>0</v>
      </c>
      <c r="U43" s="42">
        <v>1791</v>
      </c>
      <c r="V43" s="42">
        <v>0</v>
      </c>
      <c r="W43" s="42">
        <v>137</v>
      </c>
      <c r="X43" s="42">
        <v>444</v>
      </c>
      <c r="Y43" s="42">
        <v>709</v>
      </c>
      <c r="Z43" s="42">
        <v>1394</v>
      </c>
      <c r="AA43" s="42">
        <v>205</v>
      </c>
      <c r="AB43" s="42">
        <v>2214</v>
      </c>
      <c r="AC43" s="42">
        <v>2003</v>
      </c>
      <c r="AD43" s="42">
        <v>2681</v>
      </c>
      <c r="AE43" s="42">
        <v>581</v>
      </c>
      <c r="AF43" s="42">
        <v>8138</v>
      </c>
      <c r="AG43" s="42">
        <v>369</v>
      </c>
      <c r="AH43" s="42">
        <v>570</v>
      </c>
      <c r="AI43" s="42">
        <v>7127</v>
      </c>
      <c r="AJ43" s="42">
        <v>1127</v>
      </c>
      <c r="AK43" s="42">
        <v>824</v>
      </c>
      <c r="AL43" s="42">
        <v>1951</v>
      </c>
      <c r="AM43" s="42">
        <v>3163</v>
      </c>
      <c r="AN43" s="42">
        <v>5915</v>
      </c>
      <c r="AO43" s="42">
        <v>8414</v>
      </c>
      <c r="AP43" s="42">
        <v>664</v>
      </c>
      <c r="AQ43" s="42">
        <v>542</v>
      </c>
      <c r="AR43" s="42">
        <v>121</v>
      </c>
      <c r="AS43" s="42">
        <v>8535</v>
      </c>
      <c r="AT43" s="42">
        <v>74</v>
      </c>
      <c r="AU43" s="42">
        <v>74</v>
      </c>
      <c r="AV43" s="42">
        <v>468</v>
      </c>
      <c r="AW43" s="42">
        <v>9004</v>
      </c>
      <c r="AX43" s="42">
        <v>568</v>
      </c>
      <c r="AY43" s="42">
        <v>8510</v>
      </c>
      <c r="AZ43" s="42">
        <v>9078</v>
      </c>
      <c r="BA43" s="42">
        <v>1010</v>
      </c>
      <c r="BB43" s="42">
        <v>2032</v>
      </c>
      <c r="BC43" s="42">
        <v>6036</v>
      </c>
      <c r="BD43" s="42">
        <v>7046</v>
      </c>
      <c r="BE43" s="42">
        <v>3041</v>
      </c>
      <c r="BF43" s="42">
        <v>3584</v>
      </c>
      <c r="BG43" s="42">
        <v>5494</v>
      </c>
      <c r="BH43" s="42">
        <v>162</v>
      </c>
      <c r="BI43" s="42">
        <v>775</v>
      </c>
      <c r="BJ43" s="42">
        <v>0</v>
      </c>
      <c r="BK43" s="42">
        <v>0</v>
      </c>
      <c r="BL43" s="42">
        <v>181</v>
      </c>
      <c r="BM43" s="42">
        <v>121</v>
      </c>
      <c r="BN43" s="42">
        <v>0</v>
      </c>
      <c r="BO43" s="42">
        <v>302</v>
      </c>
      <c r="BP43" s="42">
        <v>1795</v>
      </c>
      <c r="BQ43" s="42">
        <v>7283</v>
      </c>
      <c r="BR43" s="42">
        <v>0</v>
      </c>
    </row>
    <row r="44" spans="1:70" x14ac:dyDescent="0.35">
      <c r="A44" s="1" t="s">
        <v>720</v>
      </c>
      <c r="B44" s="1"/>
      <c r="C44" s="53">
        <v>0.01</v>
      </c>
      <c r="D44" s="42" t="s">
        <v>807</v>
      </c>
      <c r="E44" s="42" t="s">
        <v>816</v>
      </c>
      <c r="F44" s="42" t="s">
        <v>722</v>
      </c>
      <c r="G44" s="42" t="s">
        <v>862</v>
      </c>
      <c r="H44" s="53">
        <v>0</v>
      </c>
      <c r="I44" s="53">
        <v>0</v>
      </c>
      <c r="J44" s="42" t="s">
        <v>837</v>
      </c>
      <c r="K44" s="42" t="s">
        <v>837</v>
      </c>
      <c r="L44" s="42" t="s">
        <v>722</v>
      </c>
      <c r="M44" s="42" t="s">
        <v>808</v>
      </c>
      <c r="N44" s="42" t="s">
        <v>862</v>
      </c>
      <c r="O44" s="42" t="s">
        <v>811</v>
      </c>
      <c r="P44" s="42" t="s">
        <v>862</v>
      </c>
      <c r="Q44" s="53">
        <v>0.01</v>
      </c>
      <c r="R44" s="42" t="s">
        <v>862</v>
      </c>
      <c r="S44" s="42" t="s">
        <v>862</v>
      </c>
      <c r="T44" s="53">
        <v>0</v>
      </c>
      <c r="U44" s="53">
        <v>0.01</v>
      </c>
      <c r="V44" s="53">
        <v>0</v>
      </c>
      <c r="W44" s="42" t="s">
        <v>862</v>
      </c>
      <c r="X44" s="53">
        <v>0.01</v>
      </c>
      <c r="Y44" s="53">
        <v>0.01</v>
      </c>
      <c r="Z44" s="42" t="s">
        <v>808</v>
      </c>
      <c r="AA44" s="42" t="s">
        <v>862</v>
      </c>
      <c r="AB44" s="42" t="s">
        <v>811</v>
      </c>
      <c r="AC44" s="53">
        <v>0.01</v>
      </c>
      <c r="AD44" s="53">
        <v>0.01</v>
      </c>
      <c r="AE44" s="42" t="s">
        <v>837</v>
      </c>
      <c r="AF44" s="53">
        <v>0.01</v>
      </c>
      <c r="AG44" s="53">
        <v>0.01</v>
      </c>
      <c r="AH44" s="53">
        <v>0.01</v>
      </c>
      <c r="AI44" s="42" t="s">
        <v>816</v>
      </c>
      <c r="AJ44" s="53">
        <v>0.01</v>
      </c>
      <c r="AK44" s="42" t="s">
        <v>837</v>
      </c>
      <c r="AL44" s="42" t="s">
        <v>816</v>
      </c>
      <c r="AM44" s="42" t="s">
        <v>816</v>
      </c>
      <c r="AN44" s="42" t="s">
        <v>807</v>
      </c>
      <c r="AO44" s="42" t="s">
        <v>816</v>
      </c>
      <c r="AP44" s="42" t="s">
        <v>837</v>
      </c>
      <c r="AQ44" s="53">
        <v>0.01</v>
      </c>
      <c r="AR44" s="42" t="s">
        <v>837</v>
      </c>
      <c r="AS44" s="53">
        <v>0.01</v>
      </c>
      <c r="AT44" s="42" t="s">
        <v>837</v>
      </c>
      <c r="AU44" s="42" t="s">
        <v>837</v>
      </c>
      <c r="AV44" s="53">
        <v>0.02</v>
      </c>
      <c r="AW44" s="42" t="s">
        <v>816</v>
      </c>
      <c r="AX44" s="42" t="s">
        <v>837</v>
      </c>
      <c r="AY44" s="42" t="s">
        <v>816</v>
      </c>
      <c r="AZ44" s="53">
        <v>0.01</v>
      </c>
      <c r="BA44" s="42" t="s">
        <v>837</v>
      </c>
      <c r="BB44" s="53">
        <v>0.01</v>
      </c>
      <c r="BC44" s="42" t="s">
        <v>811</v>
      </c>
      <c r="BD44" s="53">
        <v>0.01</v>
      </c>
      <c r="BE44" s="42" t="s">
        <v>837</v>
      </c>
      <c r="BF44" s="53">
        <v>0.01</v>
      </c>
      <c r="BG44" s="53">
        <v>0.01</v>
      </c>
      <c r="BH44" s="53">
        <v>0.01</v>
      </c>
      <c r="BI44" s="53">
        <v>0.01</v>
      </c>
      <c r="BJ44" s="53">
        <v>0</v>
      </c>
      <c r="BK44" s="53">
        <v>0</v>
      </c>
      <c r="BL44" s="42" t="s">
        <v>862</v>
      </c>
      <c r="BM44" s="42" t="s">
        <v>837</v>
      </c>
      <c r="BN44" s="42" t="s">
        <v>722</v>
      </c>
      <c r="BO44" s="42" t="s">
        <v>837</v>
      </c>
      <c r="BP44" s="53">
        <v>0.01</v>
      </c>
      <c r="BQ44" s="53">
        <v>0.01</v>
      </c>
      <c r="BR44" s="53">
        <v>0</v>
      </c>
    </row>
    <row r="45" spans="1:70" x14ac:dyDescent="0.35">
      <c r="A45" s="1" t="s">
        <v>756</v>
      </c>
      <c r="B45" s="1"/>
      <c r="D45" s="42" t="s">
        <v>893</v>
      </c>
      <c r="E45" s="42" t="s">
        <v>894</v>
      </c>
      <c r="J45" s="42" t="s">
        <v>894</v>
      </c>
      <c r="M45" s="42" t="s">
        <v>2827</v>
      </c>
      <c r="O45" s="42" t="s">
        <v>2449</v>
      </c>
      <c r="Z45" s="42" t="s">
        <v>765</v>
      </c>
      <c r="AB45" s="42" t="s">
        <v>765</v>
      </c>
      <c r="AI45" s="42" t="s">
        <v>897</v>
      </c>
      <c r="AJ45" s="42" t="s">
        <v>704</v>
      </c>
      <c r="AN45" s="42" t="s">
        <v>702</v>
      </c>
      <c r="AO45" s="42" t="s">
        <v>2792</v>
      </c>
      <c r="AS45" s="42" t="s">
        <v>2792</v>
      </c>
      <c r="AV45" s="42" t="s">
        <v>938</v>
      </c>
      <c r="AW45" s="42" t="s">
        <v>2792</v>
      </c>
      <c r="AY45" s="42" t="s">
        <v>702</v>
      </c>
      <c r="AZ45" s="42" t="s">
        <v>1004</v>
      </c>
      <c r="BB45" s="42" t="s">
        <v>703</v>
      </c>
      <c r="BC45" s="42" t="s">
        <v>773</v>
      </c>
      <c r="BD45" s="42" t="s">
        <v>1004</v>
      </c>
      <c r="BI45" s="42" t="s">
        <v>1976</v>
      </c>
    </row>
    <row r="46" spans="1:70" x14ac:dyDescent="0.35">
      <c r="A46" s="1" t="s">
        <v>719</v>
      </c>
      <c r="B46" s="1" t="s">
        <v>699</v>
      </c>
      <c r="C46" s="42">
        <v>3482</v>
      </c>
      <c r="D46" s="42">
        <v>2401</v>
      </c>
      <c r="E46" s="42">
        <v>541</v>
      </c>
      <c r="F46" s="42">
        <v>163</v>
      </c>
      <c r="G46" s="42">
        <v>231</v>
      </c>
      <c r="H46" s="42">
        <v>144</v>
      </c>
      <c r="I46" s="42">
        <v>0</v>
      </c>
      <c r="J46" s="42">
        <v>1081</v>
      </c>
      <c r="K46" s="42">
        <v>539</v>
      </c>
      <c r="L46" s="42">
        <v>144</v>
      </c>
      <c r="M46" s="42">
        <v>434</v>
      </c>
      <c r="N46" s="42">
        <v>0</v>
      </c>
      <c r="O46" s="42">
        <v>437</v>
      </c>
      <c r="P46" s="42">
        <v>0</v>
      </c>
      <c r="Q46" s="42">
        <v>343</v>
      </c>
      <c r="R46" s="42">
        <v>95</v>
      </c>
      <c r="S46" s="42">
        <v>91</v>
      </c>
      <c r="T46" s="42">
        <v>137</v>
      </c>
      <c r="U46" s="42">
        <v>1437</v>
      </c>
      <c r="V46" s="42">
        <v>86</v>
      </c>
      <c r="W46" s="42">
        <v>0</v>
      </c>
      <c r="X46" s="42">
        <v>423</v>
      </c>
      <c r="Y46" s="42">
        <v>0</v>
      </c>
      <c r="Z46" s="42">
        <v>434</v>
      </c>
      <c r="AA46" s="42">
        <v>0</v>
      </c>
      <c r="AB46" s="42">
        <v>437</v>
      </c>
      <c r="AC46" s="42">
        <v>438</v>
      </c>
      <c r="AD46" s="42">
        <v>1665</v>
      </c>
      <c r="AE46" s="42">
        <v>509</v>
      </c>
      <c r="AF46" s="42">
        <v>3233</v>
      </c>
      <c r="AG46" s="42">
        <v>0</v>
      </c>
      <c r="AH46" s="42">
        <v>161</v>
      </c>
      <c r="AI46" s="42">
        <v>1997</v>
      </c>
      <c r="AJ46" s="42">
        <v>317</v>
      </c>
      <c r="AK46" s="42">
        <v>1168</v>
      </c>
      <c r="AL46" s="42">
        <v>1485</v>
      </c>
      <c r="AM46" s="42">
        <v>1376</v>
      </c>
      <c r="AN46" s="42">
        <v>2106</v>
      </c>
      <c r="AO46" s="42">
        <v>2999</v>
      </c>
      <c r="AP46" s="42">
        <v>483</v>
      </c>
      <c r="AQ46" s="42">
        <v>271</v>
      </c>
      <c r="AR46" s="42">
        <v>212</v>
      </c>
      <c r="AS46" s="42">
        <v>3211</v>
      </c>
      <c r="AT46" s="42">
        <v>86</v>
      </c>
      <c r="AU46" s="42">
        <v>86</v>
      </c>
      <c r="AV46" s="42">
        <v>185</v>
      </c>
      <c r="AW46" s="42">
        <v>3396</v>
      </c>
      <c r="AX46" s="42">
        <v>480</v>
      </c>
      <c r="AY46" s="42">
        <v>3002</v>
      </c>
      <c r="AZ46" s="42">
        <v>3482</v>
      </c>
      <c r="BA46" s="42">
        <v>1479</v>
      </c>
      <c r="BB46" s="42">
        <v>569</v>
      </c>
      <c r="BC46" s="42">
        <v>1434</v>
      </c>
      <c r="BD46" s="42">
        <v>2913</v>
      </c>
      <c r="BE46" s="42">
        <v>2048</v>
      </c>
      <c r="BF46" s="42">
        <v>1760</v>
      </c>
      <c r="BG46" s="42">
        <v>1722</v>
      </c>
      <c r="BH46" s="42">
        <v>0</v>
      </c>
      <c r="BI46" s="42">
        <v>543</v>
      </c>
      <c r="BJ46" s="42">
        <v>75</v>
      </c>
      <c r="BK46" s="42">
        <v>95</v>
      </c>
      <c r="BL46" s="42">
        <v>225</v>
      </c>
      <c r="BM46" s="42">
        <v>547</v>
      </c>
      <c r="BN46" s="42">
        <v>170</v>
      </c>
      <c r="BO46" s="42">
        <v>772</v>
      </c>
      <c r="BP46" s="42">
        <v>725</v>
      </c>
      <c r="BQ46" s="42">
        <v>1512</v>
      </c>
      <c r="BR46" s="42">
        <v>1244</v>
      </c>
    </row>
    <row r="47" spans="1:70" x14ac:dyDescent="0.35">
      <c r="A47" s="1" t="s">
        <v>720</v>
      </c>
      <c r="B47" s="1"/>
      <c r="C47" s="42" t="s">
        <v>862</v>
      </c>
      <c r="D47" s="42" t="s">
        <v>816</v>
      </c>
      <c r="E47" s="42" t="s">
        <v>837</v>
      </c>
      <c r="F47" s="42" t="s">
        <v>862</v>
      </c>
      <c r="G47" s="53">
        <v>0.01</v>
      </c>
      <c r="H47" s="53">
        <v>0.01</v>
      </c>
      <c r="I47" s="53">
        <v>0</v>
      </c>
      <c r="J47" s="42" t="s">
        <v>837</v>
      </c>
      <c r="K47" s="42" t="s">
        <v>862</v>
      </c>
      <c r="L47" s="42" t="s">
        <v>862</v>
      </c>
      <c r="M47" s="53">
        <v>0.01</v>
      </c>
      <c r="N47" s="53">
        <v>0</v>
      </c>
      <c r="O47" s="53">
        <v>0.01</v>
      </c>
      <c r="P47" s="42" t="s">
        <v>722</v>
      </c>
      <c r="Q47" s="42" t="s">
        <v>862</v>
      </c>
      <c r="R47" s="42" t="s">
        <v>862</v>
      </c>
      <c r="S47" s="42" t="s">
        <v>862</v>
      </c>
      <c r="T47" s="53">
        <v>0.01</v>
      </c>
      <c r="U47" s="53">
        <v>0.01</v>
      </c>
      <c r="V47" s="53">
        <v>0.01</v>
      </c>
      <c r="W47" s="53">
        <v>0</v>
      </c>
      <c r="X47" s="53">
        <v>0.01</v>
      </c>
      <c r="Y47" s="53">
        <v>0</v>
      </c>
      <c r="Z47" s="53">
        <v>0.01</v>
      </c>
      <c r="AA47" s="53">
        <v>0</v>
      </c>
      <c r="AB47" s="53">
        <v>0.01</v>
      </c>
      <c r="AC47" s="42" t="s">
        <v>862</v>
      </c>
      <c r="AD47" s="42" t="s">
        <v>862</v>
      </c>
      <c r="AE47" s="42" t="s">
        <v>862</v>
      </c>
      <c r="AF47" s="42" t="s">
        <v>862</v>
      </c>
      <c r="AG47" s="53">
        <v>0</v>
      </c>
      <c r="AH47" s="42" t="s">
        <v>862</v>
      </c>
      <c r="AI47" s="42" t="s">
        <v>862</v>
      </c>
      <c r="AJ47" s="42" t="s">
        <v>862</v>
      </c>
      <c r="AK47" s="42" t="s">
        <v>862</v>
      </c>
      <c r="AL47" s="42" t="s">
        <v>862</v>
      </c>
      <c r="AM47" s="42" t="s">
        <v>837</v>
      </c>
      <c r="AN47" s="42" t="s">
        <v>816</v>
      </c>
      <c r="AO47" s="42" t="s">
        <v>862</v>
      </c>
      <c r="AP47" s="42" t="s">
        <v>862</v>
      </c>
      <c r="AQ47" s="42" t="s">
        <v>862</v>
      </c>
      <c r="AR47" s="42" t="s">
        <v>862</v>
      </c>
      <c r="AS47" s="42" t="s">
        <v>862</v>
      </c>
      <c r="AT47" s="42" t="s">
        <v>862</v>
      </c>
      <c r="AU47" s="42" t="s">
        <v>862</v>
      </c>
      <c r="AV47" s="53">
        <v>0.01</v>
      </c>
      <c r="AW47" s="42" t="s">
        <v>862</v>
      </c>
      <c r="AX47" s="42" t="s">
        <v>862</v>
      </c>
      <c r="AY47" s="42" t="s">
        <v>862</v>
      </c>
      <c r="AZ47" s="42" t="s">
        <v>862</v>
      </c>
      <c r="BA47" s="42" t="s">
        <v>862</v>
      </c>
      <c r="BB47" s="42" t="s">
        <v>862</v>
      </c>
      <c r="BC47" s="42" t="s">
        <v>816</v>
      </c>
      <c r="BD47" s="42" t="s">
        <v>862</v>
      </c>
      <c r="BE47" s="42" t="s">
        <v>837</v>
      </c>
      <c r="BF47" s="42" t="s">
        <v>862</v>
      </c>
      <c r="BG47" s="42" t="s">
        <v>862</v>
      </c>
      <c r="BH47" s="53">
        <v>0</v>
      </c>
      <c r="BI47" s="53">
        <v>0.01</v>
      </c>
      <c r="BJ47" s="42" t="s">
        <v>862</v>
      </c>
      <c r="BK47" s="42" t="s">
        <v>862</v>
      </c>
      <c r="BL47" s="53">
        <v>0.01</v>
      </c>
      <c r="BM47" s="42" t="s">
        <v>862</v>
      </c>
      <c r="BN47" s="42" t="s">
        <v>862</v>
      </c>
      <c r="BO47" s="42" t="s">
        <v>862</v>
      </c>
      <c r="BP47" s="42" t="s">
        <v>862</v>
      </c>
      <c r="BQ47" s="42" t="s">
        <v>837</v>
      </c>
      <c r="BR47" s="42" t="s">
        <v>808</v>
      </c>
    </row>
    <row r="48" spans="1:70" x14ac:dyDescent="0.35">
      <c r="A48" s="1" t="s">
        <v>756</v>
      </c>
      <c r="B48" s="1"/>
      <c r="D48" s="42" t="s">
        <v>928</v>
      </c>
      <c r="G48" s="42" t="s">
        <v>703</v>
      </c>
      <c r="H48" s="42" t="s">
        <v>703</v>
      </c>
      <c r="M48" s="42" t="s">
        <v>1413</v>
      </c>
      <c r="O48" s="42" t="s">
        <v>705</v>
      </c>
      <c r="T48" s="42" t="s">
        <v>705</v>
      </c>
      <c r="U48" s="42" t="s">
        <v>705</v>
      </c>
      <c r="V48" s="42" t="s">
        <v>2696</v>
      </c>
      <c r="X48" s="42" t="s">
        <v>705</v>
      </c>
      <c r="Z48" s="42" t="s">
        <v>769</v>
      </c>
      <c r="AN48" s="42" t="s">
        <v>702</v>
      </c>
      <c r="BC48" s="42" t="s">
        <v>1177</v>
      </c>
      <c r="BR48" s="42" t="s">
        <v>831</v>
      </c>
    </row>
    <row r="49" spans="1:70" x14ac:dyDescent="0.35">
      <c r="A49" s="1" t="s">
        <v>719</v>
      </c>
      <c r="B49" s="1" t="s">
        <v>3969</v>
      </c>
      <c r="C49" s="42">
        <v>645089</v>
      </c>
      <c r="D49" s="42">
        <v>170744</v>
      </c>
      <c r="E49" s="42">
        <v>325579</v>
      </c>
      <c r="F49" s="42">
        <v>74578</v>
      </c>
      <c r="G49" s="42">
        <v>41314</v>
      </c>
      <c r="H49" s="42">
        <v>21726</v>
      </c>
      <c r="I49" s="42">
        <v>11148</v>
      </c>
      <c r="J49" s="42">
        <v>474345</v>
      </c>
      <c r="K49" s="42">
        <v>148766</v>
      </c>
      <c r="L49" s="42">
        <v>32874</v>
      </c>
      <c r="M49" s="42">
        <v>21368</v>
      </c>
      <c r="N49" s="42">
        <v>27096</v>
      </c>
      <c r="O49" s="42">
        <v>46796</v>
      </c>
      <c r="P49" s="42">
        <v>117156</v>
      </c>
      <c r="Q49" s="42">
        <v>68581</v>
      </c>
      <c r="R49" s="42">
        <v>21406</v>
      </c>
      <c r="S49" s="42">
        <v>21880</v>
      </c>
      <c r="T49" s="42">
        <v>11807</v>
      </c>
      <c r="U49" s="42">
        <v>151324</v>
      </c>
      <c r="V49" s="42">
        <v>7717</v>
      </c>
      <c r="W49" s="42">
        <v>40174</v>
      </c>
      <c r="X49" s="42">
        <v>63838</v>
      </c>
      <c r="Y49" s="42">
        <v>45947</v>
      </c>
      <c r="Z49" s="42">
        <v>21368</v>
      </c>
      <c r="AA49" s="42">
        <v>27096</v>
      </c>
      <c r="AB49" s="42">
        <v>46796</v>
      </c>
      <c r="AC49" s="42">
        <v>207142</v>
      </c>
      <c r="AD49" s="42">
        <v>230957</v>
      </c>
      <c r="AE49" s="42">
        <v>111730</v>
      </c>
      <c r="AF49" s="42">
        <v>543107</v>
      </c>
      <c r="AG49" s="42">
        <v>52650</v>
      </c>
      <c r="AH49" s="42">
        <v>39052</v>
      </c>
      <c r="AI49" s="42">
        <v>352666</v>
      </c>
      <c r="AJ49" s="42">
        <v>85655</v>
      </c>
      <c r="AK49" s="42">
        <v>203989</v>
      </c>
      <c r="AL49" s="42">
        <v>292424</v>
      </c>
      <c r="AM49" s="42">
        <v>539901</v>
      </c>
      <c r="AN49" s="42">
        <v>101876</v>
      </c>
      <c r="AO49" s="42">
        <v>457145</v>
      </c>
      <c r="AP49" s="42">
        <v>187944</v>
      </c>
      <c r="AQ49" s="42">
        <v>87588</v>
      </c>
      <c r="AR49" s="42">
        <v>100355</v>
      </c>
      <c r="AS49" s="42">
        <v>557501</v>
      </c>
      <c r="AT49" s="42">
        <v>67494</v>
      </c>
      <c r="AU49" s="42">
        <v>62306</v>
      </c>
      <c r="AV49" s="42">
        <v>20095</v>
      </c>
      <c r="AW49" s="42">
        <v>577596</v>
      </c>
      <c r="AX49" s="42">
        <v>137142</v>
      </c>
      <c r="AY49" s="42">
        <v>507947</v>
      </c>
      <c r="AZ49" s="42">
        <v>645089</v>
      </c>
      <c r="BA49" s="42">
        <v>359335</v>
      </c>
      <c r="BB49" s="42">
        <v>199154</v>
      </c>
      <c r="BC49" s="42">
        <v>86600</v>
      </c>
      <c r="BD49" s="42">
        <v>445936</v>
      </c>
      <c r="BE49" s="42">
        <v>558489</v>
      </c>
      <c r="BF49" s="42">
        <v>302494</v>
      </c>
      <c r="BG49" s="42">
        <v>342596</v>
      </c>
      <c r="BH49" s="42">
        <v>15970</v>
      </c>
      <c r="BI49" s="42">
        <v>52122</v>
      </c>
      <c r="BJ49" s="42">
        <v>25339</v>
      </c>
      <c r="BK49" s="42">
        <v>32373</v>
      </c>
      <c r="BL49" s="42">
        <v>35697</v>
      </c>
      <c r="BM49" s="42">
        <v>100358</v>
      </c>
      <c r="BN49" s="42">
        <v>57712</v>
      </c>
      <c r="BO49" s="42">
        <v>136056</v>
      </c>
      <c r="BP49" s="42">
        <v>119858</v>
      </c>
      <c r="BQ49" s="42">
        <v>501235</v>
      </c>
      <c r="BR49" s="42">
        <v>23996</v>
      </c>
    </row>
    <row r="50" spans="1:70" x14ac:dyDescent="0.35">
      <c r="A50" s="1" t="s">
        <v>720</v>
      </c>
      <c r="B50" s="1"/>
      <c r="C50" s="53">
        <v>0.65</v>
      </c>
      <c r="D50" s="42" t="s">
        <v>784</v>
      </c>
      <c r="E50" s="42" t="s">
        <v>778</v>
      </c>
      <c r="F50" s="42" t="s">
        <v>969</v>
      </c>
      <c r="G50" s="42" t="s">
        <v>967</v>
      </c>
      <c r="H50" s="42" t="s">
        <v>967</v>
      </c>
      <c r="I50" s="42" t="s">
        <v>965</v>
      </c>
      <c r="J50" s="42" t="s">
        <v>752</v>
      </c>
      <c r="K50" s="42" t="s">
        <v>957</v>
      </c>
      <c r="L50" s="42" t="s">
        <v>966</v>
      </c>
      <c r="M50" s="42" t="s">
        <v>873</v>
      </c>
      <c r="N50" s="53">
        <v>0.64</v>
      </c>
      <c r="O50" s="42" t="s">
        <v>873</v>
      </c>
      <c r="P50" s="42" t="s">
        <v>876</v>
      </c>
      <c r="Q50" s="42" t="s">
        <v>959</v>
      </c>
      <c r="R50" s="53">
        <v>0.66</v>
      </c>
      <c r="S50" s="42" t="s">
        <v>755</v>
      </c>
      <c r="T50" s="42" t="s">
        <v>996</v>
      </c>
      <c r="U50" s="42" t="s">
        <v>744</v>
      </c>
      <c r="V50" s="53">
        <v>0.67</v>
      </c>
      <c r="W50" s="42" t="s">
        <v>971</v>
      </c>
      <c r="X50" s="42" t="s">
        <v>743</v>
      </c>
      <c r="Y50" s="53">
        <v>0.64</v>
      </c>
      <c r="Z50" s="42" t="s">
        <v>873</v>
      </c>
      <c r="AA50" s="53">
        <v>0.64</v>
      </c>
      <c r="AB50" s="42" t="s">
        <v>873</v>
      </c>
      <c r="AC50" s="42" t="s">
        <v>879</v>
      </c>
      <c r="AD50" s="42" t="s">
        <v>747</v>
      </c>
      <c r="AE50" s="42" t="s">
        <v>743</v>
      </c>
      <c r="AF50" s="42" t="s">
        <v>730</v>
      </c>
      <c r="AG50" s="42" t="s">
        <v>876</v>
      </c>
      <c r="AH50" s="42" t="s">
        <v>880</v>
      </c>
      <c r="AI50" s="42" t="s">
        <v>995</v>
      </c>
      <c r="AJ50" s="42" t="s">
        <v>880</v>
      </c>
      <c r="AK50" s="42" t="s">
        <v>959</v>
      </c>
      <c r="AL50" s="42" t="s">
        <v>880</v>
      </c>
      <c r="AM50" s="42" t="s">
        <v>973</v>
      </c>
      <c r="AN50" s="42" t="s">
        <v>742</v>
      </c>
      <c r="AO50" s="42" t="s">
        <v>744</v>
      </c>
      <c r="AP50" s="42" t="s">
        <v>974</v>
      </c>
      <c r="AQ50" s="42" t="s">
        <v>875</v>
      </c>
      <c r="AR50" s="42" t="s">
        <v>962</v>
      </c>
      <c r="AS50" s="42" t="s">
        <v>739</v>
      </c>
      <c r="AT50" s="42" t="s">
        <v>875</v>
      </c>
      <c r="AU50" s="42" t="s">
        <v>971</v>
      </c>
      <c r="AV50" s="42" t="s">
        <v>971</v>
      </c>
      <c r="AW50" s="42" t="s">
        <v>730</v>
      </c>
      <c r="AX50" s="42" t="s">
        <v>1023</v>
      </c>
      <c r="AY50" s="42" t="s">
        <v>751</v>
      </c>
      <c r="AZ50" s="53">
        <v>0.65</v>
      </c>
      <c r="BA50" s="42" t="s">
        <v>723</v>
      </c>
      <c r="BB50" s="42" t="s">
        <v>729</v>
      </c>
      <c r="BC50" s="42" t="s">
        <v>996</v>
      </c>
      <c r="BD50" s="42" t="s">
        <v>850</v>
      </c>
      <c r="BE50" s="42" t="s">
        <v>963</v>
      </c>
      <c r="BF50" s="42" t="s">
        <v>751</v>
      </c>
      <c r="BG50" s="42" t="s">
        <v>961</v>
      </c>
      <c r="BH50" s="42" t="s">
        <v>785</v>
      </c>
      <c r="BI50" s="42" t="s">
        <v>723</v>
      </c>
      <c r="BJ50" s="42" t="s">
        <v>971</v>
      </c>
      <c r="BK50" s="42" t="s">
        <v>962</v>
      </c>
      <c r="BL50" s="42" t="s">
        <v>962</v>
      </c>
      <c r="BM50" s="42" t="s">
        <v>962</v>
      </c>
      <c r="BN50" s="42" t="s">
        <v>974</v>
      </c>
      <c r="BO50" s="42" t="s">
        <v>962</v>
      </c>
      <c r="BP50" s="53">
        <v>0.66</v>
      </c>
      <c r="BQ50" s="53">
        <v>0.65</v>
      </c>
      <c r="BR50" s="42" t="s">
        <v>725</v>
      </c>
    </row>
    <row r="51" spans="1:70" x14ac:dyDescent="0.35">
      <c r="A51" s="1" t="s">
        <v>756</v>
      </c>
      <c r="B51" s="1"/>
      <c r="E51" s="42" t="s">
        <v>702</v>
      </c>
      <c r="F51" s="42" t="s">
        <v>888</v>
      </c>
      <c r="G51" s="42" t="s">
        <v>859</v>
      </c>
      <c r="H51" s="42" t="s">
        <v>859</v>
      </c>
      <c r="I51" s="42" t="s">
        <v>888</v>
      </c>
      <c r="J51" s="42" t="s">
        <v>831</v>
      </c>
      <c r="K51" s="42" t="s">
        <v>888</v>
      </c>
      <c r="L51" s="42" t="s">
        <v>933</v>
      </c>
      <c r="N51" s="42" t="s">
        <v>3970</v>
      </c>
      <c r="P51" s="42" t="s">
        <v>1010</v>
      </c>
      <c r="Q51" s="42" t="s">
        <v>3955</v>
      </c>
      <c r="R51" s="42" t="s">
        <v>3970</v>
      </c>
      <c r="U51" s="42" t="s">
        <v>894</v>
      </c>
      <c r="V51" s="42" t="s">
        <v>709</v>
      </c>
      <c r="W51" s="42" t="s">
        <v>3955</v>
      </c>
      <c r="X51" s="42" t="s">
        <v>883</v>
      </c>
      <c r="Y51" s="42" t="s">
        <v>3970</v>
      </c>
      <c r="AA51" s="42" t="s">
        <v>795</v>
      </c>
      <c r="AC51" s="42" t="s">
        <v>799</v>
      </c>
      <c r="AD51" s="42" t="s">
        <v>704</v>
      </c>
      <c r="AE51" s="42" t="s">
        <v>830</v>
      </c>
      <c r="AG51" s="42" t="s">
        <v>702</v>
      </c>
      <c r="AH51" s="42" t="s">
        <v>831</v>
      </c>
      <c r="AJ51" s="42" t="s">
        <v>702</v>
      </c>
      <c r="AK51" s="42" t="s">
        <v>702</v>
      </c>
      <c r="AL51" s="42" t="s">
        <v>702</v>
      </c>
      <c r="AM51" s="42" t="s">
        <v>703</v>
      </c>
      <c r="AP51" s="42" t="s">
        <v>800</v>
      </c>
      <c r="AQ51" s="42" t="s">
        <v>800</v>
      </c>
      <c r="AR51" s="42" t="s">
        <v>800</v>
      </c>
      <c r="AS51" s="42" t="s">
        <v>702</v>
      </c>
      <c r="AT51" s="42" t="s">
        <v>800</v>
      </c>
      <c r="AU51" s="42" t="s">
        <v>800</v>
      </c>
      <c r="AV51" s="42" t="s">
        <v>800</v>
      </c>
      <c r="AW51" s="42" t="s">
        <v>702</v>
      </c>
      <c r="AX51" s="42" t="s">
        <v>703</v>
      </c>
      <c r="AZ51" s="42" t="s">
        <v>897</v>
      </c>
      <c r="BA51" s="42" t="s">
        <v>905</v>
      </c>
      <c r="BB51" s="42" t="s">
        <v>705</v>
      </c>
      <c r="BD51" s="42" t="s">
        <v>897</v>
      </c>
      <c r="BE51" s="42" t="s">
        <v>846</v>
      </c>
      <c r="BG51" s="42" t="s">
        <v>702</v>
      </c>
      <c r="BI51" s="42" t="s">
        <v>702</v>
      </c>
      <c r="BJ51" s="42" t="s">
        <v>831</v>
      </c>
      <c r="BK51" s="42" t="s">
        <v>831</v>
      </c>
      <c r="BL51" s="42" t="s">
        <v>831</v>
      </c>
      <c r="BM51" s="42" t="s">
        <v>831</v>
      </c>
      <c r="BN51" s="42" t="s">
        <v>831</v>
      </c>
      <c r="BO51" s="42" t="s">
        <v>831</v>
      </c>
      <c r="BR51" s="42" t="s">
        <v>703</v>
      </c>
    </row>
    <row r="52" spans="1:70" x14ac:dyDescent="0.35">
      <c r="A52" s="1" t="s">
        <v>719</v>
      </c>
      <c r="B52" s="1" t="s">
        <v>3971</v>
      </c>
      <c r="C52" s="42">
        <v>819824</v>
      </c>
      <c r="D52" s="42">
        <v>276410</v>
      </c>
      <c r="E52" s="42">
        <v>387507</v>
      </c>
      <c r="F52" s="42">
        <v>79818</v>
      </c>
      <c r="G52" s="42">
        <v>42713</v>
      </c>
      <c r="H52" s="42">
        <v>22228</v>
      </c>
      <c r="I52" s="42">
        <v>11148</v>
      </c>
      <c r="J52" s="42">
        <v>543414</v>
      </c>
      <c r="K52" s="42">
        <v>155907</v>
      </c>
      <c r="L52" s="42">
        <v>33376</v>
      </c>
      <c r="M52" s="42">
        <v>32140</v>
      </c>
      <c r="N52" s="42">
        <v>36651</v>
      </c>
      <c r="O52" s="42">
        <v>71712</v>
      </c>
      <c r="P52" s="42">
        <v>144659</v>
      </c>
      <c r="Q52" s="42">
        <v>79897</v>
      </c>
      <c r="R52" s="42">
        <v>27840</v>
      </c>
      <c r="S52" s="42">
        <v>27646</v>
      </c>
      <c r="T52" s="42">
        <v>14696</v>
      </c>
      <c r="U52" s="42">
        <v>192359</v>
      </c>
      <c r="V52" s="42">
        <v>10918</v>
      </c>
      <c r="W52" s="42">
        <v>46718</v>
      </c>
      <c r="X52" s="42">
        <v>76656</v>
      </c>
      <c r="Y52" s="42">
        <v>57933</v>
      </c>
      <c r="Z52" s="42">
        <v>32140</v>
      </c>
      <c r="AA52" s="42">
        <v>36651</v>
      </c>
      <c r="AB52" s="42">
        <v>71712</v>
      </c>
      <c r="AC52" s="42">
        <v>252396</v>
      </c>
      <c r="AD52" s="42">
        <v>292635</v>
      </c>
      <c r="AE52" s="42">
        <v>134291</v>
      </c>
      <c r="AF52" s="42">
        <v>695561</v>
      </c>
      <c r="AG52" s="42">
        <v>66395</v>
      </c>
      <c r="AH52" s="42">
        <v>45399</v>
      </c>
      <c r="AI52" s="42">
        <v>478414</v>
      </c>
      <c r="AJ52" s="42">
        <v>96303</v>
      </c>
      <c r="AK52" s="42">
        <v>242104</v>
      </c>
      <c r="AL52" s="42">
        <v>341410</v>
      </c>
      <c r="AM52" s="42">
        <v>569676</v>
      </c>
      <c r="AN52" s="42">
        <v>246250</v>
      </c>
      <c r="AO52" s="42">
        <v>612054</v>
      </c>
      <c r="AP52" s="42">
        <v>207769</v>
      </c>
      <c r="AQ52" s="42">
        <v>96178</v>
      </c>
      <c r="AR52" s="42">
        <v>111591</v>
      </c>
      <c r="AS52" s="42">
        <v>723646</v>
      </c>
      <c r="AT52" s="42">
        <v>74487</v>
      </c>
      <c r="AU52" s="42">
        <v>69034</v>
      </c>
      <c r="AV52" s="42">
        <v>21691</v>
      </c>
      <c r="AW52" s="42">
        <v>745337</v>
      </c>
      <c r="AX52" s="42">
        <v>147862</v>
      </c>
      <c r="AY52" s="42">
        <v>671962</v>
      </c>
      <c r="AZ52" s="42">
        <v>819824</v>
      </c>
      <c r="BA52" s="42">
        <v>434783</v>
      </c>
      <c r="BB52" s="42">
        <v>256191</v>
      </c>
      <c r="BC52" s="42">
        <v>128849</v>
      </c>
      <c r="BD52" s="42">
        <v>563632</v>
      </c>
      <c r="BE52" s="42">
        <v>690974</v>
      </c>
      <c r="BF52" s="42">
        <v>402160</v>
      </c>
      <c r="BG52" s="42">
        <v>417664</v>
      </c>
      <c r="BH52" s="42">
        <v>22635</v>
      </c>
      <c r="BI52" s="42">
        <v>63107</v>
      </c>
      <c r="BJ52" s="42">
        <v>29281</v>
      </c>
      <c r="BK52" s="42">
        <v>35976</v>
      </c>
      <c r="BL52" s="42">
        <v>39889</v>
      </c>
      <c r="BM52" s="42">
        <v>114642</v>
      </c>
      <c r="BN52" s="42">
        <v>65256</v>
      </c>
      <c r="BO52" s="42">
        <v>154531</v>
      </c>
      <c r="BP52" s="42">
        <v>146574</v>
      </c>
      <c r="BQ52" s="42">
        <v>646235</v>
      </c>
      <c r="BR52" s="42">
        <v>27015</v>
      </c>
    </row>
    <row r="53" spans="1:70" x14ac:dyDescent="0.35">
      <c r="A53" s="1" t="s">
        <v>720</v>
      </c>
      <c r="B53" s="1"/>
      <c r="C53" s="53">
        <v>0.83</v>
      </c>
      <c r="D53" s="42" t="s">
        <v>963</v>
      </c>
      <c r="E53" s="42" t="s">
        <v>969</v>
      </c>
      <c r="F53" s="42" t="s">
        <v>968</v>
      </c>
      <c r="G53" s="42" t="s">
        <v>968</v>
      </c>
      <c r="H53" s="42" t="s">
        <v>965</v>
      </c>
      <c r="I53" s="42" t="s">
        <v>965</v>
      </c>
      <c r="J53" s="42" t="s">
        <v>957</v>
      </c>
      <c r="K53" s="42" t="s">
        <v>968</v>
      </c>
      <c r="L53" s="42" t="s">
        <v>965</v>
      </c>
      <c r="M53" s="53">
        <v>0.81</v>
      </c>
      <c r="N53" s="53">
        <v>0.87</v>
      </c>
      <c r="O53" s="53">
        <v>0.82</v>
      </c>
      <c r="P53" s="42" t="s">
        <v>1023</v>
      </c>
      <c r="Q53" s="42" t="s">
        <v>957</v>
      </c>
      <c r="R53" s="53">
        <v>0.86</v>
      </c>
      <c r="S53" s="42" t="s">
        <v>963</v>
      </c>
      <c r="T53" s="42" t="s">
        <v>744</v>
      </c>
      <c r="U53" s="42" t="s">
        <v>960</v>
      </c>
      <c r="V53" s="42" t="s">
        <v>967</v>
      </c>
      <c r="W53" s="42" t="s">
        <v>967</v>
      </c>
      <c r="X53" s="42" t="s">
        <v>957</v>
      </c>
      <c r="Y53" s="53">
        <v>0.8</v>
      </c>
      <c r="Z53" s="53">
        <v>0.81</v>
      </c>
      <c r="AA53" s="53">
        <v>0.87</v>
      </c>
      <c r="AB53" s="53">
        <v>0.82</v>
      </c>
      <c r="AC53" s="42" t="s">
        <v>1024</v>
      </c>
      <c r="AD53" s="42" t="s">
        <v>881</v>
      </c>
      <c r="AE53" s="42" t="s">
        <v>975</v>
      </c>
      <c r="AF53" s="42" t="s">
        <v>971</v>
      </c>
      <c r="AG53" s="42" t="s">
        <v>973</v>
      </c>
      <c r="AH53" s="42" t="s">
        <v>957</v>
      </c>
      <c r="AI53" s="42" t="s">
        <v>743</v>
      </c>
      <c r="AJ53" s="42" t="s">
        <v>1024</v>
      </c>
      <c r="AK53" s="42" t="s">
        <v>975</v>
      </c>
      <c r="AL53" s="42" t="s">
        <v>957</v>
      </c>
      <c r="AM53" s="42" t="s">
        <v>967</v>
      </c>
      <c r="AN53" s="42" t="s">
        <v>874</v>
      </c>
      <c r="AO53" s="42" t="s">
        <v>880</v>
      </c>
      <c r="AP53" s="42" t="s">
        <v>957</v>
      </c>
      <c r="AQ53" s="42" t="s">
        <v>969</v>
      </c>
      <c r="AR53" s="42" t="s">
        <v>975</v>
      </c>
      <c r="AS53" s="42" t="s">
        <v>971</v>
      </c>
      <c r="AT53" s="42" t="s">
        <v>969</v>
      </c>
      <c r="AU53" s="42" t="s">
        <v>969</v>
      </c>
      <c r="AV53" s="42" t="s">
        <v>1024</v>
      </c>
      <c r="AW53" s="42" t="s">
        <v>971</v>
      </c>
      <c r="AX53" s="42" t="s">
        <v>957</v>
      </c>
      <c r="AY53" s="42" t="s">
        <v>752</v>
      </c>
      <c r="AZ53" s="53">
        <v>0.83</v>
      </c>
      <c r="BA53" s="42" t="s">
        <v>973</v>
      </c>
      <c r="BB53" s="42" t="s">
        <v>880</v>
      </c>
      <c r="BC53" s="42" t="s">
        <v>876</v>
      </c>
      <c r="BD53" s="42" t="s">
        <v>962</v>
      </c>
      <c r="BE53" s="42" t="s">
        <v>972</v>
      </c>
      <c r="BF53" s="42" t="s">
        <v>752</v>
      </c>
      <c r="BG53" s="42" t="s">
        <v>972</v>
      </c>
      <c r="BH53" s="42" t="s">
        <v>725</v>
      </c>
      <c r="BI53" s="42" t="s">
        <v>973</v>
      </c>
      <c r="BJ53" s="42" t="s">
        <v>967</v>
      </c>
      <c r="BK53" s="42" t="s">
        <v>975</v>
      </c>
      <c r="BL53" s="42" t="s">
        <v>967</v>
      </c>
      <c r="BM53" s="42" t="s">
        <v>968</v>
      </c>
      <c r="BN53" s="42" t="s">
        <v>967</v>
      </c>
      <c r="BO53" s="42" t="s">
        <v>965</v>
      </c>
      <c r="BP53" s="42" t="s">
        <v>880</v>
      </c>
      <c r="BQ53" s="42" t="s">
        <v>974</v>
      </c>
      <c r="BR53" s="53">
        <v>0.81</v>
      </c>
    </row>
    <row r="54" spans="1:70" x14ac:dyDescent="0.35">
      <c r="A54" s="1" t="s">
        <v>756</v>
      </c>
      <c r="B54" s="1"/>
      <c r="E54" s="42" t="s">
        <v>702</v>
      </c>
      <c r="F54" s="42" t="s">
        <v>888</v>
      </c>
      <c r="G54" s="42" t="s">
        <v>888</v>
      </c>
      <c r="H54" s="42" t="s">
        <v>888</v>
      </c>
      <c r="I54" s="42" t="s">
        <v>702</v>
      </c>
      <c r="J54" s="42" t="s">
        <v>831</v>
      </c>
      <c r="K54" s="42" t="s">
        <v>888</v>
      </c>
      <c r="L54" s="42" t="s">
        <v>888</v>
      </c>
      <c r="M54" s="42" t="s">
        <v>1240</v>
      </c>
      <c r="N54" s="42" t="s">
        <v>3516</v>
      </c>
      <c r="O54" s="42" t="s">
        <v>1503</v>
      </c>
      <c r="P54" s="42" t="s">
        <v>882</v>
      </c>
      <c r="Q54" s="42" t="s">
        <v>883</v>
      </c>
      <c r="R54" s="42" t="s">
        <v>1503</v>
      </c>
      <c r="U54" s="42" t="s">
        <v>1240</v>
      </c>
      <c r="V54" s="42" t="s">
        <v>882</v>
      </c>
      <c r="W54" s="42" t="s">
        <v>883</v>
      </c>
      <c r="X54" s="42" t="s">
        <v>883</v>
      </c>
      <c r="Y54" s="42" t="s">
        <v>1240</v>
      </c>
      <c r="Z54" s="42" t="s">
        <v>706</v>
      </c>
      <c r="AA54" s="42" t="s">
        <v>706</v>
      </c>
      <c r="AB54" s="42" t="s">
        <v>706</v>
      </c>
      <c r="AC54" s="42" t="s">
        <v>798</v>
      </c>
      <c r="AE54" s="42" t="s">
        <v>830</v>
      </c>
      <c r="AG54" s="42" t="s">
        <v>702</v>
      </c>
      <c r="AH54" s="42" t="s">
        <v>702</v>
      </c>
      <c r="AJ54" s="42" t="s">
        <v>702</v>
      </c>
      <c r="AK54" s="42" t="s">
        <v>915</v>
      </c>
      <c r="AL54" s="42" t="s">
        <v>831</v>
      </c>
      <c r="AM54" s="42" t="s">
        <v>703</v>
      </c>
      <c r="AP54" s="42" t="s">
        <v>800</v>
      </c>
      <c r="AQ54" s="42" t="s">
        <v>800</v>
      </c>
      <c r="AR54" s="42" t="s">
        <v>869</v>
      </c>
      <c r="AS54" s="42" t="s">
        <v>702</v>
      </c>
      <c r="AT54" s="42" t="s">
        <v>800</v>
      </c>
      <c r="AU54" s="42" t="s">
        <v>800</v>
      </c>
      <c r="AV54" s="42" t="s">
        <v>800</v>
      </c>
      <c r="AW54" s="42" t="s">
        <v>702</v>
      </c>
      <c r="AX54" s="42" t="s">
        <v>703</v>
      </c>
      <c r="AZ54" s="42" t="s">
        <v>897</v>
      </c>
      <c r="BA54" s="42" t="s">
        <v>905</v>
      </c>
      <c r="BB54" s="42" t="s">
        <v>705</v>
      </c>
      <c r="BD54" s="42" t="s">
        <v>897</v>
      </c>
      <c r="BE54" s="42" t="s">
        <v>868</v>
      </c>
      <c r="BG54" s="42" t="s">
        <v>702</v>
      </c>
      <c r="BI54" s="42" t="s">
        <v>702</v>
      </c>
      <c r="BJ54" s="42" t="s">
        <v>831</v>
      </c>
      <c r="BK54" s="42" t="s">
        <v>702</v>
      </c>
      <c r="BL54" s="42" t="s">
        <v>831</v>
      </c>
      <c r="BM54" s="42" t="s">
        <v>1073</v>
      </c>
      <c r="BN54" s="42" t="s">
        <v>831</v>
      </c>
      <c r="BO54" s="42" t="s">
        <v>994</v>
      </c>
      <c r="BQ54" s="42" t="s">
        <v>702</v>
      </c>
    </row>
    <row r="55" spans="1:70" x14ac:dyDescent="0.35">
      <c r="A55" s="1" t="s">
        <v>1125</v>
      </c>
      <c r="B55" s="1" t="s">
        <v>3918</v>
      </c>
    </row>
    <row r="56" spans="1:70" x14ac:dyDescent="0.35">
      <c r="A56" s="1" t="s">
        <v>616</v>
      </c>
      <c r="B56" s="1" t="s">
        <v>3972</v>
      </c>
    </row>
    <row r="57" spans="1:70" x14ac:dyDescent="0.35">
      <c r="A57" s="1" t="s">
        <v>616</v>
      </c>
      <c r="B57" s="1"/>
    </row>
    <row r="58" spans="1:70" x14ac:dyDescent="0.35">
      <c r="A58" s="1" t="s">
        <v>616</v>
      </c>
      <c r="B58" s="1" t="s">
        <v>1128</v>
      </c>
    </row>
  </sheetData>
  <hyperlinks>
    <hyperlink ref="C1" location="Contents!B586" tooltip="Link to contents" display="Back to contents" xr:uid="{00000000-0004-0000-C3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400-000000000000}">
  <dimension ref="A1:BR37"/>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5" width="9.453125" style="42" customWidth="1"/>
    <col min="66" max="66" width="28.1796875" style="42" customWidth="1"/>
    <col min="67" max="67" width="24.54296875" style="42" customWidth="1"/>
    <col min="68" max="69" width="9.453125" style="42" customWidth="1"/>
    <col min="70" max="70" width="11.7265625" style="42" customWidth="1"/>
    <col min="71" max="16384" width="9.1796875" style="42"/>
  </cols>
  <sheetData>
    <row r="1" spans="1:70" x14ac:dyDescent="0.35">
      <c r="A1" s="1" t="s">
        <v>617</v>
      </c>
      <c r="B1" s="1" t="s">
        <v>618</v>
      </c>
      <c r="C1" s="46" t="s">
        <v>619</v>
      </c>
    </row>
    <row r="2" spans="1:70" x14ac:dyDescent="0.35">
      <c r="A2" s="1" t="s">
        <v>0</v>
      </c>
      <c r="B2" s="1" t="s">
        <v>620</v>
      </c>
    </row>
    <row r="3" spans="1:70" x14ac:dyDescent="0.35">
      <c r="A3" s="1" t="s">
        <v>621</v>
      </c>
      <c r="B3" s="1"/>
    </row>
    <row r="4" spans="1:70" x14ac:dyDescent="0.35">
      <c r="A4" s="1" t="s">
        <v>621</v>
      </c>
      <c r="B4" s="1" t="s">
        <v>3973</v>
      </c>
    </row>
    <row r="5" spans="1:70" x14ac:dyDescent="0.35">
      <c r="A5" s="1" t="s">
        <v>621</v>
      </c>
      <c r="B5" s="1"/>
    </row>
    <row r="6" spans="1:70" x14ac:dyDescent="0.35">
      <c r="A6" s="1" t="s">
        <v>2</v>
      </c>
      <c r="B6" s="45" t="s">
        <v>467</v>
      </c>
    </row>
    <row r="7" spans="1:70" x14ac:dyDescent="0.35">
      <c r="A7" s="1" t="s">
        <v>5</v>
      </c>
      <c r="B7" s="1" t="s">
        <v>3974</v>
      </c>
    </row>
    <row r="8" spans="1:70"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8" t="s">
        <v>634</v>
      </c>
      <c r="BG8" s="49"/>
      <c r="BH8" s="48" t="s">
        <v>635</v>
      </c>
      <c r="BI8" s="49"/>
      <c r="BJ8" s="49"/>
      <c r="BK8" s="49"/>
      <c r="BL8" s="49"/>
      <c r="BM8" s="49"/>
      <c r="BN8" s="49"/>
      <c r="BO8" s="49"/>
      <c r="BP8" s="48" t="s">
        <v>636</v>
      </c>
      <c r="BQ8" s="49"/>
      <c r="BR8" s="54"/>
    </row>
    <row r="9" spans="1:70"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672</v>
      </c>
      <c r="BG9" s="52" t="s">
        <v>673</v>
      </c>
      <c r="BH9" s="52" t="s">
        <v>692</v>
      </c>
      <c r="BI9" s="52" t="s">
        <v>693</v>
      </c>
      <c r="BJ9" s="52" t="s">
        <v>694</v>
      </c>
      <c r="BK9" s="52" t="s">
        <v>643</v>
      </c>
      <c r="BL9" s="52" t="s">
        <v>695</v>
      </c>
      <c r="BM9" s="52" t="s">
        <v>696</v>
      </c>
      <c r="BN9" s="52" t="s">
        <v>697</v>
      </c>
      <c r="BO9" s="52" t="s">
        <v>698</v>
      </c>
      <c r="BP9" s="52" t="s">
        <v>672</v>
      </c>
      <c r="BQ9" s="52" t="s">
        <v>673</v>
      </c>
      <c r="BR9" s="52" t="s">
        <v>699</v>
      </c>
    </row>
    <row r="10" spans="1:70" x14ac:dyDescent="0.35">
      <c r="A10" s="1" t="s">
        <v>700</v>
      </c>
      <c r="B10" s="1" t="s">
        <v>701</v>
      </c>
      <c r="D10" s="42" t="s">
        <v>702</v>
      </c>
      <c r="E10" s="42" t="s">
        <v>703</v>
      </c>
      <c r="F10" s="42" t="s">
        <v>704</v>
      </c>
      <c r="G10" s="42" t="s">
        <v>705</v>
      </c>
      <c r="H10" s="42" t="s">
        <v>706</v>
      </c>
      <c r="I10" s="42" t="s">
        <v>707</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711</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702</v>
      </c>
      <c r="BG10" s="42" t="s">
        <v>703</v>
      </c>
      <c r="BH10" s="42" t="s">
        <v>702</v>
      </c>
      <c r="BI10" s="42" t="s">
        <v>703</v>
      </c>
      <c r="BJ10" s="42" t="s">
        <v>704</v>
      </c>
      <c r="BK10" s="42" t="s">
        <v>705</v>
      </c>
      <c r="BL10" s="42" t="s">
        <v>706</v>
      </c>
      <c r="BM10" s="42" t="s">
        <v>707</v>
      </c>
      <c r="BN10" s="42" t="s">
        <v>708</v>
      </c>
      <c r="BO10" s="42" t="s">
        <v>709</v>
      </c>
      <c r="BP10" s="42" t="s">
        <v>702</v>
      </c>
      <c r="BQ10" s="42" t="s">
        <v>703</v>
      </c>
      <c r="BR10" s="42" t="s">
        <v>704</v>
      </c>
    </row>
    <row r="11" spans="1:70" x14ac:dyDescent="0.35">
      <c r="A11" s="1" t="s">
        <v>715</v>
      </c>
      <c r="B11" s="1" t="s">
        <v>716</v>
      </c>
      <c r="C11" s="42">
        <v>5480</v>
      </c>
      <c r="D11" s="42">
        <v>712</v>
      </c>
      <c r="E11" s="42">
        <v>2759</v>
      </c>
      <c r="F11" s="42">
        <v>1017</v>
      </c>
      <c r="G11" s="42">
        <v>578</v>
      </c>
      <c r="H11" s="42">
        <v>340</v>
      </c>
      <c r="I11" s="42">
        <v>74</v>
      </c>
      <c r="J11" s="42">
        <v>4768</v>
      </c>
      <c r="K11" s="42">
        <v>2009</v>
      </c>
      <c r="L11" s="42">
        <v>414</v>
      </c>
      <c r="M11" s="42">
        <v>184</v>
      </c>
      <c r="N11" s="42">
        <v>332</v>
      </c>
      <c r="O11" s="42">
        <v>365</v>
      </c>
      <c r="P11" s="42">
        <v>865</v>
      </c>
      <c r="Q11" s="42">
        <v>620</v>
      </c>
      <c r="R11" s="42">
        <v>198</v>
      </c>
      <c r="S11" s="42">
        <v>172</v>
      </c>
      <c r="T11" s="42">
        <v>98</v>
      </c>
      <c r="U11" s="42">
        <v>1063</v>
      </c>
      <c r="V11" s="42">
        <v>49</v>
      </c>
      <c r="W11" s="42">
        <v>542</v>
      </c>
      <c r="X11" s="42">
        <v>695</v>
      </c>
      <c r="Y11" s="42">
        <v>297</v>
      </c>
      <c r="Z11" s="42">
        <v>184</v>
      </c>
      <c r="AA11" s="42">
        <v>332</v>
      </c>
      <c r="AB11" s="42">
        <v>365</v>
      </c>
      <c r="AC11" s="42">
        <v>1683</v>
      </c>
      <c r="AD11" s="42">
        <v>1630</v>
      </c>
      <c r="AE11" s="42">
        <v>1286</v>
      </c>
      <c r="AF11" s="42">
        <v>4442</v>
      </c>
      <c r="AG11" s="42">
        <v>473</v>
      </c>
      <c r="AH11" s="42">
        <v>466</v>
      </c>
      <c r="AI11" s="42">
        <v>2870</v>
      </c>
      <c r="AJ11" s="42">
        <v>765</v>
      </c>
      <c r="AK11" s="42">
        <v>1825</v>
      </c>
      <c r="AL11" s="42">
        <v>2610</v>
      </c>
      <c r="AM11" s="42">
        <v>4404</v>
      </c>
      <c r="AN11" s="42">
        <v>1055</v>
      </c>
      <c r="AO11" s="42">
        <v>3674</v>
      </c>
      <c r="AP11" s="42">
        <v>1806</v>
      </c>
      <c r="AQ11" s="42">
        <v>796</v>
      </c>
      <c r="AR11" s="42">
        <v>1010</v>
      </c>
      <c r="AS11" s="42">
        <v>4684</v>
      </c>
      <c r="AT11" s="42">
        <v>623</v>
      </c>
      <c r="AU11" s="42">
        <v>567</v>
      </c>
      <c r="AV11" s="42">
        <v>173</v>
      </c>
      <c r="AW11" s="42">
        <v>4857</v>
      </c>
      <c r="AX11" s="42">
        <v>1271</v>
      </c>
      <c r="AY11" s="42">
        <v>4209</v>
      </c>
      <c r="AZ11" s="42">
        <v>5480</v>
      </c>
      <c r="BA11" s="42">
        <v>3190</v>
      </c>
      <c r="BB11" s="42">
        <v>1559</v>
      </c>
      <c r="BC11" s="42">
        <v>731</v>
      </c>
      <c r="BD11" s="42">
        <v>3921</v>
      </c>
      <c r="BE11" s="42">
        <v>4749</v>
      </c>
      <c r="BF11" s="42">
        <v>2583</v>
      </c>
      <c r="BG11" s="42">
        <v>2897</v>
      </c>
      <c r="BH11" s="42">
        <v>78</v>
      </c>
      <c r="BI11" s="42">
        <v>404</v>
      </c>
      <c r="BJ11" s="42">
        <v>234</v>
      </c>
      <c r="BK11" s="42">
        <v>333</v>
      </c>
      <c r="BL11" s="42">
        <v>356</v>
      </c>
      <c r="BM11" s="42">
        <v>918</v>
      </c>
      <c r="BN11" s="42">
        <v>567</v>
      </c>
      <c r="BO11" s="42">
        <v>1274</v>
      </c>
      <c r="BP11" s="42">
        <v>966</v>
      </c>
      <c r="BQ11" s="42">
        <v>4299</v>
      </c>
      <c r="BR11" s="42">
        <v>215</v>
      </c>
    </row>
    <row r="12" spans="1:70" x14ac:dyDescent="0.35">
      <c r="A12" s="1" t="s">
        <v>717</v>
      </c>
      <c r="B12" s="1" t="s">
        <v>638</v>
      </c>
      <c r="C12" s="42">
        <v>819824</v>
      </c>
      <c r="D12" s="42">
        <v>276410</v>
      </c>
      <c r="E12" s="42">
        <v>387507</v>
      </c>
      <c r="F12" s="42">
        <v>79818</v>
      </c>
      <c r="G12" s="42">
        <v>42713</v>
      </c>
      <c r="H12" s="42">
        <v>22228</v>
      </c>
      <c r="I12" s="42">
        <v>11148</v>
      </c>
      <c r="J12" s="42">
        <v>543414</v>
      </c>
      <c r="K12" s="42">
        <v>155907</v>
      </c>
      <c r="L12" s="42">
        <v>33376</v>
      </c>
      <c r="M12" s="42">
        <v>32140</v>
      </c>
      <c r="N12" s="42">
        <v>36651</v>
      </c>
      <c r="O12" s="42">
        <v>71712</v>
      </c>
      <c r="P12" s="42">
        <v>144659</v>
      </c>
      <c r="Q12" s="42">
        <v>79897</v>
      </c>
      <c r="R12" s="42">
        <v>27840</v>
      </c>
      <c r="S12" s="42">
        <v>27646</v>
      </c>
      <c r="T12" s="42">
        <v>14696</v>
      </c>
      <c r="U12" s="42">
        <v>192359</v>
      </c>
      <c r="V12" s="42">
        <v>10918</v>
      </c>
      <c r="W12" s="42">
        <v>46718</v>
      </c>
      <c r="X12" s="42">
        <v>76656</v>
      </c>
      <c r="Y12" s="42">
        <v>57933</v>
      </c>
      <c r="Z12" s="42">
        <v>32140</v>
      </c>
      <c r="AA12" s="42">
        <v>36651</v>
      </c>
      <c r="AB12" s="42">
        <v>71712</v>
      </c>
      <c r="AC12" s="42">
        <v>252396</v>
      </c>
      <c r="AD12" s="42">
        <v>292635</v>
      </c>
      <c r="AE12" s="42">
        <v>134291</v>
      </c>
      <c r="AF12" s="42">
        <v>695561</v>
      </c>
      <c r="AG12" s="42">
        <v>66395</v>
      </c>
      <c r="AH12" s="42">
        <v>45399</v>
      </c>
      <c r="AI12" s="42">
        <v>478414</v>
      </c>
      <c r="AJ12" s="42">
        <v>96303</v>
      </c>
      <c r="AK12" s="42">
        <v>242104</v>
      </c>
      <c r="AL12" s="42">
        <v>341410</v>
      </c>
      <c r="AM12" s="42">
        <v>569676</v>
      </c>
      <c r="AN12" s="42">
        <v>246250</v>
      </c>
      <c r="AO12" s="42">
        <v>612054</v>
      </c>
      <c r="AP12" s="42">
        <v>207769</v>
      </c>
      <c r="AQ12" s="42">
        <v>96178</v>
      </c>
      <c r="AR12" s="42">
        <v>111591</v>
      </c>
      <c r="AS12" s="42">
        <v>723646</v>
      </c>
      <c r="AT12" s="42">
        <v>74487</v>
      </c>
      <c r="AU12" s="42">
        <v>69034</v>
      </c>
      <c r="AV12" s="42">
        <v>21691</v>
      </c>
      <c r="AW12" s="42">
        <v>745337</v>
      </c>
      <c r="AX12" s="42">
        <v>147862</v>
      </c>
      <c r="AY12" s="42">
        <v>671962</v>
      </c>
      <c r="AZ12" s="42">
        <v>819824</v>
      </c>
      <c r="BA12" s="42">
        <v>434783</v>
      </c>
      <c r="BB12" s="42">
        <v>256191</v>
      </c>
      <c r="BC12" s="42">
        <v>128849</v>
      </c>
      <c r="BD12" s="42">
        <v>563632</v>
      </c>
      <c r="BE12" s="42">
        <v>690974</v>
      </c>
      <c r="BF12" s="42">
        <v>402160</v>
      </c>
      <c r="BG12" s="42">
        <v>417664</v>
      </c>
      <c r="BH12" s="42">
        <v>22635</v>
      </c>
      <c r="BI12" s="42">
        <v>63107</v>
      </c>
      <c r="BJ12" s="42">
        <v>29281</v>
      </c>
      <c r="BK12" s="42">
        <v>35976</v>
      </c>
      <c r="BL12" s="42">
        <v>39889</v>
      </c>
      <c r="BM12" s="42">
        <v>114642</v>
      </c>
      <c r="BN12" s="42">
        <v>65256</v>
      </c>
      <c r="BO12" s="42">
        <v>154531</v>
      </c>
      <c r="BP12" s="42">
        <v>146574</v>
      </c>
      <c r="BQ12" s="42">
        <v>646235</v>
      </c>
      <c r="BR12" s="42">
        <v>27015</v>
      </c>
    </row>
    <row r="13" spans="1:70" x14ac:dyDescent="0.35">
      <c r="A13" s="1" t="s">
        <v>719</v>
      </c>
      <c r="B13" s="1" t="s">
        <v>3975</v>
      </c>
      <c r="C13" s="42">
        <v>221536</v>
      </c>
      <c r="D13" s="42">
        <v>87557</v>
      </c>
      <c r="E13" s="42">
        <v>98474</v>
      </c>
      <c r="F13" s="42">
        <v>18354</v>
      </c>
      <c r="G13" s="42">
        <v>10525</v>
      </c>
      <c r="H13" s="42">
        <v>4875</v>
      </c>
      <c r="I13" s="42">
        <v>1751</v>
      </c>
      <c r="J13" s="42">
        <v>133979</v>
      </c>
      <c r="K13" s="42">
        <v>35505</v>
      </c>
      <c r="L13" s="42">
        <v>6626</v>
      </c>
      <c r="M13" s="42">
        <v>7148</v>
      </c>
      <c r="N13" s="42">
        <v>8315</v>
      </c>
      <c r="O13" s="42">
        <v>14389</v>
      </c>
      <c r="P13" s="42">
        <v>36988</v>
      </c>
      <c r="Q13" s="42">
        <v>12080</v>
      </c>
      <c r="R13" s="42">
        <v>6201</v>
      </c>
      <c r="S13" s="42">
        <v>10087</v>
      </c>
      <c r="T13" s="42">
        <v>8267</v>
      </c>
      <c r="U13" s="42">
        <v>67805</v>
      </c>
      <c r="V13" s="42">
        <v>3663</v>
      </c>
      <c r="W13" s="42">
        <v>13549</v>
      </c>
      <c r="X13" s="42">
        <v>12909</v>
      </c>
      <c r="Y13" s="42">
        <v>20134</v>
      </c>
      <c r="Z13" s="42">
        <v>7148</v>
      </c>
      <c r="AA13" s="42">
        <v>8315</v>
      </c>
      <c r="AB13" s="42">
        <v>14389</v>
      </c>
      <c r="AC13" s="42">
        <v>55268</v>
      </c>
      <c r="AD13" s="42">
        <v>106294</v>
      </c>
      <c r="AE13" s="42">
        <v>30121</v>
      </c>
      <c r="AF13" s="42">
        <v>192063</v>
      </c>
      <c r="AG13" s="42">
        <v>14657</v>
      </c>
      <c r="AH13" s="42">
        <v>12736</v>
      </c>
      <c r="AI13" s="42">
        <v>138608</v>
      </c>
      <c r="AJ13" s="42">
        <v>27187</v>
      </c>
      <c r="AK13" s="42">
        <v>55624</v>
      </c>
      <c r="AL13" s="42">
        <v>82928</v>
      </c>
      <c r="AM13" s="42">
        <v>142179</v>
      </c>
      <c r="AN13" s="42">
        <v>78456</v>
      </c>
      <c r="AO13" s="42">
        <v>170018</v>
      </c>
      <c r="AP13" s="42">
        <v>51518</v>
      </c>
      <c r="AQ13" s="42">
        <v>25325</v>
      </c>
      <c r="AR13" s="42">
        <v>26193</v>
      </c>
      <c r="AS13" s="42">
        <v>196211</v>
      </c>
      <c r="AT13" s="42">
        <v>20418</v>
      </c>
      <c r="AU13" s="42">
        <v>19086</v>
      </c>
      <c r="AV13" s="42">
        <v>4907</v>
      </c>
      <c r="AW13" s="42">
        <v>201118</v>
      </c>
      <c r="AX13" s="42">
        <v>43314</v>
      </c>
      <c r="AY13" s="42">
        <v>178222</v>
      </c>
      <c r="AZ13" s="42">
        <v>221536</v>
      </c>
      <c r="BA13" s="42">
        <v>124422</v>
      </c>
      <c r="BB13" s="42">
        <v>65708</v>
      </c>
      <c r="BC13" s="42">
        <v>31406</v>
      </c>
      <c r="BD13" s="42">
        <v>155828</v>
      </c>
      <c r="BE13" s="42">
        <v>190130</v>
      </c>
      <c r="BF13" s="42">
        <v>111575</v>
      </c>
      <c r="BG13" s="42">
        <v>109961</v>
      </c>
      <c r="BH13" s="42">
        <v>9011</v>
      </c>
      <c r="BI13" s="42">
        <v>17637</v>
      </c>
      <c r="BJ13" s="42">
        <v>8573</v>
      </c>
      <c r="BK13" s="42">
        <v>8677</v>
      </c>
      <c r="BL13" s="42">
        <v>8891</v>
      </c>
      <c r="BM13" s="42">
        <v>24525</v>
      </c>
      <c r="BN13" s="42">
        <v>17250</v>
      </c>
      <c r="BO13" s="42">
        <v>33416</v>
      </c>
      <c r="BP13" s="42">
        <v>51506</v>
      </c>
      <c r="BQ13" s="42">
        <v>164011</v>
      </c>
      <c r="BR13" s="42">
        <v>6019</v>
      </c>
    </row>
    <row r="14" spans="1:70" x14ac:dyDescent="0.35">
      <c r="A14" s="1" t="s">
        <v>720</v>
      </c>
      <c r="B14" s="1"/>
      <c r="C14" s="53">
        <v>0.27</v>
      </c>
      <c r="D14" s="42" t="s">
        <v>740</v>
      </c>
      <c r="E14" s="42" t="s">
        <v>754</v>
      </c>
      <c r="F14" s="42" t="s">
        <v>753</v>
      </c>
      <c r="G14" s="53">
        <v>0.25</v>
      </c>
      <c r="H14" s="42" t="s">
        <v>738</v>
      </c>
      <c r="I14" s="42" t="s">
        <v>812</v>
      </c>
      <c r="J14" s="42" t="s">
        <v>754</v>
      </c>
      <c r="K14" s="42" t="s">
        <v>753</v>
      </c>
      <c r="L14" s="42" t="s">
        <v>746</v>
      </c>
      <c r="M14" s="53">
        <v>0.22</v>
      </c>
      <c r="N14" s="53">
        <v>0.23</v>
      </c>
      <c r="O14" s="42" t="s">
        <v>746</v>
      </c>
      <c r="P14" s="53">
        <v>0.26</v>
      </c>
      <c r="Q14" s="42" t="s">
        <v>821</v>
      </c>
      <c r="R14" s="53">
        <v>0.22</v>
      </c>
      <c r="S14" s="42" t="s">
        <v>741</v>
      </c>
      <c r="T14" s="42" t="s">
        <v>736</v>
      </c>
      <c r="U14" s="42" t="s">
        <v>731</v>
      </c>
      <c r="V14" s="53">
        <v>0.34</v>
      </c>
      <c r="W14" s="53">
        <v>0.28999999999999998</v>
      </c>
      <c r="X14" s="42" t="s">
        <v>732</v>
      </c>
      <c r="Y14" s="42" t="s">
        <v>731</v>
      </c>
      <c r="Z14" s="53">
        <v>0.22</v>
      </c>
      <c r="AA14" s="53">
        <v>0.23</v>
      </c>
      <c r="AB14" s="42" t="s">
        <v>746</v>
      </c>
      <c r="AC14" s="42" t="s">
        <v>738</v>
      </c>
      <c r="AD14" s="42" t="s">
        <v>741</v>
      </c>
      <c r="AE14" s="42" t="s">
        <v>738</v>
      </c>
      <c r="AF14" s="42" t="s">
        <v>745</v>
      </c>
      <c r="AG14" s="42" t="s">
        <v>738</v>
      </c>
      <c r="AH14" s="53">
        <v>0.28000000000000003</v>
      </c>
      <c r="AI14" s="42" t="s">
        <v>733</v>
      </c>
      <c r="AJ14" s="53">
        <v>0.28000000000000003</v>
      </c>
      <c r="AK14" s="42" t="s">
        <v>753</v>
      </c>
      <c r="AL14" s="42" t="s">
        <v>780</v>
      </c>
      <c r="AM14" s="42" t="s">
        <v>754</v>
      </c>
      <c r="AN14" s="42" t="s">
        <v>740</v>
      </c>
      <c r="AO14" s="42" t="s">
        <v>745</v>
      </c>
      <c r="AP14" s="42" t="s">
        <v>754</v>
      </c>
      <c r="AQ14" s="53">
        <v>0.26</v>
      </c>
      <c r="AR14" s="42" t="s">
        <v>753</v>
      </c>
      <c r="AS14" s="53">
        <v>0.27</v>
      </c>
      <c r="AT14" s="53">
        <v>0.27</v>
      </c>
      <c r="AU14" s="53">
        <v>0.28000000000000003</v>
      </c>
      <c r="AV14" s="53">
        <v>0.23</v>
      </c>
      <c r="AW14" s="53">
        <v>0.27</v>
      </c>
      <c r="AX14" s="53">
        <v>0.28999999999999998</v>
      </c>
      <c r="AY14" s="53">
        <v>0.27</v>
      </c>
      <c r="AZ14" s="53">
        <v>0.27</v>
      </c>
      <c r="BA14" s="42" t="s">
        <v>733</v>
      </c>
      <c r="BB14" s="53">
        <v>0.26</v>
      </c>
      <c r="BC14" s="53">
        <v>0.24</v>
      </c>
      <c r="BD14" s="53">
        <v>0.28000000000000003</v>
      </c>
      <c r="BE14" s="53">
        <v>0.28000000000000003</v>
      </c>
      <c r="BF14" s="53">
        <v>0.28000000000000003</v>
      </c>
      <c r="BG14" s="53">
        <v>0.26</v>
      </c>
      <c r="BH14" s="42" t="s">
        <v>779</v>
      </c>
      <c r="BI14" s="53">
        <v>0.28000000000000003</v>
      </c>
      <c r="BJ14" s="53">
        <v>0.28999999999999998</v>
      </c>
      <c r="BK14" s="53">
        <v>0.24</v>
      </c>
      <c r="BL14" s="42" t="s">
        <v>738</v>
      </c>
      <c r="BM14" s="42" t="s">
        <v>786</v>
      </c>
      <c r="BN14" s="53">
        <v>0.26</v>
      </c>
      <c r="BO14" s="42" t="s">
        <v>738</v>
      </c>
      <c r="BP14" s="42" t="s">
        <v>731</v>
      </c>
      <c r="BQ14" s="42" t="s">
        <v>754</v>
      </c>
      <c r="BR14" s="53">
        <v>0.22</v>
      </c>
    </row>
    <row r="15" spans="1:70" x14ac:dyDescent="0.35">
      <c r="A15" s="1" t="s">
        <v>756</v>
      </c>
      <c r="B15" s="1"/>
      <c r="D15" s="42" t="s">
        <v>757</v>
      </c>
      <c r="E15" s="42" t="s">
        <v>1483</v>
      </c>
      <c r="J15" s="42" t="s">
        <v>710</v>
      </c>
      <c r="M15" s="42" t="s">
        <v>706</v>
      </c>
      <c r="N15" s="42" t="s">
        <v>1973</v>
      </c>
      <c r="O15" s="42" t="s">
        <v>706</v>
      </c>
      <c r="P15" s="42" t="s">
        <v>2392</v>
      </c>
      <c r="R15" s="42" t="s">
        <v>706</v>
      </c>
      <c r="S15" s="42" t="s">
        <v>2297</v>
      </c>
      <c r="T15" s="42" t="s">
        <v>934</v>
      </c>
      <c r="U15" s="42" t="s">
        <v>3594</v>
      </c>
      <c r="V15" s="42" t="s">
        <v>2392</v>
      </c>
      <c r="W15" s="42" t="s">
        <v>3300</v>
      </c>
      <c r="Y15" s="42" t="s">
        <v>2297</v>
      </c>
      <c r="AD15" s="42" t="s">
        <v>931</v>
      </c>
      <c r="AF15" s="42" t="s">
        <v>703</v>
      </c>
      <c r="AH15" s="42" t="s">
        <v>703</v>
      </c>
      <c r="AI15" s="42" t="s">
        <v>897</v>
      </c>
      <c r="AJ15" s="42" t="s">
        <v>897</v>
      </c>
      <c r="AN15" s="42" t="s">
        <v>702</v>
      </c>
      <c r="AO15" s="42" t="s">
        <v>769</v>
      </c>
      <c r="AS15" s="42" t="s">
        <v>705</v>
      </c>
      <c r="AW15" s="42" t="s">
        <v>705</v>
      </c>
      <c r="BA15" s="42" t="s">
        <v>897</v>
      </c>
      <c r="BH15" s="42" t="s">
        <v>2427</v>
      </c>
      <c r="BI15" s="42" t="s">
        <v>903</v>
      </c>
      <c r="BJ15" s="42" t="s">
        <v>903</v>
      </c>
      <c r="BN15" s="42" t="s">
        <v>903</v>
      </c>
      <c r="BP15" s="42" t="s">
        <v>767</v>
      </c>
    </row>
    <row r="16" spans="1:70" x14ac:dyDescent="0.35">
      <c r="A16" s="1" t="s">
        <v>719</v>
      </c>
      <c r="B16" s="1" t="s">
        <v>3976</v>
      </c>
      <c r="C16" s="42">
        <v>228207</v>
      </c>
      <c r="D16" s="42">
        <v>65236</v>
      </c>
      <c r="E16" s="42">
        <v>114991</v>
      </c>
      <c r="F16" s="42">
        <v>24647</v>
      </c>
      <c r="G16" s="42">
        <v>12907</v>
      </c>
      <c r="H16" s="42">
        <v>7381</v>
      </c>
      <c r="I16" s="42">
        <v>3045</v>
      </c>
      <c r="J16" s="42">
        <v>162970</v>
      </c>
      <c r="K16" s="42">
        <v>47979</v>
      </c>
      <c r="L16" s="42">
        <v>10426</v>
      </c>
      <c r="M16" s="42">
        <v>7932</v>
      </c>
      <c r="N16" s="42">
        <v>9465</v>
      </c>
      <c r="O16" s="42">
        <v>20589</v>
      </c>
      <c r="P16" s="42">
        <v>42646</v>
      </c>
      <c r="Q16" s="42">
        <v>20448</v>
      </c>
      <c r="R16" s="42">
        <v>7703</v>
      </c>
      <c r="S16" s="42">
        <v>7936</v>
      </c>
      <c r="T16" s="42">
        <v>2532</v>
      </c>
      <c r="U16" s="42">
        <v>55843</v>
      </c>
      <c r="V16" s="42">
        <v>2685</v>
      </c>
      <c r="W16" s="42">
        <v>14348</v>
      </c>
      <c r="X16" s="42">
        <v>22215</v>
      </c>
      <c r="Y16" s="42">
        <v>13865</v>
      </c>
      <c r="Z16" s="42">
        <v>7932</v>
      </c>
      <c r="AA16" s="42">
        <v>9465</v>
      </c>
      <c r="AB16" s="42">
        <v>20589</v>
      </c>
      <c r="AC16" s="42">
        <v>70797</v>
      </c>
      <c r="AD16" s="42">
        <v>80175</v>
      </c>
      <c r="AE16" s="42">
        <v>39248</v>
      </c>
      <c r="AF16" s="42">
        <v>195113</v>
      </c>
      <c r="AG16" s="42">
        <v>17507</v>
      </c>
      <c r="AH16" s="42">
        <v>13180</v>
      </c>
      <c r="AI16" s="42">
        <v>125191</v>
      </c>
      <c r="AJ16" s="42">
        <v>28280</v>
      </c>
      <c r="AK16" s="42">
        <v>73822</v>
      </c>
      <c r="AL16" s="42">
        <v>103016</v>
      </c>
      <c r="AM16" s="42">
        <v>166591</v>
      </c>
      <c r="AN16" s="42">
        <v>60595</v>
      </c>
      <c r="AO16" s="42">
        <v>166627</v>
      </c>
      <c r="AP16" s="42">
        <v>61580</v>
      </c>
      <c r="AQ16" s="42">
        <v>28916</v>
      </c>
      <c r="AR16" s="42">
        <v>32664</v>
      </c>
      <c r="AS16" s="42">
        <v>199291</v>
      </c>
      <c r="AT16" s="42">
        <v>23018</v>
      </c>
      <c r="AU16" s="42">
        <v>21181</v>
      </c>
      <c r="AV16" s="42">
        <v>5897</v>
      </c>
      <c r="AW16" s="42">
        <v>205188</v>
      </c>
      <c r="AX16" s="42">
        <v>44884</v>
      </c>
      <c r="AY16" s="42">
        <v>183322</v>
      </c>
      <c r="AZ16" s="42">
        <v>228207</v>
      </c>
      <c r="BA16" s="42">
        <v>130746</v>
      </c>
      <c r="BB16" s="42">
        <v>65057</v>
      </c>
      <c r="BC16" s="42">
        <v>32404</v>
      </c>
      <c r="BD16" s="42">
        <v>163150</v>
      </c>
      <c r="BE16" s="42">
        <v>195803</v>
      </c>
      <c r="BF16" s="42">
        <v>105380</v>
      </c>
      <c r="BG16" s="42">
        <v>122827</v>
      </c>
      <c r="BH16" s="42">
        <v>4637</v>
      </c>
      <c r="BI16" s="42">
        <v>20181</v>
      </c>
      <c r="BJ16" s="42">
        <v>9622</v>
      </c>
      <c r="BK16" s="42">
        <v>9531</v>
      </c>
      <c r="BL16" s="42">
        <v>14218</v>
      </c>
      <c r="BM16" s="42">
        <v>35143</v>
      </c>
      <c r="BN16" s="42">
        <v>19153</v>
      </c>
      <c r="BO16" s="42">
        <v>49361</v>
      </c>
      <c r="BP16" s="42">
        <v>41364</v>
      </c>
      <c r="BQ16" s="42">
        <v>178993</v>
      </c>
      <c r="BR16" s="42">
        <v>7850</v>
      </c>
    </row>
    <row r="17" spans="1:70" x14ac:dyDescent="0.35">
      <c r="A17" s="1" t="s">
        <v>720</v>
      </c>
      <c r="B17" s="1"/>
      <c r="C17" s="53">
        <v>0.28000000000000003</v>
      </c>
      <c r="D17" s="42" t="s">
        <v>780</v>
      </c>
      <c r="E17" s="42" t="s">
        <v>887</v>
      </c>
      <c r="F17" s="42" t="s">
        <v>783</v>
      </c>
      <c r="G17" s="53">
        <v>0.3</v>
      </c>
      <c r="H17" s="42" t="s">
        <v>749</v>
      </c>
      <c r="I17" s="53">
        <v>0.27</v>
      </c>
      <c r="J17" s="42" t="s">
        <v>887</v>
      </c>
      <c r="K17" s="42" t="s">
        <v>783</v>
      </c>
      <c r="L17" s="53">
        <v>0.31</v>
      </c>
      <c r="M17" s="53">
        <v>0.25</v>
      </c>
      <c r="N17" s="53">
        <v>0.26</v>
      </c>
      <c r="O17" s="53">
        <v>0.28999999999999998</v>
      </c>
      <c r="P17" s="53">
        <v>0.28999999999999998</v>
      </c>
      <c r="Q17" s="53">
        <v>0.26</v>
      </c>
      <c r="R17" s="53">
        <v>0.28000000000000003</v>
      </c>
      <c r="S17" s="53">
        <v>0.28999999999999998</v>
      </c>
      <c r="T17" s="42" t="s">
        <v>732</v>
      </c>
      <c r="U17" s="53">
        <v>0.28999999999999998</v>
      </c>
      <c r="V17" s="53">
        <v>0.25</v>
      </c>
      <c r="W17" s="53">
        <v>0.31</v>
      </c>
      <c r="X17" s="53">
        <v>0.28999999999999998</v>
      </c>
      <c r="Y17" s="53">
        <v>0.24</v>
      </c>
      <c r="Z17" s="53">
        <v>0.25</v>
      </c>
      <c r="AA17" s="53">
        <v>0.26</v>
      </c>
      <c r="AB17" s="53">
        <v>0.28999999999999998</v>
      </c>
      <c r="AC17" s="53">
        <v>0.28000000000000003</v>
      </c>
      <c r="AD17" s="53">
        <v>0.27</v>
      </c>
      <c r="AE17" s="53">
        <v>0.28999999999999998</v>
      </c>
      <c r="AF17" s="53">
        <v>0.28000000000000003</v>
      </c>
      <c r="AG17" s="53">
        <v>0.26</v>
      </c>
      <c r="AH17" s="53">
        <v>0.28999999999999998</v>
      </c>
      <c r="AI17" s="42" t="s">
        <v>735</v>
      </c>
      <c r="AJ17" s="53">
        <v>0.28999999999999998</v>
      </c>
      <c r="AK17" s="42" t="s">
        <v>887</v>
      </c>
      <c r="AL17" s="42" t="s">
        <v>887</v>
      </c>
      <c r="AM17" s="42" t="s">
        <v>733</v>
      </c>
      <c r="AN17" s="42" t="s">
        <v>754</v>
      </c>
      <c r="AO17" s="53">
        <v>0.27</v>
      </c>
      <c r="AP17" s="53">
        <v>0.3</v>
      </c>
      <c r="AQ17" s="53">
        <v>0.3</v>
      </c>
      <c r="AR17" s="53">
        <v>0.28999999999999998</v>
      </c>
      <c r="AS17" s="53">
        <v>0.28000000000000003</v>
      </c>
      <c r="AT17" s="53">
        <v>0.31</v>
      </c>
      <c r="AU17" s="53">
        <v>0.31</v>
      </c>
      <c r="AV17" s="53">
        <v>0.27</v>
      </c>
      <c r="AW17" s="53">
        <v>0.28000000000000003</v>
      </c>
      <c r="AX17" s="42" t="s">
        <v>887</v>
      </c>
      <c r="AY17" s="42" t="s">
        <v>742</v>
      </c>
      <c r="AZ17" s="53">
        <v>0.28000000000000003</v>
      </c>
      <c r="BA17" s="42" t="s">
        <v>887</v>
      </c>
      <c r="BB17" s="42" t="s">
        <v>754</v>
      </c>
      <c r="BC17" s="53">
        <v>0.25</v>
      </c>
      <c r="BD17" s="42" t="s">
        <v>733</v>
      </c>
      <c r="BE17" s="53">
        <v>0.28000000000000003</v>
      </c>
      <c r="BF17" s="42" t="s">
        <v>735</v>
      </c>
      <c r="BG17" s="42" t="s">
        <v>733</v>
      </c>
      <c r="BH17" s="53">
        <v>0.2</v>
      </c>
      <c r="BI17" s="53">
        <v>0.32</v>
      </c>
      <c r="BJ17" s="53">
        <v>0.33</v>
      </c>
      <c r="BK17" s="53">
        <v>0.26</v>
      </c>
      <c r="BL17" s="42" t="s">
        <v>741</v>
      </c>
      <c r="BM17" s="42" t="s">
        <v>783</v>
      </c>
      <c r="BN17" s="53">
        <v>0.28999999999999998</v>
      </c>
      <c r="BO17" s="42" t="s">
        <v>740</v>
      </c>
      <c r="BP17" s="53">
        <v>0.28000000000000003</v>
      </c>
      <c r="BQ17" s="53">
        <v>0.28000000000000003</v>
      </c>
      <c r="BR17" s="53">
        <v>0.28999999999999998</v>
      </c>
    </row>
    <row r="18" spans="1:70" x14ac:dyDescent="0.35">
      <c r="A18" s="1" t="s">
        <v>756</v>
      </c>
      <c r="B18" s="1"/>
      <c r="E18" s="42" t="s">
        <v>702</v>
      </c>
      <c r="F18" s="42" t="s">
        <v>702</v>
      </c>
      <c r="G18" s="42" t="s">
        <v>702</v>
      </c>
      <c r="H18" s="42" t="s">
        <v>702</v>
      </c>
      <c r="J18" s="42" t="s">
        <v>702</v>
      </c>
      <c r="K18" s="42" t="s">
        <v>702</v>
      </c>
      <c r="L18" s="42" t="s">
        <v>702</v>
      </c>
      <c r="O18" s="42" t="s">
        <v>709</v>
      </c>
      <c r="P18" s="42" t="s">
        <v>709</v>
      </c>
      <c r="R18" s="42" t="s">
        <v>709</v>
      </c>
      <c r="S18" s="42" t="s">
        <v>709</v>
      </c>
      <c r="U18" s="42" t="s">
        <v>709</v>
      </c>
      <c r="W18" s="42" t="s">
        <v>3570</v>
      </c>
      <c r="X18" s="42" t="s">
        <v>709</v>
      </c>
      <c r="AK18" s="42" t="s">
        <v>702</v>
      </c>
      <c r="AL18" s="42" t="s">
        <v>702</v>
      </c>
      <c r="AM18" s="42" t="s">
        <v>703</v>
      </c>
      <c r="AX18" s="42" t="s">
        <v>703</v>
      </c>
      <c r="BA18" s="42" t="s">
        <v>868</v>
      </c>
      <c r="BD18" s="42" t="s">
        <v>897</v>
      </c>
      <c r="BE18" s="42" t="s">
        <v>704</v>
      </c>
      <c r="BG18" s="42" t="s">
        <v>702</v>
      </c>
      <c r="BI18" s="42" t="s">
        <v>702</v>
      </c>
      <c r="BJ18" s="42" t="s">
        <v>702</v>
      </c>
      <c r="BL18" s="42" t="s">
        <v>1726</v>
      </c>
      <c r="BO18" s="42" t="s">
        <v>702</v>
      </c>
    </row>
    <row r="19" spans="1:70" x14ac:dyDescent="0.35">
      <c r="A19" s="1" t="s">
        <v>719</v>
      </c>
      <c r="B19" s="1" t="s">
        <v>3977</v>
      </c>
      <c r="C19" s="42">
        <v>163987</v>
      </c>
      <c r="D19" s="42">
        <v>49820</v>
      </c>
      <c r="E19" s="42">
        <v>79609</v>
      </c>
      <c r="F19" s="42">
        <v>18375</v>
      </c>
      <c r="G19" s="42">
        <v>8780</v>
      </c>
      <c r="H19" s="42">
        <v>4569</v>
      </c>
      <c r="I19" s="42">
        <v>2833</v>
      </c>
      <c r="J19" s="42">
        <v>114167</v>
      </c>
      <c r="K19" s="42">
        <v>34557</v>
      </c>
      <c r="L19" s="42">
        <v>7402</v>
      </c>
      <c r="M19" s="42">
        <v>9528</v>
      </c>
      <c r="N19" s="42">
        <v>9760</v>
      </c>
      <c r="O19" s="42">
        <v>15501</v>
      </c>
      <c r="P19" s="42">
        <v>28374</v>
      </c>
      <c r="Q19" s="42">
        <v>21151</v>
      </c>
      <c r="R19" s="42">
        <v>5491</v>
      </c>
      <c r="S19" s="42">
        <v>4245</v>
      </c>
      <c r="T19" s="42">
        <v>2308</v>
      </c>
      <c r="U19" s="42">
        <v>31919</v>
      </c>
      <c r="V19" s="42">
        <v>2189</v>
      </c>
      <c r="W19" s="42">
        <v>7176</v>
      </c>
      <c r="X19" s="42">
        <v>15700</v>
      </c>
      <c r="Y19" s="42">
        <v>10644</v>
      </c>
      <c r="Z19" s="42">
        <v>9528</v>
      </c>
      <c r="AA19" s="42">
        <v>9760</v>
      </c>
      <c r="AB19" s="42">
        <v>15501</v>
      </c>
      <c r="AC19" s="42">
        <v>55016</v>
      </c>
      <c r="AD19" s="42">
        <v>49117</v>
      </c>
      <c r="AE19" s="42">
        <v>25065</v>
      </c>
      <c r="AF19" s="42">
        <v>139007</v>
      </c>
      <c r="AG19" s="42">
        <v>16360</v>
      </c>
      <c r="AH19" s="42">
        <v>6511</v>
      </c>
      <c r="AI19" s="42">
        <v>95341</v>
      </c>
      <c r="AJ19" s="42">
        <v>17687</v>
      </c>
      <c r="AK19" s="42">
        <v>50463</v>
      </c>
      <c r="AL19" s="42">
        <v>68647</v>
      </c>
      <c r="AM19" s="42">
        <v>124918</v>
      </c>
      <c r="AN19" s="42">
        <v>38831</v>
      </c>
      <c r="AO19" s="42">
        <v>116763</v>
      </c>
      <c r="AP19" s="42">
        <v>47224</v>
      </c>
      <c r="AQ19" s="42">
        <v>22936</v>
      </c>
      <c r="AR19" s="42">
        <v>24288</v>
      </c>
      <c r="AS19" s="42">
        <v>141051</v>
      </c>
      <c r="AT19" s="42">
        <v>16459</v>
      </c>
      <c r="AU19" s="42">
        <v>15511</v>
      </c>
      <c r="AV19" s="42">
        <v>6478</v>
      </c>
      <c r="AW19" s="42">
        <v>147529</v>
      </c>
      <c r="AX19" s="42">
        <v>32143</v>
      </c>
      <c r="AY19" s="42">
        <v>131844</v>
      </c>
      <c r="AZ19" s="42">
        <v>163987</v>
      </c>
      <c r="BA19" s="42">
        <v>92583</v>
      </c>
      <c r="BB19" s="42">
        <v>51427</v>
      </c>
      <c r="BC19" s="42">
        <v>19977</v>
      </c>
      <c r="BD19" s="42">
        <v>112560</v>
      </c>
      <c r="BE19" s="42">
        <v>144010</v>
      </c>
      <c r="BF19" s="42">
        <v>77546</v>
      </c>
      <c r="BG19" s="42">
        <v>86441</v>
      </c>
      <c r="BH19" s="42">
        <v>3308</v>
      </c>
      <c r="BI19" s="42">
        <v>8875</v>
      </c>
      <c r="BJ19" s="42">
        <v>5190</v>
      </c>
      <c r="BK19" s="42">
        <v>8261</v>
      </c>
      <c r="BL19" s="42">
        <v>9070</v>
      </c>
      <c r="BM19" s="42">
        <v>25888</v>
      </c>
      <c r="BN19" s="42">
        <v>13451</v>
      </c>
      <c r="BO19" s="42">
        <v>34959</v>
      </c>
      <c r="BP19" s="42">
        <v>23702</v>
      </c>
      <c r="BQ19" s="42">
        <v>134774</v>
      </c>
      <c r="BR19" s="42">
        <v>5512</v>
      </c>
    </row>
    <row r="20" spans="1:70" x14ac:dyDescent="0.35">
      <c r="A20" s="1" t="s">
        <v>720</v>
      </c>
      <c r="B20" s="1"/>
      <c r="C20" s="53">
        <v>0.2</v>
      </c>
      <c r="D20" s="53">
        <v>0.18</v>
      </c>
      <c r="E20" s="53">
        <v>0.21</v>
      </c>
      <c r="F20" s="42" t="s">
        <v>753</v>
      </c>
      <c r="G20" s="53">
        <v>0.21</v>
      </c>
      <c r="H20" s="53">
        <v>0.21</v>
      </c>
      <c r="I20" s="53">
        <v>0.25</v>
      </c>
      <c r="J20" s="53">
        <v>0.21</v>
      </c>
      <c r="K20" s="42" t="s">
        <v>738</v>
      </c>
      <c r="L20" s="53">
        <v>0.22</v>
      </c>
      <c r="M20" s="42" t="s">
        <v>887</v>
      </c>
      <c r="N20" s="42" t="s">
        <v>742</v>
      </c>
      <c r="O20" s="53">
        <v>0.22</v>
      </c>
      <c r="P20" s="53">
        <v>0.2</v>
      </c>
      <c r="Q20" s="42" t="s">
        <v>735</v>
      </c>
      <c r="R20" s="53">
        <v>0.2</v>
      </c>
      <c r="S20" s="53">
        <v>0.15</v>
      </c>
      <c r="T20" s="53">
        <v>0.16</v>
      </c>
      <c r="U20" s="42" t="s">
        <v>732</v>
      </c>
      <c r="V20" s="53">
        <v>0.2</v>
      </c>
      <c r="W20" s="42" t="s">
        <v>821</v>
      </c>
      <c r="X20" s="53">
        <v>0.2</v>
      </c>
      <c r="Y20" s="53">
        <v>0.18</v>
      </c>
      <c r="Z20" s="42" t="s">
        <v>887</v>
      </c>
      <c r="AA20" s="42" t="s">
        <v>742</v>
      </c>
      <c r="AB20" s="53">
        <v>0.22</v>
      </c>
      <c r="AC20" s="42" t="s">
        <v>738</v>
      </c>
      <c r="AD20" s="42" t="s">
        <v>732</v>
      </c>
      <c r="AE20" s="53">
        <v>0.19</v>
      </c>
      <c r="AF20" s="53">
        <v>0.2</v>
      </c>
      <c r="AG20" s="42" t="s">
        <v>754</v>
      </c>
      <c r="AH20" s="42" t="s">
        <v>809</v>
      </c>
      <c r="AI20" s="53">
        <v>0.2</v>
      </c>
      <c r="AJ20" s="53">
        <v>0.18</v>
      </c>
      <c r="AK20" s="53">
        <v>0.21</v>
      </c>
      <c r="AL20" s="53">
        <v>0.2</v>
      </c>
      <c r="AM20" s="42" t="s">
        <v>738</v>
      </c>
      <c r="AN20" s="42" t="s">
        <v>812</v>
      </c>
      <c r="AO20" s="42" t="s">
        <v>788</v>
      </c>
      <c r="AP20" s="42" t="s">
        <v>753</v>
      </c>
      <c r="AQ20" s="42" t="s">
        <v>780</v>
      </c>
      <c r="AR20" s="53">
        <v>0.22</v>
      </c>
      <c r="AS20" s="42" t="s">
        <v>788</v>
      </c>
      <c r="AT20" s="53">
        <v>0.22</v>
      </c>
      <c r="AU20" s="53">
        <v>0.22</v>
      </c>
      <c r="AV20" s="42" t="s">
        <v>887</v>
      </c>
      <c r="AW20" s="53">
        <v>0.2</v>
      </c>
      <c r="AX20" s="53">
        <v>0.22</v>
      </c>
      <c r="AY20" s="53">
        <v>0.2</v>
      </c>
      <c r="AZ20" s="53">
        <v>0.2</v>
      </c>
      <c r="BA20" s="42" t="s">
        <v>786</v>
      </c>
      <c r="BB20" s="53">
        <v>0.2</v>
      </c>
      <c r="BC20" s="42" t="s">
        <v>812</v>
      </c>
      <c r="BD20" s="53">
        <v>0.2</v>
      </c>
      <c r="BE20" s="42" t="s">
        <v>786</v>
      </c>
      <c r="BF20" s="53">
        <v>0.19</v>
      </c>
      <c r="BG20" s="53">
        <v>0.21</v>
      </c>
      <c r="BH20" s="53">
        <v>0.15</v>
      </c>
      <c r="BI20" s="42" t="s">
        <v>809</v>
      </c>
      <c r="BJ20" s="53">
        <v>0.18</v>
      </c>
      <c r="BK20" s="53">
        <v>0.23</v>
      </c>
      <c r="BL20" s="53">
        <v>0.23</v>
      </c>
      <c r="BM20" s="42" t="s">
        <v>753</v>
      </c>
      <c r="BN20" s="53">
        <v>0.21</v>
      </c>
      <c r="BO20" s="42" t="s">
        <v>753</v>
      </c>
      <c r="BP20" s="42" t="s">
        <v>812</v>
      </c>
      <c r="BQ20" s="42" t="s">
        <v>786</v>
      </c>
      <c r="BR20" s="53">
        <v>0.2</v>
      </c>
    </row>
    <row r="21" spans="1:70" x14ac:dyDescent="0.35">
      <c r="A21" s="1" t="s">
        <v>756</v>
      </c>
      <c r="B21" s="1"/>
      <c r="F21" s="42" t="s">
        <v>702</v>
      </c>
      <c r="K21" s="42" t="s">
        <v>702</v>
      </c>
      <c r="M21" s="42" t="s">
        <v>3978</v>
      </c>
      <c r="N21" s="42" t="s">
        <v>3979</v>
      </c>
      <c r="O21" s="42" t="s">
        <v>1258</v>
      </c>
      <c r="P21" s="42" t="s">
        <v>712</v>
      </c>
      <c r="Q21" s="42" t="s">
        <v>3979</v>
      </c>
      <c r="X21" s="42" t="s">
        <v>1258</v>
      </c>
      <c r="Z21" s="42" t="s">
        <v>1315</v>
      </c>
      <c r="AA21" s="42" t="s">
        <v>986</v>
      </c>
      <c r="AB21" s="42" t="s">
        <v>706</v>
      </c>
      <c r="AC21" s="42" t="s">
        <v>986</v>
      </c>
      <c r="AF21" s="42" t="s">
        <v>704</v>
      </c>
      <c r="AG21" s="42" t="s">
        <v>795</v>
      </c>
      <c r="AM21" s="42" t="s">
        <v>703</v>
      </c>
      <c r="AP21" s="42" t="s">
        <v>800</v>
      </c>
      <c r="AQ21" s="42" t="s">
        <v>800</v>
      </c>
      <c r="AV21" s="42" t="s">
        <v>825</v>
      </c>
      <c r="AZ21" s="42" t="s">
        <v>705</v>
      </c>
      <c r="BA21" s="42" t="s">
        <v>705</v>
      </c>
      <c r="BB21" s="42" t="s">
        <v>705</v>
      </c>
      <c r="BD21" s="42" t="s">
        <v>705</v>
      </c>
      <c r="BE21" s="42" t="s">
        <v>705</v>
      </c>
      <c r="BK21" s="42" t="s">
        <v>703</v>
      </c>
      <c r="BL21" s="42" t="s">
        <v>703</v>
      </c>
      <c r="BM21" s="42" t="s">
        <v>703</v>
      </c>
      <c r="BN21" s="42" t="s">
        <v>703</v>
      </c>
      <c r="BO21" s="42" t="s">
        <v>703</v>
      </c>
      <c r="BQ21" s="42" t="s">
        <v>702</v>
      </c>
    </row>
    <row r="22" spans="1:70" x14ac:dyDescent="0.35">
      <c r="A22" s="1" t="s">
        <v>719</v>
      </c>
      <c r="B22" s="1" t="s">
        <v>3980</v>
      </c>
      <c r="C22" s="42">
        <v>37782</v>
      </c>
      <c r="D22" s="42">
        <v>12551</v>
      </c>
      <c r="E22" s="42">
        <v>18094</v>
      </c>
      <c r="F22" s="42">
        <v>3707</v>
      </c>
      <c r="G22" s="42">
        <v>1974</v>
      </c>
      <c r="H22" s="42">
        <v>816</v>
      </c>
      <c r="I22" s="42">
        <v>640</v>
      </c>
      <c r="J22" s="42">
        <v>25231</v>
      </c>
      <c r="K22" s="42">
        <v>7137</v>
      </c>
      <c r="L22" s="42">
        <v>1455</v>
      </c>
      <c r="M22" s="42">
        <v>2540</v>
      </c>
      <c r="N22" s="42">
        <v>1397</v>
      </c>
      <c r="O22" s="42">
        <v>3715</v>
      </c>
      <c r="P22" s="42">
        <v>7036</v>
      </c>
      <c r="Q22" s="42">
        <v>6510</v>
      </c>
      <c r="R22" s="42">
        <v>1681</v>
      </c>
      <c r="S22" s="42">
        <v>586</v>
      </c>
      <c r="T22" s="42">
        <v>79</v>
      </c>
      <c r="U22" s="42">
        <v>4844</v>
      </c>
      <c r="V22" s="42">
        <v>711</v>
      </c>
      <c r="W22" s="42">
        <v>1152</v>
      </c>
      <c r="X22" s="42">
        <v>5566</v>
      </c>
      <c r="Y22" s="42">
        <v>1964</v>
      </c>
      <c r="Z22" s="42">
        <v>2540</v>
      </c>
      <c r="AA22" s="42">
        <v>1397</v>
      </c>
      <c r="AB22" s="42">
        <v>3715</v>
      </c>
      <c r="AC22" s="42">
        <v>15227</v>
      </c>
      <c r="AD22" s="42">
        <v>7473</v>
      </c>
      <c r="AE22" s="42">
        <v>7429</v>
      </c>
      <c r="AF22" s="42">
        <v>30976</v>
      </c>
      <c r="AG22" s="42">
        <v>4252</v>
      </c>
      <c r="AH22" s="42">
        <v>1734</v>
      </c>
      <c r="AI22" s="42">
        <v>20683</v>
      </c>
      <c r="AJ22" s="42">
        <v>5495</v>
      </c>
      <c r="AK22" s="42">
        <v>11091</v>
      </c>
      <c r="AL22" s="42">
        <v>17099</v>
      </c>
      <c r="AM22" s="42">
        <v>29058</v>
      </c>
      <c r="AN22" s="42">
        <v>8596</v>
      </c>
      <c r="AO22" s="42">
        <v>26250</v>
      </c>
      <c r="AP22" s="42">
        <v>11532</v>
      </c>
      <c r="AQ22" s="42">
        <v>5245</v>
      </c>
      <c r="AR22" s="42">
        <v>6287</v>
      </c>
      <c r="AS22" s="42">
        <v>32537</v>
      </c>
      <c r="AT22" s="42">
        <v>3771</v>
      </c>
      <c r="AU22" s="42">
        <v>3455</v>
      </c>
      <c r="AV22" s="42">
        <v>1474</v>
      </c>
      <c r="AW22" s="42">
        <v>34011</v>
      </c>
      <c r="AX22" s="42">
        <v>6821</v>
      </c>
      <c r="AY22" s="42">
        <v>30962</v>
      </c>
      <c r="AZ22" s="42">
        <v>37782</v>
      </c>
      <c r="BA22" s="42">
        <v>18836</v>
      </c>
      <c r="BB22" s="42">
        <v>12672</v>
      </c>
      <c r="BC22" s="42">
        <v>6275</v>
      </c>
      <c r="BD22" s="42">
        <v>25111</v>
      </c>
      <c r="BE22" s="42">
        <v>31507</v>
      </c>
      <c r="BF22" s="42">
        <v>18845</v>
      </c>
      <c r="BG22" s="42">
        <v>18938</v>
      </c>
      <c r="BH22" s="42">
        <v>1565</v>
      </c>
      <c r="BI22" s="42">
        <v>2920</v>
      </c>
      <c r="BJ22" s="42">
        <v>955</v>
      </c>
      <c r="BK22" s="42">
        <v>1695</v>
      </c>
      <c r="BL22" s="42">
        <v>862</v>
      </c>
      <c r="BM22" s="42">
        <v>7043</v>
      </c>
      <c r="BN22" s="42">
        <v>2650</v>
      </c>
      <c r="BO22" s="42">
        <v>7905</v>
      </c>
      <c r="BP22" s="42">
        <v>6095</v>
      </c>
      <c r="BQ22" s="42">
        <v>30146</v>
      </c>
      <c r="BR22" s="42">
        <v>1541</v>
      </c>
    </row>
    <row r="23" spans="1:70" x14ac:dyDescent="0.35">
      <c r="A23" s="1" t="s">
        <v>720</v>
      </c>
      <c r="B23" s="1"/>
      <c r="C23" s="53">
        <v>0.05</v>
      </c>
      <c r="D23" s="53">
        <v>0.05</v>
      </c>
      <c r="E23" s="53">
        <v>0.05</v>
      </c>
      <c r="F23" s="53">
        <v>0.05</v>
      </c>
      <c r="G23" s="53">
        <v>0.05</v>
      </c>
      <c r="H23" s="53">
        <v>0.04</v>
      </c>
      <c r="I23" s="53">
        <v>0.06</v>
      </c>
      <c r="J23" s="53">
        <v>0.05</v>
      </c>
      <c r="K23" s="53">
        <v>0.05</v>
      </c>
      <c r="L23" s="53">
        <v>0.04</v>
      </c>
      <c r="M23" s="42" t="s">
        <v>817</v>
      </c>
      <c r="N23" s="53">
        <v>0.04</v>
      </c>
      <c r="O23" s="53">
        <v>0.05</v>
      </c>
      <c r="P23" s="53">
        <v>0.05</v>
      </c>
      <c r="Q23" s="42" t="s">
        <v>817</v>
      </c>
      <c r="R23" s="53">
        <v>0.06</v>
      </c>
      <c r="S23" s="53">
        <v>0.02</v>
      </c>
      <c r="T23" s="53">
        <v>0.01</v>
      </c>
      <c r="U23" s="42" t="s">
        <v>811</v>
      </c>
      <c r="V23" s="53">
        <v>7.0000000000000007E-2</v>
      </c>
      <c r="W23" s="42" t="s">
        <v>807</v>
      </c>
      <c r="X23" s="42" t="s">
        <v>819</v>
      </c>
      <c r="Y23" s="53">
        <v>0.03</v>
      </c>
      <c r="Z23" s="42" t="s">
        <v>817</v>
      </c>
      <c r="AA23" s="53">
        <v>0.04</v>
      </c>
      <c r="AB23" s="53">
        <v>0.05</v>
      </c>
      <c r="AC23" s="42" t="s">
        <v>810</v>
      </c>
      <c r="AD23" s="42" t="s">
        <v>811</v>
      </c>
      <c r="AE23" s="53">
        <v>0.06</v>
      </c>
      <c r="AF23" s="53">
        <v>0.04</v>
      </c>
      <c r="AG23" s="53">
        <v>0.06</v>
      </c>
      <c r="AH23" s="53">
        <v>0.04</v>
      </c>
      <c r="AI23" s="53">
        <v>0.04</v>
      </c>
      <c r="AJ23" s="53">
        <v>0.06</v>
      </c>
      <c r="AK23" s="53">
        <v>0.05</v>
      </c>
      <c r="AL23" s="53">
        <v>0.05</v>
      </c>
      <c r="AM23" s="42" t="s">
        <v>813</v>
      </c>
      <c r="AN23" s="42" t="s">
        <v>811</v>
      </c>
      <c r="AO23" s="42" t="s">
        <v>808</v>
      </c>
      <c r="AP23" s="42" t="s">
        <v>810</v>
      </c>
      <c r="AQ23" s="53">
        <v>0.05</v>
      </c>
      <c r="AR23" s="53">
        <v>0.06</v>
      </c>
      <c r="AS23" s="53">
        <v>0.04</v>
      </c>
      <c r="AT23" s="53">
        <v>0.05</v>
      </c>
      <c r="AU23" s="53">
        <v>0.05</v>
      </c>
      <c r="AV23" s="53">
        <v>7.0000000000000007E-2</v>
      </c>
      <c r="AW23" s="53">
        <v>0.05</v>
      </c>
      <c r="AX23" s="53">
        <v>0.05</v>
      </c>
      <c r="AY23" s="53">
        <v>0.05</v>
      </c>
      <c r="AZ23" s="53">
        <v>0.05</v>
      </c>
      <c r="BA23" s="53">
        <v>0.04</v>
      </c>
      <c r="BB23" s="53">
        <v>0.05</v>
      </c>
      <c r="BC23" s="53">
        <v>0.05</v>
      </c>
      <c r="BD23" s="53">
        <v>0.04</v>
      </c>
      <c r="BE23" s="53">
        <v>0.05</v>
      </c>
      <c r="BF23" s="53">
        <v>0.05</v>
      </c>
      <c r="BG23" s="53">
        <v>0.05</v>
      </c>
      <c r="BH23" s="53">
        <v>7.0000000000000007E-2</v>
      </c>
      <c r="BI23" s="53">
        <v>0.05</v>
      </c>
      <c r="BJ23" s="53">
        <v>0.03</v>
      </c>
      <c r="BK23" s="53">
        <v>0.05</v>
      </c>
      <c r="BL23" s="42" t="s">
        <v>807</v>
      </c>
      <c r="BM23" s="42" t="s">
        <v>810</v>
      </c>
      <c r="BN23" s="53">
        <v>0.04</v>
      </c>
      <c r="BO23" s="53">
        <v>0.05</v>
      </c>
      <c r="BP23" s="53">
        <v>0.04</v>
      </c>
      <c r="BQ23" s="53">
        <v>0.05</v>
      </c>
      <c r="BR23" s="53">
        <v>0.06</v>
      </c>
    </row>
    <row r="24" spans="1:70" x14ac:dyDescent="0.35">
      <c r="A24" s="1" t="s">
        <v>756</v>
      </c>
      <c r="B24" s="1"/>
      <c r="M24" s="42" t="s">
        <v>3981</v>
      </c>
      <c r="O24" s="42" t="s">
        <v>1337</v>
      </c>
      <c r="P24" s="42" t="s">
        <v>1337</v>
      </c>
      <c r="Q24" s="42" t="s">
        <v>3982</v>
      </c>
      <c r="R24" s="42" t="s">
        <v>1337</v>
      </c>
      <c r="V24" s="42" t="s">
        <v>709</v>
      </c>
      <c r="X24" s="42" t="s">
        <v>3982</v>
      </c>
      <c r="Z24" s="42" t="s">
        <v>918</v>
      </c>
      <c r="AB24" s="42" t="s">
        <v>706</v>
      </c>
      <c r="AC24" s="42" t="s">
        <v>706</v>
      </c>
      <c r="AE24" s="42" t="s">
        <v>706</v>
      </c>
      <c r="AM24" s="42" t="s">
        <v>703</v>
      </c>
      <c r="AP24" s="42" t="s">
        <v>702</v>
      </c>
      <c r="BH24" s="42" t="s">
        <v>706</v>
      </c>
      <c r="BM24" s="42" t="s">
        <v>706</v>
      </c>
      <c r="BO24" s="42" t="s">
        <v>706</v>
      </c>
    </row>
    <row r="25" spans="1:70" x14ac:dyDescent="0.35">
      <c r="A25" s="1" t="s">
        <v>719</v>
      </c>
      <c r="B25" s="1" t="s">
        <v>3983</v>
      </c>
      <c r="C25" s="42">
        <v>115786</v>
      </c>
      <c r="D25" s="42">
        <v>46291</v>
      </c>
      <c r="E25" s="42">
        <v>51608</v>
      </c>
      <c r="F25" s="42">
        <v>8505</v>
      </c>
      <c r="G25" s="42">
        <v>5621</v>
      </c>
      <c r="H25" s="42">
        <v>2392</v>
      </c>
      <c r="I25" s="42">
        <v>1368</v>
      </c>
      <c r="J25" s="42">
        <v>69494</v>
      </c>
      <c r="K25" s="42">
        <v>17886</v>
      </c>
      <c r="L25" s="42">
        <v>3760</v>
      </c>
      <c r="M25" s="42">
        <v>4057</v>
      </c>
      <c r="N25" s="42">
        <v>6153</v>
      </c>
      <c r="O25" s="42">
        <v>12622</v>
      </c>
      <c r="P25" s="42">
        <v>21373</v>
      </c>
      <c r="Q25" s="42">
        <v>15128</v>
      </c>
      <c r="R25" s="42">
        <v>4968</v>
      </c>
      <c r="S25" s="42">
        <v>2685</v>
      </c>
      <c r="T25" s="42">
        <v>890</v>
      </c>
      <c r="U25" s="42">
        <v>20859</v>
      </c>
      <c r="V25" s="42">
        <v>1116</v>
      </c>
      <c r="W25" s="42">
        <v>5377</v>
      </c>
      <c r="X25" s="42">
        <v>12586</v>
      </c>
      <c r="Y25" s="42">
        <v>7971</v>
      </c>
      <c r="Z25" s="42">
        <v>4057</v>
      </c>
      <c r="AA25" s="42">
        <v>6153</v>
      </c>
      <c r="AB25" s="42">
        <v>12622</v>
      </c>
      <c r="AC25" s="42">
        <v>41468</v>
      </c>
      <c r="AD25" s="42">
        <v>32406</v>
      </c>
      <c r="AE25" s="42">
        <v>19079</v>
      </c>
      <c r="AF25" s="42">
        <v>97693</v>
      </c>
      <c r="AG25" s="42">
        <v>9332</v>
      </c>
      <c r="AH25" s="42">
        <v>5803</v>
      </c>
      <c r="AI25" s="42">
        <v>72951</v>
      </c>
      <c r="AJ25" s="42">
        <v>10684</v>
      </c>
      <c r="AK25" s="42">
        <v>31414</v>
      </c>
      <c r="AL25" s="42">
        <v>42834</v>
      </c>
      <c r="AM25" s="42">
        <v>70888</v>
      </c>
      <c r="AN25" s="42">
        <v>44595</v>
      </c>
      <c r="AO25" s="42">
        <v>94631</v>
      </c>
      <c r="AP25" s="42">
        <v>21155</v>
      </c>
      <c r="AQ25" s="42">
        <v>8908</v>
      </c>
      <c r="AR25" s="42">
        <v>12247</v>
      </c>
      <c r="AS25" s="42">
        <v>106877</v>
      </c>
      <c r="AT25" s="42">
        <v>6636</v>
      </c>
      <c r="AU25" s="42">
        <v>6115</v>
      </c>
      <c r="AV25" s="42">
        <v>2273</v>
      </c>
      <c r="AW25" s="42">
        <v>109150</v>
      </c>
      <c r="AX25" s="42">
        <v>14575</v>
      </c>
      <c r="AY25" s="42">
        <v>101210</v>
      </c>
      <c r="AZ25" s="42">
        <v>115786</v>
      </c>
      <c r="BA25" s="42">
        <v>40741</v>
      </c>
      <c r="BB25" s="42">
        <v>42819</v>
      </c>
      <c r="BC25" s="42">
        <v>32226</v>
      </c>
      <c r="BD25" s="42">
        <v>72967</v>
      </c>
      <c r="BE25" s="42">
        <v>83560</v>
      </c>
      <c r="BF25" s="42">
        <v>62954</v>
      </c>
      <c r="BG25" s="42">
        <v>52832</v>
      </c>
      <c r="BH25" s="42">
        <v>2409</v>
      </c>
      <c r="BI25" s="42">
        <v>10221</v>
      </c>
      <c r="BJ25" s="42">
        <v>2876</v>
      </c>
      <c r="BK25" s="42">
        <v>4488</v>
      </c>
      <c r="BL25" s="42">
        <v>3908</v>
      </c>
      <c r="BM25" s="42">
        <v>13684</v>
      </c>
      <c r="BN25" s="42">
        <v>7365</v>
      </c>
      <c r="BO25" s="42">
        <v>17592</v>
      </c>
      <c r="BP25" s="42">
        <v>16792</v>
      </c>
      <c r="BQ25" s="42">
        <v>96220</v>
      </c>
      <c r="BR25" s="42">
        <v>2774</v>
      </c>
    </row>
    <row r="26" spans="1:70" x14ac:dyDescent="0.35">
      <c r="A26" s="1" t="s">
        <v>720</v>
      </c>
      <c r="B26" s="1"/>
      <c r="C26" s="53">
        <v>0.14000000000000001</v>
      </c>
      <c r="D26" s="42" t="s">
        <v>732</v>
      </c>
      <c r="E26" s="53">
        <v>0.13</v>
      </c>
      <c r="F26" s="42" t="s">
        <v>815</v>
      </c>
      <c r="G26" s="53">
        <v>0.13</v>
      </c>
      <c r="H26" s="53">
        <v>0.11</v>
      </c>
      <c r="I26" s="53">
        <v>0.12</v>
      </c>
      <c r="J26" s="42" t="s">
        <v>822</v>
      </c>
      <c r="K26" s="42" t="s">
        <v>815</v>
      </c>
      <c r="L26" s="53">
        <v>0.11</v>
      </c>
      <c r="M26" s="53">
        <v>0.13</v>
      </c>
      <c r="N26" s="53">
        <v>0.17</v>
      </c>
      <c r="O26" s="42" t="s">
        <v>820</v>
      </c>
      <c r="P26" s="53">
        <v>0.15</v>
      </c>
      <c r="Q26" s="42" t="s">
        <v>788</v>
      </c>
      <c r="R26" s="53">
        <v>0.18</v>
      </c>
      <c r="S26" s="53">
        <v>0.1</v>
      </c>
      <c r="T26" s="42" t="s">
        <v>810</v>
      </c>
      <c r="U26" s="42" t="s">
        <v>815</v>
      </c>
      <c r="V26" s="53">
        <v>0.1</v>
      </c>
      <c r="W26" s="53">
        <v>0.12</v>
      </c>
      <c r="X26" s="53">
        <v>0.16</v>
      </c>
      <c r="Y26" s="53">
        <v>0.14000000000000001</v>
      </c>
      <c r="Z26" s="53">
        <v>0.13</v>
      </c>
      <c r="AA26" s="53">
        <v>0.17</v>
      </c>
      <c r="AB26" s="42" t="s">
        <v>820</v>
      </c>
      <c r="AC26" s="42" t="s">
        <v>812</v>
      </c>
      <c r="AD26" s="42" t="s">
        <v>815</v>
      </c>
      <c r="AE26" s="53">
        <v>0.14000000000000001</v>
      </c>
      <c r="AF26" s="53">
        <v>0.14000000000000001</v>
      </c>
      <c r="AG26" s="53">
        <v>0.14000000000000001</v>
      </c>
      <c r="AH26" s="53">
        <v>0.13</v>
      </c>
      <c r="AI26" s="42" t="s">
        <v>821</v>
      </c>
      <c r="AJ26" s="42" t="s">
        <v>815</v>
      </c>
      <c r="AK26" s="53">
        <v>0.13</v>
      </c>
      <c r="AL26" s="42" t="s">
        <v>822</v>
      </c>
      <c r="AM26" s="42" t="s">
        <v>805</v>
      </c>
      <c r="AN26" s="42" t="s">
        <v>820</v>
      </c>
      <c r="AO26" s="42" t="s">
        <v>821</v>
      </c>
      <c r="AP26" s="42" t="s">
        <v>814</v>
      </c>
      <c r="AQ26" s="42" t="s">
        <v>818</v>
      </c>
      <c r="AR26" s="42" t="s">
        <v>815</v>
      </c>
      <c r="AS26" s="42" t="s">
        <v>821</v>
      </c>
      <c r="AT26" s="42" t="s">
        <v>818</v>
      </c>
      <c r="AU26" s="42" t="s">
        <v>818</v>
      </c>
      <c r="AV26" s="53">
        <v>0.1</v>
      </c>
      <c r="AW26" s="42" t="s">
        <v>821</v>
      </c>
      <c r="AX26" s="42" t="s">
        <v>814</v>
      </c>
      <c r="AY26" s="42" t="s">
        <v>821</v>
      </c>
      <c r="AZ26" s="53">
        <v>0.14000000000000001</v>
      </c>
      <c r="BA26" s="42" t="s">
        <v>818</v>
      </c>
      <c r="BB26" s="42" t="s">
        <v>732</v>
      </c>
      <c r="BC26" s="42" t="s">
        <v>754</v>
      </c>
      <c r="BD26" s="42" t="s">
        <v>822</v>
      </c>
      <c r="BE26" s="42" t="s">
        <v>805</v>
      </c>
      <c r="BF26" s="42" t="s">
        <v>812</v>
      </c>
      <c r="BG26" s="42" t="s">
        <v>822</v>
      </c>
      <c r="BH26" s="53">
        <v>0.11</v>
      </c>
      <c r="BI26" s="53">
        <v>0.16</v>
      </c>
      <c r="BJ26" s="53">
        <v>0.1</v>
      </c>
      <c r="BK26" s="53">
        <v>0.12</v>
      </c>
      <c r="BL26" s="42" t="s">
        <v>814</v>
      </c>
      <c r="BM26" s="42" t="s">
        <v>805</v>
      </c>
      <c r="BN26" s="42" t="s">
        <v>815</v>
      </c>
      <c r="BO26" s="42" t="s">
        <v>815</v>
      </c>
      <c r="BP26" s="42" t="s">
        <v>815</v>
      </c>
      <c r="BQ26" s="42" t="s">
        <v>821</v>
      </c>
      <c r="BR26" s="53">
        <v>0.1</v>
      </c>
    </row>
    <row r="27" spans="1:70" x14ac:dyDescent="0.35">
      <c r="A27" s="1" t="s">
        <v>756</v>
      </c>
      <c r="B27" s="1"/>
      <c r="D27" s="42" t="s">
        <v>2533</v>
      </c>
      <c r="E27" s="42" t="s">
        <v>704</v>
      </c>
      <c r="N27" s="42" t="s">
        <v>1121</v>
      </c>
      <c r="O27" s="42" t="s">
        <v>1121</v>
      </c>
      <c r="P27" s="42" t="s">
        <v>1483</v>
      </c>
      <c r="Q27" s="42" t="s">
        <v>3984</v>
      </c>
      <c r="R27" s="42" t="s">
        <v>1121</v>
      </c>
      <c r="X27" s="42" t="s">
        <v>1121</v>
      </c>
      <c r="Y27" s="42" t="s">
        <v>709</v>
      </c>
      <c r="AA27" s="42" t="s">
        <v>706</v>
      </c>
      <c r="AB27" s="42" t="s">
        <v>706</v>
      </c>
      <c r="AC27" s="42" t="s">
        <v>706</v>
      </c>
      <c r="AE27" s="42" t="s">
        <v>706</v>
      </c>
      <c r="AI27" s="42" t="s">
        <v>768</v>
      </c>
      <c r="AN27" s="42" t="s">
        <v>702</v>
      </c>
      <c r="AO27" s="42" t="s">
        <v>938</v>
      </c>
      <c r="AS27" s="42" t="s">
        <v>938</v>
      </c>
      <c r="AW27" s="42" t="s">
        <v>938</v>
      </c>
      <c r="AY27" s="42" t="s">
        <v>702</v>
      </c>
      <c r="AZ27" s="42" t="s">
        <v>1004</v>
      </c>
      <c r="BB27" s="42" t="s">
        <v>772</v>
      </c>
      <c r="BC27" s="42" t="s">
        <v>773</v>
      </c>
      <c r="BD27" s="42" t="s">
        <v>703</v>
      </c>
      <c r="BE27" s="42" t="s">
        <v>703</v>
      </c>
      <c r="BF27" s="42" t="s">
        <v>703</v>
      </c>
      <c r="BI27" s="42" t="s">
        <v>911</v>
      </c>
      <c r="BQ27" s="42" t="s">
        <v>702</v>
      </c>
    </row>
    <row r="28" spans="1:70" x14ac:dyDescent="0.35">
      <c r="A28" s="1" t="s">
        <v>719</v>
      </c>
      <c r="B28" s="1" t="s">
        <v>699</v>
      </c>
      <c r="C28" s="42">
        <v>52526</v>
      </c>
      <c r="D28" s="42">
        <v>14953</v>
      </c>
      <c r="E28" s="42">
        <v>24731</v>
      </c>
      <c r="F28" s="42">
        <v>6231</v>
      </c>
      <c r="G28" s="42">
        <v>2904</v>
      </c>
      <c r="H28" s="42">
        <v>2195</v>
      </c>
      <c r="I28" s="42">
        <v>1512</v>
      </c>
      <c r="J28" s="42">
        <v>37573</v>
      </c>
      <c r="K28" s="42">
        <v>12842</v>
      </c>
      <c r="L28" s="42">
        <v>3707</v>
      </c>
      <c r="M28" s="42">
        <v>935</v>
      </c>
      <c r="N28" s="42">
        <v>1560</v>
      </c>
      <c r="O28" s="42">
        <v>4894</v>
      </c>
      <c r="P28" s="42">
        <v>8242</v>
      </c>
      <c r="Q28" s="42">
        <v>4581</v>
      </c>
      <c r="R28" s="42">
        <v>1796</v>
      </c>
      <c r="S28" s="42">
        <v>2106</v>
      </c>
      <c r="T28" s="42">
        <v>620</v>
      </c>
      <c r="U28" s="42">
        <v>11089</v>
      </c>
      <c r="V28" s="42">
        <v>553</v>
      </c>
      <c r="W28" s="42">
        <v>5116</v>
      </c>
      <c r="X28" s="42">
        <v>7679</v>
      </c>
      <c r="Y28" s="42">
        <v>3354</v>
      </c>
      <c r="Z28" s="42">
        <v>935</v>
      </c>
      <c r="AA28" s="42">
        <v>1560</v>
      </c>
      <c r="AB28" s="42">
        <v>4894</v>
      </c>
      <c r="AC28" s="42">
        <v>14619</v>
      </c>
      <c r="AD28" s="42">
        <v>17170</v>
      </c>
      <c r="AE28" s="42">
        <v>13348</v>
      </c>
      <c r="AF28" s="42">
        <v>40708</v>
      </c>
      <c r="AG28" s="42">
        <v>4287</v>
      </c>
      <c r="AH28" s="42">
        <v>5434</v>
      </c>
      <c r="AI28" s="42">
        <v>25640</v>
      </c>
      <c r="AJ28" s="42">
        <v>6971</v>
      </c>
      <c r="AK28" s="42">
        <v>19689</v>
      </c>
      <c r="AL28" s="42">
        <v>26886</v>
      </c>
      <c r="AM28" s="42">
        <v>36042</v>
      </c>
      <c r="AN28" s="42">
        <v>15178</v>
      </c>
      <c r="AO28" s="42">
        <v>37766</v>
      </c>
      <c r="AP28" s="42">
        <v>14761</v>
      </c>
      <c r="AQ28" s="42">
        <v>4847</v>
      </c>
      <c r="AR28" s="42">
        <v>9913</v>
      </c>
      <c r="AS28" s="42">
        <v>47679</v>
      </c>
      <c r="AT28" s="42">
        <v>4185</v>
      </c>
      <c r="AU28" s="42">
        <v>3687</v>
      </c>
      <c r="AV28" s="42">
        <v>663</v>
      </c>
      <c r="AW28" s="42">
        <v>48341</v>
      </c>
      <c r="AX28" s="42">
        <v>6124</v>
      </c>
      <c r="AY28" s="42">
        <v>46402</v>
      </c>
      <c r="AZ28" s="42">
        <v>52526</v>
      </c>
      <c r="BA28" s="42">
        <v>27455</v>
      </c>
      <c r="BB28" s="42">
        <v>18509</v>
      </c>
      <c r="BC28" s="42">
        <v>6562</v>
      </c>
      <c r="BD28" s="42">
        <v>34017</v>
      </c>
      <c r="BE28" s="42">
        <v>45964</v>
      </c>
      <c r="BF28" s="42">
        <v>25861</v>
      </c>
      <c r="BG28" s="42">
        <v>26665</v>
      </c>
      <c r="BH28" s="42">
        <v>1706</v>
      </c>
      <c r="BI28" s="42">
        <v>3275</v>
      </c>
      <c r="BJ28" s="42">
        <v>2064</v>
      </c>
      <c r="BK28" s="42">
        <v>3324</v>
      </c>
      <c r="BL28" s="42">
        <v>2938</v>
      </c>
      <c r="BM28" s="42">
        <v>8359</v>
      </c>
      <c r="BN28" s="42">
        <v>5387</v>
      </c>
      <c r="BO28" s="42">
        <v>11298</v>
      </c>
      <c r="BP28" s="42">
        <v>7116</v>
      </c>
      <c r="BQ28" s="42">
        <v>42091</v>
      </c>
      <c r="BR28" s="42">
        <v>3319</v>
      </c>
    </row>
    <row r="29" spans="1:70" x14ac:dyDescent="0.35">
      <c r="A29" s="1" t="s">
        <v>720</v>
      </c>
      <c r="B29" s="1"/>
      <c r="C29" s="53">
        <v>0.06</v>
      </c>
      <c r="D29" s="53">
        <v>0.05</v>
      </c>
      <c r="E29" s="53">
        <v>0.06</v>
      </c>
      <c r="F29" s="53">
        <v>0.08</v>
      </c>
      <c r="G29" s="53">
        <v>7.0000000000000007E-2</v>
      </c>
      <c r="H29" s="42" t="s">
        <v>814</v>
      </c>
      <c r="I29" s="42" t="s">
        <v>809</v>
      </c>
      <c r="J29" s="53">
        <v>7.0000000000000007E-2</v>
      </c>
      <c r="K29" s="42" t="s">
        <v>817</v>
      </c>
      <c r="L29" s="42" t="s">
        <v>815</v>
      </c>
      <c r="M29" s="42" t="s">
        <v>811</v>
      </c>
      <c r="N29" s="53">
        <v>0.04</v>
      </c>
      <c r="O29" s="53">
        <v>7.0000000000000007E-2</v>
      </c>
      <c r="P29" s="53">
        <v>0.06</v>
      </c>
      <c r="Q29" s="53">
        <v>0.06</v>
      </c>
      <c r="R29" s="53">
        <v>0.06</v>
      </c>
      <c r="S29" s="53">
        <v>0.08</v>
      </c>
      <c r="T29" s="53">
        <v>0.04</v>
      </c>
      <c r="U29" s="53">
        <v>0.06</v>
      </c>
      <c r="V29" s="53">
        <v>0.05</v>
      </c>
      <c r="W29" s="42" t="s">
        <v>815</v>
      </c>
      <c r="X29" s="42" t="s">
        <v>814</v>
      </c>
      <c r="Y29" s="53">
        <v>0.06</v>
      </c>
      <c r="Z29" s="42" t="s">
        <v>811</v>
      </c>
      <c r="AA29" s="53">
        <v>0.04</v>
      </c>
      <c r="AB29" s="53">
        <v>7.0000000000000007E-2</v>
      </c>
      <c r="AC29" s="53">
        <v>0.06</v>
      </c>
      <c r="AD29" s="53">
        <v>0.06</v>
      </c>
      <c r="AE29" s="42" t="s">
        <v>814</v>
      </c>
      <c r="AF29" s="42" t="s">
        <v>810</v>
      </c>
      <c r="AG29" s="53">
        <v>0.06</v>
      </c>
      <c r="AH29" s="42" t="s">
        <v>805</v>
      </c>
      <c r="AI29" s="42" t="s">
        <v>813</v>
      </c>
      <c r="AJ29" s="53">
        <v>7.0000000000000007E-2</v>
      </c>
      <c r="AK29" s="42" t="s">
        <v>817</v>
      </c>
      <c r="AL29" s="42" t="s">
        <v>817</v>
      </c>
      <c r="AM29" s="53">
        <v>0.06</v>
      </c>
      <c r="AN29" s="53">
        <v>0.06</v>
      </c>
      <c r="AO29" s="53">
        <v>0.06</v>
      </c>
      <c r="AP29" s="53">
        <v>7.0000000000000007E-2</v>
      </c>
      <c r="AQ29" s="53">
        <v>0.05</v>
      </c>
      <c r="AR29" s="42" t="s">
        <v>818</v>
      </c>
      <c r="AS29" s="53">
        <v>7.0000000000000007E-2</v>
      </c>
      <c r="AT29" s="53">
        <v>0.06</v>
      </c>
      <c r="AU29" s="53">
        <v>0.05</v>
      </c>
      <c r="AV29" s="53">
        <v>0.03</v>
      </c>
      <c r="AW29" s="53">
        <v>0.06</v>
      </c>
      <c r="AX29" s="42" t="s">
        <v>808</v>
      </c>
      <c r="AY29" s="42" t="s">
        <v>819</v>
      </c>
      <c r="AZ29" s="53">
        <v>0.06</v>
      </c>
      <c r="BA29" s="53">
        <v>0.06</v>
      </c>
      <c r="BB29" s="53">
        <v>7.0000000000000007E-2</v>
      </c>
      <c r="BC29" s="53">
        <v>0.05</v>
      </c>
      <c r="BD29" s="53">
        <v>0.06</v>
      </c>
      <c r="BE29" s="53">
        <v>7.0000000000000007E-2</v>
      </c>
      <c r="BF29" s="53">
        <v>0.06</v>
      </c>
      <c r="BG29" s="53">
        <v>0.06</v>
      </c>
      <c r="BH29" s="53">
        <v>0.08</v>
      </c>
      <c r="BI29" s="53">
        <v>0.05</v>
      </c>
      <c r="BJ29" s="53">
        <v>7.0000000000000007E-2</v>
      </c>
      <c r="BK29" s="42" t="s">
        <v>818</v>
      </c>
      <c r="BL29" s="53">
        <v>7.0000000000000007E-2</v>
      </c>
      <c r="BM29" s="53">
        <v>7.0000000000000007E-2</v>
      </c>
      <c r="BN29" s="53">
        <v>0.08</v>
      </c>
      <c r="BO29" s="53">
        <v>7.0000000000000007E-2</v>
      </c>
      <c r="BP29" s="42" t="s">
        <v>813</v>
      </c>
      <c r="BQ29" s="53">
        <v>7.0000000000000007E-2</v>
      </c>
      <c r="BR29" s="42" t="s">
        <v>805</v>
      </c>
    </row>
    <row r="30" spans="1:70" x14ac:dyDescent="0.35">
      <c r="A30" s="1" t="s">
        <v>756</v>
      </c>
      <c r="B30" s="1"/>
      <c r="H30" s="42" t="s">
        <v>888</v>
      </c>
      <c r="I30" s="42" t="s">
        <v>994</v>
      </c>
      <c r="K30" s="42" t="s">
        <v>831</v>
      </c>
      <c r="L30" s="42" t="s">
        <v>872</v>
      </c>
      <c r="S30" s="42" t="s">
        <v>702</v>
      </c>
      <c r="W30" s="42" t="s">
        <v>3985</v>
      </c>
      <c r="X30" s="42" t="s">
        <v>3986</v>
      </c>
      <c r="AE30" s="42" t="s">
        <v>1215</v>
      </c>
      <c r="AH30" s="42" t="s">
        <v>831</v>
      </c>
      <c r="AJ30" s="42" t="s">
        <v>702</v>
      </c>
      <c r="AK30" s="42" t="s">
        <v>702</v>
      </c>
      <c r="AL30" s="42" t="s">
        <v>702</v>
      </c>
      <c r="AP30" s="42" t="s">
        <v>894</v>
      </c>
      <c r="AR30" s="42" t="s">
        <v>869</v>
      </c>
      <c r="AY30" s="42" t="s">
        <v>702</v>
      </c>
      <c r="BK30" s="42" t="s">
        <v>703</v>
      </c>
      <c r="BR30" s="42" t="s">
        <v>831</v>
      </c>
    </row>
    <row r="31" spans="1:70" x14ac:dyDescent="0.35">
      <c r="A31" s="1" t="s">
        <v>719</v>
      </c>
      <c r="B31" s="1" t="s">
        <v>3987</v>
      </c>
      <c r="C31" s="42">
        <v>317555</v>
      </c>
      <c r="D31" s="42">
        <v>108663</v>
      </c>
      <c r="E31" s="42">
        <v>149311</v>
      </c>
      <c r="F31" s="42">
        <v>30587</v>
      </c>
      <c r="G31" s="42">
        <v>16376</v>
      </c>
      <c r="H31" s="42">
        <v>7777</v>
      </c>
      <c r="I31" s="42">
        <v>4841</v>
      </c>
      <c r="J31" s="42">
        <v>208892</v>
      </c>
      <c r="K31" s="42">
        <v>59580</v>
      </c>
      <c r="L31" s="42">
        <v>12618</v>
      </c>
      <c r="M31" s="42">
        <v>16125</v>
      </c>
      <c r="N31" s="42">
        <v>17311</v>
      </c>
      <c r="O31" s="42">
        <v>31839</v>
      </c>
      <c r="P31" s="42">
        <v>56783</v>
      </c>
      <c r="Q31" s="42">
        <v>42788</v>
      </c>
      <c r="R31" s="42">
        <v>12140</v>
      </c>
      <c r="S31" s="42">
        <v>7516</v>
      </c>
      <c r="T31" s="42">
        <v>3277</v>
      </c>
      <c r="U31" s="42">
        <v>57622</v>
      </c>
      <c r="V31" s="42">
        <v>4017</v>
      </c>
      <c r="W31" s="42">
        <v>13705</v>
      </c>
      <c r="X31" s="42">
        <v>33851</v>
      </c>
      <c r="Y31" s="42">
        <v>20580</v>
      </c>
      <c r="Z31" s="42">
        <v>16125</v>
      </c>
      <c r="AA31" s="42">
        <v>17311</v>
      </c>
      <c r="AB31" s="42">
        <v>31839</v>
      </c>
      <c r="AC31" s="42">
        <v>111711</v>
      </c>
      <c r="AD31" s="42">
        <v>88996</v>
      </c>
      <c r="AE31" s="42">
        <v>51574</v>
      </c>
      <c r="AF31" s="42">
        <v>267676</v>
      </c>
      <c r="AG31" s="42">
        <v>29944</v>
      </c>
      <c r="AH31" s="42">
        <v>14049</v>
      </c>
      <c r="AI31" s="42">
        <v>188975</v>
      </c>
      <c r="AJ31" s="42">
        <v>33865</v>
      </c>
      <c r="AK31" s="42">
        <v>92969</v>
      </c>
      <c r="AL31" s="42">
        <v>128580</v>
      </c>
      <c r="AM31" s="42">
        <v>224865</v>
      </c>
      <c r="AN31" s="42">
        <v>92022</v>
      </c>
      <c r="AO31" s="42">
        <v>237644</v>
      </c>
      <c r="AP31" s="42">
        <v>79911</v>
      </c>
      <c r="AQ31" s="42">
        <v>37090</v>
      </c>
      <c r="AR31" s="42">
        <v>42821</v>
      </c>
      <c r="AS31" s="42">
        <v>280465</v>
      </c>
      <c r="AT31" s="42">
        <v>26866</v>
      </c>
      <c r="AU31" s="42">
        <v>25081</v>
      </c>
      <c r="AV31" s="42">
        <v>10224</v>
      </c>
      <c r="AW31" s="42">
        <v>290689</v>
      </c>
      <c r="AX31" s="42">
        <v>53539</v>
      </c>
      <c r="AY31" s="42">
        <v>264016</v>
      </c>
      <c r="AZ31" s="42">
        <v>317555</v>
      </c>
      <c r="BA31" s="42">
        <v>152161</v>
      </c>
      <c r="BB31" s="42">
        <v>106917</v>
      </c>
      <c r="BC31" s="42">
        <v>58477</v>
      </c>
      <c r="BD31" s="42">
        <v>210638</v>
      </c>
      <c r="BE31" s="42">
        <v>259078</v>
      </c>
      <c r="BF31" s="42">
        <v>159344</v>
      </c>
      <c r="BG31" s="42">
        <v>158210</v>
      </c>
      <c r="BH31" s="42">
        <v>7281</v>
      </c>
      <c r="BI31" s="42">
        <v>22015</v>
      </c>
      <c r="BJ31" s="42">
        <v>9021</v>
      </c>
      <c r="BK31" s="42">
        <v>14444</v>
      </c>
      <c r="BL31" s="42">
        <v>13841</v>
      </c>
      <c r="BM31" s="42">
        <v>46615</v>
      </c>
      <c r="BN31" s="42">
        <v>23466</v>
      </c>
      <c r="BO31" s="42">
        <v>60456</v>
      </c>
      <c r="BP31" s="42">
        <v>46589</v>
      </c>
      <c r="BQ31" s="42">
        <v>261139</v>
      </c>
      <c r="BR31" s="42">
        <v>9826</v>
      </c>
    </row>
    <row r="32" spans="1:70" x14ac:dyDescent="0.35">
      <c r="A32" s="1" t="s">
        <v>720</v>
      </c>
      <c r="B32" s="1"/>
      <c r="C32" s="53">
        <v>0.39</v>
      </c>
      <c r="D32" s="53">
        <v>0.39</v>
      </c>
      <c r="E32" s="53">
        <v>0.39</v>
      </c>
      <c r="F32" s="53">
        <v>0.38</v>
      </c>
      <c r="G32" s="53">
        <v>0.38</v>
      </c>
      <c r="H32" s="53">
        <v>0.35</v>
      </c>
      <c r="I32" s="53">
        <v>0.43</v>
      </c>
      <c r="J32" s="53">
        <v>0.38</v>
      </c>
      <c r="K32" s="53">
        <v>0.38</v>
      </c>
      <c r="L32" s="53">
        <v>0.38</v>
      </c>
      <c r="M32" s="42" t="s">
        <v>1016</v>
      </c>
      <c r="N32" s="42" t="s">
        <v>726</v>
      </c>
      <c r="O32" s="42" t="s">
        <v>737</v>
      </c>
      <c r="P32" s="53">
        <v>0.39</v>
      </c>
      <c r="Q32" s="42" t="s">
        <v>873</v>
      </c>
      <c r="R32" s="53">
        <v>0.44</v>
      </c>
      <c r="S32" s="42" t="s">
        <v>742</v>
      </c>
      <c r="T32" s="42" t="s">
        <v>738</v>
      </c>
      <c r="U32" s="42" t="s">
        <v>887</v>
      </c>
      <c r="V32" s="53">
        <v>0.37</v>
      </c>
      <c r="W32" s="42" t="s">
        <v>733</v>
      </c>
      <c r="X32" s="42" t="s">
        <v>737</v>
      </c>
      <c r="Y32" s="53">
        <v>0.36</v>
      </c>
      <c r="Z32" s="42" t="s">
        <v>1016</v>
      </c>
      <c r="AA32" s="42" t="s">
        <v>726</v>
      </c>
      <c r="AB32" s="42" t="s">
        <v>737</v>
      </c>
      <c r="AC32" s="42" t="s">
        <v>737</v>
      </c>
      <c r="AD32" s="42" t="s">
        <v>887</v>
      </c>
      <c r="AE32" s="53">
        <v>0.38</v>
      </c>
      <c r="AF32" s="53">
        <v>0.38</v>
      </c>
      <c r="AG32" s="42" t="s">
        <v>724</v>
      </c>
      <c r="AH32" s="42" t="s">
        <v>783</v>
      </c>
      <c r="AI32" s="53">
        <v>0.4</v>
      </c>
      <c r="AJ32" s="42" t="s">
        <v>731</v>
      </c>
      <c r="AK32" s="53">
        <v>0.38</v>
      </c>
      <c r="AL32" s="53">
        <v>0.38</v>
      </c>
      <c r="AM32" s="53">
        <v>0.39</v>
      </c>
      <c r="AN32" s="53">
        <v>0.37</v>
      </c>
      <c r="AO32" s="53">
        <v>0.39</v>
      </c>
      <c r="AP32" s="53">
        <v>0.38</v>
      </c>
      <c r="AQ32" s="53">
        <v>0.39</v>
      </c>
      <c r="AR32" s="53">
        <v>0.38</v>
      </c>
      <c r="AS32" s="53">
        <v>0.39</v>
      </c>
      <c r="AT32" s="53">
        <v>0.36</v>
      </c>
      <c r="AU32" s="53">
        <v>0.36</v>
      </c>
      <c r="AV32" s="42" t="s">
        <v>726</v>
      </c>
      <c r="AW32" s="53">
        <v>0.39</v>
      </c>
      <c r="AX32" s="42" t="s">
        <v>741</v>
      </c>
      <c r="AY32" s="42" t="s">
        <v>727</v>
      </c>
      <c r="AZ32" s="53">
        <v>0.39</v>
      </c>
      <c r="BA32" s="42" t="s">
        <v>731</v>
      </c>
      <c r="BB32" s="42" t="s">
        <v>781</v>
      </c>
      <c r="BC32" s="42" t="s">
        <v>724</v>
      </c>
      <c r="BD32" s="42" t="s">
        <v>877</v>
      </c>
      <c r="BE32" s="42" t="s">
        <v>877</v>
      </c>
      <c r="BF32" s="53">
        <v>0.4</v>
      </c>
      <c r="BG32" s="53">
        <v>0.38</v>
      </c>
      <c r="BH32" s="53">
        <v>0.32</v>
      </c>
      <c r="BI32" s="53">
        <v>0.35</v>
      </c>
      <c r="BJ32" s="42" t="s">
        <v>783</v>
      </c>
      <c r="BK32" s="53">
        <v>0.4</v>
      </c>
      <c r="BL32" s="53">
        <v>0.35</v>
      </c>
      <c r="BM32" s="53">
        <v>0.41</v>
      </c>
      <c r="BN32" s="53">
        <v>0.36</v>
      </c>
      <c r="BO32" s="53">
        <v>0.39</v>
      </c>
      <c r="BP32" s="42" t="s">
        <v>740</v>
      </c>
      <c r="BQ32" s="42" t="s">
        <v>779</v>
      </c>
      <c r="BR32" s="53">
        <v>0.36</v>
      </c>
    </row>
    <row r="33" spans="1:69" x14ac:dyDescent="0.35">
      <c r="A33" s="1" t="s">
        <v>756</v>
      </c>
      <c r="B33" s="1"/>
      <c r="M33" s="42" t="s">
        <v>3988</v>
      </c>
      <c r="N33" s="42" t="s">
        <v>3988</v>
      </c>
      <c r="O33" s="42" t="s">
        <v>2786</v>
      </c>
      <c r="P33" s="42" t="s">
        <v>1121</v>
      </c>
      <c r="Q33" s="42" t="s">
        <v>3989</v>
      </c>
      <c r="R33" s="42" t="s">
        <v>1121</v>
      </c>
      <c r="X33" s="42" t="s">
        <v>2786</v>
      </c>
      <c r="Y33" s="42" t="s">
        <v>709</v>
      </c>
      <c r="Z33" s="42" t="s">
        <v>986</v>
      </c>
      <c r="AA33" s="42" t="s">
        <v>986</v>
      </c>
      <c r="AB33" s="42" t="s">
        <v>986</v>
      </c>
      <c r="AC33" s="42" t="s">
        <v>986</v>
      </c>
      <c r="AE33" s="42" t="s">
        <v>706</v>
      </c>
      <c r="AF33" s="42" t="s">
        <v>704</v>
      </c>
      <c r="AG33" s="42" t="s">
        <v>795</v>
      </c>
      <c r="AI33" s="42" t="s">
        <v>703</v>
      </c>
      <c r="AV33" s="42" t="s">
        <v>1052</v>
      </c>
      <c r="AY33" s="42" t="s">
        <v>702</v>
      </c>
      <c r="AZ33" s="42" t="s">
        <v>703</v>
      </c>
      <c r="BB33" s="42" t="s">
        <v>772</v>
      </c>
      <c r="BC33" s="42" t="s">
        <v>772</v>
      </c>
      <c r="BD33" s="42" t="s">
        <v>703</v>
      </c>
      <c r="BE33" s="42" t="s">
        <v>703</v>
      </c>
      <c r="BK33" s="42" t="s">
        <v>704</v>
      </c>
      <c r="BM33" s="42" t="s">
        <v>767</v>
      </c>
      <c r="BO33" s="42" t="s">
        <v>704</v>
      </c>
      <c r="BQ33" s="42" t="s">
        <v>702</v>
      </c>
    </row>
    <row r="34" spans="1:69" x14ac:dyDescent="0.35">
      <c r="A34" s="1" t="s">
        <v>1125</v>
      </c>
      <c r="B34" s="1" t="s">
        <v>3918</v>
      </c>
    </row>
    <row r="35" spans="1:69" x14ac:dyDescent="0.35">
      <c r="A35" s="1" t="s">
        <v>616</v>
      </c>
      <c r="B35" s="1" t="s">
        <v>3990</v>
      </c>
    </row>
    <row r="36" spans="1:69" x14ac:dyDescent="0.35">
      <c r="A36" s="1" t="s">
        <v>616</v>
      </c>
      <c r="B36" s="1"/>
    </row>
    <row r="37" spans="1:69" x14ac:dyDescent="0.35">
      <c r="A37" s="1" t="s">
        <v>616</v>
      </c>
      <c r="B37" s="1" t="s">
        <v>1128</v>
      </c>
    </row>
  </sheetData>
  <hyperlinks>
    <hyperlink ref="C1" location="Contents!B589" tooltip="Link to contents" display="Back to contents" xr:uid="{00000000-0004-0000-C4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0-000000000000}">
  <dimension ref="A1:BR40"/>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1.726562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5" width="9.453125" style="42" customWidth="1"/>
    <col min="66" max="66" width="28.1796875" style="42" customWidth="1"/>
    <col min="67" max="67" width="24.54296875" style="42" customWidth="1"/>
    <col min="68" max="69" width="9.453125" style="42" customWidth="1"/>
    <col min="70" max="70" width="11.7265625" style="42" customWidth="1"/>
    <col min="71" max="16384" width="9.1796875" style="42"/>
  </cols>
  <sheetData>
    <row r="1" spans="1:70" x14ac:dyDescent="0.35">
      <c r="A1" s="1" t="s">
        <v>617</v>
      </c>
      <c r="B1" s="1" t="s">
        <v>618</v>
      </c>
      <c r="C1" s="46" t="s">
        <v>619</v>
      </c>
    </row>
    <row r="2" spans="1:70" x14ac:dyDescent="0.35">
      <c r="A2" s="1" t="s">
        <v>0</v>
      </c>
      <c r="B2" s="1" t="s">
        <v>620</v>
      </c>
    </row>
    <row r="3" spans="1:70" x14ac:dyDescent="0.35">
      <c r="A3" s="1" t="s">
        <v>621</v>
      </c>
      <c r="B3" s="1"/>
    </row>
    <row r="4" spans="1:70" x14ac:dyDescent="0.35">
      <c r="A4" s="1" t="s">
        <v>621</v>
      </c>
      <c r="B4" s="1" t="s">
        <v>3991</v>
      </c>
    </row>
    <row r="5" spans="1:70" x14ac:dyDescent="0.35">
      <c r="A5" s="1" t="s">
        <v>621</v>
      </c>
      <c r="B5" s="1"/>
    </row>
    <row r="6" spans="1:70" x14ac:dyDescent="0.35">
      <c r="A6" s="1" t="s">
        <v>2</v>
      </c>
      <c r="B6" s="45" t="s">
        <v>467</v>
      </c>
    </row>
    <row r="7" spans="1:70" x14ac:dyDescent="0.35">
      <c r="A7" s="1" t="s">
        <v>5</v>
      </c>
      <c r="B7" s="1" t="s">
        <v>3910</v>
      </c>
    </row>
    <row r="8" spans="1:70"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8" t="s">
        <v>634</v>
      </c>
      <c r="BG8" s="49"/>
      <c r="BH8" s="48" t="s">
        <v>635</v>
      </c>
      <c r="BI8" s="49"/>
      <c r="BJ8" s="49"/>
      <c r="BK8" s="49"/>
      <c r="BL8" s="49"/>
      <c r="BM8" s="49"/>
      <c r="BN8" s="49"/>
      <c r="BO8" s="49"/>
      <c r="BP8" s="48" t="s">
        <v>636</v>
      </c>
      <c r="BQ8" s="49"/>
      <c r="BR8" s="54"/>
    </row>
    <row r="9" spans="1:70"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672</v>
      </c>
      <c r="BG9" s="52" t="s">
        <v>673</v>
      </c>
      <c r="BH9" s="52" t="s">
        <v>692</v>
      </c>
      <c r="BI9" s="52" t="s">
        <v>693</v>
      </c>
      <c r="BJ9" s="52" t="s">
        <v>694</v>
      </c>
      <c r="BK9" s="52" t="s">
        <v>643</v>
      </c>
      <c r="BL9" s="52" t="s">
        <v>695</v>
      </c>
      <c r="BM9" s="52" t="s">
        <v>696</v>
      </c>
      <c r="BN9" s="52" t="s">
        <v>697</v>
      </c>
      <c r="BO9" s="52" t="s">
        <v>698</v>
      </c>
      <c r="BP9" s="52" t="s">
        <v>672</v>
      </c>
      <c r="BQ9" s="52" t="s">
        <v>673</v>
      </c>
      <c r="BR9" s="52" t="s">
        <v>699</v>
      </c>
    </row>
    <row r="10" spans="1:70" x14ac:dyDescent="0.35">
      <c r="A10" s="1" t="s">
        <v>700</v>
      </c>
      <c r="B10" s="1" t="s">
        <v>701</v>
      </c>
      <c r="D10" s="42" t="s">
        <v>702</v>
      </c>
      <c r="E10" s="42" t="s">
        <v>703</v>
      </c>
      <c r="F10" s="42" t="s">
        <v>704</v>
      </c>
      <c r="G10" s="42" t="s">
        <v>705</v>
      </c>
      <c r="H10" s="42" t="s">
        <v>706</v>
      </c>
      <c r="I10" s="42" t="s">
        <v>707</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711</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702</v>
      </c>
      <c r="BG10" s="42" t="s">
        <v>703</v>
      </c>
      <c r="BH10" s="42" t="s">
        <v>702</v>
      </c>
      <c r="BI10" s="42" t="s">
        <v>703</v>
      </c>
      <c r="BJ10" s="42" t="s">
        <v>704</v>
      </c>
      <c r="BK10" s="42" t="s">
        <v>705</v>
      </c>
      <c r="BL10" s="42" t="s">
        <v>706</v>
      </c>
      <c r="BM10" s="42" t="s">
        <v>707</v>
      </c>
      <c r="BN10" s="42" t="s">
        <v>708</v>
      </c>
      <c r="BO10" s="42" t="s">
        <v>709</v>
      </c>
      <c r="BP10" s="42" t="s">
        <v>702</v>
      </c>
      <c r="BQ10" s="42" t="s">
        <v>703</v>
      </c>
      <c r="BR10" s="42" t="s">
        <v>704</v>
      </c>
    </row>
    <row r="11" spans="1:70" x14ac:dyDescent="0.35">
      <c r="A11" s="1" t="s">
        <v>715</v>
      </c>
      <c r="B11" s="1" t="s">
        <v>716</v>
      </c>
      <c r="C11" s="42">
        <v>6087</v>
      </c>
      <c r="D11" s="42">
        <v>1037</v>
      </c>
      <c r="E11" s="42">
        <v>2998</v>
      </c>
      <c r="F11" s="42">
        <v>1038</v>
      </c>
      <c r="G11" s="42">
        <v>589</v>
      </c>
      <c r="H11" s="42">
        <v>349</v>
      </c>
      <c r="I11" s="42">
        <v>76</v>
      </c>
      <c r="J11" s="42">
        <v>5050</v>
      </c>
      <c r="K11" s="42">
        <v>2052</v>
      </c>
      <c r="L11" s="42">
        <v>425</v>
      </c>
      <c r="M11" s="42">
        <v>206</v>
      </c>
      <c r="N11" s="42">
        <v>359</v>
      </c>
      <c r="O11" s="42">
        <v>413</v>
      </c>
      <c r="P11" s="42">
        <v>957</v>
      </c>
      <c r="Q11" s="42">
        <v>644</v>
      </c>
      <c r="R11" s="42">
        <v>220</v>
      </c>
      <c r="S11" s="42">
        <v>220</v>
      </c>
      <c r="T11" s="42">
        <v>138</v>
      </c>
      <c r="U11" s="42">
        <v>1256</v>
      </c>
      <c r="V11" s="42">
        <v>51</v>
      </c>
      <c r="W11" s="42">
        <v>559</v>
      </c>
      <c r="X11" s="42">
        <v>725</v>
      </c>
      <c r="Y11" s="42">
        <v>339</v>
      </c>
      <c r="Z11" s="42">
        <v>206</v>
      </c>
      <c r="AA11" s="42">
        <v>359</v>
      </c>
      <c r="AB11" s="42">
        <v>413</v>
      </c>
      <c r="AC11" s="42">
        <v>1821</v>
      </c>
      <c r="AD11" s="42">
        <v>1953</v>
      </c>
      <c r="AE11" s="42">
        <v>1335</v>
      </c>
      <c r="AF11" s="42">
        <v>4996</v>
      </c>
      <c r="AG11" s="42">
        <v>503</v>
      </c>
      <c r="AH11" s="42">
        <v>485</v>
      </c>
      <c r="AI11" s="42">
        <v>3357</v>
      </c>
      <c r="AJ11" s="42">
        <v>815</v>
      </c>
      <c r="AK11" s="42">
        <v>1894</v>
      </c>
      <c r="AL11" s="42">
        <v>2730</v>
      </c>
      <c r="AM11" s="42">
        <v>4567</v>
      </c>
      <c r="AN11" s="42">
        <v>1495</v>
      </c>
      <c r="AO11" s="42">
        <v>4201</v>
      </c>
      <c r="AP11" s="42">
        <v>1886</v>
      </c>
      <c r="AQ11" s="42">
        <v>835</v>
      </c>
      <c r="AR11" s="42">
        <v>1051</v>
      </c>
      <c r="AS11" s="42">
        <v>5252</v>
      </c>
      <c r="AT11" s="42">
        <v>649</v>
      </c>
      <c r="AU11" s="42">
        <v>592</v>
      </c>
      <c r="AV11" s="42">
        <v>186</v>
      </c>
      <c r="AW11" s="42">
        <v>5438</v>
      </c>
      <c r="AX11" s="42">
        <v>1317</v>
      </c>
      <c r="AY11" s="42">
        <v>4770</v>
      </c>
      <c r="AZ11" s="42">
        <v>6087</v>
      </c>
      <c r="BA11" s="42">
        <v>3382</v>
      </c>
      <c r="BB11" s="42">
        <v>1799</v>
      </c>
      <c r="BC11" s="42">
        <v>906</v>
      </c>
      <c r="BD11" s="42">
        <v>4288</v>
      </c>
      <c r="BE11" s="42">
        <v>5181</v>
      </c>
      <c r="BF11" s="42">
        <v>2922</v>
      </c>
      <c r="BG11" s="42">
        <v>3165</v>
      </c>
      <c r="BH11" s="42">
        <v>108</v>
      </c>
      <c r="BI11" s="42">
        <v>434</v>
      </c>
      <c r="BJ11" s="42">
        <v>243</v>
      </c>
      <c r="BK11" s="42">
        <v>346</v>
      </c>
      <c r="BL11" s="42">
        <v>367</v>
      </c>
      <c r="BM11" s="42">
        <v>935</v>
      </c>
      <c r="BN11" s="42">
        <v>589</v>
      </c>
      <c r="BO11" s="42">
        <v>1302</v>
      </c>
      <c r="BP11" s="42">
        <v>1092</v>
      </c>
      <c r="BQ11" s="42">
        <v>4758</v>
      </c>
      <c r="BR11" s="42">
        <v>237</v>
      </c>
    </row>
    <row r="12" spans="1:70" x14ac:dyDescent="0.35">
      <c r="A12" s="1" t="s">
        <v>717</v>
      </c>
      <c r="B12" s="1" t="s">
        <v>638</v>
      </c>
      <c r="C12" s="42">
        <v>984942</v>
      </c>
      <c r="D12" s="42">
        <v>400682</v>
      </c>
      <c r="E12" s="42">
        <v>424836</v>
      </c>
      <c r="F12" s="42">
        <v>81595</v>
      </c>
      <c r="G12" s="42">
        <v>43548</v>
      </c>
      <c r="H12" s="42">
        <v>22841</v>
      </c>
      <c r="I12" s="42">
        <v>11440</v>
      </c>
      <c r="J12" s="42">
        <v>584260</v>
      </c>
      <c r="K12" s="42">
        <v>159424</v>
      </c>
      <c r="L12" s="42">
        <v>34281</v>
      </c>
      <c r="M12" s="42">
        <v>39453</v>
      </c>
      <c r="N12" s="42">
        <v>42322</v>
      </c>
      <c r="O12" s="42">
        <v>87326</v>
      </c>
      <c r="P12" s="42">
        <v>165476</v>
      </c>
      <c r="Q12" s="42">
        <v>86306</v>
      </c>
      <c r="R12" s="42">
        <v>32415</v>
      </c>
      <c r="S12" s="42">
        <v>39912</v>
      </c>
      <c r="T12" s="42">
        <v>24629</v>
      </c>
      <c r="U12" s="42">
        <v>252104</v>
      </c>
      <c r="V12" s="42">
        <v>11439</v>
      </c>
      <c r="W12" s="42">
        <v>49253</v>
      </c>
      <c r="X12" s="42">
        <v>82119</v>
      </c>
      <c r="Y12" s="42">
        <v>72188</v>
      </c>
      <c r="Z12" s="42">
        <v>39453</v>
      </c>
      <c r="AA12" s="42">
        <v>42322</v>
      </c>
      <c r="AB12" s="42">
        <v>87326</v>
      </c>
      <c r="AC12" s="42">
        <v>284198</v>
      </c>
      <c r="AD12" s="42">
        <v>388832</v>
      </c>
      <c r="AE12" s="42">
        <v>142811</v>
      </c>
      <c r="AF12" s="42">
        <v>849502</v>
      </c>
      <c r="AG12" s="42">
        <v>73659</v>
      </c>
      <c r="AH12" s="42">
        <v>48929</v>
      </c>
      <c r="AI12" s="42">
        <v>617285</v>
      </c>
      <c r="AJ12" s="42">
        <v>107654</v>
      </c>
      <c r="AK12" s="42">
        <v>256691</v>
      </c>
      <c r="AL12" s="42">
        <v>367657</v>
      </c>
      <c r="AM12" s="42">
        <v>602646</v>
      </c>
      <c r="AN12" s="42">
        <v>377608</v>
      </c>
      <c r="AO12" s="42">
        <v>760695</v>
      </c>
      <c r="AP12" s="42">
        <v>224247</v>
      </c>
      <c r="AQ12" s="42">
        <v>105864</v>
      </c>
      <c r="AR12" s="42">
        <v>118383</v>
      </c>
      <c r="AS12" s="42">
        <v>879077</v>
      </c>
      <c r="AT12" s="42">
        <v>81474</v>
      </c>
      <c r="AU12" s="42">
        <v>75839</v>
      </c>
      <c r="AV12" s="42">
        <v>24391</v>
      </c>
      <c r="AW12" s="42">
        <v>903468</v>
      </c>
      <c r="AX12" s="42">
        <v>158258</v>
      </c>
      <c r="AY12" s="42">
        <v>826684</v>
      </c>
      <c r="AZ12" s="42">
        <v>984942</v>
      </c>
      <c r="BA12" s="42">
        <v>485328</v>
      </c>
      <c r="BB12" s="42">
        <v>318744</v>
      </c>
      <c r="BC12" s="42">
        <v>180870</v>
      </c>
      <c r="BD12" s="42">
        <v>666198</v>
      </c>
      <c r="BE12" s="42">
        <v>804072</v>
      </c>
      <c r="BF12" s="42">
        <v>496814</v>
      </c>
      <c r="BG12" s="42">
        <v>488128</v>
      </c>
      <c r="BH12" s="42">
        <v>31492</v>
      </c>
      <c r="BI12" s="42">
        <v>70047</v>
      </c>
      <c r="BJ12" s="42">
        <v>30717</v>
      </c>
      <c r="BK12" s="42">
        <v>38288</v>
      </c>
      <c r="BL12" s="42">
        <v>41815</v>
      </c>
      <c r="BM12" s="42">
        <v>117457</v>
      </c>
      <c r="BN12" s="42">
        <v>69005</v>
      </c>
      <c r="BO12" s="42">
        <v>159272</v>
      </c>
      <c r="BP12" s="42">
        <v>182593</v>
      </c>
      <c r="BQ12" s="42">
        <v>768924</v>
      </c>
      <c r="BR12" s="42">
        <v>33425</v>
      </c>
    </row>
    <row r="13" spans="1:70" x14ac:dyDescent="0.35">
      <c r="A13" s="1" t="s">
        <v>719</v>
      </c>
      <c r="B13" s="1" t="s">
        <v>3975</v>
      </c>
      <c r="C13" s="42">
        <v>221536</v>
      </c>
      <c r="D13" s="42">
        <v>87557</v>
      </c>
      <c r="E13" s="42">
        <v>98474</v>
      </c>
      <c r="F13" s="42">
        <v>18354</v>
      </c>
      <c r="G13" s="42">
        <v>10525</v>
      </c>
      <c r="H13" s="42">
        <v>4875</v>
      </c>
      <c r="I13" s="42">
        <v>1751</v>
      </c>
      <c r="J13" s="42">
        <v>133979</v>
      </c>
      <c r="K13" s="42">
        <v>35505</v>
      </c>
      <c r="L13" s="42">
        <v>6626</v>
      </c>
      <c r="M13" s="42">
        <v>7148</v>
      </c>
      <c r="N13" s="42">
        <v>8315</v>
      </c>
      <c r="O13" s="42">
        <v>14389</v>
      </c>
      <c r="P13" s="42">
        <v>36988</v>
      </c>
      <c r="Q13" s="42">
        <v>12080</v>
      </c>
      <c r="R13" s="42">
        <v>6201</v>
      </c>
      <c r="S13" s="42">
        <v>10087</v>
      </c>
      <c r="T13" s="42">
        <v>8267</v>
      </c>
      <c r="U13" s="42">
        <v>67805</v>
      </c>
      <c r="V13" s="42">
        <v>3663</v>
      </c>
      <c r="W13" s="42">
        <v>13549</v>
      </c>
      <c r="X13" s="42">
        <v>12909</v>
      </c>
      <c r="Y13" s="42">
        <v>20134</v>
      </c>
      <c r="Z13" s="42">
        <v>7148</v>
      </c>
      <c r="AA13" s="42">
        <v>8315</v>
      </c>
      <c r="AB13" s="42">
        <v>14389</v>
      </c>
      <c r="AC13" s="42">
        <v>55268</v>
      </c>
      <c r="AD13" s="42">
        <v>106294</v>
      </c>
      <c r="AE13" s="42">
        <v>30121</v>
      </c>
      <c r="AF13" s="42">
        <v>192063</v>
      </c>
      <c r="AG13" s="42">
        <v>14657</v>
      </c>
      <c r="AH13" s="42">
        <v>12736</v>
      </c>
      <c r="AI13" s="42">
        <v>138608</v>
      </c>
      <c r="AJ13" s="42">
        <v>27187</v>
      </c>
      <c r="AK13" s="42">
        <v>55624</v>
      </c>
      <c r="AL13" s="42">
        <v>82928</v>
      </c>
      <c r="AM13" s="42">
        <v>142179</v>
      </c>
      <c r="AN13" s="42">
        <v>78456</v>
      </c>
      <c r="AO13" s="42">
        <v>170018</v>
      </c>
      <c r="AP13" s="42">
        <v>51518</v>
      </c>
      <c r="AQ13" s="42">
        <v>25325</v>
      </c>
      <c r="AR13" s="42">
        <v>26193</v>
      </c>
      <c r="AS13" s="42">
        <v>196211</v>
      </c>
      <c r="AT13" s="42">
        <v>20418</v>
      </c>
      <c r="AU13" s="42">
        <v>19086</v>
      </c>
      <c r="AV13" s="42">
        <v>4907</v>
      </c>
      <c r="AW13" s="42">
        <v>201118</v>
      </c>
      <c r="AX13" s="42">
        <v>43314</v>
      </c>
      <c r="AY13" s="42">
        <v>178222</v>
      </c>
      <c r="AZ13" s="42">
        <v>221536</v>
      </c>
      <c r="BA13" s="42">
        <v>124422</v>
      </c>
      <c r="BB13" s="42">
        <v>65708</v>
      </c>
      <c r="BC13" s="42">
        <v>31406</v>
      </c>
      <c r="BD13" s="42">
        <v>155828</v>
      </c>
      <c r="BE13" s="42">
        <v>190130</v>
      </c>
      <c r="BF13" s="42">
        <v>111575</v>
      </c>
      <c r="BG13" s="42">
        <v>109961</v>
      </c>
      <c r="BH13" s="42">
        <v>9011</v>
      </c>
      <c r="BI13" s="42">
        <v>17637</v>
      </c>
      <c r="BJ13" s="42">
        <v>8573</v>
      </c>
      <c r="BK13" s="42">
        <v>8677</v>
      </c>
      <c r="BL13" s="42">
        <v>8891</v>
      </c>
      <c r="BM13" s="42">
        <v>24525</v>
      </c>
      <c r="BN13" s="42">
        <v>17250</v>
      </c>
      <c r="BO13" s="42">
        <v>33416</v>
      </c>
      <c r="BP13" s="42">
        <v>51506</v>
      </c>
      <c r="BQ13" s="42">
        <v>164011</v>
      </c>
      <c r="BR13" s="42">
        <v>6019</v>
      </c>
    </row>
    <row r="14" spans="1:70" x14ac:dyDescent="0.35">
      <c r="A14" s="1" t="s">
        <v>720</v>
      </c>
      <c r="B14" s="1"/>
      <c r="C14" s="53">
        <v>0.22</v>
      </c>
      <c r="D14" s="53">
        <v>0.22</v>
      </c>
      <c r="E14" s="53">
        <v>0.23</v>
      </c>
      <c r="F14" s="53">
        <v>0.22</v>
      </c>
      <c r="G14" s="53">
        <v>0.24</v>
      </c>
      <c r="H14" s="53">
        <v>0.21</v>
      </c>
      <c r="I14" s="53">
        <v>0.15</v>
      </c>
      <c r="J14" s="53">
        <v>0.23</v>
      </c>
      <c r="K14" s="53">
        <v>0.22</v>
      </c>
      <c r="L14" s="53">
        <v>0.19</v>
      </c>
      <c r="M14" s="53">
        <v>0.18</v>
      </c>
      <c r="N14" s="53">
        <v>0.2</v>
      </c>
      <c r="O14" s="42" t="s">
        <v>812</v>
      </c>
      <c r="P14" s="53">
        <v>0.22</v>
      </c>
      <c r="Q14" s="42" t="s">
        <v>809</v>
      </c>
      <c r="R14" s="53">
        <v>0.19</v>
      </c>
      <c r="S14" s="53">
        <v>0.25</v>
      </c>
      <c r="T14" s="42" t="s">
        <v>787</v>
      </c>
      <c r="U14" s="42" t="s">
        <v>742</v>
      </c>
      <c r="V14" s="53">
        <v>0.32</v>
      </c>
      <c r="W14" s="42" t="s">
        <v>745</v>
      </c>
      <c r="X14" s="42" t="s">
        <v>812</v>
      </c>
      <c r="Y14" s="42" t="s">
        <v>745</v>
      </c>
      <c r="Z14" s="53">
        <v>0.18</v>
      </c>
      <c r="AA14" s="53">
        <v>0.2</v>
      </c>
      <c r="AB14" s="42" t="s">
        <v>812</v>
      </c>
      <c r="AC14" s="42" t="s">
        <v>788</v>
      </c>
      <c r="AD14" s="42" t="s">
        <v>742</v>
      </c>
      <c r="AE14" s="53">
        <v>0.21</v>
      </c>
      <c r="AF14" s="53">
        <v>0.23</v>
      </c>
      <c r="AG14" s="53">
        <v>0.2</v>
      </c>
      <c r="AH14" s="53">
        <v>0.26</v>
      </c>
      <c r="AI14" s="53">
        <v>0.22</v>
      </c>
      <c r="AJ14" s="42" t="s">
        <v>754</v>
      </c>
      <c r="AK14" s="53">
        <v>0.22</v>
      </c>
      <c r="AL14" s="53">
        <v>0.23</v>
      </c>
      <c r="AM14" s="42" t="s">
        <v>780</v>
      </c>
      <c r="AN14" s="42" t="s">
        <v>786</v>
      </c>
      <c r="AO14" s="53">
        <v>0.22</v>
      </c>
      <c r="AP14" s="53">
        <v>0.23</v>
      </c>
      <c r="AQ14" s="53">
        <v>0.24</v>
      </c>
      <c r="AR14" s="53">
        <v>0.22</v>
      </c>
      <c r="AS14" s="53">
        <v>0.22</v>
      </c>
      <c r="AT14" s="53">
        <v>0.25</v>
      </c>
      <c r="AU14" s="53">
        <v>0.25</v>
      </c>
      <c r="AV14" s="53">
        <v>0.2</v>
      </c>
      <c r="AW14" s="53">
        <v>0.22</v>
      </c>
      <c r="AX14" s="42" t="s">
        <v>742</v>
      </c>
      <c r="AY14" s="42" t="s">
        <v>738</v>
      </c>
      <c r="AZ14" s="53">
        <v>0.22</v>
      </c>
      <c r="BA14" s="42" t="s">
        <v>735</v>
      </c>
      <c r="BB14" s="42" t="s">
        <v>786</v>
      </c>
      <c r="BC14" s="42" t="s">
        <v>732</v>
      </c>
      <c r="BD14" s="42" t="s">
        <v>753</v>
      </c>
      <c r="BE14" s="42" t="s">
        <v>780</v>
      </c>
      <c r="BF14" s="53">
        <v>0.22</v>
      </c>
      <c r="BG14" s="53">
        <v>0.23</v>
      </c>
      <c r="BH14" s="53">
        <v>0.28999999999999998</v>
      </c>
      <c r="BI14" s="53">
        <v>0.25</v>
      </c>
      <c r="BJ14" s="42" t="s">
        <v>745</v>
      </c>
      <c r="BK14" s="53">
        <v>0.23</v>
      </c>
      <c r="BL14" s="53">
        <v>0.21</v>
      </c>
      <c r="BM14" s="53">
        <v>0.21</v>
      </c>
      <c r="BN14" s="53">
        <v>0.25</v>
      </c>
      <c r="BO14" s="53">
        <v>0.21</v>
      </c>
      <c r="BP14" s="42" t="s">
        <v>745</v>
      </c>
      <c r="BQ14" s="42" t="s">
        <v>786</v>
      </c>
      <c r="BR14" s="53">
        <v>0.18</v>
      </c>
    </row>
    <row r="15" spans="1:70" x14ac:dyDescent="0.35">
      <c r="A15" s="1" t="s">
        <v>756</v>
      </c>
      <c r="B15" s="1"/>
      <c r="N15" s="42" t="s">
        <v>706</v>
      </c>
      <c r="P15" s="42" t="s">
        <v>2392</v>
      </c>
      <c r="S15" s="42" t="s">
        <v>2392</v>
      </c>
      <c r="T15" s="42" t="s">
        <v>2297</v>
      </c>
      <c r="U15" s="42" t="s">
        <v>2297</v>
      </c>
      <c r="V15" s="42" t="s">
        <v>3992</v>
      </c>
      <c r="W15" s="42" t="s">
        <v>2297</v>
      </c>
      <c r="Y15" s="42" t="s">
        <v>2297</v>
      </c>
      <c r="AD15" s="42" t="s">
        <v>931</v>
      </c>
      <c r="AE15" s="42" t="s">
        <v>704</v>
      </c>
      <c r="AH15" s="42" t="s">
        <v>703</v>
      </c>
      <c r="AJ15" s="42" t="s">
        <v>704</v>
      </c>
      <c r="AM15" s="42" t="s">
        <v>703</v>
      </c>
      <c r="AX15" s="42" t="s">
        <v>703</v>
      </c>
      <c r="AZ15" s="42" t="s">
        <v>705</v>
      </c>
      <c r="BA15" s="42" t="s">
        <v>905</v>
      </c>
      <c r="BB15" s="42" t="s">
        <v>705</v>
      </c>
      <c r="BD15" s="42" t="s">
        <v>897</v>
      </c>
      <c r="BE15" s="42" t="s">
        <v>897</v>
      </c>
      <c r="BJ15" s="42" t="s">
        <v>903</v>
      </c>
      <c r="BP15" s="42" t="s">
        <v>767</v>
      </c>
    </row>
    <row r="16" spans="1:70" x14ac:dyDescent="0.35">
      <c r="A16" s="1" t="s">
        <v>719</v>
      </c>
      <c r="B16" s="1" t="s">
        <v>3976</v>
      </c>
      <c r="C16" s="42">
        <v>228207</v>
      </c>
      <c r="D16" s="42">
        <v>65236</v>
      </c>
      <c r="E16" s="42">
        <v>114991</v>
      </c>
      <c r="F16" s="42">
        <v>24647</v>
      </c>
      <c r="G16" s="42">
        <v>12907</v>
      </c>
      <c r="H16" s="42">
        <v>7381</v>
      </c>
      <c r="I16" s="42">
        <v>3045</v>
      </c>
      <c r="J16" s="42">
        <v>162970</v>
      </c>
      <c r="K16" s="42">
        <v>47979</v>
      </c>
      <c r="L16" s="42">
        <v>10426</v>
      </c>
      <c r="M16" s="42">
        <v>7932</v>
      </c>
      <c r="N16" s="42">
        <v>9465</v>
      </c>
      <c r="O16" s="42">
        <v>20589</v>
      </c>
      <c r="P16" s="42">
        <v>42646</v>
      </c>
      <c r="Q16" s="42">
        <v>20448</v>
      </c>
      <c r="R16" s="42">
        <v>7703</v>
      </c>
      <c r="S16" s="42">
        <v>7936</v>
      </c>
      <c r="T16" s="42">
        <v>2532</v>
      </c>
      <c r="U16" s="42">
        <v>55843</v>
      </c>
      <c r="V16" s="42">
        <v>2685</v>
      </c>
      <c r="W16" s="42">
        <v>14348</v>
      </c>
      <c r="X16" s="42">
        <v>22215</v>
      </c>
      <c r="Y16" s="42">
        <v>13865</v>
      </c>
      <c r="Z16" s="42">
        <v>7932</v>
      </c>
      <c r="AA16" s="42">
        <v>9465</v>
      </c>
      <c r="AB16" s="42">
        <v>20589</v>
      </c>
      <c r="AC16" s="42">
        <v>70797</v>
      </c>
      <c r="AD16" s="42">
        <v>80175</v>
      </c>
      <c r="AE16" s="42">
        <v>39248</v>
      </c>
      <c r="AF16" s="42">
        <v>195113</v>
      </c>
      <c r="AG16" s="42">
        <v>17507</v>
      </c>
      <c r="AH16" s="42">
        <v>13180</v>
      </c>
      <c r="AI16" s="42">
        <v>125191</v>
      </c>
      <c r="AJ16" s="42">
        <v>28280</v>
      </c>
      <c r="AK16" s="42">
        <v>73822</v>
      </c>
      <c r="AL16" s="42">
        <v>103016</v>
      </c>
      <c r="AM16" s="42">
        <v>166591</v>
      </c>
      <c r="AN16" s="42">
        <v>60595</v>
      </c>
      <c r="AO16" s="42">
        <v>166627</v>
      </c>
      <c r="AP16" s="42">
        <v>61580</v>
      </c>
      <c r="AQ16" s="42">
        <v>28916</v>
      </c>
      <c r="AR16" s="42">
        <v>32664</v>
      </c>
      <c r="AS16" s="42">
        <v>199291</v>
      </c>
      <c r="AT16" s="42">
        <v>23018</v>
      </c>
      <c r="AU16" s="42">
        <v>21181</v>
      </c>
      <c r="AV16" s="42">
        <v>5897</v>
      </c>
      <c r="AW16" s="42">
        <v>205188</v>
      </c>
      <c r="AX16" s="42">
        <v>44884</v>
      </c>
      <c r="AY16" s="42">
        <v>183322</v>
      </c>
      <c r="AZ16" s="42">
        <v>228207</v>
      </c>
      <c r="BA16" s="42">
        <v>130746</v>
      </c>
      <c r="BB16" s="42">
        <v>65057</v>
      </c>
      <c r="BC16" s="42">
        <v>32404</v>
      </c>
      <c r="BD16" s="42">
        <v>163150</v>
      </c>
      <c r="BE16" s="42">
        <v>195803</v>
      </c>
      <c r="BF16" s="42">
        <v>105380</v>
      </c>
      <c r="BG16" s="42">
        <v>122827</v>
      </c>
      <c r="BH16" s="42">
        <v>4637</v>
      </c>
      <c r="BI16" s="42">
        <v>20181</v>
      </c>
      <c r="BJ16" s="42">
        <v>9622</v>
      </c>
      <c r="BK16" s="42">
        <v>9531</v>
      </c>
      <c r="BL16" s="42">
        <v>14218</v>
      </c>
      <c r="BM16" s="42">
        <v>35143</v>
      </c>
      <c r="BN16" s="42">
        <v>19153</v>
      </c>
      <c r="BO16" s="42">
        <v>49361</v>
      </c>
      <c r="BP16" s="42">
        <v>41364</v>
      </c>
      <c r="BQ16" s="42">
        <v>178993</v>
      </c>
      <c r="BR16" s="42">
        <v>7850</v>
      </c>
    </row>
    <row r="17" spans="1:70" x14ac:dyDescent="0.35">
      <c r="A17" s="1" t="s">
        <v>720</v>
      </c>
      <c r="B17" s="1"/>
      <c r="C17" s="53">
        <v>0.23</v>
      </c>
      <c r="D17" s="42" t="s">
        <v>812</v>
      </c>
      <c r="E17" s="42" t="s">
        <v>742</v>
      </c>
      <c r="F17" s="42" t="s">
        <v>887</v>
      </c>
      <c r="G17" s="42" t="s">
        <v>887</v>
      </c>
      <c r="H17" s="42" t="s">
        <v>740</v>
      </c>
      <c r="I17" s="53">
        <v>0.27</v>
      </c>
      <c r="J17" s="42" t="s">
        <v>745</v>
      </c>
      <c r="K17" s="42" t="s">
        <v>887</v>
      </c>
      <c r="L17" s="42" t="s">
        <v>887</v>
      </c>
      <c r="M17" s="53">
        <v>0.2</v>
      </c>
      <c r="N17" s="53">
        <v>0.22</v>
      </c>
      <c r="O17" s="53">
        <v>0.24</v>
      </c>
      <c r="P17" s="42" t="s">
        <v>735</v>
      </c>
      <c r="Q17" s="53">
        <v>0.24</v>
      </c>
      <c r="R17" s="53">
        <v>0.24</v>
      </c>
      <c r="S17" s="53">
        <v>0.2</v>
      </c>
      <c r="T17" s="42" t="s">
        <v>814</v>
      </c>
      <c r="U17" s="53">
        <v>0.22</v>
      </c>
      <c r="V17" s="53">
        <v>0.23</v>
      </c>
      <c r="W17" s="42" t="s">
        <v>733</v>
      </c>
      <c r="X17" s="42" t="s">
        <v>742</v>
      </c>
      <c r="Y17" s="53">
        <v>0.19</v>
      </c>
      <c r="Z17" s="53">
        <v>0.2</v>
      </c>
      <c r="AA17" s="53">
        <v>0.22</v>
      </c>
      <c r="AB17" s="53">
        <v>0.24</v>
      </c>
      <c r="AC17" s="42" t="s">
        <v>754</v>
      </c>
      <c r="AD17" s="42" t="s">
        <v>786</v>
      </c>
      <c r="AE17" s="42" t="s">
        <v>742</v>
      </c>
      <c r="AF17" s="53">
        <v>0.23</v>
      </c>
      <c r="AG17" s="53">
        <v>0.24</v>
      </c>
      <c r="AH17" s="42" t="s">
        <v>742</v>
      </c>
      <c r="AI17" s="42" t="s">
        <v>746</v>
      </c>
      <c r="AJ17" s="42" t="s">
        <v>735</v>
      </c>
      <c r="AK17" s="42" t="s">
        <v>733</v>
      </c>
      <c r="AL17" s="42" t="s">
        <v>745</v>
      </c>
      <c r="AM17" s="42" t="s">
        <v>745</v>
      </c>
      <c r="AN17" s="42" t="s">
        <v>812</v>
      </c>
      <c r="AO17" s="42" t="s">
        <v>738</v>
      </c>
      <c r="AP17" s="42" t="s">
        <v>742</v>
      </c>
      <c r="AQ17" s="42" t="s">
        <v>742</v>
      </c>
      <c r="AR17" s="42" t="s">
        <v>745</v>
      </c>
      <c r="AS17" s="42" t="s">
        <v>753</v>
      </c>
      <c r="AT17" s="42" t="s">
        <v>745</v>
      </c>
      <c r="AU17" s="42" t="s">
        <v>745</v>
      </c>
      <c r="AV17" s="53">
        <v>0.24</v>
      </c>
      <c r="AW17" s="42" t="s">
        <v>753</v>
      </c>
      <c r="AX17" s="42" t="s">
        <v>745</v>
      </c>
      <c r="AY17" s="42" t="s">
        <v>738</v>
      </c>
      <c r="AZ17" s="53">
        <v>0.23</v>
      </c>
      <c r="BA17" s="42" t="s">
        <v>742</v>
      </c>
      <c r="BB17" s="42" t="s">
        <v>746</v>
      </c>
      <c r="BC17" s="42" t="s">
        <v>820</v>
      </c>
      <c r="BD17" s="42" t="s">
        <v>780</v>
      </c>
      <c r="BE17" s="42" t="s">
        <v>780</v>
      </c>
      <c r="BF17" s="42" t="s">
        <v>786</v>
      </c>
      <c r="BG17" s="42" t="s">
        <v>754</v>
      </c>
      <c r="BH17" s="42" t="s">
        <v>821</v>
      </c>
      <c r="BI17" s="42" t="s">
        <v>733</v>
      </c>
      <c r="BJ17" s="42" t="s">
        <v>783</v>
      </c>
      <c r="BK17" s="53">
        <v>0.25</v>
      </c>
      <c r="BL17" s="42" t="s">
        <v>787</v>
      </c>
      <c r="BM17" s="42" t="s">
        <v>887</v>
      </c>
      <c r="BN17" s="42" t="s">
        <v>745</v>
      </c>
      <c r="BO17" s="42" t="s">
        <v>783</v>
      </c>
      <c r="BP17" s="53">
        <v>0.23</v>
      </c>
      <c r="BQ17" s="53">
        <v>0.23</v>
      </c>
      <c r="BR17" s="53">
        <v>0.23</v>
      </c>
    </row>
    <row r="18" spans="1:70" x14ac:dyDescent="0.35">
      <c r="A18" s="1" t="s">
        <v>756</v>
      </c>
      <c r="B18" s="1"/>
      <c r="E18" s="42" t="s">
        <v>702</v>
      </c>
      <c r="F18" s="42" t="s">
        <v>702</v>
      </c>
      <c r="G18" s="42" t="s">
        <v>702</v>
      </c>
      <c r="H18" s="42" t="s">
        <v>831</v>
      </c>
      <c r="I18" s="42" t="s">
        <v>702</v>
      </c>
      <c r="J18" s="42" t="s">
        <v>702</v>
      </c>
      <c r="K18" s="42" t="s">
        <v>831</v>
      </c>
      <c r="L18" s="42" t="s">
        <v>702</v>
      </c>
      <c r="M18" s="42" t="s">
        <v>709</v>
      </c>
      <c r="N18" s="42" t="s">
        <v>709</v>
      </c>
      <c r="O18" s="42" t="s">
        <v>709</v>
      </c>
      <c r="P18" s="42" t="s">
        <v>3993</v>
      </c>
      <c r="Q18" s="42" t="s">
        <v>709</v>
      </c>
      <c r="R18" s="42" t="s">
        <v>709</v>
      </c>
      <c r="S18" s="42" t="s">
        <v>709</v>
      </c>
      <c r="U18" s="42" t="s">
        <v>709</v>
      </c>
      <c r="V18" s="42" t="s">
        <v>709</v>
      </c>
      <c r="W18" s="42" t="s">
        <v>3994</v>
      </c>
      <c r="X18" s="42" t="s">
        <v>3995</v>
      </c>
      <c r="Y18" s="42" t="s">
        <v>709</v>
      </c>
      <c r="AC18" s="42" t="s">
        <v>706</v>
      </c>
      <c r="AE18" s="42" t="s">
        <v>801</v>
      </c>
      <c r="AH18" s="42" t="s">
        <v>702</v>
      </c>
      <c r="AJ18" s="42" t="s">
        <v>702</v>
      </c>
      <c r="AK18" s="42" t="s">
        <v>702</v>
      </c>
      <c r="AL18" s="42" t="s">
        <v>702</v>
      </c>
      <c r="AM18" s="42" t="s">
        <v>703</v>
      </c>
      <c r="AP18" s="42" t="s">
        <v>800</v>
      </c>
      <c r="AQ18" s="42" t="s">
        <v>800</v>
      </c>
      <c r="AR18" s="42" t="s">
        <v>800</v>
      </c>
      <c r="AT18" s="42" t="s">
        <v>800</v>
      </c>
      <c r="AU18" s="42" t="s">
        <v>800</v>
      </c>
      <c r="AX18" s="42" t="s">
        <v>703</v>
      </c>
      <c r="AZ18" s="42" t="s">
        <v>897</v>
      </c>
      <c r="BA18" s="42" t="s">
        <v>905</v>
      </c>
      <c r="BD18" s="42" t="s">
        <v>897</v>
      </c>
      <c r="BE18" s="42" t="s">
        <v>897</v>
      </c>
      <c r="BG18" s="42" t="s">
        <v>702</v>
      </c>
      <c r="BI18" s="42" t="s">
        <v>702</v>
      </c>
      <c r="BJ18" s="42" t="s">
        <v>702</v>
      </c>
      <c r="BK18" s="42" t="s">
        <v>702</v>
      </c>
      <c r="BL18" s="42" t="s">
        <v>1726</v>
      </c>
      <c r="BM18" s="42" t="s">
        <v>702</v>
      </c>
      <c r="BN18" s="42" t="s">
        <v>702</v>
      </c>
      <c r="BO18" s="42" t="s">
        <v>1074</v>
      </c>
    </row>
    <row r="19" spans="1:70" x14ac:dyDescent="0.35">
      <c r="A19" s="1" t="s">
        <v>719</v>
      </c>
      <c r="B19" s="1" t="s">
        <v>3977</v>
      </c>
      <c r="C19" s="42">
        <v>163987</v>
      </c>
      <c r="D19" s="42">
        <v>49820</v>
      </c>
      <c r="E19" s="42">
        <v>79609</v>
      </c>
      <c r="F19" s="42">
        <v>18375</v>
      </c>
      <c r="G19" s="42">
        <v>8780</v>
      </c>
      <c r="H19" s="42">
        <v>4569</v>
      </c>
      <c r="I19" s="42">
        <v>2833</v>
      </c>
      <c r="J19" s="42">
        <v>114167</v>
      </c>
      <c r="K19" s="42">
        <v>34557</v>
      </c>
      <c r="L19" s="42">
        <v>7402</v>
      </c>
      <c r="M19" s="42">
        <v>9528</v>
      </c>
      <c r="N19" s="42">
        <v>9760</v>
      </c>
      <c r="O19" s="42">
        <v>15501</v>
      </c>
      <c r="P19" s="42">
        <v>28374</v>
      </c>
      <c r="Q19" s="42">
        <v>21151</v>
      </c>
      <c r="R19" s="42">
        <v>5491</v>
      </c>
      <c r="S19" s="42">
        <v>4245</v>
      </c>
      <c r="T19" s="42">
        <v>2308</v>
      </c>
      <c r="U19" s="42">
        <v>31919</v>
      </c>
      <c r="V19" s="42">
        <v>2189</v>
      </c>
      <c r="W19" s="42">
        <v>7176</v>
      </c>
      <c r="X19" s="42">
        <v>15700</v>
      </c>
      <c r="Y19" s="42">
        <v>10644</v>
      </c>
      <c r="Z19" s="42">
        <v>9528</v>
      </c>
      <c r="AA19" s="42">
        <v>9760</v>
      </c>
      <c r="AB19" s="42">
        <v>15501</v>
      </c>
      <c r="AC19" s="42">
        <v>55016</v>
      </c>
      <c r="AD19" s="42">
        <v>49117</v>
      </c>
      <c r="AE19" s="42">
        <v>25065</v>
      </c>
      <c r="AF19" s="42">
        <v>139007</v>
      </c>
      <c r="AG19" s="42">
        <v>16360</v>
      </c>
      <c r="AH19" s="42">
        <v>6511</v>
      </c>
      <c r="AI19" s="42">
        <v>95341</v>
      </c>
      <c r="AJ19" s="42">
        <v>17687</v>
      </c>
      <c r="AK19" s="42">
        <v>50463</v>
      </c>
      <c r="AL19" s="42">
        <v>68647</v>
      </c>
      <c r="AM19" s="42">
        <v>124918</v>
      </c>
      <c r="AN19" s="42">
        <v>38831</v>
      </c>
      <c r="AO19" s="42">
        <v>116763</v>
      </c>
      <c r="AP19" s="42">
        <v>47224</v>
      </c>
      <c r="AQ19" s="42">
        <v>22936</v>
      </c>
      <c r="AR19" s="42">
        <v>24288</v>
      </c>
      <c r="AS19" s="42">
        <v>141051</v>
      </c>
      <c r="AT19" s="42">
        <v>16459</v>
      </c>
      <c r="AU19" s="42">
        <v>15511</v>
      </c>
      <c r="AV19" s="42">
        <v>6478</v>
      </c>
      <c r="AW19" s="42">
        <v>147529</v>
      </c>
      <c r="AX19" s="42">
        <v>32143</v>
      </c>
      <c r="AY19" s="42">
        <v>131844</v>
      </c>
      <c r="AZ19" s="42">
        <v>163987</v>
      </c>
      <c r="BA19" s="42">
        <v>92583</v>
      </c>
      <c r="BB19" s="42">
        <v>51427</v>
      </c>
      <c r="BC19" s="42">
        <v>19977</v>
      </c>
      <c r="BD19" s="42">
        <v>112560</v>
      </c>
      <c r="BE19" s="42">
        <v>144010</v>
      </c>
      <c r="BF19" s="42">
        <v>77546</v>
      </c>
      <c r="BG19" s="42">
        <v>86441</v>
      </c>
      <c r="BH19" s="42">
        <v>3308</v>
      </c>
      <c r="BI19" s="42">
        <v>8875</v>
      </c>
      <c r="BJ19" s="42">
        <v>5190</v>
      </c>
      <c r="BK19" s="42">
        <v>8261</v>
      </c>
      <c r="BL19" s="42">
        <v>9070</v>
      </c>
      <c r="BM19" s="42">
        <v>25888</v>
      </c>
      <c r="BN19" s="42">
        <v>13451</v>
      </c>
      <c r="BO19" s="42">
        <v>34959</v>
      </c>
      <c r="BP19" s="42">
        <v>23702</v>
      </c>
      <c r="BQ19" s="42">
        <v>134774</v>
      </c>
      <c r="BR19" s="42">
        <v>5512</v>
      </c>
    </row>
    <row r="20" spans="1:70" x14ac:dyDescent="0.35">
      <c r="A20" s="1" t="s">
        <v>720</v>
      </c>
      <c r="B20" s="1"/>
      <c r="C20" s="53">
        <v>0.17</v>
      </c>
      <c r="D20" s="42" t="s">
        <v>805</v>
      </c>
      <c r="E20" s="42" t="s">
        <v>788</v>
      </c>
      <c r="F20" s="42" t="s">
        <v>753</v>
      </c>
      <c r="G20" s="42" t="s">
        <v>746</v>
      </c>
      <c r="H20" s="53">
        <v>0.2</v>
      </c>
      <c r="I20" s="53">
        <v>0.25</v>
      </c>
      <c r="J20" s="42" t="s">
        <v>746</v>
      </c>
      <c r="K20" s="42" t="s">
        <v>738</v>
      </c>
      <c r="L20" s="42" t="s">
        <v>738</v>
      </c>
      <c r="M20" s="42" t="s">
        <v>780</v>
      </c>
      <c r="N20" s="42" t="s">
        <v>753</v>
      </c>
      <c r="O20" s="53">
        <v>0.18</v>
      </c>
      <c r="P20" s="53">
        <v>0.17</v>
      </c>
      <c r="Q20" s="42" t="s">
        <v>754</v>
      </c>
      <c r="R20" s="53">
        <v>0.17</v>
      </c>
      <c r="S20" s="42" t="s">
        <v>815</v>
      </c>
      <c r="T20" s="42" t="s">
        <v>818</v>
      </c>
      <c r="U20" s="42" t="s">
        <v>822</v>
      </c>
      <c r="V20" s="53">
        <v>0.19</v>
      </c>
      <c r="W20" s="53">
        <v>0.15</v>
      </c>
      <c r="X20" s="53">
        <v>0.19</v>
      </c>
      <c r="Y20" s="53">
        <v>0.15</v>
      </c>
      <c r="Z20" s="42" t="s">
        <v>780</v>
      </c>
      <c r="AA20" s="42" t="s">
        <v>753</v>
      </c>
      <c r="AB20" s="53">
        <v>0.18</v>
      </c>
      <c r="AC20" s="42" t="s">
        <v>788</v>
      </c>
      <c r="AD20" s="42" t="s">
        <v>822</v>
      </c>
      <c r="AE20" s="53">
        <v>0.18</v>
      </c>
      <c r="AF20" s="53">
        <v>0.16</v>
      </c>
      <c r="AG20" s="42" t="s">
        <v>738</v>
      </c>
      <c r="AH20" s="42" t="s">
        <v>822</v>
      </c>
      <c r="AI20" s="42" t="s">
        <v>821</v>
      </c>
      <c r="AJ20" s="53">
        <v>0.16</v>
      </c>
      <c r="AK20" s="42" t="s">
        <v>746</v>
      </c>
      <c r="AL20" s="42" t="s">
        <v>788</v>
      </c>
      <c r="AM20" s="42" t="s">
        <v>786</v>
      </c>
      <c r="AN20" s="42" t="s">
        <v>814</v>
      </c>
      <c r="AO20" s="42" t="s">
        <v>821</v>
      </c>
      <c r="AP20" s="42" t="s">
        <v>786</v>
      </c>
      <c r="AQ20" s="42" t="s">
        <v>738</v>
      </c>
      <c r="AR20" s="42" t="s">
        <v>786</v>
      </c>
      <c r="AS20" s="42" t="s">
        <v>812</v>
      </c>
      <c r="AT20" s="42" t="s">
        <v>746</v>
      </c>
      <c r="AU20" s="42" t="s">
        <v>746</v>
      </c>
      <c r="AV20" s="42" t="s">
        <v>742</v>
      </c>
      <c r="AW20" s="42" t="s">
        <v>812</v>
      </c>
      <c r="AX20" s="42" t="s">
        <v>746</v>
      </c>
      <c r="AY20" s="42" t="s">
        <v>812</v>
      </c>
      <c r="AZ20" s="53">
        <v>0.17</v>
      </c>
      <c r="BA20" s="42" t="s">
        <v>788</v>
      </c>
      <c r="BB20" s="53">
        <v>0.16</v>
      </c>
      <c r="BC20" s="42" t="s">
        <v>815</v>
      </c>
      <c r="BD20" s="53">
        <v>0.17</v>
      </c>
      <c r="BE20" s="42" t="s">
        <v>820</v>
      </c>
      <c r="BF20" s="42" t="s">
        <v>812</v>
      </c>
      <c r="BG20" s="42" t="s">
        <v>820</v>
      </c>
      <c r="BH20" s="53">
        <v>0.11</v>
      </c>
      <c r="BI20" s="42" t="s">
        <v>822</v>
      </c>
      <c r="BJ20" s="53">
        <v>0.17</v>
      </c>
      <c r="BK20" s="42" t="s">
        <v>738</v>
      </c>
      <c r="BL20" s="42" t="s">
        <v>738</v>
      </c>
      <c r="BM20" s="42" t="s">
        <v>738</v>
      </c>
      <c r="BN20" s="53">
        <v>0.19</v>
      </c>
      <c r="BO20" s="42" t="s">
        <v>738</v>
      </c>
      <c r="BP20" s="42" t="s">
        <v>822</v>
      </c>
      <c r="BQ20" s="42" t="s">
        <v>820</v>
      </c>
      <c r="BR20" s="53">
        <v>0.16</v>
      </c>
    </row>
    <row r="21" spans="1:70" x14ac:dyDescent="0.35">
      <c r="A21" s="1" t="s">
        <v>756</v>
      </c>
      <c r="B21" s="1"/>
      <c r="E21" s="42" t="s">
        <v>702</v>
      </c>
      <c r="F21" s="42" t="s">
        <v>888</v>
      </c>
      <c r="G21" s="42" t="s">
        <v>702</v>
      </c>
      <c r="H21" s="42" t="s">
        <v>702</v>
      </c>
      <c r="I21" s="42" t="s">
        <v>702</v>
      </c>
      <c r="J21" s="42" t="s">
        <v>702</v>
      </c>
      <c r="K21" s="42" t="s">
        <v>888</v>
      </c>
      <c r="L21" s="42" t="s">
        <v>702</v>
      </c>
      <c r="M21" s="42" t="s">
        <v>3988</v>
      </c>
      <c r="N21" s="42" t="s">
        <v>3988</v>
      </c>
      <c r="O21" s="42" t="s">
        <v>1503</v>
      </c>
      <c r="P21" s="42" t="s">
        <v>1503</v>
      </c>
      <c r="Q21" s="42" t="s">
        <v>3978</v>
      </c>
      <c r="R21" s="42" t="s">
        <v>709</v>
      </c>
      <c r="X21" s="42" t="s">
        <v>1121</v>
      </c>
      <c r="Z21" s="42" t="s">
        <v>986</v>
      </c>
      <c r="AA21" s="42" t="s">
        <v>986</v>
      </c>
      <c r="AB21" s="42" t="s">
        <v>706</v>
      </c>
      <c r="AC21" s="42" t="s">
        <v>706</v>
      </c>
      <c r="AE21" s="42" t="s">
        <v>706</v>
      </c>
      <c r="AG21" s="42" t="s">
        <v>795</v>
      </c>
      <c r="AK21" s="42" t="s">
        <v>831</v>
      </c>
      <c r="AL21" s="42" t="s">
        <v>702</v>
      </c>
      <c r="AM21" s="42" t="s">
        <v>703</v>
      </c>
      <c r="AP21" s="42" t="s">
        <v>800</v>
      </c>
      <c r="AQ21" s="42" t="s">
        <v>800</v>
      </c>
      <c r="AR21" s="42" t="s">
        <v>800</v>
      </c>
      <c r="AT21" s="42" t="s">
        <v>800</v>
      </c>
      <c r="AU21" s="42" t="s">
        <v>800</v>
      </c>
      <c r="AV21" s="42" t="s">
        <v>800</v>
      </c>
      <c r="AX21" s="42" t="s">
        <v>703</v>
      </c>
      <c r="AZ21" s="42" t="s">
        <v>705</v>
      </c>
      <c r="BA21" s="42" t="s">
        <v>846</v>
      </c>
      <c r="BB21" s="42" t="s">
        <v>705</v>
      </c>
      <c r="BD21" s="42" t="s">
        <v>705</v>
      </c>
      <c r="BE21" s="42" t="s">
        <v>705</v>
      </c>
      <c r="BG21" s="42" t="s">
        <v>702</v>
      </c>
      <c r="BK21" s="42" t="s">
        <v>831</v>
      </c>
      <c r="BL21" s="42" t="s">
        <v>831</v>
      </c>
      <c r="BM21" s="42" t="s">
        <v>831</v>
      </c>
      <c r="BN21" s="42" t="s">
        <v>831</v>
      </c>
      <c r="BO21" s="42" t="s">
        <v>831</v>
      </c>
      <c r="BQ21" s="42" t="s">
        <v>702</v>
      </c>
    </row>
    <row r="22" spans="1:70" x14ac:dyDescent="0.35">
      <c r="A22" s="1" t="s">
        <v>719</v>
      </c>
      <c r="B22" s="1" t="s">
        <v>3980</v>
      </c>
      <c r="C22" s="42">
        <v>37782</v>
      </c>
      <c r="D22" s="42">
        <v>12551</v>
      </c>
      <c r="E22" s="42">
        <v>18094</v>
      </c>
      <c r="F22" s="42">
        <v>3707</v>
      </c>
      <c r="G22" s="42">
        <v>1974</v>
      </c>
      <c r="H22" s="42">
        <v>816</v>
      </c>
      <c r="I22" s="42">
        <v>640</v>
      </c>
      <c r="J22" s="42">
        <v>25231</v>
      </c>
      <c r="K22" s="42">
        <v>7137</v>
      </c>
      <c r="L22" s="42">
        <v>1455</v>
      </c>
      <c r="M22" s="42">
        <v>2540</v>
      </c>
      <c r="N22" s="42">
        <v>1397</v>
      </c>
      <c r="O22" s="42">
        <v>3715</v>
      </c>
      <c r="P22" s="42">
        <v>7036</v>
      </c>
      <c r="Q22" s="42">
        <v>6510</v>
      </c>
      <c r="R22" s="42">
        <v>1681</v>
      </c>
      <c r="S22" s="42">
        <v>586</v>
      </c>
      <c r="T22" s="42">
        <v>79</v>
      </c>
      <c r="U22" s="42">
        <v>4844</v>
      </c>
      <c r="V22" s="42">
        <v>711</v>
      </c>
      <c r="W22" s="42">
        <v>1152</v>
      </c>
      <c r="X22" s="42">
        <v>5566</v>
      </c>
      <c r="Y22" s="42">
        <v>1964</v>
      </c>
      <c r="Z22" s="42">
        <v>2540</v>
      </c>
      <c r="AA22" s="42">
        <v>1397</v>
      </c>
      <c r="AB22" s="42">
        <v>3715</v>
      </c>
      <c r="AC22" s="42">
        <v>15227</v>
      </c>
      <c r="AD22" s="42">
        <v>7473</v>
      </c>
      <c r="AE22" s="42">
        <v>7429</v>
      </c>
      <c r="AF22" s="42">
        <v>30976</v>
      </c>
      <c r="AG22" s="42">
        <v>4252</v>
      </c>
      <c r="AH22" s="42">
        <v>1734</v>
      </c>
      <c r="AI22" s="42">
        <v>20683</v>
      </c>
      <c r="AJ22" s="42">
        <v>5495</v>
      </c>
      <c r="AK22" s="42">
        <v>11091</v>
      </c>
      <c r="AL22" s="42">
        <v>17099</v>
      </c>
      <c r="AM22" s="42">
        <v>29058</v>
      </c>
      <c r="AN22" s="42">
        <v>8596</v>
      </c>
      <c r="AO22" s="42">
        <v>26250</v>
      </c>
      <c r="AP22" s="42">
        <v>11532</v>
      </c>
      <c r="AQ22" s="42">
        <v>5245</v>
      </c>
      <c r="AR22" s="42">
        <v>6287</v>
      </c>
      <c r="AS22" s="42">
        <v>32537</v>
      </c>
      <c r="AT22" s="42">
        <v>3771</v>
      </c>
      <c r="AU22" s="42">
        <v>3455</v>
      </c>
      <c r="AV22" s="42">
        <v>1474</v>
      </c>
      <c r="AW22" s="42">
        <v>34011</v>
      </c>
      <c r="AX22" s="42">
        <v>6821</v>
      </c>
      <c r="AY22" s="42">
        <v>30962</v>
      </c>
      <c r="AZ22" s="42">
        <v>37782</v>
      </c>
      <c r="BA22" s="42">
        <v>18836</v>
      </c>
      <c r="BB22" s="42">
        <v>12672</v>
      </c>
      <c r="BC22" s="42">
        <v>6275</v>
      </c>
      <c r="BD22" s="42">
        <v>25111</v>
      </c>
      <c r="BE22" s="42">
        <v>31507</v>
      </c>
      <c r="BF22" s="42">
        <v>18845</v>
      </c>
      <c r="BG22" s="42">
        <v>18938</v>
      </c>
      <c r="BH22" s="42">
        <v>1565</v>
      </c>
      <c r="BI22" s="42">
        <v>2920</v>
      </c>
      <c r="BJ22" s="42">
        <v>955</v>
      </c>
      <c r="BK22" s="42">
        <v>1695</v>
      </c>
      <c r="BL22" s="42">
        <v>862</v>
      </c>
      <c r="BM22" s="42">
        <v>7043</v>
      </c>
      <c r="BN22" s="42">
        <v>2650</v>
      </c>
      <c r="BO22" s="42">
        <v>7905</v>
      </c>
      <c r="BP22" s="42">
        <v>6095</v>
      </c>
      <c r="BQ22" s="42">
        <v>30146</v>
      </c>
      <c r="BR22" s="42">
        <v>1541</v>
      </c>
    </row>
    <row r="23" spans="1:70" x14ac:dyDescent="0.35">
      <c r="A23" s="1" t="s">
        <v>720</v>
      </c>
      <c r="B23" s="1"/>
      <c r="C23" s="53">
        <v>0.04</v>
      </c>
      <c r="D23" s="53">
        <v>0.03</v>
      </c>
      <c r="E23" s="53">
        <v>0.04</v>
      </c>
      <c r="F23" s="53">
        <v>0.05</v>
      </c>
      <c r="G23" s="53">
        <v>0.05</v>
      </c>
      <c r="H23" s="53">
        <v>0.04</v>
      </c>
      <c r="I23" s="53">
        <v>0.06</v>
      </c>
      <c r="J23" s="53">
        <v>0.04</v>
      </c>
      <c r="K23" s="53">
        <v>0.04</v>
      </c>
      <c r="L23" s="53">
        <v>0.04</v>
      </c>
      <c r="M23" s="42" t="s">
        <v>810</v>
      </c>
      <c r="N23" s="53">
        <v>0.03</v>
      </c>
      <c r="O23" s="53">
        <v>0.04</v>
      </c>
      <c r="P23" s="53">
        <v>0.04</v>
      </c>
      <c r="Q23" s="42" t="s">
        <v>817</v>
      </c>
      <c r="R23" s="53">
        <v>0.05</v>
      </c>
      <c r="S23" s="53">
        <v>0.01</v>
      </c>
      <c r="T23" s="42" t="s">
        <v>837</v>
      </c>
      <c r="U23" s="42" t="s">
        <v>807</v>
      </c>
      <c r="V23" s="53">
        <v>0.06</v>
      </c>
      <c r="W23" s="53">
        <v>0.02</v>
      </c>
      <c r="X23" s="42" t="s">
        <v>819</v>
      </c>
      <c r="Y23" s="53">
        <v>0.03</v>
      </c>
      <c r="Z23" s="42" t="s">
        <v>810</v>
      </c>
      <c r="AA23" s="53">
        <v>0.03</v>
      </c>
      <c r="AB23" s="53">
        <v>0.04</v>
      </c>
      <c r="AC23" s="42" t="s">
        <v>813</v>
      </c>
      <c r="AD23" s="42" t="s">
        <v>807</v>
      </c>
      <c r="AE23" s="42" t="s">
        <v>813</v>
      </c>
      <c r="AF23" s="42" t="s">
        <v>808</v>
      </c>
      <c r="AG23" s="42" t="s">
        <v>810</v>
      </c>
      <c r="AH23" s="53">
        <v>0.04</v>
      </c>
      <c r="AI23" s="42" t="s">
        <v>811</v>
      </c>
      <c r="AJ23" s="42" t="s">
        <v>813</v>
      </c>
      <c r="AK23" s="53">
        <v>0.04</v>
      </c>
      <c r="AL23" s="42" t="s">
        <v>813</v>
      </c>
      <c r="AM23" s="42" t="s">
        <v>813</v>
      </c>
      <c r="AN23" s="42" t="s">
        <v>807</v>
      </c>
      <c r="AO23" s="42" t="s">
        <v>811</v>
      </c>
      <c r="AP23" s="42" t="s">
        <v>813</v>
      </c>
      <c r="AQ23" s="53">
        <v>0.05</v>
      </c>
      <c r="AR23" s="42" t="s">
        <v>813</v>
      </c>
      <c r="AS23" s="53">
        <v>0.04</v>
      </c>
      <c r="AT23" s="53">
        <v>0.05</v>
      </c>
      <c r="AU23" s="53">
        <v>0.05</v>
      </c>
      <c r="AV23" s="53">
        <v>0.06</v>
      </c>
      <c r="AW23" s="53">
        <v>0.04</v>
      </c>
      <c r="AX23" s="53">
        <v>0.04</v>
      </c>
      <c r="AY23" s="53">
        <v>0.04</v>
      </c>
      <c r="AZ23" s="53">
        <v>0.04</v>
      </c>
      <c r="BA23" s="53">
        <v>0.04</v>
      </c>
      <c r="BB23" s="53">
        <v>0.04</v>
      </c>
      <c r="BC23" s="53">
        <v>0.03</v>
      </c>
      <c r="BD23" s="53">
        <v>0.04</v>
      </c>
      <c r="BE23" s="53">
        <v>0.04</v>
      </c>
      <c r="BF23" s="53">
        <v>0.04</v>
      </c>
      <c r="BG23" s="53">
        <v>0.04</v>
      </c>
      <c r="BH23" s="53">
        <v>0.05</v>
      </c>
      <c r="BI23" s="53">
        <v>0.04</v>
      </c>
      <c r="BJ23" s="53">
        <v>0.03</v>
      </c>
      <c r="BK23" s="53">
        <v>0.04</v>
      </c>
      <c r="BL23" s="53">
        <v>0.02</v>
      </c>
      <c r="BM23" s="42" t="s">
        <v>810</v>
      </c>
      <c r="BN23" s="53">
        <v>0.04</v>
      </c>
      <c r="BO23" s="42" t="s">
        <v>813</v>
      </c>
      <c r="BP23" s="53">
        <v>0.03</v>
      </c>
      <c r="BQ23" s="53">
        <v>0.04</v>
      </c>
      <c r="BR23" s="53">
        <v>0.05</v>
      </c>
    </row>
    <row r="24" spans="1:70" x14ac:dyDescent="0.35">
      <c r="A24" s="1" t="s">
        <v>756</v>
      </c>
      <c r="B24" s="1"/>
      <c r="M24" s="42" t="s">
        <v>2786</v>
      </c>
      <c r="O24" s="42" t="s">
        <v>1483</v>
      </c>
      <c r="P24" s="42" t="s">
        <v>1503</v>
      </c>
      <c r="Q24" s="42" t="s">
        <v>3996</v>
      </c>
      <c r="R24" s="42" t="s">
        <v>1121</v>
      </c>
      <c r="V24" s="42" t="s">
        <v>1503</v>
      </c>
      <c r="X24" s="42" t="s">
        <v>3982</v>
      </c>
      <c r="Z24" s="42" t="s">
        <v>706</v>
      </c>
      <c r="AB24" s="42" t="s">
        <v>706</v>
      </c>
      <c r="AC24" s="42" t="s">
        <v>706</v>
      </c>
      <c r="AE24" s="42" t="s">
        <v>706</v>
      </c>
      <c r="AG24" s="42" t="s">
        <v>702</v>
      </c>
      <c r="AJ24" s="42" t="s">
        <v>702</v>
      </c>
      <c r="AL24" s="42" t="s">
        <v>702</v>
      </c>
      <c r="AM24" s="42" t="s">
        <v>703</v>
      </c>
      <c r="AP24" s="42" t="s">
        <v>800</v>
      </c>
      <c r="AQ24" s="42" t="s">
        <v>702</v>
      </c>
      <c r="AR24" s="42" t="s">
        <v>800</v>
      </c>
      <c r="BM24" s="42" t="s">
        <v>706</v>
      </c>
      <c r="BO24" s="42" t="s">
        <v>706</v>
      </c>
    </row>
    <row r="25" spans="1:70" x14ac:dyDescent="0.35">
      <c r="A25" s="1" t="s">
        <v>719</v>
      </c>
      <c r="B25" s="1" t="s">
        <v>3983</v>
      </c>
      <c r="C25" s="42">
        <v>115786</v>
      </c>
      <c r="D25" s="42">
        <v>46291</v>
      </c>
      <c r="E25" s="42">
        <v>51608</v>
      </c>
      <c r="F25" s="42">
        <v>8505</v>
      </c>
      <c r="G25" s="42">
        <v>5621</v>
      </c>
      <c r="H25" s="42">
        <v>2392</v>
      </c>
      <c r="I25" s="42">
        <v>1368</v>
      </c>
      <c r="J25" s="42">
        <v>69494</v>
      </c>
      <c r="K25" s="42">
        <v>17886</v>
      </c>
      <c r="L25" s="42">
        <v>3760</v>
      </c>
      <c r="M25" s="42">
        <v>4057</v>
      </c>
      <c r="N25" s="42">
        <v>6153</v>
      </c>
      <c r="O25" s="42">
        <v>12622</v>
      </c>
      <c r="P25" s="42">
        <v>21373</v>
      </c>
      <c r="Q25" s="42">
        <v>15128</v>
      </c>
      <c r="R25" s="42">
        <v>4968</v>
      </c>
      <c r="S25" s="42">
        <v>2685</v>
      </c>
      <c r="T25" s="42">
        <v>890</v>
      </c>
      <c r="U25" s="42">
        <v>20859</v>
      </c>
      <c r="V25" s="42">
        <v>1116</v>
      </c>
      <c r="W25" s="42">
        <v>5377</v>
      </c>
      <c r="X25" s="42">
        <v>12586</v>
      </c>
      <c r="Y25" s="42">
        <v>7971</v>
      </c>
      <c r="Z25" s="42">
        <v>4057</v>
      </c>
      <c r="AA25" s="42">
        <v>6153</v>
      </c>
      <c r="AB25" s="42">
        <v>12622</v>
      </c>
      <c r="AC25" s="42">
        <v>41468</v>
      </c>
      <c r="AD25" s="42">
        <v>32406</v>
      </c>
      <c r="AE25" s="42">
        <v>19079</v>
      </c>
      <c r="AF25" s="42">
        <v>97693</v>
      </c>
      <c r="AG25" s="42">
        <v>9332</v>
      </c>
      <c r="AH25" s="42">
        <v>5803</v>
      </c>
      <c r="AI25" s="42">
        <v>72951</v>
      </c>
      <c r="AJ25" s="42">
        <v>10684</v>
      </c>
      <c r="AK25" s="42">
        <v>31414</v>
      </c>
      <c r="AL25" s="42">
        <v>42834</v>
      </c>
      <c r="AM25" s="42">
        <v>70888</v>
      </c>
      <c r="AN25" s="42">
        <v>44595</v>
      </c>
      <c r="AO25" s="42">
        <v>94631</v>
      </c>
      <c r="AP25" s="42">
        <v>21155</v>
      </c>
      <c r="AQ25" s="42">
        <v>8908</v>
      </c>
      <c r="AR25" s="42">
        <v>12247</v>
      </c>
      <c r="AS25" s="42">
        <v>106877</v>
      </c>
      <c r="AT25" s="42">
        <v>6636</v>
      </c>
      <c r="AU25" s="42">
        <v>6115</v>
      </c>
      <c r="AV25" s="42">
        <v>2273</v>
      </c>
      <c r="AW25" s="42">
        <v>109150</v>
      </c>
      <c r="AX25" s="42">
        <v>14575</v>
      </c>
      <c r="AY25" s="42">
        <v>101210</v>
      </c>
      <c r="AZ25" s="42">
        <v>115786</v>
      </c>
      <c r="BA25" s="42">
        <v>40741</v>
      </c>
      <c r="BB25" s="42">
        <v>42819</v>
      </c>
      <c r="BC25" s="42">
        <v>32226</v>
      </c>
      <c r="BD25" s="42">
        <v>72967</v>
      </c>
      <c r="BE25" s="42">
        <v>83560</v>
      </c>
      <c r="BF25" s="42">
        <v>62954</v>
      </c>
      <c r="BG25" s="42">
        <v>52832</v>
      </c>
      <c r="BH25" s="42">
        <v>2409</v>
      </c>
      <c r="BI25" s="42">
        <v>10221</v>
      </c>
      <c r="BJ25" s="42">
        <v>2876</v>
      </c>
      <c r="BK25" s="42">
        <v>4488</v>
      </c>
      <c r="BL25" s="42">
        <v>3908</v>
      </c>
      <c r="BM25" s="42">
        <v>13684</v>
      </c>
      <c r="BN25" s="42">
        <v>7365</v>
      </c>
      <c r="BO25" s="42">
        <v>17592</v>
      </c>
      <c r="BP25" s="42">
        <v>16792</v>
      </c>
      <c r="BQ25" s="42">
        <v>96220</v>
      </c>
      <c r="BR25" s="42">
        <v>2774</v>
      </c>
    </row>
    <row r="26" spans="1:70" x14ac:dyDescent="0.35">
      <c r="A26" s="1" t="s">
        <v>720</v>
      </c>
      <c r="B26" s="1"/>
      <c r="C26" s="53">
        <v>0.12</v>
      </c>
      <c r="D26" s="53">
        <v>0.12</v>
      </c>
      <c r="E26" s="53">
        <v>0.12</v>
      </c>
      <c r="F26" s="53">
        <v>0.1</v>
      </c>
      <c r="G26" s="53">
        <v>0.13</v>
      </c>
      <c r="H26" s="53">
        <v>0.1</v>
      </c>
      <c r="I26" s="53">
        <v>0.12</v>
      </c>
      <c r="J26" s="53">
        <v>0.12</v>
      </c>
      <c r="K26" s="53">
        <v>0.11</v>
      </c>
      <c r="L26" s="53">
        <v>0.11</v>
      </c>
      <c r="M26" s="53">
        <v>0.1</v>
      </c>
      <c r="N26" s="53">
        <v>0.15</v>
      </c>
      <c r="O26" s="53">
        <v>0.14000000000000001</v>
      </c>
      <c r="P26" s="53">
        <v>0.13</v>
      </c>
      <c r="Q26" s="42" t="s">
        <v>820</v>
      </c>
      <c r="R26" s="53">
        <v>0.15</v>
      </c>
      <c r="S26" s="42" t="s">
        <v>819</v>
      </c>
      <c r="T26" s="42" t="s">
        <v>808</v>
      </c>
      <c r="U26" s="42" t="s">
        <v>817</v>
      </c>
      <c r="V26" s="53">
        <v>0.1</v>
      </c>
      <c r="W26" s="53">
        <v>0.11</v>
      </c>
      <c r="X26" s="42" t="s">
        <v>821</v>
      </c>
      <c r="Y26" s="53">
        <v>0.11</v>
      </c>
      <c r="Z26" s="53">
        <v>0.1</v>
      </c>
      <c r="AA26" s="53">
        <v>0.15</v>
      </c>
      <c r="AB26" s="53">
        <v>0.14000000000000001</v>
      </c>
      <c r="AC26" s="42" t="s">
        <v>821</v>
      </c>
      <c r="AD26" s="42" t="s">
        <v>817</v>
      </c>
      <c r="AE26" s="53">
        <v>0.13</v>
      </c>
      <c r="AF26" s="53">
        <v>0.11</v>
      </c>
      <c r="AG26" s="53">
        <v>0.13</v>
      </c>
      <c r="AH26" s="53">
        <v>0.12</v>
      </c>
      <c r="AI26" s="53">
        <v>0.12</v>
      </c>
      <c r="AJ26" s="53">
        <v>0.1</v>
      </c>
      <c r="AK26" s="53">
        <v>0.12</v>
      </c>
      <c r="AL26" s="53">
        <v>0.12</v>
      </c>
      <c r="AM26" s="53">
        <v>0.12</v>
      </c>
      <c r="AN26" s="53">
        <v>0.12</v>
      </c>
      <c r="AO26" s="42" t="s">
        <v>805</v>
      </c>
      <c r="AP26" s="42" t="s">
        <v>818</v>
      </c>
      <c r="AQ26" s="42" t="s">
        <v>817</v>
      </c>
      <c r="AR26" s="53">
        <v>0.1</v>
      </c>
      <c r="AS26" s="42" t="s">
        <v>805</v>
      </c>
      <c r="AT26" s="42" t="s">
        <v>817</v>
      </c>
      <c r="AU26" s="42" t="s">
        <v>817</v>
      </c>
      <c r="AV26" s="53">
        <v>0.09</v>
      </c>
      <c r="AW26" s="42" t="s">
        <v>805</v>
      </c>
      <c r="AX26" s="42" t="s">
        <v>818</v>
      </c>
      <c r="AY26" s="42" t="s">
        <v>805</v>
      </c>
      <c r="AZ26" s="53">
        <v>0.12</v>
      </c>
      <c r="BA26" s="42" t="s">
        <v>817</v>
      </c>
      <c r="BB26" s="42" t="s">
        <v>822</v>
      </c>
      <c r="BC26" s="42" t="s">
        <v>820</v>
      </c>
      <c r="BD26" s="42" t="s">
        <v>815</v>
      </c>
      <c r="BE26" s="42" t="s">
        <v>814</v>
      </c>
      <c r="BF26" s="42" t="s">
        <v>822</v>
      </c>
      <c r="BG26" s="42" t="s">
        <v>815</v>
      </c>
      <c r="BH26" s="53">
        <v>0.08</v>
      </c>
      <c r="BI26" s="53">
        <v>0.15</v>
      </c>
      <c r="BJ26" s="53">
        <v>0.09</v>
      </c>
      <c r="BK26" s="53">
        <v>0.12</v>
      </c>
      <c r="BL26" s="53">
        <v>0.09</v>
      </c>
      <c r="BM26" s="53">
        <v>0.12</v>
      </c>
      <c r="BN26" s="53">
        <v>0.11</v>
      </c>
      <c r="BO26" s="53">
        <v>0.11</v>
      </c>
      <c r="BP26" s="42" t="s">
        <v>818</v>
      </c>
      <c r="BQ26" s="42" t="s">
        <v>822</v>
      </c>
      <c r="BR26" s="53">
        <v>0.08</v>
      </c>
    </row>
    <row r="27" spans="1:70" x14ac:dyDescent="0.35">
      <c r="A27" s="1" t="s">
        <v>756</v>
      </c>
      <c r="B27" s="1"/>
      <c r="M27" s="42" t="s">
        <v>709</v>
      </c>
      <c r="N27" s="42" t="s">
        <v>1503</v>
      </c>
      <c r="O27" s="42" t="s">
        <v>1503</v>
      </c>
      <c r="P27" s="42" t="s">
        <v>1503</v>
      </c>
      <c r="Q27" s="42" t="s">
        <v>3997</v>
      </c>
      <c r="R27" s="42" t="s">
        <v>1503</v>
      </c>
      <c r="W27" s="42" t="s">
        <v>709</v>
      </c>
      <c r="X27" s="42" t="s">
        <v>1121</v>
      </c>
      <c r="Y27" s="42" t="s">
        <v>709</v>
      </c>
      <c r="AA27" s="42" t="s">
        <v>706</v>
      </c>
      <c r="AB27" s="42" t="s">
        <v>706</v>
      </c>
      <c r="AC27" s="42" t="s">
        <v>706</v>
      </c>
      <c r="AE27" s="42" t="s">
        <v>706</v>
      </c>
      <c r="AO27" s="42" t="s">
        <v>1055</v>
      </c>
      <c r="AS27" s="42" t="s">
        <v>1055</v>
      </c>
      <c r="AW27" s="42" t="s">
        <v>1055</v>
      </c>
      <c r="AY27" s="42" t="s">
        <v>702</v>
      </c>
      <c r="AZ27" s="42" t="s">
        <v>1004</v>
      </c>
      <c r="BB27" s="42" t="s">
        <v>771</v>
      </c>
      <c r="BC27" s="42" t="s">
        <v>773</v>
      </c>
      <c r="BD27" s="42" t="s">
        <v>703</v>
      </c>
      <c r="BE27" s="42" t="s">
        <v>703</v>
      </c>
      <c r="BF27" s="42" t="s">
        <v>703</v>
      </c>
      <c r="BI27" s="42" t="s">
        <v>1144</v>
      </c>
      <c r="BQ27" s="42" t="s">
        <v>702</v>
      </c>
    </row>
    <row r="28" spans="1:70" x14ac:dyDescent="0.35">
      <c r="A28" s="1" t="s">
        <v>719</v>
      </c>
      <c r="B28" s="1" t="s">
        <v>699</v>
      </c>
      <c r="C28" s="42">
        <v>52526</v>
      </c>
      <c r="D28" s="42">
        <v>14953</v>
      </c>
      <c r="E28" s="42">
        <v>24731</v>
      </c>
      <c r="F28" s="42">
        <v>6231</v>
      </c>
      <c r="G28" s="42">
        <v>2904</v>
      </c>
      <c r="H28" s="42">
        <v>2195</v>
      </c>
      <c r="I28" s="42">
        <v>1512</v>
      </c>
      <c r="J28" s="42">
        <v>37573</v>
      </c>
      <c r="K28" s="42">
        <v>12842</v>
      </c>
      <c r="L28" s="42">
        <v>3707</v>
      </c>
      <c r="M28" s="42">
        <v>935</v>
      </c>
      <c r="N28" s="42">
        <v>1560</v>
      </c>
      <c r="O28" s="42">
        <v>4894</v>
      </c>
      <c r="P28" s="42">
        <v>8242</v>
      </c>
      <c r="Q28" s="42">
        <v>4581</v>
      </c>
      <c r="R28" s="42">
        <v>1796</v>
      </c>
      <c r="S28" s="42">
        <v>2106</v>
      </c>
      <c r="T28" s="42">
        <v>620</v>
      </c>
      <c r="U28" s="42">
        <v>11089</v>
      </c>
      <c r="V28" s="42">
        <v>553</v>
      </c>
      <c r="W28" s="42">
        <v>5116</v>
      </c>
      <c r="X28" s="42">
        <v>7679</v>
      </c>
      <c r="Y28" s="42">
        <v>3354</v>
      </c>
      <c r="Z28" s="42">
        <v>935</v>
      </c>
      <c r="AA28" s="42">
        <v>1560</v>
      </c>
      <c r="AB28" s="42">
        <v>4894</v>
      </c>
      <c r="AC28" s="42">
        <v>14619</v>
      </c>
      <c r="AD28" s="42">
        <v>17170</v>
      </c>
      <c r="AE28" s="42">
        <v>13348</v>
      </c>
      <c r="AF28" s="42">
        <v>40708</v>
      </c>
      <c r="AG28" s="42">
        <v>4287</v>
      </c>
      <c r="AH28" s="42">
        <v>5434</v>
      </c>
      <c r="AI28" s="42">
        <v>25640</v>
      </c>
      <c r="AJ28" s="42">
        <v>6971</v>
      </c>
      <c r="AK28" s="42">
        <v>19689</v>
      </c>
      <c r="AL28" s="42">
        <v>26886</v>
      </c>
      <c r="AM28" s="42">
        <v>36042</v>
      </c>
      <c r="AN28" s="42">
        <v>15178</v>
      </c>
      <c r="AO28" s="42">
        <v>37766</v>
      </c>
      <c r="AP28" s="42">
        <v>14761</v>
      </c>
      <c r="AQ28" s="42">
        <v>4847</v>
      </c>
      <c r="AR28" s="42">
        <v>9913</v>
      </c>
      <c r="AS28" s="42">
        <v>47679</v>
      </c>
      <c r="AT28" s="42">
        <v>4185</v>
      </c>
      <c r="AU28" s="42">
        <v>3687</v>
      </c>
      <c r="AV28" s="42">
        <v>663</v>
      </c>
      <c r="AW28" s="42">
        <v>48341</v>
      </c>
      <c r="AX28" s="42">
        <v>6124</v>
      </c>
      <c r="AY28" s="42">
        <v>46402</v>
      </c>
      <c r="AZ28" s="42">
        <v>52526</v>
      </c>
      <c r="BA28" s="42">
        <v>27455</v>
      </c>
      <c r="BB28" s="42">
        <v>18509</v>
      </c>
      <c r="BC28" s="42">
        <v>6562</v>
      </c>
      <c r="BD28" s="42">
        <v>34017</v>
      </c>
      <c r="BE28" s="42">
        <v>45964</v>
      </c>
      <c r="BF28" s="42">
        <v>25861</v>
      </c>
      <c r="BG28" s="42">
        <v>26665</v>
      </c>
      <c r="BH28" s="42">
        <v>1706</v>
      </c>
      <c r="BI28" s="42">
        <v>3275</v>
      </c>
      <c r="BJ28" s="42">
        <v>2064</v>
      </c>
      <c r="BK28" s="42">
        <v>3324</v>
      </c>
      <c r="BL28" s="42">
        <v>2938</v>
      </c>
      <c r="BM28" s="42">
        <v>8359</v>
      </c>
      <c r="BN28" s="42">
        <v>5387</v>
      </c>
      <c r="BO28" s="42">
        <v>11298</v>
      </c>
      <c r="BP28" s="42">
        <v>7116</v>
      </c>
      <c r="BQ28" s="42">
        <v>42091</v>
      </c>
      <c r="BR28" s="42">
        <v>3319</v>
      </c>
    </row>
    <row r="29" spans="1:70" x14ac:dyDescent="0.35">
      <c r="A29" s="1" t="s">
        <v>720</v>
      </c>
      <c r="B29" s="1"/>
      <c r="C29" s="53">
        <v>0.05</v>
      </c>
      <c r="D29" s="42" t="s">
        <v>808</v>
      </c>
      <c r="E29" s="53">
        <v>0.06</v>
      </c>
      <c r="F29" s="42" t="s">
        <v>817</v>
      </c>
      <c r="G29" s="53">
        <v>7.0000000000000007E-2</v>
      </c>
      <c r="H29" s="42" t="s">
        <v>814</v>
      </c>
      <c r="I29" s="42" t="s">
        <v>822</v>
      </c>
      <c r="J29" s="42" t="s">
        <v>810</v>
      </c>
      <c r="K29" s="42" t="s">
        <v>817</v>
      </c>
      <c r="L29" s="42" t="s">
        <v>815</v>
      </c>
      <c r="M29" s="53">
        <v>0.02</v>
      </c>
      <c r="N29" s="53">
        <v>0.04</v>
      </c>
      <c r="O29" s="53">
        <v>0.06</v>
      </c>
      <c r="P29" s="53">
        <v>0.05</v>
      </c>
      <c r="Q29" s="53">
        <v>0.05</v>
      </c>
      <c r="R29" s="53">
        <v>0.06</v>
      </c>
      <c r="S29" s="53">
        <v>0.05</v>
      </c>
      <c r="T29" s="53">
        <v>0.03</v>
      </c>
      <c r="U29" s="53">
        <v>0.04</v>
      </c>
      <c r="V29" s="53">
        <v>0.05</v>
      </c>
      <c r="W29" s="42" t="s">
        <v>814</v>
      </c>
      <c r="X29" s="42" t="s">
        <v>818</v>
      </c>
      <c r="Y29" s="53">
        <v>0.05</v>
      </c>
      <c r="Z29" s="53">
        <v>0.02</v>
      </c>
      <c r="AA29" s="53">
        <v>0.04</v>
      </c>
      <c r="AB29" s="53">
        <v>0.06</v>
      </c>
      <c r="AC29" s="53">
        <v>0.05</v>
      </c>
      <c r="AD29" s="42" t="s">
        <v>808</v>
      </c>
      <c r="AE29" s="42" t="s">
        <v>818</v>
      </c>
      <c r="AF29" s="42" t="s">
        <v>813</v>
      </c>
      <c r="AG29" s="53">
        <v>0.06</v>
      </c>
      <c r="AH29" s="42" t="s">
        <v>815</v>
      </c>
      <c r="AI29" s="42" t="s">
        <v>808</v>
      </c>
      <c r="AJ29" s="53">
        <v>0.06</v>
      </c>
      <c r="AK29" s="42" t="s">
        <v>817</v>
      </c>
      <c r="AL29" s="42" t="s">
        <v>819</v>
      </c>
      <c r="AM29" s="42" t="s">
        <v>810</v>
      </c>
      <c r="AN29" s="42" t="s">
        <v>808</v>
      </c>
      <c r="AO29" s="42" t="s">
        <v>813</v>
      </c>
      <c r="AP29" s="42" t="s">
        <v>819</v>
      </c>
      <c r="AQ29" s="53">
        <v>0.05</v>
      </c>
      <c r="AR29" s="42" t="s">
        <v>817</v>
      </c>
      <c r="AS29" s="53">
        <v>0.05</v>
      </c>
      <c r="AT29" s="53">
        <v>0.05</v>
      </c>
      <c r="AU29" s="53">
        <v>0.05</v>
      </c>
      <c r="AV29" s="53">
        <v>0.03</v>
      </c>
      <c r="AW29" s="53">
        <v>0.05</v>
      </c>
      <c r="AX29" s="42" t="s">
        <v>808</v>
      </c>
      <c r="AY29" s="42" t="s">
        <v>810</v>
      </c>
      <c r="AZ29" s="53">
        <v>0.05</v>
      </c>
      <c r="BA29" s="53">
        <v>0.06</v>
      </c>
      <c r="BB29" s="53">
        <v>0.06</v>
      </c>
      <c r="BC29" s="42" t="s">
        <v>808</v>
      </c>
      <c r="BD29" s="53">
        <v>0.05</v>
      </c>
      <c r="BE29" s="42" t="s">
        <v>810</v>
      </c>
      <c r="BF29" s="53">
        <v>0.05</v>
      </c>
      <c r="BG29" s="53">
        <v>0.05</v>
      </c>
      <c r="BH29" s="53">
        <v>0.05</v>
      </c>
      <c r="BI29" s="53">
        <v>0.05</v>
      </c>
      <c r="BJ29" s="53">
        <v>7.0000000000000007E-2</v>
      </c>
      <c r="BK29" s="42" t="s">
        <v>818</v>
      </c>
      <c r="BL29" s="53">
        <v>7.0000000000000007E-2</v>
      </c>
      <c r="BM29" s="42" t="s">
        <v>819</v>
      </c>
      <c r="BN29" s="42" t="s">
        <v>817</v>
      </c>
      <c r="BO29" s="42" t="s">
        <v>819</v>
      </c>
      <c r="BP29" s="42" t="s">
        <v>808</v>
      </c>
      <c r="BQ29" s="53">
        <v>0.05</v>
      </c>
      <c r="BR29" s="42" t="s">
        <v>814</v>
      </c>
    </row>
    <row r="30" spans="1:70" x14ac:dyDescent="0.35">
      <c r="A30" s="1" t="s">
        <v>756</v>
      </c>
      <c r="B30" s="1"/>
      <c r="E30" s="42" t="s">
        <v>702</v>
      </c>
      <c r="F30" s="42" t="s">
        <v>831</v>
      </c>
      <c r="G30" s="42" t="s">
        <v>702</v>
      </c>
      <c r="H30" s="42" t="s">
        <v>888</v>
      </c>
      <c r="I30" s="42" t="s">
        <v>994</v>
      </c>
      <c r="J30" s="42" t="s">
        <v>702</v>
      </c>
      <c r="K30" s="42" t="s">
        <v>888</v>
      </c>
      <c r="L30" s="42" t="s">
        <v>872</v>
      </c>
      <c r="W30" s="42" t="s">
        <v>886</v>
      </c>
      <c r="X30" s="42" t="s">
        <v>3985</v>
      </c>
      <c r="AE30" s="42" t="s">
        <v>830</v>
      </c>
      <c r="AH30" s="42" t="s">
        <v>831</v>
      </c>
      <c r="AJ30" s="42" t="s">
        <v>702</v>
      </c>
      <c r="AK30" s="42" t="s">
        <v>702</v>
      </c>
      <c r="AL30" s="42" t="s">
        <v>702</v>
      </c>
      <c r="AM30" s="42" t="s">
        <v>703</v>
      </c>
      <c r="AP30" s="42" t="s">
        <v>3857</v>
      </c>
      <c r="AR30" s="42" t="s">
        <v>869</v>
      </c>
      <c r="AY30" s="42" t="s">
        <v>702</v>
      </c>
      <c r="AZ30" s="42" t="s">
        <v>705</v>
      </c>
      <c r="BA30" s="42" t="s">
        <v>705</v>
      </c>
      <c r="BB30" s="42" t="s">
        <v>705</v>
      </c>
      <c r="BE30" s="42" t="s">
        <v>705</v>
      </c>
      <c r="BK30" s="42" t="s">
        <v>703</v>
      </c>
      <c r="BN30" s="42" t="s">
        <v>703</v>
      </c>
      <c r="BQ30" s="42" t="s">
        <v>702</v>
      </c>
      <c r="BR30" s="42" t="s">
        <v>831</v>
      </c>
    </row>
    <row r="31" spans="1:70" x14ac:dyDescent="0.35">
      <c r="A31" s="1" t="s">
        <v>719</v>
      </c>
      <c r="B31" s="1" t="s">
        <v>691</v>
      </c>
      <c r="C31" s="42">
        <v>165118</v>
      </c>
      <c r="D31" s="42">
        <v>124272</v>
      </c>
      <c r="E31" s="42">
        <v>37328</v>
      </c>
      <c r="F31" s="42">
        <v>1777</v>
      </c>
      <c r="G31" s="42">
        <v>836</v>
      </c>
      <c r="H31" s="42">
        <v>613</v>
      </c>
      <c r="I31" s="42">
        <v>292</v>
      </c>
      <c r="J31" s="42">
        <v>40846</v>
      </c>
      <c r="K31" s="42">
        <v>3517</v>
      </c>
      <c r="L31" s="42">
        <v>905</v>
      </c>
      <c r="M31" s="42">
        <v>7313</v>
      </c>
      <c r="N31" s="42">
        <v>5671</v>
      </c>
      <c r="O31" s="42">
        <v>15614</v>
      </c>
      <c r="P31" s="42">
        <v>20817</v>
      </c>
      <c r="Q31" s="42">
        <v>6409</v>
      </c>
      <c r="R31" s="42">
        <v>4575</v>
      </c>
      <c r="S31" s="42">
        <v>12266</v>
      </c>
      <c r="T31" s="42">
        <v>9932</v>
      </c>
      <c r="U31" s="42">
        <v>59744</v>
      </c>
      <c r="V31" s="42">
        <v>521</v>
      </c>
      <c r="W31" s="42">
        <v>2536</v>
      </c>
      <c r="X31" s="42">
        <v>5463</v>
      </c>
      <c r="Y31" s="42">
        <v>14255</v>
      </c>
      <c r="Z31" s="42">
        <v>7313</v>
      </c>
      <c r="AA31" s="42">
        <v>5671</v>
      </c>
      <c r="AB31" s="42">
        <v>15614</v>
      </c>
      <c r="AC31" s="42">
        <v>31802</v>
      </c>
      <c r="AD31" s="42">
        <v>96198</v>
      </c>
      <c r="AE31" s="42">
        <v>8520</v>
      </c>
      <c r="AF31" s="42">
        <v>153941</v>
      </c>
      <c r="AG31" s="42">
        <v>7264</v>
      </c>
      <c r="AH31" s="42">
        <v>3530</v>
      </c>
      <c r="AI31" s="42">
        <v>138871</v>
      </c>
      <c r="AJ31" s="42">
        <v>11351</v>
      </c>
      <c r="AK31" s="42">
        <v>14587</v>
      </c>
      <c r="AL31" s="42">
        <v>26247</v>
      </c>
      <c r="AM31" s="42">
        <v>32970</v>
      </c>
      <c r="AN31" s="42">
        <v>131358</v>
      </c>
      <c r="AO31" s="42">
        <v>148640</v>
      </c>
      <c r="AP31" s="42">
        <v>16478</v>
      </c>
      <c r="AQ31" s="42">
        <v>9686</v>
      </c>
      <c r="AR31" s="42">
        <v>6792</v>
      </c>
      <c r="AS31" s="42">
        <v>155432</v>
      </c>
      <c r="AT31" s="42">
        <v>6987</v>
      </c>
      <c r="AU31" s="42">
        <v>6805</v>
      </c>
      <c r="AV31" s="42">
        <v>2700</v>
      </c>
      <c r="AW31" s="42">
        <v>158131</v>
      </c>
      <c r="AX31" s="42">
        <v>10396</v>
      </c>
      <c r="AY31" s="42">
        <v>154722</v>
      </c>
      <c r="AZ31" s="42">
        <v>165118</v>
      </c>
      <c r="BA31" s="42">
        <v>50545</v>
      </c>
      <c r="BB31" s="42">
        <v>62552</v>
      </c>
      <c r="BC31" s="42">
        <v>52021</v>
      </c>
      <c r="BD31" s="42">
        <v>102566</v>
      </c>
      <c r="BE31" s="42">
        <v>113097</v>
      </c>
      <c r="BF31" s="42">
        <v>94653</v>
      </c>
      <c r="BG31" s="42">
        <v>70465</v>
      </c>
      <c r="BH31" s="42">
        <v>8856</v>
      </c>
      <c r="BI31" s="42">
        <v>6939</v>
      </c>
      <c r="BJ31" s="42">
        <v>1436</v>
      </c>
      <c r="BK31" s="42">
        <v>2312</v>
      </c>
      <c r="BL31" s="42">
        <v>1926</v>
      </c>
      <c r="BM31" s="42">
        <v>2815</v>
      </c>
      <c r="BN31" s="42">
        <v>3748</v>
      </c>
      <c r="BO31" s="42">
        <v>4741</v>
      </c>
      <c r="BP31" s="42">
        <v>36018</v>
      </c>
      <c r="BQ31" s="42">
        <v>122689</v>
      </c>
      <c r="BR31" s="42">
        <v>6410</v>
      </c>
    </row>
    <row r="32" spans="1:70" x14ac:dyDescent="0.35">
      <c r="A32" s="1" t="s">
        <v>720</v>
      </c>
      <c r="B32" s="1"/>
      <c r="C32" s="53">
        <v>0.17</v>
      </c>
      <c r="D32" s="42" t="s">
        <v>783</v>
      </c>
      <c r="E32" s="42" t="s">
        <v>818</v>
      </c>
      <c r="F32" s="42" t="s">
        <v>807</v>
      </c>
      <c r="G32" s="42" t="s">
        <v>807</v>
      </c>
      <c r="H32" s="42" t="s">
        <v>811</v>
      </c>
      <c r="I32" s="42" t="s">
        <v>811</v>
      </c>
      <c r="J32" s="42" t="s">
        <v>819</v>
      </c>
      <c r="K32" s="42" t="s">
        <v>807</v>
      </c>
      <c r="L32" s="42" t="s">
        <v>811</v>
      </c>
      <c r="M32" s="53">
        <v>0.19</v>
      </c>
      <c r="N32" s="53">
        <v>0.13</v>
      </c>
      <c r="O32" s="53">
        <v>0.18</v>
      </c>
      <c r="P32" s="42" t="s">
        <v>822</v>
      </c>
      <c r="Q32" s="42" t="s">
        <v>819</v>
      </c>
      <c r="R32" s="53">
        <v>0.14000000000000001</v>
      </c>
      <c r="S32" s="42" t="s">
        <v>783</v>
      </c>
      <c r="T32" s="42" t="s">
        <v>779</v>
      </c>
      <c r="U32" s="42" t="s">
        <v>780</v>
      </c>
      <c r="V32" s="42" t="s">
        <v>813</v>
      </c>
      <c r="W32" s="42" t="s">
        <v>813</v>
      </c>
      <c r="X32" s="42" t="s">
        <v>819</v>
      </c>
      <c r="Y32" s="53">
        <v>0.2</v>
      </c>
      <c r="Z32" s="53">
        <v>0.19</v>
      </c>
      <c r="AA32" s="53">
        <v>0.13</v>
      </c>
      <c r="AB32" s="53">
        <v>0.18</v>
      </c>
      <c r="AC32" s="42" t="s">
        <v>815</v>
      </c>
      <c r="AD32" s="42" t="s">
        <v>754</v>
      </c>
      <c r="AE32" s="42" t="s">
        <v>810</v>
      </c>
      <c r="AF32" s="42" t="s">
        <v>820</v>
      </c>
      <c r="AG32" s="42" t="s">
        <v>814</v>
      </c>
      <c r="AH32" s="42" t="s">
        <v>819</v>
      </c>
      <c r="AI32" s="42" t="s">
        <v>738</v>
      </c>
      <c r="AJ32" s="42" t="s">
        <v>815</v>
      </c>
      <c r="AK32" s="42" t="s">
        <v>810</v>
      </c>
      <c r="AL32" s="42" t="s">
        <v>819</v>
      </c>
      <c r="AM32" s="42" t="s">
        <v>813</v>
      </c>
      <c r="AN32" s="42" t="s">
        <v>731</v>
      </c>
      <c r="AO32" s="42" t="s">
        <v>746</v>
      </c>
      <c r="AP32" s="42" t="s">
        <v>819</v>
      </c>
      <c r="AQ32" s="42" t="s">
        <v>818</v>
      </c>
      <c r="AR32" s="42" t="s">
        <v>810</v>
      </c>
      <c r="AS32" s="42" t="s">
        <v>820</v>
      </c>
      <c r="AT32" s="42" t="s">
        <v>818</v>
      </c>
      <c r="AU32" s="42" t="s">
        <v>818</v>
      </c>
      <c r="AV32" s="42" t="s">
        <v>815</v>
      </c>
      <c r="AW32" s="42" t="s">
        <v>820</v>
      </c>
      <c r="AX32" s="42" t="s">
        <v>819</v>
      </c>
      <c r="AY32" s="42" t="s">
        <v>788</v>
      </c>
      <c r="AZ32" s="53">
        <v>0.17</v>
      </c>
      <c r="BA32" s="42" t="s">
        <v>814</v>
      </c>
      <c r="BB32" s="42" t="s">
        <v>746</v>
      </c>
      <c r="BC32" s="42" t="s">
        <v>733</v>
      </c>
      <c r="BD32" s="42" t="s">
        <v>821</v>
      </c>
      <c r="BE32" s="42" t="s">
        <v>809</v>
      </c>
      <c r="BF32" s="42" t="s">
        <v>788</v>
      </c>
      <c r="BG32" s="42" t="s">
        <v>809</v>
      </c>
      <c r="BH32" s="42" t="s">
        <v>745</v>
      </c>
      <c r="BI32" s="42" t="s">
        <v>814</v>
      </c>
      <c r="BJ32" s="42" t="s">
        <v>813</v>
      </c>
      <c r="BK32" s="42" t="s">
        <v>810</v>
      </c>
      <c r="BL32" s="42" t="s">
        <v>813</v>
      </c>
      <c r="BM32" s="42" t="s">
        <v>807</v>
      </c>
      <c r="BN32" s="42" t="s">
        <v>813</v>
      </c>
      <c r="BO32" s="42" t="s">
        <v>811</v>
      </c>
      <c r="BP32" s="42" t="s">
        <v>746</v>
      </c>
      <c r="BQ32" s="42" t="s">
        <v>812</v>
      </c>
      <c r="BR32" s="53">
        <v>0.19</v>
      </c>
    </row>
    <row r="33" spans="1:70" x14ac:dyDescent="0.35">
      <c r="A33" s="1" t="s">
        <v>756</v>
      </c>
      <c r="B33" s="1"/>
      <c r="D33" s="42" t="s">
        <v>757</v>
      </c>
      <c r="E33" s="42" t="s">
        <v>2540</v>
      </c>
      <c r="J33" s="42" t="s">
        <v>946</v>
      </c>
      <c r="M33" s="42" t="s">
        <v>1019</v>
      </c>
      <c r="N33" s="42" t="s">
        <v>759</v>
      </c>
      <c r="O33" s="42" t="s">
        <v>1019</v>
      </c>
      <c r="P33" s="42" t="s">
        <v>759</v>
      </c>
      <c r="R33" s="42" t="s">
        <v>759</v>
      </c>
      <c r="S33" s="42" t="s">
        <v>1389</v>
      </c>
      <c r="T33" s="42" t="s">
        <v>1389</v>
      </c>
      <c r="U33" s="42" t="s">
        <v>3998</v>
      </c>
      <c r="Y33" s="42" t="s">
        <v>3999</v>
      </c>
      <c r="Z33" s="42" t="s">
        <v>1003</v>
      </c>
      <c r="AA33" s="42" t="s">
        <v>707</v>
      </c>
      <c r="AB33" s="42" t="s">
        <v>1003</v>
      </c>
      <c r="AC33" s="42" t="s">
        <v>707</v>
      </c>
      <c r="AD33" s="42" t="s">
        <v>931</v>
      </c>
      <c r="AF33" s="42" t="s">
        <v>767</v>
      </c>
      <c r="AI33" s="42" t="s">
        <v>768</v>
      </c>
      <c r="AJ33" s="42" t="s">
        <v>897</v>
      </c>
      <c r="AL33" s="42" t="s">
        <v>704</v>
      </c>
      <c r="AN33" s="42" t="s">
        <v>702</v>
      </c>
      <c r="AO33" s="42" t="s">
        <v>757</v>
      </c>
      <c r="AQ33" s="42" t="s">
        <v>705</v>
      </c>
      <c r="AS33" s="42" t="s">
        <v>770</v>
      </c>
      <c r="AT33" s="42" t="s">
        <v>705</v>
      </c>
      <c r="AU33" s="42" t="s">
        <v>705</v>
      </c>
      <c r="AV33" s="42" t="s">
        <v>705</v>
      </c>
      <c r="AW33" s="42" t="s">
        <v>770</v>
      </c>
      <c r="AY33" s="42" t="s">
        <v>702</v>
      </c>
      <c r="AZ33" s="42" t="s">
        <v>1004</v>
      </c>
      <c r="BB33" s="42" t="s">
        <v>772</v>
      </c>
      <c r="BC33" s="42" t="s">
        <v>773</v>
      </c>
      <c r="BD33" s="42" t="s">
        <v>703</v>
      </c>
      <c r="BE33" s="42" t="s">
        <v>703</v>
      </c>
      <c r="BF33" s="42" t="s">
        <v>703</v>
      </c>
      <c r="BH33" s="42" t="s">
        <v>775</v>
      </c>
      <c r="BI33" s="42" t="s">
        <v>911</v>
      </c>
      <c r="BK33" s="42" t="s">
        <v>903</v>
      </c>
      <c r="BL33" s="42" t="s">
        <v>707</v>
      </c>
      <c r="BN33" s="42" t="s">
        <v>903</v>
      </c>
      <c r="BP33" s="42" t="s">
        <v>703</v>
      </c>
    </row>
    <row r="34" spans="1:70" x14ac:dyDescent="0.35">
      <c r="A34" s="1" t="s">
        <v>719</v>
      </c>
      <c r="B34" s="1" t="s">
        <v>3987</v>
      </c>
      <c r="C34" s="42">
        <v>317555</v>
      </c>
      <c r="D34" s="42">
        <v>108663</v>
      </c>
      <c r="E34" s="42">
        <v>149311</v>
      </c>
      <c r="F34" s="42">
        <v>30587</v>
      </c>
      <c r="G34" s="42">
        <v>16376</v>
      </c>
      <c r="H34" s="42">
        <v>7777</v>
      </c>
      <c r="I34" s="42">
        <v>4841</v>
      </c>
      <c r="J34" s="42">
        <v>208892</v>
      </c>
      <c r="K34" s="42">
        <v>59580</v>
      </c>
      <c r="L34" s="42">
        <v>12618</v>
      </c>
      <c r="M34" s="42">
        <v>16125</v>
      </c>
      <c r="N34" s="42">
        <v>17311</v>
      </c>
      <c r="O34" s="42">
        <v>31839</v>
      </c>
      <c r="P34" s="42">
        <v>56783</v>
      </c>
      <c r="Q34" s="42">
        <v>42788</v>
      </c>
      <c r="R34" s="42">
        <v>12140</v>
      </c>
      <c r="S34" s="42">
        <v>7516</v>
      </c>
      <c r="T34" s="42">
        <v>3277</v>
      </c>
      <c r="U34" s="42">
        <v>57622</v>
      </c>
      <c r="V34" s="42">
        <v>4017</v>
      </c>
      <c r="W34" s="42">
        <v>13705</v>
      </c>
      <c r="X34" s="42">
        <v>33851</v>
      </c>
      <c r="Y34" s="42">
        <v>20580</v>
      </c>
      <c r="Z34" s="42">
        <v>16125</v>
      </c>
      <c r="AA34" s="42">
        <v>17311</v>
      </c>
      <c r="AB34" s="42">
        <v>31839</v>
      </c>
      <c r="AC34" s="42">
        <v>111711</v>
      </c>
      <c r="AD34" s="42">
        <v>88996</v>
      </c>
      <c r="AE34" s="42">
        <v>51574</v>
      </c>
      <c r="AF34" s="42">
        <v>267676</v>
      </c>
      <c r="AG34" s="42">
        <v>29944</v>
      </c>
      <c r="AH34" s="42">
        <v>14049</v>
      </c>
      <c r="AI34" s="42">
        <v>188975</v>
      </c>
      <c r="AJ34" s="42">
        <v>33865</v>
      </c>
      <c r="AK34" s="42">
        <v>92969</v>
      </c>
      <c r="AL34" s="42">
        <v>128580</v>
      </c>
      <c r="AM34" s="42">
        <v>224865</v>
      </c>
      <c r="AN34" s="42">
        <v>92022</v>
      </c>
      <c r="AO34" s="42">
        <v>237644</v>
      </c>
      <c r="AP34" s="42">
        <v>79911</v>
      </c>
      <c r="AQ34" s="42">
        <v>37090</v>
      </c>
      <c r="AR34" s="42">
        <v>42821</v>
      </c>
      <c r="AS34" s="42">
        <v>280465</v>
      </c>
      <c r="AT34" s="42">
        <v>26866</v>
      </c>
      <c r="AU34" s="42">
        <v>25081</v>
      </c>
      <c r="AV34" s="42">
        <v>10224</v>
      </c>
      <c r="AW34" s="42">
        <v>290689</v>
      </c>
      <c r="AX34" s="42">
        <v>53539</v>
      </c>
      <c r="AY34" s="42">
        <v>264016</v>
      </c>
      <c r="AZ34" s="42">
        <v>317555</v>
      </c>
      <c r="BA34" s="42">
        <v>152161</v>
      </c>
      <c r="BB34" s="42">
        <v>106917</v>
      </c>
      <c r="BC34" s="42">
        <v>58477</v>
      </c>
      <c r="BD34" s="42">
        <v>210638</v>
      </c>
      <c r="BE34" s="42">
        <v>259078</v>
      </c>
      <c r="BF34" s="42">
        <v>159344</v>
      </c>
      <c r="BG34" s="42">
        <v>158210</v>
      </c>
      <c r="BH34" s="42">
        <v>7281</v>
      </c>
      <c r="BI34" s="42">
        <v>22015</v>
      </c>
      <c r="BJ34" s="42">
        <v>9021</v>
      </c>
      <c r="BK34" s="42">
        <v>14444</v>
      </c>
      <c r="BL34" s="42">
        <v>13841</v>
      </c>
      <c r="BM34" s="42">
        <v>46615</v>
      </c>
      <c r="BN34" s="42">
        <v>23466</v>
      </c>
      <c r="BO34" s="42">
        <v>60456</v>
      </c>
      <c r="BP34" s="42">
        <v>46589</v>
      </c>
      <c r="BQ34" s="42">
        <v>261139</v>
      </c>
      <c r="BR34" s="42">
        <v>9826</v>
      </c>
    </row>
    <row r="35" spans="1:70" x14ac:dyDescent="0.35">
      <c r="A35" s="1" t="s">
        <v>720</v>
      </c>
      <c r="B35" s="1"/>
      <c r="C35" s="53">
        <v>0.32</v>
      </c>
      <c r="D35" s="42" t="s">
        <v>742</v>
      </c>
      <c r="E35" s="42" t="s">
        <v>731</v>
      </c>
      <c r="F35" s="42" t="s">
        <v>877</v>
      </c>
      <c r="G35" s="42" t="s">
        <v>750</v>
      </c>
      <c r="H35" s="53">
        <v>0.34</v>
      </c>
      <c r="I35" s="53">
        <v>0.42</v>
      </c>
      <c r="J35" s="42" t="s">
        <v>741</v>
      </c>
      <c r="K35" s="42" t="s">
        <v>877</v>
      </c>
      <c r="L35" s="42" t="s">
        <v>877</v>
      </c>
      <c r="M35" s="42" t="s">
        <v>748</v>
      </c>
      <c r="N35" s="42" t="s">
        <v>748</v>
      </c>
      <c r="O35" s="53">
        <v>0.36</v>
      </c>
      <c r="P35" s="53">
        <v>0.34</v>
      </c>
      <c r="Q35" s="42" t="s">
        <v>1016</v>
      </c>
      <c r="R35" s="53">
        <v>0.37</v>
      </c>
      <c r="S35" s="42" t="s">
        <v>788</v>
      </c>
      <c r="T35" s="42" t="s">
        <v>822</v>
      </c>
      <c r="U35" s="42" t="s">
        <v>753</v>
      </c>
      <c r="V35" s="53">
        <v>0.35</v>
      </c>
      <c r="W35" s="42" t="s">
        <v>745</v>
      </c>
      <c r="X35" s="42" t="s">
        <v>748</v>
      </c>
      <c r="Y35" s="53">
        <v>0.28999999999999998</v>
      </c>
      <c r="Z35" s="42" t="s">
        <v>748</v>
      </c>
      <c r="AA35" s="42" t="s">
        <v>748</v>
      </c>
      <c r="AB35" s="53">
        <v>0.36</v>
      </c>
      <c r="AC35" s="42" t="s">
        <v>727</v>
      </c>
      <c r="AD35" s="42" t="s">
        <v>753</v>
      </c>
      <c r="AE35" s="42" t="s">
        <v>741</v>
      </c>
      <c r="AF35" s="42" t="s">
        <v>740</v>
      </c>
      <c r="AG35" s="42" t="s">
        <v>748</v>
      </c>
      <c r="AH35" s="53">
        <v>0.28999999999999998</v>
      </c>
      <c r="AI35" s="42" t="s">
        <v>783</v>
      </c>
      <c r="AJ35" s="53">
        <v>0.31</v>
      </c>
      <c r="AK35" s="42" t="s">
        <v>741</v>
      </c>
      <c r="AL35" s="42" t="s">
        <v>731</v>
      </c>
      <c r="AM35" s="42" t="s">
        <v>877</v>
      </c>
      <c r="AN35" s="42" t="s">
        <v>780</v>
      </c>
      <c r="AO35" s="42" t="s">
        <v>783</v>
      </c>
      <c r="AP35" s="42" t="s">
        <v>741</v>
      </c>
      <c r="AQ35" s="53">
        <v>0.35</v>
      </c>
      <c r="AR35" s="42" t="s">
        <v>741</v>
      </c>
      <c r="AS35" s="53">
        <v>0.32</v>
      </c>
      <c r="AT35" s="53">
        <v>0.33</v>
      </c>
      <c r="AU35" s="53">
        <v>0.33</v>
      </c>
      <c r="AV35" s="42" t="s">
        <v>781</v>
      </c>
      <c r="AW35" s="53">
        <v>0.32</v>
      </c>
      <c r="AX35" s="53">
        <v>0.34</v>
      </c>
      <c r="AY35" s="53">
        <v>0.32</v>
      </c>
      <c r="AZ35" s="53">
        <v>0.32</v>
      </c>
      <c r="BA35" s="53">
        <v>0.31</v>
      </c>
      <c r="BB35" s="53">
        <v>0.34</v>
      </c>
      <c r="BC35" s="53">
        <v>0.32</v>
      </c>
      <c r="BD35" s="53">
        <v>0.32</v>
      </c>
      <c r="BE35" s="53">
        <v>0.32</v>
      </c>
      <c r="BF35" s="53">
        <v>0.32</v>
      </c>
      <c r="BG35" s="53">
        <v>0.32</v>
      </c>
      <c r="BH35" s="42" t="s">
        <v>753</v>
      </c>
      <c r="BI35" s="53">
        <v>0.31</v>
      </c>
      <c r="BJ35" s="53">
        <v>0.28999999999999998</v>
      </c>
      <c r="BK35" s="42" t="s">
        <v>750</v>
      </c>
      <c r="BL35" s="53">
        <v>0.33</v>
      </c>
      <c r="BM35" s="42" t="s">
        <v>779</v>
      </c>
      <c r="BN35" s="53">
        <v>0.34</v>
      </c>
      <c r="BO35" s="42" t="s">
        <v>750</v>
      </c>
      <c r="BP35" s="42" t="s">
        <v>735</v>
      </c>
      <c r="BQ35" s="42" t="s">
        <v>787</v>
      </c>
      <c r="BR35" s="53">
        <v>0.28999999999999998</v>
      </c>
    </row>
    <row r="36" spans="1:70" x14ac:dyDescent="0.35">
      <c r="A36" s="1" t="s">
        <v>756</v>
      </c>
      <c r="B36" s="1"/>
      <c r="E36" s="42" t="s">
        <v>702</v>
      </c>
      <c r="F36" s="42" t="s">
        <v>702</v>
      </c>
      <c r="G36" s="42" t="s">
        <v>702</v>
      </c>
      <c r="H36" s="42" t="s">
        <v>702</v>
      </c>
      <c r="I36" s="42" t="s">
        <v>702</v>
      </c>
      <c r="J36" s="42" t="s">
        <v>702</v>
      </c>
      <c r="K36" s="42" t="s">
        <v>702</v>
      </c>
      <c r="L36" s="42" t="s">
        <v>702</v>
      </c>
      <c r="M36" s="42" t="s">
        <v>2786</v>
      </c>
      <c r="N36" s="42" t="s">
        <v>3988</v>
      </c>
      <c r="O36" s="42" t="s">
        <v>2786</v>
      </c>
      <c r="P36" s="42" t="s">
        <v>1121</v>
      </c>
      <c r="Q36" s="42" t="s">
        <v>922</v>
      </c>
      <c r="R36" s="42" t="s">
        <v>2786</v>
      </c>
      <c r="U36" s="42" t="s">
        <v>709</v>
      </c>
      <c r="V36" s="42" t="s">
        <v>1503</v>
      </c>
      <c r="W36" s="42" t="s">
        <v>1503</v>
      </c>
      <c r="X36" s="42" t="s">
        <v>3988</v>
      </c>
      <c r="Y36" s="42" t="s">
        <v>1503</v>
      </c>
      <c r="Z36" s="42" t="s">
        <v>706</v>
      </c>
      <c r="AA36" s="42" t="s">
        <v>706</v>
      </c>
      <c r="AB36" s="42" t="s">
        <v>706</v>
      </c>
      <c r="AC36" s="42" t="s">
        <v>706</v>
      </c>
      <c r="AE36" s="42" t="s">
        <v>706</v>
      </c>
      <c r="AG36" s="42" t="s">
        <v>795</v>
      </c>
      <c r="AK36" s="42" t="s">
        <v>831</v>
      </c>
      <c r="AL36" s="42" t="s">
        <v>702</v>
      </c>
      <c r="AM36" s="42" t="s">
        <v>703</v>
      </c>
      <c r="AP36" s="42" t="s">
        <v>800</v>
      </c>
      <c r="AQ36" s="42" t="s">
        <v>702</v>
      </c>
      <c r="AR36" s="42" t="s">
        <v>800</v>
      </c>
      <c r="AV36" s="42" t="s">
        <v>945</v>
      </c>
      <c r="BK36" s="42" t="s">
        <v>795</v>
      </c>
      <c r="BL36" s="42" t="s">
        <v>702</v>
      </c>
      <c r="BM36" s="42" t="s">
        <v>925</v>
      </c>
      <c r="BN36" s="42" t="s">
        <v>702</v>
      </c>
      <c r="BO36" s="42" t="s">
        <v>861</v>
      </c>
      <c r="BQ36" s="42" t="s">
        <v>702</v>
      </c>
    </row>
    <row r="37" spans="1:70" x14ac:dyDescent="0.35">
      <c r="A37" s="1" t="s">
        <v>1125</v>
      </c>
      <c r="B37" s="1" t="s">
        <v>3918</v>
      </c>
    </row>
    <row r="38" spans="1:70" x14ac:dyDescent="0.35">
      <c r="A38" s="1" t="s">
        <v>616</v>
      </c>
      <c r="B38" s="1" t="s">
        <v>4000</v>
      </c>
    </row>
    <row r="39" spans="1:70" x14ac:dyDescent="0.35">
      <c r="A39" s="1" t="s">
        <v>616</v>
      </c>
      <c r="B39" s="1"/>
    </row>
    <row r="40" spans="1:70" x14ac:dyDescent="0.35">
      <c r="A40" s="1" t="s">
        <v>616</v>
      </c>
      <c r="B40" s="1" t="s">
        <v>1128</v>
      </c>
    </row>
  </sheetData>
  <hyperlinks>
    <hyperlink ref="C1" location="Contents!B592" tooltip="Link to contents" display="Back to contents" xr:uid="{00000000-0004-0000-C5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778"/>
  <sheetViews>
    <sheetView topLeftCell="B1" zoomScaleNormal="100" workbookViewId="0">
      <selection activeCell="B1" sqref="B1"/>
    </sheetView>
  </sheetViews>
  <sheetFormatPr defaultColWidth="9.1796875" defaultRowHeight="15.5" x14ac:dyDescent="0.35"/>
  <cols>
    <col min="1" max="1" width="0" style="1" hidden="1" customWidth="1"/>
    <col min="2" max="2" width="27.81640625" style="1" customWidth="1"/>
    <col min="3" max="3" width="224.81640625" style="1" customWidth="1"/>
    <col min="4" max="4" width="9.1796875" style="1" customWidth="1"/>
    <col min="5" max="16384" width="9.1796875" style="1"/>
  </cols>
  <sheetData>
    <row r="1" spans="1:3" x14ac:dyDescent="0.35">
      <c r="A1" s="1" t="s">
        <v>0</v>
      </c>
      <c r="B1" s="1" t="s">
        <v>1</v>
      </c>
    </row>
    <row r="4" spans="1:3" x14ac:dyDescent="0.35">
      <c r="A4" s="1" t="s">
        <v>2</v>
      </c>
      <c r="B4" s="44" t="s">
        <v>3</v>
      </c>
      <c r="C4" s="45" t="s">
        <v>4</v>
      </c>
    </row>
    <row r="5" spans="1:3" x14ac:dyDescent="0.35">
      <c r="A5" s="1" t="s">
        <v>5</v>
      </c>
      <c r="C5" s="1" t="s">
        <v>6</v>
      </c>
    </row>
    <row r="7" spans="1:3" x14ac:dyDescent="0.35">
      <c r="A7" s="1" t="s">
        <v>2</v>
      </c>
      <c r="B7" s="44" t="s">
        <v>7</v>
      </c>
      <c r="C7" s="45" t="s">
        <v>8</v>
      </c>
    </row>
    <row r="8" spans="1:3" x14ac:dyDescent="0.35">
      <c r="A8" s="1" t="s">
        <v>5</v>
      </c>
      <c r="C8" s="1" t="s">
        <v>9</v>
      </c>
    </row>
    <row r="10" spans="1:3" x14ac:dyDescent="0.35">
      <c r="A10" s="1" t="s">
        <v>2</v>
      </c>
      <c r="B10" s="44" t="s">
        <v>10</v>
      </c>
      <c r="C10" s="45" t="s">
        <v>11</v>
      </c>
    </row>
    <row r="11" spans="1:3" x14ac:dyDescent="0.35">
      <c r="A11" s="1" t="s">
        <v>5</v>
      </c>
      <c r="C11" s="1" t="s">
        <v>9</v>
      </c>
    </row>
    <row r="13" spans="1:3" x14ac:dyDescent="0.35">
      <c r="A13" s="1" t="s">
        <v>2</v>
      </c>
      <c r="B13" s="44" t="s">
        <v>12</v>
      </c>
      <c r="C13" s="45" t="s">
        <v>13</v>
      </c>
    </row>
    <row r="14" spans="1:3" x14ac:dyDescent="0.35">
      <c r="A14" s="1" t="s">
        <v>5</v>
      </c>
      <c r="C14" s="1" t="s">
        <v>14</v>
      </c>
    </row>
    <row r="16" spans="1:3" x14ac:dyDescent="0.35">
      <c r="A16" s="1" t="s">
        <v>2</v>
      </c>
      <c r="B16" s="44" t="s">
        <v>15</v>
      </c>
      <c r="C16" s="45" t="s">
        <v>16</v>
      </c>
    </row>
    <row r="17" spans="1:3" x14ac:dyDescent="0.35">
      <c r="A17" s="1" t="s">
        <v>5</v>
      </c>
      <c r="C17" s="1" t="s">
        <v>6</v>
      </c>
    </row>
    <row r="19" spans="1:3" x14ac:dyDescent="0.35">
      <c r="A19" s="1" t="s">
        <v>2</v>
      </c>
      <c r="B19" s="44" t="s">
        <v>17</v>
      </c>
      <c r="C19" s="45" t="s">
        <v>18</v>
      </c>
    </row>
    <row r="20" spans="1:3" x14ac:dyDescent="0.35">
      <c r="A20" s="1" t="s">
        <v>5</v>
      </c>
      <c r="C20" s="1" t="s">
        <v>6</v>
      </c>
    </row>
    <row r="22" spans="1:3" x14ac:dyDescent="0.35">
      <c r="A22" s="1" t="s">
        <v>2</v>
      </c>
      <c r="B22" s="44" t="s">
        <v>19</v>
      </c>
      <c r="C22" s="45" t="s">
        <v>20</v>
      </c>
    </row>
    <row r="23" spans="1:3" x14ac:dyDescent="0.35">
      <c r="A23" s="1" t="s">
        <v>5</v>
      </c>
      <c r="C23" s="1" t="s">
        <v>9</v>
      </c>
    </row>
    <row r="25" spans="1:3" x14ac:dyDescent="0.35">
      <c r="A25" s="1" t="s">
        <v>2</v>
      </c>
      <c r="B25" s="44" t="s">
        <v>21</v>
      </c>
      <c r="C25" s="45" t="s">
        <v>22</v>
      </c>
    </row>
    <row r="26" spans="1:3" x14ac:dyDescent="0.35">
      <c r="A26" s="1" t="s">
        <v>5</v>
      </c>
      <c r="C26" s="1" t="s">
        <v>6</v>
      </c>
    </row>
    <row r="28" spans="1:3" x14ac:dyDescent="0.35">
      <c r="A28" s="1" t="s">
        <v>2</v>
      </c>
      <c r="B28" s="44" t="s">
        <v>23</v>
      </c>
      <c r="C28" s="45" t="s">
        <v>24</v>
      </c>
    </row>
    <row r="29" spans="1:3" x14ac:dyDescent="0.35">
      <c r="A29" s="1" t="s">
        <v>5</v>
      </c>
      <c r="C29" s="1" t="s">
        <v>6</v>
      </c>
    </row>
    <row r="31" spans="1:3" x14ac:dyDescent="0.35">
      <c r="A31" s="1" t="s">
        <v>2</v>
      </c>
      <c r="B31" s="44" t="s">
        <v>25</v>
      </c>
      <c r="C31" s="45" t="s">
        <v>26</v>
      </c>
    </row>
    <row r="32" spans="1:3" x14ac:dyDescent="0.35">
      <c r="A32" s="1" t="s">
        <v>5</v>
      </c>
      <c r="C32" s="1" t="s">
        <v>6</v>
      </c>
    </row>
    <row r="34" spans="1:3" x14ac:dyDescent="0.35">
      <c r="A34" s="1" t="s">
        <v>2</v>
      </c>
      <c r="B34" s="44" t="s">
        <v>27</v>
      </c>
      <c r="C34" s="45" t="s">
        <v>28</v>
      </c>
    </row>
    <row r="35" spans="1:3" x14ac:dyDescent="0.35">
      <c r="A35" s="1" t="s">
        <v>5</v>
      </c>
      <c r="C35" s="1" t="s">
        <v>6</v>
      </c>
    </row>
    <row r="37" spans="1:3" x14ac:dyDescent="0.35">
      <c r="A37" s="1" t="s">
        <v>2</v>
      </c>
      <c r="B37" s="44" t="s">
        <v>29</v>
      </c>
      <c r="C37" s="45" t="s">
        <v>30</v>
      </c>
    </row>
    <row r="38" spans="1:3" x14ac:dyDescent="0.35">
      <c r="A38" s="1" t="s">
        <v>5</v>
      </c>
      <c r="C38" s="1" t="s">
        <v>6</v>
      </c>
    </row>
    <row r="40" spans="1:3" x14ac:dyDescent="0.35">
      <c r="A40" s="1" t="s">
        <v>2</v>
      </c>
      <c r="B40" s="44" t="s">
        <v>31</v>
      </c>
      <c r="C40" s="45" t="s">
        <v>32</v>
      </c>
    </row>
    <row r="41" spans="1:3" x14ac:dyDescent="0.35">
      <c r="A41" s="1" t="s">
        <v>5</v>
      </c>
      <c r="C41" s="1" t="s">
        <v>6</v>
      </c>
    </row>
    <row r="43" spans="1:3" x14ac:dyDescent="0.35">
      <c r="A43" s="1" t="s">
        <v>2</v>
      </c>
      <c r="B43" s="44" t="s">
        <v>33</v>
      </c>
      <c r="C43" s="45" t="s">
        <v>34</v>
      </c>
    </row>
    <row r="44" spans="1:3" x14ac:dyDescent="0.35">
      <c r="A44" s="1" t="s">
        <v>5</v>
      </c>
      <c r="C44" s="1" t="s">
        <v>6</v>
      </c>
    </row>
    <row r="46" spans="1:3" x14ac:dyDescent="0.35">
      <c r="A46" s="1" t="s">
        <v>2</v>
      </c>
      <c r="B46" s="44" t="s">
        <v>35</v>
      </c>
      <c r="C46" s="45" t="s">
        <v>36</v>
      </c>
    </row>
    <row r="47" spans="1:3" x14ac:dyDescent="0.35">
      <c r="A47" s="1" t="s">
        <v>5</v>
      </c>
      <c r="C47" s="1" t="s">
        <v>37</v>
      </c>
    </row>
    <row r="49" spans="1:3" x14ac:dyDescent="0.35">
      <c r="A49" s="1" t="s">
        <v>2</v>
      </c>
      <c r="B49" s="44" t="s">
        <v>38</v>
      </c>
      <c r="C49" s="45" t="s">
        <v>39</v>
      </c>
    </row>
    <row r="50" spans="1:3" x14ac:dyDescent="0.35">
      <c r="A50" s="1" t="s">
        <v>5</v>
      </c>
      <c r="C50" s="1" t="s">
        <v>9</v>
      </c>
    </row>
    <row r="52" spans="1:3" x14ac:dyDescent="0.35">
      <c r="A52" s="1" t="s">
        <v>2</v>
      </c>
      <c r="B52" s="44" t="s">
        <v>40</v>
      </c>
      <c r="C52" s="45" t="s">
        <v>41</v>
      </c>
    </row>
    <row r="53" spans="1:3" x14ac:dyDescent="0.35">
      <c r="A53" s="1" t="s">
        <v>5</v>
      </c>
      <c r="C53" s="1" t="s">
        <v>42</v>
      </c>
    </row>
    <row r="55" spans="1:3" x14ac:dyDescent="0.35">
      <c r="A55" s="1" t="s">
        <v>2</v>
      </c>
      <c r="B55" s="44" t="s">
        <v>43</v>
      </c>
      <c r="C55" s="45" t="s">
        <v>44</v>
      </c>
    </row>
    <row r="56" spans="1:3" x14ac:dyDescent="0.35">
      <c r="A56" s="1" t="s">
        <v>5</v>
      </c>
      <c r="C56" s="1" t="s">
        <v>45</v>
      </c>
    </row>
    <row r="58" spans="1:3" x14ac:dyDescent="0.35">
      <c r="A58" s="1" t="s">
        <v>2</v>
      </c>
      <c r="B58" s="44" t="s">
        <v>46</v>
      </c>
      <c r="C58" s="45" t="s">
        <v>47</v>
      </c>
    </row>
    <row r="59" spans="1:3" x14ac:dyDescent="0.35">
      <c r="A59" s="1" t="s">
        <v>5</v>
      </c>
      <c r="C59" s="1" t="s">
        <v>6</v>
      </c>
    </row>
    <row r="61" spans="1:3" x14ac:dyDescent="0.35">
      <c r="A61" s="1" t="s">
        <v>2</v>
      </c>
      <c r="B61" s="44" t="s">
        <v>48</v>
      </c>
      <c r="C61" s="45" t="s">
        <v>49</v>
      </c>
    </row>
    <row r="62" spans="1:3" x14ac:dyDescent="0.35">
      <c r="A62" s="1" t="s">
        <v>5</v>
      </c>
      <c r="C62" s="1" t="s">
        <v>37</v>
      </c>
    </row>
    <row r="64" spans="1:3" x14ac:dyDescent="0.35">
      <c r="A64" s="1" t="s">
        <v>2</v>
      </c>
      <c r="B64" s="44" t="s">
        <v>50</v>
      </c>
      <c r="C64" s="45" t="s">
        <v>51</v>
      </c>
    </row>
    <row r="65" spans="1:3" x14ac:dyDescent="0.35">
      <c r="A65" s="1" t="s">
        <v>5</v>
      </c>
      <c r="C65" s="1" t="s">
        <v>6</v>
      </c>
    </row>
    <row r="67" spans="1:3" x14ac:dyDescent="0.35">
      <c r="A67" s="1" t="s">
        <v>2</v>
      </c>
      <c r="B67" s="44" t="s">
        <v>52</v>
      </c>
      <c r="C67" s="45" t="s">
        <v>51</v>
      </c>
    </row>
    <row r="68" spans="1:3" x14ac:dyDescent="0.35">
      <c r="A68" s="1" t="s">
        <v>5</v>
      </c>
      <c r="C68" s="1" t="s">
        <v>37</v>
      </c>
    </row>
    <row r="70" spans="1:3" x14ac:dyDescent="0.35">
      <c r="A70" s="1" t="s">
        <v>2</v>
      </c>
      <c r="B70" s="44" t="s">
        <v>53</v>
      </c>
      <c r="C70" s="45" t="s">
        <v>54</v>
      </c>
    </row>
    <row r="71" spans="1:3" x14ac:dyDescent="0.35">
      <c r="A71" s="1" t="s">
        <v>5</v>
      </c>
      <c r="C71" s="1" t="s">
        <v>55</v>
      </c>
    </row>
    <row r="73" spans="1:3" x14ac:dyDescent="0.35">
      <c r="A73" s="1" t="s">
        <v>2</v>
      </c>
      <c r="B73" s="44" t="s">
        <v>56</v>
      </c>
      <c r="C73" s="45" t="s">
        <v>57</v>
      </c>
    </row>
    <row r="74" spans="1:3" x14ac:dyDescent="0.35">
      <c r="A74" s="1" t="s">
        <v>5</v>
      </c>
      <c r="C74" s="1" t="s">
        <v>58</v>
      </c>
    </row>
    <row r="76" spans="1:3" x14ac:dyDescent="0.35">
      <c r="A76" s="1" t="s">
        <v>2</v>
      </c>
      <c r="B76" s="44" t="s">
        <v>59</v>
      </c>
      <c r="C76" s="45" t="s">
        <v>60</v>
      </c>
    </row>
    <row r="77" spans="1:3" x14ac:dyDescent="0.35">
      <c r="A77" s="1" t="s">
        <v>5</v>
      </c>
      <c r="C77" s="1" t="s">
        <v>61</v>
      </c>
    </row>
    <row r="79" spans="1:3" x14ac:dyDescent="0.35">
      <c r="A79" s="1" t="s">
        <v>2</v>
      </c>
      <c r="B79" s="44" t="s">
        <v>62</v>
      </c>
      <c r="C79" s="45" t="s">
        <v>63</v>
      </c>
    </row>
    <row r="80" spans="1:3" x14ac:dyDescent="0.35">
      <c r="A80" s="1" t="s">
        <v>5</v>
      </c>
      <c r="C80" s="1" t="s">
        <v>64</v>
      </c>
    </row>
    <row r="82" spans="1:3" x14ac:dyDescent="0.35">
      <c r="A82" s="1" t="s">
        <v>2</v>
      </c>
      <c r="B82" s="44" t="s">
        <v>65</v>
      </c>
      <c r="C82" s="45" t="s">
        <v>66</v>
      </c>
    </row>
    <row r="83" spans="1:3" x14ac:dyDescent="0.35">
      <c r="A83" s="1" t="s">
        <v>5</v>
      </c>
      <c r="C83" s="1" t="s">
        <v>45</v>
      </c>
    </row>
    <row r="85" spans="1:3" x14ac:dyDescent="0.35">
      <c r="A85" s="1" t="s">
        <v>2</v>
      </c>
      <c r="B85" s="44" t="s">
        <v>67</v>
      </c>
      <c r="C85" s="45" t="s">
        <v>68</v>
      </c>
    </row>
    <row r="86" spans="1:3" x14ac:dyDescent="0.35">
      <c r="A86" s="1" t="s">
        <v>5</v>
      </c>
      <c r="C86" s="1" t="s">
        <v>64</v>
      </c>
    </row>
    <row r="88" spans="1:3" x14ac:dyDescent="0.35">
      <c r="A88" s="1" t="s">
        <v>2</v>
      </c>
      <c r="B88" s="44" t="s">
        <v>69</v>
      </c>
      <c r="C88" s="45" t="s">
        <v>70</v>
      </c>
    </row>
    <row r="89" spans="1:3" x14ac:dyDescent="0.35">
      <c r="A89" s="1" t="s">
        <v>5</v>
      </c>
      <c r="C89" s="1" t="s">
        <v>64</v>
      </c>
    </row>
    <row r="91" spans="1:3" x14ac:dyDescent="0.35">
      <c r="A91" s="1" t="s">
        <v>2</v>
      </c>
      <c r="B91" s="44" t="s">
        <v>71</v>
      </c>
      <c r="C91" s="45" t="s">
        <v>72</v>
      </c>
    </row>
    <row r="92" spans="1:3" x14ac:dyDescent="0.35">
      <c r="A92" s="1" t="s">
        <v>5</v>
      </c>
      <c r="C92" s="1" t="s">
        <v>45</v>
      </c>
    </row>
    <row r="94" spans="1:3" x14ac:dyDescent="0.35">
      <c r="A94" s="1" t="s">
        <v>2</v>
      </c>
      <c r="B94" s="44" t="s">
        <v>73</v>
      </c>
      <c r="C94" s="45" t="s">
        <v>74</v>
      </c>
    </row>
    <row r="95" spans="1:3" x14ac:dyDescent="0.35">
      <c r="A95" s="1" t="s">
        <v>5</v>
      </c>
      <c r="C95" s="1" t="s">
        <v>45</v>
      </c>
    </row>
    <row r="97" spans="1:3" x14ac:dyDescent="0.35">
      <c r="A97" s="1" t="s">
        <v>2</v>
      </c>
      <c r="B97" s="44" t="s">
        <v>75</v>
      </c>
      <c r="C97" s="45" t="s">
        <v>76</v>
      </c>
    </row>
    <row r="98" spans="1:3" x14ac:dyDescent="0.35">
      <c r="A98" s="1" t="s">
        <v>5</v>
      </c>
      <c r="C98" s="1" t="s">
        <v>77</v>
      </c>
    </row>
    <row r="100" spans="1:3" x14ac:dyDescent="0.35">
      <c r="A100" s="1" t="s">
        <v>2</v>
      </c>
      <c r="B100" s="44" t="s">
        <v>78</v>
      </c>
      <c r="C100" s="45" t="s">
        <v>79</v>
      </c>
    </row>
    <row r="101" spans="1:3" x14ac:dyDescent="0.35">
      <c r="A101" s="1" t="s">
        <v>5</v>
      </c>
      <c r="C101" s="1" t="s">
        <v>80</v>
      </c>
    </row>
    <row r="103" spans="1:3" x14ac:dyDescent="0.35">
      <c r="A103" s="1" t="s">
        <v>2</v>
      </c>
      <c r="B103" s="44" t="s">
        <v>81</v>
      </c>
      <c r="C103" s="45" t="s">
        <v>82</v>
      </c>
    </row>
    <row r="104" spans="1:3" x14ac:dyDescent="0.35">
      <c r="A104" s="1" t="s">
        <v>5</v>
      </c>
      <c r="C104" s="1" t="s">
        <v>55</v>
      </c>
    </row>
    <row r="106" spans="1:3" x14ac:dyDescent="0.35">
      <c r="A106" s="1" t="s">
        <v>2</v>
      </c>
      <c r="B106" s="44" t="s">
        <v>83</v>
      </c>
      <c r="C106" s="45" t="s">
        <v>84</v>
      </c>
    </row>
    <row r="107" spans="1:3" x14ac:dyDescent="0.35">
      <c r="A107" s="1" t="s">
        <v>5</v>
      </c>
      <c r="C107" s="1" t="s">
        <v>61</v>
      </c>
    </row>
    <row r="109" spans="1:3" x14ac:dyDescent="0.35">
      <c r="A109" s="1" t="s">
        <v>2</v>
      </c>
      <c r="B109" s="44" t="s">
        <v>85</v>
      </c>
      <c r="C109" s="45" t="s">
        <v>86</v>
      </c>
    </row>
    <row r="110" spans="1:3" x14ac:dyDescent="0.35">
      <c r="A110" s="1" t="s">
        <v>5</v>
      </c>
      <c r="C110" s="1" t="s">
        <v>87</v>
      </c>
    </row>
    <row r="112" spans="1:3" x14ac:dyDescent="0.35">
      <c r="A112" s="1" t="s">
        <v>2</v>
      </c>
      <c r="B112" s="44" t="s">
        <v>88</v>
      </c>
      <c r="C112" s="45" t="s">
        <v>89</v>
      </c>
    </row>
    <row r="113" spans="1:3" x14ac:dyDescent="0.35">
      <c r="A113" s="1" t="s">
        <v>5</v>
      </c>
      <c r="C113" s="1" t="s">
        <v>87</v>
      </c>
    </row>
    <row r="115" spans="1:3" x14ac:dyDescent="0.35">
      <c r="A115" s="1" t="s">
        <v>2</v>
      </c>
      <c r="B115" s="44" t="s">
        <v>90</v>
      </c>
      <c r="C115" s="45" t="s">
        <v>91</v>
      </c>
    </row>
    <row r="116" spans="1:3" x14ac:dyDescent="0.35">
      <c r="A116" s="1" t="s">
        <v>5</v>
      </c>
      <c r="C116" s="1" t="s">
        <v>92</v>
      </c>
    </row>
    <row r="118" spans="1:3" x14ac:dyDescent="0.35">
      <c r="A118" s="1" t="s">
        <v>2</v>
      </c>
      <c r="B118" s="44" t="s">
        <v>93</v>
      </c>
      <c r="C118" s="45" t="s">
        <v>94</v>
      </c>
    </row>
    <row r="119" spans="1:3" x14ac:dyDescent="0.35">
      <c r="A119" s="1" t="s">
        <v>5</v>
      </c>
      <c r="C119" s="1" t="s">
        <v>92</v>
      </c>
    </row>
    <row r="121" spans="1:3" x14ac:dyDescent="0.35">
      <c r="A121" s="1" t="s">
        <v>2</v>
      </c>
      <c r="B121" s="44" t="s">
        <v>95</v>
      </c>
      <c r="C121" s="45" t="s">
        <v>96</v>
      </c>
    </row>
    <row r="122" spans="1:3" x14ac:dyDescent="0.35">
      <c r="A122" s="1" t="s">
        <v>5</v>
      </c>
      <c r="C122" s="1" t="s">
        <v>97</v>
      </c>
    </row>
    <row r="124" spans="1:3" x14ac:dyDescent="0.35">
      <c r="A124" s="1" t="s">
        <v>2</v>
      </c>
      <c r="B124" s="44" t="s">
        <v>98</v>
      </c>
      <c r="C124" s="45" t="s">
        <v>99</v>
      </c>
    </row>
    <row r="125" spans="1:3" x14ac:dyDescent="0.35">
      <c r="A125" s="1" t="s">
        <v>5</v>
      </c>
      <c r="C125" s="1" t="s">
        <v>97</v>
      </c>
    </row>
    <row r="127" spans="1:3" x14ac:dyDescent="0.35">
      <c r="A127" s="1" t="s">
        <v>2</v>
      </c>
      <c r="B127" s="44" t="s">
        <v>100</v>
      </c>
      <c r="C127" s="45" t="s">
        <v>101</v>
      </c>
    </row>
    <row r="128" spans="1:3" x14ac:dyDescent="0.35">
      <c r="A128" s="1" t="s">
        <v>5</v>
      </c>
      <c r="C128" s="1" t="s">
        <v>102</v>
      </c>
    </row>
    <row r="130" spans="1:3" x14ac:dyDescent="0.35">
      <c r="A130" s="1" t="s">
        <v>2</v>
      </c>
      <c r="B130" s="44" t="s">
        <v>103</v>
      </c>
      <c r="C130" s="45" t="s">
        <v>104</v>
      </c>
    </row>
    <row r="131" spans="1:3" x14ac:dyDescent="0.35">
      <c r="A131" s="1" t="s">
        <v>5</v>
      </c>
      <c r="C131" s="1" t="s">
        <v>102</v>
      </c>
    </row>
    <row r="133" spans="1:3" x14ac:dyDescent="0.35">
      <c r="A133" s="1" t="s">
        <v>2</v>
      </c>
      <c r="B133" s="44" t="s">
        <v>105</v>
      </c>
      <c r="C133" s="45" t="s">
        <v>106</v>
      </c>
    </row>
    <row r="134" spans="1:3" x14ac:dyDescent="0.35">
      <c r="A134" s="1" t="s">
        <v>5</v>
      </c>
      <c r="C134" s="1" t="s">
        <v>97</v>
      </c>
    </row>
    <row r="136" spans="1:3" x14ac:dyDescent="0.35">
      <c r="A136" s="1" t="s">
        <v>2</v>
      </c>
      <c r="B136" s="44" t="s">
        <v>107</v>
      </c>
      <c r="C136" s="45" t="s">
        <v>108</v>
      </c>
    </row>
    <row r="137" spans="1:3" x14ac:dyDescent="0.35">
      <c r="A137" s="1" t="s">
        <v>5</v>
      </c>
      <c r="C137" s="1" t="s">
        <v>97</v>
      </c>
    </row>
    <row r="139" spans="1:3" x14ac:dyDescent="0.35">
      <c r="A139" s="1" t="s">
        <v>2</v>
      </c>
      <c r="B139" s="44" t="s">
        <v>109</v>
      </c>
      <c r="C139" s="45" t="s">
        <v>110</v>
      </c>
    </row>
    <row r="140" spans="1:3" x14ac:dyDescent="0.35">
      <c r="A140" s="1" t="s">
        <v>5</v>
      </c>
      <c r="C140" s="1" t="s">
        <v>92</v>
      </c>
    </row>
    <row r="142" spans="1:3" x14ac:dyDescent="0.35">
      <c r="A142" s="1" t="s">
        <v>2</v>
      </c>
      <c r="B142" s="44" t="s">
        <v>111</v>
      </c>
      <c r="C142" s="45" t="s">
        <v>112</v>
      </c>
    </row>
    <row r="143" spans="1:3" x14ac:dyDescent="0.35">
      <c r="A143" s="1" t="s">
        <v>5</v>
      </c>
      <c r="C143" s="1" t="s">
        <v>92</v>
      </c>
    </row>
    <row r="145" spans="1:3" x14ac:dyDescent="0.35">
      <c r="A145" s="1" t="s">
        <v>2</v>
      </c>
      <c r="B145" s="44" t="s">
        <v>113</v>
      </c>
      <c r="C145" s="45" t="s">
        <v>114</v>
      </c>
    </row>
    <row r="146" spans="1:3" x14ac:dyDescent="0.35">
      <c r="A146" s="1" t="s">
        <v>5</v>
      </c>
      <c r="C146" s="1" t="s">
        <v>97</v>
      </c>
    </row>
    <row r="148" spans="1:3" x14ac:dyDescent="0.35">
      <c r="A148" s="1" t="s">
        <v>2</v>
      </c>
      <c r="B148" s="44" t="s">
        <v>115</v>
      </c>
      <c r="C148" s="45" t="s">
        <v>116</v>
      </c>
    </row>
    <row r="149" spans="1:3" x14ac:dyDescent="0.35">
      <c r="A149" s="1" t="s">
        <v>5</v>
      </c>
      <c r="C149" s="1" t="s">
        <v>97</v>
      </c>
    </row>
    <row r="151" spans="1:3" x14ac:dyDescent="0.35">
      <c r="A151" s="1" t="s">
        <v>2</v>
      </c>
      <c r="B151" s="44" t="s">
        <v>117</v>
      </c>
      <c r="C151" s="45" t="s">
        <v>118</v>
      </c>
    </row>
    <row r="152" spans="1:3" x14ac:dyDescent="0.35">
      <c r="A152" s="1" t="s">
        <v>5</v>
      </c>
      <c r="C152" s="1" t="s">
        <v>92</v>
      </c>
    </row>
    <row r="154" spans="1:3" x14ac:dyDescent="0.35">
      <c r="A154" s="1" t="s">
        <v>2</v>
      </c>
      <c r="B154" s="44" t="s">
        <v>119</v>
      </c>
      <c r="C154" s="45" t="s">
        <v>120</v>
      </c>
    </row>
    <row r="155" spans="1:3" x14ac:dyDescent="0.35">
      <c r="A155" s="1" t="s">
        <v>5</v>
      </c>
      <c r="C155" s="1" t="s">
        <v>92</v>
      </c>
    </row>
    <row r="157" spans="1:3" x14ac:dyDescent="0.35">
      <c r="A157" s="1" t="s">
        <v>2</v>
      </c>
      <c r="B157" s="44" t="s">
        <v>121</v>
      </c>
      <c r="C157" s="45" t="s">
        <v>122</v>
      </c>
    </row>
    <row r="158" spans="1:3" x14ac:dyDescent="0.35">
      <c r="A158" s="1" t="s">
        <v>5</v>
      </c>
      <c r="C158" s="1" t="s">
        <v>97</v>
      </c>
    </row>
    <row r="160" spans="1:3" x14ac:dyDescent="0.35">
      <c r="A160" s="1" t="s">
        <v>2</v>
      </c>
      <c r="B160" s="44" t="s">
        <v>123</v>
      </c>
      <c r="C160" s="45" t="s">
        <v>124</v>
      </c>
    </row>
    <row r="161" spans="1:3" x14ac:dyDescent="0.35">
      <c r="A161" s="1" t="s">
        <v>5</v>
      </c>
      <c r="C161" s="1" t="s">
        <v>97</v>
      </c>
    </row>
    <row r="163" spans="1:3" x14ac:dyDescent="0.35">
      <c r="A163" s="1" t="s">
        <v>2</v>
      </c>
      <c r="B163" s="44" t="s">
        <v>125</v>
      </c>
      <c r="C163" s="45" t="s">
        <v>126</v>
      </c>
    </row>
    <row r="164" spans="1:3" x14ac:dyDescent="0.35">
      <c r="A164" s="1" t="s">
        <v>5</v>
      </c>
      <c r="C164" s="1" t="s">
        <v>127</v>
      </c>
    </row>
    <row r="166" spans="1:3" x14ac:dyDescent="0.35">
      <c r="A166" s="1" t="s">
        <v>2</v>
      </c>
      <c r="B166" s="44" t="s">
        <v>128</v>
      </c>
      <c r="C166" s="45" t="s">
        <v>129</v>
      </c>
    </row>
    <row r="167" spans="1:3" x14ac:dyDescent="0.35">
      <c r="A167" s="1" t="s">
        <v>5</v>
      </c>
      <c r="C167" s="1" t="s">
        <v>127</v>
      </c>
    </row>
    <row r="169" spans="1:3" x14ac:dyDescent="0.35">
      <c r="A169" s="1" t="s">
        <v>2</v>
      </c>
      <c r="B169" s="44" t="s">
        <v>130</v>
      </c>
      <c r="C169" s="45" t="s">
        <v>131</v>
      </c>
    </row>
    <row r="170" spans="1:3" x14ac:dyDescent="0.35">
      <c r="A170" s="1" t="s">
        <v>5</v>
      </c>
      <c r="C170" s="1" t="s">
        <v>132</v>
      </c>
    </row>
    <row r="172" spans="1:3" x14ac:dyDescent="0.35">
      <c r="A172" s="1" t="s">
        <v>2</v>
      </c>
      <c r="B172" s="44" t="s">
        <v>133</v>
      </c>
      <c r="C172" s="45" t="s">
        <v>134</v>
      </c>
    </row>
    <row r="173" spans="1:3" x14ac:dyDescent="0.35">
      <c r="A173" s="1" t="s">
        <v>5</v>
      </c>
      <c r="C173" s="1" t="s">
        <v>127</v>
      </c>
    </row>
    <row r="175" spans="1:3" x14ac:dyDescent="0.35">
      <c r="A175" s="1" t="s">
        <v>2</v>
      </c>
      <c r="B175" s="44" t="s">
        <v>135</v>
      </c>
      <c r="C175" s="45" t="s">
        <v>136</v>
      </c>
    </row>
    <row r="176" spans="1:3" x14ac:dyDescent="0.35">
      <c r="A176" s="1" t="s">
        <v>5</v>
      </c>
      <c r="C176" s="1" t="s">
        <v>127</v>
      </c>
    </row>
    <row r="178" spans="1:3" x14ac:dyDescent="0.35">
      <c r="A178" s="1" t="s">
        <v>2</v>
      </c>
      <c r="B178" s="44" t="s">
        <v>137</v>
      </c>
      <c r="C178" s="45" t="s">
        <v>138</v>
      </c>
    </row>
    <row r="179" spans="1:3" x14ac:dyDescent="0.35">
      <c r="A179" s="1" t="s">
        <v>5</v>
      </c>
      <c r="C179" s="1" t="s">
        <v>132</v>
      </c>
    </row>
    <row r="181" spans="1:3" x14ac:dyDescent="0.35">
      <c r="A181" s="1" t="s">
        <v>2</v>
      </c>
      <c r="B181" s="44" t="s">
        <v>139</v>
      </c>
      <c r="C181" s="45" t="s">
        <v>140</v>
      </c>
    </row>
    <row r="182" spans="1:3" x14ac:dyDescent="0.35">
      <c r="A182" s="1" t="s">
        <v>5</v>
      </c>
      <c r="C182" s="1" t="s">
        <v>132</v>
      </c>
    </row>
    <row r="184" spans="1:3" x14ac:dyDescent="0.35">
      <c r="A184" s="1" t="s">
        <v>2</v>
      </c>
      <c r="B184" s="44" t="s">
        <v>141</v>
      </c>
      <c r="C184" s="45" t="s">
        <v>142</v>
      </c>
    </row>
    <row r="185" spans="1:3" x14ac:dyDescent="0.35">
      <c r="A185" s="1" t="s">
        <v>5</v>
      </c>
      <c r="C185" s="1" t="s">
        <v>127</v>
      </c>
    </row>
    <row r="187" spans="1:3" x14ac:dyDescent="0.35">
      <c r="A187" s="1" t="s">
        <v>2</v>
      </c>
      <c r="B187" s="44" t="s">
        <v>143</v>
      </c>
      <c r="C187" s="45" t="s">
        <v>144</v>
      </c>
    </row>
    <row r="188" spans="1:3" x14ac:dyDescent="0.35">
      <c r="A188" s="1" t="s">
        <v>5</v>
      </c>
      <c r="C188" s="1" t="s">
        <v>145</v>
      </c>
    </row>
    <row r="190" spans="1:3" x14ac:dyDescent="0.35">
      <c r="A190" s="1" t="s">
        <v>2</v>
      </c>
      <c r="B190" s="44" t="s">
        <v>146</v>
      </c>
      <c r="C190" s="45" t="s">
        <v>147</v>
      </c>
    </row>
    <row r="191" spans="1:3" x14ac:dyDescent="0.35">
      <c r="A191" s="1" t="s">
        <v>5</v>
      </c>
      <c r="C191" s="1" t="s">
        <v>145</v>
      </c>
    </row>
    <row r="193" spans="1:3" x14ac:dyDescent="0.35">
      <c r="A193" s="1" t="s">
        <v>2</v>
      </c>
      <c r="B193" s="44" t="s">
        <v>148</v>
      </c>
      <c r="C193" s="45" t="s">
        <v>149</v>
      </c>
    </row>
    <row r="194" spans="1:3" x14ac:dyDescent="0.35">
      <c r="A194" s="1" t="s">
        <v>5</v>
      </c>
      <c r="C194" s="1" t="s">
        <v>145</v>
      </c>
    </row>
    <row r="196" spans="1:3" x14ac:dyDescent="0.35">
      <c r="A196" s="1" t="s">
        <v>2</v>
      </c>
      <c r="B196" s="44" t="s">
        <v>150</v>
      </c>
      <c r="C196" s="45" t="s">
        <v>151</v>
      </c>
    </row>
    <row r="197" spans="1:3" x14ac:dyDescent="0.35">
      <c r="A197" s="1" t="s">
        <v>5</v>
      </c>
      <c r="C197" s="1" t="s">
        <v>145</v>
      </c>
    </row>
    <row r="199" spans="1:3" x14ac:dyDescent="0.35">
      <c r="A199" s="1" t="s">
        <v>2</v>
      </c>
      <c r="B199" s="44" t="s">
        <v>152</v>
      </c>
      <c r="C199" s="45" t="s">
        <v>153</v>
      </c>
    </row>
    <row r="200" spans="1:3" x14ac:dyDescent="0.35">
      <c r="A200" s="1" t="s">
        <v>5</v>
      </c>
      <c r="C200" s="1" t="s">
        <v>145</v>
      </c>
    </row>
    <row r="202" spans="1:3" x14ac:dyDescent="0.35">
      <c r="A202" s="1" t="s">
        <v>2</v>
      </c>
      <c r="B202" s="44" t="s">
        <v>154</v>
      </c>
      <c r="C202" s="45" t="s">
        <v>155</v>
      </c>
    </row>
    <row r="203" spans="1:3" x14ac:dyDescent="0.35">
      <c r="A203" s="1" t="s">
        <v>5</v>
      </c>
      <c r="C203" s="1" t="s">
        <v>145</v>
      </c>
    </row>
    <row r="205" spans="1:3" x14ac:dyDescent="0.35">
      <c r="A205" s="1" t="s">
        <v>2</v>
      </c>
      <c r="B205" s="44" t="s">
        <v>156</v>
      </c>
      <c r="C205" s="45" t="s">
        <v>157</v>
      </c>
    </row>
    <row r="206" spans="1:3" x14ac:dyDescent="0.35">
      <c r="A206" s="1" t="s">
        <v>5</v>
      </c>
      <c r="C206" s="1" t="s">
        <v>145</v>
      </c>
    </row>
    <row r="208" spans="1:3" x14ac:dyDescent="0.35">
      <c r="A208" s="1" t="s">
        <v>2</v>
      </c>
      <c r="B208" s="44" t="s">
        <v>158</v>
      </c>
      <c r="C208" s="45" t="s">
        <v>159</v>
      </c>
    </row>
    <row r="209" spans="1:3" x14ac:dyDescent="0.35">
      <c r="A209" s="1" t="s">
        <v>5</v>
      </c>
      <c r="C209" s="1" t="s">
        <v>145</v>
      </c>
    </row>
    <row r="211" spans="1:3" x14ac:dyDescent="0.35">
      <c r="A211" s="1" t="s">
        <v>2</v>
      </c>
      <c r="B211" s="44" t="s">
        <v>160</v>
      </c>
      <c r="C211" s="45" t="s">
        <v>161</v>
      </c>
    </row>
    <row r="212" spans="1:3" x14ac:dyDescent="0.35">
      <c r="A212" s="1" t="s">
        <v>5</v>
      </c>
      <c r="C212" s="1" t="s">
        <v>162</v>
      </c>
    </row>
    <row r="214" spans="1:3" x14ac:dyDescent="0.35">
      <c r="A214" s="1" t="s">
        <v>2</v>
      </c>
      <c r="B214" s="44" t="s">
        <v>163</v>
      </c>
      <c r="C214" s="45" t="s">
        <v>164</v>
      </c>
    </row>
    <row r="215" spans="1:3" x14ac:dyDescent="0.35">
      <c r="A215" s="1" t="s">
        <v>5</v>
      </c>
      <c r="C215" s="1" t="s">
        <v>145</v>
      </c>
    </row>
    <row r="217" spans="1:3" x14ac:dyDescent="0.35">
      <c r="A217" s="1" t="s">
        <v>2</v>
      </c>
      <c r="B217" s="44" t="s">
        <v>165</v>
      </c>
      <c r="C217" s="45" t="s">
        <v>166</v>
      </c>
    </row>
    <row r="218" spans="1:3" x14ac:dyDescent="0.35">
      <c r="A218" s="1" t="s">
        <v>5</v>
      </c>
      <c r="C218" s="1" t="s">
        <v>145</v>
      </c>
    </row>
    <row r="220" spans="1:3" x14ac:dyDescent="0.35">
      <c r="A220" s="1" t="s">
        <v>2</v>
      </c>
      <c r="B220" s="44" t="s">
        <v>167</v>
      </c>
      <c r="C220" s="45" t="s">
        <v>168</v>
      </c>
    </row>
    <row r="221" spans="1:3" x14ac:dyDescent="0.35">
      <c r="A221" s="1" t="s">
        <v>5</v>
      </c>
      <c r="C221" s="1" t="s">
        <v>169</v>
      </c>
    </row>
    <row r="223" spans="1:3" x14ac:dyDescent="0.35">
      <c r="A223" s="1" t="s">
        <v>2</v>
      </c>
      <c r="B223" s="44" t="s">
        <v>170</v>
      </c>
      <c r="C223" s="45" t="s">
        <v>171</v>
      </c>
    </row>
    <row r="224" spans="1:3" x14ac:dyDescent="0.35">
      <c r="A224" s="1" t="s">
        <v>5</v>
      </c>
      <c r="C224" s="1" t="s">
        <v>169</v>
      </c>
    </row>
    <row r="226" spans="1:3" x14ac:dyDescent="0.35">
      <c r="A226" s="1" t="s">
        <v>2</v>
      </c>
      <c r="B226" s="44" t="s">
        <v>172</v>
      </c>
      <c r="C226" s="45" t="s">
        <v>173</v>
      </c>
    </row>
    <row r="227" spans="1:3" x14ac:dyDescent="0.35">
      <c r="A227" s="1" t="s">
        <v>5</v>
      </c>
      <c r="C227" s="1" t="s">
        <v>174</v>
      </c>
    </row>
    <row r="229" spans="1:3" x14ac:dyDescent="0.35">
      <c r="A229" s="1" t="s">
        <v>2</v>
      </c>
      <c r="B229" s="44" t="s">
        <v>175</v>
      </c>
      <c r="C229" s="45" t="s">
        <v>176</v>
      </c>
    </row>
    <row r="230" spans="1:3" x14ac:dyDescent="0.35">
      <c r="A230" s="1" t="s">
        <v>5</v>
      </c>
      <c r="C230" s="1" t="s">
        <v>174</v>
      </c>
    </row>
    <row r="232" spans="1:3" x14ac:dyDescent="0.35">
      <c r="A232" s="1" t="s">
        <v>2</v>
      </c>
      <c r="B232" s="44" t="s">
        <v>177</v>
      </c>
      <c r="C232" s="45" t="s">
        <v>178</v>
      </c>
    </row>
    <row r="233" spans="1:3" x14ac:dyDescent="0.35">
      <c r="A233" s="1" t="s">
        <v>5</v>
      </c>
      <c r="C233" s="1" t="s">
        <v>179</v>
      </c>
    </row>
    <row r="235" spans="1:3" x14ac:dyDescent="0.35">
      <c r="A235" s="1" t="s">
        <v>2</v>
      </c>
      <c r="B235" s="44" t="s">
        <v>180</v>
      </c>
      <c r="C235" s="45" t="s">
        <v>181</v>
      </c>
    </row>
    <row r="236" spans="1:3" x14ac:dyDescent="0.35">
      <c r="A236" s="1" t="s">
        <v>5</v>
      </c>
      <c r="C236" s="1" t="s">
        <v>179</v>
      </c>
    </row>
    <row r="238" spans="1:3" x14ac:dyDescent="0.35">
      <c r="A238" s="1" t="s">
        <v>2</v>
      </c>
      <c r="B238" s="44" t="s">
        <v>182</v>
      </c>
      <c r="C238" s="45" t="s">
        <v>183</v>
      </c>
    </row>
    <row r="239" spans="1:3" x14ac:dyDescent="0.35">
      <c r="A239" s="1" t="s">
        <v>5</v>
      </c>
      <c r="C239" s="1" t="s">
        <v>184</v>
      </c>
    </row>
    <row r="241" spans="1:3" x14ac:dyDescent="0.35">
      <c r="A241" s="1" t="s">
        <v>2</v>
      </c>
      <c r="B241" s="44" t="s">
        <v>185</v>
      </c>
      <c r="C241" s="45" t="s">
        <v>186</v>
      </c>
    </row>
    <row r="242" spans="1:3" x14ac:dyDescent="0.35">
      <c r="A242" s="1" t="s">
        <v>5</v>
      </c>
      <c r="C242" s="1" t="s">
        <v>184</v>
      </c>
    </row>
    <row r="244" spans="1:3" x14ac:dyDescent="0.35">
      <c r="A244" s="1" t="s">
        <v>2</v>
      </c>
      <c r="B244" s="44" t="s">
        <v>187</v>
      </c>
      <c r="C244" s="45" t="s">
        <v>188</v>
      </c>
    </row>
    <row r="245" spans="1:3" x14ac:dyDescent="0.35">
      <c r="A245" s="1" t="s">
        <v>5</v>
      </c>
      <c r="C245" s="1" t="s">
        <v>189</v>
      </c>
    </row>
    <row r="247" spans="1:3" x14ac:dyDescent="0.35">
      <c r="A247" s="1" t="s">
        <v>2</v>
      </c>
      <c r="B247" s="44" t="s">
        <v>190</v>
      </c>
      <c r="C247" s="45" t="s">
        <v>191</v>
      </c>
    </row>
    <row r="248" spans="1:3" x14ac:dyDescent="0.35">
      <c r="A248" s="1" t="s">
        <v>5</v>
      </c>
      <c r="C248" s="1" t="s">
        <v>192</v>
      </c>
    </row>
    <row r="250" spans="1:3" x14ac:dyDescent="0.35">
      <c r="A250" s="1" t="s">
        <v>2</v>
      </c>
      <c r="B250" s="44" t="s">
        <v>193</v>
      </c>
      <c r="C250" s="45" t="s">
        <v>194</v>
      </c>
    </row>
    <row r="251" spans="1:3" x14ac:dyDescent="0.35">
      <c r="A251" s="1" t="s">
        <v>5</v>
      </c>
      <c r="C251" s="1" t="s">
        <v>195</v>
      </c>
    </row>
    <row r="253" spans="1:3" x14ac:dyDescent="0.35">
      <c r="A253" s="1" t="s">
        <v>2</v>
      </c>
      <c r="B253" s="44" t="s">
        <v>196</v>
      </c>
      <c r="C253" s="45" t="s">
        <v>197</v>
      </c>
    </row>
    <row r="254" spans="1:3" x14ac:dyDescent="0.35">
      <c r="A254" s="1" t="s">
        <v>5</v>
      </c>
      <c r="C254" s="1" t="s">
        <v>198</v>
      </c>
    </row>
    <row r="256" spans="1:3" x14ac:dyDescent="0.35">
      <c r="A256" s="1" t="s">
        <v>2</v>
      </c>
      <c r="B256" s="44" t="s">
        <v>199</v>
      </c>
      <c r="C256" s="45" t="s">
        <v>200</v>
      </c>
    </row>
    <row r="257" spans="1:3" x14ac:dyDescent="0.35">
      <c r="A257" s="1" t="s">
        <v>5</v>
      </c>
      <c r="C257" s="1" t="s">
        <v>201</v>
      </c>
    </row>
    <row r="259" spans="1:3" x14ac:dyDescent="0.35">
      <c r="A259" s="1" t="s">
        <v>2</v>
      </c>
      <c r="B259" s="44" t="s">
        <v>202</v>
      </c>
      <c r="C259" s="45" t="s">
        <v>203</v>
      </c>
    </row>
    <row r="260" spans="1:3" x14ac:dyDescent="0.35">
      <c r="A260" s="1" t="s">
        <v>5</v>
      </c>
      <c r="C260" s="1" t="s">
        <v>204</v>
      </c>
    </row>
    <row r="262" spans="1:3" x14ac:dyDescent="0.35">
      <c r="A262" s="1" t="s">
        <v>2</v>
      </c>
      <c r="B262" s="44" t="s">
        <v>205</v>
      </c>
      <c r="C262" s="45" t="s">
        <v>206</v>
      </c>
    </row>
    <row r="263" spans="1:3" x14ac:dyDescent="0.35">
      <c r="A263" s="1" t="s">
        <v>5</v>
      </c>
      <c r="C263" s="1" t="s">
        <v>207</v>
      </c>
    </row>
    <row r="265" spans="1:3" x14ac:dyDescent="0.35">
      <c r="A265" s="1" t="s">
        <v>2</v>
      </c>
      <c r="B265" s="44" t="s">
        <v>208</v>
      </c>
      <c r="C265" s="45" t="s">
        <v>209</v>
      </c>
    </row>
    <row r="266" spans="1:3" x14ac:dyDescent="0.35">
      <c r="A266" s="1" t="s">
        <v>5</v>
      </c>
      <c r="C266" s="1" t="s">
        <v>210</v>
      </c>
    </row>
    <row r="268" spans="1:3" x14ac:dyDescent="0.35">
      <c r="A268" s="1" t="s">
        <v>2</v>
      </c>
      <c r="B268" s="44" t="s">
        <v>211</v>
      </c>
      <c r="C268" s="45" t="s">
        <v>212</v>
      </c>
    </row>
    <row r="269" spans="1:3" x14ac:dyDescent="0.35">
      <c r="A269" s="1" t="s">
        <v>5</v>
      </c>
      <c r="C269" s="1" t="s">
        <v>213</v>
      </c>
    </row>
    <row r="271" spans="1:3" x14ac:dyDescent="0.35">
      <c r="A271" s="1" t="s">
        <v>2</v>
      </c>
      <c r="B271" s="44" t="s">
        <v>214</v>
      </c>
      <c r="C271" s="45" t="s">
        <v>215</v>
      </c>
    </row>
    <row r="272" spans="1:3" x14ac:dyDescent="0.35">
      <c r="A272" s="1" t="s">
        <v>5</v>
      </c>
      <c r="C272" s="1" t="s">
        <v>216</v>
      </c>
    </row>
    <row r="274" spans="1:3" x14ac:dyDescent="0.35">
      <c r="A274" s="1" t="s">
        <v>2</v>
      </c>
      <c r="B274" s="44" t="s">
        <v>217</v>
      </c>
      <c r="C274" s="45" t="s">
        <v>218</v>
      </c>
    </row>
    <row r="275" spans="1:3" x14ac:dyDescent="0.35">
      <c r="A275" s="1" t="s">
        <v>5</v>
      </c>
      <c r="C275" s="1" t="s">
        <v>219</v>
      </c>
    </row>
    <row r="277" spans="1:3" x14ac:dyDescent="0.35">
      <c r="A277" s="1" t="s">
        <v>2</v>
      </c>
      <c r="B277" s="44" t="s">
        <v>220</v>
      </c>
      <c r="C277" s="45" t="s">
        <v>221</v>
      </c>
    </row>
    <row r="278" spans="1:3" x14ac:dyDescent="0.35">
      <c r="A278" s="1" t="s">
        <v>5</v>
      </c>
      <c r="C278" s="1" t="s">
        <v>222</v>
      </c>
    </row>
    <row r="280" spans="1:3" x14ac:dyDescent="0.35">
      <c r="A280" s="1" t="s">
        <v>2</v>
      </c>
      <c r="B280" s="44" t="s">
        <v>223</v>
      </c>
      <c r="C280" s="45" t="s">
        <v>224</v>
      </c>
    </row>
    <row r="281" spans="1:3" x14ac:dyDescent="0.35">
      <c r="A281" s="1" t="s">
        <v>5</v>
      </c>
      <c r="C281" s="1" t="s">
        <v>225</v>
      </c>
    </row>
    <row r="283" spans="1:3" x14ac:dyDescent="0.35">
      <c r="A283" s="1" t="s">
        <v>2</v>
      </c>
      <c r="B283" s="44" t="s">
        <v>226</v>
      </c>
      <c r="C283" s="45" t="s">
        <v>227</v>
      </c>
    </row>
    <row r="284" spans="1:3" x14ac:dyDescent="0.35">
      <c r="A284" s="1" t="s">
        <v>5</v>
      </c>
      <c r="C284" s="1" t="s">
        <v>228</v>
      </c>
    </row>
    <row r="286" spans="1:3" x14ac:dyDescent="0.35">
      <c r="A286" s="1" t="s">
        <v>2</v>
      </c>
      <c r="B286" s="44" t="s">
        <v>229</v>
      </c>
      <c r="C286" s="45" t="s">
        <v>230</v>
      </c>
    </row>
    <row r="287" spans="1:3" x14ac:dyDescent="0.35">
      <c r="A287" s="1" t="s">
        <v>5</v>
      </c>
      <c r="C287" s="1" t="s">
        <v>231</v>
      </c>
    </row>
    <row r="289" spans="1:3" x14ac:dyDescent="0.35">
      <c r="A289" s="1" t="s">
        <v>2</v>
      </c>
      <c r="B289" s="44" t="s">
        <v>232</v>
      </c>
      <c r="C289" s="45" t="s">
        <v>233</v>
      </c>
    </row>
    <row r="290" spans="1:3" x14ac:dyDescent="0.35">
      <c r="A290" s="1" t="s">
        <v>5</v>
      </c>
      <c r="C290" s="1" t="s">
        <v>234</v>
      </c>
    </row>
    <row r="292" spans="1:3" x14ac:dyDescent="0.35">
      <c r="A292" s="1" t="s">
        <v>2</v>
      </c>
      <c r="B292" s="44" t="s">
        <v>235</v>
      </c>
      <c r="C292" s="45" t="s">
        <v>236</v>
      </c>
    </row>
    <row r="293" spans="1:3" x14ac:dyDescent="0.35">
      <c r="A293" s="1" t="s">
        <v>5</v>
      </c>
      <c r="C293" s="1" t="s">
        <v>198</v>
      </c>
    </row>
    <row r="295" spans="1:3" x14ac:dyDescent="0.35">
      <c r="A295" s="1" t="s">
        <v>2</v>
      </c>
      <c r="B295" s="44" t="s">
        <v>237</v>
      </c>
      <c r="C295" s="45" t="s">
        <v>238</v>
      </c>
    </row>
    <row r="296" spans="1:3" x14ac:dyDescent="0.35">
      <c r="A296" s="1" t="s">
        <v>5</v>
      </c>
      <c r="C296" s="1" t="s">
        <v>201</v>
      </c>
    </row>
    <row r="298" spans="1:3" x14ac:dyDescent="0.35">
      <c r="A298" s="1" t="s">
        <v>2</v>
      </c>
      <c r="B298" s="44" t="s">
        <v>239</v>
      </c>
      <c r="C298" s="45" t="s">
        <v>240</v>
      </c>
    </row>
    <row r="299" spans="1:3" x14ac:dyDescent="0.35">
      <c r="A299" s="1" t="s">
        <v>5</v>
      </c>
      <c r="C299" s="1" t="s">
        <v>204</v>
      </c>
    </row>
    <row r="301" spans="1:3" x14ac:dyDescent="0.35">
      <c r="A301" s="1" t="s">
        <v>2</v>
      </c>
      <c r="B301" s="44" t="s">
        <v>241</v>
      </c>
      <c r="C301" s="45" t="s">
        <v>242</v>
      </c>
    </row>
    <row r="302" spans="1:3" x14ac:dyDescent="0.35">
      <c r="A302" s="1" t="s">
        <v>5</v>
      </c>
      <c r="C302" s="1" t="s">
        <v>207</v>
      </c>
    </row>
    <row r="304" spans="1:3" x14ac:dyDescent="0.35">
      <c r="A304" s="1" t="s">
        <v>2</v>
      </c>
      <c r="B304" s="44" t="s">
        <v>243</v>
      </c>
      <c r="C304" s="45" t="s">
        <v>244</v>
      </c>
    </row>
    <row r="305" spans="1:3" x14ac:dyDescent="0.35">
      <c r="A305" s="1" t="s">
        <v>5</v>
      </c>
      <c r="C305" s="1" t="s">
        <v>210</v>
      </c>
    </row>
    <row r="307" spans="1:3" x14ac:dyDescent="0.35">
      <c r="A307" s="1" t="s">
        <v>2</v>
      </c>
      <c r="B307" s="44" t="s">
        <v>245</v>
      </c>
      <c r="C307" s="45" t="s">
        <v>246</v>
      </c>
    </row>
    <row r="308" spans="1:3" x14ac:dyDescent="0.35">
      <c r="A308" s="1" t="s">
        <v>5</v>
      </c>
      <c r="C308" s="1" t="s">
        <v>213</v>
      </c>
    </row>
    <row r="310" spans="1:3" x14ac:dyDescent="0.35">
      <c r="A310" s="1" t="s">
        <v>2</v>
      </c>
      <c r="B310" s="44" t="s">
        <v>247</v>
      </c>
      <c r="C310" s="45" t="s">
        <v>248</v>
      </c>
    </row>
    <row r="311" spans="1:3" x14ac:dyDescent="0.35">
      <c r="A311" s="1" t="s">
        <v>5</v>
      </c>
      <c r="C311" s="1" t="s">
        <v>216</v>
      </c>
    </row>
    <row r="313" spans="1:3" x14ac:dyDescent="0.35">
      <c r="A313" s="1" t="s">
        <v>2</v>
      </c>
      <c r="B313" s="44" t="s">
        <v>249</v>
      </c>
      <c r="C313" s="45" t="s">
        <v>250</v>
      </c>
    </row>
    <row r="314" spans="1:3" x14ac:dyDescent="0.35">
      <c r="A314" s="1" t="s">
        <v>5</v>
      </c>
      <c r="C314" s="1" t="s">
        <v>219</v>
      </c>
    </row>
    <row r="316" spans="1:3" x14ac:dyDescent="0.35">
      <c r="A316" s="1" t="s">
        <v>2</v>
      </c>
      <c r="B316" s="44" t="s">
        <v>251</v>
      </c>
      <c r="C316" s="45" t="s">
        <v>252</v>
      </c>
    </row>
    <row r="317" spans="1:3" x14ac:dyDescent="0.35">
      <c r="A317" s="1" t="s">
        <v>5</v>
      </c>
      <c r="C317" s="1" t="s">
        <v>222</v>
      </c>
    </row>
    <row r="319" spans="1:3" x14ac:dyDescent="0.35">
      <c r="A319" s="1" t="s">
        <v>2</v>
      </c>
      <c r="B319" s="44" t="s">
        <v>253</v>
      </c>
      <c r="C319" s="45" t="s">
        <v>254</v>
      </c>
    </row>
    <row r="320" spans="1:3" x14ac:dyDescent="0.35">
      <c r="A320" s="1" t="s">
        <v>5</v>
      </c>
      <c r="C320" s="1" t="s">
        <v>225</v>
      </c>
    </row>
    <row r="322" spans="1:3" x14ac:dyDescent="0.35">
      <c r="A322" s="1" t="s">
        <v>2</v>
      </c>
      <c r="B322" s="44" t="s">
        <v>255</v>
      </c>
      <c r="C322" s="45" t="s">
        <v>256</v>
      </c>
    </row>
    <row r="323" spans="1:3" x14ac:dyDescent="0.35">
      <c r="A323" s="1" t="s">
        <v>5</v>
      </c>
      <c r="C323" s="1" t="s">
        <v>228</v>
      </c>
    </row>
    <row r="325" spans="1:3" x14ac:dyDescent="0.35">
      <c r="A325" s="1" t="s">
        <v>2</v>
      </c>
      <c r="B325" s="44" t="s">
        <v>257</v>
      </c>
      <c r="C325" s="45" t="s">
        <v>258</v>
      </c>
    </row>
    <row r="326" spans="1:3" x14ac:dyDescent="0.35">
      <c r="A326" s="1" t="s">
        <v>5</v>
      </c>
      <c r="C326" s="1" t="s">
        <v>231</v>
      </c>
    </row>
    <row r="328" spans="1:3" x14ac:dyDescent="0.35">
      <c r="A328" s="1" t="s">
        <v>2</v>
      </c>
      <c r="B328" s="44" t="s">
        <v>259</v>
      </c>
      <c r="C328" s="45" t="s">
        <v>260</v>
      </c>
    </row>
    <row r="329" spans="1:3" x14ac:dyDescent="0.35">
      <c r="A329" s="1" t="s">
        <v>5</v>
      </c>
      <c r="C329" s="1" t="s">
        <v>234</v>
      </c>
    </row>
    <row r="331" spans="1:3" x14ac:dyDescent="0.35">
      <c r="A331" s="1" t="s">
        <v>2</v>
      </c>
      <c r="B331" s="44" t="s">
        <v>261</v>
      </c>
      <c r="C331" s="45" t="s">
        <v>262</v>
      </c>
    </row>
    <row r="332" spans="1:3" x14ac:dyDescent="0.35">
      <c r="A332" s="1" t="s">
        <v>5</v>
      </c>
      <c r="C332" s="1" t="s">
        <v>263</v>
      </c>
    </row>
    <row r="334" spans="1:3" x14ac:dyDescent="0.35">
      <c r="A334" s="1" t="s">
        <v>2</v>
      </c>
      <c r="B334" s="44" t="s">
        <v>264</v>
      </c>
      <c r="C334" s="45" t="s">
        <v>265</v>
      </c>
    </row>
    <row r="335" spans="1:3" x14ac:dyDescent="0.35">
      <c r="A335" s="1" t="s">
        <v>5</v>
      </c>
      <c r="C335" s="1" t="s">
        <v>266</v>
      </c>
    </row>
    <row r="337" spans="1:3" x14ac:dyDescent="0.35">
      <c r="A337" s="1" t="s">
        <v>2</v>
      </c>
      <c r="B337" s="44" t="s">
        <v>267</v>
      </c>
      <c r="C337" s="45" t="s">
        <v>268</v>
      </c>
    </row>
    <row r="338" spans="1:3" x14ac:dyDescent="0.35">
      <c r="A338" s="1" t="s">
        <v>5</v>
      </c>
      <c r="C338" s="1" t="s">
        <v>269</v>
      </c>
    </row>
    <row r="340" spans="1:3" x14ac:dyDescent="0.35">
      <c r="A340" s="1" t="s">
        <v>2</v>
      </c>
      <c r="B340" s="44" t="s">
        <v>270</v>
      </c>
      <c r="C340" s="45" t="s">
        <v>271</v>
      </c>
    </row>
    <row r="341" spans="1:3" x14ac:dyDescent="0.35">
      <c r="A341" s="1" t="s">
        <v>5</v>
      </c>
      <c r="C341" s="1" t="s">
        <v>272</v>
      </c>
    </row>
    <row r="343" spans="1:3" x14ac:dyDescent="0.35">
      <c r="A343" s="1" t="s">
        <v>2</v>
      </c>
      <c r="B343" s="44" t="s">
        <v>273</v>
      </c>
      <c r="C343" s="45" t="s">
        <v>274</v>
      </c>
    </row>
    <row r="344" spans="1:3" x14ac:dyDescent="0.35">
      <c r="A344" s="1" t="s">
        <v>5</v>
      </c>
      <c r="C344" s="1" t="s">
        <v>275</v>
      </c>
    </row>
    <row r="346" spans="1:3" x14ac:dyDescent="0.35">
      <c r="A346" s="1" t="s">
        <v>2</v>
      </c>
      <c r="B346" s="44" t="s">
        <v>276</v>
      </c>
      <c r="C346" s="45" t="s">
        <v>277</v>
      </c>
    </row>
    <row r="347" spans="1:3" x14ac:dyDescent="0.35">
      <c r="A347" s="1" t="s">
        <v>5</v>
      </c>
      <c r="C347" s="1" t="s">
        <v>278</v>
      </c>
    </row>
    <row r="349" spans="1:3" x14ac:dyDescent="0.35">
      <c r="A349" s="1" t="s">
        <v>2</v>
      </c>
      <c r="B349" s="44" t="s">
        <v>279</v>
      </c>
      <c r="C349" s="45" t="s">
        <v>280</v>
      </c>
    </row>
    <row r="350" spans="1:3" x14ac:dyDescent="0.35">
      <c r="A350" s="1" t="s">
        <v>5</v>
      </c>
      <c r="C350" s="1" t="s">
        <v>281</v>
      </c>
    </row>
    <row r="352" spans="1:3" x14ac:dyDescent="0.35">
      <c r="A352" s="1" t="s">
        <v>2</v>
      </c>
      <c r="B352" s="44" t="s">
        <v>282</v>
      </c>
      <c r="C352" s="45" t="s">
        <v>283</v>
      </c>
    </row>
    <row r="353" spans="1:3" x14ac:dyDescent="0.35">
      <c r="A353" s="1" t="s">
        <v>5</v>
      </c>
      <c r="C353" s="1" t="s">
        <v>284</v>
      </c>
    </row>
    <row r="355" spans="1:3" x14ac:dyDescent="0.35">
      <c r="A355" s="1" t="s">
        <v>2</v>
      </c>
      <c r="B355" s="44" t="s">
        <v>285</v>
      </c>
      <c r="C355" s="45" t="s">
        <v>286</v>
      </c>
    </row>
    <row r="356" spans="1:3" x14ac:dyDescent="0.35">
      <c r="A356" s="1" t="s">
        <v>5</v>
      </c>
      <c r="C356" s="1" t="s">
        <v>287</v>
      </c>
    </row>
    <row r="358" spans="1:3" x14ac:dyDescent="0.35">
      <c r="A358" s="1" t="s">
        <v>2</v>
      </c>
      <c r="B358" s="44" t="s">
        <v>288</v>
      </c>
      <c r="C358" s="45" t="s">
        <v>289</v>
      </c>
    </row>
    <row r="359" spans="1:3" x14ac:dyDescent="0.35">
      <c r="A359" s="1" t="s">
        <v>5</v>
      </c>
      <c r="C359" s="1" t="s">
        <v>290</v>
      </c>
    </row>
    <row r="361" spans="1:3" x14ac:dyDescent="0.35">
      <c r="A361" s="1" t="s">
        <v>2</v>
      </c>
      <c r="B361" s="44" t="s">
        <v>291</v>
      </c>
      <c r="C361" s="45" t="s">
        <v>292</v>
      </c>
    </row>
    <row r="362" spans="1:3" x14ac:dyDescent="0.35">
      <c r="A362" s="1" t="s">
        <v>5</v>
      </c>
      <c r="C362" s="1" t="s">
        <v>293</v>
      </c>
    </row>
    <row r="364" spans="1:3" x14ac:dyDescent="0.35">
      <c r="A364" s="1" t="s">
        <v>2</v>
      </c>
      <c r="B364" s="44" t="s">
        <v>294</v>
      </c>
      <c r="C364" s="45" t="s">
        <v>295</v>
      </c>
    </row>
    <row r="365" spans="1:3" x14ac:dyDescent="0.35">
      <c r="A365" s="1" t="s">
        <v>5</v>
      </c>
      <c r="C365" s="1" t="s">
        <v>296</v>
      </c>
    </row>
    <row r="367" spans="1:3" x14ac:dyDescent="0.35">
      <c r="A367" s="1" t="s">
        <v>2</v>
      </c>
      <c r="B367" s="44" t="s">
        <v>297</v>
      </c>
      <c r="C367" s="45" t="s">
        <v>298</v>
      </c>
    </row>
    <row r="368" spans="1:3" x14ac:dyDescent="0.35">
      <c r="A368" s="1" t="s">
        <v>5</v>
      </c>
      <c r="C368" s="1" t="s">
        <v>234</v>
      </c>
    </row>
    <row r="370" spans="1:3" x14ac:dyDescent="0.35">
      <c r="A370" s="1" t="s">
        <v>2</v>
      </c>
      <c r="B370" s="44" t="s">
        <v>299</v>
      </c>
      <c r="C370" s="45" t="s">
        <v>300</v>
      </c>
    </row>
    <row r="371" spans="1:3" x14ac:dyDescent="0.35">
      <c r="A371" s="1" t="s">
        <v>5</v>
      </c>
      <c r="C371" s="1" t="s">
        <v>198</v>
      </c>
    </row>
    <row r="373" spans="1:3" x14ac:dyDescent="0.35">
      <c r="A373" s="1" t="s">
        <v>2</v>
      </c>
      <c r="B373" s="44" t="s">
        <v>301</v>
      </c>
      <c r="C373" s="45" t="s">
        <v>302</v>
      </c>
    </row>
    <row r="374" spans="1:3" x14ac:dyDescent="0.35">
      <c r="A374" s="1" t="s">
        <v>5</v>
      </c>
      <c r="C374" s="1" t="s">
        <v>201</v>
      </c>
    </row>
    <row r="376" spans="1:3" x14ac:dyDescent="0.35">
      <c r="A376" s="1" t="s">
        <v>2</v>
      </c>
      <c r="B376" s="44" t="s">
        <v>303</v>
      </c>
      <c r="C376" s="45" t="s">
        <v>304</v>
      </c>
    </row>
    <row r="377" spans="1:3" x14ac:dyDescent="0.35">
      <c r="A377" s="1" t="s">
        <v>5</v>
      </c>
      <c r="C377" s="1" t="s">
        <v>204</v>
      </c>
    </row>
    <row r="379" spans="1:3" x14ac:dyDescent="0.35">
      <c r="A379" s="1" t="s">
        <v>2</v>
      </c>
      <c r="B379" s="44" t="s">
        <v>305</v>
      </c>
      <c r="C379" s="45" t="s">
        <v>306</v>
      </c>
    </row>
    <row r="380" spans="1:3" x14ac:dyDescent="0.35">
      <c r="A380" s="1" t="s">
        <v>5</v>
      </c>
      <c r="C380" s="1" t="s">
        <v>207</v>
      </c>
    </row>
    <row r="382" spans="1:3" x14ac:dyDescent="0.35">
      <c r="A382" s="1" t="s">
        <v>2</v>
      </c>
      <c r="B382" s="44" t="s">
        <v>307</v>
      </c>
      <c r="C382" s="45" t="s">
        <v>308</v>
      </c>
    </row>
    <row r="383" spans="1:3" x14ac:dyDescent="0.35">
      <c r="A383" s="1" t="s">
        <v>5</v>
      </c>
      <c r="C383" s="1" t="s">
        <v>210</v>
      </c>
    </row>
    <row r="385" spans="1:3" x14ac:dyDescent="0.35">
      <c r="A385" s="1" t="s">
        <v>2</v>
      </c>
      <c r="B385" s="44" t="s">
        <v>309</v>
      </c>
      <c r="C385" s="45" t="s">
        <v>310</v>
      </c>
    </row>
    <row r="386" spans="1:3" x14ac:dyDescent="0.35">
      <c r="A386" s="1" t="s">
        <v>5</v>
      </c>
      <c r="C386" s="1" t="s">
        <v>213</v>
      </c>
    </row>
    <row r="388" spans="1:3" x14ac:dyDescent="0.35">
      <c r="A388" s="1" t="s">
        <v>2</v>
      </c>
      <c r="B388" s="44" t="s">
        <v>311</v>
      </c>
      <c r="C388" s="45" t="s">
        <v>312</v>
      </c>
    </row>
    <row r="389" spans="1:3" x14ac:dyDescent="0.35">
      <c r="A389" s="1" t="s">
        <v>5</v>
      </c>
      <c r="C389" s="1" t="s">
        <v>216</v>
      </c>
    </row>
    <row r="391" spans="1:3" x14ac:dyDescent="0.35">
      <c r="A391" s="1" t="s">
        <v>2</v>
      </c>
      <c r="B391" s="44" t="s">
        <v>313</v>
      </c>
      <c r="C391" s="45" t="s">
        <v>314</v>
      </c>
    </row>
    <row r="392" spans="1:3" x14ac:dyDescent="0.35">
      <c r="A392" s="1" t="s">
        <v>5</v>
      </c>
      <c r="C392" s="1" t="s">
        <v>219</v>
      </c>
    </row>
    <row r="394" spans="1:3" x14ac:dyDescent="0.35">
      <c r="A394" s="1" t="s">
        <v>2</v>
      </c>
      <c r="B394" s="44" t="s">
        <v>315</v>
      </c>
      <c r="C394" s="45" t="s">
        <v>316</v>
      </c>
    </row>
    <row r="395" spans="1:3" x14ac:dyDescent="0.35">
      <c r="A395" s="1" t="s">
        <v>5</v>
      </c>
      <c r="C395" s="1" t="s">
        <v>222</v>
      </c>
    </row>
    <row r="397" spans="1:3" x14ac:dyDescent="0.35">
      <c r="A397" s="1" t="s">
        <v>2</v>
      </c>
      <c r="B397" s="44" t="s">
        <v>317</v>
      </c>
      <c r="C397" s="45" t="s">
        <v>318</v>
      </c>
    </row>
    <row r="398" spans="1:3" x14ac:dyDescent="0.35">
      <c r="A398" s="1" t="s">
        <v>5</v>
      </c>
      <c r="C398" s="1" t="s">
        <v>225</v>
      </c>
    </row>
    <row r="400" spans="1:3" x14ac:dyDescent="0.35">
      <c r="A400" s="1" t="s">
        <v>2</v>
      </c>
      <c r="B400" s="44" t="s">
        <v>319</v>
      </c>
      <c r="C400" s="45" t="s">
        <v>320</v>
      </c>
    </row>
    <row r="401" spans="1:3" x14ac:dyDescent="0.35">
      <c r="A401" s="1" t="s">
        <v>5</v>
      </c>
      <c r="C401" s="1" t="s">
        <v>228</v>
      </c>
    </row>
    <row r="403" spans="1:3" x14ac:dyDescent="0.35">
      <c r="A403" s="1" t="s">
        <v>2</v>
      </c>
      <c r="B403" s="44" t="s">
        <v>321</v>
      </c>
      <c r="C403" s="45" t="s">
        <v>322</v>
      </c>
    </row>
    <row r="404" spans="1:3" x14ac:dyDescent="0.35">
      <c r="A404" s="1" t="s">
        <v>5</v>
      </c>
      <c r="C404" s="1" t="s">
        <v>231</v>
      </c>
    </row>
    <row r="406" spans="1:3" x14ac:dyDescent="0.35">
      <c r="A406" s="1" t="s">
        <v>2</v>
      </c>
      <c r="B406" s="44" t="s">
        <v>323</v>
      </c>
      <c r="C406" s="45" t="s">
        <v>324</v>
      </c>
    </row>
    <row r="407" spans="1:3" x14ac:dyDescent="0.35">
      <c r="A407" s="1" t="s">
        <v>5</v>
      </c>
      <c r="C407" s="1" t="s">
        <v>234</v>
      </c>
    </row>
    <row r="409" spans="1:3" x14ac:dyDescent="0.35">
      <c r="A409" s="1" t="s">
        <v>2</v>
      </c>
      <c r="B409" s="44" t="s">
        <v>325</v>
      </c>
      <c r="C409" s="45" t="s">
        <v>326</v>
      </c>
    </row>
    <row r="410" spans="1:3" x14ac:dyDescent="0.35">
      <c r="A410" s="1" t="s">
        <v>5</v>
      </c>
      <c r="C410" s="1" t="s">
        <v>327</v>
      </c>
    </row>
    <row r="412" spans="1:3" x14ac:dyDescent="0.35">
      <c r="A412" s="1" t="s">
        <v>2</v>
      </c>
      <c r="B412" s="44" t="s">
        <v>328</v>
      </c>
      <c r="C412" s="45" t="s">
        <v>329</v>
      </c>
    </row>
    <row r="413" spans="1:3" x14ac:dyDescent="0.35">
      <c r="A413" s="1" t="s">
        <v>5</v>
      </c>
      <c r="C413" s="1" t="s">
        <v>195</v>
      </c>
    </row>
    <row r="415" spans="1:3" x14ac:dyDescent="0.35">
      <c r="A415" s="1" t="s">
        <v>2</v>
      </c>
      <c r="B415" s="44" t="s">
        <v>330</v>
      </c>
      <c r="C415" s="45" t="s">
        <v>331</v>
      </c>
    </row>
    <row r="416" spans="1:3" x14ac:dyDescent="0.35">
      <c r="A416" s="1" t="s">
        <v>5</v>
      </c>
      <c r="C416" s="1" t="s">
        <v>332</v>
      </c>
    </row>
    <row r="418" spans="1:3" x14ac:dyDescent="0.35">
      <c r="A418" s="1" t="s">
        <v>2</v>
      </c>
      <c r="B418" s="44" t="s">
        <v>333</v>
      </c>
      <c r="C418" s="45" t="s">
        <v>334</v>
      </c>
    </row>
    <row r="419" spans="1:3" x14ac:dyDescent="0.35">
      <c r="A419" s="1" t="s">
        <v>5</v>
      </c>
      <c r="C419" s="1" t="s">
        <v>335</v>
      </c>
    </row>
    <row r="421" spans="1:3" x14ac:dyDescent="0.35">
      <c r="A421" s="1" t="s">
        <v>2</v>
      </c>
      <c r="B421" s="44" t="s">
        <v>336</v>
      </c>
      <c r="C421" s="45" t="s">
        <v>337</v>
      </c>
    </row>
    <row r="422" spans="1:3" x14ac:dyDescent="0.35">
      <c r="A422" s="1" t="s">
        <v>5</v>
      </c>
      <c r="C422" s="1" t="s">
        <v>338</v>
      </c>
    </row>
    <row r="424" spans="1:3" x14ac:dyDescent="0.35">
      <c r="A424" s="1" t="s">
        <v>2</v>
      </c>
      <c r="B424" s="44" t="s">
        <v>339</v>
      </c>
      <c r="C424" s="45" t="s">
        <v>340</v>
      </c>
    </row>
    <row r="425" spans="1:3" x14ac:dyDescent="0.35">
      <c r="A425" s="1" t="s">
        <v>5</v>
      </c>
      <c r="C425" s="1" t="s">
        <v>341</v>
      </c>
    </row>
    <row r="427" spans="1:3" x14ac:dyDescent="0.35">
      <c r="A427" s="1" t="s">
        <v>2</v>
      </c>
      <c r="B427" s="44" t="s">
        <v>342</v>
      </c>
      <c r="C427" s="45" t="s">
        <v>343</v>
      </c>
    </row>
    <row r="428" spans="1:3" x14ac:dyDescent="0.35">
      <c r="A428" s="1" t="s">
        <v>5</v>
      </c>
      <c r="C428" s="1" t="s">
        <v>341</v>
      </c>
    </row>
    <row r="430" spans="1:3" x14ac:dyDescent="0.35">
      <c r="A430" s="1" t="s">
        <v>2</v>
      </c>
      <c r="B430" s="44" t="s">
        <v>344</v>
      </c>
      <c r="C430" s="45" t="s">
        <v>345</v>
      </c>
    </row>
    <row r="431" spans="1:3" x14ac:dyDescent="0.35">
      <c r="A431" s="1" t="s">
        <v>5</v>
      </c>
      <c r="C431" s="1" t="s">
        <v>346</v>
      </c>
    </row>
    <row r="433" spans="1:3" x14ac:dyDescent="0.35">
      <c r="A433" s="1" t="s">
        <v>2</v>
      </c>
      <c r="B433" s="44" t="s">
        <v>347</v>
      </c>
      <c r="C433" s="45" t="s">
        <v>348</v>
      </c>
    </row>
    <row r="434" spans="1:3" x14ac:dyDescent="0.35">
      <c r="A434" s="1" t="s">
        <v>5</v>
      </c>
      <c r="C434" s="1" t="s">
        <v>335</v>
      </c>
    </row>
    <row r="436" spans="1:3" x14ac:dyDescent="0.35">
      <c r="A436" s="1" t="s">
        <v>2</v>
      </c>
      <c r="B436" s="44" t="s">
        <v>349</v>
      </c>
      <c r="C436" s="45" t="s">
        <v>350</v>
      </c>
    </row>
    <row r="437" spans="1:3" x14ac:dyDescent="0.35">
      <c r="A437" s="1" t="s">
        <v>5</v>
      </c>
      <c r="C437" s="1" t="s">
        <v>351</v>
      </c>
    </row>
    <row r="439" spans="1:3" x14ac:dyDescent="0.35">
      <c r="A439" s="1" t="s">
        <v>2</v>
      </c>
      <c r="B439" s="44" t="s">
        <v>352</v>
      </c>
      <c r="C439" s="45" t="s">
        <v>353</v>
      </c>
    </row>
    <row r="440" spans="1:3" x14ac:dyDescent="0.35">
      <c r="A440" s="1" t="s">
        <v>5</v>
      </c>
      <c r="C440" s="1" t="s">
        <v>354</v>
      </c>
    </row>
    <row r="442" spans="1:3" x14ac:dyDescent="0.35">
      <c r="A442" s="1" t="s">
        <v>2</v>
      </c>
      <c r="B442" s="44" t="s">
        <v>355</v>
      </c>
      <c r="C442" s="45" t="s">
        <v>356</v>
      </c>
    </row>
    <row r="443" spans="1:3" x14ac:dyDescent="0.35">
      <c r="A443" s="1" t="s">
        <v>5</v>
      </c>
      <c r="C443" s="1" t="s">
        <v>335</v>
      </c>
    </row>
    <row r="445" spans="1:3" x14ac:dyDescent="0.35">
      <c r="A445" s="1" t="s">
        <v>2</v>
      </c>
      <c r="B445" s="44" t="s">
        <v>357</v>
      </c>
      <c r="C445" s="45" t="s">
        <v>358</v>
      </c>
    </row>
    <row r="446" spans="1:3" x14ac:dyDescent="0.35">
      <c r="A446" s="1" t="s">
        <v>5</v>
      </c>
      <c r="C446" s="1" t="s">
        <v>359</v>
      </c>
    </row>
    <row r="448" spans="1:3" x14ac:dyDescent="0.35">
      <c r="A448" s="1" t="s">
        <v>2</v>
      </c>
      <c r="B448" s="44" t="s">
        <v>360</v>
      </c>
      <c r="C448" s="45" t="s">
        <v>361</v>
      </c>
    </row>
    <row r="449" spans="1:3" x14ac:dyDescent="0.35">
      <c r="A449" s="1" t="s">
        <v>5</v>
      </c>
      <c r="C449" s="1" t="s">
        <v>362</v>
      </c>
    </row>
    <row r="451" spans="1:3" x14ac:dyDescent="0.35">
      <c r="A451" s="1" t="s">
        <v>2</v>
      </c>
      <c r="B451" s="44" t="s">
        <v>363</v>
      </c>
      <c r="C451" s="45" t="s">
        <v>364</v>
      </c>
    </row>
    <row r="452" spans="1:3" x14ac:dyDescent="0.35">
      <c r="A452" s="1" t="s">
        <v>5</v>
      </c>
      <c r="C452" s="1" t="s">
        <v>335</v>
      </c>
    </row>
    <row r="454" spans="1:3" x14ac:dyDescent="0.35">
      <c r="A454" s="1" t="s">
        <v>2</v>
      </c>
      <c r="B454" s="44" t="s">
        <v>365</v>
      </c>
      <c r="C454" s="45" t="s">
        <v>358</v>
      </c>
    </row>
    <row r="455" spans="1:3" x14ac:dyDescent="0.35">
      <c r="A455" s="1" t="s">
        <v>5</v>
      </c>
      <c r="C455" s="1" t="s">
        <v>335</v>
      </c>
    </row>
    <row r="457" spans="1:3" x14ac:dyDescent="0.35">
      <c r="A457" s="1" t="s">
        <v>2</v>
      </c>
      <c r="B457" s="44" t="s">
        <v>366</v>
      </c>
      <c r="C457" s="45" t="s">
        <v>361</v>
      </c>
    </row>
    <row r="458" spans="1:3" x14ac:dyDescent="0.35">
      <c r="A458" s="1" t="s">
        <v>5</v>
      </c>
      <c r="C458" s="1" t="s">
        <v>335</v>
      </c>
    </row>
    <row r="460" spans="1:3" x14ac:dyDescent="0.35">
      <c r="A460" s="1" t="s">
        <v>2</v>
      </c>
      <c r="B460" s="44" t="s">
        <v>367</v>
      </c>
      <c r="C460" s="45" t="s">
        <v>368</v>
      </c>
    </row>
    <row r="461" spans="1:3" x14ac:dyDescent="0.35">
      <c r="A461" s="1" t="s">
        <v>5</v>
      </c>
      <c r="C461" s="1" t="s">
        <v>335</v>
      </c>
    </row>
    <row r="463" spans="1:3" x14ac:dyDescent="0.35">
      <c r="A463" s="1" t="s">
        <v>2</v>
      </c>
      <c r="B463" s="44" t="s">
        <v>369</v>
      </c>
      <c r="C463" s="45" t="s">
        <v>370</v>
      </c>
    </row>
    <row r="464" spans="1:3" x14ac:dyDescent="0.35">
      <c r="A464" s="1" t="s">
        <v>5</v>
      </c>
      <c r="C464" s="1" t="s">
        <v>335</v>
      </c>
    </row>
    <row r="466" spans="1:3" x14ac:dyDescent="0.35">
      <c r="A466" s="1" t="s">
        <v>2</v>
      </c>
      <c r="B466" s="44" t="s">
        <v>371</v>
      </c>
      <c r="C466" s="45" t="s">
        <v>372</v>
      </c>
    </row>
    <row r="467" spans="1:3" x14ac:dyDescent="0.35">
      <c r="A467" s="1" t="s">
        <v>5</v>
      </c>
      <c r="C467" s="1" t="s">
        <v>373</v>
      </c>
    </row>
    <row r="469" spans="1:3" x14ac:dyDescent="0.35">
      <c r="A469" s="1" t="s">
        <v>2</v>
      </c>
      <c r="B469" s="44" t="s">
        <v>374</v>
      </c>
      <c r="C469" s="45" t="s">
        <v>375</v>
      </c>
    </row>
    <row r="470" spans="1:3" x14ac:dyDescent="0.35">
      <c r="A470" s="1" t="s">
        <v>5</v>
      </c>
      <c r="C470" s="1" t="s">
        <v>376</v>
      </c>
    </row>
    <row r="472" spans="1:3" x14ac:dyDescent="0.35">
      <c r="A472" s="1" t="s">
        <v>2</v>
      </c>
      <c r="B472" s="44" t="s">
        <v>377</v>
      </c>
      <c r="C472" s="45" t="s">
        <v>378</v>
      </c>
    </row>
    <row r="473" spans="1:3" x14ac:dyDescent="0.35">
      <c r="A473" s="1" t="s">
        <v>5</v>
      </c>
      <c r="C473" s="1" t="s">
        <v>379</v>
      </c>
    </row>
    <row r="475" spans="1:3" x14ac:dyDescent="0.35">
      <c r="A475" s="1" t="s">
        <v>2</v>
      </c>
      <c r="B475" s="44" t="s">
        <v>380</v>
      </c>
      <c r="C475" s="45" t="s">
        <v>381</v>
      </c>
    </row>
    <row r="476" spans="1:3" x14ac:dyDescent="0.35">
      <c r="A476" s="1" t="s">
        <v>5</v>
      </c>
      <c r="C476" s="1" t="s">
        <v>382</v>
      </c>
    </row>
    <row r="478" spans="1:3" x14ac:dyDescent="0.35">
      <c r="A478" s="1" t="s">
        <v>2</v>
      </c>
      <c r="B478" s="44" t="s">
        <v>383</v>
      </c>
      <c r="C478" s="45" t="s">
        <v>384</v>
      </c>
    </row>
    <row r="479" spans="1:3" x14ac:dyDescent="0.35">
      <c r="A479" s="1" t="s">
        <v>5</v>
      </c>
      <c r="C479" s="1" t="s">
        <v>379</v>
      </c>
    </row>
    <row r="481" spans="1:3" x14ac:dyDescent="0.35">
      <c r="A481" s="1" t="s">
        <v>2</v>
      </c>
      <c r="B481" s="44" t="s">
        <v>385</v>
      </c>
      <c r="C481" s="45" t="s">
        <v>386</v>
      </c>
    </row>
    <row r="482" spans="1:3" x14ac:dyDescent="0.35">
      <c r="A482" s="1" t="s">
        <v>5</v>
      </c>
      <c r="C482" s="1" t="s">
        <v>387</v>
      </c>
    </row>
    <row r="484" spans="1:3" x14ac:dyDescent="0.35">
      <c r="A484" s="1" t="s">
        <v>2</v>
      </c>
      <c r="B484" s="44" t="s">
        <v>388</v>
      </c>
      <c r="C484" s="45" t="s">
        <v>389</v>
      </c>
    </row>
    <row r="485" spans="1:3" x14ac:dyDescent="0.35">
      <c r="A485" s="1" t="s">
        <v>5</v>
      </c>
      <c r="C485" s="1" t="s">
        <v>376</v>
      </c>
    </row>
    <row r="487" spans="1:3" x14ac:dyDescent="0.35">
      <c r="A487" s="1" t="s">
        <v>2</v>
      </c>
      <c r="B487" s="44" t="s">
        <v>390</v>
      </c>
      <c r="C487" s="45" t="s">
        <v>391</v>
      </c>
    </row>
    <row r="488" spans="1:3" x14ac:dyDescent="0.35">
      <c r="A488" s="1" t="s">
        <v>5</v>
      </c>
      <c r="C488" s="1" t="s">
        <v>392</v>
      </c>
    </row>
    <row r="490" spans="1:3" x14ac:dyDescent="0.35">
      <c r="A490" s="1" t="s">
        <v>2</v>
      </c>
      <c r="B490" s="44" t="s">
        <v>393</v>
      </c>
      <c r="C490" s="45" t="s">
        <v>394</v>
      </c>
    </row>
    <row r="491" spans="1:3" x14ac:dyDescent="0.35">
      <c r="A491" s="1" t="s">
        <v>5</v>
      </c>
      <c r="C491" s="1" t="s">
        <v>395</v>
      </c>
    </row>
    <row r="493" spans="1:3" x14ac:dyDescent="0.35">
      <c r="A493" s="1" t="s">
        <v>2</v>
      </c>
      <c r="B493" s="44" t="s">
        <v>396</v>
      </c>
      <c r="C493" s="45" t="s">
        <v>397</v>
      </c>
    </row>
    <row r="494" spans="1:3" x14ac:dyDescent="0.35">
      <c r="A494" s="1" t="s">
        <v>5</v>
      </c>
      <c r="C494" s="1" t="s">
        <v>395</v>
      </c>
    </row>
    <row r="496" spans="1:3" x14ac:dyDescent="0.35">
      <c r="A496" s="1" t="s">
        <v>2</v>
      </c>
      <c r="B496" s="44" t="s">
        <v>398</v>
      </c>
      <c r="C496" s="45" t="s">
        <v>399</v>
      </c>
    </row>
    <row r="497" spans="1:3" x14ac:dyDescent="0.35">
      <c r="A497" s="1" t="s">
        <v>5</v>
      </c>
      <c r="C497" s="1" t="s">
        <v>400</v>
      </c>
    </row>
    <row r="499" spans="1:3" x14ac:dyDescent="0.35">
      <c r="A499" s="1" t="s">
        <v>2</v>
      </c>
      <c r="B499" s="44" t="s">
        <v>401</v>
      </c>
      <c r="C499" s="45" t="s">
        <v>402</v>
      </c>
    </row>
    <row r="500" spans="1:3" x14ac:dyDescent="0.35">
      <c r="A500" s="1" t="s">
        <v>5</v>
      </c>
      <c r="C500" s="1" t="s">
        <v>400</v>
      </c>
    </row>
    <row r="502" spans="1:3" x14ac:dyDescent="0.35">
      <c r="A502" s="1" t="s">
        <v>2</v>
      </c>
      <c r="B502" s="44" t="s">
        <v>403</v>
      </c>
      <c r="C502" s="45" t="s">
        <v>404</v>
      </c>
    </row>
    <row r="503" spans="1:3" x14ac:dyDescent="0.35">
      <c r="A503" s="1" t="s">
        <v>5</v>
      </c>
      <c r="C503" s="1" t="s">
        <v>395</v>
      </c>
    </row>
    <row r="505" spans="1:3" x14ac:dyDescent="0.35">
      <c r="A505" s="1" t="s">
        <v>2</v>
      </c>
      <c r="B505" s="44" t="s">
        <v>405</v>
      </c>
      <c r="C505" s="45" t="s">
        <v>406</v>
      </c>
    </row>
    <row r="506" spans="1:3" x14ac:dyDescent="0.35">
      <c r="A506" s="1" t="s">
        <v>5</v>
      </c>
      <c r="C506" s="1" t="s">
        <v>395</v>
      </c>
    </row>
    <row r="508" spans="1:3" x14ac:dyDescent="0.35">
      <c r="A508" s="1" t="s">
        <v>2</v>
      </c>
      <c r="B508" s="44" t="s">
        <v>407</v>
      </c>
      <c r="C508" s="45" t="s">
        <v>408</v>
      </c>
    </row>
    <row r="509" spans="1:3" x14ac:dyDescent="0.35">
      <c r="A509" s="1" t="s">
        <v>5</v>
      </c>
      <c r="C509" s="1" t="s">
        <v>400</v>
      </c>
    </row>
    <row r="511" spans="1:3" x14ac:dyDescent="0.35">
      <c r="A511" s="1" t="s">
        <v>2</v>
      </c>
      <c r="B511" s="44" t="s">
        <v>409</v>
      </c>
      <c r="C511" s="45" t="s">
        <v>410</v>
      </c>
    </row>
    <row r="512" spans="1:3" x14ac:dyDescent="0.35">
      <c r="A512" s="1" t="s">
        <v>5</v>
      </c>
      <c r="C512" s="1" t="s">
        <v>400</v>
      </c>
    </row>
    <row r="514" spans="1:3" x14ac:dyDescent="0.35">
      <c r="A514" s="1" t="s">
        <v>2</v>
      </c>
      <c r="B514" s="44" t="s">
        <v>411</v>
      </c>
      <c r="C514" s="45" t="s">
        <v>412</v>
      </c>
    </row>
    <row r="515" spans="1:3" x14ac:dyDescent="0.35">
      <c r="A515" s="1" t="s">
        <v>5</v>
      </c>
      <c r="C515" s="1" t="s">
        <v>413</v>
      </c>
    </row>
    <row r="517" spans="1:3" x14ac:dyDescent="0.35">
      <c r="A517" s="1" t="s">
        <v>2</v>
      </c>
      <c r="B517" s="44" t="s">
        <v>414</v>
      </c>
      <c r="C517" s="45" t="s">
        <v>415</v>
      </c>
    </row>
    <row r="518" spans="1:3" x14ac:dyDescent="0.35">
      <c r="A518" s="1" t="s">
        <v>5</v>
      </c>
      <c r="C518" s="1" t="s">
        <v>413</v>
      </c>
    </row>
    <row r="520" spans="1:3" x14ac:dyDescent="0.35">
      <c r="A520" s="1" t="s">
        <v>2</v>
      </c>
      <c r="B520" s="44" t="s">
        <v>416</v>
      </c>
      <c r="C520" s="45" t="s">
        <v>417</v>
      </c>
    </row>
    <row r="521" spans="1:3" x14ac:dyDescent="0.35">
      <c r="A521" s="1" t="s">
        <v>5</v>
      </c>
      <c r="C521" s="1" t="s">
        <v>418</v>
      </c>
    </row>
    <row r="523" spans="1:3" x14ac:dyDescent="0.35">
      <c r="A523" s="1" t="s">
        <v>2</v>
      </c>
      <c r="B523" s="44" t="s">
        <v>419</v>
      </c>
      <c r="C523" s="45" t="s">
        <v>420</v>
      </c>
    </row>
    <row r="524" spans="1:3" x14ac:dyDescent="0.35">
      <c r="A524" s="1" t="s">
        <v>5</v>
      </c>
      <c r="C524" s="1" t="s">
        <v>418</v>
      </c>
    </row>
    <row r="526" spans="1:3" x14ac:dyDescent="0.35">
      <c r="A526" s="1" t="s">
        <v>2</v>
      </c>
      <c r="B526" s="44" t="s">
        <v>421</v>
      </c>
      <c r="C526" s="45" t="s">
        <v>422</v>
      </c>
    </row>
    <row r="527" spans="1:3" x14ac:dyDescent="0.35">
      <c r="A527" s="1" t="s">
        <v>5</v>
      </c>
      <c r="C527" s="1" t="s">
        <v>395</v>
      </c>
    </row>
    <row r="529" spans="1:3" x14ac:dyDescent="0.35">
      <c r="A529" s="1" t="s">
        <v>2</v>
      </c>
      <c r="B529" s="44" t="s">
        <v>423</v>
      </c>
      <c r="C529" s="45" t="s">
        <v>424</v>
      </c>
    </row>
    <row r="530" spans="1:3" x14ac:dyDescent="0.35">
      <c r="A530" s="1" t="s">
        <v>5</v>
      </c>
      <c r="C530" s="1" t="s">
        <v>395</v>
      </c>
    </row>
    <row r="532" spans="1:3" x14ac:dyDescent="0.35">
      <c r="A532" s="1" t="s">
        <v>2</v>
      </c>
      <c r="B532" s="44" t="s">
        <v>425</v>
      </c>
      <c r="C532" s="45" t="s">
        <v>426</v>
      </c>
    </row>
    <row r="533" spans="1:3" x14ac:dyDescent="0.35">
      <c r="A533" s="1" t="s">
        <v>5</v>
      </c>
      <c r="C533" s="1" t="s">
        <v>400</v>
      </c>
    </row>
    <row r="535" spans="1:3" x14ac:dyDescent="0.35">
      <c r="A535" s="1" t="s">
        <v>2</v>
      </c>
      <c r="B535" s="44" t="s">
        <v>427</v>
      </c>
      <c r="C535" s="45" t="s">
        <v>428</v>
      </c>
    </row>
    <row r="536" spans="1:3" x14ac:dyDescent="0.35">
      <c r="A536" s="1" t="s">
        <v>5</v>
      </c>
      <c r="C536" s="1" t="s">
        <v>400</v>
      </c>
    </row>
    <row r="538" spans="1:3" x14ac:dyDescent="0.35">
      <c r="A538" s="1" t="s">
        <v>2</v>
      </c>
      <c r="B538" s="44" t="s">
        <v>429</v>
      </c>
      <c r="C538" s="45" t="s">
        <v>430</v>
      </c>
    </row>
    <row r="539" spans="1:3" x14ac:dyDescent="0.35">
      <c r="A539" s="1" t="s">
        <v>5</v>
      </c>
      <c r="C539" s="1" t="s">
        <v>395</v>
      </c>
    </row>
    <row r="541" spans="1:3" x14ac:dyDescent="0.35">
      <c r="A541" s="1" t="s">
        <v>2</v>
      </c>
      <c r="B541" s="44" t="s">
        <v>431</v>
      </c>
      <c r="C541" s="45" t="s">
        <v>432</v>
      </c>
    </row>
    <row r="542" spans="1:3" x14ac:dyDescent="0.35">
      <c r="A542" s="1" t="s">
        <v>5</v>
      </c>
      <c r="C542" s="1" t="s">
        <v>395</v>
      </c>
    </row>
    <row r="544" spans="1:3" x14ac:dyDescent="0.35">
      <c r="A544" s="1" t="s">
        <v>2</v>
      </c>
      <c r="B544" s="44" t="s">
        <v>433</v>
      </c>
      <c r="C544" s="45" t="s">
        <v>434</v>
      </c>
    </row>
    <row r="545" spans="1:3" x14ac:dyDescent="0.35">
      <c r="A545" s="1" t="s">
        <v>5</v>
      </c>
      <c r="C545" s="1" t="s">
        <v>400</v>
      </c>
    </row>
    <row r="547" spans="1:3" x14ac:dyDescent="0.35">
      <c r="A547" s="1" t="s">
        <v>2</v>
      </c>
      <c r="B547" s="44" t="s">
        <v>435</v>
      </c>
      <c r="C547" s="45" t="s">
        <v>436</v>
      </c>
    </row>
    <row r="548" spans="1:3" x14ac:dyDescent="0.35">
      <c r="A548" s="1" t="s">
        <v>5</v>
      </c>
      <c r="C548" s="1" t="s">
        <v>400</v>
      </c>
    </row>
    <row r="550" spans="1:3" x14ac:dyDescent="0.35">
      <c r="A550" s="1" t="s">
        <v>2</v>
      </c>
      <c r="B550" s="44" t="s">
        <v>437</v>
      </c>
      <c r="C550" s="45" t="s">
        <v>438</v>
      </c>
    </row>
    <row r="551" spans="1:3" x14ac:dyDescent="0.35">
      <c r="A551" s="1" t="s">
        <v>5</v>
      </c>
      <c r="C551" s="1" t="s">
        <v>439</v>
      </c>
    </row>
    <row r="553" spans="1:3" x14ac:dyDescent="0.35">
      <c r="A553" s="1" t="s">
        <v>2</v>
      </c>
      <c r="B553" s="44" t="s">
        <v>440</v>
      </c>
      <c r="C553" s="45" t="s">
        <v>441</v>
      </c>
    </row>
    <row r="554" spans="1:3" x14ac:dyDescent="0.35">
      <c r="A554" s="1" t="s">
        <v>5</v>
      </c>
      <c r="C554" s="1" t="s">
        <v>395</v>
      </c>
    </row>
    <row r="556" spans="1:3" x14ac:dyDescent="0.35">
      <c r="A556" s="1" t="s">
        <v>2</v>
      </c>
      <c r="B556" s="44" t="s">
        <v>442</v>
      </c>
      <c r="C556" s="45" t="s">
        <v>443</v>
      </c>
    </row>
    <row r="557" spans="1:3" x14ac:dyDescent="0.35">
      <c r="A557" s="1" t="s">
        <v>5</v>
      </c>
      <c r="C557" s="1" t="s">
        <v>395</v>
      </c>
    </row>
    <row r="559" spans="1:3" x14ac:dyDescent="0.35">
      <c r="A559" s="1" t="s">
        <v>2</v>
      </c>
      <c r="B559" s="44" t="s">
        <v>444</v>
      </c>
      <c r="C559" s="45" t="s">
        <v>445</v>
      </c>
    </row>
    <row r="560" spans="1:3" x14ac:dyDescent="0.35">
      <c r="A560" s="1" t="s">
        <v>5</v>
      </c>
      <c r="C560" s="1" t="s">
        <v>395</v>
      </c>
    </row>
    <row r="562" spans="1:3" x14ac:dyDescent="0.35">
      <c r="A562" s="1" t="s">
        <v>2</v>
      </c>
      <c r="B562" s="44" t="s">
        <v>446</v>
      </c>
      <c r="C562" s="45" t="s">
        <v>447</v>
      </c>
    </row>
    <row r="563" spans="1:3" x14ac:dyDescent="0.35">
      <c r="A563" s="1" t="s">
        <v>5</v>
      </c>
      <c r="C563" s="1" t="s">
        <v>395</v>
      </c>
    </row>
    <row r="565" spans="1:3" x14ac:dyDescent="0.35">
      <c r="A565" s="1" t="s">
        <v>2</v>
      </c>
      <c r="B565" s="44" t="s">
        <v>448</v>
      </c>
      <c r="C565" s="45" t="s">
        <v>449</v>
      </c>
    </row>
    <row r="566" spans="1:3" x14ac:dyDescent="0.35">
      <c r="A566" s="1" t="s">
        <v>5</v>
      </c>
      <c r="C566" s="1" t="s">
        <v>450</v>
      </c>
    </row>
    <row r="568" spans="1:3" x14ac:dyDescent="0.35">
      <c r="A568" s="1" t="s">
        <v>2</v>
      </c>
      <c r="B568" s="44" t="s">
        <v>451</v>
      </c>
      <c r="C568" s="45" t="s">
        <v>452</v>
      </c>
    </row>
    <row r="569" spans="1:3" x14ac:dyDescent="0.35">
      <c r="A569" s="1" t="s">
        <v>5</v>
      </c>
      <c r="C569" s="1" t="s">
        <v>450</v>
      </c>
    </row>
    <row r="571" spans="1:3" x14ac:dyDescent="0.35">
      <c r="A571" s="1" t="s">
        <v>2</v>
      </c>
      <c r="B571" s="44" t="s">
        <v>453</v>
      </c>
      <c r="C571" s="45" t="s">
        <v>454</v>
      </c>
    </row>
    <row r="572" spans="1:3" x14ac:dyDescent="0.35">
      <c r="A572" s="1" t="s">
        <v>5</v>
      </c>
      <c r="C572" s="1" t="s">
        <v>450</v>
      </c>
    </row>
    <row r="574" spans="1:3" x14ac:dyDescent="0.35">
      <c r="A574" s="1" t="s">
        <v>2</v>
      </c>
      <c r="B574" s="44" t="s">
        <v>455</v>
      </c>
      <c r="C574" s="45" t="s">
        <v>456</v>
      </c>
    </row>
    <row r="575" spans="1:3" x14ac:dyDescent="0.35">
      <c r="A575" s="1" t="s">
        <v>5</v>
      </c>
      <c r="C575" s="1" t="s">
        <v>450</v>
      </c>
    </row>
    <row r="577" spans="1:3" x14ac:dyDescent="0.35">
      <c r="A577" s="1" t="s">
        <v>2</v>
      </c>
      <c r="B577" s="44" t="s">
        <v>457</v>
      </c>
      <c r="C577" s="45" t="s">
        <v>458</v>
      </c>
    </row>
    <row r="578" spans="1:3" x14ac:dyDescent="0.35">
      <c r="A578" s="1" t="s">
        <v>5</v>
      </c>
      <c r="C578" s="1" t="s">
        <v>376</v>
      </c>
    </row>
    <row r="580" spans="1:3" x14ac:dyDescent="0.35">
      <c r="A580" s="1" t="s">
        <v>2</v>
      </c>
      <c r="B580" s="44" t="s">
        <v>459</v>
      </c>
      <c r="C580" s="45" t="s">
        <v>458</v>
      </c>
    </row>
    <row r="581" spans="1:3" x14ac:dyDescent="0.35">
      <c r="A581" s="1" t="s">
        <v>5</v>
      </c>
      <c r="C581" s="1" t="s">
        <v>460</v>
      </c>
    </row>
    <row r="583" spans="1:3" x14ac:dyDescent="0.35">
      <c r="A583" s="1" t="s">
        <v>2</v>
      </c>
      <c r="B583" s="44" t="s">
        <v>461</v>
      </c>
      <c r="C583" s="45" t="s">
        <v>462</v>
      </c>
    </row>
    <row r="584" spans="1:3" x14ac:dyDescent="0.35">
      <c r="A584" s="1" t="s">
        <v>5</v>
      </c>
      <c r="C584" s="1" t="s">
        <v>463</v>
      </c>
    </row>
    <row r="586" spans="1:3" x14ac:dyDescent="0.35">
      <c r="A586" s="1" t="s">
        <v>2</v>
      </c>
      <c r="B586" s="44" t="s">
        <v>464</v>
      </c>
      <c r="C586" s="45" t="s">
        <v>465</v>
      </c>
    </row>
    <row r="587" spans="1:3" x14ac:dyDescent="0.35">
      <c r="A587" s="1" t="s">
        <v>5</v>
      </c>
      <c r="C587" s="1" t="s">
        <v>460</v>
      </c>
    </row>
    <row r="589" spans="1:3" x14ac:dyDescent="0.35">
      <c r="A589" s="1" t="s">
        <v>2</v>
      </c>
      <c r="B589" s="44" t="s">
        <v>466</v>
      </c>
      <c r="C589" s="45" t="s">
        <v>467</v>
      </c>
    </row>
    <row r="590" spans="1:3" x14ac:dyDescent="0.35">
      <c r="A590" s="1" t="s">
        <v>5</v>
      </c>
      <c r="C590" s="1" t="s">
        <v>468</v>
      </c>
    </row>
    <row r="592" spans="1:3" x14ac:dyDescent="0.35">
      <c r="A592" s="1" t="s">
        <v>2</v>
      </c>
      <c r="B592" s="44" t="s">
        <v>469</v>
      </c>
      <c r="C592" s="45" t="s">
        <v>467</v>
      </c>
    </row>
    <row r="593" spans="1:3" x14ac:dyDescent="0.35">
      <c r="A593" s="1" t="s">
        <v>5</v>
      </c>
      <c r="C593" s="1" t="s">
        <v>460</v>
      </c>
    </row>
    <row r="595" spans="1:3" x14ac:dyDescent="0.35">
      <c r="A595" s="1" t="s">
        <v>2</v>
      </c>
      <c r="B595" s="44" t="s">
        <v>470</v>
      </c>
      <c r="C595" s="45" t="s">
        <v>471</v>
      </c>
    </row>
    <row r="596" spans="1:3" x14ac:dyDescent="0.35">
      <c r="A596" s="1" t="s">
        <v>5</v>
      </c>
      <c r="C596" s="1" t="s">
        <v>460</v>
      </c>
    </row>
    <row r="598" spans="1:3" x14ac:dyDescent="0.35">
      <c r="A598" s="1" t="s">
        <v>2</v>
      </c>
      <c r="B598" s="44" t="s">
        <v>472</v>
      </c>
      <c r="C598" s="45" t="s">
        <v>473</v>
      </c>
    </row>
    <row r="599" spans="1:3" x14ac:dyDescent="0.35">
      <c r="A599" s="1" t="s">
        <v>5</v>
      </c>
      <c r="C599" s="1" t="s">
        <v>460</v>
      </c>
    </row>
    <row r="601" spans="1:3" x14ac:dyDescent="0.35">
      <c r="A601" s="1" t="s">
        <v>2</v>
      </c>
      <c r="B601" s="44" t="s">
        <v>474</v>
      </c>
      <c r="C601" s="45" t="s">
        <v>475</v>
      </c>
    </row>
    <row r="602" spans="1:3" x14ac:dyDescent="0.35">
      <c r="A602" s="1" t="s">
        <v>5</v>
      </c>
      <c r="C602" s="1" t="s">
        <v>460</v>
      </c>
    </row>
    <row r="604" spans="1:3" x14ac:dyDescent="0.35">
      <c r="A604" s="1" t="s">
        <v>2</v>
      </c>
      <c r="B604" s="44" t="s">
        <v>476</v>
      </c>
      <c r="C604" s="45" t="s">
        <v>477</v>
      </c>
    </row>
    <row r="605" spans="1:3" x14ac:dyDescent="0.35">
      <c r="A605" s="1" t="s">
        <v>5</v>
      </c>
      <c r="C605" s="1" t="s">
        <v>460</v>
      </c>
    </row>
    <row r="607" spans="1:3" x14ac:dyDescent="0.35">
      <c r="A607" s="1" t="s">
        <v>2</v>
      </c>
      <c r="B607" s="44" t="s">
        <v>478</v>
      </c>
      <c r="C607" s="45" t="s">
        <v>479</v>
      </c>
    </row>
    <row r="608" spans="1:3" x14ac:dyDescent="0.35">
      <c r="A608" s="1" t="s">
        <v>5</v>
      </c>
      <c r="C608" s="1" t="s">
        <v>480</v>
      </c>
    </row>
    <row r="610" spans="1:3" x14ac:dyDescent="0.35">
      <c r="A610" s="1" t="s">
        <v>2</v>
      </c>
      <c r="B610" s="44" t="s">
        <v>481</v>
      </c>
      <c r="C610" s="45" t="s">
        <v>482</v>
      </c>
    </row>
    <row r="611" spans="1:3" x14ac:dyDescent="0.35">
      <c r="A611" s="1" t="s">
        <v>5</v>
      </c>
      <c r="C611" s="1" t="s">
        <v>483</v>
      </c>
    </row>
    <row r="613" spans="1:3" x14ac:dyDescent="0.35">
      <c r="A613" s="1" t="s">
        <v>2</v>
      </c>
      <c r="B613" s="44" t="s">
        <v>484</v>
      </c>
      <c r="C613" s="45" t="s">
        <v>485</v>
      </c>
    </row>
    <row r="614" spans="1:3" x14ac:dyDescent="0.35">
      <c r="A614" s="1" t="s">
        <v>5</v>
      </c>
      <c r="C614" s="1" t="s">
        <v>486</v>
      </c>
    </row>
    <row r="616" spans="1:3" x14ac:dyDescent="0.35">
      <c r="A616" s="1" t="s">
        <v>2</v>
      </c>
      <c r="B616" s="44" t="s">
        <v>487</v>
      </c>
      <c r="C616" s="45" t="s">
        <v>488</v>
      </c>
    </row>
    <row r="617" spans="1:3" x14ac:dyDescent="0.35">
      <c r="A617" s="1" t="s">
        <v>5</v>
      </c>
      <c r="C617" s="1" t="s">
        <v>387</v>
      </c>
    </row>
    <row r="619" spans="1:3" x14ac:dyDescent="0.35">
      <c r="A619" s="1" t="s">
        <v>2</v>
      </c>
      <c r="B619" s="44" t="s">
        <v>489</v>
      </c>
      <c r="C619" s="45" t="s">
        <v>490</v>
      </c>
    </row>
    <row r="620" spans="1:3" x14ac:dyDescent="0.35">
      <c r="A620" s="1" t="s">
        <v>5</v>
      </c>
      <c r="C620" s="1" t="s">
        <v>460</v>
      </c>
    </row>
    <row r="622" spans="1:3" x14ac:dyDescent="0.35">
      <c r="A622" s="1" t="s">
        <v>2</v>
      </c>
      <c r="B622" s="44" t="s">
        <v>491</v>
      </c>
      <c r="C622" s="45" t="s">
        <v>492</v>
      </c>
    </row>
    <row r="623" spans="1:3" x14ac:dyDescent="0.35">
      <c r="A623" s="1" t="s">
        <v>5</v>
      </c>
      <c r="C623" s="1" t="s">
        <v>493</v>
      </c>
    </row>
    <row r="625" spans="1:3" x14ac:dyDescent="0.35">
      <c r="A625" s="1" t="s">
        <v>2</v>
      </c>
      <c r="B625" s="44" t="s">
        <v>494</v>
      </c>
      <c r="C625" s="45" t="s">
        <v>495</v>
      </c>
    </row>
    <row r="626" spans="1:3" x14ac:dyDescent="0.35">
      <c r="A626" s="1" t="s">
        <v>5</v>
      </c>
      <c r="C626" s="1" t="s">
        <v>195</v>
      </c>
    </row>
    <row r="628" spans="1:3" x14ac:dyDescent="0.35">
      <c r="A628" s="1" t="s">
        <v>2</v>
      </c>
      <c r="B628" s="44" t="s">
        <v>496</v>
      </c>
      <c r="C628" s="45" t="s">
        <v>497</v>
      </c>
    </row>
    <row r="629" spans="1:3" x14ac:dyDescent="0.35">
      <c r="A629" s="1" t="s">
        <v>5</v>
      </c>
      <c r="C629" s="1" t="s">
        <v>498</v>
      </c>
    </row>
    <row r="631" spans="1:3" x14ac:dyDescent="0.35">
      <c r="A631" s="1" t="s">
        <v>2</v>
      </c>
      <c r="B631" s="44" t="s">
        <v>499</v>
      </c>
      <c r="C631" s="45" t="s">
        <v>500</v>
      </c>
    </row>
    <row r="632" spans="1:3" x14ac:dyDescent="0.35">
      <c r="A632" s="1" t="s">
        <v>5</v>
      </c>
      <c r="C632" s="1" t="s">
        <v>493</v>
      </c>
    </row>
    <row r="634" spans="1:3" x14ac:dyDescent="0.35">
      <c r="A634" s="1" t="s">
        <v>2</v>
      </c>
      <c r="B634" s="44" t="s">
        <v>501</v>
      </c>
      <c r="C634" s="45" t="s">
        <v>502</v>
      </c>
    </row>
    <row r="635" spans="1:3" x14ac:dyDescent="0.35">
      <c r="A635" s="1" t="s">
        <v>5</v>
      </c>
      <c r="C635" s="1" t="s">
        <v>503</v>
      </c>
    </row>
    <row r="637" spans="1:3" x14ac:dyDescent="0.35">
      <c r="A637" s="1" t="s">
        <v>2</v>
      </c>
      <c r="B637" s="44" t="s">
        <v>504</v>
      </c>
      <c r="C637" s="45" t="s">
        <v>505</v>
      </c>
    </row>
    <row r="638" spans="1:3" x14ac:dyDescent="0.35">
      <c r="A638" s="1" t="s">
        <v>5</v>
      </c>
      <c r="C638" s="1" t="s">
        <v>503</v>
      </c>
    </row>
    <row r="640" spans="1:3" x14ac:dyDescent="0.35">
      <c r="A640" s="1" t="s">
        <v>2</v>
      </c>
      <c r="B640" s="44" t="s">
        <v>506</v>
      </c>
      <c r="C640" s="45" t="s">
        <v>507</v>
      </c>
    </row>
    <row r="641" spans="1:3" x14ac:dyDescent="0.35">
      <c r="A641" s="1" t="s">
        <v>5</v>
      </c>
      <c r="C641" s="1" t="s">
        <v>503</v>
      </c>
    </row>
    <row r="643" spans="1:3" x14ac:dyDescent="0.35">
      <c r="A643" s="1" t="s">
        <v>2</v>
      </c>
      <c r="B643" s="44" t="s">
        <v>508</v>
      </c>
      <c r="C643" s="45" t="s">
        <v>509</v>
      </c>
    </row>
    <row r="644" spans="1:3" x14ac:dyDescent="0.35">
      <c r="A644" s="1" t="s">
        <v>5</v>
      </c>
      <c r="C644" s="1" t="s">
        <v>510</v>
      </c>
    </row>
    <row r="646" spans="1:3" x14ac:dyDescent="0.35">
      <c r="A646" s="1" t="s">
        <v>2</v>
      </c>
      <c r="B646" s="44" t="s">
        <v>511</v>
      </c>
      <c r="C646" s="45" t="s">
        <v>512</v>
      </c>
    </row>
    <row r="647" spans="1:3" x14ac:dyDescent="0.35">
      <c r="A647" s="1" t="s">
        <v>5</v>
      </c>
      <c r="C647" s="1" t="s">
        <v>510</v>
      </c>
    </row>
    <row r="649" spans="1:3" x14ac:dyDescent="0.35">
      <c r="A649" s="1" t="s">
        <v>2</v>
      </c>
      <c r="B649" s="44" t="s">
        <v>513</v>
      </c>
      <c r="C649" s="45" t="s">
        <v>514</v>
      </c>
    </row>
    <row r="650" spans="1:3" x14ac:dyDescent="0.35">
      <c r="A650" s="1" t="s">
        <v>5</v>
      </c>
      <c r="C650" s="1" t="s">
        <v>510</v>
      </c>
    </row>
    <row r="652" spans="1:3" x14ac:dyDescent="0.35">
      <c r="A652" s="1" t="s">
        <v>2</v>
      </c>
      <c r="B652" s="44" t="s">
        <v>515</v>
      </c>
      <c r="C652" s="45" t="s">
        <v>516</v>
      </c>
    </row>
    <row r="653" spans="1:3" x14ac:dyDescent="0.35">
      <c r="A653" s="1" t="s">
        <v>5</v>
      </c>
      <c r="C653" s="1" t="s">
        <v>460</v>
      </c>
    </row>
    <row r="655" spans="1:3" x14ac:dyDescent="0.35">
      <c r="A655" s="1" t="s">
        <v>2</v>
      </c>
      <c r="B655" s="44" t="s">
        <v>517</v>
      </c>
      <c r="C655" s="45" t="s">
        <v>516</v>
      </c>
    </row>
    <row r="656" spans="1:3" x14ac:dyDescent="0.35">
      <c r="A656" s="1" t="s">
        <v>5</v>
      </c>
      <c r="C656" s="1" t="s">
        <v>376</v>
      </c>
    </row>
    <row r="658" spans="1:3" x14ac:dyDescent="0.35">
      <c r="A658" s="1" t="s">
        <v>2</v>
      </c>
      <c r="B658" s="44" t="s">
        <v>518</v>
      </c>
      <c r="C658" s="45" t="s">
        <v>519</v>
      </c>
    </row>
    <row r="659" spans="1:3" x14ac:dyDescent="0.35">
      <c r="A659" s="1" t="s">
        <v>5</v>
      </c>
      <c r="C659" s="1" t="s">
        <v>460</v>
      </c>
    </row>
    <row r="661" spans="1:3" x14ac:dyDescent="0.35">
      <c r="A661" s="1" t="s">
        <v>2</v>
      </c>
      <c r="B661" s="44" t="s">
        <v>520</v>
      </c>
      <c r="C661" s="45" t="s">
        <v>521</v>
      </c>
    </row>
    <row r="662" spans="1:3" x14ac:dyDescent="0.35">
      <c r="A662" s="1" t="s">
        <v>5</v>
      </c>
      <c r="C662" s="1" t="s">
        <v>376</v>
      </c>
    </row>
    <row r="664" spans="1:3" x14ac:dyDescent="0.35">
      <c r="A664" s="1" t="s">
        <v>2</v>
      </c>
      <c r="B664" s="44" t="s">
        <v>522</v>
      </c>
      <c r="C664" s="45" t="s">
        <v>523</v>
      </c>
    </row>
    <row r="665" spans="1:3" x14ac:dyDescent="0.35">
      <c r="A665" s="1" t="s">
        <v>5</v>
      </c>
      <c r="C665" s="1" t="s">
        <v>460</v>
      </c>
    </row>
    <row r="667" spans="1:3" x14ac:dyDescent="0.35">
      <c r="A667" s="1" t="s">
        <v>2</v>
      </c>
      <c r="B667" s="44" t="s">
        <v>524</v>
      </c>
      <c r="C667" s="45" t="s">
        <v>525</v>
      </c>
    </row>
    <row r="668" spans="1:3" x14ac:dyDescent="0.35">
      <c r="A668" s="1" t="s">
        <v>5</v>
      </c>
      <c r="C668" s="1" t="s">
        <v>460</v>
      </c>
    </row>
    <row r="670" spans="1:3" x14ac:dyDescent="0.35">
      <c r="A670" s="1" t="s">
        <v>2</v>
      </c>
      <c r="B670" s="44" t="s">
        <v>526</v>
      </c>
      <c r="C670" s="45" t="s">
        <v>525</v>
      </c>
    </row>
    <row r="671" spans="1:3" x14ac:dyDescent="0.35">
      <c r="A671" s="1" t="s">
        <v>5</v>
      </c>
      <c r="C671" s="1" t="s">
        <v>376</v>
      </c>
    </row>
    <row r="673" spans="1:3" x14ac:dyDescent="0.35">
      <c r="A673" s="1" t="s">
        <v>2</v>
      </c>
      <c r="B673" s="44" t="s">
        <v>527</v>
      </c>
      <c r="C673" s="45" t="s">
        <v>528</v>
      </c>
    </row>
    <row r="674" spans="1:3" x14ac:dyDescent="0.35">
      <c r="A674" s="1" t="s">
        <v>5</v>
      </c>
      <c r="C674" s="1" t="s">
        <v>460</v>
      </c>
    </row>
    <row r="676" spans="1:3" x14ac:dyDescent="0.35">
      <c r="A676" s="1" t="s">
        <v>2</v>
      </c>
      <c r="B676" s="44" t="s">
        <v>529</v>
      </c>
      <c r="C676" s="45" t="s">
        <v>528</v>
      </c>
    </row>
    <row r="677" spans="1:3" x14ac:dyDescent="0.35">
      <c r="A677" s="1" t="s">
        <v>5</v>
      </c>
      <c r="C677" s="1" t="s">
        <v>376</v>
      </c>
    </row>
    <row r="679" spans="1:3" x14ac:dyDescent="0.35">
      <c r="A679" s="1" t="s">
        <v>2</v>
      </c>
      <c r="B679" s="44" t="s">
        <v>530</v>
      </c>
      <c r="C679" s="45" t="s">
        <v>531</v>
      </c>
    </row>
    <row r="680" spans="1:3" x14ac:dyDescent="0.35">
      <c r="A680" s="1" t="s">
        <v>5</v>
      </c>
      <c r="C680" s="1" t="s">
        <v>450</v>
      </c>
    </row>
    <row r="682" spans="1:3" x14ac:dyDescent="0.35">
      <c r="A682" s="1" t="s">
        <v>2</v>
      </c>
      <c r="B682" s="44" t="s">
        <v>532</v>
      </c>
      <c r="C682" s="45" t="s">
        <v>533</v>
      </c>
    </row>
    <row r="683" spans="1:3" x14ac:dyDescent="0.35">
      <c r="A683" s="1" t="s">
        <v>5</v>
      </c>
      <c r="C683" s="1" t="s">
        <v>450</v>
      </c>
    </row>
    <row r="685" spans="1:3" x14ac:dyDescent="0.35">
      <c r="A685" s="1" t="s">
        <v>2</v>
      </c>
      <c r="B685" s="44" t="s">
        <v>534</v>
      </c>
      <c r="C685" s="45" t="s">
        <v>535</v>
      </c>
    </row>
    <row r="686" spans="1:3" x14ac:dyDescent="0.35">
      <c r="A686" s="1" t="s">
        <v>5</v>
      </c>
      <c r="C686" s="1" t="s">
        <v>536</v>
      </c>
    </row>
    <row r="688" spans="1:3" x14ac:dyDescent="0.35">
      <c r="A688" s="1" t="s">
        <v>2</v>
      </c>
      <c r="B688" s="44" t="s">
        <v>537</v>
      </c>
      <c r="C688" s="45" t="s">
        <v>538</v>
      </c>
    </row>
    <row r="689" spans="1:3" x14ac:dyDescent="0.35">
      <c r="A689" s="1" t="s">
        <v>5</v>
      </c>
      <c r="C689" s="1" t="s">
        <v>539</v>
      </c>
    </row>
    <row r="691" spans="1:3" x14ac:dyDescent="0.35">
      <c r="A691" s="1" t="s">
        <v>2</v>
      </c>
      <c r="B691" s="44" t="s">
        <v>540</v>
      </c>
      <c r="C691" s="45" t="s">
        <v>541</v>
      </c>
    </row>
    <row r="692" spans="1:3" x14ac:dyDescent="0.35">
      <c r="A692" s="1" t="s">
        <v>5</v>
      </c>
      <c r="C692" s="1" t="s">
        <v>195</v>
      </c>
    </row>
    <row r="694" spans="1:3" x14ac:dyDescent="0.35">
      <c r="A694" s="1" t="s">
        <v>2</v>
      </c>
      <c r="B694" s="44" t="s">
        <v>542</v>
      </c>
      <c r="C694" s="45" t="s">
        <v>543</v>
      </c>
    </row>
    <row r="695" spans="1:3" x14ac:dyDescent="0.35">
      <c r="A695" s="1" t="s">
        <v>5</v>
      </c>
      <c r="C695" s="1" t="s">
        <v>460</v>
      </c>
    </row>
    <row r="697" spans="1:3" x14ac:dyDescent="0.35">
      <c r="A697" s="1" t="s">
        <v>2</v>
      </c>
      <c r="B697" s="44" t="s">
        <v>544</v>
      </c>
      <c r="C697" s="45" t="s">
        <v>545</v>
      </c>
    </row>
    <row r="698" spans="1:3" x14ac:dyDescent="0.35">
      <c r="A698" s="1" t="s">
        <v>5</v>
      </c>
      <c r="C698" s="1" t="s">
        <v>546</v>
      </c>
    </row>
    <row r="700" spans="1:3" x14ac:dyDescent="0.35">
      <c r="A700" s="1" t="s">
        <v>2</v>
      </c>
      <c r="B700" s="44" t="s">
        <v>547</v>
      </c>
      <c r="C700" s="45" t="s">
        <v>548</v>
      </c>
    </row>
    <row r="701" spans="1:3" x14ac:dyDescent="0.35">
      <c r="A701" s="1" t="s">
        <v>5</v>
      </c>
      <c r="C701" s="1" t="s">
        <v>376</v>
      </c>
    </row>
    <row r="703" spans="1:3" x14ac:dyDescent="0.35">
      <c r="A703" s="1" t="s">
        <v>2</v>
      </c>
      <c r="B703" s="44" t="s">
        <v>549</v>
      </c>
      <c r="C703" s="45" t="s">
        <v>550</v>
      </c>
    </row>
    <row r="704" spans="1:3" x14ac:dyDescent="0.35">
      <c r="A704" s="1" t="s">
        <v>5</v>
      </c>
      <c r="C704" s="1" t="s">
        <v>450</v>
      </c>
    </row>
    <row r="706" spans="1:3" x14ac:dyDescent="0.35">
      <c r="A706" s="1" t="s">
        <v>2</v>
      </c>
      <c r="B706" s="44" t="s">
        <v>551</v>
      </c>
      <c r="C706" s="45" t="s">
        <v>552</v>
      </c>
    </row>
    <row r="707" spans="1:3" x14ac:dyDescent="0.35">
      <c r="A707" s="1" t="s">
        <v>5</v>
      </c>
      <c r="C707" s="1" t="s">
        <v>553</v>
      </c>
    </row>
    <row r="709" spans="1:3" x14ac:dyDescent="0.35">
      <c r="A709" s="1" t="s">
        <v>2</v>
      </c>
      <c r="B709" s="44" t="s">
        <v>554</v>
      </c>
      <c r="C709" s="45" t="s">
        <v>555</v>
      </c>
    </row>
    <row r="710" spans="1:3" x14ac:dyDescent="0.35">
      <c r="A710" s="1" t="s">
        <v>5</v>
      </c>
      <c r="C710" s="1" t="s">
        <v>556</v>
      </c>
    </row>
    <row r="712" spans="1:3" x14ac:dyDescent="0.35">
      <c r="A712" s="1" t="s">
        <v>2</v>
      </c>
      <c r="B712" s="44" t="s">
        <v>557</v>
      </c>
      <c r="C712" s="45" t="s">
        <v>558</v>
      </c>
    </row>
    <row r="713" spans="1:3" x14ac:dyDescent="0.35">
      <c r="A713" s="1" t="s">
        <v>5</v>
      </c>
      <c r="C713" s="1" t="s">
        <v>450</v>
      </c>
    </row>
    <row r="715" spans="1:3" x14ac:dyDescent="0.35">
      <c r="A715" s="1" t="s">
        <v>2</v>
      </c>
      <c r="B715" s="44" t="s">
        <v>559</v>
      </c>
      <c r="C715" s="45" t="s">
        <v>560</v>
      </c>
    </row>
    <row r="716" spans="1:3" x14ac:dyDescent="0.35">
      <c r="A716" s="1" t="s">
        <v>5</v>
      </c>
      <c r="C716" s="1" t="s">
        <v>561</v>
      </c>
    </row>
    <row r="718" spans="1:3" x14ac:dyDescent="0.35">
      <c r="A718" s="1" t="s">
        <v>2</v>
      </c>
      <c r="B718" s="44" t="s">
        <v>562</v>
      </c>
      <c r="C718" s="45" t="s">
        <v>563</v>
      </c>
    </row>
    <row r="719" spans="1:3" x14ac:dyDescent="0.35">
      <c r="A719" s="1" t="s">
        <v>5</v>
      </c>
      <c r="C719" s="1" t="s">
        <v>564</v>
      </c>
    </row>
    <row r="721" spans="1:3" x14ac:dyDescent="0.35">
      <c r="A721" s="1" t="s">
        <v>2</v>
      </c>
      <c r="B721" s="44" t="s">
        <v>565</v>
      </c>
      <c r="C721" s="45" t="s">
        <v>566</v>
      </c>
    </row>
    <row r="722" spans="1:3" x14ac:dyDescent="0.35">
      <c r="A722" s="1" t="s">
        <v>5</v>
      </c>
      <c r="C722" s="1" t="s">
        <v>567</v>
      </c>
    </row>
    <row r="724" spans="1:3" x14ac:dyDescent="0.35">
      <c r="A724" s="1" t="s">
        <v>2</v>
      </c>
      <c r="B724" s="44" t="s">
        <v>568</v>
      </c>
      <c r="C724" s="45" t="s">
        <v>569</v>
      </c>
    </row>
    <row r="725" spans="1:3" x14ac:dyDescent="0.35">
      <c r="A725" s="1" t="s">
        <v>5</v>
      </c>
      <c r="C725" s="1" t="s">
        <v>570</v>
      </c>
    </row>
    <row r="727" spans="1:3" x14ac:dyDescent="0.35">
      <c r="A727" s="1" t="s">
        <v>2</v>
      </c>
      <c r="B727" s="44" t="s">
        <v>571</v>
      </c>
      <c r="C727" s="45" t="s">
        <v>572</v>
      </c>
    </row>
    <row r="728" spans="1:3" x14ac:dyDescent="0.35">
      <c r="A728" s="1" t="s">
        <v>5</v>
      </c>
      <c r="C728" s="1" t="s">
        <v>567</v>
      </c>
    </row>
    <row r="730" spans="1:3" x14ac:dyDescent="0.35">
      <c r="A730" s="1" t="s">
        <v>2</v>
      </c>
      <c r="B730" s="44" t="s">
        <v>573</v>
      </c>
      <c r="C730" s="45" t="s">
        <v>574</v>
      </c>
    </row>
    <row r="731" spans="1:3" x14ac:dyDescent="0.35">
      <c r="A731" s="1" t="s">
        <v>5</v>
      </c>
      <c r="C731" s="1" t="s">
        <v>450</v>
      </c>
    </row>
    <row r="733" spans="1:3" x14ac:dyDescent="0.35">
      <c r="A733" s="1" t="s">
        <v>2</v>
      </c>
      <c r="B733" s="44" t="s">
        <v>575</v>
      </c>
      <c r="C733" s="45" t="s">
        <v>576</v>
      </c>
    </row>
    <row r="734" spans="1:3" x14ac:dyDescent="0.35">
      <c r="A734" s="1" t="s">
        <v>5</v>
      </c>
      <c r="C734" s="1" t="s">
        <v>577</v>
      </c>
    </row>
    <row r="736" spans="1:3" x14ac:dyDescent="0.35">
      <c r="A736" s="1" t="s">
        <v>2</v>
      </c>
      <c r="B736" s="44" t="s">
        <v>578</v>
      </c>
      <c r="C736" s="45" t="s">
        <v>579</v>
      </c>
    </row>
    <row r="737" spans="1:3" x14ac:dyDescent="0.35">
      <c r="A737" s="1" t="s">
        <v>5</v>
      </c>
      <c r="C737" s="1" t="s">
        <v>577</v>
      </c>
    </row>
    <row r="739" spans="1:3" x14ac:dyDescent="0.35">
      <c r="A739" s="1" t="s">
        <v>2</v>
      </c>
      <c r="B739" s="44" t="s">
        <v>580</v>
      </c>
      <c r="C739" s="45" t="s">
        <v>581</v>
      </c>
    </row>
    <row r="740" spans="1:3" x14ac:dyDescent="0.35">
      <c r="A740" s="1" t="s">
        <v>5</v>
      </c>
      <c r="C740" s="1" t="s">
        <v>450</v>
      </c>
    </row>
    <row r="742" spans="1:3" x14ac:dyDescent="0.35">
      <c r="A742" s="1" t="s">
        <v>2</v>
      </c>
      <c r="B742" s="44" t="s">
        <v>582</v>
      </c>
      <c r="C742" s="45" t="s">
        <v>583</v>
      </c>
    </row>
    <row r="743" spans="1:3" x14ac:dyDescent="0.35">
      <c r="A743" s="1" t="s">
        <v>5</v>
      </c>
      <c r="C743" s="1" t="s">
        <v>584</v>
      </c>
    </row>
    <row r="745" spans="1:3" x14ac:dyDescent="0.35">
      <c r="A745" s="1" t="s">
        <v>2</v>
      </c>
      <c r="B745" s="44" t="s">
        <v>585</v>
      </c>
      <c r="C745" s="45" t="s">
        <v>586</v>
      </c>
    </row>
    <row r="746" spans="1:3" x14ac:dyDescent="0.35">
      <c r="A746" s="1" t="s">
        <v>5</v>
      </c>
      <c r="C746" s="1" t="s">
        <v>587</v>
      </c>
    </row>
    <row r="748" spans="1:3" x14ac:dyDescent="0.35">
      <c r="A748" s="1" t="s">
        <v>2</v>
      </c>
      <c r="B748" s="44" t="s">
        <v>588</v>
      </c>
      <c r="C748" s="45" t="s">
        <v>589</v>
      </c>
    </row>
    <row r="749" spans="1:3" x14ac:dyDescent="0.35">
      <c r="A749" s="1" t="s">
        <v>5</v>
      </c>
      <c r="C749" s="1" t="s">
        <v>590</v>
      </c>
    </row>
    <row r="751" spans="1:3" x14ac:dyDescent="0.35">
      <c r="A751" s="1" t="s">
        <v>2</v>
      </c>
      <c r="B751" s="44" t="s">
        <v>591</v>
      </c>
      <c r="C751" s="45" t="s">
        <v>592</v>
      </c>
    </row>
    <row r="752" spans="1:3" x14ac:dyDescent="0.35">
      <c r="A752" s="1" t="s">
        <v>5</v>
      </c>
      <c r="C752" s="1" t="s">
        <v>593</v>
      </c>
    </row>
    <row r="754" spans="1:3" x14ac:dyDescent="0.35">
      <c r="A754" s="1" t="s">
        <v>2</v>
      </c>
      <c r="B754" s="44" t="s">
        <v>594</v>
      </c>
      <c r="C754" s="45" t="s">
        <v>595</v>
      </c>
    </row>
    <row r="755" spans="1:3" x14ac:dyDescent="0.35">
      <c r="A755" s="1" t="s">
        <v>5</v>
      </c>
      <c r="C755" s="1" t="s">
        <v>596</v>
      </c>
    </row>
    <row r="757" spans="1:3" x14ac:dyDescent="0.35">
      <c r="A757" s="1" t="s">
        <v>2</v>
      </c>
      <c r="B757" s="44" t="s">
        <v>597</v>
      </c>
      <c r="C757" s="45" t="s">
        <v>598</v>
      </c>
    </row>
    <row r="758" spans="1:3" x14ac:dyDescent="0.35">
      <c r="A758" s="1" t="s">
        <v>5</v>
      </c>
      <c r="C758" s="1" t="s">
        <v>599</v>
      </c>
    </row>
    <row r="760" spans="1:3" x14ac:dyDescent="0.35">
      <c r="A760" s="1" t="s">
        <v>2</v>
      </c>
      <c r="B760" s="44" t="s">
        <v>600</v>
      </c>
      <c r="C760" s="45" t="s">
        <v>601</v>
      </c>
    </row>
    <row r="761" spans="1:3" x14ac:dyDescent="0.35">
      <c r="A761" s="1" t="s">
        <v>5</v>
      </c>
      <c r="C761" s="1" t="s">
        <v>602</v>
      </c>
    </row>
    <row r="763" spans="1:3" x14ac:dyDescent="0.35">
      <c r="A763" s="1" t="s">
        <v>2</v>
      </c>
      <c r="B763" s="44" t="s">
        <v>603</v>
      </c>
      <c r="C763" s="45" t="s">
        <v>604</v>
      </c>
    </row>
    <row r="764" spans="1:3" x14ac:dyDescent="0.35">
      <c r="A764" s="1" t="s">
        <v>5</v>
      </c>
      <c r="C764" s="1" t="s">
        <v>605</v>
      </c>
    </row>
    <row r="766" spans="1:3" x14ac:dyDescent="0.35">
      <c r="A766" s="1" t="s">
        <v>2</v>
      </c>
      <c r="B766" s="44" t="s">
        <v>606</v>
      </c>
      <c r="C766" s="45" t="s">
        <v>607</v>
      </c>
    </row>
    <row r="767" spans="1:3" x14ac:dyDescent="0.35">
      <c r="A767" s="1" t="s">
        <v>5</v>
      </c>
      <c r="C767" s="1" t="s">
        <v>376</v>
      </c>
    </row>
    <row r="769" spans="1:3" x14ac:dyDescent="0.35">
      <c r="A769" s="1" t="s">
        <v>2</v>
      </c>
      <c r="B769" s="44" t="s">
        <v>608</v>
      </c>
      <c r="C769" s="45" t="s">
        <v>609</v>
      </c>
    </row>
    <row r="770" spans="1:3" x14ac:dyDescent="0.35">
      <c r="A770" s="1" t="s">
        <v>5</v>
      </c>
      <c r="C770" s="1" t="s">
        <v>610</v>
      </c>
    </row>
    <row r="772" spans="1:3" x14ac:dyDescent="0.35">
      <c r="A772" s="1" t="s">
        <v>2</v>
      </c>
      <c r="B772" s="44" t="s">
        <v>611</v>
      </c>
      <c r="C772" s="45" t="s">
        <v>612</v>
      </c>
    </row>
    <row r="773" spans="1:3" x14ac:dyDescent="0.35">
      <c r="A773" s="1" t="s">
        <v>5</v>
      </c>
      <c r="C773" s="1" t="s">
        <v>613</v>
      </c>
    </row>
    <row r="775" spans="1:3" x14ac:dyDescent="0.35">
      <c r="A775" s="1" t="s">
        <v>2</v>
      </c>
      <c r="B775" s="44" t="s">
        <v>614</v>
      </c>
      <c r="C775" s="45" t="s">
        <v>615</v>
      </c>
    </row>
    <row r="776" spans="1:3" x14ac:dyDescent="0.35">
      <c r="A776" s="1" t="s">
        <v>5</v>
      </c>
      <c r="C776" s="1" t="s">
        <v>610</v>
      </c>
    </row>
    <row r="778" spans="1:3" x14ac:dyDescent="0.35">
      <c r="A778" s="1" t="s">
        <v>616</v>
      </c>
    </row>
  </sheetData>
  <hyperlinks>
    <hyperlink ref="B4" location="'1'!A1" tooltip="Link to table" display="Table 1" xr:uid="{00000000-0004-0000-0000-000000000000}"/>
    <hyperlink ref="B7" location="'2'!A1" tooltip="Link to table" display="Table 2" xr:uid="{00000000-0004-0000-0000-000001000000}"/>
    <hyperlink ref="B10" location="'3'!A1" tooltip="Link to table" display="Table 3" xr:uid="{00000000-0004-0000-0000-000002000000}"/>
    <hyperlink ref="B13" location="'4'!A1" tooltip="Link to table" display="Table 4" xr:uid="{00000000-0004-0000-0000-000003000000}"/>
    <hyperlink ref="B16" location="'5'!A1" tooltip="Link to table" display="Table 5" xr:uid="{00000000-0004-0000-0000-000004000000}"/>
    <hyperlink ref="B19" location="'6'!A1" tooltip="Link to table" display="Table 6" xr:uid="{00000000-0004-0000-0000-000005000000}"/>
    <hyperlink ref="B22" location="'7'!A1" tooltip="Link to table" display="Table 7" xr:uid="{00000000-0004-0000-0000-000006000000}"/>
    <hyperlink ref="B25" location="'8'!A1" tooltip="Link to table" display="Table 8" xr:uid="{00000000-0004-0000-0000-000007000000}"/>
    <hyperlink ref="B28" location="'9'!A1" tooltip="Link to table" display="Table 9" xr:uid="{00000000-0004-0000-0000-000008000000}"/>
    <hyperlink ref="B31" location="'10'!A1" tooltip="Link to table" display="Table 10" xr:uid="{00000000-0004-0000-0000-000009000000}"/>
    <hyperlink ref="B34" location="'11'!A1" tooltip="Link to table" display="Table 11" xr:uid="{00000000-0004-0000-0000-00000A000000}"/>
    <hyperlink ref="B37" location="'12'!A1" tooltip="Link to table" display="Table 12" xr:uid="{00000000-0004-0000-0000-00000B000000}"/>
    <hyperlink ref="B40" location="'13'!A1" tooltip="Link to table" display="Table 13" xr:uid="{00000000-0004-0000-0000-00000C000000}"/>
    <hyperlink ref="B43" location="'14'!A1" tooltip="Link to table" display="Table 14" xr:uid="{00000000-0004-0000-0000-00000D000000}"/>
    <hyperlink ref="B46" location="'15'!A1" tooltip="Link to table" display="Table 15" xr:uid="{00000000-0004-0000-0000-00000E000000}"/>
    <hyperlink ref="B49" location="'16'!A1" tooltip="Link to table" display="Table 16" xr:uid="{00000000-0004-0000-0000-00000F000000}"/>
    <hyperlink ref="B52" location="'17'!A1" tooltip="Link to table" display="Table 17" xr:uid="{00000000-0004-0000-0000-000010000000}"/>
    <hyperlink ref="B55" location="'18'!A1" tooltip="Link to table" display="Table 18" xr:uid="{00000000-0004-0000-0000-000011000000}"/>
    <hyperlink ref="B58" location="'19'!A1" tooltip="Link to table" display="Table 19" xr:uid="{00000000-0004-0000-0000-000012000000}"/>
    <hyperlink ref="B61" location="'20'!A1" tooltip="Link to table" display="Table 20" xr:uid="{00000000-0004-0000-0000-000013000000}"/>
    <hyperlink ref="B64" location="'21'!A1" tooltip="Link to table" display="Table 21" xr:uid="{00000000-0004-0000-0000-000014000000}"/>
    <hyperlink ref="B67" location="'22'!A1" tooltip="Link to table" display="Table 22" xr:uid="{00000000-0004-0000-0000-000015000000}"/>
    <hyperlink ref="B70" location="'23'!A1" tooltip="Link to table" display="Table 23" xr:uid="{00000000-0004-0000-0000-000016000000}"/>
    <hyperlink ref="B73" location="'24'!A1" tooltip="Link to table" display="Table 24" xr:uid="{00000000-0004-0000-0000-000017000000}"/>
    <hyperlink ref="B76" location="'25'!A1" tooltip="Link to table" display="Table 25" xr:uid="{00000000-0004-0000-0000-000018000000}"/>
    <hyperlink ref="B79" location="'26'!A1" tooltip="Link to table" display="Table 26" xr:uid="{00000000-0004-0000-0000-000019000000}"/>
    <hyperlink ref="B82" location="'27'!A1" tooltip="Link to table" display="Table 27" xr:uid="{00000000-0004-0000-0000-00001A000000}"/>
    <hyperlink ref="B85" location="'28'!A1" tooltip="Link to table" display="Table 28" xr:uid="{00000000-0004-0000-0000-00001B000000}"/>
    <hyperlink ref="B88" location="'29'!A1" tooltip="Link to table" display="Table 29" xr:uid="{00000000-0004-0000-0000-00001C000000}"/>
    <hyperlink ref="B91" location="'30'!A1" tooltip="Link to table" display="Table 30" xr:uid="{00000000-0004-0000-0000-00001D000000}"/>
    <hyperlink ref="B94" location="'31'!A1" tooltip="Link to table" display="Table 31" xr:uid="{00000000-0004-0000-0000-00001E000000}"/>
    <hyperlink ref="B97" location="'32'!A1" tooltip="Link to table" display="Table 32" xr:uid="{00000000-0004-0000-0000-00001F000000}"/>
    <hyperlink ref="B100" location="'33'!A1" tooltip="Link to table" display="Table 33" xr:uid="{00000000-0004-0000-0000-000020000000}"/>
    <hyperlink ref="B103" location="'34'!A1" tooltip="Link to table" display="Table 34" xr:uid="{00000000-0004-0000-0000-000021000000}"/>
    <hyperlink ref="B106" location="'35'!A1" tooltip="Link to table" display="Table 35" xr:uid="{00000000-0004-0000-0000-000022000000}"/>
    <hyperlink ref="B109" location="'36'!A1" tooltip="Link to table" display="Table 36" xr:uid="{00000000-0004-0000-0000-000023000000}"/>
    <hyperlink ref="B112" location="'37'!A1" tooltip="Link to table" display="Table 37" xr:uid="{00000000-0004-0000-0000-000024000000}"/>
    <hyperlink ref="B115" location="'38'!A1" tooltip="Link to table" display="Table 38" xr:uid="{00000000-0004-0000-0000-000025000000}"/>
    <hyperlink ref="B118" location="'39'!A1" tooltip="Link to table" display="Table 39" xr:uid="{00000000-0004-0000-0000-000026000000}"/>
    <hyperlink ref="B121" location="'40'!A1" tooltip="Link to table" display="Table 40" xr:uid="{00000000-0004-0000-0000-000027000000}"/>
    <hyperlink ref="B124" location="'41'!A1" tooltip="Link to table" display="Table 41" xr:uid="{00000000-0004-0000-0000-000028000000}"/>
    <hyperlink ref="B127" location="'42'!A1" tooltip="Link to table" display="Table 42" xr:uid="{00000000-0004-0000-0000-000029000000}"/>
    <hyperlink ref="B130" location="'43'!A1" tooltip="Link to table" display="Table 43" xr:uid="{00000000-0004-0000-0000-00002A000000}"/>
    <hyperlink ref="B133" location="'44'!A1" tooltip="Link to table" display="Table 44" xr:uid="{00000000-0004-0000-0000-00002B000000}"/>
    <hyperlink ref="B136" location="'45'!A1" tooltip="Link to table" display="Table 45" xr:uid="{00000000-0004-0000-0000-00002C000000}"/>
    <hyperlink ref="B139" location="'46'!A1" tooltip="Link to table" display="Table 46" xr:uid="{00000000-0004-0000-0000-00002D000000}"/>
    <hyperlink ref="B142" location="'47'!A1" tooltip="Link to table" display="Table 47" xr:uid="{00000000-0004-0000-0000-00002E000000}"/>
    <hyperlink ref="B145" location="'48'!A1" tooltip="Link to table" display="Table 48" xr:uid="{00000000-0004-0000-0000-00002F000000}"/>
    <hyperlink ref="B148" location="'49'!A1" tooltip="Link to table" display="Table 49" xr:uid="{00000000-0004-0000-0000-000030000000}"/>
    <hyperlink ref="B151" location="'50'!A1" tooltip="Link to table" display="Table 50" xr:uid="{00000000-0004-0000-0000-000031000000}"/>
    <hyperlink ref="B154" location="'51'!A1" tooltip="Link to table" display="Table 51" xr:uid="{00000000-0004-0000-0000-000032000000}"/>
    <hyperlink ref="B157" location="'52'!A1" tooltip="Link to table" display="Table 52" xr:uid="{00000000-0004-0000-0000-000033000000}"/>
    <hyperlink ref="B160" location="'53'!A1" tooltip="Link to table" display="Table 53" xr:uid="{00000000-0004-0000-0000-000034000000}"/>
    <hyperlink ref="B163" location="'54'!A1" tooltip="Link to table" display="Table 54" xr:uid="{00000000-0004-0000-0000-000035000000}"/>
    <hyperlink ref="B166" location="'55'!A1" tooltip="Link to table" display="Table 55" xr:uid="{00000000-0004-0000-0000-000036000000}"/>
    <hyperlink ref="B169" location="'56'!A1" tooltip="Link to table" display="Table 56" xr:uid="{00000000-0004-0000-0000-000037000000}"/>
    <hyperlink ref="B172" location="'57'!A1" tooltip="Link to table" display="Table 57" xr:uid="{00000000-0004-0000-0000-000038000000}"/>
    <hyperlink ref="B175" location="'58'!A1" tooltip="Link to table" display="Table 58" xr:uid="{00000000-0004-0000-0000-000039000000}"/>
    <hyperlink ref="B178" location="'59'!A1" tooltip="Link to table" display="Table 59" xr:uid="{00000000-0004-0000-0000-00003A000000}"/>
    <hyperlink ref="B181" location="'60'!A1" tooltip="Link to table" display="Table 60" xr:uid="{00000000-0004-0000-0000-00003B000000}"/>
    <hyperlink ref="B184" location="'61'!A1" tooltip="Link to table" display="Table 61" xr:uid="{00000000-0004-0000-0000-00003C000000}"/>
    <hyperlink ref="B187" location="'62'!A1" tooltip="Link to table" display="Table 62" xr:uid="{00000000-0004-0000-0000-00003D000000}"/>
    <hyperlink ref="B190" location="'63'!A1" tooltip="Link to table" display="Table 63" xr:uid="{00000000-0004-0000-0000-00003E000000}"/>
    <hyperlink ref="B193" location="'64'!A1" tooltip="Link to table" display="Table 64" xr:uid="{00000000-0004-0000-0000-00003F000000}"/>
    <hyperlink ref="B196" location="'65'!A1" tooltip="Link to table" display="Table 65" xr:uid="{00000000-0004-0000-0000-000040000000}"/>
    <hyperlink ref="B199" location="'66'!A1" tooltip="Link to table" display="Table 66" xr:uid="{00000000-0004-0000-0000-000041000000}"/>
    <hyperlink ref="B202" location="'67'!A1" tooltip="Link to table" display="Table 67" xr:uid="{00000000-0004-0000-0000-000042000000}"/>
    <hyperlink ref="B205" location="'68'!A1" tooltip="Link to table" display="Table 68" xr:uid="{00000000-0004-0000-0000-000043000000}"/>
    <hyperlink ref="B208" location="'69'!A1" tooltip="Link to table" display="Table 69" xr:uid="{00000000-0004-0000-0000-000044000000}"/>
    <hyperlink ref="B211" location="'70'!A1" tooltip="Link to table" display="Table 70" xr:uid="{00000000-0004-0000-0000-000045000000}"/>
    <hyperlink ref="B214" location="'71'!A1" tooltip="Link to table" display="Table 71" xr:uid="{00000000-0004-0000-0000-000046000000}"/>
    <hyperlink ref="B217" location="'72'!A1" tooltip="Link to table" display="Table 72" xr:uid="{00000000-0004-0000-0000-000047000000}"/>
    <hyperlink ref="B220" location="'73'!A1" tooltip="Link to table" display="Table 73" xr:uid="{00000000-0004-0000-0000-000048000000}"/>
    <hyperlink ref="B223" location="'74'!A1" tooltip="Link to table" display="Table 74" xr:uid="{00000000-0004-0000-0000-000049000000}"/>
    <hyperlink ref="B226" location="'75'!A1" tooltip="Link to table" display="Table 75" xr:uid="{00000000-0004-0000-0000-00004A000000}"/>
    <hyperlink ref="B229" location="'76'!A1" tooltip="Link to table" display="Table 76" xr:uid="{00000000-0004-0000-0000-00004B000000}"/>
    <hyperlink ref="B232" location="'77'!A1" tooltip="Link to table" display="Table 77" xr:uid="{00000000-0004-0000-0000-00004C000000}"/>
    <hyperlink ref="B235" location="'78'!A1" tooltip="Link to table" display="Table 78" xr:uid="{00000000-0004-0000-0000-00004D000000}"/>
    <hyperlink ref="B238" location="'79'!A1" tooltip="Link to table" display="Table 79" xr:uid="{00000000-0004-0000-0000-00004E000000}"/>
    <hyperlink ref="B241" location="'80'!A1" tooltip="Link to table" display="Table 80" xr:uid="{00000000-0004-0000-0000-00004F000000}"/>
    <hyperlink ref="B244" location="'81'!A1" tooltip="Link to table" display="Table 81" xr:uid="{00000000-0004-0000-0000-000050000000}"/>
    <hyperlink ref="B247" location="'82'!A1" tooltip="Link to table" display="Table 82" xr:uid="{00000000-0004-0000-0000-000051000000}"/>
    <hyperlink ref="B250" location="'83'!A1" tooltip="Link to table" display="Table 83" xr:uid="{00000000-0004-0000-0000-000052000000}"/>
    <hyperlink ref="B253" location="'84'!A1" tooltip="Link to table" display="Table 84" xr:uid="{00000000-0004-0000-0000-000053000000}"/>
    <hyperlink ref="B256" location="'85'!A1" tooltip="Link to table" display="Table 85" xr:uid="{00000000-0004-0000-0000-000054000000}"/>
    <hyperlink ref="B259" location="'86'!A1" tooltip="Link to table" display="Table 86" xr:uid="{00000000-0004-0000-0000-000055000000}"/>
    <hyperlink ref="B262" location="'87'!A1" tooltip="Link to table" display="Table 87" xr:uid="{00000000-0004-0000-0000-000056000000}"/>
    <hyperlink ref="B265" location="'88'!A1" tooltip="Link to table" display="Table 88" xr:uid="{00000000-0004-0000-0000-000057000000}"/>
    <hyperlink ref="B268" location="'89'!A1" tooltip="Link to table" display="Table 89" xr:uid="{00000000-0004-0000-0000-000058000000}"/>
    <hyperlink ref="B271" location="'90'!A1" tooltip="Link to table" display="Table 90" xr:uid="{00000000-0004-0000-0000-000059000000}"/>
    <hyperlink ref="B274" location="'91'!A1" tooltip="Link to table" display="Table 91" xr:uid="{00000000-0004-0000-0000-00005A000000}"/>
    <hyperlink ref="B277" location="'92'!A1" tooltip="Link to table" display="Table 92" xr:uid="{00000000-0004-0000-0000-00005B000000}"/>
    <hyperlink ref="B280" location="'93'!A1" tooltip="Link to table" display="Table 93" xr:uid="{00000000-0004-0000-0000-00005C000000}"/>
    <hyperlink ref="B283" location="'94'!A1" tooltip="Link to table" display="Table 94" xr:uid="{00000000-0004-0000-0000-00005D000000}"/>
    <hyperlink ref="B286" location="'95'!A1" tooltip="Link to table" display="Table 95" xr:uid="{00000000-0004-0000-0000-00005E000000}"/>
    <hyperlink ref="B289" location="'96'!A1" tooltip="Link to table" display="Table 96" xr:uid="{00000000-0004-0000-0000-00005F000000}"/>
    <hyperlink ref="B292" location="'97'!A1" tooltip="Link to table" display="Table 97" xr:uid="{00000000-0004-0000-0000-000060000000}"/>
    <hyperlink ref="B295" location="'98'!A1" tooltip="Link to table" display="Table 98" xr:uid="{00000000-0004-0000-0000-000061000000}"/>
    <hyperlink ref="B298" location="'99'!A1" tooltip="Link to table" display="Table 99" xr:uid="{00000000-0004-0000-0000-000062000000}"/>
    <hyperlink ref="B301" location="'100'!A1" tooltip="Link to table" display="Table 100" xr:uid="{00000000-0004-0000-0000-000063000000}"/>
    <hyperlink ref="B304" location="'101'!A1" tooltip="Link to table" display="Table 101" xr:uid="{00000000-0004-0000-0000-000064000000}"/>
    <hyperlink ref="B307" location="'102'!A1" tooltip="Link to table" display="Table 102" xr:uid="{00000000-0004-0000-0000-000065000000}"/>
    <hyperlink ref="B310" location="'103'!A1" tooltip="Link to table" display="Table 103" xr:uid="{00000000-0004-0000-0000-000066000000}"/>
    <hyperlink ref="B313" location="'104'!A1" tooltip="Link to table" display="Table 104" xr:uid="{00000000-0004-0000-0000-000067000000}"/>
    <hyperlink ref="B316" location="'105'!A1" tooltip="Link to table" display="Table 105" xr:uid="{00000000-0004-0000-0000-000068000000}"/>
    <hyperlink ref="B319" location="'106'!A1" tooltip="Link to table" display="Table 106" xr:uid="{00000000-0004-0000-0000-000069000000}"/>
    <hyperlink ref="B322" location="'107'!A1" tooltip="Link to table" display="Table 107" xr:uid="{00000000-0004-0000-0000-00006A000000}"/>
    <hyperlink ref="B325" location="'108'!A1" tooltip="Link to table" display="Table 108" xr:uid="{00000000-0004-0000-0000-00006B000000}"/>
    <hyperlink ref="B328" location="'109'!A1" tooltip="Link to table" display="Table 109" xr:uid="{00000000-0004-0000-0000-00006C000000}"/>
    <hyperlink ref="B331" location="'110'!A1" tooltip="Link to table" display="Table 110" xr:uid="{00000000-0004-0000-0000-00006D000000}"/>
    <hyperlink ref="B334" location="'111'!A1" tooltip="Link to table" display="Table 111" xr:uid="{00000000-0004-0000-0000-00006E000000}"/>
    <hyperlink ref="B337" location="'112'!A1" tooltip="Link to table" display="Table 112" xr:uid="{00000000-0004-0000-0000-00006F000000}"/>
    <hyperlink ref="B340" location="'113'!A1" tooltip="Link to table" display="Table 113" xr:uid="{00000000-0004-0000-0000-000070000000}"/>
    <hyperlink ref="B343" location="'114'!A1" tooltip="Link to table" display="Table 114" xr:uid="{00000000-0004-0000-0000-000071000000}"/>
    <hyperlink ref="B346" location="'115'!A1" tooltip="Link to table" display="Table 115" xr:uid="{00000000-0004-0000-0000-000072000000}"/>
    <hyperlink ref="B349" location="'116'!A1" tooltip="Link to table" display="Table 116" xr:uid="{00000000-0004-0000-0000-000073000000}"/>
    <hyperlink ref="B352" location="'117'!A1" tooltip="Link to table" display="Table 117" xr:uid="{00000000-0004-0000-0000-000074000000}"/>
    <hyperlink ref="B355" location="'118'!A1" tooltip="Link to table" display="Table 118" xr:uid="{00000000-0004-0000-0000-000075000000}"/>
    <hyperlink ref="B358" location="'119'!A1" tooltip="Link to table" display="Table 119" xr:uid="{00000000-0004-0000-0000-000076000000}"/>
    <hyperlink ref="B361" location="'120'!A1" tooltip="Link to table" display="Table 120" xr:uid="{00000000-0004-0000-0000-000077000000}"/>
    <hyperlink ref="B364" location="'121'!A1" tooltip="Link to table" display="Table 121" xr:uid="{00000000-0004-0000-0000-000078000000}"/>
    <hyperlink ref="B367" location="'122'!A1" tooltip="Link to table" display="Table 122" xr:uid="{00000000-0004-0000-0000-000079000000}"/>
    <hyperlink ref="B370" location="'123'!A1" tooltip="Link to table" display="Table 123" xr:uid="{00000000-0004-0000-0000-00007A000000}"/>
    <hyperlink ref="B373" location="'124'!A1" tooltip="Link to table" display="Table 124" xr:uid="{00000000-0004-0000-0000-00007B000000}"/>
    <hyperlink ref="B376" location="'125'!A1" tooltip="Link to table" display="Table 125" xr:uid="{00000000-0004-0000-0000-00007C000000}"/>
    <hyperlink ref="B379" location="'126'!A1" tooltip="Link to table" display="Table 126" xr:uid="{00000000-0004-0000-0000-00007D000000}"/>
    <hyperlink ref="B382" location="'127'!A1" tooltip="Link to table" display="Table 127" xr:uid="{00000000-0004-0000-0000-00007E000000}"/>
    <hyperlink ref="B385" location="'128'!A1" tooltip="Link to table" display="Table 128" xr:uid="{00000000-0004-0000-0000-00007F000000}"/>
    <hyperlink ref="B388" location="'129'!A1" tooltip="Link to table" display="Table 129" xr:uid="{00000000-0004-0000-0000-000080000000}"/>
    <hyperlink ref="B391" location="'130'!A1" tooltip="Link to table" display="Table 130" xr:uid="{00000000-0004-0000-0000-000081000000}"/>
    <hyperlink ref="B394" location="'131'!A1" tooltip="Link to table" display="Table 131" xr:uid="{00000000-0004-0000-0000-000082000000}"/>
    <hyperlink ref="B397" location="'132'!A1" tooltip="Link to table" display="Table 132" xr:uid="{00000000-0004-0000-0000-000083000000}"/>
    <hyperlink ref="B400" location="'133'!A1" tooltip="Link to table" display="Table 133" xr:uid="{00000000-0004-0000-0000-000084000000}"/>
    <hyperlink ref="B403" location="'134'!A1" tooltip="Link to table" display="Table 134" xr:uid="{00000000-0004-0000-0000-000085000000}"/>
    <hyperlink ref="B406" location="'135'!A1" tooltip="Link to table" display="Table 135" xr:uid="{00000000-0004-0000-0000-000086000000}"/>
    <hyperlink ref="B409" location="'136'!A1" tooltip="Link to table" display="Table 136" xr:uid="{00000000-0004-0000-0000-000087000000}"/>
    <hyperlink ref="B412" location="'137'!A1" tooltip="Link to table" display="Table 137" xr:uid="{00000000-0004-0000-0000-000088000000}"/>
    <hyperlink ref="B415" location="'138'!A1" tooltip="Link to table" display="Table 138" xr:uid="{00000000-0004-0000-0000-000089000000}"/>
    <hyperlink ref="B418" location="'139'!A1" tooltip="Link to table" display="Table 139" xr:uid="{00000000-0004-0000-0000-00008A000000}"/>
    <hyperlink ref="B421" location="'140'!A1" tooltip="Link to table" display="Table 140" xr:uid="{00000000-0004-0000-0000-00008B000000}"/>
    <hyperlink ref="B424" location="'141'!A1" tooltip="Link to table" display="Table 141" xr:uid="{00000000-0004-0000-0000-00008C000000}"/>
    <hyperlink ref="B427" location="'142'!A1" tooltip="Link to table" display="Table 142" xr:uid="{00000000-0004-0000-0000-00008D000000}"/>
    <hyperlink ref="B430" location="'143'!A1" tooltip="Link to table" display="Table 143" xr:uid="{00000000-0004-0000-0000-00008E000000}"/>
    <hyperlink ref="B433" location="'144'!A1" tooltip="Link to table" display="Table 144" xr:uid="{00000000-0004-0000-0000-00008F000000}"/>
    <hyperlink ref="B436" location="'145'!A1" tooltip="Link to table" display="Table 145" xr:uid="{00000000-0004-0000-0000-000090000000}"/>
    <hyperlink ref="B439" location="'146'!A1" tooltip="Link to table" display="Table 146" xr:uid="{00000000-0004-0000-0000-000091000000}"/>
    <hyperlink ref="B442" location="'147'!A1" tooltip="Link to table" display="Table 147" xr:uid="{00000000-0004-0000-0000-000092000000}"/>
    <hyperlink ref="B445" location="'148'!A1" tooltip="Link to table" display="Table 148" xr:uid="{00000000-0004-0000-0000-000093000000}"/>
    <hyperlink ref="B448" location="'149'!A1" tooltip="Link to table" display="Table 149" xr:uid="{00000000-0004-0000-0000-000094000000}"/>
    <hyperlink ref="B451" location="'150'!A1" tooltip="Link to table" display="Table 150" xr:uid="{00000000-0004-0000-0000-000095000000}"/>
    <hyperlink ref="B454" location="'151'!A1" tooltip="Link to table" display="Table 151" xr:uid="{00000000-0004-0000-0000-000096000000}"/>
    <hyperlink ref="B457" location="'152'!A1" tooltip="Link to table" display="Table 152" xr:uid="{00000000-0004-0000-0000-000097000000}"/>
    <hyperlink ref="B460" location="'153'!A1" tooltip="Link to table" display="Table 153" xr:uid="{00000000-0004-0000-0000-000098000000}"/>
    <hyperlink ref="B463" location="'154'!A1" tooltip="Link to table" display="Table 154" xr:uid="{00000000-0004-0000-0000-000099000000}"/>
    <hyperlink ref="B466" location="'155'!A1" tooltip="Link to table" display="Table 155" xr:uid="{00000000-0004-0000-0000-00009A000000}"/>
    <hyperlink ref="B469" location="'156'!A1" tooltip="Link to table" display="Table 156" xr:uid="{00000000-0004-0000-0000-00009B000000}"/>
    <hyperlink ref="B472" location="'157'!A1" tooltip="Link to table" display="Table 157" xr:uid="{00000000-0004-0000-0000-00009C000000}"/>
    <hyperlink ref="B475" location="'158'!A1" tooltip="Link to table" display="Table 158" xr:uid="{00000000-0004-0000-0000-00009D000000}"/>
    <hyperlink ref="B478" location="'159'!A1" tooltip="Link to table" display="Table 159" xr:uid="{00000000-0004-0000-0000-00009E000000}"/>
    <hyperlink ref="B481" location="'160'!A1" tooltip="Link to table" display="Table 160" xr:uid="{00000000-0004-0000-0000-00009F000000}"/>
    <hyperlink ref="B484" location="'161'!A1" tooltip="Link to table" display="Table 161" xr:uid="{00000000-0004-0000-0000-0000A0000000}"/>
    <hyperlink ref="B487" location="'162'!A1" tooltip="Link to table" display="Table 162" xr:uid="{00000000-0004-0000-0000-0000A1000000}"/>
    <hyperlink ref="B490" location="'163'!A1" tooltip="Link to table" display="Table 163" xr:uid="{00000000-0004-0000-0000-0000A2000000}"/>
    <hyperlink ref="B493" location="'164'!A1" tooltip="Link to table" display="Table 164" xr:uid="{00000000-0004-0000-0000-0000A3000000}"/>
    <hyperlink ref="B496" location="'165'!A1" tooltip="Link to table" display="Table 165" xr:uid="{00000000-0004-0000-0000-0000A4000000}"/>
    <hyperlink ref="B499" location="'166'!A1" tooltip="Link to table" display="Table 166" xr:uid="{00000000-0004-0000-0000-0000A5000000}"/>
    <hyperlink ref="B502" location="'167'!A1" tooltip="Link to table" display="Table 167" xr:uid="{00000000-0004-0000-0000-0000A6000000}"/>
    <hyperlink ref="B505" location="'168'!A1" tooltip="Link to table" display="Table 168" xr:uid="{00000000-0004-0000-0000-0000A7000000}"/>
    <hyperlink ref="B508" location="'169'!A1" tooltip="Link to table" display="Table 169" xr:uid="{00000000-0004-0000-0000-0000A8000000}"/>
    <hyperlink ref="B511" location="'170'!A1" tooltip="Link to table" display="Table 170" xr:uid="{00000000-0004-0000-0000-0000A9000000}"/>
    <hyperlink ref="B514" location="'171'!A1" tooltip="Link to table" display="Table 171" xr:uid="{00000000-0004-0000-0000-0000AA000000}"/>
    <hyperlink ref="B517" location="'172'!A1" tooltip="Link to table" display="Table 172" xr:uid="{00000000-0004-0000-0000-0000AB000000}"/>
    <hyperlink ref="B520" location="'173'!A1" tooltip="Link to table" display="Table 173" xr:uid="{00000000-0004-0000-0000-0000AC000000}"/>
    <hyperlink ref="B523" location="'174'!A1" tooltip="Link to table" display="Table 174" xr:uid="{00000000-0004-0000-0000-0000AD000000}"/>
    <hyperlink ref="B526" location="'175'!A1" tooltip="Link to table" display="Table 175" xr:uid="{00000000-0004-0000-0000-0000AE000000}"/>
    <hyperlink ref="B529" location="'176'!A1" tooltip="Link to table" display="Table 176" xr:uid="{00000000-0004-0000-0000-0000AF000000}"/>
    <hyperlink ref="B532" location="'177'!A1" tooltip="Link to table" display="Table 177" xr:uid="{00000000-0004-0000-0000-0000B0000000}"/>
    <hyperlink ref="B535" location="'178'!A1" tooltip="Link to table" display="Table 178" xr:uid="{00000000-0004-0000-0000-0000B1000000}"/>
    <hyperlink ref="B538" location="'179'!A1" tooltip="Link to table" display="Table 179" xr:uid="{00000000-0004-0000-0000-0000B2000000}"/>
    <hyperlink ref="B541" location="'180'!A1" tooltip="Link to table" display="Table 180" xr:uid="{00000000-0004-0000-0000-0000B3000000}"/>
    <hyperlink ref="B544" location="'181'!A1" tooltip="Link to table" display="Table 181" xr:uid="{00000000-0004-0000-0000-0000B4000000}"/>
    <hyperlink ref="B547" location="'182'!A1" tooltip="Link to table" display="Table 182" xr:uid="{00000000-0004-0000-0000-0000B5000000}"/>
    <hyperlink ref="B550" location="'183'!A1" tooltip="Link to table" display="Table 183" xr:uid="{00000000-0004-0000-0000-0000B6000000}"/>
    <hyperlink ref="B553" location="'184'!A1" tooltip="Link to table" display="Table 184" xr:uid="{00000000-0004-0000-0000-0000B7000000}"/>
    <hyperlink ref="B556" location="'185'!A1" tooltip="Link to table" display="Table 185" xr:uid="{00000000-0004-0000-0000-0000B8000000}"/>
    <hyperlink ref="B559" location="'186'!A1" tooltip="Link to table" display="Table 186" xr:uid="{00000000-0004-0000-0000-0000B9000000}"/>
    <hyperlink ref="B562" location="'187'!A1" tooltip="Link to table" display="Table 187" xr:uid="{00000000-0004-0000-0000-0000BA000000}"/>
    <hyperlink ref="B565" location="'188'!A1" tooltip="Link to table" display="Table 188" xr:uid="{00000000-0004-0000-0000-0000BB000000}"/>
    <hyperlink ref="B568" location="'189'!A1" tooltip="Link to table" display="Table 189" xr:uid="{00000000-0004-0000-0000-0000BC000000}"/>
    <hyperlink ref="B571" location="'190'!A1" tooltip="Link to table" display="Table 190" xr:uid="{00000000-0004-0000-0000-0000BD000000}"/>
    <hyperlink ref="B574" location="'191'!A1" tooltip="Link to table" display="Table 191" xr:uid="{00000000-0004-0000-0000-0000BE000000}"/>
    <hyperlink ref="B577" location="'192'!A1" tooltip="Link to table" display="Table 192" xr:uid="{00000000-0004-0000-0000-0000BF000000}"/>
    <hyperlink ref="B580" location="'193'!A1" tooltip="Link to table" display="Table 193" xr:uid="{00000000-0004-0000-0000-0000C0000000}"/>
    <hyperlink ref="B583" location="'194'!A1" tooltip="Link to table" display="Table 194" xr:uid="{00000000-0004-0000-0000-0000C1000000}"/>
    <hyperlink ref="B586" location="'195'!A1" tooltip="Link to table" display="Table 195" xr:uid="{00000000-0004-0000-0000-0000C2000000}"/>
    <hyperlink ref="B589" location="'196'!A1" tooltip="Link to table" display="Table 196" xr:uid="{00000000-0004-0000-0000-0000C3000000}"/>
    <hyperlink ref="B592" location="'197'!A1" tooltip="Link to table" display="Table 197" xr:uid="{00000000-0004-0000-0000-0000C4000000}"/>
    <hyperlink ref="B595" location="'198'!A1" tooltip="Link to table" display="Table 198" xr:uid="{00000000-0004-0000-0000-0000C5000000}"/>
    <hyperlink ref="B598" location="'199'!A1" tooltip="Link to table" display="Table 199" xr:uid="{00000000-0004-0000-0000-0000C6000000}"/>
    <hyperlink ref="B601" location="'200'!A1" tooltip="Link to table" display="Table 200" xr:uid="{00000000-0004-0000-0000-0000C7000000}"/>
    <hyperlink ref="B604" location="'201'!A1" tooltip="Link to table" display="Table 201" xr:uid="{00000000-0004-0000-0000-0000C8000000}"/>
    <hyperlink ref="B607" location="'202'!A1" tooltip="Link to table" display="Table 202" xr:uid="{00000000-0004-0000-0000-0000C9000000}"/>
    <hyperlink ref="B610" location="'203'!A1" tooltip="Link to table" display="Table 203" xr:uid="{00000000-0004-0000-0000-0000CA000000}"/>
    <hyperlink ref="B613" location="'204'!A1" tooltip="Link to table" display="Table 204" xr:uid="{00000000-0004-0000-0000-0000CB000000}"/>
    <hyperlink ref="B616" location="'205'!A1" tooltip="Link to table" display="Table 205" xr:uid="{00000000-0004-0000-0000-0000CC000000}"/>
    <hyperlink ref="B619" location="'206'!A1" tooltip="Link to table" display="Table 206" xr:uid="{00000000-0004-0000-0000-0000CD000000}"/>
    <hyperlink ref="B622" location="'207'!A1" tooltip="Link to table" display="Table 207" xr:uid="{00000000-0004-0000-0000-0000CE000000}"/>
    <hyperlink ref="B625" location="'208'!A1" tooltip="Link to table" display="Table 208" xr:uid="{00000000-0004-0000-0000-0000CF000000}"/>
    <hyperlink ref="B628" location="'209'!A1" tooltip="Link to table" display="Table 209" xr:uid="{00000000-0004-0000-0000-0000D0000000}"/>
    <hyperlink ref="B631" location="'210'!A1" tooltip="Link to table" display="Table 210" xr:uid="{00000000-0004-0000-0000-0000D1000000}"/>
    <hyperlink ref="B634" location="'211'!A1" tooltip="Link to table" display="Table 211" xr:uid="{00000000-0004-0000-0000-0000D2000000}"/>
    <hyperlink ref="B637" location="'212'!A1" tooltip="Link to table" display="Table 212" xr:uid="{00000000-0004-0000-0000-0000D3000000}"/>
    <hyperlink ref="B640" location="'213'!A1" tooltip="Link to table" display="Table 213" xr:uid="{00000000-0004-0000-0000-0000D4000000}"/>
    <hyperlink ref="B643" location="'214'!A1" tooltip="Link to table" display="Table 214" xr:uid="{00000000-0004-0000-0000-0000D5000000}"/>
    <hyperlink ref="B646" location="'215'!A1" tooltip="Link to table" display="Table 215" xr:uid="{00000000-0004-0000-0000-0000D6000000}"/>
    <hyperlink ref="B649" location="'216'!A1" tooltip="Link to table" display="Table 216" xr:uid="{00000000-0004-0000-0000-0000D7000000}"/>
    <hyperlink ref="B652" location="'217'!A1" tooltip="Link to table" display="Table 217" xr:uid="{00000000-0004-0000-0000-0000D8000000}"/>
    <hyperlink ref="B655" location="'218'!A1" tooltip="Link to table" display="Table 218" xr:uid="{00000000-0004-0000-0000-0000D9000000}"/>
    <hyperlink ref="B658" location="'219'!A1" tooltip="Link to table" display="Table 219" xr:uid="{00000000-0004-0000-0000-0000DA000000}"/>
    <hyperlink ref="B661" location="'220'!A1" tooltip="Link to table" display="Table 220" xr:uid="{00000000-0004-0000-0000-0000DB000000}"/>
    <hyperlink ref="B664" location="'221'!A1" tooltip="Link to table" display="Table 221" xr:uid="{00000000-0004-0000-0000-0000DC000000}"/>
    <hyperlink ref="B667" location="'222'!A1" tooltip="Link to table" display="Table 222" xr:uid="{00000000-0004-0000-0000-0000DD000000}"/>
    <hyperlink ref="B670" location="'223'!A1" tooltip="Link to table" display="Table 223" xr:uid="{00000000-0004-0000-0000-0000DE000000}"/>
    <hyperlink ref="B673" location="'224'!A1" tooltip="Link to table" display="Table 224" xr:uid="{00000000-0004-0000-0000-0000DF000000}"/>
    <hyperlink ref="B676" location="'225'!A1" tooltip="Link to table" display="Table 225" xr:uid="{00000000-0004-0000-0000-0000E0000000}"/>
    <hyperlink ref="B679" location="'226'!A1" tooltip="Link to table" display="Table 226" xr:uid="{00000000-0004-0000-0000-0000E1000000}"/>
    <hyperlink ref="B682" location="'227'!A1" tooltip="Link to table" display="Table 227" xr:uid="{00000000-0004-0000-0000-0000E2000000}"/>
    <hyperlink ref="B685" location="'228'!A1" tooltip="Link to table" display="Table 228" xr:uid="{00000000-0004-0000-0000-0000E3000000}"/>
    <hyperlink ref="B688" location="'229'!A1" tooltip="Link to table" display="Table 229" xr:uid="{00000000-0004-0000-0000-0000E4000000}"/>
    <hyperlink ref="B691" location="'230'!A1" tooltip="Link to table" display="Table 230" xr:uid="{00000000-0004-0000-0000-0000E5000000}"/>
    <hyperlink ref="B694" location="'231'!A1" tooltip="Link to table" display="Table 231" xr:uid="{00000000-0004-0000-0000-0000E6000000}"/>
    <hyperlink ref="B697" location="'232'!A1" tooltip="Link to table" display="Table 232" xr:uid="{00000000-0004-0000-0000-0000E7000000}"/>
    <hyperlink ref="B700" location="'233'!A1" tooltip="Link to table" display="Table 233" xr:uid="{00000000-0004-0000-0000-0000E8000000}"/>
    <hyperlink ref="B703" location="'234'!A1" tooltip="Link to table" display="Table 234" xr:uid="{00000000-0004-0000-0000-0000E9000000}"/>
    <hyperlink ref="B706" location="'235'!A1" tooltip="Link to table" display="Table 235" xr:uid="{00000000-0004-0000-0000-0000EA000000}"/>
    <hyperlink ref="B709" location="'236'!A1" tooltip="Link to table" display="Table 236" xr:uid="{00000000-0004-0000-0000-0000EB000000}"/>
    <hyperlink ref="B712" location="'237'!A1" tooltip="Link to table" display="Table 237" xr:uid="{00000000-0004-0000-0000-0000EC000000}"/>
    <hyperlink ref="B715" location="'238'!A1" tooltip="Link to table" display="Table 238" xr:uid="{00000000-0004-0000-0000-0000ED000000}"/>
    <hyperlink ref="B718" location="'239'!A1" tooltip="Link to table" display="Table 239" xr:uid="{00000000-0004-0000-0000-0000EE000000}"/>
    <hyperlink ref="B721" location="'240'!A1" tooltip="Link to table" display="Table 240" xr:uid="{00000000-0004-0000-0000-0000EF000000}"/>
    <hyperlink ref="B724" location="'241'!A1" tooltip="Link to table" display="Table 241" xr:uid="{00000000-0004-0000-0000-0000F0000000}"/>
    <hyperlink ref="B727" location="'242'!A1" tooltip="Link to table" display="Table 242" xr:uid="{00000000-0004-0000-0000-0000F1000000}"/>
    <hyperlink ref="B730" location="'243'!A1" tooltip="Link to table" display="Table 243" xr:uid="{00000000-0004-0000-0000-0000F2000000}"/>
    <hyperlink ref="B733" location="'244'!A1" tooltip="Link to table" display="Table 244" xr:uid="{00000000-0004-0000-0000-0000F3000000}"/>
    <hyperlink ref="B736" location="'245'!A1" tooltip="Link to table" display="Table 245" xr:uid="{00000000-0004-0000-0000-0000F4000000}"/>
    <hyperlink ref="B739" location="'246'!A1" tooltip="Link to table" display="Table 246" xr:uid="{00000000-0004-0000-0000-0000F5000000}"/>
    <hyperlink ref="B742" location="'247'!A1" tooltip="Link to table" display="Table 247" xr:uid="{00000000-0004-0000-0000-0000F6000000}"/>
    <hyperlink ref="B745" location="'248'!A1" tooltip="Link to table" display="Table 248" xr:uid="{00000000-0004-0000-0000-0000F7000000}"/>
    <hyperlink ref="B748" location="'249'!A1" tooltip="Link to table" display="Table 249" xr:uid="{00000000-0004-0000-0000-0000F8000000}"/>
    <hyperlink ref="B751" location="'250'!A1" tooltip="Link to table" display="Table 250" xr:uid="{00000000-0004-0000-0000-0000F9000000}"/>
    <hyperlink ref="B754" location="'251'!A1" tooltip="Link to table" display="Table 251" xr:uid="{00000000-0004-0000-0000-0000FA000000}"/>
    <hyperlink ref="B757" location="'252'!A1" tooltip="Link to table" display="Table 252" xr:uid="{00000000-0004-0000-0000-0000FB000000}"/>
    <hyperlink ref="B760" location="'253'!A1" tooltip="Link to table" display="Table 253" xr:uid="{00000000-0004-0000-0000-0000FC000000}"/>
    <hyperlink ref="B763" location="'254'!A1" tooltip="Link to table" display="Table 254" xr:uid="{00000000-0004-0000-0000-0000FD000000}"/>
    <hyperlink ref="B766" location="'255'!A1" tooltip="Link to table" display="Table 255" xr:uid="{00000000-0004-0000-0000-0000FE000000}"/>
    <hyperlink ref="B769" location="'256'!A1" tooltip="Link to table" display="Table 256" xr:uid="{00000000-0004-0000-0000-0000FF000000}"/>
    <hyperlink ref="B772" location="'257'!A1" tooltip="Link to table" display="Table 257" xr:uid="{00000000-0004-0000-0000-000000010000}"/>
    <hyperlink ref="B775" location="'258'!A1" tooltip="Link to table" display="Table 258" xr:uid="{00000000-0004-0000-0000-00000101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N20"/>
  <sheetViews>
    <sheetView zoomScaleNormal="100" workbookViewId="0">
      <pane xSplit="3" ySplit="13" topLeftCell="D14" activePane="bottomRight" state="frozen"/>
      <selection activeCell="C30" sqref="C30"/>
      <selection pane="topRight" activeCell="C30" sqref="C30"/>
      <selection pane="bottomLeft" activeCell="C30" sqref="C30"/>
      <selection pane="bottomRight" activeCell="B1" sqref="B1"/>
    </sheetView>
  </sheetViews>
  <sheetFormatPr defaultColWidth="9.1796875" defaultRowHeight="15.5" x14ac:dyDescent="0.35"/>
  <cols>
    <col min="1" max="1" width="0" style="42" hidden="1" customWidth="1"/>
    <col min="2" max="2" width="27.81640625" style="42" customWidth="1"/>
    <col min="3" max="10" width="9.453125" style="42" customWidth="1"/>
    <col min="11" max="11" width="30.453125" style="42" customWidth="1"/>
    <col min="12" max="12" width="15.26953125" style="42" customWidth="1"/>
    <col min="13" max="13" width="14" style="42" customWidth="1"/>
    <col min="14" max="14" width="21.1796875" style="42" customWidth="1"/>
    <col min="15" max="15" width="23.453125" style="42" customWidth="1"/>
    <col min="16" max="16" width="22.26953125" style="42" customWidth="1"/>
    <col min="17" max="17" width="32.81640625" style="42" customWidth="1"/>
    <col min="18" max="18" width="21.1796875" style="42" customWidth="1"/>
    <col min="19" max="19" width="19.81640625" style="42" customWidth="1"/>
    <col min="20" max="20" width="15.26953125" style="42" customWidth="1"/>
    <col min="21" max="21" width="10.54296875" style="42" customWidth="1"/>
    <col min="22" max="22" width="23.453125" style="42" customWidth="1"/>
    <col min="23" max="23" width="24.54296875" style="42" customWidth="1"/>
    <col min="24" max="24" width="32.81640625" style="42" customWidth="1"/>
    <col min="25" max="25" width="15.26953125" style="42" customWidth="1"/>
    <col min="26" max="26" width="14" style="42" customWidth="1"/>
    <col min="27" max="27" width="39.81640625" style="42" customWidth="1"/>
    <col min="28" max="28" width="31.54296875" style="42" customWidth="1"/>
    <col min="29" max="29" width="22.26953125" style="42" customWidth="1"/>
    <col min="30" max="30" width="18.7265625" style="42" customWidth="1"/>
    <col min="31" max="31" width="30.453125" style="42" customWidth="1"/>
    <col min="32" max="32" width="32.81640625" style="42" customWidth="1"/>
    <col min="33" max="33" width="12.81640625" style="42" customWidth="1"/>
    <col min="34" max="34" width="28.1796875" style="42" customWidth="1"/>
    <col min="35" max="35" width="32.81640625" style="42" customWidth="1"/>
    <col min="36" max="36" width="17.54296875" style="42" customWidth="1"/>
    <col min="37" max="38" width="9.453125" style="42" customWidth="1"/>
    <col min="39" max="39" width="15.26953125" style="42" customWidth="1"/>
    <col min="40" max="40" width="19.81640625" style="42" customWidth="1"/>
    <col min="41" max="41" width="9.453125" style="42" customWidth="1"/>
    <col min="42" max="42" width="21.1796875" style="42" customWidth="1"/>
    <col min="43" max="43" width="59.7265625" style="42" customWidth="1"/>
    <col min="44" max="44" width="9.453125" style="42" customWidth="1"/>
    <col min="45" max="45" width="23.453125" style="42" customWidth="1"/>
    <col min="46" max="46" width="31.54296875" style="42" customWidth="1"/>
    <col min="47" max="47" width="14" style="42" customWidth="1"/>
    <col min="48" max="48" width="46.81640625" style="42" customWidth="1"/>
    <col min="49" max="49" width="17.54296875" style="42" customWidth="1"/>
    <col min="50" max="50" width="18.7265625" style="42" customWidth="1"/>
    <col min="51" max="51" width="17.54296875" style="42" customWidth="1"/>
    <col min="52" max="52" width="16.453125" style="42" customWidth="1"/>
    <col min="53" max="61" width="9.453125" style="42" customWidth="1"/>
    <col min="62" max="62" width="28.1796875" style="42" customWidth="1"/>
    <col min="63" max="63" width="24.54296875" style="42" customWidth="1"/>
    <col min="64" max="65" width="9.453125" style="42" customWidth="1"/>
    <col min="66" max="66" width="11.7265625" style="42" customWidth="1"/>
    <col min="67" max="16384" width="9.1796875" style="42"/>
  </cols>
  <sheetData>
    <row r="1" spans="1:66" x14ac:dyDescent="0.35">
      <c r="A1" s="1" t="s">
        <v>617</v>
      </c>
      <c r="B1" s="1" t="s">
        <v>618</v>
      </c>
      <c r="C1" s="46" t="s">
        <v>619</v>
      </c>
    </row>
    <row r="2" spans="1:66" x14ac:dyDescent="0.35">
      <c r="A2" s="1" t="s">
        <v>0</v>
      </c>
      <c r="B2" s="1" t="s">
        <v>620</v>
      </c>
    </row>
    <row r="3" spans="1:66" x14ac:dyDescent="0.35">
      <c r="A3" s="1" t="s">
        <v>621</v>
      </c>
      <c r="B3" s="1"/>
    </row>
    <row r="4" spans="1:66" x14ac:dyDescent="0.35">
      <c r="A4" s="1" t="s">
        <v>621</v>
      </c>
      <c r="B4" s="1" t="s">
        <v>2009</v>
      </c>
    </row>
    <row r="5" spans="1:66" x14ac:dyDescent="0.35">
      <c r="A5" s="1" t="s">
        <v>621</v>
      </c>
      <c r="B5" s="1"/>
    </row>
    <row r="6" spans="1:66" x14ac:dyDescent="0.35">
      <c r="A6" s="1" t="s">
        <v>2</v>
      </c>
      <c r="B6" s="45" t="s">
        <v>44</v>
      </c>
    </row>
    <row r="7" spans="1:66" x14ac:dyDescent="0.35">
      <c r="A7" s="1" t="s">
        <v>5</v>
      </c>
      <c r="B7" s="1"/>
    </row>
    <row r="8" spans="1:66" x14ac:dyDescent="0.35">
      <c r="A8" s="1" t="s">
        <v>5</v>
      </c>
      <c r="B8" s="1" t="s">
        <v>2010</v>
      </c>
    </row>
    <row r="9" spans="1:66" ht="46.5" x14ac:dyDescent="0.35">
      <c r="A9" s="1" t="s">
        <v>624</v>
      </c>
      <c r="B9" s="1"/>
      <c r="C9" s="47"/>
      <c r="D9" s="48" t="s">
        <v>625</v>
      </c>
      <c r="E9" s="49"/>
      <c r="F9" s="49"/>
      <c r="G9" s="49"/>
      <c r="H9" s="49"/>
      <c r="I9" s="49"/>
      <c r="J9" s="49"/>
      <c r="K9" s="48" t="s">
        <v>626</v>
      </c>
      <c r="L9" s="49"/>
      <c r="M9" s="49"/>
      <c r="N9" s="49"/>
      <c r="O9" s="49"/>
      <c r="P9" s="49"/>
      <c r="Q9" s="49"/>
      <c r="R9" s="49"/>
      <c r="S9" s="49"/>
      <c r="T9" s="49"/>
      <c r="U9" s="49"/>
      <c r="V9" s="49"/>
      <c r="W9" s="49"/>
      <c r="X9" s="48" t="s">
        <v>627</v>
      </c>
      <c r="Y9" s="49"/>
      <c r="Z9" s="49"/>
      <c r="AA9" s="49"/>
      <c r="AB9" s="49"/>
      <c r="AC9" s="49"/>
      <c r="AD9" s="48" t="s">
        <v>628</v>
      </c>
      <c r="AE9" s="49"/>
      <c r="AF9" s="49"/>
      <c r="AG9" s="48" t="s">
        <v>629</v>
      </c>
      <c r="AH9" s="49"/>
      <c r="AI9" s="49"/>
      <c r="AJ9" s="49"/>
      <c r="AK9" s="48" t="s">
        <v>630</v>
      </c>
      <c r="AL9" s="49"/>
      <c r="AM9" s="48" t="s">
        <v>631</v>
      </c>
      <c r="AN9" s="49"/>
      <c r="AO9" s="49"/>
      <c r="AP9" s="49"/>
      <c r="AQ9" s="49"/>
      <c r="AR9" s="49"/>
      <c r="AS9" s="48" t="s">
        <v>632</v>
      </c>
      <c r="AT9" s="49"/>
      <c r="AU9" s="48" t="s">
        <v>633</v>
      </c>
      <c r="AV9" s="49"/>
      <c r="AW9" s="49"/>
      <c r="AX9" s="49"/>
      <c r="AY9" s="49"/>
      <c r="AZ9" s="49"/>
      <c r="BA9" s="49"/>
      <c r="BB9" s="48" t="s">
        <v>634</v>
      </c>
      <c r="BC9" s="49"/>
      <c r="BD9" s="48" t="s">
        <v>635</v>
      </c>
      <c r="BE9" s="49"/>
      <c r="BF9" s="49"/>
      <c r="BG9" s="49"/>
      <c r="BH9" s="49"/>
      <c r="BI9" s="49"/>
      <c r="BJ9" s="49"/>
      <c r="BK9" s="49"/>
      <c r="BL9" s="48" t="s">
        <v>636</v>
      </c>
      <c r="BM9" s="49"/>
      <c r="BN9" s="54"/>
    </row>
    <row r="10" spans="1:66" x14ac:dyDescent="0.35">
      <c r="A10" s="1" t="s">
        <v>637</v>
      </c>
      <c r="B10" s="1"/>
      <c r="C10" s="51" t="s">
        <v>638</v>
      </c>
      <c r="D10" s="52" t="s">
        <v>639</v>
      </c>
      <c r="E10" s="52" t="s">
        <v>640</v>
      </c>
      <c r="F10" s="52" t="s">
        <v>641</v>
      </c>
      <c r="G10" s="52" t="s">
        <v>642</v>
      </c>
      <c r="H10" s="52" t="s">
        <v>645</v>
      </c>
      <c r="I10" s="52" t="s">
        <v>646</v>
      </c>
      <c r="J10" s="52" t="s">
        <v>647</v>
      </c>
      <c r="K10" s="52" t="s">
        <v>648</v>
      </c>
      <c r="L10" s="52" t="s">
        <v>649</v>
      </c>
      <c r="M10" s="52" t="s">
        <v>650</v>
      </c>
      <c r="N10" s="52" t="s">
        <v>651</v>
      </c>
      <c r="O10" s="52" t="s">
        <v>652</v>
      </c>
      <c r="P10" s="52" t="s">
        <v>653</v>
      </c>
      <c r="Q10" s="52" t="s">
        <v>654</v>
      </c>
      <c r="R10" s="52" t="s">
        <v>655</v>
      </c>
      <c r="S10" s="52" t="s">
        <v>656</v>
      </c>
      <c r="T10" s="52" t="s">
        <v>657</v>
      </c>
      <c r="U10" s="52" t="s">
        <v>658</v>
      </c>
      <c r="V10" s="52" t="s">
        <v>659</v>
      </c>
      <c r="W10" s="52" t="s">
        <v>660</v>
      </c>
      <c r="X10" s="52" t="s">
        <v>661</v>
      </c>
      <c r="Y10" s="52" t="s">
        <v>649</v>
      </c>
      <c r="Z10" s="52" t="s">
        <v>650</v>
      </c>
      <c r="AA10" s="52" t="s">
        <v>662</v>
      </c>
      <c r="AB10" s="52" t="s">
        <v>663</v>
      </c>
      <c r="AC10" s="52" t="s">
        <v>664</v>
      </c>
      <c r="AD10" s="52" t="s">
        <v>665</v>
      </c>
      <c r="AE10" s="52" t="s">
        <v>666</v>
      </c>
      <c r="AF10" s="52" t="s">
        <v>667</v>
      </c>
      <c r="AG10" s="52" t="s">
        <v>668</v>
      </c>
      <c r="AH10" s="52" t="s">
        <v>669</v>
      </c>
      <c r="AI10" s="52" t="s">
        <v>670</v>
      </c>
      <c r="AJ10" s="52" t="s">
        <v>671</v>
      </c>
      <c r="AK10" s="52" t="s">
        <v>672</v>
      </c>
      <c r="AL10" s="52" t="s">
        <v>673</v>
      </c>
      <c r="AM10" s="52" t="s">
        <v>675</v>
      </c>
      <c r="AN10" s="52" t="s">
        <v>676</v>
      </c>
      <c r="AO10" s="52" t="s">
        <v>679</v>
      </c>
      <c r="AP10" s="52" t="s">
        <v>680</v>
      </c>
      <c r="AQ10" s="52" t="s">
        <v>681</v>
      </c>
      <c r="AR10" s="52" t="s">
        <v>682</v>
      </c>
      <c r="AS10" s="52" t="s">
        <v>683</v>
      </c>
      <c r="AT10" s="52" t="s">
        <v>684</v>
      </c>
      <c r="AU10" s="52" t="s">
        <v>685</v>
      </c>
      <c r="AV10" s="52" t="s">
        <v>686</v>
      </c>
      <c r="AW10" s="52" t="s">
        <v>687</v>
      </c>
      <c r="AX10" s="52" t="s">
        <v>688</v>
      </c>
      <c r="AY10" s="52" t="s">
        <v>689</v>
      </c>
      <c r="AZ10" s="52" t="s">
        <v>690</v>
      </c>
      <c r="BA10" s="52" t="s">
        <v>691</v>
      </c>
      <c r="BB10" s="52" t="s">
        <v>672</v>
      </c>
      <c r="BC10" s="52" t="s">
        <v>673</v>
      </c>
      <c r="BD10" s="52" t="s">
        <v>692</v>
      </c>
      <c r="BE10" s="52" t="s">
        <v>693</v>
      </c>
      <c r="BF10" s="52" t="s">
        <v>694</v>
      </c>
      <c r="BG10" s="52" t="s">
        <v>643</v>
      </c>
      <c r="BH10" s="52" t="s">
        <v>695</v>
      </c>
      <c r="BI10" s="52" t="s">
        <v>696</v>
      </c>
      <c r="BJ10" s="52" t="s">
        <v>697</v>
      </c>
      <c r="BK10" s="52" t="s">
        <v>698</v>
      </c>
      <c r="BL10" s="52" t="s">
        <v>672</v>
      </c>
      <c r="BM10" s="52" t="s">
        <v>673</v>
      </c>
      <c r="BN10" s="52" t="s">
        <v>699</v>
      </c>
    </row>
    <row r="11" spans="1:66" x14ac:dyDescent="0.35">
      <c r="A11" s="1" t="s">
        <v>700</v>
      </c>
      <c r="B11" s="1" t="s">
        <v>701</v>
      </c>
      <c r="D11" s="42" t="s">
        <v>702</v>
      </c>
      <c r="E11" s="42" t="s">
        <v>703</v>
      </c>
      <c r="F11" s="42" t="s">
        <v>704</v>
      </c>
      <c r="G11" s="42" t="s">
        <v>705</v>
      </c>
      <c r="H11" s="42" t="s">
        <v>706</v>
      </c>
      <c r="I11" s="42" t="s">
        <v>707</v>
      </c>
      <c r="J11" s="42" t="s">
        <v>708</v>
      </c>
      <c r="K11" s="42" t="s">
        <v>702</v>
      </c>
      <c r="L11" s="42" t="s">
        <v>703</v>
      </c>
      <c r="M11" s="42" t="s">
        <v>704</v>
      </c>
      <c r="N11" s="42" t="s">
        <v>705</v>
      </c>
      <c r="O11" s="42" t="s">
        <v>706</v>
      </c>
      <c r="P11" s="42" t="s">
        <v>707</v>
      </c>
      <c r="Q11" s="42" t="s">
        <v>708</v>
      </c>
      <c r="R11" s="42" t="s">
        <v>2011</v>
      </c>
      <c r="S11" s="42" t="s">
        <v>710</v>
      </c>
      <c r="T11" s="42" t="s">
        <v>1964</v>
      </c>
      <c r="U11" s="42" t="s">
        <v>712</v>
      </c>
      <c r="V11" s="42" t="s">
        <v>713</v>
      </c>
      <c r="W11" s="42" t="s">
        <v>714</v>
      </c>
      <c r="X11" s="42" t="s">
        <v>702</v>
      </c>
      <c r="Y11" s="42" t="s">
        <v>703</v>
      </c>
      <c r="Z11" s="42" t="s">
        <v>704</v>
      </c>
      <c r="AA11" s="42" t="s">
        <v>705</v>
      </c>
      <c r="AB11" s="42" t="s">
        <v>706</v>
      </c>
      <c r="AC11" s="42" t="s">
        <v>707</v>
      </c>
      <c r="AD11" s="42" t="s">
        <v>702</v>
      </c>
      <c r="AE11" s="42" t="s">
        <v>703</v>
      </c>
      <c r="AF11" s="42" t="s">
        <v>704</v>
      </c>
      <c r="AG11" s="42" t="s">
        <v>702</v>
      </c>
      <c r="AH11" s="42" t="s">
        <v>703</v>
      </c>
      <c r="AI11" s="42" t="s">
        <v>704</v>
      </c>
      <c r="AJ11" s="42" t="s">
        <v>705</v>
      </c>
      <c r="AK11" s="42" t="s">
        <v>702</v>
      </c>
      <c r="AL11" s="42" t="s">
        <v>703</v>
      </c>
      <c r="AM11" s="42" t="s">
        <v>702</v>
      </c>
      <c r="AN11" s="42" t="s">
        <v>703</v>
      </c>
      <c r="AO11" s="42" t="s">
        <v>704</v>
      </c>
      <c r="AP11" s="42" t="s">
        <v>705</v>
      </c>
      <c r="AQ11" s="42" t="s">
        <v>706</v>
      </c>
      <c r="AR11" s="42" t="s">
        <v>707</v>
      </c>
      <c r="AS11" s="42" t="s">
        <v>702</v>
      </c>
      <c r="AT11" s="42" t="s">
        <v>703</v>
      </c>
      <c r="AU11" s="42" t="s">
        <v>702</v>
      </c>
      <c r="AV11" s="42" t="s">
        <v>703</v>
      </c>
      <c r="AW11" s="42" t="s">
        <v>704</v>
      </c>
      <c r="AX11" s="42" t="s">
        <v>705</v>
      </c>
      <c r="AY11" s="42" t="s">
        <v>706</v>
      </c>
      <c r="AZ11" s="42" t="s">
        <v>707</v>
      </c>
      <c r="BA11" s="42" t="s">
        <v>708</v>
      </c>
      <c r="BB11" s="42" t="s">
        <v>702</v>
      </c>
      <c r="BC11" s="42" t="s">
        <v>703</v>
      </c>
      <c r="BD11" s="42" t="s">
        <v>1965</v>
      </c>
      <c r="BE11" s="42" t="s">
        <v>703</v>
      </c>
      <c r="BF11" s="42" t="s">
        <v>704</v>
      </c>
      <c r="BG11" s="42" t="s">
        <v>705</v>
      </c>
      <c r="BH11" s="42" t="s">
        <v>706</v>
      </c>
      <c r="BI11" s="42" t="s">
        <v>707</v>
      </c>
      <c r="BJ11" s="42" t="s">
        <v>708</v>
      </c>
      <c r="BK11" s="42" t="s">
        <v>709</v>
      </c>
      <c r="BL11" s="42" t="s">
        <v>702</v>
      </c>
      <c r="BM11" s="42" t="s">
        <v>703</v>
      </c>
      <c r="BN11" s="42" t="s">
        <v>704</v>
      </c>
    </row>
    <row r="12" spans="1:66" x14ac:dyDescent="0.35">
      <c r="A12" s="1" t="s">
        <v>715</v>
      </c>
      <c r="B12" s="1" t="s">
        <v>716</v>
      </c>
      <c r="C12" s="42">
        <v>2166</v>
      </c>
      <c r="D12" s="42">
        <v>173</v>
      </c>
      <c r="E12" s="42">
        <v>637</v>
      </c>
      <c r="F12" s="42">
        <v>374</v>
      </c>
      <c r="G12" s="42">
        <v>395</v>
      </c>
      <c r="H12" s="42">
        <v>1993</v>
      </c>
      <c r="I12" s="42">
        <v>1356</v>
      </c>
      <c r="J12" s="42">
        <v>587</v>
      </c>
      <c r="K12" s="42">
        <v>51</v>
      </c>
      <c r="L12" s="42">
        <v>154</v>
      </c>
      <c r="M12" s="42">
        <v>158</v>
      </c>
      <c r="N12" s="42">
        <v>206</v>
      </c>
      <c r="O12" s="42">
        <v>204</v>
      </c>
      <c r="P12" s="42">
        <v>88</v>
      </c>
      <c r="Q12" s="42">
        <v>62</v>
      </c>
      <c r="R12" s="42">
        <v>25</v>
      </c>
      <c r="S12" s="42">
        <v>435</v>
      </c>
      <c r="T12" s="42">
        <v>20</v>
      </c>
      <c r="U12" s="42">
        <v>309</v>
      </c>
      <c r="V12" s="42">
        <v>381</v>
      </c>
      <c r="W12" s="42">
        <v>73</v>
      </c>
      <c r="X12" s="42">
        <v>51</v>
      </c>
      <c r="Y12" s="42">
        <v>154</v>
      </c>
      <c r="Z12" s="42">
        <v>158</v>
      </c>
      <c r="AA12" s="42">
        <v>498</v>
      </c>
      <c r="AB12" s="42">
        <v>595</v>
      </c>
      <c r="AC12" s="42">
        <v>710</v>
      </c>
      <c r="AD12" s="42">
        <v>1722</v>
      </c>
      <c r="AE12" s="42">
        <v>174</v>
      </c>
      <c r="AF12" s="42">
        <v>259</v>
      </c>
      <c r="AG12" s="42">
        <v>999</v>
      </c>
      <c r="AH12" s="42">
        <v>446</v>
      </c>
      <c r="AI12" s="42">
        <v>713</v>
      </c>
      <c r="AJ12" s="42">
        <v>1167</v>
      </c>
      <c r="AK12" s="42">
        <v>1989</v>
      </c>
      <c r="AL12" s="42">
        <v>176</v>
      </c>
      <c r="AM12" s="42">
        <v>2166</v>
      </c>
      <c r="AN12" s="42">
        <v>2166</v>
      </c>
      <c r="AO12" s="42">
        <v>1732</v>
      </c>
      <c r="AP12" s="42">
        <v>1399</v>
      </c>
      <c r="AQ12" s="42">
        <v>434</v>
      </c>
      <c r="AR12" s="42">
        <v>434</v>
      </c>
      <c r="AS12" s="42">
        <v>934</v>
      </c>
      <c r="AT12" s="42">
        <v>1232</v>
      </c>
      <c r="AU12" s="42">
        <v>1912</v>
      </c>
      <c r="AV12" s="42">
        <v>1407</v>
      </c>
      <c r="AW12" s="42">
        <v>364</v>
      </c>
      <c r="AX12" s="42">
        <v>141</v>
      </c>
      <c r="AY12" s="42">
        <v>1548</v>
      </c>
      <c r="AZ12" s="42">
        <v>1771</v>
      </c>
      <c r="BA12" s="42">
        <v>254</v>
      </c>
      <c r="BB12" s="42">
        <v>798</v>
      </c>
      <c r="BC12" s="42">
        <v>1368</v>
      </c>
      <c r="BD12" s="42">
        <v>22</v>
      </c>
      <c r="BE12" s="42">
        <v>104</v>
      </c>
      <c r="BF12" s="42">
        <v>110</v>
      </c>
      <c r="BG12" s="42">
        <v>184</v>
      </c>
      <c r="BH12" s="42">
        <v>328</v>
      </c>
      <c r="BI12" s="42">
        <v>340</v>
      </c>
      <c r="BJ12" s="42">
        <v>294</v>
      </c>
      <c r="BK12" s="42">
        <v>668</v>
      </c>
      <c r="BL12" s="42">
        <v>387</v>
      </c>
      <c r="BM12" s="42">
        <v>1716</v>
      </c>
      <c r="BN12" s="42">
        <v>63</v>
      </c>
    </row>
    <row r="13" spans="1:66" x14ac:dyDescent="0.35">
      <c r="A13" s="1" t="s">
        <v>717</v>
      </c>
      <c r="B13" s="1" t="s">
        <v>638</v>
      </c>
      <c r="C13" s="42">
        <v>281499</v>
      </c>
      <c r="D13" s="42">
        <v>60725</v>
      </c>
      <c r="E13" s="42">
        <v>84727</v>
      </c>
      <c r="F13" s="42">
        <v>29284</v>
      </c>
      <c r="G13" s="42">
        <v>30589</v>
      </c>
      <c r="H13" s="42">
        <v>220774</v>
      </c>
      <c r="I13" s="42">
        <v>136047</v>
      </c>
      <c r="J13" s="42">
        <v>76173</v>
      </c>
      <c r="K13" s="42">
        <v>7582</v>
      </c>
      <c r="L13" s="42">
        <v>18060</v>
      </c>
      <c r="M13" s="42">
        <v>26519</v>
      </c>
      <c r="N13" s="42">
        <v>30486</v>
      </c>
      <c r="O13" s="42">
        <v>25369</v>
      </c>
      <c r="P13" s="42">
        <v>10487</v>
      </c>
      <c r="Q13" s="42">
        <v>6740</v>
      </c>
      <c r="R13" s="42">
        <v>4482</v>
      </c>
      <c r="S13" s="42">
        <v>65391</v>
      </c>
      <c r="T13" s="42">
        <v>2733</v>
      </c>
      <c r="U13" s="42">
        <v>23435</v>
      </c>
      <c r="V13" s="42">
        <v>46405</v>
      </c>
      <c r="W13" s="42">
        <v>13809</v>
      </c>
      <c r="X13" s="42">
        <v>7582</v>
      </c>
      <c r="Y13" s="42">
        <v>18060</v>
      </c>
      <c r="Z13" s="42">
        <v>26519</v>
      </c>
      <c r="AA13" s="42">
        <v>66342</v>
      </c>
      <c r="AB13" s="42">
        <v>90422</v>
      </c>
      <c r="AC13" s="42">
        <v>72573</v>
      </c>
      <c r="AD13" s="42">
        <v>231608</v>
      </c>
      <c r="AE13" s="42">
        <v>21091</v>
      </c>
      <c r="AF13" s="42">
        <v>27818</v>
      </c>
      <c r="AG13" s="42">
        <v>146884</v>
      </c>
      <c r="AH13" s="42">
        <v>48876</v>
      </c>
      <c r="AI13" s="42">
        <v>85364</v>
      </c>
      <c r="AJ13" s="42">
        <v>134614</v>
      </c>
      <c r="AK13" s="42">
        <v>241502</v>
      </c>
      <c r="AL13" s="42">
        <v>39717</v>
      </c>
      <c r="AM13" s="42">
        <v>281499</v>
      </c>
      <c r="AN13" s="42">
        <v>281499</v>
      </c>
      <c r="AO13" s="42">
        <v>226367</v>
      </c>
      <c r="AP13" s="42">
        <v>186733</v>
      </c>
      <c r="AQ13" s="42">
        <v>55132</v>
      </c>
      <c r="AR13" s="42">
        <v>55132</v>
      </c>
      <c r="AS13" s="42">
        <v>105422</v>
      </c>
      <c r="AT13" s="42">
        <v>176076</v>
      </c>
      <c r="AU13" s="42">
        <v>235014</v>
      </c>
      <c r="AV13" s="42">
        <v>169147</v>
      </c>
      <c r="AW13" s="42">
        <v>46070</v>
      </c>
      <c r="AX13" s="42">
        <v>19797</v>
      </c>
      <c r="AY13" s="42">
        <v>188944</v>
      </c>
      <c r="AZ13" s="42">
        <v>215216</v>
      </c>
      <c r="BA13" s="42">
        <v>46485</v>
      </c>
      <c r="BB13" s="42">
        <v>105809</v>
      </c>
      <c r="BC13" s="42">
        <v>175689</v>
      </c>
      <c r="BD13" s="42">
        <v>5582</v>
      </c>
      <c r="BE13" s="42">
        <v>14890</v>
      </c>
      <c r="BF13" s="42">
        <v>10325</v>
      </c>
      <c r="BG13" s="42">
        <v>16973</v>
      </c>
      <c r="BH13" s="42">
        <v>33600</v>
      </c>
      <c r="BI13" s="42">
        <v>45234</v>
      </c>
      <c r="BJ13" s="42">
        <v>27299</v>
      </c>
      <c r="BK13" s="42">
        <v>78834</v>
      </c>
      <c r="BL13" s="42">
        <v>53153</v>
      </c>
      <c r="BM13" s="42">
        <v>222015</v>
      </c>
      <c r="BN13" s="42">
        <v>6330</v>
      </c>
    </row>
    <row r="14" spans="1:66" x14ac:dyDescent="0.35">
      <c r="A14" s="1" t="s">
        <v>719</v>
      </c>
      <c r="B14" s="1" t="s">
        <v>1988</v>
      </c>
      <c r="C14" s="42">
        <v>212950</v>
      </c>
      <c r="D14" s="42">
        <v>45337</v>
      </c>
      <c r="E14" s="42">
        <v>57421</v>
      </c>
      <c r="F14" s="42">
        <v>20106</v>
      </c>
      <c r="G14" s="42">
        <v>24354</v>
      </c>
      <c r="H14" s="42">
        <v>167614</v>
      </c>
      <c r="I14" s="42">
        <v>110193</v>
      </c>
      <c r="J14" s="42">
        <v>65733</v>
      </c>
      <c r="K14" s="42">
        <v>6435</v>
      </c>
      <c r="L14" s="42">
        <v>13735</v>
      </c>
      <c r="M14" s="42">
        <v>20989</v>
      </c>
      <c r="N14" s="42">
        <v>22247</v>
      </c>
      <c r="O14" s="42">
        <v>15171</v>
      </c>
      <c r="P14" s="42">
        <v>7668</v>
      </c>
      <c r="Q14" s="42">
        <v>5801</v>
      </c>
      <c r="R14" s="42" t="s">
        <v>1966</v>
      </c>
      <c r="S14" s="42">
        <v>52214</v>
      </c>
      <c r="T14" s="42" t="s">
        <v>1966</v>
      </c>
      <c r="U14" s="42">
        <v>18596</v>
      </c>
      <c r="V14" s="42">
        <v>34203</v>
      </c>
      <c r="W14" s="42">
        <v>10705</v>
      </c>
      <c r="X14" s="42">
        <v>6435</v>
      </c>
      <c r="Y14" s="42">
        <v>13735</v>
      </c>
      <c r="Z14" s="42">
        <v>20989</v>
      </c>
      <c r="AA14" s="42">
        <v>45087</v>
      </c>
      <c r="AB14" s="42">
        <v>72295</v>
      </c>
      <c r="AC14" s="42">
        <v>54409</v>
      </c>
      <c r="AD14" s="42">
        <v>177367</v>
      </c>
      <c r="AE14" s="42">
        <v>12779</v>
      </c>
      <c r="AF14" s="42">
        <v>22266</v>
      </c>
      <c r="AG14" s="42">
        <v>112661</v>
      </c>
      <c r="AH14" s="42">
        <v>38040</v>
      </c>
      <c r="AI14" s="42">
        <v>62144</v>
      </c>
      <c r="AJ14" s="42">
        <v>100290</v>
      </c>
      <c r="AK14" s="42">
        <v>185385</v>
      </c>
      <c r="AL14" s="42">
        <v>27285</v>
      </c>
      <c r="AM14" s="42">
        <v>212950</v>
      </c>
      <c r="AN14" s="42">
        <v>212950</v>
      </c>
      <c r="AO14" s="42">
        <v>212950</v>
      </c>
      <c r="AP14" s="42">
        <v>186733</v>
      </c>
      <c r="AQ14" s="42">
        <v>0</v>
      </c>
      <c r="AR14" s="42">
        <v>0</v>
      </c>
      <c r="AS14" s="42">
        <v>84402</v>
      </c>
      <c r="AT14" s="42">
        <v>128549</v>
      </c>
      <c r="AU14" s="42">
        <v>180967</v>
      </c>
      <c r="AV14" s="42">
        <v>135766</v>
      </c>
      <c r="AW14" s="42">
        <v>30213</v>
      </c>
      <c r="AX14" s="42">
        <v>14987</v>
      </c>
      <c r="AY14" s="42">
        <v>150754</v>
      </c>
      <c r="AZ14" s="42">
        <v>165979</v>
      </c>
      <c r="BA14" s="42">
        <v>31984</v>
      </c>
      <c r="BB14" s="42">
        <v>74110</v>
      </c>
      <c r="BC14" s="42">
        <v>138841</v>
      </c>
      <c r="BD14" s="42" t="s">
        <v>1966</v>
      </c>
      <c r="BE14" s="42">
        <v>10640</v>
      </c>
      <c r="BF14" s="42">
        <v>7232</v>
      </c>
      <c r="BG14" s="42">
        <v>11826</v>
      </c>
      <c r="BH14" s="42">
        <v>26220</v>
      </c>
      <c r="BI14" s="42">
        <v>35430</v>
      </c>
      <c r="BJ14" s="42">
        <v>19059</v>
      </c>
      <c r="BK14" s="42">
        <v>61650</v>
      </c>
      <c r="BL14" s="42">
        <v>42189</v>
      </c>
      <c r="BM14" s="42">
        <v>166003</v>
      </c>
      <c r="BN14" s="42">
        <v>4758</v>
      </c>
    </row>
    <row r="15" spans="1:66" x14ac:dyDescent="0.35">
      <c r="A15" s="1" t="s">
        <v>1516</v>
      </c>
      <c r="B15" s="1"/>
      <c r="C15" s="57">
        <v>0.75599999999999989</v>
      </c>
      <c r="D15" s="57">
        <v>0.747</v>
      </c>
      <c r="E15" s="42" t="s">
        <v>2012</v>
      </c>
      <c r="F15" s="42" t="s">
        <v>2013</v>
      </c>
      <c r="G15" s="57">
        <v>0.79599999999999993</v>
      </c>
      <c r="H15" s="57">
        <v>0.75900000000000001</v>
      </c>
      <c r="I15" s="42" t="s">
        <v>2014</v>
      </c>
      <c r="J15" s="42" t="s">
        <v>2015</v>
      </c>
      <c r="K15" s="57">
        <v>0.84900000000000009</v>
      </c>
      <c r="L15" s="57">
        <v>0.7609999999999999</v>
      </c>
      <c r="M15" s="57">
        <v>0.79099999999999993</v>
      </c>
      <c r="N15" s="57">
        <v>0.73</v>
      </c>
      <c r="O15" s="42" t="s">
        <v>2016</v>
      </c>
      <c r="P15" s="57">
        <v>0.73099999999999998</v>
      </c>
      <c r="Q15" s="57">
        <v>0.86099999999999999</v>
      </c>
      <c r="R15" s="42" t="s">
        <v>1966</v>
      </c>
      <c r="S15" s="42" t="s">
        <v>2017</v>
      </c>
      <c r="T15" s="42" t="s">
        <v>1966</v>
      </c>
      <c r="U15" s="57">
        <v>0.79400000000000004</v>
      </c>
      <c r="V15" s="57">
        <v>0.73699999999999999</v>
      </c>
      <c r="W15" s="57">
        <v>0.77500000000000002</v>
      </c>
      <c r="X15" s="57">
        <v>0.84900000000000009</v>
      </c>
      <c r="Y15" s="57">
        <v>0.7609999999999999</v>
      </c>
      <c r="Z15" s="57">
        <v>0.79099999999999993</v>
      </c>
      <c r="AA15" s="42" t="s">
        <v>2018</v>
      </c>
      <c r="AB15" s="42" t="s">
        <v>2019</v>
      </c>
      <c r="AC15" s="57">
        <v>0.75</v>
      </c>
      <c r="AD15" s="42" t="s">
        <v>2020</v>
      </c>
      <c r="AE15" s="42" t="s">
        <v>2021</v>
      </c>
      <c r="AF15" s="57">
        <v>0.8</v>
      </c>
      <c r="AG15" s="57">
        <v>0.76700000000000002</v>
      </c>
      <c r="AH15" s="57">
        <v>0.77800000000000002</v>
      </c>
      <c r="AI15" s="42" t="s">
        <v>2022</v>
      </c>
      <c r="AJ15" s="57">
        <v>0.745</v>
      </c>
      <c r="AK15" s="42" t="s">
        <v>2023</v>
      </c>
      <c r="AL15" s="42" t="s">
        <v>2013</v>
      </c>
      <c r="AM15" s="57">
        <v>0.75599999999999989</v>
      </c>
      <c r="AN15" s="57">
        <v>0.75599999999999989</v>
      </c>
      <c r="AO15" s="42" t="s">
        <v>2024</v>
      </c>
      <c r="AP15" s="42" t="s">
        <v>2025</v>
      </c>
      <c r="AQ15" s="42" t="s">
        <v>722</v>
      </c>
      <c r="AR15" s="42" t="s">
        <v>722</v>
      </c>
      <c r="AS15" s="42" t="s">
        <v>2026</v>
      </c>
      <c r="AT15" s="42" t="s">
        <v>2027</v>
      </c>
      <c r="AU15" s="42" t="s">
        <v>2028</v>
      </c>
      <c r="AV15" s="42" t="s">
        <v>2029</v>
      </c>
      <c r="AW15" s="42" t="s">
        <v>2030</v>
      </c>
      <c r="AX15" s="57">
        <v>0.75700000000000001</v>
      </c>
      <c r="AY15" s="42" t="s">
        <v>2017</v>
      </c>
      <c r="AZ15" s="42" t="s">
        <v>2031</v>
      </c>
      <c r="BA15" s="42" t="s">
        <v>2032</v>
      </c>
      <c r="BB15" s="42" t="s">
        <v>2033</v>
      </c>
      <c r="BC15" s="42" t="s">
        <v>2034</v>
      </c>
      <c r="BD15" s="42" t="s">
        <v>1966</v>
      </c>
      <c r="BE15" s="57">
        <v>0.71499999999999997</v>
      </c>
      <c r="BF15" s="57">
        <v>0.7</v>
      </c>
      <c r="BG15" s="57">
        <v>0.69700000000000006</v>
      </c>
      <c r="BH15" s="57">
        <v>0.78</v>
      </c>
      <c r="BI15" s="57">
        <v>0.78299999999999992</v>
      </c>
      <c r="BJ15" s="42" t="s">
        <v>2035</v>
      </c>
      <c r="BK15" s="57">
        <v>0.78200000000000003</v>
      </c>
      <c r="BL15" s="57">
        <v>0.79400000000000004</v>
      </c>
      <c r="BM15" s="57">
        <v>0.748</v>
      </c>
      <c r="BN15" s="57">
        <v>0.752</v>
      </c>
    </row>
    <row r="16" spans="1:66" x14ac:dyDescent="0.35">
      <c r="A16" s="1" t="s">
        <v>756</v>
      </c>
      <c r="B16" s="1"/>
      <c r="G16" s="42" t="s">
        <v>767</v>
      </c>
      <c r="H16" s="42" t="s">
        <v>767</v>
      </c>
      <c r="I16" s="42" t="s">
        <v>799</v>
      </c>
      <c r="J16" s="42" t="s">
        <v>774</v>
      </c>
      <c r="K16" s="42" t="s">
        <v>706</v>
      </c>
      <c r="L16" s="42" t="s">
        <v>706</v>
      </c>
      <c r="M16" s="42" t="s">
        <v>706</v>
      </c>
      <c r="N16" s="42" t="s">
        <v>706</v>
      </c>
      <c r="P16" s="42" t="s">
        <v>706</v>
      </c>
      <c r="Q16" s="42" t="s">
        <v>2036</v>
      </c>
      <c r="S16" s="42" t="s">
        <v>1973</v>
      </c>
      <c r="U16" s="42" t="s">
        <v>706</v>
      </c>
      <c r="V16" s="42" t="s">
        <v>706</v>
      </c>
      <c r="W16" s="42" t="s">
        <v>706</v>
      </c>
      <c r="X16" s="42" t="s">
        <v>705</v>
      </c>
      <c r="Z16" s="42" t="s">
        <v>705</v>
      </c>
      <c r="AB16" s="42" t="s">
        <v>1003</v>
      </c>
      <c r="AC16" s="42" t="s">
        <v>705</v>
      </c>
      <c r="AD16" s="42" t="s">
        <v>703</v>
      </c>
      <c r="AF16" s="42" t="s">
        <v>703</v>
      </c>
      <c r="AK16" s="42" t="s">
        <v>703</v>
      </c>
      <c r="AM16" s="42" t="s">
        <v>986</v>
      </c>
      <c r="AN16" s="42" t="s">
        <v>986</v>
      </c>
      <c r="AO16" s="42" t="s">
        <v>772</v>
      </c>
      <c r="AP16" s="42" t="s">
        <v>773</v>
      </c>
      <c r="AS16" s="42" t="s">
        <v>703</v>
      </c>
      <c r="AU16" s="42" t="s">
        <v>870</v>
      </c>
      <c r="AV16" s="42" t="s">
        <v>1080</v>
      </c>
      <c r="AX16" s="42" t="s">
        <v>704</v>
      </c>
      <c r="AY16" s="42" t="s">
        <v>794</v>
      </c>
      <c r="AZ16" s="42" t="s">
        <v>870</v>
      </c>
      <c r="BC16" s="42" t="s">
        <v>702</v>
      </c>
      <c r="BH16" s="42" t="s">
        <v>802</v>
      </c>
      <c r="BI16" s="42" t="s">
        <v>802</v>
      </c>
      <c r="BK16" s="42" t="s">
        <v>802</v>
      </c>
    </row>
    <row r="17" spans="1:2" x14ac:dyDescent="0.35">
      <c r="A17" s="1" t="s">
        <v>1125</v>
      </c>
      <c r="B17" s="1" t="s">
        <v>2037</v>
      </c>
    </row>
    <row r="18" spans="1:2" x14ac:dyDescent="0.35">
      <c r="A18" s="1" t="s">
        <v>616</v>
      </c>
      <c r="B18" s="1" t="s">
        <v>2038</v>
      </c>
    </row>
    <row r="19" spans="1:2" x14ac:dyDescent="0.35">
      <c r="A19" s="1" t="s">
        <v>616</v>
      </c>
      <c r="B19" s="1"/>
    </row>
    <row r="20" spans="1:2" x14ac:dyDescent="0.35">
      <c r="A20" s="1" t="s">
        <v>616</v>
      </c>
      <c r="B20" s="1" t="s">
        <v>1128</v>
      </c>
    </row>
  </sheetData>
  <hyperlinks>
    <hyperlink ref="C1" location="Contents!B55" tooltip="Link to contents" display="Back to contents" xr:uid="{00000000-0004-0000-12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600-000000000000}">
  <dimension ref="A1:BR34"/>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4"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5" width="9.453125" style="42" customWidth="1"/>
    <col min="66" max="66" width="28.1796875" style="42" customWidth="1"/>
    <col min="67" max="67" width="24.54296875" style="42" customWidth="1"/>
    <col min="68" max="69" width="9.453125" style="42" customWidth="1"/>
    <col min="70" max="70" width="11.7265625" style="42" customWidth="1"/>
    <col min="71" max="16384" width="9.1796875" style="42"/>
  </cols>
  <sheetData>
    <row r="1" spans="1:70" x14ac:dyDescent="0.35">
      <c r="A1" s="1" t="s">
        <v>617</v>
      </c>
      <c r="B1" s="1" t="s">
        <v>618</v>
      </c>
      <c r="C1" s="46" t="s">
        <v>619</v>
      </c>
    </row>
    <row r="2" spans="1:70" x14ac:dyDescent="0.35">
      <c r="A2" s="1" t="s">
        <v>0</v>
      </c>
      <c r="B2" s="1" t="s">
        <v>620</v>
      </c>
    </row>
    <row r="3" spans="1:70" x14ac:dyDescent="0.35">
      <c r="A3" s="1" t="s">
        <v>621</v>
      </c>
      <c r="B3" s="1"/>
    </row>
    <row r="4" spans="1:70" x14ac:dyDescent="0.35">
      <c r="A4" s="1" t="s">
        <v>621</v>
      </c>
      <c r="B4" s="1" t="s">
        <v>4001</v>
      </c>
    </row>
    <row r="5" spans="1:70" x14ac:dyDescent="0.35">
      <c r="A5" s="1" t="s">
        <v>621</v>
      </c>
      <c r="B5" s="1"/>
    </row>
    <row r="6" spans="1:70" x14ac:dyDescent="0.35">
      <c r="A6" s="1" t="s">
        <v>2</v>
      </c>
      <c r="B6" s="45" t="s">
        <v>471</v>
      </c>
    </row>
    <row r="7" spans="1:70" x14ac:dyDescent="0.35">
      <c r="A7" s="1" t="s">
        <v>5</v>
      </c>
      <c r="B7" s="1" t="s">
        <v>3910</v>
      </c>
    </row>
    <row r="8" spans="1:70"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8" t="s">
        <v>634</v>
      </c>
      <c r="BG8" s="49"/>
      <c r="BH8" s="48" t="s">
        <v>635</v>
      </c>
      <c r="BI8" s="49"/>
      <c r="BJ8" s="49"/>
      <c r="BK8" s="49"/>
      <c r="BL8" s="49"/>
      <c r="BM8" s="49"/>
      <c r="BN8" s="49"/>
      <c r="BO8" s="49"/>
      <c r="BP8" s="48" t="s">
        <v>636</v>
      </c>
      <c r="BQ8" s="49"/>
      <c r="BR8" s="54"/>
    </row>
    <row r="9" spans="1:70"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672</v>
      </c>
      <c r="BG9" s="52" t="s">
        <v>673</v>
      </c>
      <c r="BH9" s="52" t="s">
        <v>692</v>
      </c>
      <c r="BI9" s="52" t="s">
        <v>693</v>
      </c>
      <c r="BJ9" s="52" t="s">
        <v>694</v>
      </c>
      <c r="BK9" s="52" t="s">
        <v>643</v>
      </c>
      <c r="BL9" s="52" t="s">
        <v>695</v>
      </c>
      <c r="BM9" s="52" t="s">
        <v>696</v>
      </c>
      <c r="BN9" s="52" t="s">
        <v>697</v>
      </c>
      <c r="BO9" s="52" t="s">
        <v>698</v>
      </c>
      <c r="BP9" s="52" t="s">
        <v>672</v>
      </c>
      <c r="BQ9" s="52" t="s">
        <v>673</v>
      </c>
      <c r="BR9" s="52" t="s">
        <v>699</v>
      </c>
    </row>
    <row r="10" spans="1:70" x14ac:dyDescent="0.35">
      <c r="A10" s="1" t="s">
        <v>700</v>
      </c>
      <c r="B10" s="1" t="s">
        <v>701</v>
      </c>
      <c r="D10" s="42" t="s">
        <v>702</v>
      </c>
      <c r="E10" s="42" t="s">
        <v>703</v>
      </c>
      <c r="F10" s="42" t="s">
        <v>704</v>
      </c>
      <c r="G10" s="42" t="s">
        <v>705</v>
      </c>
      <c r="H10" s="42" t="s">
        <v>706</v>
      </c>
      <c r="I10" s="42" t="s">
        <v>707</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711</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702</v>
      </c>
      <c r="BG10" s="42" t="s">
        <v>703</v>
      </c>
      <c r="BH10" s="42" t="s">
        <v>702</v>
      </c>
      <c r="BI10" s="42" t="s">
        <v>703</v>
      </c>
      <c r="BJ10" s="42" t="s">
        <v>704</v>
      </c>
      <c r="BK10" s="42" t="s">
        <v>705</v>
      </c>
      <c r="BL10" s="42" t="s">
        <v>706</v>
      </c>
      <c r="BM10" s="42" t="s">
        <v>707</v>
      </c>
      <c r="BN10" s="42" t="s">
        <v>708</v>
      </c>
      <c r="BO10" s="42" t="s">
        <v>709</v>
      </c>
      <c r="BP10" s="42" t="s">
        <v>702</v>
      </c>
      <c r="BQ10" s="42" t="s">
        <v>703</v>
      </c>
      <c r="BR10" s="42" t="s">
        <v>704</v>
      </c>
    </row>
    <row r="11" spans="1:70" x14ac:dyDescent="0.35">
      <c r="A11" s="1" t="s">
        <v>715</v>
      </c>
      <c r="B11" s="1" t="s">
        <v>716</v>
      </c>
      <c r="C11" s="42">
        <v>6087</v>
      </c>
      <c r="D11" s="42">
        <v>1037</v>
      </c>
      <c r="E11" s="42">
        <v>2998</v>
      </c>
      <c r="F11" s="42">
        <v>1038</v>
      </c>
      <c r="G11" s="42">
        <v>589</v>
      </c>
      <c r="H11" s="42">
        <v>349</v>
      </c>
      <c r="I11" s="42">
        <v>76</v>
      </c>
      <c r="J11" s="42">
        <v>5050</v>
      </c>
      <c r="K11" s="42">
        <v>2052</v>
      </c>
      <c r="L11" s="42">
        <v>425</v>
      </c>
      <c r="M11" s="42">
        <v>206</v>
      </c>
      <c r="N11" s="42">
        <v>359</v>
      </c>
      <c r="O11" s="42">
        <v>413</v>
      </c>
      <c r="P11" s="42">
        <v>957</v>
      </c>
      <c r="Q11" s="42">
        <v>644</v>
      </c>
      <c r="R11" s="42">
        <v>220</v>
      </c>
      <c r="S11" s="42">
        <v>220</v>
      </c>
      <c r="T11" s="42">
        <v>138</v>
      </c>
      <c r="U11" s="42">
        <v>1256</v>
      </c>
      <c r="V11" s="42">
        <v>51</v>
      </c>
      <c r="W11" s="42">
        <v>559</v>
      </c>
      <c r="X11" s="42">
        <v>725</v>
      </c>
      <c r="Y11" s="42">
        <v>339</v>
      </c>
      <c r="Z11" s="42">
        <v>206</v>
      </c>
      <c r="AA11" s="42">
        <v>359</v>
      </c>
      <c r="AB11" s="42">
        <v>413</v>
      </c>
      <c r="AC11" s="42">
        <v>1821</v>
      </c>
      <c r="AD11" s="42">
        <v>1953</v>
      </c>
      <c r="AE11" s="42">
        <v>1335</v>
      </c>
      <c r="AF11" s="42">
        <v>4996</v>
      </c>
      <c r="AG11" s="42">
        <v>503</v>
      </c>
      <c r="AH11" s="42">
        <v>485</v>
      </c>
      <c r="AI11" s="42">
        <v>3357</v>
      </c>
      <c r="AJ11" s="42">
        <v>815</v>
      </c>
      <c r="AK11" s="42">
        <v>1894</v>
      </c>
      <c r="AL11" s="42">
        <v>2730</v>
      </c>
      <c r="AM11" s="42">
        <v>4567</v>
      </c>
      <c r="AN11" s="42">
        <v>1495</v>
      </c>
      <c r="AO11" s="42">
        <v>4201</v>
      </c>
      <c r="AP11" s="42">
        <v>1886</v>
      </c>
      <c r="AQ11" s="42">
        <v>835</v>
      </c>
      <c r="AR11" s="42">
        <v>1051</v>
      </c>
      <c r="AS11" s="42">
        <v>5252</v>
      </c>
      <c r="AT11" s="42">
        <v>649</v>
      </c>
      <c r="AU11" s="42">
        <v>592</v>
      </c>
      <c r="AV11" s="42">
        <v>186</v>
      </c>
      <c r="AW11" s="42">
        <v>5438</v>
      </c>
      <c r="AX11" s="42">
        <v>1317</v>
      </c>
      <c r="AY11" s="42">
        <v>4770</v>
      </c>
      <c r="AZ11" s="42">
        <v>6087</v>
      </c>
      <c r="BA11" s="42">
        <v>3382</v>
      </c>
      <c r="BB11" s="42">
        <v>1799</v>
      </c>
      <c r="BC11" s="42">
        <v>906</v>
      </c>
      <c r="BD11" s="42">
        <v>4288</v>
      </c>
      <c r="BE11" s="42">
        <v>5181</v>
      </c>
      <c r="BF11" s="42">
        <v>2922</v>
      </c>
      <c r="BG11" s="42">
        <v>3165</v>
      </c>
      <c r="BH11" s="42">
        <v>108</v>
      </c>
      <c r="BI11" s="42">
        <v>434</v>
      </c>
      <c r="BJ11" s="42">
        <v>243</v>
      </c>
      <c r="BK11" s="42">
        <v>346</v>
      </c>
      <c r="BL11" s="42">
        <v>367</v>
      </c>
      <c r="BM11" s="42">
        <v>935</v>
      </c>
      <c r="BN11" s="42">
        <v>589</v>
      </c>
      <c r="BO11" s="42">
        <v>1302</v>
      </c>
      <c r="BP11" s="42">
        <v>1092</v>
      </c>
      <c r="BQ11" s="42">
        <v>4758</v>
      </c>
      <c r="BR11" s="42">
        <v>237</v>
      </c>
    </row>
    <row r="12" spans="1:70" x14ac:dyDescent="0.35">
      <c r="A12" s="1" t="s">
        <v>717</v>
      </c>
      <c r="B12" s="1" t="s">
        <v>638</v>
      </c>
      <c r="C12" s="42">
        <v>984942</v>
      </c>
      <c r="D12" s="42">
        <v>400682</v>
      </c>
      <c r="E12" s="42">
        <v>424836</v>
      </c>
      <c r="F12" s="42">
        <v>81595</v>
      </c>
      <c r="G12" s="42">
        <v>43548</v>
      </c>
      <c r="H12" s="42">
        <v>22841</v>
      </c>
      <c r="I12" s="42">
        <v>11440</v>
      </c>
      <c r="J12" s="42">
        <v>584260</v>
      </c>
      <c r="K12" s="42">
        <v>159424</v>
      </c>
      <c r="L12" s="42">
        <v>34281</v>
      </c>
      <c r="M12" s="42">
        <v>39453</v>
      </c>
      <c r="N12" s="42">
        <v>42322</v>
      </c>
      <c r="O12" s="42">
        <v>87326</v>
      </c>
      <c r="P12" s="42">
        <v>165476</v>
      </c>
      <c r="Q12" s="42">
        <v>86306</v>
      </c>
      <c r="R12" s="42">
        <v>32415</v>
      </c>
      <c r="S12" s="42">
        <v>39912</v>
      </c>
      <c r="T12" s="42">
        <v>24629</v>
      </c>
      <c r="U12" s="42">
        <v>252104</v>
      </c>
      <c r="V12" s="42">
        <v>11439</v>
      </c>
      <c r="W12" s="42">
        <v>49253</v>
      </c>
      <c r="X12" s="42">
        <v>82119</v>
      </c>
      <c r="Y12" s="42">
        <v>72188</v>
      </c>
      <c r="Z12" s="42">
        <v>39453</v>
      </c>
      <c r="AA12" s="42">
        <v>42322</v>
      </c>
      <c r="AB12" s="42">
        <v>87326</v>
      </c>
      <c r="AC12" s="42">
        <v>284198</v>
      </c>
      <c r="AD12" s="42">
        <v>388832</v>
      </c>
      <c r="AE12" s="42">
        <v>142811</v>
      </c>
      <c r="AF12" s="42">
        <v>849502</v>
      </c>
      <c r="AG12" s="42">
        <v>73659</v>
      </c>
      <c r="AH12" s="42">
        <v>48929</v>
      </c>
      <c r="AI12" s="42">
        <v>617285</v>
      </c>
      <c r="AJ12" s="42">
        <v>107654</v>
      </c>
      <c r="AK12" s="42">
        <v>256691</v>
      </c>
      <c r="AL12" s="42">
        <v>367657</v>
      </c>
      <c r="AM12" s="42">
        <v>602646</v>
      </c>
      <c r="AN12" s="42">
        <v>377608</v>
      </c>
      <c r="AO12" s="42">
        <v>760695</v>
      </c>
      <c r="AP12" s="42">
        <v>224247</v>
      </c>
      <c r="AQ12" s="42">
        <v>105864</v>
      </c>
      <c r="AR12" s="42">
        <v>118383</v>
      </c>
      <c r="AS12" s="42">
        <v>879077</v>
      </c>
      <c r="AT12" s="42">
        <v>81474</v>
      </c>
      <c r="AU12" s="42">
        <v>75839</v>
      </c>
      <c r="AV12" s="42">
        <v>24391</v>
      </c>
      <c r="AW12" s="42">
        <v>903468</v>
      </c>
      <c r="AX12" s="42">
        <v>158258</v>
      </c>
      <c r="AY12" s="42">
        <v>826684</v>
      </c>
      <c r="AZ12" s="42">
        <v>984942</v>
      </c>
      <c r="BA12" s="42">
        <v>485328</v>
      </c>
      <c r="BB12" s="42">
        <v>318744</v>
      </c>
      <c r="BC12" s="42">
        <v>180870</v>
      </c>
      <c r="BD12" s="42">
        <v>666198</v>
      </c>
      <c r="BE12" s="42">
        <v>804072</v>
      </c>
      <c r="BF12" s="42">
        <v>496814</v>
      </c>
      <c r="BG12" s="42">
        <v>488128</v>
      </c>
      <c r="BH12" s="42">
        <v>31492</v>
      </c>
      <c r="BI12" s="42">
        <v>70047</v>
      </c>
      <c r="BJ12" s="42">
        <v>30717</v>
      </c>
      <c r="BK12" s="42">
        <v>38288</v>
      </c>
      <c r="BL12" s="42">
        <v>41815</v>
      </c>
      <c r="BM12" s="42">
        <v>117457</v>
      </c>
      <c r="BN12" s="42">
        <v>69005</v>
      </c>
      <c r="BO12" s="42">
        <v>159272</v>
      </c>
      <c r="BP12" s="42">
        <v>182593</v>
      </c>
      <c r="BQ12" s="42">
        <v>768924</v>
      </c>
      <c r="BR12" s="42">
        <v>33425</v>
      </c>
    </row>
    <row r="13" spans="1:70" x14ac:dyDescent="0.35">
      <c r="A13" s="1" t="s">
        <v>719</v>
      </c>
      <c r="B13" s="1" t="s">
        <v>4002</v>
      </c>
      <c r="C13" s="42">
        <v>697287</v>
      </c>
      <c r="D13" s="42">
        <v>253020</v>
      </c>
      <c r="E13" s="42">
        <v>302610</v>
      </c>
      <c r="F13" s="42">
        <v>71806</v>
      </c>
      <c r="G13" s="42">
        <v>38059</v>
      </c>
      <c r="H13" s="42">
        <v>21320</v>
      </c>
      <c r="I13" s="42">
        <v>10472</v>
      </c>
      <c r="J13" s="42">
        <v>444267</v>
      </c>
      <c r="K13" s="42">
        <v>141657</v>
      </c>
      <c r="L13" s="42">
        <v>31792</v>
      </c>
      <c r="M13" s="42">
        <v>19855</v>
      </c>
      <c r="N13" s="42">
        <v>21174</v>
      </c>
      <c r="O13" s="42">
        <v>53269</v>
      </c>
      <c r="P13" s="42">
        <v>114694</v>
      </c>
      <c r="Q13" s="42">
        <v>55698</v>
      </c>
      <c r="R13" s="42">
        <v>19253</v>
      </c>
      <c r="S13" s="42">
        <v>29565</v>
      </c>
      <c r="T13" s="42">
        <v>20389</v>
      </c>
      <c r="U13" s="42">
        <v>192545</v>
      </c>
      <c r="V13" s="42">
        <v>9303</v>
      </c>
      <c r="W13" s="42">
        <v>44953</v>
      </c>
      <c r="X13" s="42">
        <v>71160</v>
      </c>
      <c r="Y13" s="42">
        <v>45426</v>
      </c>
      <c r="Z13" s="42">
        <v>19855</v>
      </c>
      <c r="AA13" s="42">
        <v>21174</v>
      </c>
      <c r="AB13" s="42">
        <v>53269</v>
      </c>
      <c r="AC13" s="42">
        <v>189645</v>
      </c>
      <c r="AD13" s="42">
        <v>287926</v>
      </c>
      <c r="AE13" s="42">
        <v>125417</v>
      </c>
      <c r="AF13" s="42">
        <v>584159</v>
      </c>
      <c r="AG13" s="42">
        <v>60014</v>
      </c>
      <c r="AH13" s="42">
        <v>43710</v>
      </c>
      <c r="AI13" s="42">
        <v>387793</v>
      </c>
      <c r="AJ13" s="42">
        <v>84225</v>
      </c>
      <c r="AK13" s="42">
        <v>223078</v>
      </c>
      <c r="AL13" s="42">
        <v>309494</v>
      </c>
      <c r="AM13" s="42">
        <v>457829</v>
      </c>
      <c r="AN13" s="42">
        <v>236272</v>
      </c>
      <c r="AO13" s="42">
        <v>515180</v>
      </c>
      <c r="AP13" s="42">
        <v>182107</v>
      </c>
      <c r="AQ13" s="42">
        <v>82063</v>
      </c>
      <c r="AR13" s="42">
        <v>100043</v>
      </c>
      <c r="AS13" s="42">
        <v>615224</v>
      </c>
      <c r="AT13" s="42">
        <v>63280</v>
      </c>
      <c r="AU13" s="42">
        <v>58624</v>
      </c>
      <c r="AV13" s="42">
        <v>18783</v>
      </c>
      <c r="AW13" s="42">
        <v>634007</v>
      </c>
      <c r="AX13" s="42">
        <v>122923</v>
      </c>
      <c r="AY13" s="42">
        <v>574364</v>
      </c>
      <c r="AZ13" s="42">
        <v>697287</v>
      </c>
      <c r="BA13" s="42">
        <v>404120</v>
      </c>
      <c r="BB13" s="42">
        <v>185054</v>
      </c>
      <c r="BC13" s="42">
        <v>108114</v>
      </c>
      <c r="BD13" s="42">
        <v>512233</v>
      </c>
      <c r="BE13" s="42">
        <v>589173</v>
      </c>
      <c r="BF13" s="42">
        <v>336864</v>
      </c>
      <c r="BG13" s="42">
        <v>360423</v>
      </c>
      <c r="BH13" s="42">
        <v>23252</v>
      </c>
      <c r="BI13" s="42">
        <v>48742</v>
      </c>
      <c r="BJ13" s="42">
        <v>25768</v>
      </c>
      <c r="BK13" s="42">
        <v>33473</v>
      </c>
      <c r="BL13" s="42">
        <v>37177</v>
      </c>
      <c r="BM13" s="42">
        <v>108820</v>
      </c>
      <c r="BN13" s="42">
        <v>59241</v>
      </c>
      <c r="BO13" s="42">
        <v>145998</v>
      </c>
      <c r="BP13" s="42">
        <v>143251</v>
      </c>
      <c r="BQ13" s="42">
        <v>528117</v>
      </c>
      <c r="BR13" s="42">
        <v>25919</v>
      </c>
    </row>
    <row r="14" spans="1:70" x14ac:dyDescent="0.35">
      <c r="A14" s="1" t="s">
        <v>720</v>
      </c>
      <c r="B14" s="1"/>
      <c r="C14" s="53">
        <v>0.71</v>
      </c>
      <c r="D14" s="42" t="s">
        <v>739</v>
      </c>
      <c r="E14" s="53">
        <v>0.71</v>
      </c>
      <c r="F14" s="42" t="s">
        <v>958</v>
      </c>
      <c r="G14" s="42" t="s">
        <v>1023</v>
      </c>
      <c r="H14" s="42" t="s">
        <v>957</v>
      </c>
      <c r="I14" s="42" t="s">
        <v>970</v>
      </c>
      <c r="J14" s="42" t="s">
        <v>960</v>
      </c>
      <c r="K14" s="42" t="s">
        <v>1024</v>
      </c>
      <c r="L14" s="42" t="s">
        <v>957</v>
      </c>
      <c r="M14" s="42" t="s">
        <v>1016</v>
      </c>
      <c r="N14" s="42" t="s">
        <v>1016</v>
      </c>
      <c r="O14" s="42" t="s">
        <v>751</v>
      </c>
      <c r="P14" s="53">
        <v>0.69</v>
      </c>
      <c r="Q14" s="42" t="s">
        <v>874</v>
      </c>
      <c r="R14" s="42" t="s">
        <v>747</v>
      </c>
      <c r="S14" s="53">
        <v>0.74</v>
      </c>
      <c r="T14" s="42" t="s">
        <v>875</v>
      </c>
      <c r="U14" s="42" t="s">
        <v>960</v>
      </c>
      <c r="V14" s="53">
        <v>0.81</v>
      </c>
      <c r="W14" s="42" t="s">
        <v>969</v>
      </c>
      <c r="X14" s="42" t="s">
        <v>1023</v>
      </c>
      <c r="Y14" s="42" t="s">
        <v>739</v>
      </c>
      <c r="Z14" s="42" t="s">
        <v>1016</v>
      </c>
      <c r="AA14" s="42" t="s">
        <v>1016</v>
      </c>
      <c r="AB14" s="42" t="s">
        <v>751</v>
      </c>
      <c r="AC14" s="42" t="s">
        <v>850</v>
      </c>
      <c r="AD14" s="42" t="s">
        <v>723</v>
      </c>
      <c r="AE14" s="42" t="s">
        <v>958</v>
      </c>
      <c r="AF14" s="42" t="s">
        <v>963</v>
      </c>
      <c r="AG14" s="42" t="s">
        <v>752</v>
      </c>
      <c r="AH14" s="42" t="s">
        <v>1024</v>
      </c>
      <c r="AI14" s="42" t="s">
        <v>739</v>
      </c>
      <c r="AJ14" s="42" t="s">
        <v>743</v>
      </c>
      <c r="AK14" s="42" t="s">
        <v>1023</v>
      </c>
      <c r="AL14" s="42" t="s">
        <v>974</v>
      </c>
      <c r="AM14" s="42" t="s">
        <v>960</v>
      </c>
      <c r="AN14" s="42" t="s">
        <v>739</v>
      </c>
      <c r="AO14" s="42" t="s">
        <v>878</v>
      </c>
      <c r="AP14" s="42" t="s">
        <v>752</v>
      </c>
      <c r="AQ14" s="42" t="s">
        <v>743</v>
      </c>
      <c r="AR14" s="42" t="s">
        <v>962</v>
      </c>
      <c r="AS14" s="42" t="s">
        <v>961</v>
      </c>
      <c r="AT14" s="42" t="s">
        <v>743</v>
      </c>
      <c r="AU14" s="42" t="s">
        <v>778</v>
      </c>
      <c r="AV14" s="53">
        <v>0.77</v>
      </c>
      <c r="AW14" s="42" t="s">
        <v>961</v>
      </c>
      <c r="AX14" s="42" t="s">
        <v>743</v>
      </c>
      <c r="AY14" s="42" t="s">
        <v>963</v>
      </c>
      <c r="AZ14" s="53">
        <v>0.71</v>
      </c>
      <c r="BA14" s="42" t="s">
        <v>875</v>
      </c>
      <c r="BB14" s="42" t="s">
        <v>942</v>
      </c>
      <c r="BC14" s="42" t="s">
        <v>744</v>
      </c>
      <c r="BD14" s="42" t="s">
        <v>778</v>
      </c>
      <c r="BE14" s="42" t="s">
        <v>879</v>
      </c>
      <c r="BF14" s="42" t="s">
        <v>878</v>
      </c>
      <c r="BG14" s="42" t="s">
        <v>723</v>
      </c>
      <c r="BH14" s="53">
        <v>0.74</v>
      </c>
      <c r="BI14" s="53">
        <v>0.7</v>
      </c>
      <c r="BJ14" s="42" t="s">
        <v>974</v>
      </c>
      <c r="BK14" s="42" t="s">
        <v>1023</v>
      </c>
      <c r="BL14" s="42" t="s">
        <v>1024</v>
      </c>
      <c r="BM14" s="42" t="s">
        <v>957</v>
      </c>
      <c r="BN14" s="42" t="s">
        <v>972</v>
      </c>
      <c r="BO14" s="42" t="s">
        <v>970</v>
      </c>
      <c r="BP14" s="42" t="s">
        <v>743</v>
      </c>
      <c r="BQ14" s="42" t="s">
        <v>963</v>
      </c>
      <c r="BR14" s="42" t="s">
        <v>743</v>
      </c>
    </row>
    <row r="15" spans="1:70" x14ac:dyDescent="0.35">
      <c r="A15" s="1" t="s">
        <v>756</v>
      </c>
      <c r="B15" s="1"/>
      <c r="E15" s="42" t="s">
        <v>702</v>
      </c>
      <c r="F15" s="42" t="s">
        <v>888</v>
      </c>
      <c r="G15" s="42" t="s">
        <v>888</v>
      </c>
      <c r="H15" s="42" t="s">
        <v>891</v>
      </c>
      <c r="I15" s="42" t="s">
        <v>888</v>
      </c>
      <c r="J15" s="42" t="s">
        <v>831</v>
      </c>
      <c r="K15" s="42" t="s">
        <v>888</v>
      </c>
      <c r="L15" s="42" t="s">
        <v>891</v>
      </c>
      <c r="O15" s="42" t="s">
        <v>831</v>
      </c>
      <c r="P15" s="42" t="s">
        <v>4003</v>
      </c>
      <c r="Q15" s="42" t="s">
        <v>831</v>
      </c>
      <c r="R15" s="42" t="s">
        <v>703</v>
      </c>
      <c r="S15" s="42" t="s">
        <v>4003</v>
      </c>
      <c r="T15" s="42" t="s">
        <v>1392</v>
      </c>
      <c r="U15" s="42" t="s">
        <v>1392</v>
      </c>
      <c r="V15" s="42" t="s">
        <v>4003</v>
      </c>
      <c r="W15" s="42" t="s">
        <v>828</v>
      </c>
      <c r="X15" s="42" t="s">
        <v>845</v>
      </c>
      <c r="Y15" s="42" t="s">
        <v>831</v>
      </c>
      <c r="AB15" s="42" t="s">
        <v>831</v>
      </c>
      <c r="AC15" s="42" t="s">
        <v>861</v>
      </c>
      <c r="AD15" s="42" t="s">
        <v>852</v>
      </c>
      <c r="AE15" s="42" t="s">
        <v>830</v>
      </c>
      <c r="AG15" s="42" t="s">
        <v>702</v>
      </c>
      <c r="AH15" s="42" t="s">
        <v>831</v>
      </c>
      <c r="AJ15" s="42" t="s">
        <v>702</v>
      </c>
      <c r="AK15" s="42" t="s">
        <v>915</v>
      </c>
      <c r="AL15" s="42" t="s">
        <v>831</v>
      </c>
      <c r="AM15" s="42" t="s">
        <v>703</v>
      </c>
      <c r="AP15" s="42" t="s">
        <v>3880</v>
      </c>
      <c r="AQ15" s="42" t="s">
        <v>800</v>
      </c>
      <c r="AR15" s="42" t="s">
        <v>833</v>
      </c>
      <c r="AS15" s="42" t="s">
        <v>702</v>
      </c>
      <c r="AT15" s="42" t="s">
        <v>800</v>
      </c>
      <c r="AU15" s="42" t="s">
        <v>800</v>
      </c>
      <c r="AV15" s="42" t="s">
        <v>800</v>
      </c>
      <c r="AW15" s="42" t="s">
        <v>702</v>
      </c>
      <c r="AX15" s="42" t="s">
        <v>703</v>
      </c>
      <c r="AZ15" s="42" t="s">
        <v>897</v>
      </c>
      <c r="BA15" s="42" t="s">
        <v>905</v>
      </c>
      <c r="BD15" s="42" t="s">
        <v>1297</v>
      </c>
      <c r="BE15" s="42" t="s">
        <v>868</v>
      </c>
      <c r="BG15" s="42" t="s">
        <v>702</v>
      </c>
      <c r="BJ15" s="42" t="s">
        <v>831</v>
      </c>
      <c r="BK15" s="42" t="s">
        <v>831</v>
      </c>
      <c r="BL15" s="42" t="s">
        <v>831</v>
      </c>
      <c r="BM15" s="42" t="s">
        <v>864</v>
      </c>
      <c r="BN15" s="42" t="s">
        <v>831</v>
      </c>
      <c r="BO15" s="42" t="s">
        <v>872</v>
      </c>
      <c r="BP15" s="42" t="s">
        <v>703</v>
      </c>
      <c r="BR15" s="42" t="s">
        <v>703</v>
      </c>
    </row>
    <row r="16" spans="1:70" x14ac:dyDescent="0.35">
      <c r="A16" s="1" t="s">
        <v>719</v>
      </c>
      <c r="B16" s="1" t="s">
        <v>4004</v>
      </c>
      <c r="C16" s="42">
        <v>474714</v>
      </c>
      <c r="D16" s="42">
        <v>172506</v>
      </c>
      <c r="E16" s="42">
        <v>201458</v>
      </c>
      <c r="F16" s="42">
        <v>49090</v>
      </c>
      <c r="G16" s="42">
        <v>28238</v>
      </c>
      <c r="H16" s="42">
        <v>15272</v>
      </c>
      <c r="I16" s="42">
        <v>8150</v>
      </c>
      <c r="J16" s="42">
        <v>302209</v>
      </c>
      <c r="K16" s="42">
        <v>100750</v>
      </c>
      <c r="L16" s="42">
        <v>23422</v>
      </c>
      <c r="M16" s="42">
        <v>12420</v>
      </c>
      <c r="N16" s="42">
        <v>11857</v>
      </c>
      <c r="O16" s="42">
        <v>31452</v>
      </c>
      <c r="P16" s="42">
        <v>69315</v>
      </c>
      <c r="Q16" s="42">
        <v>35271</v>
      </c>
      <c r="R16" s="42">
        <v>11780</v>
      </c>
      <c r="S16" s="42">
        <v>25245</v>
      </c>
      <c r="T16" s="42">
        <v>17501</v>
      </c>
      <c r="U16" s="42">
        <v>126330</v>
      </c>
      <c r="V16" s="42">
        <v>6908</v>
      </c>
      <c r="W16" s="42">
        <v>35387</v>
      </c>
      <c r="X16" s="42">
        <v>54050</v>
      </c>
      <c r="Y16" s="42">
        <v>37197</v>
      </c>
      <c r="Z16" s="42">
        <v>12420</v>
      </c>
      <c r="AA16" s="42">
        <v>11857</v>
      </c>
      <c r="AB16" s="42">
        <v>31452</v>
      </c>
      <c r="AC16" s="42">
        <v>116366</v>
      </c>
      <c r="AD16" s="42">
        <v>206273</v>
      </c>
      <c r="AE16" s="42">
        <v>96346</v>
      </c>
      <c r="AF16" s="42">
        <v>394427</v>
      </c>
      <c r="AG16" s="42">
        <v>41179</v>
      </c>
      <c r="AH16" s="42">
        <v>32870</v>
      </c>
      <c r="AI16" s="42">
        <v>274604</v>
      </c>
      <c r="AJ16" s="42">
        <v>60234</v>
      </c>
      <c r="AK16" s="42">
        <v>138373</v>
      </c>
      <c r="AL16" s="42">
        <v>200110</v>
      </c>
      <c r="AM16" s="42">
        <v>315791</v>
      </c>
      <c r="AN16" s="42">
        <v>156984</v>
      </c>
      <c r="AO16" s="42">
        <v>346058</v>
      </c>
      <c r="AP16" s="42">
        <v>128656</v>
      </c>
      <c r="AQ16" s="42">
        <v>57700</v>
      </c>
      <c r="AR16" s="42">
        <v>70957</v>
      </c>
      <c r="AS16" s="42">
        <v>417014</v>
      </c>
      <c r="AT16" s="42">
        <v>46121</v>
      </c>
      <c r="AU16" s="42">
        <v>42674</v>
      </c>
      <c r="AV16" s="42">
        <v>11578</v>
      </c>
      <c r="AW16" s="42">
        <v>428593</v>
      </c>
      <c r="AX16" s="42">
        <v>92839</v>
      </c>
      <c r="AY16" s="42">
        <v>381875</v>
      </c>
      <c r="AZ16" s="42">
        <v>474714</v>
      </c>
      <c r="BA16" s="42">
        <v>289558</v>
      </c>
      <c r="BB16" s="42">
        <v>122462</v>
      </c>
      <c r="BC16" s="42">
        <v>62694</v>
      </c>
      <c r="BD16" s="42">
        <v>352252</v>
      </c>
      <c r="BE16" s="42">
        <v>412020</v>
      </c>
      <c r="BF16" s="42">
        <v>225718</v>
      </c>
      <c r="BG16" s="42">
        <v>248996</v>
      </c>
      <c r="BH16" s="42">
        <v>15558</v>
      </c>
      <c r="BI16" s="42">
        <v>33393</v>
      </c>
      <c r="BJ16" s="42">
        <v>17049</v>
      </c>
      <c r="BK16" s="42">
        <v>21160</v>
      </c>
      <c r="BL16" s="42">
        <v>23851</v>
      </c>
      <c r="BM16" s="42">
        <v>69283</v>
      </c>
      <c r="BN16" s="42">
        <v>38208</v>
      </c>
      <c r="BO16" s="42">
        <v>93134</v>
      </c>
      <c r="BP16" s="42">
        <v>108522</v>
      </c>
      <c r="BQ16" s="42">
        <v>349443</v>
      </c>
      <c r="BR16" s="42">
        <v>16749</v>
      </c>
    </row>
    <row r="17" spans="1:70" x14ac:dyDescent="0.35">
      <c r="A17" s="1" t="s">
        <v>720</v>
      </c>
      <c r="B17" s="1"/>
      <c r="C17" s="53">
        <v>0.48</v>
      </c>
      <c r="D17" s="42" t="s">
        <v>784</v>
      </c>
      <c r="E17" s="53">
        <v>0.47</v>
      </c>
      <c r="F17" s="42" t="s">
        <v>744</v>
      </c>
      <c r="G17" s="42" t="s">
        <v>874</v>
      </c>
      <c r="H17" s="42" t="s">
        <v>850</v>
      </c>
      <c r="I17" s="42" t="s">
        <v>876</v>
      </c>
      <c r="J17" s="42" t="s">
        <v>782</v>
      </c>
      <c r="K17" s="42" t="s">
        <v>739</v>
      </c>
      <c r="L17" s="42" t="s">
        <v>878</v>
      </c>
      <c r="M17" s="42" t="s">
        <v>783</v>
      </c>
      <c r="N17" s="42" t="s">
        <v>745</v>
      </c>
      <c r="O17" s="42" t="s">
        <v>741</v>
      </c>
      <c r="P17" s="42" t="s">
        <v>781</v>
      </c>
      <c r="Q17" s="42" t="s">
        <v>748</v>
      </c>
      <c r="R17" s="42" t="s">
        <v>741</v>
      </c>
      <c r="S17" s="42" t="s">
        <v>739</v>
      </c>
      <c r="T17" s="42" t="s">
        <v>876</v>
      </c>
      <c r="U17" s="53">
        <v>0.5</v>
      </c>
      <c r="V17" s="53">
        <v>0.6</v>
      </c>
      <c r="W17" s="42" t="s">
        <v>725</v>
      </c>
      <c r="X17" s="42" t="s">
        <v>734</v>
      </c>
      <c r="Y17" s="53">
        <v>0.52</v>
      </c>
      <c r="Z17" s="42" t="s">
        <v>783</v>
      </c>
      <c r="AA17" s="42" t="s">
        <v>745</v>
      </c>
      <c r="AB17" s="42" t="s">
        <v>741</v>
      </c>
      <c r="AC17" s="42" t="s">
        <v>748</v>
      </c>
      <c r="AD17" s="42" t="s">
        <v>806</v>
      </c>
      <c r="AE17" s="42" t="s">
        <v>850</v>
      </c>
      <c r="AF17" s="42" t="s">
        <v>728</v>
      </c>
      <c r="AG17" s="42" t="s">
        <v>736</v>
      </c>
      <c r="AH17" s="42" t="s">
        <v>850</v>
      </c>
      <c r="AI17" s="42" t="s">
        <v>737</v>
      </c>
      <c r="AJ17" s="42" t="s">
        <v>736</v>
      </c>
      <c r="AK17" s="42" t="s">
        <v>873</v>
      </c>
      <c r="AL17" s="42" t="s">
        <v>873</v>
      </c>
      <c r="AM17" s="42" t="s">
        <v>782</v>
      </c>
      <c r="AN17" s="42" t="s">
        <v>781</v>
      </c>
      <c r="AO17" s="42" t="s">
        <v>724</v>
      </c>
      <c r="AP17" s="42" t="s">
        <v>995</v>
      </c>
      <c r="AQ17" s="42" t="s">
        <v>755</v>
      </c>
      <c r="AR17" s="42" t="s">
        <v>744</v>
      </c>
      <c r="AS17" s="42" t="s">
        <v>726</v>
      </c>
      <c r="AT17" s="42" t="s">
        <v>995</v>
      </c>
      <c r="AU17" s="42" t="s">
        <v>736</v>
      </c>
      <c r="AV17" s="53">
        <v>0.47</v>
      </c>
      <c r="AW17" s="42" t="s">
        <v>726</v>
      </c>
      <c r="AX17" s="42" t="s">
        <v>747</v>
      </c>
      <c r="AY17" s="42" t="s">
        <v>728</v>
      </c>
      <c r="AZ17" s="53">
        <v>0.48</v>
      </c>
      <c r="BA17" s="42" t="s">
        <v>744</v>
      </c>
      <c r="BB17" s="42" t="s">
        <v>750</v>
      </c>
      <c r="BC17" s="42" t="s">
        <v>731</v>
      </c>
      <c r="BD17" s="42" t="s">
        <v>806</v>
      </c>
      <c r="BE17" s="42" t="s">
        <v>785</v>
      </c>
      <c r="BF17" s="42" t="s">
        <v>724</v>
      </c>
      <c r="BG17" s="42" t="s">
        <v>785</v>
      </c>
      <c r="BH17" s="53">
        <v>0.49</v>
      </c>
      <c r="BI17" s="53">
        <v>0.48</v>
      </c>
      <c r="BJ17" s="42" t="s">
        <v>736</v>
      </c>
      <c r="BK17" s="42" t="s">
        <v>755</v>
      </c>
      <c r="BL17" s="42" t="s">
        <v>995</v>
      </c>
      <c r="BM17" s="42" t="s">
        <v>747</v>
      </c>
      <c r="BN17" s="42" t="s">
        <v>755</v>
      </c>
      <c r="BO17" s="42" t="s">
        <v>942</v>
      </c>
      <c r="BP17" s="42" t="s">
        <v>747</v>
      </c>
      <c r="BQ17" s="42" t="s">
        <v>724</v>
      </c>
      <c r="BR17" s="53">
        <v>0.5</v>
      </c>
    </row>
    <row r="18" spans="1:70" x14ac:dyDescent="0.35">
      <c r="A18" s="1" t="s">
        <v>756</v>
      </c>
      <c r="B18" s="1"/>
      <c r="E18" s="42" t="s">
        <v>702</v>
      </c>
      <c r="F18" s="42" t="s">
        <v>888</v>
      </c>
      <c r="G18" s="42" t="s">
        <v>888</v>
      </c>
      <c r="H18" s="42" t="s">
        <v>859</v>
      </c>
      <c r="I18" s="42" t="s">
        <v>888</v>
      </c>
      <c r="J18" s="42" t="s">
        <v>831</v>
      </c>
      <c r="K18" s="42" t="s">
        <v>888</v>
      </c>
      <c r="L18" s="42" t="s">
        <v>933</v>
      </c>
      <c r="O18" s="42" t="s">
        <v>703</v>
      </c>
      <c r="P18" s="42" t="s">
        <v>861</v>
      </c>
      <c r="Q18" s="42" t="s">
        <v>831</v>
      </c>
      <c r="R18" s="42" t="s">
        <v>703</v>
      </c>
      <c r="S18" s="42" t="s">
        <v>2935</v>
      </c>
      <c r="T18" s="42" t="s">
        <v>2935</v>
      </c>
      <c r="U18" s="42" t="s">
        <v>774</v>
      </c>
      <c r="V18" s="42" t="s">
        <v>774</v>
      </c>
      <c r="W18" s="42" t="s">
        <v>1482</v>
      </c>
      <c r="X18" s="42" t="s">
        <v>2935</v>
      </c>
      <c r="Y18" s="42" t="s">
        <v>774</v>
      </c>
      <c r="AB18" s="42" t="s">
        <v>703</v>
      </c>
      <c r="AC18" s="42" t="s">
        <v>831</v>
      </c>
      <c r="AD18" s="42" t="s">
        <v>852</v>
      </c>
      <c r="AE18" s="42" t="s">
        <v>830</v>
      </c>
      <c r="AG18" s="42" t="s">
        <v>702</v>
      </c>
      <c r="AH18" s="42" t="s">
        <v>831</v>
      </c>
      <c r="AJ18" s="42" t="s">
        <v>702</v>
      </c>
      <c r="AK18" s="42" t="s">
        <v>702</v>
      </c>
      <c r="AL18" s="42" t="s">
        <v>702</v>
      </c>
      <c r="AM18" s="42" t="s">
        <v>703</v>
      </c>
      <c r="AP18" s="42" t="s">
        <v>847</v>
      </c>
      <c r="AQ18" s="42" t="s">
        <v>800</v>
      </c>
      <c r="AR18" s="42" t="s">
        <v>892</v>
      </c>
      <c r="AT18" s="42" t="s">
        <v>847</v>
      </c>
      <c r="AU18" s="42" t="s">
        <v>847</v>
      </c>
      <c r="AX18" s="42" t="s">
        <v>703</v>
      </c>
      <c r="AZ18" s="42" t="s">
        <v>897</v>
      </c>
      <c r="BA18" s="42" t="s">
        <v>905</v>
      </c>
      <c r="BD18" s="42" t="s">
        <v>868</v>
      </c>
      <c r="BE18" s="42" t="s">
        <v>868</v>
      </c>
      <c r="BG18" s="42" t="s">
        <v>702</v>
      </c>
      <c r="BK18" s="42" t="s">
        <v>703</v>
      </c>
      <c r="BL18" s="42" t="s">
        <v>703</v>
      </c>
      <c r="BM18" s="42" t="s">
        <v>703</v>
      </c>
      <c r="BN18" s="42" t="s">
        <v>703</v>
      </c>
      <c r="BO18" s="42" t="s">
        <v>703</v>
      </c>
      <c r="BP18" s="42" t="s">
        <v>767</v>
      </c>
    </row>
    <row r="19" spans="1:70" x14ac:dyDescent="0.35">
      <c r="A19" s="1" t="s">
        <v>719</v>
      </c>
      <c r="B19" s="1" t="s">
        <v>699</v>
      </c>
      <c r="C19" s="42">
        <v>8030</v>
      </c>
      <c r="D19" s="42">
        <v>2024</v>
      </c>
      <c r="E19" s="42">
        <v>4325</v>
      </c>
      <c r="F19" s="42">
        <v>686</v>
      </c>
      <c r="G19" s="42">
        <v>589</v>
      </c>
      <c r="H19" s="42">
        <v>131</v>
      </c>
      <c r="I19" s="42">
        <v>276</v>
      </c>
      <c r="J19" s="42">
        <v>6006</v>
      </c>
      <c r="K19" s="42">
        <v>1682</v>
      </c>
      <c r="L19" s="42">
        <v>407</v>
      </c>
      <c r="M19" s="42">
        <v>86</v>
      </c>
      <c r="N19" s="42">
        <v>98</v>
      </c>
      <c r="O19" s="42">
        <v>841</v>
      </c>
      <c r="P19" s="42">
        <v>1547</v>
      </c>
      <c r="Q19" s="42">
        <v>0</v>
      </c>
      <c r="R19" s="42">
        <v>584</v>
      </c>
      <c r="S19" s="42">
        <v>1097</v>
      </c>
      <c r="T19" s="42">
        <v>354</v>
      </c>
      <c r="U19" s="42">
        <v>1009</v>
      </c>
      <c r="V19" s="42">
        <v>276</v>
      </c>
      <c r="W19" s="42">
        <v>555</v>
      </c>
      <c r="X19" s="42">
        <v>569</v>
      </c>
      <c r="Y19" s="42">
        <v>1016</v>
      </c>
      <c r="Z19" s="42">
        <v>86</v>
      </c>
      <c r="AA19" s="42">
        <v>98</v>
      </c>
      <c r="AB19" s="42">
        <v>841</v>
      </c>
      <c r="AC19" s="42">
        <v>2130</v>
      </c>
      <c r="AD19" s="42">
        <v>3475</v>
      </c>
      <c r="AE19" s="42">
        <v>1400</v>
      </c>
      <c r="AF19" s="42">
        <v>6303</v>
      </c>
      <c r="AG19" s="42">
        <v>349</v>
      </c>
      <c r="AH19" s="42">
        <v>831</v>
      </c>
      <c r="AI19" s="42">
        <v>5867</v>
      </c>
      <c r="AJ19" s="42">
        <v>871</v>
      </c>
      <c r="AK19" s="42">
        <v>1193</v>
      </c>
      <c r="AL19" s="42">
        <v>2163</v>
      </c>
      <c r="AM19" s="42">
        <v>3681</v>
      </c>
      <c r="AN19" s="42">
        <v>4252</v>
      </c>
      <c r="AO19" s="42">
        <v>6496</v>
      </c>
      <c r="AP19" s="42">
        <v>1534</v>
      </c>
      <c r="AQ19" s="42">
        <v>426</v>
      </c>
      <c r="AR19" s="42">
        <v>1108</v>
      </c>
      <c r="AS19" s="42">
        <v>7604</v>
      </c>
      <c r="AT19" s="42">
        <v>299</v>
      </c>
      <c r="AU19" s="42">
        <v>299</v>
      </c>
      <c r="AV19" s="42">
        <v>128</v>
      </c>
      <c r="AW19" s="42">
        <v>7732</v>
      </c>
      <c r="AX19" s="42">
        <v>748</v>
      </c>
      <c r="AY19" s="42">
        <v>7282</v>
      </c>
      <c r="AZ19" s="42">
        <v>8030</v>
      </c>
      <c r="BA19" s="42">
        <v>3199</v>
      </c>
      <c r="BB19" s="42">
        <v>2869</v>
      </c>
      <c r="BC19" s="42">
        <v>1962</v>
      </c>
      <c r="BD19" s="42">
        <v>5161</v>
      </c>
      <c r="BE19" s="42">
        <v>6068</v>
      </c>
      <c r="BF19" s="42">
        <v>3536</v>
      </c>
      <c r="BG19" s="42">
        <v>4494</v>
      </c>
      <c r="BH19" s="42">
        <v>164</v>
      </c>
      <c r="BI19" s="42">
        <v>612</v>
      </c>
      <c r="BJ19" s="42">
        <v>0</v>
      </c>
      <c r="BK19" s="42">
        <v>238</v>
      </c>
      <c r="BL19" s="42">
        <v>627</v>
      </c>
      <c r="BM19" s="42">
        <v>39</v>
      </c>
      <c r="BN19" s="42">
        <v>238</v>
      </c>
      <c r="BO19" s="42">
        <v>666</v>
      </c>
      <c r="BP19" s="42">
        <v>863</v>
      </c>
      <c r="BQ19" s="42">
        <v>6115</v>
      </c>
      <c r="BR19" s="42">
        <v>1052</v>
      </c>
    </row>
    <row r="20" spans="1:70" x14ac:dyDescent="0.35">
      <c r="A20" s="1" t="s">
        <v>720</v>
      </c>
      <c r="B20" s="1"/>
      <c r="C20" s="53">
        <v>0.01</v>
      </c>
      <c r="D20" s="53">
        <v>0.01</v>
      </c>
      <c r="E20" s="53">
        <v>0.01</v>
      </c>
      <c r="F20" s="53">
        <v>0.01</v>
      </c>
      <c r="G20" s="53">
        <v>0.01</v>
      </c>
      <c r="H20" s="53">
        <v>0.01</v>
      </c>
      <c r="I20" s="53">
        <v>0.02</v>
      </c>
      <c r="J20" s="53">
        <v>0.01</v>
      </c>
      <c r="K20" s="53">
        <v>0.01</v>
      </c>
      <c r="L20" s="53">
        <v>0.01</v>
      </c>
      <c r="M20" s="42" t="s">
        <v>862</v>
      </c>
      <c r="N20" s="42" t="s">
        <v>862</v>
      </c>
      <c r="O20" s="53">
        <v>0.01</v>
      </c>
      <c r="P20" s="53">
        <v>0.01</v>
      </c>
      <c r="Q20" s="42" t="s">
        <v>722</v>
      </c>
      <c r="R20" s="53">
        <v>0.02</v>
      </c>
      <c r="S20" s="42" t="s">
        <v>811</v>
      </c>
      <c r="T20" s="53">
        <v>0.01</v>
      </c>
      <c r="U20" s="42" t="s">
        <v>862</v>
      </c>
      <c r="V20" s="53">
        <v>0.02</v>
      </c>
      <c r="W20" s="53">
        <v>0.01</v>
      </c>
      <c r="X20" s="53">
        <v>0.01</v>
      </c>
      <c r="Y20" s="53">
        <v>0.01</v>
      </c>
      <c r="Z20" s="42" t="s">
        <v>862</v>
      </c>
      <c r="AA20" s="42" t="s">
        <v>862</v>
      </c>
      <c r="AB20" s="53">
        <v>0.01</v>
      </c>
      <c r="AC20" s="53">
        <v>0.01</v>
      </c>
      <c r="AD20" s="53">
        <v>0.01</v>
      </c>
      <c r="AE20" s="53">
        <v>0.01</v>
      </c>
      <c r="AF20" s="53">
        <v>0.01</v>
      </c>
      <c r="AG20" s="42" t="s">
        <v>862</v>
      </c>
      <c r="AH20" s="42" t="s">
        <v>807</v>
      </c>
      <c r="AI20" s="53">
        <v>0.01</v>
      </c>
      <c r="AJ20" s="53">
        <v>0.01</v>
      </c>
      <c r="AK20" s="42" t="s">
        <v>862</v>
      </c>
      <c r="AL20" s="53">
        <v>0.01</v>
      </c>
      <c r="AM20" s="42" t="s">
        <v>816</v>
      </c>
      <c r="AN20" s="42" t="s">
        <v>816</v>
      </c>
      <c r="AO20" s="53">
        <v>0.01</v>
      </c>
      <c r="AP20" s="53">
        <v>0.01</v>
      </c>
      <c r="AQ20" s="42" t="s">
        <v>862</v>
      </c>
      <c r="AR20" s="53">
        <v>0.01</v>
      </c>
      <c r="AS20" s="53">
        <v>0.01</v>
      </c>
      <c r="AT20" s="42" t="s">
        <v>862</v>
      </c>
      <c r="AU20" s="42" t="s">
        <v>862</v>
      </c>
      <c r="AV20" s="53">
        <v>0.01</v>
      </c>
      <c r="AW20" s="53">
        <v>0.01</v>
      </c>
      <c r="AX20" s="42" t="s">
        <v>862</v>
      </c>
      <c r="AY20" s="53">
        <v>0.01</v>
      </c>
      <c r="AZ20" s="53">
        <v>0.01</v>
      </c>
      <c r="BA20" s="53">
        <v>0.01</v>
      </c>
      <c r="BB20" s="53">
        <v>0.01</v>
      </c>
      <c r="BC20" s="53">
        <v>0.01</v>
      </c>
      <c r="BD20" s="53">
        <v>0.01</v>
      </c>
      <c r="BE20" s="53">
        <v>0.01</v>
      </c>
      <c r="BF20" s="53">
        <v>0.01</v>
      </c>
      <c r="BG20" s="53">
        <v>0.01</v>
      </c>
      <c r="BH20" s="53">
        <v>0.01</v>
      </c>
      <c r="BI20" s="53">
        <v>0.01</v>
      </c>
      <c r="BJ20" s="53">
        <v>0</v>
      </c>
      <c r="BK20" s="53">
        <v>0.01</v>
      </c>
      <c r="BL20" s="53">
        <v>0.01</v>
      </c>
      <c r="BM20" s="42" t="s">
        <v>837</v>
      </c>
      <c r="BN20" s="42" t="s">
        <v>862</v>
      </c>
      <c r="BO20" s="42" t="s">
        <v>862</v>
      </c>
      <c r="BP20" s="42" t="s">
        <v>862</v>
      </c>
      <c r="BQ20" s="53">
        <v>0.01</v>
      </c>
      <c r="BR20" s="42" t="s">
        <v>811</v>
      </c>
    </row>
    <row r="21" spans="1:70" x14ac:dyDescent="0.35">
      <c r="A21" s="1" t="s">
        <v>756</v>
      </c>
      <c r="B21" s="1"/>
      <c r="I21" s="42" t="s">
        <v>702</v>
      </c>
      <c r="O21" s="42" t="s">
        <v>706</v>
      </c>
      <c r="P21" s="42" t="s">
        <v>706</v>
      </c>
      <c r="R21" s="42" t="s">
        <v>3966</v>
      </c>
      <c r="S21" s="42" t="s">
        <v>4005</v>
      </c>
      <c r="T21" s="42" t="s">
        <v>706</v>
      </c>
      <c r="V21" s="42" t="s">
        <v>3966</v>
      </c>
      <c r="W21" s="42" t="s">
        <v>706</v>
      </c>
      <c r="X21" s="42" t="s">
        <v>706</v>
      </c>
      <c r="Y21" s="42" t="s">
        <v>998</v>
      </c>
      <c r="AH21" s="42" t="s">
        <v>702</v>
      </c>
      <c r="AN21" s="42" t="s">
        <v>702</v>
      </c>
      <c r="BI21" s="42" t="s">
        <v>707</v>
      </c>
      <c r="BK21" s="42" t="s">
        <v>707</v>
      </c>
      <c r="BL21" s="42" t="s">
        <v>903</v>
      </c>
      <c r="BR21" s="42" t="s">
        <v>831</v>
      </c>
    </row>
    <row r="22" spans="1:70" x14ac:dyDescent="0.35">
      <c r="A22" s="1" t="s">
        <v>719</v>
      </c>
      <c r="B22" s="1" t="s">
        <v>4006</v>
      </c>
      <c r="C22" s="42">
        <v>217731</v>
      </c>
      <c r="D22" s="42">
        <v>113746</v>
      </c>
      <c r="E22" s="42">
        <v>91714</v>
      </c>
      <c r="F22" s="42">
        <v>7224</v>
      </c>
      <c r="G22" s="42">
        <v>3670</v>
      </c>
      <c r="H22" s="42">
        <v>962</v>
      </c>
      <c r="I22" s="42">
        <v>415</v>
      </c>
      <c r="J22" s="42">
        <v>103985</v>
      </c>
      <c r="K22" s="42">
        <v>12271</v>
      </c>
      <c r="L22" s="42">
        <v>1377</v>
      </c>
      <c r="M22" s="42">
        <v>16003</v>
      </c>
      <c r="N22" s="42">
        <v>18378</v>
      </c>
      <c r="O22" s="42">
        <v>25185</v>
      </c>
      <c r="P22" s="42">
        <v>40456</v>
      </c>
      <c r="Q22" s="42">
        <v>25995</v>
      </c>
      <c r="R22" s="42">
        <v>10769</v>
      </c>
      <c r="S22" s="42">
        <v>5500</v>
      </c>
      <c r="T22" s="42">
        <v>1908</v>
      </c>
      <c r="U22" s="42">
        <v>44704</v>
      </c>
      <c r="V22" s="42">
        <v>1860</v>
      </c>
      <c r="W22" s="42">
        <v>2540</v>
      </c>
      <c r="X22" s="42">
        <v>6915</v>
      </c>
      <c r="Y22" s="42">
        <v>17518</v>
      </c>
      <c r="Z22" s="42">
        <v>16003</v>
      </c>
      <c r="AA22" s="42">
        <v>18378</v>
      </c>
      <c r="AB22" s="42">
        <v>25185</v>
      </c>
      <c r="AC22" s="42">
        <v>77220</v>
      </c>
      <c r="AD22" s="42">
        <v>69630</v>
      </c>
      <c r="AE22" s="42">
        <v>11315</v>
      </c>
      <c r="AF22" s="42">
        <v>201819</v>
      </c>
      <c r="AG22" s="42">
        <v>10379</v>
      </c>
      <c r="AH22" s="42">
        <v>3044</v>
      </c>
      <c r="AI22" s="42">
        <v>176200</v>
      </c>
      <c r="AJ22" s="42">
        <v>15969</v>
      </c>
      <c r="AK22" s="42">
        <v>24538</v>
      </c>
      <c r="AL22" s="42">
        <v>41531</v>
      </c>
      <c r="AM22" s="42">
        <v>107935</v>
      </c>
      <c r="AN22" s="42">
        <v>108472</v>
      </c>
      <c r="AO22" s="42">
        <v>187670</v>
      </c>
      <c r="AP22" s="42">
        <v>30060</v>
      </c>
      <c r="AQ22" s="42">
        <v>18076</v>
      </c>
      <c r="AR22" s="42">
        <v>11984</v>
      </c>
      <c r="AS22" s="42">
        <v>199655</v>
      </c>
      <c r="AT22" s="42">
        <v>12771</v>
      </c>
      <c r="AU22" s="42">
        <v>12262</v>
      </c>
      <c r="AV22" s="42">
        <v>5305</v>
      </c>
      <c r="AW22" s="42">
        <v>204960</v>
      </c>
      <c r="AX22" s="42">
        <v>23832</v>
      </c>
      <c r="AY22" s="42">
        <v>193899</v>
      </c>
      <c r="AZ22" s="42">
        <v>217731</v>
      </c>
      <c r="BA22" s="42">
        <v>56425</v>
      </c>
      <c r="BB22" s="42">
        <v>101108</v>
      </c>
      <c r="BC22" s="42">
        <v>60197</v>
      </c>
      <c r="BD22" s="42">
        <v>116623</v>
      </c>
      <c r="BE22" s="42">
        <v>157533</v>
      </c>
      <c r="BF22" s="42">
        <v>123471</v>
      </c>
      <c r="BG22" s="42">
        <v>94260</v>
      </c>
      <c r="BH22" s="42">
        <v>4738</v>
      </c>
      <c r="BI22" s="42">
        <v>16278</v>
      </c>
      <c r="BJ22" s="42">
        <v>3913</v>
      </c>
      <c r="BK22" s="42">
        <v>3468</v>
      </c>
      <c r="BL22" s="42">
        <v>3061</v>
      </c>
      <c r="BM22" s="42">
        <v>5827</v>
      </c>
      <c r="BN22" s="42">
        <v>7381</v>
      </c>
      <c r="BO22" s="42">
        <v>8888</v>
      </c>
      <c r="BP22" s="42">
        <v>26726</v>
      </c>
      <c r="BQ22" s="42">
        <v>186296</v>
      </c>
      <c r="BR22" s="42">
        <v>4709</v>
      </c>
    </row>
    <row r="23" spans="1:70" x14ac:dyDescent="0.35">
      <c r="A23" s="1" t="s">
        <v>720</v>
      </c>
      <c r="B23" s="1"/>
      <c r="C23" s="53">
        <v>0.22</v>
      </c>
      <c r="D23" s="42" t="s">
        <v>745</v>
      </c>
      <c r="E23" s="53">
        <v>0.22</v>
      </c>
      <c r="F23" s="42" t="s">
        <v>818</v>
      </c>
      <c r="G23" s="42" t="s">
        <v>817</v>
      </c>
      <c r="H23" s="42" t="s">
        <v>808</v>
      </c>
      <c r="I23" s="42" t="s">
        <v>808</v>
      </c>
      <c r="J23" s="42" t="s">
        <v>820</v>
      </c>
      <c r="K23" s="42" t="s">
        <v>817</v>
      </c>
      <c r="L23" s="42" t="s">
        <v>808</v>
      </c>
      <c r="M23" s="42" t="s">
        <v>748</v>
      </c>
      <c r="N23" s="42" t="s">
        <v>784</v>
      </c>
      <c r="O23" s="42" t="s">
        <v>733</v>
      </c>
      <c r="P23" s="53">
        <v>0.24</v>
      </c>
      <c r="Q23" s="42" t="s">
        <v>887</v>
      </c>
      <c r="R23" s="42" t="s">
        <v>749</v>
      </c>
      <c r="S23" s="42" t="s">
        <v>809</v>
      </c>
      <c r="T23" s="42" t="s">
        <v>817</v>
      </c>
      <c r="U23" s="42" t="s">
        <v>820</v>
      </c>
      <c r="V23" s="53">
        <v>0.16</v>
      </c>
      <c r="W23" s="42" t="s">
        <v>813</v>
      </c>
      <c r="X23" s="42" t="s">
        <v>817</v>
      </c>
      <c r="Y23" s="53">
        <v>0.24</v>
      </c>
      <c r="Z23" s="42" t="s">
        <v>748</v>
      </c>
      <c r="AA23" s="42" t="s">
        <v>784</v>
      </c>
      <c r="AB23" s="42" t="s">
        <v>733</v>
      </c>
      <c r="AC23" s="42" t="s">
        <v>742</v>
      </c>
      <c r="AD23" s="42" t="s">
        <v>820</v>
      </c>
      <c r="AE23" s="42" t="s">
        <v>817</v>
      </c>
      <c r="AF23" s="42" t="s">
        <v>780</v>
      </c>
      <c r="AG23" s="42" t="s">
        <v>809</v>
      </c>
      <c r="AH23" s="42" t="s">
        <v>810</v>
      </c>
      <c r="AI23" s="42" t="s">
        <v>733</v>
      </c>
      <c r="AJ23" s="42" t="s">
        <v>821</v>
      </c>
      <c r="AK23" s="42" t="s">
        <v>814</v>
      </c>
      <c r="AL23" s="42" t="s">
        <v>815</v>
      </c>
      <c r="AM23" s="42" t="s">
        <v>820</v>
      </c>
      <c r="AN23" s="42" t="s">
        <v>733</v>
      </c>
      <c r="AO23" s="42" t="s">
        <v>754</v>
      </c>
      <c r="AP23" s="42" t="s">
        <v>822</v>
      </c>
      <c r="AQ23" s="42" t="s">
        <v>732</v>
      </c>
      <c r="AR23" s="42" t="s">
        <v>814</v>
      </c>
      <c r="AS23" s="42" t="s">
        <v>753</v>
      </c>
      <c r="AT23" s="42" t="s">
        <v>812</v>
      </c>
      <c r="AU23" s="42" t="s">
        <v>812</v>
      </c>
      <c r="AV23" s="53">
        <v>0.22</v>
      </c>
      <c r="AW23" s="42" t="s">
        <v>753</v>
      </c>
      <c r="AX23" s="42" t="s">
        <v>821</v>
      </c>
      <c r="AY23" s="42" t="s">
        <v>753</v>
      </c>
      <c r="AZ23" s="53">
        <v>0.22</v>
      </c>
      <c r="BA23" s="42" t="s">
        <v>805</v>
      </c>
      <c r="BB23" s="42" t="s">
        <v>740</v>
      </c>
      <c r="BC23" s="42" t="s">
        <v>749</v>
      </c>
      <c r="BD23" s="42" t="s">
        <v>820</v>
      </c>
      <c r="BE23" s="42" t="s">
        <v>746</v>
      </c>
      <c r="BF23" s="42" t="s">
        <v>754</v>
      </c>
      <c r="BG23" s="42" t="s">
        <v>788</v>
      </c>
      <c r="BH23" s="53">
        <v>0.15</v>
      </c>
      <c r="BI23" s="53">
        <v>0.23</v>
      </c>
      <c r="BJ23" s="42" t="s">
        <v>822</v>
      </c>
      <c r="BK23" s="42" t="s">
        <v>818</v>
      </c>
      <c r="BL23" s="42" t="s">
        <v>819</v>
      </c>
      <c r="BM23" s="42" t="s">
        <v>813</v>
      </c>
      <c r="BN23" s="42" t="s">
        <v>815</v>
      </c>
      <c r="BO23" s="42" t="s">
        <v>810</v>
      </c>
      <c r="BP23" s="42" t="s">
        <v>821</v>
      </c>
      <c r="BQ23" s="42" t="s">
        <v>780</v>
      </c>
      <c r="BR23" s="42" t="s">
        <v>809</v>
      </c>
    </row>
    <row r="24" spans="1:70" x14ac:dyDescent="0.35">
      <c r="A24" s="1" t="s">
        <v>756</v>
      </c>
      <c r="B24" s="1"/>
      <c r="D24" s="42" t="s">
        <v>757</v>
      </c>
      <c r="E24" s="42" t="s">
        <v>976</v>
      </c>
      <c r="F24" s="42" t="s">
        <v>998</v>
      </c>
      <c r="G24" s="42" t="s">
        <v>998</v>
      </c>
      <c r="J24" s="42" t="s">
        <v>907</v>
      </c>
      <c r="K24" s="42" t="s">
        <v>998</v>
      </c>
      <c r="M24" s="42" t="s">
        <v>1743</v>
      </c>
      <c r="N24" s="42" t="s">
        <v>4007</v>
      </c>
      <c r="O24" s="42" t="s">
        <v>2791</v>
      </c>
      <c r="P24" s="42" t="s">
        <v>2791</v>
      </c>
      <c r="Q24" s="42" t="s">
        <v>2253</v>
      </c>
      <c r="R24" s="42" t="s">
        <v>4008</v>
      </c>
      <c r="S24" s="42" t="s">
        <v>761</v>
      </c>
      <c r="U24" s="42" t="s">
        <v>1087</v>
      </c>
      <c r="V24" s="42" t="s">
        <v>712</v>
      </c>
      <c r="X24" s="42" t="s">
        <v>712</v>
      </c>
      <c r="Y24" s="42" t="s">
        <v>2791</v>
      </c>
      <c r="Z24" s="42" t="s">
        <v>1315</v>
      </c>
      <c r="AA24" s="42" t="s">
        <v>1315</v>
      </c>
      <c r="AB24" s="42" t="s">
        <v>986</v>
      </c>
      <c r="AC24" s="42" t="s">
        <v>986</v>
      </c>
      <c r="AD24" s="42" t="s">
        <v>707</v>
      </c>
      <c r="AF24" s="42" t="s">
        <v>767</v>
      </c>
      <c r="AG24" s="42" t="s">
        <v>704</v>
      </c>
      <c r="AI24" s="42" t="s">
        <v>768</v>
      </c>
      <c r="AJ24" s="42" t="s">
        <v>897</v>
      </c>
      <c r="AN24" s="42" t="s">
        <v>702</v>
      </c>
      <c r="AO24" s="42" t="s">
        <v>1152</v>
      </c>
      <c r="AP24" s="42" t="s">
        <v>705</v>
      </c>
      <c r="AQ24" s="42" t="s">
        <v>769</v>
      </c>
      <c r="AS24" s="42" t="s">
        <v>938</v>
      </c>
      <c r="AT24" s="42" t="s">
        <v>705</v>
      </c>
      <c r="AU24" s="42" t="s">
        <v>705</v>
      </c>
      <c r="AV24" s="42" t="s">
        <v>769</v>
      </c>
      <c r="AW24" s="42" t="s">
        <v>938</v>
      </c>
      <c r="AY24" s="42" t="s">
        <v>702</v>
      </c>
      <c r="AZ24" s="42" t="s">
        <v>771</v>
      </c>
      <c r="BB24" s="42" t="s">
        <v>772</v>
      </c>
      <c r="BC24" s="42" t="s">
        <v>772</v>
      </c>
      <c r="BD24" s="42" t="s">
        <v>703</v>
      </c>
      <c r="BE24" s="42" t="s">
        <v>918</v>
      </c>
      <c r="BF24" s="42" t="s">
        <v>703</v>
      </c>
      <c r="BH24" s="42" t="s">
        <v>902</v>
      </c>
      <c r="BI24" s="42" t="s">
        <v>1007</v>
      </c>
      <c r="BJ24" s="42" t="s">
        <v>902</v>
      </c>
      <c r="BK24" s="42" t="s">
        <v>903</v>
      </c>
      <c r="BN24" s="42" t="s">
        <v>903</v>
      </c>
      <c r="BQ24" s="42" t="s">
        <v>795</v>
      </c>
    </row>
    <row r="25" spans="1:70" x14ac:dyDescent="0.35">
      <c r="A25" s="1" t="s">
        <v>719</v>
      </c>
      <c r="B25" s="1" t="s">
        <v>4009</v>
      </c>
      <c r="C25" s="42">
        <v>759181</v>
      </c>
      <c r="D25" s="42">
        <v>284912</v>
      </c>
      <c r="E25" s="42">
        <v>328797</v>
      </c>
      <c r="F25" s="42">
        <v>73685</v>
      </c>
      <c r="G25" s="42">
        <v>39290</v>
      </c>
      <c r="H25" s="42">
        <v>21748</v>
      </c>
      <c r="I25" s="42">
        <v>10749</v>
      </c>
      <c r="J25" s="42">
        <v>474269</v>
      </c>
      <c r="K25" s="42">
        <v>145471</v>
      </c>
      <c r="L25" s="42">
        <v>32496</v>
      </c>
      <c r="M25" s="42">
        <v>23364</v>
      </c>
      <c r="N25" s="42">
        <v>23846</v>
      </c>
      <c r="O25" s="42">
        <v>61301</v>
      </c>
      <c r="P25" s="42">
        <v>123474</v>
      </c>
      <c r="Q25" s="42">
        <v>60311</v>
      </c>
      <c r="R25" s="42">
        <v>21062</v>
      </c>
      <c r="S25" s="42">
        <v>33315</v>
      </c>
      <c r="T25" s="42">
        <v>22367</v>
      </c>
      <c r="U25" s="42">
        <v>206391</v>
      </c>
      <c r="V25" s="42">
        <v>9303</v>
      </c>
      <c r="W25" s="42">
        <v>46158</v>
      </c>
      <c r="X25" s="42">
        <v>74635</v>
      </c>
      <c r="Y25" s="42">
        <v>53654</v>
      </c>
      <c r="Z25" s="42">
        <v>23364</v>
      </c>
      <c r="AA25" s="42">
        <v>23846</v>
      </c>
      <c r="AB25" s="42">
        <v>61301</v>
      </c>
      <c r="AC25" s="42">
        <v>204847</v>
      </c>
      <c r="AD25" s="42">
        <v>315727</v>
      </c>
      <c r="AE25" s="42">
        <v>130097</v>
      </c>
      <c r="AF25" s="42">
        <v>641381</v>
      </c>
      <c r="AG25" s="42">
        <v>62932</v>
      </c>
      <c r="AH25" s="42">
        <v>45054</v>
      </c>
      <c r="AI25" s="42">
        <v>435218</v>
      </c>
      <c r="AJ25" s="42">
        <v>90813</v>
      </c>
      <c r="AK25" s="42">
        <v>230959</v>
      </c>
      <c r="AL25" s="42">
        <v>323963</v>
      </c>
      <c r="AM25" s="42">
        <v>491031</v>
      </c>
      <c r="AN25" s="42">
        <v>264885</v>
      </c>
      <c r="AO25" s="42">
        <v>566528</v>
      </c>
      <c r="AP25" s="42">
        <v>192653</v>
      </c>
      <c r="AQ25" s="42">
        <v>87362</v>
      </c>
      <c r="AR25" s="42">
        <v>105291</v>
      </c>
      <c r="AS25" s="42">
        <v>671819</v>
      </c>
      <c r="AT25" s="42">
        <v>68404</v>
      </c>
      <c r="AU25" s="42">
        <v>63279</v>
      </c>
      <c r="AV25" s="42">
        <v>18958</v>
      </c>
      <c r="AW25" s="42">
        <v>690777</v>
      </c>
      <c r="AX25" s="42">
        <v>133678</v>
      </c>
      <c r="AY25" s="42">
        <v>625503</v>
      </c>
      <c r="AZ25" s="42">
        <v>759181</v>
      </c>
      <c r="BA25" s="42">
        <v>425704</v>
      </c>
      <c r="BB25" s="42">
        <v>214767</v>
      </c>
      <c r="BC25" s="42">
        <v>118710</v>
      </c>
      <c r="BD25" s="42">
        <v>544414</v>
      </c>
      <c r="BE25" s="42">
        <v>640471</v>
      </c>
      <c r="BF25" s="42">
        <v>369807</v>
      </c>
      <c r="BG25" s="42">
        <v>389374</v>
      </c>
      <c r="BH25" s="42">
        <v>26590</v>
      </c>
      <c r="BI25" s="42">
        <v>53157</v>
      </c>
      <c r="BJ25" s="42">
        <v>26804</v>
      </c>
      <c r="BK25" s="42">
        <v>34581</v>
      </c>
      <c r="BL25" s="42">
        <v>38127</v>
      </c>
      <c r="BM25" s="42">
        <v>111591</v>
      </c>
      <c r="BN25" s="42">
        <v>61385</v>
      </c>
      <c r="BO25" s="42">
        <v>149718</v>
      </c>
      <c r="BP25" s="42">
        <v>155004</v>
      </c>
      <c r="BQ25" s="42">
        <v>576513</v>
      </c>
      <c r="BR25" s="42">
        <v>27664</v>
      </c>
    </row>
    <row r="26" spans="1:70" x14ac:dyDescent="0.35">
      <c r="A26" s="1" t="s">
        <v>720</v>
      </c>
      <c r="B26" s="1"/>
      <c r="C26" s="53">
        <v>0.77</v>
      </c>
      <c r="D26" s="42" t="s">
        <v>876</v>
      </c>
      <c r="E26" s="53">
        <v>0.77</v>
      </c>
      <c r="F26" s="42" t="s">
        <v>973</v>
      </c>
      <c r="G26" s="42" t="s">
        <v>973</v>
      </c>
      <c r="H26" s="42" t="s">
        <v>967</v>
      </c>
      <c r="I26" s="42" t="s">
        <v>975</v>
      </c>
      <c r="J26" s="42" t="s">
        <v>752</v>
      </c>
      <c r="K26" s="42" t="s">
        <v>969</v>
      </c>
      <c r="L26" s="42" t="s">
        <v>967</v>
      </c>
      <c r="M26" s="42" t="s">
        <v>747</v>
      </c>
      <c r="N26" s="42" t="s">
        <v>736</v>
      </c>
      <c r="O26" s="42" t="s">
        <v>961</v>
      </c>
      <c r="P26" s="42" t="s">
        <v>881</v>
      </c>
      <c r="Q26" s="42" t="s">
        <v>961</v>
      </c>
      <c r="R26" s="42" t="s">
        <v>874</v>
      </c>
      <c r="S26" s="42" t="s">
        <v>875</v>
      </c>
      <c r="T26" s="42" t="s">
        <v>969</v>
      </c>
      <c r="U26" s="42" t="s">
        <v>971</v>
      </c>
      <c r="V26" s="53">
        <v>0.81</v>
      </c>
      <c r="W26" s="42" t="s">
        <v>975</v>
      </c>
      <c r="X26" s="42" t="s">
        <v>969</v>
      </c>
      <c r="Y26" s="53">
        <v>0.74</v>
      </c>
      <c r="Z26" s="42" t="s">
        <v>747</v>
      </c>
      <c r="AA26" s="42" t="s">
        <v>736</v>
      </c>
      <c r="AB26" s="42" t="s">
        <v>961</v>
      </c>
      <c r="AC26" s="42" t="s">
        <v>725</v>
      </c>
      <c r="AD26" s="42" t="s">
        <v>752</v>
      </c>
      <c r="AE26" s="42" t="s">
        <v>969</v>
      </c>
      <c r="AF26" s="42" t="s">
        <v>960</v>
      </c>
      <c r="AG26" s="42" t="s">
        <v>962</v>
      </c>
      <c r="AH26" s="42" t="s">
        <v>970</v>
      </c>
      <c r="AI26" s="42" t="s">
        <v>876</v>
      </c>
      <c r="AJ26" s="42" t="s">
        <v>974</v>
      </c>
      <c r="AK26" s="42" t="s">
        <v>973</v>
      </c>
      <c r="AL26" s="42" t="s">
        <v>958</v>
      </c>
      <c r="AM26" s="42" t="s">
        <v>752</v>
      </c>
      <c r="AN26" s="42" t="s">
        <v>961</v>
      </c>
      <c r="AO26" s="42" t="s">
        <v>723</v>
      </c>
      <c r="AP26" s="42" t="s">
        <v>972</v>
      </c>
      <c r="AQ26" s="42" t="s">
        <v>875</v>
      </c>
      <c r="AR26" s="42" t="s">
        <v>1024</v>
      </c>
      <c r="AS26" s="42" t="s">
        <v>960</v>
      </c>
      <c r="AT26" s="42" t="s">
        <v>974</v>
      </c>
      <c r="AU26" s="42" t="s">
        <v>875</v>
      </c>
      <c r="AV26" s="53">
        <v>0.78</v>
      </c>
      <c r="AW26" s="42" t="s">
        <v>960</v>
      </c>
      <c r="AX26" s="42" t="s">
        <v>974</v>
      </c>
      <c r="AY26" s="42" t="s">
        <v>960</v>
      </c>
      <c r="AZ26" s="53">
        <v>0.77</v>
      </c>
      <c r="BA26" s="42" t="s">
        <v>958</v>
      </c>
      <c r="BB26" s="42" t="s">
        <v>850</v>
      </c>
      <c r="BC26" s="42" t="s">
        <v>734</v>
      </c>
      <c r="BD26" s="42" t="s">
        <v>971</v>
      </c>
      <c r="BE26" s="42" t="s">
        <v>880</v>
      </c>
      <c r="BF26" s="42" t="s">
        <v>723</v>
      </c>
      <c r="BG26" s="42" t="s">
        <v>880</v>
      </c>
      <c r="BH26" s="53">
        <v>0.84</v>
      </c>
      <c r="BI26" s="53">
        <v>0.76</v>
      </c>
      <c r="BJ26" s="42" t="s">
        <v>1023</v>
      </c>
      <c r="BK26" s="42" t="s">
        <v>973</v>
      </c>
      <c r="BL26" s="42" t="s">
        <v>969</v>
      </c>
      <c r="BM26" s="42" t="s">
        <v>967</v>
      </c>
      <c r="BN26" s="42" t="s">
        <v>1024</v>
      </c>
      <c r="BO26" s="42" t="s">
        <v>975</v>
      </c>
      <c r="BP26" s="42" t="s">
        <v>962</v>
      </c>
      <c r="BQ26" s="42" t="s">
        <v>881</v>
      </c>
      <c r="BR26" s="42" t="s">
        <v>875</v>
      </c>
    </row>
    <row r="27" spans="1:70" x14ac:dyDescent="0.35">
      <c r="A27" s="1" t="s">
        <v>756</v>
      </c>
      <c r="B27" s="1"/>
      <c r="E27" s="42" t="s">
        <v>702</v>
      </c>
      <c r="F27" s="42" t="s">
        <v>888</v>
      </c>
      <c r="G27" s="42" t="s">
        <v>888</v>
      </c>
      <c r="H27" s="42" t="s">
        <v>891</v>
      </c>
      <c r="I27" s="42" t="s">
        <v>888</v>
      </c>
      <c r="J27" s="42" t="s">
        <v>831</v>
      </c>
      <c r="K27" s="42" t="s">
        <v>888</v>
      </c>
      <c r="L27" s="42" t="s">
        <v>891</v>
      </c>
      <c r="O27" s="42" t="s">
        <v>831</v>
      </c>
      <c r="P27" s="42" t="s">
        <v>772</v>
      </c>
      <c r="Q27" s="42" t="s">
        <v>831</v>
      </c>
      <c r="R27" s="42" t="s">
        <v>703</v>
      </c>
      <c r="S27" s="42" t="s">
        <v>1392</v>
      </c>
      <c r="T27" s="42" t="s">
        <v>845</v>
      </c>
      <c r="U27" s="42" t="s">
        <v>1392</v>
      </c>
      <c r="V27" s="42" t="s">
        <v>849</v>
      </c>
      <c r="W27" s="42" t="s">
        <v>1250</v>
      </c>
      <c r="X27" s="42" t="s">
        <v>1250</v>
      </c>
      <c r="Y27" s="42" t="s">
        <v>849</v>
      </c>
      <c r="AB27" s="42" t="s">
        <v>831</v>
      </c>
      <c r="AC27" s="42" t="s">
        <v>831</v>
      </c>
      <c r="AD27" s="42" t="s">
        <v>852</v>
      </c>
      <c r="AE27" s="42" t="s">
        <v>830</v>
      </c>
      <c r="AG27" s="42" t="s">
        <v>702</v>
      </c>
      <c r="AH27" s="42" t="s">
        <v>831</v>
      </c>
      <c r="AJ27" s="42" t="s">
        <v>702</v>
      </c>
      <c r="AK27" s="42" t="s">
        <v>915</v>
      </c>
      <c r="AL27" s="42" t="s">
        <v>831</v>
      </c>
      <c r="AM27" s="42" t="s">
        <v>703</v>
      </c>
      <c r="AP27" s="42" t="s">
        <v>892</v>
      </c>
      <c r="AQ27" s="42" t="s">
        <v>800</v>
      </c>
      <c r="AR27" s="42" t="s">
        <v>833</v>
      </c>
      <c r="AS27" s="42" t="s">
        <v>702</v>
      </c>
      <c r="AT27" s="42" t="s">
        <v>847</v>
      </c>
      <c r="AU27" s="42" t="s">
        <v>800</v>
      </c>
      <c r="AW27" s="42" t="s">
        <v>702</v>
      </c>
      <c r="AX27" s="42" t="s">
        <v>703</v>
      </c>
      <c r="AZ27" s="42" t="s">
        <v>897</v>
      </c>
      <c r="BA27" s="42" t="s">
        <v>905</v>
      </c>
      <c r="BD27" s="42" t="s">
        <v>1297</v>
      </c>
      <c r="BE27" s="42" t="s">
        <v>868</v>
      </c>
      <c r="BG27" s="42" t="s">
        <v>702</v>
      </c>
      <c r="BJ27" s="42" t="s">
        <v>703</v>
      </c>
      <c r="BK27" s="42" t="s">
        <v>703</v>
      </c>
      <c r="BL27" s="42" t="s">
        <v>831</v>
      </c>
      <c r="BM27" s="42" t="s">
        <v>864</v>
      </c>
      <c r="BN27" s="42" t="s">
        <v>703</v>
      </c>
      <c r="BO27" s="42" t="s">
        <v>872</v>
      </c>
      <c r="BP27" s="42" t="s">
        <v>703</v>
      </c>
      <c r="BR27" s="42" t="s">
        <v>703</v>
      </c>
    </row>
    <row r="28" spans="1:70" x14ac:dyDescent="0.35">
      <c r="A28" s="1" t="s">
        <v>719</v>
      </c>
      <c r="B28" s="1" t="s">
        <v>4010</v>
      </c>
      <c r="C28" s="42">
        <v>412820</v>
      </c>
      <c r="D28" s="42">
        <v>140613</v>
      </c>
      <c r="E28" s="42">
        <v>175271</v>
      </c>
      <c r="F28" s="42">
        <v>47211</v>
      </c>
      <c r="G28" s="42">
        <v>27007</v>
      </c>
      <c r="H28" s="42">
        <v>14845</v>
      </c>
      <c r="I28" s="42">
        <v>7873</v>
      </c>
      <c r="J28" s="42">
        <v>272207</v>
      </c>
      <c r="K28" s="42">
        <v>96936</v>
      </c>
      <c r="L28" s="42">
        <v>22718</v>
      </c>
      <c r="M28" s="42">
        <v>8912</v>
      </c>
      <c r="N28" s="42">
        <v>9186</v>
      </c>
      <c r="O28" s="42">
        <v>23420</v>
      </c>
      <c r="P28" s="42">
        <v>60536</v>
      </c>
      <c r="Q28" s="42">
        <v>30658</v>
      </c>
      <c r="R28" s="42">
        <v>9970</v>
      </c>
      <c r="S28" s="42">
        <v>21495</v>
      </c>
      <c r="T28" s="42">
        <v>15523</v>
      </c>
      <c r="U28" s="42">
        <v>112485</v>
      </c>
      <c r="V28" s="42">
        <v>6908</v>
      </c>
      <c r="W28" s="42">
        <v>34182</v>
      </c>
      <c r="X28" s="42">
        <v>50575</v>
      </c>
      <c r="Y28" s="42">
        <v>28970</v>
      </c>
      <c r="Z28" s="42">
        <v>8912</v>
      </c>
      <c r="AA28" s="42">
        <v>9186</v>
      </c>
      <c r="AB28" s="42">
        <v>23420</v>
      </c>
      <c r="AC28" s="42">
        <v>101164</v>
      </c>
      <c r="AD28" s="42">
        <v>178473</v>
      </c>
      <c r="AE28" s="42">
        <v>91666</v>
      </c>
      <c r="AF28" s="42">
        <v>337205</v>
      </c>
      <c r="AG28" s="42">
        <v>38262</v>
      </c>
      <c r="AH28" s="42">
        <v>31526</v>
      </c>
      <c r="AI28" s="42">
        <v>227179</v>
      </c>
      <c r="AJ28" s="42">
        <v>53646</v>
      </c>
      <c r="AK28" s="42">
        <v>130492</v>
      </c>
      <c r="AL28" s="42">
        <v>185641</v>
      </c>
      <c r="AM28" s="42">
        <v>282589</v>
      </c>
      <c r="AN28" s="42">
        <v>128372</v>
      </c>
      <c r="AO28" s="42">
        <v>294710</v>
      </c>
      <c r="AP28" s="42">
        <v>118110</v>
      </c>
      <c r="AQ28" s="42">
        <v>52401</v>
      </c>
      <c r="AR28" s="42">
        <v>65709</v>
      </c>
      <c r="AS28" s="42">
        <v>360419</v>
      </c>
      <c r="AT28" s="42">
        <v>40997</v>
      </c>
      <c r="AU28" s="42">
        <v>38020</v>
      </c>
      <c r="AV28" s="42">
        <v>11404</v>
      </c>
      <c r="AW28" s="42">
        <v>371823</v>
      </c>
      <c r="AX28" s="42">
        <v>82084</v>
      </c>
      <c r="AY28" s="42">
        <v>330736</v>
      </c>
      <c r="AZ28" s="42">
        <v>412820</v>
      </c>
      <c r="BA28" s="42">
        <v>267974</v>
      </c>
      <c r="BB28" s="42">
        <v>92749</v>
      </c>
      <c r="BC28" s="42">
        <v>52098</v>
      </c>
      <c r="BD28" s="42">
        <v>320071</v>
      </c>
      <c r="BE28" s="42">
        <v>360722</v>
      </c>
      <c r="BF28" s="42">
        <v>192775</v>
      </c>
      <c r="BG28" s="42">
        <v>220045</v>
      </c>
      <c r="BH28" s="42">
        <v>12220</v>
      </c>
      <c r="BI28" s="42">
        <v>28979</v>
      </c>
      <c r="BJ28" s="42">
        <v>16013</v>
      </c>
      <c r="BK28" s="42">
        <v>20052</v>
      </c>
      <c r="BL28" s="42">
        <v>22901</v>
      </c>
      <c r="BM28" s="42">
        <v>66512</v>
      </c>
      <c r="BN28" s="42">
        <v>36065</v>
      </c>
      <c r="BO28" s="42">
        <v>89413</v>
      </c>
      <c r="BP28" s="42">
        <v>96769</v>
      </c>
      <c r="BQ28" s="42">
        <v>301047</v>
      </c>
      <c r="BR28" s="42">
        <v>15004</v>
      </c>
    </row>
    <row r="29" spans="1:70" x14ac:dyDescent="0.35">
      <c r="A29" s="1" t="s">
        <v>720</v>
      </c>
      <c r="B29" s="1"/>
      <c r="C29" s="53">
        <v>0.42</v>
      </c>
      <c r="D29" s="42" t="s">
        <v>731</v>
      </c>
      <c r="E29" s="53">
        <v>0.41</v>
      </c>
      <c r="F29" s="42" t="s">
        <v>942</v>
      </c>
      <c r="G29" s="42" t="s">
        <v>729</v>
      </c>
      <c r="H29" s="42" t="s">
        <v>874</v>
      </c>
      <c r="I29" s="42" t="s">
        <v>963</v>
      </c>
      <c r="J29" s="42" t="s">
        <v>726</v>
      </c>
      <c r="K29" s="42" t="s">
        <v>751</v>
      </c>
      <c r="L29" s="42" t="s">
        <v>734</v>
      </c>
      <c r="M29" s="42" t="s">
        <v>753</v>
      </c>
      <c r="N29" s="42" t="s">
        <v>738</v>
      </c>
      <c r="O29" s="42" t="s">
        <v>742</v>
      </c>
      <c r="P29" s="42" t="s">
        <v>877</v>
      </c>
      <c r="Q29" s="42" t="s">
        <v>741</v>
      </c>
      <c r="R29" s="42" t="s">
        <v>783</v>
      </c>
      <c r="S29" s="42" t="s">
        <v>873</v>
      </c>
      <c r="T29" s="42" t="s">
        <v>739</v>
      </c>
      <c r="U29" s="42" t="s">
        <v>724</v>
      </c>
      <c r="V29" s="42" t="s">
        <v>744</v>
      </c>
      <c r="W29" s="42" t="s">
        <v>963</v>
      </c>
      <c r="X29" s="42" t="s">
        <v>729</v>
      </c>
      <c r="Y29" s="53">
        <v>0.4</v>
      </c>
      <c r="Z29" s="42" t="s">
        <v>753</v>
      </c>
      <c r="AA29" s="42" t="s">
        <v>738</v>
      </c>
      <c r="AB29" s="42" t="s">
        <v>742</v>
      </c>
      <c r="AC29" s="42" t="s">
        <v>741</v>
      </c>
      <c r="AD29" s="42" t="s">
        <v>728</v>
      </c>
      <c r="AE29" s="42" t="s">
        <v>730</v>
      </c>
      <c r="AF29" s="42" t="s">
        <v>779</v>
      </c>
      <c r="AG29" s="42" t="s">
        <v>782</v>
      </c>
      <c r="AH29" s="42" t="s">
        <v>730</v>
      </c>
      <c r="AI29" s="42" t="s">
        <v>877</v>
      </c>
      <c r="AJ29" s="42" t="s">
        <v>1016</v>
      </c>
      <c r="AK29" s="42" t="s">
        <v>785</v>
      </c>
      <c r="AL29" s="42" t="s">
        <v>1016</v>
      </c>
      <c r="AM29" s="42" t="s">
        <v>726</v>
      </c>
      <c r="AN29" s="42" t="s">
        <v>787</v>
      </c>
      <c r="AO29" s="42" t="s">
        <v>727</v>
      </c>
      <c r="AP29" s="42" t="s">
        <v>806</v>
      </c>
      <c r="AQ29" s="42" t="s">
        <v>950</v>
      </c>
      <c r="AR29" s="42" t="s">
        <v>736</v>
      </c>
      <c r="AS29" s="42" t="s">
        <v>748</v>
      </c>
      <c r="AT29" s="42" t="s">
        <v>1016</v>
      </c>
      <c r="AU29" s="42" t="s">
        <v>1016</v>
      </c>
      <c r="AV29" s="53">
        <v>0.47</v>
      </c>
      <c r="AW29" s="42" t="s">
        <v>748</v>
      </c>
      <c r="AX29" s="42" t="s">
        <v>782</v>
      </c>
      <c r="AY29" s="42" t="s">
        <v>779</v>
      </c>
      <c r="AZ29" s="53">
        <v>0.42</v>
      </c>
      <c r="BA29" s="42" t="s">
        <v>755</v>
      </c>
      <c r="BB29" s="42" t="s">
        <v>733</v>
      </c>
      <c r="BC29" s="42" t="s">
        <v>733</v>
      </c>
      <c r="BD29" s="42" t="s">
        <v>996</v>
      </c>
      <c r="BE29" s="42" t="s">
        <v>724</v>
      </c>
      <c r="BF29" s="42" t="s">
        <v>727</v>
      </c>
      <c r="BG29" s="42" t="s">
        <v>724</v>
      </c>
      <c r="BH29" s="53">
        <v>0.39</v>
      </c>
      <c r="BI29" s="53">
        <v>0.41</v>
      </c>
      <c r="BJ29" s="42" t="s">
        <v>782</v>
      </c>
      <c r="BK29" s="42" t="s">
        <v>782</v>
      </c>
      <c r="BL29" s="42" t="s">
        <v>755</v>
      </c>
      <c r="BM29" s="42" t="s">
        <v>995</v>
      </c>
      <c r="BN29" s="42" t="s">
        <v>782</v>
      </c>
      <c r="BO29" s="42" t="s">
        <v>736</v>
      </c>
      <c r="BP29" s="42" t="s">
        <v>806</v>
      </c>
      <c r="BQ29" s="42" t="s">
        <v>727</v>
      </c>
      <c r="BR29" s="53">
        <v>0.45</v>
      </c>
    </row>
    <row r="30" spans="1:70" x14ac:dyDescent="0.35">
      <c r="A30" s="1" t="s">
        <v>756</v>
      </c>
      <c r="B30" s="1"/>
      <c r="E30" s="42" t="s">
        <v>702</v>
      </c>
      <c r="F30" s="42" t="s">
        <v>888</v>
      </c>
      <c r="G30" s="42" t="s">
        <v>888</v>
      </c>
      <c r="H30" s="42" t="s">
        <v>859</v>
      </c>
      <c r="I30" s="42" t="s">
        <v>888</v>
      </c>
      <c r="J30" s="42" t="s">
        <v>831</v>
      </c>
      <c r="K30" s="42" t="s">
        <v>888</v>
      </c>
      <c r="L30" s="42" t="s">
        <v>933</v>
      </c>
      <c r="P30" s="42" t="s">
        <v>861</v>
      </c>
      <c r="Q30" s="42" t="s">
        <v>861</v>
      </c>
      <c r="R30" s="42" t="s">
        <v>703</v>
      </c>
      <c r="S30" s="42" t="s">
        <v>2935</v>
      </c>
      <c r="T30" s="42" t="s">
        <v>2935</v>
      </c>
      <c r="U30" s="42" t="s">
        <v>774</v>
      </c>
      <c r="V30" s="42" t="s">
        <v>2935</v>
      </c>
      <c r="W30" s="42" t="s">
        <v>1482</v>
      </c>
      <c r="X30" s="42" t="s">
        <v>845</v>
      </c>
      <c r="Y30" s="42" t="s">
        <v>901</v>
      </c>
      <c r="AC30" s="42" t="s">
        <v>861</v>
      </c>
      <c r="AD30" s="42" t="s">
        <v>852</v>
      </c>
      <c r="AE30" s="42" t="s">
        <v>830</v>
      </c>
      <c r="AG30" s="42" t="s">
        <v>702</v>
      </c>
      <c r="AH30" s="42" t="s">
        <v>831</v>
      </c>
      <c r="AJ30" s="42" t="s">
        <v>702</v>
      </c>
      <c r="AK30" s="42" t="s">
        <v>702</v>
      </c>
      <c r="AL30" s="42" t="s">
        <v>702</v>
      </c>
      <c r="AM30" s="42" t="s">
        <v>703</v>
      </c>
      <c r="AP30" s="42" t="s">
        <v>800</v>
      </c>
      <c r="AQ30" s="42" t="s">
        <v>800</v>
      </c>
      <c r="AR30" s="42" t="s">
        <v>869</v>
      </c>
      <c r="AS30" s="42" t="s">
        <v>702</v>
      </c>
      <c r="AT30" s="42" t="s">
        <v>800</v>
      </c>
      <c r="AU30" s="42" t="s">
        <v>800</v>
      </c>
      <c r="AV30" s="42" t="s">
        <v>702</v>
      </c>
      <c r="AW30" s="42" t="s">
        <v>702</v>
      </c>
      <c r="AX30" s="42" t="s">
        <v>703</v>
      </c>
      <c r="AZ30" s="42" t="s">
        <v>897</v>
      </c>
      <c r="BA30" s="42" t="s">
        <v>905</v>
      </c>
      <c r="BD30" s="42" t="s">
        <v>1297</v>
      </c>
      <c r="BE30" s="42" t="s">
        <v>868</v>
      </c>
      <c r="BG30" s="42" t="s">
        <v>702</v>
      </c>
      <c r="BJ30" s="42" t="s">
        <v>831</v>
      </c>
      <c r="BK30" s="42" t="s">
        <v>831</v>
      </c>
      <c r="BL30" s="42" t="s">
        <v>831</v>
      </c>
      <c r="BM30" s="42" t="s">
        <v>831</v>
      </c>
      <c r="BN30" s="42" t="s">
        <v>831</v>
      </c>
      <c r="BO30" s="42" t="s">
        <v>831</v>
      </c>
      <c r="BP30" s="42" t="s">
        <v>767</v>
      </c>
    </row>
    <row r="31" spans="1:70" x14ac:dyDescent="0.35">
      <c r="A31" s="1" t="s">
        <v>1125</v>
      </c>
      <c r="B31" s="1" t="s">
        <v>3918</v>
      </c>
    </row>
    <row r="32" spans="1:70" x14ac:dyDescent="0.35">
      <c r="A32" s="1" t="s">
        <v>616</v>
      </c>
      <c r="B32" s="1" t="s">
        <v>4011</v>
      </c>
    </row>
    <row r="33" spans="1:2" x14ac:dyDescent="0.35">
      <c r="A33" s="1" t="s">
        <v>616</v>
      </c>
      <c r="B33" s="1"/>
    </row>
    <row r="34" spans="1:2" x14ac:dyDescent="0.35">
      <c r="A34" s="1" t="s">
        <v>616</v>
      </c>
      <c r="B34" s="1" t="s">
        <v>1128</v>
      </c>
    </row>
  </sheetData>
  <hyperlinks>
    <hyperlink ref="C1" location="Contents!B595" tooltip="Link to contents" display="Back to contents" xr:uid="{00000000-0004-0000-C6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700-000000000000}">
  <dimension ref="A1:BP52"/>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0" width="9.453125" style="42" customWidth="1"/>
    <col min="11" max="11" width="30.453125" style="42" customWidth="1"/>
    <col min="12" max="12" width="15.26953125" style="42" customWidth="1"/>
    <col min="13" max="13" width="14" style="42" customWidth="1"/>
    <col min="14" max="14" width="21.1796875" style="42" customWidth="1"/>
    <col min="15" max="15" width="23.453125" style="42" customWidth="1"/>
    <col min="16" max="16" width="22.26953125" style="42" customWidth="1"/>
    <col min="17" max="17" width="32.81640625" style="42" customWidth="1"/>
    <col min="18" max="18" width="21.1796875" style="42" customWidth="1"/>
    <col min="19" max="19" width="19.81640625" style="42" customWidth="1"/>
    <col min="20" max="20" width="15.26953125" style="42" customWidth="1"/>
    <col min="21" max="21" width="14" style="42" customWidth="1"/>
    <col min="22" max="22" width="23.453125" style="42" customWidth="1"/>
    <col min="23" max="23" width="24.54296875" style="42" customWidth="1"/>
    <col min="24" max="24" width="32.81640625" style="42" customWidth="1"/>
    <col min="25" max="25" width="15.26953125" style="42" customWidth="1"/>
    <col min="26" max="26" width="14" style="42" customWidth="1"/>
    <col min="27" max="27" width="39.81640625" style="42" customWidth="1"/>
    <col min="28" max="28" width="31.54296875" style="42" customWidth="1"/>
    <col min="29" max="29" width="22.26953125" style="42" customWidth="1"/>
    <col min="30" max="30" width="18.7265625" style="42" customWidth="1"/>
    <col min="31" max="31" width="30.453125" style="42" customWidth="1"/>
    <col min="32" max="32" width="32.81640625" style="42" customWidth="1"/>
    <col min="33" max="33" width="12.81640625" style="42" customWidth="1"/>
    <col min="34" max="34" width="28.1796875" style="42" customWidth="1"/>
    <col min="35" max="35" width="32.81640625" style="42" customWidth="1"/>
    <col min="36" max="36" width="17.54296875" style="42" customWidth="1"/>
    <col min="37" max="38" width="9.453125" style="42" customWidth="1"/>
    <col min="39" max="39" width="14" style="42" customWidth="1"/>
    <col min="40" max="40" width="15.26953125" style="42" customWidth="1"/>
    <col min="41" max="41" width="19.81640625" style="42" customWidth="1"/>
    <col min="42" max="42" width="25.7265625" style="42" customWidth="1"/>
    <col min="43" max="43" width="18.7265625" style="42" customWidth="1"/>
    <col min="44" max="44" width="9.453125" style="42" customWidth="1"/>
    <col min="45" max="45" width="21.1796875" style="42" customWidth="1"/>
    <col min="46" max="46" width="59.7265625" style="42" customWidth="1"/>
    <col min="47" max="47" width="9.453125" style="42" customWidth="1"/>
    <col min="48" max="48" width="23.453125" style="42" customWidth="1"/>
    <col min="49" max="49" width="31.54296875" style="42" customWidth="1"/>
    <col min="50" max="50" width="14" style="42" customWidth="1"/>
    <col min="51" max="51" width="46.81640625" style="42" customWidth="1"/>
    <col min="52" max="52" width="17.54296875" style="42" customWidth="1"/>
    <col min="53" max="53" width="18.7265625" style="42" customWidth="1"/>
    <col min="54" max="54" width="17.54296875" style="42" customWidth="1"/>
    <col min="55" max="55" width="16.453125" style="42" customWidth="1"/>
    <col min="56" max="63" width="9.453125" style="42" customWidth="1"/>
    <col min="64" max="64" width="28.1796875" style="42" customWidth="1"/>
    <col min="65" max="65" width="24.54296875" style="42" customWidth="1"/>
    <col min="66" max="67" width="9.453125" style="42" customWidth="1"/>
    <col min="68" max="68" width="11.7265625" style="42" customWidth="1"/>
    <col min="69" max="16384" width="9.1796875" style="42"/>
  </cols>
  <sheetData>
    <row r="1" spans="1:68" x14ac:dyDescent="0.35">
      <c r="A1" s="1" t="s">
        <v>617</v>
      </c>
      <c r="B1" s="1" t="s">
        <v>618</v>
      </c>
      <c r="C1" s="46" t="s">
        <v>619</v>
      </c>
    </row>
    <row r="2" spans="1:68" x14ac:dyDescent="0.35">
      <c r="A2" s="1" t="s">
        <v>0</v>
      </c>
      <c r="B2" s="1" t="s">
        <v>620</v>
      </c>
    </row>
    <row r="3" spans="1:68" x14ac:dyDescent="0.35">
      <c r="A3" s="1" t="s">
        <v>621</v>
      </c>
      <c r="B3" s="1"/>
    </row>
    <row r="4" spans="1:68" x14ac:dyDescent="0.35">
      <c r="A4" s="1" t="s">
        <v>621</v>
      </c>
      <c r="B4" s="1" t="s">
        <v>4012</v>
      </c>
    </row>
    <row r="5" spans="1:68" x14ac:dyDescent="0.35">
      <c r="A5" s="1" t="s">
        <v>621</v>
      </c>
      <c r="B5" s="1"/>
    </row>
    <row r="6" spans="1:68" x14ac:dyDescent="0.35">
      <c r="A6" s="1" t="s">
        <v>2</v>
      </c>
      <c r="B6" s="45" t="s">
        <v>473</v>
      </c>
    </row>
    <row r="7" spans="1:68" x14ac:dyDescent="0.35">
      <c r="A7" s="1" t="s">
        <v>5</v>
      </c>
      <c r="B7" s="1" t="s">
        <v>3910</v>
      </c>
    </row>
    <row r="8" spans="1:68" ht="46.5" x14ac:dyDescent="0.35">
      <c r="A8" s="1" t="s">
        <v>624</v>
      </c>
      <c r="B8" s="1"/>
      <c r="C8" s="47"/>
      <c r="D8" s="48" t="s">
        <v>625</v>
      </c>
      <c r="E8" s="49"/>
      <c r="F8" s="49"/>
      <c r="G8" s="49"/>
      <c r="H8" s="49"/>
      <c r="I8" s="49"/>
      <c r="J8" s="49"/>
      <c r="K8" s="48" t="s">
        <v>626</v>
      </c>
      <c r="L8" s="49"/>
      <c r="M8" s="49"/>
      <c r="N8" s="49"/>
      <c r="O8" s="49"/>
      <c r="P8" s="49"/>
      <c r="Q8" s="49"/>
      <c r="R8" s="49"/>
      <c r="S8" s="49"/>
      <c r="T8" s="49"/>
      <c r="U8" s="49"/>
      <c r="V8" s="49"/>
      <c r="W8" s="49"/>
      <c r="X8" s="48" t="s">
        <v>627</v>
      </c>
      <c r="Y8" s="49"/>
      <c r="Z8" s="49"/>
      <c r="AA8" s="49"/>
      <c r="AB8" s="49"/>
      <c r="AC8" s="49"/>
      <c r="AD8" s="48" t="s">
        <v>628</v>
      </c>
      <c r="AE8" s="49"/>
      <c r="AF8" s="49"/>
      <c r="AG8" s="48" t="s">
        <v>629</v>
      </c>
      <c r="AH8" s="49"/>
      <c r="AI8" s="49"/>
      <c r="AJ8" s="49"/>
      <c r="AK8" s="48" t="s">
        <v>630</v>
      </c>
      <c r="AL8" s="49"/>
      <c r="AM8" s="48" t="s">
        <v>631</v>
      </c>
      <c r="AN8" s="49"/>
      <c r="AO8" s="49"/>
      <c r="AP8" s="49"/>
      <c r="AQ8" s="49"/>
      <c r="AR8" s="49"/>
      <c r="AS8" s="49"/>
      <c r="AT8" s="49"/>
      <c r="AU8" s="49"/>
      <c r="AV8" s="48" t="s">
        <v>632</v>
      </c>
      <c r="AW8" s="49"/>
      <c r="AX8" s="48" t="s">
        <v>633</v>
      </c>
      <c r="AY8" s="49"/>
      <c r="AZ8" s="49"/>
      <c r="BA8" s="49"/>
      <c r="BB8" s="49"/>
      <c r="BC8" s="49"/>
      <c r="BD8" s="48" t="s">
        <v>634</v>
      </c>
      <c r="BE8" s="49"/>
      <c r="BF8" s="48" t="s">
        <v>635</v>
      </c>
      <c r="BG8" s="49"/>
      <c r="BH8" s="49"/>
      <c r="BI8" s="49"/>
      <c r="BJ8" s="49"/>
      <c r="BK8" s="49"/>
      <c r="BL8" s="49"/>
      <c r="BM8" s="49"/>
      <c r="BN8" s="48" t="s">
        <v>636</v>
      </c>
      <c r="BO8" s="49"/>
      <c r="BP8" s="54"/>
    </row>
    <row r="9" spans="1:68" x14ac:dyDescent="0.35">
      <c r="A9" s="1" t="s">
        <v>637</v>
      </c>
      <c r="B9" s="1"/>
      <c r="C9" s="51" t="s">
        <v>638</v>
      </c>
      <c r="D9" s="52" t="s">
        <v>639</v>
      </c>
      <c r="E9" s="52" t="s">
        <v>640</v>
      </c>
      <c r="F9" s="52" t="s">
        <v>641</v>
      </c>
      <c r="G9" s="52" t="s">
        <v>642</v>
      </c>
      <c r="H9" s="52" t="s">
        <v>645</v>
      </c>
      <c r="I9" s="52" t="s">
        <v>646</v>
      </c>
      <c r="J9" s="52" t="s">
        <v>647</v>
      </c>
      <c r="K9" s="52" t="s">
        <v>648</v>
      </c>
      <c r="L9" s="52" t="s">
        <v>649</v>
      </c>
      <c r="M9" s="52" t="s">
        <v>650</v>
      </c>
      <c r="N9" s="52" t="s">
        <v>651</v>
      </c>
      <c r="O9" s="52" t="s">
        <v>652</v>
      </c>
      <c r="P9" s="52" t="s">
        <v>653</v>
      </c>
      <c r="Q9" s="52" t="s">
        <v>654</v>
      </c>
      <c r="R9" s="52" t="s">
        <v>655</v>
      </c>
      <c r="S9" s="52" t="s">
        <v>656</v>
      </c>
      <c r="T9" s="52" t="s">
        <v>657</v>
      </c>
      <c r="U9" s="52" t="s">
        <v>658</v>
      </c>
      <c r="V9" s="52" t="s">
        <v>659</v>
      </c>
      <c r="W9" s="52" t="s">
        <v>660</v>
      </c>
      <c r="X9" s="52" t="s">
        <v>661</v>
      </c>
      <c r="Y9" s="52" t="s">
        <v>649</v>
      </c>
      <c r="Z9" s="52" t="s">
        <v>650</v>
      </c>
      <c r="AA9" s="52" t="s">
        <v>662</v>
      </c>
      <c r="AB9" s="52" t="s">
        <v>663</v>
      </c>
      <c r="AC9" s="52" t="s">
        <v>664</v>
      </c>
      <c r="AD9" s="52" t="s">
        <v>665</v>
      </c>
      <c r="AE9" s="52" t="s">
        <v>666</v>
      </c>
      <c r="AF9" s="52" t="s">
        <v>667</v>
      </c>
      <c r="AG9" s="52" t="s">
        <v>668</v>
      </c>
      <c r="AH9" s="52" t="s">
        <v>669</v>
      </c>
      <c r="AI9" s="52" t="s">
        <v>670</v>
      </c>
      <c r="AJ9" s="52" t="s">
        <v>671</v>
      </c>
      <c r="AK9" s="52" t="s">
        <v>672</v>
      </c>
      <c r="AL9" s="52" t="s">
        <v>673</v>
      </c>
      <c r="AM9" s="52" t="s">
        <v>674</v>
      </c>
      <c r="AN9" s="52" t="s">
        <v>675</v>
      </c>
      <c r="AO9" s="52" t="s">
        <v>676</v>
      </c>
      <c r="AP9" s="52" t="s">
        <v>677</v>
      </c>
      <c r="AQ9" s="52" t="s">
        <v>678</v>
      </c>
      <c r="AR9" s="52" t="s">
        <v>679</v>
      </c>
      <c r="AS9" s="52" t="s">
        <v>680</v>
      </c>
      <c r="AT9" s="52" t="s">
        <v>681</v>
      </c>
      <c r="AU9" s="52" t="s">
        <v>682</v>
      </c>
      <c r="AV9" s="52" t="s">
        <v>683</v>
      </c>
      <c r="AW9" s="52" t="s">
        <v>684</v>
      </c>
      <c r="AX9" s="52" t="s">
        <v>685</v>
      </c>
      <c r="AY9" s="52" t="s">
        <v>686</v>
      </c>
      <c r="AZ9" s="52" t="s">
        <v>687</v>
      </c>
      <c r="BA9" s="52" t="s">
        <v>688</v>
      </c>
      <c r="BB9" s="52" t="s">
        <v>689</v>
      </c>
      <c r="BC9" s="52" t="s">
        <v>690</v>
      </c>
      <c r="BD9" s="52" t="s">
        <v>672</v>
      </c>
      <c r="BE9" s="52" t="s">
        <v>673</v>
      </c>
      <c r="BF9" s="52" t="s">
        <v>692</v>
      </c>
      <c r="BG9" s="52" t="s">
        <v>693</v>
      </c>
      <c r="BH9" s="52" t="s">
        <v>694</v>
      </c>
      <c r="BI9" s="52" t="s">
        <v>643</v>
      </c>
      <c r="BJ9" s="52" t="s">
        <v>695</v>
      </c>
      <c r="BK9" s="52" t="s">
        <v>696</v>
      </c>
      <c r="BL9" s="52" t="s">
        <v>697</v>
      </c>
      <c r="BM9" s="52" t="s">
        <v>698</v>
      </c>
      <c r="BN9" s="52" t="s">
        <v>672</v>
      </c>
      <c r="BO9" s="52" t="s">
        <v>673</v>
      </c>
      <c r="BP9" s="52" t="s">
        <v>699</v>
      </c>
    </row>
    <row r="10" spans="1:68" x14ac:dyDescent="0.35">
      <c r="A10" s="1" t="s">
        <v>700</v>
      </c>
      <c r="B10" s="1" t="s">
        <v>701</v>
      </c>
      <c r="D10" s="42" t="s">
        <v>702</v>
      </c>
      <c r="E10" s="42" t="s">
        <v>703</v>
      </c>
      <c r="F10" s="42" t="s">
        <v>704</v>
      </c>
      <c r="G10" s="42" t="s">
        <v>705</v>
      </c>
      <c r="H10" s="42" t="s">
        <v>706</v>
      </c>
      <c r="I10" s="42" t="s">
        <v>707</v>
      </c>
      <c r="J10" s="42" t="s">
        <v>708</v>
      </c>
      <c r="K10" s="42" t="s">
        <v>702</v>
      </c>
      <c r="L10" s="42" t="s">
        <v>703</v>
      </c>
      <c r="M10" s="42" t="s">
        <v>704</v>
      </c>
      <c r="N10" s="42" t="s">
        <v>705</v>
      </c>
      <c r="O10" s="42" t="s">
        <v>706</v>
      </c>
      <c r="P10" s="42" t="s">
        <v>707</v>
      </c>
      <c r="Q10" s="42" t="s">
        <v>708</v>
      </c>
      <c r="R10" s="42" t="s">
        <v>709</v>
      </c>
      <c r="S10" s="42" t="s">
        <v>710</v>
      </c>
      <c r="T10" s="42" t="s">
        <v>711</v>
      </c>
      <c r="U10" s="42" t="s">
        <v>712</v>
      </c>
      <c r="V10" s="42" t="s">
        <v>713</v>
      </c>
      <c r="W10" s="42" t="s">
        <v>714</v>
      </c>
      <c r="X10" s="42" t="s">
        <v>702</v>
      </c>
      <c r="Y10" s="42" t="s">
        <v>703</v>
      </c>
      <c r="Z10" s="42" t="s">
        <v>704</v>
      </c>
      <c r="AA10" s="42" t="s">
        <v>705</v>
      </c>
      <c r="AB10" s="42" t="s">
        <v>706</v>
      </c>
      <c r="AC10" s="42" t="s">
        <v>707</v>
      </c>
      <c r="AD10" s="42" t="s">
        <v>702</v>
      </c>
      <c r="AE10" s="42" t="s">
        <v>703</v>
      </c>
      <c r="AF10" s="42" t="s">
        <v>704</v>
      </c>
      <c r="AG10" s="42" t="s">
        <v>702</v>
      </c>
      <c r="AH10" s="42" t="s">
        <v>703</v>
      </c>
      <c r="AI10" s="42" t="s">
        <v>704</v>
      </c>
      <c r="AJ10" s="42" t="s">
        <v>705</v>
      </c>
      <c r="AK10" s="42" t="s">
        <v>702</v>
      </c>
      <c r="AL10" s="42" t="s">
        <v>703</v>
      </c>
      <c r="AM10" s="42" t="s">
        <v>702</v>
      </c>
      <c r="AN10" s="42" t="s">
        <v>703</v>
      </c>
      <c r="AO10" s="42" t="s">
        <v>704</v>
      </c>
      <c r="AP10" s="42" t="s">
        <v>705</v>
      </c>
      <c r="AQ10" s="42" t="s">
        <v>706</v>
      </c>
      <c r="AR10" s="42" t="s">
        <v>707</v>
      </c>
      <c r="AS10" s="42" t="s">
        <v>708</v>
      </c>
      <c r="AT10" s="42" t="s">
        <v>709</v>
      </c>
      <c r="AU10" s="42" t="s">
        <v>710</v>
      </c>
      <c r="AV10" s="42" t="s">
        <v>702</v>
      </c>
      <c r="AW10" s="42" t="s">
        <v>703</v>
      </c>
      <c r="AX10" s="42" t="s">
        <v>702</v>
      </c>
      <c r="AY10" s="42" t="s">
        <v>703</v>
      </c>
      <c r="AZ10" s="42" t="s">
        <v>704</v>
      </c>
      <c r="BA10" s="42" t="s">
        <v>705</v>
      </c>
      <c r="BB10" s="42" t="s">
        <v>706</v>
      </c>
      <c r="BC10" s="42" t="s">
        <v>707</v>
      </c>
      <c r="BD10" s="42" t="s">
        <v>702</v>
      </c>
      <c r="BE10" s="42" t="s">
        <v>703</v>
      </c>
      <c r="BF10" s="42" t="s">
        <v>702</v>
      </c>
      <c r="BG10" s="42" t="s">
        <v>703</v>
      </c>
      <c r="BH10" s="42" t="s">
        <v>704</v>
      </c>
      <c r="BI10" s="42" t="s">
        <v>705</v>
      </c>
      <c r="BJ10" s="42" t="s">
        <v>706</v>
      </c>
      <c r="BK10" s="42" t="s">
        <v>707</v>
      </c>
      <c r="BL10" s="42" t="s">
        <v>708</v>
      </c>
      <c r="BM10" s="42" t="s">
        <v>709</v>
      </c>
      <c r="BN10" s="42" t="s">
        <v>702</v>
      </c>
      <c r="BO10" s="42" t="s">
        <v>703</v>
      </c>
      <c r="BP10" s="42" t="s">
        <v>704</v>
      </c>
    </row>
    <row r="11" spans="1:68" x14ac:dyDescent="0.35">
      <c r="A11" s="1" t="s">
        <v>715</v>
      </c>
      <c r="B11" s="1" t="s">
        <v>716</v>
      </c>
      <c r="C11" s="42">
        <v>6087</v>
      </c>
      <c r="D11" s="42">
        <v>1037</v>
      </c>
      <c r="E11" s="42">
        <v>2998</v>
      </c>
      <c r="F11" s="42">
        <v>1038</v>
      </c>
      <c r="G11" s="42">
        <v>589</v>
      </c>
      <c r="H11" s="42">
        <v>5050</v>
      </c>
      <c r="I11" s="42">
        <v>2052</v>
      </c>
      <c r="J11" s="42">
        <v>425</v>
      </c>
      <c r="K11" s="42">
        <v>206</v>
      </c>
      <c r="L11" s="42">
        <v>359</v>
      </c>
      <c r="M11" s="42">
        <v>413</v>
      </c>
      <c r="N11" s="42">
        <v>957</v>
      </c>
      <c r="O11" s="42">
        <v>644</v>
      </c>
      <c r="P11" s="42">
        <v>220</v>
      </c>
      <c r="Q11" s="42">
        <v>220</v>
      </c>
      <c r="R11" s="42">
        <v>138</v>
      </c>
      <c r="S11" s="42">
        <v>1256</v>
      </c>
      <c r="T11" s="42">
        <v>51</v>
      </c>
      <c r="U11" s="42">
        <v>559</v>
      </c>
      <c r="V11" s="42">
        <v>725</v>
      </c>
      <c r="W11" s="42">
        <v>339</v>
      </c>
      <c r="X11" s="42">
        <v>206</v>
      </c>
      <c r="Y11" s="42">
        <v>359</v>
      </c>
      <c r="Z11" s="42">
        <v>413</v>
      </c>
      <c r="AA11" s="42">
        <v>1821</v>
      </c>
      <c r="AB11" s="42">
        <v>1953</v>
      </c>
      <c r="AC11" s="42">
        <v>1335</v>
      </c>
      <c r="AD11" s="42">
        <v>4996</v>
      </c>
      <c r="AE11" s="42">
        <v>503</v>
      </c>
      <c r="AF11" s="42">
        <v>485</v>
      </c>
      <c r="AG11" s="42">
        <v>3357</v>
      </c>
      <c r="AH11" s="42">
        <v>815</v>
      </c>
      <c r="AI11" s="42">
        <v>1894</v>
      </c>
      <c r="AJ11" s="42">
        <v>2730</v>
      </c>
      <c r="AK11" s="42">
        <v>4567</v>
      </c>
      <c r="AL11" s="42">
        <v>1495</v>
      </c>
      <c r="AM11" s="42">
        <v>4201</v>
      </c>
      <c r="AN11" s="42">
        <v>1886</v>
      </c>
      <c r="AO11" s="42">
        <v>835</v>
      </c>
      <c r="AP11" s="42">
        <v>1051</v>
      </c>
      <c r="AQ11" s="42">
        <v>5252</v>
      </c>
      <c r="AR11" s="42">
        <v>649</v>
      </c>
      <c r="AS11" s="42">
        <v>592</v>
      </c>
      <c r="AT11" s="42">
        <v>186</v>
      </c>
      <c r="AU11" s="42">
        <v>5438</v>
      </c>
      <c r="AV11" s="42">
        <v>1317</v>
      </c>
      <c r="AW11" s="42">
        <v>4770</v>
      </c>
      <c r="AX11" s="42">
        <v>6087</v>
      </c>
      <c r="AY11" s="42">
        <v>3382</v>
      </c>
      <c r="AZ11" s="42">
        <v>1799</v>
      </c>
      <c r="BA11" s="42">
        <v>906</v>
      </c>
      <c r="BB11" s="42">
        <v>4288</v>
      </c>
      <c r="BC11" s="42">
        <v>5181</v>
      </c>
      <c r="BD11" s="42">
        <v>2922</v>
      </c>
      <c r="BE11" s="42">
        <v>3165</v>
      </c>
      <c r="BF11" s="42">
        <v>108</v>
      </c>
      <c r="BG11" s="42">
        <v>434</v>
      </c>
      <c r="BH11" s="42">
        <v>243</v>
      </c>
      <c r="BI11" s="42">
        <v>346</v>
      </c>
      <c r="BJ11" s="42">
        <v>367</v>
      </c>
      <c r="BK11" s="42">
        <v>935</v>
      </c>
      <c r="BL11" s="42">
        <v>589</v>
      </c>
      <c r="BM11" s="42">
        <v>1302</v>
      </c>
      <c r="BN11" s="42">
        <v>1092</v>
      </c>
      <c r="BO11" s="42">
        <v>4758</v>
      </c>
      <c r="BP11" s="42">
        <v>237</v>
      </c>
    </row>
    <row r="12" spans="1:68" x14ac:dyDescent="0.35">
      <c r="A12" s="1" t="s">
        <v>717</v>
      </c>
      <c r="B12" s="1" t="s">
        <v>638</v>
      </c>
      <c r="C12" s="42">
        <v>984942</v>
      </c>
      <c r="D12" s="42">
        <v>400682</v>
      </c>
      <c r="E12" s="42">
        <v>424836</v>
      </c>
      <c r="F12" s="42">
        <v>81595</v>
      </c>
      <c r="G12" s="42">
        <v>43548</v>
      </c>
      <c r="H12" s="42">
        <v>584260</v>
      </c>
      <c r="I12" s="42">
        <v>159424</v>
      </c>
      <c r="J12" s="42">
        <v>34281</v>
      </c>
      <c r="K12" s="42">
        <v>39453</v>
      </c>
      <c r="L12" s="42">
        <v>42322</v>
      </c>
      <c r="M12" s="42">
        <v>87326</v>
      </c>
      <c r="N12" s="42">
        <v>165476</v>
      </c>
      <c r="O12" s="42">
        <v>86306</v>
      </c>
      <c r="P12" s="42">
        <v>32415</v>
      </c>
      <c r="Q12" s="42">
        <v>39912</v>
      </c>
      <c r="R12" s="42">
        <v>24629</v>
      </c>
      <c r="S12" s="42">
        <v>252104</v>
      </c>
      <c r="T12" s="42">
        <v>11439</v>
      </c>
      <c r="U12" s="42">
        <v>49253</v>
      </c>
      <c r="V12" s="42">
        <v>82119</v>
      </c>
      <c r="W12" s="42">
        <v>72188</v>
      </c>
      <c r="X12" s="42">
        <v>39453</v>
      </c>
      <c r="Y12" s="42">
        <v>42322</v>
      </c>
      <c r="Z12" s="42">
        <v>87326</v>
      </c>
      <c r="AA12" s="42">
        <v>284198</v>
      </c>
      <c r="AB12" s="42">
        <v>388832</v>
      </c>
      <c r="AC12" s="42">
        <v>142811</v>
      </c>
      <c r="AD12" s="42">
        <v>849502</v>
      </c>
      <c r="AE12" s="42">
        <v>73659</v>
      </c>
      <c r="AF12" s="42">
        <v>48929</v>
      </c>
      <c r="AG12" s="42">
        <v>617285</v>
      </c>
      <c r="AH12" s="42">
        <v>107654</v>
      </c>
      <c r="AI12" s="42">
        <v>256691</v>
      </c>
      <c r="AJ12" s="42">
        <v>367657</v>
      </c>
      <c r="AK12" s="42">
        <v>602646</v>
      </c>
      <c r="AL12" s="42">
        <v>377608</v>
      </c>
      <c r="AM12" s="42">
        <v>760695</v>
      </c>
      <c r="AN12" s="42">
        <v>224247</v>
      </c>
      <c r="AO12" s="42">
        <v>105864</v>
      </c>
      <c r="AP12" s="42">
        <v>118383</v>
      </c>
      <c r="AQ12" s="42">
        <v>879077</v>
      </c>
      <c r="AR12" s="42">
        <v>81474</v>
      </c>
      <c r="AS12" s="42">
        <v>75839</v>
      </c>
      <c r="AT12" s="42">
        <v>24391</v>
      </c>
      <c r="AU12" s="42">
        <v>903468</v>
      </c>
      <c r="AV12" s="42">
        <v>158258</v>
      </c>
      <c r="AW12" s="42">
        <v>826684</v>
      </c>
      <c r="AX12" s="42">
        <v>984942</v>
      </c>
      <c r="AY12" s="42">
        <v>485328</v>
      </c>
      <c r="AZ12" s="42">
        <v>318744</v>
      </c>
      <c r="BA12" s="42">
        <v>180870</v>
      </c>
      <c r="BB12" s="42">
        <v>666198</v>
      </c>
      <c r="BC12" s="42">
        <v>804072</v>
      </c>
      <c r="BD12" s="42">
        <v>496814</v>
      </c>
      <c r="BE12" s="42">
        <v>488128</v>
      </c>
      <c r="BF12" s="42">
        <v>31492</v>
      </c>
      <c r="BG12" s="42">
        <v>70047</v>
      </c>
      <c r="BH12" s="42">
        <v>30717</v>
      </c>
      <c r="BI12" s="42">
        <v>38288</v>
      </c>
      <c r="BJ12" s="42">
        <v>41815</v>
      </c>
      <c r="BK12" s="42">
        <v>117457</v>
      </c>
      <c r="BL12" s="42">
        <v>69005</v>
      </c>
      <c r="BM12" s="42">
        <v>159272</v>
      </c>
      <c r="BN12" s="42">
        <v>182593</v>
      </c>
      <c r="BO12" s="42">
        <v>768924</v>
      </c>
      <c r="BP12" s="42">
        <v>33425</v>
      </c>
    </row>
    <row r="13" spans="1:68" x14ac:dyDescent="0.35">
      <c r="A13" s="1" t="s">
        <v>719</v>
      </c>
      <c r="B13" s="1" t="s">
        <v>4013</v>
      </c>
      <c r="C13" s="42">
        <v>302830</v>
      </c>
      <c r="D13" s="42">
        <v>232139</v>
      </c>
      <c r="E13" s="42">
        <v>67218</v>
      </c>
      <c r="F13" s="42">
        <v>2745</v>
      </c>
      <c r="G13" s="42">
        <v>484</v>
      </c>
      <c r="H13" s="42">
        <v>70691</v>
      </c>
      <c r="I13" s="42">
        <v>3473</v>
      </c>
      <c r="J13" s="42">
        <v>243</v>
      </c>
      <c r="K13" s="42">
        <v>18379</v>
      </c>
      <c r="L13" s="42">
        <v>11918</v>
      </c>
      <c r="M13" s="42">
        <v>42346</v>
      </c>
      <c r="N13" s="42">
        <v>42441</v>
      </c>
      <c r="O13" s="42">
        <v>16578</v>
      </c>
      <c r="P13" s="42">
        <v>8947</v>
      </c>
      <c r="Q13" s="42">
        <v>16542</v>
      </c>
      <c r="R13" s="42">
        <v>7361</v>
      </c>
      <c r="S13" s="42">
        <v>89658</v>
      </c>
      <c r="T13" s="42">
        <v>2535</v>
      </c>
      <c r="U13" s="42">
        <v>4719</v>
      </c>
      <c r="V13" s="42">
        <v>12091</v>
      </c>
      <c r="W13" s="42">
        <v>29315</v>
      </c>
      <c r="X13" s="42">
        <v>18379</v>
      </c>
      <c r="Y13" s="42">
        <v>11918</v>
      </c>
      <c r="Z13" s="42">
        <v>42346</v>
      </c>
      <c r="AA13" s="42">
        <v>67966</v>
      </c>
      <c r="AB13" s="42">
        <v>142876</v>
      </c>
      <c r="AC13" s="42">
        <v>19345</v>
      </c>
      <c r="AD13" s="42">
        <v>275334</v>
      </c>
      <c r="AE13" s="42">
        <v>18417</v>
      </c>
      <c r="AF13" s="42">
        <v>6416</v>
      </c>
      <c r="AG13" s="42">
        <v>241261</v>
      </c>
      <c r="AH13" s="42">
        <v>22386</v>
      </c>
      <c r="AI13" s="42">
        <v>38578</v>
      </c>
      <c r="AJ13" s="42">
        <v>61569</v>
      </c>
      <c r="AK13" s="42">
        <v>109523</v>
      </c>
      <c r="AL13" s="42">
        <v>192018</v>
      </c>
      <c r="AM13" s="42">
        <v>267422</v>
      </c>
      <c r="AN13" s="42">
        <v>35408</v>
      </c>
      <c r="AO13" s="42">
        <v>18150</v>
      </c>
      <c r="AP13" s="42">
        <v>17257</v>
      </c>
      <c r="AQ13" s="42">
        <v>284679</v>
      </c>
      <c r="AR13" s="42">
        <v>13423</v>
      </c>
      <c r="AS13" s="42">
        <v>13005</v>
      </c>
      <c r="AT13" s="42">
        <v>4727</v>
      </c>
      <c r="AU13" s="42">
        <v>289407</v>
      </c>
      <c r="AV13" s="42">
        <v>20702</v>
      </c>
      <c r="AW13" s="42">
        <v>282127</v>
      </c>
      <c r="AX13" s="42">
        <v>302830</v>
      </c>
      <c r="AY13" s="42">
        <v>106564</v>
      </c>
      <c r="AZ13" s="42">
        <v>108717</v>
      </c>
      <c r="BA13" s="42">
        <v>87549</v>
      </c>
      <c r="BB13" s="42">
        <v>194113</v>
      </c>
      <c r="BC13" s="42">
        <v>215281</v>
      </c>
      <c r="BD13" s="42">
        <v>176410</v>
      </c>
      <c r="BE13" s="42">
        <v>126420</v>
      </c>
      <c r="BF13" s="42">
        <v>15219</v>
      </c>
      <c r="BG13" s="42">
        <v>15567</v>
      </c>
      <c r="BH13" s="42">
        <v>4580</v>
      </c>
      <c r="BI13" s="42">
        <v>5035</v>
      </c>
      <c r="BJ13" s="42">
        <v>4731</v>
      </c>
      <c r="BK13" s="42">
        <v>12636</v>
      </c>
      <c r="BL13" s="42">
        <v>9615</v>
      </c>
      <c r="BM13" s="42">
        <v>17367</v>
      </c>
      <c r="BN13" s="42">
        <v>57216</v>
      </c>
      <c r="BO13" s="42">
        <v>236018</v>
      </c>
      <c r="BP13" s="42">
        <v>9596</v>
      </c>
    </row>
    <row r="14" spans="1:68" x14ac:dyDescent="0.35">
      <c r="A14" s="1" t="s">
        <v>720</v>
      </c>
      <c r="B14" s="1"/>
      <c r="C14" s="53">
        <v>0.31</v>
      </c>
      <c r="D14" s="42" t="s">
        <v>942</v>
      </c>
      <c r="E14" s="42" t="s">
        <v>812</v>
      </c>
      <c r="F14" s="42" t="s">
        <v>811</v>
      </c>
      <c r="G14" s="42" t="s">
        <v>816</v>
      </c>
      <c r="H14" s="42" t="s">
        <v>805</v>
      </c>
      <c r="I14" s="42" t="s">
        <v>807</v>
      </c>
      <c r="J14" s="42" t="s">
        <v>816</v>
      </c>
      <c r="K14" s="42" t="s">
        <v>726</v>
      </c>
      <c r="L14" s="53">
        <v>0.28000000000000003</v>
      </c>
      <c r="M14" s="42" t="s">
        <v>996</v>
      </c>
      <c r="N14" s="42" t="s">
        <v>735</v>
      </c>
      <c r="O14" s="42" t="s">
        <v>788</v>
      </c>
      <c r="P14" s="53">
        <v>0.28000000000000003</v>
      </c>
      <c r="Q14" s="42" t="s">
        <v>748</v>
      </c>
      <c r="R14" s="53">
        <v>0.3</v>
      </c>
      <c r="S14" s="42" t="s">
        <v>741</v>
      </c>
      <c r="T14" s="53">
        <v>0.22</v>
      </c>
      <c r="U14" s="42" t="s">
        <v>814</v>
      </c>
      <c r="V14" s="42" t="s">
        <v>821</v>
      </c>
      <c r="W14" s="42" t="s">
        <v>748</v>
      </c>
      <c r="X14" s="42" t="s">
        <v>726</v>
      </c>
      <c r="Y14" s="53">
        <v>0.28000000000000003</v>
      </c>
      <c r="Z14" s="42" t="s">
        <v>996</v>
      </c>
      <c r="AA14" s="42" t="s">
        <v>780</v>
      </c>
      <c r="AB14" s="42" t="s">
        <v>877</v>
      </c>
      <c r="AC14" s="42" t="s">
        <v>809</v>
      </c>
      <c r="AD14" s="42" t="s">
        <v>740</v>
      </c>
      <c r="AE14" s="42" t="s">
        <v>754</v>
      </c>
      <c r="AF14" s="42" t="s">
        <v>822</v>
      </c>
      <c r="AG14" s="42" t="s">
        <v>727</v>
      </c>
      <c r="AH14" s="42" t="s">
        <v>786</v>
      </c>
      <c r="AI14" s="42" t="s">
        <v>821</v>
      </c>
      <c r="AJ14" s="42" t="s">
        <v>732</v>
      </c>
      <c r="AK14" s="42" t="s">
        <v>820</v>
      </c>
      <c r="AL14" s="42" t="s">
        <v>785</v>
      </c>
      <c r="AM14" s="42" t="s">
        <v>731</v>
      </c>
      <c r="AN14" s="42" t="s">
        <v>812</v>
      </c>
      <c r="AO14" s="42" t="s">
        <v>732</v>
      </c>
      <c r="AP14" s="42" t="s">
        <v>821</v>
      </c>
      <c r="AQ14" s="42" t="s">
        <v>740</v>
      </c>
      <c r="AR14" s="42" t="s">
        <v>812</v>
      </c>
      <c r="AS14" s="42" t="s">
        <v>732</v>
      </c>
      <c r="AT14" s="42" t="s">
        <v>788</v>
      </c>
      <c r="AU14" s="42" t="s">
        <v>740</v>
      </c>
      <c r="AV14" s="42" t="s">
        <v>822</v>
      </c>
      <c r="AW14" s="42" t="s">
        <v>787</v>
      </c>
      <c r="AX14" s="53">
        <v>0.31</v>
      </c>
      <c r="AY14" s="42" t="s">
        <v>738</v>
      </c>
      <c r="AZ14" s="42" t="s">
        <v>787</v>
      </c>
      <c r="BA14" s="42" t="s">
        <v>996</v>
      </c>
      <c r="BB14" s="42" t="s">
        <v>733</v>
      </c>
      <c r="BC14" s="42" t="s">
        <v>742</v>
      </c>
      <c r="BD14" s="42" t="s">
        <v>741</v>
      </c>
      <c r="BE14" s="42" t="s">
        <v>735</v>
      </c>
      <c r="BF14" s="42" t="s">
        <v>996</v>
      </c>
      <c r="BG14" s="42" t="s">
        <v>738</v>
      </c>
      <c r="BH14" s="42" t="s">
        <v>821</v>
      </c>
      <c r="BI14" s="42" t="s">
        <v>822</v>
      </c>
      <c r="BJ14" s="42" t="s">
        <v>815</v>
      </c>
      <c r="BK14" s="42" t="s">
        <v>815</v>
      </c>
      <c r="BL14" s="42" t="s">
        <v>809</v>
      </c>
      <c r="BM14" s="42" t="s">
        <v>815</v>
      </c>
      <c r="BN14" s="53">
        <v>0.31</v>
      </c>
      <c r="BO14" s="53">
        <v>0.31</v>
      </c>
      <c r="BP14" s="53">
        <v>0.28999999999999998</v>
      </c>
    </row>
    <row r="15" spans="1:68" x14ac:dyDescent="0.35">
      <c r="A15" s="1" t="s">
        <v>756</v>
      </c>
      <c r="B15" s="1"/>
      <c r="D15" s="42" t="s">
        <v>1131</v>
      </c>
      <c r="E15" s="42" t="s">
        <v>1172</v>
      </c>
      <c r="F15" s="42" t="s">
        <v>1180</v>
      </c>
      <c r="H15" s="42" t="s">
        <v>1252</v>
      </c>
      <c r="I15" s="42" t="s">
        <v>708</v>
      </c>
      <c r="K15" s="42" t="s">
        <v>4014</v>
      </c>
      <c r="L15" s="42" t="s">
        <v>759</v>
      </c>
      <c r="M15" s="42" t="s">
        <v>1349</v>
      </c>
      <c r="N15" s="42" t="s">
        <v>759</v>
      </c>
      <c r="O15" s="42" t="s">
        <v>761</v>
      </c>
      <c r="P15" s="42" t="s">
        <v>759</v>
      </c>
      <c r="Q15" s="42" t="s">
        <v>764</v>
      </c>
      <c r="R15" s="42" t="s">
        <v>759</v>
      </c>
      <c r="S15" s="42" t="s">
        <v>762</v>
      </c>
      <c r="T15" s="42" t="s">
        <v>712</v>
      </c>
      <c r="V15" s="42" t="s">
        <v>712</v>
      </c>
      <c r="W15" s="42" t="s">
        <v>764</v>
      </c>
      <c r="X15" s="42" t="s">
        <v>765</v>
      </c>
      <c r="Y15" s="42" t="s">
        <v>707</v>
      </c>
      <c r="Z15" s="42" t="s">
        <v>765</v>
      </c>
      <c r="AA15" s="42" t="s">
        <v>707</v>
      </c>
      <c r="AB15" s="42" t="s">
        <v>766</v>
      </c>
      <c r="AD15" s="42" t="s">
        <v>767</v>
      </c>
      <c r="AE15" s="42" t="s">
        <v>704</v>
      </c>
      <c r="AG15" s="42" t="s">
        <v>768</v>
      </c>
      <c r="AH15" s="42" t="s">
        <v>897</v>
      </c>
      <c r="AL15" s="42" t="s">
        <v>702</v>
      </c>
      <c r="AM15" s="42" t="s">
        <v>757</v>
      </c>
      <c r="AQ15" s="42" t="s">
        <v>770</v>
      </c>
      <c r="AU15" s="42" t="s">
        <v>770</v>
      </c>
      <c r="AW15" s="42" t="s">
        <v>702</v>
      </c>
      <c r="AX15" s="42" t="s">
        <v>1004</v>
      </c>
      <c r="AZ15" s="42" t="s">
        <v>772</v>
      </c>
      <c r="BA15" s="42" t="s">
        <v>773</v>
      </c>
      <c r="BB15" s="42" t="s">
        <v>1004</v>
      </c>
      <c r="BC15" s="42" t="s">
        <v>703</v>
      </c>
      <c r="BD15" s="42" t="s">
        <v>703</v>
      </c>
      <c r="BF15" s="42" t="s">
        <v>775</v>
      </c>
      <c r="BG15" s="42" t="s">
        <v>1007</v>
      </c>
    </row>
    <row r="16" spans="1:68" x14ac:dyDescent="0.35">
      <c r="A16" s="1" t="s">
        <v>719</v>
      </c>
      <c r="B16" s="1" t="s">
        <v>4015</v>
      </c>
      <c r="C16" s="42">
        <v>223018</v>
      </c>
      <c r="D16" s="42">
        <v>141644</v>
      </c>
      <c r="E16" s="42">
        <v>76671</v>
      </c>
      <c r="F16" s="42">
        <v>3784</v>
      </c>
      <c r="G16" s="42">
        <v>578</v>
      </c>
      <c r="H16" s="42">
        <v>81374</v>
      </c>
      <c r="I16" s="42">
        <v>4703</v>
      </c>
      <c r="J16" s="42">
        <v>341</v>
      </c>
      <c r="K16" s="42">
        <v>8692</v>
      </c>
      <c r="L16" s="42">
        <v>8995</v>
      </c>
      <c r="M16" s="42">
        <v>19080</v>
      </c>
      <c r="N16" s="42">
        <v>40286</v>
      </c>
      <c r="O16" s="42">
        <v>16266</v>
      </c>
      <c r="P16" s="42">
        <v>7945</v>
      </c>
      <c r="Q16" s="42">
        <v>6764</v>
      </c>
      <c r="R16" s="42">
        <v>6379</v>
      </c>
      <c r="S16" s="42">
        <v>72261</v>
      </c>
      <c r="T16" s="42">
        <v>2026</v>
      </c>
      <c r="U16" s="42">
        <v>3406</v>
      </c>
      <c r="V16" s="42">
        <v>11951</v>
      </c>
      <c r="W16" s="42">
        <v>18967</v>
      </c>
      <c r="X16" s="42">
        <v>8692</v>
      </c>
      <c r="Y16" s="42">
        <v>8995</v>
      </c>
      <c r="Z16" s="42">
        <v>19080</v>
      </c>
      <c r="AA16" s="42">
        <v>64496</v>
      </c>
      <c r="AB16" s="42">
        <v>104371</v>
      </c>
      <c r="AC16" s="42">
        <v>17383</v>
      </c>
      <c r="AD16" s="42">
        <v>202463</v>
      </c>
      <c r="AE16" s="42">
        <v>14442</v>
      </c>
      <c r="AF16" s="42">
        <v>4870</v>
      </c>
      <c r="AG16" s="42">
        <v>151417</v>
      </c>
      <c r="AH16" s="42">
        <v>18156</v>
      </c>
      <c r="AI16" s="42">
        <v>52574</v>
      </c>
      <c r="AJ16" s="42">
        <v>71601</v>
      </c>
      <c r="AK16" s="42">
        <v>120111</v>
      </c>
      <c r="AL16" s="42">
        <v>101558</v>
      </c>
      <c r="AM16" s="42">
        <v>185762</v>
      </c>
      <c r="AN16" s="42">
        <v>37255</v>
      </c>
      <c r="AO16" s="42">
        <v>21790</v>
      </c>
      <c r="AP16" s="42">
        <v>15465</v>
      </c>
      <c r="AQ16" s="42">
        <v>201227</v>
      </c>
      <c r="AR16" s="42">
        <v>16665</v>
      </c>
      <c r="AS16" s="42">
        <v>16031</v>
      </c>
      <c r="AT16" s="42">
        <v>5126</v>
      </c>
      <c r="AU16" s="42">
        <v>206353</v>
      </c>
      <c r="AV16" s="42">
        <v>29644</v>
      </c>
      <c r="AW16" s="42">
        <v>193374</v>
      </c>
      <c r="AX16" s="42">
        <v>223018</v>
      </c>
      <c r="AY16" s="42">
        <v>104196</v>
      </c>
      <c r="AZ16" s="42">
        <v>78301</v>
      </c>
      <c r="BA16" s="42">
        <v>40520</v>
      </c>
      <c r="BB16" s="42">
        <v>144717</v>
      </c>
      <c r="BC16" s="42">
        <v>182497</v>
      </c>
      <c r="BD16" s="42">
        <v>104152</v>
      </c>
      <c r="BE16" s="42">
        <v>118865</v>
      </c>
      <c r="BF16" s="42">
        <v>9323</v>
      </c>
      <c r="BG16" s="42">
        <v>18330</v>
      </c>
      <c r="BH16" s="42">
        <v>6448</v>
      </c>
      <c r="BI16" s="42">
        <v>5579</v>
      </c>
      <c r="BJ16" s="42">
        <v>5788</v>
      </c>
      <c r="BK16" s="42">
        <v>19269</v>
      </c>
      <c r="BL16" s="42">
        <v>12027</v>
      </c>
      <c r="BM16" s="42">
        <v>25057</v>
      </c>
      <c r="BN16" s="42">
        <v>42063</v>
      </c>
      <c r="BO16" s="42">
        <v>177108</v>
      </c>
      <c r="BP16" s="42">
        <v>3847</v>
      </c>
    </row>
    <row r="17" spans="1:68" x14ac:dyDescent="0.35">
      <c r="A17" s="1" t="s">
        <v>720</v>
      </c>
      <c r="B17" s="1"/>
      <c r="C17" s="53">
        <v>0.23</v>
      </c>
      <c r="D17" s="42" t="s">
        <v>731</v>
      </c>
      <c r="E17" s="42" t="s">
        <v>820</v>
      </c>
      <c r="F17" s="42" t="s">
        <v>813</v>
      </c>
      <c r="G17" s="42" t="s">
        <v>816</v>
      </c>
      <c r="H17" s="42" t="s">
        <v>809</v>
      </c>
      <c r="I17" s="42" t="s">
        <v>811</v>
      </c>
      <c r="J17" s="42" t="s">
        <v>816</v>
      </c>
      <c r="K17" s="53">
        <v>0.22</v>
      </c>
      <c r="L17" s="53">
        <v>0.21</v>
      </c>
      <c r="M17" s="53">
        <v>0.22</v>
      </c>
      <c r="N17" s="53">
        <v>0.24</v>
      </c>
      <c r="O17" s="42" t="s">
        <v>788</v>
      </c>
      <c r="P17" s="53">
        <v>0.25</v>
      </c>
      <c r="Q17" s="42" t="s">
        <v>732</v>
      </c>
      <c r="R17" s="53">
        <v>0.26</v>
      </c>
      <c r="S17" s="42" t="s">
        <v>733</v>
      </c>
      <c r="T17" s="53">
        <v>0.18</v>
      </c>
      <c r="U17" s="42" t="s">
        <v>819</v>
      </c>
      <c r="V17" s="42" t="s">
        <v>821</v>
      </c>
      <c r="W17" s="53">
        <v>0.26</v>
      </c>
      <c r="X17" s="53">
        <v>0.22</v>
      </c>
      <c r="Y17" s="53">
        <v>0.21</v>
      </c>
      <c r="Z17" s="53">
        <v>0.22</v>
      </c>
      <c r="AA17" s="53">
        <v>0.23</v>
      </c>
      <c r="AB17" s="42" t="s">
        <v>742</v>
      </c>
      <c r="AC17" s="42" t="s">
        <v>805</v>
      </c>
      <c r="AD17" s="42" t="s">
        <v>780</v>
      </c>
      <c r="AE17" s="53">
        <v>0.2</v>
      </c>
      <c r="AF17" s="42" t="s">
        <v>814</v>
      </c>
      <c r="AG17" s="42" t="s">
        <v>754</v>
      </c>
      <c r="AH17" s="42" t="s">
        <v>732</v>
      </c>
      <c r="AI17" s="42" t="s">
        <v>746</v>
      </c>
      <c r="AJ17" s="42" t="s">
        <v>788</v>
      </c>
      <c r="AK17" s="42" t="s">
        <v>746</v>
      </c>
      <c r="AL17" s="42" t="s">
        <v>742</v>
      </c>
      <c r="AM17" s="42" t="s">
        <v>780</v>
      </c>
      <c r="AN17" s="42" t="s">
        <v>732</v>
      </c>
      <c r="AO17" s="53">
        <v>0.21</v>
      </c>
      <c r="AP17" s="42" t="s">
        <v>822</v>
      </c>
      <c r="AQ17" s="53">
        <v>0.23</v>
      </c>
      <c r="AR17" s="53">
        <v>0.2</v>
      </c>
      <c r="AS17" s="53">
        <v>0.21</v>
      </c>
      <c r="AT17" s="53">
        <v>0.21</v>
      </c>
      <c r="AU17" s="53">
        <v>0.23</v>
      </c>
      <c r="AV17" s="42" t="s">
        <v>788</v>
      </c>
      <c r="AW17" s="42" t="s">
        <v>753</v>
      </c>
      <c r="AX17" s="53">
        <v>0.23</v>
      </c>
      <c r="AY17" s="42" t="s">
        <v>786</v>
      </c>
      <c r="AZ17" s="42" t="s">
        <v>754</v>
      </c>
      <c r="BA17" s="53">
        <v>0.22</v>
      </c>
      <c r="BB17" s="42" t="s">
        <v>738</v>
      </c>
      <c r="BC17" s="53">
        <v>0.23</v>
      </c>
      <c r="BD17" s="42" t="s">
        <v>786</v>
      </c>
      <c r="BE17" s="42" t="s">
        <v>780</v>
      </c>
      <c r="BF17" s="53">
        <v>0.3</v>
      </c>
      <c r="BG17" s="53">
        <v>0.26</v>
      </c>
      <c r="BH17" s="53">
        <v>0.21</v>
      </c>
      <c r="BI17" s="42" t="s">
        <v>821</v>
      </c>
      <c r="BJ17" s="42" t="s">
        <v>809</v>
      </c>
      <c r="BK17" s="42" t="s">
        <v>812</v>
      </c>
      <c r="BL17" s="42" t="s">
        <v>732</v>
      </c>
      <c r="BM17" s="42" t="s">
        <v>812</v>
      </c>
      <c r="BN17" s="53">
        <v>0.23</v>
      </c>
      <c r="BO17" s="53">
        <v>0.23</v>
      </c>
      <c r="BP17" s="42" t="s">
        <v>805</v>
      </c>
    </row>
    <row r="18" spans="1:68" x14ac:dyDescent="0.35">
      <c r="A18" s="1" t="s">
        <v>756</v>
      </c>
      <c r="B18" s="1"/>
      <c r="D18" s="42" t="s">
        <v>1131</v>
      </c>
      <c r="E18" s="42" t="s">
        <v>1172</v>
      </c>
      <c r="F18" s="42" t="s">
        <v>1180</v>
      </c>
      <c r="H18" s="42" t="s">
        <v>1252</v>
      </c>
      <c r="I18" s="42" t="s">
        <v>802</v>
      </c>
      <c r="K18" s="42" t="s">
        <v>761</v>
      </c>
      <c r="L18" s="42" t="s">
        <v>761</v>
      </c>
      <c r="M18" s="42" t="s">
        <v>761</v>
      </c>
      <c r="N18" s="42" t="s">
        <v>1835</v>
      </c>
      <c r="O18" s="42" t="s">
        <v>761</v>
      </c>
      <c r="P18" s="42" t="s">
        <v>761</v>
      </c>
      <c r="Q18" s="42" t="s">
        <v>712</v>
      </c>
      <c r="R18" s="42" t="s">
        <v>2357</v>
      </c>
      <c r="S18" s="42" t="s">
        <v>4016</v>
      </c>
      <c r="T18" s="42" t="s">
        <v>712</v>
      </c>
      <c r="V18" s="42" t="s">
        <v>712</v>
      </c>
      <c r="W18" s="42" t="s">
        <v>1835</v>
      </c>
      <c r="X18" s="42" t="s">
        <v>707</v>
      </c>
      <c r="Y18" s="42" t="s">
        <v>707</v>
      </c>
      <c r="Z18" s="42" t="s">
        <v>707</v>
      </c>
      <c r="AA18" s="42" t="s">
        <v>707</v>
      </c>
      <c r="AB18" s="42" t="s">
        <v>1077</v>
      </c>
      <c r="AD18" s="42" t="s">
        <v>767</v>
      </c>
      <c r="AE18" s="42" t="s">
        <v>704</v>
      </c>
      <c r="AG18" s="42" t="s">
        <v>768</v>
      </c>
      <c r="AI18" s="42" t="s">
        <v>703</v>
      </c>
      <c r="AL18" s="42" t="s">
        <v>702</v>
      </c>
      <c r="AM18" s="42" t="s">
        <v>1077</v>
      </c>
      <c r="AN18" s="42" t="s">
        <v>705</v>
      </c>
      <c r="AO18" s="42" t="s">
        <v>769</v>
      </c>
      <c r="AQ18" s="42" t="s">
        <v>769</v>
      </c>
      <c r="AR18" s="42" t="s">
        <v>769</v>
      </c>
      <c r="AS18" s="42" t="s">
        <v>769</v>
      </c>
      <c r="AT18" s="42" t="s">
        <v>705</v>
      </c>
      <c r="AU18" s="42" t="s">
        <v>769</v>
      </c>
      <c r="AW18" s="42" t="s">
        <v>702</v>
      </c>
      <c r="AZ18" s="42" t="s">
        <v>918</v>
      </c>
      <c r="BE18" s="42" t="s">
        <v>702</v>
      </c>
      <c r="BF18" s="42" t="s">
        <v>776</v>
      </c>
      <c r="BG18" s="42" t="s">
        <v>776</v>
      </c>
      <c r="BH18" s="42" t="s">
        <v>1093</v>
      </c>
      <c r="BN18" s="42" t="s">
        <v>704</v>
      </c>
      <c r="BO18" s="42" t="s">
        <v>704</v>
      </c>
    </row>
    <row r="19" spans="1:68" x14ac:dyDescent="0.35">
      <c r="A19" s="1" t="s">
        <v>719</v>
      </c>
      <c r="B19" s="1" t="s">
        <v>1884</v>
      </c>
      <c r="C19" s="42">
        <v>175138</v>
      </c>
      <c r="D19" s="42">
        <v>13665</v>
      </c>
      <c r="E19" s="42">
        <v>149683</v>
      </c>
      <c r="F19" s="42">
        <v>8780</v>
      </c>
      <c r="G19" s="42">
        <v>2353</v>
      </c>
      <c r="H19" s="42">
        <v>161473</v>
      </c>
      <c r="I19" s="42">
        <v>11790</v>
      </c>
      <c r="J19" s="42">
        <v>658</v>
      </c>
      <c r="K19" s="42">
        <v>5825</v>
      </c>
      <c r="L19" s="42">
        <v>8841</v>
      </c>
      <c r="M19" s="42">
        <v>13023</v>
      </c>
      <c r="N19" s="42">
        <v>30837</v>
      </c>
      <c r="O19" s="42">
        <v>19277</v>
      </c>
      <c r="P19" s="42">
        <v>7237</v>
      </c>
      <c r="Q19" s="42">
        <v>5130</v>
      </c>
      <c r="R19" s="42">
        <v>4173</v>
      </c>
      <c r="S19" s="42">
        <v>38783</v>
      </c>
      <c r="T19" s="42">
        <v>2820</v>
      </c>
      <c r="U19" s="42">
        <v>8902</v>
      </c>
      <c r="V19" s="42">
        <v>16921</v>
      </c>
      <c r="W19" s="42">
        <v>13370</v>
      </c>
      <c r="X19" s="42">
        <v>5825</v>
      </c>
      <c r="Y19" s="42">
        <v>8841</v>
      </c>
      <c r="Z19" s="42">
        <v>13023</v>
      </c>
      <c r="AA19" s="42">
        <v>57351</v>
      </c>
      <c r="AB19" s="42">
        <v>61456</v>
      </c>
      <c r="AC19" s="42">
        <v>28642</v>
      </c>
      <c r="AD19" s="42">
        <v>147924</v>
      </c>
      <c r="AE19" s="42">
        <v>17700</v>
      </c>
      <c r="AF19" s="42">
        <v>6293</v>
      </c>
      <c r="AG19" s="42">
        <v>100864</v>
      </c>
      <c r="AH19" s="42">
        <v>19735</v>
      </c>
      <c r="AI19" s="42">
        <v>54344</v>
      </c>
      <c r="AJ19" s="42">
        <v>74275</v>
      </c>
      <c r="AK19" s="42">
        <v>119584</v>
      </c>
      <c r="AL19" s="42">
        <v>54878</v>
      </c>
      <c r="AM19" s="42">
        <v>135492</v>
      </c>
      <c r="AN19" s="42">
        <v>39646</v>
      </c>
      <c r="AO19" s="42">
        <v>19299</v>
      </c>
      <c r="AP19" s="42">
        <v>20347</v>
      </c>
      <c r="AQ19" s="42">
        <v>155839</v>
      </c>
      <c r="AR19" s="42">
        <v>14204</v>
      </c>
      <c r="AS19" s="42">
        <v>13619</v>
      </c>
      <c r="AT19" s="42">
        <v>5095</v>
      </c>
      <c r="AU19" s="42">
        <v>160934</v>
      </c>
      <c r="AV19" s="42">
        <v>34379</v>
      </c>
      <c r="AW19" s="42">
        <v>140759</v>
      </c>
      <c r="AX19" s="42">
        <v>175138</v>
      </c>
      <c r="AY19" s="42">
        <v>96234</v>
      </c>
      <c r="AZ19" s="42">
        <v>53610</v>
      </c>
      <c r="BA19" s="42">
        <v>25294</v>
      </c>
      <c r="BB19" s="42">
        <v>121528</v>
      </c>
      <c r="BC19" s="42">
        <v>149844</v>
      </c>
      <c r="BD19" s="42">
        <v>83443</v>
      </c>
      <c r="BE19" s="42">
        <v>91695</v>
      </c>
      <c r="BF19" s="42">
        <v>5521</v>
      </c>
      <c r="BG19" s="42">
        <v>15800</v>
      </c>
      <c r="BH19" s="42">
        <v>5547</v>
      </c>
      <c r="BI19" s="42">
        <v>6246</v>
      </c>
      <c r="BJ19" s="42">
        <v>7100</v>
      </c>
      <c r="BK19" s="42">
        <v>24585</v>
      </c>
      <c r="BL19" s="42">
        <v>11793</v>
      </c>
      <c r="BM19" s="42">
        <v>31685</v>
      </c>
      <c r="BN19" s="42">
        <v>26139</v>
      </c>
      <c r="BO19" s="42">
        <v>143911</v>
      </c>
      <c r="BP19" s="42">
        <v>5088</v>
      </c>
    </row>
    <row r="20" spans="1:68" x14ac:dyDescent="0.35">
      <c r="A20" s="1" t="s">
        <v>720</v>
      </c>
      <c r="B20" s="1"/>
      <c r="C20" s="53">
        <v>0.18</v>
      </c>
      <c r="D20" s="42" t="s">
        <v>811</v>
      </c>
      <c r="E20" s="42" t="s">
        <v>731</v>
      </c>
      <c r="F20" s="42" t="s">
        <v>815</v>
      </c>
      <c r="G20" s="42" t="s">
        <v>813</v>
      </c>
      <c r="H20" s="42" t="s">
        <v>745</v>
      </c>
      <c r="I20" s="42" t="s">
        <v>819</v>
      </c>
      <c r="J20" s="42" t="s">
        <v>807</v>
      </c>
      <c r="K20" s="53">
        <v>0.15</v>
      </c>
      <c r="L20" s="53">
        <v>0.21</v>
      </c>
      <c r="M20" s="53">
        <v>0.15</v>
      </c>
      <c r="N20" s="53">
        <v>0.19</v>
      </c>
      <c r="O20" s="42" t="s">
        <v>738</v>
      </c>
      <c r="P20" s="53">
        <v>0.22</v>
      </c>
      <c r="Q20" s="53">
        <v>0.13</v>
      </c>
      <c r="R20" s="53">
        <v>0.17</v>
      </c>
      <c r="S20" s="42" t="s">
        <v>821</v>
      </c>
      <c r="T20" s="53">
        <v>0.25</v>
      </c>
      <c r="U20" s="53">
        <v>0.18</v>
      </c>
      <c r="V20" s="42" t="s">
        <v>786</v>
      </c>
      <c r="W20" s="53">
        <v>0.19</v>
      </c>
      <c r="X20" s="53">
        <v>0.15</v>
      </c>
      <c r="Y20" s="53">
        <v>0.21</v>
      </c>
      <c r="Z20" s="53">
        <v>0.15</v>
      </c>
      <c r="AA20" s="42" t="s">
        <v>746</v>
      </c>
      <c r="AB20" s="42" t="s">
        <v>812</v>
      </c>
      <c r="AC20" s="42" t="s">
        <v>746</v>
      </c>
      <c r="AD20" s="42" t="s">
        <v>732</v>
      </c>
      <c r="AE20" s="42" t="s">
        <v>780</v>
      </c>
      <c r="AF20" s="42" t="s">
        <v>822</v>
      </c>
      <c r="AG20" s="42" t="s">
        <v>812</v>
      </c>
      <c r="AH20" s="53">
        <v>0.18</v>
      </c>
      <c r="AI20" s="42" t="s">
        <v>786</v>
      </c>
      <c r="AJ20" s="42" t="s">
        <v>746</v>
      </c>
      <c r="AK20" s="42" t="s">
        <v>746</v>
      </c>
      <c r="AL20" s="42" t="s">
        <v>821</v>
      </c>
      <c r="AM20" s="53">
        <v>0.18</v>
      </c>
      <c r="AN20" s="53">
        <v>0.18</v>
      </c>
      <c r="AO20" s="53">
        <v>0.18</v>
      </c>
      <c r="AP20" s="53">
        <v>0.17</v>
      </c>
      <c r="AQ20" s="53">
        <v>0.18</v>
      </c>
      <c r="AR20" s="53">
        <v>0.17</v>
      </c>
      <c r="AS20" s="53">
        <v>0.18</v>
      </c>
      <c r="AT20" s="53">
        <v>0.21</v>
      </c>
      <c r="AU20" s="53">
        <v>0.18</v>
      </c>
      <c r="AV20" s="42" t="s">
        <v>738</v>
      </c>
      <c r="AW20" s="42" t="s">
        <v>732</v>
      </c>
      <c r="AX20" s="53">
        <v>0.18</v>
      </c>
      <c r="AY20" s="42" t="s">
        <v>746</v>
      </c>
      <c r="AZ20" s="53">
        <v>0.17</v>
      </c>
      <c r="BA20" s="42" t="s">
        <v>809</v>
      </c>
      <c r="BB20" s="53">
        <v>0.18</v>
      </c>
      <c r="BC20" s="42" t="s">
        <v>788</v>
      </c>
      <c r="BD20" s="42" t="s">
        <v>732</v>
      </c>
      <c r="BE20" s="42" t="s">
        <v>788</v>
      </c>
      <c r="BF20" s="53">
        <v>0.18</v>
      </c>
      <c r="BG20" s="42" t="s">
        <v>753</v>
      </c>
      <c r="BH20" s="53">
        <v>0.18</v>
      </c>
      <c r="BI20" s="53">
        <v>0.16</v>
      </c>
      <c r="BJ20" s="53">
        <v>0.17</v>
      </c>
      <c r="BK20" s="42" t="s">
        <v>786</v>
      </c>
      <c r="BL20" s="53">
        <v>0.17</v>
      </c>
      <c r="BM20" s="42" t="s">
        <v>746</v>
      </c>
      <c r="BN20" s="42" t="s">
        <v>809</v>
      </c>
      <c r="BO20" s="42" t="s">
        <v>788</v>
      </c>
      <c r="BP20" s="53">
        <v>0.15</v>
      </c>
    </row>
    <row r="21" spans="1:68" x14ac:dyDescent="0.35">
      <c r="A21" s="1" t="s">
        <v>756</v>
      </c>
      <c r="B21" s="1"/>
      <c r="E21" s="42" t="s">
        <v>835</v>
      </c>
      <c r="F21" s="42" t="s">
        <v>1725</v>
      </c>
      <c r="G21" s="42" t="s">
        <v>708</v>
      </c>
      <c r="H21" s="42" t="s">
        <v>940</v>
      </c>
      <c r="I21" s="42" t="s">
        <v>1193</v>
      </c>
      <c r="L21" s="42" t="s">
        <v>1313</v>
      </c>
      <c r="N21" s="42" t="s">
        <v>2410</v>
      </c>
      <c r="O21" s="42" t="s">
        <v>796</v>
      </c>
      <c r="P21" s="42" t="s">
        <v>796</v>
      </c>
      <c r="T21" s="42" t="s">
        <v>708</v>
      </c>
      <c r="V21" s="42" t="s">
        <v>1313</v>
      </c>
      <c r="Y21" s="42" t="s">
        <v>1005</v>
      </c>
      <c r="AA21" s="42" t="s">
        <v>1005</v>
      </c>
      <c r="AC21" s="42" t="s">
        <v>1005</v>
      </c>
      <c r="AD21" s="42" t="s">
        <v>704</v>
      </c>
      <c r="AE21" s="42" t="s">
        <v>795</v>
      </c>
      <c r="AI21" s="42" t="s">
        <v>702</v>
      </c>
      <c r="AJ21" s="42" t="s">
        <v>702</v>
      </c>
      <c r="AK21" s="42" t="s">
        <v>703</v>
      </c>
      <c r="AV21" s="42" t="s">
        <v>703</v>
      </c>
      <c r="AX21" s="42" t="s">
        <v>705</v>
      </c>
      <c r="AY21" s="42" t="s">
        <v>868</v>
      </c>
      <c r="BB21" s="42" t="s">
        <v>705</v>
      </c>
      <c r="BC21" s="42" t="s">
        <v>705</v>
      </c>
      <c r="BE21" s="42" t="s">
        <v>702</v>
      </c>
      <c r="BG21" s="42" t="s">
        <v>935</v>
      </c>
      <c r="BO21" s="42" t="s">
        <v>702</v>
      </c>
    </row>
    <row r="22" spans="1:68" x14ac:dyDescent="0.35">
      <c r="A22" s="1" t="s">
        <v>719</v>
      </c>
      <c r="B22" s="1" t="s">
        <v>4017</v>
      </c>
      <c r="C22" s="42">
        <v>112239</v>
      </c>
      <c r="D22" s="42">
        <v>615</v>
      </c>
      <c r="E22" s="42">
        <v>95999</v>
      </c>
      <c r="F22" s="42">
        <v>10381</v>
      </c>
      <c r="G22" s="42">
        <v>3973</v>
      </c>
      <c r="H22" s="42">
        <v>111624</v>
      </c>
      <c r="I22" s="42">
        <v>15625</v>
      </c>
      <c r="J22" s="42">
        <v>1270</v>
      </c>
      <c r="K22" s="42">
        <v>3422</v>
      </c>
      <c r="L22" s="42">
        <v>4437</v>
      </c>
      <c r="M22" s="42">
        <v>5560</v>
      </c>
      <c r="N22" s="42">
        <v>24806</v>
      </c>
      <c r="O22" s="42">
        <v>14935</v>
      </c>
      <c r="P22" s="42">
        <v>2862</v>
      </c>
      <c r="Q22" s="42">
        <v>3562</v>
      </c>
      <c r="R22" s="42">
        <v>2621</v>
      </c>
      <c r="S22" s="42">
        <v>22307</v>
      </c>
      <c r="T22" s="42">
        <v>1559</v>
      </c>
      <c r="U22" s="42">
        <v>7499</v>
      </c>
      <c r="V22" s="42">
        <v>13941</v>
      </c>
      <c r="W22" s="42">
        <v>4730</v>
      </c>
      <c r="X22" s="42">
        <v>3422</v>
      </c>
      <c r="Y22" s="42">
        <v>4437</v>
      </c>
      <c r="Z22" s="42">
        <v>5560</v>
      </c>
      <c r="AA22" s="42">
        <v>42602</v>
      </c>
      <c r="AB22" s="42">
        <v>33219</v>
      </c>
      <c r="AC22" s="42">
        <v>22998</v>
      </c>
      <c r="AD22" s="42">
        <v>92980</v>
      </c>
      <c r="AE22" s="42">
        <v>10493</v>
      </c>
      <c r="AF22" s="42">
        <v>7182</v>
      </c>
      <c r="AG22" s="42">
        <v>54332</v>
      </c>
      <c r="AH22" s="42">
        <v>14752</v>
      </c>
      <c r="AI22" s="42">
        <v>42750</v>
      </c>
      <c r="AJ22" s="42">
        <v>57907</v>
      </c>
      <c r="AK22" s="42">
        <v>96466</v>
      </c>
      <c r="AL22" s="42">
        <v>14958</v>
      </c>
      <c r="AM22" s="42">
        <v>79630</v>
      </c>
      <c r="AN22" s="42">
        <v>32609</v>
      </c>
      <c r="AO22" s="42">
        <v>15164</v>
      </c>
      <c r="AP22" s="42">
        <v>17445</v>
      </c>
      <c r="AQ22" s="42">
        <v>97076</v>
      </c>
      <c r="AR22" s="42">
        <v>11875</v>
      </c>
      <c r="AS22" s="42">
        <v>10720</v>
      </c>
      <c r="AT22" s="42">
        <v>3288</v>
      </c>
      <c r="AU22" s="42">
        <v>100364</v>
      </c>
      <c r="AV22" s="42">
        <v>27784</v>
      </c>
      <c r="AW22" s="42">
        <v>84455</v>
      </c>
      <c r="AX22" s="42">
        <v>112239</v>
      </c>
      <c r="AY22" s="42">
        <v>69051</v>
      </c>
      <c r="AZ22" s="42">
        <v>31019</v>
      </c>
      <c r="BA22" s="42">
        <v>12169</v>
      </c>
      <c r="BB22" s="42">
        <v>81220</v>
      </c>
      <c r="BC22" s="42">
        <v>100070</v>
      </c>
      <c r="BD22" s="42">
        <v>57210</v>
      </c>
      <c r="BE22" s="42">
        <v>55029</v>
      </c>
      <c r="BF22" s="42">
        <v>161</v>
      </c>
      <c r="BG22" s="42">
        <v>11936</v>
      </c>
      <c r="BH22" s="42">
        <v>5614</v>
      </c>
      <c r="BI22" s="42">
        <v>6866</v>
      </c>
      <c r="BJ22" s="42">
        <v>6956</v>
      </c>
      <c r="BK22" s="42">
        <v>21081</v>
      </c>
      <c r="BL22" s="42">
        <v>12479</v>
      </c>
      <c r="BM22" s="42">
        <v>28037</v>
      </c>
      <c r="BN22" s="42">
        <v>21864</v>
      </c>
      <c r="BO22" s="42">
        <v>86432</v>
      </c>
      <c r="BP22" s="42">
        <v>3944</v>
      </c>
    </row>
    <row r="23" spans="1:68" x14ac:dyDescent="0.35">
      <c r="A23" s="1" t="s">
        <v>720</v>
      </c>
      <c r="B23" s="1"/>
      <c r="C23" s="53">
        <v>0.11</v>
      </c>
      <c r="D23" s="42" t="s">
        <v>837</v>
      </c>
      <c r="E23" s="42" t="s">
        <v>753</v>
      </c>
      <c r="F23" s="53">
        <v>0.13</v>
      </c>
      <c r="G23" s="53">
        <v>0.09</v>
      </c>
      <c r="H23" s="42" t="s">
        <v>788</v>
      </c>
      <c r="I23" s="42" t="s">
        <v>814</v>
      </c>
      <c r="J23" s="42" t="s">
        <v>808</v>
      </c>
      <c r="K23" s="53">
        <v>0.09</v>
      </c>
      <c r="L23" s="53">
        <v>0.1</v>
      </c>
      <c r="M23" s="42" t="s">
        <v>810</v>
      </c>
      <c r="N23" s="42" t="s">
        <v>821</v>
      </c>
      <c r="O23" s="42" t="s">
        <v>732</v>
      </c>
      <c r="P23" s="53">
        <v>0.09</v>
      </c>
      <c r="Q23" s="53">
        <v>0.09</v>
      </c>
      <c r="R23" s="53">
        <v>0.11</v>
      </c>
      <c r="S23" s="42" t="s">
        <v>818</v>
      </c>
      <c r="T23" s="53">
        <v>0.14000000000000001</v>
      </c>
      <c r="U23" s="42" t="s">
        <v>821</v>
      </c>
      <c r="V23" s="42" t="s">
        <v>732</v>
      </c>
      <c r="W23" s="42" t="s">
        <v>819</v>
      </c>
      <c r="X23" s="53">
        <v>0.09</v>
      </c>
      <c r="Y23" s="53">
        <v>0.1</v>
      </c>
      <c r="Z23" s="42" t="s">
        <v>810</v>
      </c>
      <c r="AA23" s="42" t="s">
        <v>821</v>
      </c>
      <c r="AB23" s="42" t="s">
        <v>818</v>
      </c>
      <c r="AC23" s="42" t="s">
        <v>812</v>
      </c>
      <c r="AD23" s="42" t="s">
        <v>815</v>
      </c>
      <c r="AE23" s="42" t="s">
        <v>809</v>
      </c>
      <c r="AF23" s="42" t="s">
        <v>821</v>
      </c>
      <c r="AG23" s="42" t="s">
        <v>818</v>
      </c>
      <c r="AH23" s="42" t="s">
        <v>809</v>
      </c>
      <c r="AI23" s="42" t="s">
        <v>732</v>
      </c>
      <c r="AJ23" s="42" t="s">
        <v>812</v>
      </c>
      <c r="AK23" s="42" t="s">
        <v>812</v>
      </c>
      <c r="AL23" s="42" t="s">
        <v>808</v>
      </c>
      <c r="AM23" s="42" t="s">
        <v>814</v>
      </c>
      <c r="AN23" s="42" t="s">
        <v>821</v>
      </c>
      <c r="AO23" s="42" t="s">
        <v>809</v>
      </c>
      <c r="AP23" s="42" t="s">
        <v>821</v>
      </c>
      <c r="AQ23" s="42" t="s">
        <v>815</v>
      </c>
      <c r="AR23" s="42" t="s">
        <v>821</v>
      </c>
      <c r="AS23" s="42" t="s">
        <v>809</v>
      </c>
      <c r="AT23" s="53">
        <v>0.13</v>
      </c>
      <c r="AU23" s="42" t="s">
        <v>815</v>
      </c>
      <c r="AV23" s="42" t="s">
        <v>820</v>
      </c>
      <c r="AW23" s="42" t="s">
        <v>814</v>
      </c>
      <c r="AX23" s="53">
        <v>0.11</v>
      </c>
      <c r="AY23" s="42" t="s">
        <v>809</v>
      </c>
      <c r="AZ23" s="42" t="s">
        <v>814</v>
      </c>
      <c r="BA23" s="42" t="s">
        <v>819</v>
      </c>
      <c r="BB23" s="42" t="s">
        <v>805</v>
      </c>
      <c r="BC23" s="42" t="s">
        <v>805</v>
      </c>
      <c r="BD23" s="53">
        <v>0.12</v>
      </c>
      <c r="BE23" s="53">
        <v>0.11</v>
      </c>
      <c r="BF23" s="42" t="s">
        <v>816</v>
      </c>
      <c r="BG23" s="42" t="s">
        <v>732</v>
      </c>
      <c r="BH23" s="42" t="s">
        <v>820</v>
      </c>
      <c r="BI23" s="42" t="s">
        <v>820</v>
      </c>
      <c r="BJ23" s="42" t="s">
        <v>732</v>
      </c>
      <c r="BK23" s="42" t="s">
        <v>820</v>
      </c>
      <c r="BL23" s="42" t="s">
        <v>820</v>
      </c>
      <c r="BM23" s="42" t="s">
        <v>820</v>
      </c>
      <c r="BN23" s="53">
        <v>0.12</v>
      </c>
      <c r="BO23" s="53">
        <v>0.11</v>
      </c>
      <c r="BP23" s="53">
        <v>0.12</v>
      </c>
    </row>
    <row r="24" spans="1:68" x14ac:dyDescent="0.35">
      <c r="A24" s="1" t="s">
        <v>756</v>
      </c>
      <c r="B24" s="1"/>
      <c r="E24" s="42" t="s">
        <v>835</v>
      </c>
      <c r="F24" s="42" t="s">
        <v>1725</v>
      </c>
      <c r="G24" s="42" t="s">
        <v>1193</v>
      </c>
      <c r="H24" s="42" t="s">
        <v>940</v>
      </c>
      <c r="I24" s="42" t="s">
        <v>1193</v>
      </c>
      <c r="J24" s="42" t="s">
        <v>702</v>
      </c>
      <c r="L24" s="42" t="s">
        <v>704</v>
      </c>
      <c r="N24" s="42" t="s">
        <v>3958</v>
      </c>
      <c r="O24" s="42" t="s">
        <v>3958</v>
      </c>
      <c r="U24" s="42" t="s">
        <v>3958</v>
      </c>
      <c r="V24" s="42" t="s">
        <v>3958</v>
      </c>
      <c r="Y24" s="42" t="s">
        <v>704</v>
      </c>
      <c r="AA24" s="42" t="s">
        <v>799</v>
      </c>
      <c r="AC24" s="42" t="s">
        <v>799</v>
      </c>
      <c r="AE24" s="42" t="s">
        <v>702</v>
      </c>
      <c r="AF24" s="42" t="s">
        <v>702</v>
      </c>
      <c r="AH24" s="42" t="s">
        <v>702</v>
      </c>
      <c r="AI24" s="42" t="s">
        <v>702</v>
      </c>
      <c r="AJ24" s="42" t="s">
        <v>702</v>
      </c>
      <c r="AK24" s="42" t="s">
        <v>703</v>
      </c>
      <c r="AN24" s="42" t="s">
        <v>800</v>
      </c>
      <c r="AO24" s="42" t="s">
        <v>800</v>
      </c>
      <c r="AP24" s="42" t="s">
        <v>800</v>
      </c>
      <c r="AR24" s="42" t="s">
        <v>800</v>
      </c>
      <c r="AS24" s="42" t="s">
        <v>800</v>
      </c>
      <c r="AV24" s="42" t="s">
        <v>703</v>
      </c>
      <c r="AX24" s="42" t="s">
        <v>897</v>
      </c>
      <c r="AY24" s="42" t="s">
        <v>905</v>
      </c>
      <c r="AZ24" s="42" t="s">
        <v>705</v>
      </c>
      <c r="BB24" s="42" t="s">
        <v>897</v>
      </c>
      <c r="BC24" s="42" t="s">
        <v>897</v>
      </c>
      <c r="BG24" s="42" t="s">
        <v>702</v>
      </c>
      <c r="BH24" s="42" t="s">
        <v>702</v>
      </c>
      <c r="BI24" s="42" t="s">
        <v>702</v>
      </c>
      <c r="BJ24" s="42" t="s">
        <v>702</v>
      </c>
      <c r="BK24" s="42" t="s">
        <v>702</v>
      </c>
      <c r="BL24" s="42" t="s">
        <v>702</v>
      </c>
      <c r="BM24" s="42" t="s">
        <v>702</v>
      </c>
    </row>
    <row r="25" spans="1:68" x14ac:dyDescent="0.35">
      <c r="A25" s="1" t="s">
        <v>719</v>
      </c>
      <c r="B25" s="1" t="s">
        <v>4018</v>
      </c>
      <c r="C25" s="42">
        <v>46035</v>
      </c>
      <c r="D25" s="42">
        <v>0</v>
      </c>
      <c r="E25" s="42">
        <v>23272</v>
      </c>
      <c r="F25" s="42">
        <v>18362</v>
      </c>
      <c r="G25" s="42">
        <v>3523</v>
      </c>
      <c r="H25" s="42">
        <v>46035</v>
      </c>
      <c r="I25" s="42">
        <v>22764</v>
      </c>
      <c r="J25" s="42">
        <v>879</v>
      </c>
      <c r="K25" s="42">
        <v>535</v>
      </c>
      <c r="L25" s="42">
        <v>2109</v>
      </c>
      <c r="M25" s="42">
        <v>1626</v>
      </c>
      <c r="N25" s="42">
        <v>8696</v>
      </c>
      <c r="O25" s="42">
        <v>6241</v>
      </c>
      <c r="P25" s="42">
        <v>1197</v>
      </c>
      <c r="Q25" s="42">
        <v>1224</v>
      </c>
      <c r="R25" s="42">
        <v>664</v>
      </c>
      <c r="S25" s="42">
        <v>9084</v>
      </c>
      <c r="T25" s="42">
        <v>269</v>
      </c>
      <c r="U25" s="42">
        <v>4265</v>
      </c>
      <c r="V25" s="42">
        <v>8876</v>
      </c>
      <c r="W25" s="42">
        <v>1251</v>
      </c>
      <c r="X25" s="42">
        <v>535</v>
      </c>
      <c r="Y25" s="42">
        <v>2109</v>
      </c>
      <c r="Z25" s="42">
        <v>1626</v>
      </c>
      <c r="AA25" s="42">
        <v>16134</v>
      </c>
      <c r="AB25" s="42">
        <v>12222</v>
      </c>
      <c r="AC25" s="42">
        <v>13409</v>
      </c>
      <c r="AD25" s="42">
        <v>38358</v>
      </c>
      <c r="AE25" s="42">
        <v>2957</v>
      </c>
      <c r="AF25" s="42">
        <v>4359</v>
      </c>
      <c r="AG25" s="42">
        <v>19278</v>
      </c>
      <c r="AH25" s="42">
        <v>7502</v>
      </c>
      <c r="AI25" s="42">
        <v>19256</v>
      </c>
      <c r="AJ25" s="42">
        <v>26757</v>
      </c>
      <c r="AK25" s="42">
        <v>42726</v>
      </c>
      <c r="AL25" s="42">
        <v>3309</v>
      </c>
      <c r="AM25" s="42">
        <v>28811</v>
      </c>
      <c r="AN25" s="42">
        <v>17224</v>
      </c>
      <c r="AO25" s="42">
        <v>6944</v>
      </c>
      <c r="AP25" s="42">
        <v>10280</v>
      </c>
      <c r="AQ25" s="42">
        <v>39091</v>
      </c>
      <c r="AR25" s="42">
        <v>5207</v>
      </c>
      <c r="AS25" s="42">
        <v>4875</v>
      </c>
      <c r="AT25" s="42">
        <v>1737</v>
      </c>
      <c r="AU25" s="42">
        <v>40828</v>
      </c>
      <c r="AV25" s="42">
        <v>12240</v>
      </c>
      <c r="AW25" s="42">
        <v>33796</v>
      </c>
      <c r="AX25" s="42">
        <v>46035</v>
      </c>
      <c r="AY25" s="42">
        <v>30187</v>
      </c>
      <c r="AZ25" s="42">
        <v>13132</v>
      </c>
      <c r="BA25" s="42">
        <v>2716</v>
      </c>
      <c r="BB25" s="42">
        <v>32903</v>
      </c>
      <c r="BC25" s="42">
        <v>43319</v>
      </c>
      <c r="BD25" s="42">
        <v>21266</v>
      </c>
      <c r="BE25" s="42">
        <v>24769</v>
      </c>
      <c r="BF25" s="42">
        <v>0</v>
      </c>
      <c r="BG25" s="42">
        <v>3443</v>
      </c>
      <c r="BH25" s="42">
        <v>3568</v>
      </c>
      <c r="BI25" s="42">
        <v>3161</v>
      </c>
      <c r="BJ25" s="42">
        <v>2442</v>
      </c>
      <c r="BK25" s="42">
        <v>11367</v>
      </c>
      <c r="BL25" s="42">
        <v>6729</v>
      </c>
      <c r="BM25" s="42">
        <v>13809</v>
      </c>
      <c r="BN25" s="42">
        <v>7567</v>
      </c>
      <c r="BO25" s="42">
        <v>36438</v>
      </c>
      <c r="BP25" s="42">
        <v>2030</v>
      </c>
    </row>
    <row r="26" spans="1:68" x14ac:dyDescent="0.35">
      <c r="A26" s="1" t="s">
        <v>720</v>
      </c>
      <c r="B26" s="1"/>
      <c r="C26" s="53">
        <v>0.05</v>
      </c>
      <c r="D26" s="42" t="s">
        <v>722</v>
      </c>
      <c r="E26" s="42" t="s">
        <v>813</v>
      </c>
      <c r="F26" s="42" t="s">
        <v>753</v>
      </c>
      <c r="G26" s="42" t="s">
        <v>817</v>
      </c>
      <c r="H26" s="42" t="s">
        <v>817</v>
      </c>
      <c r="I26" s="42" t="s">
        <v>809</v>
      </c>
      <c r="J26" s="42" t="s">
        <v>811</v>
      </c>
      <c r="K26" s="42" t="s">
        <v>816</v>
      </c>
      <c r="L26" s="53">
        <v>0.05</v>
      </c>
      <c r="M26" s="42" t="s">
        <v>807</v>
      </c>
      <c r="N26" s="53">
        <v>0.05</v>
      </c>
      <c r="O26" s="42" t="s">
        <v>819</v>
      </c>
      <c r="P26" s="53">
        <v>0.04</v>
      </c>
      <c r="Q26" s="53">
        <v>0.03</v>
      </c>
      <c r="R26" s="53">
        <v>0.03</v>
      </c>
      <c r="S26" s="42" t="s">
        <v>808</v>
      </c>
      <c r="T26" s="53">
        <v>0.02</v>
      </c>
      <c r="U26" s="42" t="s">
        <v>818</v>
      </c>
      <c r="V26" s="42" t="s">
        <v>815</v>
      </c>
      <c r="W26" s="42" t="s">
        <v>807</v>
      </c>
      <c r="X26" s="42" t="s">
        <v>816</v>
      </c>
      <c r="Y26" s="53">
        <v>0.05</v>
      </c>
      <c r="Z26" s="42" t="s">
        <v>807</v>
      </c>
      <c r="AA26" s="42" t="s">
        <v>810</v>
      </c>
      <c r="AB26" s="42" t="s">
        <v>811</v>
      </c>
      <c r="AC26" s="42" t="s">
        <v>818</v>
      </c>
      <c r="AD26" s="53">
        <v>0.05</v>
      </c>
      <c r="AE26" s="53">
        <v>0.04</v>
      </c>
      <c r="AF26" s="42" t="s">
        <v>818</v>
      </c>
      <c r="AG26" s="42" t="s">
        <v>811</v>
      </c>
      <c r="AH26" s="42" t="s">
        <v>819</v>
      </c>
      <c r="AI26" s="42" t="s">
        <v>817</v>
      </c>
      <c r="AJ26" s="42" t="s">
        <v>819</v>
      </c>
      <c r="AK26" s="42" t="s">
        <v>819</v>
      </c>
      <c r="AL26" s="42" t="s">
        <v>816</v>
      </c>
      <c r="AM26" s="42" t="s">
        <v>808</v>
      </c>
      <c r="AN26" s="42" t="s">
        <v>817</v>
      </c>
      <c r="AO26" s="42" t="s">
        <v>819</v>
      </c>
      <c r="AP26" s="42" t="s">
        <v>818</v>
      </c>
      <c r="AQ26" s="42" t="s">
        <v>808</v>
      </c>
      <c r="AR26" s="42" t="s">
        <v>810</v>
      </c>
      <c r="AS26" s="42" t="s">
        <v>810</v>
      </c>
      <c r="AT26" s="53">
        <v>7.0000000000000007E-2</v>
      </c>
      <c r="AU26" s="42" t="s">
        <v>813</v>
      </c>
      <c r="AV26" s="42" t="s">
        <v>817</v>
      </c>
      <c r="AW26" s="42" t="s">
        <v>808</v>
      </c>
      <c r="AX26" s="53">
        <v>0.05</v>
      </c>
      <c r="AY26" s="42" t="s">
        <v>810</v>
      </c>
      <c r="AZ26" s="53">
        <v>0.04</v>
      </c>
      <c r="BA26" s="42" t="s">
        <v>807</v>
      </c>
      <c r="BB26" s="53">
        <v>0.05</v>
      </c>
      <c r="BC26" s="42" t="s">
        <v>813</v>
      </c>
      <c r="BD26" s="53">
        <v>0.04</v>
      </c>
      <c r="BE26" s="53">
        <v>0.05</v>
      </c>
      <c r="BF26" s="42" t="s">
        <v>722</v>
      </c>
      <c r="BG26" s="53">
        <v>0.05</v>
      </c>
      <c r="BH26" s="42" t="s">
        <v>805</v>
      </c>
      <c r="BI26" s="42" t="s">
        <v>817</v>
      </c>
      <c r="BJ26" s="53">
        <v>0.06</v>
      </c>
      <c r="BK26" s="42" t="s">
        <v>814</v>
      </c>
      <c r="BL26" s="42" t="s">
        <v>814</v>
      </c>
      <c r="BM26" s="42" t="s">
        <v>818</v>
      </c>
      <c r="BN26" s="53">
        <v>0.04</v>
      </c>
      <c r="BO26" s="53">
        <v>0.05</v>
      </c>
      <c r="BP26" s="53">
        <v>0.06</v>
      </c>
    </row>
    <row r="27" spans="1:68" x14ac:dyDescent="0.35">
      <c r="A27" s="1" t="s">
        <v>756</v>
      </c>
      <c r="B27" s="1"/>
      <c r="E27" s="42" t="s">
        <v>1193</v>
      </c>
      <c r="F27" s="42" t="s">
        <v>1072</v>
      </c>
      <c r="G27" s="42" t="s">
        <v>888</v>
      </c>
      <c r="H27" s="42" t="s">
        <v>888</v>
      </c>
      <c r="I27" s="42" t="s">
        <v>1073</v>
      </c>
      <c r="J27" s="42" t="s">
        <v>702</v>
      </c>
      <c r="L27" s="42" t="s">
        <v>827</v>
      </c>
      <c r="N27" s="42" t="s">
        <v>827</v>
      </c>
      <c r="O27" s="42" t="s">
        <v>882</v>
      </c>
      <c r="U27" s="42" t="s">
        <v>883</v>
      </c>
      <c r="V27" s="42" t="s">
        <v>886</v>
      </c>
      <c r="Y27" s="42" t="s">
        <v>795</v>
      </c>
      <c r="AA27" s="42" t="s">
        <v>798</v>
      </c>
      <c r="AC27" s="42" t="s">
        <v>830</v>
      </c>
      <c r="AF27" s="42" t="s">
        <v>831</v>
      </c>
      <c r="AH27" s="42" t="s">
        <v>702</v>
      </c>
      <c r="AI27" s="42" t="s">
        <v>702</v>
      </c>
      <c r="AJ27" s="42" t="s">
        <v>702</v>
      </c>
      <c r="AK27" s="42" t="s">
        <v>703</v>
      </c>
      <c r="AN27" s="42" t="s">
        <v>800</v>
      </c>
      <c r="AO27" s="42" t="s">
        <v>800</v>
      </c>
      <c r="AP27" s="42" t="s">
        <v>800</v>
      </c>
      <c r="AR27" s="42" t="s">
        <v>800</v>
      </c>
      <c r="AS27" s="42" t="s">
        <v>800</v>
      </c>
      <c r="AT27" s="42" t="s">
        <v>702</v>
      </c>
      <c r="AV27" s="42" t="s">
        <v>703</v>
      </c>
      <c r="AX27" s="42" t="s">
        <v>705</v>
      </c>
      <c r="AY27" s="42" t="s">
        <v>846</v>
      </c>
      <c r="AZ27" s="42" t="s">
        <v>705</v>
      </c>
      <c r="BB27" s="42" t="s">
        <v>705</v>
      </c>
      <c r="BC27" s="42" t="s">
        <v>897</v>
      </c>
      <c r="BG27" s="42" t="s">
        <v>702</v>
      </c>
      <c r="BH27" s="42" t="s">
        <v>924</v>
      </c>
      <c r="BI27" s="42" t="s">
        <v>702</v>
      </c>
      <c r="BJ27" s="42" t="s">
        <v>702</v>
      </c>
      <c r="BK27" s="42" t="s">
        <v>924</v>
      </c>
      <c r="BL27" s="42" t="s">
        <v>924</v>
      </c>
      <c r="BM27" s="42" t="s">
        <v>831</v>
      </c>
    </row>
    <row r="28" spans="1:68" x14ac:dyDescent="0.35">
      <c r="A28" s="1" t="s">
        <v>719</v>
      </c>
      <c r="B28" s="1" t="s">
        <v>4019</v>
      </c>
      <c r="C28" s="42">
        <v>23233</v>
      </c>
      <c r="D28" s="42">
        <v>0</v>
      </c>
      <c r="E28" s="42">
        <v>741</v>
      </c>
      <c r="F28" s="42">
        <v>19251</v>
      </c>
      <c r="G28" s="42">
        <v>2382</v>
      </c>
      <c r="H28" s="42">
        <v>23233</v>
      </c>
      <c r="I28" s="42">
        <v>22492</v>
      </c>
      <c r="J28" s="42">
        <v>859</v>
      </c>
      <c r="K28" s="42">
        <v>233</v>
      </c>
      <c r="L28" s="42">
        <v>1301</v>
      </c>
      <c r="M28" s="42">
        <v>821</v>
      </c>
      <c r="N28" s="42">
        <v>4633</v>
      </c>
      <c r="O28" s="42">
        <v>2883</v>
      </c>
      <c r="P28" s="42">
        <v>867</v>
      </c>
      <c r="Q28" s="42">
        <v>882</v>
      </c>
      <c r="R28" s="42">
        <v>168</v>
      </c>
      <c r="S28" s="42">
        <v>2819</v>
      </c>
      <c r="T28" s="42">
        <v>0</v>
      </c>
      <c r="U28" s="42">
        <v>4222</v>
      </c>
      <c r="V28" s="42">
        <v>3951</v>
      </c>
      <c r="W28" s="42">
        <v>453</v>
      </c>
      <c r="X28" s="42">
        <v>233</v>
      </c>
      <c r="Y28" s="42">
        <v>1301</v>
      </c>
      <c r="Z28" s="42">
        <v>821</v>
      </c>
      <c r="AA28" s="42">
        <v>8384</v>
      </c>
      <c r="AB28" s="42">
        <v>4322</v>
      </c>
      <c r="AC28" s="42">
        <v>8173</v>
      </c>
      <c r="AD28" s="42">
        <v>16928</v>
      </c>
      <c r="AE28" s="42">
        <v>1537</v>
      </c>
      <c r="AF28" s="42">
        <v>3657</v>
      </c>
      <c r="AG28" s="42">
        <v>9100</v>
      </c>
      <c r="AH28" s="42">
        <v>3173</v>
      </c>
      <c r="AI28" s="42">
        <v>10843</v>
      </c>
      <c r="AJ28" s="42">
        <v>14133</v>
      </c>
      <c r="AK28" s="42">
        <v>22044</v>
      </c>
      <c r="AL28" s="42">
        <v>1189</v>
      </c>
      <c r="AM28" s="42">
        <v>13042</v>
      </c>
      <c r="AN28" s="42">
        <v>10191</v>
      </c>
      <c r="AO28" s="42">
        <v>4311</v>
      </c>
      <c r="AP28" s="42">
        <v>5881</v>
      </c>
      <c r="AQ28" s="42">
        <v>18923</v>
      </c>
      <c r="AR28" s="42">
        <v>3335</v>
      </c>
      <c r="AS28" s="42">
        <v>2995</v>
      </c>
      <c r="AT28" s="42">
        <v>975</v>
      </c>
      <c r="AU28" s="42">
        <v>19898</v>
      </c>
      <c r="AV28" s="42">
        <v>6735</v>
      </c>
      <c r="AW28" s="42">
        <v>16499</v>
      </c>
      <c r="AX28" s="42">
        <v>23233</v>
      </c>
      <c r="AY28" s="42">
        <v>15964</v>
      </c>
      <c r="AZ28" s="42">
        <v>5243</v>
      </c>
      <c r="BA28" s="42">
        <v>2026</v>
      </c>
      <c r="BB28" s="42">
        <v>17990</v>
      </c>
      <c r="BC28" s="42">
        <v>21207</v>
      </c>
      <c r="BD28" s="42">
        <v>10597</v>
      </c>
      <c r="BE28" s="42">
        <v>12636</v>
      </c>
      <c r="BF28" s="42">
        <v>0</v>
      </c>
      <c r="BG28" s="42">
        <v>1536</v>
      </c>
      <c r="BH28" s="42">
        <v>1768</v>
      </c>
      <c r="BI28" s="42">
        <v>1621</v>
      </c>
      <c r="BJ28" s="42">
        <v>2023</v>
      </c>
      <c r="BK28" s="42">
        <v>5682</v>
      </c>
      <c r="BL28" s="42">
        <v>3389</v>
      </c>
      <c r="BM28" s="42">
        <v>7705</v>
      </c>
      <c r="BN28" s="42">
        <v>4970</v>
      </c>
      <c r="BO28" s="42">
        <v>17023</v>
      </c>
      <c r="BP28" s="42">
        <v>1240</v>
      </c>
    </row>
    <row r="29" spans="1:68" x14ac:dyDescent="0.35">
      <c r="A29" s="1" t="s">
        <v>720</v>
      </c>
      <c r="B29" s="1"/>
      <c r="C29" s="53">
        <v>0.02</v>
      </c>
      <c r="D29" s="42" t="s">
        <v>722</v>
      </c>
      <c r="E29" s="42" t="s">
        <v>837</v>
      </c>
      <c r="F29" s="42" t="s">
        <v>780</v>
      </c>
      <c r="G29" s="42" t="s">
        <v>813</v>
      </c>
      <c r="H29" s="42" t="s">
        <v>808</v>
      </c>
      <c r="I29" s="42" t="s">
        <v>809</v>
      </c>
      <c r="J29" s="53">
        <v>0.03</v>
      </c>
      <c r="K29" s="53">
        <v>0.01</v>
      </c>
      <c r="L29" s="53">
        <v>0.03</v>
      </c>
      <c r="M29" s="42" t="s">
        <v>816</v>
      </c>
      <c r="N29" s="53">
        <v>0.03</v>
      </c>
      <c r="O29" s="53">
        <v>0.03</v>
      </c>
      <c r="P29" s="53">
        <v>0.03</v>
      </c>
      <c r="Q29" s="53">
        <v>0.02</v>
      </c>
      <c r="R29" s="53">
        <v>0.01</v>
      </c>
      <c r="S29" s="42" t="s">
        <v>816</v>
      </c>
      <c r="T29" s="53">
        <v>0</v>
      </c>
      <c r="U29" s="42" t="s">
        <v>818</v>
      </c>
      <c r="V29" s="42" t="s">
        <v>813</v>
      </c>
      <c r="W29" s="42" t="s">
        <v>816</v>
      </c>
      <c r="X29" s="53">
        <v>0.01</v>
      </c>
      <c r="Y29" s="53">
        <v>0.03</v>
      </c>
      <c r="Z29" s="42" t="s">
        <v>816</v>
      </c>
      <c r="AA29" s="53">
        <v>0.03</v>
      </c>
      <c r="AB29" s="42" t="s">
        <v>816</v>
      </c>
      <c r="AC29" s="42" t="s">
        <v>810</v>
      </c>
      <c r="AD29" s="42" t="s">
        <v>807</v>
      </c>
      <c r="AE29" s="53">
        <v>0.02</v>
      </c>
      <c r="AF29" s="42" t="s">
        <v>819</v>
      </c>
      <c r="AG29" s="42" t="s">
        <v>816</v>
      </c>
      <c r="AH29" s="53">
        <v>0.03</v>
      </c>
      <c r="AI29" s="42" t="s">
        <v>808</v>
      </c>
      <c r="AJ29" s="42" t="s">
        <v>808</v>
      </c>
      <c r="AK29" s="42" t="s">
        <v>808</v>
      </c>
      <c r="AL29" s="42" t="s">
        <v>837</v>
      </c>
      <c r="AM29" s="42" t="s">
        <v>807</v>
      </c>
      <c r="AN29" s="42" t="s">
        <v>813</v>
      </c>
      <c r="AO29" s="42" t="s">
        <v>808</v>
      </c>
      <c r="AP29" s="42" t="s">
        <v>813</v>
      </c>
      <c r="AQ29" s="42" t="s">
        <v>807</v>
      </c>
      <c r="AR29" s="42" t="s">
        <v>808</v>
      </c>
      <c r="AS29" s="42" t="s">
        <v>808</v>
      </c>
      <c r="AT29" s="53">
        <v>0.04</v>
      </c>
      <c r="AU29" s="42" t="s">
        <v>807</v>
      </c>
      <c r="AV29" s="42" t="s">
        <v>808</v>
      </c>
      <c r="AW29" s="42" t="s">
        <v>807</v>
      </c>
      <c r="AX29" s="53">
        <v>0.02</v>
      </c>
      <c r="AY29" s="42" t="s">
        <v>811</v>
      </c>
      <c r="AZ29" s="42" t="s">
        <v>807</v>
      </c>
      <c r="BA29" s="42" t="s">
        <v>816</v>
      </c>
      <c r="BB29" s="42" t="s">
        <v>811</v>
      </c>
      <c r="BC29" s="42" t="s">
        <v>811</v>
      </c>
      <c r="BD29" s="53">
        <v>0.02</v>
      </c>
      <c r="BE29" s="53">
        <v>0.03</v>
      </c>
      <c r="BF29" s="53">
        <v>0</v>
      </c>
      <c r="BG29" s="53">
        <v>0.02</v>
      </c>
      <c r="BH29" s="42" t="s">
        <v>810</v>
      </c>
      <c r="BI29" s="42" t="s">
        <v>808</v>
      </c>
      <c r="BJ29" s="42" t="s">
        <v>813</v>
      </c>
      <c r="BK29" s="42" t="s">
        <v>813</v>
      </c>
      <c r="BL29" s="42" t="s">
        <v>813</v>
      </c>
      <c r="BM29" s="42" t="s">
        <v>813</v>
      </c>
      <c r="BN29" s="53">
        <v>0.03</v>
      </c>
      <c r="BO29" s="53">
        <v>0.02</v>
      </c>
      <c r="BP29" s="53">
        <v>0.04</v>
      </c>
    </row>
    <row r="30" spans="1:68" x14ac:dyDescent="0.35">
      <c r="A30" s="1" t="s">
        <v>756</v>
      </c>
      <c r="B30" s="1"/>
      <c r="F30" s="42" t="s">
        <v>1072</v>
      </c>
      <c r="G30" s="42" t="s">
        <v>888</v>
      </c>
      <c r="H30" s="42" t="s">
        <v>831</v>
      </c>
      <c r="I30" s="42" t="s">
        <v>1073</v>
      </c>
      <c r="J30" s="42" t="s">
        <v>831</v>
      </c>
      <c r="L30" s="42" t="s">
        <v>3352</v>
      </c>
      <c r="N30" s="42" t="s">
        <v>3352</v>
      </c>
      <c r="O30" s="42" t="s">
        <v>884</v>
      </c>
      <c r="P30" s="42" t="s">
        <v>714</v>
      </c>
      <c r="U30" s="42" t="s">
        <v>828</v>
      </c>
      <c r="V30" s="42" t="s">
        <v>3856</v>
      </c>
      <c r="Y30" s="42" t="s">
        <v>1005</v>
      </c>
      <c r="AA30" s="42" t="s">
        <v>798</v>
      </c>
      <c r="AC30" s="42" t="s">
        <v>830</v>
      </c>
      <c r="AF30" s="42" t="s">
        <v>831</v>
      </c>
      <c r="AH30" s="42" t="s">
        <v>702</v>
      </c>
      <c r="AI30" s="42" t="s">
        <v>702</v>
      </c>
      <c r="AJ30" s="42" t="s">
        <v>702</v>
      </c>
      <c r="AK30" s="42" t="s">
        <v>703</v>
      </c>
      <c r="AN30" s="42" t="s">
        <v>800</v>
      </c>
      <c r="AO30" s="42" t="s">
        <v>800</v>
      </c>
      <c r="AP30" s="42" t="s">
        <v>800</v>
      </c>
      <c r="AR30" s="42" t="s">
        <v>800</v>
      </c>
      <c r="AS30" s="42" t="s">
        <v>800</v>
      </c>
      <c r="AT30" s="42" t="s">
        <v>702</v>
      </c>
      <c r="AV30" s="42" t="s">
        <v>703</v>
      </c>
      <c r="AX30" s="42" t="s">
        <v>705</v>
      </c>
      <c r="AY30" s="42" t="s">
        <v>868</v>
      </c>
      <c r="BB30" s="42" t="s">
        <v>897</v>
      </c>
      <c r="BC30" s="42" t="s">
        <v>897</v>
      </c>
      <c r="BH30" s="42" t="s">
        <v>831</v>
      </c>
      <c r="BI30" s="42" t="s">
        <v>702</v>
      </c>
      <c r="BJ30" s="42" t="s">
        <v>831</v>
      </c>
      <c r="BK30" s="42" t="s">
        <v>831</v>
      </c>
      <c r="BL30" s="42" t="s">
        <v>831</v>
      </c>
      <c r="BM30" s="42" t="s">
        <v>831</v>
      </c>
    </row>
    <row r="31" spans="1:68" x14ac:dyDescent="0.35">
      <c r="A31" s="1" t="s">
        <v>719</v>
      </c>
      <c r="B31" s="1" t="s">
        <v>4020</v>
      </c>
      <c r="C31" s="42">
        <v>15762</v>
      </c>
      <c r="D31" s="42">
        <v>0</v>
      </c>
      <c r="E31" s="42">
        <v>303</v>
      </c>
      <c r="F31" s="42">
        <v>12698</v>
      </c>
      <c r="G31" s="42">
        <v>1722</v>
      </c>
      <c r="H31" s="42">
        <v>15762</v>
      </c>
      <c r="I31" s="42">
        <v>15458</v>
      </c>
      <c r="J31" s="42">
        <v>1039</v>
      </c>
      <c r="K31" s="42">
        <v>183</v>
      </c>
      <c r="L31" s="42">
        <v>477</v>
      </c>
      <c r="M31" s="42">
        <v>573</v>
      </c>
      <c r="N31" s="42">
        <v>1536</v>
      </c>
      <c r="O31" s="42">
        <v>1887</v>
      </c>
      <c r="P31" s="42">
        <v>597</v>
      </c>
      <c r="Q31" s="42">
        <v>707</v>
      </c>
      <c r="R31" s="42">
        <v>241</v>
      </c>
      <c r="S31" s="42">
        <v>1581</v>
      </c>
      <c r="T31" s="42">
        <v>383</v>
      </c>
      <c r="U31" s="42">
        <v>3862</v>
      </c>
      <c r="V31" s="42">
        <v>3520</v>
      </c>
      <c r="W31" s="42">
        <v>215</v>
      </c>
      <c r="X31" s="42">
        <v>183</v>
      </c>
      <c r="Y31" s="42">
        <v>477</v>
      </c>
      <c r="Z31" s="42">
        <v>573</v>
      </c>
      <c r="AA31" s="42">
        <v>4020</v>
      </c>
      <c r="AB31" s="42">
        <v>2743</v>
      </c>
      <c r="AC31" s="42">
        <v>7765</v>
      </c>
      <c r="AD31" s="42">
        <v>10286</v>
      </c>
      <c r="AE31" s="42">
        <v>1427</v>
      </c>
      <c r="AF31" s="42">
        <v>3362</v>
      </c>
      <c r="AG31" s="42">
        <v>6588</v>
      </c>
      <c r="AH31" s="42">
        <v>2037</v>
      </c>
      <c r="AI31" s="42">
        <v>7031</v>
      </c>
      <c r="AJ31" s="42">
        <v>9174</v>
      </c>
      <c r="AK31" s="42">
        <v>15476</v>
      </c>
      <c r="AL31" s="42">
        <v>286</v>
      </c>
      <c r="AM31" s="42">
        <v>7466</v>
      </c>
      <c r="AN31" s="42">
        <v>8296</v>
      </c>
      <c r="AO31" s="42">
        <v>2814</v>
      </c>
      <c r="AP31" s="42">
        <v>5482</v>
      </c>
      <c r="AQ31" s="42">
        <v>12948</v>
      </c>
      <c r="AR31" s="42">
        <v>2191</v>
      </c>
      <c r="AS31" s="42">
        <v>2009</v>
      </c>
      <c r="AT31" s="42">
        <v>623</v>
      </c>
      <c r="AU31" s="42">
        <v>13571</v>
      </c>
      <c r="AV31" s="42">
        <v>4724</v>
      </c>
      <c r="AW31" s="42">
        <v>11038</v>
      </c>
      <c r="AX31" s="42">
        <v>15762</v>
      </c>
      <c r="AY31" s="42">
        <v>11483</v>
      </c>
      <c r="AZ31" s="42">
        <v>3158</v>
      </c>
      <c r="BA31" s="42">
        <v>1120</v>
      </c>
      <c r="BB31" s="42">
        <v>12604</v>
      </c>
      <c r="BC31" s="42">
        <v>14641</v>
      </c>
      <c r="BD31" s="42">
        <v>7388</v>
      </c>
      <c r="BE31" s="42">
        <v>8373</v>
      </c>
      <c r="BF31" s="42">
        <v>0</v>
      </c>
      <c r="BG31" s="42">
        <v>558</v>
      </c>
      <c r="BH31" s="42">
        <v>695</v>
      </c>
      <c r="BI31" s="42">
        <v>1372</v>
      </c>
      <c r="BJ31" s="42">
        <v>1816</v>
      </c>
      <c r="BK31" s="42">
        <v>3610</v>
      </c>
      <c r="BL31" s="42">
        <v>2067</v>
      </c>
      <c r="BM31" s="42">
        <v>5426</v>
      </c>
      <c r="BN31" s="42">
        <v>2856</v>
      </c>
      <c r="BO31" s="42">
        <v>12436</v>
      </c>
      <c r="BP31" s="42">
        <v>470</v>
      </c>
    </row>
    <row r="32" spans="1:68" x14ac:dyDescent="0.35">
      <c r="A32" s="1" t="s">
        <v>720</v>
      </c>
      <c r="B32" s="1"/>
      <c r="C32" s="53">
        <v>0.02</v>
      </c>
      <c r="D32" s="42" t="s">
        <v>722</v>
      </c>
      <c r="E32" s="42" t="s">
        <v>837</v>
      </c>
      <c r="F32" s="42" t="s">
        <v>812</v>
      </c>
      <c r="G32" s="42" t="s">
        <v>808</v>
      </c>
      <c r="H32" s="42" t="s">
        <v>811</v>
      </c>
      <c r="I32" s="42" t="s">
        <v>814</v>
      </c>
      <c r="J32" s="42" t="s">
        <v>811</v>
      </c>
      <c r="K32" s="42" t="s">
        <v>862</v>
      </c>
      <c r="L32" s="53">
        <v>0.01</v>
      </c>
      <c r="M32" s="53">
        <v>0.01</v>
      </c>
      <c r="N32" s="53">
        <v>0.01</v>
      </c>
      <c r="O32" s="53">
        <v>0.02</v>
      </c>
      <c r="P32" s="53">
        <v>0.02</v>
      </c>
      <c r="Q32" s="53">
        <v>0.02</v>
      </c>
      <c r="R32" s="53">
        <v>0.01</v>
      </c>
      <c r="S32" s="42" t="s">
        <v>816</v>
      </c>
      <c r="T32" s="53">
        <v>0.03</v>
      </c>
      <c r="U32" s="42" t="s">
        <v>817</v>
      </c>
      <c r="V32" s="42" t="s">
        <v>808</v>
      </c>
      <c r="W32" s="42" t="s">
        <v>837</v>
      </c>
      <c r="X32" s="42" t="s">
        <v>862</v>
      </c>
      <c r="Y32" s="53">
        <v>0.01</v>
      </c>
      <c r="Z32" s="53">
        <v>0.01</v>
      </c>
      <c r="AA32" s="53">
        <v>0.01</v>
      </c>
      <c r="AB32" s="42" t="s">
        <v>816</v>
      </c>
      <c r="AC32" s="42" t="s">
        <v>813</v>
      </c>
      <c r="AD32" s="42" t="s">
        <v>816</v>
      </c>
      <c r="AE32" s="53">
        <v>0.02</v>
      </c>
      <c r="AF32" s="42" t="s">
        <v>819</v>
      </c>
      <c r="AG32" s="42" t="s">
        <v>816</v>
      </c>
      <c r="AH32" s="53">
        <v>0.02</v>
      </c>
      <c r="AI32" s="42" t="s">
        <v>811</v>
      </c>
      <c r="AJ32" s="42" t="s">
        <v>807</v>
      </c>
      <c r="AK32" s="42" t="s">
        <v>811</v>
      </c>
      <c r="AL32" s="42" t="s">
        <v>837</v>
      </c>
      <c r="AM32" s="42" t="s">
        <v>816</v>
      </c>
      <c r="AN32" s="42" t="s">
        <v>808</v>
      </c>
      <c r="AO32" s="42" t="s">
        <v>811</v>
      </c>
      <c r="AP32" s="42" t="s">
        <v>813</v>
      </c>
      <c r="AQ32" s="42" t="s">
        <v>816</v>
      </c>
      <c r="AR32" s="42" t="s">
        <v>811</v>
      </c>
      <c r="AS32" s="42" t="s">
        <v>811</v>
      </c>
      <c r="AT32" s="53">
        <v>0.03</v>
      </c>
      <c r="AU32" s="42" t="s">
        <v>807</v>
      </c>
      <c r="AV32" s="42" t="s">
        <v>811</v>
      </c>
      <c r="AW32" s="42" t="s">
        <v>816</v>
      </c>
      <c r="AX32" s="53">
        <v>0.02</v>
      </c>
      <c r="AY32" s="42" t="s">
        <v>807</v>
      </c>
      <c r="AZ32" s="42" t="s">
        <v>816</v>
      </c>
      <c r="BA32" s="42" t="s">
        <v>816</v>
      </c>
      <c r="BB32" s="42" t="s">
        <v>807</v>
      </c>
      <c r="BC32" s="42" t="s">
        <v>807</v>
      </c>
      <c r="BD32" s="53">
        <v>0.01</v>
      </c>
      <c r="BE32" s="53">
        <v>0.02</v>
      </c>
      <c r="BF32" s="53">
        <v>0</v>
      </c>
      <c r="BG32" s="53">
        <v>0.01</v>
      </c>
      <c r="BH32" s="53">
        <v>0.02</v>
      </c>
      <c r="BI32" s="42" t="s">
        <v>808</v>
      </c>
      <c r="BJ32" s="42" t="s">
        <v>808</v>
      </c>
      <c r="BK32" s="42" t="s">
        <v>811</v>
      </c>
      <c r="BL32" s="42" t="s">
        <v>811</v>
      </c>
      <c r="BM32" s="42" t="s">
        <v>811</v>
      </c>
      <c r="BN32" s="53">
        <v>0.02</v>
      </c>
      <c r="BO32" s="53">
        <v>0.02</v>
      </c>
      <c r="BP32" s="53">
        <v>0.01</v>
      </c>
    </row>
    <row r="33" spans="1:68" x14ac:dyDescent="0.35">
      <c r="A33" s="1" t="s">
        <v>756</v>
      </c>
      <c r="B33" s="1"/>
      <c r="F33" s="42" t="s">
        <v>1072</v>
      </c>
      <c r="G33" s="42" t="s">
        <v>831</v>
      </c>
      <c r="H33" s="42" t="s">
        <v>831</v>
      </c>
      <c r="I33" s="42" t="s">
        <v>1073</v>
      </c>
      <c r="J33" s="42" t="s">
        <v>831</v>
      </c>
      <c r="O33" s="42" t="s">
        <v>4021</v>
      </c>
      <c r="T33" s="42" t="s">
        <v>2537</v>
      </c>
      <c r="U33" s="42" t="s">
        <v>844</v>
      </c>
      <c r="V33" s="42" t="s">
        <v>2045</v>
      </c>
      <c r="AA33" s="42" t="s">
        <v>706</v>
      </c>
      <c r="AC33" s="42" t="s">
        <v>830</v>
      </c>
      <c r="AF33" s="42" t="s">
        <v>831</v>
      </c>
      <c r="AI33" s="42" t="s">
        <v>702</v>
      </c>
      <c r="AJ33" s="42" t="s">
        <v>702</v>
      </c>
      <c r="AK33" s="42" t="s">
        <v>703</v>
      </c>
      <c r="AN33" s="42" t="s">
        <v>800</v>
      </c>
      <c r="AO33" s="42" t="s">
        <v>800</v>
      </c>
      <c r="AP33" s="42" t="s">
        <v>832</v>
      </c>
      <c r="AQ33" s="42" t="s">
        <v>702</v>
      </c>
      <c r="AR33" s="42" t="s">
        <v>800</v>
      </c>
      <c r="AS33" s="42" t="s">
        <v>800</v>
      </c>
      <c r="AT33" s="42" t="s">
        <v>702</v>
      </c>
      <c r="AU33" s="42" t="s">
        <v>702</v>
      </c>
      <c r="AV33" s="42" t="s">
        <v>703</v>
      </c>
      <c r="AX33" s="42" t="s">
        <v>705</v>
      </c>
      <c r="AY33" s="42" t="s">
        <v>868</v>
      </c>
      <c r="BB33" s="42" t="s">
        <v>897</v>
      </c>
      <c r="BC33" s="42" t="s">
        <v>897</v>
      </c>
      <c r="BI33" s="42" t="s">
        <v>831</v>
      </c>
      <c r="BJ33" s="42" t="s">
        <v>831</v>
      </c>
      <c r="BK33" s="42" t="s">
        <v>703</v>
      </c>
      <c r="BL33" s="42" t="s">
        <v>703</v>
      </c>
      <c r="BM33" s="42" t="s">
        <v>703</v>
      </c>
    </row>
    <row r="34" spans="1:68" x14ac:dyDescent="0.35">
      <c r="A34" s="1" t="s">
        <v>719</v>
      </c>
      <c r="B34" s="1" t="s">
        <v>694</v>
      </c>
      <c r="C34" s="42">
        <v>29641</v>
      </c>
      <c r="D34" s="42">
        <v>0</v>
      </c>
      <c r="E34" s="42">
        <v>90</v>
      </c>
      <c r="F34" s="42">
        <v>1634</v>
      </c>
      <c r="G34" s="42">
        <v>24836</v>
      </c>
      <c r="H34" s="42">
        <v>29641</v>
      </c>
      <c r="I34" s="42">
        <v>29551</v>
      </c>
      <c r="J34" s="42">
        <v>3081</v>
      </c>
      <c r="K34" s="42">
        <v>476</v>
      </c>
      <c r="L34" s="42">
        <v>1633</v>
      </c>
      <c r="M34" s="42">
        <v>693</v>
      </c>
      <c r="N34" s="42">
        <v>3315</v>
      </c>
      <c r="O34" s="42">
        <v>1960</v>
      </c>
      <c r="P34" s="42">
        <v>800</v>
      </c>
      <c r="Q34" s="42">
        <v>1638</v>
      </c>
      <c r="R34" s="42">
        <v>854</v>
      </c>
      <c r="S34" s="42">
        <v>5799</v>
      </c>
      <c r="T34" s="42">
        <v>596</v>
      </c>
      <c r="U34" s="42">
        <v>5167</v>
      </c>
      <c r="V34" s="42">
        <v>6023</v>
      </c>
      <c r="W34" s="42">
        <v>685</v>
      </c>
      <c r="X34" s="42">
        <v>476</v>
      </c>
      <c r="Y34" s="42">
        <v>1633</v>
      </c>
      <c r="Z34" s="42">
        <v>693</v>
      </c>
      <c r="AA34" s="42">
        <v>6075</v>
      </c>
      <c r="AB34" s="42">
        <v>8977</v>
      </c>
      <c r="AC34" s="42">
        <v>11787</v>
      </c>
      <c r="AD34" s="42">
        <v>21737</v>
      </c>
      <c r="AE34" s="42">
        <v>2679</v>
      </c>
      <c r="AF34" s="42">
        <v>4818</v>
      </c>
      <c r="AG34" s="42">
        <v>10266</v>
      </c>
      <c r="AH34" s="42">
        <v>6633</v>
      </c>
      <c r="AI34" s="42">
        <v>12675</v>
      </c>
      <c r="AJ34" s="42">
        <v>19374</v>
      </c>
      <c r="AK34" s="42">
        <v>28801</v>
      </c>
      <c r="AL34" s="42">
        <v>727</v>
      </c>
      <c r="AM34" s="42">
        <v>12121</v>
      </c>
      <c r="AN34" s="42">
        <v>17520</v>
      </c>
      <c r="AO34" s="42">
        <v>7974</v>
      </c>
      <c r="AP34" s="42">
        <v>9545</v>
      </c>
      <c r="AQ34" s="42">
        <v>21666</v>
      </c>
      <c r="AR34" s="42">
        <v>6537</v>
      </c>
      <c r="AS34" s="42">
        <v>5708</v>
      </c>
      <c r="AT34" s="42">
        <v>1438</v>
      </c>
      <c r="AU34" s="42">
        <v>23104</v>
      </c>
      <c r="AV34" s="42">
        <v>9362</v>
      </c>
      <c r="AW34" s="42">
        <v>20279</v>
      </c>
      <c r="AX34" s="42">
        <v>29641</v>
      </c>
      <c r="AY34" s="42">
        <v>21631</v>
      </c>
      <c r="AZ34" s="42">
        <v>6020</v>
      </c>
      <c r="BA34" s="42">
        <v>1989</v>
      </c>
      <c r="BB34" s="42">
        <v>23621</v>
      </c>
      <c r="BC34" s="42">
        <v>27651</v>
      </c>
      <c r="BD34" s="42">
        <v>11874</v>
      </c>
      <c r="BE34" s="42">
        <v>17767</v>
      </c>
      <c r="BF34" s="42">
        <v>0</v>
      </c>
      <c r="BG34" s="42">
        <v>0</v>
      </c>
      <c r="BH34" s="42">
        <v>1344</v>
      </c>
      <c r="BI34" s="42">
        <v>3924</v>
      </c>
      <c r="BJ34" s="42">
        <v>4005</v>
      </c>
      <c r="BK34" s="42">
        <v>7616</v>
      </c>
      <c r="BL34" s="42">
        <v>5268</v>
      </c>
      <c r="BM34" s="42">
        <v>11622</v>
      </c>
      <c r="BN34" s="42">
        <v>7270</v>
      </c>
      <c r="BO34" s="42">
        <v>20905</v>
      </c>
      <c r="BP34" s="42">
        <v>1466</v>
      </c>
    </row>
    <row r="35" spans="1:68" x14ac:dyDescent="0.35">
      <c r="A35" s="1" t="s">
        <v>720</v>
      </c>
      <c r="B35" s="1"/>
      <c r="C35" s="53">
        <v>0.03</v>
      </c>
      <c r="D35" s="42" t="s">
        <v>722</v>
      </c>
      <c r="E35" s="42" t="s">
        <v>837</v>
      </c>
      <c r="F35" s="53">
        <v>0.02</v>
      </c>
      <c r="G35" s="42" t="s">
        <v>995</v>
      </c>
      <c r="H35" s="42" t="s">
        <v>813</v>
      </c>
      <c r="I35" s="42" t="s">
        <v>788</v>
      </c>
      <c r="J35" s="42" t="s">
        <v>818</v>
      </c>
      <c r="K35" s="53">
        <v>0.01</v>
      </c>
      <c r="L35" s="53">
        <v>0.04</v>
      </c>
      <c r="M35" s="42" t="s">
        <v>816</v>
      </c>
      <c r="N35" s="42" t="s">
        <v>807</v>
      </c>
      <c r="O35" s="53">
        <v>0.02</v>
      </c>
      <c r="P35" s="53">
        <v>0.02</v>
      </c>
      <c r="Q35" s="53">
        <v>0.04</v>
      </c>
      <c r="R35" s="53">
        <v>0.03</v>
      </c>
      <c r="S35" s="53">
        <v>0.02</v>
      </c>
      <c r="T35" s="53">
        <v>0.05</v>
      </c>
      <c r="U35" s="42" t="s">
        <v>814</v>
      </c>
      <c r="V35" s="42" t="s">
        <v>819</v>
      </c>
      <c r="W35" s="42" t="s">
        <v>816</v>
      </c>
      <c r="X35" s="53">
        <v>0.01</v>
      </c>
      <c r="Y35" s="53">
        <v>0.04</v>
      </c>
      <c r="Z35" s="42" t="s">
        <v>816</v>
      </c>
      <c r="AA35" s="42" t="s">
        <v>807</v>
      </c>
      <c r="AB35" s="42" t="s">
        <v>807</v>
      </c>
      <c r="AC35" s="42" t="s">
        <v>817</v>
      </c>
      <c r="AD35" s="42" t="s">
        <v>811</v>
      </c>
      <c r="AE35" s="53">
        <v>0.04</v>
      </c>
      <c r="AF35" s="42" t="s">
        <v>814</v>
      </c>
      <c r="AG35" s="42" t="s">
        <v>807</v>
      </c>
      <c r="AH35" s="42" t="s">
        <v>810</v>
      </c>
      <c r="AI35" s="42" t="s">
        <v>813</v>
      </c>
      <c r="AJ35" s="42" t="s">
        <v>813</v>
      </c>
      <c r="AK35" s="42" t="s">
        <v>813</v>
      </c>
      <c r="AL35" s="42" t="s">
        <v>837</v>
      </c>
      <c r="AM35" s="42" t="s">
        <v>807</v>
      </c>
      <c r="AN35" s="42" t="s">
        <v>817</v>
      </c>
      <c r="AO35" s="42" t="s">
        <v>817</v>
      </c>
      <c r="AP35" s="42" t="s">
        <v>817</v>
      </c>
      <c r="AQ35" s="42" t="s">
        <v>807</v>
      </c>
      <c r="AR35" s="42" t="s">
        <v>817</v>
      </c>
      <c r="AS35" s="42" t="s">
        <v>817</v>
      </c>
      <c r="AT35" s="42" t="s">
        <v>810</v>
      </c>
      <c r="AU35" s="42" t="s">
        <v>811</v>
      </c>
      <c r="AV35" s="42" t="s">
        <v>810</v>
      </c>
      <c r="AW35" s="42" t="s">
        <v>807</v>
      </c>
      <c r="AX35" s="53">
        <v>0.03</v>
      </c>
      <c r="AY35" s="42" t="s">
        <v>808</v>
      </c>
      <c r="AZ35" s="42" t="s">
        <v>807</v>
      </c>
      <c r="BA35" s="42" t="s">
        <v>816</v>
      </c>
      <c r="BB35" s="42" t="s">
        <v>808</v>
      </c>
      <c r="BC35" s="42" t="s">
        <v>811</v>
      </c>
      <c r="BD35" s="42" t="s">
        <v>807</v>
      </c>
      <c r="BE35" s="42" t="s">
        <v>808</v>
      </c>
      <c r="BF35" s="53">
        <v>0</v>
      </c>
      <c r="BG35" s="42" t="s">
        <v>722</v>
      </c>
      <c r="BH35" s="53">
        <v>0.04</v>
      </c>
      <c r="BI35" s="42" t="s">
        <v>814</v>
      </c>
      <c r="BJ35" s="42" t="s">
        <v>814</v>
      </c>
      <c r="BK35" s="42" t="s">
        <v>810</v>
      </c>
      <c r="BL35" s="42" t="s">
        <v>817</v>
      </c>
      <c r="BM35" s="42" t="s">
        <v>819</v>
      </c>
      <c r="BN35" s="42" t="s">
        <v>808</v>
      </c>
      <c r="BO35" s="42" t="s">
        <v>811</v>
      </c>
      <c r="BP35" s="53">
        <v>0.04</v>
      </c>
    </row>
    <row r="36" spans="1:68" x14ac:dyDescent="0.35">
      <c r="A36" s="1" t="s">
        <v>756</v>
      </c>
      <c r="B36" s="1"/>
      <c r="F36" s="42" t="s">
        <v>831</v>
      </c>
      <c r="G36" s="42" t="s">
        <v>1078</v>
      </c>
      <c r="H36" s="42" t="s">
        <v>861</v>
      </c>
      <c r="I36" s="42" t="s">
        <v>925</v>
      </c>
      <c r="J36" s="42" t="s">
        <v>799</v>
      </c>
      <c r="L36" s="42" t="s">
        <v>841</v>
      </c>
      <c r="Q36" s="42" t="s">
        <v>841</v>
      </c>
      <c r="R36" s="42" t="s">
        <v>704</v>
      </c>
      <c r="T36" s="42" t="s">
        <v>841</v>
      </c>
      <c r="U36" s="42" t="s">
        <v>844</v>
      </c>
      <c r="V36" s="42" t="s">
        <v>2935</v>
      </c>
      <c r="Y36" s="42" t="s">
        <v>704</v>
      </c>
      <c r="AB36" s="42" t="s">
        <v>704</v>
      </c>
      <c r="AC36" s="42" t="s">
        <v>830</v>
      </c>
      <c r="AF36" s="42" t="s">
        <v>831</v>
      </c>
      <c r="AH36" s="42" t="s">
        <v>702</v>
      </c>
      <c r="AI36" s="42" t="s">
        <v>702</v>
      </c>
      <c r="AJ36" s="42" t="s">
        <v>702</v>
      </c>
      <c r="AK36" s="42" t="s">
        <v>703</v>
      </c>
      <c r="AN36" s="42" t="s">
        <v>800</v>
      </c>
      <c r="AO36" s="42" t="s">
        <v>800</v>
      </c>
      <c r="AP36" s="42" t="s">
        <v>800</v>
      </c>
      <c r="AQ36" s="42" t="s">
        <v>702</v>
      </c>
      <c r="AR36" s="42" t="s">
        <v>800</v>
      </c>
      <c r="AS36" s="42" t="s">
        <v>800</v>
      </c>
      <c r="AT36" s="42" t="s">
        <v>800</v>
      </c>
      <c r="AU36" s="42" t="s">
        <v>702</v>
      </c>
      <c r="AV36" s="42" t="s">
        <v>703</v>
      </c>
      <c r="AX36" s="42" t="s">
        <v>897</v>
      </c>
      <c r="AY36" s="42" t="s">
        <v>905</v>
      </c>
      <c r="BB36" s="42" t="s">
        <v>897</v>
      </c>
      <c r="BC36" s="42" t="s">
        <v>897</v>
      </c>
      <c r="BE36" s="42" t="s">
        <v>702</v>
      </c>
      <c r="BH36" s="42" t="s">
        <v>831</v>
      </c>
      <c r="BI36" s="42" t="s">
        <v>901</v>
      </c>
      <c r="BJ36" s="42" t="s">
        <v>861</v>
      </c>
      <c r="BK36" s="42" t="s">
        <v>831</v>
      </c>
      <c r="BL36" s="42" t="s">
        <v>831</v>
      </c>
      <c r="BM36" s="42" t="s">
        <v>831</v>
      </c>
      <c r="BN36" s="42" t="s">
        <v>703</v>
      </c>
    </row>
    <row r="37" spans="1:68" x14ac:dyDescent="0.35">
      <c r="A37" s="1" t="s">
        <v>719</v>
      </c>
      <c r="B37" s="1" t="s">
        <v>4022</v>
      </c>
      <c r="C37" s="42">
        <v>13095</v>
      </c>
      <c r="D37" s="42">
        <v>0</v>
      </c>
      <c r="E37" s="42">
        <v>0</v>
      </c>
      <c r="F37" s="42">
        <v>57</v>
      </c>
      <c r="G37" s="42">
        <v>836</v>
      </c>
      <c r="H37" s="42">
        <v>13095</v>
      </c>
      <c r="I37" s="42">
        <v>13095</v>
      </c>
      <c r="J37" s="42">
        <v>12201</v>
      </c>
      <c r="K37" s="42">
        <v>333</v>
      </c>
      <c r="L37" s="42">
        <v>1195</v>
      </c>
      <c r="M37" s="42">
        <v>235</v>
      </c>
      <c r="N37" s="42">
        <v>1900</v>
      </c>
      <c r="O37" s="42">
        <v>735</v>
      </c>
      <c r="P37" s="42">
        <v>211</v>
      </c>
      <c r="Q37" s="42">
        <v>706</v>
      </c>
      <c r="R37" s="42">
        <v>574</v>
      </c>
      <c r="S37" s="42">
        <v>1813</v>
      </c>
      <c r="T37" s="42">
        <v>106</v>
      </c>
      <c r="U37" s="42">
        <v>3461</v>
      </c>
      <c r="V37" s="42">
        <v>1457</v>
      </c>
      <c r="W37" s="42">
        <v>370</v>
      </c>
      <c r="X37" s="42">
        <v>333</v>
      </c>
      <c r="Y37" s="42">
        <v>1195</v>
      </c>
      <c r="Z37" s="42">
        <v>235</v>
      </c>
      <c r="AA37" s="42">
        <v>2846</v>
      </c>
      <c r="AB37" s="42">
        <v>3462</v>
      </c>
      <c r="AC37" s="42">
        <v>5023</v>
      </c>
      <c r="AD37" s="42">
        <v>8199</v>
      </c>
      <c r="AE37" s="42">
        <v>1632</v>
      </c>
      <c r="AF37" s="42">
        <v>3043</v>
      </c>
      <c r="AG37" s="42">
        <v>4296</v>
      </c>
      <c r="AH37" s="42">
        <v>3170</v>
      </c>
      <c r="AI37" s="42">
        <v>5586</v>
      </c>
      <c r="AJ37" s="42">
        <v>8799</v>
      </c>
      <c r="AK37" s="42">
        <v>12983</v>
      </c>
      <c r="AL37" s="42">
        <v>112</v>
      </c>
      <c r="AM37" s="42">
        <v>3605</v>
      </c>
      <c r="AN37" s="42">
        <v>9490</v>
      </c>
      <c r="AO37" s="42">
        <v>3916</v>
      </c>
      <c r="AP37" s="42">
        <v>5574</v>
      </c>
      <c r="AQ37" s="42">
        <v>9179</v>
      </c>
      <c r="AR37" s="42">
        <v>3170</v>
      </c>
      <c r="AS37" s="42">
        <v>2431</v>
      </c>
      <c r="AT37" s="42">
        <v>746</v>
      </c>
      <c r="AU37" s="42">
        <v>9925</v>
      </c>
      <c r="AV37" s="42">
        <v>4945</v>
      </c>
      <c r="AW37" s="42">
        <v>8150</v>
      </c>
      <c r="AX37" s="42">
        <v>13095</v>
      </c>
      <c r="AY37" s="42">
        <v>10458</v>
      </c>
      <c r="AZ37" s="42">
        <v>2095</v>
      </c>
      <c r="BA37" s="42">
        <v>542</v>
      </c>
      <c r="BB37" s="42">
        <v>11000</v>
      </c>
      <c r="BC37" s="42">
        <v>12553</v>
      </c>
      <c r="BD37" s="42">
        <v>4934</v>
      </c>
      <c r="BE37" s="42">
        <v>8161</v>
      </c>
      <c r="BF37" s="42">
        <v>0</v>
      </c>
      <c r="BG37" s="42">
        <v>0</v>
      </c>
      <c r="BH37" s="42">
        <v>0</v>
      </c>
      <c r="BI37" s="42">
        <v>1955</v>
      </c>
      <c r="BJ37" s="42">
        <v>2172</v>
      </c>
      <c r="BK37" s="42">
        <v>4041</v>
      </c>
      <c r="BL37" s="42">
        <v>1955</v>
      </c>
      <c r="BM37" s="42">
        <v>6214</v>
      </c>
      <c r="BN37" s="42">
        <v>3047</v>
      </c>
      <c r="BO37" s="42">
        <v>9161</v>
      </c>
      <c r="BP37" s="42">
        <v>887</v>
      </c>
    </row>
    <row r="38" spans="1:68" x14ac:dyDescent="0.35">
      <c r="A38" s="1" t="s">
        <v>720</v>
      </c>
      <c r="B38" s="1"/>
      <c r="C38" s="53">
        <v>0.01</v>
      </c>
      <c r="D38" s="42" t="s">
        <v>722</v>
      </c>
      <c r="E38" s="42" t="s">
        <v>722</v>
      </c>
      <c r="F38" s="42" t="s">
        <v>837</v>
      </c>
      <c r="G38" s="53">
        <v>0.02</v>
      </c>
      <c r="H38" s="42" t="s">
        <v>807</v>
      </c>
      <c r="I38" s="42" t="s">
        <v>817</v>
      </c>
      <c r="J38" s="42" t="s">
        <v>741</v>
      </c>
      <c r="K38" s="53">
        <v>0.01</v>
      </c>
      <c r="L38" s="42" t="s">
        <v>811</v>
      </c>
      <c r="M38" s="42" t="s">
        <v>837</v>
      </c>
      <c r="N38" s="53">
        <v>0.01</v>
      </c>
      <c r="O38" s="53">
        <v>0.01</v>
      </c>
      <c r="P38" s="53">
        <v>0.01</v>
      </c>
      <c r="Q38" s="53">
        <v>0.02</v>
      </c>
      <c r="R38" s="53">
        <v>0.02</v>
      </c>
      <c r="S38" s="42" t="s">
        <v>816</v>
      </c>
      <c r="T38" s="53">
        <v>0.01</v>
      </c>
      <c r="U38" s="42" t="s">
        <v>819</v>
      </c>
      <c r="V38" s="53">
        <v>0.02</v>
      </c>
      <c r="W38" s="53">
        <v>0.01</v>
      </c>
      <c r="X38" s="53">
        <v>0.01</v>
      </c>
      <c r="Y38" s="42" t="s">
        <v>811</v>
      </c>
      <c r="Z38" s="42" t="s">
        <v>837</v>
      </c>
      <c r="AA38" s="53">
        <v>0.01</v>
      </c>
      <c r="AB38" s="42" t="s">
        <v>816</v>
      </c>
      <c r="AC38" s="42" t="s">
        <v>808</v>
      </c>
      <c r="AD38" s="42" t="s">
        <v>816</v>
      </c>
      <c r="AE38" s="53">
        <v>0.02</v>
      </c>
      <c r="AF38" s="42" t="s">
        <v>810</v>
      </c>
      <c r="AG38" s="42" t="s">
        <v>816</v>
      </c>
      <c r="AH38" s="42" t="s">
        <v>811</v>
      </c>
      <c r="AI38" s="42" t="s">
        <v>807</v>
      </c>
      <c r="AJ38" s="42" t="s">
        <v>807</v>
      </c>
      <c r="AK38" s="42" t="s">
        <v>807</v>
      </c>
      <c r="AL38" s="42" t="s">
        <v>837</v>
      </c>
      <c r="AM38" s="42" t="s">
        <v>837</v>
      </c>
      <c r="AN38" s="42" t="s">
        <v>808</v>
      </c>
      <c r="AO38" s="42" t="s">
        <v>808</v>
      </c>
      <c r="AP38" s="42" t="s">
        <v>813</v>
      </c>
      <c r="AQ38" s="42" t="s">
        <v>816</v>
      </c>
      <c r="AR38" s="42" t="s">
        <v>808</v>
      </c>
      <c r="AS38" s="42" t="s">
        <v>811</v>
      </c>
      <c r="AT38" s="42" t="s">
        <v>811</v>
      </c>
      <c r="AU38" s="42" t="s">
        <v>816</v>
      </c>
      <c r="AV38" s="42" t="s">
        <v>811</v>
      </c>
      <c r="AW38" s="42" t="s">
        <v>816</v>
      </c>
      <c r="AX38" s="53">
        <v>0.01</v>
      </c>
      <c r="AY38" s="42" t="s">
        <v>807</v>
      </c>
      <c r="AZ38" s="42" t="s">
        <v>816</v>
      </c>
      <c r="BA38" s="42" t="s">
        <v>837</v>
      </c>
      <c r="BB38" s="42" t="s">
        <v>807</v>
      </c>
      <c r="BC38" s="42" t="s">
        <v>807</v>
      </c>
      <c r="BD38" s="42" t="s">
        <v>816</v>
      </c>
      <c r="BE38" s="42" t="s">
        <v>807</v>
      </c>
      <c r="BF38" s="53">
        <v>0</v>
      </c>
      <c r="BG38" s="42" t="s">
        <v>722</v>
      </c>
      <c r="BH38" s="53">
        <v>0</v>
      </c>
      <c r="BI38" s="42" t="s">
        <v>813</v>
      </c>
      <c r="BJ38" s="42" t="s">
        <v>813</v>
      </c>
      <c r="BK38" s="42" t="s">
        <v>811</v>
      </c>
      <c r="BL38" s="42" t="s">
        <v>811</v>
      </c>
      <c r="BM38" s="42" t="s">
        <v>808</v>
      </c>
      <c r="BN38" s="53">
        <v>0.02</v>
      </c>
      <c r="BO38" s="53">
        <v>0.01</v>
      </c>
      <c r="BP38" s="53">
        <v>0.03</v>
      </c>
    </row>
    <row r="39" spans="1:68" x14ac:dyDescent="0.35">
      <c r="A39" s="1" t="s">
        <v>756</v>
      </c>
      <c r="B39" s="1"/>
      <c r="G39" s="42" t="s">
        <v>861</v>
      </c>
      <c r="H39" s="42" t="s">
        <v>861</v>
      </c>
      <c r="I39" s="42" t="s">
        <v>830</v>
      </c>
      <c r="J39" s="42" t="s">
        <v>774</v>
      </c>
      <c r="L39" s="42" t="s">
        <v>857</v>
      </c>
      <c r="Q39" s="42" t="s">
        <v>704</v>
      </c>
      <c r="R39" s="42" t="s">
        <v>704</v>
      </c>
      <c r="U39" s="42" t="s">
        <v>844</v>
      </c>
      <c r="V39" s="42" t="s">
        <v>1898</v>
      </c>
      <c r="Y39" s="42" t="s">
        <v>858</v>
      </c>
      <c r="AC39" s="42" t="s">
        <v>846</v>
      </c>
      <c r="AE39" s="42" t="s">
        <v>702</v>
      </c>
      <c r="AF39" s="42" t="s">
        <v>831</v>
      </c>
      <c r="AH39" s="42" t="s">
        <v>702</v>
      </c>
      <c r="AI39" s="42" t="s">
        <v>702</v>
      </c>
      <c r="AJ39" s="42" t="s">
        <v>702</v>
      </c>
      <c r="AK39" s="42" t="s">
        <v>703</v>
      </c>
      <c r="AN39" s="42" t="s">
        <v>800</v>
      </c>
      <c r="AO39" s="42" t="s">
        <v>800</v>
      </c>
      <c r="AP39" s="42" t="s">
        <v>800</v>
      </c>
      <c r="AQ39" s="42" t="s">
        <v>702</v>
      </c>
      <c r="AR39" s="42" t="s">
        <v>800</v>
      </c>
      <c r="AS39" s="42" t="s">
        <v>800</v>
      </c>
      <c r="AT39" s="42" t="s">
        <v>800</v>
      </c>
      <c r="AU39" s="42" t="s">
        <v>702</v>
      </c>
      <c r="AV39" s="42" t="s">
        <v>703</v>
      </c>
      <c r="AX39" s="42" t="s">
        <v>897</v>
      </c>
      <c r="AY39" s="42" t="s">
        <v>1297</v>
      </c>
      <c r="BB39" s="42" t="s">
        <v>897</v>
      </c>
      <c r="BC39" s="42" t="s">
        <v>897</v>
      </c>
      <c r="BE39" s="42" t="s">
        <v>702</v>
      </c>
      <c r="BI39" s="42" t="s">
        <v>861</v>
      </c>
      <c r="BJ39" s="42" t="s">
        <v>861</v>
      </c>
      <c r="BK39" s="42" t="s">
        <v>767</v>
      </c>
      <c r="BL39" s="42" t="s">
        <v>767</v>
      </c>
      <c r="BM39" s="42" t="s">
        <v>861</v>
      </c>
      <c r="BP39" s="42" t="s">
        <v>703</v>
      </c>
    </row>
    <row r="40" spans="1:68" x14ac:dyDescent="0.35">
      <c r="A40" s="1" t="s">
        <v>719</v>
      </c>
      <c r="B40" s="1" t="s">
        <v>4023</v>
      </c>
      <c r="C40" s="42">
        <v>9261</v>
      </c>
      <c r="D40" s="42">
        <v>0</v>
      </c>
      <c r="E40" s="42">
        <v>0</v>
      </c>
      <c r="F40" s="42">
        <v>0</v>
      </c>
      <c r="G40" s="42">
        <v>0</v>
      </c>
      <c r="H40" s="42">
        <v>9261</v>
      </c>
      <c r="I40" s="42">
        <v>9261</v>
      </c>
      <c r="J40" s="42">
        <v>9261</v>
      </c>
      <c r="K40" s="42">
        <v>111</v>
      </c>
      <c r="L40" s="42">
        <v>427</v>
      </c>
      <c r="M40" s="42">
        <v>124</v>
      </c>
      <c r="N40" s="42">
        <v>1293</v>
      </c>
      <c r="O40" s="42">
        <v>178</v>
      </c>
      <c r="P40" s="42">
        <v>776</v>
      </c>
      <c r="Q40" s="42">
        <v>834</v>
      </c>
      <c r="R40" s="42">
        <v>645</v>
      </c>
      <c r="S40" s="42">
        <v>1480</v>
      </c>
      <c r="T40" s="42">
        <v>565</v>
      </c>
      <c r="U40" s="42">
        <v>1719</v>
      </c>
      <c r="V40" s="42">
        <v>1020</v>
      </c>
      <c r="W40" s="42">
        <v>91</v>
      </c>
      <c r="X40" s="42">
        <v>111</v>
      </c>
      <c r="Y40" s="42">
        <v>427</v>
      </c>
      <c r="Z40" s="42">
        <v>124</v>
      </c>
      <c r="AA40" s="42">
        <v>2247</v>
      </c>
      <c r="AB40" s="42">
        <v>3049</v>
      </c>
      <c r="AC40" s="42">
        <v>3304</v>
      </c>
      <c r="AD40" s="42">
        <v>6028</v>
      </c>
      <c r="AE40" s="42">
        <v>1136</v>
      </c>
      <c r="AF40" s="42">
        <v>1972</v>
      </c>
      <c r="AG40" s="42">
        <v>2990</v>
      </c>
      <c r="AH40" s="42">
        <v>3111</v>
      </c>
      <c r="AI40" s="42">
        <v>3012</v>
      </c>
      <c r="AJ40" s="42">
        <v>6271</v>
      </c>
      <c r="AK40" s="42">
        <v>8985</v>
      </c>
      <c r="AL40" s="42">
        <v>276</v>
      </c>
      <c r="AM40" s="42">
        <v>2318</v>
      </c>
      <c r="AN40" s="42">
        <v>6943</v>
      </c>
      <c r="AO40" s="42">
        <v>2230</v>
      </c>
      <c r="AP40" s="42">
        <v>4714</v>
      </c>
      <c r="AQ40" s="42">
        <v>7031</v>
      </c>
      <c r="AR40" s="42">
        <v>2037</v>
      </c>
      <c r="AS40" s="42">
        <v>1751</v>
      </c>
      <c r="AT40" s="42">
        <v>193</v>
      </c>
      <c r="AU40" s="42">
        <v>7224</v>
      </c>
      <c r="AV40" s="42">
        <v>3252</v>
      </c>
      <c r="AW40" s="42">
        <v>6009</v>
      </c>
      <c r="AX40" s="42">
        <v>9261</v>
      </c>
      <c r="AY40" s="42">
        <v>7271</v>
      </c>
      <c r="AZ40" s="42">
        <v>1287</v>
      </c>
      <c r="BA40" s="42">
        <v>703</v>
      </c>
      <c r="BB40" s="42">
        <v>7974</v>
      </c>
      <c r="BC40" s="42">
        <v>8558</v>
      </c>
      <c r="BD40" s="42">
        <v>2907</v>
      </c>
      <c r="BE40" s="42">
        <v>6355</v>
      </c>
      <c r="BF40" s="42">
        <v>0</v>
      </c>
      <c r="BG40" s="42">
        <v>0</v>
      </c>
      <c r="BH40" s="42">
        <v>0</v>
      </c>
      <c r="BI40" s="42">
        <v>170</v>
      </c>
      <c r="BJ40" s="42">
        <v>2284</v>
      </c>
      <c r="BK40" s="42">
        <v>3442</v>
      </c>
      <c r="BL40" s="42">
        <v>170</v>
      </c>
      <c r="BM40" s="42">
        <v>5726</v>
      </c>
      <c r="BN40" s="42">
        <v>3051</v>
      </c>
      <c r="BO40" s="42">
        <v>5120</v>
      </c>
      <c r="BP40" s="42">
        <v>1090</v>
      </c>
    </row>
    <row r="41" spans="1:68" x14ac:dyDescent="0.35">
      <c r="A41" s="1" t="s">
        <v>720</v>
      </c>
      <c r="B41" s="1"/>
      <c r="C41" s="53">
        <v>0.01</v>
      </c>
      <c r="D41" s="42" t="s">
        <v>722</v>
      </c>
      <c r="E41" s="42" t="s">
        <v>722</v>
      </c>
      <c r="F41" s="42" t="s">
        <v>722</v>
      </c>
      <c r="G41" s="42" t="s">
        <v>722</v>
      </c>
      <c r="H41" s="42" t="s">
        <v>807</v>
      </c>
      <c r="I41" s="42" t="s">
        <v>810</v>
      </c>
      <c r="J41" s="42" t="s">
        <v>742</v>
      </c>
      <c r="K41" s="42" t="s">
        <v>862</v>
      </c>
      <c r="L41" s="53">
        <v>0.01</v>
      </c>
      <c r="M41" s="42" t="s">
        <v>862</v>
      </c>
      <c r="N41" s="53">
        <v>0.01</v>
      </c>
      <c r="O41" s="42" t="s">
        <v>837</v>
      </c>
      <c r="P41" s="42" t="s">
        <v>807</v>
      </c>
      <c r="Q41" s="53">
        <v>0.02</v>
      </c>
      <c r="R41" s="42" t="s">
        <v>811</v>
      </c>
      <c r="S41" s="53">
        <v>0.01</v>
      </c>
      <c r="T41" s="42" t="s">
        <v>813</v>
      </c>
      <c r="U41" s="42" t="s">
        <v>811</v>
      </c>
      <c r="V41" s="53">
        <v>0.01</v>
      </c>
      <c r="W41" s="42" t="s">
        <v>862</v>
      </c>
      <c r="X41" s="42" t="s">
        <v>862</v>
      </c>
      <c r="Y41" s="53">
        <v>0.01</v>
      </c>
      <c r="Z41" s="42" t="s">
        <v>862</v>
      </c>
      <c r="AA41" s="53">
        <v>0.01</v>
      </c>
      <c r="AB41" s="53">
        <v>0.01</v>
      </c>
      <c r="AC41" s="42" t="s">
        <v>807</v>
      </c>
      <c r="AD41" s="42" t="s">
        <v>816</v>
      </c>
      <c r="AE41" s="53">
        <v>0.02</v>
      </c>
      <c r="AF41" s="42" t="s">
        <v>808</v>
      </c>
      <c r="AG41" s="42" t="s">
        <v>837</v>
      </c>
      <c r="AH41" s="42" t="s">
        <v>811</v>
      </c>
      <c r="AI41" s="53">
        <v>0.01</v>
      </c>
      <c r="AJ41" s="42" t="s">
        <v>807</v>
      </c>
      <c r="AK41" s="42" t="s">
        <v>816</v>
      </c>
      <c r="AL41" s="42" t="s">
        <v>837</v>
      </c>
      <c r="AM41" s="42" t="s">
        <v>837</v>
      </c>
      <c r="AN41" s="42" t="s">
        <v>811</v>
      </c>
      <c r="AO41" s="42" t="s">
        <v>807</v>
      </c>
      <c r="AP41" s="42" t="s">
        <v>808</v>
      </c>
      <c r="AQ41" s="42" t="s">
        <v>816</v>
      </c>
      <c r="AR41" s="42" t="s">
        <v>811</v>
      </c>
      <c r="AS41" s="42" t="s">
        <v>807</v>
      </c>
      <c r="AT41" s="53">
        <v>0.01</v>
      </c>
      <c r="AU41" s="42" t="s">
        <v>816</v>
      </c>
      <c r="AV41" s="42" t="s">
        <v>807</v>
      </c>
      <c r="AW41" s="42" t="s">
        <v>816</v>
      </c>
      <c r="AX41" s="53">
        <v>0.01</v>
      </c>
      <c r="AY41" s="42" t="s">
        <v>816</v>
      </c>
      <c r="AZ41" s="42" t="s">
        <v>837</v>
      </c>
      <c r="BA41" s="42" t="s">
        <v>862</v>
      </c>
      <c r="BB41" s="42" t="s">
        <v>816</v>
      </c>
      <c r="BC41" s="53">
        <v>0.01</v>
      </c>
      <c r="BD41" s="42" t="s">
        <v>816</v>
      </c>
      <c r="BE41" s="42" t="s">
        <v>816</v>
      </c>
      <c r="BF41" s="53">
        <v>0</v>
      </c>
      <c r="BG41" s="42" t="s">
        <v>722</v>
      </c>
      <c r="BH41" s="53">
        <v>0</v>
      </c>
      <c r="BI41" s="42" t="s">
        <v>862</v>
      </c>
      <c r="BJ41" s="42" t="s">
        <v>813</v>
      </c>
      <c r="BK41" s="42" t="s">
        <v>811</v>
      </c>
      <c r="BL41" s="42" t="s">
        <v>862</v>
      </c>
      <c r="BM41" s="42" t="s">
        <v>808</v>
      </c>
      <c r="BN41" s="42" t="s">
        <v>807</v>
      </c>
      <c r="BO41" s="42" t="s">
        <v>816</v>
      </c>
      <c r="BP41" s="42" t="s">
        <v>811</v>
      </c>
    </row>
    <row r="42" spans="1:68" x14ac:dyDescent="0.35">
      <c r="A42" s="1" t="s">
        <v>756</v>
      </c>
      <c r="B42" s="1"/>
      <c r="H42" s="42" t="s">
        <v>852</v>
      </c>
      <c r="I42" s="42" t="s">
        <v>830</v>
      </c>
      <c r="J42" s="42" t="s">
        <v>774</v>
      </c>
      <c r="P42" s="42" t="s">
        <v>857</v>
      </c>
      <c r="Q42" s="42" t="s">
        <v>855</v>
      </c>
      <c r="R42" s="42" t="s">
        <v>857</v>
      </c>
      <c r="T42" s="42" t="s">
        <v>867</v>
      </c>
      <c r="U42" s="42" t="s">
        <v>867</v>
      </c>
      <c r="V42" s="42" t="s">
        <v>706</v>
      </c>
      <c r="AC42" s="42" t="s">
        <v>858</v>
      </c>
      <c r="AE42" s="42" t="s">
        <v>702</v>
      </c>
      <c r="AF42" s="42" t="s">
        <v>831</v>
      </c>
      <c r="AH42" s="42" t="s">
        <v>868</v>
      </c>
      <c r="AI42" s="42" t="s">
        <v>702</v>
      </c>
      <c r="AJ42" s="42" t="s">
        <v>702</v>
      </c>
      <c r="AK42" s="42" t="s">
        <v>703</v>
      </c>
      <c r="AN42" s="42" t="s">
        <v>800</v>
      </c>
      <c r="AO42" s="42" t="s">
        <v>800</v>
      </c>
      <c r="AP42" s="42" t="s">
        <v>892</v>
      </c>
      <c r="AQ42" s="42" t="s">
        <v>702</v>
      </c>
      <c r="AR42" s="42" t="s">
        <v>800</v>
      </c>
      <c r="AS42" s="42" t="s">
        <v>800</v>
      </c>
      <c r="AU42" s="42" t="s">
        <v>702</v>
      </c>
      <c r="AV42" s="42" t="s">
        <v>703</v>
      </c>
      <c r="AX42" s="42" t="s">
        <v>704</v>
      </c>
      <c r="AY42" s="42" t="s">
        <v>868</v>
      </c>
      <c r="BB42" s="42" t="s">
        <v>897</v>
      </c>
      <c r="BC42" s="42" t="s">
        <v>704</v>
      </c>
      <c r="BE42" s="42" t="s">
        <v>702</v>
      </c>
      <c r="BJ42" s="42" t="s">
        <v>853</v>
      </c>
      <c r="BK42" s="42" t="s">
        <v>1490</v>
      </c>
      <c r="BM42" s="42" t="s">
        <v>872</v>
      </c>
      <c r="BN42" s="42" t="s">
        <v>703</v>
      </c>
      <c r="BP42" s="42" t="s">
        <v>703</v>
      </c>
    </row>
    <row r="43" spans="1:68" x14ac:dyDescent="0.35">
      <c r="A43" s="1" t="s">
        <v>719</v>
      </c>
      <c r="B43" s="1" t="s">
        <v>699</v>
      </c>
      <c r="C43" s="42">
        <v>34689</v>
      </c>
      <c r="D43" s="42">
        <v>12619</v>
      </c>
      <c r="E43" s="42">
        <v>10858</v>
      </c>
      <c r="F43" s="42">
        <v>3904</v>
      </c>
      <c r="G43" s="42">
        <v>2860</v>
      </c>
      <c r="H43" s="42">
        <v>22070</v>
      </c>
      <c r="I43" s="42">
        <v>11212</v>
      </c>
      <c r="J43" s="42">
        <v>4448</v>
      </c>
      <c r="K43" s="42">
        <v>1264</v>
      </c>
      <c r="L43" s="42">
        <v>988</v>
      </c>
      <c r="M43" s="42">
        <v>3244</v>
      </c>
      <c r="N43" s="42">
        <v>5732</v>
      </c>
      <c r="O43" s="42">
        <v>5366</v>
      </c>
      <c r="P43" s="42">
        <v>977</v>
      </c>
      <c r="Q43" s="42">
        <v>1924</v>
      </c>
      <c r="R43" s="42">
        <v>948</v>
      </c>
      <c r="S43" s="42">
        <v>6519</v>
      </c>
      <c r="T43" s="42">
        <v>582</v>
      </c>
      <c r="U43" s="42">
        <v>2033</v>
      </c>
      <c r="V43" s="42">
        <v>2369</v>
      </c>
      <c r="W43" s="42">
        <v>2743</v>
      </c>
      <c r="X43" s="42">
        <v>1264</v>
      </c>
      <c r="Y43" s="42">
        <v>988</v>
      </c>
      <c r="Z43" s="42">
        <v>3244</v>
      </c>
      <c r="AA43" s="42">
        <v>12075</v>
      </c>
      <c r="AB43" s="42">
        <v>12135</v>
      </c>
      <c r="AC43" s="42">
        <v>4983</v>
      </c>
      <c r="AD43" s="42">
        <v>29266</v>
      </c>
      <c r="AE43" s="42">
        <v>1238</v>
      </c>
      <c r="AF43" s="42">
        <v>2956</v>
      </c>
      <c r="AG43" s="42">
        <v>16893</v>
      </c>
      <c r="AH43" s="42">
        <v>6998</v>
      </c>
      <c r="AI43" s="42">
        <v>10043</v>
      </c>
      <c r="AJ43" s="42">
        <v>17797</v>
      </c>
      <c r="AK43" s="42">
        <v>25947</v>
      </c>
      <c r="AL43" s="42">
        <v>8296</v>
      </c>
      <c r="AM43" s="42">
        <v>25025</v>
      </c>
      <c r="AN43" s="42">
        <v>9664</v>
      </c>
      <c r="AO43" s="42">
        <v>3272</v>
      </c>
      <c r="AP43" s="42">
        <v>6393</v>
      </c>
      <c r="AQ43" s="42">
        <v>31418</v>
      </c>
      <c r="AR43" s="42">
        <v>2830</v>
      </c>
      <c r="AS43" s="42">
        <v>2697</v>
      </c>
      <c r="AT43" s="42">
        <v>442</v>
      </c>
      <c r="AU43" s="42">
        <v>31860</v>
      </c>
      <c r="AV43" s="42">
        <v>4491</v>
      </c>
      <c r="AW43" s="42">
        <v>30198</v>
      </c>
      <c r="AX43" s="42">
        <v>34689</v>
      </c>
      <c r="AY43" s="42">
        <v>12288</v>
      </c>
      <c r="AZ43" s="42">
        <v>16161</v>
      </c>
      <c r="BA43" s="42">
        <v>6240</v>
      </c>
      <c r="BB43" s="42">
        <v>18528</v>
      </c>
      <c r="BC43" s="42">
        <v>28450</v>
      </c>
      <c r="BD43" s="42">
        <v>16631</v>
      </c>
      <c r="BE43" s="42">
        <v>18058</v>
      </c>
      <c r="BF43" s="42">
        <v>1267</v>
      </c>
      <c r="BG43" s="42">
        <v>2877</v>
      </c>
      <c r="BH43" s="42">
        <v>1153</v>
      </c>
      <c r="BI43" s="42">
        <v>2360</v>
      </c>
      <c r="BJ43" s="42">
        <v>2497</v>
      </c>
      <c r="BK43" s="42">
        <v>4130</v>
      </c>
      <c r="BL43" s="42">
        <v>3513</v>
      </c>
      <c r="BM43" s="42">
        <v>6627</v>
      </c>
      <c r="BN43" s="42">
        <v>6550</v>
      </c>
      <c r="BO43" s="42">
        <v>24373</v>
      </c>
      <c r="BP43" s="42">
        <v>3766</v>
      </c>
    </row>
    <row r="44" spans="1:68" x14ac:dyDescent="0.35">
      <c r="A44" s="1" t="s">
        <v>720</v>
      </c>
      <c r="B44" s="1"/>
      <c r="C44" s="53">
        <v>0.04</v>
      </c>
      <c r="D44" s="53">
        <v>0.03</v>
      </c>
      <c r="E44" s="42" t="s">
        <v>811</v>
      </c>
      <c r="F44" s="42" t="s">
        <v>813</v>
      </c>
      <c r="G44" s="42" t="s">
        <v>819</v>
      </c>
      <c r="H44" s="53">
        <v>0.04</v>
      </c>
      <c r="I44" s="42" t="s">
        <v>819</v>
      </c>
      <c r="J44" s="42" t="s">
        <v>822</v>
      </c>
      <c r="K44" s="53">
        <v>0.03</v>
      </c>
      <c r="L44" s="53">
        <v>0.02</v>
      </c>
      <c r="M44" s="53">
        <v>0.04</v>
      </c>
      <c r="N44" s="53">
        <v>0.03</v>
      </c>
      <c r="O44" s="42" t="s">
        <v>810</v>
      </c>
      <c r="P44" s="53">
        <v>0.03</v>
      </c>
      <c r="Q44" s="53">
        <v>0.05</v>
      </c>
      <c r="R44" s="53">
        <v>0.04</v>
      </c>
      <c r="S44" s="42" t="s">
        <v>811</v>
      </c>
      <c r="T44" s="53">
        <v>0.05</v>
      </c>
      <c r="U44" s="53">
        <v>0.04</v>
      </c>
      <c r="V44" s="53">
        <v>0.03</v>
      </c>
      <c r="W44" s="53">
        <v>0.04</v>
      </c>
      <c r="X44" s="53">
        <v>0.03</v>
      </c>
      <c r="Y44" s="53">
        <v>0.02</v>
      </c>
      <c r="Z44" s="53">
        <v>0.04</v>
      </c>
      <c r="AA44" s="42" t="s">
        <v>808</v>
      </c>
      <c r="AB44" s="53">
        <v>0.03</v>
      </c>
      <c r="AC44" s="53">
        <v>0.03</v>
      </c>
      <c r="AD44" s="53">
        <v>0.03</v>
      </c>
      <c r="AE44" s="42" t="s">
        <v>807</v>
      </c>
      <c r="AF44" s="42" t="s">
        <v>810</v>
      </c>
      <c r="AG44" s="42" t="s">
        <v>811</v>
      </c>
      <c r="AH44" s="42" t="s">
        <v>819</v>
      </c>
      <c r="AI44" s="53">
        <v>0.04</v>
      </c>
      <c r="AJ44" s="42" t="s">
        <v>813</v>
      </c>
      <c r="AK44" s="42" t="s">
        <v>808</v>
      </c>
      <c r="AL44" s="42" t="s">
        <v>807</v>
      </c>
      <c r="AM44" s="42" t="s">
        <v>811</v>
      </c>
      <c r="AN44" s="42" t="s">
        <v>808</v>
      </c>
      <c r="AO44" s="53">
        <v>0.03</v>
      </c>
      <c r="AP44" s="42" t="s">
        <v>813</v>
      </c>
      <c r="AQ44" s="53">
        <v>0.04</v>
      </c>
      <c r="AR44" s="53">
        <v>0.03</v>
      </c>
      <c r="AS44" s="53">
        <v>0.04</v>
      </c>
      <c r="AT44" s="53">
        <v>0.02</v>
      </c>
      <c r="AU44" s="53">
        <v>0.04</v>
      </c>
      <c r="AV44" s="53">
        <v>0.03</v>
      </c>
      <c r="AW44" s="53">
        <v>0.04</v>
      </c>
      <c r="AX44" s="53">
        <v>0.04</v>
      </c>
      <c r="AY44" s="42" t="s">
        <v>811</v>
      </c>
      <c r="AZ44" s="42" t="s">
        <v>813</v>
      </c>
      <c r="BA44" s="53">
        <v>0.03</v>
      </c>
      <c r="BB44" s="42" t="s">
        <v>811</v>
      </c>
      <c r="BC44" s="53">
        <v>0.04</v>
      </c>
      <c r="BD44" s="53">
        <v>0.03</v>
      </c>
      <c r="BE44" s="53">
        <v>0.04</v>
      </c>
      <c r="BF44" s="53">
        <v>0.04</v>
      </c>
      <c r="BG44" s="53">
        <v>0.04</v>
      </c>
      <c r="BH44" s="53">
        <v>0.04</v>
      </c>
      <c r="BI44" s="42" t="s">
        <v>810</v>
      </c>
      <c r="BJ44" s="42" t="s">
        <v>810</v>
      </c>
      <c r="BK44" s="53">
        <v>0.04</v>
      </c>
      <c r="BL44" s="42" t="s">
        <v>813</v>
      </c>
      <c r="BM44" s="53">
        <v>0.04</v>
      </c>
      <c r="BN44" s="53">
        <v>0.04</v>
      </c>
      <c r="BO44" s="42" t="s">
        <v>811</v>
      </c>
      <c r="BP44" s="42" t="s">
        <v>815</v>
      </c>
    </row>
    <row r="45" spans="1:68" x14ac:dyDescent="0.35">
      <c r="A45" s="1" t="s">
        <v>756</v>
      </c>
      <c r="B45" s="1"/>
      <c r="F45" s="42" t="s">
        <v>703</v>
      </c>
      <c r="G45" s="42" t="s">
        <v>924</v>
      </c>
      <c r="H45" s="42" t="s">
        <v>703</v>
      </c>
      <c r="I45" s="42" t="s">
        <v>799</v>
      </c>
      <c r="J45" s="42" t="s">
        <v>774</v>
      </c>
      <c r="O45" s="42" t="s">
        <v>2636</v>
      </c>
      <c r="AD45" s="42" t="s">
        <v>703</v>
      </c>
      <c r="AF45" s="42" t="s">
        <v>831</v>
      </c>
      <c r="AH45" s="42" t="s">
        <v>795</v>
      </c>
      <c r="AI45" s="42" t="s">
        <v>702</v>
      </c>
      <c r="AJ45" s="42" t="s">
        <v>702</v>
      </c>
      <c r="AK45" s="42" t="s">
        <v>703</v>
      </c>
      <c r="AN45" s="42" t="s">
        <v>702</v>
      </c>
      <c r="AP45" s="42" t="s">
        <v>892</v>
      </c>
      <c r="AX45" s="42" t="s">
        <v>918</v>
      </c>
      <c r="AZ45" s="42" t="s">
        <v>772</v>
      </c>
      <c r="BC45" s="42" t="s">
        <v>918</v>
      </c>
      <c r="BI45" s="42" t="s">
        <v>707</v>
      </c>
      <c r="BJ45" s="42" t="s">
        <v>707</v>
      </c>
      <c r="BP45" s="42" t="s">
        <v>831</v>
      </c>
    </row>
    <row r="46" spans="1:68" x14ac:dyDescent="0.35">
      <c r="A46" s="1" t="s">
        <v>2972</v>
      </c>
      <c r="B46" s="1" t="s">
        <v>4024</v>
      </c>
      <c r="C46" s="42">
        <v>16752389</v>
      </c>
      <c r="D46" s="42">
        <v>863354</v>
      </c>
      <c r="E46" s="42">
        <v>3249549</v>
      </c>
      <c r="F46" s="42">
        <v>2099885</v>
      </c>
      <c r="G46" s="42">
        <v>2278669</v>
      </c>
      <c r="H46" s="42">
        <v>15889035</v>
      </c>
      <c r="I46" s="42">
        <v>12639486</v>
      </c>
      <c r="J46" s="42">
        <v>8260932</v>
      </c>
      <c r="K46" s="42">
        <v>347860</v>
      </c>
      <c r="L46" s="42">
        <v>920173</v>
      </c>
      <c r="M46" s="42">
        <v>572104</v>
      </c>
      <c r="N46" s="42">
        <v>1843325</v>
      </c>
      <c r="O46" s="42">
        <v>1382715</v>
      </c>
      <c r="P46" s="42">
        <v>819627</v>
      </c>
      <c r="Q46" s="42">
        <v>670555</v>
      </c>
      <c r="R46" s="42">
        <v>762883</v>
      </c>
      <c r="S46" s="42">
        <v>3176318</v>
      </c>
      <c r="T46" s="42">
        <v>698059</v>
      </c>
      <c r="U46" s="42">
        <v>1882116</v>
      </c>
      <c r="V46" s="42">
        <v>2935821</v>
      </c>
      <c r="W46" s="42">
        <v>740835</v>
      </c>
      <c r="X46" s="42">
        <v>347860</v>
      </c>
      <c r="Y46" s="42">
        <v>920173</v>
      </c>
      <c r="Z46" s="42">
        <v>572104</v>
      </c>
      <c r="AA46" s="42">
        <v>4045667</v>
      </c>
      <c r="AB46" s="42">
        <v>5350591</v>
      </c>
      <c r="AC46" s="42">
        <v>5515995</v>
      </c>
      <c r="AD46" s="42">
        <v>12040862</v>
      </c>
      <c r="AE46" s="42">
        <v>1551827</v>
      </c>
      <c r="AF46" s="42">
        <v>2885751</v>
      </c>
      <c r="AG46" s="42">
        <v>6329343</v>
      </c>
      <c r="AH46" s="42">
        <v>3844920</v>
      </c>
      <c r="AI46" s="42">
        <v>6448997</v>
      </c>
      <c r="AJ46" s="42">
        <v>10423046</v>
      </c>
      <c r="AK46" s="42">
        <v>15296059</v>
      </c>
      <c r="AL46" s="42">
        <v>1424897</v>
      </c>
      <c r="AM46" s="42">
        <v>7599300</v>
      </c>
      <c r="AN46" s="42">
        <v>9153089</v>
      </c>
      <c r="AO46" s="42">
        <v>3809042</v>
      </c>
      <c r="AP46" s="42">
        <v>5344047</v>
      </c>
      <c r="AQ46" s="42">
        <v>12943347</v>
      </c>
      <c r="AR46" s="42">
        <v>3281837</v>
      </c>
      <c r="AS46" s="42">
        <v>2491587</v>
      </c>
      <c r="AT46" s="42">
        <v>527206</v>
      </c>
      <c r="AU46" s="42">
        <v>13470553</v>
      </c>
      <c r="AV46" s="42">
        <v>5428110</v>
      </c>
      <c r="AW46" s="42">
        <v>11324280</v>
      </c>
      <c r="AX46" s="42">
        <v>16752389</v>
      </c>
      <c r="AY46" s="42">
        <v>12055767</v>
      </c>
      <c r="AZ46" s="42">
        <v>3348880</v>
      </c>
      <c r="BA46" s="42">
        <v>1347743</v>
      </c>
      <c r="BB46" s="42">
        <v>13403510</v>
      </c>
      <c r="BC46" s="42">
        <v>15404647</v>
      </c>
      <c r="BD46" s="42">
        <v>6759142</v>
      </c>
      <c r="BE46" s="42">
        <v>9993247</v>
      </c>
      <c r="BF46" s="42">
        <v>89231</v>
      </c>
      <c r="BG46" s="42">
        <v>515551</v>
      </c>
      <c r="BH46" s="42">
        <v>430568</v>
      </c>
      <c r="BI46" s="42">
        <v>1194561</v>
      </c>
      <c r="BJ46" s="42">
        <v>2217262</v>
      </c>
      <c r="BK46" s="42">
        <v>5010577</v>
      </c>
      <c r="BL46" s="42">
        <v>1625129</v>
      </c>
      <c r="BM46" s="42">
        <v>7227839</v>
      </c>
      <c r="BN46" s="42">
        <v>4619918</v>
      </c>
      <c r="BO46" s="42">
        <v>11225749</v>
      </c>
      <c r="BP46" s="42">
        <v>906722</v>
      </c>
    </row>
    <row r="47" spans="1:68" x14ac:dyDescent="0.35">
      <c r="A47" s="1" t="s">
        <v>2972</v>
      </c>
      <c r="B47" s="1" t="s">
        <v>3499</v>
      </c>
      <c r="C47" s="42">
        <v>26554283</v>
      </c>
      <c r="D47" s="42">
        <v>2359702</v>
      </c>
      <c r="E47" s="42">
        <v>5919495</v>
      </c>
      <c r="F47" s="42">
        <v>3217642</v>
      </c>
      <c r="G47" s="42">
        <v>3201822</v>
      </c>
      <c r="H47" s="42">
        <v>24194581</v>
      </c>
      <c r="I47" s="42">
        <v>18275086</v>
      </c>
      <c r="J47" s="42">
        <v>11855622</v>
      </c>
      <c r="K47" s="42">
        <v>632269</v>
      </c>
      <c r="L47" s="42">
        <v>1942232</v>
      </c>
      <c r="M47" s="42">
        <v>1165023</v>
      </c>
      <c r="N47" s="42">
        <v>3708352</v>
      </c>
      <c r="O47" s="42">
        <v>2092871</v>
      </c>
      <c r="P47" s="42">
        <v>1317868</v>
      </c>
      <c r="Q47" s="42">
        <v>1182579</v>
      </c>
      <c r="R47" s="42">
        <v>911420</v>
      </c>
      <c r="S47" s="42">
        <v>5324458</v>
      </c>
      <c r="T47" s="42">
        <v>1196141</v>
      </c>
      <c r="U47" s="42">
        <v>2292338</v>
      </c>
      <c r="V47" s="42">
        <v>3604458</v>
      </c>
      <c r="W47" s="42">
        <v>1184274</v>
      </c>
      <c r="X47" s="42">
        <v>632269</v>
      </c>
      <c r="Y47" s="42">
        <v>1942232</v>
      </c>
      <c r="Z47" s="42">
        <v>1165023</v>
      </c>
      <c r="AA47" s="42">
        <v>7119091</v>
      </c>
      <c r="AB47" s="42">
        <v>8602731</v>
      </c>
      <c r="AC47" s="42">
        <v>7092937</v>
      </c>
      <c r="AD47" s="42">
        <v>20062551</v>
      </c>
      <c r="AE47" s="42">
        <v>2148974</v>
      </c>
      <c r="AF47" s="42">
        <v>3801476</v>
      </c>
      <c r="AG47" s="42">
        <v>11681318</v>
      </c>
      <c r="AH47" s="42">
        <v>5874191</v>
      </c>
      <c r="AI47" s="42">
        <v>8763690</v>
      </c>
      <c r="AJ47" s="42">
        <v>14872965</v>
      </c>
      <c r="AK47" s="42">
        <v>22658627</v>
      </c>
      <c r="AL47" s="42">
        <v>3789512</v>
      </c>
      <c r="AM47" s="42">
        <v>13281141</v>
      </c>
      <c r="AN47" s="42">
        <v>13273142</v>
      </c>
      <c r="AO47" s="42">
        <v>5085628</v>
      </c>
      <c r="AP47" s="42">
        <v>8187514</v>
      </c>
      <c r="AQ47" s="42">
        <v>21468655</v>
      </c>
      <c r="AR47" s="42">
        <v>4296946</v>
      </c>
      <c r="AS47" s="42">
        <v>3473958</v>
      </c>
      <c r="AT47" s="42">
        <v>788682</v>
      </c>
      <c r="AU47" s="42">
        <v>22257337</v>
      </c>
      <c r="AV47" s="42">
        <v>7736955</v>
      </c>
      <c r="AW47" s="42">
        <v>18817328</v>
      </c>
      <c r="AX47" s="42">
        <v>22910532</v>
      </c>
      <c r="AY47" s="42">
        <v>15897178</v>
      </c>
      <c r="AZ47" s="42">
        <v>4905543</v>
      </c>
      <c r="BA47" s="42">
        <v>2107812</v>
      </c>
      <c r="BB47" s="42">
        <v>18004989</v>
      </c>
      <c r="BC47" s="42">
        <v>20802720</v>
      </c>
      <c r="BD47" s="42">
        <v>11542600</v>
      </c>
      <c r="BE47" s="42">
        <v>15011683</v>
      </c>
      <c r="BF47" s="42">
        <v>196933</v>
      </c>
      <c r="BG47" s="42">
        <v>931305</v>
      </c>
      <c r="BH47" s="42">
        <v>688378</v>
      </c>
      <c r="BI47" s="42">
        <v>1660527</v>
      </c>
      <c r="BJ47" s="42">
        <v>3296179</v>
      </c>
      <c r="BK47" s="42">
        <v>6921920</v>
      </c>
      <c r="BL47" s="42">
        <v>2348905</v>
      </c>
      <c r="BM47" s="42">
        <v>10218099</v>
      </c>
      <c r="BN47" s="42">
        <v>6386830</v>
      </c>
      <c r="BO47" s="42">
        <v>18692480</v>
      </c>
      <c r="BP47" s="42">
        <v>1474973</v>
      </c>
    </row>
    <row r="48" spans="1:68" x14ac:dyDescent="0.35">
      <c r="A48" s="1" t="s">
        <v>2972</v>
      </c>
      <c r="B48" s="1" t="s">
        <v>4025</v>
      </c>
      <c r="C48" s="42">
        <v>63.1</v>
      </c>
      <c r="D48" s="42">
        <v>36.6</v>
      </c>
      <c r="E48" s="42">
        <v>54.9</v>
      </c>
      <c r="F48" s="42">
        <v>65.3</v>
      </c>
      <c r="G48" s="42">
        <v>71.2</v>
      </c>
      <c r="H48" s="42">
        <v>65.7</v>
      </c>
      <c r="I48" s="42">
        <v>69.2</v>
      </c>
      <c r="J48" s="42">
        <v>69.7</v>
      </c>
      <c r="K48" s="56">
        <v>55</v>
      </c>
      <c r="L48" s="42">
        <v>47.4</v>
      </c>
      <c r="M48" s="42">
        <v>49.1</v>
      </c>
      <c r="N48" s="42">
        <v>49.7</v>
      </c>
      <c r="O48" s="42">
        <v>66.099999999999994</v>
      </c>
      <c r="P48" s="42">
        <v>62.2</v>
      </c>
      <c r="Q48" s="42">
        <v>56.7</v>
      </c>
      <c r="R48" s="42">
        <v>83.7</v>
      </c>
      <c r="S48" s="42">
        <v>59.7</v>
      </c>
      <c r="T48" s="42">
        <v>58.4</v>
      </c>
      <c r="U48" s="42">
        <v>82.1</v>
      </c>
      <c r="V48" s="42">
        <v>81.400000000000006</v>
      </c>
      <c r="W48" s="42">
        <v>62.6</v>
      </c>
      <c r="X48" s="56">
        <v>55</v>
      </c>
      <c r="Y48" s="42">
        <v>47.4</v>
      </c>
      <c r="Z48" s="42">
        <v>49.1</v>
      </c>
      <c r="AA48" s="42">
        <v>56.8</v>
      </c>
      <c r="AB48" s="42">
        <v>62.2</v>
      </c>
      <c r="AC48" s="42">
        <v>77.8</v>
      </c>
      <c r="AD48" s="56">
        <v>60</v>
      </c>
      <c r="AE48" s="42">
        <v>72.2</v>
      </c>
      <c r="AF48" s="42">
        <v>75.900000000000006</v>
      </c>
      <c r="AG48" s="42">
        <v>54.2</v>
      </c>
      <c r="AH48" s="42">
        <v>65.5</v>
      </c>
      <c r="AI48" s="42">
        <v>73.599999999999994</v>
      </c>
      <c r="AJ48" s="42">
        <v>70.099999999999994</v>
      </c>
      <c r="AK48" s="42">
        <v>67.5</v>
      </c>
      <c r="AL48" s="42">
        <v>37.6</v>
      </c>
      <c r="AM48" s="42">
        <v>57.2</v>
      </c>
      <c r="AN48" s="56">
        <v>69</v>
      </c>
      <c r="AO48" s="42">
        <v>74.900000000000006</v>
      </c>
      <c r="AP48" s="42">
        <v>65.3</v>
      </c>
      <c r="AQ48" s="42">
        <v>60.3</v>
      </c>
      <c r="AR48" s="42">
        <v>76.400000000000006</v>
      </c>
      <c r="AS48" s="42">
        <v>71.7</v>
      </c>
      <c r="AT48" s="42">
        <v>66.8</v>
      </c>
      <c r="AU48" s="42">
        <v>60.5</v>
      </c>
      <c r="AV48" s="42">
        <v>70.2</v>
      </c>
      <c r="AW48" s="42">
        <v>60.2</v>
      </c>
      <c r="AX48" s="42">
        <v>73.099999999999994</v>
      </c>
      <c r="AY48" s="42">
        <v>75.8</v>
      </c>
      <c r="AZ48" s="42">
        <v>68.3</v>
      </c>
      <c r="BA48" s="42">
        <v>63.9</v>
      </c>
      <c r="BB48" s="42">
        <v>74.400000000000006</v>
      </c>
      <c r="BC48" s="42">
        <v>74.099999999999994</v>
      </c>
      <c r="BD48" s="42">
        <v>58.6</v>
      </c>
      <c r="BE48" s="42">
        <v>66.599999999999994</v>
      </c>
      <c r="BF48" s="42">
        <v>45.3</v>
      </c>
      <c r="BG48" s="42">
        <v>55.4</v>
      </c>
      <c r="BH48" s="42">
        <v>62.5</v>
      </c>
      <c r="BI48" s="42">
        <v>71.900000000000006</v>
      </c>
      <c r="BJ48" s="42">
        <v>67.3</v>
      </c>
      <c r="BK48" s="42">
        <v>72.400000000000006</v>
      </c>
      <c r="BL48" s="42">
        <v>69.2</v>
      </c>
      <c r="BM48" s="42">
        <v>70.7</v>
      </c>
      <c r="BN48" s="42">
        <v>72.3</v>
      </c>
      <c r="BO48" s="42">
        <v>60.1</v>
      </c>
      <c r="BP48" s="42">
        <v>61.5</v>
      </c>
    </row>
    <row r="49" spans="1:2" x14ac:dyDescent="0.35">
      <c r="A49" s="1" t="s">
        <v>1125</v>
      </c>
      <c r="B49" s="1" t="s">
        <v>4026</v>
      </c>
    </row>
    <row r="50" spans="1:2" x14ac:dyDescent="0.35">
      <c r="A50" s="1" t="s">
        <v>616</v>
      </c>
      <c r="B50" s="1" t="s">
        <v>4027</v>
      </c>
    </row>
    <row r="51" spans="1:2" x14ac:dyDescent="0.35">
      <c r="A51" s="1" t="s">
        <v>616</v>
      </c>
      <c r="B51" s="1"/>
    </row>
    <row r="52" spans="1:2" x14ac:dyDescent="0.35">
      <c r="A52" s="1" t="s">
        <v>616</v>
      </c>
      <c r="B52" s="1" t="s">
        <v>1128</v>
      </c>
    </row>
  </sheetData>
  <hyperlinks>
    <hyperlink ref="C1" location="Contents!B598" tooltip="Link to contents" display="Back to contents" xr:uid="{00000000-0004-0000-C7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800-000000000000}">
  <dimension ref="A1:BR52"/>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1.726562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5" width="9.453125" style="42" customWidth="1"/>
    <col min="66" max="66" width="28.1796875" style="42" customWidth="1"/>
    <col min="67" max="67" width="24.54296875" style="42" customWidth="1"/>
    <col min="68" max="69" width="9.453125" style="42" customWidth="1"/>
    <col min="70" max="70" width="11.7265625" style="42" customWidth="1"/>
    <col min="71" max="16384" width="9.1796875" style="42"/>
  </cols>
  <sheetData>
    <row r="1" spans="1:70" x14ac:dyDescent="0.35">
      <c r="A1" s="1" t="s">
        <v>617</v>
      </c>
      <c r="B1" s="1" t="s">
        <v>618</v>
      </c>
      <c r="C1" s="46" t="s">
        <v>619</v>
      </c>
    </row>
    <row r="2" spans="1:70" x14ac:dyDescent="0.35">
      <c r="A2" s="1" t="s">
        <v>0</v>
      </c>
      <c r="B2" s="1" t="s">
        <v>620</v>
      </c>
    </row>
    <row r="3" spans="1:70" x14ac:dyDescent="0.35">
      <c r="A3" s="1" t="s">
        <v>621</v>
      </c>
      <c r="B3" s="1"/>
    </row>
    <row r="4" spans="1:70" x14ac:dyDescent="0.35">
      <c r="A4" s="1" t="s">
        <v>621</v>
      </c>
      <c r="B4" s="1" t="s">
        <v>4028</v>
      </c>
    </row>
    <row r="5" spans="1:70" x14ac:dyDescent="0.35">
      <c r="A5" s="1" t="s">
        <v>621</v>
      </c>
      <c r="B5" s="1"/>
    </row>
    <row r="6" spans="1:70" x14ac:dyDescent="0.35">
      <c r="A6" s="1" t="s">
        <v>2</v>
      </c>
      <c r="B6" s="45" t="s">
        <v>475</v>
      </c>
    </row>
    <row r="7" spans="1:70" x14ac:dyDescent="0.35">
      <c r="A7" s="1" t="s">
        <v>5</v>
      </c>
      <c r="B7" s="1" t="s">
        <v>3910</v>
      </c>
    </row>
    <row r="8" spans="1:70"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8" t="s">
        <v>634</v>
      </c>
      <c r="BG8" s="49"/>
      <c r="BH8" s="48" t="s">
        <v>635</v>
      </c>
      <c r="BI8" s="49"/>
      <c r="BJ8" s="49"/>
      <c r="BK8" s="49"/>
      <c r="BL8" s="49"/>
      <c r="BM8" s="49"/>
      <c r="BN8" s="49"/>
      <c r="BO8" s="49"/>
      <c r="BP8" s="48" t="s">
        <v>636</v>
      </c>
      <c r="BQ8" s="49"/>
      <c r="BR8" s="54"/>
    </row>
    <row r="9" spans="1:70"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672</v>
      </c>
      <c r="BG9" s="52" t="s">
        <v>673</v>
      </c>
      <c r="BH9" s="52" t="s">
        <v>692</v>
      </c>
      <c r="BI9" s="52" t="s">
        <v>693</v>
      </c>
      <c r="BJ9" s="52" t="s">
        <v>694</v>
      </c>
      <c r="BK9" s="52" t="s">
        <v>643</v>
      </c>
      <c r="BL9" s="52" t="s">
        <v>695</v>
      </c>
      <c r="BM9" s="52" t="s">
        <v>696</v>
      </c>
      <c r="BN9" s="52" t="s">
        <v>697</v>
      </c>
      <c r="BO9" s="52" t="s">
        <v>698</v>
      </c>
      <c r="BP9" s="52" t="s">
        <v>672</v>
      </c>
      <c r="BQ9" s="52" t="s">
        <v>673</v>
      </c>
      <c r="BR9" s="52" t="s">
        <v>699</v>
      </c>
    </row>
    <row r="10" spans="1:70" x14ac:dyDescent="0.35">
      <c r="A10" s="1" t="s">
        <v>700</v>
      </c>
      <c r="B10" s="1" t="s">
        <v>701</v>
      </c>
      <c r="D10" s="42" t="s">
        <v>702</v>
      </c>
      <c r="E10" s="42" t="s">
        <v>703</v>
      </c>
      <c r="F10" s="42" t="s">
        <v>704</v>
      </c>
      <c r="G10" s="42" t="s">
        <v>705</v>
      </c>
      <c r="H10" s="42" t="s">
        <v>706</v>
      </c>
      <c r="I10" s="42" t="s">
        <v>707</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711</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702</v>
      </c>
      <c r="BG10" s="42" t="s">
        <v>703</v>
      </c>
      <c r="BH10" s="42" t="s">
        <v>702</v>
      </c>
      <c r="BI10" s="42" t="s">
        <v>703</v>
      </c>
      <c r="BJ10" s="42" t="s">
        <v>704</v>
      </c>
      <c r="BK10" s="42" t="s">
        <v>705</v>
      </c>
      <c r="BL10" s="42" t="s">
        <v>706</v>
      </c>
      <c r="BM10" s="42" t="s">
        <v>707</v>
      </c>
      <c r="BN10" s="42" t="s">
        <v>708</v>
      </c>
      <c r="BO10" s="42" t="s">
        <v>709</v>
      </c>
      <c r="BP10" s="42" t="s">
        <v>702</v>
      </c>
      <c r="BQ10" s="42" t="s">
        <v>703</v>
      </c>
      <c r="BR10" s="42" t="s">
        <v>704</v>
      </c>
    </row>
    <row r="11" spans="1:70" x14ac:dyDescent="0.35">
      <c r="A11" s="1" t="s">
        <v>715</v>
      </c>
      <c r="B11" s="1" t="s">
        <v>716</v>
      </c>
      <c r="C11" s="42">
        <v>6087</v>
      </c>
      <c r="D11" s="42">
        <v>1037</v>
      </c>
      <c r="E11" s="42">
        <v>2998</v>
      </c>
      <c r="F11" s="42">
        <v>1038</v>
      </c>
      <c r="G11" s="42">
        <v>589</v>
      </c>
      <c r="H11" s="42">
        <v>349</v>
      </c>
      <c r="I11" s="42">
        <v>76</v>
      </c>
      <c r="J11" s="42">
        <v>5050</v>
      </c>
      <c r="K11" s="42">
        <v>2052</v>
      </c>
      <c r="L11" s="42">
        <v>425</v>
      </c>
      <c r="M11" s="42">
        <v>206</v>
      </c>
      <c r="N11" s="42">
        <v>359</v>
      </c>
      <c r="O11" s="42">
        <v>413</v>
      </c>
      <c r="P11" s="42">
        <v>957</v>
      </c>
      <c r="Q11" s="42">
        <v>644</v>
      </c>
      <c r="R11" s="42">
        <v>220</v>
      </c>
      <c r="S11" s="42">
        <v>220</v>
      </c>
      <c r="T11" s="42">
        <v>138</v>
      </c>
      <c r="U11" s="42">
        <v>1256</v>
      </c>
      <c r="V11" s="42">
        <v>51</v>
      </c>
      <c r="W11" s="42">
        <v>559</v>
      </c>
      <c r="X11" s="42">
        <v>725</v>
      </c>
      <c r="Y11" s="42">
        <v>339</v>
      </c>
      <c r="Z11" s="42">
        <v>206</v>
      </c>
      <c r="AA11" s="42">
        <v>359</v>
      </c>
      <c r="AB11" s="42">
        <v>413</v>
      </c>
      <c r="AC11" s="42">
        <v>1821</v>
      </c>
      <c r="AD11" s="42">
        <v>1953</v>
      </c>
      <c r="AE11" s="42">
        <v>1335</v>
      </c>
      <c r="AF11" s="42">
        <v>4996</v>
      </c>
      <c r="AG11" s="42">
        <v>503</v>
      </c>
      <c r="AH11" s="42">
        <v>485</v>
      </c>
      <c r="AI11" s="42">
        <v>3357</v>
      </c>
      <c r="AJ11" s="42">
        <v>815</v>
      </c>
      <c r="AK11" s="42">
        <v>1894</v>
      </c>
      <c r="AL11" s="42">
        <v>2730</v>
      </c>
      <c r="AM11" s="42">
        <v>4567</v>
      </c>
      <c r="AN11" s="42">
        <v>1495</v>
      </c>
      <c r="AO11" s="42">
        <v>4201</v>
      </c>
      <c r="AP11" s="42">
        <v>1886</v>
      </c>
      <c r="AQ11" s="42">
        <v>835</v>
      </c>
      <c r="AR11" s="42">
        <v>1051</v>
      </c>
      <c r="AS11" s="42">
        <v>5252</v>
      </c>
      <c r="AT11" s="42">
        <v>649</v>
      </c>
      <c r="AU11" s="42">
        <v>592</v>
      </c>
      <c r="AV11" s="42">
        <v>186</v>
      </c>
      <c r="AW11" s="42">
        <v>5438</v>
      </c>
      <c r="AX11" s="42">
        <v>1317</v>
      </c>
      <c r="AY11" s="42">
        <v>4770</v>
      </c>
      <c r="AZ11" s="42">
        <v>6087</v>
      </c>
      <c r="BA11" s="42">
        <v>3382</v>
      </c>
      <c r="BB11" s="42">
        <v>1799</v>
      </c>
      <c r="BC11" s="42">
        <v>906</v>
      </c>
      <c r="BD11" s="42">
        <v>4288</v>
      </c>
      <c r="BE11" s="42">
        <v>5181</v>
      </c>
      <c r="BF11" s="42">
        <v>2922</v>
      </c>
      <c r="BG11" s="42">
        <v>3165</v>
      </c>
      <c r="BH11" s="42">
        <v>108</v>
      </c>
      <c r="BI11" s="42">
        <v>434</v>
      </c>
      <c r="BJ11" s="42">
        <v>243</v>
      </c>
      <c r="BK11" s="42">
        <v>346</v>
      </c>
      <c r="BL11" s="42">
        <v>367</v>
      </c>
      <c r="BM11" s="42">
        <v>935</v>
      </c>
      <c r="BN11" s="42">
        <v>589</v>
      </c>
      <c r="BO11" s="42">
        <v>1302</v>
      </c>
      <c r="BP11" s="42">
        <v>1092</v>
      </c>
      <c r="BQ11" s="42">
        <v>4758</v>
      </c>
      <c r="BR11" s="42">
        <v>237</v>
      </c>
    </row>
    <row r="12" spans="1:70" x14ac:dyDescent="0.35">
      <c r="A12" s="1" t="s">
        <v>717</v>
      </c>
      <c r="B12" s="1" t="s">
        <v>638</v>
      </c>
      <c r="C12" s="42">
        <v>984942</v>
      </c>
      <c r="D12" s="42">
        <v>400682</v>
      </c>
      <c r="E12" s="42">
        <v>424836</v>
      </c>
      <c r="F12" s="42">
        <v>81595</v>
      </c>
      <c r="G12" s="42">
        <v>43548</v>
      </c>
      <c r="H12" s="42">
        <v>22841</v>
      </c>
      <c r="I12" s="42">
        <v>11440</v>
      </c>
      <c r="J12" s="42">
        <v>584260</v>
      </c>
      <c r="K12" s="42">
        <v>159424</v>
      </c>
      <c r="L12" s="42">
        <v>34281</v>
      </c>
      <c r="M12" s="42">
        <v>39453</v>
      </c>
      <c r="N12" s="42">
        <v>42322</v>
      </c>
      <c r="O12" s="42">
        <v>87326</v>
      </c>
      <c r="P12" s="42">
        <v>165476</v>
      </c>
      <c r="Q12" s="42">
        <v>86306</v>
      </c>
      <c r="R12" s="42">
        <v>32415</v>
      </c>
      <c r="S12" s="42">
        <v>39912</v>
      </c>
      <c r="T12" s="42">
        <v>24629</v>
      </c>
      <c r="U12" s="42">
        <v>252104</v>
      </c>
      <c r="V12" s="42">
        <v>11439</v>
      </c>
      <c r="W12" s="42">
        <v>49253</v>
      </c>
      <c r="X12" s="42">
        <v>82119</v>
      </c>
      <c r="Y12" s="42">
        <v>72188</v>
      </c>
      <c r="Z12" s="42">
        <v>39453</v>
      </c>
      <c r="AA12" s="42">
        <v>42322</v>
      </c>
      <c r="AB12" s="42">
        <v>87326</v>
      </c>
      <c r="AC12" s="42">
        <v>284198</v>
      </c>
      <c r="AD12" s="42">
        <v>388832</v>
      </c>
      <c r="AE12" s="42">
        <v>142811</v>
      </c>
      <c r="AF12" s="42">
        <v>849502</v>
      </c>
      <c r="AG12" s="42">
        <v>73659</v>
      </c>
      <c r="AH12" s="42">
        <v>48929</v>
      </c>
      <c r="AI12" s="42">
        <v>617285</v>
      </c>
      <c r="AJ12" s="42">
        <v>107654</v>
      </c>
      <c r="AK12" s="42">
        <v>256691</v>
      </c>
      <c r="AL12" s="42">
        <v>367657</v>
      </c>
      <c r="AM12" s="42">
        <v>602646</v>
      </c>
      <c r="AN12" s="42">
        <v>377608</v>
      </c>
      <c r="AO12" s="42">
        <v>760695</v>
      </c>
      <c r="AP12" s="42">
        <v>224247</v>
      </c>
      <c r="AQ12" s="42">
        <v>105864</v>
      </c>
      <c r="AR12" s="42">
        <v>118383</v>
      </c>
      <c r="AS12" s="42">
        <v>879077</v>
      </c>
      <c r="AT12" s="42">
        <v>81474</v>
      </c>
      <c r="AU12" s="42">
        <v>75839</v>
      </c>
      <c r="AV12" s="42">
        <v>24391</v>
      </c>
      <c r="AW12" s="42">
        <v>903468</v>
      </c>
      <c r="AX12" s="42">
        <v>158258</v>
      </c>
      <c r="AY12" s="42">
        <v>826684</v>
      </c>
      <c r="AZ12" s="42">
        <v>984942</v>
      </c>
      <c r="BA12" s="42">
        <v>485328</v>
      </c>
      <c r="BB12" s="42">
        <v>318744</v>
      </c>
      <c r="BC12" s="42">
        <v>180870</v>
      </c>
      <c r="BD12" s="42">
        <v>666198</v>
      </c>
      <c r="BE12" s="42">
        <v>804072</v>
      </c>
      <c r="BF12" s="42">
        <v>496814</v>
      </c>
      <c r="BG12" s="42">
        <v>488128</v>
      </c>
      <c r="BH12" s="42">
        <v>31492</v>
      </c>
      <c r="BI12" s="42">
        <v>70047</v>
      </c>
      <c r="BJ12" s="42">
        <v>30717</v>
      </c>
      <c r="BK12" s="42">
        <v>38288</v>
      </c>
      <c r="BL12" s="42">
        <v>41815</v>
      </c>
      <c r="BM12" s="42">
        <v>117457</v>
      </c>
      <c r="BN12" s="42">
        <v>69005</v>
      </c>
      <c r="BO12" s="42">
        <v>159272</v>
      </c>
      <c r="BP12" s="42">
        <v>182593</v>
      </c>
      <c r="BQ12" s="42">
        <v>768924</v>
      </c>
      <c r="BR12" s="42">
        <v>33425</v>
      </c>
    </row>
    <row r="13" spans="1:70" x14ac:dyDescent="0.35">
      <c r="A13" s="1" t="s">
        <v>719</v>
      </c>
      <c r="B13" s="1" t="s">
        <v>4029</v>
      </c>
      <c r="C13" s="42">
        <v>15770</v>
      </c>
      <c r="D13" s="42">
        <v>0</v>
      </c>
      <c r="E13" s="42">
        <v>7233</v>
      </c>
      <c r="F13" s="42">
        <v>4001</v>
      </c>
      <c r="G13" s="42">
        <v>2138</v>
      </c>
      <c r="H13" s="42">
        <v>1664</v>
      </c>
      <c r="I13" s="42">
        <v>734</v>
      </c>
      <c r="J13" s="42">
        <v>15770</v>
      </c>
      <c r="K13" s="42">
        <v>8537</v>
      </c>
      <c r="L13" s="42">
        <v>2398</v>
      </c>
      <c r="M13" s="42">
        <v>221</v>
      </c>
      <c r="N13" s="42">
        <v>2078</v>
      </c>
      <c r="O13" s="42">
        <v>650</v>
      </c>
      <c r="P13" s="42">
        <v>3641</v>
      </c>
      <c r="Q13" s="42">
        <v>1593</v>
      </c>
      <c r="R13" s="42">
        <v>911</v>
      </c>
      <c r="S13" s="42">
        <v>1015</v>
      </c>
      <c r="T13" s="42">
        <v>0</v>
      </c>
      <c r="U13" s="42">
        <v>2800</v>
      </c>
      <c r="V13" s="42">
        <v>146</v>
      </c>
      <c r="W13" s="42">
        <v>1272</v>
      </c>
      <c r="X13" s="42">
        <v>941</v>
      </c>
      <c r="Y13" s="42">
        <v>504</v>
      </c>
      <c r="Z13" s="42">
        <v>221</v>
      </c>
      <c r="AA13" s="42">
        <v>2078</v>
      </c>
      <c r="AB13" s="42">
        <v>650</v>
      </c>
      <c r="AC13" s="42">
        <v>6145</v>
      </c>
      <c r="AD13" s="42">
        <v>4318</v>
      </c>
      <c r="AE13" s="42">
        <v>2359</v>
      </c>
      <c r="AF13" s="42">
        <v>13396</v>
      </c>
      <c r="AG13" s="42">
        <v>1017</v>
      </c>
      <c r="AH13" s="42">
        <v>1147</v>
      </c>
      <c r="AI13" s="42">
        <v>8439</v>
      </c>
      <c r="AJ13" s="42">
        <v>3140</v>
      </c>
      <c r="AK13" s="42">
        <v>3981</v>
      </c>
      <c r="AL13" s="42">
        <v>7331</v>
      </c>
      <c r="AM13" s="42">
        <v>13541</v>
      </c>
      <c r="AN13" s="42">
        <v>1977</v>
      </c>
      <c r="AO13" s="42">
        <v>10564</v>
      </c>
      <c r="AP13" s="42">
        <v>5206</v>
      </c>
      <c r="AQ13" s="42">
        <v>1685</v>
      </c>
      <c r="AR13" s="42">
        <v>3522</v>
      </c>
      <c r="AS13" s="42">
        <v>14086</v>
      </c>
      <c r="AT13" s="42">
        <v>1415</v>
      </c>
      <c r="AU13" s="42">
        <v>1230</v>
      </c>
      <c r="AV13" s="42">
        <v>270</v>
      </c>
      <c r="AW13" s="42">
        <v>14356</v>
      </c>
      <c r="AX13" s="42">
        <v>4345</v>
      </c>
      <c r="AY13" s="42">
        <v>11425</v>
      </c>
      <c r="AZ13" s="42">
        <v>15770</v>
      </c>
      <c r="BA13" s="42">
        <v>7470</v>
      </c>
      <c r="BB13" s="42">
        <v>4778</v>
      </c>
      <c r="BC13" s="42">
        <v>3523</v>
      </c>
      <c r="BD13" s="42">
        <v>10993</v>
      </c>
      <c r="BE13" s="42">
        <v>12248</v>
      </c>
      <c r="BF13" s="42">
        <v>7151</v>
      </c>
      <c r="BG13" s="42">
        <v>8619</v>
      </c>
      <c r="BH13" s="42">
        <v>0</v>
      </c>
      <c r="BI13" s="42">
        <v>1685</v>
      </c>
      <c r="BJ13" s="42">
        <v>665</v>
      </c>
      <c r="BK13" s="42">
        <v>1392</v>
      </c>
      <c r="BL13" s="42">
        <v>885</v>
      </c>
      <c r="BM13" s="42">
        <v>2436</v>
      </c>
      <c r="BN13" s="42">
        <v>2057</v>
      </c>
      <c r="BO13" s="42">
        <v>3321</v>
      </c>
      <c r="BP13" s="42">
        <v>1771</v>
      </c>
      <c r="BQ13" s="42">
        <v>13615</v>
      </c>
      <c r="BR13" s="42">
        <v>385</v>
      </c>
    </row>
    <row r="14" spans="1:70" x14ac:dyDescent="0.35">
      <c r="A14" s="1" t="s">
        <v>720</v>
      </c>
      <c r="B14" s="1"/>
      <c r="C14" s="53">
        <v>0.02</v>
      </c>
      <c r="D14" s="42" t="s">
        <v>722</v>
      </c>
      <c r="E14" s="53">
        <v>0.02</v>
      </c>
      <c r="F14" s="42" t="s">
        <v>813</v>
      </c>
      <c r="G14" s="42" t="s">
        <v>813</v>
      </c>
      <c r="H14" s="42" t="s">
        <v>819</v>
      </c>
      <c r="I14" s="42" t="s">
        <v>810</v>
      </c>
      <c r="J14" s="42" t="s">
        <v>811</v>
      </c>
      <c r="K14" s="42" t="s">
        <v>813</v>
      </c>
      <c r="L14" s="42" t="s">
        <v>819</v>
      </c>
      <c r="M14" s="53">
        <v>0.01</v>
      </c>
      <c r="N14" s="42" t="s">
        <v>813</v>
      </c>
      <c r="O14" s="53">
        <v>0.01</v>
      </c>
      <c r="P14" s="53">
        <v>0.02</v>
      </c>
      <c r="Q14" s="53">
        <v>0.02</v>
      </c>
      <c r="R14" s="53">
        <v>0.03</v>
      </c>
      <c r="S14" s="53">
        <v>0.03</v>
      </c>
      <c r="T14" s="53">
        <v>0</v>
      </c>
      <c r="U14" s="53">
        <v>0.01</v>
      </c>
      <c r="V14" s="53">
        <v>0.01</v>
      </c>
      <c r="W14" s="53">
        <v>0.03</v>
      </c>
      <c r="X14" s="53">
        <v>0.01</v>
      </c>
      <c r="Y14" s="53">
        <v>0.01</v>
      </c>
      <c r="Z14" s="53">
        <v>0.01</v>
      </c>
      <c r="AA14" s="42" t="s">
        <v>813</v>
      </c>
      <c r="AB14" s="53">
        <v>0.01</v>
      </c>
      <c r="AC14" s="42" t="s">
        <v>807</v>
      </c>
      <c r="AD14" s="42" t="s">
        <v>816</v>
      </c>
      <c r="AE14" s="53">
        <v>0.02</v>
      </c>
      <c r="AF14" s="53">
        <v>0.02</v>
      </c>
      <c r="AG14" s="53">
        <v>0.01</v>
      </c>
      <c r="AH14" s="53">
        <v>0.02</v>
      </c>
      <c r="AI14" s="53">
        <v>0.01</v>
      </c>
      <c r="AJ14" s="42" t="s">
        <v>811</v>
      </c>
      <c r="AK14" s="53">
        <v>0.02</v>
      </c>
      <c r="AL14" s="53">
        <v>0.02</v>
      </c>
      <c r="AM14" s="42" t="s">
        <v>807</v>
      </c>
      <c r="AN14" s="42" t="s">
        <v>816</v>
      </c>
      <c r="AO14" s="42" t="s">
        <v>816</v>
      </c>
      <c r="AP14" s="42" t="s">
        <v>807</v>
      </c>
      <c r="AQ14" s="53">
        <v>0.02</v>
      </c>
      <c r="AR14" s="42" t="s">
        <v>811</v>
      </c>
      <c r="AS14" s="53">
        <v>0.02</v>
      </c>
      <c r="AT14" s="53">
        <v>0.02</v>
      </c>
      <c r="AU14" s="53">
        <v>0.02</v>
      </c>
      <c r="AV14" s="53">
        <v>0.01</v>
      </c>
      <c r="AW14" s="53">
        <v>0.02</v>
      </c>
      <c r="AX14" s="42" t="s">
        <v>811</v>
      </c>
      <c r="AY14" s="42" t="s">
        <v>816</v>
      </c>
      <c r="AZ14" s="53">
        <v>0.02</v>
      </c>
      <c r="BA14" s="53">
        <v>0.02</v>
      </c>
      <c r="BB14" s="53">
        <v>0.01</v>
      </c>
      <c r="BC14" s="53">
        <v>0.02</v>
      </c>
      <c r="BD14" s="53">
        <v>0.02</v>
      </c>
      <c r="BE14" s="53">
        <v>0.02</v>
      </c>
      <c r="BF14" s="53">
        <v>0.01</v>
      </c>
      <c r="BG14" s="53">
        <v>0.02</v>
      </c>
      <c r="BH14" s="53">
        <v>0</v>
      </c>
      <c r="BI14" s="53">
        <v>0.02</v>
      </c>
      <c r="BJ14" s="53">
        <v>0.02</v>
      </c>
      <c r="BK14" s="42" t="s">
        <v>808</v>
      </c>
      <c r="BL14" s="53">
        <v>0.02</v>
      </c>
      <c r="BM14" s="53">
        <v>0.02</v>
      </c>
      <c r="BN14" s="42" t="s">
        <v>811</v>
      </c>
      <c r="BO14" s="53">
        <v>0.02</v>
      </c>
      <c r="BP14" s="53">
        <v>0.01</v>
      </c>
      <c r="BQ14" s="42" t="s">
        <v>807</v>
      </c>
      <c r="BR14" s="53">
        <v>0.01</v>
      </c>
    </row>
    <row r="15" spans="1:70" x14ac:dyDescent="0.35">
      <c r="A15" s="1" t="s">
        <v>756</v>
      </c>
      <c r="B15" s="1"/>
      <c r="E15" s="42" t="s">
        <v>702</v>
      </c>
      <c r="F15" s="42" t="s">
        <v>888</v>
      </c>
      <c r="G15" s="42" t="s">
        <v>888</v>
      </c>
      <c r="H15" s="42" t="s">
        <v>888</v>
      </c>
      <c r="I15" s="42" t="s">
        <v>888</v>
      </c>
      <c r="J15" s="42" t="s">
        <v>831</v>
      </c>
      <c r="K15" s="42" t="s">
        <v>888</v>
      </c>
      <c r="L15" s="42" t="s">
        <v>888</v>
      </c>
      <c r="N15" s="42" t="s">
        <v>1404</v>
      </c>
      <c r="P15" s="42" t="s">
        <v>710</v>
      </c>
      <c r="R15" s="42" t="s">
        <v>4030</v>
      </c>
      <c r="W15" s="42" t="s">
        <v>3352</v>
      </c>
      <c r="AA15" s="42" t="s">
        <v>905</v>
      </c>
      <c r="AC15" s="42" t="s">
        <v>706</v>
      </c>
      <c r="AJ15" s="42" t="s">
        <v>795</v>
      </c>
      <c r="AM15" s="42" t="s">
        <v>703</v>
      </c>
      <c r="AP15" s="42" t="s">
        <v>800</v>
      </c>
      <c r="AR15" s="42" t="s">
        <v>1104</v>
      </c>
      <c r="AX15" s="42" t="s">
        <v>703</v>
      </c>
      <c r="BK15" s="42" t="s">
        <v>702</v>
      </c>
    </row>
    <row r="16" spans="1:70" x14ac:dyDescent="0.35">
      <c r="A16" s="1" t="s">
        <v>719</v>
      </c>
      <c r="B16" s="1" t="s">
        <v>2048</v>
      </c>
      <c r="C16" s="42">
        <v>36692</v>
      </c>
      <c r="D16" s="42">
        <v>0</v>
      </c>
      <c r="E16" s="42">
        <v>26104</v>
      </c>
      <c r="F16" s="42">
        <v>5808</v>
      </c>
      <c r="G16" s="42">
        <v>2918</v>
      </c>
      <c r="H16" s="42">
        <v>1233</v>
      </c>
      <c r="I16" s="42">
        <v>629</v>
      </c>
      <c r="J16" s="42">
        <v>36692</v>
      </c>
      <c r="K16" s="42">
        <v>10588</v>
      </c>
      <c r="L16" s="42">
        <v>1863</v>
      </c>
      <c r="M16" s="42">
        <v>867</v>
      </c>
      <c r="N16" s="42">
        <v>4024</v>
      </c>
      <c r="O16" s="42">
        <v>2014</v>
      </c>
      <c r="P16" s="42">
        <v>9298</v>
      </c>
      <c r="Q16" s="42">
        <v>2809</v>
      </c>
      <c r="R16" s="42">
        <v>1396</v>
      </c>
      <c r="S16" s="42">
        <v>1827</v>
      </c>
      <c r="T16" s="42">
        <v>380</v>
      </c>
      <c r="U16" s="42">
        <v>7571</v>
      </c>
      <c r="V16" s="42">
        <v>995</v>
      </c>
      <c r="W16" s="42">
        <v>1016</v>
      </c>
      <c r="X16" s="42">
        <v>2598</v>
      </c>
      <c r="Y16" s="42">
        <v>1896</v>
      </c>
      <c r="Z16" s="42">
        <v>867</v>
      </c>
      <c r="AA16" s="42">
        <v>4024</v>
      </c>
      <c r="AB16" s="42">
        <v>2014</v>
      </c>
      <c r="AC16" s="42">
        <v>13503</v>
      </c>
      <c r="AD16" s="42">
        <v>11674</v>
      </c>
      <c r="AE16" s="42">
        <v>4610</v>
      </c>
      <c r="AF16" s="42">
        <v>32770</v>
      </c>
      <c r="AG16" s="42">
        <v>1891</v>
      </c>
      <c r="AH16" s="42">
        <v>1415</v>
      </c>
      <c r="AI16" s="42">
        <v>22114</v>
      </c>
      <c r="AJ16" s="42">
        <v>5312</v>
      </c>
      <c r="AK16" s="42">
        <v>9096</v>
      </c>
      <c r="AL16" s="42">
        <v>14578</v>
      </c>
      <c r="AM16" s="42">
        <v>28530</v>
      </c>
      <c r="AN16" s="42">
        <v>8162</v>
      </c>
      <c r="AO16" s="42">
        <v>25209</v>
      </c>
      <c r="AP16" s="42">
        <v>11483</v>
      </c>
      <c r="AQ16" s="42">
        <v>5418</v>
      </c>
      <c r="AR16" s="42">
        <v>6065</v>
      </c>
      <c r="AS16" s="42">
        <v>31274</v>
      </c>
      <c r="AT16" s="42">
        <v>3978</v>
      </c>
      <c r="AU16" s="42">
        <v>3347</v>
      </c>
      <c r="AV16" s="42">
        <v>1440</v>
      </c>
      <c r="AW16" s="42">
        <v>32714</v>
      </c>
      <c r="AX16" s="42">
        <v>6810</v>
      </c>
      <c r="AY16" s="42">
        <v>29882</v>
      </c>
      <c r="AZ16" s="42">
        <v>36692</v>
      </c>
      <c r="BA16" s="42">
        <v>13730</v>
      </c>
      <c r="BB16" s="42">
        <v>13777</v>
      </c>
      <c r="BC16" s="42">
        <v>9185</v>
      </c>
      <c r="BD16" s="42">
        <v>22915</v>
      </c>
      <c r="BE16" s="42">
        <v>27507</v>
      </c>
      <c r="BF16" s="42">
        <v>18479</v>
      </c>
      <c r="BG16" s="42">
        <v>18213</v>
      </c>
      <c r="BH16" s="42">
        <v>377</v>
      </c>
      <c r="BI16" s="42">
        <v>3632</v>
      </c>
      <c r="BJ16" s="42">
        <v>1483</v>
      </c>
      <c r="BK16" s="42">
        <v>2756</v>
      </c>
      <c r="BL16" s="42">
        <v>1406</v>
      </c>
      <c r="BM16" s="42">
        <v>4121</v>
      </c>
      <c r="BN16" s="42">
        <v>4239</v>
      </c>
      <c r="BO16" s="42">
        <v>5527</v>
      </c>
      <c r="BP16" s="42">
        <v>4342</v>
      </c>
      <c r="BQ16" s="42">
        <v>30923</v>
      </c>
      <c r="BR16" s="42">
        <v>1426</v>
      </c>
    </row>
    <row r="17" spans="1:70" x14ac:dyDescent="0.35">
      <c r="A17" s="1" t="s">
        <v>720</v>
      </c>
      <c r="B17" s="1"/>
      <c r="C17" s="53">
        <v>0.04</v>
      </c>
      <c r="D17" s="42" t="s">
        <v>722</v>
      </c>
      <c r="E17" s="42" t="s">
        <v>810</v>
      </c>
      <c r="F17" s="42" t="s">
        <v>819</v>
      </c>
      <c r="G17" s="42" t="s">
        <v>819</v>
      </c>
      <c r="H17" s="53">
        <v>0.05</v>
      </c>
      <c r="I17" s="53">
        <v>0.06</v>
      </c>
      <c r="J17" s="42" t="s">
        <v>810</v>
      </c>
      <c r="K17" s="42" t="s">
        <v>819</v>
      </c>
      <c r="L17" s="53">
        <v>0.05</v>
      </c>
      <c r="M17" s="53">
        <v>0.02</v>
      </c>
      <c r="N17" s="42" t="s">
        <v>814</v>
      </c>
      <c r="O17" s="53">
        <v>0.02</v>
      </c>
      <c r="P17" s="42" t="s">
        <v>810</v>
      </c>
      <c r="Q17" s="53">
        <v>0.03</v>
      </c>
      <c r="R17" s="53">
        <v>0.04</v>
      </c>
      <c r="S17" s="53">
        <v>0.05</v>
      </c>
      <c r="T17" s="53">
        <v>0.02</v>
      </c>
      <c r="U17" s="53">
        <v>0.03</v>
      </c>
      <c r="V17" s="53">
        <v>0.09</v>
      </c>
      <c r="W17" s="42" t="s">
        <v>807</v>
      </c>
      <c r="X17" s="53">
        <v>0.03</v>
      </c>
      <c r="Y17" s="53">
        <v>0.03</v>
      </c>
      <c r="Z17" s="53">
        <v>0.02</v>
      </c>
      <c r="AA17" s="42" t="s">
        <v>814</v>
      </c>
      <c r="AB17" s="53">
        <v>0.02</v>
      </c>
      <c r="AC17" s="42" t="s">
        <v>813</v>
      </c>
      <c r="AD17" s="42" t="s">
        <v>811</v>
      </c>
      <c r="AE17" s="53">
        <v>0.03</v>
      </c>
      <c r="AF17" s="53">
        <v>0.04</v>
      </c>
      <c r="AG17" s="53">
        <v>0.03</v>
      </c>
      <c r="AH17" s="53">
        <v>0.03</v>
      </c>
      <c r="AI17" s="53">
        <v>0.04</v>
      </c>
      <c r="AJ17" s="53">
        <v>0.05</v>
      </c>
      <c r="AK17" s="53">
        <v>0.04</v>
      </c>
      <c r="AL17" s="53">
        <v>0.04</v>
      </c>
      <c r="AM17" s="42" t="s">
        <v>813</v>
      </c>
      <c r="AN17" s="42" t="s">
        <v>807</v>
      </c>
      <c r="AO17" s="42" t="s">
        <v>811</v>
      </c>
      <c r="AP17" s="42" t="s">
        <v>813</v>
      </c>
      <c r="AQ17" s="42" t="s">
        <v>813</v>
      </c>
      <c r="AR17" s="42" t="s">
        <v>813</v>
      </c>
      <c r="AS17" s="42" t="s">
        <v>808</v>
      </c>
      <c r="AT17" s="53">
        <v>0.05</v>
      </c>
      <c r="AU17" s="53">
        <v>0.04</v>
      </c>
      <c r="AV17" s="53">
        <v>0.06</v>
      </c>
      <c r="AW17" s="53">
        <v>0.04</v>
      </c>
      <c r="AX17" s="53">
        <v>0.04</v>
      </c>
      <c r="AY17" s="53">
        <v>0.04</v>
      </c>
      <c r="AZ17" s="53">
        <v>0.04</v>
      </c>
      <c r="BA17" s="42" t="s">
        <v>811</v>
      </c>
      <c r="BB17" s="53">
        <v>0.04</v>
      </c>
      <c r="BC17" s="42" t="s">
        <v>813</v>
      </c>
      <c r="BD17" s="53">
        <v>0.03</v>
      </c>
      <c r="BE17" s="42" t="s">
        <v>811</v>
      </c>
      <c r="BF17" s="53">
        <v>0.04</v>
      </c>
      <c r="BG17" s="53">
        <v>0.04</v>
      </c>
      <c r="BH17" s="53">
        <v>0.01</v>
      </c>
      <c r="BI17" s="53">
        <v>0.05</v>
      </c>
      <c r="BJ17" s="53">
        <v>0.05</v>
      </c>
      <c r="BK17" s="42" t="s">
        <v>819</v>
      </c>
      <c r="BL17" s="53">
        <v>0.03</v>
      </c>
      <c r="BM17" s="53">
        <v>0.04</v>
      </c>
      <c r="BN17" s="42" t="s">
        <v>810</v>
      </c>
      <c r="BO17" s="53">
        <v>0.03</v>
      </c>
      <c r="BP17" s="42" t="s">
        <v>807</v>
      </c>
      <c r="BQ17" s="42" t="s">
        <v>808</v>
      </c>
      <c r="BR17" s="53">
        <v>0.04</v>
      </c>
    </row>
    <row r="18" spans="1:70" x14ac:dyDescent="0.35">
      <c r="A18" s="1" t="s">
        <v>756</v>
      </c>
      <c r="B18" s="1"/>
      <c r="E18" s="42" t="s">
        <v>702</v>
      </c>
      <c r="F18" s="42" t="s">
        <v>702</v>
      </c>
      <c r="G18" s="42" t="s">
        <v>702</v>
      </c>
      <c r="H18" s="42" t="s">
        <v>702</v>
      </c>
      <c r="I18" s="42" t="s">
        <v>702</v>
      </c>
      <c r="J18" s="42" t="s">
        <v>702</v>
      </c>
      <c r="K18" s="42" t="s">
        <v>702</v>
      </c>
      <c r="L18" s="42" t="s">
        <v>702</v>
      </c>
      <c r="N18" s="42" t="s">
        <v>3711</v>
      </c>
      <c r="P18" s="42" t="s">
        <v>4031</v>
      </c>
      <c r="V18" s="42" t="s">
        <v>4031</v>
      </c>
      <c r="AA18" s="42" t="s">
        <v>905</v>
      </c>
      <c r="AC18" s="42" t="s">
        <v>1203</v>
      </c>
      <c r="AM18" s="42" t="s">
        <v>703</v>
      </c>
      <c r="AP18" s="42" t="s">
        <v>800</v>
      </c>
      <c r="AQ18" s="42" t="s">
        <v>800</v>
      </c>
      <c r="AR18" s="42" t="s">
        <v>800</v>
      </c>
      <c r="AT18" s="42" t="s">
        <v>702</v>
      </c>
      <c r="AZ18" s="42" t="s">
        <v>703</v>
      </c>
      <c r="BB18" s="42" t="s">
        <v>703</v>
      </c>
      <c r="BC18" s="42" t="s">
        <v>772</v>
      </c>
      <c r="BK18" s="42" t="s">
        <v>1157</v>
      </c>
      <c r="BN18" s="42" t="s">
        <v>927</v>
      </c>
      <c r="BQ18" s="42" t="s">
        <v>702</v>
      </c>
    </row>
    <row r="19" spans="1:70" x14ac:dyDescent="0.35">
      <c r="A19" s="1" t="s">
        <v>719</v>
      </c>
      <c r="B19" s="1" t="s">
        <v>2052</v>
      </c>
      <c r="C19" s="42">
        <v>65151</v>
      </c>
      <c r="D19" s="42">
        <v>21285</v>
      </c>
      <c r="E19" s="42">
        <v>32176</v>
      </c>
      <c r="F19" s="42">
        <v>6452</v>
      </c>
      <c r="G19" s="42">
        <v>2888</v>
      </c>
      <c r="H19" s="42">
        <v>1551</v>
      </c>
      <c r="I19" s="42">
        <v>798</v>
      </c>
      <c r="J19" s="42">
        <v>43866</v>
      </c>
      <c r="K19" s="42">
        <v>11689</v>
      </c>
      <c r="L19" s="42">
        <v>2349</v>
      </c>
      <c r="M19" s="42">
        <v>2422</v>
      </c>
      <c r="N19" s="42">
        <v>4728</v>
      </c>
      <c r="O19" s="42">
        <v>7327</v>
      </c>
      <c r="P19" s="42">
        <v>13123</v>
      </c>
      <c r="Q19" s="42">
        <v>4597</v>
      </c>
      <c r="R19" s="42">
        <v>4192</v>
      </c>
      <c r="S19" s="42">
        <v>3334</v>
      </c>
      <c r="T19" s="42">
        <v>932</v>
      </c>
      <c r="U19" s="42">
        <v>13087</v>
      </c>
      <c r="V19" s="42">
        <v>905</v>
      </c>
      <c r="W19" s="42">
        <v>1702</v>
      </c>
      <c r="X19" s="42">
        <v>3668</v>
      </c>
      <c r="Y19" s="42">
        <v>5134</v>
      </c>
      <c r="Z19" s="42">
        <v>2422</v>
      </c>
      <c r="AA19" s="42">
        <v>4728</v>
      </c>
      <c r="AB19" s="42">
        <v>7327</v>
      </c>
      <c r="AC19" s="42">
        <v>21911</v>
      </c>
      <c r="AD19" s="42">
        <v>22488</v>
      </c>
      <c r="AE19" s="42">
        <v>6275</v>
      </c>
      <c r="AF19" s="42">
        <v>59311</v>
      </c>
      <c r="AG19" s="42">
        <v>3042</v>
      </c>
      <c r="AH19" s="42">
        <v>2735</v>
      </c>
      <c r="AI19" s="42">
        <v>46655</v>
      </c>
      <c r="AJ19" s="42">
        <v>8714</v>
      </c>
      <c r="AK19" s="42">
        <v>9472</v>
      </c>
      <c r="AL19" s="42">
        <v>18496</v>
      </c>
      <c r="AM19" s="42">
        <v>40419</v>
      </c>
      <c r="AN19" s="42">
        <v>24330</v>
      </c>
      <c r="AO19" s="42">
        <v>51299</v>
      </c>
      <c r="AP19" s="42">
        <v>13852</v>
      </c>
      <c r="AQ19" s="42">
        <v>5257</v>
      </c>
      <c r="AR19" s="42">
        <v>8595</v>
      </c>
      <c r="AS19" s="42">
        <v>59893</v>
      </c>
      <c r="AT19" s="42">
        <v>4499</v>
      </c>
      <c r="AU19" s="42">
        <v>4435</v>
      </c>
      <c r="AV19" s="42">
        <v>758</v>
      </c>
      <c r="AW19" s="42">
        <v>60651</v>
      </c>
      <c r="AX19" s="42">
        <v>12234</v>
      </c>
      <c r="AY19" s="42">
        <v>52917</v>
      </c>
      <c r="AZ19" s="42">
        <v>65151</v>
      </c>
      <c r="BA19" s="42">
        <v>25878</v>
      </c>
      <c r="BB19" s="42">
        <v>24016</v>
      </c>
      <c r="BC19" s="42">
        <v>15257</v>
      </c>
      <c r="BD19" s="42">
        <v>41135</v>
      </c>
      <c r="BE19" s="42">
        <v>49894</v>
      </c>
      <c r="BF19" s="42">
        <v>32843</v>
      </c>
      <c r="BG19" s="42">
        <v>32308</v>
      </c>
      <c r="BH19" s="42">
        <v>1331</v>
      </c>
      <c r="BI19" s="42">
        <v>6252</v>
      </c>
      <c r="BJ19" s="42">
        <v>1765</v>
      </c>
      <c r="BK19" s="42">
        <v>1519</v>
      </c>
      <c r="BL19" s="42">
        <v>2464</v>
      </c>
      <c r="BM19" s="42">
        <v>3118</v>
      </c>
      <c r="BN19" s="42">
        <v>3284</v>
      </c>
      <c r="BO19" s="42">
        <v>5582</v>
      </c>
      <c r="BP19" s="42">
        <v>10222</v>
      </c>
      <c r="BQ19" s="42">
        <v>53266</v>
      </c>
      <c r="BR19" s="42">
        <v>1662</v>
      </c>
    </row>
    <row r="20" spans="1:70" x14ac:dyDescent="0.35">
      <c r="A20" s="1" t="s">
        <v>720</v>
      </c>
      <c r="B20" s="1"/>
      <c r="C20" s="53">
        <v>7.0000000000000007E-2</v>
      </c>
      <c r="D20" s="42" t="s">
        <v>813</v>
      </c>
      <c r="E20" s="42" t="s">
        <v>817</v>
      </c>
      <c r="F20" s="53">
        <v>0.08</v>
      </c>
      <c r="G20" s="53">
        <v>7.0000000000000007E-2</v>
      </c>
      <c r="H20" s="53">
        <v>7.0000000000000007E-2</v>
      </c>
      <c r="I20" s="53">
        <v>7.0000000000000007E-2</v>
      </c>
      <c r="J20" s="42" t="s">
        <v>817</v>
      </c>
      <c r="K20" s="53">
        <v>7.0000000000000007E-2</v>
      </c>
      <c r="L20" s="53">
        <v>7.0000000000000007E-2</v>
      </c>
      <c r="M20" s="53">
        <v>0.06</v>
      </c>
      <c r="N20" s="42" t="s">
        <v>815</v>
      </c>
      <c r="O20" s="53">
        <v>0.08</v>
      </c>
      <c r="P20" s="53">
        <v>0.08</v>
      </c>
      <c r="Q20" s="53">
        <v>0.05</v>
      </c>
      <c r="R20" s="42" t="s">
        <v>822</v>
      </c>
      <c r="S20" s="53">
        <v>0.08</v>
      </c>
      <c r="T20" s="53">
        <v>0.04</v>
      </c>
      <c r="U20" s="42" t="s">
        <v>813</v>
      </c>
      <c r="V20" s="53">
        <v>0.08</v>
      </c>
      <c r="W20" s="42" t="s">
        <v>811</v>
      </c>
      <c r="X20" s="42" t="s">
        <v>808</v>
      </c>
      <c r="Y20" s="53">
        <v>7.0000000000000007E-2</v>
      </c>
      <c r="Z20" s="53">
        <v>0.06</v>
      </c>
      <c r="AA20" s="42" t="s">
        <v>815</v>
      </c>
      <c r="AB20" s="53">
        <v>0.08</v>
      </c>
      <c r="AC20" s="42" t="s">
        <v>817</v>
      </c>
      <c r="AD20" s="42" t="s">
        <v>810</v>
      </c>
      <c r="AE20" s="42" t="s">
        <v>808</v>
      </c>
      <c r="AF20" s="42" t="s">
        <v>819</v>
      </c>
      <c r="AG20" s="42" t="s">
        <v>808</v>
      </c>
      <c r="AH20" s="53">
        <v>0.06</v>
      </c>
      <c r="AI20" s="42" t="s">
        <v>817</v>
      </c>
      <c r="AJ20" s="53">
        <v>0.08</v>
      </c>
      <c r="AK20" s="42" t="s">
        <v>808</v>
      </c>
      <c r="AL20" s="42" t="s">
        <v>813</v>
      </c>
      <c r="AM20" s="53">
        <v>7.0000000000000007E-2</v>
      </c>
      <c r="AN20" s="53">
        <v>0.06</v>
      </c>
      <c r="AO20" s="53">
        <v>7.0000000000000007E-2</v>
      </c>
      <c r="AP20" s="53">
        <v>0.06</v>
      </c>
      <c r="AQ20" s="42" t="s">
        <v>813</v>
      </c>
      <c r="AR20" s="53">
        <v>7.0000000000000007E-2</v>
      </c>
      <c r="AS20" s="42" t="s">
        <v>819</v>
      </c>
      <c r="AT20" s="53">
        <v>0.06</v>
      </c>
      <c r="AU20" s="53">
        <v>0.06</v>
      </c>
      <c r="AV20" s="53">
        <v>0.03</v>
      </c>
      <c r="AW20" s="53">
        <v>7.0000000000000007E-2</v>
      </c>
      <c r="AX20" s="53">
        <v>0.08</v>
      </c>
      <c r="AY20" s="53">
        <v>0.06</v>
      </c>
      <c r="AZ20" s="53">
        <v>7.0000000000000007E-2</v>
      </c>
      <c r="BA20" s="42" t="s">
        <v>813</v>
      </c>
      <c r="BB20" s="53">
        <v>0.08</v>
      </c>
      <c r="BC20" s="42" t="s">
        <v>817</v>
      </c>
      <c r="BD20" s="53">
        <v>0.06</v>
      </c>
      <c r="BE20" s="42" t="s">
        <v>810</v>
      </c>
      <c r="BF20" s="53">
        <v>7.0000000000000007E-2</v>
      </c>
      <c r="BG20" s="53">
        <v>7.0000000000000007E-2</v>
      </c>
      <c r="BH20" s="53">
        <v>0.04</v>
      </c>
      <c r="BI20" s="42" t="s">
        <v>818</v>
      </c>
      <c r="BJ20" s="53">
        <v>0.06</v>
      </c>
      <c r="BK20" s="42" t="s">
        <v>808</v>
      </c>
      <c r="BL20" s="53">
        <v>0.06</v>
      </c>
      <c r="BM20" s="42" t="s">
        <v>811</v>
      </c>
      <c r="BN20" s="53">
        <v>0.05</v>
      </c>
      <c r="BO20" s="42" t="s">
        <v>808</v>
      </c>
      <c r="BP20" s="53">
        <v>0.06</v>
      </c>
      <c r="BQ20" s="53">
        <v>7.0000000000000007E-2</v>
      </c>
      <c r="BR20" s="53">
        <v>0.05</v>
      </c>
    </row>
    <row r="21" spans="1:70" x14ac:dyDescent="0.35">
      <c r="A21" s="1" t="s">
        <v>756</v>
      </c>
      <c r="B21" s="1"/>
      <c r="E21" s="42" t="s">
        <v>702</v>
      </c>
      <c r="F21" s="42" t="s">
        <v>702</v>
      </c>
      <c r="J21" s="42" t="s">
        <v>702</v>
      </c>
      <c r="K21" s="42" t="s">
        <v>702</v>
      </c>
      <c r="N21" s="42" t="s">
        <v>4032</v>
      </c>
      <c r="O21" s="42" t="s">
        <v>2276</v>
      </c>
      <c r="P21" s="42" t="s">
        <v>2276</v>
      </c>
      <c r="R21" s="42" t="s">
        <v>4033</v>
      </c>
      <c r="S21" s="42" t="s">
        <v>761</v>
      </c>
      <c r="Y21" s="42" t="s">
        <v>712</v>
      </c>
      <c r="AA21" s="42" t="s">
        <v>1224</v>
      </c>
      <c r="AB21" s="42" t="s">
        <v>986</v>
      </c>
      <c r="AC21" s="42" t="s">
        <v>986</v>
      </c>
      <c r="AF21" s="42" t="s">
        <v>703</v>
      </c>
      <c r="AI21" s="42" t="s">
        <v>897</v>
      </c>
      <c r="AJ21" s="42" t="s">
        <v>897</v>
      </c>
      <c r="AL21" s="42" t="s">
        <v>704</v>
      </c>
      <c r="AR21" s="42" t="s">
        <v>894</v>
      </c>
      <c r="AS21" s="42" t="s">
        <v>894</v>
      </c>
      <c r="AZ21" s="42" t="s">
        <v>703</v>
      </c>
      <c r="BB21" s="42" t="s">
        <v>1004</v>
      </c>
      <c r="BC21" s="42" t="s">
        <v>772</v>
      </c>
      <c r="BI21" s="42" t="s">
        <v>956</v>
      </c>
      <c r="BJ21" s="42" t="s">
        <v>707</v>
      </c>
      <c r="BL21" s="42" t="s">
        <v>903</v>
      </c>
      <c r="BN21" s="42" t="s">
        <v>707</v>
      </c>
    </row>
    <row r="22" spans="1:70" x14ac:dyDescent="0.35">
      <c r="A22" s="1" t="s">
        <v>719</v>
      </c>
      <c r="B22" s="1" t="s">
        <v>4034</v>
      </c>
      <c r="C22" s="42">
        <v>67425</v>
      </c>
      <c r="D22" s="42">
        <v>28013</v>
      </c>
      <c r="E22" s="42">
        <v>31920</v>
      </c>
      <c r="F22" s="42">
        <v>3503</v>
      </c>
      <c r="G22" s="42">
        <v>2221</v>
      </c>
      <c r="H22" s="42">
        <v>859</v>
      </c>
      <c r="I22" s="42">
        <v>909</v>
      </c>
      <c r="J22" s="42">
        <v>39411</v>
      </c>
      <c r="K22" s="42">
        <v>7491</v>
      </c>
      <c r="L22" s="42">
        <v>1768</v>
      </c>
      <c r="M22" s="42">
        <v>4081</v>
      </c>
      <c r="N22" s="42">
        <v>4526</v>
      </c>
      <c r="O22" s="42">
        <v>7379</v>
      </c>
      <c r="P22" s="42">
        <v>12425</v>
      </c>
      <c r="Q22" s="42">
        <v>3997</v>
      </c>
      <c r="R22" s="42">
        <v>2154</v>
      </c>
      <c r="S22" s="42">
        <v>3619</v>
      </c>
      <c r="T22" s="42">
        <v>1982</v>
      </c>
      <c r="U22" s="42">
        <v>17392</v>
      </c>
      <c r="V22" s="42">
        <v>684</v>
      </c>
      <c r="W22" s="42">
        <v>1290</v>
      </c>
      <c r="X22" s="42">
        <v>4366</v>
      </c>
      <c r="Y22" s="42">
        <v>3531</v>
      </c>
      <c r="Z22" s="42">
        <v>4081</v>
      </c>
      <c r="AA22" s="42">
        <v>4526</v>
      </c>
      <c r="AB22" s="42">
        <v>7379</v>
      </c>
      <c r="AC22" s="42">
        <v>18576</v>
      </c>
      <c r="AD22" s="42">
        <v>26523</v>
      </c>
      <c r="AE22" s="42">
        <v>6339</v>
      </c>
      <c r="AF22" s="42">
        <v>60156</v>
      </c>
      <c r="AG22" s="42">
        <v>4714</v>
      </c>
      <c r="AH22" s="42">
        <v>1668</v>
      </c>
      <c r="AI22" s="42">
        <v>48219</v>
      </c>
      <c r="AJ22" s="42">
        <v>8940</v>
      </c>
      <c r="AK22" s="42">
        <v>10157</v>
      </c>
      <c r="AL22" s="42">
        <v>19205</v>
      </c>
      <c r="AM22" s="42">
        <v>40567</v>
      </c>
      <c r="AN22" s="42">
        <v>26778</v>
      </c>
      <c r="AO22" s="42">
        <v>55180</v>
      </c>
      <c r="AP22" s="42">
        <v>12244</v>
      </c>
      <c r="AQ22" s="42">
        <v>6046</v>
      </c>
      <c r="AR22" s="42">
        <v>6199</v>
      </c>
      <c r="AS22" s="42">
        <v>61379</v>
      </c>
      <c r="AT22" s="42">
        <v>3947</v>
      </c>
      <c r="AU22" s="42">
        <v>3880</v>
      </c>
      <c r="AV22" s="42">
        <v>2099</v>
      </c>
      <c r="AW22" s="42">
        <v>63478</v>
      </c>
      <c r="AX22" s="42">
        <v>11221</v>
      </c>
      <c r="AY22" s="42">
        <v>56203</v>
      </c>
      <c r="AZ22" s="42">
        <v>67425</v>
      </c>
      <c r="BA22" s="42">
        <v>26895</v>
      </c>
      <c r="BB22" s="42">
        <v>22106</v>
      </c>
      <c r="BC22" s="42">
        <v>18424</v>
      </c>
      <c r="BD22" s="42">
        <v>45319</v>
      </c>
      <c r="BE22" s="42">
        <v>49000</v>
      </c>
      <c r="BF22" s="42">
        <v>36625</v>
      </c>
      <c r="BG22" s="42">
        <v>30799</v>
      </c>
      <c r="BH22" s="42">
        <v>1731</v>
      </c>
      <c r="BI22" s="42">
        <v>5695</v>
      </c>
      <c r="BJ22" s="42">
        <v>1542</v>
      </c>
      <c r="BK22" s="42">
        <v>1401</v>
      </c>
      <c r="BL22" s="42">
        <v>3589</v>
      </c>
      <c r="BM22" s="42">
        <v>3841</v>
      </c>
      <c r="BN22" s="42">
        <v>2944</v>
      </c>
      <c r="BO22" s="42">
        <v>7429</v>
      </c>
      <c r="BP22" s="42">
        <v>11994</v>
      </c>
      <c r="BQ22" s="42">
        <v>53515</v>
      </c>
      <c r="BR22" s="42">
        <v>1915</v>
      </c>
    </row>
    <row r="23" spans="1:70" x14ac:dyDescent="0.35">
      <c r="A23" s="1" t="s">
        <v>720</v>
      </c>
      <c r="B23" s="1"/>
      <c r="C23" s="53">
        <v>7.0000000000000007E-2</v>
      </c>
      <c r="D23" s="53">
        <v>7.0000000000000007E-2</v>
      </c>
      <c r="E23" s="53">
        <v>0.08</v>
      </c>
      <c r="F23" s="42" t="s">
        <v>808</v>
      </c>
      <c r="G23" s="53">
        <v>0.05</v>
      </c>
      <c r="H23" s="42" t="s">
        <v>808</v>
      </c>
      <c r="I23" s="53">
        <v>0.08</v>
      </c>
      <c r="J23" s="53">
        <v>7.0000000000000007E-2</v>
      </c>
      <c r="K23" s="42" t="s">
        <v>813</v>
      </c>
      <c r="L23" s="53">
        <v>0.05</v>
      </c>
      <c r="M23" s="42" t="s">
        <v>814</v>
      </c>
      <c r="N23" s="42" t="s">
        <v>815</v>
      </c>
      <c r="O23" s="53">
        <v>0.08</v>
      </c>
      <c r="P23" s="53">
        <v>0.08</v>
      </c>
      <c r="Q23" s="42" t="s">
        <v>813</v>
      </c>
      <c r="R23" s="53">
        <v>7.0000000000000007E-2</v>
      </c>
      <c r="S23" s="53">
        <v>0.09</v>
      </c>
      <c r="T23" s="53">
        <v>0.08</v>
      </c>
      <c r="U23" s="53">
        <v>7.0000000000000007E-2</v>
      </c>
      <c r="V23" s="53">
        <v>0.06</v>
      </c>
      <c r="W23" s="42" t="s">
        <v>811</v>
      </c>
      <c r="X23" s="53">
        <v>0.05</v>
      </c>
      <c r="Y23" s="53">
        <v>0.05</v>
      </c>
      <c r="Z23" s="42" t="s">
        <v>814</v>
      </c>
      <c r="AA23" s="42" t="s">
        <v>815</v>
      </c>
      <c r="AB23" s="53">
        <v>0.08</v>
      </c>
      <c r="AC23" s="53">
        <v>7.0000000000000007E-2</v>
      </c>
      <c r="AD23" s="53">
        <v>7.0000000000000007E-2</v>
      </c>
      <c r="AE23" s="42" t="s">
        <v>808</v>
      </c>
      <c r="AF23" s="42" t="s">
        <v>819</v>
      </c>
      <c r="AG23" s="53">
        <v>0.06</v>
      </c>
      <c r="AH23" s="42" t="s">
        <v>811</v>
      </c>
      <c r="AI23" s="42" t="s">
        <v>817</v>
      </c>
      <c r="AJ23" s="53">
        <v>0.08</v>
      </c>
      <c r="AK23" s="42" t="s">
        <v>808</v>
      </c>
      <c r="AL23" s="42" t="s">
        <v>813</v>
      </c>
      <c r="AM23" s="53">
        <v>7.0000000000000007E-2</v>
      </c>
      <c r="AN23" s="53">
        <v>7.0000000000000007E-2</v>
      </c>
      <c r="AO23" s="42" t="s">
        <v>819</v>
      </c>
      <c r="AP23" s="42" t="s">
        <v>813</v>
      </c>
      <c r="AQ23" s="53">
        <v>0.06</v>
      </c>
      <c r="AR23" s="42" t="s">
        <v>813</v>
      </c>
      <c r="AS23" s="53">
        <v>7.0000000000000007E-2</v>
      </c>
      <c r="AT23" s="42" t="s">
        <v>813</v>
      </c>
      <c r="AU23" s="53">
        <v>0.05</v>
      </c>
      <c r="AV23" s="53">
        <v>0.09</v>
      </c>
      <c r="AW23" s="42" t="s">
        <v>819</v>
      </c>
      <c r="AX23" s="53">
        <v>7.0000000000000007E-2</v>
      </c>
      <c r="AY23" s="53">
        <v>7.0000000000000007E-2</v>
      </c>
      <c r="AZ23" s="53">
        <v>7.0000000000000007E-2</v>
      </c>
      <c r="BA23" s="42" t="s">
        <v>810</v>
      </c>
      <c r="BB23" s="53">
        <v>7.0000000000000007E-2</v>
      </c>
      <c r="BC23" s="42" t="s">
        <v>814</v>
      </c>
      <c r="BD23" s="53">
        <v>7.0000000000000007E-2</v>
      </c>
      <c r="BE23" s="42" t="s">
        <v>810</v>
      </c>
      <c r="BF23" s="53">
        <v>7.0000000000000007E-2</v>
      </c>
      <c r="BG23" s="53">
        <v>0.06</v>
      </c>
      <c r="BH23" s="53">
        <v>0.05</v>
      </c>
      <c r="BI23" s="53">
        <v>0.08</v>
      </c>
      <c r="BJ23" s="53">
        <v>0.05</v>
      </c>
      <c r="BK23" s="42" t="s">
        <v>808</v>
      </c>
      <c r="BL23" s="53">
        <v>0.09</v>
      </c>
      <c r="BM23" s="42" t="s">
        <v>811</v>
      </c>
      <c r="BN23" s="42" t="s">
        <v>808</v>
      </c>
      <c r="BO23" s="42" t="s">
        <v>813</v>
      </c>
      <c r="BP23" s="53">
        <v>7.0000000000000007E-2</v>
      </c>
      <c r="BQ23" s="53">
        <v>7.0000000000000007E-2</v>
      </c>
      <c r="BR23" s="53">
        <v>0.06</v>
      </c>
    </row>
    <row r="24" spans="1:70" x14ac:dyDescent="0.35">
      <c r="A24" s="1" t="s">
        <v>756</v>
      </c>
      <c r="B24" s="1"/>
      <c r="D24" s="42" t="s">
        <v>953</v>
      </c>
      <c r="E24" s="42" t="s">
        <v>2835</v>
      </c>
      <c r="J24" s="42" t="s">
        <v>953</v>
      </c>
      <c r="M24" s="42" t="s">
        <v>1227</v>
      </c>
      <c r="N24" s="42" t="s">
        <v>4035</v>
      </c>
      <c r="O24" s="42" t="s">
        <v>759</v>
      </c>
      <c r="P24" s="42" t="s">
        <v>1919</v>
      </c>
      <c r="R24" s="42" t="s">
        <v>712</v>
      </c>
      <c r="S24" s="42" t="s">
        <v>759</v>
      </c>
      <c r="T24" s="42" t="s">
        <v>712</v>
      </c>
      <c r="U24" s="42" t="s">
        <v>712</v>
      </c>
      <c r="X24" s="42" t="s">
        <v>712</v>
      </c>
      <c r="Z24" s="42" t="s">
        <v>1003</v>
      </c>
      <c r="AA24" s="42" t="s">
        <v>985</v>
      </c>
      <c r="AB24" s="42" t="s">
        <v>707</v>
      </c>
      <c r="AC24" s="42" t="s">
        <v>707</v>
      </c>
      <c r="AD24" s="42" t="s">
        <v>707</v>
      </c>
      <c r="AF24" s="42" t="s">
        <v>704</v>
      </c>
      <c r="AG24" s="42" t="s">
        <v>704</v>
      </c>
      <c r="AI24" s="42" t="s">
        <v>897</v>
      </c>
      <c r="AJ24" s="42" t="s">
        <v>897</v>
      </c>
      <c r="AL24" s="42" t="s">
        <v>704</v>
      </c>
      <c r="AO24" s="42" t="s">
        <v>766</v>
      </c>
      <c r="AS24" s="42" t="s">
        <v>766</v>
      </c>
      <c r="AW24" s="42" t="s">
        <v>766</v>
      </c>
      <c r="AZ24" s="42" t="s">
        <v>703</v>
      </c>
      <c r="BB24" s="42" t="s">
        <v>703</v>
      </c>
      <c r="BC24" s="42" t="s">
        <v>773</v>
      </c>
      <c r="BD24" s="42" t="s">
        <v>703</v>
      </c>
      <c r="BI24" s="42" t="s">
        <v>956</v>
      </c>
      <c r="BL24" s="42" t="s">
        <v>956</v>
      </c>
    </row>
    <row r="25" spans="1:70" x14ac:dyDescent="0.35">
      <c r="A25" s="1" t="s">
        <v>719</v>
      </c>
      <c r="B25" s="1" t="s">
        <v>4036</v>
      </c>
      <c r="C25" s="42">
        <v>40412</v>
      </c>
      <c r="D25" s="42">
        <v>0</v>
      </c>
      <c r="E25" s="42">
        <v>32166</v>
      </c>
      <c r="F25" s="42">
        <v>3613</v>
      </c>
      <c r="G25" s="42">
        <v>2260</v>
      </c>
      <c r="H25" s="42">
        <v>1212</v>
      </c>
      <c r="I25" s="42">
        <v>1161</v>
      </c>
      <c r="J25" s="42">
        <v>40412</v>
      </c>
      <c r="K25" s="42">
        <v>8246</v>
      </c>
      <c r="L25" s="42">
        <v>2373</v>
      </c>
      <c r="M25" s="42">
        <v>2425</v>
      </c>
      <c r="N25" s="42">
        <v>3000</v>
      </c>
      <c r="O25" s="42">
        <v>2862</v>
      </c>
      <c r="P25" s="42">
        <v>7891</v>
      </c>
      <c r="Q25" s="42">
        <v>4750</v>
      </c>
      <c r="R25" s="42">
        <v>591</v>
      </c>
      <c r="S25" s="42">
        <v>2767</v>
      </c>
      <c r="T25" s="42">
        <v>613</v>
      </c>
      <c r="U25" s="42">
        <v>9393</v>
      </c>
      <c r="V25" s="42">
        <v>471</v>
      </c>
      <c r="W25" s="42">
        <v>1465</v>
      </c>
      <c r="X25" s="42">
        <v>1738</v>
      </c>
      <c r="Y25" s="42">
        <v>2445</v>
      </c>
      <c r="Z25" s="42">
        <v>2425</v>
      </c>
      <c r="AA25" s="42">
        <v>3000</v>
      </c>
      <c r="AB25" s="42">
        <v>2862</v>
      </c>
      <c r="AC25" s="42">
        <v>13232</v>
      </c>
      <c r="AD25" s="42">
        <v>15219</v>
      </c>
      <c r="AE25" s="42">
        <v>3674</v>
      </c>
      <c r="AF25" s="42">
        <v>36164</v>
      </c>
      <c r="AG25" s="42">
        <v>2203</v>
      </c>
      <c r="AH25" s="42">
        <v>1689</v>
      </c>
      <c r="AI25" s="42">
        <v>25918</v>
      </c>
      <c r="AJ25" s="42">
        <v>5823</v>
      </c>
      <c r="AK25" s="42">
        <v>8507</v>
      </c>
      <c r="AL25" s="42">
        <v>14495</v>
      </c>
      <c r="AM25" s="42">
        <v>31472</v>
      </c>
      <c r="AN25" s="42">
        <v>8717</v>
      </c>
      <c r="AO25" s="42">
        <v>28954</v>
      </c>
      <c r="AP25" s="42">
        <v>11459</v>
      </c>
      <c r="AQ25" s="42">
        <v>4990</v>
      </c>
      <c r="AR25" s="42">
        <v>6468</v>
      </c>
      <c r="AS25" s="42">
        <v>35422</v>
      </c>
      <c r="AT25" s="42">
        <v>4389</v>
      </c>
      <c r="AU25" s="42">
        <v>4182</v>
      </c>
      <c r="AV25" s="42">
        <v>601</v>
      </c>
      <c r="AW25" s="42">
        <v>36023</v>
      </c>
      <c r="AX25" s="42">
        <v>9904</v>
      </c>
      <c r="AY25" s="42">
        <v>30508</v>
      </c>
      <c r="AZ25" s="42">
        <v>40412</v>
      </c>
      <c r="BA25" s="42">
        <v>20438</v>
      </c>
      <c r="BB25" s="42">
        <v>11705</v>
      </c>
      <c r="BC25" s="42">
        <v>8269</v>
      </c>
      <c r="BD25" s="42">
        <v>28707</v>
      </c>
      <c r="BE25" s="42">
        <v>32143</v>
      </c>
      <c r="BF25" s="42">
        <v>17332</v>
      </c>
      <c r="BG25" s="42">
        <v>23081</v>
      </c>
      <c r="BH25" s="42">
        <v>825</v>
      </c>
      <c r="BI25" s="42">
        <v>2719</v>
      </c>
      <c r="BJ25" s="42">
        <v>1571</v>
      </c>
      <c r="BK25" s="42">
        <v>1419</v>
      </c>
      <c r="BL25" s="42">
        <v>2325</v>
      </c>
      <c r="BM25" s="42">
        <v>3935</v>
      </c>
      <c r="BN25" s="42">
        <v>2990</v>
      </c>
      <c r="BO25" s="42">
        <v>6260</v>
      </c>
      <c r="BP25" s="42">
        <v>7567</v>
      </c>
      <c r="BQ25" s="42">
        <v>30790</v>
      </c>
      <c r="BR25" s="42">
        <v>2055</v>
      </c>
    </row>
    <row r="26" spans="1:70" x14ac:dyDescent="0.35">
      <c r="A26" s="1" t="s">
        <v>720</v>
      </c>
      <c r="B26" s="1"/>
      <c r="C26" s="53">
        <v>0.04</v>
      </c>
      <c r="D26" s="42" t="s">
        <v>722</v>
      </c>
      <c r="E26" s="42" t="s">
        <v>817</v>
      </c>
      <c r="F26" s="53">
        <v>0.04</v>
      </c>
      <c r="G26" s="53">
        <v>0.05</v>
      </c>
      <c r="H26" s="53">
        <v>0.05</v>
      </c>
      <c r="I26" s="42" t="s">
        <v>814</v>
      </c>
      <c r="J26" s="42" t="s">
        <v>819</v>
      </c>
      <c r="K26" s="42" t="s">
        <v>813</v>
      </c>
      <c r="L26" s="42" t="s">
        <v>819</v>
      </c>
      <c r="M26" s="53">
        <v>0.06</v>
      </c>
      <c r="N26" s="42" t="s">
        <v>819</v>
      </c>
      <c r="O26" s="53">
        <v>0.03</v>
      </c>
      <c r="P26" s="53">
        <v>0.05</v>
      </c>
      <c r="Q26" s="53">
        <v>0.06</v>
      </c>
      <c r="R26" s="53">
        <v>0.02</v>
      </c>
      <c r="S26" s="42" t="s">
        <v>819</v>
      </c>
      <c r="T26" s="53">
        <v>0.02</v>
      </c>
      <c r="U26" s="53">
        <v>0.04</v>
      </c>
      <c r="V26" s="53">
        <v>0.04</v>
      </c>
      <c r="W26" s="53">
        <v>0.03</v>
      </c>
      <c r="X26" s="42" t="s">
        <v>807</v>
      </c>
      <c r="Y26" s="53">
        <v>0.03</v>
      </c>
      <c r="Z26" s="53">
        <v>0.06</v>
      </c>
      <c r="AA26" s="42" t="s">
        <v>819</v>
      </c>
      <c r="AB26" s="53">
        <v>0.03</v>
      </c>
      <c r="AC26" s="53">
        <v>0.05</v>
      </c>
      <c r="AD26" s="53">
        <v>0.04</v>
      </c>
      <c r="AE26" s="42" t="s">
        <v>811</v>
      </c>
      <c r="AF26" s="53">
        <v>0.04</v>
      </c>
      <c r="AG26" s="53">
        <v>0.03</v>
      </c>
      <c r="AH26" s="53">
        <v>0.03</v>
      </c>
      <c r="AI26" s="53">
        <v>0.04</v>
      </c>
      <c r="AJ26" s="53">
        <v>0.05</v>
      </c>
      <c r="AK26" s="53">
        <v>0.03</v>
      </c>
      <c r="AL26" s="53">
        <v>0.04</v>
      </c>
      <c r="AM26" s="42" t="s">
        <v>813</v>
      </c>
      <c r="AN26" s="42" t="s">
        <v>807</v>
      </c>
      <c r="AO26" s="42" t="s">
        <v>808</v>
      </c>
      <c r="AP26" s="42" t="s">
        <v>813</v>
      </c>
      <c r="AQ26" s="53">
        <v>0.05</v>
      </c>
      <c r="AR26" s="42" t="s">
        <v>813</v>
      </c>
      <c r="AS26" s="53">
        <v>0.04</v>
      </c>
      <c r="AT26" s="53">
        <v>0.05</v>
      </c>
      <c r="AU26" s="53">
        <v>0.06</v>
      </c>
      <c r="AV26" s="53">
        <v>0.02</v>
      </c>
      <c r="AW26" s="53">
        <v>0.04</v>
      </c>
      <c r="AX26" s="42" t="s">
        <v>810</v>
      </c>
      <c r="AY26" s="42" t="s">
        <v>808</v>
      </c>
      <c r="AZ26" s="53">
        <v>0.04</v>
      </c>
      <c r="BA26" s="53">
        <v>0.04</v>
      </c>
      <c r="BB26" s="53">
        <v>0.04</v>
      </c>
      <c r="BC26" s="53">
        <v>0.05</v>
      </c>
      <c r="BD26" s="53">
        <v>0.04</v>
      </c>
      <c r="BE26" s="53">
        <v>0.04</v>
      </c>
      <c r="BF26" s="42" t="s">
        <v>811</v>
      </c>
      <c r="BG26" s="42" t="s">
        <v>813</v>
      </c>
      <c r="BH26" s="53">
        <v>0.03</v>
      </c>
      <c r="BI26" s="53">
        <v>0.04</v>
      </c>
      <c r="BJ26" s="53">
        <v>0.05</v>
      </c>
      <c r="BK26" s="53">
        <v>0.04</v>
      </c>
      <c r="BL26" s="53">
        <v>0.06</v>
      </c>
      <c r="BM26" s="53">
        <v>0.03</v>
      </c>
      <c r="BN26" s="53">
        <v>0.04</v>
      </c>
      <c r="BO26" s="53">
        <v>0.04</v>
      </c>
      <c r="BP26" s="53">
        <v>0.04</v>
      </c>
      <c r="BQ26" s="53">
        <v>0.04</v>
      </c>
      <c r="BR26" s="53">
        <v>0.06</v>
      </c>
    </row>
    <row r="27" spans="1:70" x14ac:dyDescent="0.35">
      <c r="A27" s="1" t="s">
        <v>756</v>
      </c>
      <c r="B27" s="1"/>
      <c r="E27" s="42" t="s">
        <v>1972</v>
      </c>
      <c r="F27" s="42" t="s">
        <v>702</v>
      </c>
      <c r="G27" s="42" t="s">
        <v>702</v>
      </c>
      <c r="H27" s="42" t="s">
        <v>702</v>
      </c>
      <c r="I27" s="42" t="s">
        <v>795</v>
      </c>
      <c r="J27" s="42" t="s">
        <v>987</v>
      </c>
      <c r="K27" s="42" t="s">
        <v>702</v>
      </c>
      <c r="L27" s="42" t="s">
        <v>702</v>
      </c>
      <c r="M27" s="42" t="s">
        <v>1568</v>
      </c>
      <c r="N27" s="42" t="s">
        <v>3584</v>
      </c>
      <c r="P27" s="42" t="s">
        <v>713</v>
      </c>
      <c r="Q27" s="42" t="s">
        <v>1568</v>
      </c>
      <c r="S27" s="42" t="s">
        <v>2837</v>
      </c>
      <c r="U27" s="42" t="s">
        <v>713</v>
      </c>
      <c r="Z27" s="42" t="s">
        <v>707</v>
      </c>
      <c r="AA27" s="42" t="s">
        <v>1203</v>
      </c>
      <c r="AC27" s="42" t="s">
        <v>707</v>
      </c>
      <c r="AD27" s="42" t="s">
        <v>707</v>
      </c>
      <c r="AJ27" s="42" t="s">
        <v>704</v>
      </c>
      <c r="AM27" s="42" t="s">
        <v>703</v>
      </c>
      <c r="AP27" s="42" t="s">
        <v>800</v>
      </c>
      <c r="AR27" s="42" t="s">
        <v>800</v>
      </c>
      <c r="AU27" s="42" t="s">
        <v>702</v>
      </c>
      <c r="AX27" s="42" t="s">
        <v>703</v>
      </c>
      <c r="BG27" s="42" t="s">
        <v>702</v>
      </c>
    </row>
    <row r="28" spans="1:70" x14ac:dyDescent="0.35">
      <c r="A28" s="1" t="s">
        <v>719</v>
      </c>
      <c r="B28" s="1" t="s">
        <v>4037</v>
      </c>
      <c r="C28" s="42">
        <v>121737</v>
      </c>
      <c r="D28" s="42">
        <v>82476</v>
      </c>
      <c r="E28" s="42">
        <v>30877</v>
      </c>
      <c r="F28" s="42">
        <v>4361</v>
      </c>
      <c r="G28" s="42">
        <v>1814</v>
      </c>
      <c r="H28" s="42">
        <v>1255</v>
      </c>
      <c r="I28" s="42">
        <v>955</v>
      </c>
      <c r="J28" s="42">
        <v>39261</v>
      </c>
      <c r="K28" s="42">
        <v>8385</v>
      </c>
      <c r="L28" s="42">
        <v>2210</v>
      </c>
      <c r="M28" s="42">
        <v>8743</v>
      </c>
      <c r="N28" s="42">
        <v>5311</v>
      </c>
      <c r="O28" s="42">
        <v>20237</v>
      </c>
      <c r="P28" s="42">
        <v>18215</v>
      </c>
      <c r="Q28" s="42">
        <v>7441</v>
      </c>
      <c r="R28" s="42">
        <v>3553</v>
      </c>
      <c r="S28" s="42">
        <v>6127</v>
      </c>
      <c r="T28" s="42">
        <v>3055</v>
      </c>
      <c r="U28" s="42">
        <v>32029</v>
      </c>
      <c r="V28" s="42">
        <v>260</v>
      </c>
      <c r="W28" s="42">
        <v>2416</v>
      </c>
      <c r="X28" s="42">
        <v>3419</v>
      </c>
      <c r="Y28" s="42">
        <v>10932</v>
      </c>
      <c r="Z28" s="42">
        <v>8743</v>
      </c>
      <c r="AA28" s="42">
        <v>5311</v>
      </c>
      <c r="AB28" s="42">
        <v>20237</v>
      </c>
      <c r="AC28" s="42">
        <v>29209</v>
      </c>
      <c r="AD28" s="42">
        <v>52143</v>
      </c>
      <c r="AE28" s="42">
        <v>6095</v>
      </c>
      <c r="AF28" s="42">
        <v>113193</v>
      </c>
      <c r="AG28" s="42">
        <v>5388</v>
      </c>
      <c r="AH28" s="42">
        <v>2196</v>
      </c>
      <c r="AI28" s="42">
        <v>95121</v>
      </c>
      <c r="AJ28" s="42">
        <v>10800</v>
      </c>
      <c r="AK28" s="42">
        <v>15489</v>
      </c>
      <c r="AL28" s="42">
        <v>26617</v>
      </c>
      <c r="AM28" s="42">
        <v>56713</v>
      </c>
      <c r="AN28" s="42">
        <v>64699</v>
      </c>
      <c r="AO28" s="42">
        <v>102884</v>
      </c>
      <c r="AP28" s="42">
        <v>18853</v>
      </c>
      <c r="AQ28" s="42">
        <v>9059</v>
      </c>
      <c r="AR28" s="42">
        <v>9794</v>
      </c>
      <c r="AS28" s="42">
        <v>112678</v>
      </c>
      <c r="AT28" s="42">
        <v>7591</v>
      </c>
      <c r="AU28" s="42">
        <v>7333</v>
      </c>
      <c r="AV28" s="42">
        <v>1468</v>
      </c>
      <c r="AW28" s="42">
        <v>114146</v>
      </c>
      <c r="AX28" s="42">
        <v>17737</v>
      </c>
      <c r="AY28" s="42">
        <v>104001</v>
      </c>
      <c r="AZ28" s="42">
        <v>121737</v>
      </c>
      <c r="BA28" s="42">
        <v>49529</v>
      </c>
      <c r="BB28" s="42">
        <v>36769</v>
      </c>
      <c r="BC28" s="42">
        <v>35440</v>
      </c>
      <c r="BD28" s="42">
        <v>84969</v>
      </c>
      <c r="BE28" s="42">
        <v>86298</v>
      </c>
      <c r="BF28" s="42">
        <v>68134</v>
      </c>
      <c r="BG28" s="42">
        <v>53603</v>
      </c>
      <c r="BH28" s="42">
        <v>4309</v>
      </c>
      <c r="BI28" s="42">
        <v>7526</v>
      </c>
      <c r="BJ28" s="42">
        <v>2083</v>
      </c>
      <c r="BK28" s="42">
        <v>2129</v>
      </c>
      <c r="BL28" s="42">
        <v>2121</v>
      </c>
      <c r="BM28" s="42">
        <v>7748</v>
      </c>
      <c r="BN28" s="42">
        <v>4211</v>
      </c>
      <c r="BO28" s="42">
        <v>9868</v>
      </c>
      <c r="BP28" s="42">
        <v>24434</v>
      </c>
      <c r="BQ28" s="42">
        <v>94847</v>
      </c>
      <c r="BR28" s="42">
        <v>2457</v>
      </c>
    </row>
    <row r="29" spans="1:70" x14ac:dyDescent="0.35">
      <c r="A29" s="1" t="s">
        <v>720</v>
      </c>
      <c r="B29" s="1"/>
      <c r="C29" s="53">
        <v>0.12</v>
      </c>
      <c r="D29" s="42" t="s">
        <v>786</v>
      </c>
      <c r="E29" s="42" t="s">
        <v>819</v>
      </c>
      <c r="F29" s="42" t="s">
        <v>813</v>
      </c>
      <c r="G29" s="42" t="s">
        <v>808</v>
      </c>
      <c r="H29" s="42" t="s">
        <v>813</v>
      </c>
      <c r="I29" s="53">
        <v>0.08</v>
      </c>
      <c r="J29" s="42" t="s">
        <v>819</v>
      </c>
      <c r="K29" s="42" t="s">
        <v>813</v>
      </c>
      <c r="L29" s="42" t="s">
        <v>810</v>
      </c>
      <c r="M29" s="42" t="s">
        <v>738</v>
      </c>
      <c r="N29" s="53">
        <v>0.13</v>
      </c>
      <c r="O29" s="42" t="s">
        <v>753</v>
      </c>
      <c r="P29" s="53">
        <v>0.11</v>
      </c>
      <c r="Q29" s="42" t="s">
        <v>818</v>
      </c>
      <c r="R29" s="53">
        <v>0.11</v>
      </c>
      <c r="S29" s="53">
        <v>0.15</v>
      </c>
      <c r="T29" s="53">
        <v>0.12</v>
      </c>
      <c r="U29" s="53">
        <v>0.13</v>
      </c>
      <c r="V29" s="42" t="s">
        <v>807</v>
      </c>
      <c r="W29" s="42" t="s">
        <v>813</v>
      </c>
      <c r="X29" s="42" t="s">
        <v>808</v>
      </c>
      <c r="Y29" s="53">
        <v>0.15</v>
      </c>
      <c r="Z29" s="42" t="s">
        <v>738</v>
      </c>
      <c r="AA29" s="53">
        <v>0.13</v>
      </c>
      <c r="AB29" s="42" t="s">
        <v>753</v>
      </c>
      <c r="AC29" s="42" t="s">
        <v>814</v>
      </c>
      <c r="AD29" s="53">
        <v>0.13</v>
      </c>
      <c r="AE29" s="42" t="s">
        <v>808</v>
      </c>
      <c r="AF29" s="42" t="s">
        <v>822</v>
      </c>
      <c r="AG29" s="42" t="s">
        <v>819</v>
      </c>
      <c r="AH29" s="42" t="s">
        <v>808</v>
      </c>
      <c r="AI29" s="42" t="s">
        <v>821</v>
      </c>
      <c r="AJ29" s="42" t="s">
        <v>814</v>
      </c>
      <c r="AK29" s="42" t="s">
        <v>810</v>
      </c>
      <c r="AL29" s="42" t="s">
        <v>819</v>
      </c>
      <c r="AM29" s="42" t="s">
        <v>818</v>
      </c>
      <c r="AN29" s="42" t="s">
        <v>732</v>
      </c>
      <c r="AO29" s="42" t="s">
        <v>809</v>
      </c>
      <c r="AP29" s="42" t="s">
        <v>817</v>
      </c>
      <c r="AQ29" s="42" t="s">
        <v>818</v>
      </c>
      <c r="AR29" s="42" t="s">
        <v>817</v>
      </c>
      <c r="AS29" s="42" t="s">
        <v>822</v>
      </c>
      <c r="AT29" s="42" t="s">
        <v>818</v>
      </c>
      <c r="AU29" s="42" t="s">
        <v>814</v>
      </c>
      <c r="AV29" s="42" t="s">
        <v>810</v>
      </c>
      <c r="AW29" s="42" t="s">
        <v>822</v>
      </c>
      <c r="AX29" s="53">
        <v>0.11</v>
      </c>
      <c r="AY29" s="53">
        <v>0.13</v>
      </c>
      <c r="AZ29" s="53">
        <v>0.12</v>
      </c>
      <c r="BA29" s="42" t="s">
        <v>814</v>
      </c>
      <c r="BB29" s="53">
        <v>0.12</v>
      </c>
      <c r="BC29" s="42" t="s">
        <v>746</v>
      </c>
      <c r="BD29" s="53">
        <v>0.13</v>
      </c>
      <c r="BE29" s="42" t="s">
        <v>815</v>
      </c>
      <c r="BF29" s="42" t="s">
        <v>809</v>
      </c>
      <c r="BG29" s="42" t="s">
        <v>815</v>
      </c>
      <c r="BH29" s="53">
        <v>0.14000000000000001</v>
      </c>
      <c r="BI29" s="53">
        <v>0.11</v>
      </c>
      <c r="BJ29" s="42" t="s">
        <v>819</v>
      </c>
      <c r="BK29" s="42" t="s">
        <v>810</v>
      </c>
      <c r="BL29" s="42" t="s">
        <v>813</v>
      </c>
      <c r="BM29" s="42" t="s">
        <v>819</v>
      </c>
      <c r="BN29" s="42" t="s">
        <v>810</v>
      </c>
      <c r="BO29" s="42" t="s">
        <v>810</v>
      </c>
      <c r="BP29" s="53">
        <v>0.13</v>
      </c>
      <c r="BQ29" s="53">
        <v>0.12</v>
      </c>
      <c r="BR29" s="42" t="s">
        <v>819</v>
      </c>
    </row>
    <row r="30" spans="1:70" x14ac:dyDescent="0.35">
      <c r="A30" s="1" t="s">
        <v>756</v>
      </c>
      <c r="B30" s="1"/>
      <c r="D30" s="42" t="s">
        <v>757</v>
      </c>
      <c r="E30" s="42" t="s">
        <v>1971</v>
      </c>
      <c r="J30" s="42" t="s">
        <v>1176</v>
      </c>
      <c r="M30" s="42" t="s">
        <v>1349</v>
      </c>
      <c r="N30" s="42" t="s">
        <v>760</v>
      </c>
      <c r="O30" s="42" t="s">
        <v>758</v>
      </c>
      <c r="P30" s="42" t="s">
        <v>984</v>
      </c>
      <c r="Q30" s="42" t="s">
        <v>761</v>
      </c>
      <c r="R30" s="42" t="s">
        <v>761</v>
      </c>
      <c r="S30" s="42" t="s">
        <v>760</v>
      </c>
      <c r="T30" s="42" t="s">
        <v>984</v>
      </c>
      <c r="U30" s="42" t="s">
        <v>760</v>
      </c>
      <c r="Y30" s="42" t="s">
        <v>1019</v>
      </c>
      <c r="Z30" s="42" t="s">
        <v>765</v>
      </c>
      <c r="AA30" s="42" t="s">
        <v>707</v>
      </c>
      <c r="AB30" s="42" t="s">
        <v>765</v>
      </c>
      <c r="AC30" s="42" t="s">
        <v>707</v>
      </c>
      <c r="AD30" s="42" t="s">
        <v>1003</v>
      </c>
      <c r="AF30" s="42" t="s">
        <v>767</v>
      </c>
      <c r="AI30" s="42" t="s">
        <v>768</v>
      </c>
      <c r="AJ30" s="42" t="s">
        <v>897</v>
      </c>
      <c r="AN30" s="42" t="s">
        <v>702</v>
      </c>
      <c r="AO30" s="42" t="s">
        <v>770</v>
      </c>
      <c r="AS30" s="42" t="s">
        <v>770</v>
      </c>
      <c r="AW30" s="42" t="s">
        <v>770</v>
      </c>
      <c r="AZ30" s="42" t="s">
        <v>1004</v>
      </c>
      <c r="BC30" s="42" t="s">
        <v>773</v>
      </c>
      <c r="BD30" s="42" t="s">
        <v>1004</v>
      </c>
      <c r="BF30" s="42" t="s">
        <v>703</v>
      </c>
      <c r="BH30" s="42" t="s">
        <v>1007</v>
      </c>
      <c r="BI30" s="42" t="s">
        <v>776</v>
      </c>
      <c r="BP30" s="42" t="s">
        <v>704</v>
      </c>
      <c r="BQ30" s="42" t="s">
        <v>704</v>
      </c>
    </row>
    <row r="31" spans="1:70" x14ac:dyDescent="0.35">
      <c r="A31" s="1" t="s">
        <v>719</v>
      </c>
      <c r="B31" s="1" t="s">
        <v>4038</v>
      </c>
      <c r="C31" s="42">
        <v>70071</v>
      </c>
      <c r="D31" s="42">
        <v>32762</v>
      </c>
      <c r="E31" s="42">
        <v>31039</v>
      </c>
      <c r="F31" s="42">
        <v>3297</v>
      </c>
      <c r="G31" s="42">
        <v>1995</v>
      </c>
      <c r="H31" s="42">
        <v>655</v>
      </c>
      <c r="I31" s="42">
        <v>321</v>
      </c>
      <c r="J31" s="42">
        <v>37309</v>
      </c>
      <c r="K31" s="42">
        <v>6269</v>
      </c>
      <c r="L31" s="42">
        <v>977</v>
      </c>
      <c r="M31" s="42">
        <v>2083</v>
      </c>
      <c r="N31" s="42">
        <v>3455</v>
      </c>
      <c r="O31" s="42">
        <v>7098</v>
      </c>
      <c r="P31" s="42">
        <v>12107</v>
      </c>
      <c r="Q31" s="42">
        <v>7896</v>
      </c>
      <c r="R31" s="42">
        <v>1850</v>
      </c>
      <c r="S31" s="42">
        <v>4146</v>
      </c>
      <c r="T31" s="42">
        <v>786</v>
      </c>
      <c r="U31" s="42">
        <v>18583</v>
      </c>
      <c r="V31" s="42">
        <v>790</v>
      </c>
      <c r="W31" s="42">
        <v>1710</v>
      </c>
      <c r="X31" s="42">
        <v>2106</v>
      </c>
      <c r="Y31" s="42">
        <v>7462</v>
      </c>
      <c r="Z31" s="42">
        <v>2083</v>
      </c>
      <c r="AA31" s="42">
        <v>3455</v>
      </c>
      <c r="AB31" s="42">
        <v>7098</v>
      </c>
      <c r="AC31" s="42">
        <v>21853</v>
      </c>
      <c r="AD31" s="42">
        <v>30977</v>
      </c>
      <c r="AE31" s="42">
        <v>4606</v>
      </c>
      <c r="AF31" s="42">
        <v>63430</v>
      </c>
      <c r="AG31" s="42">
        <v>4438</v>
      </c>
      <c r="AH31" s="42">
        <v>1394</v>
      </c>
      <c r="AI31" s="42">
        <v>50587</v>
      </c>
      <c r="AJ31" s="42">
        <v>8145</v>
      </c>
      <c r="AK31" s="42">
        <v>10822</v>
      </c>
      <c r="AL31" s="42">
        <v>19484</v>
      </c>
      <c r="AM31" s="42">
        <v>41927</v>
      </c>
      <c r="AN31" s="42">
        <v>27928</v>
      </c>
      <c r="AO31" s="42">
        <v>53724</v>
      </c>
      <c r="AP31" s="42">
        <v>16347</v>
      </c>
      <c r="AQ31" s="42">
        <v>9719</v>
      </c>
      <c r="AR31" s="42">
        <v>6627</v>
      </c>
      <c r="AS31" s="42">
        <v>60352</v>
      </c>
      <c r="AT31" s="42">
        <v>7126</v>
      </c>
      <c r="AU31" s="42">
        <v>6719</v>
      </c>
      <c r="AV31" s="42">
        <v>2593</v>
      </c>
      <c r="AW31" s="42">
        <v>62945</v>
      </c>
      <c r="AX31" s="42">
        <v>11257</v>
      </c>
      <c r="AY31" s="42">
        <v>58814</v>
      </c>
      <c r="AZ31" s="42">
        <v>70071</v>
      </c>
      <c r="BA31" s="42">
        <v>35077</v>
      </c>
      <c r="BB31" s="42">
        <v>20367</v>
      </c>
      <c r="BC31" s="42">
        <v>14627</v>
      </c>
      <c r="BD31" s="42">
        <v>49703</v>
      </c>
      <c r="BE31" s="42">
        <v>55444</v>
      </c>
      <c r="BF31" s="42">
        <v>33853</v>
      </c>
      <c r="BG31" s="42">
        <v>36218</v>
      </c>
      <c r="BH31" s="42">
        <v>4492</v>
      </c>
      <c r="BI31" s="42">
        <v>3360</v>
      </c>
      <c r="BJ31" s="42">
        <v>2095</v>
      </c>
      <c r="BK31" s="42">
        <v>2606</v>
      </c>
      <c r="BL31" s="42">
        <v>2572</v>
      </c>
      <c r="BM31" s="42">
        <v>3272</v>
      </c>
      <c r="BN31" s="42">
        <v>4701</v>
      </c>
      <c r="BO31" s="42">
        <v>5843</v>
      </c>
      <c r="BP31" s="42">
        <v>11425</v>
      </c>
      <c r="BQ31" s="42">
        <v>56019</v>
      </c>
      <c r="BR31" s="42">
        <v>2627</v>
      </c>
    </row>
    <row r="32" spans="1:70" x14ac:dyDescent="0.35">
      <c r="A32" s="1" t="s">
        <v>720</v>
      </c>
      <c r="B32" s="1"/>
      <c r="C32" s="53">
        <v>7.0000000000000007E-2</v>
      </c>
      <c r="D32" s="42" t="s">
        <v>817</v>
      </c>
      <c r="E32" s="53">
        <v>7.0000000000000007E-2</v>
      </c>
      <c r="F32" s="42" t="s">
        <v>808</v>
      </c>
      <c r="G32" s="42" t="s">
        <v>813</v>
      </c>
      <c r="H32" s="42" t="s">
        <v>811</v>
      </c>
      <c r="I32" s="53">
        <v>0.03</v>
      </c>
      <c r="J32" s="42" t="s">
        <v>810</v>
      </c>
      <c r="K32" s="42" t="s">
        <v>808</v>
      </c>
      <c r="L32" s="42" t="s">
        <v>811</v>
      </c>
      <c r="M32" s="53">
        <v>0.05</v>
      </c>
      <c r="N32" s="53">
        <v>0.08</v>
      </c>
      <c r="O32" s="53">
        <v>0.08</v>
      </c>
      <c r="P32" s="53">
        <v>7.0000000000000007E-2</v>
      </c>
      <c r="Q32" s="42" t="s">
        <v>818</v>
      </c>
      <c r="R32" s="53">
        <v>0.06</v>
      </c>
      <c r="S32" s="53">
        <v>0.1</v>
      </c>
      <c r="T32" s="53">
        <v>0.03</v>
      </c>
      <c r="U32" s="53">
        <v>7.0000000000000007E-2</v>
      </c>
      <c r="V32" s="53">
        <v>7.0000000000000007E-2</v>
      </c>
      <c r="W32" s="42" t="s">
        <v>811</v>
      </c>
      <c r="X32" s="42" t="s">
        <v>811</v>
      </c>
      <c r="Y32" s="42" t="s">
        <v>814</v>
      </c>
      <c r="Z32" s="53">
        <v>0.05</v>
      </c>
      <c r="AA32" s="53">
        <v>0.08</v>
      </c>
      <c r="AB32" s="53">
        <v>0.08</v>
      </c>
      <c r="AC32" s="53">
        <v>0.08</v>
      </c>
      <c r="AD32" s="42" t="s">
        <v>817</v>
      </c>
      <c r="AE32" s="42" t="s">
        <v>811</v>
      </c>
      <c r="AF32" s="42" t="s">
        <v>819</v>
      </c>
      <c r="AG32" s="53">
        <v>0.06</v>
      </c>
      <c r="AH32" s="42" t="s">
        <v>811</v>
      </c>
      <c r="AI32" s="42" t="s">
        <v>817</v>
      </c>
      <c r="AJ32" s="53">
        <v>0.08</v>
      </c>
      <c r="AK32" s="42" t="s">
        <v>808</v>
      </c>
      <c r="AL32" s="42" t="s">
        <v>813</v>
      </c>
      <c r="AM32" s="53">
        <v>7.0000000000000007E-2</v>
      </c>
      <c r="AN32" s="53">
        <v>7.0000000000000007E-2</v>
      </c>
      <c r="AO32" s="53">
        <v>7.0000000000000007E-2</v>
      </c>
      <c r="AP32" s="53">
        <v>7.0000000000000007E-2</v>
      </c>
      <c r="AQ32" s="42" t="s">
        <v>818</v>
      </c>
      <c r="AR32" s="42" t="s">
        <v>810</v>
      </c>
      <c r="AS32" s="42" t="s">
        <v>819</v>
      </c>
      <c r="AT32" s="53">
        <v>0.09</v>
      </c>
      <c r="AU32" s="53">
        <v>0.09</v>
      </c>
      <c r="AV32" s="53">
        <v>0.11</v>
      </c>
      <c r="AW32" s="53">
        <v>7.0000000000000007E-2</v>
      </c>
      <c r="AX32" s="53">
        <v>7.0000000000000007E-2</v>
      </c>
      <c r="AY32" s="53">
        <v>7.0000000000000007E-2</v>
      </c>
      <c r="AZ32" s="53">
        <v>7.0000000000000007E-2</v>
      </c>
      <c r="BA32" s="53">
        <v>7.0000000000000007E-2</v>
      </c>
      <c r="BB32" s="53">
        <v>0.06</v>
      </c>
      <c r="BC32" s="53">
        <v>0.08</v>
      </c>
      <c r="BD32" s="53">
        <v>7.0000000000000007E-2</v>
      </c>
      <c r="BE32" s="53">
        <v>7.0000000000000007E-2</v>
      </c>
      <c r="BF32" s="53">
        <v>7.0000000000000007E-2</v>
      </c>
      <c r="BG32" s="53">
        <v>7.0000000000000007E-2</v>
      </c>
      <c r="BH32" s="42" t="s">
        <v>809</v>
      </c>
      <c r="BI32" s="53">
        <v>0.05</v>
      </c>
      <c r="BJ32" s="53">
        <v>7.0000000000000007E-2</v>
      </c>
      <c r="BK32" s="53">
        <v>7.0000000000000007E-2</v>
      </c>
      <c r="BL32" s="53">
        <v>0.06</v>
      </c>
      <c r="BM32" s="42" t="s">
        <v>811</v>
      </c>
      <c r="BN32" s="53">
        <v>7.0000000000000007E-2</v>
      </c>
      <c r="BO32" s="42" t="s">
        <v>808</v>
      </c>
      <c r="BP32" s="53">
        <v>0.06</v>
      </c>
      <c r="BQ32" s="53">
        <v>7.0000000000000007E-2</v>
      </c>
      <c r="BR32" s="53">
        <v>0.08</v>
      </c>
    </row>
    <row r="33" spans="1:70" x14ac:dyDescent="0.35">
      <c r="A33" s="1" t="s">
        <v>756</v>
      </c>
      <c r="B33" s="1"/>
      <c r="D33" s="42" t="s">
        <v>2540</v>
      </c>
      <c r="E33" s="42" t="s">
        <v>946</v>
      </c>
      <c r="J33" s="42" t="s">
        <v>936</v>
      </c>
      <c r="M33" s="42" t="s">
        <v>713</v>
      </c>
      <c r="N33" s="42" t="s">
        <v>1087</v>
      </c>
      <c r="O33" s="42" t="s">
        <v>1087</v>
      </c>
      <c r="P33" s="42" t="s">
        <v>761</v>
      </c>
      <c r="Q33" s="42" t="s">
        <v>1087</v>
      </c>
      <c r="R33" s="42" t="s">
        <v>713</v>
      </c>
      <c r="S33" s="42" t="s">
        <v>1087</v>
      </c>
      <c r="U33" s="42" t="s">
        <v>761</v>
      </c>
      <c r="Y33" s="42" t="s">
        <v>4039</v>
      </c>
      <c r="AA33" s="42" t="s">
        <v>707</v>
      </c>
      <c r="AB33" s="42" t="s">
        <v>707</v>
      </c>
      <c r="AC33" s="42" t="s">
        <v>707</v>
      </c>
      <c r="AD33" s="42" t="s">
        <v>707</v>
      </c>
      <c r="AF33" s="42" t="s">
        <v>704</v>
      </c>
      <c r="AG33" s="42" t="s">
        <v>704</v>
      </c>
      <c r="AI33" s="42" t="s">
        <v>897</v>
      </c>
      <c r="AJ33" s="42" t="s">
        <v>897</v>
      </c>
      <c r="AQ33" s="42" t="s">
        <v>906</v>
      </c>
      <c r="AT33" s="42" t="s">
        <v>705</v>
      </c>
      <c r="AU33" s="42" t="s">
        <v>705</v>
      </c>
      <c r="AV33" s="42" t="s">
        <v>1028</v>
      </c>
      <c r="BH33" s="42" t="s">
        <v>775</v>
      </c>
      <c r="BJ33" s="42" t="s">
        <v>903</v>
      </c>
      <c r="BK33" s="42" t="s">
        <v>903</v>
      </c>
      <c r="BL33" s="42" t="s">
        <v>903</v>
      </c>
      <c r="BN33" s="42" t="s">
        <v>903</v>
      </c>
    </row>
    <row r="34" spans="1:70" x14ac:dyDescent="0.35">
      <c r="A34" s="1" t="s">
        <v>719</v>
      </c>
      <c r="B34" s="1" t="s">
        <v>4040</v>
      </c>
      <c r="C34" s="42">
        <v>48379</v>
      </c>
      <c r="D34" s="42">
        <v>25258</v>
      </c>
      <c r="E34" s="42">
        <v>17490</v>
      </c>
      <c r="F34" s="42">
        <v>2953</v>
      </c>
      <c r="G34" s="42">
        <v>1548</v>
      </c>
      <c r="H34" s="42">
        <v>890</v>
      </c>
      <c r="I34" s="42">
        <v>241</v>
      </c>
      <c r="J34" s="42">
        <v>23121</v>
      </c>
      <c r="K34" s="42">
        <v>5632</v>
      </c>
      <c r="L34" s="42">
        <v>1131</v>
      </c>
      <c r="M34" s="42">
        <v>3744</v>
      </c>
      <c r="N34" s="42">
        <v>1189</v>
      </c>
      <c r="O34" s="42">
        <v>4517</v>
      </c>
      <c r="P34" s="42">
        <v>9212</v>
      </c>
      <c r="Q34" s="42">
        <v>2674</v>
      </c>
      <c r="R34" s="42">
        <v>1780</v>
      </c>
      <c r="S34" s="42">
        <v>1280</v>
      </c>
      <c r="T34" s="42">
        <v>2252</v>
      </c>
      <c r="U34" s="42">
        <v>12099</v>
      </c>
      <c r="V34" s="42">
        <v>844</v>
      </c>
      <c r="W34" s="42">
        <v>1372</v>
      </c>
      <c r="X34" s="42">
        <v>2346</v>
      </c>
      <c r="Y34" s="42">
        <v>5070</v>
      </c>
      <c r="Z34" s="42">
        <v>3744</v>
      </c>
      <c r="AA34" s="42">
        <v>1189</v>
      </c>
      <c r="AB34" s="42">
        <v>4517</v>
      </c>
      <c r="AC34" s="42">
        <v>13667</v>
      </c>
      <c r="AD34" s="42">
        <v>20701</v>
      </c>
      <c r="AE34" s="42">
        <v>4562</v>
      </c>
      <c r="AF34" s="42">
        <v>42689</v>
      </c>
      <c r="AG34" s="42">
        <v>3655</v>
      </c>
      <c r="AH34" s="42">
        <v>1501</v>
      </c>
      <c r="AI34" s="42">
        <v>33980</v>
      </c>
      <c r="AJ34" s="42">
        <v>5382</v>
      </c>
      <c r="AK34" s="42">
        <v>9017</v>
      </c>
      <c r="AL34" s="42">
        <v>14399</v>
      </c>
      <c r="AM34" s="42">
        <v>28513</v>
      </c>
      <c r="AN34" s="42">
        <v>19359</v>
      </c>
      <c r="AO34" s="42">
        <v>40031</v>
      </c>
      <c r="AP34" s="42">
        <v>8348</v>
      </c>
      <c r="AQ34" s="42">
        <v>4796</v>
      </c>
      <c r="AR34" s="42">
        <v>3552</v>
      </c>
      <c r="AS34" s="42">
        <v>43583</v>
      </c>
      <c r="AT34" s="42">
        <v>3308</v>
      </c>
      <c r="AU34" s="42">
        <v>3258</v>
      </c>
      <c r="AV34" s="42">
        <v>1488</v>
      </c>
      <c r="AW34" s="42">
        <v>45071</v>
      </c>
      <c r="AX34" s="42">
        <v>9075</v>
      </c>
      <c r="AY34" s="42">
        <v>39304</v>
      </c>
      <c r="AZ34" s="42">
        <v>48379</v>
      </c>
      <c r="BA34" s="42">
        <v>23307</v>
      </c>
      <c r="BB34" s="42">
        <v>15379</v>
      </c>
      <c r="BC34" s="42">
        <v>9693</v>
      </c>
      <c r="BD34" s="42">
        <v>33000</v>
      </c>
      <c r="BE34" s="42">
        <v>38686</v>
      </c>
      <c r="BF34" s="42">
        <v>23815</v>
      </c>
      <c r="BG34" s="42">
        <v>24564</v>
      </c>
      <c r="BH34" s="42">
        <v>1302</v>
      </c>
      <c r="BI34" s="42">
        <v>2074</v>
      </c>
      <c r="BJ34" s="42">
        <v>1840</v>
      </c>
      <c r="BK34" s="42">
        <v>1301</v>
      </c>
      <c r="BL34" s="42">
        <v>3401</v>
      </c>
      <c r="BM34" s="42">
        <v>3052</v>
      </c>
      <c r="BN34" s="42">
        <v>3141</v>
      </c>
      <c r="BO34" s="42">
        <v>6453</v>
      </c>
      <c r="BP34" s="42">
        <v>7974</v>
      </c>
      <c r="BQ34" s="42">
        <v>38943</v>
      </c>
      <c r="BR34" s="42">
        <v>1462</v>
      </c>
    </row>
    <row r="35" spans="1:70" x14ac:dyDescent="0.35">
      <c r="A35" s="1" t="s">
        <v>720</v>
      </c>
      <c r="B35" s="1"/>
      <c r="C35" s="53">
        <v>0.05</v>
      </c>
      <c r="D35" s="42" t="s">
        <v>810</v>
      </c>
      <c r="E35" s="42" t="s">
        <v>808</v>
      </c>
      <c r="F35" s="53">
        <v>0.04</v>
      </c>
      <c r="G35" s="53">
        <v>0.04</v>
      </c>
      <c r="H35" s="53">
        <v>0.04</v>
      </c>
      <c r="I35" s="53">
        <v>0.02</v>
      </c>
      <c r="J35" s="42" t="s">
        <v>808</v>
      </c>
      <c r="K35" s="42" t="s">
        <v>808</v>
      </c>
      <c r="L35" s="53">
        <v>0.03</v>
      </c>
      <c r="M35" s="42" t="s">
        <v>818</v>
      </c>
      <c r="N35" s="53">
        <v>0.03</v>
      </c>
      <c r="O35" s="53">
        <v>0.05</v>
      </c>
      <c r="P35" s="53">
        <v>0.06</v>
      </c>
      <c r="Q35" s="42" t="s">
        <v>811</v>
      </c>
      <c r="R35" s="53">
        <v>0.05</v>
      </c>
      <c r="S35" s="53">
        <v>0.03</v>
      </c>
      <c r="T35" s="42" t="s">
        <v>818</v>
      </c>
      <c r="U35" s="53">
        <v>0.05</v>
      </c>
      <c r="V35" s="53">
        <v>7.0000000000000007E-2</v>
      </c>
      <c r="W35" s="42" t="s">
        <v>811</v>
      </c>
      <c r="X35" s="42" t="s">
        <v>811</v>
      </c>
      <c r="Y35" s="53">
        <v>7.0000000000000007E-2</v>
      </c>
      <c r="Z35" s="42" t="s">
        <v>818</v>
      </c>
      <c r="AA35" s="53">
        <v>0.03</v>
      </c>
      <c r="AB35" s="53">
        <v>0.05</v>
      </c>
      <c r="AC35" s="53">
        <v>0.05</v>
      </c>
      <c r="AD35" s="53">
        <v>0.05</v>
      </c>
      <c r="AE35" s="42" t="s">
        <v>811</v>
      </c>
      <c r="AF35" s="53">
        <v>0.05</v>
      </c>
      <c r="AG35" s="53">
        <v>0.05</v>
      </c>
      <c r="AH35" s="53">
        <v>0.03</v>
      </c>
      <c r="AI35" s="42" t="s">
        <v>810</v>
      </c>
      <c r="AJ35" s="53">
        <v>0.05</v>
      </c>
      <c r="AK35" s="42" t="s">
        <v>808</v>
      </c>
      <c r="AL35" s="42" t="s">
        <v>808</v>
      </c>
      <c r="AM35" s="53">
        <v>0.05</v>
      </c>
      <c r="AN35" s="53">
        <v>0.05</v>
      </c>
      <c r="AO35" s="42" t="s">
        <v>813</v>
      </c>
      <c r="AP35" s="42" t="s">
        <v>808</v>
      </c>
      <c r="AQ35" s="53">
        <v>0.05</v>
      </c>
      <c r="AR35" s="42" t="s">
        <v>811</v>
      </c>
      <c r="AS35" s="53">
        <v>0.05</v>
      </c>
      <c r="AT35" s="53">
        <v>0.04</v>
      </c>
      <c r="AU35" s="53">
        <v>0.04</v>
      </c>
      <c r="AV35" s="53">
        <v>0.06</v>
      </c>
      <c r="AW35" s="53">
        <v>0.05</v>
      </c>
      <c r="AX35" s="53">
        <v>0.06</v>
      </c>
      <c r="AY35" s="53">
        <v>0.05</v>
      </c>
      <c r="AZ35" s="53">
        <v>0.05</v>
      </c>
      <c r="BA35" s="53">
        <v>0.05</v>
      </c>
      <c r="BB35" s="53">
        <v>0.05</v>
      </c>
      <c r="BC35" s="53">
        <v>0.05</v>
      </c>
      <c r="BD35" s="53">
        <v>0.05</v>
      </c>
      <c r="BE35" s="53">
        <v>0.05</v>
      </c>
      <c r="BF35" s="53">
        <v>0.05</v>
      </c>
      <c r="BG35" s="53">
        <v>0.05</v>
      </c>
      <c r="BH35" s="53">
        <v>0.04</v>
      </c>
      <c r="BI35" s="53">
        <v>0.03</v>
      </c>
      <c r="BJ35" s="53">
        <v>0.06</v>
      </c>
      <c r="BK35" s="53">
        <v>0.03</v>
      </c>
      <c r="BL35" s="42" t="s">
        <v>817</v>
      </c>
      <c r="BM35" s="42" t="s">
        <v>811</v>
      </c>
      <c r="BN35" s="53">
        <v>0.05</v>
      </c>
      <c r="BO35" s="53">
        <v>0.04</v>
      </c>
      <c r="BP35" s="53">
        <v>0.04</v>
      </c>
      <c r="BQ35" s="53">
        <v>0.05</v>
      </c>
      <c r="BR35" s="53">
        <v>0.04</v>
      </c>
    </row>
    <row r="36" spans="1:70" x14ac:dyDescent="0.35">
      <c r="A36" s="1" t="s">
        <v>756</v>
      </c>
      <c r="B36" s="1"/>
      <c r="D36" s="42" t="s">
        <v>2115</v>
      </c>
      <c r="M36" s="42" t="s">
        <v>4041</v>
      </c>
      <c r="O36" s="42" t="s">
        <v>713</v>
      </c>
      <c r="P36" s="42" t="s">
        <v>1037</v>
      </c>
      <c r="T36" s="42" t="s">
        <v>2409</v>
      </c>
      <c r="U36" s="42" t="s">
        <v>761</v>
      </c>
      <c r="Y36" s="42" t="s">
        <v>1037</v>
      </c>
      <c r="Z36" s="42" t="s">
        <v>896</v>
      </c>
      <c r="AC36" s="42" t="s">
        <v>707</v>
      </c>
      <c r="AD36" s="42" t="s">
        <v>1004</v>
      </c>
      <c r="AI36" s="42" t="s">
        <v>897</v>
      </c>
      <c r="AO36" s="42" t="s">
        <v>769</v>
      </c>
      <c r="AS36" s="42" t="s">
        <v>769</v>
      </c>
      <c r="AV36" s="42" t="s">
        <v>705</v>
      </c>
      <c r="AW36" s="42" t="s">
        <v>769</v>
      </c>
      <c r="BJ36" s="42" t="s">
        <v>707</v>
      </c>
      <c r="BL36" s="42" t="s">
        <v>2059</v>
      </c>
      <c r="BN36" s="42" t="s">
        <v>707</v>
      </c>
    </row>
    <row r="37" spans="1:70" x14ac:dyDescent="0.35">
      <c r="A37" s="1" t="s">
        <v>719</v>
      </c>
      <c r="B37" s="1" t="s">
        <v>4042</v>
      </c>
      <c r="C37" s="42">
        <v>31443</v>
      </c>
      <c r="D37" s="42">
        <v>2866</v>
      </c>
      <c r="E37" s="42">
        <v>22501</v>
      </c>
      <c r="F37" s="42">
        <v>3431</v>
      </c>
      <c r="G37" s="42">
        <v>1610</v>
      </c>
      <c r="H37" s="42">
        <v>771</v>
      </c>
      <c r="I37" s="42">
        <v>264</v>
      </c>
      <c r="J37" s="42">
        <v>28577</v>
      </c>
      <c r="K37" s="42">
        <v>6076</v>
      </c>
      <c r="L37" s="42">
        <v>1035</v>
      </c>
      <c r="M37" s="42">
        <v>674</v>
      </c>
      <c r="N37" s="42">
        <v>1087</v>
      </c>
      <c r="O37" s="42">
        <v>2891</v>
      </c>
      <c r="P37" s="42">
        <v>3726</v>
      </c>
      <c r="Q37" s="42">
        <v>2777</v>
      </c>
      <c r="R37" s="42">
        <v>1829</v>
      </c>
      <c r="S37" s="42">
        <v>1060</v>
      </c>
      <c r="T37" s="42">
        <v>795</v>
      </c>
      <c r="U37" s="42">
        <v>8313</v>
      </c>
      <c r="V37" s="42">
        <v>379</v>
      </c>
      <c r="W37" s="42">
        <v>2161</v>
      </c>
      <c r="X37" s="42">
        <v>2470</v>
      </c>
      <c r="Y37" s="42">
        <v>3279</v>
      </c>
      <c r="Z37" s="42">
        <v>674</v>
      </c>
      <c r="AA37" s="42">
        <v>1087</v>
      </c>
      <c r="AB37" s="42">
        <v>2891</v>
      </c>
      <c r="AC37" s="42">
        <v>8332</v>
      </c>
      <c r="AD37" s="42">
        <v>13448</v>
      </c>
      <c r="AE37" s="42">
        <v>5010</v>
      </c>
      <c r="AF37" s="42">
        <v>25410</v>
      </c>
      <c r="AG37" s="42">
        <v>3188</v>
      </c>
      <c r="AH37" s="42">
        <v>1735</v>
      </c>
      <c r="AI37" s="42">
        <v>20692</v>
      </c>
      <c r="AJ37" s="42">
        <v>2951</v>
      </c>
      <c r="AK37" s="42">
        <v>7799</v>
      </c>
      <c r="AL37" s="42">
        <v>10750</v>
      </c>
      <c r="AM37" s="42">
        <v>22307</v>
      </c>
      <c r="AN37" s="42">
        <v>9136</v>
      </c>
      <c r="AO37" s="42">
        <v>25143</v>
      </c>
      <c r="AP37" s="42">
        <v>6300</v>
      </c>
      <c r="AQ37" s="42">
        <v>3370</v>
      </c>
      <c r="AR37" s="42">
        <v>2930</v>
      </c>
      <c r="AS37" s="42">
        <v>28072</v>
      </c>
      <c r="AT37" s="42">
        <v>2672</v>
      </c>
      <c r="AU37" s="42">
        <v>2369</v>
      </c>
      <c r="AV37" s="42">
        <v>698</v>
      </c>
      <c r="AW37" s="42">
        <v>28770</v>
      </c>
      <c r="AX37" s="42">
        <v>8237</v>
      </c>
      <c r="AY37" s="42">
        <v>23205</v>
      </c>
      <c r="AZ37" s="42">
        <v>31443</v>
      </c>
      <c r="BA37" s="42">
        <v>16494</v>
      </c>
      <c r="BB37" s="42">
        <v>9943</v>
      </c>
      <c r="BC37" s="42">
        <v>5006</v>
      </c>
      <c r="BD37" s="42">
        <v>21500</v>
      </c>
      <c r="BE37" s="42">
        <v>26437</v>
      </c>
      <c r="BF37" s="42">
        <v>15259</v>
      </c>
      <c r="BG37" s="42">
        <v>16183</v>
      </c>
      <c r="BH37" s="42">
        <v>541</v>
      </c>
      <c r="BI37" s="42">
        <v>2743</v>
      </c>
      <c r="BJ37" s="42">
        <v>1209</v>
      </c>
      <c r="BK37" s="42">
        <v>990</v>
      </c>
      <c r="BL37" s="42">
        <v>1440</v>
      </c>
      <c r="BM37" s="42">
        <v>2665</v>
      </c>
      <c r="BN37" s="42">
        <v>2199</v>
      </c>
      <c r="BO37" s="42">
        <v>4105</v>
      </c>
      <c r="BP37" s="42">
        <v>4990</v>
      </c>
      <c r="BQ37" s="42">
        <v>25215</v>
      </c>
      <c r="BR37" s="42">
        <v>1238</v>
      </c>
    </row>
    <row r="38" spans="1:70" x14ac:dyDescent="0.35">
      <c r="A38" s="1" t="s">
        <v>720</v>
      </c>
      <c r="B38" s="1"/>
      <c r="C38" s="53">
        <v>0.03</v>
      </c>
      <c r="D38" s="42" t="s">
        <v>816</v>
      </c>
      <c r="E38" s="42" t="s">
        <v>813</v>
      </c>
      <c r="F38" s="53">
        <v>0.04</v>
      </c>
      <c r="G38" s="53">
        <v>0.04</v>
      </c>
      <c r="H38" s="53">
        <v>0.03</v>
      </c>
      <c r="I38" s="53">
        <v>0.02</v>
      </c>
      <c r="J38" s="42" t="s">
        <v>813</v>
      </c>
      <c r="K38" s="53">
        <v>0.04</v>
      </c>
      <c r="L38" s="53">
        <v>0.03</v>
      </c>
      <c r="M38" s="53">
        <v>0.02</v>
      </c>
      <c r="N38" s="53">
        <v>0.03</v>
      </c>
      <c r="O38" s="53">
        <v>0.03</v>
      </c>
      <c r="P38" s="53">
        <v>0.02</v>
      </c>
      <c r="Q38" s="53">
        <v>0.03</v>
      </c>
      <c r="R38" s="42" t="s">
        <v>810</v>
      </c>
      <c r="S38" s="53">
        <v>0.03</v>
      </c>
      <c r="T38" s="53">
        <v>0.03</v>
      </c>
      <c r="U38" s="53">
        <v>0.03</v>
      </c>
      <c r="V38" s="53">
        <v>0.03</v>
      </c>
      <c r="W38" s="53">
        <v>0.04</v>
      </c>
      <c r="X38" s="53">
        <v>0.03</v>
      </c>
      <c r="Y38" s="53">
        <v>0.05</v>
      </c>
      <c r="Z38" s="53">
        <v>0.02</v>
      </c>
      <c r="AA38" s="53">
        <v>0.03</v>
      </c>
      <c r="AB38" s="53">
        <v>0.03</v>
      </c>
      <c r="AC38" s="53">
        <v>0.03</v>
      </c>
      <c r="AD38" s="53">
        <v>0.03</v>
      </c>
      <c r="AE38" s="53">
        <v>0.04</v>
      </c>
      <c r="AF38" s="42" t="s">
        <v>811</v>
      </c>
      <c r="AG38" s="53">
        <v>0.04</v>
      </c>
      <c r="AH38" s="53">
        <v>0.04</v>
      </c>
      <c r="AI38" s="53">
        <v>0.03</v>
      </c>
      <c r="AJ38" s="53">
        <v>0.03</v>
      </c>
      <c r="AK38" s="53">
        <v>0.03</v>
      </c>
      <c r="AL38" s="53">
        <v>0.03</v>
      </c>
      <c r="AM38" s="42" t="s">
        <v>808</v>
      </c>
      <c r="AN38" s="42" t="s">
        <v>807</v>
      </c>
      <c r="AO38" s="53">
        <v>0.03</v>
      </c>
      <c r="AP38" s="53">
        <v>0.03</v>
      </c>
      <c r="AQ38" s="53">
        <v>0.03</v>
      </c>
      <c r="AR38" s="53">
        <v>0.02</v>
      </c>
      <c r="AS38" s="53">
        <v>0.03</v>
      </c>
      <c r="AT38" s="53">
        <v>0.03</v>
      </c>
      <c r="AU38" s="53">
        <v>0.03</v>
      </c>
      <c r="AV38" s="53">
        <v>0.03</v>
      </c>
      <c r="AW38" s="53">
        <v>0.03</v>
      </c>
      <c r="AX38" s="42" t="s">
        <v>813</v>
      </c>
      <c r="AY38" s="42" t="s">
        <v>811</v>
      </c>
      <c r="AZ38" s="53">
        <v>0.03</v>
      </c>
      <c r="BA38" s="53">
        <v>0.03</v>
      </c>
      <c r="BB38" s="53">
        <v>0.03</v>
      </c>
      <c r="BC38" s="53">
        <v>0.03</v>
      </c>
      <c r="BD38" s="53">
        <v>0.03</v>
      </c>
      <c r="BE38" s="53">
        <v>0.03</v>
      </c>
      <c r="BF38" s="53">
        <v>0.03</v>
      </c>
      <c r="BG38" s="53">
        <v>0.03</v>
      </c>
      <c r="BH38" s="53">
        <v>0.02</v>
      </c>
      <c r="BI38" s="53">
        <v>0.04</v>
      </c>
      <c r="BJ38" s="53">
        <v>0.04</v>
      </c>
      <c r="BK38" s="53">
        <v>0.03</v>
      </c>
      <c r="BL38" s="53">
        <v>0.03</v>
      </c>
      <c r="BM38" s="53">
        <v>0.02</v>
      </c>
      <c r="BN38" s="53">
        <v>0.03</v>
      </c>
      <c r="BO38" s="53">
        <v>0.03</v>
      </c>
      <c r="BP38" s="53">
        <v>0.03</v>
      </c>
      <c r="BQ38" s="53">
        <v>0.03</v>
      </c>
      <c r="BR38" s="53">
        <v>0.04</v>
      </c>
    </row>
    <row r="39" spans="1:70" x14ac:dyDescent="0.35">
      <c r="A39" s="1" t="s">
        <v>756</v>
      </c>
      <c r="B39" s="1"/>
      <c r="E39" s="42" t="s">
        <v>1067</v>
      </c>
      <c r="F39" s="42" t="s">
        <v>702</v>
      </c>
      <c r="G39" s="42" t="s">
        <v>702</v>
      </c>
      <c r="H39" s="42" t="s">
        <v>702</v>
      </c>
      <c r="J39" s="42" t="s">
        <v>1174</v>
      </c>
      <c r="K39" s="42" t="s">
        <v>702</v>
      </c>
      <c r="L39" s="42" t="s">
        <v>702</v>
      </c>
      <c r="R39" s="42" t="s">
        <v>1074</v>
      </c>
      <c r="W39" s="42" t="s">
        <v>705</v>
      </c>
      <c r="Y39" s="42" t="s">
        <v>705</v>
      </c>
      <c r="AM39" s="42" t="s">
        <v>703</v>
      </c>
      <c r="AX39" s="42" t="s">
        <v>703</v>
      </c>
    </row>
    <row r="40" spans="1:70" x14ac:dyDescent="0.35">
      <c r="A40" s="1" t="s">
        <v>719</v>
      </c>
      <c r="B40" s="1" t="s">
        <v>4043</v>
      </c>
      <c r="C40" s="42">
        <v>12157</v>
      </c>
      <c r="D40" s="42">
        <v>887</v>
      </c>
      <c r="E40" s="42">
        <v>6030</v>
      </c>
      <c r="F40" s="42">
        <v>2530</v>
      </c>
      <c r="G40" s="42">
        <v>1416</v>
      </c>
      <c r="H40" s="42">
        <v>856</v>
      </c>
      <c r="I40" s="42">
        <v>439</v>
      </c>
      <c r="J40" s="42">
        <v>11271</v>
      </c>
      <c r="K40" s="42">
        <v>5240</v>
      </c>
      <c r="L40" s="42">
        <v>1295</v>
      </c>
      <c r="M40" s="42">
        <v>161</v>
      </c>
      <c r="N40" s="42">
        <v>157</v>
      </c>
      <c r="O40" s="42">
        <v>995</v>
      </c>
      <c r="P40" s="42">
        <v>2151</v>
      </c>
      <c r="Q40" s="42">
        <v>1989</v>
      </c>
      <c r="R40" s="42">
        <v>413</v>
      </c>
      <c r="S40" s="42">
        <v>463</v>
      </c>
      <c r="T40" s="42">
        <v>264</v>
      </c>
      <c r="U40" s="42">
        <v>1832</v>
      </c>
      <c r="V40" s="42">
        <v>212</v>
      </c>
      <c r="W40" s="42">
        <v>1381</v>
      </c>
      <c r="X40" s="42">
        <v>1637</v>
      </c>
      <c r="Y40" s="42">
        <v>500</v>
      </c>
      <c r="Z40" s="42">
        <v>161</v>
      </c>
      <c r="AA40" s="42">
        <v>157</v>
      </c>
      <c r="AB40" s="42">
        <v>995</v>
      </c>
      <c r="AC40" s="42">
        <v>4554</v>
      </c>
      <c r="AD40" s="42">
        <v>3059</v>
      </c>
      <c r="AE40" s="42">
        <v>3230</v>
      </c>
      <c r="AF40" s="42">
        <v>9440</v>
      </c>
      <c r="AG40" s="42">
        <v>1482</v>
      </c>
      <c r="AH40" s="42">
        <v>964</v>
      </c>
      <c r="AI40" s="42">
        <v>5831</v>
      </c>
      <c r="AJ40" s="42">
        <v>1045</v>
      </c>
      <c r="AK40" s="42">
        <v>4971</v>
      </c>
      <c r="AL40" s="42">
        <v>6326</v>
      </c>
      <c r="AM40" s="42">
        <v>10049</v>
      </c>
      <c r="AN40" s="42">
        <v>2108</v>
      </c>
      <c r="AO40" s="42">
        <v>7231</v>
      </c>
      <c r="AP40" s="42">
        <v>4926</v>
      </c>
      <c r="AQ40" s="42">
        <v>2849</v>
      </c>
      <c r="AR40" s="42">
        <v>2076</v>
      </c>
      <c r="AS40" s="42">
        <v>9308</v>
      </c>
      <c r="AT40" s="42">
        <v>2267</v>
      </c>
      <c r="AU40" s="42">
        <v>2267</v>
      </c>
      <c r="AV40" s="42">
        <v>582</v>
      </c>
      <c r="AW40" s="42">
        <v>9890</v>
      </c>
      <c r="AX40" s="42">
        <v>2973</v>
      </c>
      <c r="AY40" s="42">
        <v>9184</v>
      </c>
      <c r="AZ40" s="42">
        <v>12157</v>
      </c>
      <c r="BA40" s="42">
        <v>7566</v>
      </c>
      <c r="BB40" s="42">
        <v>3648</v>
      </c>
      <c r="BC40" s="42">
        <v>943</v>
      </c>
      <c r="BD40" s="42">
        <v>8509</v>
      </c>
      <c r="BE40" s="42">
        <v>11214</v>
      </c>
      <c r="BF40" s="42">
        <v>4778</v>
      </c>
      <c r="BG40" s="42">
        <v>7379</v>
      </c>
      <c r="BH40" s="42">
        <v>0</v>
      </c>
      <c r="BI40" s="42">
        <v>567</v>
      </c>
      <c r="BJ40" s="42">
        <v>416</v>
      </c>
      <c r="BK40" s="42">
        <v>1024</v>
      </c>
      <c r="BL40" s="42">
        <v>930</v>
      </c>
      <c r="BM40" s="42">
        <v>2278</v>
      </c>
      <c r="BN40" s="42">
        <v>1440</v>
      </c>
      <c r="BO40" s="42">
        <v>3207</v>
      </c>
      <c r="BP40" s="42">
        <v>2381</v>
      </c>
      <c r="BQ40" s="42">
        <v>9265</v>
      </c>
      <c r="BR40" s="42">
        <v>511</v>
      </c>
    </row>
    <row r="41" spans="1:70" x14ac:dyDescent="0.35">
      <c r="A41" s="1" t="s">
        <v>720</v>
      </c>
      <c r="B41" s="1"/>
      <c r="C41" s="53">
        <v>0.01</v>
      </c>
      <c r="D41" s="42" t="s">
        <v>837</v>
      </c>
      <c r="E41" s="53">
        <v>0.01</v>
      </c>
      <c r="F41" s="42" t="s">
        <v>811</v>
      </c>
      <c r="G41" s="42" t="s">
        <v>811</v>
      </c>
      <c r="H41" s="42" t="s">
        <v>808</v>
      </c>
      <c r="I41" s="42" t="s">
        <v>808</v>
      </c>
      <c r="J41" s="42" t="s">
        <v>807</v>
      </c>
      <c r="K41" s="42" t="s">
        <v>811</v>
      </c>
      <c r="L41" s="42" t="s">
        <v>808</v>
      </c>
      <c r="M41" s="42" t="s">
        <v>862</v>
      </c>
      <c r="N41" s="42" t="s">
        <v>862</v>
      </c>
      <c r="O41" s="53">
        <v>0.01</v>
      </c>
      <c r="P41" s="53">
        <v>0.01</v>
      </c>
      <c r="Q41" s="42" t="s">
        <v>807</v>
      </c>
      <c r="R41" s="53">
        <v>0.01</v>
      </c>
      <c r="S41" s="53">
        <v>0.01</v>
      </c>
      <c r="T41" s="53">
        <v>0.01</v>
      </c>
      <c r="U41" s="53">
        <v>0.01</v>
      </c>
      <c r="V41" s="53">
        <v>0.02</v>
      </c>
      <c r="W41" s="42" t="s">
        <v>811</v>
      </c>
      <c r="X41" s="53">
        <v>0.02</v>
      </c>
      <c r="Y41" s="53">
        <v>0.01</v>
      </c>
      <c r="Z41" s="42" t="s">
        <v>862</v>
      </c>
      <c r="AA41" s="42" t="s">
        <v>862</v>
      </c>
      <c r="AB41" s="53">
        <v>0.01</v>
      </c>
      <c r="AC41" s="53">
        <v>0.02</v>
      </c>
      <c r="AD41" s="42" t="s">
        <v>816</v>
      </c>
      <c r="AE41" s="42" t="s">
        <v>807</v>
      </c>
      <c r="AF41" s="42" t="s">
        <v>816</v>
      </c>
      <c r="AG41" s="53">
        <v>0.02</v>
      </c>
      <c r="AH41" s="53">
        <v>0.02</v>
      </c>
      <c r="AI41" s="42" t="s">
        <v>816</v>
      </c>
      <c r="AJ41" s="53">
        <v>0.01</v>
      </c>
      <c r="AK41" s="42" t="s">
        <v>807</v>
      </c>
      <c r="AL41" s="42" t="s">
        <v>807</v>
      </c>
      <c r="AM41" s="42" t="s">
        <v>807</v>
      </c>
      <c r="AN41" s="42" t="s">
        <v>816</v>
      </c>
      <c r="AO41" s="42" t="s">
        <v>816</v>
      </c>
      <c r="AP41" s="42" t="s">
        <v>807</v>
      </c>
      <c r="AQ41" s="42" t="s">
        <v>811</v>
      </c>
      <c r="AR41" s="53">
        <v>0.02</v>
      </c>
      <c r="AS41" s="42" t="s">
        <v>816</v>
      </c>
      <c r="AT41" s="42" t="s">
        <v>811</v>
      </c>
      <c r="AU41" s="42" t="s">
        <v>811</v>
      </c>
      <c r="AV41" s="53">
        <v>0.02</v>
      </c>
      <c r="AW41" s="42" t="s">
        <v>816</v>
      </c>
      <c r="AX41" s="42" t="s">
        <v>807</v>
      </c>
      <c r="AY41" s="42" t="s">
        <v>816</v>
      </c>
      <c r="AZ41" s="53">
        <v>0.01</v>
      </c>
      <c r="BA41" s="42" t="s">
        <v>807</v>
      </c>
      <c r="BB41" s="53">
        <v>0.01</v>
      </c>
      <c r="BC41" s="42" t="s">
        <v>816</v>
      </c>
      <c r="BD41" s="53">
        <v>0.01</v>
      </c>
      <c r="BE41" s="42" t="s">
        <v>816</v>
      </c>
      <c r="BF41" s="53">
        <v>0.01</v>
      </c>
      <c r="BG41" s="53">
        <v>0.02</v>
      </c>
      <c r="BH41" s="53">
        <v>0</v>
      </c>
      <c r="BI41" s="53">
        <v>0.01</v>
      </c>
      <c r="BJ41" s="53">
        <v>0.01</v>
      </c>
      <c r="BK41" s="42" t="s">
        <v>811</v>
      </c>
      <c r="BL41" s="53">
        <v>0.02</v>
      </c>
      <c r="BM41" s="42" t="s">
        <v>807</v>
      </c>
      <c r="BN41" s="53">
        <v>0.02</v>
      </c>
      <c r="BO41" s="42" t="s">
        <v>807</v>
      </c>
      <c r="BP41" s="53">
        <v>0.01</v>
      </c>
      <c r="BQ41" s="53">
        <v>0.01</v>
      </c>
      <c r="BR41" s="53">
        <v>0.02</v>
      </c>
    </row>
    <row r="42" spans="1:70" x14ac:dyDescent="0.35">
      <c r="A42" s="1" t="s">
        <v>756</v>
      </c>
      <c r="B42" s="1"/>
      <c r="E42" s="42" t="s">
        <v>702</v>
      </c>
      <c r="F42" s="42" t="s">
        <v>888</v>
      </c>
      <c r="G42" s="42" t="s">
        <v>888</v>
      </c>
      <c r="H42" s="42" t="s">
        <v>888</v>
      </c>
      <c r="I42" s="42" t="s">
        <v>702</v>
      </c>
      <c r="J42" s="42" t="s">
        <v>702</v>
      </c>
      <c r="K42" s="42" t="s">
        <v>888</v>
      </c>
      <c r="L42" s="42" t="s">
        <v>888</v>
      </c>
      <c r="Q42" s="42" t="s">
        <v>2667</v>
      </c>
      <c r="W42" s="42" t="s">
        <v>4044</v>
      </c>
      <c r="X42" s="42" t="s">
        <v>2667</v>
      </c>
      <c r="AC42" s="42" t="s">
        <v>706</v>
      </c>
      <c r="AE42" s="42" t="s">
        <v>918</v>
      </c>
      <c r="AK42" s="42" t="s">
        <v>702</v>
      </c>
      <c r="AL42" s="42" t="s">
        <v>702</v>
      </c>
      <c r="AM42" s="42" t="s">
        <v>703</v>
      </c>
      <c r="AP42" s="42" t="s">
        <v>800</v>
      </c>
      <c r="AQ42" s="42" t="s">
        <v>800</v>
      </c>
      <c r="AR42" s="42" t="s">
        <v>702</v>
      </c>
      <c r="AT42" s="42" t="s">
        <v>800</v>
      </c>
      <c r="AU42" s="42" t="s">
        <v>800</v>
      </c>
      <c r="AX42" s="42" t="s">
        <v>703</v>
      </c>
      <c r="BA42" s="42" t="s">
        <v>705</v>
      </c>
      <c r="BE42" s="42" t="s">
        <v>705</v>
      </c>
      <c r="BK42" s="42" t="s">
        <v>703</v>
      </c>
    </row>
    <row r="43" spans="1:70" x14ac:dyDescent="0.35">
      <c r="A43" s="1" t="s">
        <v>719</v>
      </c>
      <c r="B43" s="1" t="s">
        <v>4045</v>
      </c>
      <c r="C43" s="42">
        <v>395909</v>
      </c>
      <c r="D43" s="42">
        <v>179455</v>
      </c>
      <c r="E43" s="42">
        <v>153406</v>
      </c>
      <c r="F43" s="42">
        <v>32590</v>
      </c>
      <c r="G43" s="42">
        <v>17166</v>
      </c>
      <c r="H43" s="42">
        <v>9117</v>
      </c>
      <c r="I43" s="42">
        <v>4176</v>
      </c>
      <c r="J43" s="42">
        <v>216454</v>
      </c>
      <c r="K43" s="42">
        <v>63048</v>
      </c>
      <c r="L43" s="42">
        <v>13292</v>
      </c>
      <c r="M43" s="42">
        <v>11635</v>
      </c>
      <c r="N43" s="42">
        <v>10712</v>
      </c>
      <c r="O43" s="42">
        <v>26497</v>
      </c>
      <c r="P43" s="42">
        <v>61699</v>
      </c>
      <c r="Q43" s="42">
        <v>35226</v>
      </c>
      <c r="R43" s="42">
        <v>12232</v>
      </c>
      <c r="S43" s="42">
        <v>12001</v>
      </c>
      <c r="T43" s="42">
        <v>12017</v>
      </c>
      <c r="U43" s="42">
        <v>110552</v>
      </c>
      <c r="V43" s="42">
        <v>4482</v>
      </c>
      <c r="W43" s="42">
        <v>26614</v>
      </c>
      <c r="X43" s="42">
        <v>45737</v>
      </c>
      <c r="Y43" s="42">
        <v>26505</v>
      </c>
      <c r="Z43" s="42">
        <v>11635</v>
      </c>
      <c r="AA43" s="42">
        <v>10712</v>
      </c>
      <c r="AB43" s="42">
        <v>26497</v>
      </c>
      <c r="AC43" s="42">
        <v>109157</v>
      </c>
      <c r="AD43" s="42">
        <v>161074</v>
      </c>
      <c r="AE43" s="42">
        <v>76833</v>
      </c>
      <c r="AF43" s="42">
        <v>328819</v>
      </c>
      <c r="AG43" s="42">
        <v>34773</v>
      </c>
      <c r="AH43" s="42">
        <v>26182</v>
      </c>
      <c r="AI43" s="42">
        <v>220537</v>
      </c>
      <c r="AJ43" s="42">
        <v>38977</v>
      </c>
      <c r="AK43" s="42">
        <v>135356</v>
      </c>
      <c r="AL43" s="42">
        <v>175371</v>
      </c>
      <c r="AM43" s="42">
        <v>221276</v>
      </c>
      <c r="AN43" s="42">
        <v>172557</v>
      </c>
      <c r="AO43" s="42">
        <v>307828</v>
      </c>
      <c r="AP43" s="42">
        <v>88080</v>
      </c>
      <c r="AQ43" s="42">
        <v>39900</v>
      </c>
      <c r="AR43" s="42">
        <v>48180</v>
      </c>
      <c r="AS43" s="42">
        <v>356008</v>
      </c>
      <c r="AT43" s="42">
        <v>30066</v>
      </c>
      <c r="AU43" s="42">
        <v>28345</v>
      </c>
      <c r="AV43" s="42">
        <v>9834</v>
      </c>
      <c r="AW43" s="42">
        <v>365843</v>
      </c>
      <c r="AX43" s="42">
        <v>48724</v>
      </c>
      <c r="AY43" s="42">
        <v>347185</v>
      </c>
      <c r="AZ43" s="42">
        <v>395909</v>
      </c>
      <c r="BA43" s="42">
        <v>209284</v>
      </c>
      <c r="BB43" s="42">
        <v>134865</v>
      </c>
      <c r="BC43" s="42">
        <v>51759</v>
      </c>
      <c r="BD43" s="42">
        <v>261044</v>
      </c>
      <c r="BE43" s="42">
        <v>344150</v>
      </c>
      <c r="BF43" s="42">
        <v>203639</v>
      </c>
      <c r="BG43" s="42">
        <v>192270</v>
      </c>
      <c r="BH43" s="42">
        <v>13132</v>
      </c>
      <c r="BI43" s="42">
        <v>27574</v>
      </c>
      <c r="BJ43" s="42">
        <v>13821</v>
      </c>
      <c r="BK43" s="42">
        <v>18184</v>
      </c>
      <c r="BL43" s="42">
        <v>16657</v>
      </c>
      <c r="BM43" s="42">
        <v>63986</v>
      </c>
      <c r="BN43" s="42">
        <v>32005</v>
      </c>
      <c r="BO43" s="42">
        <v>80642</v>
      </c>
      <c r="BP43" s="42">
        <v>78171</v>
      </c>
      <c r="BQ43" s="42">
        <v>303355</v>
      </c>
      <c r="BR43" s="42">
        <v>14383</v>
      </c>
    </row>
    <row r="44" spans="1:70" x14ac:dyDescent="0.35">
      <c r="A44" s="1" t="s">
        <v>720</v>
      </c>
      <c r="B44" s="1"/>
      <c r="C44" s="53">
        <v>0.4</v>
      </c>
      <c r="D44" s="42" t="s">
        <v>724</v>
      </c>
      <c r="E44" s="42" t="s">
        <v>741</v>
      </c>
      <c r="F44" s="53">
        <v>0.4</v>
      </c>
      <c r="G44" s="53">
        <v>0.39</v>
      </c>
      <c r="H44" s="53">
        <v>0.4</v>
      </c>
      <c r="I44" s="53">
        <v>0.36</v>
      </c>
      <c r="J44" s="42" t="s">
        <v>877</v>
      </c>
      <c r="K44" s="53">
        <v>0.4</v>
      </c>
      <c r="L44" s="53">
        <v>0.39</v>
      </c>
      <c r="M44" s="42" t="s">
        <v>733</v>
      </c>
      <c r="N44" s="42" t="s">
        <v>754</v>
      </c>
      <c r="O44" s="42" t="s">
        <v>887</v>
      </c>
      <c r="P44" s="42" t="s">
        <v>877</v>
      </c>
      <c r="Q44" s="53">
        <v>0.41</v>
      </c>
      <c r="R44" s="53">
        <v>0.38</v>
      </c>
      <c r="S44" s="42" t="s">
        <v>887</v>
      </c>
      <c r="T44" s="42" t="s">
        <v>950</v>
      </c>
      <c r="U44" s="42" t="s">
        <v>737</v>
      </c>
      <c r="V44" s="53">
        <v>0.39</v>
      </c>
      <c r="W44" s="42" t="s">
        <v>873</v>
      </c>
      <c r="X44" s="42" t="s">
        <v>736</v>
      </c>
      <c r="Y44" s="53">
        <v>0.37</v>
      </c>
      <c r="Z44" s="42" t="s">
        <v>733</v>
      </c>
      <c r="AA44" s="42" t="s">
        <v>754</v>
      </c>
      <c r="AB44" s="42" t="s">
        <v>887</v>
      </c>
      <c r="AC44" s="53">
        <v>0.38</v>
      </c>
      <c r="AD44" s="53">
        <v>0.41</v>
      </c>
      <c r="AE44" s="42" t="s">
        <v>873</v>
      </c>
      <c r="AF44" s="42" t="s">
        <v>727</v>
      </c>
      <c r="AG44" s="42" t="s">
        <v>726</v>
      </c>
      <c r="AH44" s="42" t="s">
        <v>873</v>
      </c>
      <c r="AI44" s="42" t="s">
        <v>741</v>
      </c>
      <c r="AJ44" s="42" t="s">
        <v>741</v>
      </c>
      <c r="AK44" s="42" t="s">
        <v>806</v>
      </c>
      <c r="AL44" s="42" t="s">
        <v>996</v>
      </c>
      <c r="AM44" s="42" t="s">
        <v>877</v>
      </c>
      <c r="AN44" s="42" t="s">
        <v>728</v>
      </c>
      <c r="AO44" s="53">
        <v>0.4</v>
      </c>
      <c r="AP44" s="53">
        <v>0.39</v>
      </c>
      <c r="AQ44" s="53">
        <v>0.38</v>
      </c>
      <c r="AR44" s="53">
        <v>0.41</v>
      </c>
      <c r="AS44" s="53">
        <v>0.4</v>
      </c>
      <c r="AT44" s="53">
        <v>0.37</v>
      </c>
      <c r="AU44" s="53">
        <v>0.37</v>
      </c>
      <c r="AV44" s="53">
        <v>0.4</v>
      </c>
      <c r="AW44" s="53">
        <v>0.4</v>
      </c>
      <c r="AX44" s="42" t="s">
        <v>783</v>
      </c>
      <c r="AY44" s="42" t="s">
        <v>781</v>
      </c>
      <c r="AZ44" s="53">
        <v>0.4</v>
      </c>
      <c r="BA44" s="42" t="s">
        <v>784</v>
      </c>
      <c r="BB44" s="42" t="s">
        <v>781</v>
      </c>
      <c r="BC44" s="42" t="s">
        <v>733</v>
      </c>
      <c r="BD44" s="42" t="s">
        <v>727</v>
      </c>
      <c r="BE44" s="42" t="s">
        <v>784</v>
      </c>
      <c r="BF44" s="53">
        <v>0.41</v>
      </c>
      <c r="BG44" s="53">
        <v>0.39</v>
      </c>
      <c r="BH44" s="53">
        <v>0.42</v>
      </c>
      <c r="BI44" s="53">
        <v>0.39</v>
      </c>
      <c r="BJ44" s="53">
        <v>0.45</v>
      </c>
      <c r="BK44" s="42" t="s">
        <v>726</v>
      </c>
      <c r="BL44" s="53">
        <v>0.4</v>
      </c>
      <c r="BM44" s="42" t="s">
        <v>873</v>
      </c>
      <c r="BN44" s="42" t="s">
        <v>728</v>
      </c>
      <c r="BO44" s="42" t="s">
        <v>785</v>
      </c>
      <c r="BP44" s="42" t="s">
        <v>784</v>
      </c>
      <c r="BQ44" s="42" t="s">
        <v>727</v>
      </c>
      <c r="BR44" s="53">
        <v>0.43</v>
      </c>
    </row>
    <row r="45" spans="1:70" x14ac:dyDescent="0.35">
      <c r="A45" s="1" t="s">
        <v>756</v>
      </c>
      <c r="B45" s="1"/>
      <c r="D45" s="42" t="s">
        <v>2115</v>
      </c>
      <c r="F45" s="42" t="s">
        <v>703</v>
      </c>
      <c r="K45" s="42" t="s">
        <v>928</v>
      </c>
      <c r="P45" s="42" t="s">
        <v>859</v>
      </c>
      <c r="Q45" s="42" t="s">
        <v>859</v>
      </c>
      <c r="R45" s="42" t="s">
        <v>703</v>
      </c>
      <c r="T45" s="42" t="s">
        <v>2438</v>
      </c>
      <c r="U45" s="42" t="s">
        <v>4046</v>
      </c>
      <c r="V45" s="42" t="s">
        <v>703</v>
      </c>
      <c r="W45" s="42" t="s">
        <v>1250</v>
      </c>
      <c r="X45" s="42" t="s">
        <v>1250</v>
      </c>
      <c r="Y45" s="42" t="s">
        <v>703</v>
      </c>
      <c r="AC45" s="42" t="s">
        <v>861</v>
      </c>
      <c r="AD45" s="42" t="s">
        <v>861</v>
      </c>
      <c r="AE45" s="42" t="s">
        <v>830</v>
      </c>
      <c r="AG45" s="42" t="s">
        <v>702</v>
      </c>
      <c r="AH45" s="42" t="s">
        <v>831</v>
      </c>
      <c r="AK45" s="42" t="s">
        <v>915</v>
      </c>
      <c r="AL45" s="42" t="s">
        <v>831</v>
      </c>
      <c r="AN45" s="42" t="s">
        <v>702</v>
      </c>
      <c r="AY45" s="42" t="s">
        <v>702</v>
      </c>
      <c r="AZ45" s="42" t="s">
        <v>705</v>
      </c>
      <c r="BA45" s="42" t="s">
        <v>1033</v>
      </c>
      <c r="BB45" s="42" t="s">
        <v>1028</v>
      </c>
      <c r="BD45" s="42" t="s">
        <v>705</v>
      </c>
      <c r="BE45" s="42" t="s">
        <v>1033</v>
      </c>
      <c r="BK45" s="42" t="s">
        <v>918</v>
      </c>
      <c r="BM45" s="42" t="s">
        <v>864</v>
      </c>
      <c r="BN45" s="42" t="s">
        <v>918</v>
      </c>
      <c r="BO45" s="42" t="s">
        <v>918</v>
      </c>
      <c r="BP45" s="42" t="s">
        <v>703</v>
      </c>
    </row>
    <row r="46" spans="1:70" x14ac:dyDescent="0.35">
      <c r="A46" s="1" t="s">
        <v>719</v>
      </c>
      <c r="B46" s="1" t="s">
        <v>4047</v>
      </c>
      <c r="C46" s="42">
        <v>79796</v>
      </c>
      <c r="D46" s="42">
        <v>27680</v>
      </c>
      <c r="E46" s="42">
        <v>33894</v>
      </c>
      <c r="F46" s="42">
        <v>9058</v>
      </c>
      <c r="G46" s="42">
        <v>5573</v>
      </c>
      <c r="H46" s="42">
        <v>2777</v>
      </c>
      <c r="I46" s="42">
        <v>814</v>
      </c>
      <c r="J46" s="42">
        <v>52116</v>
      </c>
      <c r="K46" s="42">
        <v>18222</v>
      </c>
      <c r="L46" s="42">
        <v>3591</v>
      </c>
      <c r="M46" s="42">
        <v>2397</v>
      </c>
      <c r="N46" s="42">
        <v>2055</v>
      </c>
      <c r="O46" s="42">
        <v>4859</v>
      </c>
      <c r="P46" s="42">
        <v>11986</v>
      </c>
      <c r="Q46" s="42">
        <v>10559</v>
      </c>
      <c r="R46" s="42">
        <v>1515</v>
      </c>
      <c r="S46" s="42">
        <v>2273</v>
      </c>
      <c r="T46" s="42">
        <v>1552</v>
      </c>
      <c r="U46" s="42">
        <v>18453</v>
      </c>
      <c r="V46" s="42">
        <v>1269</v>
      </c>
      <c r="W46" s="42">
        <v>6856</v>
      </c>
      <c r="X46" s="42">
        <v>11093</v>
      </c>
      <c r="Y46" s="42">
        <v>4929</v>
      </c>
      <c r="Z46" s="42">
        <v>2397</v>
      </c>
      <c r="AA46" s="42">
        <v>2055</v>
      </c>
      <c r="AB46" s="42">
        <v>4859</v>
      </c>
      <c r="AC46" s="42">
        <v>24059</v>
      </c>
      <c r="AD46" s="42">
        <v>27208</v>
      </c>
      <c r="AE46" s="42">
        <v>19218</v>
      </c>
      <c r="AF46" s="42">
        <v>64724</v>
      </c>
      <c r="AG46" s="42">
        <v>7867</v>
      </c>
      <c r="AH46" s="42">
        <v>6302</v>
      </c>
      <c r="AI46" s="42">
        <v>39192</v>
      </c>
      <c r="AJ46" s="42">
        <v>8423</v>
      </c>
      <c r="AK46" s="42">
        <v>32025</v>
      </c>
      <c r="AL46" s="42">
        <v>40603</v>
      </c>
      <c r="AM46" s="42">
        <v>67332</v>
      </c>
      <c r="AN46" s="42">
        <v>11857</v>
      </c>
      <c r="AO46" s="42">
        <v>52647</v>
      </c>
      <c r="AP46" s="42">
        <v>27149</v>
      </c>
      <c r="AQ46" s="42">
        <v>12774</v>
      </c>
      <c r="AR46" s="42">
        <v>14375</v>
      </c>
      <c r="AS46" s="42">
        <v>67022</v>
      </c>
      <c r="AT46" s="42">
        <v>10214</v>
      </c>
      <c r="AU46" s="42">
        <v>8475</v>
      </c>
      <c r="AV46" s="42">
        <v>2560</v>
      </c>
      <c r="AW46" s="42">
        <v>69582</v>
      </c>
      <c r="AX46" s="42">
        <v>15741</v>
      </c>
      <c r="AY46" s="42">
        <v>64054</v>
      </c>
      <c r="AZ46" s="42">
        <v>79796</v>
      </c>
      <c r="BA46" s="42">
        <v>49661</v>
      </c>
      <c r="BB46" s="42">
        <v>21390</v>
      </c>
      <c r="BC46" s="42">
        <v>8745</v>
      </c>
      <c r="BD46" s="42">
        <v>58405</v>
      </c>
      <c r="BE46" s="42">
        <v>71051</v>
      </c>
      <c r="BF46" s="42">
        <v>34906</v>
      </c>
      <c r="BG46" s="42">
        <v>44890</v>
      </c>
      <c r="BH46" s="42">
        <v>3451</v>
      </c>
      <c r="BI46" s="42">
        <v>6221</v>
      </c>
      <c r="BJ46" s="42">
        <v>2227</v>
      </c>
      <c r="BK46" s="42">
        <v>3567</v>
      </c>
      <c r="BL46" s="42">
        <v>4027</v>
      </c>
      <c r="BM46" s="42">
        <v>17006</v>
      </c>
      <c r="BN46" s="42">
        <v>5793</v>
      </c>
      <c r="BO46" s="42">
        <v>21033</v>
      </c>
      <c r="BP46" s="42">
        <v>17323</v>
      </c>
      <c r="BQ46" s="42">
        <v>59170</v>
      </c>
      <c r="BR46" s="42">
        <v>3303</v>
      </c>
    </row>
    <row r="47" spans="1:70" x14ac:dyDescent="0.35">
      <c r="A47" s="1" t="s">
        <v>720</v>
      </c>
      <c r="B47" s="1"/>
      <c r="C47" s="53">
        <v>0.08</v>
      </c>
      <c r="D47" s="42" t="s">
        <v>819</v>
      </c>
      <c r="E47" s="53">
        <v>0.08</v>
      </c>
      <c r="F47" s="42" t="s">
        <v>815</v>
      </c>
      <c r="G47" s="42" t="s">
        <v>822</v>
      </c>
      <c r="H47" s="42" t="s">
        <v>805</v>
      </c>
      <c r="I47" s="53">
        <v>7.0000000000000007E-2</v>
      </c>
      <c r="J47" s="42" t="s">
        <v>818</v>
      </c>
      <c r="K47" s="42" t="s">
        <v>815</v>
      </c>
      <c r="L47" s="53">
        <v>0.1</v>
      </c>
      <c r="M47" s="53">
        <v>0.06</v>
      </c>
      <c r="N47" s="42" t="s">
        <v>813</v>
      </c>
      <c r="O47" s="42" t="s">
        <v>810</v>
      </c>
      <c r="P47" s="53">
        <v>7.0000000000000007E-2</v>
      </c>
      <c r="Q47" s="42" t="s">
        <v>805</v>
      </c>
      <c r="R47" s="53">
        <v>0.05</v>
      </c>
      <c r="S47" s="53">
        <v>0.06</v>
      </c>
      <c r="T47" s="53">
        <v>0.06</v>
      </c>
      <c r="U47" s="53">
        <v>7.0000000000000007E-2</v>
      </c>
      <c r="V47" s="53">
        <v>0.11</v>
      </c>
      <c r="W47" s="42" t="s">
        <v>809</v>
      </c>
      <c r="X47" s="42" t="s">
        <v>809</v>
      </c>
      <c r="Y47" s="53">
        <v>7.0000000000000007E-2</v>
      </c>
      <c r="Z47" s="53">
        <v>0.06</v>
      </c>
      <c r="AA47" s="42" t="s">
        <v>813</v>
      </c>
      <c r="AB47" s="42" t="s">
        <v>810</v>
      </c>
      <c r="AC47" s="53">
        <v>0.08</v>
      </c>
      <c r="AD47" s="42" t="s">
        <v>819</v>
      </c>
      <c r="AE47" s="42" t="s">
        <v>822</v>
      </c>
      <c r="AF47" s="42" t="s">
        <v>817</v>
      </c>
      <c r="AG47" s="42" t="s">
        <v>815</v>
      </c>
      <c r="AH47" s="42" t="s">
        <v>822</v>
      </c>
      <c r="AI47" s="42" t="s">
        <v>810</v>
      </c>
      <c r="AJ47" s="53">
        <v>0.08</v>
      </c>
      <c r="AK47" s="42" t="s">
        <v>805</v>
      </c>
      <c r="AL47" s="42" t="s">
        <v>815</v>
      </c>
      <c r="AM47" s="42" t="s">
        <v>815</v>
      </c>
      <c r="AN47" s="42" t="s">
        <v>811</v>
      </c>
      <c r="AO47" s="42" t="s">
        <v>819</v>
      </c>
      <c r="AP47" s="42" t="s">
        <v>805</v>
      </c>
      <c r="AQ47" s="42" t="s">
        <v>805</v>
      </c>
      <c r="AR47" s="42" t="s">
        <v>805</v>
      </c>
      <c r="AS47" s="42" t="s">
        <v>817</v>
      </c>
      <c r="AT47" s="42" t="s">
        <v>822</v>
      </c>
      <c r="AU47" s="42" t="s">
        <v>815</v>
      </c>
      <c r="AV47" s="53">
        <v>0.1</v>
      </c>
      <c r="AW47" s="42" t="s">
        <v>817</v>
      </c>
      <c r="AX47" s="42" t="s">
        <v>814</v>
      </c>
      <c r="AY47" s="42" t="s">
        <v>817</v>
      </c>
      <c r="AZ47" s="53">
        <v>0.08</v>
      </c>
      <c r="BA47" s="42" t="s">
        <v>814</v>
      </c>
      <c r="BB47" s="42" t="s">
        <v>819</v>
      </c>
      <c r="BC47" s="42" t="s">
        <v>813</v>
      </c>
      <c r="BD47" s="42" t="s">
        <v>818</v>
      </c>
      <c r="BE47" s="42" t="s">
        <v>818</v>
      </c>
      <c r="BF47" s="42" t="s">
        <v>819</v>
      </c>
      <c r="BG47" s="42" t="s">
        <v>818</v>
      </c>
      <c r="BH47" s="53">
        <v>0.11</v>
      </c>
      <c r="BI47" s="53">
        <v>0.09</v>
      </c>
      <c r="BJ47" s="53">
        <v>7.0000000000000007E-2</v>
      </c>
      <c r="BK47" s="53">
        <v>0.09</v>
      </c>
      <c r="BL47" s="53">
        <v>0.1</v>
      </c>
      <c r="BM47" s="42" t="s">
        <v>809</v>
      </c>
      <c r="BN47" s="53">
        <v>0.08</v>
      </c>
      <c r="BO47" s="42" t="s">
        <v>822</v>
      </c>
      <c r="BP47" s="53">
        <v>0.09</v>
      </c>
      <c r="BQ47" s="42" t="s">
        <v>817</v>
      </c>
      <c r="BR47" s="53">
        <v>0.1</v>
      </c>
    </row>
    <row r="48" spans="1:70" x14ac:dyDescent="0.35">
      <c r="A48" s="1" t="s">
        <v>756</v>
      </c>
      <c r="B48" s="1"/>
      <c r="F48" s="42" t="s">
        <v>888</v>
      </c>
      <c r="G48" s="42" t="s">
        <v>888</v>
      </c>
      <c r="H48" s="42" t="s">
        <v>888</v>
      </c>
      <c r="J48" s="42" t="s">
        <v>702</v>
      </c>
      <c r="K48" s="42" t="s">
        <v>888</v>
      </c>
      <c r="L48" s="42" t="s">
        <v>702</v>
      </c>
      <c r="Q48" s="42" t="s">
        <v>883</v>
      </c>
      <c r="W48" s="42" t="s">
        <v>883</v>
      </c>
      <c r="X48" s="42" t="s">
        <v>883</v>
      </c>
      <c r="AC48" s="42" t="s">
        <v>767</v>
      </c>
      <c r="AE48" s="42" t="s">
        <v>830</v>
      </c>
      <c r="AG48" s="42" t="s">
        <v>702</v>
      </c>
      <c r="AH48" s="42" t="s">
        <v>702</v>
      </c>
      <c r="AK48" s="42" t="s">
        <v>831</v>
      </c>
      <c r="AL48" s="42" t="s">
        <v>831</v>
      </c>
      <c r="AM48" s="42" t="s">
        <v>703</v>
      </c>
      <c r="AP48" s="42" t="s">
        <v>800</v>
      </c>
      <c r="AQ48" s="42" t="s">
        <v>800</v>
      </c>
      <c r="AR48" s="42" t="s">
        <v>800</v>
      </c>
      <c r="AT48" s="42" t="s">
        <v>800</v>
      </c>
      <c r="AU48" s="42" t="s">
        <v>800</v>
      </c>
      <c r="AX48" s="42" t="s">
        <v>703</v>
      </c>
      <c r="AZ48" s="42" t="s">
        <v>705</v>
      </c>
      <c r="BA48" s="42" t="s">
        <v>905</v>
      </c>
      <c r="BD48" s="42" t="s">
        <v>897</v>
      </c>
      <c r="BE48" s="42" t="s">
        <v>897</v>
      </c>
      <c r="BG48" s="42" t="s">
        <v>702</v>
      </c>
      <c r="BM48" s="42" t="s">
        <v>1197</v>
      </c>
      <c r="BO48" s="42" t="s">
        <v>929</v>
      </c>
      <c r="BP48" s="42" t="s">
        <v>703</v>
      </c>
    </row>
    <row r="49" spans="1:2" x14ac:dyDescent="0.35">
      <c r="A49" s="1" t="s">
        <v>1125</v>
      </c>
      <c r="B49" s="1" t="s">
        <v>3918</v>
      </c>
    </row>
    <row r="50" spans="1:2" x14ac:dyDescent="0.35">
      <c r="A50" s="1" t="s">
        <v>616</v>
      </c>
      <c r="B50" s="1" t="s">
        <v>4048</v>
      </c>
    </row>
    <row r="51" spans="1:2" x14ac:dyDescent="0.35">
      <c r="A51" s="1" t="s">
        <v>616</v>
      </c>
      <c r="B51" s="1"/>
    </row>
    <row r="52" spans="1:2" x14ac:dyDescent="0.35">
      <c r="A52" s="1" t="s">
        <v>616</v>
      </c>
      <c r="B52" s="1" t="s">
        <v>1128</v>
      </c>
    </row>
  </sheetData>
  <hyperlinks>
    <hyperlink ref="C1" location="Contents!B601" tooltip="Link to contents" display="Back to contents" xr:uid="{00000000-0004-0000-C8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900-000000000000}">
  <dimension ref="A1:BR67"/>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4"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5" width="9.453125" style="42" customWidth="1"/>
    <col min="66" max="66" width="28.1796875" style="42" customWidth="1"/>
    <col min="67" max="67" width="24.54296875" style="42" customWidth="1"/>
    <col min="68" max="69" width="9.453125" style="42" customWidth="1"/>
    <col min="70" max="70" width="11.7265625" style="42" customWidth="1"/>
    <col min="71" max="16384" width="9.1796875" style="42"/>
  </cols>
  <sheetData>
    <row r="1" spans="1:70" x14ac:dyDescent="0.35">
      <c r="A1" s="1" t="s">
        <v>617</v>
      </c>
      <c r="B1" s="1" t="s">
        <v>618</v>
      </c>
      <c r="C1" s="46" t="s">
        <v>619</v>
      </c>
    </row>
    <row r="2" spans="1:70" x14ac:dyDescent="0.35">
      <c r="A2" s="1" t="s">
        <v>0</v>
      </c>
      <c r="B2" s="1" t="s">
        <v>620</v>
      </c>
    </row>
    <row r="3" spans="1:70" x14ac:dyDescent="0.35">
      <c r="A3" s="1" t="s">
        <v>621</v>
      </c>
      <c r="B3" s="1"/>
    </row>
    <row r="4" spans="1:70" x14ac:dyDescent="0.35">
      <c r="A4" s="1" t="s">
        <v>621</v>
      </c>
      <c r="B4" s="1" t="s">
        <v>4049</v>
      </c>
    </row>
    <row r="5" spans="1:70" x14ac:dyDescent="0.35">
      <c r="A5" s="1" t="s">
        <v>621</v>
      </c>
      <c r="B5" s="1"/>
    </row>
    <row r="6" spans="1:70" x14ac:dyDescent="0.35">
      <c r="A6" s="1" t="s">
        <v>2</v>
      </c>
      <c r="B6" s="45" t="s">
        <v>477</v>
      </c>
    </row>
    <row r="7" spans="1:70" x14ac:dyDescent="0.35">
      <c r="A7" s="1" t="s">
        <v>5</v>
      </c>
      <c r="B7" s="1" t="s">
        <v>3910</v>
      </c>
    </row>
    <row r="8" spans="1:70"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8" t="s">
        <v>634</v>
      </c>
      <c r="BG8" s="49"/>
      <c r="BH8" s="48" t="s">
        <v>635</v>
      </c>
      <c r="BI8" s="49"/>
      <c r="BJ8" s="49"/>
      <c r="BK8" s="49"/>
      <c r="BL8" s="49"/>
      <c r="BM8" s="49"/>
      <c r="BN8" s="49"/>
      <c r="BO8" s="49"/>
      <c r="BP8" s="48" t="s">
        <v>636</v>
      </c>
      <c r="BQ8" s="49"/>
      <c r="BR8" s="54"/>
    </row>
    <row r="9" spans="1:70"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672</v>
      </c>
      <c r="BG9" s="52" t="s">
        <v>673</v>
      </c>
      <c r="BH9" s="52" t="s">
        <v>692</v>
      </c>
      <c r="BI9" s="52" t="s">
        <v>693</v>
      </c>
      <c r="BJ9" s="52" t="s">
        <v>694</v>
      </c>
      <c r="BK9" s="52" t="s">
        <v>643</v>
      </c>
      <c r="BL9" s="52" t="s">
        <v>695</v>
      </c>
      <c r="BM9" s="52" t="s">
        <v>696</v>
      </c>
      <c r="BN9" s="52" t="s">
        <v>697</v>
      </c>
      <c r="BO9" s="52" t="s">
        <v>698</v>
      </c>
      <c r="BP9" s="52" t="s">
        <v>672</v>
      </c>
      <c r="BQ9" s="52" t="s">
        <v>673</v>
      </c>
      <c r="BR9" s="52" t="s">
        <v>699</v>
      </c>
    </row>
    <row r="10" spans="1:70" x14ac:dyDescent="0.35">
      <c r="A10" s="1" t="s">
        <v>700</v>
      </c>
      <c r="B10" s="1" t="s">
        <v>701</v>
      </c>
      <c r="D10" s="42" t="s">
        <v>702</v>
      </c>
      <c r="E10" s="42" t="s">
        <v>703</v>
      </c>
      <c r="F10" s="42" t="s">
        <v>704</v>
      </c>
      <c r="G10" s="42" t="s">
        <v>705</v>
      </c>
      <c r="H10" s="42" t="s">
        <v>706</v>
      </c>
      <c r="I10" s="42" t="s">
        <v>707</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711</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702</v>
      </c>
      <c r="BG10" s="42" t="s">
        <v>703</v>
      </c>
      <c r="BH10" s="42" t="s">
        <v>702</v>
      </c>
      <c r="BI10" s="42" t="s">
        <v>703</v>
      </c>
      <c r="BJ10" s="42" t="s">
        <v>704</v>
      </c>
      <c r="BK10" s="42" t="s">
        <v>705</v>
      </c>
      <c r="BL10" s="42" t="s">
        <v>706</v>
      </c>
      <c r="BM10" s="42" t="s">
        <v>707</v>
      </c>
      <c r="BN10" s="42" t="s">
        <v>708</v>
      </c>
      <c r="BO10" s="42" t="s">
        <v>709</v>
      </c>
      <c r="BP10" s="42" t="s">
        <v>702</v>
      </c>
      <c r="BQ10" s="42" t="s">
        <v>703</v>
      </c>
      <c r="BR10" s="42" t="s">
        <v>704</v>
      </c>
    </row>
    <row r="11" spans="1:70" x14ac:dyDescent="0.35">
      <c r="A11" s="1" t="s">
        <v>715</v>
      </c>
      <c r="B11" s="1" t="s">
        <v>716</v>
      </c>
      <c r="C11" s="42">
        <v>6087</v>
      </c>
      <c r="D11" s="42">
        <v>1037</v>
      </c>
      <c r="E11" s="42">
        <v>2998</v>
      </c>
      <c r="F11" s="42">
        <v>1038</v>
      </c>
      <c r="G11" s="42">
        <v>589</v>
      </c>
      <c r="H11" s="42">
        <v>349</v>
      </c>
      <c r="I11" s="42">
        <v>76</v>
      </c>
      <c r="J11" s="42">
        <v>5050</v>
      </c>
      <c r="K11" s="42">
        <v>2052</v>
      </c>
      <c r="L11" s="42">
        <v>425</v>
      </c>
      <c r="M11" s="42">
        <v>206</v>
      </c>
      <c r="N11" s="42">
        <v>359</v>
      </c>
      <c r="O11" s="42">
        <v>413</v>
      </c>
      <c r="P11" s="42">
        <v>957</v>
      </c>
      <c r="Q11" s="42">
        <v>644</v>
      </c>
      <c r="R11" s="42">
        <v>220</v>
      </c>
      <c r="S11" s="42">
        <v>220</v>
      </c>
      <c r="T11" s="42">
        <v>138</v>
      </c>
      <c r="U11" s="42">
        <v>1256</v>
      </c>
      <c r="V11" s="42">
        <v>51</v>
      </c>
      <c r="W11" s="42">
        <v>559</v>
      </c>
      <c r="X11" s="42">
        <v>725</v>
      </c>
      <c r="Y11" s="42">
        <v>339</v>
      </c>
      <c r="Z11" s="42">
        <v>206</v>
      </c>
      <c r="AA11" s="42">
        <v>359</v>
      </c>
      <c r="AB11" s="42">
        <v>413</v>
      </c>
      <c r="AC11" s="42">
        <v>1821</v>
      </c>
      <c r="AD11" s="42">
        <v>1953</v>
      </c>
      <c r="AE11" s="42">
        <v>1335</v>
      </c>
      <c r="AF11" s="42">
        <v>4996</v>
      </c>
      <c r="AG11" s="42">
        <v>503</v>
      </c>
      <c r="AH11" s="42">
        <v>485</v>
      </c>
      <c r="AI11" s="42">
        <v>3357</v>
      </c>
      <c r="AJ11" s="42">
        <v>815</v>
      </c>
      <c r="AK11" s="42">
        <v>1894</v>
      </c>
      <c r="AL11" s="42">
        <v>2730</v>
      </c>
      <c r="AM11" s="42">
        <v>4567</v>
      </c>
      <c r="AN11" s="42">
        <v>1495</v>
      </c>
      <c r="AO11" s="42">
        <v>4201</v>
      </c>
      <c r="AP11" s="42">
        <v>1886</v>
      </c>
      <c r="AQ11" s="42">
        <v>835</v>
      </c>
      <c r="AR11" s="42">
        <v>1051</v>
      </c>
      <c r="AS11" s="42">
        <v>5252</v>
      </c>
      <c r="AT11" s="42">
        <v>649</v>
      </c>
      <c r="AU11" s="42">
        <v>592</v>
      </c>
      <c r="AV11" s="42">
        <v>186</v>
      </c>
      <c r="AW11" s="42">
        <v>5438</v>
      </c>
      <c r="AX11" s="42">
        <v>1317</v>
      </c>
      <c r="AY11" s="42">
        <v>4770</v>
      </c>
      <c r="AZ11" s="42">
        <v>6087</v>
      </c>
      <c r="BA11" s="42">
        <v>3382</v>
      </c>
      <c r="BB11" s="42">
        <v>1799</v>
      </c>
      <c r="BC11" s="42">
        <v>906</v>
      </c>
      <c r="BD11" s="42">
        <v>4288</v>
      </c>
      <c r="BE11" s="42">
        <v>5181</v>
      </c>
      <c r="BF11" s="42">
        <v>2922</v>
      </c>
      <c r="BG11" s="42">
        <v>3165</v>
      </c>
      <c r="BH11" s="42">
        <v>108</v>
      </c>
      <c r="BI11" s="42">
        <v>434</v>
      </c>
      <c r="BJ11" s="42">
        <v>243</v>
      </c>
      <c r="BK11" s="42">
        <v>346</v>
      </c>
      <c r="BL11" s="42">
        <v>367</v>
      </c>
      <c r="BM11" s="42">
        <v>935</v>
      </c>
      <c r="BN11" s="42">
        <v>589</v>
      </c>
      <c r="BO11" s="42">
        <v>1302</v>
      </c>
      <c r="BP11" s="42">
        <v>1092</v>
      </c>
      <c r="BQ11" s="42">
        <v>4758</v>
      </c>
      <c r="BR11" s="42">
        <v>237</v>
      </c>
    </row>
    <row r="12" spans="1:70" x14ac:dyDescent="0.35">
      <c r="A12" s="1" t="s">
        <v>717</v>
      </c>
      <c r="B12" s="1" t="s">
        <v>638</v>
      </c>
      <c r="C12" s="42">
        <v>984942</v>
      </c>
      <c r="D12" s="42">
        <v>400682</v>
      </c>
      <c r="E12" s="42">
        <v>424836</v>
      </c>
      <c r="F12" s="42">
        <v>81595</v>
      </c>
      <c r="G12" s="42">
        <v>43548</v>
      </c>
      <c r="H12" s="42">
        <v>22841</v>
      </c>
      <c r="I12" s="42">
        <v>11440</v>
      </c>
      <c r="J12" s="42">
        <v>584260</v>
      </c>
      <c r="K12" s="42">
        <v>159424</v>
      </c>
      <c r="L12" s="42">
        <v>34281</v>
      </c>
      <c r="M12" s="42">
        <v>39453</v>
      </c>
      <c r="N12" s="42">
        <v>42322</v>
      </c>
      <c r="O12" s="42">
        <v>87326</v>
      </c>
      <c r="P12" s="42">
        <v>165476</v>
      </c>
      <c r="Q12" s="42">
        <v>86306</v>
      </c>
      <c r="R12" s="42">
        <v>32415</v>
      </c>
      <c r="S12" s="42">
        <v>39912</v>
      </c>
      <c r="T12" s="42">
        <v>24629</v>
      </c>
      <c r="U12" s="42">
        <v>252104</v>
      </c>
      <c r="V12" s="42">
        <v>11439</v>
      </c>
      <c r="W12" s="42">
        <v>49253</v>
      </c>
      <c r="X12" s="42">
        <v>82119</v>
      </c>
      <c r="Y12" s="42">
        <v>72188</v>
      </c>
      <c r="Z12" s="42">
        <v>39453</v>
      </c>
      <c r="AA12" s="42">
        <v>42322</v>
      </c>
      <c r="AB12" s="42">
        <v>87326</v>
      </c>
      <c r="AC12" s="42">
        <v>284198</v>
      </c>
      <c r="AD12" s="42">
        <v>388832</v>
      </c>
      <c r="AE12" s="42">
        <v>142811</v>
      </c>
      <c r="AF12" s="42">
        <v>849502</v>
      </c>
      <c r="AG12" s="42">
        <v>73659</v>
      </c>
      <c r="AH12" s="42">
        <v>48929</v>
      </c>
      <c r="AI12" s="42">
        <v>617285</v>
      </c>
      <c r="AJ12" s="42">
        <v>107654</v>
      </c>
      <c r="AK12" s="42">
        <v>256691</v>
      </c>
      <c r="AL12" s="42">
        <v>367657</v>
      </c>
      <c r="AM12" s="42">
        <v>602646</v>
      </c>
      <c r="AN12" s="42">
        <v>377608</v>
      </c>
      <c r="AO12" s="42">
        <v>760695</v>
      </c>
      <c r="AP12" s="42">
        <v>224247</v>
      </c>
      <c r="AQ12" s="42">
        <v>105864</v>
      </c>
      <c r="AR12" s="42">
        <v>118383</v>
      </c>
      <c r="AS12" s="42">
        <v>879077</v>
      </c>
      <c r="AT12" s="42">
        <v>81474</v>
      </c>
      <c r="AU12" s="42">
        <v>75839</v>
      </c>
      <c r="AV12" s="42">
        <v>24391</v>
      </c>
      <c r="AW12" s="42">
        <v>903468</v>
      </c>
      <c r="AX12" s="42">
        <v>158258</v>
      </c>
      <c r="AY12" s="42">
        <v>826684</v>
      </c>
      <c r="AZ12" s="42">
        <v>984942</v>
      </c>
      <c r="BA12" s="42">
        <v>485328</v>
      </c>
      <c r="BB12" s="42">
        <v>318744</v>
      </c>
      <c r="BC12" s="42">
        <v>180870</v>
      </c>
      <c r="BD12" s="42">
        <v>666198</v>
      </c>
      <c r="BE12" s="42">
        <v>804072</v>
      </c>
      <c r="BF12" s="42">
        <v>496814</v>
      </c>
      <c r="BG12" s="42">
        <v>488128</v>
      </c>
      <c r="BH12" s="42">
        <v>31492</v>
      </c>
      <c r="BI12" s="42">
        <v>70047</v>
      </c>
      <c r="BJ12" s="42">
        <v>30717</v>
      </c>
      <c r="BK12" s="42">
        <v>38288</v>
      </c>
      <c r="BL12" s="42">
        <v>41815</v>
      </c>
      <c r="BM12" s="42">
        <v>117457</v>
      </c>
      <c r="BN12" s="42">
        <v>69005</v>
      </c>
      <c r="BO12" s="42">
        <v>159272</v>
      </c>
      <c r="BP12" s="42">
        <v>182593</v>
      </c>
      <c r="BQ12" s="42">
        <v>768924</v>
      </c>
      <c r="BR12" s="42">
        <v>33425</v>
      </c>
    </row>
    <row r="13" spans="1:70" x14ac:dyDescent="0.35">
      <c r="A13" s="1" t="s">
        <v>719</v>
      </c>
      <c r="B13" s="1" t="s">
        <v>4050</v>
      </c>
      <c r="C13" s="42">
        <v>667028</v>
      </c>
      <c r="D13" s="42">
        <v>270607</v>
      </c>
      <c r="E13" s="42">
        <v>274656</v>
      </c>
      <c r="F13" s="42">
        <v>60276</v>
      </c>
      <c r="G13" s="42">
        <v>33359</v>
      </c>
      <c r="H13" s="42">
        <v>18705</v>
      </c>
      <c r="I13" s="42">
        <v>9425</v>
      </c>
      <c r="J13" s="42">
        <v>396421</v>
      </c>
      <c r="K13" s="42">
        <v>121765</v>
      </c>
      <c r="L13" s="42">
        <v>28130</v>
      </c>
      <c r="M13" s="42">
        <v>26999</v>
      </c>
      <c r="N13" s="42">
        <v>24094</v>
      </c>
      <c r="O13" s="42">
        <v>52055</v>
      </c>
      <c r="P13" s="42">
        <v>105466</v>
      </c>
      <c r="Q13" s="42">
        <v>60926</v>
      </c>
      <c r="R13" s="42">
        <v>19356</v>
      </c>
      <c r="S13" s="42">
        <v>22664</v>
      </c>
      <c r="T13" s="42">
        <v>19397</v>
      </c>
      <c r="U13" s="42">
        <v>174768</v>
      </c>
      <c r="V13" s="42">
        <v>9353</v>
      </c>
      <c r="W13" s="42">
        <v>42665</v>
      </c>
      <c r="X13" s="42">
        <v>63559</v>
      </c>
      <c r="Y13" s="42">
        <v>45728</v>
      </c>
      <c r="Z13" s="42">
        <v>26999</v>
      </c>
      <c r="AA13" s="42">
        <v>24094</v>
      </c>
      <c r="AB13" s="42">
        <v>52055</v>
      </c>
      <c r="AC13" s="42">
        <v>185748</v>
      </c>
      <c r="AD13" s="42">
        <v>262556</v>
      </c>
      <c r="AE13" s="42">
        <v>115576</v>
      </c>
      <c r="AF13" s="42">
        <v>564876</v>
      </c>
      <c r="AG13" s="42">
        <v>54469</v>
      </c>
      <c r="AH13" s="42">
        <v>39148</v>
      </c>
      <c r="AI13" s="42">
        <v>393601</v>
      </c>
      <c r="AJ13" s="42">
        <v>71769</v>
      </c>
      <c r="AK13" s="42">
        <v>199639</v>
      </c>
      <c r="AL13" s="42">
        <v>273427</v>
      </c>
      <c r="AM13" s="42">
        <v>399589</v>
      </c>
      <c r="AN13" s="42">
        <v>264481</v>
      </c>
      <c r="AO13" s="42">
        <v>513943</v>
      </c>
      <c r="AP13" s="42">
        <v>153085</v>
      </c>
      <c r="AQ13" s="42">
        <v>69101</v>
      </c>
      <c r="AR13" s="42">
        <v>83984</v>
      </c>
      <c r="AS13" s="42">
        <v>597927</v>
      </c>
      <c r="AT13" s="42">
        <v>53709</v>
      </c>
      <c r="AU13" s="42">
        <v>49844</v>
      </c>
      <c r="AV13" s="42">
        <v>15392</v>
      </c>
      <c r="AW13" s="42">
        <v>613319</v>
      </c>
      <c r="AX13" s="42">
        <v>102458</v>
      </c>
      <c r="AY13" s="42">
        <v>564570</v>
      </c>
      <c r="AZ13" s="42">
        <v>667028</v>
      </c>
      <c r="BA13" s="42">
        <v>349658</v>
      </c>
      <c r="BB13" s="42">
        <v>203833</v>
      </c>
      <c r="BC13" s="42">
        <v>113536</v>
      </c>
      <c r="BD13" s="42">
        <v>463195</v>
      </c>
      <c r="BE13" s="42">
        <v>553492</v>
      </c>
      <c r="BF13" s="42">
        <v>335294</v>
      </c>
      <c r="BG13" s="42">
        <v>331734</v>
      </c>
      <c r="BH13" s="42">
        <v>22583</v>
      </c>
      <c r="BI13" s="42">
        <v>44679</v>
      </c>
      <c r="BJ13" s="42">
        <v>21251</v>
      </c>
      <c r="BK13" s="42">
        <v>28089</v>
      </c>
      <c r="BL13" s="42">
        <v>31160</v>
      </c>
      <c r="BM13" s="42">
        <v>96366</v>
      </c>
      <c r="BN13" s="42">
        <v>49340</v>
      </c>
      <c r="BO13" s="42">
        <v>127526</v>
      </c>
      <c r="BP13" s="42">
        <v>137267</v>
      </c>
      <c r="BQ13" s="42">
        <v>507706</v>
      </c>
      <c r="BR13" s="42">
        <v>22055</v>
      </c>
    </row>
    <row r="14" spans="1:70" x14ac:dyDescent="0.35">
      <c r="A14" s="1" t="s">
        <v>720</v>
      </c>
      <c r="B14" s="1"/>
      <c r="C14" s="53">
        <v>0.68</v>
      </c>
      <c r="D14" s="53">
        <v>0.68</v>
      </c>
      <c r="E14" s="42" t="s">
        <v>874</v>
      </c>
      <c r="F14" s="42" t="s">
        <v>723</v>
      </c>
      <c r="G14" s="42" t="s">
        <v>778</v>
      </c>
      <c r="H14" s="42" t="s">
        <v>971</v>
      </c>
      <c r="I14" s="42" t="s">
        <v>971</v>
      </c>
      <c r="J14" s="53">
        <v>0.68</v>
      </c>
      <c r="K14" s="42" t="s">
        <v>960</v>
      </c>
      <c r="L14" s="42" t="s">
        <v>971</v>
      </c>
      <c r="M14" s="53">
        <v>0.68</v>
      </c>
      <c r="N14" s="42" t="s">
        <v>995</v>
      </c>
      <c r="O14" s="42" t="s">
        <v>744</v>
      </c>
      <c r="P14" s="42" t="s">
        <v>730</v>
      </c>
      <c r="Q14" s="53">
        <v>0.71</v>
      </c>
      <c r="R14" s="42" t="s">
        <v>744</v>
      </c>
      <c r="S14" s="42" t="s">
        <v>995</v>
      </c>
      <c r="T14" s="42" t="s">
        <v>959</v>
      </c>
      <c r="U14" s="53">
        <v>0.69</v>
      </c>
      <c r="V14" s="42" t="s">
        <v>971</v>
      </c>
      <c r="W14" s="42" t="s">
        <v>1023</v>
      </c>
      <c r="X14" s="42" t="s">
        <v>778</v>
      </c>
      <c r="Y14" s="53">
        <v>0.63</v>
      </c>
      <c r="Z14" s="53">
        <v>0.68</v>
      </c>
      <c r="AA14" s="42" t="s">
        <v>995</v>
      </c>
      <c r="AB14" s="42" t="s">
        <v>744</v>
      </c>
      <c r="AC14" s="42" t="s">
        <v>874</v>
      </c>
      <c r="AD14" s="53">
        <v>0.68</v>
      </c>
      <c r="AE14" s="42" t="s">
        <v>752</v>
      </c>
      <c r="AF14" s="42" t="s">
        <v>734</v>
      </c>
      <c r="AG14" s="42" t="s">
        <v>723</v>
      </c>
      <c r="AH14" s="42" t="s">
        <v>880</v>
      </c>
      <c r="AI14" s="42" t="s">
        <v>730</v>
      </c>
      <c r="AJ14" s="53">
        <v>0.67</v>
      </c>
      <c r="AK14" s="42" t="s">
        <v>743</v>
      </c>
      <c r="AL14" s="42" t="s">
        <v>723</v>
      </c>
      <c r="AM14" s="42" t="s">
        <v>734</v>
      </c>
      <c r="AN14" s="42" t="s">
        <v>961</v>
      </c>
      <c r="AO14" s="53">
        <v>0.68</v>
      </c>
      <c r="AP14" s="53">
        <v>0.68</v>
      </c>
      <c r="AQ14" s="53">
        <v>0.65</v>
      </c>
      <c r="AR14" s="42" t="s">
        <v>876</v>
      </c>
      <c r="AS14" s="53">
        <v>0.68</v>
      </c>
      <c r="AT14" s="53">
        <v>0.66</v>
      </c>
      <c r="AU14" s="53">
        <v>0.66</v>
      </c>
      <c r="AV14" s="53">
        <v>0.63</v>
      </c>
      <c r="AW14" s="53">
        <v>0.68</v>
      </c>
      <c r="AX14" s="42" t="s">
        <v>874</v>
      </c>
      <c r="AY14" s="42" t="s">
        <v>878</v>
      </c>
      <c r="AZ14" s="53">
        <v>0.68</v>
      </c>
      <c r="BA14" s="42" t="s">
        <v>725</v>
      </c>
      <c r="BB14" s="42" t="s">
        <v>730</v>
      </c>
      <c r="BC14" s="42" t="s">
        <v>739</v>
      </c>
      <c r="BD14" s="42" t="s">
        <v>961</v>
      </c>
      <c r="BE14" s="42" t="s">
        <v>963</v>
      </c>
      <c r="BF14" s="53">
        <v>0.67</v>
      </c>
      <c r="BG14" s="53">
        <v>0.68</v>
      </c>
      <c r="BH14" s="53">
        <v>0.72</v>
      </c>
      <c r="BI14" s="53">
        <v>0.64</v>
      </c>
      <c r="BJ14" s="53">
        <v>0.69</v>
      </c>
      <c r="BK14" s="42" t="s">
        <v>879</v>
      </c>
      <c r="BL14" s="42" t="s">
        <v>881</v>
      </c>
      <c r="BM14" s="42" t="s">
        <v>971</v>
      </c>
      <c r="BN14" s="42" t="s">
        <v>725</v>
      </c>
      <c r="BO14" s="42" t="s">
        <v>880</v>
      </c>
      <c r="BP14" s="42" t="s">
        <v>881</v>
      </c>
      <c r="BQ14" s="42" t="s">
        <v>734</v>
      </c>
      <c r="BR14" s="53">
        <v>0.66</v>
      </c>
    </row>
    <row r="15" spans="1:70" x14ac:dyDescent="0.35">
      <c r="A15" s="1" t="s">
        <v>756</v>
      </c>
      <c r="B15" s="1"/>
      <c r="F15" s="42" t="s">
        <v>888</v>
      </c>
      <c r="G15" s="42" t="s">
        <v>888</v>
      </c>
      <c r="H15" s="42" t="s">
        <v>933</v>
      </c>
      <c r="I15" s="42" t="s">
        <v>888</v>
      </c>
      <c r="J15" s="42" t="s">
        <v>703</v>
      </c>
      <c r="K15" s="42" t="s">
        <v>888</v>
      </c>
      <c r="L15" s="42" t="s">
        <v>891</v>
      </c>
      <c r="M15" s="42" t="s">
        <v>929</v>
      </c>
      <c r="P15" s="42" t="s">
        <v>703</v>
      </c>
      <c r="Q15" s="42" t="s">
        <v>4051</v>
      </c>
      <c r="T15" s="42" t="s">
        <v>3961</v>
      </c>
      <c r="U15" s="42" t="s">
        <v>4051</v>
      </c>
      <c r="V15" s="42" t="s">
        <v>4051</v>
      </c>
      <c r="W15" s="42" t="s">
        <v>844</v>
      </c>
      <c r="X15" s="42" t="s">
        <v>845</v>
      </c>
      <c r="Z15" s="42" t="s">
        <v>767</v>
      </c>
      <c r="AC15" s="42" t="s">
        <v>767</v>
      </c>
      <c r="AD15" s="42" t="s">
        <v>767</v>
      </c>
      <c r="AE15" s="42" t="s">
        <v>830</v>
      </c>
      <c r="AG15" s="42" t="s">
        <v>702</v>
      </c>
      <c r="AH15" s="42" t="s">
        <v>831</v>
      </c>
      <c r="AK15" s="42" t="s">
        <v>915</v>
      </c>
      <c r="AL15" s="42" t="s">
        <v>831</v>
      </c>
      <c r="AN15" s="42" t="s">
        <v>702</v>
      </c>
      <c r="AR15" s="42" t="s">
        <v>1035</v>
      </c>
      <c r="AY15" s="42" t="s">
        <v>702</v>
      </c>
      <c r="AZ15" s="42" t="s">
        <v>897</v>
      </c>
      <c r="BA15" s="42" t="s">
        <v>905</v>
      </c>
      <c r="BD15" s="42" t="s">
        <v>897</v>
      </c>
      <c r="BE15" s="42" t="s">
        <v>897</v>
      </c>
      <c r="BK15" s="42" t="s">
        <v>703</v>
      </c>
      <c r="BL15" s="42" t="s">
        <v>703</v>
      </c>
      <c r="BM15" s="42" t="s">
        <v>864</v>
      </c>
      <c r="BN15" s="42" t="s">
        <v>703</v>
      </c>
      <c r="BO15" s="42" t="s">
        <v>864</v>
      </c>
      <c r="BP15" s="42" t="s">
        <v>767</v>
      </c>
    </row>
    <row r="16" spans="1:70" x14ac:dyDescent="0.35">
      <c r="A16" s="1" t="s">
        <v>719</v>
      </c>
      <c r="B16" s="1" t="s">
        <v>4052</v>
      </c>
      <c r="C16" s="42">
        <v>170441</v>
      </c>
      <c r="D16" s="42">
        <v>38448</v>
      </c>
      <c r="E16" s="42">
        <v>67446</v>
      </c>
      <c r="F16" s="42">
        <v>24759</v>
      </c>
      <c r="G16" s="42">
        <v>20233</v>
      </c>
      <c r="H16" s="42">
        <v>12569</v>
      </c>
      <c r="I16" s="42">
        <v>6986</v>
      </c>
      <c r="J16" s="42">
        <v>131993</v>
      </c>
      <c r="K16" s="42">
        <v>64547</v>
      </c>
      <c r="L16" s="42">
        <v>19555</v>
      </c>
      <c r="M16" s="42">
        <v>1635</v>
      </c>
      <c r="N16" s="42">
        <v>4648</v>
      </c>
      <c r="O16" s="42">
        <v>4641</v>
      </c>
      <c r="P16" s="42">
        <v>10970</v>
      </c>
      <c r="Q16" s="42">
        <v>797</v>
      </c>
      <c r="R16" s="42">
        <v>2433</v>
      </c>
      <c r="S16" s="42">
        <v>14060</v>
      </c>
      <c r="T16" s="42">
        <v>4958</v>
      </c>
      <c r="U16" s="42">
        <v>72637</v>
      </c>
      <c r="V16" s="42">
        <v>1712</v>
      </c>
      <c r="W16" s="42">
        <v>27101</v>
      </c>
      <c r="X16" s="42">
        <v>19791</v>
      </c>
      <c r="Y16" s="42">
        <v>5057</v>
      </c>
      <c r="Z16" s="42">
        <v>1635</v>
      </c>
      <c r="AA16" s="42">
        <v>4648</v>
      </c>
      <c r="AB16" s="42">
        <v>4641</v>
      </c>
      <c r="AC16" s="42">
        <v>14200</v>
      </c>
      <c r="AD16" s="42">
        <v>96713</v>
      </c>
      <c r="AE16" s="42">
        <v>48605</v>
      </c>
      <c r="AF16" s="42">
        <v>127639</v>
      </c>
      <c r="AG16" s="42">
        <v>13915</v>
      </c>
      <c r="AH16" s="42">
        <v>25634</v>
      </c>
      <c r="AI16" s="42">
        <v>99741</v>
      </c>
      <c r="AJ16" s="42">
        <v>29335</v>
      </c>
      <c r="AK16" s="42">
        <v>40349</v>
      </c>
      <c r="AL16" s="42">
        <v>70700</v>
      </c>
      <c r="AM16" s="42">
        <v>126854</v>
      </c>
      <c r="AN16" s="42">
        <v>42861</v>
      </c>
      <c r="AO16" s="42">
        <v>110528</v>
      </c>
      <c r="AP16" s="42">
        <v>59913</v>
      </c>
      <c r="AQ16" s="42">
        <v>26793</v>
      </c>
      <c r="AR16" s="42">
        <v>33120</v>
      </c>
      <c r="AS16" s="42">
        <v>143649</v>
      </c>
      <c r="AT16" s="42">
        <v>21883</v>
      </c>
      <c r="AU16" s="42">
        <v>19560</v>
      </c>
      <c r="AV16" s="42">
        <v>4909</v>
      </c>
      <c r="AW16" s="42">
        <v>148558</v>
      </c>
      <c r="AX16" s="42">
        <v>33558</v>
      </c>
      <c r="AY16" s="42">
        <v>136883</v>
      </c>
      <c r="AZ16" s="42">
        <v>170441</v>
      </c>
      <c r="BA16" s="42">
        <v>107998</v>
      </c>
      <c r="BB16" s="42">
        <v>43995</v>
      </c>
      <c r="BC16" s="42">
        <v>18449</v>
      </c>
      <c r="BD16" s="42">
        <v>126446</v>
      </c>
      <c r="BE16" s="42">
        <v>151993</v>
      </c>
      <c r="BF16" s="42">
        <v>81126</v>
      </c>
      <c r="BG16" s="42">
        <v>89315</v>
      </c>
      <c r="BH16" s="42">
        <v>1934</v>
      </c>
      <c r="BI16" s="42">
        <v>15204</v>
      </c>
      <c r="BJ16" s="42">
        <v>9156</v>
      </c>
      <c r="BK16" s="42">
        <v>9364</v>
      </c>
      <c r="BL16" s="42">
        <v>11250</v>
      </c>
      <c r="BM16" s="42">
        <v>17325</v>
      </c>
      <c r="BN16" s="42">
        <v>18520</v>
      </c>
      <c r="BO16" s="42">
        <v>28575</v>
      </c>
      <c r="BP16" s="42">
        <v>49993</v>
      </c>
      <c r="BQ16" s="42">
        <v>113132</v>
      </c>
      <c r="BR16" s="42">
        <v>7316</v>
      </c>
    </row>
    <row r="17" spans="1:70" x14ac:dyDescent="0.35">
      <c r="A17" s="1" t="s">
        <v>720</v>
      </c>
      <c r="B17" s="1"/>
      <c r="C17" s="53">
        <v>0.17</v>
      </c>
      <c r="D17" s="42" t="s">
        <v>814</v>
      </c>
      <c r="E17" s="42" t="s">
        <v>812</v>
      </c>
      <c r="F17" s="42" t="s">
        <v>887</v>
      </c>
      <c r="G17" s="42" t="s">
        <v>728</v>
      </c>
      <c r="H17" s="42" t="s">
        <v>755</v>
      </c>
      <c r="I17" s="42" t="s">
        <v>751</v>
      </c>
      <c r="J17" s="42" t="s">
        <v>753</v>
      </c>
      <c r="K17" s="42" t="s">
        <v>779</v>
      </c>
      <c r="L17" s="42" t="s">
        <v>995</v>
      </c>
      <c r="M17" s="42" t="s">
        <v>808</v>
      </c>
      <c r="N17" s="42" t="s">
        <v>815</v>
      </c>
      <c r="O17" s="42" t="s">
        <v>813</v>
      </c>
      <c r="P17" s="42" t="s">
        <v>819</v>
      </c>
      <c r="Q17" s="42" t="s">
        <v>816</v>
      </c>
      <c r="R17" s="42" t="s">
        <v>817</v>
      </c>
      <c r="S17" s="42" t="s">
        <v>731</v>
      </c>
      <c r="T17" s="53">
        <v>0.2</v>
      </c>
      <c r="U17" s="42" t="s">
        <v>733</v>
      </c>
      <c r="V17" s="53">
        <v>0.15</v>
      </c>
      <c r="W17" s="42" t="s">
        <v>755</v>
      </c>
      <c r="X17" s="42" t="s">
        <v>780</v>
      </c>
      <c r="Y17" s="42" t="s">
        <v>819</v>
      </c>
      <c r="Z17" s="42" t="s">
        <v>808</v>
      </c>
      <c r="AA17" s="42" t="s">
        <v>815</v>
      </c>
      <c r="AB17" s="42" t="s">
        <v>813</v>
      </c>
      <c r="AC17" s="42" t="s">
        <v>813</v>
      </c>
      <c r="AD17" s="42" t="s">
        <v>754</v>
      </c>
      <c r="AE17" s="42" t="s">
        <v>787</v>
      </c>
      <c r="AF17" s="42" t="s">
        <v>821</v>
      </c>
      <c r="AG17" s="53">
        <v>0.19</v>
      </c>
      <c r="AH17" s="42" t="s">
        <v>782</v>
      </c>
      <c r="AI17" s="42" t="s">
        <v>812</v>
      </c>
      <c r="AJ17" s="42" t="s">
        <v>742</v>
      </c>
      <c r="AK17" s="42" t="s">
        <v>812</v>
      </c>
      <c r="AL17" s="42" t="s">
        <v>788</v>
      </c>
      <c r="AM17" s="42" t="s">
        <v>786</v>
      </c>
      <c r="AN17" s="42" t="s">
        <v>815</v>
      </c>
      <c r="AO17" s="42" t="s">
        <v>821</v>
      </c>
      <c r="AP17" s="42" t="s">
        <v>742</v>
      </c>
      <c r="AQ17" s="42" t="s">
        <v>754</v>
      </c>
      <c r="AR17" s="42" t="s">
        <v>745</v>
      </c>
      <c r="AS17" s="42" t="s">
        <v>812</v>
      </c>
      <c r="AT17" s="42" t="s">
        <v>742</v>
      </c>
      <c r="AU17" s="42" t="s">
        <v>735</v>
      </c>
      <c r="AV17" s="53">
        <v>0.2</v>
      </c>
      <c r="AW17" s="42" t="s">
        <v>812</v>
      </c>
      <c r="AX17" s="42" t="s">
        <v>786</v>
      </c>
      <c r="AY17" s="42" t="s">
        <v>732</v>
      </c>
      <c r="AZ17" s="53">
        <v>0.17</v>
      </c>
      <c r="BA17" s="42" t="s">
        <v>738</v>
      </c>
      <c r="BB17" s="42" t="s">
        <v>809</v>
      </c>
      <c r="BC17" s="42" t="s">
        <v>814</v>
      </c>
      <c r="BD17" s="42" t="s">
        <v>788</v>
      </c>
      <c r="BE17" s="42" t="s">
        <v>788</v>
      </c>
      <c r="BF17" s="42" t="s">
        <v>812</v>
      </c>
      <c r="BG17" s="42" t="s">
        <v>820</v>
      </c>
      <c r="BH17" s="42" t="s">
        <v>810</v>
      </c>
      <c r="BI17" s="42" t="s">
        <v>738</v>
      </c>
      <c r="BJ17" s="42" t="s">
        <v>887</v>
      </c>
      <c r="BK17" s="42" t="s">
        <v>780</v>
      </c>
      <c r="BL17" s="42" t="s">
        <v>742</v>
      </c>
      <c r="BM17" s="42" t="s">
        <v>821</v>
      </c>
      <c r="BN17" s="42" t="s">
        <v>742</v>
      </c>
      <c r="BO17" s="53">
        <v>0.18</v>
      </c>
      <c r="BP17" s="42" t="s">
        <v>742</v>
      </c>
      <c r="BQ17" s="42" t="s">
        <v>821</v>
      </c>
      <c r="BR17" s="53">
        <v>0.22</v>
      </c>
    </row>
    <row r="18" spans="1:70" x14ac:dyDescent="0.35">
      <c r="A18" s="1" t="s">
        <v>756</v>
      </c>
      <c r="B18" s="1"/>
      <c r="E18" s="42" t="s">
        <v>702</v>
      </c>
      <c r="F18" s="42" t="s">
        <v>888</v>
      </c>
      <c r="G18" s="42" t="s">
        <v>933</v>
      </c>
      <c r="H18" s="42" t="s">
        <v>891</v>
      </c>
      <c r="I18" s="42" t="s">
        <v>891</v>
      </c>
      <c r="J18" s="42" t="s">
        <v>831</v>
      </c>
      <c r="K18" s="42" t="s">
        <v>859</v>
      </c>
      <c r="L18" s="42" t="s">
        <v>891</v>
      </c>
      <c r="M18" s="42" t="s">
        <v>706</v>
      </c>
      <c r="N18" s="42" t="s">
        <v>846</v>
      </c>
      <c r="O18" s="42" t="s">
        <v>706</v>
      </c>
      <c r="P18" s="42" t="s">
        <v>706</v>
      </c>
      <c r="R18" s="42" t="s">
        <v>706</v>
      </c>
      <c r="S18" s="42" t="s">
        <v>1612</v>
      </c>
      <c r="T18" s="42" t="s">
        <v>1392</v>
      </c>
      <c r="U18" s="42" t="s">
        <v>1612</v>
      </c>
      <c r="V18" s="42" t="s">
        <v>846</v>
      </c>
      <c r="W18" s="42" t="s">
        <v>828</v>
      </c>
      <c r="X18" s="42" t="s">
        <v>1392</v>
      </c>
      <c r="Y18" s="42" t="s">
        <v>706</v>
      </c>
      <c r="AA18" s="42" t="s">
        <v>868</v>
      </c>
      <c r="AD18" s="42" t="s">
        <v>852</v>
      </c>
      <c r="AE18" s="42" t="s">
        <v>830</v>
      </c>
      <c r="AG18" s="42" t="s">
        <v>702</v>
      </c>
      <c r="AH18" s="42" t="s">
        <v>831</v>
      </c>
      <c r="AJ18" s="42" t="s">
        <v>868</v>
      </c>
      <c r="AL18" s="42" t="s">
        <v>795</v>
      </c>
      <c r="AM18" s="42" t="s">
        <v>703</v>
      </c>
      <c r="AP18" s="42" t="s">
        <v>800</v>
      </c>
      <c r="AQ18" s="42" t="s">
        <v>800</v>
      </c>
      <c r="AR18" s="42" t="s">
        <v>847</v>
      </c>
      <c r="AS18" s="42" t="s">
        <v>702</v>
      </c>
      <c r="AT18" s="42" t="s">
        <v>800</v>
      </c>
      <c r="AU18" s="42" t="s">
        <v>800</v>
      </c>
      <c r="AV18" s="42" t="s">
        <v>702</v>
      </c>
      <c r="AW18" s="42" t="s">
        <v>702</v>
      </c>
      <c r="AX18" s="42" t="s">
        <v>703</v>
      </c>
      <c r="AZ18" s="42" t="s">
        <v>897</v>
      </c>
      <c r="BA18" s="42" t="s">
        <v>905</v>
      </c>
      <c r="BB18" s="42" t="s">
        <v>705</v>
      </c>
      <c r="BD18" s="42" t="s">
        <v>868</v>
      </c>
      <c r="BE18" s="42" t="s">
        <v>868</v>
      </c>
      <c r="BG18" s="42" t="s">
        <v>702</v>
      </c>
      <c r="BI18" s="42" t="s">
        <v>941</v>
      </c>
      <c r="BJ18" s="42" t="s">
        <v>848</v>
      </c>
      <c r="BK18" s="42" t="s">
        <v>927</v>
      </c>
      <c r="BL18" s="42" t="s">
        <v>927</v>
      </c>
      <c r="BM18" s="42" t="s">
        <v>702</v>
      </c>
      <c r="BN18" s="42" t="s">
        <v>927</v>
      </c>
      <c r="BO18" s="42" t="s">
        <v>941</v>
      </c>
      <c r="BP18" s="42" t="s">
        <v>703</v>
      </c>
      <c r="BR18" s="42" t="s">
        <v>703</v>
      </c>
    </row>
    <row r="19" spans="1:70" x14ac:dyDescent="0.35">
      <c r="A19" s="1" t="s">
        <v>719</v>
      </c>
      <c r="B19" s="1" t="s">
        <v>4053</v>
      </c>
      <c r="C19" s="42">
        <v>118107</v>
      </c>
      <c r="D19" s="42">
        <v>21361</v>
      </c>
      <c r="E19" s="42">
        <v>50037</v>
      </c>
      <c r="F19" s="42">
        <v>17570</v>
      </c>
      <c r="G19" s="42">
        <v>13395</v>
      </c>
      <c r="H19" s="42">
        <v>10172</v>
      </c>
      <c r="I19" s="42">
        <v>5572</v>
      </c>
      <c r="J19" s="42">
        <v>96746</v>
      </c>
      <c r="K19" s="42">
        <v>46709</v>
      </c>
      <c r="L19" s="42">
        <v>15745</v>
      </c>
      <c r="M19" s="42">
        <v>992</v>
      </c>
      <c r="N19" s="42">
        <v>5304</v>
      </c>
      <c r="O19" s="42">
        <v>4497</v>
      </c>
      <c r="P19" s="42">
        <v>11099</v>
      </c>
      <c r="Q19" s="42">
        <v>2307</v>
      </c>
      <c r="R19" s="42">
        <v>1794</v>
      </c>
      <c r="S19" s="42">
        <v>8984</v>
      </c>
      <c r="T19" s="42">
        <v>4574</v>
      </c>
      <c r="U19" s="42">
        <v>39949</v>
      </c>
      <c r="V19" s="42">
        <v>1630</v>
      </c>
      <c r="W19" s="42">
        <v>19282</v>
      </c>
      <c r="X19" s="42">
        <v>12798</v>
      </c>
      <c r="Y19" s="42">
        <v>4897</v>
      </c>
      <c r="Z19" s="42">
        <v>992</v>
      </c>
      <c r="AA19" s="42">
        <v>5304</v>
      </c>
      <c r="AB19" s="42">
        <v>4497</v>
      </c>
      <c r="AC19" s="42">
        <v>15200</v>
      </c>
      <c r="AD19" s="42">
        <v>58404</v>
      </c>
      <c r="AE19" s="42">
        <v>33710</v>
      </c>
      <c r="AF19" s="42">
        <v>86711</v>
      </c>
      <c r="AG19" s="42">
        <v>16655</v>
      </c>
      <c r="AH19" s="42">
        <v>13106</v>
      </c>
      <c r="AI19" s="42">
        <v>61256</v>
      </c>
      <c r="AJ19" s="42">
        <v>24896</v>
      </c>
      <c r="AK19" s="42">
        <v>31038</v>
      </c>
      <c r="AL19" s="42">
        <v>56851</v>
      </c>
      <c r="AM19" s="42">
        <v>92027</v>
      </c>
      <c r="AN19" s="42">
        <v>25167</v>
      </c>
      <c r="AO19" s="42">
        <v>73632</v>
      </c>
      <c r="AP19" s="42">
        <v>44475</v>
      </c>
      <c r="AQ19" s="42">
        <v>19282</v>
      </c>
      <c r="AR19" s="42">
        <v>25193</v>
      </c>
      <c r="AS19" s="42">
        <v>98825</v>
      </c>
      <c r="AT19" s="42">
        <v>15039</v>
      </c>
      <c r="AU19" s="42">
        <v>12686</v>
      </c>
      <c r="AV19" s="42">
        <v>4243</v>
      </c>
      <c r="AW19" s="42">
        <v>103068</v>
      </c>
      <c r="AX19" s="42">
        <v>30108</v>
      </c>
      <c r="AY19" s="42">
        <v>87999</v>
      </c>
      <c r="AZ19" s="42">
        <v>118107</v>
      </c>
      <c r="BA19" s="42">
        <v>82003</v>
      </c>
      <c r="BB19" s="42">
        <v>25389</v>
      </c>
      <c r="BC19" s="42">
        <v>10715</v>
      </c>
      <c r="BD19" s="42">
        <v>92718</v>
      </c>
      <c r="BE19" s="42">
        <v>107392</v>
      </c>
      <c r="BF19" s="42">
        <v>53565</v>
      </c>
      <c r="BG19" s="42">
        <v>64543</v>
      </c>
      <c r="BH19" s="42">
        <v>2598</v>
      </c>
      <c r="BI19" s="42">
        <v>10147</v>
      </c>
      <c r="BJ19" s="42">
        <v>6713</v>
      </c>
      <c r="BK19" s="42">
        <v>9229</v>
      </c>
      <c r="BL19" s="42">
        <v>8004</v>
      </c>
      <c r="BM19" s="42">
        <v>16051</v>
      </c>
      <c r="BN19" s="42">
        <v>15942</v>
      </c>
      <c r="BO19" s="42">
        <v>24054</v>
      </c>
      <c r="BP19" s="42">
        <v>33850</v>
      </c>
      <c r="BQ19" s="42">
        <v>79879</v>
      </c>
      <c r="BR19" s="42">
        <v>4379</v>
      </c>
    </row>
    <row r="20" spans="1:70" x14ac:dyDescent="0.35">
      <c r="A20" s="1" t="s">
        <v>720</v>
      </c>
      <c r="B20" s="1"/>
      <c r="C20" s="53">
        <v>0.12</v>
      </c>
      <c r="D20" s="42" t="s">
        <v>813</v>
      </c>
      <c r="E20" s="53">
        <v>0.12</v>
      </c>
      <c r="F20" s="42" t="s">
        <v>738</v>
      </c>
      <c r="G20" s="42" t="s">
        <v>783</v>
      </c>
      <c r="H20" s="42" t="s">
        <v>724</v>
      </c>
      <c r="I20" s="42" t="s">
        <v>950</v>
      </c>
      <c r="J20" s="42" t="s">
        <v>732</v>
      </c>
      <c r="K20" s="42" t="s">
        <v>733</v>
      </c>
      <c r="L20" s="42" t="s">
        <v>728</v>
      </c>
      <c r="M20" s="42" t="s">
        <v>811</v>
      </c>
      <c r="N20" s="53">
        <v>0.13</v>
      </c>
      <c r="O20" s="42" t="s">
        <v>813</v>
      </c>
      <c r="P20" s="42" t="s">
        <v>819</v>
      </c>
      <c r="Q20" s="42" t="s">
        <v>811</v>
      </c>
      <c r="R20" s="42" t="s">
        <v>810</v>
      </c>
      <c r="S20" s="42" t="s">
        <v>753</v>
      </c>
      <c r="T20" s="42" t="s">
        <v>788</v>
      </c>
      <c r="U20" s="42" t="s">
        <v>812</v>
      </c>
      <c r="V20" s="53">
        <v>0.14000000000000001</v>
      </c>
      <c r="W20" s="42" t="s">
        <v>727</v>
      </c>
      <c r="X20" s="42" t="s">
        <v>812</v>
      </c>
      <c r="Y20" s="42" t="s">
        <v>819</v>
      </c>
      <c r="Z20" s="42" t="s">
        <v>811</v>
      </c>
      <c r="AA20" s="53">
        <v>0.13</v>
      </c>
      <c r="AB20" s="42" t="s">
        <v>813</v>
      </c>
      <c r="AC20" s="42" t="s">
        <v>813</v>
      </c>
      <c r="AD20" s="42" t="s">
        <v>821</v>
      </c>
      <c r="AE20" s="42" t="s">
        <v>780</v>
      </c>
      <c r="AF20" s="42" t="s">
        <v>814</v>
      </c>
      <c r="AG20" s="42" t="s">
        <v>753</v>
      </c>
      <c r="AH20" s="42" t="s">
        <v>742</v>
      </c>
      <c r="AI20" s="42" t="s">
        <v>814</v>
      </c>
      <c r="AJ20" s="42" t="s">
        <v>753</v>
      </c>
      <c r="AK20" s="53">
        <v>0.12</v>
      </c>
      <c r="AL20" s="42" t="s">
        <v>821</v>
      </c>
      <c r="AM20" s="42" t="s">
        <v>821</v>
      </c>
      <c r="AN20" s="42" t="s">
        <v>819</v>
      </c>
      <c r="AO20" s="42" t="s">
        <v>814</v>
      </c>
      <c r="AP20" s="42" t="s">
        <v>746</v>
      </c>
      <c r="AQ20" s="42" t="s">
        <v>820</v>
      </c>
      <c r="AR20" s="42" t="s">
        <v>786</v>
      </c>
      <c r="AS20" s="42" t="s">
        <v>815</v>
      </c>
      <c r="AT20" s="42" t="s">
        <v>820</v>
      </c>
      <c r="AU20" s="42" t="s">
        <v>732</v>
      </c>
      <c r="AV20" s="42" t="s">
        <v>732</v>
      </c>
      <c r="AW20" s="42" t="s">
        <v>815</v>
      </c>
      <c r="AX20" s="42" t="s">
        <v>788</v>
      </c>
      <c r="AY20" s="42" t="s">
        <v>815</v>
      </c>
      <c r="AZ20" s="53">
        <v>0.12</v>
      </c>
      <c r="BA20" s="42" t="s">
        <v>732</v>
      </c>
      <c r="BB20" s="42" t="s">
        <v>817</v>
      </c>
      <c r="BC20" s="42" t="s">
        <v>810</v>
      </c>
      <c r="BD20" s="42" t="s">
        <v>809</v>
      </c>
      <c r="BE20" s="42" t="s">
        <v>822</v>
      </c>
      <c r="BF20" s="42" t="s">
        <v>815</v>
      </c>
      <c r="BG20" s="42" t="s">
        <v>822</v>
      </c>
      <c r="BH20" s="53">
        <v>0.08</v>
      </c>
      <c r="BI20" s="53">
        <v>0.14000000000000001</v>
      </c>
      <c r="BJ20" s="42" t="s">
        <v>738</v>
      </c>
      <c r="BK20" s="42" t="s">
        <v>780</v>
      </c>
      <c r="BL20" s="42" t="s">
        <v>788</v>
      </c>
      <c r="BM20" s="53">
        <v>0.14000000000000001</v>
      </c>
      <c r="BN20" s="42" t="s">
        <v>753</v>
      </c>
      <c r="BO20" s="42" t="s">
        <v>821</v>
      </c>
      <c r="BP20" s="42" t="s">
        <v>788</v>
      </c>
      <c r="BQ20" s="42" t="s">
        <v>814</v>
      </c>
      <c r="BR20" s="53">
        <v>0.13</v>
      </c>
    </row>
    <row r="21" spans="1:70" x14ac:dyDescent="0.35">
      <c r="A21" s="1" t="s">
        <v>756</v>
      </c>
      <c r="B21" s="1"/>
      <c r="E21" s="42" t="s">
        <v>702</v>
      </c>
      <c r="F21" s="42" t="s">
        <v>888</v>
      </c>
      <c r="G21" s="42" t="s">
        <v>859</v>
      </c>
      <c r="H21" s="42" t="s">
        <v>891</v>
      </c>
      <c r="I21" s="42" t="s">
        <v>891</v>
      </c>
      <c r="J21" s="42" t="s">
        <v>831</v>
      </c>
      <c r="K21" s="42" t="s">
        <v>859</v>
      </c>
      <c r="L21" s="42" t="s">
        <v>891</v>
      </c>
      <c r="N21" s="42" t="s">
        <v>1478</v>
      </c>
      <c r="O21" s="42" t="s">
        <v>706</v>
      </c>
      <c r="P21" s="42" t="s">
        <v>801</v>
      </c>
      <c r="R21" s="42" t="s">
        <v>706</v>
      </c>
      <c r="S21" s="42" t="s">
        <v>1480</v>
      </c>
      <c r="T21" s="42" t="s">
        <v>1478</v>
      </c>
      <c r="U21" s="42" t="s">
        <v>1478</v>
      </c>
      <c r="V21" s="42" t="s">
        <v>905</v>
      </c>
      <c r="W21" s="42" t="s">
        <v>828</v>
      </c>
      <c r="X21" s="42" t="s">
        <v>1478</v>
      </c>
      <c r="Y21" s="42" t="s">
        <v>801</v>
      </c>
      <c r="AA21" s="42" t="s">
        <v>868</v>
      </c>
      <c r="AD21" s="42" t="s">
        <v>868</v>
      </c>
      <c r="AE21" s="42" t="s">
        <v>830</v>
      </c>
      <c r="AG21" s="42" t="s">
        <v>702</v>
      </c>
      <c r="AH21" s="42" t="s">
        <v>702</v>
      </c>
      <c r="AJ21" s="42" t="s">
        <v>868</v>
      </c>
      <c r="AK21" s="42" t="s">
        <v>702</v>
      </c>
      <c r="AL21" s="42" t="s">
        <v>795</v>
      </c>
      <c r="AM21" s="42" t="s">
        <v>703</v>
      </c>
      <c r="AP21" s="42" t="s">
        <v>800</v>
      </c>
      <c r="AQ21" s="42" t="s">
        <v>800</v>
      </c>
      <c r="AR21" s="42" t="s">
        <v>1114</v>
      </c>
      <c r="AS21" s="42" t="s">
        <v>702</v>
      </c>
      <c r="AT21" s="42" t="s">
        <v>800</v>
      </c>
      <c r="AU21" s="42" t="s">
        <v>800</v>
      </c>
      <c r="AV21" s="42" t="s">
        <v>800</v>
      </c>
      <c r="AW21" s="42" t="s">
        <v>702</v>
      </c>
      <c r="AX21" s="42" t="s">
        <v>703</v>
      </c>
      <c r="AZ21" s="42" t="s">
        <v>897</v>
      </c>
      <c r="BA21" s="42" t="s">
        <v>905</v>
      </c>
      <c r="BD21" s="42" t="s">
        <v>868</v>
      </c>
      <c r="BE21" s="42" t="s">
        <v>868</v>
      </c>
      <c r="BG21" s="42" t="s">
        <v>702</v>
      </c>
      <c r="BJ21" s="42" t="s">
        <v>848</v>
      </c>
      <c r="BK21" s="42" t="s">
        <v>848</v>
      </c>
      <c r="BL21" s="42" t="s">
        <v>941</v>
      </c>
      <c r="BN21" s="42" t="s">
        <v>848</v>
      </c>
      <c r="BP21" s="42" t="s">
        <v>767</v>
      </c>
    </row>
    <row r="22" spans="1:70" x14ac:dyDescent="0.35">
      <c r="A22" s="1" t="s">
        <v>719</v>
      </c>
      <c r="B22" s="1" t="s">
        <v>1450</v>
      </c>
      <c r="C22" s="42">
        <v>360578</v>
      </c>
      <c r="D22" s="42">
        <v>106131</v>
      </c>
      <c r="E22" s="42">
        <v>157617</v>
      </c>
      <c r="F22" s="42">
        <v>42561</v>
      </c>
      <c r="G22" s="42">
        <v>29315</v>
      </c>
      <c r="H22" s="42">
        <v>16567</v>
      </c>
      <c r="I22" s="42">
        <v>8388</v>
      </c>
      <c r="J22" s="42">
        <v>254447</v>
      </c>
      <c r="K22" s="42">
        <v>96830</v>
      </c>
      <c r="L22" s="42">
        <v>24954</v>
      </c>
      <c r="M22" s="42">
        <v>11764</v>
      </c>
      <c r="N22" s="42">
        <v>16403</v>
      </c>
      <c r="O22" s="42">
        <v>24018</v>
      </c>
      <c r="P22" s="42">
        <v>43378</v>
      </c>
      <c r="Q22" s="42">
        <v>13077</v>
      </c>
      <c r="R22" s="42">
        <v>13621</v>
      </c>
      <c r="S22" s="42">
        <v>14538</v>
      </c>
      <c r="T22" s="42">
        <v>16640</v>
      </c>
      <c r="U22" s="42">
        <v>105231</v>
      </c>
      <c r="V22" s="42">
        <v>7573</v>
      </c>
      <c r="W22" s="42">
        <v>28052</v>
      </c>
      <c r="X22" s="42">
        <v>42150</v>
      </c>
      <c r="Y22" s="42">
        <v>24134</v>
      </c>
      <c r="Z22" s="42">
        <v>11764</v>
      </c>
      <c r="AA22" s="42">
        <v>16403</v>
      </c>
      <c r="AB22" s="42">
        <v>24018</v>
      </c>
      <c r="AC22" s="42">
        <v>70075</v>
      </c>
      <c r="AD22" s="42">
        <v>160543</v>
      </c>
      <c r="AE22" s="42">
        <v>77775</v>
      </c>
      <c r="AF22" s="42">
        <v>285484</v>
      </c>
      <c r="AG22" s="42">
        <v>35232</v>
      </c>
      <c r="AH22" s="42">
        <v>34366</v>
      </c>
      <c r="AI22" s="42">
        <v>200987</v>
      </c>
      <c r="AJ22" s="42">
        <v>61168</v>
      </c>
      <c r="AK22" s="42">
        <v>97784</v>
      </c>
      <c r="AL22" s="42">
        <v>159591</v>
      </c>
      <c r="AM22" s="42">
        <v>250666</v>
      </c>
      <c r="AN22" s="42">
        <v>108330</v>
      </c>
      <c r="AO22" s="42">
        <v>258397</v>
      </c>
      <c r="AP22" s="42">
        <v>102181</v>
      </c>
      <c r="AQ22" s="42">
        <v>46934</v>
      </c>
      <c r="AR22" s="42">
        <v>55247</v>
      </c>
      <c r="AS22" s="42">
        <v>313644</v>
      </c>
      <c r="AT22" s="42">
        <v>38462</v>
      </c>
      <c r="AU22" s="42">
        <v>35678</v>
      </c>
      <c r="AV22" s="42">
        <v>8473</v>
      </c>
      <c r="AW22" s="42">
        <v>322117</v>
      </c>
      <c r="AX22" s="42">
        <v>67814</v>
      </c>
      <c r="AY22" s="42">
        <v>292764</v>
      </c>
      <c r="AZ22" s="42">
        <v>360578</v>
      </c>
      <c r="BA22" s="42">
        <v>211255</v>
      </c>
      <c r="BB22" s="42">
        <v>101348</v>
      </c>
      <c r="BC22" s="42">
        <v>47975</v>
      </c>
      <c r="BD22" s="42">
        <v>259230</v>
      </c>
      <c r="BE22" s="42">
        <v>312603</v>
      </c>
      <c r="BF22" s="42">
        <v>176485</v>
      </c>
      <c r="BG22" s="42">
        <v>184093</v>
      </c>
      <c r="BH22" s="42">
        <v>14550</v>
      </c>
      <c r="BI22" s="42">
        <v>32873</v>
      </c>
      <c r="BJ22" s="42">
        <v>15483</v>
      </c>
      <c r="BK22" s="42">
        <v>16259</v>
      </c>
      <c r="BL22" s="42">
        <v>21966</v>
      </c>
      <c r="BM22" s="42">
        <v>43636</v>
      </c>
      <c r="BN22" s="42">
        <v>31742</v>
      </c>
      <c r="BO22" s="42">
        <v>65602</v>
      </c>
      <c r="BP22" s="42">
        <v>79466</v>
      </c>
      <c r="BQ22" s="42">
        <v>265707</v>
      </c>
      <c r="BR22" s="42">
        <v>15405</v>
      </c>
    </row>
    <row r="23" spans="1:70" x14ac:dyDescent="0.35">
      <c r="A23" s="1" t="s">
        <v>720</v>
      </c>
      <c r="B23" s="1"/>
      <c r="C23" s="53">
        <v>0.37</v>
      </c>
      <c r="D23" s="42" t="s">
        <v>735</v>
      </c>
      <c r="E23" s="53">
        <v>0.37</v>
      </c>
      <c r="F23" s="42" t="s">
        <v>782</v>
      </c>
      <c r="G23" s="42" t="s">
        <v>850</v>
      </c>
      <c r="H23" s="42" t="s">
        <v>879</v>
      </c>
      <c r="I23" s="42" t="s">
        <v>879</v>
      </c>
      <c r="J23" s="42" t="s">
        <v>737</v>
      </c>
      <c r="K23" s="42" t="s">
        <v>751</v>
      </c>
      <c r="L23" s="42" t="s">
        <v>879</v>
      </c>
      <c r="M23" s="42" t="s">
        <v>887</v>
      </c>
      <c r="N23" s="53">
        <v>0.39</v>
      </c>
      <c r="O23" s="42" t="s">
        <v>745</v>
      </c>
      <c r="P23" s="42" t="s">
        <v>735</v>
      </c>
      <c r="Q23" s="42" t="s">
        <v>821</v>
      </c>
      <c r="R23" s="53">
        <v>0.42</v>
      </c>
      <c r="S23" s="53">
        <v>0.36</v>
      </c>
      <c r="T23" s="42" t="s">
        <v>878</v>
      </c>
      <c r="U23" s="42" t="s">
        <v>781</v>
      </c>
      <c r="V23" s="42" t="s">
        <v>734</v>
      </c>
      <c r="W23" s="42" t="s">
        <v>995</v>
      </c>
      <c r="X23" s="42" t="s">
        <v>785</v>
      </c>
      <c r="Y23" s="53">
        <v>0.33</v>
      </c>
      <c r="Z23" s="42" t="s">
        <v>887</v>
      </c>
      <c r="AA23" s="53">
        <v>0.39</v>
      </c>
      <c r="AB23" s="42" t="s">
        <v>745</v>
      </c>
      <c r="AC23" s="42" t="s">
        <v>754</v>
      </c>
      <c r="AD23" s="42" t="s">
        <v>748</v>
      </c>
      <c r="AE23" s="42" t="s">
        <v>873</v>
      </c>
      <c r="AF23" s="42" t="s">
        <v>787</v>
      </c>
      <c r="AG23" s="42" t="s">
        <v>996</v>
      </c>
      <c r="AH23" s="42" t="s">
        <v>961</v>
      </c>
      <c r="AI23" s="42" t="s">
        <v>749</v>
      </c>
      <c r="AJ23" s="42" t="s">
        <v>995</v>
      </c>
      <c r="AK23" s="53">
        <v>0.38</v>
      </c>
      <c r="AL23" s="42" t="s">
        <v>784</v>
      </c>
      <c r="AM23" s="42" t="s">
        <v>781</v>
      </c>
      <c r="AN23" s="42" t="s">
        <v>733</v>
      </c>
      <c r="AO23" s="42" t="s">
        <v>787</v>
      </c>
      <c r="AP23" s="42" t="s">
        <v>728</v>
      </c>
      <c r="AQ23" s="42" t="s">
        <v>737</v>
      </c>
      <c r="AR23" s="42" t="s">
        <v>726</v>
      </c>
      <c r="AS23" s="42" t="s">
        <v>741</v>
      </c>
      <c r="AT23" s="42" t="s">
        <v>726</v>
      </c>
      <c r="AU23" s="42" t="s">
        <v>726</v>
      </c>
      <c r="AV23" s="53">
        <v>0.35</v>
      </c>
      <c r="AW23" s="42" t="s">
        <v>741</v>
      </c>
      <c r="AX23" s="42" t="s">
        <v>784</v>
      </c>
      <c r="AY23" s="42" t="s">
        <v>731</v>
      </c>
      <c r="AZ23" s="53">
        <v>0.37</v>
      </c>
      <c r="BA23" s="42" t="s">
        <v>737</v>
      </c>
      <c r="BB23" s="42" t="s">
        <v>740</v>
      </c>
      <c r="BC23" s="42" t="s">
        <v>742</v>
      </c>
      <c r="BD23" s="42" t="s">
        <v>727</v>
      </c>
      <c r="BE23" s="42" t="s">
        <v>727</v>
      </c>
      <c r="BF23" s="53">
        <v>0.36</v>
      </c>
      <c r="BG23" s="53">
        <v>0.38</v>
      </c>
      <c r="BH23" s="42" t="s">
        <v>728</v>
      </c>
      <c r="BI23" s="42" t="s">
        <v>726</v>
      </c>
      <c r="BJ23" s="42" t="s">
        <v>1016</v>
      </c>
      <c r="BK23" s="42" t="s">
        <v>781</v>
      </c>
      <c r="BL23" s="42" t="s">
        <v>806</v>
      </c>
      <c r="BM23" s="53">
        <v>0.37</v>
      </c>
      <c r="BN23" s="42" t="s">
        <v>728</v>
      </c>
      <c r="BO23" s="42" t="s">
        <v>748</v>
      </c>
      <c r="BP23" s="42" t="s">
        <v>737</v>
      </c>
      <c r="BQ23" s="42" t="s">
        <v>731</v>
      </c>
      <c r="BR23" s="42" t="s">
        <v>728</v>
      </c>
    </row>
    <row r="24" spans="1:70" x14ac:dyDescent="0.35">
      <c r="A24" s="1" t="s">
        <v>756</v>
      </c>
      <c r="B24" s="1"/>
      <c r="E24" s="42" t="s">
        <v>702</v>
      </c>
      <c r="F24" s="42" t="s">
        <v>888</v>
      </c>
      <c r="G24" s="42" t="s">
        <v>933</v>
      </c>
      <c r="H24" s="42" t="s">
        <v>933</v>
      </c>
      <c r="I24" s="42" t="s">
        <v>933</v>
      </c>
      <c r="J24" s="42" t="s">
        <v>831</v>
      </c>
      <c r="K24" s="42" t="s">
        <v>859</v>
      </c>
      <c r="L24" s="42" t="s">
        <v>933</v>
      </c>
      <c r="M24" s="42" t="s">
        <v>706</v>
      </c>
      <c r="N24" s="42" t="s">
        <v>846</v>
      </c>
      <c r="O24" s="42" t="s">
        <v>706</v>
      </c>
      <c r="P24" s="42" t="s">
        <v>706</v>
      </c>
      <c r="R24" s="42" t="s">
        <v>1170</v>
      </c>
      <c r="S24" s="42" t="s">
        <v>858</v>
      </c>
      <c r="T24" s="42" t="s">
        <v>1171</v>
      </c>
      <c r="U24" s="42" t="s">
        <v>1170</v>
      </c>
      <c r="V24" s="42" t="s">
        <v>1482</v>
      </c>
      <c r="W24" s="42" t="s">
        <v>1482</v>
      </c>
      <c r="X24" s="42" t="s">
        <v>845</v>
      </c>
      <c r="Y24" s="42" t="s">
        <v>1028</v>
      </c>
      <c r="AA24" s="42" t="s">
        <v>868</v>
      </c>
      <c r="AD24" s="42" t="s">
        <v>868</v>
      </c>
      <c r="AE24" s="42" t="s">
        <v>830</v>
      </c>
      <c r="AG24" s="42" t="s">
        <v>702</v>
      </c>
      <c r="AH24" s="42" t="s">
        <v>831</v>
      </c>
      <c r="AJ24" s="42" t="s">
        <v>868</v>
      </c>
      <c r="AK24" s="42" t="s">
        <v>702</v>
      </c>
      <c r="AL24" s="42" t="s">
        <v>795</v>
      </c>
      <c r="AM24" s="42" t="s">
        <v>703</v>
      </c>
      <c r="AP24" s="42" t="s">
        <v>847</v>
      </c>
      <c r="AQ24" s="42" t="s">
        <v>847</v>
      </c>
      <c r="AR24" s="42" t="s">
        <v>847</v>
      </c>
      <c r="AT24" s="42" t="s">
        <v>847</v>
      </c>
      <c r="AU24" s="42" t="s">
        <v>847</v>
      </c>
      <c r="AX24" s="42" t="s">
        <v>703</v>
      </c>
      <c r="AZ24" s="42" t="s">
        <v>897</v>
      </c>
      <c r="BA24" s="42" t="s">
        <v>905</v>
      </c>
      <c r="BB24" s="42" t="s">
        <v>705</v>
      </c>
      <c r="BD24" s="42" t="s">
        <v>868</v>
      </c>
      <c r="BE24" s="42" t="s">
        <v>868</v>
      </c>
      <c r="BI24" s="42" t="s">
        <v>903</v>
      </c>
      <c r="BJ24" s="42" t="s">
        <v>903</v>
      </c>
      <c r="BL24" s="42" t="s">
        <v>956</v>
      </c>
      <c r="BN24" s="42" t="s">
        <v>707</v>
      </c>
      <c r="BP24" s="42" t="s">
        <v>703</v>
      </c>
      <c r="BR24" s="42" t="s">
        <v>703</v>
      </c>
    </row>
    <row r="25" spans="1:70" x14ac:dyDescent="0.35">
      <c r="A25" s="1" t="s">
        <v>719</v>
      </c>
      <c r="B25" s="1" t="s">
        <v>1451</v>
      </c>
      <c r="C25" s="42">
        <v>205118</v>
      </c>
      <c r="D25" s="42">
        <v>57694</v>
      </c>
      <c r="E25" s="42">
        <v>94731</v>
      </c>
      <c r="F25" s="42">
        <v>24598</v>
      </c>
      <c r="G25" s="42">
        <v>14463</v>
      </c>
      <c r="H25" s="42">
        <v>9017</v>
      </c>
      <c r="I25" s="42">
        <v>4616</v>
      </c>
      <c r="J25" s="42">
        <v>147424</v>
      </c>
      <c r="K25" s="42">
        <v>52693</v>
      </c>
      <c r="L25" s="42">
        <v>13633</v>
      </c>
      <c r="M25" s="42">
        <v>7979</v>
      </c>
      <c r="N25" s="42">
        <v>17661</v>
      </c>
      <c r="O25" s="42">
        <v>41425</v>
      </c>
      <c r="P25" s="42">
        <v>43265</v>
      </c>
      <c r="Q25" s="42">
        <v>22436</v>
      </c>
      <c r="R25" s="42">
        <v>3793</v>
      </c>
      <c r="S25" s="42">
        <v>8445</v>
      </c>
      <c r="T25" s="42">
        <v>269</v>
      </c>
      <c r="U25" s="42">
        <v>24773</v>
      </c>
      <c r="V25" s="42">
        <v>2279</v>
      </c>
      <c r="W25" s="42">
        <v>9874</v>
      </c>
      <c r="X25" s="42">
        <v>13707</v>
      </c>
      <c r="Y25" s="42">
        <v>9212</v>
      </c>
      <c r="Z25" s="42">
        <v>7979</v>
      </c>
      <c r="AA25" s="42">
        <v>17661</v>
      </c>
      <c r="AB25" s="42">
        <v>41425</v>
      </c>
      <c r="AC25" s="42">
        <v>69495</v>
      </c>
      <c r="AD25" s="42">
        <v>42698</v>
      </c>
      <c r="AE25" s="42">
        <v>25860</v>
      </c>
      <c r="AF25" s="42">
        <v>186212</v>
      </c>
      <c r="AG25" s="42">
        <v>8056</v>
      </c>
      <c r="AH25" s="42">
        <v>8516</v>
      </c>
      <c r="AI25" s="42">
        <v>143362</v>
      </c>
      <c r="AJ25" s="42">
        <v>20389</v>
      </c>
      <c r="AK25" s="42">
        <v>41087</v>
      </c>
      <c r="AL25" s="42">
        <v>61756</v>
      </c>
      <c r="AM25" s="42">
        <v>141101</v>
      </c>
      <c r="AN25" s="42">
        <v>63905</v>
      </c>
      <c r="AO25" s="42">
        <v>141007</v>
      </c>
      <c r="AP25" s="42">
        <v>64111</v>
      </c>
      <c r="AQ25" s="42">
        <v>34955</v>
      </c>
      <c r="AR25" s="42">
        <v>29156</v>
      </c>
      <c r="AS25" s="42">
        <v>170163</v>
      </c>
      <c r="AT25" s="42">
        <v>28291</v>
      </c>
      <c r="AU25" s="42">
        <v>26028</v>
      </c>
      <c r="AV25" s="42">
        <v>6665</v>
      </c>
      <c r="AW25" s="42">
        <v>176827</v>
      </c>
      <c r="AX25" s="42">
        <v>49457</v>
      </c>
      <c r="AY25" s="42">
        <v>155661</v>
      </c>
      <c r="AZ25" s="42">
        <v>205118</v>
      </c>
      <c r="BA25" s="42">
        <v>113319</v>
      </c>
      <c r="BB25" s="42">
        <v>52769</v>
      </c>
      <c r="BC25" s="42">
        <v>39030</v>
      </c>
      <c r="BD25" s="42">
        <v>152349</v>
      </c>
      <c r="BE25" s="42">
        <v>166088</v>
      </c>
      <c r="BF25" s="42">
        <v>94919</v>
      </c>
      <c r="BG25" s="42">
        <v>110199</v>
      </c>
      <c r="BH25" s="42">
        <v>2514</v>
      </c>
      <c r="BI25" s="42">
        <v>11903</v>
      </c>
      <c r="BJ25" s="42">
        <v>4570</v>
      </c>
      <c r="BK25" s="42">
        <v>8519</v>
      </c>
      <c r="BL25" s="42">
        <v>11257</v>
      </c>
      <c r="BM25" s="42">
        <v>19627</v>
      </c>
      <c r="BN25" s="42">
        <v>13088</v>
      </c>
      <c r="BO25" s="42">
        <v>30885</v>
      </c>
      <c r="BP25" s="42">
        <v>26168</v>
      </c>
      <c r="BQ25" s="42">
        <v>171711</v>
      </c>
      <c r="BR25" s="42">
        <v>7239</v>
      </c>
    </row>
    <row r="26" spans="1:70" x14ac:dyDescent="0.35">
      <c r="A26" s="1" t="s">
        <v>720</v>
      </c>
      <c r="B26" s="1"/>
      <c r="C26" s="53">
        <v>0.21</v>
      </c>
      <c r="D26" s="42" t="s">
        <v>809</v>
      </c>
      <c r="E26" s="42" t="s">
        <v>738</v>
      </c>
      <c r="F26" s="42" t="s">
        <v>887</v>
      </c>
      <c r="G26" s="42" t="s">
        <v>749</v>
      </c>
      <c r="H26" s="42" t="s">
        <v>727</v>
      </c>
      <c r="I26" s="42" t="s">
        <v>779</v>
      </c>
      <c r="J26" s="42" t="s">
        <v>754</v>
      </c>
      <c r="K26" s="42" t="s">
        <v>749</v>
      </c>
      <c r="L26" s="42" t="s">
        <v>779</v>
      </c>
      <c r="M26" s="53">
        <v>0.2</v>
      </c>
      <c r="N26" s="42" t="s">
        <v>781</v>
      </c>
      <c r="O26" s="42" t="s">
        <v>726</v>
      </c>
      <c r="P26" s="42" t="s">
        <v>735</v>
      </c>
      <c r="Q26" s="42" t="s">
        <v>735</v>
      </c>
      <c r="R26" s="42" t="s">
        <v>805</v>
      </c>
      <c r="S26" s="53">
        <v>0.21</v>
      </c>
      <c r="T26" s="42" t="s">
        <v>816</v>
      </c>
      <c r="U26" s="42" t="s">
        <v>814</v>
      </c>
      <c r="V26" s="53">
        <v>0.2</v>
      </c>
      <c r="W26" s="53">
        <v>0.2</v>
      </c>
      <c r="X26" s="42" t="s">
        <v>732</v>
      </c>
      <c r="Y26" s="42" t="s">
        <v>822</v>
      </c>
      <c r="Z26" s="53">
        <v>0.2</v>
      </c>
      <c r="AA26" s="42" t="s">
        <v>781</v>
      </c>
      <c r="AB26" s="42" t="s">
        <v>726</v>
      </c>
      <c r="AC26" s="42" t="s">
        <v>780</v>
      </c>
      <c r="AD26" s="42" t="s">
        <v>815</v>
      </c>
      <c r="AE26" s="42" t="s">
        <v>820</v>
      </c>
      <c r="AF26" s="42" t="s">
        <v>738</v>
      </c>
      <c r="AG26" s="42" t="s">
        <v>815</v>
      </c>
      <c r="AH26" s="53">
        <v>0.17</v>
      </c>
      <c r="AI26" s="42" t="s">
        <v>753</v>
      </c>
      <c r="AJ26" s="53">
        <v>0.19</v>
      </c>
      <c r="AK26" s="42" t="s">
        <v>812</v>
      </c>
      <c r="AL26" s="42" t="s">
        <v>732</v>
      </c>
      <c r="AM26" s="42" t="s">
        <v>753</v>
      </c>
      <c r="AN26" s="42" t="s">
        <v>732</v>
      </c>
      <c r="AO26" s="42" t="s">
        <v>788</v>
      </c>
      <c r="AP26" s="42" t="s">
        <v>733</v>
      </c>
      <c r="AQ26" s="42" t="s">
        <v>749</v>
      </c>
      <c r="AR26" s="42" t="s">
        <v>754</v>
      </c>
      <c r="AS26" s="42" t="s">
        <v>788</v>
      </c>
      <c r="AT26" s="42" t="s">
        <v>731</v>
      </c>
      <c r="AU26" s="42" t="s">
        <v>787</v>
      </c>
      <c r="AV26" s="42" t="s">
        <v>742</v>
      </c>
      <c r="AW26" s="42" t="s">
        <v>746</v>
      </c>
      <c r="AX26" s="42" t="s">
        <v>783</v>
      </c>
      <c r="AY26" s="42" t="s">
        <v>788</v>
      </c>
      <c r="AZ26" s="53">
        <v>0.21</v>
      </c>
      <c r="BA26" s="42" t="s">
        <v>753</v>
      </c>
      <c r="BB26" s="42" t="s">
        <v>732</v>
      </c>
      <c r="BC26" s="53">
        <v>0.22</v>
      </c>
      <c r="BD26" s="42" t="s">
        <v>753</v>
      </c>
      <c r="BE26" s="53">
        <v>0.21</v>
      </c>
      <c r="BF26" s="42" t="s">
        <v>788</v>
      </c>
      <c r="BG26" s="42" t="s">
        <v>753</v>
      </c>
      <c r="BH26" s="42" t="s">
        <v>817</v>
      </c>
      <c r="BI26" s="42" t="s">
        <v>732</v>
      </c>
      <c r="BJ26" s="42" t="s">
        <v>821</v>
      </c>
      <c r="BK26" s="53">
        <v>0.22</v>
      </c>
      <c r="BL26" s="42" t="s">
        <v>742</v>
      </c>
      <c r="BM26" s="42" t="s">
        <v>732</v>
      </c>
      <c r="BN26" s="53">
        <v>0.19</v>
      </c>
      <c r="BO26" s="53">
        <v>0.19</v>
      </c>
      <c r="BP26" s="42" t="s">
        <v>809</v>
      </c>
      <c r="BQ26" s="42" t="s">
        <v>738</v>
      </c>
      <c r="BR26" s="53">
        <v>0.22</v>
      </c>
    </row>
    <row r="27" spans="1:70" x14ac:dyDescent="0.35">
      <c r="A27" s="1" t="s">
        <v>756</v>
      </c>
      <c r="B27" s="1"/>
      <c r="E27" s="42" t="s">
        <v>702</v>
      </c>
      <c r="F27" s="42" t="s">
        <v>888</v>
      </c>
      <c r="G27" s="42" t="s">
        <v>888</v>
      </c>
      <c r="H27" s="42" t="s">
        <v>933</v>
      </c>
      <c r="I27" s="42" t="s">
        <v>888</v>
      </c>
      <c r="J27" s="42" t="s">
        <v>831</v>
      </c>
      <c r="K27" s="42" t="s">
        <v>888</v>
      </c>
      <c r="L27" s="42" t="s">
        <v>891</v>
      </c>
      <c r="M27" s="42" t="s">
        <v>1488</v>
      </c>
      <c r="N27" s="42" t="s">
        <v>1484</v>
      </c>
      <c r="O27" s="42" t="s">
        <v>1484</v>
      </c>
      <c r="P27" s="42" t="s">
        <v>3395</v>
      </c>
      <c r="Q27" s="42" t="s">
        <v>3395</v>
      </c>
      <c r="R27" s="42" t="s">
        <v>709</v>
      </c>
      <c r="S27" s="42" t="s">
        <v>1488</v>
      </c>
      <c r="U27" s="42" t="s">
        <v>709</v>
      </c>
      <c r="V27" s="42" t="s">
        <v>1483</v>
      </c>
      <c r="W27" s="42" t="s">
        <v>1488</v>
      </c>
      <c r="X27" s="42" t="s">
        <v>1483</v>
      </c>
      <c r="Y27" s="42" t="s">
        <v>709</v>
      </c>
      <c r="Z27" s="42" t="s">
        <v>706</v>
      </c>
      <c r="AA27" s="42" t="s">
        <v>1224</v>
      </c>
      <c r="AB27" s="42" t="s">
        <v>1224</v>
      </c>
      <c r="AC27" s="42" t="s">
        <v>986</v>
      </c>
      <c r="AE27" s="42" t="s">
        <v>706</v>
      </c>
      <c r="AF27" s="42" t="s">
        <v>767</v>
      </c>
      <c r="AH27" s="42" t="s">
        <v>703</v>
      </c>
      <c r="AI27" s="42" t="s">
        <v>768</v>
      </c>
      <c r="AM27" s="42" t="s">
        <v>703</v>
      </c>
      <c r="AP27" s="42" t="s">
        <v>906</v>
      </c>
      <c r="AQ27" s="42" t="s">
        <v>1032</v>
      </c>
      <c r="AR27" s="42" t="s">
        <v>800</v>
      </c>
      <c r="AT27" s="42" t="s">
        <v>1032</v>
      </c>
      <c r="AU27" s="42" t="s">
        <v>1032</v>
      </c>
      <c r="AV27" s="42" t="s">
        <v>800</v>
      </c>
      <c r="AX27" s="42" t="s">
        <v>703</v>
      </c>
      <c r="AZ27" s="42" t="s">
        <v>704</v>
      </c>
      <c r="BA27" s="42" t="s">
        <v>900</v>
      </c>
      <c r="BC27" s="42" t="s">
        <v>704</v>
      </c>
      <c r="BD27" s="42" t="s">
        <v>900</v>
      </c>
      <c r="BE27" s="42" t="s">
        <v>704</v>
      </c>
      <c r="BG27" s="42" t="s">
        <v>702</v>
      </c>
      <c r="BI27" s="42" t="s">
        <v>702</v>
      </c>
      <c r="BK27" s="42" t="s">
        <v>900</v>
      </c>
      <c r="BL27" s="42" t="s">
        <v>1046</v>
      </c>
      <c r="BM27" s="42" t="s">
        <v>702</v>
      </c>
      <c r="BN27" s="42" t="s">
        <v>702</v>
      </c>
      <c r="BO27" s="42" t="s">
        <v>702</v>
      </c>
      <c r="BQ27" s="42" t="s">
        <v>702</v>
      </c>
      <c r="BR27" s="42" t="s">
        <v>702</v>
      </c>
    </row>
    <row r="28" spans="1:70" x14ac:dyDescent="0.35">
      <c r="A28" s="1" t="s">
        <v>719</v>
      </c>
      <c r="B28" s="1" t="s">
        <v>4054</v>
      </c>
      <c r="C28" s="42">
        <v>113128</v>
      </c>
      <c r="D28" s="42">
        <v>19644</v>
      </c>
      <c r="E28" s="42">
        <v>49335</v>
      </c>
      <c r="F28" s="42">
        <v>22004</v>
      </c>
      <c r="G28" s="42">
        <v>13055</v>
      </c>
      <c r="H28" s="42">
        <v>6811</v>
      </c>
      <c r="I28" s="42">
        <v>2280</v>
      </c>
      <c r="J28" s="42">
        <v>93485</v>
      </c>
      <c r="K28" s="42">
        <v>44150</v>
      </c>
      <c r="L28" s="42">
        <v>9091</v>
      </c>
      <c r="M28" s="42">
        <v>619</v>
      </c>
      <c r="N28" s="42">
        <v>518</v>
      </c>
      <c r="O28" s="42">
        <v>0</v>
      </c>
      <c r="P28" s="42">
        <v>584</v>
      </c>
      <c r="Q28" s="42">
        <v>4570</v>
      </c>
      <c r="R28" s="42">
        <v>744</v>
      </c>
      <c r="S28" s="42">
        <v>0</v>
      </c>
      <c r="T28" s="42">
        <v>235</v>
      </c>
      <c r="U28" s="42">
        <v>6701</v>
      </c>
      <c r="V28" s="42">
        <v>1326</v>
      </c>
      <c r="W28" s="42">
        <v>30966</v>
      </c>
      <c r="X28" s="42">
        <v>45171</v>
      </c>
      <c r="Y28" s="42">
        <v>21695</v>
      </c>
      <c r="Z28" s="42">
        <v>619</v>
      </c>
      <c r="AA28" s="42">
        <v>518</v>
      </c>
      <c r="AB28" s="42">
        <v>0</v>
      </c>
      <c r="AC28" s="42">
        <v>5898</v>
      </c>
      <c r="AD28" s="42">
        <v>28630</v>
      </c>
      <c r="AE28" s="42">
        <v>77464</v>
      </c>
      <c r="AF28" s="42">
        <v>63586</v>
      </c>
      <c r="AG28" s="42">
        <v>20948</v>
      </c>
      <c r="AH28" s="42">
        <v>25622</v>
      </c>
      <c r="AI28" s="42">
        <v>59624</v>
      </c>
      <c r="AJ28" s="42">
        <v>10018</v>
      </c>
      <c r="AK28" s="42">
        <v>43041</v>
      </c>
      <c r="AL28" s="42">
        <v>53505</v>
      </c>
      <c r="AM28" s="42">
        <v>88972</v>
      </c>
      <c r="AN28" s="42">
        <v>24065</v>
      </c>
      <c r="AO28" s="42">
        <v>72614</v>
      </c>
      <c r="AP28" s="42">
        <v>40515</v>
      </c>
      <c r="AQ28" s="42">
        <v>18219</v>
      </c>
      <c r="AR28" s="42">
        <v>22296</v>
      </c>
      <c r="AS28" s="42">
        <v>94910</v>
      </c>
      <c r="AT28" s="42">
        <v>13720</v>
      </c>
      <c r="AU28" s="42">
        <v>12029</v>
      </c>
      <c r="AV28" s="42">
        <v>4499</v>
      </c>
      <c r="AW28" s="42">
        <v>99408</v>
      </c>
      <c r="AX28" s="42">
        <v>19745</v>
      </c>
      <c r="AY28" s="42">
        <v>93383</v>
      </c>
      <c r="AZ28" s="42">
        <v>113128</v>
      </c>
      <c r="BA28" s="42">
        <v>76137</v>
      </c>
      <c r="BB28" s="42">
        <v>26322</v>
      </c>
      <c r="BC28" s="42">
        <v>10670</v>
      </c>
      <c r="BD28" s="42">
        <v>86807</v>
      </c>
      <c r="BE28" s="42">
        <v>102459</v>
      </c>
      <c r="BF28" s="42">
        <v>50645</v>
      </c>
      <c r="BG28" s="42">
        <v>62483</v>
      </c>
      <c r="BH28" s="42">
        <v>1448</v>
      </c>
      <c r="BI28" s="42">
        <v>5738</v>
      </c>
      <c r="BJ28" s="42">
        <v>3712</v>
      </c>
      <c r="BK28" s="42">
        <v>5552</v>
      </c>
      <c r="BL28" s="42">
        <v>8420</v>
      </c>
      <c r="BM28" s="42">
        <v>18713</v>
      </c>
      <c r="BN28" s="42">
        <v>9263</v>
      </c>
      <c r="BO28" s="42">
        <v>27132</v>
      </c>
      <c r="BP28" s="42">
        <v>17955</v>
      </c>
      <c r="BQ28" s="42">
        <v>89069</v>
      </c>
      <c r="BR28" s="42">
        <v>6105</v>
      </c>
    </row>
    <row r="29" spans="1:70" x14ac:dyDescent="0.35">
      <c r="A29" s="1" t="s">
        <v>720</v>
      </c>
      <c r="B29" s="1"/>
      <c r="C29" s="53">
        <v>0.11</v>
      </c>
      <c r="D29" s="42" t="s">
        <v>813</v>
      </c>
      <c r="E29" s="53">
        <v>0.12</v>
      </c>
      <c r="F29" s="42" t="s">
        <v>742</v>
      </c>
      <c r="G29" s="42" t="s">
        <v>887</v>
      </c>
      <c r="H29" s="42" t="s">
        <v>887</v>
      </c>
      <c r="I29" s="42" t="s">
        <v>746</v>
      </c>
      <c r="J29" s="42" t="s">
        <v>812</v>
      </c>
      <c r="K29" s="42" t="s">
        <v>745</v>
      </c>
      <c r="L29" s="42" t="s">
        <v>742</v>
      </c>
      <c r="M29" s="42" t="s">
        <v>807</v>
      </c>
      <c r="N29" s="42" t="s">
        <v>816</v>
      </c>
      <c r="O29" s="42" t="s">
        <v>722</v>
      </c>
      <c r="P29" s="42" t="s">
        <v>837</v>
      </c>
      <c r="Q29" s="42" t="s">
        <v>813</v>
      </c>
      <c r="R29" s="42" t="s">
        <v>807</v>
      </c>
      <c r="S29" s="42" t="s">
        <v>722</v>
      </c>
      <c r="T29" s="42" t="s">
        <v>816</v>
      </c>
      <c r="U29" s="42" t="s">
        <v>811</v>
      </c>
      <c r="V29" s="53">
        <v>0.12</v>
      </c>
      <c r="W29" s="42" t="s">
        <v>739</v>
      </c>
      <c r="X29" s="42" t="s">
        <v>755</v>
      </c>
      <c r="Y29" s="42" t="s">
        <v>887</v>
      </c>
      <c r="Z29" s="42" t="s">
        <v>807</v>
      </c>
      <c r="AA29" s="42" t="s">
        <v>816</v>
      </c>
      <c r="AB29" s="42" t="s">
        <v>722</v>
      </c>
      <c r="AC29" s="42" t="s">
        <v>807</v>
      </c>
      <c r="AD29" s="42" t="s">
        <v>819</v>
      </c>
      <c r="AE29" s="42" t="s">
        <v>873</v>
      </c>
      <c r="AF29" s="42" t="s">
        <v>819</v>
      </c>
      <c r="AG29" s="42" t="s">
        <v>745</v>
      </c>
      <c r="AH29" s="42" t="s">
        <v>782</v>
      </c>
      <c r="AI29" s="42" t="s">
        <v>814</v>
      </c>
      <c r="AJ29" s="42" t="s">
        <v>818</v>
      </c>
      <c r="AK29" s="42" t="s">
        <v>732</v>
      </c>
      <c r="AL29" s="42" t="s">
        <v>821</v>
      </c>
      <c r="AM29" s="42" t="s">
        <v>821</v>
      </c>
      <c r="AN29" s="42" t="s">
        <v>810</v>
      </c>
      <c r="AO29" s="42" t="s">
        <v>814</v>
      </c>
      <c r="AP29" s="42" t="s">
        <v>820</v>
      </c>
      <c r="AQ29" s="42" t="s">
        <v>732</v>
      </c>
      <c r="AR29" s="42" t="s">
        <v>788</v>
      </c>
      <c r="AS29" s="42" t="s">
        <v>815</v>
      </c>
      <c r="AT29" s="42" t="s">
        <v>732</v>
      </c>
      <c r="AU29" s="42" t="s">
        <v>812</v>
      </c>
      <c r="AV29" s="42" t="s">
        <v>820</v>
      </c>
      <c r="AW29" s="42" t="s">
        <v>815</v>
      </c>
      <c r="AX29" s="53">
        <v>0.12</v>
      </c>
      <c r="AY29" s="53">
        <v>0.11</v>
      </c>
      <c r="AZ29" s="53">
        <v>0.11</v>
      </c>
      <c r="BA29" s="42" t="s">
        <v>812</v>
      </c>
      <c r="BB29" s="42" t="s">
        <v>817</v>
      </c>
      <c r="BC29" s="42" t="s">
        <v>810</v>
      </c>
      <c r="BD29" s="42" t="s">
        <v>822</v>
      </c>
      <c r="BE29" s="42" t="s">
        <v>822</v>
      </c>
      <c r="BF29" s="42" t="s">
        <v>814</v>
      </c>
      <c r="BG29" s="42" t="s">
        <v>822</v>
      </c>
      <c r="BH29" s="42" t="s">
        <v>813</v>
      </c>
      <c r="BI29" s="42" t="s">
        <v>817</v>
      </c>
      <c r="BJ29" s="53">
        <v>0.12</v>
      </c>
      <c r="BK29" s="53">
        <v>0.14000000000000001</v>
      </c>
      <c r="BL29" s="42" t="s">
        <v>746</v>
      </c>
      <c r="BM29" s="42" t="s">
        <v>812</v>
      </c>
      <c r="BN29" s="53">
        <v>0.13</v>
      </c>
      <c r="BO29" s="42" t="s">
        <v>732</v>
      </c>
      <c r="BP29" s="53">
        <v>0.1</v>
      </c>
      <c r="BQ29" s="53">
        <v>0.12</v>
      </c>
      <c r="BR29" s="42" t="s">
        <v>820</v>
      </c>
    </row>
    <row r="30" spans="1:70" x14ac:dyDescent="0.35">
      <c r="A30" s="1" t="s">
        <v>756</v>
      </c>
      <c r="B30" s="1"/>
      <c r="E30" s="42" t="s">
        <v>702</v>
      </c>
      <c r="F30" s="42" t="s">
        <v>888</v>
      </c>
      <c r="G30" s="42" t="s">
        <v>888</v>
      </c>
      <c r="H30" s="42" t="s">
        <v>888</v>
      </c>
      <c r="I30" s="42" t="s">
        <v>831</v>
      </c>
      <c r="J30" s="42" t="s">
        <v>831</v>
      </c>
      <c r="K30" s="42" t="s">
        <v>888</v>
      </c>
      <c r="L30" s="42" t="s">
        <v>888</v>
      </c>
      <c r="M30" s="42" t="s">
        <v>897</v>
      </c>
      <c r="N30" s="42" t="s">
        <v>704</v>
      </c>
      <c r="Q30" s="42" t="s">
        <v>1489</v>
      </c>
      <c r="R30" s="42" t="s">
        <v>834</v>
      </c>
      <c r="T30" s="42" t="s">
        <v>704</v>
      </c>
      <c r="U30" s="42" t="s">
        <v>834</v>
      </c>
      <c r="V30" s="42" t="s">
        <v>851</v>
      </c>
      <c r="W30" s="42" t="s">
        <v>828</v>
      </c>
      <c r="X30" s="42" t="s">
        <v>829</v>
      </c>
      <c r="Y30" s="42" t="s">
        <v>990</v>
      </c>
      <c r="Z30" s="42" t="s">
        <v>704</v>
      </c>
      <c r="AA30" s="42" t="s">
        <v>704</v>
      </c>
      <c r="AC30" s="42" t="s">
        <v>704</v>
      </c>
      <c r="AD30" s="42" t="s">
        <v>852</v>
      </c>
      <c r="AE30" s="42" t="s">
        <v>830</v>
      </c>
      <c r="AG30" s="42" t="s">
        <v>702</v>
      </c>
      <c r="AH30" s="42" t="s">
        <v>831</v>
      </c>
      <c r="AK30" s="42" t="s">
        <v>915</v>
      </c>
      <c r="AL30" s="42" t="s">
        <v>831</v>
      </c>
      <c r="AM30" s="42" t="s">
        <v>703</v>
      </c>
      <c r="AP30" s="42" t="s">
        <v>800</v>
      </c>
      <c r="AQ30" s="42" t="s">
        <v>800</v>
      </c>
      <c r="AR30" s="42" t="s">
        <v>800</v>
      </c>
      <c r="AS30" s="42" t="s">
        <v>702</v>
      </c>
      <c r="AT30" s="42" t="s">
        <v>800</v>
      </c>
      <c r="AU30" s="42" t="s">
        <v>800</v>
      </c>
      <c r="AV30" s="42" t="s">
        <v>800</v>
      </c>
      <c r="AW30" s="42" t="s">
        <v>702</v>
      </c>
      <c r="AZ30" s="42" t="s">
        <v>897</v>
      </c>
      <c r="BA30" s="42" t="s">
        <v>905</v>
      </c>
      <c r="BB30" s="42" t="s">
        <v>705</v>
      </c>
      <c r="BD30" s="42" t="s">
        <v>868</v>
      </c>
      <c r="BE30" s="42" t="s">
        <v>868</v>
      </c>
      <c r="BG30" s="42" t="s">
        <v>702</v>
      </c>
      <c r="BJ30" s="42" t="s">
        <v>702</v>
      </c>
      <c r="BK30" s="42" t="s">
        <v>831</v>
      </c>
      <c r="BL30" s="42" t="s">
        <v>872</v>
      </c>
      <c r="BM30" s="42" t="s">
        <v>831</v>
      </c>
      <c r="BN30" s="42" t="s">
        <v>831</v>
      </c>
      <c r="BO30" s="42" t="s">
        <v>888</v>
      </c>
      <c r="BR30" s="42" t="s">
        <v>831</v>
      </c>
    </row>
    <row r="31" spans="1:70" x14ac:dyDescent="0.35">
      <c r="A31" s="1" t="s">
        <v>719</v>
      </c>
      <c r="B31" s="1" t="s">
        <v>4055</v>
      </c>
      <c r="C31" s="42">
        <v>206228</v>
      </c>
      <c r="D31" s="42">
        <v>58311</v>
      </c>
      <c r="E31" s="42">
        <v>102035</v>
      </c>
      <c r="F31" s="42">
        <v>20374</v>
      </c>
      <c r="G31" s="42">
        <v>11853</v>
      </c>
      <c r="H31" s="42">
        <v>8103</v>
      </c>
      <c r="I31" s="42">
        <v>5552</v>
      </c>
      <c r="J31" s="42">
        <v>147917</v>
      </c>
      <c r="K31" s="42">
        <v>45882</v>
      </c>
      <c r="L31" s="42">
        <v>13655</v>
      </c>
      <c r="M31" s="42">
        <v>1543</v>
      </c>
      <c r="N31" s="42">
        <v>9225</v>
      </c>
      <c r="O31" s="42">
        <v>6028</v>
      </c>
      <c r="P31" s="42">
        <v>87030</v>
      </c>
      <c r="Q31" s="42">
        <v>17348</v>
      </c>
      <c r="R31" s="42">
        <v>7047</v>
      </c>
      <c r="S31" s="42">
        <v>9681</v>
      </c>
      <c r="T31" s="42">
        <v>5654</v>
      </c>
      <c r="U31" s="42">
        <v>44542</v>
      </c>
      <c r="V31" s="42">
        <v>860</v>
      </c>
      <c r="W31" s="42">
        <v>856</v>
      </c>
      <c r="X31" s="42">
        <v>5505</v>
      </c>
      <c r="Y31" s="42">
        <v>10908</v>
      </c>
      <c r="Z31" s="42">
        <v>1543</v>
      </c>
      <c r="AA31" s="42">
        <v>9225</v>
      </c>
      <c r="AB31" s="42">
        <v>6028</v>
      </c>
      <c r="AC31" s="42">
        <v>111425</v>
      </c>
      <c r="AD31" s="42">
        <v>70785</v>
      </c>
      <c r="AE31" s="42">
        <v>7222</v>
      </c>
      <c r="AF31" s="42">
        <v>190251</v>
      </c>
      <c r="AG31" s="42">
        <v>9581</v>
      </c>
      <c r="AH31" s="42">
        <v>4152</v>
      </c>
      <c r="AI31" s="42">
        <v>85686</v>
      </c>
      <c r="AJ31" s="42">
        <v>26367</v>
      </c>
      <c r="AK31" s="42">
        <v>93815</v>
      </c>
      <c r="AL31" s="42">
        <v>120542</v>
      </c>
      <c r="AM31" s="42">
        <v>155623</v>
      </c>
      <c r="AN31" s="42">
        <v>49060</v>
      </c>
      <c r="AO31" s="42">
        <v>147790</v>
      </c>
      <c r="AP31" s="42">
        <v>58438</v>
      </c>
      <c r="AQ31" s="42">
        <v>23125</v>
      </c>
      <c r="AR31" s="42">
        <v>35312</v>
      </c>
      <c r="AS31" s="42">
        <v>183102</v>
      </c>
      <c r="AT31" s="42">
        <v>17190</v>
      </c>
      <c r="AU31" s="42">
        <v>15776</v>
      </c>
      <c r="AV31" s="42">
        <v>5935</v>
      </c>
      <c r="AW31" s="42">
        <v>189037</v>
      </c>
      <c r="AX31" s="42">
        <v>43632</v>
      </c>
      <c r="AY31" s="42">
        <v>162595</v>
      </c>
      <c r="AZ31" s="42">
        <v>206228</v>
      </c>
      <c r="BA31" s="42">
        <v>99174</v>
      </c>
      <c r="BB31" s="42">
        <v>81066</v>
      </c>
      <c r="BC31" s="42">
        <v>25987</v>
      </c>
      <c r="BD31" s="42">
        <v>125162</v>
      </c>
      <c r="BE31" s="42">
        <v>180240</v>
      </c>
      <c r="BF31" s="42">
        <v>94191</v>
      </c>
      <c r="BG31" s="42">
        <v>112037</v>
      </c>
      <c r="BH31" s="42">
        <v>5482</v>
      </c>
      <c r="BI31" s="42">
        <v>15540</v>
      </c>
      <c r="BJ31" s="42">
        <v>6797</v>
      </c>
      <c r="BK31" s="42">
        <v>12270</v>
      </c>
      <c r="BL31" s="42">
        <v>15491</v>
      </c>
      <c r="BM31" s="42">
        <v>52381</v>
      </c>
      <c r="BN31" s="42">
        <v>19067</v>
      </c>
      <c r="BO31" s="42">
        <v>67872</v>
      </c>
      <c r="BP31" s="42">
        <v>38233</v>
      </c>
      <c r="BQ31" s="42">
        <v>160293</v>
      </c>
      <c r="BR31" s="42">
        <v>7701</v>
      </c>
    </row>
    <row r="32" spans="1:70" x14ac:dyDescent="0.35">
      <c r="A32" s="1" t="s">
        <v>720</v>
      </c>
      <c r="B32" s="1"/>
      <c r="C32" s="53">
        <v>0.21</v>
      </c>
      <c r="D32" s="42" t="s">
        <v>821</v>
      </c>
      <c r="E32" s="42" t="s">
        <v>780</v>
      </c>
      <c r="F32" s="42" t="s">
        <v>754</v>
      </c>
      <c r="G32" s="42" t="s">
        <v>742</v>
      </c>
      <c r="H32" s="42" t="s">
        <v>731</v>
      </c>
      <c r="I32" s="42" t="s">
        <v>950</v>
      </c>
      <c r="J32" s="42" t="s">
        <v>754</v>
      </c>
      <c r="K32" s="42" t="s">
        <v>733</v>
      </c>
      <c r="L32" s="42" t="s">
        <v>779</v>
      </c>
      <c r="M32" s="42" t="s">
        <v>808</v>
      </c>
      <c r="N32" s="53">
        <v>0.22</v>
      </c>
      <c r="O32" s="42" t="s">
        <v>819</v>
      </c>
      <c r="P32" s="42" t="s">
        <v>806</v>
      </c>
      <c r="Q32" s="53">
        <v>0.2</v>
      </c>
      <c r="R32" s="53">
        <v>0.22</v>
      </c>
      <c r="S32" s="53">
        <v>0.24</v>
      </c>
      <c r="T32" s="53">
        <v>0.23</v>
      </c>
      <c r="U32" s="42" t="s">
        <v>820</v>
      </c>
      <c r="V32" s="42" t="s">
        <v>817</v>
      </c>
      <c r="W32" s="42" t="s">
        <v>807</v>
      </c>
      <c r="X32" s="42" t="s">
        <v>819</v>
      </c>
      <c r="Y32" s="42" t="s">
        <v>821</v>
      </c>
      <c r="Z32" s="42" t="s">
        <v>808</v>
      </c>
      <c r="AA32" s="53">
        <v>0.22</v>
      </c>
      <c r="AB32" s="42" t="s">
        <v>819</v>
      </c>
      <c r="AC32" s="42" t="s">
        <v>727</v>
      </c>
      <c r="AD32" s="42" t="s">
        <v>820</v>
      </c>
      <c r="AE32" s="42" t="s">
        <v>813</v>
      </c>
      <c r="AF32" s="42" t="s">
        <v>738</v>
      </c>
      <c r="AG32" s="42" t="s">
        <v>822</v>
      </c>
      <c r="AH32" s="42" t="s">
        <v>817</v>
      </c>
      <c r="AI32" s="42" t="s">
        <v>809</v>
      </c>
      <c r="AJ32" s="42" t="s">
        <v>780</v>
      </c>
      <c r="AK32" s="42" t="s">
        <v>877</v>
      </c>
      <c r="AL32" s="42" t="s">
        <v>749</v>
      </c>
      <c r="AM32" s="42" t="s">
        <v>735</v>
      </c>
      <c r="AN32" s="42" t="s">
        <v>822</v>
      </c>
      <c r="AO32" s="42" t="s">
        <v>788</v>
      </c>
      <c r="AP32" s="42" t="s">
        <v>735</v>
      </c>
      <c r="AQ32" s="53">
        <v>0.22</v>
      </c>
      <c r="AR32" s="42" t="s">
        <v>887</v>
      </c>
      <c r="AS32" s="53">
        <v>0.21</v>
      </c>
      <c r="AT32" s="53">
        <v>0.21</v>
      </c>
      <c r="AU32" s="53">
        <v>0.21</v>
      </c>
      <c r="AV32" s="53">
        <v>0.24</v>
      </c>
      <c r="AW32" s="53">
        <v>0.21</v>
      </c>
      <c r="AX32" s="42" t="s">
        <v>745</v>
      </c>
      <c r="AY32" s="42" t="s">
        <v>746</v>
      </c>
      <c r="AZ32" s="53">
        <v>0.21</v>
      </c>
      <c r="BA32" s="53">
        <v>0.2</v>
      </c>
      <c r="BB32" s="42" t="s">
        <v>754</v>
      </c>
      <c r="BC32" s="42" t="s">
        <v>809</v>
      </c>
      <c r="BD32" s="42" t="s">
        <v>788</v>
      </c>
      <c r="BE32" s="42" t="s">
        <v>738</v>
      </c>
      <c r="BF32" s="42" t="s">
        <v>788</v>
      </c>
      <c r="BG32" s="42" t="s">
        <v>753</v>
      </c>
      <c r="BH32" s="53">
        <v>0.17</v>
      </c>
      <c r="BI32" s="53">
        <v>0.22</v>
      </c>
      <c r="BJ32" s="53">
        <v>0.22</v>
      </c>
      <c r="BK32" s="42" t="s">
        <v>740</v>
      </c>
      <c r="BL32" s="42" t="s">
        <v>877</v>
      </c>
      <c r="BM32" s="42" t="s">
        <v>724</v>
      </c>
      <c r="BN32" s="42" t="s">
        <v>745</v>
      </c>
      <c r="BO32" s="42" t="s">
        <v>784</v>
      </c>
      <c r="BP32" s="53">
        <v>0.21</v>
      </c>
      <c r="BQ32" s="53">
        <v>0.21</v>
      </c>
      <c r="BR32" s="53">
        <v>0.23</v>
      </c>
    </row>
    <row r="33" spans="1:70" x14ac:dyDescent="0.35">
      <c r="A33" s="1" t="s">
        <v>756</v>
      </c>
      <c r="B33" s="1"/>
      <c r="E33" s="42" t="s">
        <v>702</v>
      </c>
      <c r="F33" s="42" t="s">
        <v>702</v>
      </c>
      <c r="G33" s="42" t="s">
        <v>702</v>
      </c>
      <c r="H33" s="42" t="s">
        <v>891</v>
      </c>
      <c r="I33" s="42" t="s">
        <v>865</v>
      </c>
      <c r="J33" s="42" t="s">
        <v>702</v>
      </c>
      <c r="K33" s="42" t="s">
        <v>859</v>
      </c>
      <c r="L33" s="42" t="s">
        <v>891</v>
      </c>
      <c r="N33" s="42" t="s">
        <v>4056</v>
      </c>
      <c r="O33" s="42" t="s">
        <v>712</v>
      </c>
      <c r="P33" s="42" t="s">
        <v>914</v>
      </c>
      <c r="Q33" s="42" t="s">
        <v>1495</v>
      </c>
      <c r="R33" s="42" t="s">
        <v>4056</v>
      </c>
      <c r="S33" s="42" t="s">
        <v>4057</v>
      </c>
      <c r="T33" s="42" t="s">
        <v>4056</v>
      </c>
      <c r="U33" s="42" t="s">
        <v>1493</v>
      </c>
      <c r="V33" s="42" t="s">
        <v>712</v>
      </c>
      <c r="X33" s="42" t="s">
        <v>712</v>
      </c>
      <c r="Y33" s="42" t="s">
        <v>1493</v>
      </c>
      <c r="AA33" s="42" t="s">
        <v>900</v>
      </c>
      <c r="AC33" s="42" t="s">
        <v>773</v>
      </c>
      <c r="AD33" s="42" t="s">
        <v>900</v>
      </c>
      <c r="AF33" s="42" t="s">
        <v>767</v>
      </c>
      <c r="AG33" s="42" t="s">
        <v>704</v>
      </c>
      <c r="AJ33" s="42" t="s">
        <v>702</v>
      </c>
      <c r="AK33" s="42" t="s">
        <v>915</v>
      </c>
      <c r="AL33" s="42" t="s">
        <v>831</v>
      </c>
      <c r="AM33" s="42" t="s">
        <v>703</v>
      </c>
      <c r="AP33" s="42" t="s">
        <v>832</v>
      </c>
      <c r="AR33" s="42" t="s">
        <v>839</v>
      </c>
      <c r="AX33" s="42" t="s">
        <v>703</v>
      </c>
      <c r="AZ33" s="42" t="s">
        <v>1028</v>
      </c>
      <c r="BA33" s="42" t="s">
        <v>705</v>
      </c>
      <c r="BB33" s="42" t="s">
        <v>909</v>
      </c>
      <c r="BD33" s="42" t="s">
        <v>705</v>
      </c>
      <c r="BE33" s="42" t="s">
        <v>923</v>
      </c>
      <c r="BG33" s="42" t="s">
        <v>702</v>
      </c>
      <c r="BK33" s="42" t="s">
        <v>861</v>
      </c>
      <c r="BL33" s="42" t="s">
        <v>859</v>
      </c>
      <c r="BM33" s="42" t="s">
        <v>864</v>
      </c>
      <c r="BN33" s="42" t="s">
        <v>831</v>
      </c>
      <c r="BO33" s="42" t="s">
        <v>872</v>
      </c>
    </row>
    <row r="34" spans="1:70" x14ac:dyDescent="0.35">
      <c r="A34" s="1" t="s">
        <v>719</v>
      </c>
      <c r="B34" s="1" t="s">
        <v>1454</v>
      </c>
      <c r="C34" s="42">
        <v>89921</v>
      </c>
      <c r="D34" s="42">
        <v>11584</v>
      </c>
      <c r="E34" s="42">
        <v>46246</v>
      </c>
      <c r="F34" s="42">
        <v>12782</v>
      </c>
      <c r="G34" s="42">
        <v>9124</v>
      </c>
      <c r="H34" s="42">
        <v>6391</v>
      </c>
      <c r="I34" s="42">
        <v>3795</v>
      </c>
      <c r="J34" s="42">
        <v>78338</v>
      </c>
      <c r="K34" s="42">
        <v>32091</v>
      </c>
      <c r="L34" s="42">
        <v>10186</v>
      </c>
      <c r="M34" s="42">
        <v>9354</v>
      </c>
      <c r="N34" s="42">
        <v>14770</v>
      </c>
      <c r="O34" s="42">
        <v>6855</v>
      </c>
      <c r="P34" s="42">
        <v>25484</v>
      </c>
      <c r="Q34" s="42">
        <v>1428</v>
      </c>
      <c r="R34" s="42">
        <v>11420</v>
      </c>
      <c r="S34" s="42">
        <v>1269</v>
      </c>
      <c r="T34" s="42">
        <v>0</v>
      </c>
      <c r="U34" s="42">
        <v>13978</v>
      </c>
      <c r="V34" s="42">
        <v>695</v>
      </c>
      <c r="W34" s="42">
        <v>917</v>
      </c>
      <c r="X34" s="42">
        <v>1966</v>
      </c>
      <c r="Y34" s="42">
        <v>1787</v>
      </c>
      <c r="Z34" s="42">
        <v>9354</v>
      </c>
      <c r="AA34" s="42">
        <v>14770</v>
      </c>
      <c r="AB34" s="42">
        <v>6855</v>
      </c>
      <c r="AC34" s="42">
        <v>38332</v>
      </c>
      <c r="AD34" s="42">
        <v>17034</v>
      </c>
      <c r="AE34" s="42">
        <v>3578</v>
      </c>
      <c r="AF34" s="42">
        <v>84906</v>
      </c>
      <c r="AG34" s="42">
        <v>2574</v>
      </c>
      <c r="AH34" s="42">
        <v>1668</v>
      </c>
      <c r="AI34" s="42">
        <v>48487</v>
      </c>
      <c r="AJ34" s="42">
        <v>12987</v>
      </c>
      <c r="AK34" s="42">
        <v>28277</v>
      </c>
      <c r="AL34" s="42">
        <v>41435</v>
      </c>
      <c r="AM34" s="42">
        <v>68047</v>
      </c>
      <c r="AN34" s="42">
        <v>21175</v>
      </c>
      <c r="AO34" s="42">
        <v>59384</v>
      </c>
      <c r="AP34" s="42">
        <v>30537</v>
      </c>
      <c r="AQ34" s="42">
        <v>13468</v>
      </c>
      <c r="AR34" s="42">
        <v>17069</v>
      </c>
      <c r="AS34" s="42">
        <v>76453</v>
      </c>
      <c r="AT34" s="42">
        <v>10611</v>
      </c>
      <c r="AU34" s="42">
        <v>9168</v>
      </c>
      <c r="AV34" s="42">
        <v>2857</v>
      </c>
      <c r="AW34" s="42">
        <v>79311</v>
      </c>
      <c r="AX34" s="42">
        <v>25567</v>
      </c>
      <c r="AY34" s="42">
        <v>64355</v>
      </c>
      <c r="AZ34" s="42">
        <v>89921</v>
      </c>
      <c r="BA34" s="42">
        <v>54246</v>
      </c>
      <c r="BB34" s="42">
        <v>21195</v>
      </c>
      <c r="BC34" s="42">
        <v>14481</v>
      </c>
      <c r="BD34" s="42">
        <v>68726</v>
      </c>
      <c r="BE34" s="42">
        <v>75441</v>
      </c>
      <c r="BF34" s="42">
        <v>44106</v>
      </c>
      <c r="BG34" s="42">
        <v>45816</v>
      </c>
      <c r="BH34" s="42">
        <v>645</v>
      </c>
      <c r="BI34" s="42">
        <v>5841</v>
      </c>
      <c r="BJ34" s="42">
        <v>2636</v>
      </c>
      <c r="BK34" s="42">
        <v>6791</v>
      </c>
      <c r="BL34" s="42">
        <v>8475</v>
      </c>
      <c r="BM34" s="42">
        <v>13454</v>
      </c>
      <c r="BN34" s="42">
        <v>9428</v>
      </c>
      <c r="BO34" s="42">
        <v>21929</v>
      </c>
      <c r="BP34" s="42">
        <v>10890</v>
      </c>
      <c r="BQ34" s="42">
        <v>76732</v>
      </c>
      <c r="BR34" s="42">
        <v>2300</v>
      </c>
    </row>
    <row r="35" spans="1:70" x14ac:dyDescent="0.35">
      <c r="A35" s="1" t="s">
        <v>720</v>
      </c>
      <c r="B35" s="1"/>
      <c r="C35" s="53">
        <v>0.09</v>
      </c>
      <c r="D35" s="42" t="s">
        <v>811</v>
      </c>
      <c r="E35" s="42" t="s">
        <v>815</v>
      </c>
      <c r="F35" s="42" t="s">
        <v>812</v>
      </c>
      <c r="G35" s="42" t="s">
        <v>786</v>
      </c>
      <c r="H35" s="42" t="s">
        <v>745</v>
      </c>
      <c r="I35" s="42" t="s">
        <v>749</v>
      </c>
      <c r="J35" s="42" t="s">
        <v>822</v>
      </c>
      <c r="K35" s="42" t="s">
        <v>746</v>
      </c>
      <c r="L35" s="42" t="s">
        <v>887</v>
      </c>
      <c r="M35" s="42" t="s">
        <v>780</v>
      </c>
      <c r="N35" s="42" t="s">
        <v>731</v>
      </c>
      <c r="O35" s="53">
        <v>0.08</v>
      </c>
      <c r="P35" s="42" t="s">
        <v>821</v>
      </c>
      <c r="Q35" s="42" t="s">
        <v>807</v>
      </c>
      <c r="R35" s="42" t="s">
        <v>731</v>
      </c>
      <c r="S35" s="42" t="s">
        <v>811</v>
      </c>
      <c r="T35" s="42" t="s">
        <v>722</v>
      </c>
      <c r="U35" s="42" t="s">
        <v>810</v>
      </c>
      <c r="V35" s="53">
        <v>0.06</v>
      </c>
      <c r="W35" s="42" t="s">
        <v>807</v>
      </c>
      <c r="X35" s="42" t="s">
        <v>807</v>
      </c>
      <c r="Y35" s="42" t="s">
        <v>807</v>
      </c>
      <c r="Z35" s="42" t="s">
        <v>780</v>
      </c>
      <c r="AA35" s="42" t="s">
        <v>731</v>
      </c>
      <c r="AB35" s="53">
        <v>0.08</v>
      </c>
      <c r="AC35" s="42" t="s">
        <v>822</v>
      </c>
      <c r="AD35" s="42" t="s">
        <v>808</v>
      </c>
      <c r="AE35" s="42" t="s">
        <v>811</v>
      </c>
      <c r="AF35" s="42" t="s">
        <v>814</v>
      </c>
      <c r="AG35" s="42" t="s">
        <v>811</v>
      </c>
      <c r="AH35" s="42" t="s">
        <v>811</v>
      </c>
      <c r="AI35" s="42" t="s">
        <v>817</v>
      </c>
      <c r="AJ35" s="42" t="s">
        <v>805</v>
      </c>
      <c r="AK35" s="42" t="s">
        <v>815</v>
      </c>
      <c r="AL35" s="42" t="s">
        <v>815</v>
      </c>
      <c r="AM35" s="42" t="s">
        <v>815</v>
      </c>
      <c r="AN35" s="42" t="s">
        <v>810</v>
      </c>
      <c r="AO35" s="42" t="s">
        <v>817</v>
      </c>
      <c r="AP35" s="42" t="s">
        <v>809</v>
      </c>
      <c r="AQ35" s="42" t="s">
        <v>822</v>
      </c>
      <c r="AR35" s="42" t="s">
        <v>809</v>
      </c>
      <c r="AS35" s="42" t="s">
        <v>818</v>
      </c>
      <c r="AT35" s="42" t="s">
        <v>822</v>
      </c>
      <c r="AU35" s="42" t="s">
        <v>805</v>
      </c>
      <c r="AV35" s="53">
        <v>0.12</v>
      </c>
      <c r="AW35" s="42" t="s">
        <v>818</v>
      </c>
      <c r="AX35" s="42" t="s">
        <v>812</v>
      </c>
      <c r="AY35" s="42" t="s">
        <v>817</v>
      </c>
      <c r="AZ35" s="53">
        <v>0.09</v>
      </c>
      <c r="BA35" s="42" t="s">
        <v>815</v>
      </c>
      <c r="BB35" s="42" t="s">
        <v>819</v>
      </c>
      <c r="BC35" s="53">
        <v>0.08</v>
      </c>
      <c r="BD35" s="42" t="s">
        <v>814</v>
      </c>
      <c r="BE35" s="53">
        <v>0.09</v>
      </c>
      <c r="BF35" s="53">
        <v>0.09</v>
      </c>
      <c r="BG35" s="53">
        <v>0.09</v>
      </c>
      <c r="BH35" s="42" t="s">
        <v>807</v>
      </c>
      <c r="BI35" s="53">
        <v>0.08</v>
      </c>
      <c r="BJ35" s="53">
        <v>0.09</v>
      </c>
      <c r="BK35" s="42" t="s">
        <v>820</v>
      </c>
      <c r="BL35" s="42" t="s">
        <v>746</v>
      </c>
      <c r="BM35" s="42" t="s">
        <v>815</v>
      </c>
      <c r="BN35" s="42" t="s">
        <v>809</v>
      </c>
      <c r="BO35" s="42" t="s">
        <v>809</v>
      </c>
      <c r="BP35" s="42" t="s">
        <v>810</v>
      </c>
      <c r="BQ35" s="42" t="s">
        <v>814</v>
      </c>
      <c r="BR35" s="53">
        <v>7.0000000000000007E-2</v>
      </c>
    </row>
    <row r="36" spans="1:70" x14ac:dyDescent="0.35">
      <c r="A36" s="1" t="s">
        <v>756</v>
      </c>
      <c r="B36" s="1"/>
      <c r="E36" s="42" t="s">
        <v>702</v>
      </c>
      <c r="F36" s="42" t="s">
        <v>831</v>
      </c>
      <c r="G36" s="42" t="s">
        <v>859</v>
      </c>
      <c r="H36" s="42" t="s">
        <v>891</v>
      </c>
      <c r="I36" s="42" t="s">
        <v>891</v>
      </c>
      <c r="J36" s="42" t="s">
        <v>831</v>
      </c>
      <c r="K36" s="42" t="s">
        <v>859</v>
      </c>
      <c r="L36" s="42" t="s">
        <v>891</v>
      </c>
      <c r="M36" s="42" t="s">
        <v>1743</v>
      </c>
      <c r="N36" s="42" t="s">
        <v>1497</v>
      </c>
      <c r="O36" s="42" t="s">
        <v>1501</v>
      </c>
      <c r="P36" s="42" t="s">
        <v>1499</v>
      </c>
      <c r="R36" s="42" t="s">
        <v>1497</v>
      </c>
      <c r="S36" s="42" t="s">
        <v>709</v>
      </c>
      <c r="U36" s="42" t="s">
        <v>1498</v>
      </c>
      <c r="V36" s="42" t="s">
        <v>1144</v>
      </c>
      <c r="Z36" s="42" t="s">
        <v>1315</v>
      </c>
      <c r="AA36" s="42" t="s">
        <v>905</v>
      </c>
      <c r="AB36" s="42" t="s">
        <v>986</v>
      </c>
      <c r="AC36" s="42" t="s">
        <v>1203</v>
      </c>
      <c r="AD36" s="42" t="s">
        <v>707</v>
      </c>
      <c r="AF36" s="42" t="s">
        <v>767</v>
      </c>
      <c r="AJ36" s="42" t="s">
        <v>702</v>
      </c>
      <c r="AK36" s="42" t="s">
        <v>702</v>
      </c>
      <c r="AL36" s="42" t="s">
        <v>702</v>
      </c>
      <c r="AM36" s="42" t="s">
        <v>703</v>
      </c>
      <c r="AP36" s="42" t="s">
        <v>800</v>
      </c>
      <c r="AQ36" s="42" t="s">
        <v>800</v>
      </c>
      <c r="AR36" s="42" t="s">
        <v>800</v>
      </c>
      <c r="AT36" s="42" t="s">
        <v>800</v>
      </c>
      <c r="AU36" s="42" t="s">
        <v>800</v>
      </c>
      <c r="AX36" s="42" t="s">
        <v>703</v>
      </c>
      <c r="AZ36" s="42" t="s">
        <v>704</v>
      </c>
      <c r="BA36" s="42" t="s">
        <v>1297</v>
      </c>
      <c r="BD36" s="42" t="s">
        <v>868</v>
      </c>
      <c r="BE36" s="42" t="s">
        <v>704</v>
      </c>
      <c r="BI36" s="42" t="s">
        <v>702</v>
      </c>
      <c r="BJ36" s="42" t="s">
        <v>702</v>
      </c>
      <c r="BK36" s="42" t="s">
        <v>901</v>
      </c>
      <c r="BL36" s="42" t="s">
        <v>1046</v>
      </c>
      <c r="BM36" s="42" t="s">
        <v>702</v>
      </c>
      <c r="BN36" s="42" t="s">
        <v>861</v>
      </c>
      <c r="BO36" s="42" t="s">
        <v>861</v>
      </c>
      <c r="BQ36" s="42" t="s">
        <v>702</v>
      </c>
    </row>
    <row r="37" spans="1:70" x14ac:dyDescent="0.35">
      <c r="A37" s="1" t="s">
        <v>719</v>
      </c>
      <c r="B37" s="1" t="s">
        <v>1455</v>
      </c>
      <c r="C37" s="42">
        <v>195740</v>
      </c>
      <c r="D37" s="42">
        <v>32861</v>
      </c>
      <c r="E37" s="42">
        <v>92340</v>
      </c>
      <c r="F37" s="42">
        <v>34394</v>
      </c>
      <c r="G37" s="42">
        <v>19311</v>
      </c>
      <c r="H37" s="42">
        <v>10824</v>
      </c>
      <c r="I37" s="42">
        <v>6010</v>
      </c>
      <c r="J37" s="42">
        <v>162879</v>
      </c>
      <c r="K37" s="42">
        <v>70539</v>
      </c>
      <c r="L37" s="42">
        <v>16834</v>
      </c>
      <c r="M37" s="42">
        <v>10804</v>
      </c>
      <c r="N37" s="42">
        <v>10634</v>
      </c>
      <c r="O37" s="42">
        <v>8523</v>
      </c>
      <c r="P37" s="42">
        <v>28425</v>
      </c>
      <c r="Q37" s="42">
        <v>57890</v>
      </c>
      <c r="R37" s="42">
        <v>6452</v>
      </c>
      <c r="S37" s="42">
        <v>1832</v>
      </c>
      <c r="T37" s="42">
        <v>617</v>
      </c>
      <c r="U37" s="42">
        <v>16683</v>
      </c>
      <c r="V37" s="42">
        <v>2313</v>
      </c>
      <c r="W37" s="42">
        <v>19884</v>
      </c>
      <c r="X37" s="42">
        <v>23209</v>
      </c>
      <c r="Y37" s="42">
        <v>8473</v>
      </c>
      <c r="Z37" s="42">
        <v>10804</v>
      </c>
      <c r="AA37" s="42">
        <v>10634</v>
      </c>
      <c r="AB37" s="42">
        <v>8523</v>
      </c>
      <c r="AC37" s="42">
        <v>92767</v>
      </c>
      <c r="AD37" s="42">
        <v>27605</v>
      </c>
      <c r="AE37" s="42">
        <v>45406</v>
      </c>
      <c r="AF37" s="42">
        <v>154108</v>
      </c>
      <c r="AG37" s="42">
        <v>19155</v>
      </c>
      <c r="AH37" s="42">
        <v>18003</v>
      </c>
      <c r="AI37" s="42">
        <v>106447</v>
      </c>
      <c r="AJ37" s="42">
        <v>18396</v>
      </c>
      <c r="AK37" s="42">
        <v>69939</v>
      </c>
      <c r="AL37" s="42">
        <v>89293</v>
      </c>
      <c r="AM37" s="42">
        <v>157880</v>
      </c>
      <c r="AN37" s="42">
        <v>37077</v>
      </c>
      <c r="AO37" s="42">
        <v>130856</v>
      </c>
      <c r="AP37" s="42">
        <v>64884</v>
      </c>
      <c r="AQ37" s="42">
        <v>28442</v>
      </c>
      <c r="AR37" s="42">
        <v>36441</v>
      </c>
      <c r="AS37" s="42">
        <v>167298</v>
      </c>
      <c r="AT37" s="42">
        <v>21027</v>
      </c>
      <c r="AU37" s="42">
        <v>19020</v>
      </c>
      <c r="AV37" s="42">
        <v>7416</v>
      </c>
      <c r="AW37" s="42">
        <v>174713</v>
      </c>
      <c r="AX37" s="42">
        <v>45458</v>
      </c>
      <c r="AY37" s="42">
        <v>150282</v>
      </c>
      <c r="AZ37" s="42">
        <v>195740</v>
      </c>
      <c r="BA37" s="42">
        <v>107205</v>
      </c>
      <c r="BB37" s="42">
        <v>62376</v>
      </c>
      <c r="BC37" s="42">
        <v>26158</v>
      </c>
      <c r="BD37" s="42">
        <v>133364</v>
      </c>
      <c r="BE37" s="42">
        <v>169582</v>
      </c>
      <c r="BF37" s="42">
        <v>95407</v>
      </c>
      <c r="BG37" s="42">
        <v>100333</v>
      </c>
      <c r="BH37" s="42">
        <v>1226</v>
      </c>
      <c r="BI37" s="42">
        <v>11631</v>
      </c>
      <c r="BJ37" s="42">
        <v>5661</v>
      </c>
      <c r="BK37" s="42">
        <v>10662</v>
      </c>
      <c r="BL37" s="42">
        <v>13696</v>
      </c>
      <c r="BM37" s="42">
        <v>36500</v>
      </c>
      <c r="BN37" s="42">
        <v>16323</v>
      </c>
      <c r="BO37" s="42">
        <v>50196</v>
      </c>
      <c r="BP37" s="42">
        <v>27411</v>
      </c>
      <c r="BQ37" s="42">
        <v>158665</v>
      </c>
      <c r="BR37" s="42">
        <v>9664</v>
      </c>
    </row>
    <row r="38" spans="1:70" x14ac:dyDescent="0.35">
      <c r="A38" s="1" t="s">
        <v>720</v>
      </c>
      <c r="B38" s="1"/>
      <c r="C38" s="53">
        <v>0.2</v>
      </c>
      <c r="D38" s="42" t="s">
        <v>817</v>
      </c>
      <c r="E38" s="42" t="s">
        <v>738</v>
      </c>
      <c r="F38" s="42" t="s">
        <v>781</v>
      </c>
      <c r="G38" s="42" t="s">
        <v>737</v>
      </c>
      <c r="H38" s="42" t="s">
        <v>726</v>
      </c>
      <c r="I38" s="42" t="s">
        <v>806</v>
      </c>
      <c r="J38" s="42" t="s">
        <v>745</v>
      </c>
      <c r="K38" s="42" t="s">
        <v>737</v>
      </c>
      <c r="L38" s="42" t="s">
        <v>950</v>
      </c>
      <c r="M38" s="42" t="s">
        <v>742</v>
      </c>
      <c r="N38" s="42" t="s">
        <v>754</v>
      </c>
      <c r="O38" s="42" t="s">
        <v>814</v>
      </c>
      <c r="P38" s="42" t="s">
        <v>732</v>
      </c>
      <c r="Q38" s="42" t="s">
        <v>850</v>
      </c>
      <c r="R38" s="53">
        <v>0.2</v>
      </c>
      <c r="S38" s="42" t="s">
        <v>813</v>
      </c>
      <c r="T38" s="42" t="s">
        <v>811</v>
      </c>
      <c r="U38" s="42" t="s">
        <v>819</v>
      </c>
      <c r="V38" s="53">
        <v>0.2</v>
      </c>
      <c r="W38" s="42" t="s">
        <v>779</v>
      </c>
      <c r="X38" s="42" t="s">
        <v>745</v>
      </c>
      <c r="Y38" s="42" t="s">
        <v>805</v>
      </c>
      <c r="Z38" s="42" t="s">
        <v>742</v>
      </c>
      <c r="AA38" s="42" t="s">
        <v>754</v>
      </c>
      <c r="AB38" s="42" t="s">
        <v>814</v>
      </c>
      <c r="AC38" s="42" t="s">
        <v>749</v>
      </c>
      <c r="AD38" s="42" t="s">
        <v>819</v>
      </c>
      <c r="AE38" s="42" t="s">
        <v>740</v>
      </c>
      <c r="AF38" s="42" t="s">
        <v>820</v>
      </c>
      <c r="AG38" s="42" t="s">
        <v>735</v>
      </c>
      <c r="AH38" s="42" t="s">
        <v>877</v>
      </c>
      <c r="AI38" s="42" t="s">
        <v>732</v>
      </c>
      <c r="AJ38" s="42" t="s">
        <v>732</v>
      </c>
      <c r="AK38" s="42" t="s">
        <v>742</v>
      </c>
      <c r="AL38" s="42" t="s">
        <v>780</v>
      </c>
      <c r="AM38" s="42" t="s">
        <v>735</v>
      </c>
      <c r="AN38" s="42" t="s">
        <v>814</v>
      </c>
      <c r="AO38" s="42" t="s">
        <v>732</v>
      </c>
      <c r="AP38" s="42" t="s">
        <v>733</v>
      </c>
      <c r="AQ38" s="42" t="s">
        <v>742</v>
      </c>
      <c r="AR38" s="42" t="s">
        <v>783</v>
      </c>
      <c r="AS38" s="42" t="s">
        <v>788</v>
      </c>
      <c r="AT38" s="42" t="s">
        <v>735</v>
      </c>
      <c r="AU38" s="42" t="s">
        <v>754</v>
      </c>
      <c r="AV38" s="42" t="s">
        <v>887</v>
      </c>
      <c r="AW38" s="42" t="s">
        <v>788</v>
      </c>
      <c r="AX38" s="42" t="s">
        <v>733</v>
      </c>
      <c r="AY38" s="42" t="s">
        <v>820</v>
      </c>
      <c r="AZ38" s="53">
        <v>0.2</v>
      </c>
      <c r="BA38" s="42" t="s">
        <v>738</v>
      </c>
      <c r="BB38" s="53">
        <v>0.2</v>
      </c>
      <c r="BC38" s="42" t="s">
        <v>809</v>
      </c>
      <c r="BD38" s="53">
        <v>0.2</v>
      </c>
      <c r="BE38" s="42" t="s">
        <v>786</v>
      </c>
      <c r="BF38" s="53">
        <v>0.19</v>
      </c>
      <c r="BG38" s="53">
        <v>0.21</v>
      </c>
      <c r="BH38" s="42" t="s">
        <v>808</v>
      </c>
      <c r="BI38" s="53">
        <v>0.17</v>
      </c>
      <c r="BJ38" s="53">
        <v>0.18</v>
      </c>
      <c r="BK38" s="42" t="s">
        <v>745</v>
      </c>
      <c r="BL38" s="42" t="s">
        <v>749</v>
      </c>
      <c r="BM38" s="42" t="s">
        <v>783</v>
      </c>
      <c r="BN38" s="42" t="s">
        <v>780</v>
      </c>
      <c r="BO38" s="42" t="s">
        <v>740</v>
      </c>
      <c r="BP38" s="42" t="s">
        <v>821</v>
      </c>
      <c r="BQ38" s="42" t="s">
        <v>786</v>
      </c>
      <c r="BR38" s="42" t="s">
        <v>733</v>
      </c>
    </row>
    <row r="39" spans="1:70" x14ac:dyDescent="0.35">
      <c r="A39" s="1" t="s">
        <v>756</v>
      </c>
      <c r="B39" s="1"/>
      <c r="E39" s="42" t="s">
        <v>702</v>
      </c>
      <c r="F39" s="42" t="s">
        <v>888</v>
      </c>
      <c r="G39" s="42" t="s">
        <v>888</v>
      </c>
      <c r="H39" s="42" t="s">
        <v>888</v>
      </c>
      <c r="I39" s="42" t="s">
        <v>888</v>
      </c>
      <c r="J39" s="42" t="s">
        <v>831</v>
      </c>
      <c r="K39" s="42" t="s">
        <v>888</v>
      </c>
      <c r="L39" s="42" t="s">
        <v>859</v>
      </c>
      <c r="M39" s="42" t="s">
        <v>1502</v>
      </c>
      <c r="N39" s="42" t="s">
        <v>1502</v>
      </c>
      <c r="O39" s="42" t="s">
        <v>1503</v>
      </c>
      <c r="P39" s="42" t="s">
        <v>1512</v>
      </c>
      <c r="Q39" s="42" t="s">
        <v>922</v>
      </c>
      <c r="R39" s="42" t="s">
        <v>1512</v>
      </c>
      <c r="V39" s="42" t="s">
        <v>1314</v>
      </c>
      <c r="W39" s="42" t="s">
        <v>1149</v>
      </c>
      <c r="X39" s="42" t="s">
        <v>1504</v>
      </c>
      <c r="Y39" s="42" t="s">
        <v>1503</v>
      </c>
      <c r="Z39" s="42" t="s">
        <v>1005</v>
      </c>
      <c r="AA39" s="42" t="s">
        <v>1005</v>
      </c>
      <c r="AC39" s="42" t="s">
        <v>1099</v>
      </c>
      <c r="AE39" s="42" t="s">
        <v>1099</v>
      </c>
      <c r="AG39" s="42" t="s">
        <v>702</v>
      </c>
      <c r="AH39" s="42" t="s">
        <v>831</v>
      </c>
      <c r="AK39" s="42" t="s">
        <v>915</v>
      </c>
      <c r="AL39" s="42" t="s">
        <v>831</v>
      </c>
      <c r="AM39" s="42" t="s">
        <v>703</v>
      </c>
      <c r="AP39" s="42" t="s">
        <v>800</v>
      </c>
      <c r="AQ39" s="42" t="s">
        <v>800</v>
      </c>
      <c r="AR39" s="42" t="s">
        <v>945</v>
      </c>
      <c r="AS39" s="42" t="s">
        <v>702</v>
      </c>
      <c r="AT39" s="42" t="s">
        <v>800</v>
      </c>
      <c r="AU39" s="42" t="s">
        <v>800</v>
      </c>
      <c r="AV39" s="42" t="s">
        <v>800</v>
      </c>
      <c r="AW39" s="42" t="s">
        <v>702</v>
      </c>
      <c r="AX39" s="42" t="s">
        <v>703</v>
      </c>
      <c r="AZ39" s="42" t="s">
        <v>705</v>
      </c>
      <c r="BA39" s="42" t="s">
        <v>846</v>
      </c>
      <c r="BB39" s="42" t="s">
        <v>705</v>
      </c>
      <c r="BD39" s="42" t="s">
        <v>705</v>
      </c>
      <c r="BE39" s="42" t="s">
        <v>705</v>
      </c>
      <c r="BI39" s="42" t="s">
        <v>702</v>
      </c>
      <c r="BJ39" s="42" t="s">
        <v>702</v>
      </c>
      <c r="BK39" s="42" t="s">
        <v>861</v>
      </c>
      <c r="BL39" s="42" t="s">
        <v>859</v>
      </c>
      <c r="BM39" s="42" t="s">
        <v>859</v>
      </c>
      <c r="BN39" s="42" t="s">
        <v>831</v>
      </c>
      <c r="BO39" s="42" t="s">
        <v>859</v>
      </c>
      <c r="BQ39" s="42" t="s">
        <v>702</v>
      </c>
      <c r="BR39" s="42" t="s">
        <v>831</v>
      </c>
    </row>
    <row r="40" spans="1:70" x14ac:dyDescent="0.35">
      <c r="A40" s="1" t="s">
        <v>719</v>
      </c>
      <c r="B40" s="1" t="s">
        <v>2390</v>
      </c>
      <c r="C40" s="42">
        <v>5120</v>
      </c>
      <c r="D40" s="42">
        <v>1726</v>
      </c>
      <c r="E40" s="42">
        <v>2082</v>
      </c>
      <c r="F40" s="42">
        <v>421</v>
      </c>
      <c r="G40" s="42">
        <v>441</v>
      </c>
      <c r="H40" s="42">
        <v>310</v>
      </c>
      <c r="I40" s="42">
        <v>139</v>
      </c>
      <c r="J40" s="42">
        <v>3394</v>
      </c>
      <c r="K40" s="42">
        <v>1312</v>
      </c>
      <c r="L40" s="42">
        <v>449</v>
      </c>
      <c r="M40" s="42">
        <v>301</v>
      </c>
      <c r="N40" s="42">
        <v>48</v>
      </c>
      <c r="O40" s="42">
        <v>238</v>
      </c>
      <c r="P40" s="42">
        <v>569</v>
      </c>
      <c r="Q40" s="42">
        <v>318</v>
      </c>
      <c r="R40" s="42">
        <v>65</v>
      </c>
      <c r="S40" s="42">
        <v>1661</v>
      </c>
      <c r="T40" s="42">
        <v>0</v>
      </c>
      <c r="U40" s="42">
        <v>998</v>
      </c>
      <c r="V40" s="42">
        <v>0</v>
      </c>
      <c r="W40" s="42">
        <v>363</v>
      </c>
      <c r="X40" s="42">
        <v>317</v>
      </c>
      <c r="Y40" s="42">
        <v>242</v>
      </c>
      <c r="Z40" s="42">
        <v>301</v>
      </c>
      <c r="AA40" s="42">
        <v>48</v>
      </c>
      <c r="AB40" s="42">
        <v>238</v>
      </c>
      <c r="AC40" s="42">
        <v>952</v>
      </c>
      <c r="AD40" s="42">
        <v>2901</v>
      </c>
      <c r="AE40" s="42">
        <v>680</v>
      </c>
      <c r="AF40" s="42">
        <v>4436</v>
      </c>
      <c r="AG40" s="42">
        <v>315</v>
      </c>
      <c r="AH40" s="42">
        <v>284</v>
      </c>
      <c r="AI40" s="42">
        <v>3408</v>
      </c>
      <c r="AJ40" s="42">
        <v>962</v>
      </c>
      <c r="AK40" s="42">
        <v>750</v>
      </c>
      <c r="AL40" s="42">
        <v>1712</v>
      </c>
      <c r="AM40" s="42">
        <v>2986</v>
      </c>
      <c r="AN40" s="42">
        <v>2134</v>
      </c>
      <c r="AO40" s="42">
        <v>3383</v>
      </c>
      <c r="AP40" s="42">
        <v>1737</v>
      </c>
      <c r="AQ40" s="42">
        <v>905</v>
      </c>
      <c r="AR40" s="42">
        <v>832</v>
      </c>
      <c r="AS40" s="42">
        <v>4215</v>
      </c>
      <c r="AT40" s="42">
        <v>802</v>
      </c>
      <c r="AU40" s="42">
        <v>653</v>
      </c>
      <c r="AV40" s="42">
        <v>103</v>
      </c>
      <c r="AW40" s="42">
        <v>4318</v>
      </c>
      <c r="AX40" s="42">
        <v>510</v>
      </c>
      <c r="AY40" s="42">
        <v>4610</v>
      </c>
      <c r="AZ40" s="42">
        <v>5120</v>
      </c>
      <c r="BA40" s="42">
        <v>2210</v>
      </c>
      <c r="BB40" s="42">
        <v>2256</v>
      </c>
      <c r="BC40" s="42">
        <v>654</v>
      </c>
      <c r="BD40" s="42">
        <v>2864</v>
      </c>
      <c r="BE40" s="42">
        <v>4467</v>
      </c>
      <c r="BF40" s="42">
        <v>3208</v>
      </c>
      <c r="BG40" s="42">
        <v>1912</v>
      </c>
      <c r="BH40" s="42">
        <v>610</v>
      </c>
      <c r="BI40" s="42">
        <v>162</v>
      </c>
      <c r="BJ40" s="42">
        <v>88</v>
      </c>
      <c r="BK40" s="42">
        <v>264</v>
      </c>
      <c r="BL40" s="42">
        <v>0</v>
      </c>
      <c r="BM40" s="42">
        <v>513</v>
      </c>
      <c r="BN40" s="42">
        <v>352</v>
      </c>
      <c r="BO40" s="42">
        <v>513</v>
      </c>
      <c r="BP40" s="42">
        <v>1828</v>
      </c>
      <c r="BQ40" s="42">
        <v>3143</v>
      </c>
      <c r="BR40" s="42">
        <v>150</v>
      </c>
    </row>
    <row r="41" spans="1:70" x14ac:dyDescent="0.35">
      <c r="A41" s="1" t="s">
        <v>720</v>
      </c>
      <c r="B41" s="1"/>
      <c r="C41" s="53">
        <v>0.01</v>
      </c>
      <c r="D41" s="42" t="s">
        <v>862</v>
      </c>
      <c r="E41" s="42" t="s">
        <v>862</v>
      </c>
      <c r="F41" s="53">
        <v>0.01</v>
      </c>
      <c r="G41" s="53">
        <v>0.01</v>
      </c>
      <c r="H41" s="42" t="s">
        <v>816</v>
      </c>
      <c r="I41" s="53">
        <v>0.01</v>
      </c>
      <c r="J41" s="53">
        <v>0.01</v>
      </c>
      <c r="K41" s="53">
        <v>0.01</v>
      </c>
      <c r="L41" s="42" t="s">
        <v>816</v>
      </c>
      <c r="M41" s="53">
        <v>0.01</v>
      </c>
      <c r="N41" s="42" t="s">
        <v>862</v>
      </c>
      <c r="O41" s="42" t="s">
        <v>862</v>
      </c>
      <c r="P41" s="42" t="s">
        <v>862</v>
      </c>
      <c r="Q41" s="42" t="s">
        <v>862</v>
      </c>
      <c r="R41" s="42" t="s">
        <v>862</v>
      </c>
      <c r="S41" s="42" t="s">
        <v>808</v>
      </c>
      <c r="T41" s="53">
        <v>0</v>
      </c>
      <c r="U41" s="42" t="s">
        <v>862</v>
      </c>
      <c r="V41" s="53">
        <v>0</v>
      </c>
      <c r="W41" s="53">
        <v>0.01</v>
      </c>
      <c r="X41" s="42" t="s">
        <v>862</v>
      </c>
      <c r="Y41" s="42" t="s">
        <v>862</v>
      </c>
      <c r="Z41" s="53">
        <v>0.01</v>
      </c>
      <c r="AA41" s="42" t="s">
        <v>862</v>
      </c>
      <c r="AB41" s="42" t="s">
        <v>862</v>
      </c>
      <c r="AC41" s="42" t="s">
        <v>862</v>
      </c>
      <c r="AD41" s="53">
        <v>0.01</v>
      </c>
      <c r="AE41" s="42" t="s">
        <v>862</v>
      </c>
      <c r="AF41" s="53">
        <v>0.01</v>
      </c>
      <c r="AG41" s="42" t="s">
        <v>862</v>
      </c>
      <c r="AH41" s="53">
        <v>0.01</v>
      </c>
      <c r="AI41" s="53">
        <v>0.01</v>
      </c>
      <c r="AJ41" s="53">
        <v>0.01</v>
      </c>
      <c r="AK41" s="42" t="s">
        <v>862</v>
      </c>
      <c r="AL41" s="42" t="s">
        <v>862</v>
      </c>
      <c r="AM41" s="42" t="s">
        <v>862</v>
      </c>
      <c r="AN41" s="53">
        <v>0.01</v>
      </c>
      <c r="AO41" s="42" t="s">
        <v>862</v>
      </c>
      <c r="AP41" s="53">
        <v>0.01</v>
      </c>
      <c r="AQ41" s="53">
        <v>0.01</v>
      </c>
      <c r="AR41" s="53">
        <v>0.01</v>
      </c>
      <c r="AS41" s="42" t="s">
        <v>862</v>
      </c>
      <c r="AT41" s="53">
        <v>0.01</v>
      </c>
      <c r="AU41" s="53">
        <v>0.01</v>
      </c>
      <c r="AV41" s="42" t="s">
        <v>862</v>
      </c>
      <c r="AW41" s="42" t="s">
        <v>862</v>
      </c>
      <c r="AX41" s="42" t="s">
        <v>862</v>
      </c>
      <c r="AY41" s="53">
        <v>0.01</v>
      </c>
      <c r="AZ41" s="53">
        <v>0.01</v>
      </c>
      <c r="BA41" s="42" t="s">
        <v>862</v>
      </c>
      <c r="BB41" s="53">
        <v>0.01</v>
      </c>
      <c r="BC41" s="42" t="s">
        <v>862</v>
      </c>
      <c r="BD41" s="42" t="s">
        <v>862</v>
      </c>
      <c r="BE41" s="53">
        <v>0.01</v>
      </c>
      <c r="BF41" s="53">
        <v>0.01</v>
      </c>
      <c r="BG41" s="42" t="s">
        <v>862</v>
      </c>
      <c r="BH41" s="42" t="s">
        <v>807</v>
      </c>
      <c r="BI41" s="42" t="s">
        <v>862</v>
      </c>
      <c r="BJ41" s="42" t="s">
        <v>862</v>
      </c>
      <c r="BK41" s="53">
        <v>0.01</v>
      </c>
      <c r="BL41" s="53">
        <v>0</v>
      </c>
      <c r="BM41" s="42" t="s">
        <v>862</v>
      </c>
      <c r="BN41" s="53">
        <v>0.01</v>
      </c>
      <c r="BO41" s="42" t="s">
        <v>862</v>
      </c>
      <c r="BP41" s="42" t="s">
        <v>816</v>
      </c>
      <c r="BQ41" s="42" t="s">
        <v>837</v>
      </c>
      <c r="BR41" s="42" t="s">
        <v>862</v>
      </c>
    </row>
    <row r="42" spans="1:70" x14ac:dyDescent="0.35">
      <c r="A42" s="1" t="s">
        <v>756</v>
      </c>
      <c r="B42" s="1"/>
      <c r="H42" s="42" t="s">
        <v>703</v>
      </c>
      <c r="L42" s="42" t="s">
        <v>703</v>
      </c>
      <c r="S42" s="42" t="s">
        <v>1228</v>
      </c>
      <c r="AJ42" s="42" t="s">
        <v>704</v>
      </c>
      <c r="BH42" s="42" t="s">
        <v>1417</v>
      </c>
      <c r="BP42" s="42" t="s">
        <v>703</v>
      </c>
    </row>
    <row r="43" spans="1:70" x14ac:dyDescent="0.35">
      <c r="A43" s="1" t="s">
        <v>719</v>
      </c>
      <c r="B43" s="1" t="s">
        <v>699</v>
      </c>
      <c r="C43" s="42">
        <v>8454</v>
      </c>
      <c r="D43" s="42">
        <v>3038</v>
      </c>
      <c r="E43" s="42">
        <v>3649</v>
      </c>
      <c r="F43" s="42">
        <v>847</v>
      </c>
      <c r="G43" s="42">
        <v>249</v>
      </c>
      <c r="H43" s="42">
        <v>593</v>
      </c>
      <c r="I43" s="42">
        <v>77</v>
      </c>
      <c r="J43" s="42">
        <v>5415</v>
      </c>
      <c r="K43" s="42">
        <v>1766</v>
      </c>
      <c r="L43" s="42">
        <v>670</v>
      </c>
      <c r="M43" s="42">
        <v>37</v>
      </c>
      <c r="N43" s="42">
        <v>313</v>
      </c>
      <c r="O43" s="42">
        <v>1132</v>
      </c>
      <c r="P43" s="42">
        <v>2086</v>
      </c>
      <c r="Q43" s="42">
        <v>314</v>
      </c>
      <c r="R43" s="42">
        <v>372</v>
      </c>
      <c r="S43" s="42">
        <v>464</v>
      </c>
      <c r="T43" s="42">
        <v>76</v>
      </c>
      <c r="U43" s="42">
        <v>2898</v>
      </c>
      <c r="V43" s="42">
        <v>0</v>
      </c>
      <c r="W43" s="42">
        <v>272</v>
      </c>
      <c r="X43" s="42">
        <v>401</v>
      </c>
      <c r="Y43" s="42">
        <v>88</v>
      </c>
      <c r="Z43" s="42">
        <v>37</v>
      </c>
      <c r="AA43" s="42">
        <v>313</v>
      </c>
      <c r="AB43" s="42">
        <v>1132</v>
      </c>
      <c r="AC43" s="42">
        <v>2772</v>
      </c>
      <c r="AD43" s="42">
        <v>3526</v>
      </c>
      <c r="AE43" s="42">
        <v>673</v>
      </c>
      <c r="AF43" s="42">
        <v>7632</v>
      </c>
      <c r="AG43" s="42">
        <v>264</v>
      </c>
      <c r="AH43" s="42">
        <v>201</v>
      </c>
      <c r="AI43" s="42">
        <v>4922</v>
      </c>
      <c r="AJ43" s="42">
        <v>1425</v>
      </c>
      <c r="AK43" s="42">
        <v>1988</v>
      </c>
      <c r="AL43" s="42">
        <v>3531</v>
      </c>
      <c r="AM43" s="42">
        <v>5058</v>
      </c>
      <c r="AN43" s="42">
        <v>3395</v>
      </c>
      <c r="AO43" s="42">
        <v>6349</v>
      </c>
      <c r="AP43" s="42">
        <v>2105</v>
      </c>
      <c r="AQ43" s="42">
        <v>1113</v>
      </c>
      <c r="AR43" s="42">
        <v>991</v>
      </c>
      <c r="AS43" s="42">
        <v>7340</v>
      </c>
      <c r="AT43" s="42">
        <v>1113</v>
      </c>
      <c r="AU43" s="42">
        <v>1113</v>
      </c>
      <c r="AV43" s="42">
        <v>0</v>
      </c>
      <c r="AW43" s="42">
        <v>7340</v>
      </c>
      <c r="AX43" s="42">
        <v>1455</v>
      </c>
      <c r="AY43" s="42">
        <v>6998</v>
      </c>
      <c r="AZ43" s="42">
        <v>8454</v>
      </c>
      <c r="BA43" s="42">
        <v>2254</v>
      </c>
      <c r="BB43" s="42">
        <v>4627</v>
      </c>
      <c r="BC43" s="42">
        <v>1573</v>
      </c>
      <c r="BD43" s="42">
        <v>3827</v>
      </c>
      <c r="BE43" s="42">
        <v>6881</v>
      </c>
      <c r="BF43" s="42">
        <v>4004</v>
      </c>
      <c r="BG43" s="42">
        <v>4450</v>
      </c>
      <c r="BH43" s="42">
        <v>0</v>
      </c>
      <c r="BI43" s="42">
        <v>667</v>
      </c>
      <c r="BJ43" s="42">
        <v>470</v>
      </c>
      <c r="BK43" s="42">
        <v>579</v>
      </c>
      <c r="BL43" s="42">
        <v>667</v>
      </c>
      <c r="BM43" s="42">
        <v>419</v>
      </c>
      <c r="BN43" s="42">
        <v>1049</v>
      </c>
      <c r="BO43" s="42">
        <v>1086</v>
      </c>
      <c r="BP43" s="42">
        <v>797</v>
      </c>
      <c r="BQ43" s="42">
        <v>7001</v>
      </c>
      <c r="BR43" s="42">
        <v>656</v>
      </c>
    </row>
    <row r="44" spans="1:70" x14ac:dyDescent="0.35">
      <c r="A44" s="1" t="s">
        <v>720</v>
      </c>
      <c r="B44" s="1"/>
      <c r="C44" s="53">
        <v>0.01</v>
      </c>
      <c r="D44" s="53">
        <v>0.01</v>
      </c>
      <c r="E44" s="53">
        <v>0.01</v>
      </c>
      <c r="F44" s="53">
        <v>0.01</v>
      </c>
      <c r="G44" s="53">
        <v>0.01</v>
      </c>
      <c r="H44" s="42" t="s">
        <v>811</v>
      </c>
      <c r="I44" s="53">
        <v>0.01</v>
      </c>
      <c r="J44" s="53">
        <v>0.01</v>
      </c>
      <c r="K44" s="53">
        <v>0.01</v>
      </c>
      <c r="L44" s="42" t="s">
        <v>807</v>
      </c>
      <c r="M44" s="42" t="s">
        <v>862</v>
      </c>
      <c r="N44" s="53">
        <v>0.01</v>
      </c>
      <c r="O44" s="53">
        <v>0.01</v>
      </c>
      <c r="P44" s="53">
        <v>0.01</v>
      </c>
      <c r="Q44" s="42" t="s">
        <v>862</v>
      </c>
      <c r="R44" s="53">
        <v>0.01</v>
      </c>
      <c r="S44" s="53">
        <v>0.01</v>
      </c>
      <c r="T44" s="42" t="s">
        <v>862</v>
      </c>
      <c r="U44" s="53">
        <v>0.01</v>
      </c>
      <c r="V44" s="53">
        <v>0</v>
      </c>
      <c r="W44" s="53">
        <v>0.01</v>
      </c>
      <c r="X44" s="42" t="s">
        <v>862</v>
      </c>
      <c r="Y44" s="42" t="s">
        <v>862</v>
      </c>
      <c r="Z44" s="42" t="s">
        <v>862</v>
      </c>
      <c r="AA44" s="53">
        <v>0.01</v>
      </c>
      <c r="AB44" s="53">
        <v>0.01</v>
      </c>
      <c r="AC44" s="53">
        <v>0.01</v>
      </c>
      <c r="AD44" s="53">
        <v>0.01</v>
      </c>
      <c r="AE44" s="42" t="s">
        <v>862</v>
      </c>
      <c r="AF44" s="53">
        <v>0.01</v>
      </c>
      <c r="AG44" s="42" t="s">
        <v>862</v>
      </c>
      <c r="AH44" s="42" t="s">
        <v>862</v>
      </c>
      <c r="AI44" s="53">
        <v>0.01</v>
      </c>
      <c r="AJ44" s="53">
        <v>0.01</v>
      </c>
      <c r="AK44" s="53">
        <v>0.01</v>
      </c>
      <c r="AL44" s="53">
        <v>0.01</v>
      </c>
      <c r="AM44" s="53">
        <v>0.01</v>
      </c>
      <c r="AN44" s="53">
        <v>0.01</v>
      </c>
      <c r="AO44" s="53">
        <v>0.01</v>
      </c>
      <c r="AP44" s="53">
        <v>0.01</v>
      </c>
      <c r="AQ44" s="53">
        <v>0.01</v>
      </c>
      <c r="AR44" s="53">
        <v>0.01</v>
      </c>
      <c r="AS44" s="53">
        <v>0.01</v>
      </c>
      <c r="AT44" s="53">
        <v>0.01</v>
      </c>
      <c r="AU44" s="53">
        <v>0.01</v>
      </c>
      <c r="AV44" s="53">
        <v>0</v>
      </c>
      <c r="AW44" s="53">
        <v>0.01</v>
      </c>
      <c r="AX44" s="53">
        <v>0.01</v>
      </c>
      <c r="AY44" s="53">
        <v>0.01</v>
      </c>
      <c r="AZ44" s="53">
        <v>0.01</v>
      </c>
      <c r="BA44" s="42" t="s">
        <v>837</v>
      </c>
      <c r="BB44" s="42" t="s">
        <v>816</v>
      </c>
      <c r="BC44" s="53">
        <v>0.01</v>
      </c>
      <c r="BD44" s="42" t="s">
        <v>816</v>
      </c>
      <c r="BE44" s="53">
        <v>0.01</v>
      </c>
      <c r="BF44" s="53">
        <v>0.01</v>
      </c>
      <c r="BG44" s="53">
        <v>0.01</v>
      </c>
      <c r="BH44" s="53">
        <v>0</v>
      </c>
      <c r="BI44" s="53">
        <v>0.01</v>
      </c>
      <c r="BJ44" s="53">
        <v>0.02</v>
      </c>
      <c r="BK44" s="53">
        <v>0.02</v>
      </c>
      <c r="BL44" s="53">
        <v>0.02</v>
      </c>
      <c r="BM44" s="42" t="s">
        <v>862</v>
      </c>
      <c r="BN44" s="53">
        <v>0.02</v>
      </c>
      <c r="BO44" s="53">
        <v>0.01</v>
      </c>
      <c r="BP44" s="42" t="s">
        <v>862</v>
      </c>
      <c r="BQ44" s="53">
        <v>0.01</v>
      </c>
      <c r="BR44" s="53">
        <v>0.02</v>
      </c>
    </row>
    <row r="45" spans="1:70" x14ac:dyDescent="0.35">
      <c r="A45" s="1" t="s">
        <v>756</v>
      </c>
      <c r="B45" s="1"/>
      <c r="H45" s="42" t="s">
        <v>891</v>
      </c>
      <c r="L45" s="42" t="s">
        <v>994</v>
      </c>
      <c r="AZ45" s="42" t="s">
        <v>703</v>
      </c>
      <c r="BB45" s="42" t="s">
        <v>772</v>
      </c>
      <c r="BE45" s="42" t="s">
        <v>703</v>
      </c>
      <c r="BJ45" s="42" t="s">
        <v>707</v>
      </c>
      <c r="BK45" s="42" t="s">
        <v>707</v>
      </c>
      <c r="BL45" s="42" t="s">
        <v>707</v>
      </c>
      <c r="BN45" s="42" t="s">
        <v>707</v>
      </c>
      <c r="BR45" s="42" t="s">
        <v>702</v>
      </c>
    </row>
    <row r="46" spans="1:70" x14ac:dyDescent="0.35">
      <c r="A46" s="1" t="s">
        <v>719</v>
      </c>
      <c r="B46" s="1" t="s">
        <v>4058</v>
      </c>
      <c r="C46" s="42">
        <v>583084</v>
      </c>
      <c r="D46" s="42">
        <v>255385</v>
      </c>
      <c r="E46" s="42">
        <v>227208</v>
      </c>
      <c r="F46" s="42">
        <v>50207</v>
      </c>
      <c r="G46" s="42">
        <v>27064</v>
      </c>
      <c r="H46" s="42">
        <v>15655</v>
      </c>
      <c r="I46" s="42">
        <v>7565</v>
      </c>
      <c r="J46" s="42">
        <v>327699</v>
      </c>
      <c r="K46" s="42">
        <v>100492</v>
      </c>
      <c r="L46" s="42">
        <v>23220</v>
      </c>
      <c r="M46" s="42">
        <v>23375</v>
      </c>
      <c r="N46" s="42">
        <v>16622</v>
      </c>
      <c r="O46" s="42">
        <v>41176</v>
      </c>
      <c r="P46" s="42">
        <v>88865</v>
      </c>
      <c r="Q46" s="42">
        <v>56172</v>
      </c>
      <c r="R46" s="42">
        <v>17407</v>
      </c>
      <c r="S46" s="42">
        <v>19292</v>
      </c>
      <c r="T46" s="42">
        <v>17974</v>
      </c>
      <c r="U46" s="42">
        <v>153642</v>
      </c>
      <c r="V46" s="42">
        <v>6910</v>
      </c>
      <c r="W46" s="42">
        <v>38179</v>
      </c>
      <c r="X46" s="42">
        <v>60012</v>
      </c>
      <c r="Y46" s="42">
        <v>43458</v>
      </c>
      <c r="Z46" s="42">
        <v>23375</v>
      </c>
      <c r="AA46" s="42">
        <v>16622</v>
      </c>
      <c r="AB46" s="42">
        <v>41176</v>
      </c>
      <c r="AC46" s="42">
        <v>162444</v>
      </c>
      <c r="AD46" s="42">
        <v>234366</v>
      </c>
      <c r="AE46" s="42">
        <v>105101</v>
      </c>
      <c r="AF46" s="42">
        <v>488087</v>
      </c>
      <c r="AG46" s="42">
        <v>50781</v>
      </c>
      <c r="AH46" s="42">
        <v>35850</v>
      </c>
      <c r="AI46" s="42">
        <v>332032</v>
      </c>
      <c r="AJ46" s="42">
        <v>59359</v>
      </c>
      <c r="AK46" s="42">
        <v>189773</v>
      </c>
      <c r="AL46" s="42">
        <v>251052</v>
      </c>
      <c r="AM46" s="42">
        <v>345311</v>
      </c>
      <c r="AN46" s="42">
        <v>234899</v>
      </c>
      <c r="AO46" s="42">
        <v>447750</v>
      </c>
      <c r="AP46" s="42">
        <v>135334</v>
      </c>
      <c r="AQ46" s="42">
        <v>63030</v>
      </c>
      <c r="AR46" s="42">
        <v>72305</v>
      </c>
      <c r="AS46" s="42">
        <v>520054</v>
      </c>
      <c r="AT46" s="42">
        <v>49737</v>
      </c>
      <c r="AU46" s="42">
        <v>46027</v>
      </c>
      <c r="AV46" s="42">
        <v>13292</v>
      </c>
      <c r="AW46" s="42">
        <v>533346</v>
      </c>
      <c r="AX46" s="42">
        <v>87791</v>
      </c>
      <c r="AY46" s="42">
        <v>495293</v>
      </c>
      <c r="AZ46" s="42">
        <v>583084</v>
      </c>
      <c r="BA46" s="42">
        <v>311529</v>
      </c>
      <c r="BB46" s="42">
        <v>182719</v>
      </c>
      <c r="BC46" s="42">
        <v>88836</v>
      </c>
      <c r="BD46" s="42">
        <v>400365</v>
      </c>
      <c r="BE46" s="42">
        <v>494248</v>
      </c>
      <c r="BF46" s="42">
        <v>290461</v>
      </c>
      <c r="BG46" s="42">
        <v>292623</v>
      </c>
      <c r="BH46" s="42">
        <v>19855</v>
      </c>
      <c r="BI46" s="42">
        <v>39287</v>
      </c>
      <c r="BJ46" s="42">
        <v>19091</v>
      </c>
      <c r="BK46" s="42">
        <v>24657</v>
      </c>
      <c r="BL46" s="42">
        <v>26938</v>
      </c>
      <c r="BM46" s="42">
        <v>92109</v>
      </c>
      <c r="BN46" s="42">
        <v>43749</v>
      </c>
      <c r="BO46" s="42">
        <v>119047</v>
      </c>
      <c r="BP46" s="42">
        <v>119774</v>
      </c>
      <c r="BQ46" s="42">
        <v>441399</v>
      </c>
      <c r="BR46" s="42">
        <v>21912</v>
      </c>
    </row>
    <row r="47" spans="1:70" x14ac:dyDescent="0.35">
      <c r="A47" s="1" t="s">
        <v>720</v>
      </c>
      <c r="B47" s="1"/>
      <c r="C47" s="53">
        <v>0.59</v>
      </c>
      <c r="D47" s="42" t="s">
        <v>730</v>
      </c>
      <c r="E47" s="42" t="s">
        <v>806</v>
      </c>
      <c r="F47" s="53">
        <v>0.62</v>
      </c>
      <c r="G47" s="53">
        <v>0.62</v>
      </c>
      <c r="H47" s="42" t="s">
        <v>963</v>
      </c>
      <c r="I47" s="53">
        <v>0.66</v>
      </c>
      <c r="J47" s="42" t="s">
        <v>736</v>
      </c>
      <c r="K47" s="42" t="s">
        <v>739</v>
      </c>
      <c r="L47" s="42" t="s">
        <v>878</v>
      </c>
      <c r="M47" s="53">
        <v>0.59</v>
      </c>
      <c r="N47" s="42" t="s">
        <v>727</v>
      </c>
      <c r="O47" s="42" t="s">
        <v>726</v>
      </c>
      <c r="P47" s="42" t="s">
        <v>873</v>
      </c>
      <c r="Q47" s="42" t="s">
        <v>874</v>
      </c>
      <c r="R47" s="53">
        <v>0.54</v>
      </c>
      <c r="S47" s="42" t="s">
        <v>996</v>
      </c>
      <c r="T47" s="42" t="s">
        <v>879</v>
      </c>
      <c r="U47" s="53">
        <v>0.61</v>
      </c>
      <c r="V47" s="53">
        <v>0.6</v>
      </c>
      <c r="W47" s="42" t="s">
        <v>743</v>
      </c>
      <c r="X47" s="42" t="s">
        <v>879</v>
      </c>
      <c r="Y47" s="53">
        <v>0.6</v>
      </c>
      <c r="Z47" s="53">
        <v>0.59</v>
      </c>
      <c r="AA47" s="42" t="s">
        <v>727</v>
      </c>
      <c r="AB47" s="42" t="s">
        <v>726</v>
      </c>
      <c r="AC47" s="42" t="s">
        <v>995</v>
      </c>
      <c r="AD47" s="53">
        <v>0.6</v>
      </c>
      <c r="AE47" s="42" t="s">
        <v>723</v>
      </c>
      <c r="AF47" s="42" t="s">
        <v>995</v>
      </c>
      <c r="AG47" s="42" t="s">
        <v>963</v>
      </c>
      <c r="AH47" s="42" t="s">
        <v>879</v>
      </c>
      <c r="AI47" s="42" t="s">
        <v>873</v>
      </c>
      <c r="AJ47" s="42" t="s">
        <v>755</v>
      </c>
      <c r="AK47" s="42" t="s">
        <v>723</v>
      </c>
      <c r="AL47" s="42" t="s">
        <v>878</v>
      </c>
      <c r="AM47" s="42" t="s">
        <v>995</v>
      </c>
      <c r="AN47" s="42" t="s">
        <v>729</v>
      </c>
      <c r="AO47" s="53">
        <v>0.59</v>
      </c>
      <c r="AP47" s="53">
        <v>0.6</v>
      </c>
      <c r="AQ47" s="53">
        <v>0.6</v>
      </c>
      <c r="AR47" s="53">
        <v>0.61</v>
      </c>
      <c r="AS47" s="53">
        <v>0.59</v>
      </c>
      <c r="AT47" s="53">
        <v>0.61</v>
      </c>
      <c r="AU47" s="53">
        <v>0.61</v>
      </c>
      <c r="AV47" s="53">
        <v>0.54</v>
      </c>
      <c r="AW47" s="53">
        <v>0.59</v>
      </c>
      <c r="AX47" s="42" t="s">
        <v>755</v>
      </c>
      <c r="AY47" s="42" t="s">
        <v>744</v>
      </c>
      <c r="AZ47" s="53">
        <v>0.59</v>
      </c>
      <c r="BA47" s="42" t="s">
        <v>730</v>
      </c>
      <c r="BB47" s="42" t="s">
        <v>995</v>
      </c>
      <c r="BC47" s="42" t="s">
        <v>950</v>
      </c>
      <c r="BD47" s="42" t="s">
        <v>744</v>
      </c>
      <c r="BE47" s="42" t="s">
        <v>751</v>
      </c>
      <c r="BF47" s="53">
        <v>0.57999999999999996</v>
      </c>
      <c r="BG47" s="53">
        <v>0.6</v>
      </c>
      <c r="BH47" s="53">
        <v>0.63</v>
      </c>
      <c r="BI47" s="53">
        <v>0.56000000000000005</v>
      </c>
      <c r="BJ47" s="53">
        <v>0.62</v>
      </c>
      <c r="BK47" s="42" t="s">
        <v>730</v>
      </c>
      <c r="BL47" s="42" t="s">
        <v>730</v>
      </c>
      <c r="BM47" s="42" t="s">
        <v>743</v>
      </c>
      <c r="BN47" s="42" t="s">
        <v>739</v>
      </c>
      <c r="BO47" s="42" t="s">
        <v>881</v>
      </c>
      <c r="BP47" s="42" t="s">
        <v>734</v>
      </c>
      <c r="BQ47" s="42" t="s">
        <v>995</v>
      </c>
      <c r="BR47" s="42" t="s">
        <v>734</v>
      </c>
    </row>
    <row r="48" spans="1:70" x14ac:dyDescent="0.35">
      <c r="A48" s="1" t="s">
        <v>756</v>
      </c>
      <c r="B48" s="1"/>
      <c r="D48" s="42" t="s">
        <v>928</v>
      </c>
      <c r="F48" s="42" t="s">
        <v>928</v>
      </c>
      <c r="G48" s="42" t="s">
        <v>928</v>
      </c>
      <c r="H48" s="42" t="s">
        <v>1716</v>
      </c>
      <c r="I48" s="42" t="s">
        <v>703</v>
      </c>
      <c r="J48" s="42" t="s">
        <v>703</v>
      </c>
      <c r="K48" s="42" t="s">
        <v>928</v>
      </c>
      <c r="L48" s="42" t="s">
        <v>929</v>
      </c>
      <c r="M48" s="42" t="s">
        <v>929</v>
      </c>
      <c r="O48" s="42" t="s">
        <v>703</v>
      </c>
      <c r="P48" s="42" t="s">
        <v>767</v>
      </c>
      <c r="Q48" s="42" t="s">
        <v>938</v>
      </c>
      <c r="R48" s="42" t="s">
        <v>703</v>
      </c>
      <c r="S48" s="42" t="s">
        <v>703</v>
      </c>
      <c r="T48" s="42" t="s">
        <v>3961</v>
      </c>
      <c r="U48" s="42" t="s">
        <v>938</v>
      </c>
      <c r="V48" s="42" t="s">
        <v>703</v>
      </c>
      <c r="W48" s="42" t="s">
        <v>1250</v>
      </c>
      <c r="X48" s="42" t="s">
        <v>845</v>
      </c>
      <c r="Y48" s="42" t="s">
        <v>1490</v>
      </c>
      <c r="Z48" s="42" t="s">
        <v>767</v>
      </c>
      <c r="AB48" s="42" t="s">
        <v>703</v>
      </c>
      <c r="AC48" s="42" t="s">
        <v>767</v>
      </c>
      <c r="AD48" s="42" t="s">
        <v>767</v>
      </c>
      <c r="AE48" s="42" t="s">
        <v>830</v>
      </c>
      <c r="AG48" s="42" t="s">
        <v>702</v>
      </c>
      <c r="AH48" s="42" t="s">
        <v>702</v>
      </c>
      <c r="AK48" s="42" t="s">
        <v>915</v>
      </c>
      <c r="AL48" s="42" t="s">
        <v>831</v>
      </c>
      <c r="AN48" s="42" t="s">
        <v>702</v>
      </c>
      <c r="AY48" s="42" t="s">
        <v>702</v>
      </c>
      <c r="AZ48" s="42" t="s">
        <v>705</v>
      </c>
      <c r="BA48" s="42" t="s">
        <v>905</v>
      </c>
      <c r="BB48" s="42" t="s">
        <v>705</v>
      </c>
      <c r="BD48" s="42" t="s">
        <v>897</v>
      </c>
      <c r="BE48" s="42" t="s">
        <v>868</v>
      </c>
      <c r="BK48" s="42" t="s">
        <v>703</v>
      </c>
      <c r="BL48" s="42" t="s">
        <v>703</v>
      </c>
      <c r="BM48" s="42" t="s">
        <v>865</v>
      </c>
      <c r="BN48" s="42" t="s">
        <v>703</v>
      </c>
      <c r="BO48" s="42" t="s">
        <v>864</v>
      </c>
      <c r="BP48" s="42" t="s">
        <v>703</v>
      </c>
      <c r="BR48" s="42" t="s">
        <v>703</v>
      </c>
    </row>
    <row r="49" spans="1:70" x14ac:dyDescent="0.35">
      <c r="A49" s="1" t="s">
        <v>719</v>
      </c>
      <c r="B49" s="1" t="s">
        <v>4059</v>
      </c>
      <c r="C49" s="42">
        <v>401858</v>
      </c>
      <c r="D49" s="42">
        <v>145297</v>
      </c>
      <c r="E49" s="42">
        <v>197628</v>
      </c>
      <c r="F49" s="42">
        <v>31388</v>
      </c>
      <c r="G49" s="42">
        <v>16485</v>
      </c>
      <c r="H49" s="42">
        <v>7185</v>
      </c>
      <c r="I49" s="42">
        <v>3875</v>
      </c>
      <c r="J49" s="42">
        <v>256561</v>
      </c>
      <c r="K49" s="42">
        <v>58933</v>
      </c>
      <c r="L49" s="42">
        <v>11060</v>
      </c>
      <c r="M49" s="42">
        <v>16078</v>
      </c>
      <c r="N49" s="42">
        <v>25699</v>
      </c>
      <c r="O49" s="42">
        <v>46150</v>
      </c>
      <c r="P49" s="42">
        <v>76611</v>
      </c>
      <c r="Q49" s="42">
        <v>30135</v>
      </c>
      <c r="R49" s="42">
        <v>15008</v>
      </c>
      <c r="S49" s="42">
        <v>20620</v>
      </c>
      <c r="T49" s="42">
        <v>6655</v>
      </c>
      <c r="U49" s="42">
        <v>98462</v>
      </c>
      <c r="V49" s="42">
        <v>4529</v>
      </c>
      <c r="W49" s="42">
        <v>11074</v>
      </c>
      <c r="X49" s="42">
        <v>22107</v>
      </c>
      <c r="Y49" s="42">
        <v>28730</v>
      </c>
      <c r="Z49" s="42">
        <v>16078</v>
      </c>
      <c r="AA49" s="42">
        <v>25699</v>
      </c>
      <c r="AB49" s="42">
        <v>46150</v>
      </c>
      <c r="AC49" s="42">
        <v>121754</v>
      </c>
      <c r="AD49" s="42">
        <v>154467</v>
      </c>
      <c r="AE49" s="42">
        <v>37711</v>
      </c>
      <c r="AF49" s="42">
        <v>361416</v>
      </c>
      <c r="AG49" s="42">
        <v>22878</v>
      </c>
      <c r="AH49" s="42">
        <v>13079</v>
      </c>
      <c r="AI49" s="42">
        <v>285252</v>
      </c>
      <c r="AJ49" s="42">
        <v>48295</v>
      </c>
      <c r="AK49" s="42">
        <v>66918</v>
      </c>
      <c r="AL49" s="42">
        <v>116605</v>
      </c>
      <c r="AM49" s="42">
        <v>257335</v>
      </c>
      <c r="AN49" s="42">
        <v>142709</v>
      </c>
      <c r="AO49" s="42">
        <v>312945</v>
      </c>
      <c r="AP49" s="42">
        <v>88913</v>
      </c>
      <c r="AQ49" s="42">
        <v>42835</v>
      </c>
      <c r="AR49" s="42">
        <v>46078</v>
      </c>
      <c r="AS49" s="42">
        <v>359023</v>
      </c>
      <c r="AT49" s="42">
        <v>31736</v>
      </c>
      <c r="AU49" s="42">
        <v>29813</v>
      </c>
      <c r="AV49" s="42">
        <v>11098</v>
      </c>
      <c r="AW49" s="42">
        <v>370122</v>
      </c>
      <c r="AX49" s="42">
        <v>70467</v>
      </c>
      <c r="AY49" s="42">
        <v>331391</v>
      </c>
      <c r="AZ49" s="42">
        <v>401858</v>
      </c>
      <c r="BA49" s="42">
        <v>173799</v>
      </c>
      <c r="BB49" s="42">
        <v>136025</v>
      </c>
      <c r="BC49" s="42">
        <v>92034</v>
      </c>
      <c r="BD49" s="42">
        <v>265833</v>
      </c>
      <c r="BE49" s="42">
        <v>309823</v>
      </c>
      <c r="BF49" s="42">
        <v>206352</v>
      </c>
      <c r="BG49" s="42">
        <v>195506</v>
      </c>
      <c r="BH49" s="42">
        <v>11637</v>
      </c>
      <c r="BI49" s="42">
        <v>30760</v>
      </c>
      <c r="BJ49" s="42">
        <v>11625</v>
      </c>
      <c r="BK49" s="42">
        <v>13631</v>
      </c>
      <c r="BL49" s="42">
        <v>14877</v>
      </c>
      <c r="BM49" s="42">
        <v>25348</v>
      </c>
      <c r="BN49" s="42">
        <v>25256</v>
      </c>
      <c r="BO49" s="42">
        <v>40224</v>
      </c>
      <c r="BP49" s="42">
        <v>62819</v>
      </c>
      <c r="BQ49" s="42">
        <v>327525</v>
      </c>
      <c r="BR49" s="42">
        <v>11513</v>
      </c>
    </row>
    <row r="50" spans="1:70" x14ac:dyDescent="0.35">
      <c r="A50" s="1" t="s">
        <v>720</v>
      </c>
      <c r="B50" s="1"/>
      <c r="C50" s="53">
        <v>0.41</v>
      </c>
      <c r="D50" s="42" t="s">
        <v>741</v>
      </c>
      <c r="E50" s="42" t="s">
        <v>726</v>
      </c>
      <c r="F50" s="53">
        <v>0.38</v>
      </c>
      <c r="G50" s="53">
        <v>0.38</v>
      </c>
      <c r="H50" s="42" t="s">
        <v>783</v>
      </c>
      <c r="I50" s="53">
        <v>0.34</v>
      </c>
      <c r="J50" s="42" t="s">
        <v>737</v>
      </c>
      <c r="K50" s="42" t="s">
        <v>877</v>
      </c>
      <c r="L50" s="42" t="s">
        <v>740</v>
      </c>
      <c r="M50" s="53">
        <v>0.41</v>
      </c>
      <c r="N50" s="42" t="s">
        <v>751</v>
      </c>
      <c r="O50" s="42" t="s">
        <v>806</v>
      </c>
      <c r="P50" s="42" t="s">
        <v>728</v>
      </c>
      <c r="Q50" s="42" t="s">
        <v>731</v>
      </c>
      <c r="R50" s="53">
        <v>0.46</v>
      </c>
      <c r="S50" s="42" t="s">
        <v>782</v>
      </c>
      <c r="T50" s="42" t="s">
        <v>742</v>
      </c>
      <c r="U50" s="53">
        <v>0.39</v>
      </c>
      <c r="V50" s="53">
        <v>0.4</v>
      </c>
      <c r="W50" s="42" t="s">
        <v>738</v>
      </c>
      <c r="X50" s="42" t="s">
        <v>742</v>
      </c>
      <c r="Y50" s="53">
        <v>0.4</v>
      </c>
      <c r="Z50" s="53">
        <v>0.41</v>
      </c>
      <c r="AA50" s="42" t="s">
        <v>751</v>
      </c>
      <c r="AB50" s="42" t="s">
        <v>806</v>
      </c>
      <c r="AC50" s="42" t="s">
        <v>784</v>
      </c>
      <c r="AD50" s="53">
        <v>0.4</v>
      </c>
      <c r="AE50" s="42" t="s">
        <v>735</v>
      </c>
      <c r="AF50" s="42" t="s">
        <v>784</v>
      </c>
      <c r="AG50" s="42" t="s">
        <v>783</v>
      </c>
      <c r="AH50" s="42" t="s">
        <v>742</v>
      </c>
      <c r="AI50" s="42" t="s">
        <v>728</v>
      </c>
      <c r="AJ50" s="42" t="s">
        <v>724</v>
      </c>
      <c r="AK50" s="42" t="s">
        <v>735</v>
      </c>
      <c r="AL50" s="42" t="s">
        <v>740</v>
      </c>
      <c r="AM50" s="42" t="s">
        <v>784</v>
      </c>
      <c r="AN50" s="42" t="s">
        <v>750</v>
      </c>
      <c r="AO50" s="53">
        <v>0.41</v>
      </c>
      <c r="AP50" s="53">
        <v>0.4</v>
      </c>
      <c r="AQ50" s="53">
        <v>0.4</v>
      </c>
      <c r="AR50" s="53">
        <v>0.39</v>
      </c>
      <c r="AS50" s="53">
        <v>0.41</v>
      </c>
      <c r="AT50" s="53">
        <v>0.39</v>
      </c>
      <c r="AU50" s="53">
        <v>0.39</v>
      </c>
      <c r="AV50" s="53">
        <v>0.46</v>
      </c>
      <c r="AW50" s="53">
        <v>0.41</v>
      </c>
      <c r="AX50" s="42" t="s">
        <v>724</v>
      </c>
      <c r="AY50" s="42" t="s">
        <v>779</v>
      </c>
      <c r="AZ50" s="53">
        <v>0.41</v>
      </c>
      <c r="BA50" s="42" t="s">
        <v>741</v>
      </c>
      <c r="BB50" s="42" t="s">
        <v>784</v>
      </c>
      <c r="BC50" s="42" t="s">
        <v>785</v>
      </c>
      <c r="BD50" s="42" t="s">
        <v>779</v>
      </c>
      <c r="BE50" s="42" t="s">
        <v>727</v>
      </c>
      <c r="BF50" s="53">
        <v>0.42</v>
      </c>
      <c r="BG50" s="53">
        <v>0.4</v>
      </c>
      <c r="BH50" s="53">
        <v>0.37</v>
      </c>
      <c r="BI50" s="53">
        <v>0.44</v>
      </c>
      <c r="BJ50" s="53">
        <v>0.38</v>
      </c>
      <c r="BK50" s="42" t="s">
        <v>741</v>
      </c>
      <c r="BL50" s="42" t="s">
        <v>741</v>
      </c>
      <c r="BM50" s="42" t="s">
        <v>738</v>
      </c>
      <c r="BN50" s="42" t="s">
        <v>877</v>
      </c>
      <c r="BO50" s="42" t="s">
        <v>754</v>
      </c>
      <c r="BP50" s="42" t="s">
        <v>787</v>
      </c>
      <c r="BQ50" s="42" t="s">
        <v>784</v>
      </c>
      <c r="BR50" s="42" t="s">
        <v>787</v>
      </c>
    </row>
    <row r="51" spans="1:70" x14ac:dyDescent="0.35">
      <c r="A51" s="1" t="s">
        <v>756</v>
      </c>
      <c r="B51" s="1"/>
      <c r="E51" s="42" t="s">
        <v>789</v>
      </c>
      <c r="F51" s="42" t="s">
        <v>998</v>
      </c>
      <c r="G51" s="42" t="s">
        <v>706</v>
      </c>
      <c r="J51" s="42" t="s">
        <v>2049</v>
      </c>
      <c r="K51" s="42" t="s">
        <v>706</v>
      </c>
      <c r="M51" s="42" t="s">
        <v>1087</v>
      </c>
      <c r="N51" s="42" t="s">
        <v>904</v>
      </c>
      <c r="O51" s="42" t="s">
        <v>4033</v>
      </c>
      <c r="P51" s="42" t="s">
        <v>4060</v>
      </c>
      <c r="Q51" s="42" t="s">
        <v>761</v>
      </c>
      <c r="R51" s="42" t="s">
        <v>4061</v>
      </c>
      <c r="S51" s="42" t="s">
        <v>4062</v>
      </c>
      <c r="U51" s="42" t="s">
        <v>1087</v>
      </c>
      <c r="V51" s="42" t="s">
        <v>712</v>
      </c>
      <c r="Y51" s="42" t="s">
        <v>1087</v>
      </c>
      <c r="Z51" s="42" t="s">
        <v>707</v>
      </c>
      <c r="AA51" s="42" t="s">
        <v>905</v>
      </c>
      <c r="AB51" s="42" t="s">
        <v>1224</v>
      </c>
      <c r="AC51" s="42" t="s">
        <v>707</v>
      </c>
      <c r="AD51" s="42" t="s">
        <v>707</v>
      </c>
      <c r="AF51" s="42" t="s">
        <v>767</v>
      </c>
      <c r="AI51" s="42" t="s">
        <v>897</v>
      </c>
      <c r="AJ51" s="42" t="s">
        <v>897</v>
      </c>
      <c r="AL51" s="42" t="s">
        <v>704</v>
      </c>
      <c r="AM51" s="42" t="s">
        <v>703</v>
      </c>
      <c r="AX51" s="42" t="s">
        <v>703</v>
      </c>
      <c r="AZ51" s="42" t="s">
        <v>1004</v>
      </c>
      <c r="BB51" s="42" t="s">
        <v>771</v>
      </c>
      <c r="BC51" s="42" t="s">
        <v>773</v>
      </c>
      <c r="BD51" s="42" t="s">
        <v>703</v>
      </c>
      <c r="BE51" s="42" t="s">
        <v>703</v>
      </c>
      <c r="BH51" s="42" t="s">
        <v>903</v>
      </c>
      <c r="BI51" s="42" t="s">
        <v>776</v>
      </c>
      <c r="BJ51" s="42" t="s">
        <v>903</v>
      </c>
      <c r="BK51" s="42" t="s">
        <v>903</v>
      </c>
      <c r="BL51" s="42" t="s">
        <v>903</v>
      </c>
      <c r="BN51" s="42" t="s">
        <v>903</v>
      </c>
      <c r="BO51" s="42" t="s">
        <v>707</v>
      </c>
      <c r="BQ51" s="42" t="s">
        <v>795</v>
      </c>
    </row>
    <row r="52" spans="1:70" x14ac:dyDescent="0.35">
      <c r="A52" s="1" t="s">
        <v>719</v>
      </c>
      <c r="B52" s="1" t="s">
        <v>1456</v>
      </c>
      <c r="C52" s="42">
        <v>733110</v>
      </c>
      <c r="D52" s="42">
        <v>291931</v>
      </c>
      <c r="E52" s="42">
        <v>306509</v>
      </c>
      <c r="F52" s="42">
        <v>66511</v>
      </c>
      <c r="G52" s="42">
        <v>37314</v>
      </c>
      <c r="H52" s="42">
        <v>20379</v>
      </c>
      <c r="I52" s="42">
        <v>10466</v>
      </c>
      <c r="J52" s="42">
        <v>441180</v>
      </c>
      <c r="K52" s="42">
        <v>134670</v>
      </c>
      <c r="L52" s="42">
        <v>30846</v>
      </c>
      <c r="M52" s="42">
        <v>27419</v>
      </c>
      <c r="N52" s="42">
        <v>26009</v>
      </c>
      <c r="O52" s="42">
        <v>55000</v>
      </c>
      <c r="P52" s="42">
        <v>111145</v>
      </c>
      <c r="Q52" s="42">
        <v>61063</v>
      </c>
      <c r="R52" s="42">
        <v>20701</v>
      </c>
      <c r="S52" s="42">
        <v>31135</v>
      </c>
      <c r="T52" s="42">
        <v>20756</v>
      </c>
      <c r="U52" s="42">
        <v>207413</v>
      </c>
      <c r="V52" s="42">
        <v>9990</v>
      </c>
      <c r="W52" s="42">
        <v>46506</v>
      </c>
      <c r="X52" s="42">
        <v>68728</v>
      </c>
      <c r="Y52" s="42">
        <v>47247</v>
      </c>
      <c r="Z52" s="42">
        <v>27419</v>
      </c>
      <c r="AA52" s="42">
        <v>26009</v>
      </c>
      <c r="AB52" s="42">
        <v>55000</v>
      </c>
      <c r="AC52" s="42">
        <v>192909</v>
      </c>
      <c r="AD52" s="42">
        <v>306551</v>
      </c>
      <c r="AE52" s="42">
        <v>125223</v>
      </c>
      <c r="AF52" s="42">
        <v>621678</v>
      </c>
      <c r="AG52" s="42">
        <v>59717</v>
      </c>
      <c r="AH52" s="42">
        <v>42630</v>
      </c>
      <c r="AI52" s="42">
        <v>436441</v>
      </c>
      <c r="AJ52" s="42">
        <v>80659</v>
      </c>
      <c r="AK52" s="42">
        <v>213322</v>
      </c>
      <c r="AL52" s="42">
        <v>296670</v>
      </c>
      <c r="AM52" s="42">
        <v>445062</v>
      </c>
      <c r="AN52" s="42">
        <v>284379</v>
      </c>
      <c r="AO52" s="42">
        <v>560269</v>
      </c>
      <c r="AP52" s="42">
        <v>172842</v>
      </c>
      <c r="AQ52" s="42">
        <v>79400</v>
      </c>
      <c r="AR52" s="42">
        <v>93442</v>
      </c>
      <c r="AS52" s="42">
        <v>653711</v>
      </c>
      <c r="AT52" s="42">
        <v>61922</v>
      </c>
      <c r="AU52" s="42">
        <v>57555</v>
      </c>
      <c r="AV52" s="42">
        <v>17477</v>
      </c>
      <c r="AW52" s="42">
        <v>671188</v>
      </c>
      <c r="AX52" s="42">
        <v>114808</v>
      </c>
      <c r="AY52" s="42">
        <v>618302</v>
      </c>
      <c r="AZ52" s="42">
        <v>733110</v>
      </c>
      <c r="BA52" s="42">
        <v>384875</v>
      </c>
      <c r="BB52" s="42">
        <v>224061</v>
      </c>
      <c r="BC52" s="42">
        <v>124174</v>
      </c>
      <c r="BD52" s="42">
        <v>509049</v>
      </c>
      <c r="BE52" s="42">
        <v>608936</v>
      </c>
      <c r="BF52" s="42">
        <v>365244</v>
      </c>
      <c r="BG52" s="42">
        <v>367867</v>
      </c>
      <c r="BH52" s="42">
        <v>23690</v>
      </c>
      <c r="BI52" s="42">
        <v>51164</v>
      </c>
      <c r="BJ52" s="42">
        <v>25005</v>
      </c>
      <c r="BK52" s="42">
        <v>31718</v>
      </c>
      <c r="BL52" s="42">
        <v>33545</v>
      </c>
      <c r="BM52" s="42">
        <v>100961</v>
      </c>
      <c r="BN52" s="42">
        <v>56723</v>
      </c>
      <c r="BO52" s="42">
        <v>134506</v>
      </c>
      <c r="BP52" s="42">
        <v>156009</v>
      </c>
      <c r="BQ52" s="42">
        <v>552644</v>
      </c>
      <c r="BR52" s="42">
        <v>24457</v>
      </c>
    </row>
    <row r="53" spans="1:70" x14ac:dyDescent="0.35">
      <c r="A53" s="1" t="s">
        <v>720</v>
      </c>
      <c r="B53" s="1"/>
      <c r="C53" s="53">
        <v>0.74</v>
      </c>
      <c r="D53" s="53">
        <v>0.73</v>
      </c>
      <c r="E53" s="42" t="s">
        <v>725</v>
      </c>
      <c r="F53" s="42" t="s">
        <v>971</v>
      </c>
      <c r="G53" s="42" t="s">
        <v>972</v>
      </c>
      <c r="H53" s="42" t="s">
        <v>1024</v>
      </c>
      <c r="I53" s="42" t="s">
        <v>969</v>
      </c>
      <c r="J53" s="53">
        <v>0.76</v>
      </c>
      <c r="K53" s="42" t="s">
        <v>974</v>
      </c>
      <c r="L53" s="42" t="s">
        <v>973</v>
      </c>
      <c r="M53" s="53">
        <v>0.69</v>
      </c>
      <c r="N53" s="42" t="s">
        <v>751</v>
      </c>
      <c r="O53" s="42" t="s">
        <v>739</v>
      </c>
      <c r="P53" s="42" t="s">
        <v>850</v>
      </c>
      <c r="Q53" s="42" t="s">
        <v>876</v>
      </c>
      <c r="R53" s="42" t="s">
        <v>730</v>
      </c>
      <c r="S53" s="53">
        <v>0.78</v>
      </c>
      <c r="T53" s="42" t="s">
        <v>974</v>
      </c>
      <c r="U53" s="42" t="s">
        <v>971</v>
      </c>
      <c r="V53" s="42" t="s">
        <v>1023</v>
      </c>
      <c r="W53" s="42" t="s">
        <v>975</v>
      </c>
      <c r="X53" s="42" t="s">
        <v>974</v>
      </c>
      <c r="Y53" s="42" t="s">
        <v>874</v>
      </c>
      <c r="Z53" s="53">
        <v>0.69</v>
      </c>
      <c r="AA53" s="42" t="s">
        <v>751</v>
      </c>
      <c r="AB53" s="42" t="s">
        <v>739</v>
      </c>
      <c r="AC53" s="42" t="s">
        <v>878</v>
      </c>
      <c r="AD53" s="42" t="s">
        <v>959</v>
      </c>
      <c r="AE53" s="42" t="s">
        <v>958</v>
      </c>
      <c r="AF53" s="42" t="s">
        <v>879</v>
      </c>
      <c r="AG53" s="42" t="s">
        <v>752</v>
      </c>
      <c r="AH53" s="42" t="s">
        <v>1023</v>
      </c>
      <c r="AI53" s="42" t="s">
        <v>876</v>
      </c>
      <c r="AJ53" s="53">
        <v>0.75</v>
      </c>
      <c r="AK53" s="42" t="s">
        <v>875</v>
      </c>
      <c r="AL53" s="42" t="s">
        <v>752</v>
      </c>
      <c r="AM53" s="53">
        <v>0.74</v>
      </c>
      <c r="AN53" s="53">
        <v>0.75</v>
      </c>
      <c r="AO53" s="42" t="s">
        <v>723</v>
      </c>
      <c r="AP53" s="42" t="s">
        <v>778</v>
      </c>
      <c r="AQ53" s="53">
        <v>0.75</v>
      </c>
      <c r="AR53" s="42" t="s">
        <v>959</v>
      </c>
      <c r="AS53" s="53">
        <v>0.74</v>
      </c>
      <c r="AT53" s="53">
        <v>0.76</v>
      </c>
      <c r="AU53" s="53">
        <v>0.76</v>
      </c>
      <c r="AV53" s="53">
        <v>0.72</v>
      </c>
      <c r="AW53" s="53">
        <v>0.74</v>
      </c>
      <c r="AX53" s="53">
        <v>0.73</v>
      </c>
      <c r="AY53" s="53">
        <v>0.75</v>
      </c>
      <c r="AZ53" s="53">
        <v>0.74</v>
      </c>
      <c r="BA53" s="42" t="s">
        <v>959</v>
      </c>
      <c r="BB53" s="42" t="s">
        <v>961</v>
      </c>
      <c r="BC53" s="42" t="s">
        <v>963</v>
      </c>
      <c r="BD53" s="42" t="s">
        <v>960</v>
      </c>
      <c r="BE53" s="42" t="s">
        <v>960</v>
      </c>
      <c r="BF53" s="53">
        <v>0.74</v>
      </c>
      <c r="BG53" s="53">
        <v>0.75</v>
      </c>
      <c r="BH53" s="53">
        <v>0.75</v>
      </c>
      <c r="BI53" s="53">
        <v>0.73</v>
      </c>
      <c r="BJ53" s="42" t="s">
        <v>752</v>
      </c>
      <c r="BK53" s="42" t="s">
        <v>875</v>
      </c>
      <c r="BL53" s="42" t="s">
        <v>880</v>
      </c>
      <c r="BM53" s="42" t="s">
        <v>972</v>
      </c>
      <c r="BN53" s="42" t="s">
        <v>971</v>
      </c>
      <c r="BO53" s="42" t="s">
        <v>974</v>
      </c>
      <c r="BP53" s="42" t="s">
        <v>962</v>
      </c>
      <c r="BQ53" s="42" t="s">
        <v>725</v>
      </c>
      <c r="BR53" s="53">
        <v>0.73</v>
      </c>
    </row>
    <row r="54" spans="1:70" x14ac:dyDescent="0.35">
      <c r="A54" s="1" t="s">
        <v>756</v>
      </c>
      <c r="B54" s="1"/>
      <c r="F54" s="42" t="s">
        <v>888</v>
      </c>
      <c r="G54" s="42" t="s">
        <v>859</v>
      </c>
      <c r="H54" s="42" t="s">
        <v>933</v>
      </c>
      <c r="I54" s="42" t="s">
        <v>859</v>
      </c>
      <c r="J54" s="42" t="s">
        <v>703</v>
      </c>
      <c r="K54" s="42" t="s">
        <v>859</v>
      </c>
      <c r="L54" s="42" t="s">
        <v>891</v>
      </c>
      <c r="Q54" s="42" t="s">
        <v>767</v>
      </c>
      <c r="S54" s="42" t="s">
        <v>1392</v>
      </c>
      <c r="T54" s="42" t="s">
        <v>1392</v>
      </c>
      <c r="U54" s="42" t="s">
        <v>1392</v>
      </c>
      <c r="V54" s="42" t="s">
        <v>1392</v>
      </c>
      <c r="W54" s="42" t="s">
        <v>828</v>
      </c>
      <c r="X54" s="42" t="s">
        <v>1392</v>
      </c>
      <c r="AC54" s="42" t="s">
        <v>703</v>
      </c>
      <c r="AD54" s="42" t="s">
        <v>852</v>
      </c>
      <c r="AE54" s="42" t="s">
        <v>830</v>
      </c>
      <c r="AG54" s="42" t="s">
        <v>702</v>
      </c>
      <c r="AH54" s="42" t="s">
        <v>831</v>
      </c>
      <c r="AJ54" s="42" t="s">
        <v>702</v>
      </c>
      <c r="AK54" s="42" t="s">
        <v>915</v>
      </c>
      <c r="AL54" s="42" t="s">
        <v>831</v>
      </c>
      <c r="AP54" s="42" t="s">
        <v>800</v>
      </c>
      <c r="AR54" s="42" t="s">
        <v>892</v>
      </c>
      <c r="AZ54" s="42" t="s">
        <v>897</v>
      </c>
      <c r="BA54" s="42" t="s">
        <v>905</v>
      </c>
      <c r="BD54" s="42" t="s">
        <v>868</v>
      </c>
      <c r="BE54" s="42" t="s">
        <v>897</v>
      </c>
      <c r="BJ54" s="42" t="s">
        <v>703</v>
      </c>
      <c r="BK54" s="42" t="s">
        <v>703</v>
      </c>
      <c r="BL54" s="42" t="s">
        <v>703</v>
      </c>
      <c r="BM54" s="42" t="s">
        <v>1233</v>
      </c>
      <c r="BN54" s="42" t="s">
        <v>703</v>
      </c>
      <c r="BO54" s="42" t="s">
        <v>831</v>
      </c>
      <c r="BP54" s="42" t="s">
        <v>767</v>
      </c>
    </row>
    <row r="55" spans="1:70" x14ac:dyDescent="0.35">
      <c r="A55" s="1" t="s">
        <v>719</v>
      </c>
      <c r="B55" s="1" t="s">
        <v>1457</v>
      </c>
      <c r="C55" s="42">
        <v>493758</v>
      </c>
      <c r="D55" s="42">
        <v>156154</v>
      </c>
      <c r="E55" s="42">
        <v>223597</v>
      </c>
      <c r="F55" s="42">
        <v>54122</v>
      </c>
      <c r="G55" s="42">
        <v>32918</v>
      </c>
      <c r="H55" s="42">
        <v>17908</v>
      </c>
      <c r="I55" s="42">
        <v>9060</v>
      </c>
      <c r="J55" s="42">
        <v>337604</v>
      </c>
      <c r="K55" s="42">
        <v>114007</v>
      </c>
      <c r="L55" s="42">
        <v>26967</v>
      </c>
      <c r="M55" s="42">
        <v>17199</v>
      </c>
      <c r="N55" s="42">
        <v>26722</v>
      </c>
      <c r="O55" s="42">
        <v>54739</v>
      </c>
      <c r="P55" s="42">
        <v>74047</v>
      </c>
      <c r="Q55" s="42">
        <v>31485</v>
      </c>
      <c r="R55" s="42">
        <v>15630</v>
      </c>
      <c r="S55" s="42">
        <v>18838</v>
      </c>
      <c r="T55" s="42">
        <v>16640</v>
      </c>
      <c r="U55" s="42">
        <v>120261</v>
      </c>
      <c r="V55" s="42">
        <v>8154</v>
      </c>
      <c r="W55" s="42">
        <v>30987</v>
      </c>
      <c r="X55" s="42">
        <v>47848</v>
      </c>
      <c r="Y55" s="42">
        <v>31209</v>
      </c>
      <c r="Z55" s="42">
        <v>17199</v>
      </c>
      <c r="AA55" s="42">
        <v>26722</v>
      </c>
      <c r="AB55" s="42">
        <v>54739</v>
      </c>
      <c r="AC55" s="42">
        <v>121162</v>
      </c>
      <c r="AD55" s="42">
        <v>186948</v>
      </c>
      <c r="AE55" s="42">
        <v>86988</v>
      </c>
      <c r="AF55" s="42">
        <v>413168</v>
      </c>
      <c r="AG55" s="42">
        <v>38380</v>
      </c>
      <c r="AH55" s="42">
        <v>35564</v>
      </c>
      <c r="AI55" s="42">
        <v>300921</v>
      </c>
      <c r="AJ55" s="42">
        <v>70282</v>
      </c>
      <c r="AK55" s="42">
        <v>121684</v>
      </c>
      <c r="AL55" s="42">
        <v>192837</v>
      </c>
      <c r="AM55" s="42">
        <v>333095</v>
      </c>
      <c r="AN55" s="42">
        <v>159081</v>
      </c>
      <c r="AO55" s="42">
        <v>359154</v>
      </c>
      <c r="AP55" s="42">
        <v>134604</v>
      </c>
      <c r="AQ55" s="42">
        <v>65972</v>
      </c>
      <c r="AR55" s="42">
        <v>68632</v>
      </c>
      <c r="AS55" s="42">
        <v>427786</v>
      </c>
      <c r="AT55" s="42">
        <v>53649</v>
      </c>
      <c r="AU55" s="42">
        <v>49917</v>
      </c>
      <c r="AV55" s="42">
        <v>12323</v>
      </c>
      <c r="AW55" s="42">
        <v>440109</v>
      </c>
      <c r="AX55" s="42">
        <v>97854</v>
      </c>
      <c r="AY55" s="42">
        <v>395904</v>
      </c>
      <c r="AZ55" s="42">
        <v>493758</v>
      </c>
      <c r="BA55" s="42">
        <v>272995</v>
      </c>
      <c r="BB55" s="42">
        <v>141079</v>
      </c>
      <c r="BC55" s="42">
        <v>79683</v>
      </c>
      <c r="BD55" s="42">
        <v>352679</v>
      </c>
      <c r="BE55" s="42">
        <v>414075</v>
      </c>
      <c r="BF55" s="42">
        <v>238834</v>
      </c>
      <c r="BG55" s="42">
        <v>254925</v>
      </c>
      <c r="BH55" s="42">
        <v>16387</v>
      </c>
      <c r="BI55" s="42">
        <v>41328</v>
      </c>
      <c r="BJ55" s="42">
        <v>17791</v>
      </c>
      <c r="BK55" s="42">
        <v>20527</v>
      </c>
      <c r="BL55" s="42">
        <v>26592</v>
      </c>
      <c r="BM55" s="42">
        <v>54318</v>
      </c>
      <c r="BN55" s="42">
        <v>38318</v>
      </c>
      <c r="BO55" s="42">
        <v>80910</v>
      </c>
      <c r="BP55" s="42">
        <v>91919</v>
      </c>
      <c r="BQ55" s="42">
        <v>382399</v>
      </c>
      <c r="BR55" s="42">
        <v>19441</v>
      </c>
    </row>
    <row r="56" spans="1:70" x14ac:dyDescent="0.35">
      <c r="A56" s="1" t="s">
        <v>720</v>
      </c>
      <c r="B56" s="1"/>
      <c r="C56" s="53">
        <v>0.5</v>
      </c>
      <c r="D56" s="42" t="s">
        <v>727</v>
      </c>
      <c r="E56" s="42" t="s">
        <v>806</v>
      </c>
      <c r="F56" s="42" t="s">
        <v>734</v>
      </c>
      <c r="G56" s="42" t="s">
        <v>960</v>
      </c>
      <c r="H56" s="42" t="s">
        <v>743</v>
      </c>
      <c r="I56" s="42" t="s">
        <v>959</v>
      </c>
      <c r="J56" s="42" t="s">
        <v>942</v>
      </c>
      <c r="K56" s="42" t="s">
        <v>725</v>
      </c>
      <c r="L56" s="42" t="s">
        <v>959</v>
      </c>
      <c r="M56" s="53">
        <v>0.44</v>
      </c>
      <c r="N56" s="42" t="s">
        <v>739</v>
      </c>
      <c r="O56" s="42" t="s">
        <v>739</v>
      </c>
      <c r="P56" s="42" t="s">
        <v>724</v>
      </c>
      <c r="Q56" s="42" t="s">
        <v>741</v>
      </c>
      <c r="R56" s="53">
        <v>0.48</v>
      </c>
      <c r="S56" s="53">
        <v>0.47</v>
      </c>
      <c r="T56" s="42" t="s">
        <v>878</v>
      </c>
      <c r="U56" s="42" t="s">
        <v>996</v>
      </c>
      <c r="V56" s="42" t="s">
        <v>876</v>
      </c>
      <c r="W56" s="42" t="s">
        <v>739</v>
      </c>
      <c r="X56" s="42" t="s">
        <v>942</v>
      </c>
      <c r="Y56" s="42" t="s">
        <v>784</v>
      </c>
      <c r="Z56" s="53">
        <v>0.44</v>
      </c>
      <c r="AA56" s="42" t="s">
        <v>739</v>
      </c>
      <c r="AB56" s="42" t="s">
        <v>739</v>
      </c>
      <c r="AC56" s="42" t="s">
        <v>784</v>
      </c>
      <c r="AD56" s="42" t="s">
        <v>996</v>
      </c>
      <c r="AE56" s="42" t="s">
        <v>751</v>
      </c>
      <c r="AF56" s="42" t="s">
        <v>950</v>
      </c>
      <c r="AG56" s="53">
        <v>0.52</v>
      </c>
      <c r="AH56" s="42" t="s">
        <v>879</v>
      </c>
      <c r="AI56" s="42" t="s">
        <v>950</v>
      </c>
      <c r="AJ56" s="42" t="s">
        <v>874</v>
      </c>
      <c r="AK56" s="42" t="s">
        <v>726</v>
      </c>
      <c r="AL56" s="42" t="s">
        <v>782</v>
      </c>
      <c r="AM56" s="42" t="s">
        <v>755</v>
      </c>
      <c r="AN56" s="42" t="s">
        <v>781</v>
      </c>
      <c r="AO56" s="42" t="s">
        <v>726</v>
      </c>
      <c r="AP56" s="42" t="s">
        <v>744</v>
      </c>
      <c r="AQ56" s="42" t="s">
        <v>729</v>
      </c>
      <c r="AR56" s="42" t="s">
        <v>942</v>
      </c>
      <c r="AS56" s="42" t="s">
        <v>950</v>
      </c>
      <c r="AT56" s="42" t="s">
        <v>734</v>
      </c>
      <c r="AU56" s="42" t="s">
        <v>734</v>
      </c>
      <c r="AV56" s="53">
        <v>0.51</v>
      </c>
      <c r="AW56" s="42" t="s">
        <v>950</v>
      </c>
      <c r="AX56" s="42" t="s">
        <v>729</v>
      </c>
      <c r="AY56" s="42" t="s">
        <v>996</v>
      </c>
      <c r="AZ56" s="53">
        <v>0.5</v>
      </c>
      <c r="BA56" s="42" t="s">
        <v>736</v>
      </c>
      <c r="BB56" s="42" t="s">
        <v>737</v>
      </c>
      <c r="BC56" s="42" t="s">
        <v>737</v>
      </c>
      <c r="BD56" s="42" t="s">
        <v>806</v>
      </c>
      <c r="BE56" s="42" t="s">
        <v>785</v>
      </c>
      <c r="BF56" s="42" t="s">
        <v>996</v>
      </c>
      <c r="BG56" s="42" t="s">
        <v>782</v>
      </c>
      <c r="BH56" s="53">
        <v>0.52</v>
      </c>
      <c r="BI56" s="42" t="s">
        <v>747</v>
      </c>
      <c r="BJ56" s="42" t="s">
        <v>942</v>
      </c>
      <c r="BK56" s="53">
        <v>0.54</v>
      </c>
      <c r="BL56" s="42" t="s">
        <v>730</v>
      </c>
      <c r="BM56" s="42" t="s">
        <v>728</v>
      </c>
      <c r="BN56" s="42" t="s">
        <v>736</v>
      </c>
      <c r="BO56" s="53">
        <v>0.51</v>
      </c>
      <c r="BP56" s="53">
        <v>0.5</v>
      </c>
      <c r="BQ56" s="53">
        <v>0.5</v>
      </c>
      <c r="BR56" s="42" t="s">
        <v>942</v>
      </c>
    </row>
    <row r="57" spans="1:70" x14ac:dyDescent="0.35">
      <c r="A57" s="1" t="s">
        <v>756</v>
      </c>
      <c r="B57" s="1"/>
      <c r="E57" s="42" t="s">
        <v>702</v>
      </c>
      <c r="F57" s="42" t="s">
        <v>888</v>
      </c>
      <c r="G57" s="42" t="s">
        <v>859</v>
      </c>
      <c r="H57" s="42" t="s">
        <v>933</v>
      </c>
      <c r="I57" s="42" t="s">
        <v>859</v>
      </c>
      <c r="J57" s="42" t="s">
        <v>831</v>
      </c>
      <c r="K57" s="42" t="s">
        <v>859</v>
      </c>
      <c r="L57" s="42" t="s">
        <v>933</v>
      </c>
      <c r="N57" s="42" t="s">
        <v>4063</v>
      </c>
      <c r="O57" s="42" t="s">
        <v>4063</v>
      </c>
      <c r="P57" s="42" t="s">
        <v>706</v>
      </c>
      <c r="R57" s="42" t="s">
        <v>706</v>
      </c>
      <c r="S57" s="42" t="s">
        <v>706</v>
      </c>
      <c r="T57" s="42" t="s">
        <v>4064</v>
      </c>
      <c r="U57" s="42" t="s">
        <v>706</v>
      </c>
      <c r="V57" s="42" t="s">
        <v>4063</v>
      </c>
      <c r="W57" s="42" t="s">
        <v>4063</v>
      </c>
      <c r="X57" s="42" t="s">
        <v>4063</v>
      </c>
      <c r="Y57" s="42" t="s">
        <v>706</v>
      </c>
      <c r="AA57" s="42" t="s">
        <v>1033</v>
      </c>
      <c r="AB57" s="42" t="s">
        <v>1033</v>
      </c>
      <c r="AD57" s="42" t="s">
        <v>705</v>
      </c>
      <c r="AE57" s="42" t="s">
        <v>1033</v>
      </c>
      <c r="AH57" s="42" t="s">
        <v>831</v>
      </c>
      <c r="AJ57" s="42" t="s">
        <v>868</v>
      </c>
      <c r="AL57" s="42" t="s">
        <v>795</v>
      </c>
      <c r="AM57" s="42" t="s">
        <v>703</v>
      </c>
      <c r="AP57" s="42" t="s">
        <v>847</v>
      </c>
      <c r="AQ57" s="42" t="s">
        <v>847</v>
      </c>
      <c r="AR57" s="42" t="s">
        <v>800</v>
      </c>
      <c r="AT57" s="42" t="s">
        <v>1044</v>
      </c>
      <c r="AU57" s="42" t="s">
        <v>1044</v>
      </c>
      <c r="AX57" s="42" t="s">
        <v>703</v>
      </c>
      <c r="AZ57" s="42" t="s">
        <v>897</v>
      </c>
      <c r="BA57" s="42" t="s">
        <v>905</v>
      </c>
      <c r="BD57" s="42" t="s">
        <v>868</v>
      </c>
      <c r="BE57" s="42" t="s">
        <v>897</v>
      </c>
      <c r="BG57" s="42" t="s">
        <v>702</v>
      </c>
      <c r="BI57" s="42" t="s">
        <v>903</v>
      </c>
      <c r="BJ57" s="42" t="s">
        <v>903</v>
      </c>
      <c r="BK57" s="42" t="s">
        <v>707</v>
      </c>
      <c r="BL57" s="42" t="s">
        <v>4065</v>
      </c>
      <c r="BN57" s="42" t="s">
        <v>707</v>
      </c>
      <c r="BO57" s="42" t="s">
        <v>707</v>
      </c>
      <c r="BR57" s="42" t="s">
        <v>831</v>
      </c>
    </row>
    <row r="58" spans="1:70" x14ac:dyDescent="0.35">
      <c r="A58" s="1" t="s">
        <v>719</v>
      </c>
      <c r="B58" s="1" t="s">
        <v>1458</v>
      </c>
      <c r="C58" s="42">
        <v>313190</v>
      </c>
      <c r="D58" s="42">
        <v>77590</v>
      </c>
      <c r="E58" s="42">
        <v>149662</v>
      </c>
      <c r="F58" s="42">
        <v>41499</v>
      </c>
      <c r="G58" s="42">
        <v>24049</v>
      </c>
      <c r="H58" s="42">
        <v>13697</v>
      </c>
      <c r="I58" s="42">
        <v>6693</v>
      </c>
      <c r="J58" s="42">
        <v>235600</v>
      </c>
      <c r="K58" s="42">
        <v>85938</v>
      </c>
      <c r="L58" s="42">
        <v>20390</v>
      </c>
      <c r="M58" s="42">
        <v>2161</v>
      </c>
      <c r="N58" s="42">
        <v>9576</v>
      </c>
      <c r="O58" s="42">
        <v>6028</v>
      </c>
      <c r="P58" s="42">
        <v>87336</v>
      </c>
      <c r="Q58" s="42">
        <v>20672</v>
      </c>
      <c r="R58" s="42">
        <v>7740</v>
      </c>
      <c r="S58" s="42">
        <v>9681</v>
      </c>
      <c r="T58" s="42">
        <v>5782</v>
      </c>
      <c r="U58" s="42">
        <v>50481</v>
      </c>
      <c r="V58" s="42">
        <v>2186</v>
      </c>
      <c r="W58" s="42">
        <v>31335</v>
      </c>
      <c r="X58" s="42">
        <v>48998</v>
      </c>
      <c r="Y58" s="42">
        <v>31213</v>
      </c>
      <c r="Z58" s="42">
        <v>2161</v>
      </c>
      <c r="AA58" s="42">
        <v>9576</v>
      </c>
      <c r="AB58" s="42">
        <v>6028</v>
      </c>
      <c r="AC58" s="42">
        <v>115748</v>
      </c>
      <c r="AD58" s="42">
        <v>97157</v>
      </c>
      <c r="AE58" s="42">
        <v>82519</v>
      </c>
      <c r="AF58" s="42">
        <v>250354</v>
      </c>
      <c r="AG58" s="42">
        <v>28567</v>
      </c>
      <c r="AH58" s="42">
        <v>29052</v>
      </c>
      <c r="AI58" s="42">
        <v>143067</v>
      </c>
      <c r="AJ58" s="42">
        <v>35352</v>
      </c>
      <c r="AK58" s="42">
        <v>133965</v>
      </c>
      <c r="AL58" s="42">
        <v>170123</v>
      </c>
      <c r="AM58" s="42">
        <v>238989</v>
      </c>
      <c r="AN58" s="42">
        <v>72565</v>
      </c>
      <c r="AO58" s="42">
        <v>217917</v>
      </c>
      <c r="AP58" s="42">
        <v>95273</v>
      </c>
      <c r="AQ58" s="42">
        <v>39942</v>
      </c>
      <c r="AR58" s="42">
        <v>55331</v>
      </c>
      <c r="AS58" s="42">
        <v>273249</v>
      </c>
      <c r="AT58" s="42">
        <v>29608</v>
      </c>
      <c r="AU58" s="42">
        <v>26831</v>
      </c>
      <c r="AV58" s="42">
        <v>10334</v>
      </c>
      <c r="AW58" s="42">
        <v>283582</v>
      </c>
      <c r="AX58" s="42">
        <v>61468</v>
      </c>
      <c r="AY58" s="42">
        <v>251722</v>
      </c>
      <c r="AZ58" s="42">
        <v>313190</v>
      </c>
      <c r="BA58" s="42">
        <v>170977</v>
      </c>
      <c r="BB58" s="42">
        <v>105708</v>
      </c>
      <c r="BC58" s="42">
        <v>36505</v>
      </c>
      <c r="BD58" s="42">
        <v>207482</v>
      </c>
      <c r="BE58" s="42">
        <v>276685</v>
      </c>
      <c r="BF58" s="42">
        <v>141748</v>
      </c>
      <c r="BG58" s="42">
        <v>171442</v>
      </c>
      <c r="BH58" s="42">
        <v>6930</v>
      </c>
      <c r="BI58" s="42">
        <v>21120</v>
      </c>
      <c r="BJ58" s="42">
        <v>10286</v>
      </c>
      <c r="BK58" s="42">
        <v>17393</v>
      </c>
      <c r="BL58" s="42">
        <v>22960</v>
      </c>
      <c r="BM58" s="42">
        <v>69235</v>
      </c>
      <c r="BN58" s="42">
        <v>27679</v>
      </c>
      <c r="BO58" s="42">
        <v>92195</v>
      </c>
      <c r="BP58" s="42">
        <v>54561</v>
      </c>
      <c r="BQ58" s="42">
        <v>245281</v>
      </c>
      <c r="BR58" s="42">
        <v>13347</v>
      </c>
    </row>
    <row r="59" spans="1:70" x14ac:dyDescent="0.35">
      <c r="A59" s="1" t="s">
        <v>720</v>
      </c>
      <c r="B59" s="1"/>
      <c r="C59" s="53">
        <v>0.32</v>
      </c>
      <c r="D59" s="42" t="s">
        <v>788</v>
      </c>
      <c r="E59" s="42" t="s">
        <v>731</v>
      </c>
      <c r="F59" s="42" t="s">
        <v>785</v>
      </c>
      <c r="G59" s="42" t="s">
        <v>755</v>
      </c>
      <c r="H59" s="42" t="s">
        <v>744</v>
      </c>
      <c r="I59" s="42" t="s">
        <v>747</v>
      </c>
      <c r="J59" s="42" t="s">
        <v>779</v>
      </c>
      <c r="K59" s="42" t="s">
        <v>873</v>
      </c>
      <c r="L59" s="42" t="s">
        <v>747</v>
      </c>
      <c r="M59" s="42" t="s">
        <v>813</v>
      </c>
      <c r="N59" s="42" t="s">
        <v>753</v>
      </c>
      <c r="O59" s="42" t="s">
        <v>819</v>
      </c>
      <c r="P59" s="42" t="s">
        <v>806</v>
      </c>
      <c r="Q59" s="42" t="s">
        <v>780</v>
      </c>
      <c r="R59" s="42" t="s">
        <v>780</v>
      </c>
      <c r="S59" s="42" t="s">
        <v>780</v>
      </c>
      <c r="T59" s="42" t="s">
        <v>753</v>
      </c>
      <c r="U59" s="42" t="s">
        <v>746</v>
      </c>
      <c r="V59" s="53">
        <v>0.19</v>
      </c>
      <c r="W59" s="42" t="s">
        <v>730</v>
      </c>
      <c r="X59" s="42" t="s">
        <v>744</v>
      </c>
      <c r="Y59" s="42" t="s">
        <v>784</v>
      </c>
      <c r="Z59" s="42" t="s">
        <v>813</v>
      </c>
      <c r="AA59" s="42" t="s">
        <v>753</v>
      </c>
      <c r="AB59" s="42" t="s">
        <v>819</v>
      </c>
      <c r="AC59" s="42" t="s">
        <v>748</v>
      </c>
      <c r="AD59" s="42" t="s">
        <v>754</v>
      </c>
      <c r="AE59" s="42" t="s">
        <v>942</v>
      </c>
      <c r="AF59" s="42" t="s">
        <v>733</v>
      </c>
      <c r="AG59" s="42" t="s">
        <v>727</v>
      </c>
      <c r="AH59" s="42" t="s">
        <v>747</v>
      </c>
      <c r="AI59" s="42" t="s">
        <v>753</v>
      </c>
      <c r="AJ59" s="53">
        <v>0.33</v>
      </c>
      <c r="AK59" s="42" t="s">
        <v>782</v>
      </c>
      <c r="AL59" s="42" t="s">
        <v>728</v>
      </c>
      <c r="AM59" s="42" t="s">
        <v>779</v>
      </c>
      <c r="AN59" s="42" t="s">
        <v>788</v>
      </c>
      <c r="AO59" s="42" t="s">
        <v>733</v>
      </c>
      <c r="AP59" s="42" t="s">
        <v>781</v>
      </c>
      <c r="AQ59" s="42" t="s">
        <v>750</v>
      </c>
      <c r="AR59" s="42" t="s">
        <v>726</v>
      </c>
      <c r="AS59" s="42" t="s">
        <v>783</v>
      </c>
      <c r="AT59" s="42" t="s">
        <v>741</v>
      </c>
      <c r="AU59" s="53">
        <v>0.35</v>
      </c>
      <c r="AV59" s="42" t="s">
        <v>781</v>
      </c>
      <c r="AW59" s="42" t="s">
        <v>783</v>
      </c>
      <c r="AX59" s="42" t="s">
        <v>727</v>
      </c>
      <c r="AY59" s="42" t="s">
        <v>887</v>
      </c>
      <c r="AZ59" s="53">
        <v>0.32</v>
      </c>
      <c r="BA59" s="42" t="s">
        <v>731</v>
      </c>
      <c r="BB59" s="53">
        <v>0.33</v>
      </c>
      <c r="BC59" s="42" t="s">
        <v>746</v>
      </c>
      <c r="BD59" s="53">
        <v>0.31</v>
      </c>
      <c r="BE59" s="42" t="s">
        <v>787</v>
      </c>
      <c r="BF59" s="42" t="s">
        <v>733</v>
      </c>
      <c r="BG59" s="42" t="s">
        <v>731</v>
      </c>
      <c r="BH59" s="42" t="s">
        <v>738</v>
      </c>
      <c r="BI59" s="53">
        <v>0.3</v>
      </c>
      <c r="BJ59" s="53">
        <v>0.33</v>
      </c>
      <c r="BK59" s="42" t="s">
        <v>724</v>
      </c>
      <c r="BL59" s="42" t="s">
        <v>755</v>
      </c>
      <c r="BM59" s="42" t="s">
        <v>747</v>
      </c>
      <c r="BN59" s="42" t="s">
        <v>779</v>
      </c>
      <c r="BO59" s="42" t="s">
        <v>942</v>
      </c>
      <c r="BP59" s="53">
        <v>0.3</v>
      </c>
      <c r="BQ59" s="53">
        <v>0.32</v>
      </c>
      <c r="BR59" s="42" t="s">
        <v>779</v>
      </c>
    </row>
    <row r="60" spans="1:70" x14ac:dyDescent="0.35">
      <c r="A60" s="1" t="s">
        <v>756</v>
      </c>
      <c r="B60" s="1"/>
      <c r="E60" s="42" t="s">
        <v>702</v>
      </c>
      <c r="F60" s="42" t="s">
        <v>888</v>
      </c>
      <c r="G60" s="42" t="s">
        <v>888</v>
      </c>
      <c r="H60" s="42" t="s">
        <v>933</v>
      </c>
      <c r="I60" s="42" t="s">
        <v>888</v>
      </c>
      <c r="J60" s="42" t="s">
        <v>831</v>
      </c>
      <c r="K60" s="42" t="s">
        <v>888</v>
      </c>
      <c r="L60" s="42" t="s">
        <v>933</v>
      </c>
      <c r="N60" s="42" t="s">
        <v>795</v>
      </c>
      <c r="P60" s="42" t="s">
        <v>1508</v>
      </c>
      <c r="Q60" s="42" t="s">
        <v>3404</v>
      </c>
      <c r="R60" s="42" t="s">
        <v>795</v>
      </c>
      <c r="S60" s="42" t="s">
        <v>795</v>
      </c>
      <c r="T60" s="42" t="s">
        <v>795</v>
      </c>
      <c r="U60" s="42" t="s">
        <v>795</v>
      </c>
      <c r="V60" s="42" t="s">
        <v>795</v>
      </c>
      <c r="W60" s="42" t="s">
        <v>829</v>
      </c>
      <c r="X60" s="42" t="s">
        <v>829</v>
      </c>
      <c r="Y60" s="42" t="s">
        <v>1509</v>
      </c>
      <c r="AA60" s="42" t="s">
        <v>795</v>
      </c>
      <c r="AC60" s="42" t="s">
        <v>799</v>
      </c>
      <c r="AD60" s="42" t="s">
        <v>795</v>
      </c>
      <c r="AE60" s="42" t="s">
        <v>830</v>
      </c>
      <c r="AG60" s="42" t="s">
        <v>702</v>
      </c>
      <c r="AH60" s="42" t="s">
        <v>831</v>
      </c>
      <c r="AJ60" s="42" t="s">
        <v>702</v>
      </c>
      <c r="AK60" s="42" t="s">
        <v>915</v>
      </c>
      <c r="AL60" s="42" t="s">
        <v>831</v>
      </c>
      <c r="AM60" s="42" t="s">
        <v>703</v>
      </c>
      <c r="AP60" s="42" t="s">
        <v>832</v>
      </c>
      <c r="AQ60" s="42" t="s">
        <v>800</v>
      </c>
      <c r="AR60" s="42" t="s">
        <v>839</v>
      </c>
      <c r="AS60" s="42" t="s">
        <v>702</v>
      </c>
      <c r="AT60" s="42" t="s">
        <v>800</v>
      </c>
      <c r="AU60" s="42" t="s">
        <v>800</v>
      </c>
      <c r="AV60" s="42" t="s">
        <v>800</v>
      </c>
      <c r="AW60" s="42" t="s">
        <v>702</v>
      </c>
      <c r="AX60" s="42" t="s">
        <v>703</v>
      </c>
      <c r="AZ60" s="42" t="s">
        <v>705</v>
      </c>
      <c r="BA60" s="42" t="s">
        <v>1033</v>
      </c>
      <c r="BB60" s="42" t="s">
        <v>705</v>
      </c>
      <c r="BD60" s="42" t="s">
        <v>705</v>
      </c>
      <c r="BE60" s="42" t="s">
        <v>1033</v>
      </c>
      <c r="BG60" s="42" t="s">
        <v>702</v>
      </c>
      <c r="BJ60" s="42" t="s">
        <v>702</v>
      </c>
      <c r="BK60" s="42" t="s">
        <v>861</v>
      </c>
      <c r="BL60" s="42" t="s">
        <v>872</v>
      </c>
      <c r="BM60" s="42" t="s">
        <v>872</v>
      </c>
      <c r="BN60" s="42" t="s">
        <v>831</v>
      </c>
      <c r="BO60" s="42" t="s">
        <v>872</v>
      </c>
      <c r="BR60" s="42" t="s">
        <v>831</v>
      </c>
    </row>
    <row r="61" spans="1:70" x14ac:dyDescent="0.35">
      <c r="A61" s="1" t="s">
        <v>719</v>
      </c>
      <c r="B61" s="1" t="s">
        <v>1459</v>
      </c>
      <c r="C61" s="42">
        <v>258990</v>
      </c>
      <c r="D61" s="42">
        <v>44445</v>
      </c>
      <c r="E61" s="42">
        <v>127588</v>
      </c>
      <c r="F61" s="42">
        <v>42247</v>
      </c>
      <c r="G61" s="42">
        <v>23903</v>
      </c>
      <c r="H61" s="42">
        <v>13469</v>
      </c>
      <c r="I61" s="42">
        <v>7339</v>
      </c>
      <c r="J61" s="42">
        <v>214545</v>
      </c>
      <c r="K61" s="42">
        <v>86958</v>
      </c>
      <c r="L61" s="42">
        <v>20808</v>
      </c>
      <c r="M61" s="42">
        <v>18110</v>
      </c>
      <c r="N61" s="42">
        <v>20226</v>
      </c>
      <c r="O61" s="42">
        <v>13984</v>
      </c>
      <c r="P61" s="42">
        <v>44433</v>
      </c>
      <c r="Q61" s="42">
        <v>58455</v>
      </c>
      <c r="R61" s="42">
        <v>15687</v>
      </c>
      <c r="S61" s="42">
        <v>2688</v>
      </c>
      <c r="T61" s="42">
        <v>617</v>
      </c>
      <c r="U61" s="42">
        <v>28140</v>
      </c>
      <c r="V61" s="42">
        <v>3008</v>
      </c>
      <c r="W61" s="42">
        <v>19984</v>
      </c>
      <c r="X61" s="42">
        <v>23938</v>
      </c>
      <c r="Y61" s="42">
        <v>9719</v>
      </c>
      <c r="Z61" s="42">
        <v>18110</v>
      </c>
      <c r="AA61" s="42">
        <v>20226</v>
      </c>
      <c r="AB61" s="42">
        <v>13984</v>
      </c>
      <c r="AC61" s="42">
        <v>118576</v>
      </c>
      <c r="AD61" s="42">
        <v>41164</v>
      </c>
      <c r="AE61" s="42">
        <v>46930</v>
      </c>
      <c r="AF61" s="42">
        <v>214599</v>
      </c>
      <c r="AG61" s="42">
        <v>20606</v>
      </c>
      <c r="AH61" s="42">
        <v>18904</v>
      </c>
      <c r="AI61" s="42">
        <v>143687</v>
      </c>
      <c r="AJ61" s="42">
        <v>26113</v>
      </c>
      <c r="AK61" s="42">
        <v>88062</v>
      </c>
      <c r="AL61" s="42">
        <v>115303</v>
      </c>
      <c r="AM61" s="42">
        <v>202373</v>
      </c>
      <c r="AN61" s="42">
        <v>55312</v>
      </c>
      <c r="AO61" s="42">
        <v>175720</v>
      </c>
      <c r="AP61" s="42">
        <v>83270</v>
      </c>
      <c r="AQ61" s="42">
        <v>36200</v>
      </c>
      <c r="AR61" s="42">
        <v>47071</v>
      </c>
      <c r="AS61" s="42">
        <v>222790</v>
      </c>
      <c r="AT61" s="42">
        <v>26825</v>
      </c>
      <c r="AU61" s="42">
        <v>24140</v>
      </c>
      <c r="AV61" s="42">
        <v>9375</v>
      </c>
      <c r="AW61" s="42">
        <v>232165</v>
      </c>
      <c r="AX61" s="42">
        <v>60905</v>
      </c>
      <c r="AY61" s="42">
        <v>198085</v>
      </c>
      <c r="AZ61" s="42">
        <v>258990</v>
      </c>
      <c r="BA61" s="42">
        <v>143046</v>
      </c>
      <c r="BB61" s="42">
        <v>77292</v>
      </c>
      <c r="BC61" s="42">
        <v>38652</v>
      </c>
      <c r="BD61" s="42">
        <v>181698</v>
      </c>
      <c r="BE61" s="42">
        <v>220338</v>
      </c>
      <c r="BF61" s="42">
        <v>126737</v>
      </c>
      <c r="BG61" s="42">
        <v>132253</v>
      </c>
      <c r="BH61" s="42">
        <v>1870</v>
      </c>
      <c r="BI61" s="42">
        <v>15947</v>
      </c>
      <c r="BJ61" s="42">
        <v>7663</v>
      </c>
      <c r="BK61" s="42">
        <v>14651</v>
      </c>
      <c r="BL61" s="42">
        <v>18504</v>
      </c>
      <c r="BM61" s="42">
        <v>44264</v>
      </c>
      <c r="BN61" s="42">
        <v>22313</v>
      </c>
      <c r="BO61" s="42">
        <v>62768</v>
      </c>
      <c r="BP61" s="42">
        <v>34193</v>
      </c>
      <c r="BQ61" s="42">
        <v>213521</v>
      </c>
      <c r="BR61" s="42">
        <v>11276</v>
      </c>
    </row>
    <row r="62" spans="1:70" x14ac:dyDescent="0.35">
      <c r="A62" s="1" t="s">
        <v>720</v>
      </c>
      <c r="B62" s="1"/>
      <c r="C62" s="53">
        <v>0.26</v>
      </c>
      <c r="D62" s="42" t="s">
        <v>815</v>
      </c>
      <c r="E62" s="42" t="s">
        <v>887</v>
      </c>
      <c r="F62" s="42" t="s">
        <v>782</v>
      </c>
      <c r="G62" s="42" t="s">
        <v>755</v>
      </c>
      <c r="H62" s="42" t="s">
        <v>747</v>
      </c>
      <c r="I62" s="42" t="s">
        <v>730</v>
      </c>
      <c r="J62" s="42" t="s">
        <v>877</v>
      </c>
      <c r="K62" s="42" t="s">
        <v>755</v>
      </c>
      <c r="L62" s="42" t="s">
        <v>751</v>
      </c>
      <c r="M62" s="42" t="s">
        <v>728</v>
      </c>
      <c r="N62" s="42" t="s">
        <v>996</v>
      </c>
      <c r="O62" s="42" t="s">
        <v>812</v>
      </c>
      <c r="P62" s="53">
        <v>0.27</v>
      </c>
      <c r="Q62" s="42" t="s">
        <v>878</v>
      </c>
      <c r="R62" s="42" t="s">
        <v>996</v>
      </c>
      <c r="S62" s="42" t="s">
        <v>819</v>
      </c>
      <c r="T62" s="42" t="s">
        <v>811</v>
      </c>
      <c r="U62" s="42" t="s">
        <v>815</v>
      </c>
      <c r="V62" s="53">
        <v>0.26</v>
      </c>
      <c r="W62" s="42" t="s">
        <v>748</v>
      </c>
      <c r="X62" s="53">
        <v>0.28999999999999998</v>
      </c>
      <c r="Y62" s="42" t="s">
        <v>822</v>
      </c>
      <c r="Z62" s="42" t="s">
        <v>728</v>
      </c>
      <c r="AA62" s="42" t="s">
        <v>996</v>
      </c>
      <c r="AB62" s="42" t="s">
        <v>812</v>
      </c>
      <c r="AC62" s="42" t="s">
        <v>781</v>
      </c>
      <c r="AD62" s="42" t="s">
        <v>815</v>
      </c>
      <c r="AE62" s="42" t="s">
        <v>749</v>
      </c>
      <c r="AF62" s="42" t="s">
        <v>754</v>
      </c>
      <c r="AG62" s="53">
        <v>0.28000000000000003</v>
      </c>
      <c r="AH62" s="42" t="s">
        <v>727</v>
      </c>
      <c r="AI62" s="42" t="s">
        <v>753</v>
      </c>
      <c r="AJ62" s="53">
        <v>0.24</v>
      </c>
      <c r="AK62" s="42" t="s">
        <v>787</v>
      </c>
      <c r="AL62" s="42" t="s">
        <v>783</v>
      </c>
      <c r="AM62" s="42" t="s">
        <v>787</v>
      </c>
      <c r="AN62" s="42" t="s">
        <v>821</v>
      </c>
      <c r="AO62" s="42" t="s">
        <v>753</v>
      </c>
      <c r="AP62" s="42" t="s">
        <v>877</v>
      </c>
      <c r="AQ62" s="42" t="s">
        <v>787</v>
      </c>
      <c r="AR62" s="42" t="s">
        <v>779</v>
      </c>
      <c r="AS62" s="42" t="s">
        <v>754</v>
      </c>
      <c r="AT62" s="42" t="s">
        <v>749</v>
      </c>
      <c r="AU62" s="42" t="s">
        <v>740</v>
      </c>
      <c r="AV62" s="42" t="s">
        <v>750</v>
      </c>
      <c r="AW62" s="42" t="s">
        <v>735</v>
      </c>
      <c r="AX62" s="42" t="s">
        <v>750</v>
      </c>
      <c r="AY62" s="42" t="s">
        <v>780</v>
      </c>
      <c r="AZ62" s="53">
        <v>0.26</v>
      </c>
      <c r="BA62" s="42" t="s">
        <v>733</v>
      </c>
      <c r="BB62" s="42" t="s">
        <v>780</v>
      </c>
      <c r="BC62" s="42" t="s">
        <v>786</v>
      </c>
      <c r="BD62" s="42" t="s">
        <v>742</v>
      </c>
      <c r="BE62" s="42" t="s">
        <v>742</v>
      </c>
      <c r="BF62" s="53">
        <v>0.26</v>
      </c>
      <c r="BG62" s="53">
        <v>0.27</v>
      </c>
      <c r="BH62" s="42" t="s">
        <v>810</v>
      </c>
      <c r="BI62" s="53">
        <v>0.23</v>
      </c>
      <c r="BJ62" s="53">
        <v>0.25</v>
      </c>
      <c r="BK62" s="42" t="s">
        <v>750</v>
      </c>
      <c r="BL62" s="42" t="s">
        <v>737</v>
      </c>
      <c r="BM62" s="42" t="s">
        <v>750</v>
      </c>
      <c r="BN62" s="42" t="s">
        <v>740</v>
      </c>
      <c r="BO62" s="42" t="s">
        <v>727</v>
      </c>
      <c r="BP62" s="42" t="s">
        <v>788</v>
      </c>
      <c r="BQ62" s="42" t="s">
        <v>745</v>
      </c>
      <c r="BR62" s="42" t="s">
        <v>787</v>
      </c>
    </row>
    <row r="63" spans="1:70" x14ac:dyDescent="0.35">
      <c r="A63" s="1" t="s">
        <v>756</v>
      </c>
      <c r="B63" s="1"/>
      <c r="E63" s="42" t="s">
        <v>702</v>
      </c>
      <c r="F63" s="42" t="s">
        <v>888</v>
      </c>
      <c r="G63" s="42" t="s">
        <v>888</v>
      </c>
      <c r="H63" s="42" t="s">
        <v>859</v>
      </c>
      <c r="I63" s="42" t="s">
        <v>859</v>
      </c>
      <c r="J63" s="42" t="s">
        <v>831</v>
      </c>
      <c r="K63" s="42" t="s">
        <v>888</v>
      </c>
      <c r="L63" s="42" t="s">
        <v>933</v>
      </c>
      <c r="M63" s="42" t="s">
        <v>1513</v>
      </c>
      <c r="N63" s="42" t="s">
        <v>1876</v>
      </c>
      <c r="O63" s="42" t="s">
        <v>1503</v>
      </c>
      <c r="P63" s="42" t="s">
        <v>1512</v>
      </c>
      <c r="Q63" s="42" t="s">
        <v>922</v>
      </c>
      <c r="R63" s="42" t="s">
        <v>1876</v>
      </c>
      <c r="U63" s="42" t="s">
        <v>1240</v>
      </c>
      <c r="V63" s="42" t="s">
        <v>3516</v>
      </c>
      <c r="W63" s="42" t="s">
        <v>1513</v>
      </c>
      <c r="X63" s="42" t="s">
        <v>1512</v>
      </c>
      <c r="Y63" s="42" t="s">
        <v>1240</v>
      </c>
      <c r="Z63" s="42" t="s">
        <v>1203</v>
      </c>
      <c r="AA63" s="42" t="s">
        <v>1315</v>
      </c>
      <c r="AB63" s="42" t="s">
        <v>706</v>
      </c>
      <c r="AC63" s="42" t="s">
        <v>1203</v>
      </c>
      <c r="AE63" s="42" t="s">
        <v>1005</v>
      </c>
      <c r="AH63" s="42" t="s">
        <v>831</v>
      </c>
      <c r="AK63" s="42" t="s">
        <v>915</v>
      </c>
      <c r="AL63" s="42" t="s">
        <v>831</v>
      </c>
      <c r="AM63" s="42" t="s">
        <v>703</v>
      </c>
      <c r="AP63" s="42" t="s">
        <v>1114</v>
      </c>
      <c r="AQ63" s="42" t="s">
        <v>800</v>
      </c>
      <c r="AR63" s="42" t="s">
        <v>832</v>
      </c>
      <c r="AS63" s="42" t="s">
        <v>702</v>
      </c>
      <c r="AT63" s="42" t="s">
        <v>800</v>
      </c>
      <c r="AU63" s="42" t="s">
        <v>800</v>
      </c>
      <c r="AV63" s="42" t="s">
        <v>800</v>
      </c>
      <c r="AW63" s="42" t="s">
        <v>702</v>
      </c>
      <c r="AX63" s="42" t="s">
        <v>703</v>
      </c>
      <c r="AZ63" s="42" t="s">
        <v>705</v>
      </c>
      <c r="BA63" s="42" t="s">
        <v>905</v>
      </c>
      <c r="BD63" s="42" t="s">
        <v>897</v>
      </c>
      <c r="BE63" s="42" t="s">
        <v>897</v>
      </c>
      <c r="BI63" s="42" t="s">
        <v>702</v>
      </c>
      <c r="BJ63" s="42" t="s">
        <v>702</v>
      </c>
      <c r="BK63" s="42" t="s">
        <v>861</v>
      </c>
      <c r="BL63" s="42" t="s">
        <v>860</v>
      </c>
      <c r="BM63" s="42" t="s">
        <v>859</v>
      </c>
      <c r="BN63" s="42" t="s">
        <v>861</v>
      </c>
      <c r="BO63" s="42" t="s">
        <v>859</v>
      </c>
      <c r="BQ63" s="42" t="s">
        <v>702</v>
      </c>
      <c r="BR63" s="42" t="s">
        <v>831</v>
      </c>
    </row>
    <row r="64" spans="1:70" x14ac:dyDescent="0.35">
      <c r="A64" s="1" t="s">
        <v>1125</v>
      </c>
      <c r="B64" s="1" t="s">
        <v>3918</v>
      </c>
    </row>
    <row r="65" spans="1:2" x14ac:dyDescent="0.35">
      <c r="A65" s="1" t="s">
        <v>616</v>
      </c>
      <c r="B65" s="1" t="s">
        <v>4066</v>
      </c>
    </row>
    <row r="66" spans="1:2" x14ac:dyDescent="0.35">
      <c r="A66" s="1" t="s">
        <v>616</v>
      </c>
      <c r="B66" s="1"/>
    </row>
    <row r="67" spans="1:2" x14ac:dyDescent="0.35">
      <c r="A67" s="1" t="s">
        <v>616</v>
      </c>
      <c r="B67" s="1" t="s">
        <v>1128</v>
      </c>
    </row>
  </sheetData>
  <hyperlinks>
    <hyperlink ref="C1" location="Contents!B604" tooltip="Link to contents" display="Back to contents" xr:uid="{00000000-0004-0000-C9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A00-000000000000}">
  <dimension ref="A1:BP58"/>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0" width="9.453125" style="42" customWidth="1"/>
    <col min="11" max="11" width="30.453125" style="42" customWidth="1"/>
    <col min="12" max="12" width="15.26953125" style="42" customWidth="1"/>
    <col min="13" max="13" width="14" style="42" customWidth="1"/>
    <col min="14" max="14" width="21.1796875" style="42" customWidth="1"/>
    <col min="15" max="15" width="23.453125" style="42" customWidth="1"/>
    <col min="16" max="16" width="22.26953125" style="42" customWidth="1"/>
    <col min="17" max="17" width="32.81640625" style="42" customWidth="1"/>
    <col min="18" max="18" width="21.1796875" style="42" customWidth="1"/>
    <col min="19" max="19" width="19.81640625" style="42" customWidth="1"/>
    <col min="20" max="20" width="15.26953125" style="42" customWidth="1"/>
    <col min="21" max="21" width="14" style="42" customWidth="1"/>
    <col min="22" max="22" width="23.453125" style="42" customWidth="1"/>
    <col min="23" max="23" width="24.54296875" style="42" customWidth="1"/>
    <col min="24" max="24" width="32.81640625" style="42" customWidth="1"/>
    <col min="25" max="25" width="15.26953125" style="42" customWidth="1"/>
    <col min="26" max="26" width="14" style="42" customWidth="1"/>
    <col min="27" max="27" width="39.81640625" style="42" customWidth="1"/>
    <col min="28" max="28" width="31.54296875" style="42" customWidth="1"/>
    <col min="29" max="29" width="22.26953125" style="42" customWidth="1"/>
    <col min="30" max="30" width="18.7265625" style="42" customWidth="1"/>
    <col min="31" max="31" width="30.453125" style="42" customWidth="1"/>
    <col min="32" max="32" width="32.81640625" style="42" customWidth="1"/>
    <col min="33" max="33" width="12.81640625" style="42" customWidth="1"/>
    <col min="34" max="34" width="28.1796875" style="42" customWidth="1"/>
    <col min="35" max="35" width="32.81640625" style="42" customWidth="1"/>
    <col min="36" max="36" width="17.54296875" style="42" customWidth="1"/>
    <col min="37" max="38" width="9.453125" style="42" customWidth="1"/>
    <col min="39" max="39" width="14" style="42" customWidth="1"/>
    <col min="40" max="40" width="15.26953125" style="42" customWidth="1"/>
    <col min="41" max="41" width="19.81640625" style="42" customWidth="1"/>
    <col min="42" max="42" width="25.7265625" style="42" customWidth="1"/>
    <col min="43" max="43" width="18.7265625" style="42" customWidth="1"/>
    <col min="44" max="44" width="9.453125" style="42" customWidth="1"/>
    <col min="45" max="45" width="21.1796875" style="42" customWidth="1"/>
    <col min="46" max="46" width="59.7265625" style="42" customWidth="1"/>
    <col min="47" max="47" width="9.453125" style="42" customWidth="1"/>
    <col min="48" max="48" width="23.453125" style="42" customWidth="1"/>
    <col min="49" max="49" width="31.54296875" style="42" customWidth="1"/>
    <col min="50" max="50" width="14" style="42" customWidth="1"/>
    <col min="51" max="51" width="46.81640625" style="42" customWidth="1"/>
    <col min="52" max="52" width="17.54296875" style="42" customWidth="1"/>
    <col min="53" max="53" width="18.7265625" style="42" customWidth="1"/>
    <col min="54" max="54" width="17.54296875" style="42" customWidth="1"/>
    <col min="55" max="55" width="16.453125" style="42" customWidth="1"/>
    <col min="56" max="63" width="9.453125" style="42" customWidth="1"/>
    <col min="64" max="64" width="28.1796875" style="42" customWidth="1"/>
    <col min="65" max="65" width="24.54296875" style="42" customWidth="1"/>
    <col min="66" max="67" width="9.453125" style="42" customWidth="1"/>
    <col min="68" max="68" width="11.7265625" style="42" customWidth="1"/>
    <col min="69" max="16384" width="9.1796875" style="42"/>
  </cols>
  <sheetData>
    <row r="1" spans="1:68" x14ac:dyDescent="0.35">
      <c r="A1" s="1" t="s">
        <v>617</v>
      </c>
      <c r="B1" s="1" t="s">
        <v>618</v>
      </c>
      <c r="C1" s="46" t="s">
        <v>619</v>
      </c>
    </row>
    <row r="2" spans="1:68" x14ac:dyDescent="0.35">
      <c r="A2" s="1" t="s">
        <v>0</v>
      </c>
      <c r="B2" s="1" t="s">
        <v>620</v>
      </c>
    </row>
    <row r="3" spans="1:68" x14ac:dyDescent="0.35">
      <c r="A3" s="1" t="s">
        <v>621</v>
      </c>
      <c r="B3" s="1"/>
    </row>
    <row r="4" spans="1:68" x14ac:dyDescent="0.35">
      <c r="A4" s="1" t="s">
        <v>621</v>
      </c>
      <c r="B4" s="1" t="s">
        <v>4067</v>
      </c>
    </row>
    <row r="5" spans="1:68" x14ac:dyDescent="0.35">
      <c r="A5" s="1" t="s">
        <v>621</v>
      </c>
      <c r="B5" s="1"/>
    </row>
    <row r="6" spans="1:68" x14ac:dyDescent="0.35">
      <c r="A6" s="1" t="s">
        <v>2</v>
      </c>
      <c r="B6" s="45" t="s">
        <v>479</v>
      </c>
    </row>
    <row r="7" spans="1:68" x14ac:dyDescent="0.35">
      <c r="A7" s="1" t="s">
        <v>5</v>
      </c>
      <c r="B7" s="1" t="s">
        <v>4068</v>
      </c>
    </row>
    <row r="8" spans="1:68" ht="46.5" x14ac:dyDescent="0.35">
      <c r="A8" s="1" t="s">
        <v>624</v>
      </c>
      <c r="B8" s="1"/>
      <c r="C8" s="47"/>
      <c r="D8" s="48" t="s">
        <v>625</v>
      </c>
      <c r="E8" s="49"/>
      <c r="F8" s="49"/>
      <c r="G8" s="49"/>
      <c r="H8" s="49"/>
      <c r="I8" s="49"/>
      <c r="J8" s="49"/>
      <c r="K8" s="48" t="s">
        <v>626</v>
      </c>
      <c r="L8" s="49"/>
      <c r="M8" s="49"/>
      <c r="N8" s="49"/>
      <c r="O8" s="49"/>
      <c r="P8" s="49"/>
      <c r="Q8" s="49"/>
      <c r="R8" s="49"/>
      <c r="S8" s="49"/>
      <c r="T8" s="49"/>
      <c r="U8" s="49"/>
      <c r="V8" s="49"/>
      <c r="W8" s="49"/>
      <c r="X8" s="48" t="s">
        <v>627</v>
      </c>
      <c r="Y8" s="49"/>
      <c r="Z8" s="49"/>
      <c r="AA8" s="49"/>
      <c r="AB8" s="49"/>
      <c r="AC8" s="49"/>
      <c r="AD8" s="48" t="s">
        <v>628</v>
      </c>
      <c r="AE8" s="49"/>
      <c r="AF8" s="49"/>
      <c r="AG8" s="48" t="s">
        <v>629</v>
      </c>
      <c r="AH8" s="49"/>
      <c r="AI8" s="49"/>
      <c r="AJ8" s="49"/>
      <c r="AK8" s="48" t="s">
        <v>630</v>
      </c>
      <c r="AL8" s="49"/>
      <c r="AM8" s="48" t="s">
        <v>631</v>
      </c>
      <c r="AN8" s="49"/>
      <c r="AO8" s="49"/>
      <c r="AP8" s="49"/>
      <c r="AQ8" s="49"/>
      <c r="AR8" s="49"/>
      <c r="AS8" s="49"/>
      <c r="AT8" s="49"/>
      <c r="AU8" s="49"/>
      <c r="AV8" s="48" t="s">
        <v>632</v>
      </c>
      <c r="AW8" s="49"/>
      <c r="AX8" s="48" t="s">
        <v>633</v>
      </c>
      <c r="AY8" s="49"/>
      <c r="AZ8" s="49"/>
      <c r="BA8" s="49"/>
      <c r="BB8" s="49"/>
      <c r="BC8" s="49"/>
      <c r="BD8" s="48" t="s">
        <v>634</v>
      </c>
      <c r="BE8" s="49"/>
      <c r="BF8" s="48" t="s">
        <v>635</v>
      </c>
      <c r="BG8" s="49"/>
      <c r="BH8" s="49"/>
      <c r="BI8" s="49"/>
      <c r="BJ8" s="49"/>
      <c r="BK8" s="49"/>
      <c r="BL8" s="49"/>
      <c r="BM8" s="49"/>
      <c r="BN8" s="48" t="s">
        <v>636</v>
      </c>
      <c r="BO8" s="49"/>
      <c r="BP8" s="54"/>
    </row>
    <row r="9" spans="1:68" x14ac:dyDescent="0.35">
      <c r="A9" s="1" t="s">
        <v>637</v>
      </c>
      <c r="B9" s="1"/>
      <c r="C9" s="51" t="s">
        <v>638</v>
      </c>
      <c r="D9" s="52" t="s">
        <v>639</v>
      </c>
      <c r="E9" s="52" t="s">
        <v>640</v>
      </c>
      <c r="F9" s="52" t="s">
        <v>641</v>
      </c>
      <c r="G9" s="52" t="s">
        <v>642</v>
      </c>
      <c r="H9" s="52" t="s">
        <v>645</v>
      </c>
      <c r="I9" s="52" t="s">
        <v>646</v>
      </c>
      <c r="J9" s="52" t="s">
        <v>647</v>
      </c>
      <c r="K9" s="52" t="s">
        <v>648</v>
      </c>
      <c r="L9" s="52" t="s">
        <v>649</v>
      </c>
      <c r="M9" s="52" t="s">
        <v>650</v>
      </c>
      <c r="N9" s="52" t="s">
        <v>651</v>
      </c>
      <c r="O9" s="52" t="s">
        <v>652</v>
      </c>
      <c r="P9" s="52" t="s">
        <v>653</v>
      </c>
      <c r="Q9" s="52" t="s">
        <v>654</v>
      </c>
      <c r="R9" s="52" t="s">
        <v>655</v>
      </c>
      <c r="S9" s="52" t="s">
        <v>656</v>
      </c>
      <c r="T9" s="52" t="s">
        <v>657</v>
      </c>
      <c r="U9" s="52" t="s">
        <v>658</v>
      </c>
      <c r="V9" s="52" t="s">
        <v>659</v>
      </c>
      <c r="W9" s="52" t="s">
        <v>660</v>
      </c>
      <c r="X9" s="52" t="s">
        <v>661</v>
      </c>
      <c r="Y9" s="52" t="s">
        <v>649</v>
      </c>
      <c r="Z9" s="52" t="s">
        <v>650</v>
      </c>
      <c r="AA9" s="52" t="s">
        <v>662</v>
      </c>
      <c r="AB9" s="52" t="s">
        <v>663</v>
      </c>
      <c r="AC9" s="52" t="s">
        <v>664</v>
      </c>
      <c r="AD9" s="52" t="s">
        <v>665</v>
      </c>
      <c r="AE9" s="52" t="s">
        <v>666</v>
      </c>
      <c r="AF9" s="52" t="s">
        <v>667</v>
      </c>
      <c r="AG9" s="52" t="s">
        <v>668</v>
      </c>
      <c r="AH9" s="52" t="s">
        <v>669</v>
      </c>
      <c r="AI9" s="52" t="s">
        <v>670</v>
      </c>
      <c r="AJ9" s="52" t="s">
        <v>671</v>
      </c>
      <c r="AK9" s="52" t="s">
        <v>672</v>
      </c>
      <c r="AL9" s="52" t="s">
        <v>673</v>
      </c>
      <c r="AM9" s="52" t="s">
        <v>674</v>
      </c>
      <c r="AN9" s="52" t="s">
        <v>675</v>
      </c>
      <c r="AO9" s="52" t="s">
        <v>676</v>
      </c>
      <c r="AP9" s="52" t="s">
        <v>677</v>
      </c>
      <c r="AQ9" s="52" t="s">
        <v>678</v>
      </c>
      <c r="AR9" s="52" t="s">
        <v>679</v>
      </c>
      <c r="AS9" s="52" t="s">
        <v>680</v>
      </c>
      <c r="AT9" s="52" t="s">
        <v>681</v>
      </c>
      <c r="AU9" s="52" t="s">
        <v>682</v>
      </c>
      <c r="AV9" s="52" t="s">
        <v>683</v>
      </c>
      <c r="AW9" s="52" t="s">
        <v>684</v>
      </c>
      <c r="AX9" s="52" t="s">
        <v>685</v>
      </c>
      <c r="AY9" s="52" t="s">
        <v>686</v>
      </c>
      <c r="AZ9" s="52" t="s">
        <v>687</v>
      </c>
      <c r="BA9" s="52" t="s">
        <v>688</v>
      </c>
      <c r="BB9" s="52" t="s">
        <v>689</v>
      </c>
      <c r="BC9" s="52" t="s">
        <v>690</v>
      </c>
      <c r="BD9" s="52" t="s">
        <v>672</v>
      </c>
      <c r="BE9" s="52" t="s">
        <v>673</v>
      </c>
      <c r="BF9" s="52" t="s">
        <v>692</v>
      </c>
      <c r="BG9" s="52" t="s">
        <v>693</v>
      </c>
      <c r="BH9" s="52" t="s">
        <v>694</v>
      </c>
      <c r="BI9" s="52" t="s">
        <v>643</v>
      </c>
      <c r="BJ9" s="52" t="s">
        <v>695</v>
      </c>
      <c r="BK9" s="52" t="s">
        <v>696</v>
      </c>
      <c r="BL9" s="52" t="s">
        <v>697</v>
      </c>
      <c r="BM9" s="52" t="s">
        <v>698</v>
      </c>
      <c r="BN9" s="52" t="s">
        <v>672</v>
      </c>
      <c r="BO9" s="52" t="s">
        <v>673</v>
      </c>
      <c r="BP9" s="52" t="s">
        <v>699</v>
      </c>
    </row>
    <row r="10" spans="1:68" x14ac:dyDescent="0.35">
      <c r="A10" s="1" t="s">
        <v>700</v>
      </c>
      <c r="B10" s="1" t="s">
        <v>701</v>
      </c>
      <c r="D10" s="42" t="s">
        <v>702</v>
      </c>
      <c r="E10" s="42" t="s">
        <v>703</v>
      </c>
      <c r="F10" s="42" t="s">
        <v>704</v>
      </c>
      <c r="G10" s="42" t="s">
        <v>705</v>
      </c>
      <c r="H10" s="42" t="s">
        <v>706</v>
      </c>
      <c r="I10" s="42" t="s">
        <v>707</v>
      </c>
      <c r="J10" s="42" t="s">
        <v>708</v>
      </c>
      <c r="K10" s="42" t="s">
        <v>702</v>
      </c>
      <c r="L10" s="42" t="s">
        <v>703</v>
      </c>
      <c r="M10" s="42" t="s">
        <v>704</v>
      </c>
      <c r="N10" s="42" t="s">
        <v>705</v>
      </c>
      <c r="O10" s="42" t="s">
        <v>706</v>
      </c>
      <c r="P10" s="42" t="s">
        <v>707</v>
      </c>
      <c r="Q10" s="42" t="s">
        <v>708</v>
      </c>
      <c r="R10" s="42" t="s">
        <v>709</v>
      </c>
      <c r="S10" s="42" t="s">
        <v>710</v>
      </c>
      <c r="T10" s="42" t="s">
        <v>711</v>
      </c>
      <c r="U10" s="42" t="s">
        <v>712</v>
      </c>
      <c r="V10" s="42" t="s">
        <v>713</v>
      </c>
      <c r="W10" s="42" t="s">
        <v>714</v>
      </c>
      <c r="X10" s="42" t="s">
        <v>702</v>
      </c>
      <c r="Y10" s="42" t="s">
        <v>703</v>
      </c>
      <c r="Z10" s="42" t="s">
        <v>704</v>
      </c>
      <c r="AA10" s="42" t="s">
        <v>705</v>
      </c>
      <c r="AB10" s="42" t="s">
        <v>706</v>
      </c>
      <c r="AC10" s="42" t="s">
        <v>707</v>
      </c>
      <c r="AD10" s="42" t="s">
        <v>702</v>
      </c>
      <c r="AE10" s="42" t="s">
        <v>703</v>
      </c>
      <c r="AF10" s="42" t="s">
        <v>704</v>
      </c>
      <c r="AG10" s="42" t="s">
        <v>702</v>
      </c>
      <c r="AH10" s="42" t="s">
        <v>703</v>
      </c>
      <c r="AI10" s="42" t="s">
        <v>704</v>
      </c>
      <c r="AJ10" s="42" t="s">
        <v>705</v>
      </c>
      <c r="AK10" s="42" t="s">
        <v>702</v>
      </c>
      <c r="AL10" s="42" t="s">
        <v>703</v>
      </c>
      <c r="AM10" s="42" t="s">
        <v>702</v>
      </c>
      <c r="AN10" s="42" t="s">
        <v>703</v>
      </c>
      <c r="AO10" s="42" t="s">
        <v>704</v>
      </c>
      <c r="AP10" s="42" t="s">
        <v>705</v>
      </c>
      <c r="AQ10" s="42" t="s">
        <v>706</v>
      </c>
      <c r="AR10" s="42" t="s">
        <v>707</v>
      </c>
      <c r="AS10" s="42" t="s">
        <v>708</v>
      </c>
      <c r="AT10" s="42" t="s">
        <v>709</v>
      </c>
      <c r="AU10" s="42" t="s">
        <v>710</v>
      </c>
      <c r="AV10" s="42" t="s">
        <v>702</v>
      </c>
      <c r="AW10" s="42" t="s">
        <v>703</v>
      </c>
      <c r="AX10" s="42" t="s">
        <v>702</v>
      </c>
      <c r="AY10" s="42" t="s">
        <v>703</v>
      </c>
      <c r="AZ10" s="42" t="s">
        <v>704</v>
      </c>
      <c r="BA10" s="42" t="s">
        <v>705</v>
      </c>
      <c r="BB10" s="42" t="s">
        <v>706</v>
      </c>
      <c r="BC10" s="42" t="s">
        <v>707</v>
      </c>
      <c r="BD10" s="42" t="s">
        <v>702</v>
      </c>
      <c r="BE10" s="42" t="s">
        <v>703</v>
      </c>
      <c r="BF10" s="42" t="s">
        <v>702</v>
      </c>
      <c r="BG10" s="42" t="s">
        <v>703</v>
      </c>
      <c r="BH10" s="42" t="s">
        <v>704</v>
      </c>
      <c r="BI10" s="42" t="s">
        <v>705</v>
      </c>
      <c r="BJ10" s="42" t="s">
        <v>706</v>
      </c>
      <c r="BK10" s="42" t="s">
        <v>707</v>
      </c>
      <c r="BL10" s="42" t="s">
        <v>708</v>
      </c>
      <c r="BM10" s="42" t="s">
        <v>709</v>
      </c>
      <c r="BN10" s="42" t="s">
        <v>702</v>
      </c>
      <c r="BO10" s="42" t="s">
        <v>703</v>
      </c>
      <c r="BP10" s="42" t="s">
        <v>704</v>
      </c>
    </row>
    <row r="11" spans="1:68" x14ac:dyDescent="0.35">
      <c r="A11" s="1" t="s">
        <v>715</v>
      </c>
      <c r="B11" s="1" t="s">
        <v>716</v>
      </c>
      <c r="C11" s="42">
        <v>133255</v>
      </c>
      <c r="D11" s="42">
        <v>2404</v>
      </c>
      <c r="E11" s="42">
        <v>24120</v>
      </c>
      <c r="F11" s="42">
        <v>24661</v>
      </c>
      <c r="G11" s="42">
        <v>27904</v>
      </c>
      <c r="H11" s="42">
        <v>130851</v>
      </c>
      <c r="I11" s="42">
        <v>106731</v>
      </c>
      <c r="J11" s="42">
        <v>54166</v>
      </c>
      <c r="K11" s="42">
        <v>3146</v>
      </c>
      <c r="L11" s="42">
        <v>8027</v>
      </c>
      <c r="M11" s="42">
        <v>4316</v>
      </c>
      <c r="N11" s="42">
        <v>14158</v>
      </c>
      <c r="O11" s="42">
        <v>14051</v>
      </c>
      <c r="P11" s="42">
        <v>6209</v>
      </c>
      <c r="Q11" s="42">
        <v>4598</v>
      </c>
      <c r="R11" s="42">
        <v>3190</v>
      </c>
      <c r="S11" s="42">
        <v>20801</v>
      </c>
      <c r="T11" s="42">
        <v>2576</v>
      </c>
      <c r="U11" s="42">
        <v>25971</v>
      </c>
      <c r="V11" s="42">
        <v>21588</v>
      </c>
      <c r="W11" s="42">
        <v>4624</v>
      </c>
      <c r="X11" s="42">
        <v>3146</v>
      </c>
      <c r="Y11" s="42">
        <v>8027</v>
      </c>
      <c r="Z11" s="42">
        <v>4316</v>
      </c>
      <c r="AA11" s="42">
        <v>34418</v>
      </c>
      <c r="AB11" s="42">
        <v>33213</v>
      </c>
      <c r="AC11" s="42">
        <v>50135</v>
      </c>
      <c r="AD11" s="42">
        <v>92123</v>
      </c>
      <c r="AE11" s="42">
        <v>13354</v>
      </c>
      <c r="AF11" s="42">
        <v>24980</v>
      </c>
      <c r="AG11" s="42">
        <v>50585</v>
      </c>
      <c r="AH11" s="42">
        <v>26974</v>
      </c>
      <c r="AI11" s="42">
        <v>55037</v>
      </c>
      <c r="AJ11" s="42">
        <v>82670</v>
      </c>
      <c r="AK11" s="42">
        <v>124573</v>
      </c>
      <c r="AL11" s="42">
        <v>8500</v>
      </c>
      <c r="AM11" s="42">
        <v>59229</v>
      </c>
      <c r="AN11" s="42">
        <v>74026</v>
      </c>
      <c r="AO11" s="42">
        <v>31108</v>
      </c>
      <c r="AP11" s="42">
        <v>42918</v>
      </c>
      <c r="AQ11" s="42">
        <v>102147</v>
      </c>
      <c r="AR11" s="42">
        <v>25812</v>
      </c>
      <c r="AS11" s="42">
        <v>20999</v>
      </c>
      <c r="AT11" s="42">
        <v>5296</v>
      </c>
      <c r="AU11" s="42">
        <v>107443</v>
      </c>
      <c r="AV11" s="42">
        <v>43435</v>
      </c>
      <c r="AW11" s="42">
        <v>89820</v>
      </c>
      <c r="AX11" s="42">
        <v>133255</v>
      </c>
      <c r="AY11" s="42">
        <v>97392</v>
      </c>
      <c r="AZ11" s="42">
        <v>26277</v>
      </c>
      <c r="BA11" s="42">
        <v>9586</v>
      </c>
      <c r="BB11" s="42">
        <v>106978</v>
      </c>
      <c r="BC11" s="42">
        <v>123669</v>
      </c>
      <c r="BD11" s="42">
        <v>54760</v>
      </c>
      <c r="BE11" s="42">
        <v>78495</v>
      </c>
      <c r="BF11" s="42">
        <v>364</v>
      </c>
      <c r="BG11" s="42">
        <v>3988</v>
      </c>
      <c r="BH11" s="42">
        <v>4255</v>
      </c>
      <c r="BI11" s="42">
        <v>11499</v>
      </c>
      <c r="BJ11" s="42">
        <v>17028</v>
      </c>
      <c r="BK11" s="42">
        <v>36975</v>
      </c>
      <c r="BL11" s="42">
        <v>15754</v>
      </c>
      <c r="BM11" s="42">
        <v>54003</v>
      </c>
      <c r="BN11" s="42">
        <v>32378</v>
      </c>
      <c r="BO11" s="42">
        <v>93387</v>
      </c>
      <c r="BP11" s="42">
        <v>7490</v>
      </c>
    </row>
    <row r="12" spans="1:68" x14ac:dyDescent="0.35">
      <c r="A12" s="1" t="s">
        <v>717</v>
      </c>
      <c r="B12" s="1" t="s">
        <v>638</v>
      </c>
      <c r="C12" s="42">
        <v>15602463</v>
      </c>
      <c r="D12" s="42">
        <v>830826</v>
      </c>
      <c r="E12" s="42">
        <v>3115858</v>
      </c>
      <c r="F12" s="42">
        <v>1973725</v>
      </c>
      <c r="G12" s="42">
        <v>2122438</v>
      </c>
      <c r="H12" s="42">
        <v>14771638</v>
      </c>
      <c r="I12" s="42">
        <v>11655779</v>
      </c>
      <c r="J12" s="42">
        <v>7559616</v>
      </c>
      <c r="K12" s="42">
        <v>336986</v>
      </c>
      <c r="L12" s="42">
        <v>817620</v>
      </c>
      <c r="M12" s="42">
        <v>549937</v>
      </c>
      <c r="N12" s="42">
        <v>1734562</v>
      </c>
      <c r="O12" s="42">
        <v>1300838</v>
      </c>
      <c r="P12" s="42">
        <v>761221</v>
      </c>
      <c r="Q12" s="42">
        <v>561562</v>
      </c>
      <c r="R12" s="42">
        <v>722571</v>
      </c>
      <c r="S12" s="42">
        <v>2951680</v>
      </c>
      <c r="T12" s="42">
        <v>644651</v>
      </c>
      <c r="U12" s="42">
        <v>1748525</v>
      </c>
      <c r="V12" s="42">
        <v>2765152</v>
      </c>
      <c r="W12" s="42">
        <v>707158</v>
      </c>
      <c r="X12" s="42">
        <v>336986</v>
      </c>
      <c r="Y12" s="42">
        <v>817620</v>
      </c>
      <c r="Z12" s="42">
        <v>549937</v>
      </c>
      <c r="AA12" s="42">
        <v>3796622</v>
      </c>
      <c r="AB12" s="42">
        <v>4942971</v>
      </c>
      <c r="AC12" s="42">
        <v>5158329</v>
      </c>
      <c r="AD12" s="42">
        <v>11203081</v>
      </c>
      <c r="AE12" s="42">
        <v>1465692</v>
      </c>
      <c r="AF12" s="42">
        <v>2684471</v>
      </c>
      <c r="AG12" s="42">
        <v>5896119</v>
      </c>
      <c r="AH12" s="42">
        <v>3401192</v>
      </c>
      <c r="AI12" s="42">
        <v>6179510</v>
      </c>
      <c r="AJ12" s="42">
        <v>9706344</v>
      </c>
      <c r="AK12" s="42">
        <v>14226531</v>
      </c>
      <c r="AL12" s="42">
        <v>1353222</v>
      </c>
      <c r="AM12" s="42">
        <v>7097253</v>
      </c>
      <c r="AN12" s="42">
        <v>8505210</v>
      </c>
      <c r="AO12" s="42">
        <v>3646810</v>
      </c>
      <c r="AP12" s="42">
        <v>4858399</v>
      </c>
      <c r="AQ12" s="42">
        <v>11955653</v>
      </c>
      <c r="AR12" s="42">
        <v>3133725</v>
      </c>
      <c r="AS12" s="42">
        <v>2350387</v>
      </c>
      <c r="AT12" s="42">
        <v>513085</v>
      </c>
      <c r="AU12" s="42">
        <v>12468738</v>
      </c>
      <c r="AV12" s="42">
        <v>5251079</v>
      </c>
      <c r="AW12" s="42">
        <v>10351384</v>
      </c>
      <c r="AX12" s="42">
        <v>15602463</v>
      </c>
      <c r="AY12" s="42">
        <v>11399466</v>
      </c>
      <c r="AZ12" s="42">
        <v>2955407</v>
      </c>
      <c r="BA12" s="42">
        <v>1247590</v>
      </c>
      <c r="BB12" s="42">
        <v>12647056</v>
      </c>
      <c r="BC12" s="42">
        <v>14354873</v>
      </c>
      <c r="BD12" s="42">
        <v>6178738</v>
      </c>
      <c r="BE12" s="42">
        <v>9423725</v>
      </c>
      <c r="BF12" s="42">
        <v>85821</v>
      </c>
      <c r="BG12" s="42">
        <v>489963</v>
      </c>
      <c r="BH12" s="42">
        <v>397011</v>
      </c>
      <c r="BI12" s="42">
        <v>1062016</v>
      </c>
      <c r="BJ12" s="42">
        <v>1986212</v>
      </c>
      <c r="BK12" s="42">
        <v>4788886</v>
      </c>
      <c r="BL12" s="42">
        <v>1459027</v>
      </c>
      <c r="BM12" s="42">
        <v>6775098</v>
      </c>
      <c r="BN12" s="42">
        <v>4380697</v>
      </c>
      <c r="BO12" s="42">
        <v>10485001</v>
      </c>
      <c r="BP12" s="42">
        <v>736765</v>
      </c>
    </row>
    <row r="13" spans="1:68" x14ac:dyDescent="0.35">
      <c r="A13" s="1" t="s">
        <v>719</v>
      </c>
      <c r="B13" s="1" t="s">
        <v>1447</v>
      </c>
      <c r="C13" s="42">
        <v>2288600</v>
      </c>
      <c r="D13" s="42">
        <v>343542</v>
      </c>
      <c r="E13" s="42">
        <v>616105</v>
      </c>
      <c r="F13" s="42">
        <v>269753</v>
      </c>
      <c r="G13" s="42">
        <v>241679</v>
      </c>
      <c r="H13" s="42">
        <v>1945058</v>
      </c>
      <c r="I13" s="42">
        <v>1328953</v>
      </c>
      <c r="J13" s="42">
        <v>817521</v>
      </c>
      <c r="K13" s="42">
        <v>70803</v>
      </c>
      <c r="L13" s="42">
        <v>109713</v>
      </c>
      <c r="M13" s="42">
        <v>116101</v>
      </c>
      <c r="N13" s="42">
        <v>266853</v>
      </c>
      <c r="O13" s="42">
        <v>208486</v>
      </c>
      <c r="P13" s="42">
        <v>87014</v>
      </c>
      <c r="Q13" s="42">
        <v>83780</v>
      </c>
      <c r="R13" s="42">
        <v>135853</v>
      </c>
      <c r="S13" s="42">
        <v>545042</v>
      </c>
      <c r="T13" s="42">
        <v>88505</v>
      </c>
      <c r="U13" s="42">
        <v>171045</v>
      </c>
      <c r="V13" s="42">
        <v>287608</v>
      </c>
      <c r="W13" s="42">
        <v>117798</v>
      </c>
      <c r="X13" s="42">
        <v>70803</v>
      </c>
      <c r="Y13" s="42">
        <v>109713</v>
      </c>
      <c r="Z13" s="42">
        <v>116101</v>
      </c>
      <c r="AA13" s="42">
        <v>562353</v>
      </c>
      <c r="AB13" s="42">
        <v>882473</v>
      </c>
      <c r="AC13" s="42">
        <v>547157</v>
      </c>
      <c r="AD13" s="42">
        <v>1764608</v>
      </c>
      <c r="AE13" s="42">
        <v>197084</v>
      </c>
      <c r="AF13" s="42">
        <v>289019</v>
      </c>
      <c r="AG13" s="42">
        <v>1005793</v>
      </c>
      <c r="AH13" s="42">
        <v>493088</v>
      </c>
      <c r="AI13" s="42">
        <v>753051</v>
      </c>
      <c r="AJ13" s="42">
        <v>1282806</v>
      </c>
      <c r="AK13" s="42">
        <v>1881450</v>
      </c>
      <c r="AL13" s="42">
        <v>401885</v>
      </c>
      <c r="AM13" s="42">
        <v>1224829</v>
      </c>
      <c r="AN13" s="42">
        <v>1063771</v>
      </c>
      <c r="AO13" s="42">
        <v>449067</v>
      </c>
      <c r="AP13" s="42">
        <v>614704</v>
      </c>
      <c r="AQ13" s="42">
        <v>1839533</v>
      </c>
      <c r="AR13" s="42">
        <v>388318</v>
      </c>
      <c r="AS13" s="42">
        <v>297551</v>
      </c>
      <c r="AT13" s="42">
        <v>60748</v>
      </c>
      <c r="AU13" s="42">
        <v>1900281</v>
      </c>
      <c r="AV13" s="42">
        <v>698349</v>
      </c>
      <c r="AW13" s="42">
        <v>1590250</v>
      </c>
      <c r="AX13" s="42">
        <v>2288600</v>
      </c>
      <c r="AY13" s="42">
        <v>1597778</v>
      </c>
      <c r="AZ13" s="42">
        <v>471060</v>
      </c>
      <c r="BA13" s="42">
        <v>219761</v>
      </c>
      <c r="BB13" s="42">
        <v>1817539</v>
      </c>
      <c r="BC13" s="42">
        <v>2068838</v>
      </c>
      <c r="BD13" s="42">
        <v>1009509</v>
      </c>
      <c r="BE13" s="42">
        <v>1279091</v>
      </c>
      <c r="BF13" s="42">
        <v>33616</v>
      </c>
      <c r="BG13" s="42">
        <v>99465</v>
      </c>
      <c r="BH13" s="42">
        <v>76588</v>
      </c>
      <c r="BI13" s="42">
        <v>154900</v>
      </c>
      <c r="BJ13" s="42">
        <v>239563</v>
      </c>
      <c r="BK13" s="42">
        <v>583897</v>
      </c>
      <c r="BL13" s="42">
        <v>231488</v>
      </c>
      <c r="BM13" s="42">
        <v>823460</v>
      </c>
      <c r="BN13" s="42">
        <v>678432</v>
      </c>
      <c r="BO13" s="42">
        <v>1517943</v>
      </c>
      <c r="BP13" s="42">
        <v>92225</v>
      </c>
    </row>
    <row r="14" spans="1:68" x14ac:dyDescent="0.35">
      <c r="A14" s="1" t="s">
        <v>1516</v>
      </c>
      <c r="B14" s="1"/>
      <c r="C14" s="57">
        <v>0.14699999999999999</v>
      </c>
      <c r="D14" s="42" t="s">
        <v>1791</v>
      </c>
      <c r="E14" s="42" t="s">
        <v>1528</v>
      </c>
      <c r="F14" s="42" t="s">
        <v>1677</v>
      </c>
      <c r="G14" s="42" t="s">
        <v>1653</v>
      </c>
      <c r="H14" s="42" t="s">
        <v>1550</v>
      </c>
      <c r="I14" s="42" t="s">
        <v>1653</v>
      </c>
      <c r="J14" s="42" t="s">
        <v>1619</v>
      </c>
      <c r="K14" s="42" t="s">
        <v>1563</v>
      </c>
      <c r="L14" s="42" t="s">
        <v>1554</v>
      </c>
      <c r="M14" s="42" t="s">
        <v>1819</v>
      </c>
      <c r="N14" s="42" t="s">
        <v>1609</v>
      </c>
      <c r="O14" s="42" t="s">
        <v>1558</v>
      </c>
      <c r="P14" s="42" t="s">
        <v>1653</v>
      </c>
      <c r="Q14" s="57">
        <v>0.14899999999999999</v>
      </c>
      <c r="R14" s="42" t="s">
        <v>1821</v>
      </c>
      <c r="S14" s="42" t="s">
        <v>1599</v>
      </c>
      <c r="T14" s="57">
        <v>0.13699999999999998</v>
      </c>
      <c r="U14" s="42" t="s">
        <v>1715</v>
      </c>
      <c r="V14" s="42" t="s">
        <v>1658</v>
      </c>
      <c r="W14" s="42" t="s">
        <v>1824</v>
      </c>
      <c r="X14" s="42" t="s">
        <v>1563</v>
      </c>
      <c r="Y14" s="42" t="s">
        <v>1554</v>
      </c>
      <c r="Z14" s="42" t="s">
        <v>1819</v>
      </c>
      <c r="AA14" s="57">
        <v>0.14800000000000002</v>
      </c>
      <c r="AB14" s="42" t="s">
        <v>1847</v>
      </c>
      <c r="AC14" s="42" t="s">
        <v>1671</v>
      </c>
      <c r="AD14" s="42" t="s">
        <v>1667</v>
      </c>
      <c r="AE14" s="42" t="s">
        <v>1554</v>
      </c>
      <c r="AF14" s="42" t="s">
        <v>1619</v>
      </c>
      <c r="AG14" s="42" t="s">
        <v>1533</v>
      </c>
      <c r="AH14" s="57">
        <v>0.14499999999999999</v>
      </c>
      <c r="AI14" s="42" t="s">
        <v>1675</v>
      </c>
      <c r="AJ14" s="42" t="s">
        <v>1550</v>
      </c>
      <c r="AK14" s="42" t="s">
        <v>1550</v>
      </c>
      <c r="AL14" s="42" t="s">
        <v>2474</v>
      </c>
      <c r="AM14" s="42" t="s">
        <v>1556</v>
      </c>
      <c r="AN14" s="42" t="s">
        <v>1538</v>
      </c>
      <c r="AO14" s="42" t="s">
        <v>1627</v>
      </c>
      <c r="AP14" s="42" t="s">
        <v>2230</v>
      </c>
      <c r="AQ14" s="42" t="s">
        <v>1609</v>
      </c>
      <c r="AR14" s="42" t="s">
        <v>1522</v>
      </c>
      <c r="AS14" s="42" t="s">
        <v>2230</v>
      </c>
      <c r="AT14" s="42" t="s">
        <v>1606</v>
      </c>
      <c r="AU14" s="42" t="s">
        <v>1521</v>
      </c>
      <c r="AV14" s="42" t="s">
        <v>1553</v>
      </c>
      <c r="AW14" s="42" t="s">
        <v>1609</v>
      </c>
      <c r="AX14" s="57">
        <v>0.14699999999999999</v>
      </c>
      <c r="AY14" s="42" t="s">
        <v>1663</v>
      </c>
      <c r="AZ14" s="42" t="s">
        <v>1607</v>
      </c>
      <c r="BA14" s="42" t="s">
        <v>1576</v>
      </c>
      <c r="BB14" s="42" t="s">
        <v>1551</v>
      </c>
      <c r="BC14" s="42" t="s">
        <v>1551</v>
      </c>
      <c r="BD14" s="42" t="s">
        <v>1603</v>
      </c>
      <c r="BE14" s="42" t="s">
        <v>1678</v>
      </c>
      <c r="BF14" s="42" t="s">
        <v>4069</v>
      </c>
      <c r="BG14" s="42" t="s">
        <v>1531</v>
      </c>
      <c r="BH14" s="42" t="s">
        <v>1610</v>
      </c>
      <c r="BI14" s="57">
        <v>0.14599999999999999</v>
      </c>
      <c r="BJ14" s="42" t="s">
        <v>1674</v>
      </c>
      <c r="BK14" s="42" t="s">
        <v>1675</v>
      </c>
      <c r="BL14" s="42" t="s">
        <v>1607</v>
      </c>
      <c r="BM14" s="42" t="s">
        <v>1675</v>
      </c>
      <c r="BN14" s="42" t="s">
        <v>1595</v>
      </c>
      <c r="BO14" s="42" t="s">
        <v>1540</v>
      </c>
      <c r="BP14" s="42" t="s">
        <v>1538</v>
      </c>
    </row>
    <row r="15" spans="1:68" x14ac:dyDescent="0.35">
      <c r="A15" s="1" t="s">
        <v>756</v>
      </c>
      <c r="B15" s="1"/>
      <c r="D15" s="42" t="s">
        <v>1131</v>
      </c>
      <c r="E15" s="42" t="s">
        <v>1172</v>
      </c>
      <c r="F15" s="42" t="s">
        <v>1175</v>
      </c>
      <c r="G15" s="42" t="s">
        <v>708</v>
      </c>
      <c r="H15" s="42" t="s">
        <v>1180</v>
      </c>
      <c r="I15" s="42" t="s">
        <v>708</v>
      </c>
      <c r="K15" s="42" t="s">
        <v>758</v>
      </c>
      <c r="L15" s="42" t="s">
        <v>1568</v>
      </c>
      <c r="M15" s="42" t="s">
        <v>758</v>
      </c>
      <c r="N15" s="42" t="s">
        <v>1569</v>
      </c>
      <c r="O15" s="42" t="s">
        <v>1569</v>
      </c>
      <c r="P15" s="42" t="s">
        <v>761</v>
      </c>
      <c r="Q15" s="42" t="s">
        <v>1571</v>
      </c>
      <c r="R15" s="42" t="s">
        <v>3595</v>
      </c>
      <c r="S15" s="42" t="s">
        <v>3595</v>
      </c>
      <c r="T15" s="42" t="s">
        <v>1568</v>
      </c>
      <c r="V15" s="42" t="s">
        <v>712</v>
      </c>
      <c r="W15" s="42" t="s">
        <v>4070</v>
      </c>
      <c r="X15" s="42" t="s">
        <v>765</v>
      </c>
      <c r="Y15" s="42" t="s">
        <v>707</v>
      </c>
      <c r="Z15" s="42" t="s">
        <v>765</v>
      </c>
      <c r="AA15" s="42" t="s">
        <v>1004</v>
      </c>
      <c r="AB15" s="42" t="s">
        <v>766</v>
      </c>
      <c r="AD15" s="42" t="s">
        <v>767</v>
      </c>
      <c r="AE15" s="42" t="s">
        <v>704</v>
      </c>
      <c r="AG15" s="42" t="s">
        <v>768</v>
      </c>
      <c r="AH15" s="42" t="s">
        <v>897</v>
      </c>
      <c r="AJ15" s="42" t="s">
        <v>704</v>
      </c>
      <c r="AL15" s="42" t="s">
        <v>702</v>
      </c>
      <c r="AM15" s="42" t="s">
        <v>757</v>
      </c>
      <c r="AQ15" s="42" t="s">
        <v>770</v>
      </c>
      <c r="AU15" s="42" t="s">
        <v>770</v>
      </c>
      <c r="AW15" s="42" t="s">
        <v>702</v>
      </c>
      <c r="AX15" s="42" t="s">
        <v>918</v>
      </c>
      <c r="AZ15" s="42" t="s">
        <v>772</v>
      </c>
      <c r="BA15" s="42" t="s">
        <v>773</v>
      </c>
      <c r="BB15" s="42" t="s">
        <v>703</v>
      </c>
      <c r="BC15" s="42" t="s">
        <v>703</v>
      </c>
      <c r="BD15" s="42" t="s">
        <v>703</v>
      </c>
      <c r="BF15" s="42" t="s">
        <v>775</v>
      </c>
      <c r="BG15" s="42" t="s">
        <v>776</v>
      </c>
      <c r="BH15" s="42" t="s">
        <v>776</v>
      </c>
      <c r="BI15" s="42" t="s">
        <v>902</v>
      </c>
      <c r="BL15" s="42" t="s">
        <v>777</v>
      </c>
      <c r="BN15" s="42" t="s">
        <v>767</v>
      </c>
      <c r="BO15" s="42" t="s">
        <v>704</v>
      </c>
    </row>
    <row r="16" spans="1:68" x14ac:dyDescent="0.35">
      <c r="A16" s="1" t="s">
        <v>719</v>
      </c>
      <c r="B16" s="1" t="s">
        <v>1448</v>
      </c>
      <c r="C16" s="42">
        <v>2485947</v>
      </c>
      <c r="D16" s="42">
        <v>49901</v>
      </c>
      <c r="E16" s="42">
        <v>258889</v>
      </c>
      <c r="F16" s="42">
        <v>207460</v>
      </c>
      <c r="G16" s="42">
        <v>350599</v>
      </c>
      <c r="H16" s="42">
        <v>2436046</v>
      </c>
      <c r="I16" s="42">
        <v>2177157</v>
      </c>
      <c r="J16" s="42">
        <v>1619098</v>
      </c>
      <c r="K16" s="42">
        <v>13671</v>
      </c>
      <c r="L16" s="42">
        <v>71728</v>
      </c>
      <c r="M16" s="42">
        <v>26380</v>
      </c>
      <c r="N16" s="42">
        <v>33070</v>
      </c>
      <c r="O16" s="42">
        <v>6722</v>
      </c>
      <c r="P16" s="42">
        <v>22117</v>
      </c>
      <c r="Q16" s="42">
        <v>138603</v>
      </c>
      <c r="R16" s="42">
        <v>123558</v>
      </c>
      <c r="S16" s="42">
        <v>787251</v>
      </c>
      <c r="T16" s="42">
        <v>140533</v>
      </c>
      <c r="U16" s="42">
        <v>610953</v>
      </c>
      <c r="V16" s="42">
        <v>462598</v>
      </c>
      <c r="W16" s="42">
        <v>48764</v>
      </c>
      <c r="X16" s="42">
        <v>13671</v>
      </c>
      <c r="Y16" s="42">
        <v>71728</v>
      </c>
      <c r="Z16" s="42">
        <v>26380</v>
      </c>
      <c r="AA16" s="42">
        <v>61908</v>
      </c>
      <c r="AB16" s="42">
        <v>1098175</v>
      </c>
      <c r="AC16" s="42">
        <v>1214084</v>
      </c>
      <c r="AD16" s="42">
        <v>1374130</v>
      </c>
      <c r="AE16" s="42">
        <v>300042</v>
      </c>
      <c r="AF16" s="42">
        <v>767464</v>
      </c>
      <c r="AG16" s="42">
        <v>929915</v>
      </c>
      <c r="AH16" s="42">
        <v>649454</v>
      </c>
      <c r="AI16" s="42">
        <v>869679</v>
      </c>
      <c r="AJ16" s="42">
        <v>1556032</v>
      </c>
      <c r="AK16" s="42">
        <v>2380876</v>
      </c>
      <c r="AL16" s="42">
        <v>102377</v>
      </c>
      <c r="AM16" s="42">
        <v>786414</v>
      </c>
      <c r="AN16" s="42">
        <v>1699533</v>
      </c>
      <c r="AO16" s="42">
        <v>700016</v>
      </c>
      <c r="AP16" s="42">
        <v>999517</v>
      </c>
      <c r="AQ16" s="42">
        <v>1785931</v>
      </c>
      <c r="AR16" s="42">
        <v>643709</v>
      </c>
      <c r="AS16" s="42">
        <v>459646</v>
      </c>
      <c r="AT16" s="42">
        <v>56306</v>
      </c>
      <c r="AU16" s="42">
        <v>1842238</v>
      </c>
      <c r="AV16" s="42">
        <v>814707</v>
      </c>
      <c r="AW16" s="42">
        <v>1671240</v>
      </c>
      <c r="AX16" s="42">
        <v>2485947</v>
      </c>
      <c r="AY16" s="42">
        <v>2062821</v>
      </c>
      <c r="AZ16" s="42">
        <v>332022</v>
      </c>
      <c r="BA16" s="42">
        <v>91104</v>
      </c>
      <c r="BB16" s="42">
        <v>2153925</v>
      </c>
      <c r="BC16" s="42">
        <v>2394843</v>
      </c>
      <c r="BD16" s="42">
        <v>810277</v>
      </c>
      <c r="BE16" s="42">
        <v>1675670</v>
      </c>
      <c r="BF16" s="42">
        <v>2512</v>
      </c>
      <c r="BG16" s="42">
        <v>63711</v>
      </c>
      <c r="BH16" s="42">
        <v>65637</v>
      </c>
      <c r="BI16" s="42">
        <v>183430</v>
      </c>
      <c r="BJ16" s="42">
        <v>275077</v>
      </c>
      <c r="BK16" s="42">
        <v>797854</v>
      </c>
      <c r="BL16" s="42">
        <v>249066</v>
      </c>
      <c r="BM16" s="42">
        <v>1072931</v>
      </c>
      <c r="BN16" s="42">
        <v>1092217</v>
      </c>
      <c r="BO16" s="42">
        <v>1261493</v>
      </c>
      <c r="BP16" s="42">
        <v>132237</v>
      </c>
    </row>
    <row r="17" spans="1:68" x14ac:dyDescent="0.35">
      <c r="A17" s="1" t="s">
        <v>1516</v>
      </c>
      <c r="B17" s="1"/>
      <c r="C17" s="57">
        <v>0.159</v>
      </c>
      <c r="D17" s="42" t="s">
        <v>1632</v>
      </c>
      <c r="E17" s="42" t="s">
        <v>1647</v>
      </c>
      <c r="F17" s="42" t="s">
        <v>1689</v>
      </c>
      <c r="G17" s="42" t="s">
        <v>1543</v>
      </c>
      <c r="H17" s="42" t="s">
        <v>1543</v>
      </c>
      <c r="I17" s="42" t="s">
        <v>1600</v>
      </c>
      <c r="J17" s="42" t="s">
        <v>1813</v>
      </c>
      <c r="K17" s="42" t="s">
        <v>2174</v>
      </c>
      <c r="L17" s="42" t="s">
        <v>1631</v>
      </c>
      <c r="M17" s="42" t="s">
        <v>1723</v>
      </c>
      <c r="N17" s="42" t="s">
        <v>1589</v>
      </c>
      <c r="O17" s="42" t="s">
        <v>1739</v>
      </c>
      <c r="P17" s="42" t="s">
        <v>1981</v>
      </c>
      <c r="Q17" s="42" t="s">
        <v>2316</v>
      </c>
      <c r="R17" s="57">
        <v>0.17100000000000001</v>
      </c>
      <c r="S17" s="42" t="s">
        <v>2161</v>
      </c>
      <c r="T17" s="42" t="s">
        <v>1557</v>
      </c>
      <c r="U17" s="42" t="s">
        <v>3483</v>
      </c>
      <c r="V17" s="42" t="s">
        <v>1824</v>
      </c>
      <c r="W17" s="42" t="s">
        <v>1650</v>
      </c>
      <c r="X17" s="42" t="s">
        <v>2174</v>
      </c>
      <c r="Y17" s="42" t="s">
        <v>1631</v>
      </c>
      <c r="Z17" s="42" t="s">
        <v>1723</v>
      </c>
      <c r="AA17" s="42" t="s">
        <v>1690</v>
      </c>
      <c r="AB17" s="42" t="s">
        <v>1861</v>
      </c>
      <c r="AC17" s="42" t="s">
        <v>1872</v>
      </c>
      <c r="AD17" s="42" t="s">
        <v>1627</v>
      </c>
      <c r="AE17" s="42" t="s">
        <v>1818</v>
      </c>
      <c r="AF17" s="42" t="s">
        <v>3464</v>
      </c>
      <c r="AG17" s="57">
        <v>0.158</v>
      </c>
      <c r="AH17" s="42" t="s">
        <v>1770</v>
      </c>
      <c r="AI17" s="42" t="s">
        <v>1529</v>
      </c>
      <c r="AJ17" s="57">
        <v>0.16</v>
      </c>
      <c r="AK17" s="42" t="s">
        <v>1824</v>
      </c>
      <c r="AL17" s="42" t="s">
        <v>1714</v>
      </c>
      <c r="AM17" s="42" t="s">
        <v>1592</v>
      </c>
      <c r="AN17" s="42" t="s">
        <v>1825</v>
      </c>
      <c r="AO17" s="42" t="s">
        <v>1815</v>
      </c>
      <c r="AP17" s="42" t="s">
        <v>1722</v>
      </c>
      <c r="AQ17" s="42" t="s">
        <v>1545</v>
      </c>
      <c r="AR17" s="42" t="s">
        <v>1818</v>
      </c>
      <c r="AS17" s="42" t="s">
        <v>2171</v>
      </c>
      <c r="AT17" s="42" t="s">
        <v>1672</v>
      </c>
      <c r="AU17" s="42" t="s">
        <v>1575</v>
      </c>
      <c r="AV17" s="42" t="s">
        <v>1595</v>
      </c>
      <c r="AW17" s="42" t="s">
        <v>1564</v>
      </c>
      <c r="AX17" s="57">
        <v>0.159</v>
      </c>
      <c r="AY17" s="42" t="s">
        <v>1752</v>
      </c>
      <c r="AZ17" s="42" t="s">
        <v>1670</v>
      </c>
      <c r="BA17" s="42" t="s">
        <v>1642</v>
      </c>
      <c r="BB17" s="42" t="s">
        <v>1594</v>
      </c>
      <c r="BC17" s="42" t="s">
        <v>1824</v>
      </c>
      <c r="BD17" s="42" t="s">
        <v>1552</v>
      </c>
      <c r="BE17" s="42" t="s">
        <v>1849</v>
      </c>
      <c r="BF17" s="42" t="s">
        <v>1981</v>
      </c>
      <c r="BG17" s="42" t="s">
        <v>1724</v>
      </c>
      <c r="BH17" s="57">
        <v>0.16500000000000001</v>
      </c>
      <c r="BI17" s="42" t="s">
        <v>1556</v>
      </c>
      <c r="BJ17" s="42" t="s">
        <v>1668</v>
      </c>
      <c r="BK17" s="42" t="s">
        <v>1824</v>
      </c>
      <c r="BL17" s="42" t="s">
        <v>1533</v>
      </c>
      <c r="BM17" s="57">
        <v>0.158</v>
      </c>
      <c r="BN17" s="42" t="s">
        <v>2301</v>
      </c>
      <c r="BO17" s="42" t="s">
        <v>1626</v>
      </c>
      <c r="BP17" s="42" t="s">
        <v>1847</v>
      </c>
    </row>
    <row r="18" spans="1:68" x14ac:dyDescent="0.35">
      <c r="A18" s="1" t="s">
        <v>756</v>
      </c>
      <c r="B18" s="1"/>
      <c r="E18" s="42" t="s">
        <v>702</v>
      </c>
      <c r="F18" s="42" t="s">
        <v>831</v>
      </c>
      <c r="G18" s="42" t="s">
        <v>861</v>
      </c>
      <c r="H18" s="42" t="s">
        <v>861</v>
      </c>
      <c r="I18" s="42" t="s">
        <v>830</v>
      </c>
      <c r="J18" s="42" t="s">
        <v>774</v>
      </c>
      <c r="K18" s="42" t="s">
        <v>985</v>
      </c>
      <c r="L18" s="42" t="s">
        <v>1478</v>
      </c>
      <c r="M18" s="42" t="s">
        <v>985</v>
      </c>
      <c r="N18" s="42" t="s">
        <v>706</v>
      </c>
      <c r="P18" s="42" t="s">
        <v>1028</v>
      </c>
      <c r="Q18" s="42" t="s">
        <v>1612</v>
      </c>
      <c r="R18" s="42" t="s">
        <v>1392</v>
      </c>
      <c r="S18" s="42" t="s">
        <v>1271</v>
      </c>
      <c r="T18" s="42" t="s">
        <v>1809</v>
      </c>
      <c r="U18" s="42" t="s">
        <v>828</v>
      </c>
      <c r="V18" s="42" t="s">
        <v>1392</v>
      </c>
      <c r="W18" s="42" t="s">
        <v>905</v>
      </c>
      <c r="X18" s="42" t="s">
        <v>705</v>
      </c>
      <c r="Y18" s="42" t="s">
        <v>868</v>
      </c>
      <c r="Z18" s="42" t="s">
        <v>705</v>
      </c>
      <c r="AB18" s="42" t="s">
        <v>852</v>
      </c>
      <c r="AC18" s="42" t="s">
        <v>830</v>
      </c>
      <c r="AE18" s="42" t="s">
        <v>702</v>
      </c>
      <c r="AF18" s="42" t="s">
        <v>831</v>
      </c>
      <c r="AG18" s="42" t="s">
        <v>704</v>
      </c>
      <c r="AH18" s="42" t="s">
        <v>868</v>
      </c>
      <c r="AJ18" s="42" t="s">
        <v>704</v>
      </c>
      <c r="AK18" s="42" t="s">
        <v>703</v>
      </c>
      <c r="AN18" s="42" t="s">
        <v>892</v>
      </c>
      <c r="AO18" s="42" t="s">
        <v>847</v>
      </c>
      <c r="AP18" s="42" t="s">
        <v>4071</v>
      </c>
      <c r="AQ18" s="42" t="s">
        <v>1174</v>
      </c>
      <c r="AR18" s="42" t="s">
        <v>1168</v>
      </c>
      <c r="AS18" s="42" t="s">
        <v>847</v>
      </c>
      <c r="AU18" s="42" t="s">
        <v>1174</v>
      </c>
      <c r="AW18" s="42" t="s">
        <v>702</v>
      </c>
      <c r="AX18" s="42" t="s">
        <v>897</v>
      </c>
      <c r="AY18" s="42" t="s">
        <v>905</v>
      </c>
      <c r="AZ18" s="42" t="s">
        <v>705</v>
      </c>
      <c r="BB18" s="42" t="s">
        <v>1297</v>
      </c>
      <c r="BC18" s="42" t="s">
        <v>868</v>
      </c>
      <c r="BE18" s="42" t="s">
        <v>702</v>
      </c>
      <c r="BG18" s="42" t="s">
        <v>702</v>
      </c>
      <c r="BH18" s="42" t="s">
        <v>924</v>
      </c>
      <c r="BI18" s="42" t="s">
        <v>2051</v>
      </c>
      <c r="BJ18" s="42" t="s">
        <v>702</v>
      </c>
      <c r="BK18" s="42" t="s">
        <v>2051</v>
      </c>
      <c r="BL18" s="42" t="s">
        <v>2051</v>
      </c>
      <c r="BM18" s="42" t="s">
        <v>924</v>
      </c>
      <c r="BN18" s="42" t="s">
        <v>767</v>
      </c>
      <c r="BP18" s="42" t="s">
        <v>703</v>
      </c>
    </row>
    <row r="19" spans="1:68" x14ac:dyDescent="0.35">
      <c r="A19" s="1" t="s">
        <v>719</v>
      </c>
      <c r="B19" s="1" t="s">
        <v>1449</v>
      </c>
      <c r="C19" s="42">
        <v>1185301</v>
      </c>
      <c r="D19" s="42">
        <v>27549</v>
      </c>
      <c r="E19" s="42">
        <v>199972</v>
      </c>
      <c r="F19" s="42">
        <v>129049</v>
      </c>
      <c r="G19" s="42">
        <v>129875</v>
      </c>
      <c r="H19" s="42">
        <v>1157751</v>
      </c>
      <c r="I19" s="42">
        <v>957779</v>
      </c>
      <c r="J19" s="42">
        <v>698855</v>
      </c>
      <c r="K19" s="42">
        <v>16083</v>
      </c>
      <c r="L19" s="42">
        <v>50521</v>
      </c>
      <c r="M19" s="42">
        <v>32950</v>
      </c>
      <c r="N19" s="42">
        <v>48778</v>
      </c>
      <c r="O19" s="42">
        <v>18944</v>
      </c>
      <c r="P19" s="42">
        <v>19925</v>
      </c>
      <c r="Q19" s="42">
        <v>50177</v>
      </c>
      <c r="R19" s="42">
        <v>88281</v>
      </c>
      <c r="S19" s="42">
        <v>344166</v>
      </c>
      <c r="T19" s="42">
        <v>148073</v>
      </c>
      <c r="U19" s="42">
        <v>155566</v>
      </c>
      <c r="V19" s="42">
        <v>160514</v>
      </c>
      <c r="W19" s="42">
        <v>51324</v>
      </c>
      <c r="X19" s="42">
        <v>16083</v>
      </c>
      <c r="Y19" s="42">
        <v>50521</v>
      </c>
      <c r="Z19" s="42">
        <v>32950</v>
      </c>
      <c r="AA19" s="42">
        <v>87646</v>
      </c>
      <c r="AB19" s="42">
        <v>533947</v>
      </c>
      <c r="AC19" s="42">
        <v>464154</v>
      </c>
      <c r="AD19" s="42">
        <v>692504</v>
      </c>
      <c r="AE19" s="42">
        <v>206889</v>
      </c>
      <c r="AF19" s="42">
        <v>274436</v>
      </c>
      <c r="AG19" s="42">
        <v>394086</v>
      </c>
      <c r="AH19" s="42">
        <v>466540</v>
      </c>
      <c r="AI19" s="42">
        <v>322880</v>
      </c>
      <c r="AJ19" s="42">
        <v>791215</v>
      </c>
      <c r="AK19" s="42">
        <v>1131503</v>
      </c>
      <c r="AL19" s="42">
        <v>51927</v>
      </c>
      <c r="AM19" s="42">
        <v>456936</v>
      </c>
      <c r="AN19" s="42">
        <v>728365</v>
      </c>
      <c r="AO19" s="42">
        <v>390639</v>
      </c>
      <c r="AP19" s="42">
        <v>337725</v>
      </c>
      <c r="AQ19" s="42">
        <v>794661</v>
      </c>
      <c r="AR19" s="42">
        <v>318296</v>
      </c>
      <c r="AS19" s="42">
        <v>227063</v>
      </c>
      <c r="AT19" s="42">
        <v>72343</v>
      </c>
      <c r="AU19" s="42">
        <v>867004</v>
      </c>
      <c r="AV19" s="42">
        <v>519921</v>
      </c>
      <c r="AW19" s="42">
        <v>665379</v>
      </c>
      <c r="AX19" s="42">
        <v>1185301</v>
      </c>
      <c r="AY19" s="42">
        <v>947921</v>
      </c>
      <c r="AZ19" s="42">
        <v>190947</v>
      </c>
      <c r="BA19" s="42">
        <v>46433</v>
      </c>
      <c r="BB19" s="42">
        <v>994354</v>
      </c>
      <c r="BC19" s="42">
        <v>1138868</v>
      </c>
      <c r="BD19" s="42">
        <v>416790</v>
      </c>
      <c r="BE19" s="42">
        <v>768511</v>
      </c>
      <c r="BF19" s="42">
        <v>3432</v>
      </c>
      <c r="BG19" s="42">
        <v>45078</v>
      </c>
      <c r="BH19" s="42">
        <v>38500</v>
      </c>
      <c r="BI19" s="42">
        <v>83841</v>
      </c>
      <c r="BJ19" s="42">
        <v>178743</v>
      </c>
      <c r="BK19" s="42">
        <v>396239</v>
      </c>
      <c r="BL19" s="42">
        <v>122341</v>
      </c>
      <c r="BM19" s="42">
        <v>574982</v>
      </c>
      <c r="BN19" s="42">
        <v>502465</v>
      </c>
      <c r="BO19" s="42">
        <v>638545</v>
      </c>
      <c r="BP19" s="42">
        <v>44292</v>
      </c>
    </row>
    <row r="20" spans="1:68" x14ac:dyDescent="0.35">
      <c r="A20" s="1" t="s">
        <v>1516</v>
      </c>
      <c r="B20" s="1"/>
      <c r="C20" s="57">
        <v>7.5999999999999998E-2</v>
      </c>
      <c r="D20" s="42" t="s">
        <v>1622</v>
      </c>
      <c r="E20" s="42" t="s">
        <v>1630</v>
      </c>
      <c r="F20" s="42" t="s">
        <v>1688</v>
      </c>
      <c r="G20" s="42" t="s">
        <v>1596</v>
      </c>
      <c r="H20" s="42" t="s">
        <v>1669</v>
      </c>
      <c r="I20" s="42" t="s">
        <v>1617</v>
      </c>
      <c r="J20" s="42" t="s">
        <v>1618</v>
      </c>
      <c r="K20" s="42" t="s">
        <v>1723</v>
      </c>
      <c r="L20" s="42" t="s">
        <v>1742</v>
      </c>
      <c r="M20" s="42" t="s">
        <v>1632</v>
      </c>
      <c r="N20" s="42" t="s">
        <v>1608</v>
      </c>
      <c r="O20" s="42" t="s">
        <v>1987</v>
      </c>
      <c r="P20" s="42" t="s">
        <v>1624</v>
      </c>
      <c r="Q20" s="42" t="s">
        <v>1635</v>
      </c>
      <c r="R20" s="42" t="s">
        <v>1675</v>
      </c>
      <c r="S20" s="42" t="s">
        <v>1666</v>
      </c>
      <c r="T20" s="42" t="s">
        <v>1548</v>
      </c>
      <c r="U20" s="42" t="s">
        <v>1635</v>
      </c>
      <c r="V20" s="42" t="s">
        <v>1695</v>
      </c>
      <c r="W20" s="57">
        <v>7.2999999999999995E-2</v>
      </c>
      <c r="X20" s="42" t="s">
        <v>1723</v>
      </c>
      <c r="Y20" s="42" t="s">
        <v>1742</v>
      </c>
      <c r="Z20" s="42" t="s">
        <v>1632</v>
      </c>
      <c r="AA20" s="42" t="s">
        <v>1691</v>
      </c>
      <c r="AB20" s="42" t="s">
        <v>1619</v>
      </c>
      <c r="AC20" s="42" t="s">
        <v>1644</v>
      </c>
      <c r="AD20" s="42" t="s">
        <v>1742</v>
      </c>
      <c r="AE20" s="42" t="s">
        <v>1529</v>
      </c>
      <c r="AF20" s="42" t="s">
        <v>1597</v>
      </c>
      <c r="AG20" s="42" t="s">
        <v>1602</v>
      </c>
      <c r="AH20" s="42" t="s">
        <v>1677</v>
      </c>
      <c r="AI20" s="42" t="s">
        <v>1866</v>
      </c>
      <c r="AJ20" s="42" t="s">
        <v>1617</v>
      </c>
      <c r="AK20" s="42" t="s">
        <v>1645</v>
      </c>
      <c r="AL20" s="42" t="s">
        <v>2311</v>
      </c>
      <c r="AM20" s="42" t="s">
        <v>1630</v>
      </c>
      <c r="AN20" s="42" t="s">
        <v>1673</v>
      </c>
      <c r="AO20" s="42" t="s">
        <v>1574</v>
      </c>
      <c r="AP20" s="42" t="s">
        <v>1639</v>
      </c>
      <c r="AQ20" s="42" t="s">
        <v>1686</v>
      </c>
      <c r="AR20" s="42" t="s">
        <v>1597</v>
      </c>
      <c r="AS20" s="42" t="s">
        <v>1534</v>
      </c>
      <c r="AT20" s="42" t="s">
        <v>1529</v>
      </c>
      <c r="AU20" s="42" t="s">
        <v>1639</v>
      </c>
      <c r="AV20" s="42" t="s">
        <v>1660</v>
      </c>
      <c r="AW20" s="42" t="s">
        <v>1630</v>
      </c>
      <c r="AX20" s="57">
        <v>7.5999999999999998E-2</v>
      </c>
      <c r="AY20" s="42" t="s">
        <v>1647</v>
      </c>
      <c r="AZ20" s="42" t="s">
        <v>1688</v>
      </c>
      <c r="BA20" s="42" t="s">
        <v>1738</v>
      </c>
      <c r="BB20" s="42" t="s">
        <v>1753</v>
      </c>
      <c r="BC20" s="42" t="s">
        <v>1753</v>
      </c>
      <c r="BD20" s="42" t="s">
        <v>1602</v>
      </c>
      <c r="BE20" s="42" t="s">
        <v>1617</v>
      </c>
      <c r="BF20" s="42" t="s">
        <v>1749</v>
      </c>
      <c r="BG20" s="42" t="s">
        <v>1618</v>
      </c>
      <c r="BH20" s="42" t="s">
        <v>1534</v>
      </c>
      <c r="BI20" s="57">
        <v>7.9000000000000001E-2</v>
      </c>
      <c r="BJ20" s="42" t="s">
        <v>1644</v>
      </c>
      <c r="BK20" s="42" t="s">
        <v>1647</v>
      </c>
      <c r="BL20" s="42" t="s">
        <v>1629</v>
      </c>
      <c r="BM20" s="42" t="s">
        <v>1652</v>
      </c>
      <c r="BN20" s="42" t="s">
        <v>1523</v>
      </c>
      <c r="BO20" s="42" t="s">
        <v>1596</v>
      </c>
      <c r="BP20" s="42" t="s">
        <v>1632</v>
      </c>
    </row>
    <row r="21" spans="1:68" x14ac:dyDescent="0.35">
      <c r="A21" s="1" t="s">
        <v>756</v>
      </c>
      <c r="B21" s="1"/>
      <c r="E21" s="42" t="s">
        <v>702</v>
      </c>
      <c r="F21" s="42" t="s">
        <v>1074</v>
      </c>
      <c r="G21" s="42" t="s">
        <v>702</v>
      </c>
      <c r="H21" s="42" t="s">
        <v>852</v>
      </c>
      <c r="I21" s="42" t="s">
        <v>830</v>
      </c>
      <c r="J21" s="42" t="s">
        <v>774</v>
      </c>
      <c r="K21" s="42" t="s">
        <v>985</v>
      </c>
      <c r="L21" s="42" t="s">
        <v>1224</v>
      </c>
      <c r="M21" s="42" t="s">
        <v>1224</v>
      </c>
      <c r="N21" s="42" t="s">
        <v>706</v>
      </c>
      <c r="P21" s="42" t="s">
        <v>706</v>
      </c>
      <c r="Q21" s="42" t="s">
        <v>1119</v>
      </c>
      <c r="R21" s="42" t="s">
        <v>1655</v>
      </c>
      <c r="S21" s="42" t="s">
        <v>1655</v>
      </c>
      <c r="T21" s="42" t="s">
        <v>866</v>
      </c>
      <c r="U21" s="42" t="s">
        <v>1119</v>
      </c>
      <c r="V21" s="42" t="s">
        <v>1224</v>
      </c>
      <c r="W21" s="42" t="s">
        <v>2297</v>
      </c>
      <c r="X21" s="42" t="s">
        <v>705</v>
      </c>
      <c r="Y21" s="42" t="s">
        <v>1074</v>
      </c>
      <c r="Z21" s="42" t="s">
        <v>1074</v>
      </c>
      <c r="AB21" s="42" t="s">
        <v>931</v>
      </c>
      <c r="AC21" s="42" t="s">
        <v>852</v>
      </c>
      <c r="AE21" s="42" t="s">
        <v>795</v>
      </c>
      <c r="AF21" s="42" t="s">
        <v>702</v>
      </c>
      <c r="AG21" s="42" t="s">
        <v>704</v>
      </c>
      <c r="AH21" s="42" t="s">
        <v>868</v>
      </c>
      <c r="AJ21" s="42" t="s">
        <v>795</v>
      </c>
      <c r="AK21" s="42" t="s">
        <v>703</v>
      </c>
      <c r="AN21" s="42" t="s">
        <v>906</v>
      </c>
      <c r="AO21" s="42" t="s">
        <v>825</v>
      </c>
      <c r="AP21" s="42" t="s">
        <v>801</v>
      </c>
      <c r="AR21" s="42" t="s">
        <v>1032</v>
      </c>
      <c r="AS21" s="42" t="s">
        <v>1032</v>
      </c>
      <c r="AT21" s="42" t="s">
        <v>1052</v>
      </c>
      <c r="AU21" s="42" t="s">
        <v>801</v>
      </c>
      <c r="AV21" s="42" t="s">
        <v>703</v>
      </c>
      <c r="AX21" s="42" t="s">
        <v>897</v>
      </c>
      <c r="AY21" s="42" t="s">
        <v>905</v>
      </c>
      <c r="AZ21" s="42" t="s">
        <v>705</v>
      </c>
      <c r="BB21" s="42" t="s">
        <v>868</v>
      </c>
      <c r="BC21" s="42" t="s">
        <v>868</v>
      </c>
      <c r="BE21" s="42" t="s">
        <v>702</v>
      </c>
      <c r="BG21" s="42" t="s">
        <v>1376</v>
      </c>
      <c r="BH21" s="42" t="s">
        <v>4065</v>
      </c>
      <c r="BI21" s="42" t="s">
        <v>702</v>
      </c>
      <c r="BJ21" s="42" t="s">
        <v>4065</v>
      </c>
      <c r="BK21" s="42" t="s">
        <v>702</v>
      </c>
      <c r="BL21" s="42" t="s">
        <v>702</v>
      </c>
      <c r="BM21" s="42" t="s">
        <v>1074</v>
      </c>
      <c r="BN21" s="42" t="s">
        <v>767</v>
      </c>
    </row>
    <row r="22" spans="1:68" x14ac:dyDescent="0.35">
      <c r="A22" s="1" t="s">
        <v>719</v>
      </c>
      <c r="B22" s="1" t="s">
        <v>1450</v>
      </c>
      <c r="C22" s="42">
        <v>1689701</v>
      </c>
      <c r="D22" s="42">
        <v>121455</v>
      </c>
      <c r="E22" s="42">
        <v>351828</v>
      </c>
      <c r="F22" s="42">
        <v>172278</v>
      </c>
      <c r="G22" s="42">
        <v>191677</v>
      </c>
      <c r="H22" s="42">
        <v>1568246</v>
      </c>
      <c r="I22" s="42">
        <v>1216418</v>
      </c>
      <c r="J22" s="42">
        <v>852463</v>
      </c>
      <c r="K22" s="42">
        <v>37229</v>
      </c>
      <c r="L22" s="42">
        <v>72416</v>
      </c>
      <c r="M22" s="42">
        <v>57955</v>
      </c>
      <c r="N22" s="42">
        <v>117783</v>
      </c>
      <c r="O22" s="42">
        <v>45681</v>
      </c>
      <c r="P22" s="42">
        <v>95140</v>
      </c>
      <c r="Q22" s="42">
        <v>53302</v>
      </c>
      <c r="R22" s="42">
        <v>253508</v>
      </c>
      <c r="S22" s="42">
        <v>388422</v>
      </c>
      <c r="T22" s="42">
        <v>138395</v>
      </c>
      <c r="U22" s="42">
        <v>135930</v>
      </c>
      <c r="V22" s="42">
        <v>225033</v>
      </c>
      <c r="W22" s="42">
        <v>68905</v>
      </c>
      <c r="X22" s="42">
        <v>37229</v>
      </c>
      <c r="Y22" s="42">
        <v>72416</v>
      </c>
      <c r="Z22" s="42">
        <v>57955</v>
      </c>
      <c r="AA22" s="42">
        <v>258605</v>
      </c>
      <c r="AB22" s="42">
        <v>764138</v>
      </c>
      <c r="AC22" s="42">
        <v>499358</v>
      </c>
      <c r="AD22" s="42">
        <v>1186992</v>
      </c>
      <c r="AE22" s="42">
        <v>150777</v>
      </c>
      <c r="AF22" s="42">
        <v>322090</v>
      </c>
      <c r="AG22" s="42">
        <v>736434</v>
      </c>
      <c r="AH22" s="42">
        <v>474433</v>
      </c>
      <c r="AI22" s="42">
        <v>444778</v>
      </c>
      <c r="AJ22" s="42">
        <v>953267</v>
      </c>
      <c r="AK22" s="42">
        <v>1500568</v>
      </c>
      <c r="AL22" s="42">
        <v>184951</v>
      </c>
      <c r="AM22" s="42">
        <v>914009</v>
      </c>
      <c r="AN22" s="42">
        <v>775692</v>
      </c>
      <c r="AO22" s="42">
        <v>311902</v>
      </c>
      <c r="AP22" s="42">
        <v>463790</v>
      </c>
      <c r="AQ22" s="42">
        <v>1377799</v>
      </c>
      <c r="AR22" s="42">
        <v>276086</v>
      </c>
      <c r="AS22" s="42">
        <v>220520</v>
      </c>
      <c r="AT22" s="42">
        <v>35816</v>
      </c>
      <c r="AU22" s="42">
        <v>1413615</v>
      </c>
      <c r="AV22" s="42">
        <v>541614</v>
      </c>
      <c r="AW22" s="42">
        <v>1148087</v>
      </c>
      <c r="AX22" s="42">
        <v>1689701</v>
      </c>
      <c r="AY22" s="42">
        <v>1269314</v>
      </c>
      <c r="AZ22" s="42">
        <v>282028</v>
      </c>
      <c r="BA22" s="42">
        <v>138359</v>
      </c>
      <c r="BB22" s="42">
        <v>1407673</v>
      </c>
      <c r="BC22" s="42">
        <v>1551342</v>
      </c>
      <c r="BD22" s="42">
        <v>578251</v>
      </c>
      <c r="BE22" s="42">
        <v>1111450</v>
      </c>
      <c r="BF22" s="42">
        <v>23223</v>
      </c>
      <c r="BG22" s="42">
        <v>74684</v>
      </c>
      <c r="BH22" s="42">
        <v>59366</v>
      </c>
      <c r="BI22" s="42">
        <v>127316</v>
      </c>
      <c r="BJ22" s="42">
        <v>200002</v>
      </c>
      <c r="BK22" s="42">
        <v>384121</v>
      </c>
      <c r="BL22" s="42">
        <v>186681</v>
      </c>
      <c r="BM22" s="42">
        <v>584123</v>
      </c>
      <c r="BN22" s="42">
        <v>634935</v>
      </c>
      <c r="BO22" s="42">
        <v>975152</v>
      </c>
      <c r="BP22" s="42">
        <v>79614</v>
      </c>
    </row>
    <row r="23" spans="1:68" x14ac:dyDescent="0.35">
      <c r="A23" s="1" t="s">
        <v>1516</v>
      </c>
      <c r="B23" s="1"/>
      <c r="C23" s="57">
        <v>0.10800000000000001</v>
      </c>
      <c r="D23" s="42" t="s">
        <v>3460</v>
      </c>
      <c r="E23" s="42" t="s">
        <v>1839</v>
      </c>
      <c r="F23" s="42" t="s">
        <v>1648</v>
      </c>
      <c r="G23" s="42" t="s">
        <v>1644</v>
      </c>
      <c r="H23" s="42" t="s">
        <v>1671</v>
      </c>
      <c r="I23" s="42" t="s">
        <v>1658</v>
      </c>
      <c r="J23" s="42" t="s">
        <v>1839</v>
      </c>
      <c r="K23" s="57">
        <v>0.11</v>
      </c>
      <c r="L23" s="42" t="s">
        <v>1635</v>
      </c>
      <c r="M23" s="57">
        <v>0.105</v>
      </c>
      <c r="N23" s="42" t="s">
        <v>1692</v>
      </c>
      <c r="O23" s="42" t="s">
        <v>1646</v>
      </c>
      <c r="P23" s="42" t="s">
        <v>1538</v>
      </c>
      <c r="Q23" s="42" t="s">
        <v>1640</v>
      </c>
      <c r="R23" s="42" t="s">
        <v>2231</v>
      </c>
      <c r="S23" s="42" t="s">
        <v>1550</v>
      </c>
      <c r="T23" s="42" t="s">
        <v>1532</v>
      </c>
      <c r="U23" s="42" t="s">
        <v>1669</v>
      </c>
      <c r="V23" s="42" t="s">
        <v>1643</v>
      </c>
      <c r="W23" s="42" t="s">
        <v>1534</v>
      </c>
      <c r="X23" s="57">
        <v>0.11</v>
      </c>
      <c r="Y23" s="42" t="s">
        <v>1635</v>
      </c>
      <c r="Z23" s="57">
        <v>0.105</v>
      </c>
      <c r="AA23" s="42" t="s">
        <v>1692</v>
      </c>
      <c r="AB23" s="42" t="s">
        <v>1595</v>
      </c>
      <c r="AC23" s="42" t="s">
        <v>1534</v>
      </c>
      <c r="AD23" s="42" t="s">
        <v>1671</v>
      </c>
      <c r="AE23" s="42" t="s">
        <v>1638</v>
      </c>
      <c r="AF23" s="42" t="s">
        <v>1626</v>
      </c>
      <c r="AG23" s="42" t="s">
        <v>1538</v>
      </c>
      <c r="AH23" s="42" t="s">
        <v>1549</v>
      </c>
      <c r="AI23" s="42" t="s">
        <v>1683</v>
      </c>
      <c r="AJ23" s="42" t="s">
        <v>1715</v>
      </c>
      <c r="AK23" s="42" t="s">
        <v>1689</v>
      </c>
      <c r="AL23" s="42" t="s">
        <v>1677</v>
      </c>
      <c r="AM23" s="42" t="s">
        <v>1544</v>
      </c>
      <c r="AN23" s="42" t="s">
        <v>1651</v>
      </c>
      <c r="AO23" s="42" t="s">
        <v>1673</v>
      </c>
      <c r="AP23" s="42" t="s">
        <v>1640</v>
      </c>
      <c r="AQ23" s="42" t="s">
        <v>1523</v>
      </c>
      <c r="AR23" s="42" t="s">
        <v>1631</v>
      </c>
      <c r="AS23" s="42" t="s">
        <v>1682</v>
      </c>
      <c r="AT23" s="42" t="s">
        <v>1639</v>
      </c>
      <c r="AU23" s="42" t="s">
        <v>1839</v>
      </c>
      <c r="AV23" s="42" t="s">
        <v>1638</v>
      </c>
      <c r="AW23" s="42" t="s">
        <v>1592</v>
      </c>
      <c r="AX23" s="57">
        <v>0.10800000000000001</v>
      </c>
      <c r="AY23" s="42" t="s">
        <v>1592</v>
      </c>
      <c r="AZ23" s="42" t="s">
        <v>1640</v>
      </c>
      <c r="BA23" s="57">
        <v>0.111</v>
      </c>
      <c r="BB23" s="42" t="s">
        <v>1592</v>
      </c>
      <c r="BC23" s="57">
        <v>0.10800000000000001</v>
      </c>
      <c r="BD23" s="42" t="s">
        <v>1682</v>
      </c>
      <c r="BE23" s="42" t="s">
        <v>1606</v>
      </c>
      <c r="BF23" s="42" t="s">
        <v>3458</v>
      </c>
      <c r="BG23" s="42" t="s">
        <v>1521</v>
      </c>
      <c r="BH23" s="42" t="s">
        <v>2176</v>
      </c>
      <c r="BI23" s="42" t="s">
        <v>1626</v>
      </c>
      <c r="BJ23" s="42" t="s">
        <v>1633</v>
      </c>
      <c r="BK23" s="42" t="s">
        <v>1645</v>
      </c>
      <c r="BL23" s="42" t="s">
        <v>1535</v>
      </c>
      <c r="BM23" s="42" t="s">
        <v>1673</v>
      </c>
      <c r="BN23" s="42" t="s">
        <v>1540</v>
      </c>
      <c r="BO23" s="42" t="s">
        <v>1641</v>
      </c>
      <c r="BP23" s="57">
        <v>0.10800000000000001</v>
      </c>
    </row>
    <row r="24" spans="1:68" x14ac:dyDescent="0.35">
      <c r="A24" s="1" t="s">
        <v>756</v>
      </c>
      <c r="B24" s="1"/>
      <c r="D24" s="42" t="s">
        <v>1131</v>
      </c>
      <c r="E24" s="42" t="s">
        <v>1315</v>
      </c>
      <c r="H24" s="42" t="s">
        <v>897</v>
      </c>
      <c r="I24" s="42" t="s">
        <v>897</v>
      </c>
      <c r="J24" s="42" t="s">
        <v>1315</v>
      </c>
      <c r="K24" s="42" t="s">
        <v>1679</v>
      </c>
      <c r="L24" s="42" t="s">
        <v>2375</v>
      </c>
      <c r="M24" s="42" t="s">
        <v>1061</v>
      </c>
      <c r="N24" s="42" t="s">
        <v>706</v>
      </c>
      <c r="P24" s="42" t="s">
        <v>2681</v>
      </c>
      <c r="Q24" s="42" t="s">
        <v>2375</v>
      </c>
      <c r="R24" s="42" t="s">
        <v>934</v>
      </c>
      <c r="S24" s="42" t="s">
        <v>2681</v>
      </c>
      <c r="T24" s="42" t="s">
        <v>1171</v>
      </c>
      <c r="U24" s="42" t="s">
        <v>1028</v>
      </c>
      <c r="V24" s="42" t="s">
        <v>1028</v>
      </c>
      <c r="W24" s="42" t="s">
        <v>2375</v>
      </c>
      <c r="X24" s="42" t="s">
        <v>766</v>
      </c>
      <c r="Y24" s="42" t="s">
        <v>705</v>
      </c>
      <c r="Z24" s="42" t="s">
        <v>769</v>
      </c>
      <c r="AB24" s="42" t="s">
        <v>931</v>
      </c>
      <c r="AC24" s="42" t="s">
        <v>769</v>
      </c>
      <c r="AF24" s="42" t="s">
        <v>831</v>
      </c>
      <c r="AG24" s="42" t="s">
        <v>897</v>
      </c>
      <c r="AH24" s="42" t="s">
        <v>868</v>
      </c>
      <c r="AJ24" s="42" t="s">
        <v>704</v>
      </c>
      <c r="AL24" s="42" t="s">
        <v>702</v>
      </c>
      <c r="AM24" s="42" t="s">
        <v>757</v>
      </c>
      <c r="AN24" s="42" t="s">
        <v>894</v>
      </c>
      <c r="AO24" s="42" t="s">
        <v>709</v>
      </c>
      <c r="AP24" s="42" t="s">
        <v>916</v>
      </c>
      <c r="AQ24" s="42" t="s">
        <v>770</v>
      </c>
      <c r="AR24" s="42" t="s">
        <v>709</v>
      </c>
      <c r="AS24" s="42" t="s">
        <v>1185</v>
      </c>
      <c r="AU24" s="42" t="s">
        <v>770</v>
      </c>
      <c r="AW24" s="42" t="s">
        <v>702</v>
      </c>
      <c r="AX24" s="42" t="s">
        <v>704</v>
      </c>
      <c r="AY24" s="42" t="s">
        <v>900</v>
      </c>
      <c r="BA24" s="42" t="s">
        <v>704</v>
      </c>
      <c r="BB24" s="42" t="s">
        <v>900</v>
      </c>
      <c r="BC24" s="42" t="s">
        <v>704</v>
      </c>
      <c r="BE24" s="42" t="s">
        <v>702</v>
      </c>
      <c r="BF24" s="42" t="s">
        <v>775</v>
      </c>
      <c r="BG24" s="42" t="s">
        <v>776</v>
      </c>
      <c r="BH24" s="42" t="s">
        <v>776</v>
      </c>
      <c r="BI24" s="42" t="s">
        <v>902</v>
      </c>
      <c r="BJ24" s="42" t="s">
        <v>903</v>
      </c>
      <c r="BL24" s="42" t="s">
        <v>777</v>
      </c>
      <c r="BM24" s="42" t="s">
        <v>707</v>
      </c>
      <c r="BN24" s="42" t="s">
        <v>767</v>
      </c>
      <c r="BP24" s="42" t="s">
        <v>703</v>
      </c>
    </row>
    <row r="25" spans="1:68" x14ac:dyDescent="0.35">
      <c r="A25" s="1" t="s">
        <v>719</v>
      </c>
      <c r="B25" s="1" t="s">
        <v>1451</v>
      </c>
      <c r="C25" s="42">
        <v>1202802</v>
      </c>
      <c r="D25" s="42">
        <v>90063</v>
      </c>
      <c r="E25" s="42">
        <v>335350</v>
      </c>
      <c r="F25" s="42">
        <v>190802</v>
      </c>
      <c r="G25" s="42">
        <v>157672</v>
      </c>
      <c r="H25" s="42">
        <v>1112739</v>
      </c>
      <c r="I25" s="42">
        <v>777390</v>
      </c>
      <c r="J25" s="42">
        <v>428915</v>
      </c>
      <c r="K25" s="42">
        <v>33919</v>
      </c>
      <c r="L25" s="42">
        <v>130103</v>
      </c>
      <c r="M25" s="42">
        <v>214270</v>
      </c>
      <c r="N25" s="42">
        <v>203688</v>
      </c>
      <c r="O25" s="42">
        <v>149291</v>
      </c>
      <c r="P25" s="42">
        <v>26749</v>
      </c>
      <c r="Q25" s="42">
        <v>43063</v>
      </c>
      <c r="R25" s="42">
        <v>7445</v>
      </c>
      <c r="S25" s="42">
        <v>209214</v>
      </c>
      <c r="T25" s="42">
        <v>45448</v>
      </c>
      <c r="U25" s="42">
        <v>28971</v>
      </c>
      <c r="V25" s="42">
        <v>67101</v>
      </c>
      <c r="W25" s="42">
        <v>43539</v>
      </c>
      <c r="X25" s="42">
        <v>33919</v>
      </c>
      <c r="Y25" s="42">
        <v>130103</v>
      </c>
      <c r="Z25" s="42">
        <v>214270</v>
      </c>
      <c r="AA25" s="42">
        <v>379729</v>
      </c>
      <c r="AB25" s="42">
        <v>303262</v>
      </c>
      <c r="AC25" s="42">
        <v>141520</v>
      </c>
      <c r="AD25" s="42">
        <v>1022568</v>
      </c>
      <c r="AE25" s="42">
        <v>55715</v>
      </c>
      <c r="AF25" s="42">
        <v>112388</v>
      </c>
      <c r="AG25" s="42">
        <v>650597</v>
      </c>
      <c r="AH25" s="42">
        <v>198686</v>
      </c>
      <c r="AI25" s="42">
        <v>351689</v>
      </c>
      <c r="AJ25" s="42">
        <v>552206</v>
      </c>
      <c r="AK25" s="42">
        <v>1008353</v>
      </c>
      <c r="AL25" s="42">
        <v>194449</v>
      </c>
      <c r="AM25" s="42">
        <v>583647</v>
      </c>
      <c r="AN25" s="42">
        <v>619156</v>
      </c>
      <c r="AO25" s="42">
        <v>332963</v>
      </c>
      <c r="AP25" s="42">
        <v>286192</v>
      </c>
      <c r="AQ25" s="42">
        <v>869839</v>
      </c>
      <c r="AR25" s="42">
        <v>295198</v>
      </c>
      <c r="AS25" s="42">
        <v>260078</v>
      </c>
      <c r="AT25" s="42">
        <v>37765</v>
      </c>
      <c r="AU25" s="42">
        <v>907604</v>
      </c>
      <c r="AV25" s="42">
        <v>404015</v>
      </c>
      <c r="AW25" s="42">
        <v>798787</v>
      </c>
      <c r="AX25" s="42">
        <v>1202802</v>
      </c>
      <c r="AY25" s="42">
        <v>830617</v>
      </c>
      <c r="AZ25" s="42">
        <v>227564</v>
      </c>
      <c r="BA25" s="42">
        <v>144621</v>
      </c>
      <c r="BB25" s="42">
        <v>975238</v>
      </c>
      <c r="BC25" s="42">
        <v>1058181</v>
      </c>
      <c r="BD25" s="42">
        <v>494875</v>
      </c>
      <c r="BE25" s="42">
        <v>707927</v>
      </c>
      <c r="BF25" s="42">
        <v>5843</v>
      </c>
      <c r="BG25" s="42">
        <v>39866</v>
      </c>
      <c r="BH25" s="42">
        <v>21861</v>
      </c>
      <c r="BI25" s="42">
        <v>68825</v>
      </c>
      <c r="BJ25" s="42">
        <v>117066</v>
      </c>
      <c r="BK25" s="42">
        <v>270283</v>
      </c>
      <c r="BL25" s="42">
        <v>90686</v>
      </c>
      <c r="BM25" s="42">
        <v>387349</v>
      </c>
      <c r="BN25" s="42">
        <v>170225</v>
      </c>
      <c r="BO25" s="42">
        <v>999407</v>
      </c>
      <c r="BP25" s="42">
        <v>33170</v>
      </c>
    </row>
    <row r="26" spans="1:68" x14ac:dyDescent="0.35">
      <c r="A26" s="1" t="s">
        <v>1516</v>
      </c>
      <c r="B26" s="1"/>
      <c r="C26" s="57">
        <v>7.6999999999999999E-2</v>
      </c>
      <c r="D26" s="42" t="s">
        <v>1619</v>
      </c>
      <c r="E26" s="42" t="s">
        <v>1619</v>
      </c>
      <c r="F26" s="42" t="s">
        <v>1534</v>
      </c>
      <c r="G26" s="57">
        <v>7.400000000000001E-2</v>
      </c>
      <c r="H26" s="42" t="s">
        <v>1696</v>
      </c>
      <c r="I26" s="42" t="s">
        <v>1602</v>
      </c>
      <c r="J26" s="42" t="s">
        <v>1713</v>
      </c>
      <c r="K26" s="42" t="s">
        <v>1633</v>
      </c>
      <c r="L26" s="42" t="s">
        <v>1607</v>
      </c>
      <c r="M26" s="42" t="s">
        <v>4072</v>
      </c>
      <c r="N26" s="42" t="s">
        <v>1666</v>
      </c>
      <c r="O26" s="42" t="s">
        <v>1523</v>
      </c>
      <c r="P26" s="42" t="s">
        <v>1646</v>
      </c>
      <c r="Q26" s="57">
        <v>7.6999999999999999E-2</v>
      </c>
      <c r="R26" s="42" t="s">
        <v>1708</v>
      </c>
      <c r="S26" s="42" t="s">
        <v>1579</v>
      </c>
      <c r="T26" s="57">
        <v>7.0000000000000007E-2</v>
      </c>
      <c r="U26" s="42" t="s">
        <v>1735</v>
      </c>
      <c r="V26" s="42" t="s">
        <v>1580</v>
      </c>
      <c r="W26" s="42" t="s">
        <v>1742</v>
      </c>
      <c r="X26" s="42" t="s">
        <v>1633</v>
      </c>
      <c r="Y26" s="42" t="s">
        <v>1607</v>
      </c>
      <c r="Z26" s="42" t="s">
        <v>4072</v>
      </c>
      <c r="AA26" s="42" t="s">
        <v>1637</v>
      </c>
      <c r="AB26" s="42" t="s">
        <v>1596</v>
      </c>
      <c r="AC26" s="42" t="s">
        <v>1706</v>
      </c>
      <c r="AD26" s="42" t="s">
        <v>1651</v>
      </c>
      <c r="AE26" s="42" t="s">
        <v>2311</v>
      </c>
      <c r="AF26" s="42" t="s">
        <v>1751</v>
      </c>
      <c r="AG26" s="42" t="s">
        <v>1672</v>
      </c>
      <c r="AH26" s="42" t="s">
        <v>1695</v>
      </c>
      <c r="AI26" s="42" t="s">
        <v>1713</v>
      </c>
      <c r="AJ26" s="42" t="s">
        <v>1713</v>
      </c>
      <c r="AK26" s="42" t="s">
        <v>1579</v>
      </c>
      <c r="AL26" s="42" t="s">
        <v>1551</v>
      </c>
      <c r="AM26" s="42" t="s">
        <v>1617</v>
      </c>
      <c r="AN26" s="42" t="s">
        <v>1642</v>
      </c>
      <c r="AO26" s="42" t="s">
        <v>1651</v>
      </c>
      <c r="AP26" s="42" t="s">
        <v>1615</v>
      </c>
      <c r="AQ26" s="42" t="s">
        <v>1642</v>
      </c>
      <c r="AR26" s="42" t="s">
        <v>1682</v>
      </c>
      <c r="AS26" s="42" t="s">
        <v>1592</v>
      </c>
      <c r="AT26" s="57">
        <v>7.400000000000001E-2</v>
      </c>
      <c r="AU26" s="42" t="s">
        <v>1642</v>
      </c>
      <c r="AV26" s="57">
        <v>7.6999999999999999E-2</v>
      </c>
      <c r="AW26" s="57">
        <v>7.6999999999999999E-2</v>
      </c>
      <c r="AX26" s="57">
        <v>7.6999999999999999E-2</v>
      </c>
      <c r="AY26" s="42" t="s">
        <v>1642</v>
      </c>
      <c r="AZ26" s="57">
        <v>7.6999999999999999E-2</v>
      </c>
      <c r="BA26" s="42" t="s">
        <v>1676</v>
      </c>
      <c r="BB26" s="57">
        <v>7.6999999999999999E-2</v>
      </c>
      <c r="BC26" s="42" t="s">
        <v>1573</v>
      </c>
      <c r="BD26" s="42" t="s">
        <v>1645</v>
      </c>
      <c r="BE26" s="42" t="s">
        <v>1696</v>
      </c>
      <c r="BF26" s="57">
        <v>6.8000000000000005E-2</v>
      </c>
      <c r="BG26" s="57">
        <v>8.1000000000000003E-2</v>
      </c>
      <c r="BH26" s="42" t="s">
        <v>1578</v>
      </c>
      <c r="BI26" s="42" t="s">
        <v>1688</v>
      </c>
      <c r="BJ26" s="42" t="s">
        <v>1615</v>
      </c>
      <c r="BK26" s="42" t="s">
        <v>1588</v>
      </c>
      <c r="BL26" s="42" t="s">
        <v>1742</v>
      </c>
      <c r="BM26" s="42" t="s">
        <v>1713</v>
      </c>
      <c r="BN26" s="42" t="s">
        <v>1572</v>
      </c>
      <c r="BO26" s="42" t="s">
        <v>1640</v>
      </c>
      <c r="BP26" s="42" t="s">
        <v>1698</v>
      </c>
    </row>
    <row r="27" spans="1:68" x14ac:dyDescent="0.35">
      <c r="A27" s="1" t="s">
        <v>756</v>
      </c>
      <c r="B27" s="1"/>
      <c r="D27" s="42" t="s">
        <v>1175</v>
      </c>
      <c r="E27" s="42" t="s">
        <v>1172</v>
      </c>
      <c r="F27" s="42" t="s">
        <v>1175</v>
      </c>
      <c r="G27" s="42" t="s">
        <v>1057</v>
      </c>
      <c r="H27" s="42" t="s">
        <v>1057</v>
      </c>
      <c r="I27" s="42" t="s">
        <v>708</v>
      </c>
      <c r="K27" s="42" t="s">
        <v>3420</v>
      </c>
      <c r="L27" s="42" t="s">
        <v>1484</v>
      </c>
      <c r="M27" s="42" t="s">
        <v>908</v>
      </c>
      <c r="N27" s="42" t="s">
        <v>2178</v>
      </c>
      <c r="O27" s="42" t="s">
        <v>2178</v>
      </c>
      <c r="P27" s="42" t="s">
        <v>1087</v>
      </c>
      <c r="Q27" s="42" t="s">
        <v>4073</v>
      </c>
      <c r="S27" s="42" t="s">
        <v>4073</v>
      </c>
      <c r="T27" s="42" t="s">
        <v>1253</v>
      </c>
      <c r="U27" s="42" t="s">
        <v>709</v>
      </c>
      <c r="V27" s="42" t="s">
        <v>1346</v>
      </c>
      <c r="W27" s="42" t="s">
        <v>1253</v>
      </c>
      <c r="X27" s="42" t="s">
        <v>986</v>
      </c>
      <c r="Y27" s="42" t="s">
        <v>1224</v>
      </c>
      <c r="Z27" s="42" t="s">
        <v>909</v>
      </c>
      <c r="AA27" s="42" t="s">
        <v>986</v>
      </c>
      <c r="AB27" s="42" t="s">
        <v>707</v>
      </c>
      <c r="AD27" s="42" t="s">
        <v>767</v>
      </c>
      <c r="AG27" s="42" t="s">
        <v>768</v>
      </c>
      <c r="AL27" s="42" t="s">
        <v>702</v>
      </c>
      <c r="AM27" s="42" t="s">
        <v>1195</v>
      </c>
      <c r="AN27" s="42" t="s">
        <v>705</v>
      </c>
      <c r="AO27" s="42" t="s">
        <v>1044</v>
      </c>
      <c r="AQ27" s="42" t="s">
        <v>705</v>
      </c>
      <c r="AR27" s="42" t="s">
        <v>1044</v>
      </c>
      <c r="AS27" s="42" t="s">
        <v>1047</v>
      </c>
      <c r="AT27" s="42" t="s">
        <v>705</v>
      </c>
      <c r="AU27" s="42" t="s">
        <v>705</v>
      </c>
      <c r="AX27" s="42" t="s">
        <v>1004</v>
      </c>
      <c r="AZ27" s="42" t="s">
        <v>703</v>
      </c>
      <c r="BA27" s="42" t="s">
        <v>773</v>
      </c>
      <c r="BB27" s="42" t="s">
        <v>1004</v>
      </c>
      <c r="BD27" s="42" t="s">
        <v>703</v>
      </c>
      <c r="BG27" s="42" t="s">
        <v>1007</v>
      </c>
      <c r="BI27" s="42" t="s">
        <v>2173</v>
      </c>
      <c r="BL27" s="42" t="s">
        <v>903</v>
      </c>
      <c r="BO27" s="42" t="s">
        <v>795</v>
      </c>
      <c r="BP27" s="42" t="s">
        <v>702</v>
      </c>
    </row>
    <row r="28" spans="1:68" x14ac:dyDescent="0.35">
      <c r="A28" s="1" t="s">
        <v>719</v>
      </c>
      <c r="B28" s="1" t="s">
        <v>1452</v>
      </c>
      <c r="C28" s="42">
        <v>1881413</v>
      </c>
      <c r="D28" s="42">
        <v>35242</v>
      </c>
      <c r="E28" s="42">
        <v>325627</v>
      </c>
      <c r="F28" s="42">
        <v>336750</v>
      </c>
      <c r="G28" s="42">
        <v>403609</v>
      </c>
      <c r="H28" s="42">
        <v>1846171</v>
      </c>
      <c r="I28" s="42">
        <v>1520544</v>
      </c>
      <c r="J28" s="42">
        <v>780184</v>
      </c>
      <c r="K28" s="42">
        <v>1820</v>
      </c>
      <c r="L28" s="42">
        <v>3362</v>
      </c>
      <c r="M28" s="42">
        <v>0</v>
      </c>
      <c r="N28" s="42">
        <v>2697</v>
      </c>
      <c r="O28" s="42">
        <v>49893</v>
      </c>
      <c r="P28" s="42">
        <v>9078</v>
      </c>
      <c r="Q28" s="42">
        <v>0</v>
      </c>
      <c r="R28" s="42">
        <v>110</v>
      </c>
      <c r="S28" s="42">
        <v>37357</v>
      </c>
      <c r="T28" s="42">
        <v>33373</v>
      </c>
      <c r="U28" s="42">
        <v>464326</v>
      </c>
      <c r="V28" s="42">
        <v>1191715</v>
      </c>
      <c r="W28" s="42">
        <v>87683</v>
      </c>
      <c r="X28" s="42">
        <v>1820</v>
      </c>
      <c r="Y28" s="42">
        <v>3362</v>
      </c>
      <c r="Z28" s="42">
        <v>0</v>
      </c>
      <c r="AA28" s="42">
        <v>61667</v>
      </c>
      <c r="AB28" s="42">
        <v>125150</v>
      </c>
      <c r="AC28" s="42">
        <v>1689413</v>
      </c>
      <c r="AD28" s="42">
        <v>970931</v>
      </c>
      <c r="AE28" s="42">
        <v>301149</v>
      </c>
      <c r="AF28" s="42">
        <v>551595</v>
      </c>
      <c r="AG28" s="42">
        <v>605952</v>
      </c>
      <c r="AH28" s="42">
        <v>316182</v>
      </c>
      <c r="AI28" s="42">
        <v>949572</v>
      </c>
      <c r="AJ28" s="42">
        <v>1275461</v>
      </c>
      <c r="AK28" s="42">
        <v>1777745</v>
      </c>
      <c r="AL28" s="42">
        <v>103256</v>
      </c>
      <c r="AM28" s="42">
        <v>885473</v>
      </c>
      <c r="AN28" s="42">
        <v>995940</v>
      </c>
      <c r="AO28" s="42">
        <v>455514</v>
      </c>
      <c r="AP28" s="42">
        <v>540426</v>
      </c>
      <c r="AQ28" s="42">
        <v>1425899</v>
      </c>
      <c r="AR28" s="42">
        <v>353621</v>
      </c>
      <c r="AS28" s="42">
        <v>234244</v>
      </c>
      <c r="AT28" s="42">
        <v>101893</v>
      </c>
      <c r="AU28" s="42">
        <v>1527792</v>
      </c>
      <c r="AV28" s="42">
        <v>472323</v>
      </c>
      <c r="AW28" s="42">
        <v>1409089</v>
      </c>
      <c r="AX28" s="42">
        <v>1881413</v>
      </c>
      <c r="AY28" s="42">
        <v>1379598</v>
      </c>
      <c r="AZ28" s="42">
        <v>343420</v>
      </c>
      <c r="BA28" s="42">
        <v>158394</v>
      </c>
      <c r="BB28" s="42">
        <v>1537993</v>
      </c>
      <c r="BC28" s="42">
        <v>1723018</v>
      </c>
      <c r="BD28" s="42">
        <v>815364</v>
      </c>
      <c r="BE28" s="42">
        <v>1066048</v>
      </c>
      <c r="BF28" s="42">
        <v>4118</v>
      </c>
      <c r="BG28" s="42">
        <v>44735</v>
      </c>
      <c r="BH28" s="42">
        <v>52960</v>
      </c>
      <c r="BI28" s="42">
        <v>144517</v>
      </c>
      <c r="BJ28" s="42">
        <v>252380</v>
      </c>
      <c r="BK28" s="42">
        <v>613858</v>
      </c>
      <c r="BL28" s="42">
        <v>197477</v>
      </c>
      <c r="BM28" s="42">
        <v>866238</v>
      </c>
      <c r="BN28" s="42">
        <v>332123</v>
      </c>
      <c r="BO28" s="42">
        <v>1452548</v>
      </c>
      <c r="BP28" s="42">
        <v>96741</v>
      </c>
    </row>
    <row r="29" spans="1:68" x14ac:dyDescent="0.35">
      <c r="A29" s="1" t="s">
        <v>1516</v>
      </c>
      <c r="B29" s="1"/>
      <c r="C29" s="57">
        <v>0.121</v>
      </c>
      <c r="D29" s="42" t="s">
        <v>1751</v>
      </c>
      <c r="E29" s="42" t="s">
        <v>1689</v>
      </c>
      <c r="F29" s="42" t="s">
        <v>1533</v>
      </c>
      <c r="G29" s="42" t="s">
        <v>1585</v>
      </c>
      <c r="H29" s="42" t="s">
        <v>1538</v>
      </c>
      <c r="I29" s="42" t="s">
        <v>1724</v>
      </c>
      <c r="J29" s="42" t="s">
        <v>1638</v>
      </c>
      <c r="K29" s="42" t="s">
        <v>1739</v>
      </c>
      <c r="L29" s="42" t="s">
        <v>1721</v>
      </c>
      <c r="M29" s="42" t="s">
        <v>722</v>
      </c>
      <c r="N29" s="42" t="s">
        <v>1704</v>
      </c>
      <c r="O29" s="42" t="s">
        <v>2311</v>
      </c>
      <c r="P29" s="42" t="s">
        <v>1985</v>
      </c>
      <c r="Q29" s="42" t="s">
        <v>722</v>
      </c>
      <c r="R29" s="42" t="s">
        <v>837</v>
      </c>
      <c r="S29" s="42" t="s">
        <v>1623</v>
      </c>
      <c r="T29" s="42" t="s">
        <v>1866</v>
      </c>
      <c r="U29" s="42" t="s">
        <v>2340</v>
      </c>
      <c r="V29" s="42" t="s">
        <v>4074</v>
      </c>
      <c r="W29" s="57">
        <v>0.124</v>
      </c>
      <c r="X29" s="42" t="s">
        <v>1739</v>
      </c>
      <c r="Y29" s="42" t="s">
        <v>1721</v>
      </c>
      <c r="Z29" s="42" t="s">
        <v>722</v>
      </c>
      <c r="AA29" s="42" t="s">
        <v>1690</v>
      </c>
      <c r="AB29" s="42" t="s">
        <v>1582</v>
      </c>
      <c r="AC29" s="42" t="s">
        <v>2179</v>
      </c>
      <c r="AD29" s="42" t="s">
        <v>1648</v>
      </c>
      <c r="AE29" s="42" t="s">
        <v>1818</v>
      </c>
      <c r="AF29" s="42" t="s">
        <v>1818</v>
      </c>
      <c r="AG29" s="42" t="s">
        <v>1638</v>
      </c>
      <c r="AH29" s="42" t="s">
        <v>1641</v>
      </c>
      <c r="AI29" s="42" t="s">
        <v>1609</v>
      </c>
      <c r="AJ29" s="42" t="s">
        <v>1552</v>
      </c>
      <c r="AK29" s="42" t="s">
        <v>1538</v>
      </c>
      <c r="AL29" s="42" t="s">
        <v>1714</v>
      </c>
      <c r="AM29" s="42" t="s">
        <v>1538</v>
      </c>
      <c r="AN29" s="42" t="s">
        <v>1666</v>
      </c>
      <c r="AO29" s="42" t="s">
        <v>1538</v>
      </c>
      <c r="AP29" s="42" t="s">
        <v>1592</v>
      </c>
      <c r="AQ29" s="42" t="s">
        <v>1659</v>
      </c>
      <c r="AR29" s="42" t="s">
        <v>1839</v>
      </c>
      <c r="AS29" s="42" t="s">
        <v>1637</v>
      </c>
      <c r="AT29" s="42" t="s">
        <v>2192</v>
      </c>
      <c r="AU29" s="42" t="s">
        <v>1627</v>
      </c>
      <c r="AV29" s="42" t="s">
        <v>1644</v>
      </c>
      <c r="AW29" s="42" t="s">
        <v>1678</v>
      </c>
      <c r="AX29" s="57">
        <v>0.121</v>
      </c>
      <c r="AY29" s="57">
        <v>0.121</v>
      </c>
      <c r="AZ29" s="42" t="s">
        <v>1676</v>
      </c>
      <c r="BA29" s="42" t="s">
        <v>2230</v>
      </c>
      <c r="BB29" s="42" t="s">
        <v>1675</v>
      </c>
      <c r="BC29" s="42" t="s">
        <v>1626</v>
      </c>
      <c r="BD29" s="42" t="s">
        <v>1550</v>
      </c>
      <c r="BE29" s="42" t="s">
        <v>1839</v>
      </c>
      <c r="BF29" s="42" t="s">
        <v>1723</v>
      </c>
      <c r="BG29" s="42" t="s">
        <v>1651</v>
      </c>
      <c r="BH29" s="42" t="s">
        <v>1553</v>
      </c>
      <c r="BI29" s="42" t="s">
        <v>1678</v>
      </c>
      <c r="BJ29" s="42" t="s">
        <v>2230</v>
      </c>
      <c r="BK29" s="42" t="s">
        <v>1535</v>
      </c>
      <c r="BL29" s="42" t="s">
        <v>1843</v>
      </c>
      <c r="BM29" s="42" t="s">
        <v>1535</v>
      </c>
      <c r="BN29" s="42" t="s">
        <v>1714</v>
      </c>
      <c r="BO29" s="42" t="s">
        <v>1549</v>
      </c>
      <c r="BP29" s="42" t="s">
        <v>1552</v>
      </c>
    </row>
    <row r="30" spans="1:68" x14ac:dyDescent="0.35">
      <c r="A30" s="1" t="s">
        <v>756</v>
      </c>
      <c r="B30" s="1"/>
      <c r="E30" s="42" t="s">
        <v>702</v>
      </c>
      <c r="F30" s="42" t="s">
        <v>1154</v>
      </c>
      <c r="G30" s="42" t="s">
        <v>1078</v>
      </c>
      <c r="H30" s="42" t="s">
        <v>888</v>
      </c>
      <c r="I30" s="42" t="s">
        <v>1233</v>
      </c>
      <c r="J30" s="42" t="s">
        <v>702</v>
      </c>
      <c r="K30" s="42" t="s">
        <v>1975</v>
      </c>
      <c r="L30" s="42" t="s">
        <v>1975</v>
      </c>
      <c r="N30" s="42" t="s">
        <v>1299</v>
      </c>
      <c r="O30" s="42" t="s">
        <v>851</v>
      </c>
      <c r="P30" s="42" t="s">
        <v>891</v>
      </c>
      <c r="S30" s="42" t="s">
        <v>891</v>
      </c>
      <c r="T30" s="42" t="s">
        <v>993</v>
      </c>
      <c r="U30" s="42" t="s">
        <v>829</v>
      </c>
      <c r="V30" s="42" t="s">
        <v>944</v>
      </c>
      <c r="W30" s="42" t="s">
        <v>990</v>
      </c>
      <c r="X30" s="42" t="s">
        <v>704</v>
      </c>
      <c r="Y30" s="42" t="s">
        <v>704</v>
      </c>
      <c r="AA30" s="42" t="s">
        <v>861</v>
      </c>
      <c r="AB30" s="42" t="s">
        <v>852</v>
      </c>
      <c r="AC30" s="42" t="s">
        <v>830</v>
      </c>
      <c r="AE30" s="42" t="s">
        <v>702</v>
      </c>
      <c r="AF30" s="42" t="s">
        <v>702</v>
      </c>
      <c r="AG30" s="42" t="s">
        <v>703</v>
      </c>
      <c r="AI30" s="42" t="s">
        <v>915</v>
      </c>
      <c r="AJ30" s="42" t="s">
        <v>831</v>
      </c>
      <c r="AK30" s="42" t="s">
        <v>703</v>
      </c>
      <c r="AM30" s="42" t="s">
        <v>1214</v>
      </c>
      <c r="AN30" s="42" t="s">
        <v>802</v>
      </c>
      <c r="AO30" s="42" t="s">
        <v>1214</v>
      </c>
      <c r="AP30" s="42" t="s">
        <v>708</v>
      </c>
      <c r="AQ30" s="42" t="s">
        <v>1180</v>
      </c>
      <c r="AR30" s="42" t="s">
        <v>708</v>
      </c>
      <c r="AT30" s="42" t="s">
        <v>1052</v>
      </c>
      <c r="AU30" s="42" t="s">
        <v>1214</v>
      </c>
      <c r="AW30" s="42" t="s">
        <v>702</v>
      </c>
      <c r="AX30" s="42" t="s">
        <v>704</v>
      </c>
      <c r="AY30" s="42" t="s">
        <v>704</v>
      </c>
      <c r="BA30" s="42" t="s">
        <v>910</v>
      </c>
      <c r="BB30" s="42" t="s">
        <v>704</v>
      </c>
      <c r="BD30" s="42" t="s">
        <v>703</v>
      </c>
      <c r="BG30" s="42" t="s">
        <v>702</v>
      </c>
      <c r="BH30" s="42" t="s">
        <v>831</v>
      </c>
      <c r="BI30" s="42" t="s">
        <v>836</v>
      </c>
      <c r="BJ30" s="42" t="s">
        <v>831</v>
      </c>
      <c r="BK30" s="42" t="s">
        <v>831</v>
      </c>
      <c r="BL30" s="42" t="s">
        <v>836</v>
      </c>
      <c r="BM30" s="42" t="s">
        <v>831</v>
      </c>
      <c r="BO30" s="42" t="s">
        <v>702</v>
      </c>
      <c r="BP30" s="42" t="s">
        <v>702</v>
      </c>
    </row>
    <row r="31" spans="1:68" x14ac:dyDescent="0.35">
      <c r="A31" s="1" t="s">
        <v>719</v>
      </c>
      <c r="B31" s="1" t="s">
        <v>1491</v>
      </c>
      <c r="C31" s="42">
        <v>1625053</v>
      </c>
      <c r="D31" s="42">
        <v>91446</v>
      </c>
      <c r="E31" s="42">
        <v>464093</v>
      </c>
      <c r="F31" s="42">
        <v>206394</v>
      </c>
      <c r="G31" s="42">
        <v>169296</v>
      </c>
      <c r="H31" s="42">
        <v>1533607</v>
      </c>
      <c r="I31" s="42">
        <v>1069514</v>
      </c>
      <c r="J31" s="42">
        <v>693823</v>
      </c>
      <c r="K31" s="42">
        <v>17713</v>
      </c>
      <c r="L31" s="42">
        <v>43911</v>
      </c>
      <c r="M31" s="42">
        <v>25069</v>
      </c>
      <c r="N31" s="42">
        <v>676336</v>
      </c>
      <c r="O31" s="42">
        <v>124690</v>
      </c>
      <c r="P31" s="42">
        <v>34447</v>
      </c>
      <c r="Q31" s="42">
        <v>171241</v>
      </c>
      <c r="R31" s="42">
        <v>112186</v>
      </c>
      <c r="S31" s="42">
        <v>231506</v>
      </c>
      <c r="T31" s="42">
        <v>8484</v>
      </c>
      <c r="U31" s="42">
        <v>5296</v>
      </c>
      <c r="V31" s="42">
        <v>99557</v>
      </c>
      <c r="W31" s="42">
        <v>74617</v>
      </c>
      <c r="X31" s="42">
        <v>17713</v>
      </c>
      <c r="Y31" s="42">
        <v>43911</v>
      </c>
      <c r="Z31" s="42">
        <v>25069</v>
      </c>
      <c r="AA31" s="42">
        <v>835473</v>
      </c>
      <c r="AB31" s="42">
        <v>589550</v>
      </c>
      <c r="AC31" s="42">
        <v>113338</v>
      </c>
      <c r="AD31" s="42">
        <v>1470972</v>
      </c>
      <c r="AE31" s="42">
        <v>71402</v>
      </c>
      <c r="AF31" s="42">
        <v>72205</v>
      </c>
      <c r="AG31" s="42">
        <v>468649</v>
      </c>
      <c r="AH31" s="42">
        <v>214424</v>
      </c>
      <c r="AI31" s="42">
        <v>941067</v>
      </c>
      <c r="AJ31" s="42">
        <v>1156404</v>
      </c>
      <c r="AK31" s="42">
        <v>1481205</v>
      </c>
      <c r="AL31" s="42">
        <v>139079</v>
      </c>
      <c r="AM31" s="42">
        <v>918750</v>
      </c>
      <c r="AN31" s="42">
        <v>706303</v>
      </c>
      <c r="AO31" s="42">
        <v>248447</v>
      </c>
      <c r="AP31" s="42">
        <v>457856</v>
      </c>
      <c r="AQ31" s="42">
        <v>1376606</v>
      </c>
      <c r="AR31" s="42">
        <v>198653</v>
      </c>
      <c r="AS31" s="42">
        <v>135486</v>
      </c>
      <c r="AT31" s="42">
        <v>49794</v>
      </c>
      <c r="AU31" s="42">
        <v>1426400</v>
      </c>
      <c r="AV31" s="42">
        <v>535727</v>
      </c>
      <c r="AW31" s="42">
        <v>1089326</v>
      </c>
      <c r="AX31" s="42">
        <v>1625053</v>
      </c>
      <c r="AY31" s="42">
        <v>932230</v>
      </c>
      <c r="AZ31" s="42">
        <v>464856</v>
      </c>
      <c r="BA31" s="42">
        <v>227967</v>
      </c>
      <c r="BB31" s="42">
        <v>1160197</v>
      </c>
      <c r="BC31" s="42">
        <v>1397086</v>
      </c>
      <c r="BD31" s="42">
        <v>712120</v>
      </c>
      <c r="BE31" s="42">
        <v>912933</v>
      </c>
      <c r="BF31" s="42">
        <v>9433</v>
      </c>
      <c r="BG31" s="42">
        <v>55833</v>
      </c>
      <c r="BH31" s="42">
        <v>35801</v>
      </c>
      <c r="BI31" s="42">
        <v>72005</v>
      </c>
      <c r="BJ31" s="42">
        <v>278653</v>
      </c>
      <c r="BK31" s="42">
        <v>617829</v>
      </c>
      <c r="BL31" s="42">
        <v>107806</v>
      </c>
      <c r="BM31" s="42">
        <v>896482</v>
      </c>
      <c r="BN31" s="42">
        <v>363819</v>
      </c>
      <c r="BO31" s="42">
        <v>1179301</v>
      </c>
      <c r="BP31" s="42">
        <v>81933</v>
      </c>
    </row>
    <row r="32" spans="1:68" x14ac:dyDescent="0.35">
      <c r="A32" s="1" t="s">
        <v>1516</v>
      </c>
      <c r="B32" s="1"/>
      <c r="C32" s="57">
        <v>0.10400000000000001</v>
      </c>
      <c r="D32" s="57">
        <v>0.11</v>
      </c>
      <c r="E32" s="42" t="s">
        <v>1545</v>
      </c>
      <c r="F32" s="57">
        <v>0.105</v>
      </c>
      <c r="G32" s="42" t="s">
        <v>1645</v>
      </c>
      <c r="H32" s="57">
        <v>0.10400000000000001</v>
      </c>
      <c r="I32" s="42" t="s">
        <v>1618</v>
      </c>
      <c r="J32" s="42" t="s">
        <v>1618</v>
      </c>
      <c r="K32" s="42" t="s">
        <v>1986</v>
      </c>
      <c r="L32" s="42" t="s">
        <v>1605</v>
      </c>
      <c r="M32" s="42" t="s">
        <v>1621</v>
      </c>
      <c r="N32" s="42" t="s">
        <v>4072</v>
      </c>
      <c r="O32" s="42" t="s">
        <v>1625</v>
      </c>
      <c r="P32" s="42" t="s">
        <v>1698</v>
      </c>
      <c r="Q32" s="42" t="s">
        <v>2482</v>
      </c>
      <c r="R32" s="42" t="s">
        <v>1595</v>
      </c>
      <c r="S32" s="42" t="s">
        <v>1669</v>
      </c>
      <c r="T32" s="42" t="s">
        <v>1623</v>
      </c>
      <c r="U32" s="42" t="s">
        <v>1990</v>
      </c>
      <c r="V32" s="42" t="s">
        <v>1577</v>
      </c>
      <c r="W32" s="57">
        <v>0.106</v>
      </c>
      <c r="X32" s="42" t="s">
        <v>1986</v>
      </c>
      <c r="Y32" s="42" t="s">
        <v>1605</v>
      </c>
      <c r="Z32" s="42" t="s">
        <v>1621</v>
      </c>
      <c r="AA32" s="42" t="s">
        <v>1859</v>
      </c>
      <c r="AB32" s="42" t="s">
        <v>1659</v>
      </c>
      <c r="AC32" s="42" t="s">
        <v>1649</v>
      </c>
      <c r="AD32" s="42" t="s">
        <v>1552</v>
      </c>
      <c r="AE32" s="42" t="s">
        <v>1634</v>
      </c>
      <c r="AF32" s="42" t="s">
        <v>1706</v>
      </c>
      <c r="AG32" s="42" t="s">
        <v>1753</v>
      </c>
      <c r="AH32" s="42" t="s">
        <v>1616</v>
      </c>
      <c r="AI32" s="42" t="s">
        <v>1521</v>
      </c>
      <c r="AJ32" s="42" t="s">
        <v>1659</v>
      </c>
      <c r="AK32" s="57">
        <v>0.10400000000000001</v>
      </c>
      <c r="AL32" s="57">
        <v>0.10300000000000001</v>
      </c>
      <c r="AM32" s="42" t="s">
        <v>1544</v>
      </c>
      <c r="AN32" s="42" t="s">
        <v>1647</v>
      </c>
      <c r="AO32" s="42" t="s">
        <v>1692</v>
      </c>
      <c r="AP32" s="42" t="s">
        <v>1682</v>
      </c>
      <c r="AQ32" s="42" t="s">
        <v>1523</v>
      </c>
      <c r="AR32" s="42" t="s">
        <v>1616</v>
      </c>
      <c r="AS32" s="42" t="s">
        <v>1695</v>
      </c>
      <c r="AT32" s="57">
        <v>9.6999999999999989E-2</v>
      </c>
      <c r="AU32" s="42" t="s">
        <v>1653</v>
      </c>
      <c r="AV32" s="57">
        <v>0.10199999999999999</v>
      </c>
      <c r="AW32" s="57">
        <v>0.105</v>
      </c>
      <c r="AX32" s="57">
        <v>0.10400000000000001</v>
      </c>
      <c r="AY32" s="42" t="s">
        <v>1617</v>
      </c>
      <c r="AZ32" s="42" t="s">
        <v>1525</v>
      </c>
      <c r="BA32" s="42" t="s">
        <v>1601</v>
      </c>
      <c r="BB32" s="42" t="s">
        <v>1618</v>
      </c>
      <c r="BC32" s="42" t="s">
        <v>1534</v>
      </c>
      <c r="BD32" s="42" t="s">
        <v>1523</v>
      </c>
      <c r="BE32" s="42" t="s">
        <v>1534</v>
      </c>
      <c r="BF32" s="57">
        <v>0.11</v>
      </c>
      <c r="BG32" s="42" t="s">
        <v>1653</v>
      </c>
      <c r="BH32" s="42" t="s">
        <v>1644</v>
      </c>
      <c r="BI32" s="42" t="s">
        <v>1692</v>
      </c>
      <c r="BJ32" s="42" t="s">
        <v>1663</v>
      </c>
      <c r="BK32" s="42" t="s">
        <v>1544</v>
      </c>
      <c r="BL32" s="42" t="s">
        <v>1573</v>
      </c>
      <c r="BM32" s="42" t="s">
        <v>1550</v>
      </c>
      <c r="BN32" s="42" t="s">
        <v>1647</v>
      </c>
      <c r="BO32" s="42" t="s">
        <v>1670</v>
      </c>
      <c r="BP32" s="42" t="s">
        <v>1592</v>
      </c>
    </row>
    <row r="33" spans="1:68" x14ac:dyDescent="0.35">
      <c r="A33" s="1" t="s">
        <v>756</v>
      </c>
      <c r="B33" s="1"/>
      <c r="D33" s="42" t="s">
        <v>1180</v>
      </c>
      <c r="E33" s="42" t="s">
        <v>835</v>
      </c>
      <c r="F33" s="42" t="s">
        <v>1180</v>
      </c>
      <c r="H33" s="42" t="s">
        <v>1180</v>
      </c>
      <c r="I33" s="42" t="s">
        <v>705</v>
      </c>
      <c r="J33" s="42" t="s">
        <v>705</v>
      </c>
      <c r="K33" s="42" t="s">
        <v>984</v>
      </c>
      <c r="L33" s="42" t="s">
        <v>4075</v>
      </c>
      <c r="M33" s="42" t="s">
        <v>984</v>
      </c>
      <c r="N33" s="42" t="s">
        <v>914</v>
      </c>
      <c r="O33" s="42" t="s">
        <v>1729</v>
      </c>
      <c r="P33" s="42" t="s">
        <v>984</v>
      </c>
      <c r="Q33" s="42" t="s">
        <v>1730</v>
      </c>
      <c r="R33" s="42" t="s">
        <v>1731</v>
      </c>
      <c r="S33" s="42" t="s">
        <v>1732</v>
      </c>
      <c r="T33" s="42" t="s">
        <v>712</v>
      </c>
      <c r="V33" s="42" t="s">
        <v>983</v>
      </c>
      <c r="W33" s="42" t="s">
        <v>1729</v>
      </c>
      <c r="X33" s="42" t="s">
        <v>707</v>
      </c>
      <c r="Y33" s="42" t="s">
        <v>707</v>
      </c>
      <c r="Z33" s="42" t="s">
        <v>707</v>
      </c>
      <c r="AA33" s="42" t="s">
        <v>773</v>
      </c>
      <c r="AB33" s="42" t="s">
        <v>901</v>
      </c>
      <c r="AD33" s="42" t="s">
        <v>767</v>
      </c>
      <c r="AE33" s="42" t="s">
        <v>704</v>
      </c>
      <c r="AG33" s="42" t="s">
        <v>703</v>
      </c>
      <c r="AI33" s="42" t="s">
        <v>915</v>
      </c>
      <c r="AJ33" s="42" t="s">
        <v>831</v>
      </c>
      <c r="AM33" s="42" t="s">
        <v>757</v>
      </c>
      <c r="AN33" s="42" t="s">
        <v>1056</v>
      </c>
      <c r="AO33" s="42" t="s">
        <v>1057</v>
      </c>
      <c r="AP33" s="42" t="s">
        <v>1055</v>
      </c>
      <c r="AQ33" s="42" t="s">
        <v>770</v>
      </c>
      <c r="AR33" s="42" t="s">
        <v>708</v>
      </c>
      <c r="AT33" s="42" t="s">
        <v>1055</v>
      </c>
      <c r="AU33" s="42" t="s">
        <v>770</v>
      </c>
      <c r="AX33" s="42" t="s">
        <v>771</v>
      </c>
      <c r="AZ33" s="42" t="s">
        <v>772</v>
      </c>
      <c r="BA33" s="42" t="s">
        <v>773</v>
      </c>
      <c r="BB33" s="42" t="s">
        <v>703</v>
      </c>
      <c r="BC33" s="42" t="s">
        <v>918</v>
      </c>
      <c r="BD33" s="42" t="s">
        <v>703</v>
      </c>
      <c r="BF33" s="42" t="s">
        <v>802</v>
      </c>
      <c r="BG33" s="42" t="s">
        <v>834</v>
      </c>
      <c r="BH33" s="42" t="s">
        <v>802</v>
      </c>
      <c r="BJ33" s="42" t="s">
        <v>770</v>
      </c>
      <c r="BK33" s="42" t="s">
        <v>1490</v>
      </c>
      <c r="BM33" s="42" t="s">
        <v>1490</v>
      </c>
      <c r="BO33" s="42" t="s">
        <v>702</v>
      </c>
      <c r="BP33" s="42" t="s">
        <v>702</v>
      </c>
    </row>
    <row r="34" spans="1:68" x14ac:dyDescent="0.35">
      <c r="A34" s="1" t="s">
        <v>719</v>
      </c>
      <c r="B34" s="1" t="s">
        <v>1454</v>
      </c>
      <c r="C34" s="42">
        <v>1150344</v>
      </c>
      <c r="D34" s="42">
        <v>16088</v>
      </c>
      <c r="E34" s="42">
        <v>174255</v>
      </c>
      <c r="F34" s="42">
        <v>109482</v>
      </c>
      <c r="G34" s="42">
        <v>143154</v>
      </c>
      <c r="H34" s="42">
        <v>1134255</v>
      </c>
      <c r="I34" s="42">
        <v>960001</v>
      </c>
      <c r="J34" s="42">
        <v>707364</v>
      </c>
      <c r="K34" s="42">
        <v>71566</v>
      </c>
      <c r="L34" s="42">
        <v>222196</v>
      </c>
      <c r="M34" s="42">
        <v>47217</v>
      </c>
      <c r="N34" s="42">
        <v>180902</v>
      </c>
      <c r="O34" s="42">
        <v>12533</v>
      </c>
      <c r="P34" s="42">
        <v>363725</v>
      </c>
      <c r="Q34" s="42">
        <v>4379</v>
      </c>
      <c r="R34" s="42">
        <v>0</v>
      </c>
      <c r="S34" s="42">
        <v>140737</v>
      </c>
      <c r="T34" s="42">
        <v>5365</v>
      </c>
      <c r="U34" s="42">
        <v>2691</v>
      </c>
      <c r="V34" s="42">
        <v>14076</v>
      </c>
      <c r="W34" s="42">
        <v>84957</v>
      </c>
      <c r="X34" s="42">
        <v>71566</v>
      </c>
      <c r="Y34" s="42">
        <v>222196</v>
      </c>
      <c r="Z34" s="42">
        <v>47217</v>
      </c>
      <c r="AA34" s="42">
        <v>557160</v>
      </c>
      <c r="AB34" s="42">
        <v>230073</v>
      </c>
      <c r="AC34" s="42">
        <v>22131</v>
      </c>
      <c r="AD34" s="42">
        <v>1094595</v>
      </c>
      <c r="AE34" s="42">
        <v>19772</v>
      </c>
      <c r="AF34" s="42">
        <v>17090</v>
      </c>
      <c r="AG34" s="42">
        <v>331365</v>
      </c>
      <c r="AH34" s="42">
        <v>384520</v>
      </c>
      <c r="AI34" s="42">
        <v>434316</v>
      </c>
      <c r="AJ34" s="42">
        <v>818979</v>
      </c>
      <c r="AK34" s="42">
        <v>1073962</v>
      </c>
      <c r="AL34" s="42">
        <v>74773</v>
      </c>
      <c r="AM34" s="42">
        <v>357954</v>
      </c>
      <c r="AN34" s="42">
        <v>792390</v>
      </c>
      <c r="AO34" s="42">
        <v>329962</v>
      </c>
      <c r="AP34" s="42">
        <v>462428</v>
      </c>
      <c r="AQ34" s="42">
        <v>820382</v>
      </c>
      <c r="AR34" s="42">
        <v>290391</v>
      </c>
      <c r="AS34" s="42">
        <v>254296</v>
      </c>
      <c r="AT34" s="42">
        <v>39570</v>
      </c>
      <c r="AU34" s="42">
        <v>859953</v>
      </c>
      <c r="AV34" s="42">
        <v>465909</v>
      </c>
      <c r="AW34" s="42">
        <v>684435</v>
      </c>
      <c r="AX34" s="42">
        <v>1150344</v>
      </c>
      <c r="AY34" s="42">
        <v>929846</v>
      </c>
      <c r="AZ34" s="42">
        <v>132201</v>
      </c>
      <c r="BA34" s="42">
        <v>88297</v>
      </c>
      <c r="BB34" s="42">
        <v>1018143</v>
      </c>
      <c r="BC34" s="42">
        <v>1062047</v>
      </c>
      <c r="BD34" s="42">
        <v>479289</v>
      </c>
      <c r="BE34" s="42">
        <v>671055</v>
      </c>
      <c r="BF34" s="42">
        <v>1287</v>
      </c>
      <c r="BG34" s="42">
        <v>23548</v>
      </c>
      <c r="BH34" s="42">
        <v>21527</v>
      </c>
      <c r="BI34" s="42">
        <v>111574</v>
      </c>
      <c r="BJ34" s="42">
        <v>276573</v>
      </c>
      <c r="BK34" s="42">
        <v>361474</v>
      </c>
      <c r="BL34" s="42">
        <v>133101</v>
      </c>
      <c r="BM34" s="42">
        <v>638047</v>
      </c>
      <c r="BN34" s="42">
        <v>99226</v>
      </c>
      <c r="BO34" s="42">
        <v>966833</v>
      </c>
      <c r="BP34" s="42">
        <v>84285</v>
      </c>
    </row>
    <row r="35" spans="1:68" x14ac:dyDescent="0.35">
      <c r="A35" s="1" t="s">
        <v>1516</v>
      </c>
      <c r="B35" s="1"/>
      <c r="C35" s="57">
        <v>7.400000000000001E-2</v>
      </c>
      <c r="D35" s="42" t="s">
        <v>1589</v>
      </c>
      <c r="E35" s="42" t="s">
        <v>1588</v>
      </c>
      <c r="F35" s="42" t="s">
        <v>1578</v>
      </c>
      <c r="G35" s="42" t="s">
        <v>1602</v>
      </c>
      <c r="H35" s="42" t="s">
        <v>1697</v>
      </c>
      <c r="I35" s="42" t="s">
        <v>1617</v>
      </c>
      <c r="J35" s="42" t="s">
        <v>1682</v>
      </c>
      <c r="K35" s="42" t="s">
        <v>1820</v>
      </c>
      <c r="L35" s="42" t="s">
        <v>1685</v>
      </c>
      <c r="M35" s="42" t="s">
        <v>1673</v>
      </c>
      <c r="N35" s="42" t="s">
        <v>1658</v>
      </c>
      <c r="O35" s="42" t="s">
        <v>1708</v>
      </c>
      <c r="P35" s="42" t="s">
        <v>4076</v>
      </c>
      <c r="Q35" s="42" t="s">
        <v>1687</v>
      </c>
      <c r="R35" s="42" t="s">
        <v>722</v>
      </c>
      <c r="S35" s="42" t="s">
        <v>1723</v>
      </c>
      <c r="T35" s="42" t="s">
        <v>1687</v>
      </c>
      <c r="U35" s="42" t="s">
        <v>1704</v>
      </c>
      <c r="V35" s="42" t="s">
        <v>1739</v>
      </c>
      <c r="W35" s="42" t="s">
        <v>1626</v>
      </c>
      <c r="X35" s="42" t="s">
        <v>1820</v>
      </c>
      <c r="Y35" s="42" t="s">
        <v>1685</v>
      </c>
      <c r="Z35" s="42" t="s">
        <v>1673</v>
      </c>
      <c r="AA35" s="42" t="s">
        <v>1541</v>
      </c>
      <c r="AB35" s="42" t="s">
        <v>1740</v>
      </c>
      <c r="AC35" s="42" t="s">
        <v>1721</v>
      </c>
      <c r="AD35" s="42" t="s">
        <v>1715</v>
      </c>
      <c r="AE35" s="42" t="s">
        <v>1623</v>
      </c>
      <c r="AF35" s="42" t="s">
        <v>1703</v>
      </c>
      <c r="AG35" s="42" t="s">
        <v>1588</v>
      </c>
      <c r="AH35" s="42" t="s">
        <v>1839</v>
      </c>
      <c r="AI35" s="42" t="s">
        <v>1639</v>
      </c>
      <c r="AJ35" s="42" t="s">
        <v>1629</v>
      </c>
      <c r="AK35" s="42" t="s">
        <v>1696</v>
      </c>
      <c r="AL35" s="42" t="s">
        <v>1578</v>
      </c>
      <c r="AM35" s="42" t="s">
        <v>1636</v>
      </c>
      <c r="AN35" s="42" t="s">
        <v>1641</v>
      </c>
      <c r="AO35" s="42" t="s">
        <v>1644</v>
      </c>
      <c r="AP35" s="42" t="s">
        <v>1640</v>
      </c>
      <c r="AQ35" s="42" t="s">
        <v>1650</v>
      </c>
      <c r="AR35" s="42" t="s">
        <v>1641</v>
      </c>
      <c r="AS35" s="42" t="s">
        <v>1619</v>
      </c>
      <c r="AT35" s="57">
        <v>7.6999999999999999E-2</v>
      </c>
      <c r="AU35" s="42" t="s">
        <v>1650</v>
      </c>
      <c r="AV35" s="42" t="s">
        <v>1635</v>
      </c>
      <c r="AW35" s="42" t="s">
        <v>1686</v>
      </c>
      <c r="AX35" s="57">
        <v>7.400000000000001E-2</v>
      </c>
      <c r="AY35" s="42" t="s">
        <v>1617</v>
      </c>
      <c r="AZ35" s="42" t="s">
        <v>1698</v>
      </c>
      <c r="BA35" s="57">
        <v>7.0999999999999994E-2</v>
      </c>
      <c r="BB35" s="42" t="s">
        <v>1643</v>
      </c>
      <c r="BC35" s="57">
        <v>7.400000000000001E-2</v>
      </c>
      <c r="BD35" s="42" t="s">
        <v>1669</v>
      </c>
      <c r="BE35" s="42" t="s">
        <v>1579</v>
      </c>
      <c r="BF35" s="42" t="s">
        <v>1987</v>
      </c>
      <c r="BG35" s="42" t="s">
        <v>1723</v>
      </c>
      <c r="BH35" s="42" t="s">
        <v>1605</v>
      </c>
      <c r="BI35" s="42" t="s">
        <v>1689</v>
      </c>
      <c r="BJ35" s="42" t="s">
        <v>1549</v>
      </c>
      <c r="BK35" s="57">
        <v>7.4999999999999997E-2</v>
      </c>
      <c r="BL35" s="42" t="s">
        <v>1651</v>
      </c>
      <c r="BM35" s="42" t="s">
        <v>1682</v>
      </c>
      <c r="BN35" s="42" t="s">
        <v>1691</v>
      </c>
      <c r="BO35" s="42" t="s">
        <v>1618</v>
      </c>
      <c r="BP35" s="42" t="s">
        <v>1653</v>
      </c>
    </row>
    <row r="36" spans="1:68" x14ac:dyDescent="0.35">
      <c r="A36" s="1" t="s">
        <v>756</v>
      </c>
      <c r="B36" s="1"/>
      <c r="E36" s="42" t="s">
        <v>702</v>
      </c>
      <c r="F36" s="42" t="s">
        <v>702</v>
      </c>
      <c r="G36" s="42" t="s">
        <v>861</v>
      </c>
      <c r="H36" s="42" t="s">
        <v>852</v>
      </c>
      <c r="I36" s="42" t="s">
        <v>830</v>
      </c>
      <c r="J36" s="42" t="s">
        <v>774</v>
      </c>
      <c r="K36" s="42" t="s">
        <v>1743</v>
      </c>
      <c r="L36" s="42" t="s">
        <v>1497</v>
      </c>
      <c r="M36" s="42" t="s">
        <v>1744</v>
      </c>
      <c r="N36" s="42" t="s">
        <v>1748</v>
      </c>
      <c r="O36" s="42" t="s">
        <v>1087</v>
      </c>
      <c r="P36" s="42" t="s">
        <v>926</v>
      </c>
      <c r="Q36" s="42" t="s">
        <v>1087</v>
      </c>
      <c r="S36" s="42" t="s">
        <v>1746</v>
      </c>
      <c r="T36" s="42" t="s">
        <v>1087</v>
      </c>
      <c r="U36" s="42" t="s">
        <v>709</v>
      </c>
      <c r="V36" s="42" t="s">
        <v>1346</v>
      </c>
      <c r="W36" s="42" t="s">
        <v>3426</v>
      </c>
      <c r="X36" s="42" t="s">
        <v>1315</v>
      </c>
      <c r="Y36" s="42" t="s">
        <v>905</v>
      </c>
      <c r="Z36" s="42" t="s">
        <v>986</v>
      </c>
      <c r="AA36" s="42" t="s">
        <v>1203</v>
      </c>
      <c r="AB36" s="42" t="s">
        <v>707</v>
      </c>
      <c r="AD36" s="42" t="s">
        <v>767</v>
      </c>
      <c r="AE36" s="42" t="s">
        <v>704</v>
      </c>
      <c r="AH36" s="42" t="s">
        <v>868</v>
      </c>
      <c r="AI36" s="42" t="s">
        <v>702</v>
      </c>
      <c r="AJ36" s="42" t="s">
        <v>795</v>
      </c>
      <c r="AK36" s="42" t="s">
        <v>703</v>
      </c>
      <c r="AN36" s="42" t="s">
        <v>847</v>
      </c>
      <c r="AO36" s="42" t="s">
        <v>847</v>
      </c>
      <c r="AP36" s="42" t="s">
        <v>892</v>
      </c>
      <c r="AQ36" s="42" t="s">
        <v>702</v>
      </c>
      <c r="AR36" s="42" t="s">
        <v>847</v>
      </c>
      <c r="AS36" s="42" t="s">
        <v>1047</v>
      </c>
      <c r="AT36" s="42" t="s">
        <v>800</v>
      </c>
      <c r="AU36" s="42" t="s">
        <v>702</v>
      </c>
      <c r="AV36" s="42" t="s">
        <v>703</v>
      </c>
      <c r="AX36" s="42" t="s">
        <v>704</v>
      </c>
      <c r="AY36" s="42" t="s">
        <v>1297</v>
      </c>
      <c r="BA36" s="42" t="s">
        <v>704</v>
      </c>
      <c r="BB36" s="42" t="s">
        <v>1297</v>
      </c>
      <c r="BC36" s="42" t="s">
        <v>704</v>
      </c>
      <c r="BD36" s="42" t="s">
        <v>703</v>
      </c>
      <c r="BG36" s="42" t="s">
        <v>702</v>
      </c>
      <c r="BH36" s="42" t="s">
        <v>702</v>
      </c>
      <c r="BI36" s="42" t="s">
        <v>1046</v>
      </c>
      <c r="BJ36" s="42" t="s">
        <v>854</v>
      </c>
      <c r="BK36" s="42" t="s">
        <v>861</v>
      </c>
      <c r="BL36" s="42" t="s">
        <v>901</v>
      </c>
      <c r="BM36" s="42" t="s">
        <v>901</v>
      </c>
      <c r="BO36" s="42" t="s">
        <v>702</v>
      </c>
      <c r="BP36" s="42" t="s">
        <v>831</v>
      </c>
    </row>
    <row r="37" spans="1:68" x14ac:dyDescent="0.35">
      <c r="A37" s="1" t="s">
        <v>719</v>
      </c>
      <c r="B37" s="1" t="s">
        <v>1455</v>
      </c>
      <c r="C37" s="42">
        <v>2014287</v>
      </c>
      <c r="D37" s="42">
        <v>54090</v>
      </c>
      <c r="E37" s="42">
        <v>379785</v>
      </c>
      <c r="F37" s="42">
        <v>345402</v>
      </c>
      <c r="G37" s="42">
        <v>316797</v>
      </c>
      <c r="H37" s="42">
        <v>1960197</v>
      </c>
      <c r="I37" s="42">
        <v>1580412</v>
      </c>
      <c r="J37" s="42">
        <v>918214</v>
      </c>
      <c r="K37" s="42">
        <v>73654</v>
      </c>
      <c r="L37" s="42">
        <v>112863</v>
      </c>
      <c r="M37" s="42">
        <v>25095</v>
      </c>
      <c r="N37" s="42">
        <v>201341</v>
      </c>
      <c r="O37" s="42">
        <v>678557</v>
      </c>
      <c r="P37" s="42">
        <v>103026</v>
      </c>
      <c r="Q37" s="42">
        <v>11117</v>
      </c>
      <c r="R37" s="42">
        <v>1631</v>
      </c>
      <c r="S37" s="42">
        <v>228956</v>
      </c>
      <c r="T37" s="42">
        <v>36475</v>
      </c>
      <c r="U37" s="42">
        <v>167145</v>
      </c>
      <c r="V37" s="42">
        <v>249167</v>
      </c>
      <c r="W37" s="42">
        <v>125258</v>
      </c>
      <c r="X37" s="42">
        <v>73654</v>
      </c>
      <c r="Y37" s="42">
        <v>112863</v>
      </c>
      <c r="Z37" s="42">
        <v>25095</v>
      </c>
      <c r="AA37" s="42">
        <v>982925</v>
      </c>
      <c r="AB37" s="42">
        <v>366963</v>
      </c>
      <c r="AC37" s="42">
        <v>452788</v>
      </c>
      <c r="AD37" s="42">
        <v>1590671</v>
      </c>
      <c r="AE37" s="42">
        <v>159096</v>
      </c>
      <c r="AF37" s="42">
        <v>238730</v>
      </c>
      <c r="AG37" s="42">
        <v>713759</v>
      </c>
      <c r="AH37" s="42">
        <v>193873</v>
      </c>
      <c r="AI37" s="42">
        <v>1103025</v>
      </c>
      <c r="AJ37" s="42">
        <v>1300528</v>
      </c>
      <c r="AK37" s="42">
        <v>1914775</v>
      </c>
      <c r="AL37" s="42">
        <v>97603</v>
      </c>
      <c r="AM37" s="42">
        <v>944497</v>
      </c>
      <c r="AN37" s="42">
        <v>1069790</v>
      </c>
      <c r="AO37" s="42">
        <v>424888</v>
      </c>
      <c r="AP37" s="42">
        <v>644903</v>
      </c>
      <c r="AQ37" s="42">
        <v>1589400</v>
      </c>
      <c r="AR37" s="42">
        <v>368252</v>
      </c>
      <c r="AS37" s="42">
        <v>260413</v>
      </c>
      <c r="AT37" s="42">
        <v>56635</v>
      </c>
      <c r="AU37" s="42">
        <v>1646035</v>
      </c>
      <c r="AV37" s="42">
        <v>796141</v>
      </c>
      <c r="AW37" s="42">
        <v>1218146</v>
      </c>
      <c r="AX37" s="42">
        <v>2014287</v>
      </c>
      <c r="AY37" s="42">
        <v>1386654</v>
      </c>
      <c r="AZ37" s="42">
        <v>495090</v>
      </c>
      <c r="BA37" s="42">
        <v>132543</v>
      </c>
      <c r="BB37" s="42">
        <v>1519197</v>
      </c>
      <c r="BC37" s="42">
        <v>1881744</v>
      </c>
      <c r="BD37" s="42">
        <v>793956</v>
      </c>
      <c r="BE37" s="42">
        <v>1220331</v>
      </c>
      <c r="BF37" s="42">
        <v>1539</v>
      </c>
      <c r="BG37" s="42">
        <v>42881</v>
      </c>
      <c r="BH37" s="42">
        <v>23716</v>
      </c>
      <c r="BI37" s="42">
        <v>107491</v>
      </c>
      <c r="BJ37" s="42">
        <v>168155</v>
      </c>
      <c r="BK37" s="42">
        <v>754037</v>
      </c>
      <c r="BL37" s="42">
        <v>131207</v>
      </c>
      <c r="BM37" s="42">
        <v>922192</v>
      </c>
      <c r="BN37" s="42">
        <v>456913</v>
      </c>
      <c r="BO37" s="42">
        <v>1465217</v>
      </c>
      <c r="BP37" s="42">
        <v>92157</v>
      </c>
    </row>
    <row r="38" spans="1:68" x14ac:dyDescent="0.35">
      <c r="A38" s="1" t="s">
        <v>1516</v>
      </c>
      <c r="B38" s="1"/>
      <c r="C38" s="57">
        <v>0.129</v>
      </c>
      <c r="D38" s="42" t="s">
        <v>1688</v>
      </c>
      <c r="E38" s="42" t="s">
        <v>1675</v>
      </c>
      <c r="F38" s="42" t="s">
        <v>1565</v>
      </c>
      <c r="G38" s="42" t="s">
        <v>1545</v>
      </c>
      <c r="H38" s="42" t="s">
        <v>1553</v>
      </c>
      <c r="I38" s="42" t="s">
        <v>1678</v>
      </c>
      <c r="J38" s="42" t="s">
        <v>1674</v>
      </c>
      <c r="K38" s="42" t="s">
        <v>2159</v>
      </c>
      <c r="L38" s="42" t="s">
        <v>1668</v>
      </c>
      <c r="M38" s="42" t="s">
        <v>1621</v>
      </c>
      <c r="N38" s="42" t="s">
        <v>1676</v>
      </c>
      <c r="O38" s="42" t="s">
        <v>4077</v>
      </c>
      <c r="P38" s="57">
        <v>0.13500000000000001</v>
      </c>
      <c r="Q38" s="42" t="s">
        <v>1613</v>
      </c>
      <c r="R38" s="42" t="s">
        <v>1704</v>
      </c>
      <c r="S38" s="42" t="s">
        <v>1669</v>
      </c>
      <c r="T38" s="42" t="s">
        <v>1713</v>
      </c>
      <c r="U38" s="42" t="s">
        <v>1625</v>
      </c>
      <c r="V38" s="42" t="s">
        <v>1644</v>
      </c>
      <c r="W38" s="42" t="s">
        <v>1754</v>
      </c>
      <c r="X38" s="42" t="s">
        <v>2159</v>
      </c>
      <c r="Y38" s="42" t="s">
        <v>1668</v>
      </c>
      <c r="Z38" s="42" t="s">
        <v>1621</v>
      </c>
      <c r="AA38" s="42" t="s">
        <v>1869</v>
      </c>
      <c r="AB38" s="42" t="s">
        <v>1573</v>
      </c>
      <c r="AC38" s="42" t="s">
        <v>1631</v>
      </c>
      <c r="AD38" s="42" t="s">
        <v>1718</v>
      </c>
      <c r="AE38" s="42" t="s">
        <v>1665</v>
      </c>
      <c r="AF38" s="42" t="s">
        <v>1635</v>
      </c>
      <c r="AG38" s="42" t="s">
        <v>1674</v>
      </c>
      <c r="AH38" s="42" t="s">
        <v>1713</v>
      </c>
      <c r="AI38" s="42" t="s">
        <v>1849</v>
      </c>
      <c r="AJ38" s="42" t="s">
        <v>1554</v>
      </c>
      <c r="AK38" s="42" t="s">
        <v>1843</v>
      </c>
      <c r="AL38" s="42" t="s">
        <v>1683</v>
      </c>
      <c r="AM38" s="42" t="s">
        <v>1553</v>
      </c>
      <c r="AN38" s="42" t="s">
        <v>1520</v>
      </c>
      <c r="AO38" s="42" t="s">
        <v>1666</v>
      </c>
      <c r="AP38" s="42" t="s">
        <v>1553</v>
      </c>
      <c r="AQ38" s="42" t="s">
        <v>1553</v>
      </c>
      <c r="AR38" s="42" t="s">
        <v>1606</v>
      </c>
      <c r="AS38" s="42" t="s">
        <v>1592</v>
      </c>
      <c r="AT38" s="42" t="s">
        <v>1672</v>
      </c>
      <c r="AU38" s="42" t="s">
        <v>1550</v>
      </c>
      <c r="AV38" s="42" t="s">
        <v>1521</v>
      </c>
      <c r="AW38" s="42" t="s">
        <v>1606</v>
      </c>
      <c r="AX38" s="57">
        <v>0.129</v>
      </c>
      <c r="AY38" s="42" t="s">
        <v>1675</v>
      </c>
      <c r="AZ38" s="42" t="s">
        <v>1823</v>
      </c>
      <c r="BA38" s="42" t="s">
        <v>1671</v>
      </c>
      <c r="BB38" s="42" t="s">
        <v>1626</v>
      </c>
      <c r="BC38" s="42" t="s">
        <v>1552</v>
      </c>
      <c r="BD38" s="57">
        <v>0.128</v>
      </c>
      <c r="BE38" s="57">
        <v>0.129</v>
      </c>
      <c r="BF38" s="42" t="s">
        <v>1989</v>
      </c>
      <c r="BG38" s="42" t="s">
        <v>1631</v>
      </c>
      <c r="BH38" s="42" t="s">
        <v>1632</v>
      </c>
      <c r="BI38" s="42" t="s">
        <v>1633</v>
      </c>
      <c r="BJ38" s="42" t="s">
        <v>1652</v>
      </c>
      <c r="BK38" s="42" t="s">
        <v>1525</v>
      </c>
      <c r="BL38" s="42" t="s">
        <v>1644</v>
      </c>
      <c r="BM38" s="42" t="s">
        <v>1678</v>
      </c>
      <c r="BN38" s="42" t="s">
        <v>1658</v>
      </c>
      <c r="BO38" s="42" t="s">
        <v>1663</v>
      </c>
      <c r="BP38" s="57">
        <v>0.125</v>
      </c>
    </row>
    <row r="39" spans="1:68" x14ac:dyDescent="0.35">
      <c r="A39" s="1" t="s">
        <v>756</v>
      </c>
      <c r="B39" s="1"/>
      <c r="E39" s="42" t="s">
        <v>702</v>
      </c>
      <c r="F39" s="42" t="s">
        <v>1072</v>
      </c>
      <c r="G39" s="42" t="s">
        <v>1154</v>
      </c>
      <c r="H39" s="42" t="s">
        <v>888</v>
      </c>
      <c r="I39" s="42" t="s">
        <v>1233</v>
      </c>
      <c r="J39" s="42" t="s">
        <v>702</v>
      </c>
      <c r="K39" s="42" t="s">
        <v>3437</v>
      </c>
      <c r="L39" s="42" t="s">
        <v>1880</v>
      </c>
      <c r="M39" s="42" t="s">
        <v>1240</v>
      </c>
      <c r="N39" s="42" t="s">
        <v>1756</v>
      </c>
      <c r="O39" s="42" t="s">
        <v>922</v>
      </c>
      <c r="P39" s="42" t="s">
        <v>1880</v>
      </c>
      <c r="Q39" s="42" t="s">
        <v>709</v>
      </c>
      <c r="S39" s="42" t="s">
        <v>1757</v>
      </c>
      <c r="T39" s="42" t="s">
        <v>1299</v>
      </c>
      <c r="U39" s="42" t="s">
        <v>1758</v>
      </c>
      <c r="V39" s="42" t="s">
        <v>4078</v>
      </c>
      <c r="W39" s="42" t="s">
        <v>1395</v>
      </c>
      <c r="X39" s="42" t="s">
        <v>1308</v>
      </c>
      <c r="Y39" s="42" t="s">
        <v>1203</v>
      </c>
      <c r="AA39" s="42" t="s">
        <v>773</v>
      </c>
      <c r="AB39" s="42" t="s">
        <v>704</v>
      </c>
      <c r="AC39" s="42" t="s">
        <v>1005</v>
      </c>
      <c r="AD39" s="42" t="s">
        <v>767</v>
      </c>
      <c r="AE39" s="42" t="s">
        <v>704</v>
      </c>
      <c r="AG39" s="42" t="s">
        <v>703</v>
      </c>
      <c r="AI39" s="42" t="s">
        <v>915</v>
      </c>
      <c r="AJ39" s="42" t="s">
        <v>831</v>
      </c>
      <c r="AK39" s="42" t="s">
        <v>703</v>
      </c>
      <c r="AM39" s="42" t="s">
        <v>1040</v>
      </c>
      <c r="AN39" s="42" t="s">
        <v>1039</v>
      </c>
      <c r="AO39" s="42" t="s">
        <v>708</v>
      </c>
      <c r="AP39" s="42" t="s">
        <v>1040</v>
      </c>
      <c r="AQ39" s="42" t="s">
        <v>1040</v>
      </c>
      <c r="AR39" s="42" t="s">
        <v>708</v>
      </c>
      <c r="AU39" s="42" t="s">
        <v>1040</v>
      </c>
      <c r="AV39" s="42" t="s">
        <v>703</v>
      </c>
      <c r="AX39" s="42" t="s">
        <v>923</v>
      </c>
      <c r="AY39" s="42" t="s">
        <v>705</v>
      </c>
      <c r="AZ39" s="42" t="s">
        <v>909</v>
      </c>
      <c r="BB39" s="42" t="s">
        <v>705</v>
      </c>
      <c r="BC39" s="42" t="s">
        <v>923</v>
      </c>
      <c r="BG39" s="42" t="s">
        <v>795</v>
      </c>
      <c r="BH39" s="42" t="s">
        <v>702</v>
      </c>
      <c r="BI39" s="42" t="s">
        <v>925</v>
      </c>
      <c r="BJ39" s="42" t="s">
        <v>795</v>
      </c>
      <c r="BK39" s="42" t="s">
        <v>865</v>
      </c>
      <c r="BL39" s="42" t="s">
        <v>795</v>
      </c>
      <c r="BM39" s="42" t="s">
        <v>864</v>
      </c>
      <c r="BO39" s="42" t="s">
        <v>795</v>
      </c>
      <c r="BP39" s="42" t="s">
        <v>702</v>
      </c>
    </row>
    <row r="40" spans="1:68" x14ac:dyDescent="0.35">
      <c r="A40" s="1" t="s">
        <v>719</v>
      </c>
      <c r="B40" s="1" t="s">
        <v>2117</v>
      </c>
      <c r="C40" s="42">
        <v>79017</v>
      </c>
      <c r="D40" s="42">
        <v>1449</v>
      </c>
      <c r="E40" s="42">
        <v>9954</v>
      </c>
      <c r="F40" s="42">
        <v>6356</v>
      </c>
      <c r="G40" s="42">
        <v>18079</v>
      </c>
      <c r="H40" s="42">
        <v>77567</v>
      </c>
      <c r="I40" s="42">
        <v>67613</v>
      </c>
      <c r="J40" s="42">
        <v>43178</v>
      </c>
      <c r="K40" s="42">
        <v>528</v>
      </c>
      <c r="L40" s="42">
        <v>806</v>
      </c>
      <c r="M40" s="42">
        <v>4901</v>
      </c>
      <c r="N40" s="42">
        <v>3114</v>
      </c>
      <c r="O40" s="42">
        <v>6041</v>
      </c>
      <c r="P40" s="42">
        <v>0</v>
      </c>
      <c r="Q40" s="42">
        <v>5900</v>
      </c>
      <c r="R40" s="42">
        <v>0</v>
      </c>
      <c r="S40" s="42">
        <v>39027</v>
      </c>
      <c r="T40" s="42">
        <v>0</v>
      </c>
      <c r="U40" s="42">
        <v>6604</v>
      </c>
      <c r="V40" s="42">
        <v>7783</v>
      </c>
      <c r="W40" s="42">
        <v>4313</v>
      </c>
      <c r="X40" s="42">
        <v>528</v>
      </c>
      <c r="Y40" s="42">
        <v>806</v>
      </c>
      <c r="Z40" s="42">
        <v>4901</v>
      </c>
      <c r="AA40" s="42">
        <v>9155</v>
      </c>
      <c r="AB40" s="42">
        <v>49240</v>
      </c>
      <c r="AC40" s="42">
        <v>14387</v>
      </c>
      <c r="AD40" s="42">
        <v>35110</v>
      </c>
      <c r="AE40" s="42">
        <v>3766</v>
      </c>
      <c r="AF40" s="42">
        <v>39453</v>
      </c>
      <c r="AG40" s="42">
        <v>59571</v>
      </c>
      <c r="AH40" s="42">
        <v>9992</v>
      </c>
      <c r="AI40" s="42">
        <v>9454</v>
      </c>
      <c r="AJ40" s="42">
        <v>19446</v>
      </c>
      <c r="AK40" s="42">
        <v>76093</v>
      </c>
      <c r="AL40" s="42">
        <v>2924</v>
      </c>
      <c r="AM40" s="42">
        <v>24746</v>
      </c>
      <c r="AN40" s="42">
        <v>54271</v>
      </c>
      <c r="AO40" s="42">
        <v>3414</v>
      </c>
      <c r="AP40" s="42">
        <v>50857</v>
      </c>
      <c r="AQ40" s="42">
        <v>75603</v>
      </c>
      <c r="AR40" s="42">
        <v>1200</v>
      </c>
      <c r="AS40" s="42">
        <v>1089</v>
      </c>
      <c r="AT40" s="42">
        <v>2214</v>
      </c>
      <c r="AU40" s="42">
        <v>77817</v>
      </c>
      <c r="AV40" s="42">
        <v>2373</v>
      </c>
      <c r="AW40" s="42">
        <v>76644</v>
      </c>
      <c r="AX40" s="42">
        <v>79017</v>
      </c>
      <c r="AY40" s="42">
        <v>62687</v>
      </c>
      <c r="AZ40" s="42">
        <v>16219</v>
      </c>
      <c r="BA40" s="42">
        <v>111</v>
      </c>
      <c r="BB40" s="42">
        <v>62797</v>
      </c>
      <c r="BC40" s="42">
        <v>78906</v>
      </c>
      <c r="BD40" s="42">
        <v>68308</v>
      </c>
      <c r="BE40" s="42">
        <v>10709</v>
      </c>
      <c r="BF40" s="42">
        <v>819</v>
      </c>
      <c r="BG40" s="42">
        <v>162</v>
      </c>
      <c r="BH40" s="42">
        <v>1056</v>
      </c>
      <c r="BI40" s="42">
        <v>8118</v>
      </c>
      <c r="BJ40" s="42">
        <v>0</v>
      </c>
      <c r="BK40" s="42">
        <v>9293</v>
      </c>
      <c r="BL40" s="42">
        <v>9173</v>
      </c>
      <c r="BM40" s="42">
        <v>9293</v>
      </c>
      <c r="BN40" s="42">
        <v>50343</v>
      </c>
      <c r="BO40" s="42">
        <v>28563</v>
      </c>
      <c r="BP40" s="42">
        <v>111</v>
      </c>
    </row>
    <row r="41" spans="1:68" x14ac:dyDescent="0.35">
      <c r="A41" s="1" t="s">
        <v>1516</v>
      </c>
      <c r="B41" s="1"/>
      <c r="C41" s="57">
        <v>5.0000000000000001E-3</v>
      </c>
      <c r="D41" s="42" t="s">
        <v>1704</v>
      </c>
      <c r="E41" s="42" t="s">
        <v>1990</v>
      </c>
      <c r="F41" s="42" t="s">
        <v>1990</v>
      </c>
      <c r="G41" s="42" t="s">
        <v>1707</v>
      </c>
      <c r="H41" s="42" t="s">
        <v>1739</v>
      </c>
      <c r="I41" s="42" t="s">
        <v>1703</v>
      </c>
      <c r="J41" s="42" t="s">
        <v>1703</v>
      </c>
      <c r="K41" s="42" t="s">
        <v>1704</v>
      </c>
      <c r="L41" s="42" t="s">
        <v>1705</v>
      </c>
      <c r="M41" s="42" t="s">
        <v>1707</v>
      </c>
      <c r="N41" s="42" t="s">
        <v>1704</v>
      </c>
      <c r="O41" s="57">
        <v>5.0000000000000001E-3</v>
      </c>
      <c r="P41" s="42" t="s">
        <v>722</v>
      </c>
      <c r="Q41" s="42" t="s">
        <v>1741</v>
      </c>
      <c r="R41" s="42" t="s">
        <v>722</v>
      </c>
      <c r="S41" s="42" t="s">
        <v>1623</v>
      </c>
      <c r="T41" s="42" t="s">
        <v>722</v>
      </c>
      <c r="U41" s="42" t="s">
        <v>1721</v>
      </c>
      <c r="V41" s="42" t="s">
        <v>1990</v>
      </c>
      <c r="W41" s="57">
        <v>6.0000000000000001E-3</v>
      </c>
      <c r="X41" s="42" t="s">
        <v>1704</v>
      </c>
      <c r="Y41" s="42" t="s">
        <v>1705</v>
      </c>
      <c r="Z41" s="42" t="s">
        <v>1707</v>
      </c>
      <c r="AA41" s="42" t="s">
        <v>1704</v>
      </c>
      <c r="AB41" s="42" t="s">
        <v>1708</v>
      </c>
      <c r="AC41" s="42" t="s">
        <v>1990</v>
      </c>
      <c r="AD41" s="42" t="s">
        <v>1990</v>
      </c>
      <c r="AE41" s="42" t="s">
        <v>1990</v>
      </c>
      <c r="AF41" s="42" t="s">
        <v>1987</v>
      </c>
      <c r="AG41" s="42" t="s">
        <v>1708</v>
      </c>
      <c r="AH41" s="42" t="s">
        <v>1990</v>
      </c>
      <c r="AI41" s="42" t="s">
        <v>1704</v>
      </c>
      <c r="AJ41" s="42" t="s">
        <v>1704</v>
      </c>
      <c r="AK41" s="42" t="s">
        <v>1739</v>
      </c>
      <c r="AL41" s="42" t="s">
        <v>1704</v>
      </c>
      <c r="AM41" s="42" t="s">
        <v>1990</v>
      </c>
      <c r="AN41" s="42" t="s">
        <v>1703</v>
      </c>
      <c r="AO41" s="42" t="s">
        <v>1705</v>
      </c>
      <c r="AP41" s="42" t="s">
        <v>1708</v>
      </c>
      <c r="AQ41" s="42" t="s">
        <v>1703</v>
      </c>
      <c r="AR41" s="42" t="s">
        <v>837</v>
      </c>
      <c r="AS41" s="42" t="s">
        <v>837</v>
      </c>
      <c r="AT41" s="57">
        <v>4.0000000000000001E-3</v>
      </c>
      <c r="AU41" s="42" t="s">
        <v>1703</v>
      </c>
      <c r="AV41" s="42" t="s">
        <v>837</v>
      </c>
      <c r="AW41" s="42" t="s">
        <v>1581</v>
      </c>
      <c r="AX41" s="57">
        <v>5.0000000000000001E-3</v>
      </c>
      <c r="AY41" s="42" t="s">
        <v>1739</v>
      </c>
      <c r="AZ41" s="57">
        <v>5.0000000000000001E-3</v>
      </c>
      <c r="BA41" s="42" t="s">
        <v>837</v>
      </c>
      <c r="BB41" s="57">
        <v>5.0000000000000001E-3</v>
      </c>
      <c r="BC41" s="42" t="s">
        <v>1739</v>
      </c>
      <c r="BD41" s="42" t="s">
        <v>1741</v>
      </c>
      <c r="BE41" s="42" t="s">
        <v>1705</v>
      </c>
      <c r="BF41" s="57">
        <v>0.01</v>
      </c>
      <c r="BG41" s="42" t="s">
        <v>837</v>
      </c>
      <c r="BH41" s="42" t="s">
        <v>1990</v>
      </c>
      <c r="BI41" s="42" t="s">
        <v>1687</v>
      </c>
      <c r="BJ41" s="42" t="s">
        <v>722</v>
      </c>
      <c r="BK41" s="42" t="s">
        <v>1704</v>
      </c>
      <c r="BL41" s="42" t="s">
        <v>1703</v>
      </c>
      <c r="BM41" s="42" t="s">
        <v>1705</v>
      </c>
      <c r="BN41" s="42" t="s">
        <v>1741</v>
      </c>
      <c r="BO41" s="42" t="s">
        <v>1990</v>
      </c>
      <c r="BP41" s="42" t="s">
        <v>837</v>
      </c>
    </row>
    <row r="42" spans="1:68" x14ac:dyDescent="0.35">
      <c r="A42" s="1" t="s">
        <v>756</v>
      </c>
      <c r="B42" s="1"/>
      <c r="G42" s="42" t="s">
        <v>1078</v>
      </c>
      <c r="H42" s="42" t="s">
        <v>861</v>
      </c>
      <c r="I42" s="42" t="s">
        <v>861</v>
      </c>
      <c r="J42" s="42" t="s">
        <v>861</v>
      </c>
      <c r="K42" s="42" t="s">
        <v>3656</v>
      </c>
      <c r="L42" s="42" t="s">
        <v>707</v>
      </c>
      <c r="M42" s="42" t="s">
        <v>4079</v>
      </c>
      <c r="N42" s="42" t="s">
        <v>3656</v>
      </c>
      <c r="O42" s="42" t="s">
        <v>4080</v>
      </c>
      <c r="Q42" s="42" t="s">
        <v>1317</v>
      </c>
      <c r="S42" s="42" t="s">
        <v>4081</v>
      </c>
      <c r="U42" s="42" t="s">
        <v>4082</v>
      </c>
      <c r="V42" s="42" t="s">
        <v>3677</v>
      </c>
      <c r="W42" s="42" t="s">
        <v>4083</v>
      </c>
      <c r="Z42" s="42" t="s">
        <v>1322</v>
      </c>
      <c r="AA42" s="42" t="s">
        <v>703</v>
      </c>
      <c r="AB42" s="42" t="s">
        <v>1322</v>
      </c>
      <c r="AC42" s="42" t="s">
        <v>703</v>
      </c>
      <c r="AF42" s="42" t="s">
        <v>831</v>
      </c>
      <c r="AG42" s="42" t="s">
        <v>768</v>
      </c>
      <c r="AH42" s="42" t="s">
        <v>897</v>
      </c>
      <c r="AJ42" s="42" t="s">
        <v>704</v>
      </c>
      <c r="AK42" s="42" t="s">
        <v>703</v>
      </c>
      <c r="AM42" s="42" t="s">
        <v>1056</v>
      </c>
      <c r="AN42" s="42" t="s">
        <v>1080</v>
      </c>
      <c r="AO42" s="42" t="s">
        <v>707</v>
      </c>
      <c r="AP42" s="42" t="s">
        <v>833</v>
      </c>
      <c r="AQ42" s="42" t="s">
        <v>1080</v>
      </c>
      <c r="AT42" s="42" t="s">
        <v>1056</v>
      </c>
      <c r="AU42" s="42" t="s">
        <v>1080</v>
      </c>
      <c r="AW42" s="42" t="s">
        <v>702</v>
      </c>
      <c r="AX42" s="42" t="s">
        <v>705</v>
      </c>
      <c r="AY42" s="42" t="s">
        <v>705</v>
      </c>
      <c r="AZ42" s="42" t="s">
        <v>705</v>
      </c>
      <c r="BB42" s="42" t="s">
        <v>705</v>
      </c>
      <c r="BC42" s="42" t="s">
        <v>705</v>
      </c>
      <c r="BD42" s="42" t="s">
        <v>703</v>
      </c>
      <c r="BF42" s="42" t="s">
        <v>1179</v>
      </c>
      <c r="BG42" s="42" t="s">
        <v>706</v>
      </c>
      <c r="BH42" s="42" t="s">
        <v>1417</v>
      </c>
      <c r="BI42" s="42" t="s">
        <v>1179</v>
      </c>
      <c r="BK42" s="42" t="s">
        <v>1417</v>
      </c>
      <c r="BL42" s="42" t="s">
        <v>1179</v>
      </c>
      <c r="BM42" s="42" t="s">
        <v>706</v>
      </c>
      <c r="BN42" s="42" t="s">
        <v>767</v>
      </c>
      <c r="BO42" s="42" t="s">
        <v>704</v>
      </c>
    </row>
    <row r="43" spans="1:68" x14ac:dyDescent="0.35">
      <c r="A43" s="1" t="s">
        <v>719</v>
      </c>
      <c r="B43" s="1" t="s">
        <v>1456</v>
      </c>
      <c r="C43" s="42">
        <v>5959847</v>
      </c>
      <c r="D43" s="42">
        <v>420992</v>
      </c>
      <c r="E43" s="42">
        <v>1074966</v>
      </c>
      <c r="F43" s="42">
        <v>606261</v>
      </c>
      <c r="G43" s="42">
        <v>722153</v>
      </c>
      <c r="H43" s="42">
        <v>5538855</v>
      </c>
      <c r="I43" s="42">
        <v>4463889</v>
      </c>
      <c r="J43" s="42">
        <v>3135474</v>
      </c>
      <c r="K43" s="42">
        <v>100557</v>
      </c>
      <c r="L43" s="42">
        <v>231962</v>
      </c>
      <c r="M43" s="42">
        <v>175431</v>
      </c>
      <c r="N43" s="42">
        <v>348701</v>
      </c>
      <c r="O43" s="42">
        <v>234151</v>
      </c>
      <c r="P43" s="42">
        <v>129056</v>
      </c>
      <c r="Q43" s="42">
        <v>272559</v>
      </c>
      <c r="R43" s="42">
        <v>347691</v>
      </c>
      <c r="S43" s="42">
        <v>1676460</v>
      </c>
      <c r="T43" s="42">
        <v>377111</v>
      </c>
      <c r="U43" s="42">
        <v>937564</v>
      </c>
      <c r="V43" s="42">
        <v>910719</v>
      </c>
      <c r="W43" s="42">
        <v>217886</v>
      </c>
      <c r="X43" s="42">
        <v>100557</v>
      </c>
      <c r="Y43" s="42">
        <v>231962</v>
      </c>
      <c r="Z43" s="42">
        <v>175431</v>
      </c>
      <c r="AA43" s="42">
        <v>711907</v>
      </c>
      <c r="AB43" s="42">
        <v>2514596</v>
      </c>
      <c r="AC43" s="42">
        <v>2225394</v>
      </c>
      <c r="AD43" s="42">
        <v>3831242</v>
      </c>
      <c r="AE43" s="42">
        <v>704015</v>
      </c>
      <c r="AF43" s="42">
        <v>1330919</v>
      </c>
      <c r="AG43" s="42">
        <v>2329794</v>
      </c>
      <c r="AH43" s="42">
        <v>1609082</v>
      </c>
      <c r="AI43" s="42">
        <v>1945610</v>
      </c>
      <c r="AJ43" s="42">
        <v>3630053</v>
      </c>
      <c r="AK43" s="42">
        <v>5393830</v>
      </c>
      <c r="AL43" s="42">
        <v>556188</v>
      </c>
      <c r="AM43" s="42">
        <v>2468179</v>
      </c>
      <c r="AN43" s="42">
        <v>3491668</v>
      </c>
      <c r="AO43" s="42">
        <v>1539722</v>
      </c>
      <c r="AP43" s="42">
        <v>1951947</v>
      </c>
      <c r="AQ43" s="42">
        <v>4420125</v>
      </c>
      <c r="AR43" s="42">
        <v>1350324</v>
      </c>
      <c r="AS43" s="42">
        <v>984260</v>
      </c>
      <c r="AT43" s="42">
        <v>189398</v>
      </c>
      <c r="AU43" s="42">
        <v>4609523</v>
      </c>
      <c r="AV43" s="42">
        <v>2032978</v>
      </c>
      <c r="AW43" s="42">
        <v>3926869</v>
      </c>
      <c r="AX43" s="42">
        <v>5959847</v>
      </c>
      <c r="AY43" s="42">
        <v>4608520</v>
      </c>
      <c r="AZ43" s="42">
        <v>994029</v>
      </c>
      <c r="BA43" s="42">
        <v>357298</v>
      </c>
      <c r="BB43" s="42">
        <v>4965818</v>
      </c>
      <c r="BC43" s="42">
        <v>5602549</v>
      </c>
      <c r="BD43" s="42">
        <v>2236575</v>
      </c>
      <c r="BE43" s="42">
        <v>3723272</v>
      </c>
      <c r="BF43" s="42">
        <v>39560</v>
      </c>
      <c r="BG43" s="42">
        <v>208255</v>
      </c>
      <c r="BH43" s="42">
        <v>180725</v>
      </c>
      <c r="BI43" s="42">
        <v>422170</v>
      </c>
      <c r="BJ43" s="42">
        <v>693383</v>
      </c>
      <c r="BK43" s="42">
        <v>1777990</v>
      </c>
      <c r="BL43" s="42">
        <v>602895</v>
      </c>
      <c r="BM43" s="42">
        <v>2471373</v>
      </c>
      <c r="BN43" s="42">
        <v>2273113</v>
      </c>
      <c r="BO43" s="42">
        <v>3417980</v>
      </c>
      <c r="BP43" s="42">
        <v>268753</v>
      </c>
    </row>
    <row r="44" spans="1:68" x14ac:dyDescent="0.35">
      <c r="A44" s="1" t="s">
        <v>1516</v>
      </c>
      <c r="B44" s="1"/>
      <c r="C44" s="57">
        <v>0.38200000000000001</v>
      </c>
      <c r="D44" s="42" t="s">
        <v>3482</v>
      </c>
      <c r="E44" s="42" t="s">
        <v>2184</v>
      </c>
      <c r="F44" s="42" t="s">
        <v>2151</v>
      </c>
      <c r="G44" s="42" t="s">
        <v>1776</v>
      </c>
      <c r="H44" s="42" t="s">
        <v>2218</v>
      </c>
      <c r="I44" s="57">
        <v>0.38299999999999995</v>
      </c>
      <c r="J44" s="42" t="s">
        <v>2325</v>
      </c>
      <c r="K44" s="42" t="s">
        <v>2339</v>
      </c>
      <c r="L44" s="42" t="s">
        <v>2300</v>
      </c>
      <c r="M44" s="42" t="s">
        <v>1761</v>
      </c>
      <c r="N44" s="42" t="s">
        <v>1871</v>
      </c>
      <c r="O44" s="42" t="s">
        <v>1598</v>
      </c>
      <c r="P44" s="42" t="s">
        <v>1594</v>
      </c>
      <c r="Q44" s="42" t="s">
        <v>4084</v>
      </c>
      <c r="R44" s="42" t="s">
        <v>4085</v>
      </c>
      <c r="S44" s="42" t="s">
        <v>4086</v>
      </c>
      <c r="T44" s="42" t="s">
        <v>4087</v>
      </c>
      <c r="U44" s="42" t="s">
        <v>3479</v>
      </c>
      <c r="V44" s="42" t="s">
        <v>1720</v>
      </c>
      <c r="W44" s="42" t="s">
        <v>2470</v>
      </c>
      <c r="X44" s="42" t="s">
        <v>2339</v>
      </c>
      <c r="Y44" s="42" t="s">
        <v>2300</v>
      </c>
      <c r="Z44" s="42" t="s">
        <v>1761</v>
      </c>
      <c r="AA44" s="42" t="s">
        <v>1821</v>
      </c>
      <c r="AB44" s="42" t="s">
        <v>3456</v>
      </c>
      <c r="AC44" s="42" t="s">
        <v>4074</v>
      </c>
      <c r="AD44" s="42" t="s">
        <v>2330</v>
      </c>
      <c r="AE44" s="42" t="s">
        <v>4088</v>
      </c>
      <c r="AF44" s="42" t="s">
        <v>2222</v>
      </c>
      <c r="AG44" s="42" t="s">
        <v>4089</v>
      </c>
      <c r="AH44" s="42" t="s">
        <v>4090</v>
      </c>
      <c r="AI44" s="42" t="s">
        <v>2464</v>
      </c>
      <c r="AJ44" s="42" t="s">
        <v>2217</v>
      </c>
      <c r="AK44" s="42" t="s">
        <v>1862</v>
      </c>
      <c r="AL44" s="42" t="s">
        <v>2468</v>
      </c>
      <c r="AM44" s="42" t="s">
        <v>2250</v>
      </c>
      <c r="AN44" s="42" t="s">
        <v>2468</v>
      </c>
      <c r="AO44" s="42" t="s">
        <v>1789</v>
      </c>
      <c r="AP44" s="42" t="s">
        <v>4091</v>
      </c>
      <c r="AQ44" s="42" t="s">
        <v>4092</v>
      </c>
      <c r="AR44" s="42" t="s">
        <v>4074</v>
      </c>
      <c r="AS44" s="42" t="s">
        <v>1795</v>
      </c>
      <c r="AT44" s="57">
        <v>0.36899999999999999</v>
      </c>
      <c r="AU44" s="42" t="s">
        <v>4092</v>
      </c>
      <c r="AV44" s="42" t="s">
        <v>1547</v>
      </c>
      <c r="AW44" s="42" t="s">
        <v>1862</v>
      </c>
      <c r="AX44" s="57">
        <v>0.38200000000000001</v>
      </c>
      <c r="AY44" s="42" t="s">
        <v>1710</v>
      </c>
      <c r="AZ44" s="42" t="s">
        <v>4093</v>
      </c>
      <c r="BA44" s="42" t="s">
        <v>3464</v>
      </c>
      <c r="BB44" s="42" t="s">
        <v>4094</v>
      </c>
      <c r="BC44" s="42" t="s">
        <v>4072</v>
      </c>
      <c r="BD44" s="42" t="s">
        <v>4095</v>
      </c>
      <c r="BE44" s="42" t="s">
        <v>4089</v>
      </c>
      <c r="BF44" s="42" t="s">
        <v>2481</v>
      </c>
      <c r="BG44" s="42" t="s">
        <v>2214</v>
      </c>
      <c r="BH44" s="42" t="s">
        <v>2211</v>
      </c>
      <c r="BI44" s="42" t="s">
        <v>4096</v>
      </c>
      <c r="BJ44" s="42" t="s">
        <v>3483</v>
      </c>
      <c r="BK44" s="42" t="s">
        <v>2332</v>
      </c>
      <c r="BL44" s="42" t="s">
        <v>1791</v>
      </c>
      <c r="BM44" s="42" t="s">
        <v>2487</v>
      </c>
      <c r="BN44" s="42" t="s">
        <v>2345</v>
      </c>
      <c r="BO44" s="42" t="s">
        <v>1559</v>
      </c>
      <c r="BP44" s="42" t="s">
        <v>2487</v>
      </c>
    </row>
    <row r="45" spans="1:68" x14ac:dyDescent="0.35">
      <c r="A45" s="1" t="s">
        <v>756</v>
      </c>
      <c r="B45" s="1"/>
      <c r="D45" s="42" t="s">
        <v>1131</v>
      </c>
      <c r="E45" s="42" t="s">
        <v>704</v>
      </c>
      <c r="G45" s="42" t="s">
        <v>704</v>
      </c>
      <c r="H45" s="42" t="s">
        <v>768</v>
      </c>
      <c r="I45" s="42" t="s">
        <v>1184</v>
      </c>
      <c r="J45" s="42" t="s">
        <v>896</v>
      </c>
      <c r="K45" s="42" t="s">
        <v>985</v>
      </c>
      <c r="L45" s="42" t="s">
        <v>985</v>
      </c>
      <c r="M45" s="42" t="s">
        <v>765</v>
      </c>
      <c r="N45" s="42" t="s">
        <v>986</v>
      </c>
      <c r="Q45" s="42" t="s">
        <v>1119</v>
      </c>
      <c r="R45" s="42" t="s">
        <v>1119</v>
      </c>
      <c r="S45" s="42" t="s">
        <v>4097</v>
      </c>
      <c r="T45" s="42" t="s">
        <v>4097</v>
      </c>
      <c r="U45" s="42" t="s">
        <v>4098</v>
      </c>
      <c r="V45" s="42" t="s">
        <v>1611</v>
      </c>
      <c r="W45" s="42" t="s">
        <v>765</v>
      </c>
      <c r="X45" s="42" t="s">
        <v>705</v>
      </c>
      <c r="Y45" s="42" t="s">
        <v>705</v>
      </c>
      <c r="Z45" s="42" t="s">
        <v>769</v>
      </c>
      <c r="AB45" s="42" t="s">
        <v>931</v>
      </c>
      <c r="AC45" s="42" t="s">
        <v>852</v>
      </c>
      <c r="AE45" s="42" t="s">
        <v>702</v>
      </c>
      <c r="AF45" s="42" t="s">
        <v>831</v>
      </c>
      <c r="AG45" s="42" t="s">
        <v>897</v>
      </c>
      <c r="AH45" s="42" t="s">
        <v>868</v>
      </c>
      <c r="AJ45" s="42" t="s">
        <v>704</v>
      </c>
      <c r="AL45" s="42" t="s">
        <v>702</v>
      </c>
      <c r="AN45" s="42" t="s">
        <v>912</v>
      </c>
      <c r="AO45" s="42" t="s">
        <v>1044</v>
      </c>
      <c r="AP45" s="42" t="s">
        <v>847</v>
      </c>
      <c r="AQ45" s="42" t="s">
        <v>702</v>
      </c>
      <c r="AR45" s="42" t="s">
        <v>863</v>
      </c>
      <c r="AS45" s="42" t="s">
        <v>1044</v>
      </c>
      <c r="AT45" s="42" t="s">
        <v>702</v>
      </c>
      <c r="AU45" s="42" t="s">
        <v>702</v>
      </c>
      <c r="AV45" s="42" t="s">
        <v>703</v>
      </c>
      <c r="AX45" s="42" t="s">
        <v>897</v>
      </c>
      <c r="AY45" s="42" t="s">
        <v>905</v>
      </c>
      <c r="AZ45" s="42" t="s">
        <v>705</v>
      </c>
      <c r="BB45" s="42" t="s">
        <v>868</v>
      </c>
      <c r="BC45" s="42" t="s">
        <v>868</v>
      </c>
      <c r="BE45" s="42" t="s">
        <v>702</v>
      </c>
      <c r="BF45" s="42" t="s">
        <v>777</v>
      </c>
      <c r="BG45" s="42" t="s">
        <v>777</v>
      </c>
      <c r="BH45" s="42" t="s">
        <v>2427</v>
      </c>
      <c r="BI45" s="42" t="s">
        <v>902</v>
      </c>
      <c r="BK45" s="42" t="s">
        <v>1144</v>
      </c>
      <c r="BL45" s="42" t="s">
        <v>777</v>
      </c>
      <c r="BM45" s="42" t="s">
        <v>706</v>
      </c>
      <c r="BN45" s="42" t="s">
        <v>767</v>
      </c>
      <c r="BP45" s="42" t="s">
        <v>703</v>
      </c>
    </row>
    <row r="46" spans="1:68" x14ac:dyDescent="0.35">
      <c r="A46" s="1" t="s">
        <v>719</v>
      </c>
      <c r="B46" s="1" t="s">
        <v>1457</v>
      </c>
      <c r="C46" s="42">
        <v>2892503</v>
      </c>
      <c r="D46" s="42">
        <v>211518</v>
      </c>
      <c r="E46" s="42">
        <v>687178</v>
      </c>
      <c r="F46" s="42">
        <v>363080</v>
      </c>
      <c r="G46" s="42">
        <v>349349</v>
      </c>
      <c r="H46" s="42">
        <v>2680985</v>
      </c>
      <c r="I46" s="42">
        <v>1993807</v>
      </c>
      <c r="J46" s="42">
        <v>1281379</v>
      </c>
      <c r="K46" s="42">
        <v>71148</v>
      </c>
      <c r="L46" s="42">
        <v>202520</v>
      </c>
      <c r="M46" s="42">
        <v>272225</v>
      </c>
      <c r="N46" s="42">
        <v>321472</v>
      </c>
      <c r="O46" s="42">
        <v>194973</v>
      </c>
      <c r="P46" s="42">
        <v>121889</v>
      </c>
      <c r="Q46" s="42">
        <v>96365</v>
      </c>
      <c r="R46" s="42">
        <v>260953</v>
      </c>
      <c r="S46" s="42">
        <v>597636</v>
      </c>
      <c r="T46" s="42">
        <v>183843</v>
      </c>
      <c r="U46" s="42">
        <v>164901</v>
      </c>
      <c r="V46" s="42">
        <v>292135</v>
      </c>
      <c r="W46" s="42">
        <v>112445</v>
      </c>
      <c r="X46" s="42">
        <v>71148</v>
      </c>
      <c r="Y46" s="42">
        <v>202520</v>
      </c>
      <c r="Z46" s="42">
        <v>272225</v>
      </c>
      <c r="AA46" s="42">
        <v>638333</v>
      </c>
      <c r="AB46" s="42">
        <v>1067399</v>
      </c>
      <c r="AC46" s="42">
        <v>640878</v>
      </c>
      <c r="AD46" s="42">
        <v>2209560</v>
      </c>
      <c r="AE46" s="42">
        <v>206492</v>
      </c>
      <c r="AF46" s="42">
        <v>434479</v>
      </c>
      <c r="AG46" s="42">
        <v>1387030</v>
      </c>
      <c r="AH46" s="42">
        <v>673119</v>
      </c>
      <c r="AI46" s="42">
        <v>796467</v>
      </c>
      <c r="AJ46" s="42">
        <v>1505473</v>
      </c>
      <c r="AK46" s="42">
        <v>2508921</v>
      </c>
      <c r="AL46" s="42">
        <v>379400</v>
      </c>
      <c r="AM46" s="42">
        <v>1497656</v>
      </c>
      <c r="AN46" s="42">
        <v>1394847</v>
      </c>
      <c r="AO46" s="42">
        <v>644865</v>
      </c>
      <c r="AP46" s="42">
        <v>749982</v>
      </c>
      <c r="AQ46" s="42">
        <v>2247638</v>
      </c>
      <c r="AR46" s="42">
        <v>571284</v>
      </c>
      <c r="AS46" s="42">
        <v>480598</v>
      </c>
      <c r="AT46" s="42">
        <v>73581</v>
      </c>
      <c r="AU46" s="42">
        <v>2321219</v>
      </c>
      <c r="AV46" s="42">
        <v>945629</v>
      </c>
      <c r="AW46" s="42">
        <v>1946874</v>
      </c>
      <c r="AX46" s="42">
        <v>2892503</v>
      </c>
      <c r="AY46" s="42">
        <v>2099931</v>
      </c>
      <c r="AZ46" s="42">
        <v>509592</v>
      </c>
      <c r="BA46" s="42">
        <v>282980</v>
      </c>
      <c r="BB46" s="42">
        <v>2382911</v>
      </c>
      <c r="BC46" s="42">
        <v>2609523</v>
      </c>
      <c r="BD46" s="42">
        <v>1073125</v>
      </c>
      <c r="BE46" s="42">
        <v>1819378</v>
      </c>
      <c r="BF46" s="42">
        <v>29066</v>
      </c>
      <c r="BG46" s="42">
        <v>114550</v>
      </c>
      <c r="BH46" s="42">
        <v>81227</v>
      </c>
      <c r="BI46" s="42">
        <v>196141</v>
      </c>
      <c r="BJ46" s="42">
        <v>317068</v>
      </c>
      <c r="BK46" s="42">
        <v>654404</v>
      </c>
      <c r="BL46" s="42">
        <v>277367</v>
      </c>
      <c r="BM46" s="42">
        <v>971473</v>
      </c>
      <c r="BN46" s="42">
        <v>805160</v>
      </c>
      <c r="BO46" s="42">
        <v>1974559</v>
      </c>
      <c r="BP46" s="42">
        <v>112784</v>
      </c>
    </row>
    <row r="47" spans="1:68" x14ac:dyDescent="0.35">
      <c r="A47" s="1" t="s">
        <v>1516</v>
      </c>
      <c r="B47" s="1"/>
      <c r="C47" s="57">
        <v>0.185</v>
      </c>
      <c r="D47" s="42" t="s">
        <v>1845</v>
      </c>
      <c r="E47" s="42" t="s">
        <v>1664</v>
      </c>
      <c r="F47" s="57">
        <v>0.184</v>
      </c>
      <c r="G47" s="42" t="s">
        <v>1543</v>
      </c>
      <c r="H47" s="42" t="s">
        <v>1752</v>
      </c>
      <c r="I47" s="42" t="s">
        <v>1533</v>
      </c>
      <c r="J47" s="42" t="s">
        <v>1594</v>
      </c>
      <c r="K47" s="42" t="s">
        <v>1819</v>
      </c>
      <c r="L47" s="42" t="s">
        <v>1811</v>
      </c>
      <c r="M47" s="42" t="s">
        <v>4099</v>
      </c>
      <c r="N47" s="57">
        <v>0.185</v>
      </c>
      <c r="O47" s="42" t="s">
        <v>2176</v>
      </c>
      <c r="P47" s="42" t="s">
        <v>1558</v>
      </c>
      <c r="Q47" s="42" t="s">
        <v>1684</v>
      </c>
      <c r="R47" s="42" t="s">
        <v>1586</v>
      </c>
      <c r="S47" s="42" t="s">
        <v>1873</v>
      </c>
      <c r="T47" s="42" t="s">
        <v>2181</v>
      </c>
      <c r="U47" s="42" t="s">
        <v>1682</v>
      </c>
      <c r="V47" s="42" t="s">
        <v>1671</v>
      </c>
      <c r="W47" s="42" t="s">
        <v>1607</v>
      </c>
      <c r="X47" s="42" t="s">
        <v>1819</v>
      </c>
      <c r="Y47" s="42" t="s">
        <v>1811</v>
      </c>
      <c r="Z47" s="42" t="s">
        <v>4099</v>
      </c>
      <c r="AA47" s="42" t="s">
        <v>1823</v>
      </c>
      <c r="AB47" s="42" t="s">
        <v>1841</v>
      </c>
      <c r="AC47" s="42" t="s">
        <v>1522</v>
      </c>
      <c r="AD47" s="42" t="s">
        <v>1539</v>
      </c>
      <c r="AE47" s="42" t="s">
        <v>1529</v>
      </c>
      <c r="AF47" s="42" t="s">
        <v>1555</v>
      </c>
      <c r="AG47" s="42" t="s">
        <v>1872</v>
      </c>
      <c r="AH47" s="42" t="s">
        <v>1528</v>
      </c>
      <c r="AI47" s="42" t="s">
        <v>1544</v>
      </c>
      <c r="AJ47" s="42" t="s">
        <v>1595</v>
      </c>
      <c r="AK47" s="42" t="s">
        <v>1576</v>
      </c>
      <c r="AL47" s="42" t="s">
        <v>2226</v>
      </c>
      <c r="AM47" s="42" t="s">
        <v>1819</v>
      </c>
      <c r="AN47" s="42" t="s">
        <v>1604</v>
      </c>
      <c r="AO47" s="42" t="s">
        <v>1754</v>
      </c>
      <c r="AP47" s="42" t="s">
        <v>1609</v>
      </c>
      <c r="AQ47" s="42" t="s">
        <v>1821</v>
      </c>
      <c r="AR47" s="57">
        <v>0.182</v>
      </c>
      <c r="AS47" s="42" t="s">
        <v>1536</v>
      </c>
      <c r="AT47" s="42" t="s">
        <v>2150</v>
      </c>
      <c r="AU47" s="57">
        <v>0.18600000000000003</v>
      </c>
      <c r="AV47" s="42" t="s">
        <v>1598</v>
      </c>
      <c r="AW47" s="42" t="s">
        <v>1821</v>
      </c>
      <c r="AX47" s="57">
        <v>0.185</v>
      </c>
      <c r="AY47" s="57">
        <v>0.184</v>
      </c>
      <c r="AZ47" s="42" t="s">
        <v>1684</v>
      </c>
      <c r="BA47" s="42" t="s">
        <v>1829</v>
      </c>
      <c r="BB47" s="42" t="s">
        <v>1821</v>
      </c>
      <c r="BC47" s="42" t="s">
        <v>2158</v>
      </c>
      <c r="BD47" s="42" t="s">
        <v>1712</v>
      </c>
      <c r="BE47" s="42" t="s">
        <v>1610</v>
      </c>
      <c r="BF47" s="42" t="s">
        <v>2288</v>
      </c>
      <c r="BG47" s="42" t="s">
        <v>1848</v>
      </c>
      <c r="BH47" s="42" t="s">
        <v>1818</v>
      </c>
      <c r="BI47" s="57">
        <v>0.185</v>
      </c>
      <c r="BJ47" s="42" t="s">
        <v>1558</v>
      </c>
      <c r="BK47" s="42" t="s">
        <v>1677</v>
      </c>
      <c r="BL47" s="57">
        <v>0.19</v>
      </c>
      <c r="BM47" s="42" t="s">
        <v>2150</v>
      </c>
      <c r="BN47" s="57">
        <v>0.184</v>
      </c>
      <c r="BO47" s="42" t="s">
        <v>1821</v>
      </c>
      <c r="BP47" s="42" t="s">
        <v>1519</v>
      </c>
    </row>
    <row r="48" spans="1:68" x14ac:dyDescent="0.35">
      <c r="A48" s="1" t="s">
        <v>756</v>
      </c>
      <c r="B48" s="1"/>
      <c r="D48" s="42" t="s">
        <v>1131</v>
      </c>
      <c r="E48" s="42" t="s">
        <v>1172</v>
      </c>
      <c r="F48" s="42" t="s">
        <v>1180</v>
      </c>
      <c r="H48" s="42" t="s">
        <v>1180</v>
      </c>
      <c r="I48" s="42" t="s">
        <v>705</v>
      </c>
      <c r="K48" s="42" t="s">
        <v>1832</v>
      </c>
      <c r="L48" s="42" t="s">
        <v>1833</v>
      </c>
      <c r="M48" s="42" t="s">
        <v>908</v>
      </c>
      <c r="N48" s="42" t="s">
        <v>4100</v>
      </c>
      <c r="O48" s="42" t="s">
        <v>761</v>
      </c>
      <c r="P48" s="42" t="s">
        <v>761</v>
      </c>
      <c r="Q48" s="42" t="s">
        <v>759</v>
      </c>
      <c r="R48" s="42" t="s">
        <v>1221</v>
      </c>
      <c r="S48" s="42" t="s">
        <v>1832</v>
      </c>
      <c r="T48" s="42" t="s">
        <v>1836</v>
      </c>
      <c r="V48" s="42" t="s">
        <v>712</v>
      </c>
      <c r="W48" s="42" t="s">
        <v>761</v>
      </c>
      <c r="X48" s="42" t="s">
        <v>1003</v>
      </c>
      <c r="Y48" s="42" t="s">
        <v>1224</v>
      </c>
      <c r="Z48" s="42" t="s">
        <v>909</v>
      </c>
      <c r="AA48" s="42" t="s">
        <v>707</v>
      </c>
      <c r="AB48" s="42" t="s">
        <v>1003</v>
      </c>
      <c r="AD48" s="42" t="s">
        <v>767</v>
      </c>
      <c r="AF48" s="42" t="s">
        <v>703</v>
      </c>
      <c r="AG48" s="42" t="s">
        <v>768</v>
      </c>
      <c r="AH48" s="42" t="s">
        <v>897</v>
      </c>
      <c r="AJ48" s="42" t="s">
        <v>704</v>
      </c>
      <c r="AL48" s="42" t="s">
        <v>702</v>
      </c>
      <c r="AM48" s="42" t="s">
        <v>757</v>
      </c>
      <c r="AN48" s="42" t="s">
        <v>1176</v>
      </c>
      <c r="AO48" s="42" t="s">
        <v>899</v>
      </c>
      <c r="AP48" s="42" t="s">
        <v>709</v>
      </c>
      <c r="AQ48" s="42" t="s">
        <v>1207</v>
      </c>
      <c r="AR48" s="42" t="s">
        <v>899</v>
      </c>
      <c r="AS48" s="42" t="s">
        <v>1206</v>
      </c>
      <c r="AU48" s="42" t="s">
        <v>898</v>
      </c>
      <c r="AW48" s="42" t="s">
        <v>702</v>
      </c>
      <c r="AX48" s="42" t="s">
        <v>910</v>
      </c>
      <c r="AY48" s="42" t="s">
        <v>704</v>
      </c>
      <c r="BA48" s="42" t="s">
        <v>773</v>
      </c>
      <c r="BB48" s="42" t="s">
        <v>1177</v>
      </c>
      <c r="BC48" s="42" t="s">
        <v>704</v>
      </c>
      <c r="BE48" s="42" t="s">
        <v>702</v>
      </c>
      <c r="BF48" s="42" t="s">
        <v>775</v>
      </c>
      <c r="BG48" s="42" t="s">
        <v>1007</v>
      </c>
      <c r="BH48" s="42" t="s">
        <v>776</v>
      </c>
      <c r="BI48" s="42" t="s">
        <v>902</v>
      </c>
      <c r="BJ48" s="42" t="s">
        <v>903</v>
      </c>
      <c r="BL48" s="42" t="s">
        <v>902</v>
      </c>
      <c r="BM48" s="42" t="s">
        <v>707</v>
      </c>
      <c r="BN48" s="42" t="s">
        <v>704</v>
      </c>
      <c r="BO48" s="42" t="s">
        <v>704</v>
      </c>
    </row>
    <row r="49" spans="1:68" x14ac:dyDescent="0.35">
      <c r="A49" s="1" t="s">
        <v>719</v>
      </c>
      <c r="B49" s="1" t="s">
        <v>1458</v>
      </c>
      <c r="C49" s="42">
        <v>3506466</v>
      </c>
      <c r="D49" s="42">
        <v>126688</v>
      </c>
      <c r="E49" s="42">
        <v>789720</v>
      </c>
      <c r="F49" s="42">
        <v>543144</v>
      </c>
      <c r="G49" s="42">
        <v>572906</v>
      </c>
      <c r="H49" s="42">
        <v>3379777</v>
      </c>
      <c r="I49" s="42">
        <v>2590057</v>
      </c>
      <c r="J49" s="42">
        <v>1474007</v>
      </c>
      <c r="K49" s="42">
        <v>19533</v>
      </c>
      <c r="L49" s="42">
        <v>47274</v>
      </c>
      <c r="M49" s="42">
        <v>25069</v>
      </c>
      <c r="N49" s="42">
        <v>679032</v>
      </c>
      <c r="O49" s="42">
        <v>174583</v>
      </c>
      <c r="P49" s="42">
        <v>43525</v>
      </c>
      <c r="Q49" s="42">
        <v>171241</v>
      </c>
      <c r="R49" s="42">
        <v>112295</v>
      </c>
      <c r="S49" s="42">
        <v>268864</v>
      </c>
      <c r="T49" s="42">
        <v>41857</v>
      </c>
      <c r="U49" s="42">
        <v>469621</v>
      </c>
      <c r="V49" s="42">
        <v>1291272</v>
      </c>
      <c r="W49" s="42">
        <v>162299</v>
      </c>
      <c r="X49" s="42">
        <v>19533</v>
      </c>
      <c r="Y49" s="42">
        <v>47274</v>
      </c>
      <c r="Z49" s="42">
        <v>25069</v>
      </c>
      <c r="AA49" s="42">
        <v>897140</v>
      </c>
      <c r="AB49" s="42">
        <v>714699</v>
      </c>
      <c r="AC49" s="42">
        <v>1802751</v>
      </c>
      <c r="AD49" s="42">
        <v>2441904</v>
      </c>
      <c r="AE49" s="42">
        <v>372552</v>
      </c>
      <c r="AF49" s="42">
        <v>623800</v>
      </c>
      <c r="AG49" s="42">
        <v>1074601</v>
      </c>
      <c r="AH49" s="42">
        <v>530606</v>
      </c>
      <c r="AI49" s="42">
        <v>1890638</v>
      </c>
      <c r="AJ49" s="42">
        <v>2431865</v>
      </c>
      <c r="AK49" s="42">
        <v>3258951</v>
      </c>
      <c r="AL49" s="42">
        <v>242335</v>
      </c>
      <c r="AM49" s="42">
        <v>1804223</v>
      </c>
      <c r="AN49" s="42">
        <v>1702243</v>
      </c>
      <c r="AO49" s="42">
        <v>703961</v>
      </c>
      <c r="AP49" s="42">
        <v>998282</v>
      </c>
      <c r="AQ49" s="42">
        <v>2802505</v>
      </c>
      <c r="AR49" s="42">
        <v>552274</v>
      </c>
      <c r="AS49" s="42">
        <v>369730</v>
      </c>
      <c r="AT49" s="42">
        <v>151687</v>
      </c>
      <c r="AU49" s="42">
        <v>2954192</v>
      </c>
      <c r="AV49" s="42">
        <v>1008050</v>
      </c>
      <c r="AW49" s="42">
        <v>2498416</v>
      </c>
      <c r="AX49" s="42">
        <v>3506466</v>
      </c>
      <c r="AY49" s="42">
        <v>2311828</v>
      </c>
      <c r="AZ49" s="42">
        <v>808276</v>
      </c>
      <c r="BA49" s="42">
        <v>386361</v>
      </c>
      <c r="BB49" s="42">
        <v>2698190</v>
      </c>
      <c r="BC49" s="42">
        <v>3120104</v>
      </c>
      <c r="BD49" s="42">
        <v>1527484</v>
      </c>
      <c r="BE49" s="42">
        <v>1978981</v>
      </c>
      <c r="BF49" s="42">
        <v>13551</v>
      </c>
      <c r="BG49" s="42">
        <v>100568</v>
      </c>
      <c r="BH49" s="42">
        <v>88761</v>
      </c>
      <c r="BI49" s="42">
        <v>216522</v>
      </c>
      <c r="BJ49" s="42">
        <v>531033</v>
      </c>
      <c r="BK49" s="42">
        <v>1231687</v>
      </c>
      <c r="BL49" s="42">
        <v>305283</v>
      </c>
      <c r="BM49" s="42">
        <v>1762720</v>
      </c>
      <c r="BN49" s="42">
        <v>695942</v>
      </c>
      <c r="BO49" s="42">
        <v>2631850</v>
      </c>
      <c r="BP49" s="42">
        <v>178674</v>
      </c>
    </row>
    <row r="50" spans="1:68" x14ac:dyDescent="0.35">
      <c r="A50" s="1" t="s">
        <v>1516</v>
      </c>
      <c r="B50" s="1"/>
      <c r="C50" s="57">
        <v>0.22500000000000001</v>
      </c>
      <c r="D50" s="42" t="s">
        <v>1521</v>
      </c>
      <c r="E50" s="42" t="s">
        <v>4101</v>
      </c>
      <c r="F50" s="42" t="s">
        <v>2291</v>
      </c>
      <c r="G50" s="42" t="s">
        <v>2294</v>
      </c>
      <c r="H50" s="42" t="s">
        <v>1860</v>
      </c>
      <c r="I50" s="42" t="s">
        <v>1861</v>
      </c>
      <c r="J50" s="42" t="s">
        <v>1527</v>
      </c>
      <c r="K50" s="42" t="s">
        <v>1695</v>
      </c>
      <c r="L50" s="42" t="s">
        <v>1695</v>
      </c>
      <c r="M50" s="42" t="s">
        <v>1621</v>
      </c>
      <c r="N50" s="42" t="s">
        <v>1764</v>
      </c>
      <c r="O50" s="42" t="s">
        <v>1554</v>
      </c>
      <c r="P50" s="42" t="s">
        <v>1713</v>
      </c>
      <c r="Q50" s="42" t="s">
        <v>2482</v>
      </c>
      <c r="R50" s="42" t="s">
        <v>1595</v>
      </c>
      <c r="S50" s="42" t="s">
        <v>1651</v>
      </c>
      <c r="T50" s="42" t="s">
        <v>1688</v>
      </c>
      <c r="U50" s="42" t="s">
        <v>2232</v>
      </c>
      <c r="V50" s="42" t="s">
        <v>4102</v>
      </c>
      <c r="W50" s="57">
        <v>0.23</v>
      </c>
      <c r="X50" s="42" t="s">
        <v>1695</v>
      </c>
      <c r="Y50" s="42" t="s">
        <v>1695</v>
      </c>
      <c r="Z50" s="42" t="s">
        <v>1621</v>
      </c>
      <c r="AA50" s="42" t="s">
        <v>1875</v>
      </c>
      <c r="AB50" s="42" t="s">
        <v>1540</v>
      </c>
      <c r="AC50" s="42" t="s">
        <v>3483</v>
      </c>
      <c r="AD50" s="42" t="s">
        <v>1557</v>
      </c>
      <c r="AE50" s="42" t="s">
        <v>2303</v>
      </c>
      <c r="AF50" s="42" t="s">
        <v>1828</v>
      </c>
      <c r="AG50" s="42" t="s">
        <v>2158</v>
      </c>
      <c r="AH50" s="42" t="s">
        <v>1587</v>
      </c>
      <c r="AI50" s="42" t="s">
        <v>2498</v>
      </c>
      <c r="AJ50" s="42" t="s">
        <v>3476</v>
      </c>
      <c r="AK50" s="42" t="s">
        <v>1860</v>
      </c>
      <c r="AL50" s="42" t="s">
        <v>1847</v>
      </c>
      <c r="AM50" s="42" t="s">
        <v>2303</v>
      </c>
      <c r="AN50" s="42" t="s">
        <v>1825</v>
      </c>
      <c r="AO50" s="42" t="s">
        <v>1610</v>
      </c>
      <c r="AP50" s="42" t="s">
        <v>1818</v>
      </c>
      <c r="AQ50" s="42" t="s">
        <v>1848</v>
      </c>
      <c r="AR50" s="42" t="s">
        <v>1576</v>
      </c>
      <c r="AS50" s="42" t="s">
        <v>1525</v>
      </c>
      <c r="AT50" s="42" t="s">
        <v>2213</v>
      </c>
      <c r="AU50" s="42" t="s">
        <v>1583</v>
      </c>
      <c r="AV50" s="42" t="s">
        <v>1815</v>
      </c>
      <c r="AW50" s="42" t="s">
        <v>1518</v>
      </c>
      <c r="AX50" s="57">
        <v>0.22500000000000001</v>
      </c>
      <c r="AY50" s="42" t="s">
        <v>1531</v>
      </c>
      <c r="AZ50" s="42" t="s">
        <v>2229</v>
      </c>
      <c r="BA50" s="42" t="s">
        <v>1842</v>
      </c>
      <c r="BB50" s="42" t="s">
        <v>1537</v>
      </c>
      <c r="BC50" s="42" t="s">
        <v>1560</v>
      </c>
      <c r="BD50" s="42" t="s">
        <v>2316</v>
      </c>
      <c r="BE50" s="42" t="s">
        <v>1563</v>
      </c>
      <c r="BF50" s="42" t="s">
        <v>1667</v>
      </c>
      <c r="BG50" s="42" t="s">
        <v>1818</v>
      </c>
      <c r="BH50" s="57">
        <v>0.22399999999999998</v>
      </c>
      <c r="BI50" s="42" t="s">
        <v>1536</v>
      </c>
      <c r="BJ50" s="42" t="s">
        <v>2161</v>
      </c>
      <c r="BK50" s="42" t="s">
        <v>3473</v>
      </c>
      <c r="BL50" s="42" t="s">
        <v>1830</v>
      </c>
      <c r="BM50" s="42" t="s">
        <v>2227</v>
      </c>
      <c r="BN50" s="42" t="s">
        <v>1607</v>
      </c>
      <c r="BO50" s="42" t="s">
        <v>3476</v>
      </c>
      <c r="BP50" s="42" t="s">
        <v>1846</v>
      </c>
    </row>
    <row r="51" spans="1:68" x14ac:dyDescent="0.35">
      <c r="A51" s="1" t="s">
        <v>756</v>
      </c>
      <c r="B51" s="1"/>
      <c r="E51" s="42" t="s">
        <v>1329</v>
      </c>
      <c r="F51" s="42" t="s">
        <v>1154</v>
      </c>
      <c r="G51" s="42" t="s">
        <v>1154</v>
      </c>
      <c r="H51" s="42" t="s">
        <v>1330</v>
      </c>
      <c r="I51" s="42" t="s">
        <v>1193</v>
      </c>
      <c r="J51" s="42" t="s">
        <v>702</v>
      </c>
      <c r="K51" s="42" t="s">
        <v>704</v>
      </c>
      <c r="L51" s="42" t="s">
        <v>704</v>
      </c>
      <c r="N51" s="42" t="s">
        <v>1852</v>
      </c>
      <c r="O51" s="42" t="s">
        <v>1853</v>
      </c>
      <c r="P51" s="42" t="s">
        <v>704</v>
      </c>
      <c r="Q51" s="42" t="s">
        <v>4103</v>
      </c>
      <c r="R51" s="42" t="s">
        <v>1855</v>
      </c>
      <c r="S51" s="42" t="s">
        <v>1856</v>
      </c>
      <c r="T51" s="42" t="s">
        <v>704</v>
      </c>
      <c r="U51" s="42" t="s">
        <v>4104</v>
      </c>
      <c r="V51" s="42" t="s">
        <v>944</v>
      </c>
      <c r="W51" s="42" t="s">
        <v>1854</v>
      </c>
      <c r="X51" s="42" t="s">
        <v>704</v>
      </c>
      <c r="Y51" s="42" t="s">
        <v>704</v>
      </c>
      <c r="AA51" s="42" t="s">
        <v>799</v>
      </c>
      <c r="AB51" s="42" t="s">
        <v>861</v>
      </c>
      <c r="AC51" s="42" t="s">
        <v>830</v>
      </c>
      <c r="AE51" s="42" t="s">
        <v>795</v>
      </c>
      <c r="AF51" s="42" t="s">
        <v>702</v>
      </c>
      <c r="AG51" s="42" t="s">
        <v>703</v>
      </c>
      <c r="AI51" s="42" t="s">
        <v>915</v>
      </c>
      <c r="AJ51" s="42" t="s">
        <v>831</v>
      </c>
      <c r="AK51" s="42" t="s">
        <v>703</v>
      </c>
      <c r="AM51" s="42" t="s">
        <v>1152</v>
      </c>
      <c r="AN51" s="42" t="s">
        <v>1056</v>
      </c>
      <c r="AO51" s="42" t="s">
        <v>1057</v>
      </c>
      <c r="AP51" s="42" t="s">
        <v>1055</v>
      </c>
      <c r="AQ51" s="42" t="s">
        <v>938</v>
      </c>
      <c r="AR51" s="42" t="s">
        <v>708</v>
      </c>
      <c r="AT51" s="42" t="s">
        <v>1052</v>
      </c>
      <c r="AU51" s="42" t="s">
        <v>938</v>
      </c>
      <c r="AW51" s="42" t="s">
        <v>702</v>
      </c>
      <c r="AX51" s="42" t="s">
        <v>771</v>
      </c>
      <c r="AZ51" s="42" t="s">
        <v>772</v>
      </c>
      <c r="BA51" s="42" t="s">
        <v>773</v>
      </c>
      <c r="BB51" s="42" t="s">
        <v>703</v>
      </c>
      <c r="BC51" s="42" t="s">
        <v>918</v>
      </c>
      <c r="BD51" s="42" t="s">
        <v>703</v>
      </c>
      <c r="BG51" s="42" t="s">
        <v>702</v>
      </c>
      <c r="BH51" s="42" t="s">
        <v>994</v>
      </c>
      <c r="BI51" s="42" t="s">
        <v>702</v>
      </c>
      <c r="BJ51" s="42" t="s">
        <v>853</v>
      </c>
      <c r="BK51" s="42" t="s">
        <v>872</v>
      </c>
      <c r="BL51" s="42" t="s">
        <v>702</v>
      </c>
      <c r="BM51" s="42" t="s">
        <v>872</v>
      </c>
      <c r="BO51" s="42" t="s">
        <v>702</v>
      </c>
      <c r="BP51" s="42" t="s">
        <v>702</v>
      </c>
    </row>
    <row r="52" spans="1:68" x14ac:dyDescent="0.35">
      <c r="A52" s="1" t="s">
        <v>719</v>
      </c>
      <c r="B52" s="1" t="s">
        <v>1459</v>
      </c>
      <c r="C52" s="42">
        <v>3164631</v>
      </c>
      <c r="D52" s="42">
        <v>70178</v>
      </c>
      <c r="E52" s="42">
        <v>554040</v>
      </c>
      <c r="F52" s="42">
        <v>454883</v>
      </c>
      <c r="G52" s="42">
        <v>459951</v>
      </c>
      <c r="H52" s="42">
        <v>3094453</v>
      </c>
      <c r="I52" s="42">
        <v>2540413</v>
      </c>
      <c r="J52" s="42">
        <v>1625578</v>
      </c>
      <c r="K52" s="42">
        <v>145221</v>
      </c>
      <c r="L52" s="42">
        <v>335059</v>
      </c>
      <c r="M52" s="42">
        <v>72311</v>
      </c>
      <c r="N52" s="42">
        <v>382243</v>
      </c>
      <c r="O52" s="42">
        <v>691091</v>
      </c>
      <c r="P52" s="42">
        <v>466751</v>
      </c>
      <c r="Q52" s="42">
        <v>15496</v>
      </c>
      <c r="R52" s="42">
        <v>1631</v>
      </c>
      <c r="S52" s="42">
        <v>369693</v>
      </c>
      <c r="T52" s="42">
        <v>41840</v>
      </c>
      <c r="U52" s="42">
        <v>169835</v>
      </c>
      <c r="V52" s="42">
        <v>263243</v>
      </c>
      <c r="W52" s="42">
        <v>210216</v>
      </c>
      <c r="X52" s="42">
        <v>145221</v>
      </c>
      <c r="Y52" s="42">
        <v>335059</v>
      </c>
      <c r="Z52" s="42">
        <v>72311</v>
      </c>
      <c r="AA52" s="42">
        <v>1540085</v>
      </c>
      <c r="AB52" s="42">
        <v>597036</v>
      </c>
      <c r="AC52" s="42">
        <v>474919</v>
      </c>
      <c r="AD52" s="42">
        <v>2685266</v>
      </c>
      <c r="AE52" s="42">
        <v>178868</v>
      </c>
      <c r="AF52" s="42">
        <v>255821</v>
      </c>
      <c r="AG52" s="42">
        <v>1045124</v>
      </c>
      <c r="AH52" s="42">
        <v>578393</v>
      </c>
      <c r="AI52" s="42">
        <v>1537341</v>
      </c>
      <c r="AJ52" s="42">
        <v>2119507</v>
      </c>
      <c r="AK52" s="42">
        <v>2988737</v>
      </c>
      <c r="AL52" s="42">
        <v>172375</v>
      </c>
      <c r="AM52" s="42">
        <v>1302451</v>
      </c>
      <c r="AN52" s="42">
        <v>1862180</v>
      </c>
      <c r="AO52" s="42">
        <v>754849</v>
      </c>
      <c r="AP52" s="42">
        <v>1107331</v>
      </c>
      <c r="AQ52" s="42">
        <v>2409782</v>
      </c>
      <c r="AR52" s="42">
        <v>658643</v>
      </c>
      <c r="AS52" s="42">
        <v>514708</v>
      </c>
      <c r="AT52" s="42">
        <v>96206</v>
      </c>
      <c r="AU52" s="42">
        <v>2505987</v>
      </c>
      <c r="AV52" s="42">
        <v>1262050</v>
      </c>
      <c r="AW52" s="42">
        <v>1902581</v>
      </c>
      <c r="AX52" s="42">
        <v>3164631</v>
      </c>
      <c r="AY52" s="42">
        <v>2316501</v>
      </c>
      <c r="AZ52" s="42">
        <v>627291</v>
      </c>
      <c r="BA52" s="42">
        <v>220840</v>
      </c>
      <c r="BB52" s="42">
        <v>2537340</v>
      </c>
      <c r="BC52" s="42">
        <v>2943791</v>
      </c>
      <c r="BD52" s="42">
        <v>1273245</v>
      </c>
      <c r="BE52" s="42">
        <v>1891386</v>
      </c>
      <c r="BF52" s="42">
        <v>2826</v>
      </c>
      <c r="BG52" s="42">
        <v>66429</v>
      </c>
      <c r="BH52" s="42">
        <v>45243</v>
      </c>
      <c r="BI52" s="42">
        <v>219065</v>
      </c>
      <c r="BJ52" s="42">
        <v>444728</v>
      </c>
      <c r="BK52" s="42">
        <v>1115511</v>
      </c>
      <c r="BL52" s="42">
        <v>264308</v>
      </c>
      <c r="BM52" s="42">
        <v>1560239</v>
      </c>
      <c r="BN52" s="42">
        <v>556139</v>
      </c>
      <c r="BO52" s="42">
        <v>2432049</v>
      </c>
      <c r="BP52" s="42">
        <v>176443</v>
      </c>
    </row>
    <row r="53" spans="1:68" x14ac:dyDescent="0.35">
      <c r="A53" s="1" t="s">
        <v>1516</v>
      </c>
      <c r="B53" s="1"/>
      <c r="C53" s="57">
        <v>0.20300000000000001</v>
      </c>
      <c r="D53" s="42" t="s">
        <v>1629</v>
      </c>
      <c r="E53" s="42" t="s">
        <v>1849</v>
      </c>
      <c r="F53" s="42" t="s">
        <v>1548</v>
      </c>
      <c r="G53" s="42" t="s">
        <v>1560</v>
      </c>
      <c r="H53" s="42" t="s">
        <v>1830</v>
      </c>
      <c r="I53" s="42" t="s">
        <v>1557</v>
      </c>
      <c r="J53" s="42" t="s">
        <v>1532</v>
      </c>
      <c r="K53" s="42" t="s">
        <v>4074</v>
      </c>
      <c r="L53" s="42" t="s">
        <v>4105</v>
      </c>
      <c r="M53" s="42" t="s">
        <v>1552</v>
      </c>
      <c r="N53" s="42" t="s">
        <v>1859</v>
      </c>
      <c r="O53" s="42" t="s">
        <v>1778</v>
      </c>
      <c r="P53" s="42" t="s">
        <v>2492</v>
      </c>
      <c r="Q53" s="42" t="s">
        <v>1608</v>
      </c>
      <c r="R53" s="42" t="s">
        <v>1704</v>
      </c>
      <c r="S53" s="42" t="s">
        <v>1538</v>
      </c>
      <c r="T53" s="42" t="s">
        <v>1688</v>
      </c>
      <c r="U53" s="42" t="s">
        <v>1534</v>
      </c>
      <c r="V53" s="42" t="s">
        <v>1640</v>
      </c>
      <c r="W53" s="42" t="s">
        <v>2474</v>
      </c>
      <c r="X53" s="42" t="s">
        <v>4074</v>
      </c>
      <c r="Y53" s="42" t="s">
        <v>4105</v>
      </c>
      <c r="Z53" s="42" t="s">
        <v>1552</v>
      </c>
      <c r="AA53" s="42" t="s">
        <v>1798</v>
      </c>
      <c r="AB53" s="42" t="s">
        <v>1674</v>
      </c>
      <c r="AC53" s="42" t="s">
        <v>1618</v>
      </c>
      <c r="AD53" s="42" t="s">
        <v>1584</v>
      </c>
      <c r="AE53" s="42" t="s">
        <v>1675</v>
      </c>
      <c r="AF53" s="42" t="s">
        <v>1640</v>
      </c>
      <c r="AG53" s="42" t="s">
        <v>1754</v>
      </c>
      <c r="AH53" s="42" t="s">
        <v>1594</v>
      </c>
      <c r="AI53" s="42" t="s">
        <v>2301</v>
      </c>
      <c r="AJ53" s="42" t="s">
        <v>1557</v>
      </c>
      <c r="AK53" s="42" t="s">
        <v>1563</v>
      </c>
      <c r="AL53" s="42" t="s">
        <v>2230</v>
      </c>
      <c r="AM53" s="42" t="s">
        <v>1831</v>
      </c>
      <c r="AN53" s="42" t="s">
        <v>2159</v>
      </c>
      <c r="AO53" s="42" t="s">
        <v>1590</v>
      </c>
      <c r="AP53" s="42" t="s">
        <v>1591</v>
      </c>
      <c r="AQ53" s="42" t="s">
        <v>1873</v>
      </c>
      <c r="AR53" s="42" t="s">
        <v>1563</v>
      </c>
      <c r="AS53" s="42" t="s">
        <v>2159</v>
      </c>
      <c r="AT53" s="42" t="s">
        <v>1821</v>
      </c>
      <c r="AU53" s="42" t="s">
        <v>1871</v>
      </c>
      <c r="AV53" s="42" t="s">
        <v>1584</v>
      </c>
      <c r="AW53" s="42" t="s">
        <v>1831</v>
      </c>
      <c r="AX53" s="57">
        <v>0.20300000000000001</v>
      </c>
      <c r="AY53" s="57">
        <v>0.20300000000000001</v>
      </c>
      <c r="AZ53" s="42" t="s">
        <v>1820</v>
      </c>
      <c r="BA53" s="42" t="s">
        <v>1754</v>
      </c>
      <c r="BB53" s="42" t="s">
        <v>1871</v>
      </c>
      <c r="BC53" s="42" t="s">
        <v>1818</v>
      </c>
      <c r="BD53" s="42" t="s">
        <v>1722</v>
      </c>
      <c r="BE53" s="42" t="s">
        <v>1871</v>
      </c>
      <c r="BF53" s="42" t="s">
        <v>1622</v>
      </c>
      <c r="BG53" s="42" t="s">
        <v>1678</v>
      </c>
      <c r="BH53" s="42" t="s">
        <v>1653</v>
      </c>
      <c r="BI53" s="57">
        <v>0.20600000000000002</v>
      </c>
      <c r="BJ53" s="42" t="s">
        <v>1530</v>
      </c>
      <c r="BK53" s="42" t="s">
        <v>1812</v>
      </c>
      <c r="BL53" s="42" t="s">
        <v>1752</v>
      </c>
      <c r="BM53" s="42" t="s">
        <v>1548</v>
      </c>
      <c r="BN53" s="42" t="s">
        <v>2230</v>
      </c>
      <c r="BO53" s="42" t="s">
        <v>1828</v>
      </c>
      <c r="BP53" s="42" t="s">
        <v>2328</v>
      </c>
    </row>
    <row r="54" spans="1:68" x14ac:dyDescent="0.35">
      <c r="A54" s="1" t="s">
        <v>756</v>
      </c>
      <c r="B54" s="1"/>
      <c r="E54" s="42" t="s">
        <v>702</v>
      </c>
      <c r="F54" s="42" t="s">
        <v>1072</v>
      </c>
      <c r="G54" s="42" t="s">
        <v>924</v>
      </c>
      <c r="H54" s="42" t="s">
        <v>831</v>
      </c>
      <c r="I54" s="42" t="s">
        <v>924</v>
      </c>
      <c r="J54" s="42" t="s">
        <v>924</v>
      </c>
      <c r="K54" s="42" t="s">
        <v>2123</v>
      </c>
      <c r="L54" s="42" t="s">
        <v>1876</v>
      </c>
      <c r="M54" s="42" t="s">
        <v>1877</v>
      </c>
      <c r="N54" s="42" t="s">
        <v>1756</v>
      </c>
      <c r="O54" s="42" t="s">
        <v>1878</v>
      </c>
      <c r="P54" s="42" t="s">
        <v>926</v>
      </c>
      <c r="Q54" s="42" t="s">
        <v>709</v>
      </c>
      <c r="S54" s="42" t="s">
        <v>1877</v>
      </c>
      <c r="T54" s="42" t="s">
        <v>1240</v>
      </c>
      <c r="U54" s="42" t="s">
        <v>1420</v>
      </c>
      <c r="V54" s="42" t="s">
        <v>1420</v>
      </c>
      <c r="W54" s="42" t="s">
        <v>1880</v>
      </c>
      <c r="X54" s="42" t="s">
        <v>896</v>
      </c>
      <c r="Y54" s="42" t="s">
        <v>1203</v>
      </c>
      <c r="Z54" s="42" t="s">
        <v>986</v>
      </c>
      <c r="AA54" s="42" t="s">
        <v>1203</v>
      </c>
      <c r="AB54" s="42" t="s">
        <v>707</v>
      </c>
      <c r="AD54" s="42" t="s">
        <v>767</v>
      </c>
      <c r="AE54" s="42" t="s">
        <v>704</v>
      </c>
      <c r="AG54" s="42" t="s">
        <v>703</v>
      </c>
      <c r="AI54" s="42" t="s">
        <v>915</v>
      </c>
      <c r="AJ54" s="42" t="s">
        <v>831</v>
      </c>
      <c r="AK54" s="42" t="s">
        <v>703</v>
      </c>
      <c r="AN54" s="42" t="s">
        <v>1182</v>
      </c>
      <c r="AO54" s="42" t="s">
        <v>847</v>
      </c>
      <c r="AP54" s="42" t="s">
        <v>833</v>
      </c>
      <c r="AQ54" s="42" t="s">
        <v>1174</v>
      </c>
      <c r="AR54" s="42" t="s">
        <v>847</v>
      </c>
      <c r="AS54" s="42" t="s">
        <v>1182</v>
      </c>
      <c r="AU54" s="42" t="s">
        <v>1174</v>
      </c>
      <c r="AV54" s="42" t="s">
        <v>703</v>
      </c>
      <c r="AX54" s="42" t="s">
        <v>705</v>
      </c>
      <c r="AY54" s="42" t="s">
        <v>705</v>
      </c>
      <c r="AZ54" s="42" t="s">
        <v>909</v>
      </c>
      <c r="BB54" s="42" t="s">
        <v>705</v>
      </c>
      <c r="BC54" s="42" t="s">
        <v>1028</v>
      </c>
      <c r="BD54" s="42" t="s">
        <v>703</v>
      </c>
      <c r="BG54" s="42" t="s">
        <v>795</v>
      </c>
      <c r="BH54" s="42" t="s">
        <v>702</v>
      </c>
      <c r="BI54" s="42" t="s">
        <v>859</v>
      </c>
      <c r="BJ54" s="42" t="s">
        <v>872</v>
      </c>
      <c r="BK54" s="42" t="s">
        <v>864</v>
      </c>
      <c r="BL54" s="42" t="s">
        <v>861</v>
      </c>
      <c r="BM54" s="42" t="s">
        <v>872</v>
      </c>
      <c r="BO54" s="42" t="s">
        <v>702</v>
      </c>
      <c r="BP54" s="42" t="s">
        <v>702</v>
      </c>
    </row>
    <row r="55" spans="1:68" x14ac:dyDescent="0.35">
      <c r="A55" s="1" t="s">
        <v>1125</v>
      </c>
      <c r="B55" s="1" t="s">
        <v>4026</v>
      </c>
    </row>
    <row r="56" spans="1:68" x14ac:dyDescent="0.35">
      <c r="A56" s="1" t="s">
        <v>616</v>
      </c>
      <c r="B56" s="1" t="s">
        <v>4106</v>
      </c>
    </row>
    <row r="57" spans="1:68" x14ac:dyDescent="0.35">
      <c r="A57" s="1" t="s">
        <v>616</v>
      </c>
      <c r="B57" s="1"/>
    </row>
    <row r="58" spans="1:68" x14ac:dyDescent="0.35">
      <c r="A58" s="1" t="s">
        <v>616</v>
      </c>
      <c r="B58" s="1" t="s">
        <v>1128</v>
      </c>
    </row>
  </sheetData>
  <hyperlinks>
    <hyperlink ref="C1" location="Contents!B607" tooltip="Link to contents" display="Back to contents" xr:uid="{00000000-0004-0000-CA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B00-000000000000}">
  <dimension ref="A1:O15"/>
  <sheetViews>
    <sheetView zoomScaleNormal="100" workbookViewId="0">
      <pane xSplit="3" ySplit="10" topLeftCell="D11"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3" width="9.453125" style="42" customWidth="1"/>
    <col min="4" max="4" width="15.26953125" style="42" customWidth="1"/>
    <col min="5" max="5" width="27" style="42" customWidth="1"/>
    <col min="6" max="6" width="44.54296875" style="42" customWidth="1"/>
    <col min="7" max="7" width="30.453125" style="42" customWidth="1"/>
    <col min="8" max="8" width="53.81640625" style="42" customWidth="1"/>
    <col min="9" max="9" width="45.7265625" style="42" customWidth="1"/>
    <col min="10" max="10" width="43.26953125" style="42" customWidth="1"/>
    <col min="11" max="11" width="25.7265625" style="42" customWidth="1"/>
    <col min="12" max="12" width="11.7265625" style="42" customWidth="1"/>
    <col min="13" max="13" width="14" style="42" customWidth="1"/>
    <col min="14" max="14" width="19.81640625" style="42" customWidth="1"/>
    <col min="15" max="15" width="18.7265625" style="42" customWidth="1"/>
    <col min="16" max="16384" width="9.1796875" style="42"/>
  </cols>
  <sheetData>
    <row r="1" spans="1:15" x14ac:dyDescent="0.35">
      <c r="A1" s="1" t="s">
        <v>617</v>
      </c>
      <c r="B1" s="1" t="s">
        <v>618</v>
      </c>
      <c r="C1" s="46" t="s">
        <v>619</v>
      </c>
    </row>
    <row r="2" spans="1:15" x14ac:dyDescent="0.35">
      <c r="A2" s="1" t="s">
        <v>0</v>
      </c>
      <c r="B2" s="1" t="s">
        <v>620</v>
      </c>
    </row>
    <row r="3" spans="1:15" x14ac:dyDescent="0.35">
      <c r="A3" s="1" t="s">
        <v>621</v>
      </c>
      <c r="B3" s="1"/>
    </row>
    <row r="4" spans="1:15" x14ac:dyDescent="0.35">
      <c r="A4" s="1" t="s">
        <v>621</v>
      </c>
      <c r="B4" s="1" t="s">
        <v>4107</v>
      </c>
    </row>
    <row r="5" spans="1:15" x14ac:dyDescent="0.35">
      <c r="A5" s="1" t="s">
        <v>621</v>
      </c>
      <c r="B5" s="1"/>
    </row>
    <row r="6" spans="1:15" x14ac:dyDescent="0.35">
      <c r="A6" s="1" t="s">
        <v>2</v>
      </c>
      <c r="B6" s="45" t="s">
        <v>482</v>
      </c>
    </row>
    <row r="7" spans="1:15" x14ac:dyDescent="0.35">
      <c r="A7" s="1" t="s">
        <v>5</v>
      </c>
      <c r="B7" s="1" t="s">
        <v>4108</v>
      </c>
    </row>
    <row r="8" spans="1:15" x14ac:dyDescent="0.35">
      <c r="A8" s="1" t="s">
        <v>637</v>
      </c>
      <c r="B8" s="1"/>
      <c r="C8" s="51" t="s">
        <v>1447</v>
      </c>
      <c r="D8" s="52" t="s">
        <v>1448</v>
      </c>
      <c r="E8" s="52" t="s">
        <v>1449</v>
      </c>
      <c r="F8" s="52" t="s">
        <v>1450</v>
      </c>
      <c r="G8" s="52" t="s">
        <v>1451</v>
      </c>
      <c r="H8" s="52" t="s">
        <v>1452</v>
      </c>
      <c r="I8" s="52" t="s">
        <v>1491</v>
      </c>
      <c r="J8" s="52" t="s">
        <v>1454</v>
      </c>
      <c r="K8" s="52" t="s">
        <v>1455</v>
      </c>
      <c r="L8" s="52" t="s">
        <v>1456</v>
      </c>
      <c r="M8" s="52" t="s">
        <v>1457</v>
      </c>
      <c r="N8" s="52" t="s">
        <v>1458</v>
      </c>
      <c r="O8" s="52" t="s">
        <v>1459</v>
      </c>
    </row>
    <row r="9" spans="1:15" x14ac:dyDescent="0.35">
      <c r="A9" s="1" t="s">
        <v>715</v>
      </c>
      <c r="B9" s="1" t="s">
        <v>716</v>
      </c>
      <c r="C9" s="42">
        <v>34022</v>
      </c>
      <c r="D9" s="42">
        <v>31643</v>
      </c>
      <c r="E9" s="42">
        <v>15187</v>
      </c>
      <c r="F9" s="42">
        <v>24230</v>
      </c>
      <c r="G9" s="42">
        <v>17304</v>
      </c>
      <c r="H9" s="42">
        <v>24567</v>
      </c>
      <c r="I9" s="42">
        <v>20734</v>
      </c>
      <c r="J9" s="42">
        <v>18339</v>
      </c>
      <c r="K9" s="42">
        <v>30650</v>
      </c>
      <c r="L9" s="42">
        <v>80852</v>
      </c>
      <c r="M9" s="42">
        <v>41534</v>
      </c>
      <c r="N9" s="42">
        <v>45301</v>
      </c>
      <c r="O9" s="42">
        <v>48989</v>
      </c>
    </row>
    <row r="10" spans="1:15" x14ac:dyDescent="0.35">
      <c r="A10" s="1" t="s">
        <v>717</v>
      </c>
      <c r="B10" s="1" t="s">
        <v>4109</v>
      </c>
      <c r="C10" s="42">
        <v>4900897</v>
      </c>
      <c r="D10" s="42">
        <v>3745657</v>
      </c>
      <c r="E10" s="42">
        <v>1945587</v>
      </c>
      <c r="F10" s="42">
        <v>3275103</v>
      </c>
      <c r="G10" s="42">
        <v>2070876</v>
      </c>
      <c r="H10" s="42">
        <v>2328209</v>
      </c>
      <c r="I10" s="42">
        <v>2696512</v>
      </c>
      <c r="J10" s="42">
        <v>2052821</v>
      </c>
      <c r="K10" s="42">
        <v>3396692</v>
      </c>
      <c r="L10" s="42">
        <v>10592141</v>
      </c>
      <c r="M10" s="42">
        <v>5345979</v>
      </c>
      <c r="N10" s="42">
        <v>5024721</v>
      </c>
      <c r="O10" s="42">
        <v>5449513</v>
      </c>
    </row>
    <row r="11" spans="1:15" x14ac:dyDescent="0.35">
      <c r="A11" s="1" t="s">
        <v>719</v>
      </c>
      <c r="B11" s="1" t="s">
        <v>4110</v>
      </c>
      <c r="C11" s="42">
        <v>2288600</v>
      </c>
      <c r="D11" s="42">
        <v>2485947</v>
      </c>
      <c r="E11" s="42">
        <v>1185301</v>
      </c>
      <c r="F11" s="42">
        <v>1689701</v>
      </c>
      <c r="G11" s="42">
        <v>1202802</v>
      </c>
      <c r="H11" s="42">
        <v>1881413</v>
      </c>
      <c r="I11" s="42">
        <v>1625053</v>
      </c>
      <c r="J11" s="42">
        <v>1150344</v>
      </c>
      <c r="K11" s="42">
        <v>2014287</v>
      </c>
      <c r="L11" s="42">
        <v>5959847</v>
      </c>
      <c r="M11" s="42">
        <v>2892503</v>
      </c>
      <c r="N11" s="42">
        <v>3506466</v>
      </c>
      <c r="O11" s="42">
        <v>3164631</v>
      </c>
    </row>
    <row r="12" spans="1:15" x14ac:dyDescent="0.35">
      <c r="A12" s="1" t="s">
        <v>720</v>
      </c>
      <c r="B12" s="1"/>
      <c r="C12" s="53">
        <v>0.47</v>
      </c>
      <c r="D12" s="53">
        <v>0.66</v>
      </c>
      <c r="E12" s="53">
        <v>0.61</v>
      </c>
      <c r="F12" s="53">
        <v>0.52</v>
      </c>
      <c r="G12" s="53">
        <v>0.57999999999999996</v>
      </c>
      <c r="H12" s="53">
        <v>0.81</v>
      </c>
      <c r="I12" s="53">
        <v>0.6</v>
      </c>
      <c r="J12" s="53">
        <v>0.56000000000000005</v>
      </c>
      <c r="K12" s="53">
        <v>0.59</v>
      </c>
      <c r="L12" s="53">
        <v>0.56000000000000005</v>
      </c>
      <c r="M12" s="53">
        <v>0.54</v>
      </c>
      <c r="N12" s="53">
        <v>0.7</v>
      </c>
      <c r="O12" s="53">
        <v>0.57999999999999996</v>
      </c>
    </row>
    <row r="13" spans="1:15" x14ac:dyDescent="0.35">
      <c r="A13" s="1" t="s">
        <v>616</v>
      </c>
      <c r="B13" s="1" t="s">
        <v>4111</v>
      </c>
    </row>
    <row r="14" spans="1:15" x14ac:dyDescent="0.35">
      <c r="A14" s="1" t="s">
        <v>616</v>
      </c>
      <c r="B14" s="1"/>
    </row>
    <row r="15" spans="1:15" x14ac:dyDescent="0.35">
      <c r="A15" s="1" t="s">
        <v>616</v>
      </c>
      <c r="B15" s="1" t="s">
        <v>1128</v>
      </c>
    </row>
  </sheetData>
  <hyperlinks>
    <hyperlink ref="C1" location="Contents!B610" tooltip="Link to contents" display="Back to contents" xr:uid="{00000000-0004-0000-CB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C00-000000000000}">
  <dimension ref="A1:BP27"/>
  <sheetViews>
    <sheetView zoomScaleNormal="100" workbookViewId="0">
      <pane xSplit="3" ySplit="10" topLeftCell="D11"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0" width="9.453125" style="42" customWidth="1"/>
    <col min="11" max="11" width="30.453125" style="42" customWidth="1"/>
    <col min="12" max="12" width="15.26953125" style="42" customWidth="1"/>
    <col min="13" max="13" width="14" style="42" customWidth="1"/>
    <col min="14" max="14" width="21.1796875" style="42" customWidth="1"/>
    <col min="15" max="15" width="23.453125" style="42" customWidth="1"/>
    <col min="16" max="16" width="22.26953125" style="42" customWidth="1"/>
    <col min="17" max="17" width="32.81640625" style="42" customWidth="1"/>
    <col min="18" max="18" width="21.1796875" style="42" customWidth="1"/>
    <col min="19" max="19" width="19.81640625" style="42" customWidth="1"/>
    <col min="20" max="20" width="15.26953125" style="42" customWidth="1"/>
    <col min="21" max="21" width="10.54296875" style="42" customWidth="1"/>
    <col min="22" max="22" width="23.453125" style="42" customWidth="1"/>
    <col min="23" max="23" width="24.54296875" style="42" customWidth="1"/>
    <col min="24" max="24" width="32.81640625" style="42" customWidth="1"/>
    <col min="25" max="25" width="15.26953125" style="42" customWidth="1"/>
    <col min="26" max="26" width="14" style="42" customWidth="1"/>
    <col min="27" max="27" width="39.81640625" style="42" customWidth="1"/>
    <col min="28" max="28" width="31.54296875" style="42" customWidth="1"/>
    <col min="29" max="29" width="22.26953125" style="42" customWidth="1"/>
    <col min="30" max="30" width="18.7265625" style="42" customWidth="1"/>
    <col min="31" max="31" width="30.453125" style="42" customWidth="1"/>
    <col min="32" max="32" width="32.81640625" style="42" customWidth="1"/>
    <col min="33" max="33" width="12.81640625" style="42" customWidth="1"/>
    <col min="34" max="34" width="28.1796875" style="42" customWidth="1"/>
    <col min="35" max="35" width="32.81640625" style="42" customWidth="1"/>
    <col min="36" max="36" width="17.54296875" style="42" customWidth="1"/>
    <col min="37" max="38" width="9.453125" style="42" customWidth="1"/>
    <col min="39" max="39" width="14" style="42" customWidth="1"/>
    <col min="40" max="40" width="15.26953125" style="42" customWidth="1"/>
    <col min="41" max="41" width="19.81640625" style="42" customWidth="1"/>
    <col min="42" max="42" width="25.7265625" style="42" customWidth="1"/>
    <col min="43" max="43" width="18.7265625" style="42" customWidth="1"/>
    <col min="44" max="44" width="9.453125" style="42" customWidth="1"/>
    <col min="45" max="45" width="21.1796875" style="42" customWidth="1"/>
    <col min="46" max="46" width="59.7265625" style="42" customWidth="1"/>
    <col min="47" max="47" width="9.453125" style="42" customWidth="1"/>
    <col min="48" max="48" width="23.453125" style="42" customWidth="1"/>
    <col min="49" max="49" width="31.54296875" style="42" customWidth="1"/>
    <col min="50" max="50" width="14" style="42" customWidth="1"/>
    <col min="51" max="51" width="46.81640625" style="42" customWidth="1"/>
    <col min="52" max="52" width="17.54296875" style="42" customWidth="1"/>
    <col min="53" max="53" width="18.7265625" style="42" customWidth="1"/>
    <col min="54" max="54" width="17.54296875" style="42" customWidth="1"/>
    <col min="55" max="55" width="16.453125" style="42" customWidth="1"/>
    <col min="56" max="63" width="9.453125" style="42" customWidth="1"/>
    <col min="64" max="64" width="28.1796875" style="42" customWidth="1"/>
    <col min="65" max="65" width="24.54296875" style="42" customWidth="1"/>
    <col min="66" max="67" width="9.453125" style="42" customWidth="1"/>
    <col min="68" max="68" width="11.7265625" style="42" customWidth="1"/>
    <col min="69" max="16384" width="9.1796875" style="42"/>
  </cols>
  <sheetData>
    <row r="1" spans="1:68" x14ac:dyDescent="0.35">
      <c r="A1" s="1" t="s">
        <v>617</v>
      </c>
      <c r="B1" s="1" t="s">
        <v>618</v>
      </c>
      <c r="C1" s="46" t="s">
        <v>619</v>
      </c>
    </row>
    <row r="2" spans="1:68" x14ac:dyDescent="0.35">
      <c r="A2" s="1" t="s">
        <v>0</v>
      </c>
      <c r="B2" s="1" t="s">
        <v>620</v>
      </c>
    </row>
    <row r="3" spans="1:68" x14ac:dyDescent="0.35">
      <c r="A3" s="1" t="s">
        <v>621</v>
      </c>
      <c r="B3" s="1"/>
    </row>
    <row r="4" spans="1:68" x14ac:dyDescent="0.35">
      <c r="A4" s="1" t="s">
        <v>621</v>
      </c>
      <c r="B4" s="1" t="s">
        <v>4112</v>
      </c>
    </row>
    <row r="5" spans="1:68" x14ac:dyDescent="0.35">
      <c r="A5" s="1" t="s">
        <v>621</v>
      </c>
      <c r="B5" s="1"/>
    </row>
    <row r="6" spans="1:68" x14ac:dyDescent="0.35">
      <c r="A6" s="1" t="s">
        <v>2</v>
      </c>
      <c r="B6" s="45" t="s">
        <v>485</v>
      </c>
    </row>
    <row r="7" spans="1:68" x14ac:dyDescent="0.35">
      <c r="A7" s="1" t="s">
        <v>5</v>
      </c>
      <c r="B7" s="1" t="s">
        <v>4113</v>
      </c>
    </row>
    <row r="8" spans="1:68" ht="46.5" x14ac:dyDescent="0.35">
      <c r="A8" s="1" t="s">
        <v>624</v>
      </c>
      <c r="B8" s="1"/>
      <c r="C8" s="47"/>
      <c r="D8" s="48" t="s">
        <v>625</v>
      </c>
      <c r="E8" s="49"/>
      <c r="F8" s="49"/>
      <c r="G8" s="49"/>
      <c r="H8" s="49"/>
      <c r="I8" s="49"/>
      <c r="J8" s="49"/>
      <c r="K8" s="48" t="s">
        <v>626</v>
      </c>
      <c r="L8" s="49"/>
      <c r="M8" s="49"/>
      <c r="N8" s="49"/>
      <c r="O8" s="49"/>
      <c r="P8" s="49"/>
      <c r="Q8" s="49"/>
      <c r="R8" s="49"/>
      <c r="S8" s="49"/>
      <c r="T8" s="49"/>
      <c r="U8" s="49"/>
      <c r="V8" s="49"/>
      <c r="W8" s="49"/>
      <c r="X8" s="48" t="s">
        <v>627</v>
      </c>
      <c r="Y8" s="49"/>
      <c r="Z8" s="49"/>
      <c r="AA8" s="49"/>
      <c r="AB8" s="49"/>
      <c r="AC8" s="49"/>
      <c r="AD8" s="48" t="s">
        <v>628</v>
      </c>
      <c r="AE8" s="49"/>
      <c r="AF8" s="49"/>
      <c r="AG8" s="48" t="s">
        <v>629</v>
      </c>
      <c r="AH8" s="49"/>
      <c r="AI8" s="49"/>
      <c r="AJ8" s="49"/>
      <c r="AK8" s="48" t="s">
        <v>630</v>
      </c>
      <c r="AL8" s="49"/>
      <c r="AM8" s="48" t="s">
        <v>631</v>
      </c>
      <c r="AN8" s="49"/>
      <c r="AO8" s="49"/>
      <c r="AP8" s="49"/>
      <c r="AQ8" s="49"/>
      <c r="AR8" s="49"/>
      <c r="AS8" s="49"/>
      <c r="AT8" s="49"/>
      <c r="AU8" s="49"/>
      <c r="AV8" s="48" t="s">
        <v>632</v>
      </c>
      <c r="AW8" s="49"/>
      <c r="AX8" s="48" t="s">
        <v>633</v>
      </c>
      <c r="AY8" s="49"/>
      <c r="AZ8" s="49"/>
      <c r="BA8" s="49"/>
      <c r="BB8" s="49"/>
      <c r="BC8" s="49"/>
      <c r="BD8" s="48" t="s">
        <v>634</v>
      </c>
      <c r="BE8" s="49"/>
      <c r="BF8" s="48" t="s">
        <v>635</v>
      </c>
      <c r="BG8" s="49"/>
      <c r="BH8" s="49"/>
      <c r="BI8" s="49"/>
      <c r="BJ8" s="49"/>
      <c r="BK8" s="49"/>
      <c r="BL8" s="49"/>
      <c r="BM8" s="49"/>
      <c r="BN8" s="48" t="s">
        <v>636</v>
      </c>
      <c r="BO8" s="49"/>
      <c r="BP8" s="54"/>
    </row>
    <row r="9" spans="1:68" x14ac:dyDescent="0.35">
      <c r="A9" s="1" t="s">
        <v>637</v>
      </c>
      <c r="B9" s="1"/>
      <c r="C9" s="51" t="s">
        <v>638</v>
      </c>
      <c r="D9" s="52" t="s">
        <v>639</v>
      </c>
      <c r="E9" s="52" t="s">
        <v>640</v>
      </c>
      <c r="F9" s="52" t="s">
        <v>641</v>
      </c>
      <c r="G9" s="52" t="s">
        <v>642</v>
      </c>
      <c r="H9" s="52" t="s">
        <v>645</v>
      </c>
      <c r="I9" s="52" t="s">
        <v>646</v>
      </c>
      <c r="J9" s="52" t="s">
        <v>647</v>
      </c>
      <c r="K9" s="52" t="s">
        <v>648</v>
      </c>
      <c r="L9" s="52" t="s">
        <v>649</v>
      </c>
      <c r="M9" s="52" t="s">
        <v>650</v>
      </c>
      <c r="N9" s="52" t="s">
        <v>651</v>
      </c>
      <c r="O9" s="52" t="s">
        <v>652</v>
      </c>
      <c r="P9" s="52" t="s">
        <v>653</v>
      </c>
      <c r="Q9" s="52" t="s">
        <v>654</v>
      </c>
      <c r="R9" s="52" t="s">
        <v>655</v>
      </c>
      <c r="S9" s="52" t="s">
        <v>656</v>
      </c>
      <c r="T9" s="52" t="s">
        <v>657</v>
      </c>
      <c r="U9" s="52" t="s">
        <v>658</v>
      </c>
      <c r="V9" s="52" t="s">
        <v>659</v>
      </c>
      <c r="W9" s="52" t="s">
        <v>660</v>
      </c>
      <c r="X9" s="52" t="s">
        <v>661</v>
      </c>
      <c r="Y9" s="52" t="s">
        <v>649</v>
      </c>
      <c r="Z9" s="52" t="s">
        <v>650</v>
      </c>
      <c r="AA9" s="52" t="s">
        <v>662</v>
      </c>
      <c r="AB9" s="52" t="s">
        <v>663</v>
      </c>
      <c r="AC9" s="52" t="s">
        <v>664</v>
      </c>
      <c r="AD9" s="52" t="s">
        <v>665</v>
      </c>
      <c r="AE9" s="52" t="s">
        <v>666</v>
      </c>
      <c r="AF9" s="52" t="s">
        <v>667</v>
      </c>
      <c r="AG9" s="52" t="s">
        <v>668</v>
      </c>
      <c r="AH9" s="52" t="s">
        <v>669</v>
      </c>
      <c r="AI9" s="52" t="s">
        <v>670</v>
      </c>
      <c r="AJ9" s="52" t="s">
        <v>671</v>
      </c>
      <c r="AK9" s="52" t="s">
        <v>672</v>
      </c>
      <c r="AL9" s="52" t="s">
        <v>673</v>
      </c>
      <c r="AM9" s="52" t="s">
        <v>674</v>
      </c>
      <c r="AN9" s="52" t="s">
        <v>675</v>
      </c>
      <c r="AO9" s="52" t="s">
        <v>676</v>
      </c>
      <c r="AP9" s="52" t="s">
        <v>677</v>
      </c>
      <c r="AQ9" s="52" t="s">
        <v>678</v>
      </c>
      <c r="AR9" s="52" t="s">
        <v>679</v>
      </c>
      <c r="AS9" s="52" t="s">
        <v>680</v>
      </c>
      <c r="AT9" s="52" t="s">
        <v>681</v>
      </c>
      <c r="AU9" s="52" t="s">
        <v>682</v>
      </c>
      <c r="AV9" s="52" t="s">
        <v>683</v>
      </c>
      <c r="AW9" s="52" t="s">
        <v>684</v>
      </c>
      <c r="AX9" s="52" t="s">
        <v>685</v>
      </c>
      <c r="AY9" s="52" t="s">
        <v>686</v>
      </c>
      <c r="AZ9" s="52" t="s">
        <v>687</v>
      </c>
      <c r="BA9" s="52" t="s">
        <v>688</v>
      </c>
      <c r="BB9" s="52" t="s">
        <v>689</v>
      </c>
      <c r="BC9" s="52" t="s">
        <v>690</v>
      </c>
      <c r="BD9" s="52" t="s">
        <v>672</v>
      </c>
      <c r="BE9" s="52" t="s">
        <v>673</v>
      </c>
      <c r="BF9" s="52" t="s">
        <v>692</v>
      </c>
      <c r="BG9" s="52" t="s">
        <v>693</v>
      </c>
      <c r="BH9" s="52" t="s">
        <v>694</v>
      </c>
      <c r="BI9" s="52" t="s">
        <v>643</v>
      </c>
      <c r="BJ9" s="52" t="s">
        <v>695</v>
      </c>
      <c r="BK9" s="52" t="s">
        <v>696</v>
      </c>
      <c r="BL9" s="52" t="s">
        <v>697</v>
      </c>
      <c r="BM9" s="52" t="s">
        <v>698</v>
      </c>
      <c r="BN9" s="52" t="s">
        <v>672</v>
      </c>
      <c r="BO9" s="52" t="s">
        <v>673</v>
      </c>
      <c r="BP9" s="52" t="s">
        <v>699</v>
      </c>
    </row>
    <row r="10" spans="1:68" x14ac:dyDescent="0.35">
      <c r="A10" s="1" t="s">
        <v>700</v>
      </c>
      <c r="B10" s="1" t="s">
        <v>701</v>
      </c>
      <c r="D10" s="42" t="s">
        <v>702</v>
      </c>
      <c r="E10" s="42" t="s">
        <v>703</v>
      </c>
      <c r="F10" s="42" t="s">
        <v>704</v>
      </c>
      <c r="G10" s="42" t="s">
        <v>705</v>
      </c>
      <c r="H10" s="42" t="s">
        <v>706</v>
      </c>
      <c r="I10" s="42" t="s">
        <v>707</v>
      </c>
      <c r="J10" s="42" t="s">
        <v>708</v>
      </c>
      <c r="K10" s="42" t="s">
        <v>702</v>
      </c>
      <c r="L10" s="42" t="s">
        <v>703</v>
      </c>
      <c r="M10" s="42" t="s">
        <v>704</v>
      </c>
      <c r="N10" s="42" t="s">
        <v>705</v>
      </c>
      <c r="O10" s="42" t="s">
        <v>706</v>
      </c>
      <c r="P10" s="42" t="s">
        <v>707</v>
      </c>
      <c r="Q10" s="42" t="s">
        <v>708</v>
      </c>
      <c r="R10" s="42" t="s">
        <v>709</v>
      </c>
      <c r="S10" s="42" t="s">
        <v>710</v>
      </c>
      <c r="T10" s="42" t="s">
        <v>711</v>
      </c>
      <c r="U10" s="42" t="s">
        <v>712</v>
      </c>
      <c r="V10" s="42" t="s">
        <v>713</v>
      </c>
      <c r="W10" s="42" t="s">
        <v>714</v>
      </c>
      <c r="X10" s="42" t="s">
        <v>702</v>
      </c>
      <c r="Y10" s="42" t="s">
        <v>703</v>
      </c>
      <c r="Z10" s="42" t="s">
        <v>704</v>
      </c>
      <c r="AA10" s="42" t="s">
        <v>705</v>
      </c>
      <c r="AB10" s="42" t="s">
        <v>706</v>
      </c>
      <c r="AC10" s="42" t="s">
        <v>707</v>
      </c>
      <c r="AD10" s="42" t="s">
        <v>702</v>
      </c>
      <c r="AE10" s="42" t="s">
        <v>703</v>
      </c>
      <c r="AF10" s="42" t="s">
        <v>704</v>
      </c>
      <c r="AG10" s="42" t="s">
        <v>702</v>
      </c>
      <c r="AH10" s="42" t="s">
        <v>703</v>
      </c>
      <c r="AI10" s="42" t="s">
        <v>704</v>
      </c>
      <c r="AJ10" s="42" t="s">
        <v>705</v>
      </c>
      <c r="AK10" s="42" t="s">
        <v>702</v>
      </c>
      <c r="AL10" s="42" t="s">
        <v>703</v>
      </c>
      <c r="AM10" s="42" t="s">
        <v>702</v>
      </c>
      <c r="AN10" s="42" t="s">
        <v>703</v>
      </c>
      <c r="AO10" s="42" t="s">
        <v>704</v>
      </c>
      <c r="AP10" s="42" t="s">
        <v>705</v>
      </c>
      <c r="AQ10" s="42" t="s">
        <v>706</v>
      </c>
      <c r="AR10" s="42" t="s">
        <v>707</v>
      </c>
      <c r="AS10" s="42" t="s">
        <v>708</v>
      </c>
      <c r="AT10" s="42" t="s">
        <v>709</v>
      </c>
      <c r="AU10" s="42" t="s">
        <v>710</v>
      </c>
      <c r="AV10" s="42" t="s">
        <v>702</v>
      </c>
      <c r="AW10" s="42" t="s">
        <v>703</v>
      </c>
      <c r="AX10" s="42" t="s">
        <v>702</v>
      </c>
      <c r="AY10" s="42" t="s">
        <v>703</v>
      </c>
      <c r="AZ10" s="42" t="s">
        <v>704</v>
      </c>
      <c r="BA10" s="42" t="s">
        <v>705</v>
      </c>
      <c r="BB10" s="42" t="s">
        <v>706</v>
      </c>
      <c r="BC10" s="42" t="s">
        <v>707</v>
      </c>
      <c r="BD10" s="42" t="s">
        <v>702</v>
      </c>
      <c r="BE10" s="42" t="s">
        <v>703</v>
      </c>
      <c r="BF10" s="42" t="s">
        <v>702</v>
      </c>
      <c r="BG10" s="42" t="s">
        <v>703</v>
      </c>
      <c r="BH10" s="42" t="s">
        <v>704</v>
      </c>
      <c r="BI10" s="42" t="s">
        <v>705</v>
      </c>
      <c r="BJ10" s="42" t="s">
        <v>706</v>
      </c>
      <c r="BK10" s="42" t="s">
        <v>707</v>
      </c>
      <c r="BL10" s="42" t="s">
        <v>708</v>
      </c>
      <c r="BM10" s="42" t="s">
        <v>709</v>
      </c>
      <c r="BN10" s="42" t="s">
        <v>702</v>
      </c>
      <c r="BO10" s="42" t="s">
        <v>703</v>
      </c>
      <c r="BP10" s="42" t="s">
        <v>704</v>
      </c>
    </row>
    <row r="11" spans="1:68" x14ac:dyDescent="0.35">
      <c r="A11" s="1" t="s">
        <v>1516</v>
      </c>
      <c r="B11" s="1" t="s">
        <v>1447</v>
      </c>
      <c r="C11" s="57">
        <v>0.46700000000000003</v>
      </c>
      <c r="D11" s="57">
        <v>0.28100000000000003</v>
      </c>
      <c r="E11" s="57">
        <v>0.433</v>
      </c>
      <c r="F11" s="57">
        <v>0.54700000000000004</v>
      </c>
      <c r="G11" s="57">
        <v>0.60499999999999998</v>
      </c>
      <c r="H11" s="57">
        <v>0.52800000000000002</v>
      </c>
      <c r="I11" s="57">
        <v>0.58899999999999997</v>
      </c>
      <c r="J11" s="57">
        <v>0.59899999999999998</v>
      </c>
      <c r="K11" s="57">
        <v>0.38600000000000001</v>
      </c>
      <c r="L11" s="57">
        <v>0.36</v>
      </c>
      <c r="M11" s="57">
        <v>0.311</v>
      </c>
      <c r="N11" s="57">
        <v>0.36899999999999999</v>
      </c>
      <c r="O11" s="57">
        <v>0.504</v>
      </c>
      <c r="P11" s="57">
        <v>0.47200000000000003</v>
      </c>
      <c r="Q11" s="57">
        <v>0.31900000000000001</v>
      </c>
      <c r="R11" s="57">
        <v>0.7340000000000001</v>
      </c>
      <c r="S11" s="57">
        <v>0.47700000000000004</v>
      </c>
      <c r="T11" s="57">
        <v>0.433</v>
      </c>
      <c r="U11" s="57">
        <v>0.76700000000000002</v>
      </c>
      <c r="V11" s="57">
        <v>0.626</v>
      </c>
      <c r="W11" s="57">
        <v>0.48700000000000004</v>
      </c>
      <c r="X11" s="57">
        <v>0.38600000000000001</v>
      </c>
      <c r="Y11" s="57">
        <v>0.36</v>
      </c>
      <c r="Z11" s="57">
        <v>0.311</v>
      </c>
      <c r="AA11" s="57">
        <v>0.42599999999999999</v>
      </c>
      <c r="AB11" s="57">
        <v>0.48200000000000004</v>
      </c>
      <c r="AC11" s="57">
        <v>0.61699999999999999</v>
      </c>
      <c r="AD11" s="57">
        <v>0.44700000000000001</v>
      </c>
      <c r="AE11" s="57">
        <v>0.63700000000000001</v>
      </c>
      <c r="AF11" s="57">
        <v>0.51600000000000001</v>
      </c>
      <c r="AG11" s="57">
        <v>0.373</v>
      </c>
      <c r="AH11" s="57">
        <v>0.51100000000000001</v>
      </c>
      <c r="AI11" s="57">
        <v>0.66700000000000004</v>
      </c>
      <c r="AJ11" s="57">
        <v>0.58099999999999996</v>
      </c>
      <c r="AK11" s="57">
        <v>0.55100000000000005</v>
      </c>
      <c r="AL11" s="57">
        <v>0.27500000000000002</v>
      </c>
      <c r="AM11" s="57">
        <v>0.40100000000000002</v>
      </c>
      <c r="AN11" s="57">
        <v>0.57499999999999996</v>
      </c>
      <c r="AO11" s="57">
        <v>0.67</v>
      </c>
      <c r="AP11" s="57">
        <v>0.52100000000000002</v>
      </c>
      <c r="AQ11" s="57">
        <v>0.435</v>
      </c>
      <c r="AR11" s="57">
        <v>0.68900000000000006</v>
      </c>
      <c r="AS11" s="57">
        <v>0.64200000000000002</v>
      </c>
      <c r="AT11" s="57">
        <v>0.57299999999999995</v>
      </c>
      <c r="AU11" s="57">
        <v>0.43799999999999994</v>
      </c>
      <c r="AV11" s="57">
        <v>0.59399999999999997</v>
      </c>
      <c r="AW11" s="57">
        <v>0.42700000000000005</v>
      </c>
      <c r="AX11" s="57">
        <v>0.61699999999999999</v>
      </c>
      <c r="AY11" s="57">
        <v>0.66299999999999992</v>
      </c>
      <c r="AZ11" s="57">
        <v>0.55799999999999994</v>
      </c>
      <c r="BA11" s="57">
        <v>0.47899999999999998</v>
      </c>
      <c r="BB11" s="57">
        <v>0.63400000000000001</v>
      </c>
      <c r="BC11" s="57">
        <v>0.63600000000000001</v>
      </c>
      <c r="BD11" s="57">
        <v>0.40299999999999997</v>
      </c>
      <c r="BE11" s="57">
        <v>0.53400000000000003</v>
      </c>
      <c r="BF11" s="57">
        <v>0.38500000000000001</v>
      </c>
      <c r="BG11" s="57">
        <v>0.439</v>
      </c>
      <c r="BH11" s="57">
        <v>0.53500000000000003</v>
      </c>
      <c r="BI11" s="57">
        <v>0.58099999999999996</v>
      </c>
      <c r="BJ11" s="57">
        <v>0.54299999999999993</v>
      </c>
      <c r="BK11" s="57">
        <v>0.65500000000000003</v>
      </c>
      <c r="BL11" s="57">
        <v>0.56499999999999995</v>
      </c>
      <c r="BM11" s="57">
        <v>0.61799999999999999</v>
      </c>
      <c r="BN11" s="57">
        <v>0.56299999999999994</v>
      </c>
      <c r="BO11" s="57">
        <v>0.43700000000000006</v>
      </c>
      <c r="BP11" s="57">
        <v>0.41899999999999998</v>
      </c>
    </row>
    <row r="12" spans="1:68" x14ac:dyDescent="0.35">
      <c r="A12" s="1" t="s">
        <v>1516</v>
      </c>
      <c r="B12" s="1" t="s">
        <v>1448</v>
      </c>
      <c r="C12" s="57">
        <v>0.66400000000000003</v>
      </c>
      <c r="D12" s="57">
        <v>0.54799999999999993</v>
      </c>
      <c r="E12" s="57">
        <v>0.59099999999999997</v>
      </c>
      <c r="F12" s="57">
        <v>0.60399999999999998</v>
      </c>
      <c r="G12" s="57">
        <v>0.74</v>
      </c>
      <c r="H12" s="57">
        <v>0.66700000000000004</v>
      </c>
      <c r="I12" s="57">
        <v>0.67700000000000005</v>
      </c>
      <c r="J12" s="57">
        <v>0.67500000000000004</v>
      </c>
      <c r="K12" s="57">
        <v>0.629</v>
      </c>
      <c r="L12" s="57">
        <v>0.67099999999999993</v>
      </c>
      <c r="M12" s="57">
        <v>0.31900000000000001</v>
      </c>
      <c r="N12" s="57">
        <v>0.36799999999999999</v>
      </c>
      <c r="O12" s="57">
        <v>0.44700000000000001</v>
      </c>
      <c r="P12" s="57">
        <v>0.67099999999999993</v>
      </c>
      <c r="Q12" s="57">
        <v>0.49399999999999999</v>
      </c>
      <c r="R12" s="57">
        <v>0.77099999999999991</v>
      </c>
      <c r="S12" s="57">
        <v>0.61699999999999999</v>
      </c>
      <c r="T12" s="57">
        <v>0.62</v>
      </c>
      <c r="U12" s="57">
        <v>0.74</v>
      </c>
      <c r="V12" s="57">
        <v>0.82400000000000007</v>
      </c>
      <c r="W12" s="57">
        <v>0.74</v>
      </c>
      <c r="X12" s="57">
        <v>0.629</v>
      </c>
      <c r="Y12" s="57">
        <v>0.67099999999999993</v>
      </c>
      <c r="Z12" s="57">
        <v>0.31900000000000001</v>
      </c>
      <c r="AA12" s="57">
        <v>0.44900000000000001</v>
      </c>
      <c r="AB12" s="57">
        <v>0.61599999999999999</v>
      </c>
      <c r="AC12" s="57">
        <v>0.752</v>
      </c>
      <c r="AD12" s="57">
        <v>0.61899999999999999</v>
      </c>
      <c r="AE12" s="57">
        <v>0.57899999999999996</v>
      </c>
      <c r="AF12" s="57">
        <v>0.80900000000000005</v>
      </c>
      <c r="AG12" s="57">
        <v>0.60099999999999998</v>
      </c>
      <c r="AH12" s="57">
        <v>0.65099999999999991</v>
      </c>
      <c r="AI12" s="57">
        <v>0.75</v>
      </c>
      <c r="AJ12" s="57">
        <v>0.70799999999999996</v>
      </c>
      <c r="AK12" s="57">
        <v>0.67799999999999994</v>
      </c>
      <c r="AL12" s="57">
        <v>0.44500000000000001</v>
      </c>
      <c r="AM12" s="57">
        <v>0.58099999999999996</v>
      </c>
      <c r="AN12" s="57">
        <v>0.71</v>
      </c>
      <c r="AO12" s="57">
        <v>0.79500000000000004</v>
      </c>
      <c r="AP12" s="57">
        <v>0.66099999999999992</v>
      </c>
      <c r="AQ12" s="57">
        <v>0.623</v>
      </c>
      <c r="AR12" s="57">
        <v>0.80099999999999993</v>
      </c>
      <c r="AS12" s="57">
        <v>0.72400000000000009</v>
      </c>
      <c r="AT12" s="57">
        <v>0.7340000000000001</v>
      </c>
      <c r="AU12" s="57">
        <v>0.626</v>
      </c>
      <c r="AV12" s="57">
        <v>0.82499999999999996</v>
      </c>
      <c r="AW12" s="57">
        <v>0.60599999999999998</v>
      </c>
      <c r="AX12" s="57">
        <v>0.70099999999999996</v>
      </c>
      <c r="AY12" s="57">
        <v>0.7390000000000001</v>
      </c>
      <c r="AZ12" s="57">
        <v>0.53799999999999992</v>
      </c>
      <c r="BA12" s="57">
        <v>0.65500000000000003</v>
      </c>
      <c r="BB12" s="57">
        <v>0.73499999999999999</v>
      </c>
      <c r="BC12" s="57">
        <v>0.70299999999999996</v>
      </c>
      <c r="BD12" s="57">
        <v>0.59599999999999997</v>
      </c>
      <c r="BE12" s="57">
        <v>0.70200000000000007</v>
      </c>
      <c r="BF12" s="57">
        <v>0.46299999999999997</v>
      </c>
      <c r="BG12" s="57">
        <v>0.59299999999999997</v>
      </c>
      <c r="BH12" s="57">
        <v>0.70799999999999996</v>
      </c>
      <c r="BI12" s="57">
        <v>0.71299999999999997</v>
      </c>
      <c r="BJ12" s="57">
        <v>0.56499999999999995</v>
      </c>
      <c r="BK12" s="57">
        <v>0.75</v>
      </c>
      <c r="BL12" s="57">
        <v>0.71200000000000008</v>
      </c>
      <c r="BM12" s="57">
        <v>0.69200000000000006</v>
      </c>
      <c r="BN12" s="57">
        <v>0.75</v>
      </c>
      <c r="BO12" s="57">
        <v>0.63</v>
      </c>
      <c r="BP12" s="57">
        <v>0.46399999999999997</v>
      </c>
    </row>
    <row r="13" spans="1:68" x14ac:dyDescent="0.35">
      <c r="A13" s="1" t="s">
        <v>1516</v>
      </c>
      <c r="B13" s="1" t="s">
        <v>1449</v>
      </c>
      <c r="C13" s="57">
        <v>0.60899999999999999</v>
      </c>
      <c r="D13" s="57">
        <v>0.58899999999999997</v>
      </c>
      <c r="E13" s="57">
        <v>0.67500000000000004</v>
      </c>
      <c r="F13" s="57">
        <v>0.67900000000000005</v>
      </c>
      <c r="G13" s="57">
        <v>0.64599999999999991</v>
      </c>
      <c r="H13" s="57">
        <v>0.61</v>
      </c>
      <c r="I13" s="57">
        <v>0.59799999999999998</v>
      </c>
      <c r="J13" s="57">
        <v>0.57700000000000007</v>
      </c>
      <c r="K13" s="57">
        <v>0.84299999999999997</v>
      </c>
      <c r="L13" s="57">
        <v>0.42399999999999999</v>
      </c>
      <c r="M13" s="57">
        <v>0.61099999999999999</v>
      </c>
      <c r="N13" s="57">
        <v>0.40200000000000002</v>
      </c>
      <c r="O13" s="57">
        <v>0.7</v>
      </c>
      <c r="P13" s="57">
        <v>0.59200000000000008</v>
      </c>
      <c r="Q13" s="57">
        <v>0.44600000000000001</v>
      </c>
      <c r="R13" s="57">
        <v>0.80500000000000005</v>
      </c>
      <c r="S13" s="57">
        <v>0.52800000000000002</v>
      </c>
      <c r="T13" s="57">
        <v>0.63800000000000001</v>
      </c>
      <c r="U13" s="57">
        <v>0.80400000000000005</v>
      </c>
      <c r="V13" s="57">
        <v>0.81499999999999995</v>
      </c>
      <c r="W13" s="57">
        <v>0.68099999999999994</v>
      </c>
      <c r="X13" s="57">
        <v>0.84299999999999997</v>
      </c>
      <c r="Y13" s="57">
        <v>0.42399999999999999</v>
      </c>
      <c r="Z13" s="57">
        <v>0.61099999999999999</v>
      </c>
      <c r="AA13" s="57">
        <v>0.48100000000000004</v>
      </c>
      <c r="AB13" s="57">
        <v>0.56299999999999994</v>
      </c>
      <c r="AC13" s="57">
        <v>0.745</v>
      </c>
      <c r="AD13" s="57">
        <v>0.61299999999999999</v>
      </c>
      <c r="AE13" s="57">
        <v>0.78</v>
      </c>
      <c r="AF13" s="57">
        <v>0.71700000000000008</v>
      </c>
      <c r="AG13" s="57">
        <v>0.63200000000000001</v>
      </c>
      <c r="AH13" s="57">
        <v>0.52600000000000002</v>
      </c>
      <c r="AI13" s="57">
        <v>0.74900000000000011</v>
      </c>
      <c r="AJ13" s="57">
        <v>0.59899999999999998</v>
      </c>
      <c r="AK13" s="57">
        <v>0.61499999999999999</v>
      </c>
      <c r="AL13" s="57">
        <v>0.53200000000000003</v>
      </c>
      <c r="AM13" s="57">
        <v>0.68700000000000006</v>
      </c>
      <c r="AN13" s="57">
        <v>0.56899999999999995</v>
      </c>
      <c r="AO13" s="57">
        <v>0.77099999999999991</v>
      </c>
      <c r="AP13" s="57">
        <v>0.43700000000000006</v>
      </c>
      <c r="AQ13" s="57">
        <v>0.55200000000000005</v>
      </c>
      <c r="AR13" s="57">
        <v>0.78500000000000003</v>
      </c>
      <c r="AS13" s="57">
        <v>0.70400000000000007</v>
      </c>
      <c r="AT13" s="57">
        <v>0.71499999999999997</v>
      </c>
      <c r="AU13" s="57">
        <v>0.56299999999999994</v>
      </c>
      <c r="AV13" s="57">
        <v>0.83299999999999996</v>
      </c>
      <c r="AW13" s="57">
        <v>0.504</v>
      </c>
      <c r="AX13" s="57">
        <v>0.65300000000000002</v>
      </c>
      <c r="AY13" s="57">
        <v>0.66799999999999993</v>
      </c>
      <c r="AZ13" s="57">
        <v>0.59499999999999997</v>
      </c>
      <c r="BA13" s="57">
        <v>0.625</v>
      </c>
      <c r="BB13" s="57">
        <v>0.66599999999999993</v>
      </c>
      <c r="BC13" s="57">
        <v>0.65400000000000003</v>
      </c>
      <c r="BD13" s="57">
        <v>0.59899999999999998</v>
      </c>
      <c r="BE13" s="57">
        <v>0.61499999999999999</v>
      </c>
      <c r="BF13" s="57">
        <v>0.79900000000000004</v>
      </c>
      <c r="BG13" s="57">
        <v>0.72499999999999998</v>
      </c>
      <c r="BH13" s="57">
        <v>0.64400000000000002</v>
      </c>
      <c r="BI13" s="57">
        <v>0.60199999999999998</v>
      </c>
      <c r="BJ13" s="57">
        <v>0.59599999999999997</v>
      </c>
      <c r="BK13" s="57">
        <v>0.57100000000000006</v>
      </c>
      <c r="BL13" s="57">
        <v>0.61499999999999999</v>
      </c>
      <c r="BM13" s="57">
        <v>0.57899999999999996</v>
      </c>
      <c r="BN13" s="57">
        <v>0.63</v>
      </c>
      <c r="BO13" s="57">
        <v>0.60899999999999999</v>
      </c>
      <c r="BP13" s="57">
        <v>0.44600000000000001</v>
      </c>
    </row>
    <row r="14" spans="1:68" x14ac:dyDescent="0.35">
      <c r="A14" s="1" t="s">
        <v>1516</v>
      </c>
      <c r="B14" s="1" t="s">
        <v>1450</v>
      </c>
      <c r="C14" s="57">
        <v>0.51600000000000001</v>
      </c>
      <c r="D14" s="57">
        <v>0.313</v>
      </c>
      <c r="E14" s="57">
        <v>0.44700000000000001</v>
      </c>
      <c r="F14" s="57">
        <v>0.51500000000000001</v>
      </c>
      <c r="G14" s="57">
        <v>0.55399999999999994</v>
      </c>
      <c r="H14" s="57">
        <v>0.54299999999999993</v>
      </c>
      <c r="I14" s="57">
        <v>0.57899999999999996</v>
      </c>
      <c r="J14" s="57">
        <v>0.6</v>
      </c>
      <c r="K14" s="57">
        <v>0.46899999999999997</v>
      </c>
      <c r="L14" s="57">
        <v>0.40799999999999997</v>
      </c>
      <c r="M14" s="57">
        <v>0.33</v>
      </c>
      <c r="N14" s="57">
        <v>0.32100000000000001</v>
      </c>
      <c r="O14" s="57">
        <v>0.51600000000000001</v>
      </c>
      <c r="P14" s="57">
        <v>0.501</v>
      </c>
      <c r="Q14" s="57">
        <v>0.45</v>
      </c>
      <c r="R14" s="57">
        <v>0.85</v>
      </c>
      <c r="S14" s="57">
        <v>0.52</v>
      </c>
      <c r="T14" s="57">
        <v>0.52400000000000002</v>
      </c>
      <c r="U14" s="57">
        <v>0.56999999999999995</v>
      </c>
      <c r="V14" s="57">
        <v>0.57499999999999996</v>
      </c>
      <c r="W14" s="57">
        <v>0.49700000000000005</v>
      </c>
      <c r="X14" s="57">
        <v>0.46899999999999997</v>
      </c>
      <c r="Y14" s="57">
        <v>0.40799999999999997</v>
      </c>
      <c r="Z14" s="57">
        <v>0.33</v>
      </c>
      <c r="AA14" s="57">
        <v>0.40100000000000002</v>
      </c>
      <c r="AB14" s="57">
        <v>0.58599999999999997</v>
      </c>
      <c r="AC14" s="57">
        <v>0.55799999999999994</v>
      </c>
      <c r="AD14" s="57">
        <v>0.505</v>
      </c>
      <c r="AE14" s="57">
        <v>0.54600000000000004</v>
      </c>
      <c r="AF14" s="57">
        <v>0.53500000000000003</v>
      </c>
      <c r="AG14" s="57">
        <v>0.45799999999999996</v>
      </c>
      <c r="AH14" s="57">
        <v>0.5</v>
      </c>
      <c r="AI14" s="57">
        <v>0.65400000000000003</v>
      </c>
      <c r="AJ14" s="57">
        <v>0.57200000000000006</v>
      </c>
      <c r="AK14" s="57">
        <v>0.56100000000000005</v>
      </c>
      <c r="AL14" s="57">
        <v>0.315</v>
      </c>
      <c r="AM14" s="57">
        <v>0.48899999999999999</v>
      </c>
      <c r="AN14" s="57">
        <v>0.55200000000000005</v>
      </c>
      <c r="AO14" s="57">
        <v>0.622</v>
      </c>
      <c r="AP14" s="57">
        <v>0.51400000000000001</v>
      </c>
      <c r="AQ14" s="57">
        <v>0.49700000000000005</v>
      </c>
      <c r="AR14" s="57">
        <v>0.63700000000000001</v>
      </c>
      <c r="AS14" s="57">
        <v>0.59699999999999998</v>
      </c>
      <c r="AT14" s="57">
        <v>0.52700000000000002</v>
      </c>
      <c r="AU14" s="57">
        <v>0.49700000000000005</v>
      </c>
      <c r="AV14" s="57">
        <v>0.63400000000000001</v>
      </c>
      <c r="AW14" s="57">
        <v>0.47399999999999998</v>
      </c>
      <c r="AX14" s="57">
        <v>0.60899999999999999</v>
      </c>
      <c r="AY14" s="57">
        <v>0.65500000000000003</v>
      </c>
      <c r="AZ14" s="57">
        <v>0.495</v>
      </c>
      <c r="BA14" s="57">
        <v>0.51800000000000002</v>
      </c>
      <c r="BB14" s="57">
        <v>0.63800000000000001</v>
      </c>
      <c r="BC14" s="57">
        <v>0.61899999999999999</v>
      </c>
      <c r="BD14" s="57">
        <v>0.41299999999999998</v>
      </c>
      <c r="BE14" s="57">
        <v>0.59299999999999997</v>
      </c>
      <c r="BF14" s="57">
        <v>0.54400000000000004</v>
      </c>
      <c r="BG14" s="57">
        <v>0.49200000000000005</v>
      </c>
      <c r="BH14" s="57">
        <v>0.55200000000000005</v>
      </c>
      <c r="BI14" s="57">
        <v>0.60699999999999998</v>
      </c>
      <c r="BJ14" s="57">
        <v>0.44500000000000001</v>
      </c>
      <c r="BK14" s="57">
        <v>0.65200000000000002</v>
      </c>
      <c r="BL14" s="57">
        <v>0.58899999999999997</v>
      </c>
      <c r="BM14" s="57">
        <v>0.56200000000000006</v>
      </c>
      <c r="BN14" s="57">
        <v>0.71400000000000008</v>
      </c>
      <c r="BO14" s="57">
        <v>0.43799999999999994</v>
      </c>
      <c r="BP14" s="57">
        <v>0.49700000000000005</v>
      </c>
    </row>
    <row r="15" spans="1:68" x14ac:dyDescent="0.35">
      <c r="A15" s="1" t="s">
        <v>1516</v>
      </c>
      <c r="B15" s="1" t="s">
        <v>1451</v>
      </c>
      <c r="C15" s="57">
        <v>0.58099999999999996</v>
      </c>
      <c r="D15" s="57">
        <v>0.45799999999999996</v>
      </c>
      <c r="E15" s="57">
        <v>0.56999999999999995</v>
      </c>
      <c r="F15" s="57">
        <v>0.63200000000000001</v>
      </c>
      <c r="G15" s="57">
        <v>0.68599999999999994</v>
      </c>
      <c r="H15" s="57">
        <v>0.59399999999999997</v>
      </c>
      <c r="I15" s="57">
        <v>0.60499999999999998</v>
      </c>
      <c r="J15" s="57">
        <v>0.56899999999999995</v>
      </c>
      <c r="K15" s="57">
        <v>0.60299999999999998</v>
      </c>
      <c r="L15" s="57">
        <v>0.39200000000000002</v>
      </c>
      <c r="M15" s="57">
        <v>0.67500000000000004</v>
      </c>
      <c r="N15" s="57">
        <v>0.59399999999999997</v>
      </c>
      <c r="O15" s="57">
        <v>0.67400000000000004</v>
      </c>
      <c r="P15" s="57">
        <v>0.57100000000000006</v>
      </c>
      <c r="Q15" s="57">
        <v>0.55100000000000005</v>
      </c>
      <c r="R15" s="57">
        <v>1.02</v>
      </c>
      <c r="S15" s="57">
        <v>0.60799999999999998</v>
      </c>
      <c r="T15" s="57">
        <v>0.36</v>
      </c>
      <c r="U15" s="57">
        <v>0.80900000000000005</v>
      </c>
      <c r="V15" s="57">
        <v>0.82200000000000006</v>
      </c>
      <c r="W15" s="57">
        <v>0.54200000000000004</v>
      </c>
      <c r="X15" s="57">
        <v>0.60299999999999998</v>
      </c>
      <c r="Y15" s="57">
        <v>0.39200000000000002</v>
      </c>
      <c r="Z15" s="57">
        <v>0.67500000000000004</v>
      </c>
      <c r="AA15" s="57">
        <v>0.621</v>
      </c>
      <c r="AB15" s="57">
        <v>0.59399999999999997</v>
      </c>
      <c r="AC15" s="57">
        <v>0.58099999999999996</v>
      </c>
      <c r="AD15" s="57">
        <v>0.57700000000000007</v>
      </c>
      <c r="AE15" s="57">
        <v>0.83299999999999996</v>
      </c>
      <c r="AF15" s="57">
        <v>0.54799999999999993</v>
      </c>
      <c r="AG15" s="57">
        <v>0.54400000000000004</v>
      </c>
      <c r="AH15" s="57">
        <v>0.57200000000000006</v>
      </c>
      <c r="AI15" s="57">
        <v>0.67099999999999993</v>
      </c>
      <c r="AJ15" s="57">
        <v>0.63200000000000001</v>
      </c>
      <c r="AK15" s="57">
        <v>0.63400000000000001</v>
      </c>
      <c r="AL15" s="57">
        <v>0.42200000000000004</v>
      </c>
      <c r="AM15" s="57">
        <v>0.51700000000000002</v>
      </c>
      <c r="AN15" s="57">
        <v>0.65700000000000003</v>
      </c>
      <c r="AO15" s="57">
        <v>0.71299999999999997</v>
      </c>
      <c r="AP15" s="57">
        <v>0.60299999999999998</v>
      </c>
      <c r="AQ15" s="57">
        <v>0.54200000000000004</v>
      </c>
      <c r="AR15" s="57">
        <v>0.73199999999999998</v>
      </c>
      <c r="AS15" s="57">
        <v>0.71400000000000008</v>
      </c>
      <c r="AT15" s="57">
        <v>0.59</v>
      </c>
      <c r="AU15" s="57">
        <v>0.54400000000000004</v>
      </c>
      <c r="AV15" s="57">
        <v>0.66500000000000004</v>
      </c>
      <c r="AW15" s="57">
        <v>0.54600000000000004</v>
      </c>
      <c r="AX15" s="57">
        <v>0.68700000000000006</v>
      </c>
      <c r="AY15" s="57">
        <v>0.73199999999999998</v>
      </c>
      <c r="AZ15" s="57">
        <v>0.63200000000000001</v>
      </c>
      <c r="BA15" s="57">
        <v>0.56399999999999995</v>
      </c>
      <c r="BB15" s="57">
        <v>0.70099999999999996</v>
      </c>
      <c r="BC15" s="57">
        <v>0.70799999999999996</v>
      </c>
      <c r="BD15" s="57">
        <v>0.52100000000000002</v>
      </c>
      <c r="BE15" s="57">
        <v>0.63200000000000001</v>
      </c>
      <c r="BF15" s="57">
        <v>0.41899999999999998</v>
      </c>
      <c r="BG15" s="57">
        <v>0.623</v>
      </c>
      <c r="BH15" s="57">
        <v>0.46500000000000002</v>
      </c>
      <c r="BI15" s="57">
        <v>0.55200000000000005</v>
      </c>
      <c r="BJ15" s="57">
        <v>0.64599999999999991</v>
      </c>
      <c r="BK15" s="57">
        <v>0.66400000000000003</v>
      </c>
      <c r="BL15" s="57">
        <v>0.52800000000000002</v>
      </c>
      <c r="BM15" s="57">
        <v>0.65900000000000003</v>
      </c>
      <c r="BN15" s="57">
        <v>0.59499999999999997</v>
      </c>
      <c r="BO15" s="57">
        <v>0.59</v>
      </c>
      <c r="BP15" s="57">
        <v>0.36700000000000005</v>
      </c>
    </row>
    <row r="16" spans="1:68" x14ac:dyDescent="0.35">
      <c r="A16" s="1" t="s">
        <v>1516</v>
      </c>
      <c r="B16" s="1" t="s">
        <v>1452</v>
      </c>
      <c r="C16" s="57">
        <v>0.80799999999999994</v>
      </c>
      <c r="D16" s="57">
        <v>0.70700000000000007</v>
      </c>
      <c r="E16" s="57">
        <v>0.80500000000000005</v>
      </c>
      <c r="F16" s="57">
        <v>0.82799999999999996</v>
      </c>
      <c r="G16" s="57">
        <v>0.78200000000000003</v>
      </c>
      <c r="H16" s="57">
        <v>0.81</v>
      </c>
      <c r="I16" s="57">
        <v>0.81099999999999994</v>
      </c>
      <c r="J16" s="57">
        <v>0.82</v>
      </c>
      <c r="K16" s="57">
        <v>0.52200000000000002</v>
      </c>
      <c r="L16" s="57">
        <v>1.1340000000000001</v>
      </c>
      <c r="M16" s="53">
        <v>0</v>
      </c>
      <c r="N16" s="57">
        <v>0.50800000000000001</v>
      </c>
      <c r="O16" s="57">
        <v>0.878</v>
      </c>
      <c r="P16" s="57">
        <v>0.76400000000000001</v>
      </c>
      <c r="Q16" s="53">
        <v>0</v>
      </c>
      <c r="R16" s="57">
        <v>0.22600000000000001</v>
      </c>
      <c r="S16" s="57">
        <v>0.73</v>
      </c>
      <c r="T16" s="57">
        <v>0.93299999999999994</v>
      </c>
      <c r="U16" s="57">
        <v>0.83700000000000008</v>
      </c>
      <c r="V16" s="57">
        <v>0.82</v>
      </c>
      <c r="W16" s="57">
        <v>0.57499999999999996</v>
      </c>
      <c r="X16" s="57">
        <v>0.52200000000000002</v>
      </c>
      <c r="Y16" s="57">
        <v>1.1340000000000001</v>
      </c>
      <c r="Z16" s="53">
        <v>0</v>
      </c>
      <c r="AA16" s="57">
        <v>0.83299999999999996</v>
      </c>
      <c r="AB16" s="57">
        <v>0.61199999999999999</v>
      </c>
      <c r="AC16" s="57">
        <v>0.82700000000000007</v>
      </c>
      <c r="AD16" s="57">
        <v>0.78799999999999992</v>
      </c>
      <c r="AE16" s="57">
        <v>0.86</v>
      </c>
      <c r="AF16" s="57">
        <v>0.83299999999999996</v>
      </c>
      <c r="AG16" s="57">
        <v>0.745</v>
      </c>
      <c r="AH16" s="57">
        <v>0.94499999999999995</v>
      </c>
      <c r="AI16" s="57">
        <v>0.81900000000000006</v>
      </c>
      <c r="AJ16" s="57">
        <v>0.84200000000000008</v>
      </c>
      <c r="AK16" s="57">
        <v>0.81700000000000006</v>
      </c>
      <c r="AL16" s="57">
        <v>0.69900000000000007</v>
      </c>
      <c r="AM16" s="57">
        <v>0.78700000000000003</v>
      </c>
      <c r="AN16" s="57">
        <v>0.82799999999999996</v>
      </c>
      <c r="AO16" s="57">
        <v>0.88700000000000001</v>
      </c>
      <c r="AP16" s="57">
        <v>0.78500000000000003</v>
      </c>
      <c r="AQ16" s="57">
        <v>0.78599999999999992</v>
      </c>
      <c r="AR16" s="57">
        <v>0.873</v>
      </c>
      <c r="AS16" s="57">
        <v>0.84400000000000008</v>
      </c>
      <c r="AT16" s="57">
        <v>0.94099999999999995</v>
      </c>
      <c r="AU16" s="57">
        <v>0.79500000000000004</v>
      </c>
      <c r="AV16" s="57">
        <v>0.80700000000000005</v>
      </c>
      <c r="AW16" s="57">
        <v>0.80900000000000005</v>
      </c>
      <c r="AX16" s="57">
        <v>0.85599999999999998</v>
      </c>
      <c r="AY16" s="57">
        <v>0.871</v>
      </c>
      <c r="AZ16" s="57">
        <v>0.81299999999999994</v>
      </c>
      <c r="BA16" s="57">
        <v>0.82400000000000007</v>
      </c>
      <c r="BB16" s="57">
        <v>0.86599999999999999</v>
      </c>
      <c r="BC16" s="57">
        <v>0.8590000000000001</v>
      </c>
      <c r="BD16" s="57">
        <v>0.85400000000000009</v>
      </c>
      <c r="BE16" s="57">
        <v>0.77599999999999991</v>
      </c>
      <c r="BF16" s="57">
        <v>0.88800000000000001</v>
      </c>
      <c r="BG16" s="57">
        <v>0.82700000000000007</v>
      </c>
      <c r="BH16" s="57">
        <v>0.94</v>
      </c>
      <c r="BI16" s="57">
        <v>0.8640000000000001</v>
      </c>
      <c r="BJ16" s="57">
        <v>0.86199999999999999</v>
      </c>
      <c r="BK16" s="57">
        <v>0.84799999999999998</v>
      </c>
      <c r="BL16" s="57">
        <v>0.88300000000000001</v>
      </c>
      <c r="BM16" s="57">
        <v>0.85199999999999998</v>
      </c>
      <c r="BN16" s="57">
        <v>0.873</v>
      </c>
      <c r="BO16" s="57">
        <v>0.79799999999999993</v>
      </c>
      <c r="BP16" s="57">
        <v>0.75800000000000001</v>
      </c>
    </row>
    <row r="17" spans="1:68" x14ac:dyDescent="0.35">
      <c r="A17" s="1" t="s">
        <v>1516</v>
      </c>
      <c r="B17" s="1" t="s">
        <v>1491</v>
      </c>
      <c r="C17" s="57">
        <v>0.60299999999999998</v>
      </c>
      <c r="D17" s="57">
        <v>0.46700000000000003</v>
      </c>
      <c r="E17" s="57">
        <v>0.55700000000000005</v>
      </c>
      <c r="F17" s="57">
        <v>0.58799999999999997</v>
      </c>
      <c r="G17" s="57">
        <v>0.626</v>
      </c>
      <c r="H17" s="57">
        <v>0.61299999999999999</v>
      </c>
      <c r="I17" s="57">
        <v>0.6409999999999999</v>
      </c>
      <c r="J17" s="57">
        <v>0.66299999999999992</v>
      </c>
      <c r="K17" s="57">
        <v>0.63500000000000001</v>
      </c>
      <c r="L17" s="57">
        <v>0.38100000000000001</v>
      </c>
      <c r="M17" s="57">
        <v>0.69299999999999995</v>
      </c>
      <c r="N17" s="57">
        <v>0.55799999999999994</v>
      </c>
      <c r="O17" s="57">
        <v>0.69799999999999995</v>
      </c>
      <c r="P17" s="57">
        <v>0.52800000000000002</v>
      </c>
      <c r="Q17" s="57">
        <v>0.64800000000000002</v>
      </c>
      <c r="R17" s="57">
        <v>0.8</v>
      </c>
      <c r="S17" s="57">
        <v>0.60299999999999998</v>
      </c>
      <c r="T17" s="57">
        <v>0.72</v>
      </c>
      <c r="U17" s="57">
        <v>0.53700000000000003</v>
      </c>
      <c r="V17" s="57">
        <v>0.76400000000000001</v>
      </c>
      <c r="W17" s="57">
        <v>0.623</v>
      </c>
      <c r="X17" s="57">
        <v>0.63500000000000001</v>
      </c>
      <c r="Y17" s="57">
        <v>0.38100000000000001</v>
      </c>
      <c r="Z17" s="57">
        <v>0.69299999999999995</v>
      </c>
      <c r="AA17" s="57">
        <v>0.57399999999999995</v>
      </c>
      <c r="AB17" s="57">
        <v>0.64900000000000002</v>
      </c>
      <c r="AC17" s="57">
        <v>0.746</v>
      </c>
      <c r="AD17" s="57">
        <v>0.58899999999999997</v>
      </c>
      <c r="AE17" s="57">
        <v>0.69599999999999995</v>
      </c>
      <c r="AF17" s="57">
        <v>0.84699999999999998</v>
      </c>
      <c r="AG17" s="57">
        <v>0.55700000000000005</v>
      </c>
      <c r="AH17" s="57">
        <v>0.47299999999999998</v>
      </c>
      <c r="AI17" s="57">
        <v>0.67200000000000004</v>
      </c>
      <c r="AJ17" s="57">
        <v>0.623</v>
      </c>
      <c r="AK17" s="57">
        <v>0.63100000000000001</v>
      </c>
      <c r="AL17" s="57">
        <v>0.41299999999999998</v>
      </c>
      <c r="AM17" s="57">
        <v>0.59200000000000008</v>
      </c>
      <c r="AN17" s="57">
        <v>0.61699999999999999</v>
      </c>
      <c r="AO17" s="57">
        <v>0.64</v>
      </c>
      <c r="AP17" s="57">
        <v>0.60499999999999998</v>
      </c>
      <c r="AQ17" s="57">
        <v>0.59599999999999997</v>
      </c>
      <c r="AR17" s="57">
        <v>0.67299999999999993</v>
      </c>
      <c r="AS17" s="57">
        <v>0.60199999999999998</v>
      </c>
      <c r="AT17" s="57">
        <v>0.53600000000000003</v>
      </c>
      <c r="AU17" s="57">
        <v>0.59399999999999997</v>
      </c>
      <c r="AV17" s="57">
        <v>0.627</v>
      </c>
      <c r="AW17" s="57">
        <v>0.59099999999999997</v>
      </c>
      <c r="AX17" s="57">
        <v>0.74199999999999999</v>
      </c>
      <c r="AY17" s="57">
        <v>0.72699999999999998</v>
      </c>
      <c r="AZ17" s="57">
        <v>0.7390000000000001</v>
      </c>
      <c r="BA17" s="57">
        <v>0.81499999999999995</v>
      </c>
      <c r="BB17" s="57">
        <v>0.74299999999999999</v>
      </c>
      <c r="BC17" s="57">
        <v>0.73099999999999998</v>
      </c>
      <c r="BD17" s="57">
        <v>0.60599999999999998</v>
      </c>
      <c r="BE17" s="57">
        <v>0.6</v>
      </c>
      <c r="BF17" s="57">
        <v>0.41600000000000004</v>
      </c>
      <c r="BG17" s="57">
        <v>0.46500000000000002</v>
      </c>
      <c r="BH17" s="57">
        <v>0.502</v>
      </c>
      <c r="BI17" s="57">
        <v>0.57600000000000007</v>
      </c>
      <c r="BJ17" s="57">
        <v>0.67400000000000004</v>
      </c>
      <c r="BK17" s="57">
        <v>0.64500000000000002</v>
      </c>
      <c r="BL17" s="57">
        <v>0.54899999999999993</v>
      </c>
      <c r="BM17" s="57">
        <v>0.65400000000000003</v>
      </c>
      <c r="BN17" s="57">
        <v>0.626</v>
      </c>
      <c r="BO17" s="57">
        <v>0.59499999999999997</v>
      </c>
      <c r="BP17" s="57">
        <v>0.60799999999999998</v>
      </c>
    </row>
    <row r="18" spans="1:68" x14ac:dyDescent="0.35">
      <c r="A18" s="1" t="s">
        <v>1516</v>
      </c>
      <c r="B18" s="1" t="s">
        <v>1454</v>
      </c>
      <c r="C18" s="57">
        <v>0.56000000000000005</v>
      </c>
      <c r="D18" s="57">
        <v>0.39299999999999996</v>
      </c>
      <c r="E18" s="57">
        <v>0.49200000000000005</v>
      </c>
      <c r="F18" s="57">
        <v>0.42599999999999999</v>
      </c>
      <c r="G18" s="57">
        <v>0.5</v>
      </c>
      <c r="H18" s="57">
        <v>0.56399999999999995</v>
      </c>
      <c r="I18" s="57">
        <v>0.57899999999999996</v>
      </c>
      <c r="J18" s="57">
        <v>0.63500000000000001</v>
      </c>
      <c r="K18" s="57">
        <v>0.58200000000000007</v>
      </c>
      <c r="L18" s="57">
        <v>0.50800000000000001</v>
      </c>
      <c r="M18" s="57">
        <v>0.59899999999999998</v>
      </c>
      <c r="N18" s="57">
        <v>0.55200000000000005</v>
      </c>
      <c r="O18" s="57">
        <v>0.71700000000000008</v>
      </c>
      <c r="P18" s="57">
        <v>0.60499999999999998</v>
      </c>
      <c r="Q18" s="57">
        <v>0.12</v>
      </c>
      <c r="R18" s="53">
        <v>0</v>
      </c>
      <c r="S18" s="57">
        <v>0.51600000000000001</v>
      </c>
      <c r="T18" s="57">
        <v>0.12</v>
      </c>
      <c r="U18" s="57">
        <v>0.82799999999999996</v>
      </c>
      <c r="V18" s="57">
        <v>0.79400000000000004</v>
      </c>
      <c r="W18" s="57">
        <v>0.92799999999999994</v>
      </c>
      <c r="X18" s="57">
        <v>0.58200000000000007</v>
      </c>
      <c r="Y18" s="57">
        <v>0.50800000000000001</v>
      </c>
      <c r="Z18" s="57">
        <v>0.59899999999999998</v>
      </c>
      <c r="AA18" s="57">
        <v>0.58899999999999997</v>
      </c>
      <c r="AB18" s="57">
        <v>0.57399999999999995</v>
      </c>
      <c r="AC18" s="57">
        <v>0.33600000000000002</v>
      </c>
      <c r="AD18" s="57">
        <v>0.56299999999999994</v>
      </c>
      <c r="AE18" s="57">
        <v>0.84299999999999997</v>
      </c>
      <c r="AF18" s="57">
        <v>0.27100000000000002</v>
      </c>
      <c r="AG18" s="57">
        <v>0.42200000000000004</v>
      </c>
      <c r="AH18" s="57">
        <v>0.69900000000000007</v>
      </c>
      <c r="AI18" s="57">
        <v>0.60599999999999998</v>
      </c>
      <c r="AJ18" s="57">
        <v>0.64599999999999991</v>
      </c>
      <c r="AK18" s="57">
        <v>0.57399999999999995</v>
      </c>
      <c r="AL18" s="57">
        <v>0.433</v>
      </c>
      <c r="AM18" s="57">
        <v>0.441</v>
      </c>
      <c r="AN18" s="57">
        <v>0.63900000000000001</v>
      </c>
      <c r="AO18" s="57">
        <v>0.622</v>
      </c>
      <c r="AP18" s="57">
        <v>0.65099999999999991</v>
      </c>
      <c r="AQ18" s="57">
        <v>0.53900000000000003</v>
      </c>
      <c r="AR18" s="57">
        <v>0.65099999999999991</v>
      </c>
      <c r="AS18" s="57">
        <v>0.64200000000000002</v>
      </c>
      <c r="AT18" s="57">
        <v>0.47</v>
      </c>
      <c r="AU18" s="57">
        <v>0.53500000000000003</v>
      </c>
      <c r="AV18" s="57">
        <v>0.54299999999999993</v>
      </c>
      <c r="AW18" s="57">
        <v>0.57299999999999995</v>
      </c>
      <c r="AX18" s="57">
        <v>0.622</v>
      </c>
      <c r="AY18" s="57">
        <v>0.67200000000000004</v>
      </c>
      <c r="AZ18" s="57">
        <v>0.45299999999999996</v>
      </c>
      <c r="BA18" s="57">
        <v>0.51200000000000001</v>
      </c>
      <c r="BB18" s="57">
        <v>0.65400000000000003</v>
      </c>
      <c r="BC18" s="57">
        <v>0.63400000000000001</v>
      </c>
      <c r="BD18" s="57">
        <v>0.55299999999999994</v>
      </c>
      <c r="BE18" s="57">
        <v>0.56600000000000006</v>
      </c>
      <c r="BF18" s="57">
        <v>0.27</v>
      </c>
      <c r="BG18" s="57">
        <v>0.46600000000000003</v>
      </c>
      <c r="BH18" s="57">
        <v>0.43700000000000006</v>
      </c>
      <c r="BI18" s="57">
        <v>0.60399999999999998</v>
      </c>
      <c r="BJ18" s="57">
        <v>0.64300000000000002</v>
      </c>
      <c r="BK18" s="57">
        <v>0.77200000000000002</v>
      </c>
      <c r="BL18" s="57">
        <v>0.56899999999999995</v>
      </c>
      <c r="BM18" s="57">
        <v>0.71</v>
      </c>
      <c r="BN18" s="57">
        <v>0.40200000000000002</v>
      </c>
      <c r="BO18" s="57">
        <v>0.56899999999999995</v>
      </c>
      <c r="BP18" s="57">
        <v>0.79299999999999993</v>
      </c>
    </row>
    <row r="19" spans="1:68" x14ac:dyDescent="0.35">
      <c r="A19" s="1" t="s">
        <v>1516</v>
      </c>
      <c r="B19" s="1" t="s">
        <v>1455</v>
      </c>
      <c r="C19" s="57">
        <v>0.59299999999999997</v>
      </c>
      <c r="D19" s="57">
        <v>0.42700000000000005</v>
      </c>
      <c r="E19" s="57">
        <v>0.49399999999999999</v>
      </c>
      <c r="F19" s="57">
        <v>0.65700000000000003</v>
      </c>
      <c r="G19" s="57">
        <v>0.67799999999999994</v>
      </c>
      <c r="H19" s="57">
        <v>0.59899999999999998</v>
      </c>
      <c r="I19" s="57">
        <v>0.63200000000000001</v>
      </c>
      <c r="J19" s="57">
        <v>0.60899999999999999</v>
      </c>
      <c r="K19" s="57">
        <v>0.63</v>
      </c>
      <c r="L19" s="57">
        <v>0.42599999999999999</v>
      </c>
      <c r="M19" s="57">
        <v>0.54100000000000004</v>
      </c>
      <c r="N19" s="57">
        <v>0.39700000000000002</v>
      </c>
      <c r="O19" s="57">
        <v>0.63900000000000001</v>
      </c>
      <c r="P19" s="57">
        <v>0.72299999999999998</v>
      </c>
      <c r="Q19" s="57">
        <v>0.436</v>
      </c>
      <c r="R19" s="57">
        <v>0.16</v>
      </c>
      <c r="S19" s="57">
        <v>0.51200000000000001</v>
      </c>
      <c r="T19" s="57">
        <v>0.73</v>
      </c>
      <c r="U19" s="57">
        <v>0.81200000000000006</v>
      </c>
      <c r="V19" s="57">
        <v>0.82200000000000006</v>
      </c>
      <c r="W19" s="57">
        <v>0.58399999999999996</v>
      </c>
      <c r="X19" s="57">
        <v>0.63</v>
      </c>
      <c r="Y19" s="57">
        <v>0.42599999999999999</v>
      </c>
      <c r="Z19" s="57">
        <v>0.54100000000000004</v>
      </c>
      <c r="AA19" s="57">
        <v>0.57399999999999995</v>
      </c>
      <c r="AB19" s="57">
        <v>0.52600000000000002</v>
      </c>
      <c r="AC19" s="57">
        <v>0.81</v>
      </c>
      <c r="AD19" s="57">
        <v>0.56000000000000005</v>
      </c>
      <c r="AE19" s="57">
        <v>0.68700000000000006</v>
      </c>
      <c r="AF19" s="57">
        <v>0.82599999999999996</v>
      </c>
      <c r="AG19" s="57">
        <v>0.48599999999999999</v>
      </c>
      <c r="AH19" s="57">
        <v>0.52700000000000002</v>
      </c>
      <c r="AI19" s="57">
        <v>0.71200000000000008</v>
      </c>
      <c r="AJ19" s="57">
        <v>0.67400000000000004</v>
      </c>
      <c r="AK19" s="57">
        <v>0.61799999999999999</v>
      </c>
      <c r="AL19" s="57">
        <v>0.34</v>
      </c>
      <c r="AM19" s="57">
        <v>0.56799999999999995</v>
      </c>
      <c r="AN19" s="57">
        <v>0.61699999999999999</v>
      </c>
      <c r="AO19" s="57">
        <v>0.68200000000000005</v>
      </c>
      <c r="AP19" s="57">
        <v>0.58099999999999996</v>
      </c>
      <c r="AQ19" s="57">
        <v>0.57299999999999995</v>
      </c>
      <c r="AR19" s="57">
        <v>0.68700000000000006</v>
      </c>
      <c r="AS19" s="57">
        <v>0.623</v>
      </c>
      <c r="AT19" s="57">
        <v>0.65099999999999991</v>
      </c>
      <c r="AU19" s="57">
        <v>0.57499999999999996</v>
      </c>
      <c r="AV19" s="57">
        <v>0.67700000000000005</v>
      </c>
      <c r="AW19" s="57">
        <v>0.54899999999999993</v>
      </c>
      <c r="AX19" s="57">
        <v>0.68700000000000006</v>
      </c>
      <c r="AY19" s="57">
        <v>0.72099999999999997</v>
      </c>
      <c r="AZ19" s="57">
        <v>0.66599999999999993</v>
      </c>
      <c r="BA19" s="57">
        <v>0.504</v>
      </c>
      <c r="BB19" s="57">
        <v>0.69499999999999995</v>
      </c>
      <c r="BC19" s="57">
        <v>0.70499999999999996</v>
      </c>
      <c r="BD19" s="57">
        <v>0.51700000000000002</v>
      </c>
      <c r="BE19" s="57">
        <v>0.65599999999999992</v>
      </c>
      <c r="BF19" s="57">
        <v>0.14599999999999999</v>
      </c>
      <c r="BG19" s="57">
        <v>0.47700000000000004</v>
      </c>
      <c r="BH19" s="57">
        <v>0.40700000000000003</v>
      </c>
      <c r="BI19" s="57">
        <v>0.63600000000000001</v>
      </c>
      <c r="BJ19" s="57">
        <v>0.56899999999999995</v>
      </c>
      <c r="BK19" s="57">
        <v>0.67200000000000004</v>
      </c>
      <c r="BL19" s="57">
        <v>0.57700000000000007</v>
      </c>
      <c r="BM19" s="57">
        <v>0.65</v>
      </c>
      <c r="BN19" s="57">
        <v>0.84699999999999998</v>
      </c>
      <c r="BO19" s="57">
        <v>0.54700000000000004</v>
      </c>
      <c r="BP19" s="57">
        <v>0.51800000000000002</v>
      </c>
    </row>
    <row r="20" spans="1:68" x14ac:dyDescent="0.35">
      <c r="A20" s="1" t="s">
        <v>1516</v>
      </c>
      <c r="B20" s="1" t="s">
        <v>1456</v>
      </c>
      <c r="C20" s="57">
        <v>0.56299999999999994</v>
      </c>
      <c r="D20" s="57">
        <v>0.31</v>
      </c>
      <c r="E20" s="57">
        <v>0.498</v>
      </c>
      <c r="F20" s="57">
        <v>0.59099999999999997</v>
      </c>
      <c r="G20" s="57">
        <v>0.67200000000000004</v>
      </c>
      <c r="H20" s="57">
        <v>0.6</v>
      </c>
      <c r="I20" s="57">
        <v>0.63100000000000001</v>
      </c>
      <c r="J20" s="57">
        <v>0.63</v>
      </c>
      <c r="K20" s="57">
        <v>0.44900000000000001</v>
      </c>
      <c r="L20" s="57">
        <v>0.43700000000000006</v>
      </c>
      <c r="M20" s="57">
        <v>0.34399999999999997</v>
      </c>
      <c r="N20" s="57">
        <v>0.374</v>
      </c>
      <c r="O20" s="57">
        <v>0.51400000000000001</v>
      </c>
      <c r="P20" s="57">
        <v>0.51400000000000001</v>
      </c>
      <c r="Q20" s="57">
        <v>0.41600000000000004</v>
      </c>
      <c r="R20" s="57">
        <v>0.76400000000000001</v>
      </c>
      <c r="S20" s="57">
        <v>0.54600000000000004</v>
      </c>
      <c r="T20" s="57">
        <v>0.56799999999999995</v>
      </c>
      <c r="U20" s="57">
        <v>0.754</v>
      </c>
      <c r="V20" s="57">
        <v>0.748</v>
      </c>
      <c r="W20" s="57">
        <v>0.56799999999999995</v>
      </c>
      <c r="X20" s="57">
        <v>0.44900000000000001</v>
      </c>
      <c r="Y20" s="57">
        <v>0.43700000000000006</v>
      </c>
      <c r="Z20" s="57">
        <v>0.34399999999999997</v>
      </c>
      <c r="AA20" s="57">
        <v>0.434</v>
      </c>
      <c r="AB20" s="57">
        <v>0.55100000000000005</v>
      </c>
      <c r="AC20" s="57">
        <v>0.71200000000000008</v>
      </c>
      <c r="AD20" s="57">
        <v>0.52500000000000002</v>
      </c>
      <c r="AE20" s="57">
        <v>0.64400000000000002</v>
      </c>
      <c r="AF20" s="57">
        <v>0.70400000000000007</v>
      </c>
      <c r="AG20" s="57">
        <v>0.47899999999999998</v>
      </c>
      <c r="AH20" s="57">
        <v>0.56499999999999995</v>
      </c>
      <c r="AI20" s="57">
        <v>0.71499999999999997</v>
      </c>
      <c r="AJ20" s="57">
        <v>0.63400000000000001</v>
      </c>
      <c r="AK20" s="57">
        <v>0.61499999999999999</v>
      </c>
      <c r="AL20" s="57">
        <v>0.311</v>
      </c>
      <c r="AM20" s="57">
        <v>0.48700000000000004</v>
      </c>
      <c r="AN20" s="57">
        <v>0.63200000000000001</v>
      </c>
      <c r="AO20" s="57">
        <v>0.74900000000000011</v>
      </c>
      <c r="AP20" s="57">
        <v>0.56299999999999994</v>
      </c>
      <c r="AQ20" s="57">
        <v>0.51800000000000002</v>
      </c>
      <c r="AR20" s="57">
        <v>0.76200000000000001</v>
      </c>
      <c r="AS20" s="57">
        <v>0.69299999999999995</v>
      </c>
      <c r="AT20" s="57">
        <v>0.66700000000000004</v>
      </c>
      <c r="AU20" s="57">
        <v>0.52300000000000002</v>
      </c>
      <c r="AV20" s="57">
        <v>0.73</v>
      </c>
      <c r="AW20" s="57">
        <v>0.503</v>
      </c>
      <c r="AX20" s="57">
        <v>0.65700000000000003</v>
      </c>
      <c r="AY20" s="57">
        <v>0.69599999999999995</v>
      </c>
      <c r="AZ20" s="57">
        <v>0.55799999999999994</v>
      </c>
      <c r="BA20" s="57">
        <v>0.53100000000000003</v>
      </c>
      <c r="BB20" s="57">
        <v>0.68099999999999994</v>
      </c>
      <c r="BC20" s="57">
        <v>0.66700000000000004</v>
      </c>
      <c r="BD20" s="57">
        <v>0.49</v>
      </c>
      <c r="BE20" s="57">
        <v>0.61699999999999999</v>
      </c>
      <c r="BF20" s="57">
        <v>0.40799999999999997</v>
      </c>
      <c r="BG20" s="57">
        <v>0.52500000000000002</v>
      </c>
      <c r="BH20" s="57">
        <v>0.61099999999999999</v>
      </c>
      <c r="BI20" s="57">
        <v>0.63700000000000001</v>
      </c>
      <c r="BJ20" s="57">
        <v>0.56499999999999995</v>
      </c>
      <c r="BK20" s="57">
        <v>0.67099999999999993</v>
      </c>
      <c r="BL20" s="57">
        <v>0.629</v>
      </c>
      <c r="BM20" s="57">
        <v>0.63700000000000001</v>
      </c>
      <c r="BN20" s="57">
        <v>0.65700000000000003</v>
      </c>
      <c r="BO20" s="57">
        <v>0.52400000000000002</v>
      </c>
      <c r="BP20" s="57">
        <v>0.44400000000000001</v>
      </c>
    </row>
    <row r="21" spans="1:68" x14ac:dyDescent="0.35">
      <c r="A21" s="1" t="s">
        <v>1516</v>
      </c>
      <c r="B21" s="1" t="s">
        <v>1457</v>
      </c>
      <c r="C21" s="57">
        <v>0.54100000000000004</v>
      </c>
      <c r="D21" s="57">
        <v>0.36200000000000004</v>
      </c>
      <c r="E21" s="57">
        <v>0.5</v>
      </c>
      <c r="F21" s="57">
        <v>0.56999999999999995</v>
      </c>
      <c r="G21" s="57">
        <v>0.60699999999999998</v>
      </c>
      <c r="H21" s="57">
        <v>0.56299999999999994</v>
      </c>
      <c r="I21" s="57">
        <v>0.58899999999999997</v>
      </c>
      <c r="J21" s="57">
        <v>0.58899999999999997</v>
      </c>
      <c r="K21" s="57">
        <v>0.52500000000000002</v>
      </c>
      <c r="L21" s="57">
        <v>0.39700000000000002</v>
      </c>
      <c r="M21" s="57">
        <v>0.55200000000000005</v>
      </c>
      <c r="N21" s="57">
        <v>0.45299999999999996</v>
      </c>
      <c r="O21" s="57">
        <v>0.629</v>
      </c>
      <c r="P21" s="57">
        <v>0.51500000000000001</v>
      </c>
      <c r="Q21" s="57">
        <v>0.49</v>
      </c>
      <c r="R21" s="57">
        <v>0.85400000000000009</v>
      </c>
      <c r="S21" s="57">
        <v>0.54700000000000004</v>
      </c>
      <c r="T21" s="57">
        <v>0.47100000000000003</v>
      </c>
      <c r="U21" s="57">
        <v>0.60099999999999998</v>
      </c>
      <c r="V21" s="57">
        <v>0.61799999999999999</v>
      </c>
      <c r="W21" s="57">
        <v>0.51300000000000001</v>
      </c>
      <c r="X21" s="57">
        <v>0.52500000000000002</v>
      </c>
      <c r="Y21" s="57">
        <v>0.39700000000000002</v>
      </c>
      <c r="Z21" s="57">
        <v>0.55200000000000005</v>
      </c>
      <c r="AA21" s="57">
        <v>0.50800000000000001</v>
      </c>
      <c r="AB21" s="57">
        <v>0.58899999999999997</v>
      </c>
      <c r="AC21" s="57">
        <v>0.56299999999999994</v>
      </c>
      <c r="AD21" s="57">
        <v>0.53600000000000003</v>
      </c>
      <c r="AE21" s="57">
        <v>0.60199999999999998</v>
      </c>
      <c r="AF21" s="57">
        <v>0.53799999999999992</v>
      </c>
      <c r="AG21" s="57">
        <v>0.495</v>
      </c>
      <c r="AH21" s="57">
        <v>0.51900000000000002</v>
      </c>
      <c r="AI21" s="57">
        <v>0.66099999999999992</v>
      </c>
      <c r="AJ21" s="57">
        <v>0.59200000000000008</v>
      </c>
      <c r="AK21" s="57">
        <v>0.58899999999999997</v>
      </c>
      <c r="AL21" s="57">
        <v>0.36200000000000004</v>
      </c>
      <c r="AM21" s="57">
        <v>0.499</v>
      </c>
      <c r="AN21" s="57">
        <v>0.59399999999999997</v>
      </c>
      <c r="AO21" s="57">
        <v>0.66599999999999993</v>
      </c>
      <c r="AP21" s="57">
        <v>0.54400000000000004</v>
      </c>
      <c r="AQ21" s="57">
        <v>0.51300000000000001</v>
      </c>
      <c r="AR21" s="57">
        <v>0.68299999999999994</v>
      </c>
      <c r="AS21" s="57">
        <v>0.65500000000000003</v>
      </c>
      <c r="AT21" s="57">
        <v>0.55799999999999994</v>
      </c>
      <c r="AU21" s="57">
        <v>0.51500000000000001</v>
      </c>
      <c r="AV21" s="57">
        <v>0.64700000000000002</v>
      </c>
      <c r="AW21" s="57">
        <v>0.501</v>
      </c>
      <c r="AX21" s="57">
        <v>0.63900000000000001</v>
      </c>
      <c r="AY21" s="57">
        <v>0.68299999999999994</v>
      </c>
      <c r="AZ21" s="57">
        <v>0.54799999999999993</v>
      </c>
      <c r="BA21" s="57">
        <v>0.54100000000000004</v>
      </c>
      <c r="BB21" s="57">
        <v>0.66299999999999992</v>
      </c>
      <c r="BC21" s="57">
        <v>0.65200000000000002</v>
      </c>
      <c r="BD21" s="57">
        <v>0.45700000000000002</v>
      </c>
      <c r="BE21" s="57">
        <v>0.60699999999999998</v>
      </c>
      <c r="BF21" s="57">
        <v>0.51300000000000001</v>
      </c>
      <c r="BG21" s="57">
        <v>0.53100000000000003</v>
      </c>
      <c r="BH21" s="57">
        <v>0.52600000000000002</v>
      </c>
      <c r="BI21" s="57">
        <v>0.58700000000000008</v>
      </c>
      <c r="BJ21" s="57">
        <v>0.502</v>
      </c>
      <c r="BK21" s="57">
        <v>0.65700000000000003</v>
      </c>
      <c r="BL21" s="57">
        <v>0.56700000000000006</v>
      </c>
      <c r="BM21" s="57">
        <v>0.59699999999999998</v>
      </c>
      <c r="BN21" s="57">
        <v>0.68500000000000005</v>
      </c>
      <c r="BO21" s="57">
        <v>0.504</v>
      </c>
      <c r="BP21" s="57">
        <v>0.45</v>
      </c>
    </row>
    <row r="22" spans="1:68" x14ac:dyDescent="0.35">
      <c r="A22" s="1" t="s">
        <v>1516</v>
      </c>
      <c r="B22" s="1" t="s">
        <v>1458</v>
      </c>
      <c r="C22" s="57">
        <v>0.69799999999999995</v>
      </c>
      <c r="D22" s="57">
        <v>0.51600000000000001</v>
      </c>
      <c r="E22" s="57">
        <v>0.63800000000000001</v>
      </c>
      <c r="F22" s="57">
        <v>0.71700000000000008</v>
      </c>
      <c r="G22" s="57">
        <v>0.72799999999999998</v>
      </c>
      <c r="H22" s="57">
        <v>0.70700000000000007</v>
      </c>
      <c r="I22" s="57">
        <v>0.73099999999999998</v>
      </c>
      <c r="J22" s="57">
        <v>0.73799999999999999</v>
      </c>
      <c r="K22" s="57">
        <v>0.623</v>
      </c>
      <c r="L22" s="57">
        <v>0.4</v>
      </c>
      <c r="M22" s="57">
        <v>0.69299999999999995</v>
      </c>
      <c r="N22" s="57">
        <v>0.55700000000000005</v>
      </c>
      <c r="O22" s="57">
        <v>0.74099999999999999</v>
      </c>
      <c r="P22" s="57">
        <v>0.56399999999999995</v>
      </c>
      <c r="Q22" s="57">
        <v>0.64700000000000002</v>
      </c>
      <c r="R22" s="57">
        <v>0.79799999999999993</v>
      </c>
      <c r="S22" s="57">
        <v>0.61799999999999999</v>
      </c>
      <c r="T22" s="57">
        <v>0.88</v>
      </c>
      <c r="U22" s="57">
        <v>0.83200000000000007</v>
      </c>
      <c r="V22" s="57">
        <v>0.81599999999999995</v>
      </c>
      <c r="W22" s="57">
        <v>0.59599999999999997</v>
      </c>
      <c r="X22" s="57">
        <v>0.623</v>
      </c>
      <c r="Y22" s="57">
        <v>0.4</v>
      </c>
      <c r="Z22" s="57">
        <v>0.69299999999999995</v>
      </c>
      <c r="AA22" s="57">
        <v>0.58599999999999997</v>
      </c>
      <c r="AB22" s="57">
        <v>0.64200000000000002</v>
      </c>
      <c r="AC22" s="57">
        <v>0.82099999999999995</v>
      </c>
      <c r="AD22" s="57">
        <v>0.65500000000000003</v>
      </c>
      <c r="AE22" s="57">
        <v>0.82299999999999995</v>
      </c>
      <c r="AF22" s="57">
        <v>0.83499999999999996</v>
      </c>
      <c r="AG22" s="57">
        <v>0.65</v>
      </c>
      <c r="AH22" s="57">
        <v>0.67299999999999993</v>
      </c>
      <c r="AI22" s="57">
        <v>0.7390000000000001</v>
      </c>
      <c r="AJ22" s="57">
        <v>0.72199999999999998</v>
      </c>
      <c r="AK22" s="57">
        <v>0.72</v>
      </c>
      <c r="AL22" s="57">
        <v>0.5</v>
      </c>
      <c r="AM22" s="57">
        <v>0.67400000000000004</v>
      </c>
      <c r="AN22" s="57">
        <v>0.72499999999999998</v>
      </c>
      <c r="AO22" s="57">
        <v>0.78099999999999992</v>
      </c>
      <c r="AP22" s="57">
        <v>0.69</v>
      </c>
      <c r="AQ22" s="57">
        <v>0.68</v>
      </c>
      <c r="AR22" s="57">
        <v>0.78900000000000003</v>
      </c>
      <c r="AS22" s="57">
        <v>0.73599999999999999</v>
      </c>
      <c r="AT22" s="57">
        <v>0.754</v>
      </c>
      <c r="AU22" s="57">
        <v>0.68299999999999994</v>
      </c>
      <c r="AV22" s="57">
        <v>0.7</v>
      </c>
      <c r="AW22" s="57">
        <v>0.69700000000000006</v>
      </c>
      <c r="AX22" s="57">
        <v>0.79900000000000004</v>
      </c>
      <c r="AY22" s="57">
        <v>0.80599999999999994</v>
      </c>
      <c r="AZ22" s="57">
        <v>0.76900000000000002</v>
      </c>
      <c r="BA22" s="57">
        <v>0.81900000000000006</v>
      </c>
      <c r="BB22" s="57">
        <v>0.80799999999999994</v>
      </c>
      <c r="BC22" s="57">
        <v>0.79599999999999993</v>
      </c>
      <c r="BD22" s="57">
        <v>0.71700000000000008</v>
      </c>
      <c r="BE22" s="57">
        <v>0.68299999999999994</v>
      </c>
      <c r="BF22" s="57">
        <v>0.496</v>
      </c>
      <c r="BG22" s="57">
        <v>0.57799999999999996</v>
      </c>
      <c r="BH22" s="57">
        <v>0.69599999999999995</v>
      </c>
      <c r="BI22" s="57">
        <v>0.74099999999999999</v>
      </c>
      <c r="BJ22" s="57">
        <v>0.752</v>
      </c>
      <c r="BK22" s="57">
        <v>0.73299999999999998</v>
      </c>
      <c r="BL22" s="57">
        <v>0.72699999999999998</v>
      </c>
      <c r="BM22" s="57">
        <v>0.73799999999999999</v>
      </c>
      <c r="BN22" s="57">
        <v>0.72400000000000009</v>
      </c>
      <c r="BO22" s="57">
        <v>0.69200000000000006</v>
      </c>
      <c r="BP22" s="57">
        <v>0.68099999999999994</v>
      </c>
    </row>
    <row r="23" spans="1:68" x14ac:dyDescent="0.35">
      <c r="A23" s="1" t="s">
        <v>1516</v>
      </c>
      <c r="B23" s="1" t="s">
        <v>1459</v>
      </c>
      <c r="C23" s="57">
        <v>0.58099999999999996</v>
      </c>
      <c r="D23" s="57">
        <v>0.41899999999999998</v>
      </c>
      <c r="E23" s="57">
        <v>0.49299999999999999</v>
      </c>
      <c r="F23" s="57">
        <v>0.58099999999999996</v>
      </c>
      <c r="G23" s="57">
        <v>0.61099999999999999</v>
      </c>
      <c r="H23" s="57">
        <v>0.58599999999999997</v>
      </c>
      <c r="I23" s="57">
        <v>0.61099999999999999</v>
      </c>
      <c r="J23" s="57">
        <v>0.62</v>
      </c>
      <c r="K23" s="57">
        <v>0.60499999999999998</v>
      </c>
      <c r="L23" s="57">
        <v>0.47700000000000004</v>
      </c>
      <c r="M23" s="57">
        <v>0.57799999999999996</v>
      </c>
      <c r="N23" s="57">
        <v>0.45799999999999996</v>
      </c>
      <c r="O23" s="57">
        <v>0.64</v>
      </c>
      <c r="P23" s="57">
        <v>0.628</v>
      </c>
      <c r="Q23" s="57">
        <v>0.25</v>
      </c>
      <c r="R23" s="57">
        <v>0.16</v>
      </c>
      <c r="S23" s="57">
        <v>0.51300000000000001</v>
      </c>
      <c r="T23" s="57">
        <v>0.441</v>
      </c>
      <c r="U23" s="57">
        <v>0.81200000000000006</v>
      </c>
      <c r="V23" s="57">
        <v>0.82</v>
      </c>
      <c r="W23" s="57">
        <v>0.68700000000000006</v>
      </c>
      <c r="X23" s="57">
        <v>0.60499999999999998</v>
      </c>
      <c r="Y23" s="57">
        <v>0.47700000000000004</v>
      </c>
      <c r="Z23" s="57">
        <v>0.57799999999999996</v>
      </c>
      <c r="AA23" s="57">
        <v>0.57899999999999996</v>
      </c>
      <c r="AB23" s="57">
        <v>0.54400000000000004</v>
      </c>
      <c r="AC23" s="57">
        <v>0.76</v>
      </c>
      <c r="AD23" s="57">
        <v>0.56200000000000006</v>
      </c>
      <c r="AE23" s="57">
        <v>0.70099999999999996</v>
      </c>
      <c r="AF23" s="57">
        <v>0.72599999999999998</v>
      </c>
      <c r="AG23" s="57">
        <v>0.46399999999999997</v>
      </c>
      <c r="AH23" s="57">
        <v>0.63</v>
      </c>
      <c r="AI23" s="57">
        <v>0.67799999999999994</v>
      </c>
      <c r="AJ23" s="57">
        <v>0.66299999999999992</v>
      </c>
      <c r="AK23" s="57">
        <v>0.60099999999999998</v>
      </c>
      <c r="AL23" s="57">
        <v>0.375</v>
      </c>
      <c r="AM23" s="57">
        <v>0.52600000000000002</v>
      </c>
      <c r="AN23" s="57">
        <v>0.626</v>
      </c>
      <c r="AO23" s="57">
        <v>0.65400000000000003</v>
      </c>
      <c r="AP23" s="57">
        <v>0.60799999999999998</v>
      </c>
      <c r="AQ23" s="57">
        <v>0.56100000000000005</v>
      </c>
      <c r="AR23" s="57">
        <v>0.67</v>
      </c>
      <c r="AS23" s="57">
        <v>0.63200000000000001</v>
      </c>
      <c r="AT23" s="57">
        <v>0.56200000000000006</v>
      </c>
      <c r="AU23" s="57">
        <v>0.56100000000000005</v>
      </c>
      <c r="AV23" s="57">
        <v>0.62</v>
      </c>
      <c r="AW23" s="57">
        <v>0.55700000000000005</v>
      </c>
      <c r="AX23" s="57">
        <v>0.66200000000000003</v>
      </c>
      <c r="AY23" s="57">
        <v>0.7</v>
      </c>
      <c r="AZ23" s="57">
        <v>0.60599999999999998</v>
      </c>
      <c r="BA23" s="57">
        <v>0.50700000000000001</v>
      </c>
      <c r="BB23" s="57">
        <v>0.67799999999999994</v>
      </c>
      <c r="BC23" s="57">
        <v>0.67799999999999994</v>
      </c>
      <c r="BD23" s="57">
        <v>0.53</v>
      </c>
      <c r="BE23" s="57">
        <v>0.621</v>
      </c>
      <c r="BF23" s="57">
        <v>0.185</v>
      </c>
      <c r="BG23" s="57">
        <v>0.47299999999999998</v>
      </c>
      <c r="BH23" s="57">
        <v>0.42</v>
      </c>
      <c r="BI23" s="57">
        <v>0.61899999999999999</v>
      </c>
      <c r="BJ23" s="57">
        <v>0.61299999999999999</v>
      </c>
      <c r="BK23" s="57">
        <v>0.70099999999999996</v>
      </c>
      <c r="BL23" s="57">
        <v>0.57299999999999995</v>
      </c>
      <c r="BM23" s="57">
        <v>0.67400000000000004</v>
      </c>
      <c r="BN23" s="57">
        <v>0.70700000000000007</v>
      </c>
      <c r="BO23" s="57">
        <v>0.55500000000000005</v>
      </c>
      <c r="BP23" s="57">
        <v>0.621</v>
      </c>
    </row>
    <row r="24" spans="1:68" x14ac:dyDescent="0.35">
      <c r="A24" s="1" t="s">
        <v>1125</v>
      </c>
      <c r="B24" s="1" t="s">
        <v>4026</v>
      </c>
    </row>
    <row r="25" spans="1:68" x14ac:dyDescent="0.35">
      <c r="A25" s="1" t="s">
        <v>616</v>
      </c>
      <c r="B25" s="1" t="s">
        <v>4114</v>
      </c>
    </row>
    <row r="26" spans="1:68" x14ac:dyDescent="0.35">
      <c r="A26" s="1" t="s">
        <v>616</v>
      </c>
      <c r="B26" s="1"/>
    </row>
    <row r="27" spans="1:68" x14ac:dyDescent="0.35">
      <c r="A27" s="1" t="s">
        <v>616</v>
      </c>
      <c r="B27" s="1" t="s">
        <v>1128</v>
      </c>
    </row>
  </sheetData>
  <hyperlinks>
    <hyperlink ref="C1" location="Contents!B613" tooltip="Link to contents" display="Back to contents" xr:uid="{00000000-0004-0000-CC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D00-000000000000}">
  <dimension ref="A1:BQ25"/>
  <sheetViews>
    <sheetView zoomScaleNormal="100" workbookViewId="0">
      <pane xSplit="3" ySplit="9" topLeftCell="D10"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0" width="9.453125" style="42" customWidth="1"/>
    <col min="11" max="11" width="30.453125" style="42" customWidth="1"/>
    <col min="12" max="12" width="15.26953125" style="42" customWidth="1"/>
    <col min="13" max="13" width="14" style="42" customWidth="1"/>
    <col min="14" max="14" width="21.1796875" style="42" customWidth="1"/>
    <col min="15" max="15" width="23.453125" style="42" customWidth="1"/>
    <col min="16" max="16" width="22.26953125" style="42" customWidth="1"/>
    <col min="17" max="17" width="32.81640625" style="42" customWidth="1"/>
    <col min="18" max="18" width="21.1796875" style="42" customWidth="1"/>
    <col min="19" max="19" width="19.81640625" style="42" customWidth="1"/>
    <col min="20" max="20" width="15.26953125" style="42" customWidth="1"/>
    <col min="21" max="21" width="10.54296875" style="42" customWidth="1"/>
    <col min="22" max="22" width="23.453125" style="42" customWidth="1"/>
    <col min="23" max="23" width="24.54296875" style="42" customWidth="1"/>
    <col min="24" max="24" width="32.81640625" style="42" customWidth="1"/>
    <col min="25" max="25" width="15.26953125" style="42" customWidth="1"/>
    <col min="26" max="26" width="14" style="42" customWidth="1"/>
    <col min="27" max="27" width="39.81640625" style="42" customWidth="1"/>
    <col min="28" max="28" width="31.54296875" style="42" customWidth="1"/>
    <col min="29" max="29" width="22.26953125" style="42" customWidth="1"/>
    <col min="30" max="30" width="18.7265625" style="42" customWidth="1"/>
    <col min="31" max="31" width="30.453125" style="42" customWidth="1"/>
    <col min="32" max="32" width="32.81640625" style="42" customWidth="1"/>
    <col min="33" max="33" width="12.81640625" style="42" customWidth="1"/>
    <col min="34" max="34" width="28.1796875" style="42" customWidth="1"/>
    <col min="35" max="35" width="32.81640625" style="42" customWidth="1"/>
    <col min="36" max="36" width="17.54296875" style="42" customWidth="1"/>
    <col min="37" max="38" width="9.453125" style="42" customWidth="1"/>
    <col min="39" max="39" width="14" style="42" customWidth="1"/>
    <col min="40" max="40" width="15.26953125" style="42" customWidth="1"/>
    <col min="41" max="41" width="19.81640625" style="42" customWidth="1"/>
    <col min="42" max="42" width="25.7265625" style="42" customWidth="1"/>
    <col min="43" max="43" width="18.7265625" style="42" customWidth="1"/>
    <col min="44" max="44" width="9.453125" style="42" customWidth="1"/>
    <col min="45" max="45" width="21.1796875" style="42" customWidth="1"/>
    <col min="46" max="46" width="59.7265625" style="42" customWidth="1"/>
    <col min="47" max="47" width="9.453125" style="42" customWidth="1"/>
    <col min="48" max="48" width="23.453125" style="42" customWidth="1"/>
    <col min="49" max="49" width="31.54296875" style="42" customWidth="1"/>
    <col min="50" max="50" width="14" style="42" customWidth="1"/>
    <col min="51" max="51" width="46.81640625" style="42" customWidth="1"/>
    <col min="52" max="52" width="17.54296875" style="42" customWidth="1"/>
    <col min="53" max="53" width="18.7265625" style="42" customWidth="1"/>
    <col min="54" max="54" width="17.54296875" style="42" customWidth="1"/>
    <col min="55" max="55" width="16.453125" style="42" customWidth="1"/>
    <col min="56" max="64" width="9.453125" style="42" customWidth="1"/>
    <col min="65" max="65" width="28.1796875" style="42" customWidth="1"/>
    <col min="66" max="66" width="24.54296875" style="42" customWidth="1"/>
    <col min="67" max="68" width="9.453125" style="42" customWidth="1"/>
    <col min="69" max="69" width="11.7265625" style="42" customWidth="1"/>
    <col min="70" max="16384" width="9.1796875" style="42"/>
  </cols>
  <sheetData>
    <row r="1" spans="1:69" x14ac:dyDescent="0.35">
      <c r="A1" s="1" t="s">
        <v>617</v>
      </c>
      <c r="B1" s="1" t="s">
        <v>618</v>
      </c>
      <c r="C1" s="46" t="s">
        <v>619</v>
      </c>
    </row>
    <row r="2" spans="1:69" x14ac:dyDescent="0.35">
      <c r="A2" s="1" t="s">
        <v>0</v>
      </c>
      <c r="B2" s="1" t="s">
        <v>620</v>
      </c>
    </row>
    <row r="3" spans="1:69" x14ac:dyDescent="0.35">
      <c r="A3" s="1" t="s">
        <v>621</v>
      </c>
      <c r="B3" s="1"/>
    </row>
    <row r="4" spans="1:69" x14ac:dyDescent="0.35">
      <c r="A4" s="1" t="s">
        <v>621</v>
      </c>
      <c r="B4" s="1" t="s">
        <v>4115</v>
      </c>
    </row>
    <row r="5" spans="1:69" x14ac:dyDescent="0.35">
      <c r="A5" s="1" t="s">
        <v>621</v>
      </c>
      <c r="B5" s="1"/>
    </row>
    <row r="6" spans="1:69" x14ac:dyDescent="0.35">
      <c r="A6" s="1" t="s">
        <v>2</v>
      </c>
      <c r="B6" s="45" t="s">
        <v>488</v>
      </c>
    </row>
    <row r="7" spans="1:69" x14ac:dyDescent="0.35">
      <c r="A7" s="1" t="s">
        <v>5</v>
      </c>
      <c r="B7" s="1" t="s">
        <v>2262</v>
      </c>
    </row>
    <row r="8" spans="1:69" ht="46.5" x14ac:dyDescent="0.35">
      <c r="A8" s="1" t="s">
        <v>624</v>
      </c>
      <c r="B8" s="1"/>
      <c r="C8" s="47"/>
      <c r="D8" s="48" t="s">
        <v>625</v>
      </c>
      <c r="E8" s="49"/>
      <c r="F8" s="49"/>
      <c r="G8" s="49"/>
      <c r="H8" s="49"/>
      <c r="I8" s="49"/>
      <c r="J8" s="49"/>
      <c r="K8" s="48" t="s">
        <v>626</v>
      </c>
      <c r="L8" s="49"/>
      <c r="M8" s="49"/>
      <c r="N8" s="49"/>
      <c r="O8" s="49"/>
      <c r="P8" s="49"/>
      <c r="Q8" s="49"/>
      <c r="R8" s="49"/>
      <c r="S8" s="49"/>
      <c r="T8" s="49"/>
      <c r="U8" s="49"/>
      <c r="V8" s="49"/>
      <c r="W8" s="49"/>
      <c r="X8" s="48" t="s">
        <v>627</v>
      </c>
      <c r="Y8" s="49"/>
      <c r="Z8" s="49"/>
      <c r="AA8" s="49"/>
      <c r="AB8" s="49"/>
      <c r="AC8" s="49"/>
      <c r="AD8" s="48" t="s">
        <v>628</v>
      </c>
      <c r="AE8" s="49"/>
      <c r="AF8" s="49"/>
      <c r="AG8" s="48" t="s">
        <v>629</v>
      </c>
      <c r="AH8" s="49"/>
      <c r="AI8" s="49"/>
      <c r="AJ8" s="49"/>
      <c r="AK8" s="48" t="s">
        <v>630</v>
      </c>
      <c r="AL8" s="49"/>
      <c r="AM8" s="48" t="s">
        <v>631</v>
      </c>
      <c r="AN8" s="49"/>
      <c r="AO8" s="49"/>
      <c r="AP8" s="49"/>
      <c r="AQ8" s="49"/>
      <c r="AR8" s="49"/>
      <c r="AS8" s="49"/>
      <c r="AT8" s="49"/>
      <c r="AU8" s="49"/>
      <c r="AV8" s="48" t="s">
        <v>632</v>
      </c>
      <c r="AW8" s="49"/>
      <c r="AX8" s="48" t="s">
        <v>633</v>
      </c>
      <c r="AY8" s="49"/>
      <c r="AZ8" s="49"/>
      <c r="BA8" s="49"/>
      <c r="BB8" s="49"/>
      <c r="BC8" s="49"/>
      <c r="BD8" s="49"/>
      <c r="BE8" s="48" t="s">
        <v>634</v>
      </c>
      <c r="BF8" s="49"/>
      <c r="BG8" s="48" t="s">
        <v>635</v>
      </c>
      <c r="BH8" s="49"/>
      <c r="BI8" s="49"/>
      <c r="BJ8" s="49"/>
      <c r="BK8" s="49"/>
      <c r="BL8" s="49"/>
      <c r="BM8" s="49"/>
      <c r="BN8" s="49"/>
      <c r="BO8" s="48" t="s">
        <v>636</v>
      </c>
      <c r="BP8" s="49"/>
      <c r="BQ8" s="54"/>
    </row>
    <row r="9" spans="1:69" x14ac:dyDescent="0.35">
      <c r="A9" s="1" t="s">
        <v>637</v>
      </c>
      <c r="B9" s="1"/>
      <c r="C9" s="51" t="s">
        <v>638</v>
      </c>
      <c r="D9" s="52" t="s">
        <v>639</v>
      </c>
      <c r="E9" s="52" t="s">
        <v>640</v>
      </c>
      <c r="F9" s="52" t="s">
        <v>641</v>
      </c>
      <c r="G9" s="52" t="s">
        <v>642</v>
      </c>
      <c r="H9" s="52" t="s">
        <v>645</v>
      </c>
      <c r="I9" s="52" t="s">
        <v>646</v>
      </c>
      <c r="J9" s="52" t="s">
        <v>647</v>
      </c>
      <c r="K9" s="52" t="s">
        <v>648</v>
      </c>
      <c r="L9" s="52" t="s">
        <v>649</v>
      </c>
      <c r="M9" s="52" t="s">
        <v>650</v>
      </c>
      <c r="N9" s="52" t="s">
        <v>651</v>
      </c>
      <c r="O9" s="52" t="s">
        <v>652</v>
      </c>
      <c r="P9" s="52" t="s">
        <v>653</v>
      </c>
      <c r="Q9" s="52" t="s">
        <v>654</v>
      </c>
      <c r="R9" s="52" t="s">
        <v>655</v>
      </c>
      <c r="S9" s="52" t="s">
        <v>656</v>
      </c>
      <c r="T9" s="52" t="s">
        <v>657</v>
      </c>
      <c r="U9" s="52" t="s">
        <v>658</v>
      </c>
      <c r="V9" s="52" t="s">
        <v>659</v>
      </c>
      <c r="W9" s="52" t="s">
        <v>660</v>
      </c>
      <c r="X9" s="52" t="s">
        <v>661</v>
      </c>
      <c r="Y9" s="52" t="s">
        <v>649</v>
      </c>
      <c r="Z9" s="52" t="s">
        <v>650</v>
      </c>
      <c r="AA9" s="52" t="s">
        <v>662</v>
      </c>
      <c r="AB9" s="52" t="s">
        <v>663</v>
      </c>
      <c r="AC9" s="52" t="s">
        <v>664</v>
      </c>
      <c r="AD9" s="52" t="s">
        <v>665</v>
      </c>
      <c r="AE9" s="52" t="s">
        <v>666</v>
      </c>
      <c r="AF9" s="52" t="s">
        <v>667</v>
      </c>
      <c r="AG9" s="52" t="s">
        <v>668</v>
      </c>
      <c r="AH9" s="52" t="s">
        <v>669</v>
      </c>
      <c r="AI9" s="52" t="s">
        <v>670</v>
      </c>
      <c r="AJ9" s="52" t="s">
        <v>671</v>
      </c>
      <c r="AK9" s="52" t="s">
        <v>672</v>
      </c>
      <c r="AL9" s="52" t="s">
        <v>673</v>
      </c>
      <c r="AM9" s="52" t="s">
        <v>674</v>
      </c>
      <c r="AN9" s="52" t="s">
        <v>675</v>
      </c>
      <c r="AO9" s="52" t="s">
        <v>676</v>
      </c>
      <c r="AP9" s="52" t="s">
        <v>677</v>
      </c>
      <c r="AQ9" s="52" t="s">
        <v>678</v>
      </c>
      <c r="AR9" s="52" t="s">
        <v>679</v>
      </c>
      <c r="AS9" s="52" t="s">
        <v>680</v>
      </c>
      <c r="AT9" s="52" t="s">
        <v>681</v>
      </c>
      <c r="AU9" s="52" t="s">
        <v>682</v>
      </c>
      <c r="AV9" s="52" t="s">
        <v>683</v>
      </c>
      <c r="AW9" s="52" t="s">
        <v>684</v>
      </c>
      <c r="AX9" s="52" t="s">
        <v>685</v>
      </c>
      <c r="AY9" s="52" t="s">
        <v>686</v>
      </c>
      <c r="AZ9" s="52" t="s">
        <v>687</v>
      </c>
      <c r="BA9" s="52" t="s">
        <v>688</v>
      </c>
      <c r="BB9" s="52" t="s">
        <v>689</v>
      </c>
      <c r="BC9" s="52" t="s">
        <v>690</v>
      </c>
      <c r="BD9" s="52" t="s">
        <v>691</v>
      </c>
      <c r="BE9" s="52" t="s">
        <v>672</v>
      </c>
      <c r="BF9" s="52" t="s">
        <v>673</v>
      </c>
      <c r="BG9" s="52" t="s">
        <v>692</v>
      </c>
      <c r="BH9" s="52" t="s">
        <v>693</v>
      </c>
      <c r="BI9" s="52" t="s">
        <v>694</v>
      </c>
      <c r="BJ9" s="52" t="s">
        <v>643</v>
      </c>
      <c r="BK9" s="52" t="s">
        <v>695</v>
      </c>
      <c r="BL9" s="52" t="s">
        <v>696</v>
      </c>
      <c r="BM9" s="52" t="s">
        <v>697</v>
      </c>
      <c r="BN9" s="52" t="s">
        <v>698</v>
      </c>
      <c r="BO9" s="52" t="s">
        <v>672</v>
      </c>
      <c r="BP9" s="52" t="s">
        <v>673</v>
      </c>
      <c r="BQ9" s="52" t="s">
        <v>699</v>
      </c>
    </row>
    <row r="10" spans="1:69" x14ac:dyDescent="0.35">
      <c r="A10" s="1" t="s">
        <v>719</v>
      </c>
      <c r="B10" s="1" t="s">
        <v>1447</v>
      </c>
      <c r="C10" s="42">
        <v>4113</v>
      </c>
      <c r="D10" s="42">
        <v>691</v>
      </c>
      <c r="E10" s="42">
        <v>1924</v>
      </c>
      <c r="F10" s="42">
        <v>746</v>
      </c>
      <c r="G10" s="42">
        <v>434</v>
      </c>
      <c r="H10" s="42">
        <v>3422</v>
      </c>
      <c r="I10" s="42">
        <v>1498</v>
      </c>
      <c r="J10" s="42">
        <v>318</v>
      </c>
      <c r="K10" s="42">
        <v>136</v>
      </c>
      <c r="L10" s="42">
        <v>202</v>
      </c>
      <c r="M10" s="42">
        <v>248</v>
      </c>
      <c r="N10" s="42">
        <v>593</v>
      </c>
      <c r="O10" s="42">
        <v>474</v>
      </c>
      <c r="P10" s="42">
        <v>125</v>
      </c>
      <c r="Q10" s="42">
        <v>115</v>
      </c>
      <c r="R10" s="42">
        <v>105</v>
      </c>
      <c r="S10" s="42">
        <v>827</v>
      </c>
      <c r="T10" s="42">
        <v>37</v>
      </c>
      <c r="U10" s="42">
        <v>465</v>
      </c>
      <c r="V10" s="42">
        <v>568</v>
      </c>
      <c r="W10" s="42">
        <v>218</v>
      </c>
      <c r="X10" s="42">
        <v>136</v>
      </c>
      <c r="Y10" s="42">
        <v>202</v>
      </c>
      <c r="Z10" s="42">
        <v>248</v>
      </c>
      <c r="AA10" s="42">
        <v>1192</v>
      </c>
      <c r="AB10" s="42">
        <v>1265</v>
      </c>
      <c r="AC10" s="42">
        <v>1070</v>
      </c>
      <c r="AD10" s="42">
        <v>3277</v>
      </c>
      <c r="AE10" s="42">
        <v>381</v>
      </c>
      <c r="AF10" s="42">
        <v>382</v>
      </c>
      <c r="AG10" s="42">
        <v>2115</v>
      </c>
      <c r="AH10" s="42">
        <v>519</v>
      </c>
      <c r="AI10" s="42">
        <v>1470</v>
      </c>
      <c r="AJ10" s="42">
        <v>1998</v>
      </c>
      <c r="AK10" s="42">
        <v>3084</v>
      </c>
      <c r="AL10" s="42">
        <v>1016</v>
      </c>
      <c r="AM10" s="42">
        <v>2790</v>
      </c>
      <c r="AN10" s="42">
        <v>1323</v>
      </c>
      <c r="AO10" s="42">
        <v>575</v>
      </c>
      <c r="AP10" s="42">
        <v>748</v>
      </c>
      <c r="AQ10" s="42">
        <v>3538</v>
      </c>
      <c r="AR10" s="42">
        <v>447</v>
      </c>
      <c r="AS10" s="42">
        <v>404</v>
      </c>
      <c r="AT10" s="42">
        <v>128</v>
      </c>
      <c r="AU10" s="42">
        <v>3666</v>
      </c>
      <c r="AV10" s="42">
        <v>906</v>
      </c>
      <c r="AW10" s="42">
        <v>3207</v>
      </c>
      <c r="AX10" s="42">
        <v>4113</v>
      </c>
      <c r="AY10" s="42">
        <v>2457</v>
      </c>
      <c r="AZ10" s="42">
        <v>1116</v>
      </c>
      <c r="BA10" s="42">
        <v>540</v>
      </c>
      <c r="BB10" s="42">
        <v>2997</v>
      </c>
      <c r="BC10" s="42">
        <v>3573</v>
      </c>
      <c r="BD10" s="42">
        <v>0</v>
      </c>
      <c r="BE10" s="42">
        <v>1962</v>
      </c>
      <c r="BF10" s="42">
        <v>2151</v>
      </c>
      <c r="BG10" s="42">
        <v>74</v>
      </c>
      <c r="BH10" s="42">
        <v>267</v>
      </c>
      <c r="BI10" s="42">
        <v>164</v>
      </c>
      <c r="BJ10" s="42">
        <v>235</v>
      </c>
      <c r="BK10" s="42">
        <v>274</v>
      </c>
      <c r="BL10" s="42">
        <v>761</v>
      </c>
      <c r="BM10" s="42">
        <v>399</v>
      </c>
      <c r="BN10" s="42">
        <v>1035</v>
      </c>
      <c r="BO10" s="42">
        <v>803</v>
      </c>
      <c r="BP10" s="42">
        <v>3161</v>
      </c>
      <c r="BQ10" s="42">
        <v>149</v>
      </c>
    </row>
    <row r="11" spans="1:69" x14ac:dyDescent="0.35">
      <c r="A11" s="1" t="s">
        <v>719</v>
      </c>
      <c r="B11" s="1" t="s">
        <v>1448</v>
      </c>
      <c r="C11" s="42">
        <v>1353</v>
      </c>
      <c r="D11" s="42">
        <v>98</v>
      </c>
      <c r="E11" s="42">
        <v>481</v>
      </c>
      <c r="F11" s="42">
        <v>298</v>
      </c>
      <c r="G11" s="42">
        <v>259</v>
      </c>
      <c r="H11" s="42">
        <v>1255</v>
      </c>
      <c r="I11" s="42">
        <v>774</v>
      </c>
      <c r="J11" s="42">
        <v>217</v>
      </c>
      <c r="K11" s="42">
        <v>13</v>
      </c>
      <c r="L11" s="42">
        <v>57</v>
      </c>
      <c r="M11" s="42">
        <v>34</v>
      </c>
      <c r="N11" s="42">
        <v>70</v>
      </c>
      <c r="O11" s="42">
        <v>17</v>
      </c>
      <c r="P11" s="42">
        <v>20</v>
      </c>
      <c r="Q11" s="42">
        <v>89</v>
      </c>
      <c r="R11" s="42">
        <v>35</v>
      </c>
      <c r="S11" s="42">
        <v>439</v>
      </c>
      <c r="T11" s="42">
        <v>9</v>
      </c>
      <c r="U11" s="42">
        <v>344</v>
      </c>
      <c r="V11" s="42">
        <v>185</v>
      </c>
      <c r="W11" s="42">
        <v>41</v>
      </c>
      <c r="X11" s="42">
        <v>13</v>
      </c>
      <c r="Y11" s="42">
        <v>57</v>
      </c>
      <c r="Z11" s="42">
        <v>34</v>
      </c>
      <c r="AA11" s="42">
        <v>107</v>
      </c>
      <c r="AB11" s="42">
        <v>604</v>
      </c>
      <c r="AC11" s="42">
        <v>538</v>
      </c>
      <c r="AD11" s="42">
        <v>886</v>
      </c>
      <c r="AE11" s="42">
        <v>129</v>
      </c>
      <c r="AF11" s="42">
        <v>309</v>
      </c>
      <c r="AG11" s="42">
        <v>711</v>
      </c>
      <c r="AH11" s="42">
        <v>267</v>
      </c>
      <c r="AI11" s="42">
        <v>368</v>
      </c>
      <c r="AJ11" s="42">
        <v>642</v>
      </c>
      <c r="AK11" s="42">
        <v>1154</v>
      </c>
      <c r="AL11" s="42">
        <v>195</v>
      </c>
      <c r="AM11" s="42">
        <v>763</v>
      </c>
      <c r="AN11" s="42">
        <v>590</v>
      </c>
      <c r="AO11" s="42">
        <v>263</v>
      </c>
      <c r="AP11" s="42">
        <v>327</v>
      </c>
      <c r="AQ11" s="42">
        <v>1090</v>
      </c>
      <c r="AR11" s="42">
        <v>214</v>
      </c>
      <c r="AS11" s="42">
        <v>186</v>
      </c>
      <c r="AT11" s="42">
        <v>49</v>
      </c>
      <c r="AU11" s="42">
        <v>1139</v>
      </c>
      <c r="AV11" s="42">
        <v>331</v>
      </c>
      <c r="AW11" s="42">
        <v>1022</v>
      </c>
      <c r="AX11" s="42">
        <v>1353</v>
      </c>
      <c r="AY11" s="42">
        <v>947</v>
      </c>
      <c r="AZ11" s="42">
        <v>295</v>
      </c>
      <c r="BA11" s="42">
        <v>111</v>
      </c>
      <c r="BB11" s="42">
        <v>1058</v>
      </c>
      <c r="BC11" s="42">
        <v>1242</v>
      </c>
      <c r="BD11" s="42">
        <v>0</v>
      </c>
      <c r="BE11" s="42">
        <v>613</v>
      </c>
      <c r="BF11" s="42">
        <v>740</v>
      </c>
      <c r="BG11" s="42">
        <v>8</v>
      </c>
      <c r="BH11" s="42">
        <v>109</v>
      </c>
      <c r="BI11" s="42">
        <v>78</v>
      </c>
      <c r="BJ11" s="42">
        <v>102</v>
      </c>
      <c r="BK11" s="42">
        <v>114</v>
      </c>
      <c r="BL11" s="42">
        <v>165</v>
      </c>
      <c r="BM11" s="42">
        <v>180</v>
      </c>
      <c r="BN11" s="42">
        <v>279</v>
      </c>
      <c r="BO11" s="42">
        <v>382</v>
      </c>
      <c r="BP11" s="42">
        <v>907</v>
      </c>
      <c r="BQ11" s="42">
        <v>64</v>
      </c>
    </row>
    <row r="12" spans="1:69" x14ac:dyDescent="0.35">
      <c r="A12" s="1" t="s">
        <v>719</v>
      </c>
      <c r="B12" s="1" t="s">
        <v>1449</v>
      </c>
      <c r="C12" s="42">
        <v>977</v>
      </c>
      <c r="D12" s="42">
        <v>50</v>
      </c>
      <c r="E12" s="42">
        <v>370</v>
      </c>
      <c r="F12" s="42">
        <v>206</v>
      </c>
      <c r="G12" s="42">
        <v>170</v>
      </c>
      <c r="H12" s="42">
        <v>927</v>
      </c>
      <c r="I12" s="42">
        <v>557</v>
      </c>
      <c r="J12" s="42">
        <v>181</v>
      </c>
      <c r="K12" s="42">
        <v>15</v>
      </c>
      <c r="L12" s="42">
        <v>62</v>
      </c>
      <c r="M12" s="42">
        <v>37</v>
      </c>
      <c r="N12" s="42">
        <v>70</v>
      </c>
      <c r="O12" s="42">
        <v>27</v>
      </c>
      <c r="P12" s="42">
        <v>18</v>
      </c>
      <c r="Q12" s="42">
        <v>57</v>
      </c>
      <c r="R12" s="42">
        <v>31</v>
      </c>
      <c r="S12" s="42">
        <v>265</v>
      </c>
      <c r="T12" s="42">
        <v>9</v>
      </c>
      <c r="U12" s="42">
        <v>225</v>
      </c>
      <c r="V12" s="42">
        <v>118</v>
      </c>
      <c r="W12" s="42">
        <v>43</v>
      </c>
      <c r="X12" s="42">
        <v>15</v>
      </c>
      <c r="Y12" s="42">
        <v>62</v>
      </c>
      <c r="Z12" s="42">
        <v>37</v>
      </c>
      <c r="AA12" s="42">
        <v>115</v>
      </c>
      <c r="AB12" s="42">
        <v>396</v>
      </c>
      <c r="AC12" s="42">
        <v>352</v>
      </c>
      <c r="AD12" s="42">
        <v>667</v>
      </c>
      <c r="AE12" s="42">
        <v>138</v>
      </c>
      <c r="AF12" s="42">
        <v>155</v>
      </c>
      <c r="AG12" s="42">
        <v>485</v>
      </c>
      <c r="AH12" s="42">
        <v>225</v>
      </c>
      <c r="AI12" s="42">
        <v>265</v>
      </c>
      <c r="AJ12" s="42">
        <v>492</v>
      </c>
      <c r="AK12" s="42">
        <v>856</v>
      </c>
      <c r="AL12" s="42">
        <v>117</v>
      </c>
      <c r="AM12" s="42">
        <v>528</v>
      </c>
      <c r="AN12" s="42">
        <v>449</v>
      </c>
      <c r="AO12" s="42">
        <v>199</v>
      </c>
      <c r="AP12" s="42">
        <v>250</v>
      </c>
      <c r="AQ12" s="42">
        <v>778</v>
      </c>
      <c r="AR12" s="42">
        <v>158</v>
      </c>
      <c r="AS12" s="42">
        <v>133</v>
      </c>
      <c r="AT12" s="42">
        <v>41</v>
      </c>
      <c r="AU12" s="42">
        <v>819</v>
      </c>
      <c r="AV12" s="42">
        <v>300</v>
      </c>
      <c r="AW12" s="42">
        <v>677</v>
      </c>
      <c r="AX12" s="42">
        <v>977</v>
      </c>
      <c r="AY12" s="42">
        <v>723</v>
      </c>
      <c r="AZ12" s="42">
        <v>183</v>
      </c>
      <c r="BA12" s="42">
        <v>71</v>
      </c>
      <c r="BB12" s="42">
        <v>794</v>
      </c>
      <c r="BC12" s="42">
        <v>906</v>
      </c>
      <c r="BD12" s="42">
        <v>0</v>
      </c>
      <c r="BE12" s="42">
        <v>423</v>
      </c>
      <c r="BF12" s="42">
        <v>554</v>
      </c>
      <c r="BG12" s="42">
        <v>9</v>
      </c>
      <c r="BH12" s="42">
        <v>78</v>
      </c>
      <c r="BI12" s="42">
        <v>55</v>
      </c>
      <c r="BJ12" s="42">
        <v>92</v>
      </c>
      <c r="BK12" s="42">
        <v>80</v>
      </c>
      <c r="BL12" s="42">
        <v>141</v>
      </c>
      <c r="BM12" s="42">
        <v>147</v>
      </c>
      <c r="BN12" s="42">
        <v>221</v>
      </c>
      <c r="BO12" s="42">
        <v>262</v>
      </c>
      <c r="BP12" s="42">
        <v>669</v>
      </c>
      <c r="BQ12" s="42">
        <v>46</v>
      </c>
    </row>
    <row r="13" spans="1:69" x14ac:dyDescent="0.35">
      <c r="A13" s="1" t="s">
        <v>719</v>
      </c>
      <c r="B13" s="1" t="s">
        <v>1450</v>
      </c>
      <c r="C13" s="42">
        <v>2559</v>
      </c>
      <c r="D13" s="42">
        <v>273</v>
      </c>
      <c r="E13" s="42">
        <v>1107</v>
      </c>
      <c r="F13" s="42">
        <v>514</v>
      </c>
      <c r="G13" s="42">
        <v>376</v>
      </c>
      <c r="H13" s="42">
        <v>2286</v>
      </c>
      <c r="I13" s="42">
        <v>1179</v>
      </c>
      <c r="J13" s="42">
        <v>289</v>
      </c>
      <c r="K13" s="42">
        <v>83</v>
      </c>
      <c r="L13" s="42">
        <v>159</v>
      </c>
      <c r="M13" s="42">
        <v>154</v>
      </c>
      <c r="N13" s="42">
        <v>264</v>
      </c>
      <c r="O13" s="42">
        <v>118</v>
      </c>
      <c r="P13" s="42">
        <v>104</v>
      </c>
      <c r="Q13" s="42">
        <v>85</v>
      </c>
      <c r="R13" s="42">
        <v>89</v>
      </c>
      <c r="S13" s="42">
        <v>614</v>
      </c>
      <c r="T13" s="42">
        <v>32</v>
      </c>
      <c r="U13" s="42">
        <v>353</v>
      </c>
      <c r="V13" s="42">
        <v>376</v>
      </c>
      <c r="W13" s="42">
        <v>128</v>
      </c>
      <c r="X13" s="42">
        <v>83</v>
      </c>
      <c r="Y13" s="42">
        <v>159</v>
      </c>
      <c r="Z13" s="42">
        <v>154</v>
      </c>
      <c r="AA13" s="42">
        <v>486</v>
      </c>
      <c r="AB13" s="42">
        <v>916</v>
      </c>
      <c r="AC13" s="42">
        <v>761</v>
      </c>
      <c r="AD13" s="42">
        <v>1887</v>
      </c>
      <c r="AE13" s="42">
        <v>273</v>
      </c>
      <c r="AF13" s="42">
        <v>349</v>
      </c>
      <c r="AG13" s="42">
        <v>1327</v>
      </c>
      <c r="AH13" s="42">
        <v>465</v>
      </c>
      <c r="AI13" s="42">
        <v>762</v>
      </c>
      <c r="AJ13" s="42">
        <v>1232</v>
      </c>
      <c r="AK13" s="42">
        <v>2082</v>
      </c>
      <c r="AL13" s="42">
        <v>469</v>
      </c>
      <c r="AM13" s="42">
        <v>1602</v>
      </c>
      <c r="AN13" s="42">
        <v>957</v>
      </c>
      <c r="AO13" s="42">
        <v>418</v>
      </c>
      <c r="AP13" s="42">
        <v>539</v>
      </c>
      <c r="AQ13" s="42">
        <v>2141</v>
      </c>
      <c r="AR13" s="42">
        <v>335</v>
      </c>
      <c r="AS13" s="42">
        <v>303</v>
      </c>
      <c r="AT13" s="42">
        <v>83</v>
      </c>
      <c r="AU13" s="42">
        <v>2224</v>
      </c>
      <c r="AV13" s="42">
        <v>625</v>
      </c>
      <c r="AW13" s="42">
        <v>1934</v>
      </c>
      <c r="AX13" s="42">
        <v>2559</v>
      </c>
      <c r="AY13" s="42">
        <v>1674</v>
      </c>
      <c r="AZ13" s="42">
        <v>609</v>
      </c>
      <c r="BA13" s="42">
        <v>276</v>
      </c>
      <c r="BB13" s="42">
        <v>1950</v>
      </c>
      <c r="BC13" s="42">
        <v>2283</v>
      </c>
      <c r="BD13" s="42">
        <v>0</v>
      </c>
      <c r="BE13" s="42">
        <v>1197</v>
      </c>
      <c r="BF13" s="42">
        <v>1362</v>
      </c>
      <c r="BG13" s="42">
        <v>51</v>
      </c>
      <c r="BH13" s="42">
        <v>207</v>
      </c>
      <c r="BI13" s="42">
        <v>125</v>
      </c>
      <c r="BJ13" s="42">
        <v>164</v>
      </c>
      <c r="BK13" s="42">
        <v>203</v>
      </c>
      <c r="BL13" s="42">
        <v>361</v>
      </c>
      <c r="BM13" s="42">
        <v>289</v>
      </c>
      <c r="BN13" s="42">
        <v>564</v>
      </c>
      <c r="BO13" s="42">
        <v>559</v>
      </c>
      <c r="BP13" s="42">
        <v>1891</v>
      </c>
      <c r="BQ13" s="42">
        <v>109</v>
      </c>
    </row>
    <row r="14" spans="1:69" x14ac:dyDescent="0.35">
      <c r="A14" s="1" t="s">
        <v>719</v>
      </c>
      <c r="B14" s="1" t="s">
        <v>1451</v>
      </c>
      <c r="C14" s="42">
        <v>1473</v>
      </c>
      <c r="D14" s="42">
        <v>134</v>
      </c>
      <c r="E14" s="42">
        <v>670</v>
      </c>
      <c r="F14" s="42">
        <v>309</v>
      </c>
      <c r="G14" s="42">
        <v>196</v>
      </c>
      <c r="H14" s="42">
        <v>1339</v>
      </c>
      <c r="I14" s="42">
        <v>669</v>
      </c>
      <c r="J14" s="42">
        <v>164</v>
      </c>
      <c r="K14" s="42">
        <v>51</v>
      </c>
      <c r="L14" s="42">
        <v>156</v>
      </c>
      <c r="M14" s="42">
        <v>216</v>
      </c>
      <c r="N14" s="42">
        <v>245</v>
      </c>
      <c r="O14" s="42">
        <v>219</v>
      </c>
      <c r="P14" s="42">
        <v>32</v>
      </c>
      <c r="Q14" s="42">
        <v>50</v>
      </c>
      <c r="R14" s="42">
        <v>2</v>
      </c>
      <c r="S14" s="42">
        <v>161</v>
      </c>
      <c r="T14" s="42">
        <v>13</v>
      </c>
      <c r="U14" s="42">
        <v>114</v>
      </c>
      <c r="V14" s="42">
        <v>161</v>
      </c>
      <c r="W14" s="42">
        <v>53</v>
      </c>
      <c r="X14" s="42">
        <v>51</v>
      </c>
      <c r="Y14" s="42">
        <v>156</v>
      </c>
      <c r="Z14" s="42">
        <v>216</v>
      </c>
      <c r="AA14" s="42">
        <v>496</v>
      </c>
      <c r="AB14" s="42">
        <v>266</v>
      </c>
      <c r="AC14" s="42">
        <v>288</v>
      </c>
      <c r="AD14" s="42">
        <v>1272</v>
      </c>
      <c r="AE14" s="42">
        <v>86</v>
      </c>
      <c r="AF14" s="42">
        <v>95</v>
      </c>
      <c r="AG14" s="42">
        <v>875</v>
      </c>
      <c r="AH14" s="42">
        <v>176</v>
      </c>
      <c r="AI14" s="42">
        <v>420</v>
      </c>
      <c r="AJ14" s="42">
        <v>598</v>
      </c>
      <c r="AK14" s="42">
        <v>1199</v>
      </c>
      <c r="AL14" s="42">
        <v>274</v>
      </c>
      <c r="AM14" s="42">
        <v>887</v>
      </c>
      <c r="AN14" s="42">
        <v>586</v>
      </c>
      <c r="AO14" s="42">
        <v>293</v>
      </c>
      <c r="AP14" s="42">
        <v>293</v>
      </c>
      <c r="AQ14" s="42">
        <v>1180</v>
      </c>
      <c r="AR14" s="42">
        <v>241</v>
      </c>
      <c r="AS14" s="42">
        <v>218</v>
      </c>
      <c r="AT14" s="42">
        <v>52</v>
      </c>
      <c r="AU14" s="42">
        <v>1232</v>
      </c>
      <c r="AV14" s="42">
        <v>434</v>
      </c>
      <c r="AW14" s="42">
        <v>1039</v>
      </c>
      <c r="AX14" s="42">
        <v>1473</v>
      </c>
      <c r="AY14" s="42">
        <v>908</v>
      </c>
      <c r="AZ14" s="42">
        <v>349</v>
      </c>
      <c r="BA14" s="42">
        <v>216</v>
      </c>
      <c r="BB14" s="42">
        <v>1124</v>
      </c>
      <c r="BC14" s="42">
        <v>1257</v>
      </c>
      <c r="BD14" s="42">
        <v>0</v>
      </c>
      <c r="BE14" s="42">
        <v>654</v>
      </c>
      <c r="BF14" s="42">
        <v>819</v>
      </c>
      <c r="BG14" s="42">
        <v>10</v>
      </c>
      <c r="BH14" s="42">
        <v>82</v>
      </c>
      <c r="BI14" s="42">
        <v>46</v>
      </c>
      <c r="BJ14" s="42">
        <v>91</v>
      </c>
      <c r="BK14" s="42">
        <v>112</v>
      </c>
      <c r="BL14" s="42">
        <v>216</v>
      </c>
      <c r="BM14" s="42">
        <v>137</v>
      </c>
      <c r="BN14" s="42">
        <v>328</v>
      </c>
      <c r="BO14" s="42">
        <v>214</v>
      </c>
      <c r="BP14" s="42">
        <v>1203</v>
      </c>
      <c r="BQ14" s="42">
        <v>56</v>
      </c>
    </row>
    <row r="15" spans="1:69" x14ac:dyDescent="0.35">
      <c r="A15" s="1" t="s">
        <v>719</v>
      </c>
      <c r="B15" s="1" t="s">
        <v>1452</v>
      </c>
      <c r="C15" s="42">
        <v>1029</v>
      </c>
      <c r="D15" s="42">
        <v>44</v>
      </c>
      <c r="E15" s="42">
        <v>387</v>
      </c>
      <c r="F15" s="42">
        <v>274</v>
      </c>
      <c r="G15" s="42">
        <v>195</v>
      </c>
      <c r="H15" s="42">
        <v>985</v>
      </c>
      <c r="I15" s="42">
        <v>598</v>
      </c>
      <c r="J15" s="42">
        <v>129</v>
      </c>
      <c r="K15" s="42">
        <v>4</v>
      </c>
      <c r="L15" s="42">
        <v>5</v>
      </c>
      <c r="M15" s="42">
        <v>0</v>
      </c>
      <c r="N15" s="42">
        <v>4</v>
      </c>
      <c r="O15" s="42">
        <v>47</v>
      </c>
      <c r="P15" s="42">
        <v>6</v>
      </c>
      <c r="Q15" s="42">
        <v>0</v>
      </c>
      <c r="R15" s="42">
        <v>1</v>
      </c>
      <c r="S15" s="42">
        <v>37</v>
      </c>
      <c r="T15" s="42">
        <v>5</v>
      </c>
      <c r="U15" s="42">
        <v>371</v>
      </c>
      <c r="V15" s="42">
        <v>454</v>
      </c>
      <c r="W15" s="42">
        <v>95</v>
      </c>
      <c r="X15" s="42">
        <v>4</v>
      </c>
      <c r="Y15" s="42">
        <v>5</v>
      </c>
      <c r="Z15" s="42">
        <v>0</v>
      </c>
      <c r="AA15" s="42">
        <v>57</v>
      </c>
      <c r="AB15" s="42">
        <v>133</v>
      </c>
      <c r="AC15" s="42">
        <v>830</v>
      </c>
      <c r="AD15" s="42">
        <v>503</v>
      </c>
      <c r="AE15" s="42">
        <v>195</v>
      </c>
      <c r="AF15" s="42">
        <v>300</v>
      </c>
      <c r="AG15" s="42">
        <v>480</v>
      </c>
      <c r="AH15" s="42">
        <v>102</v>
      </c>
      <c r="AI15" s="42">
        <v>443</v>
      </c>
      <c r="AJ15" s="42">
        <v>549</v>
      </c>
      <c r="AK15" s="42">
        <v>895</v>
      </c>
      <c r="AL15" s="42">
        <v>133</v>
      </c>
      <c r="AM15" s="42">
        <v>576</v>
      </c>
      <c r="AN15" s="42">
        <v>453</v>
      </c>
      <c r="AO15" s="42">
        <v>198</v>
      </c>
      <c r="AP15" s="42">
        <v>255</v>
      </c>
      <c r="AQ15" s="42">
        <v>831</v>
      </c>
      <c r="AR15" s="42">
        <v>149</v>
      </c>
      <c r="AS15" s="42">
        <v>128</v>
      </c>
      <c r="AT15" s="42">
        <v>49</v>
      </c>
      <c r="AU15" s="42">
        <v>880</v>
      </c>
      <c r="AV15" s="42">
        <v>215</v>
      </c>
      <c r="AW15" s="42">
        <v>814</v>
      </c>
      <c r="AX15" s="42">
        <v>1029</v>
      </c>
      <c r="AY15" s="42">
        <v>729</v>
      </c>
      <c r="AZ15" s="42">
        <v>220</v>
      </c>
      <c r="BA15" s="42">
        <v>80</v>
      </c>
      <c r="BB15" s="42">
        <v>809</v>
      </c>
      <c r="BC15" s="42">
        <v>949</v>
      </c>
      <c r="BD15" s="42">
        <v>0</v>
      </c>
      <c r="BE15" s="42">
        <v>459</v>
      </c>
      <c r="BF15" s="42">
        <v>570</v>
      </c>
      <c r="BG15" s="42">
        <v>3</v>
      </c>
      <c r="BH15" s="42">
        <v>50</v>
      </c>
      <c r="BI15" s="42">
        <v>39</v>
      </c>
      <c r="BJ15" s="42">
        <v>64</v>
      </c>
      <c r="BK15" s="42">
        <v>94</v>
      </c>
      <c r="BL15" s="42">
        <v>199</v>
      </c>
      <c r="BM15" s="42">
        <v>103</v>
      </c>
      <c r="BN15" s="42">
        <v>293</v>
      </c>
      <c r="BO15" s="42">
        <v>174</v>
      </c>
      <c r="BP15" s="42">
        <v>796</v>
      </c>
      <c r="BQ15" s="42">
        <v>59</v>
      </c>
    </row>
    <row r="16" spans="1:69" x14ac:dyDescent="0.35">
      <c r="A16" s="1" t="s">
        <v>719</v>
      </c>
      <c r="B16" s="1" t="s">
        <v>1491</v>
      </c>
      <c r="C16" s="42">
        <v>1302</v>
      </c>
      <c r="D16" s="42">
        <v>149</v>
      </c>
      <c r="E16" s="42">
        <v>678</v>
      </c>
      <c r="F16" s="42">
        <v>214</v>
      </c>
      <c r="G16" s="42">
        <v>127</v>
      </c>
      <c r="H16" s="42">
        <v>1153</v>
      </c>
      <c r="I16" s="42">
        <v>475</v>
      </c>
      <c r="J16" s="42">
        <v>134</v>
      </c>
      <c r="K16" s="42">
        <v>14</v>
      </c>
      <c r="L16" s="42">
        <v>89</v>
      </c>
      <c r="M16" s="42">
        <v>40</v>
      </c>
      <c r="N16" s="42">
        <v>509</v>
      </c>
      <c r="O16" s="42">
        <v>128</v>
      </c>
      <c r="P16" s="42">
        <v>40</v>
      </c>
      <c r="Q16" s="42">
        <v>61</v>
      </c>
      <c r="R16" s="42">
        <v>39</v>
      </c>
      <c r="S16" s="42">
        <v>254</v>
      </c>
      <c r="T16" s="42">
        <v>6</v>
      </c>
      <c r="U16" s="42">
        <v>10</v>
      </c>
      <c r="V16" s="42">
        <v>43</v>
      </c>
      <c r="W16" s="42">
        <v>69</v>
      </c>
      <c r="X16" s="42">
        <v>14</v>
      </c>
      <c r="Y16" s="42">
        <v>89</v>
      </c>
      <c r="Z16" s="42">
        <v>40</v>
      </c>
      <c r="AA16" s="42">
        <v>677</v>
      </c>
      <c r="AB16" s="42">
        <v>423</v>
      </c>
      <c r="AC16" s="42">
        <v>59</v>
      </c>
      <c r="AD16" s="42">
        <v>1192</v>
      </c>
      <c r="AE16" s="42">
        <v>67</v>
      </c>
      <c r="AF16" s="42">
        <v>30</v>
      </c>
      <c r="AG16" s="42">
        <v>500</v>
      </c>
      <c r="AH16" s="42">
        <v>197</v>
      </c>
      <c r="AI16" s="42">
        <v>604</v>
      </c>
      <c r="AJ16" s="42">
        <v>802</v>
      </c>
      <c r="AK16" s="42">
        <v>1068</v>
      </c>
      <c r="AL16" s="42">
        <v>228</v>
      </c>
      <c r="AM16" s="42">
        <v>856</v>
      </c>
      <c r="AN16" s="42">
        <v>446</v>
      </c>
      <c r="AO16" s="42">
        <v>167</v>
      </c>
      <c r="AP16" s="42">
        <v>279</v>
      </c>
      <c r="AQ16" s="42">
        <v>1135</v>
      </c>
      <c r="AR16" s="42">
        <v>134</v>
      </c>
      <c r="AS16" s="42">
        <v>121</v>
      </c>
      <c r="AT16" s="42">
        <v>33</v>
      </c>
      <c r="AU16" s="42">
        <v>1168</v>
      </c>
      <c r="AV16" s="42">
        <v>360</v>
      </c>
      <c r="AW16" s="42">
        <v>942</v>
      </c>
      <c r="AX16" s="42">
        <v>1302</v>
      </c>
      <c r="AY16" s="42">
        <v>716</v>
      </c>
      <c r="AZ16" s="42">
        <v>450</v>
      </c>
      <c r="BA16" s="42">
        <v>136</v>
      </c>
      <c r="BB16" s="42">
        <v>852</v>
      </c>
      <c r="BC16" s="42">
        <v>1166</v>
      </c>
      <c r="BD16" s="42">
        <v>0</v>
      </c>
      <c r="BE16" s="42">
        <v>582</v>
      </c>
      <c r="BF16" s="42">
        <v>720</v>
      </c>
      <c r="BG16" s="42">
        <v>20</v>
      </c>
      <c r="BH16" s="42">
        <v>95</v>
      </c>
      <c r="BI16" s="42">
        <v>56</v>
      </c>
      <c r="BJ16" s="42">
        <v>91</v>
      </c>
      <c r="BK16" s="42">
        <v>109</v>
      </c>
      <c r="BL16" s="42">
        <v>356</v>
      </c>
      <c r="BM16" s="42">
        <v>147</v>
      </c>
      <c r="BN16" s="42">
        <v>465</v>
      </c>
      <c r="BO16" s="42">
        <v>249</v>
      </c>
      <c r="BP16" s="42">
        <v>1007</v>
      </c>
      <c r="BQ16" s="42">
        <v>46</v>
      </c>
    </row>
    <row r="17" spans="1:69" x14ac:dyDescent="0.35">
      <c r="A17" s="1" t="s">
        <v>719</v>
      </c>
      <c r="B17" s="1" t="s">
        <v>1454</v>
      </c>
      <c r="C17" s="42">
        <v>726</v>
      </c>
      <c r="D17" s="42">
        <v>31</v>
      </c>
      <c r="E17" s="42">
        <v>333</v>
      </c>
      <c r="F17" s="42">
        <v>149</v>
      </c>
      <c r="G17" s="42">
        <v>111</v>
      </c>
      <c r="H17" s="42">
        <v>695</v>
      </c>
      <c r="I17" s="42">
        <v>362</v>
      </c>
      <c r="J17" s="42">
        <v>102</v>
      </c>
      <c r="K17" s="42">
        <v>75</v>
      </c>
      <c r="L17" s="42">
        <v>151</v>
      </c>
      <c r="M17" s="42">
        <v>53</v>
      </c>
      <c r="N17" s="42">
        <v>171</v>
      </c>
      <c r="O17" s="42">
        <v>18</v>
      </c>
      <c r="P17" s="42">
        <v>95</v>
      </c>
      <c r="Q17" s="42">
        <v>7</v>
      </c>
      <c r="R17" s="42">
        <v>0</v>
      </c>
      <c r="S17" s="42">
        <v>100</v>
      </c>
      <c r="T17" s="42">
        <v>4</v>
      </c>
      <c r="U17" s="42">
        <v>10</v>
      </c>
      <c r="V17" s="42">
        <v>21</v>
      </c>
      <c r="W17" s="42">
        <v>21</v>
      </c>
      <c r="X17" s="42">
        <v>75</v>
      </c>
      <c r="Y17" s="42">
        <v>151</v>
      </c>
      <c r="Z17" s="42">
        <v>53</v>
      </c>
      <c r="AA17" s="42">
        <v>284</v>
      </c>
      <c r="AB17" s="42">
        <v>128</v>
      </c>
      <c r="AC17" s="42">
        <v>35</v>
      </c>
      <c r="AD17" s="42">
        <v>678</v>
      </c>
      <c r="AE17" s="42">
        <v>23</v>
      </c>
      <c r="AF17" s="42">
        <v>17</v>
      </c>
      <c r="AG17" s="42">
        <v>386</v>
      </c>
      <c r="AH17" s="42">
        <v>115</v>
      </c>
      <c r="AI17" s="42">
        <v>224</v>
      </c>
      <c r="AJ17" s="42">
        <v>340</v>
      </c>
      <c r="AK17" s="42">
        <v>602</v>
      </c>
      <c r="AL17" s="42">
        <v>120</v>
      </c>
      <c r="AM17" s="42">
        <v>449</v>
      </c>
      <c r="AN17" s="42">
        <v>277</v>
      </c>
      <c r="AO17" s="42">
        <v>131</v>
      </c>
      <c r="AP17" s="42">
        <v>146</v>
      </c>
      <c r="AQ17" s="42">
        <v>595</v>
      </c>
      <c r="AR17" s="42">
        <v>107</v>
      </c>
      <c r="AS17" s="42">
        <v>93</v>
      </c>
      <c r="AT17" s="42">
        <v>24</v>
      </c>
      <c r="AU17" s="42">
        <v>619</v>
      </c>
      <c r="AV17" s="42">
        <v>236</v>
      </c>
      <c r="AW17" s="42">
        <v>490</v>
      </c>
      <c r="AX17" s="42">
        <v>726</v>
      </c>
      <c r="AY17" s="42">
        <v>460</v>
      </c>
      <c r="AZ17" s="42">
        <v>166</v>
      </c>
      <c r="BA17" s="42">
        <v>100</v>
      </c>
      <c r="BB17" s="42">
        <v>560</v>
      </c>
      <c r="BC17" s="42">
        <v>626</v>
      </c>
      <c r="BD17" s="42">
        <v>0</v>
      </c>
      <c r="BE17" s="42">
        <v>355</v>
      </c>
      <c r="BF17" s="42">
        <v>371</v>
      </c>
      <c r="BG17" s="42">
        <v>4</v>
      </c>
      <c r="BH17" s="42">
        <v>46</v>
      </c>
      <c r="BI17" s="42">
        <v>24</v>
      </c>
      <c r="BJ17" s="42">
        <v>67</v>
      </c>
      <c r="BK17" s="42">
        <v>72</v>
      </c>
      <c r="BL17" s="42">
        <v>102</v>
      </c>
      <c r="BM17" s="42">
        <v>91</v>
      </c>
      <c r="BN17" s="42">
        <v>174</v>
      </c>
      <c r="BO17" s="42">
        <v>91</v>
      </c>
      <c r="BP17" s="42">
        <v>614</v>
      </c>
      <c r="BQ17" s="42">
        <v>21</v>
      </c>
    </row>
    <row r="18" spans="1:69" x14ac:dyDescent="0.35">
      <c r="A18" s="1" t="s">
        <v>719</v>
      </c>
      <c r="B18" s="1" t="s">
        <v>1455</v>
      </c>
      <c r="C18" s="42">
        <v>1640</v>
      </c>
      <c r="D18" s="42">
        <v>70</v>
      </c>
      <c r="E18" s="42">
        <v>667</v>
      </c>
      <c r="F18" s="42">
        <v>446</v>
      </c>
      <c r="G18" s="42">
        <v>268</v>
      </c>
      <c r="H18" s="42">
        <v>1570</v>
      </c>
      <c r="I18" s="42">
        <v>903</v>
      </c>
      <c r="J18" s="42">
        <v>189</v>
      </c>
      <c r="K18" s="42">
        <v>62</v>
      </c>
      <c r="L18" s="42">
        <v>102</v>
      </c>
      <c r="M18" s="42">
        <v>55</v>
      </c>
      <c r="N18" s="42">
        <v>193</v>
      </c>
      <c r="O18" s="42">
        <v>459</v>
      </c>
      <c r="P18" s="42">
        <v>47</v>
      </c>
      <c r="Q18" s="42">
        <v>10</v>
      </c>
      <c r="R18" s="42">
        <v>4</v>
      </c>
      <c r="S18" s="42">
        <v>107</v>
      </c>
      <c r="T18" s="42">
        <v>10</v>
      </c>
      <c r="U18" s="42">
        <v>256</v>
      </c>
      <c r="V18" s="42">
        <v>263</v>
      </c>
      <c r="W18" s="42">
        <v>72</v>
      </c>
      <c r="X18" s="42">
        <v>62</v>
      </c>
      <c r="Y18" s="42">
        <v>102</v>
      </c>
      <c r="Z18" s="42">
        <v>55</v>
      </c>
      <c r="AA18" s="42">
        <v>699</v>
      </c>
      <c r="AB18" s="42">
        <v>193</v>
      </c>
      <c r="AC18" s="42">
        <v>529</v>
      </c>
      <c r="AD18" s="42">
        <v>1217</v>
      </c>
      <c r="AE18" s="42">
        <v>170</v>
      </c>
      <c r="AF18" s="42">
        <v>215</v>
      </c>
      <c r="AG18" s="42">
        <v>773</v>
      </c>
      <c r="AH18" s="42">
        <v>163</v>
      </c>
      <c r="AI18" s="42">
        <v>699</v>
      </c>
      <c r="AJ18" s="42">
        <v>867</v>
      </c>
      <c r="AK18" s="42">
        <v>1437</v>
      </c>
      <c r="AL18" s="42">
        <v>198</v>
      </c>
      <c r="AM18" s="42">
        <v>987</v>
      </c>
      <c r="AN18" s="42">
        <v>653</v>
      </c>
      <c r="AO18" s="42">
        <v>286</v>
      </c>
      <c r="AP18" s="42">
        <v>367</v>
      </c>
      <c r="AQ18" s="42">
        <v>1354</v>
      </c>
      <c r="AR18" s="42">
        <v>212</v>
      </c>
      <c r="AS18" s="42">
        <v>188</v>
      </c>
      <c r="AT18" s="42">
        <v>74</v>
      </c>
      <c r="AU18" s="42">
        <v>1428</v>
      </c>
      <c r="AV18" s="42">
        <v>460</v>
      </c>
      <c r="AW18" s="42">
        <v>1180</v>
      </c>
      <c r="AX18" s="42">
        <v>1640</v>
      </c>
      <c r="AY18" s="42">
        <v>999</v>
      </c>
      <c r="AZ18" s="42">
        <v>462</v>
      </c>
      <c r="BA18" s="42">
        <v>179</v>
      </c>
      <c r="BB18" s="42">
        <v>1178</v>
      </c>
      <c r="BC18" s="42">
        <v>1461</v>
      </c>
      <c r="BD18" s="42">
        <v>0</v>
      </c>
      <c r="BE18" s="42">
        <v>753</v>
      </c>
      <c r="BF18" s="42">
        <v>887</v>
      </c>
      <c r="BG18" s="42">
        <v>4</v>
      </c>
      <c r="BH18" s="42">
        <v>76</v>
      </c>
      <c r="BI18" s="42">
        <v>56</v>
      </c>
      <c r="BJ18" s="42">
        <v>104</v>
      </c>
      <c r="BK18" s="42">
        <v>148</v>
      </c>
      <c r="BL18" s="42">
        <v>374</v>
      </c>
      <c r="BM18" s="42">
        <v>160</v>
      </c>
      <c r="BN18" s="42">
        <v>522</v>
      </c>
      <c r="BO18" s="42">
        <v>244</v>
      </c>
      <c r="BP18" s="42">
        <v>1324</v>
      </c>
      <c r="BQ18" s="42">
        <v>72</v>
      </c>
    </row>
    <row r="19" spans="1:69" x14ac:dyDescent="0.35">
      <c r="A19" s="1" t="s">
        <v>719</v>
      </c>
      <c r="B19" s="1" t="s">
        <v>1456</v>
      </c>
      <c r="C19" s="42">
        <v>4512</v>
      </c>
      <c r="D19" s="42">
        <v>746</v>
      </c>
      <c r="E19" s="42">
        <v>2133</v>
      </c>
      <c r="F19" s="42">
        <v>817</v>
      </c>
      <c r="G19" s="42">
        <v>477</v>
      </c>
      <c r="H19" s="42">
        <v>3766</v>
      </c>
      <c r="I19" s="42">
        <v>1633</v>
      </c>
      <c r="J19" s="42">
        <v>339</v>
      </c>
      <c r="K19" s="42">
        <v>141</v>
      </c>
      <c r="L19" s="42">
        <v>221</v>
      </c>
      <c r="M19" s="42">
        <v>264</v>
      </c>
      <c r="N19" s="42">
        <v>626</v>
      </c>
      <c r="O19" s="42">
        <v>476</v>
      </c>
      <c r="P19" s="42">
        <v>134</v>
      </c>
      <c r="Q19" s="42">
        <v>163</v>
      </c>
      <c r="R19" s="42">
        <v>112</v>
      </c>
      <c r="S19" s="42">
        <v>1004</v>
      </c>
      <c r="T19" s="42">
        <v>40</v>
      </c>
      <c r="U19" s="42">
        <v>502</v>
      </c>
      <c r="V19" s="42">
        <v>598</v>
      </c>
      <c r="W19" s="42">
        <v>231</v>
      </c>
      <c r="X19" s="42">
        <v>141</v>
      </c>
      <c r="Y19" s="42">
        <v>221</v>
      </c>
      <c r="Z19" s="42">
        <v>264</v>
      </c>
      <c r="AA19" s="42">
        <v>1236</v>
      </c>
      <c r="AB19" s="42">
        <v>1510</v>
      </c>
      <c r="AC19" s="42">
        <v>1140</v>
      </c>
      <c r="AD19" s="42">
        <v>3609</v>
      </c>
      <c r="AE19" s="42">
        <v>417</v>
      </c>
      <c r="AF19" s="42">
        <v>412</v>
      </c>
      <c r="AG19" s="42">
        <v>2359</v>
      </c>
      <c r="AH19" s="42">
        <v>588</v>
      </c>
      <c r="AI19" s="42">
        <v>1553</v>
      </c>
      <c r="AJ19" s="42">
        <v>2153</v>
      </c>
      <c r="AK19" s="42">
        <v>3395</v>
      </c>
      <c r="AL19" s="42">
        <v>1101</v>
      </c>
      <c r="AM19" s="42">
        <v>3050</v>
      </c>
      <c r="AN19" s="42">
        <v>1462</v>
      </c>
      <c r="AO19" s="42">
        <v>646</v>
      </c>
      <c r="AP19" s="42">
        <v>816</v>
      </c>
      <c r="AQ19" s="42">
        <v>3866</v>
      </c>
      <c r="AR19" s="42">
        <v>503</v>
      </c>
      <c r="AS19" s="42">
        <v>457</v>
      </c>
      <c r="AT19" s="42">
        <v>143</v>
      </c>
      <c r="AU19" s="42">
        <v>4009</v>
      </c>
      <c r="AV19" s="42">
        <v>1007</v>
      </c>
      <c r="AW19" s="42">
        <v>3505</v>
      </c>
      <c r="AX19" s="42">
        <v>4512</v>
      </c>
      <c r="AY19" s="42">
        <v>2697</v>
      </c>
      <c r="AZ19" s="42">
        <v>1221</v>
      </c>
      <c r="BA19" s="42">
        <v>594</v>
      </c>
      <c r="BB19" s="42">
        <v>3291</v>
      </c>
      <c r="BC19" s="42">
        <v>3918</v>
      </c>
      <c r="BD19" s="42">
        <v>0</v>
      </c>
      <c r="BE19" s="42">
        <v>2142</v>
      </c>
      <c r="BF19" s="42">
        <v>2370</v>
      </c>
      <c r="BG19" s="42">
        <v>78</v>
      </c>
      <c r="BH19" s="42">
        <v>308</v>
      </c>
      <c r="BI19" s="42">
        <v>189</v>
      </c>
      <c r="BJ19" s="42">
        <v>267</v>
      </c>
      <c r="BK19" s="42">
        <v>290</v>
      </c>
      <c r="BL19" s="42">
        <v>789</v>
      </c>
      <c r="BM19" s="42">
        <v>456</v>
      </c>
      <c r="BN19" s="42">
        <v>1079</v>
      </c>
      <c r="BO19" s="42">
        <v>913</v>
      </c>
      <c r="BP19" s="42">
        <v>3438</v>
      </c>
      <c r="BQ19" s="42">
        <v>161</v>
      </c>
    </row>
    <row r="20" spans="1:69" x14ac:dyDescent="0.35">
      <c r="A20" s="1" t="s">
        <v>719</v>
      </c>
      <c r="B20" s="1" t="s">
        <v>1457</v>
      </c>
      <c r="C20" s="42">
        <v>3346</v>
      </c>
      <c r="D20" s="42">
        <v>389</v>
      </c>
      <c r="E20" s="42">
        <v>1562</v>
      </c>
      <c r="F20" s="42">
        <v>660</v>
      </c>
      <c r="G20" s="42">
        <v>428</v>
      </c>
      <c r="H20" s="42">
        <v>2957</v>
      </c>
      <c r="I20" s="42">
        <v>1395</v>
      </c>
      <c r="J20" s="42">
        <v>307</v>
      </c>
      <c r="K20" s="42">
        <v>108</v>
      </c>
      <c r="L20" s="42">
        <v>235</v>
      </c>
      <c r="M20" s="42">
        <v>284</v>
      </c>
      <c r="N20" s="42">
        <v>425</v>
      </c>
      <c r="O20" s="42">
        <v>281</v>
      </c>
      <c r="P20" s="42">
        <v>116</v>
      </c>
      <c r="Q20" s="42">
        <v>107</v>
      </c>
      <c r="R20" s="42">
        <v>89</v>
      </c>
      <c r="S20" s="42">
        <v>692</v>
      </c>
      <c r="T20" s="42">
        <v>36</v>
      </c>
      <c r="U20" s="42">
        <v>377</v>
      </c>
      <c r="V20" s="42">
        <v>436</v>
      </c>
      <c r="W20" s="42">
        <v>160</v>
      </c>
      <c r="X20" s="42">
        <v>108</v>
      </c>
      <c r="Y20" s="42">
        <v>235</v>
      </c>
      <c r="Z20" s="42">
        <v>284</v>
      </c>
      <c r="AA20" s="42">
        <v>822</v>
      </c>
      <c r="AB20" s="42">
        <v>1048</v>
      </c>
      <c r="AC20" s="42">
        <v>849</v>
      </c>
      <c r="AD20" s="42">
        <v>2632</v>
      </c>
      <c r="AE20" s="42">
        <v>298</v>
      </c>
      <c r="AF20" s="42">
        <v>360</v>
      </c>
      <c r="AG20" s="42">
        <v>1841</v>
      </c>
      <c r="AH20" s="42">
        <v>528</v>
      </c>
      <c r="AI20" s="42">
        <v>970</v>
      </c>
      <c r="AJ20" s="42">
        <v>1505</v>
      </c>
      <c r="AK20" s="42">
        <v>2673</v>
      </c>
      <c r="AL20" s="42">
        <v>665</v>
      </c>
      <c r="AM20" s="42">
        <v>2149</v>
      </c>
      <c r="AN20" s="42">
        <v>1197</v>
      </c>
      <c r="AO20" s="42">
        <v>549</v>
      </c>
      <c r="AP20" s="42">
        <v>648</v>
      </c>
      <c r="AQ20" s="42">
        <v>2797</v>
      </c>
      <c r="AR20" s="42">
        <v>438</v>
      </c>
      <c r="AS20" s="42">
        <v>400</v>
      </c>
      <c r="AT20" s="42">
        <v>111</v>
      </c>
      <c r="AU20" s="42">
        <v>2908</v>
      </c>
      <c r="AV20" s="42">
        <v>839</v>
      </c>
      <c r="AW20" s="42">
        <v>2507</v>
      </c>
      <c r="AX20" s="42">
        <v>3346</v>
      </c>
      <c r="AY20" s="42">
        <v>2076</v>
      </c>
      <c r="AZ20" s="42">
        <v>837</v>
      </c>
      <c r="BA20" s="42">
        <v>433</v>
      </c>
      <c r="BB20" s="42">
        <v>2509</v>
      </c>
      <c r="BC20" s="42">
        <v>2913</v>
      </c>
      <c r="BD20" s="42">
        <v>0</v>
      </c>
      <c r="BE20" s="42">
        <v>1551</v>
      </c>
      <c r="BF20" s="42">
        <v>1795</v>
      </c>
      <c r="BG20" s="42">
        <v>58</v>
      </c>
      <c r="BH20" s="42">
        <v>258</v>
      </c>
      <c r="BI20" s="42">
        <v>146</v>
      </c>
      <c r="BJ20" s="42">
        <v>203</v>
      </c>
      <c r="BK20" s="42">
        <v>238</v>
      </c>
      <c r="BL20" s="42">
        <v>468</v>
      </c>
      <c r="BM20" s="42">
        <v>349</v>
      </c>
      <c r="BN20" s="42">
        <v>706</v>
      </c>
      <c r="BO20" s="42">
        <v>643</v>
      </c>
      <c r="BP20" s="42">
        <v>2572</v>
      </c>
      <c r="BQ20" s="42">
        <v>131</v>
      </c>
    </row>
    <row r="21" spans="1:69" x14ac:dyDescent="0.35">
      <c r="A21" s="1" t="s">
        <v>719</v>
      </c>
      <c r="B21" s="1" t="s">
        <v>1458</v>
      </c>
      <c r="C21" s="42">
        <v>2264</v>
      </c>
      <c r="D21" s="42">
        <v>192</v>
      </c>
      <c r="E21" s="42">
        <v>1053</v>
      </c>
      <c r="F21" s="42">
        <v>476</v>
      </c>
      <c r="G21" s="42">
        <v>309</v>
      </c>
      <c r="H21" s="42">
        <v>2072</v>
      </c>
      <c r="I21" s="42">
        <v>1019</v>
      </c>
      <c r="J21" s="42">
        <v>234</v>
      </c>
      <c r="K21" s="42">
        <v>18</v>
      </c>
      <c r="L21" s="42">
        <v>91</v>
      </c>
      <c r="M21" s="42">
        <v>40</v>
      </c>
      <c r="N21" s="42">
        <v>511</v>
      </c>
      <c r="O21" s="42">
        <v>156</v>
      </c>
      <c r="P21" s="42">
        <v>45</v>
      </c>
      <c r="Q21" s="42">
        <v>61</v>
      </c>
      <c r="R21" s="42">
        <v>40</v>
      </c>
      <c r="S21" s="42">
        <v>285</v>
      </c>
      <c r="T21" s="42">
        <v>11</v>
      </c>
      <c r="U21" s="42">
        <v>376</v>
      </c>
      <c r="V21" s="42">
        <v>479</v>
      </c>
      <c r="W21" s="42">
        <v>151</v>
      </c>
      <c r="X21" s="42">
        <v>18</v>
      </c>
      <c r="Y21" s="42">
        <v>91</v>
      </c>
      <c r="Z21" s="42">
        <v>40</v>
      </c>
      <c r="AA21" s="42">
        <v>712</v>
      </c>
      <c r="AB21" s="42">
        <v>537</v>
      </c>
      <c r="AC21" s="42">
        <v>866</v>
      </c>
      <c r="AD21" s="42">
        <v>1655</v>
      </c>
      <c r="AE21" s="42">
        <v>243</v>
      </c>
      <c r="AF21" s="42">
        <v>322</v>
      </c>
      <c r="AG21" s="42">
        <v>959</v>
      </c>
      <c r="AH21" s="42">
        <v>287</v>
      </c>
      <c r="AI21" s="42">
        <v>1013</v>
      </c>
      <c r="AJ21" s="42">
        <v>1305</v>
      </c>
      <c r="AK21" s="42">
        <v>1900</v>
      </c>
      <c r="AL21" s="42">
        <v>357</v>
      </c>
      <c r="AM21" s="42">
        <v>1410</v>
      </c>
      <c r="AN21" s="42">
        <v>854</v>
      </c>
      <c r="AO21" s="42">
        <v>346</v>
      </c>
      <c r="AP21" s="42">
        <v>508</v>
      </c>
      <c r="AQ21" s="42">
        <v>1918</v>
      </c>
      <c r="AR21" s="42">
        <v>266</v>
      </c>
      <c r="AS21" s="42">
        <v>235</v>
      </c>
      <c r="AT21" s="42">
        <v>80</v>
      </c>
      <c r="AU21" s="42">
        <v>1998</v>
      </c>
      <c r="AV21" s="42">
        <v>553</v>
      </c>
      <c r="AW21" s="42">
        <v>1711</v>
      </c>
      <c r="AX21" s="42">
        <v>2264</v>
      </c>
      <c r="AY21" s="42">
        <v>1397</v>
      </c>
      <c r="AZ21" s="42">
        <v>653</v>
      </c>
      <c r="BA21" s="42">
        <v>214</v>
      </c>
      <c r="BB21" s="42">
        <v>1611</v>
      </c>
      <c r="BC21" s="42">
        <v>2050</v>
      </c>
      <c r="BD21" s="42">
        <v>0</v>
      </c>
      <c r="BE21" s="42">
        <v>1011</v>
      </c>
      <c r="BF21" s="42">
        <v>1253</v>
      </c>
      <c r="BG21" s="42">
        <v>23</v>
      </c>
      <c r="BH21" s="42">
        <v>143</v>
      </c>
      <c r="BI21" s="42">
        <v>92</v>
      </c>
      <c r="BJ21" s="42">
        <v>150</v>
      </c>
      <c r="BK21" s="42">
        <v>194</v>
      </c>
      <c r="BL21" s="42">
        <v>532</v>
      </c>
      <c r="BM21" s="42">
        <v>242</v>
      </c>
      <c r="BN21" s="42">
        <v>726</v>
      </c>
      <c r="BO21" s="42">
        <v>406</v>
      </c>
      <c r="BP21" s="42">
        <v>1758</v>
      </c>
      <c r="BQ21" s="42">
        <v>100</v>
      </c>
    </row>
    <row r="22" spans="1:69" x14ac:dyDescent="0.35">
      <c r="A22" s="1" t="s">
        <v>719</v>
      </c>
      <c r="B22" s="1" t="s">
        <v>1459</v>
      </c>
      <c r="C22" s="42">
        <v>2107</v>
      </c>
      <c r="D22" s="42">
        <v>101</v>
      </c>
      <c r="E22" s="42">
        <v>914</v>
      </c>
      <c r="F22" s="42">
        <v>539</v>
      </c>
      <c r="G22" s="42">
        <v>324</v>
      </c>
      <c r="H22" s="42">
        <v>2006</v>
      </c>
      <c r="I22" s="42">
        <v>1092</v>
      </c>
      <c r="J22" s="42">
        <v>229</v>
      </c>
      <c r="K22" s="42">
        <v>112</v>
      </c>
      <c r="L22" s="42">
        <v>192</v>
      </c>
      <c r="M22" s="42">
        <v>92</v>
      </c>
      <c r="N22" s="42">
        <v>296</v>
      </c>
      <c r="O22" s="42">
        <v>465</v>
      </c>
      <c r="P22" s="42">
        <v>118</v>
      </c>
      <c r="Q22" s="42">
        <v>16</v>
      </c>
      <c r="R22" s="42">
        <v>4</v>
      </c>
      <c r="S22" s="42">
        <v>185</v>
      </c>
      <c r="T22" s="42">
        <v>14</v>
      </c>
      <c r="U22" s="42">
        <v>258</v>
      </c>
      <c r="V22" s="42">
        <v>270</v>
      </c>
      <c r="W22" s="42">
        <v>85</v>
      </c>
      <c r="X22" s="42">
        <v>112</v>
      </c>
      <c r="Y22" s="42">
        <v>192</v>
      </c>
      <c r="Z22" s="42">
        <v>92</v>
      </c>
      <c r="AA22" s="42">
        <v>879</v>
      </c>
      <c r="AB22" s="42">
        <v>290</v>
      </c>
      <c r="AC22" s="42">
        <v>542</v>
      </c>
      <c r="AD22" s="42">
        <v>1660</v>
      </c>
      <c r="AE22" s="42">
        <v>180</v>
      </c>
      <c r="AF22" s="42">
        <v>224</v>
      </c>
      <c r="AG22" s="42">
        <v>1045</v>
      </c>
      <c r="AH22" s="42">
        <v>227</v>
      </c>
      <c r="AI22" s="42">
        <v>829</v>
      </c>
      <c r="AJ22" s="42">
        <v>1062</v>
      </c>
      <c r="AK22" s="42">
        <v>1805</v>
      </c>
      <c r="AL22" s="42">
        <v>295</v>
      </c>
      <c r="AM22" s="42">
        <v>1300</v>
      </c>
      <c r="AN22" s="42">
        <v>807</v>
      </c>
      <c r="AO22" s="42">
        <v>353</v>
      </c>
      <c r="AP22" s="42">
        <v>454</v>
      </c>
      <c r="AQ22" s="42">
        <v>1754</v>
      </c>
      <c r="AR22" s="42">
        <v>264</v>
      </c>
      <c r="AS22" s="42">
        <v>234</v>
      </c>
      <c r="AT22" s="42">
        <v>89</v>
      </c>
      <c r="AU22" s="42">
        <v>1843</v>
      </c>
      <c r="AV22" s="42">
        <v>592</v>
      </c>
      <c r="AW22" s="42">
        <v>1515</v>
      </c>
      <c r="AX22" s="42">
        <v>2107</v>
      </c>
      <c r="AY22" s="42">
        <v>1277</v>
      </c>
      <c r="AZ22" s="42">
        <v>571</v>
      </c>
      <c r="BA22" s="42">
        <v>259</v>
      </c>
      <c r="BB22" s="42">
        <v>1536</v>
      </c>
      <c r="BC22" s="42">
        <v>1848</v>
      </c>
      <c r="BD22" s="42">
        <v>0</v>
      </c>
      <c r="BE22" s="42">
        <v>988</v>
      </c>
      <c r="BF22" s="42">
        <v>1119</v>
      </c>
      <c r="BG22" s="42">
        <v>8</v>
      </c>
      <c r="BH22" s="42">
        <v>108</v>
      </c>
      <c r="BI22" s="42">
        <v>73</v>
      </c>
      <c r="BJ22" s="42">
        <v>142</v>
      </c>
      <c r="BK22" s="42">
        <v>181</v>
      </c>
      <c r="BL22" s="42">
        <v>430</v>
      </c>
      <c r="BM22" s="42">
        <v>215</v>
      </c>
      <c r="BN22" s="42">
        <v>611</v>
      </c>
      <c r="BO22" s="42">
        <v>297</v>
      </c>
      <c r="BP22" s="42">
        <v>1725</v>
      </c>
      <c r="BQ22" s="42">
        <v>85</v>
      </c>
    </row>
    <row r="23" spans="1:69" x14ac:dyDescent="0.35">
      <c r="A23" s="1" t="s">
        <v>616</v>
      </c>
      <c r="B23" s="1" t="s">
        <v>4116</v>
      </c>
    </row>
    <row r="24" spans="1:69" x14ac:dyDescent="0.35">
      <c r="A24" s="1" t="s">
        <v>616</v>
      </c>
      <c r="B24" s="1"/>
    </row>
    <row r="25" spans="1:69" x14ac:dyDescent="0.35">
      <c r="A25" s="1" t="s">
        <v>616</v>
      </c>
      <c r="B25" s="1" t="s">
        <v>1128</v>
      </c>
    </row>
  </sheetData>
  <hyperlinks>
    <hyperlink ref="C1" location="Contents!B616" tooltip="Link to contents" display="Back to contents" xr:uid="{00000000-0004-0000-CD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E00-000000000000}">
  <dimension ref="A1:BP75"/>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0" width="9.453125" style="42" customWidth="1"/>
    <col min="11" max="11" width="30.453125" style="42" customWidth="1"/>
    <col min="12" max="12" width="15.26953125" style="42" customWidth="1"/>
    <col min="13" max="13" width="14" style="42" customWidth="1"/>
    <col min="14" max="14" width="21.1796875" style="42" customWidth="1"/>
    <col min="15" max="15" width="23.453125" style="42" customWidth="1"/>
    <col min="16" max="16" width="22.26953125" style="42" customWidth="1"/>
    <col min="17" max="17" width="32.81640625" style="42" customWidth="1"/>
    <col min="18" max="18" width="21.1796875" style="42" customWidth="1"/>
    <col min="19" max="19" width="19.81640625" style="42" customWidth="1"/>
    <col min="20" max="20" width="15.26953125" style="42" customWidth="1"/>
    <col min="21" max="21" width="10.54296875" style="42" customWidth="1"/>
    <col min="22" max="22" width="23.453125" style="42" customWidth="1"/>
    <col min="23" max="23" width="24.54296875" style="42" customWidth="1"/>
    <col min="24" max="24" width="32.81640625" style="42" customWidth="1"/>
    <col min="25" max="25" width="15.26953125" style="42" customWidth="1"/>
    <col min="26" max="26" width="14" style="42" customWidth="1"/>
    <col min="27" max="27" width="39.81640625" style="42" customWidth="1"/>
    <col min="28" max="28" width="31.54296875" style="42" customWidth="1"/>
    <col min="29" max="29" width="22.26953125" style="42" customWidth="1"/>
    <col min="30" max="30" width="18.7265625" style="42" customWidth="1"/>
    <col min="31" max="31" width="30.453125" style="42" customWidth="1"/>
    <col min="32" max="32" width="32.81640625" style="42" customWidth="1"/>
    <col min="33" max="33" width="12.81640625" style="42" customWidth="1"/>
    <col min="34" max="34" width="28.1796875" style="42" customWidth="1"/>
    <col min="35" max="35" width="32.81640625" style="42" customWidth="1"/>
    <col min="36" max="36" width="17.54296875" style="42" customWidth="1"/>
    <col min="37" max="38" width="9.453125" style="42" customWidth="1"/>
    <col min="39" max="39" width="14" style="42" customWidth="1"/>
    <col min="40" max="40" width="15.26953125" style="42" customWidth="1"/>
    <col min="41" max="41" width="19.81640625" style="42" customWidth="1"/>
    <col min="42" max="42" width="25.7265625" style="42" customWidth="1"/>
    <col min="43" max="43" width="18.7265625" style="42" customWidth="1"/>
    <col min="44" max="44" width="9.453125" style="42" customWidth="1"/>
    <col min="45" max="45" width="21.1796875" style="42" customWidth="1"/>
    <col min="46" max="46" width="59.7265625" style="42" customWidth="1"/>
    <col min="47" max="47" width="9.453125" style="42" customWidth="1"/>
    <col min="48" max="48" width="23.453125" style="42" customWidth="1"/>
    <col min="49" max="49" width="31.54296875" style="42" customWidth="1"/>
    <col min="50" max="50" width="14" style="42" customWidth="1"/>
    <col min="51" max="51" width="46.81640625" style="42" customWidth="1"/>
    <col min="52" max="52" width="17.54296875" style="42" customWidth="1"/>
    <col min="53" max="53" width="18.7265625" style="42" customWidth="1"/>
    <col min="54" max="54" width="17.54296875" style="42" customWidth="1"/>
    <col min="55" max="55" width="16.453125" style="42" customWidth="1"/>
    <col min="56" max="63" width="9.453125" style="42" customWidth="1"/>
    <col min="64" max="64" width="28.1796875" style="42" customWidth="1"/>
    <col min="65" max="65" width="24.54296875" style="42" customWidth="1"/>
    <col min="66" max="67" width="9.453125" style="42" customWidth="1"/>
    <col min="68" max="68" width="11.7265625" style="42" customWidth="1"/>
    <col min="69" max="16384" width="9.1796875" style="42"/>
  </cols>
  <sheetData>
    <row r="1" spans="1:68" x14ac:dyDescent="0.35">
      <c r="A1" s="1" t="s">
        <v>617</v>
      </c>
      <c r="B1" s="1" t="s">
        <v>618</v>
      </c>
      <c r="C1" s="46" t="s">
        <v>619</v>
      </c>
    </row>
    <row r="2" spans="1:68" x14ac:dyDescent="0.35">
      <c r="A2" s="1" t="s">
        <v>0</v>
      </c>
      <c r="B2" s="1" t="s">
        <v>620</v>
      </c>
    </row>
    <row r="3" spans="1:68" x14ac:dyDescent="0.35">
      <c r="A3" s="1" t="s">
        <v>621</v>
      </c>
      <c r="B3" s="1"/>
    </row>
    <row r="4" spans="1:68" x14ac:dyDescent="0.35">
      <c r="A4" s="1" t="s">
        <v>621</v>
      </c>
      <c r="B4" s="1" t="s">
        <v>4117</v>
      </c>
    </row>
    <row r="5" spans="1:68" x14ac:dyDescent="0.35">
      <c r="A5" s="1" t="s">
        <v>621</v>
      </c>
      <c r="B5" s="1"/>
    </row>
    <row r="6" spans="1:68" x14ac:dyDescent="0.35">
      <c r="A6" s="1" t="s">
        <v>2</v>
      </c>
      <c r="B6" s="45" t="s">
        <v>490</v>
      </c>
    </row>
    <row r="7" spans="1:68" x14ac:dyDescent="0.35">
      <c r="A7" s="1" t="s">
        <v>5</v>
      </c>
      <c r="B7" s="1" t="s">
        <v>3910</v>
      </c>
    </row>
    <row r="8" spans="1:68" ht="46.5" x14ac:dyDescent="0.35">
      <c r="A8" s="1" t="s">
        <v>624</v>
      </c>
      <c r="B8" s="1"/>
      <c r="C8" s="47"/>
      <c r="D8" s="48" t="s">
        <v>625</v>
      </c>
      <c r="E8" s="49"/>
      <c r="F8" s="49"/>
      <c r="G8" s="49"/>
      <c r="H8" s="49"/>
      <c r="I8" s="49"/>
      <c r="J8" s="49"/>
      <c r="K8" s="48" t="s">
        <v>626</v>
      </c>
      <c r="L8" s="49"/>
      <c r="M8" s="49"/>
      <c r="N8" s="49"/>
      <c r="O8" s="49"/>
      <c r="P8" s="49"/>
      <c r="Q8" s="49"/>
      <c r="R8" s="49"/>
      <c r="S8" s="49"/>
      <c r="T8" s="49"/>
      <c r="U8" s="49"/>
      <c r="V8" s="49"/>
      <c r="W8" s="49"/>
      <c r="X8" s="48" t="s">
        <v>627</v>
      </c>
      <c r="Y8" s="49"/>
      <c r="Z8" s="49"/>
      <c r="AA8" s="49"/>
      <c r="AB8" s="49"/>
      <c r="AC8" s="49"/>
      <c r="AD8" s="48" t="s">
        <v>628</v>
      </c>
      <c r="AE8" s="49"/>
      <c r="AF8" s="49"/>
      <c r="AG8" s="48" t="s">
        <v>629</v>
      </c>
      <c r="AH8" s="49"/>
      <c r="AI8" s="49"/>
      <c r="AJ8" s="49"/>
      <c r="AK8" s="48" t="s">
        <v>630</v>
      </c>
      <c r="AL8" s="49"/>
      <c r="AM8" s="48" t="s">
        <v>631</v>
      </c>
      <c r="AN8" s="49"/>
      <c r="AO8" s="49"/>
      <c r="AP8" s="49"/>
      <c r="AQ8" s="49"/>
      <c r="AR8" s="49"/>
      <c r="AS8" s="49"/>
      <c r="AT8" s="49"/>
      <c r="AU8" s="49"/>
      <c r="AV8" s="48" t="s">
        <v>632</v>
      </c>
      <c r="AW8" s="49"/>
      <c r="AX8" s="48" t="s">
        <v>633</v>
      </c>
      <c r="AY8" s="49"/>
      <c r="AZ8" s="49"/>
      <c r="BA8" s="49"/>
      <c r="BB8" s="49"/>
      <c r="BC8" s="49"/>
      <c r="BD8" s="48" t="s">
        <v>634</v>
      </c>
      <c r="BE8" s="49"/>
      <c r="BF8" s="48" t="s">
        <v>635</v>
      </c>
      <c r="BG8" s="49"/>
      <c r="BH8" s="49"/>
      <c r="BI8" s="49"/>
      <c r="BJ8" s="49"/>
      <c r="BK8" s="49"/>
      <c r="BL8" s="49"/>
      <c r="BM8" s="49"/>
      <c r="BN8" s="48" t="s">
        <v>636</v>
      </c>
      <c r="BO8" s="49"/>
      <c r="BP8" s="54"/>
    </row>
    <row r="9" spans="1:68" x14ac:dyDescent="0.35">
      <c r="A9" s="1" t="s">
        <v>637</v>
      </c>
      <c r="B9" s="1"/>
      <c r="C9" s="51" t="s">
        <v>638</v>
      </c>
      <c r="D9" s="52" t="s">
        <v>639</v>
      </c>
      <c r="E9" s="52" t="s">
        <v>640</v>
      </c>
      <c r="F9" s="52" t="s">
        <v>641</v>
      </c>
      <c r="G9" s="52" t="s">
        <v>642</v>
      </c>
      <c r="H9" s="52" t="s">
        <v>645</v>
      </c>
      <c r="I9" s="52" t="s">
        <v>646</v>
      </c>
      <c r="J9" s="52" t="s">
        <v>647</v>
      </c>
      <c r="K9" s="52" t="s">
        <v>648</v>
      </c>
      <c r="L9" s="52" t="s">
        <v>649</v>
      </c>
      <c r="M9" s="52" t="s">
        <v>650</v>
      </c>
      <c r="N9" s="52" t="s">
        <v>651</v>
      </c>
      <c r="O9" s="52" t="s">
        <v>652</v>
      </c>
      <c r="P9" s="52" t="s">
        <v>653</v>
      </c>
      <c r="Q9" s="52" t="s">
        <v>654</v>
      </c>
      <c r="R9" s="52" t="s">
        <v>655</v>
      </c>
      <c r="S9" s="52" t="s">
        <v>656</v>
      </c>
      <c r="T9" s="52" t="s">
        <v>657</v>
      </c>
      <c r="U9" s="52" t="s">
        <v>658</v>
      </c>
      <c r="V9" s="52" t="s">
        <v>659</v>
      </c>
      <c r="W9" s="52" t="s">
        <v>660</v>
      </c>
      <c r="X9" s="52" t="s">
        <v>661</v>
      </c>
      <c r="Y9" s="52" t="s">
        <v>649</v>
      </c>
      <c r="Z9" s="52" t="s">
        <v>650</v>
      </c>
      <c r="AA9" s="52" t="s">
        <v>662</v>
      </c>
      <c r="AB9" s="52" t="s">
        <v>663</v>
      </c>
      <c r="AC9" s="52" t="s">
        <v>664</v>
      </c>
      <c r="AD9" s="52" t="s">
        <v>665</v>
      </c>
      <c r="AE9" s="52" t="s">
        <v>666</v>
      </c>
      <c r="AF9" s="52" t="s">
        <v>667</v>
      </c>
      <c r="AG9" s="52" t="s">
        <v>668</v>
      </c>
      <c r="AH9" s="52" t="s">
        <v>669</v>
      </c>
      <c r="AI9" s="52" t="s">
        <v>670</v>
      </c>
      <c r="AJ9" s="52" t="s">
        <v>671</v>
      </c>
      <c r="AK9" s="52" t="s">
        <v>672</v>
      </c>
      <c r="AL9" s="52" t="s">
        <v>673</v>
      </c>
      <c r="AM9" s="52" t="s">
        <v>674</v>
      </c>
      <c r="AN9" s="52" t="s">
        <v>675</v>
      </c>
      <c r="AO9" s="52" t="s">
        <v>676</v>
      </c>
      <c r="AP9" s="52" t="s">
        <v>677</v>
      </c>
      <c r="AQ9" s="52" t="s">
        <v>678</v>
      </c>
      <c r="AR9" s="52" t="s">
        <v>679</v>
      </c>
      <c r="AS9" s="52" t="s">
        <v>680</v>
      </c>
      <c r="AT9" s="52" t="s">
        <v>681</v>
      </c>
      <c r="AU9" s="52" t="s">
        <v>682</v>
      </c>
      <c r="AV9" s="52" t="s">
        <v>683</v>
      </c>
      <c r="AW9" s="52" t="s">
        <v>684</v>
      </c>
      <c r="AX9" s="52" t="s">
        <v>685</v>
      </c>
      <c r="AY9" s="52" t="s">
        <v>686</v>
      </c>
      <c r="AZ9" s="52" t="s">
        <v>687</v>
      </c>
      <c r="BA9" s="52" t="s">
        <v>688</v>
      </c>
      <c r="BB9" s="52" t="s">
        <v>689</v>
      </c>
      <c r="BC9" s="52" t="s">
        <v>690</v>
      </c>
      <c r="BD9" s="52" t="s">
        <v>672</v>
      </c>
      <c r="BE9" s="52" t="s">
        <v>673</v>
      </c>
      <c r="BF9" s="52" t="s">
        <v>692</v>
      </c>
      <c r="BG9" s="52" t="s">
        <v>693</v>
      </c>
      <c r="BH9" s="52" t="s">
        <v>694</v>
      </c>
      <c r="BI9" s="52" t="s">
        <v>643</v>
      </c>
      <c r="BJ9" s="52" t="s">
        <v>695</v>
      </c>
      <c r="BK9" s="52" t="s">
        <v>696</v>
      </c>
      <c r="BL9" s="52" t="s">
        <v>697</v>
      </c>
      <c r="BM9" s="52" t="s">
        <v>698</v>
      </c>
      <c r="BN9" s="52" t="s">
        <v>672</v>
      </c>
      <c r="BO9" s="52" t="s">
        <v>673</v>
      </c>
      <c r="BP9" s="52" t="s">
        <v>699</v>
      </c>
    </row>
    <row r="10" spans="1:68" x14ac:dyDescent="0.35">
      <c r="A10" s="1" t="s">
        <v>700</v>
      </c>
      <c r="B10" s="1" t="s">
        <v>701</v>
      </c>
      <c r="D10" s="42" t="s">
        <v>702</v>
      </c>
      <c r="E10" s="42" t="s">
        <v>703</v>
      </c>
      <c r="F10" s="42" t="s">
        <v>704</v>
      </c>
      <c r="G10" s="42" t="s">
        <v>705</v>
      </c>
      <c r="H10" s="42" t="s">
        <v>706</v>
      </c>
      <c r="I10" s="42" t="s">
        <v>707</v>
      </c>
      <c r="J10" s="42" t="s">
        <v>708</v>
      </c>
      <c r="K10" s="42" t="s">
        <v>702</v>
      </c>
      <c r="L10" s="42" t="s">
        <v>703</v>
      </c>
      <c r="M10" s="42" t="s">
        <v>704</v>
      </c>
      <c r="N10" s="42" t="s">
        <v>705</v>
      </c>
      <c r="O10" s="42" t="s">
        <v>706</v>
      </c>
      <c r="P10" s="42" t="s">
        <v>707</v>
      </c>
      <c r="Q10" s="42" t="s">
        <v>708</v>
      </c>
      <c r="R10" s="42" t="s">
        <v>709</v>
      </c>
      <c r="S10" s="42" t="s">
        <v>710</v>
      </c>
      <c r="T10" s="42" t="s">
        <v>711</v>
      </c>
      <c r="U10" s="42" t="s">
        <v>712</v>
      </c>
      <c r="V10" s="42" t="s">
        <v>713</v>
      </c>
      <c r="W10" s="42" t="s">
        <v>714</v>
      </c>
      <c r="X10" s="42" t="s">
        <v>702</v>
      </c>
      <c r="Y10" s="42" t="s">
        <v>703</v>
      </c>
      <c r="Z10" s="42" t="s">
        <v>704</v>
      </c>
      <c r="AA10" s="42" t="s">
        <v>705</v>
      </c>
      <c r="AB10" s="42" t="s">
        <v>706</v>
      </c>
      <c r="AC10" s="42" t="s">
        <v>707</v>
      </c>
      <c r="AD10" s="42" t="s">
        <v>702</v>
      </c>
      <c r="AE10" s="42" t="s">
        <v>703</v>
      </c>
      <c r="AF10" s="42" t="s">
        <v>704</v>
      </c>
      <c r="AG10" s="42" t="s">
        <v>702</v>
      </c>
      <c r="AH10" s="42" t="s">
        <v>703</v>
      </c>
      <c r="AI10" s="42" t="s">
        <v>704</v>
      </c>
      <c r="AJ10" s="42" t="s">
        <v>705</v>
      </c>
      <c r="AK10" s="42" t="s">
        <v>702</v>
      </c>
      <c r="AL10" s="42" t="s">
        <v>703</v>
      </c>
      <c r="AM10" s="42" t="s">
        <v>702</v>
      </c>
      <c r="AN10" s="42" t="s">
        <v>703</v>
      </c>
      <c r="AO10" s="42" t="s">
        <v>704</v>
      </c>
      <c r="AP10" s="42" t="s">
        <v>705</v>
      </c>
      <c r="AQ10" s="42" t="s">
        <v>706</v>
      </c>
      <c r="AR10" s="42" t="s">
        <v>707</v>
      </c>
      <c r="AS10" s="42" t="s">
        <v>708</v>
      </c>
      <c r="AT10" s="42" t="s">
        <v>709</v>
      </c>
      <c r="AU10" s="42" t="s">
        <v>710</v>
      </c>
      <c r="AV10" s="42" t="s">
        <v>702</v>
      </c>
      <c r="AW10" s="42" t="s">
        <v>703</v>
      </c>
      <c r="AX10" s="42" t="s">
        <v>702</v>
      </c>
      <c r="AY10" s="42" t="s">
        <v>703</v>
      </c>
      <c r="AZ10" s="42" t="s">
        <v>704</v>
      </c>
      <c r="BA10" s="42" t="s">
        <v>705</v>
      </c>
      <c r="BB10" s="42" t="s">
        <v>706</v>
      </c>
      <c r="BC10" s="42" t="s">
        <v>707</v>
      </c>
      <c r="BD10" s="42" t="s">
        <v>702</v>
      </c>
      <c r="BE10" s="42" t="s">
        <v>703</v>
      </c>
      <c r="BF10" s="42" t="s">
        <v>702</v>
      </c>
      <c r="BG10" s="42" t="s">
        <v>703</v>
      </c>
      <c r="BH10" s="42" t="s">
        <v>704</v>
      </c>
      <c r="BI10" s="42" t="s">
        <v>705</v>
      </c>
      <c r="BJ10" s="42" t="s">
        <v>706</v>
      </c>
      <c r="BK10" s="42" t="s">
        <v>707</v>
      </c>
      <c r="BL10" s="42" t="s">
        <v>708</v>
      </c>
      <c r="BM10" s="42" t="s">
        <v>709</v>
      </c>
      <c r="BN10" s="42" t="s">
        <v>702</v>
      </c>
      <c r="BO10" s="42" t="s">
        <v>703</v>
      </c>
      <c r="BP10" s="42" t="s">
        <v>704</v>
      </c>
    </row>
    <row r="11" spans="1:68" x14ac:dyDescent="0.35">
      <c r="A11" s="1" t="s">
        <v>715</v>
      </c>
      <c r="B11" s="1" t="s">
        <v>716</v>
      </c>
      <c r="C11" s="42">
        <v>6087</v>
      </c>
      <c r="D11" s="42">
        <v>1037</v>
      </c>
      <c r="E11" s="42">
        <v>2998</v>
      </c>
      <c r="F11" s="42">
        <v>1038</v>
      </c>
      <c r="G11" s="42">
        <v>589</v>
      </c>
      <c r="H11" s="42">
        <v>5050</v>
      </c>
      <c r="I11" s="42">
        <v>2052</v>
      </c>
      <c r="J11" s="42">
        <v>425</v>
      </c>
      <c r="K11" s="42">
        <v>206</v>
      </c>
      <c r="L11" s="42">
        <v>359</v>
      </c>
      <c r="M11" s="42">
        <v>413</v>
      </c>
      <c r="N11" s="42">
        <v>957</v>
      </c>
      <c r="O11" s="42">
        <v>644</v>
      </c>
      <c r="P11" s="42">
        <v>220</v>
      </c>
      <c r="Q11" s="42">
        <v>220</v>
      </c>
      <c r="R11" s="42">
        <v>138</v>
      </c>
      <c r="S11" s="42">
        <v>1256</v>
      </c>
      <c r="T11" s="42">
        <v>51</v>
      </c>
      <c r="U11" s="42">
        <v>559</v>
      </c>
      <c r="V11" s="42">
        <v>725</v>
      </c>
      <c r="W11" s="42">
        <v>339</v>
      </c>
      <c r="X11" s="42">
        <v>206</v>
      </c>
      <c r="Y11" s="42">
        <v>359</v>
      </c>
      <c r="Z11" s="42">
        <v>413</v>
      </c>
      <c r="AA11" s="42">
        <v>1821</v>
      </c>
      <c r="AB11" s="42">
        <v>1953</v>
      </c>
      <c r="AC11" s="42">
        <v>1335</v>
      </c>
      <c r="AD11" s="42">
        <v>4996</v>
      </c>
      <c r="AE11" s="42">
        <v>503</v>
      </c>
      <c r="AF11" s="42">
        <v>485</v>
      </c>
      <c r="AG11" s="42">
        <v>3357</v>
      </c>
      <c r="AH11" s="42">
        <v>815</v>
      </c>
      <c r="AI11" s="42">
        <v>1894</v>
      </c>
      <c r="AJ11" s="42">
        <v>2730</v>
      </c>
      <c r="AK11" s="42">
        <v>4567</v>
      </c>
      <c r="AL11" s="42">
        <v>1495</v>
      </c>
      <c r="AM11" s="42">
        <v>4201</v>
      </c>
      <c r="AN11" s="42">
        <v>1886</v>
      </c>
      <c r="AO11" s="42">
        <v>835</v>
      </c>
      <c r="AP11" s="42">
        <v>1051</v>
      </c>
      <c r="AQ11" s="42">
        <v>5252</v>
      </c>
      <c r="AR11" s="42">
        <v>649</v>
      </c>
      <c r="AS11" s="42">
        <v>592</v>
      </c>
      <c r="AT11" s="42">
        <v>186</v>
      </c>
      <c r="AU11" s="42">
        <v>5438</v>
      </c>
      <c r="AV11" s="42">
        <v>1317</v>
      </c>
      <c r="AW11" s="42">
        <v>4770</v>
      </c>
      <c r="AX11" s="42">
        <v>6087</v>
      </c>
      <c r="AY11" s="42">
        <v>3382</v>
      </c>
      <c r="AZ11" s="42">
        <v>1799</v>
      </c>
      <c r="BA11" s="42">
        <v>906</v>
      </c>
      <c r="BB11" s="42">
        <v>4288</v>
      </c>
      <c r="BC11" s="42">
        <v>5181</v>
      </c>
      <c r="BD11" s="42">
        <v>2922</v>
      </c>
      <c r="BE11" s="42">
        <v>3165</v>
      </c>
      <c r="BF11" s="42">
        <v>108</v>
      </c>
      <c r="BG11" s="42">
        <v>434</v>
      </c>
      <c r="BH11" s="42">
        <v>243</v>
      </c>
      <c r="BI11" s="42">
        <v>346</v>
      </c>
      <c r="BJ11" s="42">
        <v>367</v>
      </c>
      <c r="BK11" s="42">
        <v>935</v>
      </c>
      <c r="BL11" s="42">
        <v>589</v>
      </c>
      <c r="BM11" s="42">
        <v>1302</v>
      </c>
      <c r="BN11" s="42">
        <v>1092</v>
      </c>
      <c r="BO11" s="42">
        <v>4758</v>
      </c>
      <c r="BP11" s="42">
        <v>237</v>
      </c>
    </row>
    <row r="12" spans="1:68" x14ac:dyDescent="0.35">
      <c r="A12" s="1" t="s">
        <v>717</v>
      </c>
      <c r="B12" s="1" t="s">
        <v>638</v>
      </c>
      <c r="C12" s="42">
        <v>984942</v>
      </c>
      <c r="D12" s="42">
        <v>400682</v>
      </c>
      <c r="E12" s="42">
        <v>424836</v>
      </c>
      <c r="F12" s="42">
        <v>81595</v>
      </c>
      <c r="G12" s="42">
        <v>43548</v>
      </c>
      <c r="H12" s="42">
        <v>584260</v>
      </c>
      <c r="I12" s="42">
        <v>159424</v>
      </c>
      <c r="J12" s="42">
        <v>34281</v>
      </c>
      <c r="K12" s="42">
        <v>39453</v>
      </c>
      <c r="L12" s="42">
        <v>42322</v>
      </c>
      <c r="M12" s="42">
        <v>87326</v>
      </c>
      <c r="N12" s="42">
        <v>165476</v>
      </c>
      <c r="O12" s="42">
        <v>86306</v>
      </c>
      <c r="P12" s="42">
        <v>32415</v>
      </c>
      <c r="Q12" s="42">
        <v>39912</v>
      </c>
      <c r="R12" s="42">
        <v>24629</v>
      </c>
      <c r="S12" s="42">
        <v>252104</v>
      </c>
      <c r="T12" s="42">
        <v>11439</v>
      </c>
      <c r="U12" s="42">
        <v>49253</v>
      </c>
      <c r="V12" s="42">
        <v>82119</v>
      </c>
      <c r="W12" s="42">
        <v>72188</v>
      </c>
      <c r="X12" s="42">
        <v>39453</v>
      </c>
      <c r="Y12" s="42">
        <v>42322</v>
      </c>
      <c r="Z12" s="42">
        <v>87326</v>
      </c>
      <c r="AA12" s="42">
        <v>284198</v>
      </c>
      <c r="AB12" s="42">
        <v>388832</v>
      </c>
      <c r="AC12" s="42">
        <v>142811</v>
      </c>
      <c r="AD12" s="42">
        <v>849502</v>
      </c>
      <c r="AE12" s="42">
        <v>73659</v>
      </c>
      <c r="AF12" s="42">
        <v>48929</v>
      </c>
      <c r="AG12" s="42">
        <v>617285</v>
      </c>
      <c r="AH12" s="42">
        <v>107654</v>
      </c>
      <c r="AI12" s="42">
        <v>256691</v>
      </c>
      <c r="AJ12" s="42">
        <v>367657</v>
      </c>
      <c r="AK12" s="42">
        <v>602646</v>
      </c>
      <c r="AL12" s="42">
        <v>377608</v>
      </c>
      <c r="AM12" s="42">
        <v>760695</v>
      </c>
      <c r="AN12" s="42">
        <v>224247</v>
      </c>
      <c r="AO12" s="42">
        <v>105864</v>
      </c>
      <c r="AP12" s="42">
        <v>118383</v>
      </c>
      <c r="AQ12" s="42">
        <v>879077</v>
      </c>
      <c r="AR12" s="42">
        <v>81474</v>
      </c>
      <c r="AS12" s="42">
        <v>75839</v>
      </c>
      <c r="AT12" s="42">
        <v>24391</v>
      </c>
      <c r="AU12" s="42">
        <v>903468</v>
      </c>
      <c r="AV12" s="42">
        <v>158258</v>
      </c>
      <c r="AW12" s="42">
        <v>826684</v>
      </c>
      <c r="AX12" s="42">
        <v>984942</v>
      </c>
      <c r="AY12" s="42">
        <v>485328</v>
      </c>
      <c r="AZ12" s="42">
        <v>318744</v>
      </c>
      <c r="BA12" s="42">
        <v>180870</v>
      </c>
      <c r="BB12" s="42">
        <v>666198</v>
      </c>
      <c r="BC12" s="42">
        <v>804072</v>
      </c>
      <c r="BD12" s="42">
        <v>496814</v>
      </c>
      <c r="BE12" s="42">
        <v>488128</v>
      </c>
      <c r="BF12" s="42">
        <v>31492</v>
      </c>
      <c r="BG12" s="42">
        <v>70047</v>
      </c>
      <c r="BH12" s="42">
        <v>30717</v>
      </c>
      <c r="BI12" s="42">
        <v>38288</v>
      </c>
      <c r="BJ12" s="42">
        <v>41815</v>
      </c>
      <c r="BK12" s="42">
        <v>117457</v>
      </c>
      <c r="BL12" s="42">
        <v>69005</v>
      </c>
      <c r="BM12" s="42">
        <v>159272</v>
      </c>
      <c r="BN12" s="42">
        <v>182593</v>
      </c>
      <c r="BO12" s="42">
        <v>768924</v>
      </c>
      <c r="BP12" s="42">
        <v>33425</v>
      </c>
    </row>
    <row r="13" spans="1:68" x14ac:dyDescent="0.35">
      <c r="A13" s="1" t="s">
        <v>719</v>
      </c>
      <c r="B13" s="1" t="s">
        <v>4118</v>
      </c>
      <c r="C13" s="42">
        <v>17365</v>
      </c>
      <c r="D13" s="42">
        <v>6677</v>
      </c>
      <c r="E13" s="42">
        <v>7429</v>
      </c>
      <c r="F13" s="42">
        <v>1299</v>
      </c>
      <c r="G13" s="42">
        <v>859</v>
      </c>
      <c r="H13" s="42">
        <v>10688</v>
      </c>
      <c r="I13" s="42">
        <v>3260</v>
      </c>
      <c r="J13" s="42">
        <v>1102</v>
      </c>
      <c r="K13" s="42">
        <v>874</v>
      </c>
      <c r="L13" s="42">
        <v>989</v>
      </c>
      <c r="M13" s="42">
        <v>516</v>
      </c>
      <c r="N13" s="42">
        <v>4487</v>
      </c>
      <c r="O13" s="42">
        <v>2328</v>
      </c>
      <c r="P13" s="42">
        <v>982</v>
      </c>
      <c r="Q13" s="42">
        <v>957</v>
      </c>
      <c r="R13" s="42">
        <v>0</v>
      </c>
      <c r="S13" s="42">
        <v>3305</v>
      </c>
      <c r="T13" s="42">
        <v>0</v>
      </c>
      <c r="U13" s="42">
        <v>569</v>
      </c>
      <c r="V13" s="42">
        <v>1661</v>
      </c>
      <c r="W13" s="42">
        <v>696</v>
      </c>
      <c r="X13" s="42">
        <v>874</v>
      </c>
      <c r="Y13" s="42">
        <v>989</v>
      </c>
      <c r="Z13" s="42">
        <v>516</v>
      </c>
      <c r="AA13" s="42">
        <v>7797</v>
      </c>
      <c r="AB13" s="42">
        <v>4958</v>
      </c>
      <c r="AC13" s="42">
        <v>2231</v>
      </c>
      <c r="AD13" s="42">
        <v>15148</v>
      </c>
      <c r="AE13" s="42">
        <v>1195</v>
      </c>
      <c r="AF13" s="42">
        <v>687</v>
      </c>
      <c r="AG13" s="42">
        <v>12592</v>
      </c>
      <c r="AH13" s="42">
        <v>1871</v>
      </c>
      <c r="AI13" s="42">
        <v>2903</v>
      </c>
      <c r="AJ13" s="42">
        <v>4773</v>
      </c>
      <c r="AK13" s="42">
        <v>10210</v>
      </c>
      <c r="AL13" s="42">
        <v>7060</v>
      </c>
      <c r="AM13" s="42">
        <v>13323</v>
      </c>
      <c r="AN13" s="42">
        <v>4042</v>
      </c>
      <c r="AO13" s="42">
        <v>1355</v>
      </c>
      <c r="AP13" s="42">
        <v>2687</v>
      </c>
      <c r="AQ13" s="42">
        <v>16010</v>
      </c>
      <c r="AR13" s="42">
        <v>808</v>
      </c>
      <c r="AS13" s="42">
        <v>808</v>
      </c>
      <c r="AT13" s="42">
        <v>547</v>
      </c>
      <c r="AU13" s="42">
        <v>16558</v>
      </c>
      <c r="AV13" s="42">
        <v>2629</v>
      </c>
      <c r="AW13" s="42">
        <v>14736</v>
      </c>
      <c r="AX13" s="42">
        <v>17365</v>
      </c>
      <c r="AY13" s="42">
        <v>5324</v>
      </c>
      <c r="AZ13" s="42">
        <v>7691</v>
      </c>
      <c r="BA13" s="42">
        <v>4350</v>
      </c>
      <c r="BB13" s="42">
        <v>9674</v>
      </c>
      <c r="BC13" s="42">
        <v>13015</v>
      </c>
      <c r="BD13" s="42">
        <v>9776</v>
      </c>
      <c r="BE13" s="42">
        <v>7589</v>
      </c>
      <c r="BF13" s="42">
        <v>0</v>
      </c>
      <c r="BG13" s="42">
        <v>1066</v>
      </c>
      <c r="BH13" s="42">
        <v>660</v>
      </c>
      <c r="BI13" s="42">
        <v>409</v>
      </c>
      <c r="BJ13" s="42">
        <v>773</v>
      </c>
      <c r="BK13" s="42">
        <v>1339</v>
      </c>
      <c r="BL13" s="42">
        <v>1069</v>
      </c>
      <c r="BM13" s="42">
        <v>2112</v>
      </c>
      <c r="BN13" s="42">
        <v>1887</v>
      </c>
      <c r="BO13" s="42">
        <v>15129</v>
      </c>
      <c r="BP13" s="42">
        <v>349</v>
      </c>
    </row>
    <row r="14" spans="1:68" x14ac:dyDescent="0.35">
      <c r="A14" s="1" t="s">
        <v>720</v>
      </c>
      <c r="B14" s="1"/>
      <c r="C14" s="53">
        <v>0.02</v>
      </c>
      <c r="D14" s="53">
        <v>0.02</v>
      </c>
      <c r="E14" s="53">
        <v>0.02</v>
      </c>
      <c r="F14" s="53">
        <v>0.02</v>
      </c>
      <c r="G14" s="53">
        <v>0.02</v>
      </c>
      <c r="H14" s="53">
        <v>0.02</v>
      </c>
      <c r="I14" s="53">
        <v>0.02</v>
      </c>
      <c r="J14" s="42" t="s">
        <v>811</v>
      </c>
      <c r="K14" s="53">
        <v>0.02</v>
      </c>
      <c r="L14" s="53">
        <v>0.02</v>
      </c>
      <c r="M14" s="53">
        <v>0.01</v>
      </c>
      <c r="N14" s="42" t="s">
        <v>811</v>
      </c>
      <c r="O14" s="53">
        <v>0.03</v>
      </c>
      <c r="P14" s="53">
        <v>0.03</v>
      </c>
      <c r="Q14" s="53">
        <v>0.02</v>
      </c>
      <c r="R14" s="53">
        <v>0</v>
      </c>
      <c r="S14" s="53">
        <v>0.01</v>
      </c>
      <c r="T14" s="53">
        <v>0</v>
      </c>
      <c r="U14" s="53">
        <v>0.01</v>
      </c>
      <c r="V14" s="53">
        <v>0.02</v>
      </c>
      <c r="W14" s="53">
        <v>0.01</v>
      </c>
      <c r="X14" s="53">
        <v>0.02</v>
      </c>
      <c r="Y14" s="53">
        <v>0.02</v>
      </c>
      <c r="Z14" s="53">
        <v>0.01</v>
      </c>
      <c r="AA14" s="42" t="s">
        <v>811</v>
      </c>
      <c r="AB14" s="42" t="s">
        <v>816</v>
      </c>
      <c r="AC14" s="53">
        <v>0.02</v>
      </c>
      <c r="AD14" s="53">
        <v>0.02</v>
      </c>
      <c r="AE14" s="53">
        <v>0.02</v>
      </c>
      <c r="AF14" s="53">
        <v>0.01</v>
      </c>
      <c r="AG14" s="42" t="s">
        <v>807</v>
      </c>
      <c r="AH14" s="53">
        <v>0.02</v>
      </c>
      <c r="AI14" s="42" t="s">
        <v>816</v>
      </c>
      <c r="AJ14" s="42" t="s">
        <v>816</v>
      </c>
      <c r="AK14" s="53">
        <v>0.02</v>
      </c>
      <c r="AL14" s="53">
        <v>0.02</v>
      </c>
      <c r="AM14" s="53">
        <v>0.02</v>
      </c>
      <c r="AN14" s="53">
        <v>0.02</v>
      </c>
      <c r="AO14" s="53">
        <v>0.01</v>
      </c>
      <c r="AP14" s="53">
        <v>0.02</v>
      </c>
      <c r="AQ14" s="53">
        <v>0.02</v>
      </c>
      <c r="AR14" s="53">
        <v>0.01</v>
      </c>
      <c r="AS14" s="53">
        <v>0.01</v>
      </c>
      <c r="AT14" s="53">
        <v>0.02</v>
      </c>
      <c r="AU14" s="53">
        <v>0.02</v>
      </c>
      <c r="AV14" s="53">
        <v>0.02</v>
      </c>
      <c r="AW14" s="53">
        <v>0.02</v>
      </c>
      <c r="AX14" s="53">
        <v>0.02</v>
      </c>
      <c r="AY14" s="42" t="s">
        <v>816</v>
      </c>
      <c r="AZ14" s="42" t="s">
        <v>807</v>
      </c>
      <c r="BA14" s="53">
        <v>0.02</v>
      </c>
      <c r="BB14" s="42" t="s">
        <v>816</v>
      </c>
      <c r="BC14" s="53">
        <v>0.02</v>
      </c>
      <c r="BD14" s="53">
        <v>0.02</v>
      </c>
      <c r="BE14" s="53">
        <v>0.02</v>
      </c>
      <c r="BF14" s="53">
        <v>0</v>
      </c>
      <c r="BG14" s="53">
        <v>0.02</v>
      </c>
      <c r="BH14" s="53">
        <v>0.02</v>
      </c>
      <c r="BI14" s="53">
        <v>0.01</v>
      </c>
      <c r="BJ14" s="53">
        <v>0.02</v>
      </c>
      <c r="BK14" s="53">
        <v>0.01</v>
      </c>
      <c r="BL14" s="53">
        <v>0.02</v>
      </c>
      <c r="BM14" s="53">
        <v>0.01</v>
      </c>
      <c r="BN14" s="42" t="s">
        <v>816</v>
      </c>
      <c r="BO14" s="42" t="s">
        <v>807</v>
      </c>
      <c r="BP14" s="53">
        <v>0.01</v>
      </c>
    </row>
    <row r="15" spans="1:68" x14ac:dyDescent="0.35">
      <c r="A15" s="1" t="s">
        <v>756</v>
      </c>
      <c r="B15" s="1"/>
      <c r="J15" s="42" t="s">
        <v>1099</v>
      </c>
      <c r="L15" s="42" t="s">
        <v>704</v>
      </c>
      <c r="N15" s="42" t="s">
        <v>2514</v>
      </c>
      <c r="O15" s="42" t="s">
        <v>1898</v>
      </c>
      <c r="P15" s="42" t="s">
        <v>894</v>
      </c>
      <c r="Q15" s="42" t="s">
        <v>704</v>
      </c>
      <c r="Y15" s="42" t="s">
        <v>704</v>
      </c>
      <c r="AA15" s="42" t="s">
        <v>1203</v>
      </c>
      <c r="AG15" s="42" t="s">
        <v>897</v>
      </c>
      <c r="AX15" s="42" t="s">
        <v>703</v>
      </c>
      <c r="AZ15" s="42" t="s">
        <v>771</v>
      </c>
      <c r="BA15" s="42" t="s">
        <v>918</v>
      </c>
      <c r="BC15" s="42" t="s">
        <v>703</v>
      </c>
      <c r="BO15" s="42" t="s">
        <v>702</v>
      </c>
    </row>
    <row r="16" spans="1:68" x14ac:dyDescent="0.35">
      <c r="A16" s="1" t="s">
        <v>719</v>
      </c>
      <c r="B16" s="1" t="s">
        <v>4119</v>
      </c>
      <c r="C16" s="42">
        <v>113747</v>
      </c>
      <c r="D16" s="42">
        <v>46181</v>
      </c>
      <c r="E16" s="42">
        <v>49910</v>
      </c>
      <c r="F16" s="42">
        <v>8365</v>
      </c>
      <c r="G16" s="42">
        <v>5953</v>
      </c>
      <c r="H16" s="42">
        <v>67566</v>
      </c>
      <c r="I16" s="42">
        <v>17655</v>
      </c>
      <c r="J16" s="42">
        <v>3338</v>
      </c>
      <c r="K16" s="42">
        <v>7902</v>
      </c>
      <c r="L16" s="42">
        <v>6369</v>
      </c>
      <c r="M16" s="42">
        <v>7542</v>
      </c>
      <c r="N16" s="42">
        <v>26736</v>
      </c>
      <c r="O16" s="42">
        <v>12696</v>
      </c>
      <c r="P16" s="42">
        <v>5387</v>
      </c>
      <c r="Q16" s="42">
        <v>3234</v>
      </c>
      <c r="R16" s="42">
        <v>1942</v>
      </c>
      <c r="S16" s="42">
        <v>22505</v>
      </c>
      <c r="T16" s="42">
        <v>1393</v>
      </c>
      <c r="U16" s="42">
        <v>3892</v>
      </c>
      <c r="V16" s="42">
        <v>6969</v>
      </c>
      <c r="W16" s="42">
        <v>7180</v>
      </c>
      <c r="X16" s="42">
        <v>7902</v>
      </c>
      <c r="Y16" s="42">
        <v>6369</v>
      </c>
      <c r="Z16" s="42">
        <v>7542</v>
      </c>
      <c r="AA16" s="42">
        <v>44819</v>
      </c>
      <c r="AB16" s="42">
        <v>34860</v>
      </c>
      <c r="AC16" s="42">
        <v>12254</v>
      </c>
      <c r="AD16" s="42">
        <v>100058</v>
      </c>
      <c r="AE16" s="42">
        <v>7508</v>
      </c>
      <c r="AF16" s="42">
        <v>5043</v>
      </c>
      <c r="AG16" s="42">
        <v>75262</v>
      </c>
      <c r="AH16" s="42">
        <v>12656</v>
      </c>
      <c r="AI16" s="42">
        <v>25141</v>
      </c>
      <c r="AJ16" s="42">
        <v>38485</v>
      </c>
      <c r="AK16" s="42">
        <v>61957</v>
      </c>
      <c r="AL16" s="42">
        <v>50789</v>
      </c>
      <c r="AM16" s="42">
        <v>92491</v>
      </c>
      <c r="AN16" s="42">
        <v>21255</v>
      </c>
      <c r="AO16" s="42">
        <v>9514</v>
      </c>
      <c r="AP16" s="42">
        <v>11742</v>
      </c>
      <c r="AQ16" s="42">
        <v>104233</v>
      </c>
      <c r="AR16" s="42">
        <v>6903</v>
      </c>
      <c r="AS16" s="42">
        <v>6618</v>
      </c>
      <c r="AT16" s="42">
        <v>2611</v>
      </c>
      <c r="AU16" s="42">
        <v>106844</v>
      </c>
      <c r="AV16" s="42">
        <v>17930</v>
      </c>
      <c r="AW16" s="42">
        <v>95817</v>
      </c>
      <c r="AX16" s="42">
        <v>113747</v>
      </c>
      <c r="AY16" s="42">
        <v>38479</v>
      </c>
      <c r="AZ16" s="42">
        <v>45627</v>
      </c>
      <c r="BA16" s="42">
        <v>29641</v>
      </c>
      <c r="BB16" s="42">
        <v>68120</v>
      </c>
      <c r="BC16" s="42">
        <v>84106</v>
      </c>
      <c r="BD16" s="42">
        <v>58835</v>
      </c>
      <c r="BE16" s="42">
        <v>54911</v>
      </c>
      <c r="BF16" s="42">
        <v>4075</v>
      </c>
      <c r="BG16" s="42">
        <v>8206</v>
      </c>
      <c r="BH16" s="42">
        <v>2577</v>
      </c>
      <c r="BI16" s="42">
        <v>4240</v>
      </c>
      <c r="BJ16" s="42">
        <v>3497</v>
      </c>
      <c r="BK16" s="42">
        <v>11417</v>
      </c>
      <c r="BL16" s="42">
        <v>6817</v>
      </c>
      <c r="BM16" s="42">
        <v>14914</v>
      </c>
      <c r="BN16" s="42">
        <v>13978</v>
      </c>
      <c r="BO16" s="42">
        <v>94733</v>
      </c>
      <c r="BP16" s="42">
        <v>5036</v>
      </c>
    </row>
    <row r="17" spans="1:68" x14ac:dyDescent="0.35">
      <c r="A17" s="1" t="s">
        <v>720</v>
      </c>
      <c r="B17" s="1"/>
      <c r="C17" s="53">
        <v>0.12</v>
      </c>
      <c r="D17" s="53">
        <v>0.12</v>
      </c>
      <c r="E17" s="53">
        <v>0.12</v>
      </c>
      <c r="F17" s="53">
        <v>0.1</v>
      </c>
      <c r="G17" s="53">
        <v>0.14000000000000001</v>
      </c>
      <c r="H17" s="53">
        <v>0.12</v>
      </c>
      <c r="I17" s="53">
        <v>0.11</v>
      </c>
      <c r="J17" s="53">
        <v>0.1</v>
      </c>
      <c r="K17" s="42" t="s">
        <v>746</v>
      </c>
      <c r="L17" s="42" t="s">
        <v>821</v>
      </c>
      <c r="M17" s="53">
        <v>0.09</v>
      </c>
      <c r="N17" s="42" t="s">
        <v>812</v>
      </c>
      <c r="O17" s="42" t="s">
        <v>821</v>
      </c>
      <c r="P17" s="42" t="s">
        <v>732</v>
      </c>
      <c r="Q17" s="53">
        <v>0.08</v>
      </c>
      <c r="R17" s="53">
        <v>0.08</v>
      </c>
      <c r="S17" s="42" t="s">
        <v>818</v>
      </c>
      <c r="T17" s="53">
        <v>0.12</v>
      </c>
      <c r="U17" s="42" t="s">
        <v>817</v>
      </c>
      <c r="V17" s="42" t="s">
        <v>817</v>
      </c>
      <c r="W17" s="53">
        <v>0.1</v>
      </c>
      <c r="X17" s="42" t="s">
        <v>746</v>
      </c>
      <c r="Y17" s="42" t="s">
        <v>821</v>
      </c>
      <c r="Z17" s="53">
        <v>0.09</v>
      </c>
      <c r="AA17" s="42" t="s">
        <v>812</v>
      </c>
      <c r="AB17" s="42" t="s">
        <v>818</v>
      </c>
      <c r="AC17" s="42" t="s">
        <v>818</v>
      </c>
      <c r="AD17" s="53">
        <v>0.12</v>
      </c>
      <c r="AE17" s="53">
        <v>0.1</v>
      </c>
      <c r="AF17" s="53">
        <v>0.1</v>
      </c>
      <c r="AG17" s="42" t="s">
        <v>805</v>
      </c>
      <c r="AH17" s="53">
        <v>0.12</v>
      </c>
      <c r="AI17" s="42" t="s">
        <v>814</v>
      </c>
      <c r="AJ17" s="42" t="s">
        <v>814</v>
      </c>
      <c r="AK17" s="42" t="s">
        <v>814</v>
      </c>
      <c r="AL17" s="42" t="s">
        <v>822</v>
      </c>
      <c r="AM17" s="42" t="s">
        <v>805</v>
      </c>
      <c r="AN17" s="42" t="s">
        <v>818</v>
      </c>
      <c r="AO17" s="42" t="s">
        <v>818</v>
      </c>
      <c r="AP17" s="53">
        <v>0.1</v>
      </c>
      <c r="AQ17" s="42" t="s">
        <v>805</v>
      </c>
      <c r="AR17" s="42" t="s">
        <v>817</v>
      </c>
      <c r="AS17" s="42" t="s">
        <v>818</v>
      </c>
      <c r="AT17" s="53">
        <v>0.11</v>
      </c>
      <c r="AU17" s="42" t="s">
        <v>805</v>
      </c>
      <c r="AV17" s="53">
        <v>0.11</v>
      </c>
      <c r="AW17" s="53">
        <v>0.12</v>
      </c>
      <c r="AX17" s="53">
        <v>0.12</v>
      </c>
      <c r="AY17" s="42" t="s">
        <v>817</v>
      </c>
      <c r="AZ17" s="42" t="s">
        <v>809</v>
      </c>
      <c r="BA17" s="42" t="s">
        <v>812</v>
      </c>
      <c r="BB17" s="42" t="s">
        <v>814</v>
      </c>
      <c r="BC17" s="42" t="s">
        <v>814</v>
      </c>
      <c r="BD17" s="53">
        <v>0.12</v>
      </c>
      <c r="BE17" s="53">
        <v>0.11</v>
      </c>
      <c r="BF17" s="53">
        <v>0.13</v>
      </c>
      <c r="BG17" s="53">
        <v>0.12</v>
      </c>
      <c r="BH17" s="53">
        <v>0.08</v>
      </c>
      <c r="BI17" s="53">
        <v>0.11</v>
      </c>
      <c r="BJ17" s="53">
        <v>0.08</v>
      </c>
      <c r="BK17" s="53">
        <v>0.1</v>
      </c>
      <c r="BL17" s="53">
        <v>0.1</v>
      </c>
      <c r="BM17" s="42" t="s">
        <v>818</v>
      </c>
      <c r="BN17" s="42" t="s">
        <v>817</v>
      </c>
      <c r="BO17" s="42" t="s">
        <v>805</v>
      </c>
      <c r="BP17" s="53">
        <v>0.15</v>
      </c>
    </row>
    <row r="18" spans="1:68" x14ac:dyDescent="0.35">
      <c r="A18" s="1" t="s">
        <v>756</v>
      </c>
      <c r="B18" s="1"/>
      <c r="G18" s="42" t="s">
        <v>704</v>
      </c>
      <c r="K18" s="42" t="s">
        <v>2806</v>
      </c>
      <c r="L18" s="42" t="s">
        <v>2806</v>
      </c>
      <c r="N18" s="42" t="s">
        <v>2806</v>
      </c>
      <c r="O18" s="42" t="s">
        <v>2806</v>
      </c>
      <c r="P18" s="42" t="s">
        <v>2806</v>
      </c>
      <c r="X18" s="42" t="s">
        <v>1203</v>
      </c>
      <c r="Y18" s="42" t="s">
        <v>1203</v>
      </c>
      <c r="AA18" s="42" t="s">
        <v>1203</v>
      </c>
      <c r="AG18" s="42" t="s">
        <v>897</v>
      </c>
      <c r="AL18" s="42" t="s">
        <v>702</v>
      </c>
      <c r="AM18" s="42" t="s">
        <v>938</v>
      </c>
      <c r="AQ18" s="42" t="s">
        <v>1055</v>
      </c>
      <c r="AU18" s="42" t="s">
        <v>1055</v>
      </c>
      <c r="AX18" s="42" t="s">
        <v>918</v>
      </c>
      <c r="AZ18" s="42" t="s">
        <v>772</v>
      </c>
      <c r="BA18" s="42" t="s">
        <v>772</v>
      </c>
      <c r="BB18" s="42" t="s">
        <v>703</v>
      </c>
      <c r="BC18" s="42" t="s">
        <v>703</v>
      </c>
      <c r="BO18" s="42" t="s">
        <v>702</v>
      </c>
      <c r="BP18" s="42" t="s">
        <v>702</v>
      </c>
    </row>
    <row r="19" spans="1:68" x14ac:dyDescent="0.35">
      <c r="A19" s="1" t="s">
        <v>719</v>
      </c>
      <c r="B19" s="1" t="s">
        <v>4120</v>
      </c>
      <c r="C19" s="42">
        <v>153152</v>
      </c>
      <c r="D19" s="42">
        <v>57271</v>
      </c>
      <c r="E19" s="42">
        <v>71177</v>
      </c>
      <c r="F19" s="42">
        <v>13060</v>
      </c>
      <c r="G19" s="42">
        <v>6348</v>
      </c>
      <c r="H19" s="42">
        <v>95881</v>
      </c>
      <c r="I19" s="42">
        <v>24705</v>
      </c>
      <c r="J19" s="42">
        <v>5297</v>
      </c>
      <c r="K19" s="42">
        <v>8591</v>
      </c>
      <c r="L19" s="42">
        <v>7259</v>
      </c>
      <c r="M19" s="42">
        <v>12281</v>
      </c>
      <c r="N19" s="42">
        <v>30035</v>
      </c>
      <c r="O19" s="42">
        <v>15766</v>
      </c>
      <c r="P19" s="42">
        <v>6010</v>
      </c>
      <c r="Q19" s="42">
        <v>4408</v>
      </c>
      <c r="R19" s="42">
        <v>2803</v>
      </c>
      <c r="S19" s="42">
        <v>37552</v>
      </c>
      <c r="T19" s="42">
        <v>714</v>
      </c>
      <c r="U19" s="42">
        <v>6593</v>
      </c>
      <c r="V19" s="42">
        <v>9031</v>
      </c>
      <c r="W19" s="42">
        <v>12110</v>
      </c>
      <c r="X19" s="42">
        <v>8591</v>
      </c>
      <c r="Y19" s="42">
        <v>7259</v>
      </c>
      <c r="Z19" s="42">
        <v>12281</v>
      </c>
      <c r="AA19" s="42">
        <v>51812</v>
      </c>
      <c r="AB19" s="42">
        <v>56872</v>
      </c>
      <c r="AC19" s="42">
        <v>16338</v>
      </c>
      <c r="AD19" s="42">
        <v>133182</v>
      </c>
      <c r="AE19" s="42">
        <v>12486</v>
      </c>
      <c r="AF19" s="42">
        <v>5658</v>
      </c>
      <c r="AG19" s="42">
        <v>100783</v>
      </c>
      <c r="AH19" s="42">
        <v>16023</v>
      </c>
      <c r="AI19" s="42">
        <v>36265</v>
      </c>
      <c r="AJ19" s="42">
        <v>52368</v>
      </c>
      <c r="AK19" s="42">
        <v>91879</v>
      </c>
      <c r="AL19" s="42">
        <v>60886</v>
      </c>
      <c r="AM19" s="42">
        <v>121623</v>
      </c>
      <c r="AN19" s="42">
        <v>31529</v>
      </c>
      <c r="AO19" s="42">
        <v>14165</v>
      </c>
      <c r="AP19" s="42">
        <v>17364</v>
      </c>
      <c r="AQ19" s="42">
        <v>138987</v>
      </c>
      <c r="AR19" s="42">
        <v>10213</v>
      </c>
      <c r="AS19" s="42">
        <v>9353</v>
      </c>
      <c r="AT19" s="42">
        <v>3952</v>
      </c>
      <c r="AU19" s="42">
        <v>142939</v>
      </c>
      <c r="AV19" s="42">
        <v>22148</v>
      </c>
      <c r="AW19" s="42">
        <v>131004</v>
      </c>
      <c r="AX19" s="42">
        <v>153152</v>
      </c>
      <c r="AY19" s="42">
        <v>69130</v>
      </c>
      <c r="AZ19" s="42">
        <v>55188</v>
      </c>
      <c r="BA19" s="42">
        <v>28834</v>
      </c>
      <c r="BB19" s="42">
        <v>97964</v>
      </c>
      <c r="BC19" s="42">
        <v>124318</v>
      </c>
      <c r="BD19" s="42">
        <v>76702</v>
      </c>
      <c r="BE19" s="42">
        <v>76450</v>
      </c>
      <c r="BF19" s="42">
        <v>4338</v>
      </c>
      <c r="BG19" s="42">
        <v>10332</v>
      </c>
      <c r="BH19" s="42">
        <v>5589</v>
      </c>
      <c r="BI19" s="42">
        <v>6528</v>
      </c>
      <c r="BJ19" s="42">
        <v>6041</v>
      </c>
      <c r="BK19" s="42">
        <v>15349</v>
      </c>
      <c r="BL19" s="42">
        <v>12118</v>
      </c>
      <c r="BM19" s="42">
        <v>21389</v>
      </c>
      <c r="BN19" s="42">
        <v>30622</v>
      </c>
      <c r="BO19" s="42">
        <v>117850</v>
      </c>
      <c r="BP19" s="42">
        <v>4680</v>
      </c>
    </row>
    <row r="20" spans="1:68" x14ac:dyDescent="0.35">
      <c r="A20" s="1" t="s">
        <v>720</v>
      </c>
      <c r="B20" s="1"/>
      <c r="C20" s="53">
        <v>0.16</v>
      </c>
      <c r="D20" s="53">
        <v>0.14000000000000001</v>
      </c>
      <c r="E20" s="42" t="s">
        <v>732</v>
      </c>
      <c r="F20" s="53">
        <v>0.16</v>
      </c>
      <c r="G20" s="53">
        <v>0.15</v>
      </c>
      <c r="H20" s="53">
        <v>0.16</v>
      </c>
      <c r="I20" s="53">
        <v>0.15</v>
      </c>
      <c r="J20" s="53">
        <v>0.15</v>
      </c>
      <c r="K20" s="42" t="s">
        <v>738</v>
      </c>
      <c r="L20" s="53">
        <v>0.17</v>
      </c>
      <c r="M20" s="53">
        <v>0.14000000000000001</v>
      </c>
      <c r="N20" s="42" t="s">
        <v>820</v>
      </c>
      <c r="O20" s="42" t="s">
        <v>820</v>
      </c>
      <c r="P20" s="53">
        <v>0.19</v>
      </c>
      <c r="Q20" s="53">
        <v>0.11</v>
      </c>
      <c r="R20" s="53">
        <v>0.11</v>
      </c>
      <c r="S20" s="53">
        <v>0.15</v>
      </c>
      <c r="T20" s="53">
        <v>0.06</v>
      </c>
      <c r="U20" s="53">
        <v>0.13</v>
      </c>
      <c r="V20" s="42" t="s">
        <v>815</v>
      </c>
      <c r="W20" s="53">
        <v>0.17</v>
      </c>
      <c r="X20" s="42" t="s">
        <v>738</v>
      </c>
      <c r="Y20" s="53">
        <v>0.17</v>
      </c>
      <c r="Z20" s="53">
        <v>0.14000000000000001</v>
      </c>
      <c r="AA20" s="42" t="s">
        <v>820</v>
      </c>
      <c r="AB20" s="53">
        <v>0.15</v>
      </c>
      <c r="AC20" s="42" t="s">
        <v>815</v>
      </c>
      <c r="AD20" s="53">
        <v>0.16</v>
      </c>
      <c r="AE20" s="53">
        <v>0.17</v>
      </c>
      <c r="AF20" s="42" t="s">
        <v>805</v>
      </c>
      <c r="AG20" s="42" t="s">
        <v>812</v>
      </c>
      <c r="AH20" s="53">
        <v>0.15</v>
      </c>
      <c r="AI20" s="53">
        <v>0.14000000000000001</v>
      </c>
      <c r="AJ20" s="42" t="s">
        <v>809</v>
      </c>
      <c r="AK20" s="53">
        <v>0.15</v>
      </c>
      <c r="AL20" s="53">
        <v>0.16</v>
      </c>
      <c r="AM20" s="53">
        <v>0.16</v>
      </c>
      <c r="AN20" s="53">
        <v>0.14000000000000001</v>
      </c>
      <c r="AO20" s="53">
        <v>0.13</v>
      </c>
      <c r="AP20" s="53">
        <v>0.15</v>
      </c>
      <c r="AQ20" s="53">
        <v>0.16</v>
      </c>
      <c r="AR20" s="42" t="s">
        <v>822</v>
      </c>
      <c r="AS20" s="42" t="s">
        <v>805</v>
      </c>
      <c r="AT20" s="53">
        <v>0.16</v>
      </c>
      <c r="AU20" s="42" t="s">
        <v>812</v>
      </c>
      <c r="AV20" s="53">
        <v>0.14000000000000001</v>
      </c>
      <c r="AW20" s="53">
        <v>0.16</v>
      </c>
      <c r="AX20" s="53">
        <v>0.16</v>
      </c>
      <c r="AY20" s="42" t="s">
        <v>809</v>
      </c>
      <c r="AZ20" s="42" t="s">
        <v>732</v>
      </c>
      <c r="BA20" s="53">
        <v>0.16</v>
      </c>
      <c r="BB20" s="42" t="s">
        <v>821</v>
      </c>
      <c r="BC20" s="53">
        <v>0.15</v>
      </c>
      <c r="BD20" s="53">
        <v>0.15</v>
      </c>
      <c r="BE20" s="53">
        <v>0.16</v>
      </c>
      <c r="BF20" s="53">
        <v>0.14000000000000001</v>
      </c>
      <c r="BG20" s="53">
        <v>0.15</v>
      </c>
      <c r="BH20" s="53">
        <v>0.18</v>
      </c>
      <c r="BI20" s="53">
        <v>0.17</v>
      </c>
      <c r="BJ20" s="53">
        <v>0.14000000000000001</v>
      </c>
      <c r="BK20" s="42" t="s">
        <v>822</v>
      </c>
      <c r="BL20" s="53">
        <v>0.18</v>
      </c>
      <c r="BM20" s="42" t="s">
        <v>822</v>
      </c>
      <c r="BN20" s="53">
        <v>0.17</v>
      </c>
      <c r="BO20" s="53">
        <v>0.15</v>
      </c>
      <c r="BP20" s="53">
        <v>0.14000000000000001</v>
      </c>
    </row>
    <row r="21" spans="1:68" x14ac:dyDescent="0.35">
      <c r="A21" s="1" t="s">
        <v>756</v>
      </c>
      <c r="B21" s="1"/>
      <c r="K21" s="42" t="s">
        <v>1756</v>
      </c>
      <c r="L21" s="42" t="s">
        <v>2190</v>
      </c>
      <c r="N21" s="42" t="s">
        <v>1393</v>
      </c>
      <c r="O21" s="42" t="s">
        <v>4121</v>
      </c>
      <c r="P21" s="42" t="s">
        <v>2190</v>
      </c>
      <c r="S21" s="42" t="s">
        <v>713</v>
      </c>
      <c r="W21" s="42" t="s">
        <v>713</v>
      </c>
      <c r="X21" s="42" t="s">
        <v>1203</v>
      </c>
      <c r="Y21" s="42" t="s">
        <v>707</v>
      </c>
      <c r="AA21" s="42" t="s">
        <v>1203</v>
      </c>
      <c r="AB21" s="42" t="s">
        <v>707</v>
      </c>
      <c r="AD21" s="42" t="s">
        <v>704</v>
      </c>
      <c r="AE21" s="42" t="s">
        <v>704</v>
      </c>
      <c r="AG21" s="42" t="s">
        <v>897</v>
      </c>
      <c r="AM21" s="42" t="s">
        <v>1057</v>
      </c>
      <c r="AQ21" s="42" t="s">
        <v>1057</v>
      </c>
      <c r="AU21" s="42" t="s">
        <v>1057</v>
      </c>
      <c r="AZ21" s="42" t="s">
        <v>918</v>
      </c>
      <c r="BH21" s="42" t="s">
        <v>707</v>
      </c>
      <c r="BL21" s="42" t="s">
        <v>903</v>
      </c>
    </row>
    <row r="22" spans="1:68" x14ac:dyDescent="0.35">
      <c r="A22" s="1" t="s">
        <v>719</v>
      </c>
      <c r="B22" s="1" t="s">
        <v>4122</v>
      </c>
      <c r="C22" s="42">
        <v>195402</v>
      </c>
      <c r="D22" s="42">
        <v>80909</v>
      </c>
      <c r="E22" s="42">
        <v>86862</v>
      </c>
      <c r="F22" s="42">
        <v>15838</v>
      </c>
      <c r="G22" s="42">
        <v>6643</v>
      </c>
      <c r="H22" s="42">
        <v>114493</v>
      </c>
      <c r="I22" s="42">
        <v>27631</v>
      </c>
      <c r="J22" s="42">
        <v>5150</v>
      </c>
      <c r="K22" s="42">
        <v>10806</v>
      </c>
      <c r="L22" s="42">
        <v>8800</v>
      </c>
      <c r="M22" s="42">
        <v>19195</v>
      </c>
      <c r="N22" s="42">
        <v>29094</v>
      </c>
      <c r="O22" s="42">
        <v>16248</v>
      </c>
      <c r="P22" s="42">
        <v>4618</v>
      </c>
      <c r="Q22" s="42">
        <v>5945</v>
      </c>
      <c r="R22" s="42">
        <v>3664</v>
      </c>
      <c r="S22" s="42">
        <v>50927</v>
      </c>
      <c r="T22" s="42">
        <v>3436</v>
      </c>
      <c r="U22" s="42">
        <v>11042</v>
      </c>
      <c r="V22" s="42">
        <v>15878</v>
      </c>
      <c r="W22" s="42">
        <v>15748</v>
      </c>
      <c r="X22" s="42">
        <v>10806</v>
      </c>
      <c r="Y22" s="42">
        <v>8800</v>
      </c>
      <c r="Z22" s="42">
        <v>19195</v>
      </c>
      <c r="AA22" s="42">
        <v>49960</v>
      </c>
      <c r="AB22" s="42">
        <v>76285</v>
      </c>
      <c r="AC22" s="42">
        <v>30356</v>
      </c>
      <c r="AD22" s="42">
        <v>167171</v>
      </c>
      <c r="AE22" s="42">
        <v>17262</v>
      </c>
      <c r="AF22" s="42">
        <v>8924</v>
      </c>
      <c r="AG22" s="42">
        <v>126536</v>
      </c>
      <c r="AH22" s="42">
        <v>21885</v>
      </c>
      <c r="AI22" s="42">
        <v>46871</v>
      </c>
      <c r="AJ22" s="42">
        <v>68865</v>
      </c>
      <c r="AK22" s="42">
        <v>115889</v>
      </c>
      <c r="AL22" s="42">
        <v>78794</v>
      </c>
      <c r="AM22" s="42">
        <v>151341</v>
      </c>
      <c r="AN22" s="42">
        <v>44061</v>
      </c>
      <c r="AO22" s="42">
        <v>22994</v>
      </c>
      <c r="AP22" s="42">
        <v>21067</v>
      </c>
      <c r="AQ22" s="42">
        <v>172408</v>
      </c>
      <c r="AR22" s="42">
        <v>17157</v>
      </c>
      <c r="AS22" s="42">
        <v>16247</v>
      </c>
      <c r="AT22" s="42">
        <v>5837</v>
      </c>
      <c r="AU22" s="42">
        <v>178245</v>
      </c>
      <c r="AV22" s="42">
        <v>31870</v>
      </c>
      <c r="AW22" s="42">
        <v>163532</v>
      </c>
      <c r="AX22" s="42">
        <v>195402</v>
      </c>
      <c r="AY22" s="42">
        <v>103243</v>
      </c>
      <c r="AZ22" s="42">
        <v>56478</v>
      </c>
      <c r="BA22" s="42">
        <v>35681</v>
      </c>
      <c r="BB22" s="42">
        <v>138924</v>
      </c>
      <c r="BC22" s="42">
        <v>159721</v>
      </c>
      <c r="BD22" s="42">
        <v>93315</v>
      </c>
      <c r="BE22" s="42">
        <v>102086</v>
      </c>
      <c r="BF22" s="42">
        <v>7186</v>
      </c>
      <c r="BG22" s="42">
        <v>15154</v>
      </c>
      <c r="BH22" s="42">
        <v>5947</v>
      </c>
      <c r="BI22" s="42">
        <v>6379</v>
      </c>
      <c r="BJ22" s="42">
        <v>7906</v>
      </c>
      <c r="BK22" s="42">
        <v>21431</v>
      </c>
      <c r="BL22" s="42">
        <v>12325</v>
      </c>
      <c r="BM22" s="42">
        <v>29337</v>
      </c>
      <c r="BN22" s="42">
        <v>31530</v>
      </c>
      <c r="BO22" s="42">
        <v>158569</v>
      </c>
      <c r="BP22" s="42">
        <v>5303</v>
      </c>
    </row>
    <row r="23" spans="1:68" x14ac:dyDescent="0.35">
      <c r="A23" s="1" t="s">
        <v>720</v>
      </c>
      <c r="B23" s="1"/>
      <c r="C23" s="53">
        <v>0.2</v>
      </c>
      <c r="D23" s="53">
        <v>0.2</v>
      </c>
      <c r="E23" s="53">
        <v>0.2</v>
      </c>
      <c r="F23" s="53">
        <v>0.19</v>
      </c>
      <c r="G23" s="42" t="s">
        <v>821</v>
      </c>
      <c r="H23" s="53">
        <v>0.2</v>
      </c>
      <c r="I23" s="42" t="s">
        <v>732</v>
      </c>
      <c r="J23" s="42" t="s">
        <v>821</v>
      </c>
      <c r="K23" s="42" t="s">
        <v>742</v>
      </c>
      <c r="L23" s="53">
        <v>0.21</v>
      </c>
      <c r="M23" s="53">
        <v>0.22</v>
      </c>
      <c r="N23" s="53">
        <v>0.18</v>
      </c>
      <c r="O23" s="53">
        <v>0.19</v>
      </c>
      <c r="P23" s="42" t="s">
        <v>809</v>
      </c>
      <c r="Q23" s="53">
        <v>0.15</v>
      </c>
      <c r="R23" s="53">
        <v>0.15</v>
      </c>
      <c r="S23" s="53">
        <v>0.2</v>
      </c>
      <c r="T23" s="53">
        <v>0.3</v>
      </c>
      <c r="U23" s="53">
        <v>0.22</v>
      </c>
      <c r="V23" s="53">
        <v>0.19</v>
      </c>
      <c r="W23" s="53">
        <v>0.22</v>
      </c>
      <c r="X23" s="42" t="s">
        <v>742</v>
      </c>
      <c r="Y23" s="53">
        <v>0.21</v>
      </c>
      <c r="Z23" s="53">
        <v>0.22</v>
      </c>
      <c r="AA23" s="42" t="s">
        <v>820</v>
      </c>
      <c r="AB23" s="53">
        <v>0.2</v>
      </c>
      <c r="AC23" s="53">
        <v>0.21</v>
      </c>
      <c r="AD23" s="53">
        <v>0.2</v>
      </c>
      <c r="AE23" s="42" t="s">
        <v>753</v>
      </c>
      <c r="AF23" s="53">
        <v>0.18</v>
      </c>
      <c r="AG23" s="53">
        <v>0.2</v>
      </c>
      <c r="AH23" s="53">
        <v>0.2</v>
      </c>
      <c r="AI23" s="53">
        <v>0.18</v>
      </c>
      <c r="AJ23" s="53">
        <v>0.19</v>
      </c>
      <c r="AK23" s="53">
        <v>0.19</v>
      </c>
      <c r="AL23" s="53">
        <v>0.21</v>
      </c>
      <c r="AM23" s="53">
        <v>0.2</v>
      </c>
      <c r="AN23" s="53">
        <v>0.2</v>
      </c>
      <c r="AO23" s="53">
        <v>0.22</v>
      </c>
      <c r="AP23" s="53">
        <v>0.18</v>
      </c>
      <c r="AQ23" s="53">
        <v>0.2</v>
      </c>
      <c r="AR23" s="53">
        <v>0.21</v>
      </c>
      <c r="AS23" s="53">
        <v>0.21</v>
      </c>
      <c r="AT23" s="53">
        <v>0.24</v>
      </c>
      <c r="AU23" s="53">
        <v>0.2</v>
      </c>
      <c r="AV23" s="53">
        <v>0.2</v>
      </c>
      <c r="AW23" s="53">
        <v>0.2</v>
      </c>
      <c r="AX23" s="53">
        <v>0.2</v>
      </c>
      <c r="AY23" s="42" t="s">
        <v>786</v>
      </c>
      <c r="AZ23" s="42" t="s">
        <v>820</v>
      </c>
      <c r="BA23" s="53">
        <v>0.2</v>
      </c>
      <c r="BB23" s="42" t="s">
        <v>786</v>
      </c>
      <c r="BC23" s="53">
        <v>0.2</v>
      </c>
      <c r="BD23" s="42" t="s">
        <v>788</v>
      </c>
      <c r="BE23" s="42" t="s">
        <v>786</v>
      </c>
      <c r="BF23" s="53">
        <v>0.23</v>
      </c>
      <c r="BG23" s="53">
        <v>0.22</v>
      </c>
      <c r="BH23" s="53">
        <v>0.19</v>
      </c>
      <c r="BI23" s="53">
        <v>0.17</v>
      </c>
      <c r="BJ23" s="53">
        <v>0.19</v>
      </c>
      <c r="BK23" s="53">
        <v>0.18</v>
      </c>
      <c r="BL23" s="53">
        <v>0.18</v>
      </c>
      <c r="BM23" s="53">
        <v>0.18</v>
      </c>
      <c r="BN23" s="42" t="s">
        <v>732</v>
      </c>
      <c r="BO23" s="42" t="s">
        <v>786</v>
      </c>
      <c r="BP23" s="53">
        <v>0.16</v>
      </c>
    </row>
    <row r="24" spans="1:68" x14ac:dyDescent="0.35">
      <c r="A24" s="1" t="s">
        <v>756</v>
      </c>
      <c r="B24" s="1"/>
      <c r="D24" s="42" t="s">
        <v>802</v>
      </c>
      <c r="E24" s="42" t="s">
        <v>1180</v>
      </c>
      <c r="F24" s="42" t="s">
        <v>802</v>
      </c>
      <c r="H24" s="42" t="s">
        <v>1180</v>
      </c>
      <c r="K24" s="42" t="s">
        <v>4123</v>
      </c>
      <c r="L24" s="42" t="s">
        <v>707</v>
      </c>
      <c r="M24" s="42" t="s">
        <v>1057</v>
      </c>
      <c r="S24" s="42" t="s">
        <v>707</v>
      </c>
      <c r="T24" s="42" t="s">
        <v>956</v>
      </c>
      <c r="U24" s="42" t="s">
        <v>1180</v>
      </c>
      <c r="W24" s="42" t="s">
        <v>1057</v>
      </c>
      <c r="X24" s="42" t="s">
        <v>985</v>
      </c>
      <c r="Z24" s="42" t="s">
        <v>705</v>
      </c>
      <c r="AC24" s="42" t="s">
        <v>705</v>
      </c>
      <c r="AE24" s="42" t="s">
        <v>795</v>
      </c>
      <c r="AO24" s="42" t="s">
        <v>705</v>
      </c>
      <c r="AT24" s="42" t="s">
        <v>705</v>
      </c>
      <c r="AX24" s="42" t="s">
        <v>704</v>
      </c>
      <c r="AY24" s="42" t="s">
        <v>704</v>
      </c>
      <c r="BB24" s="42" t="s">
        <v>704</v>
      </c>
      <c r="BC24" s="42" t="s">
        <v>704</v>
      </c>
      <c r="BE24" s="42" t="s">
        <v>702</v>
      </c>
      <c r="BO24" s="42" t="s">
        <v>702</v>
      </c>
    </row>
    <row r="25" spans="1:68" x14ac:dyDescent="0.35">
      <c r="A25" s="1" t="s">
        <v>719</v>
      </c>
      <c r="B25" s="1" t="s">
        <v>4124</v>
      </c>
      <c r="C25" s="42">
        <v>163921</v>
      </c>
      <c r="D25" s="42">
        <v>67752</v>
      </c>
      <c r="E25" s="42">
        <v>69932</v>
      </c>
      <c r="F25" s="42">
        <v>12702</v>
      </c>
      <c r="G25" s="42">
        <v>7514</v>
      </c>
      <c r="H25" s="42">
        <v>96169</v>
      </c>
      <c r="I25" s="42">
        <v>26237</v>
      </c>
      <c r="J25" s="42">
        <v>6020</v>
      </c>
      <c r="K25" s="42">
        <v>5916</v>
      </c>
      <c r="L25" s="42">
        <v>6068</v>
      </c>
      <c r="M25" s="42">
        <v>14612</v>
      </c>
      <c r="N25" s="42">
        <v>23036</v>
      </c>
      <c r="O25" s="42">
        <v>10882</v>
      </c>
      <c r="P25" s="42">
        <v>6236</v>
      </c>
      <c r="Q25" s="42">
        <v>8301</v>
      </c>
      <c r="R25" s="42">
        <v>4211</v>
      </c>
      <c r="S25" s="42">
        <v>46016</v>
      </c>
      <c r="T25" s="42">
        <v>1950</v>
      </c>
      <c r="U25" s="42">
        <v>11592</v>
      </c>
      <c r="V25" s="42">
        <v>14006</v>
      </c>
      <c r="W25" s="42">
        <v>11094</v>
      </c>
      <c r="X25" s="42">
        <v>5916</v>
      </c>
      <c r="Y25" s="42">
        <v>6068</v>
      </c>
      <c r="Z25" s="42">
        <v>14612</v>
      </c>
      <c r="AA25" s="42">
        <v>40154</v>
      </c>
      <c r="AB25" s="42">
        <v>69623</v>
      </c>
      <c r="AC25" s="42">
        <v>27549</v>
      </c>
      <c r="AD25" s="42">
        <v>137103</v>
      </c>
      <c r="AE25" s="42">
        <v>12974</v>
      </c>
      <c r="AF25" s="42">
        <v>11357</v>
      </c>
      <c r="AG25" s="42">
        <v>99481</v>
      </c>
      <c r="AH25" s="42">
        <v>18478</v>
      </c>
      <c r="AI25" s="42">
        <v>45654</v>
      </c>
      <c r="AJ25" s="42">
        <v>64441</v>
      </c>
      <c r="AK25" s="42">
        <v>100567</v>
      </c>
      <c r="AL25" s="42">
        <v>62929</v>
      </c>
      <c r="AM25" s="42">
        <v>126161</v>
      </c>
      <c r="AN25" s="42">
        <v>37761</v>
      </c>
      <c r="AO25" s="42">
        <v>17002</v>
      </c>
      <c r="AP25" s="42">
        <v>20759</v>
      </c>
      <c r="AQ25" s="42">
        <v>146919</v>
      </c>
      <c r="AR25" s="42">
        <v>13254</v>
      </c>
      <c r="AS25" s="42">
        <v>11906</v>
      </c>
      <c r="AT25" s="42">
        <v>3748</v>
      </c>
      <c r="AU25" s="42">
        <v>150667</v>
      </c>
      <c r="AV25" s="42">
        <v>26224</v>
      </c>
      <c r="AW25" s="42">
        <v>137697</v>
      </c>
      <c r="AX25" s="42">
        <v>163921</v>
      </c>
      <c r="AY25" s="42">
        <v>88535</v>
      </c>
      <c r="AZ25" s="42">
        <v>44294</v>
      </c>
      <c r="BA25" s="42">
        <v>31092</v>
      </c>
      <c r="BB25" s="42">
        <v>119627</v>
      </c>
      <c r="BC25" s="42">
        <v>132829</v>
      </c>
      <c r="BD25" s="42">
        <v>78560</v>
      </c>
      <c r="BE25" s="42">
        <v>85361</v>
      </c>
      <c r="BF25" s="42">
        <v>5876</v>
      </c>
      <c r="BG25" s="42">
        <v>12215</v>
      </c>
      <c r="BH25" s="42">
        <v>3925</v>
      </c>
      <c r="BI25" s="42">
        <v>5702</v>
      </c>
      <c r="BJ25" s="42">
        <v>8465</v>
      </c>
      <c r="BK25" s="42">
        <v>21287</v>
      </c>
      <c r="BL25" s="42">
        <v>9627</v>
      </c>
      <c r="BM25" s="42">
        <v>29752</v>
      </c>
      <c r="BN25" s="42">
        <v>34712</v>
      </c>
      <c r="BO25" s="42">
        <v>124197</v>
      </c>
      <c r="BP25" s="42">
        <v>5012</v>
      </c>
    </row>
    <row r="26" spans="1:68" x14ac:dyDescent="0.35">
      <c r="A26" s="1" t="s">
        <v>720</v>
      </c>
      <c r="B26" s="1"/>
      <c r="C26" s="53">
        <v>0.17</v>
      </c>
      <c r="D26" s="53">
        <v>0.17</v>
      </c>
      <c r="E26" s="53">
        <v>0.16</v>
      </c>
      <c r="F26" s="53">
        <v>0.16</v>
      </c>
      <c r="G26" s="53">
        <v>0.17</v>
      </c>
      <c r="H26" s="53">
        <v>0.16</v>
      </c>
      <c r="I26" s="53">
        <v>0.16</v>
      </c>
      <c r="J26" s="53">
        <v>0.18</v>
      </c>
      <c r="K26" s="53">
        <v>0.15</v>
      </c>
      <c r="L26" s="53">
        <v>0.14000000000000001</v>
      </c>
      <c r="M26" s="53">
        <v>0.17</v>
      </c>
      <c r="N26" s="42" t="s">
        <v>809</v>
      </c>
      <c r="O26" s="42" t="s">
        <v>822</v>
      </c>
      <c r="P26" s="53">
        <v>0.19</v>
      </c>
      <c r="Q26" s="53">
        <v>0.21</v>
      </c>
      <c r="R26" s="53">
        <v>0.17</v>
      </c>
      <c r="S26" s="53">
        <v>0.18</v>
      </c>
      <c r="T26" s="53">
        <v>0.17</v>
      </c>
      <c r="U26" s="42" t="s">
        <v>780</v>
      </c>
      <c r="V26" s="53">
        <v>0.17</v>
      </c>
      <c r="W26" s="53">
        <v>0.15</v>
      </c>
      <c r="X26" s="53">
        <v>0.15</v>
      </c>
      <c r="Y26" s="53">
        <v>0.14000000000000001</v>
      </c>
      <c r="Z26" s="53">
        <v>0.17</v>
      </c>
      <c r="AA26" s="42" t="s">
        <v>809</v>
      </c>
      <c r="AB26" s="42" t="s">
        <v>820</v>
      </c>
      <c r="AC26" s="42" t="s">
        <v>788</v>
      </c>
      <c r="AD26" s="42" t="s">
        <v>812</v>
      </c>
      <c r="AE26" s="53">
        <v>0.18</v>
      </c>
      <c r="AF26" s="42" t="s">
        <v>753</v>
      </c>
      <c r="AG26" s="53">
        <v>0.16</v>
      </c>
      <c r="AH26" s="53">
        <v>0.17</v>
      </c>
      <c r="AI26" s="53">
        <v>0.18</v>
      </c>
      <c r="AJ26" s="53">
        <v>0.18</v>
      </c>
      <c r="AK26" s="53">
        <v>0.17</v>
      </c>
      <c r="AL26" s="53">
        <v>0.17</v>
      </c>
      <c r="AM26" s="53">
        <v>0.17</v>
      </c>
      <c r="AN26" s="53">
        <v>0.17</v>
      </c>
      <c r="AO26" s="53">
        <v>0.16</v>
      </c>
      <c r="AP26" s="53">
        <v>0.18</v>
      </c>
      <c r="AQ26" s="53">
        <v>0.17</v>
      </c>
      <c r="AR26" s="53">
        <v>0.16</v>
      </c>
      <c r="AS26" s="53">
        <v>0.16</v>
      </c>
      <c r="AT26" s="53">
        <v>0.15</v>
      </c>
      <c r="AU26" s="53">
        <v>0.17</v>
      </c>
      <c r="AV26" s="53">
        <v>0.17</v>
      </c>
      <c r="AW26" s="53">
        <v>0.17</v>
      </c>
      <c r="AX26" s="53">
        <v>0.17</v>
      </c>
      <c r="AY26" s="42" t="s">
        <v>820</v>
      </c>
      <c r="AZ26" s="42" t="s">
        <v>809</v>
      </c>
      <c r="BA26" s="53">
        <v>0.17</v>
      </c>
      <c r="BB26" s="42" t="s">
        <v>820</v>
      </c>
      <c r="BC26" s="53">
        <v>0.17</v>
      </c>
      <c r="BD26" s="53">
        <v>0.16</v>
      </c>
      <c r="BE26" s="53">
        <v>0.17</v>
      </c>
      <c r="BF26" s="53">
        <v>0.19</v>
      </c>
      <c r="BG26" s="53">
        <v>0.17</v>
      </c>
      <c r="BH26" s="53">
        <v>0.13</v>
      </c>
      <c r="BI26" s="53">
        <v>0.15</v>
      </c>
      <c r="BJ26" s="53">
        <v>0.2</v>
      </c>
      <c r="BK26" s="53">
        <v>0.18</v>
      </c>
      <c r="BL26" s="53">
        <v>0.14000000000000001</v>
      </c>
      <c r="BM26" s="42" t="s">
        <v>788</v>
      </c>
      <c r="BN26" s="42" t="s">
        <v>788</v>
      </c>
      <c r="BO26" s="53">
        <v>0.16</v>
      </c>
      <c r="BP26" s="53">
        <v>0.15</v>
      </c>
    </row>
    <row r="27" spans="1:68" x14ac:dyDescent="0.35">
      <c r="A27" s="1" t="s">
        <v>756</v>
      </c>
      <c r="B27" s="1"/>
      <c r="P27" s="42" t="s">
        <v>1028</v>
      </c>
      <c r="Q27" s="42" t="s">
        <v>923</v>
      </c>
      <c r="S27" s="42" t="s">
        <v>1028</v>
      </c>
      <c r="U27" s="42" t="s">
        <v>867</v>
      </c>
      <c r="V27" s="42" t="s">
        <v>706</v>
      </c>
      <c r="AB27" s="42" t="s">
        <v>705</v>
      </c>
      <c r="AC27" s="42" t="s">
        <v>769</v>
      </c>
      <c r="AF27" s="42" t="s">
        <v>831</v>
      </c>
      <c r="AX27" s="42" t="s">
        <v>704</v>
      </c>
      <c r="AY27" s="42" t="s">
        <v>900</v>
      </c>
      <c r="BA27" s="42" t="s">
        <v>704</v>
      </c>
      <c r="BB27" s="42" t="s">
        <v>704</v>
      </c>
      <c r="BC27" s="42" t="s">
        <v>704</v>
      </c>
      <c r="BJ27" s="42" t="s">
        <v>870</v>
      </c>
      <c r="BK27" s="42" t="s">
        <v>870</v>
      </c>
      <c r="BM27" s="42" t="s">
        <v>870</v>
      </c>
      <c r="BN27" s="42" t="s">
        <v>703</v>
      </c>
    </row>
    <row r="28" spans="1:68" x14ac:dyDescent="0.35">
      <c r="A28" s="1" t="s">
        <v>719</v>
      </c>
      <c r="B28" s="1" t="s">
        <v>4125</v>
      </c>
      <c r="C28" s="42">
        <v>46094</v>
      </c>
      <c r="D28" s="42">
        <v>18960</v>
      </c>
      <c r="E28" s="42">
        <v>19000</v>
      </c>
      <c r="F28" s="42">
        <v>4091</v>
      </c>
      <c r="G28" s="42">
        <v>2812</v>
      </c>
      <c r="H28" s="42">
        <v>27134</v>
      </c>
      <c r="I28" s="42">
        <v>8134</v>
      </c>
      <c r="J28" s="42">
        <v>1231</v>
      </c>
      <c r="K28" s="42">
        <v>673</v>
      </c>
      <c r="L28" s="42">
        <v>2933</v>
      </c>
      <c r="M28" s="42">
        <v>4060</v>
      </c>
      <c r="N28" s="42">
        <v>6526</v>
      </c>
      <c r="O28" s="42">
        <v>3443</v>
      </c>
      <c r="P28" s="42">
        <v>937</v>
      </c>
      <c r="Q28" s="42">
        <v>2259</v>
      </c>
      <c r="R28" s="42">
        <v>2715</v>
      </c>
      <c r="S28" s="42">
        <v>11187</v>
      </c>
      <c r="T28" s="42">
        <v>520</v>
      </c>
      <c r="U28" s="42">
        <v>2716</v>
      </c>
      <c r="V28" s="42">
        <v>6381</v>
      </c>
      <c r="W28" s="42">
        <v>1742</v>
      </c>
      <c r="X28" s="42">
        <v>673</v>
      </c>
      <c r="Y28" s="42">
        <v>2933</v>
      </c>
      <c r="Z28" s="42">
        <v>4060</v>
      </c>
      <c r="AA28" s="42">
        <v>10907</v>
      </c>
      <c r="AB28" s="42">
        <v>17903</v>
      </c>
      <c r="AC28" s="42">
        <v>9618</v>
      </c>
      <c r="AD28" s="42">
        <v>38554</v>
      </c>
      <c r="AE28" s="42">
        <v>3706</v>
      </c>
      <c r="AF28" s="42">
        <v>2700</v>
      </c>
      <c r="AG28" s="42">
        <v>29726</v>
      </c>
      <c r="AH28" s="42">
        <v>5015</v>
      </c>
      <c r="AI28" s="42">
        <v>11206</v>
      </c>
      <c r="AJ28" s="42">
        <v>16368</v>
      </c>
      <c r="AK28" s="42">
        <v>27171</v>
      </c>
      <c r="AL28" s="42">
        <v>18922</v>
      </c>
      <c r="AM28" s="42">
        <v>35588</v>
      </c>
      <c r="AN28" s="42">
        <v>10505</v>
      </c>
      <c r="AO28" s="42">
        <v>5958</v>
      </c>
      <c r="AP28" s="42">
        <v>4548</v>
      </c>
      <c r="AQ28" s="42">
        <v>40136</v>
      </c>
      <c r="AR28" s="42">
        <v>4945</v>
      </c>
      <c r="AS28" s="42">
        <v>4505</v>
      </c>
      <c r="AT28" s="42">
        <v>1012</v>
      </c>
      <c r="AU28" s="42">
        <v>41148</v>
      </c>
      <c r="AV28" s="42">
        <v>6217</v>
      </c>
      <c r="AW28" s="42">
        <v>39876</v>
      </c>
      <c r="AX28" s="42">
        <v>46094</v>
      </c>
      <c r="AY28" s="42">
        <v>23268</v>
      </c>
      <c r="AZ28" s="42">
        <v>15904</v>
      </c>
      <c r="BA28" s="42">
        <v>6922</v>
      </c>
      <c r="BB28" s="42">
        <v>30190</v>
      </c>
      <c r="BC28" s="42">
        <v>39172</v>
      </c>
      <c r="BD28" s="42">
        <v>21235</v>
      </c>
      <c r="BE28" s="42">
        <v>24858</v>
      </c>
      <c r="BF28" s="42">
        <v>1424</v>
      </c>
      <c r="BG28" s="42">
        <v>2908</v>
      </c>
      <c r="BH28" s="42">
        <v>1404</v>
      </c>
      <c r="BI28" s="42">
        <v>2904</v>
      </c>
      <c r="BJ28" s="42">
        <v>1698</v>
      </c>
      <c r="BK28" s="42">
        <v>4492</v>
      </c>
      <c r="BL28" s="42">
        <v>4309</v>
      </c>
      <c r="BM28" s="42">
        <v>6190</v>
      </c>
      <c r="BN28" s="42">
        <v>9526</v>
      </c>
      <c r="BO28" s="42">
        <v>35863</v>
      </c>
      <c r="BP28" s="42">
        <v>705</v>
      </c>
    </row>
    <row r="29" spans="1:68" x14ac:dyDescent="0.35">
      <c r="A29" s="1" t="s">
        <v>720</v>
      </c>
      <c r="B29" s="1"/>
      <c r="C29" s="53">
        <v>0.05</v>
      </c>
      <c r="D29" s="53">
        <v>0.05</v>
      </c>
      <c r="E29" s="53">
        <v>0.04</v>
      </c>
      <c r="F29" s="53">
        <v>0.05</v>
      </c>
      <c r="G29" s="42" t="s">
        <v>810</v>
      </c>
      <c r="H29" s="53">
        <v>0.05</v>
      </c>
      <c r="I29" s="53">
        <v>0.05</v>
      </c>
      <c r="J29" s="53">
        <v>0.04</v>
      </c>
      <c r="K29" s="42" t="s">
        <v>807</v>
      </c>
      <c r="L29" s="42" t="s">
        <v>819</v>
      </c>
      <c r="M29" s="53">
        <v>0.05</v>
      </c>
      <c r="N29" s="53">
        <v>0.04</v>
      </c>
      <c r="O29" s="53">
        <v>0.04</v>
      </c>
      <c r="P29" s="53">
        <v>0.03</v>
      </c>
      <c r="Q29" s="53">
        <v>0.06</v>
      </c>
      <c r="R29" s="42" t="s">
        <v>815</v>
      </c>
      <c r="S29" s="53">
        <v>0.04</v>
      </c>
      <c r="T29" s="53">
        <v>0.05</v>
      </c>
      <c r="U29" s="53">
        <v>0.06</v>
      </c>
      <c r="V29" s="42" t="s">
        <v>817</v>
      </c>
      <c r="W29" s="42" t="s">
        <v>807</v>
      </c>
      <c r="X29" s="42" t="s">
        <v>807</v>
      </c>
      <c r="Y29" s="42" t="s">
        <v>819</v>
      </c>
      <c r="Z29" s="53">
        <v>0.05</v>
      </c>
      <c r="AA29" s="42" t="s">
        <v>808</v>
      </c>
      <c r="AB29" s="53">
        <v>0.05</v>
      </c>
      <c r="AC29" s="42" t="s">
        <v>819</v>
      </c>
      <c r="AD29" s="53">
        <v>0.05</v>
      </c>
      <c r="AE29" s="53">
        <v>0.05</v>
      </c>
      <c r="AF29" s="53">
        <v>0.06</v>
      </c>
      <c r="AG29" s="53">
        <v>0.05</v>
      </c>
      <c r="AH29" s="53">
        <v>0.05</v>
      </c>
      <c r="AI29" s="53">
        <v>0.04</v>
      </c>
      <c r="AJ29" s="53">
        <v>0.04</v>
      </c>
      <c r="AK29" s="53">
        <v>0.05</v>
      </c>
      <c r="AL29" s="53">
        <v>0.05</v>
      </c>
      <c r="AM29" s="53">
        <v>0.05</v>
      </c>
      <c r="AN29" s="53">
        <v>0.05</v>
      </c>
      <c r="AO29" s="53">
        <v>0.06</v>
      </c>
      <c r="AP29" s="53">
        <v>0.04</v>
      </c>
      <c r="AQ29" s="53">
        <v>0.05</v>
      </c>
      <c r="AR29" s="53">
        <v>0.06</v>
      </c>
      <c r="AS29" s="53">
        <v>0.06</v>
      </c>
      <c r="AT29" s="53">
        <v>0.04</v>
      </c>
      <c r="AU29" s="53">
        <v>0.05</v>
      </c>
      <c r="AV29" s="53">
        <v>0.04</v>
      </c>
      <c r="AW29" s="53">
        <v>0.05</v>
      </c>
      <c r="AX29" s="53">
        <v>0.05</v>
      </c>
      <c r="AY29" s="53">
        <v>0.05</v>
      </c>
      <c r="AZ29" s="53">
        <v>0.05</v>
      </c>
      <c r="BA29" s="53">
        <v>0.04</v>
      </c>
      <c r="BB29" s="53">
        <v>0.05</v>
      </c>
      <c r="BC29" s="53">
        <v>0.05</v>
      </c>
      <c r="BD29" s="53">
        <v>0.04</v>
      </c>
      <c r="BE29" s="53">
        <v>0.05</v>
      </c>
      <c r="BF29" s="53">
        <v>0.05</v>
      </c>
      <c r="BG29" s="53">
        <v>0.04</v>
      </c>
      <c r="BH29" s="53">
        <v>0.05</v>
      </c>
      <c r="BI29" s="42" t="s">
        <v>817</v>
      </c>
      <c r="BJ29" s="53">
        <v>0.04</v>
      </c>
      <c r="BK29" s="53">
        <v>0.04</v>
      </c>
      <c r="BL29" s="53">
        <v>0.06</v>
      </c>
      <c r="BM29" s="53">
        <v>0.04</v>
      </c>
      <c r="BN29" s="53">
        <v>0.05</v>
      </c>
      <c r="BO29" s="53">
        <v>0.05</v>
      </c>
      <c r="BP29" s="53">
        <v>0.02</v>
      </c>
    </row>
    <row r="30" spans="1:68" x14ac:dyDescent="0.35">
      <c r="A30" s="1" t="s">
        <v>756</v>
      </c>
      <c r="B30" s="1"/>
      <c r="G30" s="42" t="s">
        <v>928</v>
      </c>
      <c r="L30" s="42" t="s">
        <v>4126</v>
      </c>
      <c r="Q30" s="42" t="s">
        <v>1474</v>
      </c>
      <c r="R30" s="42" t="s">
        <v>4127</v>
      </c>
      <c r="U30" s="42" t="s">
        <v>1474</v>
      </c>
      <c r="V30" s="42" t="s">
        <v>2958</v>
      </c>
      <c r="Y30" s="42" t="s">
        <v>1074</v>
      </c>
      <c r="AC30" s="42" t="s">
        <v>1033</v>
      </c>
      <c r="AR30" s="42" t="s">
        <v>705</v>
      </c>
      <c r="BI30" s="42" t="s">
        <v>1188</v>
      </c>
      <c r="BL30" s="42" t="s">
        <v>903</v>
      </c>
      <c r="BN30" s="42" t="s">
        <v>704</v>
      </c>
    </row>
    <row r="31" spans="1:68" x14ac:dyDescent="0.35">
      <c r="A31" s="1" t="s">
        <v>719</v>
      </c>
      <c r="B31" s="1" t="s">
        <v>4128</v>
      </c>
      <c r="C31" s="42">
        <v>73263</v>
      </c>
      <c r="D31" s="42">
        <v>36130</v>
      </c>
      <c r="E31" s="42">
        <v>27632</v>
      </c>
      <c r="F31" s="42">
        <v>4995</v>
      </c>
      <c r="G31" s="42">
        <v>2839</v>
      </c>
      <c r="H31" s="42">
        <v>37133</v>
      </c>
      <c r="I31" s="42">
        <v>9501</v>
      </c>
      <c r="J31" s="42">
        <v>1667</v>
      </c>
      <c r="K31" s="42">
        <v>754</v>
      </c>
      <c r="L31" s="42">
        <v>2190</v>
      </c>
      <c r="M31" s="42">
        <v>8753</v>
      </c>
      <c r="N31" s="42">
        <v>10161</v>
      </c>
      <c r="O31" s="42">
        <v>5681</v>
      </c>
      <c r="P31" s="42">
        <v>1412</v>
      </c>
      <c r="Q31" s="42">
        <v>3874</v>
      </c>
      <c r="R31" s="42">
        <v>3936</v>
      </c>
      <c r="S31" s="42">
        <v>21236</v>
      </c>
      <c r="T31" s="42">
        <v>226</v>
      </c>
      <c r="U31" s="42">
        <v>3331</v>
      </c>
      <c r="V31" s="42">
        <v>6157</v>
      </c>
      <c r="W31" s="42">
        <v>5550</v>
      </c>
      <c r="X31" s="42">
        <v>754</v>
      </c>
      <c r="Y31" s="42">
        <v>2190</v>
      </c>
      <c r="Z31" s="42">
        <v>8753</v>
      </c>
      <c r="AA31" s="42">
        <v>17254</v>
      </c>
      <c r="AB31" s="42">
        <v>34597</v>
      </c>
      <c r="AC31" s="42">
        <v>9714</v>
      </c>
      <c r="AD31" s="42">
        <v>65175</v>
      </c>
      <c r="AE31" s="42">
        <v>4770</v>
      </c>
      <c r="AF31" s="42">
        <v>2690</v>
      </c>
      <c r="AG31" s="42">
        <v>45266</v>
      </c>
      <c r="AH31" s="42">
        <v>6206</v>
      </c>
      <c r="AI31" s="42">
        <v>21705</v>
      </c>
      <c r="AJ31" s="42">
        <v>27997</v>
      </c>
      <c r="AK31" s="42">
        <v>43737</v>
      </c>
      <c r="AL31" s="42">
        <v>29429</v>
      </c>
      <c r="AM31" s="42">
        <v>56766</v>
      </c>
      <c r="AN31" s="42">
        <v>16498</v>
      </c>
      <c r="AO31" s="42">
        <v>8175</v>
      </c>
      <c r="AP31" s="42">
        <v>8323</v>
      </c>
      <c r="AQ31" s="42">
        <v>65088</v>
      </c>
      <c r="AR31" s="42">
        <v>5995</v>
      </c>
      <c r="AS31" s="42">
        <v>5513</v>
      </c>
      <c r="AT31" s="42">
        <v>2180</v>
      </c>
      <c r="AU31" s="42">
        <v>67269</v>
      </c>
      <c r="AV31" s="42">
        <v>10422</v>
      </c>
      <c r="AW31" s="42">
        <v>62841</v>
      </c>
      <c r="AX31" s="42">
        <v>73263</v>
      </c>
      <c r="AY31" s="42">
        <v>42167</v>
      </c>
      <c r="AZ31" s="42">
        <v>19911</v>
      </c>
      <c r="BA31" s="42">
        <v>11186</v>
      </c>
      <c r="BB31" s="42">
        <v>53353</v>
      </c>
      <c r="BC31" s="42">
        <v>62078</v>
      </c>
      <c r="BD31" s="42">
        <v>39262</v>
      </c>
      <c r="BE31" s="42">
        <v>34001</v>
      </c>
      <c r="BF31" s="42">
        <v>1966</v>
      </c>
      <c r="BG31" s="42">
        <v>5110</v>
      </c>
      <c r="BH31" s="42">
        <v>2745</v>
      </c>
      <c r="BI31" s="42">
        <v>2605</v>
      </c>
      <c r="BJ31" s="42">
        <v>3502</v>
      </c>
      <c r="BK31" s="42">
        <v>10583</v>
      </c>
      <c r="BL31" s="42">
        <v>5349</v>
      </c>
      <c r="BM31" s="42">
        <v>14085</v>
      </c>
      <c r="BN31" s="42">
        <v>18202</v>
      </c>
      <c r="BO31" s="42">
        <v>54260</v>
      </c>
      <c r="BP31" s="42">
        <v>801</v>
      </c>
    </row>
    <row r="32" spans="1:68" x14ac:dyDescent="0.35">
      <c r="A32" s="1" t="s">
        <v>720</v>
      </c>
      <c r="B32" s="1"/>
      <c r="C32" s="53">
        <v>7.0000000000000007E-2</v>
      </c>
      <c r="D32" s="42" t="s">
        <v>818</v>
      </c>
      <c r="E32" s="42" t="s">
        <v>819</v>
      </c>
      <c r="F32" s="53">
        <v>0.06</v>
      </c>
      <c r="G32" s="53">
        <v>7.0000000000000007E-2</v>
      </c>
      <c r="H32" s="42" t="s">
        <v>810</v>
      </c>
      <c r="I32" s="42" t="s">
        <v>810</v>
      </c>
      <c r="J32" s="42" t="s">
        <v>813</v>
      </c>
      <c r="K32" s="42" t="s">
        <v>807</v>
      </c>
      <c r="L32" s="53">
        <v>0.05</v>
      </c>
      <c r="M32" s="42" t="s">
        <v>814</v>
      </c>
      <c r="N32" s="53">
        <v>0.06</v>
      </c>
      <c r="O32" s="53">
        <v>7.0000000000000007E-2</v>
      </c>
      <c r="P32" s="53">
        <v>0.04</v>
      </c>
      <c r="Q32" s="53">
        <v>0.1</v>
      </c>
      <c r="R32" s="42" t="s">
        <v>812</v>
      </c>
      <c r="S32" s="53">
        <v>0.08</v>
      </c>
      <c r="T32" s="53">
        <v>0.02</v>
      </c>
      <c r="U32" s="53">
        <v>7.0000000000000007E-2</v>
      </c>
      <c r="V32" s="53">
        <v>7.0000000000000007E-2</v>
      </c>
      <c r="W32" s="53">
        <v>0.08</v>
      </c>
      <c r="X32" s="42" t="s">
        <v>807</v>
      </c>
      <c r="Y32" s="53">
        <v>0.05</v>
      </c>
      <c r="Z32" s="42" t="s">
        <v>814</v>
      </c>
      <c r="AA32" s="42" t="s">
        <v>810</v>
      </c>
      <c r="AB32" s="42" t="s">
        <v>818</v>
      </c>
      <c r="AC32" s="53">
        <v>7.0000000000000007E-2</v>
      </c>
      <c r="AD32" s="53">
        <v>0.08</v>
      </c>
      <c r="AE32" s="53">
        <v>0.06</v>
      </c>
      <c r="AF32" s="53">
        <v>0.05</v>
      </c>
      <c r="AG32" s="53">
        <v>7.0000000000000007E-2</v>
      </c>
      <c r="AH32" s="53">
        <v>0.06</v>
      </c>
      <c r="AI32" s="53">
        <v>0.08</v>
      </c>
      <c r="AJ32" s="53">
        <v>0.08</v>
      </c>
      <c r="AK32" s="53">
        <v>7.0000000000000007E-2</v>
      </c>
      <c r="AL32" s="53">
        <v>0.08</v>
      </c>
      <c r="AM32" s="53">
        <v>7.0000000000000007E-2</v>
      </c>
      <c r="AN32" s="53">
        <v>7.0000000000000007E-2</v>
      </c>
      <c r="AO32" s="53">
        <v>0.08</v>
      </c>
      <c r="AP32" s="53">
        <v>7.0000000000000007E-2</v>
      </c>
      <c r="AQ32" s="53">
        <v>7.0000000000000007E-2</v>
      </c>
      <c r="AR32" s="53">
        <v>7.0000000000000007E-2</v>
      </c>
      <c r="AS32" s="53">
        <v>7.0000000000000007E-2</v>
      </c>
      <c r="AT32" s="53">
        <v>0.09</v>
      </c>
      <c r="AU32" s="53">
        <v>7.0000000000000007E-2</v>
      </c>
      <c r="AV32" s="53">
        <v>7.0000000000000007E-2</v>
      </c>
      <c r="AW32" s="53">
        <v>0.08</v>
      </c>
      <c r="AX32" s="53">
        <v>7.0000000000000007E-2</v>
      </c>
      <c r="AY32" s="42" t="s">
        <v>818</v>
      </c>
      <c r="AZ32" s="42" t="s">
        <v>810</v>
      </c>
      <c r="BA32" s="53">
        <v>0.06</v>
      </c>
      <c r="BB32" s="42" t="s">
        <v>817</v>
      </c>
      <c r="BC32" s="53">
        <v>0.08</v>
      </c>
      <c r="BD32" s="53">
        <v>0.08</v>
      </c>
      <c r="BE32" s="53">
        <v>7.0000000000000007E-2</v>
      </c>
      <c r="BF32" s="53">
        <v>0.06</v>
      </c>
      <c r="BG32" s="53">
        <v>7.0000000000000007E-2</v>
      </c>
      <c r="BH32" s="53">
        <v>0.09</v>
      </c>
      <c r="BI32" s="53">
        <v>7.0000000000000007E-2</v>
      </c>
      <c r="BJ32" s="53">
        <v>0.08</v>
      </c>
      <c r="BK32" s="53">
        <v>0.09</v>
      </c>
      <c r="BL32" s="53">
        <v>0.08</v>
      </c>
      <c r="BM32" s="42" t="s">
        <v>818</v>
      </c>
      <c r="BN32" s="42" t="s">
        <v>814</v>
      </c>
      <c r="BO32" s="42" t="s">
        <v>819</v>
      </c>
      <c r="BP32" s="42" t="s">
        <v>807</v>
      </c>
    </row>
    <row r="33" spans="1:68" x14ac:dyDescent="0.35">
      <c r="A33" s="1" t="s">
        <v>756</v>
      </c>
      <c r="B33" s="1"/>
      <c r="D33" s="42" t="s">
        <v>2428</v>
      </c>
      <c r="M33" s="42" t="s">
        <v>909</v>
      </c>
      <c r="N33" s="42" t="s">
        <v>702</v>
      </c>
      <c r="O33" s="42" t="s">
        <v>702</v>
      </c>
      <c r="Q33" s="42" t="s">
        <v>849</v>
      </c>
      <c r="R33" s="42" t="s">
        <v>4129</v>
      </c>
      <c r="S33" s="42" t="s">
        <v>1322</v>
      </c>
      <c r="U33" s="42" t="s">
        <v>702</v>
      </c>
      <c r="V33" s="42" t="s">
        <v>702</v>
      </c>
      <c r="W33" s="42" t="s">
        <v>702</v>
      </c>
      <c r="Z33" s="42" t="s">
        <v>1322</v>
      </c>
      <c r="AA33" s="42" t="s">
        <v>702</v>
      </c>
      <c r="AB33" s="42" t="s">
        <v>1322</v>
      </c>
      <c r="AC33" s="42" t="s">
        <v>702</v>
      </c>
      <c r="AI33" s="42" t="s">
        <v>703</v>
      </c>
      <c r="AY33" s="42" t="s">
        <v>868</v>
      </c>
      <c r="BB33" s="42" t="s">
        <v>704</v>
      </c>
      <c r="BC33" s="42" t="s">
        <v>704</v>
      </c>
      <c r="BN33" s="42" t="s">
        <v>767</v>
      </c>
      <c r="BO33" s="42" t="s">
        <v>704</v>
      </c>
    </row>
    <row r="34" spans="1:68" x14ac:dyDescent="0.35">
      <c r="A34" s="1" t="s">
        <v>719</v>
      </c>
      <c r="B34" s="1" t="s">
        <v>4130</v>
      </c>
      <c r="C34" s="42">
        <v>23694</v>
      </c>
      <c r="D34" s="42">
        <v>9821</v>
      </c>
      <c r="E34" s="42">
        <v>10872</v>
      </c>
      <c r="F34" s="42">
        <v>1382</v>
      </c>
      <c r="G34" s="42">
        <v>1272</v>
      </c>
      <c r="H34" s="42">
        <v>13873</v>
      </c>
      <c r="I34" s="42">
        <v>3001</v>
      </c>
      <c r="J34" s="42">
        <v>346</v>
      </c>
      <c r="K34" s="42">
        <v>0</v>
      </c>
      <c r="L34" s="42">
        <v>253</v>
      </c>
      <c r="M34" s="42">
        <v>1873</v>
      </c>
      <c r="N34" s="42">
        <v>3570</v>
      </c>
      <c r="O34" s="42">
        <v>1761</v>
      </c>
      <c r="P34" s="42">
        <v>897</v>
      </c>
      <c r="Q34" s="42">
        <v>611</v>
      </c>
      <c r="R34" s="42">
        <v>1122</v>
      </c>
      <c r="S34" s="42">
        <v>6624</v>
      </c>
      <c r="T34" s="42">
        <v>404</v>
      </c>
      <c r="U34" s="42">
        <v>1129</v>
      </c>
      <c r="V34" s="42">
        <v>2662</v>
      </c>
      <c r="W34" s="42">
        <v>2788</v>
      </c>
      <c r="X34" s="42">
        <v>0</v>
      </c>
      <c r="Y34" s="42">
        <v>253</v>
      </c>
      <c r="Z34" s="42">
        <v>1873</v>
      </c>
      <c r="AA34" s="42">
        <v>6228</v>
      </c>
      <c r="AB34" s="42">
        <v>11146</v>
      </c>
      <c r="AC34" s="42">
        <v>4194</v>
      </c>
      <c r="AD34" s="42">
        <v>19980</v>
      </c>
      <c r="AE34" s="42">
        <v>2175</v>
      </c>
      <c r="AF34" s="42">
        <v>1372</v>
      </c>
      <c r="AG34" s="42">
        <v>13742</v>
      </c>
      <c r="AH34" s="42">
        <v>2024</v>
      </c>
      <c r="AI34" s="42">
        <v>7417</v>
      </c>
      <c r="AJ34" s="42">
        <v>9952</v>
      </c>
      <c r="AK34" s="42">
        <v>13371</v>
      </c>
      <c r="AL34" s="42">
        <v>9812</v>
      </c>
      <c r="AM34" s="42">
        <v>18645</v>
      </c>
      <c r="AN34" s="42">
        <v>5049</v>
      </c>
      <c r="AO34" s="42">
        <v>3399</v>
      </c>
      <c r="AP34" s="42">
        <v>1650</v>
      </c>
      <c r="AQ34" s="42">
        <v>20295</v>
      </c>
      <c r="AR34" s="42">
        <v>3101</v>
      </c>
      <c r="AS34" s="42">
        <v>2828</v>
      </c>
      <c r="AT34" s="42">
        <v>298</v>
      </c>
      <c r="AU34" s="42">
        <v>20593</v>
      </c>
      <c r="AV34" s="42">
        <v>4304</v>
      </c>
      <c r="AW34" s="42">
        <v>19390</v>
      </c>
      <c r="AX34" s="42">
        <v>23694</v>
      </c>
      <c r="AY34" s="42">
        <v>12261</v>
      </c>
      <c r="AZ34" s="42">
        <v>7959</v>
      </c>
      <c r="BA34" s="42">
        <v>3474</v>
      </c>
      <c r="BB34" s="42">
        <v>15735</v>
      </c>
      <c r="BC34" s="42">
        <v>20220</v>
      </c>
      <c r="BD34" s="42">
        <v>11498</v>
      </c>
      <c r="BE34" s="42">
        <v>12196</v>
      </c>
      <c r="BF34" s="42">
        <v>1091</v>
      </c>
      <c r="BG34" s="42">
        <v>939</v>
      </c>
      <c r="BH34" s="42">
        <v>2076</v>
      </c>
      <c r="BI34" s="42">
        <v>376</v>
      </c>
      <c r="BJ34" s="42">
        <v>1175</v>
      </c>
      <c r="BK34" s="42">
        <v>3393</v>
      </c>
      <c r="BL34" s="42">
        <v>2452</v>
      </c>
      <c r="BM34" s="42">
        <v>4569</v>
      </c>
      <c r="BN34" s="42">
        <v>3955</v>
      </c>
      <c r="BO34" s="42">
        <v>18899</v>
      </c>
      <c r="BP34" s="42">
        <v>839</v>
      </c>
    </row>
    <row r="35" spans="1:68" x14ac:dyDescent="0.35">
      <c r="A35" s="1" t="s">
        <v>720</v>
      </c>
      <c r="B35" s="1"/>
      <c r="C35" s="53">
        <v>0.02</v>
      </c>
      <c r="D35" s="53">
        <v>0.02</v>
      </c>
      <c r="E35" s="53">
        <v>0.03</v>
      </c>
      <c r="F35" s="53">
        <v>0.02</v>
      </c>
      <c r="G35" s="53">
        <v>0.03</v>
      </c>
      <c r="H35" s="53">
        <v>0.02</v>
      </c>
      <c r="I35" s="53">
        <v>0.02</v>
      </c>
      <c r="J35" s="53">
        <v>0.01</v>
      </c>
      <c r="K35" s="42" t="s">
        <v>722</v>
      </c>
      <c r="L35" s="42" t="s">
        <v>816</v>
      </c>
      <c r="M35" s="53">
        <v>0.02</v>
      </c>
      <c r="N35" s="53">
        <v>0.02</v>
      </c>
      <c r="O35" s="53">
        <v>0.02</v>
      </c>
      <c r="P35" s="53">
        <v>0.03</v>
      </c>
      <c r="Q35" s="53">
        <v>0.02</v>
      </c>
      <c r="R35" s="53">
        <v>0.05</v>
      </c>
      <c r="S35" s="53">
        <v>0.03</v>
      </c>
      <c r="T35" s="53">
        <v>0.04</v>
      </c>
      <c r="U35" s="53">
        <v>0.02</v>
      </c>
      <c r="V35" s="53">
        <v>0.03</v>
      </c>
      <c r="W35" s="53">
        <v>0.04</v>
      </c>
      <c r="X35" s="42" t="s">
        <v>722</v>
      </c>
      <c r="Y35" s="42" t="s">
        <v>816</v>
      </c>
      <c r="Z35" s="53">
        <v>0.02</v>
      </c>
      <c r="AA35" s="53">
        <v>0.02</v>
      </c>
      <c r="AB35" s="53">
        <v>0.03</v>
      </c>
      <c r="AC35" s="53">
        <v>0.03</v>
      </c>
      <c r="AD35" s="53">
        <v>0.02</v>
      </c>
      <c r="AE35" s="53">
        <v>0.03</v>
      </c>
      <c r="AF35" s="53">
        <v>0.03</v>
      </c>
      <c r="AG35" s="53">
        <v>0.02</v>
      </c>
      <c r="AH35" s="53">
        <v>0.02</v>
      </c>
      <c r="AI35" s="53">
        <v>0.03</v>
      </c>
      <c r="AJ35" s="53">
        <v>0.03</v>
      </c>
      <c r="AK35" s="53">
        <v>0.02</v>
      </c>
      <c r="AL35" s="53">
        <v>0.03</v>
      </c>
      <c r="AM35" s="53">
        <v>0.02</v>
      </c>
      <c r="AN35" s="53">
        <v>0.02</v>
      </c>
      <c r="AO35" s="53">
        <v>0.03</v>
      </c>
      <c r="AP35" s="42" t="s">
        <v>816</v>
      </c>
      <c r="AQ35" s="53">
        <v>0.02</v>
      </c>
      <c r="AR35" s="42" t="s">
        <v>808</v>
      </c>
      <c r="AS35" s="42" t="s">
        <v>808</v>
      </c>
      <c r="AT35" s="53">
        <v>0.01</v>
      </c>
      <c r="AU35" s="42" t="s">
        <v>807</v>
      </c>
      <c r="AV35" s="53">
        <v>0.03</v>
      </c>
      <c r="AW35" s="53">
        <v>0.02</v>
      </c>
      <c r="AX35" s="53">
        <v>0.02</v>
      </c>
      <c r="AY35" s="53">
        <v>0.03</v>
      </c>
      <c r="AZ35" s="53">
        <v>0.02</v>
      </c>
      <c r="BA35" s="53">
        <v>0.02</v>
      </c>
      <c r="BB35" s="53">
        <v>0.02</v>
      </c>
      <c r="BC35" s="53">
        <v>0.03</v>
      </c>
      <c r="BD35" s="53">
        <v>0.02</v>
      </c>
      <c r="BE35" s="53">
        <v>0.02</v>
      </c>
      <c r="BF35" s="53">
        <v>0.03</v>
      </c>
      <c r="BG35" s="53">
        <v>0.01</v>
      </c>
      <c r="BH35" s="42" t="s">
        <v>819</v>
      </c>
      <c r="BI35" s="53">
        <v>0.01</v>
      </c>
      <c r="BJ35" s="53">
        <v>0.03</v>
      </c>
      <c r="BK35" s="53">
        <v>0.03</v>
      </c>
      <c r="BL35" s="53">
        <v>0.04</v>
      </c>
      <c r="BM35" s="53">
        <v>0.03</v>
      </c>
      <c r="BN35" s="53">
        <v>0.02</v>
      </c>
      <c r="BO35" s="53">
        <v>0.02</v>
      </c>
      <c r="BP35" s="53">
        <v>0.03</v>
      </c>
    </row>
    <row r="36" spans="1:68" x14ac:dyDescent="0.35">
      <c r="A36" s="1" t="s">
        <v>756</v>
      </c>
      <c r="B36" s="1"/>
      <c r="E36" s="42" t="s">
        <v>708</v>
      </c>
      <c r="G36" s="42" t="s">
        <v>708</v>
      </c>
      <c r="M36" s="42" t="s">
        <v>702</v>
      </c>
      <c r="N36" s="42" t="s">
        <v>702</v>
      </c>
      <c r="O36" s="42" t="s">
        <v>702</v>
      </c>
      <c r="P36" s="42" t="s">
        <v>831</v>
      </c>
      <c r="R36" s="42" t="s">
        <v>831</v>
      </c>
      <c r="S36" s="42" t="s">
        <v>831</v>
      </c>
      <c r="T36" s="42" t="s">
        <v>831</v>
      </c>
      <c r="U36" s="42" t="s">
        <v>831</v>
      </c>
      <c r="V36" s="42" t="s">
        <v>831</v>
      </c>
      <c r="W36" s="42" t="s">
        <v>831</v>
      </c>
      <c r="Z36" s="42" t="s">
        <v>702</v>
      </c>
      <c r="AA36" s="42" t="s">
        <v>831</v>
      </c>
      <c r="AB36" s="42" t="s">
        <v>831</v>
      </c>
      <c r="AC36" s="42" t="s">
        <v>831</v>
      </c>
      <c r="AM36" s="42" t="s">
        <v>705</v>
      </c>
      <c r="AO36" s="42" t="s">
        <v>705</v>
      </c>
      <c r="AR36" s="42" t="s">
        <v>1032</v>
      </c>
      <c r="AS36" s="42" t="s">
        <v>1701</v>
      </c>
      <c r="BH36" s="42" t="s">
        <v>2427</v>
      </c>
      <c r="BK36" s="42" t="s">
        <v>705</v>
      </c>
      <c r="BL36" s="42" t="s">
        <v>769</v>
      </c>
      <c r="BM36" s="42" t="s">
        <v>705</v>
      </c>
    </row>
    <row r="37" spans="1:68" x14ac:dyDescent="0.35">
      <c r="A37" s="1" t="s">
        <v>719</v>
      </c>
      <c r="B37" s="1" t="s">
        <v>4131</v>
      </c>
      <c r="C37" s="42">
        <v>13545</v>
      </c>
      <c r="D37" s="42">
        <v>5760</v>
      </c>
      <c r="E37" s="42">
        <v>5032</v>
      </c>
      <c r="F37" s="42">
        <v>1707</v>
      </c>
      <c r="G37" s="42">
        <v>603</v>
      </c>
      <c r="H37" s="42">
        <v>7785</v>
      </c>
      <c r="I37" s="42">
        <v>2753</v>
      </c>
      <c r="J37" s="42">
        <v>444</v>
      </c>
      <c r="K37" s="42">
        <v>453</v>
      </c>
      <c r="L37" s="42">
        <v>0</v>
      </c>
      <c r="M37" s="42">
        <v>1747</v>
      </c>
      <c r="N37" s="42">
        <v>1717</v>
      </c>
      <c r="O37" s="42">
        <v>1850</v>
      </c>
      <c r="P37" s="42">
        <v>205</v>
      </c>
      <c r="Q37" s="42">
        <v>463</v>
      </c>
      <c r="R37" s="42">
        <v>166</v>
      </c>
      <c r="S37" s="42">
        <v>2885</v>
      </c>
      <c r="T37" s="42">
        <v>523</v>
      </c>
      <c r="U37" s="42">
        <v>400</v>
      </c>
      <c r="V37" s="42">
        <v>2002</v>
      </c>
      <c r="W37" s="42">
        <v>1133</v>
      </c>
      <c r="X37" s="42">
        <v>453</v>
      </c>
      <c r="Y37" s="42">
        <v>0</v>
      </c>
      <c r="Z37" s="42">
        <v>1747</v>
      </c>
      <c r="AA37" s="42">
        <v>3773</v>
      </c>
      <c r="AB37" s="42">
        <v>4647</v>
      </c>
      <c r="AC37" s="42">
        <v>2926</v>
      </c>
      <c r="AD37" s="42">
        <v>11936</v>
      </c>
      <c r="AE37" s="42">
        <v>746</v>
      </c>
      <c r="AF37" s="42">
        <v>549</v>
      </c>
      <c r="AG37" s="42">
        <v>6955</v>
      </c>
      <c r="AH37" s="42">
        <v>1986</v>
      </c>
      <c r="AI37" s="42">
        <v>4499</v>
      </c>
      <c r="AJ37" s="42">
        <v>6591</v>
      </c>
      <c r="AK37" s="42">
        <v>9241</v>
      </c>
      <c r="AL37" s="42">
        <v>4305</v>
      </c>
      <c r="AM37" s="42">
        <v>10559</v>
      </c>
      <c r="AN37" s="42">
        <v>2986</v>
      </c>
      <c r="AO37" s="42">
        <v>1755</v>
      </c>
      <c r="AP37" s="42">
        <v>1232</v>
      </c>
      <c r="AQ37" s="42">
        <v>11791</v>
      </c>
      <c r="AR37" s="42">
        <v>1539</v>
      </c>
      <c r="AS37" s="42">
        <v>1539</v>
      </c>
      <c r="AT37" s="42">
        <v>216</v>
      </c>
      <c r="AU37" s="42">
        <v>12006</v>
      </c>
      <c r="AV37" s="42">
        <v>2945</v>
      </c>
      <c r="AW37" s="42">
        <v>10601</v>
      </c>
      <c r="AX37" s="42">
        <v>13545</v>
      </c>
      <c r="AY37" s="42">
        <v>7254</v>
      </c>
      <c r="AZ37" s="42">
        <v>4216</v>
      </c>
      <c r="BA37" s="42">
        <v>2076</v>
      </c>
      <c r="BB37" s="42">
        <v>9329</v>
      </c>
      <c r="BC37" s="42">
        <v>11470</v>
      </c>
      <c r="BD37" s="42">
        <v>6792</v>
      </c>
      <c r="BE37" s="42">
        <v>6753</v>
      </c>
      <c r="BF37" s="42">
        <v>1152</v>
      </c>
      <c r="BG37" s="42">
        <v>1533</v>
      </c>
      <c r="BH37" s="42">
        <v>519</v>
      </c>
      <c r="BI37" s="42">
        <v>535</v>
      </c>
      <c r="BJ37" s="42">
        <v>171</v>
      </c>
      <c r="BK37" s="42">
        <v>2045</v>
      </c>
      <c r="BL37" s="42">
        <v>1054</v>
      </c>
      <c r="BM37" s="42">
        <v>2217</v>
      </c>
      <c r="BN37" s="42">
        <v>2636</v>
      </c>
      <c r="BO37" s="42">
        <v>10315</v>
      </c>
      <c r="BP37" s="42">
        <v>595</v>
      </c>
    </row>
    <row r="38" spans="1:68" x14ac:dyDescent="0.35">
      <c r="A38" s="1" t="s">
        <v>720</v>
      </c>
      <c r="B38" s="1"/>
      <c r="C38" s="53">
        <v>0.01</v>
      </c>
      <c r="D38" s="53">
        <v>0.01</v>
      </c>
      <c r="E38" s="53">
        <v>0.01</v>
      </c>
      <c r="F38" s="53">
        <v>0.02</v>
      </c>
      <c r="G38" s="53">
        <v>0.01</v>
      </c>
      <c r="H38" s="53">
        <v>0.01</v>
      </c>
      <c r="I38" s="53">
        <v>0.02</v>
      </c>
      <c r="J38" s="53">
        <v>0.01</v>
      </c>
      <c r="K38" s="53">
        <v>0.01</v>
      </c>
      <c r="L38" s="42" t="s">
        <v>722</v>
      </c>
      <c r="M38" s="53">
        <v>0.02</v>
      </c>
      <c r="N38" s="53">
        <v>0.01</v>
      </c>
      <c r="O38" s="53">
        <v>0.02</v>
      </c>
      <c r="P38" s="53">
        <v>0.01</v>
      </c>
      <c r="Q38" s="53">
        <v>0.01</v>
      </c>
      <c r="R38" s="53">
        <v>0.01</v>
      </c>
      <c r="S38" s="53">
        <v>0.01</v>
      </c>
      <c r="T38" s="42" t="s">
        <v>813</v>
      </c>
      <c r="U38" s="53">
        <v>0.01</v>
      </c>
      <c r="V38" s="42" t="s">
        <v>807</v>
      </c>
      <c r="W38" s="53">
        <v>0.02</v>
      </c>
      <c r="X38" s="53">
        <v>0.01</v>
      </c>
      <c r="Y38" s="42" t="s">
        <v>722</v>
      </c>
      <c r="Z38" s="53">
        <v>0.02</v>
      </c>
      <c r="AA38" s="53">
        <v>0.01</v>
      </c>
      <c r="AB38" s="53">
        <v>0.01</v>
      </c>
      <c r="AC38" s="42" t="s">
        <v>807</v>
      </c>
      <c r="AD38" s="53">
        <v>0.01</v>
      </c>
      <c r="AE38" s="53">
        <v>0.01</v>
      </c>
      <c r="AF38" s="53">
        <v>0.01</v>
      </c>
      <c r="AG38" s="42" t="s">
        <v>816</v>
      </c>
      <c r="AH38" s="53">
        <v>0.02</v>
      </c>
      <c r="AI38" s="53">
        <v>0.02</v>
      </c>
      <c r="AJ38" s="42" t="s">
        <v>807</v>
      </c>
      <c r="AK38" s="53">
        <v>0.02</v>
      </c>
      <c r="AL38" s="53">
        <v>0.01</v>
      </c>
      <c r="AM38" s="53">
        <v>0.01</v>
      </c>
      <c r="AN38" s="53">
        <v>0.01</v>
      </c>
      <c r="AO38" s="53">
        <v>0.02</v>
      </c>
      <c r="AP38" s="53">
        <v>0.01</v>
      </c>
      <c r="AQ38" s="53">
        <v>0.01</v>
      </c>
      <c r="AR38" s="53">
        <v>0.02</v>
      </c>
      <c r="AS38" s="53">
        <v>0.02</v>
      </c>
      <c r="AT38" s="53">
        <v>0.01</v>
      </c>
      <c r="AU38" s="53">
        <v>0.01</v>
      </c>
      <c r="AV38" s="53">
        <v>0.02</v>
      </c>
      <c r="AW38" s="53">
        <v>0.01</v>
      </c>
      <c r="AX38" s="53">
        <v>0.01</v>
      </c>
      <c r="AY38" s="53">
        <v>0.01</v>
      </c>
      <c r="AZ38" s="53">
        <v>0.01</v>
      </c>
      <c r="BA38" s="53">
        <v>0.01</v>
      </c>
      <c r="BB38" s="53">
        <v>0.01</v>
      </c>
      <c r="BC38" s="53">
        <v>0.01</v>
      </c>
      <c r="BD38" s="53">
        <v>0.01</v>
      </c>
      <c r="BE38" s="53">
        <v>0.01</v>
      </c>
      <c r="BF38" s="42" t="s">
        <v>808</v>
      </c>
      <c r="BG38" s="53">
        <v>0.02</v>
      </c>
      <c r="BH38" s="53">
        <v>0.02</v>
      </c>
      <c r="BI38" s="53">
        <v>0.01</v>
      </c>
      <c r="BJ38" s="42" t="s">
        <v>862</v>
      </c>
      <c r="BK38" s="53">
        <v>0.02</v>
      </c>
      <c r="BL38" s="53">
        <v>0.02</v>
      </c>
      <c r="BM38" s="53">
        <v>0.01</v>
      </c>
      <c r="BN38" s="53">
        <v>0.01</v>
      </c>
      <c r="BO38" s="53">
        <v>0.01</v>
      </c>
      <c r="BP38" s="53">
        <v>0.02</v>
      </c>
    </row>
    <row r="39" spans="1:68" x14ac:dyDescent="0.35">
      <c r="A39" s="1" t="s">
        <v>756</v>
      </c>
      <c r="B39" s="1"/>
      <c r="F39" s="42" t="s">
        <v>703</v>
      </c>
      <c r="K39" s="42" t="s">
        <v>703</v>
      </c>
      <c r="M39" s="42" t="s">
        <v>703</v>
      </c>
      <c r="O39" s="42" t="s">
        <v>703</v>
      </c>
      <c r="Q39" s="42" t="s">
        <v>703</v>
      </c>
      <c r="S39" s="42" t="s">
        <v>703</v>
      </c>
      <c r="T39" s="42" t="s">
        <v>4132</v>
      </c>
      <c r="V39" s="42" t="s">
        <v>2434</v>
      </c>
      <c r="W39" s="42" t="s">
        <v>703</v>
      </c>
      <c r="X39" s="42" t="s">
        <v>703</v>
      </c>
      <c r="Z39" s="42" t="s">
        <v>703</v>
      </c>
      <c r="AA39" s="42" t="s">
        <v>703</v>
      </c>
      <c r="AB39" s="42" t="s">
        <v>703</v>
      </c>
      <c r="AC39" s="42" t="s">
        <v>703</v>
      </c>
      <c r="AJ39" s="42" t="s">
        <v>702</v>
      </c>
      <c r="BF39" s="42" t="s">
        <v>706</v>
      </c>
      <c r="BG39" s="42" t="s">
        <v>706</v>
      </c>
    </row>
    <row r="40" spans="1:68" x14ac:dyDescent="0.35">
      <c r="A40" s="1" t="s">
        <v>719</v>
      </c>
      <c r="B40" s="1" t="s">
        <v>4133</v>
      </c>
      <c r="C40" s="42">
        <v>14529</v>
      </c>
      <c r="D40" s="42">
        <v>6237</v>
      </c>
      <c r="E40" s="42">
        <v>6175</v>
      </c>
      <c r="F40" s="42">
        <v>1005</v>
      </c>
      <c r="G40" s="42">
        <v>513</v>
      </c>
      <c r="H40" s="42">
        <v>8292</v>
      </c>
      <c r="I40" s="42">
        <v>2117</v>
      </c>
      <c r="J40" s="42">
        <v>600</v>
      </c>
      <c r="K40" s="42">
        <v>738</v>
      </c>
      <c r="L40" s="42">
        <v>794</v>
      </c>
      <c r="M40" s="42">
        <v>525</v>
      </c>
      <c r="N40" s="42">
        <v>1917</v>
      </c>
      <c r="O40" s="42">
        <v>1292</v>
      </c>
      <c r="P40" s="42">
        <v>1204</v>
      </c>
      <c r="Q40" s="42">
        <v>796</v>
      </c>
      <c r="R40" s="42">
        <v>459</v>
      </c>
      <c r="S40" s="42">
        <v>4640</v>
      </c>
      <c r="T40" s="42">
        <v>146</v>
      </c>
      <c r="U40" s="42">
        <v>445</v>
      </c>
      <c r="V40" s="42">
        <v>801</v>
      </c>
      <c r="W40" s="42">
        <v>772</v>
      </c>
      <c r="X40" s="42">
        <v>738</v>
      </c>
      <c r="Y40" s="42">
        <v>794</v>
      </c>
      <c r="Z40" s="42">
        <v>525</v>
      </c>
      <c r="AA40" s="42">
        <v>4413</v>
      </c>
      <c r="AB40" s="42">
        <v>6666</v>
      </c>
      <c r="AC40" s="42">
        <v>1393</v>
      </c>
      <c r="AD40" s="42">
        <v>13076</v>
      </c>
      <c r="AE40" s="42">
        <v>1082</v>
      </c>
      <c r="AF40" s="42">
        <v>370</v>
      </c>
      <c r="AG40" s="42">
        <v>9582</v>
      </c>
      <c r="AH40" s="42">
        <v>1344</v>
      </c>
      <c r="AI40" s="42">
        <v>3442</v>
      </c>
      <c r="AJ40" s="42">
        <v>4947</v>
      </c>
      <c r="AK40" s="42">
        <v>10203</v>
      </c>
      <c r="AL40" s="42">
        <v>4325</v>
      </c>
      <c r="AM40" s="42">
        <v>11514</v>
      </c>
      <c r="AN40" s="42">
        <v>3015</v>
      </c>
      <c r="AO40" s="42">
        <v>1204</v>
      </c>
      <c r="AP40" s="42">
        <v>1811</v>
      </c>
      <c r="AQ40" s="42">
        <v>13325</v>
      </c>
      <c r="AR40" s="42">
        <v>897</v>
      </c>
      <c r="AS40" s="42">
        <v>541</v>
      </c>
      <c r="AT40" s="42">
        <v>306</v>
      </c>
      <c r="AU40" s="42">
        <v>13631</v>
      </c>
      <c r="AV40" s="42">
        <v>3777</v>
      </c>
      <c r="AW40" s="42">
        <v>10752</v>
      </c>
      <c r="AX40" s="42">
        <v>14529</v>
      </c>
      <c r="AY40" s="42">
        <v>9188</v>
      </c>
      <c r="AZ40" s="42">
        <v>4388</v>
      </c>
      <c r="BA40" s="42">
        <v>953</v>
      </c>
      <c r="BB40" s="42">
        <v>10141</v>
      </c>
      <c r="BC40" s="42">
        <v>13576</v>
      </c>
      <c r="BD40" s="42">
        <v>8734</v>
      </c>
      <c r="BE40" s="42">
        <v>5795</v>
      </c>
      <c r="BF40" s="42">
        <v>0</v>
      </c>
      <c r="BG40" s="42">
        <v>1236</v>
      </c>
      <c r="BH40" s="42">
        <v>329</v>
      </c>
      <c r="BI40" s="42">
        <v>782</v>
      </c>
      <c r="BJ40" s="42">
        <v>746</v>
      </c>
      <c r="BK40" s="42">
        <v>1379</v>
      </c>
      <c r="BL40" s="42">
        <v>1111</v>
      </c>
      <c r="BM40" s="42">
        <v>2125</v>
      </c>
      <c r="BN40" s="42">
        <v>3220</v>
      </c>
      <c r="BO40" s="42">
        <v>10025</v>
      </c>
      <c r="BP40" s="42">
        <v>1284</v>
      </c>
    </row>
    <row r="41" spans="1:68" x14ac:dyDescent="0.35">
      <c r="A41" s="1" t="s">
        <v>720</v>
      </c>
      <c r="B41" s="1"/>
      <c r="C41" s="53">
        <v>0.01</v>
      </c>
      <c r="D41" s="53">
        <v>0.02</v>
      </c>
      <c r="E41" s="53">
        <v>0.01</v>
      </c>
      <c r="F41" s="53">
        <v>0.01</v>
      </c>
      <c r="G41" s="53">
        <v>0.01</v>
      </c>
      <c r="H41" s="53">
        <v>0.01</v>
      </c>
      <c r="I41" s="53">
        <v>0.01</v>
      </c>
      <c r="J41" s="53">
        <v>0.02</v>
      </c>
      <c r="K41" s="53">
        <v>0.02</v>
      </c>
      <c r="L41" s="53">
        <v>0.02</v>
      </c>
      <c r="M41" s="53">
        <v>0.01</v>
      </c>
      <c r="N41" s="53">
        <v>0.01</v>
      </c>
      <c r="O41" s="53">
        <v>0.01</v>
      </c>
      <c r="P41" s="42" t="s">
        <v>808</v>
      </c>
      <c r="Q41" s="53">
        <v>0.02</v>
      </c>
      <c r="R41" s="53">
        <v>0.02</v>
      </c>
      <c r="S41" s="53">
        <v>0.02</v>
      </c>
      <c r="T41" s="53">
        <v>0.01</v>
      </c>
      <c r="U41" s="53">
        <v>0.01</v>
      </c>
      <c r="V41" s="53">
        <v>0.01</v>
      </c>
      <c r="W41" s="53">
        <v>0.01</v>
      </c>
      <c r="X41" s="53">
        <v>0.02</v>
      </c>
      <c r="Y41" s="53">
        <v>0.02</v>
      </c>
      <c r="Z41" s="53">
        <v>0.01</v>
      </c>
      <c r="AA41" s="53">
        <v>0.02</v>
      </c>
      <c r="AB41" s="53">
        <v>0.02</v>
      </c>
      <c r="AC41" s="53">
        <v>0.01</v>
      </c>
      <c r="AD41" s="53">
        <v>0.02</v>
      </c>
      <c r="AE41" s="53">
        <v>0.01</v>
      </c>
      <c r="AF41" s="53">
        <v>0.01</v>
      </c>
      <c r="AG41" s="53">
        <v>0.02</v>
      </c>
      <c r="AH41" s="53">
        <v>0.01</v>
      </c>
      <c r="AI41" s="53">
        <v>0.01</v>
      </c>
      <c r="AJ41" s="53">
        <v>0.01</v>
      </c>
      <c r="AK41" s="53">
        <v>0.02</v>
      </c>
      <c r="AL41" s="53">
        <v>0.01</v>
      </c>
      <c r="AM41" s="53">
        <v>0.02</v>
      </c>
      <c r="AN41" s="53">
        <v>0.01</v>
      </c>
      <c r="AO41" s="53">
        <v>0.01</v>
      </c>
      <c r="AP41" s="53">
        <v>0.02</v>
      </c>
      <c r="AQ41" s="53">
        <v>0.02</v>
      </c>
      <c r="AR41" s="53">
        <v>0.01</v>
      </c>
      <c r="AS41" s="53">
        <v>0.01</v>
      </c>
      <c r="AT41" s="53">
        <v>0.01</v>
      </c>
      <c r="AU41" s="53">
        <v>0.02</v>
      </c>
      <c r="AV41" s="42" t="s">
        <v>807</v>
      </c>
      <c r="AW41" s="42" t="s">
        <v>816</v>
      </c>
      <c r="AX41" s="53">
        <v>0.01</v>
      </c>
      <c r="AY41" s="42" t="s">
        <v>807</v>
      </c>
      <c r="AZ41" s="53">
        <v>0.01</v>
      </c>
      <c r="BA41" s="42" t="s">
        <v>816</v>
      </c>
      <c r="BB41" s="53">
        <v>0.02</v>
      </c>
      <c r="BC41" s="42" t="s">
        <v>807</v>
      </c>
      <c r="BD41" s="53">
        <v>0.02</v>
      </c>
      <c r="BE41" s="53">
        <v>0.01</v>
      </c>
      <c r="BF41" s="53">
        <v>0</v>
      </c>
      <c r="BG41" s="53">
        <v>0.02</v>
      </c>
      <c r="BH41" s="53">
        <v>0.01</v>
      </c>
      <c r="BI41" s="53">
        <v>0.02</v>
      </c>
      <c r="BJ41" s="53">
        <v>0.02</v>
      </c>
      <c r="BK41" s="53">
        <v>0.01</v>
      </c>
      <c r="BL41" s="53">
        <v>0.02</v>
      </c>
      <c r="BM41" s="53">
        <v>0.01</v>
      </c>
      <c r="BN41" s="53">
        <v>0.02</v>
      </c>
      <c r="BO41" s="42" t="s">
        <v>816</v>
      </c>
      <c r="BP41" s="42" t="s">
        <v>808</v>
      </c>
    </row>
    <row r="42" spans="1:68" x14ac:dyDescent="0.35">
      <c r="A42" s="1" t="s">
        <v>756</v>
      </c>
      <c r="B42" s="1"/>
      <c r="P42" s="42" t="s">
        <v>4134</v>
      </c>
      <c r="AV42" s="42" t="s">
        <v>703</v>
      </c>
      <c r="AX42" s="42" t="s">
        <v>705</v>
      </c>
      <c r="AY42" s="42" t="s">
        <v>705</v>
      </c>
      <c r="AZ42" s="42" t="s">
        <v>705</v>
      </c>
      <c r="BB42" s="42" t="s">
        <v>705</v>
      </c>
      <c r="BC42" s="42" t="s">
        <v>705</v>
      </c>
      <c r="BP42" s="42" t="s">
        <v>831</v>
      </c>
    </row>
    <row r="43" spans="1:68" x14ac:dyDescent="0.35">
      <c r="A43" s="1" t="s">
        <v>719</v>
      </c>
      <c r="B43" s="1" t="s">
        <v>4135</v>
      </c>
      <c r="C43" s="42">
        <v>2251</v>
      </c>
      <c r="D43" s="42">
        <v>738</v>
      </c>
      <c r="E43" s="42">
        <v>1035</v>
      </c>
      <c r="F43" s="42">
        <v>478</v>
      </c>
      <c r="G43" s="42">
        <v>0</v>
      </c>
      <c r="H43" s="42">
        <v>1514</v>
      </c>
      <c r="I43" s="42">
        <v>478</v>
      </c>
      <c r="J43" s="42">
        <v>0</v>
      </c>
      <c r="K43" s="42">
        <v>114</v>
      </c>
      <c r="L43" s="42">
        <v>125</v>
      </c>
      <c r="M43" s="42">
        <v>0</v>
      </c>
      <c r="N43" s="42">
        <v>428</v>
      </c>
      <c r="O43" s="42">
        <v>158</v>
      </c>
      <c r="P43" s="42">
        <v>0</v>
      </c>
      <c r="Q43" s="42">
        <v>175</v>
      </c>
      <c r="R43" s="42">
        <v>0</v>
      </c>
      <c r="S43" s="42">
        <v>848</v>
      </c>
      <c r="T43" s="42">
        <v>0</v>
      </c>
      <c r="U43" s="42">
        <v>0</v>
      </c>
      <c r="V43" s="42">
        <v>189</v>
      </c>
      <c r="W43" s="42">
        <v>214</v>
      </c>
      <c r="X43" s="42">
        <v>114</v>
      </c>
      <c r="Y43" s="42">
        <v>125</v>
      </c>
      <c r="Z43" s="42">
        <v>0</v>
      </c>
      <c r="AA43" s="42">
        <v>586</v>
      </c>
      <c r="AB43" s="42">
        <v>1237</v>
      </c>
      <c r="AC43" s="42">
        <v>189</v>
      </c>
      <c r="AD43" s="42">
        <v>1934</v>
      </c>
      <c r="AE43" s="42">
        <v>317</v>
      </c>
      <c r="AF43" s="42">
        <v>0</v>
      </c>
      <c r="AG43" s="42">
        <v>1526</v>
      </c>
      <c r="AH43" s="42">
        <v>242</v>
      </c>
      <c r="AI43" s="42">
        <v>483</v>
      </c>
      <c r="AJ43" s="42">
        <v>725</v>
      </c>
      <c r="AK43" s="42">
        <v>1799</v>
      </c>
      <c r="AL43" s="42">
        <v>452</v>
      </c>
      <c r="AM43" s="42">
        <v>1730</v>
      </c>
      <c r="AN43" s="42">
        <v>521</v>
      </c>
      <c r="AO43" s="42">
        <v>0</v>
      </c>
      <c r="AP43" s="42">
        <v>521</v>
      </c>
      <c r="AQ43" s="42">
        <v>2251</v>
      </c>
      <c r="AR43" s="42">
        <v>0</v>
      </c>
      <c r="AS43" s="42">
        <v>0</v>
      </c>
      <c r="AT43" s="42">
        <v>0</v>
      </c>
      <c r="AU43" s="42">
        <v>2251</v>
      </c>
      <c r="AV43" s="42">
        <v>619</v>
      </c>
      <c r="AW43" s="42">
        <v>1632</v>
      </c>
      <c r="AX43" s="42">
        <v>2251</v>
      </c>
      <c r="AY43" s="42">
        <v>1033</v>
      </c>
      <c r="AZ43" s="42">
        <v>1051</v>
      </c>
      <c r="BA43" s="42">
        <v>167</v>
      </c>
      <c r="BB43" s="42">
        <v>1200</v>
      </c>
      <c r="BC43" s="42">
        <v>2084</v>
      </c>
      <c r="BD43" s="42">
        <v>1446</v>
      </c>
      <c r="BE43" s="42">
        <v>805</v>
      </c>
      <c r="BF43" s="42">
        <v>0</v>
      </c>
      <c r="BG43" s="42">
        <v>0</v>
      </c>
      <c r="BH43" s="42">
        <v>175</v>
      </c>
      <c r="BI43" s="42">
        <v>67</v>
      </c>
      <c r="BJ43" s="42">
        <v>424</v>
      </c>
      <c r="BK43" s="42">
        <v>59</v>
      </c>
      <c r="BL43" s="42">
        <v>242</v>
      </c>
      <c r="BM43" s="42">
        <v>483</v>
      </c>
      <c r="BN43" s="42">
        <v>371</v>
      </c>
      <c r="BO43" s="42">
        <v>1880</v>
      </c>
      <c r="BP43" s="42">
        <v>0</v>
      </c>
    </row>
    <row r="44" spans="1:68" x14ac:dyDescent="0.35">
      <c r="A44" s="1" t="s">
        <v>720</v>
      </c>
      <c r="B44" s="1"/>
      <c r="C44" s="42" t="s">
        <v>862</v>
      </c>
      <c r="D44" s="42" t="s">
        <v>862</v>
      </c>
      <c r="E44" s="42" t="s">
        <v>862</v>
      </c>
      <c r="F44" s="42" t="s">
        <v>816</v>
      </c>
      <c r="G44" s="53">
        <v>0</v>
      </c>
      <c r="H44" s="42" t="s">
        <v>862</v>
      </c>
      <c r="I44" s="42" t="s">
        <v>862</v>
      </c>
      <c r="J44" s="53">
        <v>0</v>
      </c>
      <c r="K44" s="42" t="s">
        <v>862</v>
      </c>
      <c r="L44" s="42" t="s">
        <v>862</v>
      </c>
      <c r="M44" s="53">
        <v>0</v>
      </c>
      <c r="N44" s="42" t="s">
        <v>862</v>
      </c>
      <c r="O44" s="42" t="s">
        <v>862</v>
      </c>
      <c r="P44" s="53">
        <v>0</v>
      </c>
      <c r="Q44" s="42" t="s">
        <v>862</v>
      </c>
      <c r="R44" s="53">
        <v>0</v>
      </c>
      <c r="S44" s="42" t="s">
        <v>862</v>
      </c>
      <c r="T44" s="53">
        <v>0</v>
      </c>
      <c r="U44" s="53">
        <v>0</v>
      </c>
      <c r="V44" s="42" t="s">
        <v>862</v>
      </c>
      <c r="W44" s="42" t="s">
        <v>862</v>
      </c>
      <c r="X44" s="42" t="s">
        <v>862</v>
      </c>
      <c r="Y44" s="42" t="s">
        <v>862</v>
      </c>
      <c r="Z44" s="53">
        <v>0</v>
      </c>
      <c r="AA44" s="42" t="s">
        <v>862</v>
      </c>
      <c r="AB44" s="42" t="s">
        <v>862</v>
      </c>
      <c r="AC44" s="42" t="s">
        <v>862</v>
      </c>
      <c r="AD44" s="42" t="s">
        <v>862</v>
      </c>
      <c r="AE44" s="42" t="s">
        <v>862</v>
      </c>
      <c r="AF44" s="53">
        <v>0</v>
      </c>
      <c r="AG44" s="42" t="s">
        <v>862</v>
      </c>
      <c r="AH44" s="42" t="s">
        <v>862</v>
      </c>
      <c r="AI44" s="42" t="s">
        <v>862</v>
      </c>
      <c r="AJ44" s="42" t="s">
        <v>862</v>
      </c>
      <c r="AK44" s="42" t="s">
        <v>862</v>
      </c>
      <c r="AL44" s="42" t="s">
        <v>862</v>
      </c>
      <c r="AM44" s="42" t="s">
        <v>862</v>
      </c>
      <c r="AN44" s="42" t="s">
        <v>862</v>
      </c>
      <c r="AO44" s="53">
        <v>0</v>
      </c>
      <c r="AP44" s="42" t="s">
        <v>862</v>
      </c>
      <c r="AQ44" s="42" t="s">
        <v>862</v>
      </c>
      <c r="AR44" s="53">
        <v>0</v>
      </c>
      <c r="AS44" s="53">
        <v>0</v>
      </c>
      <c r="AT44" s="53">
        <v>0</v>
      </c>
      <c r="AU44" s="42" t="s">
        <v>862</v>
      </c>
      <c r="AV44" s="42" t="s">
        <v>862</v>
      </c>
      <c r="AW44" s="42" t="s">
        <v>862</v>
      </c>
      <c r="AX44" s="42" t="s">
        <v>862</v>
      </c>
      <c r="AY44" s="42" t="s">
        <v>862</v>
      </c>
      <c r="AZ44" s="42" t="s">
        <v>862</v>
      </c>
      <c r="BA44" s="42" t="s">
        <v>862</v>
      </c>
      <c r="BB44" s="42" t="s">
        <v>862</v>
      </c>
      <c r="BC44" s="42" t="s">
        <v>862</v>
      </c>
      <c r="BD44" s="42" t="s">
        <v>862</v>
      </c>
      <c r="BE44" s="42" t="s">
        <v>862</v>
      </c>
      <c r="BF44" s="53">
        <v>0</v>
      </c>
      <c r="BG44" s="53">
        <v>0</v>
      </c>
      <c r="BH44" s="53">
        <v>0.01</v>
      </c>
      <c r="BI44" s="42" t="s">
        <v>862</v>
      </c>
      <c r="BJ44" s="42" t="s">
        <v>816</v>
      </c>
      <c r="BK44" s="42" t="s">
        <v>862</v>
      </c>
      <c r="BL44" s="42" t="s">
        <v>862</v>
      </c>
      <c r="BM44" s="42" t="s">
        <v>862</v>
      </c>
      <c r="BN44" s="42" t="s">
        <v>862</v>
      </c>
      <c r="BO44" s="42" t="s">
        <v>862</v>
      </c>
      <c r="BP44" s="53">
        <v>0</v>
      </c>
    </row>
    <row r="45" spans="1:68" x14ac:dyDescent="0.35">
      <c r="A45" s="1" t="s">
        <v>756</v>
      </c>
      <c r="B45" s="1"/>
      <c r="BJ45" s="42" t="s">
        <v>1004</v>
      </c>
    </row>
    <row r="46" spans="1:68" x14ac:dyDescent="0.35">
      <c r="A46" s="1" t="s">
        <v>719</v>
      </c>
      <c r="B46" s="1" t="s">
        <v>4136</v>
      </c>
      <c r="C46" s="42">
        <v>25083</v>
      </c>
      <c r="D46" s="42">
        <v>9976</v>
      </c>
      <c r="E46" s="42">
        <v>11366</v>
      </c>
      <c r="F46" s="42">
        <v>1831</v>
      </c>
      <c r="G46" s="42">
        <v>980</v>
      </c>
      <c r="H46" s="42">
        <v>15107</v>
      </c>
      <c r="I46" s="42">
        <v>3741</v>
      </c>
      <c r="J46" s="42">
        <v>930</v>
      </c>
      <c r="K46" s="42">
        <v>517</v>
      </c>
      <c r="L46" s="42">
        <v>473</v>
      </c>
      <c r="M46" s="42">
        <v>2142</v>
      </c>
      <c r="N46" s="42">
        <v>3634</v>
      </c>
      <c r="O46" s="42">
        <v>1286</v>
      </c>
      <c r="P46" s="42">
        <v>619</v>
      </c>
      <c r="Q46" s="42">
        <v>1884</v>
      </c>
      <c r="R46" s="42">
        <v>305</v>
      </c>
      <c r="S46" s="42">
        <v>8554</v>
      </c>
      <c r="T46" s="42">
        <v>606</v>
      </c>
      <c r="U46" s="42">
        <v>1362</v>
      </c>
      <c r="V46" s="42">
        <v>1615</v>
      </c>
      <c r="W46" s="42">
        <v>2086</v>
      </c>
      <c r="X46" s="42">
        <v>517</v>
      </c>
      <c r="Y46" s="42">
        <v>473</v>
      </c>
      <c r="Z46" s="42">
        <v>2142</v>
      </c>
      <c r="AA46" s="42">
        <v>5539</v>
      </c>
      <c r="AB46" s="42">
        <v>12829</v>
      </c>
      <c r="AC46" s="42">
        <v>3583</v>
      </c>
      <c r="AD46" s="42">
        <v>22089</v>
      </c>
      <c r="AE46" s="42">
        <v>1215</v>
      </c>
      <c r="AF46" s="42">
        <v>1652</v>
      </c>
      <c r="AG46" s="42">
        <v>14887</v>
      </c>
      <c r="AH46" s="42">
        <v>2738</v>
      </c>
      <c r="AI46" s="42">
        <v>7293</v>
      </c>
      <c r="AJ46" s="42">
        <v>10196</v>
      </c>
      <c r="AK46" s="42">
        <v>19110</v>
      </c>
      <c r="AL46" s="42">
        <v>5973</v>
      </c>
      <c r="AM46" s="42">
        <v>18755</v>
      </c>
      <c r="AN46" s="42">
        <v>6328</v>
      </c>
      <c r="AO46" s="42">
        <v>3010</v>
      </c>
      <c r="AP46" s="42">
        <v>3318</v>
      </c>
      <c r="AQ46" s="42">
        <v>22073</v>
      </c>
      <c r="AR46" s="42">
        <v>2225</v>
      </c>
      <c r="AS46" s="42">
        <v>1992</v>
      </c>
      <c r="AT46" s="42">
        <v>785</v>
      </c>
      <c r="AU46" s="42">
        <v>22858</v>
      </c>
      <c r="AV46" s="42">
        <v>6502</v>
      </c>
      <c r="AW46" s="42">
        <v>18581</v>
      </c>
      <c r="AX46" s="42">
        <v>25083</v>
      </c>
      <c r="AY46" s="42">
        <v>13488</v>
      </c>
      <c r="AZ46" s="42">
        <v>8160</v>
      </c>
      <c r="BA46" s="42">
        <v>3436</v>
      </c>
      <c r="BB46" s="42">
        <v>16923</v>
      </c>
      <c r="BC46" s="42">
        <v>21647</v>
      </c>
      <c r="BD46" s="42">
        <v>12888</v>
      </c>
      <c r="BE46" s="42">
        <v>12195</v>
      </c>
      <c r="BF46" s="42">
        <v>389</v>
      </c>
      <c r="BG46" s="42">
        <v>1827</v>
      </c>
      <c r="BH46" s="42">
        <v>786</v>
      </c>
      <c r="BI46" s="42">
        <v>1567</v>
      </c>
      <c r="BJ46" s="42">
        <v>1539</v>
      </c>
      <c r="BK46" s="42">
        <v>3067</v>
      </c>
      <c r="BL46" s="42">
        <v>2353</v>
      </c>
      <c r="BM46" s="42">
        <v>4607</v>
      </c>
      <c r="BN46" s="42">
        <v>5959</v>
      </c>
      <c r="BO46" s="42">
        <v>18590</v>
      </c>
      <c r="BP46" s="42">
        <v>533</v>
      </c>
    </row>
    <row r="47" spans="1:68" x14ac:dyDescent="0.35">
      <c r="A47" s="1" t="s">
        <v>720</v>
      </c>
      <c r="B47" s="1"/>
      <c r="C47" s="53">
        <v>0.03</v>
      </c>
      <c r="D47" s="53">
        <v>0.02</v>
      </c>
      <c r="E47" s="53">
        <v>0.03</v>
      </c>
      <c r="F47" s="53">
        <v>0.02</v>
      </c>
      <c r="G47" s="53">
        <v>0.02</v>
      </c>
      <c r="H47" s="53">
        <v>0.03</v>
      </c>
      <c r="I47" s="53">
        <v>0.02</v>
      </c>
      <c r="J47" s="53">
        <v>0.03</v>
      </c>
      <c r="K47" s="53">
        <v>0.01</v>
      </c>
      <c r="L47" s="53">
        <v>0.01</v>
      </c>
      <c r="M47" s="53">
        <v>0.02</v>
      </c>
      <c r="N47" s="53">
        <v>0.02</v>
      </c>
      <c r="O47" s="53">
        <v>0.01</v>
      </c>
      <c r="P47" s="53">
        <v>0.02</v>
      </c>
      <c r="Q47" s="42" t="s">
        <v>813</v>
      </c>
      <c r="R47" s="53">
        <v>0.01</v>
      </c>
      <c r="S47" s="42" t="s">
        <v>811</v>
      </c>
      <c r="T47" s="53">
        <v>0.05</v>
      </c>
      <c r="U47" s="53">
        <v>0.03</v>
      </c>
      <c r="V47" s="53">
        <v>0.02</v>
      </c>
      <c r="W47" s="53">
        <v>0.03</v>
      </c>
      <c r="X47" s="53">
        <v>0.01</v>
      </c>
      <c r="Y47" s="53">
        <v>0.01</v>
      </c>
      <c r="Z47" s="53">
        <v>0.02</v>
      </c>
      <c r="AA47" s="53">
        <v>0.02</v>
      </c>
      <c r="AB47" s="42" t="s">
        <v>811</v>
      </c>
      <c r="AC47" s="53">
        <v>0.03</v>
      </c>
      <c r="AD47" s="53">
        <v>0.03</v>
      </c>
      <c r="AE47" s="53">
        <v>0.02</v>
      </c>
      <c r="AF47" s="53">
        <v>0.03</v>
      </c>
      <c r="AG47" s="53">
        <v>0.02</v>
      </c>
      <c r="AH47" s="53">
        <v>0.03</v>
      </c>
      <c r="AI47" s="53">
        <v>0.03</v>
      </c>
      <c r="AJ47" s="53">
        <v>0.03</v>
      </c>
      <c r="AK47" s="42" t="s">
        <v>811</v>
      </c>
      <c r="AL47" s="42" t="s">
        <v>807</v>
      </c>
      <c r="AM47" s="53">
        <v>0.02</v>
      </c>
      <c r="AN47" s="53">
        <v>0.03</v>
      </c>
      <c r="AO47" s="53">
        <v>0.03</v>
      </c>
      <c r="AP47" s="53">
        <v>0.03</v>
      </c>
      <c r="AQ47" s="53">
        <v>0.03</v>
      </c>
      <c r="AR47" s="53">
        <v>0.03</v>
      </c>
      <c r="AS47" s="53">
        <v>0.03</v>
      </c>
      <c r="AT47" s="53">
        <v>0.03</v>
      </c>
      <c r="AU47" s="53">
        <v>0.03</v>
      </c>
      <c r="AV47" s="42" t="s">
        <v>808</v>
      </c>
      <c r="AW47" s="42" t="s">
        <v>807</v>
      </c>
      <c r="AX47" s="53">
        <v>0.03</v>
      </c>
      <c r="AY47" s="53">
        <v>0.03</v>
      </c>
      <c r="AZ47" s="53">
        <v>0.03</v>
      </c>
      <c r="BA47" s="53">
        <v>0.02</v>
      </c>
      <c r="BB47" s="53">
        <v>0.03</v>
      </c>
      <c r="BC47" s="53">
        <v>0.03</v>
      </c>
      <c r="BD47" s="53">
        <v>0.03</v>
      </c>
      <c r="BE47" s="53">
        <v>0.02</v>
      </c>
      <c r="BF47" s="53">
        <v>0.01</v>
      </c>
      <c r="BG47" s="53">
        <v>0.03</v>
      </c>
      <c r="BH47" s="53">
        <v>0.03</v>
      </c>
      <c r="BI47" s="53">
        <v>0.04</v>
      </c>
      <c r="BJ47" s="53">
        <v>0.04</v>
      </c>
      <c r="BK47" s="53">
        <v>0.03</v>
      </c>
      <c r="BL47" s="53">
        <v>0.03</v>
      </c>
      <c r="BM47" s="53">
        <v>0.03</v>
      </c>
      <c r="BN47" s="53">
        <v>0.03</v>
      </c>
      <c r="BO47" s="53">
        <v>0.02</v>
      </c>
      <c r="BP47" s="53">
        <v>0.02</v>
      </c>
    </row>
    <row r="48" spans="1:68" x14ac:dyDescent="0.35">
      <c r="A48" s="1" t="s">
        <v>756</v>
      </c>
      <c r="B48" s="1"/>
      <c r="Q48" s="42" t="s">
        <v>4137</v>
      </c>
      <c r="S48" s="42" t="s">
        <v>918</v>
      </c>
      <c r="T48" s="42" t="s">
        <v>918</v>
      </c>
      <c r="AB48" s="42" t="s">
        <v>769</v>
      </c>
      <c r="AK48" s="42" t="s">
        <v>703</v>
      </c>
      <c r="AV48" s="42" t="s">
        <v>703</v>
      </c>
    </row>
    <row r="49" spans="1:68" x14ac:dyDescent="0.35">
      <c r="A49" s="1" t="s">
        <v>719</v>
      </c>
      <c r="B49" s="1" t="s">
        <v>4138</v>
      </c>
      <c r="C49" s="42">
        <v>64159</v>
      </c>
      <c r="D49" s="42">
        <v>29696</v>
      </c>
      <c r="E49" s="42">
        <v>25500</v>
      </c>
      <c r="F49" s="42">
        <v>4376</v>
      </c>
      <c r="G49" s="42">
        <v>2914</v>
      </c>
      <c r="H49" s="42">
        <v>34463</v>
      </c>
      <c r="I49" s="42">
        <v>8963</v>
      </c>
      <c r="J49" s="42">
        <v>1673</v>
      </c>
      <c r="K49" s="42">
        <v>1692</v>
      </c>
      <c r="L49" s="42">
        <v>2530</v>
      </c>
      <c r="M49" s="42">
        <v>7380</v>
      </c>
      <c r="N49" s="42">
        <v>9221</v>
      </c>
      <c r="O49" s="42">
        <v>5184</v>
      </c>
      <c r="P49" s="42">
        <v>1342</v>
      </c>
      <c r="Q49" s="42">
        <v>4286</v>
      </c>
      <c r="R49" s="42">
        <v>1900</v>
      </c>
      <c r="S49" s="42">
        <v>17173</v>
      </c>
      <c r="T49" s="42">
        <v>727</v>
      </c>
      <c r="U49" s="42">
        <v>1305</v>
      </c>
      <c r="V49" s="42">
        <v>5703</v>
      </c>
      <c r="W49" s="42">
        <v>5716</v>
      </c>
      <c r="X49" s="42">
        <v>1692</v>
      </c>
      <c r="Y49" s="42">
        <v>2530</v>
      </c>
      <c r="Z49" s="42">
        <v>7380</v>
      </c>
      <c r="AA49" s="42">
        <v>15747</v>
      </c>
      <c r="AB49" s="42">
        <v>29075</v>
      </c>
      <c r="AC49" s="42">
        <v>7735</v>
      </c>
      <c r="AD49" s="42">
        <v>56984</v>
      </c>
      <c r="AE49" s="42">
        <v>4384</v>
      </c>
      <c r="AF49" s="42">
        <v>1462</v>
      </c>
      <c r="AG49" s="42">
        <v>38719</v>
      </c>
      <c r="AH49" s="42">
        <v>7317</v>
      </c>
      <c r="AI49" s="42">
        <v>17882</v>
      </c>
      <c r="AJ49" s="42">
        <v>25440</v>
      </c>
      <c r="AK49" s="42">
        <v>38054</v>
      </c>
      <c r="AL49" s="42">
        <v>26105</v>
      </c>
      <c r="AM49" s="42">
        <v>46401</v>
      </c>
      <c r="AN49" s="42">
        <v>17758</v>
      </c>
      <c r="AO49" s="42">
        <v>7119</v>
      </c>
      <c r="AP49" s="42">
        <v>10640</v>
      </c>
      <c r="AQ49" s="42">
        <v>57040</v>
      </c>
      <c r="AR49" s="42">
        <v>6852</v>
      </c>
      <c r="AS49" s="42">
        <v>6852</v>
      </c>
      <c r="AT49" s="42">
        <v>267</v>
      </c>
      <c r="AU49" s="42">
        <v>57307</v>
      </c>
      <c r="AV49" s="42">
        <v>10925</v>
      </c>
      <c r="AW49" s="42">
        <v>53234</v>
      </c>
      <c r="AX49" s="42">
        <v>64159</v>
      </c>
      <c r="AY49" s="42">
        <v>33603</v>
      </c>
      <c r="AZ49" s="42">
        <v>17991</v>
      </c>
      <c r="BA49" s="42">
        <v>12565</v>
      </c>
      <c r="BB49" s="42">
        <v>46168</v>
      </c>
      <c r="BC49" s="42">
        <v>51593</v>
      </c>
      <c r="BD49" s="42">
        <v>36281</v>
      </c>
      <c r="BE49" s="42">
        <v>27877</v>
      </c>
      <c r="BF49" s="42">
        <v>1995</v>
      </c>
      <c r="BG49" s="42">
        <v>4080</v>
      </c>
      <c r="BH49" s="42">
        <v>1983</v>
      </c>
      <c r="BI49" s="42">
        <v>1759</v>
      </c>
      <c r="BJ49" s="42">
        <v>2063</v>
      </c>
      <c r="BK49" s="42">
        <v>10695</v>
      </c>
      <c r="BL49" s="42">
        <v>3743</v>
      </c>
      <c r="BM49" s="42">
        <v>12758</v>
      </c>
      <c r="BN49" s="42">
        <v>14371</v>
      </c>
      <c r="BO49" s="42">
        <v>48289</v>
      </c>
      <c r="BP49" s="42">
        <v>1498</v>
      </c>
    </row>
    <row r="50" spans="1:68" x14ac:dyDescent="0.35">
      <c r="A50" s="1" t="s">
        <v>720</v>
      </c>
      <c r="B50" s="1"/>
      <c r="C50" s="53">
        <v>7.0000000000000007E-2</v>
      </c>
      <c r="D50" s="53">
        <v>7.0000000000000007E-2</v>
      </c>
      <c r="E50" s="53">
        <v>0.06</v>
      </c>
      <c r="F50" s="53">
        <v>0.05</v>
      </c>
      <c r="G50" s="53">
        <v>7.0000000000000007E-2</v>
      </c>
      <c r="H50" s="53">
        <v>0.06</v>
      </c>
      <c r="I50" s="53">
        <v>0.06</v>
      </c>
      <c r="J50" s="53">
        <v>0.05</v>
      </c>
      <c r="K50" s="53">
        <v>0.04</v>
      </c>
      <c r="L50" s="53">
        <v>0.06</v>
      </c>
      <c r="M50" s="53">
        <v>0.08</v>
      </c>
      <c r="N50" s="53">
        <v>0.06</v>
      </c>
      <c r="O50" s="53">
        <v>0.06</v>
      </c>
      <c r="P50" s="53">
        <v>0.04</v>
      </c>
      <c r="Q50" s="42" t="s">
        <v>815</v>
      </c>
      <c r="R50" s="53">
        <v>0.08</v>
      </c>
      <c r="S50" s="53">
        <v>7.0000000000000007E-2</v>
      </c>
      <c r="T50" s="53">
        <v>0.06</v>
      </c>
      <c r="U50" s="42" t="s">
        <v>811</v>
      </c>
      <c r="V50" s="53">
        <v>7.0000000000000007E-2</v>
      </c>
      <c r="W50" s="53">
        <v>0.08</v>
      </c>
      <c r="X50" s="53">
        <v>0.04</v>
      </c>
      <c r="Y50" s="53">
        <v>0.06</v>
      </c>
      <c r="Z50" s="53">
        <v>0.08</v>
      </c>
      <c r="AA50" s="42" t="s">
        <v>810</v>
      </c>
      <c r="AB50" s="42" t="s">
        <v>819</v>
      </c>
      <c r="AC50" s="53">
        <v>0.05</v>
      </c>
      <c r="AD50" s="53">
        <v>7.0000000000000007E-2</v>
      </c>
      <c r="AE50" s="53">
        <v>0.06</v>
      </c>
      <c r="AF50" s="42" t="s">
        <v>811</v>
      </c>
      <c r="AG50" s="53">
        <v>0.06</v>
      </c>
      <c r="AH50" s="53">
        <v>7.0000000000000007E-2</v>
      </c>
      <c r="AI50" s="53">
        <v>7.0000000000000007E-2</v>
      </c>
      <c r="AJ50" s="53">
        <v>7.0000000000000007E-2</v>
      </c>
      <c r="AK50" s="53">
        <v>0.06</v>
      </c>
      <c r="AL50" s="53">
        <v>7.0000000000000007E-2</v>
      </c>
      <c r="AM50" s="42" t="s">
        <v>810</v>
      </c>
      <c r="AN50" s="42" t="s">
        <v>817</v>
      </c>
      <c r="AO50" s="53">
        <v>7.0000000000000007E-2</v>
      </c>
      <c r="AP50" s="42" t="s">
        <v>818</v>
      </c>
      <c r="AQ50" s="53">
        <v>0.06</v>
      </c>
      <c r="AR50" s="42" t="s">
        <v>817</v>
      </c>
      <c r="AS50" s="42" t="s">
        <v>818</v>
      </c>
      <c r="AT50" s="42" t="s">
        <v>816</v>
      </c>
      <c r="AU50" s="42" t="s">
        <v>810</v>
      </c>
      <c r="AV50" s="53">
        <v>7.0000000000000007E-2</v>
      </c>
      <c r="AW50" s="53">
        <v>0.06</v>
      </c>
      <c r="AX50" s="53">
        <v>7.0000000000000007E-2</v>
      </c>
      <c r="AY50" s="53">
        <v>7.0000000000000007E-2</v>
      </c>
      <c r="AZ50" s="53">
        <v>0.06</v>
      </c>
      <c r="BA50" s="53">
        <v>7.0000000000000007E-2</v>
      </c>
      <c r="BB50" s="53">
        <v>7.0000000000000007E-2</v>
      </c>
      <c r="BC50" s="53">
        <v>0.06</v>
      </c>
      <c r="BD50" s="42" t="s">
        <v>819</v>
      </c>
      <c r="BE50" s="42" t="s">
        <v>810</v>
      </c>
      <c r="BF50" s="53">
        <v>0.06</v>
      </c>
      <c r="BG50" s="53">
        <v>0.06</v>
      </c>
      <c r="BH50" s="53">
        <v>0.06</v>
      </c>
      <c r="BI50" s="53">
        <v>0.05</v>
      </c>
      <c r="BJ50" s="53">
        <v>0.05</v>
      </c>
      <c r="BK50" s="42" t="s">
        <v>818</v>
      </c>
      <c r="BL50" s="53">
        <v>0.05</v>
      </c>
      <c r="BM50" s="42" t="s">
        <v>817</v>
      </c>
      <c r="BN50" s="42" t="s">
        <v>817</v>
      </c>
      <c r="BO50" s="53">
        <v>0.06</v>
      </c>
      <c r="BP50" s="53">
        <v>0.04</v>
      </c>
    </row>
    <row r="51" spans="1:68" x14ac:dyDescent="0.35">
      <c r="A51" s="1" t="s">
        <v>756</v>
      </c>
      <c r="B51" s="1"/>
      <c r="L51" s="42" t="s">
        <v>712</v>
      </c>
      <c r="M51" s="42" t="s">
        <v>4139</v>
      </c>
      <c r="N51" s="42" t="s">
        <v>712</v>
      </c>
      <c r="O51" s="42" t="s">
        <v>712</v>
      </c>
      <c r="Q51" s="42" t="s">
        <v>4140</v>
      </c>
      <c r="R51" s="42" t="s">
        <v>712</v>
      </c>
      <c r="S51" s="42" t="s">
        <v>712</v>
      </c>
      <c r="V51" s="42" t="s">
        <v>712</v>
      </c>
      <c r="W51" s="42" t="s">
        <v>712</v>
      </c>
      <c r="Z51" s="42" t="s">
        <v>1003</v>
      </c>
      <c r="AB51" s="42" t="s">
        <v>1003</v>
      </c>
      <c r="AD51" s="42" t="s">
        <v>704</v>
      </c>
      <c r="AE51" s="42" t="s">
        <v>704</v>
      </c>
      <c r="AM51" s="42" t="s">
        <v>709</v>
      </c>
      <c r="AN51" s="42" t="s">
        <v>847</v>
      </c>
      <c r="AO51" s="42" t="s">
        <v>709</v>
      </c>
      <c r="AP51" s="42" t="s">
        <v>847</v>
      </c>
      <c r="AQ51" s="42" t="s">
        <v>709</v>
      </c>
      <c r="AR51" s="42" t="s">
        <v>1067</v>
      </c>
      <c r="AS51" s="42" t="s">
        <v>847</v>
      </c>
      <c r="AU51" s="42" t="s">
        <v>709</v>
      </c>
      <c r="BD51" s="42" t="s">
        <v>703</v>
      </c>
      <c r="BK51" s="42" t="s">
        <v>1071</v>
      </c>
      <c r="BM51" s="42" t="s">
        <v>935</v>
      </c>
    </row>
    <row r="52" spans="1:68" x14ac:dyDescent="0.35">
      <c r="A52" s="1" t="s">
        <v>719</v>
      </c>
      <c r="B52" s="1" t="s">
        <v>699</v>
      </c>
      <c r="C52" s="42">
        <v>78737</v>
      </c>
      <c r="D52" s="42">
        <v>24575</v>
      </c>
      <c r="E52" s="42">
        <v>32915</v>
      </c>
      <c r="F52" s="42">
        <v>10466</v>
      </c>
      <c r="G52" s="42">
        <v>4299</v>
      </c>
      <c r="H52" s="42">
        <v>54162</v>
      </c>
      <c r="I52" s="42">
        <v>21247</v>
      </c>
      <c r="J52" s="42">
        <v>6482</v>
      </c>
      <c r="K52" s="42">
        <v>424</v>
      </c>
      <c r="L52" s="42">
        <v>3539</v>
      </c>
      <c r="M52" s="42">
        <v>6699</v>
      </c>
      <c r="N52" s="42">
        <v>14913</v>
      </c>
      <c r="O52" s="42">
        <v>7731</v>
      </c>
      <c r="P52" s="42">
        <v>2564</v>
      </c>
      <c r="Q52" s="42">
        <v>2718</v>
      </c>
      <c r="R52" s="42">
        <v>1406</v>
      </c>
      <c r="S52" s="42">
        <v>18649</v>
      </c>
      <c r="T52" s="42">
        <v>794</v>
      </c>
      <c r="U52" s="42">
        <v>4877</v>
      </c>
      <c r="V52" s="42">
        <v>9063</v>
      </c>
      <c r="W52" s="42">
        <v>5360</v>
      </c>
      <c r="X52" s="42">
        <v>424</v>
      </c>
      <c r="Y52" s="42">
        <v>3539</v>
      </c>
      <c r="Z52" s="42">
        <v>6699</v>
      </c>
      <c r="AA52" s="42">
        <v>25208</v>
      </c>
      <c r="AB52" s="42">
        <v>28133</v>
      </c>
      <c r="AC52" s="42">
        <v>14733</v>
      </c>
      <c r="AD52" s="42">
        <v>67113</v>
      </c>
      <c r="AE52" s="42">
        <v>3837</v>
      </c>
      <c r="AF52" s="42">
        <v>6464</v>
      </c>
      <c r="AG52" s="42">
        <v>42228</v>
      </c>
      <c r="AH52" s="42">
        <v>9869</v>
      </c>
      <c r="AI52" s="42">
        <v>25931</v>
      </c>
      <c r="AJ52" s="42">
        <v>36509</v>
      </c>
      <c r="AK52" s="42">
        <v>59459</v>
      </c>
      <c r="AL52" s="42">
        <v>17825</v>
      </c>
      <c r="AM52" s="42">
        <v>55799</v>
      </c>
      <c r="AN52" s="42">
        <v>22938</v>
      </c>
      <c r="AO52" s="42">
        <v>10216</v>
      </c>
      <c r="AP52" s="42">
        <v>12722</v>
      </c>
      <c r="AQ52" s="42">
        <v>68521</v>
      </c>
      <c r="AR52" s="42">
        <v>7585</v>
      </c>
      <c r="AS52" s="42">
        <v>7138</v>
      </c>
      <c r="AT52" s="42">
        <v>2631</v>
      </c>
      <c r="AU52" s="42">
        <v>71152</v>
      </c>
      <c r="AV52" s="42">
        <v>11747</v>
      </c>
      <c r="AW52" s="42">
        <v>66990</v>
      </c>
      <c r="AX52" s="42">
        <v>78737</v>
      </c>
      <c r="AY52" s="42">
        <v>38355</v>
      </c>
      <c r="AZ52" s="42">
        <v>29888</v>
      </c>
      <c r="BA52" s="42">
        <v>10494</v>
      </c>
      <c r="BB52" s="42">
        <v>48849</v>
      </c>
      <c r="BC52" s="42">
        <v>68243</v>
      </c>
      <c r="BD52" s="42">
        <v>41487</v>
      </c>
      <c r="BE52" s="42">
        <v>37250</v>
      </c>
      <c r="BF52" s="42">
        <v>2001</v>
      </c>
      <c r="BG52" s="42">
        <v>5440</v>
      </c>
      <c r="BH52" s="42">
        <v>2001</v>
      </c>
      <c r="BI52" s="42">
        <v>4435</v>
      </c>
      <c r="BJ52" s="42">
        <v>3814</v>
      </c>
      <c r="BK52" s="42">
        <v>10920</v>
      </c>
      <c r="BL52" s="42">
        <v>6436</v>
      </c>
      <c r="BM52" s="42">
        <v>14734</v>
      </c>
      <c r="BN52" s="42">
        <v>11624</v>
      </c>
      <c r="BO52" s="42">
        <v>60323</v>
      </c>
      <c r="BP52" s="42">
        <v>6790</v>
      </c>
    </row>
    <row r="53" spans="1:68" x14ac:dyDescent="0.35">
      <c r="A53" s="1" t="s">
        <v>720</v>
      </c>
      <c r="B53" s="1"/>
      <c r="C53" s="53">
        <v>0.08</v>
      </c>
      <c r="D53" s="42" t="s">
        <v>810</v>
      </c>
      <c r="E53" s="53">
        <v>0.08</v>
      </c>
      <c r="F53" s="42" t="s">
        <v>822</v>
      </c>
      <c r="G53" s="53">
        <v>0.1</v>
      </c>
      <c r="H53" s="42" t="s">
        <v>818</v>
      </c>
      <c r="I53" s="42" t="s">
        <v>822</v>
      </c>
      <c r="J53" s="42" t="s">
        <v>788</v>
      </c>
      <c r="K53" s="42" t="s">
        <v>816</v>
      </c>
      <c r="L53" s="53">
        <v>0.08</v>
      </c>
      <c r="M53" s="53">
        <v>0.08</v>
      </c>
      <c r="N53" s="53">
        <v>0.09</v>
      </c>
      <c r="O53" s="53">
        <v>0.09</v>
      </c>
      <c r="P53" s="53">
        <v>0.08</v>
      </c>
      <c r="Q53" s="53">
        <v>7.0000000000000007E-2</v>
      </c>
      <c r="R53" s="53">
        <v>0.06</v>
      </c>
      <c r="S53" s="53">
        <v>7.0000000000000007E-2</v>
      </c>
      <c r="T53" s="53">
        <v>7.0000000000000007E-2</v>
      </c>
      <c r="U53" s="53">
        <v>0.1</v>
      </c>
      <c r="V53" s="42" t="s">
        <v>815</v>
      </c>
      <c r="W53" s="53">
        <v>7.0000000000000007E-2</v>
      </c>
      <c r="X53" s="42" t="s">
        <v>816</v>
      </c>
      <c r="Y53" s="53">
        <v>0.08</v>
      </c>
      <c r="Z53" s="53">
        <v>0.08</v>
      </c>
      <c r="AA53" s="53">
        <v>0.09</v>
      </c>
      <c r="AB53" s="53">
        <v>7.0000000000000007E-2</v>
      </c>
      <c r="AC53" s="42" t="s">
        <v>814</v>
      </c>
      <c r="AD53" s="53">
        <v>0.08</v>
      </c>
      <c r="AE53" s="42" t="s">
        <v>813</v>
      </c>
      <c r="AF53" s="42" t="s">
        <v>822</v>
      </c>
      <c r="AG53" s="42" t="s">
        <v>819</v>
      </c>
      <c r="AH53" s="53">
        <v>0.09</v>
      </c>
      <c r="AI53" s="42" t="s">
        <v>814</v>
      </c>
      <c r="AJ53" s="42" t="s">
        <v>814</v>
      </c>
      <c r="AK53" s="42" t="s">
        <v>814</v>
      </c>
      <c r="AL53" s="42" t="s">
        <v>813</v>
      </c>
      <c r="AM53" s="42" t="s">
        <v>819</v>
      </c>
      <c r="AN53" s="42" t="s">
        <v>814</v>
      </c>
      <c r="AO53" s="53">
        <v>0.1</v>
      </c>
      <c r="AP53" s="42" t="s">
        <v>815</v>
      </c>
      <c r="AQ53" s="53">
        <v>0.08</v>
      </c>
      <c r="AR53" s="53">
        <v>0.09</v>
      </c>
      <c r="AS53" s="53">
        <v>0.09</v>
      </c>
      <c r="AT53" s="53">
        <v>0.11</v>
      </c>
      <c r="AU53" s="53">
        <v>0.08</v>
      </c>
      <c r="AV53" s="53">
        <v>7.0000000000000007E-2</v>
      </c>
      <c r="AW53" s="53">
        <v>0.08</v>
      </c>
      <c r="AX53" s="53">
        <v>0.08</v>
      </c>
      <c r="AY53" s="53">
        <v>0.08</v>
      </c>
      <c r="AZ53" s="42" t="s">
        <v>818</v>
      </c>
      <c r="BA53" s="42" t="s">
        <v>810</v>
      </c>
      <c r="BB53" s="42" t="s">
        <v>819</v>
      </c>
      <c r="BC53" s="42" t="s">
        <v>817</v>
      </c>
      <c r="BD53" s="53">
        <v>0.08</v>
      </c>
      <c r="BE53" s="53">
        <v>0.08</v>
      </c>
      <c r="BF53" s="53">
        <v>0.06</v>
      </c>
      <c r="BG53" s="53">
        <v>0.08</v>
      </c>
      <c r="BH53" s="53">
        <v>7.0000000000000007E-2</v>
      </c>
      <c r="BI53" s="42" t="s">
        <v>805</v>
      </c>
      <c r="BJ53" s="53">
        <v>0.09</v>
      </c>
      <c r="BK53" s="53">
        <v>0.09</v>
      </c>
      <c r="BL53" s="53">
        <v>0.09</v>
      </c>
      <c r="BM53" s="53">
        <v>0.09</v>
      </c>
      <c r="BN53" s="42" t="s">
        <v>810</v>
      </c>
      <c r="BO53" s="53">
        <v>0.08</v>
      </c>
      <c r="BP53" s="42" t="s">
        <v>746</v>
      </c>
    </row>
    <row r="54" spans="1:68" x14ac:dyDescent="0.35">
      <c r="A54" s="1" t="s">
        <v>756</v>
      </c>
      <c r="B54" s="1"/>
      <c r="F54" s="42" t="s">
        <v>924</v>
      </c>
      <c r="G54" s="42" t="s">
        <v>702</v>
      </c>
      <c r="H54" s="42" t="s">
        <v>831</v>
      </c>
      <c r="I54" s="42" t="s">
        <v>1215</v>
      </c>
      <c r="J54" s="42" t="s">
        <v>774</v>
      </c>
      <c r="L54" s="42" t="s">
        <v>702</v>
      </c>
      <c r="M54" s="42" t="s">
        <v>702</v>
      </c>
      <c r="N54" s="42" t="s">
        <v>702</v>
      </c>
      <c r="O54" s="42" t="s">
        <v>702</v>
      </c>
      <c r="P54" s="42" t="s">
        <v>702</v>
      </c>
      <c r="Q54" s="42" t="s">
        <v>702</v>
      </c>
      <c r="R54" s="42" t="s">
        <v>702</v>
      </c>
      <c r="S54" s="42" t="s">
        <v>702</v>
      </c>
      <c r="T54" s="42" t="s">
        <v>702</v>
      </c>
      <c r="U54" s="42" t="s">
        <v>702</v>
      </c>
      <c r="V54" s="42" t="s">
        <v>913</v>
      </c>
      <c r="W54" s="42" t="s">
        <v>702</v>
      </c>
      <c r="Y54" s="42" t="s">
        <v>702</v>
      </c>
      <c r="Z54" s="42" t="s">
        <v>702</v>
      </c>
      <c r="AA54" s="42" t="s">
        <v>702</v>
      </c>
      <c r="AB54" s="42" t="s">
        <v>702</v>
      </c>
      <c r="AC54" s="42" t="s">
        <v>801</v>
      </c>
      <c r="AD54" s="42" t="s">
        <v>703</v>
      </c>
      <c r="AF54" s="42" t="s">
        <v>831</v>
      </c>
      <c r="AH54" s="42" t="s">
        <v>702</v>
      </c>
      <c r="AI54" s="42" t="s">
        <v>702</v>
      </c>
      <c r="AJ54" s="42" t="s">
        <v>702</v>
      </c>
      <c r="AK54" s="42" t="s">
        <v>703</v>
      </c>
      <c r="AN54" s="42" t="s">
        <v>800</v>
      </c>
      <c r="AO54" s="42" t="s">
        <v>702</v>
      </c>
      <c r="AP54" s="42" t="s">
        <v>800</v>
      </c>
      <c r="AX54" s="42" t="s">
        <v>705</v>
      </c>
      <c r="AY54" s="42" t="s">
        <v>705</v>
      </c>
      <c r="AZ54" s="42" t="s">
        <v>1028</v>
      </c>
      <c r="BC54" s="42" t="s">
        <v>1028</v>
      </c>
      <c r="BI54" s="42" t="s">
        <v>704</v>
      </c>
      <c r="BP54" s="42" t="s">
        <v>831</v>
      </c>
    </row>
    <row r="55" spans="1:68" x14ac:dyDescent="0.35">
      <c r="A55" s="1" t="s">
        <v>719</v>
      </c>
      <c r="B55" s="1" t="s">
        <v>4141</v>
      </c>
      <c r="C55" s="42">
        <v>131112</v>
      </c>
      <c r="D55" s="42">
        <v>52858</v>
      </c>
      <c r="E55" s="42">
        <v>57339</v>
      </c>
      <c r="F55" s="42">
        <v>9663</v>
      </c>
      <c r="G55" s="42">
        <v>6811</v>
      </c>
      <c r="H55" s="42">
        <v>78254</v>
      </c>
      <c r="I55" s="42">
        <v>20915</v>
      </c>
      <c r="J55" s="42">
        <v>4440</v>
      </c>
      <c r="K55" s="42">
        <v>8776</v>
      </c>
      <c r="L55" s="42">
        <v>7358</v>
      </c>
      <c r="M55" s="42">
        <v>8059</v>
      </c>
      <c r="N55" s="42">
        <v>31223</v>
      </c>
      <c r="O55" s="42">
        <v>15024</v>
      </c>
      <c r="P55" s="42">
        <v>6369</v>
      </c>
      <c r="Q55" s="42">
        <v>4191</v>
      </c>
      <c r="R55" s="42">
        <v>1942</v>
      </c>
      <c r="S55" s="42">
        <v>25810</v>
      </c>
      <c r="T55" s="42">
        <v>1393</v>
      </c>
      <c r="U55" s="42">
        <v>4461</v>
      </c>
      <c r="V55" s="42">
        <v>8630</v>
      </c>
      <c r="W55" s="42">
        <v>7876</v>
      </c>
      <c r="X55" s="42">
        <v>8776</v>
      </c>
      <c r="Y55" s="42">
        <v>7358</v>
      </c>
      <c r="Z55" s="42">
        <v>8059</v>
      </c>
      <c r="AA55" s="42">
        <v>52616</v>
      </c>
      <c r="AB55" s="42">
        <v>39819</v>
      </c>
      <c r="AC55" s="42">
        <v>14485</v>
      </c>
      <c r="AD55" s="42">
        <v>115206</v>
      </c>
      <c r="AE55" s="42">
        <v>8703</v>
      </c>
      <c r="AF55" s="42">
        <v>5730</v>
      </c>
      <c r="AG55" s="42">
        <v>87854</v>
      </c>
      <c r="AH55" s="42">
        <v>14527</v>
      </c>
      <c r="AI55" s="42">
        <v>28044</v>
      </c>
      <c r="AJ55" s="42">
        <v>43258</v>
      </c>
      <c r="AK55" s="42">
        <v>72167</v>
      </c>
      <c r="AL55" s="42">
        <v>57849</v>
      </c>
      <c r="AM55" s="42">
        <v>105815</v>
      </c>
      <c r="AN55" s="42">
        <v>25298</v>
      </c>
      <c r="AO55" s="42">
        <v>10869</v>
      </c>
      <c r="AP55" s="42">
        <v>14429</v>
      </c>
      <c r="AQ55" s="42">
        <v>120243</v>
      </c>
      <c r="AR55" s="42">
        <v>7710</v>
      </c>
      <c r="AS55" s="42">
        <v>7426</v>
      </c>
      <c r="AT55" s="42">
        <v>3159</v>
      </c>
      <c r="AU55" s="42">
        <v>123402</v>
      </c>
      <c r="AV55" s="42">
        <v>20559</v>
      </c>
      <c r="AW55" s="42">
        <v>110554</v>
      </c>
      <c r="AX55" s="42">
        <v>131112</v>
      </c>
      <c r="AY55" s="42">
        <v>43803</v>
      </c>
      <c r="AZ55" s="42">
        <v>53318</v>
      </c>
      <c r="BA55" s="42">
        <v>33991</v>
      </c>
      <c r="BB55" s="42">
        <v>77794</v>
      </c>
      <c r="BC55" s="42">
        <v>97121</v>
      </c>
      <c r="BD55" s="42">
        <v>68611</v>
      </c>
      <c r="BE55" s="42">
        <v>62501</v>
      </c>
      <c r="BF55" s="42">
        <v>4075</v>
      </c>
      <c r="BG55" s="42">
        <v>9272</v>
      </c>
      <c r="BH55" s="42">
        <v>3237</v>
      </c>
      <c r="BI55" s="42">
        <v>4649</v>
      </c>
      <c r="BJ55" s="42">
        <v>4270</v>
      </c>
      <c r="BK55" s="42">
        <v>12756</v>
      </c>
      <c r="BL55" s="42">
        <v>7886</v>
      </c>
      <c r="BM55" s="42">
        <v>17026</v>
      </c>
      <c r="BN55" s="42">
        <v>15865</v>
      </c>
      <c r="BO55" s="42">
        <v>109863</v>
      </c>
      <c r="BP55" s="42">
        <v>5385</v>
      </c>
    </row>
    <row r="56" spans="1:68" x14ac:dyDescent="0.35">
      <c r="A56" s="1" t="s">
        <v>720</v>
      </c>
      <c r="B56" s="1"/>
      <c r="C56" s="53">
        <v>0.13</v>
      </c>
      <c r="D56" s="53">
        <v>0.13</v>
      </c>
      <c r="E56" s="53">
        <v>0.13</v>
      </c>
      <c r="F56" s="53">
        <v>0.12</v>
      </c>
      <c r="G56" s="53">
        <v>0.16</v>
      </c>
      <c r="H56" s="53">
        <v>0.13</v>
      </c>
      <c r="I56" s="53">
        <v>0.13</v>
      </c>
      <c r="J56" s="53">
        <v>0.13</v>
      </c>
      <c r="K56" s="42" t="s">
        <v>738</v>
      </c>
      <c r="L56" s="42" t="s">
        <v>732</v>
      </c>
      <c r="M56" s="42" t="s">
        <v>818</v>
      </c>
      <c r="N56" s="42" t="s">
        <v>788</v>
      </c>
      <c r="O56" s="42" t="s">
        <v>732</v>
      </c>
      <c r="P56" s="42" t="s">
        <v>746</v>
      </c>
      <c r="Q56" s="53">
        <v>0.11</v>
      </c>
      <c r="R56" s="53">
        <v>0.08</v>
      </c>
      <c r="S56" s="42" t="s">
        <v>814</v>
      </c>
      <c r="T56" s="53">
        <v>0.12</v>
      </c>
      <c r="U56" s="42" t="s">
        <v>818</v>
      </c>
      <c r="V56" s="42" t="s">
        <v>815</v>
      </c>
      <c r="W56" s="53">
        <v>0.11</v>
      </c>
      <c r="X56" s="42" t="s">
        <v>738</v>
      </c>
      <c r="Y56" s="42" t="s">
        <v>732</v>
      </c>
      <c r="Z56" s="42" t="s">
        <v>818</v>
      </c>
      <c r="AA56" s="42" t="s">
        <v>788</v>
      </c>
      <c r="AB56" s="42" t="s">
        <v>814</v>
      </c>
      <c r="AC56" s="42" t="s">
        <v>814</v>
      </c>
      <c r="AD56" s="53">
        <v>0.14000000000000001</v>
      </c>
      <c r="AE56" s="53">
        <v>0.12</v>
      </c>
      <c r="AF56" s="53">
        <v>0.12</v>
      </c>
      <c r="AG56" s="42" t="s">
        <v>809</v>
      </c>
      <c r="AH56" s="53">
        <v>0.13</v>
      </c>
      <c r="AI56" s="42" t="s">
        <v>815</v>
      </c>
      <c r="AJ56" s="42" t="s">
        <v>805</v>
      </c>
      <c r="AK56" s="42" t="s">
        <v>805</v>
      </c>
      <c r="AL56" s="42" t="s">
        <v>821</v>
      </c>
      <c r="AM56" s="42" t="s">
        <v>809</v>
      </c>
      <c r="AN56" s="42" t="s">
        <v>815</v>
      </c>
      <c r="AO56" s="42" t="s">
        <v>814</v>
      </c>
      <c r="AP56" s="53">
        <v>0.12</v>
      </c>
      <c r="AQ56" s="42" t="s">
        <v>809</v>
      </c>
      <c r="AR56" s="42" t="s">
        <v>818</v>
      </c>
      <c r="AS56" s="42" t="s">
        <v>814</v>
      </c>
      <c r="AT56" s="53">
        <v>0.13</v>
      </c>
      <c r="AU56" s="42" t="s">
        <v>809</v>
      </c>
      <c r="AV56" s="53">
        <v>0.13</v>
      </c>
      <c r="AW56" s="53">
        <v>0.13</v>
      </c>
      <c r="AX56" s="53">
        <v>0.13</v>
      </c>
      <c r="AY56" s="42" t="s">
        <v>818</v>
      </c>
      <c r="AZ56" s="42" t="s">
        <v>732</v>
      </c>
      <c r="BA56" s="42" t="s">
        <v>788</v>
      </c>
      <c r="BB56" s="42" t="s">
        <v>805</v>
      </c>
      <c r="BC56" s="42" t="s">
        <v>805</v>
      </c>
      <c r="BD56" s="53">
        <v>0.14000000000000001</v>
      </c>
      <c r="BE56" s="53">
        <v>0.13</v>
      </c>
      <c r="BF56" s="53">
        <v>0.13</v>
      </c>
      <c r="BG56" s="53">
        <v>0.13</v>
      </c>
      <c r="BH56" s="53">
        <v>0.11</v>
      </c>
      <c r="BI56" s="53">
        <v>0.12</v>
      </c>
      <c r="BJ56" s="53">
        <v>0.1</v>
      </c>
      <c r="BK56" s="42" t="s">
        <v>815</v>
      </c>
      <c r="BL56" s="53">
        <v>0.11</v>
      </c>
      <c r="BM56" s="42" t="s">
        <v>815</v>
      </c>
      <c r="BN56" s="42" t="s">
        <v>818</v>
      </c>
      <c r="BO56" s="42" t="s">
        <v>809</v>
      </c>
      <c r="BP56" s="53">
        <v>0.16</v>
      </c>
    </row>
    <row r="57" spans="1:68" x14ac:dyDescent="0.35">
      <c r="A57" s="1" t="s">
        <v>756</v>
      </c>
      <c r="B57" s="1"/>
      <c r="G57" s="42" t="s">
        <v>704</v>
      </c>
      <c r="K57" s="42" t="s">
        <v>2806</v>
      </c>
      <c r="L57" s="42" t="s">
        <v>2806</v>
      </c>
      <c r="N57" s="42" t="s">
        <v>2806</v>
      </c>
      <c r="O57" s="42" t="s">
        <v>2806</v>
      </c>
      <c r="P57" s="42" t="s">
        <v>2806</v>
      </c>
      <c r="X57" s="42" t="s">
        <v>1203</v>
      </c>
      <c r="Y57" s="42" t="s">
        <v>1203</v>
      </c>
      <c r="AA57" s="42" t="s">
        <v>1203</v>
      </c>
      <c r="AG57" s="42" t="s">
        <v>897</v>
      </c>
      <c r="AL57" s="42" t="s">
        <v>702</v>
      </c>
      <c r="AM57" s="42" t="s">
        <v>1055</v>
      </c>
      <c r="AQ57" s="42" t="s">
        <v>1055</v>
      </c>
      <c r="AU57" s="42" t="s">
        <v>1055</v>
      </c>
      <c r="AX57" s="42" t="s">
        <v>918</v>
      </c>
      <c r="AZ57" s="42" t="s">
        <v>772</v>
      </c>
      <c r="BA57" s="42" t="s">
        <v>772</v>
      </c>
      <c r="BB57" s="42" t="s">
        <v>703</v>
      </c>
      <c r="BC57" s="42" t="s">
        <v>703</v>
      </c>
      <c r="BO57" s="42" t="s">
        <v>702</v>
      </c>
      <c r="BP57" s="42" t="s">
        <v>702</v>
      </c>
    </row>
    <row r="58" spans="1:68" x14ac:dyDescent="0.35">
      <c r="A58" s="1" t="s">
        <v>719</v>
      </c>
      <c r="B58" s="1" t="s">
        <v>4142</v>
      </c>
      <c r="C58" s="42">
        <v>119357</v>
      </c>
      <c r="D58" s="42">
        <v>55090</v>
      </c>
      <c r="E58" s="42">
        <v>46632</v>
      </c>
      <c r="F58" s="42">
        <v>9086</v>
      </c>
      <c r="G58" s="42">
        <v>5651</v>
      </c>
      <c r="H58" s="42">
        <v>64267</v>
      </c>
      <c r="I58" s="42">
        <v>17635</v>
      </c>
      <c r="J58" s="42">
        <v>2898</v>
      </c>
      <c r="K58" s="42">
        <v>1427</v>
      </c>
      <c r="L58" s="42">
        <v>5123</v>
      </c>
      <c r="M58" s="42">
        <v>12814</v>
      </c>
      <c r="N58" s="42">
        <v>16688</v>
      </c>
      <c r="O58" s="42">
        <v>9124</v>
      </c>
      <c r="P58" s="42">
        <v>2350</v>
      </c>
      <c r="Q58" s="42">
        <v>6133</v>
      </c>
      <c r="R58" s="42">
        <v>6651</v>
      </c>
      <c r="S58" s="42">
        <v>32424</v>
      </c>
      <c r="T58" s="42">
        <v>746</v>
      </c>
      <c r="U58" s="42">
        <v>6047</v>
      </c>
      <c r="V58" s="42">
        <v>12538</v>
      </c>
      <c r="W58" s="42">
        <v>7292</v>
      </c>
      <c r="X58" s="42">
        <v>1427</v>
      </c>
      <c r="Y58" s="42">
        <v>5123</v>
      </c>
      <c r="Z58" s="42">
        <v>12814</v>
      </c>
      <c r="AA58" s="42">
        <v>28161</v>
      </c>
      <c r="AB58" s="42">
        <v>52500</v>
      </c>
      <c r="AC58" s="42">
        <v>19332</v>
      </c>
      <c r="AD58" s="42">
        <v>103729</v>
      </c>
      <c r="AE58" s="42">
        <v>8477</v>
      </c>
      <c r="AF58" s="42">
        <v>5390</v>
      </c>
      <c r="AG58" s="42">
        <v>74992</v>
      </c>
      <c r="AH58" s="42">
        <v>11221</v>
      </c>
      <c r="AI58" s="42">
        <v>32910</v>
      </c>
      <c r="AJ58" s="42">
        <v>44365</v>
      </c>
      <c r="AK58" s="42">
        <v>70908</v>
      </c>
      <c r="AL58" s="42">
        <v>48351</v>
      </c>
      <c r="AM58" s="42">
        <v>92354</v>
      </c>
      <c r="AN58" s="42">
        <v>27003</v>
      </c>
      <c r="AO58" s="42">
        <v>14133</v>
      </c>
      <c r="AP58" s="42">
        <v>12870</v>
      </c>
      <c r="AQ58" s="42">
        <v>105224</v>
      </c>
      <c r="AR58" s="42">
        <v>10940</v>
      </c>
      <c r="AS58" s="42">
        <v>10018</v>
      </c>
      <c r="AT58" s="42">
        <v>3192</v>
      </c>
      <c r="AU58" s="42">
        <v>108417</v>
      </c>
      <c r="AV58" s="42">
        <v>16639</v>
      </c>
      <c r="AW58" s="42">
        <v>102718</v>
      </c>
      <c r="AX58" s="42">
        <v>119357</v>
      </c>
      <c r="AY58" s="42">
        <v>65435</v>
      </c>
      <c r="AZ58" s="42">
        <v>35814</v>
      </c>
      <c r="BA58" s="42">
        <v>18107</v>
      </c>
      <c r="BB58" s="42">
        <v>83542</v>
      </c>
      <c r="BC58" s="42">
        <v>101249</v>
      </c>
      <c r="BD58" s="42">
        <v>60498</v>
      </c>
      <c r="BE58" s="42">
        <v>58859</v>
      </c>
      <c r="BF58" s="42">
        <v>3389</v>
      </c>
      <c r="BG58" s="42">
        <v>8018</v>
      </c>
      <c r="BH58" s="42">
        <v>4149</v>
      </c>
      <c r="BI58" s="42">
        <v>5509</v>
      </c>
      <c r="BJ58" s="42">
        <v>5200</v>
      </c>
      <c r="BK58" s="42">
        <v>15075</v>
      </c>
      <c r="BL58" s="42">
        <v>9658</v>
      </c>
      <c r="BM58" s="42">
        <v>20275</v>
      </c>
      <c r="BN58" s="42">
        <v>27728</v>
      </c>
      <c r="BO58" s="42">
        <v>90122</v>
      </c>
      <c r="BP58" s="42">
        <v>1506</v>
      </c>
    </row>
    <row r="59" spans="1:68" x14ac:dyDescent="0.35">
      <c r="A59" s="1" t="s">
        <v>720</v>
      </c>
      <c r="B59" s="1"/>
      <c r="C59" s="53">
        <v>0.12</v>
      </c>
      <c r="D59" s="42" t="s">
        <v>809</v>
      </c>
      <c r="E59" s="42" t="s">
        <v>815</v>
      </c>
      <c r="F59" s="53">
        <v>0.11</v>
      </c>
      <c r="G59" s="53">
        <v>0.13</v>
      </c>
      <c r="H59" s="42" t="s">
        <v>815</v>
      </c>
      <c r="I59" s="53">
        <v>0.11</v>
      </c>
      <c r="J59" s="42" t="s">
        <v>817</v>
      </c>
      <c r="K59" s="42" t="s">
        <v>808</v>
      </c>
      <c r="L59" s="53">
        <v>0.12</v>
      </c>
      <c r="M59" s="53">
        <v>0.15</v>
      </c>
      <c r="N59" s="42" t="s">
        <v>814</v>
      </c>
      <c r="O59" s="53">
        <v>0.11</v>
      </c>
      <c r="P59" s="42" t="s">
        <v>819</v>
      </c>
      <c r="Q59" s="53">
        <v>0.15</v>
      </c>
      <c r="R59" s="42" t="s">
        <v>742</v>
      </c>
      <c r="S59" s="53">
        <v>0.13</v>
      </c>
      <c r="T59" s="53">
        <v>7.0000000000000007E-2</v>
      </c>
      <c r="U59" s="53">
        <v>0.12</v>
      </c>
      <c r="V59" s="42" t="s">
        <v>821</v>
      </c>
      <c r="W59" s="53">
        <v>0.1</v>
      </c>
      <c r="X59" s="42" t="s">
        <v>808</v>
      </c>
      <c r="Y59" s="53">
        <v>0.12</v>
      </c>
      <c r="Z59" s="53">
        <v>0.15</v>
      </c>
      <c r="AA59" s="42" t="s">
        <v>814</v>
      </c>
      <c r="AB59" s="42" t="s">
        <v>809</v>
      </c>
      <c r="AC59" s="53">
        <v>0.14000000000000001</v>
      </c>
      <c r="AD59" s="53">
        <v>0.12</v>
      </c>
      <c r="AE59" s="53">
        <v>0.12</v>
      </c>
      <c r="AF59" s="53">
        <v>0.11</v>
      </c>
      <c r="AG59" s="53">
        <v>0.12</v>
      </c>
      <c r="AH59" s="53">
        <v>0.1</v>
      </c>
      <c r="AI59" s="53">
        <v>0.13</v>
      </c>
      <c r="AJ59" s="53">
        <v>0.12</v>
      </c>
      <c r="AK59" s="53">
        <v>0.12</v>
      </c>
      <c r="AL59" s="53">
        <v>0.13</v>
      </c>
      <c r="AM59" s="53">
        <v>0.12</v>
      </c>
      <c r="AN59" s="53">
        <v>0.12</v>
      </c>
      <c r="AO59" s="53">
        <v>0.13</v>
      </c>
      <c r="AP59" s="53">
        <v>0.11</v>
      </c>
      <c r="AQ59" s="53">
        <v>0.12</v>
      </c>
      <c r="AR59" s="53">
        <v>0.13</v>
      </c>
      <c r="AS59" s="53">
        <v>0.13</v>
      </c>
      <c r="AT59" s="53">
        <v>0.13</v>
      </c>
      <c r="AU59" s="53">
        <v>0.12</v>
      </c>
      <c r="AV59" s="53">
        <v>0.11</v>
      </c>
      <c r="AW59" s="53">
        <v>0.12</v>
      </c>
      <c r="AX59" s="53">
        <v>0.12</v>
      </c>
      <c r="AY59" s="42" t="s">
        <v>822</v>
      </c>
      <c r="AZ59" s="53">
        <v>0.11</v>
      </c>
      <c r="BA59" s="42" t="s">
        <v>814</v>
      </c>
      <c r="BB59" s="53">
        <v>0.13</v>
      </c>
      <c r="BC59" s="42" t="s">
        <v>822</v>
      </c>
      <c r="BD59" s="53">
        <v>0.12</v>
      </c>
      <c r="BE59" s="53">
        <v>0.12</v>
      </c>
      <c r="BF59" s="53">
        <v>0.11</v>
      </c>
      <c r="BG59" s="53">
        <v>0.11</v>
      </c>
      <c r="BH59" s="53">
        <v>0.14000000000000001</v>
      </c>
      <c r="BI59" s="53">
        <v>0.14000000000000001</v>
      </c>
      <c r="BJ59" s="53">
        <v>0.12</v>
      </c>
      <c r="BK59" s="53">
        <v>0.13</v>
      </c>
      <c r="BL59" s="53">
        <v>0.14000000000000001</v>
      </c>
      <c r="BM59" s="53">
        <v>0.13</v>
      </c>
      <c r="BN59" s="42" t="s">
        <v>821</v>
      </c>
      <c r="BO59" s="53">
        <v>0.12</v>
      </c>
      <c r="BP59" s="42" t="s">
        <v>813</v>
      </c>
    </row>
    <row r="60" spans="1:68" x14ac:dyDescent="0.35">
      <c r="A60" s="1" t="s">
        <v>756</v>
      </c>
      <c r="B60" s="1"/>
      <c r="D60" s="42" t="s">
        <v>1153</v>
      </c>
      <c r="G60" s="42" t="s">
        <v>708</v>
      </c>
      <c r="L60" s="42" t="s">
        <v>702</v>
      </c>
      <c r="M60" s="42" t="s">
        <v>1224</v>
      </c>
      <c r="N60" s="42" t="s">
        <v>702</v>
      </c>
      <c r="O60" s="42" t="s">
        <v>702</v>
      </c>
      <c r="Q60" s="42" t="s">
        <v>1376</v>
      </c>
      <c r="R60" s="42" t="s">
        <v>934</v>
      </c>
      <c r="S60" s="42" t="s">
        <v>1376</v>
      </c>
      <c r="U60" s="42" t="s">
        <v>941</v>
      </c>
      <c r="V60" s="42" t="s">
        <v>4126</v>
      </c>
      <c r="W60" s="42" t="s">
        <v>702</v>
      </c>
      <c r="Y60" s="42" t="s">
        <v>702</v>
      </c>
      <c r="Z60" s="42" t="s">
        <v>1074</v>
      </c>
      <c r="AA60" s="42" t="s">
        <v>702</v>
      </c>
      <c r="AB60" s="42" t="s">
        <v>1074</v>
      </c>
      <c r="AC60" s="42" t="s">
        <v>1074</v>
      </c>
      <c r="AY60" s="42" t="s">
        <v>897</v>
      </c>
      <c r="BB60" s="42" t="s">
        <v>705</v>
      </c>
      <c r="BC60" s="42" t="s">
        <v>705</v>
      </c>
      <c r="BN60" s="42" t="s">
        <v>767</v>
      </c>
      <c r="BO60" s="42" t="s">
        <v>704</v>
      </c>
    </row>
    <row r="61" spans="1:68" x14ac:dyDescent="0.35">
      <c r="A61" s="1" t="s">
        <v>719</v>
      </c>
      <c r="B61" s="1" t="s">
        <v>4143</v>
      </c>
      <c r="C61" s="42">
        <v>143261</v>
      </c>
      <c r="D61" s="42">
        <v>62227</v>
      </c>
      <c r="E61" s="42">
        <v>59979</v>
      </c>
      <c r="F61" s="42">
        <v>10780</v>
      </c>
      <c r="G61" s="42">
        <v>6282</v>
      </c>
      <c r="H61" s="42">
        <v>81034</v>
      </c>
      <c r="I61" s="42">
        <v>21054</v>
      </c>
      <c r="J61" s="42">
        <v>3993</v>
      </c>
      <c r="K61" s="42">
        <v>3514</v>
      </c>
      <c r="L61" s="42">
        <v>4174</v>
      </c>
      <c r="M61" s="42">
        <v>13666</v>
      </c>
      <c r="N61" s="42">
        <v>20487</v>
      </c>
      <c r="O61" s="42">
        <v>11532</v>
      </c>
      <c r="P61" s="42">
        <v>4267</v>
      </c>
      <c r="Q61" s="42">
        <v>8216</v>
      </c>
      <c r="R61" s="42">
        <v>3952</v>
      </c>
      <c r="S61" s="42">
        <v>40725</v>
      </c>
      <c r="T61" s="42">
        <v>2406</v>
      </c>
      <c r="U61" s="42">
        <v>4641</v>
      </c>
      <c r="V61" s="42">
        <v>12972</v>
      </c>
      <c r="W61" s="42">
        <v>12708</v>
      </c>
      <c r="X61" s="42">
        <v>3514</v>
      </c>
      <c r="Y61" s="42">
        <v>4174</v>
      </c>
      <c r="Z61" s="42">
        <v>13666</v>
      </c>
      <c r="AA61" s="42">
        <v>36286</v>
      </c>
      <c r="AB61" s="42">
        <v>65601</v>
      </c>
      <c r="AC61" s="42">
        <v>20020</v>
      </c>
      <c r="AD61" s="42">
        <v>125999</v>
      </c>
      <c r="AE61" s="42">
        <v>9920</v>
      </c>
      <c r="AF61" s="42">
        <v>5406</v>
      </c>
      <c r="AG61" s="42">
        <v>85411</v>
      </c>
      <c r="AH61" s="42">
        <v>15651</v>
      </c>
      <c r="AI61" s="42">
        <v>41016</v>
      </c>
      <c r="AJ61" s="42">
        <v>57850</v>
      </c>
      <c r="AK61" s="42">
        <v>91778</v>
      </c>
      <c r="AL61" s="42">
        <v>50973</v>
      </c>
      <c r="AM61" s="42">
        <v>107603</v>
      </c>
      <c r="AN61" s="42">
        <v>35657</v>
      </c>
      <c r="AO61" s="42">
        <v>16486</v>
      </c>
      <c r="AP61" s="42">
        <v>19171</v>
      </c>
      <c r="AQ61" s="42">
        <v>126775</v>
      </c>
      <c r="AR61" s="42">
        <v>14615</v>
      </c>
      <c r="AS61" s="42">
        <v>13752</v>
      </c>
      <c r="AT61" s="42">
        <v>1871</v>
      </c>
      <c r="AU61" s="42">
        <v>128646</v>
      </c>
      <c r="AV61" s="42">
        <v>29072</v>
      </c>
      <c r="AW61" s="42">
        <v>114189</v>
      </c>
      <c r="AX61" s="42">
        <v>143261</v>
      </c>
      <c r="AY61" s="42">
        <v>76826</v>
      </c>
      <c r="AZ61" s="42">
        <v>43764</v>
      </c>
      <c r="BA61" s="42">
        <v>22671</v>
      </c>
      <c r="BB61" s="42">
        <v>99497</v>
      </c>
      <c r="BC61" s="42">
        <v>120590</v>
      </c>
      <c r="BD61" s="42">
        <v>77640</v>
      </c>
      <c r="BE61" s="42">
        <v>65621</v>
      </c>
      <c r="BF61" s="42">
        <v>4626</v>
      </c>
      <c r="BG61" s="42">
        <v>9615</v>
      </c>
      <c r="BH61" s="42">
        <v>5869</v>
      </c>
      <c r="BI61" s="42">
        <v>5086</v>
      </c>
      <c r="BJ61" s="42">
        <v>6119</v>
      </c>
      <c r="BK61" s="42">
        <v>20639</v>
      </c>
      <c r="BL61" s="42">
        <v>10955</v>
      </c>
      <c r="BM61" s="42">
        <v>26758</v>
      </c>
      <c r="BN61" s="42">
        <v>30512</v>
      </c>
      <c r="BO61" s="42">
        <v>107999</v>
      </c>
      <c r="BP61" s="42">
        <v>4749</v>
      </c>
    </row>
    <row r="62" spans="1:68" x14ac:dyDescent="0.35">
      <c r="A62" s="1" t="s">
        <v>720</v>
      </c>
      <c r="B62" s="1"/>
      <c r="C62" s="53">
        <v>0.15</v>
      </c>
      <c r="D62" s="53">
        <v>0.16</v>
      </c>
      <c r="E62" s="53">
        <v>0.14000000000000001</v>
      </c>
      <c r="F62" s="53">
        <v>0.13</v>
      </c>
      <c r="G62" s="53">
        <v>0.14000000000000001</v>
      </c>
      <c r="H62" s="53">
        <v>0.14000000000000001</v>
      </c>
      <c r="I62" s="53">
        <v>0.13</v>
      </c>
      <c r="J62" s="53">
        <v>0.12</v>
      </c>
      <c r="K62" s="42" t="s">
        <v>818</v>
      </c>
      <c r="L62" s="42" t="s">
        <v>814</v>
      </c>
      <c r="M62" s="53">
        <v>0.16</v>
      </c>
      <c r="N62" s="42" t="s">
        <v>805</v>
      </c>
      <c r="O62" s="53">
        <v>0.13</v>
      </c>
      <c r="P62" s="53">
        <v>0.13</v>
      </c>
      <c r="Q62" s="42" t="s">
        <v>786</v>
      </c>
      <c r="R62" s="53">
        <v>0.16</v>
      </c>
      <c r="S62" s="53">
        <v>0.16</v>
      </c>
      <c r="T62" s="53">
        <v>0.21</v>
      </c>
      <c r="U62" s="42" t="s">
        <v>818</v>
      </c>
      <c r="V62" s="53">
        <v>0.16</v>
      </c>
      <c r="W62" s="53">
        <v>0.18</v>
      </c>
      <c r="X62" s="42" t="s">
        <v>818</v>
      </c>
      <c r="Y62" s="42" t="s">
        <v>814</v>
      </c>
      <c r="Z62" s="53">
        <v>0.16</v>
      </c>
      <c r="AA62" s="42" t="s">
        <v>822</v>
      </c>
      <c r="AB62" s="42" t="s">
        <v>732</v>
      </c>
      <c r="AC62" s="53">
        <v>0.14000000000000001</v>
      </c>
      <c r="AD62" s="53">
        <v>0.15</v>
      </c>
      <c r="AE62" s="53">
        <v>0.13</v>
      </c>
      <c r="AF62" s="42" t="s">
        <v>815</v>
      </c>
      <c r="AG62" s="42" t="s">
        <v>809</v>
      </c>
      <c r="AH62" s="53">
        <v>0.15</v>
      </c>
      <c r="AI62" s="42" t="s">
        <v>812</v>
      </c>
      <c r="AJ62" s="42" t="s">
        <v>812</v>
      </c>
      <c r="AK62" s="53">
        <v>0.15</v>
      </c>
      <c r="AL62" s="53">
        <v>0.13</v>
      </c>
      <c r="AM62" s="53">
        <v>0.14000000000000001</v>
      </c>
      <c r="AN62" s="53">
        <v>0.16</v>
      </c>
      <c r="AO62" s="53">
        <v>0.16</v>
      </c>
      <c r="AP62" s="53">
        <v>0.16</v>
      </c>
      <c r="AQ62" s="53">
        <v>0.14000000000000001</v>
      </c>
      <c r="AR62" s="42" t="s">
        <v>820</v>
      </c>
      <c r="AS62" s="42" t="s">
        <v>820</v>
      </c>
      <c r="AT62" s="42" t="s">
        <v>817</v>
      </c>
      <c r="AU62" s="42" t="s">
        <v>809</v>
      </c>
      <c r="AV62" s="42" t="s">
        <v>820</v>
      </c>
      <c r="AW62" s="42" t="s">
        <v>809</v>
      </c>
      <c r="AX62" s="53">
        <v>0.15</v>
      </c>
      <c r="AY62" s="42" t="s">
        <v>812</v>
      </c>
      <c r="AZ62" s="53">
        <v>0.14000000000000001</v>
      </c>
      <c r="BA62" s="53">
        <v>0.13</v>
      </c>
      <c r="BB62" s="53">
        <v>0.15</v>
      </c>
      <c r="BC62" s="53">
        <v>0.15</v>
      </c>
      <c r="BD62" s="42" t="s">
        <v>812</v>
      </c>
      <c r="BE62" s="42" t="s">
        <v>822</v>
      </c>
      <c r="BF62" s="53">
        <v>0.15</v>
      </c>
      <c r="BG62" s="53">
        <v>0.14000000000000001</v>
      </c>
      <c r="BH62" s="42" t="s">
        <v>788</v>
      </c>
      <c r="BI62" s="53">
        <v>0.13</v>
      </c>
      <c r="BJ62" s="53">
        <v>0.15</v>
      </c>
      <c r="BK62" s="42" t="s">
        <v>820</v>
      </c>
      <c r="BL62" s="53">
        <v>0.16</v>
      </c>
      <c r="BM62" s="42" t="s">
        <v>732</v>
      </c>
      <c r="BN62" s="42" t="s">
        <v>732</v>
      </c>
      <c r="BO62" s="42" t="s">
        <v>809</v>
      </c>
      <c r="BP62" s="53">
        <v>0.14000000000000001</v>
      </c>
    </row>
    <row r="63" spans="1:68" x14ac:dyDescent="0.35">
      <c r="A63" s="1" t="s">
        <v>756</v>
      </c>
      <c r="B63" s="1"/>
      <c r="M63" s="42" t="s">
        <v>3744</v>
      </c>
      <c r="O63" s="42" t="s">
        <v>712</v>
      </c>
      <c r="Q63" s="42" t="s">
        <v>4144</v>
      </c>
      <c r="R63" s="42" t="s">
        <v>2813</v>
      </c>
      <c r="S63" s="42" t="s">
        <v>4145</v>
      </c>
      <c r="T63" s="42" t="s">
        <v>3744</v>
      </c>
      <c r="V63" s="42" t="s">
        <v>4145</v>
      </c>
      <c r="W63" s="42" t="s">
        <v>4145</v>
      </c>
      <c r="Z63" s="42" t="s">
        <v>831</v>
      </c>
      <c r="AB63" s="42" t="s">
        <v>1322</v>
      </c>
      <c r="AC63" s="42" t="s">
        <v>831</v>
      </c>
      <c r="AD63" s="42" t="s">
        <v>704</v>
      </c>
      <c r="AI63" s="42" t="s">
        <v>702</v>
      </c>
      <c r="AJ63" s="42" t="s">
        <v>702</v>
      </c>
      <c r="AM63" s="42" t="s">
        <v>709</v>
      </c>
      <c r="AN63" s="42" t="s">
        <v>709</v>
      </c>
      <c r="AO63" s="42" t="s">
        <v>709</v>
      </c>
      <c r="AP63" s="42" t="s">
        <v>709</v>
      </c>
      <c r="AQ63" s="42" t="s">
        <v>709</v>
      </c>
      <c r="AR63" s="42" t="s">
        <v>847</v>
      </c>
      <c r="AS63" s="42" t="s">
        <v>847</v>
      </c>
      <c r="AU63" s="42" t="s">
        <v>709</v>
      </c>
      <c r="AV63" s="42" t="s">
        <v>703</v>
      </c>
      <c r="AY63" s="42" t="s">
        <v>897</v>
      </c>
      <c r="BD63" s="42" t="s">
        <v>703</v>
      </c>
      <c r="BN63" s="42" t="s">
        <v>703</v>
      </c>
    </row>
    <row r="64" spans="1:68" x14ac:dyDescent="0.35">
      <c r="A64" s="1" t="s">
        <v>719</v>
      </c>
      <c r="B64" s="1" t="s">
        <v>4146</v>
      </c>
      <c r="C64" s="42">
        <v>79102</v>
      </c>
      <c r="D64" s="42">
        <v>32531</v>
      </c>
      <c r="E64" s="42">
        <v>34480</v>
      </c>
      <c r="F64" s="42">
        <v>6403</v>
      </c>
      <c r="G64" s="42">
        <v>3368</v>
      </c>
      <c r="H64" s="42">
        <v>46571</v>
      </c>
      <c r="I64" s="42">
        <v>12091</v>
      </c>
      <c r="J64" s="42">
        <v>2320</v>
      </c>
      <c r="K64" s="42">
        <v>1822</v>
      </c>
      <c r="L64" s="42">
        <v>1644</v>
      </c>
      <c r="M64" s="42">
        <v>6286</v>
      </c>
      <c r="N64" s="42">
        <v>11266</v>
      </c>
      <c r="O64" s="42">
        <v>6348</v>
      </c>
      <c r="P64" s="42">
        <v>2926</v>
      </c>
      <c r="Q64" s="42">
        <v>3929</v>
      </c>
      <c r="R64" s="42">
        <v>2052</v>
      </c>
      <c r="S64" s="42">
        <v>23552</v>
      </c>
      <c r="T64" s="42">
        <v>1679</v>
      </c>
      <c r="U64" s="42">
        <v>3336</v>
      </c>
      <c r="V64" s="42">
        <v>7269</v>
      </c>
      <c r="W64" s="42">
        <v>6993</v>
      </c>
      <c r="X64" s="42">
        <v>1822</v>
      </c>
      <c r="Y64" s="42">
        <v>1644</v>
      </c>
      <c r="Z64" s="42">
        <v>6286</v>
      </c>
      <c r="AA64" s="42">
        <v>20540</v>
      </c>
      <c r="AB64" s="42">
        <v>36526</v>
      </c>
      <c r="AC64" s="42">
        <v>12284</v>
      </c>
      <c r="AD64" s="42">
        <v>69016</v>
      </c>
      <c r="AE64" s="42">
        <v>5536</v>
      </c>
      <c r="AF64" s="42">
        <v>3944</v>
      </c>
      <c r="AG64" s="42">
        <v>46692</v>
      </c>
      <c r="AH64" s="42">
        <v>8335</v>
      </c>
      <c r="AI64" s="42">
        <v>23134</v>
      </c>
      <c r="AJ64" s="42">
        <v>32410</v>
      </c>
      <c r="AK64" s="42">
        <v>53724</v>
      </c>
      <c r="AL64" s="42">
        <v>24867</v>
      </c>
      <c r="AM64" s="42">
        <v>61203</v>
      </c>
      <c r="AN64" s="42">
        <v>17899</v>
      </c>
      <c r="AO64" s="42">
        <v>9367</v>
      </c>
      <c r="AP64" s="42">
        <v>8532</v>
      </c>
      <c r="AQ64" s="42">
        <v>69735</v>
      </c>
      <c r="AR64" s="42">
        <v>7763</v>
      </c>
      <c r="AS64" s="42">
        <v>6900</v>
      </c>
      <c r="AT64" s="42">
        <v>1605</v>
      </c>
      <c r="AU64" s="42">
        <v>71339</v>
      </c>
      <c r="AV64" s="42">
        <v>18147</v>
      </c>
      <c r="AW64" s="42">
        <v>60955</v>
      </c>
      <c r="AX64" s="42">
        <v>79102</v>
      </c>
      <c r="AY64" s="42">
        <v>43224</v>
      </c>
      <c r="AZ64" s="42">
        <v>25773</v>
      </c>
      <c r="BA64" s="42">
        <v>10105</v>
      </c>
      <c r="BB64" s="42">
        <v>53329</v>
      </c>
      <c r="BC64" s="42">
        <v>68997</v>
      </c>
      <c r="BD64" s="42">
        <v>41358</v>
      </c>
      <c r="BE64" s="42">
        <v>37744</v>
      </c>
      <c r="BF64" s="42">
        <v>2631</v>
      </c>
      <c r="BG64" s="42">
        <v>5535</v>
      </c>
      <c r="BH64" s="42">
        <v>3885</v>
      </c>
      <c r="BI64" s="42">
        <v>3326</v>
      </c>
      <c r="BJ64" s="42">
        <v>4056</v>
      </c>
      <c r="BK64" s="42">
        <v>9944</v>
      </c>
      <c r="BL64" s="42">
        <v>7212</v>
      </c>
      <c r="BM64" s="42">
        <v>14000</v>
      </c>
      <c r="BN64" s="42">
        <v>16141</v>
      </c>
      <c r="BO64" s="42">
        <v>59710</v>
      </c>
      <c r="BP64" s="42">
        <v>3251</v>
      </c>
    </row>
    <row r="65" spans="1:68" x14ac:dyDescent="0.35">
      <c r="A65" s="1" t="s">
        <v>720</v>
      </c>
      <c r="B65" s="1"/>
      <c r="C65" s="53">
        <v>0.08</v>
      </c>
      <c r="D65" s="53">
        <v>0.08</v>
      </c>
      <c r="E65" s="53">
        <v>0.08</v>
      </c>
      <c r="F65" s="53">
        <v>0.08</v>
      </c>
      <c r="G65" s="53">
        <v>0.08</v>
      </c>
      <c r="H65" s="53">
        <v>0.08</v>
      </c>
      <c r="I65" s="53">
        <v>0.08</v>
      </c>
      <c r="J65" s="53">
        <v>7.0000000000000007E-2</v>
      </c>
      <c r="K65" s="53">
        <v>0.05</v>
      </c>
      <c r="L65" s="42" t="s">
        <v>808</v>
      </c>
      <c r="M65" s="53">
        <v>7.0000000000000007E-2</v>
      </c>
      <c r="N65" s="53">
        <v>7.0000000000000007E-2</v>
      </c>
      <c r="O65" s="53">
        <v>7.0000000000000007E-2</v>
      </c>
      <c r="P65" s="53">
        <v>0.09</v>
      </c>
      <c r="Q65" s="53">
        <v>0.1</v>
      </c>
      <c r="R65" s="53">
        <v>0.08</v>
      </c>
      <c r="S65" s="42" t="s">
        <v>818</v>
      </c>
      <c r="T65" s="53">
        <v>0.15</v>
      </c>
      <c r="U65" s="53">
        <v>7.0000000000000007E-2</v>
      </c>
      <c r="V65" s="53">
        <v>0.09</v>
      </c>
      <c r="W65" s="53">
        <v>0.1</v>
      </c>
      <c r="X65" s="53">
        <v>0.05</v>
      </c>
      <c r="Y65" s="42" t="s">
        <v>808</v>
      </c>
      <c r="Z65" s="53">
        <v>7.0000000000000007E-2</v>
      </c>
      <c r="AA65" s="53">
        <v>7.0000000000000007E-2</v>
      </c>
      <c r="AB65" s="42" t="s">
        <v>818</v>
      </c>
      <c r="AC65" s="53">
        <v>0.09</v>
      </c>
      <c r="AD65" s="53">
        <v>0.08</v>
      </c>
      <c r="AE65" s="53">
        <v>0.08</v>
      </c>
      <c r="AF65" s="53">
        <v>0.08</v>
      </c>
      <c r="AG65" s="53">
        <v>0.08</v>
      </c>
      <c r="AH65" s="53">
        <v>0.08</v>
      </c>
      <c r="AI65" s="53">
        <v>0.09</v>
      </c>
      <c r="AJ65" s="53">
        <v>0.09</v>
      </c>
      <c r="AK65" s="42" t="s">
        <v>818</v>
      </c>
      <c r="AL65" s="42" t="s">
        <v>819</v>
      </c>
      <c r="AM65" s="53">
        <v>0.08</v>
      </c>
      <c r="AN65" s="53">
        <v>0.08</v>
      </c>
      <c r="AO65" s="53">
        <v>0.09</v>
      </c>
      <c r="AP65" s="53">
        <v>7.0000000000000007E-2</v>
      </c>
      <c r="AQ65" s="53">
        <v>0.08</v>
      </c>
      <c r="AR65" s="53">
        <v>0.1</v>
      </c>
      <c r="AS65" s="53">
        <v>0.09</v>
      </c>
      <c r="AT65" s="53">
        <v>7.0000000000000007E-2</v>
      </c>
      <c r="AU65" s="53">
        <v>0.08</v>
      </c>
      <c r="AV65" s="42" t="s">
        <v>815</v>
      </c>
      <c r="AW65" s="42" t="s">
        <v>819</v>
      </c>
      <c r="AX65" s="53">
        <v>0.08</v>
      </c>
      <c r="AY65" s="42" t="s">
        <v>818</v>
      </c>
      <c r="AZ65" s="53">
        <v>0.08</v>
      </c>
      <c r="BA65" s="42" t="s">
        <v>810</v>
      </c>
      <c r="BB65" s="53">
        <v>0.08</v>
      </c>
      <c r="BC65" s="42" t="s">
        <v>818</v>
      </c>
      <c r="BD65" s="53">
        <v>0.08</v>
      </c>
      <c r="BE65" s="53">
        <v>0.08</v>
      </c>
      <c r="BF65" s="53">
        <v>0.08</v>
      </c>
      <c r="BG65" s="53">
        <v>0.08</v>
      </c>
      <c r="BH65" s="42" t="s">
        <v>822</v>
      </c>
      <c r="BI65" s="53">
        <v>0.09</v>
      </c>
      <c r="BJ65" s="53">
        <v>0.1</v>
      </c>
      <c r="BK65" s="53">
        <v>0.08</v>
      </c>
      <c r="BL65" s="42" t="s">
        <v>814</v>
      </c>
      <c r="BM65" s="53">
        <v>0.09</v>
      </c>
      <c r="BN65" s="53">
        <v>0.09</v>
      </c>
      <c r="BO65" s="53">
        <v>0.08</v>
      </c>
      <c r="BP65" s="53">
        <v>0.1</v>
      </c>
    </row>
    <row r="66" spans="1:68" x14ac:dyDescent="0.35">
      <c r="A66" s="1" t="s">
        <v>756</v>
      </c>
      <c r="B66" s="1"/>
      <c r="M66" s="42" t="s">
        <v>703</v>
      </c>
      <c r="N66" s="42" t="s">
        <v>703</v>
      </c>
      <c r="O66" s="42" t="s">
        <v>703</v>
      </c>
      <c r="P66" s="42" t="s">
        <v>703</v>
      </c>
      <c r="Q66" s="42" t="s">
        <v>831</v>
      </c>
      <c r="R66" s="42" t="s">
        <v>703</v>
      </c>
      <c r="S66" s="42" t="s">
        <v>915</v>
      </c>
      <c r="T66" s="42" t="s">
        <v>4145</v>
      </c>
      <c r="V66" s="42" t="s">
        <v>831</v>
      </c>
      <c r="W66" s="42" t="s">
        <v>831</v>
      </c>
      <c r="Z66" s="42" t="s">
        <v>703</v>
      </c>
      <c r="AA66" s="42" t="s">
        <v>703</v>
      </c>
      <c r="AB66" s="42" t="s">
        <v>915</v>
      </c>
      <c r="AC66" s="42" t="s">
        <v>703</v>
      </c>
      <c r="AK66" s="42" t="s">
        <v>703</v>
      </c>
      <c r="AV66" s="42" t="s">
        <v>703</v>
      </c>
      <c r="AX66" s="42" t="s">
        <v>705</v>
      </c>
      <c r="AY66" s="42" t="s">
        <v>705</v>
      </c>
      <c r="AZ66" s="42" t="s">
        <v>705</v>
      </c>
      <c r="BB66" s="42" t="s">
        <v>705</v>
      </c>
      <c r="BC66" s="42" t="s">
        <v>705</v>
      </c>
      <c r="BH66" s="42" t="s">
        <v>1004</v>
      </c>
    </row>
    <row r="67" spans="1:68" x14ac:dyDescent="0.35">
      <c r="A67" s="1" t="s">
        <v>2972</v>
      </c>
      <c r="B67" s="1" t="s">
        <v>4147</v>
      </c>
      <c r="C67" s="42">
        <v>93628619</v>
      </c>
      <c r="D67" s="42">
        <v>7261648</v>
      </c>
      <c r="E67" s="42">
        <v>21481966</v>
      </c>
      <c r="F67" s="42">
        <v>13919126</v>
      </c>
      <c r="G67" s="42">
        <v>14311003</v>
      </c>
      <c r="H67" s="42">
        <v>86366971</v>
      </c>
      <c r="I67" s="42">
        <v>64885006</v>
      </c>
      <c r="J67" s="42">
        <v>36654877</v>
      </c>
      <c r="K67" s="42">
        <v>1233208</v>
      </c>
      <c r="L67" s="42">
        <v>4019878</v>
      </c>
      <c r="M67" s="42">
        <v>3299037</v>
      </c>
      <c r="N67" s="42">
        <v>10668038</v>
      </c>
      <c r="O67" s="42">
        <v>7868541</v>
      </c>
      <c r="P67" s="42">
        <v>3327505</v>
      </c>
      <c r="Q67" s="42">
        <v>8732551</v>
      </c>
      <c r="R67" s="42">
        <v>2609439</v>
      </c>
      <c r="S67" s="42">
        <v>17697060</v>
      </c>
      <c r="T67" s="42">
        <v>5377708</v>
      </c>
      <c r="U67" s="42">
        <v>11114798</v>
      </c>
      <c r="V67" s="42">
        <v>14762681</v>
      </c>
      <c r="W67" s="42">
        <v>2918176</v>
      </c>
      <c r="X67" s="42">
        <v>1233208</v>
      </c>
      <c r="Y67" s="42">
        <v>4019878</v>
      </c>
      <c r="Z67" s="42">
        <v>3299037</v>
      </c>
      <c r="AA67" s="42">
        <v>21864083</v>
      </c>
      <c r="AB67" s="42">
        <v>31957226</v>
      </c>
      <c r="AC67" s="42">
        <v>31255187</v>
      </c>
      <c r="AD67" s="42">
        <v>69303767</v>
      </c>
      <c r="AE67" s="42">
        <v>7445723</v>
      </c>
      <c r="AF67" s="42">
        <v>15119483</v>
      </c>
      <c r="AG67" s="42">
        <v>35773497</v>
      </c>
      <c r="AH67" s="42">
        <v>19863818</v>
      </c>
      <c r="AI67" s="42">
        <v>37316627</v>
      </c>
      <c r="AJ67" s="42">
        <v>57855122</v>
      </c>
      <c r="AK67" s="42">
        <v>82694276</v>
      </c>
      <c r="AL67" s="42">
        <v>10792975</v>
      </c>
      <c r="AM67" s="42">
        <v>48909472</v>
      </c>
      <c r="AN67" s="42">
        <v>44719148</v>
      </c>
      <c r="AO67" s="42">
        <v>17255960</v>
      </c>
      <c r="AP67" s="42">
        <v>27463188</v>
      </c>
      <c r="AQ67" s="42">
        <v>76372660</v>
      </c>
      <c r="AR67" s="42">
        <v>14843054</v>
      </c>
      <c r="AS67" s="42">
        <v>12128586</v>
      </c>
      <c r="AT67" s="42">
        <v>2412905</v>
      </c>
      <c r="AU67" s="42">
        <v>78785565</v>
      </c>
      <c r="AV67" s="42">
        <v>25679020</v>
      </c>
      <c r="AW67" s="42">
        <v>67949599</v>
      </c>
      <c r="AX67" s="42">
        <v>93628619</v>
      </c>
      <c r="AY67" s="42">
        <v>63875995</v>
      </c>
      <c r="AZ67" s="42">
        <v>18452346</v>
      </c>
      <c r="BA67" s="42">
        <v>11300279</v>
      </c>
      <c r="BB67" s="42">
        <v>75176274</v>
      </c>
      <c r="BC67" s="42">
        <v>82328341</v>
      </c>
      <c r="BD67" s="42">
        <v>42200714</v>
      </c>
      <c r="BE67" s="42">
        <v>51427905</v>
      </c>
      <c r="BF67" s="42">
        <v>654076</v>
      </c>
      <c r="BG67" s="42">
        <v>3449239</v>
      </c>
      <c r="BH67" s="42">
        <v>2991250</v>
      </c>
      <c r="BI67" s="42">
        <v>6230749</v>
      </c>
      <c r="BJ67" s="42">
        <v>13938428</v>
      </c>
      <c r="BK67" s="42">
        <v>25493129</v>
      </c>
      <c r="BL67" s="42">
        <v>9222000</v>
      </c>
      <c r="BM67" s="42">
        <v>39431556</v>
      </c>
      <c r="BN67" s="42">
        <v>22848823</v>
      </c>
      <c r="BO67" s="42">
        <v>65317524</v>
      </c>
      <c r="BP67" s="42">
        <v>5462272</v>
      </c>
    </row>
    <row r="68" spans="1:68" x14ac:dyDescent="0.35">
      <c r="A68" s="1" t="s">
        <v>2972</v>
      </c>
      <c r="B68" s="1" t="s">
        <v>4148</v>
      </c>
      <c r="C68" s="42">
        <v>16752389</v>
      </c>
      <c r="D68" s="42">
        <v>863354</v>
      </c>
      <c r="E68" s="42">
        <v>3249549</v>
      </c>
      <c r="F68" s="42">
        <v>2099885</v>
      </c>
      <c r="G68" s="42">
        <v>2278669</v>
      </c>
      <c r="H68" s="42">
        <v>15889035</v>
      </c>
      <c r="I68" s="42">
        <v>12639486</v>
      </c>
      <c r="J68" s="42">
        <v>8260932</v>
      </c>
      <c r="K68" s="42">
        <v>347860</v>
      </c>
      <c r="L68" s="42">
        <v>920173</v>
      </c>
      <c r="M68" s="42">
        <v>572104</v>
      </c>
      <c r="N68" s="42">
        <v>1843325</v>
      </c>
      <c r="O68" s="42">
        <v>1382715</v>
      </c>
      <c r="P68" s="42">
        <v>819627</v>
      </c>
      <c r="Q68" s="42">
        <v>670555</v>
      </c>
      <c r="R68" s="42">
        <v>762883</v>
      </c>
      <c r="S68" s="42">
        <v>3176318</v>
      </c>
      <c r="T68" s="42">
        <v>698059</v>
      </c>
      <c r="U68" s="42">
        <v>1882116</v>
      </c>
      <c r="V68" s="42">
        <v>2935821</v>
      </c>
      <c r="W68" s="42">
        <v>740835</v>
      </c>
      <c r="X68" s="42">
        <v>347860</v>
      </c>
      <c r="Y68" s="42">
        <v>920173</v>
      </c>
      <c r="Z68" s="42">
        <v>572104</v>
      </c>
      <c r="AA68" s="42">
        <v>4045667</v>
      </c>
      <c r="AB68" s="42">
        <v>5350591</v>
      </c>
      <c r="AC68" s="42">
        <v>5515995</v>
      </c>
      <c r="AD68" s="42">
        <v>12040862</v>
      </c>
      <c r="AE68" s="42">
        <v>1551827</v>
      </c>
      <c r="AF68" s="42">
        <v>2885751</v>
      </c>
      <c r="AG68" s="42">
        <v>6329343</v>
      </c>
      <c r="AH68" s="42">
        <v>3844920</v>
      </c>
      <c r="AI68" s="42">
        <v>6448997</v>
      </c>
      <c r="AJ68" s="42">
        <v>10423046</v>
      </c>
      <c r="AK68" s="42">
        <v>15296059</v>
      </c>
      <c r="AL68" s="42">
        <v>1424897</v>
      </c>
      <c r="AM68" s="42">
        <v>7599300</v>
      </c>
      <c r="AN68" s="42">
        <v>9153089</v>
      </c>
      <c r="AO68" s="42">
        <v>3809042</v>
      </c>
      <c r="AP68" s="42">
        <v>5344047</v>
      </c>
      <c r="AQ68" s="42">
        <v>12943347</v>
      </c>
      <c r="AR68" s="42">
        <v>3281837</v>
      </c>
      <c r="AS68" s="42">
        <v>2491587</v>
      </c>
      <c r="AT68" s="42">
        <v>527206</v>
      </c>
      <c r="AU68" s="42">
        <v>13470553</v>
      </c>
      <c r="AV68" s="42">
        <v>5428110</v>
      </c>
      <c r="AW68" s="42">
        <v>11324280</v>
      </c>
      <c r="AX68" s="42">
        <v>16752389</v>
      </c>
      <c r="AY68" s="42">
        <v>12055767</v>
      </c>
      <c r="AZ68" s="42">
        <v>3348880</v>
      </c>
      <c r="BA68" s="42">
        <v>1347743</v>
      </c>
      <c r="BB68" s="42">
        <v>13403510</v>
      </c>
      <c r="BC68" s="42">
        <v>15404647</v>
      </c>
      <c r="BD68" s="42">
        <v>6759142</v>
      </c>
      <c r="BE68" s="42">
        <v>9993247</v>
      </c>
      <c r="BF68" s="42">
        <v>89231</v>
      </c>
      <c r="BG68" s="42">
        <v>515551</v>
      </c>
      <c r="BH68" s="42">
        <v>430568</v>
      </c>
      <c r="BI68" s="42">
        <v>1194561</v>
      </c>
      <c r="BJ68" s="42">
        <v>2217262</v>
      </c>
      <c r="BK68" s="42">
        <v>5010577</v>
      </c>
      <c r="BL68" s="42">
        <v>1625129</v>
      </c>
      <c r="BM68" s="42">
        <v>7227839</v>
      </c>
      <c r="BN68" s="42">
        <v>4619918</v>
      </c>
      <c r="BO68" s="42">
        <v>11225749</v>
      </c>
      <c r="BP68" s="42">
        <v>906722</v>
      </c>
    </row>
    <row r="69" spans="1:68" x14ac:dyDescent="0.35">
      <c r="A69" s="1" t="s">
        <v>2972</v>
      </c>
      <c r="B69" s="1" t="s">
        <v>3499</v>
      </c>
      <c r="C69" s="42">
        <v>26554283</v>
      </c>
      <c r="D69" s="42">
        <v>2359702</v>
      </c>
      <c r="E69" s="42">
        <v>5919495</v>
      </c>
      <c r="F69" s="42">
        <v>3217642</v>
      </c>
      <c r="G69" s="42">
        <v>3201822</v>
      </c>
      <c r="H69" s="42">
        <v>24194581</v>
      </c>
      <c r="I69" s="42">
        <v>18275086</v>
      </c>
      <c r="J69" s="42">
        <v>11855622</v>
      </c>
      <c r="K69" s="42">
        <v>632269</v>
      </c>
      <c r="L69" s="42">
        <v>1942232</v>
      </c>
      <c r="M69" s="42">
        <v>1165023</v>
      </c>
      <c r="N69" s="42">
        <v>3708352</v>
      </c>
      <c r="O69" s="42">
        <v>2092871</v>
      </c>
      <c r="P69" s="42">
        <v>1317868</v>
      </c>
      <c r="Q69" s="42">
        <v>1182579</v>
      </c>
      <c r="R69" s="42">
        <v>911420</v>
      </c>
      <c r="S69" s="42">
        <v>5324458</v>
      </c>
      <c r="T69" s="42">
        <v>1196141</v>
      </c>
      <c r="U69" s="42">
        <v>2292338</v>
      </c>
      <c r="V69" s="42">
        <v>3604458</v>
      </c>
      <c r="W69" s="42">
        <v>1184274</v>
      </c>
      <c r="X69" s="42">
        <v>632269</v>
      </c>
      <c r="Y69" s="42">
        <v>1942232</v>
      </c>
      <c r="Z69" s="42">
        <v>1165023</v>
      </c>
      <c r="AA69" s="42">
        <v>7119091</v>
      </c>
      <c r="AB69" s="42">
        <v>8602731</v>
      </c>
      <c r="AC69" s="42">
        <v>7092937</v>
      </c>
      <c r="AD69" s="42">
        <v>20062551</v>
      </c>
      <c r="AE69" s="42">
        <v>2148974</v>
      </c>
      <c r="AF69" s="42">
        <v>3801476</v>
      </c>
      <c r="AG69" s="42">
        <v>11681318</v>
      </c>
      <c r="AH69" s="42">
        <v>5874191</v>
      </c>
      <c r="AI69" s="42">
        <v>8763690</v>
      </c>
      <c r="AJ69" s="42">
        <v>14872965</v>
      </c>
      <c r="AK69" s="42">
        <v>22658627</v>
      </c>
      <c r="AL69" s="42">
        <v>3789512</v>
      </c>
      <c r="AM69" s="42">
        <v>13281141</v>
      </c>
      <c r="AN69" s="42">
        <v>13273142</v>
      </c>
      <c r="AO69" s="42">
        <v>5085628</v>
      </c>
      <c r="AP69" s="42">
        <v>8187514</v>
      </c>
      <c r="AQ69" s="42">
        <v>21468655</v>
      </c>
      <c r="AR69" s="42">
        <v>4296946</v>
      </c>
      <c r="AS69" s="42">
        <v>3473958</v>
      </c>
      <c r="AT69" s="42">
        <v>788682</v>
      </c>
      <c r="AU69" s="42">
        <v>22257337</v>
      </c>
      <c r="AV69" s="42">
        <v>7736955</v>
      </c>
      <c r="AW69" s="42">
        <v>18817328</v>
      </c>
      <c r="AX69" s="42">
        <v>22910532</v>
      </c>
      <c r="AY69" s="42">
        <v>15897178</v>
      </c>
      <c r="AZ69" s="42">
        <v>4905543</v>
      </c>
      <c r="BA69" s="42">
        <v>2107812</v>
      </c>
      <c r="BB69" s="42">
        <v>18004989</v>
      </c>
      <c r="BC69" s="42">
        <v>20802720</v>
      </c>
      <c r="BD69" s="42">
        <v>11542600</v>
      </c>
      <c r="BE69" s="42">
        <v>15011683</v>
      </c>
      <c r="BF69" s="42">
        <v>196933</v>
      </c>
      <c r="BG69" s="42">
        <v>931305</v>
      </c>
      <c r="BH69" s="42">
        <v>688378</v>
      </c>
      <c r="BI69" s="42">
        <v>1660527</v>
      </c>
      <c r="BJ69" s="42">
        <v>3296179</v>
      </c>
      <c r="BK69" s="42">
        <v>6921920</v>
      </c>
      <c r="BL69" s="42">
        <v>2348905</v>
      </c>
      <c r="BM69" s="42">
        <v>10218099</v>
      </c>
      <c r="BN69" s="42">
        <v>6386830</v>
      </c>
      <c r="BO69" s="42">
        <v>18692480</v>
      </c>
      <c r="BP69" s="42">
        <v>1474973</v>
      </c>
    </row>
    <row r="70" spans="1:68" x14ac:dyDescent="0.35">
      <c r="A70" s="1" t="s">
        <v>2972</v>
      </c>
      <c r="B70" s="1" t="s">
        <v>4149</v>
      </c>
      <c r="C70" s="42">
        <v>5.6</v>
      </c>
      <c r="D70" s="42">
        <v>8.4</v>
      </c>
      <c r="E70" s="42">
        <v>6.6</v>
      </c>
      <c r="F70" s="42">
        <v>6.6</v>
      </c>
      <c r="G70" s="42">
        <v>6.3</v>
      </c>
      <c r="H70" s="42">
        <v>5.4</v>
      </c>
      <c r="I70" s="42">
        <v>5.0999999999999996</v>
      </c>
      <c r="J70" s="42">
        <v>4.4000000000000004</v>
      </c>
      <c r="K70" s="42">
        <v>3.5</v>
      </c>
      <c r="L70" s="42">
        <v>4.4000000000000004</v>
      </c>
      <c r="M70" s="42">
        <v>5.8</v>
      </c>
      <c r="N70" s="42">
        <v>5.8</v>
      </c>
      <c r="O70" s="42">
        <v>5.7</v>
      </c>
      <c r="P70" s="42">
        <v>4.0999999999999996</v>
      </c>
      <c r="Q70" s="56">
        <v>13</v>
      </c>
      <c r="R70" s="42">
        <v>3.4</v>
      </c>
      <c r="S70" s="42">
        <v>5.6</v>
      </c>
      <c r="T70" s="42">
        <v>7.7</v>
      </c>
      <c r="U70" s="42">
        <v>5.9</v>
      </c>
      <c r="V70" s="56">
        <v>5</v>
      </c>
      <c r="W70" s="42">
        <v>3.9</v>
      </c>
      <c r="X70" s="42">
        <v>3.5</v>
      </c>
      <c r="Y70" s="42">
        <v>4.4000000000000004</v>
      </c>
      <c r="Z70" s="42">
        <v>5.8</v>
      </c>
      <c r="AA70" s="42">
        <v>5.4</v>
      </c>
      <c r="AB70" s="56">
        <v>6</v>
      </c>
      <c r="AC70" s="42">
        <v>5.7</v>
      </c>
      <c r="AD70" s="42">
        <v>5.8</v>
      </c>
      <c r="AE70" s="42">
        <v>4.8</v>
      </c>
      <c r="AF70" s="42">
        <v>5.2</v>
      </c>
      <c r="AG70" s="42">
        <v>5.7</v>
      </c>
      <c r="AH70" s="42">
        <v>5.2</v>
      </c>
      <c r="AI70" s="42">
        <v>5.8</v>
      </c>
      <c r="AJ70" s="42">
        <v>5.6</v>
      </c>
      <c r="AK70" s="42">
        <v>5.4</v>
      </c>
      <c r="AL70" s="42">
        <v>7.6</v>
      </c>
      <c r="AM70" s="42">
        <v>6.4</v>
      </c>
      <c r="AN70" s="42">
        <v>4.9000000000000004</v>
      </c>
      <c r="AO70" s="42">
        <v>4.5</v>
      </c>
      <c r="AP70" s="42">
        <v>5.0999999999999996</v>
      </c>
      <c r="AQ70" s="42">
        <v>5.9</v>
      </c>
      <c r="AR70" s="42">
        <v>4.5</v>
      </c>
      <c r="AS70" s="42">
        <v>4.9000000000000004</v>
      </c>
      <c r="AT70" s="42">
        <v>4.5999999999999996</v>
      </c>
      <c r="AU70" s="42">
        <v>5.8</v>
      </c>
      <c r="AV70" s="42">
        <v>4.7</v>
      </c>
      <c r="AW70" s="56">
        <v>6</v>
      </c>
      <c r="AX70" s="42">
        <v>5.6</v>
      </c>
      <c r="AY70" s="42">
        <v>5.3</v>
      </c>
      <c r="AZ70" s="42">
        <v>5.5</v>
      </c>
      <c r="BA70" s="42">
        <v>8.4</v>
      </c>
      <c r="BB70" s="42">
        <v>5.6</v>
      </c>
      <c r="BC70" s="42">
        <v>5.3</v>
      </c>
      <c r="BD70" s="42">
        <v>6.2</v>
      </c>
      <c r="BE70" s="42">
        <v>5.0999999999999996</v>
      </c>
      <c r="BF70" s="42">
        <v>7.3</v>
      </c>
      <c r="BG70" s="42">
        <v>6.7</v>
      </c>
      <c r="BH70" s="42">
        <v>6.9</v>
      </c>
      <c r="BI70" s="42">
        <v>5.2</v>
      </c>
      <c r="BJ70" s="42">
        <v>6.3</v>
      </c>
      <c r="BK70" s="42">
        <v>5.0999999999999996</v>
      </c>
      <c r="BL70" s="42">
        <v>5.7</v>
      </c>
      <c r="BM70" s="42">
        <v>5.5</v>
      </c>
      <c r="BN70" s="42">
        <v>4.9000000000000004</v>
      </c>
      <c r="BO70" s="42">
        <v>5.8</v>
      </c>
      <c r="BP70" s="56">
        <v>6</v>
      </c>
    </row>
    <row r="71" spans="1:68" x14ac:dyDescent="0.35">
      <c r="A71" s="1" t="s">
        <v>2972</v>
      </c>
      <c r="B71" s="1" t="s">
        <v>4150</v>
      </c>
      <c r="C71" s="42">
        <v>3.5</v>
      </c>
      <c r="D71" s="42">
        <v>3.1</v>
      </c>
      <c r="E71" s="42">
        <v>3.6</v>
      </c>
      <c r="F71" s="42">
        <v>4.3</v>
      </c>
      <c r="G71" s="42">
        <v>4.5</v>
      </c>
      <c r="H71" s="42">
        <v>3.6</v>
      </c>
      <c r="I71" s="42">
        <v>3.6</v>
      </c>
      <c r="J71" s="42">
        <v>3.1</v>
      </c>
      <c r="K71" s="56">
        <v>2</v>
      </c>
      <c r="L71" s="42">
        <v>2.1</v>
      </c>
      <c r="M71" s="42">
        <v>2.8</v>
      </c>
      <c r="N71" s="42">
        <v>2.9</v>
      </c>
      <c r="O71" s="42">
        <v>3.8</v>
      </c>
      <c r="P71" s="42">
        <v>2.5</v>
      </c>
      <c r="Q71" s="42">
        <v>7.4</v>
      </c>
      <c r="R71" s="42">
        <v>2.9</v>
      </c>
      <c r="S71" s="42">
        <v>3.3</v>
      </c>
      <c r="T71" s="42">
        <v>4.5</v>
      </c>
      <c r="U71" s="42">
        <v>4.8</v>
      </c>
      <c r="V71" s="42">
        <v>4.0999999999999996</v>
      </c>
      <c r="W71" s="42">
        <v>2.5</v>
      </c>
      <c r="X71" s="56">
        <v>2</v>
      </c>
      <c r="Y71" s="42">
        <v>2.1</v>
      </c>
      <c r="Z71" s="42">
        <v>2.8</v>
      </c>
      <c r="AA71" s="42">
        <v>3.1</v>
      </c>
      <c r="AB71" s="42">
        <v>3.7</v>
      </c>
      <c r="AC71" s="42">
        <v>4.4000000000000004</v>
      </c>
      <c r="AD71" s="42">
        <v>3.5</v>
      </c>
      <c r="AE71" s="42">
        <v>3.5</v>
      </c>
      <c r="AF71" s="56">
        <v>4</v>
      </c>
      <c r="AG71" s="42">
        <v>3.1</v>
      </c>
      <c r="AH71" s="42">
        <v>3.4</v>
      </c>
      <c r="AI71" s="42">
        <v>4.3</v>
      </c>
      <c r="AJ71" s="42">
        <v>3.9</v>
      </c>
      <c r="AK71" s="42">
        <v>3.6</v>
      </c>
      <c r="AL71" s="42">
        <v>2.8</v>
      </c>
      <c r="AM71" s="42">
        <v>3.7</v>
      </c>
      <c r="AN71" s="42">
        <v>3.4</v>
      </c>
      <c r="AO71" s="42">
        <v>3.4</v>
      </c>
      <c r="AP71" s="42">
        <v>3.4</v>
      </c>
      <c r="AQ71" s="42">
        <v>3.6</v>
      </c>
      <c r="AR71" s="42">
        <v>3.5</v>
      </c>
      <c r="AS71" s="42">
        <v>3.5</v>
      </c>
      <c r="AT71" s="42">
        <v>3.1</v>
      </c>
      <c r="AU71" s="42">
        <v>3.5</v>
      </c>
      <c r="AV71" s="42">
        <v>3.3</v>
      </c>
      <c r="AW71" s="42">
        <v>3.6</v>
      </c>
      <c r="AX71" s="42">
        <v>4.0999999999999996</v>
      </c>
      <c r="AY71" s="56">
        <v>4</v>
      </c>
      <c r="AZ71" s="42">
        <v>3.8</v>
      </c>
      <c r="BA71" s="42">
        <v>5.4</v>
      </c>
      <c r="BB71" s="42">
        <v>4.2</v>
      </c>
      <c r="BC71" s="56">
        <v>4</v>
      </c>
      <c r="BD71" s="42">
        <v>3.7</v>
      </c>
      <c r="BE71" s="42">
        <v>3.4</v>
      </c>
      <c r="BF71" s="42">
        <v>3.3</v>
      </c>
      <c r="BG71" s="42">
        <v>3.7</v>
      </c>
      <c r="BH71" s="42">
        <v>4.3</v>
      </c>
      <c r="BI71" s="42">
        <v>3.8</v>
      </c>
      <c r="BJ71" s="42">
        <v>4.2</v>
      </c>
      <c r="BK71" s="42">
        <v>3.7</v>
      </c>
      <c r="BL71" s="42">
        <v>3.9</v>
      </c>
      <c r="BM71" s="42">
        <v>3.9</v>
      </c>
      <c r="BN71" s="42">
        <v>3.6</v>
      </c>
      <c r="BO71" s="42">
        <v>3.5</v>
      </c>
      <c r="BP71" s="42">
        <v>3.7</v>
      </c>
    </row>
    <row r="72" spans="1:68" x14ac:dyDescent="0.35">
      <c r="A72" s="1" t="s">
        <v>1125</v>
      </c>
      <c r="B72" s="1" t="s">
        <v>4026</v>
      </c>
    </row>
    <row r="73" spans="1:68" x14ac:dyDescent="0.35">
      <c r="A73" s="1" t="s">
        <v>616</v>
      </c>
      <c r="B73" s="1" t="s">
        <v>4151</v>
      </c>
    </row>
    <row r="74" spans="1:68" x14ac:dyDescent="0.35">
      <c r="A74" s="1" t="s">
        <v>616</v>
      </c>
      <c r="B74" s="1"/>
    </row>
    <row r="75" spans="1:68" x14ac:dyDescent="0.35">
      <c r="A75" s="1" t="s">
        <v>616</v>
      </c>
      <c r="B75" s="1" t="s">
        <v>1128</v>
      </c>
    </row>
  </sheetData>
  <hyperlinks>
    <hyperlink ref="C1" location="Contents!B619" tooltip="Link to contents" display="Back to contents" xr:uid="{00000000-0004-0000-CE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F00-000000000000}">
  <dimension ref="A1:BR25"/>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5" width="9.453125" style="42" customWidth="1"/>
    <col min="66" max="66" width="28.1796875" style="42" customWidth="1"/>
    <col min="67" max="67" width="24.54296875" style="42" customWidth="1"/>
    <col min="68" max="69" width="9.453125" style="42" customWidth="1"/>
    <col min="70" max="70" width="11.7265625" style="42" customWidth="1"/>
    <col min="71" max="16384" width="9.1796875" style="42"/>
  </cols>
  <sheetData>
    <row r="1" spans="1:70" x14ac:dyDescent="0.35">
      <c r="A1" s="1" t="s">
        <v>617</v>
      </c>
      <c r="B1" s="1" t="s">
        <v>618</v>
      </c>
      <c r="C1" s="46" t="s">
        <v>619</v>
      </c>
    </row>
    <row r="2" spans="1:70" x14ac:dyDescent="0.35">
      <c r="A2" s="1" t="s">
        <v>0</v>
      </c>
      <c r="B2" s="1" t="s">
        <v>620</v>
      </c>
    </row>
    <row r="3" spans="1:70" x14ac:dyDescent="0.35">
      <c r="A3" s="1" t="s">
        <v>621</v>
      </c>
      <c r="B3" s="1"/>
    </row>
    <row r="4" spans="1:70" x14ac:dyDescent="0.35">
      <c r="A4" s="1" t="s">
        <v>621</v>
      </c>
      <c r="B4" s="1" t="s">
        <v>4152</v>
      </c>
    </row>
    <row r="5" spans="1:70" x14ac:dyDescent="0.35">
      <c r="A5" s="1" t="s">
        <v>621</v>
      </c>
      <c r="B5" s="1"/>
    </row>
    <row r="6" spans="1:70" x14ac:dyDescent="0.35">
      <c r="A6" s="1" t="s">
        <v>2</v>
      </c>
      <c r="B6" s="45" t="s">
        <v>492</v>
      </c>
    </row>
    <row r="7" spans="1:70" x14ac:dyDescent="0.35">
      <c r="A7" s="1" t="s">
        <v>5</v>
      </c>
      <c r="B7" s="1" t="s">
        <v>4153</v>
      </c>
    </row>
    <row r="8" spans="1:70"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8" t="s">
        <v>634</v>
      </c>
      <c r="BG8" s="49"/>
      <c r="BH8" s="48" t="s">
        <v>635</v>
      </c>
      <c r="BI8" s="49"/>
      <c r="BJ8" s="49"/>
      <c r="BK8" s="49"/>
      <c r="BL8" s="49"/>
      <c r="BM8" s="49"/>
      <c r="BN8" s="49"/>
      <c r="BO8" s="49"/>
      <c r="BP8" s="48" t="s">
        <v>636</v>
      </c>
      <c r="BQ8" s="49"/>
      <c r="BR8" s="54"/>
    </row>
    <row r="9" spans="1:70"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672</v>
      </c>
      <c r="BG9" s="52" t="s">
        <v>673</v>
      </c>
      <c r="BH9" s="52" t="s">
        <v>692</v>
      </c>
      <c r="BI9" s="52" t="s">
        <v>693</v>
      </c>
      <c r="BJ9" s="52" t="s">
        <v>694</v>
      </c>
      <c r="BK9" s="52" t="s">
        <v>643</v>
      </c>
      <c r="BL9" s="52" t="s">
        <v>695</v>
      </c>
      <c r="BM9" s="52" t="s">
        <v>696</v>
      </c>
      <c r="BN9" s="52" t="s">
        <v>697</v>
      </c>
      <c r="BO9" s="52" t="s">
        <v>698</v>
      </c>
      <c r="BP9" s="52" t="s">
        <v>672</v>
      </c>
      <c r="BQ9" s="52" t="s">
        <v>673</v>
      </c>
      <c r="BR9" s="52" t="s">
        <v>699</v>
      </c>
    </row>
    <row r="10" spans="1:70"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2011</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702</v>
      </c>
      <c r="BG10" s="42" t="s">
        <v>703</v>
      </c>
      <c r="BH10" s="42" t="s">
        <v>1965</v>
      </c>
      <c r="BI10" s="42" t="s">
        <v>703</v>
      </c>
      <c r="BJ10" s="42" t="s">
        <v>704</v>
      </c>
      <c r="BK10" s="42" t="s">
        <v>705</v>
      </c>
      <c r="BL10" s="42" t="s">
        <v>706</v>
      </c>
      <c r="BM10" s="42" t="s">
        <v>707</v>
      </c>
      <c r="BN10" s="42" t="s">
        <v>708</v>
      </c>
      <c r="BO10" s="42" t="s">
        <v>709</v>
      </c>
      <c r="BP10" s="42" t="s">
        <v>702</v>
      </c>
      <c r="BQ10" s="42" t="s">
        <v>703</v>
      </c>
      <c r="BR10" s="42" t="s">
        <v>704</v>
      </c>
    </row>
    <row r="11" spans="1:70" x14ac:dyDescent="0.35">
      <c r="A11" s="1" t="s">
        <v>715</v>
      </c>
      <c r="B11" s="1" t="s">
        <v>716</v>
      </c>
      <c r="C11" s="42">
        <v>1462</v>
      </c>
      <c r="D11" s="42">
        <v>258</v>
      </c>
      <c r="E11" s="42">
        <v>724</v>
      </c>
      <c r="F11" s="42">
        <v>239</v>
      </c>
      <c r="G11" s="42">
        <v>147</v>
      </c>
      <c r="H11" s="42">
        <v>74</v>
      </c>
      <c r="I11" s="42">
        <v>20</v>
      </c>
      <c r="J11" s="42">
        <v>1204</v>
      </c>
      <c r="K11" s="42">
        <v>480</v>
      </c>
      <c r="L11" s="42">
        <v>94</v>
      </c>
      <c r="M11" s="42">
        <v>57</v>
      </c>
      <c r="N11" s="42">
        <v>84</v>
      </c>
      <c r="O11" s="42">
        <v>89</v>
      </c>
      <c r="P11" s="42">
        <v>253</v>
      </c>
      <c r="Q11" s="42">
        <v>152</v>
      </c>
      <c r="R11" s="42">
        <v>52</v>
      </c>
      <c r="S11" s="42">
        <v>52</v>
      </c>
      <c r="T11" s="42">
        <v>24</v>
      </c>
      <c r="U11" s="42">
        <v>311</v>
      </c>
      <c r="V11" s="42">
        <v>14</v>
      </c>
      <c r="W11" s="42">
        <v>136</v>
      </c>
      <c r="X11" s="42">
        <v>161</v>
      </c>
      <c r="Y11" s="42">
        <v>77</v>
      </c>
      <c r="Z11" s="42">
        <v>57</v>
      </c>
      <c r="AA11" s="42">
        <v>84</v>
      </c>
      <c r="AB11" s="42">
        <v>89</v>
      </c>
      <c r="AC11" s="42">
        <v>457</v>
      </c>
      <c r="AD11" s="42">
        <v>464</v>
      </c>
      <c r="AE11" s="42">
        <v>311</v>
      </c>
      <c r="AF11" s="42">
        <v>1202</v>
      </c>
      <c r="AG11" s="42">
        <v>123</v>
      </c>
      <c r="AH11" s="42">
        <v>116</v>
      </c>
      <c r="AI11" s="42">
        <v>822</v>
      </c>
      <c r="AJ11" s="42">
        <v>189</v>
      </c>
      <c r="AK11" s="42">
        <v>445</v>
      </c>
      <c r="AL11" s="42">
        <v>640</v>
      </c>
      <c r="AM11" s="42">
        <v>1096</v>
      </c>
      <c r="AN11" s="42">
        <v>357</v>
      </c>
      <c r="AO11" s="42">
        <v>996</v>
      </c>
      <c r="AP11" s="42">
        <v>466</v>
      </c>
      <c r="AQ11" s="42">
        <v>198</v>
      </c>
      <c r="AR11" s="42">
        <v>268</v>
      </c>
      <c r="AS11" s="42">
        <v>1264</v>
      </c>
      <c r="AT11" s="42">
        <v>152</v>
      </c>
      <c r="AU11" s="42">
        <v>136</v>
      </c>
      <c r="AV11" s="42">
        <v>46</v>
      </c>
      <c r="AW11" s="42">
        <v>1310</v>
      </c>
      <c r="AX11" s="42">
        <v>290</v>
      </c>
      <c r="AY11" s="42">
        <v>1172</v>
      </c>
      <c r="AZ11" s="42">
        <v>1462</v>
      </c>
      <c r="BA11" s="42">
        <v>794</v>
      </c>
      <c r="BB11" s="42">
        <v>444</v>
      </c>
      <c r="BC11" s="42">
        <v>224</v>
      </c>
      <c r="BD11" s="42">
        <v>1018</v>
      </c>
      <c r="BE11" s="42">
        <v>1238</v>
      </c>
      <c r="BF11" s="42">
        <v>651</v>
      </c>
      <c r="BG11" s="42">
        <v>811</v>
      </c>
      <c r="BH11" s="42">
        <v>27</v>
      </c>
      <c r="BI11" s="42">
        <v>93</v>
      </c>
      <c r="BJ11" s="42">
        <v>61</v>
      </c>
      <c r="BK11" s="42">
        <v>98</v>
      </c>
      <c r="BL11" s="42">
        <v>79</v>
      </c>
      <c r="BM11" s="42">
        <v>212</v>
      </c>
      <c r="BN11" s="42">
        <v>159</v>
      </c>
      <c r="BO11" s="42">
        <v>291</v>
      </c>
      <c r="BP11" s="42">
        <v>248</v>
      </c>
      <c r="BQ11" s="42">
        <v>1152</v>
      </c>
      <c r="BR11" s="42">
        <v>62</v>
      </c>
    </row>
    <row r="12" spans="1:70" x14ac:dyDescent="0.35">
      <c r="A12" s="1" t="s">
        <v>717</v>
      </c>
      <c r="B12" s="1" t="s">
        <v>638</v>
      </c>
      <c r="C12" s="42">
        <v>967713</v>
      </c>
      <c r="D12" s="42">
        <v>394324</v>
      </c>
      <c r="E12" s="42">
        <v>416143</v>
      </c>
      <c r="F12" s="42">
        <v>79911</v>
      </c>
      <c r="G12" s="42">
        <v>41817</v>
      </c>
      <c r="H12" s="42">
        <v>23143</v>
      </c>
      <c r="I12" s="42">
        <v>12376</v>
      </c>
      <c r="J12" s="42">
        <v>573390</v>
      </c>
      <c r="K12" s="42">
        <v>157247</v>
      </c>
      <c r="L12" s="42">
        <v>35519</v>
      </c>
      <c r="M12" s="42">
        <v>38828</v>
      </c>
      <c r="N12" s="42">
        <v>47250</v>
      </c>
      <c r="O12" s="42">
        <v>82193</v>
      </c>
      <c r="P12" s="42">
        <v>174930</v>
      </c>
      <c r="Q12" s="42">
        <v>79680</v>
      </c>
      <c r="R12" s="42">
        <v>35495</v>
      </c>
      <c r="S12" s="42">
        <v>41664</v>
      </c>
      <c r="T12" s="42">
        <v>20389</v>
      </c>
      <c r="U12" s="42">
        <v>244443</v>
      </c>
      <c r="V12" s="42">
        <v>10615</v>
      </c>
      <c r="W12" s="42">
        <v>47432</v>
      </c>
      <c r="X12" s="42">
        <v>78221</v>
      </c>
      <c r="Y12" s="42">
        <v>66573</v>
      </c>
      <c r="Z12" s="42">
        <v>38828</v>
      </c>
      <c r="AA12" s="42">
        <v>47250</v>
      </c>
      <c r="AB12" s="42">
        <v>82193</v>
      </c>
      <c r="AC12" s="42">
        <v>290106</v>
      </c>
      <c r="AD12" s="42">
        <v>373069</v>
      </c>
      <c r="AE12" s="42">
        <v>136267</v>
      </c>
      <c r="AF12" s="42">
        <v>836651</v>
      </c>
      <c r="AG12" s="42">
        <v>71363</v>
      </c>
      <c r="AH12" s="42">
        <v>46568</v>
      </c>
      <c r="AI12" s="42">
        <v>616001</v>
      </c>
      <c r="AJ12" s="42">
        <v>98994</v>
      </c>
      <c r="AK12" s="42">
        <v>249508</v>
      </c>
      <c r="AL12" s="42">
        <v>351712</v>
      </c>
      <c r="AM12" s="42">
        <v>597236</v>
      </c>
      <c r="AN12" s="42">
        <v>363457</v>
      </c>
      <c r="AO12" s="42">
        <v>736940</v>
      </c>
      <c r="AP12" s="42">
        <v>230773</v>
      </c>
      <c r="AQ12" s="42">
        <v>111668</v>
      </c>
      <c r="AR12" s="42">
        <v>119105</v>
      </c>
      <c r="AS12" s="42">
        <v>856045</v>
      </c>
      <c r="AT12" s="42">
        <v>83760</v>
      </c>
      <c r="AU12" s="42">
        <v>77223</v>
      </c>
      <c r="AV12" s="42">
        <v>27908</v>
      </c>
      <c r="AW12" s="42">
        <v>883954</v>
      </c>
      <c r="AX12" s="42">
        <v>152673</v>
      </c>
      <c r="AY12" s="42">
        <v>815041</v>
      </c>
      <c r="AZ12" s="42">
        <v>967713</v>
      </c>
      <c r="BA12" s="42">
        <v>458137</v>
      </c>
      <c r="BB12" s="42">
        <v>323627</v>
      </c>
      <c r="BC12" s="42">
        <v>185949</v>
      </c>
      <c r="BD12" s="42">
        <v>644086</v>
      </c>
      <c r="BE12" s="42">
        <v>781765</v>
      </c>
      <c r="BF12" s="42">
        <v>445538</v>
      </c>
      <c r="BG12" s="42">
        <v>522175</v>
      </c>
      <c r="BH12" s="42">
        <v>31986</v>
      </c>
      <c r="BI12" s="42">
        <v>62867</v>
      </c>
      <c r="BJ12" s="42">
        <v>30676</v>
      </c>
      <c r="BK12" s="42">
        <v>45302</v>
      </c>
      <c r="BL12" s="42">
        <v>35559</v>
      </c>
      <c r="BM12" s="42">
        <v>107560</v>
      </c>
      <c r="BN12" s="42">
        <v>75978</v>
      </c>
      <c r="BO12" s="42">
        <v>143119</v>
      </c>
      <c r="BP12" s="42">
        <v>168398</v>
      </c>
      <c r="BQ12" s="42">
        <v>764454</v>
      </c>
      <c r="BR12" s="42">
        <v>34862</v>
      </c>
    </row>
    <row r="13" spans="1:70" x14ac:dyDescent="0.35">
      <c r="A13" s="1" t="s">
        <v>719</v>
      </c>
      <c r="B13" s="1" t="s">
        <v>672</v>
      </c>
      <c r="C13" s="42">
        <v>522008</v>
      </c>
      <c r="D13" s="42">
        <v>169344</v>
      </c>
      <c r="E13" s="42">
        <v>236086</v>
      </c>
      <c r="F13" s="42">
        <v>57742</v>
      </c>
      <c r="G13" s="42">
        <v>29647</v>
      </c>
      <c r="H13" s="42">
        <v>19565</v>
      </c>
      <c r="I13" s="42" t="s">
        <v>1966</v>
      </c>
      <c r="J13" s="42">
        <v>352664</v>
      </c>
      <c r="K13" s="42">
        <v>116579</v>
      </c>
      <c r="L13" s="42">
        <v>29190</v>
      </c>
      <c r="M13" s="42">
        <v>22035</v>
      </c>
      <c r="N13" s="42">
        <v>23841</v>
      </c>
      <c r="O13" s="42">
        <v>53013</v>
      </c>
      <c r="P13" s="42">
        <v>82494</v>
      </c>
      <c r="Q13" s="42">
        <v>22889</v>
      </c>
      <c r="R13" s="42">
        <v>12785</v>
      </c>
      <c r="S13" s="42">
        <v>22772</v>
      </c>
      <c r="T13" s="42" t="s">
        <v>1966</v>
      </c>
      <c r="U13" s="42">
        <v>137967</v>
      </c>
      <c r="V13" s="42" t="s">
        <v>1966</v>
      </c>
      <c r="W13" s="42">
        <v>36457</v>
      </c>
      <c r="X13" s="42">
        <v>55700</v>
      </c>
      <c r="Y13" s="42">
        <v>32757</v>
      </c>
      <c r="Z13" s="42">
        <v>22035</v>
      </c>
      <c r="AA13" s="42">
        <v>23841</v>
      </c>
      <c r="AB13" s="42">
        <v>53013</v>
      </c>
      <c r="AC13" s="42">
        <v>118168</v>
      </c>
      <c r="AD13" s="42">
        <v>204481</v>
      </c>
      <c r="AE13" s="42">
        <v>100471</v>
      </c>
      <c r="AF13" s="42">
        <v>440706</v>
      </c>
      <c r="AG13" s="42">
        <v>40882</v>
      </c>
      <c r="AH13" s="42">
        <v>37198</v>
      </c>
      <c r="AI13" s="42">
        <v>329131</v>
      </c>
      <c r="AJ13" s="42">
        <v>61361</v>
      </c>
      <c r="AK13" s="42">
        <v>129424</v>
      </c>
      <c r="AL13" s="42">
        <v>192877</v>
      </c>
      <c r="AM13" s="42">
        <v>349037</v>
      </c>
      <c r="AN13" s="42">
        <v>169210</v>
      </c>
      <c r="AO13" s="42">
        <v>374909</v>
      </c>
      <c r="AP13" s="42">
        <v>147099</v>
      </c>
      <c r="AQ13" s="42">
        <v>65307</v>
      </c>
      <c r="AR13" s="42">
        <v>81793</v>
      </c>
      <c r="AS13" s="42">
        <v>456701</v>
      </c>
      <c r="AT13" s="42">
        <v>51481</v>
      </c>
      <c r="AU13" s="42">
        <v>46327</v>
      </c>
      <c r="AV13" s="42">
        <v>13826</v>
      </c>
      <c r="AW13" s="42">
        <v>470527</v>
      </c>
      <c r="AX13" s="42">
        <v>101357</v>
      </c>
      <c r="AY13" s="42">
        <v>420651</v>
      </c>
      <c r="AZ13" s="42">
        <v>522008</v>
      </c>
      <c r="BA13" s="42">
        <v>320738</v>
      </c>
      <c r="BB13" s="42">
        <v>100822</v>
      </c>
      <c r="BC13" s="42">
        <v>100448</v>
      </c>
      <c r="BD13" s="42">
        <v>421186</v>
      </c>
      <c r="BE13" s="42">
        <v>421560</v>
      </c>
      <c r="BF13" s="42">
        <v>238315</v>
      </c>
      <c r="BG13" s="42">
        <v>283693</v>
      </c>
      <c r="BH13" s="42" t="s">
        <v>1966</v>
      </c>
      <c r="BI13" s="42">
        <v>33993</v>
      </c>
      <c r="BJ13" s="42">
        <v>17578</v>
      </c>
      <c r="BK13" s="42">
        <v>29308</v>
      </c>
      <c r="BL13" s="42">
        <v>26498</v>
      </c>
      <c r="BM13" s="42">
        <v>53386</v>
      </c>
      <c r="BN13" s="42">
        <v>46886</v>
      </c>
      <c r="BO13" s="42">
        <v>79884</v>
      </c>
      <c r="BP13" s="42">
        <v>102129</v>
      </c>
      <c r="BQ13" s="42">
        <v>401569</v>
      </c>
      <c r="BR13" s="42">
        <v>18310</v>
      </c>
    </row>
    <row r="14" spans="1:70" x14ac:dyDescent="0.35">
      <c r="A14" s="1" t="s">
        <v>720</v>
      </c>
      <c r="B14" s="1"/>
      <c r="C14" s="53">
        <v>0.54</v>
      </c>
      <c r="D14" s="42" t="s">
        <v>784</v>
      </c>
      <c r="E14" s="53">
        <v>0.56999999999999995</v>
      </c>
      <c r="F14" s="42" t="s">
        <v>725</v>
      </c>
      <c r="G14" s="42" t="s">
        <v>876</v>
      </c>
      <c r="H14" s="42" t="s">
        <v>962</v>
      </c>
      <c r="I14" s="42" t="s">
        <v>1966</v>
      </c>
      <c r="J14" s="42" t="s">
        <v>729</v>
      </c>
      <c r="K14" s="42" t="s">
        <v>723</v>
      </c>
      <c r="L14" s="42" t="s">
        <v>971</v>
      </c>
      <c r="M14" s="53">
        <v>0.56999999999999995</v>
      </c>
      <c r="N14" s="53">
        <v>0.5</v>
      </c>
      <c r="O14" s="42" t="s">
        <v>730</v>
      </c>
      <c r="P14" s="42" t="s">
        <v>726</v>
      </c>
      <c r="Q14" s="42" t="s">
        <v>733</v>
      </c>
      <c r="R14" s="42" t="s">
        <v>741</v>
      </c>
      <c r="S14" s="53">
        <v>0.55000000000000004</v>
      </c>
      <c r="T14" s="42" t="s">
        <v>1966</v>
      </c>
      <c r="U14" s="53">
        <v>0.56000000000000005</v>
      </c>
      <c r="V14" s="42" t="s">
        <v>1966</v>
      </c>
      <c r="W14" s="42" t="s">
        <v>778</v>
      </c>
      <c r="X14" s="42" t="s">
        <v>876</v>
      </c>
      <c r="Y14" s="53">
        <v>0.49</v>
      </c>
      <c r="Z14" s="53">
        <v>0.56999999999999995</v>
      </c>
      <c r="AA14" s="53">
        <v>0.5</v>
      </c>
      <c r="AB14" s="42" t="s">
        <v>730</v>
      </c>
      <c r="AC14" s="42" t="s">
        <v>748</v>
      </c>
      <c r="AD14" s="53">
        <v>0.55000000000000004</v>
      </c>
      <c r="AE14" s="42" t="s">
        <v>723</v>
      </c>
      <c r="AF14" s="42" t="s">
        <v>806</v>
      </c>
      <c r="AG14" s="53">
        <v>0.56999999999999995</v>
      </c>
      <c r="AH14" s="42" t="s">
        <v>880</v>
      </c>
      <c r="AI14" s="53">
        <v>0.53</v>
      </c>
      <c r="AJ14" s="42" t="s">
        <v>729</v>
      </c>
      <c r="AK14" s="53">
        <v>0.52</v>
      </c>
      <c r="AL14" s="53">
        <v>0.55000000000000004</v>
      </c>
      <c r="AM14" s="42" t="s">
        <v>942</v>
      </c>
      <c r="AN14" s="42" t="s">
        <v>726</v>
      </c>
      <c r="AO14" s="42" t="s">
        <v>785</v>
      </c>
      <c r="AP14" s="42" t="s">
        <v>730</v>
      </c>
      <c r="AQ14" s="53">
        <v>0.57999999999999996</v>
      </c>
      <c r="AR14" s="42" t="s">
        <v>963</v>
      </c>
      <c r="AS14" s="53">
        <v>0.53</v>
      </c>
      <c r="AT14" s="53">
        <v>0.61</v>
      </c>
      <c r="AU14" s="53">
        <v>0.6</v>
      </c>
      <c r="AV14" s="53">
        <v>0.5</v>
      </c>
      <c r="AW14" s="53">
        <v>0.53</v>
      </c>
      <c r="AX14" s="42" t="s">
        <v>734</v>
      </c>
      <c r="AY14" s="42" t="s">
        <v>782</v>
      </c>
      <c r="AZ14" s="53">
        <v>0.54</v>
      </c>
      <c r="BA14" s="42" t="s">
        <v>961</v>
      </c>
      <c r="BB14" s="42" t="s">
        <v>783</v>
      </c>
      <c r="BC14" s="53">
        <v>0.54</v>
      </c>
      <c r="BD14" s="42" t="s">
        <v>874</v>
      </c>
      <c r="BE14" s="53">
        <v>0.54</v>
      </c>
      <c r="BF14" s="53">
        <v>0.53</v>
      </c>
      <c r="BG14" s="53">
        <v>0.54</v>
      </c>
      <c r="BH14" s="42" t="s">
        <v>1966</v>
      </c>
      <c r="BI14" s="53">
        <v>0.54</v>
      </c>
      <c r="BJ14" s="53">
        <v>0.56999999999999995</v>
      </c>
      <c r="BK14" s="42" t="s">
        <v>874</v>
      </c>
      <c r="BL14" s="42" t="s">
        <v>881</v>
      </c>
      <c r="BM14" s="53">
        <v>0.5</v>
      </c>
      <c r="BN14" s="42" t="s">
        <v>729</v>
      </c>
      <c r="BO14" s="53">
        <v>0.56000000000000005</v>
      </c>
      <c r="BP14" s="42" t="s">
        <v>751</v>
      </c>
      <c r="BQ14" s="42" t="s">
        <v>806</v>
      </c>
      <c r="BR14" s="53">
        <v>0.53</v>
      </c>
    </row>
    <row r="15" spans="1:70" x14ac:dyDescent="0.35">
      <c r="A15" s="1" t="s">
        <v>756</v>
      </c>
      <c r="B15" s="1"/>
      <c r="E15" s="42" t="s">
        <v>702</v>
      </c>
      <c r="F15" s="42" t="s">
        <v>888</v>
      </c>
      <c r="G15" s="42" t="s">
        <v>888</v>
      </c>
      <c r="H15" s="42" t="s">
        <v>872</v>
      </c>
      <c r="J15" s="42" t="s">
        <v>831</v>
      </c>
      <c r="K15" s="42" t="s">
        <v>888</v>
      </c>
      <c r="L15" s="42" t="s">
        <v>994</v>
      </c>
      <c r="M15" s="42" t="s">
        <v>986</v>
      </c>
      <c r="N15" s="42" t="s">
        <v>706</v>
      </c>
      <c r="O15" s="42" t="s">
        <v>3337</v>
      </c>
      <c r="P15" s="42" t="s">
        <v>706</v>
      </c>
      <c r="S15" s="42" t="s">
        <v>706</v>
      </c>
      <c r="U15" s="42" t="s">
        <v>985</v>
      </c>
      <c r="W15" s="42" t="s">
        <v>845</v>
      </c>
      <c r="X15" s="42" t="s">
        <v>4154</v>
      </c>
      <c r="Y15" s="42" t="s">
        <v>706</v>
      </c>
      <c r="Z15" s="42" t="s">
        <v>705</v>
      </c>
      <c r="AB15" s="42" t="s">
        <v>705</v>
      </c>
      <c r="AD15" s="42" t="s">
        <v>705</v>
      </c>
      <c r="AE15" s="42" t="s">
        <v>1215</v>
      </c>
      <c r="AH15" s="42" t="s">
        <v>831</v>
      </c>
      <c r="AJ15" s="42" t="s">
        <v>795</v>
      </c>
      <c r="AM15" s="42" t="s">
        <v>703</v>
      </c>
      <c r="AP15" s="42" t="s">
        <v>800</v>
      </c>
      <c r="AR15" s="42" t="s">
        <v>892</v>
      </c>
      <c r="AT15" s="42" t="s">
        <v>702</v>
      </c>
      <c r="AU15" s="42" t="s">
        <v>702</v>
      </c>
      <c r="AX15" s="42" t="s">
        <v>703</v>
      </c>
      <c r="AZ15" s="42" t="s">
        <v>704</v>
      </c>
      <c r="BA15" s="42" t="s">
        <v>905</v>
      </c>
      <c r="BC15" s="42" t="s">
        <v>704</v>
      </c>
      <c r="BD15" s="42" t="s">
        <v>1297</v>
      </c>
      <c r="BE15" s="42" t="s">
        <v>704</v>
      </c>
      <c r="BK15" s="42" t="s">
        <v>707</v>
      </c>
      <c r="BL15" s="42" t="s">
        <v>916</v>
      </c>
      <c r="BN15" s="42" t="s">
        <v>707</v>
      </c>
      <c r="BP15" s="42" t="s">
        <v>703</v>
      </c>
    </row>
    <row r="16" spans="1:70" x14ac:dyDescent="0.35">
      <c r="A16" s="1" t="s">
        <v>719</v>
      </c>
      <c r="B16" s="1" t="s">
        <v>673</v>
      </c>
      <c r="C16" s="42">
        <v>423224</v>
      </c>
      <c r="D16" s="42">
        <v>216765</v>
      </c>
      <c r="E16" s="42">
        <v>171548</v>
      </c>
      <c r="F16" s="42">
        <v>20678</v>
      </c>
      <c r="G16" s="42">
        <v>11668</v>
      </c>
      <c r="H16" s="42">
        <v>2090</v>
      </c>
      <c r="I16" s="42" t="s">
        <v>1966</v>
      </c>
      <c r="J16" s="42">
        <v>206459</v>
      </c>
      <c r="K16" s="42">
        <v>34910</v>
      </c>
      <c r="L16" s="42">
        <v>2564</v>
      </c>
      <c r="M16" s="42">
        <v>16794</v>
      </c>
      <c r="N16" s="42">
        <v>22716</v>
      </c>
      <c r="O16" s="42">
        <v>28433</v>
      </c>
      <c r="P16" s="42">
        <v>87609</v>
      </c>
      <c r="Q16" s="42">
        <v>55311</v>
      </c>
      <c r="R16" s="42">
        <v>20110</v>
      </c>
      <c r="S16" s="42">
        <v>16534</v>
      </c>
      <c r="T16" s="42" t="s">
        <v>1966</v>
      </c>
      <c r="U16" s="42">
        <v>101036</v>
      </c>
      <c r="V16" s="42" t="s">
        <v>1966</v>
      </c>
      <c r="W16" s="42">
        <v>10729</v>
      </c>
      <c r="X16" s="42">
        <v>20653</v>
      </c>
      <c r="Y16" s="42">
        <v>33816</v>
      </c>
      <c r="Z16" s="42">
        <v>16794</v>
      </c>
      <c r="AA16" s="42">
        <v>22716</v>
      </c>
      <c r="AB16" s="42">
        <v>28433</v>
      </c>
      <c r="AC16" s="42">
        <v>163030</v>
      </c>
      <c r="AD16" s="42">
        <v>158568</v>
      </c>
      <c r="AE16" s="42">
        <v>33683</v>
      </c>
      <c r="AF16" s="42">
        <v>377027</v>
      </c>
      <c r="AG16" s="42">
        <v>29545</v>
      </c>
      <c r="AH16" s="42">
        <v>8533</v>
      </c>
      <c r="AI16" s="42">
        <v>276748</v>
      </c>
      <c r="AJ16" s="42">
        <v>34942</v>
      </c>
      <c r="AK16" s="42">
        <v>110415</v>
      </c>
      <c r="AL16" s="42">
        <v>146475</v>
      </c>
      <c r="AM16" s="42">
        <v>232303</v>
      </c>
      <c r="AN16" s="42">
        <v>189068</v>
      </c>
      <c r="AO16" s="42">
        <v>345864</v>
      </c>
      <c r="AP16" s="42">
        <v>77360</v>
      </c>
      <c r="AQ16" s="42">
        <v>43822</v>
      </c>
      <c r="AR16" s="42">
        <v>33538</v>
      </c>
      <c r="AS16" s="42">
        <v>379402</v>
      </c>
      <c r="AT16" s="42">
        <v>30504</v>
      </c>
      <c r="AU16" s="42">
        <v>29122</v>
      </c>
      <c r="AV16" s="42">
        <v>13317</v>
      </c>
      <c r="AW16" s="42">
        <v>392720</v>
      </c>
      <c r="AX16" s="42">
        <v>50700</v>
      </c>
      <c r="AY16" s="42">
        <v>372524</v>
      </c>
      <c r="AZ16" s="42">
        <v>423224</v>
      </c>
      <c r="BA16" s="42">
        <v>125893</v>
      </c>
      <c r="BB16" s="42">
        <v>214544</v>
      </c>
      <c r="BC16" s="42">
        <v>82787</v>
      </c>
      <c r="BD16" s="42">
        <v>208680</v>
      </c>
      <c r="BE16" s="42">
        <v>340436</v>
      </c>
      <c r="BF16" s="42">
        <v>199307</v>
      </c>
      <c r="BG16" s="42">
        <v>223917</v>
      </c>
      <c r="BH16" s="42" t="s">
        <v>1966</v>
      </c>
      <c r="BI16" s="42">
        <v>27920</v>
      </c>
      <c r="BJ16" s="42">
        <v>12672</v>
      </c>
      <c r="BK16" s="42">
        <v>14990</v>
      </c>
      <c r="BL16" s="42">
        <v>7265</v>
      </c>
      <c r="BM16" s="42">
        <v>50435</v>
      </c>
      <c r="BN16" s="42">
        <v>27662</v>
      </c>
      <c r="BO16" s="42">
        <v>57700</v>
      </c>
      <c r="BP16" s="42">
        <v>64691</v>
      </c>
      <c r="BQ16" s="42">
        <v>344795</v>
      </c>
      <c r="BR16" s="42">
        <v>13738</v>
      </c>
    </row>
    <row r="17" spans="1:70" x14ac:dyDescent="0.35">
      <c r="A17" s="1" t="s">
        <v>720</v>
      </c>
      <c r="B17" s="1"/>
      <c r="C17" s="53">
        <v>0.44</v>
      </c>
      <c r="D17" s="42" t="s">
        <v>755</v>
      </c>
      <c r="E17" s="53">
        <v>0.41</v>
      </c>
      <c r="F17" s="42" t="s">
        <v>735</v>
      </c>
      <c r="G17" s="42" t="s">
        <v>745</v>
      </c>
      <c r="H17" s="42" t="s">
        <v>818</v>
      </c>
      <c r="I17" s="42" t="s">
        <v>1966</v>
      </c>
      <c r="J17" s="42" t="s">
        <v>741</v>
      </c>
      <c r="K17" s="42" t="s">
        <v>738</v>
      </c>
      <c r="L17" s="42" t="s">
        <v>819</v>
      </c>
      <c r="M17" s="53">
        <v>0.43</v>
      </c>
      <c r="N17" s="53">
        <v>0.48</v>
      </c>
      <c r="O17" s="53">
        <v>0.35</v>
      </c>
      <c r="P17" s="42" t="s">
        <v>1016</v>
      </c>
      <c r="Q17" s="42" t="s">
        <v>963</v>
      </c>
      <c r="R17" s="53">
        <v>0.56999999999999995</v>
      </c>
      <c r="S17" s="53">
        <v>0.4</v>
      </c>
      <c r="T17" s="42" t="s">
        <v>1966</v>
      </c>
      <c r="U17" s="53">
        <v>0.41</v>
      </c>
      <c r="V17" s="42" t="s">
        <v>1966</v>
      </c>
      <c r="W17" s="42" t="s">
        <v>753</v>
      </c>
      <c r="X17" s="42" t="s">
        <v>735</v>
      </c>
      <c r="Y17" s="53">
        <v>0.51</v>
      </c>
      <c r="Z17" s="53">
        <v>0.43</v>
      </c>
      <c r="AA17" s="53">
        <v>0.48</v>
      </c>
      <c r="AB17" s="53">
        <v>0.35</v>
      </c>
      <c r="AC17" s="42" t="s">
        <v>736</v>
      </c>
      <c r="AD17" s="53">
        <v>0.43</v>
      </c>
      <c r="AE17" s="42" t="s">
        <v>754</v>
      </c>
      <c r="AF17" s="42" t="s">
        <v>724</v>
      </c>
      <c r="AG17" s="53">
        <v>0.41</v>
      </c>
      <c r="AH17" s="42" t="s">
        <v>820</v>
      </c>
      <c r="AI17" s="53">
        <v>0.45</v>
      </c>
      <c r="AJ17" s="42" t="s">
        <v>731</v>
      </c>
      <c r="AK17" s="53">
        <v>0.44</v>
      </c>
      <c r="AL17" s="53">
        <v>0.42</v>
      </c>
      <c r="AM17" s="42" t="s">
        <v>727</v>
      </c>
      <c r="AN17" s="42" t="s">
        <v>782</v>
      </c>
      <c r="AO17" s="42" t="s">
        <v>726</v>
      </c>
      <c r="AP17" s="42" t="s">
        <v>787</v>
      </c>
      <c r="AQ17" s="53">
        <v>0.39</v>
      </c>
      <c r="AR17" s="42" t="s">
        <v>745</v>
      </c>
      <c r="AS17" s="53">
        <v>0.44</v>
      </c>
      <c r="AT17" s="53">
        <v>0.36</v>
      </c>
      <c r="AU17" s="53">
        <v>0.38</v>
      </c>
      <c r="AV17" s="53">
        <v>0.48</v>
      </c>
      <c r="AW17" s="53">
        <v>0.44</v>
      </c>
      <c r="AX17" s="42" t="s">
        <v>749</v>
      </c>
      <c r="AY17" s="42" t="s">
        <v>728</v>
      </c>
      <c r="AZ17" s="53">
        <v>0.44</v>
      </c>
      <c r="BA17" s="42" t="s">
        <v>742</v>
      </c>
      <c r="BB17" s="42" t="s">
        <v>734</v>
      </c>
      <c r="BC17" s="53">
        <v>0.45</v>
      </c>
      <c r="BD17" s="42" t="s">
        <v>740</v>
      </c>
      <c r="BE17" s="53">
        <v>0.44</v>
      </c>
      <c r="BF17" s="53">
        <v>0.45</v>
      </c>
      <c r="BG17" s="53">
        <v>0.43</v>
      </c>
      <c r="BH17" s="42" t="s">
        <v>1966</v>
      </c>
      <c r="BI17" s="53">
        <v>0.44</v>
      </c>
      <c r="BJ17" s="53">
        <v>0.41</v>
      </c>
      <c r="BK17" s="42" t="s">
        <v>749</v>
      </c>
      <c r="BL17" s="42" t="s">
        <v>746</v>
      </c>
      <c r="BM17" s="53">
        <v>0.47</v>
      </c>
      <c r="BN17" s="53">
        <v>0.36</v>
      </c>
      <c r="BO17" s="53">
        <v>0.4</v>
      </c>
      <c r="BP17" s="53">
        <v>0.38</v>
      </c>
      <c r="BQ17" s="42" t="s">
        <v>724</v>
      </c>
      <c r="BR17" s="53">
        <v>0.39</v>
      </c>
    </row>
    <row r="18" spans="1:70" x14ac:dyDescent="0.35">
      <c r="A18" s="1" t="s">
        <v>756</v>
      </c>
      <c r="B18" s="1"/>
      <c r="D18" s="42" t="s">
        <v>893</v>
      </c>
      <c r="E18" s="42" t="s">
        <v>2540</v>
      </c>
      <c r="F18" s="42" t="s">
        <v>998</v>
      </c>
      <c r="G18" s="42" t="s">
        <v>998</v>
      </c>
      <c r="J18" s="42" t="s">
        <v>936</v>
      </c>
      <c r="K18" s="42" t="s">
        <v>998</v>
      </c>
      <c r="M18" s="42" t="s">
        <v>761</v>
      </c>
      <c r="N18" s="42" t="s">
        <v>761</v>
      </c>
      <c r="P18" s="42" t="s">
        <v>2635</v>
      </c>
      <c r="Q18" s="42" t="s">
        <v>3341</v>
      </c>
      <c r="R18" s="42" t="s">
        <v>2635</v>
      </c>
      <c r="S18" s="42" t="s">
        <v>712</v>
      </c>
      <c r="U18" s="42" t="s">
        <v>761</v>
      </c>
      <c r="Y18" s="42" t="s">
        <v>2415</v>
      </c>
      <c r="Z18" s="42" t="s">
        <v>707</v>
      </c>
      <c r="AA18" s="42" t="s">
        <v>707</v>
      </c>
      <c r="AC18" s="42" t="s">
        <v>1203</v>
      </c>
      <c r="AD18" s="42" t="s">
        <v>707</v>
      </c>
      <c r="AF18" s="42" t="s">
        <v>704</v>
      </c>
      <c r="AG18" s="42" t="s">
        <v>704</v>
      </c>
      <c r="AI18" s="42" t="s">
        <v>703</v>
      </c>
      <c r="AK18" s="42" t="s">
        <v>703</v>
      </c>
      <c r="AN18" s="42" t="s">
        <v>702</v>
      </c>
      <c r="AO18" s="42" t="s">
        <v>938</v>
      </c>
      <c r="AQ18" s="42" t="s">
        <v>705</v>
      </c>
      <c r="AS18" s="42" t="s">
        <v>769</v>
      </c>
      <c r="AV18" s="42" t="s">
        <v>705</v>
      </c>
      <c r="AW18" s="42" t="s">
        <v>769</v>
      </c>
      <c r="AY18" s="42" t="s">
        <v>702</v>
      </c>
      <c r="AZ18" s="42" t="s">
        <v>918</v>
      </c>
      <c r="BB18" s="42" t="s">
        <v>909</v>
      </c>
      <c r="BC18" s="42" t="s">
        <v>918</v>
      </c>
      <c r="BD18" s="42" t="s">
        <v>703</v>
      </c>
      <c r="BE18" s="42" t="s">
        <v>918</v>
      </c>
      <c r="BI18" s="42" t="s">
        <v>706</v>
      </c>
      <c r="BJ18" s="42" t="s">
        <v>706</v>
      </c>
      <c r="BM18" s="42" t="s">
        <v>935</v>
      </c>
      <c r="BN18" s="42" t="s">
        <v>706</v>
      </c>
      <c r="BO18" s="42" t="s">
        <v>706</v>
      </c>
    </row>
    <row r="19" spans="1:70" x14ac:dyDescent="0.35">
      <c r="A19" s="1" t="s">
        <v>719</v>
      </c>
      <c r="B19" s="1" t="s">
        <v>699</v>
      </c>
      <c r="C19" s="42">
        <v>22482</v>
      </c>
      <c r="D19" s="42">
        <v>8215</v>
      </c>
      <c r="E19" s="42">
        <v>8509</v>
      </c>
      <c r="F19" s="42">
        <v>1490</v>
      </c>
      <c r="G19" s="42">
        <v>503</v>
      </c>
      <c r="H19" s="42">
        <v>1488</v>
      </c>
      <c r="I19" s="42" t="s">
        <v>1966</v>
      </c>
      <c r="J19" s="42">
        <v>14267</v>
      </c>
      <c r="K19" s="42">
        <v>5758</v>
      </c>
      <c r="L19" s="42">
        <v>3765</v>
      </c>
      <c r="M19" s="42">
        <v>0</v>
      </c>
      <c r="N19" s="42">
        <v>693</v>
      </c>
      <c r="O19" s="42">
        <v>748</v>
      </c>
      <c r="P19" s="42">
        <v>4828</v>
      </c>
      <c r="Q19" s="42">
        <v>1480</v>
      </c>
      <c r="R19" s="42">
        <v>2601</v>
      </c>
      <c r="S19" s="42">
        <v>2358</v>
      </c>
      <c r="T19" s="42" t="s">
        <v>1966</v>
      </c>
      <c r="U19" s="42">
        <v>5439</v>
      </c>
      <c r="V19" s="42" t="s">
        <v>1966</v>
      </c>
      <c r="W19" s="42">
        <v>245</v>
      </c>
      <c r="X19" s="42">
        <v>1868</v>
      </c>
      <c r="Y19" s="42">
        <v>0</v>
      </c>
      <c r="Z19" s="42">
        <v>0</v>
      </c>
      <c r="AA19" s="42">
        <v>693</v>
      </c>
      <c r="AB19" s="42">
        <v>748</v>
      </c>
      <c r="AC19" s="42">
        <v>8908</v>
      </c>
      <c r="AD19" s="42">
        <v>10019</v>
      </c>
      <c r="AE19" s="42">
        <v>2113</v>
      </c>
      <c r="AF19" s="42">
        <v>18918</v>
      </c>
      <c r="AG19" s="42">
        <v>936</v>
      </c>
      <c r="AH19" s="42">
        <v>836</v>
      </c>
      <c r="AI19" s="42">
        <v>10122</v>
      </c>
      <c r="AJ19" s="42">
        <v>2690</v>
      </c>
      <c r="AK19" s="42">
        <v>9670</v>
      </c>
      <c r="AL19" s="42">
        <v>12360</v>
      </c>
      <c r="AM19" s="42">
        <v>15896</v>
      </c>
      <c r="AN19" s="42">
        <v>5179</v>
      </c>
      <c r="AO19" s="42">
        <v>16168</v>
      </c>
      <c r="AP19" s="42">
        <v>6314</v>
      </c>
      <c r="AQ19" s="42">
        <v>2540</v>
      </c>
      <c r="AR19" s="42">
        <v>3774</v>
      </c>
      <c r="AS19" s="42">
        <v>19942</v>
      </c>
      <c r="AT19" s="42">
        <v>1774</v>
      </c>
      <c r="AU19" s="42">
        <v>1774</v>
      </c>
      <c r="AV19" s="42">
        <v>765</v>
      </c>
      <c r="AW19" s="42">
        <v>20707</v>
      </c>
      <c r="AX19" s="42">
        <v>616</v>
      </c>
      <c r="AY19" s="42">
        <v>21866</v>
      </c>
      <c r="AZ19" s="42">
        <v>22482</v>
      </c>
      <c r="BA19" s="42">
        <v>11507</v>
      </c>
      <c r="BB19" s="42">
        <v>8262</v>
      </c>
      <c r="BC19" s="42">
        <v>2713</v>
      </c>
      <c r="BD19" s="42">
        <v>14220</v>
      </c>
      <c r="BE19" s="42">
        <v>19768</v>
      </c>
      <c r="BF19" s="42">
        <v>7916</v>
      </c>
      <c r="BG19" s="42">
        <v>14565</v>
      </c>
      <c r="BH19" s="42" t="s">
        <v>1966</v>
      </c>
      <c r="BI19" s="42">
        <v>954</v>
      </c>
      <c r="BJ19" s="42">
        <v>426</v>
      </c>
      <c r="BK19" s="42">
        <v>1004</v>
      </c>
      <c r="BL19" s="42">
        <v>1795</v>
      </c>
      <c r="BM19" s="42">
        <v>3739</v>
      </c>
      <c r="BN19" s="42">
        <v>1430</v>
      </c>
      <c r="BO19" s="42">
        <v>5534</v>
      </c>
      <c r="BP19" s="42">
        <v>1578</v>
      </c>
      <c r="BQ19" s="42">
        <v>18090</v>
      </c>
      <c r="BR19" s="42">
        <v>2814</v>
      </c>
    </row>
    <row r="20" spans="1:70" x14ac:dyDescent="0.35">
      <c r="A20" s="1" t="s">
        <v>720</v>
      </c>
      <c r="B20" s="1"/>
      <c r="C20" s="53">
        <v>0.02</v>
      </c>
      <c r="D20" s="53">
        <v>0.02</v>
      </c>
      <c r="E20" s="53">
        <v>0.02</v>
      </c>
      <c r="F20" s="53">
        <v>0.02</v>
      </c>
      <c r="G20" s="53">
        <v>0.01</v>
      </c>
      <c r="H20" s="42" t="s">
        <v>810</v>
      </c>
      <c r="I20" s="42" t="s">
        <v>1966</v>
      </c>
      <c r="J20" s="53">
        <v>0.02</v>
      </c>
      <c r="K20" s="53">
        <v>0.04</v>
      </c>
      <c r="L20" s="42" t="s">
        <v>815</v>
      </c>
      <c r="M20" s="53">
        <v>0</v>
      </c>
      <c r="N20" s="53">
        <v>0.01</v>
      </c>
      <c r="O20" s="53">
        <v>0.01</v>
      </c>
      <c r="P20" s="53">
        <v>0.03</v>
      </c>
      <c r="Q20" s="53">
        <v>0.02</v>
      </c>
      <c r="R20" s="42" t="s">
        <v>819</v>
      </c>
      <c r="S20" s="53">
        <v>0.06</v>
      </c>
      <c r="T20" s="42" t="s">
        <v>1966</v>
      </c>
      <c r="U20" s="53">
        <v>0.02</v>
      </c>
      <c r="V20" s="42" t="s">
        <v>1966</v>
      </c>
      <c r="W20" s="53">
        <v>0.01</v>
      </c>
      <c r="X20" s="53">
        <v>0.02</v>
      </c>
      <c r="Y20" s="53">
        <v>0</v>
      </c>
      <c r="Z20" s="53">
        <v>0</v>
      </c>
      <c r="AA20" s="53">
        <v>0.01</v>
      </c>
      <c r="AB20" s="53">
        <v>0.01</v>
      </c>
      <c r="AC20" s="53">
        <v>0.03</v>
      </c>
      <c r="AD20" s="53">
        <v>0.03</v>
      </c>
      <c r="AE20" s="53">
        <v>0.02</v>
      </c>
      <c r="AF20" s="53">
        <v>0.02</v>
      </c>
      <c r="AG20" s="53">
        <v>0.01</v>
      </c>
      <c r="AH20" s="53">
        <v>0.02</v>
      </c>
      <c r="AI20" s="42" t="s">
        <v>807</v>
      </c>
      <c r="AJ20" s="53">
        <v>0.03</v>
      </c>
      <c r="AK20" s="42" t="s">
        <v>808</v>
      </c>
      <c r="AL20" s="42" t="s">
        <v>808</v>
      </c>
      <c r="AM20" s="53">
        <v>0.03</v>
      </c>
      <c r="AN20" s="53">
        <v>0.01</v>
      </c>
      <c r="AO20" s="53">
        <v>0.02</v>
      </c>
      <c r="AP20" s="53">
        <v>0.03</v>
      </c>
      <c r="AQ20" s="53">
        <v>0.02</v>
      </c>
      <c r="AR20" s="53">
        <v>0.03</v>
      </c>
      <c r="AS20" s="53">
        <v>0.02</v>
      </c>
      <c r="AT20" s="53">
        <v>0.02</v>
      </c>
      <c r="AU20" s="53">
        <v>0.02</v>
      </c>
      <c r="AV20" s="53">
        <v>0.03</v>
      </c>
      <c r="AW20" s="53">
        <v>0.02</v>
      </c>
      <c r="AX20" s="42" t="s">
        <v>837</v>
      </c>
      <c r="AY20" s="42" t="s">
        <v>811</v>
      </c>
      <c r="AZ20" s="53">
        <v>0.02</v>
      </c>
      <c r="BA20" s="53">
        <v>0.03</v>
      </c>
      <c r="BB20" s="53">
        <v>0.03</v>
      </c>
      <c r="BC20" s="53">
        <v>0.01</v>
      </c>
      <c r="BD20" s="53">
        <v>0.02</v>
      </c>
      <c r="BE20" s="53">
        <v>0.03</v>
      </c>
      <c r="BF20" s="53">
        <v>0.02</v>
      </c>
      <c r="BG20" s="53">
        <v>0.03</v>
      </c>
      <c r="BH20" s="42" t="s">
        <v>1966</v>
      </c>
      <c r="BI20" s="53">
        <v>0.02</v>
      </c>
      <c r="BJ20" s="53">
        <v>0.01</v>
      </c>
      <c r="BK20" s="53">
        <v>0.02</v>
      </c>
      <c r="BL20" s="53">
        <v>0.05</v>
      </c>
      <c r="BM20" s="53">
        <v>0.03</v>
      </c>
      <c r="BN20" s="53">
        <v>0.02</v>
      </c>
      <c r="BO20" s="53">
        <v>0.04</v>
      </c>
      <c r="BP20" s="53">
        <v>0.01</v>
      </c>
      <c r="BQ20" s="53">
        <v>0.02</v>
      </c>
      <c r="BR20" s="42" t="s">
        <v>817</v>
      </c>
    </row>
    <row r="21" spans="1:70" x14ac:dyDescent="0.35">
      <c r="A21" s="1" t="s">
        <v>756</v>
      </c>
      <c r="B21" s="1"/>
      <c r="H21" s="42" t="s">
        <v>1490</v>
      </c>
      <c r="L21" s="42" t="s">
        <v>891</v>
      </c>
      <c r="R21" s="42" t="s">
        <v>4155</v>
      </c>
      <c r="S21" s="42" t="s">
        <v>1307</v>
      </c>
      <c r="AK21" s="42" t="s">
        <v>702</v>
      </c>
      <c r="AL21" s="42" t="s">
        <v>702</v>
      </c>
      <c r="AY21" s="42" t="s">
        <v>702</v>
      </c>
      <c r="BR21" s="42" t="s">
        <v>831</v>
      </c>
    </row>
    <row r="22" spans="1:70" x14ac:dyDescent="0.35">
      <c r="A22" s="1" t="s">
        <v>1125</v>
      </c>
      <c r="B22" s="1" t="s">
        <v>3918</v>
      </c>
    </row>
    <row r="23" spans="1:70" x14ac:dyDescent="0.35">
      <c r="A23" s="1" t="s">
        <v>616</v>
      </c>
      <c r="B23" s="1" t="s">
        <v>4156</v>
      </c>
    </row>
    <row r="24" spans="1:70" x14ac:dyDescent="0.35">
      <c r="A24" s="1" t="s">
        <v>616</v>
      </c>
      <c r="B24" s="1"/>
    </row>
    <row r="25" spans="1:70" x14ac:dyDescent="0.35">
      <c r="A25" s="1" t="s">
        <v>616</v>
      </c>
      <c r="B25" s="1" t="s">
        <v>1128</v>
      </c>
    </row>
  </sheetData>
  <hyperlinks>
    <hyperlink ref="C1" location="Contents!B622" tooltip="Link to contents" display="Back to contents" xr:uid="{00000000-0004-0000-CF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S57"/>
  <sheetViews>
    <sheetView zoomScaleNormal="100" workbookViewId="0">
      <pane xSplit="3" ySplit="13" topLeftCell="D14" activePane="bottomRight" state="frozen"/>
      <selection activeCell="C30" sqref="C30"/>
      <selection pane="topRight" activeCell="C30" sqref="C30"/>
      <selection pane="bottomLeft" activeCell="C30" sqref="C30"/>
      <selection pane="bottomRight" activeCell="B1" sqref="B1"/>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4"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2039</v>
      </c>
    </row>
    <row r="5" spans="1:71" x14ac:dyDescent="0.35">
      <c r="A5" s="1" t="s">
        <v>621</v>
      </c>
      <c r="B5" s="1"/>
    </row>
    <row r="6" spans="1:71" x14ac:dyDescent="0.35">
      <c r="A6" s="1" t="s">
        <v>2</v>
      </c>
      <c r="B6" s="45" t="s">
        <v>47</v>
      </c>
    </row>
    <row r="7" spans="1:71" x14ac:dyDescent="0.35">
      <c r="A7" s="1" t="s">
        <v>5</v>
      </c>
      <c r="B7" s="1"/>
    </row>
    <row r="8" spans="1:71" x14ac:dyDescent="0.35">
      <c r="A8" s="1" t="s">
        <v>5</v>
      </c>
      <c r="B8" s="1" t="s">
        <v>623</v>
      </c>
    </row>
    <row r="9" spans="1:71" ht="46.5" x14ac:dyDescent="0.35">
      <c r="A9" s="1" t="s">
        <v>624</v>
      </c>
      <c r="B9" s="1"/>
      <c r="C9" s="47"/>
      <c r="D9" s="48" t="s">
        <v>625</v>
      </c>
      <c r="E9" s="49"/>
      <c r="F9" s="49"/>
      <c r="G9" s="49"/>
      <c r="H9" s="49"/>
      <c r="I9" s="49"/>
      <c r="J9" s="49"/>
      <c r="K9" s="49"/>
      <c r="L9" s="49"/>
      <c r="M9" s="48" t="s">
        <v>626</v>
      </c>
      <c r="N9" s="49"/>
      <c r="O9" s="49"/>
      <c r="P9" s="49"/>
      <c r="Q9" s="49"/>
      <c r="R9" s="49"/>
      <c r="S9" s="49"/>
      <c r="T9" s="49"/>
      <c r="U9" s="49"/>
      <c r="V9" s="49"/>
      <c r="W9" s="49"/>
      <c r="X9" s="49"/>
      <c r="Y9" s="49"/>
      <c r="Z9" s="48" t="s">
        <v>627</v>
      </c>
      <c r="AA9" s="49"/>
      <c r="AB9" s="49"/>
      <c r="AC9" s="49"/>
      <c r="AD9" s="49"/>
      <c r="AE9" s="49"/>
      <c r="AF9" s="48" t="s">
        <v>628</v>
      </c>
      <c r="AG9" s="49"/>
      <c r="AH9" s="49"/>
      <c r="AI9" s="48" t="s">
        <v>629</v>
      </c>
      <c r="AJ9" s="49"/>
      <c r="AK9" s="49"/>
      <c r="AL9" s="49"/>
      <c r="AM9" s="48" t="s">
        <v>630</v>
      </c>
      <c r="AN9" s="49"/>
      <c r="AO9" s="48" t="s">
        <v>631</v>
      </c>
      <c r="AP9" s="49"/>
      <c r="AQ9" s="49"/>
      <c r="AR9" s="49"/>
      <c r="AS9" s="49"/>
      <c r="AT9" s="49"/>
      <c r="AU9" s="49"/>
      <c r="AV9" s="49"/>
      <c r="AW9" s="49"/>
      <c r="AX9" s="48" t="s">
        <v>632</v>
      </c>
      <c r="AY9" s="49"/>
      <c r="AZ9" s="48" t="s">
        <v>633</v>
      </c>
      <c r="BA9" s="49"/>
      <c r="BB9" s="49"/>
      <c r="BC9" s="49"/>
      <c r="BD9" s="49"/>
      <c r="BE9" s="49"/>
      <c r="BF9" s="49"/>
      <c r="BG9" s="48" t="s">
        <v>634</v>
      </c>
      <c r="BH9" s="49"/>
      <c r="BI9" s="48" t="s">
        <v>635</v>
      </c>
      <c r="BJ9" s="49"/>
      <c r="BK9" s="49"/>
      <c r="BL9" s="49"/>
      <c r="BM9" s="49"/>
      <c r="BN9" s="49"/>
      <c r="BO9" s="49"/>
      <c r="BP9" s="49"/>
      <c r="BQ9" s="48" t="s">
        <v>636</v>
      </c>
      <c r="BR9" s="49"/>
      <c r="BS9" s="54"/>
    </row>
    <row r="10" spans="1:71" x14ac:dyDescent="0.35">
      <c r="A10" s="1" t="s">
        <v>637</v>
      </c>
      <c r="B10" s="1"/>
      <c r="C10" s="51" t="s">
        <v>638</v>
      </c>
      <c r="D10" s="52" t="s">
        <v>639</v>
      </c>
      <c r="E10" s="52" t="s">
        <v>640</v>
      </c>
      <c r="F10" s="52" t="s">
        <v>641</v>
      </c>
      <c r="G10" s="52" t="s">
        <v>642</v>
      </c>
      <c r="H10" s="52" t="s">
        <v>643</v>
      </c>
      <c r="I10" s="52" t="s">
        <v>644</v>
      </c>
      <c r="J10" s="52" t="s">
        <v>645</v>
      </c>
      <c r="K10" s="52" t="s">
        <v>646</v>
      </c>
      <c r="L10" s="52" t="s">
        <v>647</v>
      </c>
      <c r="M10" s="52" t="s">
        <v>648</v>
      </c>
      <c r="N10" s="52" t="s">
        <v>649</v>
      </c>
      <c r="O10" s="52" t="s">
        <v>650</v>
      </c>
      <c r="P10" s="52" t="s">
        <v>651</v>
      </c>
      <c r="Q10" s="52" t="s">
        <v>652</v>
      </c>
      <c r="R10" s="52" t="s">
        <v>653</v>
      </c>
      <c r="S10" s="52" t="s">
        <v>654</v>
      </c>
      <c r="T10" s="52" t="s">
        <v>655</v>
      </c>
      <c r="U10" s="52" t="s">
        <v>656</v>
      </c>
      <c r="V10" s="52" t="s">
        <v>657</v>
      </c>
      <c r="W10" s="52" t="s">
        <v>658</v>
      </c>
      <c r="X10" s="52" t="s">
        <v>659</v>
      </c>
      <c r="Y10" s="52" t="s">
        <v>660</v>
      </c>
      <c r="Z10" s="52" t="s">
        <v>661</v>
      </c>
      <c r="AA10" s="52" t="s">
        <v>649</v>
      </c>
      <c r="AB10" s="52" t="s">
        <v>650</v>
      </c>
      <c r="AC10" s="52" t="s">
        <v>662</v>
      </c>
      <c r="AD10" s="52" t="s">
        <v>663</v>
      </c>
      <c r="AE10" s="52" t="s">
        <v>664</v>
      </c>
      <c r="AF10" s="52" t="s">
        <v>665</v>
      </c>
      <c r="AG10" s="52" t="s">
        <v>666</v>
      </c>
      <c r="AH10" s="52" t="s">
        <v>667</v>
      </c>
      <c r="AI10" s="52" t="s">
        <v>668</v>
      </c>
      <c r="AJ10" s="52" t="s">
        <v>669</v>
      </c>
      <c r="AK10" s="52" t="s">
        <v>670</v>
      </c>
      <c r="AL10" s="52" t="s">
        <v>671</v>
      </c>
      <c r="AM10" s="52" t="s">
        <v>672</v>
      </c>
      <c r="AN10" s="52" t="s">
        <v>673</v>
      </c>
      <c r="AO10" s="52" t="s">
        <v>674</v>
      </c>
      <c r="AP10" s="52" t="s">
        <v>675</v>
      </c>
      <c r="AQ10" s="52" t="s">
        <v>676</v>
      </c>
      <c r="AR10" s="52" t="s">
        <v>677</v>
      </c>
      <c r="AS10" s="52" t="s">
        <v>678</v>
      </c>
      <c r="AT10" s="52" t="s">
        <v>679</v>
      </c>
      <c r="AU10" s="52" t="s">
        <v>680</v>
      </c>
      <c r="AV10" s="52" t="s">
        <v>681</v>
      </c>
      <c r="AW10" s="52" t="s">
        <v>682</v>
      </c>
      <c r="AX10" s="52" t="s">
        <v>683</v>
      </c>
      <c r="AY10" s="52" t="s">
        <v>684</v>
      </c>
      <c r="AZ10" s="52" t="s">
        <v>685</v>
      </c>
      <c r="BA10" s="52" t="s">
        <v>686</v>
      </c>
      <c r="BB10" s="52" t="s">
        <v>687</v>
      </c>
      <c r="BC10" s="52" t="s">
        <v>688</v>
      </c>
      <c r="BD10" s="52" t="s">
        <v>689</v>
      </c>
      <c r="BE10" s="52" t="s">
        <v>690</v>
      </c>
      <c r="BF10" s="52" t="s">
        <v>691</v>
      </c>
      <c r="BG10" s="52" t="s">
        <v>672</v>
      </c>
      <c r="BH10" s="52" t="s">
        <v>673</v>
      </c>
      <c r="BI10" s="52" t="s">
        <v>692</v>
      </c>
      <c r="BJ10" s="52" t="s">
        <v>693</v>
      </c>
      <c r="BK10" s="52" t="s">
        <v>694</v>
      </c>
      <c r="BL10" s="52" t="s">
        <v>643</v>
      </c>
      <c r="BM10" s="52" t="s">
        <v>695</v>
      </c>
      <c r="BN10" s="52" t="s">
        <v>696</v>
      </c>
      <c r="BO10" s="52" t="s">
        <v>697</v>
      </c>
      <c r="BP10" s="52" t="s">
        <v>698</v>
      </c>
      <c r="BQ10" s="52" t="s">
        <v>672</v>
      </c>
      <c r="BR10" s="52" t="s">
        <v>673</v>
      </c>
      <c r="BS10" s="52" t="s">
        <v>699</v>
      </c>
    </row>
    <row r="11" spans="1:71" x14ac:dyDescent="0.35">
      <c r="A11" s="1" t="s">
        <v>700</v>
      </c>
      <c r="B11" s="1" t="s">
        <v>701</v>
      </c>
      <c r="D11" s="42" t="s">
        <v>702</v>
      </c>
      <c r="E11" s="42" t="s">
        <v>703</v>
      </c>
      <c r="F11" s="42" t="s">
        <v>704</v>
      </c>
      <c r="G11" s="42" t="s">
        <v>705</v>
      </c>
      <c r="H11" s="42" t="s">
        <v>706</v>
      </c>
      <c r="I11" s="42" t="s">
        <v>707</v>
      </c>
      <c r="J11" s="42" t="s">
        <v>708</v>
      </c>
      <c r="K11" s="42" t="s">
        <v>709</v>
      </c>
      <c r="L11" s="42" t="s">
        <v>710</v>
      </c>
      <c r="M11" s="42" t="s">
        <v>702</v>
      </c>
      <c r="N11" s="42" t="s">
        <v>703</v>
      </c>
      <c r="O11" s="42" t="s">
        <v>704</v>
      </c>
      <c r="P11" s="42" t="s">
        <v>705</v>
      </c>
      <c r="Q11" s="42" t="s">
        <v>706</v>
      </c>
      <c r="R11" s="42" t="s">
        <v>707</v>
      </c>
      <c r="S11" s="42" t="s">
        <v>708</v>
      </c>
      <c r="T11" s="42" t="s">
        <v>709</v>
      </c>
      <c r="U11" s="42" t="s">
        <v>710</v>
      </c>
      <c r="V11" s="42" t="s">
        <v>711</v>
      </c>
      <c r="W11" s="42" t="s">
        <v>712</v>
      </c>
      <c r="X11" s="42" t="s">
        <v>713</v>
      </c>
      <c r="Y11" s="42" t="s">
        <v>714</v>
      </c>
      <c r="Z11" s="42" t="s">
        <v>702</v>
      </c>
      <c r="AA11" s="42" t="s">
        <v>703</v>
      </c>
      <c r="AB11" s="42" t="s">
        <v>704</v>
      </c>
      <c r="AC11" s="42" t="s">
        <v>705</v>
      </c>
      <c r="AD11" s="42" t="s">
        <v>706</v>
      </c>
      <c r="AE11" s="42" t="s">
        <v>707</v>
      </c>
      <c r="AF11" s="42" t="s">
        <v>702</v>
      </c>
      <c r="AG11" s="42" t="s">
        <v>703</v>
      </c>
      <c r="AH11" s="42" t="s">
        <v>704</v>
      </c>
      <c r="AI11" s="42" t="s">
        <v>702</v>
      </c>
      <c r="AJ11" s="42" t="s">
        <v>703</v>
      </c>
      <c r="AK11" s="42" t="s">
        <v>704</v>
      </c>
      <c r="AL11" s="42" t="s">
        <v>705</v>
      </c>
      <c r="AM11" s="42" t="s">
        <v>702</v>
      </c>
      <c r="AN11" s="42" t="s">
        <v>703</v>
      </c>
      <c r="AO11" s="42" t="s">
        <v>702</v>
      </c>
      <c r="AP11" s="42" t="s">
        <v>703</v>
      </c>
      <c r="AQ11" s="42" t="s">
        <v>704</v>
      </c>
      <c r="AR11" s="42" t="s">
        <v>705</v>
      </c>
      <c r="AS11" s="42" t="s">
        <v>706</v>
      </c>
      <c r="AT11" s="42" t="s">
        <v>707</v>
      </c>
      <c r="AU11" s="42" t="s">
        <v>708</v>
      </c>
      <c r="AV11" s="42" t="s">
        <v>709</v>
      </c>
      <c r="AW11" s="42" t="s">
        <v>710</v>
      </c>
      <c r="AX11" s="42" t="s">
        <v>702</v>
      </c>
      <c r="AY11" s="42" t="s">
        <v>703</v>
      </c>
      <c r="AZ11" s="42" t="s">
        <v>702</v>
      </c>
      <c r="BA11" s="42" t="s">
        <v>703</v>
      </c>
      <c r="BB11" s="42" t="s">
        <v>704</v>
      </c>
      <c r="BC11" s="42" t="s">
        <v>705</v>
      </c>
      <c r="BD11" s="42" t="s">
        <v>706</v>
      </c>
      <c r="BE11" s="42" t="s">
        <v>707</v>
      </c>
      <c r="BF11" s="42" t="s">
        <v>708</v>
      </c>
      <c r="BG11" s="42" t="s">
        <v>702</v>
      </c>
      <c r="BH11" s="42" t="s">
        <v>703</v>
      </c>
      <c r="BI11" s="42" t="s">
        <v>702</v>
      </c>
      <c r="BJ11" s="42" t="s">
        <v>703</v>
      </c>
      <c r="BK11" s="42" t="s">
        <v>704</v>
      </c>
      <c r="BL11" s="42" t="s">
        <v>705</v>
      </c>
      <c r="BM11" s="42" t="s">
        <v>706</v>
      </c>
      <c r="BN11" s="42" t="s">
        <v>707</v>
      </c>
      <c r="BO11" s="42" t="s">
        <v>708</v>
      </c>
      <c r="BP11" s="42" t="s">
        <v>709</v>
      </c>
      <c r="BQ11" s="42" t="s">
        <v>702</v>
      </c>
      <c r="BR11" s="42" t="s">
        <v>703</v>
      </c>
      <c r="BS11" s="42" t="s">
        <v>704</v>
      </c>
    </row>
    <row r="12" spans="1:71" x14ac:dyDescent="0.35">
      <c r="A12" s="1" t="s">
        <v>715</v>
      </c>
      <c r="B12" s="1" t="s">
        <v>716</v>
      </c>
      <c r="C12" s="42">
        <v>8639</v>
      </c>
      <c r="D12" s="42">
        <v>2358</v>
      </c>
      <c r="E12" s="42">
        <v>4038</v>
      </c>
      <c r="F12" s="42">
        <v>1166</v>
      </c>
      <c r="G12" s="42">
        <v>630</v>
      </c>
      <c r="H12" s="42">
        <v>369</v>
      </c>
      <c r="I12" s="42">
        <v>78</v>
      </c>
      <c r="J12" s="42">
        <v>6281</v>
      </c>
      <c r="K12" s="42">
        <v>2243</v>
      </c>
      <c r="L12" s="42">
        <v>447</v>
      </c>
      <c r="M12" s="42">
        <v>319</v>
      </c>
      <c r="N12" s="42">
        <v>554</v>
      </c>
      <c r="O12" s="42">
        <v>694</v>
      </c>
      <c r="P12" s="42">
        <v>1588</v>
      </c>
      <c r="Q12" s="42">
        <v>896</v>
      </c>
      <c r="R12" s="42">
        <v>307</v>
      </c>
      <c r="S12" s="42">
        <v>349</v>
      </c>
      <c r="T12" s="42">
        <v>175</v>
      </c>
      <c r="U12" s="42">
        <v>1766</v>
      </c>
      <c r="V12" s="42">
        <v>66</v>
      </c>
      <c r="W12" s="42">
        <v>596</v>
      </c>
      <c r="X12" s="42">
        <v>822</v>
      </c>
      <c r="Y12" s="42">
        <v>507</v>
      </c>
      <c r="Z12" s="42">
        <v>319</v>
      </c>
      <c r="AA12" s="42">
        <v>554</v>
      </c>
      <c r="AB12" s="42">
        <v>694</v>
      </c>
      <c r="AC12" s="42">
        <v>2791</v>
      </c>
      <c r="AD12" s="42">
        <v>2797</v>
      </c>
      <c r="AE12" s="42">
        <v>1484</v>
      </c>
      <c r="AF12" s="42">
        <v>7364</v>
      </c>
      <c r="AG12" s="42">
        <v>619</v>
      </c>
      <c r="AH12" s="42">
        <v>523</v>
      </c>
      <c r="AI12" s="42">
        <v>5272</v>
      </c>
      <c r="AJ12" s="42">
        <v>985</v>
      </c>
      <c r="AK12" s="42">
        <v>2352</v>
      </c>
      <c r="AL12" s="42">
        <v>3367</v>
      </c>
      <c r="AM12" s="42">
        <v>5470</v>
      </c>
      <c r="AN12" s="42">
        <v>3123</v>
      </c>
      <c r="AO12" s="42">
        <v>6451</v>
      </c>
      <c r="AP12" s="42">
        <v>2188</v>
      </c>
      <c r="AQ12" s="42">
        <v>970</v>
      </c>
      <c r="AR12" s="42">
        <v>1218</v>
      </c>
      <c r="AS12" s="42">
        <v>7669</v>
      </c>
      <c r="AT12" s="42">
        <v>746</v>
      </c>
      <c r="AU12" s="42">
        <v>682</v>
      </c>
      <c r="AV12" s="42">
        <v>224</v>
      </c>
      <c r="AW12" s="42">
        <v>7893</v>
      </c>
      <c r="AX12" s="42">
        <v>1516</v>
      </c>
      <c r="AY12" s="42">
        <v>7123</v>
      </c>
      <c r="AZ12" s="42">
        <v>6087</v>
      </c>
      <c r="BA12" s="42">
        <v>3382</v>
      </c>
      <c r="BB12" s="42">
        <v>1799</v>
      </c>
      <c r="BC12" s="42">
        <v>906</v>
      </c>
      <c r="BD12" s="42">
        <v>4288</v>
      </c>
      <c r="BE12" s="42">
        <v>5181</v>
      </c>
      <c r="BF12" s="42">
        <v>2552</v>
      </c>
      <c r="BG12" s="42">
        <v>4561</v>
      </c>
      <c r="BH12" s="42">
        <v>4078</v>
      </c>
      <c r="BI12" s="42">
        <v>197</v>
      </c>
      <c r="BJ12" s="42">
        <v>564</v>
      </c>
      <c r="BK12" s="42">
        <v>286</v>
      </c>
      <c r="BL12" s="42">
        <v>394</v>
      </c>
      <c r="BM12" s="42">
        <v>432</v>
      </c>
      <c r="BN12" s="42">
        <v>1109</v>
      </c>
      <c r="BO12" s="42">
        <v>680</v>
      </c>
      <c r="BP12" s="42">
        <v>1541</v>
      </c>
      <c r="BQ12" s="42">
        <v>1347</v>
      </c>
      <c r="BR12" s="42">
        <v>6983</v>
      </c>
      <c r="BS12" s="42">
        <v>309</v>
      </c>
    </row>
    <row r="13" spans="1:71" x14ac:dyDescent="0.35">
      <c r="A13" s="1" t="s">
        <v>717</v>
      </c>
      <c r="B13" s="1" t="s">
        <v>638</v>
      </c>
      <c r="C13" s="42">
        <v>1674821</v>
      </c>
      <c r="D13" s="42">
        <v>910213</v>
      </c>
      <c r="E13" s="42">
        <v>589373</v>
      </c>
      <c r="F13" s="42">
        <v>92331</v>
      </c>
      <c r="G13" s="42">
        <v>46775</v>
      </c>
      <c r="H13" s="42">
        <v>24258</v>
      </c>
      <c r="I13" s="42">
        <v>11872</v>
      </c>
      <c r="J13" s="42">
        <v>764608</v>
      </c>
      <c r="K13" s="42">
        <v>175236</v>
      </c>
      <c r="L13" s="42">
        <v>36130</v>
      </c>
      <c r="M13" s="42">
        <v>76777</v>
      </c>
      <c r="N13" s="42">
        <v>84558</v>
      </c>
      <c r="O13" s="42">
        <v>177897</v>
      </c>
      <c r="P13" s="42">
        <v>315937</v>
      </c>
      <c r="Q13" s="42">
        <v>153214</v>
      </c>
      <c r="R13" s="42">
        <v>52142</v>
      </c>
      <c r="S13" s="42">
        <v>75583</v>
      </c>
      <c r="T13" s="42">
        <v>33376</v>
      </c>
      <c r="U13" s="42">
        <v>408171</v>
      </c>
      <c r="V13" s="42">
        <v>15400</v>
      </c>
      <c r="W13" s="42">
        <v>55714</v>
      </c>
      <c r="X13" s="42">
        <v>99963</v>
      </c>
      <c r="Y13" s="42">
        <v>126091</v>
      </c>
      <c r="Z13" s="42">
        <v>76777</v>
      </c>
      <c r="AA13" s="42">
        <v>84558</v>
      </c>
      <c r="AB13" s="42">
        <v>177897</v>
      </c>
      <c r="AC13" s="42">
        <v>521293</v>
      </c>
      <c r="AD13" s="42">
        <v>643220</v>
      </c>
      <c r="AE13" s="42">
        <v>171076</v>
      </c>
      <c r="AF13" s="42">
        <v>1495438</v>
      </c>
      <c r="AG13" s="42">
        <v>103384</v>
      </c>
      <c r="AH13" s="42">
        <v>56352</v>
      </c>
      <c r="AI13" s="42">
        <v>1173296</v>
      </c>
      <c r="AJ13" s="42">
        <v>143678</v>
      </c>
      <c r="AK13" s="42">
        <v>352608</v>
      </c>
      <c r="AL13" s="42">
        <v>501525</v>
      </c>
      <c r="AM13" s="42">
        <v>771206</v>
      </c>
      <c r="AN13" s="42">
        <v>894041</v>
      </c>
      <c r="AO13" s="42">
        <v>1391155</v>
      </c>
      <c r="AP13" s="42">
        <v>283666</v>
      </c>
      <c r="AQ13" s="42">
        <v>136566</v>
      </c>
      <c r="AR13" s="42">
        <v>147100</v>
      </c>
      <c r="AS13" s="42">
        <v>1538255</v>
      </c>
      <c r="AT13" s="42">
        <v>103644</v>
      </c>
      <c r="AU13" s="42">
        <v>96656</v>
      </c>
      <c r="AV13" s="42">
        <v>32922</v>
      </c>
      <c r="AW13" s="42">
        <v>1571177</v>
      </c>
      <c r="AX13" s="42">
        <v>193734</v>
      </c>
      <c r="AY13" s="42">
        <v>1481087</v>
      </c>
      <c r="AZ13" s="42">
        <v>984942</v>
      </c>
      <c r="BA13" s="42">
        <v>485328</v>
      </c>
      <c r="BB13" s="42">
        <v>318744</v>
      </c>
      <c r="BC13" s="42">
        <v>180870</v>
      </c>
      <c r="BD13" s="42">
        <v>666198</v>
      </c>
      <c r="BE13" s="42">
        <v>804072</v>
      </c>
      <c r="BF13" s="42">
        <v>689879</v>
      </c>
      <c r="BG13" s="42">
        <v>972211</v>
      </c>
      <c r="BH13" s="42">
        <v>702610</v>
      </c>
      <c r="BI13" s="42">
        <v>59916</v>
      </c>
      <c r="BJ13" s="42">
        <v>96269</v>
      </c>
      <c r="BK13" s="42">
        <v>39311</v>
      </c>
      <c r="BL13" s="42">
        <v>46748</v>
      </c>
      <c r="BM13" s="42">
        <v>54449</v>
      </c>
      <c r="BN13" s="42">
        <v>146321</v>
      </c>
      <c r="BO13" s="42">
        <v>86059</v>
      </c>
      <c r="BP13" s="42">
        <v>200769</v>
      </c>
      <c r="BQ13" s="42">
        <v>248865</v>
      </c>
      <c r="BR13" s="42">
        <v>1374626</v>
      </c>
      <c r="BS13" s="42">
        <v>51330</v>
      </c>
    </row>
    <row r="14" spans="1:71" x14ac:dyDescent="0.35">
      <c r="A14" s="1" t="s">
        <v>719</v>
      </c>
      <c r="B14" s="55">
        <v>0</v>
      </c>
      <c r="C14" s="42">
        <v>1391155</v>
      </c>
      <c r="D14" s="42">
        <v>830402</v>
      </c>
      <c r="E14" s="42">
        <v>474871</v>
      </c>
      <c r="F14" s="42">
        <v>53935</v>
      </c>
      <c r="G14" s="42">
        <v>21351</v>
      </c>
      <c r="H14" s="42">
        <v>7233</v>
      </c>
      <c r="I14" s="42">
        <v>3361</v>
      </c>
      <c r="J14" s="42">
        <v>560752</v>
      </c>
      <c r="K14" s="42">
        <v>85881</v>
      </c>
      <c r="L14" s="42">
        <v>10594</v>
      </c>
      <c r="M14" s="42">
        <v>67810</v>
      </c>
      <c r="N14" s="42">
        <v>68598</v>
      </c>
      <c r="O14" s="42">
        <v>152941</v>
      </c>
      <c r="P14" s="42">
        <v>268526</v>
      </c>
      <c r="Q14" s="42">
        <v>121115</v>
      </c>
      <c r="R14" s="42">
        <v>41875</v>
      </c>
      <c r="S14" s="42">
        <v>64999</v>
      </c>
      <c r="T14" s="42">
        <v>27851</v>
      </c>
      <c r="U14" s="42">
        <v>349535</v>
      </c>
      <c r="V14" s="42">
        <v>9995</v>
      </c>
      <c r="W14" s="42">
        <v>35384</v>
      </c>
      <c r="X14" s="42">
        <v>71870</v>
      </c>
      <c r="Y14" s="42">
        <v>110657</v>
      </c>
      <c r="Z14" s="42">
        <v>67810</v>
      </c>
      <c r="AA14" s="42">
        <v>68598</v>
      </c>
      <c r="AB14" s="42">
        <v>152941</v>
      </c>
      <c r="AC14" s="42">
        <v>431516</v>
      </c>
      <c r="AD14" s="42">
        <v>553042</v>
      </c>
      <c r="AE14" s="42">
        <v>117249</v>
      </c>
      <c r="AF14" s="42">
        <v>1256060</v>
      </c>
      <c r="AG14" s="42">
        <v>81456</v>
      </c>
      <c r="AH14" s="42">
        <v>37409</v>
      </c>
      <c r="AI14" s="42">
        <v>1022240</v>
      </c>
      <c r="AJ14" s="42">
        <v>102745</v>
      </c>
      <c r="AK14" s="42">
        <v>261963</v>
      </c>
      <c r="AL14" s="42">
        <v>368915</v>
      </c>
      <c r="AM14" s="42">
        <v>548780</v>
      </c>
      <c r="AN14" s="42">
        <v>833916</v>
      </c>
      <c r="AO14" s="42">
        <v>1391155</v>
      </c>
      <c r="AP14" s="42">
        <v>0</v>
      </c>
      <c r="AQ14" s="42">
        <v>0</v>
      </c>
      <c r="AR14" s="42">
        <v>0</v>
      </c>
      <c r="AS14" s="42">
        <v>1391155</v>
      </c>
      <c r="AT14" s="42">
        <v>0</v>
      </c>
      <c r="AU14" s="42">
        <v>0</v>
      </c>
      <c r="AV14" s="42">
        <v>0</v>
      </c>
      <c r="AW14" s="42">
        <v>1391155</v>
      </c>
      <c r="AX14" s="42">
        <v>128314</v>
      </c>
      <c r="AY14" s="42">
        <v>1262841</v>
      </c>
      <c r="AZ14" s="42">
        <v>760695</v>
      </c>
      <c r="BA14" s="42">
        <v>348487</v>
      </c>
      <c r="BB14" s="42">
        <v>256579</v>
      </c>
      <c r="BC14" s="42">
        <v>155629</v>
      </c>
      <c r="BD14" s="42">
        <v>504115</v>
      </c>
      <c r="BE14" s="42">
        <v>605066</v>
      </c>
      <c r="BF14" s="42">
        <v>630460</v>
      </c>
      <c r="BG14" s="42">
        <v>848554</v>
      </c>
      <c r="BH14" s="42">
        <v>542601</v>
      </c>
      <c r="BI14" s="42">
        <v>52785</v>
      </c>
      <c r="BJ14" s="42">
        <v>77916</v>
      </c>
      <c r="BK14" s="42">
        <v>27752</v>
      </c>
      <c r="BL14" s="42">
        <v>29710</v>
      </c>
      <c r="BM14" s="42">
        <v>33370</v>
      </c>
      <c r="BN14" s="42">
        <v>100975</v>
      </c>
      <c r="BO14" s="42">
        <v>57462</v>
      </c>
      <c r="BP14" s="42">
        <v>134345</v>
      </c>
      <c r="BQ14" s="42">
        <v>198859</v>
      </c>
      <c r="BR14" s="42">
        <v>1151789</v>
      </c>
      <c r="BS14" s="42">
        <v>40507</v>
      </c>
    </row>
    <row r="15" spans="1:71" x14ac:dyDescent="0.35">
      <c r="A15" s="1" t="s">
        <v>720</v>
      </c>
      <c r="B15" s="1"/>
      <c r="C15" s="53">
        <v>0.83</v>
      </c>
      <c r="D15" s="42" t="s">
        <v>969</v>
      </c>
      <c r="E15" s="42" t="s">
        <v>752</v>
      </c>
      <c r="F15" s="42" t="s">
        <v>942</v>
      </c>
      <c r="G15" s="42" t="s">
        <v>728</v>
      </c>
      <c r="H15" s="42" t="s">
        <v>887</v>
      </c>
      <c r="I15" s="42" t="s">
        <v>745</v>
      </c>
      <c r="J15" s="42" t="s">
        <v>879</v>
      </c>
      <c r="K15" s="42" t="s">
        <v>950</v>
      </c>
      <c r="L15" s="42" t="s">
        <v>733</v>
      </c>
      <c r="M15" s="42" t="s">
        <v>958</v>
      </c>
      <c r="N15" s="53">
        <v>0.81</v>
      </c>
      <c r="O15" s="42" t="s">
        <v>972</v>
      </c>
      <c r="P15" s="42" t="s">
        <v>962</v>
      </c>
      <c r="Q15" s="42" t="s">
        <v>959</v>
      </c>
      <c r="R15" s="53">
        <v>0.8</v>
      </c>
      <c r="S15" s="53">
        <v>0.86</v>
      </c>
      <c r="T15" s="53">
        <v>0.83</v>
      </c>
      <c r="U15" s="42" t="s">
        <v>972</v>
      </c>
      <c r="V15" s="42" t="s">
        <v>874</v>
      </c>
      <c r="W15" s="42" t="s">
        <v>730</v>
      </c>
      <c r="X15" s="42" t="s">
        <v>725</v>
      </c>
      <c r="Y15" s="42" t="s">
        <v>958</v>
      </c>
      <c r="Z15" s="42" t="s">
        <v>958</v>
      </c>
      <c r="AA15" s="53">
        <v>0.81</v>
      </c>
      <c r="AB15" s="42" t="s">
        <v>972</v>
      </c>
      <c r="AC15" s="53">
        <v>0.83</v>
      </c>
      <c r="AD15" s="42" t="s">
        <v>972</v>
      </c>
      <c r="AE15" s="42" t="s">
        <v>963</v>
      </c>
      <c r="AF15" s="42" t="s">
        <v>974</v>
      </c>
      <c r="AG15" s="42" t="s">
        <v>959</v>
      </c>
      <c r="AH15" s="42" t="s">
        <v>734</v>
      </c>
      <c r="AI15" s="42" t="s">
        <v>1023</v>
      </c>
      <c r="AJ15" s="42" t="s">
        <v>725</v>
      </c>
      <c r="AK15" s="42" t="s">
        <v>723</v>
      </c>
      <c r="AL15" s="42" t="s">
        <v>723</v>
      </c>
      <c r="AM15" s="42" t="s">
        <v>876</v>
      </c>
      <c r="AN15" s="42" t="s">
        <v>957</v>
      </c>
      <c r="AO15" s="42" t="s">
        <v>721</v>
      </c>
      <c r="AP15" s="42" t="s">
        <v>722</v>
      </c>
      <c r="AQ15" s="42" t="s">
        <v>722</v>
      </c>
      <c r="AR15" s="42" t="s">
        <v>722</v>
      </c>
      <c r="AS15" s="42" t="s">
        <v>973</v>
      </c>
      <c r="AT15" s="42" t="s">
        <v>722</v>
      </c>
      <c r="AU15" s="42" t="s">
        <v>722</v>
      </c>
      <c r="AV15" s="42" t="s">
        <v>722</v>
      </c>
      <c r="AW15" s="42" t="s">
        <v>1024</v>
      </c>
      <c r="AX15" s="42" t="s">
        <v>734</v>
      </c>
      <c r="AY15" s="42" t="s">
        <v>962</v>
      </c>
      <c r="AZ15" s="42" t="s">
        <v>778</v>
      </c>
      <c r="BA15" s="42" t="s">
        <v>725</v>
      </c>
      <c r="BB15" s="42" t="s">
        <v>880</v>
      </c>
      <c r="BC15" s="42" t="s">
        <v>972</v>
      </c>
      <c r="BD15" s="42" t="s">
        <v>960</v>
      </c>
      <c r="BE15" s="42" t="s">
        <v>881</v>
      </c>
      <c r="BF15" s="42" t="s">
        <v>969</v>
      </c>
      <c r="BG15" s="42" t="s">
        <v>1023</v>
      </c>
      <c r="BH15" s="42" t="s">
        <v>778</v>
      </c>
      <c r="BI15" s="53">
        <v>0.88</v>
      </c>
      <c r="BJ15" s="53">
        <v>0.81</v>
      </c>
      <c r="BK15" s="42" t="s">
        <v>876</v>
      </c>
      <c r="BL15" s="42" t="s">
        <v>730</v>
      </c>
      <c r="BM15" s="42" t="s">
        <v>751</v>
      </c>
      <c r="BN15" s="42" t="s">
        <v>963</v>
      </c>
      <c r="BO15" s="42" t="s">
        <v>850</v>
      </c>
      <c r="BP15" s="42" t="s">
        <v>850</v>
      </c>
      <c r="BQ15" s="42" t="s">
        <v>880</v>
      </c>
      <c r="BR15" s="42" t="s">
        <v>974</v>
      </c>
      <c r="BS15" s="42" t="s">
        <v>959</v>
      </c>
    </row>
    <row r="16" spans="1:71" x14ac:dyDescent="0.35">
      <c r="A16" s="1" t="s">
        <v>756</v>
      </c>
      <c r="B16" s="1"/>
      <c r="D16" s="42" t="s">
        <v>757</v>
      </c>
      <c r="E16" s="42" t="s">
        <v>976</v>
      </c>
      <c r="F16" s="42" t="s">
        <v>1025</v>
      </c>
      <c r="G16" s="42" t="s">
        <v>977</v>
      </c>
      <c r="J16" s="42" t="s">
        <v>907</v>
      </c>
      <c r="K16" s="42" t="s">
        <v>977</v>
      </c>
      <c r="M16" s="42" t="s">
        <v>1026</v>
      </c>
      <c r="N16" s="42" t="s">
        <v>984</v>
      </c>
      <c r="O16" s="42" t="s">
        <v>1026</v>
      </c>
      <c r="P16" s="42" t="s">
        <v>1026</v>
      </c>
      <c r="Q16" s="42" t="s">
        <v>984</v>
      </c>
      <c r="R16" s="42" t="s">
        <v>984</v>
      </c>
      <c r="S16" s="42" t="s">
        <v>760</v>
      </c>
      <c r="T16" s="42" t="s">
        <v>984</v>
      </c>
      <c r="U16" s="42" t="s">
        <v>1026</v>
      </c>
      <c r="X16" s="42" t="s">
        <v>712</v>
      </c>
      <c r="Y16" s="42" t="s">
        <v>1026</v>
      </c>
      <c r="Z16" s="42" t="s">
        <v>766</v>
      </c>
      <c r="AA16" s="42" t="s">
        <v>707</v>
      </c>
      <c r="AB16" s="42" t="s">
        <v>766</v>
      </c>
      <c r="AC16" s="42" t="s">
        <v>707</v>
      </c>
      <c r="AD16" s="42" t="s">
        <v>766</v>
      </c>
      <c r="AF16" s="42" t="s">
        <v>767</v>
      </c>
      <c r="AG16" s="42" t="s">
        <v>704</v>
      </c>
      <c r="AI16" s="42" t="s">
        <v>768</v>
      </c>
      <c r="AN16" s="42" t="s">
        <v>702</v>
      </c>
      <c r="AO16" s="42" t="s">
        <v>757</v>
      </c>
      <c r="AS16" s="42" t="s">
        <v>1027</v>
      </c>
      <c r="AW16" s="42" t="s">
        <v>770</v>
      </c>
      <c r="AY16" s="42" t="s">
        <v>702</v>
      </c>
      <c r="AZ16" s="42" t="s">
        <v>1004</v>
      </c>
      <c r="BB16" s="42" t="s">
        <v>772</v>
      </c>
      <c r="BC16" s="42" t="s">
        <v>773</v>
      </c>
      <c r="BD16" s="42" t="s">
        <v>703</v>
      </c>
      <c r="BE16" s="42" t="s">
        <v>703</v>
      </c>
      <c r="BF16" s="42" t="s">
        <v>774</v>
      </c>
      <c r="BG16" s="42" t="s">
        <v>703</v>
      </c>
      <c r="BI16" s="42" t="s">
        <v>775</v>
      </c>
      <c r="BJ16" s="42" t="s">
        <v>1007</v>
      </c>
      <c r="BK16" s="42" t="s">
        <v>706</v>
      </c>
      <c r="BN16" s="42" t="s">
        <v>1028</v>
      </c>
      <c r="BP16" s="42" t="s">
        <v>706</v>
      </c>
      <c r="BR16" s="42" t="s">
        <v>795</v>
      </c>
    </row>
    <row r="17" spans="1:71" x14ac:dyDescent="0.35">
      <c r="A17" s="1" t="s">
        <v>719</v>
      </c>
      <c r="B17" s="1" t="s">
        <v>2040</v>
      </c>
      <c r="C17" s="42">
        <v>3974</v>
      </c>
      <c r="D17" s="42">
        <v>0</v>
      </c>
      <c r="E17" s="42">
        <v>0</v>
      </c>
      <c r="F17" s="42">
        <v>0</v>
      </c>
      <c r="G17" s="42">
        <v>0</v>
      </c>
      <c r="H17" s="42">
        <v>2493</v>
      </c>
      <c r="I17" s="42">
        <v>1481</v>
      </c>
      <c r="J17" s="42">
        <v>3974</v>
      </c>
      <c r="K17" s="42">
        <v>3974</v>
      </c>
      <c r="L17" s="42">
        <v>3974</v>
      </c>
      <c r="M17" s="42">
        <v>225</v>
      </c>
      <c r="N17" s="42">
        <v>401</v>
      </c>
      <c r="O17" s="42">
        <v>88</v>
      </c>
      <c r="P17" s="42">
        <v>498</v>
      </c>
      <c r="Q17" s="42">
        <v>0</v>
      </c>
      <c r="R17" s="42">
        <v>216</v>
      </c>
      <c r="S17" s="42">
        <v>216</v>
      </c>
      <c r="T17" s="42">
        <v>106</v>
      </c>
      <c r="U17" s="42">
        <v>524</v>
      </c>
      <c r="V17" s="42">
        <v>0</v>
      </c>
      <c r="W17" s="42">
        <v>1168</v>
      </c>
      <c r="X17" s="42">
        <v>533</v>
      </c>
      <c r="Y17" s="42">
        <v>0</v>
      </c>
      <c r="Z17" s="42">
        <v>225</v>
      </c>
      <c r="AA17" s="42">
        <v>401</v>
      </c>
      <c r="AB17" s="42">
        <v>88</v>
      </c>
      <c r="AC17" s="42">
        <v>714</v>
      </c>
      <c r="AD17" s="42">
        <v>846</v>
      </c>
      <c r="AE17" s="42">
        <v>1701</v>
      </c>
      <c r="AF17" s="42">
        <v>2283</v>
      </c>
      <c r="AG17" s="42">
        <v>781</v>
      </c>
      <c r="AH17" s="42">
        <v>909</v>
      </c>
      <c r="AI17" s="42">
        <v>1565</v>
      </c>
      <c r="AJ17" s="42">
        <v>770</v>
      </c>
      <c r="AK17" s="42">
        <v>1592</v>
      </c>
      <c r="AL17" s="42">
        <v>2409</v>
      </c>
      <c r="AM17" s="42">
        <v>3974</v>
      </c>
      <c r="AN17" s="42">
        <v>0</v>
      </c>
      <c r="AO17" s="42">
        <v>0</v>
      </c>
      <c r="AP17" s="42">
        <v>3974</v>
      </c>
      <c r="AQ17" s="42">
        <v>540</v>
      </c>
      <c r="AR17" s="42">
        <v>3434</v>
      </c>
      <c r="AS17" s="42">
        <v>3434</v>
      </c>
      <c r="AT17" s="42">
        <v>495</v>
      </c>
      <c r="AU17" s="42">
        <v>495</v>
      </c>
      <c r="AV17" s="42">
        <v>45</v>
      </c>
      <c r="AW17" s="42">
        <v>3479</v>
      </c>
      <c r="AX17" s="42">
        <v>1211</v>
      </c>
      <c r="AY17" s="42">
        <v>2763</v>
      </c>
      <c r="AZ17" s="42">
        <v>3791</v>
      </c>
      <c r="BA17" s="42">
        <v>3007</v>
      </c>
      <c r="BB17" s="42">
        <v>785</v>
      </c>
      <c r="BC17" s="42">
        <v>0</v>
      </c>
      <c r="BD17" s="42">
        <v>3007</v>
      </c>
      <c r="BE17" s="42">
        <v>3791</v>
      </c>
      <c r="BF17" s="42">
        <v>183</v>
      </c>
      <c r="BG17" s="42">
        <v>1646</v>
      </c>
      <c r="BH17" s="42">
        <v>2328</v>
      </c>
      <c r="BI17" s="42">
        <v>0</v>
      </c>
      <c r="BJ17" s="42">
        <v>0</v>
      </c>
      <c r="BK17" s="42">
        <v>0</v>
      </c>
      <c r="BL17" s="42">
        <v>269</v>
      </c>
      <c r="BM17" s="42">
        <v>788</v>
      </c>
      <c r="BN17" s="42">
        <v>1067</v>
      </c>
      <c r="BO17" s="42">
        <v>269</v>
      </c>
      <c r="BP17" s="42">
        <v>1854</v>
      </c>
      <c r="BQ17" s="42">
        <v>1021</v>
      </c>
      <c r="BR17" s="42">
        <v>2567</v>
      </c>
      <c r="BS17" s="42">
        <v>386</v>
      </c>
    </row>
    <row r="18" spans="1:71" x14ac:dyDescent="0.35">
      <c r="A18" s="1" t="s">
        <v>720</v>
      </c>
      <c r="B18" s="1"/>
      <c r="C18" s="42" t="s">
        <v>862</v>
      </c>
      <c r="D18" s="42" t="s">
        <v>722</v>
      </c>
      <c r="E18" s="42" t="s">
        <v>722</v>
      </c>
      <c r="F18" s="53">
        <v>0</v>
      </c>
      <c r="G18" s="53">
        <v>0</v>
      </c>
      <c r="H18" s="42" t="s">
        <v>814</v>
      </c>
      <c r="I18" s="42" t="s">
        <v>805</v>
      </c>
      <c r="J18" s="42" t="s">
        <v>816</v>
      </c>
      <c r="K18" s="42" t="s">
        <v>807</v>
      </c>
      <c r="L18" s="42" t="s">
        <v>815</v>
      </c>
      <c r="M18" s="42" t="s">
        <v>862</v>
      </c>
      <c r="N18" s="42" t="s">
        <v>862</v>
      </c>
      <c r="O18" s="42" t="s">
        <v>862</v>
      </c>
      <c r="P18" s="42" t="s">
        <v>862</v>
      </c>
      <c r="Q18" s="53">
        <v>0</v>
      </c>
      <c r="R18" s="42" t="s">
        <v>862</v>
      </c>
      <c r="S18" s="42" t="s">
        <v>862</v>
      </c>
      <c r="T18" s="42" t="s">
        <v>862</v>
      </c>
      <c r="U18" s="42" t="s">
        <v>862</v>
      </c>
      <c r="V18" s="53">
        <v>0</v>
      </c>
      <c r="W18" s="42" t="s">
        <v>807</v>
      </c>
      <c r="X18" s="53">
        <v>0.01</v>
      </c>
      <c r="Y18" s="53">
        <v>0</v>
      </c>
      <c r="Z18" s="42" t="s">
        <v>862</v>
      </c>
      <c r="AA18" s="42" t="s">
        <v>862</v>
      </c>
      <c r="AB18" s="42" t="s">
        <v>862</v>
      </c>
      <c r="AC18" s="42" t="s">
        <v>862</v>
      </c>
      <c r="AD18" s="42" t="s">
        <v>862</v>
      </c>
      <c r="AE18" s="42" t="s">
        <v>816</v>
      </c>
      <c r="AF18" s="42" t="s">
        <v>837</v>
      </c>
      <c r="AG18" s="42" t="s">
        <v>816</v>
      </c>
      <c r="AH18" s="42" t="s">
        <v>807</v>
      </c>
      <c r="AI18" s="42" t="s">
        <v>837</v>
      </c>
      <c r="AJ18" s="53">
        <v>0.01</v>
      </c>
      <c r="AK18" s="42" t="s">
        <v>837</v>
      </c>
      <c r="AL18" s="42" t="s">
        <v>837</v>
      </c>
      <c r="AM18" s="42" t="s">
        <v>816</v>
      </c>
      <c r="AN18" s="42" t="s">
        <v>722</v>
      </c>
      <c r="AO18" s="42" t="s">
        <v>722</v>
      </c>
      <c r="AP18" s="42" t="s">
        <v>816</v>
      </c>
      <c r="AQ18" s="42" t="s">
        <v>862</v>
      </c>
      <c r="AR18" s="42" t="s">
        <v>807</v>
      </c>
      <c r="AS18" s="42" t="s">
        <v>862</v>
      </c>
      <c r="AT18" s="42" t="s">
        <v>862</v>
      </c>
      <c r="AU18" s="53">
        <v>0.01</v>
      </c>
      <c r="AV18" s="42" t="s">
        <v>862</v>
      </c>
      <c r="AW18" s="42" t="s">
        <v>862</v>
      </c>
      <c r="AX18" s="42" t="s">
        <v>816</v>
      </c>
      <c r="AY18" s="42" t="s">
        <v>837</v>
      </c>
      <c r="AZ18" s="42" t="s">
        <v>837</v>
      </c>
      <c r="BA18" s="42" t="s">
        <v>816</v>
      </c>
      <c r="BB18" s="42" t="s">
        <v>862</v>
      </c>
      <c r="BC18" s="53">
        <v>0</v>
      </c>
      <c r="BD18" s="42" t="s">
        <v>837</v>
      </c>
      <c r="BE18" s="42" t="s">
        <v>837</v>
      </c>
      <c r="BF18" s="42" t="s">
        <v>837</v>
      </c>
      <c r="BG18" s="42" t="s">
        <v>862</v>
      </c>
      <c r="BH18" s="42" t="s">
        <v>862</v>
      </c>
      <c r="BI18" s="53">
        <v>0</v>
      </c>
      <c r="BJ18" s="53">
        <v>0</v>
      </c>
      <c r="BK18" s="53">
        <v>0</v>
      </c>
      <c r="BL18" s="53">
        <v>0.01</v>
      </c>
      <c r="BM18" s="42" t="s">
        <v>816</v>
      </c>
      <c r="BN18" s="42" t="s">
        <v>816</v>
      </c>
      <c r="BO18" s="42" t="s">
        <v>862</v>
      </c>
      <c r="BP18" s="42" t="s">
        <v>816</v>
      </c>
      <c r="BQ18" s="42" t="s">
        <v>862</v>
      </c>
      <c r="BR18" s="42" t="s">
        <v>837</v>
      </c>
      <c r="BS18" s="53">
        <v>0.01</v>
      </c>
    </row>
    <row r="19" spans="1:71" x14ac:dyDescent="0.35">
      <c r="A19" s="1" t="s">
        <v>756</v>
      </c>
      <c r="B19" s="1"/>
      <c r="H19" s="42" t="s">
        <v>891</v>
      </c>
      <c r="I19" s="42" t="s">
        <v>891</v>
      </c>
      <c r="J19" s="42" t="s">
        <v>861</v>
      </c>
      <c r="K19" s="42" t="s">
        <v>872</v>
      </c>
      <c r="L19" s="42" t="s">
        <v>891</v>
      </c>
      <c r="N19" s="42" t="s">
        <v>706</v>
      </c>
      <c r="W19" s="42" t="s">
        <v>1169</v>
      </c>
      <c r="X19" s="42" t="s">
        <v>706</v>
      </c>
      <c r="AE19" s="42" t="s">
        <v>858</v>
      </c>
      <c r="AG19" s="42" t="s">
        <v>702</v>
      </c>
      <c r="AH19" s="42" t="s">
        <v>702</v>
      </c>
      <c r="AJ19" s="42" t="s">
        <v>702</v>
      </c>
      <c r="AK19" s="42" t="s">
        <v>702</v>
      </c>
      <c r="AL19" s="42" t="s">
        <v>702</v>
      </c>
      <c r="AM19" s="42" t="s">
        <v>703</v>
      </c>
      <c r="AP19" s="42" t="s">
        <v>1189</v>
      </c>
      <c r="AQ19" s="42" t="s">
        <v>702</v>
      </c>
      <c r="AR19" s="42" t="s">
        <v>833</v>
      </c>
      <c r="AS19" s="42" t="s">
        <v>702</v>
      </c>
      <c r="AT19" s="42" t="s">
        <v>702</v>
      </c>
      <c r="AU19" s="42" t="s">
        <v>702</v>
      </c>
      <c r="AV19" s="42" t="s">
        <v>702</v>
      </c>
      <c r="AW19" s="42" t="s">
        <v>702</v>
      </c>
      <c r="AX19" s="42" t="s">
        <v>703</v>
      </c>
      <c r="AZ19" s="42" t="s">
        <v>708</v>
      </c>
      <c r="BA19" s="42" t="s">
        <v>802</v>
      </c>
      <c r="BB19" s="42" t="s">
        <v>708</v>
      </c>
      <c r="BD19" s="42" t="s">
        <v>802</v>
      </c>
      <c r="BE19" s="42" t="s">
        <v>802</v>
      </c>
      <c r="BM19" s="42" t="s">
        <v>929</v>
      </c>
      <c r="BN19" s="42" t="s">
        <v>703</v>
      </c>
      <c r="BP19" s="42" t="s">
        <v>703</v>
      </c>
      <c r="BS19" s="42" t="s">
        <v>703</v>
      </c>
    </row>
    <row r="20" spans="1:71" x14ac:dyDescent="0.35">
      <c r="A20" s="1" t="s">
        <v>719</v>
      </c>
      <c r="B20" s="1" t="s">
        <v>2041</v>
      </c>
      <c r="C20" s="42">
        <v>11651</v>
      </c>
      <c r="D20" s="42">
        <v>0</v>
      </c>
      <c r="E20" s="42">
        <v>0</v>
      </c>
      <c r="F20" s="42">
        <v>0</v>
      </c>
      <c r="G20" s="42">
        <v>5858</v>
      </c>
      <c r="H20" s="42">
        <v>3833</v>
      </c>
      <c r="I20" s="42">
        <v>1959</v>
      </c>
      <c r="J20" s="42">
        <v>11651</v>
      </c>
      <c r="K20" s="42">
        <v>11651</v>
      </c>
      <c r="L20" s="42">
        <v>5793</v>
      </c>
      <c r="M20" s="42">
        <v>95</v>
      </c>
      <c r="N20" s="42">
        <v>1138</v>
      </c>
      <c r="O20" s="42">
        <v>434</v>
      </c>
      <c r="P20" s="42">
        <v>1343</v>
      </c>
      <c r="Q20" s="42">
        <v>481</v>
      </c>
      <c r="R20" s="42">
        <v>542</v>
      </c>
      <c r="S20" s="42">
        <v>585</v>
      </c>
      <c r="T20" s="42">
        <v>200</v>
      </c>
      <c r="U20" s="42">
        <v>2231</v>
      </c>
      <c r="V20" s="42">
        <v>0</v>
      </c>
      <c r="W20" s="42">
        <v>3466</v>
      </c>
      <c r="X20" s="42">
        <v>873</v>
      </c>
      <c r="Y20" s="42">
        <v>265</v>
      </c>
      <c r="Z20" s="42">
        <v>95</v>
      </c>
      <c r="AA20" s="42">
        <v>1138</v>
      </c>
      <c r="AB20" s="42">
        <v>434</v>
      </c>
      <c r="AC20" s="42">
        <v>2366</v>
      </c>
      <c r="AD20" s="42">
        <v>3280</v>
      </c>
      <c r="AE20" s="42">
        <v>4339</v>
      </c>
      <c r="AF20" s="42">
        <v>7569</v>
      </c>
      <c r="AG20" s="42">
        <v>999</v>
      </c>
      <c r="AH20" s="42">
        <v>2841</v>
      </c>
      <c r="AI20" s="42">
        <v>4877</v>
      </c>
      <c r="AJ20" s="42">
        <v>3250</v>
      </c>
      <c r="AK20" s="42">
        <v>3525</v>
      </c>
      <c r="AL20" s="42">
        <v>6774</v>
      </c>
      <c r="AM20" s="42">
        <v>11589</v>
      </c>
      <c r="AN20" s="42">
        <v>62</v>
      </c>
      <c r="AO20" s="42">
        <v>0</v>
      </c>
      <c r="AP20" s="42">
        <v>11651</v>
      </c>
      <c r="AQ20" s="42">
        <v>3814</v>
      </c>
      <c r="AR20" s="42">
        <v>7837</v>
      </c>
      <c r="AS20" s="42">
        <v>7837</v>
      </c>
      <c r="AT20" s="42">
        <v>2881</v>
      </c>
      <c r="AU20" s="42">
        <v>2881</v>
      </c>
      <c r="AV20" s="42">
        <v>933</v>
      </c>
      <c r="AW20" s="42">
        <v>8770</v>
      </c>
      <c r="AX20" s="42">
        <v>4068</v>
      </c>
      <c r="AY20" s="42">
        <v>7583</v>
      </c>
      <c r="AZ20" s="42">
        <v>11199</v>
      </c>
      <c r="BA20" s="42">
        <v>8495</v>
      </c>
      <c r="BB20" s="42">
        <v>2249</v>
      </c>
      <c r="BC20" s="42">
        <v>455</v>
      </c>
      <c r="BD20" s="42">
        <v>8950</v>
      </c>
      <c r="BE20" s="42">
        <v>10744</v>
      </c>
      <c r="BF20" s="42">
        <v>452</v>
      </c>
      <c r="BG20" s="42">
        <v>4433</v>
      </c>
      <c r="BH20" s="42">
        <v>7219</v>
      </c>
      <c r="BI20" s="42">
        <v>0</v>
      </c>
      <c r="BJ20" s="42">
        <v>0</v>
      </c>
      <c r="BK20" s="42">
        <v>341</v>
      </c>
      <c r="BL20" s="42">
        <v>1389</v>
      </c>
      <c r="BM20" s="42">
        <v>2089</v>
      </c>
      <c r="BN20" s="42">
        <v>2564</v>
      </c>
      <c r="BO20" s="42">
        <v>1730</v>
      </c>
      <c r="BP20" s="42">
        <v>4653</v>
      </c>
      <c r="BQ20" s="42">
        <v>3560</v>
      </c>
      <c r="BR20" s="42">
        <v>7889</v>
      </c>
      <c r="BS20" s="42">
        <v>202</v>
      </c>
    </row>
    <row r="21" spans="1:71" x14ac:dyDescent="0.35">
      <c r="A21" s="1" t="s">
        <v>720</v>
      </c>
      <c r="B21" s="1"/>
      <c r="C21" s="53">
        <v>0.01</v>
      </c>
      <c r="D21" s="42" t="s">
        <v>722</v>
      </c>
      <c r="E21" s="42" t="s">
        <v>722</v>
      </c>
      <c r="F21" s="42" t="s">
        <v>722</v>
      </c>
      <c r="G21" s="42" t="s">
        <v>822</v>
      </c>
      <c r="H21" s="42" t="s">
        <v>812</v>
      </c>
      <c r="I21" s="42" t="s">
        <v>732</v>
      </c>
      <c r="J21" s="42" t="s">
        <v>807</v>
      </c>
      <c r="K21" s="42" t="s">
        <v>819</v>
      </c>
      <c r="L21" s="42" t="s">
        <v>812</v>
      </c>
      <c r="M21" s="42" t="s">
        <v>862</v>
      </c>
      <c r="N21" s="53">
        <v>0.01</v>
      </c>
      <c r="O21" s="42" t="s">
        <v>862</v>
      </c>
      <c r="P21" s="42" t="s">
        <v>862</v>
      </c>
      <c r="Q21" s="42" t="s">
        <v>862</v>
      </c>
      <c r="R21" s="53">
        <v>0.01</v>
      </c>
      <c r="S21" s="53">
        <v>0.01</v>
      </c>
      <c r="T21" s="53">
        <v>0.01</v>
      </c>
      <c r="U21" s="53">
        <v>0.01</v>
      </c>
      <c r="V21" s="53">
        <v>0</v>
      </c>
      <c r="W21" s="42" t="s">
        <v>810</v>
      </c>
      <c r="X21" s="53">
        <v>0.01</v>
      </c>
      <c r="Y21" s="42" t="s">
        <v>862</v>
      </c>
      <c r="Z21" s="42" t="s">
        <v>862</v>
      </c>
      <c r="AA21" s="53">
        <v>0.01</v>
      </c>
      <c r="AB21" s="42" t="s">
        <v>862</v>
      </c>
      <c r="AC21" s="42" t="s">
        <v>862</v>
      </c>
      <c r="AD21" s="53">
        <v>0.01</v>
      </c>
      <c r="AE21" s="42" t="s">
        <v>811</v>
      </c>
      <c r="AF21" s="42" t="s">
        <v>816</v>
      </c>
      <c r="AG21" s="53">
        <v>0.01</v>
      </c>
      <c r="AH21" s="42" t="s">
        <v>813</v>
      </c>
      <c r="AI21" s="42" t="s">
        <v>837</v>
      </c>
      <c r="AJ21" s="42" t="s">
        <v>807</v>
      </c>
      <c r="AK21" s="53">
        <v>0.01</v>
      </c>
      <c r="AL21" s="42" t="s">
        <v>816</v>
      </c>
      <c r="AM21" s="42" t="s">
        <v>807</v>
      </c>
      <c r="AN21" s="42" t="s">
        <v>837</v>
      </c>
      <c r="AO21" s="42" t="s">
        <v>722</v>
      </c>
      <c r="AP21" s="42" t="s">
        <v>808</v>
      </c>
      <c r="AQ21" s="42" t="s">
        <v>811</v>
      </c>
      <c r="AR21" s="42" t="s">
        <v>813</v>
      </c>
      <c r="AS21" s="42" t="s">
        <v>816</v>
      </c>
      <c r="AT21" s="42" t="s">
        <v>811</v>
      </c>
      <c r="AU21" s="42" t="s">
        <v>811</v>
      </c>
      <c r="AV21" s="42" t="s">
        <v>811</v>
      </c>
      <c r="AW21" s="42" t="s">
        <v>816</v>
      </c>
      <c r="AX21" s="42" t="s">
        <v>807</v>
      </c>
      <c r="AY21" s="42" t="s">
        <v>816</v>
      </c>
      <c r="AZ21" s="42" t="s">
        <v>816</v>
      </c>
      <c r="BA21" s="42" t="s">
        <v>807</v>
      </c>
      <c r="BB21" s="53">
        <v>0.01</v>
      </c>
      <c r="BC21" s="42" t="s">
        <v>862</v>
      </c>
      <c r="BD21" s="42" t="s">
        <v>816</v>
      </c>
      <c r="BE21" s="42" t="s">
        <v>816</v>
      </c>
      <c r="BF21" s="42" t="s">
        <v>837</v>
      </c>
      <c r="BG21" s="42" t="s">
        <v>837</v>
      </c>
      <c r="BH21" s="42" t="s">
        <v>816</v>
      </c>
      <c r="BI21" s="53">
        <v>0</v>
      </c>
      <c r="BJ21" s="42" t="s">
        <v>722</v>
      </c>
      <c r="BK21" s="53">
        <v>0.01</v>
      </c>
      <c r="BL21" s="42" t="s">
        <v>811</v>
      </c>
      <c r="BM21" s="42" t="s">
        <v>808</v>
      </c>
      <c r="BN21" s="42" t="s">
        <v>807</v>
      </c>
      <c r="BO21" s="42" t="s">
        <v>807</v>
      </c>
      <c r="BP21" s="42" t="s">
        <v>807</v>
      </c>
      <c r="BQ21" s="42" t="s">
        <v>816</v>
      </c>
      <c r="BR21" s="42" t="s">
        <v>816</v>
      </c>
      <c r="BS21" s="42" t="s">
        <v>862</v>
      </c>
    </row>
    <row r="22" spans="1:71" x14ac:dyDescent="0.35">
      <c r="A22" s="1" t="s">
        <v>756</v>
      </c>
      <c r="B22" s="1"/>
      <c r="G22" s="42" t="s">
        <v>933</v>
      </c>
      <c r="H22" s="42" t="s">
        <v>933</v>
      </c>
      <c r="I22" s="42" t="s">
        <v>933</v>
      </c>
      <c r="J22" s="42" t="s">
        <v>861</v>
      </c>
      <c r="K22" s="42" t="s">
        <v>859</v>
      </c>
      <c r="L22" s="42" t="s">
        <v>933</v>
      </c>
      <c r="N22" s="42" t="s">
        <v>1006</v>
      </c>
      <c r="W22" s="42" t="s">
        <v>828</v>
      </c>
      <c r="AA22" s="42" t="s">
        <v>858</v>
      </c>
      <c r="AE22" s="42" t="s">
        <v>846</v>
      </c>
      <c r="AH22" s="42" t="s">
        <v>831</v>
      </c>
      <c r="AJ22" s="42" t="s">
        <v>868</v>
      </c>
      <c r="AK22" s="42" t="s">
        <v>702</v>
      </c>
      <c r="AL22" s="42" t="s">
        <v>702</v>
      </c>
      <c r="AM22" s="42" t="s">
        <v>703</v>
      </c>
      <c r="AP22" s="42" t="s">
        <v>800</v>
      </c>
      <c r="AQ22" s="42" t="s">
        <v>800</v>
      </c>
      <c r="AR22" s="42" t="s">
        <v>832</v>
      </c>
      <c r="AS22" s="42" t="s">
        <v>702</v>
      </c>
      <c r="AT22" s="42" t="s">
        <v>800</v>
      </c>
      <c r="AU22" s="42" t="s">
        <v>800</v>
      </c>
      <c r="AV22" s="42" t="s">
        <v>800</v>
      </c>
      <c r="AW22" s="42" t="s">
        <v>702</v>
      </c>
      <c r="AX22" s="42" t="s">
        <v>703</v>
      </c>
      <c r="AZ22" s="42" t="s">
        <v>802</v>
      </c>
      <c r="BA22" s="42" t="s">
        <v>871</v>
      </c>
      <c r="BB22" s="42" t="s">
        <v>708</v>
      </c>
      <c r="BD22" s="42" t="s">
        <v>834</v>
      </c>
      <c r="BE22" s="42" t="s">
        <v>834</v>
      </c>
      <c r="BH22" s="42" t="s">
        <v>702</v>
      </c>
      <c r="BK22" s="42" t="s">
        <v>703</v>
      </c>
      <c r="BL22" s="42" t="s">
        <v>831</v>
      </c>
      <c r="BM22" s="42" t="s">
        <v>901</v>
      </c>
      <c r="BN22" s="42" t="s">
        <v>703</v>
      </c>
      <c r="BO22" s="42" t="s">
        <v>831</v>
      </c>
      <c r="BP22" s="42" t="s">
        <v>831</v>
      </c>
      <c r="BQ22" s="42" t="s">
        <v>703</v>
      </c>
    </row>
    <row r="23" spans="1:71" x14ac:dyDescent="0.35">
      <c r="A23" s="1" t="s">
        <v>719</v>
      </c>
      <c r="B23" s="1" t="s">
        <v>2042</v>
      </c>
      <c r="C23" s="42">
        <v>16479</v>
      </c>
      <c r="D23" s="42">
        <v>0</v>
      </c>
      <c r="E23" s="42">
        <v>0</v>
      </c>
      <c r="F23" s="42">
        <v>7099</v>
      </c>
      <c r="G23" s="42">
        <v>3989</v>
      </c>
      <c r="H23" s="42">
        <v>3700</v>
      </c>
      <c r="I23" s="42">
        <v>1690</v>
      </c>
      <c r="J23" s="42">
        <v>16479</v>
      </c>
      <c r="K23" s="42">
        <v>16479</v>
      </c>
      <c r="L23" s="42">
        <v>5390</v>
      </c>
      <c r="M23" s="42">
        <v>341</v>
      </c>
      <c r="N23" s="42">
        <v>1513</v>
      </c>
      <c r="O23" s="42">
        <v>473</v>
      </c>
      <c r="P23" s="42">
        <v>2092</v>
      </c>
      <c r="Q23" s="42">
        <v>1060</v>
      </c>
      <c r="R23" s="42">
        <v>448</v>
      </c>
      <c r="S23" s="42">
        <v>818</v>
      </c>
      <c r="T23" s="42">
        <v>487</v>
      </c>
      <c r="U23" s="42">
        <v>2727</v>
      </c>
      <c r="V23" s="42">
        <v>508</v>
      </c>
      <c r="W23" s="42">
        <v>3477</v>
      </c>
      <c r="X23" s="42">
        <v>2119</v>
      </c>
      <c r="Y23" s="42">
        <v>415</v>
      </c>
      <c r="Z23" s="42">
        <v>341</v>
      </c>
      <c r="AA23" s="42">
        <v>1513</v>
      </c>
      <c r="AB23" s="42">
        <v>473</v>
      </c>
      <c r="AC23" s="42">
        <v>3600</v>
      </c>
      <c r="AD23" s="42">
        <v>4447</v>
      </c>
      <c r="AE23" s="42">
        <v>6104</v>
      </c>
      <c r="AF23" s="42">
        <v>11286</v>
      </c>
      <c r="AG23" s="42">
        <v>1606</v>
      </c>
      <c r="AH23" s="42">
        <v>3107</v>
      </c>
      <c r="AI23" s="42">
        <v>6843</v>
      </c>
      <c r="AJ23" s="42">
        <v>4426</v>
      </c>
      <c r="AK23" s="42">
        <v>5210</v>
      </c>
      <c r="AL23" s="42">
        <v>9636</v>
      </c>
      <c r="AM23" s="42">
        <v>15976</v>
      </c>
      <c r="AN23" s="42">
        <v>503</v>
      </c>
      <c r="AO23" s="42">
        <v>0</v>
      </c>
      <c r="AP23" s="42">
        <v>16479</v>
      </c>
      <c r="AQ23" s="42">
        <v>5422</v>
      </c>
      <c r="AR23" s="42">
        <v>11056</v>
      </c>
      <c r="AS23" s="42">
        <v>11056</v>
      </c>
      <c r="AT23" s="42">
        <v>4422</v>
      </c>
      <c r="AU23" s="42">
        <v>3882</v>
      </c>
      <c r="AV23" s="42">
        <v>1000</v>
      </c>
      <c r="AW23" s="42">
        <v>12056</v>
      </c>
      <c r="AX23" s="42">
        <v>5615</v>
      </c>
      <c r="AY23" s="42">
        <v>10863</v>
      </c>
      <c r="AZ23" s="42">
        <v>15325</v>
      </c>
      <c r="BA23" s="42">
        <v>11158</v>
      </c>
      <c r="BB23" s="42">
        <v>2876</v>
      </c>
      <c r="BC23" s="42">
        <v>1291</v>
      </c>
      <c r="BD23" s="42">
        <v>12448</v>
      </c>
      <c r="BE23" s="42">
        <v>14034</v>
      </c>
      <c r="BF23" s="42">
        <v>1154</v>
      </c>
      <c r="BG23" s="42">
        <v>6016</v>
      </c>
      <c r="BH23" s="42">
        <v>10463</v>
      </c>
      <c r="BI23" s="42">
        <v>0</v>
      </c>
      <c r="BJ23" s="42">
        <v>272</v>
      </c>
      <c r="BK23" s="42">
        <v>848</v>
      </c>
      <c r="BL23" s="42">
        <v>2010</v>
      </c>
      <c r="BM23" s="42">
        <v>2062</v>
      </c>
      <c r="BN23" s="42">
        <v>3800</v>
      </c>
      <c r="BO23" s="42">
        <v>2858</v>
      </c>
      <c r="BP23" s="42">
        <v>5863</v>
      </c>
      <c r="BQ23" s="42">
        <v>4002</v>
      </c>
      <c r="BR23" s="42">
        <v>10647</v>
      </c>
      <c r="BS23" s="42">
        <v>1830</v>
      </c>
    </row>
    <row r="24" spans="1:71" x14ac:dyDescent="0.35">
      <c r="A24" s="1" t="s">
        <v>720</v>
      </c>
      <c r="B24" s="1"/>
      <c r="C24" s="53">
        <v>0.01</v>
      </c>
      <c r="D24" s="42" t="s">
        <v>722</v>
      </c>
      <c r="E24" s="42" t="s">
        <v>722</v>
      </c>
      <c r="F24" s="42" t="s">
        <v>817</v>
      </c>
      <c r="G24" s="42" t="s">
        <v>818</v>
      </c>
      <c r="H24" s="42" t="s">
        <v>821</v>
      </c>
      <c r="I24" s="42" t="s">
        <v>809</v>
      </c>
      <c r="J24" s="42" t="s">
        <v>807</v>
      </c>
      <c r="K24" s="42" t="s">
        <v>818</v>
      </c>
      <c r="L24" s="42" t="s">
        <v>821</v>
      </c>
      <c r="M24" s="42" t="s">
        <v>862</v>
      </c>
      <c r="N24" s="53">
        <v>0.02</v>
      </c>
      <c r="O24" s="42" t="s">
        <v>837</v>
      </c>
      <c r="P24" s="53">
        <v>0.01</v>
      </c>
      <c r="Q24" s="53">
        <v>0.01</v>
      </c>
      <c r="R24" s="53">
        <v>0.01</v>
      </c>
      <c r="S24" s="53">
        <v>0.01</v>
      </c>
      <c r="T24" s="53">
        <v>0.01</v>
      </c>
      <c r="U24" s="53">
        <v>0.01</v>
      </c>
      <c r="V24" s="53">
        <v>0.03</v>
      </c>
      <c r="W24" s="42" t="s">
        <v>810</v>
      </c>
      <c r="X24" s="42" t="s">
        <v>807</v>
      </c>
      <c r="Y24" s="42" t="s">
        <v>862</v>
      </c>
      <c r="Z24" s="42" t="s">
        <v>862</v>
      </c>
      <c r="AA24" s="53">
        <v>0.02</v>
      </c>
      <c r="AB24" s="42" t="s">
        <v>837</v>
      </c>
      <c r="AC24" s="53">
        <v>0.01</v>
      </c>
      <c r="AD24" s="42" t="s">
        <v>816</v>
      </c>
      <c r="AE24" s="42" t="s">
        <v>808</v>
      </c>
      <c r="AF24" s="42" t="s">
        <v>816</v>
      </c>
      <c r="AG24" s="53">
        <v>0.02</v>
      </c>
      <c r="AH24" s="42" t="s">
        <v>810</v>
      </c>
      <c r="AI24" s="42" t="s">
        <v>816</v>
      </c>
      <c r="AJ24" s="42" t="s">
        <v>811</v>
      </c>
      <c r="AK24" s="42" t="s">
        <v>816</v>
      </c>
      <c r="AL24" s="42" t="s">
        <v>807</v>
      </c>
      <c r="AM24" s="42" t="s">
        <v>807</v>
      </c>
      <c r="AN24" s="42" t="s">
        <v>837</v>
      </c>
      <c r="AO24" s="42" t="s">
        <v>722</v>
      </c>
      <c r="AP24" s="42" t="s">
        <v>810</v>
      </c>
      <c r="AQ24" s="42" t="s">
        <v>808</v>
      </c>
      <c r="AR24" s="42" t="s">
        <v>817</v>
      </c>
      <c r="AS24" s="42" t="s">
        <v>816</v>
      </c>
      <c r="AT24" s="42" t="s">
        <v>808</v>
      </c>
      <c r="AU24" s="42" t="s">
        <v>808</v>
      </c>
      <c r="AV24" s="42" t="s">
        <v>811</v>
      </c>
      <c r="AW24" s="42" t="s">
        <v>816</v>
      </c>
      <c r="AX24" s="42" t="s">
        <v>811</v>
      </c>
      <c r="AY24" s="42" t="s">
        <v>816</v>
      </c>
      <c r="AZ24" s="42" t="s">
        <v>807</v>
      </c>
      <c r="BA24" s="42" t="s">
        <v>807</v>
      </c>
      <c r="BB24" s="53">
        <v>0.01</v>
      </c>
      <c r="BC24" s="53">
        <v>0.01</v>
      </c>
      <c r="BD24" s="42" t="s">
        <v>807</v>
      </c>
      <c r="BE24" s="42" t="s">
        <v>807</v>
      </c>
      <c r="BF24" s="42" t="s">
        <v>837</v>
      </c>
      <c r="BG24" s="42" t="s">
        <v>816</v>
      </c>
      <c r="BH24" s="42" t="s">
        <v>816</v>
      </c>
      <c r="BI24" s="53">
        <v>0</v>
      </c>
      <c r="BJ24" s="42" t="s">
        <v>862</v>
      </c>
      <c r="BK24" s="42" t="s">
        <v>807</v>
      </c>
      <c r="BL24" s="42" t="s">
        <v>808</v>
      </c>
      <c r="BM24" s="42" t="s">
        <v>808</v>
      </c>
      <c r="BN24" s="42" t="s">
        <v>811</v>
      </c>
      <c r="BO24" s="42" t="s">
        <v>811</v>
      </c>
      <c r="BP24" s="42" t="s">
        <v>811</v>
      </c>
      <c r="BQ24" s="42" t="s">
        <v>807</v>
      </c>
      <c r="BR24" s="42" t="s">
        <v>816</v>
      </c>
      <c r="BS24" s="42" t="s">
        <v>808</v>
      </c>
    </row>
    <row r="25" spans="1:71" x14ac:dyDescent="0.35">
      <c r="A25" s="1" t="s">
        <v>756</v>
      </c>
      <c r="B25" s="1"/>
      <c r="F25" s="42" t="s">
        <v>888</v>
      </c>
      <c r="G25" s="42" t="s">
        <v>888</v>
      </c>
      <c r="H25" s="42" t="s">
        <v>891</v>
      </c>
      <c r="I25" s="42" t="s">
        <v>859</v>
      </c>
      <c r="J25" s="42" t="s">
        <v>831</v>
      </c>
      <c r="K25" s="42" t="s">
        <v>888</v>
      </c>
      <c r="L25" s="42" t="s">
        <v>891</v>
      </c>
      <c r="N25" s="42" t="s">
        <v>1467</v>
      </c>
      <c r="T25" s="42" t="s">
        <v>704</v>
      </c>
      <c r="V25" s="42" t="s">
        <v>856</v>
      </c>
      <c r="W25" s="42" t="s">
        <v>844</v>
      </c>
      <c r="X25" s="42" t="s">
        <v>856</v>
      </c>
      <c r="AA25" s="42" t="s">
        <v>858</v>
      </c>
      <c r="AE25" s="42" t="s">
        <v>830</v>
      </c>
      <c r="AG25" s="42" t="s">
        <v>702</v>
      </c>
      <c r="AH25" s="42" t="s">
        <v>831</v>
      </c>
      <c r="AJ25" s="42" t="s">
        <v>868</v>
      </c>
      <c r="AK25" s="42" t="s">
        <v>702</v>
      </c>
      <c r="AL25" s="42" t="s">
        <v>702</v>
      </c>
      <c r="AM25" s="42" t="s">
        <v>703</v>
      </c>
      <c r="AP25" s="42" t="s">
        <v>1104</v>
      </c>
      <c r="AQ25" s="42" t="s">
        <v>800</v>
      </c>
      <c r="AR25" s="42" t="s">
        <v>869</v>
      </c>
      <c r="AS25" s="42" t="s">
        <v>702</v>
      </c>
      <c r="AT25" s="42" t="s">
        <v>800</v>
      </c>
      <c r="AU25" s="42" t="s">
        <v>800</v>
      </c>
      <c r="AV25" s="42" t="s">
        <v>800</v>
      </c>
      <c r="AW25" s="42" t="s">
        <v>702</v>
      </c>
      <c r="AX25" s="42" t="s">
        <v>703</v>
      </c>
      <c r="AZ25" s="42" t="s">
        <v>834</v>
      </c>
      <c r="BA25" s="42" t="s">
        <v>871</v>
      </c>
      <c r="BB25" s="42" t="s">
        <v>708</v>
      </c>
      <c r="BC25" s="42" t="s">
        <v>708</v>
      </c>
      <c r="BD25" s="42" t="s">
        <v>834</v>
      </c>
      <c r="BE25" s="42" t="s">
        <v>834</v>
      </c>
      <c r="BH25" s="42" t="s">
        <v>702</v>
      </c>
      <c r="BK25" s="42" t="s">
        <v>831</v>
      </c>
      <c r="BL25" s="42" t="s">
        <v>831</v>
      </c>
      <c r="BM25" s="42" t="s">
        <v>831</v>
      </c>
      <c r="BN25" s="42" t="s">
        <v>831</v>
      </c>
      <c r="BO25" s="42" t="s">
        <v>831</v>
      </c>
      <c r="BP25" s="42" t="s">
        <v>831</v>
      </c>
      <c r="BQ25" s="42" t="s">
        <v>703</v>
      </c>
      <c r="BS25" s="42" t="s">
        <v>831</v>
      </c>
    </row>
    <row r="26" spans="1:71" x14ac:dyDescent="0.35">
      <c r="A26" s="1" t="s">
        <v>719</v>
      </c>
      <c r="B26" s="1" t="s">
        <v>2043</v>
      </c>
      <c r="C26" s="42">
        <v>13368</v>
      </c>
      <c r="D26" s="42">
        <v>0</v>
      </c>
      <c r="E26" s="42">
        <v>0</v>
      </c>
      <c r="F26" s="42">
        <v>6073</v>
      </c>
      <c r="G26" s="42">
        <v>4379</v>
      </c>
      <c r="H26" s="42">
        <v>1737</v>
      </c>
      <c r="I26" s="42">
        <v>1179</v>
      </c>
      <c r="J26" s="42">
        <v>13368</v>
      </c>
      <c r="K26" s="42">
        <v>13368</v>
      </c>
      <c r="L26" s="42">
        <v>2916</v>
      </c>
      <c r="M26" s="42">
        <v>266</v>
      </c>
      <c r="N26" s="42">
        <v>738</v>
      </c>
      <c r="O26" s="42">
        <v>96</v>
      </c>
      <c r="P26" s="42">
        <v>2825</v>
      </c>
      <c r="Q26" s="42">
        <v>1354</v>
      </c>
      <c r="R26" s="42">
        <v>563</v>
      </c>
      <c r="S26" s="42">
        <v>481</v>
      </c>
      <c r="T26" s="42">
        <v>163</v>
      </c>
      <c r="U26" s="42">
        <v>2010</v>
      </c>
      <c r="V26" s="42">
        <v>0</v>
      </c>
      <c r="W26" s="42">
        <v>2481</v>
      </c>
      <c r="X26" s="42">
        <v>2032</v>
      </c>
      <c r="Y26" s="42">
        <v>360</v>
      </c>
      <c r="Z26" s="42">
        <v>266</v>
      </c>
      <c r="AA26" s="42">
        <v>738</v>
      </c>
      <c r="AB26" s="42">
        <v>96</v>
      </c>
      <c r="AC26" s="42">
        <v>4742</v>
      </c>
      <c r="AD26" s="42">
        <v>3014</v>
      </c>
      <c r="AE26" s="42">
        <v>4513</v>
      </c>
      <c r="AF26" s="42">
        <v>9589</v>
      </c>
      <c r="AG26" s="42">
        <v>1734</v>
      </c>
      <c r="AH26" s="42">
        <v>1715</v>
      </c>
      <c r="AI26" s="42">
        <v>5306</v>
      </c>
      <c r="AJ26" s="42">
        <v>2981</v>
      </c>
      <c r="AK26" s="42">
        <v>5080</v>
      </c>
      <c r="AL26" s="42">
        <v>8061</v>
      </c>
      <c r="AM26" s="42">
        <v>13073</v>
      </c>
      <c r="AN26" s="42">
        <v>295</v>
      </c>
      <c r="AO26" s="42">
        <v>0</v>
      </c>
      <c r="AP26" s="42">
        <v>13368</v>
      </c>
      <c r="AQ26" s="42">
        <v>4891</v>
      </c>
      <c r="AR26" s="42">
        <v>8476</v>
      </c>
      <c r="AS26" s="42">
        <v>8476</v>
      </c>
      <c r="AT26" s="42">
        <v>3690</v>
      </c>
      <c r="AU26" s="42">
        <v>3385</v>
      </c>
      <c r="AV26" s="42">
        <v>1201</v>
      </c>
      <c r="AW26" s="42">
        <v>9677</v>
      </c>
      <c r="AX26" s="42">
        <v>4308</v>
      </c>
      <c r="AY26" s="42">
        <v>9060</v>
      </c>
      <c r="AZ26" s="42">
        <v>12304</v>
      </c>
      <c r="BA26" s="42">
        <v>8503</v>
      </c>
      <c r="BB26" s="42">
        <v>2622</v>
      </c>
      <c r="BC26" s="42">
        <v>1179</v>
      </c>
      <c r="BD26" s="42">
        <v>9682</v>
      </c>
      <c r="BE26" s="42">
        <v>11125</v>
      </c>
      <c r="BF26" s="42">
        <v>1063</v>
      </c>
      <c r="BG26" s="42">
        <v>5304</v>
      </c>
      <c r="BH26" s="42">
        <v>8063</v>
      </c>
      <c r="BI26" s="42">
        <v>0</v>
      </c>
      <c r="BJ26" s="42">
        <v>467</v>
      </c>
      <c r="BK26" s="42">
        <v>494</v>
      </c>
      <c r="BL26" s="42">
        <v>1499</v>
      </c>
      <c r="BM26" s="42">
        <v>1449</v>
      </c>
      <c r="BN26" s="42">
        <v>3298</v>
      </c>
      <c r="BO26" s="42">
        <v>1993</v>
      </c>
      <c r="BP26" s="42">
        <v>4747</v>
      </c>
      <c r="BQ26" s="42">
        <v>2760</v>
      </c>
      <c r="BR26" s="42">
        <v>10081</v>
      </c>
      <c r="BS26" s="42">
        <v>526</v>
      </c>
    </row>
    <row r="27" spans="1:71" x14ac:dyDescent="0.35">
      <c r="A27" s="1" t="s">
        <v>720</v>
      </c>
      <c r="B27" s="1"/>
      <c r="C27" s="53">
        <v>0.01</v>
      </c>
      <c r="D27" s="42" t="s">
        <v>722</v>
      </c>
      <c r="E27" s="42" t="s">
        <v>722</v>
      </c>
      <c r="F27" s="42" t="s">
        <v>819</v>
      </c>
      <c r="G27" s="42" t="s">
        <v>818</v>
      </c>
      <c r="H27" s="42" t="s">
        <v>819</v>
      </c>
      <c r="I27" s="42" t="s">
        <v>814</v>
      </c>
      <c r="J27" s="42" t="s">
        <v>807</v>
      </c>
      <c r="K27" s="42" t="s">
        <v>817</v>
      </c>
      <c r="L27" s="42" t="s">
        <v>817</v>
      </c>
      <c r="M27" s="42" t="s">
        <v>862</v>
      </c>
      <c r="N27" s="53">
        <v>0.01</v>
      </c>
      <c r="O27" s="42" t="s">
        <v>837</v>
      </c>
      <c r="P27" s="53">
        <v>0.01</v>
      </c>
      <c r="Q27" s="53">
        <v>0.01</v>
      </c>
      <c r="R27" s="53">
        <v>0.01</v>
      </c>
      <c r="S27" s="53">
        <v>0.01</v>
      </c>
      <c r="T27" s="42" t="s">
        <v>862</v>
      </c>
      <c r="U27" s="42" t="s">
        <v>862</v>
      </c>
      <c r="V27" s="53">
        <v>0</v>
      </c>
      <c r="W27" s="42" t="s">
        <v>808</v>
      </c>
      <c r="X27" s="42" t="s">
        <v>807</v>
      </c>
      <c r="Y27" s="42" t="s">
        <v>862</v>
      </c>
      <c r="Z27" s="42" t="s">
        <v>862</v>
      </c>
      <c r="AA27" s="53">
        <v>0.01</v>
      </c>
      <c r="AB27" s="42" t="s">
        <v>837</v>
      </c>
      <c r="AC27" s="53">
        <v>0.01</v>
      </c>
      <c r="AD27" s="42" t="s">
        <v>837</v>
      </c>
      <c r="AE27" s="42" t="s">
        <v>811</v>
      </c>
      <c r="AF27" s="42" t="s">
        <v>816</v>
      </c>
      <c r="AG27" s="42" t="s">
        <v>807</v>
      </c>
      <c r="AH27" s="42" t="s">
        <v>811</v>
      </c>
      <c r="AI27" s="42" t="s">
        <v>837</v>
      </c>
      <c r="AJ27" s="42" t="s">
        <v>807</v>
      </c>
      <c r="AK27" s="42" t="s">
        <v>816</v>
      </c>
      <c r="AL27" s="42" t="s">
        <v>807</v>
      </c>
      <c r="AM27" s="42" t="s">
        <v>807</v>
      </c>
      <c r="AN27" s="42" t="s">
        <v>837</v>
      </c>
      <c r="AO27" s="42" t="s">
        <v>722</v>
      </c>
      <c r="AP27" s="42" t="s">
        <v>813</v>
      </c>
      <c r="AQ27" s="42" t="s">
        <v>808</v>
      </c>
      <c r="AR27" s="42" t="s">
        <v>810</v>
      </c>
      <c r="AS27" s="42" t="s">
        <v>816</v>
      </c>
      <c r="AT27" s="42" t="s">
        <v>808</v>
      </c>
      <c r="AU27" s="42" t="s">
        <v>808</v>
      </c>
      <c r="AV27" s="42" t="s">
        <v>808</v>
      </c>
      <c r="AW27" s="42" t="s">
        <v>816</v>
      </c>
      <c r="AX27" s="42" t="s">
        <v>807</v>
      </c>
      <c r="AY27" s="42" t="s">
        <v>816</v>
      </c>
      <c r="AZ27" s="42" t="s">
        <v>816</v>
      </c>
      <c r="BA27" s="42" t="s">
        <v>807</v>
      </c>
      <c r="BB27" s="53">
        <v>0.01</v>
      </c>
      <c r="BC27" s="53">
        <v>0.01</v>
      </c>
      <c r="BD27" s="42" t="s">
        <v>816</v>
      </c>
      <c r="BE27" s="42" t="s">
        <v>816</v>
      </c>
      <c r="BF27" s="42" t="s">
        <v>837</v>
      </c>
      <c r="BG27" s="42" t="s">
        <v>816</v>
      </c>
      <c r="BH27" s="42" t="s">
        <v>816</v>
      </c>
      <c r="BI27" s="53">
        <v>0</v>
      </c>
      <c r="BJ27" s="42" t="s">
        <v>862</v>
      </c>
      <c r="BK27" s="53">
        <v>0.01</v>
      </c>
      <c r="BL27" s="42" t="s">
        <v>811</v>
      </c>
      <c r="BM27" s="42" t="s">
        <v>811</v>
      </c>
      <c r="BN27" s="42" t="s">
        <v>807</v>
      </c>
      <c r="BO27" s="42" t="s">
        <v>807</v>
      </c>
      <c r="BP27" s="42" t="s">
        <v>807</v>
      </c>
      <c r="BQ27" s="53">
        <v>0.01</v>
      </c>
      <c r="BR27" s="53">
        <v>0.01</v>
      </c>
      <c r="BS27" s="53">
        <v>0.01</v>
      </c>
    </row>
    <row r="28" spans="1:71" x14ac:dyDescent="0.35">
      <c r="A28" s="1" t="s">
        <v>756</v>
      </c>
      <c r="B28" s="1"/>
      <c r="F28" s="42" t="s">
        <v>888</v>
      </c>
      <c r="G28" s="42" t="s">
        <v>859</v>
      </c>
      <c r="H28" s="42" t="s">
        <v>888</v>
      </c>
      <c r="I28" s="42" t="s">
        <v>888</v>
      </c>
      <c r="J28" s="42" t="s">
        <v>831</v>
      </c>
      <c r="K28" s="42" t="s">
        <v>888</v>
      </c>
      <c r="L28" s="42" t="s">
        <v>888</v>
      </c>
      <c r="N28" s="42" t="s">
        <v>704</v>
      </c>
      <c r="P28" s="42" t="s">
        <v>704</v>
      </c>
      <c r="Q28" s="42" t="s">
        <v>704</v>
      </c>
      <c r="R28" s="42" t="s">
        <v>704</v>
      </c>
      <c r="W28" s="42" t="s">
        <v>844</v>
      </c>
      <c r="X28" s="42" t="s">
        <v>856</v>
      </c>
      <c r="AA28" s="42" t="s">
        <v>704</v>
      </c>
      <c r="AC28" s="42" t="s">
        <v>1005</v>
      </c>
      <c r="AE28" s="42" t="s">
        <v>830</v>
      </c>
      <c r="AG28" s="42" t="s">
        <v>702</v>
      </c>
      <c r="AH28" s="42" t="s">
        <v>702</v>
      </c>
      <c r="AJ28" s="42" t="s">
        <v>702</v>
      </c>
      <c r="AK28" s="42" t="s">
        <v>702</v>
      </c>
      <c r="AL28" s="42" t="s">
        <v>702</v>
      </c>
      <c r="AM28" s="42" t="s">
        <v>703</v>
      </c>
      <c r="AP28" s="42" t="s">
        <v>800</v>
      </c>
      <c r="AQ28" s="42" t="s">
        <v>800</v>
      </c>
      <c r="AR28" s="42" t="s">
        <v>832</v>
      </c>
      <c r="AS28" s="42" t="s">
        <v>702</v>
      </c>
      <c r="AT28" s="42" t="s">
        <v>800</v>
      </c>
      <c r="AU28" s="42" t="s">
        <v>800</v>
      </c>
      <c r="AV28" s="42" t="s">
        <v>800</v>
      </c>
      <c r="AW28" s="42" t="s">
        <v>702</v>
      </c>
      <c r="AX28" s="42" t="s">
        <v>703</v>
      </c>
      <c r="AZ28" s="42" t="s">
        <v>708</v>
      </c>
      <c r="BA28" s="42" t="s">
        <v>871</v>
      </c>
      <c r="BB28" s="42" t="s">
        <v>708</v>
      </c>
      <c r="BC28" s="42" t="s">
        <v>708</v>
      </c>
      <c r="BD28" s="42" t="s">
        <v>870</v>
      </c>
      <c r="BE28" s="42" t="s">
        <v>708</v>
      </c>
      <c r="BH28" s="42" t="s">
        <v>702</v>
      </c>
      <c r="BL28" s="42" t="s">
        <v>831</v>
      </c>
      <c r="BM28" s="42" t="s">
        <v>831</v>
      </c>
      <c r="BN28" s="42" t="s">
        <v>831</v>
      </c>
      <c r="BO28" s="42" t="s">
        <v>831</v>
      </c>
      <c r="BP28" s="42" t="s">
        <v>831</v>
      </c>
    </row>
    <row r="29" spans="1:71" x14ac:dyDescent="0.35">
      <c r="A29" s="1" t="s">
        <v>719</v>
      </c>
      <c r="B29" s="1" t="s">
        <v>2044</v>
      </c>
      <c r="C29" s="42">
        <v>14723</v>
      </c>
      <c r="D29" s="42">
        <v>0</v>
      </c>
      <c r="E29" s="42">
        <v>5059</v>
      </c>
      <c r="F29" s="42">
        <v>4817</v>
      </c>
      <c r="G29" s="42">
        <v>2757</v>
      </c>
      <c r="H29" s="42">
        <v>1082</v>
      </c>
      <c r="I29" s="42">
        <v>1007</v>
      </c>
      <c r="J29" s="42">
        <v>14723</v>
      </c>
      <c r="K29" s="42">
        <v>9663</v>
      </c>
      <c r="L29" s="42">
        <v>2089</v>
      </c>
      <c r="M29" s="42">
        <v>231</v>
      </c>
      <c r="N29" s="42">
        <v>713</v>
      </c>
      <c r="O29" s="42">
        <v>468</v>
      </c>
      <c r="P29" s="42">
        <v>2680</v>
      </c>
      <c r="Q29" s="42">
        <v>1328</v>
      </c>
      <c r="R29" s="42">
        <v>595</v>
      </c>
      <c r="S29" s="42">
        <v>932</v>
      </c>
      <c r="T29" s="42">
        <v>738</v>
      </c>
      <c r="U29" s="42">
        <v>3093</v>
      </c>
      <c r="V29" s="42">
        <v>0</v>
      </c>
      <c r="W29" s="42">
        <v>1026</v>
      </c>
      <c r="X29" s="42">
        <v>2564</v>
      </c>
      <c r="Y29" s="42">
        <v>355</v>
      </c>
      <c r="Z29" s="42">
        <v>231</v>
      </c>
      <c r="AA29" s="42">
        <v>713</v>
      </c>
      <c r="AB29" s="42">
        <v>468</v>
      </c>
      <c r="AC29" s="42">
        <v>4604</v>
      </c>
      <c r="AD29" s="42">
        <v>5117</v>
      </c>
      <c r="AE29" s="42">
        <v>3590</v>
      </c>
      <c r="AF29" s="42">
        <v>12586</v>
      </c>
      <c r="AG29" s="42">
        <v>801</v>
      </c>
      <c r="AH29" s="42">
        <v>1033</v>
      </c>
      <c r="AI29" s="42">
        <v>6333</v>
      </c>
      <c r="AJ29" s="42">
        <v>3285</v>
      </c>
      <c r="AK29" s="42">
        <v>5105</v>
      </c>
      <c r="AL29" s="42">
        <v>8390</v>
      </c>
      <c r="AM29" s="42">
        <v>13952</v>
      </c>
      <c r="AN29" s="42">
        <v>771</v>
      </c>
      <c r="AO29" s="42">
        <v>0</v>
      </c>
      <c r="AP29" s="42">
        <v>14723</v>
      </c>
      <c r="AQ29" s="42">
        <v>5339</v>
      </c>
      <c r="AR29" s="42">
        <v>9384</v>
      </c>
      <c r="AS29" s="42">
        <v>9384</v>
      </c>
      <c r="AT29" s="42">
        <v>4272</v>
      </c>
      <c r="AU29" s="42">
        <v>4134</v>
      </c>
      <c r="AV29" s="42">
        <v>1067</v>
      </c>
      <c r="AW29" s="42">
        <v>10451</v>
      </c>
      <c r="AX29" s="42">
        <v>5287</v>
      </c>
      <c r="AY29" s="42">
        <v>9436</v>
      </c>
      <c r="AZ29" s="42">
        <v>13259</v>
      </c>
      <c r="BA29" s="42">
        <v>9064</v>
      </c>
      <c r="BB29" s="42">
        <v>3297</v>
      </c>
      <c r="BC29" s="42">
        <v>897</v>
      </c>
      <c r="BD29" s="42">
        <v>9961</v>
      </c>
      <c r="BE29" s="42">
        <v>12361</v>
      </c>
      <c r="BF29" s="42">
        <v>1464</v>
      </c>
      <c r="BG29" s="42">
        <v>6709</v>
      </c>
      <c r="BH29" s="42">
        <v>8014</v>
      </c>
      <c r="BI29" s="42">
        <v>0</v>
      </c>
      <c r="BJ29" s="42">
        <v>1163</v>
      </c>
      <c r="BK29" s="42">
        <v>530</v>
      </c>
      <c r="BL29" s="42">
        <v>1137</v>
      </c>
      <c r="BM29" s="42">
        <v>2267</v>
      </c>
      <c r="BN29" s="42">
        <v>3074</v>
      </c>
      <c r="BO29" s="42">
        <v>1667</v>
      </c>
      <c r="BP29" s="42">
        <v>5341</v>
      </c>
      <c r="BQ29" s="42">
        <v>2340</v>
      </c>
      <c r="BR29" s="42">
        <v>12105</v>
      </c>
      <c r="BS29" s="42">
        <v>278</v>
      </c>
    </row>
    <row r="30" spans="1:71" x14ac:dyDescent="0.35">
      <c r="A30" s="1" t="s">
        <v>720</v>
      </c>
      <c r="B30" s="1"/>
      <c r="C30" s="53">
        <v>0.01</v>
      </c>
      <c r="D30" s="42" t="s">
        <v>722</v>
      </c>
      <c r="E30" s="53">
        <v>0.01</v>
      </c>
      <c r="F30" s="42" t="s">
        <v>813</v>
      </c>
      <c r="G30" s="42" t="s">
        <v>810</v>
      </c>
      <c r="H30" s="42" t="s">
        <v>808</v>
      </c>
      <c r="I30" s="42" t="s">
        <v>817</v>
      </c>
      <c r="J30" s="42" t="s">
        <v>807</v>
      </c>
      <c r="K30" s="42" t="s">
        <v>810</v>
      </c>
      <c r="L30" s="42" t="s">
        <v>810</v>
      </c>
      <c r="M30" s="42" t="s">
        <v>862</v>
      </c>
      <c r="N30" s="53">
        <v>0.01</v>
      </c>
      <c r="O30" s="42" t="s">
        <v>862</v>
      </c>
      <c r="P30" s="53">
        <v>0.01</v>
      </c>
      <c r="Q30" s="53">
        <v>0.01</v>
      </c>
      <c r="R30" s="53">
        <v>0.01</v>
      </c>
      <c r="S30" s="53">
        <v>0.01</v>
      </c>
      <c r="T30" s="53">
        <v>0.02</v>
      </c>
      <c r="U30" s="53">
        <v>0.01</v>
      </c>
      <c r="V30" s="53">
        <v>0</v>
      </c>
      <c r="W30" s="42" t="s">
        <v>807</v>
      </c>
      <c r="X30" s="42" t="s">
        <v>811</v>
      </c>
      <c r="Y30" s="42" t="s">
        <v>862</v>
      </c>
      <c r="Z30" s="42" t="s">
        <v>862</v>
      </c>
      <c r="AA30" s="53">
        <v>0.01</v>
      </c>
      <c r="AB30" s="42" t="s">
        <v>862</v>
      </c>
      <c r="AC30" s="53">
        <v>0.01</v>
      </c>
      <c r="AD30" s="53">
        <v>0.01</v>
      </c>
      <c r="AE30" s="42" t="s">
        <v>807</v>
      </c>
      <c r="AF30" s="53">
        <v>0.01</v>
      </c>
      <c r="AG30" s="53">
        <v>0.01</v>
      </c>
      <c r="AH30" s="42" t="s">
        <v>807</v>
      </c>
      <c r="AI30" s="42" t="s">
        <v>816</v>
      </c>
      <c r="AJ30" s="42" t="s">
        <v>807</v>
      </c>
      <c r="AK30" s="42" t="s">
        <v>816</v>
      </c>
      <c r="AL30" s="42" t="s">
        <v>807</v>
      </c>
      <c r="AM30" s="42" t="s">
        <v>807</v>
      </c>
      <c r="AN30" s="42" t="s">
        <v>837</v>
      </c>
      <c r="AO30" s="42" t="s">
        <v>722</v>
      </c>
      <c r="AP30" s="42" t="s">
        <v>813</v>
      </c>
      <c r="AQ30" s="42" t="s">
        <v>808</v>
      </c>
      <c r="AR30" s="42" t="s">
        <v>810</v>
      </c>
      <c r="AS30" s="42" t="s">
        <v>816</v>
      </c>
      <c r="AT30" s="42" t="s">
        <v>808</v>
      </c>
      <c r="AU30" s="42" t="s">
        <v>808</v>
      </c>
      <c r="AV30" s="42" t="s">
        <v>811</v>
      </c>
      <c r="AW30" s="42" t="s">
        <v>816</v>
      </c>
      <c r="AX30" s="42" t="s">
        <v>811</v>
      </c>
      <c r="AY30" s="42" t="s">
        <v>816</v>
      </c>
      <c r="AZ30" s="42" t="s">
        <v>816</v>
      </c>
      <c r="BA30" s="42" t="s">
        <v>807</v>
      </c>
      <c r="BB30" s="53">
        <v>0.01</v>
      </c>
      <c r="BC30" s="42" t="s">
        <v>862</v>
      </c>
      <c r="BD30" s="42" t="s">
        <v>816</v>
      </c>
      <c r="BE30" s="42" t="s">
        <v>807</v>
      </c>
      <c r="BF30" s="42" t="s">
        <v>837</v>
      </c>
      <c r="BG30" s="42" t="s">
        <v>816</v>
      </c>
      <c r="BH30" s="42" t="s">
        <v>816</v>
      </c>
      <c r="BI30" s="53">
        <v>0</v>
      </c>
      <c r="BJ30" s="53">
        <v>0.01</v>
      </c>
      <c r="BK30" s="53">
        <v>0.01</v>
      </c>
      <c r="BL30" s="42" t="s">
        <v>807</v>
      </c>
      <c r="BM30" s="42" t="s">
        <v>808</v>
      </c>
      <c r="BN30" s="42" t="s">
        <v>807</v>
      </c>
      <c r="BO30" s="42" t="s">
        <v>807</v>
      </c>
      <c r="BP30" s="42" t="s">
        <v>811</v>
      </c>
      <c r="BQ30" s="53">
        <v>0.01</v>
      </c>
      <c r="BR30" s="53">
        <v>0.01</v>
      </c>
      <c r="BS30" s="53">
        <v>0.01</v>
      </c>
    </row>
    <row r="31" spans="1:71" x14ac:dyDescent="0.35">
      <c r="A31" s="1" t="s">
        <v>756</v>
      </c>
      <c r="B31" s="1"/>
      <c r="E31" s="42" t="s">
        <v>702</v>
      </c>
      <c r="F31" s="42" t="s">
        <v>888</v>
      </c>
      <c r="G31" s="42" t="s">
        <v>888</v>
      </c>
      <c r="H31" s="42" t="s">
        <v>888</v>
      </c>
      <c r="I31" s="42" t="s">
        <v>888</v>
      </c>
      <c r="J31" s="42" t="s">
        <v>831</v>
      </c>
      <c r="K31" s="42" t="s">
        <v>888</v>
      </c>
      <c r="L31" s="42" t="s">
        <v>888</v>
      </c>
      <c r="T31" s="42" t="s">
        <v>827</v>
      </c>
      <c r="W31" s="42" t="s">
        <v>1467</v>
      </c>
      <c r="X31" s="42" t="s">
        <v>2045</v>
      </c>
      <c r="AE31" s="42" t="s">
        <v>846</v>
      </c>
      <c r="AH31" s="42" t="s">
        <v>702</v>
      </c>
      <c r="AJ31" s="42" t="s">
        <v>702</v>
      </c>
      <c r="AK31" s="42" t="s">
        <v>702</v>
      </c>
      <c r="AL31" s="42" t="s">
        <v>702</v>
      </c>
      <c r="AM31" s="42" t="s">
        <v>703</v>
      </c>
      <c r="AP31" s="42" t="s">
        <v>800</v>
      </c>
      <c r="AQ31" s="42" t="s">
        <v>800</v>
      </c>
      <c r="AR31" s="42" t="s">
        <v>1189</v>
      </c>
      <c r="AS31" s="42" t="s">
        <v>702</v>
      </c>
      <c r="AT31" s="42" t="s">
        <v>800</v>
      </c>
      <c r="AU31" s="42" t="s">
        <v>800</v>
      </c>
      <c r="AV31" s="42" t="s">
        <v>800</v>
      </c>
      <c r="AW31" s="42" t="s">
        <v>702</v>
      </c>
      <c r="AX31" s="42" t="s">
        <v>703</v>
      </c>
      <c r="AZ31" s="42" t="s">
        <v>802</v>
      </c>
      <c r="BA31" s="42" t="s">
        <v>871</v>
      </c>
      <c r="BB31" s="42" t="s">
        <v>708</v>
      </c>
      <c r="BD31" s="42" t="s">
        <v>802</v>
      </c>
      <c r="BE31" s="42" t="s">
        <v>802</v>
      </c>
      <c r="BH31" s="42" t="s">
        <v>702</v>
      </c>
      <c r="BL31" s="42" t="s">
        <v>702</v>
      </c>
      <c r="BM31" s="42" t="s">
        <v>860</v>
      </c>
      <c r="BN31" s="42" t="s">
        <v>702</v>
      </c>
      <c r="BO31" s="42" t="s">
        <v>702</v>
      </c>
      <c r="BP31" s="42" t="s">
        <v>831</v>
      </c>
    </row>
    <row r="32" spans="1:71" x14ac:dyDescent="0.35">
      <c r="A32" s="1" t="s">
        <v>719</v>
      </c>
      <c r="B32" s="1" t="s">
        <v>2046</v>
      </c>
      <c r="C32" s="42">
        <v>51670</v>
      </c>
      <c r="D32" s="42">
        <v>0</v>
      </c>
      <c r="E32" s="42">
        <v>28391</v>
      </c>
      <c r="F32" s="42">
        <v>13540</v>
      </c>
      <c r="G32" s="42">
        <v>6096</v>
      </c>
      <c r="H32" s="42">
        <v>3101</v>
      </c>
      <c r="I32" s="42">
        <v>542</v>
      </c>
      <c r="J32" s="42">
        <v>51670</v>
      </c>
      <c r="K32" s="42">
        <v>23279</v>
      </c>
      <c r="L32" s="42">
        <v>3644</v>
      </c>
      <c r="M32" s="42">
        <v>985</v>
      </c>
      <c r="N32" s="42">
        <v>3199</v>
      </c>
      <c r="O32" s="42">
        <v>1514</v>
      </c>
      <c r="P32" s="42">
        <v>9236</v>
      </c>
      <c r="Q32" s="42">
        <v>5781</v>
      </c>
      <c r="R32" s="42">
        <v>2682</v>
      </c>
      <c r="S32" s="42">
        <v>2465</v>
      </c>
      <c r="T32" s="42">
        <v>811</v>
      </c>
      <c r="U32" s="42">
        <v>10208</v>
      </c>
      <c r="V32" s="42">
        <v>1639</v>
      </c>
      <c r="W32" s="42">
        <v>3457</v>
      </c>
      <c r="X32" s="42">
        <v>8358</v>
      </c>
      <c r="Y32" s="42">
        <v>1337</v>
      </c>
      <c r="Z32" s="42">
        <v>985</v>
      </c>
      <c r="AA32" s="42">
        <v>3199</v>
      </c>
      <c r="AB32" s="42">
        <v>1514</v>
      </c>
      <c r="AC32" s="42">
        <v>17699</v>
      </c>
      <c r="AD32" s="42">
        <v>14821</v>
      </c>
      <c r="AE32" s="42">
        <v>13453</v>
      </c>
      <c r="AF32" s="42">
        <v>42639</v>
      </c>
      <c r="AG32" s="42">
        <v>3653</v>
      </c>
      <c r="AH32" s="42">
        <v>4469</v>
      </c>
      <c r="AI32" s="42">
        <v>20903</v>
      </c>
      <c r="AJ32" s="42">
        <v>9623</v>
      </c>
      <c r="AK32" s="42">
        <v>20984</v>
      </c>
      <c r="AL32" s="42">
        <v>30767</v>
      </c>
      <c r="AM32" s="42">
        <v>48494</v>
      </c>
      <c r="AN32" s="42">
        <v>3081</v>
      </c>
      <c r="AO32" s="42">
        <v>0</v>
      </c>
      <c r="AP32" s="42">
        <v>51670</v>
      </c>
      <c r="AQ32" s="42">
        <v>22018</v>
      </c>
      <c r="AR32" s="42">
        <v>29652</v>
      </c>
      <c r="AS32" s="42">
        <v>29652</v>
      </c>
      <c r="AT32" s="42">
        <v>16856</v>
      </c>
      <c r="AU32" s="42">
        <v>15437</v>
      </c>
      <c r="AV32" s="42">
        <v>5162</v>
      </c>
      <c r="AW32" s="42">
        <v>34814</v>
      </c>
      <c r="AX32" s="42">
        <v>17453</v>
      </c>
      <c r="AY32" s="42">
        <v>34217</v>
      </c>
      <c r="AZ32" s="42">
        <v>45315</v>
      </c>
      <c r="BA32" s="42">
        <v>28075</v>
      </c>
      <c r="BB32" s="42">
        <v>12552</v>
      </c>
      <c r="BC32" s="42">
        <v>4688</v>
      </c>
      <c r="BD32" s="42">
        <v>32763</v>
      </c>
      <c r="BE32" s="42">
        <v>40627</v>
      </c>
      <c r="BF32" s="42">
        <v>6355</v>
      </c>
      <c r="BG32" s="42">
        <v>22937</v>
      </c>
      <c r="BH32" s="42">
        <v>28733</v>
      </c>
      <c r="BI32" s="42">
        <v>0</v>
      </c>
      <c r="BJ32" s="42">
        <v>4669</v>
      </c>
      <c r="BK32" s="42">
        <v>2834</v>
      </c>
      <c r="BL32" s="42">
        <v>4399</v>
      </c>
      <c r="BM32" s="42">
        <v>4748</v>
      </c>
      <c r="BN32" s="42">
        <v>11564</v>
      </c>
      <c r="BO32" s="42">
        <v>7233</v>
      </c>
      <c r="BP32" s="42">
        <v>16312</v>
      </c>
      <c r="BQ32" s="42">
        <v>10432</v>
      </c>
      <c r="BR32" s="42">
        <v>39252</v>
      </c>
      <c r="BS32" s="42">
        <v>1987</v>
      </c>
    </row>
    <row r="33" spans="1:71" x14ac:dyDescent="0.35">
      <c r="A33" s="1" t="s">
        <v>720</v>
      </c>
      <c r="B33" s="1"/>
      <c r="C33" s="53">
        <v>0.03</v>
      </c>
      <c r="D33" s="42" t="s">
        <v>722</v>
      </c>
      <c r="E33" s="42" t="s">
        <v>813</v>
      </c>
      <c r="F33" s="42" t="s">
        <v>821</v>
      </c>
      <c r="G33" s="42" t="s">
        <v>822</v>
      </c>
      <c r="H33" s="42" t="s">
        <v>822</v>
      </c>
      <c r="I33" s="53">
        <v>0.05</v>
      </c>
      <c r="J33" s="42" t="s">
        <v>819</v>
      </c>
      <c r="K33" s="42" t="s">
        <v>822</v>
      </c>
      <c r="L33" s="42" t="s">
        <v>814</v>
      </c>
      <c r="M33" s="53">
        <v>0.01</v>
      </c>
      <c r="N33" s="53">
        <v>0.04</v>
      </c>
      <c r="O33" s="42" t="s">
        <v>816</v>
      </c>
      <c r="P33" s="53">
        <v>0.03</v>
      </c>
      <c r="Q33" s="53">
        <v>0.04</v>
      </c>
      <c r="R33" s="42" t="s">
        <v>813</v>
      </c>
      <c r="S33" s="53">
        <v>0.03</v>
      </c>
      <c r="T33" s="53">
        <v>0.02</v>
      </c>
      <c r="U33" s="53">
        <v>0.03</v>
      </c>
      <c r="V33" s="42" t="s">
        <v>815</v>
      </c>
      <c r="W33" s="42" t="s">
        <v>810</v>
      </c>
      <c r="X33" s="42" t="s">
        <v>817</v>
      </c>
      <c r="Y33" s="42" t="s">
        <v>816</v>
      </c>
      <c r="Z33" s="53">
        <v>0.01</v>
      </c>
      <c r="AA33" s="53">
        <v>0.04</v>
      </c>
      <c r="AB33" s="42" t="s">
        <v>816</v>
      </c>
      <c r="AC33" s="53">
        <v>0.03</v>
      </c>
      <c r="AD33" s="42" t="s">
        <v>807</v>
      </c>
      <c r="AE33" s="42" t="s">
        <v>817</v>
      </c>
      <c r="AF33" s="42" t="s">
        <v>811</v>
      </c>
      <c r="AG33" s="53">
        <v>0.04</v>
      </c>
      <c r="AH33" s="42" t="s">
        <v>817</v>
      </c>
      <c r="AI33" s="42" t="s">
        <v>807</v>
      </c>
      <c r="AJ33" s="42" t="s">
        <v>819</v>
      </c>
      <c r="AK33" s="42" t="s">
        <v>810</v>
      </c>
      <c r="AL33" s="42" t="s">
        <v>810</v>
      </c>
      <c r="AM33" s="42" t="s">
        <v>810</v>
      </c>
      <c r="AN33" s="42" t="s">
        <v>837</v>
      </c>
      <c r="AO33" s="42" t="s">
        <v>722</v>
      </c>
      <c r="AP33" s="42" t="s">
        <v>820</v>
      </c>
      <c r="AQ33" s="42" t="s">
        <v>812</v>
      </c>
      <c r="AR33" s="42" t="s">
        <v>746</v>
      </c>
      <c r="AS33" s="42" t="s">
        <v>807</v>
      </c>
      <c r="AT33" s="42" t="s">
        <v>812</v>
      </c>
      <c r="AU33" s="42" t="s">
        <v>812</v>
      </c>
      <c r="AV33" s="42" t="s">
        <v>812</v>
      </c>
      <c r="AW33" s="42" t="s">
        <v>807</v>
      </c>
      <c r="AX33" s="42" t="s">
        <v>818</v>
      </c>
      <c r="AY33" s="42" t="s">
        <v>807</v>
      </c>
      <c r="AZ33" s="42" t="s">
        <v>813</v>
      </c>
      <c r="BA33" s="42" t="s">
        <v>810</v>
      </c>
      <c r="BB33" s="42" t="s">
        <v>808</v>
      </c>
      <c r="BC33" s="53">
        <v>0.03</v>
      </c>
      <c r="BD33" s="42" t="s">
        <v>813</v>
      </c>
      <c r="BE33" s="42" t="s">
        <v>813</v>
      </c>
      <c r="BF33" s="42" t="s">
        <v>816</v>
      </c>
      <c r="BG33" s="42" t="s">
        <v>807</v>
      </c>
      <c r="BH33" s="42" t="s">
        <v>808</v>
      </c>
      <c r="BI33" s="42" t="s">
        <v>722</v>
      </c>
      <c r="BJ33" s="42" t="s">
        <v>813</v>
      </c>
      <c r="BK33" s="42" t="s">
        <v>819</v>
      </c>
      <c r="BL33" s="42" t="s">
        <v>818</v>
      </c>
      <c r="BM33" s="42" t="s">
        <v>818</v>
      </c>
      <c r="BN33" s="42" t="s">
        <v>817</v>
      </c>
      <c r="BO33" s="42" t="s">
        <v>817</v>
      </c>
      <c r="BP33" s="42" t="s">
        <v>817</v>
      </c>
      <c r="BQ33" s="42" t="s">
        <v>808</v>
      </c>
      <c r="BR33" s="42" t="s">
        <v>811</v>
      </c>
      <c r="BS33" s="53">
        <v>0.04</v>
      </c>
    </row>
    <row r="34" spans="1:71" x14ac:dyDescent="0.35">
      <c r="A34" s="1" t="s">
        <v>756</v>
      </c>
      <c r="B34" s="1"/>
      <c r="E34" s="42" t="s">
        <v>702</v>
      </c>
      <c r="F34" s="42" t="s">
        <v>1115</v>
      </c>
      <c r="G34" s="42" t="s">
        <v>1008</v>
      </c>
      <c r="H34" s="42" t="s">
        <v>1008</v>
      </c>
      <c r="I34" s="42" t="s">
        <v>702</v>
      </c>
      <c r="J34" s="42" t="s">
        <v>831</v>
      </c>
      <c r="K34" s="42" t="s">
        <v>1008</v>
      </c>
      <c r="L34" s="42" t="s">
        <v>888</v>
      </c>
      <c r="N34" s="42" t="s">
        <v>827</v>
      </c>
      <c r="P34" s="42" t="s">
        <v>841</v>
      </c>
      <c r="Q34" s="42" t="s">
        <v>827</v>
      </c>
      <c r="R34" s="42" t="s">
        <v>1029</v>
      </c>
      <c r="S34" s="42" t="s">
        <v>841</v>
      </c>
      <c r="U34" s="42" t="s">
        <v>704</v>
      </c>
      <c r="V34" s="42" t="s">
        <v>2047</v>
      </c>
      <c r="W34" s="42" t="s">
        <v>1166</v>
      </c>
      <c r="X34" s="42" t="s">
        <v>2047</v>
      </c>
      <c r="AA34" s="42" t="s">
        <v>798</v>
      </c>
      <c r="AC34" s="42" t="s">
        <v>798</v>
      </c>
      <c r="AD34" s="42" t="s">
        <v>704</v>
      </c>
      <c r="AE34" s="42" t="s">
        <v>830</v>
      </c>
      <c r="AH34" s="42" t="s">
        <v>831</v>
      </c>
      <c r="AJ34" s="42" t="s">
        <v>702</v>
      </c>
      <c r="AK34" s="42" t="s">
        <v>702</v>
      </c>
      <c r="AL34" s="42" t="s">
        <v>702</v>
      </c>
      <c r="AM34" s="42" t="s">
        <v>703</v>
      </c>
      <c r="AP34" s="42" t="s">
        <v>800</v>
      </c>
      <c r="AQ34" s="42" t="s">
        <v>800</v>
      </c>
      <c r="AR34" s="42" t="s">
        <v>832</v>
      </c>
      <c r="AS34" s="42" t="s">
        <v>702</v>
      </c>
      <c r="AT34" s="42" t="s">
        <v>800</v>
      </c>
      <c r="AU34" s="42" t="s">
        <v>800</v>
      </c>
      <c r="AV34" s="42" t="s">
        <v>800</v>
      </c>
      <c r="AW34" s="42" t="s">
        <v>702</v>
      </c>
      <c r="AX34" s="42" t="s">
        <v>703</v>
      </c>
      <c r="AZ34" s="42" t="s">
        <v>802</v>
      </c>
      <c r="BA34" s="42" t="s">
        <v>871</v>
      </c>
      <c r="BB34" s="42" t="s">
        <v>708</v>
      </c>
      <c r="BC34" s="42" t="s">
        <v>708</v>
      </c>
      <c r="BD34" s="42" t="s">
        <v>802</v>
      </c>
      <c r="BE34" s="42" t="s">
        <v>802</v>
      </c>
      <c r="BH34" s="42" t="s">
        <v>702</v>
      </c>
      <c r="BJ34" s="42" t="s">
        <v>702</v>
      </c>
      <c r="BK34" s="42" t="s">
        <v>702</v>
      </c>
      <c r="BL34" s="42" t="s">
        <v>831</v>
      </c>
      <c r="BM34" s="42" t="s">
        <v>831</v>
      </c>
      <c r="BN34" s="42" t="s">
        <v>831</v>
      </c>
      <c r="BO34" s="42" t="s">
        <v>831</v>
      </c>
      <c r="BP34" s="42" t="s">
        <v>831</v>
      </c>
      <c r="BQ34" s="42" t="s">
        <v>703</v>
      </c>
    </row>
    <row r="35" spans="1:71" x14ac:dyDescent="0.35">
      <c r="A35" s="1" t="s">
        <v>719</v>
      </c>
      <c r="B35" s="1" t="s">
        <v>2048</v>
      </c>
      <c r="C35" s="42">
        <v>57549</v>
      </c>
      <c r="D35" s="42">
        <v>0</v>
      </c>
      <c r="E35" s="42">
        <v>48826</v>
      </c>
      <c r="F35" s="42">
        <v>5547</v>
      </c>
      <c r="G35" s="42">
        <v>1908</v>
      </c>
      <c r="H35" s="42">
        <v>616</v>
      </c>
      <c r="I35" s="42">
        <v>652</v>
      </c>
      <c r="J35" s="42">
        <v>57549</v>
      </c>
      <c r="K35" s="42">
        <v>8723</v>
      </c>
      <c r="L35" s="42">
        <v>1268</v>
      </c>
      <c r="M35" s="42">
        <v>858</v>
      </c>
      <c r="N35" s="42">
        <v>3148</v>
      </c>
      <c r="O35" s="42">
        <v>3565</v>
      </c>
      <c r="P35" s="42">
        <v>11169</v>
      </c>
      <c r="Q35" s="42">
        <v>9407</v>
      </c>
      <c r="R35" s="42">
        <v>2015</v>
      </c>
      <c r="S35" s="42">
        <v>1297</v>
      </c>
      <c r="T35" s="42">
        <v>725</v>
      </c>
      <c r="U35" s="42">
        <v>12241</v>
      </c>
      <c r="V35" s="42">
        <v>1257</v>
      </c>
      <c r="W35" s="42">
        <v>2932</v>
      </c>
      <c r="X35" s="42">
        <v>4892</v>
      </c>
      <c r="Y35" s="42">
        <v>4043</v>
      </c>
      <c r="Z35" s="42">
        <v>858</v>
      </c>
      <c r="AA35" s="42">
        <v>3148</v>
      </c>
      <c r="AB35" s="42">
        <v>3565</v>
      </c>
      <c r="AC35" s="42">
        <v>22591</v>
      </c>
      <c r="AD35" s="42">
        <v>18306</v>
      </c>
      <c r="AE35" s="42">
        <v>9081</v>
      </c>
      <c r="AF35" s="42">
        <v>49137</v>
      </c>
      <c r="AG35" s="42">
        <v>5331</v>
      </c>
      <c r="AH35" s="42">
        <v>2540</v>
      </c>
      <c r="AI35" s="42">
        <v>29085</v>
      </c>
      <c r="AJ35" s="42">
        <v>8284</v>
      </c>
      <c r="AK35" s="42">
        <v>19510</v>
      </c>
      <c r="AL35" s="42">
        <v>28464</v>
      </c>
      <c r="AM35" s="42">
        <v>48286</v>
      </c>
      <c r="AN35" s="42">
        <v>9139</v>
      </c>
      <c r="AO35" s="42">
        <v>0</v>
      </c>
      <c r="AP35" s="42">
        <v>57549</v>
      </c>
      <c r="AQ35" s="42">
        <v>27238</v>
      </c>
      <c r="AR35" s="42">
        <v>30311</v>
      </c>
      <c r="AS35" s="42">
        <v>30311</v>
      </c>
      <c r="AT35" s="42">
        <v>20024</v>
      </c>
      <c r="AU35" s="42">
        <v>18928</v>
      </c>
      <c r="AV35" s="42">
        <v>7214</v>
      </c>
      <c r="AW35" s="42">
        <v>37525</v>
      </c>
      <c r="AX35" s="42">
        <v>14233</v>
      </c>
      <c r="AY35" s="42">
        <v>43316</v>
      </c>
      <c r="AZ35" s="42">
        <v>47527</v>
      </c>
      <c r="BA35" s="42">
        <v>28980</v>
      </c>
      <c r="BB35" s="42">
        <v>12801</v>
      </c>
      <c r="BC35" s="42">
        <v>5746</v>
      </c>
      <c r="BD35" s="42">
        <v>34727</v>
      </c>
      <c r="BE35" s="42">
        <v>41781</v>
      </c>
      <c r="BF35" s="42">
        <v>10021</v>
      </c>
      <c r="BG35" s="42">
        <v>24353</v>
      </c>
      <c r="BH35" s="42">
        <v>33196</v>
      </c>
      <c r="BI35" s="42">
        <v>1075</v>
      </c>
      <c r="BJ35" s="42">
        <v>5862</v>
      </c>
      <c r="BK35" s="42">
        <v>3877</v>
      </c>
      <c r="BL35" s="42">
        <v>2877</v>
      </c>
      <c r="BM35" s="42">
        <v>2323</v>
      </c>
      <c r="BN35" s="42">
        <v>10288</v>
      </c>
      <c r="BO35" s="42">
        <v>6754</v>
      </c>
      <c r="BP35" s="42">
        <v>12611</v>
      </c>
      <c r="BQ35" s="42">
        <v>8912</v>
      </c>
      <c r="BR35" s="42">
        <v>45980</v>
      </c>
      <c r="BS35" s="42">
        <v>2657</v>
      </c>
    </row>
    <row r="36" spans="1:71" x14ac:dyDescent="0.35">
      <c r="A36" s="1" t="s">
        <v>720</v>
      </c>
      <c r="B36" s="1"/>
      <c r="C36" s="53">
        <v>0.03</v>
      </c>
      <c r="D36" s="42" t="s">
        <v>722</v>
      </c>
      <c r="E36" s="42" t="s">
        <v>817</v>
      </c>
      <c r="F36" s="42" t="s">
        <v>810</v>
      </c>
      <c r="G36" s="53">
        <v>0.04</v>
      </c>
      <c r="H36" s="53">
        <v>0.03</v>
      </c>
      <c r="I36" s="53">
        <v>0.05</v>
      </c>
      <c r="J36" s="42" t="s">
        <v>817</v>
      </c>
      <c r="K36" s="42" t="s">
        <v>813</v>
      </c>
      <c r="L36" s="53">
        <v>0.04</v>
      </c>
      <c r="M36" s="42" t="s">
        <v>816</v>
      </c>
      <c r="N36" s="53">
        <v>0.04</v>
      </c>
      <c r="O36" s="42" t="s">
        <v>807</v>
      </c>
      <c r="P36" s="53">
        <v>0.04</v>
      </c>
      <c r="Q36" s="42" t="s">
        <v>810</v>
      </c>
      <c r="R36" s="53">
        <v>0.04</v>
      </c>
      <c r="S36" s="53">
        <v>0.02</v>
      </c>
      <c r="T36" s="53">
        <v>0.02</v>
      </c>
      <c r="U36" s="53">
        <v>0.03</v>
      </c>
      <c r="V36" s="42" t="s">
        <v>817</v>
      </c>
      <c r="W36" s="42" t="s">
        <v>813</v>
      </c>
      <c r="X36" s="42" t="s">
        <v>813</v>
      </c>
      <c r="Y36" s="53">
        <v>0.03</v>
      </c>
      <c r="Z36" s="42" t="s">
        <v>816</v>
      </c>
      <c r="AA36" s="53">
        <v>0.04</v>
      </c>
      <c r="AB36" s="42" t="s">
        <v>807</v>
      </c>
      <c r="AC36" s="42" t="s">
        <v>808</v>
      </c>
      <c r="AD36" s="42" t="s">
        <v>811</v>
      </c>
      <c r="AE36" s="42" t="s">
        <v>813</v>
      </c>
      <c r="AF36" s="42" t="s">
        <v>811</v>
      </c>
      <c r="AG36" s="42" t="s">
        <v>813</v>
      </c>
      <c r="AH36" s="53">
        <v>0.05</v>
      </c>
      <c r="AI36" s="42" t="s">
        <v>807</v>
      </c>
      <c r="AJ36" s="42" t="s">
        <v>810</v>
      </c>
      <c r="AK36" s="42" t="s">
        <v>810</v>
      </c>
      <c r="AL36" s="42" t="s">
        <v>810</v>
      </c>
      <c r="AM36" s="42" t="s">
        <v>810</v>
      </c>
      <c r="AN36" s="42" t="s">
        <v>816</v>
      </c>
      <c r="AO36" s="42" t="s">
        <v>722</v>
      </c>
      <c r="AP36" s="42" t="s">
        <v>746</v>
      </c>
      <c r="AQ36" s="42" t="s">
        <v>746</v>
      </c>
      <c r="AR36" s="42" t="s">
        <v>786</v>
      </c>
      <c r="AS36" s="42" t="s">
        <v>807</v>
      </c>
      <c r="AT36" s="42" t="s">
        <v>788</v>
      </c>
      <c r="AU36" s="42" t="s">
        <v>746</v>
      </c>
      <c r="AV36" s="42" t="s">
        <v>738</v>
      </c>
      <c r="AW36" s="42" t="s">
        <v>807</v>
      </c>
      <c r="AX36" s="42" t="s">
        <v>819</v>
      </c>
      <c r="AY36" s="42" t="s">
        <v>811</v>
      </c>
      <c r="AZ36" s="42" t="s">
        <v>813</v>
      </c>
      <c r="BA36" s="42" t="s">
        <v>810</v>
      </c>
      <c r="BB36" s="53">
        <v>0.04</v>
      </c>
      <c r="BC36" s="53">
        <v>0.03</v>
      </c>
      <c r="BD36" s="42" t="s">
        <v>813</v>
      </c>
      <c r="BE36" s="42" t="s">
        <v>813</v>
      </c>
      <c r="BF36" s="42" t="s">
        <v>816</v>
      </c>
      <c r="BG36" s="42" t="s">
        <v>811</v>
      </c>
      <c r="BH36" s="42" t="s">
        <v>813</v>
      </c>
      <c r="BI36" s="53">
        <v>0.02</v>
      </c>
      <c r="BJ36" s="42" t="s">
        <v>810</v>
      </c>
      <c r="BK36" s="42" t="s">
        <v>814</v>
      </c>
      <c r="BL36" s="42" t="s">
        <v>810</v>
      </c>
      <c r="BM36" s="53">
        <v>0.04</v>
      </c>
      <c r="BN36" s="42" t="s">
        <v>819</v>
      </c>
      <c r="BO36" s="42" t="s">
        <v>817</v>
      </c>
      <c r="BP36" s="42" t="s">
        <v>810</v>
      </c>
      <c r="BQ36" s="53">
        <v>0.04</v>
      </c>
      <c r="BR36" s="53">
        <v>0.03</v>
      </c>
      <c r="BS36" s="53">
        <v>0.05</v>
      </c>
    </row>
    <row r="37" spans="1:71" x14ac:dyDescent="0.35">
      <c r="A37" s="1" t="s">
        <v>756</v>
      </c>
      <c r="B37" s="1"/>
      <c r="E37" s="42" t="s">
        <v>2049</v>
      </c>
      <c r="F37" s="42" t="s">
        <v>800</v>
      </c>
      <c r="G37" s="42" t="s">
        <v>702</v>
      </c>
      <c r="H37" s="42" t="s">
        <v>702</v>
      </c>
      <c r="I37" s="42" t="s">
        <v>702</v>
      </c>
      <c r="J37" s="42" t="s">
        <v>912</v>
      </c>
      <c r="K37" s="42" t="s">
        <v>801</v>
      </c>
      <c r="L37" s="42" t="s">
        <v>702</v>
      </c>
      <c r="N37" s="42" t="s">
        <v>702</v>
      </c>
      <c r="P37" s="42" t="s">
        <v>702</v>
      </c>
      <c r="Q37" s="42" t="s">
        <v>2050</v>
      </c>
      <c r="R37" s="42" t="s">
        <v>702</v>
      </c>
      <c r="V37" s="42" t="s">
        <v>882</v>
      </c>
      <c r="W37" s="42" t="s">
        <v>796</v>
      </c>
      <c r="X37" s="42" t="s">
        <v>796</v>
      </c>
      <c r="AA37" s="42" t="s">
        <v>702</v>
      </c>
      <c r="AC37" s="42" t="s">
        <v>798</v>
      </c>
      <c r="AE37" s="42" t="s">
        <v>798</v>
      </c>
      <c r="AG37" s="42" t="s">
        <v>702</v>
      </c>
      <c r="AJ37" s="42" t="s">
        <v>702</v>
      </c>
      <c r="AK37" s="42" t="s">
        <v>702</v>
      </c>
      <c r="AL37" s="42" t="s">
        <v>702</v>
      </c>
      <c r="AM37" s="42" t="s">
        <v>703</v>
      </c>
      <c r="AP37" s="42" t="s">
        <v>800</v>
      </c>
      <c r="AQ37" s="42" t="s">
        <v>800</v>
      </c>
      <c r="AR37" s="42" t="s">
        <v>800</v>
      </c>
      <c r="AS37" s="42" t="s">
        <v>702</v>
      </c>
      <c r="AT37" s="42" t="s">
        <v>800</v>
      </c>
      <c r="AU37" s="42" t="s">
        <v>800</v>
      </c>
      <c r="AV37" s="42" t="s">
        <v>800</v>
      </c>
      <c r="AW37" s="42" t="s">
        <v>702</v>
      </c>
      <c r="AX37" s="42" t="s">
        <v>703</v>
      </c>
      <c r="AZ37" s="42" t="s">
        <v>802</v>
      </c>
      <c r="BA37" s="42" t="s">
        <v>871</v>
      </c>
      <c r="BB37" s="42" t="s">
        <v>708</v>
      </c>
      <c r="BC37" s="42" t="s">
        <v>708</v>
      </c>
      <c r="BD37" s="42" t="s">
        <v>834</v>
      </c>
      <c r="BE37" s="42" t="s">
        <v>834</v>
      </c>
      <c r="BH37" s="42" t="s">
        <v>702</v>
      </c>
      <c r="BJ37" s="42" t="s">
        <v>702</v>
      </c>
      <c r="BK37" s="42" t="s">
        <v>2051</v>
      </c>
      <c r="BL37" s="42" t="s">
        <v>702</v>
      </c>
      <c r="BN37" s="42" t="s">
        <v>801</v>
      </c>
      <c r="BO37" s="42" t="s">
        <v>801</v>
      </c>
      <c r="BP37" s="42" t="s">
        <v>702</v>
      </c>
    </row>
    <row r="38" spans="1:71" x14ac:dyDescent="0.35">
      <c r="A38" s="1" t="s">
        <v>719</v>
      </c>
      <c r="B38" s="1" t="s">
        <v>2052</v>
      </c>
      <c r="C38" s="42">
        <v>42654</v>
      </c>
      <c r="D38" s="42">
        <v>19288</v>
      </c>
      <c r="E38" s="42">
        <v>22056</v>
      </c>
      <c r="F38" s="42">
        <v>642</v>
      </c>
      <c r="G38" s="42">
        <v>205</v>
      </c>
      <c r="H38" s="42">
        <v>462</v>
      </c>
      <c r="I38" s="42">
        <v>0</v>
      </c>
      <c r="J38" s="42">
        <v>23366</v>
      </c>
      <c r="K38" s="42">
        <v>1309</v>
      </c>
      <c r="L38" s="42">
        <v>462</v>
      </c>
      <c r="M38" s="42">
        <v>1725</v>
      </c>
      <c r="N38" s="42">
        <v>1243</v>
      </c>
      <c r="O38" s="42">
        <v>5262</v>
      </c>
      <c r="P38" s="42">
        <v>7001</v>
      </c>
      <c r="Q38" s="42">
        <v>5491</v>
      </c>
      <c r="R38" s="42">
        <v>1674</v>
      </c>
      <c r="S38" s="42">
        <v>1517</v>
      </c>
      <c r="T38" s="42">
        <v>762</v>
      </c>
      <c r="U38" s="42">
        <v>10737</v>
      </c>
      <c r="V38" s="42">
        <v>661</v>
      </c>
      <c r="W38" s="42">
        <v>1044</v>
      </c>
      <c r="X38" s="42">
        <v>3055</v>
      </c>
      <c r="Y38" s="42">
        <v>2481</v>
      </c>
      <c r="Z38" s="42">
        <v>1725</v>
      </c>
      <c r="AA38" s="42">
        <v>1243</v>
      </c>
      <c r="AB38" s="42">
        <v>5262</v>
      </c>
      <c r="AC38" s="42">
        <v>14166</v>
      </c>
      <c r="AD38" s="42">
        <v>15498</v>
      </c>
      <c r="AE38" s="42">
        <v>4760</v>
      </c>
      <c r="AF38" s="42">
        <v>39379</v>
      </c>
      <c r="AG38" s="42">
        <v>2037</v>
      </c>
      <c r="AH38" s="42">
        <v>852</v>
      </c>
      <c r="AI38" s="42">
        <v>26886</v>
      </c>
      <c r="AJ38" s="42">
        <v>3803</v>
      </c>
      <c r="AK38" s="42">
        <v>11809</v>
      </c>
      <c r="AL38" s="42">
        <v>15769</v>
      </c>
      <c r="AM38" s="42">
        <v>28464</v>
      </c>
      <c r="AN38" s="42">
        <v>13821</v>
      </c>
      <c r="AO38" s="42">
        <v>0</v>
      </c>
      <c r="AP38" s="42">
        <v>42654</v>
      </c>
      <c r="AQ38" s="42">
        <v>23360</v>
      </c>
      <c r="AR38" s="42">
        <v>19294</v>
      </c>
      <c r="AS38" s="42">
        <v>19294</v>
      </c>
      <c r="AT38" s="42">
        <v>18153</v>
      </c>
      <c r="AU38" s="42">
        <v>16908</v>
      </c>
      <c r="AV38" s="42">
        <v>5207</v>
      </c>
      <c r="AW38" s="42">
        <v>24502</v>
      </c>
      <c r="AX38" s="42">
        <v>7980</v>
      </c>
      <c r="AY38" s="42">
        <v>34674</v>
      </c>
      <c r="AZ38" s="42">
        <v>30937</v>
      </c>
      <c r="BA38" s="42">
        <v>15648</v>
      </c>
      <c r="BB38" s="42">
        <v>10126</v>
      </c>
      <c r="BC38" s="42">
        <v>5162</v>
      </c>
      <c r="BD38" s="42">
        <v>20811</v>
      </c>
      <c r="BE38" s="42">
        <v>25775</v>
      </c>
      <c r="BF38" s="42">
        <v>11717</v>
      </c>
      <c r="BG38" s="42">
        <v>18079</v>
      </c>
      <c r="BH38" s="42">
        <v>24575</v>
      </c>
      <c r="BI38" s="42">
        <v>1671</v>
      </c>
      <c r="BJ38" s="42">
        <v>3773</v>
      </c>
      <c r="BK38" s="42">
        <v>735</v>
      </c>
      <c r="BL38" s="42">
        <v>1177</v>
      </c>
      <c r="BM38" s="42">
        <v>2587</v>
      </c>
      <c r="BN38" s="42">
        <v>2986</v>
      </c>
      <c r="BO38" s="42">
        <v>1912</v>
      </c>
      <c r="BP38" s="42">
        <v>5573</v>
      </c>
      <c r="BQ38" s="42">
        <v>7135</v>
      </c>
      <c r="BR38" s="42">
        <v>34322</v>
      </c>
      <c r="BS38" s="42">
        <v>1197</v>
      </c>
    </row>
    <row r="39" spans="1:71" x14ac:dyDescent="0.35">
      <c r="A39" s="1" t="s">
        <v>720</v>
      </c>
      <c r="B39" s="1"/>
      <c r="C39" s="53">
        <v>0.03</v>
      </c>
      <c r="D39" s="42" t="s">
        <v>807</v>
      </c>
      <c r="E39" s="42" t="s">
        <v>808</v>
      </c>
      <c r="F39" s="42" t="s">
        <v>816</v>
      </c>
      <c r="G39" s="42" t="s">
        <v>837</v>
      </c>
      <c r="H39" s="53">
        <v>0.02</v>
      </c>
      <c r="I39" s="53">
        <v>0</v>
      </c>
      <c r="J39" s="42" t="s">
        <v>811</v>
      </c>
      <c r="K39" s="42" t="s">
        <v>816</v>
      </c>
      <c r="L39" s="53">
        <v>0.01</v>
      </c>
      <c r="M39" s="53">
        <v>0.02</v>
      </c>
      <c r="N39" s="53">
        <v>0.01</v>
      </c>
      <c r="O39" s="53">
        <v>0.03</v>
      </c>
      <c r="P39" s="53">
        <v>0.02</v>
      </c>
      <c r="Q39" s="42" t="s">
        <v>808</v>
      </c>
      <c r="R39" s="53">
        <v>0.03</v>
      </c>
      <c r="S39" s="53">
        <v>0.02</v>
      </c>
      <c r="T39" s="53">
        <v>0.02</v>
      </c>
      <c r="U39" s="53">
        <v>0.03</v>
      </c>
      <c r="V39" s="53">
        <v>0.04</v>
      </c>
      <c r="W39" s="53">
        <v>0.02</v>
      </c>
      <c r="X39" s="53">
        <v>0.03</v>
      </c>
      <c r="Y39" s="53">
        <v>0.02</v>
      </c>
      <c r="Z39" s="53">
        <v>0.02</v>
      </c>
      <c r="AA39" s="53">
        <v>0.01</v>
      </c>
      <c r="AB39" s="53">
        <v>0.03</v>
      </c>
      <c r="AC39" s="53">
        <v>0.03</v>
      </c>
      <c r="AD39" s="53">
        <v>0.02</v>
      </c>
      <c r="AE39" s="53">
        <v>0.03</v>
      </c>
      <c r="AF39" s="53">
        <v>0.03</v>
      </c>
      <c r="AG39" s="53">
        <v>0.02</v>
      </c>
      <c r="AH39" s="53">
        <v>0.02</v>
      </c>
      <c r="AI39" s="42" t="s">
        <v>807</v>
      </c>
      <c r="AJ39" s="53">
        <v>0.03</v>
      </c>
      <c r="AK39" s="42" t="s">
        <v>811</v>
      </c>
      <c r="AL39" s="42" t="s">
        <v>811</v>
      </c>
      <c r="AM39" s="42" t="s">
        <v>808</v>
      </c>
      <c r="AN39" s="42" t="s">
        <v>807</v>
      </c>
      <c r="AO39" s="42" t="s">
        <v>722</v>
      </c>
      <c r="AP39" s="42" t="s">
        <v>821</v>
      </c>
      <c r="AQ39" s="42" t="s">
        <v>732</v>
      </c>
      <c r="AR39" s="42" t="s">
        <v>822</v>
      </c>
      <c r="AS39" s="42" t="s">
        <v>816</v>
      </c>
      <c r="AT39" s="42" t="s">
        <v>820</v>
      </c>
      <c r="AU39" s="42" t="s">
        <v>732</v>
      </c>
      <c r="AV39" s="42" t="s">
        <v>812</v>
      </c>
      <c r="AW39" s="42" t="s">
        <v>807</v>
      </c>
      <c r="AX39" s="42" t="s">
        <v>808</v>
      </c>
      <c r="AY39" s="42" t="s">
        <v>807</v>
      </c>
      <c r="AZ39" s="42" t="s">
        <v>811</v>
      </c>
      <c r="BA39" s="42" t="s">
        <v>811</v>
      </c>
      <c r="BB39" s="53">
        <v>0.03</v>
      </c>
      <c r="BC39" s="53">
        <v>0.03</v>
      </c>
      <c r="BD39" s="42" t="s">
        <v>811</v>
      </c>
      <c r="BE39" s="42" t="s">
        <v>811</v>
      </c>
      <c r="BF39" s="42" t="s">
        <v>807</v>
      </c>
      <c r="BG39" s="42" t="s">
        <v>807</v>
      </c>
      <c r="BH39" s="42" t="s">
        <v>811</v>
      </c>
      <c r="BI39" s="53">
        <v>0.03</v>
      </c>
      <c r="BJ39" s="42" t="s">
        <v>808</v>
      </c>
      <c r="BK39" s="53">
        <v>0.02</v>
      </c>
      <c r="BL39" s="53">
        <v>0.03</v>
      </c>
      <c r="BM39" s="42" t="s">
        <v>813</v>
      </c>
      <c r="BN39" s="53">
        <v>0.02</v>
      </c>
      <c r="BO39" s="53">
        <v>0.02</v>
      </c>
      <c r="BP39" s="53">
        <v>0.03</v>
      </c>
      <c r="BQ39" s="53">
        <v>0.03</v>
      </c>
      <c r="BR39" s="53">
        <v>0.02</v>
      </c>
      <c r="BS39" s="53">
        <v>0.02</v>
      </c>
    </row>
    <row r="40" spans="1:71" x14ac:dyDescent="0.35">
      <c r="A40" s="1" t="s">
        <v>756</v>
      </c>
      <c r="B40" s="1"/>
      <c r="D40" s="42" t="s">
        <v>1971</v>
      </c>
      <c r="E40" s="42" t="s">
        <v>2053</v>
      </c>
      <c r="H40" s="42" t="s">
        <v>1971</v>
      </c>
      <c r="J40" s="42" t="s">
        <v>2053</v>
      </c>
      <c r="Q40" s="42" t="s">
        <v>769</v>
      </c>
      <c r="AK40" s="42" t="s">
        <v>702</v>
      </c>
      <c r="AL40" s="42" t="s">
        <v>702</v>
      </c>
      <c r="AM40" s="42" t="s">
        <v>703</v>
      </c>
      <c r="AP40" s="42" t="s">
        <v>800</v>
      </c>
      <c r="AQ40" s="42" t="s">
        <v>906</v>
      </c>
      <c r="AR40" s="42" t="s">
        <v>800</v>
      </c>
      <c r="AS40" s="42" t="s">
        <v>702</v>
      </c>
      <c r="AT40" s="42" t="s">
        <v>906</v>
      </c>
      <c r="AU40" s="42" t="s">
        <v>906</v>
      </c>
      <c r="AV40" s="42" t="s">
        <v>800</v>
      </c>
      <c r="AW40" s="42" t="s">
        <v>702</v>
      </c>
      <c r="AX40" s="42" t="s">
        <v>703</v>
      </c>
      <c r="AZ40" s="42" t="s">
        <v>708</v>
      </c>
      <c r="BA40" s="42" t="s">
        <v>708</v>
      </c>
      <c r="BB40" s="42" t="s">
        <v>708</v>
      </c>
      <c r="BC40" s="42" t="s">
        <v>708</v>
      </c>
      <c r="BD40" s="42" t="s">
        <v>708</v>
      </c>
      <c r="BE40" s="42" t="s">
        <v>708</v>
      </c>
      <c r="BH40" s="42" t="s">
        <v>702</v>
      </c>
      <c r="BJ40" s="42" t="s">
        <v>707</v>
      </c>
      <c r="BM40" s="42" t="s">
        <v>1039</v>
      </c>
    </row>
    <row r="41" spans="1:71" x14ac:dyDescent="0.35">
      <c r="A41" s="1" t="s">
        <v>719</v>
      </c>
      <c r="B41" s="1" t="s">
        <v>2054</v>
      </c>
      <c r="C41" s="42">
        <v>27906</v>
      </c>
      <c r="D41" s="42">
        <v>21059</v>
      </c>
      <c r="E41" s="42">
        <v>6094</v>
      </c>
      <c r="F41" s="42">
        <v>629</v>
      </c>
      <c r="G41" s="42">
        <v>123</v>
      </c>
      <c r="H41" s="42">
        <v>0</v>
      </c>
      <c r="I41" s="42">
        <v>0</v>
      </c>
      <c r="J41" s="42">
        <v>6846</v>
      </c>
      <c r="K41" s="42">
        <v>752</v>
      </c>
      <c r="L41" s="42">
        <v>0</v>
      </c>
      <c r="M41" s="42">
        <v>1215</v>
      </c>
      <c r="N41" s="42">
        <v>694</v>
      </c>
      <c r="O41" s="42">
        <v>3635</v>
      </c>
      <c r="P41" s="42">
        <v>5074</v>
      </c>
      <c r="Q41" s="42">
        <v>3248</v>
      </c>
      <c r="R41" s="42">
        <v>885</v>
      </c>
      <c r="S41" s="42">
        <v>752</v>
      </c>
      <c r="T41" s="42">
        <v>458</v>
      </c>
      <c r="U41" s="42">
        <v>6567</v>
      </c>
      <c r="V41" s="42">
        <v>537</v>
      </c>
      <c r="W41" s="42">
        <v>286</v>
      </c>
      <c r="X41" s="42">
        <v>1947</v>
      </c>
      <c r="Y41" s="42">
        <v>2609</v>
      </c>
      <c r="Z41" s="42">
        <v>1215</v>
      </c>
      <c r="AA41" s="42">
        <v>694</v>
      </c>
      <c r="AB41" s="42">
        <v>3635</v>
      </c>
      <c r="AC41" s="42">
        <v>9207</v>
      </c>
      <c r="AD41" s="42">
        <v>10386</v>
      </c>
      <c r="AE41" s="42">
        <v>2770</v>
      </c>
      <c r="AF41" s="42">
        <v>25419</v>
      </c>
      <c r="AG41" s="42">
        <v>1690</v>
      </c>
      <c r="AH41" s="42">
        <v>673</v>
      </c>
      <c r="AI41" s="42">
        <v>19797</v>
      </c>
      <c r="AJ41" s="42">
        <v>2200</v>
      </c>
      <c r="AK41" s="42">
        <v>5909</v>
      </c>
      <c r="AL41" s="42">
        <v>8109</v>
      </c>
      <c r="AM41" s="42">
        <v>14561</v>
      </c>
      <c r="AN41" s="42">
        <v>13236</v>
      </c>
      <c r="AO41" s="42">
        <v>0</v>
      </c>
      <c r="AP41" s="42">
        <v>27906</v>
      </c>
      <c r="AQ41" s="42">
        <v>15298</v>
      </c>
      <c r="AR41" s="42">
        <v>12607</v>
      </c>
      <c r="AS41" s="42">
        <v>12607</v>
      </c>
      <c r="AT41" s="42">
        <v>13083</v>
      </c>
      <c r="AU41" s="42">
        <v>12432</v>
      </c>
      <c r="AV41" s="42">
        <v>2216</v>
      </c>
      <c r="AW41" s="42">
        <v>14823</v>
      </c>
      <c r="AX41" s="42">
        <v>2412</v>
      </c>
      <c r="AY41" s="42">
        <v>25494</v>
      </c>
      <c r="AZ41" s="42">
        <v>16831</v>
      </c>
      <c r="BA41" s="42">
        <v>10572</v>
      </c>
      <c r="BB41" s="42">
        <v>4033</v>
      </c>
      <c r="BC41" s="42">
        <v>2226</v>
      </c>
      <c r="BD41" s="42">
        <v>12798</v>
      </c>
      <c r="BE41" s="42">
        <v>14605</v>
      </c>
      <c r="BF41" s="42">
        <v>11075</v>
      </c>
      <c r="BG41" s="42">
        <v>11354</v>
      </c>
      <c r="BH41" s="42">
        <v>16552</v>
      </c>
      <c r="BI41" s="42">
        <v>2011</v>
      </c>
      <c r="BJ41" s="42">
        <v>644</v>
      </c>
      <c r="BK41" s="42">
        <v>382</v>
      </c>
      <c r="BL41" s="42">
        <v>1164</v>
      </c>
      <c r="BM41" s="42">
        <v>857</v>
      </c>
      <c r="BN41" s="42">
        <v>2277</v>
      </c>
      <c r="BO41" s="42">
        <v>1546</v>
      </c>
      <c r="BP41" s="42">
        <v>3134</v>
      </c>
      <c r="BQ41" s="42">
        <v>4944</v>
      </c>
      <c r="BR41" s="42">
        <v>22162</v>
      </c>
      <c r="BS41" s="42">
        <v>800</v>
      </c>
    </row>
    <row r="42" spans="1:71" x14ac:dyDescent="0.35">
      <c r="A42" s="1" t="s">
        <v>720</v>
      </c>
      <c r="B42" s="1"/>
      <c r="C42" s="53">
        <v>0.02</v>
      </c>
      <c r="D42" s="42" t="s">
        <v>807</v>
      </c>
      <c r="E42" s="42" t="s">
        <v>816</v>
      </c>
      <c r="F42" s="42" t="s">
        <v>816</v>
      </c>
      <c r="G42" s="42" t="s">
        <v>837</v>
      </c>
      <c r="H42" s="42" t="s">
        <v>722</v>
      </c>
      <c r="I42" s="53">
        <v>0</v>
      </c>
      <c r="J42" s="42" t="s">
        <v>816</v>
      </c>
      <c r="K42" s="42" t="s">
        <v>837</v>
      </c>
      <c r="L42" s="42" t="s">
        <v>722</v>
      </c>
      <c r="M42" s="53">
        <v>0.02</v>
      </c>
      <c r="N42" s="53">
        <v>0.01</v>
      </c>
      <c r="O42" s="53">
        <v>0.02</v>
      </c>
      <c r="P42" s="53">
        <v>0.02</v>
      </c>
      <c r="Q42" s="53">
        <v>0.02</v>
      </c>
      <c r="R42" s="53">
        <v>0.02</v>
      </c>
      <c r="S42" s="53">
        <v>0.01</v>
      </c>
      <c r="T42" s="53">
        <v>0.01</v>
      </c>
      <c r="U42" s="53">
        <v>0.02</v>
      </c>
      <c r="V42" s="53">
        <v>0.03</v>
      </c>
      <c r="W42" s="42" t="s">
        <v>816</v>
      </c>
      <c r="X42" s="53">
        <v>0.02</v>
      </c>
      <c r="Y42" s="53">
        <v>0.02</v>
      </c>
      <c r="Z42" s="53">
        <v>0.02</v>
      </c>
      <c r="AA42" s="53">
        <v>0.01</v>
      </c>
      <c r="AB42" s="53">
        <v>0.02</v>
      </c>
      <c r="AC42" s="53">
        <v>0.02</v>
      </c>
      <c r="AD42" s="53">
        <v>0.02</v>
      </c>
      <c r="AE42" s="53">
        <v>0.02</v>
      </c>
      <c r="AF42" s="53">
        <v>0.02</v>
      </c>
      <c r="AG42" s="53">
        <v>0.02</v>
      </c>
      <c r="AH42" s="53">
        <v>0.01</v>
      </c>
      <c r="AI42" s="53">
        <v>0.02</v>
      </c>
      <c r="AJ42" s="53">
        <v>0.02</v>
      </c>
      <c r="AK42" s="53">
        <v>0.02</v>
      </c>
      <c r="AL42" s="53">
        <v>0.02</v>
      </c>
      <c r="AM42" s="53">
        <v>0.02</v>
      </c>
      <c r="AN42" s="53">
        <v>0.01</v>
      </c>
      <c r="AO42" s="42" t="s">
        <v>722</v>
      </c>
      <c r="AP42" s="42" t="s">
        <v>814</v>
      </c>
      <c r="AQ42" s="42" t="s">
        <v>815</v>
      </c>
      <c r="AR42" s="42" t="s">
        <v>818</v>
      </c>
      <c r="AS42" s="42" t="s">
        <v>816</v>
      </c>
      <c r="AT42" s="42" t="s">
        <v>822</v>
      </c>
      <c r="AU42" s="42" t="s">
        <v>822</v>
      </c>
      <c r="AV42" s="42" t="s">
        <v>819</v>
      </c>
      <c r="AW42" s="42" t="s">
        <v>816</v>
      </c>
      <c r="AX42" s="53">
        <v>0.01</v>
      </c>
      <c r="AY42" s="53">
        <v>0.02</v>
      </c>
      <c r="AZ42" s="53">
        <v>0.02</v>
      </c>
      <c r="BA42" s="42" t="s">
        <v>807</v>
      </c>
      <c r="BB42" s="53">
        <v>0.01</v>
      </c>
      <c r="BC42" s="53">
        <v>0.01</v>
      </c>
      <c r="BD42" s="53">
        <v>0.02</v>
      </c>
      <c r="BE42" s="53">
        <v>0.02</v>
      </c>
      <c r="BF42" s="53">
        <v>0.02</v>
      </c>
      <c r="BG42" s="42" t="s">
        <v>816</v>
      </c>
      <c r="BH42" s="42" t="s">
        <v>807</v>
      </c>
      <c r="BI42" s="53">
        <v>0.03</v>
      </c>
      <c r="BJ42" s="53">
        <v>0.01</v>
      </c>
      <c r="BK42" s="53">
        <v>0.01</v>
      </c>
      <c r="BL42" s="53">
        <v>0.02</v>
      </c>
      <c r="BM42" s="53">
        <v>0.02</v>
      </c>
      <c r="BN42" s="53">
        <v>0.02</v>
      </c>
      <c r="BO42" s="53">
        <v>0.02</v>
      </c>
      <c r="BP42" s="53">
        <v>0.02</v>
      </c>
      <c r="BQ42" s="53">
        <v>0.02</v>
      </c>
      <c r="BR42" s="53">
        <v>0.02</v>
      </c>
      <c r="BS42" s="53">
        <v>0.02</v>
      </c>
    </row>
    <row r="43" spans="1:71" x14ac:dyDescent="0.35">
      <c r="A43" s="1" t="s">
        <v>756</v>
      </c>
      <c r="B43" s="1"/>
      <c r="D43" s="42" t="s">
        <v>893</v>
      </c>
      <c r="E43" s="42" t="s">
        <v>1075</v>
      </c>
      <c r="J43" s="42" t="s">
        <v>1483</v>
      </c>
      <c r="O43" s="42" t="s">
        <v>712</v>
      </c>
      <c r="P43" s="42" t="s">
        <v>712</v>
      </c>
      <c r="Q43" s="42" t="s">
        <v>712</v>
      </c>
      <c r="U43" s="42" t="s">
        <v>712</v>
      </c>
      <c r="V43" s="42" t="s">
        <v>712</v>
      </c>
      <c r="X43" s="42" t="s">
        <v>712</v>
      </c>
      <c r="Y43" s="42" t="s">
        <v>712</v>
      </c>
      <c r="AP43" s="42" t="s">
        <v>800</v>
      </c>
      <c r="AQ43" s="42" t="s">
        <v>912</v>
      </c>
      <c r="AR43" s="42" t="s">
        <v>800</v>
      </c>
      <c r="AS43" s="42" t="s">
        <v>702</v>
      </c>
      <c r="AT43" s="42" t="s">
        <v>1044</v>
      </c>
      <c r="AU43" s="42" t="s">
        <v>1044</v>
      </c>
      <c r="AV43" s="42" t="s">
        <v>800</v>
      </c>
      <c r="AW43" s="42" t="s">
        <v>702</v>
      </c>
      <c r="BA43" s="42" t="s">
        <v>704</v>
      </c>
      <c r="BH43" s="42" t="s">
        <v>702</v>
      </c>
      <c r="BI43" s="42" t="s">
        <v>703</v>
      </c>
      <c r="BL43" s="42" t="s">
        <v>703</v>
      </c>
    </row>
    <row r="44" spans="1:71" x14ac:dyDescent="0.35">
      <c r="A44" s="1" t="s">
        <v>719</v>
      </c>
      <c r="B44" s="1" t="s">
        <v>2055</v>
      </c>
      <c r="C44" s="42">
        <v>32905</v>
      </c>
      <c r="D44" s="42">
        <v>29373</v>
      </c>
      <c r="E44" s="42">
        <v>3376</v>
      </c>
      <c r="F44" s="42">
        <v>49</v>
      </c>
      <c r="G44" s="42">
        <v>107</v>
      </c>
      <c r="H44" s="42">
        <v>0</v>
      </c>
      <c r="I44" s="42">
        <v>0</v>
      </c>
      <c r="J44" s="42">
        <v>3531</v>
      </c>
      <c r="K44" s="42">
        <v>156</v>
      </c>
      <c r="L44" s="42">
        <v>0</v>
      </c>
      <c r="M44" s="42">
        <v>2682</v>
      </c>
      <c r="N44" s="42">
        <v>2454</v>
      </c>
      <c r="O44" s="42">
        <v>6187</v>
      </c>
      <c r="P44" s="42">
        <v>4804</v>
      </c>
      <c r="Q44" s="42">
        <v>2957</v>
      </c>
      <c r="R44" s="42">
        <v>315</v>
      </c>
      <c r="S44" s="42">
        <v>1522</v>
      </c>
      <c r="T44" s="42">
        <v>750</v>
      </c>
      <c r="U44" s="42">
        <v>6042</v>
      </c>
      <c r="V44" s="42">
        <v>803</v>
      </c>
      <c r="W44" s="42">
        <v>566</v>
      </c>
      <c r="X44" s="42">
        <v>1314</v>
      </c>
      <c r="Y44" s="42">
        <v>2508</v>
      </c>
      <c r="Z44" s="42">
        <v>2682</v>
      </c>
      <c r="AA44" s="42">
        <v>2454</v>
      </c>
      <c r="AB44" s="42">
        <v>6187</v>
      </c>
      <c r="AC44" s="42">
        <v>8076</v>
      </c>
      <c r="AD44" s="42">
        <v>10823</v>
      </c>
      <c r="AE44" s="42">
        <v>2683</v>
      </c>
      <c r="AF44" s="42">
        <v>30046</v>
      </c>
      <c r="AG44" s="42">
        <v>1952</v>
      </c>
      <c r="AH44" s="42">
        <v>803</v>
      </c>
      <c r="AI44" s="42">
        <v>21106</v>
      </c>
      <c r="AJ44" s="42">
        <v>1940</v>
      </c>
      <c r="AK44" s="42">
        <v>9858</v>
      </c>
      <c r="AL44" s="42">
        <v>11798</v>
      </c>
      <c r="AM44" s="42">
        <v>18367</v>
      </c>
      <c r="AN44" s="42">
        <v>14121</v>
      </c>
      <c r="AO44" s="42">
        <v>0</v>
      </c>
      <c r="AP44" s="42">
        <v>32905</v>
      </c>
      <c r="AQ44" s="42">
        <v>20853</v>
      </c>
      <c r="AR44" s="42">
        <v>12051</v>
      </c>
      <c r="AS44" s="42">
        <v>12051</v>
      </c>
      <c r="AT44" s="42">
        <v>15568</v>
      </c>
      <c r="AU44" s="42">
        <v>14450</v>
      </c>
      <c r="AV44" s="42">
        <v>5285</v>
      </c>
      <c r="AW44" s="42">
        <v>17336</v>
      </c>
      <c r="AX44" s="42">
        <v>2704</v>
      </c>
      <c r="AY44" s="42">
        <v>30201</v>
      </c>
      <c r="AZ44" s="42">
        <v>23670</v>
      </c>
      <c r="BA44" s="42">
        <v>11726</v>
      </c>
      <c r="BB44" s="42">
        <v>9872</v>
      </c>
      <c r="BC44" s="42">
        <v>2073</v>
      </c>
      <c r="BD44" s="42">
        <v>13799</v>
      </c>
      <c r="BE44" s="42">
        <v>21597</v>
      </c>
      <c r="BF44" s="42">
        <v>9235</v>
      </c>
      <c r="BG44" s="42">
        <v>16228</v>
      </c>
      <c r="BH44" s="42">
        <v>16677</v>
      </c>
      <c r="BI44" s="42">
        <v>1252</v>
      </c>
      <c r="BJ44" s="42">
        <v>1132</v>
      </c>
      <c r="BK44" s="42">
        <v>1130</v>
      </c>
      <c r="BL44" s="42">
        <v>1117</v>
      </c>
      <c r="BM44" s="42">
        <v>1464</v>
      </c>
      <c r="BN44" s="42">
        <v>4427</v>
      </c>
      <c r="BO44" s="42">
        <v>2246</v>
      </c>
      <c r="BP44" s="42">
        <v>5890</v>
      </c>
      <c r="BQ44" s="42">
        <v>3520</v>
      </c>
      <c r="BR44" s="42">
        <v>28917</v>
      </c>
      <c r="BS44" s="42">
        <v>468</v>
      </c>
    </row>
    <row r="45" spans="1:71" x14ac:dyDescent="0.35">
      <c r="A45" s="1" t="s">
        <v>720</v>
      </c>
      <c r="B45" s="1"/>
      <c r="C45" s="53">
        <v>0.02</v>
      </c>
      <c r="D45" s="42" t="s">
        <v>811</v>
      </c>
      <c r="E45" s="42" t="s">
        <v>816</v>
      </c>
      <c r="F45" s="42" t="s">
        <v>837</v>
      </c>
      <c r="G45" s="42" t="s">
        <v>837</v>
      </c>
      <c r="H45" s="42" t="s">
        <v>722</v>
      </c>
      <c r="I45" s="53">
        <v>0</v>
      </c>
      <c r="J45" s="42" t="s">
        <v>837</v>
      </c>
      <c r="K45" s="42" t="s">
        <v>837</v>
      </c>
      <c r="L45" s="42" t="s">
        <v>722</v>
      </c>
      <c r="M45" s="42" t="s">
        <v>811</v>
      </c>
      <c r="N45" s="53">
        <v>0.03</v>
      </c>
      <c r="O45" s="42" t="s">
        <v>811</v>
      </c>
      <c r="P45" s="53">
        <v>0.02</v>
      </c>
      <c r="Q45" s="53">
        <v>0.02</v>
      </c>
      <c r="R45" s="53">
        <v>0.01</v>
      </c>
      <c r="S45" s="53">
        <v>0.02</v>
      </c>
      <c r="T45" s="53">
        <v>0.02</v>
      </c>
      <c r="U45" s="53">
        <v>0.01</v>
      </c>
      <c r="V45" s="53">
        <v>0.05</v>
      </c>
      <c r="W45" s="53">
        <v>0.01</v>
      </c>
      <c r="X45" s="53">
        <v>0.01</v>
      </c>
      <c r="Y45" s="53">
        <v>0.02</v>
      </c>
      <c r="Z45" s="42" t="s">
        <v>811</v>
      </c>
      <c r="AA45" s="53">
        <v>0.03</v>
      </c>
      <c r="AB45" s="42" t="s">
        <v>811</v>
      </c>
      <c r="AC45" s="53">
        <v>0.02</v>
      </c>
      <c r="AD45" s="53">
        <v>0.02</v>
      </c>
      <c r="AE45" s="53">
        <v>0.02</v>
      </c>
      <c r="AF45" s="53">
        <v>0.02</v>
      </c>
      <c r="AG45" s="53">
        <v>0.02</v>
      </c>
      <c r="AH45" s="53">
        <v>0.01</v>
      </c>
      <c r="AI45" s="53">
        <v>0.02</v>
      </c>
      <c r="AJ45" s="53">
        <v>0.01</v>
      </c>
      <c r="AK45" s="42" t="s">
        <v>811</v>
      </c>
      <c r="AL45" s="53">
        <v>0.02</v>
      </c>
      <c r="AM45" s="42" t="s">
        <v>807</v>
      </c>
      <c r="AN45" s="42" t="s">
        <v>807</v>
      </c>
      <c r="AO45" s="42" t="s">
        <v>722</v>
      </c>
      <c r="AP45" s="42" t="s">
        <v>805</v>
      </c>
      <c r="AQ45" s="42" t="s">
        <v>821</v>
      </c>
      <c r="AR45" s="42" t="s">
        <v>817</v>
      </c>
      <c r="AS45" s="42" t="s">
        <v>816</v>
      </c>
      <c r="AT45" s="42" t="s">
        <v>821</v>
      </c>
      <c r="AU45" s="42" t="s">
        <v>821</v>
      </c>
      <c r="AV45" s="42" t="s">
        <v>812</v>
      </c>
      <c r="AW45" s="42" t="s">
        <v>816</v>
      </c>
      <c r="AX45" s="53">
        <v>0.01</v>
      </c>
      <c r="AY45" s="53">
        <v>0.02</v>
      </c>
      <c r="AZ45" s="42" t="s">
        <v>807</v>
      </c>
      <c r="BA45" s="42" t="s">
        <v>807</v>
      </c>
      <c r="BB45" s="42" t="s">
        <v>811</v>
      </c>
      <c r="BC45" s="53">
        <v>0.01</v>
      </c>
      <c r="BD45" s="53">
        <v>0.02</v>
      </c>
      <c r="BE45" s="42" t="s">
        <v>811</v>
      </c>
      <c r="BF45" s="42" t="s">
        <v>816</v>
      </c>
      <c r="BG45" s="42" t="s">
        <v>807</v>
      </c>
      <c r="BH45" s="42" t="s">
        <v>807</v>
      </c>
      <c r="BI45" s="53">
        <v>0.02</v>
      </c>
      <c r="BJ45" s="53">
        <v>0.01</v>
      </c>
      <c r="BK45" s="53">
        <v>0.03</v>
      </c>
      <c r="BL45" s="53">
        <v>0.02</v>
      </c>
      <c r="BM45" s="53">
        <v>0.03</v>
      </c>
      <c r="BN45" s="42" t="s">
        <v>811</v>
      </c>
      <c r="BO45" s="53">
        <v>0.03</v>
      </c>
      <c r="BP45" s="42" t="s">
        <v>811</v>
      </c>
      <c r="BQ45" s="53">
        <v>0.01</v>
      </c>
      <c r="BR45" s="42" t="s">
        <v>807</v>
      </c>
      <c r="BS45" s="53">
        <v>0.01</v>
      </c>
    </row>
    <row r="46" spans="1:71" x14ac:dyDescent="0.35">
      <c r="A46" s="1" t="s">
        <v>756</v>
      </c>
      <c r="B46" s="1"/>
      <c r="D46" s="42" t="s">
        <v>893</v>
      </c>
      <c r="E46" s="42" t="s">
        <v>894</v>
      </c>
      <c r="J46" s="42" t="s">
        <v>894</v>
      </c>
      <c r="M46" s="42" t="s">
        <v>2056</v>
      </c>
      <c r="N46" s="42" t="s">
        <v>2056</v>
      </c>
      <c r="O46" s="42" t="s">
        <v>2056</v>
      </c>
      <c r="V46" s="42" t="s">
        <v>2056</v>
      </c>
      <c r="Z46" s="42" t="s">
        <v>985</v>
      </c>
      <c r="AA46" s="42" t="s">
        <v>705</v>
      </c>
      <c r="AB46" s="42" t="s">
        <v>985</v>
      </c>
      <c r="AK46" s="42" t="s">
        <v>831</v>
      </c>
      <c r="AM46" s="42" t="s">
        <v>703</v>
      </c>
      <c r="AP46" s="42" t="s">
        <v>906</v>
      </c>
      <c r="AQ46" s="42" t="s">
        <v>1032</v>
      </c>
      <c r="AR46" s="42" t="s">
        <v>800</v>
      </c>
      <c r="AS46" s="42" t="s">
        <v>702</v>
      </c>
      <c r="AT46" s="42" t="s">
        <v>1032</v>
      </c>
      <c r="AU46" s="42" t="s">
        <v>1032</v>
      </c>
      <c r="AV46" s="42" t="s">
        <v>906</v>
      </c>
      <c r="AW46" s="42" t="s">
        <v>801</v>
      </c>
      <c r="AZ46" s="42" t="s">
        <v>802</v>
      </c>
      <c r="BA46" s="42" t="s">
        <v>802</v>
      </c>
      <c r="BB46" s="42" t="s">
        <v>935</v>
      </c>
      <c r="BD46" s="42" t="s">
        <v>708</v>
      </c>
      <c r="BE46" s="42" t="s">
        <v>802</v>
      </c>
      <c r="BH46" s="42" t="s">
        <v>702</v>
      </c>
      <c r="BN46" s="42" t="s">
        <v>703</v>
      </c>
      <c r="BP46" s="42" t="s">
        <v>703</v>
      </c>
    </row>
    <row r="47" spans="1:71" x14ac:dyDescent="0.35">
      <c r="A47" s="1" t="s">
        <v>719</v>
      </c>
      <c r="B47" s="1" t="s">
        <v>2057</v>
      </c>
      <c r="C47" s="42">
        <v>10788</v>
      </c>
      <c r="D47" s="42">
        <v>10089</v>
      </c>
      <c r="E47" s="42">
        <v>699</v>
      </c>
      <c r="F47" s="42">
        <v>0</v>
      </c>
      <c r="G47" s="42">
        <v>0</v>
      </c>
      <c r="H47" s="42">
        <v>0</v>
      </c>
      <c r="I47" s="42">
        <v>0</v>
      </c>
      <c r="J47" s="42">
        <v>699</v>
      </c>
      <c r="K47" s="42">
        <v>0</v>
      </c>
      <c r="L47" s="42">
        <v>0</v>
      </c>
      <c r="M47" s="42">
        <v>345</v>
      </c>
      <c r="N47" s="42">
        <v>721</v>
      </c>
      <c r="O47" s="42">
        <v>3235</v>
      </c>
      <c r="P47" s="42">
        <v>688</v>
      </c>
      <c r="Q47" s="42">
        <v>993</v>
      </c>
      <c r="R47" s="42">
        <v>331</v>
      </c>
      <c r="S47" s="42">
        <v>0</v>
      </c>
      <c r="T47" s="42">
        <v>325</v>
      </c>
      <c r="U47" s="42">
        <v>2257</v>
      </c>
      <c r="V47" s="42">
        <v>0</v>
      </c>
      <c r="W47" s="42">
        <v>427</v>
      </c>
      <c r="X47" s="42">
        <v>406</v>
      </c>
      <c r="Y47" s="42">
        <v>1060</v>
      </c>
      <c r="Z47" s="42">
        <v>345</v>
      </c>
      <c r="AA47" s="42">
        <v>721</v>
      </c>
      <c r="AB47" s="42">
        <v>3235</v>
      </c>
      <c r="AC47" s="42">
        <v>2012</v>
      </c>
      <c r="AD47" s="42">
        <v>3642</v>
      </c>
      <c r="AE47" s="42">
        <v>833</v>
      </c>
      <c r="AF47" s="42">
        <v>9446</v>
      </c>
      <c r="AG47" s="42">
        <v>1343</v>
      </c>
      <c r="AH47" s="42">
        <v>0</v>
      </c>
      <c r="AI47" s="42">
        <v>8355</v>
      </c>
      <c r="AJ47" s="42">
        <v>371</v>
      </c>
      <c r="AK47" s="42">
        <v>2062</v>
      </c>
      <c r="AL47" s="42">
        <v>2433</v>
      </c>
      <c r="AM47" s="42">
        <v>5692</v>
      </c>
      <c r="AN47" s="42">
        <v>5096</v>
      </c>
      <c r="AO47" s="42">
        <v>0</v>
      </c>
      <c r="AP47" s="42">
        <v>10788</v>
      </c>
      <c r="AQ47" s="42">
        <v>7791</v>
      </c>
      <c r="AR47" s="42">
        <v>2997</v>
      </c>
      <c r="AS47" s="42">
        <v>2997</v>
      </c>
      <c r="AT47" s="42">
        <v>4199</v>
      </c>
      <c r="AU47" s="42">
        <v>3724</v>
      </c>
      <c r="AV47" s="42">
        <v>3592</v>
      </c>
      <c r="AW47" s="42">
        <v>6589</v>
      </c>
      <c r="AX47" s="42">
        <v>150</v>
      </c>
      <c r="AY47" s="42">
        <v>10638</v>
      </c>
      <c r="AZ47" s="42">
        <v>4089</v>
      </c>
      <c r="BA47" s="42">
        <v>1614</v>
      </c>
      <c r="BB47" s="42">
        <v>951</v>
      </c>
      <c r="BC47" s="42">
        <v>1524</v>
      </c>
      <c r="BD47" s="42">
        <v>3137</v>
      </c>
      <c r="BE47" s="42">
        <v>2565</v>
      </c>
      <c r="BF47" s="42">
        <v>6699</v>
      </c>
      <c r="BG47" s="42">
        <v>6599</v>
      </c>
      <c r="BH47" s="42">
        <v>4189</v>
      </c>
      <c r="BI47" s="42">
        <v>1122</v>
      </c>
      <c r="BJ47" s="42">
        <v>371</v>
      </c>
      <c r="BK47" s="42">
        <v>389</v>
      </c>
      <c r="BL47" s="42">
        <v>0</v>
      </c>
      <c r="BM47" s="42">
        <v>445</v>
      </c>
      <c r="BN47" s="42">
        <v>0</v>
      </c>
      <c r="BO47" s="42">
        <v>389</v>
      </c>
      <c r="BP47" s="42">
        <v>445</v>
      </c>
      <c r="BQ47" s="42">
        <v>1380</v>
      </c>
      <c r="BR47" s="42">
        <v>8915</v>
      </c>
      <c r="BS47" s="42">
        <v>493</v>
      </c>
    </row>
    <row r="48" spans="1:71" x14ac:dyDescent="0.35">
      <c r="A48" s="1" t="s">
        <v>720</v>
      </c>
      <c r="B48" s="1"/>
      <c r="C48" s="53">
        <v>0.01</v>
      </c>
      <c r="D48" s="42" t="s">
        <v>816</v>
      </c>
      <c r="E48" s="42" t="s">
        <v>837</v>
      </c>
      <c r="F48" s="42" t="s">
        <v>722</v>
      </c>
      <c r="G48" s="42" t="s">
        <v>722</v>
      </c>
      <c r="H48" s="53">
        <v>0</v>
      </c>
      <c r="I48" s="53">
        <v>0</v>
      </c>
      <c r="J48" s="42" t="s">
        <v>837</v>
      </c>
      <c r="K48" s="42" t="s">
        <v>722</v>
      </c>
      <c r="L48" s="53">
        <v>0</v>
      </c>
      <c r="M48" s="42" t="s">
        <v>862</v>
      </c>
      <c r="N48" s="53">
        <v>0.01</v>
      </c>
      <c r="O48" s="42" t="s">
        <v>807</v>
      </c>
      <c r="P48" s="42" t="s">
        <v>837</v>
      </c>
      <c r="Q48" s="53">
        <v>0.01</v>
      </c>
      <c r="R48" s="53">
        <v>0.01</v>
      </c>
      <c r="S48" s="53">
        <v>0</v>
      </c>
      <c r="T48" s="53">
        <v>0.01</v>
      </c>
      <c r="U48" s="53">
        <v>0.01</v>
      </c>
      <c r="V48" s="53">
        <v>0</v>
      </c>
      <c r="W48" s="53">
        <v>0.01</v>
      </c>
      <c r="X48" s="42" t="s">
        <v>862</v>
      </c>
      <c r="Y48" s="53">
        <v>0.01</v>
      </c>
      <c r="Z48" s="42" t="s">
        <v>862</v>
      </c>
      <c r="AA48" s="53">
        <v>0.01</v>
      </c>
      <c r="AB48" s="42" t="s">
        <v>807</v>
      </c>
      <c r="AC48" s="42" t="s">
        <v>837</v>
      </c>
      <c r="AD48" s="53">
        <v>0.01</v>
      </c>
      <c r="AE48" s="42" t="s">
        <v>862</v>
      </c>
      <c r="AF48" s="53">
        <v>0.01</v>
      </c>
      <c r="AG48" s="42" t="s">
        <v>816</v>
      </c>
      <c r="AH48" s="53">
        <v>0</v>
      </c>
      <c r="AI48" s="53">
        <v>0.01</v>
      </c>
      <c r="AJ48" s="42" t="s">
        <v>862</v>
      </c>
      <c r="AK48" s="53">
        <v>0.01</v>
      </c>
      <c r="AL48" s="42" t="s">
        <v>862</v>
      </c>
      <c r="AM48" s="53">
        <v>0.01</v>
      </c>
      <c r="AN48" s="53">
        <v>0.01</v>
      </c>
      <c r="AO48" s="42" t="s">
        <v>722</v>
      </c>
      <c r="AP48" s="42" t="s">
        <v>808</v>
      </c>
      <c r="AQ48" s="42" t="s">
        <v>810</v>
      </c>
      <c r="AR48" s="42" t="s">
        <v>807</v>
      </c>
      <c r="AS48" s="42" t="s">
        <v>837</v>
      </c>
      <c r="AT48" s="42" t="s">
        <v>808</v>
      </c>
      <c r="AU48" s="42" t="s">
        <v>808</v>
      </c>
      <c r="AV48" s="42" t="s">
        <v>815</v>
      </c>
      <c r="AW48" s="42" t="s">
        <v>837</v>
      </c>
      <c r="AX48" s="42" t="s">
        <v>837</v>
      </c>
      <c r="AY48" s="42" t="s">
        <v>816</v>
      </c>
      <c r="AZ48" s="42" t="s">
        <v>837</v>
      </c>
      <c r="BA48" s="42" t="s">
        <v>837</v>
      </c>
      <c r="BB48" s="42" t="s">
        <v>837</v>
      </c>
      <c r="BC48" s="53">
        <v>0.01</v>
      </c>
      <c r="BD48" s="42" t="s">
        <v>862</v>
      </c>
      <c r="BE48" s="42" t="s">
        <v>837</v>
      </c>
      <c r="BF48" s="42" t="s">
        <v>816</v>
      </c>
      <c r="BG48" s="53">
        <v>0.01</v>
      </c>
      <c r="BH48" s="53">
        <v>0.01</v>
      </c>
      <c r="BI48" s="42" t="s">
        <v>807</v>
      </c>
      <c r="BJ48" s="42" t="s">
        <v>862</v>
      </c>
      <c r="BK48" s="53">
        <v>0.01</v>
      </c>
      <c r="BL48" s="53">
        <v>0</v>
      </c>
      <c r="BM48" s="53">
        <v>0.01</v>
      </c>
      <c r="BN48" s="42" t="s">
        <v>722</v>
      </c>
      <c r="BO48" s="42" t="s">
        <v>862</v>
      </c>
      <c r="BP48" s="42" t="s">
        <v>837</v>
      </c>
      <c r="BQ48" s="53">
        <v>0.01</v>
      </c>
      <c r="BR48" s="53">
        <v>0.01</v>
      </c>
      <c r="BS48" s="53">
        <v>0.01</v>
      </c>
    </row>
    <row r="49" spans="1:71" x14ac:dyDescent="0.35">
      <c r="A49" s="1" t="s">
        <v>756</v>
      </c>
      <c r="B49" s="1"/>
      <c r="D49" s="42" t="s">
        <v>893</v>
      </c>
      <c r="N49" s="42" t="s">
        <v>705</v>
      </c>
      <c r="O49" s="42" t="s">
        <v>2058</v>
      </c>
      <c r="Y49" s="42" t="s">
        <v>705</v>
      </c>
      <c r="AB49" s="42" t="s">
        <v>985</v>
      </c>
      <c r="AG49" s="42" t="s">
        <v>704</v>
      </c>
      <c r="AP49" s="42" t="s">
        <v>906</v>
      </c>
      <c r="AQ49" s="42" t="s">
        <v>1032</v>
      </c>
      <c r="AR49" s="42" t="s">
        <v>800</v>
      </c>
      <c r="AS49" s="42" t="s">
        <v>702</v>
      </c>
      <c r="AT49" s="42" t="s">
        <v>906</v>
      </c>
      <c r="AU49" s="42" t="s">
        <v>906</v>
      </c>
      <c r="AV49" s="42" t="s">
        <v>1052</v>
      </c>
      <c r="AW49" s="42" t="s">
        <v>801</v>
      </c>
      <c r="AY49" s="42" t="s">
        <v>702</v>
      </c>
      <c r="BC49" s="42" t="s">
        <v>1004</v>
      </c>
      <c r="BF49" s="42" t="s">
        <v>773</v>
      </c>
      <c r="BI49" s="42" t="s">
        <v>2059</v>
      </c>
      <c r="BJ49" s="42" t="s">
        <v>707</v>
      </c>
      <c r="BK49" s="42" t="s">
        <v>955</v>
      </c>
      <c r="BM49" s="42" t="s">
        <v>707</v>
      </c>
      <c r="BO49" s="42" t="s">
        <v>707</v>
      </c>
    </row>
    <row r="50" spans="1:71" x14ac:dyDescent="0.35">
      <c r="A50" s="1" t="s">
        <v>1942</v>
      </c>
      <c r="B50" s="1" t="s">
        <v>2060</v>
      </c>
      <c r="C50" s="42">
        <v>2.4</v>
      </c>
      <c r="D50" s="42" t="s">
        <v>1944</v>
      </c>
      <c r="E50" s="42" t="s">
        <v>1945</v>
      </c>
      <c r="F50" s="42">
        <v>2.2999999999999998</v>
      </c>
      <c r="G50" s="42" t="s">
        <v>1946</v>
      </c>
      <c r="H50" s="42" t="s">
        <v>1947</v>
      </c>
      <c r="I50" s="42" t="s">
        <v>1948</v>
      </c>
      <c r="J50" s="42">
        <v>2.8</v>
      </c>
      <c r="K50" s="42">
        <v>4.4000000000000004</v>
      </c>
      <c r="L50" s="42">
        <v>8.6999999999999993</v>
      </c>
      <c r="M50" s="56">
        <v>2</v>
      </c>
      <c r="N50" s="42">
        <v>2.2000000000000002</v>
      </c>
      <c r="O50" s="42">
        <v>1.8</v>
      </c>
      <c r="P50" s="56">
        <v>2</v>
      </c>
      <c r="Q50" s="42">
        <v>1.9</v>
      </c>
      <c r="R50" s="42">
        <v>3.1</v>
      </c>
      <c r="S50" s="42" t="s">
        <v>1949</v>
      </c>
      <c r="T50" s="42">
        <v>2.9</v>
      </c>
      <c r="U50" s="42">
        <v>2.4</v>
      </c>
      <c r="V50" s="42">
        <v>4.5</v>
      </c>
      <c r="W50" s="42">
        <v>2.7</v>
      </c>
      <c r="X50" s="42" t="s">
        <v>1950</v>
      </c>
      <c r="Y50" s="42">
        <v>1.6</v>
      </c>
      <c r="Z50" s="56">
        <v>2</v>
      </c>
      <c r="AA50" s="42">
        <v>2.2000000000000002</v>
      </c>
      <c r="AB50" s="42">
        <v>1.8</v>
      </c>
      <c r="AC50" s="42">
        <v>2.1</v>
      </c>
      <c r="AD50" s="42">
        <v>2.4</v>
      </c>
      <c r="AE50" s="42" t="s">
        <v>1951</v>
      </c>
      <c r="AF50" s="42" t="s">
        <v>1952</v>
      </c>
      <c r="AG50" s="42">
        <v>2.4</v>
      </c>
      <c r="AH50" s="42" t="s">
        <v>1953</v>
      </c>
      <c r="AI50" s="42" t="s">
        <v>1954</v>
      </c>
      <c r="AJ50" s="42" t="s">
        <v>1950</v>
      </c>
      <c r="AK50" s="42">
        <v>2.5</v>
      </c>
      <c r="AL50" s="42" t="s">
        <v>1955</v>
      </c>
      <c r="AM50" s="42">
        <v>2.7</v>
      </c>
      <c r="AN50" s="42" t="s">
        <v>1956</v>
      </c>
      <c r="AO50" s="42">
        <v>0</v>
      </c>
      <c r="AP50" s="42">
        <v>2.4</v>
      </c>
      <c r="AQ50" s="42">
        <v>2.5</v>
      </c>
      <c r="AR50" s="42">
        <v>2.4</v>
      </c>
      <c r="AS50" s="42">
        <v>2.4</v>
      </c>
      <c r="AT50" s="42">
        <v>2.6</v>
      </c>
      <c r="AU50" s="42">
        <v>2.2000000000000002</v>
      </c>
      <c r="AV50" s="56">
        <v>2</v>
      </c>
      <c r="AW50" s="42">
        <v>2.2999999999999998</v>
      </c>
      <c r="AX50" s="42" t="s">
        <v>1946</v>
      </c>
      <c r="AY50" s="42" t="s">
        <v>1952</v>
      </c>
      <c r="AZ50" s="42">
        <v>2.6</v>
      </c>
      <c r="BA50" s="56">
        <v>3</v>
      </c>
      <c r="BB50" s="42">
        <v>2.1</v>
      </c>
      <c r="BC50" s="42">
        <v>1.8</v>
      </c>
      <c r="BD50" s="42">
        <v>2.8</v>
      </c>
      <c r="BE50" s="42">
        <v>2.7</v>
      </c>
      <c r="BF50" s="42" t="s">
        <v>1957</v>
      </c>
      <c r="BG50" s="42">
        <v>2.2999999999999998</v>
      </c>
      <c r="BH50" s="42">
        <v>2.5</v>
      </c>
      <c r="BI50" s="42">
        <v>1.4</v>
      </c>
      <c r="BJ50" s="42" t="s">
        <v>1945</v>
      </c>
      <c r="BK50" s="42">
        <v>2.5</v>
      </c>
      <c r="BL50" s="42">
        <v>3.1</v>
      </c>
      <c r="BM50" s="42" t="s">
        <v>1951</v>
      </c>
      <c r="BN50" s="42" t="s">
        <v>1958</v>
      </c>
      <c r="BO50" s="42">
        <v>2.9</v>
      </c>
      <c r="BP50" s="42" t="s">
        <v>1950</v>
      </c>
      <c r="BQ50" s="42" t="s">
        <v>1959</v>
      </c>
      <c r="BR50" s="42" t="s">
        <v>1952</v>
      </c>
      <c r="BS50" s="42">
        <v>3.1</v>
      </c>
    </row>
    <row r="51" spans="1:71" x14ac:dyDescent="0.35">
      <c r="A51" s="1" t="s">
        <v>756</v>
      </c>
      <c r="B51" s="1"/>
      <c r="F51" s="42" t="s">
        <v>831</v>
      </c>
      <c r="G51" s="42" t="s">
        <v>861</v>
      </c>
      <c r="H51" s="42" t="s">
        <v>872</v>
      </c>
      <c r="I51" s="42" t="s">
        <v>863</v>
      </c>
      <c r="J51" s="42" t="s">
        <v>861</v>
      </c>
      <c r="K51" s="42" t="s">
        <v>872</v>
      </c>
      <c r="L51" s="42" t="s">
        <v>865</v>
      </c>
      <c r="N51" s="42" t="s">
        <v>714</v>
      </c>
      <c r="R51" s="42" t="s">
        <v>1340</v>
      </c>
      <c r="S51" s="42" t="s">
        <v>1960</v>
      </c>
      <c r="T51" s="42" t="s">
        <v>842</v>
      </c>
      <c r="W51" s="42" t="s">
        <v>1006</v>
      </c>
      <c r="X51" s="42" t="s">
        <v>1054</v>
      </c>
      <c r="AE51" s="42" t="s">
        <v>858</v>
      </c>
      <c r="AH51" s="42" t="s">
        <v>831</v>
      </c>
      <c r="AJ51" s="42" t="s">
        <v>868</v>
      </c>
      <c r="AK51" s="42" t="s">
        <v>702</v>
      </c>
      <c r="AL51" s="42" t="s">
        <v>702</v>
      </c>
      <c r="AM51" s="42" t="s">
        <v>703</v>
      </c>
      <c r="AX51" s="42" t="s">
        <v>703</v>
      </c>
      <c r="AZ51" s="42" t="s">
        <v>834</v>
      </c>
      <c r="BA51" s="42" t="s">
        <v>834</v>
      </c>
      <c r="BB51" s="42" t="s">
        <v>708</v>
      </c>
      <c r="BD51" s="42" t="s">
        <v>834</v>
      </c>
      <c r="BE51" s="42" t="s">
        <v>834</v>
      </c>
      <c r="BK51" s="42" t="s">
        <v>703</v>
      </c>
      <c r="BL51" s="42" t="s">
        <v>703</v>
      </c>
      <c r="BM51" s="42" t="s">
        <v>703</v>
      </c>
      <c r="BN51" s="42" t="s">
        <v>703</v>
      </c>
      <c r="BO51" s="42" t="s">
        <v>703</v>
      </c>
      <c r="BP51" s="42" t="s">
        <v>703</v>
      </c>
      <c r="BQ51" s="42" t="s">
        <v>703</v>
      </c>
      <c r="BS51" s="42" t="s">
        <v>703</v>
      </c>
    </row>
    <row r="52" spans="1:71" x14ac:dyDescent="0.35">
      <c r="A52" s="1" t="s">
        <v>1942</v>
      </c>
      <c r="B52" s="1" t="s">
        <v>2061</v>
      </c>
      <c r="C52" s="42">
        <v>0.4</v>
      </c>
      <c r="D52" s="42" t="s">
        <v>2062</v>
      </c>
      <c r="E52" s="42" t="s">
        <v>2063</v>
      </c>
      <c r="F52" s="42" t="s">
        <v>2064</v>
      </c>
      <c r="G52" s="42" t="s">
        <v>1957</v>
      </c>
      <c r="H52" s="42" t="s">
        <v>1950</v>
      </c>
      <c r="I52" s="42" t="s">
        <v>2065</v>
      </c>
      <c r="J52" s="42">
        <v>0.8</v>
      </c>
      <c r="K52" s="42">
        <v>2.2000000000000002</v>
      </c>
      <c r="L52" s="42">
        <v>6.1</v>
      </c>
      <c r="M52" s="42">
        <v>0.2</v>
      </c>
      <c r="N52" s="42">
        <v>0.4</v>
      </c>
      <c r="O52" s="42" t="s">
        <v>2066</v>
      </c>
      <c r="P52" s="42" t="s">
        <v>2063</v>
      </c>
      <c r="Q52" s="42">
        <v>0.4</v>
      </c>
      <c r="R52" s="42">
        <v>0.6</v>
      </c>
      <c r="S52" s="42">
        <v>0.5</v>
      </c>
      <c r="T52" s="42">
        <v>0.5</v>
      </c>
      <c r="U52" s="42">
        <v>0.3</v>
      </c>
      <c r="V52" s="42" t="s">
        <v>1945</v>
      </c>
      <c r="W52" s="42" t="s">
        <v>2067</v>
      </c>
      <c r="X52" s="42" t="s">
        <v>2067</v>
      </c>
      <c r="Y52" s="42" t="s">
        <v>2066</v>
      </c>
      <c r="Z52" s="42">
        <v>0.2</v>
      </c>
      <c r="AA52" s="42">
        <v>0.4</v>
      </c>
      <c r="AB52" s="42" t="s">
        <v>2066</v>
      </c>
      <c r="AC52" s="42">
        <v>0.4</v>
      </c>
      <c r="AD52" s="42">
        <v>0.3</v>
      </c>
      <c r="AE52" s="42" t="s">
        <v>2068</v>
      </c>
      <c r="AF52" s="42" t="s">
        <v>2069</v>
      </c>
      <c r="AG52" s="42">
        <v>0.5</v>
      </c>
      <c r="AH52" s="42" t="s">
        <v>1945</v>
      </c>
      <c r="AI52" s="42" t="s">
        <v>2063</v>
      </c>
      <c r="AJ52" s="42" t="s">
        <v>2068</v>
      </c>
      <c r="AK52" s="42" t="s">
        <v>2070</v>
      </c>
      <c r="AL52" s="42">
        <v>0.8</v>
      </c>
      <c r="AM52" s="42">
        <v>0.8</v>
      </c>
      <c r="AN52" s="42" t="s">
        <v>2062</v>
      </c>
      <c r="AO52" s="42">
        <v>0</v>
      </c>
      <c r="AP52" s="42">
        <v>2.4</v>
      </c>
      <c r="AQ52" s="42" t="s">
        <v>2071</v>
      </c>
      <c r="AR52" s="42" t="s">
        <v>2072</v>
      </c>
      <c r="AS52" s="42" t="s">
        <v>2066</v>
      </c>
      <c r="AT52" s="42" t="s">
        <v>2073</v>
      </c>
      <c r="AU52" s="42" t="s">
        <v>1952</v>
      </c>
      <c r="AV52" s="42" t="s">
        <v>1954</v>
      </c>
      <c r="AW52" s="42" t="s">
        <v>2063</v>
      </c>
      <c r="AX52" s="42" t="s">
        <v>2068</v>
      </c>
      <c r="AY52" s="42" t="s">
        <v>2063</v>
      </c>
      <c r="AZ52" s="42">
        <v>0.6</v>
      </c>
      <c r="BA52" s="42">
        <v>0.9</v>
      </c>
      <c r="BB52" s="42">
        <v>0.4</v>
      </c>
      <c r="BC52" s="42" t="s">
        <v>2066</v>
      </c>
      <c r="BD52" s="42">
        <v>0.7</v>
      </c>
      <c r="BE52" s="42">
        <v>0.7</v>
      </c>
      <c r="BF52" s="42" t="s">
        <v>2062</v>
      </c>
      <c r="BG52" s="42" t="s">
        <v>2063</v>
      </c>
      <c r="BH52" s="42" t="s">
        <v>2074</v>
      </c>
      <c r="BI52" s="42">
        <v>0.2</v>
      </c>
      <c r="BJ52" s="42">
        <v>0.3</v>
      </c>
      <c r="BK52" s="42" t="s">
        <v>2070</v>
      </c>
      <c r="BL52" s="42" t="s">
        <v>2068</v>
      </c>
      <c r="BM52" s="42" t="s">
        <v>1956</v>
      </c>
      <c r="BN52" s="42" t="s">
        <v>2075</v>
      </c>
      <c r="BO52" s="42" t="s">
        <v>2067</v>
      </c>
      <c r="BP52" s="42">
        <v>1.2</v>
      </c>
      <c r="BQ52" s="42" t="s">
        <v>2070</v>
      </c>
      <c r="BR52" s="42" t="s">
        <v>2069</v>
      </c>
      <c r="BS52" s="42">
        <v>0.7</v>
      </c>
    </row>
    <row r="53" spans="1:71" x14ac:dyDescent="0.35">
      <c r="A53" s="1" t="s">
        <v>756</v>
      </c>
      <c r="B53" s="1"/>
      <c r="E53" s="42" t="s">
        <v>702</v>
      </c>
      <c r="F53" s="42" t="s">
        <v>831</v>
      </c>
      <c r="G53" s="42" t="s">
        <v>859</v>
      </c>
      <c r="H53" s="42" t="s">
        <v>891</v>
      </c>
      <c r="I53" s="42" t="s">
        <v>863</v>
      </c>
      <c r="J53" s="42" t="s">
        <v>831</v>
      </c>
      <c r="K53" s="42" t="s">
        <v>859</v>
      </c>
      <c r="L53" s="42" t="s">
        <v>865</v>
      </c>
      <c r="N53" s="42" t="s">
        <v>827</v>
      </c>
      <c r="Q53" s="42" t="s">
        <v>827</v>
      </c>
      <c r="R53" s="42" t="s">
        <v>856</v>
      </c>
      <c r="S53" s="42" t="s">
        <v>2076</v>
      </c>
      <c r="T53" s="42" t="s">
        <v>841</v>
      </c>
      <c r="V53" s="42" t="s">
        <v>886</v>
      </c>
      <c r="W53" s="42" t="s">
        <v>886</v>
      </c>
      <c r="X53" s="42" t="s">
        <v>2045</v>
      </c>
      <c r="AA53" s="42" t="s">
        <v>795</v>
      </c>
      <c r="AC53" s="42" t="s">
        <v>704</v>
      </c>
      <c r="AE53" s="42" t="s">
        <v>830</v>
      </c>
      <c r="AG53" s="42" t="s">
        <v>702</v>
      </c>
      <c r="AH53" s="42" t="s">
        <v>831</v>
      </c>
      <c r="AJ53" s="42" t="s">
        <v>868</v>
      </c>
      <c r="AK53" s="42" t="s">
        <v>702</v>
      </c>
      <c r="AL53" s="42" t="s">
        <v>702</v>
      </c>
      <c r="AM53" s="42" t="s">
        <v>703</v>
      </c>
      <c r="AP53" s="42" t="s">
        <v>998</v>
      </c>
      <c r="AQ53" s="42" t="s">
        <v>998</v>
      </c>
      <c r="AR53" s="42" t="s">
        <v>998</v>
      </c>
      <c r="AT53" s="42" t="s">
        <v>998</v>
      </c>
      <c r="AU53" s="42" t="s">
        <v>998</v>
      </c>
      <c r="AV53" s="42" t="s">
        <v>998</v>
      </c>
      <c r="AX53" s="42" t="s">
        <v>703</v>
      </c>
      <c r="AZ53" s="42" t="s">
        <v>834</v>
      </c>
      <c r="BA53" s="42" t="s">
        <v>835</v>
      </c>
      <c r="BB53" s="42" t="s">
        <v>802</v>
      </c>
      <c r="BC53" s="42" t="s">
        <v>708</v>
      </c>
      <c r="BD53" s="42" t="s">
        <v>834</v>
      </c>
      <c r="BE53" s="42" t="s">
        <v>834</v>
      </c>
      <c r="BH53" s="42" t="s">
        <v>702</v>
      </c>
      <c r="BJ53" s="42" t="s">
        <v>702</v>
      </c>
      <c r="BK53" s="42" t="s">
        <v>831</v>
      </c>
      <c r="BL53" s="42" t="s">
        <v>831</v>
      </c>
      <c r="BM53" s="42" t="s">
        <v>859</v>
      </c>
      <c r="BN53" s="42" t="s">
        <v>831</v>
      </c>
      <c r="BO53" s="42" t="s">
        <v>831</v>
      </c>
      <c r="BP53" s="42" t="s">
        <v>831</v>
      </c>
      <c r="BQ53" s="42" t="s">
        <v>703</v>
      </c>
      <c r="BS53" s="42" t="s">
        <v>703</v>
      </c>
    </row>
    <row r="54" spans="1:71" x14ac:dyDescent="0.35">
      <c r="A54" s="1" t="s">
        <v>1125</v>
      </c>
      <c r="B54" s="1" t="s">
        <v>1126</v>
      </c>
    </row>
    <row r="55" spans="1:71" x14ac:dyDescent="0.35">
      <c r="A55" s="1" t="s">
        <v>616</v>
      </c>
      <c r="B55" s="1" t="s">
        <v>2077</v>
      </c>
    </row>
    <row r="56" spans="1:71" x14ac:dyDescent="0.35">
      <c r="A56" s="1" t="s">
        <v>616</v>
      </c>
      <c r="B56" s="1"/>
    </row>
    <row r="57" spans="1:71" x14ac:dyDescent="0.35">
      <c r="A57" s="1" t="s">
        <v>616</v>
      </c>
      <c r="B57" s="1" t="s">
        <v>1128</v>
      </c>
    </row>
  </sheetData>
  <hyperlinks>
    <hyperlink ref="C1" location="Contents!B58" tooltip="Link to contents" display="Back to contents" xr:uid="{00000000-0004-0000-13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000-000000000000}">
  <dimension ref="A1:BS28"/>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1.726562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4157</v>
      </c>
    </row>
    <row r="5" spans="1:71" x14ac:dyDescent="0.35">
      <c r="A5" s="1" t="s">
        <v>621</v>
      </c>
      <c r="B5" s="1"/>
    </row>
    <row r="6" spans="1:71" x14ac:dyDescent="0.35">
      <c r="A6" s="1" t="s">
        <v>2</v>
      </c>
      <c r="B6" s="45" t="s">
        <v>495</v>
      </c>
    </row>
    <row r="7" spans="1:71" x14ac:dyDescent="0.35">
      <c r="A7" s="1" t="s">
        <v>5</v>
      </c>
      <c r="B7" s="1" t="s">
        <v>2933</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2108</v>
      </c>
      <c r="D11" s="42">
        <v>597</v>
      </c>
      <c r="E11" s="42">
        <v>981</v>
      </c>
      <c r="F11" s="42">
        <v>271</v>
      </c>
      <c r="G11" s="42">
        <v>160</v>
      </c>
      <c r="H11" s="42">
        <v>79</v>
      </c>
      <c r="I11" s="42">
        <v>20</v>
      </c>
      <c r="J11" s="42">
        <v>1511</v>
      </c>
      <c r="K11" s="42">
        <v>530</v>
      </c>
      <c r="L11" s="42">
        <v>99</v>
      </c>
      <c r="M11" s="42">
        <v>87</v>
      </c>
      <c r="N11" s="42">
        <v>123</v>
      </c>
      <c r="O11" s="42">
        <v>155</v>
      </c>
      <c r="P11" s="42">
        <v>405</v>
      </c>
      <c r="Q11" s="42">
        <v>228</v>
      </c>
      <c r="R11" s="42">
        <v>72</v>
      </c>
      <c r="S11" s="42">
        <v>81</v>
      </c>
      <c r="T11" s="42">
        <v>34</v>
      </c>
      <c r="U11" s="42">
        <v>450</v>
      </c>
      <c r="V11" s="42">
        <v>20</v>
      </c>
      <c r="W11" s="42">
        <v>146</v>
      </c>
      <c r="X11" s="42">
        <v>182</v>
      </c>
      <c r="Y11" s="42">
        <v>125</v>
      </c>
      <c r="Z11" s="42">
        <v>87</v>
      </c>
      <c r="AA11" s="42">
        <v>123</v>
      </c>
      <c r="AB11" s="42">
        <v>155</v>
      </c>
      <c r="AC11" s="42">
        <v>705</v>
      </c>
      <c r="AD11" s="42">
        <v>690</v>
      </c>
      <c r="AE11" s="42">
        <v>348</v>
      </c>
      <c r="AF11" s="42">
        <v>1804</v>
      </c>
      <c r="AG11" s="42">
        <v>148</v>
      </c>
      <c r="AH11" s="42">
        <v>125</v>
      </c>
      <c r="AI11" s="42">
        <v>1333</v>
      </c>
      <c r="AJ11" s="42">
        <v>226</v>
      </c>
      <c r="AK11" s="42">
        <v>542</v>
      </c>
      <c r="AL11" s="42">
        <v>775</v>
      </c>
      <c r="AM11" s="42">
        <v>1326</v>
      </c>
      <c r="AN11" s="42">
        <v>769</v>
      </c>
      <c r="AO11" s="42">
        <v>1561</v>
      </c>
      <c r="AP11" s="42">
        <v>547</v>
      </c>
      <c r="AQ11" s="42">
        <v>237</v>
      </c>
      <c r="AR11" s="42">
        <v>310</v>
      </c>
      <c r="AS11" s="42">
        <v>1871</v>
      </c>
      <c r="AT11" s="42">
        <v>177</v>
      </c>
      <c r="AU11" s="42">
        <v>158</v>
      </c>
      <c r="AV11" s="42">
        <v>60</v>
      </c>
      <c r="AW11" s="42">
        <v>1931</v>
      </c>
      <c r="AX11" s="42">
        <v>344</v>
      </c>
      <c r="AY11" s="42">
        <v>1764</v>
      </c>
      <c r="AZ11" s="42">
        <v>1462</v>
      </c>
      <c r="BA11" s="42">
        <v>794</v>
      </c>
      <c r="BB11" s="42">
        <v>444</v>
      </c>
      <c r="BC11" s="42">
        <v>224</v>
      </c>
      <c r="BD11" s="42">
        <v>1018</v>
      </c>
      <c r="BE11" s="42">
        <v>1238</v>
      </c>
      <c r="BF11" s="42">
        <v>646</v>
      </c>
      <c r="BG11" s="42">
        <v>1052</v>
      </c>
      <c r="BH11" s="42">
        <v>1056</v>
      </c>
      <c r="BI11" s="42">
        <v>45</v>
      </c>
      <c r="BJ11" s="42">
        <v>124</v>
      </c>
      <c r="BK11" s="42">
        <v>66</v>
      </c>
      <c r="BL11" s="42">
        <v>109</v>
      </c>
      <c r="BM11" s="42">
        <v>93</v>
      </c>
      <c r="BN11" s="42">
        <v>253</v>
      </c>
      <c r="BO11" s="42">
        <v>175</v>
      </c>
      <c r="BP11" s="42">
        <v>346</v>
      </c>
      <c r="BQ11" s="42">
        <v>308</v>
      </c>
      <c r="BR11" s="42">
        <v>1723</v>
      </c>
      <c r="BS11" s="42">
        <v>77</v>
      </c>
    </row>
    <row r="12" spans="1:71" x14ac:dyDescent="0.35">
      <c r="A12" s="1" t="s">
        <v>717</v>
      </c>
      <c r="B12" s="1" t="s">
        <v>638</v>
      </c>
      <c r="C12" s="42">
        <v>1674821</v>
      </c>
      <c r="D12" s="42">
        <v>916688</v>
      </c>
      <c r="E12" s="42">
        <v>584463</v>
      </c>
      <c r="F12" s="42">
        <v>90668</v>
      </c>
      <c r="G12" s="42">
        <v>46460</v>
      </c>
      <c r="H12" s="42">
        <v>24166</v>
      </c>
      <c r="I12" s="42">
        <v>12376</v>
      </c>
      <c r="J12" s="42">
        <v>758133</v>
      </c>
      <c r="K12" s="42">
        <v>173671</v>
      </c>
      <c r="L12" s="42">
        <v>36542</v>
      </c>
      <c r="M12" s="42">
        <v>77491</v>
      </c>
      <c r="N12" s="42">
        <v>85725</v>
      </c>
      <c r="O12" s="42">
        <v>176908</v>
      </c>
      <c r="P12" s="42">
        <v>316528</v>
      </c>
      <c r="Q12" s="42">
        <v>155827</v>
      </c>
      <c r="R12" s="42">
        <v>52883</v>
      </c>
      <c r="S12" s="42">
        <v>73445</v>
      </c>
      <c r="T12" s="42">
        <v>32737</v>
      </c>
      <c r="U12" s="42">
        <v>409802</v>
      </c>
      <c r="V12" s="42">
        <v>17055</v>
      </c>
      <c r="W12" s="42">
        <v>55977</v>
      </c>
      <c r="X12" s="42">
        <v>94901</v>
      </c>
      <c r="Y12" s="42">
        <v>125542</v>
      </c>
      <c r="Z12" s="42">
        <v>77491</v>
      </c>
      <c r="AA12" s="42">
        <v>85725</v>
      </c>
      <c r="AB12" s="42">
        <v>176908</v>
      </c>
      <c r="AC12" s="42">
        <v>525238</v>
      </c>
      <c r="AD12" s="42">
        <v>641525</v>
      </c>
      <c r="AE12" s="42">
        <v>167934</v>
      </c>
      <c r="AF12" s="42">
        <v>1500994</v>
      </c>
      <c r="AG12" s="42">
        <v>98274</v>
      </c>
      <c r="AH12" s="42">
        <v>54725</v>
      </c>
      <c r="AI12" s="42">
        <v>1219441</v>
      </c>
      <c r="AJ12" s="42">
        <v>132335</v>
      </c>
      <c r="AK12" s="42">
        <v>319369</v>
      </c>
      <c r="AL12" s="42">
        <v>455380</v>
      </c>
      <c r="AM12" s="42">
        <v>767409</v>
      </c>
      <c r="AN12" s="42">
        <v>897253</v>
      </c>
      <c r="AO12" s="42">
        <v>1376731</v>
      </c>
      <c r="AP12" s="42">
        <v>298090</v>
      </c>
      <c r="AQ12" s="42">
        <v>147346</v>
      </c>
      <c r="AR12" s="42">
        <v>150744</v>
      </c>
      <c r="AS12" s="42">
        <v>1527475</v>
      </c>
      <c r="AT12" s="42">
        <v>106145</v>
      </c>
      <c r="AU12" s="42">
        <v>95969</v>
      </c>
      <c r="AV12" s="42">
        <v>41201</v>
      </c>
      <c r="AW12" s="42">
        <v>1568676</v>
      </c>
      <c r="AX12" s="42">
        <v>189175</v>
      </c>
      <c r="AY12" s="42">
        <v>1485646</v>
      </c>
      <c r="AZ12" s="42">
        <v>967713</v>
      </c>
      <c r="BA12" s="42">
        <v>458137</v>
      </c>
      <c r="BB12" s="42">
        <v>323627</v>
      </c>
      <c r="BC12" s="42">
        <v>185949</v>
      </c>
      <c r="BD12" s="42">
        <v>644086</v>
      </c>
      <c r="BE12" s="42">
        <v>781765</v>
      </c>
      <c r="BF12" s="42">
        <v>707108</v>
      </c>
      <c r="BG12" s="42">
        <v>916302</v>
      </c>
      <c r="BH12" s="42">
        <v>758519</v>
      </c>
      <c r="BI12" s="42">
        <v>52622</v>
      </c>
      <c r="BJ12" s="42">
        <v>89444</v>
      </c>
      <c r="BK12" s="42">
        <v>36268</v>
      </c>
      <c r="BL12" s="42">
        <v>51745</v>
      </c>
      <c r="BM12" s="42">
        <v>44950</v>
      </c>
      <c r="BN12" s="42">
        <v>129256</v>
      </c>
      <c r="BO12" s="42">
        <v>88014</v>
      </c>
      <c r="BP12" s="42">
        <v>174205</v>
      </c>
      <c r="BQ12" s="42">
        <v>227198</v>
      </c>
      <c r="BR12" s="42">
        <v>1398963</v>
      </c>
      <c r="BS12" s="42">
        <v>48660</v>
      </c>
    </row>
    <row r="13" spans="1:71" x14ac:dyDescent="0.35">
      <c r="A13" s="1" t="s">
        <v>719</v>
      </c>
      <c r="B13" s="1" t="s">
        <v>672</v>
      </c>
      <c r="C13" s="42">
        <v>522008</v>
      </c>
      <c r="D13" s="42">
        <v>169344</v>
      </c>
      <c r="E13" s="42">
        <v>236086</v>
      </c>
      <c r="F13" s="42">
        <v>57742</v>
      </c>
      <c r="G13" s="42">
        <v>29647</v>
      </c>
      <c r="H13" s="42">
        <v>19565</v>
      </c>
      <c r="I13" s="42" t="s">
        <v>1966</v>
      </c>
      <c r="J13" s="42">
        <v>352664</v>
      </c>
      <c r="K13" s="42">
        <v>116579</v>
      </c>
      <c r="L13" s="42">
        <v>29190</v>
      </c>
      <c r="M13" s="42">
        <v>22035</v>
      </c>
      <c r="N13" s="42">
        <v>23841</v>
      </c>
      <c r="O13" s="42">
        <v>53013</v>
      </c>
      <c r="P13" s="42">
        <v>82494</v>
      </c>
      <c r="Q13" s="42">
        <v>22889</v>
      </c>
      <c r="R13" s="42">
        <v>12785</v>
      </c>
      <c r="S13" s="42">
        <v>22772</v>
      </c>
      <c r="T13" s="42">
        <v>10985</v>
      </c>
      <c r="U13" s="42">
        <v>137967</v>
      </c>
      <c r="V13" s="42" t="s">
        <v>1966</v>
      </c>
      <c r="W13" s="42">
        <v>36457</v>
      </c>
      <c r="X13" s="42">
        <v>55700</v>
      </c>
      <c r="Y13" s="42">
        <v>32757</v>
      </c>
      <c r="Z13" s="42">
        <v>22035</v>
      </c>
      <c r="AA13" s="42">
        <v>23841</v>
      </c>
      <c r="AB13" s="42">
        <v>53013</v>
      </c>
      <c r="AC13" s="42">
        <v>118168</v>
      </c>
      <c r="AD13" s="42">
        <v>204481</v>
      </c>
      <c r="AE13" s="42">
        <v>100471</v>
      </c>
      <c r="AF13" s="42">
        <v>440706</v>
      </c>
      <c r="AG13" s="42">
        <v>40882</v>
      </c>
      <c r="AH13" s="42">
        <v>37198</v>
      </c>
      <c r="AI13" s="42">
        <v>329131</v>
      </c>
      <c r="AJ13" s="42">
        <v>61361</v>
      </c>
      <c r="AK13" s="42">
        <v>129424</v>
      </c>
      <c r="AL13" s="42">
        <v>192877</v>
      </c>
      <c r="AM13" s="42">
        <v>349037</v>
      </c>
      <c r="AN13" s="42">
        <v>169210</v>
      </c>
      <c r="AO13" s="42">
        <v>374909</v>
      </c>
      <c r="AP13" s="42">
        <v>147099</v>
      </c>
      <c r="AQ13" s="42">
        <v>65307</v>
      </c>
      <c r="AR13" s="42">
        <v>81793</v>
      </c>
      <c r="AS13" s="42">
        <v>456701</v>
      </c>
      <c r="AT13" s="42">
        <v>51481</v>
      </c>
      <c r="AU13" s="42">
        <v>46327</v>
      </c>
      <c r="AV13" s="42">
        <v>13826</v>
      </c>
      <c r="AW13" s="42">
        <v>470527</v>
      </c>
      <c r="AX13" s="42">
        <v>101357</v>
      </c>
      <c r="AY13" s="42">
        <v>420651</v>
      </c>
      <c r="AZ13" s="42">
        <v>522008</v>
      </c>
      <c r="BA13" s="42">
        <v>320738</v>
      </c>
      <c r="BB13" s="42">
        <v>100822</v>
      </c>
      <c r="BC13" s="42">
        <v>100448</v>
      </c>
      <c r="BD13" s="42">
        <v>421186</v>
      </c>
      <c r="BE13" s="42">
        <v>421560</v>
      </c>
      <c r="BF13" s="42">
        <v>0</v>
      </c>
      <c r="BG13" s="42">
        <v>238315</v>
      </c>
      <c r="BH13" s="42">
        <v>283693</v>
      </c>
      <c r="BI13" s="42">
        <v>13934</v>
      </c>
      <c r="BJ13" s="42">
        <v>33993</v>
      </c>
      <c r="BK13" s="42">
        <v>17578</v>
      </c>
      <c r="BL13" s="42">
        <v>29308</v>
      </c>
      <c r="BM13" s="42">
        <v>26498</v>
      </c>
      <c r="BN13" s="42">
        <v>53386</v>
      </c>
      <c r="BO13" s="42">
        <v>46886</v>
      </c>
      <c r="BP13" s="42">
        <v>79884</v>
      </c>
      <c r="BQ13" s="42">
        <v>102129</v>
      </c>
      <c r="BR13" s="42">
        <v>401569</v>
      </c>
      <c r="BS13" s="42">
        <v>18310</v>
      </c>
    </row>
    <row r="14" spans="1:71" x14ac:dyDescent="0.35">
      <c r="A14" s="1" t="s">
        <v>720</v>
      </c>
      <c r="B14" s="1"/>
      <c r="C14" s="53">
        <v>0.31</v>
      </c>
      <c r="D14" s="42" t="s">
        <v>820</v>
      </c>
      <c r="E14" s="42" t="s">
        <v>779</v>
      </c>
      <c r="F14" s="42" t="s">
        <v>730</v>
      </c>
      <c r="G14" s="42" t="s">
        <v>730</v>
      </c>
      <c r="H14" s="42" t="s">
        <v>752</v>
      </c>
      <c r="I14" s="42" t="s">
        <v>1966</v>
      </c>
      <c r="J14" s="42" t="s">
        <v>726</v>
      </c>
      <c r="K14" s="42" t="s">
        <v>850</v>
      </c>
      <c r="L14" s="42" t="s">
        <v>880</v>
      </c>
      <c r="M14" s="53">
        <v>0.28000000000000003</v>
      </c>
      <c r="N14" s="53">
        <v>0.28000000000000003</v>
      </c>
      <c r="O14" s="53">
        <v>0.3</v>
      </c>
      <c r="P14" s="42" t="s">
        <v>735</v>
      </c>
      <c r="Q14" s="42" t="s">
        <v>821</v>
      </c>
      <c r="R14" s="53">
        <v>0.24</v>
      </c>
      <c r="S14" s="53">
        <v>0.31</v>
      </c>
      <c r="T14" s="53">
        <v>0.34</v>
      </c>
      <c r="U14" s="53">
        <v>0.34</v>
      </c>
      <c r="V14" s="42" t="s">
        <v>1966</v>
      </c>
      <c r="W14" s="42" t="s">
        <v>874</v>
      </c>
      <c r="X14" s="42" t="s">
        <v>747</v>
      </c>
      <c r="Y14" s="53">
        <v>0.26</v>
      </c>
      <c r="Z14" s="53">
        <v>0.28000000000000003</v>
      </c>
      <c r="AA14" s="53">
        <v>0.28000000000000003</v>
      </c>
      <c r="AB14" s="53">
        <v>0.3</v>
      </c>
      <c r="AC14" s="42" t="s">
        <v>738</v>
      </c>
      <c r="AD14" s="53">
        <v>0.32</v>
      </c>
      <c r="AE14" s="42" t="s">
        <v>744</v>
      </c>
      <c r="AF14" s="42" t="s">
        <v>733</v>
      </c>
      <c r="AG14" s="42" t="s">
        <v>781</v>
      </c>
      <c r="AH14" s="42" t="s">
        <v>878</v>
      </c>
      <c r="AI14" s="42" t="s">
        <v>742</v>
      </c>
      <c r="AJ14" s="42" t="s">
        <v>728</v>
      </c>
      <c r="AK14" s="42" t="s">
        <v>748</v>
      </c>
      <c r="AL14" s="42" t="s">
        <v>781</v>
      </c>
      <c r="AM14" s="42" t="s">
        <v>724</v>
      </c>
      <c r="AN14" s="42" t="s">
        <v>788</v>
      </c>
      <c r="AO14" s="42" t="s">
        <v>742</v>
      </c>
      <c r="AP14" s="42" t="s">
        <v>950</v>
      </c>
      <c r="AQ14" s="42" t="s">
        <v>737</v>
      </c>
      <c r="AR14" s="42" t="s">
        <v>873</v>
      </c>
      <c r="AS14" s="42" t="s">
        <v>887</v>
      </c>
      <c r="AT14" s="42" t="s">
        <v>950</v>
      </c>
      <c r="AU14" s="42" t="s">
        <v>996</v>
      </c>
      <c r="AV14" s="53">
        <v>0.34</v>
      </c>
      <c r="AW14" s="42" t="s">
        <v>887</v>
      </c>
      <c r="AX14" s="42" t="s">
        <v>873</v>
      </c>
      <c r="AY14" s="42" t="s">
        <v>745</v>
      </c>
      <c r="AZ14" s="42" t="s">
        <v>873</v>
      </c>
      <c r="BA14" s="42" t="s">
        <v>961</v>
      </c>
      <c r="BB14" s="53">
        <v>0.31</v>
      </c>
      <c r="BC14" s="42" t="s">
        <v>873</v>
      </c>
      <c r="BD14" s="42" t="s">
        <v>874</v>
      </c>
      <c r="BE14" s="42" t="s">
        <v>873</v>
      </c>
      <c r="BF14" s="42" t="s">
        <v>722</v>
      </c>
      <c r="BG14" s="42" t="s">
        <v>735</v>
      </c>
      <c r="BH14" s="42" t="s">
        <v>877</v>
      </c>
      <c r="BI14" s="53">
        <v>0.26</v>
      </c>
      <c r="BJ14" s="53">
        <v>0.38</v>
      </c>
      <c r="BK14" s="42" t="s">
        <v>996</v>
      </c>
      <c r="BL14" s="42" t="s">
        <v>995</v>
      </c>
      <c r="BM14" s="42" t="s">
        <v>747</v>
      </c>
      <c r="BN14" s="42" t="s">
        <v>748</v>
      </c>
      <c r="BO14" s="42" t="s">
        <v>806</v>
      </c>
      <c r="BP14" s="42" t="s">
        <v>728</v>
      </c>
      <c r="BQ14" s="42" t="s">
        <v>724</v>
      </c>
      <c r="BR14" s="42" t="s">
        <v>733</v>
      </c>
      <c r="BS14" s="53">
        <v>0.38</v>
      </c>
    </row>
    <row r="15" spans="1:71" x14ac:dyDescent="0.35">
      <c r="A15" s="1" t="s">
        <v>756</v>
      </c>
      <c r="B15" s="1"/>
      <c r="E15" s="42" t="s">
        <v>702</v>
      </c>
      <c r="F15" s="42" t="s">
        <v>888</v>
      </c>
      <c r="G15" s="42" t="s">
        <v>888</v>
      </c>
      <c r="H15" s="42" t="s">
        <v>891</v>
      </c>
      <c r="J15" s="42" t="s">
        <v>831</v>
      </c>
      <c r="K15" s="42" t="s">
        <v>888</v>
      </c>
      <c r="L15" s="42" t="s">
        <v>891</v>
      </c>
      <c r="M15" s="42" t="s">
        <v>706</v>
      </c>
      <c r="N15" s="42" t="s">
        <v>706</v>
      </c>
      <c r="O15" s="42" t="s">
        <v>706</v>
      </c>
      <c r="P15" s="42" t="s">
        <v>706</v>
      </c>
      <c r="S15" s="42" t="s">
        <v>706</v>
      </c>
      <c r="T15" s="42" t="s">
        <v>706</v>
      </c>
      <c r="U15" s="42" t="s">
        <v>1028</v>
      </c>
      <c r="W15" s="42" t="s">
        <v>886</v>
      </c>
      <c r="X15" s="42" t="s">
        <v>886</v>
      </c>
      <c r="Y15" s="42" t="s">
        <v>706</v>
      </c>
      <c r="AB15" s="42" t="s">
        <v>705</v>
      </c>
      <c r="AD15" s="42" t="s">
        <v>705</v>
      </c>
      <c r="AE15" s="42" t="s">
        <v>830</v>
      </c>
      <c r="AG15" s="42" t="s">
        <v>702</v>
      </c>
      <c r="AH15" s="42" t="s">
        <v>831</v>
      </c>
      <c r="AJ15" s="42" t="s">
        <v>702</v>
      </c>
      <c r="AK15" s="42" t="s">
        <v>702</v>
      </c>
      <c r="AL15" s="42" t="s">
        <v>702</v>
      </c>
      <c r="AM15" s="42" t="s">
        <v>703</v>
      </c>
      <c r="AP15" s="42" t="s">
        <v>847</v>
      </c>
      <c r="AQ15" s="42" t="s">
        <v>800</v>
      </c>
      <c r="AR15" s="42" t="s">
        <v>892</v>
      </c>
      <c r="AT15" s="42" t="s">
        <v>847</v>
      </c>
      <c r="AU15" s="42" t="s">
        <v>800</v>
      </c>
      <c r="AX15" s="42" t="s">
        <v>703</v>
      </c>
      <c r="AZ15" s="42" t="s">
        <v>870</v>
      </c>
      <c r="BA15" s="42" t="s">
        <v>835</v>
      </c>
      <c r="BB15" s="42" t="s">
        <v>708</v>
      </c>
      <c r="BC15" s="42" t="s">
        <v>870</v>
      </c>
      <c r="BD15" s="42" t="s">
        <v>940</v>
      </c>
      <c r="BE15" s="42" t="s">
        <v>870</v>
      </c>
      <c r="BH15" s="42" t="s">
        <v>702</v>
      </c>
      <c r="BK15" s="42" t="s">
        <v>702</v>
      </c>
      <c r="BL15" s="42" t="s">
        <v>849</v>
      </c>
      <c r="BM15" s="42" t="s">
        <v>848</v>
      </c>
      <c r="BO15" s="42" t="s">
        <v>849</v>
      </c>
      <c r="BP15" s="42" t="s">
        <v>702</v>
      </c>
      <c r="BQ15" s="42" t="s">
        <v>703</v>
      </c>
    </row>
    <row r="16" spans="1:71" x14ac:dyDescent="0.35">
      <c r="A16" s="1" t="s">
        <v>719</v>
      </c>
      <c r="B16" s="1" t="s">
        <v>673</v>
      </c>
      <c r="C16" s="42">
        <v>423224</v>
      </c>
      <c r="D16" s="42">
        <v>216765</v>
      </c>
      <c r="E16" s="42">
        <v>171548</v>
      </c>
      <c r="F16" s="42">
        <v>20678</v>
      </c>
      <c r="G16" s="42">
        <v>11668</v>
      </c>
      <c r="H16" s="42">
        <v>2090</v>
      </c>
      <c r="I16" s="42" t="s">
        <v>1966</v>
      </c>
      <c r="J16" s="42">
        <v>206459</v>
      </c>
      <c r="K16" s="42">
        <v>34910</v>
      </c>
      <c r="L16" s="42">
        <v>2564</v>
      </c>
      <c r="M16" s="42">
        <v>16794</v>
      </c>
      <c r="N16" s="42">
        <v>22716</v>
      </c>
      <c r="O16" s="42">
        <v>28433</v>
      </c>
      <c r="P16" s="42">
        <v>87609</v>
      </c>
      <c r="Q16" s="42">
        <v>55311</v>
      </c>
      <c r="R16" s="42">
        <v>20110</v>
      </c>
      <c r="S16" s="42">
        <v>16534</v>
      </c>
      <c r="T16" s="42">
        <v>7182</v>
      </c>
      <c r="U16" s="42">
        <v>101036</v>
      </c>
      <c r="V16" s="42" t="s">
        <v>1966</v>
      </c>
      <c r="W16" s="42">
        <v>10729</v>
      </c>
      <c r="X16" s="42">
        <v>20653</v>
      </c>
      <c r="Y16" s="42">
        <v>33816</v>
      </c>
      <c r="Z16" s="42">
        <v>16794</v>
      </c>
      <c r="AA16" s="42">
        <v>22716</v>
      </c>
      <c r="AB16" s="42">
        <v>28433</v>
      </c>
      <c r="AC16" s="42">
        <v>163030</v>
      </c>
      <c r="AD16" s="42">
        <v>158568</v>
      </c>
      <c r="AE16" s="42">
        <v>33683</v>
      </c>
      <c r="AF16" s="42">
        <v>377027</v>
      </c>
      <c r="AG16" s="42">
        <v>29545</v>
      </c>
      <c r="AH16" s="42">
        <v>8533</v>
      </c>
      <c r="AI16" s="42">
        <v>276748</v>
      </c>
      <c r="AJ16" s="42">
        <v>34942</v>
      </c>
      <c r="AK16" s="42">
        <v>110415</v>
      </c>
      <c r="AL16" s="42">
        <v>146475</v>
      </c>
      <c r="AM16" s="42">
        <v>232303</v>
      </c>
      <c r="AN16" s="42">
        <v>189068</v>
      </c>
      <c r="AO16" s="42">
        <v>345864</v>
      </c>
      <c r="AP16" s="42">
        <v>77360</v>
      </c>
      <c r="AQ16" s="42">
        <v>43822</v>
      </c>
      <c r="AR16" s="42">
        <v>33538</v>
      </c>
      <c r="AS16" s="42">
        <v>379402</v>
      </c>
      <c r="AT16" s="42">
        <v>30504</v>
      </c>
      <c r="AU16" s="42">
        <v>29122</v>
      </c>
      <c r="AV16" s="42">
        <v>13317</v>
      </c>
      <c r="AW16" s="42">
        <v>392720</v>
      </c>
      <c r="AX16" s="42">
        <v>50700</v>
      </c>
      <c r="AY16" s="42">
        <v>372524</v>
      </c>
      <c r="AZ16" s="42">
        <v>423224</v>
      </c>
      <c r="BA16" s="42">
        <v>125893</v>
      </c>
      <c r="BB16" s="42">
        <v>214544</v>
      </c>
      <c r="BC16" s="42">
        <v>82787</v>
      </c>
      <c r="BD16" s="42">
        <v>208680</v>
      </c>
      <c r="BE16" s="42">
        <v>340436</v>
      </c>
      <c r="BF16" s="42">
        <v>0</v>
      </c>
      <c r="BG16" s="42">
        <v>199307</v>
      </c>
      <c r="BH16" s="42">
        <v>223917</v>
      </c>
      <c r="BI16" s="42">
        <v>18052</v>
      </c>
      <c r="BJ16" s="42">
        <v>27920</v>
      </c>
      <c r="BK16" s="42">
        <v>12672</v>
      </c>
      <c r="BL16" s="42">
        <v>14990</v>
      </c>
      <c r="BM16" s="42">
        <v>7265</v>
      </c>
      <c r="BN16" s="42">
        <v>50435</v>
      </c>
      <c r="BO16" s="42">
        <v>27662</v>
      </c>
      <c r="BP16" s="42">
        <v>57700</v>
      </c>
      <c r="BQ16" s="42">
        <v>64691</v>
      </c>
      <c r="BR16" s="42">
        <v>344795</v>
      </c>
      <c r="BS16" s="42">
        <v>13738</v>
      </c>
    </row>
    <row r="17" spans="1:71" x14ac:dyDescent="0.35">
      <c r="A17" s="1" t="s">
        <v>720</v>
      </c>
      <c r="B17" s="1"/>
      <c r="C17" s="53">
        <v>0.25</v>
      </c>
      <c r="D17" s="53">
        <v>0.24</v>
      </c>
      <c r="E17" s="42" t="s">
        <v>733</v>
      </c>
      <c r="F17" s="53">
        <v>0.23</v>
      </c>
      <c r="G17" s="53">
        <v>0.25</v>
      </c>
      <c r="H17" s="42" t="s">
        <v>818</v>
      </c>
      <c r="I17" s="42" t="s">
        <v>1966</v>
      </c>
      <c r="J17" s="53">
        <v>0.27</v>
      </c>
      <c r="K17" s="42" t="s">
        <v>746</v>
      </c>
      <c r="L17" s="42" t="s">
        <v>819</v>
      </c>
      <c r="M17" s="53">
        <v>0.22</v>
      </c>
      <c r="N17" s="53">
        <v>0.26</v>
      </c>
      <c r="O17" s="42" t="s">
        <v>812</v>
      </c>
      <c r="P17" s="53">
        <v>0.28000000000000003</v>
      </c>
      <c r="Q17" s="42" t="s">
        <v>731</v>
      </c>
      <c r="R17" s="42" t="s">
        <v>750</v>
      </c>
      <c r="S17" s="53">
        <v>0.23</v>
      </c>
      <c r="T17" s="53">
        <v>0.22</v>
      </c>
      <c r="U17" s="53">
        <v>0.25</v>
      </c>
      <c r="V17" s="42" t="s">
        <v>1966</v>
      </c>
      <c r="W17" s="53">
        <v>0.19</v>
      </c>
      <c r="X17" s="53">
        <v>0.22</v>
      </c>
      <c r="Y17" s="53">
        <v>0.27</v>
      </c>
      <c r="Z17" s="53">
        <v>0.22</v>
      </c>
      <c r="AA17" s="53">
        <v>0.26</v>
      </c>
      <c r="AB17" s="42" t="s">
        <v>812</v>
      </c>
      <c r="AC17" s="42" t="s">
        <v>783</v>
      </c>
      <c r="AD17" s="53">
        <v>0.25</v>
      </c>
      <c r="AE17" s="42" t="s">
        <v>746</v>
      </c>
      <c r="AF17" s="53">
        <v>0.25</v>
      </c>
      <c r="AG17" s="53">
        <v>0.3</v>
      </c>
      <c r="AH17" s="42" t="s">
        <v>812</v>
      </c>
      <c r="AI17" s="42" t="s">
        <v>753</v>
      </c>
      <c r="AJ17" s="53">
        <v>0.26</v>
      </c>
      <c r="AK17" s="42" t="s">
        <v>731</v>
      </c>
      <c r="AL17" s="42" t="s">
        <v>740</v>
      </c>
      <c r="AM17" s="42" t="s">
        <v>887</v>
      </c>
      <c r="AN17" s="42" t="s">
        <v>786</v>
      </c>
      <c r="AO17" s="53">
        <v>0.25</v>
      </c>
      <c r="AP17" s="53">
        <v>0.26</v>
      </c>
      <c r="AQ17" s="53">
        <v>0.3</v>
      </c>
      <c r="AR17" s="53">
        <v>0.22</v>
      </c>
      <c r="AS17" s="53">
        <v>0.25</v>
      </c>
      <c r="AT17" s="53">
        <v>0.28999999999999998</v>
      </c>
      <c r="AU17" s="53">
        <v>0.3</v>
      </c>
      <c r="AV17" s="53">
        <v>0.32</v>
      </c>
      <c r="AW17" s="53">
        <v>0.25</v>
      </c>
      <c r="AX17" s="53">
        <v>0.27</v>
      </c>
      <c r="AY17" s="53">
        <v>0.25</v>
      </c>
      <c r="AZ17" s="42" t="s">
        <v>737</v>
      </c>
      <c r="BA17" s="53">
        <v>0.27</v>
      </c>
      <c r="BB17" s="42" t="s">
        <v>734</v>
      </c>
      <c r="BC17" s="42" t="s">
        <v>724</v>
      </c>
      <c r="BD17" s="42" t="s">
        <v>740</v>
      </c>
      <c r="BE17" s="42" t="s">
        <v>737</v>
      </c>
      <c r="BF17" s="42" t="s">
        <v>722</v>
      </c>
      <c r="BG17" s="42" t="s">
        <v>738</v>
      </c>
      <c r="BH17" s="42" t="s">
        <v>887</v>
      </c>
      <c r="BI17" s="53">
        <v>0.34</v>
      </c>
      <c r="BJ17" s="53">
        <v>0.31</v>
      </c>
      <c r="BK17" s="53">
        <v>0.35</v>
      </c>
      <c r="BL17" s="53">
        <v>0.28999999999999998</v>
      </c>
      <c r="BM17" s="42" t="s">
        <v>812</v>
      </c>
      <c r="BN17" s="42" t="s">
        <v>727</v>
      </c>
      <c r="BO17" s="53">
        <v>0.31</v>
      </c>
      <c r="BP17" s="42" t="s">
        <v>749</v>
      </c>
      <c r="BQ17" s="53">
        <v>0.28000000000000003</v>
      </c>
      <c r="BR17" s="53">
        <v>0.25</v>
      </c>
      <c r="BS17" s="53">
        <v>0.28000000000000003</v>
      </c>
    </row>
    <row r="18" spans="1:71" x14ac:dyDescent="0.35">
      <c r="A18" s="1" t="s">
        <v>756</v>
      </c>
      <c r="B18" s="1"/>
      <c r="D18" s="42" t="s">
        <v>998</v>
      </c>
      <c r="E18" s="42" t="s">
        <v>892</v>
      </c>
      <c r="F18" s="42" t="s">
        <v>998</v>
      </c>
      <c r="G18" s="42" t="s">
        <v>998</v>
      </c>
      <c r="J18" s="42" t="s">
        <v>1075</v>
      </c>
      <c r="K18" s="42" t="s">
        <v>998</v>
      </c>
      <c r="N18" s="42" t="s">
        <v>704</v>
      </c>
      <c r="P18" s="42" t="s">
        <v>2768</v>
      </c>
      <c r="Q18" s="42" t="s">
        <v>4158</v>
      </c>
      <c r="R18" s="42" t="s">
        <v>4159</v>
      </c>
      <c r="U18" s="42" t="s">
        <v>704</v>
      </c>
      <c r="Y18" s="42" t="s">
        <v>704</v>
      </c>
      <c r="AA18" s="42" t="s">
        <v>704</v>
      </c>
      <c r="AC18" s="42" t="s">
        <v>1203</v>
      </c>
      <c r="AD18" s="42" t="s">
        <v>704</v>
      </c>
      <c r="AF18" s="42" t="s">
        <v>704</v>
      </c>
      <c r="AG18" s="42" t="s">
        <v>704</v>
      </c>
      <c r="AK18" s="42" t="s">
        <v>831</v>
      </c>
      <c r="AL18" s="42" t="s">
        <v>702</v>
      </c>
      <c r="AM18" s="42" t="s">
        <v>703</v>
      </c>
      <c r="AQ18" s="42" t="s">
        <v>705</v>
      </c>
      <c r="AZ18" s="42" t="s">
        <v>1155</v>
      </c>
      <c r="BA18" s="42" t="s">
        <v>708</v>
      </c>
      <c r="BB18" s="42" t="s">
        <v>1072</v>
      </c>
      <c r="BC18" s="42" t="s">
        <v>1155</v>
      </c>
      <c r="BD18" s="42" t="s">
        <v>928</v>
      </c>
      <c r="BE18" s="42" t="s">
        <v>1155</v>
      </c>
      <c r="BH18" s="42" t="s">
        <v>702</v>
      </c>
      <c r="BI18" s="42" t="s">
        <v>706</v>
      </c>
      <c r="BJ18" s="42" t="s">
        <v>706</v>
      </c>
      <c r="BK18" s="42" t="s">
        <v>706</v>
      </c>
      <c r="BL18" s="42" t="s">
        <v>706</v>
      </c>
      <c r="BN18" s="42" t="s">
        <v>706</v>
      </c>
      <c r="BO18" s="42" t="s">
        <v>706</v>
      </c>
      <c r="BP18" s="42" t="s">
        <v>706</v>
      </c>
    </row>
    <row r="19" spans="1:71" x14ac:dyDescent="0.35">
      <c r="A19" s="1" t="s">
        <v>719</v>
      </c>
      <c r="B19" s="1" t="s">
        <v>699</v>
      </c>
      <c r="C19" s="42">
        <v>22482</v>
      </c>
      <c r="D19" s="42">
        <v>8215</v>
      </c>
      <c r="E19" s="42">
        <v>8509</v>
      </c>
      <c r="F19" s="42">
        <v>1490</v>
      </c>
      <c r="G19" s="42">
        <v>503</v>
      </c>
      <c r="H19" s="42">
        <v>1488</v>
      </c>
      <c r="I19" s="42" t="s">
        <v>1966</v>
      </c>
      <c r="J19" s="42">
        <v>14267</v>
      </c>
      <c r="K19" s="42">
        <v>5758</v>
      </c>
      <c r="L19" s="42">
        <v>3765</v>
      </c>
      <c r="M19" s="42">
        <v>0</v>
      </c>
      <c r="N19" s="42">
        <v>693</v>
      </c>
      <c r="O19" s="42">
        <v>748</v>
      </c>
      <c r="P19" s="42">
        <v>4828</v>
      </c>
      <c r="Q19" s="42">
        <v>1480</v>
      </c>
      <c r="R19" s="42">
        <v>2601</v>
      </c>
      <c r="S19" s="42">
        <v>2358</v>
      </c>
      <c r="T19" s="42">
        <v>2222</v>
      </c>
      <c r="U19" s="42">
        <v>5439</v>
      </c>
      <c r="V19" s="42" t="s">
        <v>1966</v>
      </c>
      <c r="W19" s="42">
        <v>245</v>
      </c>
      <c r="X19" s="42">
        <v>1868</v>
      </c>
      <c r="Y19" s="42">
        <v>0</v>
      </c>
      <c r="Z19" s="42">
        <v>0</v>
      </c>
      <c r="AA19" s="42">
        <v>693</v>
      </c>
      <c r="AB19" s="42">
        <v>748</v>
      </c>
      <c r="AC19" s="42">
        <v>8908</v>
      </c>
      <c r="AD19" s="42">
        <v>10019</v>
      </c>
      <c r="AE19" s="42">
        <v>2113</v>
      </c>
      <c r="AF19" s="42">
        <v>18918</v>
      </c>
      <c r="AG19" s="42">
        <v>936</v>
      </c>
      <c r="AH19" s="42">
        <v>836</v>
      </c>
      <c r="AI19" s="42">
        <v>10122</v>
      </c>
      <c r="AJ19" s="42">
        <v>2690</v>
      </c>
      <c r="AK19" s="42">
        <v>9670</v>
      </c>
      <c r="AL19" s="42">
        <v>12360</v>
      </c>
      <c r="AM19" s="42">
        <v>15896</v>
      </c>
      <c r="AN19" s="42">
        <v>5179</v>
      </c>
      <c r="AO19" s="42">
        <v>16168</v>
      </c>
      <c r="AP19" s="42">
        <v>6314</v>
      </c>
      <c r="AQ19" s="42">
        <v>2540</v>
      </c>
      <c r="AR19" s="42">
        <v>3774</v>
      </c>
      <c r="AS19" s="42">
        <v>19942</v>
      </c>
      <c r="AT19" s="42">
        <v>1774</v>
      </c>
      <c r="AU19" s="42">
        <v>1774</v>
      </c>
      <c r="AV19" s="42">
        <v>765</v>
      </c>
      <c r="AW19" s="42">
        <v>20707</v>
      </c>
      <c r="AX19" s="42">
        <v>616</v>
      </c>
      <c r="AY19" s="42">
        <v>21866</v>
      </c>
      <c r="AZ19" s="42">
        <v>22482</v>
      </c>
      <c r="BA19" s="42">
        <v>11507</v>
      </c>
      <c r="BB19" s="42">
        <v>8262</v>
      </c>
      <c r="BC19" s="42">
        <v>2713</v>
      </c>
      <c r="BD19" s="42">
        <v>14220</v>
      </c>
      <c r="BE19" s="42">
        <v>19768</v>
      </c>
      <c r="BF19" s="42">
        <v>0</v>
      </c>
      <c r="BG19" s="42">
        <v>7916</v>
      </c>
      <c r="BH19" s="42">
        <v>14565</v>
      </c>
      <c r="BI19" s="42">
        <v>0</v>
      </c>
      <c r="BJ19" s="42">
        <v>954</v>
      </c>
      <c r="BK19" s="42">
        <v>426</v>
      </c>
      <c r="BL19" s="42">
        <v>1004</v>
      </c>
      <c r="BM19" s="42">
        <v>1795</v>
      </c>
      <c r="BN19" s="42">
        <v>3739</v>
      </c>
      <c r="BO19" s="42">
        <v>1430</v>
      </c>
      <c r="BP19" s="42">
        <v>5534</v>
      </c>
      <c r="BQ19" s="42">
        <v>1578</v>
      </c>
      <c r="BR19" s="42">
        <v>18090</v>
      </c>
      <c r="BS19" s="42">
        <v>2814</v>
      </c>
    </row>
    <row r="20" spans="1:71" x14ac:dyDescent="0.35">
      <c r="A20" s="1" t="s">
        <v>720</v>
      </c>
      <c r="B20" s="1"/>
      <c r="C20" s="53">
        <v>0.01</v>
      </c>
      <c r="D20" s="53">
        <v>0.01</v>
      </c>
      <c r="E20" s="53">
        <v>0.01</v>
      </c>
      <c r="F20" s="53">
        <v>0.02</v>
      </c>
      <c r="G20" s="53">
        <v>0.01</v>
      </c>
      <c r="H20" s="42" t="s">
        <v>810</v>
      </c>
      <c r="I20" s="42" t="s">
        <v>1966</v>
      </c>
      <c r="J20" s="53">
        <v>0.02</v>
      </c>
      <c r="K20" s="42" t="s">
        <v>811</v>
      </c>
      <c r="L20" s="42" t="s">
        <v>814</v>
      </c>
      <c r="M20" s="53">
        <v>0</v>
      </c>
      <c r="N20" s="53">
        <v>0.01</v>
      </c>
      <c r="O20" s="42" t="s">
        <v>862</v>
      </c>
      <c r="P20" s="53">
        <v>0.02</v>
      </c>
      <c r="Q20" s="53">
        <v>0.01</v>
      </c>
      <c r="R20" s="42" t="s">
        <v>813</v>
      </c>
      <c r="S20" s="53">
        <v>0.03</v>
      </c>
      <c r="T20" s="42" t="s">
        <v>819</v>
      </c>
      <c r="U20" s="53">
        <v>0.01</v>
      </c>
      <c r="V20" s="42" t="s">
        <v>1966</v>
      </c>
      <c r="W20" s="42" t="s">
        <v>862</v>
      </c>
      <c r="X20" s="53">
        <v>0.02</v>
      </c>
      <c r="Y20" s="53">
        <v>0</v>
      </c>
      <c r="Z20" s="53">
        <v>0</v>
      </c>
      <c r="AA20" s="53">
        <v>0.01</v>
      </c>
      <c r="AB20" s="42" t="s">
        <v>862</v>
      </c>
      <c r="AC20" s="53">
        <v>0.02</v>
      </c>
      <c r="AD20" s="53">
        <v>0.02</v>
      </c>
      <c r="AE20" s="53">
        <v>0.01</v>
      </c>
      <c r="AF20" s="53">
        <v>0.01</v>
      </c>
      <c r="AG20" s="53">
        <v>0.01</v>
      </c>
      <c r="AH20" s="53">
        <v>0.02</v>
      </c>
      <c r="AI20" s="42" t="s">
        <v>816</v>
      </c>
      <c r="AJ20" s="53">
        <v>0.02</v>
      </c>
      <c r="AK20" s="42" t="s">
        <v>811</v>
      </c>
      <c r="AL20" s="42" t="s">
        <v>811</v>
      </c>
      <c r="AM20" s="42" t="s">
        <v>807</v>
      </c>
      <c r="AN20" s="42" t="s">
        <v>816</v>
      </c>
      <c r="AO20" s="53">
        <v>0.01</v>
      </c>
      <c r="AP20" s="53">
        <v>0.02</v>
      </c>
      <c r="AQ20" s="53">
        <v>0.02</v>
      </c>
      <c r="AR20" s="53">
        <v>0.03</v>
      </c>
      <c r="AS20" s="53">
        <v>0.01</v>
      </c>
      <c r="AT20" s="53">
        <v>0.02</v>
      </c>
      <c r="AU20" s="53">
        <v>0.02</v>
      </c>
      <c r="AV20" s="53">
        <v>0.02</v>
      </c>
      <c r="AW20" s="53">
        <v>0.01</v>
      </c>
      <c r="AX20" s="42" t="s">
        <v>862</v>
      </c>
      <c r="AY20" s="53">
        <v>0.01</v>
      </c>
      <c r="AZ20" s="42" t="s">
        <v>807</v>
      </c>
      <c r="BA20" s="42" t="s">
        <v>811</v>
      </c>
      <c r="BB20" s="42" t="s">
        <v>811</v>
      </c>
      <c r="BC20" s="53">
        <v>0.01</v>
      </c>
      <c r="BD20" s="42" t="s">
        <v>807</v>
      </c>
      <c r="BE20" s="42" t="s">
        <v>811</v>
      </c>
      <c r="BF20" s="42" t="s">
        <v>722</v>
      </c>
      <c r="BG20" s="42" t="s">
        <v>816</v>
      </c>
      <c r="BH20" s="42" t="s">
        <v>807</v>
      </c>
      <c r="BI20" s="53">
        <v>0</v>
      </c>
      <c r="BJ20" s="53">
        <v>0.01</v>
      </c>
      <c r="BK20" s="53">
        <v>0.01</v>
      </c>
      <c r="BL20" s="53">
        <v>0.02</v>
      </c>
      <c r="BM20" s="42" t="s">
        <v>808</v>
      </c>
      <c r="BN20" s="42" t="s">
        <v>811</v>
      </c>
      <c r="BO20" s="53">
        <v>0.02</v>
      </c>
      <c r="BP20" s="42" t="s">
        <v>811</v>
      </c>
      <c r="BQ20" s="53">
        <v>0.01</v>
      </c>
      <c r="BR20" s="53">
        <v>0.01</v>
      </c>
      <c r="BS20" s="42" t="s">
        <v>810</v>
      </c>
    </row>
    <row r="21" spans="1:71" x14ac:dyDescent="0.35">
      <c r="A21" s="1" t="s">
        <v>756</v>
      </c>
      <c r="B21" s="1"/>
      <c r="H21" s="42" t="s">
        <v>872</v>
      </c>
      <c r="K21" s="42" t="s">
        <v>831</v>
      </c>
      <c r="L21" s="42" t="s">
        <v>891</v>
      </c>
      <c r="R21" s="42" t="s">
        <v>4160</v>
      </c>
      <c r="S21" s="42" t="s">
        <v>714</v>
      </c>
      <c r="T21" s="42" t="s">
        <v>4161</v>
      </c>
      <c r="AK21" s="42" t="s">
        <v>702</v>
      </c>
      <c r="AL21" s="42" t="s">
        <v>702</v>
      </c>
      <c r="AM21" s="42" t="s">
        <v>703</v>
      </c>
      <c r="AZ21" s="42" t="s">
        <v>708</v>
      </c>
      <c r="BA21" s="42" t="s">
        <v>708</v>
      </c>
      <c r="BB21" s="42" t="s">
        <v>708</v>
      </c>
      <c r="BC21" s="42" t="s">
        <v>708</v>
      </c>
      <c r="BD21" s="42" t="s">
        <v>708</v>
      </c>
      <c r="BE21" s="42" t="s">
        <v>708</v>
      </c>
      <c r="BH21" s="42" t="s">
        <v>702</v>
      </c>
      <c r="BS21" s="42" t="s">
        <v>831</v>
      </c>
    </row>
    <row r="22" spans="1:71" x14ac:dyDescent="0.35">
      <c r="A22" s="1" t="s">
        <v>719</v>
      </c>
      <c r="B22" s="1" t="s">
        <v>4162</v>
      </c>
      <c r="C22" s="42">
        <v>707108</v>
      </c>
      <c r="D22" s="42">
        <v>522364</v>
      </c>
      <c r="E22" s="42">
        <v>168320</v>
      </c>
      <c r="F22" s="42">
        <v>10757</v>
      </c>
      <c r="G22" s="42">
        <v>4643</v>
      </c>
      <c r="H22" s="42">
        <v>1023</v>
      </c>
      <c r="I22" s="42" t="s">
        <v>1966</v>
      </c>
      <c r="J22" s="42">
        <v>184744</v>
      </c>
      <c r="K22" s="42">
        <v>16424</v>
      </c>
      <c r="L22" s="42">
        <v>1023</v>
      </c>
      <c r="M22" s="42">
        <v>38662</v>
      </c>
      <c r="N22" s="42">
        <v>38475</v>
      </c>
      <c r="O22" s="42">
        <v>94715</v>
      </c>
      <c r="P22" s="42">
        <v>141598</v>
      </c>
      <c r="Q22" s="42">
        <v>76146</v>
      </c>
      <c r="R22" s="42">
        <v>17388</v>
      </c>
      <c r="S22" s="42">
        <v>31781</v>
      </c>
      <c r="T22" s="42">
        <v>12348</v>
      </c>
      <c r="U22" s="42">
        <v>165359</v>
      </c>
      <c r="V22" s="42" t="s">
        <v>1966</v>
      </c>
      <c r="W22" s="42">
        <v>8545</v>
      </c>
      <c r="X22" s="42">
        <v>16680</v>
      </c>
      <c r="Y22" s="42">
        <v>58968</v>
      </c>
      <c r="Z22" s="42">
        <v>38662</v>
      </c>
      <c r="AA22" s="42">
        <v>38475</v>
      </c>
      <c r="AB22" s="42">
        <v>94715</v>
      </c>
      <c r="AC22" s="42">
        <v>235133</v>
      </c>
      <c r="AD22" s="42">
        <v>268456</v>
      </c>
      <c r="AE22" s="42">
        <v>31667</v>
      </c>
      <c r="AF22" s="42">
        <v>664343</v>
      </c>
      <c r="AG22" s="42">
        <v>26912</v>
      </c>
      <c r="AH22" s="42">
        <v>8157</v>
      </c>
      <c r="AI22" s="42">
        <v>603440</v>
      </c>
      <c r="AJ22" s="42">
        <v>33341</v>
      </c>
      <c r="AK22" s="42">
        <v>69861</v>
      </c>
      <c r="AL22" s="42">
        <v>103668</v>
      </c>
      <c r="AM22" s="42">
        <v>170173</v>
      </c>
      <c r="AN22" s="42">
        <v>533796</v>
      </c>
      <c r="AO22" s="42">
        <v>639791</v>
      </c>
      <c r="AP22" s="42">
        <v>67317</v>
      </c>
      <c r="AQ22" s="42">
        <v>35678</v>
      </c>
      <c r="AR22" s="42">
        <v>31639</v>
      </c>
      <c r="AS22" s="42">
        <v>671429</v>
      </c>
      <c r="AT22" s="42">
        <v>22386</v>
      </c>
      <c r="AU22" s="42">
        <v>18746</v>
      </c>
      <c r="AV22" s="42">
        <v>13293</v>
      </c>
      <c r="AW22" s="42">
        <v>684722</v>
      </c>
      <c r="AX22" s="42">
        <v>36502</v>
      </c>
      <c r="AY22" s="42">
        <v>670606</v>
      </c>
      <c r="AZ22" s="42">
        <v>0</v>
      </c>
      <c r="BA22" s="42">
        <v>0</v>
      </c>
      <c r="BB22" s="42">
        <v>0</v>
      </c>
      <c r="BC22" s="42">
        <v>0</v>
      </c>
      <c r="BD22" s="42">
        <v>0</v>
      </c>
      <c r="BE22" s="42">
        <v>0</v>
      </c>
      <c r="BF22" s="42">
        <v>707108</v>
      </c>
      <c r="BG22" s="42">
        <v>470764</v>
      </c>
      <c r="BH22" s="42">
        <v>236344</v>
      </c>
      <c r="BI22" s="42">
        <v>20636</v>
      </c>
      <c r="BJ22" s="42">
        <v>26577</v>
      </c>
      <c r="BK22" s="42">
        <v>5592</v>
      </c>
      <c r="BL22" s="42">
        <v>6444</v>
      </c>
      <c r="BM22" s="42">
        <v>9391</v>
      </c>
      <c r="BN22" s="42">
        <v>21696</v>
      </c>
      <c r="BO22" s="42">
        <v>12036</v>
      </c>
      <c r="BP22" s="42">
        <v>31086</v>
      </c>
      <c r="BQ22" s="42">
        <v>58800</v>
      </c>
      <c r="BR22" s="42">
        <v>634509</v>
      </c>
      <c r="BS22" s="42">
        <v>13798</v>
      </c>
    </row>
    <row r="23" spans="1:71" x14ac:dyDescent="0.35">
      <c r="A23" s="1" t="s">
        <v>720</v>
      </c>
      <c r="B23" s="1"/>
      <c r="C23" s="53">
        <v>0.42</v>
      </c>
      <c r="D23" s="42" t="s">
        <v>995</v>
      </c>
      <c r="E23" s="42" t="s">
        <v>733</v>
      </c>
      <c r="F23" s="42" t="s">
        <v>805</v>
      </c>
      <c r="G23" s="42" t="s">
        <v>814</v>
      </c>
      <c r="H23" s="42" t="s">
        <v>808</v>
      </c>
      <c r="I23" s="42" t="s">
        <v>1966</v>
      </c>
      <c r="J23" s="42" t="s">
        <v>780</v>
      </c>
      <c r="K23" s="42" t="s">
        <v>818</v>
      </c>
      <c r="L23" s="42" t="s">
        <v>811</v>
      </c>
      <c r="M23" s="53">
        <v>0.5</v>
      </c>
      <c r="N23" s="53">
        <v>0.45</v>
      </c>
      <c r="O23" s="42" t="s">
        <v>873</v>
      </c>
      <c r="P23" s="53">
        <v>0.45</v>
      </c>
      <c r="Q23" s="42" t="s">
        <v>950</v>
      </c>
      <c r="R23" s="53">
        <v>0.33</v>
      </c>
      <c r="S23" s="53">
        <v>0.43</v>
      </c>
      <c r="T23" s="53">
        <v>0.38</v>
      </c>
      <c r="U23" s="53">
        <v>0.4</v>
      </c>
      <c r="V23" s="42" t="s">
        <v>1966</v>
      </c>
      <c r="W23" s="42" t="s">
        <v>821</v>
      </c>
      <c r="X23" s="42" t="s">
        <v>820</v>
      </c>
      <c r="Y23" s="53">
        <v>0.47</v>
      </c>
      <c r="Z23" s="53">
        <v>0.5</v>
      </c>
      <c r="AA23" s="53">
        <v>0.45</v>
      </c>
      <c r="AB23" s="42" t="s">
        <v>873</v>
      </c>
      <c r="AC23" s="53">
        <v>0.45</v>
      </c>
      <c r="AD23" s="53">
        <v>0.42</v>
      </c>
      <c r="AE23" s="42" t="s">
        <v>788</v>
      </c>
      <c r="AF23" s="42" t="s">
        <v>737</v>
      </c>
      <c r="AG23" s="42" t="s">
        <v>742</v>
      </c>
      <c r="AH23" s="42" t="s">
        <v>821</v>
      </c>
      <c r="AI23" s="42" t="s">
        <v>950</v>
      </c>
      <c r="AJ23" s="42" t="s">
        <v>754</v>
      </c>
      <c r="AK23" s="42" t="s">
        <v>738</v>
      </c>
      <c r="AL23" s="42" t="s">
        <v>753</v>
      </c>
      <c r="AM23" s="42" t="s">
        <v>738</v>
      </c>
      <c r="AN23" s="42" t="s">
        <v>747</v>
      </c>
      <c r="AO23" s="42" t="s">
        <v>728</v>
      </c>
      <c r="AP23" s="42" t="s">
        <v>753</v>
      </c>
      <c r="AQ23" s="42" t="s">
        <v>780</v>
      </c>
      <c r="AR23" s="42" t="s">
        <v>786</v>
      </c>
      <c r="AS23" s="42" t="s">
        <v>737</v>
      </c>
      <c r="AT23" s="42" t="s">
        <v>786</v>
      </c>
      <c r="AU23" s="42" t="s">
        <v>746</v>
      </c>
      <c r="AV23" s="53">
        <v>0.32</v>
      </c>
      <c r="AW23" s="42" t="s">
        <v>737</v>
      </c>
      <c r="AX23" s="42" t="s">
        <v>788</v>
      </c>
      <c r="AY23" s="42" t="s">
        <v>724</v>
      </c>
      <c r="AZ23" s="42" t="s">
        <v>722</v>
      </c>
      <c r="BA23" s="42" t="s">
        <v>722</v>
      </c>
      <c r="BB23" s="42" t="s">
        <v>722</v>
      </c>
      <c r="BC23" s="42" t="s">
        <v>722</v>
      </c>
      <c r="BD23" s="42" t="s">
        <v>722</v>
      </c>
      <c r="BE23" s="42" t="s">
        <v>722</v>
      </c>
      <c r="BF23" s="42" t="s">
        <v>721</v>
      </c>
      <c r="BG23" s="42" t="s">
        <v>785</v>
      </c>
      <c r="BH23" s="42" t="s">
        <v>783</v>
      </c>
      <c r="BI23" s="53">
        <v>0.39</v>
      </c>
      <c r="BJ23" s="42" t="s">
        <v>887</v>
      </c>
      <c r="BK23" s="42" t="s">
        <v>821</v>
      </c>
      <c r="BL23" s="42" t="s">
        <v>805</v>
      </c>
      <c r="BM23" s="42" t="s">
        <v>786</v>
      </c>
      <c r="BN23" s="42" t="s">
        <v>732</v>
      </c>
      <c r="BO23" s="42" t="s">
        <v>809</v>
      </c>
      <c r="BP23" s="42" t="s">
        <v>820</v>
      </c>
      <c r="BQ23" s="42" t="s">
        <v>735</v>
      </c>
      <c r="BR23" s="42" t="s">
        <v>724</v>
      </c>
      <c r="BS23" s="42" t="s">
        <v>745</v>
      </c>
    </row>
    <row r="24" spans="1:71" x14ac:dyDescent="0.35">
      <c r="A24" s="1" t="s">
        <v>756</v>
      </c>
      <c r="B24" s="1"/>
      <c r="D24" s="42" t="s">
        <v>893</v>
      </c>
      <c r="E24" s="42" t="s">
        <v>2540</v>
      </c>
      <c r="F24" s="42" t="s">
        <v>998</v>
      </c>
      <c r="G24" s="42" t="s">
        <v>710</v>
      </c>
      <c r="J24" s="42" t="s">
        <v>946</v>
      </c>
      <c r="K24" s="42" t="s">
        <v>710</v>
      </c>
      <c r="M24" s="42" t="s">
        <v>1568</v>
      </c>
      <c r="N24" s="42" t="s">
        <v>761</v>
      </c>
      <c r="O24" s="42" t="s">
        <v>2471</v>
      </c>
      <c r="P24" s="42" t="s">
        <v>761</v>
      </c>
      <c r="Q24" s="42" t="s">
        <v>2471</v>
      </c>
      <c r="R24" s="42" t="s">
        <v>761</v>
      </c>
      <c r="S24" s="42" t="s">
        <v>761</v>
      </c>
      <c r="T24" s="42" t="s">
        <v>761</v>
      </c>
      <c r="U24" s="42" t="s">
        <v>761</v>
      </c>
      <c r="Y24" s="42" t="s">
        <v>761</v>
      </c>
      <c r="Z24" s="42" t="s">
        <v>707</v>
      </c>
      <c r="AA24" s="42" t="s">
        <v>707</v>
      </c>
      <c r="AB24" s="42" t="s">
        <v>985</v>
      </c>
      <c r="AC24" s="42" t="s">
        <v>707</v>
      </c>
      <c r="AD24" s="42" t="s">
        <v>707</v>
      </c>
      <c r="AF24" s="42" t="s">
        <v>767</v>
      </c>
      <c r="AG24" s="42" t="s">
        <v>704</v>
      </c>
      <c r="AI24" s="42" t="s">
        <v>768</v>
      </c>
      <c r="AN24" s="42" t="s">
        <v>702</v>
      </c>
      <c r="AO24" s="42" t="s">
        <v>770</v>
      </c>
      <c r="AS24" s="42" t="s">
        <v>938</v>
      </c>
      <c r="AV24" s="42" t="s">
        <v>708</v>
      </c>
      <c r="AW24" s="42" t="s">
        <v>938</v>
      </c>
      <c r="AY24" s="42" t="s">
        <v>702</v>
      </c>
      <c r="BF24" s="42" t="s">
        <v>774</v>
      </c>
      <c r="BG24" s="42" t="s">
        <v>703</v>
      </c>
      <c r="BI24" s="42" t="s">
        <v>1007</v>
      </c>
      <c r="BJ24" s="42" t="s">
        <v>1400</v>
      </c>
      <c r="BR24" s="42" t="s">
        <v>795</v>
      </c>
    </row>
    <row r="25" spans="1:71" x14ac:dyDescent="0.35">
      <c r="A25" s="1" t="s">
        <v>1125</v>
      </c>
      <c r="B25" s="1" t="s">
        <v>1126</v>
      </c>
    </row>
    <row r="26" spans="1:71" x14ac:dyDescent="0.35">
      <c r="A26" s="1" t="s">
        <v>616</v>
      </c>
      <c r="B26" s="1" t="s">
        <v>4163</v>
      </c>
    </row>
    <row r="27" spans="1:71" x14ac:dyDescent="0.35">
      <c r="A27" s="1" t="s">
        <v>616</v>
      </c>
      <c r="B27" s="1"/>
    </row>
    <row r="28" spans="1:71" x14ac:dyDescent="0.35">
      <c r="A28" s="1" t="s">
        <v>616</v>
      </c>
      <c r="B28" s="1" t="s">
        <v>1128</v>
      </c>
    </row>
  </sheetData>
  <hyperlinks>
    <hyperlink ref="C1" location="Contents!B625" tooltip="Link to contents" display="Back to contents" xr:uid="{00000000-0004-0000-D0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100-000000000000}">
  <dimension ref="A1:BR61"/>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5" width="9.453125" style="42" customWidth="1"/>
    <col min="66" max="66" width="28.1796875" style="42" customWidth="1"/>
    <col min="67" max="67" width="24.54296875" style="42" customWidth="1"/>
    <col min="68" max="69" width="9.453125" style="42" customWidth="1"/>
    <col min="70" max="70" width="11.7265625" style="42" customWidth="1"/>
    <col min="71" max="16384" width="9.1796875" style="42"/>
  </cols>
  <sheetData>
    <row r="1" spans="1:70" x14ac:dyDescent="0.35">
      <c r="A1" s="1" t="s">
        <v>617</v>
      </c>
      <c r="B1" s="1" t="s">
        <v>618</v>
      </c>
      <c r="C1" s="46" t="s">
        <v>619</v>
      </c>
    </row>
    <row r="2" spans="1:70" x14ac:dyDescent="0.35">
      <c r="A2" s="1" t="s">
        <v>0</v>
      </c>
      <c r="B2" s="1" t="s">
        <v>620</v>
      </c>
    </row>
    <row r="3" spans="1:70" x14ac:dyDescent="0.35">
      <c r="A3" s="1" t="s">
        <v>621</v>
      </c>
      <c r="B3" s="1"/>
    </row>
    <row r="4" spans="1:70" x14ac:dyDescent="0.35">
      <c r="A4" s="1" t="s">
        <v>621</v>
      </c>
      <c r="B4" s="1" t="s">
        <v>4164</v>
      </c>
    </row>
    <row r="5" spans="1:70" x14ac:dyDescent="0.35">
      <c r="A5" s="1" t="s">
        <v>621</v>
      </c>
      <c r="B5" s="1"/>
    </row>
    <row r="6" spans="1:70" x14ac:dyDescent="0.35">
      <c r="A6" s="1" t="s">
        <v>2</v>
      </c>
      <c r="B6" s="45" t="s">
        <v>497</v>
      </c>
    </row>
    <row r="7" spans="1:70" x14ac:dyDescent="0.35">
      <c r="A7" s="1" t="s">
        <v>5</v>
      </c>
      <c r="B7" s="1" t="s">
        <v>4165</v>
      </c>
    </row>
    <row r="8" spans="1:70"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8" t="s">
        <v>634</v>
      </c>
      <c r="BG8" s="49"/>
      <c r="BH8" s="48" t="s">
        <v>635</v>
      </c>
      <c r="BI8" s="49"/>
      <c r="BJ8" s="49"/>
      <c r="BK8" s="49"/>
      <c r="BL8" s="49"/>
      <c r="BM8" s="49"/>
      <c r="BN8" s="49"/>
      <c r="BO8" s="49"/>
      <c r="BP8" s="48" t="s">
        <v>636</v>
      </c>
      <c r="BQ8" s="49"/>
      <c r="BR8" s="54"/>
    </row>
    <row r="9" spans="1:70"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672</v>
      </c>
      <c r="BG9" s="52" t="s">
        <v>673</v>
      </c>
      <c r="BH9" s="52" t="s">
        <v>692</v>
      </c>
      <c r="BI9" s="52" t="s">
        <v>693</v>
      </c>
      <c r="BJ9" s="52" t="s">
        <v>694</v>
      </c>
      <c r="BK9" s="52" t="s">
        <v>643</v>
      </c>
      <c r="BL9" s="52" t="s">
        <v>695</v>
      </c>
      <c r="BM9" s="52" t="s">
        <v>696</v>
      </c>
      <c r="BN9" s="52" t="s">
        <v>697</v>
      </c>
      <c r="BO9" s="52" t="s">
        <v>698</v>
      </c>
      <c r="BP9" s="52" t="s">
        <v>672</v>
      </c>
      <c r="BQ9" s="52" t="s">
        <v>673</v>
      </c>
      <c r="BR9" s="52" t="s">
        <v>699</v>
      </c>
    </row>
    <row r="10" spans="1:70"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2266</v>
      </c>
      <c r="S10" s="42" t="s">
        <v>708</v>
      </c>
      <c r="T10" s="42" t="s">
        <v>2011</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2011</v>
      </c>
      <c r="AW10" s="42" t="s">
        <v>710</v>
      </c>
      <c r="AX10" s="42" t="s">
        <v>702</v>
      </c>
      <c r="AY10" s="42" t="s">
        <v>703</v>
      </c>
      <c r="AZ10" s="42" t="s">
        <v>702</v>
      </c>
      <c r="BA10" s="42" t="s">
        <v>703</v>
      </c>
      <c r="BB10" s="42" t="s">
        <v>704</v>
      </c>
      <c r="BC10" s="42" t="s">
        <v>705</v>
      </c>
      <c r="BD10" s="42" t="s">
        <v>706</v>
      </c>
      <c r="BE10" s="42" t="s">
        <v>707</v>
      </c>
      <c r="BF10" s="42" t="s">
        <v>702</v>
      </c>
      <c r="BG10" s="42" t="s">
        <v>703</v>
      </c>
      <c r="BH10" s="42" t="s">
        <v>1965</v>
      </c>
      <c r="BI10" s="42" t="s">
        <v>703</v>
      </c>
      <c r="BJ10" s="42" t="s">
        <v>704</v>
      </c>
      <c r="BK10" s="42" t="s">
        <v>705</v>
      </c>
      <c r="BL10" s="42" t="s">
        <v>706</v>
      </c>
      <c r="BM10" s="42" t="s">
        <v>707</v>
      </c>
      <c r="BN10" s="42" t="s">
        <v>708</v>
      </c>
      <c r="BO10" s="42" t="s">
        <v>709</v>
      </c>
      <c r="BP10" s="42" t="s">
        <v>702</v>
      </c>
      <c r="BQ10" s="42" t="s">
        <v>703</v>
      </c>
      <c r="BR10" s="42" t="s">
        <v>704</v>
      </c>
    </row>
    <row r="11" spans="1:70" x14ac:dyDescent="0.35">
      <c r="A11" s="1" t="s">
        <v>715</v>
      </c>
      <c r="B11" s="1" t="s">
        <v>716</v>
      </c>
      <c r="C11" s="42">
        <v>897</v>
      </c>
      <c r="D11" s="42">
        <v>110</v>
      </c>
      <c r="E11" s="42">
        <v>428</v>
      </c>
      <c r="F11" s="42">
        <v>169</v>
      </c>
      <c r="G11" s="42">
        <v>108</v>
      </c>
      <c r="H11" s="42">
        <v>65</v>
      </c>
      <c r="I11" s="42">
        <v>17</v>
      </c>
      <c r="J11" s="42">
        <v>787</v>
      </c>
      <c r="K11" s="42">
        <v>359</v>
      </c>
      <c r="L11" s="42">
        <v>82</v>
      </c>
      <c r="M11" s="42">
        <v>38</v>
      </c>
      <c r="N11" s="42">
        <v>52</v>
      </c>
      <c r="O11" s="42">
        <v>62</v>
      </c>
      <c r="P11" s="42">
        <v>131</v>
      </c>
      <c r="Q11" s="42">
        <v>63</v>
      </c>
      <c r="R11" s="42">
        <v>27</v>
      </c>
      <c r="S11" s="42">
        <v>31</v>
      </c>
      <c r="T11" s="42">
        <v>14</v>
      </c>
      <c r="U11" s="42">
        <v>192</v>
      </c>
      <c r="V11" s="42">
        <v>10</v>
      </c>
      <c r="W11" s="42">
        <v>111</v>
      </c>
      <c r="X11" s="42">
        <v>119</v>
      </c>
      <c r="Y11" s="42">
        <v>47</v>
      </c>
      <c r="Z11" s="42">
        <v>38</v>
      </c>
      <c r="AA11" s="42">
        <v>52</v>
      </c>
      <c r="AB11" s="42">
        <v>62</v>
      </c>
      <c r="AC11" s="42">
        <v>221</v>
      </c>
      <c r="AD11" s="42">
        <v>284</v>
      </c>
      <c r="AE11" s="42">
        <v>240</v>
      </c>
      <c r="AF11" s="42">
        <v>707</v>
      </c>
      <c r="AG11" s="42">
        <v>88</v>
      </c>
      <c r="AH11" s="42">
        <v>94</v>
      </c>
      <c r="AI11" s="42">
        <v>496</v>
      </c>
      <c r="AJ11" s="42">
        <v>135</v>
      </c>
      <c r="AK11" s="42">
        <v>262</v>
      </c>
      <c r="AL11" s="42">
        <v>401</v>
      </c>
      <c r="AM11" s="42">
        <v>717</v>
      </c>
      <c r="AN11" s="42">
        <v>175</v>
      </c>
      <c r="AO11" s="42">
        <v>563</v>
      </c>
      <c r="AP11" s="42">
        <v>334</v>
      </c>
      <c r="AQ11" s="42">
        <v>140</v>
      </c>
      <c r="AR11" s="42">
        <v>194</v>
      </c>
      <c r="AS11" s="42">
        <v>757</v>
      </c>
      <c r="AT11" s="42">
        <v>113</v>
      </c>
      <c r="AU11" s="42">
        <v>98</v>
      </c>
      <c r="AV11" s="42">
        <v>27</v>
      </c>
      <c r="AW11" s="42">
        <v>784</v>
      </c>
      <c r="AX11" s="42">
        <v>213</v>
      </c>
      <c r="AY11" s="42">
        <v>684</v>
      </c>
      <c r="AZ11" s="42">
        <v>897</v>
      </c>
      <c r="BA11" s="42">
        <v>605</v>
      </c>
      <c r="BB11" s="42">
        <v>164</v>
      </c>
      <c r="BC11" s="42">
        <v>128</v>
      </c>
      <c r="BD11" s="42">
        <v>733</v>
      </c>
      <c r="BE11" s="42">
        <v>769</v>
      </c>
      <c r="BF11" s="42">
        <v>383</v>
      </c>
      <c r="BG11" s="42">
        <v>514</v>
      </c>
      <c r="BH11" s="42">
        <v>13</v>
      </c>
      <c r="BI11" s="42">
        <v>55</v>
      </c>
      <c r="BJ11" s="42">
        <v>38</v>
      </c>
      <c r="BK11" s="42">
        <v>74</v>
      </c>
      <c r="BL11" s="42">
        <v>64</v>
      </c>
      <c r="BM11" s="42">
        <v>117</v>
      </c>
      <c r="BN11" s="42">
        <v>112</v>
      </c>
      <c r="BO11" s="42">
        <v>181</v>
      </c>
      <c r="BP11" s="42">
        <v>170</v>
      </c>
      <c r="BQ11" s="42">
        <v>691</v>
      </c>
      <c r="BR11" s="42">
        <v>36</v>
      </c>
    </row>
    <row r="12" spans="1:70" x14ac:dyDescent="0.35">
      <c r="A12" s="1" t="s">
        <v>717</v>
      </c>
      <c r="B12" s="1" t="s">
        <v>638</v>
      </c>
      <c r="C12" s="42">
        <v>522008</v>
      </c>
      <c r="D12" s="42">
        <v>169344</v>
      </c>
      <c r="E12" s="42">
        <v>236086</v>
      </c>
      <c r="F12" s="42">
        <v>57742</v>
      </c>
      <c r="G12" s="42">
        <v>29647</v>
      </c>
      <c r="H12" s="42">
        <v>19565</v>
      </c>
      <c r="I12" s="42">
        <v>9626</v>
      </c>
      <c r="J12" s="42">
        <v>352664</v>
      </c>
      <c r="K12" s="42">
        <v>116579</v>
      </c>
      <c r="L12" s="42">
        <v>29190</v>
      </c>
      <c r="M12" s="42">
        <v>22035</v>
      </c>
      <c r="N12" s="42">
        <v>23841</v>
      </c>
      <c r="O12" s="42">
        <v>53013</v>
      </c>
      <c r="P12" s="42">
        <v>82494</v>
      </c>
      <c r="Q12" s="42">
        <v>22889</v>
      </c>
      <c r="R12" s="42">
        <v>12785</v>
      </c>
      <c r="S12" s="42">
        <v>22772</v>
      </c>
      <c r="T12" s="42">
        <v>10985</v>
      </c>
      <c r="U12" s="42">
        <v>137967</v>
      </c>
      <c r="V12" s="42">
        <v>8314</v>
      </c>
      <c r="W12" s="42">
        <v>36457</v>
      </c>
      <c r="X12" s="42">
        <v>55700</v>
      </c>
      <c r="Y12" s="42">
        <v>32757</v>
      </c>
      <c r="Z12" s="42">
        <v>22035</v>
      </c>
      <c r="AA12" s="42">
        <v>23841</v>
      </c>
      <c r="AB12" s="42">
        <v>53013</v>
      </c>
      <c r="AC12" s="42">
        <v>118168</v>
      </c>
      <c r="AD12" s="42">
        <v>204481</v>
      </c>
      <c r="AE12" s="42">
        <v>100471</v>
      </c>
      <c r="AF12" s="42">
        <v>440706</v>
      </c>
      <c r="AG12" s="42">
        <v>40882</v>
      </c>
      <c r="AH12" s="42">
        <v>37198</v>
      </c>
      <c r="AI12" s="42">
        <v>329131</v>
      </c>
      <c r="AJ12" s="42">
        <v>61361</v>
      </c>
      <c r="AK12" s="42">
        <v>129424</v>
      </c>
      <c r="AL12" s="42">
        <v>192877</v>
      </c>
      <c r="AM12" s="42">
        <v>349037</v>
      </c>
      <c r="AN12" s="42">
        <v>169210</v>
      </c>
      <c r="AO12" s="42">
        <v>374909</v>
      </c>
      <c r="AP12" s="42">
        <v>147099</v>
      </c>
      <c r="AQ12" s="42">
        <v>65307</v>
      </c>
      <c r="AR12" s="42">
        <v>81793</v>
      </c>
      <c r="AS12" s="42">
        <v>456701</v>
      </c>
      <c r="AT12" s="42">
        <v>51481</v>
      </c>
      <c r="AU12" s="42">
        <v>46327</v>
      </c>
      <c r="AV12" s="42">
        <v>13826</v>
      </c>
      <c r="AW12" s="42">
        <v>470527</v>
      </c>
      <c r="AX12" s="42">
        <v>101357</v>
      </c>
      <c r="AY12" s="42">
        <v>420651</v>
      </c>
      <c r="AZ12" s="42">
        <v>522008</v>
      </c>
      <c r="BA12" s="42">
        <v>320738</v>
      </c>
      <c r="BB12" s="42">
        <v>100822</v>
      </c>
      <c r="BC12" s="42">
        <v>100448</v>
      </c>
      <c r="BD12" s="42">
        <v>421186</v>
      </c>
      <c r="BE12" s="42">
        <v>421560</v>
      </c>
      <c r="BF12" s="42">
        <v>238315</v>
      </c>
      <c r="BG12" s="42">
        <v>283693</v>
      </c>
      <c r="BH12" s="42">
        <v>13934</v>
      </c>
      <c r="BI12" s="42">
        <v>33993</v>
      </c>
      <c r="BJ12" s="42">
        <v>17578</v>
      </c>
      <c r="BK12" s="42">
        <v>29308</v>
      </c>
      <c r="BL12" s="42">
        <v>26498</v>
      </c>
      <c r="BM12" s="42">
        <v>53386</v>
      </c>
      <c r="BN12" s="42">
        <v>46886</v>
      </c>
      <c r="BO12" s="42">
        <v>79884</v>
      </c>
      <c r="BP12" s="42">
        <v>102129</v>
      </c>
      <c r="BQ12" s="42">
        <v>401569</v>
      </c>
      <c r="BR12" s="42">
        <v>18310</v>
      </c>
    </row>
    <row r="13" spans="1:70" x14ac:dyDescent="0.35">
      <c r="A13" s="1" t="s">
        <v>719</v>
      </c>
      <c r="B13" s="1" t="s">
        <v>4166</v>
      </c>
      <c r="C13" s="42">
        <v>398916</v>
      </c>
      <c r="D13" s="42">
        <v>117239</v>
      </c>
      <c r="E13" s="42">
        <v>186164</v>
      </c>
      <c r="F13" s="42">
        <v>46959</v>
      </c>
      <c r="G13" s="42">
        <v>23844</v>
      </c>
      <c r="H13" s="42">
        <v>15978</v>
      </c>
      <c r="I13" s="42" t="s">
        <v>1966</v>
      </c>
      <c r="J13" s="42">
        <v>281677</v>
      </c>
      <c r="K13" s="42">
        <v>95513</v>
      </c>
      <c r="L13" s="42">
        <v>24711</v>
      </c>
      <c r="M13" s="42">
        <v>18738</v>
      </c>
      <c r="N13" s="42">
        <v>19934</v>
      </c>
      <c r="O13" s="42">
        <v>38749</v>
      </c>
      <c r="P13" s="42">
        <v>56730</v>
      </c>
      <c r="Q13" s="42">
        <v>15412</v>
      </c>
      <c r="R13" s="42" t="s">
        <v>1966</v>
      </c>
      <c r="S13" s="42">
        <v>20015</v>
      </c>
      <c r="T13" s="42" t="s">
        <v>1966</v>
      </c>
      <c r="U13" s="42">
        <v>107233</v>
      </c>
      <c r="V13" s="42" t="s">
        <v>1966</v>
      </c>
      <c r="W13" s="42">
        <v>27645</v>
      </c>
      <c r="X13" s="42">
        <v>42610</v>
      </c>
      <c r="Y13" s="42">
        <v>23152</v>
      </c>
      <c r="Z13" s="42">
        <v>18738</v>
      </c>
      <c r="AA13" s="42">
        <v>19934</v>
      </c>
      <c r="AB13" s="42">
        <v>38749</v>
      </c>
      <c r="AC13" s="42">
        <v>83356</v>
      </c>
      <c r="AD13" s="42">
        <v>161385</v>
      </c>
      <c r="AE13" s="42">
        <v>76754</v>
      </c>
      <c r="AF13" s="42">
        <v>338475</v>
      </c>
      <c r="AG13" s="42">
        <v>31212</v>
      </c>
      <c r="AH13" s="42">
        <v>27236</v>
      </c>
      <c r="AI13" s="42">
        <v>256654</v>
      </c>
      <c r="AJ13" s="42">
        <v>49512</v>
      </c>
      <c r="AK13" s="42">
        <v>90659</v>
      </c>
      <c r="AL13" s="42">
        <v>142262</v>
      </c>
      <c r="AM13" s="42">
        <v>279336</v>
      </c>
      <c r="AN13" s="42">
        <v>117431</v>
      </c>
      <c r="AO13" s="42">
        <v>283073</v>
      </c>
      <c r="AP13" s="42">
        <v>115844</v>
      </c>
      <c r="AQ13" s="42">
        <v>50377</v>
      </c>
      <c r="AR13" s="42">
        <v>65466</v>
      </c>
      <c r="AS13" s="42">
        <v>348539</v>
      </c>
      <c r="AT13" s="42">
        <v>40545</v>
      </c>
      <c r="AU13" s="42">
        <v>35877</v>
      </c>
      <c r="AV13" s="42" t="s">
        <v>1966</v>
      </c>
      <c r="AW13" s="42">
        <v>358372</v>
      </c>
      <c r="AX13" s="42">
        <v>82908</v>
      </c>
      <c r="AY13" s="42">
        <v>316009</v>
      </c>
      <c r="AZ13" s="42">
        <v>398916</v>
      </c>
      <c r="BA13" s="42">
        <v>252408</v>
      </c>
      <c r="BB13" s="42">
        <v>72176</v>
      </c>
      <c r="BC13" s="42">
        <v>74332</v>
      </c>
      <c r="BD13" s="42">
        <v>326740</v>
      </c>
      <c r="BE13" s="42">
        <v>324584</v>
      </c>
      <c r="BF13" s="42">
        <v>182916</v>
      </c>
      <c r="BG13" s="42">
        <v>216000</v>
      </c>
      <c r="BH13" s="42" t="s">
        <v>1966</v>
      </c>
      <c r="BI13" s="42">
        <v>24219</v>
      </c>
      <c r="BJ13" s="42">
        <v>15078</v>
      </c>
      <c r="BK13" s="42">
        <v>24413</v>
      </c>
      <c r="BL13" s="42">
        <v>22015</v>
      </c>
      <c r="BM13" s="42">
        <v>38327</v>
      </c>
      <c r="BN13" s="42">
        <v>39491</v>
      </c>
      <c r="BO13" s="42">
        <v>60342</v>
      </c>
      <c r="BP13" s="42">
        <v>87326</v>
      </c>
      <c r="BQ13" s="42">
        <v>298659</v>
      </c>
      <c r="BR13" s="42">
        <v>12931</v>
      </c>
    </row>
    <row r="14" spans="1:70" x14ac:dyDescent="0.35">
      <c r="A14" s="1" t="s">
        <v>720</v>
      </c>
      <c r="B14" s="1"/>
      <c r="C14" s="53">
        <v>0.76</v>
      </c>
      <c r="D14" s="42" t="s">
        <v>963</v>
      </c>
      <c r="E14" s="53">
        <v>0.79</v>
      </c>
      <c r="F14" s="53">
        <v>0.81</v>
      </c>
      <c r="G14" s="53">
        <v>0.8</v>
      </c>
      <c r="H14" s="53">
        <v>0.82</v>
      </c>
      <c r="I14" s="42" t="s">
        <v>1966</v>
      </c>
      <c r="J14" s="42" t="s">
        <v>880</v>
      </c>
      <c r="K14" s="42" t="s">
        <v>971</v>
      </c>
      <c r="L14" s="53">
        <v>0.85</v>
      </c>
      <c r="M14" s="53">
        <v>0.85</v>
      </c>
      <c r="N14" s="53">
        <v>0.84</v>
      </c>
      <c r="O14" s="53">
        <v>0.73</v>
      </c>
      <c r="P14" s="42" t="s">
        <v>963</v>
      </c>
      <c r="Q14" s="53">
        <v>0.67</v>
      </c>
      <c r="R14" s="42" t="s">
        <v>1966</v>
      </c>
      <c r="S14" s="53">
        <v>0.88</v>
      </c>
      <c r="T14" s="42" t="s">
        <v>1966</v>
      </c>
      <c r="U14" s="53">
        <v>0.78</v>
      </c>
      <c r="V14" s="42" t="s">
        <v>1966</v>
      </c>
      <c r="W14" s="53">
        <v>0.76</v>
      </c>
      <c r="X14" s="53">
        <v>0.76</v>
      </c>
      <c r="Y14" s="53">
        <v>0.71</v>
      </c>
      <c r="Z14" s="53">
        <v>0.85</v>
      </c>
      <c r="AA14" s="53">
        <v>0.84</v>
      </c>
      <c r="AB14" s="53">
        <v>0.73</v>
      </c>
      <c r="AC14" s="42" t="s">
        <v>876</v>
      </c>
      <c r="AD14" s="53">
        <v>0.79</v>
      </c>
      <c r="AE14" s="53">
        <v>0.76</v>
      </c>
      <c r="AF14" s="53">
        <v>0.77</v>
      </c>
      <c r="AG14" s="53">
        <v>0.76</v>
      </c>
      <c r="AH14" s="53">
        <v>0.73</v>
      </c>
      <c r="AI14" s="53">
        <v>0.78</v>
      </c>
      <c r="AJ14" s="53">
        <v>0.81</v>
      </c>
      <c r="AK14" s="42" t="s">
        <v>961</v>
      </c>
      <c r="AL14" s="53">
        <v>0.74</v>
      </c>
      <c r="AM14" s="42" t="s">
        <v>880</v>
      </c>
      <c r="AN14" s="42" t="s">
        <v>963</v>
      </c>
      <c r="AO14" s="53">
        <v>0.76</v>
      </c>
      <c r="AP14" s="53">
        <v>0.79</v>
      </c>
      <c r="AQ14" s="53">
        <v>0.77</v>
      </c>
      <c r="AR14" s="53">
        <v>0.8</v>
      </c>
      <c r="AS14" s="53">
        <v>0.76</v>
      </c>
      <c r="AT14" s="53">
        <v>0.79</v>
      </c>
      <c r="AU14" s="53">
        <v>0.77</v>
      </c>
      <c r="AV14" s="42" t="s">
        <v>1966</v>
      </c>
      <c r="AW14" s="53">
        <v>0.76</v>
      </c>
      <c r="AX14" s="42" t="s">
        <v>971</v>
      </c>
      <c r="AY14" s="42" t="s">
        <v>881</v>
      </c>
      <c r="AZ14" s="53">
        <v>0.76</v>
      </c>
      <c r="BA14" s="53">
        <v>0.79</v>
      </c>
      <c r="BB14" s="53">
        <v>0.72</v>
      </c>
      <c r="BC14" s="53">
        <v>0.74</v>
      </c>
      <c r="BD14" s="53">
        <v>0.78</v>
      </c>
      <c r="BE14" s="53">
        <v>0.77</v>
      </c>
      <c r="BF14" s="53">
        <v>0.77</v>
      </c>
      <c r="BG14" s="53">
        <v>0.76</v>
      </c>
      <c r="BH14" s="42" t="s">
        <v>1966</v>
      </c>
      <c r="BI14" s="53">
        <v>0.71</v>
      </c>
      <c r="BJ14" s="53">
        <v>0.86</v>
      </c>
      <c r="BK14" s="53">
        <v>0.83</v>
      </c>
      <c r="BL14" s="53">
        <v>0.83</v>
      </c>
      <c r="BM14" s="53">
        <v>0.72</v>
      </c>
      <c r="BN14" s="42" t="s">
        <v>974</v>
      </c>
      <c r="BO14" s="53">
        <v>0.76</v>
      </c>
      <c r="BP14" s="42" t="s">
        <v>972</v>
      </c>
      <c r="BQ14" s="42" t="s">
        <v>723</v>
      </c>
      <c r="BR14" s="53">
        <v>0.71</v>
      </c>
    </row>
    <row r="15" spans="1:70" x14ac:dyDescent="0.35">
      <c r="A15" s="1" t="s">
        <v>756</v>
      </c>
      <c r="B15" s="1"/>
      <c r="E15" s="42" t="s">
        <v>702</v>
      </c>
      <c r="F15" s="42" t="s">
        <v>702</v>
      </c>
      <c r="J15" s="42" t="s">
        <v>702</v>
      </c>
      <c r="K15" s="42" t="s">
        <v>702</v>
      </c>
      <c r="L15" s="42" t="s">
        <v>702</v>
      </c>
      <c r="M15" s="42" t="s">
        <v>705</v>
      </c>
      <c r="N15" s="42" t="s">
        <v>1028</v>
      </c>
      <c r="S15" s="42" t="s">
        <v>1028</v>
      </c>
      <c r="AD15" s="42" t="s">
        <v>705</v>
      </c>
      <c r="AI15" s="42" t="s">
        <v>704</v>
      </c>
      <c r="AJ15" s="42" t="s">
        <v>704</v>
      </c>
      <c r="AM15" s="42" t="s">
        <v>703</v>
      </c>
      <c r="AX15" s="42" t="s">
        <v>703</v>
      </c>
      <c r="BN15" s="42" t="s">
        <v>707</v>
      </c>
      <c r="BP15" s="42" t="s">
        <v>767</v>
      </c>
    </row>
    <row r="16" spans="1:70" x14ac:dyDescent="0.35">
      <c r="A16" s="1" t="s">
        <v>719</v>
      </c>
      <c r="B16" s="1" t="s">
        <v>4167</v>
      </c>
      <c r="C16" s="42">
        <v>165704</v>
      </c>
      <c r="D16" s="42">
        <v>50894</v>
      </c>
      <c r="E16" s="42">
        <v>78201</v>
      </c>
      <c r="F16" s="42">
        <v>17454</v>
      </c>
      <c r="G16" s="42">
        <v>8898</v>
      </c>
      <c r="H16" s="42">
        <v>6464</v>
      </c>
      <c r="I16" s="42" t="s">
        <v>1966</v>
      </c>
      <c r="J16" s="42">
        <v>114810</v>
      </c>
      <c r="K16" s="42">
        <v>36609</v>
      </c>
      <c r="L16" s="42">
        <v>10257</v>
      </c>
      <c r="M16" s="42">
        <v>5544</v>
      </c>
      <c r="N16" s="42">
        <v>5109</v>
      </c>
      <c r="O16" s="42">
        <v>19696</v>
      </c>
      <c r="P16" s="42">
        <v>16642</v>
      </c>
      <c r="Q16" s="42">
        <v>3974</v>
      </c>
      <c r="R16" s="42" t="s">
        <v>1966</v>
      </c>
      <c r="S16" s="42">
        <v>4989</v>
      </c>
      <c r="T16" s="42" t="s">
        <v>1966</v>
      </c>
      <c r="U16" s="42">
        <v>50302</v>
      </c>
      <c r="V16" s="42" t="s">
        <v>1966</v>
      </c>
      <c r="W16" s="42">
        <v>12217</v>
      </c>
      <c r="X16" s="42">
        <v>21316</v>
      </c>
      <c r="Y16" s="42">
        <v>10453</v>
      </c>
      <c r="Z16" s="42">
        <v>5544</v>
      </c>
      <c r="AA16" s="42">
        <v>5109</v>
      </c>
      <c r="AB16" s="42">
        <v>19696</v>
      </c>
      <c r="AC16" s="42">
        <v>23078</v>
      </c>
      <c r="AD16" s="42">
        <v>73217</v>
      </c>
      <c r="AE16" s="42">
        <v>39061</v>
      </c>
      <c r="AF16" s="42">
        <v>135947</v>
      </c>
      <c r="AG16" s="42">
        <v>13388</v>
      </c>
      <c r="AH16" s="42">
        <v>16096</v>
      </c>
      <c r="AI16" s="42">
        <v>107806</v>
      </c>
      <c r="AJ16" s="42">
        <v>19691</v>
      </c>
      <c r="AK16" s="42">
        <v>36550</v>
      </c>
      <c r="AL16" s="42">
        <v>57898</v>
      </c>
      <c r="AM16" s="42">
        <v>108291</v>
      </c>
      <c r="AN16" s="42">
        <v>57414</v>
      </c>
      <c r="AO16" s="42">
        <v>117830</v>
      </c>
      <c r="AP16" s="42">
        <v>47875</v>
      </c>
      <c r="AQ16" s="42">
        <v>23327</v>
      </c>
      <c r="AR16" s="42">
        <v>24548</v>
      </c>
      <c r="AS16" s="42">
        <v>142378</v>
      </c>
      <c r="AT16" s="42">
        <v>21168</v>
      </c>
      <c r="AU16" s="42">
        <v>19932</v>
      </c>
      <c r="AV16" s="42" t="s">
        <v>1966</v>
      </c>
      <c r="AW16" s="42">
        <v>144536</v>
      </c>
      <c r="AX16" s="42">
        <v>30184</v>
      </c>
      <c r="AY16" s="42">
        <v>135520</v>
      </c>
      <c r="AZ16" s="42">
        <v>165704</v>
      </c>
      <c r="BA16" s="42">
        <v>120161</v>
      </c>
      <c r="BB16" s="42">
        <v>18935</v>
      </c>
      <c r="BC16" s="42">
        <v>26609</v>
      </c>
      <c r="BD16" s="42">
        <v>146770</v>
      </c>
      <c r="BE16" s="42">
        <v>139095</v>
      </c>
      <c r="BF16" s="42">
        <v>81143</v>
      </c>
      <c r="BG16" s="42">
        <v>84561</v>
      </c>
      <c r="BH16" s="42" t="s">
        <v>1966</v>
      </c>
      <c r="BI16" s="42">
        <v>8767</v>
      </c>
      <c r="BJ16" s="42">
        <v>9068</v>
      </c>
      <c r="BK16" s="42">
        <v>11328</v>
      </c>
      <c r="BL16" s="42">
        <v>6151</v>
      </c>
      <c r="BM16" s="42">
        <v>14221</v>
      </c>
      <c r="BN16" s="42">
        <v>20397</v>
      </c>
      <c r="BO16" s="42">
        <v>20372</v>
      </c>
      <c r="BP16" s="42">
        <v>32644</v>
      </c>
      <c r="BQ16" s="42">
        <v>128550</v>
      </c>
      <c r="BR16" s="42">
        <v>4510</v>
      </c>
    </row>
    <row r="17" spans="1:70" x14ac:dyDescent="0.35">
      <c r="A17" s="1" t="s">
        <v>720</v>
      </c>
      <c r="B17" s="1"/>
      <c r="C17" s="53">
        <v>0.32</v>
      </c>
      <c r="D17" s="53">
        <v>0.3</v>
      </c>
      <c r="E17" s="53">
        <v>0.33</v>
      </c>
      <c r="F17" s="53">
        <v>0.3</v>
      </c>
      <c r="G17" s="53">
        <v>0.3</v>
      </c>
      <c r="H17" s="53">
        <v>0.33</v>
      </c>
      <c r="I17" s="42" t="s">
        <v>1966</v>
      </c>
      <c r="J17" s="53">
        <v>0.33</v>
      </c>
      <c r="K17" s="53">
        <v>0.31</v>
      </c>
      <c r="L17" s="53">
        <v>0.35</v>
      </c>
      <c r="M17" s="53">
        <v>0.25</v>
      </c>
      <c r="N17" s="53">
        <v>0.21</v>
      </c>
      <c r="O17" s="53">
        <v>0.37</v>
      </c>
      <c r="P17" s="42" t="s">
        <v>746</v>
      </c>
      <c r="Q17" s="42" t="s">
        <v>732</v>
      </c>
      <c r="R17" s="42" t="s">
        <v>1966</v>
      </c>
      <c r="S17" s="53">
        <v>0.22</v>
      </c>
      <c r="T17" s="42" t="s">
        <v>1966</v>
      </c>
      <c r="U17" s="53">
        <v>0.36</v>
      </c>
      <c r="V17" s="42" t="s">
        <v>1966</v>
      </c>
      <c r="W17" s="53">
        <v>0.34</v>
      </c>
      <c r="X17" s="53">
        <v>0.38</v>
      </c>
      <c r="Y17" s="53">
        <v>0.32</v>
      </c>
      <c r="Z17" s="53">
        <v>0.25</v>
      </c>
      <c r="AA17" s="53">
        <v>0.21</v>
      </c>
      <c r="AB17" s="53">
        <v>0.37</v>
      </c>
      <c r="AC17" s="42" t="s">
        <v>746</v>
      </c>
      <c r="AD17" s="42" t="s">
        <v>741</v>
      </c>
      <c r="AE17" s="42" t="s">
        <v>727</v>
      </c>
      <c r="AF17" s="53">
        <v>0.31</v>
      </c>
      <c r="AG17" s="53">
        <v>0.33</v>
      </c>
      <c r="AH17" s="42" t="s">
        <v>784</v>
      </c>
      <c r="AI17" s="53">
        <v>0.33</v>
      </c>
      <c r="AJ17" s="53">
        <v>0.32</v>
      </c>
      <c r="AK17" s="53">
        <v>0.28000000000000003</v>
      </c>
      <c r="AL17" s="53">
        <v>0.3</v>
      </c>
      <c r="AM17" s="53">
        <v>0.31</v>
      </c>
      <c r="AN17" s="53">
        <v>0.34</v>
      </c>
      <c r="AO17" s="53">
        <v>0.31</v>
      </c>
      <c r="AP17" s="53">
        <v>0.33</v>
      </c>
      <c r="AQ17" s="53">
        <v>0.36</v>
      </c>
      <c r="AR17" s="53">
        <v>0.3</v>
      </c>
      <c r="AS17" s="53">
        <v>0.31</v>
      </c>
      <c r="AT17" s="42" t="s">
        <v>748</v>
      </c>
      <c r="AU17" s="42" t="s">
        <v>784</v>
      </c>
      <c r="AV17" s="42" t="s">
        <v>1966</v>
      </c>
      <c r="AW17" s="42" t="s">
        <v>783</v>
      </c>
      <c r="AX17" s="53">
        <v>0.3</v>
      </c>
      <c r="AY17" s="53">
        <v>0.32</v>
      </c>
      <c r="AZ17" s="53">
        <v>0.32</v>
      </c>
      <c r="BA17" s="42" t="s">
        <v>877</v>
      </c>
      <c r="BB17" s="42" t="s">
        <v>788</v>
      </c>
      <c r="BC17" s="53">
        <v>0.26</v>
      </c>
      <c r="BD17" s="42" t="s">
        <v>731</v>
      </c>
      <c r="BE17" s="53">
        <v>0.33</v>
      </c>
      <c r="BF17" s="53">
        <v>0.34</v>
      </c>
      <c r="BG17" s="53">
        <v>0.3</v>
      </c>
      <c r="BH17" s="42" t="s">
        <v>1966</v>
      </c>
      <c r="BI17" s="53">
        <v>0.26</v>
      </c>
      <c r="BJ17" s="42" t="s">
        <v>782</v>
      </c>
      <c r="BK17" s="53">
        <v>0.39</v>
      </c>
      <c r="BL17" s="53">
        <v>0.23</v>
      </c>
      <c r="BM17" s="53">
        <v>0.27</v>
      </c>
      <c r="BN17" s="42" t="s">
        <v>737</v>
      </c>
      <c r="BO17" s="53">
        <v>0.26</v>
      </c>
      <c r="BP17" s="53">
        <v>0.32</v>
      </c>
      <c r="BQ17" s="53">
        <v>0.32</v>
      </c>
      <c r="BR17" s="53">
        <v>0.25</v>
      </c>
    </row>
    <row r="18" spans="1:70" x14ac:dyDescent="0.35">
      <c r="A18" s="1" t="s">
        <v>756</v>
      </c>
      <c r="B18" s="1"/>
      <c r="O18" s="42" t="s">
        <v>1028</v>
      </c>
      <c r="U18" s="42" t="s">
        <v>923</v>
      </c>
      <c r="W18" s="42" t="s">
        <v>1028</v>
      </c>
      <c r="X18" s="42" t="s">
        <v>923</v>
      </c>
      <c r="AB18" s="42" t="s">
        <v>705</v>
      </c>
      <c r="AD18" s="42" t="s">
        <v>769</v>
      </c>
      <c r="AE18" s="42" t="s">
        <v>769</v>
      </c>
      <c r="AH18" s="42" t="s">
        <v>702</v>
      </c>
      <c r="AT18" s="42" t="s">
        <v>906</v>
      </c>
      <c r="AU18" s="42" t="s">
        <v>906</v>
      </c>
      <c r="AZ18" s="42" t="s">
        <v>704</v>
      </c>
      <c r="BA18" s="42" t="s">
        <v>868</v>
      </c>
      <c r="BD18" s="42" t="s">
        <v>704</v>
      </c>
      <c r="BE18" s="42" t="s">
        <v>704</v>
      </c>
      <c r="BJ18" s="42" t="s">
        <v>1188</v>
      </c>
      <c r="BK18" s="42" t="s">
        <v>709</v>
      </c>
      <c r="BN18" s="42" t="s">
        <v>1188</v>
      </c>
    </row>
    <row r="19" spans="1:70" x14ac:dyDescent="0.35">
      <c r="A19" s="1" t="s">
        <v>719</v>
      </c>
      <c r="B19" s="1" t="s">
        <v>4168</v>
      </c>
      <c r="C19" s="42">
        <v>165198</v>
      </c>
      <c r="D19" s="42">
        <v>57495</v>
      </c>
      <c r="E19" s="42">
        <v>75459</v>
      </c>
      <c r="F19" s="42">
        <v>17196</v>
      </c>
      <c r="G19" s="42">
        <v>8044</v>
      </c>
      <c r="H19" s="42">
        <v>4617</v>
      </c>
      <c r="I19" s="42" t="s">
        <v>1966</v>
      </c>
      <c r="J19" s="42">
        <v>107703</v>
      </c>
      <c r="K19" s="42">
        <v>32243</v>
      </c>
      <c r="L19" s="42">
        <v>7003</v>
      </c>
      <c r="M19" s="42">
        <v>5843</v>
      </c>
      <c r="N19" s="42">
        <v>9308</v>
      </c>
      <c r="O19" s="42">
        <v>14676</v>
      </c>
      <c r="P19" s="42">
        <v>31688</v>
      </c>
      <c r="Q19" s="42">
        <v>14114</v>
      </c>
      <c r="R19" s="42" t="s">
        <v>1966</v>
      </c>
      <c r="S19" s="42">
        <v>12479</v>
      </c>
      <c r="T19" s="42" t="s">
        <v>1966</v>
      </c>
      <c r="U19" s="42">
        <v>36599</v>
      </c>
      <c r="V19" s="42" t="s">
        <v>1966</v>
      </c>
      <c r="W19" s="42">
        <v>4708</v>
      </c>
      <c r="X19" s="42">
        <v>11375</v>
      </c>
      <c r="Y19" s="42">
        <v>13406</v>
      </c>
      <c r="Z19" s="42">
        <v>5843</v>
      </c>
      <c r="AA19" s="42">
        <v>9308</v>
      </c>
      <c r="AB19" s="42">
        <v>14676</v>
      </c>
      <c r="AC19" s="42">
        <v>47550</v>
      </c>
      <c r="AD19" s="42">
        <v>69023</v>
      </c>
      <c r="AE19" s="42">
        <v>18798</v>
      </c>
      <c r="AF19" s="42">
        <v>151256</v>
      </c>
      <c r="AG19" s="42">
        <v>5008</v>
      </c>
      <c r="AH19" s="42">
        <v>8188</v>
      </c>
      <c r="AI19" s="42">
        <v>95737</v>
      </c>
      <c r="AJ19" s="42">
        <v>14349</v>
      </c>
      <c r="AK19" s="42">
        <v>54138</v>
      </c>
      <c r="AL19" s="42">
        <v>69460</v>
      </c>
      <c r="AM19" s="42">
        <v>116747</v>
      </c>
      <c r="AN19" s="42">
        <v>46406</v>
      </c>
      <c r="AO19" s="42">
        <v>115274</v>
      </c>
      <c r="AP19" s="42">
        <v>49924</v>
      </c>
      <c r="AQ19" s="42">
        <v>21931</v>
      </c>
      <c r="AR19" s="42">
        <v>27993</v>
      </c>
      <c r="AS19" s="42">
        <v>143267</v>
      </c>
      <c r="AT19" s="42">
        <v>17861</v>
      </c>
      <c r="AU19" s="42">
        <v>16434</v>
      </c>
      <c r="AV19" s="42" t="s">
        <v>1966</v>
      </c>
      <c r="AW19" s="42">
        <v>147336</v>
      </c>
      <c r="AX19" s="42">
        <v>42726</v>
      </c>
      <c r="AY19" s="42">
        <v>122471</v>
      </c>
      <c r="AZ19" s="42">
        <v>165198</v>
      </c>
      <c r="BA19" s="42">
        <v>108982</v>
      </c>
      <c r="BB19" s="42">
        <v>32093</v>
      </c>
      <c r="BC19" s="42">
        <v>24123</v>
      </c>
      <c r="BD19" s="42">
        <v>133105</v>
      </c>
      <c r="BE19" s="42">
        <v>141075</v>
      </c>
      <c r="BF19" s="42">
        <v>68710</v>
      </c>
      <c r="BG19" s="42">
        <v>96487</v>
      </c>
      <c r="BH19" s="42" t="s">
        <v>1966</v>
      </c>
      <c r="BI19" s="42">
        <v>10880</v>
      </c>
      <c r="BJ19" s="42">
        <v>7091</v>
      </c>
      <c r="BK19" s="42">
        <v>10739</v>
      </c>
      <c r="BL19" s="42">
        <v>10160</v>
      </c>
      <c r="BM19" s="42">
        <v>25055</v>
      </c>
      <c r="BN19" s="42">
        <v>17830</v>
      </c>
      <c r="BO19" s="42">
        <v>35214</v>
      </c>
      <c r="BP19" s="42">
        <v>41192</v>
      </c>
      <c r="BQ19" s="42">
        <v>119507</v>
      </c>
      <c r="BR19" s="42">
        <v>4499</v>
      </c>
    </row>
    <row r="20" spans="1:70" x14ac:dyDescent="0.35">
      <c r="A20" s="1" t="s">
        <v>720</v>
      </c>
      <c r="B20" s="1"/>
      <c r="C20" s="53">
        <v>0.32</v>
      </c>
      <c r="D20" s="53">
        <v>0.34</v>
      </c>
      <c r="E20" s="53">
        <v>0.32</v>
      </c>
      <c r="F20" s="53">
        <v>0.3</v>
      </c>
      <c r="G20" s="53">
        <v>0.27</v>
      </c>
      <c r="H20" s="53">
        <v>0.24</v>
      </c>
      <c r="I20" s="42" t="s">
        <v>1966</v>
      </c>
      <c r="J20" s="53">
        <v>0.31</v>
      </c>
      <c r="K20" s="53">
        <v>0.28000000000000003</v>
      </c>
      <c r="L20" s="53">
        <v>0.24</v>
      </c>
      <c r="M20" s="53">
        <v>0.27</v>
      </c>
      <c r="N20" s="53">
        <v>0.39</v>
      </c>
      <c r="O20" s="53">
        <v>0.28000000000000003</v>
      </c>
      <c r="P20" s="53">
        <v>0.38</v>
      </c>
      <c r="Q20" s="42" t="s">
        <v>729</v>
      </c>
      <c r="R20" s="42" t="s">
        <v>1966</v>
      </c>
      <c r="S20" s="42" t="s">
        <v>755</v>
      </c>
      <c r="T20" s="42" t="s">
        <v>1966</v>
      </c>
      <c r="U20" s="53">
        <v>0.27</v>
      </c>
      <c r="V20" s="42" t="s">
        <v>1966</v>
      </c>
      <c r="W20" s="42" t="s">
        <v>822</v>
      </c>
      <c r="X20" s="42" t="s">
        <v>746</v>
      </c>
      <c r="Y20" s="53">
        <v>0.41</v>
      </c>
      <c r="Z20" s="53">
        <v>0.27</v>
      </c>
      <c r="AA20" s="53">
        <v>0.39</v>
      </c>
      <c r="AB20" s="53">
        <v>0.28000000000000003</v>
      </c>
      <c r="AC20" s="42" t="s">
        <v>779</v>
      </c>
      <c r="AD20" s="53">
        <v>0.34</v>
      </c>
      <c r="AE20" s="42" t="s">
        <v>788</v>
      </c>
      <c r="AF20" s="42" t="s">
        <v>787</v>
      </c>
      <c r="AG20" s="42" t="s">
        <v>805</v>
      </c>
      <c r="AH20" s="42" t="s">
        <v>738</v>
      </c>
      <c r="AI20" s="42" t="s">
        <v>733</v>
      </c>
      <c r="AJ20" s="42" t="s">
        <v>753</v>
      </c>
      <c r="AK20" s="42" t="s">
        <v>781</v>
      </c>
      <c r="AL20" s="42" t="s">
        <v>741</v>
      </c>
      <c r="AM20" s="53">
        <v>0.33</v>
      </c>
      <c r="AN20" s="53">
        <v>0.27</v>
      </c>
      <c r="AO20" s="53">
        <v>0.31</v>
      </c>
      <c r="AP20" s="53">
        <v>0.34</v>
      </c>
      <c r="AQ20" s="53">
        <v>0.34</v>
      </c>
      <c r="AR20" s="53">
        <v>0.34</v>
      </c>
      <c r="AS20" s="53">
        <v>0.31</v>
      </c>
      <c r="AT20" s="53">
        <v>0.35</v>
      </c>
      <c r="AU20" s="53">
        <v>0.35</v>
      </c>
      <c r="AV20" s="42" t="s">
        <v>1966</v>
      </c>
      <c r="AW20" s="53">
        <v>0.31</v>
      </c>
      <c r="AX20" s="42" t="s">
        <v>781</v>
      </c>
      <c r="AY20" s="42" t="s">
        <v>733</v>
      </c>
      <c r="AZ20" s="53">
        <v>0.32</v>
      </c>
      <c r="BA20" s="53">
        <v>0.34</v>
      </c>
      <c r="BB20" s="53">
        <v>0.32</v>
      </c>
      <c r="BC20" s="42" t="s">
        <v>780</v>
      </c>
      <c r="BD20" s="53">
        <v>0.32</v>
      </c>
      <c r="BE20" s="42" t="s">
        <v>749</v>
      </c>
      <c r="BF20" s="53">
        <v>0.28999999999999998</v>
      </c>
      <c r="BG20" s="53">
        <v>0.34</v>
      </c>
      <c r="BH20" s="42" t="s">
        <v>1966</v>
      </c>
      <c r="BI20" s="53">
        <v>0.32</v>
      </c>
      <c r="BJ20" s="53">
        <v>0.4</v>
      </c>
      <c r="BK20" s="53">
        <v>0.37</v>
      </c>
      <c r="BL20" s="53">
        <v>0.38</v>
      </c>
      <c r="BM20" s="42" t="s">
        <v>726</v>
      </c>
      <c r="BN20" s="53">
        <v>0.38</v>
      </c>
      <c r="BO20" s="42" t="s">
        <v>737</v>
      </c>
      <c r="BP20" s="42" t="s">
        <v>779</v>
      </c>
      <c r="BQ20" s="42" t="s">
        <v>887</v>
      </c>
      <c r="BR20" s="53">
        <v>0.25</v>
      </c>
    </row>
    <row r="21" spans="1:70" x14ac:dyDescent="0.35">
      <c r="A21" s="1" t="s">
        <v>756</v>
      </c>
      <c r="B21" s="1"/>
      <c r="N21" s="42" t="s">
        <v>761</v>
      </c>
      <c r="O21" s="42" t="s">
        <v>712</v>
      </c>
      <c r="P21" s="42" t="s">
        <v>2307</v>
      </c>
      <c r="Q21" s="42" t="s">
        <v>4169</v>
      </c>
      <c r="S21" s="42" t="s">
        <v>3912</v>
      </c>
      <c r="U21" s="42" t="s">
        <v>712</v>
      </c>
      <c r="Y21" s="42" t="s">
        <v>761</v>
      </c>
      <c r="AA21" s="42" t="s">
        <v>707</v>
      </c>
      <c r="AC21" s="42" t="s">
        <v>707</v>
      </c>
      <c r="AD21" s="42" t="s">
        <v>707</v>
      </c>
      <c r="AF21" s="42" t="s">
        <v>767</v>
      </c>
      <c r="AK21" s="42" t="s">
        <v>831</v>
      </c>
      <c r="AL21" s="42" t="s">
        <v>831</v>
      </c>
      <c r="AX21" s="42" t="s">
        <v>703</v>
      </c>
      <c r="BA21" s="42" t="s">
        <v>705</v>
      </c>
      <c r="BE21" s="42" t="s">
        <v>705</v>
      </c>
      <c r="BP21" s="42" t="s">
        <v>703</v>
      </c>
    </row>
    <row r="22" spans="1:70" x14ac:dyDescent="0.35">
      <c r="A22" s="1" t="s">
        <v>719</v>
      </c>
      <c r="B22" s="1" t="s">
        <v>4170</v>
      </c>
      <c r="C22" s="42">
        <v>88856</v>
      </c>
      <c r="D22" s="42">
        <v>28297</v>
      </c>
      <c r="E22" s="42">
        <v>32154</v>
      </c>
      <c r="F22" s="42">
        <v>11549</v>
      </c>
      <c r="G22" s="42">
        <v>7393</v>
      </c>
      <c r="H22" s="42">
        <v>5699</v>
      </c>
      <c r="I22" s="42" t="s">
        <v>1966</v>
      </c>
      <c r="J22" s="42">
        <v>60560</v>
      </c>
      <c r="K22" s="42">
        <v>28406</v>
      </c>
      <c r="L22" s="42">
        <v>9464</v>
      </c>
      <c r="M22" s="42">
        <v>2649</v>
      </c>
      <c r="N22" s="42">
        <v>732</v>
      </c>
      <c r="O22" s="42">
        <v>2054</v>
      </c>
      <c r="P22" s="42">
        <v>10426</v>
      </c>
      <c r="Q22" s="42">
        <v>2773</v>
      </c>
      <c r="R22" s="42" t="s">
        <v>1966</v>
      </c>
      <c r="S22" s="42">
        <v>5226</v>
      </c>
      <c r="T22" s="42" t="s">
        <v>1966</v>
      </c>
      <c r="U22" s="42">
        <v>21697</v>
      </c>
      <c r="V22" s="42" t="s">
        <v>1966</v>
      </c>
      <c r="W22" s="42">
        <v>13604</v>
      </c>
      <c r="X22" s="42">
        <v>14827</v>
      </c>
      <c r="Y22" s="42">
        <v>7801</v>
      </c>
      <c r="Z22" s="42">
        <v>2649</v>
      </c>
      <c r="AA22" s="42">
        <v>732</v>
      </c>
      <c r="AB22" s="42">
        <v>2054</v>
      </c>
      <c r="AC22" s="42">
        <v>13405</v>
      </c>
      <c r="AD22" s="42">
        <v>37094</v>
      </c>
      <c r="AE22" s="42">
        <v>32922</v>
      </c>
      <c r="AF22" s="42">
        <v>55624</v>
      </c>
      <c r="AG22" s="42">
        <v>18183</v>
      </c>
      <c r="AH22" s="42">
        <v>14560</v>
      </c>
      <c r="AI22" s="42">
        <v>46824</v>
      </c>
      <c r="AJ22" s="42">
        <v>13705</v>
      </c>
      <c r="AK22" s="42">
        <v>28327</v>
      </c>
      <c r="AL22" s="42">
        <v>42032</v>
      </c>
      <c r="AM22" s="42">
        <v>66777</v>
      </c>
      <c r="AN22" s="42">
        <v>22079</v>
      </c>
      <c r="AO22" s="42">
        <v>57538</v>
      </c>
      <c r="AP22" s="42">
        <v>31318</v>
      </c>
      <c r="AQ22" s="42">
        <v>14881</v>
      </c>
      <c r="AR22" s="42">
        <v>16437</v>
      </c>
      <c r="AS22" s="42">
        <v>73975</v>
      </c>
      <c r="AT22" s="42">
        <v>11184</v>
      </c>
      <c r="AU22" s="42">
        <v>8982</v>
      </c>
      <c r="AV22" s="42" t="s">
        <v>1966</v>
      </c>
      <c r="AW22" s="42">
        <v>77672</v>
      </c>
      <c r="AX22" s="42">
        <v>21050</v>
      </c>
      <c r="AY22" s="42">
        <v>67806</v>
      </c>
      <c r="AZ22" s="42">
        <v>88856</v>
      </c>
      <c r="BA22" s="42">
        <v>59362</v>
      </c>
      <c r="BB22" s="42">
        <v>15160</v>
      </c>
      <c r="BC22" s="42">
        <v>14334</v>
      </c>
      <c r="BD22" s="42">
        <v>73696</v>
      </c>
      <c r="BE22" s="42">
        <v>74522</v>
      </c>
      <c r="BF22" s="42">
        <v>36993</v>
      </c>
      <c r="BG22" s="42">
        <v>51863</v>
      </c>
      <c r="BH22" s="42" t="s">
        <v>1966</v>
      </c>
      <c r="BI22" s="42">
        <v>6720</v>
      </c>
      <c r="BJ22" s="42">
        <v>3479</v>
      </c>
      <c r="BK22" s="42">
        <v>4939</v>
      </c>
      <c r="BL22" s="42">
        <v>6121</v>
      </c>
      <c r="BM22" s="42">
        <v>12917</v>
      </c>
      <c r="BN22" s="42">
        <v>8418</v>
      </c>
      <c r="BO22" s="42">
        <v>19038</v>
      </c>
      <c r="BP22" s="42">
        <v>25617</v>
      </c>
      <c r="BQ22" s="42">
        <v>61581</v>
      </c>
      <c r="BR22" s="42">
        <v>1658</v>
      </c>
    </row>
    <row r="23" spans="1:70" x14ac:dyDescent="0.35">
      <c r="A23" s="1" t="s">
        <v>720</v>
      </c>
      <c r="B23" s="1"/>
      <c r="C23" s="53">
        <v>0.17</v>
      </c>
      <c r="D23" s="53">
        <v>0.17</v>
      </c>
      <c r="E23" s="42" t="s">
        <v>809</v>
      </c>
      <c r="F23" s="53">
        <v>0.2</v>
      </c>
      <c r="G23" s="42" t="s">
        <v>754</v>
      </c>
      <c r="H23" s="42" t="s">
        <v>733</v>
      </c>
      <c r="I23" s="42" t="s">
        <v>1966</v>
      </c>
      <c r="J23" s="53">
        <v>0.17</v>
      </c>
      <c r="K23" s="42" t="s">
        <v>780</v>
      </c>
      <c r="L23" s="42" t="s">
        <v>740</v>
      </c>
      <c r="M23" s="53">
        <v>0.12</v>
      </c>
      <c r="N23" s="42" t="s">
        <v>811</v>
      </c>
      <c r="O23" s="42" t="s">
        <v>808</v>
      </c>
      <c r="P23" s="53">
        <v>0.13</v>
      </c>
      <c r="Q23" s="53">
        <v>0.12</v>
      </c>
      <c r="R23" s="42" t="s">
        <v>1966</v>
      </c>
      <c r="S23" s="53">
        <v>0.23</v>
      </c>
      <c r="T23" s="42" t="s">
        <v>1966</v>
      </c>
      <c r="U23" s="53">
        <v>0.16</v>
      </c>
      <c r="V23" s="42" t="s">
        <v>1966</v>
      </c>
      <c r="W23" s="42" t="s">
        <v>877</v>
      </c>
      <c r="X23" s="42" t="s">
        <v>742</v>
      </c>
      <c r="Y23" s="53">
        <v>0.24</v>
      </c>
      <c r="Z23" s="53">
        <v>0.12</v>
      </c>
      <c r="AA23" s="42" t="s">
        <v>811</v>
      </c>
      <c r="AB23" s="42" t="s">
        <v>808</v>
      </c>
      <c r="AC23" s="42" t="s">
        <v>815</v>
      </c>
      <c r="AD23" s="53">
        <v>0.18</v>
      </c>
      <c r="AE23" s="42" t="s">
        <v>749</v>
      </c>
      <c r="AF23" s="42" t="s">
        <v>822</v>
      </c>
      <c r="AG23" s="42" t="s">
        <v>737</v>
      </c>
      <c r="AH23" s="42" t="s">
        <v>727</v>
      </c>
      <c r="AI23" s="42" t="s">
        <v>809</v>
      </c>
      <c r="AJ23" s="53">
        <v>0.22</v>
      </c>
      <c r="AK23" s="42" t="s">
        <v>738</v>
      </c>
      <c r="AL23" s="42" t="s">
        <v>738</v>
      </c>
      <c r="AM23" s="42" t="s">
        <v>788</v>
      </c>
      <c r="AN23" s="53">
        <v>0.13</v>
      </c>
      <c r="AO23" s="42" t="s">
        <v>821</v>
      </c>
      <c r="AP23" s="42" t="s">
        <v>786</v>
      </c>
      <c r="AQ23" s="53">
        <v>0.23</v>
      </c>
      <c r="AR23" s="53">
        <v>0.2</v>
      </c>
      <c r="AS23" s="53">
        <v>0.16</v>
      </c>
      <c r="AT23" s="53">
        <v>0.22</v>
      </c>
      <c r="AU23" s="53">
        <v>0.19</v>
      </c>
      <c r="AV23" s="42" t="s">
        <v>1966</v>
      </c>
      <c r="AW23" s="53">
        <v>0.17</v>
      </c>
      <c r="AX23" s="53">
        <v>0.21</v>
      </c>
      <c r="AY23" s="53">
        <v>0.16</v>
      </c>
      <c r="AZ23" s="53">
        <v>0.17</v>
      </c>
      <c r="BA23" s="53">
        <v>0.19</v>
      </c>
      <c r="BB23" s="53">
        <v>0.15</v>
      </c>
      <c r="BC23" s="53">
        <v>0.14000000000000001</v>
      </c>
      <c r="BD23" s="53">
        <v>0.17</v>
      </c>
      <c r="BE23" s="53">
        <v>0.18</v>
      </c>
      <c r="BF23" s="53">
        <v>0.16</v>
      </c>
      <c r="BG23" s="53">
        <v>0.18</v>
      </c>
      <c r="BH23" s="42" t="s">
        <v>1966</v>
      </c>
      <c r="BI23" s="53">
        <v>0.2</v>
      </c>
      <c r="BJ23" s="53">
        <v>0.2</v>
      </c>
      <c r="BK23" s="53">
        <v>0.17</v>
      </c>
      <c r="BL23" s="53">
        <v>0.23</v>
      </c>
      <c r="BM23" s="42" t="s">
        <v>780</v>
      </c>
      <c r="BN23" s="53">
        <v>0.18</v>
      </c>
      <c r="BO23" s="42" t="s">
        <v>780</v>
      </c>
      <c r="BP23" s="42" t="s">
        <v>754</v>
      </c>
      <c r="BQ23" s="42" t="s">
        <v>821</v>
      </c>
      <c r="BR23" s="53">
        <v>0.09</v>
      </c>
    </row>
    <row r="24" spans="1:70" x14ac:dyDescent="0.35">
      <c r="A24" s="1" t="s">
        <v>756</v>
      </c>
      <c r="B24" s="1"/>
      <c r="G24" s="42" t="s">
        <v>928</v>
      </c>
      <c r="H24" s="42" t="s">
        <v>928</v>
      </c>
      <c r="K24" s="42" t="s">
        <v>928</v>
      </c>
      <c r="L24" s="42" t="s">
        <v>859</v>
      </c>
      <c r="S24" s="42" t="s">
        <v>767</v>
      </c>
      <c r="U24" s="42" t="s">
        <v>767</v>
      </c>
      <c r="W24" s="42" t="s">
        <v>3199</v>
      </c>
      <c r="X24" s="42" t="s">
        <v>3192</v>
      </c>
      <c r="Y24" s="42" t="s">
        <v>767</v>
      </c>
      <c r="AD24" s="42" t="s">
        <v>768</v>
      </c>
      <c r="AE24" s="42" t="s">
        <v>830</v>
      </c>
      <c r="AG24" s="42" t="s">
        <v>702</v>
      </c>
      <c r="AH24" s="42" t="s">
        <v>702</v>
      </c>
      <c r="AJ24" s="42" t="s">
        <v>702</v>
      </c>
      <c r="AK24" s="42" t="s">
        <v>702</v>
      </c>
      <c r="AL24" s="42" t="s">
        <v>702</v>
      </c>
      <c r="AP24" s="42" t="s">
        <v>801</v>
      </c>
      <c r="AQ24" s="42" t="s">
        <v>702</v>
      </c>
      <c r="BP24" s="42" t="s">
        <v>767</v>
      </c>
    </row>
    <row r="25" spans="1:70" x14ac:dyDescent="0.35">
      <c r="A25" s="1" t="s">
        <v>719</v>
      </c>
      <c r="B25" s="1" t="s">
        <v>4171</v>
      </c>
      <c r="C25" s="42">
        <v>82063</v>
      </c>
      <c r="D25" s="42">
        <v>13797</v>
      </c>
      <c r="E25" s="42">
        <v>38103</v>
      </c>
      <c r="F25" s="42">
        <v>13965</v>
      </c>
      <c r="G25" s="42">
        <v>6518</v>
      </c>
      <c r="H25" s="42">
        <v>6458</v>
      </c>
      <c r="I25" s="42" t="s">
        <v>1966</v>
      </c>
      <c r="J25" s="42">
        <v>68265</v>
      </c>
      <c r="K25" s="42">
        <v>30163</v>
      </c>
      <c r="L25" s="42">
        <v>9680</v>
      </c>
      <c r="M25" s="42">
        <v>976</v>
      </c>
      <c r="N25" s="42">
        <v>4609</v>
      </c>
      <c r="O25" s="42">
        <v>18323</v>
      </c>
      <c r="P25" s="42">
        <v>12236</v>
      </c>
      <c r="Q25" s="42">
        <v>3343</v>
      </c>
      <c r="R25" s="42" t="s">
        <v>1966</v>
      </c>
      <c r="S25" s="42">
        <v>1370</v>
      </c>
      <c r="T25" s="42" t="s">
        <v>1966</v>
      </c>
      <c r="U25" s="42">
        <v>12606</v>
      </c>
      <c r="V25" s="42" t="s">
        <v>1966</v>
      </c>
      <c r="W25" s="42">
        <v>9803</v>
      </c>
      <c r="X25" s="42">
        <v>12652</v>
      </c>
      <c r="Y25" s="42">
        <v>2503</v>
      </c>
      <c r="Z25" s="42">
        <v>976</v>
      </c>
      <c r="AA25" s="42">
        <v>4609</v>
      </c>
      <c r="AB25" s="42">
        <v>18323</v>
      </c>
      <c r="AC25" s="42">
        <v>16978</v>
      </c>
      <c r="AD25" s="42">
        <v>16478</v>
      </c>
      <c r="AE25" s="42">
        <v>24699</v>
      </c>
      <c r="AF25" s="42">
        <v>67579</v>
      </c>
      <c r="AG25" s="42">
        <v>5719</v>
      </c>
      <c r="AH25" s="42">
        <v>8370</v>
      </c>
      <c r="AI25" s="42">
        <v>50180</v>
      </c>
      <c r="AJ25" s="42">
        <v>12215</v>
      </c>
      <c r="AK25" s="42">
        <v>18693</v>
      </c>
      <c r="AL25" s="42">
        <v>31883</v>
      </c>
      <c r="AM25" s="42">
        <v>65893</v>
      </c>
      <c r="AN25" s="42">
        <v>16169</v>
      </c>
      <c r="AO25" s="42">
        <v>51198</v>
      </c>
      <c r="AP25" s="42">
        <v>30864</v>
      </c>
      <c r="AQ25" s="42">
        <v>15193</v>
      </c>
      <c r="AR25" s="42">
        <v>15671</v>
      </c>
      <c r="AS25" s="42">
        <v>66869</v>
      </c>
      <c r="AT25" s="42">
        <v>11593</v>
      </c>
      <c r="AU25" s="42">
        <v>9460</v>
      </c>
      <c r="AV25" s="42" t="s">
        <v>1966</v>
      </c>
      <c r="AW25" s="42">
        <v>70470</v>
      </c>
      <c r="AX25" s="42">
        <v>26126</v>
      </c>
      <c r="AY25" s="42">
        <v>55937</v>
      </c>
      <c r="AZ25" s="42">
        <v>82063</v>
      </c>
      <c r="BA25" s="42">
        <v>62717</v>
      </c>
      <c r="BB25" s="42">
        <v>10959</v>
      </c>
      <c r="BC25" s="42">
        <v>8387</v>
      </c>
      <c r="BD25" s="42">
        <v>71104</v>
      </c>
      <c r="BE25" s="42">
        <v>73676</v>
      </c>
      <c r="BF25" s="42">
        <v>31356</v>
      </c>
      <c r="BG25" s="42">
        <v>50706</v>
      </c>
      <c r="BH25" s="42" t="s">
        <v>1966</v>
      </c>
      <c r="BI25" s="42">
        <v>5160</v>
      </c>
      <c r="BJ25" s="42">
        <v>5724</v>
      </c>
      <c r="BK25" s="42">
        <v>4928</v>
      </c>
      <c r="BL25" s="42">
        <v>4848</v>
      </c>
      <c r="BM25" s="42">
        <v>7921</v>
      </c>
      <c r="BN25" s="42">
        <v>10652</v>
      </c>
      <c r="BO25" s="42">
        <v>12769</v>
      </c>
      <c r="BP25" s="42">
        <v>15599</v>
      </c>
      <c r="BQ25" s="42">
        <v>62887</v>
      </c>
      <c r="BR25" s="42">
        <v>3576</v>
      </c>
    </row>
    <row r="26" spans="1:70" x14ac:dyDescent="0.35">
      <c r="A26" s="1" t="s">
        <v>720</v>
      </c>
      <c r="B26" s="1"/>
      <c r="C26" s="53">
        <v>0.16</v>
      </c>
      <c r="D26" s="42" t="s">
        <v>817</v>
      </c>
      <c r="E26" s="53">
        <v>0.16</v>
      </c>
      <c r="F26" s="42" t="s">
        <v>780</v>
      </c>
      <c r="G26" s="53">
        <v>0.22</v>
      </c>
      <c r="H26" s="42" t="s">
        <v>749</v>
      </c>
      <c r="I26" s="42" t="s">
        <v>1966</v>
      </c>
      <c r="J26" s="42" t="s">
        <v>788</v>
      </c>
      <c r="K26" s="42" t="s">
        <v>735</v>
      </c>
      <c r="L26" s="42" t="s">
        <v>749</v>
      </c>
      <c r="M26" s="53">
        <v>0.04</v>
      </c>
      <c r="N26" s="53">
        <v>0.19</v>
      </c>
      <c r="O26" s="42" t="s">
        <v>731</v>
      </c>
      <c r="P26" s="53">
        <v>0.15</v>
      </c>
      <c r="Q26" s="53">
        <v>0.15</v>
      </c>
      <c r="R26" s="42" t="s">
        <v>1966</v>
      </c>
      <c r="S26" s="53">
        <v>0.06</v>
      </c>
      <c r="T26" s="42" t="s">
        <v>1966</v>
      </c>
      <c r="U26" s="42" t="s">
        <v>818</v>
      </c>
      <c r="V26" s="42" t="s">
        <v>1966</v>
      </c>
      <c r="W26" s="42" t="s">
        <v>742</v>
      </c>
      <c r="X26" s="42" t="s">
        <v>753</v>
      </c>
      <c r="Y26" s="53">
        <v>0.08</v>
      </c>
      <c r="Z26" s="53">
        <v>0.04</v>
      </c>
      <c r="AA26" s="53">
        <v>0.19</v>
      </c>
      <c r="AB26" s="42" t="s">
        <v>731</v>
      </c>
      <c r="AC26" s="53">
        <v>0.14000000000000001</v>
      </c>
      <c r="AD26" s="42" t="s">
        <v>817</v>
      </c>
      <c r="AE26" s="42" t="s">
        <v>754</v>
      </c>
      <c r="AF26" s="53">
        <v>0.15</v>
      </c>
      <c r="AG26" s="53">
        <v>0.14000000000000001</v>
      </c>
      <c r="AH26" s="53">
        <v>0.23</v>
      </c>
      <c r="AI26" s="53">
        <v>0.15</v>
      </c>
      <c r="AJ26" s="53">
        <v>0.2</v>
      </c>
      <c r="AK26" s="53">
        <v>0.14000000000000001</v>
      </c>
      <c r="AL26" s="53">
        <v>0.17</v>
      </c>
      <c r="AM26" s="42" t="s">
        <v>788</v>
      </c>
      <c r="AN26" s="42" t="s">
        <v>814</v>
      </c>
      <c r="AO26" s="42" t="s">
        <v>809</v>
      </c>
      <c r="AP26" s="42" t="s">
        <v>786</v>
      </c>
      <c r="AQ26" s="42" t="s">
        <v>753</v>
      </c>
      <c r="AR26" s="53">
        <v>0.19</v>
      </c>
      <c r="AS26" s="42" t="s">
        <v>821</v>
      </c>
      <c r="AT26" s="42" t="s">
        <v>753</v>
      </c>
      <c r="AU26" s="53">
        <v>0.2</v>
      </c>
      <c r="AV26" s="42" t="s">
        <v>1966</v>
      </c>
      <c r="AW26" s="42" t="s">
        <v>821</v>
      </c>
      <c r="AX26" s="42" t="s">
        <v>735</v>
      </c>
      <c r="AY26" s="42" t="s">
        <v>822</v>
      </c>
      <c r="AZ26" s="53">
        <v>0.16</v>
      </c>
      <c r="BA26" s="42" t="s">
        <v>746</v>
      </c>
      <c r="BB26" s="53">
        <v>0.11</v>
      </c>
      <c r="BC26" s="42" t="s">
        <v>817</v>
      </c>
      <c r="BD26" s="53">
        <v>0.17</v>
      </c>
      <c r="BE26" s="42" t="s">
        <v>732</v>
      </c>
      <c r="BF26" s="53">
        <v>0.13</v>
      </c>
      <c r="BG26" s="53">
        <v>0.18</v>
      </c>
      <c r="BH26" s="42" t="s">
        <v>1966</v>
      </c>
      <c r="BI26" s="53">
        <v>0.15</v>
      </c>
      <c r="BJ26" s="42" t="s">
        <v>749</v>
      </c>
      <c r="BK26" s="53">
        <v>0.17</v>
      </c>
      <c r="BL26" s="53">
        <v>0.18</v>
      </c>
      <c r="BM26" s="53">
        <v>0.15</v>
      </c>
      <c r="BN26" s="42" t="s">
        <v>753</v>
      </c>
      <c r="BO26" s="53">
        <v>0.16</v>
      </c>
      <c r="BP26" s="53">
        <v>0.15</v>
      </c>
      <c r="BQ26" s="53">
        <v>0.16</v>
      </c>
      <c r="BR26" s="53">
        <v>0.2</v>
      </c>
    </row>
    <row r="27" spans="1:70" x14ac:dyDescent="0.35">
      <c r="A27" s="1" t="s">
        <v>756</v>
      </c>
      <c r="B27" s="1"/>
      <c r="E27" s="42" t="s">
        <v>702</v>
      </c>
      <c r="F27" s="42" t="s">
        <v>831</v>
      </c>
      <c r="G27" s="42" t="s">
        <v>702</v>
      </c>
      <c r="H27" s="42" t="s">
        <v>888</v>
      </c>
      <c r="J27" s="42" t="s">
        <v>702</v>
      </c>
      <c r="K27" s="42" t="s">
        <v>888</v>
      </c>
      <c r="L27" s="42" t="s">
        <v>888</v>
      </c>
      <c r="N27" s="42" t="s">
        <v>913</v>
      </c>
      <c r="O27" s="42" t="s">
        <v>1506</v>
      </c>
      <c r="W27" s="42" t="s">
        <v>4172</v>
      </c>
      <c r="X27" s="42" t="s">
        <v>1470</v>
      </c>
      <c r="AA27" s="42" t="s">
        <v>801</v>
      </c>
      <c r="AB27" s="42" t="s">
        <v>1033</v>
      </c>
      <c r="AC27" s="42" t="s">
        <v>706</v>
      </c>
      <c r="AE27" s="42" t="s">
        <v>1033</v>
      </c>
      <c r="AM27" s="42" t="s">
        <v>703</v>
      </c>
      <c r="AP27" s="42" t="s">
        <v>800</v>
      </c>
      <c r="AQ27" s="42" t="s">
        <v>800</v>
      </c>
      <c r="AT27" s="42" t="s">
        <v>800</v>
      </c>
      <c r="AX27" s="42" t="s">
        <v>703</v>
      </c>
      <c r="AZ27" s="42" t="s">
        <v>705</v>
      </c>
      <c r="BA27" s="42" t="s">
        <v>897</v>
      </c>
      <c r="BD27" s="42" t="s">
        <v>705</v>
      </c>
      <c r="BE27" s="42" t="s">
        <v>897</v>
      </c>
      <c r="BJ27" s="42" t="s">
        <v>903</v>
      </c>
    </row>
    <row r="28" spans="1:70" x14ac:dyDescent="0.35">
      <c r="A28" s="1" t="s">
        <v>719</v>
      </c>
      <c r="B28" s="1" t="s">
        <v>4173</v>
      </c>
      <c r="C28" s="42">
        <v>43849</v>
      </c>
      <c r="D28" s="42">
        <v>6048</v>
      </c>
      <c r="E28" s="42">
        <v>16788</v>
      </c>
      <c r="F28" s="42">
        <v>9232</v>
      </c>
      <c r="G28" s="42">
        <v>3836</v>
      </c>
      <c r="H28" s="42">
        <v>4774</v>
      </c>
      <c r="I28" s="42" t="s">
        <v>1966</v>
      </c>
      <c r="J28" s="42">
        <v>37801</v>
      </c>
      <c r="K28" s="42">
        <v>21014</v>
      </c>
      <c r="L28" s="42">
        <v>7945</v>
      </c>
      <c r="M28" s="42">
        <v>266</v>
      </c>
      <c r="N28" s="42">
        <v>2266</v>
      </c>
      <c r="O28" s="42">
        <v>5351</v>
      </c>
      <c r="P28" s="42">
        <v>4495</v>
      </c>
      <c r="Q28" s="42">
        <v>851</v>
      </c>
      <c r="R28" s="42" t="s">
        <v>1966</v>
      </c>
      <c r="S28" s="42">
        <v>1138</v>
      </c>
      <c r="T28" s="42" t="s">
        <v>1966</v>
      </c>
      <c r="U28" s="42">
        <v>10805</v>
      </c>
      <c r="V28" s="42" t="s">
        <v>1966</v>
      </c>
      <c r="W28" s="42">
        <v>8276</v>
      </c>
      <c r="X28" s="42">
        <v>5523</v>
      </c>
      <c r="Y28" s="42">
        <v>2572</v>
      </c>
      <c r="Z28" s="42">
        <v>266</v>
      </c>
      <c r="AA28" s="42">
        <v>2266</v>
      </c>
      <c r="AB28" s="42">
        <v>5351</v>
      </c>
      <c r="AC28" s="42">
        <v>6731</v>
      </c>
      <c r="AD28" s="42">
        <v>15437</v>
      </c>
      <c r="AE28" s="42">
        <v>13799</v>
      </c>
      <c r="AF28" s="42">
        <v>33519</v>
      </c>
      <c r="AG28" s="42">
        <v>4759</v>
      </c>
      <c r="AH28" s="42">
        <v>5571</v>
      </c>
      <c r="AI28" s="42">
        <v>21704</v>
      </c>
      <c r="AJ28" s="42">
        <v>9127</v>
      </c>
      <c r="AK28" s="42">
        <v>13018</v>
      </c>
      <c r="AL28" s="42">
        <v>22145</v>
      </c>
      <c r="AM28" s="42">
        <v>35727</v>
      </c>
      <c r="AN28" s="42">
        <v>7688</v>
      </c>
      <c r="AO28" s="42">
        <v>23103</v>
      </c>
      <c r="AP28" s="42">
        <v>20747</v>
      </c>
      <c r="AQ28" s="42">
        <v>10867</v>
      </c>
      <c r="AR28" s="42">
        <v>9880</v>
      </c>
      <c r="AS28" s="42">
        <v>32983</v>
      </c>
      <c r="AT28" s="42">
        <v>9786</v>
      </c>
      <c r="AU28" s="42">
        <v>8066</v>
      </c>
      <c r="AV28" s="42" t="s">
        <v>1966</v>
      </c>
      <c r="AW28" s="42">
        <v>34064</v>
      </c>
      <c r="AX28" s="42">
        <v>10461</v>
      </c>
      <c r="AY28" s="42">
        <v>33389</v>
      </c>
      <c r="AZ28" s="42">
        <v>43849</v>
      </c>
      <c r="BA28" s="42">
        <v>37203</v>
      </c>
      <c r="BB28" s="42">
        <v>4678</v>
      </c>
      <c r="BC28" s="42">
        <v>1968</v>
      </c>
      <c r="BD28" s="42">
        <v>39171</v>
      </c>
      <c r="BE28" s="42">
        <v>41881</v>
      </c>
      <c r="BF28" s="42">
        <v>17970</v>
      </c>
      <c r="BG28" s="42">
        <v>25879</v>
      </c>
      <c r="BH28" s="42" t="s">
        <v>1966</v>
      </c>
      <c r="BI28" s="42">
        <v>3745</v>
      </c>
      <c r="BJ28" s="42">
        <v>3542</v>
      </c>
      <c r="BK28" s="42">
        <v>4400</v>
      </c>
      <c r="BL28" s="42">
        <v>5400</v>
      </c>
      <c r="BM28" s="42">
        <v>3125</v>
      </c>
      <c r="BN28" s="42">
        <v>7943</v>
      </c>
      <c r="BO28" s="42">
        <v>8526</v>
      </c>
      <c r="BP28" s="42">
        <v>13765</v>
      </c>
      <c r="BQ28" s="42">
        <v>27402</v>
      </c>
      <c r="BR28" s="42">
        <v>2682</v>
      </c>
    </row>
    <row r="29" spans="1:70" x14ac:dyDescent="0.35">
      <c r="A29" s="1" t="s">
        <v>720</v>
      </c>
      <c r="B29" s="1"/>
      <c r="C29" s="53">
        <v>0.08</v>
      </c>
      <c r="D29" s="42" t="s">
        <v>808</v>
      </c>
      <c r="E29" s="53">
        <v>7.0000000000000007E-2</v>
      </c>
      <c r="F29" s="42" t="s">
        <v>812</v>
      </c>
      <c r="G29" s="53">
        <v>0.13</v>
      </c>
      <c r="H29" s="42" t="s">
        <v>780</v>
      </c>
      <c r="I29" s="42" t="s">
        <v>1966</v>
      </c>
      <c r="J29" s="42" t="s">
        <v>815</v>
      </c>
      <c r="K29" s="42" t="s">
        <v>820</v>
      </c>
      <c r="L29" s="42" t="s">
        <v>742</v>
      </c>
      <c r="M29" s="53">
        <v>0.01</v>
      </c>
      <c r="N29" s="53">
        <v>0.1</v>
      </c>
      <c r="O29" s="53">
        <v>0.1</v>
      </c>
      <c r="P29" s="53">
        <v>0.05</v>
      </c>
      <c r="Q29" s="53">
        <v>0.04</v>
      </c>
      <c r="R29" s="42" t="s">
        <v>1966</v>
      </c>
      <c r="S29" s="53">
        <v>0.05</v>
      </c>
      <c r="T29" s="42" t="s">
        <v>1966</v>
      </c>
      <c r="U29" s="53">
        <v>0.08</v>
      </c>
      <c r="V29" s="42" t="s">
        <v>1966</v>
      </c>
      <c r="W29" s="42" t="s">
        <v>753</v>
      </c>
      <c r="X29" s="53">
        <v>0.1</v>
      </c>
      <c r="Y29" s="53">
        <v>0.08</v>
      </c>
      <c r="Z29" s="53">
        <v>0.01</v>
      </c>
      <c r="AA29" s="53">
        <v>0.1</v>
      </c>
      <c r="AB29" s="53">
        <v>0.1</v>
      </c>
      <c r="AC29" s="53">
        <v>0.06</v>
      </c>
      <c r="AD29" s="53">
        <v>0.08</v>
      </c>
      <c r="AE29" s="42" t="s">
        <v>809</v>
      </c>
      <c r="AF29" s="42" t="s">
        <v>817</v>
      </c>
      <c r="AG29" s="53">
        <v>0.12</v>
      </c>
      <c r="AH29" s="42" t="s">
        <v>821</v>
      </c>
      <c r="AI29" s="42" t="s">
        <v>819</v>
      </c>
      <c r="AJ29" s="42" t="s">
        <v>821</v>
      </c>
      <c r="AK29" s="53">
        <v>0.1</v>
      </c>
      <c r="AL29" s="42" t="s">
        <v>815</v>
      </c>
      <c r="AM29" s="42" t="s">
        <v>814</v>
      </c>
      <c r="AN29" s="42" t="s">
        <v>813</v>
      </c>
      <c r="AO29" s="42" t="s">
        <v>810</v>
      </c>
      <c r="AP29" s="42" t="s">
        <v>809</v>
      </c>
      <c r="AQ29" s="42" t="s">
        <v>732</v>
      </c>
      <c r="AR29" s="53">
        <v>0.12</v>
      </c>
      <c r="AS29" s="42" t="s">
        <v>819</v>
      </c>
      <c r="AT29" s="42" t="s">
        <v>788</v>
      </c>
      <c r="AU29" s="42" t="s">
        <v>732</v>
      </c>
      <c r="AV29" s="42" t="s">
        <v>1966</v>
      </c>
      <c r="AW29" s="42" t="s">
        <v>819</v>
      </c>
      <c r="AX29" s="53">
        <v>0.1</v>
      </c>
      <c r="AY29" s="53">
        <v>0.08</v>
      </c>
      <c r="AZ29" s="53">
        <v>0.08</v>
      </c>
      <c r="BA29" s="42" t="s">
        <v>805</v>
      </c>
      <c r="BB29" s="53">
        <v>0.05</v>
      </c>
      <c r="BC29" s="42" t="s">
        <v>807</v>
      </c>
      <c r="BD29" s="53">
        <v>0.09</v>
      </c>
      <c r="BE29" s="42" t="s">
        <v>814</v>
      </c>
      <c r="BF29" s="53">
        <v>0.08</v>
      </c>
      <c r="BG29" s="53">
        <v>0.09</v>
      </c>
      <c r="BH29" s="42" t="s">
        <v>1966</v>
      </c>
      <c r="BI29" s="53">
        <v>0.11</v>
      </c>
      <c r="BJ29" s="42" t="s">
        <v>746</v>
      </c>
      <c r="BK29" s="42" t="s">
        <v>821</v>
      </c>
      <c r="BL29" s="42" t="s">
        <v>746</v>
      </c>
      <c r="BM29" s="53">
        <v>0.06</v>
      </c>
      <c r="BN29" s="42" t="s">
        <v>732</v>
      </c>
      <c r="BO29" s="53">
        <v>0.11</v>
      </c>
      <c r="BP29" s="42" t="s">
        <v>822</v>
      </c>
      <c r="BQ29" s="42" t="s">
        <v>819</v>
      </c>
      <c r="BR29" s="53">
        <v>0.15</v>
      </c>
    </row>
    <row r="30" spans="1:70" x14ac:dyDescent="0.35">
      <c r="A30" s="1" t="s">
        <v>756</v>
      </c>
      <c r="B30" s="1"/>
      <c r="F30" s="42" t="s">
        <v>831</v>
      </c>
      <c r="G30" s="42" t="s">
        <v>702</v>
      </c>
      <c r="H30" s="42" t="s">
        <v>888</v>
      </c>
      <c r="J30" s="42" t="s">
        <v>831</v>
      </c>
      <c r="K30" s="42" t="s">
        <v>888</v>
      </c>
      <c r="L30" s="42" t="s">
        <v>872</v>
      </c>
      <c r="W30" s="42" t="s">
        <v>1169</v>
      </c>
      <c r="AE30" s="42" t="s">
        <v>1033</v>
      </c>
      <c r="AH30" s="42" t="s">
        <v>702</v>
      </c>
      <c r="AJ30" s="42" t="s">
        <v>702</v>
      </c>
      <c r="AL30" s="42" t="s">
        <v>702</v>
      </c>
      <c r="AM30" s="42" t="s">
        <v>703</v>
      </c>
      <c r="AP30" s="42" t="s">
        <v>800</v>
      </c>
      <c r="AQ30" s="42" t="s">
        <v>800</v>
      </c>
      <c r="AR30" s="42" t="s">
        <v>800</v>
      </c>
      <c r="AT30" s="42" t="s">
        <v>800</v>
      </c>
      <c r="AU30" s="42" t="s">
        <v>800</v>
      </c>
      <c r="AZ30" s="42" t="s">
        <v>705</v>
      </c>
      <c r="BA30" s="42" t="s">
        <v>868</v>
      </c>
      <c r="BD30" s="42" t="s">
        <v>705</v>
      </c>
      <c r="BE30" s="42" t="s">
        <v>897</v>
      </c>
      <c r="BJ30" s="42" t="s">
        <v>707</v>
      </c>
      <c r="BK30" s="42" t="s">
        <v>707</v>
      </c>
      <c r="BL30" s="42" t="s">
        <v>903</v>
      </c>
      <c r="BN30" s="42" t="s">
        <v>707</v>
      </c>
      <c r="BP30" s="42" t="s">
        <v>703</v>
      </c>
    </row>
    <row r="31" spans="1:70" x14ac:dyDescent="0.35">
      <c r="A31" s="1" t="s">
        <v>719</v>
      </c>
      <c r="B31" s="1" t="s">
        <v>4174</v>
      </c>
      <c r="C31" s="42">
        <v>32976</v>
      </c>
      <c r="D31" s="42">
        <v>7950</v>
      </c>
      <c r="E31" s="42">
        <v>15706</v>
      </c>
      <c r="F31" s="42">
        <v>3299</v>
      </c>
      <c r="G31" s="42">
        <v>3961</v>
      </c>
      <c r="H31" s="42">
        <v>1057</v>
      </c>
      <c r="I31" s="42" t="s">
        <v>1966</v>
      </c>
      <c r="J31" s="42">
        <v>25025</v>
      </c>
      <c r="K31" s="42">
        <v>9319</v>
      </c>
      <c r="L31" s="42">
        <v>2058</v>
      </c>
      <c r="M31" s="42">
        <v>2701</v>
      </c>
      <c r="N31" s="42">
        <v>3077</v>
      </c>
      <c r="O31" s="42">
        <v>4917</v>
      </c>
      <c r="P31" s="42">
        <v>3539</v>
      </c>
      <c r="Q31" s="42">
        <v>1917</v>
      </c>
      <c r="R31" s="42" t="s">
        <v>1966</v>
      </c>
      <c r="S31" s="42">
        <v>3686</v>
      </c>
      <c r="T31" s="42" t="s">
        <v>1966</v>
      </c>
      <c r="U31" s="42">
        <v>6668</v>
      </c>
      <c r="V31" s="42" t="s">
        <v>1966</v>
      </c>
      <c r="W31" s="42">
        <v>575</v>
      </c>
      <c r="X31" s="42">
        <v>2542</v>
      </c>
      <c r="Y31" s="42">
        <v>832</v>
      </c>
      <c r="Z31" s="42">
        <v>2701</v>
      </c>
      <c r="AA31" s="42">
        <v>3077</v>
      </c>
      <c r="AB31" s="42">
        <v>4917</v>
      </c>
      <c r="AC31" s="42">
        <v>7977</v>
      </c>
      <c r="AD31" s="42">
        <v>11186</v>
      </c>
      <c r="AE31" s="42">
        <v>3117</v>
      </c>
      <c r="AF31" s="42">
        <v>30206</v>
      </c>
      <c r="AG31" s="42">
        <v>1942</v>
      </c>
      <c r="AH31" s="42">
        <v>827</v>
      </c>
      <c r="AI31" s="42">
        <v>24718</v>
      </c>
      <c r="AJ31" s="42">
        <v>1560</v>
      </c>
      <c r="AK31" s="42">
        <v>6697</v>
      </c>
      <c r="AL31" s="42">
        <v>8258</v>
      </c>
      <c r="AM31" s="42">
        <v>22804</v>
      </c>
      <c r="AN31" s="42">
        <v>9737</v>
      </c>
      <c r="AO31" s="42">
        <v>19518</v>
      </c>
      <c r="AP31" s="42">
        <v>13458</v>
      </c>
      <c r="AQ31" s="42">
        <v>5065</v>
      </c>
      <c r="AR31" s="42">
        <v>8393</v>
      </c>
      <c r="AS31" s="42">
        <v>27911</v>
      </c>
      <c r="AT31" s="42">
        <v>4832</v>
      </c>
      <c r="AU31" s="42">
        <v>4226</v>
      </c>
      <c r="AV31" s="42" t="s">
        <v>1966</v>
      </c>
      <c r="AW31" s="42">
        <v>28144</v>
      </c>
      <c r="AX31" s="42">
        <v>8798</v>
      </c>
      <c r="AY31" s="42">
        <v>24178</v>
      </c>
      <c r="AZ31" s="42">
        <v>32976</v>
      </c>
      <c r="BA31" s="42">
        <v>25509</v>
      </c>
      <c r="BB31" s="42">
        <v>4653</v>
      </c>
      <c r="BC31" s="42">
        <v>2814</v>
      </c>
      <c r="BD31" s="42">
        <v>28322</v>
      </c>
      <c r="BE31" s="42">
        <v>30162</v>
      </c>
      <c r="BF31" s="42">
        <v>10699</v>
      </c>
      <c r="BG31" s="42">
        <v>22276</v>
      </c>
      <c r="BH31" s="42" t="s">
        <v>1966</v>
      </c>
      <c r="BI31" s="42">
        <v>294</v>
      </c>
      <c r="BJ31" s="42">
        <v>751</v>
      </c>
      <c r="BK31" s="42">
        <v>2831</v>
      </c>
      <c r="BL31" s="42">
        <v>2402</v>
      </c>
      <c r="BM31" s="42">
        <v>1573</v>
      </c>
      <c r="BN31" s="42">
        <v>3581</v>
      </c>
      <c r="BO31" s="42">
        <v>3976</v>
      </c>
      <c r="BP31" s="42">
        <v>9001</v>
      </c>
      <c r="BQ31" s="42">
        <v>21991</v>
      </c>
      <c r="BR31" s="42">
        <v>1983</v>
      </c>
    </row>
    <row r="32" spans="1:70" x14ac:dyDescent="0.35">
      <c r="A32" s="1" t="s">
        <v>720</v>
      </c>
      <c r="B32" s="1"/>
      <c r="C32" s="53">
        <v>0.06</v>
      </c>
      <c r="D32" s="53">
        <v>0.05</v>
      </c>
      <c r="E32" s="53">
        <v>7.0000000000000007E-2</v>
      </c>
      <c r="F32" s="53">
        <v>0.06</v>
      </c>
      <c r="G32" s="42" t="s">
        <v>822</v>
      </c>
      <c r="H32" s="53">
        <v>0.05</v>
      </c>
      <c r="I32" s="42" t="s">
        <v>1966</v>
      </c>
      <c r="J32" s="53">
        <v>7.0000000000000007E-2</v>
      </c>
      <c r="K32" s="53">
        <v>0.08</v>
      </c>
      <c r="L32" s="53">
        <v>7.0000000000000007E-2</v>
      </c>
      <c r="M32" s="53">
        <v>0.12</v>
      </c>
      <c r="N32" s="42" t="s">
        <v>822</v>
      </c>
      <c r="O32" s="53">
        <v>0.09</v>
      </c>
      <c r="P32" s="53">
        <v>0.04</v>
      </c>
      <c r="Q32" s="53">
        <v>0.08</v>
      </c>
      <c r="R32" s="42" t="s">
        <v>1966</v>
      </c>
      <c r="S32" s="42" t="s">
        <v>812</v>
      </c>
      <c r="T32" s="42" t="s">
        <v>1966</v>
      </c>
      <c r="U32" s="53">
        <v>0.05</v>
      </c>
      <c r="V32" s="42" t="s">
        <v>1966</v>
      </c>
      <c r="W32" s="42" t="s">
        <v>807</v>
      </c>
      <c r="X32" s="53">
        <v>0.05</v>
      </c>
      <c r="Y32" s="53">
        <v>0.03</v>
      </c>
      <c r="Z32" s="53">
        <v>0.12</v>
      </c>
      <c r="AA32" s="42" t="s">
        <v>822</v>
      </c>
      <c r="AB32" s="53">
        <v>0.09</v>
      </c>
      <c r="AC32" s="53">
        <v>7.0000000000000007E-2</v>
      </c>
      <c r="AD32" s="53">
        <v>0.05</v>
      </c>
      <c r="AE32" s="42" t="s">
        <v>811</v>
      </c>
      <c r="AF32" s="53">
        <v>7.0000000000000007E-2</v>
      </c>
      <c r="AG32" s="53">
        <v>0.05</v>
      </c>
      <c r="AH32" s="53">
        <v>0.02</v>
      </c>
      <c r="AI32" s="42" t="s">
        <v>817</v>
      </c>
      <c r="AJ32" s="53">
        <v>0.03</v>
      </c>
      <c r="AK32" s="53">
        <v>0.05</v>
      </c>
      <c r="AL32" s="42" t="s">
        <v>808</v>
      </c>
      <c r="AM32" s="53">
        <v>7.0000000000000007E-2</v>
      </c>
      <c r="AN32" s="53">
        <v>0.06</v>
      </c>
      <c r="AO32" s="42" t="s">
        <v>813</v>
      </c>
      <c r="AP32" s="42" t="s">
        <v>818</v>
      </c>
      <c r="AQ32" s="53">
        <v>0.08</v>
      </c>
      <c r="AR32" s="42" t="s">
        <v>814</v>
      </c>
      <c r="AS32" s="53">
        <v>0.06</v>
      </c>
      <c r="AT32" s="53">
        <v>0.09</v>
      </c>
      <c r="AU32" s="53">
        <v>0.09</v>
      </c>
      <c r="AV32" s="42" t="s">
        <v>1966</v>
      </c>
      <c r="AW32" s="53">
        <v>0.06</v>
      </c>
      <c r="AX32" s="53">
        <v>0.09</v>
      </c>
      <c r="AY32" s="53">
        <v>0.06</v>
      </c>
      <c r="AZ32" s="53">
        <v>0.06</v>
      </c>
      <c r="BA32" s="42" t="s">
        <v>817</v>
      </c>
      <c r="BB32" s="53">
        <v>0.05</v>
      </c>
      <c r="BC32" s="53">
        <v>0.03</v>
      </c>
      <c r="BD32" s="53">
        <v>7.0000000000000007E-2</v>
      </c>
      <c r="BE32" s="53">
        <v>7.0000000000000007E-2</v>
      </c>
      <c r="BF32" s="42" t="s">
        <v>808</v>
      </c>
      <c r="BG32" s="42" t="s">
        <v>817</v>
      </c>
      <c r="BH32" s="42" t="s">
        <v>1966</v>
      </c>
      <c r="BI32" s="53">
        <v>0.01</v>
      </c>
      <c r="BJ32" s="53">
        <v>0.04</v>
      </c>
      <c r="BK32" s="53">
        <v>0.1</v>
      </c>
      <c r="BL32" s="53">
        <v>0.09</v>
      </c>
      <c r="BM32" s="53">
        <v>0.03</v>
      </c>
      <c r="BN32" s="53">
        <v>0.08</v>
      </c>
      <c r="BO32" s="53">
        <v>0.05</v>
      </c>
      <c r="BP32" s="53">
        <v>0.09</v>
      </c>
      <c r="BQ32" s="53">
        <v>0.05</v>
      </c>
      <c r="BR32" s="53">
        <v>0.11</v>
      </c>
    </row>
    <row r="33" spans="1:70" x14ac:dyDescent="0.35">
      <c r="A33" s="1" t="s">
        <v>756</v>
      </c>
      <c r="B33" s="1"/>
      <c r="G33" s="42" t="s">
        <v>859</v>
      </c>
      <c r="M33" s="42" t="s">
        <v>712</v>
      </c>
      <c r="N33" s="42" t="s">
        <v>2433</v>
      </c>
      <c r="O33" s="42" t="s">
        <v>712</v>
      </c>
      <c r="Q33" s="42" t="s">
        <v>712</v>
      </c>
      <c r="S33" s="42" t="s">
        <v>3184</v>
      </c>
      <c r="Z33" s="42" t="s">
        <v>707</v>
      </c>
      <c r="AA33" s="42" t="s">
        <v>986</v>
      </c>
      <c r="AB33" s="42" t="s">
        <v>707</v>
      </c>
      <c r="AI33" s="42" t="s">
        <v>769</v>
      </c>
      <c r="AP33" s="42" t="s">
        <v>702</v>
      </c>
      <c r="AR33" s="42" t="s">
        <v>800</v>
      </c>
      <c r="BA33" s="42" t="s">
        <v>705</v>
      </c>
      <c r="BG33" s="42" t="s">
        <v>702</v>
      </c>
      <c r="BK33" s="42" t="s">
        <v>1004</v>
      </c>
      <c r="BL33" s="42" t="s">
        <v>703</v>
      </c>
    </row>
    <row r="34" spans="1:70" x14ac:dyDescent="0.35">
      <c r="A34" s="1" t="s">
        <v>719</v>
      </c>
      <c r="B34" s="1" t="s">
        <v>4175</v>
      </c>
      <c r="C34" s="42">
        <v>6706</v>
      </c>
      <c r="D34" s="42">
        <v>1631</v>
      </c>
      <c r="E34" s="42">
        <v>1701</v>
      </c>
      <c r="F34" s="42">
        <v>2443</v>
      </c>
      <c r="G34" s="42">
        <v>932</v>
      </c>
      <c r="H34" s="42">
        <v>0</v>
      </c>
      <c r="I34" s="42" t="s">
        <v>1966</v>
      </c>
      <c r="J34" s="42">
        <v>5076</v>
      </c>
      <c r="K34" s="42">
        <v>3375</v>
      </c>
      <c r="L34" s="42">
        <v>0</v>
      </c>
      <c r="M34" s="42">
        <v>0</v>
      </c>
      <c r="N34" s="42">
        <v>0</v>
      </c>
      <c r="O34" s="42">
        <v>0</v>
      </c>
      <c r="P34" s="42">
        <v>1631</v>
      </c>
      <c r="Q34" s="42">
        <v>190</v>
      </c>
      <c r="R34" s="42" t="s">
        <v>1966</v>
      </c>
      <c r="S34" s="42">
        <v>0</v>
      </c>
      <c r="T34" s="42" t="s">
        <v>1966</v>
      </c>
      <c r="U34" s="42">
        <v>0</v>
      </c>
      <c r="V34" s="42" t="s">
        <v>1966</v>
      </c>
      <c r="W34" s="42">
        <v>2764</v>
      </c>
      <c r="X34" s="42">
        <v>2123</v>
      </c>
      <c r="Y34" s="42">
        <v>0</v>
      </c>
      <c r="Z34" s="42">
        <v>0</v>
      </c>
      <c r="AA34" s="42">
        <v>0</v>
      </c>
      <c r="AB34" s="42">
        <v>0</v>
      </c>
      <c r="AC34" s="42">
        <v>1820</v>
      </c>
      <c r="AD34" s="42">
        <v>0</v>
      </c>
      <c r="AE34" s="42">
        <v>4886</v>
      </c>
      <c r="AF34" s="42">
        <v>3835</v>
      </c>
      <c r="AG34" s="42">
        <v>1078</v>
      </c>
      <c r="AH34" s="42">
        <v>1794</v>
      </c>
      <c r="AI34" s="42">
        <v>4881</v>
      </c>
      <c r="AJ34" s="42">
        <v>190</v>
      </c>
      <c r="AK34" s="42">
        <v>1636</v>
      </c>
      <c r="AL34" s="42">
        <v>1825</v>
      </c>
      <c r="AM34" s="42">
        <v>4838</v>
      </c>
      <c r="AN34" s="42">
        <v>1868</v>
      </c>
      <c r="AO34" s="42">
        <v>4559</v>
      </c>
      <c r="AP34" s="42">
        <v>2147</v>
      </c>
      <c r="AQ34" s="42">
        <v>1286</v>
      </c>
      <c r="AR34" s="42">
        <v>861</v>
      </c>
      <c r="AS34" s="42">
        <v>5420</v>
      </c>
      <c r="AT34" s="42">
        <v>427</v>
      </c>
      <c r="AU34" s="42">
        <v>427</v>
      </c>
      <c r="AV34" s="42" t="s">
        <v>1966</v>
      </c>
      <c r="AW34" s="42">
        <v>6279</v>
      </c>
      <c r="AX34" s="42">
        <v>684</v>
      </c>
      <c r="AY34" s="42">
        <v>6022</v>
      </c>
      <c r="AZ34" s="42">
        <v>6706</v>
      </c>
      <c r="BA34" s="42">
        <v>3272</v>
      </c>
      <c r="BB34" s="42">
        <v>1566</v>
      </c>
      <c r="BC34" s="42">
        <v>1868</v>
      </c>
      <c r="BD34" s="42">
        <v>5141</v>
      </c>
      <c r="BE34" s="42">
        <v>4838</v>
      </c>
      <c r="BF34" s="42">
        <v>4319</v>
      </c>
      <c r="BG34" s="42">
        <v>2387</v>
      </c>
      <c r="BH34" s="42" t="s">
        <v>1966</v>
      </c>
      <c r="BI34" s="42">
        <v>0</v>
      </c>
      <c r="BJ34" s="42">
        <v>453</v>
      </c>
      <c r="BK34" s="42">
        <v>0</v>
      </c>
      <c r="BL34" s="42">
        <v>300</v>
      </c>
      <c r="BM34" s="42">
        <v>770</v>
      </c>
      <c r="BN34" s="42">
        <v>453</v>
      </c>
      <c r="BO34" s="42">
        <v>1070</v>
      </c>
      <c r="BP34" s="42">
        <v>814</v>
      </c>
      <c r="BQ34" s="42">
        <v>5893</v>
      </c>
      <c r="BR34" s="42">
        <v>0</v>
      </c>
    </row>
    <row r="35" spans="1:70" x14ac:dyDescent="0.35">
      <c r="A35" s="1" t="s">
        <v>720</v>
      </c>
      <c r="B35" s="1"/>
      <c r="C35" s="53">
        <v>0.01</v>
      </c>
      <c r="D35" s="53">
        <v>0.01</v>
      </c>
      <c r="E35" s="53">
        <v>0.01</v>
      </c>
      <c r="F35" s="42" t="s">
        <v>808</v>
      </c>
      <c r="G35" s="53">
        <v>0.03</v>
      </c>
      <c r="H35" s="53">
        <v>0</v>
      </c>
      <c r="I35" s="42" t="s">
        <v>1966</v>
      </c>
      <c r="J35" s="53">
        <v>0.01</v>
      </c>
      <c r="K35" s="42" t="s">
        <v>811</v>
      </c>
      <c r="L35" s="53">
        <v>0</v>
      </c>
      <c r="M35" s="53">
        <v>0</v>
      </c>
      <c r="N35" s="53">
        <v>0</v>
      </c>
      <c r="O35" s="53">
        <v>0</v>
      </c>
      <c r="P35" s="53">
        <v>0.02</v>
      </c>
      <c r="Q35" s="53">
        <v>0.01</v>
      </c>
      <c r="R35" s="42" t="s">
        <v>1966</v>
      </c>
      <c r="S35" s="53">
        <v>0</v>
      </c>
      <c r="T35" s="42" t="s">
        <v>1966</v>
      </c>
      <c r="U35" s="53">
        <v>0</v>
      </c>
      <c r="V35" s="42" t="s">
        <v>1966</v>
      </c>
      <c r="W35" s="42" t="s">
        <v>817</v>
      </c>
      <c r="X35" s="42" t="s">
        <v>808</v>
      </c>
      <c r="Y35" s="53">
        <v>0</v>
      </c>
      <c r="Z35" s="53">
        <v>0</v>
      </c>
      <c r="AA35" s="53">
        <v>0</v>
      </c>
      <c r="AB35" s="53">
        <v>0</v>
      </c>
      <c r="AC35" s="53">
        <v>0.02</v>
      </c>
      <c r="AD35" s="42" t="s">
        <v>722</v>
      </c>
      <c r="AE35" s="42" t="s">
        <v>813</v>
      </c>
      <c r="AF35" s="42" t="s">
        <v>816</v>
      </c>
      <c r="AG35" s="53">
        <v>0.03</v>
      </c>
      <c r="AH35" s="42" t="s">
        <v>813</v>
      </c>
      <c r="AI35" s="53">
        <v>0.01</v>
      </c>
      <c r="AJ35" s="42" t="s">
        <v>862</v>
      </c>
      <c r="AK35" s="53">
        <v>0.01</v>
      </c>
      <c r="AL35" s="53">
        <v>0.01</v>
      </c>
      <c r="AM35" s="53">
        <v>0.01</v>
      </c>
      <c r="AN35" s="53">
        <v>0.01</v>
      </c>
      <c r="AO35" s="53">
        <v>0.01</v>
      </c>
      <c r="AP35" s="53">
        <v>0.01</v>
      </c>
      <c r="AQ35" s="53">
        <v>0.02</v>
      </c>
      <c r="AR35" s="53">
        <v>0.01</v>
      </c>
      <c r="AS35" s="53">
        <v>0.01</v>
      </c>
      <c r="AT35" s="53">
        <v>0.01</v>
      </c>
      <c r="AU35" s="53">
        <v>0.01</v>
      </c>
      <c r="AV35" s="42" t="s">
        <v>1966</v>
      </c>
      <c r="AW35" s="53">
        <v>0.01</v>
      </c>
      <c r="AX35" s="53">
        <v>0.01</v>
      </c>
      <c r="AY35" s="53">
        <v>0.01</v>
      </c>
      <c r="AZ35" s="53">
        <v>0.01</v>
      </c>
      <c r="BA35" s="53">
        <v>0.01</v>
      </c>
      <c r="BB35" s="53">
        <v>0.02</v>
      </c>
      <c r="BC35" s="53">
        <v>0.02</v>
      </c>
      <c r="BD35" s="53">
        <v>0.01</v>
      </c>
      <c r="BE35" s="53">
        <v>0.01</v>
      </c>
      <c r="BF35" s="53">
        <v>0.02</v>
      </c>
      <c r="BG35" s="53">
        <v>0.01</v>
      </c>
      <c r="BH35" s="42" t="s">
        <v>1966</v>
      </c>
      <c r="BI35" s="53">
        <v>0</v>
      </c>
      <c r="BJ35" s="53">
        <v>0.03</v>
      </c>
      <c r="BK35" s="53">
        <v>0</v>
      </c>
      <c r="BL35" s="53">
        <v>0.01</v>
      </c>
      <c r="BM35" s="53">
        <v>0.01</v>
      </c>
      <c r="BN35" s="53">
        <v>0.01</v>
      </c>
      <c r="BO35" s="53">
        <v>0.01</v>
      </c>
      <c r="BP35" s="53">
        <v>0.01</v>
      </c>
      <c r="BQ35" s="53">
        <v>0.01</v>
      </c>
      <c r="BR35" s="53">
        <v>0</v>
      </c>
    </row>
    <row r="36" spans="1:70" x14ac:dyDescent="0.35">
      <c r="A36" s="1" t="s">
        <v>756</v>
      </c>
      <c r="B36" s="1"/>
      <c r="F36" s="42" t="s">
        <v>928</v>
      </c>
      <c r="G36" s="42" t="s">
        <v>703</v>
      </c>
      <c r="K36" s="42" t="s">
        <v>703</v>
      </c>
      <c r="W36" s="42" t="s">
        <v>2379</v>
      </c>
      <c r="X36" s="42" t="s">
        <v>710</v>
      </c>
      <c r="AC36" s="42" t="s">
        <v>706</v>
      </c>
      <c r="AE36" s="42" t="s">
        <v>1028</v>
      </c>
      <c r="AH36" s="42" t="s">
        <v>702</v>
      </c>
    </row>
    <row r="37" spans="1:70" x14ac:dyDescent="0.35">
      <c r="A37" s="1" t="s">
        <v>719</v>
      </c>
      <c r="B37" s="1" t="s">
        <v>2390</v>
      </c>
      <c r="C37" s="42">
        <v>6261</v>
      </c>
      <c r="D37" s="42">
        <v>1565</v>
      </c>
      <c r="E37" s="42">
        <v>3382</v>
      </c>
      <c r="F37" s="42">
        <v>398</v>
      </c>
      <c r="G37" s="42">
        <v>600</v>
      </c>
      <c r="H37" s="42">
        <v>316</v>
      </c>
      <c r="I37" s="42" t="s">
        <v>1966</v>
      </c>
      <c r="J37" s="42">
        <v>4696</v>
      </c>
      <c r="K37" s="42">
        <v>1315</v>
      </c>
      <c r="L37" s="42">
        <v>316</v>
      </c>
      <c r="M37" s="42">
        <v>0</v>
      </c>
      <c r="N37" s="42">
        <v>1077</v>
      </c>
      <c r="O37" s="42">
        <v>0</v>
      </c>
      <c r="P37" s="42">
        <v>515</v>
      </c>
      <c r="Q37" s="42">
        <v>869</v>
      </c>
      <c r="R37" s="42" t="s">
        <v>1966</v>
      </c>
      <c r="S37" s="42">
        <v>0</v>
      </c>
      <c r="T37" s="42" t="s">
        <v>1966</v>
      </c>
      <c r="U37" s="42">
        <v>2533</v>
      </c>
      <c r="V37" s="42" t="s">
        <v>1966</v>
      </c>
      <c r="W37" s="42">
        <v>664</v>
      </c>
      <c r="X37" s="42">
        <v>0</v>
      </c>
      <c r="Y37" s="42">
        <v>0</v>
      </c>
      <c r="Z37" s="42">
        <v>0</v>
      </c>
      <c r="AA37" s="42">
        <v>1077</v>
      </c>
      <c r="AB37" s="42">
        <v>0</v>
      </c>
      <c r="AC37" s="42">
        <v>1988</v>
      </c>
      <c r="AD37" s="42">
        <v>2533</v>
      </c>
      <c r="AE37" s="42">
        <v>664</v>
      </c>
      <c r="AF37" s="42">
        <v>5597</v>
      </c>
      <c r="AG37" s="42">
        <v>664</v>
      </c>
      <c r="AH37" s="42">
        <v>0</v>
      </c>
      <c r="AI37" s="42">
        <v>2727</v>
      </c>
      <c r="AJ37" s="42">
        <v>783</v>
      </c>
      <c r="AK37" s="42">
        <v>2751</v>
      </c>
      <c r="AL37" s="42">
        <v>3534</v>
      </c>
      <c r="AM37" s="42">
        <v>6261</v>
      </c>
      <c r="AN37" s="42">
        <v>0</v>
      </c>
      <c r="AO37" s="42">
        <v>4828</v>
      </c>
      <c r="AP37" s="42">
        <v>1433</v>
      </c>
      <c r="AQ37" s="42">
        <v>833</v>
      </c>
      <c r="AR37" s="42">
        <v>600</v>
      </c>
      <c r="AS37" s="42">
        <v>5428</v>
      </c>
      <c r="AT37" s="42">
        <v>435</v>
      </c>
      <c r="AU37" s="42">
        <v>435</v>
      </c>
      <c r="AV37" s="42" t="s">
        <v>1966</v>
      </c>
      <c r="AW37" s="42">
        <v>5826</v>
      </c>
      <c r="AX37" s="42">
        <v>2570</v>
      </c>
      <c r="AY37" s="42">
        <v>3691</v>
      </c>
      <c r="AZ37" s="42">
        <v>6261</v>
      </c>
      <c r="BA37" s="42">
        <v>1178</v>
      </c>
      <c r="BB37" s="42">
        <v>3462</v>
      </c>
      <c r="BC37" s="42">
        <v>1621</v>
      </c>
      <c r="BD37" s="42">
        <v>2799</v>
      </c>
      <c r="BE37" s="42">
        <v>4640</v>
      </c>
      <c r="BF37" s="42">
        <v>2893</v>
      </c>
      <c r="BG37" s="42">
        <v>3368</v>
      </c>
      <c r="BH37" s="42" t="s">
        <v>1966</v>
      </c>
      <c r="BI37" s="42">
        <v>0</v>
      </c>
      <c r="BJ37" s="42">
        <v>0</v>
      </c>
      <c r="BK37" s="42">
        <v>783</v>
      </c>
      <c r="BL37" s="42">
        <v>0</v>
      </c>
      <c r="BM37" s="42">
        <v>869</v>
      </c>
      <c r="BN37" s="42">
        <v>783</v>
      </c>
      <c r="BO37" s="42">
        <v>869</v>
      </c>
      <c r="BP37" s="42">
        <v>979</v>
      </c>
      <c r="BQ37" s="42">
        <v>4848</v>
      </c>
      <c r="BR37" s="42">
        <v>435</v>
      </c>
    </row>
    <row r="38" spans="1:70" x14ac:dyDescent="0.35">
      <c r="A38" s="1" t="s">
        <v>720</v>
      </c>
      <c r="B38" s="1"/>
      <c r="C38" s="53">
        <v>0.01</v>
      </c>
      <c r="D38" s="53">
        <v>0.01</v>
      </c>
      <c r="E38" s="53">
        <v>0.01</v>
      </c>
      <c r="F38" s="53">
        <v>0.01</v>
      </c>
      <c r="G38" s="53">
        <v>0.02</v>
      </c>
      <c r="H38" s="53">
        <v>0.02</v>
      </c>
      <c r="I38" s="42" t="s">
        <v>1966</v>
      </c>
      <c r="J38" s="53">
        <v>0.01</v>
      </c>
      <c r="K38" s="53">
        <v>0.01</v>
      </c>
      <c r="L38" s="53">
        <v>0.01</v>
      </c>
      <c r="M38" s="53">
        <v>0</v>
      </c>
      <c r="N38" s="42" t="s">
        <v>813</v>
      </c>
      <c r="O38" s="53">
        <v>0</v>
      </c>
      <c r="P38" s="53">
        <v>0.01</v>
      </c>
      <c r="Q38" s="53">
        <v>0.04</v>
      </c>
      <c r="R38" s="42" t="s">
        <v>1966</v>
      </c>
      <c r="S38" s="53">
        <v>0</v>
      </c>
      <c r="T38" s="42" t="s">
        <v>1966</v>
      </c>
      <c r="U38" s="53">
        <v>0.02</v>
      </c>
      <c r="V38" s="42" t="s">
        <v>1966</v>
      </c>
      <c r="W38" s="53">
        <v>0.02</v>
      </c>
      <c r="X38" s="53">
        <v>0</v>
      </c>
      <c r="Y38" s="53">
        <v>0</v>
      </c>
      <c r="Z38" s="53">
        <v>0</v>
      </c>
      <c r="AA38" s="42" t="s">
        <v>813</v>
      </c>
      <c r="AB38" s="53">
        <v>0</v>
      </c>
      <c r="AC38" s="53">
        <v>0.02</v>
      </c>
      <c r="AD38" s="53">
        <v>0.01</v>
      </c>
      <c r="AE38" s="53">
        <v>0.01</v>
      </c>
      <c r="AF38" s="53">
        <v>0.01</v>
      </c>
      <c r="AG38" s="53">
        <v>0.02</v>
      </c>
      <c r="AH38" s="53">
        <v>0</v>
      </c>
      <c r="AI38" s="53">
        <v>0.01</v>
      </c>
      <c r="AJ38" s="53">
        <v>0.01</v>
      </c>
      <c r="AK38" s="53">
        <v>0.02</v>
      </c>
      <c r="AL38" s="53">
        <v>0.02</v>
      </c>
      <c r="AM38" s="53">
        <v>0.02</v>
      </c>
      <c r="AN38" s="53">
        <v>0</v>
      </c>
      <c r="AO38" s="53">
        <v>0.01</v>
      </c>
      <c r="AP38" s="53">
        <v>0.01</v>
      </c>
      <c r="AQ38" s="53">
        <v>0.01</v>
      </c>
      <c r="AR38" s="53">
        <v>0.01</v>
      </c>
      <c r="AS38" s="53">
        <v>0.01</v>
      </c>
      <c r="AT38" s="53">
        <v>0.01</v>
      </c>
      <c r="AU38" s="53">
        <v>0.01</v>
      </c>
      <c r="AV38" s="42" t="s">
        <v>1966</v>
      </c>
      <c r="AW38" s="53">
        <v>0.01</v>
      </c>
      <c r="AX38" s="53">
        <v>0.03</v>
      </c>
      <c r="AY38" s="53">
        <v>0.01</v>
      </c>
      <c r="AZ38" s="53">
        <v>0.01</v>
      </c>
      <c r="BA38" s="42" t="s">
        <v>837</v>
      </c>
      <c r="BB38" s="42" t="s">
        <v>811</v>
      </c>
      <c r="BC38" s="53">
        <v>0.02</v>
      </c>
      <c r="BD38" s="42" t="s">
        <v>816</v>
      </c>
      <c r="BE38" s="53">
        <v>0.01</v>
      </c>
      <c r="BF38" s="53">
        <v>0.01</v>
      </c>
      <c r="BG38" s="53">
        <v>0.01</v>
      </c>
      <c r="BH38" s="42" t="s">
        <v>1966</v>
      </c>
      <c r="BI38" s="53">
        <v>0</v>
      </c>
      <c r="BJ38" s="53">
        <v>0</v>
      </c>
      <c r="BK38" s="53">
        <v>0.03</v>
      </c>
      <c r="BL38" s="53">
        <v>0</v>
      </c>
      <c r="BM38" s="53">
        <v>0.02</v>
      </c>
      <c r="BN38" s="53">
        <v>0.02</v>
      </c>
      <c r="BO38" s="53">
        <v>0.01</v>
      </c>
      <c r="BP38" s="53">
        <v>0.01</v>
      </c>
      <c r="BQ38" s="53">
        <v>0.01</v>
      </c>
      <c r="BR38" s="53">
        <v>0.02</v>
      </c>
    </row>
    <row r="39" spans="1:70" x14ac:dyDescent="0.35">
      <c r="A39" s="1" t="s">
        <v>756</v>
      </c>
      <c r="B39" s="1"/>
      <c r="N39" s="42" t="s">
        <v>713</v>
      </c>
      <c r="Q39" s="42" t="s">
        <v>713</v>
      </c>
      <c r="AA39" s="42" t="s">
        <v>707</v>
      </c>
      <c r="BB39" s="42" t="s">
        <v>772</v>
      </c>
    </row>
    <row r="40" spans="1:70" x14ac:dyDescent="0.35">
      <c r="A40" s="1" t="s">
        <v>719</v>
      </c>
      <c r="B40" s="1" t="s">
        <v>699</v>
      </c>
      <c r="C40" s="42">
        <v>8706</v>
      </c>
      <c r="D40" s="42">
        <v>0</v>
      </c>
      <c r="E40" s="42">
        <v>4945</v>
      </c>
      <c r="F40" s="42">
        <v>1364</v>
      </c>
      <c r="G40" s="42">
        <v>973</v>
      </c>
      <c r="H40" s="42">
        <v>1424</v>
      </c>
      <c r="I40" s="42" t="s">
        <v>1966</v>
      </c>
      <c r="J40" s="42">
        <v>8706</v>
      </c>
      <c r="K40" s="42">
        <v>3761</v>
      </c>
      <c r="L40" s="42">
        <v>1424</v>
      </c>
      <c r="M40" s="42">
        <v>306</v>
      </c>
      <c r="N40" s="42">
        <v>1021</v>
      </c>
      <c r="O40" s="42">
        <v>0</v>
      </c>
      <c r="P40" s="42">
        <v>2502</v>
      </c>
      <c r="Q40" s="42">
        <v>1235</v>
      </c>
      <c r="R40" s="42" t="s">
        <v>1966</v>
      </c>
      <c r="S40" s="42">
        <v>0</v>
      </c>
      <c r="T40" s="42" t="s">
        <v>1966</v>
      </c>
      <c r="U40" s="42">
        <v>1665</v>
      </c>
      <c r="V40" s="42" t="s">
        <v>1966</v>
      </c>
      <c r="W40" s="42">
        <v>1267</v>
      </c>
      <c r="X40" s="42">
        <v>350</v>
      </c>
      <c r="Y40" s="42">
        <v>0</v>
      </c>
      <c r="Z40" s="42">
        <v>306</v>
      </c>
      <c r="AA40" s="42">
        <v>1021</v>
      </c>
      <c r="AB40" s="42">
        <v>0</v>
      </c>
      <c r="AC40" s="42">
        <v>3737</v>
      </c>
      <c r="AD40" s="42">
        <v>1665</v>
      </c>
      <c r="AE40" s="42">
        <v>1977</v>
      </c>
      <c r="AF40" s="42">
        <v>6030</v>
      </c>
      <c r="AG40" s="42">
        <v>355</v>
      </c>
      <c r="AH40" s="42">
        <v>1977</v>
      </c>
      <c r="AI40" s="42">
        <v>1688</v>
      </c>
      <c r="AJ40" s="42">
        <v>1715</v>
      </c>
      <c r="AK40" s="42">
        <v>5303</v>
      </c>
      <c r="AL40" s="42">
        <v>7018</v>
      </c>
      <c r="AM40" s="42">
        <v>7475</v>
      </c>
      <c r="AN40" s="42">
        <v>1231</v>
      </c>
      <c r="AO40" s="42">
        <v>4303</v>
      </c>
      <c r="AP40" s="42">
        <v>4403</v>
      </c>
      <c r="AQ40" s="42">
        <v>676</v>
      </c>
      <c r="AR40" s="42">
        <v>3727</v>
      </c>
      <c r="AS40" s="42">
        <v>8030</v>
      </c>
      <c r="AT40" s="42">
        <v>676</v>
      </c>
      <c r="AU40" s="42">
        <v>676</v>
      </c>
      <c r="AV40" s="42" t="s">
        <v>1966</v>
      </c>
      <c r="AW40" s="42">
        <v>8030</v>
      </c>
      <c r="AX40" s="42">
        <v>1313</v>
      </c>
      <c r="AY40" s="42">
        <v>7393</v>
      </c>
      <c r="AZ40" s="42">
        <v>8706</v>
      </c>
      <c r="BA40" s="42">
        <v>4142</v>
      </c>
      <c r="BB40" s="42">
        <v>2465</v>
      </c>
      <c r="BC40" s="42">
        <v>2099</v>
      </c>
      <c r="BD40" s="42">
        <v>6240</v>
      </c>
      <c r="BE40" s="42">
        <v>6607</v>
      </c>
      <c r="BF40" s="42">
        <v>1795</v>
      </c>
      <c r="BG40" s="42">
        <v>6911</v>
      </c>
      <c r="BH40" s="42" t="s">
        <v>1966</v>
      </c>
      <c r="BI40" s="42">
        <v>0</v>
      </c>
      <c r="BJ40" s="42">
        <v>0</v>
      </c>
      <c r="BK40" s="42">
        <v>1315</v>
      </c>
      <c r="BL40" s="42">
        <v>500</v>
      </c>
      <c r="BM40" s="42">
        <v>1370</v>
      </c>
      <c r="BN40" s="42">
        <v>1315</v>
      </c>
      <c r="BO40" s="42">
        <v>1870</v>
      </c>
      <c r="BP40" s="42">
        <v>316</v>
      </c>
      <c r="BQ40" s="42">
        <v>7685</v>
      </c>
      <c r="BR40" s="42">
        <v>704</v>
      </c>
    </row>
    <row r="41" spans="1:70" x14ac:dyDescent="0.35">
      <c r="A41" s="1" t="s">
        <v>720</v>
      </c>
      <c r="B41" s="1"/>
      <c r="C41" s="53">
        <v>0.02</v>
      </c>
      <c r="D41" s="53">
        <v>0</v>
      </c>
      <c r="E41" s="53">
        <v>0.02</v>
      </c>
      <c r="F41" s="53">
        <v>0.02</v>
      </c>
      <c r="G41" s="53">
        <v>0.03</v>
      </c>
      <c r="H41" s="42" t="s">
        <v>819</v>
      </c>
      <c r="I41" s="42" t="s">
        <v>1966</v>
      </c>
      <c r="J41" s="53">
        <v>0.02</v>
      </c>
      <c r="K41" s="42" t="s">
        <v>811</v>
      </c>
      <c r="L41" s="42" t="s">
        <v>813</v>
      </c>
      <c r="M41" s="53">
        <v>0.01</v>
      </c>
      <c r="N41" s="53">
        <v>0.04</v>
      </c>
      <c r="O41" s="53">
        <v>0</v>
      </c>
      <c r="P41" s="53">
        <v>0.03</v>
      </c>
      <c r="Q41" s="42" t="s">
        <v>813</v>
      </c>
      <c r="R41" s="42" t="s">
        <v>1966</v>
      </c>
      <c r="S41" s="53">
        <v>0</v>
      </c>
      <c r="T41" s="42" t="s">
        <v>1966</v>
      </c>
      <c r="U41" s="53">
        <v>0.01</v>
      </c>
      <c r="V41" s="42" t="s">
        <v>1966</v>
      </c>
      <c r="W41" s="53">
        <v>0.03</v>
      </c>
      <c r="X41" s="53">
        <v>0.01</v>
      </c>
      <c r="Y41" s="53">
        <v>0</v>
      </c>
      <c r="Z41" s="53">
        <v>0.01</v>
      </c>
      <c r="AA41" s="53">
        <v>0.04</v>
      </c>
      <c r="AB41" s="53">
        <v>0</v>
      </c>
      <c r="AC41" s="53">
        <v>0.03</v>
      </c>
      <c r="AD41" s="53">
        <v>0.01</v>
      </c>
      <c r="AE41" s="53">
        <v>0.02</v>
      </c>
      <c r="AF41" s="53">
        <v>0.01</v>
      </c>
      <c r="AG41" s="53">
        <v>0.01</v>
      </c>
      <c r="AH41" s="42" t="s">
        <v>813</v>
      </c>
      <c r="AI41" s="42" t="s">
        <v>816</v>
      </c>
      <c r="AJ41" s="53">
        <v>0.03</v>
      </c>
      <c r="AK41" s="42" t="s">
        <v>808</v>
      </c>
      <c r="AL41" s="42" t="s">
        <v>808</v>
      </c>
      <c r="AM41" s="53">
        <v>0.02</v>
      </c>
      <c r="AN41" s="53">
        <v>0.01</v>
      </c>
      <c r="AO41" s="42" t="s">
        <v>816</v>
      </c>
      <c r="AP41" s="42" t="s">
        <v>811</v>
      </c>
      <c r="AQ41" s="53">
        <v>0.01</v>
      </c>
      <c r="AR41" s="42" t="s">
        <v>813</v>
      </c>
      <c r="AS41" s="53">
        <v>0.02</v>
      </c>
      <c r="AT41" s="53">
        <v>0.01</v>
      </c>
      <c r="AU41" s="53">
        <v>0.01</v>
      </c>
      <c r="AV41" s="42" t="s">
        <v>1966</v>
      </c>
      <c r="AW41" s="53">
        <v>0.02</v>
      </c>
      <c r="AX41" s="53">
        <v>0.01</v>
      </c>
      <c r="AY41" s="53">
        <v>0.02</v>
      </c>
      <c r="AZ41" s="53">
        <v>0.02</v>
      </c>
      <c r="BA41" s="53">
        <v>0.01</v>
      </c>
      <c r="BB41" s="53">
        <v>0.02</v>
      </c>
      <c r="BC41" s="53">
        <v>0.02</v>
      </c>
      <c r="BD41" s="53">
        <v>0.01</v>
      </c>
      <c r="BE41" s="53">
        <v>0.02</v>
      </c>
      <c r="BF41" s="53">
        <v>0.01</v>
      </c>
      <c r="BG41" s="53">
        <v>0.02</v>
      </c>
      <c r="BH41" s="42" t="s">
        <v>1966</v>
      </c>
      <c r="BI41" s="53">
        <v>0</v>
      </c>
      <c r="BJ41" s="53">
        <v>0</v>
      </c>
      <c r="BK41" s="53">
        <v>0.04</v>
      </c>
      <c r="BL41" s="53">
        <v>0.02</v>
      </c>
      <c r="BM41" s="53">
        <v>0.03</v>
      </c>
      <c r="BN41" s="53">
        <v>0.03</v>
      </c>
      <c r="BO41" s="53">
        <v>0.02</v>
      </c>
      <c r="BP41" s="42" t="s">
        <v>862</v>
      </c>
      <c r="BQ41" s="53">
        <v>0.02</v>
      </c>
      <c r="BR41" s="53">
        <v>0.04</v>
      </c>
    </row>
    <row r="42" spans="1:70" x14ac:dyDescent="0.35">
      <c r="A42" s="1" t="s">
        <v>756</v>
      </c>
      <c r="B42" s="1"/>
      <c r="H42" s="42" t="s">
        <v>888</v>
      </c>
      <c r="L42" s="42" t="s">
        <v>702</v>
      </c>
      <c r="Q42" s="42" t="s">
        <v>713</v>
      </c>
      <c r="AA42" s="42" t="s">
        <v>706</v>
      </c>
      <c r="AH42" s="42" t="s">
        <v>702</v>
      </c>
      <c r="AJ42" s="42" t="s">
        <v>702</v>
      </c>
      <c r="AK42" s="42" t="s">
        <v>702</v>
      </c>
      <c r="AL42" s="42" t="s">
        <v>702</v>
      </c>
      <c r="AP42" s="42" t="s">
        <v>702</v>
      </c>
      <c r="AR42" s="42" t="s">
        <v>800</v>
      </c>
      <c r="BR42" s="42" t="s">
        <v>702</v>
      </c>
    </row>
    <row r="43" spans="1:70" x14ac:dyDescent="0.35">
      <c r="A43" s="1" t="s">
        <v>719</v>
      </c>
      <c r="B43" s="1" t="s">
        <v>4176</v>
      </c>
      <c r="C43" s="42">
        <v>108275</v>
      </c>
      <c r="D43" s="42">
        <v>18146</v>
      </c>
      <c r="E43" s="42">
        <v>49353</v>
      </c>
      <c r="F43" s="42">
        <v>19245</v>
      </c>
      <c r="G43" s="42">
        <v>8533</v>
      </c>
      <c r="H43" s="42">
        <v>8206</v>
      </c>
      <c r="I43" s="42" t="s">
        <v>1966</v>
      </c>
      <c r="J43" s="42">
        <v>90130</v>
      </c>
      <c r="K43" s="42">
        <v>40777</v>
      </c>
      <c r="L43" s="42">
        <v>12998</v>
      </c>
      <c r="M43" s="42">
        <v>976</v>
      </c>
      <c r="N43" s="42">
        <v>5922</v>
      </c>
      <c r="O43" s="42">
        <v>19864</v>
      </c>
      <c r="P43" s="42">
        <v>15677</v>
      </c>
      <c r="Q43" s="42">
        <v>3778</v>
      </c>
      <c r="R43" s="42" t="s">
        <v>1966</v>
      </c>
      <c r="S43" s="42">
        <v>2508</v>
      </c>
      <c r="T43" s="42" t="s">
        <v>1966</v>
      </c>
      <c r="U43" s="42">
        <v>19099</v>
      </c>
      <c r="V43" s="42" t="s">
        <v>1966</v>
      </c>
      <c r="W43" s="42">
        <v>14408</v>
      </c>
      <c r="X43" s="42">
        <v>15396</v>
      </c>
      <c r="Y43" s="42">
        <v>4700</v>
      </c>
      <c r="Z43" s="42">
        <v>976</v>
      </c>
      <c r="AA43" s="42">
        <v>5922</v>
      </c>
      <c r="AB43" s="42">
        <v>19864</v>
      </c>
      <c r="AC43" s="42">
        <v>22239</v>
      </c>
      <c r="AD43" s="42">
        <v>27228</v>
      </c>
      <c r="AE43" s="42">
        <v>32047</v>
      </c>
      <c r="AF43" s="42">
        <v>87415</v>
      </c>
      <c r="AG43" s="42">
        <v>8770</v>
      </c>
      <c r="AH43" s="42">
        <v>11695</v>
      </c>
      <c r="AI43" s="42">
        <v>61815</v>
      </c>
      <c r="AJ43" s="42">
        <v>18863</v>
      </c>
      <c r="AK43" s="42">
        <v>26624</v>
      </c>
      <c r="AL43" s="42">
        <v>46461</v>
      </c>
      <c r="AM43" s="42">
        <v>86816</v>
      </c>
      <c r="AN43" s="42">
        <v>21025</v>
      </c>
      <c r="AO43" s="42">
        <v>67581</v>
      </c>
      <c r="AP43" s="42">
        <v>40695</v>
      </c>
      <c r="AQ43" s="42">
        <v>20424</v>
      </c>
      <c r="AR43" s="42">
        <v>20271</v>
      </c>
      <c r="AS43" s="42">
        <v>87851</v>
      </c>
      <c r="AT43" s="42">
        <v>16026</v>
      </c>
      <c r="AU43" s="42">
        <v>12904</v>
      </c>
      <c r="AV43" s="42" t="s">
        <v>1966</v>
      </c>
      <c r="AW43" s="42">
        <v>92249</v>
      </c>
      <c r="AX43" s="42">
        <v>29807</v>
      </c>
      <c r="AY43" s="42">
        <v>78469</v>
      </c>
      <c r="AZ43" s="42">
        <v>108275</v>
      </c>
      <c r="BA43" s="42">
        <v>86256</v>
      </c>
      <c r="BB43" s="42">
        <v>12472</v>
      </c>
      <c r="BC43" s="42">
        <v>9547</v>
      </c>
      <c r="BD43" s="42">
        <v>95803</v>
      </c>
      <c r="BE43" s="42">
        <v>98729</v>
      </c>
      <c r="BF43" s="42">
        <v>42856</v>
      </c>
      <c r="BG43" s="42">
        <v>65419</v>
      </c>
      <c r="BH43" s="42" t="s">
        <v>1966</v>
      </c>
      <c r="BI43" s="42">
        <v>8905</v>
      </c>
      <c r="BJ43" s="42">
        <v>8167</v>
      </c>
      <c r="BK43" s="42">
        <v>8152</v>
      </c>
      <c r="BL43" s="42">
        <v>8683</v>
      </c>
      <c r="BM43" s="42">
        <v>7921</v>
      </c>
      <c r="BN43" s="42">
        <v>16318</v>
      </c>
      <c r="BO43" s="42">
        <v>16603</v>
      </c>
      <c r="BP43" s="42">
        <v>24059</v>
      </c>
      <c r="BQ43" s="42">
        <v>80640</v>
      </c>
      <c r="BR43" s="42">
        <v>3576</v>
      </c>
    </row>
    <row r="44" spans="1:70" x14ac:dyDescent="0.35">
      <c r="A44" s="1" t="s">
        <v>720</v>
      </c>
      <c r="B44" s="1"/>
      <c r="C44" s="53">
        <v>0.21</v>
      </c>
      <c r="D44" s="42" t="s">
        <v>815</v>
      </c>
      <c r="E44" s="53">
        <v>0.21</v>
      </c>
      <c r="F44" s="42" t="s">
        <v>749</v>
      </c>
      <c r="G44" s="42" t="s">
        <v>733</v>
      </c>
      <c r="H44" s="42" t="s">
        <v>781</v>
      </c>
      <c r="I44" s="42" t="s">
        <v>1966</v>
      </c>
      <c r="J44" s="42" t="s">
        <v>735</v>
      </c>
      <c r="K44" s="42" t="s">
        <v>731</v>
      </c>
      <c r="L44" s="42" t="s">
        <v>724</v>
      </c>
      <c r="M44" s="42" t="s">
        <v>808</v>
      </c>
      <c r="N44" s="53">
        <v>0.25</v>
      </c>
      <c r="O44" s="42" t="s">
        <v>877</v>
      </c>
      <c r="P44" s="53">
        <v>0.19</v>
      </c>
      <c r="Q44" s="53">
        <v>0.17</v>
      </c>
      <c r="R44" s="42" t="s">
        <v>1966</v>
      </c>
      <c r="S44" s="53">
        <v>0.11</v>
      </c>
      <c r="T44" s="42" t="s">
        <v>1966</v>
      </c>
      <c r="U44" s="42" t="s">
        <v>809</v>
      </c>
      <c r="V44" s="42" t="s">
        <v>1966</v>
      </c>
      <c r="W44" s="42" t="s">
        <v>779</v>
      </c>
      <c r="X44" s="53">
        <v>0.28000000000000003</v>
      </c>
      <c r="Y44" s="53">
        <v>0.14000000000000001</v>
      </c>
      <c r="Z44" s="42" t="s">
        <v>808</v>
      </c>
      <c r="AA44" s="53">
        <v>0.25</v>
      </c>
      <c r="AB44" s="42" t="s">
        <v>877</v>
      </c>
      <c r="AC44" s="53">
        <v>0.19</v>
      </c>
      <c r="AD44" s="42" t="s">
        <v>822</v>
      </c>
      <c r="AE44" s="42" t="s">
        <v>740</v>
      </c>
      <c r="AF44" s="53">
        <v>0.2</v>
      </c>
      <c r="AG44" s="53">
        <v>0.21</v>
      </c>
      <c r="AH44" s="42" t="s">
        <v>783</v>
      </c>
      <c r="AI44" s="53">
        <v>0.19</v>
      </c>
      <c r="AJ44" s="42" t="s">
        <v>783</v>
      </c>
      <c r="AK44" s="53">
        <v>0.21</v>
      </c>
      <c r="AL44" s="53">
        <v>0.24</v>
      </c>
      <c r="AM44" s="42" t="s">
        <v>754</v>
      </c>
      <c r="AN44" s="42" t="s">
        <v>805</v>
      </c>
      <c r="AO44" s="42" t="s">
        <v>820</v>
      </c>
      <c r="AP44" s="42" t="s">
        <v>745</v>
      </c>
      <c r="AQ44" s="42" t="s">
        <v>783</v>
      </c>
      <c r="AR44" s="53">
        <v>0.25</v>
      </c>
      <c r="AS44" s="42" t="s">
        <v>788</v>
      </c>
      <c r="AT44" s="42" t="s">
        <v>783</v>
      </c>
      <c r="AU44" s="53">
        <v>0.28000000000000003</v>
      </c>
      <c r="AV44" s="42" t="s">
        <v>1966</v>
      </c>
      <c r="AW44" s="42" t="s">
        <v>746</v>
      </c>
      <c r="AX44" s="42" t="s">
        <v>733</v>
      </c>
      <c r="AY44" s="42" t="s">
        <v>788</v>
      </c>
      <c r="AZ44" s="53">
        <v>0.21</v>
      </c>
      <c r="BA44" s="42" t="s">
        <v>742</v>
      </c>
      <c r="BB44" s="42" t="s">
        <v>805</v>
      </c>
      <c r="BC44" s="42" t="s">
        <v>814</v>
      </c>
      <c r="BD44" s="42" t="s">
        <v>753</v>
      </c>
      <c r="BE44" s="42" t="s">
        <v>753</v>
      </c>
      <c r="BF44" s="53">
        <v>0.18</v>
      </c>
      <c r="BG44" s="53">
        <v>0.23</v>
      </c>
      <c r="BH44" s="42" t="s">
        <v>1966</v>
      </c>
      <c r="BI44" s="53">
        <v>0.26</v>
      </c>
      <c r="BJ44" s="42" t="s">
        <v>728</v>
      </c>
      <c r="BK44" s="53">
        <v>0.28000000000000003</v>
      </c>
      <c r="BL44" s="42" t="s">
        <v>749</v>
      </c>
      <c r="BM44" s="53">
        <v>0.15</v>
      </c>
      <c r="BN44" s="42" t="s">
        <v>731</v>
      </c>
      <c r="BO44" s="53">
        <v>0.21</v>
      </c>
      <c r="BP44" s="53">
        <v>0.24</v>
      </c>
      <c r="BQ44" s="53">
        <v>0.2</v>
      </c>
      <c r="BR44" s="53">
        <v>0.2</v>
      </c>
    </row>
    <row r="45" spans="1:70" x14ac:dyDescent="0.35">
      <c r="A45" s="1" t="s">
        <v>756</v>
      </c>
      <c r="B45" s="1"/>
      <c r="E45" s="42" t="s">
        <v>702</v>
      </c>
      <c r="F45" s="42" t="s">
        <v>888</v>
      </c>
      <c r="G45" s="42" t="s">
        <v>702</v>
      </c>
      <c r="H45" s="42" t="s">
        <v>888</v>
      </c>
      <c r="J45" s="42" t="s">
        <v>702</v>
      </c>
      <c r="K45" s="42" t="s">
        <v>888</v>
      </c>
      <c r="L45" s="42" t="s">
        <v>994</v>
      </c>
      <c r="N45" s="42" t="s">
        <v>702</v>
      </c>
      <c r="O45" s="42" t="s">
        <v>1506</v>
      </c>
      <c r="P45" s="42" t="s">
        <v>702</v>
      </c>
      <c r="W45" s="42" t="s">
        <v>1506</v>
      </c>
      <c r="X45" s="42" t="s">
        <v>913</v>
      </c>
      <c r="AA45" s="42" t="s">
        <v>801</v>
      </c>
      <c r="AB45" s="42" t="s">
        <v>1033</v>
      </c>
      <c r="AC45" s="42" t="s">
        <v>702</v>
      </c>
      <c r="AE45" s="42" t="s">
        <v>1033</v>
      </c>
      <c r="AH45" s="42" t="s">
        <v>702</v>
      </c>
      <c r="AJ45" s="42" t="s">
        <v>795</v>
      </c>
      <c r="AM45" s="42" t="s">
        <v>703</v>
      </c>
      <c r="AP45" s="42" t="s">
        <v>800</v>
      </c>
      <c r="AQ45" s="42" t="s">
        <v>800</v>
      </c>
      <c r="AR45" s="42" t="s">
        <v>702</v>
      </c>
      <c r="AT45" s="42" t="s">
        <v>800</v>
      </c>
      <c r="AU45" s="42" t="s">
        <v>801</v>
      </c>
      <c r="AX45" s="42" t="s">
        <v>703</v>
      </c>
      <c r="AZ45" s="42" t="s">
        <v>897</v>
      </c>
      <c r="BA45" s="42" t="s">
        <v>868</v>
      </c>
      <c r="BD45" s="42" t="s">
        <v>897</v>
      </c>
      <c r="BE45" s="42" t="s">
        <v>897</v>
      </c>
      <c r="BJ45" s="42" t="s">
        <v>1213</v>
      </c>
      <c r="BK45" s="42" t="s">
        <v>707</v>
      </c>
      <c r="BL45" s="42" t="s">
        <v>707</v>
      </c>
      <c r="BN45" s="42" t="s">
        <v>903</v>
      </c>
    </row>
    <row r="46" spans="1:70" x14ac:dyDescent="0.35">
      <c r="A46" s="1" t="s">
        <v>719</v>
      </c>
      <c r="B46" s="1" t="s">
        <v>4177</v>
      </c>
      <c r="C46" s="42">
        <v>489136</v>
      </c>
      <c r="D46" s="42">
        <v>160130</v>
      </c>
      <c r="E46" s="42">
        <v>220881</v>
      </c>
      <c r="F46" s="42">
        <v>53715</v>
      </c>
      <c r="G46" s="42">
        <v>27313</v>
      </c>
      <c r="H46" s="42">
        <v>17876</v>
      </c>
      <c r="I46" s="42" t="s">
        <v>1966</v>
      </c>
      <c r="J46" s="42">
        <v>329006</v>
      </c>
      <c r="K46" s="42">
        <v>108125</v>
      </c>
      <c r="L46" s="42">
        <v>27097</v>
      </c>
      <c r="M46" s="42">
        <v>21729</v>
      </c>
      <c r="N46" s="42">
        <v>21693</v>
      </c>
      <c r="O46" s="42">
        <v>46455</v>
      </c>
      <c r="P46" s="42">
        <v>77573</v>
      </c>
      <c r="Q46" s="42">
        <v>20430</v>
      </c>
      <c r="R46" s="42" t="s">
        <v>1966</v>
      </c>
      <c r="S46" s="42">
        <v>22772</v>
      </c>
      <c r="T46" s="42" t="s">
        <v>1966</v>
      </c>
      <c r="U46" s="42">
        <v>131974</v>
      </c>
      <c r="V46" s="42" t="s">
        <v>1966</v>
      </c>
      <c r="W46" s="42">
        <v>31915</v>
      </c>
      <c r="X46" s="42">
        <v>51109</v>
      </c>
      <c r="Y46" s="42">
        <v>32757</v>
      </c>
      <c r="Z46" s="42">
        <v>21729</v>
      </c>
      <c r="AA46" s="42">
        <v>21693</v>
      </c>
      <c r="AB46" s="42">
        <v>46455</v>
      </c>
      <c r="AC46" s="42">
        <v>109795</v>
      </c>
      <c r="AD46" s="42">
        <v>198488</v>
      </c>
      <c r="AE46" s="42">
        <v>90977</v>
      </c>
      <c r="AF46" s="42">
        <v>414484</v>
      </c>
      <c r="AG46" s="42">
        <v>38142</v>
      </c>
      <c r="AH46" s="42">
        <v>34029</v>
      </c>
      <c r="AI46" s="42">
        <v>313487</v>
      </c>
      <c r="AJ46" s="42">
        <v>57895</v>
      </c>
      <c r="AK46" s="42">
        <v>115662</v>
      </c>
      <c r="AL46" s="42">
        <v>175649</v>
      </c>
      <c r="AM46" s="42">
        <v>323934</v>
      </c>
      <c r="AN46" s="42">
        <v>161442</v>
      </c>
      <c r="AO46" s="42">
        <v>351885</v>
      </c>
      <c r="AP46" s="42">
        <v>137251</v>
      </c>
      <c r="AQ46" s="42">
        <v>62441</v>
      </c>
      <c r="AR46" s="42">
        <v>74810</v>
      </c>
      <c r="AS46" s="42">
        <v>426696</v>
      </c>
      <c r="AT46" s="42">
        <v>50137</v>
      </c>
      <c r="AU46" s="42">
        <v>45217</v>
      </c>
      <c r="AV46" s="42" t="s">
        <v>1966</v>
      </c>
      <c r="AW46" s="42">
        <v>438999</v>
      </c>
      <c r="AX46" s="42">
        <v>96729</v>
      </c>
      <c r="AY46" s="42">
        <v>392407</v>
      </c>
      <c r="AZ46" s="42">
        <v>489136</v>
      </c>
      <c r="BA46" s="42">
        <v>301625</v>
      </c>
      <c r="BB46" s="42">
        <v>93508</v>
      </c>
      <c r="BC46" s="42">
        <v>94003</v>
      </c>
      <c r="BD46" s="42">
        <v>395628</v>
      </c>
      <c r="BE46" s="42">
        <v>395133</v>
      </c>
      <c r="BF46" s="42">
        <v>228407</v>
      </c>
      <c r="BG46" s="42">
        <v>260730</v>
      </c>
      <c r="BH46" s="42" t="s">
        <v>1966</v>
      </c>
      <c r="BI46" s="42">
        <v>32188</v>
      </c>
      <c r="BJ46" s="42">
        <v>17125</v>
      </c>
      <c r="BK46" s="42">
        <v>26815</v>
      </c>
      <c r="BL46" s="42">
        <v>24796</v>
      </c>
      <c r="BM46" s="42">
        <v>50567</v>
      </c>
      <c r="BN46" s="42">
        <v>43940</v>
      </c>
      <c r="BO46" s="42">
        <v>75363</v>
      </c>
      <c r="BP46" s="42">
        <v>100148</v>
      </c>
      <c r="BQ46" s="42">
        <v>373260</v>
      </c>
      <c r="BR46" s="42">
        <v>15728</v>
      </c>
    </row>
    <row r="47" spans="1:70" x14ac:dyDescent="0.35">
      <c r="A47" s="1" t="s">
        <v>720</v>
      </c>
      <c r="B47" s="1"/>
      <c r="C47" s="53">
        <v>0.94</v>
      </c>
      <c r="D47" s="53">
        <v>0.95</v>
      </c>
      <c r="E47" s="53">
        <v>0.94</v>
      </c>
      <c r="F47" s="53">
        <v>0.93</v>
      </c>
      <c r="G47" s="53">
        <v>0.92</v>
      </c>
      <c r="H47" s="53">
        <v>0.91</v>
      </c>
      <c r="I47" s="42" t="s">
        <v>1966</v>
      </c>
      <c r="J47" s="53">
        <v>0.93</v>
      </c>
      <c r="K47" s="53">
        <v>0.93</v>
      </c>
      <c r="L47" s="53">
        <v>0.93</v>
      </c>
      <c r="M47" s="53">
        <v>0.99</v>
      </c>
      <c r="N47" s="53">
        <v>0.91</v>
      </c>
      <c r="O47" s="42" t="s">
        <v>958</v>
      </c>
      <c r="P47" s="53">
        <v>0.94</v>
      </c>
      <c r="Q47" s="53">
        <v>0.89</v>
      </c>
      <c r="R47" s="42" t="s">
        <v>1966</v>
      </c>
      <c r="S47" s="53">
        <v>1</v>
      </c>
      <c r="T47" s="42" t="s">
        <v>1966</v>
      </c>
      <c r="U47" s="53">
        <v>0.96</v>
      </c>
      <c r="V47" s="42" t="s">
        <v>1966</v>
      </c>
      <c r="W47" s="42" t="s">
        <v>958</v>
      </c>
      <c r="X47" s="53">
        <v>0.92</v>
      </c>
      <c r="Y47" s="53">
        <v>1</v>
      </c>
      <c r="Z47" s="53">
        <v>0.99</v>
      </c>
      <c r="AA47" s="53">
        <v>0.91</v>
      </c>
      <c r="AB47" s="42" t="s">
        <v>958</v>
      </c>
      <c r="AC47" s="53">
        <v>0.93</v>
      </c>
      <c r="AD47" s="42" t="s">
        <v>965</v>
      </c>
      <c r="AE47" s="42" t="s">
        <v>969</v>
      </c>
      <c r="AF47" s="53">
        <v>0.94</v>
      </c>
      <c r="AG47" s="53">
        <v>0.93</v>
      </c>
      <c r="AH47" s="53">
        <v>0.91</v>
      </c>
      <c r="AI47" s="42" t="s">
        <v>967</v>
      </c>
      <c r="AJ47" s="53">
        <v>0.94</v>
      </c>
      <c r="AK47" s="42" t="s">
        <v>1024</v>
      </c>
      <c r="AL47" s="42" t="s">
        <v>969</v>
      </c>
      <c r="AM47" s="53">
        <v>0.93</v>
      </c>
      <c r="AN47" s="53">
        <v>0.95</v>
      </c>
      <c r="AO47" s="53">
        <v>0.94</v>
      </c>
      <c r="AP47" s="53">
        <v>0.93</v>
      </c>
      <c r="AQ47" s="53">
        <v>0.96</v>
      </c>
      <c r="AR47" s="53">
        <v>0.91</v>
      </c>
      <c r="AS47" s="53">
        <v>0.93</v>
      </c>
      <c r="AT47" s="53">
        <v>0.97</v>
      </c>
      <c r="AU47" s="53">
        <v>0.98</v>
      </c>
      <c r="AV47" s="42" t="s">
        <v>1966</v>
      </c>
      <c r="AW47" s="53">
        <v>0.93</v>
      </c>
      <c r="AX47" s="53">
        <v>0.95</v>
      </c>
      <c r="AY47" s="53">
        <v>0.93</v>
      </c>
      <c r="AZ47" s="53">
        <v>0.94</v>
      </c>
      <c r="BA47" s="53">
        <v>0.94</v>
      </c>
      <c r="BB47" s="53">
        <v>0.93</v>
      </c>
      <c r="BC47" s="53">
        <v>0.94</v>
      </c>
      <c r="BD47" s="53">
        <v>0.94</v>
      </c>
      <c r="BE47" s="53">
        <v>0.94</v>
      </c>
      <c r="BF47" s="42" t="s">
        <v>966</v>
      </c>
      <c r="BG47" s="42" t="s">
        <v>970</v>
      </c>
      <c r="BH47" s="42" t="s">
        <v>1966</v>
      </c>
      <c r="BI47" s="53">
        <v>0.95</v>
      </c>
      <c r="BJ47" s="53">
        <v>0.97</v>
      </c>
      <c r="BK47" s="53">
        <v>0.91</v>
      </c>
      <c r="BL47" s="53">
        <v>0.94</v>
      </c>
      <c r="BM47" s="53">
        <v>0.95</v>
      </c>
      <c r="BN47" s="53">
        <v>0.94</v>
      </c>
      <c r="BO47" s="53">
        <v>0.94</v>
      </c>
      <c r="BP47" s="42" t="s">
        <v>968</v>
      </c>
      <c r="BQ47" s="53">
        <v>0.93</v>
      </c>
      <c r="BR47" s="53">
        <v>0.86</v>
      </c>
    </row>
    <row r="48" spans="1:70" x14ac:dyDescent="0.35">
      <c r="A48" s="1" t="s">
        <v>756</v>
      </c>
      <c r="B48" s="1"/>
      <c r="M48" s="42" t="s">
        <v>712</v>
      </c>
      <c r="S48" s="42" t="s">
        <v>2768</v>
      </c>
      <c r="U48" s="42" t="s">
        <v>2768</v>
      </c>
      <c r="Y48" s="42" t="s">
        <v>4178</v>
      </c>
      <c r="AD48" s="42" t="s">
        <v>1077</v>
      </c>
      <c r="AI48" s="42" t="s">
        <v>897</v>
      </c>
      <c r="AT48" s="42" t="s">
        <v>705</v>
      </c>
      <c r="AU48" s="42" t="s">
        <v>705</v>
      </c>
      <c r="BF48" s="42" t="s">
        <v>703</v>
      </c>
      <c r="BP48" s="42" t="s">
        <v>767</v>
      </c>
    </row>
    <row r="49" spans="1:70" x14ac:dyDescent="0.35">
      <c r="A49" s="1" t="s">
        <v>719</v>
      </c>
      <c r="B49" s="1" t="s">
        <v>4179</v>
      </c>
      <c r="C49" s="42">
        <v>16383</v>
      </c>
      <c r="D49" s="42">
        <v>7649</v>
      </c>
      <c r="E49" s="42">
        <v>6600</v>
      </c>
      <c r="F49" s="42">
        <v>1231</v>
      </c>
      <c r="G49" s="42">
        <v>233</v>
      </c>
      <c r="H49" s="42">
        <v>265</v>
      </c>
      <c r="I49" s="42" t="s">
        <v>1966</v>
      </c>
      <c r="J49" s="42">
        <v>8734</v>
      </c>
      <c r="K49" s="42">
        <v>2134</v>
      </c>
      <c r="L49" s="42">
        <v>670</v>
      </c>
      <c r="M49" s="42">
        <v>0</v>
      </c>
      <c r="N49" s="42">
        <v>265</v>
      </c>
      <c r="O49" s="42">
        <v>6558</v>
      </c>
      <c r="P49" s="42">
        <v>1904</v>
      </c>
      <c r="Q49" s="42">
        <v>355</v>
      </c>
      <c r="R49" s="42" t="s">
        <v>1966</v>
      </c>
      <c r="S49" s="42">
        <v>0</v>
      </c>
      <c r="T49" s="42" t="s">
        <v>1966</v>
      </c>
      <c r="U49" s="42">
        <v>1796</v>
      </c>
      <c r="V49" s="42" t="s">
        <v>1966</v>
      </c>
      <c r="W49" s="42">
        <v>1842</v>
      </c>
      <c r="X49" s="42">
        <v>2670</v>
      </c>
      <c r="Y49" s="42">
        <v>0</v>
      </c>
      <c r="Z49" s="42">
        <v>0</v>
      </c>
      <c r="AA49" s="42">
        <v>265</v>
      </c>
      <c r="AB49" s="42">
        <v>6558</v>
      </c>
      <c r="AC49" s="42">
        <v>3252</v>
      </c>
      <c r="AD49" s="42">
        <v>1796</v>
      </c>
      <c r="AE49" s="42">
        <v>4512</v>
      </c>
      <c r="AF49" s="42">
        <v>13952</v>
      </c>
      <c r="AG49" s="42">
        <v>1738</v>
      </c>
      <c r="AH49" s="42">
        <v>298</v>
      </c>
      <c r="AI49" s="42">
        <v>10724</v>
      </c>
      <c r="AJ49" s="42">
        <v>968</v>
      </c>
      <c r="AK49" s="42">
        <v>4691</v>
      </c>
      <c r="AL49" s="42">
        <v>5659</v>
      </c>
      <c r="AM49" s="42">
        <v>9845</v>
      </c>
      <c r="AN49" s="42">
        <v>6537</v>
      </c>
      <c r="AO49" s="42">
        <v>13637</v>
      </c>
      <c r="AP49" s="42">
        <v>2745</v>
      </c>
      <c r="AQ49" s="42">
        <v>736</v>
      </c>
      <c r="AR49" s="42">
        <v>2009</v>
      </c>
      <c r="AS49" s="42">
        <v>15647</v>
      </c>
      <c r="AT49" s="42">
        <v>233</v>
      </c>
      <c r="AU49" s="42">
        <v>0</v>
      </c>
      <c r="AV49" s="42" t="s">
        <v>1966</v>
      </c>
      <c r="AW49" s="42">
        <v>16150</v>
      </c>
      <c r="AX49" s="42">
        <v>1156</v>
      </c>
      <c r="AY49" s="42">
        <v>15226</v>
      </c>
      <c r="AZ49" s="42">
        <v>16383</v>
      </c>
      <c r="BA49" s="42">
        <v>12465</v>
      </c>
      <c r="BB49" s="42">
        <v>588</v>
      </c>
      <c r="BC49" s="42">
        <v>3330</v>
      </c>
      <c r="BD49" s="42">
        <v>15794</v>
      </c>
      <c r="BE49" s="42">
        <v>13053</v>
      </c>
      <c r="BF49" s="42">
        <v>4144</v>
      </c>
      <c r="BG49" s="42">
        <v>12239</v>
      </c>
      <c r="BH49" s="42" t="s">
        <v>1966</v>
      </c>
      <c r="BI49" s="42">
        <v>1805</v>
      </c>
      <c r="BJ49" s="42">
        <v>0</v>
      </c>
      <c r="BK49" s="42">
        <v>395</v>
      </c>
      <c r="BL49" s="42">
        <v>903</v>
      </c>
      <c r="BM49" s="42">
        <v>0</v>
      </c>
      <c r="BN49" s="42">
        <v>395</v>
      </c>
      <c r="BO49" s="42">
        <v>903</v>
      </c>
      <c r="BP49" s="42">
        <v>436</v>
      </c>
      <c r="BQ49" s="42">
        <v>14504</v>
      </c>
      <c r="BR49" s="42">
        <v>1443</v>
      </c>
    </row>
    <row r="50" spans="1:70" x14ac:dyDescent="0.35">
      <c r="A50" s="1" t="s">
        <v>720</v>
      </c>
      <c r="B50" s="1"/>
      <c r="C50" s="53">
        <v>0.03</v>
      </c>
      <c r="D50" s="53">
        <v>0.05</v>
      </c>
      <c r="E50" s="53">
        <v>0.03</v>
      </c>
      <c r="F50" s="53">
        <v>0.02</v>
      </c>
      <c r="G50" s="53">
        <v>0.01</v>
      </c>
      <c r="H50" s="53">
        <v>0.01</v>
      </c>
      <c r="I50" s="42" t="s">
        <v>1966</v>
      </c>
      <c r="J50" s="53">
        <v>0.02</v>
      </c>
      <c r="K50" s="53">
        <v>0.02</v>
      </c>
      <c r="L50" s="53">
        <v>0.02</v>
      </c>
      <c r="M50" s="53">
        <v>0</v>
      </c>
      <c r="N50" s="53">
        <v>0.01</v>
      </c>
      <c r="O50" s="42" t="s">
        <v>805</v>
      </c>
      <c r="P50" s="53">
        <v>0.02</v>
      </c>
      <c r="Q50" s="53">
        <v>0.02</v>
      </c>
      <c r="R50" s="42" t="s">
        <v>1966</v>
      </c>
      <c r="S50" s="53">
        <v>0</v>
      </c>
      <c r="T50" s="42" t="s">
        <v>1966</v>
      </c>
      <c r="U50" s="53">
        <v>0.01</v>
      </c>
      <c r="V50" s="42" t="s">
        <v>1966</v>
      </c>
      <c r="W50" s="53">
        <v>0.05</v>
      </c>
      <c r="X50" s="53">
        <v>0.05</v>
      </c>
      <c r="Y50" s="53">
        <v>0</v>
      </c>
      <c r="Z50" s="53">
        <v>0</v>
      </c>
      <c r="AA50" s="53">
        <v>0.01</v>
      </c>
      <c r="AB50" s="42" t="s">
        <v>805</v>
      </c>
      <c r="AC50" s="53">
        <v>0.03</v>
      </c>
      <c r="AD50" s="42" t="s">
        <v>816</v>
      </c>
      <c r="AE50" s="53">
        <v>0.04</v>
      </c>
      <c r="AF50" s="53">
        <v>0.03</v>
      </c>
      <c r="AG50" s="53">
        <v>0.04</v>
      </c>
      <c r="AH50" s="53">
        <v>0.01</v>
      </c>
      <c r="AI50" s="53">
        <v>0.03</v>
      </c>
      <c r="AJ50" s="53">
        <v>0.02</v>
      </c>
      <c r="AK50" s="53">
        <v>0.04</v>
      </c>
      <c r="AL50" s="53">
        <v>0.03</v>
      </c>
      <c r="AM50" s="53">
        <v>0.03</v>
      </c>
      <c r="AN50" s="53">
        <v>0.04</v>
      </c>
      <c r="AO50" s="53">
        <v>0.04</v>
      </c>
      <c r="AP50" s="53">
        <v>0.02</v>
      </c>
      <c r="AQ50" s="53">
        <v>0.01</v>
      </c>
      <c r="AR50" s="53">
        <v>0.02</v>
      </c>
      <c r="AS50" s="53">
        <v>0.03</v>
      </c>
      <c r="AT50" s="42" t="s">
        <v>862</v>
      </c>
      <c r="AU50" s="53">
        <v>0</v>
      </c>
      <c r="AV50" s="42" t="s">
        <v>1966</v>
      </c>
      <c r="AW50" s="53">
        <v>0.03</v>
      </c>
      <c r="AX50" s="53">
        <v>0.01</v>
      </c>
      <c r="AY50" s="53">
        <v>0.04</v>
      </c>
      <c r="AZ50" s="53">
        <v>0.03</v>
      </c>
      <c r="BA50" s="53">
        <v>0.04</v>
      </c>
      <c r="BB50" s="42" t="s">
        <v>816</v>
      </c>
      <c r="BC50" s="53">
        <v>0.03</v>
      </c>
      <c r="BD50" s="42" t="s">
        <v>808</v>
      </c>
      <c r="BE50" s="53">
        <v>0.03</v>
      </c>
      <c r="BF50" s="42" t="s">
        <v>807</v>
      </c>
      <c r="BG50" s="42" t="s">
        <v>808</v>
      </c>
      <c r="BH50" s="42" t="s">
        <v>1966</v>
      </c>
      <c r="BI50" s="53">
        <v>0.05</v>
      </c>
      <c r="BJ50" s="53">
        <v>0</v>
      </c>
      <c r="BK50" s="53">
        <v>0.01</v>
      </c>
      <c r="BL50" s="53">
        <v>0.03</v>
      </c>
      <c r="BM50" s="42" t="s">
        <v>722</v>
      </c>
      <c r="BN50" s="53">
        <v>0.01</v>
      </c>
      <c r="BO50" s="53">
        <v>0.01</v>
      </c>
      <c r="BP50" s="42" t="s">
        <v>837</v>
      </c>
      <c r="BQ50" s="53">
        <v>0.04</v>
      </c>
      <c r="BR50" s="53">
        <v>0.08</v>
      </c>
    </row>
    <row r="51" spans="1:70" x14ac:dyDescent="0.35">
      <c r="A51" s="1" t="s">
        <v>756</v>
      </c>
      <c r="B51" s="1"/>
      <c r="O51" s="42" t="s">
        <v>4180</v>
      </c>
      <c r="AB51" s="42" t="s">
        <v>909</v>
      </c>
      <c r="AE51" s="42" t="s">
        <v>706</v>
      </c>
      <c r="BA51" s="42" t="s">
        <v>704</v>
      </c>
      <c r="BD51" s="42" t="s">
        <v>704</v>
      </c>
      <c r="BG51" s="42" t="s">
        <v>702</v>
      </c>
      <c r="BI51" s="42" t="s">
        <v>707</v>
      </c>
      <c r="BL51" s="42" t="s">
        <v>707</v>
      </c>
      <c r="BQ51" s="42" t="s">
        <v>702</v>
      </c>
      <c r="BR51" s="42" t="s">
        <v>702</v>
      </c>
    </row>
    <row r="52" spans="1:70" x14ac:dyDescent="0.35">
      <c r="A52" s="1" t="s">
        <v>719</v>
      </c>
      <c r="B52" s="1" t="s">
        <v>4181</v>
      </c>
      <c r="C52" s="42">
        <v>397244</v>
      </c>
      <c r="D52" s="42">
        <v>149633</v>
      </c>
      <c r="E52" s="42">
        <v>178128</v>
      </c>
      <c r="F52" s="42">
        <v>35701</v>
      </c>
      <c r="G52" s="42">
        <v>19012</v>
      </c>
      <c r="H52" s="42">
        <v>9935</v>
      </c>
      <c r="I52" s="42" t="s">
        <v>1966</v>
      </c>
      <c r="J52" s="42">
        <v>247611</v>
      </c>
      <c r="K52" s="42">
        <v>69482</v>
      </c>
      <c r="L52" s="42">
        <v>14768</v>
      </c>
      <c r="M52" s="42">
        <v>20753</v>
      </c>
      <c r="N52" s="42">
        <v>16036</v>
      </c>
      <c r="O52" s="42">
        <v>33149</v>
      </c>
      <c r="P52" s="42">
        <v>63800</v>
      </c>
      <c r="Q52" s="42">
        <v>17007</v>
      </c>
      <c r="R52" s="42" t="s">
        <v>1966</v>
      </c>
      <c r="S52" s="42">
        <v>20263</v>
      </c>
      <c r="T52" s="42" t="s">
        <v>1966</v>
      </c>
      <c r="U52" s="42">
        <v>114670</v>
      </c>
      <c r="V52" s="42" t="s">
        <v>1966</v>
      </c>
      <c r="W52" s="42">
        <v>19348</v>
      </c>
      <c r="X52" s="42">
        <v>38383</v>
      </c>
      <c r="Y52" s="42">
        <v>28058</v>
      </c>
      <c r="Z52" s="42">
        <v>20753</v>
      </c>
      <c r="AA52" s="42">
        <v>16036</v>
      </c>
      <c r="AB52" s="42">
        <v>33149</v>
      </c>
      <c r="AC52" s="42">
        <v>90808</v>
      </c>
      <c r="AD52" s="42">
        <v>173055</v>
      </c>
      <c r="AE52" s="42">
        <v>63443</v>
      </c>
      <c r="AF52" s="42">
        <v>341021</v>
      </c>
      <c r="AG52" s="42">
        <v>31110</v>
      </c>
      <c r="AH52" s="42">
        <v>22632</v>
      </c>
      <c r="AI52" s="42">
        <v>262396</v>
      </c>
      <c r="AJ52" s="42">
        <v>40000</v>
      </c>
      <c r="AK52" s="42">
        <v>93730</v>
      </c>
      <c r="AL52" s="42">
        <v>134847</v>
      </c>
      <c r="AM52" s="42">
        <v>246963</v>
      </c>
      <c r="AN52" s="42">
        <v>146955</v>
      </c>
      <c r="AO52" s="42">
        <v>297942</v>
      </c>
      <c r="AP52" s="42">
        <v>99302</v>
      </c>
      <c r="AQ52" s="42">
        <v>42753</v>
      </c>
      <c r="AR52" s="42">
        <v>56549</v>
      </c>
      <c r="AS52" s="42">
        <v>354491</v>
      </c>
      <c r="AT52" s="42">
        <v>34344</v>
      </c>
      <c r="AU52" s="42">
        <v>32313</v>
      </c>
      <c r="AV52" s="42" t="s">
        <v>1966</v>
      </c>
      <c r="AW52" s="42">
        <v>362900</v>
      </c>
      <c r="AX52" s="42">
        <v>68078</v>
      </c>
      <c r="AY52" s="42">
        <v>329165</v>
      </c>
      <c r="AZ52" s="42">
        <v>397244</v>
      </c>
      <c r="BA52" s="42">
        <v>227834</v>
      </c>
      <c r="BB52" s="42">
        <v>81624</v>
      </c>
      <c r="BC52" s="42">
        <v>87786</v>
      </c>
      <c r="BD52" s="42">
        <v>315620</v>
      </c>
      <c r="BE52" s="42">
        <v>309458</v>
      </c>
      <c r="BF52" s="42">
        <v>189694</v>
      </c>
      <c r="BG52" s="42">
        <v>207549</v>
      </c>
      <c r="BH52" s="42" t="s">
        <v>1966</v>
      </c>
      <c r="BI52" s="42">
        <v>25088</v>
      </c>
      <c r="BJ52" s="42">
        <v>8958</v>
      </c>
      <c r="BK52" s="42">
        <v>19058</v>
      </c>
      <c r="BL52" s="42">
        <v>17015</v>
      </c>
      <c r="BM52" s="42">
        <v>42646</v>
      </c>
      <c r="BN52" s="42">
        <v>28016</v>
      </c>
      <c r="BO52" s="42">
        <v>59662</v>
      </c>
      <c r="BP52" s="42">
        <v>76525</v>
      </c>
      <c r="BQ52" s="42">
        <v>307124</v>
      </c>
      <c r="BR52" s="42">
        <v>13595</v>
      </c>
    </row>
    <row r="53" spans="1:70" x14ac:dyDescent="0.35">
      <c r="A53" s="1" t="s">
        <v>720</v>
      </c>
      <c r="B53" s="1"/>
      <c r="C53" s="53">
        <v>0.76</v>
      </c>
      <c r="D53" s="42" t="s">
        <v>958</v>
      </c>
      <c r="E53" s="53">
        <v>0.75</v>
      </c>
      <c r="F53" s="42" t="s">
        <v>729</v>
      </c>
      <c r="G53" s="42" t="s">
        <v>730</v>
      </c>
      <c r="H53" s="42" t="s">
        <v>785</v>
      </c>
      <c r="I53" s="42" t="s">
        <v>1966</v>
      </c>
      <c r="J53" s="42" t="s">
        <v>961</v>
      </c>
      <c r="K53" s="42" t="s">
        <v>744</v>
      </c>
      <c r="L53" s="42" t="s">
        <v>785</v>
      </c>
      <c r="M53" s="42" t="s">
        <v>975</v>
      </c>
      <c r="N53" s="53">
        <v>0.67</v>
      </c>
      <c r="O53" s="42" t="s">
        <v>739</v>
      </c>
      <c r="P53" s="53">
        <v>0.77</v>
      </c>
      <c r="Q53" s="53">
        <v>0.74</v>
      </c>
      <c r="R53" s="42" t="s">
        <v>1966</v>
      </c>
      <c r="S53" s="53">
        <v>0.89</v>
      </c>
      <c r="T53" s="42" t="s">
        <v>1966</v>
      </c>
      <c r="U53" s="42" t="s">
        <v>875</v>
      </c>
      <c r="V53" s="42" t="s">
        <v>1966</v>
      </c>
      <c r="W53" s="42" t="s">
        <v>806</v>
      </c>
      <c r="X53" s="53">
        <v>0.69</v>
      </c>
      <c r="Y53" s="53">
        <v>0.86</v>
      </c>
      <c r="Z53" s="42" t="s">
        <v>975</v>
      </c>
      <c r="AA53" s="53">
        <v>0.67</v>
      </c>
      <c r="AB53" s="42" t="s">
        <v>739</v>
      </c>
      <c r="AC53" s="53">
        <v>0.77</v>
      </c>
      <c r="AD53" s="42" t="s">
        <v>962</v>
      </c>
      <c r="AE53" s="42" t="s">
        <v>739</v>
      </c>
      <c r="AF53" s="42" t="s">
        <v>778</v>
      </c>
      <c r="AG53" s="53">
        <v>0.76</v>
      </c>
      <c r="AH53" s="42" t="s">
        <v>751</v>
      </c>
      <c r="AI53" s="42" t="s">
        <v>880</v>
      </c>
      <c r="AJ53" s="42" t="s">
        <v>874</v>
      </c>
      <c r="AK53" s="53">
        <v>0.72</v>
      </c>
      <c r="AL53" s="42" t="s">
        <v>961</v>
      </c>
      <c r="AM53" s="42" t="s">
        <v>876</v>
      </c>
      <c r="AN53" s="42" t="s">
        <v>1023</v>
      </c>
      <c r="AO53" s="42" t="s">
        <v>959</v>
      </c>
      <c r="AP53" s="42" t="s">
        <v>878</v>
      </c>
      <c r="AQ53" s="42" t="s">
        <v>874</v>
      </c>
      <c r="AR53" s="42" t="s">
        <v>963</v>
      </c>
      <c r="AS53" s="42" t="s">
        <v>743</v>
      </c>
      <c r="AT53" s="42" t="s">
        <v>850</v>
      </c>
      <c r="AU53" s="53">
        <v>0.7</v>
      </c>
      <c r="AV53" s="42" t="s">
        <v>1966</v>
      </c>
      <c r="AW53" s="42" t="s">
        <v>778</v>
      </c>
      <c r="AX53" s="42" t="s">
        <v>850</v>
      </c>
      <c r="AY53" s="42" t="s">
        <v>743</v>
      </c>
      <c r="AZ53" s="53">
        <v>0.76</v>
      </c>
      <c r="BA53" s="42" t="s">
        <v>876</v>
      </c>
      <c r="BB53" s="53">
        <v>0.81</v>
      </c>
      <c r="BC53" s="42" t="s">
        <v>1023</v>
      </c>
      <c r="BD53" s="53">
        <v>0.75</v>
      </c>
      <c r="BE53" s="42" t="s">
        <v>879</v>
      </c>
      <c r="BF53" s="42" t="s">
        <v>880</v>
      </c>
      <c r="BG53" s="42" t="s">
        <v>879</v>
      </c>
      <c r="BH53" s="42" t="s">
        <v>1966</v>
      </c>
      <c r="BI53" s="53">
        <v>0.74</v>
      </c>
      <c r="BJ53" s="42" t="s">
        <v>785</v>
      </c>
      <c r="BK53" s="42" t="s">
        <v>874</v>
      </c>
      <c r="BL53" s="42" t="s">
        <v>730</v>
      </c>
      <c r="BM53" s="53">
        <v>0.8</v>
      </c>
      <c r="BN53" s="42" t="s">
        <v>744</v>
      </c>
      <c r="BO53" s="53">
        <v>0.75</v>
      </c>
      <c r="BP53" s="53">
        <v>0.75</v>
      </c>
      <c r="BQ53" s="53">
        <v>0.76</v>
      </c>
      <c r="BR53" s="53">
        <v>0.74</v>
      </c>
    </row>
    <row r="54" spans="1:70" x14ac:dyDescent="0.35">
      <c r="A54" s="1" t="s">
        <v>756</v>
      </c>
      <c r="B54" s="1"/>
      <c r="D54" s="42" t="s">
        <v>893</v>
      </c>
      <c r="E54" s="42" t="s">
        <v>946</v>
      </c>
      <c r="J54" s="42" t="s">
        <v>936</v>
      </c>
      <c r="M54" s="42" t="s">
        <v>2425</v>
      </c>
      <c r="P54" s="42" t="s">
        <v>2768</v>
      </c>
      <c r="Q54" s="42" t="s">
        <v>712</v>
      </c>
      <c r="S54" s="42" t="s">
        <v>3377</v>
      </c>
      <c r="U54" s="42" t="s">
        <v>3377</v>
      </c>
      <c r="X54" s="42" t="s">
        <v>712</v>
      </c>
      <c r="Y54" s="42" t="s">
        <v>3377</v>
      </c>
      <c r="Z54" s="42" t="s">
        <v>1077</v>
      </c>
      <c r="AC54" s="42" t="s">
        <v>910</v>
      </c>
      <c r="AD54" s="42" t="s">
        <v>1077</v>
      </c>
      <c r="AF54" s="42" t="s">
        <v>704</v>
      </c>
      <c r="AG54" s="42" t="s">
        <v>704</v>
      </c>
      <c r="AI54" s="42" t="s">
        <v>768</v>
      </c>
      <c r="AN54" s="42" t="s">
        <v>702</v>
      </c>
      <c r="AO54" s="42" t="s">
        <v>938</v>
      </c>
      <c r="AS54" s="42" t="s">
        <v>1077</v>
      </c>
      <c r="AW54" s="42" t="s">
        <v>1077</v>
      </c>
      <c r="AY54" s="42" t="s">
        <v>702</v>
      </c>
      <c r="AZ54" s="42" t="s">
        <v>703</v>
      </c>
      <c r="BB54" s="42" t="s">
        <v>1004</v>
      </c>
      <c r="BC54" s="42" t="s">
        <v>772</v>
      </c>
      <c r="BF54" s="42" t="s">
        <v>703</v>
      </c>
      <c r="BI54" s="42" t="s">
        <v>704</v>
      </c>
      <c r="BM54" s="42" t="s">
        <v>949</v>
      </c>
      <c r="BO54" s="42" t="s">
        <v>870</v>
      </c>
    </row>
    <row r="55" spans="1:70" x14ac:dyDescent="0.35">
      <c r="A55" s="1" t="s">
        <v>719</v>
      </c>
      <c r="B55" s="1" t="s">
        <v>4182</v>
      </c>
      <c r="C55" s="42">
        <v>91893</v>
      </c>
      <c r="D55" s="42">
        <v>10497</v>
      </c>
      <c r="E55" s="42">
        <v>42753</v>
      </c>
      <c r="F55" s="42">
        <v>18014</v>
      </c>
      <c r="G55" s="42">
        <v>8300</v>
      </c>
      <c r="H55" s="42">
        <v>7941</v>
      </c>
      <c r="I55" s="42" t="s">
        <v>1966</v>
      </c>
      <c r="J55" s="42">
        <v>81396</v>
      </c>
      <c r="K55" s="42">
        <v>38643</v>
      </c>
      <c r="L55" s="42">
        <v>12329</v>
      </c>
      <c r="M55" s="42">
        <v>976</v>
      </c>
      <c r="N55" s="42">
        <v>5657</v>
      </c>
      <c r="O55" s="42">
        <v>13306</v>
      </c>
      <c r="P55" s="42">
        <v>13773</v>
      </c>
      <c r="Q55" s="42">
        <v>3423</v>
      </c>
      <c r="R55" s="42" t="s">
        <v>1966</v>
      </c>
      <c r="S55" s="42">
        <v>2508</v>
      </c>
      <c r="T55" s="42" t="s">
        <v>1966</v>
      </c>
      <c r="U55" s="42">
        <v>17303</v>
      </c>
      <c r="V55" s="42" t="s">
        <v>1966</v>
      </c>
      <c r="W55" s="42">
        <v>12566</v>
      </c>
      <c r="X55" s="42">
        <v>12726</v>
      </c>
      <c r="Y55" s="42">
        <v>4700</v>
      </c>
      <c r="Z55" s="42">
        <v>976</v>
      </c>
      <c r="AA55" s="42">
        <v>5657</v>
      </c>
      <c r="AB55" s="42">
        <v>13306</v>
      </c>
      <c r="AC55" s="42">
        <v>18987</v>
      </c>
      <c r="AD55" s="42">
        <v>25432</v>
      </c>
      <c r="AE55" s="42">
        <v>27535</v>
      </c>
      <c r="AF55" s="42">
        <v>73463</v>
      </c>
      <c r="AG55" s="42">
        <v>7032</v>
      </c>
      <c r="AH55" s="42">
        <v>11397</v>
      </c>
      <c r="AI55" s="42">
        <v>51091</v>
      </c>
      <c r="AJ55" s="42">
        <v>17895</v>
      </c>
      <c r="AK55" s="42">
        <v>21932</v>
      </c>
      <c r="AL55" s="42">
        <v>40802</v>
      </c>
      <c r="AM55" s="42">
        <v>76971</v>
      </c>
      <c r="AN55" s="42">
        <v>14487</v>
      </c>
      <c r="AO55" s="42">
        <v>53944</v>
      </c>
      <c r="AP55" s="42">
        <v>37949</v>
      </c>
      <c r="AQ55" s="42">
        <v>19688</v>
      </c>
      <c r="AR55" s="42">
        <v>18261</v>
      </c>
      <c r="AS55" s="42">
        <v>72205</v>
      </c>
      <c r="AT55" s="42">
        <v>15793</v>
      </c>
      <c r="AU55" s="42">
        <v>12904</v>
      </c>
      <c r="AV55" s="42" t="s">
        <v>1966</v>
      </c>
      <c r="AW55" s="42">
        <v>76099</v>
      </c>
      <c r="AX55" s="42">
        <v>28650</v>
      </c>
      <c r="AY55" s="42">
        <v>63242</v>
      </c>
      <c r="AZ55" s="42">
        <v>91893</v>
      </c>
      <c r="BA55" s="42">
        <v>73791</v>
      </c>
      <c r="BB55" s="42">
        <v>11884</v>
      </c>
      <c r="BC55" s="42">
        <v>6217</v>
      </c>
      <c r="BD55" s="42">
        <v>80009</v>
      </c>
      <c r="BE55" s="42">
        <v>85676</v>
      </c>
      <c r="BF55" s="42">
        <v>38712</v>
      </c>
      <c r="BG55" s="42">
        <v>53180</v>
      </c>
      <c r="BH55" s="42" t="s">
        <v>1966</v>
      </c>
      <c r="BI55" s="42">
        <v>7100</v>
      </c>
      <c r="BJ55" s="42">
        <v>8167</v>
      </c>
      <c r="BK55" s="42">
        <v>7757</v>
      </c>
      <c r="BL55" s="42">
        <v>7780</v>
      </c>
      <c r="BM55" s="42">
        <v>7921</v>
      </c>
      <c r="BN55" s="42">
        <v>15923</v>
      </c>
      <c r="BO55" s="42">
        <v>15701</v>
      </c>
      <c r="BP55" s="42">
        <v>23622</v>
      </c>
      <c r="BQ55" s="42">
        <v>66136</v>
      </c>
      <c r="BR55" s="42">
        <v>2134</v>
      </c>
    </row>
    <row r="56" spans="1:70" x14ac:dyDescent="0.35">
      <c r="A56" s="1" t="s">
        <v>720</v>
      </c>
      <c r="B56" s="1"/>
      <c r="C56" s="53">
        <v>0.18</v>
      </c>
      <c r="D56" s="42" t="s">
        <v>810</v>
      </c>
      <c r="E56" s="53">
        <v>0.18</v>
      </c>
      <c r="F56" s="42" t="s">
        <v>783</v>
      </c>
      <c r="G56" s="42" t="s">
        <v>745</v>
      </c>
      <c r="H56" s="42" t="s">
        <v>748</v>
      </c>
      <c r="I56" s="42" t="s">
        <v>1966</v>
      </c>
      <c r="J56" s="42" t="s">
        <v>753</v>
      </c>
      <c r="K56" s="42" t="s">
        <v>749</v>
      </c>
      <c r="L56" s="42" t="s">
        <v>781</v>
      </c>
      <c r="M56" s="42" t="s">
        <v>808</v>
      </c>
      <c r="N56" s="53">
        <v>0.24</v>
      </c>
      <c r="O56" s="53">
        <v>0.25</v>
      </c>
      <c r="P56" s="53">
        <v>0.17</v>
      </c>
      <c r="Q56" s="53">
        <v>0.15</v>
      </c>
      <c r="R56" s="42" t="s">
        <v>1966</v>
      </c>
      <c r="S56" s="53">
        <v>0.11</v>
      </c>
      <c r="T56" s="42" t="s">
        <v>1966</v>
      </c>
      <c r="U56" s="42" t="s">
        <v>822</v>
      </c>
      <c r="V56" s="42" t="s">
        <v>1966</v>
      </c>
      <c r="W56" s="42" t="s">
        <v>787</v>
      </c>
      <c r="X56" s="53">
        <v>0.23</v>
      </c>
      <c r="Y56" s="53">
        <v>0.14000000000000001</v>
      </c>
      <c r="Z56" s="42" t="s">
        <v>808</v>
      </c>
      <c r="AA56" s="53">
        <v>0.24</v>
      </c>
      <c r="AB56" s="53">
        <v>0.25</v>
      </c>
      <c r="AC56" s="53">
        <v>0.16</v>
      </c>
      <c r="AD56" s="42" t="s">
        <v>805</v>
      </c>
      <c r="AE56" s="42" t="s">
        <v>742</v>
      </c>
      <c r="AF56" s="53">
        <v>0.17</v>
      </c>
      <c r="AG56" s="53">
        <v>0.17</v>
      </c>
      <c r="AH56" s="42" t="s">
        <v>783</v>
      </c>
      <c r="AI56" s="42" t="s">
        <v>812</v>
      </c>
      <c r="AJ56" s="42" t="s">
        <v>733</v>
      </c>
      <c r="AK56" s="53">
        <v>0.17</v>
      </c>
      <c r="AL56" s="42" t="s">
        <v>786</v>
      </c>
      <c r="AM56" s="42" t="s">
        <v>738</v>
      </c>
      <c r="AN56" s="42" t="s">
        <v>818</v>
      </c>
      <c r="AO56" s="42" t="s">
        <v>809</v>
      </c>
      <c r="AP56" s="42" t="s">
        <v>735</v>
      </c>
      <c r="AQ56" s="42" t="s">
        <v>887</v>
      </c>
      <c r="AR56" s="53">
        <v>0.22</v>
      </c>
      <c r="AS56" s="42" t="s">
        <v>812</v>
      </c>
      <c r="AT56" s="42" t="s">
        <v>783</v>
      </c>
      <c r="AU56" s="42" t="s">
        <v>745</v>
      </c>
      <c r="AV56" s="42" t="s">
        <v>1966</v>
      </c>
      <c r="AW56" s="42" t="s">
        <v>812</v>
      </c>
      <c r="AX56" s="42" t="s">
        <v>745</v>
      </c>
      <c r="AY56" s="42" t="s">
        <v>821</v>
      </c>
      <c r="AZ56" s="53">
        <v>0.18</v>
      </c>
      <c r="BA56" s="42" t="s">
        <v>753</v>
      </c>
      <c r="BB56" s="42" t="s">
        <v>805</v>
      </c>
      <c r="BC56" s="42" t="s">
        <v>810</v>
      </c>
      <c r="BD56" s="42" t="s">
        <v>788</v>
      </c>
      <c r="BE56" s="42" t="s">
        <v>746</v>
      </c>
      <c r="BF56" s="53">
        <v>0.16</v>
      </c>
      <c r="BG56" s="53">
        <v>0.19</v>
      </c>
      <c r="BH56" s="42" t="s">
        <v>1966</v>
      </c>
      <c r="BI56" s="53">
        <v>0.21</v>
      </c>
      <c r="BJ56" s="42" t="s">
        <v>728</v>
      </c>
      <c r="BK56" s="42" t="s">
        <v>735</v>
      </c>
      <c r="BL56" s="42" t="s">
        <v>733</v>
      </c>
      <c r="BM56" s="53">
        <v>0.15</v>
      </c>
      <c r="BN56" s="42" t="s">
        <v>787</v>
      </c>
      <c r="BO56" s="53">
        <v>0.2</v>
      </c>
      <c r="BP56" s="42" t="s">
        <v>753</v>
      </c>
      <c r="BQ56" s="53">
        <v>0.16</v>
      </c>
      <c r="BR56" s="53">
        <v>0.12</v>
      </c>
    </row>
    <row r="57" spans="1:70" x14ac:dyDescent="0.35">
      <c r="A57" s="1" t="s">
        <v>756</v>
      </c>
      <c r="B57" s="1"/>
      <c r="E57" s="42" t="s">
        <v>702</v>
      </c>
      <c r="F57" s="42" t="s">
        <v>888</v>
      </c>
      <c r="G57" s="42" t="s">
        <v>831</v>
      </c>
      <c r="H57" s="42" t="s">
        <v>888</v>
      </c>
      <c r="J57" s="42" t="s">
        <v>831</v>
      </c>
      <c r="K57" s="42" t="s">
        <v>888</v>
      </c>
      <c r="L57" s="42" t="s">
        <v>994</v>
      </c>
      <c r="N57" s="42" t="s">
        <v>913</v>
      </c>
      <c r="O57" s="42" t="s">
        <v>913</v>
      </c>
      <c r="W57" s="42" t="s">
        <v>1506</v>
      </c>
      <c r="X57" s="42" t="s">
        <v>913</v>
      </c>
      <c r="AA57" s="42" t="s">
        <v>801</v>
      </c>
      <c r="AB57" s="42" t="s">
        <v>801</v>
      </c>
      <c r="AE57" s="42" t="s">
        <v>1033</v>
      </c>
      <c r="AH57" s="42" t="s">
        <v>831</v>
      </c>
      <c r="AJ57" s="42" t="s">
        <v>795</v>
      </c>
      <c r="AL57" s="42" t="s">
        <v>702</v>
      </c>
      <c r="AM57" s="42" t="s">
        <v>703</v>
      </c>
      <c r="AP57" s="42" t="s">
        <v>800</v>
      </c>
      <c r="AQ57" s="42" t="s">
        <v>800</v>
      </c>
      <c r="AR57" s="42" t="s">
        <v>800</v>
      </c>
      <c r="AT57" s="42" t="s">
        <v>800</v>
      </c>
      <c r="AU57" s="42" t="s">
        <v>800</v>
      </c>
      <c r="AX57" s="42" t="s">
        <v>703</v>
      </c>
      <c r="AZ57" s="42" t="s">
        <v>705</v>
      </c>
      <c r="BA57" s="42" t="s">
        <v>868</v>
      </c>
      <c r="BD57" s="42" t="s">
        <v>897</v>
      </c>
      <c r="BE57" s="42" t="s">
        <v>897</v>
      </c>
      <c r="BJ57" s="42" t="s">
        <v>2852</v>
      </c>
      <c r="BK57" s="42" t="s">
        <v>707</v>
      </c>
      <c r="BL57" s="42" t="s">
        <v>707</v>
      </c>
      <c r="BN57" s="42" t="s">
        <v>903</v>
      </c>
      <c r="BP57" s="42" t="s">
        <v>703</v>
      </c>
    </row>
    <row r="58" spans="1:70" x14ac:dyDescent="0.35">
      <c r="A58" s="1" t="s">
        <v>1125</v>
      </c>
      <c r="B58" s="1" t="s">
        <v>3918</v>
      </c>
    </row>
    <row r="59" spans="1:70" x14ac:dyDescent="0.35">
      <c r="A59" s="1" t="s">
        <v>616</v>
      </c>
      <c r="B59" s="1" t="s">
        <v>4183</v>
      </c>
    </row>
    <row r="60" spans="1:70" x14ac:dyDescent="0.35">
      <c r="A60" s="1" t="s">
        <v>616</v>
      </c>
      <c r="B60" s="1"/>
    </row>
    <row r="61" spans="1:70" x14ac:dyDescent="0.35">
      <c r="A61" s="1" t="s">
        <v>616</v>
      </c>
      <c r="B61" s="1" t="s">
        <v>1128</v>
      </c>
    </row>
  </sheetData>
  <hyperlinks>
    <hyperlink ref="C1" location="Contents!B628" tooltip="Link to contents" display="Back to contents" xr:uid="{00000000-0004-0000-D1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200-000000000000}">
  <dimension ref="A1:BR64"/>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1.726562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5" width="9.453125" style="42" customWidth="1"/>
    <col min="66" max="66" width="28.1796875" style="42" customWidth="1"/>
    <col min="67" max="67" width="24.54296875" style="42" customWidth="1"/>
    <col min="68" max="69" width="9.453125" style="42" customWidth="1"/>
    <col min="70" max="70" width="11.7265625" style="42" customWidth="1"/>
    <col min="71" max="16384" width="9.1796875" style="42"/>
  </cols>
  <sheetData>
    <row r="1" spans="1:70" x14ac:dyDescent="0.35">
      <c r="A1" s="1" t="s">
        <v>617</v>
      </c>
      <c r="B1" s="1" t="s">
        <v>618</v>
      </c>
      <c r="C1" s="46" t="s">
        <v>619</v>
      </c>
    </row>
    <row r="2" spans="1:70" x14ac:dyDescent="0.35">
      <c r="A2" s="1" t="s">
        <v>0</v>
      </c>
      <c r="B2" s="1" t="s">
        <v>620</v>
      </c>
    </row>
    <row r="3" spans="1:70" x14ac:dyDescent="0.35">
      <c r="A3" s="1" t="s">
        <v>621</v>
      </c>
      <c r="B3" s="1"/>
    </row>
    <row r="4" spans="1:70" x14ac:dyDescent="0.35">
      <c r="A4" s="1" t="s">
        <v>621</v>
      </c>
      <c r="B4" s="1" t="s">
        <v>4184</v>
      </c>
    </row>
    <row r="5" spans="1:70" x14ac:dyDescent="0.35">
      <c r="A5" s="1" t="s">
        <v>621</v>
      </c>
      <c r="B5" s="1"/>
    </row>
    <row r="6" spans="1:70" x14ac:dyDescent="0.35">
      <c r="A6" s="1" t="s">
        <v>2</v>
      </c>
      <c r="B6" s="45" t="s">
        <v>500</v>
      </c>
    </row>
    <row r="7" spans="1:70" x14ac:dyDescent="0.35">
      <c r="A7" s="1" t="s">
        <v>5</v>
      </c>
      <c r="B7" s="1" t="s">
        <v>4153</v>
      </c>
    </row>
    <row r="8" spans="1:70"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8" t="s">
        <v>634</v>
      </c>
      <c r="BG8" s="49"/>
      <c r="BH8" s="48" t="s">
        <v>635</v>
      </c>
      <c r="BI8" s="49"/>
      <c r="BJ8" s="49"/>
      <c r="BK8" s="49"/>
      <c r="BL8" s="49"/>
      <c r="BM8" s="49"/>
      <c r="BN8" s="49"/>
      <c r="BO8" s="49"/>
      <c r="BP8" s="48" t="s">
        <v>636</v>
      </c>
      <c r="BQ8" s="49"/>
      <c r="BR8" s="54"/>
    </row>
    <row r="9" spans="1:70"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672</v>
      </c>
      <c r="BG9" s="52" t="s">
        <v>673</v>
      </c>
      <c r="BH9" s="52" t="s">
        <v>692</v>
      </c>
      <c r="BI9" s="52" t="s">
        <v>693</v>
      </c>
      <c r="BJ9" s="52" t="s">
        <v>694</v>
      </c>
      <c r="BK9" s="52" t="s">
        <v>643</v>
      </c>
      <c r="BL9" s="52" t="s">
        <v>695</v>
      </c>
      <c r="BM9" s="52" t="s">
        <v>696</v>
      </c>
      <c r="BN9" s="52" t="s">
        <v>697</v>
      </c>
      <c r="BO9" s="52" t="s">
        <v>698</v>
      </c>
      <c r="BP9" s="52" t="s">
        <v>672</v>
      </c>
      <c r="BQ9" s="52" t="s">
        <v>673</v>
      </c>
      <c r="BR9" s="52" t="s">
        <v>699</v>
      </c>
    </row>
    <row r="10" spans="1:70"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2011</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702</v>
      </c>
      <c r="BG10" s="42" t="s">
        <v>703</v>
      </c>
      <c r="BH10" s="42" t="s">
        <v>1965</v>
      </c>
      <c r="BI10" s="42" t="s">
        <v>703</v>
      </c>
      <c r="BJ10" s="42" t="s">
        <v>704</v>
      </c>
      <c r="BK10" s="42" t="s">
        <v>705</v>
      </c>
      <c r="BL10" s="42" t="s">
        <v>706</v>
      </c>
      <c r="BM10" s="42" t="s">
        <v>707</v>
      </c>
      <c r="BN10" s="42" t="s">
        <v>708</v>
      </c>
      <c r="BO10" s="42" t="s">
        <v>709</v>
      </c>
      <c r="BP10" s="42" t="s">
        <v>702</v>
      </c>
      <c r="BQ10" s="42" t="s">
        <v>703</v>
      </c>
      <c r="BR10" s="42" t="s">
        <v>704</v>
      </c>
    </row>
    <row r="11" spans="1:70" x14ac:dyDescent="0.35">
      <c r="A11" s="1" t="s">
        <v>715</v>
      </c>
      <c r="B11" s="1" t="s">
        <v>716</v>
      </c>
      <c r="C11" s="42">
        <v>1462</v>
      </c>
      <c r="D11" s="42">
        <v>258</v>
      </c>
      <c r="E11" s="42">
        <v>724</v>
      </c>
      <c r="F11" s="42">
        <v>239</v>
      </c>
      <c r="G11" s="42">
        <v>147</v>
      </c>
      <c r="H11" s="42">
        <v>74</v>
      </c>
      <c r="I11" s="42">
        <v>20</v>
      </c>
      <c r="J11" s="42">
        <v>1204</v>
      </c>
      <c r="K11" s="42">
        <v>480</v>
      </c>
      <c r="L11" s="42">
        <v>94</v>
      </c>
      <c r="M11" s="42">
        <v>57</v>
      </c>
      <c r="N11" s="42">
        <v>84</v>
      </c>
      <c r="O11" s="42">
        <v>89</v>
      </c>
      <c r="P11" s="42">
        <v>253</v>
      </c>
      <c r="Q11" s="42">
        <v>152</v>
      </c>
      <c r="R11" s="42">
        <v>52</v>
      </c>
      <c r="S11" s="42">
        <v>52</v>
      </c>
      <c r="T11" s="42">
        <v>24</v>
      </c>
      <c r="U11" s="42">
        <v>311</v>
      </c>
      <c r="V11" s="42">
        <v>14</v>
      </c>
      <c r="W11" s="42">
        <v>136</v>
      </c>
      <c r="X11" s="42">
        <v>161</v>
      </c>
      <c r="Y11" s="42">
        <v>77</v>
      </c>
      <c r="Z11" s="42">
        <v>57</v>
      </c>
      <c r="AA11" s="42">
        <v>84</v>
      </c>
      <c r="AB11" s="42">
        <v>89</v>
      </c>
      <c r="AC11" s="42">
        <v>457</v>
      </c>
      <c r="AD11" s="42">
        <v>464</v>
      </c>
      <c r="AE11" s="42">
        <v>311</v>
      </c>
      <c r="AF11" s="42">
        <v>1202</v>
      </c>
      <c r="AG11" s="42">
        <v>123</v>
      </c>
      <c r="AH11" s="42">
        <v>116</v>
      </c>
      <c r="AI11" s="42">
        <v>822</v>
      </c>
      <c r="AJ11" s="42">
        <v>189</v>
      </c>
      <c r="AK11" s="42">
        <v>445</v>
      </c>
      <c r="AL11" s="42">
        <v>640</v>
      </c>
      <c r="AM11" s="42">
        <v>1096</v>
      </c>
      <c r="AN11" s="42">
        <v>357</v>
      </c>
      <c r="AO11" s="42">
        <v>996</v>
      </c>
      <c r="AP11" s="42">
        <v>466</v>
      </c>
      <c r="AQ11" s="42">
        <v>198</v>
      </c>
      <c r="AR11" s="42">
        <v>268</v>
      </c>
      <c r="AS11" s="42">
        <v>1264</v>
      </c>
      <c r="AT11" s="42">
        <v>152</v>
      </c>
      <c r="AU11" s="42">
        <v>136</v>
      </c>
      <c r="AV11" s="42">
        <v>46</v>
      </c>
      <c r="AW11" s="42">
        <v>1310</v>
      </c>
      <c r="AX11" s="42">
        <v>290</v>
      </c>
      <c r="AY11" s="42">
        <v>1172</v>
      </c>
      <c r="AZ11" s="42">
        <v>1462</v>
      </c>
      <c r="BA11" s="42">
        <v>794</v>
      </c>
      <c r="BB11" s="42">
        <v>444</v>
      </c>
      <c r="BC11" s="42">
        <v>224</v>
      </c>
      <c r="BD11" s="42">
        <v>1018</v>
      </c>
      <c r="BE11" s="42">
        <v>1238</v>
      </c>
      <c r="BF11" s="42">
        <v>651</v>
      </c>
      <c r="BG11" s="42">
        <v>811</v>
      </c>
      <c r="BH11" s="42">
        <v>27</v>
      </c>
      <c r="BI11" s="42">
        <v>93</v>
      </c>
      <c r="BJ11" s="42">
        <v>61</v>
      </c>
      <c r="BK11" s="42">
        <v>98</v>
      </c>
      <c r="BL11" s="42">
        <v>79</v>
      </c>
      <c r="BM11" s="42">
        <v>212</v>
      </c>
      <c r="BN11" s="42">
        <v>159</v>
      </c>
      <c r="BO11" s="42">
        <v>291</v>
      </c>
      <c r="BP11" s="42">
        <v>248</v>
      </c>
      <c r="BQ11" s="42">
        <v>1152</v>
      </c>
      <c r="BR11" s="42">
        <v>62</v>
      </c>
    </row>
    <row r="12" spans="1:70" x14ac:dyDescent="0.35">
      <c r="A12" s="1" t="s">
        <v>717</v>
      </c>
      <c r="B12" s="1" t="s">
        <v>638</v>
      </c>
      <c r="C12" s="42">
        <v>967713</v>
      </c>
      <c r="D12" s="42">
        <v>394324</v>
      </c>
      <c r="E12" s="42">
        <v>416143</v>
      </c>
      <c r="F12" s="42">
        <v>79911</v>
      </c>
      <c r="G12" s="42">
        <v>41817</v>
      </c>
      <c r="H12" s="42">
        <v>23143</v>
      </c>
      <c r="I12" s="42">
        <v>12376</v>
      </c>
      <c r="J12" s="42">
        <v>573390</v>
      </c>
      <c r="K12" s="42">
        <v>157247</v>
      </c>
      <c r="L12" s="42">
        <v>35519</v>
      </c>
      <c r="M12" s="42">
        <v>38828</v>
      </c>
      <c r="N12" s="42">
        <v>47250</v>
      </c>
      <c r="O12" s="42">
        <v>82193</v>
      </c>
      <c r="P12" s="42">
        <v>174930</v>
      </c>
      <c r="Q12" s="42">
        <v>79680</v>
      </c>
      <c r="R12" s="42">
        <v>35495</v>
      </c>
      <c r="S12" s="42">
        <v>41664</v>
      </c>
      <c r="T12" s="42">
        <v>20389</v>
      </c>
      <c r="U12" s="42">
        <v>244443</v>
      </c>
      <c r="V12" s="42">
        <v>10615</v>
      </c>
      <c r="W12" s="42">
        <v>47432</v>
      </c>
      <c r="X12" s="42">
        <v>78221</v>
      </c>
      <c r="Y12" s="42">
        <v>66573</v>
      </c>
      <c r="Z12" s="42">
        <v>38828</v>
      </c>
      <c r="AA12" s="42">
        <v>47250</v>
      </c>
      <c r="AB12" s="42">
        <v>82193</v>
      </c>
      <c r="AC12" s="42">
        <v>290106</v>
      </c>
      <c r="AD12" s="42">
        <v>373069</v>
      </c>
      <c r="AE12" s="42">
        <v>136267</v>
      </c>
      <c r="AF12" s="42">
        <v>836651</v>
      </c>
      <c r="AG12" s="42">
        <v>71363</v>
      </c>
      <c r="AH12" s="42">
        <v>46568</v>
      </c>
      <c r="AI12" s="42">
        <v>616001</v>
      </c>
      <c r="AJ12" s="42">
        <v>98994</v>
      </c>
      <c r="AK12" s="42">
        <v>249508</v>
      </c>
      <c r="AL12" s="42">
        <v>351712</v>
      </c>
      <c r="AM12" s="42">
        <v>597236</v>
      </c>
      <c r="AN12" s="42">
        <v>363457</v>
      </c>
      <c r="AO12" s="42">
        <v>736940</v>
      </c>
      <c r="AP12" s="42">
        <v>230773</v>
      </c>
      <c r="AQ12" s="42">
        <v>111668</v>
      </c>
      <c r="AR12" s="42">
        <v>119105</v>
      </c>
      <c r="AS12" s="42">
        <v>856045</v>
      </c>
      <c r="AT12" s="42">
        <v>83760</v>
      </c>
      <c r="AU12" s="42">
        <v>77223</v>
      </c>
      <c r="AV12" s="42">
        <v>27908</v>
      </c>
      <c r="AW12" s="42">
        <v>883954</v>
      </c>
      <c r="AX12" s="42">
        <v>152673</v>
      </c>
      <c r="AY12" s="42">
        <v>815041</v>
      </c>
      <c r="AZ12" s="42">
        <v>967713</v>
      </c>
      <c r="BA12" s="42">
        <v>458137</v>
      </c>
      <c r="BB12" s="42">
        <v>323627</v>
      </c>
      <c r="BC12" s="42">
        <v>185949</v>
      </c>
      <c r="BD12" s="42">
        <v>644086</v>
      </c>
      <c r="BE12" s="42">
        <v>781765</v>
      </c>
      <c r="BF12" s="42">
        <v>445538</v>
      </c>
      <c r="BG12" s="42">
        <v>522175</v>
      </c>
      <c r="BH12" s="42">
        <v>31986</v>
      </c>
      <c r="BI12" s="42">
        <v>62867</v>
      </c>
      <c r="BJ12" s="42">
        <v>30676</v>
      </c>
      <c r="BK12" s="42">
        <v>45302</v>
      </c>
      <c r="BL12" s="42">
        <v>35559</v>
      </c>
      <c r="BM12" s="42">
        <v>107560</v>
      </c>
      <c r="BN12" s="42">
        <v>75978</v>
      </c>
      <c r="BO12" s="42">
        <v>143119</v>
      </c>
      <c r="BP12" s="42">
        <v>168398</v>
      </c>
      <c r="BQ12" s="42">
        <v>764454</v>
      </c>
      <c r="BR12" s="42">
        <v>34862</v>
      </c>
    </row>
    <row r="13" spans="1:70" x14ac:dyDescent="0.35">
      <c r="A13" s="1" t="s">
        <v>719</v>
      </c>
      <c r="B13" s="1" t="s">
        <v>4166</v>
      </c>
      <c r="C13" s="42">
        <v>398916</v>
      </c>
      <c r="D13" s="42">
        <v>117239</v>
      </c>
      <c r="E13" s="42">
        <v>186164</v>
      </c>
      <c r="F13" s="42">
        <v>46959</v>
      </c>
      <c r="G13" s="42">
        <v>23844</v>
      </c>
      <c r="H13" s="42">
        <v>15978</v>
      </c>
      <c r="I13" s="42" t="s">
        <v>1966</v>
      </c>
      <c r="J13" s="42">
        <v>281677</v>
      </c>
      <c r="K13" s="42">
        <v>95513</v>
      </c>
      <c r="L13" s="42">
        <v>24711</v>
      </c>
      <c r="M13" s="42">
        <v>18738</v>
      </c>
      <c r="N13" s="42">
        <v>19934</v>
      </c>
      <c r="O13" s="42">
        <v>38749</v>
      </c>
      <c r="P13" s="42">
        <v>56730</v>
      </c>
      <c r="Q13" s="42">
        <v>15412</v>
      </c>
      <c r="R13" s="42">
        <v>11215</v>
      </c>
      <c r="S13" s="42">
        <v>20015</v>
      </c>
      <c r="T13" s="42" t="s">
        <v>1966</v>
      </c>
      <c r="U13" s="42">
        <v>107233</v>
      </c>
      <c r="V13" s="42" t="s">
        <v>1966</v>
      </c>
      <c r="W13" s="42">
        <v>27645</v>
      </c>
      <c r="X13" s="42">
        <v>42610</v>
      </c>
      <c r="Y13" s="42">
        <v>23152</v>
      </c>
      <c r="Z13" s="42">
        <v>18738</v>
      </c>
      <c r="AA13" s="42">
        <v>19934</v>
      </c>
      <c r="AB13" s="42">
        <v>38749</v>
      </c>
      <c r="AC13" s="42">
        <v>83356</v>
      </c>
      <c r="AD13" s="42">
        <v>161385</v>
      </c>
      <c r="AE13" s="42">
        <v>76754</v>
      </c>
      <c r="AF13" s="42">
        <v>338475</v>
      </c>
      <c r="AG13" s="42">
        <v>31212</v>
      </c>
      <c r="AH13" s="42">
        <v>27236</v>
      </c>
      <c r="AI13" s="42">
        <v>256654</v>
      </c>
      <c r="AJ13" s="42">
        <v>49512</v>
      </c>
      <c r="AK13" s="42">
        <v>90659</v>
      </c>
      <c r="AL13" s="42">
        <v>142262</v>
      </c>
      <c r="AM13" s="42">
        <v>279336</v>
      </c>
      <c r="AN13" s="42">
        <v>117431</v>
      </c>
      <c r="AO13" s="42">
        <v>283073</v>
      </c>
      <c r="AP13" s="42">
        <v>115844</v>
      </c>
      <c r="AQ13" s="42">
        <v>50377</v>
      </c>
      <c r="AR13" s="42">
        <v>65466</v>
      </c>
      <c r="AS13" s="42">
        <v>348539</v>
      </c>
      <c r="AT13" s="42">
        <v>40545</v>
      </c>
      <c r="AU13" s="42">
        <v>35877</v>
      </c>
      <c r="AV13" s="42">
        <v>9832</v>
      </c>
      <c r="AW13" s="42">
        <v>358372</v>
      </c>
      <c r="AX13" s="42">
        <v>82908</v>
      </c>
      <c r="AY13" s="42">
        <v>316009</v>
      </c>
      <c r="AZ13" s="42">
        <v>398916</v>
      </c>
      <c r="BA13" s="42">
        <v>252408</v>
      </c>
      <c r="BB13" s="42">
        <v>72176</v>
      </c>
      <c r="BC13" s="42">
        <v>74332</v>
      </c>
      <c r="BD13" s="42">
        <v>326740</v>
      </c>
      <c r="BE13" s="42">
        <v>324584</v>
      </c>
      <c r="BF13" s="42">
        <v>182916</v>
      </c>
      <c r="BG13" s="42">
        <v>216000</v>
      </c>
      <c r="BH13" s="42" t="s">
        <v>1966</v>
      </c>
      <c r="BI13" s="42">
        <v>24219</v>
      </c>
      <c r="BJ13" s="42">
        <v>15078</v>
      </c>
      <c r="BK13" s="42">
        <v>24413</v>
      </c>
      <c r="BL13" s="42">
        <v>22015</v>
      </c>
      <c r="BM13" s="42">
        <v>38327</v>
      </c>
      <c r="BN13" s="42">
        <v>39491</v>
      </c>
      <c r="BO13" s="42">
        <v>60342</v>
      </c>
      <c r="BP13" s="42">
        <v>87326</v>
      </c>
      <c r="BQ13" s="42">
        <v>298659</v>
      </c>
      <c r="BR13" s="42">
        <v>12931</v>
      </c>
    </row>
    <row r="14" spans="1:70" x14ac:dyDescent="0.35">
      <c r="A14" s="1" t="s">
        <v>720</v>
      </c>
      <c r="B14" s="1"/>
      <c r="C14" s="53">
        <v>0.41</v>
      </c>
      <c r="D14" s="42" t="s">
        <v>887</v>
      </c>
      <c r="E14" s="42" t="s">
        <v>724</v>
      </c>
      <c r="F14" s="42" t="s">
        <v>747</v>
      </c>
      <c r="G14" s="42" t="s">
        <v>995</v>
      </c>
      <c r="H14" s="42" t="s">
        <v>963</v>
      </c>
      <c r="I14" s="42" t="s">
        <v>1966</v>
      </c>
      <c r="J14" s="42" t="s">
        <v>950</v>
      </c>
      <c r="K14" s="42" t="s">
        <v>751</v>
      </c>
      <c r="L14" s="42" t="s">
        <v>961</v>
      </c>
      <c r="M14" s="53">
        <v>0.48</v>
      </c>
      <c r="N14" s="53">
        <v>0.42</v>
      </c>
      <c r="O14" s="53">
        <v>0.47</v>
      </c>
      <c r="P14" s="42" t="s">
        <v>740</v>
      </c>
      <c r="Q14" s="42" t="s">
        <v>788</v>
      </c>
      <c r="R14" s="53">
        <v>0.32</v>
      </c>
      <c r="S14" s="53">
        <v>0.48</v>
      </c>
      <c r="T14" s="42" t="s">
        <v>1966</v>
      </c>
      <c r="U14" s="53">
        <v>0.44</v>
      </c>
      <c r="V14" s="42" t="s">
        <v>1966</v>
      </c>
      <c r="W14" s="42" t="s">
        <v>942</v>
      </c>
      <c r="X14" s="42" t="s">
        <v>873</v>
      </c>
      <c r="Y14" s="53">
        <v>0.35</v>
      </c>
      <c r="Z14" s="53">
        <v>0.48</v>
      </c>
      <c r="AA14" s="53">
        <v>0.42</v>
      </c>
      <c r="AB14" s="53">
        <v>0.47</v>
      </c>
      <c r="AC14" s="42" t="s">
        <v>733</v>
      </c>
      <c r="AD14" s="53">
        <v>0.43</v>
      </c>
      <c r="AE14" s="42" t="s">
        <v>736</v>
      </c>
      <c r="AF14" s="53">
        <v>0.4</v>
      </c>
      <c r="AG14" s="53">
        <v>0.44</v>
      </c>
      <c r="AH14" s="42" t="s">
        <v>942</v>
      </c>
      <c r="AI14" s="53">
        <v>0.42</v>
      </c>
      <c r="AJ14" s="42" t="s">
        <v>1016</v>
      </c>
      <c r="AK14" s="42" t="s">
        <v>741</v>
      </c>
      <c r="AL14" s="53">
        <v>0.4</v>
      </c>
      <c r="AM14" s="42" t="s">
        <v>726</v>
      </c>
      <c r="AN14" s="42" t="s">
        <v>740</v>
      </c>
      <c r="AO14" s="42" t="s">
        <v>750</v>
      </c>
      <c r="AP14" s="42" t="s">
        <v>1016</v>
      </c>
      <c r="AQ14" s="53">
        <v>0.45</v>
      </c>
      <c r="AR14" s="42" t="s">
        <v>755</v>
      </c>
      <c r="AS14" s="53">
        <v>0.41</v>
      </c>
      <c r="AT14" s="53">
        <v>0.48</v>
      </c>
      <c r="AU14" s="53">
        <v>0.46</v>
      </c>
      <c r="AV14" s="53">
        <v>0.35</v>
      </c>
      <c r="AW14" s="53">
        <v>0.41</v>
      </c>
      <c r="AX14" s="42" t="s">
        <v>873</v>
      </c>
      <c r="AY14" s="42" t="s">
        <v>727</v>
      </c>
      <c r="AZ14" s="53">
        <v>0.41</v>
      </c>
      <c r="BA14" s="42" t="s">
        <v>755</v>
      </c>
      <c r="BB14" s="42" t="s">
        <v>738</v>
      </c>
      <c r="BC14" s="53">
        <v>0.4</v>
      </c>
      <c r="BD14" s="42" t="s">
        <v>785</v>
      </c>
      <c r="BE14" s="53">
        <v>0.42</v>
      </c>
      <c r="BF14" s="53">
        <v>0.41</v>
      </c>
      <c r="BG14" s="53">
        <v>0.41</v>
      </c>
      <c r="BH14" s="42" t="s">
        <v>1966</v>
      </c>
      <c r="BI14" s="53">
        <v>0.39</v>
      </c>
      <c r="BJ14" s="53">
        <v>0.49</v>
      </c>
      <c r="BK14" s="42" t="s">
        <v>873</v>
      </c>
      <c r="BL14" s="42" t="s">
        <v>729</v>
      </c>
      <c r="BM14" s="53">
        <v>0.36</v>
      </c>
      <c r="BN14" s="42" t="s">
        <v>782</v>
      </c>
      <c r="BO14" s="53">
        <v>0.42</v>
      </c>
      <c r="BP14" s="42" t="s">
        <v>782</v>
      </c>
      <c r="BQ14" s="42" t="s">
        <v>727</v>
      </c>
      <c r="BR14" s="53">
        <v>0.37</v>
      </c>
    </row>
    <row r="15" spans="1:70" x14ac:dyDescent="0.35">
      <c r="A15" s="1" t="s">
        <v>756</v>
      </c>
      <c r="B15" s="1"/>
      <c r="E15" s="42" t="s">
        <v>702</v>
      </c>
      <c r="F15" s="42" t="s">
        <v>888</v>
      </c>
      <c r="G15" s="42" t="s">
        <v>831</v>
      </c>
      <c r="H15" s="42" t="s">
        <v>888</v>
      </c>
      <c r="J15" s="42" t="s">
        <v>702</v>
      </c>
      <c r="K15" s="42" t="s">
        <v>888</v>
      </c>
      <c r="L15" s="42" t="s">
        <v>888</v>
      </c>
      <c r="M15" s="42" t="s">
        <v>1028</v>
      </c>
      <c r="N15" s="42" t="s">
        <v>706</v>
      </c>
      <c r="O15" s="42" t="s">
        <v>1028</v>
      </c>
      <c r="P15" s="42" t="s">
        <v>706</v>
      </c>
      <c r="S15" s="42" t="s">
        <v>1028</v>
      </c>
      <c r="U15" s="42" t="s">
        <v>1028</v>
      </c>
      <c r="W15" s="42" t="s">
        <v>4185</v>
      </c>
      <c r="X15" s="42" t="s">
        <v>4186</v>
      </c>
      <c r="Y15" s="42" t="s">
        <v>706</v>
      </c>
      <c r="Z15" s="42" t="s">
        <v>705</v>
      </c>
      <c r="AA15" s="42" t="s">
        <v>705</v>
      </c>
      <c r="AB15" s="42" t="s">
        <v>705</v>
      </c>
      <c r="AD15" s="42" t="s">
        <v>705</v>
      </c>
      <c r="AE15" s="42" t="s">
        <v>923</v>
      </c>
      <c r="AH15" s="42" t="s">
        <v>831</v>
      </c>
      <c r="AJ15" s="42" t="s">
        <v>868</v>
      </c>
      <c r="AM15" s="42" t="s">
        <v>703</v>
      </c>
      <c r="AP15" s="42" t="s">
        <v>800</v>
      </c>
      <c r="AR15" s="42" t="s">
        <v>892</v>
      </c>
      <c r="AT15" s="42" t="s">
        <v>702</v>
      </c>
      <c r="AX15" s="42" t="s">
        <v>703</v>
      </c>
      <c r="AZ15" s="42" t="s">
        <v>704</v>
      </c>
      <c r="BA15" s="42" t="s">
        <v>1297</v>
      </c>
      <c r="BC15" s="42" t="s">
        <v>704</v>
      </c>
      <c r="BD15" s="42" t="s">
        <v>1297</v>
      </c>
      <c r="BE15" s="42" t="s">
        <v>704</v>
      </c>
      <c r="BK15" s="42" t="s">
        <v>1213</v>
      </c>
      <c r="BL15" s="42" t="s">
        <v>1213</v>
      </c>
      <c r="BN15" s="42" t="s">
        <v>1213</v>
      </c>
      <c r="BP15" s="42" t="s">
        <v>767</v>
      </c>
    </row>
    <row r="16" spans="1:70" x14ac:dyDescent="0.35">
      <c r="A16" s="1" t="s">
        <v>719</v>
      </c>
      <c r="B16" s="1" t="s">
        <v>4167</v>
      </c>
      <c r="C16" s="42">
        <v>165704</v>
      </c>
      <c r="D16" s="42">
        <v>50894</v>
      </c>
      <c r="E16" s="42">
        <v>78201</v>
      </c>
      <c r="F16" s="42">
        <v>17454</v>
      </c>
      <c r="G16" s="42">
        <v>8898</v>
      </c>
      <c r="H16" s="42">
        <v>6464</v>
      </c>
      <c r="I16" s="42" t="s">
        <v>1966</v>
      </c>
      <c r="J16" s="42">
        <v>114810</v>
      </c>
      <c r="K16" s="42">
        <v>36609</v>
      </c>
      <c r="L16" s="42">
        <v>10257</v>
      </c>
      <c r="M16" s="42">
        <v>5544</v>
      </c>
      <c r="N16" s="42">
        <v>5109</v>
      </c>
      <c r="O16" s="42">
        <v>19696</v>
      </c>
      <c r="P16" s="42">
        <v>16642</v>
      </c>
      <c r="Q16" s="42">
        <v>3974</v>
      </c>
      <c r="R16" s="42">
        <v>2461</v>
      </c>
      <c r="S16" s="42">
        <v>4989</v>
      </c>
      <c r="T16" s="42" t="s">
        <v>1966</v>
      </c>
      <c r="U16" s="42">
        <v>50302</v>
      </c>
      <c r="V16" s="42" t="s">
        <v>1966</v>
      </c>
      <c r="W16" s="42">
        <v>12217</v>
      </c>
      <c r="X16" s="42">
        <v>21316</v>
      </c>
      <c r="Y16" s="42">
        <v>10453</v>
      </c>
      <c r="Z16" s="42">
        <v>5544</v>
      </c>
      <c r="AA16" s="42">
        <v>5109</v>
      </c>
      <c r="AB16" s="42">
        <v>19696</v>
      </c>
      <c r="AC16" s="42">
        <v>23078</v>
      </c>
      <c r="AD16" s="42">
        <v>73217</v>
      </c>
      <c r="AE16" s="42">
        <v>39061</v>
      </c>
      <c r="AF16" s="42">
        <v>135947</v>
      </c>
      <c r="AG16" s="42">
        <v>13388</v>
      </c>
      <c r="AH16" s="42">
        <v>16096</v>
      </c>
      <c r="AI16" s="42">
        <v>107806</v>
      </c>
      <c r="AJ16" s="42">
        <v>19691</v>
      </c>
      <c r="AK16" s="42">
        <v>36550</v>
      </c>
      <c r="AL16" s="42">
        <v>57898</v>
      </c>
      <c r="AM16" s="42">
        <v>108291</v>
      </c>
      <c r="AN16" s="42">
        <v>57414</v>
      </c>
      <c r="AO16" s="42">
        <v>117830</v>
      </c>
      <c r="AP16" s="42">
        <v>47875</v>
      </c>
      <c r="AQ16" s="42">
        <v>23327</v>
      </c>
      <c r="AR16" s="42">
        <v>24548</v>
      </c>
      <c r="AS16" s="42">
        <v>142378</v>
      </c>
      <c r="AT16" s="42">
        <v>21168</v>
      </c>
      <c r="AU16" s="42">
        <v>19932</v>
      </c>
      <c r="AV16" s="42">
        <v>2158</v>
      </c>
      <c r="AW16" s="42">
        <v>144536</v>
      </c>
      <c r="AX16" s="42">
        <v>30184</v>
      </c>
      <c r="AY16" s="42">
        <v>135520</v>
      </c>
      <c r="AZ16" s="42">
        <v>165704</v>
      </c>
      <c r="BA16" s="42">
        <v>120161</v>
      </c>
      <c r="BB16" s="42">
        <v>18935</v>
      </c>
      <c r="BC16" s="42">
        <v>26609</v>
      </c>
      <c r="BD16" s="42">
        <v>146770</v>
      </c>
      <c r="BE16" s="42">
        <v>139095</v>
      </c>
      <c r="BF16" s="42">
        <v>81143</v>
      </c>
      <c r="BG16" s="42">
        <v>84561</v>
      </c>
      <c r="BH16" s="42" t="s">
        <v>1966</v>
      </c>
      <c r="BI16" s="42">
        <v>8767</v>
      </c>
      <c r="BJ16" s="42">
        <v>9068</v>
      </c>
      <c r="BK16" s="42">
        <v>11328</v>
      </c>
      <c r="BL16" s="42">
        <v>6151</v>
      </c>
      <c r="BM16" s="42">
        <v>14221</v>
      </c>
      <c r="BN16" s="42">
        <v>20397</v>
      </c>
      <c r="BO16" s="42">
        <v>20372</v>
      </c>
      <c r="BP16" s="42">
        <v>32644</v>
      </c>
      <c r="BQ16" s="42">
        <v>128550</v>
      </c>
      <c r="BR16" s="42">
        <v>4510</v>
      </c>
    </row>
    <row r="17" spans="1:70" x14ac:dyDescent="0.35">
      <c r="A17" s="1" t="s">
        <v>720</v>
      </c>
      <c r="B17" s="1"/>
      <c r="C17" s="53">
        <v>0.17</v>
      </c>
      <c r="D17" s="42" t="s">
        <v>822</v>
      </c>
      <c r="E17" s="53">
        <v>0.19</v>
      </c>
      <c r="F17" s="53">
        <v>0.22</v>
      </c>
      <c r="G17" s="53">
        <v>0.21</v>
      </c>
      <c r="H17" s="42" t="s">
        <v>745</v>
      </c>
      <c r="I17" s="42" t="s">
        <v>1966</v>
      </c>
      <c r="J17" s="42" t="s">
        <v>746</v>
      </c>
      <c r="K17" s="42" t="s">
        <v>753</v>
      </c>
      <c r="L17" s="42" t="s">
        <v>733</v>
      </c>
      <c r="M17" s="53">
        <v>0.14000000000000001</v>
      </c>
      <c r="N17" s="53">
        <v>0.11</v>
      </c>
      <c r="O17" s="53">
        <v>0.24</v>
      </c>
      <c r="P17" s="42" t="s">
        <v>814</v>
      </c>
      <c r="Q17" s="42" t="s">
        <v>813</v>
      </c>
      <c r="R17" s="42" t="s">
        <v>819</v>
      </c>
      <c r="S17" s="53">
        <v>0.12</v>
      </c>
      <c r="T17" s="42" t="s">
        <v>1966</v>
      </c>
      <c r="U17" s="53">
        <v>0.21</v>
      </c>
      <c r="V17" s="42" t="s">
        <v>1966</v>
      </c>
      <c r="W17" s="42" t="s">
        <v>735</v>
      </c>
      <c r="X17" s="42" t="s">
        <v>742</v>
      </c>
      <c r="Y17" s="53">
        <v>0.16</v>
      </c>
      <c r="Z17" s="53">
        <v>0.14000000000000001</v>
      </c>
      <c r="AA17" s="53">
        <v>0.11</v>
      </c>
      <c r="AB17" s="53">
        <v>0.24</v>
      </c>
      <c r="AC17" s="42" t="s">
        <v>817</v>
      </c>
      <c r="AD17" s="53">
        <v>0.2</v>
      </c>
      <c r="AE17" s="42" t="s">
        <v>733</v>
      </c>
      <c r="AF17" s="42" t="s">
        <v>812</v>
      </c>
      <c r="AG17" s="53">
        <v>0.19</v>
      </c>
      <c r="AH17" s="42" t="s">
        <v>731</v>
      </c>
      <c r="AI17" s="53">
        <v>0.18</v>
      </c>
      <c r="AJ17" s="53">
        <v>0.2</v>
      </c>
      <c r="AK17" s="53">
        <v>0.15</v>
      </c>
      <c r="AL17" s="53">
        <v>0.16</v>
      </c>
      <c r="AM17" s="53">
        <v>0.18</v>
      </c>
      <c r="AN17" s="53">
        <v>0.16</v>
      </c>
      <c r="AO17" s="42" t="s">
        <v>812</v>
      </c>
      <c r="AP17" s="42" t="s">
        <v>786</v>
      </c>
      <c r="AQ17" s="53">
        <v>0.21</v>
      </c>
      <c r="AR17" s="53">
        <v>0.21</v>
      </c>
      <c r="AS17" s="53">
        <v>0.17</v>
      </c>
      <c r="AT17" s="42" t="s">
        <v>754</v>
      </c>
      <c r="AU17" s="42" t="s">
        <v>735</v>
      </c>
      <c r="AV17" s="53">
        <v>0.08</v>
      </c>
      <c r="AW17" s="42" t="s">
        <v>812</v>
      </c>
      <c r="AX17" s="53">
        <v>0.2</v>
      </c>
      <c r="AY17" s="53">
        <v>0.17</v>
      </c>
      <c r="AZ17" s="53">
        <v>0.17</v>
      </c>
      <c r="BA17" s="42" t="s">
        <v>735</v>
      </c>
      <c r="BB17" s="42" t="s">
        <v>810</v>
      </c>
      <c r="BC17" s="53">
        <v>0.14000000000000001</v>
      </c>
      <c r="BD17" s="42" t="s">
        <v>753</v>
      </c>
      <c r="BE17" s="53">
        <v>0.18</v>
      </c>
      <c r="BF17" s="53">
        <v>0.18</v>
      </c>
      <c r="BG17" s="53">
        <v>0.16</v>
      </c>
      <c r="BH17" s="42" t="s">
        <v>1966</v>
      </c>
      <c r="BI17" s="53">
        <v>0.14000000000000001</v>
      </c>
      <c r="BJ17" s="42" t="s">
        <v>887</v>
      </c>
      <c r="BK17" s="42" t="s">
        <v>754</v>
      </c>
      <c r="BL17" s="53">
        <v>0.17</v>
      </c>
      <c r="BM17" s="53">
        <v>0.13</v>
      </c>
      <c r="BN17" s="42" t="s">
        <v>742</v>
      </c>
      <c r="BO17" s="53">
        <v>0.14000000000000001</v>
      </c>
      <c r="BP17" s="53">
        <v>0.19</v>
      </c>
      <c r="BQ17" s="53">
        <v>0.17</v>
      </c>
      <c r="BR17" s="53">
        <v>0.13</v>
      </c>
    </row>
    <row r="18" spans="1:70" x14ac:dyDescent="0.35">
      <c r="A18" s="1" t="s">
        <v>756</v>
      </c>
      <c r="B18" s="1"/>
      <c r="E18" s="42" t="s">
        <v>702</v>
      </c>
      <c r="F18" s="42" t="s">
        <v>702</v>
      </c>
      <c r="G18" s="42" t="s">
        <v>702</v>
      </c>
      <c r="H18" s="42" t="s">
        <v>702</v>
      </c>
      <c r="J18" s="42" t="s">
        <v>702</v>
      </c>
      <c r="K18" s="42" t="s">
        <v>702</v>
      </c>
      <c r="L18" s="42" t="s">
        <v>888</v>
      </c>
      <c r="M18" s="42" t="s">
        <v>706</v>
      </c>
      <c r="O18" s="42" t="s">
        <v>765</v>
      </c>
      <c r="U18" s="42" t="s">
        <v>765</v>
      </c>
      <c r="W18" s="42" t="s">
        <v>1214</v>
      </c>
      <c r="X18" s="42" t="s">
        <v>1072</v>
      </c>
      <c r="Y18" s="42" t="s">
        <v>706</v>
      </c>
      <c r="AB18" s="42" t="s">
        <v>769</v>
      </c>
      <c r="AD18" s="42" t="s">
        <v>705</v>
      </c>
      <c r="AE18" s="42" t="s">
        <v>1215</v>
      </c>
      <c r="AH18" s="42" t="s">
        <v>831</v>
      </c>
      <c r="AP18" s="42" t="s">
        <v>847</v>
      </c>
      <c r="AQ18" s="42" t="s">
        <v>709</v>
      </c>
      <c r="AR18" s="42" t="s">
        <v>709</v>
      </c>
      <c r="AT18" s="42" t="s">
        <v>847</v>
      </c>
      <c r="AU18" s="42" t="s">
        <v>847</v>
      </c>
      <c r="AZ18" s="42" t="s">
        <v>704</v>
      </c>
      <c r="BA18" s="42" t="s">
        <v>1297</v>
      </c>
      <c r="BC18" s="42" t="s">
        <v>704</v>
      </c>
      <c r="BD18" s="42" t="s">
        <v>1297</v>
      </c>
      <c r="BE18" s="42" t="s">
        <v>704</v>
      </c>
      <c r="BJ18" s="42" t="s">
        <v>1213</v>
      </c>
      <c r="BK18" s="42" t="s">
        <v>903</v>
      </c>
      <c r="BN18" s="42" t="s">
        <v>1213</v>
      </c>
    </row>
    <row r="19" spans="1:70" x14ac:dyDescent="0.35">
      <c r="A19" s="1" t="s">
        <v>719</v>
      </c>
      <c r="B19" s="1" t="s">
        <v>4168</v>
      </c>
      <c r="C19" s="42">
        <v>165198</v>
      </c>
      <c r="D19" s="42">
        <v>57495</v>
      </c>
      <c r="E19" s="42">
        <v>75459</v>
      </c>
      <c r="F19" s="42">
        <v>17196</v>
      </c>
      <c r="G19" s="42">
        <v>8044</v>
      </c>
      <c r="H19" s="42">
        <v>4617</v>
      </c>
      <c r="I19" s="42" t="s">
        <v>1966</v>
      </c>
      <c r="J19" s="42">
        <v>107703</v>
      </c>
      <c r="K19" s="42">
        <v>32243</v>
      </c>
      <c r="L19" s="42">
        <v>7003</v>
      </c>
      <c r="M19" s="42">
        <v>5843</v>
      </c>
      <c r="N19" s="42">
        <v>9308</v>
      </c>
      <c r="O19" s="42">
        <v>14676</v>
      </c>
      <c r="P19" s="42">
        <v>31688</v>
      </c>
      <c r="Q19" s="42">
        <v>14114</v>
      </c>
      <c r="R19" s="42">
        <v>1747</v>
      </c>
      <c r="S19" s="42">
        <v>12479</v>
      </c>
      <c r="T19" s="42" t="s">
        <v>1966</v>
      </c>
      <c r="U19" s="42">
        <v>36599</v>
      </c>
      <c r="V19" s="42" t="s">
        <v>1966</v>
      </c>
      <c r="W19" s="42">
        <v>4708</v>
      </c>
      <c r="X19" s="42">
        <v>11375</v>
      </c>
      <c r="Y19" s="42">
        <v>13406</v>
      </c>
      <c r="Z19" s="42">
        <v>5843</v>
      </c>
      <c r="AA19" s="42">
        <v>9308</v>
      </c>
      <c r="AB19" s="42">
        <v>14676</v>
      </c>
      <c r="AC19" s="42">
        <v>47550</v>
      </c>
      <c r="AD19" s="42">
        <v>69023</v>
      </c>
      <c r="AE19" s="42">
        <v>18798</v>
      </c>
      <c r="AF19" s="42">
        <v>151256</v>
      </c>
      <c r="AG19" s="42">
        <v>5008</v>
      </c>
      <c r="AH19" s="42">
        <v>8188</v>
      </c>
      <c r="AI19" s="42">
        <v>95737</v>
      </c>
      <c r="AJ19" s="42">
        <v>14349</v>
      </c>
      <c r="AK19" s="42">
        <v>54138</v>
      </c>
      <c r="AL19" s="42">
        <v>69460</v>
      </c>
      <c r="AM19" s="42">
        <v>116747</v>
      </c>
      <c r="AN19" s="42">
        <v>46406</v>
      </c>
      <c r="AO19" s="42">
        <v>115274</v>
      </c>
      <c r="AP19" s="42">
        <v>49924</v>
      </c>
      <c r="AQ19" s="42">
        <v>21931</v>
      </c>
      <c r="AR19" s="42">
        <v>27993</v>
      </c>
      <c r="AS19" s="42">
        <v>143267</v>
      </c>
      <c r="AT19" s="42">
        <v>17861</v>
      </c>
      <c r="AU19" s="42">
        <v>16434</v>
      </c>
      <c r="AV19" s="42">
        <v>4069</v>
      </c>
      <c r="AW19" s="42">
        <v>147336</v>
      </c>
      <c r="AX19" s="42">
        <v>42726</v>
      </c>
      <c r="AY19" s="42">
        <v>122471</v>
      </c>
      <c r="AZ19" s="42">
        <v>165198</v>
      </c>
      <c r="BA19" s="42">
        <v>108982</v>
      </c>
      <c r="BB19" s="42">
        <v>32093</v>
      </c>
      <c r="BC19" s="42">
        <v>24123</v>
      </c>
      <c r="BD19" s="42">
        <v>133105</v>
      </c>
      <c r="BE19" s="42">
        <v>141075</v>
      </c>
      <c r="BF19" s="42">
        <v>68710</v>
      </c>
      <c r="BG19" s="42">
        <v>96487</v>
      </c>
      <c r="BH19" s="42" t="s">
        <v>1966</v>
      </c>
      <c r="BI19" s="42">
        <v>10880</v>
      </c>
      <c r="BJ19" s="42">
        <v>7091</v>
      </c>
      <c r="BK19" s="42">
        <v>10739</v>
      </c>
      <c r="BL19" s="42">
        <v>10160</v>
      </c>
      <c r="BM19" s="42">
        <v>25055</v>
      </c>
      <c r="BN19" s="42">
        <v>17830</v>
      </c>
      <c r="BO19" s="42">
        <v>35214</v>
      </c>
      <c r="BP19" s="42">
        <v>41192</v>
      </c>
      <c r="BQ19" s="42">
        <v>119507</v>
      </c>
      <c r="BR19" s="42">
        <v>4499</v>
      </c>
    </row>
    <row r="20" spans="1:70" x14ac:dyDescent="0.35">
      <c r="A20" s="1" t="s">
        <v>720</v>
      </c>
      <c r="B20" s="1"/>
      <c r="C20" s="53">
        <v>0.17</v>
      </c>
      <c r="D20" s="53">
        <v>0.15</v>
      </c>
      <c r="E20" s="53">
        <v>0.18</v>
      </c>
      <c r="F20" s="53">
        <v>0.22</v>
      </c>
      <c r="G20" s="53">
        <v>0.19</v>
      </c>
      <c r="H20" s="53">
        <v>0.2</v>
      </c>
      <c r="I20" s="42" t="s">
        <v>1966</v>
      </c>
      <c r="J20" s="53">
        <v>0.19</v>
      </c>
      <c r="K20" s="53">
        <v>0.21</v>
      </c>
      <c r="L20" s="53">
        <v>0.2</v>
      </c>
      <c r="M20" s="53">
        <v>0.15</v>
      </c>
      <c r="N20" s="53">
        <v>0.2</v>
      </c>
      <c r="O20" s="53">
        <v>0.18</v>
      </c>
      <c r="P20" s="53">
        <v>0.18</v>
      </c>
      <c r="Q20" s="53">
        <v>0.18</v>
      </c>
      <c r="R20" s="42" t="s">
        <v>813</v>
      </c>
      <c r="S20" s="42" t="s">
        <v>887</v>
      </c>
      <c r="T20" s="42" t="s">
        <v>1966</v>
      </c>
      <c r="U20" s="53">
        <v>0.15</v>
      </c>
      <c r="V20" s="42" t="s">
        <v>1966</v>
      </c>
      <c r="W20" s="42" t="s">
        <v>814</v>
      </c>
      <c r="X20" s="53">
        <v>0.15</v>
      </c>
      <c r="Y20" s="53">
        <v>0.2</v>
      </c>
      <c r="Z20" s="53">
        <v>0.15</v>
      </c>
      <c r="AA20" s="53">
        <v>0.2</v>
      </c>
      <c r="AB20" s="53">
        <v>0.18</v>
      </c>
      <c r="AC20" s="53">
        <v>0.16</v>
      </c>
      <c r="AD20" s="53">
        <v>0.19</v>
      </c>
      <c r="AE20" s="53">
        <v>0.14000000000000001</v>
      </c>
      <c r="AF20" s="42" t="s">
        <v>820</v>
      </c>
      <c r="AG20" s="42" t="s">
        <v>819</v>
      </c>
      <c r="AH20" s="53">
        <v>0.18</v>
      </c>
      <c r="AI20" s="42" t="s">
        <v>812</v>
      </c>
      <c r="AJ20" s="53">
        <v>0.14000000000000001</v>
      </c>
      <c r="AK20" s="42" t="s">
        <v>738</v>
      </c>
      <c r="AL20" s="42" t="s">
        <v>746</v>
      </c>
      <c r="AM20" s="42" t="s">
        <v>746</v>
      </c>
      <c r="AN20" s="42" t="s">
        <v>822</v>
      </c>
      <c r="AO20" s="42" t="s">
        <v>812</v>
      </c>
      <c r="AP20" s="42" t="s">
        <v>738</v>
      </c>
      <c r="AQ20" s="53">
        <v>0.2</v>
      </c>
      <c r="AR20" s="42" t="s">
        <v>780</v>
      </c>
      <c r="AS20" s="53">
        <v>0.17</v>
      </c>
      <c r="AT20" s="53">
        <v>0.21</v>
      </c>
      <c r="AU20" s="53">
        <v>0.21</v>
      </c>
      <c r="AV20" s="53">
        <v>0.15</v>
      </c>
      <c r="AW20" s="53">
        <v>0.17</v>
      </c>
      <c r="AX20" s="42" t="s">
        <v>745</v>
      </c>
      <c r="AY20" s="42" t="s">
        <v>821</v>
      </c>
      <c r="AZ20" s="53">
        <v>0.17</v>
      </c>
      <c r="BA20" s="42" t="s">
        <v>780</v>
      </c>
      <c r="BB20" s="42" t="s">
        <v>814</v>
      </c>
      <c r="BC20" s="53">
        <v>0.13</v>
      </c>
      <c r="BD20" s="42" t="s">
        <v>786</v>
      </c>
      <c r="BE20" s="53">
        <v>0.18</v>
      </c>
      <c r="BF20" s="53">
        <v>0.15</v>
      </c>
      <c r="BG20" s="53">
        <v>0.18</v>
      </c>
      <c r="BH20" s="42" t="s">
        <v>1966</v>
      </c>
      <c r="BI20" s="53">
        <v>0.17</v>
      </c>
      <c r="BJ20" s="53">
        <v>0.23</v>
      </c>
      <c r="BK20" s="53">
        <v>0.24</v>
      </c>
      <c r="BL20" s="42" t="s">
        <v>733</v>
      </c>
      <c r="BM20" s="42" t="s">
        <v>753</v>
      </c>
      <c r="BN20" s="42" t="s">
        <v>753</v>
      </c>
      <c r="BO20" s="42" t="s">
        <v>754</v>
      </c>
      <c r="BP20" s="42" t="s">
        <v>780</v>
      </c>
      <c r="BQ20" s="42" t="s">
        <v>812</v>
      </c>
      <c r="BR20" s="53">
        <v>0.13</v>
      </c>
    </row>
    <row r="21" spans="1:70" x14ac:dyDescent="0.35">
      <c r="A21" s="1" t="s">
        <v>756</v>
      </c>
      <c r="B21" s="1"/>
      <c r="F21" s="42" t="s">
        <v>702</v>
      </c>
      <c r="K21" s="42" t="s">
        <v>702</v>
      </c>
      <c r="N21" s="42" t="s">
        <v>2234</v>
      </c>
      <c r="O21" s="42" t="s">
        <v>707</v>
      </c>
      <c r="P21" s="42" t="s">
        <v>2234</v>
      </c>
      <c r="Q21" s="42" t="s">
        <v>707</v>
      </c>
      <c r="S21" s="42" t="s">
        <v>2471</v>
      </c>
      <c r="Y21" s="42" t="s">
        <v>2234</v>
      </c>
      <c r="AF21" s="42" t="s">
        <v>703</v>
      </c>
      <c r="AH21" s="42" t="s">
        <v>703</v>
      </c>
      <c r="AK21" s="42" t="s">
        <v>831</v>
      </c>
      <c r="AL21" s="42" t="s">
        <v>702</v>
      </c>
      <c r="AM21" s="42" t="s">
        <v>703</v>
      </c>
      <c r="AP21" s="42" t="s">
        <v>800</v>
      </c>
      <c r="AR21" s="42" t="s">
        <v>800</v>
      </c>
      <c r="AX21" s="42" t="s">
        <v>703</v>
      </c>
      <c r="AZ21" s="42" t="s">
        <v>704</v>
      </c>
      <c r="BA21" s="42" t="s">
        <v>1297</v>
      </c>
      <c r="BD21" s="42" t="s">
        <v>868</v>
      </c>
      <c r="BE21" s="42" t="s">
        <v>704</v>
      </c>
      <c r="BP21" s="42" t="s">
        <v>703</v>
      </c>
    </row>
    <row r="22" spans="1:70" x14ac:dyDescent="0.35">
      <c r="A22" s="1" t="s">
        <v>719</v>
      </c>
      <c r="B22" s="1" t="s">
        <v>4170</v>
      </c>
      <c r="C22" s="42">
        <v>88856</v>
      </c>
      <c r="D22" s="42">
        <v>28297</v>
      </c>
      <c r="E22" s="42">
        <v>32154</v>
      </c>
      <c r="F22" s="42">
        <v>11549</v>
      </c>
      <c r="G22" s="42">
        <v>7393</v>
      </c>
      <c r="H22" s="42">
        <v>5699</v>
      </c>
      <c r="I22" s="42" t="s">
        <v>1966</v>
      </c>
      <c r="J22" s="42">
        <v>60560</v>
      </c>
      <c r="K22" s="42">
        <v>28406</v>
      </c>
      <c r="L22" s="42">
        <v>9464</v>
      </c>
      <c r="M22" s="42">
        <v>2649</v>
      </c>
      <c r="N22" s="42">
        <v>732</v>
      </c>
      <c r="O22" s="42">
        <v>2054</v>
      </c>
      <c r="P22" s="42">
        <v>10426</v>
      </c>
      <c r="Q22" s="42">
        <v>2773</v>
      </c>
      <c r="R22" s="42">
        <v>206</v>
      </c>
      <c r="S22" s="42">
        <v>5226</v>
      </c>
      <c r="T22" s="42" t="s">
        <v>1966</v>
      </c>
      <c r="U22" s="42">
        <v>21697</v>
      </c>
      <c r="V22" s="42" t="s">
        <v>1966</v>
      </c>
      <c r="W22" s="42">
        <v>13604</v>
      </c>
      <c r="X22" s="42">
        <v>14827</v>
      </c>
      <c r="Y22" s="42">
        <v>7801</v>
      </c>
      <c r="Z22" s="42">
        <v>2649</v>
      </c>
      <c r="AA22" s="42">
        <v>732</v>
      </c>
      <c r="AB22" s="42">
        <v>2054</v>
      </c>
      <c r="AC22" s="42">
        <v>13405</v>
      </c>
      <c r="AD22" s="42">
        <v>37094</v>
      </c>
      <c r="AE22" s="42">
        <v>32922</v>
      </c>
      <c r="AF22" s="42">
        <v>55624</v>
      </c>
      <c r="AG22" s="42">
        <v>18183</v>
      </c>
      <c r="AH22" s="42">
        <v>14560</v>
      </c>
      <c r="AI22" s="42">
        <v>46824</v>
      </c>
      <c r="AJ22" s="42">
        <v>13705</v>
      </c>
      <c r="AK22" s="42">
        <v>28327</v>
      </c>
      <c r="AL22" s="42">
        <v>42032</v>
      </c>
      <c r="AM22" s="42">
        <v>66777</v>
      </c>
      <c r="AN22" s="42">
        <v>22079</v>
      </c>
      <c r="AO22" s="42">
        <v>57538</v>
      </c>
      <c r="AP22" s="42">
        <v>31318</v>
      </c>
      <c r="AQ22" s="42">
        <v>14881</v>
      </c>
      <c r="AR22" s="42">
        <v>16437</v>
      </c>
      <c r="AS22" s="42">
        <v>73975</v>
      </c>
      <c r="AT22" s="42">
        <v>11184</v>
      </c>
      <c r="AU22" s="42">
        <v>8982</v>
      </c>
      <c r="AV22" s="42">
        <v>3697</v>
      </c>
      <c r="AW22" s="42">
        <v>77672</v>
      </c>
      <c r="AX22" s="42">
        <v>21050</v>
      </c>
      <c r="AY22" s="42">
        <v>67806</v>
      </c>
      <c r="AZ22" s="42">
        <v>88856</v>
      </c>
      <c r="BA22" s="42">
        <v>59362</v>
      </c>
      <c r="BB22" s="42">
        <v>15160</v>
      </c>
      <c r="BC22" s="42">
        <v>14334</v>
      </c>
      <c r="BD22" s="42">
        <v>73696</v>
      </c>
      <c r="BE22" s="42">
        <v>74522</v>
      </c>
      <c r="BF22" s="42">
        <v>36993</v>
      </c>
      <c r="BG22" s="42">
        <v>51863</v>
      </c>
      <c r="BH22" s="42" t="s">
        <v>1966</v>
      </c>
      <c r="BI22" s="42">
        <v>6720</v>
      </c>
      <c r="BJ22" s="42">
        <v>3479</v>
      </c>
      <c r="BK22" s="42">
        <v>4939</v>
      </c>
      <c r="BL22" s="42">
        <v>6121</v>
      </c>
      <c r="BM22" s="42">
        <v>12917</v>
      </c>
      <c r="BN22" s="42">
        <v>8418</v>
      </c>
      <c r="BO22" s="42">
        <v>19038</v>
      </c>
      <c r="BP22" s="42">
        <v>25617</v>
      </c>
      <c r="BQ22" s="42">
        <v>61581</v>
      </c>
      <c r="BR22" s="42">
        <v>1658</v>
      </c>
    </row>
    <row r="23" spans="1:70" x14ac:dyDescent="0.35">
      <c r="A23" s="1" t="s">
        <v>720</v>
      </c>
      <c r="B23" s="1"/>
      <c r="C23" s="53">
        <v>0.09</v>
      </c>
      <c r="D23" s="53">
        <v>7.0000000000000007E-2</v>
      </c>
      <c r="E23" s="53">
        <v>0.08</v>
      </c>
      <c r="F23" s="42" t="s">
        <v>809</v>
      </c>
      <c r="G23" s="42" t="s">
        <v>820</v>
      </c>
      <c r="H23" s="42" t="s">
        <v>754</v>
      </c>
      <c r="I23" s="42" t="s">
        <v>1966</v>
      </c>
      <c r="J23" s="53">
        <v>0.11</v>
      </c>
      <c r="K23" s="42" t="s">
        <v>820</v>
      </c>
      <c r="L23" s="42" t="s">
        <v>742</v>
      </c>
      <c r="M23" s="53">
        <v>7.0000000000000007E-2</v>
      </c>
      <c r="N23" s="42" t="s">
        <v>807</v>
      </c>
      <c r="O23" s="42" t="s">
        <v>807</v>
      </c>
      <c r="P23" s="42" t="s">
        <v>810</v>
      </c>
      <c r="Q23" s="42" t="s">
        <v>811</v>
      </c>
      <c r="R23" s="42" t="s">
        <v>816</v>
      </c>
      <c r="S23" s="53">
        <v>0.13</v>
      </c>
      <c r="T23" s="42" t="s">
        <v>1966</v>
      </c>
      <c r="U23" s="53">
        <v>0.09</v>
      </c>
      <c r="V23" s="42" t="s">
        <v>1966</v>
      </c>
      <c r="W23" s="42" t="s">
        <v>733</v>
      </c>
      <c r="X23" s="42" t="s">
        <v>788</v>
      </c>
      <c r="Y23" s="53">
        <v>0.12</v>
      </c>
      <c r="Z23" s="53">
        <v>7.0000000000000007E-2</v>
      </c>
      <c r="AA23" s="42" t="s">
        <v>807</v>
      </c>
      <c r="AB23" s="42" t="s">
        <v>807</v>
      </c>
      <c r="AC23" s="42" t="s">
        <v>813</v>
      </c>
      <c r="AD23" s="53">
        <v>0.1</v>
      </c>
      <c r="AE23" s="42" t="s">
        <v>780</v>
      </c>
      <c r="AF23" s="42" t="s">
        <v>819</v>
      </c>
      <c r="AG23" s="42" t="s">
        <v>754</v>
      </c>
      <c r="AH23" s="42" t="s">
        <v>783</v>
      </c>
      <c r="AI23" s="42" t="s">
        <v>817</v>
      </c>
      <c r="AJ23" s="42" t="s">
        <v>809</v>
      </c>
      <c r="AK23" s="53">
        <v>0.11</v>
      </c>
      <c r="AL23" s="42" t="s">
        <v>805</v>
      </c>
      <c r="AM23" s="42" t="s">
        <v>815</v>
      </c>
      <c r="AN23" s="42" t="s">
        <v>810</v>
      </c>
      <c r="AO23" s="42" t="s">
        <v>817</v>
      </c>
      <c r="AP23" s="42" t="s">
        <v>809</v>
      </c>
      <c r="AQ23" s="42" t="s">
        <v>822</v>
      </c>
      <c r="AR23" s="42" t="s">
        <v>809</v>
      </c>
      <c r="AS23" s="42" t="s">
        <v>818</v>
      </c>
      <c r="AT23" s="53">
        <v>0.13</v>
      </c>
      <c r="AU23" s="53">
        <v>0.12</v>
      </c>
      <c r="AV23" s="53">
        <v>0.13</v>
      </c>
      <c r="AW23" s="53">
        <v>0.09</v>
      </c>
      <c r="AX23" s="42" t="s">
        <v>809</v>
      </c>
      <c r="AY23" s="42" t="s">
        <v>817</v>
      </c>
      <c r="AZ23" s="53">
        <v>0.09</v>
      </c>
      <c r="BA23" s="42" t="s">
        <v>822</v>
      </c>
      <c r="BB23" s="42" t="s">
        <v>813</v>
      </c>
      <c r="BC23" s="53">
        <v>0.08</v>
      </c>
      <c r="BD23" s="42" t="s">
        <v>815</v>
      </c>
      <c r="BE23" s="53">
        <v>0.1</v>
      </c>
      <c r="BF23" s="53">
        <v>0.08</v>
      </c>
      <c r="BG23" s="53">
        <v>0.1</v>
      </c>
      <c r="BH23" s="42" t="s">
        <v>1966</v>
      </c>
      <c r="BI23" s="53">
        <v>0.11</v>
      </c>
      <c r="BJ23" s="53">
        <v>0.11</v>
      </c>
      <c r="BK23" s="53">
        <v>0.11</v>
      </c>
      <c r="BL23" s="42" t="s">
        <v>732</v>
      </c>
      <c r="BM23" s="53">
        <v>0.12</v>
      </c>
      <c r="BN23" s="53">
        <v>0.11</v>
      </c>
      <c r="BO23" s="42" t="s">
        <v>822</v>
      </c>
      <c r="BP23" s="42" t="s">
        <v>821</v>
      </c>
      <c r="BQ23" s="42" t="s">
        <v>817</v>
      </c>
      <c r="BR23" s="53">
        <v>0.05</v>
      </c>
    </row>
    <row r="24" spans="1:70" x14ac:dyDescent="0.35">
      <c r="A24" s="1" t="s">
        <v>756</v>
      </c>
      <c r="B24" s="1"/>
      <c r="F24" s="42" t="s">
        <v>831</v>
      </c>
      <c r="G24" s="42" t="s">
        <v>888</v>
      </c>
      <c r="H24" s="42" t="s">
        <v>859</v>
      </c>
      <c r="J24" s="42" t="s">
        <v>703</v>
      </c>
      <c r="K24" s="42" t="s">
        <v>888</v>
      </c>
      <c r="L24" s="42" t="s">
        <v>859</v>
      </c>
      <c r="S24" s="42" t="s">
        <v>1308</v>
      </c>
      <c r="U24" s="42" t="s">
        <v>1308</v>
      </c>
      <c r="W24" s="42" t="s">
        <v>1482</v>
      </c>
      <c r="X24" s="42" t="s">
        <v>1164</v>
      </c>
      <c r="Y24" s="42" t="s">
        <v>1308</v>
      </c>
      <c r="AD24" s="42" t="s">
        <v>768</v>
      </c>
      <c r="AE24" s="42" t="s">
        <v>830</v>
      </c>
      <c r="AG24" s="42" t="s">
        <v>702</v>
      </c>
      <c r="AH24" s="42" t="s">
        <v>702</v>
      </c>
      <c r="AJ24" s="42" t="s">
        <v>702</v>
      </c>
      <c r="AK24" s="42" t="s">
        <v>702</v>
      </c>
      <c r="AL24" s="42" t="s">
        <v>702</v>
      </c>
      <c r="AM24" s="42" t="s">
        <v>703</v>
      </c>
      <c r="AP24" s="42" t="s">
        <v>800</v>
      </c>
      <c r="AQ24" s="42" t="s">
        <v>800</v>
      </c>
      <c r="AR24" s="42" t="s">
        <v>800</v>
      </c>
      <c r="AT24" s="42" t="s">
        <v>702</v>
      </c>
      <c r="AX24" s="42" t="s">
        <v>703</v>
      </c>
      <c r="AZ24" s="42" t="s">
        <v>704</v>
      </c>
      <c r="BA24" s="42" t="s">
        <v>1297</v>
      </c>
      <c r="BD24" s="42" t="s">
        <v>704</v>
      </c>
      <c r="BE24" s="42" t="s">
        <v>704</v>
      </c>
      <c r="BP24" s="42" t="s">
        <v>767</v>
      </c>
    </row>
    <row r="25" spans="1:70" x14ac:dyDescent="0.35">
      <c r="A25" s="1" t="s">
        <v>719</v>
      </c>
      <c r="B25" s="1" t="s">
        <v>4171</v>
      </c>
      <c r="C25" s="42">
        <v>82063</v>
      </c>
      <c r="D25" s="42">
        <v>13797</v>
      </c>
      <c r="E25" s="42">
        <v>38103</v>
      </c>
      <c r="F25" s="42">
        <v>13965</v>
      </c>
      <c r="G25" s="42">
        <v>6518</v>
      </c>
      <c r="H25" s="42">
        <v>6458</v>
      </c>
      <c r="I25" s="42" t="s">
        <v>1966</v>
      </c>
      <c r="J25" s="42">
        <v>68265</v>
      </c>
      <c r="K25" s="42">
        <v>30163</v>
      </c>
      <c r="L25" s="42">
        <v>9680</v>
      </c>
      <c r="M25" s="42">
        <v>976</v>
      </c>
      <c r="N25" s="42">
        <v>4609</v>
      </c>
      <c r="O25" s="42">
        <v>18323</v>
      </c>
      <c r="P25" s="42">
        <v>12236</v>
      </c>
      <c r="Q25" s="42">
        <v>3343</v>
      </c>
      <c r="R25" s="42">
        <v>1398</v>
      </c>
      <c r="S25" s="42">
        <v>1370</v>
      </c>
      <c r="T25" s="42" t="s">
        <v>1966</v>
      </c>
      <c r="U25" s="42">
        <v>12606</v>
      </c>
      <c r="V25" s="42" t="s">
        <v>1966</v>
      </c>
      <c r="W25" s="42">
        <v>9803</v>
      </c>
      <c r="X25" s="42">
        <v>12652</v>
      </c>
      <c r="Y25" s="42">
        <v>2503</v>
      </c>
      <c r="Z25" s="42">
        <v>976</v>
      </c>
      <c r="AA25" s="42">
        <v>4609</v>
      </c>
      <c r="AB25" s="42">
        <v>18323</v>
      </c>
      <c r="AC25" s="42">
        <v>16978</v>
      </c>
      <c r="AD25" s="42">
        <v>16478</v>
      </c>
      <c r="AE25" s="42">
        <v>24699</v>
      </c>
      <c r="AF25" s="42">
        <v>67579</v>
      </c>
      <c r="AG25" s="42">
        <v>5719</v>
      </c>
      <c r="AH25" s="42">
        <v>8370</v>
      </c>
      <c r="AI25" s="42">
        <v>50180</v>
      </c>
      <c r="AJ25" s="42">
        <v>12215</v>
      </c>
      <c r="AK25" s="42">
        <v>18693</v>
      </c>
      <c r="AL25" s="42">
        <v>31883</v>
      </c>
      <c r="AM25" s="42">
        <v>65893</v>
      </c>
      <c r="AN25" s="42">
        <v>16169</v>
      </c>
      <c r="AO25" s="42">
        <v>51198</v>
      </c>
      <c r="AP25" s="42">
        <v>30864</v>
      </c>
      <c r="AQ25" s="42">
        <v>15193</v>
      </c>
      <c r="AR25" s="42">
        <v>15671</v>
      </c>
      <c r="AS25" s="42">
        <v>66869</v>
      </c>
      <c r="AT25" s="42">
        <v>11593</v>
      </c>
      <c r="AU25" s="42">
        <v>9460</v>
      </c>
      <c r="AV25" s="42">
        <v>3600</v>
      </c>
      <c r="AW25" s="42">
        <v>70470</v>
      </c>
      <c r="AX25" s="42">
        <v>26126</v>
      </c>
      <c r="AY25" s="42">
        <v>55937</v>
      </c>
      <c r="AZ25" s="42">
        <v>82063</v>
      </c>
      <c r="BA25" s="42">
        <v>62717</v>
      </c>
      <c r="BB25" s="42">
        <v>10959</v>
      </c>
      <c r="BC25" s="42">
        <v>8387</v>
      </c>
      <c r="BD25" s="42">
        <v>71104</v>
      </c>
      <c r="BE25" s="42">
        <v>73676</v>
      </c>
      <c r="BF25" s="42">
        <v>31356</v>
      </c>
      <c r="BG25" s="42">
        <v>50706</v>
      </c>
      <c r="BH25" s="42" t="s">
        <v>1966</v>
      </c>
      <c r="BI25" s="42">
        <v>5160</v>
      </c>
      <c r="BJ25" s="42">
        <v>5724</v>
      </c>
      <c r="BK25" s="42">
        <v>4928</v>
      </c>
      <c r="BL25" s="42">
        <v>4848</v>
      </c>
      <c r="BM25" s="42">
        <v>7921</v>
      </c>
      <c r="BN25" s="42">
        <v>10652</v>
      </c>
      <c r="BO25" s="42">
        <v>12769</v>
      </c>
      <c r="BP25" s="42">
        <v>15599</v>
      </c>
      <c r="BQ25" s="42">
        <v>62887</v>
      </c>
      <c r="BR25" s="42">
        <v>3576</v>
      </c>
    </row>
    <row r="26" spans="1:70" x14ac:dyDescent="0.35">
      <c r="A26" s="1" t="s">
        <v>720</v>
      </c>
      <c r="B26" s="1"/>
      <c r="C26" s="53">
        <v>0.08</v>
      </c>
      <c r="D26" s="42" t="s">
        <v>811</v>
      </c>
      <c r="E26" s="53">
        <v>0.09</v>
      </c>
      <c r="F26" s="42" t="s">
        <v>732</v>
      </c>
      <c r="G26" s="42" t="s">
        <v>812</v>
      </c>
      <c r="H26" s="42" t="s">
        <v>745</v>
      </c>
      <c r="I26" s="42" t="s">
        <v>1966</v>
      </c>
      <c r="J26" s="42" t="s">
        <v>805</v>
      </c>
      <c r="K26" s="42" t="s">
        <v>788</v>
      </c>
      <c r="L26" s="42" t="s">
        <v>742</v>
      </c>
      <c r="M26" s="53">
        <v>0.03</v>
      </c>
      <c r="N26" s="53">
        <v>0.1</v>
      </c>
      <c r="O26" s="42" t="s">
        <v>738</v>
      </c>
      <c r="P26" s="53">
        <v>7.0000000000000007E-2</v>
      </c>
      <c r="Q26" s="42" t="s">
        <v>808</v>
      </c>
      <c r="R26" s="53">
        <v>0.04</v>
      </c>
      <c r="S26" s="53">
        <v>0.03</v>
      </c>
      <c r="T26" s="42" t="s">
        <v>1966</v>
      </c>
      <c r="U26" s="42" t="s">
        <v>813</v>
      </c>
      <c r="V26" s="42" t="s">
        <v>1966</v>
      </c>
      <c r="W26" s="42" t="s">
        <v>786</v>
      </c>
      <c r="X26" s="42" t="s">
        <v>812</v>
      </c>
      <c r="Y26" s="53">
        <v>0.04</v>
      </c>
      <c r="Z26" s="53">
        <v>0.03</v>
      </c>
      <c r="AA26" s="53">
        <v>0.1</v>
      </c>
      <c r="AB26" s="42" t="s">
        <v>738</v>
      </c>
      <c r="AC26" s="42" t="s">
        <v>810</v>
      </c>
      <c r="AD26" s="42" t="s">
        <v>808</v>
      </c>
      <c r="AE26" s="42" t="s">
        <v>820</v>
      </c>
      <c r="AF26" s="53">
        <v>0.08</v>
      </c>
      <c r="AG26" s="53">
        <v>0.08</v>
      </c>
      <c r="AH26" s="42" t="s">
        <v>820</v>
      </c>
      <c r="AI26" s="53">
        <v>0.08</v>
      </c>
      <c r="AJ26" s="42" t="s">
        <v>805</v>
      </c>
      <c r="AK26" s="53">
        <v>7.0000000000000007E-2</v>
      </c>
      <c r="AL26" s="53">
        <v>0.09</v>
      </c>
      <c r="AM26" s="42" t="s">
        <v>815</v>
      </c>
      <c r="AN26" s="42" t="s">
        <v>808</v>
      </c>
      <c r="AO26" s="42" t="s">
        <v>819</v>
      </c>
      <c r="AP26" s="42" t="s">
        <v>822</v>
      </c>
      <c r="AQ26" s="42" t="s">
        <v>809</v>
      </c>
      <c r="AR26" s="42" t="s">
        <v>822</v>
      </c>
      <c r="AS26" s="42" t="s">
        <v>817</v>
      </c>
      <c r="AT26" s="42" t="s">
        <v>809</v>
      </c>
      <c r="AU26" s="53">
        <v>0.12</v>
      </c>
      <c r="AV26" s="53">
        <v>0.13</v>
      </c>
      <c r="AW26" s="42" t="s">
        <v>817</v>
      </c>
      <c r="AX26" s="42" t="s">
        <v>732</v>
      </c>
      <c r="AY26" s="42" t="s">
        <v>819</v>
      </c>
      <c r="AZ26" s="53">
        <v>0.08</v>
      </c>
      <c r="BA26" s="42" t="s">
        <v>809</v>
      </c>
      <c r="BB26" s="42" t="s">
        <v>811</v>
      </c>
      <c r="BC26" s="42" t="s">
        <v>813</v>
      </c>
      <c r="BD26" s="42" t="s">
        <v>815</v>
      </c>
      <c r="BE26" s="42" t="s">
        <v>818</v>
      </c>
      <c r="BF26" s="53">
        <v>7.0000000000000007E-2</v>
      </c>
      <c r="BG26" s="53">
        <v>0.1</v>
      </c>
      <c r="BH26" s="42" t="s">
        <v>1966</v>
      </c>
      <c r="BI26" s="53">
        <v>0.08</v>
      </c>
      <c r="BJ26" s="42" t="s">
        <v>788</v>
      </c>
      <c r="BK26" s="53">
        <v>0.11</v>
      </c>
      <c r="BL26" s="53">
        <v>0.14000000000000001</v>
      </c>
      <c r="BM26" s="53">
        <v>7.0000000000000007E-2</v>
      </c>
      <c r="BN26" s="42" t="s">
        <v>809</v>
      </c>
      <c r="BO26" s="53">
        <v>0.09</v>
      </c>
      <c r="BP26" s="53">
        <v>0.09</v>
      </c>
      <c r="BQ26" s="53">
        <v>0.08</v>
      </c>
      <c r="BR26" s="53">
        <v>0.1</v>
      </c>
    </row>
    <row r="27" spans="1:70" x14ac:dyDescent="0.35">
      <c r="A27" s="1" t="s">
        <v>756</v>
      </c>
      <c r="B27" s="1"/>
      <c r="E27" s="42" t="s">
        <v>702</v>
      </c>
      <c r="F27" s="42" t="s">
        <v>888</v>
      </c>
      <c r="G27" s="42" t="s">
        <v>831</v>
      </c>
      <c r="H27" s="42" t="s">
        <v>994</v>
      </c>
      <c r="J27" s="42" t="s">
        <v>702</v>
      </c>
      <c r="K27" s="42" t="s">
        <v>888</v>
      </c>
      <c r="L27" s="42" t="s">
        <v>872</v>
      </c>
      <c r="O27" s="42" t="s">
        <v>4154</v>
      </c>
      <c r="W27" s="42" t="s">
        <v>4154</v>
      </c>
      <c r="X27" s="42" t="s">
        <v>4063</v>
      </c>
      <c r="AA27" s="42" t="s">
        <v>706</v>
      </c>
      <c r="AB27" s="42" t="s">
        <v>1215</v>
      </c>
      <c r="AE27" s="42" t="s">
        <v>1033</v>
      </c>
      <c r="AH27" s="42" t="s">
        <v>831</v>
      </c>
      <c r="AM27" s="42" t="s">
        <v>703</v>
      </c>
      <c r="AP27" s="42" t="s">
        <v>800</v>
      </c>
      <c r="AQ27" s="42" t="s">
        <v>800</v>
      </c>
      <c r="AR27" s="42" t="s">
        <v>800</v>
      </c>
      <c r="AT27" s="42" t="s">
        <v>800</v>
      </c>
      <c r="AU27" s="42" t="s">
        <v>702</v>
      </c>
      <c r="AX27" s="42" t="s">
        <v>703</v>
      </c>
      <c r="AZ27" s="42" t="s">
        <v>897</v>
      </c>
      <c r="BA27" s="42" t="s">
        <v>1297</v>
      </c>
      <c r="BD27" s="42" t="s">
        <v>868</v>
      </c>
      <c r="BE27" s="42" t="s">
        <v>897</v>
      </c>
      <c r="BJ27" s="42" t="s">
        <v>903</v>
      </c>
      <c r="BN27" s="42" t="s">
        <v>707</v>
      </c>
    </row>
    <row r="28" spans="1:70" x14ac:dyDescent="0.35">
      <c r="A28" s="1" t="s">
        <v>719</v>
      </c>
      <c r="B28" s="1" t="s">
        <v>4173</v>
      </c>
      <c r="C28" s="42">
        <v>43849</v>
      </c>
      <c r="D28" s="42">
        <v>6048</v>
      </c>
      <c r="E28" s="42">
        <v>16788</v>
      </c>
      <c r="F28" s="42">
        <v>9232</v>
      </c>
      <c r="G28" s="42">
        <v>3836</v>
      </c>
      <c r="H28" s="42">
        <v>4774</v>
      </c>
      <c r="I28" s="42" t="s">
        <v>1966</v>
      </c>
      <c r="J28" s="42">
        <v>37801</v>
      </c>
      <c r="K28" s="42">
        <v>21014</v>
      </c>
      <c r="L28" s="42">
        <v>7945</v>
      </c>
      <c r="M28" s="42">
        <v>266</v>
      </c>
      <c r="N28" s="42">
        <v>2266</v>
      </c>
      <c r="O28" s="42">
        <v>5351</v>
      </c>
      <c r="P28" s="42">
        <v>4495</v>
      </c>
      <c r="Q28" s="42">
        <v>851</v>
      </c>
      <c r="R28" s="42">
        <v>1386</v>
      </c>
      <c r="S28" s="42">
        <v>1138</v>
      </c>
      <c r="T28" s="42" t="s">
        <v>1966</v>
      </c>
      <c r="U28" s="42">
        <v>10805</v>
      </c>
      <c r="V28" s="42" t="s">
        <v>1966</v>
      </c>
      <c r="W28" s="42">
        <v>8276</v>
      </c>
      <c r="X28" s="42">
        <v>5523</v>
      </c>
      <c r="Y28" s="42">
        <v>2572</v>
      </c>
      <c r="Z28" s="42">
        <v>266</v>
      </c>
      <c r="AA28" s="42">
        <v>2266</v>
      </c>
      <c r="AB28" s="42">
        <v>5351</v>
      </c>
      <c r="AC28" s="42">
        <v>6731</v>
      </c>
      <c r="AD28" s="42">
        <v>15437</v>
      </c>
      <c r="AE28" s="42">
        <v>13799</v>
      </c>
      <c r="AF28" s="42">
        <v>33519</v>
      </c>
      <c r="AG28" s="42">
        <v>4759</v>
      </c>
      <c r="AH28" s="42">
        <v>5571</v>
      </c>
      <c r="AI28" s="42">
        <v>21704</v>
      </c>
      <c r="AJ28" s="42">
        <v>9127</v>
      </c>
      <c r="AK28" s="42">
        <v>13018</v>
      </c>
      <c r="AL28" s="42">
        <v>22145</v>
      </c>
      <c r="AM28" s="42">
        <v>35727</v>
      </c>
      <c r="AN28" s="42">
        <v>7688</v>
      </c>
      <c r="AO28" s="42">
        <v>23103</v>
      </c>
      <c r="AP28" s="42">
        <v>20747</v>
      </c>
      <c r="AQ28" s="42">
        <v>10867</v>
      </c>
      <c r="AR28" s="42">
        <v>9880</v>
      </c>
      <c r="AS28" s="42">
        <v>32983</v>
      </c>
      <c r="AT28" s="42">
        <v>9786</v>
      </c>
      <c r="AU28" s="42">
        <v>8066</v>
      </c>
      <c r="AV28" s="42">
        <v>1081</v>
      </c>
      <c r="AW28" s="42">
        <v>34064</v>
      </c>
      <c r="AX28" s="42">
        <v>10461</v>
      </c>
      <c r="AY28" s="42">
        <v>33389</v>
      </c>
      <c r="AZ28" s="42">
        <v>43849</v>
      </c>
      <c r="BA28" s="42">
        <v>37203</v>
      </c>
      <c r="BB28" s="42">
        <v>4678</v>
      </c>
      <c r="BC28" s="42">
        <v>1968</v>
      </c>
      <c r="BD28" s="42">
        <v>39171</v>
      </c>
      <c r="BE28" s="42">
        <v>41881</v>
      </c>
      <c r="BF28" s="42">
        <v>17970</v>
      </c>
      <c r="BG28" s="42">
        <v>25879</v>
      </c>
      <c r="BH28" s="42" t="s">
        <v>1966</v>
      </c>
      <c r="BI28" s="42">
        <v>3745</v>
      </c>
      <c r="BJ28" s="42">
        <v>3542</v>
      </c>
      <c r="BK28" s="42">
        <v>4400</v>
      </c>
      <c r="BL28" s="42">
        <v>5400</v>
      </c>
      <c r="BM28" s="42">
        <v>3125</v>
      </c>
      <c r="BN28" s="42">
        <v>7943</v>
      </c>
      <c r="BO28" s="42">
        <v>8526</v>
      </c>
      <c r="BP28" s="42">
        <v>13765</v>
      </c>
      <c r="BQ28" s="42">
        <v>27402</v>
      </c>
      <c r="BR28" s="42">
        <v>2682</v>
      </c>
    </row>
    <row r="29" spans="1:70" x14ac:dyDescent="0.35">
      <c r="A29" s="1" t="s">
        <v>720</v>
      </c>
      <c r="B29" s="1"/>
      <c r="C29" s="53">
        <v>0.05</v>
      </c>
      <c r="D29" s="42" t="s">
        <v>807</v>
      </c>
      <c r="E29" s="53">
        <v>0.04</v>
      </c>
      <c r="F29" s="42" t="s">
        <v>805</v>
      </c>
      <c r="G29" s="42" t="s">
        <v>818</v>
      </c>
      <c r="H29" s="42" t="s">
        <v>786</v>
      </c>
      <c r="I29" s="42" t="s">
        <v>1966</v>
      </c>
      <c r="J29" s="42" t="s">
        <v>819</v>
      </c>
      <c r="K29" s="42" t="s">
        <v>822</v>
      </c>
      <c r="L29" s="42" t="s">
        <v>738</v>
      </c>
      <c r="M29" s="53">
        <v>0.01</v>
      </c>
      <c r="N29" s="53">
        <v>0.05</v>
      </c>
      <c r="O29" s="53">
        <v>7.0000000000000007E-2</v>
      </c>
      <c r="P29" s="53">
        <v>0.03</v>
      </c>
      <c r="Q29" s="42" t="s">
        <v>816</v>
      </c>
      <c r="R29" s="53">
        <v>0.04</v>
      </c>
      <c r="S29" s="53">
        <v>0.03</v>
      </c>
      <c r="T29" s="42" t="s">
        <v>1966</v>
      </c>
      <c r="U29" s="53">
        <v>0.04</v>
      </c>
      <c r="V29" s="42" t="s">
        <v>1966</v>
      </c>
      <c r="W29" s="42" t="s">
        <v>732</v>
      </c>
      <c r="X29" s="53">
        <v>7.0000000000000007E-2</v>
      </c>
      <c r="Y29" s="53">
        <v>0.04</v>
      </c>
      <c r="Z29" s="53">
        <v>0.01</v>
      </c>
      <c r="AA29" s="53">
        <v>0.05</v>
      </c>
      <c r="AB29" s="53">
        <v>7.0000000000000007E-2</v>
      </c>
      <c r="AC29" s="42" t="s">
        <v>807</v>
      </c>
      <c r="AD29" s="53">
        <v>0.04</v>
      </c>
      <c r="AE29" s="42" t="s">
        <v>814</v>
      </c>
      <c r="AF29" s="42" t="s">
        <v>808</v>
      </c>
      <c r="AG29" s="53">
        <v>7.0000000000000007E-2</v>
      </c>
      <c r="AH29" s="42" t="s">
        <v>805</v>
      </c>
      <c r="AI29" s="42" t="s">
        <v>808</v>
      </c>
      <c r="AJ29" s="42" t="s">
        <v>818</v>
      </c>
      <c r="AK29" s="53">
        <v>0.05</v>
      </c>
      <c r="AL29" s="42" t="s">
        <v>810</v>
      </c>
      <c r="AM29" s="42" t="s">
        <v>810</v>
      </c>
      <c r="AN29" s="42" t="s">
        <v>807</v>
      </c>
      <c r="AO29" s="42" t="s">
        <v>811</v>
      </c>
      <c r="AP29" s="42" t="s">
        <v>818</v>
      </c>
      <c r="AQ29" s="42" t="s">
        <v>814</v>
      </c>
      <c r="AR29" s="42" t="s">
        <v>817</v>
      </c>
      <c r="AS29" s="42" t="s">
        <v>808</v>
      </c>
      <c r="AT29" s="42" t="s">
        <v>805</v>
      </c>
      <c r="AU29" s="42" t="s">
        <v>814</v>
      </c>
      <c r="AV29" s="53">
        <v>0.04</v>
      </c>
      <c r="AW29" s="42" t="s">
        <v>808</v>
      </c>
      <c r="AX29" s="42" t="s">
        <v>819</v>
      </c>
      <c r="AY29" s="42" t="s">
        <v>808</v>
      </c>
      <c r="AZ29" s="53">
        <v>0.05</v>
      </c>
      <c r="BA29" s="42" t="s">
        <v>817</v>
      </c>
      <c r="BB29" s="42" t="s">
        <v>816</v>
      </c>
      <c r="BC29" s="42" t="s">
        <v>816</v>
      </c>
      <c r="BD29" s="42" t="s">
        <v>810</v>
      </c>
      <c r="BE29" s="42" t="s">
        <v>813</v>
      </c>
      <c r="BF29" s="53">
        <v>0.04</v>
      </c>
      <c r="BG29" s="53">
        <v>0.05</v>
      </c>
      <c r="BH29" s="42" t="s">
        <v>1966</v>
      </c>
      <c r="BI29" s="53">
        <v>0.06</v>
      </c>
      <c r="BJ29" s="42" t="s">
        <v>805</v>
      </c>
      <c r="BK29" s="42" t="s">
        <v>814</v>
      </c>
      <c r="BL29" s="42" t="s">
        <v>821</v>
      </c>
      <c r="BM29" s="53">
        <v>0.03</v>
      </c>
      <c r="BN29" s="42" t="s">
        <v>814</v>
      </c>
      <c r="BO29" s="53">
        <v>0.06</v>
      </c>
      <c r="BP29" s="42" t="s">
        <v>817</v>
      </c>
      <c r="BQ29" s="42" t="s">
        <v>808</v>
      </c>
      <c r="BR29" s="53">
        <v>0.08</v>
      </c>
    </row>
    <row r="30" spans="1:70" x14ac:dyDescent="0.35">
      <c r="A30" s="1" t="s">
        <v>756</v>
      </c>
      <c r="B30" s="1"/>
      <c r="F30" s="42" t="s">
        <v>888</v>
      </c>
      <c r="G30" s="42" t="s">
        <v>831</v>
      </c>
      <c r="H30" s="42" t="s">
        <v>872</v>
      </c>
      <c r="J30" s="42" t="s">
        <v>831</v>
      </c>
      <c r="K30" s="42" t="s">
        <v>888</v>
      </c>
      <c r="L30" s="42" t="s">
        <v>891</v>
      </c>
      <c r="O30" s="42" t="s">
        <v>706</v>
      </c>
      <c r="W30" s="42" t="s">
        <v>1482</v>
      </c>
      <c r="X30" s="42" t="s">
        <v>1028</v>
      </c>
      <c r="AB30" s="42" t="s">
        <v>705</v>
      </c>
      <c r="AE30" s="42" t="s">
        <v>1033</v>
      </c>
      <c r="AH30" s="42" t="s">
        <v>702</v>
      </c>
      <c r="AJ30" s="42" t="s">
        <v>702</v>
      </c>
      <c r="AL30" s="42" t="s">
        <v>702</v>
      </c>
      <c r="AM30" s="42" t="s">
        <v>703</v>
      </c>
      <c r="AP30" s="42" t="s">
        <v>800</v>
      </c>
      <c r="AQ30" s="42" t="s">
        <v>800</v>
      </c>
      <c r="AR30" s="42" t="s">
        <v>800</v>
      </c>
      <c r="AT30" s="42" t="s">
        <v>800</v>
      </c>
      <c r="AU30" s="42" t="s">
        <v>800</v>
      </c>
      <c r="AX30" s="42" t="s">
        <v>703</v>
      </c>
      <c r="AZ30" s="42" t="s">
        <v>897</v>
      </c>
      <c r="BA30" s="42" t="s">
        <v>1297</v>
      </c>
      <c r="BD30" s="42" t="s">
        <v>897</v>
      </c>
      <c r="BE30" s="42" t="s">
        <v>897</v>
      </c>
      <c r="BJ30" s="42" t="s">
        <v>707</v>
      </c>
      <c r="BK30" s="42" t="s">
        <v>707</v>
      </c>
      <c r="BL30" s="42" t="s">
        <v>1213</v>
      </c>
      <c r="BN30" s="42" t="s">
        <v>707</v>
      </c>
      <c r="BP30" s="42" t="s">
        <v>703</v>
      </c>
    </row>
    <row r="31" spans="1:70" x14ac:dyDescent="0.35">
      <c r="A31" s="1" t="s">
        <v>719</v>
      </c>
      <c r="B31" s="1" t="s">
        <v>4174</v>
      </c>
      <c r="C31" s="42">
        <v>32976</v>
      </c>
      <c r="D31" s="42">
        <v>7950</v>
      </c>
      <c r="E31" s="42">
        <v>15706</v>
      </c>
      <c r="F31" s="42">
        <v>3299</v>
      </c>
      <c r="G31" s="42">
        <v>3961</v>
      </c>
      <c r="H31" s="42">
        <v>1057</v>
      </c>
      <c r="I31" s="42" t="s">
        <v>1966</v>
      </c>
      <c r="J31" s="42">
        <v>25025</v>
      </c>
      <c r="K31" s="42">
        <v>9319</v>
      </c>
      <c r="L31" s="42">
        <v>2058</v>
      </c>
      <c r="M31" s="42">
        <v>2701</v>
      </c>
      <c r="N31" s="42">
        <v>3077</v>
      </c>
      <c r="O31" s="42">
        <v>4917</v>
      </c>
      <c r="P31" s="42">
        <v>3539</v>
      </c>
      <c r="Q31" s="42">
        <v>1917</v>
      </c>
      <c r="R31" s="42">
        <v>2521</v>
      </c>
      <c r="S31" s="42">
        <v>3686</v>
      </c>
      <c r="T31" s="42" t="s">
        <v>1966</v>
      </c>
      <c r="U31" s="42">
        <v>6668</v>
      </c>
      <c r="V31" s="42" t="s">
        <v>1966</v>
      </c>
      <c r="W31" s="42">
        <v>575</v>
      </c>
      <c r="X31" s="42">
        <v>2542</v>
      </c>
      <c r="Y31" s="42">
        <v>832</v>
      </c>
      <c r="Z31" s="42">
        <v>2701</v>
      </c>
      <c r="AA31" s="42">
        <v>3077</v>
      </c>
      <c r="AB31" s="42">
        <v>4917</v>
      </c>
      <c r="AC31" s="42">
        <v>7977</v>
      </c>
      <c r="AD31" s="42">
        <v>11186</v>
      </c>
      <c r="AE31" s="42">
        <v>3117</v>
      </c>
      <c r="AF31" s="42">
        <v>30206</v>
      </c>
      <c r="AG31" s="42">
        <v>1942</v>
      </c>
      <c r="AH31" s="42">
        <v>827</v>
      </c>
      <c r="AI31" s="42">
        <v>24718</v>
      </c>
      <c r="AJ31" s="42">
        <v>1560</v>
      </c>
      <c r="AK31" s="42">
        <v>6697</v>
      </c>
      <c r="AL31" s="42">
        <v>8258</v>
      </c>
      <c r="AM31" s="42">
        <v>22804</v>
      </c>
      <c r="AN31" s="42">
        <v>9737</v>
      </c>
      <c r="AO31" s="42">
        <v>19518</v>
      </c>
      <c r="AP31" s="42">
        <v>13458</v>
      </c>
      <c r="AQ31" s="42">
        <v>5065</v>
      </c>
      <c r="AR31" s="42">
        <v>8393</v>
      </c>
      <c r="AS31" s="42">
        <v>27911</v>
      </c>
      <c r="AT31" s="42">
        <v>4832</v>
      </c>
      <c r="AU31" s="42">
        <v>4226</v>
      </c>
      <c r="AV31" s="42">
        <v>233</v>
      </c>
      <c r="AW31" s="42">
        <v>28144</v>
      </c>
      <c r="AX31" s="42">
        <v>8798</v>
      </c>
      <c r="AY31" s="42">
        <v>24178</v>
      </c>
      <c r="AZ31" s="42">
        <v>32976</v>
      </c>
      <c r="BA31" s="42">
        <v>25509</v>
      </c>
      <c r="BB31" s="42">
        <v>4653</v>
      </c>
      <c r="BC31" s="42">
        <v>2814</v>
      </c>
      <c r="BD31" s="42">
        <v>28322</v>
      </c>
      <c r="BE31" s="42">
        <v>30162</v>
      </c>
      <c r="BF31" s="42">
        <v>10699</v>
      </c>
      <c r="BG31" s="42">
        <v>22276</v>
      </c>
      <c r="BH31" s="42" t="s">
        <v>1966</v>
      </c>
      <c r="BI31" s="42">
        <v>294</v>
      </c>
      <c r="BJ31" s="42">
        <v>751</v>
      </c>
      <c r="BK31" s="42">
        <v>2831</v>
      </c>
      <c r="BL31" s="42">
        <v>2402</v>
      </c>
      <c r="BM31" s="42">
        <v>1573</v>
      </c>
      <c r="BN31" s="42">
        <v>3581</v>
      </c>
      <c r="BO31" s="42">
        <v>3976</v>
      </c>
      <c r="BP31" s="42">
        <v>9001</v>
      </c>
      <c r="BQ31" s="42">
        <v>21991</v>
      </c>
      <c r="BR31" s="42">
        <v>1983</v>
      </c>
    </row>
    <row r="32" spans="1:70" x14ac:dyDescent="0.35">
      <c r="A32" s="1" t="s">
        <v>720</v>
      </c>
      <c r="B32" s="1"/>
      <c r="C32" s="53">
        <v>0.03</v>
      </c>
      <c r="D32" s="53">
        <v>0.02</v>
      </c>
      <c r="E32" s="53">
        <v>0.04</v>
      </c>
      <c r="F32" s="53">
        <v>0.04</v>
      </c>
      <c r="G32" s="42" t="s">
        <v>818</v>
      </c>
      <c r="H32" s="53">
        <v>0.05</v>
      </c>
      <c r="I32" s="42" t="s">
        <v>1966</v>
      </c>
      <c r="J32" s="53">
        <v>0.04</v>
      </c>
      <c r="K32" s="42" t="s">
        <v>810</v>
      </c>
      <c r="L32" s="53">
        <v>0.06</v>
      </c>
      <c r="M32" s="53">
        <v>7.0000000000000007E-2</v>
      </c>
      <c r="N32" s="53">
        <v>7.0000000000000007E-2</v>
      </c>
      <c r="O32" s="53">
        <v>0.06</v>
      </c>
      <c r="P32" s="53">
        <v>0.02</v>
      </c>
      <c r="Q32" s="53">
        <v>0.02</v>
      </c>
      <c r="R32" s="53">
        <v>7.0000000000000007E-2</v>
      </c>
      <c r="S32" s="42" t="s">
        <v>818</v>
      </c>
      <c r="T32" s="42" t="s">
        <v>1966</v>
      </c>
      <c r="U32" s="53">
        <v>0.03</v>
      </c>
      <c r="V32" s="42" t="s">
        <v>1966</v>
      </c>
      <c r="W32" s="53">
        <v>0.01</v>
      </c>
      <c r="X32" s="53">
        <v>0.03</v>
      </c>
      <c r="Y32" s="53">
        <v>0.01</v>
      </c>
      <c r="Z32" s="53">
        <v>7.0000000000000007E-2</v>
      </c>
      <c r="AA32" s="53">
        <v>7.0000000000000007E-2</v>
      </c>
      <c r="AB32" s="53">
        <v>0.06</v>
      </c>
      <c r="AC32" s="53">
        <v>0.03</v>
      </c>
      <c r="AD32" s="53">
        <v>0.03</v>
      </c>
      <c r="AE32" s="53">
        <v>0.02</v>
      </c>
      <c r="AF32" s="53">
        <v>0.04</v>
      </c>
      <c r="AG32" s="53">
        <v>0.03</v>
      </c>
      <c r="AH32" s="53">
        <v>0.02</v>
      </c>
      <c r="AI32" s="53">
        <v>0.04</v>
      </c>
      <c r="AJ32" s="53">
        <v>0.02</v>
      </c>
      <c r="AK32" s="53">
        <v>0.03</v>
      </c>
      <c r="AL32" s="53">
        <v>0.02</v>
      </c>
      <c r="AM32" s="53">
        <v>0.04</v>
      </c>
      <c r="AN32" s="53">
        <v>0.03</v>
      </c>
      <c r="AO32" s="42" t="s">
        <v>811</v>
      </c>
      <c r="AP32" s="42" t="s">
        <v>810</v>
      </c>
      <c r="AQ32" s="53">
        <v>0.05</v>
      </c>
      <c r="AR32" s="42" t="s">
        <v>819</v>
      </c>
      <c r="AS32" s="53">
        <v>0.03</v>
      </c>
      <c r="AT32" s="53">
        <v>0.06</v>
      </c>
      <c r="AU32" s="53">
        <v>0.05</v>
      </c>
      <c r="AV32" s="53">
        <v>0.01</v>
      </c>
      <c r="AW32" s="53">
        <v>0.03</v>
      </c>
      <c r="AX32" s="42" t="s">
        <v>810</v>
      </c>
      <c r="AY32" s="42" t="s">
        <v>811</v>
      </c>
      <c r="AZ32" s="53">
        <v>0.03</v>
      </c>
      <c r="BA32" s="42" t="s">
        <v>810</v>
      </c>
      <c r="BB32" s="42" t="s">
        <v>816</v>
      </c>
      <c r="BC32" s="53">
        <v>0.02</v>
      </c>
      <c r="BD32" s="42" t="s">
        <v>808</v>
      </c>
      <c r="BE32" s="53">
        <v>0.04</v>
      </c>
      <c r="BF32" s="53">
        <v>0.02</v>
      </c>
      <c r="BG32" s="53">
        <v>0.04</v>
      </c>
      <c r="BH32" s="42" t="s">
        <v>1966</v>
      </c>
      <c r="BI32" s="42" t="s">
        <v>862</v>
      </c>
      <c r="BJ32" s="53">
        <v>0.02</v>
      </c>
      <c r="BK32" s="53">
        <v>0.06</v>
      </c>
      <c r="BL32" s="53">
        <v>7.0000000000000007E-2</v>
      </c>
      <c r="BM32" s="53">
        <v>0.01</v>
      </c>
      <c r="BN32" s="53">
        <v>0.05</v>
      </c>
      <c r="BO32" s="53">
        <v>0.03</v>
      </c>
      <c r="BP32" s="53">
        <v>0.05</v>
      </c>
      <c r="BQ32" s="42" t="s">
        <v>811</v>
      </c>
      <c r="BR32" s="53">
        <v>0.06</v>
      </c>
    </row>
    <row r="33" spans="1:70" x14ac:dyDescent="0.35">
      <c r="A33" s="1" t="s">
        <v>756</v>
      </c>
      <c r="B33" s="1"/>
      <c r="G33" s="42" t="s">
        <v>859</v>
      </c>
      <c r="K33" s="42" t="s">
        <v>702</v>
      </c>
      <c r="M33" s="42" t="s">
        <v>2696</v>
      </c>
      <c r="N33" s="42" t="s">
        <v>2696</v>
      </c>
      <c r="O33" s="42" t="s">
        <v>712</v>
      </c>
      <c r="R33" s="42" t="s">
        <v>2696</v>
      </c>
      <c r="S33" s="42" t="s">
        <v>4187</v>
      </c>
      <c r="AP33" s="42" t="s">
        <v>800</v>
      </c>
      <c r="AR33" s="42" t="s">
        <v>800</v>
      </c>
      <c r="AT33" s="42" t="s">
        <v>702</v>
      </c>
      <c r="AX33" s="42" t="s">
        <v>703</v>
      </c>
      <c r="AZ33" s="42" t="s">
        <v>704</v>
      </c>
      <c r="BA33" s="42" t="s">
        <v>868</v>
      </c>
      <c r="BD33" s="42" t="s">
        <v>897</v>
      </c>
      <c r="BE33" s="42" t="s">
        <v>704</v>
      </c>
      <c r="BK33" s="42" t="s">
        <v>1004</v>
      </c>
      <c r="BL33" s="42" t="s">
        <v>1004</v>
      </c>
      <c r="BP33" s="42" t="s">
        <v>703</v>
      </c>
    </row>
    <row r="34" spans="1:70" x14ac:dyDescent="0.35">
      <c r="A34" s="1" t="s">
        <v>719</v>
      </c>
      <c r="B34" s="1" t="s">
        <v>4175</v>
      </c>
      <c r="C34" s="42">
        <v>6706</v>
      </c>
      <c r="D34" s="42">
        <v>1631</v>
      </c>
      <c r="E34" s="42">
        <v>1701</v>
      </c>
      <c r="F34" s="42">
        <v>2443</v>
      </c>
      <c r="G34" s="42">
        <v>932</v>
      </c>
      <c r="H34" s="42">
        <v>0</v>
      </c>
      <c r="I34" s="42" t="s">
        <v>1966</v>
      </c>
      <c r="J34" s="42">
        <v>5076</v>
      </c>
      <c r="K34" s="42">
        <v>3375</v>
      </c>
      <c r="L34" s="42">
        <v>0</v>
      </c>
      <c r="M34" s="42">
        <v>0</v>
      </c>
      <c r="N34" s="42">
        <v>0</v>
      </c>
      <c r="O34" s="42">
        <v>0</v>
      </c>
      <c r="P34" s="42">
        <v>1631</v>
      </c>
      <c r="Q34" s="42">
        <v>190</v>
      </c>
      <c r="R34" s="42">
        <v>0</v>
      </c>
      <c r="S34" s="42">
        <v>0</v>
      </c>
      <c r="T34" s="42" t="s">
        <v>1966</v>
      </c>
      <c r="U34" s="42">
        <v>0</v>
      </c>
      <c r="V34" s="42" t="s">
        <v>1966</v>
      </c>
      <c r="W34" s="42">
        <v>2764</v>
      </c>
      <c r="X34" s="42">
        <v>2123</v>
      </c>
      <c r="Y34" s="42">
        <v>0</v>
      </c>
      <c r="Z34" s="42">
        <v>0</v>
      </c>
      <c r="AA34" s="42">
        <v>0</v>
      </c>
      <c r="AB34" s="42">
        <v>0</v>
      </c>
      <c r="AC34" s="42">
        <v>1820</v>
      </c>
      <c r="AD34" s="42">
        <v>0</v>
      </c>
      <c r="AE34" s="42">
        <v>4886</v>
      </c>
      <c r="AF34" s="42">
        <v>3835</v>
      </c>
      <c r="AG34" s="42">
        <v>1078</v>
      </c>
      <c r="AH34" s="42">
        <v>1794</v>
      </c>
      <c r="AI34" s="42">
        <v>4881</v>
      </c>
      <c r="AJ34" s="42">
        <v>190</v>
      </c>
      <c r="AK34" s="42">
        <v>1636</v>
      </c>
      <c r="AL34" s="42">
        <v>1825</v>
      </c>
      <c r="AM34" s="42">
        <v>4838</v>
      </c>
      <c r="AN34" s="42">
        <v>1868</v>
      </c>
      <c r="AO34" s="42">
        <v>4559</v>
      </c>
      <c r="AP34" s="42">
        <v>2147</v>
      </c>
      <c r="AQ34" s="42">
        <v>1286</v>
      </c>
      <c r="AR34" s="42">
        <v>861</v>
      </c>
      <c r="AS34" s="42">
        <v>5420</v>
      </c>
      <c r="AT34" s="42">
        <v>427</v>
      </c>
      <c r="AU34" s="42">
        <v>427</v>
      </c>
      <c r="AV34" s="42">
        <v>859</v>
      </c>
      <c r="AW34" s="42">
        <v>6279</v>
      </c>
      <c r="AX34" s="42">
        <v>684</v>
      </c>
      <c r="AY34" s="42">
        <v>6022</v>
      </c>
      <c r="AZ34" s="42">
        <v>6706</v>
      </c>
      <c r="BA34" s="42">
        <v>3272</v>
      </c>
      <c r="BB34" s="42">
        <v>1566</v>
      </c>
      <c r="BC34" s="42">
        <v>1868</v>
      </c>
      <c r="BD34" s="42">
        <v>5141</v>
      </c>
      <c r="BE34" s="42">
        <v>4838</v>
      </c>
      <c r="BF34" s="42">
        <v>4319</v>
      </c>
      <c r="BG34" s="42">
        <v>2387</v>
      </c>
      <c r="BH34" s="42" t="s">
        <v>1966</v>
      </c>
      <c r="BI34" s="42">
        <v>0</v>
      </c>
      <c r="BJ34" s="42">
        <v>453</v>
      </c>
      <c r="BK34" s="42">
        <v>0</v>
      </c>
      <c r="BL34" s="42">
        <v>300</v>
      </c>
      <c r="BM34" s="42">
        <v>770</v>
      </c>
      <c r="BN34" s="42">
        <v>453</v>
      </c>
      <c r="BO34" s="42">
        <v>1070</v>
      </c>
      <c r="BP34" s="42">
        <v>814</v>
      </c>
      <c r="BQ34" s="42">
        <v>5893</v>
      </c>
      <c r="BR34" s="42">
        <v>0</v>
      </c>
    </row>
    <row r="35" spans="1:70" x14ac:dyDescent="0.35">
      <c r="A35" s="1" t="s">
        <v>720</v>
      </c>
      <c r="B35" s="1"/>
      <c r="C35" s="53">
        <v>0.01</v>
      </c>
      <c r="D35" s="42" t="s">
        <v>862</v>
      </c>
      <c r="E35" s="42" t="s">
        <v>862</v>
      </c>
      <c r="F35" s="42" t="s">
        <v>811</v>
      </c>
      <c r="G35" s="42" t="s">
        <v>807</v>
      </c>
      <c r="H35" s="53">
        <v>0</v>
      </c>
      <c r="I35" s="42" t="s">
        <v>1966</v>
      </c>
      <c r="J35" s="53">
        <v>0.01</v>
      </c>
      <c r="K35" s="42" t="s">
        <v>807</v>
      </c>
      <c r="L35" s="53">
        <v>0</v>
      </c>
      <c r="M35" s="53">
        <v>0</v>
      </c>
      <c r="N35" s="53">
        <v>0</v>
      </c>
      <c r="O35" s="53">
        <v>0</v>
      </c>
      <c r="P35" s="53">
        <v>0.01</v>
      </c>
      <c r="Q35" s="42" t="s">
        <v>862</v>
      </c>
      <c r="R35" s="53">
        <v>0</v>
      </c>
      <c r="S35" s="53">
        <v>0</v>
      </c>
      <c r="T35" s="42" t="s">
        <v>1966</v>
      </c>
      <c r="U35" s="53">
        <v>0</v>
      </c>
      <c r="V35" s="42" t="s">
        <v>1966</v>
      </c>
      <c r="W35" s="42" t="s">
        <v>810</v>
      </c>
      <c r="X35" s="42" t="s">
        <v>811</v>
      </c>
      <c r="Y35" s="53">
        <v>0</v>
      </c>
      <c r="Z35" s="53">
        <v>0</v>
      </c>
      <c r="AA35" s="53">
        <v>0</v>
      </c>
      <c r="AB35" s="53">
        <v>0</v>
      </c>
      <c r="AC35" s="53">
        <v>0.01</v>
      </c>
      <c r="AD35" s="42" t="s">
        <v>722</v>
      </c>
      <c r="AE35" s="42" t="s">
        <v>808</v>
      </c>
      <c r="AF35" s="42" t="s">
        <v>837</v>
      </c>
      <c r="AG35" s="53">
        <v>0.02</v>
      </c>
      <c r="AH35" s="42" t="s">
        <v>808</v>
      </c>
      <c r="AI35" s="53">
        <v>0.01</v>
      </c>
      <c r="AJ35" s="42" t="s">
        <v>862</v>
      </c>
      <c r="AK35" s="53">
        <v>0.01</v>
      </c>
      <c r="AL35" s="53">
        <v>0.01</v>
      </c>
      <c r="AM35" s="53">
        <v>0.01</v>
      </c>
      <c r="AN35" s="53">
        <v>0.01</v>
      </c>
      <c r="AO35" s="53">
        <v>0.01</v>
      </c>
      <c r="AP35" s="53">
        <v>0.01</v>
      </c>
      <c r="AQ35" s="53">
        <v>0.01</v>
      </c>
      <c r="AR35" s="53">
        <v>0.01</v>
      </c>
      <c r="AS35" s="53">
        <v>0.01</v>
      </c>
      <c r="AT35" s="53">
        <v>0.01</v>
      </c>
      <c r="AU35" s="53">
        <v>0.01</v>
      </c>
      <c r="AV35" s="42" t="s">
        <v>811</v>
      </c>
      <c r="AW35" s="53">
        <v>0.01</v>
      </c>
      <c r="AX35" s="42" t="s">
        <v>862</v>
      </c>
      <c r="AY35" s="53">
        <v>0.01</v>
      </c>
      <c r="AZ35" s="53">
        <v>0.01</v>
      </c>
      <c r="BA35" s="53">
        <v>0.01</v>
      </c>
      <c r="BB35" s="42" t="s">
        <v>862</v>
      </c>
      <c r="BC35" s="53">
        <v>0.01</v>
      </c>
      <c r="BD35" s="53">
        <v>0.01</v>
      </c>
      <c r="BE35" s="53">
        <v>0.01</v>
      </c>
      <c r="BF35" s="53">
        <v>0.01</v>
      </c>
      <c r="BG35" s="42" t="s">
        <v>862</v>
      </c>
      <c r="BH35" s="42" t="s">
        <v>1966</v>
      </c>
      <c r="BI35" s="53">
        <v>0</v>
      </c>
      <c r="BJ35" s="53">
        <v>0.01</v>
      </c>
      <c r="BK35" s="53">
        <v>0</v>
      </c>
      <c r="BL35" s="53">
        <v>0.01</v>
      </c>
      <c r="BM35" s="53">
        <v>0.01</v>
      </c>
      <c r="BN35" s="53">
        <v>0.01</v>
      </c>
      <c r="BO35" s="53">
        <v>0.01</v>
      </c>
      <c r="BP35" s="42" t="s">
        <v>862</v>
      </c>
      <c r="BQ35" s="53">
        <v>0.01</v>
      </c>
      <c r="BR35" s="53">
        <v>0</v>
      </c>
    </row>
    <row r="36" spans="1:70" x14ac:dyDescent="0.35">
      <c r="A36" s="1" t="s">
        <v>756</v>
      </c>
      <c r="B36" s="1"/>
      <c r="F36" s="42" t="s">
        <v>888</v>
      </c>
      <c r="G36" s="42" t="s">
        <v>703</v>
      </c>
      <c r="K36" s="42" t="s">
        <v>928</v>
      </c>
      <c r="W36" s="42" t="s">
        <v>1960</v>
      </c>
      <c r="X36" s="42" t="s">
        <v>710</v>
      </c>
      <c r="AE36" s="42" t="s">
        <v>1028</v>
      </c>
      <c r="AH36" s="42" t="s">
        <v>702</v>
      </c>
    </row>
    <row r="37" spans="1:70" x14ac:dyDescent="0.35">
      <c r="A37" s="1" t="s">
        <v>719</v>
      </c>
      <c r="B37" s="1" t="s">
        <v>2390</v>
      </c>
      <c r="C37" s="42">
        <v>6261</v>
      </c>
      <c r="D37" s="42">
        <v>1565</v>
      </c>
      <c r="E37" s="42">
        <v>3382</v>
      </c>
      <c r="F37" s="42">
        <v>398</v>
      </c>
      <c r="G37" s="42">
        <v>600</v>
      </c>
      <c r="H37" s="42">
        <v>316</v>
      </c>
      <c r="I37" s="42" t="s">
        <v>1966</v>
      </c>
      <c r="J37" s="42">
        <v>4696</v>
      </c>
      <c r="K37" s="42">
        <v>1315</v>
      </c>
      <c r="L37" s="42">
        <v>316</v>
      </c>
      <c r="M37" s="42">
        <v>0</v>
      </c>
      <c r="N37" s="42">
        <v>1077</v>
      </c>
      <c r="O37" s="42">
        <v>0</v>
      </c>
      <c r="P37" s="42">
        <v>515</v>
      </c>
      <c r="Q37" s="42">
        <v>869</v>
      </c>
      <c r="R37" s="42">
        <v>604</v>
      </c>
      <c r="S37" s="42">
        <v>0</v>
      </c>
      <c r="T37" s="42" t="s">
        <v>1966</v>
      </c>
      <c r="U37" s="42">
        <v>2533</v>
      </c>
      <c r="V37" s="42" t="s">
        <v>1966</v>
      </c>
      <c r="W37" s="42">
        <v>664</v>
      </c>
      <c r="X37" s="42">
        <v>0</v>
      </c>
      <c r="Y37" s="42">
        <v>0</v>
      </c>
      <c r="Z37" s="42">
        <v>0</v>
      </c>
      <c r="AA37" s="42">
        <v>1077</v>
      </c>
      <c r="AB37" s="42">
        <v>0</v>
      </c>
      <c r="AC37" s="42">
        <v>1988</v>
      </c>
      <c r="AD37" s="42">
        <v>2533</v>
      </c>
      <c r="AE37" s="42">
        <v>664</v>
      </c>
      <c r="AF37" s="42">
        <v>5597</v>
      </c>
      <c r="AG37" s="42">
        <v>664</v>
      </c>
      <c r="AH37" s="42">
        <v>0</v>
      </c>
      <c r="AI37" s="42">
        <v>2727</v>
      </c>
      <c r="AJ37" s="42">
        <v>783</v>
      </c>
      <c r="AK37" s="42">
        <v>2751</v>
      </c>
      <c r="AL37" s="42">
        <v>3534</v>
      </c>
      <c r="AM37" s="42">
        <v>6261</v>
      </c>
      <c r="AN37" s="42">
        <v>0</v>
      </c>
      <c r="AO37" s="42">
        <v>4828</v>
      </c>
      <c r="AP37" s="42">
        <v>1433</v>
      </c>
      <c r="AQ37" s="42">
        <v>833</v>
      </c>
      <c r="AR37" s="42">
        <v>600</v>
      </c>
      <c r="AS37" s="42">
        <v>5428</v>
      </c>
      <c r="AT37" s="42">
        <v>435</v>
      </c>
      <c r="AU37" s="42">
        <v>435</v>
      </c>
      <c r="AV37" s="42">
        <v>398</v>
      </c>
      <c r="AW37" s="42">
        <v>5826</v>
      </c>
      <c r="AX37" s="42">
        <v>2570</v>
      </c>
      <c r="AY37" s="42">
        <v>3691</v>
      </c>
      <c r="AZ37" s="42">
        <v>6261</v>
      </c>
      <c r="BA37" s="42">
        <v>1178</v>
      </c>
      <c r="BB37" s="42">
        <v>3462</v>
      </c>
      <c r="BC37" s="42">
        <v>1621</v>
      </c>
      <c r="BD37" s="42">
        <v>2799</v>
      </c>
      <c r="BE37" s="42">
        <v>4640</v>
      </c>
      <c r="BF37" s="42">
        <v>2893</v>
      </c>
      <c r="BG37" s="42">
        <v>3368</v>
      </c>
      <c r="BH37" s="42" t="s">
        <v>1966</v>
      </c>
      <c r="BI37" s="42">
        <v>0</v>
      </c>
      <c r="BJ37" s="42">
        <v>0</v>
      </c>
      <c r="BK37" s="42">
        <v>783</v>
      </c>
      <c r="BL37" s="42">
        <v>0</v>
      </c>
      <c r="BM37" s="42">
        <v>869</v>
      </c>
      <c r="BN37" s="42">
        <v>783</v>
      </c>
      <c r="BO37" s="42">
        <v>869</v>
      </c>
      <c r="BP37" s="42">
        <v>979</v>
      </c>
      <c r="BQ37" s="42">
        <v>4848</v>
      </c>
      <c r="BR37" s="42">
        <v>435</v>
      </c>
    </row>
    <row r="38" spans="1:70" x14ac:dyDescent="0.35">
      <c r="A38" s="1" t="s">
        <v>720</v>
      </c>
      <c r="B38" s="1"/>
      <c r="C38" s="53">
        <v>0.01</v>
      </c>
      <c r="D38" s="42" t="s">
        <v>862</v>
      </c>
      <c r="E38" s="53">
        <v>0.01</v>
      </c>
      <c r="F38" s="42" t="s">
        <v>862</v>
      </c>
      <c r="G38" s="53">
        <v>0.01</v>
      </c>
      <c r="H38" s="53">
        <v>0.01</v>
      </c>
      <c r="I38" s="42" t="s">
        <v>1966</v>
      </c>
      <c r="J38" s="53">
        <v>0.01</v>
      </c>
      <c r="K38" s="53">
        <v>0.01</v>
      </c>
      <c r="L38" s="53">
        <v>0.01</v>
      </c>
      <c r="M38" s="53">
        <v>0</v>
      </c>
      <c r="N38" s="53">
        <v>0.02</v>
      </c>
      <c r="O38" s="53">
        <v>0</v>
      </c>
      <c r="P38" s="42" t="s">
        <v>862</v>
      </c>
      <c r="Q38" s="53">
        <v>0.01</v>
      </c>
      <c r="R38" s="53">
        <v>0.02</v>
      </c>
      <c r="S38" s="53">
        <v>0</v>
      </c>
      <c r="T38" s="42" t="s">
        <v>1966</v>
      </c>
      <c r="U38" s="53">
        <v>0.01</v>
      </c>
      <c r="V38" s="42" t="s">
        <v>1966</v>
      </c>
      <c r="W38" s="53">
        <v>0.01</v>
      </c>
      <c r="X38" s="53">
        <v>0</v>
      </c>
      <c r="Y38" s="53">
        <v>0</v>
      </c>
      <c r="Z38" s="53">
        <v>0</v>
      </c>
      <c r="AA38" s="53">
        <v>0.02</v>
      </c>
      <c r="AB38" s="53">
        <v>0</v>
      </c>
      <c r="AC38" s="53">
        <v>0.01</v>
      </c>
      <c r="AD38" s="53">
        <v>0.01</v>
      </c>
      <c r="AE38" s="42" t="s">
        <v>862</v>
      </c>
      <c r="AF38" s="53">
        <v>0.01</v>
      </c>
      <c r="AG38" s="53">
        <v>0.01</v>
      </c>
      <c r="AH38" s="53">
        <v>0</v>
      </c>
      <c r="AI38" s="42" t="s">
        <v>862</v>
      </c>
      <c r="AJ38" s="53">
        <v>0.01</v>
      </c>
      <c r="AK38" s="53">
        <v>0.01</v>
      </c>
      <c r="AL38" s="53">
        <v>0.01</v>
      </c>
      <c r="AM38" s="42" t="s">
        <v>816</v>
      </c>
      <c r="AN38" s="53">
        <v>0</v>
      </c>
      <c r="AO38" s="53">
        <v>0.01</v>
      </c>
      <c r="AP38" s="53">
        <v>0.01</v>
      </c>
      <c r="AQ38" s="53">
        <v>0.01</v>
      </c>
      <c r="AR38" s="53">
        <v>0.01</v>
      </c>
      <c r="AS38" s="53">
        <v>0.01</v>
      </c>
      <c r="AT38" s="53">
        <v>0.01</v>
      </c>
      <c r="AU38" s="53">
        <v>0.01</v>
      </c>
      <c r="AV38" s="53">
        <v>0.01</v>
      </c>
      <c r="AW38" s="53">
        <v>0.01</v>
      </c>
      <c r="AX38" s="42" t="s">
        <v>807</v>
      </c>
      <c r="AY38" s="42" t="s">
        <v>837</v>
      </c>
      <c r="AZ38" s="53">
        <v>0.01</v>
      </c>
      <c r="BA38" s="42" t="s">
        <v>862</v>
      </c>
      <c r="BB38" s="53">
        <v>0.01</v>
      </c>
      <c r="BC38" s="53">
        <v>0.01</v>
      </c>
      <c r="BD38" s="42" t="s">
        <v>862</v>
      </c>
      <c r="BE38" s="53">
        <v>0.01</v>
      </c>
      <c r="BF38" s="53">
        <v>0.01</v>
      </c>
      <c r="BG38" s="53">
        <v>0.01</v>
      </c>
      <c r="BH38" s="42" t="s">
        <v>1966</v>
      </c>
      <c r="BI38" s="53">
        <v>0</v>
      </c>
      <c r="BJ38" s="53">
        <v>0</v>
      </c>
      <c r="BK38" s="53">
        <v>0.02</v>
      </c>
      <c r="BL38" s="53">
        <v>0</v>
      </c>
      <c r="BM38" s="53">
        <v>0.01</v>
      </c>
      <c r="BN38" s="53">
        <v>0.01</v>
      </c>
      <c r="BO38" s="53">
        <v>0.01</v>
      </c>
      <c r="BP38" s="53">
        <v>0.01</v>
      </c>
      <c r="BQ38" s="53">
        <v>0.01</v>
      </c>
      <c r="BR38" s="53">
        <v>0.01</v>
      </c>
    </row>
    <row r="39" spans="1:70" x14ac:dyDescent="0.35">
      <c r="A39" s="1" t="s">
        <v>756</v>
      </c>
      <c r="B39" s="1"/>
      <c r="AX39" s="42" t="s">
        <v>703</v>
      </c>
    </row>
    <row r="40" spans="1:70" x14ac:dyDescent="0.35">
      <c r="A40" s="1" t="s">
        <v>719</v>
      </c>
      <c r="B40" s="1" t="s">
        <v>699</v>
      </c>
      <c r="C40" s="42">
        <v>8706</v>
      </c>
      <c r="D40" s="42">
        <v>0</v>
      </c>
      <c r="E40" s="42">
        <v>4945</v>
      </c>
      <c r="F40" s="42">
        <v>1364</v>
      </c>
      <c r="G40" s="42">
        <v>973</v>
      </c>
      <c r="H40" s="42">
        <v>1424</v>
      </c>
      <c r="I40" s="42" t="s">
        <v>1966</v>
      </c>
      <c r="J40" s="42">
        <v>8706</v>
      </c>
      <c r="K40" s="42">
        <v>3761</v>
      </c>
      <c r="L40" s="42">
        <v>1424</v>
      </c>
      <c r="M40" s="42">
        <v>306</v>
      </c>
      <c r="N40" s="42">
        <v>1021</v>
      </c>
      <c r="O40" s="42">
        <v>0</v>
      </c>
      <c r="P40" s="42">
        <v>2502</v>
      </c>
      <c r="Q40" s="42">
        <v>1235</v>
      </c>
      <c r="R40" s="42">
        <v>0</v>
      </c>
      <c r="S40" s="42">
        <v>0</v>
      </c>
      <c r="T40" s="42" t="s">
        <v>1966</v>
      </c>
      <c r="U40" s="42">
        <v>1665</v>
      </c>
      <c r="V40" s="42" t="s">
        <v>1966</v>
      </c>
      <c r="W40" s="42">
        <v>1267</v>
      </c>
      <c r="X40" s="42">
        <v>350</v>
      </c>
      <c r="Y40" s="42">
        <v>0</v>
      </c>
      <c r="Z40" s="42">
        <v>306</v>
      </c>
      <c r="AA40" s="42">
        <v>1021</v>
      </c>
      <c r="AB40" s="42">
        <v>0</v>
      </c>
      <c r="AC40" s="42">
        <v>3737</v>
      </c>
      <c r="AD40" s="42">
        <v>1665</v>
      </c>
      <c r="AE40" s="42">
        <v>1977</v>
      </c>
      <c r="AF40" s="42">
        <v>6030</v>
      </c>
      <c r="AG40" s="42">
        <v>355</v>
      </c>
      <c r="AH40" s="42">
        <v>1977</v>
      </c>
      <c r="AI40" s="42">
        <v>1688</v>
      </c>
      <c r="AJ40" s="42">
        <v>1715</v>
      </c>
      <c r="AK40" s="42">
        <v>5303</v>
      </c>
      <c r="AL40" s="42">
        <v>7018</v>
      </c>
      <c r="AM40" s="42">
        <v>7475</v>
      </c>
      <c r="AN40" s="42">
        <v>1231</v>
      </c>
      <c r="AO40" s="42">
        <v>4303</v>
      </c>
      <c r="AP40" s="42">
        <v>4403</v>
      </c>
      <c r="AQ40" s="42">
        <v>676</v>
      </c>
      <c r="AR40" s="42">
        <v>3727</v>
      </c>
      <c r="AS40" s="42">
        <v>8030</v>
      </c>
      <c r="AT40" s="42">
        <v>676</v>
      </c>
      <c r="AU40" s="42">
        <v>676</v>
      </c>
      <c r="AV40" s="42">
        <v>0</v>
      </c>
      <c r="AW40" s="42">
        <v>8030</v>
      </c>
      <c r="AX40" s="42">
        <v>1313</v>
      </c>
      <c r="AY40" s="42">
        <v>7393</v>
      </c>
      <c r="AZ40" s="42">
        <v>8706</v>
      </c>
      <c r="BA40" s="42">
        <v>4142</v>
      </c>
      <c r="BB40" s="42">
        <v>2465</v>
      </c>
      <c r="BC40" s="42">
        <v>2099</v>
      </c>
      <c r="BD40" s="42">
        <v>6240</v>
      </c>
      <c r="BE40" s="42">
        <v>6607</v>
      </c>
      <c r="BF40" s="42">
        <v>1795</v>
      </c>
      <c r="BG40" s="42">
        <v>6911</v>
      </c>
      <c r="BH40" s="42" t="s">
        <v>1966</v>
      </c>
      <c r="BI40" s="42">
        <v>0</v>
      </c>
      <c r="BJ40" s="42">
        <v>0</v>
      </c>
      <c r="BK40" s="42">
        <v>1315</v>
      </c>
      <c r="BL40" s="42">
        <v>500</v>
      </c>
      <c r="BM40" s="42">
        <v>1370</v>
      </c>
      <c r="BN40" s="42">
        <v>1315</v>
      </c>
      <c r="BO40" s="42">
        <v>1870</v>
      </c>
      <c r="BP40" s="42">
        <v>316</v>
      </c>
      <c r="BQ40" s="42">
        <v>7685</v>
      </c>
      <c r="BR40" s="42">
        <v>704</v>
      </c>
    </row>
    <row r="41" spans="1:70" x14ac:dyDescent="0.35">
      <c r="A41" s="1" t="s">
        <v>720</v>
      </c>
      <c r="B41" s="1"/>
      <c r="C41" s="53">
        <v>0.01</v>
      </c>
      <c r="D41" s="42" t="s">
        <v>722</v>
      </c>
      <c r="E41" s="53">
        <v>0.01</v>
      </c>
      <c r="F41" s="53">
        <v>0.02</v>
      </c>
      <c r="G41" s="53">
        <v>0.02</v>
      </c>
      <c r="H41" s="42" t="s">
        <v>810</v>
      </c>
      <c r="I41" s="42" t="s">
        <v>1966</v>
      </c>
      <c r="J41" s="42" t="s">
        <v>807</v>
      </c>
      <c r="K41" s="42" t="s">
        <v>807</v>
      </c>
      <c r="L41" s="42" t="s">
        <v>808</v>
      </c>
      <c r="M41" s="53">
        <v>0.01</v>
      </c>
      <c r="N41" s="53">
        <v>0.02</v>
      </c>
      <c r="O41" s="53">
        <v>0</v>
      </c>
      <c r="P41" s="53">
        <v>0.01</v>
      </c>
      <c r="Q41" s="53">
        <v>0.02</v>
      </c>
      <c r="R41" s="53">
        <v>0</v>
      </c>
      <c r="S41" s="53">
        <v>0</v>
      </c>
      <c r="T41" s="42" t="s">
        <v>1966</v>
      </c>
      <c r="U41" s="53">
        <v>0.01</v>
      </c>
      <c r="V41" s="42" t="s">
        <v>1966</v>
      </c>
      <c r="W41" s="42" t="s">
        <v>811</v>
      </c>
      <c r="X41" s="42" t="s">
        <v>862</v>
      </c>
      <c r="Y41" s="53">
        <v>0</v>
      </c>
      <c r="Z41" s="53">
        <v>0.01</v>
      </c>
      <c r="AA41" s="53">
        <v>0.02</v>
      </c>
      <c r="AB41" s="53">
        <v>0</v>
      </c>
      <c r="AC41" s="53">
        <v>0.01</v>
      </c>
      <c r="AD41" s="42" t="s">
        <v>862</v>
      </c>
      <c r="AE41" s="53">
        <v>0.01</v>
      </c>
      <c r="AF41" s="42" t="s">
        <v>816</v>
      </c>
      <c r="AG41" s="42" t="s">
        <v>862</v>
      </c>
      <c r="AH41" s="42" t="s">
        <v>808</v>
      </c>
      <c r="AI41" s="42" t="s">
        <v>837</v>
      </c>
      <c r="AJ41" s="53">
        <v>0.02</v>
      </c>
      <c r="AK41" s="42" t="s">
        <v>807</v>
      </c>
      <c r="AL41" s="42" t="s">
        <v>807</v>
      </c>
      <c r="AM41" s="53">
        <v>0.01</v>
      </c>
      <c r="AN41" s="42" t="s">
        <v>862</v>
      </c>
      <c r="AO41" s="42" t="s">
        <v>816</v>
      </c>
      <c r="AP41" s="42" t="s">
        <v>807</v>
      </c>
      <c r="AQ41" s="53">
        <v>0.01</v>
      </c>
      <c r="AR41" s="42" t="s">
        <v>811</v>
      </c>
      <c r="AS41" s="53">
        <v>0.01</v>
      </c>
      <c r="AT41" s="53">
        <v>0.01</v>
      </c>
      <c r="AU41" s="53">
        <v>0.01</v>
      </c>
      <c r="AV41" s="53">
        <v>0</v>
      </c>
      <c r="AW41" s="53">
        <v>0.01</v>
      </c>
      <c r="AX41" s="53">
        <v>0.01</v>
      </c>
      <c r="AY41" s="53">
        <v>0.01</v>
      </c>
      <c r="AZ41" s="53">
        <v>0.01</v>
      </c>
      <c r="BA41" s="53">
        <v>0.01</v>
      </c>
      <c r="BB41" s="53">
        <v>0.01</v>
      </c>
      <c r="BC41" s="53">
        <v>0.01</v>
      </c>
      <c r="BD41" s="53">
        <v>0.01</v>
      </c>
      <c r="BE41" s="53">
        <v>0.01</v>
      </c>
      <c r="BF41" s="42" t="s">
        <v>862</v>
      </c>
      <c r="BG41" s="53">
        <v>0.01</v>
      </c>
      <c r="BH41" s="42" t="s">
        <v>1966</v>
      </c>
      <c r="BI41" s="53">
        <v>0</v>
      </c>
      <c r="BJ41" s="53">
        <v>0</v>
      </c>
      <c r="BK41" s="42" t="s">
        <v>811</v>
      </c>
      <c r="BL41" s="53">
        <v>0.01</v>
      </c>
      <c r="BM41" s="53">
        <v>0.01</v>
      </c>
      <c r="BN41" s="53">
        <v>0.02</v>
      </c>
      <c r="BO41" s="53">
        <v>0.01</v>
      </c>
      <c r="BP41" s="42" t="s">
        <v>862</v>
      </c>
      <c r="BQ41" s="53">
        <v>0.01</v>
      </c>
      <c r="BR41" s="53">
        <v>0.02</v>
      </c>
    </row>
    <row r="42" spans="1:70" x14ac:dyDescent="0.35">
      <c r="A42" s="1" t="s">
        <v>756</v>
      </c>
      <c r="B42" s="1"/>
      <c r="F42" s="42" t="s">
        <v>702</v>
      </c>
      <c r="G42" s="42" t="s">
        <v>702</v>
      </c>
      <c r="H42" s="42" t="s">
        <v>859</v>
      </c>
      <c r="J42" s="42" t="s">
        <v>702</v>
      </c>
      <c r="K42" s="42" t="s">
        <v>702</v>
      </c>
      <c r="L42" s="42" t="s">
        <v>831</v>
      </c>
      <c r="AH42" s="42" t="s">
        <v>702</v>
      </c>
      <c r="AJ42" s="42" t="s">
        <v>702</v>
      </c>
      <c r="AK42" s="42" t="s">
        <v>702</v>
      </c>
      <c r="AL42" s="42" t="s">
        <v>702</v>
      </c>
      <c r="AP42" s="42" t="s">
        <v>702</v>
      </c>
      <c r="AR42" s="42" t="s">
        <v>800</v>
      </c>
    </row>
    <row r="43" spans="1:70" x14ac:dyDescent="0.35">
      <c r="A43" s="1" t="s">
        <v>719</v>
      </c>
      <c r="B43" s="1" t="s">
        <v>4188</v>
      </c>
      <c r="C43" s="42">
        <v>445705</v>
      </c>
      <c r="D43" s="42">
        <v>224980</v>
      </c>
      <c r="E43" s="42">
        <v>180057</v>
      </c>
      <c r="F43" s="42">
        <v>22169</v>
      </c>
      <c r="G43" s="42">
        <v>12170</v>
      </c>
      <c r="H43" s="42">
        <v>3578</v>
      </c>
      <c r="I43" s="42" t="s">
        <v>1966</v>
      </c>
      <c r="J43" s="42">
        <v>220726</v>
      </c>
      <c r="K43" s="42">
        <v>40668</v>
      </c>
      <c r="L43" s="42">
        <v>6329</v>
      </c>
      <c r="M43" s="42">
        <v>16794</v>
      </c>
      <c r="N43" s="42">
        <v>23409</v>
      </c>
      <c r="O43" s="42">
        <v>29180</v>
      </c>
      <c r="P43" s="42">
        <v>92436</v>
      </c>
      <c r="Q43" s="42">
        <v>56791</v>
      </c>
      <c r="R43" s="42">
        <v>22711</v>
      </c>
      <c r="S43" s="42">
        <v>18892</v>
      </c>
      <c r="T43" s="42" t="s">
        <v>1966</v>
      </c>
      <c r="U43" s="42">
        <v>106475</v>
      </c>
      <c r="V43" s="42" t="s">
        <v>1966</v>
      </c>
      <c r="W43" s="42">
        <v>10974</v>
      </c>
      <c r="X43" s="42">
        <v>22521</v>
      </c>
      <c r="Y43" s="42">
        <v>33816</v>
      </c>
      <c r="Z43" s="42">
        <v>16794</v>
      </c>
      <c r="AA43" s="42">
        <v>23409</v>
      </c>
      <c r="AB43" s="42">
        <v>29180</v>
      </c>
      <c r="AC43" s="42">
        <v>171938</v>
      </c>
      <c r="AD43" s="42">
        <v>168588</v>
      </c>
      <c r="AE43" s="42">
        <v>35796</v>
      </c>
      <c r="AF43" s="42">
        <v>395945</v>
      </c>
      <c r="AG43" s="42">
        <v>30481</v>
      </c>
      <c r="AH43" s="42">
        <v>9369</v>
      </c>
      <c r="AI43" s="42">
        <v>286870</v>
      </c>
      <c r="AJ43" s="42">
        <v>37632</v>
      </c>
      <c r="AK43" s="42">
        <v>120084</v>
      </c>
      <c r="AL43" s="42">
        <v>158835</v>
      </c>
      <c r="AM43" s="42">
        <v>248199</v>
      </c>
      <c r="AN43" s="42">
        <v>194247</v>
      </c>
      <c r="AO43" s="42">
        <v>362031</v>
      </c>
      <c r="AP43" s="42">
        <v>83674</v>
      </c>
      <c r="AQ43" s="42">
        <v>46361</v>
      </c>
      <c r="AR43" s="42">
        <v>37313</v>
      </c>
      <c r="AS43" s="42">
        <v>399344</v>
      </c>
      <c r="AT43" s="42">
        <v>32279</v>
      </c>
      <c r="AU43" s="42">
        <v>30896</v>
      </c>
      <c r="AV43" s="42">
        <v>14083</v>
      </c>
      <c r="AW43" s="42">
        <v>413427</v>
      </c>
      <c r="AX43" s="42">
        <v>51316</v>
      </c>
      <c r="AY43" s="42">
        <v>394390</v>
      </c>
      <c r="AZ43" s="42">
        <v>445705</v>
      </c>
      <c r="BA43" s="42">
        <v>137400</v>
      </c>
      <c r="BB43" s="42">
        <v>222805</v>
      </c>
      <c r="BC43" s="42">
        <v>85501</v>
      </c>
      <c r="BD43" s="42">
        <v>222900</v>
      </c>
      <c r="BE43" s="42">
        <v>360205</v>
      </c>
      <c r="BF43" s="42">
        <v>207223</v>
      </c>
      <c r="BG43" s="42">
        <v>238482</v>
      </c>
      <c r="BH43" s="42" t="s">
        <v>1966</v>
      </c>
      <c r="BI43" s="42">
        <v>28873</v>
      </c>
      <c r="BJ43" s="42">
        <v>13099</v>
      </c>
      <c r="BK43" s="42">
        <v>15993</v>
      </c>
      <c r="BL43" s="42">
        <v>9061</v>
      </c>
      <c r="BM43" s="42">
        <v>54173</v>
      </c>
      <c r="BN43" s="42">
        <v>29092</v>
      </c>
      <c r="BO43" s="42">
        <v>63234</v>
      </c>
      <c r="BP43" s="42">
        <v>66269</v>
      </c>
      <c r="BQ43" s="42">
        <v>362885</v>
      </c>
      <c r="BR43" s="42">
        <v>16552</v>
      </c>
    </row>
    <row r="44" spans="1:70" x14ac:dyDescent="0.35">
      <c r="A44" s="1" t="s">
        <v>720</v>
      </c>
      <c r="B44" s="1"/>
      <c r="C44" s="53">
        <v>0.46</v>
      </c>
      <c r="D44" s="42" t="s">
        <v>995</v>
      </c>
      <c r="E44" s="53">
        <v>0.43</v>
      </c>
      <c r="F44" s="42" t="s">
        <v>745</v>
      </c>
      <c r="G44" s="42" t="s">
        <v>733</v>
      </c>
      <c r="H44" s="42" t="s">
        <v>821</v>
      </c>
      <c r="I44" s="42" t="s">
        <v>1966</v>
      </c>
      <c r="J44" s="42" t="s">
        <v>750</v>
      </c>
      <c r="K44" s="42" t="s">
        <v>735</v>
      </c>
      <c r="L44" s="42" t="s">
        <v>820</v>
      </c>
      <c r="M44" s="53">
        <v>0.43</v>
      </c>
      <c r="N44" s="53">
        <v>0.5</v>
      </c>
      <c r="O44" s="42" t="s">
        <v>741</v>
      </c>
      <c r="P44" s="42" t="s">
        <v>806</v>
      </c>
      <c r="Q44" s="42" t="s">
        <v>876</v>
      </c>
      <c r="R44" s="42" t="s">
        <v>730</v>
      </c>
      <c r="S44" s="53">
        <v>0.45</v>
      </c>
      <c r="T44" s="42" t="s">
        <v>1966</v>
      </c>
      <c r="U44" s="53">
        <v>0.44</v>
      </c>
      <c r="V44" s="42" t="s">
        <v>1966</v>
      </c>
      <c r="W44" s="42" t="s">
        <v>753</v>
      </c>
      <c r="X44" s="42" t="s">
        <v>733</v>
      </c>
      <c r="Y44" s="53">
        <v>0.51</v>
      </c>
      <c r="Z44" s="53">
        <v>0.43</v>
      </c>
      <c r="AA44" s="53">
        <v>0.5</v>
      </c>
      <c r="AB44" s="42" t="s">
        <v>741</v>
      </c>
      <c r="AC44" s="42" t="s">
        <v>747</v>
      </c>
      <c r="AD44" s="53">
        <v>0.45</v>
      </c>
      <c r="AE44" s="42" t="s">
        <v>735</v>
      </c>
      <c r="AF44" s="42" t="s">
        <v>726</v>
      </c>
      <c r="AG44" s="53">
        <v>0.43</v>
      </c>
      <c r="AH44" s="42" t="s">
        <v>746</v>
      </c>
      <c r="AI44" s="53">
        <v>0.47</v>
      </c>
      <c r="AJ44" s="42" t="s">
        <v>750</v>
      </c>
      <c r="AK44" s="53">
        <v>0.48</v>
      </c>
      <c r="AL44" s="53">
        <v>0.45</v>
      </c>
      <c r="AM44" s="42" t="s">
        <v>781</v>
      </c>
      <c r="AN44" s="42" t="s">
        <v>806</v>
      </c>
      <c r="AO44" s="42" t="s">
        <v>950</v>
      </c>
      <c r="AP44" s="42" t="s">
        <v>741</v>
      </c>
      <c r="AQ44" s="53">
        <v>0.42</v>
      </c>
      <c r="AR44" s="42" t="s">
        <v>783</v>
      </c>
      <c r="AS44" s="53">
        <v>0.47</v>
      </c>
      <c r="AT44" s="53">
        <v>0.39</v>
      </c>
      <c r="AU44" s="53">
        <v>0.4</v>
      </c>
      <c r="AV44" s="53">
        <v>0.5</v>
      </c>
      <c r="AW44" s="53">
        <v>0.47</v>
      </c>
      <c r="AX44" s="42" t="s">
        <v>787</v>
      </c>
      <c r="AY44" s="42" t="s">
        <v>996</v>
      </c>
      <c r="AZ44" s="53">
        <v>0.46</v>
      </c>
      <c r="BA44" s="42" t="s">
        <v>887</v>
      </c>
      <c r="BB44" s="42" t="s">
        <v>963</v>
      </c>
      <c r="BC44" s="53">
        <v>0.46</v>
      </c>
      <c r="BD44" s="42" t="s">
        <v>731</v>
      </c>
      <c r="BE44" s="53">
        <v>0.46</v>
      </c>
      <c r="BF44" s="53">
        <v>0.47</v>
      </c>
      <c r="BG44" s="53">
        <v>0.46</v>
      </c>
      <c r="BH44" s="42" t="s">
        <v>1966</v>
      </c>
      <c r="BI44" s="53">
        <v>0.46</v>
      </c>
      <c r="BJ44" s="53">
        <v>0.43</v>
      </c>
      <c r="BK44" s="42" t="s">
        <v>731</v>
      </c>
      <c r="BL44" s="42" t="s">
        <v>754</v>
      </c>
      <c r="BM44" s="53">
        <v>0.5</v>
      </c>
      <c r="BN44" s="42" t="s">
        <v>750</v>
      </c>
      <c r="BO44" s="53">
        <v>0.44</v>
      </c>
      <c r="BP44" s="42" t="s">
        <v>727</v>
      </c>
      <c r="BQ44" s="42" t="s">
        <v>726</v>
      </c>
      <c r="BR44" s="53">
        <v>0.47</v>
      </c>
    </row>
    <row r="45" spans="1:70" x14ac:dyDescent="0.35">
      <c r="A45" s="1" t="s">
        <v>756</v>
      </c>
      <c r="B45" s="1"/>
      <c r="D45" s="42" t="s">
        <v>893</v>
      </c>
      <c r="E45" s="42" t="s">
        <v>2540</v>
      </c>
      <c r="F45" s="42" t="s">
        <v>706</v>
      </c>
      <c r="G45" s="42" t="s">
        <v>998</v>
      </c>
      <c r="J45" s="42" t="s">
        <v>946</v>
      </c>
      <c r="M45" s="42" t="s">
        <v>761</v>
      </c>
      <c r="N45" s="42" t="s">
        <v>761</v>
      </c>
      <c r="O45" s="42" t="s">
        <v>712</v>
      </c>
      <c r="P45" s="42" t="s">
        <v>2635</v>
      </c>
      <c r="Q45" s="42" t="s">
        <v>3341</v>
      </c>
      <c r="R45" s="42" t="s">
        <v>3912</v>
      </c>
      <c r="S45" s="42" t="s">
        <v>761</v>
      </c>
      <c r="U45" s="42" t="s">
        <v>761</v>
      </c>
      <c r="Y45" s="42" t="s">
        <v>2415</v>
      </c>
      <c r="Z45" s="42" t="s">
        <v>707</v>
      </c>
      <c r="AA45" s="42" t="s">
        <v>707</v>
      </c>
      <c r="AC45" s="42" t="s">
        <v>1204</v>
      </c>
      <c r="AD45" s="42" t="s">
        <v>707</v>
      </c>
      <c r="AF45" s="42" t="s">
        <v>704</v>
      </c>
      <c r="AG45" s="42" t="s">
        <v>704</v>
      </c>
      <c r="AI45" s="42" t="s">
        <v>703</v>
      </c>
      <c r="AK45" s="42" t="s">
        <v>703</v>
      </c>
      <c r="AN45" s="42" t="s">
        <v>702</v>
      </c>
      <c r="AO45" s="42" t="s">
        <v>2792</v>
      </c>
      <c r="AQ45" s="42" t="s">
        <v>705</v>
      </c>
      <c r="AS45" s="42" t="s">
        <v>769</v>
      </c>
      <c r="AV45" s="42" t="s">
        <v>705</v>
      </c>
      <c r="AW45" s="42" t="s">
        <v>769</v>
      </c>
      <c r="AY45" s="42" t="s">
        <v>702</v>
      </c>
      <c r="AZ45" s="42" t="s">
        <v>918</v>
      </c>
      <c r="BB45" s="42" t="s">
        <v>909</v>
      </c>
      <c r="BC45" s="42" t="s">
        <v>918</v>
      </c>
      <c r="BD45" s="42" t="s">
        <v>703</v>
      </c>
      <c r="BE45" s="42" t="s">
        <v>918</v>
      </c>
      <c r="BI45" s="42" t="s">
        <v>706</v>
      </c>
      <c r="BJ45" s="42" t="s">
        <v>706</v>
      </c>
      <c r="BM45" s="42" t="s">
        <v>935</v>
      </c>
      <c r="BO45" s="42" t="s">
        <v>706</v>
      </c>
      <c r="BQ45" s="42" t="s">
        <v>702</v>
      </c>
    </row>
    <row r="46" spans="1:70" x14ac:dyDescent="0.35">
      <c r="A46" s="1" t="s">
        <v>719</v>
      </c>
      <c r="B46" s="1" t="s">
        <v>4176</v>
      </c>
      <c r="C46" s="42">
        <v>108275</v>
      </c>
      <c r="D46" s="42">
        <v>18146</v>
      </c>
      <c r="E46" s="42">
        <v>49353</v>
      </c>
      <c r="F46" s="42">
        <v>19245</v>
      </c>
      <c r="G46" s="42">
        <v>8533</v>
      </c>
      <c r="H46" s="42">
        <v>8206</v>
      </c>
      <c r="I46" s="42" t="s">
        <v>1966</v>
      </c>
      <c r="J46" s="42">
        <v>90130</v>
      </c>
      <c r="K46" s="42">
        <v>40777</v>
      </c>
      <c r="L46" s="42">
        <v>12998</v>
      </c>
      <c r="M46" s="42">
        <v>976</v>
      </c>
      <c r="N46" s="42">
        <v>5922</v>
      </c>
      <c r="O46" s="42">
        <v>19864</v>
      </c>
      <c r="P46" s="42">
        <v>15677</v>
      </c>
      <c r="Q46" s="42">
        <v>3778</v>
      </c>
      <c r="R46" s="42">
        <v>2785</v>
      </c>
      <c r="S46" s="42">
        <v>2508</v>
      </c>
      <c r="T46" s="42" t="s">
        <v>1966</v>
      </c>
      <c r="U46" s="42">
        <v>19099</v>
      </c>
      <c r="V46" s="42" t="s">
        <v>1966</v>
      </c>
      <c r="W46" s="42">
        <v>14408</v>
      </c>
      <c r="X46" s="42">
        <v>15396</v>
      </c>
      <c r="Y46" s="42">
        <v>4700</v>
      </c>
      <c r="Z46" s="42">
        <v>976</v>
      </c>
      <c r="AA46" s="42">
        <v>5922</v>
      </c>
      <c r="AB46" s="42">
        <v>19864</v>
      </c>
      <c r="AC46" s="42">
        <v>22239</v>
      </c>
      <c r="AD46" s="42">
        <v>27228</v>
      </c>
      <c r="AE46" s="42">
        <v>32047</v>
      </c>
      <c r="AF46" s="42">
        <v>87415</v>
      </c>
      <c r="AG46" s="42">
        <v>8770</v>
      </c>
      <c r="AH46" s="42">
        <v>11695</v>
      </c>
      <c r="AI46" s="42">
        <v>61815</v>
      </c>
      <c r="AJ46" s="42">
        <v>18863</v>
      </c>
      <c r="AK46" s="42">
        <v>26624</v>
      </c>
      <c r="AL46" s="42">
        <v>46461</v>
      </c>
      <c r="AM46" s="42">
        <v>86816</v>
      </c>
      <c r="AN46" s="42">
        <v>21025</v>
      </c>
      <c r="AO46" s="42">
        <v>67581</v>
      </c>
      <c r="AP46" s="42">
        <v>40695</v>
      </c>
      <c r="AQ46" s="42">
        <v>20424</v>
      </c>
      <c r="AR46" s="42">
        <v>20271</v>
      </c>
      <c r="AS46" s="42">
        <v>87851</v>
      </c>
      <c r="AT46" s="42">
        <v>16026</v>
      </c>
      <c r="AU46" s="42">
        <v>12904</v>
      </c>
      <c r="AV46" s="42">
        <v>4398</v>
      </c>
      <c r="AW46" s="42">
        <v>92249</v>
      </c>
      <c r="AX46" s="42">
        <v>29807</v>
      </c>
      <c r="AY46" s="42">
        <v>78469</v>
      </c>
      <c r="AZ46" s="42">
        <v>108275</v>
      </c>
      <c r="BA46" s="42">
        <v>86256</v>
      </c>
      <c r="BB46" s="42">
        <v>12472</v>
      </c>
      <c r="BC46" s="42">
        <v>9547</v>
      </c>
      <c r="BD46" s="42">
        <v>95803</v>
      </c>
      <c r="BE46" s="42">
        <v>98729</v>
      </c>
      <c r="BF46" s="42">
        <v>42856</v>
      </c>
      <c r="BG46" s="42">
        <v>65419</v>
      </c>
      <c r="BH46" s="42" t="s">
        <v>1966</v>
      </c>
      <c r="BI46" s="42">
        <v>8905</v>
      </c>
      <c r="BJ46" s="42">
        <v>8167</v>
      </c>
      <c r="BK46" s="42">
        <v>8152</v>
      </c>
      <c r="BL46" s="42">
        <v>8683</v>
      </c>
      <c r="BM46" s="42">
        <v>7921</v>
      </c>
      <c r="BN46" s="42">
        <v>16318</v>
      </c>
      <c r="BO46" s="42">
        <v>16603</v>
      </c>
      <c r="BP46" s="42">
        <v>24059</v>
      </c>
      <c r="BQ46" s="42">
        <v>80640</v>
      </c>
      <c r="BR46" s="42">
        <v>3576</v>
      </c>
    </row>
    <row r="47" spans="1:70" x14ac:dyDescent="0.35">
      <c r="A47" s="1" t="s">
        <v>720</v>
      </c>
      <c r="B47" s="1"/>
      <c r="C47" s="53">
        <v>0.11</v>
      </c>
      <c r="D47" s="42" t="s">
        <v>813</v>
      </c>
      <c r="E47" s="53">
        <v>0.12</v>
      </c>
      <c r="F47" s="42" t="s">
        <v>780</v>
      </c>
      <c r="G47" s="42" t="s">
        <v>746</v>
      </c>
      <c r="H47" s="42" t="s">
        <v>731</v>
      </c>
      <c r="I47" s="42" t="s">
        <v>1966</v>
      </c>
      <c r="J47" s="42" t="s">
        <v>812</v>
      </c>
      <c r="K47" s="42" t="s">
        <v>735</v>
      </c>
      <c r="L47" s="42" t="s">
        <v>877</v>
      </c>
      <c r="M47" s="42" t="s">
        <v>811</v>
      </c>
      <c r="N47" s="53">
        <v>0.13</v>
      </c>
      <c r="O47" s="42" t="s">
        <v>780</v>
      </c>
      <c r="P47" s="53">
        <v>0.09</v>
      </c>
      <c r="Q47" s="42" t="s">
        <v>813</v>
      </c>
      <c r="R47" s="53">
        <v>0.08</v>
      </c>
      <c r="S47" s="53">
        <v>0.06</v>
      </c>
      <c r="T47" s="42" t="s">
        <v>1966</v>
      </c>
      <c r="U47" s="42" t="s">
        <v>817</v>
      </c>
      <c r="V47" s="42" t="s">
        <v>1966</v>
      </c>
      <c r="W47" s="42" t="s">
        <v>887</v>
      </c>
      <c r="X47" s="42" t="s">
        <v>746</v>
      </c>
      <c r="Y47" s="53">
        <v>7.0000000000000007E-2</v>
      </c>
      <c r="Z47" s="42" t="s">
        <v>811</v>
      </c>
      <c r="AA47" s="53">
        <v>0.13</v>
      </c>
      <c r="AB47" s="42" t="s">
        <v>780</v>
      </c>
      <c r="AC47" s="42" t="s">
        <v>817</v>
      </c>
      <c r="AD47" s="42" t="s">
        <v>819</v>
      </c>
      <c r="AE47" s="42" t="s">
        <v>780</v>
      </c>
      <c r="AF47" s="42" t="s">
        <v>814</v>
      </c>
      <c r="AG47" s="53">
        <v>0.12</v>
      </c>
      <c r="AH47" s="42" t="s">
        <v>754</v>
      </c>
      <c r="AI47" s="53">
        <v>0.1</v>
      </c>
      <c r="AJ47" s="42" t="s">
        <v>788</v>
      </c>
      <c r="AK47" s="53">
        <v>0.11</v>
      </c>
      <c r="AL47" s="53">
        <v>0.13</v>
      </c>
      <c r="AM47" s="42" t="s">
        <v>821</v>
      </c>
      <c r="AN47" s="42" t="s">
        <v>810</v>
      </c>
      <c r="AO47" s="42" t="s">
        <v>818</v>
      </c>
      <c r="AP47" s="42" t="s">
        <v>820</v>
      </c>
      <c r="AQ47" s="42" t="s">
        <v>820</v>
      </c>
      <c r="AR47" s="42" t="s">
        <v>732</v>
      </c>
      <c r="AS47" s="42" t="s">
        <v>814</v>
      </c>
      <c r="AT47" s="42" t="s">
        <v>788</v>
      </c>
      <c r="AU47" s="42" t="s">
        <v>732</v>
      </c>
      <c r="AV47" s="53">
        <v>0.16</v>
      </c>
      <c r="AW47" s="42" t="s">
        <v>814</v>
      </c>
      <c r="AX47" s="42" t="s">
        <v>746</v>
      </c>
      <c r="AY47" s="42" t="s">
        <v>814</v>
      </c>
      <c r="AZ47" s="53">
        <v>0.11</v>
      </c>
      <c r="BA47" s="42" t="s">
        <v>788</v>
      </c>
      <c r="BB47" s="42" t="s">
        <v>808</v>
      </c>
      <c r="BC47" s="42" t="s">
        <v>813</v>
      </c>
      <c r="BD47" s="42" t="s">
        <v>821</v>
      </c>
      <c r="BE47" s="42" t="s">
        <v>822</v>
      </c>
      <c r="BF47" s="53">
        <v>0.1</v>
      </c>
      <c r="BG47" s="53">
        <v>0.13</v>
      </c>
      <c r="BH47" s="42" t="s">
        <v>1966</v>
      </c>
      <c r="BI47" s="53">
        <v>0.14000000000000001</v>
      </c>
      <c r="BJ47" s="42" t="s">
        <v>742</v>
      </c>
      <c r="BK47" s="42" t="s">
        <v>820</v>
      </c>
      <c r="BL47" s="42" t="s">
        <v>780</v>
      </c>
      <c r="BM47" s="53">
        <v>7.0000000000000007E-2</v>
      </c>
      <c r="BN47" s="42" t="s">
        <v>786</v>
      </c>
      <c r="BO47" s="53">
        <v>0.12</v>
      </c>
      <c r="BP47" s="53">
        <v>0.14000000000000001</v>
      </c>
      <c r="BQ47" s="53">
        <v>0.11</v>
      </c>
      <c r="BR47" s="53">
        <v>0.1</v>
      </c>
    </row>
    <row r="48" spans="1:70" x14ac:dyDescent="0.35">
      <c r="A48" s="1" t="s">
        <v>756</v>
      </c>
      <c r="B48" s="1"/>
      <c r="E48" s="42" t="s">
        <v>702</v>
      </c>
      <c r="F48" s="42" t="s">
        <v>888</v>
      </c>
      <c r="G48" s="42" t="s">
        <v>831</v>
      </c>
      <c r="H48" s="42" t="s">
        <v>994</v>
      </c>
      <c r="J48" s="42" t="s">
        <v>831</v>
      </c>
      <c r="K48" s="42" t="s">
        <v>888</v>
      </c>
      <c r="L48" s="42" t="s">
        <v>891</v>
      </c>
      <c r="N48" s="42" t="s">
        <v>801</v>
      </c>
      <c r="O48" s="42" t="s">
        <v>4063</v>
      </c>
      <c r="W48" s="42" t="s">
        <v>4189</v>
      </c>
      <c r="X48" s="42" t="s">
        <v>4063</v>
      </c>
      <c r="AA48" s="42" t="s">
        <v>702</v>
      </c>
      <c r="AB48" s="42" t="s">
        <v>1033</v>
      </c>
      <c r="AE48" s="42" t="s">
        <v>1215</v>
      </c>
      <c r="AH48" s="42" t="s">
        <v>831</v>
      </c>
      <c r="AJ48" s="42" t="s">
        <v>868</v>
      </c>
      <c r="AM48" s="42" t="s">
        <v>703</v>
      </c>
      <c r="AP48" s="42" t="s">
        <v>800</v>
      </c>
      <c r="AQ48" s="42" t="s">
        <v>800</v>
      </c>
      <c r="AR48" s="42" t="s">
        <v>800</v>
      </c>
      <c r="AT48" s="42" t="s">
        <v>800</v>
      </c>
      <c r="AU48" s="42" t="s">
        <v>800</v>
      </c>
      <c r="AX48" s="42" t="s">
        <v>703</v>
      </c>
      <c r="AZ48" s="42" t="s">
        <v>897</v>
      </c>
      <c r="BA48" s="42" t="s">
        <v>905</v>
      </c>
      <c r="BD48" s="42" t="s">
        <v>868</v>
      </c>
      <c r="BE48" s="42" t="s">
        <v>897</v>
      </c>
      <c r="BJ48" s="42" t="s">
        <v>903</v>
      </c>
      <c r="BK48" s="42" t="s">
        <v>707</v>
      </c>
      <c r="BL48" s="42" t="s">
        <v>903</v>
      </c>
      <c r="BN48" s="42" t="s">
        <v>903</v>
      </c>
    </row>
    <row r="49" spans="1:70" x14ac:dyDescent="0.35">
      <c r="A49" s="1" t="s">
        <v>719</v>
      </c>
      <c r="B49" s="1" t="s">
        <v>4177</v>
      </c>
      <c r="C49" s="42">
        <v>489136</v>
      </c>
      <c r="D49" s="42">
        <v>160130</v>
      </c>
      <c r="E49" s="42">
        <v>220881</v>
      </c>
      <c r="F49" s="42">
        <v>53715</v>
      </c>
      <c r="G49" s="42">
        <v>27313</v>
      </c>
      <c r="H49" s="42">
        <v>17876</v>
      </c>
      <c r="I49" s="42" t="s">
        <v>1966</v>
      </c>
      <c r="J49" s="42">
        <v>329006</v>
      </c>
      <c r="K49" s="42">
        <v>108125</v>
      </c>
      <c r="L49" s="42">
        <v>27097</v>
      </c>
      <c r="M49" s="42">
        <v>21729</v>
      </c>
      <c r="N49" s="42">
        <v>21693</v>
      </c>
      <c r="O49" s="42">
        <v>46455</v>
      </c>
      <c r="P49" s="42">
        <v>77573</v>
      </c>
      <c r="Q49" s="42">
        <v>20430</v>
      </c>
      <c r="R49" s="42">
        <v>11792</v>
      </c>
      <c r="S49" s="42">
        <v>22772</v>
      </c>
      <c r="T49" s="42" t="s">
        <v>1966</v>
      </c>
      <c r="U49" s="42">
        <v>131974</v>
      </c>
      <c r="V49" s="42" t="s">
        <v>1966</v>
      </c>
      <c r="W49" s="42">
        <v>31915</v>
      </c>
      <c r="X49" s="42">
        <v>51109</v>
      </c>
      <c r="Y49" s="42">
        <v>32757</v>
      </c>
      <c r="Z49" s="42">
        <v>21729</v>
      </c>
      <c r="AA49" s="42">
        <v>21693</v>
      </c>
      <c r="AB49" s="42">
        <v>46455</v>
      </c>
      <c r="AC49" s="42">
        <v>109795</v>
      </c>
      <c r="AD49" s="42">
        <v>198488</v>
      </c>
      <c r="AE49" s="42">
        <v>90977</v>
      </c>
      <c r="AF49" s="42">
        <v>414484</v>
      </c>
      <c r="AG49" s="42">
        <v>38142</v>
      </c>
      <c r="AH49" s="42">
        <v>34029</v>
      </c>
      <c r="AI49" s="42">
        <v>313487</v>
      </c>
      <c r="AJ49" s="42">
        <v>57895</v>
      </c>
      <c r="AK49" s="42">
        <v>115662</v>
      </c>
      <c r="AL49" s="42">
        <v>175649</v>
      </c>
      <c r="AM49" s="42">
        <v>323934</v>
      </c>
      <c r="AN49" s="42">
        <v>161442</v>
      </c>
      <c r="AO49" s="42">
        <v>351885</v>
      </c>
      <c r="AP49" s="42">
        <v>137251</v>
      </c>
      <c r="AQ49" s="42">
        <v>62441</v>
      </c>
      <c r="AR49" s="42">
        <v>74810</v>
      </c>
      <c r="AS49" s="42">
        <v>426696</v>
      </c>
      <c r="AT49" s="42">
        <v>50137</v>
      </c>
      <c r="AU49" s="42">
        <v>45217</v>
      </c>
      <c r="AV49" s="42">
        <v>12303</v>
      </c>
      <c r="AW49" s="42">
        <v>438999</v>
      </c>
      <c r="AX49" s="42">
        <v>96729</v>
      </c>
      <c r="AY49" s="42">
        <v>392407</v>
      </c>
      <c r="AZ49" s="42">
        <v>489136</v>
      </c>
      <c r="BA49" s="42">
        <v>301625</v>
      </c>
      <c r="BB49" s="42">
        <v>93508</v>
      </c>
      <c r="BC49" s="42">
        <v>94003</v>
      </c>
      <c r="BD49" s="42">
        <v>395628</v>
      </c>
      <c r="BE49" s="42">
        <v>395133</v>
      </c>
      <c r="BF49" s="42">
        <v>228407</v>
      </c>
      <c r="BG49" s="42">
        <v>260730</v>
      </c>
      <c r="BH49" s="42" t="s">
        <v>1966</v>
      </c>
      <c r="BI49" s="42">
        <v>32188</v>
      </c>
      <c r="BJ49" s="42">
        <v>17125</v>
      </c>
      <c r="BK49" s="42">
        <v>26815</v>
      </c>
      <c r="BL49" s="42">
        <v>24796</v>
      </c>
      <c r="BM49" s="42">
        <v>50567</v>
      </c>
      <c r="BN49" s="42">
        <v>43940</v>
      </c>
      <c r="BO49" s="42">
        <v>75363</v>
      </c>
      <c r="BP49" s="42">
        <v>100148</v>
      </c>
      <c r="BQ49" s="42">
        <v>373260</v>
      </c>
      <c r="BR49" s="42">
        <v>15728</v>
      </c>
    </row>
    <row r="50" spans="1:70" x14ac:dyDescent="0.35">
      <c r="A50" s="1" t="s">
        <v>720</v>
      </c>
      <c r="B50" s="1"/>
      <c r="C50" s="53">
        <v>0.51</v>
      </c>
      <c r="D50" s="42" t="s">
        <v>748</v>
      </c>
      <c r="E50" s="53">
        <v>0.53</v>
      </c>
      <c r="F50" s="42" t="s">
        <v>850</v>
      </c>
      <c r="G50" s="42" t="s">
        <v>874</v>
      </c>
      <c r="H50" s="42" t="s">
        <v>778</v>
      </c>
      <c r="I50" s="42" t="s">
        <v>1966</v>
      </c>
      <c r="J50" s="42" t="s">
        <v>995</v>
      </c>
      <c r="K50" s="42" t="s">
        <v>963</v>
      </c>
      <c r="L50" s="42" t="s">
        <v>960</v>
      </c>
      <c r="M50" s="53">
        <v>0.56000000000000005</v>
      </c>
      <c r="N50" s="53">
        <v>0.46</v>
      </c>
      <c r="O50" s="53">
        <v>0.56999999999999995</v>
      </c>
      <c r="P50" s="42" t="s">
        <v>737</v>
      </c>
      <c r="Q50" s="42" t="s">
        <v>735</v>
      </c>
      <c r="R50" s="42" t="s">
        <v>749</v>
      </c>
      <c r="S50" s="53">
        <v>0.55000000000000004</v>
      </c>
      <c r="T50" s="42" t="s">
        <v>1966</v>
      </c>
      <c r="U50" s="53">
        <v>0.54</v>
      </c>
      <c r="V50" s="42" t="s">
        <v>1966</v>
      </c>
      <c r="W50" s="42" t="s">
        <v>850</v>
      </c>
      <c r="X50" s="42" t="s">
        <v>874</v>
      </c>
      <c r="Y50" s="53">
        <v>0.49</v>
      </c>
      <c r="Z50" s="53">
        <v>0.56000000000000005</v>
      </c>
      <c r="AA50" s="53">
        <v>0.46</v>
      </c>
      <c r="AB50" s="53">
        <v>0.56999999999999995</v>
      </c>
      <c r="AC50" s="42" t="s">
        <v>750</v>
      </c>
      <c r="AD50" s="53">
        <v>0.53</v>
      </c>
      <c r="AE50" s="42" t="s">
        <v>850</v>
      </c>
      <c r="AF50" s="42" t="s">
        <v>1016</v>
      </c>
      <c r="AG50" s="53">
        <v>0.53</v>
      </c>
      <c r="AH50" s="42" t="s">
        <v>879</v>
      </c>
      <c r="AI50" s="53">
        <v>0.51</v>
      </c>
      <c r="AJ50" s="42" t="s">
        <v>942</v>
      </c>
      <c r="AK50" s="42" t="s">
        <v>728</v>
      </c>
      <c r="AL50" s="53">
        <v>0.5</v>
      </c>
      <c r="AM50" s="42" t="s">
        <v>873</v>
      </c>
      <c r="AN50" s="42" t="s">
        <v>737</v>
      </c>
      <c r="AO50" s="42" t="s">
        <v>996</v>
      </c>
      <c r="AP50" s="42" t="s">
        <v>747</v>
      </c>
      <c r="AQ50" s="53">
        <v>0.56000000000000005</v>
      </c>
      <c r="AR50" s="42" t="s">
        <v>739</v>
      </c>
      <c r="AS50" s="53">
        <v>0.5</v>
      </c>
      <c r="AT50" s="42" t="s">
        <v>744</v>
      </c>
      <c r="AU50" s="53">
        <v>0.59</v>
      </c>
      <c r="AV50" s="53">
        <v>0.44</v>
      </c>
      <c r="AW50" s="42" t="s">
        <v>1016</v>
      </c>
      <c r="AX50" s="42" t="s">
        <v>739</v>
      </c>
      <c r="AY50" s="42" t="s">
        <v>996</v>
      </c>
      <c r="AZ50" s="53">
        <v>0.51</v>
      </c>
      <c r="BA50" s="42" t="s">
        <v>734</v>
      </c>
      <c r="BB50" s="42" t="s">
        <v>733</v>
      </c>
      <c r="BC50" s="53">
        <v>0.51</v>
      </c>
      <c r="BD50" s="42" t="s">
        <v>751</v>
      </c>
      <c r="BE50" s="53">
        <v>0.51</v>
      </c>
      <c r="BF50" s="53">
        <v>0.51</v>
      </c>
      <c r="BG50" s="53">
        <v>0.5</v>
      </c>
      <c r="BH50" s="42" t="s">
        <v>1966</v>
      </c>
      <c r="BI50" s="53">
        <v>0.51</v>
      </c>
      <c r="BJ50" s="53">
        <v>0.56000000000000005</v>
      </c>
      <c r="BK50" s="53">
        <v>0.59</v>
      </c>
      <c r="BL50" s="42" t="s">
        <v>961</v>
      </c>
      <c r="BM50" s="53">
        <v>0.47</v>
      </c>
      <c r="BN50" s="53">
        <v>0.57999999999999996</v>
      </c>
      <c r="BO50" s="53">
        <v>0.53</v>
      </c>
      <c r="BP50" s="42" t="s">
        <v>747</v>
      </c>
      <c r="BQ50" s="42" t="s">
        <v>950</v>
      </c>
      <c r="BR50" s="53">
        <v>0.45</v>
      </c>
    </row>
    <row r="51" spans="1:70" x14ac:dyDescent="0.35">
      <c r="A51" s="1" t="s">
        <v>756</v>
      </c>
      <c r="B51" s="1"/>
      <c r="E51" s="42" t="s">
        <v>702</v>
      </c>
      <c r="F51" s="42" t="s">
        <v>888</v>
      </c>
      <c r="G51" s="42" t="s">
        <v>831</v>
      </c>
      <c r="H51" s="42" t="s">
        <v>888</v>
      </c>
      <c r="J51" s="42" t="s">
        <v>702</v>
      </c>
      <c r="K51" s="42" t="s">
        <v>888</v>
      </c>
      <c r="L51" s="42" t="s">
        <v>888</v>
      </c>
      <c r="M51" s="42" t="s">
        <v>986</v>
      </c>
      <c r="N51" s="42" t="s">
        <v>706</v>
      </c>
      <c r="O51" s="42" t="s">
        <v>985</v>
      </c>
      <c r="P51" s="42" t="s">
        <v>706</v>
      </c>
      <c r="S51" s="42" t="s">
        <v>986</v>
      </c>
      <c r="U51" s="42" t="s">
        <v>985</v>
      </c>
      <c r="W51" s="42" t="s">
        <v>4185</v>
      </c>
      <c r="X51" s="42" t="s">
        <v>4185</v>
      </c>
      <c r="Y51" s="42" t="s">
        <v>706</v>
      </c>
      <c r="Z51" s="42" t="s">
        <v>705</v>
      </c>
      <c r="AB51" s="42" t="s">
        <v>705</v>
      </c>
      <c r="AD51" s="42" t="s">
        <v>705</v>
      </c>
      <c r="AE51" s="42" t="s">
        <v>923</v>
      </c>
      <c r="AH51" s="42" t="s">
        <v>831</v>
      </c>
      <c r="AJ51" s="42" t="s">
        <v>897</v>
      </c>
      <c r="AM51" s="42" t="s">
        <v>703</v>
      </c>
      <c r="AP51" s="42" t="s">
        <v>847</v>
      </c>
      <c r="AQ51" s="42" t="s">
        <v>702</v>
      </c>
      <c r="AR51" s="42" t="s">
        <v>847</v>
      </c>
      <c r="AT51" s="42" t="s">
        <v>800</v>
      </c>
      <c r="AU51" s="42" t="s">
        <v>913</v>
      </c>
      <c r="AX51" s="42" t="s">
        <v>703</v>
      </c>
      <c r="AZ51" s="42" t="s">
        <v>704</v>
      </c>
      <c r="BA51" s="42" t="s">
        <v>1297</v>
      </c>
      <c r="BC51" s="42" t="s">
        <v>704</v>
      </c>
      <c r="BD51" s="42" t="s">
        <v>1297</v>
      </c>
      <c r="BE51" s="42" t="s">
        <v>704</v>
      </c>
      <c r="BK51" s="42" t="s">
        <v>707</v>
      </c>
      <c r="BL51" s="42" t="s">
        <v>1213</v>
      </c>
      <c r="BN51" s="42" t="s">
        <v>707</v>
      </c>
      <c r="BP51" s="42" t="s">
        <v>767</v>
      </c>
    </row>
    <row r="52" spans="1:70" x14ac:dyDescent="0.35">
      <c r="A52" s="1" t="s">
        <v>719</v>
      </c>
      <c r="B52" s="1" t="s">
        <v>4179</v>
      </c>
      <c r="C52" s="42">
        <v>16383</v>
      </c>
      <c r="D52" s="42">
        <v>7649</v>
      </c>
      <c r="E52" s="42">
        <v>6600</v>
      </c>
      <c r="F52" s="42">
        <v>1231</v>
      </c>
      <c r="G52" s="42">
        <v>233</v>
      </c>
      <c r="H52" s="42">
        <v>265</v>
      </c>
      <c r="I52" s="42" t="s">
        <v>1966</v>
      </c>
      <c r="J52" s="42">
        <v>8734</v>
      </c>
      <c r="K52" s="42">
        <v>2134</v>
      </c>
      <c r="L52" s="42">
        <v>670</v>
      </c>
      <c r="M52" s="42">
        <v>0</v>
      </c>
      <c r="N52" s="42">
        <v>265</v>
      </c>
      <c r="O52" s="42">
        <v>6558</v>
      </c>
      <c r="P52" s="42">
        <v>1904</v>
      </c>
      <c r="Q52" s="42">
        <v>355</v>
      </c>
      <c r="R52" s="42">
        <v>993</v>
      </c>
      <c r="S52" s="42">
        <v>0</v>
      </c>
      <c r="T52" s="42" t="s">
        <v>1966</v>
      </c>
      <c r="U52" s="42">
        <v>1796</v>
      </c>
      <c r="V52" s="42" t="s">
        <v>1966</v>
      </c>
      <c r="W52" s="42">
        <v>1842</v>
      </c>
      <c r="X52" s="42">
        <v>2670</v>
      </c>
      <c r="Y52" s="42">
        <v>0</v>
      </c>
      <c r="Z52" s="42">
        <v>0</v>
      </c>
      <c r="AA52" s="42">
        <v>265</v>
      </c>
      <c r="AB52" s="42">
        <v>6558</v>
      </c>
      <c r="AC52" s="42">
        <v>3252</v>
      </c>
      <c r="AD52" s="42">
        <v>1796</v>
      </c>
      <c r="AE52" s="42">
        <v>4512</v>
      </c>
      <c r="AF52" s="42">
        <v>13952</v>
      </c>
      <c r="AG52" s="42">
        <v>1738</v>
      </c>
      <c r="AH52" s="42">
        <v>298</v>
      </c>
      <c r="AI52" s="42">
        <v>10724</v>
      </c>
      <c r="AJ52" s="42">
        <v>968</v>
      </c>
      <c r="AK52" s="42">
        <v>4691</v>
      </c>
      <c r="AL52" s="42">
        <v>5659</v>
      </c>
      <c r="AM52" s="42">
        <v>9845</v>
      </c>
      <c r="AN52" s="42">
        <v>6537</v>
      </c>
      <c r="AO52" s="42">
        <v>13637</v>
      </c>
      <c r="AP52" s="42">
        <v>2745</v>
      </c>
      <c r="AQ52" s="42">
        <v>736</v>
      </c>
      <c r="AR52" s="42">
        <v>2009</v>
      </c>
      <c r="AS52" s="42">
        <v>15647</v>
      </c>
      <c r="AT52" s="42">
        <v>233</v>
      </c>
      <c r="AU52" s="42">
        <v>0</v>
      </c>
      <c r="AV52" s="42">
        <v>503</v>
      </c>
      <c r="AW52" s="42">
        <v>16150</v>
      </c>
      <c r="AX52" s="42">
        <v>1156</v>
      </c>
      <c r="AY52" s="42">
        <v>15226</v>
      </c>
      <c r="AZ52" s="42">
        <v>16383</v>
      </c>
      <c r="BA52" s="42">
        <v>12465</v>
      </c>
      <c r="BB52" s="42">
        <v>588</v>
      </c>
      <c r="BC52" s="42">
        <v>3330</v>
      </c>
      <c r="BD52" s="42">
        <v>15794</v>
      </c>
      <c r="BE52" s="42">
        <v>13053</v>
      </c>
      <c r="BF52" s="42">
        <v>4144</v>
      </c>
      <c r="BG52" s="42">
        <v>12239</v>
      </c>
      <c r="BH52" s="42" t="s">
        <v>1966</v>
      </c>
      <c r="BI52" s="42">
        <v>1805</v>
      </c>
      <c r="BJ52" s="42">
        <v>0</v>
      </c>
      <c r="BK52" s="42">
        <v>395</v>
      </c>
      <c r="BL52" s="42">
        <v>903</v>
      </c>
      <c r="BM52" s="42">
        <v>0</v>
      </c>
      <c r="BN52" s="42">
        <v>395</v>
      </c>
      <c r="BO52" s="42">
        <v>903</v>
      </c>
      <c r="BP52" s="42">
        <v>436</v>
      </c>
      <c r="BQ52" s="42">
        <v>14504</v>
      </c>
      <c r="BR52" s="42">
        <v>1443</v>
      </c>
    </row>
    <row r="53" spans="1:70" x14ac:dyDescent="0.35">
      <c r="A53" s="1" t="s">
        <v>720</v>
      </c>
      <c r="B53" s="1"/>
      <c r="C53" s="53">
        <v>0.02</v>
      </c>
      <c r="D53" s="53">
        <v>0.02</v>
      </c>
      <c r="E53" s="53">
        <v>0.02</v>
      </c>
      <c r="F53" s="53">
        <v>0.02</v>
      </c>
      <c r="G53" s="53">
        <v>0.01</v>
      </c>
      <c r="H53" s="53">
        <v>0.01</v>
      </c>
      <c r="I53" s="42" t="s">
        <v>1966</v>
      </c>
      <c r="J53" s="53">
        <v>0.02</v>
      </c>
      <c r="K53" s="53">
        <v>0.01</v>
      </c>
      <c r="L53" s="53">
        <v>0.02</v>
      </c>
      <c r="M53" s="53">
        <v>0</v>
      </c>
      <c r="N53" s="53">
        <v>0.01</v>
      </c>
      <c r="O53" s="42" t="s">
        <v>817</v>
      </c>
      <c r="P53" s="53">
        <v>0.01</v>
      </c>
      <c r="Q53" s="42" t="s">
        <v>862</v>
      </c>
      <c r="R53" s="53">
        <v>0.03</v>
      </c>
      <c r="S53" s="53">
        <v>0</v>
      </c>
      <c r="T53" s="42" t="s">
        <v>1966</v>
      </c>
      <c r="U53" s="53">
        <v>0.01</v>
      </c>
      <c r="V53" s="42" t="s">
        <v>1966</v>
      </c>
      <c r="W53" s="53">
        <v>0.04</v>
      </c>
      <c r="X53" s="53">
        <v>0.03</v>
      </c>
      <c r="Y53" s="53">
        <v>0</v>
      </c>
      <c r="Z53" s="53">
        <v>0</v>
      </c>
      <c r="AA53" s="53">
        <v>0.01</v>
      </c>
      <c r="AB53" s="42" t="s">
        <v>817</v>
      </c>
      <c r="AC53" s="53">
        <v>0.01</v>
      </c>
      <c r="AD53" s="42" t="s">
        <v>837</v>
      </c>
      <c r="AE53" s="42" t="s">
        <v>811</v>
      </c>
      <c r="AF53" s="53">
        <v>0.02</v>
      </c>
      <c r="AG53" s="53">
        <v>0.02</v>
      </c>
      <c r="AH53" s="53">
        <v>0.01</v>
      </c>
      <c r="AI53" s="53">
        <v>0.02</v>
      </c>
      <c r="AJ53" s="53">
        <v>0.01</v>
      </c>
      <c r="AK53" s="53">
        <v>0.02</v>
      </c>
      <c r="AL53" s="53">
        <v>0.02</v>
      </c>
      <c r="AM53" s="53">
        <v>0.02</v>
      </c>
      <c r="AN53" s="53">
        <v>0.02</v>
      </c>
      <c r="AO53" s="53">
        <v>0.02</v>
      </c>
      <c r="AP53" s="53">
        <v>0.01</v>
      </c>
      <c r="AQ53" s="53">
        <v>0.01</v>
      </c>
      <c r="AR53" s="53">
        <v>0.02</v>
      </c>
      <c r="AS53" s="53">
        <v>0.02</v>
      </c>
      <c r="AT53" s="42" t="s">
        <v>862</v>
      </c>
      <c r="AU53" s="53">
        <v>0</v>
      </c>
      <c r="AV53" s="53">
        <v>0.02</v>
      </c>
      <c r="AW53" s="53">
        <v>0.02</v>
      </c>
      <c r="AX53" s="53">
        <v>0.01</v>
      </c>
      <c r="AY53" s="53">
        <v>0.02</v>
      </c>
      <c r="AZ53" s="53">
        <v>0.02</v>
      </c>
      <c r="BA53" s="42" t="s">
        <v>811</v>
      </c>
      <c r="BB53" s="42" t="s">
        <v>837</v>
      </c>
      <c r="BC53" s="53">
        <v>0.02</v>
      </c>
      <c r="BD53" s="42" t="s">
        <v>807</v>
      </c>
      <c r="BE53" s="53">
        <v>0.02</v>
      </c>
      <c r="BF53" s="42" t="s">
        <v>816</v>
      </c>
      <c r="BG53" s="42" t="s">
        <v>807</v>
      </c>
      <c r="BH53" s="42" t="s">
        <v>1966</v>
      </c>
      <c r="BI53" s="53">
        <v>0.03</v>
      </c>
      <c r="BJ53" s="53">
        <v>0</v>
      </c>
      <c r="BK53" s="53">
        <v>0.01</v>
      </c>
      <c r="BL53" s="53">
        <v>0.03</v>
      </c>
      <c r="BM53" s="42" t="s">
        <v>722</v>
      </c>
      <c r="BN53" s="53">
        <v>0.01</v>
      </c>
      <c r="BO53" s="53">
        <v>0.01</v>
      </c>
      <c r="BP53" s="42" t="s">
        <v>862</v>
      </c>
      <c r="BQ53" s="53">
        <v>0.02</v>
      </c>
      <c r="BR53" s="53">
        <v>0.04</v>
      </c>
    </row>
    <row r="54" spans="1:70" x14ac:dyDescent="0.35">
      <c r="A54" s="1" t="s">
        <v>756</v>
      </c>
      <c r="B54" s="1"/>
      <c r="O54" s="42" t="s">
        <v>4180</v>
      </c>
      <c r="W54" s="42" t="s">
        <v>998</v>
      </c>
      <c r="X54" s="42" t="s">
        <v>710</v>
      </c>
      <c r="AB54" s="42" t="s">
        <v>1215</v>
      </c>
      <c r="AE54" s="42" t="s">
        <v>1028</v>
      </c>
      <c r="AZ54" s="42" t="s">
        <v>704</v>
      </c>
      <c r="BA54" s="42" t="s">
        <v>704</v>
      </c>
      <c r="BC54" s="42" t="s">
        <v>704</v>
      </c>
      <c r="BD54" s="42" t="s">
        <v>704</v>
      </c>
      <c r="BE54" s="42" t="s">
        <v>704</v>
      </c>
      <c r="BG54" s="42" t="s">
        <v>702</v>
      </c>
      <c r="BI54" s="42" t="s">
        <v>707</v>
      </c>
      <c r="BL54" s="42" t="s">
        <v>707</v>
      </c>
      <c r="BR54" s="42" t="s">
        <v>702</v>
      </c>
    </row>
    <row r="55" spans="1:70" x14ac:dyDescent="0.35">
      <c r="A55" s="1" t="s">
        <v>719</v>
      </c>
      <c r="B55" s="1" t="s">
        <v>4181</v>
      </c>
      <c r="C55" s="42">
        <v>397244</v>
      </c>
      <c r="D55" s="42">
        <v>149633</v>
      </c>
      <c r="E55" s="42">
        <v>178128</v>
      </c>
      <c r="F55" s="42">
        <v>35701</v>
      </c>
      <c r="G55" s="42">
        <v>19012</v>
      </c>
      <c r="H55" s="42">
        <v>9935</v>
      </c>
      <c r="I55" s="42" t="s">
        <v>1966</v>
      </c>
      <c r="J55" s="42">
        <v>247611</v>
      </c>
      <c r="K55" s="42">
        <v>69482</v>
      </c>
      <c r="L55" s="42">
        <v>14768</v>
      </c>
      <c r="M55" s="42">
        <v>20753</v>
      </c>
      <c r="N55" s="42">
        <v>16036</v>
      </c>
      <c r="O55" s="42">
        <v>33149</v>
      </c>
      <c r="P55" s="42">
        <v>63800</v>
      </c>
      <c r="Q55" s="42">
        <v>17007</v>
      </c>
      <c r="R55" s="42">
        <v>10000</v>
      </c>
      <c r="S55" s="42">
        <v>20263</v>
      </c>
      <c r="T55" s="42" t="s">
        <v>1966</v>
      </c>
      <c r="U55" s="42">
        <v>114670</v>
      </c>
      <c r="V55" s="42" t="s">
        <v>1966</v>
      </c>
      <c r="W55" s="42">
        <v>19348</v>
      </c>
      <c r="X55" s="42">
        <v>38383</v>
      </c>
      <c r="Y55" s="42">
        <v>28058</v>
      </c>
      <c r="Z55" s="42">
        <v>20753</v>
      </c>
      <c r="AA55" s="42">
        <v>16036</v>
      </c>
      <c r="AB55" s="42">
        <v>33149</v>
      </c>
      <c r="AC55" s="42">
        <v>90808</v>
      </c>
      <c r="AD55" s="42">
        <v>173055</v>
      </c>
      <c r="AE55" s="42">
        <v>63443</v>
      </c>
      <c r="AF55" s="42">
        <v>341021</v>
      </c>
      <c r="AG55" s="42">
        <v>31110</v>
      </c>
      <c r="AH55" s="42">
        <v>22632</v>
      </c>
      <c r="AI55" s="42">
        <v>262396</v>
      </c>
      <c r="AJ55" s="42">
        <v>40000</v>
      </c>
      <c r="AK55" s="42">
        <v>93730</v>
      </c>
      <c r="AL55" s="42">
        <v>134847</v>
      </c>
      <c r="AM55" s="42">
        <v>246963</v>
      </c>
      <c r="AN55" s="42">
        <v>146955</v>
      </c>
      <c r="AO55" s="42">
        <v>297942</v>
      </c>
      <c r="AP55" s="42">
        <v>99302</v>
      </c>
      <c r="AQ55" s="42">
        <v>42753</v>
      </c>
      <c r="AR55" s="42">
        <v>56549</v>
      </c>
      <c r="AS55" s="42">
        <v>354491</v>
      </c>
      <c r="AT55" s="42">
        <v>34344</v>
      </c>
      <c r="AU55" s="42">
        <v>32313</v>
      </c>
      <c r="AV55" s="42">
        <v>8409</v>
      </c>
      <c r="AW55" s="42">
        <v>362900</v>
      </c>
      <c r="AX55" s="42">
        <v>68078</v>
      </c>
      <c r="AY55" s="42">
        <v>329165</v>
      </c>
      <c r="AZ55" s="42">
        <v>397244</v>
      </c>
      <c r="BA55" s="42">
        <v>227834</v>
      </c>
      <c r="BB55" s="42">
        <v>81624</v>
      </c>
      <c r="BC55" s="42">
        <v>87786</v>
      </c>
      <c r="BD55" s="42">
        <v>315620</v>
      </c>
      <c r="BE55" s="42">
        <v>309458</v>
      </c>
      <c r="BF55" s="42">
        <v>189694</v>
      </c>
      <c r="BG55" s="42">
        <v>207549</v>
      </c>
      <c r="BH55" s="42" t="s">
        <v>1966</v>
      </c>
      <c r="BI55" s="42">
        <v>25088</v>
      </c>
      <c r="BJ55" s="42">
        <v>8958</v>
      </c>
      <c r="BK55" s="42">
        <v>19058</v>
      </c>
      <c r="BL55" s="42">
        <v>17015</v>
      </c>
      <c r="BM55" s="42">
        <v>42646</v>
      </c>
      <c r="BN55" s="42">
        <v>28016</v>
      </c>
      <c r="BO55" s="42">
        <v>59662</v>
      </c>
      <c r="BP55" s="42">
        <v>76525</v>
      </c>
      <c r="BQ55" s="42">
        <v>307124</v>
      </c>
      <c r="BR55" s="42">
        <v>13595</v>
      </c>
    </row>
    <row r="56" spans="1:70" x14ac:dyDescent="0.35">
      <c r="A56" s="1" t="s">
        <v>720</v>
      </c>
      <c r="B56" s="1"/>
      <c r="C56" s="53">
        <v>0.41</v>
      </c>
      <c r="D56" s="53">
        <v>0.38</v>
      </c>
      <c r="E56" s="53">
        <v>0.43</v>
      </c>
      <c r="F56" s="53">
        <v>0.45</v>
      </c>
      <c r="G56" s="53">
        <v>0.45</v>
      </c>
      <c r="H56" s="53">
        <v>0.43</v>
      </c>
      <c r="I56" s="42" t="s">
        <v>1966</v>
      </c>
      <c r="J56" s="53">
        <v>0.43</v>
      </c>
      <c r="K56" s="53">
        <v>0.44</v>
      </c>
      <c r="L56" s="53">
        <v>0.42</v>
      </c>
      <c r="M56" s="53">
        <v>0.53</v>
      </c>
      <c r="N56" s="53">
        <v>0.34</v>
      </c>
      <c r="O56" s="53">
        <v>0.4</v>
      </c>
      <c r="P56" s="53">
        <v>0.36</v>
      </c>
      <c r="Q56" s="42" t="s">
        <v>786</v>
      </c>
      <c r="R56" s="53">
        <v>0.28000000000000003</v>
      </c>
      <c r="S56" s="53">
        <v>0.49</v>
      </c>
      <c r="T56" s="42" t="s">
        <v>1966</v>
      </c>
      <c r="U56" s="42" t="s">
        <v>726</v>
      </c>
      <c r="V56" s="42" t="s">
        <v>1966</v>
      </c>
      <c r="W56" s="53">
        <v>0.41</v>
      </c>
      <c r="X56" s="42" t="s">
        <v>950</v>
      </c>
      <c r="Y56" s="53">
        <v>0.42</v>
      </c>
      <c r="Z56" s="53">
        <v>0.53</v>
      </c>
      <c r="AA56" s="53">
        <v>0.34</v>
      </c>
      <c r="AB56" s="53">
        <v>0.4</v>
      </c>
      <c r="AC56" s="42" t="s">
        <v>783</v>
      </c>
      <c r="AD56" s="42" t="s">
        <v>728</v>
      </c>
      <c r="AE56" s="42" t="s">
        <v>726</v>
      </c>
      <c r="AF56" s="53">
        <v>0.41</v>
      </c>
      <c r="AG56" s="53">
        <v>0.44</v>
      </c>
      <c r="AH56" s="53">
        <v>0.49</v>
      </c>
      <c r="AI56" s="53">
        <v>0.43</v>
      </c>
      <c r="AJ56" s="53">
        <v>0.4</v>
      </c>
      <c r="AK56" s="53">
        <v>0.38</v>
      </c>
      <c r="AL56" s="53">
        <v>0.38</v>
      </c>
      <c r="AM56" s="53">
        <v>0.41</v>
      </c>
      <c r="AN56" s="53">
        <v>0.4</v>
      </c>
      <c r="AO56" s="53">
        <v>0.4</v>
      </c>
      <c r="AP56" s="53">
        <v>0.43</v>
      </c>
      <c r="AQ56" s="53">
        <v>0.38</v>
      </c>
      <c r="AR56" s="42" t="s">
        <v>726</v>
      </c>
      <c r="AS56" s="53">
        <v>0.41</v>
      </c>
      <c r="AT56" s="53">
        <v>0.41</v>
      </c>
      <c r="AU56" s="53">
        <v>0.42</v>
      </c>
      <c r="AV56" s="53">
        <v>0.3</v>
      </c>
      <c r="AW56" s="53">
        <v>0.41</v>
      </c>
      <c r="AX56" s="53">
        <v>0.45</v>
      </c>
      <c r="AY56" s="53">
        <v>0.4</v>
      </c>
      <c r="AZ56" s="53">
        <v>0.41</v>
      </c>
      <c r="BA56" s="42" t="s">
        <v>1016</v>
      </c>
      <c r="BB56" s="42" t="s">
        <v>754</v>
      </c>
      <c r="BC56" s="42" t="s">
        <v>726</v>
      </c>
      <c r="BD56" s="42" t="s">
        <v>950</v>
      </c>
      <c r="BE56" s="42" t="s">
        <v>779</v>
      </c>
      <c r="BF56" s="53">
        <v>0.43</v>
      </c>
      <c r="BG56" s="53">
        <v>0.4</v>
      </c>
      <c r="BH56" s="42" t="s">
        <v>1966</v>
      </c>
      <c r="BI56" s="53">
        <v>0.4</v>
      </c>
      <c r="BJ56" s="53">
        <v>0.28999999999999998</v>
      </c>
      <c r="BK56" s="53">
        <v>0.42</v>
      </c>
      <c r="BL56" s="53">
        <v>0.48</v>
      </c>
      <c r="BM56" s="53">
        <v>0.4</v>
      </c>
      <c r="BN56" s="53">
        <v>0.37</v>
      </c>
      <c r="BO56" s="53">
        <v>0.42</v>
      </c>
      <c r="BP56" s="53">
        <v>0.45</v>
      </c>
      <c r="BQ56" s="53">
        <v>0.4</v>
      </c>
      <c r="BR56" s="53">
        <v>0.39</v>
      </c>
    </row>
    <row r="57" spans="1:70" x14ac:dyDescent="0.35">
      <c r="A57" s="1" t="s">
        <v>756</v>
      </c>
      <c r="B57" s="1"/>
      <c r="M57" s="42" t="s">
        <v>765</v>
      </c>
      <c r="N57" s="42" t="s">
        <v>706</v>
      </c>
      <c r="O57" s="42" t="s">
        <v>706</v>
      </c>
      <c r="P57" s="42" t="s">
        <v>706</v>
      </c>
      <c r="S57" s="42" t="s">
        <v>986</v>
      </c>
      <c r="U57" s="42" t="s">
        <v>765</v>
      </c>
      <c r="W57" s="42" t="s">
        <v>706</v>
      </c>
      <c r="X57" s="42" t="s">
        <v>765</v>
      </c>
      <c r="Y57" s="42" t="s">
        <v>706</v>
      </c>
      <c r="Z57" s="42" t="s">
        <v>769</v>
      </c>
      <c r="AD57" s="42" t="s">
        <v>769</v>
      </c>
      <c r="AE57" s="42" t="s">
        <v>769</v>
      </c>
      <c r="AR57" s="42" t="s">
        <v>987</v>
      </c>
      <c r="AZ57" s="42" t="s">
        <v>704</v>
      </c>
      <c r="BA57" s="42" t="s">
        <v>900</v>
      </c>
      <c r="BC57" s="42" t="s">
        <v>910</v>
      </c>
      <c r="BD57" s="42" t="s">
        <v>900</v>
      </c>
      <c r="BE57" s="42" t="s">
        <v>704</v>
      </c>
      <c r="BL57" s="42" t="s">
        <v>704</v>
      </c>
    </row>
    <row r="58" spans="1:70" x14ac:dyDescent="0.35">
      <c r="A58" s="1" t="s">
        <v>719</v>
      </c>
      <c r="B58" s="1" t="s">
        <v>4182</v>
      </c>
      <c r="C58" s="42">
        <v>91893</v>
      </c>
      <c r="D58" s="42">
        <v>10497</v>
      </c>
      <c r="E58" s="42">
        <v>42753</v>
      </c>
      <c r="F58" s="42">
        <v>18014</v>
      </c>
      <c r="G58" s="42">
        <v>8300</v>
      </c>
      <c r="H58" s="42">
        <v>7941</v>
      </c>
      <c r="I58" s="42" t="s">
        <v>1966</v>
      </c>
      <c r="J58" s="42">
        <v>81396</v>
      </c>
      <c r="K58" s="42">
        <v>38643</v>
      </c>
      <c r="L58" s="42">
        <v>12329</v>
      </c>
      <c r="M58" s="42">
        <v>976</v>
      </c>
      <c r="N58" s="42">
        <v>5657</v>
      </c>
      <c r="O58" s="42">
        <v>13306</v>
      </c>
      <c r="P58" s="42">
        <v>13773</v>
      </c>
      <c r="Q58" s="42">
        <v>3423</v>
      </c>
      <c r="R58" s="42">
        <v>1792</v>
      </c>
      <c r="S58" s="42">
        <v>2508</v>
      </c>
      <c r="T58" s="42" t="s">
        <v>1966</v>
      </c>
      <c r="U58" s="42">
        <v>17303</v>
      </c>
      <c r="V58" s="42" t="s">
        <v>1966</v>
      </c>
      <c r="W58" s="42">
        <v>12566</v>
      </c>
      <c r="X58" s="42">
        <v>12726</v>
      </c>
      <c r="Y58" s="42">
        <v>4700</v>
      </c>
      <c r="Z58" s="42">
        <v>976</v>
      </c>
      <c r="AA58" s="42">
        <v>5657</v>
      </c>
      <c r="AB58" s="42">
        <v>13306</v>
      </c>
      <c r="AC58" s="42">
        <v>18987</v>
      </c>
      <c r="AD58" s="42">
        <v>25432</v>
      </c>
      <c r="AE58" s="42">
        <v>27535</v>
      </c>
      <c r="AF58" s="42">
        <v>73463</v>
      </c>
      <c r="AG58" s="42">
        <v>7032</v>
      </c>
      <c r="AH58" s="42">
        <v>11397</v>
      </c>
      <c r="AI58" s="42">
        <v>51091</v>
      </c>
      <c r="AJ58" s="42">
        <v>17895</v>
      </c>
      <c r="AK58" s="42">
        <v>21932</v>
      </c>
      <c r="AL58" s="42">
        <v>40802</v>
      </c>
      <c r="AM58" s="42">
        <v>76971</v>
      </c>
      <c r="AN58" s="42">
        <v>14487</v>
      </c>
      <c r="AO58" s="42">
        <v>53944</v>
      </c>
      <c r="AP58" s="42">
        <v>37949</v>
      </c>
      <c r="AQ58" s="42">
        <v>19688</v>
      </c>
      <c r="AR58" s="42">
        <v>18261</v>
      </c>
      <c r="AS58" s="42">
        <v>72205</v>
      </c>
      <c r="AT58" s="42">
        <v>15793</v>
      </c>
      <c r="AU58" s="42">
        <v>12904</v>
      </c>
      <c r="AV58" s="42">
        <v>3895</v>
      </c>
      <c r="AW58" s="42">
        <v>76099</v>
      </c>
      <c r="AX58" s="42">
        <v>28650</v>
      </c>
      <c r="AY58" s="42">
        <v>63242</v>
      </c>
      <c r="AZ58" s="42">
        <v>91893</v>
      </c>
      <c r="BA58" s="42">
        <v>73791</v>
      </c>
      <c r="BB58" s="42">
        <v>11884</v>
      </c>
      <c r="BC58" s="42">
        <v>6217</v>
      </c>
      <c r="BD58" s="42">
        <v>80009</v>
      </c>
      <c r="BE58" s="42">
        <v>85676</v>
      </c>
      <c r="BF58" s="42">
        <v>38712</v>
      </c>
      <c r="BG58" s="42">
        <v>53180</v>
      </c>
      <c r="BH58" s="42" t="s">
        <v>1966</v>
      </c>
      <c r="BI58" s="42">
        <v>7100</v>
      </c>
      <c r="BJ58" s="42">
        <v>8167</v>
      </c>
      <c r="BK58" s="42">
        <v>7757</v>
      </c>
      <c r="BL58" s="42">
        <v>7780</v>
      </c>
      <c r="BM58" s="42">
        <v>7921</v>
      </c>
      <c r="BN58" s="42">
        <v>15923</v>
      </c>
      <c r="BO58" s="42">
        <v>15701</v>
      </c>
      <c r="BP58" s="42">
        <v>23622</v>
      </c>
      <c r="BQ58" s="42">
        <v>66136</v>
      </c>
      <c r="BR58" s="42">
        <v>2134</v>
      </c>
    </row>
    <row r="59" spans="1:70" x14ac:dyDescent="0.35">
      <c r="A59" s="1" t="s">
        <v>720</v>
      </c>
      <c r="B59" s="1"/>
      <c r="C59" s="53">
        <v>0.09</v>
      </c>
      <c r="D59" s="42" t="s">
        <v>811</v>
      </c>
      <c r="E59" s="53">
        <v>0.1</v>
      </c>
      <c r="F59" s="42" t="s">
        <v>753</v>
      </c>
      <c r="G59" s="42" t="s">
        <v>746</v>
      </c>
      <c r="H59" s="42" t="s">
        <v>787</v>
      </c>
      <c r="I59" s="42" t="s">
        <v>1966</v>
      </c>
      <c r="J59" s="42" t="s">
        <v>809</v>
      </c>
      <c r="K59" s="42" t="s">
        <v>754</v>
      </c>
      <c r="L59" s="42" t="s">
        <v>731</v>
      </c>
      <c r="M59" s="53">
        <v>0.03</v>
      </c>
      <c r="N59" s="53">
        <v>0.12</v>
      </c>
      <c r="O59" s="42" t="s">
        <v>812</v>
      </c>
      <c r="P59" s="53">
        <v>0.08</v>
      </c>
      <c r="Q59" s="42" t="s">
        <v>808</v>
      </c>
      <c r="R59" s="53">
        <v>0.05</v>
      </c>
      <c r="S59" s="53">
        <v>0.06</v>
      </c>
      <c r="T59" s="42" t="s">
        <v>1966</v>
      </c>
      <c r="U59" s="53">
        <v>7.0000000000000007E-2</v>
      </c>
      <c r="V59" s="42" t="s">
        <v>1966</v>
      </c>
      <c r="W59" s="42" t="s">
        <v>735</v>
      </c>
      <c r="X59" s="42" t="s">
        <v>812</v>
      </c>
      <c r="Y59" s="53">
        <v>7.0000000000000007E-2</v>
      </c>
      <c r="Z59" s="53">
        <v>0.03</v>
      </c>
      <c r="AA59" s="53">
        <v>0.12</v>
      </c>
      <c r="AB59" s="42" t="s">
        <v>812</v>
      </c>
      <c r="AC59" s="42" t="s">
        <v>819</v>
      </c>
      <c r="AD59" s="42" t="s">
        <v>819</v>
      </c>
      <c r="AE59" s="42" t="s">
        <v>746</v>
      </c>
      <c r="AF59" s="42" t="s">
        <v>818</v>
      </c>
      <c r="AG59" s="53">
        <v>0.1</v>
      </c>
      <c r="AH59" s="42" t="s">
        <v>780</v>
      </c>
      <c r="AI59" s="42" t="s">
        <v>817</v>
      </c>
      <c r="AJ59" s="42" t="s">
        <v>820</v>
      </c>
      <c r="AK59" s="53">
        <v>0.09</v>
      </c>
      <c r="AL59" s="42" t="s">
        <v>805</v>
      </c>
      <c r="AM59" s="42" t="s">
        <v>822</v>
      </c>
      <c r="AN59" s="42" t="s">
        <v>808</v>
      </c>
      <c r="AO59" s="42" t="s">
        <v>819</v>
      </c>
      <c r="AP59" s="42" t="s">
        <v>812</v>
      </c>
      <c r="AQ59" s="42" t="s">
        <v>820</v>
      </c>
      <c r="AR59" s="42" t="s">
        <v>821</v>
      </c>
      <c r="AS59" s="42" t="s">
        <v>817</v>
      </c>
      <c r="AT59" s="42" t="s">
        <v>788</v>
      </c>
      <c r="AU59" s="42" t="s">
        <v>732</v>
      </c>
      <c r="AV59" s="53">
        <v>0.14000000000000001</v>
      </c>
      <c r="AW59" s="42" t="s">
        <v>818</v>
      </c>
      <c r="AX59" s="42" t="s">
        <v>788</v>
      </c>
      <c r="AY59" s="42" t="s">
        <v>817</v>
      </c>
      <c r="AZ59" s="53">
        <v>0.09</v>
      </c>
      <c r="BA59" s="42" t="s">
        <v>812</v>
      </c>
      <c r="BB59" s="42" t="s">
        <v>808</v>
      </c>
      <c r="BC59" s="42" t="s">
        <v>811</v>
      </c>
      <c r="BD59" s="42" t="s">
        <v>805</v>
      </c>
      <c r="BE59" s="42" t="s">
        <v>815</v>
      </c>
      <c r="BF59" s="53">
        <v>0.09</v>
      </c>
      <c r="BG59" s="53">
        <v>0.1</v>
      </c>
      <c r="BH59" s="42" t="s">
        <v>1966</v>
      </c>
      <c r="BI59" s="53">
        <v>0.11</v>
      </c>
      <c r="BJ59" s="42" t="s">
        <v>742</v>
      </c>
      <c r="BK59" s="42" t="s">
        <v>732</v>
      </c>
      <c r="BL59" s="42" t="s">
        <v>738</v>
      </c>
      <c r="BM59" s="53">
        <v>7.0000000000000007E-2</v>
      </c>
      <c r="BN59" s="42" t="s">
        <v>786</v>
      </c>
      <c r="BO59" s="53">
        <v>0.11</v>
      </c>
      <c r="BP59" s="42" t="s">
        <v>809</v>
      </c>
      <c r="BQ59" s="42" t="s">
        <v>818</v>
      </c>
      <c r="BR59" s="53">
        <v>0.06</v>
      </c>
    </row>
    <row r="60" spans="1:70" x14ac:dyDescent="0.35">
      <c r="A60" s="1" t="s">
        <v>756</v>
      </c>
      <c r="B60" s="1"/>
      <c r="E60" s="42" t="s">
        <v>702</v>
      </c>
      <c r="F60" s="42" t="s">
        <v>888</v>
      </c>
      <c r="G60" s="42" t="s">
        <v>831</v>
      </c>
      <c r="H60" s="42" t="s">
        <v>872</v>
      </c>
      <c r="J60" s="42" t="s">
        <v>831</v>
      </c>
      <c r="K60" s="42" t="s">
        <v>888</v>
      </c>
      <c r="L60" s="42" t="s">
        <v>891</v>
      </c>
      <c r="N60" s="42" t="s">
        <v>801</v>
      </c>
      <c r="O60" s="42" t="s">
        <v>906</v>
      </c>
      <c r="W60" s="42" t="s">
        <v>4189</v>
      </c>
      <c r="X60" s="42" t="s">
        <v>4190</v>
      </c>
      <c r="AA60" s="42" t="s">
        <v>702</v>
      </c>
      <c r="AB60" s="42" t="s">
        <v>1033</v>
      </c>
      <c r="AE60" s="42" t="s">
        <v>1033</v>
      </c>
      <c r="AH60" s="42" t="s">
        <v>831</v>
      </c>
      <c r="AJ60" s="42" t="s">
        <v>868</v>
      </c>
      <c r="AL60" s="42" t="s">
        <v>702</v>
      </c>
      <c r="AM60" s="42" t="s">
        <v>703</v>
      </c>
      <c r="AP60" s="42" t="s">
        <v>800</v>
      </c>
      <c r="AQ60" s="42" t="s">
        <v>800</v>
      </c>
      <c r="AR60" s="42" t="s">
        <v>800</v>
      </c>
      <c r="AT60" s="42" t="s">
        <v>800</v>
      </c>
      <c r="AU60" s="42" t="s">
        <v>800</v>
      </c>
      <c r="AX60" s="42" t="s">
        <v>703</v>
      </c>
      <c r="AZ60" s="42" t="s">
        <v>897</v>
      </c>
      <c r="BA60" s="42" t="s">
        <v>905</v>
      </c>
      <c r="BD60" s="42" t="s">
        <v>868</v>
      </c>
      <c r="BE60" s="42" t="s">
        <v>897</v>
      </c>
      <c r="BJ60" s="42" t="s">
        <v>1213</v>
      </c>
      <c r="BK60" s="42" t="s">
        <v>707</v>
      </c>
      <c r="BL60" s="42" t="s">
        <v>903</v>
      </c>
      <c r="BN60" s="42" t="s">
        <v>903</v>
      </c>
      <c r="BP60" s="42" t="s">
        <v>703</v>
      </c>
    </row>
    <row r="61" spans="1:70" x14ac:dyDescent="0.35">
      <c r="A61" s="1" t="s">
        <v>1125</v>
      </c>
      <c r="B61" s="1" t="s">
        <v>3918</v>
      </c>
    </row>
    <row r="62" spans="1:70" x14ac:dyDescent="0.35">
      <c r="A62" s="1" t="s">
        <v>616</v>
      </c>
      <c r="B62" s="1" t="s">
        <v>4191</v>
      </c>
    </row>
    <row r="63" spans="1:70" x14ac:dyDescent="0.35">
      <c r="A63" s="1" t="s">
        <v>616</v>
      </c>
      <c r="B63" s="1"/>
    </row>
    <row r="64" spans="1:70" x14ac:dyDescent="0.35">
      <c r="A64" s="1" t="s">
        <v>616</v>
      </c>
      <c r="B64" s="1" t="s">
        <v>1128</v>
      </c>
    </row>
  </sheetData>
  <hyperlinks>
    <hyperlink ref="C1" location="Contents!B631" tooltip="Link to contents" display="Back to contents" xr:uid="{00000000-0004-0000-D2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300-000000000000}">
  <dimension ref="A1:BP40"/>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19.81640625" style="42" customWidth="1"/>
    <col min="21" max="21" width="15.26953125" style="42" customWidth="1"/>
    <col min="22" max="22" width="10.54296875" style="42" customWidth="1"/>
    <col min="23" max="23" width="23.453125" style="42" customWidth="1"/>
    <col min="24" max="24" width="24.54296875" style="42" customWidth="1"/>
    <col min="25" max="25" width="32.81640625" style="42" customWidth="1"/>
    <col min="26" max="26" width="15.26953125" style="42" customWidth="1"/>
    <col min="27" max="27" width="14" style="42" customWidth="1"/>
    <col min="28" max="28" width="39.81640625" style="42" customWidth="1"/>
    <col min="29" max="29" width="31.54296875" style="42" customWidth="1"/>
    <col min="30" max="30" width="22.26953125" style="42" customWidth="1"/>
    <col min="31" max="31" width="18.7265625" style="42" customWidth="1"/>
    <col min="32" max="32" width="30.453125" style="42" customWidth="1"/>
    <col min="33" max="33" width="32.81640625" style="42" customWidth="1"/>
    <col min="34" max="34" width="12.81640625" style="42" customWidth="1"/>
    <col min="35" max="35" width="28.1796875" style="42" customWidth="1"/>
    <col min="36" max="36" width="32.81640625" style="42" customWidth="1"/>
    <col min="37" max="37" width="17.54296875" style="42" customWidth="1"/>
    <col min="38" max="39" width="9.453125" style="42" customWidth="1"/>
    <col min="40" max="40" width="14" style="42" customWidth="1"/>
    <col min="41" max="41" width="15.26953125" style="42" customWidth="1"/>
    <col min="42" max="42" width="19.81640625" style="42" customWidth="1"/>
    <col min="43" max="43" width="25.7265625" style="42" customWidth="1"/>
    <col min="44" max="44" width="18.7265625" style="42" customWidth="1"/>
    <col min="45" max="45" width="9.453125" style="42" customWidth="1"/>
    <col min="46" max="46" width="21.1796875" style="42" customWidth="1"/>
    <col min="47" max="47" width="59.7265625" style="42" customWidth="1"/>
    <col min="48" max="48" width="9.453125" style="42" customWidth="1"/>
    <col min="49" max="49" width="23.453125" style="42" customWidth="1"/>
    <col min="50" max="50" width="31.54296875" style="42" customWidth="1"/>
    <col min="51" max="51" width="14" style="42" customWidth="1"/>
    <col min="52" max="52" width="46.81640625" style="42" customWidth="1"/>
    <col min="53" max="53" width="17.54296875" style="42" customWidth="1"/>
    <col min="54" max="54" width="18.7265625" style="42" customWidth="1"/>
    <col min="55" max="55" width="17.54296875" style="42" customWidth="1"/>
    <col min="56" max="56" width="16.453125" style="42" customWidth="1"/>
    <col min="57" max="63" width="9.453125" style="42" customWidth="1"/>
    <col min="64" max="64" width="28.1796875" style="42" customWidth="1"/>
    <col min="65" max="65" width="24.54296875" style="42" customWidth="1"/>
    <col min="66" max="67" width="9.453125" style="42" customWidth="1"/>
    <col min="68" max="68" width="11.7265625" style="42" customWidth="1"/>
    <col min="69" max="16384" width="9.1796875" style="42"/>
  </cols>
  <sheetData>
    <row r="1" spans="1:68" x14ac:dyDescent="0.35">
      <c r="A1" s="1" t="s">
        <v>617</v>
      </c>
      <c r="B1" s="1" t="s">
        <v>618</v>
      </c>
      <c r="C1" s="46" t="s">
        <v>619</v>
      </c>
    </row>
    <row r="2" spans="1:68" x14ac:dyDescent="0.35">
      <c r="A2" s="1" t="s">
        <v>0</v>
      </c>
      <c r="B2" s="1" t="s">
        <v>620</v>
      </c>
    </row>
    <row r="3" spans="1:68" x14ac:dyDescent="0.35">
      <c r="A3" s="1" t="s">
        <v>621</v>
      </c>
      <c r="B3" s="1"/>
    </row>
    <row r="4" spans="1:68" x14ac:dyDescent="0.35">
      <c r="A4" s="1" t="s">
        <v>621</v>
      </c>
      <c r="B4" s="1" t="s">
        <v>4192</v>
      </c>
    </row>
    <row r="5" spans="1:68" x14ac:dyDescent="0.35">
      <c r="A5" s="1" t="s">
        <v>621</v>
      </c>
      <c r="B5" s="1"/>
    </row>
    <row r="6" spans="1:68" x14ac:dyDescent="0.35">
      <c r="A6" s="1" t="s">
        <v>2</v>
      </c>
      <c r="B6" s="45" t="s">
        <v>502</v>
      </c>
    </row>
    <row r="7" spans="1:68" x14ac:dyDescent="0.35">
      <c r="A7" s="1" t="s">
        <v>5</v>
      </c>
      <c r="B7" s="1" t="s">
        <v>4193</v>
      </c>
    </row>
    <row r="8" spans="1:68"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8" t="s">
        <v>627</v>
      </c>
      <c r="Z8" s="49"/>
      <c r="AA8" s="49"/>
      <c r="AB8" s="49"/>
      <c r="AC8" s="49"/>
      <c r="AD8" s="49"/>
      <c r="AE8" s="48" t="s">
        <v>628</v>
      </c>
      <c r="AF8" s="49"/>
      <c r="AG8" s="49"/>
      <c r="AH8" s="48" t="s">
        <v>629</v>
      </c>
      <c r="AI8" s="49"/>
      <c r="AJ8" s="49"/>
      <c r="AK8" s="49"/>
      <c r="AL8" s="48" t="s">
        <v>630</v>
      </c>
      <c r="AM8" s="49"/>
      <c r="AN8" s="48" t="s">
        <v>631</v>
      </c>
      <c r="AO8" s="49"/>
      <c r="AP8" s="49"/>
      <c r="AQ8" s="49"/>
      <c r="AR8" s="49"/>
      <c r="AS8" s="49"/>
      <c r="AT8" s="49"/>
      <c r="AU8" s="49"/>
      <c r="AV8" s="49"/>
      <c r="AW8" s="48" t="s">
        <v>632</v>
      </c>
      <c r="AX8" s="49"/>
      <c r="AY8" s="48" t="s">
        <v>633</v>
      </c>
      <c r="AZ8" s="49"/>
      <c r="BA8" s="49"/>
      <c r="BB8" s="49"/>
      <c r="BC8" s="49"/>
      <c r="BD8" s="49"/>
      <c r="BE8" s="48" t="s">
        <v>634</v>
      </c>
      <c r="BF8" s="49"/>
      <c r="BG8" s="48" t="s">
        <v>635</v>
      </c>
      <c r="BH8" s="49"/>
      <c r="BI8" s="49"/>
      <c r="BJ8" s="49"/>
      <c r="BK8" s="49"/>
      <c r="BL8" s="49"/>
      <c r="BM8" s="49"/>
      <c r="BN8" s="48" t="s">
        <v>636</v>
      </c>
      <c r="BO8" s="49"/>
      <c r="BP8" s="54"/>
    </row>
    <row r="9" spans="1:68"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656</v>
      </c>
      <c r="U9" s="52" t="s">
        <v>657</v>
      </c>
      <c r="V9" s="52" t="s">
        <v>658</v>
      </c>
      <c r="W9" s="52" t="s">
        <v>659</v>
      </c>
      <c r="X9" s="52" t="s">
        <v>660</v>
      </c>
      <c r="Y9" s="52" t="s">
        <v>661</v>
      </c>
      <c r="Z9" s="52" t="s">
        <v>649</v>
      </c>
      <c r="AA9" s="52" t="s">
        <v>650</v>
      </c>
      <c r="AB9" s="52" t="s">
        <v>662</v>
      </c>
      <c r="AC9" s="52" t="s">
        <v>663</v>
      </c>
      <c r="AD9" s="52" t="s">
        <v>664</v>
      </c>
      <c r="AE9" s="52" t="s">
        <v>665</v>
      </c>
      <c r="AF9" s="52" t="s">
        <v>666</v>
      </c>
      <c r="AG9" s="52" t="s">
        <v>667</v>
      </c>
      <c r="AH9" s="52" t="s">
        <v>668</v>
      </c>
      <c r="AI9" s="52" t="s">
        <v>669</v>
      </c>
      <c r="AJ9" s="52" t="s">
        <v>670</v>
      </c>
      <c r="AK9" s="52" t="s">
        <v>671</v>
      </c>
      <c r="AL9" s="52" t="s">
        <v>672</v>
      </c>
      <c r="AM9" s="52" t="s">
        <v>673</v>
      </c>
      <c r="AN9" s="52" t="s">
        <v>674</v>
      </c>
      <c r="AO9" s="52" t="s">
        <v>675</v>
      </c>
      <c r="AP9" s="52" t="s">
        <v>676</v>
      </c>
      <c r="AQ9" s="52" t="s">
        <v>677</v>
      </c>
      <c r="AR9" s="52" t="s">
        <v>678</v>
      </c>
      <c r="AS9" s="52" t="s">
        <v>679</v>
      </c>
      <c r="AT9" s="52" t="s">
        <v>680</v>
      </c>
      <c r="AU9" s="52" t="s">
        <v>681</v>
      </c>
      <c r="AV9" s="52" t="s">
        <v>682</v>
      </c>
      <c r="AW9" s="52" t="s">
        <v>683</v>
      </c>
      <c r="AX9" s="52" t="s">
        <v>684</v>
      </c>
      <c r="AY9" s="52" t="s">
        <v>685</v>
      </c>
      <c r="AZ9" s="52" t="s">
        <v>686</v>
      </c>
      <c r="BA9" s="52" t="s">
        <v>687</v>
      </c>
      <c r="BB9" s="52" t="s">
        <v>688</v>
      </c>
      <c r="BC9" s="52" t="s">
        <v>689</v>
      </c>
      <c r="BD9" s="52" t="s">
        <v>690</v>
      </c>
      <c r="BE9" s="52" t="s">
        <v>672</v>
      </c>
      <c r="BF9" s="52" t="s">
        <v>673</v>
      </c>
      <c r="BG9" s="52" t="s">
        <v>693</v>
      </c>
      <c r="BH9" s="52" t="s">
        <v>694</v>
      </c>
      <c r="BI9" s="52" t="s">
        <v>643</v>
      </c>
      <c r="BJ9" s="52" t="s">
        <v>695</v>
      </c>
      <c r="BK9" s="52" t="s">
        <v>696</v>
      </c>
      <c r="BL9" s="52" t="s">
        <v>697</v>
      </c>
      <c r="BM9" s="52" t="s">
        <v>698</v>
      </c>
      <c r="BN9" s="52" t="s">
        <v>672</v>
      </c>
      <c r="BO9" s="52" t="s">
        <v>673</v>
      </c>
      <c r="BP9" s="52" t="s">
        <v>699</v>
      </c>
    </row>
    <row r="10" spans="1:68" x14ac:dyDescent="0.35">
      <c r="A10" s="1" t="s">
        <v>700</v>
      </c>
      <c r="B10" s="1" t="s">
        <v>701</v>
      </c>
      <c r="D10" s="42" t="s">
        <v>1965</v>
      </c>
      <c r="E10" s="42" t="s">
        <v>703</v>
      </c>
      <c r="F10" s="42" t="s">
        <v>704</v>
      </c>
      <c r="G10" s="42" t="s">
        <v>2598</v>
      </c>
      <c r="H10" s="42" t="s">
        <v>2595</v>
      </c>
      <c r="I10" s="42" t="s">
        <v>2266</v>
      </c>
      <c r="J10" s="42" t="s">
        <v>708</v>
      </c>
      <c r="K10" s="42" t="s">
        <v>709</v>
      </c>
      <c r="L10" s="42" t="s">
        <v>2991</v>
      </c>
      <c r="M10" s="42" t="s">
        <v>1965</v>
      </c>
      <c r="N10" s="42" t="s">
        <v>2594</v>
      </c>
      <c r="O10" s="42" t="s">
        <v>2267</v>
      </c>
      <c r="P10" s="42" t="s">
        <v>2598</v>
      </c>
      <c r="Q10" s="42" t="s">
        <v>2595</v>
      </c>
      <c r="R10" s="42" t="s">
        <v>2266</v>
      </c>
      <c r="S10" s="42" t="s">
        <v>2448</v>
      </c>
      <c r="T10" s="42" t="s">
        <v>2011</v>
      </c>
      <c r="U10" s="42" t="s">
        <v>2991</v>
      </c>
      <c r="V10" s="42" t="s">
        <v>711</v>
      </c>
      <c r="W10" s="42" t="s">
        <v>712</v>
      </c>
      <c r="X10" s="42" t="s">
        <v>2883</v>
      </c>
      <c r="Y10" s="42" t="s">
        <v>1965</v>
      </c>
      <c r="Z10" s="42" t="s">
        <v>2594</v>
      </c>
      <c r="AA10" s="42" t="s">
        <v>2267</v>
      </c>
      <c r="AB10" s="42" t="s">
        <v>705</v>
      </c>
      <c r="AC10" s="42" t="s">
        <v>706</v>
      </c>
      <c r="AD10" s="42" t="s">
        <v>707</v>
      </c>
      <c r="AE10" s="42" t="s">
        <v>702</v>
      </c>
      <c r="AF10" s="42" t="s">
        <v>2594</v>
      </c>
      <c r="AG10" s="42" t="s">
        <v>2267</v>
      </c>
      <c r="AH10" s="42" t="s">
        <v>702</v>
      </c>
      <c r="AI10" s="42" t="s">
        <v>703</v>
      </c>
      <c r="AJ10" s="42" t="s">
        <v>704</v>
      </c>
      <c r="AK10" s="42" t="s">
        <v>705</v>
      </c>
      <c r="AL10" s="42" t="s">
        <v>702</v>
      </c>
      <c r="AM10" s="42" t="s">
        <v>2594</v>
      </c>
      <c r="AN10" s="42" t="s">
        <v>702</v>
      </c>
      <c r="AO10" s="42" t="s">
        <v>703</v>
      </c>
      <c r="AP10" s="42" t="s">
        <v>704</v>
      </c>
      <c r="AQ10" s="42" t="s">
        <v>705</v>
      </c>
      <c r="AR10" s="42" t="s">
        <v>706</v>
      </c>
      <c r="AS10" s="42" t="s">
        <v>2266</v>
      </c>
      <c r="AT10" s="42" t="s">
        <v>2448</v>
      </c>
      <c r="AU10" s="42" t="s">
        <v>2011</v>
      </c>
      <c r="AV10" s="42" t="s">
        <v>710</v>
      </c>
      <c r="AW10" s="42" t="s">
        <v>702</v>
      </c>
      <c r="AX10" s="42" t="s">
        <v>703</v>
      </c>
      <c r="AY10" s="42" t="s">
        <v>702</v>
      </c>
      <c r="AZ10" s="42" t="s">
        <v>703</v>
      </c>
      <c r="BA10" s="42" t="s">
        <v>2267</v>
      </c>
      <c r="BB10" s="42" t="s">
        <v>2598</v>
      </c>
      <c r="BC10" s="42" t="s">
        <v>706</v>
      </c>
      <c r="BD10" s="42" t="s">
        <v>707</v>
      </c>
      <c r="BE10" s="42" t="s">
        <v>702</v>
      </c>
      <c r="BF10" s="42" t="s">
        <v>703</v>
      </c>
      <c r="BG10" s="42" t="s">
        <v>1965</v>
      </c>
      <c r="BH10" s="42" t="s">
        <v>2594</v>
      </c>
      <c r="BI10" s="42" t="s">
        <v>2267</v>
      </c>
      <c r="BJ10" s="42" t="s">
        <v>2598</v>
      </c>
      <c r="BK10" s="42" t="s">
        <v>2595</v>
      </c>
      <c r="BL10" s="42" t="s">
        <v>2266</v>
      </c>
      <c r="BM10" s="42" t="s">
        <v>708</v>
      </c>
      <c r="BN10" s="42" t="s">
        <v>702</v>
      </c>
      <c r="BO10" s="42" t="s">
        <v>703</v>
      </c>
      <c r="BP10" s="42" t="s">
        <v>2267</v>
      </c>
    </row>
    <row r="11" spans="1:68" x14ac:dyDescent="0.35">
      <c r="A11" s="1" t="s">
        <v>715</v>
      </c>
      <c r="B11" s="1" t="s">
        <v>716</v>
      </c>
      <c r="C11" s="42">
        <v>171</v>
      </c>
      <c r="D11" s="42">
        <v>8</v>
      </c>
      <c r="E11" s="42">
        <v>73</v>
      </c>
      <c r="F11" s="42">
        <v>38</v>
      </c>
      <c r="G11" s="42">
        <v>25</v>
      </c>
      <c r="H11" s="42">
        <v>22</v>
      </c>
      <c r="I11" s="42">
        <v>5</v>
      </c>
      <c r="J11" s="42">
        <v>163</v>
      </c>
      <c r="K11" s="42">
        <v>90</v>
      </c>
      <c r="L11" s="42">
        <v>27</v>
      </c>
      <c r="M11" s="42">
        <v>4</v>
      </c>
      <c r="N11" s="42">
        <v>14</v>
      </c>
      <c r="O11" s="42">
        <v>21</v>
      </c>
      <c r="P11" s="42">
        <v>22</v>
      </c>
      <c r="Q11" s="42">
        <v>6</v>
      </c>
      <c r="R11" s="42">
        <v>3</v>
      </c>
      <c r="S11" s="42">
        <v>3</v>
      </c>
      <c r="T11" s="42">
        <v>29</v>
      </c>
      <c r="U11" s="42">
        <v>3</v>
      </c>
      <c r="V11" s="42">
        <v>31</v>
      </c>
      <c r="W11" s="42">
        <v>30</v>
      </c>
      <c r="X11" s="42">
        <v>5</v>
      </c>
      <c r="Y11" s="42">
        <v>4</v>
      </c>
      <c r="Z11" s="42">
        <v>14</v>
      </c>
      <c r="AA11" s="42">
        <v>21</v>
      </c>
      <c r="AB11" s="42">
        <v>31</v>
      </c>
      <c r="AC11" s="42">
        <v>37</v>
      </c>
      <c r="AD11" s="42">
        <v>64</v>
      </c>
      <c r="AE11" s="42">
        <v>132</v>
      </c>
      <c r="AF11" s="42">
        <v>13</v>
      </c>
      <c r="AG11" s="42">
        <v>25</v>
      </c>
      <c r="AH11" s="42">
        <v>90</v>
      </c>
      <c r="AI11" s="42">
        <v>30</v>
      </c>
      <c r="AJ11" s="42">
        <v>49</v>
      </c>
      <c r="AK11" s="42">
        <v>81</v>
      </c>
      <c r="AL11" s="42">
        <v>150</v>
      </c>
      <c r="AM11" s="42">
        <v>21</v>
      </c>
      <c r="AN11" s="42">
        <v>96</v>
      </c>
      <c r="AO11" s="42">
        <v>75</v>
      </c>
      <c r="AP11" s="42">
        <v>34</v>
      </c>
      <c r="AQ11" s="42">
        <v>41</v>
      </c>
      <c r="AR11" s="42">
        <v>137</v>
      </c>
      <c r="AS11" s="42">
        <v>29</v>
      </c>
      <c r="AT11" s="42">
        <v>22</v>
      </c>
      <c r="AU11" s="42">
        <v>5</v>
      </c>
      <c r="AV11" s="42">
        <v>142</v>
      </c>
      <c r="AW11" s="42">
        <v>58</v>
      </c>
      <c r="AX11" s="42">
        <v>113</v>
      </c>
      <c r="AY11" s="42">
        <v>171</v>
      </c>
      <c r="AZ11" s="42">
        <v>137</v>
      </c>
      <c r="BA11" s="42">
        <v>18</v>
      </c>
      <c r="BB11" s="42">
        <v>16</v>
      </c>
      <c r="BC11" s="42">
        <v>153</v>
      </c>
      <c r="BD11" s="42">
        <v>155</v>
      </c>
      <c r="BE11" s="42">
        <v>66</v>
      </c>
      <c r="BF11" s="42">
        <v>105</v>
      </c>
      <c r="BG11" s="42">
        <v>11</v>
      </c>
      <c r="BH11" s="42">
        <v>12</v>
      </c>
      <c r="BI11" s="42">
        <v>13</v>
      </c>
      <c r="BJ11" s="42">
        <v>16</v>
      </c>
      <c r="BK11" s="42">
        <v>22</v>
      </c>
      <c r="BL11" s="42">
        <v>25</v>
      </c>
      <c r="BM11" s="42">
        <v>38</v>
      </c>
      <c r="BN11" s="42">
        <v>39</v>
      </c>
      <c r="BO11" s="42">
        <v>122</v>
      </c>
      <c r="BP11" s="42">
        <v>10</v>
      </c>
    </row>
    <row r="12" spans="1:68" x14ac:dyDescent="0.35">
      <c r="A12" s="1" t="s">
        <v>717</v>
      </c>
      <c r="B12" s="1" t="s">
        <v>638</v>
      </c>
      <c r="C12" s="42">
        <v>81739</v>
      </c>
      <c r="D12" s="42">
        <v>13797</v>
      </c>
      <c r="E12" s="42">
        <v>38103</v>
      </c>
      <c r="F12" s="42">
        <v>13642</v>
      </c>
      <c r="G12" s="42">
        <v>6518</v>
      </c>
      <c r="H12" s="42">
        <v>6458</v>
      </c>
      <c r="I12" s="42">
        <v>3222</v>
      </c>
      <c r="J12" s="42">
        <v>67942</v>
      </c>
      <c r="K12" s="42">
        <v>29840</v>
      </c>
      <c r="L12" s="42">
        <v>9680</v>
      </c>
      <c r="M12" s="42">
        <v>976</v>
      </c>
      <c r="N12" s="42">
        <v>4609</v>
      </c>
      <c r="O12" s="42">
        <v>18000</v>
      </c>
      <c r="P12" s="42">
        <v>12236</v>
      </c>
      <c r="Q12" s="42">
        <v>3343</v>
      </c>
      <c r="R12" s="42">
        <v>1398</v>
      </c>
      <c r="S12" s="42">
        <v>1370</v>
      </c>
      <c r="T12" s="42">
        <v>12606</v>
      </c>
      <c r="U12" s="42">
        <v>2243</v>
      </c>
      <c r="V12" s="42">
        <v>9803</v>
      </c>
      <c r="W12" s="42">
        <v>12652</v>
      </c>
      <c r="X12" s="42">
        <v>2503</v>
      </c>
      <c r="Y12" s="42">
        <v>976</v>
      </c>
      <c r="Z12" s="42">
        <v>4609</v>
      </c>
      <c r="AA12" s="42">
        <v>18000</v>
      </c>
      <c r="AB12" s="42">
        <v>16978</v>
      </c>
      <c r="AC12" s="42">
        <v>16478</v>
      </c>
      <c r="AD12" s="42">
        <v>24699</v>
      </c>
      <c r="AE12" s="42">
        <v>67256</v>
      </c>
      <c r="AF12" s="42">
        <v>5719</v>
      </c>
      <c r="AG12" s="42">
        <v>8370</v>
      </c>
      <c r="AH12" s="42">
        <v>50180</v>
      </c>
      <c r="AI12" s="42">
        <v>11892</v>
      </c>
      <c r="AJ12" s="42">
        <v>18693</v>
      </c>
      <c r="AK12" s="42">
        <v>31559</v>
      </c>
      <c r="AL12" s="42">
        <v>65570</v>
      </c>
      <c r="AM12" s="42">
        <v>16169</v>
      </c>
      <c r="AN12" s="42">
        <v>51198</v>
      </c>
      <c r="AO12" s="42">
        <v>30541</v>
      </c>
      <c r="AP12" s="42">
        <v>14870</v>
      </c>
      <c r="AQ12" s="42">
        <v>15671</v>
      </c>
      <c r="AR12" s="42">
        <v>66869</v>
      </c>
      <c r="AS12" s="42">
        <v>11270</v>
      </c>
      <c r="AT12" s="42">
        <v>9137</v>
      </c>
      <c r="AU12" s="42">
        <v>3600</v>
      </c>
      <c r="AV12" s="42">
        <v>70470</v>
      </c>
      <c r="AW12" s="42">
        <v>25802</v>
      </c>
      <c r="AX12" s="42">
        <v>55937</v>
      </c>
      <c r="AY12" s="42">
        <v>81739</v>
      </c>
      <c r="AZ12" s="42">
        <v>62394</v>
      </c>
      <c r="BA12" s="42">
        <v>10959</v>
      </c>
      <c r="BB12" s="42">
        <v>8387</v>
      </c>
      <c r="BC12" s="42">
        <v>70781</v>
      </c>
      <c r="BD12" s="42">
        <v>73353</v>
      </c>
      <c r="BE12" s="42">
        <v>31356</v>
      </c>
      <c r="BF12" s="42">
        <v>50383</v>
      </c>
      <c r="BG12" s="42">
        <v>5160</v>
      </c>
      <c r="BH12" s="42">
        <v>5401</v>
      </c>
      <c r="BI12" s="42">
        <v>4928</v>
      </c>
      <c r="BJ12" s="42">
        <v>4848</v>
      </c>
      <c r="BK12" s="42">
        <v>7921</v>
      </c>
      <c r="BL12" s="42">
        <v>10329</v>
      </c>
      <c r="BM12" s="42">
        <v>12769</v>
      </c>
      <c r="BN12" s="42">
        <v>15276</v>
      </c>
      <c r="BO12" s="42">
        <v>62887</v>
      </c>
      <c r="BP12" s="42">
        <v>3576</v>
      </c>
    </row>
    <row r="13" spans="1:68" x14ac:dyDescent="0.35">
      <c r="A13" s="1" t="s">
        <v>719</v>
      </c>
      <c r="B13" s="1" t="s">
        <v>4194</v>
      </c>
      <c r="C13" s="42">
        <v>31068</v>
      </c>
      <c r="D13" s="42" t="s">
        <v>1966</v>
      </c>
      <c r="E13" s="42">
        <v>12962</v>
      </c>
      <c r="F13" s="42">
        <v>3642</v>
      </c>
      <c r="G13" s="42" t="s">
        <v>1966</v>
      </c>
      <c r="H13" s="42" t="s">
        <v>1966</v>
      </c>
      <c r="I13" s="42" t="s">
        <v>1966</v>
      </c>
      <c r="J13" s="42">
        <v>22790</v>
      </c>
      <c r="K13" s="42">
        <v>9828</v>
      </c>
      <c r="L13" s="42" t="s">
        <v>1966</v>
      </c>
      <c r="M13" s="42" t="s">
        <v>1966</v>
      </c>
      <c r="N13" s="42" t="s">
        <v>1966</v>
      </c>
      <c r="O13" s="42" t="s">
        <v>1966</v>
      </c>
      <c r="P13" s="42" t="s">
        <v>1966</v>
      </c>
      <c r="Q13" s="42" t="s">
        <v>1966</v>
      </c>
      <c r="R13" s="42" t="s">
        <v>1966</v>
      </c>
      <c r="S13" s="42" t="s">
        <v>1966</v>
      </c>
      <c r="T13" s="42" t="s">
        <v>1966</v>
      </c>
      <c r="U13" s="42" t="s">
        <v>1966</v>
      </c>
      <c r="V13" s="42">
        <v>4316</v>
      </c>
      <c r="W13" s="42">
        <v>6345</v>
      </c>
      <c r="X13" s="42" t="s">
        <v>1966</v>
      </c>
      <c r="Y13" s="42" t="s">
        <v>1966</v>
      </c>
      <c r="Z13" s="42" t="s">
        <v>1966</v>
      </c>
      <c r="AA13" s="42" t="s">
        <v>1966</v>
      </c>
      <c r="AB13" s="42">
        <v>5180</v>
      </c>
      <c r="AC13" s="42">
        <v>6267</v>
      </c>
      <c r="AD13" s="42">
        <v>11644</v>
      </c>
      <c r="AE13" s="42">
        <v>25562</v>
      </c>
      <c r="AF13" s="42" t="s">
        <v>1966</v>
      </c>
      <c r="AG13" s="42" t="s">
        <v>1966</v>
      </c>
      <c r="AH13" s="42">
        <v>16806</v>
      </c>
      <c r="AI13" s="42">
        <v>5532</v>
      </c>
      <c r="AJ13" s="42">
        <v>8276</v>
      </c>
      <c r="AK13" s="42">
        <v>14263</v>
      </c>
      <c r="AL13" s="42">
        <v>24112</v>
      </c>
      <c r="AM13" s="42" t="s">
        <v>1966</v>
      </c>
      <c r="AN13" s="42">
        <v>21704</v>
      </c>
      <c r="AO13" s="42">
        <v>9364</v>
      </c>
      <c r="AP13" s="42">
        <v>4251</v>
      </c>
      <c r="AQ13" s="42">
        <v>5113</v>
      </c>
      <c r="AR13" s="42">
        <v>26817</v>
      </c>
      <c r="AS13" s="42" t="s">
        <v>1966</v>
      </c>
      <c r="AT13" s="42" t="s">
        <v>1966</v>
      </c>
      <c r="AU13" s="42" t="s">
        <v>1966</v>
      </c>
      <c r="AV13" s="42">
        <v>29221</v>
      </c>
      <c r="AW13" s="42">
        <v>7349</v>
      </c>
      <c r="AX13" s="42">
        <v>23719</v>
      </c>
      <c r="AY13" s="42">
        <v>31068</v>
      </c>
      <c r="AZ13" s="42">
        <v>24730</v>
      </c>
      <c r="BA13" s="42" t="s">
        <v>1966</v>
      </c>
      <c r="BB13" s="42" t="s">
        <v>1966</v>
      </c>
      <c r="BC13" s="42">
        <v>28932</v>
      </c>
      <c r="BD13" s="42">
        <v>26866</v>
      </c>
      <c r="BE13" s="42">
        <v>10306</v>
      </c>
      <c r="BF13" s="42">
        <v>20763</v>
      </c>
      <c r="BG13" s="42" t="s">
        <v>1966</v>
      </c>
      <c r="BH13" s="42" t="s">
        <v>1966</v>
      </c>
      <c r="BI13" s="42" t="s">
        <v>1966</v>
      </c>
      <c r="BJ13" s="42" t="s">
        <v>1966</v>
      </c>
      <c r="BK13" s="42" t="s">
        <v>1966</v>
      </c>
      <c r="BL13" s="42" t="s">
        <v>1966</v>
      </c>
      <c r="BM13" s="42">
        <v>5755</v>
      </c>
      <c r="BN13" s="42">
        <v>4205</v>
      </c>
      <c r="BO13" s="42">
        <v>25360</v>
      </c>
      <c r="BP13" s="42" t="s">
        <v>1966</v>
      </c>
    </row>
    <row r="14" spans="1:68" x14ac:dyDescent="0.35">
      <c r="A14" s="1" t="s">
        <v>720</v>
      </c>
      <c r="B14" s="1"/>
      <c r="C14" s="53">
        <v>0.38</v>
      </c>
      <c r="D14" s="42" t="s">
        <v>1966</v>
      </c>
      <c r="E14" s="53">
        <v>0.34</v>
      </c>
      <c r="F14" s="53">
        <v>0.27</v>
      </c>
      <c r="G14" s="42" t="s">
        <v>1966</v>
      </c>
      <c r="H14" s="42" t="s">
        <v>1966</v>
      </c>
      <c r="I14" s="42" t="s">
        <v>1966</v>
      </c>
      <c r="J14" s="53">
        <v>0.34</v>
      </c>
      <c r="K14" s="53">
        <v>0.33</v>
      </c>
      <c r="L14" s="42" t="s">
        <v>1966</v>
      </c>
      <c r="M14" s="42" t="s">
        <v>1966</v>
      </c>
      <c r="N14" s="42" t="s">
        <v>1966</v>
      </c>
      <c r="O14" s="42" t="s">
        <v>1966</v>
      </c>
      <c r="P14" s="42" t="s">
        <v>1966</v>
      </c>
      <c r="Q14" s="42" t="s">
        <v>1966</v>
      </c>
      <c r="R14" s="42" t="s">
        <v>1966</v>
      </c>
      <c r="S14" s="42" t="s">
        <v>1966</v>
      </c>
      <c r="T14" s="42" t="s">
        <v>1966</v>
      </c>
      <c r="U14" s="42" t="s">
        <v>1966</v>
      </c>
      <c r="V14" s="53">
        <v>0.44</v>
      </c>
      <c r="W14" s="53">
        <v>0.5</v>
      </c>
      <c r="X14" s="42" t="s">
        <v>1966</v>
      </c>
      <c r="Y14" s="42" t="s">
        <v>1966</v>
      </c>
      <c r="Z14" s="42" t="s">
        <v>1966</v>
      </c>
      <c r="AA14" s="42" t="s">
        <v>1966</v>
      </c>
      <c r="AB14" s="53">
        <v>0.31</v>
      </c>
      <c r="AC14" s="53">
        <v>0.38</v>
      </c>
      <c r="AD14" s="53">
        <v>0.47</v>
      </c>
      <c r="AE14" s="53">
        <v>0.38</v>
      </c>
      <c r="AF14" s="42" t="s">
        <v>1966</v>
      </c>
      <c r="AG14" s="42" t="s">
        <v>1966</v>
      </c>
      <c r="AH14" s="53">
        <v>0.33</v>
      </c>
      <c r="AI14" s="53">
        <v>0.47</v>
      </c>
      <c r="AJ14" s="53">
        <v>0.44</v>
      </c>
      <c r="AK14" s="53">
        <v>0.45</v>
      </c>
      <c r="AL14" s="53">
        <v>0.37</v>
      </c>
      <c r="AM14" s="42" t="s">
        <v>1966</v>
      </c>
      <c r="AN14" s="53">
        <v>0.42</v>
      </c>
      <c r="AO14" s="53">
        <v>0.31</v>
      </c>
      <c r="AP14" s="53">
        <v>0.28999999999999998</v>
      </c>
      <c r="AQ14" s="53">
        <v>0.33</v>
      </c>
      <c r="AR14" s="53">
        <v>0.4</v>
      </c>
      <c r="AS14" s="42" t="s">
        <v>1966</v>
      </c>
      <c r="AT14" s="42" t="s">
        <v>1966</v>
      </c>
      <c r="AU14" s="42" t="s">
        <v>1966</v>
      </c>
      <c r="AV14" s="53">
        <v>0.41</v>
      </c>
      <c r="AW14" s="53">
        <v>0.28000000000000003</v>
      </c>
      <c r="AX14" s="53">
        <v>0.42</v>
      </c>
      <c r="AY14" s="53">
        <v>0.38</v>
      </c>
      <c r="AZ14" s="53">
        <v>0.4</v>
      </c>
      <c r="BA14" s="42" t="s">
        <v>1966</v>
      </c>
      <c r="BB14" s="42" t="s">
        <v>1966</v>
      </c>
      <c r="BC14" s="53">
        <v>0.41</v>
      </c>
      <c r="BD14" s="53">
        <v>0.37</v>
      </c>
      <c r="BE14" s="53">
        <v>0.33</v>
      </c>
      <c r="BF14" s="53">
        <v>0.41</v>
      </c>
      <c r="BG14" s="42" t="s">
        <v>1966</v>
      </c>
      <c r="BH14" s="42" t="s">
        <v>1966</v>
      </c>
      <c r="BI14" s="42" t="s">
        <v>1966</v>
      </c>
      <c r="BJ14" s="42" t="s">
        <v>1966</v>
      </c>
      <c r="BK14" s="42" t="s">
        <v>1966</v>
      </c>
      <c r="BL14" s="42" t="s">
        <v>1966</v>
      </c>
      <c r="BM14" s="53">
        <v>0.45</v>
      </c>
      <c r="BN14" s="53">
        <v>0.28000000000000003</v>
      </c>
      <c r="BO14" s="53">
        <v>0.4</v>
      </c>
      <c r="BP14" s="42" t="s">
        <v>1966</v>
      </c>
    </row>
    <row r="15" spans="1:68" x14ac:dyDescent="0.35">
      <c r="A15" s="1" t="s">
        <v>756</v>
      </c>
      <c r="B15" s="1"/>
    </row>
    <row r="16" spans="1:68" x14ac:dyDescent="0.35">
      <c r="A16" s="1" t="s">
        <v>719</v>
      </c>
      <c r="B16" s="1" t="s">
        <v>4195</v>
      </c>
      <c r="C16" s="42">
        <v>29810</v>
      </c>
      <c r="D16" s="42" t="s">
        <v>1966</v>
      </c>
      <c r="E16" s="42">
        <v>15792</v>
      </c>
      <c r="F16" s="42">
        <v>7323</v>
      </c>
      <c r="G16" s="42" t="s">
        <v>1966</v>
      </c>
      <c r="H16" s="42" t="s">
        <v>1966</v>
      </c>
      <c r="I16" s="42" t="s">
        <v>1966</v>
      </c>
      <c r="J16" s="42">
        <v>29810</v>
      </c>
      <c r="K16" s="42">
        <v>14018</v>
      </c>
      <c r="L16" s="42" t="s">
        <v>1966</v>
      </c>
      <c r="M16" s="42" t="s">
        <v>1966</v>
      </c>
      <c r="N16" s="42" t="s">
        <v>1966</v>
      </c>
      <c r="O16" s="42" t="s">
        <v>1966</v>
      </c>
      <c r="P16" s="42" t="s">
        <v>1966</v>
      </c>
      <c r="Q16" s="42" t="s">
        <v>1966</v>
      </c>
      <c r="R16" s="42" t="s">
        <v>1966</v>
      </c>
      <c r="S16" s="42" t="s">
        <v>1966</v>
      </c>
      <c r="T16" s="42" t="s">
        <v>1966</v>
      </c>
      <c r="U16" s="42" t="s">
        <v>1966</v>
      </c>
      <c r="V16" s="42">
        <v>4377</v>
      </c>
      <c r="W16" s="42">
        <v>4968</v>
      </c>
      <c r="X16" s="42" t="s">
        <v>1966</v>
      </c>
      <c r="Y16" s="42" t="s">
        <v>1966</v>
      </c>
      <c r="Z16" s="42" t="s">
        <v>1966</v>
      </c>
      <c r="AA16" s="42" t="s">
        <v>1966</v>
      </c>
      <c r="AB16" s="42">
        <v>6609</v>
      </c>
      <c r="AC16" s="42">
        <v>7276</v>
      </c>
      <c r="AD16" s="42">
        <v>9345</v>
      </c>
      <c r="AE16" s="42">
        <v>25296</v>
      </c>
      <c r="AF16" s="42" t="s">
        <v>1966</v>
      </c>
      <c r="AG16" s="42" t="s">
        <v>1966</v>
      </c>
      <c r="AH16" s="42">
        <v>16595</v>
      </c>
      <c r="AI16" s="42">
        <v>4992</v>
      </c>
      <c r="AJ16" s="42">
        <v>7705</v>
      </c>
      <c r="AK16" s="42">
        <v>13215</v>
      </c>
      <c r="AL16" s="42">
        <v>26773</v>
      </c>
      <c r="AM16" s="42" t="s">
        <v>1966</v>
      </c>
      <c r="AN16" s="42">
        <v>17751</v>
      </c>
      <c r="AO16" s="42">
        <v>12058</v>
      </c>
      <c r="AP16" s="42">
        <v>5524</v>
      </c>
      <c r="AQ16" s="42">
        <v>6535</v>
      </c>
      <c r="AR16" s="42">
        <v>24286</v>
      </c>
      <c r="AS16" s="42" t="s">
        <v>1966</v>
      </c>
      <c r="AT16" s="42" t="s">
        <v>1966</v>
      </c>
      <c r="AU16" s="42" t="s">
        <v>1966</v>
      </c>
      <c r="AV16" s="42">
        <v>24466</v>
      </c>
      <c r="AW16" s="42">
        <v>9685</v>
      </c>
      <c r="AX16" s="42">
        <v>20125</v>
      </c>
      <c r="AY16" s="42">
        <v>29810</v>
      </c>
      <c r="AZ16" s="42">
        <v>24364</v>
      </c>
      <c r="BA16" s="42" t="s">
        <v>1966</v>
      </c>
      <c r="BB16" s="42" t="s">
        <v>1966</v>
      </c>
      <c r="BC16" s="42">
        <v>26553</v>
      </c>
      <c r="BD16" s="42">
        <v>27620</v>
      </c>
      <c r="BE16" s="42">
        <v>11099</v>
      </c>
      <c r="BF16" s="42">
        <v>18711</v>
      </c>
      <c r="BG16" s="42" t="s">
        <v>1966</v>
      </c>
      <c r="BH16" s="42" t="s">
        <v>1966</v>
      </c>
      <c r="BI16" s="42" t="s">
        <v>1966</v>
      </c>
      <c r="BJ16" s="42" t="s">
        <v>1966</v>
      </c>
      <c r="BK16" s="42" t="s">
        <v>1966</v>
      </c>
      <c r="BL16" s="42" t="s">
        <v>1966</v>
      </c>
      <c r="BM16" s="42">
        <v>4909</v>
      </c>
      <c r="BN16" s="42">
        <v>8276</v>
      </c>
      <c r="BO16" s="42">
        <v>20368</v>
      </c>
      <c r="BP16" s="42" t="s">
        <v>1966</v>
      </c>
    </row>
    <row r="17" spans="1:68" x14ac:dyDescent="0.35">
      <c r="A17" s="1" t="s">
        <v>720</v>
      </c>
      <c r="B17" s="1"/>
      <c r="C17" s="53">
        <v>0.36</v>
      </c>
      <c r="D17" s="42" t="s">
        <v>1966</v>
      </c>
      <c r="E17" s="53">
        <v>0.41</v>
      </c>
      <c r="F17" s="42" t="s">
        <v>873</v>
      </c>
      <c r="G17" s="42" t="s">
        <v>1966</v>
      </c>
      <c r="H17" s="42" t="s">
        <v>1966</v>
      </c>
      <c r="I17" s="42" t="s">
        <v>1966</v>
      </c>
      <c r="J17" s="53">
        <v>0.44</v>
      </c>
      <c r="K17" s="42" t="s">
        <v>726</v>
      </c>
      <c r="L17" s="42" t="s">
        <v>1966</v>
      </c>
      <c r="M17" s="42" t="s">
        <v>1966</v>
      </c>
      <c r="N17" s="42" t="s">
        <v>1966</v>
      </c>
      <c r="O17" s="42" t="s">
        <v>1966</v>
      </c>
      <c r="P17" s="42" t="s">
        <v>1966</v>
      </c>
      <c r="Q17" s="42" t="s">
        <v>1966</v>
      </c>
      <c r="R17" s="42" t="s">
        <v>1966</v>
      </c>
      <c r="S17" s="42" t="s">
        <v>1966</v>
      </c>
      <c r="T17" s="42" t="s">
        <v>1966</v>
      </c>
      <c r="U17" s="42" t="s">
        <v>1966</v>
      </c>
      <c r="V17" s="53">
        <v>0.45</v>
      </c>
      <c r="W17" s="53">
        <v>0.39</v>
      </c>
      <c r="X17" s="42" t="s">
        <v>1966</v>
      </c>
      <c r="Y17" s="42" t="s">
        <v>1966</v>
      </c>
      <c r="Z17" s="42" t="s">
        <v>1966</v>
      </c>
      <c r="AA17" s="42" t="s">
        <v>1966</v>
      </c>
      <c r="AB17" s="53">
        <v>0.39</v>
      </c>
      <c r="AC17" s="53">
        <v>0.44</v>
      </c>
      <c r="AD17" s="53">
        <v>0.38</v>
      </c>
      <c r="AE17" s="53">
        <v>0.38</v>
      </c>
      <c r="AF17" s="42" t="s">
        <v>1966</v>
      </c>
      <c r="AG17" s="42" t="s">
        <v>1966</v>
      </c>
      <c r="AH17" s="53">
        <v>0.33</v>
      </c>
      <c r="AI17" s="53">
        <v>0.42</v>
      </c>
      <c r="AJ17" s="53">
        <v>0.41</v>
      </c>
      <c r="AK17" s="53">
        <v>0.42</v>
      </c>
      <c r="AL17" s="53">
        <v>0.41</v>
      </c>
      <c r="AM17" s="42" t="s">
        <v>1966</v>
      </c>
      <c r="AN17" s="53">
        <v>0.35</v>
      </c>
      <c r="AO17" s="53">
        <v>0.39</v>
      </c>
      <c r="AP17" s="53">
        <v>0.37</v>
      </c>
      <c r="AQ17" s="53">
        <v>0.42</v>
      </c>
      <c r="AR17" s="53">
        <v>0.36</v>
      </c>
      <c r="AS17" s="42" t="s">
        <v>1966</v>
      </c>
      <c r="AT17" s="42" t="s">
        <v>1966</v>
      </c>
      <c r="AU17" s="42" t="s">
        <v>1966</v>
      </c>
      <c r="AV17" s="53">
        <v>0.35</v>
      </c>
      <c r="AW17" s="53">
        <v>0.38</v>
      </c>
      <c r="AX17" s="53">
        <v>0.36</v>
      </c>
      <c r="AY17" s="53">
        <v>0.36</v>
      </c>
      <c r="AZ17" s="53">
        <v>0.39</v>
      </c>
      <c r="BA17" s="42" t="s">
        <v>1966</v>
      </c>
      <c r="BB17" s="42" t="s">
        <v>1966</v>
      </c>
      <c r="BC17" s="53">
        <v>0.38</v>
      </c>
      <c r="BD17" s="53">
        <v>0.38</v>
      </c>
      <c r="BE17" s="53">
        <v>0.35</v>
      </c>
      <c r="BF17" s="53">
        <v>0.37</v>
      </c>
      <c r="BG17" s="42" t="s">
        <v>1966</v>
      </c>
      <c r="BH17" s="42" t="s">
        <v>1966</v>
      </c>
      <c r="BI17" s="42" t="s">
        <v>1966</v>
      </c>
      <c r="BJ17" s="42" t="s">
        <v>1966</v>
      </c>
      <c r="BK17" s="42" t="s">
        <v>1966</v>
      </c>
      <c r="BL17" s="42" t="s">
        <v>1966</v>
      </c>
      <c r="BM17" s="53">
        <v>0.38</v>
      </c>
      <c r="BN17" s="42" t="s">
        <v>873</v>
      </c>
      <c r="BO17" s="42" t="s">
        <v>740</v>
      </c>
      <c r="BP17" s="42" t="s">
        <v>1966</v>
      </c>
    </row>
    <row r="18" spans="1:68" x14ac:dyDescent="0.35">
      <c r="A18" s="1" t="s">
        <v>756</v>
      </c>
      <c r="B18" s="1"/>
      <c r="BN18" s="42" t="s">
        <v>703</v>
      </c>
    </row>
    <row r="19" spans="1:68" x14ac:dyDescent="0.35">
      <c r="A19" s="1" t="s">
        <v>719</v>
      </c>
      <c r="B19" s="1" t="s">
        <v>4196</v>
      </c>
      <c r="C19" s="42">
        <v>8421</v>
      </c>
      <c r="D19" s="42" t="s">
        <v>1966</v>
      </c>
      <c r="E19" s="42">
        <v>4761</v>
      </c>
      <c r="F19" s="42">
        <v>1945</v>
      </c>
      <c r="G19" s="42" t="s">
        <v>1966</v>
      </c>
      <c r="H19" s="42" t="s">
        <v>1966</v>
      </c>
      <c r="I19" s="42" t="s">
        <v>1966</v>
      </c>
      <c r="J19" s="42">
        <v>8421</v>
      </c>
      <c r="K19" s="42">
        <v>3661</v>
      </c>
      <c r="L19" s="42" t="s">
        <v>1966</v>
      </c>
      <c r="M19" s="42" t="s">
        <v>1966</v>
      </c>
      <c r="N19" s="42" t="s">
        <v>1966</v>
      </c>
      <c r="O19" s="42" t="s">
        <v>1966</v>
      </c>
      <c r="P19" s="42" t="s">
        <v>1966</v>
      </c>
      <c r="Q19" s="42" t="s">
        <v>1966</v>
      </c>
      <c r="R19" s="42" t="s">
        <v>1966</v>
      </c>
      <c r="S19" s="42" t="s">
        <v>1966</v>
      </c>
      <c r="T19" s="42" t="s">
        <v>1966</v>
      </c>
      <c r="U19" s="42" t="s">
        <v>1966</v>
      </c>
      <c r="V19" s="42">
        <v>490</v>
      </c>
      <c r="W19" s="42">
        <v>1339</v>
      </c>
      <c r="X19" s="42" t="s">
        <v>1966</v>
      </c>
      <c r="Y19" s="42" t="s">
        <v>1966</v>
      </c>
      <c r="Z19" s="42" t="s">
        <v>1966</v>
      </c>
      <c r="AA19" s="42" t="s">
        <v>1966</v>
      </c>
      <c r="AB19" s="42">
        <v>2375</v>
      </c>
      <c r="AC19" s="42">
        <v>2136</v>
      </c>
      <c r="AD19" s="42">
        <v>2357</v>
      </c>
      <c r="AE19" s="42">
        <v>5073</v>
      </c>
      <c r="AF19" s="42" t="s">
        <v>1966</v>
      </c>
      <c r="AG19" s="42" t="s">
        <v>1966</v>
      </c>
      <c r="AH19" s="42">
        <v>5774</v>
      </c>
      <c r="AI19" s="42">
        <v>950</v>
      </c>
      <c r="AJ19" s="42">
        <v>1697</v>
      </c>
      <c r="AK19" s="42">
        <v>2647</v>
      </c>
      <c r="AL19" s="42">
        <v>7622</v>
      </c>
      <c r="AM19" s="42" t="s">
        <v>1966</v>
      </c>
      <c r="AN19" s="42">
        <v>4639</v>
      </c>
      <c r="AO19" s="42">
        <v>3782</v>
      </c>
      <c r="AP19" s="42">
        <v>635</v>
      </c>
      <c r="AQ19" s="42">
        <v>3147</v>
      </c>
      <c r="AR19" s="42">
        <v>7786</v>
      </c>
      <c r="AS19" s="42" t="s">
        <v>1966</v>
      </c>
      <c r="AT19" s="42" t="s">
        <v>1966</v>
      </c>
      <c r="AU19" s="42" t="s">
        <v>1966</v>
      </c>
      <c r="AV19" s="42">
        <v>7786</v>
      </c>
      <c r="AW19" s="42">
        <v>2252</v>
      </c>
      <c r="AX19" s="42">
        <v>6169</v>
      </c>
      <c r="AY19" s="42">
        <v>8421</v>
      </c>
      <c r="AZ19" s="42">
        <v>6736</v>
      </c>
      <c r="BA19" s="42" t="s">
        <v>1966</v>
      </c>
      <c r="BB19" s="42" t="s">
        <v>1966</v>
      </c>
      <c r="BC19" s="42">
        <v>7931</v>
      </c>
      <c r="BD19" s="42">
        <v>7225</v>
      </c>
      <c r="BE19" s="42">
        <v>2823</v>
      </c>
      <c r="BF19" s="42">
        <v>5598</v>
      </c>
      <c r="BG19" s="42" t="s">
        <v>1966</v>
      </c>
      <c r="BH19" s="42" t="s">
        <v>1966</v>
      </c>
      <c r="BI19" s="42" t="s">
        <v>1966</v>
      </c>
      <c r="BJ19" s="42" t="s">
        <v>1966</v>
      </c>
      <c r="BK19" s="42" t="s">
        <v>1966</v>
      </c>
      <c r="BL19" s="42" t="s">
        <v>1966</v>
      </c>
      <c r="BM19" s="42">
        <v>670</v>
      </c>
      <c r="BN19" s="42">
        <v>1750</v>
      </c>
      <c r="BO19" s="42">
        <v>5764</v>
      </c>
      <c r="BP19" s="42" t="s">
        <v>1966</v>
      </c>
    </row>
    <row r="20" spans="1:68" x14ac:dyDescent="0.35">
      <c r="A20" s="1" t="s">
        <v>720</v>
      </c>
      <c r="B20" s="1"/>
      <c r="C20" s="53">
        <v>0.1</v>
      </c>
      <c r="D20" s="42" t="s">
        <v>1966</v>
      </c>
      <c r="E20" s="53">
        <v>0.12</v>
      </c>
      <c r="F20" s="53">
        <v>0.14000000000000001</v>
      </c>
      <c r="G20" s="42" t="s">
        <v>1966</v>
      </c>
      <c r="H20" s="42" t="s">
        <v>1966</v>
      </c>
      <c r="I20" s="42" t="s">
        <v>1966</v>
      </c>
      <c r="J20" s="53">
        <v>0.12</v>
      </c>
      <c r="K20" s="53">
        <v>0.12</v>
      </c>
      <c r="L20" s="42" t="s">
        <v>1966</v>
      </c>
      <c r="M20" s="42" t="s">
        <v>1966</v>
      </c>
      <c r="N20" s="42" t="s">
        <v>1966</v>
      </c>
      <c r="O20" s="42" t="s">
        <v>1966</v>
      </c>
      <c r="P20" s="42" t="s">
        <v>1966</v>
      </c>
      <c r="Q20" s="42" t="s">
        <v>1966</v>
      </c>
      <c r="R20" s="42" t="s">
        <v>1966</v>
      </c>
      <c r="S20" s="42" t="s">
        <v>1966</v>
      </c>
      <c r="T20" s="42" t="s">
        <v>1966</v>
      </c>
      <c r="U20" s="42" t="s">
        <v>1966</v>
      </c>
      <c r="V20" s="53">
        <v>0.05</v>
      </c>
      <c r="W20" s="53">
        <v>0.11</v>
      </c>
      <c r="X20" s="42" t="s">
        <v>1966</v>
      </c>
      <c r="Y20" s="42" t="s">
        <v>1966</v>
      </c>
      <c r="Z20" s="42" t="s">
        <v>1966</v>
      </c>
      <c r="AA20" s="42" t="s">
        <v>1966</v>
      </c>
      <c r="AB20" s="53">
        <v>0.14000000000000001</v>
      </c>
      <c r="AC20" s="53">
        <v>0.13</v>
      </c>
      <c r="AD20" s="53">
        <v>0.1</v>
      </c>
      <c r="AE20" s="42" t="s">
        <v>817</v>
      </c>
      <c r="AF20" s="42" t="s">
        <v>1966</v>
      </c>
      <c r="AG20" s="42" t="s">
        <v>1966</v>
      </c>
      <c r="AH20" s="53">
        <v>0.12</v>
      </c>
      <c r="AI20" s="53">
        <v>0.08</v>
      </c>
      <c r="AJ20" s="53">
        <v>0.09</v>
      </c>
      <c r="AK20" s="53">
        <v>0.08</v>
      </c>
      <c r="AL20" s="53">
        <v>0.12</v>
      </c>
      <c r="AM20" s="42" t="s">
        <v>1966</v>
      </c>
      <c r="AN20" s="53">
        <v>0.09</v>
      </c>
      <c r="AO20" s="53">
        <v>0.12</v>
      </c>
      <c r="AP20" s="53">
        <v>0.04</v>
      </c>
      <c r="AQ20" s="42" t="s">
        <v>746</v>
      </c>
      <c r="AR20" s="53">
        <v>0.12</v>
      </c>
      <c r="AS20" s="42" t="s">
        <v>1966</v>
      </c>
      <c r="AT20" s="42" t="s">
        <v>1966</v>
      </c>
      <c r="AU20" s="42" t="s">
        <v>1966</v>
      </c>
      <c r="AV20" s="53">
        <v>0.11</v>
      </c>
      <c r="AW20" s="53">
        <v>0.09</v>
      </c>
      <c r="AX20" s="53">
        <v>0.11</v>
      </c>
      <c r="AY20" s="53">
        <v>0.1</v>
      </c>
      <c r="AZ20" s="53">
        <v>0.11</v>
      </c>
      <c r="BA20" s="42" t="s">
        <v>1966</v>
      </c>
      <c r="BB20" s="42" t="s">
        <v>1966</v>
      </c>
      <c r="BC20" s="53">
        <v>0.11</v>
      </c>
      <c r="BD20" s="53">
        <v>0.1</v>
      </c>
      <c r="BE20" s="53">
        <v>0.09</v>
      </c>
      <c r="BF20" s="53">
        <v>0.11</v>
      </c>
      <c r="BG20" s="42" t="s">
        <v>1966</v>
      </c>
      <c r="BH20" s="42" t="s">
        <v>1966</v>
      </c>
      <c r="BI20" s="42" t="s">
        <v>1966</v>
      </c>
      <c r="BJ20" s="42" t="s">
        <v>1966</v>
      </c>
      <c r="BK20" s="42" t="s">
        <v>1966</v>
      </c>
      <c r="BL20" s="42" t="s">
        <v>1966</v>
      </c>
      <c r="BM20" s="53">
        <v>0.05</v>
      </c>
      <c r="BN20" s="53">
        <v>0.11</v>
      </c>
      <c r="BO20" s="53">
        <v>0.09</v>
      </c>
      <c r="BP20" s="42" t="s">
        <v>1966</v>
      </c>
    </row>
    <row r="21" spans="1:68" x14ac:dyDescent="0.35">
      <c r="A21" s="1" t="s">
        <v>756</v>
      </c>
      <c r="B21" s="1"/>
      <c r="AQ21" s="42" t="s">
        <v>704</v>
      </c>
    </row>
    <row r="22" spans="1:68" x14ac:dyDescent="0.35">
      <c r="A22" s="1" t="s">
        <v>719</v>
      </c>
      <c r="B22" s="1" t="s">
        <v>4197</v>
      </c>
      <c r="C22" s="42">
        <v>6228</v>
      </c>
      <c r="D22" s="42" t="s">
        <v>1966</v>
      </c>
      <c r="E22" s="42">
        <v>2999</v>
      </c>
      <c r="F22" s="42">
        <v>238</v>
      </c>
      <c r="G22" s="42" t="s">
        <v>1966</v>
      </c>
      <c r="H22" s="42" t="s">
        <v>1966</v>
      </c>
      <c r="I22" s="42" t="s">
        <v>1966</v>
      </c>
      <c r="J22" s="42">
        <v>4361</v>
      </c>
      <c r="K22" s="42">
        <v>1361</v>
      </c>
      <c r="L22" s="42" t="s">
        <v>1966</v>
      </c>
      <c r="M22" s="42" t="s">
        <v>1966</v>
      </c>
      <c r="N22" s="42" t="s">
        <v>1966</v>
      </c>
      <c r="O22" s="42" t="s">
        <v>1966</v>
      </c>
      <c r="P22" s="42" t="s">
        <v>1966</v>
      </c>
      <c r="Q22" s="42" t="s">
        <v>1966</v>
      </c>
      <c r="R22" s="42" t="s">
        <v>1966</v>
      </c>
      <c r="S22" s="42" t="s">
        <v>1966</v>
      </c>
      <c r="T22" s="42" t="s">
        <v>1966</v>
      </c>
      <c r="U22" s="42" t="s">
        <v>1966</v>
      </c>
      <c r="V22" s="42">
        <v>427</v>
      </c>
      <c r="W22" s="42">
        <v>0</v>
      </c>
      <c r="X22" s="42" t="s">
        <v>1966</v>
      </c>
      <c r="Y22" s="42" t="s">
        <v>1966</v>
      </c>
      <c r="Z22" s="42" t="s">
        <v>1966</v>
      </c>
      <c r="AA22" s="42" t="s">
        <v>1966</v>
      </c>
      <c r="AB22" s="42">
        <v>2319</v>
      </c>
      <c r="AC22" s="42">
        <v>516</v>
      </c>
      <c r="AD22" s="42">
        <v>1159</v>
      </c>
      <c r="AE22" s="42">
        <v>5306</v>
      </c>
      <c r="AF22" s="42" t="s">
        <v>1966</v>
      </c>
      <c r="AG22" s="42" t="s">
        <v>1966</v>
      </c>
      <c r="AH22" s="42">
        <v>5076</v>
      </c>
      <c r="AI22" s="42">
        <v>419</v>
      </c>
      <c r="AJ22" s="42">
        <v>732</v>
      </c>
      <c r="AK22" s="42">
        <v>1151</v>
      </c>
      <c r="AL22" s="42">
        <v>3773</v>
      </c>
      <c r="AM22" s="42" t="s">
        <v>1966</v>
      </c>
      <c r="AN22" s="42">
        <v>3562</v>
      </c>
      <c r="AO22" s="42">
        <v>2666</v>
      </c>
      <c r="AP22" s="42">
        <v>2477</v>
      </c>
      <c r="AQ22" s="42">
        <v>189</v>
      </c>
      <c r="AR22" s="42">
        <v>3751</v>
      </c>
      <c r="AS22" s="42" t="s">
        <v>1966</v>
      </c>
      <c r="AT22" s="42" t="s">
        <v>1966</v>
      </c>
      <c r="AU22" s="42" t="s">
        <v>1966</v>
      </c>
      <c r="AV22" s="42">
        <v>4483</v>
      </c>
      <c r="AW22" s="42">
        <v>3956</v>
      </c>
      <c r="AX22" s="42">
        <v>2272</v>
      </c>
      <c r="AY22" s="42">
        <v>6228</v>
      </c>
      <c r="AZ22" s="42">
        <v>2851</v>
      </c>
      <c r="BA22" s="42" t="s">
        <v>1966</v>
      </c>
      <c r="BB22" s="42" t="s">
        <v>1966</v>
      </c>
      <c r="BC22" s="42">
        <v>2851</v>
      </c>
      <c r="BD22" s="42">
        <v>6228</v>
      </c>
      <c r="BE22" s="42">
        <v>1534</v>
      </c>
      <c r="BF22" s="42">
        <v>4694</v>
      </c>
      <c r="BG22" s="42" t="s">
        <v>1966</v>
      </c>
      <c r="BH22" s="42" t="s">
        <v>1966</v>
      </c>
      <c r="BI22" s="42" t="s">
        <v>1966</v>
      </c>
      <c r="BJ22" s="42" t="s">
        <v>1966</v>
      </c>
      <c r="BK22" s="42" t="s">
        <v>1966</v>
      </c>
      <c r="BL22" s="42" t="s">
        <v>1966</v>
      </c>
      <c r="BM22" s="42">
        <v>1151</v>
      </c>
      <c r="BN22" s="42">
        <v>761</v>
      </c>
      <c r="BO22" s="42">
        <v>5466</v>
      </c>
      <c r="BP22" s="42" t="s">
        <v>1966</v>
      </c>
    </row>
    <row r="23" spans="1:68" x14ac:dyDescent="0.35">
      <c r="A23" s="1" t="s">
        <v>720</v>
      </c>
      <c r="B23" s="1"/>
      <c r="C23" s="53">
        <v>0.08</v>
      </c>
      <c r="D23" s="42" t="s">
        <v>1966</v>
      </c>
      <c r="E23" s="53">
        <v>0.08</v>
      </c>
      <c r="F23" s="53">
        <v>0.02</v>
      </c>
      <c r="G23" s="42" t="s">
        <v>1966</v>
      </c>
      <c r="H23" s="42" t="s">
        <v>1966</v>
      </c>
      <c r="I23" s="42" t="s">
        <v>1966</v>
      </c>
      <c r="J23" s="53">
        <v>0.06</v>
      </c>
      <c r="K23" s="53">
        <v>0.05</v>
      </c>
      <c r="L23" s="42" t="s">
        <v>1966</v>
      </c>
      <c r="M23" s="42" t="s">
        <v>1966</v>
      </c>
      <c r="N23" s="42" t="s">
        <v>1966</v>
      </c>
      <c r="O23" s="42" t="s">
        <v>1966</v>
      </c>
      <c r="P23" s="42" t="s">
        <v>1966</v>
      </c>
      <c r="Q23" s="42" t="s">
        <v>1966</v>
      </c>
      <c r="R23" s="42" t="s">
        <v>1966</v>
      </c>
      <c r="S23" s="42" t="s">
        <v>1966</v>
      </c>
      <c r="T23" s="42" t="s">
        <v>1966</v>
      </c>
      <c r="U23" s="42" t="s">
        <v>1966</v>
      </c>
      <c r="V23" s="53">
        <v>0.04</v>
      </c>
      <c r="W23" s="53">
        <v>0</v>
      </c>
      <c r="X23" s="42" t="s">
        <v>1966</v>
      </c>
      <c r="Y23" s="42" t="s">
        <v>1966</v>
      </c>
      <c r="Z23" s="42" t="s">
        <v>1966</v>
      </c>
      <c r="AA23" s="42" t="s">
        <v>1966</v>
      </c>
      <c r="AB23" s="53">
        <v>0.14000000000000001</v>
      </c>
      <c r="AC23" s="53">
        <v>0.03</v>
      </c>
      <c r="AD23" s="53">
        <v>0.05</v>
      </c>
      <c r="AE23" s="53">
        <v>0.08</v>
      </c>
      <c r="AF23" s="42" t="s">
        <v>1966</v>
      </c>
      <c r="AG23" s="42" t="s">
        <v>1966</v>
      </c>
      <c r="AH23" s="53">
        <v>0.1</v>
      </c>
      <c r="AI23" s="53">
        <v>0.04</v>
      </c>
      <c r="AJ23" s="53">
        <v>0.04</v>
      </c>
      <c r="AK23" s="53">
        <v>0.04</v>
      </c>
      <c r="AL23" s="53">
        <v>0.06</v>
      </c>
      <c r="AM23" s="42" t="s">
        <v>1966</v>
      </c>
      <c r="AN23" s="53">
        <v>7.0000000000000007E-2</v>
      </c>
      <c r="AO23" s="53">
        <v>0.09</v>
      </c>
      <c r="AP23" s="42" t="s">
        <v>732</v>
      </c>
      <c r="AQ23" s="53">
        <v>0.01</v>
      </c>
      <c r="AR23" s="42" t="s">
        <v>810</v>
      </c>
      <c r="AS23" s="42" t="s">
        <v>1966</v>
      </c>
      <c r="AT23" s="42" t="s">
        <v>1966</v>
      </c>
      <c r="AU23" s="42" t="s">
        <v>1966</v>
      </c>
      <c r="AV23" s="53">
        <v>0.06</v>
      </c>
      <c r="AW23" s="42" t="s">
        <v>821</v>
      </c>
      <c r="AX23" s="42" t="s">
        <v>808</v>
      </c>
      <c r="AY23" s="53">
        <v>0.08</v>
      </c>
      <c r="AZ23" s="42" t="s">
        <v>813</v>
      </c>
      <c r="BA23" s="42" t="s">
        <v>1966</v>
      </c>
      <c r="BB23" s="42" t="s">
        <v>1966</v>
      </c>
      <c r="BC23" s="53">
        <v>0.04</v>
      </c>
      <c r="BD23" s="53">
        <v>0.08</v>
      </c>
      <c r="BE23" s="53">
        <v>0.05</v>
      </c>
      <c r="BF23" s="53">
        <v>0.09</v>
      </c>
      <c r="BG23" s="42" t="s">
        <v>1966</v>
      </c>
      <c r="BH23" s="42" t="s">
        <v>1966</v>
      </c>
      <c r="BI23" s="42" t="s">
        <v>1966</v>
      </c>
      <c r="BJ23" s="42" t="s">
        <v>1966</v>
      </c>
      <c r="BK23" s="42" t="s">
        <v>1966</v>
      </c>
      <c r="BL23" s="42" t="s">
        <v>1966</v>
      </c>
      <c r="BM23" s="53">
        <v>0.09</v>
      </c>
      <c r="BN23" s="53">
        <v>0.05</v>
      </c>
      <c r="BO23" s="53">
        <v>0.09</v>
      </c>
      <c r="BP23" s="42" t="s">
        <v>1966</v>
      </c>
    </row>
    <row r="24" spans="1:68" x14ac:dyDescent="0.35">
      <c r="A24" s="1" t="s">
        <v>756</v>
      </c>
      <c r="B24" s="1"/>
      <c r="AP24" s="42" t="s">
        <v>1028</v>
      </c>
      <c r="AW24" s="42" t="s">
        <v>703</v>
      </c>
    </row>
    <row r="25" spans="1:68" x14ac:dyDescent="0.35">
      <c r="A25" s="1" t="s">
        <v>719</v>
      </c>
      <c r="B25" s="1" t="s">
        <v>4198</v>
      </c>
      <c r="C25" s="42">
        <v>4442</v>
      </c>
      <c r="D25" s="42" t="s">
        <v>1966</v>
      </c>
      <c r="E25" s="42">
        <v>789</v>
      </c>
      <c r="F25" s="42">
        <v>0</v>
      </c>
      <c r="G25" s="42" t="s">
        <v>1966</v>
      </c>
      <c r="H25" s="42" t="s">
        <v>1966</v>
      </c>
      <c r="I25" s="42" t="s">
        <v>1966</v>
      </c>
      <c r="J25" s="42">
        <v>789</v>
      </c>
      <c r="K25" s="42">
        <v>0</v>
      </c>
      <c r="L25" s="42" t="s">
        <v>1966</v>
      </c>
      <c r="M25" s="42" t="s">
        <v>1966</v>
      </c>
      <c r="N25" s="42" t="s">
        <v>1966</v>
      </c>
      <c r="O25" s="42" t="s">
        <v>1966</v>
      </c>
      <c r="P25" s="42" t="s">
        <v>1966</v>
      </c>
      <c r="Q25" s="42" t="s">
        <v>1966</v>
      </c>
      <c r="R25" s="42" t="s">
        <v>1966</v>
      </c>
      <c r="S25" s="42" t="s">
        <v>1966</v>
      </c>
      <c r="T25" s="42" t="s">
        <v>1966</v>
      </c>
      <c r="U25" s="42" t="s">
        <v>1966</v>
      </c>
      <c r="V25" s="42">
        <v>0</v>
      </c>
      <c r="W25" s="42">
        <v>0</v>
      </c>
      <c r="X25" s="42" t="s">
        <v>1966</v>
      </c>
      <c r="Y25" s="42" t="s">
        <v>1966</v>
      </c>
      <c r="Z25" s="42" t="s">
        <v>1966</v>
      </c>
      <c r="AA25" s="42" t="s">
        <v>1966</v>
      </c>
      <c r="AB25" s="42">
        <v>0</v>
      </c>
      <c r="AC25" s="42">
        <v>0</v>
      </c>
      <c r="AD25" s="42">
        <v>0</v>
      </c>
      <c r="AE25" s="42">
        <v>4442</v>
      </c>
      <c r="AF25" s="42" t="s">
        <v>1966</v>
      </c>
      <c r="AG25" s="42" t="s">
        <v>1966</v>
      </c>
      <c r="AH25" s="42">
        <v>4442</v>
      </c>
      <c r="AI25" s="42">
        <v>0</v>
      </c>
      <c r="AJ25" s="42">
        <v>0</v>
      </c>
      <c r="AK25" s="42">
        <v>0</v>
      </c>
      <c r="AL25" s="42">
        <v>2319</v>
      </c>
      <c r="AM25" s="42" t="s">
        <v>1966</v>
      </c>
      <c r="AN25" s="42">
        <v>2742</v>
      </c>
      <c r="AO25" s="42">
        <v>1700</v>
      </c>
      <c r="AP25" s="42">
        <v>1700</v>
      </c>
      <c r="AQ25" s="42">
        <v>0</v>
      </c>
      <c r="AR25" s="42">
        <v>2742</v>
      </c>
      <c r="AS25" s="42" t="s">
        <v>1966</v>
      </c>
      <c r="AT25" s="42" t="s">
        <v>1966</v>
      </c>
      <c r="AU25" s="42" t="s">
        <v>1966</v>
      </c>
      <c r="AV25" s="42">
        <v>2742</v>
      </c>
      <c r="AW25" s="42">
        <v>2066</v>
      </c>
      <c r="AX25" s="42">
        <v>2376</v>
      </c>
      <c r="AY25" s="42">
        <v>4442</v>
      </c>
      <c r="AZ25" s="42">
        <v>2742</v>
      </c>
      <c r="BA25" s="42" t="s">
        <v>1966</v>
      </c>
      <c r="BB25" s="42" t="s">
        <v>1966</v>
      </c>
      <c r="BC25" s="42">
        <v>2742</v>
      </c>
      <c r="BD25" s="42">
        <v>4442</v>
      </c>
      <c r="BE25" s="42">
        <v>4018</v>
      </c>
      <c r="BF25" s="42">
        <v>423</v>
      </c>
      <c r="BG25" s="42" t="s">
        <v>1966</v>
      </c>
      <c r="BH25" s="42" t="s">
        <v>1966</v>
      </c>
      <c r="BI25" s="42" t="s">
        <v>1966</v>
      </c>
      <c r="BJ25" s="42" t="s">
        <v>1966</v>
      </c>
      <c r="BK25" s="42" t="s">
        <v>1966</v>
      </c>
      <c r="BL25" s="42" t="s">
        <v>1966</v>
      </c>
      <c r="BM25" s="42">
        <v>0</v>
      </c>
      <c r="BN25" s="42">
        <v>0</v>
      </c>
      <c r="BO25" s="42">
        <v>4442</v>
      </c>
      <c r="BP25" s="42" t="s">
        <v>1966</v>
      </c>
    </row>
    <row r="26" spans="1:68" x14ac:dyDescent="0.35">
      <c r="A26" s="1" t="s">
        <v>720</v>
      </c>
      <c r="B26" s="1"/>
      <c r="C26" s="53">
        <v>0.05</v>
      </c>
      <c r="D26" s="42" t="s">
        <v>1966</v>
      </c>
      <c r="E26" s="53">
        <v>0.02</v>
      </c>
      <c r="F26" s="53">
        <v>0</v>
      </c>
      <c r="G26" s="42" t="s">
        <v>1966</v>
      </c>
      <c r="H26" s="42" t="s">
        <v>1966</v>
      </c>
      <c r="I26" s="42" t="s">
        <v>1966</v>
      </c>
      <c r="J26" s="53">
        <v>0.01</v>
      </c>
      <c r="K26" s="42" t="s">
        <v>722</v>
      </c>
      <c r="L26" s="42" t="s">
        <v>1966</v>
      </c>
      <c r="M26" s="42" t="s">
        <v>1966</v>
      </c>
      <c r="N26" s="42" t="s">
        <v>1966</v>
      </c>
      <c r="O26" s="42" t="s">
        <v>1966</v>
      </c>
      <c r="P26" s="42" t="s">
        <v>1966</v>
      </c>
      <c r="Q26" s="42" t="s">
        <v>1966</v>
      </c>
      <c r="R26" s="42" t="s">
        <v>1966</v>
      </c>
      <c r="S26" s="42" t="s">
        <v>1966</v>
      </c>
      <c r="T26" s="42" t="s">
        <v>1966</v>
      </c>
      <c r="U26" s="42" t="s">
        <v>1966</v>
      </c>
      <c r="V26" s="53">
        <v>0</v>
      </c>
      <c r="W26" s="53">
        <v>0</v>
      </c>
      <c r="X26" s="42" t="s">
        <v>1966</v>
      </c>
      <c r="Y26" s="42" t="s">
        <v>1966</v>
      </c>
      <c r="Z26" s="42" t="s">
        <v>1966</v>
      </c>
      <c r="AA26" s="42" t="s">
        <v>1966</v>
      </c>
      <c r="AB26" s="53">
        <v>0</v>
      </c>
      <c r="AC26" s="53">
        <v>0</v>
      </c>
      <c r="AD26" s="42" t="s">
        <v>722</v>
      </c>
      <c r="AE26" s="53">
        <v>7.0000000000000007E-2</v>
      </c>
      <c r="AF26" s="42" t="s">
        <v>1966</v>
      </c>
      <c r="AG26" s="42" t="s">
        <v>1966</v>
      </c>
      <c r="AH26" s="42" t="s">
        <v>818</v>
      </c>
      <c r="AI26" s="53">
        <v>0</v>
      </c>
      <c r="AJ26" s="53">
        <v>0</v>
      </c>
      <c r="AK26" s="42" t="s">
        <v>722</v>
      </c>
      <c r="AL26" s="53">
        <v>0.04</v>
      </c>
      <c r="AM26" s="42" t="s">
        <v>1966</v>
      </c>
      <c r="AN26" s="53">
        <v>0.05</v>
      </c>
      <c r="AO26" s="53">
        <v>0.06</v>
      </c>
      <c r="AP26" s="53">
        <v>0.11</v>
      </c>
      <c r="AQ26" s="53">
        <v>0</v>
      </c>
      <c r="AR26" s="53">
        <v>0.04</v>
      </c>
      <c r="AS26" s="42" t="s">
        <v>1966</v>
      </c>
      <c r="AT26" s="42" t="s">
        <v>1966</v>
      </c>
      <c r="AU26" s="42" t="s">
        <v>1966</v>
      </c>
      <c r="AV26" s="53">
        <v>0.04</v>
      </c>
      <c r="AW26" s="53">
        <v>0.08</v>
      </c>
      <c r="AX26" s="53">
        <v>0.04</v>
      </c>
      <c r="AY26" s="53">
        <v>0.05</v>
      </c>
      <c r="AZ26" s="53">
        <v>0.04</v>
      </c>
      <c r="BA26" s="42" t="s">
        <v>1966</v>
      </c>
      <c r="BB26" s="42" t="s">
        <v>1966</v>
      </c>
      <c r="BC26" s="53">
        <v>0.04</v>
      </c>
      <c r="BD26" s="53">
        <v>0.06</v>
      </c>
      <c r="BE26" s="42" t="s">
        <v>822</v>
      </c>
      <c r="BF26" s="42" t="s">
        <v>816</v>
      </c>
      <c r="BG26" s="42" t="s">
        <v>1966</v>
      </c>
      <c r="BH26" s="42" t="s">
        <v>1966</v>
      </c>
      <c r="BI26" s="42" t="s">
        <v>1966</v>
      </c>
      <c r="BJ26" s="42" t="s">
        <v>1966</v>
      </c>
      <c r="BK26" s="42" t="s">
        <v>1966</v>
      </c>
      <c r="BL26" s="42" t="s">
        <v>1966</v>
      </c>
      <c r="BM26" s="53">
        <v>0</v>
      </c>
      <c r="BN26" s="53">
        <v>0</v>
      </c>
      <c r="BO26" s="53">
        <v>7.0000000000000007E-2</v>
      </c>
      <c r="BP26" s="42" t="s">
        <v>1966</v>
      </c>
    </row>
    <row r="27" spans="1:68" x14ac:dyDescent="0.35">
      <c r="A27" s="1" t="s">
        <v>756</v>
      </c>
      <c r="B27" s="1"/>
      <c r="AH27" s="42" t="s">
        <v>897</v>
      </c>
      <c r="AP27" s="42" t="s">
        <v>705</v>
      </c>
      <c r="BE27" s="42" t="s">
        <v>703</v>
      </c>
    </row>
    <row r="28" spans="1:68" x14ac:dyDescent="0.35">
      <c r="A28" s="1" t="s">
        <v>719</v>
      </c>
      <c r="B28" s="1" t="s">
        <v>699</v>
      </c>
      <c r="C28" s="42">
        <v>1771</v>
      </c>
      <c r="D28" s="42" t="s">
        <v>1966</v>
      </c>
      <c r="E28" s="42">
        <v>799</v>
      </c>
      <c r="F28" s="42">
        <v>495</v>
      </c>
      <c r="G28" s="42" t="s">
        <v>1966</v>
      </c>
      <c r="H28" s="42" t="s">
        <v>1966</v>
      </c>
      <c r="I28" s="42" t="s">
        <v>1966</v>
      </c>
      <c r="J28" s="42">
        <v>1771</v>
      </c>
      <c r="K28" s="42">
        <v>972</v>
      </c>
      <c r="L28" s="42" t="s">
        <v>1966</v>
      </c>
      <c r="M28" s="42" t="s">
        <v>1966</v>
      </c>
      <c r="N28" s="42" t="s">
        <v>1966</v>
      </c>
      <c r="O28" s="42" t="s">
        <v>1966</v>
      </c>
      <c r="P28" s="42" t="s">
        <v>1966</v>
      </c>
      <c r="Q28" s="42" t="s">
        <v>1966</v>
      </c>
      <c r="R28" s="42" t="s">
        <v>1966</v>
      </c>
      <c r="S28" s="42" t="s">
        <v>1966</v>
      </c>
      <c r="T28" s="42" t="s">
        <v>1966</v>
      </c>
      <c r="U28" s="42" t="s">
        <v>1966</v>
      </c>
      <c r="V28" s="42">
        <v>194</v>
      </c>
      <c r="W28" s="42">
        <v>0</v>
      </c>
      <c r="X28" s="42" t="s">
        <v>1966</v>
      </c>
      <c r="Y28" s="42" t="s">
        <v>1966</v>
      </c>
      <c r="Z28" s="42" t="s">
        <v>1966</v>
      </c>
      <c r="AA28" s="42" t="s">
        <v>1966</v>
      </c>
      <c r="AB28" s="42">
        <v>495</v>
      </c>
      <c r="AC28" s="42">
        <v>284</v>
      </c>
      <c r="AD28" s="42">
        <v>194</v>
      </c>
      <c r="AE28" s="42">
        <v>1578</v>
      </c>
      <c r="AF28" s="42" t="s">
        <v>1966</v>
      </c>
      <c r="AG28" s="42" t="s">
        <v>1966</v>
      </c>
      <c r="AH28" s="42">
        <v>1488</v>
      </c>
      <c r="AI28" s="42">
        <v>0</v>
      </c>
      <c r="AJ28" s="42">
        <v>284</v>
      </c>
      <c r="AK28" s="42">
        <v>284</v>
      </c>
      <c r="AL28" s="42">
        <v>972</v>
      </c>
      <c r="AM28" s="42" t="s">
        <v>1966</v>
      </c>
      <c r="AN28" s="42">
        <v>799</v>
      </c>
      <c r="AO28" s="42">
        <v>972</v>
      </c>
      <c r="AP28" s="42">
        <v>284</v>
      </c>
      <c r="AQ28" s="42">
        <v>688</v>
      </c>
      <c r="AR28" s="42">
        <v>1488</v>
      </c>
      <c r="AS28" s="42" t="s">
        <v>1966</v>
      </c>
      <c r="AT28" s="42" t="s">
        <v>1966</v>
      </c>
      <c r="AU28" s="42" t="s">
        <v>1966</v>
      </c>
      <c r="AV28" s="42">
        <v>1771</v>
      </c>
      <c r="AW28" s="42">
        <v>495</v>
      </c>
      <c r="AX28" s="42">
        <v>1277</v>
      </c>
      <c r="AY28" s="42">
        <v>1771</v>
      </c>
      <c r="AZ28" s="42">
        <v>972</v>
      </c>
      <c r="BA28" s="42" t="s">
        <v>1966</v>
      </c>
      <c r="BB28" s="42" t="s">
        <v>1966</v>
      </c>
      <c r="BC28" s="42">
        <v>1771</v>
      </c>
      <c r="BD28" s="42">
        <v>972</v>
      </c>
      <c r="BE28" s="42">
        <v>1578</v>
      </c>
      <c r="BF28" s="42">
        <v>194</v>
      </c>
      <c r="BG28" s="42" t="s">
        <v>1966</v>
      </c>
      <c r="BH28" s="42" t="s">
        <v>1966</v>
      </c>
      <c r="BI28" s="42" t="s">
        <v>1966</v>
      </c>
      <c r="BJ28" s="42" t="s">
        <v>1966</v>
      </c>
      <c r="BK28" s="42" t="s">
        <v>1966</v>
      </c>
      <c r="BL28" s="42" t="s">
        <v>1966</v>
      </c>
      <c r="BM28" s="42">
        <v>284</v>
      </c>
      <c r="BN28" s="42">
        <v>284</v>
      </c>
      <c r="BO28" s="42">
        <v>1488</v>
      </c>
      <c r="BP28" s="42" t="s">
        <v>1966</v>
      </c>
    </row>
    <row r="29" spans="1:68" x14ac:dyDescent="0.35">
      <c r="A29" s="1" t="s">
        <v>720</v>
      </c>
      <c r="B29" s="1"/>
      <c r="C29" s="53">
        <v>0.02</v>
      </c>
      <c r="D29" s="42" t="s">
        <v>1966</v>
      </c>
      <c r="E29" s="53">
        <v>0.02</v>
      </c>
      <c r="F29" s="53">
        <v>0.04</v>
      </c>
      <c r="G29" s="42" t="s">
        <v>1966</v>
      </c>
      <c r="H29" s="42" t="s">
        <v>1966</v>
      </c>
      <c r="I29" s="42" t="s">
        <v>1966</v>
      </c>
      <c r="J29" s="53">
        <v>0.03</v>
      </c>
      <c r="K29" s="53">
        <v>0.03</v>
      </c>
      <c r="L29" s="42" t="s">
        <v>1966</v>
      </c>
      <c r="M29" s="42" t="s">
        <v>1966</v>
      </c>
      <c r="N29" s="42" t="s">
        <v>1966</v>
      </c>
      <c r="O29" s="42" t="s">
        <v>1966</v>
      </c>
      <c r="P29" s="42" t="s">
        <v>1966</v>
      </c>
      <c r="Q29" s="42" t="s">
        <v>1966</v>
      </c>
      <c r="R29" s="42" t="s">
        <v>1966</v>
      </c>
      <c r="S29" s="42" t="s">
        <v>1966</v>
      </c>
      <c r="T29" s="42" t="s">
        <v>1966</v>
      </c>
      <c r="U29" s="42" t="s">
        <v>1966</v>
      </c>
      <c r="V29" s="53">
        <v>0.02</v>
      </c>
      <c r="W29" s="53">
        <v>0</v>
      </c>
      <c r="X29" s="42" t="s">
        <v>1966</v>
      </c>
      <c r="Y29" s="42" t="s">
        <v>1966</v>
      </c>
      <c r="Z29" s="42" t="s">
        <v>1966</v>
      </c>
      <c r="AA29" s="42" t="s">
        <v>1966</v>
      </c>
      <c r="AB29" s="53">
        <v>0.03</v>
      </c>
      <c r="AC29" s="53">
        <v>0.02</v>
      </c>
      <c r="AD29" s="53">
        <v>0.01</v>
      </c>
      <c r="AE29" s="53">
        <v>0.02</v>
      </c>
      <c r="AF29" s="42" t="s">
        <v>1966</v>
      </c>
      <c r="AG29" s="42" t="s">
        <v>1966</v>
      </c>
      <c r="AH29" s="53">
        <v>0.03</v>
      </c>
      <c r="AI29" s="53">
        <v>0</v>
      </c>
      <c r="AJ29" s="53">
        <v>0.02</v>
      </c>
      <c r="AK29" s="53">
        <v>0.01</v>
      </c>
      <c r="AL29" s="53">
        <v>0.01</v>
      </c>
      <c r="AM29" s="42" t="s">
        <v>1966</v>
      </c>
      <c r="AN29" s="53">
        <v>0.02</v>
      </c>
      <c r="AO29" s="53">
        <v>0.03</v>
      </c>
      <c r="AP29" s="53">
        <v>0.02</v>
      </c>
      <c r="AQ29" s="53">
        <v>0.04</v>
      </c>
      <c r="AR29" s="53">
        <v>0.02</v>
      </c>
      <c r="AS29" s="42" t="s">
        <v>1966</v>
      </c>
      <c r="AT29" s="42" t="s">
        <v>1966</v>
      </c>
      <c r="AU29" s="42" t="s">
        <v>1966</v>
      </c>
      <c r="AV29" s="53">
        <v>0.03</v>
      </c>
      <c r="AW29" s="53">
        <v>0.02</v>
      </c>
      <c r="AX29" s="53">
        <v>0.02</v>
      </c>
      <c r="AY29" s="53">
        <v>0.02</v>
      </c>
      <c r="AZ29" s="53">
        <v>0.02</v>
      </c>
      <c r="BA29" s="42" t="s">
        <v>1966</v>
      </c>
      <c r="BB29" s="42" t="s">
        <v>1966</v>
      </c>
      <c r="BC29" s="53">
        <v>0.03</v>
      </c>
      <c r="BD29" s="53">
        <v>0.01</v>
      </c>
      <c r="BE29" s="42" t="s">
        <v>813</v>
      </c>
      <c r="BF29" s="42" t="s">
        <v>837</v>
      </c>
      <c r="BG29" s="42" t="s">
        <v>1966</v>
      </c>
      <c r="BH29" s="42" t="s">
        <v>1966</v>
      </c>
      <c r="BI29" s="42" t="s">
        <v>1966</v>
      </c>
      <c r="BJ29" s="42" t="s">
        <v>1966</v>
      </c>
      <c r="BK29" s="42" t="s">
        <v>1966</v>
      </c>
      <c r="BL29" s="42" t="s">
        <v>1966</v>
      </c>
      <c r="BM29" s="53">
        <v>0.02</v>
      </c>
      <c r="BN29" s="53">
        <v>0.02</v>
      </c>
      <c r="BO29" s="53">
        <v>0.02</v>
      </c>
      <c r="BP29" s="42" t="s">
        <v>1966</v>
      </c>
    </row>
    <row r="30" spans="1:68" x14ac:dyDescent="0.35">
      <c r="A30" s="1" t="s">
        <v>756</v>
      </c>
      <c r="B30" s="1"/>
      <c r="BE30" s="42" t="s">
        <v>703</v>
      </c>
    </row>
    <row r="31" spans="1:68" x14ac:dyDescent="0.35">
      <c r="A31" s="1" t="s">
        <v>719</v>
      </c>
      <c r="B31" s="1" t="s">
        <v>4199</v>
      </c>
      <c r="C31" s="42">
        <v>60878</v>
      </c>
      <c r="D31" s="42" t="s">
        <v>1966</v>
      </c>
      <c r="E31" s="42">
        <v>28754</v>
      </c>
      <c r="F31" s="42">
        <v>10965</v>
      </c>
      <c r="G31" s="42" t="s">
        <v>1966</v>
      </c>
      <c r="H31" s="42" t="s">
        <v>1966</v>
      </c>
      <c r="I31" s="42" t="s">
        <v>1966</v>
      </c>
      <c r="J31" s="42">
        <v>52599</v>
      </c>
      <c r="K31" s="42">
        <v>23846</v>
      </c>
      <c r="L31" s="42" t="s">
        <v>1966</v>
      </c>
      <c r="M31" s="42" t="s">
        <v>1966</v>
      </c>
      <c r="N31" s="42" t="s">
        <v>1966</v>
      </c>
      <c r="O31" s="42" t="s">
        <v>1966</v>
      </c>
      <c r="P31" s="42" t="s">
        <v>1966</v>
      </c>
      <c r="Q31" s="42" t="s">
        <v>1966</v>
      </c>
      <c r="R31" s="42" t="s">
        <v>1966</v>
      </c>
      <c r="S31" s="42" t="s">
        <v>1966</v>
      </c>
      <c r="T31" s="42" t="s">
        <v>1966</v>
      </c>
      <c r="U31" s="42" t="s">
        <v>1966</v>
      </c>
      <c r="V31" s="42">
        <v>8693</v>
      </c>
      <c r="W31" s="42">
        <v>11313</v>
      </c>
      <c r="X31" s="42" t="s">
        <v>1966</v>
      </c>
      <c r="Y31" s="42" t="s">
        <v>1966</v>
      </c>
      <c r="Z31" s="42" t="s">
        <v>1966</v>
      </c>
      <c r="AA31" s="42" t="s">
        <v>1966</v>
      </c>
      <c r="AB31" s="42">
        <v>11789</v>
      </c>
      <c r="AC31" s="42">
        <v>13543</v>
      </c>
      <c r="AD31" s="42">
        <v>20989</v>
      </c>
      <c r="AE31" s="42">
        <v>50858</v>
      </c>
      <c r="AF31" s="42" t="s">
        <v>1966</v>
      </c>
      <c r="AG31" s="42" t="s">
        <v>1966</v>
      </c>
      <c r="AH31" s="42">
        <v>33401</v>
      </c>
      <c r="AI31" s="42">
        <v>10523</v>
      </c>
      <c r="AJ31" s="42">
        <v>15980</v>
      </c>
      <c r="AK31" s="42">
        <v>27477</v>
      </c>
      <c r="AL31" s="42">
        <v>50885</v>
      </c>
      <c r="AM31" s="42" t="s">
        <v>1966</v>
      </c>
      <c r="AN31" s="42">
        <v>39456</v>
      </c>
      <c r="AO31" s="42">
        <v>21422</v>
      </c>
      <c r="AP31" s="42">
        <v>9775</v>
      </c>
      <c r="AQ31" s="42">
        <v>11647</v>
      </c>
      <c r="AR31" s="42">
        <v>51103</v>
      </c>
      <c r="AS31" s="42" t="s">
        <v>1966</v>
      </c>
      <c r="AT31" s="42" t="s">
        <v>1966</v>
      </c>
      <c r="AU31" s="42" t="s">
        <v>1966</v>
      </c>
      <c r="AV31" s="42">
        <v>53687</v>
      </c>
      <c r="AW31" s="42">
        <v>17034</v>
      </c>
      <c r="AX31" s="42">
        <v>43844</v>
      </c>
      <c r="AY31" s="42">
        <v>60878</v>
      </c>
      <c r="AZ31" s="42">
        <v>49093</v>
      </c>
      <c r="BA31" s="42" t="s">
        <v>1966</v>
      </c>
      <c r="BB31" s="42" t="s">
        <v>1966</v>
      </c>
      <c r="BC31" s="42">
        <v>55485</v>
      </c>
      <c r="BD31" s="42">
        <v>54486</v>
      </c>
      <c r="BE31" s="42">
        <v>21404</v>
      </c>
      <c r="BF31" s="42">
        <v>39474</v>
      </c>
      <c r="BG31" s="42" t="s">
        <v>1966</v>
      </c>
      <c r="BH31" s="42" t="s">
        <v>1966</v>
      </c>
      <c r="BI31" s="42" t="s">
        <v>1966</v>
      </c>
      <c r="BJ31" s="42" t="s">
        <v>1966</v>
      </c>
      <c r="BK31" s="42" t="s">
        <v>1966</v>
      </c>
      <c r="BL31" s="42" t="s">
        <v>1966</v>
      </c>
      <c r="BM31" s="42">
        <v>10664</v>
      </c>
      <c r="BN31" s="42">
        <v>12481</v>
      </c>
      <c r="BO31" s="42">
        <v>45728</v>
      </c>
      <c r="BP31" s="42" t="s">
        <v>1966</v>
      </c>
    </row>
    <row r="32" spans="1:68" x14ac:dyDescent="0.35">
      <c r="A32" s="1" t="s">
        <v>720</v>
      </c>
      <c r="B32" s="1"/>
      <c r="C32" s="53">
        <v>0.74</v>
      </c>
      <c r="D32" s="42" t="s">
        <v>1966</v>
      </c>
      <c r="E32" s="53">
        <v>0.75</v>
      </c>
      <c r="F32" s="53">
        <v>0.8</v>
      </c>
      <c r="G32" s="42" t="s">
        <v>1966</v>
      </c>
      <c r="H32" s="42" t="s">
        <v>1966</v>
      </c>
      <c r="I32" s="42" t="s">
        <v>1966</v>
      </c>
      <c r="J32" s="53">
        <v>0.77</v>
      </c>
      <c r="K32" s="53">
        <v>0.8</v>
      </c>
      <c r="L32" s="42" t="s">
        <v>1966</v>
      </c>
      <c r="M32" s="42" t="s">
        <v>1966</v>
      </c>
      <c r="N32" s="42" t="s">
        <v>1966</v>
      </c>
      <c r="O32" s="42" t="s">
        <v>1966</v>
      </c>
      <c r="P32" s="42" t="s">
        <v>1966</v>
      </c>
      <c r="Q32" s="42" t="s">
        <v>1966</v>
      </c>
      <c r="R32" s="42" t="s">
        <v>1966</v>
      </c>
      <c r="S32" s="42" t="s">
        <v>1966</v>
      </c>
      <c r="T32" s="42" t="s">
        <v>1966</v>
      </c>
      <c r="U32" s="42" t="s">
        <v>1966</v>
      </c>
      <c r="V32" s="53">
        <v>0.89</v>
      </c>
      <c r="W32" s="42" t="s">
        <v>1024</v>
      </c>
      <c r="X32" s="42" t="s">
        <v>1966</v>
      </c>
      <c r="Y32" s="42" t="s">
        <v>1966</v>
      </c>
      <c r="Z32" s="42" t="s">
        <v>1966</v>
      </c>
      <c r="AA32" s="42" t="s">
        <v>1966</v>
      </c>
      <c r="AB32" s="53">
        <v>0.69</v>
      </c>
      <c r="AC32" s="53">
        <v>0.82</v>
      </c>
      <c r="AD32" s="42" t="s">
        <v>962</v>
      </c>
      <c r="AE32" s="53">
        <v>0.76</v>
      </c>
      <c r="AF32" s="42" t="s">
        <v>1966</v>
      </c>
      <c r="AG32" s="42" t="s">
        <v>1966</v>
      </c>
      <c r="AH32" s="42" t="s">
        <v>850</v>
      </c>
      <c r="AI32" s="53">
        <v>0.88</v>
      </c>
      <c r="AJ32" s="53">
        <v>0.85</v>
      </c>
      <c r="AK32" s="42" t="s">
        <v>1023</v>
      </c>
      <c r="AL32" s="53">
        <v>0.78</v>
      </c>
      <c r="AM32" s="42" t="s">
        <v>1966</v>
      </c>
      <c r="AN32" s="53">
        <v>0.77</v>
      </c>
      <c r="AO32" s="53">
        <v>0.7</v>
      </c>
      <c r="AP32" s="53">
        <v>0.66</v>
      </c>
      <c r="AQ32" s="53">
        <v>0.74</v>
      </c>
      <c r="AR32" s="53">
        <v>0.76</v>
      </c>
      <c r="AS32" s="42" t="s">
        <v>1966</v>
      </c>
      <c r="AT32" s="42" t="s">
        <v>1966</v>
      </c>
      <c r="AU32" s="42" t="s">
        <v>1966</v>
      </c>
      <c r="AV32" s="53">
        <v>0.76</v>
      </c>
      <c r="AW32" s="53">
        <v>0.66</v>
      </c>
      <c r="AX32" s="53">
        <v>0.78</v>
      </c>
      <c r="AY32" s="53">
        <v>0.74</v>
      </c>
      <c r="AZ32" s="42" t="s">
        <v>959</v>
      </c>
      <c r="BA32" s="42" t="s">
        <v>1966</v>
      </c>
      <c r="BB32" s="42" t="s">
        <v>1966</v>
      </c>
      <c r="BC32" s="53">
        <v>0.78</v>
      </c>
      <c r="BD32" s="53">
        <v>0.74</v>
      </c>
      <c r="BE32" s="53">
        <v>0.68</v>
      </c>
      <c r="BF32" s="53">
        <v>0.78</v>
      </c>
      <c r="BG32" s="42" t="s">
        <v>1966</v>
      </c>
      <c r="BH32" s="42" t="s">
        <v>1966</v>
      </c>
      <c r="BI32" s="42" t="s">
        <v>1966</v>
      </c>
      <c r="BJ32" s="42" t="s">
        <v>1966</v>
      </c>
      <c r="BK32" s="42" t="s">
        <v>1966</v>
      </c>
      <c r="BL32" s="42" t="s">
        <v>1966</v>
      </c>
      <c r="BM32" s="53">
        <v>0.84</v>
      </c>
      <c r="BN32" s="53">
        <v>0.82</v>
      </c>
      <c r="BO32" s="53">
        <v>0.73</v>
      </c>
      <c r="BP32" s="42" t="s">
        <v>1966</v>
      </c>
    </row>
    <row r="33" spans="1:68" x14ac:dyDescent="0.35">
      <c r="A33" s="1" t="s">
        <v>756</v>
      </c>
      <c r="B33" s="1"/>
      <c r="AI33" s="42" t="s">
        <v>702</v>
      </c>
      <c r="AJ33" s="42" t="s">
        <v>702</v>
      </c>
      <c r="AK33" s="42" t="s">
        <v>702</v>
      </c>
    </row>
    <row r="34" spans="1:68" x14ac:dyDescent="0.35">
      <c r="A34" s="1" t="s">
        <v>719</v>
      </c>
      <c r="B34" s="1" t="s">
        <v>4200</v>
      </c>
      <c r="C34" s="42">
        <v>10669</v>
      </c>
      <c r="D34" s="42" t="s">
        <v>1966</v>
      </c>
      <c r="E34" s="42">
        <v>3789</v>
      </c>
      <c r="F34" s="42">
        <v>238</v>
      </c>
      <c r="G34" s="42" t="s">
        <v>1966</v>
      </c>
      <c r="H34" s="42" t="s">
        <v>1966</v>
      </c>
      <c r="I34" s="42" t="s">
        <v>1966</v>
      </c>
      <c r="J34" s="42">
        <v>5150</v>
      </c>
      <c r="K34" s="42">
        <v>1361</v>
      </c>
      <c r="L34" s="42" t="s">
        <v>1966</v>
      </c>
      <c r="M34" s="42" t="s">
        <v>1966</v>
      </c>
      <c r="N34" s="42" t="s">
        <v>1966</v>
      </c>
      <c r="O34" s="42" t="s">
        <v>1966</v>
      </c>
      <c r="P34" s="42" t="s">
        <v>1966</v>
      </c>
      <c r="Q34" s="42" t="s">
        <v>1966</v>
      </c>
      <c r="R34" s="42" t="s">
        <v>1966</v>
      </c>
      <c r="S34" s="42" t="s">
        <v>1966</v>
      </c>
      <c r="T34" s="42" t="s">
        <v>1966</v>
      </c>
      <c r="U34" s="42" t="s">
        <v>1966</v>
      </c>
      <c r="V34" s="42">
        <v>427</v>
      </c>
      <c r="W34" s="42">
        <v>0</v>
      </c>
      <c r="X34" s="42" t="s">
        <v>1966</v>
      </c>
      <c r="Y34" s="42" t="s">
        <v>1966</v>
      </c>
      <c r="Z34" s="42" t="s">
        <v>1966</v>
      </c>
      <c r="AA34" s="42" t="s">
        <v>1966</v>
      </c>
      <c r="AB34" s="42">
        <v>2319</v>
      </c>
      <c r="AC34" s="42">
        <v>516</v>
      </c>
      <c r="AD34" s="42">
        <v>1159</v>
      </c>
      <c r="AE34" s="42">
        <v>9748</v>
      </c>
      <c r="AF34" s="42" t="s">
        <v>1966</v>
      </c>
      <c r="AG34" s="42" t="s">
        <v>1966</v>
      </c>
      <c r="AH34" s="42">
        <v>9518</v>
      </c>
      <c r="AI34" s="42">
        <v>419</v>
      </c>
      <c r="AJ34" s="42">
        <v>732</v>
      </c>
      <c r="AK34" s="42">
        <v>1151</v>
      </c>
      <c r="AL34" s="42">
        <v>6091</v>
      </c>
      <c r="AM34" s="42" t="s">
        <v>1966</v>
      </c>
      <c r="AN34" s="42">
        <v>6304</v>
      </c>
      <c r="AO34" s="42">
        <v>4365</v>
      </c>
      <c r="AP34" s="42">
        <v>4176</v>
      </c>
      <c r="AQ34" s="42">
        <v>189</v>
      </c>
      <c r="AR34" s="42">
        <v>6493</v>
      </c>
      <c r="AS34" s="42" t="s">
        <v>1966</v>
      </c>
      <c r="AT34" s="42" t="s">
        <v>1966</v>
      </c>
      <c r="AU34" s="42" t="s">
        <v>1966</v>
      </c>
      <c r="AV34" s="42">
        <v>7225</v>
      </c>
      <c r="AW34" s="42">
        <v>6022</v>
      </c>
      <c r="AX34" s="42">
        <v>4647</v>
      </c>
      <c r="AY34" s="42">
        <v>10669</v>
      </c>
      <c r="AZ34" s="42">
        <v>5593</v>
      </c>
      <c r="BA34" s="42" t="s">
        <v>1966</v>
      </c>
      <c r="BB34" s="42" t="s">
        <v>1966</v>
      </c>
      <c r="BC34" s="42">
        <v>5593</v>
      </c>
      <c r="BD34" s="42">
        <v>10669</v>
      </c>
      <c r="BE34" s="42">
        <v>5552</v>
      </c>
      <c r="BF34" s="42">
        <v>5117</v>
      </c>
      <c r="BG34" s="42" t="s">
        <v>1966</v>
      </c>
      <c r="BH34" s="42" t="s">
        <v>1966</v>
      </c>
      <c r="BI34" s="42" t="s">
        <v>1966</v>
      </c>
      <c r="BJ34" s="42" t="s">
        <v>1966</v>
      </c>
      <c r="BK34" s="42" t="s">
        <v>1966</v>
      </c>
      <c r="BL34" s="42" t="s">
        <v>1966</v>
      </c>
      <c r="BM34" s="42">
        <v>1151</v>
      </c>
      <c r="BN34" s="42">
        <v>761</v>
      </c>
      <c r="BO34" s="42">
        <v>9908</v>
      </c>
      <c r="BP34" s="42" t="s">
        <v>1966</v>
      </c>
    </row>
    <row r="35" spans="1:68" x14ac:dyDescent="0.35">
      <c r="A35" s="1" t="s">
        <v>720</v>
      </c>
      <c r="B35" s="1"/>
      <c r="C35" s="53">
        <v>0.13</v>
      </c>
      <c r="D35" s="42" t="s">
        <v>1966</v>
      </c>
      <c r="E35" s="53">
        <v>0.1</v>
      </c>
      <c r="F35" s="42" t="s">
        <v>807</v>
      </c>
      <c r="G35" s="42" t="s">
        <v>1966</v>
      </c>
      <c r="H35" s="42" t="s">
        <v>1966</v>
      </c>
      <c r="I35" s="42" t="s">
        <v>1966</v>
      </c>
      <c r="J35" s="53">
        <v>0.08</v>
      </c>
      <c r="K35" s="42" t="s">
        <v>813</v>
      </c>
      <c r="L35" s="42" t="s">
        <v>1966</v>
      </c>
      <c r="M35" s="42" t="s">
        <v>1966</v>
      </c>
      <c r="N35" s="42" t="s">
        <v>1966</v>
      </c>
      <c r="O35" s="42" t="s">
        <v>1966</v>
      </c>
      <c r="P35" s="42" t="s">
        <v>1966</v>
      </c>
      <c r="Q35" s="42" t="s">
        <v>1966</v>
      </c>
      <c r="R35" s="42" t="s">
        <v>1966</v>
      </c>
      <c r="S35" s="42" t="s">
        <v>1966</v>
      </c>
      <c r="T35" s="42" t="s">
        <v>1966</v>
      </c>
      <c r="U35" s="42" t="s">
        <v>1966</v>
      </c>
      <c r="V35" s="53">
        <v>0.04</v>
      </c>
      <c r="W35" s="42" t="s">
        <v>722</v>
      </c>
      <c r="X35" s="42" t="s">
        <v>1966</v>
      </c>
      <c r="Y35" s="42" t="s">
        <v>1966</v>
      </c>
      <c r="Z35" s="42" t="s">
        <v>1966</v>
      </c>
      <c r="AA35" s="42" t="s">
        <v>1966</v>
      </c>
      <c r="AB35" s="53">
        <v>0.14000000000000001</v>
      </c>
      <c r="AC35" s="42" t="s">
        <v>811</v>
      </c>
      <c r="AD35" s="42" t="s">
        <v>813</v>
      </c>
      <c r="AE35" s="53">
        <v>0.14000000000000001</v>
      </c>
      <c r="AF35" s="42" t="s">
        <v>1966</v>
      </c>
      <c r="AG35" s="42" t="s">
        <v>1966</v>
      </c>
      <c r="AH35" s="42" t="s">
        <v>788</v>
      </c>
      <c r="AI35" s="53">
        <v>0.04</v>
      </c>
      <c r="AJ35" s="42" t="s">
        <v>808</v>
      </c>
      <c r="AK35" s="42" t="s">
        <v>808</v>
      </c>
      <c r="AL35" s="53">
        <v>0.09</v>
      </c>
      <c r="AM35" s="42" t="s">
        <v>1966</v>
      </c>
      <c r="AN35" s="53">
        <v>0.12</v>
      </c>
      <c r="AO35" s="53">
        <v>0.14000000000000001</v>
      </c>
      <c r="AP35" s="42" t="s">
        <v>745</v>
      </c>
      <c r="AQ35" s="42" t="s">
        <v>816</v>
      </c>
      <c r="AR35" s="42" t="s">
        <v>814</v>
      </c>
      <c r="AS35" s="42" t="s">
        <v>1966</v>
      </c>
      <c r="AT35" s="42" t="s">
        <v>1966</v>
      </c>
      <c r="AU35" s="42" t="s">
        <v>1966</v>
      </c>
      <c r="AV35" s="53">
        <v>0.1</v>
      </c>
      <c r="AW35" s="42" t="s">
        <v>753</v>
      </c>
      <c r="AX35" s="42" t="s">
        <v>817</v>
      </c>
      <c r="AY35" s="53">
        <v>0.13</v>
      </c>
      <c r="AZ35" s="42" t="s">
        <v>818</v>
      </c>
      <c r="BA35" s="42" t="s">
        <v>1966</v>
      </c>
      <c r="BB35" s="42" t="s">
        <v>1966</v>
      </c>
      <c r="BC35" s="53">
        <v>0.08</v>
      </c>
      <c r="BD35" s="53">
        <v>0.15</v>
      </c>
      <c r="BE35" s="53">
        <v>0.18</v>
      </c>
      <c r="BF35" s="53">
        <v>0.1</v>
      </c>
      <c r="BG35" s="42" t="s">
        <v>1966</v>
      </c>
      <c r="BH35" s="42" t="s">
        <v>1966</v>
      </c>
      <c r="BI35" s="42" t="s">
        <v>1966</v>
      </c>
      <c r="BJ35" s="42" t="s">
        <v>1966</v>
      </c>
      <c r="BK35" s="42" t="s">
        <v>1966</v>
      </c>
      <c r="BL35" s="42" t="s">
        <v>1966</v>
      </c>
      <c r="BM35" s="53">
        <v>0.09</v>
      </c>
      <c r="BN35" s="53">
        <v>0.05</v>
      </c>
      <c r="BO35" s="42" t="s">
        <v>812</v>
      </c>
      <c r="BP35" s="42" t="s">
        <v>1966</v>
      </c>
    </row>
    <row r="36" spans="1:68" x14ac:dyDescent="0.35">
      <c r="A36" s="1" t="s">
        <v>756</v>
      </c>
      <c r="B36" s="1"/>
      <c r="AH36" s="42" t="s">
        <v>768</v>
      </c>
      <c r="AN36" s="42" t="s">
        <v>705</v>
      </c>
      <c r="AO36" s="42" t="s">
        <v>705</v>
      </c>
      <c r="AP36" s="42" t="s">
        <v>906</v>
      </c>
      <c r="AW36" s="42" t="s">
        <v>703</v>
      </c>
    </row>
    <row r="37" spans="1:68" x14ac:dyDescent="0.35">
      <c r="A37" s="1" t="s">
        <v>1125</v>
      </c>
      <c r="B37" s="1" t="s">
        <v>4201</v>
      </c>
    </row>
    <row r="38" spans="1:68" x14ac:dyDescent="0.35">
      <c r="A38" s="1" t="s">
        <v>616</v>
      </c>
      <c r="B38" s="1" t="s">
        <v>4202</v>
      </c>
    </row>
    <row r="39" spans="1:68" x14ac:dyDescent="0.35">
      <c r="A39" s="1" t="s">
        <v>616</v>
      </c>
      <c r="B39" s="1"/>
    </row>
    <row r="40" spans="1:68" x14ac:dyDescent="0.35">
      <c r="A40" s="1" t="s">
        <v>616</v>
      </c>
      <c r="B40" s="1" t="s">
        <v>1128</v>
      </c>
    </row>
  </sheetData>
  <hyperlinks>
    <hyperlink ref="C1" location="Contents!B634" tooltip="Link to contents" display="Back to contents" xr:uid="{00000000-0004-0000-D3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400-000000000000}">
  <dimension ref="A1:BP40"/>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19.81640625" style="42" customWidth="1"/>
    <col min="21" max="21" width="15.26953125" style="42" customWidth="1"/>
    <col min="22" max="22" width="10.54296875" style="42" customWidth="1"/>
    <col min="23" max="23" width="23.453125" style="42" customWidth="1"/>
    <col min="24" max="24" width="24.54296875" style="42" customWidth="1"/>
    <col min="25" max="25" width="32.81640625" style="42" customWidth="1"/>
    <col min="26" max="26" width="15.26953125" style="42" customWidth="1"/>
    <col min="27" max="27" width="14" style="42" customWidth="1"/>
    <col min="28" max="28" width="39.81640625" style="42" customWidth="1"/>
    <col min="29" max="29" width="31.54296875" style="42" customWidth="1"/>
    <col min="30" max="30" width="22.26953125" style="42" customWidth="1"/>
    <col min="31" max="31" width="18.7265625" style="42" customWidth="1"/>
    <col min="32" max="32" width="30.453125" style="42" customWidth="1"/>
    <col min="33" max="33" width="32.81640625" style="42" customWidth="1"/>
    <col min="34" max="34" width="12.81640625" style="42" customWidth="1"/>
    <col min="35" max="35" width="28.1796875" style="42" customWidth="1"/>
    <col min="36" max="36" width="32.81640625" style="42" customWidth="1"/>
    <col min="37" max="37" width="17.54296875" style="42" customWidth="1"/>
    <col min="38" max="39" width="9.453125" style="42" customWidth="1"/>
    <col min="40" max="40" width="14" style="42" customWidth="1"/>
    <col min="41" max="41" width="15.26953125" style="42" customWidth="1"/>
    <col min="42" max="42" width="19.81640625" style="42" customWidth="1"/>
    <col min="43" max="43" width="25.7265625" style="42" customWidth="1"/>
    <col min="44" max="44" width="18.7265625" style="42" customWidth="1"/>
    <col min="45" max="45" width="9.453125" style="42" customWidth="1"/>
    <col min="46" max="46" width="21.1796875" style="42" customWidth="1"/>
    <col min="47" max="47" width="59.7265625" style="42" customWidth="1"/>
    <col min="48" max="48" width="9.453125" style="42" customWidth="1"/>
    <col min="49" max="49" width="23.453125" style="42" customWidth="1"/>
    <col min="50" max="50" width="31.54296875" style="42" customWidth="1"/>
    <col min="51" max="51" width="14" style="42" customWidth="1"/>
    <col min="52" max="52" width="46.81640625" style="42" customWidth="1"/>
    <col min="53" max="53" width="17.54296875" style="42" customWidth="1"/>
    <col min="54" max="54" width="18.7265625" style="42" customWidth="1"/>
    <col min="55" max="55" width="17.54296875" style="42" customWidth="1"/>
    <col min="56" max="56" width="16.453125" style="42" customWidth="1"/>
    <col min="57" max="63" width="9.453125" style="42" customWidth="1"/>
    <col min="64" max="64" width="28.1796875" style="42" customWidth="1"/>
    <col min="65" max="65" width="24.54296875" style="42" customWidth="1"/>
    <col min="66" max="67" width="9.453125" style="42" customWidth="1"/>
    <col min="68" max="68" width="11.7265625" style="42" customWidth="1"/>
    <col min="69" max="16384" width="9.1796875" style="42"/>
  </cols>
  <sheetData>
    <row r="1" spans="1:68" x14ac:dyDescent="0.35">
      <c r="A1" s="1" t="s">
        <v>617</v>
      </c>
      <c r="B1" s="1" t="s">
        <v>618</v>
      </c>
      <c r="C1" s="46" t="s">
        <v>619</v>
      </c>
    </row>
    <row r="2" spans="1:68" x14ac:dyDescent="0.35">
      <c r="A2" s="1" t="s">
        <v>0</v>
      </c>
      <c r="B2" s="1" t="s">
        <v>620</v>
      </c>
    </row>
    <row r="3" spans="1:68" x14ac:dyDescent="0.35">
      <c r="A3" s="1" t="s">
        <v>621</v>
      </c>
      <c r="B3" s="1"/>
    </row>
    <row r="4" spans="1:68" x14ac:dyDescent="0.35">
      <c r="A4" s="1" t="s">
        <v>621</v>
      </c>
      <c r="B4" s="1" t="s">
        <v>4203</v>
      </c>
    </row>
    <row r="5" spans="1:68" x14ac:dyDescent="0.35">
      <c r="A5" s="1" t="s">
        <v>621</v>
      </c>
      <c r="B5" s="1"/>
    </row>
    <row r="6" spans="1:68" x14ac:dyDescent="0.35">
      <c r="A6" s="1" t="s">
        <v>2</v>
      </c>
      <c r="B6" s="45" t="s">
        <v>505</v>
      </c>
    </row>
    <row r="7" spans="1:68" x14ac:dyDescent="0.35">
      <c r="A7" s="1" t="s">
        <v>5</v>
      </c>
      <c r="B7" s="1" t="s">
        <v>4193</v>
      </c>
    </row>
    <row r="8" spans="1:68"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8" t="s">
        <v>627</v>
      </c>
      <c r="Z8" s="49"/>
      <c r="AA8" s="49"/>
      <c r="AB8" s="49"/>
      <c r="AC8" s="49"/>
      <c r="AD8" s="49"/>
      <c r="AE8" s="48" t="s">
        <v>628</v>
      </c>
      <c r="AF8" s="49"/>
      <c r="AG8" s="49"/>
      <c r="AH8" s="48" t="s">
        <v>629</v>
      </c>
      <c r="AI8" s="49"/>
      <c r="AJ8" s="49"/>
      <c r="AK8" s="49"/>
      <c r="AL8" s="48" t="s">
        <v>630</v>
      </c>
      <c r="AM8" s="49"/>
      <c r="AN8" s="48" t="s">
        <v>631</v>
      </c>
      <c r="AO8" s="49"/>
      <c r="AP8" s="49"/>
      <c r="AQ8" s="49"/>
      <c r="AR8" s="49"/>
      <c r="AS8" s="49"/>
      <c r="AT8" s="49"/>
      <c r="AU8" s="49"/>
      <c r="AV8" s="49"/>
      <c r="AW8" s="48" t="s">
        <v>632</v>
      </c>
      <c r="AX8" s="49"/>
      <c r="AY8" s="48" t="s">
        <v>633</v>
      </c>
      <c r="AZ8" s="49"/>
      <c r="BA8" s="49"/>
      <c r="BB8" s="49"/>
      <c r="BC8" s="49"/>
      <c r="BD8" s="49"/>
      <c r="BE8" s="48" t="s">
        <v>634</v>
      </c>
      <c r="BF8" s="49"/>
      <c r="BG8" s="48" t="s">
        <v>635</v>
      </c>
      <c r="BH8" s="49"/>
      <c r="BI8" s="49"/>
      <c r="BJ8" s="49"/>
      <c r="BK8" s="49"/>
      <c r="BL8" s="49"/>
      <c r="BM8" s="49"/>
      <c r="BN8" s="48" t="s">
        <v>636</v>
      </c>
      <c r="BO8" s="49"/>
      <c r="BP8" s="54"/>
    </row>
    <row r="9" spans="1:68"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656</v>
      </c>
      <c r="U9" s="52" t="s">
        <v>657</v>
      </c>
      <c r="V9" s="52" t="s">
        <v>658</v>
      </c>
      <c r="W9" s="52" t="s">
        <v>659</v>
      </c>
      <c r="X9" s="52" t="s">
        <v>660</v>
      </c>
      <c r="Y9" s="52" t="s">
        <v>661</v>
      </c>
      <c r="Z9" s="52" t="s">
        <v>649</v>
      </c>
      <c r="AA9" s="52" t="s">
        <v>650</v>
      </c>
      <c r="AB9" s="52" t="s">
        <v>662</v>
      </c>
      <c r="AC9" s="52" t="s">
        <v>663</v>
      </c>
      <c r="AD9" s="52" t="s">
        <v>664</v>
      </c>
      <c r="AE9" s="52" t="s">
        <v>665</v>
      </c>
      <c r="AF9" s="52" t="s">
        <v>666</v>
      </c>
      <c r="AG9" s="52" t="s">
        <v>667</v>
      </c>
      <c r="AH9" s="52" t="s">
        <v>668</v>
      </c>
      <c r="AI9" s="52" t="s">
        <v>669</v>
      </c>
      <c r="AJ9" s="52" t="s">
        <v>670</v>
      </c>
      <c r="AK9" s="52" t="s">
        <v>671</v>
      </c>
      <c r="AL9" s="52" t="s">
        <v>672</v>
      </c>
      <c r="AM9" s="52" t="s">
        <v>673</v>
      </c>
      <c r="AN9" s="52" t="s">
        <v>674</v>
      </c>
      <c r="AO9" s="52" t="s">
        <v>675</v>
      </c>
      <c r="AP9" s="52" t="s">
        <v>676</v>
      </c>
      <c r="AQ9" s="52" t="s">
        <v>677</v>
      </c>
      <c r="AR9" s="52" t="s">
        <v>678</v>
      </c>
      <c r="AS9" s="52" t="s">
        <v>679</v>
      </c>
      <c r="AT9" s="52" t="s">
        <v>680</v>
      </c>
      <c r="AU9" s="52" t="s">
        <v>681</v>
      </c>
      <c r="AV9" s="52" t="s">
        <v>682</v>
      </c>
      <c r="AW9" s="52" t="s">
        <v>683</v>
      </c>
      <c r="AX9" s="52" t="s">
        <v>684</v>
      </c>
      <c r="AY9" s="52" t="s">
        <v>685</v>
      </c>
      <c r="AZ9" s="52" t="s">
        <v>686</v>
      </c>
      <c r="BA9" s="52" t="s">
        <v>687</v>
      </c>
      <c r="BB9" s="52" t="s">
        <v>688</v>
      </c>
      <c r="BC9" s="52" t="s">
        <v>689</v>
      </c>
      <c r="BD9" s="52" t="s">
        <v>690</v>
      </c>
      <c r="BE9" s="52" t="s">
        <v>672</v>
      </c>
      <c r="BF9" s="52" t="s">
        <v>673</v>
      </c>
      <c r="BG9" s="52" t="s">
        <v>693</v>
      </c>
      <c r="BH9" s="52" t="s">
        <v>694</v>
      </c>
      <c r="BI9" s="52" t="s">
        <v>643</v>
      </c>
      <c r="BJ9" s="52" t="s">
        <v>695</v>
      </c>
      <c r="BK9" s="52" t="s">
        <v>696</v>
      </c>
      <c r="BL9" s="52" t="s">
        <v>697</v>
      </c>
      <c r="BM9" s="52" t="s">
        <v>698</v>
      </c>
      <c r="BN9" s="52" t="s">
        <v>672</v>
      </c>
      <c r="BO9" s="52" t="s">
        <v>673</v>
      </c>
      <c r="BP9" s="52" t="s">
        <v>699</v>
      </c>
    </row>
    <row r="10" spans="1:68" x14ac:dyDescent="0.35">
      <c r="A10" s="1" t="s">
        <v>700</v>
      </c>
      <c r="B10" s="1" t="s">
        <v>701</v>
      </c>
      <c r="D10" s="42" t="s">
        <v>1965</v>
      </c>
      <c r="E10" s="42" t="s">
        <v>703</v>
      </c>
      <c r="F10" s="42" t="s">
        <v>704</v>
      </c>
      <c r="G10" s="42" t="s">
        <v>2598</v>
      </c>
      <c r="H10" s="42" t="s">
        <v>2595</v>
      </c>
      <c r="I10" s="42" t="s">
        <v>2266</v>
      </c>
      <c r="J10" s="42" t="s">
        <v>708</v>
      </c>
      <c r="K10" s="42" t="s">
        <v>709</v>
      </c>
      <c r="L10" s="42" t="s">
        <v>2991</v>
      </c>
      <c r="M10" s="42" t="s">
        <v>1965</v>
      </c>
      <c r="N10" s="42" t="s">
        <v>2594</v>
      </c>
      <c r="O10" s="42" t="s">
        <v>2267</v>
      </c>
      <c r="P10" s="42" t="s">
        <v>2598</v>
      </c>
      <c r="Q10" s="42" t="s">
        <v>2595</v>
      </c>
      <c r="R10" s="42" t="s">
        <v>2266</v>
      </c>
      <c r="S10" s="42" t="s">
        <v>2448</v>
      </c>
      <c r="T10" s="42" t="s">
        <v>2011</v>
      </c>
      <c r="U10" s="42" t="s">
        <v>2991</v>
      </c>
      <c r="V10" s="42" t="s">
        <v>711</v>
      </c>
      <c r="W10" s="42" t="s">
        <v>712</v>
      </c>
      <c r="X10" s="42" t="s">
        <v>2883</v>
      </c>
      <c r="Y10" s="42" t="s">
        <v>1965</v>
      </c>
      <c r="Z10" s="42" t="s">
        <v>2594</v>
      </c>
      <c r="AA10" s="42" t="s">
        <v>2267</v>
      </c>
      <c r="AB10" s="42" t="s">
        <v>705</v>
      </c>
      <c r="AC10" s="42" t="s">
        <v>706</v>
      </c>
      <c r="AD10" s="42" t="s">
        <v>707</v>
      </c>
      <c r="AE10" s="42" t="s">
        <v>702</v>
      </c>
      <c r="AF10" s="42" t="s">
        <v>2594</v>
      </c>
      <c r="AG10" s="42" t="s">
        <v>2267</v>
      </c>
      <c r="AH10" s="42" t="s">
        <v>702</v>
      </c>
      <c r="AI10" s="42" t="s">
        <v>703</v>
      </c>
      <c r="AJ10" s="42" t="s">
        <v>704</v>
      </c>
      <c r="AK10" s="42" t="s">
        <v>705</v>
      </c>
      <c r="AL10" s="42" t="s">
        <v>702</v>
      </c>
      <c r="AM10" s="42" t="s">
        <v>2594</v>
      </c>
      <c r="AN10" s="42" t="s">
        <v>702</v>
      </c>
      <c r="AO10" s="42" t="s">
        <v>703</v>
      </c>
      <c r="AP10" s="42" t="s">
        <v>704</v>
      </c>
      <c r="AQ10" s="42" t="s">
        <v>705</v>
      </c>
      <c r="AR10" s="42" t="s">
        <v>706</v>
      </c>
      <c r="AS10" s="42" t="s">
        <v>2266</v>
      </c>
      <c r="AT10" s="42" t="s">
        <v>2448</v>
      </c>
      <c r="AU10" s="42" t="s">
        <v>2011</v>
      </c>
      <c r="AV10" s="42" t="s">
        <v>710</v>
      </c>
      <c r="AW10" s="42" t="s">
        <v>702</v>
      </c>
      <c r="AX10" s="42" t="s">
        <v>703</v>
      </c>
      <c r="AY10" s="42" t="s">
        <v>702</v>
      </c>
      <c r="AZ10" s="42" t="s">
        <v>703</v>
      </c>
      <c r="BA10" s="42" t="s">
        <v>2267</v>
      </c>
      <c r="BB10" s="42" t="s">
        <v>2598</v>
      </c>
      <c r="BC10" s="42" t="s">
        <v>706</v>
      </c>
      <c r="BD10" s="42" t="s">
        <v>707</v>
      </c>
      <c r="BE10" s="42" t="s">
        <v>702</v>
      </c>
      <c r="BF10" s="42" t="s">
        <v>703</v>
      </c>
      <c r="BG10" s="42" t="s">
        <v>1965</v>
      </c>
      <c r="BH10" s="42" t="s">
        <v>2594</v>
      </c>
      <c r="BI10" s="42" t="s">
        <v>2267</v>
      </c>
      <c r="BJ10" s="42" t="s">
        <v>2598</v>
      </c>
      <c r="BK10" s="42" t="s">
        <v>2595</v>
      </c>
      <c r="BL10" s="42" t="s">
        <v>2266</v>
      </c>
      <c r="BM10" s="42" t="s">
        <v>708</v>
      </c>
      <c r="BN10" s="42" t="s">
        <v>702</v>
      </c>
      <c r="BO10" s="42" t="s">
        <v>703</v>
      </c>
      <c r="BP10" s="42" t="s">
        <v>2267</v>
      </c>
    </row>
    <row r="11" spans="1:68" x14ac:dyDescent="0.35">
      <c r="A11" s="1" t="s">
        <v>715</v>
      </c>
      <c r="B11" s="1" t="s">
        <v>716</v>
      </c>
      <c r="C11" s="42">
        <v>171</v>
      </c>
      <c r="D11" s="42">
        <v>8</v>
      </c>
      <c r="E11" s="42">
        <v>73</v>
      </c>
      <c r="F11" s="42">
        <v>38</v>
      </c>
      <c r="G11" s="42">
        <v>25</v>
      </c>
      <c r="H11" s="42">
        <v>22</v>
      </c>
      <c r="I11" s="42">
        <v>5</v>
      </c>
      <c r="J11" s="42">
        <v>163</v>
      </c>
      <c r="K11" s="42">
        <v>90</v>
      </c>
      <c r="L11" s="42">
        <v>27</v>
      </c>
      <c r="M11" s="42">
        <v>4</v>
      </c>
      <c r="N11" s="42">
        <v>14</v>
      </c>
      <c r="O11" s="42">
        <v>21</v>
      </c>
      <c r="P11" s="42">
        <v>22</v>
      </c>
      <c r="Q11" s="42">
        <v>6</v>
      </c>
      <c r="R11" s="42">
        <v>3</v>
      </c>
      <c r="S11" s="42">
        <v>3</v>
      </c>
      <c r="T11" s="42">
        <v>29</v>
      </c>
      <c r="U11" s="42">
        <v>3</v>
      </c>
      <c r="V11" s="42">
        <v>31</v>
      </c>
      <c r="W11" s="42">
        <v>30</v>
      </c>
      <c r="X11" s="42">
        <v>5</v>
      </c>
      <c r="Y11" s="42">
        <v>4</v>
      </c>
      <c r="Z11" s="42">
        <v>14</v>
      </c>
      <c r="AA11" s="42">
        <v>21</v>
      </c>
      <c r="AB11" s="42">
        <v>31</v>
      </c>
      <c r="AC11" s="42">
        <v>37</v>
      </c>
      <c r="AD11" s="42">
        <v>64</v>
      </c>
      <c r="AE11" s="42">
        <v>132</v>
      </c>
      <c r="AF11" s="42">
        <v>13</v>
      </c>
      <c r="AG11" s="42">
        <v>25</v>
      </c>
      <c r="AH11" s="42">
        <v>90</v>
      </c>
      <c r="AI11" s="42">
        <v>30</v>
      </c>
      <c r="AJ11" s="42">
        <v>49</v>
      </c>
      <c r="AK11" s="42">
        <v>81</v>
      </c>
      <c r="AL11" s="42">
        <v>150</v>
      </c>
      <c r="AM11" s="42">
        <v>21</v>
      </c>
      <c r="AN11" s="42">
        <v>96</v>
      </c>
      <c r="AO11" s="42">
        <v>75</v>
      </c>
      <c r="AP11" s="42">
        <v>34</v>
      </c>
      <c r="AQ11" s="42">
        <v>41</v>
      </c>
      <c r="AR11" s="42">
        <v>137</v>
      </c>
      <c r="AS11" s="42">
        <v>29</v>
      </c>
      <c r="AT11" s="42">
        <v>22</v>
      </c>
      <c r="AU11" s="42">
        <v>5</v>
      </c>
      <c r="AV11" s="42">
        <v>142</v>
      </c>
      <c r="AW11" s="42">
        <v>58</v>
      </c>
      <c r="AX11" s="42">
        <v>113</v>
      </c>
      <c r="AY11" s="42">
        <v>171</v>
      </c>
      <c r="AZ11" s="42">
        <v>137</v>
      </c>
      <c r="BA11" s="42">
        <v>18</v>
      </c>
      <c r="BB11" s="42">
        <v>16</v>
      </c>
      <c r="BC11" s="42">
        <v>153</v>
      </c>
      <c r="BD11" s="42">
        <v>155</v>
      </c>
      <c r="BE11" s="42">
        <v>66</v>
      </c>
      <c r="BF11" s="42">
        <v>105</v>
      </c>
      <c r="BG11" s="42">
        <v>11</v>
      </c>
      <c r="BH11" s="42">
        <v>12</v>
      </c>
      <c r="BI11" s="42">
        <v>13</v>
      </c>
      <c r="BJ11" s="42">
        <v>16</v>
      </c>
      <c r="BK11" s="42">
        <v>22</v>
      </c>
      <c r="BL11" s="42">
        <v>25</v>
      </c>
      <c r="BM11" s="42">
        <v>38</v>
      </c>
      <c r="BN11" s="42">
        <v>39</v>
      </c>
      <c r="BO11" s="42">
        <v>122</v>
      </c>
      <c r="BP11" s="42">
        <v>10</v>
      </c>
    </row>
    <row r="12" spans="1:68" x14ac:dyDescent="0.35">
      <c r="A12" s="1" t="s">
        <v>717</v>
      </c>
      <c r="B12" s="1" t="s">
        <v>638</v>
      </c>
      <c r="C12" s="42">
        <v>81739</v>
      </c>
      <c r="D12" s="42">
        <v>13797</v>
      </c>
      <c r="E12" s="42">
        <v>38103</v>
      </c>
      <c r="F12" s="42">
        <v>13642</v>
      </c>
      <c r="G12" s="42">
        <v>6518</v>
      </c>
      <c r="H12" s="42">
        <v>6458</v>
      </c>
      <c r="I12" s="42">
        <v>3222</v>
      </c>
      <c r="J12" s="42">
        <v>67942</v>
      </c>
      <c r="K12" s="42">
        <v>29840</v>
      </c>
      <c r="L12" s="42">
        <v>9680</v>
      </c>
      <c r="M12" s="42">
        <v>976</v>
      </c>
      <c r="N12" s="42">
        <v>4609</v>
      </c>
      <c r="O12" s="42">
        <v>18000</v>
      </c>
      <c r="P12" s="42">
        <v>12236</v>
      </c>
      <c r="Q12" s="42">
        <v>3343</v>
      </c>
      <c r="R12" s="42">
        <v>1398</v>
      </c>
      <c r="S12" s="42">
        <v>1370</v>
      </c>
      <c r="T12" s="42">
        <v>12606</v>
      </c>
      <c r="U12" s="42">
        <v>2243</v>
      </c>
      <c r="V12" s="42">
        <v>9803</v>
      </c>
      <c r="W12" s="42">
        <v>12652</v>
      </c>
      <c r="X12" s="42">
        <v>2503</v>
      </c>
      <c r="Y12" s="42">
        <v>976</v>
      </c>
      <c r="Z12" s="42">
        <v>4609</v>
      </c>
      <c r="AA12" s="42">
        <v>18000</v>
      </c>
      <c r="AB12" s="42">
        <v>16978</v>
      </c>
      <c r="AC12" s="42">
        <v>16478</v>
      </c>
      <c r="AD12" s="42">
        <v>24699</v>
      </c>
      <c r="AE12" s="42">
        <v>67256</v>
      </c>
      <c r="AF12" s="42">
        <v>5719</v>
      </c>
      <c r="AG12" s="42">
        <v>8370</v>
      </c>
      <c r="AH12" s="42">
        <v>50180</v>
      </c>
      <c r="AI12" s="42">
        <v>11892</v>
      </c>
      <c r="AJ12" s="42">
        <v>18693</v>
      </c>
      <c r="AK12" s="42">
        <v>31559</v>
      </c>
      <c r="AL12" s="42">
        <v>65570</v>
      </c>
      <c r="AM12" s="42">
        <v>16169</v>
      </c>
      <c r="AN12" s="42">
        <v>51198</v>
      </c>
      <c r="AO12" s="42">
        <v>30541</v>
      </c>
      <c r="AP12" s="42">
        <v>14870</v>
      </c>
      <c r="AQ12" s="42">
        <v>15671</v>
      </c>
      <c r="AR12" s="42">
        <v>66869</v>
      </c>
      <c r="AS12" s="42">
        <v>11270</v>
      </c>
      <c r="AT12" s="42">
        <v>9137</v>
      </c>
      <c r="AU12" s="42">
        <v>3600</v>
      </c>
      <c r="AV12" s="42">
        <v>70470</v>
      </c>
      <c r="AW12" s="42">
        <v>25802</v>
      </c>
      <c r="AX12" s="42">
        <v>55937</v>
      </c>
      <c r="AY12" s="42">
        <v>81739</v>
      </c>
      <c r="AZ12" s="42">
        <v>62394</v>
      </c>
      <c r="BA12" s="42">
        <v>10959</v>
      </c>
      <c r="BB12" s="42">
        <v>8387</v>
      </c>
      <c r="BC12" s="42">
        <v>70781</v>
      </c>
      <c r="BD12" s="42">
        <v>73353</v>
      </c>
      <c r="BE12" s="42">
        <v>31356</v>
      </c>
      <c r="BF12" s="42">
        <v>50383</v>
      </c>
      <c r="BG12" s="42">
        <v>5160</v>
      </c>
      <c r="BH12" s="42">
        <v>5401</v>
      </c>
      <c r="BI12" s="42">
        <v>4928</v>
      </c>
      <c r="BJ12" s="42">
        <v>4848</v>
      </c>
      <c r="BK12" s="42">
        <v>7921</v>
      </c>
      <c r="BL12" s="42">
        <v>10329</v>
      </c>
      <c r="BM12" s="42">
        <v>12769</v>
      </c>
      <c r="BN12" s="42">
        <v>15276</v>
      </c>
      <c r="BO12" s="42">
        <v>62887</v>
      </c>
      <c r="BP12" s="42">
        <v>3576</v>
      </c>
    </row>
    <row r="13" spans="1:68" x14ac:dyDescent="0.35">
      <c r="A13" s="1" t="s">
        <v>719</v>
      </c>
      <c r="B13" s="1" t="s">
        <v>4194</v>
      </c>
      <c r="C13" s="42">
        <v>19570</v>
      </c>
      <c r="D13" s="42" t="s">
        <v>1966</v>
      </c>
      <c r="E13" s="42">
        <v>8366</v>
      </c>
      <c r="F13" s="42">
        <v>2845</v>
      </c>
      <c r="G13" s="42" t="s">
        <v>1966</v>
      </c>
      <c r="H13" s="42" t="s">
        <v>1966</v>
      </c>
      <c r="I13" s="42" t="s">
        <v>1966</v>
      </c>
      <c r="J13" s="42">
        <v>16779</v>
      </c>
      <c r="K13" s="42">
        <v>8413</v>
      </c>
      <c r="L13" s="42" t="s">
        <v>1966</v>
      </c>
      <c r="M13" s="42" t="s">
        <v>1966</v>
      </c>
      <c r="N13" s="42" t="s">
        <v>1966</v>
      </c>
      <c r="O13" s="42" t="s">
        <v>1966</v>
      </c>
      <c r="P13" s="42" t="s">
        <v>1966</v>
      </c>
      <c r="Q13" s="42" t="s">
        <v>1966</v>
      </c>
      <c r="R13" s="42" t="s">
        <v>1966</v>
      </c>
      <c r="S13" s="42" t="s">
        <v>1966</v>
      </c>
      <c r="T13" s="42" t="s">
        <v>1966</v>
      </c>
      <c r="U13" s="42" t="s">
        <v>1966</v>
      </c>
      <c r="V13" s="42">
        <v>3638</v>
      </c>
      <c r="W13" s="42">
        <v>4364</v>
      </c>
      <c r="X13" s="42" t="s">
        <v>1966</v>
      </c>
      <c r="Y13" s="42" t="s">
        <v>1966</v>
      </c>
      <c r="Z13" s="42" t="s">
        <v>1966</v>
      </c>
      <c r="AA13" s="42" t="s">
        <v>1966</v>
      </c>
      <c r="AB13" s="42">
        <v>2587</v>
      </c>
      <c r="AC13" s="42">
        <v>5162</v>
      </c>
      <c r="AD13" s="42">
        <v>8985</v>
      </c>
      <c r="AE13" s="42">
        <v>15376</v>
      </c>
      <c r="AF13" s="42" t="s">
        <v>1966</v>
      </c>
      <c r="AG13" s="42" t="s">
        <v>1966</v>
      </c>
      <c r="AH13" s="42">
        <v>8382</v>
      </c>
      <c r="AI13" s="42">
        <v>3577</v>
      </c>
      <c r="AJ13" s="42">
        <v>7156</v>
      </c>
      <c r="AK13" s="42">
        <v>11188</v>
      </c>
      <c r="AL13" s="42">
        <v>18145</v>
      </c>
      <c r="AM13" s="42" t="s">
        <v>1966</v>
      </c>
      <c r="AN13" s="42">
        <v>14907</v>
      </c>
      <c r="AO13" s="42">
        <v>4663</v>
      </c>
      <c r="AP13" s="42">
        <v>1683</v>
      </c>
      <c r="AQ13" s="42">
        <v>2979</v>
      </c>
      <c r="AR13" s="42">
        <v>17886</v>
      </c>
      <c r="AS13" s="42" t="s">
        <v>1966</v>
      </c>
      <c r="AT13" s="42" t="s">
        <v>1966</v>
      </c>
      <c r="AU13" s="42" t="s">
        <v>1966</v>
      </c>
      <c r="AV13" s="42">
        <v>17886</v>
      </c>
      <c r="AW13" s="42">
        <v>6589</v>
      </c>
      <c r="AX13" s="42">
        <v>12981</v>
      </c>
      <c r="AY13" s="42">
        <v>19570</v>
      </c>
      <c r="AZ13" s="42">
        <v>17446</v>
      </c>
      <c r="BA13" s="42" t="s">
        <v>1966</v>
      </c>
      <c r="BB13" s="42" t="s">
        <v>1966</v>
      </c>
      <c r="BC13" s="42">
        <v>19197</v>
      </c>
      <c r="BD13" s="42">
        <v>17819</v>
      </c>
      <c r="BE13" s="42">
        <v>6298</v>
      </c>
      <c r="BF13" s="42">
        <v>13272</v>
      </c>
      <c r="BG13" s="42" t="s">
        <v>1966</v>
      </c>
      <c r="BH13" s="42" t="s">
        <v>1966</v>
      </c>
      <c r="BI13" s="42" t="s">
        <v>1966</v>
      </c>
      <c r="BJ13" s="42" t="s">
        <v>1966</v>
      </c>
      <c r="BK13" s="42" t="s">
        <v>1966</v>
      </c>
      <c r="BL13" s="42" t="s">
        <v>1966</v>
      </c>
      <c r="BM13" s="42">
        <v>5026</v>
      </c>
      <c r="BN13" s="42">
        <v>3949</v>
      </c>
      <c r="BO13" s="42">
        <v>14415</v>
      </c>
      <c r="BP13" s="42" t="s">
        <v>1966</v>
      </c>
    </row>
    <row r="14" spans="1:68" x14ac:dyDescent="0.35">
      <c r="A14" s="1" t="s">
        <v>720</v>
      </c>
      <c r="B14" s="1"/>
      <c r="C14" s="53">
        <v>0.24</v>
      </c>
      <c r="D14" s="42" t="s">
        <v>1966</v>
      </c>
      <c r="E14" s="53">
        <v>0.22</v>
      </c>
      <c r="F14" s="53">
        <v>0.21</v>
      </c>
      <c r="G14" s="42" t="s">
        <v>1966</v>
      </c>
      <c r="H14" s="42" t="s">
        <v>1966</v>
      </c>
      <c r="I14" s="42" t="s">
        <v>1966</v>
      </c>
      <c r="J14" s="53">
        <v>0.25</v>
      </c>
      <c r="K14" s="53">
        <v>0.28000000000000003</v>
      </c>
      <c r="L14" s="42" t="s">
        <v>1966</v>
      </c>
      <c r="M14" s="42" t="s">
        <v>1966</v>
      </c>
      <c r="N14" s="42" t="s">
        <v>1966</v>
      </c>
      <c r="O14" s="42" t="s">
        <v>1966</v>
      </c>
      <c r="P14" s="42" t="s">
        <v>1966</v>
      </c>
      <c r="Q14" s="42" t="s">
        <v>1966</v>
      </c>
      <c r="R14" s="42" t="s">
        <v>1966</v>
      </c>
      <c r="S14" s="42" t="s">
        <v>1966</v>
      </c>
      <c r="T14" s="42" t="s">
        <v>1966</v>
      </c>
      <c r="U14" s="42" t="s">
        <v>1966</v>
      </c>
      <c r="V14" s="53">
        <v>0.37</v>
      </c>
      <c r="W14" s="53">
        <v>0.34</v>
      </c>
      <c r="X14" s="42" t="s">
        <v>1966</v>
      </c>
      <c r="Y14" s="42" t="s">
        <v>1966</v>
      </c>
      <c r="Z14" s="42" t="s">
        <v>1966</v>
      </c>
      <c r="AA14" s="42" t="s">
        <v>1966</v>
      </c>
      <c r="AB14" s="53">
        <v>0.15</v>
      </c>
      <c r="AC14" s="53">
        <v>0.31</v>
      </c>
      <c r="AD14" s="42" t="s">
        <v>741</v>
      </c>
      <c r="AE14" s="53">
        <v>0.23</v>
      </c>
      <c r="AF14" s="42" t="s">
        <v>1966</v>
      </c>
      <c r="AG14" s="42" t="s">
        <v>1966</v>
      </c>
      <c r="AH14" s="42" t="s">
        <v>732</v>
      </c>
      <c r="AI14" s="53">
        <v>0.3</v>
      </c>
      <c r="AJ14" s="42" t="s">
        <v>750</v>
      </c>
      <c r="AK14" s="42" t="s">
        <v>731</v>
      </c>
      <c r="AL14" s="53">
        <v>0.28000000000000003</v>
      </c>
      <c r="AM14" s="42" t="s">
        <v>1966</v>
      </c>
      <c r="AN14" s="42" t="s">
        <v>733</v>
      </c>
      <c r="AO14" s="42" t="s">
        <v>821</v>
      </c>
      <c r="AP14" s="53">
        <v>0.11</v>
      </c>
      <c r="AQ14" s="53">
        <v>0.19</v>
      </c>
      <c r="AR14" s="53">
        <v>0.27</v>
      </c>
      <c r="AS14" s="42" t="s">
        <v>1966</v>
      </c>
      <c r="AT14" s="42" t="s">
        <v>1966</v>
      </c>
      <c r="AU14" s="42" t="s">
        <v>1966</v>
      </c>
      <c r="AV14" s="53">
        <v>0.25</v>
      </c>
      <c r="AW14" s="53">
        <v>0.26</v>
      </c>
      <c r="AX14" s="53">
        <v>0.23</v>
      </c>
      <c r="AY14" s="53">
        <v>0.24</v>
      </c>
      <c r="AZ14" s="42" t="s">
        <v>745</v>
      </c>
      <c r="BA14" s="42" t="s">
        <v>1966</v>
      </c>
      <c r="BB14" s="42" t="s">
        <v>1966</v>
      </c>
      <c r="BC14" s="53">
        <v>0.27</v>
      </c>
      <c r="BD14" s="53">
        <v>0.24</v>
      </c>
      <c r="BE14" s="53">
        <v>0.2</v>
      </c>
      <c r="BF14" s="53">
        <v>0.26</v>
      </c>
      <c r="BG14" s="42" t="s">
        <v>1966</v>
      </c>
      <c r="BH14" s="42" t="s">
        <v>1966</v>
      </c>
      <c r="BI14" s="42" t="s">
        <v>1966</v>
      </c>
      <c r="BJ14" s="42" t="s">
        <v>1966</v>
      </c>
      <c r="BK14" s="42" t="s">
        <v>1966</v>
      </c>
      <c r="BL14" s="42" t="s">
        <v>1966</v>
      </c>
      <c r="BM14" s="42" t="s">
        <v>727</v>
      </c>
      <c r="BN14" s="53">
        <v>0.26</v>
      </c>
      <c r="BO14" s="53">
        <v>0.23</v>
      </c>
      <c r="BP14" s="42" t="s">
        <v>1966</v>
      </c>
    </row>
    <row r="15" spans="1:68" x14ac:dyDescent="0.35">
      <c r="A15" s="1" t="s">
        <v>756</v>
      </c>
      <c r="B15" s="1"/>
      <c r="AD15" s="42" t="s">
        <v>705</v>
      </c>
      <c r="AJ15" s="42" t="s">
        <v>702</v>
      </c>
      <c r="AK15" s="42" t="s">
        <v>702</v>
      </c>
      <c r="AN15" s="42" t="s">
        <v>767</v>
      </c>
    </row>
    <row r="16" spans="1:68" x14ac:dyDescent="0.35">
      <c r="A16" s="1" t="s">
        <v>719</v>
      </c>
      <c r="B16" s="1" t="s">
        <v>4195</v>
      </c>
      <c r="C16" s="42">
        <v>34395</v>
      </c>
      <c r="D16" s="42" t="s">
        <v>1966</v>
      </c>
      <c r="E16" s="42">
        <v>15317</v>
      </c>
      <c r="F16" s="42">
        <v>6431</v>
      </c>
      <c r="G16" s="42" t="s">
        <v>1966</v>
      </c>
      <c r="H16" s="42" t="s">
        <v>1966</v>
      </c>
      <c r="I16" s="42" t="s">
        <v>1966</v>
      </c>
      <c r="J16" s="42">
        <v>27040</v>
      </c>
      <c r="K16" s="42">
        <v>11723</v>
      </c>
      <c r="L16" s="42" t="s">
        <v>1966</v>
      </c>
      <c r="M16" s="42" t="s">
        <v>1966</v>
      </c>
      <c r="N16" s="42" t="s">
        <v>1966</v>
      </c>
      <c r="O16" s="42" t="s">
        <v>1966</v>
      </c>
      <c r="P16" s="42" t="s">
        <v>1966</v>
      </c>
      <c r="Q16" s="42" t="s">
        <v>1966</v>
      </c>
      <c r="R16" s="42" t="s">
        <v>1966</v>
      </c>
      <c r="S16" s="42" t="s">
        <v>1966</v>
      </c>
      <c r="T16" s="42" t="s">
        <v>1966</v>
      </c>
      <c r="U16" s="42" t="s">
        <v>1966</v>
      </c>
      <c r="V16" s="42">
        <v>4042</v>
      </c>
      <c r="W16" s="42">
        <v>6146</v>
      </c>
      <c r="X16" s="42" t="s">
        <v>1966</v>
      </c>
      <c r="Y16" s="42" t="s">
        <v>1966</v>
      </c>
      <c r="Z16" s="42" t="s">
        <v>1966</v>
      </c>
      <c r="AA16" s="42" t="s">
        <v>1966</v>
      </c>
      <c r="AB16" s="42">
        <v>7524</v>
      </c>
      <c r="AC16" s="42">
        <v>5425</v>
      </c>
      <c r="AD16" s="42">
        <v>10921</v>
      </c>
      <c r="AE16" s="42">
        <v>28401</v>
      </c>
      <c r="AF16" s="42" t="s">
        <v>1966</v>
      </c>
      <c r="AG16" s="42" t="s">
        <v>1966</v>
      </c>
      <c r="AH16" s="42">
        <v>21516</v>
      </c>
      <c r="AI16" s="42">
        <v>5419</v>
      </c>
      <c r="AJ16" s="42">
        <v>6942</v>
      </c>
      <c r="AK16" s="42">
        <v>12879</v>
      </c>
      <c r="AL16" s="42">
        <v>24820</v>
      </c>
      <c r="AM16" s="42" t="s">
        <v>1966</v>
      </c>
      <c r="AN16" s="42">
        <v>21301</v>
      </c>
      <c r="AO16" s="42">
        <v>13094</v>
      </c>
      <c r="AP16" s="42">
        <v>6791</v>
      </c>
      <c r="AQ16" s="42">
        <v>6303</v>
      </c>
      <c r="AR16" s="42">
        <v>27604</v>
      </c>
      <c r="AS16" s="42" t="s">
        <v>1966</v>
      </c>
      <c r="AT16" s="42" t="s">
        <v>1966</v>
      </c>
      <c r="AU16" s="42" t="s">
        <v>1966</v>
      </c>
      <c r="AV16" s="42">
        <v>30508</v>
      </c>
      <c r="AW16" s="42">
        <v>10737</v>
      </c>
      <c r="AX16" s="42">
        <v>23659</v>
      </c>
      <c r="AY16" s="42">
        <v>34395</v>
      </c>
      <c r="AZ16" s="42">
        <v>24219</v>
      </c>
      <c r="BA16" s="42" t="s">
        <v>1966</v>
      </c>
      <c r="BB16" s="42" t="s">
        <v>1966</v>
      </c>
      <c r="BC16" s="42">
        <v>28051</v>
      </c>
      <c r="BD16" s="42">
        <v>30563</v>
      </c>
      <c r="BE16" s="42">
        <v>10980</v>
      </c>
      <c r="BF16" s="42">
        <v>23415</v>
      </c>
      <c r="BG16" s="42" t="s">
        <v>1966</v>
      </c>
      <c r="BH16" s="42" t="s">
        <v>1966</v>
      </c>
      <c r="BI16" s="42" t="s">
        <v>1966</v>
      </c>
      <c r="BJ16" s="42" t="s">
        <v>1966</v>
      </c>
      <c r="BK16" s="42" t="s">
        <v>1966</v>
      </c>
      <c r="BL16" s="42" t="s">
        <v>1966</v>
      </c>
      <c r="BM16" s="42">
        <v>3971</v>
      </c>
      <c r="BN16" s="42">
        <v>5850</v>
      </c>
      <c r="BO16" s="42">
        <v>27287</v>
      </c>
      <c r="BP16" s="42" t="s">
        <v>1966</v>
      </c>
    </row>
    <row r="17" spans="1:68" x14ac:dyDescent="0.35">
      <c r="A17" s="1" t="s">
        <v>720</v>
      </c>
      <c r="B17" s="1"/>
      <c r="C17" s="53">
        <v>0.42</v>
      </c>
      <c r="D17" s="42" t="s">
        <v>1966</v>
      </c>
      <c r="E17" s="53">
        <v>0.4</v>
      </c>
      <c r="F17" s="53">
        <v>0.47</v>
      </c>
      <c r="G17" s="42" t="s">
        <v>1966</v>
      </c>
      <c r="H17" s="42" t="s">
        <v>1966</v>
      </c>
      <c r="I17" s="42" t="s">
        <v>1966</v>
      </c>
      <c r="J17" s="53">
        <v>0.4</v>
      </c>
      <c r="K17" s="53">
        <v>0.39</v>
      </c>
      <c r="L17" s="42" t="s">
        <v>1966</v>
      </c>
      <c r="M17" s="42" t="s">
        <v>1966</v>
      </c>
      <c r="N17" s="42" t="s">
        <v>1966</v>
      </c>
      <c r="O17" s="42" t="s">
        <v>1966</v>
      </c>
      <c r="P17" s="42" t="s">
        <v>1966</v>
      </c>
      <c r="Q17" s="42" t="s">
        <v>1966</v>
      </c>
      <c r="R17" s="42" t="s">
        <v>1966</v>
      </c>
      <c r="S17" s="42" t="s">
        <v>1966</v>
      </c>
      <c r="T17" s="42" t="s">
        <v>1966</v>
      </c>
      <c r="U17" s="42" t="s">
        <v>1966</v>
      </c>
      <c r="V17" s="53">
        <v>0.41</v>
      </c>
      <c r="W17" s="53">
        <v>0.49</v>
      </c>
      <c r="X17" s="42" t="s">
        <v>1966</v>
      </c>
      <c r="Y17" s="42" t="s">
        <v>1966</v>
      </c>
      <c r="Z17" s="42" t="s">
        <v>1966</v>
      </c>
      <c r="AA17" s="42" t="s">
        <v>1966</v>
      </c>
      <c r="AB17" s="53">
        <v>0.44</v>
      </c>
      <c r="AC17" s="53">
        <v>0.33</v>
      </c>
      <c r="AD17" s="53">
        <v>0.44</v>
      </c>
      <c r="AE17" s="53">
        <v>0.42</v>
      </c>
      <c r="AF17" s="42" t="s">
        <v>1966</v>
      </c>
      <c r="AG17" s="42" t="s">
        <v>1966</v>
      </c>
      <c r="AH17" s="53">
        <v>0.43</v>
      </c>
      <c r="AI17" s="53">
        <v>0.46</v>
      </c>
      <c r="AJ17" s="53">
        <v>0.37</v>
      </c>
      <c r="AK17" s="53">
        <v>0.41</v>
      </c>
      <c r="AL17" s="53">
        <v>0.38</v>
      </c>
      <c r="AM17" s="42" t="s">
        <v>1966</v>
      </c>
      <c r="AN17" s="53">
        <v>0.42</v>
      </c>
      <c r="AO17" s="53">
        <v>0.43</v>
      </c>
      <c r="AP17" s="53">
        <v>0.46</v>
      </c>
      <c r="AQ17" s="53">
        <v>0.4</v>
      </c>
      <c r="AR17" s="53">
        <v>0.41</v>
      </c>
      <c r="AS17" s="42" t="s">
        <v>1966</v>
      </c>
      <c r="AT17" s="42" t="s">
        <v>1966</v>
      </c>
      <c r="AU17" s="42" t="s">
        <v>1966</v>
      </c>
      <c r="AV17" s="53">
        <v>0.43</v>
      </c>
      <c r="AW17" s="53">
        <v>0.42</v>
      </c>
      <c r="AX17" s="53">
        <v>0.42</v>
      </c>
      <c r="AY17" s="53">
        <v>0.42</v>
      </c>
      <c r="AZ17" s="53">
        <v>0.39</v>
      </c>
      <c r="BA17" s="42" t="s">
        <v>1966</v>
      </c>
      <c r="BB17" s="42" t="s">
        <v>1966</v>
      </c>
      <c r="BC17" s="53">
        <v>0.4</v>
      </c>
      <c r="BD17" s="53">
        <v>0.42</v>
      </c>
      <c r="BE17" s="53">
        <v>0.35</v>
      </c>
      <c r="BF17" s="53">
        <v>0.46</v>
      </c>
      <c r="BG17" s="42" t="s">
        <v>1966</v>
      </c>
      <c r="BH17" s="42" t="s">
        <v>1966</v>
      </c>
      <c r="BI17" s="42" t="s">
        <v>1966</v>
      </c>
      <c r="BJ17" s="42" t="s">
        <v>1966</v>
      </c>
      <c r="BK17" s="42" t="s">
        <v>1966</v>
      </c>
      <c r="BL17" s="42" t="s">
        <v>1966</v>
      </c>
      <c r="BM17" s="53">
        <v>0.31</v>
      </c>
      <c r="BN17" s="53">
        <v>0.38</v>
      </c>
      <c r="BO17" s="53">
        <v>0.43</v>
      </c>
      <c r="BP17" s="42" t="s">
        <v>1966</v>
      </c>
    </row>
    <row r="18" spans="1:68" x14ac:dyDescent="0.35">
      <c r="A18" s="1" t="s">
        <v>756</v>
      </c>
      <c r="B18" s="1"/>
    </row>
    <row r="19" spans="1:68" x14ac:dyDescent="0.35">
      <c r="A19" s="1" t="s">
        <v>719</v>
      </c>
      <c r="B19" s="1" t="s">
        <v>4196</v>
      </c>
      <c r="C19" s="42">
        <v>12523</v>
      </c>
      <c r="D19" s="42" t="s">
        <v>1966</v>
      </c>
      <c r="E19" s="42">
        <v>4500</v>
      </c>
      <c r="F19" s="42">
        <v>2267</v>
      </c>
      <c r="G19" s="42" t="s">
        <v>1966</v>
      </c>
      <c r="H19" s="42" t="s">
        <v>1966</v>
      </c>
      <c r="I19" s="42" t="s">
        <v>1966</v>
      </c>
      <c r="J19" s="42">
        <v>8871</v>
      </c>
      <c r="K19" s="42">
        <v>4371</v>
      </c>
      <c r="L19" s="42" t="s">
        <v>1966</v>
      </c>
      <c r="M19" s="42" t="s">
        <v>1966</v>
      </c>
      <c r="N19" s="42" t="s">
        <v>1966</v>
      </c>
      <c r="O19" s="42" t="s">
        <v>1966</v>
      </c>
      <c r="P19" s="42" t="s">
        <v>1966</v>
      </c>
      <c r="Q19" s="42" t="s">
        <v>1966</v>
      </c>
      <c r="R19" s="42" t="s">
        <v>1966</v>
      </c>
      <c r="S19" s="42" t="s">
        <v>1966</v>
      </c>
      <c r="T19" s="42" t="s">
        <v>1966</v>
      </c>
      <c r="U19" s="42" t="s">
        <v>1966</v>
      </c>
      <c r="V19" s="42">
        <v>430</v>
      </c>
      <c r="W19" s="42">
        <v>770</v>
      </c>
      <c r="X19" s="42" t="s">
        <v>1966</v>
      </c>
      <c r="Y19" s="42" t="s">
        <v>1966</v>
      </c>
      <c r="Z19" s="42" t="s">
        <v>1966</v>
      </c>
      <c r="AA19" s="42" t="s">
        <v>1966</v>
      </c>
      <c r="AB19" s="42">
        <v>3539</v>
      </c>
      <c r="AC19" s="42">
        <v>1505</v>
      </c>
      <c r="AD19" s="42">
        <v>1727</v>
      </c>
      <c r="AE19" s="42">
        <v>11803</v>
      </c>
      <c r="AF19" s="42" t="s">
        <v>1966</v>
      </c>
      <c r="AG19" s="42" t="s">
        <v>1966</v>
      </c>
      <c r="AH19" s="42">
        <v>9083</v>
      </c>
      <c r="AI19" s="42">
        <v>1778</v>
      </c>
      <c r="AJ19" s="42">
        <v>1662</v>
      </c>
      <c r="AK19" s="42">
        <v>3440</v>
      </c>
      <c r="AL19" s="42">
        <v>9964</v>
      </c>
      <c r="AM19" s="42" t="s">
        <v>1966</v>
      </c>
      <c r="AN19" s="42">
        <v>5869</v>
      </c>
      <c r="AO19" s="42">
        <v>6654</v>
      </c>
      <c r="AP19" s="42">
        <v>2877</v>
      </c>
      <c r="AQ19" s="42">
        <v>3776</v>
      </c>
      <c r="AR19" s="42">
        <v>9646</v>
      </c>
      <c r="AS19" s="42" t="s">
        <v>1966</v>
      </c>
      <c r="AT19" s="42" t="s">
        <v>1966</v>
      </c>
      <c r="AU19" s="42" t="s">
        <v>1966</v>
      </c>
      <c r="AV19" s="42">
        <v>9646</v>
      </c>
      <c r="AW19" s="42">
        <v>4090</v>
      </c>
      <c r="AX19" s="42">
        <v>8433</v>
      </c>
      <c r="AY19" s="42">
        <v>12523</v>
      </c>
      <c r="AZ19" s="42">
        <v>8616</v>
      </c>
      <c r="BA19" s="42" t="s">
        <v>1966</v>
      </c>
      <c r="BB19" s="42" t="s">
        <v>1966</v>
      </c>
      <c r="BC19" s="42">
        <v>9813</v>
      </c>
      <c r="BD19" s="42">
        <v>11326</v>
      </c>
      <c r="BE19" s="42">
        <v>6474</v>
      </c>
      <c r="BF19" s="42">
        <v>6049</v>
      </c>
      <c r="BG19" s="42" t="s">
        <v>1966</v>
      </c>
      <c r="BH19" s="42" t="s">
        <v>1966</v>
      </c>
      <c r="BI19" s="42" t="s">
        <v>1966</v>
      </c>
      <c r="BJ19" s="42" t="s">
        <v>1966</v>
      </c>
      <c r="BK19" s="42" t="s">
        <v>1966</v>
      </c>
      <c r="BL19" s="42" t="s">
        <v>1966</v>
      </c>
      <c r="BM19" s="42">
        <v>1686</v>
      </c>
      <c r="BN19" s="42">
        <v>1401</v>
      </c>
      <c r="BO19" s="42">
        <v>10008</v>
      </c>
      <c r="BP19" s="42" t="s">
        <v>1966</v>
      </c>
    </row>
    <row r="20" spans="1:68" x14ac:dyDescent="0.35">
      <c r="A20" s="1" t="s">
        <v>720</v>
      </c>
      <c r="B20" s="1"/>
      <c r="C20" s="53">
        <v>0.15</v>
      </c>
      <c r="D20" s="42" t="s">
        <v>1966</v>
      </c>
      <c r="E20" s="53">
        <v>0.12</v>
      </c>
      <c r="F20" s="53">
        <v>0.17</v>
      </c>
      <c r="G20" s="42" t="s">
        <v>1966</v>
      </c>
      <c r="H20" s="42" t="s">
        <v>1966</v>
      </c>
      <c r="I20" s="42" t="s">
        <v>1966</v>
      </c>
      <c r="J20" s="53">
        <v>0.13</v>
      </c>
      <c r="K20" s="53">
        <v>0.15</v>
      </c>
      <c r="L20" s="42" t="s">
        <v>1966</v>
      </c>
      <c r="M20" s="42" t="s">
        <v>1966</v>
      </c>
      <c r="N20" s="42" t="s">
        <v>1966</v>
      </c>
      <c r="O20" s="42" t="s">
        <v>1966</v>
      </c>
      <c r="P20" s="42" t="s">
        <v>1966</v>
      </c>
      <c r="Q20" s="42" t="s">
        <v>1966</v>
      </c>
      <c r="R20" s="42" t="s">
        <v>1966</v>
      </c>
      <c r="S20" s="42" t="s">
        <v>1966</v>
      </c>
      <c r="T20" s="42" t="s">
        <v>1966</v>
      </c>
      <c r="U20" s="42" t="s">
        <v>1966</v>
      </c>
      <c r="V20" s="53">
        <v>0.04</v>
      </c>
      <c r="W20" s="53">
        <v>0.06</v>
      </c>
      <c r="X20" s="42" t="s">
        <v>1966</v>
      </c>
      <c r="Y20" s="42" t="s">
        <v>1966</v>
      </c>
      <c r="Z20" s="42" t="s">
        <v>1966</v>
      </c>
      <c r="AA20" s="42" t="s">
        <v>1966</v>
      </c>
      <c r="AB20" s="53">
        <v>0.21</v>
      </c>
      <c r="AC20" s="53">
        <v>0.09</v>
      </c>
      <c r="AD20" s="42" t="s">
        <v>819</v>
      </c>
      <c r="AE20" s="53">
        <v>0.18</v>
      </c>
      <c r="AF20" s="42" t="s">
        <v>1966</v>
      </c>
      <c r="AG20" s="42" t="s">
        <v>1966</v>
      </c>
      <c r="AH20" s="53">
        <v>0.18</v>
      </c>
      <c r="AI20" s="53">
        <v>0.15</v>
      </c>
      <c r="AJ20" s="53">
        <v>0.09</v>
      </c>
      <c r="AK20" s="53">
        <v>0.11</v>
      </c>
      <c r="AL20" s="53">
        <v>0.15</v>
      </c>
      <c r="AM20" s="42" t="s">
        <v>1966</v>
      </c>
      <c r="AN20" s="53">
        <v>0.11</v>
      </c>
      <c r="AO20" s="53">
        <v>0.22</v>
      </c>
      <c r="AP20" s="53">
        <v>0.19</v>
      </c>
      <c r="AQ20" s="53">
        <v>0.24</v>
      </c>
      <c r="AR20" s="53">
        <v>0.14000000000000001</v>
      </c>
      <c r="AS20" s="42" t="s">
        <v>1966</v>
      </c>
      <c r="AT20" s="42" t="s">
        <v>1966</v>
      </c>
      <c r="AU20" s="42" t="s">
        <v>1966</v>
      </c>
      <c r="AV20" s="53">
        <v>0.14000000000000001</v>
      </c>
      <c r="AW20" s="53">
        <v>0.16</v>
      </c>
      <c r="AX20" s="53">
        <v>0.15</v>
      </c>
      <c r="AY20" s="53">
        <v>0.15</v>
      </c>
      <c r="AZ20" s="53">
        <v>0.14000000000000001</v>
      </c>
      <c r="BA20" s="42" t="s">
        <v>1966</v>
      </c>
      <c r="BB20" s="42" t="s">
        <v>1966</v>
      </c>
      <c r="BC20" s="53">
        <v>0.14000000000000001</v>
      </c>
      <c r="BD20" s="53">
        <v>0.15</v>
      </c>
      <c r="BE20" s="53">
        <v>0.21</v>
      </c>
      <c r="BF20" s="53">
        <v>0.12</v>
      </c>
      <c r="BG20" s="42" t="s">
        <v>1966</v>
      </c>
      <c r="BH20" s="42" t="s">
        <v>1966</v>
      </c>
      <c r="BI20" s="42" t="s">
        <v>1966</v>
      </c>
      <c r="BJ20" s="42" t="s">
        <v>1966</v>
      </c>
      <c r="BK20" s="42" t="s">
        <v>1966</v>
      </c>
      <c r="BL20" s="42" t="s">
        <v>1966</v>
      </c>
      <c r="BM20" s="53">
        <v>0.13</v>
      </c>
      <c r="BN20" s="53">
        <v>0.09</v>
      </c>
      <c r="BO20" s="53">
        <v>0.16</v>
      </c>
      <c r="BP20" s="42" t="s">
        <v>1966</v>
      </c>
    </row>
    <row r="21" spans="1:68" x14ac:dyDescent="0.35">
      <c r="A21" s="1" t="s">
        <v>756</v>
      </c>
      <c r="B21" s="1"/>
    </row>
    <row r="22" spans="1:68" x14ac:dyDescent="0.35">
      <c r="A22" s="1" t="s">
        <v>719</v>
      </c>
      <c r="B22" s="1" t="s">
        <v>4197</v>
      </c>
      <c r="C22" s="42">
        <v>10116</v>
      </c>
      <c r="D22" s="42" t="s">
        <v>1966</v>
      </c>
      <c r="E22" s="42">
        <v>6207</v>
      </c>
      <c r="F22" s="42">
        <v>2100</v>
      </c>
      <c r="G22" s="42" t="s">
        <v>1966</v>
      </c>
      <c r="H22" s="42" t="s">
        <v>1966</v>
      </c>
      <c r="I22" s="42" t="s">
        <v>1966</v>
      </c>
      <c r="J22" s="42">
        <v>10116</v>
      </c>
      <c r="K22" s="42">
        <v>3909</v>
      </c>
      <c r="L22" s="42" t="s">
        <v>1966</v>
      </c>
      <c r="M22" s="42" t="s">
        <v>1966</v>
      </c>
      <c r="N22" s="42" t="s">
        <v>1966</v>
      </c>
      <c r="O22" s="42" t="s">
        <v>1966</v>
      </c>
      <c r="P22" s="42" t="s">
        <v>1966</v>
      </c>
      <c r="Q22" s="42" t="s">
        <v>1966</v>
      </c>
      <c r="R22" s="42" t="s">
        <v>1966</v>
      </c>
      <c r="S22" s="42" t="s">
        <v>1966</v>
      </c>
      <c r="T22" s="42" t="s">
        <v>1966</v>
      </c>
      <c r="U22" s="42" t="s">
        <v>1966</v>
      </c>
      <c r="V22" s="42">
        <v>1019</v>
      </c>
      <c r="W22" s="42">
        <v>233</v>
      </c>
      <c r="X22" s="42" t="s">
        <v>1966</v>
      </c>
      <c r="Y22" s="42" t="s">
        <v>1966</v>
      </c>
      <c r="Z22" s="42" t="s">
        <v>1966</v>
      </c>
      <c r="AA22" s="42" t="s">
        <v>1966</v>
      </c>
      <c r="AB22" s="42">
        <v>2740</v>
      </c>
      <c r="AC22" s="42">
        <v>3344</v>
      </c>
      <c r="AD22" s="42">
        <v>1252</v>
      </c>
      <c r="AE22" s="42">
        <v>7668</v>
      </c>
      <c r="AF22" s="42" t="s">
        <v>1966</v>
      </c>
      <c r="AG22" s="42" t="s">
        <v>1966</v>
      </c>
      <c r="AH22" s="42">
        <v>7050</v>
      </c>
      <c r="AI22" s="42">
        <v>1119</v>
      </c>
      <c r="AJ22" s="42">
        <v>1947</v>
      </c>
      <c r="AK22" s="42">
        <v>3066</v>
      </c>
      <c r="AL22" s="42">
        <v>9317</v>
      </c>
      <c r="AM22" s="42" t="s">
        <v>1966</v>
      </c>
      <c r="AN22" s="42">
        <v>6841</v>
      </c>
      <c r="AO22" s="42">
        <v>3275</v>
      </c>
      <c r="AP22" s="42">
        <v>2289</v>
      </c>
      <c r="AQ22" s="42">
        <v>986</v>
      </c>
      <c r="AR22" s="42">
        <v>7827</v>
      </c>
      <c r="AS22" s="42" t="s">
        <v>1966</v>
      </c>
      <c r="AT22" s="42" t="s">
        <v>1966</v>
      </c>
      <c r="AU22" s="42" t="s">
        <v>1966</v>
      </c>
      <c r="AV22" s="42">
        <v>8344</v>
      </c>
      <c r="AW22" s="42">
        <v>4206</v>
      </c>
      <c r="AX22" s="42">
        <v>5910</v>
      </c>
      <c r="AY22" s="42">
        <v>10116</v>
      </c>
      <c r="AZ22" s="42">
        <v>8817</v>
      </c>
      <c r="BA22" s="42" t="s">
        <v>1966</v>
      </c>
      <c r="BB22" s="42" t="s">
        <v>1966</v>
      </c>
      <c r="BC22" s="42">
        <v>9172</v>
      </c>
      <c r="BD22" s="42">
        <v>9761</v>
      </c>
      <c r="BE22" s="42">
        <v>5357</v>
      </c>
      <c r="BF22" s="42">
        <v>4759</v>
      </c>
      <c r="BG22" s="42" t="s">
        <v>1966</v>
      </c>
      <c r="BH22" s="42" t="s">
        <v>1966</v>
      </c>
      <c r="BI22" s="42" t="s">
        <v>1966</v>
      </c>
      <c r="BJ22" s="42" t="s">
        <v>1966</v>
      </c>
      <c r="BK22" s="42" t="s">
        <v>1966</v>
      </c>
      <c r="BL22" s="42" t="s">
        <v>1966</v>
      </c>
      <c r="BM22" s="42">
        <v>1552</v>
      </c>
      <c r="BN22" s="42">
        <v>2915</v>
      </c>
      <c r="BO22" s="42">
        <v>7201</v>
      </c>
      <c r="BP22" s="42" t="s">
        <v>1966</v>
      </c>
    </row>
    <row r="23" spans="1:68" x14ac:dyDescent="0.35">
      <c r="A23" s="1" t="s">
        <v>720</v>
      </c>
      <c r="B23" s="1"/>
      <c r="C23" s="53">
        <v>0.12</v>
      </c>
      <c r="D23" s="42" t="s">
        <v>1966</v>
      </c>
      <c r="E23" s="53">
        <v>0.16</v>
      </c>
      <c r="F23" s="53">
        <v>0.15</v>
      </c>
      <c r="G23" s="42" t="s">
        <v>1966</v>
      </c>
      <c r="H23" s="42" t="s">
        <v>1966</v>
      </c>
      <c r="I23" s="42" t="s">
        <v>1966</v>
      </c>
      <c r="J23" s="53">
        <v>0.15</v>
      </c>
      <c r="K23" s="53">
        <v>0.13</v>
      </c>
      <c r="L23" s="42" t="s">
        <v>1966</v>
      </c>
      <c r="M23" s="42" t="s">
        <v>1966</v>
      </c>
      <c r="N23" s="42" t="s">
        <v>1966</v>
      </c>
      <c r="O23" s="42" t="s">
        <v>1966</v>
      </c>
      <c r="P23" s="42" t="s">
        <v>1966</v>
      </c>
      <c r="Q23" s="42" t="s">
        <v>1966</v>
      </c>
      <c r="R23" s="42" t="s">
        <v>1966</v>
      </c>
      <c r="S23" s="42" t="s">
        <v>1966</v>
      </c>
      <c r="T23" s="42" t="s">
        <v>1966</v>
      </c>
      <c r="U23" s="42" t="s">
        <v>1966</v>
      </c>
      <c r="V23" s="53">
        <v>0.1</v>
      </c>
      <c r="W23" s="53">
        <v>0.02</v>
      </c>
      <c r="X23" s="42" t="s">
        <v>1966</v>
      </c>
      <c r="Y23" s="42" t="s">
        <v>1966</v>
      </c>
      <c r="Z23" s="42" t="s">
        <v>1966</v>
      </c>
      <c r="AA23" s="42" t="s">
        <v>1966</v>
      </c>
      <c r="AB23" s="53">
        <v>0.16</v>
      </c>
      <c r="AC23" s="53">
        <v>0.2</v>
      </c>
      <c r="AD23" s="42" t="s">
        <v>813</v>
      </c>
      <c r="AE23" s="53">
        <v>0.11</v>
      </c>
      <c r="AF23" s="42" t="s">
        <v>1966</v>
      </c>
      <c r="AG23" s="42" t="s">
        <v>1966</v>
      </c>
      <c r="AH23" s="53">
        <v>0.14000000000000001</v>
      </c>
      <c r="AI23" s="53">
        <v>0.09</v>
      </c>
      <c r="AJ23" s="53">
        <v>0.1</v>
      </c>
      <c r="AK23" s="53">
        <v>0.1</v>
      </c>
      <c r="AL23" s="53">
        <v>0.14000000000000001</v>
      </c>
      <c r="AM23" s="42" t="s">
        <v>1966</v>
      </c>
      <c r="AN23" s="53">
        <v>0.13</v>
      </c>
      <c r="AO23" s="53">
        <v>0.11</v>
      </c>
      <c r="AP23" s="53">
        <v>0.15</v>
      </c>
      <c r="AQ23" s="53">
        <v>0.06</v>
      </c>
      <c r="AR23" s="53">
        <v>0.12</v>
      </c>
      <c r="AS23" s="42" t="s">
        <v>1966</v>
      </c>
      <c r="AT23" s="42" t="s">
        <v>1966</v>
      </c>
      <c r="AU23" s="42" t="s">
        <v>1966</v>
      </c>
      <c r="AV23" s="53">
        <v>0.12</v>
      </c>
      <c r="AW23" s="53">
        <v>0.16</v>
      </c>
      <c r="AX23" s="53">
        <v>0.11</v>
      </c>
      <c r="AY23" s="53">
        <v>0.12</v>
      </c>
      <c r="AZ23" s="53">
        <v>0.14000000000000001</v>
      </c>
      <c r="BA23" s="42" t="s">
        <v>1966</v>
      </c>
      <c r="BB23" s="42" t="s">
        <v>1966</v>
      </c>
      <c r="BC23" s="53">
        <v>0.13</v>
      </c>
      <c r="BD23" s="53">
        <v>0.13</v>
      </c>
      <c r="BE23" s="53">
        <v>0.17</v>
      </c>
      <c r="BF23" s="53">
        <v>0.09</v>
      </c>
      <c r="BG23" s="42" t="s">
        <v>1966</v>
      </c>
      <c r="BH23" s="42" t="s">
        <v>1966</v>
      </c>
      <c r="BI23" s="42" t="s">
        <v>1966</v>
      </c>
      <c r="BJ23" s="42" t="s">
        <v>1966</v>
      </c>
      <c r="BK23" s="42" t="s">
        <v>1966</v>
      </c>
      <c r="BL23" s="42" t="s">
        <v>1966</v>
      </c>
      <c r="BM23" s="53">
        <v>0.12</v>
      </c>
      <c r="BN23" s="53">
        <v>0.19</v>
      </c>
      <c r="BO23" s="53">
        <v>0.11</v>
      </c>
      <c r="BP23" s="42" t="s">
        <v>1966</v>
      </c>
    </row>
    <row r="24" spans="1:68" x14ac:dyDescent="0.35">
      <c r="A24" s="1" t="s">
        <v>756</v>
      </c>
      <c r="B24" s="1"/>
      <c r="AC24" s="42" t="s">
        <v>707</v>
      </c>
    </row>
    <row r="25" spans="1:68" x14ac:dyDescent="0.35">
      <c r="A25" s="1" t="s">
        <v>719</v>
      </c>
      <c r="B25" s="1" t="s">
        <v>4198</v>
      </c>
      <c r="C25" s="42">
        <v>1760</v>
      </c>
      <c r="D25" s="42" t="s">
        <v>1966</v>
      </c>
      <c r="E25" s="42">
        <v>1011</v>
      </c>
      <c r="F25" s="42">
        <v>0</v>
      </c>
      <c r="G25" s="42" t="s">
        <v>1966</v>
      </c>
      <c r="H25" s="42" t="s">
        <v>1966</v>
      </c>
      <c r="I25" s="42" t="s">
        <v>1966</v>
      </c>
      <c r="J25" s="42">
        <v>1760</v>
      </c>
      <c r="K25" s="42">
        <v>749</v>
      </c>
      <c r="L25" s="42" t="s">
        <v>1966</v>
      </c>
      <c r="M25" s="42" t="s">
        <v>1966</v>
      </c>
      <c r="N25" s="42" t="s">
        <v>1966</v>
      </c>
      <c r="O25" s="42" t="s">
        <v>1966</v>
      </c>
      <c r="P25" s="42" t="s">
        <v>1966</v>
      </c>
      <c r="Q25" s="42" t="s">
        <v>1966</v>
      </c>
      <c r="R25" s="42" t="s">
        <v>1966</v>
      </c>
      <c r="S25" s="42" t="s">
        <v>1966</v>
      </c>
      <c r="T25" s="42" t="s">
        <v>1966</v>
      </c>
      <c r="U25" s="42" t="s">
        <v>1966</v>
      </c>
      <c r="V25" s="42">
        <v>0</v>
      </c>
      <c r="W25" s="42">
        <v>233</v>
      </c>
      <c r="X25" s="42" t="s">
        <v>1966</v>
      </c>
      <c r="Y25" s="42" t="s">
        <v>1966</v>
      </c>
      <c r="Z25" s="42" t="s">
        <v>1966</v>
      </c>
      <c r="AA25" s="42" t="s">
        <v>1966</v>
      </c>
      <c r="AB25" s="42">
        <v>588</v>
      </c>
      <c r="AC25" s="42">
        <v>516</v>
      </c>
      <c r="AD25" s="42">
        <v>233</v>
      </c>
      <c r="AE25" s="42">
        <v>1760</v>
      </c>
      <c r="AF25" s="42" t="s">
        <v>1966</v>
      </c>
      <c r="AG25" s="42" t="s">
        <v>1966</v>
      </c>
      <c r="AH25" s="42">
        <v>1527</v>
      </c>
      <c r="AI25" s="42">
        <v>0</v>
      </c>
      <c r="AJ25" s="42">
        <v>233</v>
      </c>
      <c r="AK25" s="42">
        <v>233</v>
      </c>
      <c r="AL25" s="42">
        <v>749</v>
      </c>
      <c r="AM25" s="42" t="s">
        <v>1966</v>
      </c>
      <c r="AN25" s="42">
        <v>1011</v>
      </c>
      <c r="AO25" s="42">
        <v>749</v>
      </c>
      <c r="AP25" s="42">
        <v>749</v>
      </c>
      <c r="AQ25" s="42">
        <v>0</v>
      </c>
      <c r="AR25" s="42">
        <v>1011</v>
      </c>
      <c r="AS25" s="42" t="s">
        <v>1966</v>
      </c>
      <c r="AT25" s="42" t="s">
        <v>1966</v>
      </c>
      <c r="AU25" s="42" t="s">
        <v>1966</v>
      </c>
      <c r="AV25" s="42">
        <v>1011</v>
      </c>
      <c r="AW25" s="42">
        <v>0</v>
      </c>
      <c r="AX25" s="42">
        <v>1760</v>
      </c>
      <c r="AY25" s="42">
        <v>1760</v>
      </c>
      <c r="AZ25" s="42">
        <v>1172</v>
      </c>
      <c r="BA25" s="42" t="s">
        <v>1966</v>
      </c>
      <c r="BB25" s="42" t="s">
        <v>1966</v>
      </c>
      <c r="BC25" s="42">
        <v>1172</v>
      </c>
      <c r="BD25" s="42">
        <v>1760</v>
      </c>
      <c r="BE25" s="42">
        <v>0</v>
      </c>
      <c r="BF25" s="42">
        <v>1760</v>
      </c>
      <c r="BG25" s="42" t="s">
        <v>1966</v>
      </c>
      <c r="BH25" s="42" t="s">
        <v>1966</v>
      </c>
      <c r="BI25" s="42" t="s">
        <v>1966</v>
      </c>
      <c r="BJ25" s="42" t="s">
        <v>1966</v>
      </c>
      <c r="BK25" s="42" t="s">
        <v>1966</v>
      </c>
      <c r="BL25" s="42" t="s">
        <v>1966</v>
      </c>
      <c r="BM25" s="42">
        <v>233</v>
      </c>
      <c r="BN25" s="42">
        <v>0</v>
      </c>
      <c r="BO25" s="42">
        <v>1760</v>
      </c>
      <c r="BP25" s="42" t="s">
        <v>1966</v>
      </c>
    </row>
    <row r="26" spans="1:68" x14ac:dyDescent="0.35">
      <c r="A26" s="1" t="s">
        <v>720</v>
      </c>
      <c r="B26" s="1"/>
      <c r="C26" s="53">
        <v>0.02</v>
      </c>
      <c r="D26" s="42" t="s">
        <v>1966</v>
      </c>
      <c r="E26" s="53">
        <v>0.03</v>
      </c>
      <c r="F26" s="53">
        <v>0</v>
      </c>
      <c r="G26" s="42" t="s">
        <v>1966</v>
      </c>
      <c r="H26" s="42" t="s">
        <v>1966</v>
      </c>
      <c r="I26" s="42" t="s">
        <v>1966</v>
      </c>
      <c r="J26" s="53">
        <v>0.03</v>
      </c>
      <c r="K26" s="53">
        <v>0.03</v>
      </c>
      <c r="L26" s="42" t="s">
        <v>1966</v>
      </c>
      <c r="M26" s="42" t="s">
        <v>1966</v>
      </c>
      <c r="N26" s="42" t="s">
        <v>1966</v>
      </c>
      <c r="O26" s="42" t="s">
        <v>1966</v>
      </c>
      <c r="P26" s="42" t="s">
        <v>1966</v>
      </c>
      <c r="Q26" s="42" t="s">
        <v>1966</v>
      </c>
      <c r="R26" s="42" t="s">
        <v>1966</v>
      </c>
      <c r="S26" s="42" t="s">
        <v>1966</v>
      </c>
      <c r="T26" s="42" t="s">
        <v>1966</v>
      </c>
      <c r="U26" s="42" t="s">
        <v>1966</v>
      </c>
      <c r="V26" s="53">
        <v>0</v>
      </c>
      <c r="W26" s="53">
        <v>0.02</v>
      </c>
      <c r="X26" s="42" t="s">
        <v>1966</v>
      </c>
      <c r="Y26" s="42" t="s">
        <v>1966</v>
      </c>
      <c r="Z26" s="42" t="s">
        <v>1966</v>
      </c>
      <c r="AA26" s="42" t="s">
        <v>1966</v>
      </c>
      <c r="AB26" s="53">
        <v>0.03</v>
      </c>
      <c r="AC26" s="53">
        <v>0.03</v>
      </c>
      <c r="AD26" s="53">
        <v>0.01</v>
      </c>
      <c r="AE26" s="53">
        <v>0.03</v>
      </c>
      <c r="AF26" s="42" t="s">
        <v>1966</v>
      </c>
      <c r="AG26" s="42" t="s">
        <v>1966</v>
      </c>
      <c r="AH26" s="53">
        <v>0.03</v>
      </c>
      <c r="AI26" s="53">
        <v>0</v>
      </c>
      <c r="AJ26" s="53">
        <v>0.01</v>
      </c>
      <c r="AK26" s="53">
        <v>0.01</v>
      </c>
      <c r="AL26" s="53">
        <v>0.01</v>
      </c>
      <c r="AM26" s="42" t="s">
        <v>1966</v>
      </c>
      <c r="AN26" s="53">
        <v>0.02</v>
      </c>
      <c r="AO26" s="53">
        <v>0.02</v>
      </c>
      <c r="AP26" s="53">
        <v>0.05</v>
      </c>
      <c r="AQ26" s="53">
        <v>0</v>
      </c>
      <c r="AR26" s="53">
        <v>0.02</v>
      </c>
      <c r="AS26" s="42" t="s">
        <v>1966</v>
      </c>
      <c r="AT26" s="42" t="s">
        <v>1966</v>
      </c>
      <c r="AU26" s="42" t="s">
        <v>1966</v>
      </c>
      <c r="AV26" s="53">
        <v>0.01</v>
      </c>
      <c r="AW26" s="53">
        <v>0</v>
      </c>
      <c r="AX26" s="53">
        <v>0.03</v>
      </c>
      <c r="AY26" s="53">
        <v>0.02</v>
      </c>
      <c r="AZ26" s="53">
        <v>0.02</v>
      </c>
      <c r="BA26" s="42" t="s">
        <v>1966</v>
      </c>
      <c r="BB26" s="42" t="s">
        <v>1966</v>
      </c>
      <c r="BC26" s="53">
        <v>0.02</v>
      </c>
      <c r="BD26" s="53">
        <v>0.02</v>
      </c>
      <c r="BE26" s="53">
        <v>0</v>
      </c>
      <c r="BF26" s="53">
        <v>0.03</v>
      </c>
      <c r="BG26" s="42" t="s">
        <v>1966</v>
      </c>
      <c r="BH26" s="42" t="s">
        <v>1966</v>
      </c>
      <c r="BI26" s="42" t="s">
        <v>1966</v>
      </c>
      <c r="BJ26" s="42" t="s">
        <v>1966</v>
      </c>
      <c r="BK26" s="42" t="s">
        <v>1966</v>
      </c>
      <c r="BL26" s="42" t="s">
        <v>1966</v>
      </c>
      <c r="BM26" s="53">
        <v>0.02</v>
      </c>
      <c r="BN26" s="53">
        <v>0</v>
      </c>
      <c r="BO26" s="53">
        <v>0.03</v>
      </c>
      <c r="BP26" s="42" t="s">
        <v>1966</v>
      </c>
    </row>
    <row r="27" spans="1:68" x14ac:dyDescent="0.35">
      <c r="A27" s="1" t="s">
        <v>756</v>
      </c>
      <c r="B27" s="1"/>
    </row>
    <row r="28" spans="1:68" x14ac:dyDescent="0.35">
      <c r="A28" s="1" t="s">
        <v>719</v>
      </c>
      <c r="B28" s="1" t="s">
        <v>699</v>
      </c>
      <c r="C28" s="42">
        <v>3375</v>
      </c>
      <c r="D28" s="42" t="s">
        <v>1966</v>
      </c>
      <c r="E28" s="42">
        <v>2701</v>
      </c>
      <c r="F28" s="42">
        <v>0</v>
      </c>
      <c r="G28" s="42" t="s">
        <v>1966</v>
      </c>
      <c r="H28" s="42" t="s">
        <v>1966</v>
      </c>
      <c r="I28" s="42" t="s">
        <v>1966</v>
      </c>
      <c r="J28" s="42">
        <v>3375</v>
      </c>
      <c r="K28" s="42">
        <v>674</v>
      </c>
      <c r="L28" s="42" t="s">
        <v>1966</v>
      </c>
      <c r="M28" s="42" t="s">
        <v>1966</v>
      </c>
      <c r="N28" s="42" t="s">
        <v>1966</v>
      </c>
      <c r="O28" s="42" t="s">
        <v>1966</v>
      </c>
      <c r="P28" s="42" t="s">
        <v>1966</v>
      </c>
      <c r="Q28" s="42" t="s">
        <v>1966</v>
      </c>
      <c r="R28" s="42" t="s">
        <v>1966</v>
      </c>
      <c r="S28" s="42" t="s">
        <v>1966</v>
      </c>
      <c r="T28" s="42" t="s">
        <v>1966</v>
      </c>
      <c r="U28" s="42" t="s">
        <v>1966</v>
      </c>
      <c r="V28" s="42">
        <v>674</v>
      </c>
      <c r="W28" s="42">
        <v>906</v>
      </c>
      <c r="X28" s="42" t="s">
        <v>1966</v>
      </c>
      <c r="Y28" s="42" t="s">
        <v>1966</v>
      </c>
      <c r="Z28" s="42" t="s">
        <v>1966</v>
      </c>
      <c r="AA28" s="42" t="s">
        <v>1966</v>
      </c>
      <c r="AB28" s="42">
        <v>0</v>
      </c>
      <c r="AC28" s="42">
        <v>527</v>
      </c>
      <c r="AD28" s="42">
        <v>1581</v>
      </c>
      <c r="AE28" s="42">
        <v>2248</v>
      </c>
      <c r="AF28" s="42" t="s">
        <v>1966</v>
      </c>
      <c r="AG28" s="42" t="s">
        <v>1966</v>
      </c>
      <c r="AH28" s="42">
        <v>2622</v>
      </c>
      <c r="AI28" s="42">
        <v>0</v>
      </c>
      <c r="AJ28" s="42">
        <v>753</v>
      </c>
      <c r="AK28" s="42">
        <v>753</v>
      </c>
      <c r="AL28" s="42">
        <v>2576</v>
      </c>
      <c r="AM28" s="42" t="s">
        <v>1966</v>
      </c>
      <c r="AN28" s="42">
        <v>1268</v>
      </c>
      <c r="AO28" s="42">
        <v>2108</v>
      </c>
      <c r="AP28" s="42">
        <v>481</v>
      </c>
      <c r="AQ28" s="42">
        <v>1627</v>
      </c>
      <c r="AR28" s="42">
        <v>2895</v>
      </c>
      <c r="AS28" s="42" t="s">
        <v>1966</v>
      </c>
      <c r="AT28" s="42" t="s">
        <v>1966</v>
      </c>
      <c r="AU28" s="42" t="s">
        <v>1966</v>
      </c>
      <c r="AV28" s="42">
        <v>3075</v>
      </c>
      <c r="AW28" s="42">
        <v>180</v>
      </c>
      <c r="AX28" s="42">
        <v>3195</v>
      </c>
      <c r="AY28" s="42">
        <v>3375</v>
      </c>
      <c r="AZ28" s="42">
        <v>2123</v>
      </c>
      <c r="BA28" s="42" t="s">
        <v>1966</v>
      </c>
      <c r="BB28" s="42" t="s">
        <v>1966</v>
      </c>
      <c r="BC28" s="42">
        <v>3375</v>
      </c>
      <c r="BD28" s="42">
        <v>2123</v>
      </c>
      <c r="BE28" s="42">
        <v>2248</v>
      </c>
      <c r="BF28" s="42">
        <v>1128</v>
      </c>
      <c r="BG28" s="42" t="s">
        <v>1966</v>
      </c>
      <c r="BH28" s="42" t="s">
        <v>1966</v>
      </c>
      <c r="BI28" s="42" t="s">
        <v>1966</v>
      </c>
      <c r="BJ28" s="42" t="s">
        <v>1966</v>
      </c>
      <c r="BK28" s="42" t="s">
        <v>1966</v>
      </c>
      <c r="BL28" s="42" t="s">
        <v>1966</v>
      </c>
      <c r="BM28" s="42">
        <v>300</v>
      </c>
      <c r="BN28" s="42">
        <v>1160</v>
      </c>
      <c r="BO28" s="42">
        <v>2215</v>
      </c>
      <c r="BP28" s="42" t="s">
        <v>1966</v>
      </c>
    </row>
    <row r="29" spans="1:68" x14ac:dyDescent="0.35">
      <c r="A29" s="1" t="s">
        <v>720</v>
      </c>
      <c r="B29" s="1"/>
      <c r="C29" s="53">
        <v>0.04</v>
      </c>
      <c r="D29" s="42" t="s">
        <v>1966</v>
      </c>
      <c r="E29" s="53">
        <v>7.0000000000000007E-2</v>
      </c>
      <c r="F29" s="53">
        <v>0</v>
      </c>
      <c r="G29" s="42" t="s">
        <v>1966</v>
      </c>
      <c r="H29" s="42" t="s">
        <v>1966</v>
      </c>
      <c r="I29" s="42" t="s">
        <v>1966</v>
      </c>
      <c r="J29" s="53">
        <v>0.05</v>
      </c>
      <c r="K29" s="53">
        <v>0.02</v>
      </c>
      <c r="L29" s="42" t="s">
        <v>1966</v>
      </c>
      <c r="M29" s="42" t="s">
        <v>1966</v>
      </c>
      <c r="N29" s="42" t="s">
        <v>1966</v>
      </c>
      <c r="O29" s="42" t="s">
        <v>1966</v>
      </c>
      <c r="P29" s="42" t="s">
        <v>1966</v>
      </c>
      <c r="Q29" s="42" t="s">
        <v>1966</v>
      </c>
      <c r="R29" s="42" t="s">
        <v>1966</v>
      </c>
      <c r="S29" s="42" t="s">
        <v>1966</v>
      </c>
      <c r="T29" s="42" t="s">
        <v>1966</v>
      </c>
      <c r="U29" s="42" t="s">
        <v>1966</v>
      </c>
      <c r="V29" s="53">
        <v>7.0000000000000007E-2</v>
      </c>
      <c r="W29" s="53">
        <v>7.0000000000000007E-2</v>
      </c>
      <c r="X29" s="42" t="s">
        <v>1966</v>
      </c>
      <c r="Y29" s="42" t="s">
        <v>1966</v>
      </c>
      <c r="Z29" s="42" t="s">
        <v>1966</v>
      </c>
      <c r="AA29" s="42" t="s">
        <v>1966</v>
      </c>
      <c r="AB29" s="53">
        <v>0</v>
      </c>
      <c r="AC29" s="53">
        <v>0.03</v>
      </c>
      <c r="AD29" s="53">
        <v>0.06</v>
      </c>
      <c r="AE29" s="53">
        <v>0.03</v>
      </c>
      <c r="AF29" s="42" t="s">
        <v>1966</v>
      </c>
      <c r="AG29" s="42" t="s">
        <v>1966</v>
      </c>
      <c r="AH29" s="53">
        <v>0.05</v>
      </c>
      <c r="AI29" s="53">
        <v>0</v>
      </c>
      <c r="AJ29" s="53">
        <v>0.04</v>
      </c>
      <c r="AK29" s="53">
        <v>0.02</v>
      </c>
      <c r="AL29" s="53">
        <v>0.04</v>
      </c>
      <c r="AM29" s="42" t="s">
        <v>1966</v>
      </c>
      <c r="AN29" s="53">
        <v>0.02</v>
      </c>
      <c r="AO29" s="53">
        <v>7.0000000000000007E-2</v>
      </c>
      <c r="AP29" s="53">
        <v>0.03</v>
      </c>
      <c r="AQ29" s="42" t="s">
        <v>814</v>
      </c>
      <c r="AR29" s="53">
        <v>0.04</v>
      </c>
      <c r="AS29" s="42" t="s">
        <v>1966</v>
      </c>
      <c r="AT29" s="42" t="s">
        <v>1966</v>
      </c>
      <c r="AU29" s="42" t="s">
        <v>1966</v>
      </c>
      <c r="AV29" s="53">
        <v>0.04</v>
      </c>
      <c r="AW29" s="53">
        <v>0.01</v>
      </c>
      <c r="AX29" s="53">
        <v>0.06</v>
      </c>
      <c r="AY29" s="53">
        <v>0.04</v>
      </c>
      <c r="AZ29" s="53">
        <v>0.03</v>
      </c>
      <c r="BA29" s="42" t="s">
        <v>1966</v>
      </c>
      <c r="BB29" s="42" t="s">
        <v>1966</v>
      </c>
      <c r="BC29" s="53">
        <v>0.05</v>
      </c>
      <c r="BD29" s="53">
        <v>0.03</v>
      </c>
      <c r="BE29" s="53">
        <v>7.0000000000000007E-2</v>
      </c>
      <c r="BF29" s="53">
        <v>0.02</v>
      </c>
      <c r="BG29" s="42" t="s">
        <v>1966</v>
      </c>
      <c r="BH29" s="42" t="s">
        <v>1966</v>
      </c>
      <c r="BI29" s="42" t="s">
        <v>1966</v>
      </c>
      <c r="BJ29" s="42" t="s">
        <v>1966</v>
      </c>
      <c r="BK29" s="42" t="s">
        <v>1966</v>
      </c>
      <c r="BL29" s="42" t="s">
        <v>1966</v>
      </c>
      <c r="BM29" s="53">
        <v>0.02</v>
      </c>
      <c r="BN29" s="53">
        <v>0.08</v>
      </c>
      <c r="BO29" s="53">
        <v>0.04</v>
      </c>
      <c r="BP29" s="42" t="s">
        <v>1966</v>
      </c>
    </row>
    <row r="30" spans="1:68" x14ac:dyDescent="0.35">
      <c r="A30" s="1" t="s">
        <v>756</v>
      </c>
      <c r="B30" s="1"/>
    </row>
    <row r="31" spans="1:68" x14ac:dyDescent="0.35">
      <c r="A31" s="1" t="s">
        <v>719</v>
      </c>
      <c r="B31" s="1" t="s">
        <v>4199</v>
      </c>
      <c r="C31" s="42">
        <v>53965</v>
      </c>
      <c r="D31" s="42" t="s">
        <v>1966</v>
      </c>
      <c r="E31" s="42">
        <v>23683</v>
      </c>
      <c r="F31" s="42">
        <v>9275</v>
      </c>
      <c r="G31" s="42" t="s">
        <v>1966</v>
      </c>
      <c r="H31" s="42" t="s">
        <v>1966</v>
      </c>
      <c r="I31" s="42" t="s">
        <v>1966</v>
      </c>
      <c r="J31" s="42">
        <v>43820</v>
      </c>
      <c r="K31" s="42">
        <v>20137</v>
      </c>
      <c r="L31" s="42" t="s">
        <v>1966</v>
      </c>
      <c r="M31" s="42" t="s">
        <v>1966</v>
      </c>
      <c r="N31" s="42" t="s">
        <v>1966</v>
      </c>
      <c r="O31" s="42" t="s">
        <v>1966</v>
      </c>
      <c r="P31" s="42" t="s">
        <v>1966</v>
      </c>
      <c r="Q31" s="42" t="s">
        <v>1966</v>
      </c>
      <c r="R31" s="42" t="s">
        <v>1966</v>
      </c>
      <c r="S31" s="42" t="s">
        <v>1966</v>
      </c>
      <c r="T31" s="42" t="s">
        <v>1966</v>
      </c>
      <c r="U31" s="42" t="s">
        <v>1966</v>
      </c>
      <c r="V31" s="42">
        <v>7680</v>
      </c>
      <c r="W31" s="42">
        <v>10510</v>
      </c>
      <c r="X31" s="42" t="s">
        <v>1966</v>
      </c>
      <c r="Y31" s="42" t="s">
        <v>1966</v>
      </c>
      <c r="Z31" s="42" t="s">
        <v>1966</v>
      </c>
      <c r="AA31" s="42" t="s">
        <v>1966</v>
      </c>
      <c r="AB31" s="42">
        <v>10111</v>
      </c>
      <c r="AC31" s="42">
        <v>10586</v>
      </c>
      <c r="AD31" s="42">
        <v>19906</v>
      </c>
      <c r="AE31" s="42">
        <v>43777</v>
      </c>
      <c r="AF31" s="42" t="s">
        <v>1966</v>
      </c>
      <c r="AG31" s="42" t="s">
        <v>1966</v>
      </c>
      <c r="AH31" s="42">
        <v>29898</v>
      </c>
      <c r="AI31" s="42">
        <v>8996</v>
      </c>
      <c r="AJ31" s="42">
        <v>14098</v>
      </c>
      <c r="AK31" s="42">
        <v>24067</v>
      </c>
      <c r="AL31" s="42">
        <v>42965</v>
      </c>
      <c r="AM31" s="42" t="s">
        <v>1966</v>
      </c>
      <c r="AN31" s="42">
        <v>36209</v>
      </c>
      <c r="AO31" s="42">
        <v>17756</v>
      </c>
      <c r="AP31" s="42">
        <v>8474</v>
      </c>
      <c r="AQ31" s="42">
        <v>9282</v>
      </c>
      <c r="AR31" s="42">
        <v>45491</v>
      </c>
      <c r="AS31" s="42" t="s">
        <v>1966</v>
      </c>
      <c r="AT31" s="42" t="s">
        <v>1966</v>
      </c>
      <c r="AU31" s="42" t="s">
        <v>1966</v>
      </c>
      <c r="AV31" s="42">
        <v>48394</v>
      </c>
      <c r="AW31" s="42">
        <v>17326</v>
      </c>
      <c r="AX31" s="42">
        <v>36639</v>
      </c>
      <c r="AY31" s="42">
        <v>53965</v>
      </c>
      <c r="AZ31" s="42">
        <v>41665</v>
      </c>
      <c r="BA31" s="42" t="s">
        <v>1966</v>
      </c>
      <c r="BB31" s="42" t="s">
        <v>1966</v>
      </c>
      <c r="BC31" s="42">
        <v>47248</v>
      </c>
      <c r="BD31" s="42">
        <v>48382</v>
      </c>
      <c r="BE31" s="42">
        <v>17278</v>
      </c>
      <c r="BF31" s="42">
        <v>36687</v>
      </c>
      <c r="BG31" s="42" t="s">
        <v>1966</v>
      </c>
      <c r="BH31" s="42" t="s">
        <v>1966</v>
      </c>
      <c r="BI31" s="42" t="s">
        <v>1966</v>
      </c>
      <c r="BJ31" s="42" t="s">
        <v>1966</v>
      </c>
      <c r="BK31" s="42" t="s">
        <v>1966</v>
      </c>
      <c r="BL31" s="42" t="s">
        <v>1966</v>
      </c>
      <c r="BM31" s="42">
        <v>8996</v>
      </c>
      <c r="BN31" s="42">
        <v>9800</v>
      </c>
      <c r="BO31" s="42">
        <v>41702</v>
      </c>
      <c r="BP31" s="42" t="s">
        <v>1966</v>
      </c>
    </row>
    <row r="32" spans="1:68" x14ac:dyDescent="0.35">
      <c r="A32" s="1" t="s">
        <v>720</v>
      </c>
      <c r="B32" s="1"/>
      <c r="C32" s="53">
        <v>0.66</v>
      </c>
      <c r="D32" s="42" t="s">
        <v>1966</v>
      </c>
      <c r="E32" s="53">
        <v>0.62</v>
      </c>
      <c r="F32" s="53">
        <v>0.68</v>
      </c>
      <c r="G32" s="42" t="s">
        <v>1966</v>
      </c>
      <c r="H32" s="42" t="s">
        <v>1966</v>
      </c>
      <c r="I32" s="42" t="s">
        <v>1966</v>
      </c>
      <c r="J32" s="53">
        <v>0.64</v>
      </c>
      <c r="K32" s="53">
        <v>0.67</v>
      </c>
      <c r="L32" s="42" t="s">
        <v>1966</v>
      </c>
      <c r="M32" s="42" t="s">
        <v>1966</v>
      </c>
      <c r="N32" s="42" t="s">
        <v>1966</v>
      </c>
      <c r="O32" s="42" t="s">
        <v>1966</v>
      </c>
      <c r="P32" s="42" t="s">
        <v>1966</v>
      </c>
      <c r="Q32" s="42" t="s">
        <v>1966</v>
      </c>
      <c r="R32" s="42" t="s">
        <v>1966</v>
      </c>
      <c r="S32" s="42" t="s">
        <v>1966</v>
      </c>
      <c r="T32" s="42" t="s">
        <v>1966</v>
      </c>
      <c r="U32" s="42" t="s">
        <v>1966</v>
      </c>
      <c r="V32" s="53">
        <v>0.78</v>
      </c>
      <c r="W32" s="42" t="s">
        <v>875</v>
      </c>
      <c r="X32" s="42" t="s">
        <v>1966</v>
      </c>
      <c r="Y32" s="42" t="s">
        <v>1966</v>
      </c>
      <c r="Z32" s="42" t="s">
        <v>1966</v>
      </c>
      <c r="AA32" s="42" t="s">
        <v>1966</v>
      </c>
      <c r="AB32" s="53">
        <v>0.6</v>
      </c>
      <c r="AC32" s="53">
        <v>0.64</v>
      </c>
      <c r="AD32" s="42" t="s">
        <v>752</v>
      </c>
      <c r="AE32" s="53">
        <v>0.65</v>
      </c>
      <c r="AF32" s="42" t="s">
        <v>1966</v>
      </c>
      <c r="AG32" s="42" t="s">
        <v>1966</v>
      </c>
      <c r="AH32" s="42" t="s">
        <v>744</v>
      </c>
      <c r="AI32" s="53">
        <v>0.76</v>
      </c>
      <c r="AJ32" s="53">
        <v>0.75</v>
      </c>
      <c r="AK32" s="42" t="s">
        <v>960</v>
      </c>
      <c r="AL32" s="53">
        <v>0.66</v>
      </c>
      <c r="AM32" s="42" t="s">
        <v>1966</v>
      </c>
      <c r="AN32" s="53">
        <v>0.71</v>
      </c>
      <c r="AO32" s="53">
        <v>0.57999999999999996</v>
      </c>
      <c r="AP32" s="53">
        <v>0.56999999999999995</v>
      </c>
      <c r="AQ32" s="53">
        <v>0.59</v>
      </c>
      <c r="AR32" s="53">
        <v>0.68</v>
      </c>
      <c r="AS32" s="42" t="s">
        <v>1966</v>
      </c>
      <c r="AT32" s="42" t="s">
        <v>1966</v>
      </c>
      <c r="AU32" s="42" t="s">
        <v>1966</v>
      </c>
      <c r="AV32" s="53">
        <v>0.69</v>
      </c>
      <c r="AW32" s="53">
        <v>0.67</v>
      </c>
      <c r="AX32" s="53">
        <v>0.66</v>
      </c>
      <c r="AY32" s="53">
        <v>0.66</v>
      </c>
      <c r="AZ32" s="53">
        <v>0.67</v>
      </c>
      <c r="BA32" s="42" t="s">
        <v>1966</v>
      </c>
      <c r="BB32" s="42" t="s">
        <v>1966</v>
      </c>
      <c r="BC32" s="53">
        <v>0.67</v>
      </c>
      <c r="BD32" s="53">
        <v>0.66</v>
      </c>
      <c r="BE32" s="42" t="s">
        <v>755</v>
      </c>
      <c r="BF32" s="42" t="s">
        <v>879</v>
      </c>
      <c r="BG32" s="42" t="s">
        <v>1966</v>
      </c>
      <c r="BH32" s="42" t="s">
        <v>1966</v>
      </c>
      <c r="BI32" s="42" t="s">
        <v>1966</v>
      </c>
      <c r="BJ32" s="42" t="s">
        <v>1966</v>
      </c>
      <c r="BK32" s="42" t="s">
        <v>1966</v>
      </c>
      <c r="BL32" s="42" t="s">
        <v>1966</v>
      </c>
      <c r="BM32" s="53">
        <v>0.7</v>
      </c>
      <c r="BN32" s="53">
        <v>0.64</v>
      </c>
      <c r="BO32" s="53">
        <v>0.66</v>
      </c>
      <c r="BP32" s="42" t="s">
        <v>1966</v>
      </c>
    </row>
    <row r="33" spans="1:68" x14ac:dyDescent="0.35">
      <c r="A33" s="1" t="s">
        <v>756</v>
      </c>
      <c r="B33" s="1"/>
      <c r="AD33" s="42" t="s">
        <v>705</v>
      </c>
      <c r="AK33" s="42" t="s">
        <v>702</v>
      </c>
      <c r="BF33" s="42" t="s">
        <v>702</v>
      </c>
    </row>
    <row r="34" spans="1:68" x14ac:dyDescent="0.35">
      <c r="A34" s="1" t="s">
        <v>719</v>
      </c>
      <c r="B34" s="1" t="s">
        <v>4200</v>
      </c>
      <c r="C34" s="42">
        <v>11876</v>
      </c>
      <c r="D34" s="42" t="s">
        <v>1966</v>
      </c>
      <c r="E34" s="42">
        <v>7219</v>
      </c>
      <c r="F34" s="42">
        <v>2100</v>
      </c>
      <c r="G34" s="42" t="s">
        <v>1966</v>
      </c>
      <c r="H34" s="42" t="s">
        <v>1966</v>
      </c>
      <c r="I34" s="42" t="s">
        <v>1966</v>
      </c>
      <c r="J34" s="42">
        <v>11876</v>
      </c>
      <c r="K34" s="42">
        <v>4658</v>
      </c>
      <c r="L34" s="42" t="s">
        <v>1966</v>
      </c>
      <c r="M34" s="42" t="s">
        <v>1966</v>
      </c>
      <c r="N34" s="42" t="s">
        <v>1966</v>
      </c>
      <c r="O34" s="42" t="s">
        <v>1966</v>
      </c>
      <c r="P34" s="42" t="s">
        <v>1966</v>
      </c>
      <c r="Q34" s="42" t="s">
        <v>1966</v>
      </c>
      <c r="R34" s="42" t="s">
        <v>1966</v>
      </c>
      <c r="S34" s="42" t="s">
        <v>1966</v>
      </c>
      <c r="T34" s="42" t="s">
        <v>1966</v>
      </c>
      <c r="U34" s="42" t="s">
        <v>1966</v>
      </c>
      <c r="V34" s="42">
        <v>1019</v>
      </c>
      <c r="W34" s="42">
        <v>466</v>
      </c>
      <c r="X34" s="42" t="s">
        <v>1966</v>
      </c>
      <c r="Y34" s="42" t="s">
        <v>1966</v>
      </c>
      <c r="Z34" s="42" t="s">
        <v>1966</v>
      </c>
      <c r="AA34" s="42" t="s">
        <v>1966</v>
      </c>
      <c r="AB34" s="42">
        <v>3328</v>
      </c>
      <c r="AC34" s="42">
        <v>3860</v>
      </c>
      <c r="AD34" s="42">
        <v>1485</v>
      </c>
      <c r="AE34" s="42">
        <v>9429</v>
      </c>
      <c r="AF34" s="42" t="s">
        <v>1966</v>
      </c>
      <c r="AG34" s="42" t="s">
        <v>1966</v>
      </c>
      <c r="AH34" s="42">
        <v>8577</v>
      </c>
      <c r="AI34" s="42">
        <v>1119</v>
      </c>
      <c r="AJ34" s="42">
        <v>2180</v>
      </c>
      <c r="AK34" s="42">
        <v>3299</v>
      </c>
      <c r="AL34" s="42">
        <v>10066</v>
      </c>
      <c r="AM34" s="42" t="s">
        <v>1966</v>
      </c>
      <c r="AN34" s="42">
        <v>7853</v>
      </c>
      <c r="AO34" s="42">
        <v>4023</v>
      </c>
      <c r="AP34" s="42">
        <v>3038</v>
      </c>
      <c r="AQ34" s="42">
        <v>986</v>
      </c>
      <c r="AR34" s="42">
        <v>8838</v>
      </c>
      <c r="AS34" s="42" t="s">
        <v>1966</v>
      </c>
      <c r="AT34" s="42" t="s">
        <v>1966</v>
      </c>
      <c r="AU34" s="42" t="s">
        <v>1966</v>
      </c>
      <c r="AV34" s="42">
        <v>9355</v>
      </c>
      <c r="AW34" s="42">
        <v>4206</v>
      </c>
      <c r="AX34" s="42">
        <v>7670</v>
      </c>
      <c r="AY34" s="42">
        <v>11876</v>
      </c>
      <c r="AZ34" s="42">
        <v>9989</v>
      </c>
      <c r="BA34" s="42" t="s">
        <v>1966</v>
      </c>
      <c r="BB34" s="42" t="s">
        <v>1966</v>
      </c>
      <c r="BC34" s="42">
        <v>10344</v>
      </c>
      <c r="BD34" s="42">
        <v>11522</v>
      </c>
      <c r="BE34" s="42">
        <v>5357</v>
      </c>
      <c r="BF34" s="42">
        <v>6520</v>
      </c>
      <c r="BG34" s="42" t="s">
        <v>1966</v>
      </c>
      <c r="BH34" s="42" t="s">
        <v>1966</v>
      </c>
      <c r="BI34" s="42" t="s">
        <v>1966</v>
      </c>
      <c r="BJ34" s="42" t="s">
        <v>1966</v>
      </c>
      <c r="BK34" s="42" t="s">
        <v>1966</v>
      </c>
      <c r="BL34" s="42" t="s">
        <v>1966</v>
      </c>
      <c r="BM34" s="42">
        <v>1785</v>
      </c>
      <c r="BN34" s="42">
        <v>2915</v>
      </c>
      <c r="BO34" s="42">
        <v>8962</v>
      </c>
      <c r="BP34" s="42" t="s">
        <v>1966</v>
      </c>
    </row>
    <row r="35" spans="1:68" x14ac:dyDescent="0.35">
      <c r="A35" s="1" t="s">
        <v>720</v>
      </c>
      <c r="B35" s="1"/>
      <c r="C35" s="53">
        <v>0.15</v>
      </c>
      <c r="D35" s="42" t="s">
        <v>1966</v>
      </c>
      <c r="E35" s="53">
        <v>0.19</v>
      </c>
      <c r="F35" s="53">
        <v>0.15</v>
      </c>
      <c r="G35" s="42" t="s">
        <v>1966</v>
      </c>
      <c r="H35" s="42" t="s">
        <v>1966</v>
      </c>
      <c r="I35" s="42" t="s">
        <v>1966</v>
      </c>
      <c r="J35" s="53">
        <v>0.17</v>
      </c>
      <c r="K35" s="53">
        <v>0.16</v>
      </c>
      <c r="L35" s="42" t="s">
        <v>1966</v>
      </c>
      <c r="M35" s="42" t="s">
        <v>1966</v>
      </c>
      <c r="N35" s="42" t="s">
        <v>1966</v>
      </c>
      <c r="O35" s="42" t="s">
        <v>1966</v>
      </c>
      <c r="P35" s="42" t="s">
        <v>1966</v>
      </c>
      <c r="Q35" s="42" t="s">
        <v>1966</v>
      </c>
      <c r="R35" s="42" t="s">
        <v>1966</v>
      </c>
      <c r="S35" s="42" t="s">
        <v>1966</v>
      </c>
      <c r="T35" s="42" t="s">
        <v>1966</v>
      </c>
      <c r="U35" s="42" t="s">
        <v>1966</v>
      </c>
      <c r="V35" s="53">
        <v>0.1</v>
      </c>
      <c r="W35" s="53">
        <v>0.04</v>
      </c>
      <c r="X35" s="42" t="s">
        <v>1966</v>
      </c>
      <c r="Y35" s="42" t="s">
        <v>1966</v>
      </c>
      <c r="Z35" s="42" t="s">
        <v>1966</v>
      </c>
      <c r="AA35" s="42" t="s">
        <v>1966</v>
      </c>
      <c r="AB35" s="53">
        <v>0.2</v>
      </c>
      <c r="AC35" s="53">
        <v>0.23</v>
      </c>
      <c r="AD35" s="42" t="s">
        <v>810</v>
      </c>
      <c r="AE35" s="53">
        <v>0.14000000000000001</v>
      </c>
      <c r="AF35" s="42" t="s">
        <v>1966</v>
      </c>
      <c r="AG35" s="42" t="s">
        <v>1966</v>
      </c>
      <c r="AH35" s="53">
        <v>0.17</v>
      </c>
      <c r="AI35" s="53">
        <v>0.09</v>
      </c>
      <c r="AJ35" s="53">
        <v>0.12</v>
      </c>
      <c r="AK35" s="53">
        <v>0.1</v>
      </c>
      <c r="AL35" s="53">
        <v>0.15</v>
      </c>
      <c r="AM35" s="42" t="s">
        <v>1966</v>
      </c>
      <c r="AN35" s="53">
        <v>0.15</v>
      </c>
      <c r="AO35" s="53">
        <v>0.13</v>
      </c>
      <c r="AP35" s="53">
        <v>0.2</v>
      </c>
      <c r="AQ35" s="53">
        <v>0.06</v>
      </c>
      <c r="AR35" s="53">
        <v>0.13</v>
      </c>
      <c r="AS35" s="42" t="s">
        <v>1966</v>
      </c>
      <c r="AT35" s="42" t="s">
        <v>1966</v>
      </c>
      <c r="AU35" s="42" t="s">
        <v>1966</v>
      </c>
      <c r="AV35" s="53">
        <v>0.13</v>
      </c>
      <c r="AW35" s="53">
        <v>0.16</v>
      </c>
      <c r="AX35" s="53">
        <v>0.14000000000000001</v>
      </c>
      <c r="AY35" s="53">
        <v>0.15</v>
      </c>
      <c r="AZ35" s="53">
        <v>0.16</v>
      </c>
      <c r="BA35" s="42" t="s">
        <v>1966</v>
      </c>
      <c r="BB35" s="42" t="s">
        <v>1966</v>
      </c>
      <c r="BC35" s="53">
        <v>0.15</v>
      </c>
      <c r="BD35" s="53">
        <v>0.16</v>
      </c>
      <c r="BE35" s="53">
        <v>0.17</v>
      </c>
      <c r="BF35" s="53">
        <v>0.13</v>
      </c>
      <c r="BG35" s="42" t="s">
        <v>1966</v>
      </c>
      <c r="BH35" s="42" t="s">
        <v>1966</v>
      </c>
      <c r="BI35" s="42" t="s">
        <v>1966</v>
      </c>
      <c r="BJ35" s="42" t="s">
        <v>1966</v>
      </c>
      <c r="BK35" s="42" t="s">
        <v>1966</v>
      </c>
      <c r="BL35" s="42" t="s">
        <v>1966</v>
      </c>
      <c r="BM35" s="53">
        <v>0.14000000000000001</v>
      </c>
      <c r="BN35" s="53">
        <v>0.19</v>
      </c>
      <c r="BO35" s="53">
        <v>0.14000000000000001</v>
      </c>
      <c r="BP35" s="42" t="s">
        <v>1966</v>
      </c>
    </row>
    <row r="36" spans="1:68" x14ac:dyDescent="0.35">
      <c r="A36" s="1" t="s">
        <v>756</v>
      </c>
      <c r="B36" s="1"/>
      <c r="AB36" s="42" t="s">
        <v>707</v>
      </c>
      <c r="AC36" s="42" t="s">
        <v>707</v>
      </c>
    </row>
    <row r="37" spans="1:68" x14ac:dyDescent="0.35">
      <c r="A37" s="1" t="s">
        <v>1125</v>
      </c>
      <c r="B37" s="1" t="s">
        <v>4201</v>
      </c>
    </row>
    <row r="38" spans="1:68" x14ac:dyDescent="0.35">
      <c r="A38" s="1" t="s">
        <v>616</v>
      </c>
      <c r="B38" s="1" t="s">
        <v>4204</v>
      </c>
    </row>
    <row r="39" spans="1:68" x14ac:dyDescent="0.35">
      <c r="A39" s="1" t="s">
        <v>616</v>
      </c>
      <c r="B39" s="1"/>
    </row>
    <row r="40" spans="1:68" x14ac:dyDescent="0.35">
      <c r="A40" s="1" t="s">
        <v>616</v>
      </c>
      <c r="B40" s="1" t="s">
        <v>1128</v>
      </c>
    </row>
  </sheetData>
  <hyperlinks>
    <hyperlink ref="C1" location="Contents!B637" tooltip="Link to contents" display="Back to contents" xr:uid="{00000000-0004-0000-D4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500-000000000000}">
  <dimension ref="A1:BP40"/>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19.81640625" style="42" customWidth="1"/>
    <col min="21" max="21" width="15.26953125" style="42" customWidth="1"/>
    <col min="22" max="22" width="10.54296875" style="42" customWidth="1"/>
    <col min="23" max="23" width="23.453125" style="42" customWidth="1"/>
    <col min="24" max="24" width="24.54296875" style="42" customWidth="1"/>
    <col min="25" max="25" width="32.81640625" style="42" customWidth="1"/>
    <col min="26" max="26" width="15.26953125" style="42" customWidth="1"/>
    <col min="27" max="27" width="14" style="42" customWidth="1"/>
    <col min="28" max="28" width="39.81640625" style="42" customWidth="1"/>
    <col min="29" max="29" width="31.54296875" style="42" customWidth="1"/>
    <col min="30" max="30" width="22.26953125" style="42" customWidth="1"/>
    <col min="31" max="31" width="18.7265625" style="42" customWidth="1"/>
    <col min="32" max="32" width="30.453125" style="42" customWidth="1"/>
    <col min="33" max="33" width="32.81640625" style="42" customWidth="1"/>
    <col min="34" max="34" width="12.81640625" style="42" customWidth="1"/>
    <col min="35" max="35" width="28.1796875" style="42" customWidth="1"/>
    <col min="36" max="36" width="32.81640625" style="42" customWidth="1"/>
    <col min="37" max="37" width="17.54296875" style="42" customWidth="1"/>
    <col min="38" max="39" width="9.453125" style="42" customWidth="1"/>
    <col min="40" max="40" width="14" style="42" customWidth="1"/>
    <col min="41" max="41" width="15.26953125" style="42" customWidth="1"/>
    <col min="42" max="42" width="19.81640625" style="42" customWidth="1"/>
    <col min="43" max="43" width="25.7265625" style="42" customWidth="1"/>
    <col min="44" max="44" width="18.7265625" style="42" customWidth="1"/>
    <col min="45" max="45" width="9.453125" style="42" customWidth="1"/>
    <col min="46" max="46" width="21.1796875" style="42" customWidth="1"/>
    <col min="47" max="47" width="59.7265625" style="42" customWidth="1"/>
    <col min="48" max="48" width="9.453125" style="42" customWidth="1"/>
    <col min="49" max="49" width="23.453125" style="42" customWidth="1"/>
    <col min="50" max="50" width="31.54296875" style="42" customWidth="1"/>
    <col min="51" max="51" width="14" style="42" customWidth="1"/>
    <col min="52" max="52" width="46.81640625" style="42" customWidth="1"/>
    <col min="53" max="53" width="17.54296875" style="42" customWidth="1"/>
    <col min="54" max="54" width="18.7265625" style="42" customWidth="1"/>
    <col min="55" max="55" width="17.54296875" style="42" customWidth="1"/>
    <col min="56" max="56" width="16.453125" style="42" customWidth="1"/>
    <col min="57" max="63" width="9.453125" style="42" customWidth="1"/>
    <col min="64" max="64" width="28.1796875" style="42" customWidth="1"/>
    <col min="65" max="65" width="24.54296875" style="42" customWidth="1"/>
    <col min="66" max="67" width="9.453125" style="42" customWidth="1"/>
    <col min="68" max="68" width="11.7265625" style="42" customWidth="1"/>
    <col min="69" max="16384" width="9.1796875" style="42"/>
  </cols>
  <sheetData>
    <row r="1" spans="1:68" x14ac:dyDescent="0.35">
      <c r="A1" s="1" t="s">
        <v>617</v>
      </c>
      <c r="B1" s="1" t="s">
        <v>618</v>
      </c>
      <c r="C1" s="46" t="s">
        <v>619</v>
      </c>
    </row>
    <row r="2" spans="1:68" x14ac:dyDescent="0.35">
      <c r="A2" s="1" t="s">
        <v>0</v>
      </c>
      <c r="B2" s="1" t="s">
        <v>620</v>
      </c>
    </row>
    <row r="3" spans="1:68" x14ac:dyDescent="0.35">
      <c r="A3" s="1" t="s">
        <v>621</v>
      </c>
      <c r="B3" s="1"/>
    </row>
    <row r="4" spans="1:68" x14ac:dyDescent="0.35">
      <c r="A4" s="1" t="s">
        <v>621</v>
      </c>
      <c r="B4" s="1" t="s">
        <v>4205</v>
      </c>
    </row>
    <row r="5" spans="1:68" x14ac:dyDescent="0.35">
      <c r="A5" s="1" t="s">
        <v>621</v>
      </c>
      <c r="B5" s="1"/>
    </row>
    <row r="6" spans="1:68" x14ac:dyDescent="0.35">
      <c r="A6" s="1" t="s">
        <v>2</v>
      </c>
      <c r="B6" s="45" t="s">
        <v>507</v>
      </c>
    </row>
    <row r="7" spans="1:68" x14ac:dyDescent="0.35">
      <c r="A7" s="1" t="s">
        <v>5</v>
      </c>
      <c r="B7" s="1" t="s">
        <v>4193</v>
      </c>
    </row>
    <row r="8" spans="1:68"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8" t="s">
        <v>627</v>
      </c>
      <c r="Z8" s="49"/>
      <c r="AA8" s="49"/>
      <c r="AB8" s="49"/>
      <c r="AC8" s="49"/>
      <c r="AD8" s="49"/>
      <c r="AE8" s="48" t="s">
        <v>628</v>
      </c>
      <c r="AF8" s="49"/>
      <c r="AG8" s="49"/>
      <c r="AH8" s="48" t="s">
        <v>629</v>
      </c>
      <c r="AI8" s="49"/>
      <c r="AJ8" s="49"/>
      <c r="AK8" s="49"/>
      <c r="AL8" s="48" t="s">
        <v>630</v>
      </c>
      <c r="AM8" s="49"/>
      <c r="AN8" s="48" t="s">
        <v>631</v>
      </c>
      <c r="AO8" s="49"/>
      <c r="AP8" s="49"/>
      <c r="AQ8" s="49"/>
      <c r="AR8" s="49"/>
      <c r="AS8" s="49"/>
      <c r="AT8" s="49"/>
      <c r="AU8" s="49"/>
      <c r="AV8" s="49"/>
      <c r="AW8" s="48" t="s">
        <v>632</v>
      </c>
      <c r="AX8" s="49"/>
      <c r="AY8" s="48" t="s">
        <v>633</v>
      </c>
      <c r="AZ8" s="49"/>
      <c r="BA8" s="49"/>
      <c r="BB8" s="49"/>
      <c r="BC8" s="49"/>
      <c r="BD8" s="49"/>
      <c r="BE8" s="48" t="s">
        <v>634</v>
      </c>
      <c r="BF8" s="49"/>
      <c r="BG8" s="48" t="s">
        <v>635</v>
      </c>
      <c r="BH8" s="49"/>
      <c r="BI8" s="49"/>
      <c r="BJ8" s="49"/>
      <c r="BK8" s="49"/>
      <c r="BL8" s="49"/>
      <c r="BM8" s="49"/>
      <c r="BN8" s="48" t="s">
        <v>636</v>
      </c>
      <c r="BO8" s="49"/>
      <c r="BP8" s="54"/>
    </row>
    <row r="9" spans="1:68"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656</v>
      </c>
      <c r="U9" s="52" t="s">
        <v>657</v>
      </c>
      <c r="V9" s="52" t="s">
        <v>658</v>
      </c>
      <c r="W9" s="52" t="s">
        <v>659</v>
      </c>
      <c r="X9" s="52" t="s">
        <v>660</v>
      </c>
      <c r="Y9" s="52" t="s">
        <v>661</v>
      </c>
      <c r="Z9" s="52" t="s">
        <v>649</v>
      </c>
      <c r="AA9" s="52" t="s">
        <v>650</v>
      </c>
      <c r="AB9" s="52" t="s">
        <v>662</v>
      </c>
      <c r="AC9" s="52" t="s">
        <v>663</v>
      </c>
      <c r="AD9" s="52" t="s">
        <v>664</v>
      </c>
      <c r="AE9" s="52" t="s">
        <v>665</v>
      </c>
      <c r="AF9" s="52" t="s">
        <v>666</v>
      </c>
      <c r="AG9" s="52" t="s">
        <v>667</v>
      </c>
      <c r="AH9" s="52" t="s">
        <v>668</v>
      </c>
      <c r="AI9" s="52" t="s">
        <v>669</v>
      </c>
      <c r="AJ9" s="52" t="s">
        <v>670</v>
      </c>
      <c r="AK9" s="52" t="s">
        <v>671</v>
      </c>
      <c r="AL9" s="52" t="s">
        <v>672</v>
      </c>
      <c r="AM9" s="52" t="s">
        <v>673</v>
      </c>
      <c r="AN9" s="52" t="s">
        <v>674</v>
      </c>
      <c r="AO9" s="52" t="s">
        <v>675</v>
      </c>
      <c r="AP9" s="52" t="s">
        <v>676</v>
      </c>
      <c r="AQ9" s="52" t="s">
        <v>677</v>
      </c>
      <c r="AR9" s="52" t="s">
        <v>678</v>
      </c>
      <c r="AS9" s="52" t="s">
        <v>679</v>
      </c>
      <c r="AT9" s="52" t="s">
        <v>680</v>
      </c>
      <c r="AU9" s="52" t="s">
        <v>681</v>
      </c>
      <c r="AV9" s="52" t="s">
        <v>682</v>
      </c>
      <c r="AW9" s="52" t="s">
        <v>683</v>
      </c>
      <c r="AX9" s="52" t="s">
        <v>684</v>
      </c>
      <c r="AY9" s="52" t="s">
        <v>685</v>
      </c>
      <c r="AZ9" s="52" t="s">
        <v>686</v>
      </c>
      <c r="BA9" s="52" t="s">
        <v>687</v>
      </c>
      <c r="BB9" s="52" t="s">
        <v>688</v>
      </c>
      <c r="BC9" s="52" t="s">
        <v>689</v>
      </c>
      <c r="BD9" s="52" t="s">
        <v>690</v>
      </c>
      <c r="BE9" s="52" t="s">
        <v>672</v>
      </c>
      <c r="BF9" s="52" t="s">
        <v>673</v>
      </c>
      <c r="BG9" s="52" t="s">
        <v>693</v>
      </c>
      <c r="BH9" s="52" t="s">
        <v>694</v>
      </c>
      <c r="BI9" s="52" t="s">
        <v>643</v>
      </c>
      <c r="BJ9" s="52" t="s">
        <v>695</v>
      </c>
      <c r="BK9" s="52" t="s">
        <v>696</v>
      </c>
      <c r="BL9" s="52" t="s">
        <v>697</v>
      </c>
      <c r="BM9" s="52" t="s">
        <v>698</v>
      </c>
      <c r="BN9" s="52" t="s">
        <v>672</v>
      </c>
      <c r="BO9" s="52" t="s">
        <v>673</v>
      </c>
      <c r="BP9" s="52" t="s">
        <v>699</v>
      </c>
    </row>
    <row r="10" spans="1:68" x14ac:dyDescent="0.35">
      <c r="A10" s="1" t="s">
        <v>700</v>
      </c>
      <c r="B10" s="1" t="s">
        <v>701</v>
      </c>
      <c r="D10" s="42" t="s">
        <v>1965</v>
      </c>
      <c r="E10" s="42" t="s">
        <v>703</v>
      </c>
      <c r="F10" s="42" t="s">
        <v>704</v>
      </c>
      <c r="G10" s="42" t="s">
        <v>2598</v>
      </c>
      <c r="H10" s="42" t="s">
        <v>2595</v>
      </c>
      <c r="I10" s="42" t="s">
        <v>2266</v>
      </c>
      <c r="J10" s="42" t="s">
        <v>708</v>
      </c>
      <c r="K10" s="42" t="s">
        <v>709</v>
      </c>
      <c r="L10" s="42" t="s">
        <v>2991</v>
      </c>
      <c r="M10" s="42" t="s">
        <v>1965</v>
      </c>
      <c r="N10" s="42" t="s">
        <v>2594</v>
      </c>
      <c r="O10" s="42" t="s">
        <v>2267</v>
      </c>
      <c r="P10" s="42" t="s">
        <v>2598</v>
      </c>
      <c r="Q10" s="42" t="s">
        <v>2595</v>
      </c>
      <c r="R10" s="42" t="s">
        <v>2266</v>
      </c>
      <c r="S10" s="42" t="s">
        <v>2448</v>
      </c>
      <c r="T10" s="42" t="s">
        <v>2011</v>
      </c>
      <c r="U10" s="42" t="s">
        <v>2991</v>
      </c>
      <c r="V10" s="42" t="s">
        <v>711</v>
      </c>
      <c r="W10" s="42" t="s">
        <v>712</v>
      </c>
      <c r="X10" s="42" t="s">
        <v>2883</v>
      </c>
      <c r="Y10" s="42" t="s">
        <v>1965</v>
      </c>
      <c r="Z10" s="42" t="s">
        <v>2594</v>
      </c>
      <c r="AA10" s="42" t="s">
        <v>2267</v>
      </c>
      <c r="AB10" s="42" t="s">
        <v>705</v>
      </c>
      <c r="AC10" s="42" t="s">
        <v>706</v>
      </c>
      <c r="AD10" s="42" t="s">
        <v>707</v>
      </c>
      <c r="AE10" s="42" t="s">
        <v>702</v>
      </c>
      <c r="AF10" s="42" t="s">
        <v>2594</v>
      </c>
      <c r="AG10" s="42" t="s">
        <v>2267</v>
      </c>
      <c r="AH10" s="42" t="s">
        <v>702</v>
      </c>
      <c r="AI10" s="42" t="s">
        <v>703</v>
      </c>
      <c r="AJ10" s="42" t="s">
        <v>704</v>
      </c>
      <c r="AK10" s="42" t="s">
        <v>705</v>
      </c>
      <c r="AL10" s="42" t="s">
        <v>702</v>
      </c>
      <c r="AM10" s="42" t="s">
        <v>2594</v>
      </c>
      <c r="AN10" s="42" t="s">
        <v>702</v>
      </c>
      <c r="AO10" s="42" t="s">
        <v>703</v>
      </c>
      <c r="AP10" s="42" t="s">
        <v>704</v>
      </c>
      <c r="AQ10" s="42" t="s">
        <v>705</v>
      </c>
      <c r="AR10" s="42" t="s">
        <v>706</v>
      </c>
      <c r="AS10" s="42" t="s">
        <v>2266</v>
      </c>
      <c r="AT10" s="42" t="s">
        <v>2448</v>
      </c>
      <c r="AU10" s="42" t="s">
        <v>2011</v>
      </c>
      <c r="AV10" s="42" t="s">
        <v>710</v>
      </c>
      <c r="AW10" s="42" t="s">
        <v>702</v>
      </c>
      <c r="AX10" s="42" t="s">
        <v>703</v>
      </c>
      <c r="AY10" s="42" t="s">
        <v>702</v>
      </c>
      <c r="AZ10" s="42" t="s">
        <v>703</v>
      </c>
      <c r="BA10" s="42" t="s">
        <v>2267</v>
      </c>
      <c r="BB10" s="42" t="s">
        <v>2598</v>
      </c>
      <c r="BC10" s="42" t="s">
        <v>706</v>
      </c>
      <c r="BD10" s="42" t="s">
        <v>707</v>
      </c>
      <c r="BE10" s="42" t="s">
        <v>702</v>
      </c>
      <c r="BF10" s="42" t="s">
        <v>703</v>
      </c>
      <c r="BG10" s="42" t="s">
        <v>1965</v>
      </c>
      <c r="BH10" s="42" t="s">
        <v>2594</v>
      </c>
      <c r="BI10" s="42" t="s">
        <v>2267</v>
      </c>
      <c r="BJ10" s="42" t="s">
        <v>2598</v>
      </c>
      <c r="BK10" s="42" t="s">
        <v>2595</v>
      </c>
      <c r="BL10" s="42" t="s">
        <v>2266</v>
      </c>
      <c r="BM10" s="42" t="s">
        <v>708</v>
      </c>
      <c r="BN10" s="42" t="s">
        <v>702</v>
      </c>
      <c r="BO10" s="42" t="s">
        <v>703</v>
      </c>
      <c r="BP10" s="42" t="s">
        <v>2267</v>
      </c>
    </row>
    <row r="11" spans="1:68" x14ac:dyDescent="0.35">
      <c r="A11" s="1" t="s">
        <v>715</v>
      </c>
      <c r="B11" s="1" t="s">
        <v>716</v>
      </c>
      <c r="C11" s="42">
        <v>171</v>
      </c>
      <c r="D11" s="42">
        <v>8</v>
      </c>
      <c r="E11" s="42">
        <v>73</v>
      </c>
      <c r="F11" s="42">
        <v>38</v>
      </c>
      <c r="G11" s="42">
        <v>25</v>
      </c>
      <c r="H11" s="42">
        <v>22</v>
      </c>
      <c r="I11" s="42">
        <v>5</v>
      </c>
      <c r="J11" s="42">
        <v>163</v>
      </c>
      <c r="K11" s="42">
        <v>90</v>
      </c>
      <c r="L11" s="42">
        <v>27</v>
      </c>
      <c r="M11" s="42">
        <v>4</v>
      </c>
      <c r="N11" s="42">
        <v>14</v>
      </c>
      <c r="O11" s="42">
        <v>21</v>
      </c>
      <c r="P11" s="42">
        <v>22</v>
      </c>
      <c r="Q11" s="42">
        <v>6</v>
      </c>
      <c r="R11" s="42">
        <v>3</v>
      </c>
      <c r="S11" s="42">
        <v>3</v>
      </c>
      <c r="T11" s="42">
        <v>29</v>
      </c>
      <c r="U11" s="42">
        <v>3</v>
      </c>
      <c r="V11" s="42">
        <v>31</v>
      </c>
      <c r="W11" s="42">
        <v>30</v>
      </c>
      <c r="X11" s="42">
        <v>5</v>
      </c>
      <c r="Y11" s="42">
        <v>4</v>
      </c>
      <c r="Z11" s="42">
        <v>14</v>
      </c>
      <c r="AA11" s="42">
        <v>21</v>
      </c>
      <c r="AB11" s="42">
        <v>31</v>
      </c>
      <c r="AC11" s="42">
        <v>37</v>
      </c>
      <c r="AD11" s="42">
        <v>64</v>
      </c>
      <c r="AE11" s="42">
        <v>132</v>
      </c>
      <c r="AF11" s="42">
        <v>13</v>
      </c>
      <c r="AG11" s="42">
        <v>25</v>
      </c>
      <c r="AH11" s="42">
        <v>90</v>
      </c>
      <c r="AI11" s="42">
        <v>30</v>
      </c>
      <c r="AJ11" s="42">
        <v>49</v>
      </c>
      <c r="AK11" s="42">
        <v>81</v>
      </c>
      <c r="AL11" s="42">
        <v>150</v>
      </c>
      <c r="AM11" s="42">
        <v>21</v>
      </c>
      <c r="AN11" s="42">
        <v>96</v>
      </c>
      <c r="AO11" s="42">
        <v>75</v>
      </c>
      <c r="AP11" s="42">
        <v>34</v>
      </c>
      <c r="AQ11" s="42">
        <v>41</v>
      </c>
      <c r="AR11" s="42">
        <v>137</v>
      </c>
      <c r="AS11" s="42">
        <v>29</v>
      </c>
      <c r="AT11" s="42">
        <v>22</v>
      </c>
      <c r="AU11" s="42">
        <v>5</v>
      </c>
      <c r="AV11" s="42">
        <v>142</v>
      </c>
      <c r="AW11" s="42">
        <v>58</v>
      </c>
      <c r="AX11" s="42">
        <v>113</v>
      </c>
      <c r="AY11" s="42">
        <v>171</v>
      </c>
      <c r="AZ11" s="42">
        <v>137</v>
      </c>
      <c r="BA11" s="42">
        <v>18</v>
      </c>
      <c r="BB11" s="42">
        <v>16</v>
      </c>
      <c r="BC11" s="42">
        <v>153</v>
      </c>
      <c r="BD11" s="42">
        <v>155</v>
      </c>
      <c r="BE11" s="42">
        <v>66</v>
      </c>
      <c r="BF11" s="42">
        <v>105</v>
      </c>
      <c r="BG11" s="42">
        <v>11</v>
      </c>
      <c r="BH11" s="42">
        <v>12</v>
      </c>
      <c r="BI11" s="42">
        <v>13</v>
      </c>
      <c r="BJ11" s="42">
        <v>16</v>
      </c>
      <c r="BK11" s="42">
        <v>22</v>
      </c>
      <c r="BL11" s="42">
        <v>25</v>
      </c>
      <c r="BM11" s="42">
        <v>38</v>
      </c>
      <c r="BN11" s="42">
        <v>39</v>
      </c>
      <c r="BO11" s="42">
        <v>122</v>
      </c>
      <c r="BP11" s="42">
        <v>10</v>
      </c>
    </row>
    <row r="12" spans="1:68" x14ac:dyDescent="0.35">
      <c r="A12" s="1" t="s">
        <v>717</v>
      </c>
      <c r="B12" s="1" t="s">
        <v>638</v>
      </c>
      <c r="C12" s="42">
        <v>81739</v>
      </c>
      <c r="D12" s="42">
        <v>13797</v>
      </c>
      <c r="E12" s="42">
        <v>38103</v>
      </c>
      <c r="F12" s="42">
        <v>13642</v>
      </c>
      <c r="G12" s="42">
        <v>6518</v>
      </c>
      <c r="H12" s="42">
        <v>6458</v>
      </c>
      <c r="I12" s="42">
        <v>3222</v>
      </c>
      <c r="J12" s="42">
        <v>67942</v>
      </c>
      <c r="K12" s="42">
        <v>29840</v>
      </c>
      <c r="L12" s="42">
        <v>9680</v>
      </c>
      <c r="M12" s="42">
        <v>976</v>
      </c>
      <c r="N12" s="42">
        <v>4609</v>
      </c>
      <c r="O12" s="42">
        <v>18000</v>
      </c>
      <c r="P12" s="42">
        <v>12236</v>
      </c>
      <c r="Q12" s="42">
        <v>3343</v>
      </c>
      <c r="R12" s="42">
        <v>1398</v>
      </c>
      <c r="S12" s="42">
        <v>1370</v>
      </c>
      <c r="T12" s="42">
        <v>12606</v>
      </c>
      <c r="U12" s="42">
        <v>2243</v>
      </c>
      <c r="V12" s="42">
        <v>9803</v>
      </c>
      <c r="W12" s="42">
        <v>12652</v>
      </c>
      <c r="X12" s="42">
        <v>2503</v>
      </c>
      <c r="Y12" s="42">
        <v>976</v>
      </c>
      <c r="Z12" s="42">
        <v>4609</v>
      </c>
      <c r="AA12" s="42">
        <v>18000</v>
      </c>
      <c r="AB12" s="42">
        <v>16978</v>
      </c>
      <c r="AC12" s="42">
        <v>16478</v>
      </c>
      <c r="AD12" s="42">
        <v>24699</v>
      </c>
      <c r="AE12" s="42">
        <v>67256</v>
      </c>
      <c r="AF12" s="42">
        <v>5719</v>
      </c>
      <c r="AG12" s="42">
        <v>8370</v>
      </c>
      <c r="AH12" s="42">
        <v>50180</v>
      </c>
      <c r="AI12" s="42">
        <v>11892</v>
      </c>
      <c r="AJ12" s="42">
        <v>18693</v>
      </c>
      <c r="AK12" s="42">
        <v>31559</v>
      </c>
      <c r="AL12" s="42">
        <v>65570</v>
      </c>
      <c r="AM12" s="42">
        <v>16169</v>
      </c>
      <c r="AN12" s="42">
        <v>51198</v>
      </c>
      <c r="AO12" s="42">
        <v>30541</v>
      </c>
      <c r="AP12" s="42">
        <v>14870</v>
      </c>
      <c r="AQ12" s="42">
        <v>15671</v>
      </c>
      <c r="AR12" s="42">
        <v>66869</v>
      </c>
      <c r="AS12" s="42">
        <v>11270</v>
      </c>
      <c r="AT12" s="42">
        <v>9137</v>
      </c>
      <c r="AU12" s="42">
        <v>3600</v>
      </c>
      <c r="AV12" s="42">
        <v>70470</v>
      </c>
      <c r="AW12" s="42">
        <v>25802</v>
      </c>
      <c r="AX12" s="42">
        <v>55937</v>
      </c>
      <c r="AY12" s="42">
        <v>81739</v>
      </c>
      <c r="AZ12" s="42">
        <v>62394</v>
      </c>
      <c r="BA12" s="42">
        <v>10959</v>
      </c>
      <c r="BB12" s="42">
        <v>8387</v>
      </c>
      <c r="BC12" s="42">
        <v>70781</v>
      </c>
      <c r="BD12" s="42">
        <v>73353</v>
      </c>
      <c r="BE12" s="42">
        <v>31356</v>
      </c>
      <c r="BF12" s="42">
        <v>50383</v>
      </c>
      <c r="BG12" s="42">
        <v>5160</v>
      </c>
      <c r="BH12" s="42">
        <v>5401</v>
      </c>
      <c r="BI12" s="42">
        <v>4928</v>
      </c>
      <c r="BJ12" s="42">
        <v>4848</v>
      </c>
      <c r="BK12" s="42">
        <v>7921</v>
      </c>
      <c r="BL12" s="42">
        <v>10329</v>
      </c>
      <c r="BM12" s="42">
        <v>12769</v>
      </c>
      <c r="BN12" s="42">
        <v>15276</v>
      </c>
      <c r="BO12" s="42">
        <v>62887</v>
      </c>
      <c r="BP12" s="42">
        <v>3576</v>
      </c>
    </row>
    <row r="13" spans="1:68" x14ac:dyDescent="0.35">
      <c r="A13" s="1" t="s">
        <v>719</v>
      </c>
      <c r="B13" s="1" t="s">
        <v>4194</v>
      </c>
      <c r="C13" s="42">
        <v>21467</v>
      </c>
      <c r="D13" s="42" t="s">
        <v>1966</v>
      </c>
      <c r="E13" s="42">
        <v>7747</v>
      </c>
      <c r="F13" s="42">
        <v>2840</v>
      </c>
      <c r="G13" s="42" t="s">
        <v>1966</v>
      </c>
      <c r="H13" s="42" t="s">
        <v>1966</v>
      </c>
      <c r="I13" s="42" t="s">
        <v>1966</v>
      </c>
      <c r="J13" s="42">
        <v>17059</v>
      </c>
      <c r="K13" s="42">
        <v>9311</v>
      </c>
      <c r="L13" s="42" t="s">
        <v>1966</v>
      </c>
      <c r="M13" s="42" t="s">
        <v>1966</v>
      </c>
      <c r="N13" s="42" t="s">
        <v>1966</v>
      </c>
      <c r="O13" s="42" t="s">
        <v>1966</v>
      </c>
      <c r="P13" s="42" t="s">
        <v>1966</v>
      </c>
      <c r="Q13" s="42" t="s">
        <v>1966</v>
      </c>
      <c r="R13" s="42" t="s">
        <v>1966</v>
      </c>
      <c r="S13" s="42" t="s">
        <v>1966</v>
      </c>
      <c r="T13" s="42" t="s">
        <v>1966</v>
      </c>
      <c r="U13" s="42" t="s">
        <v>1966</v>
      </c>
      <c r="V13" s="42">
        <v>3999</v>
      </c>
      <c r="W13" s="42">
        <v>4177</v>
      </c>
      <c r="X13" s="42" t="s">
        <v>1966</v>
      </c>
      <c r="Y13" s="42" t="s">
        <v>1966</v>
      </c>
      <c r="Z13" s="42" t="s">
        <v>1966</v>
      </c>
      <c r="AA13" s="42" t="s">
        <v>1966</v>
      </c>
      <c r="AB13" s="42">
        <v>2038</v>
      </c>
      <c r="AC13" s="42">
        <v>5951</v>
      </c>
      <c r="AD13" s="42">
        <v>9159</v>
      </c>
      <c r="AE13" s="42">
        <v>16604</v>
      </c>
      <c r="AF13" s="42" t="s">
        <v>1966</v>
      </c>
      <c r="AG13" s="42" t="s">
        <v>1966</v>
      </c>
      <c r="AH13" s="42">
        <v>10551</v>
      </c>
      <c r="AI13" s="42">
        <v>3937</v>
      </c>
      <c r="AJ13" s="42">
        <v>6523</v>
      </c>
      <c r="AK13" s="42">
        <v>10916</v>
      </c>
      <c r="AL13" s="42">
        <v>16201</v>
      </c>
      <c r="AM13" s="42" t="s">
        <v>1966</v>
      </c>
      <c r="AN13" s="42">
        <v>15464</v>
      </c>
      <c r="AO13" s="42">
        <v>6003</v>
      </c>
      <c r="AP13" s="42">
        <v>2356</v>
      </c>
      <c r="AQ13" s="42">
        <v>3647</v>
      </c>
      <c r="AR13" s="42">
        <v>19111</v>
      </c>
      <c r="AS13" s="42" t="s">
        <v>1966</v>
      </c>
      <c r="AT13" s="42" t="s">
        <v>1966</v>
      </c>
      <c r="AU13" s="42" t="s">
        <v>1966</v>
      </c>
      <c r="AV13" s="42">
        <v>19291</v>
      </c>
      <c r="AW13" s="42">
        <v>4829</v>
      </c>
      <c r="AX13" s="42">
        <v>16638</v>
      </c>
      <c r="AY13" s="42">
        <v>21467</v>
      </c>
      <c r="AZ13" s="42">
        <v>17678</v>
      </c>
      <c r="BA13" s="42" t="s">
        <v>1966</v>
      </c>
      <c r="BB13" s="42" t="s">
        <v>1966</v>
      </c>
      <c r="BC13" s="42">
        <v>20733</v>
      </c>
      <c r="BD13" s="42">
        <v>18411</v>
      </c>
      <c r="BE13" s="42">
        <v>6876</v>
      </c>
      <c r="BF13" s="42">
        <v>14591</v>
      </c>
      <c r="BG13" s="42" t="s">
        <v>1966</v>
      </c>
      <c r="BH13" s="42" t="s">
        <v>1966</v>
      </c>
      <c r="BI13" s="42" t="s">
        <v>1966</v>
      </c>
      <c r="BJ13" s="42" t="s">
        <v>1966</v>
      </c>
      <c r="BK13" s="42" t="s">
        <v>1966</v>
      </c>
      <c r="BL13" s="42" t="s">
        <v>1966</v>
      </c>
      <c r="BM13" s="42">
        <v>4652</v>
      </c>
      <c r="BN13" s="42">
        <v>4202</v>
      </c>
      <c r="BO13" s="42">
        <v>15684</v>
      </c>
      <c r="BP13" s="42" t="s">
        <v>1966</v>
      </c>
    </row>
    <row r="14" spans="1:68" x14ac:dyDescent="0.35">
      <c r="A14" s="1" t="s">
        <v>720</v>
      </c>
      <c r="B14" s="1"/>
      <c r="C14" s="53">
        <v>0.26</v>
      </c>
      <c r="D14" s="42" t="s">
        <v>1966</v>
      </c>
      <c r="E14" s="53">
        <v>0.2</v>
      </c>
      <c r="F14" s="53">
        <v>0.21</v>
      </c>
      <c r="G14" s="42" t="s">
        <v>1966</v>
      </c>
      <c r="H14" s="42" t="s">
        <v>1966</v>
      </c>
      <c r="I14" s="42" t="s">
        <v>1966</v>
      </c>
      <c r="J14" s="53">
        <v>0.25</v>
      </c>
      <c r="K14" s="53">
        <v>0.31</v>
      </c>
      <c r="L14" s="42" t="s">
        <v>1966</v>
      </c>
      <c r="M14" s="42" t="s">
        <v>1966</v>
      </c>
      <c r="N14" s="42" t="s">
        <v>1966</v>
      </c>
      <c r="O14" s="42" t="s">
        <v>1966</v>
      </c>
      <c r="P14" s="42" t="s">
        <v>1966</v>
      </c>
      <c r="Q14" s="42" t="s">
        <v>1966</v>
      </c>
      <c r="R14" s="42" t="s">
        <v>1966</v>
      </c>
      <c r="S14" s="42" t="s">
        <v>1966</v>
      </c>
      <c r="T14" s="42" t="s">
        <v>1966</v>
      </c>
      <c r="U14" s="42" t="s">
        <v>1966</v>
      </c>
      <c r="V14" s="53">
        <v>0.41</v>
      </c>
      <c r="W14" s="53">
        <v>0.33</v>
      </c>
      <c r="X14" s="42" t="s">
        <v>1966</v>
      </c>
      <c r="Y14" s="42" t="s">
        <v>1966</v>
      </c>
      <c r="Z14" s="42" t="s">
        <v>1966</v>
      </c>
      <c r="AA14" s="42" t="s">
        <v>1966</v>
      </c>
      <c r="AB14" s="42" t="s">
        <v>805</v>
      </c>
      <c r="AC14" s="53">
        <v>0.36</v>
      </c>
      <c r="AD14" s="42" t="s">
        <v>877</v>
      </c>
      <c r="AE14" s="53">
        <v>0.25</v>
      </c>
      <c r="AF14" s="42" t="s">
        <v>1966</v>
      </c>
      <c r="AG14" s="42" t="s">
        <v>1966</v>
      </c>
      <c r="AH14" s="42" t="s">
        <v>786</v>
      </c>
      <c r="AI14" s="53">
        <v>0.33</v>
      </c>
      <c r="AJ14" s="53">
        <v>0.35</v>
      </c>
      <c r="AK14" s="42" t="s">
        <v>731</v>
      </c>
      <c r="AL14" s="53">
        <v>0.25</v>
      </c>
      <c r="AM14" s="42" t="s">
        <v>1966</v>
      </c>
      <c r="AN14" s="53">
        <v>0.3</v>
      </c>
      <c r="AO14" s="53">
        <v>0.2</v>
      </c>
      <c r="AP14" s="53">
        <v>0.16</v>
      </c>
      <c r="AQ14" s="53">
        <v>0.23</v>
      </c>
      <c r="AR14" s="53">
        <v>0.28999999999999998</v>
      </c>
      <c r="AS14" s="42" t="s">
        <v>1966</v>
      </c>
      <c r="AT14" s="42" t="s">
        <v>1966</v>
      </c>
      <c r="AU14" s="42" t="s">
        <v>1966</v>
      </c>
      <c r="AV14" s="53">
        <v>0.27</v>
      </c>
      <c r="AW14" s="53">
        <v>0.19</v>
      </c>
      <c r="AX14" s="53">
        <v>0.3</v>
      </c>
      <c r="AY14" s="53">
        <v>0.26</v>
      </c>
      <c r="AZ14" s="53">
        <v>0.28000000000000003</v>
      </c>
      <c r="BA14" s="42" t="s">
        <v>1966</v>
      </c>
      <c r="BB14" s="42" t="s">
        <v>1966</v>
      </c>
      <c r="BC14" s="53">
        <v>0.28999999999999998</v>
      </c>
      <c r="BD14" s="53">
        <v>0.25</v>
      </c>
      <c r="BE14" s="53">
        <v>0.22</v>
      </c>
      <c r="BF14" s="53">
        <v>0.28999999999999998</v>
      </c>
      <c r="BG14" s="42" t="s">
        <v>1966</v>
      </c>
      <c r="BH14" s="42" t="s">
        <v>1966</v>
      </c>
      <c r="BI14" s="42" t="s">
        <v>1966</v>
      </c>
      <c r="BJ14" s="42" t="s">
        <v>1966</v>
      </c>
      <c r="BK14" s="42" t="s">
        <v>1966</v>
      </c>
      <c r="BL14" s="42" t="s">
        <v>1966</v>
      </c>
      <c r="BM14" s="53">
        <v>0.36</v>
      </c>
      <c r="BN14" s="53">
        <v>0.28000000000000003</v>
      </c>
      <c r="BO14" s="53">
        <v>0.25</v>
      </c>
      <c r="BP14" s="42" t="s">
        <v>1966</v>
      </c>
    </row>
    <row r="15" spans="1:68" x14ac:dyDescent="0.35">
      <c r="A15" s="1" t="s">
        <v>756</v>
      </c>
      <c r="B15" s="1"/>
      <c r="AC15" s="42" t="s">
        <v>705</v>
      </c>
      <c r="AD15" s="42" t="s">
        <v>705</v>
      </c>
      <c r="AK15" s="42" t="s">
        <v>702</v>
      </c>
    </row>
    <row r="16" spans="1:68" x14ac:dyDescent="0.35">
      <c r="A16" s="1" t="s">
        <v>719</v>
      </c>
      <c r="B16" s="1" t="s">
        <v>4195</v>
      </c>
      <c r="C16" s="42">
        <v>25002</v>
      </c>
      <c r="D16" s="42" t="s">
        <v>1966</v>
      </c>
      <c r="E16" s="42">
        <v>11591</v>
      </c>
      <c r="F16" s="42">
        <v>6103</v>
      </c>
      <c r="G16" s="42" t="s">
        <v>1966</v>
      </c>
      <c r="H16" s="42" t="s">
        <v>1966</v>
      </c>
      <c r="I16" s="42" t="s">
        <v>1966</v>
      </c>
      <c r="J16" s="42">
        <v>21603</v>
      </c>
      <c r="K16" s="42">
        <v>10012</v>
      </c>
      <c r="L16" s="42" t="s">
        <v>1966</v>
      </c>
      <c r="M16" s="42" t="s">
        <v>1966</v>
      </c>
      <c r="N16" s="42" t="s">
        <v>1966</v>
      </c>
      <c r="O16" s="42" t="s">
        <v>1966</v>
      </c>
      <c r="P16" s="42" t="s">
        <v>1966</v>
      </c>
      <c r="Q16" s="42" t="s">
        <v>1966</v>
      </c>
      <c r="R16" s="42" t="s">
        <v>1966</v>
      </c>
      <c r="S16" s="42" t="s">
        <v>1966</v>
      </c>
      <c r="T16" s="42" t="s">
        <v>1966</v>
      </c>
      <c r="U16" s="42" t="s">
        <v>1966</v>
      </c>
      <c r="V16" s="42">
        <v>3995</v>
      </c>
      <c r="W16" s="42">
        <v>4076</v>
      </c>
      <c r="X16" s="42" t="s">
        <v>1966</v>
      </c>
      <c r="Y16" s="42" t="s">
        <v>1966</v>
      </c>
      <c r="Z16" s="42" t="s">
        <v>1966</v>
      </c>
      <c r="AA16" s="42" t="s">
        <v>1966</v>
      </c>
      <c r="AB16" s="42">
        <v>3971</v>
      </c>
      <c r="AC16" s="42">
        <v>4345</v>
      </c>
      <c r="AD16" s="42">
        <v>8071</v>
      </c>
      <c r="AE16" s="42">
        <v>20922</v>
      </c>
      <c r="AF16" s="42" t="s">
        <v>1966</v>
      </c>
      <c r="AG16" s="42" t="s">
        <v>1966</v>
      </c>
      <c r="AH16" s="42">
        <v>15628</v>
      </c>
      <c r="AI16" s="42">
        <v>3766</v>
      </c>
      <c r="AJ16" s="42">
        <v>5090</v>
      </c>
      <c r="AK16" s="42">
        <v>9374</v>
      </c>
      <c r="AL16" s="42">
        <v>19448</v>
      </c>
      <c r="AM16" s="42" t="s">
        <v>1966</v>
      </c>
      <c r="AN16" s="42">
        <v>15031</v>
      </c>
      <c r="AO16" s="42">
        <v>9971</v>
      </c>
      <c r="AP16" s="42">
        <v>5692</v>
      </c>
      <c r="AQ16" s="42">
        <v>4279</v>
      </c>
      <c r="AR16" s="42">
        <v>19310</v>
      </c>
      <c r="AS16" s="42" t="s">
        <v>1966</v>
      </c>
      <c r="AT16" s="42" t="s">
        <v>1966</v>
      </c>
      <c r="AU16" s="42" t="s">
        <v>1966</v>
      </c>
      <c r="AV16" s="42">
        <v>19594</v>
      </c>
      <c r="AW16" s="42">
        <v>8247</v>
      </c>
      <c r="AX16" s="42">
        <v>16755</v>
      </c>
      <c r="AY16" s="42">
        <v>25002</v>
      </c>
      <c r="AZ16" s="42">
        <v>19157</v>
      </c>
      <c r="BA16" s="42" t="s">
        <v>1966</v>
      </c>
      <c r="BB16" s="42" t="s">
        <v>1966</v>
      </c>
      <c r="BC16" s="42">
        <v>20228</v>
      </c>
      <c r="BD16" s="42">
        <v>23931</v>
      </c>
      <c r="BE16" s="42">
        <v>9618</v>
      </c>
      <c r="BF16" s="42">
        <v>15385</v>
      </c>
      <c r="BG16" s="42" t="s">
        <v>1966</v>
      </c>
      <c r="BH16" s="42" t="s">
        <v>1966</v>
      </c>
      <c r="BI16" s="42" t="s">
        <v>1966</v>
      </c>
      <c r="BJ16" s="42" t="s">
        <v>1966</v>
      </c>
      <c r="BK16" s="42" t="s">
        <v>1966</v>
      </c>
      <c r="BL16" s="42" t="s">
        <v>1966</v>
      </c>
      <c r="BM16" s="42">
        <v>3235</v>
      </c>
      <c r="BN16" s="42">
        <v>5439</v>
      </c>
      <c r="BO16" s="42">
        <v>19298</v>
      </c>
      <c r="BP16" s="42" t="s">
        <v>1966</v>
      </c>
    </row>
    <row r="17" spans="1:68" x14ac:dyDescent="0.35">
      <c r="A17" s="1" t="s">
        <v>720</v>
      </c>
      <c r="B17" s="1"/>
      <c r="C17" s="53">
        <v>0.31</v>
      </c>
      <c r="D17" s="42" t="s">
        <v>1966</v>
      </c>
      <c r="E17" s="53">
        <v>0.3</v>
      </c>
      <c r="F17" s="42" t="s">
        <v>724</v>
      </c>
      <c r="G17" s="42" t="s">
        <v>1966</v>
      </c>
      <c r="H17" s="42" t="s">
        <v>1966</v>
      </c>
      <c r="I17" s="42" t="s">
        <v>1966</v>
      </c>
      <c r="J17" s="53">
        <v>0.32</v>
      </c>
      <c r="K17" s="53">
        <v>0.34</v>
      </c>
      <c r="L17" s="42" t="s">
        <v>1966</v>
      </c>
      <c r="M17" s="42" t="s">
        <v>1966</v>
      </c>
      <c r="N17" s="42" t="s">
        <v>1966</v>
      </c>
      <c r="O17" s="42" t="s">
        <v>1966</v>
      </c>
      <c r="P17" s="42" t="s">
        <v>1966</v>
      </c>
      <c r="Q17" s="42" t="s">
        <v>1966</v>
      </c>
      <c r="R17" s="42" t="s">
        <v>1966</v>
      </c>
      <c r="S17" s="42" t="s">
        <v>1966</v>
      </c>
      <c r="T17" s="42" t="s">
        <v>1966</v>
      </c>
      <c r="U17" s="42" t="s">
        <v>1966</v>
      </c>
      <c r="V17" s="53">
        <v>0.41</v>
      </c>
      <c r="W17" s="53">
        <v>0.32</v>
      </c>
      <c r="X17" s="42" t="s">
        <v>1966</v>
      </c>
      <c r="Y17" s="42" t="s">
        <v>1966</v>
      </c>
      <c r="Z17" s="42" t="s">
        <v>1966</v>
      </c>
      <c r="AA17" s="42" t="s">
        <v>1966</v>
      </c>
      <c r="AB17" s="53">
        <v>0.23</v>
      </c>
      <c r="AC17" s="53">
        <v>0.26</v>
      </c>
      <c r="AD17" s="53">
        <v>0.33</v>
      </c>
      <c r="AE17" s="53">
        <v>0.31</v>
      </c>
      <c r="AF17" s="42" t="s">
        <v>1966</v>
      </c>
      <c r="AG17" s="42" t="s">
        <v>1966</v>
      </c>
      <c r="AH17" s="53">
        <v>0.31</v>
      </c>
      <c r="AI17" s="53">
        <v>0.32</v>
      </c>
      <c r="AJ17" s="53">
        <v>0.27</v>
      </c>
      <c r="AK17" s="53">
        <v>0.3</v>
      </c>
      <c r="AL17" s="53">
        <v>0.3</v>
      </c>
      <c r="AM17" s="42" t="s">
        <v>1966</v>
      </c>
      <c r="AN17" s="53">
        <v>0.28999999999999998</v>
      </c>
      <c r="AO17" s="53">
        <v>0.33</v>
      </c>
      <c r="AP17" s="53">
        <v>0.38</v>
      </c>
      <c r="AQ17" s="53">
        <v>0.27</v>
      </c>
      <c r="AR17" s="53">
        <v>0.28999999999999998</v>
      </c>
      <c r="AS17" s="42" t="s">
        <v>1966</v>
      </c>
      <c r="AT17" s="42" t="s">
        <v>1966</v>
      </c>
      <c r="AU17" s="42" t="s">
        <v>1966</v>
      </c>
      <c r="AV17" s="53">
        <v>0.28000000000000003</v>
      </c>
      <c r="AW17" s="53">
        <v>0.32</v>
      </c>
      <c r="AX17" s="53">
        <v>0.3</v>
      </c>
      <c r="AY17" s="53">
        <v>0.31</v>
      </c>
      <c r="AZ17" s="53">
        <v>0.31</v>
      </c>
      <c r="BA17" s="42" t="s">
        <v>1966</v>
      </c>
      <c r="BB17" s="42" t="s">
        <v>1966</v>
      </c>
      <c r="BC17" s="53">
        <v>0.28999999999999998</v>
      </c>
      <c r="BD17" s="53">
        <v>0.33</v>
      </c>
      <c r="BE17" s="53">
        <v>0.31</v>
      </c>
      <c r="BF17" s="53">
        <v>0.31</v>
      </c>
      <c r="BG17" s="42" t="s">
        <v>1966</v>
      </c>
      <c r="BH17" s="42" t="s">
        <v>1966</v>
      </c>
      <c r="BI17" s="42" t="s">
        <v>1966</v>
      </c>
      <c r="BJ17" s="42" t="s">
        <v>1966</v>
      </c>
      <c r="BK17" s="42" t="s">
        <v>1966</v>
      </c>
      <c r="BL17" s="42" t="s">
        <v>1966</v>
      </c>
      <c r="BM17" s="53">
        <v>0.25</v>
      </c>
      <c r="BN17" s="53">
        <v>0.36</v>
      </c>
      <c r="BO17" s="53">
        <v>0.31</v>
      </c>
      <c r="BP17" s="42" t="s">
        <v>1966</v>
      </c>
    </row>
    <row r="18" spans="1:68" x14ac:dyDescent="0.35">
      <c r="A18" s="1" t="s">
        <v>756</v>
      </c>
      <c r="B18" s="1"/>
    </row>
    <row r="19" spans="1:68" x14ac:dyDescent="0.35">
      <c r="A19" s="1" t="s">
        <v>719</v>
      </c>
      <c r="B19" s="1" t="s">
        <v>4196</v>
      </c>
      <c r="C19" s="42">
        <v>15007</v>
      </c>
      <c r="D19" s="42" t="s">
        <v>1966</v>
      </c>
      <c r="E19" s="42">
        <v>7605</v>
      </c>
      <c r="F19" s="42">
        <v>2268</v>
      </c>
      <c r="G19" s="42" t="s">
        <v>1966</v>
      </c>
      <c r="H19" s="42" t="s">
        <v>1966</v>
      </c>
      <c r="I19" s="42" t="s">
        <v>1966</v>
      </c>
      <c r="J19" s="42">
        <v>13055</v>
      </c>
      <c r="K19" s="42">
        <v>5450</v>
      </c>
      <c r="L19" s="42" t="s">
        <v>1966</v>
      </c>
      <c r="M19" s="42" t="s">
        <v>1966</v>
      </c>
      <c r="N19" s="42" t="s">
        <v>1966</v>
      </c>
      <c r="O19" s="42" t="s">
        <v>1966</v>
      </c>
      <c r="P19" s="42" t="s">
        <v>1966</v>
      </c>
      <c r="Q19" s="42" t="s">
        <v>1966</v>
      </c>
      <c r="R19" s="42" t="s">
        <v>1966</v>
      </c>
      <c r="S19" s="42" t="s">
        <v>1966</v>
      </c>
      <c r="T19" s="42" t="s">
        <v>1966</v>
      </c>
      <c r="U19" s="42" t="s">
        <v>1966</v>
      </c>
      <c r="V19" s="42">
        <v>828</v>
      </c>
      <c r="W19" s="42">
        <v>2299</v>
      </c>
      <c r="X19" s="42" t="s">
        <v>1966</v>
      </c>
      <c r="Y19" s="42" t="s">
        <v>1966</v>
      </c>
      <c r="Z19" s="42" t="s">
        <v>1966</v>
      </c>
      <c r="AA19" s="42" t="s">
        <v>1966</v>
      </c>
      <c r="AB19" s="42">
        <v>5102</v>
      </c>
      <c r="AC19" s="42">
        <v>2392</v>
      </c>
      <c r="AD19" s="42">
        <v>3655</v>
      </c>
      <c r="AE19" s="42">
        <v>13081</v>
      </c>
      <c r="AF19" s="42" t="s">
        <v>1966</v>
      </c>
      <c r="AG19" s="42" t="s">
        <v>1966</v>
      </c>
      <c r="AH19" s="42">
        <v>7107</v>
      </c>
      <c r="AI19" s="42">
        <v>3556</v>
      </c>
      <c r="AJ19" s="42">
        <v>4345</v>
      </c>
      <c r="AK19" s="42">
        <v>7901</v>
      </c>
      <c r="AL19" s="42">
        <v>14135</v>
      </c>
      <c r="AM19" s="42" t="s">
        <v>1966</v>
      </c>
      <c r="AN19" s="42">
        <v>9008</v>
      </c>
      <c r="AO19" s="42">
        <v>5999</v>
      </c>
      <c r="AP19" s="42">
        <v>1457</v>
      </c>
      <c r="AQ19" s="42">
        <v>4542</v>
      </c>
      <c r="AR19" s="42">
        <v>13550</v>
      </c>
      <c r="AS19" s="42" t="s">
        <v>1966</v>
      </c>
      <c r="AT19" s="42" t="s">
        <v>1966</v>
      </c>
      <c r="AU19" s="42" t="s">
        <v>1966</v>
      </c>
      <c r="AV19" s="42">
        <v>13783</v>
      </c>
      <c r="AW19" s="42">
        <v>5041</v>
      </c>
      <c r="AX19" s="42">
        <v>9967</v>
      </c>
      <c r="AY19" s="42">
        <v>15007</v>
      </c>
      <c r="AZ19" s="42">
        <v>12834</v>
      </c>
      <c r="BA19" s="42" t="s">
        <v>1966</v>
      </c>
      <c r="BB19" s="42" t="s">
        <v>1966</v>
      </c>
      <c r="BC19" s="42">
        <v>14815</v>
      </c>
      <c r="BD19" s="42">
        <v>13027</v>
      </c>
      <c r="BE19" s="42">
        <v>7372</v>
      </c>
      <c r="BF19" s="42">
        <v>7635</v>
      </c>
      <c r="BG19" s="42" t="s">
        <v>1966</v>
      </c>
      <c r="BH19" s="42" t="s">
        <v>1966</v>
      </c>
      <c r="BI19" s="42" t="s">
        <v>1966</v>
      </c>
      <c r="BJ19" s="42" t="s">
        <v>1966</v>
      </c>
      <c r="BK19" s="42" t="s">
        <v>1966</v>
      </c>
      <c r="BL19" s="42" t="s">
        <v>1966</v>
      </c>
      <c r="BM19" s="42">
        <v>2678</v>
      </c>
      <c r="BN19" s="42">
        <v>2194</v>
      </c>
      <c r="BO19" s="42">
        <v>11402</v>
      </c>
      <c r="BP19" s="42" t="s">
        <v>1966</v>
      </c>
    </row>
    <row r="20" spans="1:68" x14ac:dyDescent="0.35">
      <c r="A20" s="1" t="s">
        <v>720</v>
      </c>
      <c r="B20" s="1"/>
      <c r="C20" s="53">
        <v>0.18</v>
      </c>
      <c r="D20" s="42" t="s">
        <v>1966</v>
      </c>
      <c r="E20" s="53">
        <v>0.2</v>
      </c>
      <c r="F20" s="53">
        <v>0.17</v>
      </c>
      <c r="G20" s="42" t="s">
        <v>1966</v>
      </c>
      <c r="H20" s="42" t="s">
        <v>1966</v>
      </c>
      <c r="I20" s="42" t="s">
        <v>1966</v>
      </c>
      <c r="J20" s="53">
        <v>0.19</v>
      </c>
      <c r="K20" s="53">
        <v>0.18</v>
      </c>
      <c r="L20" s="42" t="s">
        <v>1966</v>
      </c>
      <c r="M20" s="42" t="s">
        <v>1966</v>
      </c>
      <c r="N20" s="42" t="s">
        <v>1966</v>
      </c>
      <c r="O20" s="42" t="s">
        <v>1966</v>
      </c>
      <c r="P20" s="42" t="s">
        <v>1966</v>
      </c>
      <c r="Q20" s="42" t="s">
        <v>1966</v>
      </c>
      <c r="R20" s="42" t="s">
        <v>1966</v>
      </c>
      <c r="S20" s="42" t="s">
        <v>1966</v>
      </c>
      <c r="T20" s="42" t="s">
        <v>1966</v>
      </c>
      <c r="U20" s="42" t="s">
        <v>1966</v>
      </c>
      <c r="V20" s="53">
        <v>0.08</v>
      </c>
      <c r="W20" s="53">
        <v>0.18</v>
      </c>
      <c r="X20" s="42" t="s">
        <v>1966</v>
      </c>
      <c r="Y20" s="42" t="s">
        <v>1966</v>
      </c>
      <c r="Z20" s="42" t="s">
        <v>1966</v>
      </c>
      <c r="AA20" s="42" t="s">
        <v>1966</v>
      </c>
      <c r="AB20" s="53">
        <v>0.3</v>
      </c>
      <c r="AC20" s="53">
        <v>0.15</v>
      </c>
      <c r="AD20" s="53">
        <v>0.15</v>
      </c>
      <c r="AE20" s="53">
        <v>0.19</v>
      </c>
      <c r="AF20" s="42" t="s">
        <v>1966</v>
      </c>
      <c r="AG20" s="42" t="s">
        <v>1966</v>
      </c>
      <c r="AH20" s="53">
        <v>0.14000000000000001</v>
      </c>
      <c r="AI20" s="53">
        <v>0.3</v>
      </c>
      <c r="AJ20" s="53">
        <v>0.23</v>
      </c>
      <c r="AK20" s="53">
        <v>0.25</v>
      </c>
      <c r="AL20" s="53">
        <v>0.22</v>
      </c>
      <c r="AM20" s="42" t="s">
        <v>1966</v>
      </c>
      <c r="AN20" s="53">
        <v>0.18</v>
      </c>
      <c r="AO20" s="53">
        <v>0.2</v>
      </c>
      <c r="AP20" s="53">
        <v>0.1</v>
      </c>
      <c r="AQ20" s="53">
        <v>0.28999999999999998</v>
      </c>
      <c r="AR20" s="53">
        <v>0.2</v>
      </c>
      <c r="AS20" s="42" t="s">
        <v>1966</v>
      </c>
      <c r="AT20" s="42" t="s">
        <v>1966</v>
      </c>
      <c r="AU20" s="42" t="s">
        <v>1966</v>
      </c>
      <c r="AV20" s="53">
        <v>0.2</v>
      </c>
      <c r="AW20" s="53">
        <v>0.2</v>
      </c>
      <c r="AX20" s="53">
        <v>0.18</v>
      </c>
      <c r="AY20" s="53">
        <v>0.18</v>
      </c>
      <c r="AZ20" s="53">
        <v>0.21</v>
      </c>
      <c r="BA20" s="42" t="s">
        <v>1966</v>
      </c>
      <c r="BB20" s="42" t="s">
        <v>1966</v>
      </c>
      <c r="BC20" s="53">
        <v>0.21</v>
      </c>
      <c r="BD20" s="53">
        <v>0.18</v>
      </c>
      <c r="BE20" s="53">
        <v>0.24</v>
      </c>
      <c r="BF20" s="53">
        <v>0.15</v>
      </c>
      <c r="BG20" s="42" t="s">
        <v>1966</v>
      </c>
      <c r="BH20" s="42" t="s">
        <v>1966</v>
      </c>
      <c r="BI20" s="42" t="s">
        <v>1966</v>
      </c>
      <c r="BJ20" s="42" t="s">
        <v>1966</v>
      </c>
      <c r="BK20" s="42" t="s">
        <v>1966</v>
      </c>
      <c r="BL20" s="42" t="s">
        <v>1966</v>
      </c>
      <c r="BM20" s="53">
        <v>0.21</v>
      </c>
      <c r="BN20" s="53">
        <v>0.14000000000000001</v>
      </c>
      <c r="BO20" s="53">
        <v>0.18</v>
      </c>
      <c r="BP20" s="42" t="s">
        <v>1966</v>
      </c>
    </row>
    <row r="21" spans="1:68" x14ac:dyDescent="0.35">
      <c r="A21" s="1" t="s">
        <v>756</v>
      </c>
      <c r="B21" s="1"/>
      <c r="AQ21" s="42" t="s">
        <v>704</v>
      </c>
    </row>
    <row r="22" spans="1:68" x14ac:dyDescent="0.35">
      <c r="A22" s="1" t="s">
        <v>719</v>
      </c>
      <c r="B22" s="1" t="s">
        <v>4197</v>
      </c>
      <c r="C22" s="42">
        <v>15507</v>
      </c>
      <c r="D22" s="42" t="s">
        <v>1966</v>
      </c>
      <c r="E22" s="42">
        <v>8196</v>
      </c>
      <c r="F22" s="42">
        <v>1648</v>
      </c>
      <c r="G22" s="42" t="s">
        <v>1966</v>
      </c>
      <c r="H22" s="42" t="s">
        <v>1966</v>
      </c>
      <c r="I22" s="42" t="s">
        <v>1966</v>
      </c>
      <c r="J22" s="42">
        <v>11469</v>
      </c>
      <c r="K22" s="42">
        <v>3274</v>
      </c>
      <c r="L22" s="42" t="s">
        <v>1966</v>
      </c>
      <c r="M22" s="42" t="s">
        <v>1966</v>
      </c>
      <c r="N22" s="42" t="s">
        <v>1966</v>
      </c>
      <c r="O22" s="42" t="s">
        <v>1966</v>
      </c>
      <c r="P22" s="42" t="s">
        <v>1966</v>
      </c>
      <c r="Q22" s="42" t="s">
        <v>1966</v>
      </c>
      <c r="R22" s="42" t="s">
        <v>1966</v>
      </c>
      <c r="S22" s="42" t="s">
        <v>1966</v>
      </c>
      <c r="T22" s="42" t="s">
        <v>1966</v>
      </c>
      <c r="U22" s="42" t="s">
        <v>1966</v>
      </c>
      <c r="V22" s="42">
        <v>487</v>
      </c>
      <c r="W22" s="42">
        <v>2102</v>
      </c>
      <c r="X22" s="42" t="s">
        <v>1966</v>
      </c>
      <c r="Y22" s="42" t="s">
        <v>1966</v>
      </c>
      <c r="Z22" s="42" t="s">
        <v>1966</v>
      </c>
      <c r="AA22" s="42" t="s">
        <v>1966</v>
      </c>
      <c r="AB22" s="42">
        <v>4644</v>
      </c>
      <c r="AC22" s="42">
        <v>2626</v>
      </c>
      <c r="AD22" s="42">
        <v>3321</v>
      </c>
      <c r="AE22" s="42">
        <v>13034</v>
      </c>
      <c r="AF22" s="42" t="s">
        <v>1966</v>
      </c>
      <c r="AG22" s="42" t="s">
        <v>1966</v>
      </c>
      <c r="AH22" s="42">
        <v>13085</v>
      </c>
      <c r="AI22" s="42">
        <v>633</v>
      </c>
      <c r="AJ22" s="42">
        <v>1788</v>
      </c>
      <c r="AK22" s="42">
        <v>2421</v>
      </c>
      <c r="AL22" s="42">
        <v>12252</v>
      </c>
      <c r="AM22" s="42" t="s">
        <v>1966</v>
      </c>
      <c r="AN22" s="42">
        <v>8443</v>
      </c>
      <c r="AO22" s="42">
        <v>7063</v>
      </c>
      <c r="AP22" s="42">
        <v>4548</v>
      </c>
      <c r="AQ22" s="42">
        <v>2515</v>
      </c>
      <c r="AR22" s="42">
        <v>10958</v>
      </c>
      <c r="AS22" s="42" t="s">
        <v>1966</v>
      </c>
      <c r="AT22" s="42" t="s">
        <v>1966</v>
      </c>
      <c r="AU22" s="42" t="s">
        <v>1966</v>
      </c>
      <c r="AV22" s="42">
        <v>13861</v>
      </c>
      <c r="AW22" s="42">
        <v>6097</v>
      </c>
      <c r="AX22" s="42">
        <v>9409</v>
      </c>
      <c r="AY22" s="42">
        <v>15507</v>
      </c>
      <c r="AZ22" s="42">
        <v>9055</v>
      </c>
      <c r="BA22" s="42" t="s">
        <v>1966</v>
      </c>
      <c r="BB22" s="42" t="s">
        <v>1966</v>
      </c>
      <c r="BC22" s="42">
        <v>10247</v>
      </c>
      <c r="BD22" s="42">
        <v>14315</v>
      </c>
      <c r="BE22" s="42">
        <v>5183</v>
      </c>
      <c r="BF22" s="42">
        <v>10323</v>
      </c>
      <c r="BG22" s="42" t="s">
        <v>1966</v>
      </c>
      <c r="BH22" s="42" t="s">
        <v>1966</v>
      </c>
      <c r="BI22" s="42" t="s">
        <v>1966</v>
      </c>
      <c r="BJ22" s="42" t="s">
        <v>1966</v>
      </c>
      <c r="BK22" s="42" t="s">
        <v>1966</v>
      </c>
      <c r="BL22" s="42" t="s">
        <v>1966</v>
      </c>
      <c r="BM22" s="42">
        <v>1902</v>
      </c>
      <c r="BN22" s="42">
        <v>3440</v>
      </c>
      <c r="BO22" s="42">
        <v>11747</v>
      </c>
      <c r="BP22" s="42" t="s">
        <v>1966</v>
      </c>
    </row>
    <row r="23" spans="1:68" x14ac:dyDescent="0.35">
      <c r="A23" s="1" t="s">
        <v>720</v>
      </c>
      <c r="B23" s="1"/>
      <c r="C23" s="53">
        <v>0.19</v>
      </c>
      <c r="D23" s="42" t="s">
        <v>1966</v>
      </c>
      <c r="E23" s="53">
        <v>0.22</v>
      </c>
      <c r="F23" s="53">
        <v>0.12</v>
      </c>
      <c r="G23" s="42" t="s">
        <v>1966</v>
      </c>
      <c r="H23" s="42" t="s">
        <v>1966</v>
      </c>
      <c r="I23" s="42" t="s">
        <v>1966</v>
      </c>
      <c r="J23" s="53">
        <v>0.17</v>
      </c>
      <c r="K23" s="42" t="s">
        <v>815</v>
      </c>
      <c r="L23" s="42" t="s">
        <v>1966</v>
      </c>
      <c r="M23" s="42" t="s">
        <v>1966</v>
      </c>
      <c r="N23" s="42" t="s">
        <v>1966</v>
      </c>
      <c r="O23" s="42" t="s">
        <v>1966</v>
      </c>
      <c r="P23" s="42" t="s">
        <v>1966</v>
      </c>
      <c r="Q23" s="42" t="s">
        <v>1966</v>
      </c>
      <c r="R23" s="42" t="s">
        <v>1966</v>
      </c>
      <c r="S23" s="42" t="s">
        <v>1966</v>
      </c>
      <c r="T23" s="42" t="s">
        <v>1966</v>
      </c>
      <c r="U23" s="42" t="s">
        <v>1966</v>
      </c>
      <c r="V23" s="42" t="s">
        <v>813</v>
      </c>
      <c r="W23" s="53">
        <v>0.17</v>
      </c>
      <c r="X23" s="42" t="s">
        <v>1966</v>
      </c>
      <c r="Y23" s="42" t="s">
        <v>1966</v>
      </c>
      <c r="Z23" s="42" t="s">
        <v>1966</v>
      </c>
      <c r="AA23" s="42" t="s">
        <v>1966</v>
      </c>
      <c r="AB23" s="53">
        <v>0.27</v>
      </c>
      <c r="AC23" s="53">
        <v>0.16</v>
      </c>
      <c r="AD23" s="53">
        <v>0.13</v>
      </c>
      <c r="AE23" s="53">
        <v>0.19</v>
      </c>
      <c r="AF23" s="42" t="s">
        <v>1966</v>
      </c>
      <c r="AG23" s="42" t="s">
        <v>1966</v>
      </c>
      <c r="AH23" s="42" t="s">
        <v>735</v>
      </c>
      <c r="AI23" s="42" t="s">
        <v>813</v>
      </c>
      <c r="AJ23" s="53">
        <v>0.1</v>
      </c>
      <c r="AK23" s="42" t="s">
        <v>817</v>
      </c>
      <c r="AL23" s="53">
        <v>0.19</v>
      </c>
      <c r="AM23" s="42" t="s">
        <v>1966</v>
      </c>
      <c r="AN23" s="53">
        <v>0.16</v>
      </c>
      <c r="AO23" s="53">
        <v>0.23</v>
      </c>
      <c r="AP23" s="53">
        <v>0.31</v>
      </c>
      <c r="AQ23" s="53">
        <v>0.16</v>
      </c>
      <c r="AR23" s="53">
        <v>0.16</v>
      </c>
      <c r="AS23" s="42" t="s">
        <v>1966</v>
      </c>
      <c r="AT23" s="42" t="s">
        <v>1966</v>
      </c>
      <c r="AU23" s="42" t="s">
        <v>1966</v>
      </c>
      <c r="AV23" s="53">
        <v>0.2</v>
      </c>
      <c r="AW23" s="53">
        <v>0.24</v>
      </c>
      <c r="AX23" s="53">
        <v>0.17</v>
      </c>
      <c r="AY23" s="53">
        <v>0.19</v>
      </c>
      <c r="AZ23" s="42" t="s">
        <v>821</v>
      </c>
      <c r="BA23" s="42" t="s">
        <v>1966</v>
      </c>
      <c r="BB23" s="42" t="s">
        <v>1966</v>
      </c>
      <c r="BC23" s="53">
        <v>0.14000000000000001</v>
      </c>
      <c r="BD23" s="53">
        <v>0.2</v>
      </c>
      <c r="BE23" s="53">
        <v>0.17</v>
      </c>
      <c r="BF23" s="53">
        <v>0.2</v>
      </c>
      <c r="BG23" s="42" t="s">
        <v>1966</v>
      </c>
      <c r="BH23" s="42" t="s">
        <v>1966</v>
      </c>
      <c r="BI23" s="42" t="s">
        <v>1966</v>
      </c>
      <c r="BJ23" s="42" t="s">
        <v>1966</v>
      </c>
      <c r="BK23" s="42" t="s">
        <v>1966</v>
      </c>
      <c r="BL23" s="42" t="s">
        <v>1966</v>
      </c>
      <c r="BM23" s="53">
        <v>0.15</v>
      </c>
      <c r="BN23" s="53">
        <v>0.23</v>
      </c>
      <c r="BO23" s="53">
        <v>0.19</v>
      </c>
      <c r="BP23" s="42" t="s">
        <v>1966</v>
      </c>
    </row>
    <row r="24" spans="1:68" x14ac:dyDescent="0.35">
      <c r="A24" s="1" t="s">
        <v>756</v>
      </c>
      <c r="B24" s="1"/>
      <c r="AH24" s="42" t="s">
        <v>768</v>
      </c>
    </row>
    <row r="25" spans="1:68" x14ac:dyDescent="0.35">
      <c r="A25" s="1" t="s">
        <v>719</v>
      </c>
      <c r="B25" s="1" t="s">
        <v>4198</v>
      </c>
      <c r="C25" s="42">
        <v>2257</v>
      </c>
      <c r="D25" s="42" t="s">
        <v>1966</v>
      </c>
      <c r="E25" s="42">
        <v>1741</v>
      </c>
      <c r="F25" s="42">
        <v>0</v>
      </c>
      <c r="G25" s="42" t="s">
        <v>1966</v>
      </c>
      <c r="H25" s="42" t="s">
        <v>1966</v>
      </c>
      <c r="I25" s="42" t="s">
        <v>1966</v>
      </c>
      <c r="J25" s="42">
        <v>2257</v>
      </c>
      <c r="K25" s="42">
        <v>516</v>
      </c>
      <c r="L25" s="42" t="s">
        <v>1966</v>
      </c>
      <c r="M25" s="42" t="s">
        <v>1966</v>
      </c>
      <c r="N25" s="42" t="s">
        <v>1966</v>
      </c>
      <c r="O25" s="42" t="s">
        <v>1966</v>
      </c>
      <c r="P25" s="42" t="s">
        <v>1966</v>
      </c>
      <c r="Q25" s="42" t="s">
        <v>1966</v>
      </c>
      <c r="R25" s="42" t="s">
        <v>1966</v>
      </c>
      <c r="S25" s="42" t="s">
        <v>1966</v>
      </c>
      <c r="T25" s="42" t="s">
        <v>1966</v>
      </c>
      <c r="U25" s="42" t="s">
        <v>1966</v>
      </c>
      <c r="V25" s="42">
        <v>0</v>
      </c>
      <c r="W25" s="42">
        <v>0</v>
      </c>
      <c r="X25" s="42" t="s">
        <v>1966</v>
      </c>
      <c r="Y25" s="42" t="s">
        <v>1966</v>
      </c>
      <c r="Z25" s="42" t="s">
        <v>1966</v>
      </c>
      <c r="AA25" s="42" t="s">
        <v>1966</v>
      </c>
      <c r="AB25" s="42">
        <v>728</v>
      </c>
      <c r="AC25" s="42">
        <v>1163</v>
      </c>
      <c r="AD25" s="42">
        <v>0</v>
      </c>
      <c r="AE25" s="42">
        <v>1610</v>
      </c>
      <c r="AF25" s="42" t="s">
        <v>1966</v>
      </c>
      <c r="AG25" s="42" t="s">
        <v>1966</v>
      </c>
      <c r="AH25" s="42">
        <v>1610</v>
      </c>
      <c r="AI25" s="42">
        <v>0</v>
      </c>
      <c r="AJ25" s="42">
        <v>647</v>
      </c>
      <c r="AK25" s="42">
        <v>647</v>
      </c>
      <c r="AL25" s="42">
        <v>2257</v>
      </c>
      <c r="AM25" s="42" t="s">
        <v>1966</v>
      </c>
      <c r="AN25" s="42">
        <v>1741</v>
      </c>
      <c r="AO25" s="42">
        <v>516</v>
      </c>
      <c r="AP25" s="42">
        <v>516</v>
      </c>
      <c r="AQ25" s="42">
        <v>0</v>
      </c>
      <c r="AR25" s="42">
        <v>1741</v>
      </c>
      <c r="AS25" s="42" t="s">
        <v>1966</v>
      </c>
      <c r="AT25" s="42" t="s">
        <v>1966</v>
      </c>
      <c r="AU25" s="42" t="s">
        <v>1966</v>
      </c>
      <c r="AV25" s="42">
        <v>1741</v>
      </c>
      <c r="AW25" s="42">
        <v>1094</v>
      </c>
      <c r="AX25" s="42">
        <v>1163</v>
      </c>
      <c r="AY25" s="42">
        <v>2257</v>
      </c>
      <c r="AZ25" s="42">
        <v>2257</v>
      </c>
      <c r="BA25" s="42" t="s">
        <v>1966</v>
      </c>
      <c r="BB25" s="42" t="s">
        <v>1966</v>
      </c>
      <c r="BC25" s="42">
        <v>2257</v>
      </c>
      <c r="BD25" s="42">
        <v>2257</v>
      </c>
      <c r="BE25" s="42">
        <v>1013</v>
      </c>
      <c r="BF25" s="42">
        <v>1244</v>
      </c>
      <c r="BG25" s="42" t="s">
        <v>1966</v>
      </c>
      <c r="BH25" s="42" t="s">
        <v>1966</v>
      </c>
      <c r="BI25" s="42" t="s">
        <v>1966</v>
      </c>
      <c r="BJ25" s="42" t="s">
        <v>1966</v>
      </c>
      <c r="BK25" s="42" t="s">
        <v>1966</v>
      </c>
      <c r="BL25" s="42" t="s">
        <v>1966</v>
      </c>
      <c r="BM25" s="42">
        <v>0</v>
      </c>
      <c r="BN25" s="42">
        <v>0</v>
      </c>
      <c r="BO25" s="42">
        <v>2257</v>
      </c>
      <c r="BP25" s="42" t="s">
        <v>1966</v>
      </c>
    </row>
    <row r="26" spans="1:68" x14ac:dyDescent="0.35">
      <c r="A26" s="1" t="s">
        <v>720</v>
      </c>
      <c r="B26" s="1"/>
      <c r="C26" s="53">
        <v>0.03</v>
      </c>
      <c r="D26" s="42" t="s">
        <v>1966</v>
      </c>
      <c r="E26" s="53">
        <v>0.05</v>
      </c>
      <c r="F26" s="53">
        <v>0</v>
      </c>
      <c r="G26" s="42" t="s">
        <v>1966</v>
      </c>
      <c r="H26" s="42" t="s">
        <v>1966</v>
      </c>
      <c r="I26" s="42" t="s">
        <v>1966</v>
      </c>
      <c r="J26" s="53">
        <v>0.03</v>
      </c>
      <c r="K26" s="53">
        <v>0.02</v>
      </c>
      <c r="L26" s="42" t="s">
        <v>1966</v>
      </c>
      <c r="M26" s="42" t="s">
        <v>1966</v>
      </c>
      <c r="N26" s="42" t="s">
        <v>1966</v>
      </c>
      <c r="O26" s="42" t="s">
        <v>1966</v>
      </c>
      <c r="P26" s="42" t="s">
        <v>1966</v>
      </c>
      <c r="Q26" s="42" t="s">
        <v>1966</v>
      </c>
      <c r="R26" s="42" t="s">
        <v>1966</v>
      </c>
      <c r="S26" s="42" t="s">
        <v>1966</v>
      </c>
      <c r="T26" s="42" t="s">
        <v>1966</v>
      </c>
      <c r="U26" s="42" t="s">
        <v>1966</v>
      </c>
      <c r="V26" s="53">
        <v>0</v>
      </c>
      <c r="W26" s="53">
        <v>0</v>
      </c>
      <c r="X26" s="42" t="s">
        <v>1966</v>
      </c>
      <c r="Y26" s="42" t="s">
        <v>1966</v>
      </c>
      <c r="Z26" s="42" t="s">
        <v>1966</v>
      </c>
      <c r="AA26" s="42" t="s">
        <v>1966</v>
      </c>
      <c r="AB26" s="53">
        <v>0.04</v>
      </c>
      <c r="AC26" s="53">
        <v>7.0000000000000007E-2</v>
      </c>
      <c r="AD26" s="53">
        <v>0</v>
      </c>
      <c r="AE26" s="53">
        <v>0.02</v>
      </c>
      <c r="AF26" s="42" t="s">
        <v>1966</v>
      </c>
      <c r="AG26" s="42" t="s">
        <v>1966</v>
      </c>
      <c r="AH26" s="53">
        <v>0.03</v>
      </c>
      <c r="AI26" s="53">
        <v>0</v>
      </c>
      <c r="AJ26" s="53">
        <v>0.03</v>
      </c>
      <c r="AK26" s="53">
        <v>0.02</v>
      </c>
      <c r="AL26" s="53">
        <v>0.03</v>
      </c>
      <c r="AM26" s="42" t="s">
        <v>1966</v>
      </c>
      <c r="AN26" s="53">
        <v>0.03</v>
      </c>
      <c r="AO26" s="53">
        <v>0.02</v>
      </c>
      <c r="AP26" s="53">
        <v>0.03</v>
      </c>
      <c r="AQ26" s="53">
        <v>0</v>
      </c>
      <c r="AR26" s="53">
        <v>0.03</v>
      </c>
      <c r="AS26" s="42" t="s">
        <v>1966</v>
      </c>
      <c r="AT26" s="42" t="s">
        <v>1966</v>
      </c>
      <c r="AU26" s="42" t="s">
        <v>1966</v>
      </c>
      <c r="AV26" s="53">
        <v>0.02</v>
      </c>
      <c r="AW26" s="53">
        <v>0.04</v>
      </c>
      <c r="AX26" s="53">
        <v>0.02</v>
      </c>
      <c r="AY26" s="53">
        <v>0.03</v>
      </c>
      <c r="AZ26" s="53">
        <v>0.04</v>
      </c>
      <c r="BA26" s="42" t="s">
        <v>1966</v>
      </c>
      <c r="BB26" s="42" t="s">
        <v>1966</v>
      </c>
      <c r="BC26" s="53">
        <v>0.03</v>
      </c>
      <c r="BD26" s="53">
        <v>0.03</v>
      </c>
      <c r="BE26" s="53">
        <v>0.03</v>
      </c>
      <c r="BF26" s="53">
        <v>0.02</v>
      </c>
      <c r="BG26" s="42" t="s">
        <v>1966</v>
      </c>
      <c r="BH26" s="42" t="s">
        <v>1966</v>
      </c>
      <c r="BI26" s="42" t="s">
        <v>1966</v>
      </c>
      <c r="BJ26" s="42" t="s">
        <v>1966</v>
      </c>
      <c r="BK26" s="42" t="s">
        <v>1966</v>
      </c>
      <c r="BL26" s="42" t="s">
        <v>1966</v>
      </c>
      <c r="BM26" s="53">
        <v>0</v>
      </c>
      <c r="BN26" s="53">
        <v>0</v>
      </c>
      <c r="BO26" s="53">
        <v>0.04</v>
      </c>
      <c r="BP26" s="42" t="s">
        <v>1966</v>
      </c>
    </row>
    <row r="27" spans="1:68" x14ac:dyDescent="0.35">
      <c r="A27" s="1" t="s">
        <v>756</v>
      </c>
      <c r="B27" s="1"/>
      <c r="AC27" s="42" t="s">
        <v>707</v>
      </c>
    </row>
    <row r="28" spans="1:68" x14ac:dyDescent="0.35">
      <c r="A28" s="1" t="s">
        <v>719</v>
      </c>
      <c r="B28" s="1" t="s">
        <v>699</v>
      </c>
      <c r="C28" s="42">
        <v>2499</v>
      </c>
      <c r="D28" s="42" t="s">
        <v>1966</v>
      </c>
      <c r="E28" s="42">
        <v>1222</v>
      </c>
      <c r="F28" s="42">
        <v>783</v>
      </c>
      <c r="G28" s="42" t="s">
        <v>1966</v>
      </c>
      <c r="H28" s="42" t="s">
        <v>1966</v>
      </c>
      <c r="I28" s="42" t="s">
        <v>1966</v>
      </c>
      <c r="J28" s="42">
        <v>2499</v>
      </c>
      <c r="K28" s="42">
        <v>1277</v>
      </c>
      <c r="L28" s="42" t="s">
        <v>1966</v>
      </c>
      <c r="M28" s="42" t="s">
        <v>1966</v>
      </c>
      <c r="N28" s="42" t="s">
        <v>1966</v>
      </c>
      <c r="O28" s="42" t="s">
        <v>1966</v>
      </c>
      <c r="P28" s="42" t="s">
        <v>1966</v>
      </c>
      <c r="Q28" s="42" t="s">
        <v>1966</v>
      </c>
      <c r="R28" s="42" t="s">
        <v>1966</v>
      </c>
      <c r="S28" s="42" t="s">
        <v>1966</v>
      </c>
      <c r="T28" s="42" t="s">
        <v>1966</v>
      </c>
      <c r="U28" s="42" t="s">
        <v>1966</v>
      </c>
      <c r="V28" s="42">
        <v>494</v>
      </c>
      <c r="W28" s="42">
        <v>0</v>
      </c>
      <c r="X28" s="42" t="s">
        <v>1966</v>
      </c>
      <c r="Y28" s="42" t="s">
        <v>1966</v>
      </c>
      <c r="Z28" s="42" t="s">
        <v>1966</v>
      </c>
      <c r="AA28" s="42" t="s">
        <v>1966</v>
      </c>
      <c r="AB28" s="42">
        <v>495</v>
      </c>
      <c r="AC28" s="42">
        <v>0</v>
      </c>
      <c r="AD28" s="42">
        <v>494</v>
      </c>
      <c r="AE28" s="42">
        <v>2005</v>
      </c>
      <c r="AF28" s="42" t="s">
        <v>1966</v>
      </c>
      <c r="AG28" s="42" t="s">
        <v>1966</v>
      </c>
      <c r="AH28" s="42">
        <v>2199</v>
      </c>
      <c r="AI28" s="42">
        <v>0</v>
      </c>
      <c r="AJ28" s="42">
        <v>300</v>
      </c>
      <c r="AK28" s="42">
        <v>300</v>
      </c>
      <c r="AL28" s="42">
        <v>1277</v>
      </c>
      <c r="AM28" s="42" t="s">
        <v>1966</v>
      </c>
      <c r="AN28" s="42">
        <v>1511</v>
      </c>
      <c r="AO28" s="42">
        <v>989</v>
      </c>
      <c r="AP28" s="42">
        <v>300</v>
      </c>
      <c r="AQ28" s="42">
        <v>688</v>
      </c>
      <c r="AR28" s="42">
        <v>2199</v>
      </c>
      <c r="AS28" s="42" t="s">
        <v>1966</v>
      </c>
      <c r="AT28" s="42" t="s">
        <v>1966</v>
      </c>
      <c r="AU28" s="42" t="s">
        <v>1966</v>
      </c>
      <c r="AV28" s="42">
        <v>2199</v>
      </c>
      <c r="AW28" s="42">
        <v>495</v>
      </c>
      <c r="AX28" s="42">
        <v>2005</v>
      </c>
      <c r="AY28" s="42">
        <v>2499</v>
      </c>
      <c r="AZ28" s="42">
        <v>1412</v>
      </c>
      <c r="BA28" s="42" t="s">
        <v>1966</v>
      </c>
      <c r="BB28" s="42" t="s">
        <v>1966</v>
      </c>
      <c r="BC28" s="42">
        <v>2499</v>
      </c>
      <c r="BD28" s="42">
        <v>1412</v>
      </c>
      <c r="BE28" s="42">
        <v>1294</v>
      </c>
      <c r="BF28" s="42">
        <v>1205</v>
      </c>
      <c r="BG28" s="42" t="s">
        <v>1966</v>
      </c>
      <c r="BH28" s="42" t="s">
        <v>1966</v>
      </c>
      <c r="BI28" s="42" t="s">
        <v>1966</v>
      </c>
      <c r="BJ28" s="42" t="s">
        <v>1966</v>
      </c>
      <c r="BK28" s="42" t="s">
        <v>1966</v>
      </c>
      <c r="BL28" s="42" t="s">
        <v>1966</v>
      </c>
      <c r="BM28" s="42">
        <v>300</v>
      </c>
      <c r="BN28" s="42">
        <v>0</v>
      </c>
      <c r="BO28" s="42">
        <v>2499</v>
      </c>
      <c r="BP28" s="42" t="s">
        <v>1966</v>
      </c>
    </row>
    <row r="29" spans="1:68" x14ac:dyDescent="0.35">
      <c r="A29" s="1" t="s">
        <v>720</v>
      </c>
      <c r="B29" s="1"/>
      <c r="C29" s="53">
        <v>0.03</v>
      </c>
      <c r="D29" s="42" t="s">
        <v>1966</v>
      </c>
      <c r="E29" s="53">
        <v>0.03</v>
      </c>
      <c r="F29" s="53">
        <v>0.06</v>
      </c>
      <c r="G29" s="42" t="s">
        <v>1966</v>
      </c>
      <c r="H29" s="42" t="s">
        <v>1966</v>
      </c>
      <c r="I29" s="42" t="s">
        <v>1966</v>
      </c>
      <c r="J29" s="53">
        <v>0.04</v>
      </c>
      <c r="K29" s="53">
        <v>0.04</v>
      </c>
      <c r="L29" s="42" t="s">
        <v>1966</v>
      </c>
      <c r="M29" s="42" t="s">
        <v>1966</v>
      </c>
      <c r="N29" s="42" t="s">
        <v>1966</v>
      </c>
      <c r="O29" s="42" t="s">
        <v>1966</v>
      </c>
      <c r="P29" s="42" t="s">
        <v>1966</v>
      </c>
      <c r="Q29" s="42" t="s">
        <v>1966</v>
      </c>
      <c r="R29" s="42" t="s">
        <v>1966</v>
      </c>
      <c r="S29" s="42" t="s">
        <v>1966</v>
      </c>
      <c r="T29" s="42" t="s">
        <v>1966</v>
      </c>
      <c r="U29" s="42" t="s">
        <v>1966</v>
      </c>
      <c r="V29" s="53">
        <v>0.05</v>
      </c>
      <c r="W29" s="53">
        <v>0</v>
      </c>
      <c r="X29" s="42" t="s">
        <v>1966</v>
      </c>
      <c r="Y29" s="42" t="s">
        <v>1966</v>
      </c>
      <c r="Z29" s="42" t="s">
        <v>1966</v>
      </c>
      <c r="AA29" s="42" t="s">
        <v>1966</v>
      </c>
      <c r="AB29" s="53">
        <v>0.03</v>
      </c>
      <c r="AC29" s="53">
        <v>0</v>
      </c>
      <c r="AD29" s="53">
        <v>0.02</v>
      </c>
      <c r="AE29" s="53">
        <v>0.03</v>
      </c>
      <c r="AF29" s="42" t="s">
        <v>1966</v>
      </c>
      <c r="AG29" s="42" t="s">
        <v>1966</v>
      </c>
      <c r="AH29" s="53">
        <v>0.04</v>
      </c>
      <c r="AI29" s="53">
        <v>0</v>
      </c>
      <c r="AJ29" s="53">
        <v>0.02</v>
      </c>
      <c r="AK29" s="53">
        <v>0.01</v>
      </c>
      <c r="AL29" s="53">
        <v>0.02</v>
      </c>
      <c r="AM29" s="42" t="s">
        <v>1966</v>
      </c>
      <c r="AN29" s="53">
        <v>0.03</v>
      </c>
      <c r="AO29" s="53">
        <v>0.03</v>
      </c>
      <c r="AP29" s="53">
        <v>0.02</v>
      </c>
      <c r="AQ29" s="53">
        <v>0.04</v>
      </c>
      <c r="AR29" s="53">
        <v>0.03</v>
      </c>
      <c r="AS29" s="42" t="s">
        <v>1966</v>
      </c>
      <c r="AT29" s="42" t="s">
        <v>1966</v>
      </c>
      <c r="AU29" s="42" t="s">
        <v>1966</v>
      </c>
      <c r="AV29" s="53">
        <v>0.03</v>
      </c>
      <c r="AW29" s="53">
        <v>0.02</v>
      </c>
      <c r="AX29" s="53">
        <v>0.04</v>
      </c>
      <c r="AY29" s="53">
        <v>0.03</v>
      </c>
      <c r="AZ29" s="53">
        <v>0.02</v>
      </c>
      <c r="BA29" s="42" t="s">
        <v>1966</v>
      </c>
      <c r="BB29" s="42" t="s">
        <v>1966</v>
      </c>
      <c r="BC29" s="53">
        <v>0.04</v>
      </c>
      <c r="BD29" s="53">
        <v>0.02</v>
      </c>
      <c r="BE29" s="53">
        <v>0.04</v>
      </c>
      <c r="BF29" s="53">
        <v>0.02</v>
      </c>
      <c r="BG29" s="42" t="s">
        <v>1966</v>
      </c>
      <c r="BH29" s="42" t="s">
        <v>1966</v>
      </c>
      <c r="BI29" s="42" t="s">
        <v>1966</v>
      </c>
      <c r="BJ29" s="42" t="s">
        <v>1966</v>
      </c>
      <c r="BK29" s="42" t="s">
        <v>1966</v>
      </c>
      <c r="BL29" s="42" t="s">
        <v>1966</v>
      </c>
      <c r="BM29" s="53">
        <v>0.02</v>
      </c>
      <c r="BN29" s="53">
        <v>0</v>
      </c>
      <c r="BO29" s="53">
        <v>0.04</v>
      </c>
      <c r="BP29" s="42" t="s">
        <v>1966</v>
      </c>
    </row>
    <row r="30" spans="1:68" x14ac:dyDescent="0.35">
      <c r="A30" s="1" t="s">
        <v>756</v>
      </c>
      <c r="B30" s="1"/>
    </row>
    <row r="31" spans="1:68" x14ac:dyDescent="0.35">
      <c r="A31" s="1" t="s">
        <v>719</v>
      </c>
      <c r="B31" s="1" t="s">
        <v>4199</v>
      </c>
      <c r="C31" s="42">
        <v>46469</v>
      </c>
      <c r="D31" s="42" t="s">
        <v>1966</v>
      </c>
      <c r="E31" s="42">
        <v>19338</v>
      </c>
      <c r="F31" s="42">
        <v>8943</v>
      </c>
      <c r="G31" s="42" t="s">
        <v>1966</v>
      </c>
      <c r="H31" s="42" t="s">
        <v>1966</v>
      </c>
      <c r="I31" s="42" t="s">
        <v>1966</v>
      </c>
      <c r="J31" s="42">
        <v>38662</v>
      </c>
      <c r="K31" s="42">
        <v>19323</v>
      </c>
      <c r="L31" s="42" t="s">
        <v>1966</v>
      </c>
      <c r="M31" s="42" t="s">
        <v>1966</v>
      </c>
      <c r="N31" s="42" t="s">
        <v>1966</v>
      </c>
      <c r="O31" s="42" t="s">
        <v>1966</v>
      </c>
      <c r="P31" s="42" t="s">
        <v>1966</v>
      </c>
      <c r="Q31" s="42" t="s">
        <v>1966</v>
      </c>
      <c r="R31" s="42" t="s">
        <v>1966</v>
      </c>
      <c r="S31" s="42" t="s">
        <v>1966</v>
      </c>
      <c r="T31" s="42" t="s">
        <v>1966</v>
      </c>
      <c r="U31" s="42" t="s">
        <v>1966</v>
      </c>
      <c r="V31" s="42">
        <v>7994</v>
      </c>
      <c r="W31" s="42">
        <v>8252</v>
      </c>
      <c r="X31" s="42" t="s">
        <v>1966</v>
      </c>
      <c r="Y31" s="42" t="s">
        <v>1966</v>
      </c>
      <c r="Z31" s="42" t="s">
        <v>1966</v>
      </c>
      <c r="AA31" s="42" t="s">
        <v>1966</v>
      </c>
      <c r="AB31" s="42">
        <v>6009</v>
      </c>
      <c r="AC31" s="42">
        <v>10296</v>
      </c>
      <c r="AD31" s="42">
        <v>17229</v>
      </c>
      <c r="AE31" s="42">
        <v>37526</v>
      </c>
      <c r="AF31" s="42" t="s">
        <v>1966</v>
      </c>
      <c r="AG31" s="42" t="s">
        <v>1966</v>
      </c>
      <c r="AH31" s="42">
        <v>26179</v>
      </c>
      <c r="AI31" s="42">
        <v>7703</v>
      </c>
      <c r="AJ31" s="42">
        <v>11613</v>
      </c>
      <c r="AK31" s="42">
        <v>20290</v>
      </c>
      <c r="AL31" s="42">
        <v>35648</v>
      </c>
      <c r="AM31" s="42" t="s">
        <v>1966</v>
      </c>
      <c r="AN31" s="42">
        <v>30495</v>
      </c>
      <c r="AO31" s="42">
        <v>15974</v>
      </c>
      <c r="AP31" s="42">
        <v>8048</v>
      </c>
      <c r="AQ31" s="42">
        <v>7926</v>
      </c>
      <c r="AR31" s="42">
        <v>38421</v>
      </c>
      <c r="AS31" s="42" t="s">
        <v>1966</v>
      </c>
      <c r="AT31" s="42" t="s">
        <v>1966</v>
      </c>
      <c r="AU31" s="42" t="s">
        <v>1966</v>
      </c>
      <c r="AV31" s="42">
        <v>38885</v>
      </c>
      <c r="AW31" s="42">
        <v>13076</v>
      </c>
      <c r="AX31" s="42">
        <v>33393</v>
      </c>
      <c r="AY31" s="42">
        <v>46469</v>
      </c>
      <c r="AZ31" s="42">
        <v>36835</v>
      </c>
      <c r="BA31" s="42" t="s">
        <v>1966</v>
      </c>
      <c r="BB31" s="42" t="s">
        <v>1966</v>
      </c>
      <c r="BC31" s="42">
        <v>40962</v>
      </c>
      <c r="BD31" s="42">
        <v>42342</v>
      </c>
      <c r="BE31" s="42">
        <v>16494</v>
      </c>
      <c r="BF31" s="42">
        <v>29975</v>
      </c>
      <c r="BG31" s="42" t="s">
        <v>1966</v>
      </c>
      <c r="BH31" s="42" t="s">
        <v>1966</v>
      </c>
      <c r="BI31" s="42" t="s">
        <v>1966</v>
      </c>
      <c r="BJ31" s="42" t="s">
        <v>1966</v>
      </c>
      <c r="BK31" s="42" t="s">
        <v>1966</v>
      </c>
      <c r="BL31" s="42" t="s">
        <v>1966</v>
      </c>
      <c r="BM31" s="42">
        <v>7888</v>
      </c>
      <c r="BN31" s="42">
        <v>9642</v>
      </c>
      <c r="BO31" s="42">
        <v>34981</v>
      </c>
      <c r="BP31" s="42" t="s">
        <v>1966</v>
      </c>
    </row>
    <row r="32" spans="1:68" x14ac:dyDescent="0.35">
      <c r="A32" s="1" t="s">
        <v>720</v>
      </c>
      <c r="B32" s="1"/>
      <c r="C32" s="53">
        <v>0.56999999999999995</v>
      </c>
      <c r="D32" s="42" t="s">
        <v>1966</v>
      </c>
      <c r="E32" s="53">
        <v>0.51</v>
      </c>
      <c r="F32" s="53">
        <v>0.66</v>
      </c>
      <c r="G32" s="42" t="s">
        <v>1966</v>
      </c>
      <c r="H32" s="42" t="s">
        <v>1966</v>
      </c>
      <c r="I32" s="42" t="s">
        <v>1966</v>
      </c>
      <c r="J32" s="53">
        <v>0.56999999999999995</v>
      </c>
      <c r="K32" s="53">
        <v>0.65</v>
      </c>
      <c r="L32" s="42" t="s">
        <v>1966</v>
      </c>
      <c r="M32" s="42" t="s">
        <v>1966</v>
      </c>
      <c r="N32" s="42" t="s">
        <v>1966</v>
      </c>
      <c r="O32" s="42" t="s">
        <v>1966</v>
      </c>
      <c r="P32" s="42" t="s">
        <v>1966</v>
      </c>
      <c r="Q32" s="42" t="s">
        <v>1966</v>
      </c>
      <c r="R32" s="42" t="s">
        <v>1966</v>
      </c>
      <c r="S32" s="42" t="s">
        <v>1966</v>
      </c>
      <c r="T32" s="42" t="s">
        <v>1966</v>
      </c>
      <c r="U32" s="42" t="s">
        <v>1966</v>
      </c>
      <c r="V32" s="42" t="s">
        <v>971</v>
      </c>
      <c r="W32" s="53">
        <v>0.65</v>
      </c>
      <c r="X32" s="42" t="s">
        <v>1966</v>
      </c>
      <c r="Y32" s="42" t="s">
        <v>1966</v>
      </c>
      <c r="Z32" s="42" t="s">
        <v>1966</v>
      </c>
      <c r="AA32" s="42" t="s">
        <v>1966</v>
      </c>
      <c r="AB32" s="42" t="s">
        <v>731</v>
      </c>
      <c r="AC32" s="53">
        <v>0.62</v>
      </c>
      <c r="AD32" s="42" t="s">
        <v>961</v>
      </c>
      <c r="AE32" s="53">
        <v>0.56000000000000005</v>
      </c>
      <c r="AF32" s="42" t="s">
        <v>1966</v>
      </c>
      <c r="AG32" s="42" t="s">
        <v>1966</v>
      </c>
      <c r="AH32" s="53">
        <v>0.52</v>
      </c>
      <c r="AI32" s="53">
        <v>0.65</v>
      </c>
      <c r="AJ32" s="53">
        <v>0.62</v>
      </c>
      <c r="AK32" s="53">
        <v>0.64</v>
      </c>
      <c r="AL32" s="53">
        <v>0.54</v>
      </c>
      <c r="AM32" s="42" t="s">
        <v>1966</v>
      </c>
      <c r="AN32" s="53">
        <v>0.6</v>
      </c>
      <c r="AO32" s="53">
        <v>0.52</v>
      </c>
      <c r="AP32" s="53">
        <v>0.54</v>
      </c>
      <c r="AQ32" s="53">
        <v>0.51</v>
      </c>
      <c r="AR32" s="53">
        <v>0.56999999999999995</v>
      </c>
      <c r="AS32" s="42" t="s">
        <v>1966</v>
      </c>
      <c r="AT32" s="42" t="s">
        <v>1966</v>
      </c>
      <c r="AU32" s="42" t="s">
        <v>1966</v>
      </c>
      <c r="AV32" s="53">
        <v>0.55000000000000004</v>
      </c>
      <c r="AW32" s="53">
        <v>0.51</v>
      </c>
      <c r="AX32" s="53">
        <v>0.6</v>
      </c>
      <c r="AY32" s="53">
        <v>0.56999999999999995</v>
      </c>
      <c r="AZ32" s="53">
        <v>0.59</v>
      </c>
      <c r="BA32" s="42" t="s">
        <v>1966</v>
      </c>
      <c r="BB32" s="42" t="s">
        <v>1966</v>
      </c>
      <c r="BC32" s="53">
        <v>0.57999999999999996</v>
      </c>
      <c r="BD32" s="53">
        <v>0.57999999999999996</v>
      </c>
      <c r="BE32" s="53">
        <v>0.53</v>
      </c>
      <c r="BF32" s="53">
        <v>0.59</v>
      </c>
      <c r="BG32" s="42" t="s">
        <v>1966</v>
      </c>
      <c r="BH32" s="42" t="s">
        <v>1966</v>
      </c>
      <c r="BI32" s="42" t="s">
        <v>1966</v>
      </c>
      <c r="BJ32" s="42" t="s">
        <v>1966</v>
      </c>
      <c r="BK32" s="42" t="s">
        <v>1966</v>
      </c>
      <c r="BL32" s="42" t="s">
        <v>1966</v>
      </c>
      <c r="BM32" s="53">
        <v>0.62</v>
      </c>
      <c r="BN32" s="53">
        <v>0.63</v>
      </c>
      <c r="BO32" s="53">
        <v>0.56000000000000005</v>
      </c>
      <c r="BP32" s="42" t="s">
        <v>1966</v>
      </c>
    </row>
    <row r="33" spans="1:68" x14ac:dyDescent="0.35">
      <c r="A33" s="1" t="s">
        <v>756</v>
      </c>
      <c r="B33" s="1"/>
      <c r="AC33" s="42" t="s">
        <v>705</v>
      </c>
      <c r="AD33" s="42" t="s">
        <v>705</v>
      </c>
    </row>
    <row r="34" spans="1:68" x14ac:dyDescent="0.35">
      <c r="A34" s="1" t="s">
        <v>719</v>
      </c>
      <c r="B34" s="1" t="s">
        <v>4200</v>
      </c>
      <c r="C34" s="42">
        <v>17764</v>
      </c>
      <c r="D34" s="42" t="s">
        <v>1966</v>
      </c>
      <c r="E34" s="42">
        <v>9937</v>
      </c>
      <c r="F34" s="42">
        <v>1648</v>
      </c>
      <c r="G34" s="42" t="s">
        <v>1966</v>
      </c>
      <c r="H34" s="42" t="s">
        <v>1966</v>
      </c>
      <c r="I34" s="42" t="s">
        <v>1966</v>
      </c>
      <c r="J34" s="42">
        <v>13726</v>
      </c>
      <c r="K34" s="42">
        <v>3790</v>
      </c>
      <c r="L34" s="42" t="s">
        <v>1966</v>
      </c>
      <c r="M34" s="42" t="s">
        <v>1966</v>
      </c>
      <c r="N34" s="42" t="s">
        <v>1966</v>
      </c>
      <c r="O34" s="42" t="s">
        <v>1966</v>
      </c>
      <c r="P34" s="42" t="s">
        <v>1966</v>
      </c>
      <c r="Q34" s="42" t="s">
        <v>1966</v>
      </c>
      <c r="R34" s="42" t="s">
        <v>1966</v>
      </c>
      <c r="S34" s="42" t="s">
        <v>1966</v>
      </c>
      <c r="T34" s="42" t="s">
        <v>1966</v>
      </c>
      <c r="U34" s="42" t="s">
        <v>1966</v>
      </c>
      <c r="V34" s="42">
        <v>487</v>
      </c>
      <c r="W34" s="42">
        <v>2102</v>
      </c>
      <c r="X34" s="42" t="s">
        <v>1966</v>
      </c>
      <c r="Y34" s="42" t="s">
        <v>1966</v>
      </c>
      <c r="Z34" s="42" t="s">
        <v>1966</v>
      </c>
      <c r="AA34" s="42" t="s">
        <v>1966</v>
      </c>
      <c r="AB34" s="42">
        <v>5372</v>
      </c>
      <c r="AC34" s="42">
        <v>3790</v>
      </c>
      <c r="AD34" s="42">
        <v>3321</v>
      </c>
      <c r="AE34" s="42">
        <v>14644</v>
      </c>
      <c r="AF34" s="42" t="s">
        <v>1966</v>
      </c>
      <c r="AG34" s="42" t="s">
        <v>1966</v>
      </c>
      <c r="AH34" s="42">
        <v>14695</v>
      </c>
      <c r="AI34" s="42">
        <v>633</v>
      </c>
      <c r="AJ34" s="42">
        <v>2435</v>
      </c>
      <c r="AK34" s="42">
        <v>3069</v>
      </c>
      <c r="AL34" s="42">
        <v>14510</v>
      </c>
      <c r="AM34" s="42" t="s">
        <v>1966</v>
      </c>
      <c r="AN34" s="42">
        <v>10185</v>
      </c>
      <c r="AO34" s="42">
        <v>7579</v>
      </c>
      <c r="AP34" s="42">
        <v>5064</v>
      </c>
      <c r="AQ34" s="42">
        <v>2515</v>
      </c>
      <c r="AR34" s="42">
        <v>12700</v>
      </c>
      <c r="AS34" s="42" t="s">
        <v>1966</v>
      </c>
      <c r="AT34" s="42" t="s">
        <v>1966</v>
      </c>
      <c r="AU34" s="42" t="s">
        <v>1966</v>
      </c>
      <c r="AV34" s="42">
        <v>15603</v>
      </c>
      <c r="AW34" s="42">
        <v>7191</v>
      </c>
      <c r="AX34" s="42">
        <v>10573</v>
      </c>
      <c r="AY34" s="42">
        <v>17764</v>
      </c>
      <c r="AZ34" s="42">
        <v>11312</v>
      </c>
      <c r="BA34" s="42" t="s">
        <v>1966</v>
      </c>
      <c r="BB34" s="42" t="s">
        <v>1966</v>
      </c>
      <c r="BC34" s="42">
        <v>12504</v>
      </c>
      <c r="BD34" s="42">
        <v>16572</v>
      </c>
      <c r="BE34" s="42">
        <v>6197</v>
      </c>
      <c r="BF34" s="42">
        <v>11567</v>
      </c>
      <c r="BG34" s="42" t="s">
        <v>1966</v>
      </c>
      <c r="BH34" s="42" t="s">
        <v>1966</v>
      </c>
      <c r="BI34" s="42" t="s">
        <v>1966</v>
      </c>
      <c r="BJ34" s="42" t="s">
        <v>1966</v>
      </c>
      <c r="BK34" s="42" t="s">
        <v>1966</v>
      </c>
      <c r="BL34" s="42" t="s">
        <v>1966</v>
      </c>
      <c r="BM34" s="42">
        <v>1902</v>
      </c>
      <c r="BN34" s="42">
        <v>3440</v>
      </c>
      <c r="BO34" s="42">
        <v>14004</v>
      </c>
      <c r="BP34" s="42" t="s">
        <v>1966</v>
      </c>
    </row>
    <row r="35" spans="1:68" x14ac:dyDescent="0.35">
      <c r="A35" s="1" t="s">
        <v>720</v>
      </c>
      <c r="B35" s="1"/>
      <c r="C35" s="53">
        <v>0.22</v>
      </c>
      <c r="D35" s="42" t="s">
        <v>1966</v>
      </c>
      <c r="E35" s="53">
        <v>0.26</v>
      </c>
      <c r="F35" s="53">
        <v>0.12</v>
      </c>
      <c r="G35" s="42" t="s">
        <v>1966</v>
      </c>
      <c r="H35" s="42" t="s">
        <v>1966</v>
      </c>
      <c r="I35" s="42" t="s">
        <v>1966</v>
      </c>
      <c r="J35" s="53">
        <v>0.2</v>
      </c>
      <c r="K35" s="42" t="s">
        <v>822</v>
      </c>
      <c r="L35" s="42" t="s">
        <v>1966</v>
      </c>
      <c r="M35" s="42" t="s">
        <v>1966</v>
      </c>
      <c r="N35" s="42" t="s">
        <v>1966</v>
      </c>
      <c r="O35" s="42" t="s">
        <v>1966</v>
      </c>
      <c r="P35" s="42" t="s">
        <v>1966</v>
      </c>
      <c r="Q35" s="42" t="s">
        <v>1966</v>
      </c>
      <c r="R35" s="42" t="s">
        <v>1966</v>
      </c>
      <c r="S35" s="42" t="s">
        <v>1966</v>
      </c>
      <c r="T35" s="42" t="s">
        <v>1966</v>
      </c>
      <c r="U35" s="42" t="s">
        <v>1966</v>
      </c>
      <c r="V35" s="42" t="s">
        <v>813</v>
      </c>
      <c r="W35" s="53">
        <v>0.17</v>
      </c>
      <c r="X35" s="42" t="s">
        <v>1966</v>
      </c>
      <c r="Y35" s="42" t="s">
        <v>1966</v>
      </c>
      <c r="Z35" s="42" t="s">
        <v>1966</v>
      </c>
      <c r="AA35" s="42" t="s">
        <v>1966</v>
      </c>
      <c r="AB35" s="53">
        <v>0.32</v>
      </c>
      <c r="AC35" s="53">
        <v>0.23</v>
      </c>
      <c r="AD35" s="53">
        <v>0.13</v>
      </c>
      <c r="AE35" s="53">
        <v>0.22</v>
      </c>
      <c r="AF35" s="42" t="s">
        <v>1966</v>
      </c>
      <c r="AG35" s="42" t="s">
        <v>1966</v>
      </c>
      <c r="AH35" s="42" t="s">
        <v>733</v>
      </c>
      <c r="AI35" s="42" t="s">
        <v>813</v>
      </c>
      <c r="AJ35" s="53">
        <v>0.13</v>
      </c>
      <c r="AK35" s="42" t="s">
        <v>814</v>
      </c>
      <c r="AL35" s="53">
        <v>0.22</v>
      </c>
      <c r="AM35" s="42" t="s">
        <v>1966</v>
      </c>
      <c r="AN35" s="53">
        <v>0.2</v>
      </c>
      <c r="AO35" s="53">
        <v>0.25</v>
      </c>
      <c r="AP35" s="53">
        <v>0.34</v>
      </c>
      <c r="AQ35" s="53">
        <v>0.16</v>
      </c>
      <c r="AR35" s="53">
        <v>0.19</v>
      </c>
      <c r="AS35" s="42" t="s">
        <v>1966</v>
      </c>
      <c r="AT35" s="42" t="s">
        <v>1966</v>
      </c>
      <c r="AU35" s="42" t="s">
        <v>1966</v>
      </c>
      <c r="AV35" s="53">
        <v>0.22</v>
      </c>
      <c r="AW35" s="53">
        <v>0.28000000000000003</v>
      </c>
      <c r="AX35" s="53">
        <v>0.19</v>
      </c>
      <c r="AY35" s="53">
        <v>0.22</v>
      </c>
      <c r="AZ35" s="53">
        <v>0.18</v>
      </c>
      <c r="BA35" s="42" t="s">
        <v>1966</v>
      </c>
      <c r="BB35" s="42" t="s">
        <v>1966</v>
      </c>
      <c r="BC35" s="53">
        <v>0.18</v>
      </c>
      <c r="BD35" s="53">
        <v>0.23</v>
      </c>
      <c r="BE35" s="53">
        <v>0.2</v>
      </c>
      <c r="BF35" s="53">
        <v>0.23</v>
      </c>
      <c r="BG35" s="42" t="s">
        <v>1966</v>
      </c>
      <c r="BH35" s="42" t="s">
        <v>1966</v>
      </c>
      <c r="BI35" s="42" t="s">
        <v>1966</v>
      </c>
      <c r="BJ35" s="42" t="s">
        <v>1966</v>
      </c>
      <c r="BK35" s="42" t="s">
        <v>1966</v>
      </c>
      <c r="BL35" s="42" t="s">
        <v>1966</v>
      </c>
      <c r="BM35" s="53">
        <v>0.15</v>
      </c>
      <c r="BN35" s="53">
        <v>0.23</v>
      </c>
      <c r="BO35" s="53">
        <v>0.22</v>
      </c>
      <c r="BP35" s="42" t="s">
        <v>1966</v>
      </c>
    </row>
    <row r="36" spans="1:68" x14ac:dyDescent="0.35">
      <c r="A36" s="1" t="s">
        <v>756</v>
      </c>
      <c r="B36" s="1"/>
      <c r="E36" s="42" t="s">
        <v>709</v>
      </c>
      <c r="AB36" s="42" t="s">
        <v>707</v>
      </c>
      <c r="AH36" s="42" t="s">
        <v>768</v>
      </c>
    </row>
    <row r="37" spans="1:68" x14ac:dyDescent="0.35">
      <c r="A37" s="1" t="s">
        <v>1125</v>
      </c>
      <c r="B37" s="1" t="s">
        <v>4201</v>
      </c>
    </row>
    <row r="38" spans="1:68" x14ac:dyDescent="0.35">
      <c r="A38" s="1" t="s">
        <v>616</v>
      </c>
      <c r="B38" s="1" t="s">
        <v>4206</v>
      </c>
    </row>
    <row r="39" spans="1:68" x14ac:dyDescent="0.35">
      <c r="A39" s="1" t="s">
        <v>616</v>
      </c>
      <c r="B39" s="1"/>
    </row>
    <row r="40" spans="1:68" x14ac:dyDescent="0.35">
      <c r="A40" s="1" t="s">
        <v>616</v>
      </c>
      <c r="B40" s="1" t="s">
        <v>1128</v>
      </c>
    </row>
  </sheetData>
  <hyperlinks>
    <hyperlink ref="C1" location="Contents!B640" tooltip="Link to contents" display="Back to contents" xr:uid="{00000000-0004-0000-D5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600-000000000000}">
  <dimension ref="A1:BR40"/>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5" width="9.453125" style="42" customWidth="1"/>
    <col min="66" max="66" width="28.1796875" style="42" customWidth="1"/>
    <col min="67" max="67" width="24.54296875" style="42" customWidth="1"/>
    <col min="68" max="69" width="9.453125" style="42" customWidth="1"/>
    <col min="70" max="70" width="11.7265625" style="42" customWidth="1"/>
    <col min="71" max="16384" width="9.1796875" style="42"/>
  </cols>
  <sheetData>
    <row r="1" spans="1:70" x14ac:dyDescent="0.35">
      <c r="A1" s="1" t="s">
        <v>617</v>
      </c>
      <c r="B1" s="1" t="s">
        <v>618</v>
      </c>
      <c r="C1" s="46" t="s">
        <v>619</v>
      </c>
    </row>
    <row r="2" spans="1:70" x14ac:dyDescent="0.35">
      <c r="A2" s="1" t="s">
        <v>0</v>
      </c>
      <c r="B2" s="1" t="s">
        <v>620</v>
      </c>
    </row>
    <row r="3" spans="1:70" x14ac:dyDescent="0.35">
      <c r="A3" s="1" t="s">
        <v>621</v>
      </c>
      <c r="B3" s="1"/>
    </row>
    <row r="4" spans="1:70" x14ac:dyDescent="0.35">
      <c r="A4" s="1" t="s">
        <v>621</v>
      </c>
      <c r="B4" s="1" t="s">
        <v>4207</v>
      </c>
    </row>
    <row r="5" spans="1:70" x14ac:dyDescent="0.35">
      <c r="A5" s="1" t="s">
        <v>621</v>
      </c>
      <c r="B5" s="1"/>
    </row>
    <row r="6" spans="1:70" x14ac:dyDescent="0.35">
      <c r="A6" s="1" t="s">
        <v>2</v>
      </c>
      <c r="B6" s="45" t="s">
        <v>509</v>
      </c>
    </row>
    <row r="7" spans="1:70" x14ac:dyDescent="0.35">
      <c r="A7" s="1" t="s">
        <v>5</v>
      </c>
      <c r="B7" s="1" t="s">
        <v>4208</v>
      </c>
    </row>
    <row r="8" spans="1:70"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8" t="s">
        <v>634</v>
      </c>
      <c r="BG8" s="49"/>
      <c r="BH8" s="48" t="s">
        <v>635</v>
      </c>
      <c r="BI8" s="49"/>
      <c r="BJ8" s="49"/>
      <c r="BK8" s="49"/>
      <c r="BL8" s="49"/>
      <c r="BM8" s="49"/>
      <c r="BN8" s="49"/>
      <c r="BO8" s="49"/>
      <c r="BP8" s="48" t="s">
        <v>636</v>
      </c>
      <c r="BQ8" s="49"/>
      <c r="BR8" s="54"/>
    </row>
    <row r="9" spans="1:70"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672</v>
      </c>
      <c r="BG9" s="52" t="s">
        <v>673</v>
      </c>
      <c r="BH9" s="52" t="s">
        <v>692</v>
      </c>
      <c r="BI9" s="52" t="s">
        <v>693</v>
      </c>
      <c r="BJ9" s="52" t="s">
        <v>694</v>
      </c>
      <c r="BK9" s="52" t="s">
        <v>643</v>
      </c>
      <c r="BL9" s="52" t="s">
        <v>695</v>
      </c>
      <c r="BM9" s="52" t="s">
        <v>696</v>
      </c>
      <c r="BN9" s="52" t="s">
        <v>697</v>
      </c>
      <c r="BO9" s="52" t="s">
        <v>698</v>
      </c>
      <c r="BP9" s="52" t="s">
        <v>672</v>
      </c>
      <c r="BQ9" s="52" t="s">
        <v>673</v>
      </c>
      <c r="BR9" s="52" t="s">
        <v>699</v>
      </c>
    </row>
    <row r="10" spans="1:70"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2266</v>
      </c>
      <c r="S10" s="42" t="s">
        <v>2448</v>
      </c>
      <c r="T10" s="42" t="s">
        <v>2011</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2011</v>
      </c>
      <c r="AW10" s="42" t="s">
        <v>710</v>
      </c>
      <c r="AX10" s="42" t="s">
        <v>702</v>
      </c>
      <c r="AY10" s="42" t="s">
        <v>703</v>
      </c>
      <c r="AZ10" s="42" t="s">
        <v>702</v>
      </c>
      <c r="BA10" s="42" t="s">
        <v>703</v>
      </c>
      <c r="BB10" s="42" t="s">
        <v>704</v>
      </c>
      <c r="BC10" s="42" t="s">
        <v>705</v>
      </c>
      <c r="BD10" s="42" t="s">
        <v>706</v>
      </c>
      <c r="BE10" s="42" t="s">
        <v>707</v>
      </c>
      <c r="BF10" s="42" t="s">
        <v>702</v>
      </c>
      <c r="BG10" s="42" t="s">
        <v>703</v>
      </c>
      <c r="BH10" s="42" t="s">
        <v>1965</v>
      </c>
      <c r="BI10" s="42" t="s">
        <v>703</v>
      </c>
      <c r="BJ10" s="42" t="s">
        <v>704</v>
      </c>
      <c r="BK10" s="42" t="s">
        <v>705</v>
      </c>
      <c r="BL10" s="42" t="s">
        <v>706</v>
      </c>
      <c r="BM10" s="42" t="s">
        <v>707</v>
      </c>
      <c r="BN10" s="42" t="s">
        <v>708</v>
      </c>
      <c r="BO10" s="42" t="s">
        <v>709</v>
      </c>
      <c r="BP10" s="42" t="s">
        <v>702</v>
      </c>
      <c r="BQ10" s="42" t="s">
        <v>703</v>
      </c>
      <c r="BR10" s="42" t="s">
        <v>2267</v>
      </c>
    </row>
    <row r="11" spans="1:70" x14ac:dyDescent="0.35">
      <c r="A11" s="1" t="s">
        <v>715</v>
      </c>
      <c r="B11" s="1" t="s">
        <v>716</v>
      </c>
      <c r="C11" s="42">
        <v>698</v>
      </c>
      <c r="D11" s="42">
        <v>76</v>
      </c>
      <c r="E11" s="42">
        <v>331</v>
      </c>
      <c r="F11" s="42">
        <v>139</v>
      </c>
      <c r="G11" s="42">
        <v>85</v>
      </c>
      <c r="H11" s="42">
        <v>52</v>
      </c>
      <c r="I11" s="42">
        <v>15</v>
      </c>
      <c r="J11" s="42">
        <v>622</v>
      </c>
      <c r="K11" s="42">
        <v>291</v>
      </c>
      <c r="L11" s="42">
        <v>67</v>
      </c>
      <c r="M11" s="42">
        <v>34</v>
      </c>
      <c r="N11" s="42">
        <v>43</v>
      </c>
      <c r="O11" s="42">
        <v>49</v>
      </c>
      <c r="P11" s="42">
        <v>93</v>
      </c>
      <c r="Q11" s="42">
        <v>47</v>
      </c>
      <c r="R11" s="42">
        <v>23</v>
      </c>
      <c r="S11" s="42">
        <v>28</v>
      </c>
      <c r="T11" s="42">
        <v>14</v>
      </c>
      <c r="U11" s="42">
        <v>146</v>
      </c>
      <c r="V11" s="42">
        <v>8</v>
      </c>
      <c r="W11" s="42">
        <v>82</v>
      </c>
      <c r="X11" s="42">
        <v>92</v>
      </c>
      <c r="Y11" s="42">
        <v>39</v>
      </c>
      <c r="Z11" s="42">
        <v>34</v>
      </c>
      <c r="AA11" s="42">
        <v>43</v>
      </c>
      <c r="AB11" s="42">
        <v>49</v>
      </c>
      <c r="AC11" s="42">
        <v>163</v>
      </c>
      <c r="AD11" s="42">
        <v>227</v>
      </c>
      <c r="AE11" s="42">
        <v>182</v>
      </c>
      <c r="AF11" s="42">
        <v>551</v>
      </c>
      <c r="AG11" s="42">
        <v>70</v>
      </c>
      <c r="AH11" s="42">
        <v>72</v>
      </c>
      <c r="AI11" s="42">
        <v>396</v>
      </c>
      <c r="AJ11" s="42">
        <v>104</v>
      </c>
      <c r="AK11" s="42">
        <v>194</v>
      </c>
      <c r="AL11" s="42">
        <v>302</v>
      </c>
      <c r="AM11" s="42">
        <v>568</v>
      </c>
      <c r="AN11" s="42">
        <v>126</v>
      </c>
      <c r="AO11" s="42">
        <v>438</v>
      </c>
      <c r="AP11" s="42">
        <v>260</v>
      </c>
      <c r="AQ11" s="42">
        <v>111</v>
      </c>
      <c r="AR11" s="42">
        <v>149</v>
      </c>
      <c r="AS11" s="42">
        <v>587</v>
      </c>
      <c r="AT11" s="42">
        <v>90</v>
      </c>
      <c r="AU11" s="42">
        <v>77</v>
      </c>
      <c r="AV11" s="42">
        <v>21</v>
      </c>
      <c r="AW11" s="42">
        <v>608</v>
      </c>
      <c r="AX11" s="42">
        <v>172</v>
      </c>
      <c r="AY11" s="42">
        <v>526</v>
      </c>
      <c r="AZ11" s="42">
        <v>698</v>
      </c>
      <c r="BA11" s="42">
        <v>481</v>
      </c>
      <c r="BB11" s="42">
        <v>122</v>
      </c>
      <c r="BC11" s="42">
        <v>95</v>
      </c>
      <c r="BD11" s="42">
        <v>576</v>
      </c>
      <c r="BE11" s="42">
        <v>603</v>
      </c>
      <c r="BF11" s="42">
        <v>304</v>
      </c>
      <c r="BG11" s="42">
        <v>394</v>
      </c>
      <c r="BH11" s="42">
        <v>7</v>
      </c>
      <c r="BI11" s="42">
        <v>40</v>
      </c>
      <c r="BJ11" s="42">
        <v>31</v>
      </c>
      <c r="BK11" s="42">
        <v>59</v>
      </c>
      <c r="BL11" s="42">
        <v>52</v>
      </c>
      <c r="BM11" s="42">
        <v>89</v>
      </c>
      <c r="BN11" s="42">
        <v>90</v>
      </c>
      <c r="BO11" s="42">
        <v>141</v>
      </c>
      <c r="BP11" s="42">
        <v>141</v>
      </c>
      <c r="BQ11" s="42">
        <v>533</v>
      </c>
      <c r="BR11" s="42">
        <v>24</v>
      </c>
    </row>
    <row r="12" spans="1:70" x14ac:dyDescent="0.35">
      <c r="A12" s="1" t="s">
        <v>717</v>
      </c>
      <c r="B12" s="1" t="s">
        <v>638</v>
      </c>
      <c r="C12" s="42">
        <v>393903</v>
      </c>
      <c r="D12" s="42">
        <v>117239</v>
      </c>
      <c r="E12" s="42">
        <v>182843</v>
      </c>
      <c r="F12" s="42">
        <v>46636</v>
      </c>
      <c r="G12" s="42">
        <v>23036</v>
      </c>
      <c r="H12" s="42">
        <v>15416</v>
      </c>
      <c r="I12" s="42">
        <v>8732</v>
      </c>
      <c r="J12" s="42">
        <v>276664</v>
      </c>
      <c r="K12" s="42">
        <v>93821</v>
      </c>
      <c r="L12" s="42">
        <v>24149</v>
      </c>
      <c r="M12" s="42">
        <v>18738</v>
      </c>
      <c r="N12" s="42">
        <v>19934</v>
      </c>
      <c r="O12" s="42">
        <v>38426</v>
      </c>
      <c r="P12" s="42">
        <v>55922</v>
      </c>
      <c r="Q12" s="42">
        <v>14905</v>
      </c>
      <c r="R12" s="42">
        <v>11215</v>
      </c>
      <c r="S12" s="42">
        <v>20015</v>
      </c>
      <c r="T12" s="42">
        <v>10985</v>
      </c>
      <c r="U12" s="42">
        <v>104387</v>
      </c>
      <c r="V12" s="42">
        <v>6500</v>
      </c>
      <c r="W12" s="42">
        <v>27456</v>
      </c>
      <c r="X12" s="42">
        <v>42270</v>
      </c>
      <c r="Y12" s="42">
        <v>23152</v>
      </c>
      <c r="Z12" s="42">
        <v>18738</v>
      </c>
      <c r="AA12" s="42">
        <v>19934</v>
      </c>
      <c r="AB12" s="42">
        <v>38426</v>
      </c>
      <c r="AC12" s="42">
        <v>82043</v>
      </c>
      <c r="AD12" s="42">
        <v>158538</v>
      </c>
      <c r="AE12" s="42">
        <v>76225</v>
      </c>
      <c r="AF12" s="42">
        <v>333991</v>
      </c>
      <c r="AG12" s="42">
        <v>30872</v>
      </c>
      <c r="AH12" s="42">
        <v>27047</v>
      </c>
      <c r="AI12" s="42">
        <v>254864</v>
      </c>
      <c r="AJ12" s="42">
        <v>47844</v>
      </c>
      <c r="AK12" s="42">
        <v>89104</v>
      </c>
      <c r="AL12" s="42">
        <v>139039</v>
      </c>
      <c r="AM12" s="42">
        <v>275375</v>
      </c>
      <c r="AN12" s="42">
        <v>116378</v>
      </c>
      <c r="AO12" s="42">
        <v>279950</v>
      </c>
      <c r="AP12" s="42">
        <v>113954</v>
      </c>
      <c r="AQ12" s="42">
        <v>49247</v>
      </c>
      <c r="AR12" s="42">
        <v>64707</v>
      </c>
      <c r="AS12" s="42">
        <v>344656</v>
      </c>
      <c r="AT12" s="42">
        <v>39415</v>
      </c>
      <c r="AU12" s="42">
        <v>34747</v>
      </c>
      <c r="AV12" s="42">
        <v>9832</v>
      </c>
      <c r="AW12" s="42">
        <v>354489</v>
      </c>
      <c r="AX12" s="42">
        <v>81588</v>
      </c>
      <c r="AY12" s="42">
        <v>312315</v>
      </c>
      <c r="AZ12" s="42">
        <v>393903</v>
      </c>
      <c r="BA12" s="42">
        <v>248921</v>
      </c>
      <c r="BB12" s="42">
        <v>71156</v>
      </c>
      <c r="BC12" s="42">
        <v>73826</v>
      </c>
      <c r="BD12" s="42">
        <v>322747</v>
      </c>
      <c r="BE12" s="42">
        <v>320077</v>
      </c>
      <c r="BF12" s="42">
        <v>181167</v>
      </c>
      <c r="BG12" s="42">
        <v>212736</v>
      </c>
      <c r="BH12" s="42">
        <v>7147</v>
      </c>
      <c r="BI12" s="42">
        <v>23675</v>
      </c>
      <c r="BJ12" s="42">
        <v>14755</v>
      </c>
      <c r="BK12" s="42">
        <v>23003</v>
      </c>
      <c r="BL12" s="42">
        <v>22015</v>
      </c>
      <c r="BM12" s="42">
        <v>38029</v>
      </c>
      <c r="BN12" s="42">
        <v>37758</v>
      </c>
      <c r="BO12" s="42">
        <v>60044</v>
      </c>
      <c r="BP12" s="42">
        <v>85075</v>
      </c>
      <c r="BQ12" s="42">
        <v>295897</v>
      </c>
      <c r="BR12" s="42">
        <v>12931</v>
      </c>
    </row>
    <row r="13" spans="1:70" x14ac:dyDescent="0.35">
      <c r="A13" s="1" t="s">
        <v>719</v>
      </c>
      <c r="B13" s="1" t="s">
        <v>4194</v>
      </c>
      <c r="C13" s="42">
        <v>180526</v>
      </c>
      <c r="D13" s="42">
        <v>57782</v>
      </c>
      <c r="E13" s="42">
        <v>84734</v>
      </c>
      <c r="F13" s="42">
        <v>17508</v>
      </c>
      <c r="G13" s="42">
        <v>10794</v>
      </c>
      <c r="H13" s="42">
        <v>6034</v>
      </c>
      <c r="I13" s="42" t="s">
        <v>1966</v>
      </c>
      <c r="J13" s="42">
        <v>122744</v>
      </c>
      <c r="K13" s="42">
        <v>38010</v>
      </c>
      <c r="L13" s="42">
        <v>9708</v>
      </c>
      <c r="M13" s="42">
        <v>5924</v>
      </c>
      <c r="N13" s="42">
        <v>8788</v>
      </c>
      <c r="O13" s="42">
        <v>18289</v>
      </c>
      <c r="P13" s="42">
        <v>30081</v>
      </c>
      <c r="Q13" s="42">
        <v>6969</v>
      </c>
      <c r="R13" s="42" t="s">
        <v>1966</v>
      </c>
      <c r="S13" s="42" t="s">
        <v>1966</v>
      </c>
      <c r="T13" s="42" t="s">
        <v>1966</v>
      </c>
      <c r="U13" s="42">
        <v>50420</v>
      </c>
      <c r="V13" s="42" t="s">
        <v>1966</v>
      </c>
      <c r="W13" s="42">
        <v>12083</v>
      </c>
      <c r="X13" s="42">
        <v>18286</v>
      </c>
      <c r="Y13" s="42">
        <v>10017</v>
      </c>
      <c r="Z13" s="42">
        <v>5924</v>
      </c>
      <c r="AA13" s="42">
        <v>8788</v>
      </c>
      <c r="AB13" s="42">
        <v>18289</v>
      </c>
      <c r="AC13" s="42">
        <v>42657</v>
      </c>
      <c r="AD13" s="42">
        <v>73769</v>
      </c>
      <c r="AE13" s="42">
        <v>31099</v>
      </c>
      <c r="AF13" s="42">
        <v>159410</v>
      </c>
      <c r="AG13" s="42">
        <v>14648</v>
      </c>
      <c r="AH13" s="42">
        <v>6195</v>
      </c>
      <c r="AI13" s="42">
        <v>119919</v>
      </c>
      <c r="AJ13" s="42">
        <v>21619</v>
      </c>
      <c r="AK13" s="42">
        <v>37580</v>
      </c>
      <c r="AL13" s="42">
        <v>60607</v>
      </c>
      <c r="AM13" s="42">
        <v>122908</v>
      </c>
      <c r="AN13" s="42">
        <v>57189</v>
      </c>
      <c r="AO13" s="42">
        <v>126188</v>
      </c>
      <c r="AP13" s="42">
        <v>54338</v>
      </c>
      <c r="AQ13" s="42">
        <v>23335</v>
      </c>
      <c r="AR13" s="42">
        <v>31003</v>
      </c>
      <c r="AS13" s="42">
        <v>157191</v>
      </c>
      <c r="AT13" s="42">
        <v>19020</v>
      </c>
      <c r="AU13" s="42">
        <v>17454</v>
      </c>
      <c r="AV13" s="42" t="s">
        <v>1966</v>
      </c>
      <c r="AW13" s="42">
        <v>161506</v>
      </c>
      <c r="AX13" s="42">
        <v>35288</v>
      </c>
      <c r="AY13" s="42">
        <v>145238</v>
      </c>
      <c r="AZ13" s="42">
        <v>180526</v>
      </c>
      <c r="BA13" s="42">
        <v>115315</v>
      </c>
      <c r="BB13" s="42">
        <v>30812</v>
      </c>
      <c r="BC13" s="42">
        <v>34399</v>
      </c>
      <c r="BD13" s="42">
        <v>149715</v>
      </c>
      <c r="BE13" s="42">
        <v>146127</v>
      </c>
      <c r="BF13" s="42">
        <v>91987</v>
      </c>
      <c r="BG13" s="42">
        <v>88539</v>
      </c>
      <c r="BH13" s="42" t="s">
        <v>1966</v>
      </c>
      <c r="BI13" s="42">
        <v>12111</v>
      </c>
      <c r="BJ13" s="42">
        <v>7309</v>
      </c>
      <c r="BK13" s="42">
        <v>9639</v>
      </c>
      <c r="BL13" s="42">
        <v>8030</v>
      </c>
      <c r="BM13" s="42">
        <v>18238</v>
      </c>
      <c r="BN13" s="42">
        <v>16948</v>
      </c>
      <c r="BO13" s="42">
        <v>26269</v>
      </c>
      <c r="BP13" s="42">
        <v>34328</v>
      </c>
      <c r="BQ13" s="42">
        <v>141757</v>
      </c>
      <c r="BR13" s="42" t="s">
        <v>1966</v>
      </c>
    </row>
    <row r="14" spans="1:70" x14ac:dyDescent="0.35">
      <c r="A14" s="1" t="s">
        <v>720</v>
      </c>
      <c r="B14" s="1"/>
      <c r="C14" s="53">
        <v>0.46</v>
      </c>
      <c r="D14" s="53">
        <v>0.49</v>
      </c>
      <c r="E14" s="53">
        <v>0.46</v>
      </c>
      <c r="F14" s="42" t="s">
        <v>750</v>
      </c>
      <c r="G14" s="53">
        <v>0.47</v>
      </c>
      <c r="H14" s="53">
        <v>0.39</v>
      </c>
      <c r="I14" s="42" t="s">
        <v>1966</v>
      </c>
      <c r="J14" s="53">
        <v>0.44</v>
      </c>
      <c r="K14" s="53">
        <v>0.41</v>
      </c>
      <c r="L14" s="53">
        <v>0.4</v>
      </c>
      <c r="M14" s="53">
        <v>0.32</v>
      </c>
      <c r="N14" s="53">
        <v>0.44</v>
      </c>
      <c r="O14" s="53">
        <v>0.48</v>
      </c>
      <c r="P14" s="53">
        <v>0.54</v>
      </c>
      <c r="Q14" s="53">
        <v>0.47</v>
      </c>
      <c r="R14" s="42" t="s">
        <v>1966</v>
      </c>
      <c r="S14" s="42" t="s">
        <v>1966</v>
      </c>
      <c r="T14" s="42" t="s">
        <v>1966</v>
      </c>
      <c r="U14" s="53">
        <v>0.48</v>
      </c>
      <c r="V14" s="42" t="s">
        <v>1966</v>
      </c>
      <c r="W14" s="53">
        <v>0.44</v>
      </c>
      <c r="X14" s="53">
        <v>0.43</v>
      </c>
      <c r="Y14" s="53">
        <v>0.43</v>
      </c>
      <c r="Z14" s="53">
        <v>0.32</v>
      </c>
      <c r="AA14" s="53">
        <v>0.44</v>
      </c>
      <c r="AB14" s="53">
        <v>0.48</v>
      </c>
      <c r="AC14" s="53">
        <v>0.52</v>
      </c>
      <c r="AD14" s="53">
        <v>0.47</v>
      </c>
      <c r="AE14" s="53">
        <v>0.41</v>
      </c>
      <c r="AF14" s="42" t="s">
        <v>996</v>
      </c>
      <c r="AG14" s="53">
        <v>0.47</v>
      </c>
      <c r="AH14" s="42" t="s">
        <v>753</v>
      </c>
      <c r="AI14" s="53">
        <v>0.47</v>
      </c>
      <c r="AJ14" s="53">
        <v>0.45</v>
      </c>
      <c r="AK14" s="53">
        <v>0.42</v>
      </c>
      <c r="AL14" s="53">
        <v>0.44</v>
      </c>
      <c r="AM14" s="53">
        <v>0.45</v>
      </c>
      <c r="AN14" s="53">
        <v>0.49</v>
      </c>
      <c r="AO14" s="53">
        <v>0.45</v>
      </c>
      <c r="AP14" s="53">
        <v>0.48</v>
      </c>
      <c r="AQ14" s="53">
        <v>0.47</v>
      </c>
      <c r="AR14" s="53">
        <v>0.48</v>
      </c>
      <c r="AS14" s="53">
        <v>0.46</v>
      </c>
      <c r="AT14" s="53">
        <v>0.48</v>
      </c>
      <c r="AU14" s="53">
        <v>0.5</v>
      </c>
      <c r="AV14" s="42" t="s">
        <v>1966</v>
      </c>
      <c r="AW14" s="53">
        <v>0.46</v>
      </c>
      <c r="AX14" s="53">
        <v>0.43</v>
      </c>
      <c r="AY14" s="53">
        <v>0.47</v>
      </c>
      <c r="AZ14" s="53">
        <v>0.46</v>
      </c>
      <c r="BA14" s="53">
        <v>0.46</v>
      </c>
      <c r="BB14" s="53">
        <v>0.43</v>
      </c>
      <c r="BC14" s="53">
        <v>0.47</v>
      </c>
      <c r="BD14" s="53">
        <v>0.46</v>
      </c>
      <c r="BE14" s="53">
        <v>0.46</v>
      </c>
      <c r="BF14" s="42" t="s">
        <v>785</v>
      </c>
      <c r="BG14" s="42" t="s">
        <v>781</v>
      </c>
      <c r="BH14" s="42" t="s">
        <v>1966</v>
      </c>
      <c r="BI14" s="53">
        <v>0.51</v>
      </c>
      <c r="BJ14" s="53">
        <v>0.5</v>
      </c>
      <c r="BK14" s="53">
        <v>0.42</v>
      </c>
      <c r="BL14" s="53">
        <v>0.36</v>
      </c>
      <c r="BM14" s="53">
        <v>0.48</v>
      </c>
      <c r="BN14" s="53">
        <v>0.45</v>
      </c>
      <c r="BO14" s="53">
        <v>0.44</v>
      </c>
      <c r="BP14" s="53">
        <v>0.4</v>
      </c>
      <c r="BQ14" s="53">
        <v>0.48</v>
      </c>
      <c r="BR14" s="42" t="s">
        <v>1966</v>
      </c>
    </row>
    <row r="15" spans="1:70" x14ac:dyDescent="0.35">
      <c r="A15" s="1" t="s">
        <v>756</v>
      </c>
      <c r="B15" s="1"/>
      <c r="P15" s="42" t="s">
        <v>702</v>
      </c>
      <c r="AC15" s="42" t="s">
        <v>941</v>
      </c>
      <c r="AF15" s="42" t="s">
        <v>704</v>
      </c>
      <c r="AG15" s="42" t="s">
        <v>704</v>
      </c>
      <c r="BF15" s="42" t="s">
        <v>703</v>
      </c>
    </row>
    <row r="16" spans="1:70" x14ac:dyDescent="0.35">
      <c r="A16" s="1" t="s">
        <v>719</v>
      </c>
      <c r="B16" s="1" t="s">
        <v>4195</v>
      </c>
      <c r="C16" s="42">
        <v>156271</v>
      </c>
      <c r="D16" s="42">
        <v>44887</v>
      </c>
      <c r="E16" s="42">
        <v>69835</v>
      </c>
      <c r="F16" s="42">
        <v>22534</v>
      </c>
      <c r="G16" s="42">
        <v>8856</v>
      </c>
      <c r="H16" s="42">
        <v>6538</v>
      </c>
      <c r="I16" s="42" t="s">
        <v>1966</v>
      </c>
      <c r="J16" s="42">
        <v>111384</v>
      </c>
      <c r="K16" s="42">
        <v>41549</v>
      </c>
      <c r="L16" s="42">
        <v>10160</v>
      </c>
      <c r="M16" s="42">
        <v>10445</v>
      </c>
      <c r="N16" s="42">
        <v>8752</v>
      </c>
      <c r="O16" s="42">
        <v>13403</v>
      </c>
      <c r="P16" s="42">
        <v>19550</v>
      </c>
      <c r="Q16" s="42">
        <v>5564</v>
      </c>
      <c r="R16" s="42" t="s">
        <v>1966</v>
      </c>
      <c r="S16" s="42" t="s">
        <v>1966</v>
      </c>
      <c r="T16" s="42" t="s">
        <v>1966</v>
      </c>
      <c r="U16" s="42">
        <v>36075</v>
      </c>
      <c r="V16" s="42" t="s">
        <v>1966</v>
      </c>
      <c r="W16" s="42">
        <v>12650</v>
      </c>
      <c r="X16" s="42">
        <v>18082</v>
      </c>
      <c r="Y16" s="42">
        <v>9610</v>
      </c>
      <c r="Z16" s="42">
        <v>10445</v>
      </c>
      <c r="AA16" s="42">
        <v>8752</v>
      </c>
      <c r="AB16" s="42">
        <v>13403</v>
      </c>
      <c r="AC16" s="42">
        <v>30070</v>
      </c>
      <c r="AD16" s="42">
        <v>59045</v>
      </c>
      <c r="AE16" s="42">
        <v>34556</v>
      </c>
      <c r="AF16" s="42">
        <v>127547</v>
      </c>
      <c r="AG16" s="42">
        <v>14003</v>
      </c>
      <c r="AH16" s="42">
        <v>13318</v>
      </c>
      <c r="AI16" s="42">
        <v>101827</v>
      </c>
      <c r="AJ16" s="42">
        <v>18469</v>
      </c>
      <c r="AK16" s="42">
        <v>35292</v>
      </c>
      <c r="AL16" s="42">
        <v>54444</v>
      </c>
      <c r="AM16" s="42">
        <v>114420</v>
      </c>
      <c r="AN16" s="42">
        <v>41018</v>
      </c>
      <c r="AO16" s="42">
        <v>110521</v>
      </c>
      <c r="AP16" s="42">
        <v>45749</v>
      </c>
      <c r="AQ16" s="42">
        <v>20967</v>
      </c>
      <c r="AR16" s="42">
        <v>24783</v>
      </c>
      <c r="AS16" s="42">
        <v>135304</v>
      </c>
      <c r="AT16" s="42">
        <v>16782</v>
      </c>
      <c r="AU16" s="42">
        <v>14100</v>
      </c>
      <c r="AV16" s="42" t="s">
        <v>1966</v>
      </c>
      <c r="AW16" s="42">
        <v>139489</v>
      </c>
      <c r="AX16" s="42">
        <v>32046</v>
      </c>
      <c r="AY16" s="42">
        <v>124225</v>
      </c>
      <c r="AZ16" s="42">
        <v>156271</v>
      </c>
      <c r="BA16" s="42">
        <v>104851</v>
      </c>
      <c r="BB16" s="42">
        <v>29255</v>
      </c>
      <c r="BC16" s="42">
        <v>22164</v>
      </c>
      <c r="BD16" s="42">
        <v>127016</v>
      </c>
      <c r="BE16" s="42">
        <v>134107</v>
      </c>
      <c r="BF16" s="42">
        <v>63165</v>
      </c>
      <c r="BG16" s="42">
        <v>93106</v>
      </c>
      <c r="BH16" s="42" t="s">
        <v>1966</v>
      </c>
      <c r="BI16" s="42">
        <v>6844</v>
      </c>
      <c r="BJ16" s="42">
        <v>6469</v>
      </c>
      <c r="BK16" s="42">
        <v>10270</v>
      </c>
      <c r="BL16" s="42">
        <v>8974</v>
      </c>
      <c r="BM16" s="42">
        <v>13260</v>
      </c>
      <c r="BN16" s="42">
        <v>16739</v>
      </c>
      <c r="BO16" s="42">
        <v>22234</v>
      </c>
      <c r="BP16" s="42">
        <v>40690</v>
      </c>
      <c r="BQ16" s="42">
        <v>108721</v>
      </c>
      <c r="BR16" s="42" t="s">
        <v>1966</v>
      </c>
    </row>
    <row r="17" spans="1:70" x14ac:dyDescent="0.35">
      <c r="A17" s="1" t="s">
        <v>720</v>
      </c>
      <c r="B17" s="1"/>
      <c r="C17" s="53">
        <v>0.4</v>
      </c>
      <c r="D17" s="53">
        <v>0.38</v>
      </c>
      <c r="E17" s="53">
        <v>0.38</v>
      </c>
      <c r="F17" s="42" t="s">
        <v>996</v>
      </c>
      <c r="G17" s="53">
        <v>0.38</v>
      </c>
      <c r="H17" s="53">
        <v>0.42</v>
      </c>
      <c r="I17" s="42" t="s">
        <v>1966</v>
      </c>
      <c r="J17" s="53">
        <v>0.4</v>
      </c>
      <c r="K17" s="53">
        <v>0.44</v>
      </c>
      <c r="L17" s="53">
        <v>0.42</v>
      </c>
      <c r="M17" s="53">
        <v>0.56000000000000005</v>
      </c>
      <c r="N17" s="53">
        <v>0.44</v>
      </c>
      <c r="O17" s="53">
        <v>0.35</v>
      </c>
      <c r="P17" s="53">
        <v>0.35</v>
      </c>
      <c r="Q17" s="53">
        <v>0.37</v>
      </c>
      <c r="R17" s="42" t="s">
        <v>1966</v>
      </c>
      <c r="S17" s="42" t="s">
        <v>1966</v>
      </c>
      <c r="T17" s="42" t="s">
        <v>1966</v>
      </c>
      <c r="U17" s="53">
        <v>0.35</v>
      </c>
      <c r="V17" s="42" t="s">
        <v>1966</v>
      </c>
      <c r="W17" s="53">
        <v>0.46</v>
      </c>
      <c r="X17" s="53">
        <v>0.43</v>
      </c>
      <c r="Y17" s="53">
        <v>0.42</v>
      </c>
      <c r="Z17" s="53">
        <v>0.56000000000000005</v>
      </c>
      <c r="AA17" s="53">
        <v>0.44</v>
      </c>
      <c r="AB17" s="53">
        <v>0.35</v>
      </c>
      <c r="AC17" s="53">
        <v>0.37</v>
      </c>
      <c r="AD17" s="53">
        <v>0.37</v>
      </c>
      <c r="AE17" s="53">
        <v>0.45</v>
      </c>
      <c r="AF17" s="42" t="s">
        <v>750</v>
      </c>
      <c r="AG17" s="53">
        <v>0.45</v>
      </c>
      <c r="AH17" s="53">
        <v>0.49</v>
      </c>
      <c r="AI17" s="53">
        <v>0.4</v>
      </c>
      <c r="AJ17" s="53">
        <v>0.39</v>
      </c>
      <c r="AK17" s="53">
        <v>0.4</v>
      </c>
      <c r="AL17" s="53">
        <v>0.39</v>
      </c>
      <c r="AM17" s="53">
        <v>0.42</v>
      </c>
      <c r="AN17" s="53">
        <v>0.35</v>
      </c>
      <c r="AO17" s="53">
        <v>0.39</v>
      </c>
      <c r="AP17" s="53">
        <v>0.4</v>
      </c>
      <c r="AQ17" s="53">
        <v>0.43</v>
      </c>
      <c r="AR17" s="53">
        <v>0.38</v>
      </c>
      <c r="AS17" s="53">
        <v>0.39</v>
      </c>
      <c r="AT17" s="53">
        <v>0.43</v>
      </c>
      <c r="AU17" s="53">
        <v>0.41</v>
      </c>
      <c r="AV17" s="42" t="s">
        <v>1966</v>
      </c>
      <c r="AW17" s="53">
        <v>0.39</v>
      </c>
      <c r="AX17" s="53">
        <v>0.39</v>
      </c>
      <c r="AY17" s="53">
        <v>0.4</v>
      </c>
      <c r="AZ17" s="53">
        <v>0.4</v>
      </c>
      <c r="BA17" s="53">
        <v>0.42</v>
      </c>
      <c r="BB17" s="53">
        <v>0.41</v>
      </c>
      <c r="BC17" s="42" t="s">
        <v>887</v>
      </c>
      <c r="BD17" s="53">
        <v>0.39</v>
      </c>
      <c r="BE17" s="42" t="s">
        <v>781</v>
      </c>
      <c r="BF17" s="42" t="s">
        <v>731</v>
      </c>
      <c r="BG17" s="42" t="s">
        <v>737</v>
      </c>
      <c r="BH17" s="42" t="s">
        <v>1966</v>
      </c>
      <c r="BI17" s="53">
        <v>0.28999999999999998</v>
      </c>
      <c r="BJ17" s="53">
        <v>0.44</v>
      </c>
      <c r="BK17" s="53">
        <v>0.45</v>
      </c>
      <c r="BL17" s="53">
        <v>0.41</v>
      </c>
      <c r="BM17" s="53">
        <v>0.35</v>
      </c>
      <c r="BN17" s="53">
        <v>0.44</v>
      </c>
      <c r="BO17" s="53">
        <v>0.37</v>
      </c>
      <c r="BP17" s="42" t="s">
        <v>996</v>
      </c>
      <c r="BQ17" s="42" t="s">
        <v>877</v>
      </c>
      <c r="BR17" s="42" t="s">
        <v>1966</v>
      </c>
    </row>
    <row r="18" spans="1:70" x14ac:dyDescent="0.35">
      <c r="A18" s="1" t="s">
        <v>756</v>
      </c>
      <c r="B18" s="1"/>
      <c r="F18" s="42" t="s">
        <v>703</v>
      </c>
      <c r="M18" s="42" t="s">
        <v>1042</v>
      </c>
      <c r="Z18" s="42" t="s">
        <v>1028</v>
      </c>
      <c r="BA18" s="42" t="s">
        <v>705</v>
      </c>
      <c r="BE18" s="42" t="s">
        <v>705</v>
      </c>
      <c r="BG18" s="42" t="s">
        <v>702</v>
      </c>
      <c r="BP18" s="42" t="s">
        <v>703</v>
      </c>
    </row>
    <row r="19" spans="1:70" x14ac:dyDescent="0.35">
      <c r="A19" s="1" t="s">
        <v>719</v>
      </c>
      <c r="B19" s="1" t="s">
        <v>4196</v>
      </c>
      <c r="C19" s="42">
        <v>38345</v>
      </c>
      <c r="D19" s="42">
        <v>10109</v>
      </c>
      <c r="E19" s="42">
        <v>18017</v>
      </c>
      <c r="F19" s="42">
        <v>4643</v>
      </c>
      <c r="G19" s="42">
        <v>2516</v>
      </c>
      <c r="H19" s="42">
        <v>2077</v>
      </c>
      <c r="I19" s="42" t="s">
        <v>1966</v>
      </c>
      <c r="J19" s="42">
        <v>28237</v>
      </c>
      <c r="K19" s="42">
        <v>10219</v>
      </c>
      <c r="L19" s="42">
        <v>3060</v>
      </c>
      <c r="M19" s="42">
        <v>1688</v>
      </c>
      <c r="N19" s="42">
        <v>1756</v>
      </c>
      <c r="O19" s="42">
        <v>5277</v>
      </c>
      <c r="P19" s="42">
        <v>4650</v>
      </c>
      <c r="Q19" s="42">
        <v>2217</v>
      </c>
      <c r="R19" s="42" t="s">
        <v>1966</v>
      </c>
      <c r="S19" s="42" t="s">
        <v>1966</v>
      </c>
      <c r="T19" s="42" t="s">
        <v>1966</v>
      </c>
      <c r="U19" s="42">
        <v>11589</v>
      </c>
      <c r="V19" s="42" t="s">
        <v>1966</v>
      </c>
      <c r="W19" s="42">
        <v>2132</v>
      </c>
      <c r="X19" s="42">
        <v>4114</v>
      </c>
      <c r="Y19" s="42">
        <v>3362</v>
      </c>
      <c r="Z19" s="42">
        <v>1688</v>
      </c>
      <c r="AA19" s="42">
        <v>1756</v>
      </c>
      <c r="AB19" s="42">
        <v>5277</v>
      </c>
      <c r="AC19" s="42">
        <v>7065</v>
      </c>
      <c r="AD19" s="42">
        <v>15331</v>
      </c>
      <c r="AE19" s="42">
        <v>7229</v>
      </c>
      <c r="AF19" s="42">
        <v>32198</v>
      </c>
      <c r="AG19" s="42">
        <v>1570</v>
      </c>
      <c r="AH19" s="42">
        <v>4577</v>
      </c>
      <c r="AI19" s="42">
        <v>24037</v>
      </c>
      <c r="AJ19" s="42">
        <v>4469</v>
      </c>
      <c r="AK19" s="42">
        <v>9839</v>
      </c>
      <c r="AL19" s="42">
        <v>14309</v>
      </c>
      <c r="AM19" s="42">
        <v>24154</v>
      </c>
      <c r="AN19" s="42">
        <v>14191</v>
      </c>
      <c r="AO19" s="42">
        <v>29952</v>
      </c>
      <c r="AP19" s="42">
        <v>8393</v>
      </c>
      <c r="AQ19" s="42">
        <v>3360</v>
      </c>
      <c r="AR19" s="42">
        <v>5033</v>
      </c>
      <c r="AS19" s="42">
        <v>34985</v>
      </c>
      <c r="AT19" s="42">
        <v>2719</v>
      </c>
      <c r="AU19" s="42">
        <v>2300</v>
      </c>
      <c r="AV19" s="42" t="s">
        <v>1966</v>
      </c>
      <c r="AW19" s="42">
        <v>35626</v>
      </c>
      <c r="AX19" s="42">
        <v>10927</v>
      </c>
      <c r="AY19" s="42">
        <v>27418</v>
      </c>
      <c r="AZ19" s="42">
        <v>38345</v>
      </c>
      <c r="BA19" s="42">
        <v>17457</v>
      </c>
      <c r="BB19" s="42">
        <v>8764</v>
      </c>
      <c r="BC19" s="42">
        <v>12125</v>
      </c>
      <c r="BD19" s="42">
        <v>29581</v>
      </c>
      <c r="BE19" s="42">
        <v>26221</v>
      </c>
      <c r="BF19" s="42">
        <v>20471</v>
      </c>
      <c r="BG19" s="42">
        <v>17875</v>
      </c>
      <c r="BH19" s="42" t="s">
        <v>1966</v>
      </c>
      <c r="BI19" s="42">
        <v>2682</v>
      </c>
      <c r="BJ19" s="42">
        <v>977</v>
      </c>
      <c r="BK19" s="42">
        <v>1808</v>
      </c>
      <c r="BL19" s="42">
        <v>3286</v>
      </c>
      <c r="BM19" s="42">
        <v>5556</v>
      </c>
      <c r="BN19" s="42">
        <v>2785</v>
      </c>
      <c r="BO19" s="42">
        <v>8842</v>
      </c>
      <c r="BP19" s="42">
        <v>6086</v>
      </c>
      <c r="BQ19" s="42">
        <v>32005</v>
      </c>
      <c r="BR19" s="42" t="s">
        <v>1966</v>
      </c>
    </row>
    <row r="20" spans="1:70" x14ac:dyDescent="0.35">
      <c r="A20" s="1" t="s">
        <v>720</v>
      </c>
      <c r="B20" s="1"/>
      <c r="C20" s="53">
        <v>0.1</v>
      </c>
      <c r="D20" s="53">
        <v>0.09</v>
      </c>
      <c r="E20" s="53">
        <v>0.1</v>
      </c>
      <c r="F20" s="53">
        <v>0.1</v>
      </c>
      <c r="G20" s="53">
        <v>0.11</v>
      </c>
      <c r="H20" s="53">
        <v>0.13</v>
      </c>
      <c r="I20" s="42" t="s">
        <v>1966</v>
      </c>
      <c r="J20" s="53">
        <v>0.1</v>
      </c>
      <c r="K20" s="53">
        <v>0.11</v>
      </c>
      <c r="L20" s="53">
        <v>0.13</v>
      </c>
      <c r="M20" s="53">
        <v>0.09</v>
      </c>
      <c r="N20" s="53">
        <v>0.09</v>
      </c>
      <c r="O20" s="53">
        <v>0.14000000000000001</v>
      </c>
      <c r="P20" s="53">
        <v>0.08</v>
      </c>
      <c r="Q20" s="53">
        <v>0.15</v>
      </c>
      <c r="R20" s="42" t="s">
        <v>1966</v>
      </c>
      <c r="S20" s="42" t="s">
        <v>1966</v>
      </c>
      <c r="T20" s="42" t="s">
        <v>1966</v>
      </c>
      <c r="U20" s="53">
        <v>0.11</v>
      </c>
      <c r="V20" s="42" t="s">
        <v>1966</v>
      </c>
      <c r="W20" s="53">
        <v>0.08</v>
      </c>
      <c r="X20" s="53">
        <v>0.1</v>
      </c>
      <c r="Y20" s="53">
        <v>0.15</v>
      </c>
      <c r="Z20" s="53">
        <v>0.09</v>
      </c>
      <c r="AA20" s="53">
        <v>0.09</v>
      </c>
      <c r="AB20" s="53">
        <v>0.14000000000000001</v>
      </c>
      <c r="AC20" s="53">
        <v>0.09</v>
      </c>
      <c r="AD20" s="53">
        <v>0.1</v>
      </c>
      <c r="AE20" s="53">
        <v>0.09</v>
      </c>
      <c r="AF20" s="53">
        <v>0.1</v>
      </c>
      <c r="AG20" s="53">
        <v>0.05</v>
      </c>
      <c r="AH20" s="42" t="s">
        <v>732</v>
      </c>
      <c r="AI20" s="53">
        <v>0.09</v>
      </c>
      <c r="AJ20" s="53">
        <v>0.09</v>
      </c>
      <c r="AK20" s="53">
        <v>0.11</v>
      </c>
      <c r="AL20" s="53">
        <v>0.1</v>
      </c>
      <c r="AM20" s="53">
        <v>0.09</v>
      </c>
      <c r="AN20" s="53">
        <v>0.12</v>
      </c>
      <c r="AO20" s="53">
        <v>0.11</v>
      </c>
      <c r="AP20" s="53">
        <v>7.0000000000000007E-2</v>
      </c>
      <c r="AQ20" s="53">
        <v>7.0000000000000007E-2</v>
      </c>
      <c r="AR20" s="53">
        <v>0.08</v>
      </c>
      <c r="AS20" s="53">
        <v>0.1</v>
      </c>
      <c r="AT20" s="53">
        <v>7.0000000000000007E-2</v>
      </c>
      <c r="AU20" s="53">
        <v>7.0000000000000007E-2</v>
      </c>
      <c r="AV20" s="42" t="s">
        <v>1966</v>
      </c>
      <c r="AW20" s="53">
        <v>0.1</v>
      </c>
      <c r="AX20" s="53">
        <v>0.13</v>
      </c>
      <c r="AY20" s="53">
        <v>0.09</v>
      </c>
      <c r="AZ20" s="53">
        <v>0.1</v>
      </c>
      <c r="BA20" s="42" t="s">
        <v>819</v>
      </c>
      <c r="BB20" s="53">
        <v>0.12</v>
      </c>
      <c r="BC20" s="42" t="s">
        <v>812</v>
      </c>
      <c r="BD20" s="53">
        <v>0.09</v>
      </c>
      <c r="BE20" s="42" t="s">
        <v>817</v>
      </c>
      <c r="BF20" s="53">
        <v>0.11</v>
      </c>
      <c r="BG20" s="53">
        <v>0.08</v>
      </c>
      <c r="BH20" s="42" t="s">
        <v>1966</v>
      </c>
      <c r="BI20" s="53">
        <v>0.11</v>
      </c>
      <c r="BJ20" s="53">
        <v>7.0000000000000007E-2</v>
      </c>
      <c r="BK20" s="53">
        <v>0.08</v>
      </c>
      <c r="BL20" s="53">
        <v>0.15</v>
      </c>
      <c r="BM20" s="53">
        <v>0.15</v>
      </c>
      <c r="BN20" s="53">
        <v>7.0000000000000007E-2</v>
      </c>
      <c r="BO20" s="42" t="s">
        <v>821</v>
      </c>
      <c r="BP20" s="53">
        <v>7.0000000000000007E-2</v>
      </c>
      <c r="BQ20" s="53">
        <v>0.11</v>
      </c>
      <c r="BR20" s="42" t="s">
        <v>1966</v>
      </c>
    </row>
    <row r="21" spans="1:70" x14ac:dyDescent="0.35">
      <c r="A21" s="1" t="s">
        <v>756</v>
      </c>
      <c r="B21" s="1"/>
      <c r="AH21" s="42" t="s">
        <v>703</v>
      </c>
      <c r="BC21" s="42" t="s">
        <v>772</v>
      </c>
    </row>
    <row r="22" spans="1:70" x14ac:dyDescent="0.35">
      <c r="A22" s="1" t="s">
        <v>719</v>
      </c>
      <c r="B22" s="1" t="s">
        <v>4197</v>
      </c>
      <c r="C22" s="42">
        <v>7524</v>
      </c>
      <c r="D22" s="42">
        <v>2896</v>
      </c>
      <c r="E22" s="42">
        <v>3960</v>
      </c>
      <c r="F22" s="42">
        <v>0</v>
      </c>
      <c r="G22" s="42">
        <v>215</v>
      </c>
      <c r="H22" s="42">
        <v>0</v>
      </c>
      <c r="I22" s="42" t="s">
        <v>1966</v>
      </c>
      <c r="J22" s="42">
        <v>4628</v>
      </c>
      <c r="K22" s="42">
        <v>668</v>
      </c>
      <c r="L22" s="42">
        <v>453</v>
      </c>
      <c r="M22" s="42">
        <v>468</v>
      </c>
      <c r="N22" s="42">
        <v>215</v>
      </c>
      <c r="O22" s="42">
        <v>1089</v>
      </c>
      <c r="P22" s="42">
        <v>429</v>
      </c>
      <c r="Q22" s="42">
        <v>0</v>
      </c>
      <c r="R22" s="42" t="s">
        <v>1966</v>
      </c>
      <c r="S22" s="42" t="s">
        <v>1966</v>
      </c>
      <c r="T22" s="42" t="s">
        <v>1966</v>
      </c>
      <c r="U22" s="42">
        <v>3127</v>
      </c>
      <c r="V22" s="42" t="s">
        <v>1966</v>
      </c>
      <c r="W22" s="42">
        <v>0</v>
      </c>
      <c r="X22" s="42">
        <v>412</v>
      </c>
      <c r="Y22" s="42">
        <v>0</v>
      </c>
      <c r="Z22" s="42">
        <v>468</v>
      </c>
      <c r="AA22" s="42">
        <v>215</v>
      </c>
      <c r="AB22" s="42">
        <v>1089</v>
      </c>
      <c r="AC22" s="42">
        <v>882</v>
      </c>
      <c r="AD22" s="42">
        <v>4458</v>
      </c>
      <c r="AE22" s="42">
        <v>412</v>
      </c>
      <c r="AF22" s="42">
        <v>6316</v>
      </c>
      <c r="AG22" s="42">
        <v>0</v>
      </c>
      <c r="AH22" s="42">
        <v>1208</v>
      </c>
      <c r="AI22" s="42">
        <v>4899</v>
      </c>
      <c r="AJ22" s="42">
        <v>1784</v>
      </c>
      <c r="AK22" s="42">
        <v>841</v>
      </c>
      <c r="AL22" s="42">
        <v>2625</v>
      </c>
      <c r="AM22" s="42">
        <v>4462</v>
      </c>
      <c r="AN22" s="42">
        <v>3062</v>
      </c>
      <c r="AO22" s="42">
        <v>5525</v>
      </c>
      <c r="AP22" s="42">
        <v>1999</v>
      </c>
      <c r="AQ22" s="42">
        <v>0</v>
      </c>
      <c r="AR22" s="42">
        <v>1999</v>
      </c>
      <c r="AS22" s="42">
        <v>7524</v>
      </c>
      <c r="AT22" s="42">
        <v>0</v>
      </c>
      <c r="AU22" s="42">
        <v>0</v>
      </c>
      <c r="AV22" s="42" t="s">
        <v>1966</v>
      </c>
      <c r="AW22" s="42">
        <v>7524</v>
      </c>
      <c r="AX22" s="42">
        <v>626</v>
      </c>
      <c r="AY22" s="42">
        <v>6898</v>
      </c>
      <c r="AZ22" s="42">
        <v>7524</v>
      </c>
      <c r="BA22" s="42">
        <v>3573</v>
      </c>
      <c r="BB22" s="42">
        <v>1621</v>
      </c>
      <c r="BC22" s="42">
        <v>2330</v>
      </c>
      <c r="BD22" s="42">
        <v>5903</v>
      </c>
      <c r="BE22" s="42">
        <v>5194</v>
      </c>
      <c r="BF22" s="42">
        <v>1480</v>
      </c>
      <c r="BG22" s="42">
        <v>6044</v>
      </c>
      <c r="BH22" s="42" t="s">
        <v>1966</v>
      </c>
      <c r="BI22" s="42">
        <v>0</v>
      </c>
      <c r="BJ22" s="42">
        <v>0</v>
      </c>
      <c r="BK22" s="42">
        <v>0</v>
      </c>
      <c r="BL22" s="42">
        <v>453</v>
      </c>
      <c r="BM22" s="42">
        <v>429</v>
      </c>
      <c r="BN22" s="42">
        <v>0</v>
      </c>
      <c r="BO22" s="42">
        <v>882</v>
      </c>
      <c r="BP22" s="42">
        <v>2896</v>
      </c>
      <c r="BQ22" s="42">
        <v>4175</v>
      </c>
      <c r="BR22" s="42" t="s">
        <v>1966</v>
      </c>
    </row>
    <row r="23" spans="1:70" x14ac:dyDescent="0.35">
      <c r="A23" s="1" t="s">
        <v>720</v>
      </c>
      <c r="B23" s="1"/>
      <c r="C23" s="53">
        <v>0.02</v>
      </c>
      <c r="D23" s="53">
        <v>0.02</v>
      </c>
      <c r="E23" s="53">
        <v>0.02</v>
      </c>
      <c r="F23" s="53">
        <v>0</v>
      </c>
      <c r="G23" s="53">
        <v>0.01</v>
      </c>
      <c r="H23" s="53">
        <v>0</v>
      </c>
      <c r="I23" s="42" t="s">
        <v>1966</v>
      </c>
      <c r="J23" s="53">
        <v>0.02</v>
      </c>
      <c r="K23" s="53">
        <v>0.01</v>
      </c>
      <c r="L23" s="53">
        <v>0.02</v>
      </c>
      <c r="M23" s="53">
        <v>0.02</v>
      </c>
      <c r="N23" s="53">
        <v>0.01</v>
      </c>
      <c r="O23" s="53">
        <v>0.03</v>
      </c>
      <c r="P23" s="53">
        <v>0.01</v>
      </c>
      <c r="Q23" s="53">
        <v>0</v>
      </c>
      <c r="R23" s="42" t="s">
        <v>1966</v>
      </c>
      <c r="S23" s="42" t="s">
        <v>1966</v>
      </c>
      <c r="T23" s="42" t="s">
        <v>1966</v>
      </c>
      <c r="U23" s="53">
        <v>0.03</v>
      </c>
      <c r="V23" s="42" t="s">
        <v>1966</v>
      </c>
      <c r="W23" s="53">
        <v>0</v>
      </c>
      <c r="X23" s="53">
        <v>0.01</v>
      </c>
      <c r="Y23" s="53">
        <v>0</v>
      </c>
      <c r="Z23" s="53">
        <v>0.02</v>
      </c>
      <c r="AA23" s="53">
        <v>0.01</v>
      </c>
      <c r="AB23" s="53">
        <v>0.03</v>
      </c>
      <c r="AC23" s="53">
        <v>0.01</v>
      </c>
      <c r="AD23" s="53">
        <v>0.03</v>
      </c>
      <c r="AE23" s="53">
        <v>0.01</v>
      </c>
      <c r="AF23" s="53">
        <v>0.02</v>
      </c>
      <c r="AG23" s="53">
        <v>0</v>
      </c>
      <c r="AH23" s="53">
        <v>0.04</v>
      </c>
      <c r="AI23" s="53">
        <v>0.02</v>
      </c>
      <c r="AJ23" s="53">
        <v>0.04</v>
      </c>
      <c r="AK23" s="53">
        <v>0.01</v>
      </c>
      <c r="AL23" s="53">
        <v>0.02</v>
      </c>
      <c r="AM23" s="53">
        <v>0.02</v>
      </c>
      <c r="AN23" s="53">
        <v>0.03</v>
      </c>
      <c r="AO23" s="53">
        <v>0.02</v>
      </c>
      <c r="AP23" s="53">
        <v>0.02</v>
      </c>
      <c r="AQ23" s="53">
        <v>0</v>
      </c>
      <c r="AR23" s="53">
        <v>0.03</v>
      </c>
      <c r="AS23" s="53">
        <v>0.02</v>
      </c>
      <c r="AT23" s="53">
        <v>0</v>
      </c>
      <c r="AU23" s="53">
        <v>0</v>
      </c>
      <c r="AV23" s="42" t="s">
        <v>1966</v>
      </c>
      <c r="AW23" s="53">
        <v>0.02</v>
      </c>
      <c r="AX23" s="53">
        <v>0.01</v>
      </c>
      <c r="AY23" s="53">
        <v>0.02</v>
      </c>
      <c r="AZ23" s="53">
        <v>0.02</v>
      </c>
      <c r="BA23" s="53">
        <v>0.01</v>
      </c>
      <c r="BB23" s="53">
        <v>0.02</v>
      </c>
      <c r="BC23" s="53">
        <v>0.03</v>
      </c>
      <c r="BD23" s="53">
        <v>0.02</v>
      </c>
      <c r="BE23" s="53">
        <v>0.02</v>
      </c>
      <c r="BF23" s="53">
        <v>0.01</v>
      </c>
      <c r="BG23" s="53">
        <v>0.03</v>
      </c>
      <c r="BH23" s="42" t="s">
        <v>1966</v>
      </c>
      <c r="BI23" s="53">
        <v>0</v>
      </c>
      <c r="BJ23" s="53">
        <v>0</v>
      </c>
      <c r="BK23" s="53">
        <v>0</v>
      </c>
      <c r="BL23" s="53">
        <v>0.02</v>
      </c>
      <c r="BM23" s="53">
        <v>0.01</v>
      </c>
      <c r="BN23" s="53">
        <v>0</v>
      </c>
      <c r="BO23" s="53">
        <v>0.01</v>
      </c>
      <c r="BP23" s="53">
        <v>0.03</v>
      </c>
      <c r="BQ23" s="53">
        <v>0.01</v>
      </c>
      <c r="BR23" s="42" t="s">
        <v>1966</v>
      </c>
    </row>
    <row r="24" spans="1:70" x14ac:dyDescent="0.35">
      <c r="A24" s="1" t="s">
        <v>756</v>
      </c>
      <c r="B24" s="1"/>
    </row>
    <row r="25" spans="1:70" x14ac:dyDescent="0.35">
      <c r="A25" s="1" t="s">
        <v>719</v>
      </c>
      <c r="B25" s="1" t="s">
        <v>4198</v>
      </c>
      <c r="C25" s="42">
        <v>423</v>
      </c>
      <c r="D25" s="42">
        <v>0</v>
      </c>
      <c r="E25" s="42">
        <v>423</v>
      </c>
      <c r="F25" s="42">
        <v>0</v>
      </c>
      <c r="G25" s="42">
        <v>0</v>
      </c>
      <c r="H25" s="42">
        <v>0</v>
      </c>
      <c r="I25" s="42" t="s">
        <v>1966</v>
      </c>
      <c r="J25" s="42">
        <v>423</v>
      </c>
      <c r="K25" s="42">
        <v>0</v>
      </c>
      <c r="L25" s="42">
        <v>0</v>
      </c>
      <c r="M25" s="42">
        <v>0</v>
      </c>
      <c r="N25" s="42">
        <v>423</v>
      </c>
      <c r="O25" s="42">
        <v>0</v>
      </c>
      <c r="P25" s="42">
        <v>0</v>
      </c>
      <c r="Q25" s="42">
        <v>0</v>
      </c>
      <c r="R25" s="42" t="s">
        <v>1966</v>
      </c>
      <c r="S25" s="42" t="s">
        <v>1966</v>
      </c>
      <c r="T25" s="42" t="s">
        <v>1966</v>
      </c>
      <c r="U25" s="42">
        <v>0</v>
      </c>
      <c r="V25" s="42" t="s">
        <v>1966</v>
      </c>
      <c r="W25" s="42">
        <v>0</v>
      </c>
      <c r="X25" s="42">
        <v>0</v>
      </c>
      <c r="Y25" s="42">
        <v>0</v>
      </c>
      <c r="Z25" s="42">
        <v>0</v>
      </c>
      <c r="AA25" s="42">
        <v>423</v>
      </c>
      <c r="AB25" s="42">
        <v>0</v>
      </c>
      <c r="AC25" s="42">
        <v>0</v>
      </c>
      <c r="AD25" s="42">
        <v>0</v>
      </c>
      <c r="AE25" s="42">
        <v>0</v>
      </c>
      <c r="AF25" s="42">
        <v>423</v>
      </c>
      <c r="AG25" s="42">
        <v>0</v>
      </c>
      <c r="AH25" s="42">
        <v>0</v>
      </c>
      <c r="AI25" s="42">
        <v>423</v>
      </c>
      <c r="AJ25" s="42">
        <v>0</v>
      </c>
      <c r="AK25" s="42">
        <v>0</v>
      </c>
      <c r="AL25" s="42">
        <v>0</v>
      </c>
      <c r="AM25" s="42">
        <v>0</v>
      </c>
      <c r="AN25" s="42">
        <v>423</v>
      </c>
      <c r="AO25" s="42">
        <v>423</v>
      </c>
      <c r="AP25" s="42">
        <v>0</v>
      </c>
      <c r="AQ25" s="42">
        <v>0</v>
      </c>
      <c r="AR25" s="42">
        <v>0</v>
      </c>
      <c r="AS25" s="42">
        <v>423</v>
      </c>
      <c r="AT25" s="42">
        <v>0</v>
      </c>
      <c r="AU25" s="42">
        <v>0</v>
      </c>
      <c r="AV25" s="42" t="s">
        <v>1966</v>
      </c>
      <c r="AW25" s="42">
        <v>423</v>
      </c>
      <c r="AX25" s="42">
        <v>0</v>
      </c>
      <c r="AY25" s="42">
        <v>423</v>
      </c>
      <c r="AZ25" s="42">
        <v>423</v>
      </c>
      <c r="BA25" s="42">
        <v>423</v>
      </c>
      <c r="BB25" s="42">
        <v>0</v>
      </c>
      <c r="BC25" s="42">
        <v>0</v>
      </c>
      <c r="BD25" s="42">
        <v>423</v>
      </c>
      <c r="BE25" s="42">
        <v>423</v>
      </c>
      <c r="BF25" s="42">
        <v>0</v>
      </c>
      <c r="BG25" s="42">
        <v>423</v>
      </c>
      <c r="BH25" s="42" t="s">
        <v>1966</v>
      </c>
      <c r="BI25" s="42">
        <v>0</v>
      </c>
      <c r="BJ25" s="42">
        <v>0</v>
      </c>
      <c r="BK25" s="42">
        <v>0</v>
      </c>
      <c r="BL25" s="42">
        <v>0</v>
      </c>
      <c r="BM25" s="42">
        <v>0</v>
      </c>
      <c r="BN25" s="42">
        <v>0</v>
      </c>
      <c r="BO25" s="42">
        <v>0</v>
      </c>
      <c r="BP25" s="42">
        <v>0</v>
      </c>
      <c r="BQ25" s="42">
        <v>423</v>
      </c>
      <c r="BR25" s="42" t="s">
        <v>1966</v>
      </c>
    </row>
    <row r="26" spans="1:70" x14ac:dyDescent="0.35">
      <c r="A26" s="1" t="s">
        <v>720</v>
      </c>
      <c r="B26" s="1"/>
      <c r="C26" s="42" t="s">
        <v>862</v>
      </c>
      <c r="D26" s="53">
        <v>0</v>
      </c>
      <c r="E26" s="42" t="s">
        <v>862</v>
      </c>
      <c r="F26" s="53">
        <v>0</v>
      </c>
      <c r="G26" s="53">
        <v>0</v>
      </c>
      <c r="H26" s="53">
        <v>0</v>
      </c>
      <c r="I26" s="42" t="s">
        <v>1966</v>
      </c>
      <c r="J26" s="42" t="s">
        <v>862</v>
      </c>
      <c r="K26" s="53">
        <v>0</v>
      </c>
      <c r="L26" s="53">
        <v>0</v>
      </c>
      <c r="M26" s="53">
        <v>0</v>
      </c>
      <c r="N26" s="42" t="s">
        <v>807</v>
      </c>
      <c r="O26" s="53">
        <v>0</v>
      </c>
      <c r="P26" s="53">
        <v>0</v>
      </c>
      <c r="Q26" s="53">
        <v>0</v>
      </c>
      <c r="R26" s="42" t="s">
        <v>1966</v>
      </c>
      <c r="S26" s="42" t="s">
        <v>1966</v>
      </c>
      <c r="T26" s="42" t="s">
        <v>1966</v>
      </c>
      <c r="U26" s="53">
        <v>0</v>
      </c>
      <c r="V26" s="42" t="s">
        <v>1966</v>
      </c>
      <c r="W26" s="53">
        <v>0</v>
      </c>
      <c r="X26" s="53">
        <v>0</v>
      </c>
      <c r="Y26" s="53">
        <v>0</v>
      </c>
      <c r="Z26" s="53">
        <v>0</v>
      </c>
      <c r="AA26" s="42" t="s">
        <v>807</v>
      </c>
      <c r="AB26" s="53">
        <v>0</v>
      </c>
      <c r="AC26" s="53">
        <v>0</v>
      </c>
      <c r="AD26" s="53">
        <v>0</v>
      </c>
      <c r="AE26" s="53">
        <v>0</v>
      </c>
      <c r="AF26" s="42" t="s">
        <v>862</v>
      </c>
      <c r="AG26" s="53">
        <v>0</v>
      </c>
      <c r="AH26" s="53">
        <v>0</v>
      </c>
      <c r="AI26" s="42" t="s">
        <v>862</v>
      </c>
      <c r="AJ26" s="53">
        <v>0</v>
      </c>
      <c r="AK26" s="53">
        <v>0</v>
      </c>
      <c r="AL26" s="53">
        <v>0</v>
      </c>
      <c r="AM26" s="53">
        <v>0</v>
      </c>
      <c r="AN26" s="42" t="s">
        <v>862</v>
      </c>
      <c r="AO26" s="42" t="s">
        <v>862</v>
      </c>
      <c r="AP26" s="53">
        <v>0</v>
      </c>
      <c r="AQ26" s="53">
        <v>0</v>
      </c>
      <c r="AR26" s="53">
        <v>0</v>
      </c>
      <c r="AS26" s="42" t="s">
        <v>862</v>
      </c>
      <c r="AT26" s="53">
        <v>0</v>
      </c>
      <c r="AU26" s="53">
        <v>0</v>
      </c>
      <c r="AV26" s="42" t="s">
        <v>1966</v>
      </c>
      <c r="AW26" s="42" t="s">
        <v>862</v>
      </c>
      <c r="AX26" s="53">
        <v>0</v>
      </c>
      <c r="AY26" s="42" t="s">
        <v>862</v>
      </c>
      <c r="AZ26" s="42" t="s">
        <v>862</v>
      </c>
      <c r="BA26" s="42" t="s">
        <v>862</v>
      </c>
      <c r="BB26" s="53">
        <v>0</v>
      </c>
      <c r="BC26" s="53">
        <v>0</v>
      </c>
      <c r="BD26" s="42" t="s">
        <v>862</v>
      </c>
      <c r="BE26" s="42" t="s">
        <v>862</v>
      </c>
      <c r="BF26" s="53">
        <v>0</v>
      </c>
      <c r="BG26" s="42" t="s">
        <v>862</v>
      </c>
      <c r="BH26" s="42" t="s">
        <v>1966</v>
      </c>
      <c r="BI26" s="53">
        <v>0</v>
      </c>
      <c r="BJ26" s="53">
        <v>0</v>
      </c>
      <c r="BK26" s="53">
        <v>0</v>
      </c>
      <c r="BL26" s="53">
        <v>0</v>
      </c>
      <c r="BM26" s="53">
        <v>0</v>
      </c>
      <c r="BN26" s="53">
        <v>0</v>
      </c>
      <c r="BO26" s="53">
        <v>0</v>
      </c>
      <c r="BP26" s="53">
        <v>0</v>
      </c>
      <c r="BQ26" s="42" t="s">
        <v>862</v>
      </c>
      <c r="BR26" s="42" t="s">
        <v>1966</v>
      </c>
    </row>
    <row r="27" spans="1:70" x14ac:dyDescent="0.35">
      <c r="A27" s="1" t="s">
        <v>756</v>
      </c>
      <c r="B27" s="1"/>
      <c r="AA27" s="42" t="s">
        <v>706</v>
      </c>
    </row>
    <row r="28" spans="1:70" x14ac:dyDescent="0.35">
      <c r="A28" s="1" t="s">
        <v>719</v>
      </c>
      <c r="B28" s="1" t="s">
        <v>699</v>
      </c>
      <c r="C28" s="42">
        <v>10814</v>
      </c>
      <c r="D28" s="42">
        <v>1565</v>
      </c>
      <c r="E28" s="42">
        <v>5874</v>
      </c>
      <c r="F28" s="42">
        <v>1951</v>
      </c>
      <c r="G28" s="42">
        <v>656</v>
      </c>
      <c r="H28" s="42">
        <v>767</v>
      </c>
      <c r="I28" s="42" t="s">
        <v>1966</v>
      </c>
      <c r="J28" s="42">
        <v>9249</v>
      </c>
      <c r="K28" s="42">
        <v>3375</v>
      </c>
      <c r="L28" s="42">
        <v>767</v>
      </c>
      <c r="M28" s="42">
        <v>213</v>
      </c>
      <c r="N28" s="42">
        <v>0</v>
      </c>
      <c r="O28" s="42">
        <v>368</v>
      </c>
      <c r="P28" s="42">
        <v>1212</v>
      </c>
      <c r="Q28" s="42">
        <v>156</v>
      </c>
      <c r="R28" s="42" t="s">
        <v>1966</v>
      </c>
      <c r="S28" s="42" t="s">
        <v>1966</v>
      </c>
      <c r="T28" s="42" t="s">
        <v>1966</v>
      </c>
      <c r="U28" s="42">
        <v>3177</v>
      </c>
      <c r="V28" s="42" t="s">
        <v>1966</v>
      </c>
      <c r="W28" s="42">
        <v>590</v>
      </c>
      <c r="X28" s="42">
        <v>1375</v>
      </c>
      <c r="Y28" s="42">
        <v>162</v>
      </c>
      <c r="Z28" s="42">
        <v>213</v>
      </c>
      <c r="AA28" s="42">
        <v>0</v>
      </c>
      <c r="AB28" s="42">
        <v>368</v>
      </c>
      <c r="AC28" s="42">
        <v>1368</v>
      </c>
      <c r="AD28" s="42">
        <v>5936</v>
      </c>
      <c r="AE28" s="42">
        <v>2929</v>
      </c>
      <c r="AF28" s="42">
        <v>8097</v>
      </c>
      <c r="AG28" s="42">
        <v>650</v>
      </c>
      <c r="AH28" s="42">
        <v>1750</v>
      </c>
      <c r="AI28" s="42">
        <v>3759</v>
      </c>
      <c r="AJ28" s="42">
        <v>1503</v>
      </c>
      <c r="AK28" s="42">
        <v>5552</v>
      </c>
      <c r="AL28" s="42">
        <v>7055</v>
      </c>
      <c r="AM28" s="42">
        <v>9431</v>
      </c>
      <c r="AN28" s="42">
        <v>494</v>
      </c>
      <c r="AO28" s="42">
        <v>7339</v>
      </c>
      <c r="AP28" s="42">
        <v>3474</v>
      </c>
      <c r="AQ28" s="42">
        <v>1584</v>
      </c>
      <c r="AR28" s="42">
        <v>1890</v>
      </c>
      <c r="AS28" s="42">
        <v>9230</v>
      </c>
      <c r="AT28" s="42">
        <v>892</v>
      </c>
      <c r="AU28" s="42">
        <v>892</v>
      </c>
      <c r="AV28" s="42" t="s">
        <v>1966</v>
      </c>
      <c r="AW28" s="42">
        <v>9921</v>
      </c>
      <c r="AX28" s="42">
        <v>2701</v>
      </c>
      <c r="AY28" s="42">
        <v>8112</v>
      </c>
      <c r="AZ28" s="42">
        <v>10814</v>
      </c>
      <c r="BA28" s="42">
        <v>7302</v>
      </c>
      <c r="BB28" s="42">
        <v>704</v>
      </c>
      <c r="BC28" s="42">
        <v>2807</v>
      </c>
      <c r="BD28" s="42">
        <v>10109</v>
      </c>
      <c r="BE28" s="42">
        <v>8006</v>
      </c>
      <c r="BF28" s="42">
        <v>4065</v>
      </c>
      <c r="BG28" s="42">
        <v>6748</v>
      </c>
      <c r="BH28" s="42" t="s">
        <v>1966</v>
      </c>
      <c r="BI28" s="42">
        <v>2038</v>
      </c>
      <c r="BJ28" s="42">
        <v>0</v>
      </c>
      <c r="BK28" s="42">
        <v>1286</v>
      </c>
      <c r="BL28" s="42">
        <v>1273</v>
      </c>
      <c r="BM28" s="42">
        <v>544</v>
      </c>
      <c r="BN28" s="42">
        <v>1286</v>
      </c>
      <c r="BO28" s="42">
        <v>1817</v>
      </c>
      <c r="BP28" s="42">
        <v>1075</v>
      </c>
      <c r="BQ28" s="42">
        <v>8816</v>
      </c>
      <c r="BR28" s="42" t="s">
        <v>1966</v>
      </c>
    </row>
    <row r="29" spans="1:70" x14ac:dyDescent="0.35">
      <c r="A29" s="1" t="s">
        <v>720</v>
      </c>
      <c r="B29" s="1"/>
      <c r="C29" s="53">
        <v>0.03</v>
      </c>
      <c r="D29" s="53">
        <v>0.01</v>
      </c>
      <c r="E29" s="53">
        <v>0.03</v>
      </c>
      <c r="F29" s="53">
        <v>0.04</v>
      </c>
      <c r="G29" s="53">
        <v>0.03</v>
      </c>
      <c r="H29" s="53">
        <v>0.05</v>
      </c>
      <c r="I29" s="42" t="s">
        <v>1966</v>
      </c>
      <c r="J29" s="53">
        <v>0.03</v>
      </c>
      <c r="K29" s="53">
        <v>0.04</v>
      </c>
      <c r="L29" s="53">
        <v>0.03</v>
      </c>
      <c r="M29" s="53">
        <v>0.01</v>
      </c>
      <c r="N29" s="53">
        <v>0</v>
      </c>
      <c r="O29" s="53">
        <v>0.01</v>
      </c>
      <c r="P29" s="53">
        <v>0.02</v>
      </c>
      <c r="Q29" s="53">
        <v>0.01</v>
      </c>
      <c r="R29" s="42" t="s">
        <v>1966</v>
      </c>
      <c r="S29" s="42" t="s">
        <v>1966</v>
      </c>
      <c r="T29" s="42" t="s">
        <v>1966</v>
      </c>
      <c r="U29" s="53">
        <v>0.03</v>
      </c>
      <c r="V29" s="42" t="s">
        <v>1966</v>
      </c>
      <c r="W29" s="53">
        <v>0.02</v>
      </c>
      <c r="X29" s="53">
        <v>0.03</v>
      </c>
      <c r="Y29" s="53">
        <v>0.01</v>
      </c>
      <c r="Z29" s="53">
        <v>0.01</v>
      </c>
      <c r="AA29" s="53">
        <v>0</v>
      </c>
      <c r="AB29" s="53">
        <v>0.01</v>
      </c>
      <c r="AC29" s="53">
        <v>0.02</v>
      </c>
      <c r="AD29" s="53">
        <v>0.04</v>
      </c>
      <c r="AE29" s="53">
        <v>0.04</v>
      </c>
      <c r="AF29" s="53">
        <v>0.02</v>
      </c>
      <c r="AG29" s="53">
        <v>0.02</v>
      </c>
      <c r="AH29" s="53">
        <v>0.06</v>
      </c>
      <c r="AI29" s="42" t="s">
        <v>816</v>
      </c>
      <c r="AJ29" s="53">
        <v>0.03</v>
      </c>
      <c r="AK29" s="42" t="s">
        <v>810</v>
      </c>
      <c r="AL29" s="42" t="s">
        <v>813</v>
      </c>
      <c r="AM29" s="53">
        <v>0.03</v>
      </c>
      <c r="AN29" s="42" t="s">
        <v>862</v>
      </c>
      <c r="AO29" s="53">
        <v>0.03</v>
      </c>
      <c r="AP29" s="53">
        <v>0.03</v>
      </c>
      <c r="AQ29" s="53">
        <v>0.03</v>
      </c>
      <c r="AR29" s="53">
        <v>0.03</v>
      </c>
      <c r="AS29" s="53">
        <v>0.03</v>
      </c>
      <c r="AT29" s="53">
        <v>0.02</v>
      </c>
      <c r="AU29" s="53">
        <v>0.03</v>
      </c>
      <c r="AV29" s="42" t="s">
        <v>1966</v>
      </c>
      <c r="AW29" s="53">
        <v>0.03</v>
      </c>
      <c r="AX29" s="53">
        <v>0.03</v>
      </c>
      <c r="AY29" s="53">
        <v>0.03</v>
      </c>
      <c r="AZ29" s="53">
        <v>0.03</v>
      </c>
      <c r="BA29" s="53">
        <v>0.03</v>
      </c>
      <c r="BB29" s="53">
        <v>0.01</v>
      </c>
      <c r="BC29" s="53">
        <v>0.04</v>
      </c>
      <c r="BD29" s="53">
        <v>0.03</v>
      </c>
      <c r="BE29" s="53">
        <v>0.03</v>
      </c>
      <c r="BF29" s="53">
        <v>0.02</v>
      </c>
      <c r="BG29" s="53">
        <v>0.03</v>
      </c>
      <c r="BH29" s="42" t="s">
        <v>1966</v>
      </c>
      <c r="BI29" s="42" t="s">
        <v>818</v>
      </c>
      <c r="BJ29" s="53">
        <v>0</v>
      </c>
      <c r="BK29" s="53">
        <v>0.06</v>
      </c>
      <c r="BL29" s="53">
        <v>0.06</v>
      </c>
      <c r="BM29" s="53">
        <v>0.01</v>
      </c>
      <c r="BN29" s="53">
        <v>0.03</v>
      </c>
      <c r="BO29" s="53">
        <v>0.03</v>
      </c>
      <c r="BP29" s="53">
        <v>0.01</v>
      </c>
      <c r="BQ29" s="53">
        <v>0.03</v>
      </c>
      <c r="BR29" s="42" t="s">
        <v>1966</v>
      </c>
    </row>
    <row r="30" spans="1:70" x14ac:dyDescent="0.35">
      <c r="A30" s="1" t="s">
        <v>756</v>
      </c>
      <c r="B30" s="1"/>
      <c r="AK30" s="42" t="s">
        <v>702</v>
      </c>
      <c r="AL30" s="42" t="s">
        <v>702</v>
      </c>
      <c r="BI30" s="42" t="s">
        <v>707</v>
      </c>
    </row>
    <row r="31" spans="1:70" x14ac:dyDescent="0.35">
      <c r="A31" s="1" t="s">
        <v>719</v>
      </c>
      <c r="B31" s="1" t="s">
        <v>4199</v>
      </c>
      <c r="C31" s="42">
        <v>336797</v>
      </c>
      <c r="D31" s="42">
        <v>102669</v>
      </c>
      <c r="E31" s="42">
        <v>154569</v>
      </c>
      <c r="F31" s="42">
        <v>40042</v>
      </c>
      <c r="G31" s="42">
        <v>19650</v>
      </c>
      <c r="H31" s="42">
        <v>12572</v>
      </c>
      <c r="I31" s="42" t="s">
        <v>1966</v>
      </c>
      <c r="J31" s="42">
        <v>234128</v>
      </c>
      <c r="K31" s="42">
        <v>79559</v>
      </c>
      <c r="L31" s="42">
        <v>19868</v>
      </c>
      <c r="M31" s="42">
        <v>16369</v>
      </c>
      <c r="N31" s="42">
        <v>17540</v>
      </c>
      <c r="O31" s="42">
        <v>31692</v>
      </c>
      <c r="P31" s="42">
        <v>49631</v>
      </c>
      <c r="Q31" s="42">
        <v>12532</v>
      </c>
      <c r="R31" s="42" t="s">
        <v>1966</v>
      </c>
      <c r="S31" s="42" t="s">
        <v>1966</v>
      </c>
      <c r="T31" s="42" t="s">
        <v>1966</v>
      </c>
      <c r="U31" s="42">
        <v>86494</v>
      </c>
      <c r="V31" s="42" t="s">
        <v>1966</v>
      </c>
      <c r="W31" s="42">
        <v>24733</v>
      </c>
      <c r="X31" s="42">
        <v>36369</v>
      </c>
      <c r="Y31" s="42">
        <v>19627</v>
      </c>
      <c r="Z31" s="42">
        <v>16369</v>
      </c>
      <c r="AA31" s="42">
        <v>17540</v>
      </c>
      <c r="AB31" s="42">
        <v>31692</v>
      </c>
      <c r="AC31" s="42">
        <v>72727</v>
      </c>
      <c r="AD31" s="42">
        <v>132814</v>
      </c>
      <c r="AE31" s="42">
        <v>65655</v>
      </c>
      <c r="AF31" s="42">
        <v>286957</v>
      </c>
      <c r="AG31" s="42">
        <v>28651</v>
      </c>
      <c r="AH31" s="42">
        <v>19513</v>
      </c>
      <c r="AI31" s="42">
        <v>221746</v>
      </c>
      <c r="AJ31" s="42">
        <v>40088</v>
      </c>
      <c r="AK31" s="42">
        <v>72872</v>
      </c>
      <c r="AL31" s="42">
        <v>115051</v>
      </c>
      <c r="AM31" s="42">
        <v>237328</v>
      </c>
      <c r="AN31" s="42">
        <v>98207</v>
      </c>
      <c r="AO31" s="42">
        <v>236710</v>
      </c>
      <c r="AP31" s="42">
        <v>100088</v>
      </c>
      <c r="AQ31" s="42">
        <v>44302</v>
      </c>
      <c r="AR31" s="42">
        <v>55785</v>
      </c>
      <c r="AS31" s="42">
        <v>292495</v>
      </c>
      <c r="AT31" s="42">
        <v>35803</v>
      </c>
      <c r="AU31" s="42">
        <v>31554</v>
      </c>
      <c r="AV31" s="42" t="s">
        <v>1966</v>
      </c>
      <c r="AW31" s="42">
        <v>300994</v>
      </c>
      <c r="AX31" s="42">
        <v>67334</v>
      </c>
      <c r="AY31" s="42">
        <v>269464</v>
      </c>
      <c r="AZ31" s="42">
        <v>336797</v>
      </c>
      <c r="BA31" s="42">
        <v>220167</v>
      </c>
      <c r="BB31" s="42">
        <v>60067</v>
      </c>
      <c r="BC31" s="42">
        <v>56564</v>
      </c>
      <c r="BD31" s="42">
        <v>276730</v>
      </c>
      <c r="BE31" s="42">
        <v>280233</v>
      </c>
      <c r="BF31" s="42">
        <v>155152</v>
      </c>
      <c r="BG31" s="42">
        <v>181645</v>
      </c>
      <c r="BH31" s="42" t="s">
        <v>1966</v>
      </c>
      <c r="BI31" s="42">
        <v>18955</v>
      </c>
      <c r="BJ31" s="42">
        <v>13778</v>
      </c>
      <c r="BK31" s="42">
        <v>19909</v>
      </c>
      <c r="BL31" s="42">
        <v>17004</v>
      </c>
      <c r="BM31" s="42">
        <v>31499</v>
      </c>
      <c r="BN31" s="42">
        <v>33687</v>
      </c>
      <c r="BO31" s="42">
        <v>48503</v>
      </c>
      <c r="BP31" s="42">
        <v>75018</v>
      </c>
      <c r="BQ31" s="42">
        <v>250478</v>
      </c>
      <c r="BR31" s="42" t="s">
        <v>1966</v>
      </c>
    </row>
    <row r="32" spans="1:70" x14ac:dyDescent="0.35">
      <c r="A32" s="1" t="s">
        <v>720</v>
      </c>
      <c r="B32" s="1"/>
      <c r="C32" s="53">
        <v>0.86</v>
      </c>
      <c r="D32" s="53">
        <v>0.88</v>
      </c>
      <c r="E32" s="53">
        <v>0.85</v>
      </c>
      <c r="F32" s="53">
        <v>0.86</v>
      </c>
      <c r="G32" s="53">
        <v>0.85</v>
      </c>
      <c r="H32" s="53">
        <v>0.82</v>
      </c>
      <c r="I32" s="42" t="s">
        <v>1966</v>
      </c>
      <c r="J32" s="53">
        <v>0.85</v>
      </c>
      <c r="K32" s="53">
        <v>0.85</v>
      </c>
      <c r="L32" s="53">
        <v>0.82</v>
      </c>
      <c r="M32" s="53">
        <v>0.87</v>
      </c>
      <c r="N32" s="53">
        <v>0.88</v>
      </c>
      <c r="O32" s="53">
        <v>0.82</v>
      </c>
      <c r="P32" s="53">
        <v>0.89</v>
      </c>
      <c r="Q32" s="53">
        <v>0.84</v>
      </c>
      <c r="R32" s="42" t="s">
        <v>1966</v>
      </c>
      <c r="S32" s="42" t="s">
        <v>1966</v>
      </c>
      <c r="T32" s="42" t="s">
        <v>1966</v>
      </c>
      <c r="U32" s="53">
        <v>0.83</v>
      </c>
      <c r="V32" s="42" t="s">
        <v>1966</v>
      </c>
      <c r="W32" s="53">
        <v>0.9</v>
      </c>
      <c r="X32" s="53">
        <v>0.86</v>
      </c>
      <c r="Y32" s="53">
        <v>0.85</v>
      </c>
      <c r="Z32" s="53">
        <v>0.87</v>
      </c>
      <c r="AA32" s="53">
        <v>0.88</v>
      </c>
      <c r="AB32" s="53">
        <v>0.82</v>
      </c>
      <c r="AC32" s="53">
        <v>0.89</v>
      </c>
      <c r="AD32" s="53">
        <v>0.84</v>
      </c>
      <c r="AE32" s="53">
        <v>0.86</v>
      </c>
      <c r="AF32" s="53">
        <v>0.86</v>
      </c>
      <c r="AG32" s="53">
        <v>0.93</v>
      </c>
      <c r="AH32" s="42" t="s">
        <v>725</v>
      </c>
      <c r="AI32" s="53">
        <v>0.87</v>
      </c>
      <c r="AJ32" s="53">
        <v>0.84</v>
      </c>
      <c r="AK32" s="53">
        <v>0.82</v>
      </c>
      <c r="AL32" s="53">
        <v>0.83</v>
      </c>
      <c r="AM32" s="53">
        <v>0.86</v>
      </c>
      <c r="AN32" s="53">
        <v>0.84</v>
      </c>
      <c r="AO32" s="53">
        <v>0.85</v>
      </c>
      <c r="AP32" s="53">
        <v>0.88</v>
      </c>
      <c r="AQ32" s="53">
        <v>0.9</v>
      </c>
      <c r="AR32" s="53">
        <v>0.86</v>
      </c>
      <c r="AS32" s="53">
        <v>0.85</v>
      </c>
      <c r="AT32" s="53">
        <v>0.91</v>
      </c>
      <c r="AU32" s="53">
        <v>0.91</v>
      </c>
      <c r="AV32" s="42" t="s">
        <v>1966</v>
      </c>
      <c r="AW32" s="53">
        <v>0.85</v>
      </c>
      <c r="AX32" s="53">
        <v>0.83</v>
      </c>
      <c r="AY32" s="53">
        <v>0.86</v>
      </c>
      <c r="AZ32" s="53">
        <v>0.86</v>
      </c>
      <c r="BA32" s="42" t="s">
        <v>958</v>
      </c>
      <c r="BB32" s="53">
        <v>0.84</v>
      </c>
      <c r="BC32" s="42" t="s">
        <v>778</v>
      </c>
      <c r="BD32" s="53">
        <v>0.86</v>
      </c>
      <c r="BE32" s="42" t="s">
        <v>958</v>
      </c>
      <c r="BF32" s="53">
        <v>0.86</v>
      </c>
      <c r="BG32" s="53">
        <v>0.85</v>
      </c>
      <c r="BH32" s="42" t="s">
        <v>1966</v>
      </c>
      <c r="BI32" s="53">
        <v>0.8</v>
      </c>
      <c r="BJ32" s="53">
        <v>0.93</v>
      </c>
      <c r="BK32" s="53">
        <v>0.87</v>
      </c>
      <c r="BL32" s="53">
        <v>0.77</v>
      </c>
      <c r="BM32" s="53">
        <v>0.83</v>
      </c>
      <c r="BN32" s="53">
        <v>0.89</v>
      </c>
      <c r="BO32" s="53">
        <v>0.81</v>
      </c>
      <c r="BP32" s="53">
        <v>0.88</v>
      </c>
      <c r="BQ32" s="53">
        <v>0.85</v>
      </c>
      <c r="BR32" s="42" t="s">
        <v>1966</v>
      </c>
    </row>
    <row r="33" spans="1:70" x14ac:dyDescent="0.35">
      <c r="A33" s="1" t="s">
        <v>756</v>
      </c>
      <c r="B33" s="1"/>
      <c r="AF33" s="42" t="s">
        <v>704</v>
      </c>
      <c r="AG33" s="42" t="s">
        <v>704</v>
      </c>
      <c r="AZ33" s="42" t="s">
        <v>705</v>
      </c>
      <c r="BA33" s="42" t="s">
        <v>705</v>
      </c>
      <c r="BD33" s="42" t="s">
        <v>705</v>
      </c>
      <c r="BE33" s="42" t="s">
        <v>705</v>
      </c>
    </row>
    <row r="34" spans="1:70" x14ac:dyDescent="0.35">
      <c r="A34" s="1" t="s">
        <v>719</v>
      </c>
      <c r="B34" s="1" t="s">
        <v>4200</v>
      </c>
      <c r="C34" s="42">
        <v>7947</v>
      </c>
      <c r="D34" s="42">
        <v>2896</v>
      </c>
      <c r="E34" s="42">
        <v>4383</v>
      </c>
      <c r="F34" s="42">
        <v>0</v>
      </c>
      <c r="G34" s="42">
        <v>215</v>
      </c>
      <c r="H34" s="42">
        <v>0</v>
      </c>
      <c r="I34" s="42" t="s">
        <v>1966</v>
      </c>
      <c r="J34" s="42">
        <v>5051</v>
      </c>
      <c r="K34" s="42">
        <v>668</v>
      </c>
      <c r="L34" s="42">
        <v>453</v>
      </c>
      <c r="M34" s="42">
        <v>468</v>
      </c>
      <c r="N34" s="42">
        <v>638</v>
      </c>
      <c r="O34" s="42">
        <v>1089</v>
      </c>
      <c r="P34" s="42">
        <v>429</v>
      </c>
      <c r="Q34" s="42">
        <v>0</v>
      </c>
      <c r="R34" s="42" t="s">
        <v>1966</v>
      </c>
      <c r="S34" s="42" t="s">
        <v>1966</v>
      </c>
      <c r="T34" s="42" t="s">
        <v>1966</v>
      </c>
      <c r="U34" s="42">
        <v>3127</v>
      </c>
      <c r="V34" s="42" t="s">
        <v>1966</v>
      </c>
      <c r="W34" s="42">
        <v>0</v>
      </c>
      <c r="X34" s="42">
        <v>412</v>
      </c>
      <c r="Y34" s="42">
        <v>0</v>
      </c>
      <c r="Z34" s="42">
        <v>468</v>
      </c>
      <c r="AA34" s="42">
        <v>638</v>
      </c>
      <c r="AB34" s="42">
        <v>1089</v>
      </c>
      <c r="AC34" s="42">
        <v>882</v>
      </c>
      <c r="AD34" s="42">
        <v>4458</v>
      </c>
      <c r="AE34" s="42">
        <v>412</v>
      </c>
      <c r="AF34" s="42">
        <v>6739</v>
      </c>
      <c r="AG34" s="42">
        <v>0</v>
      </c>
      <c r="AH34" s="42">
        <v>1208</v>
      </c>
      <c r="AI34" s="42">
        <v>5322</v>
      </c>
      <c r="AJ34" s="42">
        <v>1784</v>
      </c>
      <c r="AK34" s="42">
        <v>841</v>
      </c>
      <c r="AL34" s="42">
        <v>2625</v>
      </c>
      <c r="AM34" s="42">
        <v>4462</v>
      </c>
      <c r="AN34" s="42">
        <v>3485</v>
      </c>
      <c r="AO34" s="42">
        <v>5948</v>
      </c>
      <c r="AP34" s="42">
        <v>1999</v>
      </c>
      <c r="AQ34" s="42">
        <v>0</v>
      </c>
      <c r="AR34" s="42">
        <v>1999</v>
      </c>
      <c r="AS34" s="42">
        <v>7947</v>
      </c>
      <c r="AT34" s="42">
        <v>0</v>
      </c>
      <c r="AU34" s="42">
        <v>0</v>
      </c>
      <c r="AV34" s="42" t="s">
        <v>1966</v>
      </c>
      <c r="AW34" s="42">
        <v>7947</v>
      </c>
      <c r="AX34" s="42">
        <v>626</v>
      </c>
      <c r="AY34" s="42">
        <v>7321</v>
      </c>
      <c r="AZ34" s="42">
        <v>7947</v>
      </c>
      <c r="BA34" s="42">
        <v>3996</v>
      </c>
      <c r="BB34" s="42">
        <v>1621</v>
      </c>
      <c r="BC34" s="42">
        <v>2330</v>
      </c>
      <c r="BD34" s="42">
        <v>6326</v>
      </c>
      <c r="BE34" s="42">
        <v>5617</v>
      </c>
      <c r="BF34" s="42">
        <v>1480</v>
      </c>
      <c r="BG34" s="42">
        <v>6468</v>
      </c>
      <c r="BH34" s="42" t="s">
        <v>1966</v>
      </c>
      <c r="BI34" s="42">
        <v>0</v>
      </c>
      <c r="BJ34" s="42">
        <v>0</v>
      </c>
      <c r="BK34" s="42">
        <v>0</v>
      </c>
      <c r="BL34" s="42">
        <v>453</v>
      </c>
      <c r="BM34" s="42">
        <v>429</v>
      </c>
      <c r="BN34" s="42">
        <v>0</v>
      </c>
      <c r="BO34" s="42">
        <v>882</v>
      </c>
      <c r="BP34" s="42">
        <v>2896</v>
      </c>
      <c r="BQ34" s="42">
        <v>4598</v>
      </c>
      <c r="BR34" s="42" t="s">
        <v>1966</v>
      </c>
    </row>
    <row r="35" spans="1:70" x14ac:dyDescent="0.35">
      <c r="A35" s="1" t="s">
        <v>720</v>
      </c>
      <c r="B35" s="1"/>
      <c r="C35" s="53">
        <v>0.02</v>
      </c>
      <c r="D35" s="53">
        <v>0.02</v>
      </c>
      <c r="E35" s="53">
        <v>0.02</v>
      </c>
      <c r="F35" s="53">
        <v>0</v>
      </c>
      <c r="G35" s="53">
        <v>0.01</v>
      </c>
      <c r="H35" s="53">
        <v>0</v>
      </c>
      <c r="I35" s="42" t="s">
        <v>1966</v>
      </c>
      <c r="J35" s="53">
        <v>0.02</v>
      </c>
      <c r="K35" s="53">
        <v>0.01</v>
      </c>
      <c r="L35" s="53">
        <v>0.02</v>
      </c>
      <c r="M35" s="53">
        <v>0.02</v>
      </c>
      <c r="N35" s="53">
        <v>0.03</v>
      </c>
      <c r="O35" s="53">
        <v>0.03</v>
      </c>
      <c r="P35" s="53">
        <v>0.01</v>
      </c>
      <c r="Q35" s="53">
        <v>0</v>
      </c>
      <c r="R35" s="42" t="s">
        <v>1966</v>
      </c>
      <c r="S35" s="42" t="s">
        <v>1966</v>
      </c>
      <c r="T35" s="42" t="s">
        <v>1966</v>
      </c>
      <c r="U35" s="53">
        <v>0.03</v>
      </c>
      <c r="V35" s="42" t="s">
        <v>1966</v>
      </c>
      <c r="W35" s="53">
        <v>0</v>
      </c>
      <c r="X35" s="53">
        <v>0.01</v>
      </c>
      <c r="Y35" s="53">
        <v>0</v>
      </c>
      <c r="Z35" s="53">
        <v>0.02</v>
      </c>
      <c r="AA35" s="53">
        <v>0.03</v>
      </c>
      <c r="AB35" s="53">
        <v>0.03</v>
      </c>
      <c r="AC35" s="53">
        <v>0.01</v>
      </c>
      <c r="AD35" s="53">
        <v>0.03</v>
      </c>
      <c r="AE35" s="53">
        <v>0.01</v>
      </c>
      <c r="AF35" s="53">
        <v>0.02</v>
      </c>
      <c r="AG35" s="53">
        <v>0</v>
      </c>
      <c r="AH35" s="53">
        <v>0.04</v>
      </c>
      <c r="AI35" s="53">
        <v>0.02</v>
      </c>
      <c r="AJ35" s="53">
        <v>0.04</v>
      </c>
      <c r="AK35" s="53">
        <v>0.01</v>
      </c>
      <c r="AL35" s="53">
        <v>0.02</v>
      </c>
      <c r="AM35" s="53">
        <v>0.02</v>
      </c>
      <c r="AN35" s="53">
        <v>0.03</v>
      </c>
      <c r="AO35" s="53">
        <v>0.02</v>
      </c>
      <c r="AP35" s="53">
        <v>0.02</v>
      </c>
      <c r="AQ35" s="53">
        <v>0</v>
      </c>
      <c r="AR35" s="53">
        <v>0.03</v>
      </c>
      <c r="AS35" s="53">
        <v>0.02</v>
      </c>
      <c r="AT35" s="53">
        <v>0</v>
      </c>
      <c r="AU35" s="53">
        <v>0</v>
      </c>
      <c r="AV35" s="42" t="s">
        <v>1966</v>
      </c>
      <c r="AW35" s="53">
        <v>0.02</v>
      </c>
      <c r="AX35" s="53">
        <v>0.01</v>
      </c>
      <c r="AY35" s="53">
        <v>0.02</v>
      </c>
      <c r="AZ35" s="53">
        <v>0.02</v>
      </c>
      <c r="BA35" s="53">
        <v>0.02</v>
      </c>
      <c r="BB35" s="53">
        <v>0.02</v>
      </c>
      <c r="BC35" s="53">
        <v>0.03</v>
      </c>
      <c r="BD35" s="53">
        <v>0.02</v>
      </c>
      <c r="BE35" s="53">
        <v>0.02</v>
      </c>
      <c r="BF35" s="42" t="s">
        <v>816</v>
      </c>
      <c r="BG35" s="42" t="s">
        <v>811</v>
      </c>
      <c r="BH35" s="42" t="s">
        <v>1966</v>
      </c>
      <c r="BI35" s="53">
        <v>0</v>
      </c>
      <c r="BJ35" s="53">
        <v>0</v>
      </c>
      <c r="BK35" s="53">
        <v>0</v>
      </c>
      <c r="BL35" s="53">
        <v>0.02</v>
      </c>
      <c r="BM35" s="53">
        <v>0.01</v>
      </c>
      <c r="BN35" s="53">
        <v>0</v>
      </c>
      <c r="BO35" s="53">
        <v>0.01</v>
      </c>
      <c r="BP35" s="53">
        <v>0.03</v>
      </c>
      <c r="BQ35" s="53">
        <v>0.02</v>
      </c>
      <c r="BR35" s="42" t="s">
        <v>1966</v>
      </c>
    </row>
    <row r="36" spans="1:70" x14ac:dyDescent="0.35">
      <c r="A36" s="1" t="s">
        <v>756</v>
      </c>
      <c r="B36" s="1"/>
      <c r="BG36" s="42" t="s">
        <v>702</v>
      </c>
    </row>
    <row r="37" spans="1:70" x14ac:dyDescent="0.35">
      <c r="A37" s="1" t="s">
        <v>1125</v>
      </c>
      <c r="B37" s="1" t="s">
        <v>3918</v>
      </c>
    </row>
    <row r="38" spans="1:70" x14ac:dyDescent="0.35">
      <c r="A38" s="1" t="s">
        <v>616</v>
      </c>
      <c r="B38" s="1" t="s">
        <v>4209</v>
      </c>
    </row>
    <row r="39" spans="1:70" x14ac:dyDescent="0.35">
      <c r="A39" s="1" t="s">
        <v>616</v>
      </c>
      <c r="B39" s="1"/>
    </row>
    <row r="40" spans="1:70" x14ac:dyDescent="0.35">
      <c r="A40" s="1" t="s">
        <v>616</v>
      </c>
      <c r="B40" s="1" t="s">
        <v>1128</v>
      </c>
    </row>
  </sheetData>
  <hyperlinks>
    <hyperlink ref="C1" location="Contents!B643" tooltip="Link to contents" display="Back to contents" xr:uid="{00000000-0004-0000-D6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700-000000000000}">
  <dimension ref="A1:BR40"/>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5" width="9.453125" style="42" customWidth="1"/>
    <col min="66" max="66" width="28.1796875" style="42" customWidth="1"/>
    <col min="67" max="67" width="24.54296875" style="42" customWidth="1"/>
    <col min="68" max="69" width="9.453125" style="42" customWidth="1"/>
    <col min="70" max="70" width="11.7265625" style="42" customWidth="1"/>
    <col min="71" max="16384" width="9.1796875" style="42"/>
  </cols>
  <sheetData>
    <row r="1" spans="1:70" x14ac:dyDescent="0.35">
      <c r="A1" s="1" t="s">
        <v>617</v>
      </c>
      <c r="B1" s="1" t="s">
        <v>618</v>
      </c>
      <c r="C1" s="46" t="s">
        <v>619</v>
      </c>
    </row>
    <row r="2" spans="1:70" x14ac:dyDescent="0.35">
      <c r="A2" s="1" t="s">
        <v>0</v>
      </c>
      <c r="B2" s="1" t="s">
        <v>620</v>
      </c>
    </row>
    <row r="3" spans="1:70" x14ac:dyDescent="0.35">
      <c r="A3" s="1" t="s">
        <v>621</v>
      </c>
      <c r="B3" s="1"/>
    </row>
    <row r="4" spans="1:70" x14ac:dyDescent="0.35">
      <c r="A4" s="1" t="s">
        <v>621</v>
      </c>
      <c r="B4" s="1" t="s">
        <v>4210</v>
      </c>
    </row>
    <row r="5" spans="1:70" x14ac:dyDescent="0.35">
      <c r="A5" s="1" t="s">
        <v>621</v>
      </c>
      <c r="B5" s="1"/>
    </row>
    <row r="6" spans="1:70" x14ac:dyDescent="0.35">
      <c r="A6" s="1" t="s">
        <v>2</v>
      </c>
      <c r="B6" s="45" t="s">
        <v>512</v>
      </c>
    </row>
    <row r="7" spans="1:70" x14ac:dyDescent="0.35">
      <c r="A7" s="1" t="s">
        <v>5</v>
      </c>
      <c r="B7" s="1" t="s">
        <v>4208</v>
      </c>
    </row>
    <row r="8" spans="1:70"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8" t="s">
        <v>634</v>
      </c>
      <c r="BG8" s="49"/>
      <c r="BH8" s="48" t="s">
        <v>635</v>
      </c>
      <c r="BI8" s="49"/>
      <c r="BJ8" s="49"/>
      <c r="BK8" s="49"/>
      <c r="BL8" s="49"/>
      <c r="BM8" s="49"/>
      <c r="BN8" s="49"/>
      <c r="BO8" s="49"/>
      <c r="BP8" s="48" t="s">
        <v>636</v>
      </c>
      <c r="BQ8" s="49"/>
      <c r="BR8" s="54"/>
    </row>
    <row r="9" spans="1:70"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672</v>
      </c>
      <c r="BG9" s="52" t="s">
        <v>673</v>
      </c>
      <c r="BH9" s="52" t="s">
        <v>692</v>
      </c>
      <c r="BI9" s="52" t="s">
        <v>693</v>
      </c>
      <c r="BJ9" s="52" t="s">
        <v>694</v>
      </c>
      <c r="BK9" s="52" t="s">
        <v>643</v>
      </c>
      <c r="BL9" s="52" t="s">
        <v>695</v>
      </c>
      <c r="BM9" s="52" t="s">
        <v>696</v>
      </c>
      <c r="BN9" s="52" t="s">
        <v>697</v>
      </c>
      <c r="BO9" s="52" t="s">
        <v>698</v>
      </c>
      <c r="BP9" s="52" t="s">
        <v>672</v>
      </c>
      <c r="BQ9" s="52" t="s">
        <v>673</v>
      </c>
      <c r="BR9" s="52" t="s">
        <v>699</v>
      </c>
    </row>
    <row r="10" spans="1:70"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2266</v>
      </c>
      <c r="S10" s="42" t="s">
        <v>2448</v>
      </c>
      <c r="T10" s="42" t="s">
        <v>2011</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2011</v>
      </c>
      <c r="AW10" s="42" t="s">
        <v>710</v>
      </c>
      <c r="AX10" s="42" t="s">
        <v>702</v>
      </c>
      <c r="AY10" s="42" t="s">
        <v>703</v>
      </c>
      <c r="AZ10" s="42" t="s">
        <v>702</v>
      </c>
      <c r="BA10" s="42" t="s">
        <v>703</v>
      </c>
      <c r="BB10" s="42" t="s">
        <v>704</v>
      </c>
      <c r="BC10" s="42" t="s">
        <v>705</v>
      </c>
      <c r="BD10" s="42" t="s">
        <v>706</v>
      </c>
      <c r="BE10" s="42" t="s">
        <v>707</v>
      </c>
      <c r="BF10" s="42" t="s">
        <v>702</v>
      </c>
      <c r="BG10" s="42" t="s">
        <v>703</v>
      </c>
      <c r="BH10" s="42" t="s">
        <v>1965</v>
      </c>
      <c r="BI10" s="42" t="s">
        <v>703</v>
      </c>
      <c r="BJ10" s="42" t="s">
        <v>704</v>
      </c>
      <c r="BK10" s="42" t="s">
        <v>705</v>
      </c>
      <c r="BL10" s="42" t="s">
        <v>706</v>
      </c>
      <c r="BM10" s="42" t="s">
        <v>707</v>
      </c>
      <c r="BN10" s="42" t="s">
        <v>708</v>
      </c>
      <c r="BO10" s="42" t="s">
        <v>709</v>
      </c>
      <c r="BP10" s="42" t="s">
        <v>702</v>
      </c>
      <c r="BQ10" s="42" t="s">
        <v>703</v>
      </c>
      <c r="BR10" s="42" t="s">
        <v>2267</v>
      </c>
    </row>
    <row r="11" spans="1:70" x14ac:dyDescent="0.35">
      <c r="A11" s="1" t="s">
        <v>715</v>
      </c>
      <c r="B11" s="1" t="s">
        <v>716</v>
      </c>
      <c r="C11" s="42">
        <v>698</v>
      </c>
      <c r="D11" s="42">
        <v>76</v>
      </c>
      <c r="E11" s="42">
        <v>331</v>
      </c>
      <c r="F11" s="42">
        <v>139</v>
      </c>
      <c r="G11" s="42">
        <v>85</v>
      </c>
      <c r="H11" s="42">
        <v>52</v>
      </c>
      <c r="I11" s="42">
        <v>15</v>
      </c>
      <c r="J11" s="42">
        <v>622</v>
      </c>
      <c r="K11" s="42">
        <v>291</v>
      </c>
      <c r="L11" s="42">
        <v>67</v>
      </c>
      <c r="M11" s="42">
        <v>34</v>
      </c>
      <c r="N11" s="42">
        <v>43</v>
      </c>
      <c r="O11" s="42">
        <v>49</v>
      </c>
      <c r="P11" s="42">
        <v>93</v>
      </c>
      <c r="Q11" s="42">
        <v>47</v>
      </c>
      <c r="R11" s="42">
        <v>23</v>
      </c>
      <c r="S11" s="42">
        <v>28</v>
      </c>
      <c r="T11" s="42">
        <v>14</v>
      </c>
      <c r="U11" s="42">
        <v>146</v>
      </c>
      <c r="V11" s="42">
        <v>8</v>
      </c>
      <c r="W11" s="42">
        <v>82</v>
      </c>
      <c r="X11" s="42">
        <v>92</v>
      </c>
      <c r="Y11" s="42">
        <v>39</v>
      </c>
      <c r="Z11" s="42">
        <v>34</v>
      </c>
      <c r="AA11" s="42">
        <v>43</v>
      </c>
      <c r="AB11" s="42">
        <v>49</v>
      </c>
      <c r="AC11" s="42">
        <v>163</v>
      </c>
      <c r="AD11" s="42">
        <v>227</v>
      </c>
      <c r="AE11" s="42">
        <v>182</v>
      </c>
      <c r="AF11" s="42">
        <v>551</v>
      </c>
      <c r="AG11" s="42">
        <v>70</v>
      </c>
      <c r="AH11" s="42">
        <v>72</v>
      </c>
      <c r="AI11" s="42">
        <v>396</v>
      </c>
      <c r="AJ11" s="42">
        <v>104</v>
      </c>
      <c r="AK11" s="42">
        <v>194</v>
      </c>
      <c r="AL11" s="42">
        <v>302</v>
      </c>
      <c r="AM11" s="42">
        <v>568</v>
      </c>
      <c r="AN11" s="42">
        <v>126</v>
      </c>
      <c r="AO11" s="42">
        <v>438</v>
      </c>
      <c r="AP11" s="42">
        <v>260</v>
      </c>
      <c r="AQ11" s="42">
        <v>111</v>
      </c>
      <c r="AR11" s="42">
        <v>149</v>
      </c>
      <c r="AS11" s="42">
        <v>587</v>
      </c>
      <c r="AT11" s="42">
        <v>90</v>
      </c>
      <c r="AU11" s="42">
        <v>77</v>
      </c>
      <c r="AV11" s="42">
        <v>21</v>
      </c>
      <c r="AW11" s="42">
        <v>608</v>
      </c>
      <c r="AX11" s="42">
        <v>172</v>
      </c>
      <c r="AY11" s="42">
        <v>526</v>
      </c>
      <c r="AZ11" s="42">
        <v>698</v>
      </c>
      <c r="BA11" s="42">
        <v>481</v>
      </c>
      <c r="BB11" s="42">
        <v>122</v>
      </c>
      <c r="BC11" s="42">
        <v>95</v>
      </c>
      <c r="BD11" s="42">
        <v>576</v>
      </c>
      <c r="BE11" s="42">
        <v>603</v>
      </c>
      <c r="BF11" s="42">
        <v>304</v>
      </c>
      <c r="BG11" s="42">
        <v>394</v>
      </c>
      <c r="BH11" s="42">
        <v>7</v>
      </c>
      <c r="BI11" s="42">
        <v>40</v>
      </c>
      <c r="BJ11" s="42">
        <v>31</v>
      </c>
      <c r="BK11" s="42">
        <v>59</v>
      </c>
      <c r="BL11" s="42">
        <v>52</v>
      </c>
      <c r="BM11" s="42">
        <v>89</v>
      </c>
      <c r="BN11" s="42">
        <v>90</v>
      </c>
      <c r="BO11" s="42">
        <v>141</v>
      </c>
      <c r="BP11" s="42">
        <v>141</v>
      </c>
      <c r="BQ11" s="42">
        <v>533</v>
      </c>
      <c r="BR11" s="42">
        <v>24</v>
      </c>
    </row>
    <row r="12" spans="1:70" x14ac:dyDescent="0.35">
      <c r="A12" s="1" t="s">
        <v>717</v>
      </c>
      <c r="B12" s="1" t="s">
        <v>638</v>
      </c>
      <c r="C12" s="42">
        <v>393903</v>
      </c>
      <c r="D12" s="42">
        <v>117239</v>
      </c>
      <c r="E12" s="42">
        <v>182843</v>
      </c>
      <c r="F12" s="42">
        <v>46636</v>
      </c>
      <c r="G12" s="42">
        <v>23036</v>
      </c>
      <c r="H12" s="42">
        <v>15416</v>
      </c>
      <c r="I12" s="42">
        <v>8732</v>
      </c>
      <c r="J12" s="42">
        <v>276664</v>
      </c>
      <c r="K12" s="42">
        <v>93821</v>
      </c>
      <c r="L12" s="42">
        <v>24149</v>
      </c>
      <c r="M12" s="42">
        <v>18738</v>
      </c>
      <c r="N12" s="42">
        <v>19934</v>
      </c>
      <c r="O12" s="42">
        <v>38426</v>
      </c>
      <c r="P12" s="42">
        <v>55922</v>
      </c>
      <c r="Q12" s="42">
        <v>14905</v>
      </c>
      <c r="R12" s="42">
        <v>11215</v>
      </c>
      <c r="S12" s="42">
        <v>20015</v>
      </c>
      <c r="T12" s="42">
        <v>10985</v>
      </c>
      <c r="U12" s="42">
        <v>104387</v>
      </c>
      <c r="V12" s="42">
        <v>6500</v>
      </c>
      <c r="W12" s="42">
        <v>27456</v>
      </c>
      <c r="X12" s="42">
        <v>42270</v>
      </c>
      <c r="Y12" s="42">
        <v>23152</v>
      </c>
      <c r="Z12" s="42">
        <v>18738</v>
      </c>
      <c r="AA12" s="42">
        <v>19934</v>
      </c>
      <c r="AB12" s="42">
        <v>38426</v>
      </c>
      <c r="AC12" s="42">
        <v>82043</v>
      </c>
      <c r="AD12" s="42">
        <v>158538</v>
      </c>
      <c r="AE12" s="42">
        <v>76225</v>
      </c>
      <c r="AF12" s="42">
        <v>333991</v>
      </c>
      <c r="AG12" s="42">
        <v>30872</v>
      </c>
      <c r="AH12" s="42">
        <v>27047</v>
      </c>
      <c r="AI12" s="42">
        <v>254864</v>
      </c>
      <c r="AJ12" s="42">
        <v>47844</v>
      </c>
      <c r="AK12" s="42">
        <v>89104</v>
      </c>
      <c r="AL12" s="42">
        <v>139039</v>
      </c>
      <c r="AM12" s="42">
        <v>275375</v>
      </c>
      <c r="AN12" s="42">
        <v>116378</v>
      </c>
      <c r="AO12" s="42">
        <v>279950</v>
      </c>
      <c r="AP12" s="42">
        <v>113954</v>
      </c>
      <c r="AQ12" s="42">
        <v>49247</v>
      </c>
      <c r="AR12" s="42">
        <v>64707</v>
      </c>
      <c r="AS12" s="42">
        <v>344656</v>
      </c>
      <c r="AT12" s="42">
        <v>39415</v>
      </c>
      <c r="AU12" s="42">
        <v>34747</v>
      </c>
      <c r="AV12" s="42">
        <v>9832</v>
      </c>
      <c r="AW12" s="42">
        <v>354489</v>
      </c>
      <c r="AX12" s="42">
        <v>81588</v>
      </c>
      <c r="AY12" s="42">
        <v>312315</v>
      </c>
      <c r="AZ12" s="42">
        <v>393903</v>
      </c>
      <c r="BA12" s="42">
        <v>248921</v>
      </c>
      <c r="BB12" s="42">
        <v>71156</v>
      </c>
      <c r="BC12" s="42">
        <v>73826</v>
      </c>
      <c r="BD12" s="42">
        <v>322747</v>
      </c>
      <c r="BE12" s="42">
        <v>320077</v>
      </c>
      <c r="BF12" s="42">
        <v>181167</v>
      </c>
      <c r="BG12" s="42">
        <v>212736</v>
      </c>
      <c r="BH12" s="42">
        <v>7147</v>
      </c>
      <c r="BI12" s="42">
        <v>23675</v>
      </c>
      <c r="BJ12" s="42">
        <v>14755</v>
      </c>
      <c r="BK12" s="42">
        <v>23003</v>
      </c>
      <c r="BL12" s="42">
        <v>22015</v>
      </c>
      <c r="BM12" s="42">
        <v>38029</v>
      </c>
      <c r="BN12" s="42">
        <v>37758</v>
      </c>
      <c r="BO12" s="42">
        <v>60044</v>
      </c>
      <c r="BP12" s="42">
        <v>85075</v>
      </c>
      <c r="BQ12" s="42">
        <v>295897</v>
      </c>
      <c r="BR12" s="42">
        <v>12931</v>
      </c>
    </row>
    <row r="13" spans="1:70" x14ac:dyDescent="0.35">
      <c r="A13" s="1" t="s">
        <v>719</v>
      </c>
      <c r="B13" s="1" t="s">
        <v>4194</v>
      </c>
      <c r="C13" s="42">
        <v>151113</v>
      </c>
      <c r="D13" s="42">
        <v>43738</v>
      </c>
      <c r="E13" s="42">
        <v>73090</v>
      </c>
      <c r="F13" s="42">
        <v>16217</v>
      </c>
      <c r="G13" s="42">
        <v>10081</v>
      </c>
      <c r="H13" s="42">
        <v>5246</v>
      </c>
      <c r="I13" s="42" t="s">
        <v>1966</v>
      </c>
      <c r="J13" s="42">
        <v>107375</v>
      </c>
      <c r="K13" s="42">
        <v>34285</v>
      </c>
      <c r="L13" s="42">
        <v>7987</v>
      </c>
      <c r="M13" s="42">
        <v>2255</v>
      </c>
      <c r="N13" s="42">
        <v>9450</v>
      </c>
      <c r="O13" s="42">
        <v>12532</v>
      </c>
      <c r="P13" s="42">
        <v>24764</v>
      </c>
      <c r="Q13" s="42">
        <v>6092</v>
      </c>
      <c r="R13" s="42" t="s">
        <v>1966</v>
      </c>
      <c r="S13" s="42" t="s">
        <v>1966</v>
      </c>
      <c r="T13" s="42" t="s">
        <v>1966</v>
      </c>
      <c r="U13" s="42">
        <v>38365</v>
      </c>
      <c r="V13" s="42" t="s">
        <v>1966</v>
      </c>
      <c r="W13" s="42">
        <v>9606</v>
      </c>
      <c r="X13" s="42">
        <v>17558</v>
      </c>
      <c r="Y13" s="42">
        <v>12355</v>
      </c>
      <c r="Z13" s="42">
        <v>2255</v>
      </c>
      <c r="AA13" s="42">
        <v>9450</v>
      </c>
      <c r="AB13" s="42">
        <v>12532</v>
      </c>
      <c r="AC13" s="42">
        <v>35428</v>
      </c>
      <c r="AD13" s="42">
        <v>63553</v>
      </c>
      <c r="AE13" s="42">
        <v>27894</v>
      </c>
      <c r="AF13" s="42">
        <v>131508</v>
      </c>
      <c r="AG13" s="42">
        <v>12048</v>
      </c>
      <c r="AH13" s="42">
        <v>7558</v>
      </c>
      <c r="AI13" s="42">
        <v>101113</v>
      </c>
      <c r="AJ13" s="42">
        <v>19138</v>
      </c>
      <c r="AK13" s="42">
        <v>29910</v>
      </c>
      <c r="AL13" s="42">
        <v>50000</v>
      </c>
      <c r="AM13" s="42">
        <v>107725</v>
      </c>
      <c r="AN13" s="42">
        <v>42524</v>
      </c>
      <c r="AO13" s="42">
        <v>105530</v>
      </c>
      <c r="AP13" s="42">
        <v>45583</v>
      </c>
      <c r="AQ13" s="42">
        <v>20677</v>
      </c>
      <c r="AR13" s="42">
        <v>24906</v>
      </c>
      <c r="AS13" s="42">
        <v>130436</v>
      </c>
      <c r="AT13" s="42">
        <v>16448</v>
      </c>
      <c r="AU13" s="42">
        <v>15488</v>
      </c>
      <c r="AV13" s="42" t="s">
        <v>1966</v>
      </c>
      <c r="AW13" s="42">
        <v>134666</v>
      </c>
      <c r="AX13" s="42">
        <v>32379</v>
      </c>
      <c r="AY13" s="42">
        <v>118735</v>
      </c>
      <c r="AZ13" s="42">
        <v>151113</v>
      </c>
      <c r="BA13" s="42">
        <v>102483</v>
      </c>
      <c r="BB13" s="42">
        <v>30065</v>
      </c>
      <c r="BC13" s="42">
        <v>18565</v>
      </c>
      <c r="BD13" s="42">
        <v>121048</v>
      </c>
      <c r="BE13" s="42">
        <v>132548</v>
      </c>
      <c r="BF13" s="42">
        <v>70694</v>
      </c>
      <c r="BG13" s="42">
        <v>80420</v>
      </c>
      <c r="BH13" s="42" t="s">
        <v>1966</v>
      </c>
      <c r="BI13" s="42">
        <v>7348</v>
      </c>
      <c r="BJ13" s="42">
        <v>5975</v>
      </c>
      <c r="BK13" s="42">
        <v>11528</v>
      </c>
      <c r="BL13" s="42">
        <v>8173</v>
      </c>
      <c r="BM13" s="42">
        <v>11250</v>
      </c>
      <c r="BN13" s="42">
        <v>17503</v>
      </c>
      <c r="BO13" s="42">
        <v>19423</v>
      </c>
      <c r="BP13" s="42">
        <v>26728</v>
      </c>
      <c r="BQ13" s="42">
        <v>118938</v>
      </c>
      <c r="BR13" s="42" t="s">
        <v>1966</v>
      </c>
    </row>
    <row r="14" spans="1:70" x14ac:dyDescent="0.35">
      <c r="A14" s="1" t="s">
        <v>720</v>
      </c>
      <c r="B14" s="1"/>
      <c r="C14" s="53">
        <v>0.38</v>
      </c>
      <c r="D14" s="53">
        <v>0.37</v>
      </c>
      <c r="E14" s="53">
        <v>0.4</v>
      </c>
      <c r="F14" s="53">
        <v>0.35</v>
      </c>
      <c r="G14" s="53">
        <v>0.44</v>
      </c>
      <c r="H14" s="53">
        <v>0.34</v>
      </c>
      <c r="I14" s="42" t="s">
        <v>1966</v>
      </c>
      <c r="J14" s="53">
        <v>0.39</v>
      </c>
      <c r="K14" s="53">
        <v>0.37</v>
      </c>
      <c r="L14" s="53">
        <v>0.33</v>
      </c>
      <c r="M14" s="42" t="s">
        <v>805</v>
      </c>
      <c r="N14" s="53">
        <v>0.47</v>
      </c>
      <c r="O14" s="53">
        <v>0.33</v>
      </c>
      <c r="P14" s="53">
        <v>0.44</v>
      </c>
      <c r="Q14" s="53">
        <v>0.41</v>
      </c>
      <c r="R14" s="42" t="s">
        <v>1966</v>
      </c>
      <c r="S14" s="42" t="s">
        <v>1966</v>
      </c>
      <c r="T14" s="42" t="s">
        <v>1966</v>
      </c>
      <c r="U14" s="53">
        <v>0.37</v>
      </c>
      <c r="V14" s="42" t="s">
        <v>1966</v>
      </c>
      <c r="W14" s="53">
        <v>0.35</v>
      </c>
      <c r="X14" s="53">
        <v>0.42</v>
      </c>
      <c r="Y14" s="42" t="s">
        <v>806</v>
      </c>
      <c r="Z14" s="42" t="s">
        <v>805</v>
      </c>
      <c r="AA14" s="53">
        <v>0.47</v>
      </c>
      <c r="AB14" s="53">
        <v>0.33</v>
      </c>
      <c r="AC14" s="53">
        <v>0.43</v>
      </c>
      <c r="AD14" s="53">
        <v>0.4</v>
      </c>
      <c r="AE14" s="53">
        <v>0.37</v>
      </c>
      <c r="AF14" s="53">
        <v>0.39</v>
      </c>
      <c r="AG14" s="53">
        <v>0.39</v>
      </c>
      <c r="AH14" s="53">
        <v>0.28000000000000003</v>
      </c>
      <c r="AI14" s="53">
        <v>0.4</v>
      </c>
      <c r="AJ14" s="53">
        <v>0.4</v>
      </c>
      <c r="AK14" s="53">
        <v>0.34</v>
      </c>
      <c r="AL14" s="53">
        <v>0.36</v>
      </c>
      <c r="AM14" s="53">
        <v>0.39</v>
      </c>
      <c r="AN14" s="53">
        <v>0.37</v>
      </c>
      <c r="AO14" s="53">
        <v>0.38</v>
      </c>
      <c r="AP14" s="53">
        <v>0.4</v>
      </c>
      <c r="AQ14" s="53">
        <v>0.42</v>
      </c>
      <c r="AR14" s="53">
        <v>0.38</v>
      </c>
      <c r="AS14" s="53">
        <v>0.38</v>
      </c>
      <c r="AT14" s="53">
        <v>0.42</v>
      </c>
      <c r="AU14" s="53">
        <v>0.45</v>
      </c>
      <c r="AV14" s="42" t="s">
        <v>1966</v>
      </c>
      <c r="AW14" s="53">
        <v>0.38</v>
      </c>
      <c r="AX14" s="53">
        <v>0.4</v>
      </c>
      <c r="AY14" s="53">
        <v>0.38</v>
      </c>
      <c r="AZ14" s="53">
        <v>0.38</v>
      </c>
      <c r="BA14" s="53">
        <v>0.41</v>
      </c>
      <c r="BB14" s="53">
        <v>0.42</v>
      </c>
      <c r="BC14" s="42" t="s">
        <v>754</v>
      </c>
      <c r="BD14" s="53">
        <v>0.38</v>
      </c>
      <c r="BE14" s="42" t="s">
        <v>748</v>
      </c>
      <c r="BF14" s="53">
        <v>0.39</v>
      </c>
      <c r="BG14" s="53">
        <v>0.38</v>
      </c>
      <c r="BH14" s="42" t="s">
        <v>1966</v>
      </c>
      <c r="BI14" s="53">
        <v>0.31</v>
      </c>
      <c r="BJ14" s="53">
        <v>0.4</v>
      </c>
      <c r="BK14" s="53">
        <v>0.5</v>
      </c>
      <c r="BL14" s="53">
        <v>0.37</v>
      </c>
      <c r="BM14" s="53">
        <v>0.3</v>
      </c>
      <c r="BN14" s="53">
        <v>0.46</v>
      </c>
      <c r="BO14" s="53">
        <v>0.32</v>
      </c>
      <c r="BP14" s="53">
        <v>0.31</v>
      </c>
      <c r="BQ14" s="53">
        <v>0.4</v>
      </c>
      <c r="BR14" s="42" t="s">
        <v>1966</v>
      </c>
    </row>
    <row r="15" spans="1:70" x14ac:dyDescent="0.35">
      <c r="A15" s="1" t="s">
        <v>756</v>
      </c>
      <c r="B15" s="1"/>
      <c r="N15" s="42" t="s">
        <v>702</v>
      </c>
      <c r="O15" s="42" t="s">
        <v>702</v>
      </c>
      <c r="P15" s="42" t="s">
        <v>702</v>
      </c>
      <c r="Q15" s="42" t="s">
        <v>702</v>
      </c>
      <c r="U15" s="42" t="s">
        <v>702</v>
      </c>
      <c r="W15" s="42" t="s">
        <v>702</v>
      </c>
      <c r="X15" s="42" t="s">
        <v>702</v>
      </c>
      <c r="Y15" s="42" t="s">
        <v>702</v>
      </c>
      <c r="AA15" s="42" t="s">
        <v>702</v>
      </c>
      <c r="AB15" s="42" t="s">
        <v>702</v>
      </c>
      <c r="AC15" s="42" t="s">
        <v>702</v>
      </c>
      <c r="AD15" s="42" t="s">
        <v>702</v>
      </c>
      <c r="AE15" s="42" t="s">
        <v>702</v>
      </c>
      <c r="AZ15" s="42" t="s">
        <v>705</v>
      </c>
      <c r="BA15" s="42" t="s">
        <v>705</v>
      </c>
      <c r="BB15" s="42" t="s">
        <v>705</v>
      </c>
      <c r="BD15" s="42" t="s">
        <v>705</v>
      </c>
      <c r="BE15" s="42" t="s">
        <v>705</v>
      </c>
      <c r="BK15" s="42" t="s">
        <v>903</v>
      </c>
      <c r="BN15" s="42" t="s">
        <v>903</v>
      </c>
    </row>
    <row r="16" spans="1:70" x14ac:dyDescent="0.35">
      <c r="A16" s="1" t="s">
        <v>719</v>
      </c>
      <c r="B16" s="1" t="s">
        <v>4195</v>
      </c>
      <c r="C16" s="42">
        <v>162558</v>
      </c>
      <c r="D16" s="42">
        <v>41066</v>
      </c>
      <c r="E16" s="42">
        <v>77369</v>
      </c>
      <c r="F16" s="42">
        <v>23863</v>
      </c>
      <c r="G16" s="42">
        <v>10295</v>
      </c>
      <c r="H16" s="42">
        <v>6721</v>
      </c>
      <c r="I16" s="42" t="s">
        <v>1966</v>
      </c>
      <c r="J16" s="42">
        <v>121492</v>
      </c>
      <c r="K16" s="42">
        <v>44123</v>
      </c>
      <c r="L16" s="42">
        <v>9965</v>
      </c>
      <c r="M16" s="42">
        <v>11744</v>
      </c>
      <c r="N16" s="42">
        <v>7187</v>
      </c>
      <c r="O16" s="42">
        <v>15569</v>
      </c>
      <c r="P16" s="42">
        <v>23419</v>
      </c>
      <c r="Q16" s="42">
        <v>6687</v>
      </c>
      <c r="R16" s="42" t="s">
        <v>1966</v>
      </c>
      <c r="S16" s="42" t="s">
        <v>1966</v>
      </c>
      <c r="T16" s="42" t="s">
        <v>1966</v>
      </c>
      <c r="U16" s="42">
        <v>33376</v>
      </c>
      <c r="V16" s="42" t="s">
        <v>1966</v>
      </c>
      <c r="W16" s="42">
        <v>13593</v>
      </c>
      <c r="X16" s="42">
        <v>18464</v>
      </c>
      <c r="Y16" s="42">
        <v>10256</v>
      </c>
      <c r="Z16" s="42">
        <v>11744</v>
      </c>
      <c r="AA16" s="42">
        <v>7187</v>
      </c>
      <c r="AB16" s="42">
        <v>15569</v>
      </c>
      <c r="AC16" s="42">
        <v>34802</v>
      </c>
      <c r="AD16" s="42">
        <v>57376</v>
      </c>
      <c r="AE16" s="42">
        <v>35880</v>
      </c>
      <c r="AF16" s="42">
        <v>131531</v>
      </c>
      <c r="AG16" s="42">
        <v>16477</v>
      </c>
      <c r="AH16" s="42">
        <v>12873</v>
      </c>
      <c r="AI16" s="42">
        <v>99683</v>
      </c>
      <c r="AJ16" s="42">
        <v>17386</v>
      </c>
      <c r="AK16" s="42">
        <v>44350</v>
      </c>
      <c r="AL16" s="42">
        <v>62875</v>
      </c>
      <c r="AM16" s="42">
        <v>117420</v>
      </c>
      <c r="AN16" s="42">
        <v>43852</v>
      </c>
      <c r="AO16" s="42">
        <v>110935</v>
      </c>
      <c r="AP16" s="42">
        <v>51624</v>
      </c>
      <c r="AQ16" s="42">
        <v>21722</v>
      </c>
      <c r="AR16" s="42">
        <v>29902</v>
      </c>
      <c r="AS16" s="42">
        <v>140836</v>
      </c>
      <c r="AT16" s="42">
        <v>16414</v>
      </c>
      <c r="AU16" s="42">
        <v>14811</v>
      </c>
      <c r="AV16" s="42" t="s">
        <v>1966</v>
      </c>
      <c r="AW16" s="42">
        <v>146144</v>
      </c>
      <c r="AX16" s="42">
        <v>35491</v>
      </c>
      <c r="AY16" s="42">
        <v>127068</v>
      </c>
      <c r="AZ16" s="42">
        <v>162558</v>
      </c>
      <c r="BA16" s="42">
        <v>104639</v>
      </c>
      <c r="BB16" s="42">
        <v>28123</v>
      </c>
      <c r="BC16" s="42">
        <v>29796</v>
      </c>
      <c r="BD16" s="42">
        <v>134435</v>
      </c>
      <c r="BE16" s="42">
        <v>132762</v>
      </c>
      <c r="BF16" s="42">
        <v>72669</v>
      </c>
      <c r="BG16" s="42">
        <v>89889</v>
      </c>
      <c r="BH16" s="42" t="s">
        <v>1966</v>
      </c>
      <c r="BI16" s="42">
        <v>12036</v>
      </c>
      <c r="BJ16" s="42">
        <v>5908</v>
      </c>
      <c r="BK16" s="42">
        <v>9516</v>
      </c>
      <c r="BL16" s="42">
        <v>11949</v>
      </c>
      <c r="BM16" s="42">
        <v>17501</v>
      </c>
      <c r="BN16" s="42">
        <v>15424</v>
      </c>
      <c r="BO16" s="42">
        <v>29450</v>
      </c>
      <c r="BP16" s="42">
        <v>41193</v>
      </c>
      <c r="BQ16" s="42">
        <v>114651</v>
      </c>
      <c r="BR16" s="42" t="s">
        <v>1966</v>
      </c>
    </row>
    <row r="17" spans="1:70" x14ac:dyDescent="0.35">
      <c r="A17" s="1" t="s">
        <v>720</v>
      </c>
      <c r="B17" s="1"/>
      <c r="C17" s="53">
        <v>0.41</v>
      </c>
      <c r="D17" s="53">
        <v>0.35</v>
      </c>
      <c r="E17" s="53">
        <v>0.42</v>
      </c>
      <c r="F17" s="42" t="s">
        <v>785</v>
      </c>
      <c r="G17" s="53">
        <v>0.45</v>
      </c>
      <c r="H17" s="53">
        <v>0.44</v>
      </c>
      <c r="I17" s="42" t="s">
        <v>1966</v>
      </c>
      <c r="J17" s="53">
        <v>0.44</v>
      </c>
      <c r="K17" s="42" t="s">
        <v>726</v>
      </c>
      <c r="L17" s="53">
        <v>0.41</v>
      </c>
      <c r="M17" s="42" t="s">
        <v>739</v>
      </c>
      <c r="N17" s="53">
        <v>0.36</v>
      </c>
      <c r="O17" s="53">
        <v>0.41</v>
      </c>
      <c r="P17" s="53">
        <v>0.42</v>
      </c>
      <c r="Q17" s="53">
        <v>0.45</v>
      </c>
      <c r="R17" s="42" t="s">
        <v>1966</v>
      </c>
      <c r="S17" s="42" t="s">
        <v>1966</v>
      </c>
      <c r="T17" s="42" t="s">
        <v>1966</v>
      </c>
      <c r="U17" s="42" t="s">
        <v>740</v>
      </c>
      <c r="V17" s="42" t="s">
        <v>1966</v>
      </c>
      <c r="W17" s="53">
        <v>0.5</v>
      </c>
      <c r="X17" s="53">
        <v>0.44</v>
      </c>
      <c r="Y17" s="53">
        <v>0.44</v>
      </c>
      <c r="Z17" s="42" t="s">
        <v>739</v>
      </c>
      <c r="AA17" s="53">
        <v>0.36</v>
      </c>
      <c r="AB17" s="53">
        <v>0.41</v>
      </c>
      <c r="AC17" s="53">
        <v>0.42</v>
      </c>
      <c r="AD17" s="42" t="s">
        <v>741</v>
      </c>
      <c r="AE17" s="53">
        <v>0.47</v>
      </c>
      <c r="AF17" s="42" t="s">
        <v>727</v>
      </c>
      <c r="AG17" s="42" t="s">
        <v>806</v>
      </c>
      <c r="AH17" s="53">
        <v>0.48</v>
      </c>
      <c r="AI17" s="53">
        <v>0.39</v>
      </c>
      <c r="AJ17" s="53">
        <v>0.36</v>
      </c>
      <c r="AK17" s="42" t="s">
        <v>1016</v>
      </c>
      <c r="AL17" s="53">
        <v>0.45</v>
      </c>
      <c r="AM17" s="53">
        <v>0.43</v>
      </c>
      <c r="AN17" s="53">
        <v>0.38</v>
      </c>
      <c r="AO17" s="53">
        <v>0.4</v>
      </c>
      <c r="AP17" s="53">
        <v>0.45</v>
      </c>
      <c r="AQ17" s="53">
        <v>0.44</v>
      </c>
      <c r="AR17" s="53">
        <v>0.46</v>
      </c>
      <c r="AS17" s="53">
        <v>0.41</v>
      </c>
      <c r="AT17" s="53">
        <v>0.42</v>
      </c>
      <c r="AU17" s="53">
        <v>0.43</v>
      </c>
      <c r="AV17" s="42" t="s">
        <v>1966</v>
      </c>
      <c r="AW17" s="53">
        <v>0.41</v>
      </c>
      <c r="AX17" s="53">
        <v>0.43</v>
      </c>
      <c r="AY17" s="53">
        <v>0.41</v>
      </c>
      <c r="AZ17" s="53">
        <v>0.41</v>
      </c>
      <c r="BA17" s="53">
        <v>0.42</v>
      </c>
      <c r="BB17" s="53">
        <v>0.4</v>
      </c>
      <c r="BC17" s="53">
        <v>0.4</v>
      </c>
      <c r="BD17" s="53">
        <v>0.42</v>
      </c>
      <c r="BE17" s="53">
        <v>0.41</v>
      </c>
      <c r="BF17" s="53">
        <v>0.4</v>
      </c>
      <c r="BG17" s="53">
        <v>0.42</v>
      </c>
      <c r="BH17" s="42" t="s">
        <v>1966</v>
      </c>
      <c r="BI17" s="53">
        <v>0.51</v>
      </c>
      <c r="BJ17" s="53">
        <v>0.4</v>
      </c>
      <c r="BK17" s="53">
        <v>0.41</v>
      </c>
      <c r="BL17" s="53">
        <v>0.54</v>
      </c>
      <c r="BM17" s="53">
        <v>0.46</v>
      </c>
      <c r="BN17" s="53">
        <v>0.41</v>
      </c>
      <c r="BO17" s="42" t="s">
        <v>950</v>
      </c>
      <c r="BP17" s="42" t="s">
        <v>996</v>
      </c>
      <c r="BQ17" s="42" t="s">
        <v>727</v>
      </c>
      <c r="BR17" s="42" t="s">
        <v>1966</v>
      </c>
    </row>
    <row r="18" spans="1:70" x14ac:dyDescent="0.35">
      <c r="A18" s="1" t="s">
        <v>756</v>
      </c>
      <c r="B18" s="1"/>
      <c r="F18" s="42" t="s">
        <v>702</v>
      </c>
      <c r="M18" s="42" t="s">
        <v>2378</v>
      </c>
      <c r="W18" s="42" t="s">
        <v>710</v>
      </c>
      <c r="Z18" s="42" t="s">
        <v>923</v>
      </c>
      <c r="AE18" s="42" t="s">
        <v>706</v>
      </c>
      <c r="AG18" s="42" t="s">
        <v>702</v>
      </c>
      <c r="AK18" s="42" t="s">
        <v>831</v>
      </c>
      <c r="BP18" s="42" t="s">
        <v>703</v>
      </c>
    </row>
    <row r="19" spans="1:70" x14ac:dyDescent="0.35">
      <c r="A19" s="1" t="s">
        <v>719</v>
      </c>
      <c r="B19" s="1" t="s">
        <v>4196</v>
      </c>
      <c r="C19" s="42">
        <v>42229</v>
      </c>
      <c r="D19" s="42">
        <v>16693</v>
      </c>
      <c r="E19" s="42">
        <v>16307</v>
      </c>
      <c r="F19" s="42">
        <v>2637</v>
      </c>
      <c r="G19" s="42">
        <v>2011</v>
      </c>
      <c r="H19" s="42">
        <v>2239</v>
      </c>
      <c r="I19" s="42" t="s">
        <v>1966</v>
      </c>
      <c r="J19" s="42">
        <v>25536</v>
      </c>
      <c r="K19" s="42">
        <v>9230</v>
      </c>
      <c r="L19" s="42">
        <v>4582</v>
      </c>
      <c r="M19" s="42">
        <v>2745</v>
      </c>
      <c r="N19" s="42">
        <v>2665</v>
      </c>
      <c r="O19" s="42">
        <v>5191</v>
      </c>
      <c r="P19" s="42">
        <v>4140</v>
      </c>
      <c r="Q19" s="42">
        <v>1195</v>
      </c>
      <c r="R19" s="42" t="s">
        <v>1966</v>
      </c>
      <c r="S19" s="42" t="s">
        <v>1966</v>
      </c>
      <c r="T19" s="42" t="s">
        <v>1966</v>
      </c>
      <c r="U19" s="42">
        <v>16566</v>
      </c>
      <c r="V19" s="42" t="s">
        <v>1966</v>
      </c>
      <c r="W19" s="42">
        <v>2557</v>
      </c>
      <c r="X19" s="42">
        <v>3128</v>
      </c>
      <c r="Y19" s="42">
        <v>540</v>
      </c>
      <c r="Z19" s="42">
        <v>2745</v>
      </c>
      <c r="AA19" s="42">
        <v>2665</v>
      </c>
      <c r="AB19" s="42">
        <v>5191</v>
      </c>
      <c r="AC19" s="42">
        <v>6369</v>
      </c>
      <c r="AD19" s="42">
        <v>18592</v>
      </c>
      <c r="AE19" s="42">
        <v>6668</v>
      </c>
      <c r="AF19" s="42">
        <v>38013</v>
      </c>
      <c r="AG19" s="42">
        <v>1162</v>
      </c>
      <c r="AH19" s="42">
        <v>3054</v>
      </c>
      <c r="AI19" s="42">
        <v>28746</v>
      </c>
      <c r="AJ19" s="42">
        <v>6788</v>
      </c>
      <c r="AK19" s="42">
        <v>6694</v>
      </c>
      <c r="AL19" s="42">
        <v>13483</v>
      </c>
      <c r="AM19" s="42">
        <v>28359</v>
      </c>
      <c r="AN19" s="42">
        <v>13870</v>
      </c>
      <c r="AO19" s="42">
        <v>32665</v>
      </c>
      <c r="AP19" s="42">
        <v>9564</v>
      </c>
      <c r="AQ19" s="42">
        <v>2916</v>
      </c>
      <c r="AR19" s="42">
        <v>6648</v>
      </c>
      <c r="AS19" s="42">
        <v>39313</v>
      </c>
      <c r="AT19" s="42">
        <v>2621</v>
      </c>
      <c r="AU19" s="42">
        <v>1632</v>
      </c>
      <c r="AV19" s="42" t="s">
        <v>1966</v>
      </c>
      <c r="AW19" s="42">
        <v>39608</v>
      </c>
      <c r="AX19" s="42">
        <v>8690</v>
      </c>
      <c r="AY19" s="42">
        <v>33539</v>
      </c>
      <c r="AZ19" s="42">
        <v>42229</v>
      </c>
      <c r="BA19" s="42">
        <v>20255</v>
      </c>
      <c r="BB19" s="42">
        <v>9984</v>
      </c>
      <c r="BC19" s="42">
        <v>11991</v>
      </c>
      <c r="BD19" s="42">
        <v>32246</v>
      </c>
      <c r="BE19" s="42">
        <v>30238</v>
      </c>
      <c r="BF19" s="42">
        <v>21794</v>
      </c>
      <c r="BG19" s="42">
        <v>20435</v>
      </c>
      <c r="BH19" s="42" t="s">
        <v>1966</v>
      </c>
      <c r="BI19" s="42">
        <v>765</v>
      </c>
      <c r="BJ19" s="42">
        <v>2340</v>
      </c>
      <c r="BK19" s="42">
        <v>355</v>
      </c>
      <c r="BL19" s="42">
        <v>1893</v>
      </c>
      <c r="BM19" s="42">
        <v>6682</v>
      </c>
      <c r="BN19" s="42">
        <v>2694</v>
      </c>
      <c r="BO19" s="42">
        <v>8576</v>
      </c>
      <c r="BP19" s="42">
        <v>10153</v>
      </c>
      <c r="BQ19" s="42">
        <v>31623</v>
      </c>
      <c r="BR19" s="42" t="s">
        <v>1966</v>
      </c>
    </row>
    <row r="20" spans="1:70" x14ac:dyDescent="0.35">
      <c r="A20" s="1" t="s">
        <v>720</v>
      </c>
      <c r="B20" s="1"/>
      <c r="C20" s="53">
        <v>0.11</v>
      </c>
      <c r="D20" s="53">
        <v>0.14000000000000001</v>
      </c>
      <c r="E20" s="53">
        <v>0.09</v>
      </c>
      <c r="F20" s="42" t="s">
        <v>810</v>
      </c>
      <c r="G20" s="53">
        <v>0.09</v>
      </c>
      <c r="H20" s="53">
        <v>0.15</v>
      </c>
      <c r="I20" s="42" t="s">
        <v>1966</v>
      </c>
      <c r="J20" s="53">
        <v>0.09</v>
      </c>
      <c r="K20" s="53">
        <v>0.1</v>
      </c>
      <c r="L20" s="42" t="s">
        <v>788</v>
      </c>
      <c r="M20" s="53">
        <v>0.15</v>
      </c>
      <c r="N20" s="53">
        <v>0.13</v>
      </c>
      <c r="O20" s="53">
        <v>0.14000000000000001</v>
      </c>
      <c r="P20" s="53">
        <v>7.0000000000000007E-2</v>
      </c>
      <c r="Q20" s="53">
        <v>0.08</v>
      </c>
      <c r="R20" s="42" t="s">
        <v>1966</v>
      </c>
      <c r="S20" s="42" t="s">
        <v>1966</v>
      </c>
      <c r="T20" s="42" t="s">
        <v>1966</v>
      </c>
      <c r="U20" s="42" t="s">
        <v>812</v>
      </c>
      <c r="V20" s="42" t="s">
        <v>1966</v>
      </c>
      <c r="W20" s="53">
        <v>0.09</v>
      </c>
      <c r="X20" s="53">
        <v>7.0000000000000007E-2</v>
      </c>
      <c r="Y20" s="53">
        <v>0.02</v>
      </c>
      <c r="Z20" s="53">
        <v>0.15</v>
      </c>
      <c r="AA20" s="53">
        <v>0.13</v>
      </c>
      <c r="AB20" s="53">
        <v>0.14000000000000001</v>
      </c>
      <c r="AC20" s="53">
        <v>0.08</v>
      </c>
      <c r="AD20" s="53">
        <v>0.12</v>
      </c>
      <c r="AE20" s="53">
        <v>0.09</v>
      </c>
      <c r="AF20" s="53">
        <v>0.11</v>
      </c>
      <c r="AG20" s="53">
        <v>0.04</v>
      </c>
      <c r="AH20" s="53">
        <v>0.11</v>
      </c>
      <c r="AI20" s="53">
        <v>0.11</v>
      </c>
      <c r="AJ20" s="53">
        <v>0.14000000000000001</v>
      </c>
      <c r="AK20" s="53">
        <v>0.08</v>
      </c>
      <c r="AL20" s="53">
        <v>0.1</v>
      </c>
      <c r="AM20" s="53">
        <v>0.1</v>
      </c>
      <c r="AN20" s="53">
        <v>0.12</v>
      </c>
      <c r="AO20" s="53">
        <v>0.12</v>
      </c>
      <c r="AP20" s="53">
        <v>0.08</v>
      </c>
      <c r="AQ20" s="53">
        <v>0.06</v>
      </c>
      <c r="AR20" s="53">
        <v>0.1</v>
      </c>
      <c r="AS20" s="53">
        <v>0.11</v>
      </c>
      <c r="AT20" s="53">
        <v>7.0000000000000007E-2</v>
      </c>
      <c r="AU20" s="53">
        <v>0.05</v>
      </c>
      <c r="AV20" s="42" t="s">
        <v>1966</v>
      </c>
      <c r="AW20" s="53">
        <v>0.11</v>
      </c>
      <c r="AX20" s="53">
        <v>0.11</v>
      </c>
      <c r="AY20" s="53">
        <v>0.11</v>
      </c>
      <c r="AZ20" s="53">
        <v>0.11</v>
      </c>
      <c r="BA20" s="42" t="s">
        <v>817</v>
      </c>
      <c r="BB20" s="53">
        <v>0.14000000000000001</v>
      </c>
      <c r="BC20" s="42" t="s">
        <v>812</v>
      </c>
      <c r="BD20" s="53">
        <v>0.1</v>
      </c>
      <c r="BE20" s="42" t="s">
        <v>818</v>
      </c>
      <c r="BF20" s="53">
        <v>0.12</v>
      </c>
      <c r="BG20" s="53">
        <v>0.1</v>
      </c>
      <c r="BH20" s="42" t="s">
        <v>1966</v>
      </c>
      <c r="BI20" s="53">
        <v>0.03</v>
      </c>
      <c r="BJ20" s="53">
        <v>0.16</v>
      </c>
      <c r="BK20" s="42" t="s">
        <v>807</v>
      </c>
      <c r="BL20" s="53">
        <v>0.09</v>
      </c>
      <c r="BM20" s="42" t="s">
        <v>820</v>
      </c>
      <c r="BN20" s="53">
        <v>7.0000000000000007E-2</v>
      </c>
      <c r="BO20" s="53">
        <v>0.14000000000000001</v>
      </c>
      <c r="BP20" s="53">
        <v>0.12</v>
      </c>
      <c r="BQ20" s="53">
        <v>0.11</v>
      </c>
      <c r="BR20" s="42" t="s">
        <v>1966</v>
      </c>
    </row>
    <row r="21" spans="1:70" x14ac:dyDescent="0.35">
      <c r="A21" s="1" t="s">
        <v>756</v>
      </c>
      <c r="B21" s="1"/>
      <c r="D21" s="42" t="s">
        <v>704</v>
      </c>
      <c r="H21" s="42" t="s">
        <v>704</v>
      </c>
      <c r="L21" s="42" t="s">
        <v>1237</v>
      </c>
      <c r="U21" s="42" t="s">
        <v>714</v>
      </c>
      <c r="BB21" s="42" t="s">
        <v>703</v>
      </c>
      <c r="BC21" s="42" t="s">
        <v>1004</v>
      </c>
      <c r="BJ21" s="42" t="s">
        <v>705</v>
      </c>
      <c r="BM21" s="42" t="s">
        <v>2572</v>
      </c>
      <c r="BO21" s="42" t="s">
        <v>705</v>
      </c>
    </row>
    <row r="22" spans="1:70" x14ac:dyDescent="0.35">
      <c r="A22" s="1" t="s">
        <v>719</v>
      </c>
      <c r="B22" s="1" t="s">
        <v>4197</v>
      </c>
      <c r="C22" s="42">
        <v>23838</v>
      </c>
      <c r="D22" s="42">
        <v>11068</v>
      </c>
      <c r="E22" s="42">
        <v>9498</v>
      </c>
      <c r="F22" s="42">
        <v>1679</v>
      </c>
      <c r="G22" s="42">
        <v>506</v>
      </c>
      <c r="H22" s="42">
        <v>683</v>
      </c>
      <c r="I22" s="42" t="s">
        <v>1966</v>
      </c>
      <c r="J22" s="42">
        <v>12770</v>
      </c>
      <c r="K22" s="42">
        <v>3272</v>
      </c>
      <c r="L22" s="42">
        <v>1087</v>
      </c>
      <c r="M22" s="42">
        <v>1102</v>
      </c>
      <c r="N22" s="42">
        <v>208</v>
      </c>
      <c r="O22" s="42">
        <v>4640</v>
      </c>
      <c r="P22" s="42">
        <v>2422</v>
      </c>
      <c r="Q22" s="42">
        <v>931</v>
      </c>
      <c r="R22" s="42" t="s">
        <v>1966</v>
      </c>
      <c r="S22" s="42" t="s">
        <v>1966</v>
      </c>
      <c r="T22" s="42" t="s">
        <v>1966</v>
      </c>
      <c r="U22" s="42">
        <v>11184</v>
      </c>
      <c r="V22" s="42" t="s">
        <v>1966</v>
      </c>
      <c r="W22" s="42">
        <v>1172</v>
      </c>
      <c r="X22" s="42">
        <v>810</v>
      </c>
      <c r="Y22" s="42">
        <v>0</v>
      </c>
      <c r="Z22" s="42">
        <v>1102</v>
      </c>
      <c r="AA22" s="42">
        <v>208</v>
      </c>
      <c r="AB22" s="42">
        <v>4640</v>
      </c>
      <c r="AC22" s="42">
        <v>3757</v>
      </c>
      <c r="AD22" s="42">
        <v>12148</v>
      </c>
      <c r="AE22" s="42">
        <v>1982</v>
      </c>
      <c r="AF22" s="42">
        <v>21458</v>
      </c>
      <c r="AG22" s="42">
        <v>796</v>
      </c>
      <c r="AH22" s="42">
        <v>1584</v>
      </c>
      <c r="AI22" s="42">
        <v>16426</v>
      </c>
      <c r="AJ22" s="42">
        <v>2654</v>
      </c>
      <c r="AK22" s="42">
        <v>4758</v>
      </c>
      <c r="AL22" s="42">
        <v>7412</v>
      </c>
      <c r="AM22" s="42">
        <v>12383</v>
      </c>
      <c r="AN22" s="42">
        <v>11456</v>
      </c>
      <c r="AO22" s="42">
        <v>21200</v>
      </c>
      <c r="AP22" s="42">
        <v>2638</v>
      </c>
      <c r="AQ22" s="42">
        <v>1799</v>
      </c>
      <c r="AR22" s="42">
        <v>839</v>
      </c>
      <c r="AS22" s="42">
        <v>22039</v>
      </c>
      <c r="AT22" s="42">
        <v>1799</v>
      </c>
      <c r="AU22" s="42">
        <v>1799</v>
      </c>
      <c r="AV22" s="42" t="s">
        <v>1966</v>
      </c>
      <c r="AW22" s="42">
        <v>22039</v>
      </c>
      <c r="AX22" s="42">
        <v>3581</v>
      </c>
      <c r="AY22" s="42">
        <v>20257</v>
      </c>
      <c r="AZ22" s="42">
        <v>23838</v>
      </c>
      <c r="BA22" s="42">
        <v>14368</v>
      </c>
      <c r="BB22" s="42">
        <v>2985</v>
      </c>
      <c r="BC22" s="42">
        <v>6486</v>
      </c>
      <c r="BD22" s="42">
        <v>20853</v>
      </c>
      <c r="BE22" s="42">
        <v>17353</v>
      </c>
      <c r="BF22" s="42">
        <v>9728</v>
      </c>
      <c r="BG22" s="42">
        <v>14110</v>
      </c>
      <c r="BH22" s="42" t="s">
        <v>1966</v>
      </c>
      <c r="BI22" s="42">
        <v>2179</v>
      </c>
      <c r="BJ22" s="42">
        <v>0</v>
      </c>
      <c r="BK22" s="42">
        <v>1080</v>
      </c>
      <c r="BL22" s="42">
        <v>0</v>
      </c>
      <c r="BM22" s="42">
        <v>1642</v>
      </c>
      <c r="BN22" s="42">
        <v>1080</v>
      </c>
      <c r="BO22" s="42">
        <v>1642</v>
      </c>
      <c r="BP22" s="42">
        <v>3967</v>
      </c>
      <c r="BQ22" s="42">
        <v>19871</v>
      </c>
      <c r="BR22" s="42" t="s">
        <v>1966</v>
      </c>
    </row>
    <row r="23" spans="1:70" x14ac:dyDescent="0.35">
      <c r="A23" s="1" t="s">
        <v>720</v>
      </c>
      <c r="B23" s="1"/>
      <c r="C23" s="53">
        <v>0.06</v>
      </c>
      <c r="D23" s="53">
        <v>0.09</v>
      </c>
      <c r="E23" s="53">
        <v>0.05</v>
      </c>
      <c r="F23" s="53">
        <v>0.04</v>
      </c>
      <c r="G23" s="53">
        <v>0.02</v>
      </c>
      <c r="H23" s="53">
        <v>0.04</v>
      </c>
      <c r="I23" s="42" t="s">
        <v>1966</v>
      </c>
      <c r="J23" s="53">
        <v>0.05</v>
      </c>
      <c r="K23" s="53">
        <v>0.03</v>
      </c>
      <c r="L23" s="53">
        <v>0.05</v>
      </c>
      <c r="M23" s="53">
        <v>0.06</v>
      </c>
      <c r="N23" s="53">
        <v>0.01</v>
      </c>
      <c r="O23" s="53">
        <v>0.12</v>
      </c>
      <c r="P23" s="53">
        <v>0.04</v>
      </c>
      <c r="Q23" s="53">
        <v>0.06</v>
      </c>
      <c r="R23" s="42" t="s">
        <v>1966</v>
      </c>
      <c r="S23" s="42" t="s">
        <v>1966</v>
      </c>
      <c r="T23" s="42" t="s">
        <v>1966</v>
      </c>
      <c r="U23" s="42" t="s">
        <v>815</v>
      </c>
      <c r="V23" s="42" t="s">
        <v>1966</v>
      </c>
      <c r="W23" s="53">
        <v>0.04</v>
      </c>
      <c r="X23" s="53">
        <v>0.02</v>
      </c>
      <c r="Y23" s="53">
        <v>0</v>
      </c>
      <c r="Z23" s="53">
        <v>0.06</v>
      </c>
      <c r="AA23" s="53">
        <v>0.01</v>
      </c>
      <c r="AB23" s="53">
        <v>0.12</v>
      </c>
      <c r="AC23" s="53">
        <v>0.05</v>
      </c>
      <c r="AD23" s="53">
        <v>0.08</v>
      </c>
      <c r="AE23" s="42" t="s">
        <v>811</v>
      </c>
      <c r="AF23" s="53">
        <v>0.06</v>
      </c>
      <c r="AG23" s="53">
        <v>0.03</v>
      </c>
      <c r="AH23" s="53">
        <v>0.06</v>
      </c>
      <c r="AI23" s="53">
        <v>0.06</v>
      </c>
      <c r="AJ23" s="53">
        <v>0.06</v>
      </c>
      <c r="AK23" s="53">
        <v>0.05</v>
      </c>
      <c r="AL23" s="53">
        <v>0.05</v>
      </c>
      <c r="AM23" s="42" t="s">
        <v>808</v>
      </c>
      <c r="AN23" s="42" t="s">
        <v>814</v>
      </c>
      <c r="AO23" s="42" t="s">
        <v>817</v>
      </c>
      <c r="AP23" s="42" t="s">
        <v>807</v>
      </c>
      <c r="AQ23" s="53">
        <v>0.04</v>
      </c>
      <c r="AR23" s="42" t="s">
        <v>816</v>
      </c>
      <c r="AS23" s="53">
        <v>0.06</v>
      </c>
      <c r="AT23" s="53">
        <v>0.05</v>
      </c>
      <c r="AU23" s="53">
        <v>0.05</v>
      </c>
      <c r="AV23" s="42" t="s">
        <v>1966</v>
      </c>
      <c r="AW23" s="53">
        <v>0.06</v>
      </c>
      <c r="AX23" s="53">
        <v>0.04</v>
      </c>
      <c r="AY23" s="53">
        <v>0.06</v>
      </c>
      <c r="AZ23" s="53">
        <v>0.06</v>
      </c>
      <c r="BA23" s="53">
        <v>0.06</v>
      </c>
      <c r="BB23" s="53">
        <v>0.04</v>
      </c>
      <c r="BC23" s="53">
        <v>0.09</v>
      </c>
      <c r="BD23" s="53">
        <v>0.06</v>
      </c>
      <c r="BE23" s="53">
        <v>0.05</v>
      </c>
      <c r="BF23" s="53">
        <v>0.05</v>
      </c>
      <c r="BG23" s="53">
        <v>7.0000000000000007E-2</v>
      </c>
      <c r="BH23" s="42" t="s">
        <v>1966</v>
      </c>
      <c r="BI23" s="53">
        <v>0.09</v>
      </c>
      <c r="BJ23" s="53">
        <v>0</v>
      </c>
      <c r="BK23" s="53">
        <v>0.05</v>
      </c>
      <c r="BL23" s="53">
        <v>0</v>
      </c>
      <c r="BM23" s="53">
        <v>0.04</v>
      </c>
      <c r="BN23" s="53">
        <v>0.03</v>
      </c>
      <c r="BO23" s="53">
        <v>0.03</v>
      </c>
      <c r="BP23" s="53">
        <v>0.05</v>
      </c>
      <c r="BQ23" s="53">
        <v>7.0000000000000007E-2</v>
      </c>
      <c r="BR23" s="42" t="s">
        <v>1966</v>
      </c>
    </row>
    <row r="24" spans="1:70" x14ac:dyDescent="0.35">
      <c r="A24" s="1" t="s">
        <v>756</v>
      </c>
      <c r="B24" s="1"/>
      <c r="D24" s="42" t="s">
        <v>1176</v>
      </c>
      <c r="O24" s="42" t="s">
        <v>4211</v>
      </c>
      <c r="U24" s="42" t="s">
        <v>4211</v>
      </c>
      <c r="AB24" s="42" t="s">
        <v>1004</v>
      </c>
      <c r="AD24" s="42" t="s">
        <v>707</v>
      </c>
      <c r="AN24" s="42" t="s">
        <v>702</v>
      </c>
      <c r="AO24" s="42" t="s">
        <v>769</v>
      </c>
      <c r="AS24" s="42" t="s">
        <v>769</v>
      </c>
      <c r="AW24" s="42" t="s">
        <v>769</v>
      </c>
      <c r="BI24" s="42" t="s">
        <v>706</v>
      </c>
    </row>
    <row r="25" spans="1:70" x14ac:dyDescent="0.35">
      <c r="A25" s="1" t="s">
        <v>719</v>
      </c>
      <c r="B25" s="1" t="s">
        <v>4198</v>
      </c>
      <c r="C25" s="42">
        <v>4617</v>
      </c>
      <c r="D25" s="42">
        <v>1451</v>
      </c>
      <c r="E25" s="42">
        <v>2779</v>
      </c>
      <c r="F25" s="42">
        <v>388</v>
      </c>
      <c r="G25" s="42">
        <v>0</v>
      </c>
      <c r="H25" s="42">
        <v>0</v>
      </c>
      <c r="I25" s="42" t="s">
        <v>1966</v>
      </c>
      <c r="J25" s="42">
        <v>3166</v>
      </c>
      <c r="K25" s="42">
        <v>388</v>
      </c>
      <c r="L25" s="42">
        <v>0</v>
      </c>
      <c r="M25" s="42">
        <v>748</v>
      </c>
      <c r="N25" s="42">
        <v>423</v>
      </c>
      <c r="O25" s="42">
        <v>493</v>
      </c>
      <c r="P25" s="42">
        <v>606</v>
      </c>
      <c r="Q25" s="42">
        <v>0</v>
      </c>
      <c r="R25" s="42" t="s">
        <v>1966</v>
      </c>
      <c r="S25" s="42" t="s">
        <v>1966</v>
      </c>
      <c r="T25" s="42" t="s">
        <v>1966</v>
      </c>
      <c r="U25" s="42">
        <v>0</v>
      </c>
      <c r="V25" s="42" t="s">
        <v>1966</v>
      </c>
      <c r="W25" s="42">
        <v>0</v>
      </c>
      <c r="X25" s="42">
        <v>388</v>
      </c>
      <c r="Y25" s="42">
        <v>0</v>
      </c>
      <c r="Z25" s="42">
        <v>748</v>
      </c>
      <c r="AA25" s="42">
        <v>423</v>
      </c>
      <c r="AB25" s="42">
        <v>493</v>
      </c>
      <c r="AC25" s="42">
        <v>1115</v>
      </c>
      <c r="AD25" s="42">
        <v>1451</v>
      </c>
      <c r="AE25" s="42">
        <v>388</v>
      </c>
      <c r="AF25" s="42">
        <v>4617</v>
      </c>
      <c r="AG25" s="42">
        <v>0</v>
      </c>
      <c r="AH25" s="42">
        <v>0</v>
      </c>
      <c r="AI25" s="42">
        <v>4617</v>
      </c>
      <c r="AJ25" s="42">
        <v>0</v>
      </c>
      <c r="AK25" s="42">
        <v>0</v>
      </c>
      <c r="AL25" s="42">
        <v>0</v>
      </c>
      <c r="AM25" s="42">
        <v>2937</v>
      </c>
      <c r="AN25" s="42">
        <v>1680</v>
      </c>
      <c r="AO25" s="42">
        <v>2621</v>
      </c>
      <c r="AP25" s="42">
        <v>1996</v>
      </c>
      <c r="AQ25" s="42">
        <v>1608</v>
      </c>
      <c r="AR25" s="42">
        <v>388</v>
      </c>
      <c r="AS25" s="42">
        <v>3009</v>
      </c>
      <c r="AT25" s="42">
        <v>1608</v>
      </c>
      <c r="AU25" s="42">
        <v>493</v>
      </c>
      <c r="AV25" s="42" t="s">
        <v>1966</v>
      </c>
      <c r="AW25" s="42">
        <v>3009</v>
      </c>
      <c r="AX25" s="42">
        <v>748</v>
      </c>
      <c r="AY25" s="42">
        <v>3869</v>
      </c>
      <c r="AZ25" s="42">
        <v>4617</v>
      </c>
      <c r="BA25" s="42">
        <v>2031</v>
      </c>
      <c r="BB25" s="42">
        <v>0</v>
      </c>
      <c r="BC25" s="42">
        <v>2586</v>
      </c>
      <c r="BD25" s="42">
        <v>4617</v>
      </c>
      <c r="BE25" s="42">
        <v>2031</v>
      </c>
      <c r="BF25" s="42">
        <v>2707</v>
      </c>
      <c r="BG25" s="42">
        <v>1910</v>
      </c>
      <c r="BH25" s="42" t="s">
        <v>1966</v>
      </c>
      <c r="BI25" s="42">
        <v>0</v>
      </c>
      <c r="BJ25" s="42">
        <v>0</v>
      </c>
      <c r="BK25" s="42">
        <v>0</v>
      </c>
      <c r="BL25" s="42">
        <v>0</v>
      </c>
      <c r="BM25" s="42">
        <v>0</v>
      </c>
      <c r="BN25" s="42">
        <v>0</v>
      </c>
      <c r="BO25" s="42">
        <v>0</v>
      </c>
      <c r="BP25" s="42">
        <v>2198</v>
      </c>
      <c r="BQ25" s="42">
        <v>2419</v>
      </c>
      <c r="BR25" s="42" t="s">
        <v>1966</v>
      </c>
    </row>
    <row r="26" spans="1:70" x14ac:dyDescent="0.35">
      <c r="A26" s="1" t="s">
        <v>720</v>
      </c>
      <c r="B26" s="1"/>
      <c r="C26" s="53">
        <v>0.01</v>
      </c>
      <c r="D26" s="53">
        <v>0.01</v>
      </c>
      <c r="E26" s="53">
        <v>0.02</v>
      </c>
      <c r="F26" s="53">
        <v>0.01</v>
      </c>
      <c r="G26" s="53">
        <v>0</v>
      </c>
      <c r="H26" s="53">
        <v>0</v>
      </c>
      <c r="I26" s="42" t="s">
        <v>1966</v>
      </c>
      <c r="J26" s="53">
        <v>0.01</v>
      </c>
      <c r="K26" s="42" t="s">
        <v>862</v>
      </c>
      <c r="L26" s="53">
        <v>0</v>
      </c>
      <c r="M26" s="53">
        <v>0.04</v>
      </c>
      <c r="N26" s="53">
        <v>0.02</v>
      </c>
      <c r="O26" s="53">
        <v>0.01</v>
      </c>
      <c r="P26" s="53">
        <v>0.01</v>
      </c>
      <c r="Q26" s="53">
        <v>0</v>
      </c>
      <c r="R26" s="42" t="s">
        <v>1966</v>
      </c>
      <c r="S26" s="42" t="s">
        <v>1966</v>
      </c>
      <c r="T26" s="42" t="s">
        <v>1966</v>
      </c>
      <c r="U26" s="53">
        <v>0</v>
      </c>
      <c r="V26" s="42" t="s">
        <v>1966</v>
      </c>
      <c r="W26" s="53">
        <v>0</v>
      </c>
      <c r="X26" s="53">
        <v>0.01</v>
      </c>
      <c r="Y26" s="53">
        <v>0</v>
      </c>
      <c r="Z26" s="53">
        <v>0.04</v>
      </c>
      <c r="AA26" s="53">
        <v>0.02</v>
      </c>
      <c r="AB26" s="53">
        <v>0.01</v>
      </c>
      <c r="AC26" s="53">
        <v>0.01</v>
      </c>
      <c r="AD26" s="53">
        <v>0.01</v>
      </c>
      <c r="AE26" s="53">
        <v>0.01</v>
      </c>
      <c r="AF26" s="53">
        <v>0.01</v>
      </c>
      <c r="AG26" s="53">
        <v>0</v>
      </c>
      <c r="AH26" s="53">
        <v>0</v>
      </c>
      <c r="AI26" s="42" t="s">
        <v>807</v>
      </c>
      <c r="AJ26" s="53">
        <v>0</v>
      </c>
      <c r="AK26" s="53">
        <v>0</v>
      </c>
      <c r="AL26" s="42" t="s">
        <v>722</v>
      </c>
      <c r="AM26" s="53">
        <v>0.01</v>
      </c>
      <c r="AN26" s="53">
        <v>0.01</v>
      </c>
      <c r="AO26" s="53">
        <v>0.01</v>
      </c>
      <c r="AP26" s="53">
        <v>0.02</v>
      </c>
      <c r="AQ26" s="42" t="s">
        <v>811</v>
      </c>
      <c r="AR26" s="53">
        <v>0.01</v>
      </c>
      <c r="AS26" s="42" t="s">
        <v>816</v>
      </c>
      <c r="AT26" s="42" t="s">
        <v>808</v>
      </c>
      <c r="AU26" s="53">
        <v>0.01</v>
      </c>
      <c r="AV26" s="42" t="s">
        <v>1966</v>
      </c>
      <c r="AW26" s="42" t="s">
        <v>816</v>
      </c>
      <c r="AX26" s="53">
        <v>0.01</v>
      </c>
      <c r="AY26" s="53">
        <v>0.01</v>
      </c>
      <c r="AZ26" s="53">
        <v>0.01</v>
      </c>
      <c r="BA26" s="53">
        <v>0.01</v>
      </c>
      <c r="BB26" s="53">
        <v>0</v>
      </c>
      <c r="BC26" s="42" t="s">
        <v>808</v>
      </c>
      <c r="BD26" s="53">
        <v>0.01</v>
      </c>
      <c r="BE26" s="42" t="s">
        <v>816</v>
      </c>
      <c r="BF26" s="53">
        <v>0.01</v>
      </c>
      <c r="BG26" s="53">
        <v>0.01</v>
      </c>
      <c r="BH26" s="42" t="s">
        <v>1966</v>
      </c>
      <c r="BI26" s="53">
        <v>0</v>
      </c>
      <c r="BJ26" s="53">
        <v>0</v>
      </c>
      <c r="BK26" s="53">
        <v>0</v>
      </c>
      <c r="BL26" s="53">
        <v>0</v>
      </c>
      <c r="BM26" s="53">
        <v>0</v>
      </c>
      <c r="BN26" s="53">
        <v>0</v>
      </c>
      <c r="BO26" s="53">
        <v>0</v>
      </c>
      <c r="BP26" s="53">
        <v>0.03</v>
      </c>
      <c r="BQ26" s="53">
        <v>0.01</v>
      </c>
      <c r="BR26" s="42" t="s">
        <v>1966</v>
      </c>
    </row>
    <row r="27" spans="1:70" x14ac:dyDescent="0.35">
      <c r="A27" s="1" t="s">
        <v>756</v>
      </c>
      <c r="B27" s="1"/>
      <c r="M27" s="42" t="s">
        <v>710</v>
      </c>
      <c r="AI27" s="42" t="s">
        <v>705</v>
      </c>
      <c r="AQ27" s="42" t="s">
        <v>998</v>
      </c>
      <c r="AT27" s="42" t="s">
        <v>800</v>
      </c>
      <c r="BC27" s="42" t="s">
        <v>1177</v>
      </c>
    </row>
    <row r="28" spans="1:70" x14ac:dyDescent="0.35">
      <c r="A28" s="1" t="s">
        <v>719</v>
      </c>
      <c r="B28" s="1" t="s">
        <v>699</v>
      </c>
      <c r="C28" s="42">
        <v>9547</v>
      </c>
      <c r="D28" s="42">
        <v>3223</v>
      </c>
      <c r="E28" s="42">
        <v>3801</v>
      </c>
      <c r="F28" s="42">
        <v>1852</v>
      </c>
      <c r="G28" s="42">
        <v>144</v>
      </c>
      <c r="H28" s="42">
        <v>528</v>
      </c>
      <c r="I28" s="42" t="s">
        <v>1966</v>
      </c>
      <c r="J28" s="42">
        <v>6324</v>
      </c>
      <c r="K28" s="42">
        <v>2523</v>
      </c>
      <c r="L28" s="42">
        <v>528</v>
      </c>
      <c r="M28" s="42">
        <v>144</v>
      </c>
      <c r="N28" s="42">
        <v>0</v>
      </c>
      <c r="O28" s="42">
        <v>0</v>
      </c>
      <c r="P28" s="42">
        <v>572</v>
      </c>
      <c r="Q28" s="42">
        <v>0</v>
      </c>
      <c r="R28" s="42" t="s">
        <v>1966</v>
      </c>
      <c r="S28" s="42" t="s">
        <v>1966</v>
      </c>
      <c r="T28" s="42" t="s">
        <v>1966</v>
      </c>
      <c r="U28" s="42">
        <v>4896</v>
      </c>
      <c r="V28" s="42" t="s">
        <v>1966</v>
      </c>
      <c r="W28" s="42">
        <v>528</v>
      </c>
      <c r="X28" s="42">
        <v>1922</v>
      </c>
      <c r="Y28" s="42">
        <v>0</v>
      </c>
      <c r="Z28" s="42">
        <v>144</v>
      </c>
      <c r="AA28" s="42">
        <v>0</v>
      </c>
      <c r="AB28" s="42">
        <v>0</v>
      </c>
      <c r="AC28" s="42">
        <v>572</v>
      </c>
      <c r="AD28" s="42">
        <v>5419</v>
      </c>
      <c r="AE28" s="42">
        <v>3413</v>
      </c>
      <c r="AF28" s="42">
        <v>6865</v>
      </c>
      <c r="AG28" s="42">
        <v>388</v>
      </c>
      <c r="AH28" s="42">
        <v>1978</v>
      </c>
      <c r="AI28" s="42">
        <v>4278</v>
      </c>
      <c r="AJ28" s="42">
        <v>1878</v>
      </c>
      <c r="AK28" s="42">
        <v>3392</v>
      </c>
      <c r="AL28" s="42">
        <v>5270</v>
      </c>
      <c r="AM28" s="42">
        <v>6552</v>
      </c>
      <c r="AN28" s="42">
        <v>2995</v>
      </c>
      <c r="AO28" s="42">
        <v>6998</v>
      </c>
      <c r="AP28" s="42">
        <v>2549</v>
      </c>
      <c r="AQ28" s="42">
        <v>524</v>
      </c>
      <c r="AR28" s="42">
        <v>2025</v>
      </c>
      <c r="AS28" s="42">
        <v>9023</v>
      </c>
      <c r="AT28" s="42">
        <v>524</v>
      </c>
      <c r="AU28" s="42">
        <v>524</v>
      </c>
      <c r="AV28" s="42" t="s">
        <v>1966</v>
      </c>
      <c r="AW28" s="42">
        <v>9023</v>
      </c>
      <c r="AX28" s="42">
        <v>700</v>
      </c>
      <c r="AY28" s="42">
        <v>8848</v>
      </c>
      <c r="AZ28" s="42">
        <v>9547</v>
      </c>
      <c r="BA28" s="42">
        <v>5146</v>
      </c>
      <c r="BB28" s="42">
        <v>0</v>
      </c>
      <c r="BC28" s="42">
        <v>4402</v>
      </c>
      <c r="BD28" s="42">
        <v>9547</v>
      </c>
      <c r="BE28" s="42">
        <v>5146</v>
      </c>
      <c r="BF28" s="42">
        <v>3575</v>
      </c>
      <c r="BG28" s="42">
        <v>5972</v>
      </c>
      <c r="BH28" s="42" t="s">
        <v>1966</v>
      </c>
      <c r="BI28" s="42">
        <v>1346</v>
      </c>
      <c r="BJ28" s="42">
        <v>531</v>
      </c>
      <c r="BK28" s="42">
        <v>524</v>
      </c>
      <c r="BL28" s="42">
        <v>0</v>
      </c>
      <c r="BM28" s="42">
        <v>954</v>
      </c>
      <c r="BN28" s="42">
        <v>1056</v>
      </c>
      <c r="BO28" s="42">
        <v>954</v>
      </c>
      <c r="BP28" s="42">
        <v>836</v>
      </c>
      <c r="BQ28" s="42">
        <v>8394</v>
      </c>
      <c r="BR28" s="42" t="s">
        <v>1966</v>
      </c>
    </row>
    <row r="29" spans="1:70" x14ac:dyDescent="0.35">
      <c r="A29" s="1" t="s">
        <v>720</v>
      </c>
      <c r="B29" s="1"/>
      <c r="C29" s="53">
        <v>0.02</v>
      </c>
      <c r="D29" s="53">
        <v>0.03</v>
      </c>
      <c r="E29" s="53">
        <v>0.02</v>
      </c>
      <c r="F29" s="53">
        <v>0.04</v>
      </c>
      <c r="G29" s="53">
        <v>0.01</v>
      </c>
      <c r="H29" s="53">
        <v>0.03</v>
      </c>
      <c r="I29" s="42" t="s">
        <v>1966</v>
      </c>
      <c r="J29" s="53">
        <v>0.02</v>
      </c>
      <c r="K29" s="53">
        <v>0.03</v>
      </c>
      <c r="L29" s="53">
        <v>0.02</v>
      </c>
      <c r="M29" s="53">
        <v>0.01</v>
      </c>
      <c r="N29" s="53">
        <v>0</v>
      </c>
      <c r="O29" s="53">
        <v>0</v>
      </c>
      <c r="P29" s="53">
        <v>0.01</v>
      </c>
      <c r="Q29" s="53">
        <v>0</v>
      </c>
      <c r="R29" s="42" t="s">
        <v>1966</v>
      </c>
      <c r="S29" s="42" t="s">
        <v>1966</v>
      </c>
      <c r="T29" s="42" t="s">
        <v>1966</v>
      </c>
      <c r="U29" s="42" t="s">
        <v>813</v>
      </c>
      <c r="V29" s="42" t="s">
        <v>1966</v>
      </c>
      <c r="W29" s="53">
        <v>0.02</v>
      </c>
      <c r="X29" s="53">
        <v>0.05</v>
      </c>
      <c r="Y29" s="53">
        <v>0</v>
      </c>
      <c r="Z29" s="53">
        <v>0.01</v>
      </c>
      <c r="AA29" s="53">
        <v>0</v>
      </c>
      <c r="AB29" s="53">
        <v>0</v>
      </c>
      <c r="AC29" s="53">
        <v>0.01</v>
      </c>
      <c r="AD29" s="53">
        <v>0.03</v>
      </c>
      <c r="AE29" s="53">
        <v>0.04</v>
      </c>
      <c r="AF29" s="53">
        <v>0.02</v>
      </c>
      <c r="AG29" s="53">
        <v>0.01</v>
      </c>
      <c r="AH29" s="42" t="s">
        <v>819</v>
      </c>
      <c r="AI29" s="53">
        <v>0.02</v>
      </c>
      <c r="AJ29" s="53">
        <v>0.04</v>
      </c>
      <c r="AK29" s="53">
        <v>0.04</v>
      </c>
      <c r="AL29" s="53">
        <v>0.04</v>
      </c>
      <c r="AM29" s="53">
        <v>0.02</v>
      </c>
      <c r="AN29" s="53">
        <v>0.03</v>
      </c>
      <c r="AO29" s="53">
        <v>0.02</v>
      </c>
      <c r="AP29" s="53">
        <v>0.02</v>
      </c>
      <c r="AQ29" s="53">
        <v>0.01</v>
      </c>
      <c r="AR29" s="53">
        <v>0.03</v>
      </c>
      <c r="AS29" s="53">
        <v>0.03</v>
      </c>
      <c r="AT29" s="53">
        <v>0.01</v>
      </c>
      <c r="AU29" s="53">
        <v>0.02</v>
      </c>
      <c r="AV29" s="42" t="s">
        <v>1966</v>
      </c>
      <c r="AW29" s="53">
        <v>0.03</v>
      </c>
      <c r="AX29" s="53">
        <v>0.01</v>
      </c>
      <c r="AY29" s="53">
        <v>0.03</v>
      </c>
      <c r="AZ29" s="53">
        <v>0.02</v>
      </c>
      <c r="BA29" s="53">
        <v>0.02</v>
      </c>
      <c r="BB29" s="53">
        <v>0</v>
      </c>
      <c r="BC29" s="42" t="s">
        <v>810</v>
      </c>
      <c r="BD29" s="53">
        <v>0.03</v>
      </c>
      <c r="BE29" s="42" t="s">
        <v>807</v>
      </c>
      <c r="BF29" s="53">
        <v>0.02</v>
      </c>
      <c r="BG29" s="53">
        <v>0.03</v>
      </c>
      <c r="BH29" s="42" t="s">
        <v>1966</v>
      </c>
      <c r="BI29" s="53">
        <v>0.06</v>
      </c>
      <c r="BJ29" s="53">
        <v>0.04</v>
      </c>
      <c r="BK29" s="53">
        <v>0.02</v>
      </c>
      <c r="BL29" s="53">
        <v>0</v>
      </c>
      <c r="BM29" s="53">
        <v>0.03</v>
      </c>
      <c r="BN29" s="53">
        <v>0.03</v>
      </c>
      <c r="BO29" s="53">
        <v>0.02</v>
      </c>
      <c r="BP29" s="53">
        <v>0.01</v>
      </c>
      <c r="BQ29" s="53">
        <v>0.03</v>
      </c>
      <c r="BR29" s="42" t="s">
        <v>1966</v>
      </c>
    </row>
    <row r="30" spans="1:70" x14ac:dyDescent="0.35">
      <c r="A30" s="1" t="s">
        <v>756</v>
      </c>
      <c r="B30" s="1"/>
      <c r="AE30" s="42" t="s">
        <v>705</v>
      </c>
      <c r="AH30" s="42" t="s">
        <v>702</v>
      </c>
      <c r="BC30" s="42" t="s">
        <v>1177</v>
      </c>
    </row>
    <row r="31" spans="1:70" x14ac:dyDescent="0.35">
      <c r="A31" s="1" t="s">
        <v>719</v>
      </c>
      <c r="B31" s="1" t="s">
        <v>4199</v>
      </c>
      <c r="C31" s="42">
        <v>313672</v>
      </c>
      <c r="D31" s="42">
        <v>84804</v>
      </c>
      <c r="E31" s="42">
        <v>150459</v>
      </c>
      <c r="F31" s="42">
        <v>40080</v>
      </c>
      <c r="G31" s="42">
        <v>20376</v>
      </c>
      <c r="H31" s="42">
        <v>11967</v>
      </c>
      <c r="I31" s="42" t="s">
        <v>1966</v>
      </c>
      <c r="J31" s="42">
        <v>228867</v>
      </c>
      <c r="K31" s="42">
        <v>78408</v>
      </c>
      <c r="L31" s="42">
        <v>17952</v>
      </c>
      <c r="M31" s="42">
        <v>13999</v>
      </c>
      <c r="N31" s="42">
        <v>16638</v>
      </c>
      <c r="O31" s="42">
        <v>28101</v>
      </c>
      <c r="P31" s="42">
        <v>48183</v>
      </c>
      <c r="Q31" s="42">
        <v>12780</v>
      </c>
      <c r="R31" s="42" t="s">
        <v>1966</v>
      </c>
      <c r="S31" s="42" t="s">
        <v>1966</v>
      </c>
      <c r="T31" s="42" t="s">
        <v>1966</v>
      </c>
      <c r="U31" s="42">
        <v>71741</v>
      </c>
      <c r="V31" s="42" t="s">
        <v>1966</v>
      </c>
      <c r="W31" s="42">
        <v>23199</v>
      </c>
      <c r="X31" s="42">
        <v>36022</v>
      </c>
      <c r="Y31" s="42">
        <v>22612</v>
      </c>
      <c r="Z31" s="42">
        <v>13999</v>
      </c>
      <c r="AA31" s="42">
        <v>16638</v>
      </c>
      <c r="AB31" s="42">
        <v>28101</v>
      </c>
      <c r="AC31" s="42">
        <v>70230</v>
      </c>
      <c r="AD31" s="42">
        <v>120929</v>
      </c>
      <c r="AE31" s="42">
        <v>63773</v>
      </c>
      <c r="AF31" s="42">
        <v>263039</v>
      </c>
      <c r="AG31" s="42">
        <v>28525</v>
      </c>
      <c r="AH31" s="42">
        <v>20431</v>
      </c>
      <c r="AI31" s="42">
        <v>200796</v>
      </c>
      <c r="AJ31" s="42">
        <v>36524</v>
      </c>
      <c r="AK31" s="42">
        <v>74260</v>
      </c>
      <c r="AL31" s="42">
        <v>112875</v>
      </c>
      <c r="AM31" s="42">
        <v>225145</v>
      </c>
      <c r="AN31" s="42">
        <v>86377</v>
      </c>
      <c r="AO31" s="42">
        <v>216465</v>
      </c>
      <c r="AP31" s="42">
        <v>97207</v>
      </c>
      <c r="AQ31" s="42">
        <v>42399</v>
      </c>
      <c r="AR31" s="42">
        <v>54807</v>
      </c>
      <c r="AS31" s="42">
        <v>271272</v>
      </c>
      <c r="AT31" s="42">
        <v>32862</v>
      </c>
      <c r="AU31" s="42">
        <v>30298</v>
      </c>
      <c r="AV31" s="42" t="s">
        <v>1966</v>
      </c>
      <c r="AW31" s="42">
        <v>280810</v>
      </c>
      <c r="AX31" s="42">
        <v>67869</v>
      </c>
      <c r="AY31" s="42">
        <v>245802</v>
      </c>
      <c r="AZ31" s="42">
        <v>313672</v>
      </c>
      <c r="BA31" s="42">
        <v>207122</v>
      </c>
      <c r="BB31" s="42">
        <v>58188</v>
      </c>
      <c r="BC31" s="42">
        <v>48362</v>
      </c>
      <c r="BD31" s="42">
        <v>255484</v>
      </c>
      <c r="BE31" s="42">
        <v>265310</v>
      </c>
      <c r="BF31" s="42">
        <v>143363</v>
      </c>
      <c r="BG31" s="42">
        <v>170308</v>
      </c>
      <c r="BH31" s="42" t="s">
        <v>1966</v>
      </c>
      <c r="BI31" s="42">
        <v>19384</v>
      </c>
      <c r="BJ31" s="42">
        <v>11883</v>
      </c>
      <c r="BK31" s="42">
        <v>21044</v>
      </c>
      <c r="BL31" s="42">
        <v>20122</v>
      </c>
      <c r="BM31" s="42">
        <v>28751</v>
      </c>
      <c r="BN31" s="42">
        <v>32927</v>
      </c>
      <c r="BO31" s="42">
        <v>48872</v>
      </c>
      <c r="BP31" s="42">
        <v>67920</v>
      </c>
      <c r="BQ31" s="42">
        <v>233590</v>
      </c>
      <c r="BR31" s="42" t="s">
        <v>1966</v>
      </c>
    </row>
    <row r="32" spans="1:70" x14ac:dyDescent="0.35">
      <c r="A32" s="1" t="s">
        <v>720</v>
      </c>
      <c r="B32" s="1"/>
      <c r="C32" s="53">
        <v>0.8</v>
      </c>
      <c r="D32" s="42" t="s">
        <v>725</v>
      </c>
      <c r="E32" s="53">
        <v>0.82</v>
      </c>
      <c r="F32" s="53">
        <v>0.86</v>
      </c>
      <c r="G32" s="42" t="s">
        <v>958</v>
      </c>
      <c r="H32" s="53">
        <v>0.78</v>
      </c>
      <c r="I32" s="42" t="s">
        <v>1966</v>
      </c>
      <c r="J32" s="42" t="s">
        <v>875</v>
      </c>
      <c r="K32" s="53">
        <v>0.84</v>
      </c>
      <c r="L32" s="53">
        <v>0.74</v>
      </c>
      <c r="M32" s="53">
        <v>0.75</v>
      </c>
      <c r="N32" s="53">
        <v>0.83</v>
      </c>
      <c r="O32" s="53">
        <v>0.73</v>
      </c>
      <c r="P32" s="53">
        <v>0.86</v>
      </c>
      <c r="Q32" s="53">
        <v>0.86</v>
      </c>
      <c r="R32" s="42" t="s">
        <v>1966</v>
      </c>
      <c r="S32" s="42" t="s">
        <v>1966</v>
      </c>
      <c r="T32" s="42" t="s">
        <v>1966</v>
      </c>
      <c r="U32" s="42" t="s">
        <v>963</v>
      </c>
      <c r="V32" s="42" t="s">
        <v>1966</v>
      </c>
      <c r="W32" s="53">
        <v>0.84</v>
      </c>
      <c r="X32" s="53">
        <v>0.85</v>
      </c>
      <c r="Y32" s="42" t="s">
        <v>968</v>
      </c>
      <c r="Z32" s="53">
        <v>0.75</v>
      </c>
      <c r="AA32" s="53">
        <v>0.83</v>
      </c>
      <c r="AB32" s="53">
        <v>0.73</v>
      </c>
      <c r="AC32" s="42" t="s">
        <v>972</v>
      </c>
      <c r="AD32" s="53">
        <v>0.76</v>
      </c>
      <c r="AE32" s="53">
        <v>0.84</v>
      </c>
      <c r="AF32" s="53">
        <v>0.79</v>
      </c>
      <c r="AG32" s="42" t="s">
        <v>970</v>
      </c>
      <c r="AH32" s="53">
        <v>0.76</v>
      </c>
      <c r="AI32" s="53">
        <v>0.79</v>
      </c>
      <c r="AJ32" s="53">
        <v>0.76</v>
      </c>
      <c r="AK32" s="53">
        <v>0.83</v>
      </c>
      <c r="AL32" s="53">
        <v>0.81</v>
      </c>
      <c r="AM32" s="53">
        <v>0.82</v>
      </c>
      <c r="AN32" s="42" t="s">
        <v>723</v>
      </c>
      <c r="AO32" s="42" t="s">
        <v>778</v>
      </c>
      <c r="AP32" s="42" t="s">
        <v>962</v>
      </c>
      <c r="AQ32" s="53">
        <v>0.86</v>
      </c>
      <c r="AR32" s="53">
        <v>0.85</v>
      </c>
      <c r="AS32" s="53">
        <v>0.79</v>
      </c>
      <c r="AT32" s="53">
        <v>0.83</v>
      </c>
      <c r="AU32" s="53">
        <v>0.87</v>
      </c>
      <c r="AV32" s="42" t="s">
        <v>1966</v>
      </c>
      <c r="AW32" s="53">
        <v>0.79</v>
      </c>
      <c r="AX32" s="53">
        <v>0.83</v>
      </c>
      <c r="AY32" s="53">
        <v>0.79</v>
      </c>
      <c r="AZ32" s="53">
        <v>0.8</v>
      </c>
      <c r="BA32" s="42" t="s">
        <v>875</v>
      </c>
      <c r="BB32" s="53">
        <v>0.82</v>
      </c>
      <c r="BC32" s="42" t="s">
        <v>734</v>
      </c>
      <c r="BD32" s="53">
        <v>0.79</v>
      </c>
      <c r="BE32" s="42" t="s">
        <v>875</v>
      </c>
      <c r="BF32" s="53">
        <v>0.79</v>
      </c>
      <c r="BG32" s="53">
        <v>0.8</v>
      </c>
      <c r="BH32" s="42" t="s">
        <v>1966</v>
      </c>
      <c r="BI32" s="53">
        <v>0.82</v>
      </c>
      <c r="BJ32" s="53">
        <v>0.81</v>
      </c>
      <c r="BK32" s="42" t="s">
        <v>969</v>
      </c>
      <c r="BL32" s="42" t="s">
        <v>969</v>
      </c>
      <c r="BM32" s="53">
        <v>0.76</v>
      </c>
      <c r="BN32" s="53">
        <v>0.87</v>
      </c>
      <c r="BO32" s="53">
        <v>0.81</v>
      </c>
      <c r="BP32" s="53">
        <v>0.8</v>
      </c>
      <c r="BQ32" s="53">
        <v>0.79</v>
      </c>
      <c r="BR32" s="42" t="s">
        <v>1966</v>
      </c>
    </row>
    <row r="33" spans="1:70" x14ac:dyDescent="0.35">
      <c r="A33" s="1" t="s">
        <v>756</v>
      </c>
      <c r="B33" s="1"/>
      <c r="E33" s="42" t="s">
        <v>702</v>
      </c>
      <c r="F33" s="42" t="s">
        <v>913</v>
      </c>
      <c r="G33" s="42" t="s">
        <v>913</v>
      </c>
      <c r="J33" s="42" t="s">
        <v>702</v>
      </c>
      <c r="K33" s="42" t="s">
        <v>702</v>
      </c>
      <c r="P33" s="42" t="s">
        <v>710</v>
      </c>
      <c r="Q33" s="42" t="s">
        <v>710</v>
      </c>
      <c r="W33" s="42" t="s">
        <v>710</v>
      </c>
      <c r="X33" s="42" t="s">
        <v>710</v>
      </c>
      <c r="Y33" s="42" t="s">
        <v>4212</v>
      </c>
      <c r="AC33" s="42" t="s">
        <v>1005</v>
      </c>
      <c r="AG33" s="42" t="s">
        <v>795</v>
      </c>
      <c r="AP33" s="42" t="s">
        <v>800</v>
      </c>
      <c r="AQ33" s="42" t="s">
        <v>702</v>
      </c>
      <c r="AZ33" s="42" t="s">
        <v>705</v>
      </c>
      <c r="BA33" s="42" t="s">
        <v>705</v>
      </c>
      <c r="BB33" s="42" t="s">
        <v>705</v>
      </c>
      <c r="BD33" s="42" t="s">
        <v>705</v>
      </c>
      <c r="BE33" s="42" t="s">
        <v>705</v>
      </c>
      <c r="BK33" s="42" t="s">
        <v>707</v>
      </c>
      <c r="BL33" s="42" t="s">
        <v>707</v>
      </c>
      <c r="BN33" s="42" t="s">
        <v>707</v>
      </c>
    </row>
    <row r="34" spans="1:70" x14ac:dyDescent="0.35">
      <c r="A34" s="1" t="s">
        <v>719</v>
      </c>
      <c r="B34" s="1" t="s">
        <v>4200</v>
      </c>
      <c r="C34" s="42">
        <v>28455</v>
      </c>
      <c r="D34" s="42">
        <v>12519</v>
      </c>
      <c r="E34" s="42">
        <v>12276</v>
      </c>
      <c r="F34" s="42">
        <v>2067</v>
      </c>
      <c r="G34" s="42">
        <v>506</v>
      </c>
      <c r="H34" s="42">
        <v>683</v>
      </c>
      <c r="I34" s="42" t="s">
        <v>1966</v>
      </c>
      <c r="J34" s="42">
        <v>15936</v>
      </c>
      <c r="K34" s="42">
        <v>3660</v>
      </c>
      <c r="L34" s="42">
        <v>1087</v>
      </c>
      <c r="M34" s="42">
        <v>1850</v>
      </c>
      <c r="N34" s="42">
        <v>631</v>
      </c>
      <c r="O34" s="42">
        <v>5133</v>
      </c>
      <c r="P34" s="42">
        <v>3027</v>
      </c>
      <c r="Q34" s="42">
        <v>931</v>
      </c>
      <c r="R34" s="42" t="s">
        <v>1966</v>
      </c>
      <c r="S34" s="42" t="s">
        <v>1966</v>
      </c>
      <c r="T34" s="42" t="s">
        <v>1966</v>
      </c>
      <c r="U34" s="42">
        <v>11184</v>
      </c>
      <c r="V34" s="42" t="s">
        <v>1966</v>
      </c>
      <c r="W34" s="42">
        <v>1172</v>
      </c>
      <c r="X34" s="42">
        <v>1198</v>
      </c>
      <c r="Y34" s="42">
        <v>0</v>
      </c>
      <c r="Z34" s="42">
        <v>1850</v>
      </c>
      <c r="AA34" s="42">
        <v>631</v>
      </c>
      <c r="AB34" s="42">
        <v>5133</v>
      </c>
      <c r="AC34" s="42">
        <v>4872</v>
      </c>
      <c r="AD34" s="42">
        <v>13599</v>
      </c>
      <c r="AE34" s="42">
        <v>2370</v>
      </c>
      <c r="AF34" s="42">
        <v>26075</v>
      </c>
      <c r="AG34" s="42">
        <v>796</v>
      </c>
      <c r="AH34" s="42">
        <v>1584</v>
      </c>
      <c r="AI34" s="42">
        <v>21043</v>
      </c>
      <c r="AJ34" s="42">
        <v>2654</v>
      </c>
      <c r="AK34" s="42">
        <v>4758</v>
      </c>
      <c r="AL34" s="42">
        <v>7412</v>
      </c>
      <c r="AM34" s="42">
        <v>15320</v>
      </c>
      <c r="AN34" s="42">
        <v>13135</v>
      </c>
      <c r="AO34" s="42">
        <v>23821</v>
      </c>
      <c r="AP34" s="42">
        <v>4634</v>
      </c>
      <c r="AQ34" s="42">
        <v>3407</v>
      </c>
      <c r="AR34" s="42">
        <v>1227</v>
      </c>
      <c r="AS34" s="42">
        <v>25048</v>
      </c>
      <c r="AT34" s="42">
        <v>3407</v>
      </c>
      <c r="AU34" s="42">
        <v>2293</v>
      </c>
      <c r="AV34" s="42" t="s">
        <v>1966</v>
      </c>
      <c r="AW34" s="42">
        <v>25048</v>
      </c>
      <c r="AX34" s="42">
        <v>4329</v>
      </c>
      <c r="AY34" s="42">
        <v>24126</v>
      </c>
      <c r="AZ34" s="42">
        <v>28455</v>
      </c>
      <c r="BA34" s="42">
        <v>16399</v>
      </c>
      <c r="BB34" s="42">
        <v>2985</v>
      </c>
      <c r="BC34" s="42">
        <v>9072</v>
      </c>
      <c r="BD34" s="42">
        <v>25470</v>
      </c>
      <c r="BE34" s="42">
        <v>19384</v>
      </c>
      <c r="BF34" s="42">
        <v>12435</v>
      </c>
      <c r="BG34" s="42">
        <v>16020</v>
      </c>
      <c r="BH34" s="42" t="s">
        <v>1966</v>
      </c>
      <c r="BI34" s="42">
        <v>2179</v>
      </c>
      <c r="BJ34" s="42">
        <v>0</v>
      </c>
      <c r="BK34" s="42">
        <v>1080</v>
      </c>
      <c r="BL34" s="42">
        <v>0</v>
      </c>
      <c r="BM34" s="42">
        <v>1642</v>
      </c>
      <c r="BN34" s="42">
        <v>1080</v>
      </c>
      <c r="BO34" s="42">
        <v>1642</v>
      </c>
      <c r="BP34" s="42">
        <v>6166</v>
      </c>
      <c r="BQ34" s="42">
        <v>22290</v>
      </c>
      <c r="BR34" s="42" t="s">
        <v>1966</v>
      </c>
    </row>
    <row r="35" spans="1:70" x14ac:dyDescent="0.35">
      <c r="A35" s="1" t="s">
        <v>720</v>
      </c>
      <c r="B35" s="1"/>
      <c r="C35" s="53">
        <v>7.0000000000000007E-2</v>
      </c>
      <c r="D35" s="53">
        <v>0.11</v>
      </c>
      <c r="E35" s="53">
        <v>7.0000000000000007E-2</v>
      </c>
      <c r="F35" s="53">
        <v>0.04</v>
      </c>
      <c r="G35" s="53">
        <v>0.02</v>
      </c>
      <c r="H35" s="53">
        <v>0.04</v>
      </c>
      <c r="I35" s="42" t="s">
        <v>1966</v>
      </c>
      <c r="J35" s="53">
        <v>0.06</v>
      </c>
      <c r="K35" s="42" t="s">
        <v>808</v>
      </c>
      <c r="L35" s="53">
        <v>0.05</v>
      </c>
      <c r="M35" s="53">
        <v>0.1</v>
      </c>
      <c r="N35" s="53">
        <v>0.03</v>
      </c>
      <c r="O35" s="53">
        <v>0.13</v>
      </c>
      <c r="P35" s="53">
        <v>0.05</v>
      </c>
      <c r="Q35" s="53">
        <v>0.06</v>
      </c>
      <c r="R35" s="42" t="s">
        <v>1966</v>
      </c>
      <c r="S35" s="42" t="s">
        <v>1966</v>
      </c>
      <c r="T35" s="42" t="s">
        <v>1966</v>
      </c>
      <c r="U35" s="42" t="s">
        <v>815</v>
      </c>
      <c r="V35" s="42" t="s">
        <v>1966</v>
      </c>
      <c r="W35" s="53">
        <v>0.04</v>
      </c>
      <c r="X35" s="53">
        <v>0.03</v>
      </c>
      <c r="Y35" s="53">
        <v>0</v>
      </c>
      <c r="Z35" s="53">
        <v>0.1</v>
      </c>
      <c r="AA35" s="53">
        <v>0.03</v>
      </c>
      <c r="AB35" s="53">
        <v>0.13</v>
      </c>
      <c r="AC35" s="53">
        <v>0.06</v>
      </c>
      <c r="AD35" s="53">
        <v>0.09</v>
      </c>
      <c r="AE35" s="42" t="s">
        <v>811</v>
      </c>
      <c r="AF35" s="53">
        <v>0.08</v>
      </c>
      <c r="AG35" s="53">
        <v>0.03</v>
      </c>
      <c r="AH35" s="53">
        <v>0.06</v>
      </c>
      <c r="AI35" s="53">
        <v>0.08</v>
      </c>
      <c r="AJ35" s="53">
        <v>0.06</v>
      </c>
      <c r="AK35" s="53">
        <v>0.05</v>
      </c>
      <c r="AL35" s="53">
        <v>0.05</v>
      </c>
      <c r="AM35" s="42" t="s">
        <v>810</v>
      </c>
      <c r="AN35" s="42" t="s">
        <v>815</v>
      </c>
      <c r="AO35" s="42" t="s">
        <v>818</v>
      </c>
      <c r="AP35" s="42" t="s">
        <v>808</v>
      </c>
      <c r="AQ35" s="53">
        <v>7.0000000000000007E-2</v>
      </c>
      <c r="AR35" s="42" t="s">
        <v>807</v>
      </c>
      <c r="AS35" s="53">
        <v>7.0000000000000007E-2</v>
      </c>
      <c r="AT35" s="53">
        <v>0.09</v>
      </c>
      <c r="AU35" s="53">
        <v>7.0000000000000007E-2</v>
      </c>
      <c r="AV35" s="42" t="s">
        <v>1966</v>
      </c>
      <c r="AW35" s="53">
        <v>7.0000000000000007E-2</v>
      </c>
      <c r="AX35" s="53">
        <v>0.05</v>
      </c>
      <c r="AY35" s="53">
        <v>0.08</v>
      </c>
      <c r="AZ35" s="53">
        <v>7.0000000000000007E-2</v>
      </c>
      <c r="BA35" s="53">
        <v>7.0000000000000007E-2</v>
      </c>
      <c r="BB35" s="53">
        <v>0.04</v>
      </c>
      <c r="BC35" s="42" t="s">
        <v>805</v>
      </c>
      <c r="BD35" s="53">
        <v>0.08</v>
      </c>
      <c r="BE35" s="42" t="s">
        <v>810</v>
      </c>
      <c r="BF35" s="53">
        <v>7.0000000000000007E-2</v>
      </c>
      <c r="BG35" s="53">
        <v>0.08</v>
      </c>
      <c r="BH35" s="42" t="s">
        <v>1966</v>
      </c>
      <c r="BI35" s="53">
        <v>0.09</v>
      </c>
      <c r="BJ35" s="53">
        <v>0</v>
      </c>
      <c r="BK35" s="53">
        <v>0.05</v>
      </c>
      <c r="BL35" s="42" t="s">
        <v>722</v>
      </c>
      <c r="BM35" s="53">
        <v>0.04</v>
      </c>
      <c r="BN35" s="53">
        <v>0.03</v>
      </c>
      <c r="BO35" s="42" t="s">
        <v>811</v>
      </c>
      <c r="BP35" s="53">
        <v>7.0000000000000007E-2</v>
      </c>
      <c r="BQ35" s="53">
        <v>0.08</v>
      </c>
      <c r="BR35" s="42" t="s">
        <v>1966</v>
      </c>
    </row>
    <row r="36" spans="1:70" x14ac:dyDescent="0.35">
      <c r="A36" s="1" t="s">
        <v>756</v>
      </c>
      <c r="B36" s="1"/>
      <c r="D36" s="42" t="s">
        <v>1176</v>
      </c>
      <c r="M36" s="42" t="s">
        <v>714</v>
      </c>
      <c r="O36" s="42" t="s">
        <v>2114</v>
      </c>
      <c r="U36" s="42" t="s">
        <v>2114</v>
      </c>
      <c r="AB36" s="42" t="s">
        <v>707</v>
      </c>
      <c r="AD36" s="42" t="s">
        <v>707</v>
      </c>
      <c r="AN36" s="42" t="s">
        <v>702</v>
      </c>
      <c r="AO36" s="42" t="s">
        <v>769</v>
      </c>
      <c r="AQ36" s="42" t="s">
        <v>705</v>
      </c>
      <c r="AS36" s="42" t="s">
        <v>705</v>
      </c>
      <c r="AT36" s="42" t="s">
        <v>705</v>
      </c>
      <c r="AW36" s="42" t="s">
        <v>705</v>
      </c>
      <c r="BC36" s="42" t="s">
        <v>910</v>
      </c>
      <c r="BI36" s="42" t="s">
        <v>706</v>
      </c>
    </row>
    <row r="37" spans="1:70" x14ac:dyDescent="0.35">
      <c r="A37" s="1" t="s">
        <v>1125</v>
      </c>
      <c r="B37" s="1" t="s">
        <v>3918</v>
      </c>
    </row>
    <row r="38" spans="1:70" x14ac:dyDescent="0.35">
      <c r="A38" s="1" t="s">
        <v>616</v>
      </c>
      <c r="B38" s="1" t="s">
        <v>4213</v>
      </c>
    </row>
    <row r="39" spans="1:70" x14ac:dyDescent="0.35">
      <c r="A39" s="1" t="s">
        <v>616</v>
      </c>
      <c r="B39" s="1"/>
    </row>
    <row r="40" spans="1:70" x14ac:dyDescent="0.35">
      <c r="A40" s="1" t="s">
        <v>616</v>
      </c>
      <c r="B40" s="1" t="s">
        <v>1128</v>
      </c>
    </row>
  </sheetData>
  <hyperlinks>
    <hyperlink ref="C1" location="Contents!B646" tooltip="Link to contents" display="Back to contents" xr:uid="{00000000-0004-0000-D7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800-000000000000}">
  <dimension ref="A1:BR40"/>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5" width="9.453125" style="42" customWidth="1"/>
    <col min="66" max="66" width="28.1796875" style="42" customWidth="1"/>
    <col min="67" max="67" width="24.54296875" style="42" customWidth="1"/>
    <col min="68" max="69" width="9.453125" style="42" customWidth="1"/>
    <col min="70" max="70" width="11.7265625" style="42" customWidth="1"/>
    <col min="71" max="16384" width="9.1796875" style="42"/>
  </cols>
  <sheetData>
    <row r="1" spans="1:70" x14ac:dyDescent="0.35">
      <c r="A1" s="1" t="s">
        <v>617</v>
      </c>
      <c r="B1" s="1" t="s">
        <v>618</v>
      </c>
      <c r="C1" s="46" t="s">
        <v>619</v>
      </c>
    </row>
    <row r="2" spans="1:70" x14ac:dyDescent="0.35">
      <c r="A2" s="1" t="s">
        <v>0</v>
      </c>
      <c r="B2" s="1" t="s">
        <v>620</v>
      </c>
    </row>
    <row r="3" spans="1:70" x14ac:dyDescent="0.35">
      <c r="A3" s="1" t="s">
        <v>621</v>
      </c>
      <c r="B3" s="1"/>
    </row>
    <row r="4" spans="1:70" x14ac:dyDescent="0.35">
      <c r="A4" s="1" t="s">
        <v>621</v>
      </c>
      <c r="B4" s="1" t="s">
        <v>4214</v>
      </c>
    </row>
    <row r="5" spans="1:70" x14ac:dyDescent="0.35">
      <c r="A5" s="1" t="s">
        <v>621</v>
      </c>
      <c r="B5" s="1"/>
    </row>
    <row r="6" spans="1:70" x14ac:dyDescent="0.35">
      <c r="A6" s="1" t="s">
        <v>2</v>
      </c>
      <c r="B6" s="45" t="s">
        <v>514</v>
      </c>
    </row>
    <row r="7" spans="1:70" x14ac:dyDescent="0.35">
      <c r="A7" s="1" t="s">
        <v>5</v>
      </c>
      <c r="B7" s="1" t="s">
        <v>4208</v>
      </c>
    </row>
    <row r="8" spans="1:70"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8" t="s">
        <v>634</v>
      </c>
      <c r="BG8" s="49"/>
      <c r="BH8" s="48" t="s">
        <v>635</v>
      </c>
      <c r="BI8" s="49"/>
      <c r="BJ8" s="49"/>
      <c r="BK8" s="49"/>
      <c r="BL8" s="49"/>
      <c r="BM8" s="49"/>
      <c r="BN8" s="49"/>
      <c r="BO8" s="49"/>
      <c r="BP8" s="48" t="s">
        <v>636</v>
      </c>
      <c r="BQ8" s="49"/>
      <c r="BR8" s="54"/>
    </row>
    <row r="9" spans="1:70"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672</v>
      </c>
      <c r="BG9" s="52" t="s">
        <v>673</v>
      </c>
      <c r="BH9" s="52" t="s">
        <v>692</v>
      </c>
      <c r="BI9" s="52" t="s">
        <v>693</v>
      </c>
      <c r="BJ9" s="52" t="s">
        <v>694</v>
      </c>
      <c r="BK9" s="52" t="s">
        <v>643</v>
      </c>
      <c r="BL9" s="52" t="s">
        <v>695</v>
      </c>
      <c r="BM9" s="52" t="s">
        <v>696</v>
      </c>
      <c r="BN9" s="52" t="s">
        <v>697</v>
      </c>
      <c r="BO9" s="52" t="s">
        <v>698</v>
      </c>
      <c r="BP9" s="52" t="s">
        <v>672</v>
      </c>
      <c r="BQ9" s="52" t="s">
        <v>673</v>
      </c>
      <c r="BR9" s="52" t="s">
        <v>699</v>
      </c>
    </row>
    <row r="10" spans="1:70"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2266</v>
      </c>
      <c r="S10" s="42" t="s">
        <v>2448</v>
      </c>
      <c r="T10" s="42" t="s">
        <v>2011</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2011</v>
      </c>
      <c r="AW10" s="42" t="s">
        <v>710</v>
      </c>
      <c r="AX10" s="42" t="s">
        <v>702</v>
      </c>
      <c r="AY10" s="42" t="s">
        <v>703</v>
      </c>
      <c r="AZ10" s="42" t="s">
        <v>702</v>
      </c>
      <c r="BA10" s="42" t="s">
        <v>703</v>
      </c>
      <c r="BB10" s="42" t="s">
        <v>704</v>
      </c>
      <c r="BC10" s="42" t="s">
        <v>705</v>
      </c>
      <c r="BD10" s="42" t="s">
        <v>706</v>
      </c>
      <c r="BE10" s="42" t="s">
        <v>707</v>
      </c>
      <c r="BF10" s="42" t="s">
        <v>702</v>
      </c>
      <c r="BG10" s="42" t="s">
        <v>703</v>
      </c>
      <c r="BH10" s="42" t="s">
        <v>1965</v>
      </c>
      <c r="BI10" s="42" t="s">
        <v>703</v>
      </c>
      <c r="BJ10" s="42" t="s">
        <v>704</v>
      </c>
      <c r="BK10" s="42" t="s">
        <v>705</v>
      </c>
      <c r="BL10" s="42" t="s">
        <v>706</v>
      </c>
      <c r="BM10" s="42" t="s">
        <v>707</v>
      </c>
      <c r="BN10" s="42" t="s">
        <v>708</v>
      </c>
      <c r="BO10" s="42" t="s">
        <v>709</v>
      </c>
      <c r="BP10" s="42" t="s">
        <v>702</v>
      </c>
      <c r="BQ10" s="42" t="s">
        <v>703</v>
      </c>
      <c r="BR10" s="42" t="s">
        <v>2267</v>
      </c>
    </row>
    <row r="11" spans="1:70" x14ac:dyDescent="0.35">
      <c r="A11" s="1" t="s">
        <v>715</v>
      </c>
      <c r="B11" s="1" t="s">
        <v>716</v>
      </c>
      <c r="C11" s="42">
        <v>698</v>
      </c>
      <c r="D11" s="42">
        <v>76</v>
      </c>
      <c r="E11" s="42">
        <v>331</v>
      </c>
      <c r="F11" s="42">
        <v>139</v>
      </c>
      <c r="G11" s="42">
        <v>85</v>
      </c>
      <c r="H11" s="42">
        <v>52</v>
      </c>
      <c r="I11" s="42">
        <v>15</v>
      </c>
      <c r="J11" s="42">
        <v>622</v>
      </c>
      <c r="K11" s="42">
        <v>291</v>
      </c>
      <c r="L11" s="42">
        <v>67</v>
      </c>
      <c r="M11" s="42">
        <v>34</v>
      </c>
      <c r="N11" s="42">
        <v>43</v>
      </c>
      <c r="O11" s="42">
        <v>49</v>
      </c>
      <c r="P11" s="42">
        <v>93</v>
      </c>
      <c r="Q11" s="42">
        <v>47</v>
      </c>
      <c r="R11" s="42">
        <v>23</v>
      </c>
      <c r="S11" s="42">
        <v>28</v>
      </c>
      <c r="T11" s="42">
        <v>14</v>
      </c>
      <c r="U11" s="42">
        <v>146</v>
      </c>
      <c r="V11" s="42">
        <v>8</v>
      </c>
      <c r="W11" s="42">
        <v>82</v>
      </c>
      <c r="X11" s="42">
        <v>92</v>
      </c>
      <c r="Y11" s="42">
        <v>39</v>
      </c>
      <c r="Z11" s="42">
        <v>34</v>
      </c>
      <c r="AA11" s="42">
        <v>43</v>
      </c>
      <c r="AB11" s="42">
        <v>49</v>
      </c>
      <c r="AC11" s="42">
        <v>163</v>
      </c>
      <c r="AD11" s="42">
        <v>227</v>
      </c>
      <c r="AE11" s="42">
        <v>182</v>
      </c>
      <c r="AF11" s="42">
        <v>551</v>
      </c>
      <c r="AG11" s="42">
        <v>70</v>
      </c>
      <c r="AH11" s="42">
        <v>72</v>
      </c>
      <c r="AI11" s="42">
        <v>396</v>
      </c>
      <c r="AJ11" s="42">
        <v>104</v>
      </c>
      <c r="AK11" s="42">
        <v>194</v>
      </c>
      <c r="AL11" s="42">
        <v>302</v>
      </c>
      <c r="AM11" s="42">
        <v>568</v>
      </c>
      <c r="AN11" s="42">
        <v>126</v>
      </c>
      <c r="AO11" s="42">
        <v>438</v>
      </c>
      <c r="AP11" s="42">
        <v>260</v>
      </c>
      <c r="AQ11" s="42">
        <v>111</v>
      </c>
      <c r="AR11" s="42">
        <v>149</v>
      </c>
      <c r="AS11" s="42">
        <v>587</v>
      </c>
      <c r="AT11" s="42">
        <v>90</v>
      </c>
      <c r="AU11" s="42">
        <v>77</v>
      </c>
      <c r="AV11" s="42">
        <v>21</v>
      </c>
      <c r="AW11" s="42">
        <v>608</v>
      </c>
      <c r="AX11" s="42">
        <v>172</v>
      </c>
      <c r="AY11" s="42">
        <v>526</v>
      </c>
      <c r="AZ11" s="42">
        <v>698</v>
      </c>
      <c r="BA11" s="42">
        <v>481</v>
      </c>
      <c r="BB11" s="42">
        <v>122</v>
      </c>
      <c r="BC11" s="42">
        <v>95</v>
      </c>
      <c r="BD11" s="42">
        <v>576</v>
      </c>
      <c r="BE11" s="42">
        <v>603</v>
      </c>
      <c r="BF11" s="42">
        <v>304</v>
      </c>
      <c r="BG11" s="42">
        <v>394</v>
      </c>
      <c r="BH11" s="42">
        <v>7</v>
      </c>
      <c r="BI11" s="42">
        <v>40</v>
      </c>
      <c r="BJ11" s="42">
        <v>31</v>
      </c>
      <c r="BK11" s="42">
        <v>59</v>
      </c>
      <c r="BL11" s="42">
        <v>52</v>
      </c>
      <c r="BM11" s="42">
        <v>89</v>
      </c>
      <c r="BN11" s="42">
        <v>90</v>
      </c>
      <c r="BO11" s="42">
        <v>141</v>
      </c>
      <c r="BP11" s="42">
        <v>141</v>
      </c>
      <c r="BQ11" s="42">
        <v>533</v>
      </c>
      <c r="BR11" s="42">
        <v>24</v>
      </c>
    </row>
    <row r="12" spans="1:70" x14ac:dyDescent="0.35">
      <c r="A12" s="1" t="s">
        <v>717</v>
      </c>
      <c r="B12" s="1" t="s">
        <v>638</v>
      </c>
      <c r="C12" s="42">
        <v>393903</v>
      </c>
      <c r="D12" s="42">
        <v>117239</v>
      </c>
      <c r="E12" s="42">
        <v>182843</v>
      </c>
      <c r="F12" s="42">
        <v>46636</v>
      </c>
      <c r="G12" s="42">
        <v>23036</v>
      </c>
      <c r="H12" s="42">
        <v>15416</v>
      </c>
      <c r="I12" s="42">
        <v>8732</v>
      </c>
      <c r="J12" s="42">
        <v>276664</v>
      </c>
      <c r="K12" s="42">
        <v>93821</v>
      </c>
      <c r="L12" s="42">
        <v>24149</v>
      </c>
      <c r="M12" s="42">
        <v>18738</v>
      </c>
      <c r="N12" s="42">
        <v>19934</v>
      </c>
      <c r="O12" s="42">
        <v>38426</v>
      </c>
      <c r="P12" s="42">
        <v>55922</v>
      </c>
      <c r="Q12" s="42">
        <v>14905</v>
      </c>
      <c r="R12" s="42">
        <v>11215</v>
      </c>
      <c r="S12" s="42">
        <v>20015</v>
      </c>
      <c r="T12" s="42">
        <v>10985</v>
      </c>
      <c r="U12" s="42">
        <v>104387</v>
      </c>
      <c r="V12" s="42">
        <v>6500</v>
      </c>
      <c r="W12" s="42">
        <v>27456</v>
      </c>
      <c r="X12" s="42">
        <v>42270</v>
      </c>
      <c r="Y12" s="42">
        <v>23152</v>
      </c>
      <c r="Z12" s="42">
        <v>18738</v>
      </c>
      <c r="AA12" s="42">
        <v>19934</v>
      </c>
      <c r="AB12" s="42">
        <v>38426</v>
      </c>
      <c r="AC12" s="42">
        <v>82043</v>
      </c>
      <c r="AD12" s="42">
        <v>158538</v>
      </c>
      <c r="AE12" s="42">
        <v>76225</v>
      </c>
      <c r="AF12" s="42">
        <v>333991</v>
      </c>
      <c r="AG12" s="42">
        <v>30872</v>
      </c>
      <c r="AH12" s="42">
        <v>27047</v>
      </c>
      <c r="AI12" s="42">
        <v>254864</v>
      </c>
      <c r="AJ12" s="42">
        <v>47844</v>
      </c>
      <c r="AK12" s="42">
        <v>89104</v>
      </c>
      <c r="AL12" s="42">
        <v>139039</v>
      </c>
      <c r="AM12" s="42">
        <v>275375</v>
      </c>
      <c r="AN12" s="42">
        <v>116378</v>
      </c>
      <c r="AO12" s="42">
        <v>279950</v>
      </c>
      <c r="AP12" s="42">
        <v>113954</v>
      </c>
      <c r="AQ12" s="42">
        <v>49247</v>
      </c>
      <c r="AR12" s="42">
        <v>64707</v>
      </c>
      <c r="AS12" s="42">
        <v>344656</v>
      </c>
      <c r="AT12" s="42">
        <v>39415</v>
      </c>
      <c r="AU12" s="42">
        <v>34747</v>
      </c>
      <c r="AV12" s="42">
        <v>9832</v>
      </c>
      <c r="AW12" s="42">
        <v>354489</v>
      </c>
      <c r="AX12" s="42">
        <v>81588</v>
      </c>
      <c r="AY12" s="42">
        <v>312315</v>
      </c>
      <c r="AZ12" s="42">
        <v>393903</v>
      </c>
      <c r="BA12" s="42">
        <v>248921</v>
      </c>
      <c r="BB12" s="42">
        <v>71156</v>
      </c>
      <c r="BC12" s="42">
        <v>73826</v>
      </c>
      <c r="BD12" s="42">
        <v>322747</v>
      </c>
      <c r="BE12" s="42">
        <v>320077</v>
      </c>
      <c r="BF12" s="42">
        <v>181167</v>
      </c>
      <c r="BG12" s="42">
        <v>212736</v>
      </c>
      <c r="BH12" s="42">
        <v>7147</v>
      </c>
      <c r="BI12" s="42">
        <v>23675</v>
      </c>
      <c r="BJ12" s="42">
        <v>14755</v>
      </c>
      <c r="BK12" s="42">
        <v>23003</v>
      </c>
      <c r="BL12" s="42">
        <v>22015</v>
      </c>
      <c r="BM12" s="42">
        <v>38029</v>
      </c>
      <c r="BN12" s="42">
        <v>37758</v>
      </c>
      <c r="BO12" s="42">
        <v>60044</v>
      </c>
      <c r="BP12" s="42">
        <v>85075</v>
      </c>
      <c r="BQ12" s="42">
        <v>295897</v>
      </c>
      <c r="BR12" s="42">
        <v>12931</v>
      </c>
    </row>
    <row r="13" spans="1:70" x14ac:dyDescent="0.35">
      <c r="A13" s="1" t="s">
        <v>719</v>
      </c>
      <c r="B13" s="1" t="s">
        <v>4194</v>
      </c>
      <c r="C13" s="42">
        <v>153432</v>
      </c>
      <c r="D13" s="42">
        <v>36870</v>
      </c>
      <c r="E13" s="42">
        <v>76822</v>
      </c>
      <c r="F13" s="42">
        <v>19216</v>
      </c>
      <c r="G13" s="42">
        <v>11022</v>
      </c>
      <c r="H13" s="42">
        <v>5635</v>
      </c>
      <c r="I13" s="42" t="s">
        <v>1966</v>
      </c>
      <c r="J13" s="42">
        <v>116562</v>
      </c>
      <c r="K13" s="42">
        <v>39740</v>
      </c>
      <c r="L13" s="42">
        <v>9502</v>
      </c>
      <c r="M13" s="42">
        <v>2964</v>
      </c>
      <c r="N13" s="42">
        <v>8472</v>
      </c>
      <c r="O13" s="42">
        <v>16627</v>
      </c>
      <c r="P13" s="42">
        <v>24275</v>
      </c>
      <c r="Q13" s="42">
        <v>5771</v>
      </c>
      <c r="R13" s="42" t="s">
        <v>1966</v>
      </c>
      <c r="S13" s="42" t="s">
        <v>1966</v>
      </c>
      <c r="T13" s="42" t="s">
        <v>1966</v>
      </c>
      <c r="U13" s="42">
        <v>35502</v>
      </c>
      <c r="V13" s="42" t="s">
        <v>1966</v>
      </c>
      <c r="W13" s="42">
        <v>11914</v>
      </c>
      <c r="X13" s="42">
        <v>19376</v>
      </c>
      <c r="Y13" s="42">
        <v>11884</v>
      </c>
      <c r="Z13" s="42">
        <v>2964</v>
      </c>
      <c r="AA13" s="42">
        <v>8472</v>
      </c>
      <c r="AB13" s="42">
        <v>16627</v>
      </c>
      <c r="AC13" s="42">
        <v>34450</v>
      </c>
      <c r="AD13" s="42">
        <v>58900</v>
      </c>
      <c r="AE13" s="42">
        <v>32020</v>
      </c>
      <c r="AF13" s="42">
        <v>130409</v>
      </c>
      <c r="AG13" s="42">
        <v>14452</v>
      </c>
      <c r="AH13" s="42">
        <v>8223</v>
      </c>
      <c r="AI13" s="42">
        <v>93521</v>
      </c>
      <c r="AJ13" s="42">
        <v>19393</v>
      </c>
      <c r="AK13" s="42">
        <v>40084</v>
      </c>
      <c r="AL13" s="42">
        <v>59911</v>
      </c>
      <c r="AM13" s="42">
        <v>115644</v>
      </c>
      <c r="AN13" s="42">
        <v>37358</v>
      </c>
      <c r="AO13" s="42">
        <v>104115</v>
      </c>
      <c r="AP13" s="42">
        <v>49317</v>
      </c>
      <c r="AQ13" s="42">
        <v>21134</v>
      </c>
      <c r="AR13" s="42">
        <v>28184</v>
      </c>
      <c r="AS13" s="42">
        <v>132299</v>
      </c>
      <c r="AT13" s="42">
        <v>17588</v>
      </c>
      <c r="AU13" s="42">
        <v>15786</v>
      </c>
      <c r="AV13" s="42" t="s">
        <v>1966</v>
      </c>
      <c r="AW13" s="42">
        <v>135845</v>
      </c>
      <c r="AX13" s="42">
        <v>31914</v>
      </c>
      <c r="AY13" s="42">
        <v>121519</v>
      </c>
      <c r="AZ13" s="42">
        <v>153432</v>
      </c>
      <c r="BA13" s="42">
        <v>107377</v>
      </c>
      <c r="BB13" s="42">
        <v>26109</v>
      </c>
      <c r="BC13" s="42">
        <v>19947</v>
      </c>
      <c r="BD13" s="42">
        <v>127324</v>
      </c>
      <c r="BE13" s="42">
        <v>133485</v>
      </c>
      <c r="BF13" s="42">
        <v>68465</v>
      </c>
      <c r="BG13" s="42">
        <v>84967</v>
      </c>
      <c r="BH13" s="42" t="s">
        <v>1966</v>
      </c>
      <c r="BI13" s="42">
        <v>8604</v>
      </c>
      <c r="BJ13" s="42">
        <v>6521</v>
      </c>
      <c r="BK13" s="42">
        <v>9557</v>
      </c>
      <c r="BL13" s="42">
        <v>9443</v>
      </c>
      <c r="BM13" s="42">
        <v>19712</v>
      </c>
      <c r="BN13" s="42">
        <v>16078</v>
      </c>
      <c r="BO13" s="42">
        <v>29155</v>
      </c>
      <c r="BP13" s="42">
        <v>28158</v>
      </c>
      <c r="BQ13" s="42">
        <v>117954</v>
      </c>
      <c r="BR13" s="42" t="s">
        <v>1966</v>
      </c>
    </row>
    <row r="14" spans="1:70" x14ac:dyDescent="0.35">
      <c r="A14" s="1" t="s">
        <v>720</v>
      </c>
      <c r="B14" s="1"/>
      <c r="C14" s="53">
        <v>0.39</v>
      </c>
      <c r="D14" s="53">
        <v>0.31</v>
      </c>
      <c r="E14" s="53">
        <v>0.42</v>
      </c>
      <c r="F14" s="53">
        <v>0.41</v>
      </c>
      <c r="G14" s="53">
        <v>0.48</v>
      </c>
      <c r="H14" s="53">
        <v>0.37</v>
      </c>
      <c r="I14" s="42" t="s">
        <v>1966</v>
      </c>
      <c r="J14" s="53">
        <v>0.42</v>
      </c>
      <c r="K14" s="53">
        <v>0.42</v>
      </c>
      <c r="L14" s="53">
        <v>0.39</v>
      </c>
      <c r="M14" s="42" t="s">
        <v>812</v>
      </c>
      <c r="N14" s="53">
        <v>0.42</v>
      </c>
      <c r="O14" s="53">
        <v>0.43</v>
      </c>
      <c r="P14" s="53">
        <v>0.43</v>
      </c>
      <c r="Q14" s="53">
        <v>0.39</v>
      </c>
      <c r="R14" s="42" t="s">
        <v>1966</v>
      </c>
      <c r="S14" s="42" t="s">
        <v>1966</v>
      </c>
      <c r="T14" s="42" t="s">
        <v>1966</v>
      </c>
      <c r="U14" s="53">
        <v>0.34</v>
      </c>
      <c r="V14" s="42" t="s">
        <v>1966</v>
      </c>
      <c r="W14" s="53">
        <v>0.43</v>
      </c>
      <c r="X14" s="53">
        <v>0.46</v>
      </c>
      <c r="Y14" s="53">
        <v>0.51</v>
      </c>
      <c r="Z14" s="42" t="s">
        <v>812</v>
      </c>
      <c r="AA14" s="53">
        <v>0.42</v>
      </c>
      <c r="AB14" s="53">
        <v>0.43</v>
      </c>
      <c r="AC14" s="53">
        <v>0.42</v>
      </c>
      <c r="AD14" s="53">
        <v>0.37</v>
      </c>
      <c r="AE14" s="53">
        <v>0.42</v>
      </c>
      <c r="AF14" s="53">
        <v>0.39</v>
      </c>
      <c r="AG14" s="53">
        <v>0.47</v>
      </c>
      <c r="AH14" s="53">
        <v>0.3</v>
      </c>
      <c r="AI14" s="53">
        <v>0.37</v>
      </c>
      <c r="AJ14" s="53">
        <v>0.41</v>
      </c>
      <c r="AK14" s="53">
        <v>0.45</v>
      </c>
      <c r="AL14" s="53">
        <v>0.43</v>
      </c>
      <c r="AM14" s="42" t="s">
        <v>781</v>
      </c>
      <c r="AN14" s="42" t="s">
        <v>740</v>
      </c>
      <c r="AO14" s="53">
        <v>0.37</v>
      </c>
      <c r="AP14" s="53">
        <v>0.43</v>
      </c>
      <c r="AQ14" s="53">
        <v>0.43</v>
      </c>
      <c r="AR14" s="53">
        <v>0.44</v>
      </c>
      <c r="AS14" s="53">
        <v>0.38</v>
      </c>
      <c r="AT14" s="53">
        <v>0.45</v>
      </c>
      <c r="AU14" s="53">
        <v>0.45</v>
      </c>
      <c r="AV14" s="42" t="s">
        <v>1966</v>
      </c>
      <c r="AW14" s="53">
        <v>0.38</v>
      </c>
      <c r="AX14" s="53">
        <v>0.39</v>
      </c>
      <c r="AY14" s="53">
        <v>0.39</v>
      </c>
      <c r="AZ14" s="53">
        <v>0.39</v>
      </c>
      <c r="BA14" s="42" t="s">
        <v>784</v>
      </c>
      <c r="BB14" s="53">
        <v>0.37</v>
      </c>
      <c r="BC14" s="42" t="s">
        <v>742</v>
      </c>
      <c r="BD14" s="53">
        <v>0.39</v>
      </c>
      <c r="BE14" s="42" t="s">
        <v>781</v>
      </c>
      <c r="BF14" s="53">
        <v>0.38</v>
      </c>
      <c r="BG14" s="53">
        <v>0.4</v>
      </c>
      <c r="BH14" s="42" t="s">
        <v>1966</v>
      </c>
      <c r="BI14" s="53">
        <v>0.36</v>
      </c>
      <c r="BJ14" s="53">
        <v>0.44</v>
      </c>
      <c r="BK14" s="53">
        <v>0.42</v>
      </c>
      <c r="BL14" s="53">
        <v>0.43</v>
      </c>
      <c r="BM14" s="42" t="s">
        <v>782</v>
      </c>
      <c r="BN14" s="53">
        <v>0.43</v>
      </c>
      <c r="BO14" s="42" t="s">
        <v>950</v>
      </c>
      <c r="BP14" s="53">
        <v>0.33</v>
      </c>
      <c r="BQ14" s="53">
        <v>0.4</v>
      </c>
      <c r="BR14" s="42" t="s">
        <v>1966</v>
      </c>
    </row>
    <row r="15" spans="1:70" x14ac:dyDescent="0.35">
      <c r="A15" s="1" t="s">
        <v>756</v>
      </c>
      <c r="B15" s="1"/>
      <c r="G15" s="42" t="s">
        <v>702</v>
      </c>
      <c r="N15" s="42" t="s">
        <v>702</v>
      </c>
      <c r="O15" s="42" t="s">
        <v>702</v>
      </c>
      <c r="P15" s="42" t="s">
        <v>702</v>
      </c>
      <c r="Q15" s="42" t="s">
        <v>702</v>
      </c>
      <c r="U15" s="42" t="s">
        <v>702</v>
      </c>
      <c r="W15" s="42" t="s">
        <v>702</v>
      </c>
      <c r="X15" s="42" t="s">
        <v>702</v>
      </c>
      <c r="Y15" s="42" t="s">
        <v>913</v>
      </c>
      <c r="AA15" s="42" t="s">
        <v>702</v>
      </c>
      <c r="AB15" s="42" t="s">
        <v>702</v>
      </c>
      <c r="AC15" s="42" t="s">
        <v>702</v>
      </c>
      <c r="AD15" s="42" t="s">
        <v>702</v>
      </c>
      <c r="AE15" s="42" t="s">
        <v>702</v>
      </c>
      <c r="AG15" s="42" t="s">
        <v>704</v>
      </c>
      <c r="AM15" s="42" t="s">
        <v>703</v>
      </c>
      <c r="AZ15" s="42" t="s">
        <v>705</v>
      </c>
      <c r="BA15" s="42" t="s">
        <v>705</v>
      </c>
      <c r="BD15" s="42" t="s">
        <v>705</v>
      </c>
      <c r="BE15" s="42" t="s">
        <v>705</v>
      </c>
    </row>
    <row r="16" spans="1:70" x14ac:dyDescent="0.35">
      <c r="A16" s="1" t="s">
        <v>719</v>
      </c>
      <c r="B16" s="1" t="s">
        <v>4195</v>
      </c>
      <c r="C16" s="42">
        <v>164527</v>
      </c>
      <c r="D16" s="42">
        <v>50997</v>
      </c>
      <c r="E16" s="42">
        <v>74586</v>
      </c>
      <c r="F16" s="42">
        <v>20398</v>
      </c>
      <c r="G16" s="42">
        <v>8028</v>
      </c>
      <c r="H16" s="42">
        <v>6965</v>
      </c>
      <c r="I16" s="42" t="s">
        <v>1966</v>
      </c>
      <c r="J16" s="42">
        <v>113531</v>
      </c>
      <c r="K16" s="42">
        <v>38945</v>
      </c>
      <c r="L16" s="42">
        <v>10519</v>
      </c>
      <c r="M16" s="42">
        <v>12349</v>
      </c>
      <c r="N16" s="42">
        <v>7642</v>
      </c>
      <c r="O16" s="42">
        <v>14546</v>
      </c>
      <c r="P16" s="42">
        <v>26998</v>
      </c>
      <c r="Q16" s="42">
        <v>6942</v>
      </c>
      <c r="R16" s="42" t="s">
        <v>1966</v>
      </c>
      <c r="S16" s="42" t="s">
        <v>1966</v>
      </c>
      <c r="T16" s="42" t="s">
        <v>1966</v>
      </c>
      <c r="U16" s="42">
        <v>37712</v>
      </c>
      <c r="V16" s="42" t="s">
        <v>1966</v>
      </c>
      <c r="W16" s="42">
        <v>11910</v>
      </c>
      <c r="X16" s="42">
        <v>16173</v>
      </c>
      <c r="Y16" s="42">
        <v>10434</v>
      </c>
      <c r="Z16" s="42">
        <v>12349</v>
      </c>
      <c r="AA16" s="42">
        <v>7642</v>
      </c>
      <c r="AB16" s="42">
        <v>14546</v>
      </c>
      <c r="AC16" s="42">
        <v>38276</v>
      </c>
      <c r="AD16" s="42">
        <v>58824</v>
      </c>
      <c r="AE16" s="42">
        <v>32890</v>
      </c>
      <c r="AF16" s="42">
        <v>137521</v>
      </c>
      <c r="AG16" s="42">
        <v>12394</v>
      </c>
      <c r="AH16" s="42">
        <v>13285</v>
      </c>
      <c r="AI16" s="42">
        <v>112007</v>
      </c>
      <c r="AJ16" s="42">
        <v>15385</v>
      </c>
      <c r="AK16" s="42">
        <v>35478</v>
      </c>
      <c r="AL16" s="42">
        <v>52520</v>
      </c>
      <c r="AM16" s="42">
        <v>110992</v>
      </c>
      <c r="AN16" s="42">
        <v>51814</v>
      </c>
      <c r="AO16" s="42">
        <v>118508</v>
      </c>
      <c r="AP16" s="42">
        <v>46020</v>
      </c>
      <c r="AQ16" s="42">
        <v>19274</v>
      </c>
      <c r="AR16" s="42">
        <v>26746</v>
      </c>
      <c r="AS16" s="42">
        <v>145254</v>
      </c>
      <c r="AT16" s="42">
        <v>14844</v>
      </c>
      <c r="AU16" s="42">
        <v>13093</v>
      </c>
      <c r="AV16" s="42" t="s">
        <v>1966</v>
      </c>
      <c r="AW16" s="42">
        <v>149683</v>
      </c>
      <c r="AX16" s="42">
        <v>33030</v>
      </c>
      <c r="AY16" s="42">
        <v>131497</v>
      </c>
      <c r="AZ16" s="42">
        <v>164527</v>
      </c>
      <c r="BA16" s="42">
        <v>96970</v>
      </c>
      <c r="BB16" s="42">
        <v>31135</v>
      </c>
      <c r="BC16" s="42">
        <v>36423</v>
      </c>
      <c r="BD16" s="42">
        <v>133393</v>
      </c>
      <c r="BE16" s="42">
        <v>128104</v>
      </c>
      <c r="BF16" s="42">
        <v>75066</v>
      </c>
      <c r="BG16" s="42">
        <v>89461</v>
      </c>
      <c r="BH16" s="42" t="s">
        <v>1966</v>
      </c>
      <c r="BI16" s="42">
        <v>8431</v>
      </c>
      <c r="BJ16" s="42">
        <v>4499</v>
      </c>
      <c r="BK16" s="42">
        <v>10198</v>
      </c>
      <c r="BL16" s="42">
        <v>11186</v>
      </c>
      <c r="BM16" s="42">
        <v>13042</v>
      </c>
      <c r="BN16" s="42">
        <v>14697</v>
      </c>
      <c r="BO16" s="42">
        <v>24228</v>
      </c>
      <c r="BP16" s="42">
        <v>41537</v>
      </c>
      <c r="BQ16" s="42">
        <v>117951</v>
      </c>
      <c r="BR16" s="42" t="s">
        <v>1966</v>
      </c>
    </row>
    <row r="17" spans="1:70" x14ac:dyDescent="0.35">
      <c r="A17" s="1" t="s">
        <v>720</v>
      </c>
      <c r="B17" s="1"/>
      <c r="C17" s="53">
        <v>0.42</v>
      </c>
      <c r="D17" s="53">
        <v>0.43</v>
      </c>
      <c r="E17" s="53">
        <v>0.41</v>
      </c>
      <c r="F17" s="53">
        <v>0.44</v>
      </c>
      <c r="G17" s="53">
        <v>0.35</v>
      </c>
      <c r="H17" s="53">
        <v>0.45</v>
      </c>
      <c r="I17" s="42" t="s">
        <v>1966</v>
      </c>
      <c r="J17" s="53">
        <v>0.41</v>
      </c>
      <c r="K17" s="53">
        <v>0.42</v>
      </c>
      <c r="L17" s="53">
        <v>0.44</v>
      </c>
      <c r="M17" s="42" t="s">
        <v>734</v>
      </c>
      <c r="N17" s="53">
        <v>0.38</v>
      </c>
      <c r="O17" s="53">
        <v>0.38</v>
      </c>
      <c r="P17" s="53">
        <v>0.48</v>
      </c>
      <c r="Q17" s="53">
        <v>0.47</v>
      </c>
      <c r="R17" s="42" t="s">
        <v>1966</v>
      </c>
      <c r="S17" s="42" t="s">
        <v>1966</v>
      </c>
      <c r="T17" s="42" t="s">
        <v>1966</v>
      </c>
      <c r="U17" s="53">
        <v>0.36</v>
      </c>
      <c r="V17" s="42" t="s">
        <v>1966</v>
      </c>
      <c r="W17" s="53">
        <v>0.43</v>
      </c>
      <c r="X17" s="53">
        <v>0.38</v>
      </c>
      <c r="Y17" s="53">
        <v>0.45</v>
      </c>
      <c r="Z17" s="42" t="s">
        <v>734</v>
      </c>
      <c r="AA17" s="53">
        <v>0.38</v>
      </c>
      <c r="AB17" s="53">
        <v>0.38</v>
      </c>
      <c r="AC17" s="53">
        <v>0.47</v>
      </c>
      <c r="AD17" s="53">
        <v>0.37</v>
      </c>
      <c r="AE17" s="53">
        <v>0.43</v>
      </c>
      <c r="AF17" s="53">
        <v>0.41</v>
      </c>
      <c r="AG17" s="53">
        <v>0.4</v>
      </c>
      <c r="AH17" s="53">
        <v>0.49</v>
      </c>
      <c r="AI17" s="53">
        <v>0.44</v>
      </c>
      <c r="AJ17" s="42" t="s">
        <v>740</v>
      </c>
      <c r="AK17" s="53">
        <v>0.4</v>
      </c>
      <c r="AL17" s="53">
        <v>0.38</v>
      </c>
      <c r="AM17" s="53">
        <v>0.4</v>
      </c>
      <c r="AN17" s="53">
        <v>0.45</v>
      </c>
      <c r="AO17" s="53">
        <v>0.42</v>
      </c>
      <c r="AP17" s="53">
        <v>0.4</v>
      </c>
      <c r="AQ17" s="53">
        <v>0.39</v>
      </c>
      <c r="AR17" s="53">
        <v>0.41</v>
      </c>
      <c r="AS17" s="53">
        <v>0.42</v>
      </c>
      <c r="AT17" s="53">
        <v>0.38</v>
      </c>
      <c r="AU17" s="53">
        <v>0.38</v>
      </c>
      <c r="AV17" s="42" t="s">
        <v>1966</v>
      </c>
      <c r="AW17" s="53">
        <v>0.42</v>
      </c>
      <c r="AX17" s="53">
        <v>0.4</v>
      </c>
      <c r="AY17" s="53">
        <v>0.42</v>
      </c>
      <c r="AZ17" s="53">
        <v>0.42</v>
      </c>
      <c r="BA17" s="53">
        <v>0.39</v>
      </c>
      <c r="BB17" s="53">
        <v>0.44</v>
      </c>
      <c r="BC17" s="53">
        <v>0.49</v>
      </c>
      <c r="BD17" s="53">
        <v>0.41</v>
      </c>
      <c r="BE17" s="53">
        <v>0.4</v>
      </c>
      <c r="BF17" s="53">
        <v>0.41</v>
      </c>
      <c r="BG17" s="53">
        <v>0.42</v>
      </c>
      <c r="BH17" s="42" t="s">
        <v>1966</v>
      </c>
      <c r="BI17" s="53">
        <v>0.36</v>
      </c>
      <c r="BJ17" s="53">
        <v>0.3</v>
      </c>
      <c r="BK17" s="53">
        <v>0.44</v>
      </c>
      <c r="BL17" s="53">
        <v>0.51</v>
      </c>
      <c r="BM17" s="53">
        <v>0.34</v>
      </c>
      <c r="BN17" s="53">
        <v>0.39</v>
      </c>
      <c r="BO17" s="53">
        <v>0.4</v>
      </c>
      <c r="BP17" s="53">
        <v>0.49</v>
      </c>
      <c r="BQ17" s="53">
        <v>0.4</v>
      </c>
      <c r="BR17" s="42" t="s">
        <v>1966</v>
      </c>
    </row>
    <row r="18" spans="1:70" x14ac:dyDescent="0.35">
      <c r="A18" s="1" t="s">
        <v>756</v>
      </c>
      <c r="B18" s="1"/>
      <c r="M18" s="42" t="s">
        <v>2652</v>
      </c>
      <c r="Z18" s="42" t="s">
        <v>896</v>
      </c>
      <c r="AI18" s="42" t="s">
        <v>703</v>
      </c>
    </row>
    <row r="19" spans="1:70" x14ac:dyDescent="0.35">
      <c r="A19" s="1" t="s">
        <v>719</v>
      </c>
      <c r="B19" s="1" t="s">
        <v>4196</v>
      </c>
      <c r="C19" s="42">
        <v>42677</v>
      </c>
      <c r="D19" s="42">
        <v>12916</v>
      </c>
      <c r="E19" s="42">
        <v>20702</v>
      </c>
      <c r="F19" s="42">
        <v>3823</v>
      </c>
      <c r="G19" s="42">
        <v>2883</v>
      </c>
      <c r="H19" s="42">
        <v>1446</v>
      </c>
      <c r="I19" s="42" t="s">
        <v>1966</v>
      </c>
      <c r="J19" s="42">
        <v>29760</v>
      </c>
      <c r="K19" s="42">
        <v>9058</v>
      </c>
      <c r="L19" s="42">
        <v>2353</v>
      </c>
      <c r="M19" s="42">
        <v>2697</v>
      </c>
      <c r="N19" s="42">
        <v>2526</v>
      </c>
      <c r="O19" s="42">
        <v>4256</v>
      </c>
      <c r="P19" s="42">
        <v>3181</v>
      </c>
      <c r="Q19" s="42">
        <v>2035</v>
      </c>
      <c r="R19" s="42" t="s">
        <v>1966</v>
      </c>
      <c r="S19" s="42" t="s">
        <v>1966</v>
      </c>
      <c r="T19" s="42" t="s">
        <v>1966</v>
      </c>
      <c r="U19" s="42">
        <v>16737</v>
      </c>
      <c r="V19" s="42" t="s">
        <v>1966</v>
      </c>
      <c r="W19" s="42">
        <v>1377</v>
      </c>
      <c r="X19" s="42">
        <v>3138</v>
      </c>
      <c r="Y19" s="42">
        <v>540</v>
      </c>
      <c r="Z19" s="42">
        <v>2697</v>
      </c>
      <c r="AA19" s="42">
        <v>2526</v>
      </c>
      <c r="AB19" s="42">
        <v>4256</v>
      </c>
      <c r="AC19" s="42">
        <v>5414</v>
      </c>
      <c r="AD19" s="42">
        <v>22305</v>
      </c>
      <c r="AE19" s="42">
        <v>5478</v>
      </c>
      <c r="AF19" s="42">
        <v>38405</v>
      </c>
      <c r="AG19" s="42">
        <v>1220</v>
      </c>
      <c r="AH19" s="42">
        <v>3051</v>
      </c>
      <c r="AI19" s="42">
        <v>25751</v>
      </c>
      <c r="AJ19" s="42">
        <v>8247</v>
      </c>
      <c r="AK19" s="42">
        <v>8679</v>
      </c>
      <c r="AL19" s="42">
        <v>16926</v>
      </c>
      <c r="AM19" s="42">
        <v>30758</v>
      </c>
      <c r="AN19" s="42">
        <v>11918</v>
      </c>
      <c r="AO19" s="42">
        <v>30865</v>
      </c>
      <c r="AP19" s="42">
        <v>11812</v>
      </c>
      <c r="AQ19" s="42">
        <v>5967</v>
      </c>
      <c r="AR19" s="42">
        <v>5845</v>
      </c>
      <c r="AS19" s="42">
        <v>36710</v>
      </c>
      <c r="AT19" s="42">
        <v>4405</v>
      </c>
      <c r="AU19" s="42">
        <v>3799</v>
      </c>
      <c r="AV19" s="42" t="s">
        <v>1966</v>
      </c>
      <c r="AW19" s="42">
        <v>38272</v>
      </c>
      <c r="AX19" s="42">
        <v>12446</v>
      </c>
      <c r="AY19" s="42">
        <v>30230</v>
      </c>
      <c r="AZ19" s="42">
        <v>42677</v>
      </c>
      <c r="BA19" s="42">
        <v>26438</v>
      </c>
      <c r="BB19" s="42">
        <v>8333</v>
      </c>
      <c r="BC19" s="42">
        <v>7906</v>
      </c>
      <c r="BD19" s="42">
        <v>34344</v>
      </c>
      <c r="BE19" s="42">
        <v>34771</v>
      </c>
      <c r="BF19" s="42">
        <v>23951</v>
      </c>
      <c r="BG19" s="42">
        <v>18725</v>
      </c>
      <c r="BH19" s="42" t="s">
        <v>1966</v>
      </c>
      <c r="BI19" s="42">
        <v>3783</v>
      </c>
      <c r="BJ19" s="42">
        <v>3734</v>
      </c>
      <c r="BK19" s="42">
        <v>2093</v>
      </c>
      <c r="BL19" s="42">
        <v>1386</v>
      </c>
      <c r="BM19" s="42">
        <v>4870</v>
      </c>
      <c r="BN19" s="42">
        <v>5827</v>
      </c>
      <c r="BO19" s="42">
        <v>6256</v>
      </c>
      <c r="BP19" s="42">
        <v>7690</v>
      </c>
      <c r="BQ19" s="42">
        <v>34732</v>
      </c>
      <c r="BR19" s="42" t="s">
        <v>1966</v>
      </c>
    </row>
    <row r="20" spans="1:70" x14ac:dyDescent="0.35">
      <c r="A20" s="1" t="s">
        <v>720</v>
      </c>
      <c r="B20" s="1"/>
      <c r="C20" s="53">
        <v>0.11</v>
      </c>
      <c r="D20" s="53">
        <v>0.11</v>
      </c>
      <c r="E20" s="53">
        <v>0.11</v>
      </c>
      <c r="F20" s="53">
        <v>0.08</v>
      </c>
      <c r="G20" s="53">
        <v>0.13</v>
      </c>
      <c r="H20" s="53">
        <v>0.09</v>
      </c>
      <c r="I20" s="42" t="s">
        <v>1966</v>
      </c>
      <c r="J20" s="53">
        <v>0.11</v>
      </c>
      <c r="K20" s="53">
        <v>0.1</v>
      </c>
      <c r="L20" s="53">
        <v>0.1</v>
      </c>
      <c r="M20" s="53">
        <v>0.14000000000000001</v>
      </c>
      <c r="N20" s="53">
        <v>0.13</v>
      </c>
      <c r="O20" s="53">
        <v>0.11</v>
      </c>
      <c r="P20" s="53">
        <v>0.06</v>
      </c>
      <c r="Q20" s="53">
        <v>0.14000000000000001</v>
      </c>
      <c r="R20" s="42" t="s">
        <v>1966</v>
      </c>
      <c r="S20" s="42" t="s">
        <v>1966</v>
      </c>
      <c r="T20" s="42" t="s">
        <v>1966</v>
      </c>
      <c r="U20" s="42" t="s">
        <v>812</v>
      </c>
      <c r="V20" s="42" t="s">
        <v>1966</v>
      </c>
      <c r="W20" s="53">
        <v>0.05</v>
      </c>
      <c r="X20" s="53">
        <v>7.0000000000000007E-2</v>
      </c>
      <c r="Y20" s="53">
        <v>0.02</v>
      </c>
      <c r="Z20" s="53">
        <v>0.14000000000000001</v>
      </c>
      <c r="AA20" s="53">
        <v>0.13</v>
      </c>
      <c r="AB20" s="53">
        <v>0.11</v>
      </c>
      <c r="AC20" s="53">
        <v>7.0000000000000007E-2</v>
      </c>
      <c r="AD20" s="42" t="s">
        <v>809</v>
      </c>
      <c r="AE20" s="53">
        <v>7.0000000000000007E-2</v>
      </c>
      <c r="AF20" s="53">
        <v>0.11</v>
      </c>
      <c r="AG20" s="53">
        <v>0.04</v>
      </c>
      <c r="AH20" s="53">
        <v>0.11</v>
      </c>
      <c r="AI20" s="53">
        <v>0.1</v>
      </c>
      <c r="AJ20" s="42" t="s">
        <v>732</v>
      </c>
      <c r="AK20" s="53">
        <v>0.1</v>
      </c>
      <c r="AL20" s="53">
        <v>0.12</v>
      </c>
      <c r="AM20" s="53">
        <v>0.11</v>
      </c>
      <c r="AN20" s="53">
        <v>0.1</v>
      </c>
      <c r="AO20" s="53">
        <v>0.11</v>
      </c>
      <c r="AP20" s="53">
        <v>0.1</v>
      </c>
      <c r="AQ20" s="53">
        <v>0.12</v>
      </c>
      <c r="AR20" s="53">
        <v>0.09</v>
      </c>
      <c r="AS20" s="53">
        <v>0.11</v>
      </c>
      <c r="AT20" s="53">
        <v>0.11</v>
      </c>
      <c r="AU20" s="53">
        <v>0.11</v>
      </c>
      <c r="AV20" s="42" t="s">
        <v>1966</v>
      </c>
      <c r="AW20" s="53">
        <v>0.11</v>
      </c>
      <c r="AX20" s="42" t="s">
        <v>821</v>
      </c>
      <c r="AY20" s="42" t="s">
        <v>814</v>
      </c>
      <c r="AZ20" s="53">
        <v>0.11</v>
      </c>
      <c r="BA20" s="53">
        <v>0.11</v>
      </c>
      <c r="BB20" s="53">
        <v>0.12</v>
      </c>
      <c r="BC20" s="53">
        <v>0.11</v>
      </c>
      <c r="BD20" s="53">
        <v>0.11</v>
      </c>
      <c r="BE20" s="53">
        <v>0.11</v>
      </c>
      <c r="BF20" s="53">
        <v>0.13</v>
      </c>
      <c r="BG20" s="53">
        <v>0.09</v>
      </c>
      <c r="BH20" s="42" t="s">
        <v>1966</v>
      </c>
      <c r="BI20" s="53">
        <v>0.16</v>
      </c>
      <c r="BJ20" s="42" t="s">
        <v>754</v>
      </c>
      <c r="BK20" s="53">
        <v>0.09</v>
      </c>
      <c r="BL20" s="53">
        <v>0.06</v>
      </c>
      <c r="BM20" s="53">
        <v>0.13</v>
      </c>
      <c r="BN20" s="53">
        <v>0.15</v>
      </c>
      <c r="BO20" s="53">
        <v>0.1</v>
      </c>
      <c r="BP20" s="53">
        <v>0.09</v>
      </c>
      <c r="BQ20" s="53">
        <v>0.12</v>
      </c>
      <c r="BR20" s="42" t="s">
        <v>1966</v>
      </c>
    </row>
    <row r="21" spans="1:70" x14ac:dyDescent="0.35">
      <c r="A21" s="1" t="s">
        <v>756</v>
      </c>
      <c r="B21" s="1"/>
      <c r="U21" s="42" t="s">
        <v>1933</v>
      </c>
      <c r="AD21" s="42" t="s">
        <v>1003</v>
      </c>
      <c r="AJ21" s="42" t="s">
        <v>702</v>
      </c>
      <c r="AX21" s="42" t="s">
        <v>703</v>
      </c>
      <c r="BJ21" s="42" t="s">
        <v>1093</v>
      </c>
    </row>
    <row r="22" spans="1:70" x14ac:dyDescent="0.35">
      <c r="A22" s="1" t="s">
        <v>719</v>
      </c>
      <c r="B22" s="1" t="s">
        <v>4197</v>
      </c>
      <c r="C22" s="42">
        <v>20692</v>
      </c>
      <c r="D22" s="42">
        <v>10511</v>
      </c>
      <c r="E22" s="42">
        <v>6892</v>
      </c>
      <c r="F22" s="42">
        <v>1197</v>
      </c>
      <c r="G22" s="42">
        <v>844</v>
      </c>
      <c r="H22" s="42">
        <v>842</v>
      </c>
      <c r="I22" s="42" t="s">
        <v>1966</v>
      </c>
      <c r="J22" s="42">
        <v>10180</v>
      </c>
      <c r="K22" s="42">
        <v>3288</v>
      </c>
      <c r="L22" s="42">
        <v>1247</v>
      </c>
      <c r="M22" s="42">
        <v>468</v>
      </c>
      <c r="N22" s="42">
        <v>872</v>
      </c>
      <c r="O22" s="42">
        <v>2340</v>
      </c>
      <c r="P22" s="42">
        <v>740</v>
      </c>
      <c r="Q22" s="42">
        <v>156</v>
      </c>
      <c r="R22" s="42" t="s">
        <v>1966</v>
      </c>
      <c r="S22" s="42" t="s">
        <v>1966</v>
      </c>
      <c r="T22" s="42" t="s">
        <v>1966</v>
      </c>
      <c r="U22" s="42">
        <v>9633</v>
      </c>
      <c r="V22" s="42" t="s">
        <v>1966</v>
      </c>
      <c r="W22" s="42">
        <v>1094</v>
      </c>
      <c r="X22" s="42">
        <v>2884</v>
      </c>
      <c r="Y22" s="42">
        <v>294</v>
      </c>
      <c r="Z22" s="42">
        <v>468</v>
      </c>
      <c r="AA22" s="42">
        <v>872</v>
      </c>
      <c r="AB22" s="42">
        <v>2340</v>
      </c>
      <c r="AC22" s="42">
        <v>1301</v>
      </c>
      <c r="AD22" s="42">
        <v>11733</v>
      </c>
      <c r="AE22" s="42">
        <v>3977</v>
      </c>
      <c r="AF22" s="42">
        <v>16593</v>
      </c>
      <c r="AG22" s="42">
        <v>2806</v>
      </c>
      <c r="AH22" s="42">
        <v>1294</v>
      </c>
      <c r="AI22" s="42">
        <v>13831</v>
      </c>
      <c r="AJ22" s="42">
        <v>4436</v>
      </c>
      <c r="AK22" s="42">
        <v>2425</v>
      </c>
      <c r="AL22" s="42">
        <v>6861</v>
      </c>
      <c r="AM22" s="42">
        <v>10329</v>
      </c>
      <c r="AN22" s="42">
        <v>10363</v>
      </c>
      <c r="AO22" s="42">
        <v>16738</v>
      </c>
      <c r="AP22" s="42">
        <v>3954</v>
      </c>
      <c r="AQ22" s="42">
        <v>1212</v>
      </c>
      <c r="AR22" s="42">
        <v>2742</v>
      </c>
      <c r="AS22" s="42">
        <v>19480</v>
      </c>
      <c r="AT22" s="42">
        <v>917</v>
      </c>
      <c r="AU22" s="42">
        <v>917</v>
      </c>
      <c r="AV22" s="42" t="s">
        <v>1966</v>
      </c>
      <c r="AW22" s="42">
        <v>19775</v>
      </c>
      <c r="AX22" s="42">
        <v>2771</v>
      </c>
      <c r="AY22" s="42">
        <v>17921</v>
      </c>
      <c r="AZ22" s="42">
        <v>20692</v>
      </c>
      <c r="BA22" s="42">
        <v>10193</v>
      </c>
      <c r="BB22" s="42">
        <v>5580</v>
      </c>
      <c r="BC22" s="42">
        <v>4919</v>
      </c>
      <c r="BD22" s="42">
        <v>15112</v>
      </c>
      <c r="BE22" s="42">
        <v>15773</v>
      </c>
      <c r="BF22" s="42">
        <v>8796</v>
      </c>
      <c r="BG22" s="42">
        <v>11896</v>
      </c>
      <c r="BH22" s="42" t="s">
        <v>1966</v>
      </c>
      <c r="BI22" s="42">
        <v>2473</v>
      </c>
      <c r="BJ22" s="42">
        <v>0</v>
      </c>
      <c r="BK22" s="42">
        <v>631</v>
      </c>
      <c r="BL22" s="42">
        <v>0</v>
      </c>
      <c r="BM22" s="42">
        <v>404</v>
      </c>
      <c r="BN22" s="42">
        <v>631</v>
      </c>
      <c r="BO22" s="42">
        <v>404</v>
      </c>
      <c r="BP22" s="42">
        <v>4291</v>
      </c>
      <c r="BQ22" s="42">
        <v>16401</v>
      </c>
      <c r="BR22" s="42" t="s">
        <v>1966</v>
      </c>
    </row>
    <row r="23" spans="1:70" x14ac:dyDescent="0.35">
      <c r="A23" s="1" t="s">
        <v>720</v>
      </c>
      <c r="B23" s="1"/>
      <c r="C23" s="53">
        <v>0.05</v>
      </c>
      <c r="D23" s="42" t="s">
        <v>818</v>
      </c>
      <c r="E23" s="53">
        <v>0.04</v>
      </c>
      <c r="F23" s="53">
        <v>0.03</v>
      </c>
      <c r="G23" s="53">
        <v>0.04</v>
      </c>
      <c r="H23" s="53">
        <v>0.05</v>
      </c>
      <c r="I23" s="42" t="s">
        <v>1966</v>
      </c>
      <c r="J23" s="42" t="s">
        <v>808</v>
      </c>
      <c r="K23" s="53">
        <v>0.04</v>
      </c>
      <c r="L23" s="53">
        <v>0.05</v>
      </c>
      <c r="M23" s="53">
        <v>0.02</v>
      </c>
      <c r="N23" s="53">
        <v>0.04</v>
      </c>
      <c r="O23" s="53">
        <v>0.06</v>
      </c>
      <c r="P23" s="53">
        <v>0.01</v>
      </c>
      <c r="Q23" s="53">
        <v>0.01</v>
      </c>
      <c r="R23" s="42" t="s">
        <v>1966</v>
      </c>
      <c r="S23" s="42" t="s">
        <v>1966</v>
      </c>
      <c r="T23" s="42" t="s">
        <v>1966</v>
      </c>
      <c r="U23" s="42" t="s">
        <v>818</v>
      </c>
      <c r="V23" s="42" t="s">
        <v>1966</v>
      </c>
      <c r="W23" s="53">
        <v>0.04</v>
      </c>
      <c r="X23" s="53">
        <v>7.0000000000000007E-2</v>
      </c>
      <c r="Y23" s="53">
        <v>0.01</v>
      </c>
      <c r="Z23" s="53">
        <v>0.02</v>
      </c>
      <c r="AA23" s="53">
        <v>0.04</v>
      </c>
      <c r="AB23" s="53">
        <v>0.06</v>
      </c>
      <c r="AC23" s="42" t="s">
        <v>807</v>
      </c>
      <c r="AD23" s="42" t="s">
        <v>819</v>
      </c>
      <c r="AE23" s="53">
        <v>0.05</v>
      </c>
      <c r="AF23" s="53">
        <v>0.05</v>
      </c>
      <c r="AG23" s="53">
        <v>0.09</v>
      </c>
      <c r="AH23" s="53">
        <v>0.05</v>
      </c>
      <c r="AI23" s="53">
        <v>0.05</v>
      </c>
      <c r="AJ23" s="53">
        <v>0.09</v>
      </c>
      <c r="AK23" s="53">
        <v>0.03</v>
      </c>
      <c r="AL23" s="53">
        <v>0.05</v>
      </c>
      <c r="AM23" s="42" t="s">
        <v>808</v>
      </c>
      <c r="AN23" s="42" t="s">
        <v>818</v>
      </c>
      <c r="AO23" s="53">
        <v>0.06</v>
      </c>
      <c r="AP23" s="53">
        <v>0.03</v>
      </c>
      <c r="AQ23" s="53">
        <v>0.02</v>
      </c>
      <c r="AR23" s="53">
        <v>0.04</v>
      </c>
      <c r="AS23" s="53">
        <v>0.06</v>
      </c>
      <c r="AT23" s="53">
        <v>0.02</v>
      </c>
      <c r="AU23" s="53">
        <v>0.03</v>
      </c>
      <c r="AV23" s="42" t="s">
        <v>1966</v>
      </c>
      <c r="AW23" s="53">
        <v>0.06</v>
      </c>
      <c r="AX23" s="53">
        <v>0.03</v>
      </c>
      <c r="AY23" s="53">
        <v>0.06</v>
      </c>
      <c r="AZ23" s="53">
        <v>0.05</v>
      </c>
      <c r="BA23" s="53">
        <v>0.04</v>
      </c>
      <c r="BB23" s="53">
        <v>0.08</v>
      </c>
      <c r="BC23" s="53">
        <v>7.0000000000000007E-2</v>
      </c>
      <c r="BD23" s="53">
        <v>0.05</v>
      </c>
      <c r="BE23" s="53">
        <v>0.05</v>
      </c>
      <c r="BF23" s="53">
        <v>0.05</v>
      </c>
      <c r="BG23" s="53">
        <v>0.06</v>
      </c>
      <c r="BH23" s="42" t="s">
        <v>1966</v>
      </c>
      <c r="BI23" s="53">
        <v>0.1</v>
      </c>
      <c r="BJ23" s="53">
        <v>0</v>
      </c>
      <c r="BK23" s="53">
        <v>0.03</v>
      </c>
      <c r="BL23" s="53">
        <v>0</v>
      </c>
      <c r="BM23" s="53">
        <v>0.01</v>
      </c>
      <c r="BN23" s="53">
        <v>0.02</v>
      </c>
      <c r="BO23" s="42" t="s">
        <v>816</v>
      </c>
      <c r="BP23" s="53">
        <v>0.05</v>
      </c>
      <c r="BQ23" s="53">
        <v>0.06</v>
      </c>
      <c r="BR23" s="42" t="s">
        <v>1966</v>
      </c>
    </row>
    <row r="24" spans="1:70" x14ac:dyDescent="0.35">
      <c r="A24" s="1" t="s">
        <v>756</v>
      </c>
      <c r="B24" s="1"/>
      <c r="D24" s="42" t="s">
        <v>1299</v>
      </c>
      <c r="U24" s="42" t="s">
        <v>705</v>
      </c>
      <c r="AD24" s="42" t="s">
        <v>705</v>
      </c>
      <c r="AJ24" s="42" t="s">
        <v>704</v>
      </c>
      <c r="AN24" s="42" t="s">
        <v>702</v>
      </c>
      <c r="BI24" s="42" t="s">
        <v>2632</v>
      </c>
    </row>
    <row r="25" spans="1:70" x14ac:dyDescent="0.35">
      <c r="A25" s="1" t="s">
        <v>719</v>
      </c>
      <c r="B25" s="1" t="s">
        <v>4198</v>
      </c>
      <c r="C25" s="42">
        <v>3501</v>
      </c>
      <c r="D25" s="42">
        <v>1451</v>
      </c>
      <c r="E25" s="42">
        <v>1493</v>
      </c>
      <c r="F25" s="42">
        <v>298</v>
      </c>
      <c r="G25" s="42">
        <v>259</v>
      </c>
      <c r="H25" s="42">
        <v>0</v>
      </c>
      <c r="I25" s="42" t="s">
        <v>1966</v>
      </c>
      <c r="J25" s="42">
        <v>2050</v>
      </c>
      <c r="K25" s="42">
        <v>557</v>
      </c>
      <c r="L25" s="42">
        <v>0</v>
      </c>
      <c r="M25" s="42">
        <v>259</v>
      </c>
      <c r="N25" s="42">
        <v>0</v>
      </c>
      <c r="O25" s="42">
        <v>0</v>
      </c>
      <c r="P25" s="42">
        <v>728</v>
      </c>
      <c r="Q25" s="42">
        <v>0</v>
      </c>
      <c r="R25" s="42" t="s">
        <v>1966</v>
      </c>
      <c r="S25" s="42" t="s">
        <v>1966</v>
      </c>
      <c r="T25" s="42" t="s">
        <v>1966</v>
      </c>
      <c r="U25" s="42">
        <v>765</v>
      </c>
      <c r="V25" s="42" t="s">
        <v>1966</v>
      </c>
      <c r="W25" s="42">
        <v>298</v>
      </c>
      <c r="X25" s="42">
        <v>0</v>
      </c>
      <c r="Y25" s="42">
        <v>0</v>
      </c>
      <c r="Z25" s="42">
        <v>259</v>
      </c>
      <c r="AA25" s="42">
        <v>0</v>
      </c>
      <c r="AB25" s="42">
        <v>0</v>
      </c>
      <c r="AC25" s="42">
        <v>728</v>
      </c>
      <c r="AD25" s="42">
        <v>2216</v>
      </c>
      <c r="AE25" s="42">
        <v>298</v>
      </c>
      <c r="AF25" s="42">
        <v>3203</v>
      </c>
      <c r="AG25" s="42">
        <v>0</v>
      </c>
      <c r="AH25" s="42">
        <v>298</v>
      </c>
      <c r="AI25" s="42">
        <v>3501</v>
      </c>
      <c r="AJ25" s="42">
        <v>0</v>
      </c>
      <c r="AK25" s="42">
        <v>0</v>
      </c>
      <c r="AL25" s="42">
        <v>0</v>
      </c>
      <c r="AM25" s="42">
        <v>2438</v>
      </c>
      <c r="AN25" s="42">
        <v>1063</v>
      </c>
      <c r="AO25" s="42">
        <v>3241</v>
      </c>
      <c r="AP25" s="42">
        <v>259</v>
      </c>
      <c r="AQ25" s="42">
        <v>259</v>
      </c>
      <c r="AR25" s="42">
        <v>0</v>
      </c>
      <c r="AS25" s="42">
        <v>3241</v>
      </c>
      <c r="AT25" s="42">
        <v>259</v>
      </c>
      <c r="AU25" s="42">
        <v>259</v>
      </c>
      <c r="AV25" s="42" t="s">
        <v>1966</v>
      </c>
      <c r="AW25" s="42">
        <v>3241</v>
      </c>
      <c r="AX25" s="42">
        <v>728</v>
      </c>
      <c r="AY25" s="42">
        <v>2773</v>
      </c>
      <c r="AZ25" s="42">
        <v>3501</v>
      </c>
      <c r="BA25" s="42">
        <v>1285</v>
      </c>
      <c r="BB25" s="42">
        <v>0</v>
      </c>
      <c r="BC25" s="42">
        <v>2216</v>
      </c>
      <c r="BD25" s="42">
        <v>3501</v>
      </c>
      <c r="BE25" s="42">
        <v>1285</v>
      </c>
      <c r="BF25" s="42">
        <v>1451</v>
      </c>
      <c r="BG25" s="42">
        <v>2050</v>
      </c>
      <c r="BH25" s="42" t="s">
        <v>1966</v>
      </c>
      <c r="BI25" s="42">
        <v>0</v>
      </c>
      <c r="BJ25" s="42">
        <v>0</v>
      </c>
      <c r="BK25" s="42">
        <v>0</v>
      </c>
      <c r="BL25" s="42">
        <v>0</v>
      </c>
      <c r="BM25" s="42">
        <v>0</v>
      </c>
      <c r="BN25" s="42">
        <v>0</v>
      </c>
      <c r="BO25" s="42">
        <v>0</v>
      </c>
      <c r="BP25" s="42">
        <v>1451</v>
      </c>
      <c r="BQ25" s="42">
        <v>2050</v>
      </c>
      <c r="BR25" s="42" t="s">
        <v>1966</v>
      </c>
    </row>
    <row r="26" spans="1:70" x14ac:dyDescent="0.35">
      <c r="A26" s="1" t="s">
        <v>720</v>
      </c>
      <c r="B26" s="1"/>
      <c r="C26" s="53">
        <v>0.01</v>
      </c>
      <c r="D26" s="53">
        <v>0.01</v>
      </c>
      <c r="E26" s="53">
        <v>0.01</v>
      </c>
      <c r="F26" s="53">
        <v>0.01</v>
      </c>
      <c r="G26" s="53">
        <v>0.01</v>
      </c>
      <c r="H26" s="53">
        <v>0</v>
      </c>
      <c r="I26" s="42" t="s">
        <v>1966</v>
      </c>
      <c r="J26" s="53">
        <v>0.01</v>
      </c>
      <c r="K26" s="53">
        <v>0.01</v>
      </c>
      <c r="L26" s="53">
        <v>0</v>
      </c>
      <c r="M26" s="53">
        <v>0.01</v>
      </c>
      <c r="N26" s="53">
        <v>0</v>
      </c>
      <c r="O26" s="53">
        <v>0</v>
      </c>
      <c r="P26" s="53">
        <v>0.01</v>
      </c>
      <c r="Q26" s="53">
        <v>0</v>
      </c>
      <c r="R26" s="42" t="s">
        <v>1966</v>
      </c>
      <c r="S26" s="42" t="s">
        <v>1966</v>
      </c>
      <c r="T26" s="42" t="s">
        <v>1966</v>
      </c>
      <c r="U26" s="53">
        <v>0.01</v>
      </c>
      <c r="V26" s="42" t="s">
        <v>1966</v>
      </c>
      <c r="W26" s="53">
        <v>0.01</v>
      </c>
      <c r="X26" s="53">
        <v>0</v>
      </c>
      <c r="Y26" s="53">
        <v>0</v>
      </c>
      <c r="Z26" s="53">
        <v>0.01</v>
      </c>
      <c r="AA26" s="53">
        <v>0</v>
      </c>
      <c r="AB26" s="53">
        <v>0</v>
      </c>
      <c r="AC26" s="53">
        <v>0.01</v>
      </c>
      <c r="AD26" s="53">
        <v>0.01</v>
      </c>
      <c r="AE26" s="42" t="s">
        <v>862</v>
      </c>
      <c r="AF26" s="53">
        <v>0.01</v>
      </c>
      <c r="AG26" s="53">
        <v>0</v>
      </c>
      <c r="AH26" s="53">
        <v>0.01</v>
      </c>
      <c r="AI26" s="42" t="s">
        <v>816</v>
      </c>
      <c r="AJ26" s="53">
        <v>0</v>
      </c>
      <c r="AK26" s="53">
        <v>0</v>
      </c>
      <c r="AL26" s="42" t="s">
        <v>722</v>
      </c>
      <c r="AM26" s="53">
        <v>0.01</v>
      </c>
      <c r="AN26" s="53">
        <v>0.01</v>
      </c>
      <c r="AO26" s="53">
        <v>0.01</v>
      </c>
      <c r="AP26" s="42" t="s">
        <v>862</v>
      </c>
      <c r="AQ26" s="53">
        <v>0.01</v>
      </c>
      <c r="AR26" s="53">
        <v>0</v>
      </c>
      <c r="AS26" s="53">
        <v>0.01</v>
      </c>
      <c r="AT26" s="53">
        <v>0.01</v>
      </c>
      <c r="AU26" s="53">
        <v>0.01</v>
      </c>
      <c r="AV26" s="42" t="s">
        <v>1966</v>
      </c>
      <c r="AW26" s="53">
        <v>0.01</v>
      </c>
      <c r="AX26" s="53">
        <v>0.01</v>
      </c>
      <c r="AY26" s="53">
        <v>0.01</v>
      </c>
      <c r="AZ26" s="53">
        <v>0.01</v>
      </c>
      <c r="BA26" s="53">
        <v>0.01</v>
      </c>
      <c r="BB26" s="53">
        <v>0</v>
      </c>
      <c r="BC26" s="42" t="s">
        <v>811</v>
      </c>
      <c r="BD26" s="53">
        <v>0.01</v>
      </c>
      <c r="BE26" s="42" t="s">
        <v>837</v>
      </c>
      <c r="BF26" s="53">
        <v>0.01</v>
      </c>
      <c r="BG26" s="53">
        <v>0.01</v>
      </c>
      <c r="BH26" s="42" t="s">
        <v>1966</v>
      </c>
      <c r="BI26" s="53">
        <v>0</v>
      </c>
      <c r="BJ26" s="53">
        <v>0</v>
      </c>
      <c r="BK26" s="53">
        <v>0</v>
      </c>
      <c r="BL26" s="53">
        <v>0</v>
      </c>
      <c r="BM26" s="53">
        <v>0</v>
      </c>
      <c r="BN26" s="53">
        <v>0</v>
      </c>
      <c r="BO26" s="53">
        <v>0</v>
      </c>
      <c r="BP26" s="53">
        <v>0.02</v>
      </c>
      <c r="BQ26" s="53">
        <v>0.01</v>
      </c>
      <c r="BR26" s="42" t="s">
        <v>1966</v>
      </c>
    </row>
    <row r="27" spans="1:70" x14ac:dyDescent="0.35">
      <c r="A27" s="1" t="s">
        <v>756</v>
      </c>
      <c r="B27" s="1"/>
      <c r="AI27" s="42" t="s">
        <v>705</v>
      </c>
      <c r="BC27" s="42" t="s">
        <v>1004</v>
      </c>
    </row>
    <row r="28" spans="1:70" x14ac:dyDescent="0.35">
      <c r="A28" s="1" t="s">
        <v>719</v>
      </c>
      <c r="B28" s="1" t="s">
        <v>699</v>
      </c>
      <c r="C28" s="42">
        <v>9074</v>
      </c>
      <c r="D28" s="42">
        <v>4494</v>
      </c>
      <c r="E28" s="42">
        <v>2347</v>
      </c>
      <c r="F28" s="42">
        <v>1705</v>
      </c>
      <c r="G28" s="42">
        <v>0</v>
      </c>
      <c r="H28" s="42">
        <v>528</v>
      </c>
      <c r="I28" s="42" t="s">
        <v>1966</v>
      </c>
      <c r="J28" s="42">
        <v>4580</v>
      </c>
      <c r="K28" s="42">
        <v>2233</v>
      </c>
      <c r="L28" s="42">
        <v>528</v>
      </c>
      <c r="M28" s="42">
        <v>0</v>
      </c>
      <c r="N28" s="42">
        <v>423</v>
      </c>
      <c r="O28" s="42">
        <v>656</v>
      </c>
      <c r="P28" s="42">
        <v>0</v>
      </c>
      <c r="Q28" s="42">
        <v>0</v>
      </c>
      <c r="R28" s="42" t="s">
        <v>1966</v>
      </c>
      <c r="S28" s="42" t="s">
        <v>1966</v>
      </c>
      <c r="T28" s="42" t="s">
        <v>1966</v>
      </c>
      <c r="U28" s="42">
        <v>4037</v>
      </c>
      <c r="V28" s="42" t="s">
        <v>1966</v>
      </c>
      <c r="W28" s="42">
        <v>863</v>
      </c>
      <c r="X28" s="42">
        <v>699</v>
      </c>
      <c r="Y28" s="42">
        <v>0</v>
      </c>
      <c r="Z28" s="42">
        <v>0</v>
      </c>
      <c r="AA28" s="42">
        <v>423</v>
      </c>
      <c r="AB28" s="42">
        <v>656</v>
      </c>
      <c r="AC28" s="42">
        <v>1873</v>
      </c>
      <c r="AD28" s="42">
        <v>4560</v>
      </c>
      <c r="AE28" s="42">
        <v>1561</v>
      </c>
      <c r="AF28" s="42">
        <v>7861</v>
      </c>
      <c r="AG28" s="42">
        <v>0</v>
      </c>
      <c r="AH28" s="42">
        <v>896</v>
      </c>
      <c r="AI28" s="42">
        <v>6253</v>
      </c>
      <c r="AJ28" s="42">
        <v>383</v>
      </c>
      <c r="AK28" s="42">
        <v>2438</v>
      </c>
      <c r="AL28" s="42">
        <v>2821</v>
      </c>
      <c r="AM28" s="42">
        <v>5213</v>
      </c>
      <c r="AN28" s="42">
        <v>3861</v>
      </c>
      <c r="AO28" s="42">
        <v>6483</v>
      </c>
      <c r="AP28" s="42">
        <v>2591</v>
      </c>
      <c r="AQ28" s="42">
        <v>1401</v>
      </c>
      <c r="AR28" s="42">
        <v>1190</v>
      </c>
      <c r="AS28" s="42">
        <v>7673</v>
      </c>
      <c r="AT28" s="42">
        <v>1401</v>
      </c>
      <c r="AU28" s="42">
        <v>892</v>
      </c>
      <c r="AV28" s="42" t="s">
        <v>1966</v>
      </c>
      <c r="AW28" s="42">
        <v>7673</v>
      </c>
      <c r="AX28" s="42">
        <v>700</v>
      </c>
      <c r="AY28" s="42">
        <v>8374</v>
      </c>
      <c r="AZ28" s="42">
        <v>9074</v>
      </c>
      <c r="BA28" s="42">
        <v>6659</v>
      </c>
      <c r="BB28" s="42">
        <v>0</v>
      </c>
      <c r="BC28" s="42">
        <v>2415</v>
      </c>
      <c r="BD28" s="42">
        <v>9074</v>
      </c>
      <c r="BE28" s="42">
        <v>6659</v>
      </c>
      <c r="BF28" s="42">
        <v>3438</v>
      </c>
      <c r="BG28" s="42">
        <v>5636</v>
      </c>
      <c r="BH28" s="42" t="s">
        <v>1966</v>
      </c>
      <c r="BI28" s="42">
        <v>383</v>
      </c>
      <c r="BJ28" s="42">
        <v>0</v>
      </c>
      <c r="BK28" s="42">
        <v>524</v>
      </c>
      <c r="BL28" s="42">
        <v>0</v>
      </c>
      <c r="BM28" s="42">
        <v>0</v>
      </c>
      <c r="BN28" s="42">
        <v>524</v>
      </c>
      <c r="BO28" s="42">
        <v>0</v>
      </c>
      <c r="BP28" s="42">
        <v>1948</v>
      </c>
      <c r="BQ28" s="42">
        <v>6809</v>
      </c>
      <c r="BR28" s="42" t="s">
        <v>1966</v>
      </c>
    </row>
    <row r="29" spans="1:70" x14ac:dyDescent="0.35">
      <c r="A29" s="1" t="s">
        <v>720</v>
      </c>
      <c r="B29" s="1"/>
      <c r="C29" s="53">
        <v>0.02</v>
      </c>
      <c r="D29" s="53">
        <v>0.04</v>
      </c>
      <c r="E29" s="53">
        <v>0.01</v>
      </c>
      <c r="F29" s="53">
        <v>0.04</v>
      </c>
      <c r="G29" s="53">
        <v>0</v>
      </c>
      <c r="H29" s="53">
        <v>0.03</v>
      </c>
      <c r="I29" s="42" t="s">
        <v>1966</v>
      </c>
      <c r="J29" s="53">
        <v>0.02</v>
      </c>
      <c r="K29" s="53">
        <v>0.02</v>
      </c>
      <c r="L29" s="53">
        <v>0.02</v>
      </c>
      <c r="M29" s="53">
        <v>0</v>
      </c>
      <c r="N29" s="53">
        <v>0.02</v>
      </c>
      <c r="O29" s="53">
        <v>0.02</v>
      </c>
      <c r="P29" s="53">
        <v>0</v>
      </c>
      <c r="Q29" s="53">
        <v>0</v>
      </c>
      <c r="R29" s="42" t="s">
        <v>1966</v>
      </c>
      <c r="S29" s="42" t="s">
        <v>1966</v>
      </c>
      <c r="T29" s="42" t="s">
        <v>1966</v>
      </c>
      <c r="U29" s="53">
        <v>0.04</v>
      </c>
      <c r="V29" s="42" t="s">
        <v>1966</v>
      </c>
      <c r="W29" s="53">
        <v>0.03</v>
      </c>
      <c r="X29" s="53">
        <v>0.02</v>
      </c>
      <c r="Y29" s="53">
        <v>0</v>
      </c>
      <c r="Z29" s="53">
        <v>0</v>
      </c>
      <c r="AA29" s="53">
        <v>0.02</v>
      </c>
      <c r="AB29" s="53">
        <v>0.02</v>
      </c>
      <c r="AC29" s="53">
        <v>0.02</v>
      </c>
      <c r="AD29" s="53">
        <v>0.03</v>
      </c>
      <c r="AE29" s="53">
        <v>0.02</v>
      </c>
      <c r="AF29" s="53">
        <v>0.02</v>
      </c>
      <c r="AG29" s="53">
        <v>0</v>
      </c>
      <c r="AH29" s="53">
        <v>0.03</v>
      </c>
      <c r="AI29" s="53">
        <v>0.02</v>
      </c>
      <c r="AJ29" s="53">
        <v>0.01</v>
      </c>
      <c r="AK29" s="53">
        <v>0.03</v>
      </c>
      <c r="AL29" s="53">
        <v>0.02</v>
      </c>
      <c r="AM29" s="53">
        <v>0.02</v>
      </c>
      <c r="AN29" s="53">
        <v>0.03</v>
      </c>
      <c r="AO29" s="53">
        <v>0.02</v>
      </c>
      <c r="AP29" s="53">
        <v>0.02</v>
      </c>
      <c r="AQ29" s="53">
        <v>0.03</v>
      </c>
      <c r="AR29" s="53">
        <v>0.02</v>
      </c>
      <c r="AS29" s="53">
        <v>0.02</v>
      </c>
      <c r="AT29" s="53">
        <v>0.04</v>
      </c>
      <c r="AU29" s="53">
        <v>0.03</v>
      </c>
      <c r="AV29" s="42" t="s">
        <v>1966</v>
      </c>
      <c r="AW29" s="53">
        <v>0.02</v>
      </c>
      <c r="AX29" s="53">
        <v>0.01</v>
      </c>
      <c r="AY29" s="53">
        <v>0.03</v>
      </c>
      <c r="AZ29" s="53">
        <v>0.02</v>
      </c>
      <c r="BA29" s="53">
        <v>0.03</v>
      </c>
      <c r="BB29" s="53">
        <v>0</v>
      </c>
      <c r="BC29" s="53">
        <v>0.03</v>
      </c>
      <c r="BD29" s="53">
        <v>0.03</v>
      </c>
      <c r="BE29" s="53">
        <v>0.02</v>
      </c>
      <c r="BF29" s="53">
        <v>0.02</v>
      </c>
      <c r="BG29" s="53">
        <v>0.03</v>
      </c>
      <c r="BH29" s="42" t="s">
        <v>1966</v>
      </c>
      <c r="BI29" s="53">
        <v>0.02</v>
      </c>
      <c r="BJ29" s="53">
        <v>0</v>
      </c>
      <c r="BK29" s="53">
        <v>0.02</v>
      </c>
      <c r="BL29" s="53">
        <v>0</v>
      </c>
      <c r="BM29" s="53">
        <v>0</v>
      </c>
      <c r="BN29" s="53">
        <v>0.01</v>
      </c>
      <c r="BO29" s="42" t="s">
        <v>722</v>
      </c>
      <c r="BP29" s="53">
        <v>0.02</v>
      </c>
      <c r="BQ29" s="53">
        <v>0.02</v>
      </c>
      <c r="BR29" s="42" t="s">
        <v>1966</v>
      </c>
    </row>
    <row r="30" spans="1:70" x14ac:dyDescent="0.35">
      <c r="A30" s="1" t="s">
        <v>756</v>
      </c>
      <c r="B30" s="1"/>
      <c r="BC30" s="42" t="s">
        <v>704</v>
      </c>
    </row>
    <row r="31" spans="1:70" x14ac:dyDescent="0.35">
      <c r="A31" s="1" t="s">
        <v>719</v>
      </c>
      <c r="B31" s="1" t="s">
        <v>4199</v>
      </c>
      <c r="C31" s="42">
        <v>317960</v>
      </c>
      <c r="D31" s="42">
        <v>87867</v>
      </c>
      <c r="E31" s="42">
        <v>151408</v>
      </c>
      <c r="F31" s="42">
        <v>39613</v>
      </c>
      <c r="G31" s="42">
        <v>19050</v>
      </c>
      <c r="H31" s="42">
        <v>12600</v>
      </c>
      <c r="I31" s="42" t="s">
        <v>1966</v>
      </c>
      <c r="J31" s="42">
        <v>230093</v>
      </c>
      <c r="K31" s="42">
        <v>78684</v>
      </c>
      <c r="L31" s="42">
        <v>20021</v>
      </c>
      <c r="M31" s="42">
        <v>15313</v>
      </c>
      <c r="N31" s="42">
        <v>16113</v>
      </c>
      <c r="O31" s="42">
        <v>31173</v>
      </c>
      <c r="P31" s="42">
        <v>51273</v>
      </c>
      <c r="Q31" s="42">
        <v>12714</v>
      </c>
      <c r="R31" s="42" t="s">
        <v>1966</v>
      </c>
      <c r="S31" s="42" t="s">
        <v>1966</v>
      </c>
      <c r="T31" s="42" t="s">
        <v>1966</v>
      </c>
      <c r="U31" s="42">
        <v>73214</v>
      </c>
      <c r="V31" s="42" t="s">
        <v>1966</v>
      </c>
      <c r="W31" s="42">
        <v>23824</v>
      </c>
      <c r="X31" s="42">
        <v>35549</v>
      </c>
      <c r="Y31" s="42">
        <v>22318</v>
      </c>
      <c r="Z31" s="42">
        <v>15313</v>
      </c>
      <c r="AA31" s="42">
        <v>16113</v>
      </c>
      <c r="AB31" s="42">
        <v>31173</v>
      </c>
      <c r="AC31" s="42">
        <v>72726</v>
      </c>
      <c r="AD31" s="42">
        <v>117724</v>
      </c>
      <c r="AE31" s="42">
        <v>64910</v>
      </c>
      <c r="AF31" s="42">
        <v>267929</v>
      </c>
      <c r="AG31" s="42">
        <v>26846</v>
      </c>
      <c r="AH31" s="42">
        <v>21508</v>
      </c>
      <c r="AI31" s="42">
        <v>205528</v>
      </c>
      <c r="AJ31" s="42">
        <v>34778</v>
      </c>
      <c r="AK31" s="42">
        <v>75562</v>
      </c>
      <c r="AL31" s="42">
        <v>112432</v>
      </c>
      <c r="AM31" s="42">
        <v>226637</v>
      </c>
      <c r="AN31" s="42">
        <v>89173</v>
      </c>
      <c r="AO31" s="42">
        <v>222623</v>
      </c>
      <c r="AP31" s="42">
        <v>95337</v>
      </c>
      <c r="AQ31" s="42">
        <v>40407</v>
      </c>
      <c r="AR31" s="42">
        <v>54930</v>
      </c>
      <c r="AS31" s="42">
        <v>277552</v>
      </c>
      <c r="AT31" s="42">
        <v>32432</v>
      </c>
      <c r="AU31" s="42">
        <v>28879</v>
      </c>
      <c r="AV31" s="42" t="s">
        <v>1966</v>
      </c>
      <c r="AW31" s="42">
        <v>285528</v>
      </c>
      <c r="AX31" s="42">
        <v>64944</v>
      </c>
      <c r="AY31" s="42">
        <v>253016</v>
      </c>
      <c r="AZ31" s="42">
        <v>317960</v>
      </c>
      <c r="BA31" s="42">
        <v>204347</v>
      </c>
      <c r="BB31" s="42">
        <v>57243</v>
      </c>
      <c r="BC31" s="42">
        <v>56370</v>
      </c>
      <c r="BD31" s="42">
        <v>260717</v>
      </c>
      <c r="BE31" s="42">
        <v>261590</v>
      </c>
      <c r="BF31" s="42">
        <v>143532</v>
      </c>
      <c r="BG31" s="42">
        <v>174428</v>
      </c>
      <c r="BH31" s="42" t="s">
        <v>1966</v>
      </c>
      <c r="BI31" s="42">
        <v>17035</v>
      </c>
      <c r="BJ31" s="42">
        <v>11020</v>
      </c>
      <c r="BK31" s="42">
        <v>19755</v>
      </c>
      <c r="BL31" s="42">
        <v>20629</v>
      </c>
      <c r="BM31" s="42">
        <v>32754</v>
      </c>
      <c r="BN31" s="42">
        <v>30776</v>
      </c>
      <c r="BO31" s="42">
        <v>53383</v>
      </c>
      <c r="BP31" s="42">
        <v>69695</v>
      </c>
      <c r="BQ31" s="42">
        <v>235905</v>
      </c>
      <c r="BR31" s="42" t="s">
        <v>1966</v>
      </c>
    </row>
    <row r="32" spans="1:70" x14ac:dyDescent="0.35">
      <c r="A32" s="1" t="s">
        <v>720</v>
      </c>
      <c r="B32" s="1"/>
      <c r="C32" s="53">
        <v>0.81</v>
      </c>
      <c r="D32" s="53">
        <v>0.75</v>
      </c>
      <c r="E32" s="53">
        <v>0.83</v>
      </c>
      <c r="F32" s="53">
        <v>0.85</v>
      </c>
      <c r="G32" s="53">
        <v>0.83</v>
      </c>
      <c r="H32" s="53">
        <v>0.82</v>
      </c>
      <c r="I32" s="42" t="s">
        <v>1966</v>
      </c>
      <c r="J32" s="53">
        <v>0.83</v>
      </c>
      <c r="K32" s="53">
        <v>0.84</v>
      </c>
      <c r="L32" s="53">
        <v>0.83</v>
      </c>
      <c r="M32" s="53">
        <v>0.82</v>
      </c>
      <c r="N32" s="53">
        <v>0.81</v>
      </c>
      <c r="O32" s="53">
        <v>0.81</v>
      </c>
      <c r="P32" s="42" t="s">
        <v>970</v>
      </c>
      <c r="Q32" s="53">
        <v>0.85</v>
      </c>
      <c r="R32" s="42" t="s">
        <v>1966</v>
      </c>
      <c r="S32" s="42" t="s">
        <v>1966</v>
      </c>
      <c r="T32" s="42" t="s">
        <v>1966</v>
      </c>
      <c r="U32" s="42" t="s">
        <v>961</v>
      </c>
      <c r="V32" s="42" t="s">
        <v>1966</v>
      </c>
      <c r="W32" s="53">
        <v>0.87</v>
      </c>
      <c r="X32" s="53">
        <v>0.84</v>
      </c>
      <c r="Y32" s="42" t="s">
        <v>966</v>
      </c>
      <c r="Z32" s="53">
        <v>0.82</v>
      </c>
      <c r="AA32" s="53">
        <v>0.81</v>
      </c>
      <c r="AB32" s="53">
        <v>0.81</v>
      </c>
      <c r="AC32" s="42" t="s">
        <v>1024</v>
      </c>
      <c r="AD32" s="42" t="s">
        <v>723</v>
      </c>
      <c r="AE32" s="53">
        <v>0.85</v>
      </c>
      <c r="AF32" s="53">
        <v>0.8</v>
      </c>
      <c r="AG32" s="53">
        <v>0.87</v>
      </c>
      <c r="AH32" s="53">
        <v>0.8</v>
      </c>
      <c r="AI32" s="53">
        <v>0.81</v>
      </c>
      <c r="AJ32" s="42" t="s">
        <v>879</v>
      </c>
      <c r="AK32" s="53">
        <v>0.85</v>
      </c>
      <c r="AL32" s="53">
        <v>0.81</v>
      </c>
      <c r="AM32" s="53">
        <v>0.82</v>
      </c>
      <c r="AN32" s="53">
        <v>0.77</v>
      </c>
      <c r="AO32" s="53">
        <v>0.8</v>
      </c>
      <c r="AP32" s="53">
        <v>0.84</v>
      </c>
      <c r="AQ32" s="53">
        <v>0.82</v>
      </c>
      <c r="AR32" s="53">
        <v>0.85</v>
      </c>
      <c r="AS32" s="53">
        <v>0.81</v>
      </c>
      <c r="AT32" s="53">
        <v>0.82</v>
      </c>
      <c r="AU32" s="53">
        <v>0.83</v>
      </c>
      <c r="AV32" s="42" t="s">
        <v>1966</v>
      </c>
      <c r="AW32" s="53">
        <v>0.81</v>
      </c>
      <c r="AX32" s="53">
        <v>0.8</v>
      </c>
      <c r="AY32" s="53">
        <v>0.81</v>
      </c>
      <c r="AZ32" s="53">
        <v>0.81</v>
      </c>
      <c r="BA32" s="53">
        <v>0.82</v>
      </c>
      <c r="BB32" s="53">
        <v>0.8</v>
      </c>
      <c r="BC32" s="53">
        <v>0.76</v>
      </c>
      <c r="BD32" s="53">
        <v>0.81</v>
      </c>
      <c r="BE32" s="53">
        <v>0.82</v>
      </c>
      <c r="BF32" s="53">
        <v>0.79</v>
      </c>
      <c r="BG32" s="53">
        <v>0.82</v>
      </c>
      <c r="BH32" s="42" t="s">
        <v>1966</v>
      </c>
      <c r="BI32" s="53">
        <v>0.72</v>
      </c>
      <c r="BJ32" s="53">
        <v>0.75</v>
      </c>
      <c r="BK32" s="53">
        <v>0.86</v>
      </c>
      <c r="BL32" s="42" t="s">
        <v>975</v>
      </c>
      <c r="BM32" s="53">
        <v>0.86</v>
      </c>
      <c r="BN32" s="53">
        <v>0.82</v>
      </c>
      <c r="BO32" s="42" t="s">
        <v>1024</v>
      </c>
      <c r="BP32" s="53">
        <v>0.82</v>
      </c>
      <c r="BQ32" s="53">
        <v>0.8</v>
      </c>
      <c r="BR32" s="42" t="s">
        <v>1966</v>
      </c>
    </row>
    <row r="33" spans="1:70" x14ac:dyDescent="0.35">
      <c r="A33" s="1" t="s">
        <v>756</v>
      </c>
      <c r="B33" s="1"/>
      <c r="P33" s="42" t="s">
        <v>710</v>
      </c>
      <c r="Q33" s="42" t="s">
        <v>710</v>
      </c>
      <c r="W33" s="42" t="s">
        <v>710</v>
      </c>
      <c r="X33" s="42" t="s">
        <v>710</v>
      </c>
      <c r="Y33" s="42" t="s">
        <v>3219</v>
      </c>
      <c r="AC33" s="42" t="s">
        <v>706</v>
      </c>
      <c r="AE33" s="42" t="s">
        <v>706</v>
      </c>
      <c r="AK33" s="42" t="s">
        <v>703</v>
      </c>
      <c r="BL33" s="42" t="s">
        <v>929</v>
      </c>
      <c r="BO33" s="42" t="s">
        <v>767</v>
      </c>
    </row>
    <row r="34" spans="1:70" x14ac:dyDescent="0.35">
      <c r="A34" s="1" t="s">
        <v>719</v>
      </c>
      <c r="B34" s="1" t="s">
        <v>4200</v>
      </c>
      <c r="C34" s="42">
        <v>24193</v>
      </c>
      <c r="D34" s="42">
        <v>11962</v>
      </c>
      <c r="E34" s="42">
        <v>8386</v>
      </c>
      <c r="F34" s="42">
        <v>1495</v>
      </c>
      <c r="G34" s="42">
        <v>1103</v>
      </c>
      <c r="H34" s="42">
        <v>842</v>
      </c>
      <c r="I34" s="42" t="s">
        <v>1966</v>
      </c>
      <c r="J34" s="42">
        <v>12231</v>
      </c>
      <c r="K34" s="42">
        <v>3845</v>
      </c>
      <c r="L34" s="42">
        <v>1247</v>
      </c>
      <c r="M34" s="42">
        <v>728</v>
      </c>
      <c r="N34" s="42">
        <v>872</v>
      </c>
      <c r="O34" s="42">
        <v>2340</v>
      </c>
      <c r="P34" s="42">
        <v>1468</v>
      </c>
      <c r="Q34" s="42">
        <v>156</v>
      </c>
      <c r="R34" s="42" t="s">
        <v>1966</v>
      </c>
      <c r="S34" s="42" t="s">
        <v>1966</v>
      </c>
      <c r="T34" s="42" t="s">
        <v>1966</v>
      </c>
      <c r="U34" s="42">
        <v>10398</v>
      </c>
      <c r="V34" s="42" t="s">
        <v>1966</v>
      </c>
      <c r="W34" s="42">
        <v>1391</v>
      </c>
      <c r="X34" s="42">
        <v>2884</v>
      </c>
      <c r="Y34" s="42">
        <v>294</v>
      </c>
      <c r="Z34" s="42">
        <v>728</v>
      </c>
      <c r="AA34" s="42">
        <v>872</v>
      </c>
      <c r="AB34" s="42">
        <v>2340</v>
      </c>
      <c r="AC34" s="42">
        <v>2029</v>
      </c>
      <c r="AD34" s="42">
        <v>13949</v>
      </c>
      <c r="AE34" s="42">
        <v>4275</v>
      </c>
      <c r="AF34" s="42">
        <v>19796</v>
      </c>
      <c r="AG34" s="42">
        <v>2806</v>
      </c>
      <c r="AH34" s="42">
        <v>1591</v>
      </c>
      <c r="AI34" s="42">
        <v>17332</v>
      </c>
      <c r="AJ34" s="42">
        <v>4436</v>
      </c>
      <c r="AK34" s="42">
        <v>2425</v>
      </c>
      <c r="AL34" s="42">
        <v>6861</v>
      </c>
      <c r="AM34" s="42">
        <v>12767</v>
      </c>
      <c r="AN34" s="42">
        <v>11426</v>
      </c>
      <c r="AO34" s="42">
        <v>19979</v>
      </c>
      <c r="AP34" s="42">
        <v>4213</v>
      </c>
      <c r="AQ34" s="42">
        <v>1471</v>
      </c>
      <c r="AR34" s="42">
        <v>2742</v>
      </c>
      <c r="AS34" s="42">
        <v>22722</v>
      </c>
      <c r="AT34" s="42">
        <v>1177</v>
      </c>
      <c r="AU34" s="42">
        <v>1177</v>
      </c>
      <c r="AV34" s="42" t="s">
        <v>1966</v>
      </c>
      <c r="AW34" s="42">
        <v>23016</v>
      </c>
      <c r="AX34" s="42">
        <v>3499</v>
      </c>
      <c r="AY34" s="42">
        <v>20694</v>
      </c>
      <c r="AZ34" s="42">
        <v>24193</v>
      </c>
      <c r="BA34" s="42">
        <v>11478</v>
      </c>
      <c r="BB34" s="42">
        <v>5580</v>
      </c>
      <c r="BC34" s="42">
        <v>7135</v>
      </c>
      <c r="BD34" s="42">
        <v>18613</v>
      </c>
      <c r="BE34" s="42">
        <v>17058</v>
      </c>
      <c r="BF34" s="42">
        <v>10247</v>
      </c>
      <c r="BG34" s="42">
        <v>13946</v>
      </c>
      <c r="BH34" s="42" t="s">
        <v>1966</v>
      </c>
      <c r="BI34" s="42">
        <v>2473</v>
      </c>
      <c r="BJ34" s="42">
        <v>0</v>
      </c>
      <c r="BK34" s="42">
        <v>631</v>
      </c>
      <c r="BL34" s="42">
        <v>0</v>
      </c>
      <c r="BM34" s="42">
        <v>404</v>
      </c>
      <c r="BN34" s="42">
        <v>631</v>
      </c>
      <c r="BO34" s="42">
        <v>404</v>
      </c>
      <c r="BP34" s="42">
        <v>5742</v>
      </c>
      <c r="BQ34" s="42">
        <v>18451</v>
      </c>
      <c r="BR34" s="42" t="s">
        <v>1966</v>
      </c>
    </row>
    <row r="35" spans="1:70" x14ac:dyDescent="0.35">
      <c r="A35" s="1" t="s">
        <v>720</v>
      </c>
      <c r="B35" s="1"/>
      <c r="C35" s="53">
        <v>0.06</v>
      </c>
      <c r="D35" s="42" t="s">
        <v>814</v>
      </c>
      <c r="E35" s="53">
        <v>0.05</v>
      </c>
      <c r="F35" s="53">
        <v>0.03</v>
      </c>
      <c r="G35" s="53">
        <v>0.05</v>
      </c>
      <c r="H35" s="53">
        <v>0.05</v>
      </c>
      <c r="I35" s="42" t="s">
        <v>1966</v>
      </c>
      <c r="J35" s="42" t="s">
        <v>808</v>
      </c>
      <c r="K35" s="53">
        <v>0.04</v>
      </c>
      <c r="L35" s="53">
        <v>0.05</v>
      </c>
      <c r="M35" s="53">
        <v>0.04</v>
      </c>
      <c r="N35" s="53">
        <v>0.04</v>
      </c>
      <c r="O35" s="53">
        <v>0.06</v>
      </c>
      <c r="P35" s="53">
        <v>0.03</v>
      </c>
      <c r="Q35" s="53">
        <v>0.01</v>
      </c>
      <c r="R35" s="42" t="s">
        <v>1966</v>
      </c>
      <c r="S35" s="42" t="s">
        <v>1966</v>
      </c>
      <c r="T35" s="42" t="s">
        <v>1966</v>
      </c>
      <c r="U35" s="42" t="s">
        <v>814</v>
      </c>
      <c r="V35" s="42" t="s">
        <v>1966</v>
      </c>
      <c r="W35" s="53">
        <v>0.05</v>
      </c>
      <c r="X35" s="53">
        <v>7.0000000000000007E-2</v>
      </c>
      <c r="Y35" s="53">
        <v>0.01</v>
      </c>
      <c r="Z35" s="53">
        <v>0.04</v>
      </c>
      <c r="AA35" s="53">
        <v>0.04</v>
      </c>
      <c r="AB35" s="53">
        <v>0.06</v>
      </c>
      <c r="AC35" s="42" t="s">
        <v>807</v>
      </c>
      <c r="AD35" s="42" t="s">
        <v>818</v>
      </c>
      <c r="AE35" s="53">
        <v>0.06</v>
      </c>
      <c r="AF35" s="53">
        <v>0.06</v>
      </c>
      <c r="AG35" s="53">
        <v>0.09</v>
      </c>
      <c r="AH35" s="53">
        <v>0.06</v>
      </c>
      <c r="AI35" s="53">
        <v>7.0000000000000007E-2</v>
      </c>
      <c r="AJ35" s="53">
        <v>0.09</v>
      </c>
      <c r="AK35" s="42" t="s">
        <v>811</v>
      </c>
      <c r="AL35" s="53">
        <v>0.05</v>
      </c>
      <c r="AM35" s="42" t="s">
        <v>813</v>
      </c>
      <c r="AN35" s="42" t="s">
        <v>814</v>
      </c>
      <c r="AO35" s="53">
        <v>7.0000000000000007E-2</v>
      </c>
      <c r="AP35" s="53">
        <v>0.04</v>
      </c>
      <c r="AQ35" s="53">
        <v>0.03</v>
      </c>
      <c r="AR35" s="53">
        <v>0.04</v>
      </c>
      <c r="AS35" s="53">
        <v>7.0000000000000007E-2</v>
      </c>
      <c r="AT35" s="53">
        <v>0.03</v>
      </c>
      <c r="AU35" s="53">
        <v>0.03</v>
      </c>
      <c r="AV35" s="42" t="s">
        <v>1966</v>
      </c>
      <c r="AW35" s="53">
        <v>0.06</v>
      </c>
      <c r="AX35" s="53">
        <v>0.04</v>
      </c>
      <c r="AY35" s="53">
        <v>7.0000000000000007E-2</v>
      </c>
      <c r="AZ35" s="53">
        <v>0.06</v>
      </c>
      <c r="BA35" s="42" t="s">
        <v>813</v>
      </c>
      <c r="BB35" s="53">
        <v>0.08</v>
      </c>
      <c r="BC35" s="53">
        <v>0.1</v>
      </c>
      <c r="BD35" s="53">
        <v>0.06</v>
      </c>
      <c r="BE35" s="53">
        <v>0.05</v>
      </c>
      <c r="BF35" s="53">
        <v>0.06</v>
      </c>
      <c r="BG35" s="53">
        <v>7.0000000000000007E-2</v>
      </c>
      <c r="BH35" s="42" t="s">
        <v>1966</v>
      </c>
      <c r="BI35" s="53">
        <v>0.1</v>
      </c>
      <c r="BJ35" s="53">
        <v>0</v>
      </c>
      <c r="BK35" s="53">
        <v>0.03</v>
      </c>
      <c r="BL35" s="53">
        <v>0</v>
      </c>
      <c r="BM35" s="42" t="s">
        <v>816</v>
      </c>
      <c r="BN35" s="53">
        <v>0.02</v>
      </c>
      <c r="BO35" s="42" t="s">
        <v>816</v>
      </c>
      <c r="BP35" s="53">
        <v>7.0000000000000007E-2</v>
      </c>
      <c r="BQ35" s="53">
        <v>0.06</v>
      </c>
      <c r="BR35" s="42" t="s">
        <v>1966</v>
      </c>
    </row>
    <row r="36" spans="1:70" x14ac:dyDescent="0.35">
      <c r="A36" s="1" t="s">
        <v>756</v>
      </c>
      <c r="B36" s="1"/>
      <c r="D36" s="42" t="s">
        <v>1299</v>
      </c>
      <c r="U36" s="42" t="s">
        <v>1028</v>
      </c>
      <c r="AD36" s="42" t="s">
        <v>705</v>
      </c>
      <c r="AI36" s="42" t="s">
        <v>704</v>
      </c>
      <c r="AJ36" s="42" t="s">
        <v>704</v>
      </c>
      <c r="AN36" s="42" t="s">
        <v>702</v>
      </c>
      <c r="BC36" s="42" t="s">
        <v>703</v>
      </c>
      <c r="BI36" s="42" t="s">
        <v>2632</v>
      </c>
    </row>
    <row r="37" spans="1:70" x14ac:dyDescent="0.35">
      <c r="A37" s="1" t="s">
        <v>1125</v>
      </c>
      <c r="B37" s="1" t="s">
        <v>3918</v>
      </c>
    </row>
    <row r="38" spans="1:70" x14ac:dyDescent="0.35">
      <c r="A38" s="1" t="s">
        <v>616</v>
      </c>
      <c r="B38" s="1" t="s">
        <v>4215</v>
      </c>
    </row>
    <row r="39" spans="1:70" x14ac:dyDescent="0.35">
      <c r="A39" s="1" t="s">
        <v>616</v>
      </c>
      <c r="B39" s="1"/>
    </row>
    <row r="40" spans="1:70" x14ac:dyDescent="0.35">
      <c r="A40" s="1" t="s">
        <v>616</v>
      </c>
      <c r="B40" s="1" t="s">
        <v>1128</v>
      </c>
    </row>
  </sheetData>
  <hyperlinks>
    <hyperlink ref="C1" location="Contents!B649" tooltip="Link to contents" display="Back to contents" xr:uid="{00000000-0004-0000-D8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900-000000000000}">
  <dimension ref="A1:BR25"/>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2.8164062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5" width="9.453125" style="42" customWidth="1"/>
    <col min="66" max="66" width="28.1796875" style="42" customWidth="1"/>
    <col min="67" max="67" width="24.54296875" style="42" customWidth="1"/>
    <col min="68" max="69" width="9.453125" style="42" customWidth="1"/>
    <col min="70" max="70" width="11.7265625" style="42" customWidth="1"/>
    <col min="71" max="16384" width="9.1796875" style="42"/>
  </cols>
  <sheetData>
    <row r="1" spans="1:70" x14ac:dyDescent="0.35">
      <c r="A1" s="1" t="s">
        <v>617</v>
      </c>
      <c r="B1" s="1" t="s">
        <v>618</v>
      </c>
      <c r="C1" s="46" t="s">
        <v>619</v>
      </c>
    </row>
    <row r="2" spans="1:70" x14ac:dyDescent="0.35">
      <c r="A2" s="1" t="s">
        <v>0</v>
      </c>
      <c r="B2" s="1" t="s">
        <v>620</v>
      </c>
    </row>
    <row r="3" spans="1:70" x14ac:dyDescent="0.35">
      <c r="A3" s="1" t="s">
        <v>621</v>
      </c>
      <c r="B3" s="1"/>
    </row>
    <row r="4" spans="1:70" x14ac:dyDescent="0.35">
      <c r="A4" s="1" t="s">
        <v>621</v>
      </c>
      <c r="B4" s="1" t="s">
        <v>4216</v>
      </c>
    </row>
    <row r="5" spans="1:70" x14ac:dyDescent="0.35">
      <c r="A5" s="1" t="s">
        <v>621</v>
      </c>
      <c r="B5" s="1"/>
    </row>
    <row r="6" spans="1:70" x14ac:dyDescent="0.35">
      <c r="A6" s="1" t="s">
        <v>2</v>
      </c>
      <c r="B6" s="45" t="s">
        <v>516</v>
      </c>
    </row>
    <row r="7" spans="1:70" x14ac:dyDescent="0.35">
      <c r="A7" s="1" t="s">
        <v>5</v>
      </c>
      <c r="B7" s="1" t="s">
        <v>3910</v>
      </c>
    </row>
    <row r="8" spans="1:70"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8" t="s">
        <v>634</v>
      </c>
      <c r="BG8" s="49"/>
      <c r="BH8" s="48" t="s">
        <v>635</v>
      </c>
      <c r="BI8" s="49"/>
      <c r="BJ8" s="49"/>
      <c r="BK8" s="49"/>
      <c r="BL8" s="49"/>
      <c r="BM8" s="49"/>
      <c r="BN8" s="49"/>
      <c r="BO8" s="49"/>
      <c r="BP8" s="48" t="s">
        <v>636</v>
      </c>
      <c r="BQ8" s="49"/>
      <c r="BR8" s="54"/>
    </row>
    <row r="9" spans="1:70"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672</v>
      </c>
      <c r="BG9" s="52" t="s">
        <v>673</v>
      </c>
      <c r="BH9" s="52" t="s">
        <v>692</v>
      </c>
      <c r="BI9" s="52" t="s">
        <v>693</v>
      </c>
      <c r="BJ9" s="52" t="s">
        <v>694</v>
      </c>
      <c r="BK9" s="52" t="s">
        <v>643</v>
      </c>
      <c r="BL9" s="52" t="s">
        <v>695</v>
      </c>
      <c r="BM9" s="52" t="s">
        <v>696</v>
      </c>
      <c r="BN9" s="52" t="s">
        <v>697</v>
      </c>
      <c r="BO9" s="52" t="s">
        <v>698</v>
      </c>
      <c r="BP9" s="52" t="s">
        <v>672</v>
      </c>
      <c r="BQ9" s="52" t="s">
        <v>673</v>
      </c>
      <c r="BR9" s="52" t="s">
        <v>699</v>
      </c>
    </row>
    <row r="10" spans="1:70" x14ac:dyDescent="0.35">
      <c r="A10" s="1" t="s">
        <v>700</v>
      </c>
      <c r="B10" s="1" t="s">
        <v>701</v>
      </c>
      <c r="D10" s="42" t="s">
        <v>702</v>
      </c>
      <c r="E10" s="42" t="s">
        <v>703</v>
      </c>
      <c r="F10" s="42" t="s">
        <v>704</v>
      </c>
      <c r="G10" s="42" t="s">
        <v>705</v>
      </c>
      <c r="H10" s="42" t="s">
        <v>706</v>
      </c>
      <c r="I10" s="42" t="s">
        <v>707</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711</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702</v>
      </c>
      <c r="BG10" s="42" t="s">
        <v>703</v>
      </c>
      <c r="BH10" s="42" t="s">
        <v>702</v>
      </c>
      <c r="BI10" s="42" t="s">
        <v>703</v>
      </c>
      <c r="BJ10" s="42" t="s">
        <v>704</v>
      </c>
      <c r="BK10" s="42" t="s">
        <v>705</v>
      </c>
      <c r="BL10" s="42" t="s">
        <v>706</v>
      </c>
      <c r="BM10" s="42" t="s">
        <v>707</v>
      </c>
      <c r="BN10" s="42" t="s">
        <v>708</v>
      </c>
      <c r="BO10" s="42" t="s">
        <v>709</v>
      </c>
      <c r="BP10" s="42" t="s">
        <v>702</v>
      </c>
      <c r="BQ10" s="42" t="s">
        <v>703</v>
      </c>
      <c r="BR10" s="42" t="s">
        <v>704</v>
      </c>
    </row>
    <row r="11" spans="1:70" x14ac:dyDescent="0.35">
      <c r="A11" s="1" t="s">
        <v>715</v>
      </c>
      <c r="B11" s="1" t="s">
        <v>716</v>
      </c>
      <c r="C11" s="42">
        <v>6087</v>
      </c>
      <c r="D11" s="42">
        <v>1037</v>
      </c>
      <c r="E11" s="42">
        <v>2998</v>
      </c>
      <c r="F11" s="42">
        <v>1038</v>
      </c>
      <c r="G11" s="42">
        <v>589</v>
      </c>
      <c r="H11" s="42">
        <v>349</v>
      </c>
      <c r="I11" s="42">
        <v>76</v>
      </c>
      <c r="J11" s="42">
        <v>5050</v>
      </c>
      <c r="K11" s="42">
        <v>2052</v>
      </c>
      <c r="L11" s="42">
        <v>425</v>
      </c>
      <c r="M11" s="42">
        <v>206</v>
      </c>
      <c r="N11" s="42">
        <v>359</v>
      </c>
      <c r="O11" s="42">
        <v>413</v>
      </c>
      <c r="P11" s="42">
        <v>957</v>
      </c>
      <c r="Q11" s="42">
        <v>644</v>
      </c>
      <c r="R11" s="42">
        <v>220</v>
      </c>
      <c r="S11" s="42">
        <v>220</v>
      </c>
      <c r="T11" s="42">
        <v>138</v>
      </c>
      <c r="U11" s="42">
        <v>1256</v>
      </c>
      <c r="V11" s="42">
        <v>51</v>
      </c>
      <c r="W11" s="42">
        <v>559</v>
      </c>
      <c r="X11" s="42">
        <v>725</v>
      </c>
      <c r="Y11" s="42">
        <v>339</v>
      </c>
      <c r="Z11" s="42">
        <v>206</v>
      </c>
      <c r="AA11" s="42">
        <v>359</v>
      </c>
      <c r="AB11" s="42">
        <v>413</v>
      </c>
      <c r="AC11" s="42">
        <v>1821</v>
      </c>
      <c r="AD11" s="42">
        <v>1953</v>
      </c>
      <c r="AE11" s="42">
        <v>1335</v>
      </c>
      <c r="AF11" s="42">
        <v>4996</v>
      </c>
      <c r="AG11" s="42">
        <v>503</v>
      </c>
      <c r="AH11" s="42">
        <v>485</v>
      </c>
      <c r="AI11" s="42">
        <v>3357</v>
      </c>
      <c r="AJ11" s="42">
        <v>815</v>
      </c>
      <c r="AK11" s="42">
        <v>1894</v>
      </c>
      <c r="AL11" s="42">
        <v>2730</v>
      </c>
      <c r="AM11" s="42">
        <v>4567</v>
      </c>
      <c r="AN11" s="42">
        <v>1495</v>
      </c>
      <c r="AO11" s="42">
        <v>4201</v>
      </c>
      <c r="AP11" s="42">
        <v>1886</v>
      </c>
      <c r="AQ11" s="42">
        <v>835</v>
      </c>
      <c r="AR11" s="42">
        <v>1051</v>
      </c>
      <c r="AS11" s="42">
        <v>5252</v>
      </c>
      <c r="AT11" s="42">
        <v>649</v>
      </c>
      <c r="AU11" s="42">
        <v>592</v>
      </c>
      <c r="AV11" s="42">
        <v>186</v>
      </c>
      <c r="AW11" s="42">
        <v>5438</v>
      </c>
      <c r="AX11" s="42">
        <v>1317</v>
      </c>
      <c r="AY11" s="42">
        <v>4770</v>
      </c>
      <c r="AZ11" s="42">
        <v>6087</v>
      </c>
      <c r="BA11" s="42">
        <v>3382</v>
      </c>
      <c r="BB11" s="42">
        <v>1799</v>
      </c>
      <c r="BC11" s="42">
        <v>906</v>
      </c>
      <c r="BD11" s="42">
        <v>4288</v>
      </c>
      <c r="BE11" s="42">
        <v>5181</v>
      </c>
      <c r="BF11" s="42">
        <v>2922</v>
      </c>
      <c r="BG11" s="42">
        <v>3165</v>
      </c>
      <c r="BH11" s="42">
        <v>108</v>
      </c>
      <c r="BI11" s="42">
        <v>434</v>
      </c>
      <c r="BJ11" s="42">
        <v>243</v>
      </c>
      <c r="BK11" s="42">
        <v>346</v>
      </c>
      <c r="BL11" s="42">
        <v>367</v>
      </c>
      <c r="BM11" s="42">
        <v>935</v>
      </c>
      <c r="BN11" s="42">
        <v>589</v>
      </c>
      <c r="BO11" s="42">
        <v>1302</v>
      </c>
      <c r="BP11" s="42">
        <v>1092</v>
      </c>
      <c r="BQ11" s="42">
        <v>4758</v>
      </c>
      <c r="BR11" s="42">
        <v>237</v>
      </c>
    </row>
    <row r="12" spans="1:70" x14ac:dyDescent="0.35">
      <c r="A12" s="1" t="s">
        <v>717</v>
      </c>
      <c r="B12" s="1" t="s">
        <v>638</v>
      </c>
      <c r="C12" s="42">
        <v>984942</v>
      </c>
      <c r="D12" s="42">
        <v>400682</v>
      </c>
      <c r="E12" s="42">
        <v>424836</v>
      </c>
      <c r="F12" s="42">
        <v>81595</v>
      </c>
      <c r="G12" s="42">
        <v>43548</v>
      </c>
      <c r="H12" s="42">
        <v>22841</v>
      </c>
      <c r="I12" s="42">
        <v>11440</v>
      </c>
      <c r="J12" s="42">
        <v>584260</v>
      </c>
      <c r="K12" s="42">
        <v>159424</v>
      </c>
      <c r="L12" s="42">
        <v>34281</v>
      </c>
      <c r="M12" s="42">
        <v>39453</v>
      </c>
      <c r="N12" s="42">
        <v>42322</v>
      </c>
      <c r="O12" s="42">
        <v>87326</v>
      </c>
      <c r="P12" s="42">
        <v>165476</v>
      </c>
      <c r="Q12" s="42">
        <v>86306</v>
      </c>
      <c r="R12" s="42">
        <v>32415</v>
      </c>
      <c r="S12" s="42">
        <v>39912</v>
      </c>
      <c r="T12" s="42">
        <v>24629</v>
      </c>
      <c r="U12" s="42">
        <v>252104</v>
      </c>
      <c r="V12" s="42">
        <v>11439</v>
      </c>
      <c r="W12" s="42">
        <v>49253</v>
      </c>
      <c r="X12" s="42">
        <v>82119</v>
      </c>
      <c r="Y12" s="42">
        <v>72188</v>
      </c>
      <c r="Z12" s="42">
        <v>39453</v>
      </c>
      <c r="AA12" s="42">
        <v>42322</v>
      </c>
      <c r="AB12" s="42">
        <v>87326</v>
      </c>
      <c r="AC12" s="42">
        <v>284198</v>
      </c>
      <c r="AD12" s="42">
        <v>388832</v>
      </c>
      <c r="AE12" s="42">
        <v>142811</v>
      </c>
      <c r="AF12" s="42">
        <v>849502</v>
      </c>
      <c r="AG12" s="42">
        <v>73659</v>
      </c>
      <c r="AH12" s="42">
        <v>48929</v>
      </c>
      <c r="AI12" s="42">
        <v>617285</v>
      </c>
      <c r="AJ12" s="42">
        <v>107654</v>
      </c>
      <c r="AK12" s="42">
        <v>256691</v>
      </c>
      <c r="AL12" s="42">
        <v>367657</v>
      </c>
      <c r="AM12" s="42">
        <v>602646</v>
      </c>
      <c r="AN12" s="42">
        <v>377608</v>
      </c>
      <c r="AO12" s="42">
        <v>760695</v>
      </c>
      <c r="AP12" s="42">
        <v>224247</v>
      </c>
      <c r="AQ12" s="42">
        <v>105864</v>
      </c>
      <c r="AR12" s="42">
        <v>118383</v>
      </c>
      <c r="AS12" s="42">
        <v>879077</v>
      </c>
      <c r="AT12" s="42">
        <v>81474</v>
      </c>
      <c r="AU12" s="42">
        <v>75839</v>
      </c>
      <c r="AV12" s="42">
        <v>24391</v>
      </c>
      <c r="AW12" s="42">
        <v>903468</v>
      </c>
      <c r="AX12" s="42">
        <v>158258</v>
      </c>
      <c r="AY12" s="42">
        <v>826684</v>
      </c>
      <c r="AZ12" s="42">
        <v>984942</v>
      </c>
      <c r="BA12" s="42">
        <v>485328</v>
      </c>
      <c r="BB12" s="42">
        <v>318744</v>
      </c>
      <c r="BC12" s="42">
        <v>180870</v>
      </c>
      <c r="BD12" s="42">
        <v>666198</v>
      </c>
      <c r="BE12" s="42">
        <v>804072</v>
      </c>
      <c r="BF12" s="42">
        <v>496814</v>
      </c>
      <c r="BG12" s="42">
        <v>488128</v>
      </c>
      <c r="BH12" s="42">
        <v>31492</v>
      </c>
      <c r="BI12" s="42">
        <v>70047</v>
      </c>
      <c r="BJ12" s="42">
        <v>30717</v>
      </c>
      <c r="BK12" s="42">
        <v>38288</v>
      </c>
      <c r="BL12" s="42">
        <v>41815</v>
      </c>
      <c r="BM12" s="42">
        <v>117457</v>
      </c>
      <c r="BN12" s="42">
        <v>69005</v>
      </c>
      <c r="BO12" s="42">
        <v>159272</v>
      </c>
      <c r="BP12" s="42">
        <v>182593</v>
      </c>
      <c r="BQ12" s="42">
        <v>768924</v>
      </c>
      <c r="BR12" s="42">
        <v>33425</v>
      </c>
    </row>
    <row r="13" spans="1:70" x14ac:dyDescent="0.35">
      <c r="A13" s="1" t="s">
        <v>719</v>
      </c>
      <c r="B13" s="1" t="s">
        <v>672</v>
      </c>
      <c r="C13" s="42">
        <v>428219</v>
      </c>
      <c r="D13" s="42">
        <v>130760</v>
      </c>
      <c r="E13" s="42">
        <v>192010</v>
      </c>
      <c r="F13" s="42">
        <v>50142</v>
      </c>
      <c r="G13" s="42">
        <v>30172</v>
      </c>
      <c r="H13" s="42">
        <v>16221</v>
      </c>
      <c r="I13" s="42">
        <v>8915</v>
      </c>
      <c r="J13" s="42">
        <v>297460</v>
      </c>
      <c r="K13" s="42">
        <v>105449</v>
      </c>
      <c r="L13" s="42">
        <v>25136</v>
      </c>
      <c r="M13" s="42">
        <v>16109</v>
      </c>
      <c r="N13" s="42">
        <v>16004</v>
      </c>
      <c r="O13" s="42">
        <v>48104</v>
      </c>
      <c r="P13" s="42">
        <v>61184</v>
      </c>
      <c r="Q13" s="42">
        <v>29285</v>
      </c>
      <c r="R13" s="42">
        <v>12023</v>
      </c>
      <c r="S13" s="42">
        <v>14094</v>
      </c>
      <c r="T13" s="42">
        <v>11953</v>
      </c>
      <c r="U13" s="42">
        <v>99739</v>
      </c>
      <c r="V13" s="42">
        <v>6359</v>
      </c>
      <c r="W13" s="42">
        <v>33287</v>
      </c>
      <c r="X13" s="42">
        <v>49703</v>
      </c>
      <c r="Y13" s="42">
        <v>30375</v>
      </c>
      <c r="Z13" s="42">
        <v>16109</v>
      </c>
      <c r="AA13" s="42">
        <v>16004</v>
      </c>
      <c r="AB13" s="42">
        <v>48104</v>
      </c>
      <c r="AC13" s="42">
        <v>102492</v>
      </c>
      <c r="AD13" s="42">
        <v>156162</v>
      </c>
      <c r="AE13" s="42">
        <v>89348</v>
      </c>
      <c r="AF13" s="42">
        <v>359202</v>
      </c>
      <c r="AG13" s="42">
        <v>34788</v>
      </c>
      <c r="AH13" s="42">
        <v>29358</v>
      </c>
      <c r="AI13" s="42">
        <v>256132</v>
      </c>
      <c r="AJ13" s="42">
        <v>56964</v>
      </c>
      <c r="AK13" s="42">
        <v>113618</v>
      </c>
      <c r="AL13" s="42">
        <v>172088</v>
      </c>
      <c r="AM13" s="42">
        <v>300440</v>
      </c>
      <c r="AN13" s="42">
        <v>126485</v>
      </c>
      <c r="AO13" s="42">
        <v>302506</v>
      </c>
      <c r="AP13" s="42">
        <v>125714</v>
      </c>
      <c r="AQ13" s="42">
        <v>61756</v>
      </c>
      <c r="AR13" s="42">
        <v>63957</v>
      </c>
      <c r="AS13" s="42">
        <v>366463</v>
      </c>
      <c r="AT13" s="42">
        <v>49743</v>
      </c>
      <c r="AU13" s="42">
        <v>45296</v>
      </c>
      <c r="AV13" s="42">
        <v>12014</v>
      </c>
      <c r="AW13" s="42">
        <v>378477</v>
      </c>
      <c r="AX13" s="42">
        <v>95233</v>
      </c>
      <c r="AY13" s="42">
        <v>332986</v>
      </c>
      <c r="AZ13" s="42">
        <v>428219</v>
      </c>
      <c r="BA13" s="42">
        <v>273851</v>
      </c>
      <c r="BB13" s="42">
        <v>81821</v>
      </c>
      <c r="BC13" s="42">
        <v>72548</v>
      </c>
      <c r="BD13" s="42">
        <v>346399</v>
      </c>
      <c r="BE13" s="42">
        <v>355671</v>
      </c>
      <c r="BF13" s="42">
        <v>207875</v>
      </c>
      <c r="BG13" s="42">
        <v>220345</v>
      </c>
      <c r="BH13" s="42">
        <v>10847</v>
      </c>
      <c r="BI13" s="42">
        <v>31343</v>
      </c>
      <c r="BJ13" s="42">
        <v>15591</v>
      </c>
      <c r="BK13" s="42">
        <v>20657</v>
      </c>
      <c r="BL13" s="42">
        <v>22521</v>
      </c>
      <c r="BM13" s="42">
        <v>55348</v>
      </c>
      <c r="BN13" s="42">
        <v>36248</v>
      </c>
      <c r="BO13" s="42">
        <v>77869</v>
      </c>
      <c r="BP13" s="42">
        <v>83083</v>
      </c>
      <c r="BQ13" s="42">
        <v>330231</v>
      </c>
      <c r="BR13" s="42">
        <v>14905</v>
      </c>
    </row>
    <row r="14" spans="1:70" x14ac:dyDescent="0.35">
      <c r="A14" s="1" t="s">
        <v>720</v>
      </c>
      <c r="B14" s="1"/>
      <c r="C14" s="53">
        <v>0.43</v>
      </c>
      <c r="D14" s="42" t="s">
        <v>749</v>
      </c>
      <c r="E14" s="42" t="s">
        <v>724</v>
      </c>
      <c r="F14" s="42" t="s">
        <v>751</v>
      </c>
      <c r="G14" s="42" t="s">
        <v>963</v>
      </c>
      <c r="H14" s="42" t="s">
        <v>876</v>
      </c>
      <c r="I14" s="42" t="s">
        <v>743</v>
      </c>
      <c r="J14" s="42" t="s">
        <v>785</v>
      </c>
      <c r="K14" s="42" t="s">
        <v>734</v>
      </c>
      <c r="L14" s="42" t="s">
        <v>879</v>
      </c>
      <c r="M14" s="53">
        <v>0.41</v>
      </c>
      <c r="N14" s="42" t="s">
        <v>750</v>
      </c>
      <c r="O14" s="42" t="s">
        <v>755</v>
      </c>
      <c r="P14" s="42" t="s">
        <v>877</v>
      </c>
      <c r="Q14" s="42" t="s">
        <v>787</v>
      </c>
      <c r="R14" s="53">
        <v>0.37</v>
      </c>
      <c r="S14" s="42" t="s">
        <v>731</v>
      </c>
      <c r="T14" s="53">
        <v>0.49</v>
      </c>
      <c r="U14" s="42" t="s">
        <v>779</v>
      </c>
      <c r="V14" s="53">
        <v>0.56000000000000005</v>
      </c>
      <c r="W14" s="42" t="s">
        <v>878</v>
      </c>
      <c r="X14" s="42" t="s">
        <v>751</v>
      </c>
      <c r="Y14" s="53">
        <v>0.42</v>
      </c>
      <c r="Z14" s="53">
        <v>0.41</v>
      </c>
      <c r="AA14" s="42" t="s">
        <v>750</v>
      </c>
      <c r="AB14" s="42" t="s">
        <v>755</v>
      </c>
      <c r="AC14" s="42" t="s">
        <v>741</v>
      </c>
      <c r="AD14" s="42" t="s">
        <v>779</v>
      </c>
      <c r="AE14" s="42" t="s">
        <v>739</v>
      </c>
      <c r="AF14" s="42" t="s">
        <v>781</v>
      </c>
      <c r="AG14" s="53">
        <v>0.47</v>
      </c>
      <c r="AH14" s="42" t="s">
        <v>744</v>
      </c>
      <c r="AI14" s="42" t="s">
        <v>748</v>
      </c>
      <c r="AJ14" s="42" t="s">
        <v>806</v>
      </c>
      <c r="AK14" s="53">
        <v>0.44</v>
      </c>
      <c r="AL14" s="42" t="s">
        <v>726</v>
      </c>
      <c r="AM14" s="42" t="s">
        <v>1016</v>
      </c>
      <c r="AN14" s="42" t="s">
        <v>749</v>
      </c>
      <c r="AO14" s="42" t="s">
        <v>779</v>
      </c>
      <c r="AP14" s="42" t="s">
        <v>736</v>
      </c>
      <c r="AQ14" s="42" t="s">
        <v>942</v>
      </c>
      <c r="AR14" s="42" t="s">
        <v>873</v>
      </c>
      <c r="AS14" s="42" t="s">
        <v>781</v>
      </c>
      <c r="AT14" s="42" t="s">
        <v>751</v>
      </c>
      <c r="AU14" s="42" t="s">
        <v>744</v>
      </c>
      <c r="AV14" s="53">
        <v>0.49</v>
      </c>
      <c r="AW14" s="42" t="s">
        <v>781</v>
      </c>
      <c r="AX14" s="42" t="s">
        <v>744</v>
      </c>
      <c r="AY14" s="42" t="s">
        <v>779</v>
      </c>
      <c r="AZ14" s="53">
        <v>0.43</v>
      </c>
      <c r="BA14" s="42" t="s">
        <v>736</v>
      </c>
      <c r="BB14" s="42" t="s">
        <v>735</v>
      </c>
      <c r="BC14" s="42" t="s">
        <v>779</v>
      </c>
      <c r="BD14" s="42" t="s">
        <v>782</v>
      </c>
      <c r="BE14" s="42" t="s">
        <v>737</v>
      </c>
      <c r="BF14" s="42" t="s">
        <v>781</v>
      </c>
      <c r="BG14" s="42" t="s">
        <v>724</v>
      </c>
      <c r="BH14" s="53">
        <v>0.34</v>
      </c>
      <c r="BI14" s="53">
        <v>0.45</v>
      </c>
      <c r="BJ14" s="42" t="s">
        <v>785</v>
      </c>
      <c r="BK14" s="42" t="s">
        <v>873</v>
      </c>
      <c r="BL14" s="42" t="s">
        <v>873</v>
      </c>
      <c r="BM14" s="42" t="s">
        <v>726</v>
      </c>
      <c r="BN14" s="42" t="s">
        <v>806</v>
      </c>
      <c r="BO14" s="42" t="s">
        <v>950</v>
      </c>
      <c r="BP14" s="53">
        <v>0.46</v>
      </c>
      <c r="BQ14" s="53">
        <v>0.43</v>
      </c>
      <c r="BR14" s="53">
        <v>0.45</v>
      </c>
    </row>
    <row r="15" spans="1:70" x14ac:dyDescent="0.35">
      <c r="A15" s="1" t="s">
        <v>756</v>
      </c>
      <c r="B15" s="1"/>
      <c r="E15" s="42" t="s">
        <v>702</v>
      </c>
      <c r="F15" s="42" t="s">
        <v>888</v>
      </c>
      <c r="G15" s="42" t="s">
        <v>859</v>
      </c>
      <c r="H15" s="42" t="s">
        <v>859</v>
      </c>
      <c r="I15" s="42" t="s">
        <v>933</v>
      </c>
      <c r="J15" s="42" t="s">
        <v>831</v>
      </c>
      <c r="K15" s="42" t="s">
        <v>859</v>
      </c>
      <c r="L15" s="42" t="s">
        <v>933</v>
      </c>
      <c r="O15" s="42" t="s">
        <v>4154</v>
      </c>
      <c r="T15" s="42" t="s">
        <v>2807</v>
      </c>
      <c r="U15" s="42" t="s">
        <v>706</v>
      </c>
      <c r="V15" s="42" t="s">
        <v>2807</v>
      </c>
      <c r="W15" s="42" t="s">
        <v>844</v>
      </c>
      <c r="X15" s="42" t="s">
        <v>4217</v>
      </c>
      <c r="Y15" s="42" t="s">
        <v>706</v>
      </c>
      <c r="AB15" s="42" t="s">
        <v>1215</v>
      </c>
      <c r="AD15" s="42" t="s">
        <v>705</v>
      </c>
      <c r="AE15" s="42" t="s">
        <v>830</v>
      </c>
      <c r="AG15" s="42" t="s">
        <v>702</v>
      </c>
      <c r="AH15" s="42" t="s">
        <v>831</v>
      </c>
      <c r="AJ15" s="42" t="s">
        <v>868</v>
      </c>
      <c r="AL15" s="42" t="s">
        <v>702</v>
      </c>
      <c r="AM15" s="42" t="s">
        <v>703</v>
      </c>
      <c r="AP15" s="42" t="s">
        <v>800</v>
      </c>
      <c r="AQ15" s="42" t="s">
        <v>847</v>
      </c>
      <c r="AR15" s="42" t="s">
        <v>800</v>
      </c>
      <c r="AT15" s="42" t="s">
        <v>1044</v>
      </c>
      <c r="AU15" s="42" t="s">
        <v>912</v>
      </c>
      <c r="AV15" s="42" t="s">
        <v>800</v>
      </c>
      <c r="AW15" s="42" t="s">
        <v>702</v>
      </c>
      <c r="AX15" s="42" t="s">
        <v>703</v>
      </c>
      <c r="AZ15" s="42" t="s">
        <v>704</v>
      </c>
      <c r="BA15" s="42" t="s">
        <v>905</v>
      </c>
      <c r="BC15" s="42" t="s">
        <v>704</v>
      </c>
      <c r="BD15" s="42" t="s">
        <v>1297</v>
      </c>
      <c r="BE15" s="42" t="s">
        <v>897</v>
      </c>
      <c r="BG15" s="42" t="s">
        <v>702</v>
      </c>
      <c r="BJ15" s="42" t="s">
        <v>702</v>
      </c>
      <c r="BK15" s="42" t="s">
        <v>849</v>
      </c>
      <c r="BL15" s="42" t="s">
        <v>849</v>
      </c>
      <c r="BM15" s="42" t="s">
        <v>702</v>
      </c>
      <c r="BN15" s="42" t="s">
        <v>849</v>
      </c>
      <c r="BO15" s="42" t="s">
        <v>702</v>
      </c>
    </row>
    <row r="16" spans="1:70" x14ac:dyDescent="0.35">
      <c r="A16" s="1" t="s">
        <v>719</v>
      </c>
      <c r="B16" s="1" t="s">
        <v>673</v>
      </c>
      <c r="C16" s="42">
        <v>520121</v>
      </c>
      <c r="D16" s="42">
        <v>258718</v>
      </c>
      <c r="E16" s="42">
        <v>217833</v>
      </c>
      <c r="F16" s="42">
        <v>26287</v>
      </c>
      <c r="G16" s="42">
        <v>11411</v>
      </c>
      <c r="H16" s="42">
        <v>4256</v>
      </c>
      <c r="I16" s="42">
        <v>1615</v>
      </c>
      <c r="J16" s="42">
        <v>261402</v>
      </c>
      <c r="K16" s="42">
        <v>43570</v>
      </c>
      <c r="L16" s="42">
        <v>5871</v>
      </c>
      <c r="M16" s="42">
        <v>21851</v>
      </c>
      <c r="N16" s="42">
        <v>25160</v>
      </c>
      <c r="O16" s="42">
        <v>36574</v>
      </c>
      <c r="P16" s="42">
        <v>99912</v>
      </c>
      <c r="Q16" s="42">
        <v>52702</v>
      </c>
      <c r="R16" s="42">
        <v>18568</v>
      </c>
      <c r="S16" s="42">
        <v>22813</v>
      </c>
      <c r="T16" s="42">
        <v>12075</v>
      </c>
      <c r="U16" s="42">
        <v>144508</v>
      </c>
      <c r="V16" s="42">
        <v>4393</v>
      </c>
      <c r="W16" s="42">
        <v>12765</v>
      </c>
      <c r="X16" s="42">
        <v>29224</v>
      </c>
      <c r="Y16" s="42">
        <v>39577</v>
      </c>
      <c r="Z16" s="42">
        <v>21851</v>
      </c>
      <c r="AA16" s="42">
        <v>25160</v>
      </c>
      <c r="AB16" s="42">
        <v>36574</v>
      </c>
      <c r="AC16" s="42">
        <v>171181</v>
      </c>
      <c r="AD16" s="42">
        <v>218972</v>
      </c>
      <c r="AE16" s="42">
        <v>46382</v>
      </c>
      <c r="AF16" s="42">
        <v>461691</v>
      </c>
      <c r="AG16" s="42">
        <v>35388</v>
      </c>
      <c r="AH16" s="42">
        <v>16404</v>
      </c>
      <c r="AI16" s="42">
        <v>342923</v>
      </c>
      <c r="AJ16" s="42">
        <v>45082</v>
      </c>
      <c r="AK16" s="42">
        <v>130728</v>
      </c>
      <c r="AL16" s="42">
        <v>177198</v>
      </c>
      <c r="AM16" s="42">
        <v>276761</v>
      </c>
      <c r="AN16" s="42">
        <v>240707</v>
      </c>
      <c r="AO16" s="42">
        <v>430928</v>
      </c>
      <c r="AP16" s="42">
        <v>89193</v>
      </c>
      <c r="AQ16" s="42">
        <v>40837</v>
      </c>
      <c r="AR16" s="42">
        <v>48355</v>
      </c>
      <c r="AS16" s="42">
        <v>479283</v>
      </c>
      <c r="AT16" s="42">
        <v>28727</v>
      </c>
      <c r="AU16" s="42">
        <v>27739</v>
      </c>
      <c r="AV16" s="42">
        <v>12110</v>
      </c>
      <c r="AW16" s="42">
        <v>491393</v>
      </c>
      <c r="AX16" s="42">
        <v>59930</v>
      </c>
      <c r="AY16" s="42">
        <v>460191</v>
      </c>
      <c r="AZ16" s="42">
        <v>520121</v>
      </c>
      <c r="BA16" s="42">
        <v>195397</v>
      </c>
      <c r="BB16" s="42">
        <v>224903</v>
      </c>
      <c r="BC16" s="42">
        <v>99821</v>
      </c>
      <c r="BD16" s="42">
        <v>295218</v>
      </c>
      <c r="BE16" s="42">
        <v>420299</v>
      </c>
      <c r="BF16" s="42">
        <v>274239</v>
      </c>
      <c r="BG16" s="42">
        <v>245882</v>
      </c>
      <c r="BH16" s="42">
        <v>18600</v>
      </c>
      <c r="BI16" s="42">
        <v>36374</v>
      </c>
      <c r="BJ16" s="42">
        <v>14437</v>
      </c>
      <c r="BK16" s="42">
        <v>14882</v>
      </c>
      <c r="BL16" s="42">
        <v>16434</v>
      </c>
      <c r="BM16" s="42">
        <v>57607</v>
      </c>
      <c r="BN16" s="42">
        <v>29319</v>
      </c>
      <c r="BO16" s="42">
        <v>74041</v>
      </c>
      <c r="BP16" s="42">
        <v>94614</v>
      </c>
      <c r="BQ16" s="42">
        <v>410348</v>
      </c>
      <c r="BR16" s="42">
        <v>15159</v>
      </c>
    </row>
    <row r="17" spans="1:70" x14ac:dyDescent="0.35">
      <c r="A17" s="1" t="s">
        <v>720</v>
      </c>
      <c r="B17" s="1"/>
      <c r="C17" s="53">
        <v>0.53</v>
      </c>
      <c r="D17" s="42" t="s">
        <v>874</v>
      </c>
      <c r="E17" s="42" t="s">
        <v>785</v>
      </c>
      <c r="F17" s="42" t="s">
        <v>740</v>
      </c>
      <c r="G17" s="42" t="s">
        <v>735</v>
      </c>
      <c r="H17" s="42" t="s">
        <v>788</v>
      </c>
      <c r="I17" s="42" t="s">
        <v>809</v>
      </c>
      <c r="J17" s="42" t="s">
        <v>724</v>
      </c>
      <c r="K17" s="42" t="s">
        <v>742</v>
      </c>
      <c r="L17" s="42" t="s">
        <v>732</v>
      </c>
      <c r="M17" s="53">
        <v>0.55000000000000004</v>
      </c>
      <c r="N17" s="42" t="s">
        <v>747</v>
      </c>
      <c r="O17" s="42" t="s">
        <v>781</v>
      </c>
      <c r="P17" s="42" t="s">
        <v>744</v>
      </c>
      <c r="Q17" s="42" t="s">
        <v>751</v>
      </c>
      <c r="R17" s="53">
        <v>0.56999999999999995</v>
      </c>
      <c r="S17" s="53">
        <v>0.56999999999999995</v>
      </c>
      <c r="T17" s="53">
        <v>0.49</v>
      </c>
      <c r="U17" s="42" t="s">
        <v>995</v>
      </c>
      <c r="V17" s="42" t="s">
        <v>750</v>
      </c>
      <c r="W17" s="42" t="s">
        <v>735</v>
      </c>
      <c r="X17" s="42" t="s">
        <v>741</v>
      </c>
      <c r="Y17" s="53">
        <v>0.55000000000000004</v>
      </c>
      <c r="Z17" s="53">
        <v>0.55000000000000004</v>
      </c>
      <c r="AA17" s="42" t="s">
        <v>747</v>
      </c>
      <c r="AB17" s="42" t="s">
        <v>781</v>
      </c>
      <c r="AC17" s="42" t="s">
        <v>744</v>
      </c>
      <c r="AD17" s="42" t="s">
        <v>736</v>
      </c>
      <c r="AE17" s="42" t="s">
        <v>740</v>
      </c>
      <c r="AF17" s="42" t="s">
        <v>873</v>
      </c>
      <c r="AG17" s="42" t="s">
        <v>996</v>
      </c>
      <c r="AH17" s="42" t="s">
        <v>787</v>
      </c>
      <c r="AI17" s="42" t="s">
        <v>736</v>
      </c>
      <c r="AJ17" s="42" t="s">
        <v>781</v>
      </c>
      <c r="AK17" s="53">
        <v>0.51</v>
      </c>
      <c r="AL17" s="42" t="s">
        <v>996</v>
      </c>
      <c r="AM17" s="42" t="s">
        <v>728</v>
      </c>
      <c r="AN17" s="42" t="s">
        <v>730</v>
      </c>
      <c r="AO17" s="42" t="s">
        <v>995</v>
      </c>
      <c r="AP17" s="42" t="s">
        <v>779</v>
      </c>
      <c r="AQ17" s="42" t="s">
        <v>727</v>
      </c>
      <c r="AR17" s="42" t="s">
        <v>748</v>
      </c>
      <c r="AS17" s="42" t="s">
        <v>755</v>
      </c>
      <c r="AT17" s="42" t="s">
        <v>731</v>
      </c>
      <c r="AU17" s="42" t="s">
        <v>877</v>
      </c>
      <c r="AV17" s="53">
        <v>0.5</v>
      </c>
      <c r="AW17" s="42" t="s">
        <v>873</v>
      </c>
      <c r="AX17" s="42" t="s">
        <v>750</v>
      </c>
      <c r="AY17" s="42" t="s">
        <v>736</v>
      </c>
      <c r="AZ17" s="53">
        <v>0.53</v>
      </c>
      <c r="BA17" s="42" t="s">
        <v>779</v>
      </c>
      <c r="BB17" s="42" t="s">
        <v>876</v>
      </c>
      <c r="BC17" s="53">
        <v>0.55000000000000004</v>
      </c>
      <c r="BD17" s="42" t="s">
        <v>737</v>
      </c>
      <c r="BE17" s="53">
        <v>0.52</v>
      </c>
      <c r="BF17" s="42" t="s">
        <v>755</v>
      </c>
      <c r="BG17" s="42" t="s">
        <v>1016</v>
      </c>
      <c r="BH17" s="53">
        <v>0.59</v>
      </c>
      <c r="BI17" s="53">
        <v>0.52</v>
      </c>
      <c r="BJ17" s="53">
        <v>0.47</v>
      </c>
      <c r="BK17" s="42" t="s">
        <v>727</v>
      </c>
      <c r="BL17" s="42" t="s">
        <v>727</v>
      </c>
      <c r="BM17" s="42" t="s">
        <v>950</v>
      </c>
      <c r="BN17" s="42" t="s">
        <v>781</v>
      </c>
      <c r="BO17" s="42" t="s">
        <v>728</v>
      </c>
      <c r="BP17" s="53">
        <v>0.52</v>
      </c>
      <c r="BQ17" s="53">
        <v>0.53</v>
      </c>
      <c r="BR17" s="42" t="s">
        <v>724</v>
      </c>
    </row>
    <row r="18" spans="1:70" x14ac:dyDescent="0.35">
      <c r="A18" s="1" t="s">
        <v>756</v>
      </c>
      <c r="B18" s="1"/>
      <c r="D18" s="42" t="s">
        <v>757</v>
      </c>
      <c r="E18" s="42" t="s">
        <v>976</v>
      </c>
      <c r="F18" s="42" t="s">
        <v>1025</v>
      </c>
      <c r="G18" s="42" t="s">
        <v>977</v>
      </c>
      <c r="J18" s="42" t="s">
        <v>907</v>
      </c>
      <c r="K18" s="42" t="s">
        <v>977</v>
      </c>
      <c r="M18" s="42" t="s">
        <v>1727</v>
      </c>
      <c r="N18" s="42" t="s">
        <v>4218</v>
      </c>
      <c r="O18" s="42" t="s">
        <v>761</v>
      </c>
      <c r="P18" s="42" t="s">
        <v>4218</v>
      </c>
      <c r="Q18" s="42" t="s">
        <v>4218</v>
      </c>
      <c r="R18" s="42" t="s">
        <v>1727</v>
      </c>
      <c r="S18" s="42" t="s">
        <v>1727</v>
      </c>
      <c r="T18" s="42" t="s">
        <v>761</v>
      </c>
      <c r="U18" s="42" t="s">
        <v>1727</v>
      </c>
      <c r="X18" s="42" t="s">
        <v>712</v>
      </c>
      <c r="Y18" s="42" t="s">
        <v>1727</v>
      </c>
      <c r="Z18" s="42" t="s">
        <v>910</v>
      </c>
      <c r="AA18" s="42" t="s">
        <v>910</v>
      </c>
      <c r="AB18" s="42" t="s">
        <v>707</v>
      </c>
      <c r="AC18" s="42" t="s">
        <v>1203</v>
      </c>
      <c r="AD18" s="42" t="s">
        <v>910</v>
      </c>
      <c r="AF18" s="42" t="s">
        <v>767</v>
      </c>
      <c r="AG18" s="42" t="s">
        <v>704</v>
      </c>
      <c r="AI18" s="42" t="s">
        <v>768</v>
      </c>
      <c r="AK18" s="42" t="s">
        <v>703</v>
      </c>
      <c r="AL18" s="42" t="s">
        <v>703</v>
      </c>
      <c r="AN18" s="42" t="s">
        <v>702</v>
      </c>
      <c r="AO18" s="42" t="s">
        <v>1152</v>
      </c>
      <c r="AP18" s="42" t="s">
        <v>707</v>
      </c>
      <c r="AR18" s="42" t="s">
        <v>707</v>
      </c>
      <c r="AS18" s="42" t="s">
        <v>938</v>
      </c>
      <c r="AV18" s="42" t="s">
        <v>938</v>
      </c>
      <c r="AW18" s="42" t="s">
        <v>938</v>
      </c>
      <c r="AY18" s="42" t="s">
        <v>702</v>
      </c>
      <c r="AZ18" s="42" t="s">
        <v>918</v>
      </c>
      <c r="BB18" s="42" t="s">
        <v>909</v>
      </c>
      <c r="BC18" s="42" t="s">
        <v>918</v>
      </c>
      <c r="BD18" s="42" t="s">
        <v>703</v>
      </c>
      <c r="BE18" s="42" t="s">
        <v>918</v>
      </c>
      <c r="BF18" s="42" t="s">
        <v>703</v>
      </c>
      <c r="BH18" s="42" t="s">
        <v>1007</v>
      </c>
      <c r="BI18" s="42" t="s">
        <v>1041</v>
      </c>
      <c r="BJ18" s="42" t="s">
        <v>705</v>
      </c>
      <c r="BM18" s="42" t="s">
        <v>935</v>
      </c>
      <c r="BO18" s="42" t="s">
        <v>1028</v>
      </c>
      <c r="BQ18" s="42" t="s">
        <v>704</v>
      </c>
    </row>
    <row r="19" spans="1:70" x14ac:dyDescent="0.35">
      <c r="A19" s="1" t="s">
        <v>719</v>
      </c>
      <c r="B19" s="1" t="s">
        <v>699</v>
      </c>
      <c r="C19" s="42">
        <v>36602</v>
      </c>
      <c r="D19" s="42">
        <v>11204</v>
      </c>
      <c r="E19" s="42">
        <v>14993</v>
      </c>
      <c r="F19" s="42">
        <v>5166</v>
      </c>
      <c r="G19" s="42">
        <v>1965</v>
      </c>
      <c r="H19" s="42">
        <v>2363</v>
      </c>
      <c r="I19" s="42">
        <v>910</v>
      </c>
      <c r="J19" s="42">
        <v>25398</v>
      </c>
      <c r="K19" s="42">
        <v>10405</v>
      </c>
      <c r="L19" s="42">
        <v>3274</v>
      </c>
      <c r="M19" s="42">
        <v>1493</v>
      </c>
      <c r="N19" s="42">
        <v>1157</v>
      </c>
      <c r="O19" s="42">
        <v>2648</v>
      </c>
      <c r="P19" s="42">
        <v>4380</v>
      </c>
      <c r="Q19" s="42">
        <v>4320</v>
      </c>
      <c r="R19" s="42">
        <v>1824</v>
      </c>
      <c r="S19" s="42">
        <v>3004</v>
      </c>
      <c r="T19" s="42">
        <v>601</v>
      </c>
      <c r="U19" s="42">
        <v>7857</v>
      </c>
      <c r="V19" s="42">
        <v>687</v>
      </c>
      <c r="W19" s="42">
        <v>3201</v>
      </c>
      <c r="X19" s="42">
        <v>3192</v>
      </c>
      <c r="Y19" s="42">
        <v>2236</v>
      </c>
      <c r="Z19" s="42">
        <v>1493</v>
      </c>
      <c r="AA19" s="42">
        <v>1157</v>
      </c>
      <c r="AB19" s="42">
        <v>2648</v>
      </c>
      <c r="AC19" s="42">
        <v>10525</v>
      </c>
      <c r="AD19" s="42">
        <v>13699</v>
      </c>
      <c r="AE19" s="42">
        <v>7080</v>
      </c>
      <c r="AF19" s="42">
        <v>28610</v>
      </c>
      <c r="AG19" s="42">
        <v>3483</v>
      </c>
      <c r="AH19" s="42">
        <v>3168</v>
      </c>
      <c r="AI19" s="42">
        <v>18230</v>
      </c>
      <c r="AJ19" s="42">
        <v>5608</v>
      </c>
      <c r="AK19" s="42">
        <v>12344</v>
      </c>
      <c r="AL19" s="42">
        <v>18371</v>
      </c>
      <c r="AM19" s="42">
        <v>25445</v>
      </c>
      <c r="AN19" s="42">
        <v>10416</v>
      </c>
      <c r="AO19" s="42">
        <v>27261</v>
      </c>
      <c r="AP19" s="42">
        <v>9341</v>
      </c>
      <c r="AQ19" s="42">
        <v>3271</v>
      </c>
      <c r="AR19" s="42">
        <v>6071</v>
      </c>
      <c r="AS19" s="42">
        <v>33331</v>
      </c>
      <c r="AT19" s="42">
        <v>3004</v>
      </c>
      <c r="AU19" s="42">
        <v>2805</v>
      </c>
      <c r="AV19" s="42">
        <v>267</v>
      </c>
      <c r="AW19" s="42">
        <v>33598</v>
      </c>
      <c r="AX19" s="42">
        <v>3095</v>
      </c>
      <c r="AY19" s="42">
        <v>33507</v>
      </c>
      <c r="AZ19" s="42">
        <v>36602</v>
      </c>
      <c r="BA19" s="42">
        <v>16081</v>
      </c>
      <c r="BB19" s="42">
        <v>12020</v>
      </c>
      <c r="BC19" s="42">
        <v>8501</v>
      </c>
      <c r="BD19" s="42">
        <v>24582</v>
      </c>
      <c r="BE19" s="42">
        <v>28101</v>
      </c>
      <c r="BF19" s="42">
        <v>14700</v>
      </c>
      <c r="BG19" s="42">
        <v>21901</v>
      </c>
      <c r="BH19" s="42">
        <v>2044</v>
      </c>
      <c r="BI19" s="42">
        <v>2330</v>
      </c>
      <c r="BJ19" s="42">
        <v>688</v>
      </c>
      <c r="BK19" s="42">
        <v>2749</v>
      </c>
      <c r="BL19" s="42">
        <v>2859</v>
      </c>
      <c r="BM19" s="42">
        <v>4502</v>
      </c>
      <c r="BN19" s="42">
        <v>3438</v>
      </c>
      <c r="BO19" s="42">
        <v>7361</v>
      </c>
      <c r="BP19" s="42">
        <v>4896</v>
      </c>
      <c r="BQ19" s="42">
        <v>28345</v>
      </c>
      <c r="BR19" s="42">
        <v>3361</v>
      </c>
    </row>
    <row r="20" spans="1:70" x14ac:dyDescent="0.35">
      <c r="A20" s="1" t="s">
        <v>720</v>
      </c>
      <c r="B20" s="1"/>
      <c r="C20" s="53">
        <v>0.04</v>
      </c>
      <c r="D20" s="42" t="s">
        <v>811</v>
      </c>
      <c r="E20" s="53">
        <v>0.04</v>
      </c>
      <c r="F20" s="42" t="s">
        <v>810</v>
      </c>
      <c r="G20" s="53">
        <v>0.05</v>
      </c>
      <c r="H20" s="42" t="s">
        <v>814</v>
      </c>
      <c r="I20" s="42" t="s">
        <v>817</v>
      </c>
      <c r="J20" s="42" t="s">
        <v>808</v>
      </c>
      <c r="K20" s="42" t="s">
        <v>819</v>
      </c>
      <c r="L20" s="42" t="s">
        <v>814</v>
      </c>
      <c r="M20" s="53">
        <v>0.04</v>
      </c>
      <c r="N20" s="53">
        <v>0.03</v>
      </c>
      <c r="O20" s="53">
        <v>0.03</v>
      </c>
      <c r="P20" s="53">
        <v>0.03</v>
      </c>
      <c r="Q20" s="53">
        <v>0.05</v>
      </c>
      <c r="R20" s="53">
        <v>0.06</v>
      </c>
      <c r="S20" s="42" t="s">
        <v>817</v>
      </c>
      <c r="T20" s="53">
        <v>0.02</v>
      </c>
      <c r="U20" s="53">
        <v>0.03</v>
      </c>
      <c r="V20" s="53">
        <v>0.06</v>
      </c>
      <c r="W20" s="42" t="s">
        <v>810</v>
      </c>
      <c r="X20" s="53">
        <v>0.04</v>
      </c>
      <c r="Y20" s="53">
        <v>0.03</v>
      </c>
      <c r="Z20" s="53">
        <v>0.04</v>
      </c>
      <c r="AA20" s="53">
        <v>0.03</v>
      </c>
      <c r="AB20" s="53">
        <v>0.03</v>
      </c>
      <c r="AC20" s="53">
        <v>0.04</v>
      </c>
      <c r="AD20" s="53">
        <v>0.04</v>
      </c>
      <c r="AE20" s="42" t="s">
        <v>813</v>
      </c>
      <c r="AF20" s="42" t="s">
        <v>811</v>
      </c>
      <c r="AG20" s="53">
        <v>0.05</v>
      </c>
      <c r="AH20" s="42" t="s">
        <v>810</v>
      </c>
      <c r="AI20" s="42" t="s">
        <v>811</v>
      </c>
      <c r="AJ20" s="42" t="s">
        <v>813</v>
      </c>
      <c r="AK20" s="42" t="s">
        <v>813</v>
      </c>
      <c r="AL20" s="42" t="s">
        <v>813</v>
      </c>
      <c r="AM20" s="42" t="s">
        <v>808</v>
      </c>
      <c r="AN20" s="42" t="s">
        <v>811</v>
      </c>
      <c r="AO20" s="53">
        <v>0.04</v>
      </c>
      <c r="AP20" s="53">
        <v>0.04</v>
      </c>
      <c r="AQ20" s="53">
        <v>0.03</v>
      </c>
      <c r="AR20" s="42" t="s">
        <v>813</v>
      </c>
      <c r="AS20" s="53">
        <v>0.04</v>
      </c>
      <c r="AT20" s="53">
        <v>0.04</v>
      </c>
      <c r="AU20" s="53">
        <v>0.04</v>
      </c>
      <c r="AV20" s="53">
        <v>0.01</v>
      </c>
      <c r="AW20" s="53">
        <v>0.04</v>
      </c>
      <c r="AX20" s="42" t="s">
        <v>807</v>
      </c>
      <c r="AY20" s="42" t="s">
        <v>808</v>
      </c>
      <c r="AZ20" s="53">
        <v>0.04</v>
      </c>
      <c r="BA20" s="53">
        <v>0.03</v>
      </c>
      <c r="BB20" s="53">
        <v>0.04</v>
      </c>
      <c r="BC20" s="53">
        <v>0.05</v>
      </c>
      <c r="BD20" s="53">
        <v>0.04</v>
      </c>
      <c r="BE20" s="53">
        <v>0.03</v>
      </c>
      <c r="BF20" s="42" t="s">
        <v>811</v>
      </c>
      <c r="BG20" s="42" t="s">
        <v>808</v>
      </c>
      <c r="BH20" s="53">
        <v>0.06</v>
      </c>
      <c r="BI20" s="53">
        <v>0.03</v>
      </c>
      <c r="BJ20" s="53">
        <v>0.02</v>
      </c>
      <c r="BK20" s="42" t="s">
        <v>819</v>
      </c>
      <c r="BL20" s="42" t="s">
        <v>819</v>
      </c>
      <c r="BM20" s="53">
        <v>0.04</v>
      </c>
      <c r="BN20" s="53">
        <v>0.05</v>
      </c>
      <c r="BO20" s="53">
        <v>0.05</v>
      </c>
      <c r="BP20" s="42" t="s">
        <v>811</v>
      </c>
      <c r="BQ20" s="53">
        <v>0.04</v>
      </c>
      <c r="BR20" s="42" t="s">
        <v>814</v>
      </c>
    </row>
    <row r="21" spans="1:70" x14ac:dyDescent="0.35">
      <c r="A21" s="1" t="s">
        <v>756</v>
      </c>
      <c r="B21" s="1"/>
      <c r="F21" s="42" t="s">
        <v>888</v>
      </c>
      <c r="H21" s="42" t="s">
        <v>891</v>
      </c>
      <c r="I21" s="42" t="s">
        <v>831</v>
      </c>
      <c r="J21" s="42" t="s">
        <v>702</v>
      </c>
      <c r="K21" s="42" t="s">
        <v>888</v>
      </c>
      <c r="L21" s="42" t="s">
        <v>891</v>
      </c>
      <c r="Q21" s="42" t="s">
        <v>1042</v>
      </c>
      <c r="R21" s="42" t="s">
        <v>705</v>
      </c>
      <c r="S21" s="42" t="s">
        <v>4219</v>
      </c>
      <c r="W21" s="42" t="s">
        <v>3864</v>
      </c>
      <c r="AE21" s="42" t="s">
        <v>706</v>
      </c>
      <c r="AH21" s="42" t="s">
        <v>702</v>
      </c>
      <c r="AJ21" s="42" t="s">
        <v>702</v>
      </c>
      <c r="AK21" s="42" t="s">
        <v>702</v>
      </c>
      <c r="AL21" s="42" t="s">
        <v>702</v>
      </c>
      <c r="AM21" s="42" t="s">
        <v>703</v>
      </c>
      <c r="AP21" s="42" t="s">
        <v>709</v>
      </c>
      <c r="AR21" s="42" t="s">
        <v>892</v>
      </c>
      <c r="AY21" s="42" t="s">
        <v>702</v>
      </c>
      <c r="BC21" s="42" t="s">
        <v>703</v>
      </c>
      <c r="BG21" s="42" t="s">
        <v>702</v>
      </c>
      <c r="BH21" s="42" t="s">
        <v>704</v>
      </c>
      <c r="BK21" s="42" t="s">
        <v>1177</v>
      </c>
      <c r="BL21" s="42" t="s">
        <v>1177</v>
      </c>
      <c r="BR21" s="42" t="s">
        <v>831</v>
      </c>
    </row>
    <row r="22" spans="1:70" x14ac:dyDescent="0.35">
      <c r="A22" s="1" t="s">
        <v>1125</v>
      </c>
      <c r="B22" s="1" t="s">
        <v>3918</v>
      </c>
    </row>
    <row r="23" spans="1:70" x14ac:dyDescent="0.35">
      <c r="A23" s="1" t="s">
        <v>616</v>
      </c>
      <c r="B23" s="1" t="s">
        <v>4220</v>
      </c>
    </row>
    <row r="24" spans="1:70" x14ac:dyDescent="0.35">
      <c r="A24" s="1" t="s">
        <v>616</v>
      </c>
      <c r="B24" s="1"/>
    </row>
    <row r="25" spans="1:70" x14ac:dyDescent="0.35">
      <c r="A25" s="1" t="s">
        <v>616</v>
      </c>
      <c r="B25" s="1" t="s">
        <v>1128</v>
      </c>
    </row>
  </sheetData>
  <hyperlinks>
    <hyperlink ref="C1" location="Contents!B652" tooltip="Link to contents" display="Back to contents" xr:uid="{00000000-0004-0000-D9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R39"/>
  <sheetViews>
    <sheetView zoomScaleNormal="100" workbookViewId="0">
      <pane xSplit="3" ySplit="13" topLeftCell="D14" activePane="bottomRight" state="frozen"/>
      <selection activeCell="C30" sqref="C30"/>
      <selection pane="topRight" activeCell="C30" sqref="C30"/>
      <selection pane="bottomLeft" activeCell="C30" sqref="C30"/>
      <selection pane="bottomRight" activeCell="B1" sqref="B1"/>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5.26953125" style="42" customWidth="1"/>
    <col min="42" max="42" width="19.81640625" style="42" customWidth="1"/>
    <col min="43" max="43" width="25.7265625" style="42" customWidth="1"/>
    <col min="44" max="44" width="18.7265625" style="42" customWidth="1"/>
    <col min="45" max="45" width="9.453125" style="42" customWidth="1"/>
    <col min="46" max="46" width="21.1796875" style="42" customWidth="1"/>
    <col min="47" max="47" width="59.7265625" style="42" customWidth="1"/>
    <col min="48" max="48" width="9.453125" style="42" customWidth="1"/>
    <col min="49" max="49" width="23.453125" style="42" customWidth="1"/>
    <col min="50" max="50" width="31.54296875" style="42" customWidth="1"/>
    <col min="51" max="51" width="14" style="42" customWidth="1"/>
    <col min="52" max="52" width="46.81640625" style="42" customWidth="1"/>
    <col min="53" max="53" width="17.54296875" style="42" customWidth="1"/>
    <col min="54" max="54" width="18.7265625" style="42" customWidth="1"/>
    <col min="55" max="55" width="17.54296875" style="42" customWidth="1"/>
    <col min="56" max="56" width="16.453125" style="42" customWidth="1"/>
    <col min="57" max="65" width="9.453125" style="42" customWidth="1"/>
    <col min="66" max="66" width="28.1796875" style="42" customWidth="1"/>
    <col min="67" max="67" width="24.54296875" style="42" customWidth="1"/>
    <col min="68" max="69" width="9.453125" style="42" customWidth="1"/>
    <col min="70" max="70" width="11.7265625" style="42" customWidth="1"/>
    <col min="71" max="16384" width="9.1796875" style="42"/>
  </cols>
  <sheetData>
    <row r="1" spans="1:70" x14ac:dyDescent="0.35">
      <c r="A1" s="1" t="s">
        <v>617</v>
      </c>
      <c r="B1" s="1" t="s">
        <v>618</v>
      </c>
      <c r="C1" s="46" t="s">
        <v>619</v>
      </c>
    </row>
    <row r="2" spans="1:70" x14ac:dyDescent="0.35">
      <c r="A2" s="1" t="s">
        <v>0</v>
      </c>
      <c r="B2" s="1" t="s">
        <v>620</v>
      </c>
    </row>
    <row r="3" spans="1:70" x14ac:dyDescent="0.35">
      <c r="A3" s="1" t="s">
        <v>621</v>
      </c>
      <c r="B3" s="1"/>
    </row>
    <row r="4" spans="1:70" x14ac:dyDescent="0.35">
      <c r="A4" s="1" t="s">
        <v>621</v>
      </c>
      <c r="B4" s="1" t="s">
        <v>2078</v>
      </c>
    </row>
    <row r="5" spans="1:70" x14ac:dyDescent="0.35">
      <c r="A5" s="1" t="s">
        <v>621</v>
      </c>
      <c r="B5" s="1"/>
    </row>
    <row r="6" spans="1:70" x14ac:dyDescent="0.35">
      <c r="A6" s="1" t="s">
        <v>2</v>
      </c>
      <c r="B6" s="45" t="s">
        <v>49</v>
      </c>
    </row>
    <row r="7" spans="1:70" x14ac:dyDescent="0.35">
      <c r="A7" s="1" t="s">
        <v>5</v>
      </c>
      <c r="B7" s="1"/>
    </row>
    <row r="8" spans="1:70" x14ac:dyDescent="0.35">
      <c r="A8" s="1" t="s">
        <v>5</v>
      </c>
      <c r="B8" s="1" t="s">
        <v>1963</v>
      </c>
    </row>
    <row r="9" spans="1:70" ht="46.5" x14ac:dyDescent="0.35">
      <c r="A9" s="1" t="s">
        <v>624</v>
      </c>
      <c r="B9" s="1"/>
      <c r="C9" s="47"/>
      <c r="D9" s="48" t="s">
        <v>625</v>
      </c>
      <c r="E9" s="49"/>
      <c r="F9" s="49"/>
      <c r="G9" s="49"/>
      <c r="H9" s="49"/>
      <c r="I9" s="49"/>
      <c r="J9" s="49"/>
      <c r="K9" s="49"/>
      <c r="L9" s="49"/>
      <c r="M9" s="48" t="s">
        <v>626</v>
      </c>
      <c r="N9" s="49"/>
      <c r="O9" s="49"/>
      <c r="P9" s="49"/>
      <c r="Q9" s="49"/>
      <c r="R9" s="49"/>
      <c r="S9" s="49"/>
      <c r="T9" s="49"/>
      <c r="U9" s="49"/>
      <c r="V9" s="49"/>
      <c r="W9" s="49"/>
      <c r="X9" s="49"/>
      <c r="Y9" s="49"/>
      <c r="Z9" s="48" t="s">
        <v>627</v>
      </c>
      <c r="AA9" s="49"/>
      <c r="AB9" s="49"/>
      <c r="AC9" s="49"/>
      <c r="AD9" s="49"/>
      <c r="AE9" s="49"/>
      <c r="AF9" s="48" t="s">
        <v>628</v>
      </c>
      <c r="AG9" s="49"/>
      <c r="AH9" s="49"/>
      <c r="AI9" s="48" t="s">
        <v>629</v>
      </c>
      <c r="AJ9" s="49"/>
      <c r="AK9" s="49"/>
      <c r="AL9" s="49"/>
      <c r="AM9" s="48" t="s">
        <v>630</v>
      </c>
      <c r="AN9" s="49"/>
      <c r="AO9" s="48" t="s">
        <v>631</v>
      </c>
      <c r="AP9" s="49"/>
      <c r="AQ9" s="49"/>
      <c r="AR9" s="49"/>
      <c r="AS9" s="49"/>
      <c r="AT9" s="49"/>
      <c r="AU9" s="49"/>
      <c r="AV9" s="49"/>
      <c r="AW9" s="48" t="s">
        <v>632</v>
      </c>
      <c r="AX9" s="49"/>
      <c r="AY9" s="48" t="s">
        <v>633</v>
      </c>
      <c r="AZ9" s="49"/>
      <c r="BA9" s="49"/>
      <c r="BB9" s="49"/>
      <c r="BC9" s="49"/>
      <c r="BD9" s="49"/>
      <c r="BE9" s="49"/>
      <c r="BF9" s="48" t="s">
        <v>634</v>
      </c>
      <c r="BG9" s="49"/>
      <c r="BH9" s="48" t="s">
        <v>635</v>
      </c>
      <c r="BI9" s="49"/>
      <c r="BJ9" s="49"/>
      <c r="BK9" s="49"/>
      <c r="BL9" s="49"/>
      <c r="BM9" s="49"/>
      <c r="BN9" s="49"/>
      <c r="BO9" s="49"/>
      <c r="BP9" s="48" t="s">
        <v>636</v>
      </c>
      <c r="BQ9" s="49"/>
      <c r="BR9" s="54"/>
    </row>
    <row r="10" spans="1:70" x14ac:dyDescent="0.35">
      <c r="A10" s="1" t="s">
        <v>637</v>
      </c>
      <c r="B10" s="1"/>
      <c r="C10" s="51" t="s">
        <v>638</v>
      </c>
      <c r="D10" s="52" t="s">
        <v>639</v>
      </c>
      <c r="E10" s="52" t="s">
        <v>640</v>
      </c>
      <c r="F10" s="52" t="s">
        <v>641</v>
      </c>
      <c r="G10" s="52" t="s">
        <v>642</v>
      </c>
      <c r="H10" s="52" t="s">
        <v>643</v>
      </c>
      <c r="I10" s="52" t="s">
        <v>644</v>
      </c>
      <c r="J10" s="52" t="s">
        <v>645</v>
      </c>
      <c r="K10" s="52" t="s">
        <v>646</v>
      </c>
      <c r="L10" s="52" t="s">
        <v>647</v>
      </c>
      <c r="M10" s="52" t="s">
        <v>648</v>
      </c>
      <c r="N10" s="52" t="s">
        <v>649</v>
      </c>
      <c r="O10" s="52" t="s">
        <v>650</v>
      </c>
      <c r="P10" s="52" t="s">
        <v>651</v>
      </c>
      <c r="Q10" s="52" t="s">
        <v>652</v>
      </c>
      <c r="R10" s="52" t="s">
        <v>653</v>
      </c>
      <c r="S10" s="52" t="s">
        <v>654</v>
      </c>
      <c r="T10" s="52" t="s">
        <v>655</v>
      </c>
      <c r="U10" s="52" t="s">
        <v>656</v>
      </c>
      <c r="V10" s="52" t="s">
        <v>657</v>
      </c>
      <c r="W10" s="52" t="s">
        <v>658</v>
      </c>
      <c r="X10" s="52" t="s">
        <v>659</v>
      </c>
      <c r="Y10" s="52" t="s">
        <v>660</v>
      </c>
      <c r="Z10" s="52" t="s">
        <v>661</v>
      </c>
      <c r="AA10" s="52" t="s">
        <v>649</v>
      </c>
      <c r="AB10" s="52" t="s">
        <v>650</v>
      </c>
      <c r="AC10" s="52" t="s">
        <v>662</v>
      </c>
      <c r="AD10" s="52" t="s">
        <v>663</v>
      </c>
      <c r="AE10" s="52" t="s">
        <v>664</v>
      </c>
      <c r="AF10" s="52" t="s">
        <v>665</v>
      </c>
      <c r="AG10" s="52" t="s">
        <v>666</v>
      </c>
      <c r="AH10" s="52" t="s">
        <v>667</v>
      </c>
      <c r="AI10" s="52" t="s">
        <v>668</v>
      </c>
      <c r="AJ10" s="52" t="s">
        <v>669</v>
      </c>
      <c r="AK10" s="52" t="s">
        <v>670</v>
      </c>
      <c r="AL10" s="52" t="s">
        <v>671</v>
      </c>
      <c r="AM10" s="52" t="s">
        <v>672</v>
      </c>
      <c r="AN10" s="52" t="s">
        <v>673</v>
      </c>
      <c r="AO10" s="52" t="s">
        <v>675</v>
      </c>
      <c r="AP10" s="52" t="s">
        <v>676</v>
      </c>
      <c r="AQ10" s="52" t="s">
        <v>677</v>
      </c>
      <c r="AR10" s="52" t="s">
        <v>678</v>
      </c>
      <c r="AS10" s="52" t="s">
        <v>679</v>
      </c>
      <c r="AT10" s="52" t="s">
        <v>680</v>
      </c>
      <c r="AU10" s="52" t="s">
        <v>681</v>
      </c>
      <c r="AV10" s="52" t="s">
        <v>682</v>
      </c>
      <c r="AW10" s="52" t="s">
        <v>683</v>
      </c>
      <c r="AX10" s="52" t="s">
        <v>684</v>
      </c>
      <c r="AY10" s="52" t="s">
        <v>685</v>
      </c>
      <c r="AZ10" s="52" t="s">
        <v>686</v>
      </c>
      <c r="BA10" s="52" t="s">
        <v>687</v>
      </c>
      <c r="BB10" s="52" t="s">
        <v>688</v>
      </c>
      <c r="BC10" s="52" t="s">
        <v>689</v>
      </c>
      <c r="BD10" s="52" t="s">
        <v>690</v>
      </c>
      <c r="BE10" s="52" t="s">
        <v>691</v>
      </c>
      <c r="BF10" s="52" t="s">
        <v>672</v>
      </c>
      <c r="BG10" s="52" t="s">
        <v>673</v>
      </c>
      <c r="BH10" s="52" t="s">
        <v>692</v>
      </c>
      <c r="BI10" s="52" t="s">
        <v>693</v>
      </c>
      <c r="BJ10" s="52" t="s">
        <v>694</v>
      </c>
      <c r="BK10" s="52" t="s">
        <v>643</v>
      </c>
      <c r="BL10" s="52" t="s">
        <v>695</v>
      </c>
      <c r="BM10" s="52" t="s">
        <v>696</v>
      </c>
      <c r="BN10" s="52" t="s">
        <v>697</v>
      </c>
      <c r="BO10" s="52" t="s">
        <v>698</v>
      </c>
      <c r="BP10" s="52" t="s">
        <v>672</v>
      </c>
      <c r="BQ10" s="52" t="s">
        <v>673</v>
      </c>
      <c r="BR10" s="52" t="s">
        <v>699</v>
      </c>
    </row>
    <row r="11" spans="1:70" x14ac:dyDescent="0.35">
      <c r="A11" s="1" t="s">
        <v>700</v>
      </c>
      <c r="B11" s="1" t="s">
        <v>701</v>
      </c>
      <c r="D11" s="42" t="s">
        <v>702</v>
      </c>
      <c r="E11" s="42" t="s">
        <v>703</v>
      </c>
      <c r="F11" s="42" t="s">
        <v>704</v>
      </c>
      <c r="G11" s="42" t="s">
        <v>705</v>
      </c>
      <c r="H11" s="42" t="s">
        <v>706</v>
      </c>
      <c r="I11" s="42" t="s">
        <v>707</v>
      </c>
      <c r="J11" s="42" t="s">
        <v>708</v>
      </c>
      <c r="K11" s="42" t="s">
        <v>709</v>
      </c>
      <c r="L11" s="42" t="s">
        <v>710</v>
      </c>
      <c r="M11" s="42" t="s">
        <v>702</v>
      </c>
      <c r="N11" s="42" t="s">
        <v>703</v>
      </c>
      <c r="O11" s="42" t="s">
        <v>704</v>
      </c>
      <c r="P11" s="42" t="s">
        <v>705</v>
      </c>
      <c r="Q11" s="42" t="s">
        <v>706</v>
      </c>
      <c r="R11" s="42" t="s">
        <v>707</v>
      </c>
      <c r="S11" s="42" t="s">
        <v>708</v>
      </c>
      <c r="T11" s="42" t="s">
        <v>709</v>
      </c>
      <c r="U11" s="42" t="s">
        <v>710</v>
      </c>
      <c r="V11" s="42" t="s">
        <v>1964</v>
      </c>
      <c r="W11" s="42" t="s">
        <v>712</v>
      </c>
      <c r="X11" s="42" t="s">
        <v>713</v>
      </c>
      <c r="Y11" s="42" t="s">
        <v>714</v>
      </c>
      <c r="Z11" s="42" t="s">
        <v>702</v>
      </c>
      <c r="AA11" s="42" t="s">
        <v>703</v>
      </c>
      <c r="AB11" s="42" t="s">
        <v>704</v>
      </c>
      <c r="AC11" s="42" t="s">
        <v>705</v>
      </c>
      <c r="AD11" s="42" t="s">
        <v>706</v>
      </c>
      <c r="AE11" s="42" t="s">
        <v>707</v>
      </c>
      <c r="AF11" s="42" t="s">
        <v>702</v>
      </c>
      <c r="AG11" s="42" t="s">
        <v>703</v>
      </c>
      <c r="AH11" s="42" t="s">
        <v>704</v>
      </c>
      <c r="AI11" s="42" t="s">
        <v>702</v>
      </c>
      <c r="AJ11" s="42" t="s">
        <v>703</v>
      </c>
      <c r="AK11" s="42" t="s">
        <v>704</v>
      </c>
      <c r="AL11" s="42" t="s">
        <v>705</v>
      </c>
      <c r="AM11" s="42" t="s">
        <v>702</v>
      </c>
      <c r="AN11" s="42" t="s">
        <v>703</v>
      </c>
      <c r="AO11" s="42" t="s">
        <v>702</v>
      </c>
      <c r="AP11" s="42" t="s">
        <v>703</v>
      </c>
      <c r="AQ11" s="42" t="s">
        <v>704</v>
      </c>
      <c r="AR11" s="42" t="s">
        <v>705</v>
      </c>
      <c r="AS11" s="42" t="s">
        <v>706</v>
      </c>
      <c r="AT11" s="42" t="s">
        <v>707</v>
      </c>
      <c r="AU11" s="42" t="s">
        <v>708</v>
      </c>
      <c r="AV11" s="42" t="s">
        <v>709</v>
      </c>
      <c r="AW11" s="42" t="s">
        <v>702</v>
      </c>
      <c r="AX11" s="42" t="s">
        <v>703</v>
      </c>
      <c r="AY11" s="42" t="s">
        <v>702</v>
      </c>
      <c r="AZ11" s="42" t="s">
        <v>703</v>
      </c>
      <c r="BA11" s="42" t="s">
        <v>704</v>
      </c>
      <c r="BB11" s="42" t="s">
        <v>705</v>
      </c>
      <c r="BC11" s="42" t="s">
        <v>706</v>
      </c>
      <c r="BD11" s="42" t="s">
        <v>707</v>
      </c>
      <c r="BE11" s="42" t="s">
        <v>708</v>
      </c>
      <c r="BF11" s="42" t="s">
        <v>702</v>
      </c>
      <c r="BG11" s="42" t="s">
        <v>703</v>
      </c>
      <c r="BH11" s="42" t="s">
        <v>1965</v>
      </c>
      <c r="BI11" s="42" t="s">
        <v>703</v>
      </c>
      <c r="BJ11" s="42" t="s">
        <v>704</v>
      </c>
      <c r="BK11" s="42" t="s">
        <v>705</v>
      </c>
      <c r="BL11" s="42" t="s">
        <v>706</v>
      </c>
      <c r="BM11" s="42" t="s">
        <v>707</v>
      </c>
      <c r="BN11" s="42" t="s">
        <v>708</v>
      </c>
      <c r="BO11" s="42" t="s">
        <v>709</v>
      </c>
      <c r="BP11" s="42" t="s">
        <v>702</v>
      </c>
      <c r="BQ11" s="42" t="s">
        <v>703</v>
      </c>
      <c r="BR11" s="42" t="s">
        <v>704</v>
      </c>
    </row>
    <row r="12" spans="1:70" x14ac:dyDescent="0.35">
      <c r="A12" s="1" t="s">
        <v>715</v>
      </c>
      <c r="B12" s="1" t="s">
        <v>716</v>
      </c>
      <c r="C12" s="42">
        <v>2188</v>
      </c>
      <c r="D12" s="42">
        <v>206</v>
      </c>
      <c r="E12" s="42">
        <v>826</v>
      </c>
      <c r="F12" s="42">
        <v>485</v>
      </c>
      <c r="G12" s="42">
        <v>349</v>
      </c>
      <c r="H12" s="42">
        <v>262</v>
      </c>
      <c r="I12" s="42">
        <v>60</v>
      </c>
      <c r="J12" s="42">
        <v>1982</v>
      </c>
      <c r="K12" s="42">
        <v>1156</v>
      </c>
      <c r="L12" s="42">
        <v>322</v>
      </c>
      <c r="M12" s="42">
        <v>55</v>
      </c>
      <c r="N12" s="42">
        <v>146</v>
      </c>
      <c r="O12" s="42">
        <v>129</v>
      </c>
      <c r="P12" s="42">
        <v>294</v>
      </c>
      <c r="Q12" s="42">
        <v>272</v>
      </c>
      <c r="R12" s="42">
        <v>86</v>
      </c>
      <c r="S12" s="42">
        <v>74</v>
      </c>
      <c r="T12" s="42">
        <v>39</v>
      </c>
      <c r="U12" s="42">
        <v>408</v>
      </c>
      <c r="V12" s="42">
        <v>27</v>
      </c>
      <c r="W12" s="42">
        <v>257</v>
      </c>
      <c r="X12" s="42">
        <v>302</v>
      </c>
      <c r="Y12" s="42">
        <v>99</v>
      </c>
      <c r="Z12" s="42">
        <v>55</v>
      </c>
      <c r="AA12" s="42">
        <v>146</v>
      </c>
      <c r="AB12" s="42">
        <v>129</v>
      </c>
      <c r="AC12" s="42">
        <v>652</v>
      </c>
      <c r="AD12" s="42">
        <v>620</v>
      </c>
      <c r="AE12" s="42">
        <v>586</v>
      </c>
      <c r="AF12" s="42">
        <v>1734</v>
      </c>
      <c r="AG12" s="42">
        <v>194</v>
      </c>
      <c r="AH12" s="42">
        <v>221</v>
      </c>
      <c r="AI12" s="42">
        <v>1015</v>
      </c>
      <c r="AJ12" s="42">
        <v>383</v>
      </c>
      <c r="AK12" s="42">
        <v>782</v>
      </c>
      <c r="AL12" s="42">
        <v>1173</v>
      </c>
      <c r="AM12" s="42">
        <v>1933</v>
      </c>
      <c r="AN12" s="42">
        <v>249</v>
      </c>
      <c r="AO12" s="42">
        <v>2188</v>
      </c>
      <c r="AP12" s="42">
        <v>970</v>
      </c>
      <c r="AQ12" s="42">
        <v>1218</v>
      </c>
      <c r="AR12" s="42">
        <v>1218</v>
      </c>
      <c r="AS12" s="42">
        <v>746</v>
      </c>
      <c r="AT12" s="42">
        <v>682</v>
      </c>
      <c r="AU12" s="42">
        <v>224</v>
      </c>
      <c r="AV12" s="42">
        <v>1442</v>
      </c>
      <c r="AW12" s="42">
        <v>646</v>
      </c>
      <c r="AX12" s="42">
        <v>1542</v>
      </c>
      <c r="AY12" s="42">
        <v>1886</v>
      </c>
      <c r="AZ12" s="42">
        <v>1239</v>
      </c>
      <c r="BA12" s="42">
        <v>469</v>
      </c>
      <c r="BB12" s="42">
        <v>178</v>
      </c>
      <c r="BC12" s="42">
        <v>1417</v>
      </c>
      <c r="BD12" s="42">
        <v>1708</v>
      </c>
      <c r="BE12" s="42">
        <v>302</v>
      </c>
      <c r="BF12" s="42">
        <v>911</v>
      </c>
      <c r="BG12" s="42">
        <v>1277</v>
      </c>
      <c r="BH12" s="42">
        <v>25</v>
      </c>
      <c r="BI12" s="42">
        <v>133</v>
      </c>
      <c r="BJ12" s="42">
        <v>106</v>
      </c>
      <c r="BK12" s="42">
        <v>177</v>
      </c>
      <c r="BL12" s="42">
        <v>203</v>
      </c>
      <c r="BM12" s="42">
        <v>425</v>
      </c>
      <c r="BN12" s="42">
        <v>283</v>
      </c>
      <c r="BO12" s="42">
        <v>628</v>
      </c>
      <c r="BP12" s="42">
        <v>404</v>
      </c>
      <c r="BQ12" s="42">
        <v>1689</v>
      </c>
      <c r="BR12" s="42">
        <v>95</v>
      </c>
    </row>
    <row r="13" spans="1:70" x14ac:dyDescent="0.35">
      <c r="A13" s="1" t="s">
        <v>717</v>
      </c>
      <c r="B13" s="1" t="s">
        <v>638</v>
      </c>
      <c r="C13" s="42">
        <v>283666</v>
      </c>
      <c r="D13" s="42">
        <v>79810</v>
      </c>
      <c r="E13" s="42">
        <v>114502</v>
      </c>
      <c r="F13" s="42">
        <v>38396</v>
      </c>
      <c r="G13" s="42">
        <v>25423</v>
      </c>
      <c r="H13" s="42">
        <v>17025</v>
      </c>
      <c r="I13" s="42">
        <v>8511</v>
      </c>
      <c r="J13" s="42">
        <v>203856</v>
      </c>
      <c r="K13" s="42">
        <v>89354</v>
      </c>
      <c r="L13" s="42">
        <v>25535</v>
      </c>
      <c r="M13" s="42">
        <v>8967</v>
      </c>
      <c r="N13" s="42">
        <v>15961</v>
      </c>
      <c r="O13" s="42">
        <v>24956</v>
      </c>
      <c r="P13" s="42">
        <v>47411</v>
      </c>
      <c r="Q13" s="42">
        <v>32098</v>
      </c>
      <c r="R13" s="42">
        <v>10268</v>
      </c>
      <c r="S13" s="42">
        <v>10583</v>
      </c>
      <c r="T13" s="42">
        <v>5526</v>
      </c>
      <c r="U13" s="42">
        <v>58636</v>
      </c>
      <c r="V13" s="42">
        <v>5405</v>
      </c>
      <c r="W13" s="42">
        <v>20330</v>
      </c>
      <c r="X13" s="42">
        <v>28093</v>
      </c>
      <c r="Y13" s="42">
        <v>15433</v>
      </c>
      <c r="Z13" s="42">
        <v>8967</v>
      </c>
      <c r="AA13" s="42">
        <v>15961</v>
      </c>
      <c r="AB13" s="42">
        <v>24956</v>
      </c>
      <c r="AC13" s="42">
        <v>89777</v>
      </c>
      <c r="AD13" s="42">
        <v>90178</v>
      </c>
      <c r="AE13" s="42">
        <v>53827</v>
      </c>
      <c r="AF13" s="42">
        <v>239377</v>
      </c>
      <c r="AG13" s="42">
        <v>21928</v>
      </c>
      <c r="AH13" s="42">
        <v>18943</v>
      </c>
      <c r="AI13" s="42">
        <v>151056</v>
      </c>
      <c r="AJ13" s="42">
        <v>40933</v>
      </c>
      <c r="AK13" s="42">
        <v>90645</v>
      </c>
      <c r="AL13" s="42">
        <v>132610</v>
      </c>
      <c r="AM13" s="42">
        <v>222426</v>
      </c>
      <c r="AN13" s="42">
        <v>60125</v>
      </c>
      <c r="AO13" s="42">
        <v>283666</v>
      </c>
      <c r="AP13" s="42">
        <v>136566</v>
      </c>
      <c r="AQ13" s="42">
        <v>147100</v>
      </c>
      <c r="AR13" s="42">
        <v>147100</v>
      </c>
      <c r="AS13" s="42">
        <v>103644</v>
      </c>
      <c r="AT13" s="42">
        <v>96656</v>
      </c>
      <c r="AU13" s="42">
        <v>32922</v>
      </c>
      <c r="AV13" s="42">
        <v>180023</v>
      </c>
      <c r="AW13" s="42">
        <v>65420</v>
      </c>
      <c r="AX13" s="42">
        <v>218246</v>
      </c>
      <c r="AY13" s="42">
        <v>224247</v>
      </c>
      <c r="AZ13" s="42">
        <v>136842</v>
      </c>
      <c r="BA13" s="42">
        <v>62164</v>
      </c>
      <c r="BB13" s="42">
        <v>25241</v>
      </c>
      <c r="BC13" s="42">
        <v>162083</v>
      </c>
      <c r="BD13" s="42">
        <v>199006</v>
      </c>
      <c r="BE13" s="42">
        <v>59419</v>
      </c>
      <c r="BF13" s="42">
        <v>123657</v>
      </c>
      <c r="BG13" s="42">
        <v>160009</v>
      </c>
      <c r="BH13" s="42">
        <v>7131</v>
      </c>
      <c r="BI13" s="42">
        <v>18353</v>
      </c>
      <c r="BJ13" s="42">
        <v>11558</v>
      </c>
      <c r="BK13" s="42">
        <v>17039</v>
      </c>
      <c r="BL13" s="42">
        <v>21079</v>
      </c>
      <c r="BM13" s="42">
        <v>45346</v>
      </c>
      <c r="BN13" s="42">
        <v>28597</v>
      </c>
      <c r="BO13" s="42">
        <v>66424</v>
      </c>
      <c r="BP13" s="42">
        <v>50005</v>
      </c>
      <c r="BQ13" s="42">
        <v>222837</v>
      </c>
      <c r="BR13" s="42">
        <v>10824</v>
      </c>
    </row>
    <row r="14" spans="1:70" x14ac:dyDescent="0.35">
      <c r="A14" s="1" t="s">
        <v>719</v>
      </c>
      <c r="B14" s="1" t="s">
        <v>2079</v>
      </c>
      <c r="C14" s="42">
        <v>3300</v>
      </c>
      <c r="D14" s="42">
        <v>0</v>
      </c>
      <c r="E14" s="42">
        <v>100</v>
      </c>
      <c r="F14" s="42">
        <v>906</v>
      </c>
      <c r="G14" s="42">
        <v>532</v>
      </c>
      <c r="H14" s="42">
        <v>1145</v>
      </c>
      <c r="I14" s="42">
        <v>617</v>
      </c>
      <c r="J14" s="42">
        <v>3300</v>
      </c>
      <c r="K14" s="42">
        <v>3200</v>
      </c>
      <c r="L14" s="42">
        <v>1762</v>
      </c>
      <c r="M14" s="42">
        <v>0</v>
      </c>
      <c r="N14" s="42">
        <v>103</v>
      </c>
      <c r="O14" s="42">
        <v>255</v>
      </c>
      <c r="P14" s="42">
        <v>367</v>
      </c>
      <c r="Q14" s="42">
        <v>371</v>
      </c>
      <c r="R14" s="42">
        <v>122</v>
      </c>
      <c r="S14" s="42">
        <v>123</v>
      </c>
      <c r="T14" s="42">
        <v>186</v>
      </c>
      <c r="U14" s="42">
        <v>671</v>
      </c>
      <c r="V14" s="42" t="s">
        <v>1966</v>
      </c>
      <c r="W14" s="42">
        <v>471</v>
      </c>
      <c r="X14" s="42">
        <v>420</v>
      </c>
      <c r="Y14" s="42">
        <v>65</v>
      </c>
      <c r="Z14" s="42">
        <v>0</v>
      </c>
      <c r="AA14" s="42">
        <v>103</v>
      </c>
      <c r="AB14" s="42">
        <v>255</v>
      </c>
      <c r="AC14" s="42">
        <v>859</v>
      </c>
      <c r="AD14" s="42">
        <v>1045</v>
      </c>
      <c r="AE14" s="42">
        <v>1038</v>
      </c>
      <c r="AF14" s="42">
        <v>2501</v>
      </c>
      <c r="AG14" s="42">
        <v>262</v>
      </c>
      <c r="AH14" s="42">
        <v>537</v>
      </c>
      <c r="AI14" s="42">
        <v>1208</v>
      </c>
      <c r="AJ14" s="42">
        <v>940</v>
      </c>
      <c r="AK14" s="42">
        <v>1152</v>
      </c>
      <c r="AL14" s="42">
        <v>2092</v>
      </c>
      <c r="AM14" s="42">
        <v>3300</v>
      </c>
      <c r="AN14" s="42">
        <v>0</v>
      </c>
      <c r="AO14" s="42">
        <v>3300</v>
      </c>
      <c r="AP14" s="42">
        <v>3300</v>
      </c>
      <c r="AQ14" s="42">
        <v>0</v>
      </c>
      <c r="AR14" s="42">
        <v>0</v>
      </c>
      <c r="AS14" s="42">
        <v>2457</v>
      </c>
      <c r="AT14" s="42">
        <v>2309</v>
      </c>
      <c r="AU14" s="42">
        <v>843</v>
      </c>
      <c r="AV14" s="42">
        <v>843</v>
      </c>
      <c r="AW14" s="42">
        <v>1897</v>
      </c>
      <c r="AX14" s="42">
        <v>1403</v>
      </c>
      <c r="AY14" s="42">
        <v>3245</v>
      </c>
      <c r="AZ14" s="42">
        <v>2184</v>
      </c>
      <c r="BA14" s="42">
        <v>762</v>
      </c>
      <c r="BB14" s="42">
        <v>299</v>
      </c>
      <c r="BC14" s="42">
        <v>2483</v>
      </c>
      <c r="BD14" s="42">
        <v>2946</v>
      </c>
      <c r="BE14" s="42">
        <v>55</v>
      </c>
      <c r="BF14" s="42">
        <v>810</v>
      </c>
      <c r="BG14" s="42">
        <v>2490</v>
      </c>
      <c r="BH14" s="42" t="s">
        <v>1966</v>
      </c>
      <c r="BI14" s="42">
        <v>106</v>
      </c>
      <c r="BJ14" s="42">
        <v>333</v>
      </c>
      <c r="BK14" s="42">
        <v>319</v>
      </c>
      <c r="BL14" s="42">
        <v>616</v>
      </c>
      <c r="BM14" s="42">
        <v>682</v>
      </c>
      <c r="BN14" s="42">
        <v>652</v>
      </c>
      <c r="BO14" s="42">
        <v>1298</v>
      </c>
      <c r="BP14" s="42">
        <v>943</v>
      </c>
      <c r="BQ14" s="42">
        <v>2314</v>
      </c>
      <c r="BR14" s="42">
        <v>43</v>
      </c>
    </row>
    <row r="15" spans="1:70" x14ac:dyDescent="0.35">
      <c r="A15" s="1" t="s">
        <v>720</v>
      </c>
      <c r="B15" s="1"/>
      <c r="C15" s="53">
        <v>0.01</v>
      </c>
      <c r="D15" s="53">
        <v>0</v>
      </c>
      <c r="E15" s="42" t="s">
        <v>837</v>
      </c>
      <c r="F15" s="42" t="s">
        <v>807</v>
      </c>
      <c r="G15" s="53">
        <v>0.02</v>
      </c>
      <c r="H15" s="42" t="s">
        <v>819</v>
      </c>
      <c r="I15" s="42" t="s">
        <v>819</v>
      </c>
      <c r="J15" s="53">
        <v>0.02</v>
      </c>
      <c r="K15" s="42" t="s">
        <v>808</v>
      </c>
      <c r="L15" s="42" t="s">
        <v>819</v>
      </c>
      <c r="M15" s="53">
        <v>0</v>
      </c>
      <c r="N15" s="53">
        <v>0.01</v>
      </c>
      <c r="O15" s="53">
        <v>0.01</v>
      </c>
      <c r="P15" s="53">
        <v>0.01</v>
      </c>
      <c r="Q15" s="53">
        <v>0.01</v>
      </c>
      <c r="R15" s="53">
        <v>0.01</v>
      </c>
      <c r="S15" s="53">
        <v>0.01</v>
      </c>
      <c r="T15" s="53">
        <v>0.03</v>
      </c>
      <c r="U15" s="53">
        <v>0.01</v>
      </c>
      <c r="V15" s="42" t="s">
        <v>1966</v>
      </c>
      <c r="W15" s="53">
        <v>0.02</v>
      </c>
      <c r="X15" s="53">
        <v>0.01</v>
      </c>
      <c r="Y15" s="42" t="s">
        <v>862</v>
      </c>
      <c r="Z15" s="53">
        <v>0</v>
      </c>
      <c r="AA15" s="53">
        <v>0.01</v>
      </c>
      <c r="AB15" s="53">
        <v>0.01</v>
      </c>
      <c r="AC15" s="53">
        <v>0.01</v>
      </c>
      <c r="AD15" s="53">
        <v>0.01</v>
      </c>
      <c r="AE15" s="53">
        <v>0.02</v>
      </c>
      <c r="AF15" s="53">
        <v>0.01</v>
      </c>
      <c r="AG15" s="53">
        <v>0.01</v>
      </c>
      <c r="AH15" s="42" t="s">
        <v>811</v>
      </c>
      <c r="AI15" s="53">
        <v>0.01</v>
      </c>
      <c r="AJ15" s="42" t="s">
        <v>807</v>
      </c>
      <c r="AK15" s="53">
        <v>0.01</v>
      </c>
      <c r="AL15" s="53">
        <v>0.02</v>
      </c>
      <c r="AM15" s="53">
        <v>0.01</v>
      </c>
      <c r="AN15" s="53">
        <v>0</v>
      </c>
      <c r="AO15" s="53">
        <v>0.01</v>
      </c>
      <c r="AP15" s="42" t="s">
        <v>807</v>
      </c>
      <c r="AQ15" s="42" t="s">
        <v>722</v>
      </c>
      <c r="AR15" s="42" t="s">
        <v>722</v>
      </c>
      <c r="AS15" s="42" t="s">
        <v>807</v>
      </c>
      <c r="AT15" s="42" t="s">
        <v>807</v>
      </c>
      <c r="AU15" s="42" t="s">
        <v>811</v>
      </c>
      <c r="AV15" s="42" t="s">
        <v>837</v>
      </c>
      <c r="AW15" s="42" t="s">
        <v>811</v>
      </c>
      <c r="AX15" s="42" t="s">
        <v>816</v>
      </c>
      <c r="AY15" s="53">
        <v>0.01</v>
      </c>
      <c r="AZ15" s="53">
        <v>0.02</v>
      </c>
      <c r="BA15" s="53">
        <v>0.01</v>
      </c>
      <c r="BB15" s="53">
        <v>0.01</v>
      </c>
      <c r="BC15" s="53">
        <v>0.02</v>
      </c>
      <c r="BD15" s="53">
        <v>0.01</v>
      </c>
      <c r="BE15" s="42" t="s">
        <v>862</v>
      </c>
      <c r="BF15" s="53">
        <v>0.01</v>
      </c>
      <c r="BG15" s="53">
        <v>0.02</v>
      </c>
      <c r="BH15" s="42" t="s">
        <v>1966</v>
      </c>
      <c r="BI15" s="53">
        <v>0.01</v>
      </c>
      <c r="BJ15" s="53">
        <v>0.03</v>
      </c>
      <c r="BK15" s="53">
        <v>0.02</v>
      </c>
      <c r="BL15" s="42" t="s">
        <v>811</v>
      </c>
      <c r="BM15" s="53">
        <v>0.02</v>
      </c>
      <c r="BN15" s="53">
        <v>0.02</v>
      </c>
      <c r="BO15" s="42" t="s">
        <v>807</v>
      </c>
      <c r="BP15" s="53">
        <v>0.02</v>
      </c>
      <c r="BQ15" s="53">
        <v>0.01</v>
      </c>
      <c r="BR15" s="42" t="s">
        <v>862</v>
      </c>
    </row>
    <row r="16" spans="1:70" x14ac:dyDescent="0.35">
      <c r="A16" s="1" t="s">
        <v>756</v>
      </c>
      <c r="B16" s="1"/>
      <c r="F16" s="42" t="s">
        <v>831</v>
      </c>
      <c r="G16" s="42" t="s">
        <v>831</v>
      </c>
      <c r="H16" s="42" t="s">
        <v>891</v>
      </c>
      <c r="I16" s="42" t="s">
        <v>872</v>
      </c>
      <c r="J16" s="42" t="s">
        <v>703</v>
      </c>
      <c r="K16" s="42" t="s">
        <v>888</v>
      </c>
      <c r="L16" s="42" t="s">
        <v>891</v>
      </c>
      <c r="AH16" s="42" t="s">
        <v>702</v>
      </c>
      <c r="AJ16" s="42" t="s">
        <v>702</v>
      </c>
      <c r="AO16" s="42" t="s">
        <v>1971</v>
      </c>
      <c r="AP16" s="42" t="s">
        <v>1972</v>
      </c>
      <c r="AS16" s="42" t="s">
        <v>1972</v>
      </c>
      <c r="AT16" s="42" t="s">
        <v>1972</v>
      </c>
      <c r="AU16" s="42" t="s">
        <v>1971</v>
      </c>
      <c r="AV16" s="42" t="s">
        <v>897</v>
      </c>
      <c r="AW16" s="42" t="s">
        <v>703</v>
      </c>
      <c r="AZ16" s="42" t="s">
        <v>708</v>
      </c>
      <c r="BC16" s="42" t="s">
        <v>708</v>
      </c>
      <c r="BD16" s="42" t="s">
        <v>708</v>
      </c>
    </row>
    <row r="17" spans="1:70" x14ac:dyDescent="0.35">
      <c r="A17" s="1" t="s">
        <v>719</v>
      </c>
      <c r="B17" s="1" t="s">
        <v>2080</v>
      </c>
      <c r="C17" s="42">
        <v>14909</v>
      </c>
      <c r="D17" s="42">
        <v>3745</v>
      </c>
      <c r="E17" s="42">
        <v>3667</v>
      </c>
      <c r="F17" s="42">
        <v>1951</v>
      </c>
      <c r="G17" s="42">
        <v>2862</v>
      </c>
      <c r="H17" s="42">
        <v>1740</v>
      </c>
      <c r="I17" s="42">
        <v>944</v>
      </c>
      <c r="J17" s="42">
        <v>11164</v>
      </c>
      <c r="K17" s="42">
        <v>7497</v>
      </c>
      <c r="L17" s="42">
        <v>2684</v>
      </c>
      <c r="M17" s="42">
        <v>472</v>
      </c>
      <c r="N17" s="42">
        <v>653</v>
      </c>
      <c r="O17" s="42">
        <v>583</v>
      </c>
      <c r="P17" s="42">
        <v>2902</v>
      </c>
      <c r="Q17" s="42">
        <v>1307</v>
      </c>
      <c r="R17" s="42">
        <v>348</v>
      </c>
      <c r="S17" s="42">
        <v>679</v>
      </c>
      <c r="T17" s="42">
        <v>0</v>
      </c>
      <c r="U17" s="42">
        <v>3953</v>
      </c>
      <c r="V17" s="42" t="s">
        <v>1966</v>
      </c>
      <c r="W17" s="42">
        <v>1295</v>
      </c>
      <c r="X17" s="42">
        <v>1185</v>
      </c>
      <c r="Y17" s="42">
        <v>1169</v>
      </c>
      <c r="Z17" s="42">
        <v>472</v>
      </c>
      <c r="AA17" s="42">
        <v>653</v>
      </c>
      <c r="AB17" s="42">
        <v>583</v>
      </c>
      <c r="AC17" s="42">
        <v>4556</v>
      </c>
      <c r="AD17" s="42">
        <v>5802</v>
      </c>
      <c r="AE17" s="42">
        <v>2842</v>
      </c>
      <c r="AF17" s="42">
        <v>11932</v>
      </c>
      <c r="AG17" s="42">
        <v>1336</v>
      </c>
      <c r="AH17" s="42">
        <v>1490</v>
      </c>
      <c r="AI17" s="42">
        <v>7012</v>
      </c>
      <c r="AJ17" s="42">
        <v>2940</v>
      </c>
      <c r="AK17" s="42">
        <v>4957</v>
      </c>
      <c r="AL17" s="42">
        <v>7897</v>
      </c>
      <c r="AM17" s="42">
        <v>13596</v>
      </c>
      <c r="AN17" s="42">
        <v>1313</v>
      </c>
      <c r="AO17" s="42">
        <v>14909</v>
      </c>
      <c r="AP17" s="42">
        <v>14909</v>
      </c>
      <c r="AQ17" s="42">
        <v>0</v>
      </c>
      <c r="AR17" s="42">
        <v>0</v>
      </c>
      <c r="AS17" s="42">
        <v>11461</v>
      </c>
      <c r="AT17" s="42">
        <v>10818</v>
      </c>
      <c r="AU17" s="42">
        <v>3448</v>
      </c>
      <c r="AV17" s="42">
        <v>3448</v>
      </c>
      <c r="AW17" s="42">
        <v>5129</v>
      </c>
      <c r="AX17" s="42">
        <v>9780</v>
      </c>
      <c r="AY17" s="42">
        <v>12933</v>
      </c>
      <c r="AZ17" s="42">
        <v>9641</v>
      </c>
      <c r="BA17" s="42">
        <v>2882</v>
      </c>
      <c r="BB17" s="42">
        <v>410</v>
      </c>
      <c r="BC17" s="42">
        <v>10051</v>
      </c>
      <c r="BD17" s="42">
        <v>12523</v>
      </c>
      <c r="BE17" s="42">
        <v>1976</v>
      </c>
      <c r="BF17" s="42">
        <v>5810</v>
      </c>
      <c r="BG17" s="42">
        <v>9099</v>
      </c>
      <c r="BH17" s="42" t="s">
        <v>1966</v>
      </c>
      <c r="BI17" s="42">
        <v>675</v>
      </c>
      <c r="BJ17" s="42">
        <v>1020</v>
      </c>
      <c r="BK17" s="42">
        <v>1455</v>
      </c>
      <c r="BL17" s="42">
        <v>1714</v>
      </c>
      <c r="BM17" s="42">
        <v>2118</v>
      </c>
      <c r="BN17" s="42">
        <v>2475</v>
      </c>
      <c r="BO17" s="42">
        <v>3832</v>
      </c>
      <c r="BP17" s="42">
        <v>3681</v>
      </c>
      <c r="BQ17" s="42">
        <v>10425</v>
      </c>
      <c r="BR17" s="42">
        <v>803</v>
      </c>
    </row>
    <row r="18" spans="1:70" x14ac:dyDescent="0.35">
      <c r="A18" s="1" t="s">
        <v>720</v>
      </c>
      <c r="B18" s="1"/>
      <c r="C18" s="53">
        <v>0.05</v>
      </c>
      <c r="D18" s="53">
        <v>0.05</v>
      </c>
      <c r="E18" s="42" t="s">
        <v>811</v>
      </c>
      <c r="F18" s="53">
        <v>0.05</v>
      </c>
      <c r="G18" s="42" t="s">
        <v>815</v>
      </c>
      <c r="H18" s="42" t="s">
        <v>814</v>
      </c>
      <c r="I18" s="42" t="s">
        <v>815</v>
      </c>
      <c r="J18" s="53">
        <v>0.05</v>
      </c>
      <c r="K18" s="42" t="s">
        <v>817</v>
      </c>
      <c r="L18" s="42" t="s">
        <v>815</v>
      </c>
      <c r="M18" s="53">
        <v>0.05</v>
      </c>
      <c r="N18" s="53">
        <v>0.04</v>
      </c>
      <c r="O18" s="53">
        <v>0.02</v>
      </c>
      <c r="P18" s="53">
        <v>0.06</v>
      </c>
      <c r="Q18" s="53">
        <v>0.04</v>
      </c>
      <c r="R18" s="53">
        <v>0.03</v>
      </c>
      <c r="S18" s="53">
        <v>0.06</v>
      </c>
      <c r="T18" s="53">
        <v>0</v>
      </c>
      <c r="U18" s="53">
        <v>7.0000000000000007E-2</v>
      </c>
      <c r="V18" s="42" t="s">
        <v>1966</v>
      </c>
      <c r="W18" s="53">
        <v>0.06</v>
      </c>
      <c r="X18" s="53">
        <v>0.04</v>
      </c>
      <c r="Y18" s="53">
        <v>0.08</v>
      </c>
      <c r="Z18" s="53">
        <v>0.05</v>
      </c>
      <c r="AA18" s="53">
        <v>0.04</v>
      </c>
      <c r="AB18" s="53">
        <v>0.02</v>
      </c>
      <c r="AC18" s="53">
        <v>0.05</v>
      </c>
      <c r="AD18" s="53">
        <v>0.06</v>
      </c>
      <c r="AE18" s="53">
        <v>0.05</v>
      </c>
      <c r="AF18" s="53">
        <v>0.05</v>
      </c>
      <c r="AG18" s="53">
        <v>0.06</v>
      </c>
      <c r="AH18" s="53">
        <v>0.08</v>
      </c>
      <c r="AI18" s="53">
        <v>0.05</v>
      </c>
      <c r="AJ18" s="53">
        <v>7.0000000000000007E-2</v>
      </c>
      <c r="AK18" s="53">
        <v>0.05</v>
      </c>
      <c r="AL18" s="53">
        <v>0.06</v>
      </c>
      <c r="AM18" s="42" t="s">
        <v>810</v>
      </c>
      <c r="AN18" s="42" t="s">
        <v>807</v>
      </c>
      <c r="AO18" s="53">
        <v>0.05</v>
      </c>
      <c r="AP18" s="42" t="s">
        <v>815</v>
      </c>
      <c r="AQ18" s="42" t="s">
        <v>722</v>
      </c>
      <c r="AR18" s="42" t="s">
        <v>722</v>
      </c>
      <c r="AS18" s="42" t="s">
        <v>815</v>
      </c>
      <c r="AT18" s="42" t="s">
        <v>815</v>
      </c>
      <c r="AU18" s="42" t="s">
        <v>814</v>
      </c>
      <c r="AV18" s="42" t="s">
        <v>807</v>
      </c>
      <c r="AW18" s="42" t="s">
        <v>817</v>
      </c>
      <c r="AX18" s="42" t="s">
        <v>808</v>
      </c>
      <c r="AY18" s="53">
        <v>0.06</v>
      </c>
      <c r="AZ18" s="42" t="s">
        <v>819</v>
      </c>
      <c r="BA18" s="53">
        <v>0.05</v>
      </c>
      <c r="BB18" s="42" t="s">
        <v>807</v>
      </c>
      <c r="BC18" s="42" t="s">
        <v>810</v>
      </c>
      <c r="BD18" s="42" t="s">
        <v>810</v>
      </c>
      <c r="BE18" s="53">
        <v>0.03</v>
      </c>
      <c r="BF18" s="53">
        <v>0.05</v>
      </c>
      <c r="BG18" s="53">
        <v>0.06</v>
      </c>
      <c r="BH18" s="42" t="s">
        <v>1966</v>
      </c>
      <c r="BI18" s="53">
        <v>0.04</v>
      </c>
      <c r="BJ18" s="53">
        <v>0.09</v>
      </c>
      <c r="BK18" s="42" t="s">
        <v>818</v>
      </c>
      <c r="BL18" s="53">
        <v>0.08</v>
      </c>
      <c r="BM18" s="53">
        <v>0.05</v>
      </c>
      <c r="BN18" s="42" t="s">
        <v>818</v>
      </c>
      <c r="BO18" s="53">
        <v>0.06</v>
      </c>
      <c r="BP18" s="42" t="s">
        <v>819</v>
      </c>
      <c r="BQ18" s="42" t="s">
        <v>813</v>
      </c>
      <c r="BR18" s="53">
        <v>7.0000000000000007E-2</v>
      </c>
    </row>
    <row r="19" spans="1:70" x14ac:dyDescent="0.35">
      <c r="A19" s="1" t="s">
        <v>756</v>
      </c>
      <c r="B19" s="1"/>
      <c r="G19" s="42" t="s">
        <v>859</v>
      </c>
      <c r="H19" s="42" t="s">
        <v>859</v>
      </c>
      <c r="I19" s="42" t="s">
        <v>703</v>
      </c>
      <c r="J19" s="42" t="s">
        <v>703</v>
      </c>
      <c r="K19" s="42" t="s">
        <v>929</v>
      </c>
      <c r="L19" s="42" t="s">
        <v>859</v>
      </c>
      <c r="AM19" s="42" t="s">
        <v>703</v>
      </c>
      <c r="AO19" s="42" t="s">
        <v>1971</v>
      </c>
      <c r="AP19" s="42" t="s">
        <v>1972</v>
      </c>
      <c r="AS19" s="42" t="s">
        <v>1972</v>
      </c>
      <c r="AT19" s="42" t="s">
        <v>1972</v>
      </c>
      <c r="AU19" s="42" t="s">
        <v>1972</v>
      </c>
      <c r="AV19" s="42" t="s">
        <v>897</v>
      </c>
      <c r="AW19" s="42" t="s">
        <v>703</v>
      </c>
      <c r="AY19" s="42" t="s">
        <v>705</v>
      </c>
      <c r="AZ19" s="42" t="s">
        <v>802</v>
      </c>
      <c r="BC19" s="42" t="s">
        <v>705</v>
      </c>
      <c r="BD19" s="42" t="s">
        <v>802</v>
      </c>
      <c r="BN19" s="42" t="s">
        <v>707</v>
      </c>
      <c r="BP19" s="42" t="s">
        <v>703</v>
      </c>
    </row>
    <row r="20" spans="1:70" x14ac:dyDescent="0.35">
      <c r="A20" s="1" t="s">
        <v>719</v>
      </c>
      <c r="B20" s="1" t="s">
        <v>2081</v>
      </c>
      <c r="C20" s="42">
        <v>4541</v>
      </c>
      <c r="D20" s="42">
        <v>0</v>
      </c>
      <c r="E20" s="42">
        <v>1204</v>
      </c>
      <c r="F20" s="42">
        <v>580</v>
      </c>
      <c r="G20" s="42">
        <v>1389</v>
      </c>
      <c r="H20" s="42">
        <v>800</v>
      </c>
      <c r="I20" s="42">
        <v>568</v>
      </c>
      <c r="J20" s="42">
        <v>4541</v>
      </c>
      <c r="K20" s="42">
        <v>3337</v>
      </c>
      <c r="L20" s="42">
        <v>1368</v>
      </c>
      <c r="M20" s="42">
        <v>207</v>
      </c>
      <c r="N20" s="42">
        <v>333</v>
      </c>
      <c r="O20" s="42">
        <v>125</v>
      </c>
      <c r="P20" s="42">
        <v>106</v>
      </c>
      <c r="Q20" s="42">
        <v>633</v>
      </c>
      <c r="R20" s="42">
        <v>347</v>
      </c>
      <c r="S20" s="42">
        <v>0</v>
      </c>
      <c r="T20" s="42">
        <v>80</v>
      </c>
      <c r="U20" s="42">
        <v>1337</v>
      </c>
      <c r="V20" s="42" t="s">
        <v>1966</v>
      </c>
      <c r="W20" s="42">
        <v>593</v>
      </c>
      <c r="X20" s="42">
        <v>434</v>
      </c>
      <c r="Y20" s="42">
        <v>346</v>
      </c>
      <c r="Z20" s="42">
        <v>207</v>
      </c>
      <c r="AA20" s="42">
        <v>333</v>
      </c>
      <c r="AB20" s="42">
        <v>125</v>
      </c>
      <c r="AC20" s="42">
        <v>1085</v>
      </c>
      <c r="AD20" s="42">
        <v>1764</v>
      </c>
      <c r="AE20" s="42">
        <v>1027</v>
      </c>
      <c r="AF20" s="42">
        <v>3486</v>
      </c>
      <c r="AG20" s="42">
        <v>613</v>
      </c>
      <c r="AH20" s="42">
        <v>442</v>
      </c>
      <c r="AI20" s="42">
        <v>2118</v>
      </c>
      <c r="AJ20" s="42">
        <v>1080</v>
      </c>
      <c r="AK20" s="42">
        <v>1300</v>
      </c>
      <c r="AL20" s="42">
        <v>2423</v>
      </c>
      <c r="AM20" s="42">
        <v>4203</v>
      </c>
      <c r="AN20" s="42">
        <v>338</v>
      </c>
      <c r="AO20" s="42">
        <v>4541</v>
      </c>
      <c r="AP20" s="42">
        <v>4541</v>
      </c>
      <c r="AQ20" s="42">
        <v>0</v>
      </c>
      <c r="AR20" s="42">
        <v>0</v>
      </c>
      <c r="AS20" s="42">
        <v>3887</v>
      </c>
      <c r="AT20" s="42">
        <v>3488</v>
      </c>
      <c r="AU20" s="42">
        <v>654</v>
      </c>
      <c r="AV20" s="42">
        <v>654</v>
      </c>
      <c r="AW20" s="42">
        <v>1907</v>
      </c>
      <c r="AX20" s="42">
        <v>2634</v>
      </c>
      <c r="AY20" s="42">
        <v>4125</v>
      </c>
      <c r="AZ20" s="42">
        <v>3252</v>
      </c>
      <c r="BA20" s="42">
        <v>415</v>
      </c>
      <c r="BB20" s="42">
        <v>457</v>
      </c>
      <c r="BC20" s="42">
        <v>3709</v>
      </c>
      <c r="BD20" s="42">
        <v>3667</v>
      </c>
      <c r="BE20" s="42">
        <v>417</v>
      </c>
      <c r="BF20" s="42">
        <v>1846</v>
      </c>
      <c r="BG20" s="42">
        <v>2695</v>
      </c>
      <c r="BH20" s="42" t="s">
        <v>1966</v>
      </c>
      <c r="BI20" s="42">
        <v>0</v>
      </c>
      <c r="BJ20" s="42">
        <v>139</v>
      </c>
      <c r="BK20" s="42">
        <v>620</v>
      </c>
      <c r="BL20" s="42">
        <v>919</v>
      </c>
      <c r="BM20" s="42">
        <v>672</v>
      </c>
      <c r="BN20" s="42">
        <v>759</v>
      </c>
      <c r="BO20" s="42">
        <v>1591</v>
      </c>
      <c r="BP20" s="42">
        <v>989</v>
      </c>
      <c r="BQ20" s="42">
        <v>3484</v>
      </c>
      <c r="BR20" s="42">
        <v>69</v>
      </c>
    </row>
    <row r="21" spans="1:70" x14ac:dyDescent="0.35">
      <c r="A21" s="1" t="s">
        <v>720</v>
      </c>
      <c r="B21" s="1"/>
      <c r="C21" s="53">
        <v>0.02</v>
      </c>
      <c r="D21" s="42" t="s">
        <v>722</v>
      </c>
      <c r="E21" s="53">
        <v>0.01</v>
      </c>
      <c r="F21" s="53">
        <v>0.02</v>
      </c>
      <c r="G21" s="42" t="s">
        <v>813</v>
      </c>
      <c r="H21" s="42" t="s">
        <v>813</v>
      </c>
      <c r="I21" s="42" t="s">
        <v>819</v>
      </c>
      <c r="J21" s="42" t="s">
        <v>807</v>
      </c>
      <c r="K21" s="42" t="s">
        <v>808</v>
      </c>
      <c r="L21" s="42" t="s">
        <v>813</v>
      </c>
      <c r="M21" s="53">
        <v>0.02</v>
      </c>
      <c r="N21" s="53">
        <v>0.02</v>
      </c>
      <c r="O21" s="53">
        <v>0.01</v>
      </c>
      <c r="P21" s="42" t="s">
        <v>837</v>
      </c>
      <c r="Q21" s="53">
        <v>0.02</v>
      </c>
      <c r="R21" s="53">
        <v>0.03</v>
      </c>
      <c r="S21" s="53">
        <v>0</v>
      </c>
      <c r="T21" s="53">
        <v>0.01</v>
      </c>
      <c r="U21" s="53">
        <v>0.02</v>
      </c>
      <c r="V21" s="42" t="s">
        <v>1966</v>
      </c>
      <c r="W21" s="53">
        <v>0.03</v>
      </c>
      <c r="X21" s="53">
        <v>0.02</v>
      </c>
      <c r="Y21" s="53">
        <v>0.02</v>
      </c>
      <c r="Z21" s="53">
        <v>0.02</v>
      </c>
      <c r="AA21" s="53">
        <v>0.02</v>
      </c>
      <c r="AB21" s="53">
        <v>0.01</v>
      </c>
      <c r="AC21" s="53">
        <v>0.01</v>
      </c>
      <c r="AD21" s="53">
        <v>0.02</v>
      </c>
      <c r="AE21" s="53">
        <v>0.02</v>
      </c>
      <c r="AF21" s="53">
        <v>0.01</v>
      </c>
      <c r="AG21" s="53">
        <v>0.03</v>
      </c>
      <c r="AH21" s="53">
        <v>0.02</v>
      </c>
      <c r="AI21" s="53">
        <v>0.01</v>
      </c>
      <c r="AJ21" s="53">
        <v>0.03</v>
      </c>
      <c r="AK21" s="53">
        <v>0.01</v>
      </c>
      <c r="AL21" s="53">
        <v>0.02</v>
      </c>
      <c r="AM21" s="53">
        <v>0.02</v>
      </c>
      <c r="AN21" s="53">
        <v>0.01</v>
      </c>
      <c r="AO21" s="53">
        <v>0.02</v>
      </c>
      <c r="AP21" s="42" t="s">
        <v>811</v>
      </c>
      <c r="AQ21" s="42" t="s">
        <v>722</v>
      </c>
      <c r="AR21" s="42" t="s">
        <v>722</v>
      </c>
      <c r="AS21" s="42" t="s">
        <v>808</v>
      </c>
      <c r="AT21" s="42" t="s">
        <v>808</v>
      </c>
      <c r="AU21" s="53">
        <v>0.02</v>
      </c>
      <c r="AV21" s="42" t="s">
        <v>837</v>
      </c>
      <c r="AW21" s="42" t="s">
        <v>811</v>
      </c>
      <c r="AX21" s="42" t="s">
        <v>816</v>
      </c>
      <c r="AY21" s="53">
        <v>0.02</v>
      </c>
      <c r="AZ21" s="42" t="s">
        <v>807</v>
      </c>
      <c r="BA21" s="53">
        <v>0.01</v>
      </c>
      <c r="BB21" s="53">
        <v>0.02</v>
      </c>
      <c r="BC21" s="42" t="s">
        <v>807</v>
      </c>
      <c r="BD21" s="53">
        <v>0.02</v>
      </c>
      <c r="BE21" s="53">
        <v>0.01</v>
      </c>
      <c r="BF21" s="53">
        <v>0.01</v>
      </c>
      <c r="BG21" s="53">
        <v>0.02</v>
      </c>
      <c r="BH21" s="42" t="s">
        <v>1966</v>
      </c>
      <c r="BI21" s="53">
        <v>0</v>
      </c>
      <c r="BJ21" s="53">
        <v>0.01</v>
      </c>
      <c r="BK21" s="42" t="s">
        <v>808</v>
      </c>
      <c r="BL21" s="42" t="s">
        <v>808</v>
      </c>
      <c r="BM21" s="53">
        <v>0.01</v>
      </c>
      <c r="BN21" s="53">
        <v>0.03</v>
      </c>
      <c r="BO21" s="53">
        <v>0.02</v>
      </c>
      <c r="BP21" s="53">
        <v>0.02</v>
      </c>
      <c r="BQ21" s="53">
        <v>0.02</v>
      </c>
      <c r="BR21" s="53">
        <v>0.01</v>
      </c>
    </row>
    <row r="22" spans="1:70" x14ac:dyDescent="0.35">
      <c r="A22" s="1" t="s">
        <v>756</v>
      </c>
      <c r="B22" s="1"/>
      <c r="G22" s="42" t="s">
        <v>859</v>
      </c>
      <c r="H22" s="42" t="s">
        <v>859</v>
      </c>
      <c r="I22" s="42" t="s">
        <v>859</v>
      </c>
      <c r="J22" s="42" t="s">
        <v>831</v>
      </c>
      <c r="K22" s="42" t="s">
        <v>859</v>
      </c>
      <c r="L22" s="42" t="s">
        <v>859</v>
      </c>
      <c r="N22" s="42" t="s">
        <v>705</v>
      </c>
      <c r="Q22" s="42" t="s">
        <v>705</v>
      </c>
      <c r="R22" s="42" t="s">
        <v>705</v>
      </c>
      <c r="U22" s="42" t="s">
        <v>705</v>
      </c>
      <c r="W22" s="42" t="s">
        <v>705</v>
      </c>
      <c r="Y22" s="42" t="s">
        <v>705</v>
      </c>
      <c r="AO22" s="42" t="s">
        <v>1971</v>
      </c>
      <c r="AP22" s="42" t="s">
        <v>1972</v>
      </c>
      <c r="AS22" s="42" t="s">
        <v>1972</v>
      </c>
      <c r="AT22" s="42" t="s">
        <v>1972</v>
      </c>
      <c r="AU22" s="42" t="s">
        <v>1971</v>
      </c>
      <c r="AV22" s="42" t="s">
        <v>897</v>
      </c>
      <c r="AW22" s="42" t="s">
        <v>703</v>
      </c>
      <c r="AZ22" s="42" t="s">
        <v>704</v>
      </c>
      <c r="BC22" s="42" t="s">
        <v>704</v>
      </c>
      <c r="BK22" s="42" t="s">
        <v>703</v>
      </c>
      <c r="BL22" s="42" t="s">
        <v>1004</v>
      </c>
    </row>
    <row r="23" spans="1:70" x14ac:dyDescent="0.35">
      <c r="A23" s="1" t="s">
        <v>719</v>
      </c>
      <c r="B23" s="1" t="s">
        <v>2082</v>
      </c>
      <c r="C23" s="42">
        <v>113816</v>
      </c>
      <c r="D23" s="42">
        <v>44008</v>
      </c>
      <c r="E23" s="42">
        <v>49374</v>
      </c>
      <c r="F23" s="42">
        <v>10749</v>
      </c>
      <c r="G23" s="42">
        <v>6069</v>
      </c>
      <c r="H23" s="42">
        <v>3115</v>
      </c>
      <c r="I23" s="42">
        <v>500</v>
      </c>
      <c r="J23" s="42">
        <v>69807</v>
      </c>
      <c r="K23" s="42">
        <v>20433</v>
      </c>
      <c r="L23" s="42">
        <v>3615</v>
      </c>
      <c r="M23" s="42">
        <v>4014</v>
      </c>
      <c r="N23" s="42">
        <v>8570</v>
      </c>
      <c r="O23" s="42">
        <v>12894</v>
      </c>
      <c r="P23" s="42">
        <v>17661</v>
      </c>
      <c r="Q23" s="42">
        <v>12535</v>
      </c>
      <c r="R23" s="42">
        <v>3952</v>
      </c>
      <c r="S23" s="42">
        <v>3385</v>
      </c>
      <c r="T23" s="42">
        <v>2201</v>
      </c>
      <c r="U23" s="42">
        <v>23606</v>
      </c>
      <c r="V23" s="42" t="s">
        <v>1966</v>
      </c>
      <c r="W23" s="42">
        <v>7546</v>
      </c>
      <c r="X23" s="42">
        <v>9721</v>
      </c>
      <c r="Y23" s="42">
        <v>7234</v>
      </c>
      <c r="Z23" s="42">
        <v>4014</v>
      </c>
      <c r="AA23" s="42">
        <v>8570</v>
      </c>
      <c r="AB23" s="42">
        <v>12894</v>
      </c>
      <c r="AC23" s="42">
        <v>34149</v>
      </c>
      <c r="AD23" s="42">
        <v>36426</v>
      </c>
      <c r="AE23" s="42">
        <v>17763</v>
      </c>
      <c r="AF23" s="42">
        <v>102192</v>
      </c>
      <c r="AG23" s="42">
        <v>7039</v>
      </c>
      <c r="AH23" s="42">
        <v>4013</v>
      </c>
      <c r="AI23" s="42">
        <v>70870</v>
      </c>
      <c r="AJ23" s="42">
        <v>13374</v>
      </c>
      <c r="AK23" s="42">
        <v>29455</v>
      </c>
      <c r="AL23" s="42">
        <v>42946</v>
      </c>
      <c r="AM23" s="42">
        <v>82671</v>
      </c>
      <c r="AN23" s="42">
        <v>30834</v>
      </c>
      <c r="AO23" s="42">
        <v>113816</v>
      </c>
      <c r="AP23" s="42">
        <v>113816</v>
      </c>
      <c r="AQ23" s="42">
        <v>0</v>
      </c>
      <c r="AR23" s="42">
        <v>0</v>
      </c>
      <c r="AS23" s="42">
        <v>85839</v>
      </c>
      <c r="AT23" s="42">
        <v>80041</v>
      </c>
      <c r="AU23" s="42">
        <v>27977</v>
      </c>
      <c r="AV23" s="42">
        <v>27977</v>
      </c>
      <c r="AW23" s="42">
        <v>28515</v>
      </c>
      <c r="AX23" s="42">
        <v>85301</v>
      </c>
      <c r="AY23" s="42">
        <v>85562</v>
      </c>
      <c r="AZ23" s="42">
        <v>51375</v>
      </c>
      <c r="BA23" s="42">
        <v>23220</v>
      </c>
      <c r="BB23" s="42">
        <v>10967</v>
      </c>
      <c r="BC23" s="42">
        <v>62342</v>
      </c>
      <c r="BD23" s="42">
        <v>74594</v>
      </c>
      <c r="BE23" s="42">
        <v>28254</v>
      </c>
      <c r="BF23" s="42">
        <v>51100</v>
      </c>
      <c r="BG23" s="42">
        <v>62716</v>
      </c>
      <c r="BH23" s="42" t="s">
        <v>1966</v>
      </c>
      <c r="BI23" s="42">
        <v>9073</v>
      </c>
      <c r="BJ23" s="42">
        <v>2805</v>
      </c>
      <c r="BK23" s="42">
        <v>5376</v>
      </c>
      <c r="BL23" s="42">
        <v>6764</v>
      </c>
      <c r="BM23" s="42">
        <v>10651</v>
      </c>
      <c r="BN23" s="42">
        <v>8181</v>
      </c>
      <c r="BO23" s="42">
        <v>17414</v>
      </c>
      <c r="BP23" s="42">
        <v>17209</v>
      </c>
      <c r="BQ23" s="42">
        <v>94506</v>
      </c>
      <c r="BR23" s="42">
        <v>2101</v>
      </c>
    </row>
    <row r="24" spans="1:70" x14ac:dyDescent="0.35">
      <c r="A24" s="1" t="s">
        <v>720</v>
      </c>
      <c r="B24" s="1"/>
      <c r="C24" s="53">
        <v>0.4</v>
      </c>
      <c r="D24" s="42" t="s">
        <v>755</v>
      </c>
      <c r="E24" s="42" t="s">
        <v>784</v>
      </c>
      <c r="F24" s="42" t="s">
        <v>745</v>
      </c>
      <c r="G24" s="42" t="s">
        <v>780</v>
      </c>
      <c r="H24" s="42" t="s">
        <v>820</v>
      </c>
      <c r="I24" s="42" t="s">
        <v>810</v>
      </c>
      <c r="J24" s="42" t="s">
        <v>787</v>
      </c>
      <c r="K24" s="42" t="s">
        <v>753</v>
      </c>
      <c r="L24" s="42" t="s">
        <v>809</v>
      </c>
      <c r="M24" s="53">
        <v>0.45</v>
      </c>
      <c r="N24" s="42" t="s">
        <v>873</v>
      </c>
      <c r="O24" s="42" t="s">
        <v>782</v>
      </c>
      <c r="P24" s="53">
        <v>0.37</v>
      </c>
      <c r="Q24" s="53">
        <v>0.39</v>
      </c>
      <c r="R24" s="53">
        <v>0.38</v>
      </c>
      <c r="S24" s="53">
        <v>0.32</v>
      </c>
      <c r="T24" s="53">
        <v>0.4</v>
      </c>
      <c r="U24" s="53">
        <v>0.4</v>
      </c>
      <c r="V24" s="42" t="s">
        <v>1966</v>
      </c>
      <c r="W24" s="53">
        <v>0.37</v>
      </c>
      <c r="X24" s="42" t="s">
        <v>731</v>
      </c>
      <c r="Y24" s="53">
        <v>0.47</v>
      </c>
      <c r="Z24" s="53">
        <v>0.45</v>
      </c>
      <c r="AA24" s="42" t="s">
        <v>873</v>
      </c>
      <c r="AB24" s="42" t="s">
        <v>782</v>
      </c>
      <c r="AC24" s="53">
        <v>0.38</v>
      </c>
      <c r="AD24" s="53">
        <v>0.4</v>
      </c>
      <c r="AE24" s="42" t="s">
        <v>749</v>
      </c>
      <c r="AF24" s="42" t="s">
        <v>784</v>
      </c>
      <c r="AG24" s="42" t="s">
        <v>740</v>
      </c>
      <c r="AH24" s="42" t="s">
        <v>786</v>
      </c>
      <c r="AI24" s="42" t="s">
        <v>726</v>
      </c>
      <c r="AJ24" s="42" t="s">
        <v>749</v>
      </c>
      <c r="AK24" s="42" t="s">
        <v>740</v>
      </c>
      <c r="AL24" s="42" t="s">
        <v>740</v>
      </c>
      <c r="AM24" s="42" t="s">
        <v>877</v>
      </c>
      <c r="AN24" s="42" t="s">
        <v>785</v>
      </c>
      <c r="AO24" s="53">
        <v>0.4</v>
      </c>
      <c r="AP24" s="42" t="s">
        <v>875</v>
      </c>
      <c r="AQ24" s="42" t="s">
        <v>722</v>
      </c>
      <c r="AR24" s="42" t="s">
        <v>722</v>
      </c>
      <c r="AS24" s="42" t="s">
        <v>875</v>
      </c>
      <c r="AT24" s="42" t="s">
        <v>875</v>
      </c>
      <c r="AU24" s="42" t="s">
        <v>962</v>
      </c>
      <c r="AV24" s="42" t="s">
        <v>812</v>
      </c>
      <c r="AW24" s="53">
        <v>0.44</v>
      </c>
      <c r="AX24" s="53">
        <v>0.39</v>
      </c>
      <c r="AY24" s="42" t="s">
        <v>750</v>
      </c>
      <c r="AZ24" s="42" t="s">
        <v>750</v>
      </c>
      <c r="BA24" s="53">
        <v>0.37</v>
      </c>
      <c r="BB24" s="53">
        <v>0.43</v>
      </c>
      <c r="BC24" s="53">
        <v>0.38</v>
      </c>
      <c r="BD24" s="42" t="s">
        <v>877</v>
      </c>
      <c r="BE24" s="42" t="s">
        <v>996</v>
      </c>
      <c r="BF24" s="53">
        <v>0.41</v>
      </c>
      <c r="BG24" s="53">
        <v>0.39</v>
      </c>
      <c r="BH24" s="42" t="s">
        <v>1966</v>
      </c>
      <c r="BI24" s="42" t="s">
        <v>950</v>
      </c>
      <c r="BJ24" s="42" t="s">
        <v>780</v>
      </c>
      <c r="BK24" s="42" t="s">
        <v>740</v>
      </c>
      <c r="BL24" s="42" t="s">
        <v>740</v>
      </c>
      <c r="BM24" s="42" t="s">
        <v>753</v>
      </c>
      <c r="BN24" s="42" t="s">
        <v>733</v>
      </c>
      <c r="BO24" s="42" t="s">
        <v>735</v>
      </c>
      <c r="BP24" s="42" t="s">
        <v>787</v>
      </c>
      <c r="BQ24" s="42" t="s">
        <v>781</v>
      </c>
      <c r="BR24" s="42" t="s">
        <v>788</v>
      </c>
    </row>
    <row r="25" spans="1:70" x14ac:dyDescent="0.35">
      <c r="A25" s="1" t="s">
        <v>756</v>
      </c>
      <c r="B25" s="1"/>
      <c r="D25" s="42" t="s">
        <v>757</v>
      </c>
      <c r="E25" s="42" t="s">
        <v>976</v>
      </c>
      <c r="F25" s="42" t="s">
        <v>2083</v>
      </c>
      <c r="G25" s="42" t="s">
        <v>919</v>
      </c>
      <c r="H25" s="42" t="s">
        <v>707</v>
      </c>
      <c r="J25" s="42" t="s">
        <v>907</v>
      </c>
      <c r="K25" s="42" t="s">
        <v>919</v>
      </c>
      <c r="N25" s="42" t="s">
        <v>1969</v>
      </c>
      <c r="O25" s="42" t="s">
        <v>2084</v>
      </c>
      <c r="Y25" s="42" t="s">
        <v>713</v>
      </c>
      <c r="AA25" s="42" t="s">
        <v>985</v>
      </c>
      <c r="AB25" s="42" t="s">
        <v>985</v>
      </c>
      <c r="AD25" s="42" t="s">
        <v>707</v>
      </c>
      <c r="AF25" s="42" t="s">
        <v>767</v>
      </c>
      <c r="AG25" s="42" t="s">
        <v>704</v>
      </c>
      <c r="AI25" s="42" t="s">
        <v>768</v>
      </c>
      <c r="AN25" s="42" t="s">
        <v>702</v>
      </c>
      <c r="AO25" s="42" t="s">
        <v>1971</v>
      </c>
      <c r="AP25" s="42" t="s">
        <v>1972</v>
      </c>
      <c r="AS25" s="42" t="s">
        <v>1972</v>
      </c>
      <c r="AT25" s="42" t="s">
        <v>1972</v>
      </c>
      <c r="AU25" s="42" t="s">
        <v>1972</v>
      </c>
      <c r="AV25" s="42" t="s">
        <v>897</v>
      </c>
      <c r="BE25" s="42" t="s">
        <v>773</v>
      </c>
      <c r="BI25" s="42" t="s">
        <v>1007</v>
      </c>
      <c r="BK25" s="42" t="s">
        <v>707</v>
      </c>
      <c r="BL25" s="42" t="s">
        <v>707</v>
      </c>
      <c r="BP25" s="42" t="s">
        <v>704</v>
      </c>
      <c r="BQ25" s="42" t="s">
        <v>795</v>
      </c>
    </row>
    <row r="26" spans="1:70" x14ac:dyDescent="0.35">
      <c r="A26" s="1" t="s">
        <v>719</v>
      </c>
      <c r="B26" s="1" t="s">
        <v>2085</v>
      </c>
      <c r="C26" s="42">
        <v>120874</v>
      </c>
      <c r="D26" s="42">
        <v>24888</v>
      </c>
      <c r="E26" s="42">
        <v>48830</v>
      </c>
      <c r="F26" s="42">
        <v>19953</v>
      </c>
      <c r="G26" s="42">
        <v>12913</v>
      </c>
      <c r="H26" s="42">
        <v>8972</v>
      </c>
      <c r="I26" s="42">
        <v>5319</v>
      </c>
      <c r="J26" s="42">
        <v>95986</v>
      </c>
      <c r="K26" s="42">
        <v>47156</v>
      </c>
      <c r="L26" s="42">
        <v>14290</v>
      </c>
      <c r="M26" s="42">
        <v>2872</v>
      </c>
      <c r="N26" s="42">
        <v>4671</v>
      </c>
      <c r="O26" s="42">
        <v>9432</v>
      </c>
      <c r="P26" s="42">
        <v>22000</v>
      </c>
      <c r="Q26" s="42">
        <v>14562</v>
      </c>
      <c r="R26" s="42">
        <v>3353</v>
      </c>
      <c r="S26" s="42">
        <v>5857</v>
      </c>
      <c r="T26" s="42">
        <v>2118</v>
      </c>
      <c r="U26" s="42">
        <v>24586</v>
      </c>
      <c r="V26" s="42" t="s">
        <v>1966</v>
      </c>
      <c r="W26" s="42">
        <v>8360</v>
      </c>
      <c r="X26" s="42">
        <v>14169</v>
      </c>
      <c r="Y26" s="42">
        <v>5984</v>
      </c>
      <c r="Z26" s="42">
        <v>2872</v>
      </c>
      <c r="AA26" s="42">
        <v>4671</v>
      </c>
      <c r="AB26" s="42">
        <v>9432</v>
      </c>
      <c r="AC26" s="42">
        <v>39914</v>
      </c>
      <c r="AD26" s="42">
        <v>38545</v>
      </c>
      <c r="AE26" s="42">
        <v>25440</v>
      </c>
      <c r="AF26" s="42">
        <v>98202</v>
      </c>
      <c r="AG26" s="42">
        <v>11466</v>
      </c>
      <c r="AH26" s="42">
        <v>8902</v>
      </c>
      <c r="AI26" s="42">
        <v>55332</v>
      </c>
      <c r="AJ26" s="42">
        <v>19090</v>
      </c>
      <c r="AK26" s="42">
        <v>45745</v>
      </c>
      <c r="AL26" s="42">
        <v>65542</v>
      </c>
      <c r="AM26" s="42">
        <v>98024</v>
      </c>
      <c r="AN26" s="42">
        <v>22152</v>
      </c>
      <c r="AO26" s="42">
        <v>120874</v>
      </c>
      <c r="AP26" s="42">
        <v>0</v>
      </c>
      <c r="AQ26" s="42">
        <v>120874</v>
      </c>
      <c r="AR26" s="42">
        <v>120874</v>
      </c>
      <c r="AS26" s="42">
        <v>0</v>
      </c>
      <c r="AT26" s="42">
        <v>0</v>
      </c>
      <c r="AU26" s="42">
        <v>0</v>
      </c>
      <c r="AV26" s="42">
        <v>120874</v>
      </c>
      <c r="AW26" s="42">
        <v>23039</v>
      </c>
      <c r="AX26" s="42">
        <v>97835</v>
      </c>
      <c r="AY26" s="42">
        <v>100675</v>
      </c>
      <c r="AZ26" s="42">
        <v>59462</v>
      </c>
      <c r="BA26" s="42">
        <v>30109</v>
      </c>
      <c r="BB26" s="42">
        <v>11104</v>
      </c>
      <c r="BC26" s="42">
        <v>70566</v>
      </c>
      <c r="BD26" s="42">
        <v>89572</v>
      </c>
      <c r="BE26" s="42">
        <v>20199</v>
      </c>
      <c r="BF26" s="42">
        <v>53341</v>
      </c>
      <c r="BG26" s="42">
        <v>67533</v>
      </c>
      <c r="BH26" s="42" t="s">
        <v>1966</v>
      </c>
      <c r="BI26" s="42">
        <v>7021</v>
      </c>
      <c r="BJ26" s="42">
        <v>6355</v>
      </c>
      <c r="BK26" s="42">
        <v>7254</v>
      </c>
      <c r="BL26" s="42">
        <v>9016</v>
      </c>
      <c r="BM26" s="42">
        <v>28087</v>
      </c>
      <c r="BN26" s="42">
        <v>13609</v>
      </c>
      <c r="BO26" s="42">
        <v>37103</v>
      </c>
      <c r="BP26" s="42">
        <v>23050</v>
      </c>
      <c r="BQ26" s="42">
        <v>92182</v>
      </c>
      <c r="BR26" s="42">
        <v>5642</v>
      </c>
    </row>
    <row r="27" spans="1:70" x14ac:dyDescent="0.35">
      <c r="A27" s="1" t="s">
        <v>720</v>
      </c>
      <c r="B27" s="1"/>
      <c r="C27" s="53">
        <v>0.43</v>
      </c>
      <c r="D27" s="42" t="s">
        <v>783</v>
      </c>
      <c r="E27" s="53">
        <v>0.43</v>
      </c>
      <c r="F27" s="42" t="s">
        <v>782</v>
      </c>
      <c r="G27" s="42" t="s">
        <v>785</v>
      </c>
      <c r="H27" s="42" t="s">
        <v>806</v>
      </c>
      <c r="I27" s="42" t="s">
        <v>729</v>
      </c>
      <c r="J27" s="42" t="s">
        <v>726</v>
      </c>
      <c r="K27" s="42" t="s">
        <v>806</v>
      </c>
      <c r="L27" s="42" t="s">
        <v>736</v>
      </c>
      <c r="M27" s="53">
        <v>0.32</v>
      </c>
      <c r="N27" s="42" t="s">
        <v>733</v>
      </c>
      <c r="O27" s="53">
        <v>0.38</v>
      </c>
      <c r="P27" s="53">
        <v>0.46</v>
      </c>
      <c r="Q27" s="53">
        <v>0.45</v>
      </c>
      <c r="R27" s="53">
        <v>0.33</v>
      </c>
      <c r="S27" s="42" t="s">
        <v>755</v>
      </c>
      <c r="T27" s="53">
        <v>0.38</v>
      </c>
      <c r="U27" s="53">
        <v>0.42</v>
      </c>
      <c r="V27" s="42" t="s">
        <v>1966</v>
      </c>
      <c r="W27" s="53">
        <v>0.41</v>
      </c>
      <c r="X27" s="42" t="s">
        <v>1016</v>
      </c>
      <c r="Y27" s="53">
        <v>0.39</v>
      </c>
      <c r="Z27" s="53">
        <v>0.32</v>
      </c>
      <c r="AA27" s="42" t="s">
        <v>733</v>
      </c>
      <c r="AB27" s="53">
        <v>0.38</v>
      </c>
      <c r="AC27" s="53">
        <v>0.44</v>
      </c>
      <c r="AD27" s="53">
        <v>0.43</v>
      </c>
      <c r="AE27" s="42" t="s">
        <v>726</v>
      </c>
      <c r="AF27" s="42" t="s">
        <v>748</v>
      </c>
      <c r="AG27" s="42" t="s">
        <v>782</v>
      </c>
      <c r="AH27" s="53">
        <v>0.47</v>
      </c>
      <c r="AI27" s="42" t="s">
        <v>877</v>
      </c>
      <c r="AJ27" s="53">
        <v>0.47</v>
      </c>
      <c r="AK27" s="42" t="s">
        <v>1016</v>
      </c>
      <c r="AL27" s="42" t="s">
        <v>950</v>
      </c>
      <c r="AM27" s="42" t="s">
        <v>737</v>
      </c>
      <c r="AN27" s="42" t="s">
        <v>877</v>
      </c>
      <c r="AO27" s="53">
        <v>0.43</v>
      </c>
      <c r="AP27" s="42" t="s">
        <v>722</v>
      </c>
      <c r="AQ27" s="42" t="s">
        <v>971</v>
      </c>
      <c r="AR27" s="42" t="s">
        <v>971</v>
      </c>
      <c r="AS27" s="42" t="s">
        <v>722</v>
      </c>
      <c r="AT27" s="42" t="s">
        <v>722</v>
      </c>
      <c r="AU27" s="42" t="s">
        <v>722</v>
      </c>
      <c r="AV27" s="42" t="s">
        <v>850</v>
      </c>
      <c r="AW27" s="42" t="s">
        <v>731</v>
      </c>
      <c r="AX27" s="42" t="s">
        <v>724</v>
      </c>
      <c r="AY27" s="42" t="s">
        <v>724</v>
      </c>
      <c r="AZ27" s="53">
        <v>0.43</v>
      </c>
      <c r="BA27" s="42" t="s">
        <v>996</v>
      </c>
      <c r="BB27" s="53">
        <v>0.44</v>
      </c>
      <c r="BC27" s="53">
        <v>0.44</v>
      </c>
      <c r="BD27" s="42" t="s">
        <v>724</v>
      </c>
      <c r="BE27" s="42" t="s">
        <v>787</v>
      </c>
      <c r="BF27" s="53">
        <v>0.43</v>
      </c>
      <c r="BG27" s="53">
        <v>0.42</v>
      </c>
      <c r="BH27" s="42" t="s">
        <v>1966</v>
      </c>
      <c r="BI27" s="53">
        <v>0.38</v>
      </c>
      <c r="BJ27" s="42" t="s">
        <v>755</v>
      </c>
      <c r="BK27" s="53">
        <v>0.43</v>
      </c>
      <c r="BL27" s="53">
        <v>0.43</v>
      </c>
      <c r="BM27" s="42" t="s">
        <v>729</v>
      </c>
      <c r="BN27" s="53">
        <v>0.48</v>
      </c>
      <c r="BO27" s="42" t="s">
        <v>736</v>
      </c>
      <c r="BP27" s="53">
        <v>0.46</v>
      </c>
      <c r="BQ27" s="42" t="s">
        <v>748</v>
      </c>
      <c r="BR27" s="53">
        <v>0.52</v>
      </c>
    </row>
    <row r="28" spans="1:70" x14ac:dyDescent="0.35">
      <c r="A28" s="1" t="s">
        <v>756</v>
      </c>
      <c r="B28" s="1"/>
      <c r="E28" s="42" t="s">
        <v>702</v>
      </c>
      <c r="F28" s="42" t="s">
        <v>831</v>
      </c>
      <c r="G28" s="42" t="s">
        <v>831</v>
      </c>
      <c r="H28" s="42" t="s">
        <v>831</v>
      </c>
      <c r="I28" s="42" t="s">
        <v>888</v>
      </c>
      <c r="J28" s="42" t="s">
        <v>831</v>
      </c>
      <c r="K28" s="42" t="s">
        <v>888</v>
      </c>
      <c r="L28" s="42" t="s">
        <v>888</v>
      </c>
      <c r="P28" s="42" t="s">
        <v>849</v>
      </c>
      <c r="Q28" s="42" t="s">
        <v>1004</v>
      </c>
      <c r="S28" s="42" t="s">
        <v>2086</v>
      </c>
      <c r="U28" s="42" t="s">
        <v>703</v>
      </c>
      <c r="W28" s="42" t="s">
        <v>703</v>
      </c>
      <c r="X28" s="42" t="s">
        <v>2086</v>
      </c>
      <c r="AC28" s="42" t="s">
        <v>703</v>
      </c>
      <c r="AD28" s="42" t="s">
        <v>703</v>
      </c>
      <c r="AE28" s="42" t="s">
        <v>831</v>
      </c>
      <c r="AG28" s="42" t="s">
        <v>702</v>
      </c>
      <c r="AJ28" s="42" t="s">
        <v>702</v>
      </c>
      <c r="AK28" s="42" t="s">
        <v>702</v>
      </c>
      <c r="AL28" s="42" t="s">
        <v>702</v>
      </c>
      <c r="AM28" s="42" t="s">
        <v>703</v>
      </c>
      <c r="AO28" s="42" t="s">
        <v>1153</v>
      </c>
      <c r="AQ28" s="42" t="s">
        <v>2087</v>
      </c>
      <c r="AR28" s="42" t="s">
        <v>2087</v>
      </c>
      <c r="AV28" s="42" t="s">
        <v>1154</v>
      </c>
      <c r="AX28" s="42" t="s">
        <v>702</v>
      </c>
      <c r="AY28" s="42" t="s">
        <v>708</v>
      </c>
      <c r="AZ28" s="42" t="s">
        <v>708</v>
      </c>
      <c r="BA28" s="42" t="s">
        <v>708</v>
      </c>
      <c r="BB28" s="42" t="s">
        <v>708</v>
      </c>
      <c r="BC28" s="42" t="s">
        <v>708</v>
      </c>
      <c r="BD28" s="42" t="s">
        <v>708</v>
      </c>
      <c r="BJ28" s="42" t="s">
        <v>923</v>
      </c>
      <c r="BM28" s="42" t="s">
        <v>2088</v>
      </c>
      <c r="BO28" s="42" t="s">
        <v>1071</v>
      </c>
      <c r="BR28" s="42" t="s">
        <v>703</v>
      </c>
    </row>
    <row r="29" spans="1:70" x14ac:dyDescent="0.35">
      <c r="A29" s="1" t="s">
        <v>719</v>
      </c>
      <c r="B29" s="1" t="s">
        <v>2089</v>
      </c>
      <c r="C29" s="42">
        <v>26226</v>
      </c>
      <c r="D29" s="42">
        <v>7169</v>
      </c>
      <c r="E29" s="42">
        <v>11326</v>
      </c>
      <c r="F29" s="42">
        <v>4257</v>
      </c>
      <c r="G29" s="42">
        <v>1658</v>
      </c>
      <c r="H29" s="42">
        <v>1252</v>
      </c>
      <c r="I29" s="42">
        <v>564</v>
      </c>
      <c r="J29" s="42">
        <v>19057</v>
      </c>
      <c r="K29" s="42">
        <v>7731</v>
      </c>
      <c r="L29" s="42">
        <v>1816</v>
      </c>
      <c r="M29" s="42">
        <v>1402</v>
      </c>
      <c r="N29" s="42">
        <v>1629</v>
      </c>
      <c r="O29" s="42">
        <v>1668</v>
      </c>
      <c r="P29" s="42">
        <v>4376</v>
      </c>
      <c r="Q29" s="42">
        <v>2690</v>
      </c>
      <c r="R29" s="42">
        <v>2147</v>
      </c>
      <c r="S29" s="42">
        <v>538</v>
      </c>
      <c r="T29" s="42">
        <v>940</v>
      </c>
      <c r="U29" s="42">
        <v>4483</v>
      </c>
      <c r="V29" s="42" t="s">
        <v>1966</v>
      </c>
      <c r="W29" s="42">
        <v>2064</v>
      </c>
      <c r="X29" s="42">
        <v>2164</v>
      </c>
      <c r="Y29" s="42">
        <v>635</v>
      </c>
      <c r="Z29" s="42">
        <v>1402</v>
      </c>
      <c r="AA29" s="42">
        <v>1629</v>
      </c>
      <c r="AB29" s="42">
        <v>1668</v>
      </c>
      <c r="AC29" s="42">
        <v>9212</v>
      </c>
      <c r="AD29" s="42">
        <v>6596</v>
      </c>
      <c r="AE29" s="42">
        <v>5717</v>
      </c>
      <c r="AF29" s="42">
        <v>21065</v>
      </c>
      <c r="AG29" s="42">
        <v>1212</v>
      </c>
      <c r="AH29" s="42">
        <v>3559</v>
      </c>
      <c r="AI29" s="42">
        <v>14517</v>
      </c>
      <c r="AJ29" s="42">
        <v>3508</v>
      </c>
      <c r="AK29" s="42">
        <v>8036</v>
      </c>
      <c r="AL29" s="42">
        <v>11709</v>
      </c>
      <c r="AM29" s="42">
        <v>20632</v>
      </c>
      <c r="AN29" s="42">
        <v>5487</v>
      </c>
      <c r="AO29" s="42">
        <v>26226</v>
      </c>
      <c r="AP29" s="42">
        <v>0</v>
      </c>
      <c r="AQ29" s="42">
        <v>26226</v>
      </c>
      <c r="AR29" s="42">
        <v>26226</v>
      </c>
      <c r="AS29" s="42">
        <v>0</v>
      </c>
      <c r="AT29" s="42">
        <v>0</v>
      </c>
      <c r="AU29" s="42">
        <v>0</v>
      </c>
      <c r="AV29" s="42">
        <v>26226</v>
      </c>
      <c r="AW29" s="42">
        <v>4933</v>
      </c>
      <c r="AX29" s="42">
        <v>21292</v>
      </c>
      <c r="AY29" s="42">
        <v>17707</v>
      </c>
      <c r="AZ29" s="42">
        <v>10927</v>
      </c>
      <c r="BA29" s="42">
        <v>4776</v>
      </c>
      <c r="BB29" s="42">
        <v>2004</v>
      </c>
      <c r="BC29" s="42">
        <v>12931</v>
      </c>
      <c r="BD29" s="42">
        <v>15704</v>
      </c>
      <c r="BE29" s="42">
        <v>8518</v>
      </c>
      <c r="BF29" s="42">
        <v>10750</v>
      </c>
      <c r="BG29" s="42">
        <v>15476</v>
      </c>
      <c r="BH29" s="42" t="s">
        <v>1966</v>
      </c>
      <c r="BI29" s="42">
        <v>1478</v>
      </c>
      <c r="BJ29" s="42">
        <v>908</v>
      </c>
      <c r="BK29" s="42">
        <v>2014</v>
      </c>
      <c r="BL29" s="42">
        <v>2050</v>
      </c>
      <c r="BM29" s="42">
        <v>3136</v>
      </c>
      <c r="BN29" s="42">
        <v>2921</v>
      </c>
      <c r="BO29" s="42">
        <v>5185</v>
      </c>
      <c r="BP29" s="42">
        <v>4134</v>
      </c>
      <c r="BQ29" s="42">
        <v>19927</v>
      </c>
      <c r="BR29" s="42">
        <v>2165</v>
      </c>
    </row>
    <row r="30" spans="1:70" x14ac:dyDescent="0.35">
      <c r="A30" s="1" t="s">
        <v>720</v>
      </c>
      <c r="B30" s="1"/>
      <c r="C30" s="53">
        <v>0.09</v>
      </c>
      <c r="D30" s="53">
        <v>0.09</v>
      </c>
      <c r="E30" s="53">
        <v>0.1</v>
      </c>
      <c r="F30" s="53">
        <v>0.11</v>
      </c>
      <c r="G30" s="53">
        <v>7.0000000000000007E-2</v>
      </c>
      <c r="H30" s="53">
        <v>7.0000000000000007E-2</v>
      </c>
      <c r="I30" s="53">
        <v>7.0000000000000007E-2</v>
      </c>
      <c r="J30" s="53">
        <v>0.09</v>
      </c>
      <c r="K30" s="53">
        <v>0.09</v>
      </c>
      <c r="L30" s="53">
        <v>7.0000000000000007E-2</v>
      </c>
      <c r="M30" s="53">
        <v>0.16</v>
      </c>
      <c r="N30" s="53">
        <v>0.1</v>
      </c>
      <c r="O30" s="53">
        <v>7.0000000000000007E-2</v>
      </c>
      <c r="P30" s="53">
        <v>0.09</v>
      </c>
      <c r="Q30" s="53">
        <v>0.08</v>
      </c>
      <c r="R30" s="42" t="s">
        <v>786</v>
      </c>
      <c r="S30" s="53">
        <v>0.05</v>
      </c>
      <c r="T30" s="53">
        <v>0.17</v>
      </c>
      <c r="U30" s="53">
        <v>0.08</v>
      </c>
      <c r="V30" s="42" t="s">
        <v>1966</v>
      </c>
      <c r="W30" s="53">
        <v>0.1</v>
      </c>
      <c r="X30" s="53">
        <v>0.08</v>
      </c>
      <c r="Y30" s="53">
        <v>0.04</v>
      </c>
      <c r="Z30" s="53">
        <v>0.16</v>
      </c>
      <c r="AA30" s="53">
        <v>0.1</v>
      </c>
      <c r="AB30" s="53">
        <v>7.0000000000000007E-2</v>
      </c>
      <c r="AC30" s="53">
        <v>0.1</v>
      </c>
      <c r="AD30" s="42" t="s">
        <v>819</v>
      </c>
      <c r="AE30" s="53">
        <v>0.11</v>
      </c>
      <c r="AF30" s="53">
        <v>0.09</v>
      </c>
      <c r="AG30" s="53">
        <v>0.06</v>
      </c>
      <c r="AH30" s="42" t="s">
        <v>788</v>
      </c>
      <c r="AI30" s="53">
        <v>0.1</v>
      </c>
      <c r="AJ30" s="53">
        <v>0.09</v>
      </c>
      <c r="AK30" s="53">
        <v>0.09</v>
      </c>
      <c r="AL30" s="53">
        <v>0.09</v>
      </c>
      <c r="AM30" s="53">
        <v>0.09</v>
      </c>
      <c r="AN30" s="53">
        <v>0.09</v>
      </c>
      <c r="AO30" s="53">
        <v>0.09</v>
      </c>
      <c r="AP30" s="42" t="s">
        <v>722</v>
      </c>
      <c r="AQ30" s="42" t="s">
        <v>820</v>
      </c>
      <c r="AR30" s="42" t="s">
        <v>820</v>
      </c>
      <c r="AS30" s="42" t="s">
        <v>722</v>
      </c>
      <c r="AT30" s="42" t="s">
        <v>722</v>
      </c>
      <c r="AU30" s="42" t="s">
        <v>722</v>
      </c>
      <c r="AV30" s="42" t="s">
        <v>821</v>
      </c>
      <c r="AW30" s="53">
        <v>0.08</v>
      </c>
      <c r="AX30" s="53">
        <v>0.1</v>
      </c>
      <c r="AY30" s="42" t="s">
        <v>817</v>
      </c>
      <c r="AZ30" s="42" t="s">
        <v>817</v>
      </c>
      <c r="BA30" s="53">
        <v>0.08</v>
      </c>
      <c r="BB30" s="53">
        <v>0.08</v>
      </c>
      <c r="BC30" s="42" t="s">
        <v>817</v>
      </c>
      <c r="BD30" s="42" t="s">
        <v>817</v>
      </c>
      <c r="BE30" s="42" t="s">
        <v>809</v>
      </c>
      <c r="BF30" s="53">
        <v>0.09</v>
      </c>
      <c r="BG30" s="53">
        <v>0.1</v>
      </c>
      <c r="BH30" s="42" t="s">
        <v>1966</v>
      </c>
      <c r="BI30" s="53">
        <v>0.08</v>
      </c>
      <c r="BJ30" s="53">
        <v>0.08</v>
      </c>
      <c r="BK30" s="53">
        <v>0.12</v>
      </c>
      <c r="BL30" s="53">
        <v>0.1</v>
      </c>
      <c r="BM30" s="53">
        <v>7.0000000000000007E-2</v>
      </c>
      <c r="BN30" s="53">
        <v>0.1</v>
      </c>
      <c r="BO30" s="53">
        <v>0.08</v>
      </c>
      <c r="BP30" s="53">
        <v>0.08</v>
      </c>
      <c r="BQ30" s="53">
        <v>0.09</v>
      </c>
      <c r="BR30" s="42" t="s">
        <v>746</v>
      </c>
    </row>
    <row r="31" spans="1:70" x14ac:dyDescent="0.35">
      <c r="A31" s="1" t="s">
        <v>756</v>
      </c>
      <c r="B31" s="1"/>
      <c r="F31" s="42" t="s">
        <v>705</v>
      </c>
      <c r="M31" s="42" t="s">
        <v>2090</v>
      </c>
      <c r="R31" s="42" t="s">
        <v>2091</v>
      </c>
      <c r="T31" s="42" t="s">
        <v>2090</v>
      </c>
      <c r="Z31" s="42" t="s">
        <v>706</v>
      </c>
      <c r="AE31" s="42" t="s">
        <v>706</v>
      </c>
      <c r="AH31" s="42" t="s">
        <v>831</v>
      </c>
      <c r="AO31" s="42" t="s">
        <v>1153</v>
      </c>
      <c r="AQ31" s="42" t="s">
        <v>2087</v>
      </c>
      <c r="AR31" s="42" t="s">
        <v>2087</v>
      </c>
      <c r="AV31" s="42" t="s">
        <v>1154</v>
      </c>
      <c r="BE31" s="42" t="s">
        <v>774</v>
      </c>
      <c r="BK31" s="42" t="s">
        <v>707</v>
      </c>
      <c r="BR31" s="42" t="s">
        <v>831</v>
      </c>
    </row>
    <row r="32" spans="1:70" x14ac:dyDescent="0.35">
      <c r="A32" s="1" t="s">
        <v>1942</v>
      </c>
      <c r="B32" s="1" t="s">
        <v>2092</v>
      </c>
      <c r="C32" s="42">
        <v>1.9</v>
      </c>
      <c r="D32" s="42" t="s">
        <v>1944</v>
      </c>
      <c r="E32" s="42" t="s">
        <v>1945</v>
      </c>
      <c r="F32" s="56">
        <v>2</v>
      </c>
      <c r="G32" s="42" t="s">
        <v>2093</v>
      </c>
      <c r="H32" s="42" t="s">
        <v>1958</v>
      </c>
      <c r="I32" s="42">
        <v>8.5</v>
      </c>
      <c r="J32" s="42">
        <v>2.2000000000000002</v>
      </c>
      <c r="K32" s="42">
        <v>3.1</v>
      </c>
      <c r="L32" s="42">
        <v>5.2</v>
      </c>
      <c r="M32" s="42">
        <v>1.7</v>
      </c>
      <c r="N32" s="42">
        <v>1.8</v>
      </c>
      <c r="O32" s="42">
        <v>1.8</v>
      </c>
      <c r="P32" s="42">
        <v>1.6</v>
      </c>
      <c r="Q32" s="42">
        <v>1.5</v>
      </c>
      <c r="R32" s="56">
        <v>2</v>
      </c>
      <c r="S32" s="42">
        <v>1.8</v>
      </c>
      <c r="T32" s="42">
        <v>1.8</v>
      </c>
      <c r="U32" s="56">
        <v>2</v>
      </c>
      <c r="V32" s="42" t="s">
        <v>1966</v>
      </c>
      <c r="W32" s="42" t="s">
        <v>2073</v>
      </c>
      <c r="X32" s="42" t="s">
        <v>2094</v>
      </c>
      <c r="Y32" s="42">
        <v>1.4</v>
      </c>
      <c r="Z32" s="42">
        <v>1.7</v>
      </c>
      <c r="AA32" s="42">
        <v>1.8</v>
      </c>
      <c r="AB32" s="42">
        <v>1.8</v>
      </c>
      <c r="AC32" s="42" t="s">
        <v>1945</v>
      </c>
      <c r="AD32" s="42">
        <v>1.8</v>
      </c>
      <c r="AE32" s="42" t="s">
        <v>2095</v>
      </c>
      <c r="AF32" s="42" t="s">
        <v>2096</v>
      </c>
      <c r="AG32" s="42">
        <v>2.1</v>
      </c>
      <c r="AH32" s="42" t="s">
        <v>1959</v>
      </c>
      <c r="AI32" s="42" t="s">
        <v>1957</v>
      </c>
      <c r="AJ32" s="42" t="s">
        <v>2072</v>
      </c>
      <c r="AK32" s="56">
        <v>2</v>
      </c>
      <c r="AL32" s="42" t="s">
        <v>1952</v>
      </c>
      <c r="AM32" s="42">
        <v>2.1</v>
      </c>
      <c r="AN32" s="42" t="s">
        <v>1944</v>
      </c>
      <c r="AO32" s="42">
        <v>1.9</v>
      </c>
      <c r="AP32" s="42">
        <v>1.9</v>
      </c>
      <c r="AQ32" s="42">
        <v>0</v>
      </c>
      <c r="AR32" s="42">
        <v>0</v>
      </c>
      <c r="AS32" s="56">
        <v>2</v>
      </c>
      <c r="AT32" s="42" t="s">
        <v>2096</v>
      </c>
      <c r="AU32" s="42">
        <v>1.7</v>
      </c>
      <c r="AV32" s="42">
        <v>1.7</v>
      </c>
      <c r="AW32" s="42" t="s">
        <v>2072</v>
      </c>
      <c r="AX32" s="42" t="s">
        <v>1957</v>
      </c>
      <c r="AY32" s="56">
        <v>2</v>
      </c>
      <c r="AZ32" s="42" t="s">
        <v>1952</v>
      </c>
      <c r="BA32" s="42">
        <v>1.7</v>
      </c>
      <c r="BB32" s="42">
        <v>1.6</v>
      </c>
      <c r="BC32" s="42" t="s">
        <v>2097</v>
      </c>
      <c r="BD32" s="42">
        <v>2.1</v>
      </c>
      <c r="BE32" s="42">
        <v>1.5</v>
      </c>
      <c r="BF32" s="42">
        <v>1.7</v>
      </c>
      <c r="BG32" s="56">
        <v>2</v>
      </c>
      <c r="BH32" s="42" t="s">
        <v>1966</v>
      </c>
      <c r="BI32" s="42">
        <v>1.6</v>
      </c>
      <c r="BJ32" s="42">
        <v>2.5</v>
      </c>
      <c r="BK32" s="56">
        <v>2</v>
      </c>
      <c r="BL32" s="42" t="s">
        <v>2095</v>
      </c>
      <c r="BM32" s="42" t="s">
        <v>2071</v>
      </c>
      <c r="BN32" s="42">
        <v>2.2000000000000002</v>
      </c>
      <c r="BO32" s="42" t="s">
        <v>2073</v>
      </c>
      <c r="BP32" s="56">
        <v>2</v>
      </c>
      <c r="BQ32" s="42">
        <v>1.9</v>
      </c>
      <c r="BR32" s="42">
        <v>2.1</v>
      </c>
    </row>
    <row r="33" spans="1:70" x14ac:dyDescent="0.35">
      <c r="A33" s="1" t="s">
        <v>756</v>
      </c>
      <c r="B33" s="1"/>
      <c r="F33" s="42" t="s">
        <v>831</v>
      </c>
      <c r="G33" s="42" t="s">
        <v>861</v>
      </c>
      <c r="H33" s="42" t="s">
        <v>872</v>
      </c>
      <c r="J33" s="42" t="s">
        <v>831</v>
      </c>
      <c r="K33" s="42" t="s">
        <v>859</v>
      </c>
      <c r="L33" s="42" t="s">
        <v>891</v>
      </c>
      <c r="R33" s="42" t="s">
        <v>714</v>
      </c>
      <c r="W33" s="42" t="s">
        <v>2098</v>
      </c>
      <c r="X33" s="42" t="s">
        <v>2099</v>
      </c>
      <c r="AE33" s="42" t="s">
        <v>923</v>
      </c>
      <c r="AH33" s="42" t="s">
        <v>702</v>
      </c>
      <c r="AJ33" s="42" t="s">
        <v>702</v>
      </c>
      <c r="AL33" s="42" t="s">
        <v>702</v>
      </c>
      <c r="AM33" s="42" t="s">
        <v>703</v>
      </c>
      <c r="AW33" s="42" t="s">
        <v>703</v>
      </c>
      <c r="AZ33" s="42" t="s">
        <v>708</v>
      </c>
      <c r="BC33" s="42" t="s">
        <v>708</v>
      </c>
      <c r="BJ33" s="42" t="s">
        <v>703</v>
      </c>
      <c r="BL33" s="42" t="s">
        <v>703</v>
      </c>
      <c r="BO33" s="42" t="s">
        <v>703</v>
      </c>
    </row>
    <row r="34" spans="1:70" x14ac:dyDescent="0.35">
      <c r="A34" s="1" t="s">
        <v>1942</v>
      </c>
      <c r="B34" s="1" t="s">
        <v>2100</v>
      </c>
      <c r="C34" s="42">
        <v>0.9</v>
      </c>
      <c r="D34" s="42">
        <v>0.8</v>
      </c>
      <c r="E34" s="42" t="s">
        <v>2101</v>
      </c>
      <c r="F34" s="42" t="s">
        <v>2070</v>
      </c>
      <c r="G34" s="42" t="s">
        <v>2068</v>
      </c>
      <c r="H34" s="42" t="s">
        <v>1945</v>
      </c>
      <c r="I34" s="42" t="s">
        <v>2073</v>
      </c>
      <c r="J34" s="42">
        <v>0.9</v>
      </c>
      <c r="K34" s="42">
        <v>1.2</v>
      </c>
      <c r="L34" s="42">
        <v>1.9</v>
      </c>
      <c r="M34" s="42">
        <v>0.9</v>
      </c>
      <c r="N34" s="42">
        <v>1.1000000000000001</v>
      </c>
      <c r="O34" s="56">
        <v>1</v>
      </c>
      <c r="P34" s="42">
        <v>0.7</v>
      </c>
      <c r="Q34" s="42">
        <v>0.7</v>
      </c>
      <c r="R34" s="42">
        <v>0.9</v>
      </c>
      <c r="S34" s="42">
        <v>0.7</v>
      </c>
      <c r="T34" s="42">
        <v>0.8</v>
      </c>
      <c r="U34" s="56">
        <v>1</v>
      </c>
      <c r="V34" s="42" t="s">
        <v>1966</v>
      </c>
      <c r="W34" s="42" t="s">
        <v>1956</v>
      </c>
      <c r="X34" s="42" t="s">
        <v>2075</v>
      </c>
      <c r="Y34" s="42">
        <v>0.8</v>
      </c>
      <c r="Z34" s="42">
        <v>0.9</v>
      </c>
      <c r="AA34" s="42">
        <v>1.1000000000000001</v>
      </c>
      <c r="AB34" s="56">
        <v>1</v>
      </c>
      <c r="AC34" s="42" t="s">
        <v>2070</v>
      </c>
      <c r="AD34" s="42">
        <v>0.9</v>
      </c>
      <c r="AE34" s="42" t="s">
        <v>2075</v>
      </c>
      <c r="AF34" s="42">
        <v>0.9</v>
      </c>
      <c r="AG34" s="42">
        <v>0.9</v>
      </c>
      <c r="AH34" s="42">
        <v>1.1000000000000001</v>
      </c>
      <c r="AI34" s="42">
        <v>0.9</v>
      </c>
      <c r="AJ34" s="42">
        <v>1.1000000000000001</v>
      </c>
      <c r="AK34" s="42">
        <v>0.8</v>
      </c>
      <c r="AL34" s="42">
        <v>0.9</v>
      </c>
      <c r="AM34" s="56">
        <v>1</v>
      </c>
      <c r="AN34" s="42">
        <v>0.7</v>
      </c>
      <c r="AO34" s="42">
        <v>0.9</v>
      </c>
      <c r="AP34" s="42" t="s">
        <v>2102</v>
      </c>
      <c r="AQ34" s="42">
        <v>0</v>
      </c>
      <c r="AR34" s="42">
        <v>0</v>
      </c>
      <c r="AS34" s="42" t="s">
        <v>1954</v>
      </c>
      <c r="AT34" s="42" t="s">
        <v>2096</v>
      </c>
      <c r="AU34" s="42" t="s">
        <v>1957</v>
      </c>
      <c r="AV34" s="42" t="s">
        <v>2063</v>
      </c>
      <c r="AW34" s="42" t="s">
        <v>1944</v>
      </c>
      <c r="AX34" s="42" t="s">
        <v>2101</v>
      </c>
      <c r="AY34" s="42">
        <v>0.9</v>
      </c>
      <c r="AZ34" s="42" t="s">
        <v>2068</v>
      </c>
      <c r="BA34" s="42">
        <v>0.7</v>
      </c>
      <c r="BB34" s="42">
        <v>0.8</v>
      </c>
      <c r="BC34" s="42" t="s">
        <v>2067</v>
      </c>
      <c r="BD34" s="42" t="s">
        <v>2067</v>
      </c>
      <c r="BE34" s="42">
        <v>0.8</v>
      </c>
      <c r="BF34" s="42">
        <v>0.8</v>
      </c>
      <c r="BG34" s="56">
        <v>1</v>
      </c>
      <c r="BH34" s="42" t="s">
        <v>1966</v>
      </c>
      <c r="BI34" s="42">
        <v>0.8</v>
      </c>
      <c r="BJ34" s="42">
        <v>0.9</v>
      </c>
      <c r="BK34" s="42">
        <v>0.9</v>
      </c>
      <c r="BL34" s="42" t="s">
        <v>1956</v>
      </c>
      <c r="BM34" s="42">
        <v>0.8</v>
      </c>
      <c r="BN34" s="42">
        <v>0.9</v>
      </c>
      <c r="BO34" s="56">
        <v>1</v>
      </c>
      <c r="BP34" s="42">
        <v>0.9</v>
      </c>
      <c r="BQ34" s="42">
        <v>0.9</v>
      </c>
      <c r="BR34" s="42">
        <v>0.6</v>
      </c>
    </row>
    <row r="35" spans="1:70" x14ac:dyDescent="0.35">
      <c r="A35" s="1" t="s">
        <v>756</v>
      </c>
      <c r="B35" s="1"/>
      <c r="G35" s="42" t="s">
        <v>767</v>
      </c>
      <c r="H35" s="42" t="s">
        <v>859</v>
      </c>
      <c r="I35" s="42" t="s">
        <v>891</v>
      </c>
      <c r="J35" s="42" t="s">
        <v>703</v>
      </c>
      <c r="K35" s="42" t="s">
        <v>929</v>
      </c>
      <c r="L35" s="42" t="s">
        <v>891</v>
      </c>
      <c r="N35" s="42" t="s">
        <v>1028</v>
      </c>
      <c r="O35" s="42" t="s">
        <v>1028</v>
      </c>
      <c r="W35" s="42" t="s">
        <v>1028</v>
      </c>
      <c r="X35" s="42" t="s">
        <v>1028</v>
      </c>
      <c r="AA35" s="42" t="s">
        <v>705</v>
      </c>
      <c r="AB35" s="42" t="s">
        <v>705</v>
      </c>
      <c r="AE35" s="42" t="s">
        <v>705</v>
      </c>
      <c r="AO35" s="42" t="s">
        <v>709</v>
      </c>
      <c r="AP35" s="42" t="s">
        <v>1174</v>
      </c>
      <c r="AS35" s="42" t="s">
        <v>1174</v>
      </c>
      <c r="AT35" s="42" t="s">
        <v>1174</v>
      </c>
      <c r="AU35" s="42" t="s">
        <v>1174</v>
      </c>
      <c r="AW35" s="42" t="s">
        <v>703</v>
      </c>
      <c r="AZ35" s="42" t="s">
        <v>704</v>
      </c>
      <c r="BC35" s="42" t="s">
        <v>704</v>
      </c>
      <c r="BL35" s="42" t="s">
        <v>707</v>
      </c>
    </row>
    <row r="36" spans="1:70" x14ac:dyDescent="0.35">
      <c r="A36" s="1" t="s">
        <v>1125</v>
      </c>
      <c r="B36" s="1" t="s">
        <v>1977</v>
      </c>
    </row>
    <row r="37" spans="1:70" x14ac:dyDescent="0.35">
      <c r="A37" s="1" t="s">
        <v>616</v>
      </c>
      <c r="B37" s="1" t="s">
        <v>2103</v>
      </c>
    </row>
    <row r="38" spans="1:70" x14ac:dyDescent="0.35">
      <c r="A38" s="1" t="s">
        <v>616</v>
      </c>
      <c r="B38" s="1"/>
    </row>
    <row r="39" spans="1:70" x14ac:dyDescent="0.35">
      <c r="A39" s="1" t="s">
        <v>616</v>
      </c>
      <c r="B39" s="1" t="s">
        <v>1128</v>
      </c>
    </row>
  </sheetData>
  <hyperlinks>
    <hyperlink ref="C1" location="Contents!B61" tooltip="Link to contents" display="Back to contents" xr:uid="{00000000-0004-0000-14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A00-000000000000}">
  <dimension ref="A1:BS25"/>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4"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4221</v>
      </c>
    </row>
    <row r="5" spans="1:71" x14ac:dyDescent="0.35">
      <c r="A5" s="1" t="s">
        <v>621</v>
      </c>
      <c r="B5" s="1"/>
    </row>
    <row r="6" spans="1:71" x14ac:dyDescent="0.35">
      <c r="A6" s="1" t="s">
        <v>2</v>
      </c>
      <c r="B6" s="45" t="s">
        <v>516</v>
      </c>
    </row>
    <row r="7" spans="1:71" x14ac:dyDescent="0.35">
      <c r="A7" s="1" t="s">
        <v>5</v>
      </c>
      <c r="B7" s="1" t="s">
        <v>623</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707</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711</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8639</v>
      </c>
      <c r="D11" s="42">
        <v>2358</v>
      </c>
      <c r="E11" s="42">
        <v>4038</v>
      </c>
      <c r="F11" s="42">
        <v>1166</v>
      </c>
      <c r="G11" s="42">
        <v>630</v>
      </c>
      <c r="H11" s="42">
        <v>369</v>
      </c>
      <c r="I11" s="42">
        <v>78</v>
      </c>
      <c r="J11" s="42">
        <v>6281</v>
      </c>
      <c r="K11" s="42">
        <v>2243</v>
      </c>
      <c r="L11" s="42">
        <v>447</v>
      </c>
      <c r="M11" s="42">
        <v>319</v>
      </c>
      <c r="N11" s="42">
        <v>554</v>
      </c>
      <c r="O11" s="42">
        <v>694</v>
      </c>
      <c r="P11" s="42">
        <v>1588</v>
      </c>
      <c r="Q11" s="42">
        <v>896</v>
      </c>
      <c r="R11" s="42">
        <v>307</v>
      </c>
      <c r="S11" s="42">
        <v>349</v>
      </c>
      <c r="T11" s="42">
        <v>175</v>
      </c>
      <c r="U11" s="42">
        <v>1766</v>
      </c>
      <c r="V11" s="42">
        <v>66</v>
      </c>
      <c r="W11" s="42">
        <v>596</v>
      </c>
      <c r="X11" s="42">
        <v>822</v>
      </c>
      <c r="Y11" s="42">
        <v>507</v>
      </c>
      <c r="Z11" s="42">
        <v>319</v>
      </c>
      <c r="AA11" s="42">
        <v>554</v>
      </c>
      <c r="AB11" s="42">
        <v>694</v>
      </c>
      <c r="AC11" s="42">
        <v>2791</v>
      </c>
      <c r="AD11" s="42">
        <v>2797</v>
      </c>
      <c r="AE11" s="42">
        <v>1484</v>
      </c>
      <c r="AF11" s="42">
        <v>7364</v>
      </c>
      <c r="AG11" s="42">
        <v>619</v>
      </c>
      <c r="AH11" s="42">
        <v>523</v>
      </c>
      <c r="AI11" s="42">
        <v>5272</v>
      </c>
      <c r="AJ11" s="42">
        <v>985</v>
      </c>
      <c r="AK11" s="42">
        <v>2352</v>
      </c>
      <c r="AL11" s="42">
        <v>3367</v>
      </c>
      <c r="AM11" s="42">
        <v>5470</v>
      </c>
      <c r="AN11" s="42">
        <v>3123</v>
      </c>
      <c r="AO11" s="42">
        <v>6451</v>
      </c>
      <c r="AP11" s="42">
        <v>2188</v>
      </c>
      <c r="AQ11" s="42">
        <v>970</v>
      </c>
      <c r="AR11" s="42">
        <v>1218</v>
      </c>
      <c r="AS11" s="42">
        <v>7669</v>
      </c>
      <c r="AT11" s="42">
        <v>746</v>
      </c>
      <c r="AU11" s="42">
        <v>682</v>
      </c>
      <c r="AV11" s="42">
        <v>224</v>
      </c>
      <c r="AW11" s="42">
        <v>7893</v>
      </c>
      <c r="AX11" s="42">
        <v>1516</v>
      </c>
      <c r="AY11" s="42">
        <v>7123</v>
      </c>
      <c r="AZ11" s="42">
        <v>6087</v>
      </c>
      <c r="BA11" s="42">
        <v>3382</v>
      </c>
      <c r="BB11" s="42">
        <v>1799</v>
      </c>
      <c r="BC11" s="42">
        <v>906</v>
      </c>
      <c r="BD11" s="42">
        <v>4288</v>
      </c>
      <c r="BE11" s="42">
        <v>5181</v>
      </c>
      <c r="BF11" s="42">
        <v>2552</v>
      </c>
      <c r="BG11" s="42">
        <v>4561</v>
      </c>
      <c r="BH11" s="42">
        <v>4078</v>
      </c>
      <c r="BI11" s="42">
        <v>197</v>
      </c>
      <c r="BJ11" s="42">
        <v>564</v>
      </c>
      <c r="BK11" s="42">
        <v>286</v>
      </c>
      <c r="BL11" s="42">
        <v>394</v>
      </c>
      <c r="BM11" s="42">
        <v>432</v>
      </c>
      <c r="BN11" s="42">
        <v>1109</v>
      </c>
      <c r="BO11" s="42">
        <v>680</v>
      </c>
      <c r="BP11" s="42">
        <v>1541</v>
      </c>
      <c r="BQ11" s="42">
        <v>1347</v>
      </c>
      <c r="BR11" s="42">
        <v>6983</v>
      </c>
      <c r="BS11" s="42">
        <v>309</v>
      </c>
    </row>
    <row r="12" spans="1:71" x14ac:dyDescent="0.35">
      <c r="A12" s="1" t="s">
        <v>717</v>
      </c>
      <c r="B12" s="1" t="s">
        <v>638</v>
      </c>
      <c r="C12" s="42">
        <v>1674821</v>
      </c>
      <c r="D12" s="42">
        <v>910213</v>
      </c>
      <c r="E12" s="42">
        <v>589373</v>
      </c>
      <c r="F12" s="42">
        <v>92331</v>
      </c>
      <c r="G12" s="42">
        <v>46775</v>
      </c>
      <c r="H12" s="42">
        <v>24258</v>
      </c>
      <c r="I12" s="42">
        <v>11872</v>
      </c>
      <c r="J12" s="42">
        <v>764608</v>
      </c>
      <c r="K12" s="42">
        <v>175236</v>
      </c>
      <c r="L12" s="42">
        <v>36130</v>
      </c>
      <c r="M12" s="42">
        <v>76777</v>
      </c>
      <c r="N12" s="42">
        <v>84558</v>
      </c>
      <c r="O12" s="42">
        <v>177897</v>
      </c>
      <c r="P12" s="42">
        <v>315937</v>
      </c>
      <c r="Q12" s="42">
        <v>153214</v>
      </c>
      <c r="R12" s="42">
        <v>52142</v>
      </c>
      <c r="S12" s="42">
        <v>75583</v>
      </c>
      <c r="T12" s="42">
        <v>33376</v>
      </c>
      <c r="U12" s="42">
        <v>408171</v>
      </c>
      <c r="V12" s="42">
        <v>15400</v>
      </c>
      <c r="W12" s="42">
        <v>55714</v>
      </c>
      <c r="X12" s="42">
        <v>99963</v>
      </c>
      <c r="Y12" s="42">
        <v>126091</v>
      </c>
      <c r="Z12" s="42">
        <v>76777</v>
      </c>
      <c r="AA12" s="42">
        <v>84558</v>
      </c>
      <c r="AB12" s="42">
        <v>177897</v>
      </c>
      <c r="AC12" s="42">
        <v>521293</v>
      </c>
      <c r="AD12" s="42">
        <v>643220</v>
      </c>
      <c r="AE12" s="42">
        <v>171076</v>
      </c>
      <c r="AF12" s="42">
        <v>1495438</v>
      </c>
      <c r="AG12" s="42">
        <v>103384</v>
      </c>
      <c r="AH12" s="42">
        <v>56352</v>
      </c>
      <c r="AI12" s="42">
        <v>1173296</v>
      </c>
      <c r="AJ12" s="42">
        <v>143678</v>
      </c>
      <c r="AK12" s="42">
        <v>352608</v>
      </c>
      <c r="AL12" s="42">
        <v>501525</v>
      </c>
      <c r="AM12" s="42">
        <v>771206</v>
      </c>
      <c r="AN12" s="42">
        <v>894041</v>
      </c>
      <c r="AO12" s="42">
        <v>1391155</v>
      </c>
      <c r="AP12" s="42">
        <v>283666</v>
      </c>
      <c r="AQ12" s="42">
        <v>136566</v>
      </c>
      <c r="AR12" s="42">
        <v>147100</v>
      </c>
      <c r="AS12" s="42">
        <v>1538255</v>
      </c>
      <c r="AT12" s="42">
        <v>103644</v>
      </c>
      <c r="AU12" s="42">
        <v>96656</v>
      </c>
      <c r="AV12" s="42">
        <v>32922</v>
      </c>
      <c r="AW12" s="42">
        <v>1571177</v>
      </c>
      <c r="AX12" s="42">
        <v>193734</v>
      </c>
      <c r="AY12" s="42">
        <v>1481087</v>
      </c>
      <c r="AZ12" s="42">
        <v>984942</v>
      </c>
      <c r="BA12" s="42">
        <v>485328</v>
      </c>
      <c r="BB12" s="42">
        <v>318744</v>
      </c>
      <c r="BC12" s="42">
        <v>180870</v>
      </c>
      <c r="BD12" s="42">
        <v>666198</v>
      </c>
      <c r="BE12" s="42">
        <v>804072</v>
      </c>
      <c r="BF12" s="42">
        <v>689879</v>
      </c>
      <c r="BG12" s="42">
        <v>972211</v>
      </c>
      <c r="BH12" s="42">
        <v>702610</v>
      </c>
      <c r="BI12" s="42">
        <v>59916</v>
      </c>
      <c r="BJ12" s="42">
        <v>96269</v>
      </c>
      <c r="BK12" s="42">
        <v>39311</v>
      </c>
      <c r="BL12" s="42">
        <v>46748</v>
      </c>
      <c r="BM12" s="42">
        <v>54449</v>
      </c>
      <c r="BN12" s="42">
        <v>146321</v>
      </c>
      <c r="BO12" s="42">
        <v>86059</v>
      </c>
      <c r="BP12" s="42">
        <v>200769</v>
      </c>
      <c r="BQ12" s="42">
        <v>248865</v>
      </c>
      <c r="BR12" s="42">
        <v>1374626</v>
      </c>
      <c r="BS12" s="42">
        <v>51330</v>
      </c>
    </row>
    <row r="13" spans="1:71" x14ac:dyDescent="0.35">
      <c r="A13" s="1" t="s">
        <v>719</v>
      </c>
      <c r="B13" s="1" t="s">
        <v>672</v>
      </c>
      <c r="C13" s="42">
        <v>428219</v>
      </c>
      <c r="D13" s="42">
        <v>130760</v>
      </c>
      <c r="E13" s="42">
        <v>192010</v>
      </c>
      <c r="F13" s="42">
        <v>50142</v>
      </c>
      <c r="G13" s="42">
        <v>30172</v>
      </c>
      <c r="H13" s="42">
        <v>16221</v>
      </c>
      <c r="I13" s="42">
        <v>8915</v>
      </c>
      <c r="J13" s="42">
        <v>297460</v>
      </c>
      <c r="K13" s="42">
        <v>105449</v>
      </c>
      <c r="L13" s="42">
        <v>25136</v>
      </c>
      <c r="M13" s="42">
        <v>16109</v>
      </c>
      <c r="N13" s="42">
        <v>16004</v>
      </c>
      <c r="O13" s="42">
        <v>48104</v>
      </c>
      <c r="P13" s="42">
        <v>61184</v>
      </c>
      <c r="Q13" s="42">
        <v>29285</v>
      </c>
      <c r="R13" s="42">
        <v>12023</v>
      </c>
      <c r="S13" s="42">
        <v>14094</v>
      </c>
      <c r="T13" s="42">
        <v>11953</v>
      </c>
      <c r="U13" s="42">
        <v>99739</v>
      </c>
      <c r="V13" s="42">
        <v>6359</v>
      </c>
      <c r="W13" s="42">
        <v>33287</v>
      </c>
      <c r="X13" s="42">
        <v>49703</v>
      </c>
      <c r="Y13" s="42">
        <v>30375</v>
      </c>
      <c r="Z13" s="42">
        <v>16109</v>
      </c>
      <c r="AA13" s="42">
        <v>16004</v>
      </c>
      <c r="AB13" s="42">
        <v>48104</v>
      </c>
      <c r="AC13" s="42">
        <v>102492</v>
      </c>
      <c r="AD13" s="42">
        <v>156162</v>
      </c>
      <c r="AE13" s="42">
        <v>89348</v>
      </c>
      <c r="AF13" s="42">
        <v>359202</v>
      </c>
      <c r="AG13" s="42">
        <v>34788</v>
      </c>
      <c r="AH13" s="42">
        <v>29358</v>
      </c>
      <c r="AI13" s="42">
        <v>256132</v>
      </c>
      <c r="AJ13" s="42">
        <v>56964</v>
      </c>
      <c r="AK13" s="42">
        <v>113618</v>
      </c>
      <c r="AL13" s="42">
        <v>172088</v>
      </c>
      <c r="AM13" s="42">
        <v>300440</v>
      </c>
      <c r="AN13" s="42">
        <v>126485</v>
      </c>
      <c r="AO13" s="42">
        <v>302506</v>
      </c>
      <c r="AP13" s="42">
        <v>125714</v>
      </c>
      <c r="AQ13" s="42">
        <v>61756</v>
      </c>
      <c r="AR13" s="42">
        <v>63957</v>
      </c>
      <c r="AS13" s="42">
        <v>366463</v>
      </c>
      <c r="AT13" s="42">
        <v>49743</v>
      </c>
      <c r="AU13" s="42">
        <v>45296</v>
      </c>
      <c r="AV13" s="42">
        <v>12014</v>
      </c>
      <c r="AW13" s="42">
        <v>378477</v>
      </c>
      <c r="AX13" s="42">
        <v>95233</v>
      </c>
      <c r="AY13" s="42">
        <v>332986</v>
      </c>
      <c r="AZ13" s="42">
        <v>428219</v>
      </c>
      <c r="BA13" s="42">
        <v>273851</v>
      </c>
      <c r="BB13" s="42">
        <v>81821</v>
      </c>
      <c r="BC13" s="42">
        <v>72548</v>
      </c>
      <c r="BD13" s="42">
        <v>346399</v>
      </c>
      <c r="BE13" s="42">
        <v>355671</v>
      </c>
      <c r="BF13" s="42">
        <v>0</v>
      </c>
      <c r="BG13" s="42">
        <v>207875</v>
      </c>
      <c r="BH13" s="42">
        <v>220345</v>
      </c>
      <c r="BI13" s="42">
        <v>10847</v>
      </c>
      <c r="BJ13" s="42">
        <v>31343</v>
      </c>
      <c r="BK13" s="42">
        <v>15591</v>
      </c>
      <c r="BL13" s="42">
        <v>20657</v>
      </c>
      <c r="BM13" s="42">
        <v>22521</v>
      </c>
      <c r="BN13" s="42">
        <v>55348</v>
      </c>
      <c r="BO13" s="42">
        <v>36248</v>
      </c>
      <c r="BP13" s="42">
        <v>77869</v>
      </c>
      <c r="BQ13" s="42">
        <v>83083</v>
      </c>
      <c r="BR13" s="42">
        <v>330231</v>
      </c>
      <c r="BS13" s="42">
        <v>14905</v>
      </c>
    </row>
    <row r="14" spans="1:71" x14ac:dyDescent="0.35">
      <c r="A14" s="1" t="s">
        <v>720</v>
      </c>
      <c r="B14" s="1"/>
      <c r="C14" s="53">
        <v>0.26</v>
      </c>
      <c r="D14" s="42" t="s">
        <v>809</v>
      </c>
      <c r="E14" s="42" t="s">
        <v>749</v>
      </c>
      <c r="F14" s="42" t="s">
        <v>873</v>
      </c>
      <c r="G14" s="42" t="s">
        <v>874</v>
      </c>
      <c r="H14" s="42" t="s">
        <v>850</v>
      </c>
      <c r="I14" s="42" t="s">
        <v>881</v>
      </c>
      <c r="J14" s="42" t="s">
        <v>727</v>
      </c>
      <c r="K14" s="42" t="s">
        <v>744</v>
      </c>
      <c r="L14" s="42" t="s">
        <v>961</v>
      </c>
      <c r="M14" s="53">
        <v>0.21</v>
      </c>
      <c r="N14" s="42" t="s">
        <v>788</v>
      </c>
      <c r="O14" s="53">
        <v>0.27</v>
      </c>
      <c r="P14" s="42" t="s">
        <v>788</v>
      </c>
      <c r="Q14" s="42" t="s">
        <v>788</v>
      </c>
      <c r="R14" s="53">
        <v>0.23</v>
      </c>
      <c r="S14" s="42" t="s">
        <v>788</v>
      </c>
      <c r="T14" s="42" t="s">
        <v>741</v>
      </c>
      <c r="U14" s="53">
        <v>0.24</v>
      </c>
      <c r="V14" s="42" t="s">
        <v>748</v>
      </c>
      <c r="W14" s="42" t="s">
        <v>744</v>
      </c>
      <c r="X14" s="42" t="s">
        <v>1016</v>
      </c>
      <c r="Y14" s="53">
        <v>0.24</v>
      </c>
      <c r="Z14" s="53">
        <v>0.21</v>
      </c>
      <c r="AA14" s="42" t="s">
        <v>788</v>
      </c>
      <c r="AB14" s="53">
        <v>0.27</v>
      </c>
      <c r="AC14" s="42" t="s">
        <v>746</v>
      </c>
      <c r="AD14" s="42" t="s">
        <v>780</v>
      </c>
      <c r="AE14" s="42" t="s">
        <v>782</v>
      </c>
      <c r="AF14" s="42" t="s">
        <v>780</v>
      </c>
      <c r="AG14" s="42" t="s">
        <v>787</v>
      </c>
      <c r="AH14" s="42" t="s">
        <v>782</v>
      </c>
      <c r="AI14" s="42" t="s">
        <v>738</v>
      </c>
      <c r="AJ14" s="42" t="s">
        <v>779</v>
      </c>
      <c r="AK14" s="42" t="s">
        <v>740</v>
      </c>
      <c r="AL14" s="42" t="s">
        <v>787</v>
      </c>
      <c r="AM14" s="42" t="s">
        <v>727</v>
      </c>
      <c r="AN14" s="42" t="s">
        <v>809</v>
      </c>
      <c r="AO14" s="42" t="s">
        <v>738</v>
      </c>
      <c r="AP14" s="42" t="s">
        <v>737</v>
      </c>
      <c r="AQ14" s="42" t="s">
        <v>724</v>
      </c>
      <c r="AR14" s="42" t="s">
        <v>784</v>
      </c>
      <c r="AS14" s="42" t="s">
        <v>780</v>
      </c>
      <c r="AT14" s="42" t="s">
        <v>996</v>
      </c>
      <c r="AU14" s="42" t="s">
        <v>726</v>
      </c>
      <c r="AV14" s="42" t="s">
        <v>741</v>
      </c>
      <c r="AW14" s="42" t="s">
        <v>780</v>
      </c>
      <c r="AX14" s="42" t="s">
        <v>950</v>
      </c>
      <c r="AY14" s="42" t="s">
        <v>738</v>
      </c>
      <c r="AZ14" s="42" t="s">
        <v>784</v>
      </c>
      <c r="BA14" s="42" t="s">
        <v>736</v>
      </c>
      <c r="BB14" s="53">
        <v>0.26</v>
      </c>
      <c r="BC14" s="42" t="s">
        <v>779</v>
      </c>
      <c r="BD14" s="42" t="s">
        <v>782</v>
      </c>
      <c r="BE14" s="42" t="s">
        <v>737</v>
      </c>
      <c r="BF14" s="42" t="s">
        <v>722</v>
      </c>
      <c r="BG14" s="42" t="s">
        <v>786</v>
      </c>
      <c r="BH14" s="42" t="s">
        <v>783</v>
      </c>
      <c r="BI14" s="42" t="s">
        <v>820</v>
      </c>
      <c r="BJ14" s="42" t="s">
        <v>749</v>
      </c>
      <c r="BK14" s="42" t="s">
        <v>779</v>
      </c>
      <c r="BL14" s="42" t="s">
        <v>737</v>
      </c>
      <c r="BM14" s="42" t="s">
        <v>748</v>
      </c>
      <c r="BN14" s="42" t="s">
        <v>750</v>
      </c>
      <c r="BO14" s="42" t="s">
        <v>781</v>
      </c>
      <c r="BP14" s="42" t="s">
        <v>727</v>
      </c>
      <c r="BQ14" s="42" t="s">
        <v>749</v>
      </c>
      <c r="BR14" s="42" t="s">
        <v>780</v>
      </c>
      <c r="BS14" s="53">
        <v>0.28999999999999998</v>
      </c>
    </row>
    <row r="15" spans="1:71" x14ac:dyDescent="0.35">
      <c r="A15" s="1" t="s">
        <v>756</v>
      </c>
      <c r="B15" s="1"/>
      <c r="E15" s="42" t="s">
        <v>702</v>
      </c>
      <c r="F15" s="42" t="s">
        <v>888</v>
      </c>
      <c r="G15" s="42" t="s">
        <v>933</v>
      </c>
      <c r="H15" s="42" t="s">
        <v>933</v>
      </c>
      <c r="I15" s="42" t="s">
        <v>933</v>
      </c>
      <c r="J15" s="42" t="s">
        <v>831</v>
      </c>
      <c r="K15" s="42" t="s">
        <v>859</v>
      </c>
      <c r="L15" s="42" t="s">
        <v>933</v>
      </c>
      <c r="O15" s="42" t="s">
        <v>1073</v>
      </c>
      <c r="T15" s="42" t="s">
        <v>845</v>
      </c>
      <c r="U15" s="42" t="s">
        <v>1071</v>
      </c>
      <c r="V15" s="42" t="s">
        <v>845</v>
      </c>
      <c r="W15" s="42" t="s">
        <v>828</v>
      </c>
      <c r="X15" s="42" t="s">
        <v>886</v>
      </c>
      <c r="Y15" s="42" t="s">
        <v>923</v>
      </c>
      <c r="AB15" s="42" t="s">
        <v>915</v>
      </c>
      <c r="AD15" s="42" t="s">
        <v>769</v>
      </c>
      <c r="AE15" s="42" t="s">
        <v>830</v>
      </c>
      <c r="AG15" s="42" t="s">
        <v>702</v>
      </c>
      <c r="AH15" s="42" t="s">
        <v>831</v>
      </c>
      <c r="AJ15" s="42" t="s">
        <v>868</v>
      </c>
      <c r="AK15" s="42" t="s">
        <v>702</v>
      </c>
      <c r="AL15" s="42" t="s">
        <v>702</v>
      </c>
      <c r="AM15" s="42" t="s">
        <v>703</v>
      </c>
      <c r="AP15" s="42" t="s">
        <v>847</v>
      </c>
      <c r="AQ15" s="42" t="s">
        <v>847</v>
      </c>
      <c r="AR15" s="42" t="s">
        <v>800</v>
      </c>
      <c r="AS15" s="42" t="s">
        <v>702</v>
      </c>
      <c r="AT15" s="42" t="s">
        <v>847</v>
      </c>
      <c r="AU15" s="42" t="s">
        <v>847</v>
      </c>
      <c r="AV15" s="42" t="s">
        <v>800</v>
      </c>
      <c r="AW15" s="42" t="s">
        <v>702</v>
      </c>
      <c r="AX15" s="42" t="s">
        <v>703</v>
      </c>
      <c r="AZ15" s="42" t="s">
        <v>870</v>
      </c>
      <c r="BA15" s="42" t="s">
        <v>835</v>
      </c>
      <c r="BB15" s="42" t="s">
        <v>708</v>
      </c>
      <c r="BC15" s="42" t="s">
        <v>870</v>
      </c>
      <c r="BD15" s="42" t="s">
        <v>940</v>
      </c>
      <c r="BE15" s="42" t="s">
        <v>834</v>
      </c>
      <c r="BH15" s="42" t="s">
        <v>702</v>
      </c>
      <c r="BJ15" s="42" t="s">
        <v>702</v>
      </c>
      <c r="BK15" s="42" t="s">
        <v>831</v>
      </c>
      <c r="BL15" s="42" t="s">
        <v>849</v>
      </c>
      <c r="BM15" s="42" t="s">
        <v>831</v>
      </c>
      <c r="BN15" s="42" t="s">
        <v>831</v>
      </c>
      <c r="BO15" s="42" t="s">
        <v>831</v>
      </c>
      <c r="BP15" s="42" t="s">
        <v>831</v>
      </c>
      <c r="BQ15" s="42" t="s">
        <v>703</v>
      </c>
      <c r="BS15" s="42" t="s">
        <v>703</v>
      </c>
    </row>
    <row r="16" spans="1:71" x14ac:dyDescent="0.35">
      <c r="A16" s="1" t="s">
        <v>719</v>
      </c>
      <c r="B16" s="1" t="s">
        <v>673</v>
      </c>
      <c r="C16" s="42">
        <v>1210000</v>
      </c>
      <c r="D16" s="42">
        <v>768249</v>
      </c>
      <c r="E16" s="42">
        <v>382370</v>
      </c>
      <c r="F16" s="42">
        <v>37023</v>
      </c>
      <c r="G16" s="42">
        <v>14638</v>
      </c>
      <c r="H16" s="42">
        <v>5674</v>
      </c>
      <c r="I16" s="42">
        <v>2047</v>
      </c>
      <c r="J16" s="42">
        <v>441751</v>
      </c>
      <c r="K16" s="42">
        <v>59381</v>
      </c>
      <c r="L16" s="42">
        <v>7720</v>
      </c>
      <c r="M16" s="42">
        <v>59175</v>
      </c>
      <c r="N16" s="42">
        <v>67397</v>
      </c>
      <c r="O16" s="42">
        <v>127145</v>
      </c>
      <c r="P16" s="42">
        <v>250372</v>
      </c>
      <c r="Q16" s="42">
        <v>119609</v>
      </c>
      <c r="R16" s="42">
        <v>38295</v>
      </c>
      <c r="S16" s="42">
        <v>58484</v>
      </c>
      <c r="T16" s="42">
        <v>20822</v>
      </c>
      <c r="U16" s="42">
        <v>300575</v>
      </c>
      <c r="V16" s="42">
        <v>8354</v>
      </c>
      <c r="W16" s="42">
        <v>19226</v>
      </c>
      <c r="X16" s="42">
        <v>47068</v>
      </c>
      <c r="Y16" s="42">
        <v>93479</v>
      </c>
      <c r="Z16" s="42">
        <v>59175</v>
      </c>
      <c r="AA16" s="42">
        <v>67397</v>
      </c>
      <c r="AB16" s="42">
        <v>127145</v>
      </c>
      <c r="AC16" s="42">
        <v>408276</v>
      </c>
      <c r="AD16" s="42">
        <v>473360</v>
      </c>
      <c r="AE16" s="42">
        <v>74647</v>
      </c>
      <c r="AF16" s="42">
        <v>1107626</v>
      </c>
      <c r="AG16" s="42">
        <v>65113</v>
      </c>
      <c r="AH16" s="42">
        <v>23826</v>
      </c>
      <c r="AI16" s="42">
        <v>898934</v>
      </c>
      <c r="AJ16" s="42">
        <v>81106</v>
      </c>
      <c r="AK16" s="42">
        <v>226646</v>
      </c>
      <c r="AL16" s="42">
        <v>311066</v>
      </c>
      <c r="AM16" s="42">
        <v>445321</v>
      </c>
      <c r="AN16" s="42">
        <v>757140</v>
      </c>
      <c r="AO16" s="42">
        <v>1061389</v>
      </c>
      <c r="AP16" s="42">
        <v>148612</v>
      </c>
      <c r="AQ16" s="42">
        <v>71539</v>
      </c>
      <c r="AR16" s="42">
        <v>77072</v>
      </c>
      <c r="AS16" s="42">
        <v>1138461</v>
      </c>
      <c r="AT16" s="42">
        <v>50897</v>
      </c>
      <c r="AU16" s="42">
        <v>48555</v>
      </c>
      <c r="AV16" s="42">
        <v>20642</v>
      </c>
      <c r="AW16" s="42">
        <v>1159103</v>
      </c>
      <c r="AX16" s="42">
        <v>95407</v>
      </c>
      <c r="AY16" s="42">
        <v>1114594</v>
      </c>
      <c r="AZ16" s="42">
        <v>520121</v>
      </c>
      <c r="BA16" s="42">
        <v>195397</v>
      </c>
      <c r="BB16" s="42">
        <v>224903</v>
      </c>
      <c r="BC16" s="42">
        <v>99821</v>
      </c>
      <c r="BD16" s="42">
        <v>295218</v>
      </c>
      <c r="BE16" s="42">
        <v>420299</v>
      </c>
      <c r="BF16" s="42">
        <v>689879</v>
      </c>
      <c r="BG16" s="42">
        <v>749636</v>
      </c>
      <c r="BH16" s="42">
        <v>460364</v>
      </c>
      <c r="BI16" s="42">
        <v>47024</v>
      </c>
      <c r="BJ16" s="42">
        <v>62596</v>
      </c>
      <c r="BK16" s="42">
        <v>23031</v>
      </c>
      <c r="BL16" s="42">
        <v>23343</v>
      </c>
      <c r="BM16" s="42">
        <v>29068</v>
      </c>
      <c r="BN16" s="42">
        <v>86471</v>
      </c>
      <c r="BO16" s="42">
        <v>46374</v>
      </c>
      <c r="BP16" s="42">
        <v>115539</v>
      </c>
      <c r="BQ16" s="42">
        <v>160886</v>
      </c>
      <c r="BR16" s="42">
        <v>1016050</v>
      </c>
      <c r="BS16" s="42">
        <v>33065</v>
      </c>
    </row>
    <row r="17" spans="1:71" x14ac:dyDescent="0.35">
      <c r="A17" s="1" t="s">
        <v>720</v>
      </c>
      <c r="B17" s="1"/>
      <c r="C17" s="53">
        <v>0.72</v>
      </c>
      <c r="D17" s="42" t="s">
        <v>974</v>
      </c>
      <c r="E17" s="42" t="s">
        <v>874</v>
      </c>
      <c r="F17" s="42" t="s">
        <v>779</v>
      </c>
      <c r="G17" s="42" t="s">
        <v>783</v>
      </c>
      <c r="H17" s="42" t="s">
        <v>753</v>
      </c>
      <c r="I17" s="42" t="s">
        <v>732</v>
      </c>
      <c r="J17" s="42" t="s">
        <v>942</v>
      </c>
      <c r="K17" s="42" t="s">
        <v>787</v>
      </c>
      <c r="L17" s="42" t="s">
        <v>786</v>
      </c>
      <c r="M17" s="42" t="s">
        <v>778</v>
      </c>
      <c r="N17" s="42" t="s">
        <v>880</v>
      </c>
      <c r="O17" s="53">
        <v>0.71</v>
      </c>
      <c r="P17" s="42" t="s">
        <v>959</v>
      </c>
      <c r="Q17" s="42" t="s">
        <v>743</v>
      </c>
      <c r="R17" s="53">
        <v>0.73</v>
      </c>
      <c r="S17" s="42" t="s">
        <v>778</v>
      </c>
      <c r="T17" s="42" t="s">
        <v>729</v>
      </c>
      <c r="U17" s="53">
        <v>0.74</v>
      </c>
      <c r="V17" s="42" t="s">
        <v>873</v>
      </c>
      <c r="W17" s="42" t="s">
        <v>731</v>
      </c>
      <c r="X17" s="42" t="s">
        <v>726</v>
      </c>
      <c r="Y17" s="53">
        <v>0.74</v>
      </c>
      <c r="Z17" s="42" t="s">
        <v>778</v>
      </c>
      <c r="AA17" s="42" t="s">
        <v>880</v>
      </c>
      <c r="AB17" s="53">
        <v>0.71</v>
      </c>
      <c r="AC17" s="42" t="s">
        <v>743</v>
      </c>
      <c r="AD17" s="42" t="s">
        <v>723</v>
      </c>
      <c r="AE17" s="42" t="s">
        <v>737</v>
      </c>
      <c r="AF17" s="42" t="s">
        <v>723</v>
      </c>
      <c r="AG17" s="42" t="s">
        <v>739</v>
      </c>
      <c r="AH17" s="42" t="s">
        <v>781</v>
      </c>
      <c r="AI17" s="42" t="s">
        <v>778</v>
      </c>
      <c r="AJ17" s="42" t="s">
        <v>736</v>
      </c>
      <c r="AK17" s="42" t="s">
        <v>730</v>
      </c>
      <c r="AL17" s="42" t="s">
        <v>729</v>
      </c>
      <c r="AM17" s="42" t="s">
        <v>942</v>
      </c>
      <c r="AN17" s="42" t="s">
        <v>962</v>
      </c>
      <c r="AO17" s="42" t="s">
        <v>960</v>
      </c>
      <c r="AP17" s="42" t="s">
        <v>782</v>
      </c>
      <c r="AQ17" s="42" t="s">
        <v>782</v>
      </c>
      <c r="AR17" s="42" t="s">
        <v>782</v>
      </c>
      <c r="AS17" s="42" t="s">
        <v>723</v>
      </c>
      <c r="AT17" s="42" t="s">
        <v>950</v>
      </c>
      <c r="AU17" s="42" t="s">
        <v>1016</v>
      </c>
      <c r="AV17" s="42" t="s">
        <v>739</v>
      </c>
      <c r="AW17" s="42" t="s">
        <v>723</v>
      </c>
      <c r="AX17" s="42" t="s">
        <v>950</v>
      </c>
      <c r="AY17" s="42" t="s">
        <v>881</v>
      </c>
      <c r="AZ17" s="42" t="s">
        <v>806</v>
      </c>
      <c r="BA17" s="42" t="s">
        <v>779</v>
      </c>
      <c r="BB17" s="53">
        <v>0.71</v>
      </c>
      <c r="BC17" s="42" t="s">
        <v>755</v>
      </c>
      <c r="BD17" s="42" t="s">
        <v>737</v>
      </c>
      <c r="BE17" s="42" t="s">
        <v>782</v>
      </c>
      <c r="BF17" s="42" t="s">
        <v>721</v>
      </c>
      <c r="BG17" s="42" t="s">
        <v>778</v>
      </c>
      <c r="BH17" s="42" t="s">
        <v>734</v>
      </c>
      <c r="BI17" s="42" t="s">
        <v>743</v>
      </c>
      <c r="BJ17" s="42" t="s">
        <v>874</v>
      </c>
      <c r="BK17" s="42" t="s">
        <v>747</v>
      </c>
      <c r="BL17" s="42" t="s">
        <v>1016</v>
      </c>
      <c r="BM17" s="42" t="s">
        <v>806</v>
      </c>
      <c r="BN17" s="42" t="s">
        <v>747</v>
      </c>
      <c r="BO17" s="42" t="s">
        <v>873</v>
      </c>
      <c r="BP17" s="42" t="s">
        <v>942</v>
      </c>
      <c r="BQ17" s="42" t="s">
        <v>874</v>
      </c>
      <c r="BR17" s="42" t="s">
        <v>723</v>
      </c>
      <c r="BS17" s="42" t="s">
        <v>730</v>
      </c>
    </row>
    <row r="18" spans="1:71" x14ac:dyDescent="0.35">
      <c r="A18" s="1" t="s">
        <v>756</v>
      </c>
      <c r="B18" s="1"/>
      <c r="D18" s="42" t="s">
        <v>757</v>
      </c>
      <c r="E18" s="42" t="s">
        <v>976</v>
      </c>
      <c r="F18" s="42" t="s">
        <v>1025</v>
      </c>
      <c r="G18" s="42" t="s">
        <v>977</v>
      </c>
      <c r="J18" s="42" t="s">
        <v>907</v>
      </c>
      <c r="K18" s="42" t="s">
        <v>977</v>
      </c>
      <c r="M18" s="42" t="s">
        <v>1088</v>
      </c>
      <c r="N18" s="42" t="s">
        <v>4222</v>
      </c>
      <c r="O18" s="42" t="s">
        <v>1088</v>
      </c>
      <c r="P18" s="42" t="s">
        <v>4222</v>
      </c>
      <c r="Q18" s="42" t="s">
        <v>4223</v>
      </c>
      <c r="R18" s="42" t="s">
        <v>1088</v>
      </c>
      <c r="S18" s="42" t="s">
        <v>4218</v>
      </c>
      <c r="T18" s="42" t="s">
        <v>761</v>
      </c>
      <c r="U18" s="42" t="s">
        <v>1088</v>
      </c>
      <c r="V18" s="42" t="s">
        <v>712</v>
      </c>
      <c r="X18" s="42" t="s">
        <v>712</v>
      </c>
      <c r="Y18" s="42" t="s">
        <v>1088</v>
      </c>
      <c r="Z18" s="42" t="s">
        <v>707</v>
      </c>
      <c r="AA18" s="42" t="s">
        <v>1203</v>
      </c>
      <c r="AB18" s="42" t="s">
        <v>707</v>
      </c>
      <c r="AC18" s="42" t="s">
        <v>1203</v>
      </c>
      <c r="AD18" s="42" t="s">
        <v>707</v>
      </c>
      <c r="AF18" s="42" t="s">
        <v>767</v>
      </c>
      <c r="AG18" s="42" t="s">
        <v>704</v>
      </c>
      <c r="AI18" s="42" t="s">
        <v>768</v>
      </c>
      <c r="AK18" s="42" t="s">
        <v>703</v>
      </c>
      <c r="AL18" s="42" t="s">
        <v>703</v>
      </c>
      <c r="AN18" s="42" t="s">
        <v>702</v>
      </c>
      <c r="AO18" s="42" t="s">
        <v>757</v>
      </c>
      <c r="AS18" s="42" t="s">
        <v>770</v>
      </c>
      <c r="AV18" s="42" t="s">
        <v>938</v>
      </c>
      <c r="AW18" s="42" t="s">
        <v>770</v>
      </c>
      <c r="AY18" s="42" t="s">
        <v>702</v>
      </c>
      <c r="AZ18" s="42" t="s">
        <v>918</v>
      </c>
      <c r="BB18" s="42" t="s">
        <v>909</v>
      </c>
      <c r="BC18" s="42" t="s">
        <v>918</v>
      </c>
      <c r="BD18" s="42" t="s">
        <v>703</v>
      </c>
      <c r="BE18" s="42" t="s">
        <v>918</v>
      </c>
      <c r="BF18" s="42" t="s">
        <v>774</v>
      </c>
      <c r="BG18" s="42" t="s">
        <v>703</v>
      </c>
      <c r="BI18" s="42" t="s">
        <v>775</v>
      </c>
      <c r="BJ18" s="42" t="s">
        <v>776</v>
      </c>
      <c r="BK18" s="42" t="s">
        <v>705</v>
      </c>
      <c r="BN18" s="42" t="s">
        <v>935</v>
      </c>
      <c r="BP18" s="42" t="s">
        <v>705</v>
      </c>
      <c r="BR18" s="42" t="s">
        <v>795</v>
      </c>
    </row>
    <row r="19" spans="1:71" x14ac:dyDescent="0.35">
      <c r="A19" s="1" t="s">
        <v>719</v>
      </c>
      <c r="B19" s="1" t="s">
        <v>699</v>
      </c>
      <c r="C19" s="42">
        <v>36602</v>
      </c>
      <c r="D19" s="42">
        <v>11204</v>
      </c>
      <c r="E19" s="42">
        <v>14993</v>
      </c>
      <c r="F19" s="42">
        <v>5166</v>
      </c>
      <c r="G19" s="42">
        <v>1965</v>
      </c>
      <c r="H19" s="42">
        <v>2363</v>
      </c>
      <c r="I19" s="42">
        <v>910</v>
      </c>
      <c r="J19" s="42">
        <v>25398</v>
      </c>
      <c r="K19" s="42">
        <v>10405</v>
      </c>
      <c r="L19" s="42">
        <v>3274</v>
      </c>
      <c r="M19" s="42">
        <v>1493</v>
      </c>
      <c r="N19" s="42">
        <v>1157</v>
      </c>
      <c r="O19" s="42">
        <v>2648</v>
      </c>
      <c r="P19" s="42">
        <v>4380</v>
      </c>
      <c r="Q19" s="42">
        <v>4320</v>
      </c>
      <c r="R19" s="42">
        <v>1824</v>
      </c>
      <c r="S19" s="42">
        <v>3004</v>
      </c>
      <c r="T19" s="42">
        <v>601</v>
      </c>
      <c r="U19" s="42">
        <v>7857</v>
      </c>
      <c r="V19" s="42">
        <v>687</v>
      </c>
      <c r="W19" s="42">
        <v>3201</v>
      </c>
      <c r="X19" s="42">
        <v>3192</v>
      </c>
      <c r="Y19" s="42">
        <v>2236</v>
      </c>
      <c r="Z19" s="42">
        <v>1493</v>
      </c>
      <c r="AA19" s="42">
        <v>1157</v>
      </c>
      <c r="AB19" s="42">
        <v>2648</v>
      </c>
      <c r="AC19" s="42">
        <v>10525</v>
      </c>
      <c r="AD19" s="42">
        <v>13699</v>
      </c>
      <c r="AE19" s="42">
        <v>7080</v>
      </c>
      <c r="AF19" s="42">
        <v>28610</v>
      </c>
      <c r="AG19" s="42">
        <v>3483</v>
      </c>
      <c r="AH19" s="42">
        <v>3168</v>
      </c>
      <c r="AI19" s="42">
        <v>18230</v>
      </c>
      <c r="AJ19" s="42">
        <v>5608</v>
      </c>
      <c r="AK19" s="42">
        <v>12344</v>
      </c>
      <c r="AL19" s="42">
        <v>18371</v>
      </c>
      <c r="AM19" s="42">
        <v>25445</v>
      </c>
      <c r="AN19" s="42">
        <v>10416</v>
      </c>
      <c r="AO19" s="42">
        <v>27261</v>
      </c>
      <c r="AP19" s="42">
        <v>9341</v>
      </c>
      <c r="AQ19" s="42">
        <v>3271</v>
      </c>
      <c r="AR19" s="42">
        <v>6071</v>
      </c>
      <c r="AS19" s="42">
        <v>33331</v>
      </c>
      <c r="AT19" s="42">
        <v>3004</v>
      </c>
      <c r="AU19" s="42">
        <v>2805</v>
      </c>
      <c r="AV19" s="42">
        <v>267</v>
      </c>
      <c r="AW19" s="42">
        <v>33598</v>
      </c>
      <c r="AX19" s="42">
        <v>3095</v>
      </c>
      <c r="AY19" s="42">
        <v>33507</v>
      </c>
      <c r="AZ19" s="42">
        <v>36602</v>
      </c>
      <c r="BA19" s="42">
        <v>16081</v>
      </c>
      <c r="BB19" s="42">
        <v>12020</v>
      </c>
      <c r="BC19" s="42">
        <v>8501</v>
      </c>
      <c r="BD19" s="42">
        <v>24582</v>
      </c>
      <c r="BE19" s="42">
        <v>28101</v>
      </c>
      <c r="BF19" s="42">
        <v>0</v>
      </c>
      <c r="BG19" s="42">
        <v>14700</v>
      </c>
      <c r="BH19" s="42">
        <v>21901</v>
      </c>
      <c r="BI19" s="42">
        <v>2044</v>
      </c>
      <c r="BJ19" s="42">
        <v>2330</v>
      </c>
      <c r="BK19" s="42">
        <v>688</v>
      </c>
      <c r="BL19" s="42">
        <v>2749</v>
      </c>
      <c r="BM19" s="42">
        <v>2859</v>
      </c>
      <c r="BN19" s="42">
        <v>4502</v>
      </c>
      <c r="BO19" s="42">
        <v>3438</v>
      </c>
      <c r="BP19" s="42">
        <v>7361</v>
      </c>
      <c r="BQ19" s="42">
        <v>4896</v>
      </c>
      <c r="BR19" s="42">
        <v>28345</v>
      </c>
      <c r="BS19" s="42">
        <v>3361</v>
      </c>
    </row>
    <row r="20" spans="1:71" x14ac:dyDescent="0.35">
      <c r="A20" s="1" t="s">
        <v>720</v>
      </c>
      <c r="B20" s="1"/>
      <c r="C20" s="53">
        <v>0.02</v>
      </c>
      <c r="D20" s="42" t="s">
        <v>816</v>
      </c>
      <c r="E20" s="53">
        <v>0.03</v>
      </c>
      <c r="F20" s="42" t="s">
        <v>810</v>
      </c>
      <c r="G20" s="42" t="s">
        <v>808</v>
      </c>
      <c r="H20" s="42" t="s">
        <v>814</v>
      </c>
      <c r="I20" s="42" t="s">
        <v>817</v>
      </c>
      <c r="J20" s="42" t="s">
        <v>811</v>
      </c>
      <c r="K20" s="42" t="s">
        <v>810</v>
      </c>
      <c r="L20" s="42" t="s">
        <v>818</v>
      </c>
      <c r="M20" s="53">
        <v>0.02</v>
      </c>
      <c r="N20" s="53">
        <v>0.01</v>
      </c>
      <c r="O20" s="53">
        <v>0.01</v>
      </c>
      <c r="P20" s="42" t="s">
        <v>816</v>
      </c>
      <c r="Q20" s="53">
        <v>0.03</v>
      </c>
      <c r="R20" s="53">
        <v>0.03</v>
      </c>
      <c r="S20" s="42" t="s">
        <v>808</v>
      </c>
      <c r="T20" s="53">
        <v>0.02</v>
      </c>
      <c r="U20" s="53">
        <v>0.02</v>
      </c>
      <c r="V20" s="53">
        <v>0.04</v>
      </c>
      <c r="W20" s="42" t="s">
        <v>810</v>
      </c>
      <c r="X20" s="42" t="s">
        <v>811</v>
      </c>
      <c r="Y20" s="53">
        <v>0.02</v>
      </c>
      <c r="Z20" s="53">
        <v>0.02</v>
      </c>
      <c r="AA20" s="53">
        <v>0.01</v>
      </c>
      <c r="AB20" s="53">
        <v>0.01</v>
      </c>
      <c r="AC20" s="53">
        <v>0.02</v>
      </c>
      <c r="AD20" s="53">
        <v>0.02</v>
      </c>
      <c r="AE20" s="42" t="s">
        <v>808</v>
      </c>
      <c r="AF20" s="42" t="s">
        <v>807</v>
      </c>
      <c r="AG20" s="42" t="s">
        <v>811</v>
      </c>
      <c r="AH20" s="42" t="s">
        <v>810</v>
      </c>
      <c r="AI20" s="42" t="s">
        <v>807</v>
      </c>
      <c r="AJ20" s="42" t="s">
        <v>808</v>
      </c>
      <c r="AK20" s="42" t="s">
        <v>808</v>
      </c>
      <c r="AL20" s="42" t="s">
        <v>808</v>
      </c>
      <c r="AM20" s="42" t="s">
        <v>811</v>
      </c>
      <c r="AN20" s="42" t="s">
        <v>816</v>
      </c>
      <c r="AO20" s="42" t="s">
        <v>807</v>
      </c>
      <c r="AP20" s="42" t="s">
        <v>811</v>
      </c>
      <c r="AQ20" s="53">
        <v>0.02</v>
      </c>
      <c r="AR20" s="42" t="s">
        <v>808</v>
      </c>
      <c r="AS20" s="53">
        <v>0.02</v>
      </c>
      <c r="AT20" s="53">
        <v>0.03</v>
      </c>
      <c r="AU20" s="53">
        <v>0.03</v>
      </c>
      <c r="AV20" s="53">
        <v>0.01</v>
      </c>
      <c r="AW20" s="53">
        <v>0.02</v>
      </c>
      <c r="AX20" s="53">
        <v>0.02</v>
      </c>
      <c r="AY20" s="53">
        <v>0.02</v>
      </c>
      <c r="AZ20" s="42" t="s">
        <v>808</v>
      </c>
      <c r="BA20" s="42" t="s">
        <v>811</v>
      </c>
      <c r="BB20" s="42" t="s">
        <v>808</v>
      </c>
      <c r="BC20" s="42" t="s">
        <v>813</v>
      </c>
      <c r="BD20" s="42" t="s">
        <v>808</v>
      </c>
      <c r="BE20" s="42" t="s">
        <v>811</v>
      </c>
      <c r="BF20" s="42" t="s">
        <v>722</v>
      </c>
      <c r="BG20" s="42" t="s">
        <v>807</v>
      </c>
      <c r="BH20" s="42" t="s">
        <v>811</v>
      </c>
      <c r="BI20" s="53">
        <v>0.03</v>
      </c>
      <c r="BJ20" s="53">
        <v>0.02</v>
      </c>
      <c r="BK20" s="53">
        <v>0.02</v>
      </c>
      <c r="BL20" s="42" t="s">
        <v>810</v>
      </c>
      <c r="BM20" s="42" t="s">
        <v>813</v>
      </c>
      <c r="BN20" s="42" t="s">
        <v>811</v>
      </c>
      <c r="BO20" s="42" t="s">
        <v>808</v>
      </c>
      <c r="BP20" s="42" t="s">
        <v>808</v>
      </c>
      <c r="BQ20" s="53">
        <v>0.02</v>
      </c>
      <c r="BR20" s="53">
        <v>0.02</v>
      </c>
      <c r="BS20" s="42" t="s">
        <v>819</v>
      </c>
    </row>
    <row r="21" spans="1:71" x14ac:dyDescent="0.35">
      <c r="A21" s="1" t="s">
        <v>756</v>
      </c>
      <c r="B21" s="1"/>
      <c r="E21" s="42" t="s">
        <v>702</v>
      </c>
      <c r="F21" s="42" t="s">
        <v>888</v>
      </c>
      <c r="G21" s="42" t="s">
        <v>831</v>
      </c>
      <c r="H21" s="42" t="s">
        <v>891</v>
      </c>
      <c r="I21" s="42" t="s">
        <v>888</v>
      </c>
      <c r="J21" s="42" t="s">
        <v>831</v>
      </c>
      <c r="K21" s="42" t="s">
        <v>888</v>
      </c>
      <c r="L21" s="42" t="s">
        <v>891</v>
      </c>
      <c r="Q21" s="42" t="s">
        <v>705</v>
      </c>
      <c r="R21" s="42" t="s">
        <v>768</v>
      </c>
      <c r="S21" s="42" t="s">
        <v>3254</v>
      </c>
      <c r="V21" s="42" t="s">
        <v>705</v>
      </c>
      <c r="W21" s="42" t="s">
        <v>4224</v>
      </c>
      <c r="X21" s="42" t="s">
        <v>2379</v>
      </c>
      <c r="AE21" s="42" t="s">
        <v>1184</v>
      </c>
      <c r="AG21" s="42" t="s">
        <v>702</v>
      </c>
      <c r="AH21" s="42" t="s">
        <v>702</v>
      </c>
      <c r="AJ21" s="42" t="s">
        <v>702</v>
      </c>
      <c r="AK21" s="42" t="s">
        <v>702</v>
      </c>
      <c r="AL21" s="42" t="s">
        <v>702</v>
      </c>
      <c r="AM21" s="42" t="s">
        <v>703</v>
      </c>
      <c r="AP21" s="42" t="s">
        <v>847</v>
      </c>
      <c r="AR21" s="42" t="s">
        <v>892</v>
      </c>
      <c r="AZ21" s="42" t="s">
        <v>708</v>
      </c>
      <c r="BA21" s="42" t="s">
        <v>708</v>
      </c>
      <c r="BB21" s="42" t="s">
        <v>708</v>
      </c>
      <c r="BC21" s="42" t="s">
        <v>928</v>
      </c>
      <c r="BD21" s="42" t="s">
        <v>708</v>
      </c>
      <c r="BE21" s="42" t="s">
        <v>708</v>
      </c>
      <c r="BH21" s="42" t="s">
        <v>702</v>
      </c>
      <c r="BL21" s="42" t="s">
        <v>916</v>
      </c>
      <c r="BM21" s="42" t="s">
        <v>1177</v>
      </c>
      <c r="BS21" s="42" t="s">
        <v>831</v>
      </c>
    </row>
    <row r="22" spans="1:71" x14ac:dyDescent="0.35">
      <c r="A22" s="1" t="s">
        <v>1125</v>
      </c>
      <c r="B22" s="1" t="s">
        <v>1126</v>
      </c>
    </row>
    <row r="23" spans="1:71" x14ac:dyDescent="0.35">
      <c r="A23" s="1" t="s">
        <v>616</v>
      </c>
      <c r="B23" s="1" t="s">
        <v>4225</v>
      </c>
    </row>
    <row r="24" spans="1:71" x14ac:dyDescent="0.35">
      <c r="A24" s="1" t="s">
        <v>616</v>
      </c>
      <c r="B24" s="1"/>
    </row>
    <row r="25" spans="1:71" x14ac:dyDescent="0.35">
      <c r="A25" s="1" t="s">
        <v>616</v>
      </c>
      <c r="B25" s="1" t="s">
        <v>1128</v>
      </c>
    </row>
  </sheetData>
  <hyperlinks>
    <hyperlink ref="C1" location="Contents!B655" tooltip="Link to contents" display="Back to contents" xr:uid="{00000000-0004-0000-DA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B00-000000000000}">
  <dimension ref="A1:BP58"/>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0" width="9.453125" style="42" customWidth="1"/>
    <col min="11" max="11" width="30.453125" style="42" customWidth="1"/>
    <col min="12" max="12" width="15.26953125" style="42" customWidth="1"/>
    <col min="13" max="13" width="14" style="42" customWidth="1"/>
    <col min="14" max="14" width="21.1796875" style="42" customWidth="1"/>
    <col min="15" max="15" width="23.453125" style="42" customWidth="1"/>
    <col min="16" max="16" width="22.26953125" style="42" customWidth="1"/>
    <col min="17" max="17" width="32.81640625" style="42" customWidth="1"/>
    <col min="18" max="18" width="21.1796875" style="42" customWidth="1"/>
    <col min="19" max="19" width="19.81640625" style="42" customWidth="1"/>
    <col min="20" max="20" width="15.26953125" style="42" customWidth="1"/>
    <col min="21" max="21" width="11.7265625" style="42" customWidth="1"/>
    <col min="22" max="22" width="23.453125" style="42" customWidth="1"/>
    <col min="23" max="23" width="24.54296875" style="42" customWidth="1"/>
    <col min="24" max="24" width="32.81640625" style="42" customWidth="1"/>
    <col min="25" max="25" width="15.26953125" style="42" customWidth="1"/>
    <col min="26" max="26" width="14" style="42" customWidth="1"/>
    <col min="27" max="27" width="39.81640625" style="42" customWidth="1"/>
    <col min="28" max="28" width="31.54296875" style="42" customWidth="1"/>
    <col min="29" max="29" width="22.26953125" style="42" customWidth="1"/>
    <col min="30" max="30" width="18.7265625" style="42" customWidth="1"/>
    <col min="31" max="31" width="30.453125" style="42" customWidth="1"/>
    <col min="32" max="32" width="32.81640625" style="42" customWidth="1"/>
    <col min="33" max="33" width="12.81640625" style="42" customWidth="1"/>
    <col min="34" max="34" width="28.1796875" style="42" customWidth="1"/>
    <col min="35" max="35" width="32.81640625" style="42" customWidth="1"/>
    <col min="36" max="36" width="17.54296875" style="42" customWidth="1"/>
    <col min="37" max="38" width="9.453125" style="42" customWidth="1"/>
    <col min="39" max="39" width="14" style="42" customWidth="1"/>
    <col min="40" max="40" width="15.26953125" style="42" customWidth="1"/>
    <col min="41" max="41" width="19.81640625" style="42" customWidth="1"/>
    <col min="42" max="42" width="25.7265625" style="42" customWidth="1"/>
    <col min="43" max="43" width="18.7265625" style="42" customWidth="1"/>
    <col min="44" max="44" width="9.453125" style="42" customWidth="1"/>
    <col min="45" max="45" width="21.1796875" style="42" customWidth="1"/>
    <col min="46" max="46" width="59.7265625" style="42" customWidth="1"/>
    <col min="47" max="47" width="9.453125" style="42" customWidth="1"/>
    <col min="48" max="48" width="23.453125" style="42" customWidth="1"/>
    <col min="49" max="49" width="31.54296875" style="42" customWidth="1"/>
    <col min="50" max="50" width="14" style="42" customWidth="1"/>
    <col min="51" max="51" width="46.81640625" style="42" customWidth="1"/>
    <col min="52" max="52" width="17.54296875" style="42" customWidth="1"/>
    <col min="53" max="53" width="18.7265625" style="42" customWidth="1"/>
    <col min="54" max="54" width="17.54296875" style="42" customWidth="1"/>
    <col min="55" max="55" width="16.453125" style="42" customWidth="1"/>
    <col min="56" max="63" width="9.453125" style="42" customWidth="1"/>
    <col min="64" max="64" width="28.1796875" style="42" customWidth="1"/>
    <col min="65" max="65" width="24.54296875" style="42" customWidth="1"/>
    <col min="66" max="67" width="9.453125" style="42" customWidth="1"/>
    <col min="68" max="68" width="11.7265625" style="42" customWidth="1"/>
    <col min="69" max="16384" width="9.1796875" style="42"/>
  </cols>
  <sheetData>
    <row r="1" spans="1:68" x14ac:dyDescent="0.35">
      <c r="A1" s="1" t="s">
        <v>617</v>
      </c>
      <c r="B1" s="1" t="s">
        <v>618</v>
      </c>
      <c r="C1" s="46" t="s">
        <v>619</v>
      </c>
    </row>
    <row r="2" spans="1:68" x14ac:dyDescent="0.35">
      <c r="A2" s="1" t="s">
        <v>0</v>
      </c>
      <c r="B2" s="1" t="s">
        <v>620</v>
      </c>
    </row>
    <row r="3" spans="1:68" x14ac:dyDescent="0.35">
      <c r="A3" s="1" t="s">
        <v>621</v>
      </c>
      <c r="B3" s="1"/>
    </row>
    <row r="4" spans="1:68" x14ac:dyDescent="0.35">
      <c r="A4" s="1" t="s">
        <v>621</v>
      </c>
      <c r="B4" s="1" t="s">
        <v>4226</v>
      </c>
    </row>
    <row r="5" spans="1:68" x14ac:dyDescent="0.35">
      <c r="A5" s="1" t="s">
        <v>621</v>
      </c>
      <c r="B5" s="1"/>
    </row>
    <row r="6" spans="1:68" x14ac:dyDescent="0.35">
      <c r="A6" s="1" t="s">
        <v>2</v>
      </c>
      <c r="B6" s="45" t="s">
        <v>519</v>
      </c>
    </row>
    <row r="7" spans="1:68" x14ac:dyDescent="0.35">
      <c r="A7" s="1" t="s">
        <v>5</v>
      </c>
      <c r="B7" s="1" t="s">
        <v>3910</v>
      </c>
    </row>
    <row r="8" spans="1:68" ht="46.5" x14ac:dyDescent="0.35">
      <c r="A8" s="1" t="s">
        <v>624</v>
      </c>
      <c r="B8" s="1"/>
      <c r="C8" s="47"/>
      <c r="D8" s="48" t="s">
        <v>625</v>
      </c>
      <c r="E8" s="49"/>
      <c r="F8" s="49"/>
      <c r="G8" s="49"/>
      <c r="H8" s="49"/>
      <c r="I8" s="49"/>
      <c r="J8" s="49"/>
      <c r="K8" s="48" t="s">
        <v>626</v>
      </c>
      <c r="L8" s="49"/>
      <c r="M8" s="49"/>
      <c r="N8" s="49"/>
      <c r="O8" s="49"/>
      <c r="P8" s="49"/>
      <c r="Q8" s="49"/>
      <c r="R8" s="49"/>
      <c r="S8" s="49"/>
      <c r="T8" s="49"/>
      <c r="U8" s="49"/>
      <c r="V8" s="49"/>
      <c r="W8" s="49"/>
      <c r="X8" s="48" t="s">
        <v>627</v>
      </c>
      <c r="Y8" s="49"/>
      <c r="Z8" s="49"/>
      <c r="AA8" s="49"/>
      <c r="AB8" s="49"/>
      <c r="AC8" s="49"/>
      <c r="AD8" s="48" t="s">
        <v>628</v>
      </c>
      <c r="AE8" s="49"/>
      <c r="AF8" s="49"/>
      <c r="AG8" s="48" t="s">
        <v>629</v>
      </c>
      <c r="AH8" s="49"/>
      <c r="AI8" s="49"/>
      <c r="AJ8" s="49"/>
      <c r="AK8" s="48" t="s">
        <v>630</v>
      </c>
      <c r="AL8" s="49"/>
      <c r="AM8" s="48" t="s">
        <v>631</v>
      </c>
      <c r="AN8" s="49"/>
      <c r="AO8" s="49"/>
      <c r="AP8" s="49"/>
      <c r="AQ8" s="49"/>
      <c r="AR8" s="49"/>
      <c r="AS8" s="49"/>
      <c r="AT8" s="49"/>
      <c r="AU8" s="49"/>
      <c r="AV8" s="48" t="s">
        <v>632</v>
      </c>
      <c r="AW8" s="49"/>
      <c r="AX8" s="48" t="s">
        <v>633</v>
      </c>
      <c r="AY8" s="49"/>
      <c r="AZ8" s="49"/>
      <c r="BA8" s="49"/>
      <c r="BB8" s="49"/>
      <c r="BC8" s="49"/>
      <c r="BD8" s="48" t="s">
        <v>634</v>
      </c>
      <c r="BE8" s="49"/>
      <c r="BF8" s="48" t="s">
        <v>635</v>
      </c>
      <c r="BG8" s="49"/>
      <c r="BH8" s="49"/>
      <c r="BI8" s="49"/>
      <c r="BJ8" s="49"/>
      <c r="BK8" s="49"/>
      <c r="BL8" s="49"/>
      <c r="BM8" s="49"/>
      <c r="BN8" s="48" t="s">
        <v>636</v>
      </c>
      <c r="BO8" s="49"/>
      <c r="BP8" s="54"/>
    </row>
    <row r="9" spans="1:68" x14ac:dyDescent="0.35">
      <c r="A9" s="1" t="s">
        <v>637</v>
      </c>
      <c r="B9" s="1"/>
      <c r="C9" s="51" t="s">
        <v>638</v>
      </c>
      <c r="D9" s="52" t="s">
        <v>639</v>
      </c>
      <c r="E9" s="52" t="s">
        <v>640</v>
      </c>
      <c r="F9" s="52" t="s">
        <v>641</v>
      </c>
      <c r="G9" s="52" t="s">
        <v>642</v>
      </c>
      <c r="H9" s="52" t="s">
        <v>645</v>
      </c>
      <c r="I9" s="52" t="s">
        <v>646</v>
      </c>
      <c r="J9" s="52" t="s">
        <v>647</v>
      </c>
      <c r="K9" s="52" t="s">
        <v>648</v>
      </c>
      <c r="L9" s="52" t="s">
        <v>649</v>
      </c>
      <c r="M9" s="52" t="s">
        <v>650</v>
      </c>
      <c r="N9" s="52" t="s">
        <v>651</v>
      </c>
      <c r="O9" s="52" t="s">
        <v>652</v>
      </c>
      <c r="P9" s="52" t="s">
        <v>653</v>
      </c>
      <c r="Q9" s="52" t="s">
        <v>654</v>
      </c>
      <c r="R9" s="52" t="s">
        <v>655</v>
      </c>
      <c r="S9" s="52" t="s">
        <v>656</v>
      </c>
      <c r="T9" s="52" t="s">
        <v>657</v>
      </c>
      <c r="U9" s="52" t="s">
        <v>658</v>
      </c>
      <c r="V9" s="52" t="s">
        <v>659</v>
      </c>
      <c r="W9" s="52" t="s">
        <v>660</v>
      </c>
      <c r="X9" s="52" t="s">
        <v>661</v>
      </c>
      <c r="Y9" s="52" t="s">
        <v>649</v>
      </c>
      <c r="Z9" s="52" t="s">
        <v>650</v>
      </c>
      <c r="AA9" s="52" t="s">
        <v>662</v>
      </c>
      <c r="AB9" s="52" t="s">
        <v>663</v>
      </c>
      <c r="AC9" s="52" t="s">
        <v>664</v>
      </c>
      <c r="AD9" s="52" t="s">
        <v>665</v>
      </c>
      <c r="AE9" s="52" t="s">
        <v>666</v>
      </c>
      <c r="AF9" s="52" t="s">
        <v>667</v>
      </c>
      <c r="AG9" s="52" t="s">
        <v>668</v>
      </c>
      <c r="AH9" s="52" t="s">
        <v>669</v>
      </c>
      <c r="AI9" s="52" t="s">
        <v>670</v>
      </c>
      <c r="AJ9" s="52" t="s">
        <v>671</v>
      </c>
      <c r="AK9" s="52" t="s">
        <v>672</v>
      </c>
      <c r="AL9" s="52" t="s">
        <v>673</v>
      </c>
      <c r="AM9" s="52" t="s">
        <v>674</v>
      </c>
      <c r="AN9" s="52" t="s">
        <v>675</v>
      </c>
      <c r="AO9" s="52" t="s">
        <v>676</v>
      </c>
      <c r="AP9" s="52" t="s">
        <v>677</v>
      </c>
      <c r="AQ9" s="52" t="s">
        <v>678</v>
      </c>
      <c r="AR9" s="52" t="s">
        <v>679</v>
      </c>
      <c r="AS9" s="52" t="s">
        <v>680</v>
      </c>
      <c r="AT9" s="52" t="s">
        <v>681</v>
      </c>
      <c r="AU9" s="52" t="s">
        <v>682</v>
      </c>
      <c r="AV9" s="52" t="s">
        <v>683</v>
      </c>
      <c r="AW9" s="52" t="s">
        <v>684</v>
      </c>
      <c r="AX9" s="52" t="s">
        <v>685</v>
      </c>
      <c r="AY9" s="52" t="s">
        <v>686</v>
      </c>
      <c r="AZ9" s="52" t="s">
        <v>687</v>
      </c>
      <c r="BA9" s="52" t="s">
        <v>688</v>
      </c>
      <c r="BB9" s="52" t="s">
        <v>689</v>
      </c>
      <c r="BC9" s="52" t="s">
        <v>690</v>
      </c>
      <c r="BD9" s="52" t="s">
        <v>672</v>
      </c>
      <c r="BE9" s="52" t="s">
        <v>673</v>
      </c>
      <c r="BF9" s="52" t="s">
        <v>692</v>
      </c>
      <c r="BG9" s="52" t="s">
        <v>693</v>
      </c>
      <c r="BH9" s="52" t="s">
        <v>694</v>
      </c>
      <c r="BI9" s="52" t="s">
        <v>643</v>
      </c>
      <c r="BJ9" s="52" t="s">
        <v>695</v>
      </c>
      <c r="BK9" s="52" t="s">
        <v>696</v>
      </c>
      <c r="BL9" s="52" t="s">
        <v>697</v>
      </c>
      <c r="BM9" s="52" t="s">
        <v>698</v>
      </c>
      <c r="BN9" s="52" t="s">
        <v>672</v>
      </c>
      <c r="BO9" s="52" t="s">
        <v>673</v>
      </c>
      <c r="BP9" s="52" t="s">
        <v>699</v>
      </c>
    </row>
    <row r="10" spans="1:68" x14ac:dyDescent="0.35">
      <c r="A10" s="1" t="s">
        <v>700</v>
      </c>
      <c r="B10" s="1" t="s">
        <v>701</v>
      </c>
      <c r="D10" s="42" t="s">
        <v>702</v>
      </c>
      <c r="E10" s="42" t="s">
        <v>703</v>
      </c>
      <c r="F10" s="42" t="s">
        <v>704</v>
      </c>
      <c r="G10" s="42" t="s">
        <v>705</v>
      </c>
      <c r="H10" s="42" t="s">
        <v>706</v>
      </c>
      <c r="I10" s="42" t="s">
        <v>707</v>
      </c>
      <c r="J10" s="42" t="s">
        <v>708</v>
      </c>
      <c r="K10" s="42" t="s">
        <v>702</v>
      </c>
      <c r="L10" s="42" t="s">
        <v>703</v>
      </c>
      <c r="M10" s="42" t="s">
        <v>704</v>
      </c>
      <c r="N10" s="42" t="s">
        <v>705</v>
      </c>
      <c r="O10" s="42" t="s">
        <v>706</v>
      </c>
      <c r="P10" s="42" t="s">
        <v>707</v>
      </c>
      <c r="Q10" s="42" t="s">
        <v>708</v>
      </c>
      <c r="R10" s="42" t="s">
        <v>709</v>
      </c>
      <c r="S10" s="42" t="s">
        <v>710</v>
      </c>
      <c r="T10" s="42" t="s">
        <v>711</v>
      </c>
      <c r="U10" s="42" t="s">
        <v>712</v>
      </c>
      <c r="V10" s="42" t="s">
        <v>713</v>
      </c>
      <c r="W10" s="42" t="s">
        <v>714</v>
      </c>
      <c r="X10" s="42" t="s">
        <v>702</v>
      </c>
      <c r="Y10" s="42" t="s">
        <v>703</v>
      </c>
      <c r="Z10" s="42" t="s">
        <v>704</v>
      </c>
      <c r="AA10" s="42" t="s">
        <v>705</v>
      </c>
      <c r="AB10" s="42" t="s">
        <v>706</v>
      </c>
      <c r="AC10" s="42" t="s">
        <v>707</v>
      </c>
      <c r="AD10" s="42" t="s">
        <v>702</v>
      </c>
      <c r="AE10" s="42" t="s">
        <v>703</v>
      </c>
      <c r="AF10" s="42" t="s">
        <v>704</v>
      </c>
      <c r="AG10" s="42" t="s">
        <v>702</v>
      </c>
      <c r="AH10" s="42" t="s">
        <v>703</v>
      </c>
      <c r="AI10" s="42" t="s">
        <v>704</v>
      </c>
      <c r="AJ10" s="42" t="s">
        <v>705</v>
      </c>
      <c r="AK10" s="42" t="s">
        <v>702</v>
      </c>
      <c r="AL10" s="42" t="s">
        <v>703</v>
      </c>
      <c r="AM10" s="42" t="s">
        <v>702</v>
      </c>
      <c r="AN10" s="42" t="s">
        <v>703</v>
      </c>
      <c r="AO10" s="42" t="s">
        <v>704</v>
      </c>
      <c r="AP10" s="42" t="s">
        <v>705</v>
      </c>
      <c r="AQ10" s="42" t="s">
        <v>706</v>
      </c>
      <c r="AR10" s="42" t="s">
        <v>707</v>
      </c>
      <c r="AS10" s="42" t="s">
        <v>708</v>
      </c>
      <c r="AT10" s="42" t="s">
        <v>709</v>
      </c>
      <c r="AU10" s="42" t="s">
        <v>710</v>
      </c>
      <c r="AV10" s="42" t="s">
        <v>702</v>
      </c>
      <c r="AW10" s="42" t="s">
        <v>703</v>
      </c>
      <c r="AX10" s="42" t="s">
        <v>702</v>
      </c>
      <c r="AY10" s="42" t="s">
        <v>703</v>
      </c>
      <c r="AZ10" s="42" t="s">
        <v>704</v>
      </c>
      <c r="BA10" s="42" t="s">
        <v>705</v>
      </c>
      <c r="BB10" s="42" t="s">
        <v>706</v>
      </c>
      <c r="BC10" s="42" t="s">
        <v>707</v>
      </c>
      <c r="BD10" s="42" t="s">
        <v>702</v>
      </c>
      <c r="BE10" s="42" t="s">
        <v>703</v>
      </c>
      <c r="BF10" s="42" t="s">
        <v>702</v>
      </c>
      <c r="BG10" s="42" t="s">
        <v>703</v>
      </c>
      <c r="BH10" s="42" t="s">
        <v>704</v>
      </c>
      <c r="BI10" s="42" t="s">
        <v>705</v>
      </c>
      <c r="BJ10" s="42" t="s">
        <v>706</v>
      </c>
      <c r="BK10" s="42" t="s">
        <v>707</v>
      </c>
      <c r="BL10" s="42" t="s">
        <v>708</v>
      </c>
      <c r="BM10" s="42" t="s">
        <v>709</v>
      </c>
      <c r="BN10" s="42" t="s">
        <v>702</v>
      </c>
      <c r="BO10" s="42" t="s">
        <v>703</v>
      </c>
      <c r="BP10" s="42" t="s">
        <v>704</v>
      </c>
    </row>
    <row r="11" spans="1:68" x14ac:dyDescent="0.35">
      <c r="A11" s="1" t="s">
        <v>715</v>
      </c>
      <c r="B11" s="1" t="s">
        <v>716</v>
      </c>
      <c r="C11" s="42">
        <v>6087</v>
      </c>
      <c r="D11" s="42">
        <v>1037</v>
      </c>
      <c r="E11" s="42">
        <v>2998</v>
      </c>
      <c r="F11" s="42">
        <v>1038</v>
      </c>
      <c r="G11" s="42">
        <v>589</v>
      </c>
      <c r="H11" s="42">
        <v>5050</v>
      </c>
      <c r="I11" s="42">
        <v>2052</v>
      </c>
      <c r="J11" s="42">
        <v>425</v>
      </c>
      <c r="K11" s="42">
        <v>206</v>
      </c>
      <c r="L11" s="42">
        <v>359</v>
      </c>
      <c r="M11" s="42">
        <v>413</v>
      </c>
      <c r="N11" s="42">
        <v>957</v>
      </c>
      <c r="O11" s="42">
        <v>644</v>
      </c>
      <c r="P11" s="42">
        <v>220</v>
      </c>
      <c r="Q11" s="42">
        <v>220</v>
      </c>
      <c r="R11" s="42">
        <v>138</v>
      </c>
      <c r="S11" s="42">
        <v>1256</v>
      </c>
      <c r="T11" s="42">
        <v>51</v>
      </c>
      <c r="U11" s="42">
        <v>559</v>
      </c>
      <c r="V11" s="42">
        <v>725</v>
      </c>
      <c r="W11" s="42">
        <v>339</v>
      </c>
      <c r="X11" s="42">
        <v>206</v>
      </c>
      <c r="Y11" s="42">
        <v>359</v>
      </c>
      <c r="Z11" s="42">
        <v>413</v>
      </c>
      <c r="AA11" s="42">
        <v>1821</v>
      </c>
      <c r="AB11" s="42">
        <v>1953</v>
      </c>
      <c r="AC11" s="42">
        <v>1335</v>
      </c>
      <c r="AD11" s="42">
        <v>4996</v>
      </c>
      <c r="AE11" s="42">
        <v>503</v>
      </c>
      <c r="AF11" s="42">
        <v>485</v>
      </c>
      <c r="AG11" s="42">
        <v>3357</v>
      </c>
      <c r="AH11" s="42">
        <v>815</v>
      </c>
      <c r="AI11" s="42">
        <v>1894</v>
      </c>
      <c r="AJ11" s="42">
        <v>2730</v>
      </c>
      <c r="AK11" s="42">
        <v>4567</v>
      </c>
      <c r="AL11" s="42">
        <v>1495</v>
      </c>
      <c r="AM11" s="42">
        <v>4201</v>
      </c>
      <c r="AN11" s="42">
        <v>1886</v>
      </c>
      <c r="AO11" s="42">
        <v>835</v>
      </c>
      <c r="AP11" s="42">
        <v>1051</v>
      </c>
      <c r="AQ11" s="42">
        <v>5252</v>
      </c>
      <c r="AR11" s="42">
        <v>649</v>
      </c>
      <c r="AS11" s="42">
        <v>592</v>
      </c>
      <c r="AT11" s="42">
        <v>186</v>
      </c>
      <c r="AU11" s="42">
        <v>5438</v>
      </c>
      <c r="AV11" s="42">
        <v>1317</v>
      </c>
      <c r="AW11" s="42">
        <v>4770</v>
      </c>
      <c r="AX11" s="42">
        <v>6087</v>
      </c>
      <c r="AY11" s="42">
        <v>3382</v>
      </c>
      <c r="AZ11" s="42">
        <v>1799</v>
      </c>
      <c r="BA11" s="42">
        <v>906</v>
      </c>
      <c r="BB11" s="42">
        <v>4288</v>
      </c>
      <c r="BC11" s="42">
        <v>5181</v>
      </c>
      <c r="BD11" s="42">
        <v>2922</v>
      </c>
      <c r="BE11" s="42">
        <v>3165</v>
      </c>
      <c r="BF11" s="42">
        <v>108</v>
      </c>
      <c r="BG11" s="42">
        <v>434</v>
      </c>
      <c r="BH11" s="42">
        <v>243</v>
      </c>
      <c r="BI11" s="42">
        <v>346</v>
      </c>
      <c r="BJ11" s="42">
        <v>367</v>
      </c>
      <c r="BK11" s="42">
        <v>935</v>
      </c>
      <c r="BL11" s="42">
        <v>589</v>
      </c>
      <c r="BM11" s="42">
        <v>1302</v>
      </c>
      <c r="BN11" s="42">
        <v>1092</v>
      </c>
      <c r="BO11" s="42">
        <v>4758</v>
      </c>
      <c r="BP11" s="42">
        <v>237</v>
      </c>
    </row>
    <row r="12" spans="1:68" x14ac:dyDescent="0.35">
      <c r="A12" s="1" t="s">
        <v>717</v>
      </c>
      <c r="B12" s="1" t="s">
        <v>638</v>
      </c>
      <c r="C12" s="42">
        <v>984942</v>
      </c>
      <c r="D12" s="42">
        <v>400682</v>
      </c>
      <c r="E12" s="42">
        <v>424836</v>
      </c>
      <c r="F12" s="42">
        <v>81595</v>
      </c>
      <c r="G12" s="42">
        <v>43548</v>
      </c>
      <c r="H12" s="42">
        <v>584260</v>
      </c>
      <c r="I12" s="42">
        <v>159424</v>
      </c>
      <c r="J12" s="42">
        <v>34281</v>
      </c>
      <c r="K12" s="42">
        <v>39453</v>
      </c>
      <c r="L12" s="42">
        <v>42322</v>
      </c>
      <c r="M12" s="42">
        <v>87326</v>
      </c>
      <c r="N12" s="42">
        <v>165476</v>
      </c>
      <c r="O12" s="42">
        <v>86306</v>
      </c>
      <c r="P12" s="42">
        <v>32415</v>
      </c>
      <c r="Q12" s="42">
        <v>39912</v>
      </c>
      <c r="R12" s="42">
        <v>24629</v>
      </c>
      <c r="S12" s="42">
        <v>252104</v>
      </c>
      <c r="T12" s="42">
        <v>11439</v>
      </c>
      <c r="U12" s="42">
        <v>49253</v>
      </c>
      <c r="V12" s="42">
        <v>82119</v>
      </c>
      <c r="W12" s="42">
        <v>72188</v>
      </c>
      <c r="X12" s="42">
        <v>39453</v>
      </c>
      <c r="Y12" s="42">
        <v>42322</v>
      </c>
      <c r="Z12" s="42">
        <v>87326</v>
      </c>
      <c r="AA12" s="42">
        <v>284198</v>
      </c>
      <c r="AB12" s="42">
        <v>388832</v>
      </c>
      <c r="AC12" s="42">
        <v>142811</v>
      </c>
      <c r="AD12" s="42">
        <v>849502</v>
      </c>
      <c r="AE12" s="42">
        <v>73659</v>
      </c>
      <c r="AF12" s="42">
        <v>48929</v>
      </c>
      <c r="AG12" s="42">
        <v>617285</v>
      </c>
      <c r="AH12" s="42">
        <v>107654</v>
      </c>
      <c r="AI12" s="42">
        <v>256691</v>
      </c>
      <c r="AJ12" s="42">
        <v>367657</v>
      </c>
      <c r="AK12" s="42">
        <v>602646</v>
      </c>
      <c r="AL12" s="42">
        <v>377608</v>
      </c>
      <c r="AM12" s="42">
        <v>760695</v>
      </c>
      <c r="AN12" s="42">
        <v>224247</v>
      </c>
      <c r="AO12" s="42">
        <v>105864</v>
      </c>
      <c r="AP12" s="42">
        <v>118383</v>
      </c>
      <c r="AQ12" s="42">
        <v>879077</v>
      </c>
      <c r="AR12" s="42">
        <v>81474</v>
      </c>
      <c r="AS12" s="42">
        <v>75839</v>
      </c>
      <c r="AT12" s="42">
        <v>24391</v>
      </c>
      <c r="AU12" s="42">
        <v>903468</v>
      </c>
      <c r="AV12" s="42">
        <v>158258</v>
      </c>
      <c r="AW12" s="42">
        <v>826684</v>
      </c>
      <c r="AX12" s="42">
        <v>984942</v>
      </c>
      <c r="AY12" s="42">
        <v>485328</v>
      </c>
      <c r="AZ12" s="42">
        <v>318744</v>
      </c>
      <c r="BA12" s="42">
        <v>180870</v>
      </c>
      <c r="BB12" s="42">
        <v>666198</v>
      </c>
      <c r="BC12" s="42">
        <v>804072</v>
      </c>
      <c r="BD12" s="42">
        <v>496814</v>
      </c>
      <c r="BE12" s="42">
        <v>488128</v>
      </c>
      <c r="BF12" s="42">
        <v>31492</v>
      </c>
      <c r="BG12" s="42">
        <v>70047</v>
      </c>
      <c r="BH12" s="42">
        <v>30717</v>
      </c>
      <c r="BI12" s="42">
        <v>38288</v>
      </c>
      <c r="BJ12" s="42">
        <v>41815</v>
      </c>
      <c r="BK12" s="42">
        <v>117457</v>
      </c>
      <c r="BL12" s="42">
        <v>69005</v>
      </c>
      <c r="BM12" s="42">
        <v>159272</v>
      </c>
      <c r="BN12" s="42">
        <v>182593</v>
      </c>
      <c r="BO12" s="42">
        <v>768924</v>
      </c>
      <c r="BP12" s="42">
        <v>33425</v>
      </c>
    </row>
    <row r="13" spans="1:68" x14ac:dyDescent="0.35">
      <c r="A13" s="1" t="s">
        <v>719</v>
      </c>
      <c r="B13" s="1" t="s">
        <v>691</v>
      </c>
      <c r="C13" s="42">
        <v>520121</v>
      </c>
      <c r="D13" s="42">
        <v>258718</v>
      </c>
      <c r="E13" s="42">
        <v>217833</v>
      </c>
      <c r="F13" s="42">
        <v>26287</v>
      </c>
      <c r="G13" s="42">
        <v>11411</v>
      </c>
      <c r="H13" s="42">
        <v>261402</v>
      </c>
      <c r="I13" s="42">
        <v>43570</v>
      </c>
      <c r="J13" s="42">
        <v>5871</v>
      </c>
      <c r="K13" s="42">
        <v>21851</v>
      </c>
      <c r="L13" s="42">
        <v>25160</v>
      </c>
      <c r="M13" s="42">
        <v>36574</v>
      </c>
      <c r="N13" s="42">
        <v>99912</v>
      </c>
      <c r="O13" s="42">
        <v>52702</v>
      </c>
      <c r="P13" s="42">
        <v>18568</v>
      </c>
      <c r="Q13" s="42">
        <v>22813</v>
      </c>
      <c r="R13" s="42">
        <v>12075</v>
      </c>
      <c r="S13" s="42">
        <v>144508</v>
      </c>
      <c r="T13" s="42">
        <v>4393</v>
      </c>
      <c r="U13" s="42">
        <v>12765</v>
      </c>
      <c r="V13" s="42">
        <v>29224</v>
      </c>
      <c r="W13" s="42">
        <v>39577</v>
      </c>
      <c r="X13" s="42">
        <v>21851</v>
      </c>
      <c r="Y13" s="42">
        <v>25160</v>
      </c>
      <c r="Z13" s="42">
        <v>36574</v>
      </c>
      <c r="AA13" s="42">
        <v>171181</v>
      </c>
      <c r="AB13" s="42">
        <v>218972</v>
      </c>
      <c r="AC13" s="42">
        <v>46382</v>
      </c>
      <c r="AD13" s="42">
        <v>461691</v>
      </c>
      <c r="AE13" s="42">
        <v>35388</v>
      </c>
      <c r="AF13" s="42">
        <v>16404</v>
      </c>
      <c r="AG13" s="42">
        <v>342923</v>
      </c>
      <c r="AH13" s="42">
        <v>45082</v>
      </c>
      <c r="AI13" s="42">
        <v>130728</v>
      </c>
      <c r="AJ13" s="42">
        <v>177198</v>
      </c>
      <c r="AK13" s="42">
        <v>276761</v>
      </c>
      <c r="AL13" s="42">
        <v>240707</v>
      </c>
      <c r="AM13" s="42">
        <v>430928</v>
      </c>
      <c r="AN13" s="42">
        <v>89193</v>
      </c>
      <c r="AO13" s="42">
        <v>40837</v>
      </c>
      <c r="AP13" s="42">
        <v>48355</v>
      </c>
      <c r="AQ13" s="42">
        <v>479283</v>
      </c>
      <c r="AR13" s="42">
        <v>28727</v>
      </c>
      <c r="AS13" s="42">
        <v>27739</v>
      </c>
      <c r="AT13" s="42">
        <v>12110</v>
      </c>
      <c r="AU13" s="42">
        <v>491393</v>
      </c>
      <c r="AV13" s="42">
        <v>59930</v>
      </c>
      <c r="AW13" s="42">
        <v>460191</v>
      </c>
      <c r="AX13" s="42">
        <v>520121</v>
      </c>
      <c r="AY13" s="42">
        <v>195397</v>
      </c>
      <c r="AZ13" s="42">
        <v>224903</v>
      </c>
      <c r="BA13" s="42">
        <v>99821</v>
      </c>
      <c r="BB13" s="42">
        <v>295218</v>
      </c>
      <c r="BC13" s="42">
        <v>420299</v>
      </c>
      <c r="BD13" s="42">
        <v>274239</v>
      </c>
      <c r="BE13" s="42">
        <v>245882</v>
      </c>
      <c r="BF13" s="42">
        <v>18600</v>
      </c>
      <c r="BG13" s="42">
        <v>36374</v>
      </c>
      <c r="BH13" s="42">
        <v>14437</v>
      </c>
      <c r="BI13" s="42">
        <v>14882</v>
      </c>
      <c r="BJ13" s="42">
        <v>16434</v>
      </c>
      <c r="BK13" s="42">
        <v>57607</v>
      </c>
      <c r="BL13" s="42">
        <v>29319</v>
      </c>
      <c r="BM13" s="42">
        <v>74041</v>
      </c>
      <c r="BN13" s="42">
        <v>94614</v>
      </c>
      <c r="BO13" s="42">
        <v>410348</v>
      </c>
      <c r="BP13" s="42">
        <v>15159</v>
      </c>
    </row>
    <row r="14" spans="1:68" x14ac:dyDescent="0.35">
      <c r="A14" s="1" t="s">
        <v>720</v>
      </c>
      <c r="B14" s="1"/>
      <c r="C14" s="53">
        <v>0.53</v>
      </c>
      <c r="D14" s="42" t="s">
        <v>874</v>
      </c>
      <c r="E14" s="42" t="s">
        <v>785</v>
      </c>
      <c r="F14" s="42" t="s">
        <v>740</v>
      </c>
      <c r="G14" s="42" t="s">
        <v>735</v>
      </c>
      <c r="H14" s="42" t="s">
        <v>724</v>
      </c>
      <c r="I14" s="42" t="s">
        <v>742</v>
      </c>
      <c r="J14" s="42" t="s">
        <v>732</v>
      </c>
      <c r="K14" s="53">
        <v>0.55000000000000004</v>
      </c>
      <c r="L14" s="42" t="s">
        <v>747</v>
      </c>
      <c r="M14" s="42" t="s">
        <v>781</v>
      </c>
      <c r="N14" s="42" t="s">
        <v>744</v>
      </c>
      <c r="O14" s="42" t="s">
        <v>751</v>
      </c>
      <c r="P14" s="53">
        <v>0.56999999999999995</v>
      </c>
      <c r="Q14" s="53">
        <v>0.56999999999999995</v>
      </c>
      <c r="R14" s="53">
        <v>0.49</v>
      </c>
      <c r="S14" s="42" t="s">
        <v>995</v>
      </c>
      <c r="T14" s="42" t="s">
        <v>750</v>
      </c>
      <c r="U14" s="42" t="s">
        <v>735</v>
      </c>
      <c r="V14" s="42" t="s">
        <v>741</v>
      </c>
      <c r="W14" s="53">
        <v>0.55000000000000004</v>
      </c>
      <c r="X14" s="53">
        <v>0.55000000000000004</v>
      </c>
      <c r="Y14" s="42" t="s">
        <v>747</v>
      </c>
      <c r="Z14" s="42" t="s">
        <v>781</v>
      </c>
      <c r="AA14" s="42" t="s">
        <v>744</v>
      </c>
      <c r="AB14" s="42" t="s">
        <v>736</v>
      </c>
      <c r="AC14" s="42" t="s">
        <v>740</v>
      </c>
      <c r="AD14" s="42" t="s">
        <v>873</v>
      </c>
      <c r="AE14" s="42" t="s">
        <v>996</v>
      </c>
      <c r="AF14" s="42" t="s">
        <v>787</v>
      </c>
      <c r="AG14" s="42" t="s">
        <v>736</v>
      </c>
      <c r="AH14" s="42" t="s">
        <v>781</v>
      </c>
      <c r="AI14" s="53">
        <v>0.51</v>
      </c>
      <c r="AJ14" s="42" t="s">
        <v>996</v>
      </c>
      <c r="AK14" s="42" t="s">
        <v>728</v>
      </c>
      <c r="AL14" s="42" t="s">
        <v>730</v>
      </c>
      <c r="AM14" s="42" t="s">
        <v>995</v>
      </c>
      <c r="AN14" s="42" t="s">
        <v>779</v>
      </c>
      <c r="AO14" s="42" t="s">
        <v>727</v>
      </c>
      <c r="AP14" s="42" t="s">
        <v>748</v>
      </c>
      <c r="AQ14" s="42" t="s">
        <v>755</v>
      </c>
      <c r="AR14" s="42" t="s">
        <v>731</v>
      </c>
      <c r="AS14" s="42" t="s">
        <v>877</v>
      </c>
      <c r="AT14" s="53">
        <v>0.5</v>
      </c>
      <c r="AU14" s="42" t="s">
        <v>873</v>
      </c>
      <c r="AV14" s="42" t="s">
        <v>750</v>
      </c>
      <c r="AW14" s="42" t="s">
        <v>736</v>
      </c>
      <c r="AX14" s="53">
        <v>0.53</v>
      </c>
      <c r="AY14" s="42" t="s">
        <v>779</v>
      </c>
      <c r="AZ14" s="42" t="s">
        <v>876</v>
      </c>
      <c r="BA14" s="53">
        <v>0.55000000000000004</v>
      </c>
      <c r="BB14" s="42" t="s">
        <v>737</v>
      </c>
      <c r="BC14" s="53">
        <v>0.52</v>
      </c>
      <c r="BD14" s="42" t="s">
        <v>755</v>
      </c>
      <c r="BE14" s="42" t="s">
        <v>1016</v>
      </c>
      <c r="BF14" s="53">
        <v>0.59</v>
      </c>
      <c r="BG14" s="53">
        <v>0.52</v>
      </c>
      <c r="BH14" s="53">
        <v>0.47</v>
      </c>
      <c r="BI14" s="42" t="s">
        <v>727</v>
      </c>
      <c r="BJ14" s="42" t="s">
        <v>727</v>
      </c>
      <c r="BK14" s="42" t="s">
        <v>950</v>
      </c>
      <c r="BL14" s="42" t="s">
        <v>781</v>
      </c>
      <c r="BM14" s="42" t="s">
        <v>728</v>
      </c>
      <c r="BN14" s="53">
        <v>0.52</v>
      </c>
      <c r="BO14" s="53">
        <v>0.53</v>
      </c>
      <c r="BP14" s="42" t="s">
        <v>724</v>
      </c>
    </row>
    <row r="15" spans="1:68" x14ac:dyDescent="0.35">
      <c r="A15" s="1" t="s">
        <v>756</v>
      </c>
      <c r="B15" s="1"/>
      <c r="D15" s="42" t="s">
        <v>1131</v>
      </c>
      <c r="E15" s="42" t="s">
        <v>1172</v>
      </c>
      <c r="F15" s="42" t="s">
        <v>1180</v>
      </c>
      <c r="G15" s="42" t="s">
        <v>708</v>
      </c>
      <c r="H15" s="42" t="s">
        <v>1252</v>
      </c>
      <c r="I15" s="42" t="s">
        <v>708</v>
      </c>
      <c r="K15" s="42" t="s">
        <v>1727</v>
      </c>
      <c r="L15" s="42" t="s">
        <v>4218</v>
      </c>
      <c r="M15" s="42" t="s">
        <v>761</v>
      </c>
      <c r="N15" s="42" t="s">
        <v>4218</v>
      </c>
      <c r="O15" s="42" t="s">
        <v>4218</v>
      </c>
      <c r="P15" s="42" t="s">
        <v>1727</v>
      </c>
      <c r="Q15" s="42" t="s">
        <v>1727</v>
      </c>
      <c r="R15" s="42" t="s">
        <v>761</v>
      </c>
      <c r="S15" s="42" t="s">
        <v>1727</v>
      </c>
      <c r="V15" s="42" t="s">
        <v>712</v>
      </c>
      <c r="W15" s="42" t="s">
        <v>1727</v>
      </c>
      <c r="X15" s="42" t="s">
        <v>910</v>
      </c>
      <c r="Y15" s="42" t="s">
        <v>910</v>
      </c>
      <c r="Z15" s="42" t="s">
        <v>707</v>
      </c>
      <c r="AA15" s="42" t="s">
        <v>1203</v>
      </c>
      <c r="AB15" s="42" t="s">
        <v>910</v>
      </c>
      <c r="AD15" s="42" t="s">
        <v>767</v>
      </c>
      <c r="AE15" s="42" t="s">
        <v>704</v>
      </c>
      <c r="AG15" s="42" t="s">
        <v>768</v>
      </c>
      <c r="AI15" s="42" t="s">
        <v>703</v>
      </c>
      <c r="AJ15" s="42" t="s">
        <v>703</v>
      </c>
      <c r="AL15" s="42" t="s">
        <v>702</v>
      </c>
      <c r="AM15" s="42" t="s">
        <v>1152</v>
      </c>
      <c r="AN15" s="42" t="s">
        <v>707</v>
      </c>
      <c r="AP15" s="42" t="s">
        <v>707</v>
      </c>
      <c r="AQ15" s="42" t="s">
        <v>938</v>
      </c>
      <c r="AT15" s="42" t="s">
        <v>938</v>
      </c>
      <c r="AU15" s="42" t="s">
        <v>938</v>
      </c>
      <c r="AW15" s="42" t="s">
        <v>702</v>
      </c>
      <c r="AX15" s="42" t="s">
        <v>918</v>
      </c>
      <c r="AZ15" s="42" t="s">
        <v>909</v>
      </c>
      <c r="BA15" s="42" t="s">
        <v>918</v>
      </c>
      <c r="BB15" s="42" t="s">
        <v>703</v>
      </c>
      <c r="BC15" s="42" t="s">
        <v>918</v>
      </c>
      <c r="BD15" s="42" t="s">
        <v>703</v>
      </c>
      <c r="BF15" s="42" t="s">
        <v>1007</v>
      </c>
      <c r="BG15" s="42" t="s">
        <v>1041</v>
      </c>
      <c r="BH15" s="42" t="s">
        <v>705</v>
      </c>
      <c r="BK15" s="42" t="s">
        <v>935</v>
      </c>
      <c r="BM15" s="42" t="s">
        <v>1028</v>
      </c>
      <c r="BO15" s="42" t="s">
        <v>704</v>
      </c>
    </row>
    <row r="16" spans="1:68" x14ac:dyDescent="0.35">
      <c r="A16" s="1" t="s">
        <v>719</v>
      </c>
      <c r="B16" s="1" t="s">
        <v>4013</v>
      </c>
      <c r="C16" s="42">
        <v>237270</v>
      </c>
      <c r="D16" s="42">
        <v>108436</v>
      </c>
      <c r="E16" s="42">
        <v>102622</v>
      </c>
      <c r="F16" s="42">
        <v>15195</v>
      </c>
      <c r="G16" s="42">
        <v>8102</v>
      </c>
      <c r="H16" s="42">
        <v>128834</v>
      </c>
      <c r="I16" s="42">
        <v>26212</v>
      </c>
      <c r="J16" s="42">
        <v>2915</v>
      </c>
      <c r="K16" s="42">
        <v>9955</v>
      </c>
      <c r="L16" s="42">
        <v>7279</v>
      </c>
      <c r="M16" s="42">
        <v>30440</v>
      </c>
      <c r="N16" s="42">
        <v>36436</v>
      </c>
      <c r="O16" s="42">
        <v>15488</v>
      </c>
      <c r="P16" s="42">
        <v>5175</v>
      </c>
      <c r="Q16" s="42">
        <v>8063</v>
      </c>
      <c r="R16" s="42">
        <v>6634</v>
      </c>
      <c r="S16" s="42">
        <v>62153</v>
      </c>
      <c r="T16" s="42">
        <v>3016</v>
      </c>
      <c r="U16" s="42">
        <v>13509</v>
      </c>
      <c r="V16" s="42">
        <v>20331</v>
      </c>
      <c r="W16" s="42">
        <v>18790</v>
      </c>
      <c r="X16" s="42">
        <v>9955</v>
      </c>
      <c r="Y16" s="42">
        <v>7279</v>
      </c>
      <c r="Z16" s="42">
        <v>30440</v>
      </c>
      <c r="AA16" s="42">
        <v>57100</v>
      </c>
      <c r="AB16" s="42">
        <v>95640</v>
      </c>
      <c r="AC16" s="42">
        <v>36856</v>
      </c>
      <c r="AD16" s="42">
        <v>204472</v>
      </c>
      <c r="AE16" s="42">
        <v>18804</v>
      </c>
      <c r="AF16" s="42">
        <v>11647</v>
      </c>
      <c r="AG16" s="42">
        <v>154177</v>
      </c>
      <c r="AH16" s="42">
        <v>25913</v>
      </c>
      <c r="AI16" s="42">
        <v>56525</v>
      </c>
      <c r="AJ16" s="42">
        <v>83093</v>
      </c>
      <c r="AK16" s="42">
        <v>144428</v>
      </c>
      <c r="AL16" s="42">
        <v>92185</v>
      </c>
      <c r="AM16" s="42">
        <v>182863</v>
      </c>
      <c r="AN16" s="42">
        <v>54407</v>
      </c>
      <c r="AO16" s="42">
        <v>27695</v>
      </c>
      <c r="AP16" s="42">
        <v>26713</v>
      </c>
      <c r="AQ16" s="42">
        <v>209576</v>
      </c>
      <c r="AR16" s="42">
        <v>21220</v>
      </c>
      <c r="AS16" s="42">
        <v>19654</v>
      </c>
      <c r="AT16" s="42">
        <v>6475</v>
      </c>
      <c r="AU16" s="42">
        <v>216050</v>
      </c>
      <c r="AV16" s="42">
        <v>43215</v>
      </c>
      <c r="AW16" s="42">
        <v>194055</v>
      </c>
      <c r="AX16" s="42">
        <v>237270</v>
      </c>
      <c r="AY16" s="42">
        <v>137043</v>
      </c>
      <c r="AZ16" s="42">
        <v>50127</v>
      </c>
      <c r="BA16" s="42">
        <v>50100</v>
      </c>
      <c r="BB16" s="42">
        <v>187143</v>
      </c>
      <c r="BC16" s="42">
        <v>187170</v>
      </c>
      <c r="BD16" s="42">
        <v>116558</v>
      </c>
      <c r="BE16" s="42">
        <v>120713</v>
      </c>
      <c r="BF16" s="42">
        <v>9612</v>
      </c>
      <c r="BG16" s="42">
        <v>17275</v>
      </c>
      <c r="BH16" s="42">
        <v>4966</v>
      </c>
      <c r="BI16" s="42">
        <v>7709</v>
      </c>
      <c r="BJ16" s="42">
        <v>9222</v>
      </c>
      <c r="BK16" s="42">
        <v>26198</v>
      </c>
      <c r="BL16" s="42">
        <v>12676</v>
      </c>
      <c r="BM16" s="42">
        <v>35421</v>
      </c>
      <c r="BN16" s="42">
        <v>46124</v>
      </c>
      <c r="BO16" s="42">
        <v>183831</v>
      </c>
      <c r="BP16" s="42">
        <v>7315</v>
      </c>
    </row>
    <row r="17" spans="1:68" x14ac:dyDescent="0.35">
      <c r="A17" s="1" t="s">
        <v>720</v>
      </c>
      <c r="B17" s="1"/>
      <c r="C17" s="53">
        <v>0.24</v>
      </c>
      <c r="D17" s="42" t="s">
        <v>742</v>
      </c>
      <c r="E17" s="53">
        <v>0.24</v>
      </c>
      <c r="F17" s="42" t="s">
        <v>788</v>
      </c>
      <c r="G17" s="42" t="s">
        <v>788</v>
      </c>
      <c r="H17" s="42" t="s">
        <v>738</v>
      </c>
      <c r="I17" s="42" t="s">
        <v>812</v>
      </c>
      <c r="J17" s="42" t="s">
        <v>818</v>
      </c>
      <c r="K17" s="53">
        <v>0.25</v>
      </c>
      <c r="L17" s="42" t="s">
        <v>732</v>
      </c>
      <c r="M17" s="42" t="s">
        <v>731</v>
      </c>
      <c r="N17" s="53">
        <v>0.22</v>
      </c>
      <c r="O17" s="42" t="s">
        <v>820</v>
      </c>
      <c r="P17" s="42" t="s">
        <v>812</v>
      </c>
      <c r="Q17" s="53">
        <v>0.2</v>
      </c>
      <c r="R17" s="53">
        <v>0.27</v>
      </c>
      <c r="S17" s="53">
        <v>0.25</v>
      </c>
      <c r="T17" s="53">
        <v>0.26</v>
      </c>
      <c r="U17" s="53">
        <v>0.27</v>
      </c>
      <c r="V17" s="53">
        <v>0.25</v>
      </c>
      <c r="W17" s="53">
        <v>0.26</v>
      </c>
      <c r="X17" s="53">
        <v>0.25</v>
      </c>
      <c r="Y17" s="42" t="s">
        <v>732</v>
      </c>
      <c r="Z17" s="42" t="s">
        <v>731</v>
      </c>
      <c r="AA17" s="42" t="s">
        <v>746</v>
      </c>
      <c r="AB17" s="53">
        <v>0.25</v>
      </c>
      <c r="AC17" s="53">
        <v>0.26</v>
      </c>
      <c r="AD17" s="53">
        <v>0.24</v>
      </c>
      <c r="AE17" s="53">
        <v>0.26</v>
      </c>
      <c r="AF17" s="53">
        <v>0.24</v>
      </c>
      <c r="AG17" s="42" t="s">
        <v>754</v>
      </c>
      <c r="AH17" s="53">
        <v>0.24</v>
      </c>
      <c r="AI17" s="42" t="s">
        <v>738</v>
      </c>
      <c r="AJ17" s="42" t="s">
        <v>753</v>
      </c>
      <c r="AK17" s="53">
        <v>0.24</v>
      </c>
      <c r="AL17" s="53">
        <v>0.24</v>
      </c>
      <c r="AM17" s="53">
        <v>0.24</v>
      </c>
      <c r="AN17" s="53">
        <v>0.24</v>
      </c>
      <c r="AO17" s="53">
        <v>0.26</v>
      </c>
      <c r="AP17" s="53">
        <v>0.23</v>
      </c>
      <c r="AQ17" s="53">
        <v>0.24</v>
      </c>
      <c r="AR17" s="53">
        <v>0.26</v>
      </c>
      <c r="AS17" s="53">
        <v>0.26</v>
      </c>
      <c r="AT17" s="53">
        <v>0.27</v>
      </c>
      <c r="AU17" s="53">
        <v>0.24</v>
      </c>
      <c r="AV17" s="42" t="s">
        <v>742</v>
      </c>
      <c r="AW17" s="42" t="s">
        <v>753</v>
      </c>
      <c r="AX17" s="53">
        <v>0.24</v>
      </c>
      <c r="AY17" s="42" t="s">
        <v>745</v>
      </c>
      <c r="AZ17" s="42" t="s">
        <v>812</v>
      </c>
      <c r="BA17" s="42" t="s">
        <v>745</v>
      </c>
      <c r="BB17" s="42" t="s">
        <v>745</v>
      </c>
      <c r="BC17" s="42" t="s">
        <v>753</v>
      </c>
      <c r="BD17" s="53">
        <v>0.23</v>
      </c>
      <c r="BE17" s="53">
        <v>0.25</v>
      </c>
      <c r="BF17" s="53">
        <v>0.31</v>
      </c>
      <c r="BG17" s="53">
        <v>0.25</v>
      </c>
      <c r="BH17" s="42" t="s">
        <v>812</v>
      </c>
      <c r="BI17" s="53">
        <v>0.2</v>
      </c>
      <c r="BJ17" s="53">
        <v>0.22</v>
      </c>
      <c r="BK17" s="53">
        <v>0.22</v>
      </c>
      <c r="BL17" s="42" t="s">
        <v>820</v>
      </c>
      <c r="BM17" s="53">
        <v>0.22</v>
      </c>
      <c r="BN17" s="53">
        <v>0.25</v>
      </c>
      <c r="BO17" s="53">
        <v>0.24</v>
      </c>
      <c r="BP17" s="53">
        <v>0.22</v>
      </c>
    </row>
    <row r="18" spans="1:68" x14ac:dyDescent="0.35">
      <c r="A18" s="1" t="s">
        <v>756</v>
      </c>
      <c r="B18" s="1"/>
      <c r="D18" s="42" t="s">
        <v>1172</v>
      </c>
      <c r="E18" s="42" t="s">
        <v>1172</v>
      </c>
      <c r="F18" s="42" t="s">
        <v>708</v>
      </c>
      <c r="G18" s="42" t="s">
        <v>708</v>
      </c>
      <c r="H18" s="42" t="s">
        <v>1056</v>
      </c>
      <c r="I18" s="42" t="s">
        <v>708</v>
      </c>
      <c r="K18" s="42" t="s">
        <v>771</v>
      </c>
      <c r="M18" s="42" t="s">
        <v>1836</v>
      </c>
      <c r="N18" s="42" t="s">
        <v>986</v>
      </c>
      <c r="R18" s="42" t="s">
        <v>771</v>
      </c>
      <c r="S18" s="42" t="s">
        <v>771</v>
      </c>
      <c r="U18" s="42" t="s">
        <v>1214</v>
      </c>
      <c r="V18" s="42" t="s">
        <v>771</v>
      </c>
      <c r="W18" s="42" t="s">
        <v>771</v>
      </c>
      <c r="X18" s="42" t="s">
        <v>703</v>
      </c>
      <c r="Z18" s="42" t="s">
        <v>909</v>
      </c>
      <c r="AB18" s="42" t="s">
        <v>769</v>
      </c>
      <c r="AC18" s="42" t="s">
        <v>769</v>
      </c>
      <c r="AG18" s="42" t="s">
        <v>897</v>
      </c>
      <c r="AV18" s="42" t="s">
        <v>703</v>
      </c>
      <c r="AX18" s="42" t="s">
        <v>704</v>
      </c>
      <c r="AY18" s="42" t="s">
        <v>900</v>
      </c>
      <c r="BA18" s="42" t="s">
        <v>900</v>
      </c>
      <c r="BB18" s="42" t="s">
        <v>900</v>
      </c>
      <c r="BC18" s="42" t="s">
        <v>704</v>
      </c>
      <c r="BF18" s="42" t="s">
        <v>1975</v>
      </c>
      <c r="BG18" s="42" t="s">
        <v>870</v>
      </c>
      <c r="BK18" s="42" t="s">
        <v>704</v>
      </c>
      <c r="BM18" s="42" t="s">
        <v>704</v>
      </c>
    </row>
    <row r="19" spans="1:68" x14ac:dyDescent="0.35">
      <c r="A19" s="1" t="s">
        <v>719</v>
      </c>
      <c r="B19" s="1" t="s">
        <v>4015</v>
      </c>
      <c r="C19" s="42">
        <v>80960</v>
      </c>
      <c r="D19" s="42">
        <v>17917</v>
      </c>
      <c r="E19" s="42">
        <v>44489</v>
      </c>
      <c r="F19" s="42">
        <v>11356</v>
      </c>
      <c r="G19" s="42">
        <v>4594</v>
      </c>
      <c r="H19" s="42">
        <v>63043</v>
      </c>
      <c r="I19" s="42">
        <v>18554</v>
      </c>
      <c r="J19" s="42">
        <v>2604</v>
      </c>
      <c r="K19" s="42">
        <v>2851</v>
      </c>
      <c r="L19" s="42">
        <v>3954</v>
      </c>
      <c r="M19" s="42">
        <v>9092</v>
      </c>
      <c r="N19" s="42">
        <v>11372</v>
      </c>
      <c r="O19" s="42">
        <v>6301</v>
      </c>
      <c r="P19" s="42">
        <v>1515</v>
      </c>
      <c r="Q19" s="42">
        <v>2300</v>
      </c>
      <c r="R19" s="42">
        <v>1908</v>
      </c>
      <c r="S19" s="42">
        <v>18403</v>
      </c>
      <c r="T19" s="42">
        <v>780</v>
      </c>
      <c r="U19" s="42">
        <v>6974</v>
      </c>
      <c r="V19" s="42">
        <v>9182</v>
      </c>
      <c r="W19" s="42">
        <v>6328</v>
      </c>
      <c r="X19" s="42">
        <v>2851</v>
      </c>
      <c r="Y19" s="42">
        <v>3954</v>
      </c>
      <c r="Z19" s="42">
        <v>9092</v>
      </c>
      <c r="AA19" s="42">
        <v>19187</v>
      </c>
      <c r="AB19" s="42">
        <v>28940</v>
      </c>
      <c r="AC19" s="42">
        <v>16936</v>
      </c>
      <c r="AD19" s="42">
        <v>68069</v>
      </c>
      <c r="AE19" s="42">
        <v>6513</v>
      </c>
      <c r="AF19" s="42">
        <v>5745</v>
      </c>
      <c r="AG19" s="42">
        <v>48875</v>
      </c>
      <c r="AH19" s="42">
        <v>8827</v>
      </c>
      <c r="AI19" s="42">
        <v>23031</v>
      </c>
      <c r="AJ19" s="42">
        <v>32085</v>
      </c>
      <c r="AK19" s="42">
        <v>58942</v>
      </c>
      <c r="AL19" s="42">
        <v>21381</v>
      </c>
      <c r="AM19" s="42">
        <v>56760</v>
      </c>
      <c r="AN19" s="42">
        <v>24200</v>
      </c>
      <c r="AO19" s="42">
        <v>11223</v>
      </c>
      <c r="AP19" s="42">
        <v>12977</v>
      </c>
      <c r="AQ19" s="42">
        <v>69737</v>
      </c>
      <c r="AR19" s="42">
        <v>9713</v>
      </c>
      <c r="AS19" s="42">
        <v>8968</v>
      </c>
      <c r="AT19" s="42">
        <v>1509</v>
      </c>
      <c r="AU19" s="42">
        <v>71247</v>
      </c>
      <c r="AV19" s="42">
        <v>18011</v>
      </c>
      <c r="AW19" s="42">
        <v>62949</v>
      </c>
      <c r="AX19" s="42">
        <v>80960</v>
      </c>
      <c r="AY19" s="42">
        <v>53458</v>
      </c>
      <c r="AZ19" s="42">
        <v>14990</v>
      </c>
      <c r="BA19" s="42">
        <v>12512</v>
      </c>
      <c r="BB19" s="42">
        <v>65970</v>
      </c>
      <c r="BC19" s="42">
        <v>68448</v>
      </c>
      <c r="BD19" s="42">
        <v>39349</v>
      </c>
      <c r="BE19" s="42">
        <v>41611</v>
      </c>
      <c r="BF19" s="42">
        <v>912</v>
      </c>
      <c r="BG19" s="42">
        <v>6673</v>
      </c>
      <c r="BH19" s="42">
        <v>4126</v>
      </c>
      <c r="BI19" s="42">
        <v>4624</v>
      </c>
      <c r="BJ19" s="42">
        <v>3516</v>
      </c>
      <c r="BK19" s="42">
        <v>9696</v>
      </c>
      <c r="BL19" s="42">
        <v>8750</v>
      </c>
      <c r="BM19" s="42">
        <v>13213</v>
      </c>
      <c r="BN19" s="42">
        <v>14725</v>
      </c>
      <c r="BO19" s="42">
        <v>63850</v>
      </c>
      <c r="BP19" s="42">
        <v>2385</v>
      </c>
    </row>
    <row r="20" spans="1:68" x14ac:dyDescent="0.35">
      <c r="A20" s="1" t="s">
        <v>720</v>
      </c>
      <c r="B20" s="1"/>
      <c r="C20" s="53">
        <v>0.08</v>
      </c>
      <c r="D20" s="42" t="s">
        <v>808</v>
      </c>
      <c r="E20" s="42" t="s">
        <v>814</v>
      </c>
      <c r="F20" s="42" t="s">
        <v>809</v>
      </c>
      <c r="G20" s="42" t="s">
        <v>815</v>
      </c>
      <c r="H20" s="42" t="s">
        <v>815</v>
      </c>
      <c r="I20" s="42" t="s">
        <v>805</v>
      </c>
      <c r="J20" s="53">
        <v>0.08</v>
      </c>
      <c r="K20" s="53">
        <v>7.0000000000000007E-2</v>
      </c>
      <c r="L20" s="53">
        <v>0.09</v>
      </c>
      <c r="M20" s="53">
        <v>0.1</v>
      </c>
      <c r="N20" s="53">
        <v>7.0000000000000007E-2</v>
      </c>
      <c r="O20" s="53">
        <v>7.0000000000000007E-2</v>
      </c>
      <c r="P20" s="53">
        <v>0.05</v>
      </c>
      <c r="Q20" s="53">
        <v>0.06</v>
      </c>
      <c r="R20" s="53">
        <v>0.08</v>
      </c>
      <c r="S20" s="53">
        <v>7.0000000000000007E-2</v>
      </c>
      <c r="T20" s="53">
        <v>7.0000000000000007E-2</v>
      </c>
      <c r="U20" s="42" t="s">
        <v>809</v>
      </c>
      <c r="V20" s="42" t="s">
        <v>815</v>
      </c>
      <c r="W20" s="53">
        <v>0.09</v>
      </c>
      <c r="X20" s="53">
        <v>7.0000000000000007E-2</v>
      </c>
      <c r="Y20" s="53">
        <v>0.09</v>
      </c>
      <c r="Z20" s="53">
        <v>0.1</v>
      </c>
      <c r="AA20" s="42" t="s">
        <v>819</v>
      </c>
      <c r="AB20" s="53">
        <v>7.0000000000000007E-2</v>
      </c>
      <c r="AC20" s="42" t="s">
        <v>805</v>
      </c>
      <c r="AD20" s="53">
        <v>0.08</v>
      </c>
      <c r="AE20" s="53">
        <v>0.09</v>
      </c>
      <c r="AF20" s="42" t="s">
        <v>805</v>
      </c>
      <c r="AG20" s="53">
        <v>0.08</v>
      </c>
      <c r="AH20" s="53">
        <v>0.08</v>
      </c>
      <c r="AI20" s="53">
        <v>0.09</v>
      </c>
      <c r="AJ20" s="53">
        <v>0.09</v>
      </c>
      <c r="AK20" s="42" t="s">
        <v>814</v>
      </c>
      <c r="AL20" s="42" t="s">
        <v>810</v>
      </c>
      <c r="AM20" s="42" t="s">
        <v>819</v>
      </c>
      <c r="AN20" s="42" t="s">
        <v>815</v>
      </c>
      <c r="AO20" s="42" t="s">
        <v>815</v>
      </c>
      <c r="AP20" s="42" t="s">
        <v>815</v>
      </c>
      <c r="AQ20" s="42" t="s">
        <v>817</v>
      </c>
      <c r="AR20" s="42" t="s">
        <v>805</v>
      </c>
      <c r="AS20" s="42" t="s">
        <v>805</v>
      </c>
      <c r="AT20" s="53">
        <v>0.06</v>
      </c>
      <c r="AU20" s="42" t="s">
        <v>817</v>
      </c>
      <c r="AV20" s="42" t="s">
        <v>815</v>
      </c>
      <c r="AW20" s="42" t="s">
        <v>817</v>
      </c>
      <c r="AX20" s="53">
        <v>0.08</v>
      </c>
      <c r="AY20" s="42" t="s">
        <v>815</v>
      </c>
      <c r="AZ20" s="42" t="s">
        <v>813</v>
      </c>
      <c r="BA20" s="53">
        <v>7.0000000000000007E-2</v>
      </c>
      <c r="BB20" s="42" t="s">
        <v>814</v>
      </c>
      <c r="BC20" s="53">
        <v>0.09</v>
      </c>
      <c r="BD20" s="53">
        <v>0.08</v>
      </c>
      <c r="BE20" s="53">
        <v>0.09</v>
      </c>
      <c r="BF20" s="42" t="s">
        <v>811</v>
      </c>
      <c r="BG20" s="53">
        <v>0.1</v>
      </c>
      <c r="BH20" s="42" t="s">
        <v>822</v>
      </c>
      <c r="BI20" s="42" t="s">
        <v>805</v>
      </c>
      <c r="BJ20" s="53">
        <v>0.08</v>
      </c>
      <c r="BK20" s="53">
        <v>0.08</v>
      </c>
      <c r="BL20" s="42" t="s">
        <v>822</v>
      </c>
      <c r="BM20" s="53">
        <v>0.08</v>
      </c>
      <c r="BN20" s="53">
        <v>0.08</v>
      </c>
      <c r="BO20" s="53">
        <v>0.08</v>
      </c>
      <c r="BP20" s="53">
        <v>7.0000000000000007E-2</v>
      </c>
    </row>
    <row r="21" spans="1:68" x14ac:dyDescent="0.35">
      <c r="A21" s="1" t="s">
        <v>756</v>
      </c>
      <c r="B21" s="1"/>
      <c r="E21" s="42" t="s">
        <v>702</v>
      </c>
      <c r="F21" s="42" t="s">
        <v>1233</v>
      </c>
      <c r="G21" s="42" t="s">
        <v>702</v>
      </c>
      <c r="H21" s="42" t="s">
        <v>1193</v>
      </c>
      <c r="I21" s="42" t="s">
        <v>1193</v>
      </c>
      <c r="J21" s="42" t="s">
        <v>702</v>
      </c>
      <c r="L21" s="42" t="s">
        <v>707</v>
      </c>
      <c r="M21" s="42" t="s">
        <v>4227</v>
      </c>
      <c r="U21" s="42" t="s">
        <v>4217</v>
      </c>
      <c r="V21" s="42" t="s">
        <v>4228</v>
      </c>
      <c r="Z21" s="42" t="s">
        <v>1028</v>
      </c>
      <c r="AC21" s="42" t="s">
        <v>1028</v>
      </c>
      <c r="AF21" s="42" t="s">
        <v>702</v>
      </c>
      <c r="AK21" s="42" t="s">
        <v>703</v>
      </c>
      <c r="AN21" s="42" t="s">
        <v>847</v>
      </c>
      <c r="AO21" s="42" t="s">
        <v>800</v>
      </c>
      <c r="AP21" s="42" t="s">
        <v>847</v>
      </c>
      <c r="AR21" s="42" t="s">
        <v>847</v>
      </c>
      <c r="AS21" s="42" t="s">
        <v>847</v>
      </c>
      <c r="AV21" s="42" t="s">
        <v>703</v>
      </c>
      <c r="AX21" s="42" t="s">
        <v>704</v>
      </c>
      <c r="AY21" s="42" t="s">
        <v>1297</v>
      </c>
      <c r="BA21" s="42" t="s">
        <v>704</v>
      </c>
      <c r="BB21" s="42" t="s">
        <v>1297</v>
      </c>
      <c r="BC21" s="42" t="s">
        <v>704</v>
      </c>
      <c r="BG21" s="42" t="s">
        <v>702</v>
      </c>
      <c r="BH21" s="42" t="s">
        <v>1157</v>
      </c>
      <c r="BI21" s="42" t="s">
        <v>927</v>
      </c>
      <c r="BK21" s="42" t="s">
        <v>702</v>
      </c>
      <c r="BL21" s="42" t="s">
        <v>1157</v>
      </c>
      <c r="BM21" s="42" t="s">
        <v>702</v>
      </c>
    </row>
    <row r="22" spans="1:68" x14ac:dyDescent="0.35">
      <c r="A22" s="1" t="s">
        <v>719</v>
      </c>
      <c r="B22" s="1" t="s">
        <v>1884</v>
      </c>
      <c r="C22" s="42">
        <v>59653</v>
      </c>
      <c r="D22" s="42">
        <v>3553</v>
      </c>
      <c r="E22" s="42">
        <v>31443</v>
      </c>
      <c r="F22" s="42">
        <v>12287</v>
      </c>
      <c r="G22" s="42">
        <v>7341</v>
      </c>
      <c r="H22" s="42">
        <v>56100</v>
      </c>
      <c r="I22" s="42">
        <v>24658</v>
      </c>
      <c r="J22" s="42">
        <v>5030</v>
      </c>
      <c r="K22" s="42">
        <v>2345</v>
      </c>
      <c r="L22" s="42">
        <v>1820</v>
      </c>
      <c r="M22" s="42">
        <v>5561</v>
      </c>
      <c r="N22" s="42">
        <v>7389</v>
      </c>
      <c r="O22" s="42">
        <v>4014</v>
      </c>
      <c r="P22" s="42">
        <v>2547</v>
      </c>
      <c r="Q22" s="42">
        <v>1505</v>
      </c>
      <c r="R22" s="42">
        <v>1335</v>
      </c>
      <c r="S22" s="42">
        <v>11080</v>
      </c>
      <c r="T22" s="42">
        <v>1182</v>
      </c>
      <c r="U22" s="42">
        <v>6732</v>
      </c>
      <c r="V22" s="42">
        <v>11018</v>
      </c>
      <c r="W22" s="42">
        <v>3124</v>
      </c>
      <c r="X22" s="42">
        <v>2345</v>
      </c>
      <c r="Y22" s="42">
        <v>1820</v>
      </c>
      <c r="Z22" s="42">
        <v>5561</v>
      </c>
      <c r="AA22" s="42">
        <v>13951</v>
      </c>
      <c r="AB22" s="42">
        <v>17044</v>
      </c>
      <c r="AC22" s="42">
        <v>18932</v>
      </c>
      <c r="AD22" s="42">
        <v>47607</v>
      </c>
      <c r="AE22" s="42">
        <v>5057</v>
      </c>
      <c r="AF22" s="42">
        <v>5986</v>
      </c>
      <c r="AG22" s="42">
        <v>31262</v>
      </c>
      <c r="AH22" s="42">
        <v>10541</v>
      </c>
      <c r="AI22" s="42">
        <v>17526</v>
      </c>
      <c r="AJ22" s="42">
        <v>28391</v>
      </c>
      <c r="AK22" s="42">
        <v>50233</v>
      </c>
      <c r="AL22" s="42">
        <v>9420</v>
      </c>
      <c r="AM22" s="42">
        <v>38503</v>
      </c>
      <c r="AN22" s="42">
        <v>21150</v>
      </c>
      <c r="AO22" s="42">
        <v>11467</v>
      </c>
      <c r="AP22" s="42">
        <v>9683</v>
      </c>
      <c r="AQ22" s="42">
        <v>48186</v>
      </c>
      <c r="AR22" s="42">
        <v>9315</v>
      </c>
      <c r="AS22" s="42">
        <v>8079</v>
      </c>
      <c r="AT22" s="42">
        <v>2152</v>
      </c>
      <c r="AU22" s="42">
        <v>50338</v>
      </c>
      <c r="AV22" s="42">
        <v>18467</v>
      </c>
      <c r="AW22" s="42">
        <v>41186</v>
      </c>
      <c r="AX22" s="42">
        <v>59653</v>
      </c>
      <c r="AY22" s="42">
        <v>44355</v>
      </c>
      <c r="AZ22" s="42">
        <v>9418</v>
      </c>
      <c r="BA22" s="42">
        <v>5880</v>
      </c>
      <c r="BB22" s="42">
        <v>50235</v>
      </c>
      <c r="BC22" s="42">
        <v>53773</v>
      </c>
      <c r="BD22" s="42">
        <v>27405</v>
      </c>
      <c r="BE22" s="42">
        <v>32248</v>
      </c>
      <c r="BF22" s="42">
        <v>324</v>
      </c>
      <c r="BG22" s="42">
        <v>4192</v>
      </c>
      <c r="BH22" s="42">
        <v>4020</v>
      </c>
      <c r="BI22" s="42">
        <v>4070</v>
      </c>
      <c r="BJ22" s="42">
        <v>3867</v>
      </c>
      <c r="BK22" s="42">
        <v>9028</v>
      </c>
      <c r="BL22" s="42">
        <v>8090</v>
      </c>
      <c r="BM22" s="42">
        <v>12894</v>
      </c>
      <c r="BN22" s="42">
        <v>11364</v>
      </c>
      <c r="BO22" s="42">
        <v>45802</v>
      </c>
      <c r="BP22" s="42">
        <v>2487</v>
      </c>
    </row>
    <row r="23" spans="1:68" x14ac:dyDescent="0.35">
      <c r="A23" s="1" t="s">
        <v>720</v>
      </c>
      <c r="B23" s="1"/>
      <c r="C23" s="53">
        <v>0.06</v>
      </c>
      <c r="D23" s="42" t="s">
        <v>816</v>
      </c>
      <c r="E23" s="42" t="s">
        <v>819</v>
      </c>
      <c r="F23" s="42" t="s">
        <v>821</v>
      </c>
      <c r="G23" s="42" t="s">
        <v>732</v>
      </c>
      <c r="H23" s="42" t="s">
        <v>814</v>
      </c>
      <c r="I23" s="42" t="s">
        <v>821</v>
      </c>
      <c r="J23" s="42" t="s">
        <v>821</v>
      </c>
      <c r="K23" s="53">
        <v>0.06</v>
      </c>
      <c r="L23" s="53">
        <v>0.04</v>
      </c>
      <c r="M23" s="53">
        <v>0.06</v>
      </c>
      <c r="N23" s="42" t="s">
        <v>808</v>
      </c>
      <c r="O23" s="53">
        <v>0.05</v>
      </c>
      <c r="P23" s="53">
        <v>0.08</v>
      </c>
      <c r="Q23" s="53">
        <v>0.04</v>
      </c>
      <c r="R23" s="53">
        <v>0.05</v>
      </c>
      <c r="S23" s="42" t="s">
        <v>808</v>
      </c>
      <c r="T23" s="53">
        <v>0.1</v>
      </c>
      <c r="U23" s="42" t="s">
        <v>809</v>
      </c>
      <c r="V23" s="42" t="s">
        <v>822</v>
      </c>
      <c r="W23" s="53">
        <v>0.04</v>
      </c>
      <c r="X23" s="53">
        <v>0.06</v>
      </c>
      <c r="Y23" s="53">
        <v>0.04</v>
      </c>
      <c r="Z23" s="53">
        <v>0.06</v>
      </c>
      <c r="AA23" s="42" t="s">
        <v>813</v>
      </c>
      <c r="AB23" s="42" t="s">
        <v>808</v>
      </c>
      <c r="AC23" s="42" t="s">
        <v>822</v>
      </c>
      <c r="AD23" s="42" t="s">
        <v>810</v>
      </c>
      <c r="AE23" s="53">
        <v>7.0000000000000007E-2</v>
      </c>
      <c r="AF23" s="42" t="s">
        <v>805</v>
      </c>
      <c r="AG23" s="42" t="s">
        <v>813</v>
      </c>
      <c r="AH23" s="42" t="s">
        <v>814</v>
      </c>
      <c r="AI23" s="53">
        <v>7.0000000000000007E-2</v>
      </c>
      <c r="AJ23" s="42" t="s">
        <v>817</v>
      </c>
      <c r="AK23" s="42" t="s">
        <v>817</v>
      </c>
      <c r="AL23" s="42" t="s">
        <v>807</v>
      </c>
      <c r="AM23" s="42" t="s">
        <v>813</v>
      </c>
      <c r="AN23" s="42" t="s">
        <v>818</v>
      </c>
      <c r="AO23" s="42" t="s">
        <v>815</v>
      </c>
      <c r="AP23" s="42" t="s">
        <v>817</v>
      </c>
      <c r="AQ23" s="42" t="s">
        <v>813</v>
      </c>
      <c r="AR23" s="42" t="s">
        <v>815</v>
      </c>
      <c r="AS23" s="42" t="s">
        <v>815</v>
      </c>
      <c r="AT23" s="53">
        <v>0.09</v>
      </c>
      <c r="AU23" s="42" t="s">
        <v>810</v>
      </c>
      <c r="AV23" s="42" t="s">
        <v>805</v>
      </c>
      <c r="AW23" s="42" t="s">
        <v>813</v>
      </c>
      <c r="AX23" s="53">
        <v>0.06</v>
      </c>
      <c r="AY23" s="42" t="s">
        <v>818</v>
      </c>
      <c r="AZ23" s="42" t="s">
        <v>811</v>
      </c>
      <c r="BA23" s="42" t="s">
        <v>811</v>
      </c>
      <c r="BB23" s="42" t="s">
        <v>817</v>
      </c>
      <c r="BC23" s="42" t="s">
        <v>819</v>
      </c>
      <c r="BD23" s="53">
        <v>0.06</v>
      </c>
      <c r="BE23" s="53">
        <v>7.0000000000000007E-2</v>
      </c>
      <c r="BF23" s="42" t="s">
        <v>816</v>
      </c>
      <c r="BG23" s="53">
        <v>0.06</v>
      </c>
      <c r="BH23" s="42" t="s">
        <v>822</v>
      </c>
      <c r="BI23" s="42" t="s">
        <v>815</v>
      </c>
      <c r="BJ23" s="42" t="s">
        <v>818</v>
      </c>
      <c r="BK23" s="42" t="s">
        <v>817</v>
      </c>
      <c r="BL23" s="42" t="s">
        <v>805</v>
      </c>
      <c r="BM23" s="42" t="s">
        <v>817</v>
      </c>
      <c r="BN23" s="53">
        <v>0.06</v>
      </c>
      <c r="BO23" s="53">
        <v>0.06</v>
      </c>
      <c r="BP23" s="53">
        <v>7.0000000000000007E-2</v>
      </c>
    </row>
    <row r="24" spans="1:68" x14ac:dyDescent="0.35">
      <c r="A24" s="1" t="s">
        <v>756</v>
      </c>
      <c r="B24" s="1"/>
      <c r="E24" s="42" t="s">
        <v>702</v>
      </c>
      <c r="F24" s="42" t="s">
        <v>924</v>
      </c>
      <c r="G24" s="42" t="s">
        <v>924</v>
      </c>
      <c r="H24" s="42" t="s">
        <v>831</v>
      </c>
      <c r="I24" s="42" t="s">
        <v>924</v>
      </c>
      <c r="J24" s="42" t="s">
        <v>924</v>
      </c>
      <c r="P24" s="42" t="s">
        <v>1042</v>
      </c>
      <c r="T24" s="42" t="s">
        <v>710</v>
      </c>
      <c r="U24" s="42" t="s">
        <v>886</v>
      </c>
      <c r="V24" s="42" t="s">
        <v>886</v>
      </c>
      <c r="AC24" s="42" t="s">
        <v>830</v>
      </c>
      <c r="AF24" s="42" t="s">
        <v>831</v>
      </c>
      <c r="AH24" s="42" t="s">
        <v>795</v>
      </c>
      <c r="AI24" s="42" t="s">
        <v>702</v>
      </c>
      <c r="AJ24" s="42" t="s">
        <v>702</v>
      </c>
      <c r="AK24" s="42" t="s">
        <v>703</v>
      </c>
      <c r="AN24" s="42" t="s">
        <v>800</v>
      </c>
      <c r="AO24" s="42" t="s">
        <v>906</v>
      </c>
      <c r="AP24" s="42" t="s">
        <v>800</v>
      </c>
      <c r="AR24" s="42" t="s">
        <v>906</v>
      </c>
      <c r="AS24" s="42" t="s">
        <v>800</v>
      </c>
      <c r="AT24" s="42" t="s">
        <v>702</v>
      </c>
      <c r="AV24" s="42" t="s">
        <v>703</v>
      </c>
      <c r="AX24" s="42" t="s">
        <v>897</v>
      </c>
      <c r="AY24" s="42" t="s">
        <v>905</v>
      </c>
      <c r="BB24" s="42" t="s">
        <v>868</v>
      </c>
      <c r="BC24" s="42" t="s">
        <v>897</v>
      </c>
      <c r="BG24" s="42" t="s">
        <v>702</v>
      </c>
      <c r="BH24" s="42" t="s">
        <v>848</v>
      </c>
      <c r="BI24" s="42" t="s">
        <v>831</v>
      </c>
      <c r="BJ24" s="42" t="s">
        <v>702</v>
      </c>
      <c r="BK24" s="42" t="s">
        <v>702</v>
      </c>
      <c r="BL24" s="42" t="s">
        <v>848</v>
      </c>
      <c r="BM24" s="42" t="s">
        <v>702</v>
      </c>
    </row>
    <row r="25" spans="1:68" x14ac:dyDescent="0.35">
      <c r="A25" s="1" t="s">
        <v>719</v>
      </c>
      <c r="B25" s="1" t="s">
        <v>4017</v>
      </c>
      <c r="C25" s="42">
        <v>25400</v>
      </c>
      <c r="D25" s="42">
        <v>0</v>
      </c>
      <c r="E25" s="42">
        <v>9395</v>
      </c>
      <c r="F25" s="42">
        <v>6015</v>
      </c>
      <c r="G25" s="42">
        <v>4593</v>
      </c>
      <c r="H25" s="42">
        <v>25400</v>
      </c>
      <c r="I25" s="42">
        <v>16005</v>
      </c>
      <c r="J25" s="42">
        <v>5396</v>
      </c>
      <c r="K25" s="42">
        <v>632</v>
      </c>
      <c r="L25" s="42">
        <v>1408</v>
      </c>
      <c r="M25" s="42">
        <v>1927</v>
      </c>
      <c r="N25" s="42">
        <v>3627</v>
      </c>
      <c r="O25" s="42">
        <v>2228</v>
      </c>
      <c r="P25" s="42">
        <v>1355</v>
      </c>
      <c r="Q25" s="42">
        <v>867</v>
      </c>
      <c r="R25" s="42">
        <v>1029</v>
      </c>
      <c r="S25" s="42">
        <v>3816</v>
      </c>
      <c r="T25" s="42">
        <v>495</v>
      </c>
      <c r="U25" s="42">
        <v>3248</v>
      </c>
      <c r="V25" s="42">
        <v>3949</v>
      </c>
      <c r="W25" s="42">
        <v>818</v>
      </c>
      <c r="X25" s="42">
        <v>632</v>
      </c>
      <c r="Y25" s="42">
        <v>1408</v>
      </c>
      <c r="Z25" s="42">
        <v>1927</v>
      </c>
      <c r="AA25" s="42">
        <v>7209</v>
      </c>
      <c r="AB25" s="42">
        <v>6530</v>
      </c>
      <c r="AC25" s="42">
        <v>7693</v>
      </c>
      <c r="AD25" s="42">
        <v>20379</v>
      </c>
      <c r="AE25" s="42">
        <v>2315</v>
      </c>
      <c r="AF25" s="42">
        <v>2117</v>
      </c>
      <c r="AG25" s="42">
        <v>11013</v>
      </c>
      <c r="AH25" s="42">
        <v>5628</v>
      </c>
      <c r="AI25" s="42">
        <v>8758</v>
      </c>
      <c r="AJ25" s="42">
        <v>14386</v>
      </c>
      <c r="AK25" s="42">
        <v>23682</v>
      </c>
      <c r="AL25" s="42">
        <v>1717</v>
      </c>
      <c r="AM25" s="42">
        <v>13383</v>
      </c>
      <c r="AN25" s="42">
        <v>12017</v>
      </c>
      <c r="AO25" s="42">
        <v>5863</v>
      </c>
      <c r="AP25" s="42">
        <v>6154</v>
      </c>
      <c r="AQ25" s="42">
        <v>19537</v>
      </c>
      <c r="AR25" s="42">
        <v>4574</v>
      </c>
      <c r="AS25" s="42">
        <v>4331</v>
      </c>
      <c r="AT25" s="42">
        <v>1289</v>
      </c>
      <c r="AU25" s="42">
        <v>20825</v>
      </c>
      <c r="AV25" s="42">
        <v>9069</v>
      </c>
      <c r="AW25" s="42">
        <v>16331</v>
      </c>
      <c r="AX25" s="42">
        <v>25400</v>
      </c>
      <c r="AY25" s="42">
        <v>19206</v>
      </c>
      <c r="AZ25" s="42">
        <v>4077</v>
      </c>
      <c r="BA25" s="42">
        <v>2117</v>
      </c>
      <c r="BB25" s="42">
        <v>21323</v>
      </c>
      <c r="BC25" s="42">
        <v>23283</v>
      </c>
      <c r="BD25" s="42">
        <v>12829</v>
      </c>
      <c r="BE25" s="42">
        <v>12571</v>
      </c>
      <c r="BF25" s="42">
        <v>0</v>
      </c>
      <c r="BG25" s="42">
        <v>1932</v>
      </c>
      <c r="BH25" s="42">
        <v>1372</v>
      </c>
      <c r="BI25" s="42">
        <v>2584</v>
      </c>
      <c r="BJ25" s="42">
        <v>2955</v>
      </c>
      <c r="BK25" s="42">
        <v>4370</v>
      </c>
      <c r="BL25" s="42">
        <v>3955</v>
      </c>
      <c r="BM25" s="42">
        <v>7326</v>
      </c>
      <c r="BN25" s="42">
        <v>4887</v>
      </c>
      <c r="BO25" s="42">
        <v>18891</v>
      </c>
      <c r="BP25" s="42">
        <v>1621</v>
      </c>
    </row>
    <row r="26" spans="1:68" x14ac:dyDescent="0.35">
      <c r="A26" s="1" t="s">
        <v>720</v>
      </c>
      <c r="B26" s="1"/>
      <c r="C26" s="53">
        <v>0.03</v>
      </c>
      <c r="D26" s="42" t="s">
        <v>722</v>
      </c>
      <c r="E26" s="53">
        <v>0.02</v>
      </c>
      <c r="F26" s="42" t="s">
        <v>819</v>
      </c>
      <c r="G26" s="42" t="s">
        <v>815</v>
      </c>
      <c r="H26" s="42" t="s">
        <v>808</v>
      </c>
      <c r="I26" s="42" t="s">
        <v>814</v>
      </c>
      <c r="J26" s="42" t="s">
        <v>812</v>
      </c>
      <c r="K26" s="53">
        <v>0.02</v>
      </c>
      <c r="L26" s="53">
        <v>0.03</v>
      </c>
      <c r="M26" s="53">
        <v>0.02</v>
      </c>
      <c r="N26" s="53">
        <v>0.02</v>
      </c>
      <c r="O26" s="53">
        <v>0.03</v>
      </c>
      <c r="P26" s="53">
        <v>0.04</v>
      </c>
      <c r="Q26" s="53">
        <v>0.02</v>
      </c>
      <c r="R26" s="53">
        <v>0.04</v>
      </c>
      <c r="S26" s="42" t="s">
        <v>807</v>
      </c>
      <c r="T26" s="53">
        <v>0.04</v>
      </c>
      <c r="U26" s="42" t="s">
        <v>819</v>
      </c>
      <c r="V26" s="42" t="s">
        <v>813</v>
      </c>
      <c r="W26" s="53">
        <v>0.01</v>
      </c>
      <c r="X26" s="53">
        <v>0.02</v>
      </c>
      <c r="Y26" s="53">
        <v>0.03</v>
      </c>
      <c r="Z26" s="53">
        <v>0.02</v>
      </c>
      <c r="AA26" s="53">
        <v>0.03</v>
      </c>
      <c r="AB26" s="42" t="s">
        <v>807</v>
      </c>
      <c r="AC26" s="42" t="s">
        <v>813</v>
      </c>
      <c r="AD26" s="42" t="s">
        <v>807</v>
      </c>
      <c r="AE26" s="53">
        <v>0.03</v>
      </c>
      <c r="AF26" s="42" t="s">
        <v>808</v>
      </c>
      <c r="AG26" s="42" t="s">
        <v>807</v>
      </c>
      <c r="AH26" s="42" t="s">
        <v>813</v>
      </c>
      <c r="AI26" s="42" t="s">
        <v>811</v>
      </c>
      <c r="AJ26" s="42" t="s">
        <v>808</v>
      </c>
      <c r="AK26" s="42" t="s">
        <v>808</v>
      </c>
      <c r="AL26" s="42" t="s">
        <v>837</v>
      </c>
      <c r="AM26" s="42" t="s">
        <v>807</v>
      </c>
      <c r="AN26" s="42" t="s">
        <v>813</v>
      </c>
      <c r="AO26" s="42" t="s">
        <v>810</v>
      </c>
      <c r="AP26" s="42" t="s">
        <v>813</v>
      </c>
      <c r="AQ26" s="42" t="s">
        <v>807</v>
      </c>
      <c r="AR26" s="42" t="s">
        <v>810</v>
      </c>
      <c r="AS26" s="42" t="s">
        <v>810</v>
      </c>
      <c r="AT26" s="42" t="s">
        <v>813</v>
      </c>
      <c r="AU26" s="42" t="s">
        <v>807</v>
      </c>
      <c r="AV26" s="42" t="s">
        <v>810</v>
      </c>
      <c r="AW26" s="42" t="s">
        <v>807</v>
      </c>
      <c r="AX26" s="53">
        <v>0.03</v>
      </c>
      <c r="AY26" s="42" t="s">
        <v>808</v>
      </c>
      <c r="AZ26" s="42" t="s">
        <v>816</v>
      </c>
      <c r="BA26" s="42" t="s">
        <v>816</v>
      </c>
      <c r="BB26" s="42" t="s">
        <v>811</v>
      </c>
      <c r="BC26" s="42" t="s">
        <v>811</v>
      </c>
      <c r="BD26" s="53">
        <v>0.03</v>
      </c>
      <c r="BE26" s="53">
        <v>0.03</v>
      </c>
      <c r="BF26" s="53">
        <v>0</v>
      </c>
      <c r="BG26" s="53">
        <v>0.03</v>
      </c>
      <c r="BH26" s="53">
        <v>0.04</v>
      </c>
      <c r="BI26" s="42" t="s">
        <v>819</v>
      </c>
      <c r="BJ26" s="42" t="s">
        <v>819</v>
      </c>
      <c r="BK26" s="42" t="s">
        <v>808</v>
      </c>
      <c r="BL26" s="42" t="s">
        <v>810</v>
      </c>
      <c r="BM26" s="42" t="s">
        <v>813</v>
      </c>
      <c r="BN26" s="53">
        <v>0.03</v>
      </c>
      <c r="BO26" s="53">
        <v>0.02</v>
      </c>
      <c r="BP26" s="42" t="s">
        <v>813</v>
      </c>
    </row>
    <row r="27" spans="1:68" x14ac:dyDescent="0.35">
      <c r="A27" s="1" t="s">
        <v>756</v>
      </c>
      <c r="B27" s="1"/>
      <c r="E27" s="42" t="s">
        <v>702</v>
      </c>
      <c r="F27" s="42" t="s">
        <v>924</v>
      </c>
      <c r="G27" s="42" t="s">
        <v>799</v>
      </c>
      <c r="H27" s="42" t="s">
        <v>831</v>
      </c>
      <c r="I27" s="42" t="s">
        <v>799</v>
      </c>
      <c r="J27" s="42" t="s">
        <v>774</v>
      </c>
      <c r="L27" s="42" t="s">
        <v>710</v>
      </c>
      <c r="P27" s="42" t="s">
        <v>2537</v>
      </c>
      <c r="R27" s="42" t="s">
        <v>2537</v>
      </c>
      <c r="U27" s="42" t="s">
        <v>1063</v>
      </c>
      <c r="V27" s="42" t="s">
        <v>856</v>
      </c>
      <c r="Y27" s="42" t="s">
        <v>706</v>
      </c>
      <c r="AC27" s="42" t="s">
        <v>846</v>
      </c>
      <c r="AF27" s="42" t="s">
        <v>702</v>
      </c>
      <c r="AH27" s="42" t="s">
        <v>795</v>
      </c>
      <c r="AI27" s="42" t="s">
        <v>702</v>
      </c>
      <c r="AJ27" s="42" t="s">
        <v>702</v>
      </c>
      <c r="AK27" s="42" t="s">
        <v>703</v>
      </c>
      <c r="AN27" s="42" t="s">
        <v>800</v>
      </c>
      <c r="AO27" s="42" t="s">
        <v>800</v>
      </c>
      <c r="AP27" s="42" t="s">
        <v>800</v>
      </c>
      <c r="AR27" s="42" t="s">
        <v>800</v>
      </c>
      <c r="AS27" s="42" t="s">
        <v>800</v>
      </c>
      <c r="AT27" s="42" t="s">
        <v>800</v>
      </c>
      <c r="AV27" s="42" t="s">
        <v>703</v>
      </c>
      <c r="AX27" s="42" t="s">
        <v>897</v>
      </c>
      <c r="AY27" s="42" t="s">
        <v>1297</v>
      </c>
      <c r="BB27" s="42" t="s">
        <v>897</v>
      </c>
      <c r="BC27" s="42" t="s">
        <v>897</v>
      </c>
      <c r="BH27" s="42" t="s">
        <v>702</v>
      </c>
      <c r="BI27" s="42" t="s">
        <v>849</v>
      </c>
      <c r="BJ27" s="42" t="s">
        <v>849</v>
      </c>
      <c r="BK27" s="42" t="s">
        <v>702</v>
      </c>
      <c r="BL27" s="42" t="s">
        <v>831</v>
      </c>
      <c r="BM27" s="42" t="s">
        <v>702</v>
      </c>
      <c r="BP27" s="42" t="s">
        <v>703</v>
      </c>
    </row>
    <row r="28" spans="1:68" x14ac:dyDescent="0.35">
      <c r="A28" s="1" t="s">
        <v>719</v>
      </c>
      <c r="B28" s="1" t="s">
        <v>4018</v>
      </c>
      <c r="C28" s="42">
        <v>7736</v>
      </c>
      <c r="D28" s="42">
        <v>0</v>
      </c>
      <c r="E28" s="42">
        <v>1564</v>
      </c>
      <c r="F28" s="42">
        <v>2633</v>
      </c>
      <c r="G28" s="42">
        <v>1884</v>
      </c>
      <c r="H28" s="42">
        <v>7736</v>
      </c>
      <c r="I28" s="42">
        <v>6172</v>
      </c>
      <c r="J28" s="42">
        <v>1655</v>
      </c>
      <c r="K28" s="42">
        <v>64</v>
      </c>
      <c r="L28" s="42">
        <v>381</v>
      </c>
      <c r="M28" s="42">
        <v>516</v>
      </c>
      <c r="N28" s="42">
        <v>588</v>
      </c>
      <c r="O28" s="42">
        <v>590</v>
      </c>
      <c r="P28" s="42">
        <v>237</v>
      </c>
      <c r="Q28" s="42">
        <v>95</v>
      </c>
      <c r="R28" s="42">
        <v>0</v>
      </c>
      <c r="S28" s="42">
        <v>1959</v>
      </c>
      <c r="T28" s="42">
        <v>0</v>
      </c>
      <c r="U28" s="42">
        <v>1305</v>
      </c>
      <c r="V28" s="42">
        <v>1684</v>
      </c>
      <c r="W28" s="42">
        <v>316</v>
      </c>
      <c r="X28" s="42">
        <v>64</v>
      </c>
      <c r="Y28" s="42">
        <v>381</v>
      </c>
      <c r="Z28" s="42">
        <v>516</v>
      </c>
      <c r="AA28" s="42">
        <v>1416</v>
      </c>
      <c r="AB28" s="42">
        <v>2371</v>
      </c>
      <c r="AC28" s="42">
        <v>2988</v>
      </c>
      <c r="AD28" s="42">
        <v>6093</v>
      </c>
      <c r="AE28" s="42">
        <v>752</v>
      </c>
      <c r="AF28" s="42">
        <v>794</v>
      </c>
      <c r="AG28" s="42">
        <v>3067</v>
      </c>
      <c r="AH28" s="42">
        <v>1881</v>
      </c>
      <c r="AI28" s="42">
        <v>2683</v>
      </c>
      <c r="AJ28" s="42">
        <v>4669</v>
      </c>
      <c r="AK28" s="42">
        <v>7388</v>
      </c>
      <c r="AL28" s="42">
        <v>348</v>
      </c>
      <c r="AM28" s="42">
        <v>3649</v>
      </c>
      <c r="AN28" s="42">
        <v>4087</v>
      </c>
      <c r="AO28" s="42">
        <v>1595</v>
      </c>
      <c r="AP28" s="42">
        <v>2491</v>
      </c>
      <c r="AQ28" s="42">
        <v>6141</v>
      </c>
      <c r="AR28" s="42">
        <v>1305</v>
      </c>
      <c r="AS28" s="42">
        <v>1305</v>
      </c>
      <c r="AT28" s="42">
        <v>290</v>
      </c>
      <c r="AU28" s="42">
        <v>6431</v>
      </c>
      <c r="AV28" s="42">
        <v>2248</v>
      </c>
      <c r="AW28" s="42">
        <v>5488</v>
      </c>
      <c r="AX28" s="42">
        <v>7736</v>
      </c>
      <c r="AY28" s="42">
        <v>6233</v>
      </c>
      <c r="AZ28" s="42">
        <v>994</v>
      </c>
      <c r="BA28" s="42">
        <v>509</v>
      </c>
      <c r="BB28" s="42">
        <v>6742</v>
      </c>
      <c r="BC28" s="42">
        <v>7227</v>
      </c>
      <c r="BD28" s="42">
        <v>3113</v>
      </c>
      <c r="BE28" s="42">
        <v>4623</v>
      </c>
      <c r="BF28" s="42">
        <v>0</v>
      </c>
      <c r="BG28" s="42">
        <v>465</v>
      </c>
      <c r="BH28" s="42">
        <v>405</v>
      </c>
      <c r="BI28" s="42">
        <v>606</v>
      </c>
      <c r="BJ28" s="42">
        <v>1237</v>
      </c>
      <c r="BK28" s="42">
        <v>1599</v>
      </c>
      <c r="BL28" s="42">
        <v>1011</v>
      </c>
      <c r="BM28" s="42">
        <v>2836</v>
      </c>
      <c r="BN28" s="42">
        <v>1700</v>
      </c>
      <c r="BO28" s="42">
        <v>5742</v>
      </c>
      <c r="BP28" s="42">
        <v>294</v>
      </c>
    </row>
    <row r="29" spans="1:68" x14ac:dyDescent="0.35">
      <c r="A29" s="1" t="s">
        <v>720</v>
      </c>
      <c r="B29" s="1"/>
      <c r="C29" s="53">
        <v>0.01</v>
      </c>
      <c r="D29" s="42" t="s">
        <v>722</v>
      </c>
      <c r="E29" s="42" t="s">
        <v>837</v>
      </c>
      <c r="F29" s="42" t="s">
        <v>811</v>
      </c>
      <c r="G29" s="42" t="s">
        <v>808</v>
      </c>
      <c r="H29" s="42" t="s">
        <v>816</v>
      </c>
      <c r="I29" s="42" t="s">
        <v>808</v>
      </c>
      <c r="J29" s="42" t="s">
        <v>813</v>
      </c>
      <c r="K29" s="42" t="s">
        <v>862</v>
      </c>
      <c r="L29" s="53">
        <v>0.01</v>
      </c>
      <c r="M29" s="53">
        <v>0.01</v>
      </c>
      <c r="N29" s="42" t="s">
        <v>862</v>
      </c>
      <c r="O29" s="53">
        <v>0.01</v>
      </c>
      <c r="P29" s="53">
        <v>0.01</v>
      </c>
      <c r="Q29" s="42" t="s">
        <v>862</v>
      </c>
      <c r="R29" s="53">
        <v>0</v>
      </c>
      <c r="S29" s="53">
        <v>0.01</v>
      </c>
      <c r="T29" s="53">
        <v>0</v>
      </c>
      <c r="U29" s="42" t="s">
        <v>811</v>
      </c>
      <c r="V29" s="42" t="s">
        <v>807</v>
      </c>
      <c r="W29" s="42" t="s">
        <v>862</v>
      </c>
      <c r="X29" s="42" t="s">
        <v>862</v>
      </c>
      <c r="Y29" s="53">
        <v>0.01</v>
      </c>
      <c r="Z29" s="53">
        <v>0.01</v>
      </c>
      <c r="AA29" s="42" t="s">
        <v>862</v>
      </c>
      <c r="AB29" s="53">
        <v>0.01</v>
      </c>
      <c r="AC29" s="42" t="s">
        <v>807</v>
      </c>
      <c r="AD29" s="53">
        <v>0.01</v>
      </c>
      <c r="AE29" s="53">
        <v>0.01</v>
      </c>
      <c r="AF29" s="42" t="s">
        <v>807</v>
      </c>
      <c r="AG29" s="42" t="s">
        <v>837</v>
      </c>
      <c r="AH29" s="42" t="s">
        <v>807</v>
      </c>
      <c r="AI29" s="53">
        <v>0.01</v>
      </c>
      <c r="AJ29" s="42" t="s">
        <v>816</v>
      </c>
      <c r="AK29" s="42" t="s">
        <v>816</v>
      </c>
      <c r="AL29" s="42" t="s">
        <v>837</v>
      </c>
      <c r="AM29" s="42" t="s">
        <v>837</v>
      </c>
      <c r="AN29" s="42" t="s">
        <v>807</v>
      </c>
      <c r="AO29" s="42" t="s">
        <v>807</v>
      </c>
      <c r="AP29" s="42" t="s">
        <v>807</v>
      </c>
      <c r="AQ29" s="42" t="s">
        <v>816</v>
      </c>
      <c r="AR29" s="42" t="s">
        <v>807</v>
      </c>
      <c r="AS29" s="42" t="s">
        <v>807</v>
      </c>
      <c r="AT29" s="53">
        <v>0.01</v>
      </c>
      <c r="AU29" s="42" t="s">
        <v>816</v>
      </c>
      <c r="AV29" s="42" t="s">
        <v>816</v>
      </c>
      <c r="AW29" s="42" t="s">
        <v>816</v>
      </c>
      <c r="AX29" s="53">
        <v>0.01</v>
      </c>
      <c r="AY29" s="42" t="s">
        <v>816</v>
      </c>
      <c r="AZ29" s="42" t="s">
        <v>837</v>
      </c>
      <c r="BA29" s="42" t="s">
        <v>862</v>
      </c>
      <c r="BB29" s="42" t="s">
        <v>816</v>
      </c>
      <c r="BC29" s="53">
        <v>0.01</v>
      </c>
      <c r="BD29" s="53">
        <v>0.01</v>
      </c>
      <c r="BE29" s="53">
        <v>0.01</v>
      </c>
      <c r="BF29" s="53">
        <v>0</v>
      </c>
      <c r="BG29" s="53">
        <v>0.01</v>
      </c>
      <c r="BH29" s="53">
        <v>0.01</v>
      </c>
      <c r="BI29" s="53">
        <v>0.02</v>
      </c>
      <c r="BJ29" s="42" t="s">
        <v>811</v>
      </c>
      <c r="BK29" s="42" t="s">
        <v>816</v>
      </c>
      <c r="BL29" s="53">
        <v>0.01</v>
      </c>
      <c r="BM29" s="42" t="s">
        <v>807</v>
      </c>
      <c r="BN29" s="53">
        <v>0.01</v>
      </c>
      <c r="BO29" s="53">
        <v>0.01</v>
      </c>
      <c r="BP29" s="53">
        <v>0.01</v>
      </c>
    </row>
    <row r="30" spans="1:68" x14ac:dyDescent="0.35">
      <c r="A30" s="1" t="s">
        <v>756</v>
      </c>
      <c r="B30" s="1"/>
      <c r="F30" s="42" t="s">
        <v>924</v>
      </c>
      <c r="G30" s="42" t="s">
        <v>924</v>
      </c>
      <c r="H30" s="42" t="s">
        <v>831</v>
      </c>
      <c r="I30" s="42" t="s">
        <v>924</v>
      </c>
      <c r="J30" s="42" t="s">
        <v>924</v>
      </c>
      <c r="U30" s="42" t="s">
        <v>1166</v>
      </c>
      <c r="V30" s="42" t="s">
        <v>4229</v>
      </c>
      <c r="AC30" s="42" t="s">
        <v>858</v>
      </c>
      <c r="AF30" s="42" t="s">
        <v>702</v>
      </c>
      <c r="AH30" s="42" t="s">
        <v>702</v>
      </c>
      <c r="AI30" s="42" t="s">
        <v>702</v>
      </c>
      <c r="AJ30" s="42" t="s">
        <v>702</v>
      </c>
      <c r="AK30" s="42" t="s">
        <v>703</v>
      </c>
      <c r="AN30" s="42" t="s">
        <v>800</v>
      </c>
      <c r="AO30" s="42" t="s">
        <v>800</v>
      </c>
      <c r="AP30" s="42" t="s">
        <v>800</v>
      </c>
      <c r="AR30" s="42" t="s">
        <v>800</v>
      </c>
      <c r="AS30" s="42" t="s">
        <v>800</v>
      </c>
      <c r="AV30" s="42" t="s">
        <v>703</v>
      </c>
      <c r="AX30" s="42" t="s">
        <v>704</v>
      </c>
      <c r="AY30" s="42" t="s">
        <v>868</v>
      </c>
      <c r="BB30" s="42" t="s">
        <v>897</v>
      </c>
      <c r="BC30" s="42" t="s">
        <v>704</v>
      </c>
      <c r="BJ30" s="42" t="s">
        <v>703</v>
      </c>
    </row>
    <row r="31" spans="1:68" x14ac:dyDescent="0.35">
      <c r="A31" s="1" t="s">
        <v>719</v>
      </c>
      <c r="B31" s="1" t="s">
        <v>4019</v>
      </c>
      <c r="C31" s="42">
        <v>3253</v>
      </c>
      <c r="D31" s="42">
        <v>0</v>
      </c>
      <c r="E31" s="42">
        <v>113</v>
      </c>
      <c r="F31" s="42">
        <v>1128</v>
      </c>
      <c r="G31" s="42">
        <v>1001</v>
      </c>
      <c r="H31" s="42">
        <v>3253</v>
      </c>
      <c r="I31" s="42">
        <v>3140</v>
      </c>
      <c r="J31" s="42">
        <v>1012</v>
      </c>
      <c r="K31" s="42">
        <v>0</v>
      </c>
      <c r="L31" s="42">
        <v>488</v>
      </c>
      <c r="M31" s="42">
        <v>96</v>
      </c>
      <c r="N31" s="42">
        <v>741</v>
      </c>
      <c r="O31" s="42">
        <v>108</v>
      </c>
      <c r="P31" s="42">
        <v>201</v>
      </c>
      <c r="Q31" s="42">
        <v>0</v>
      </c>
      <c r="R31" s="42">
        <v>82</v>
      </c>
      <c r="S31" s="42">
        <v>564</v>
      </c>
      <c r="T31" s="42">
        <v>0</v>
      </c>
      <c r="U31" s="42">
        <v>0</v>
      </c>
      <c r="V31" s="42">
        <v>852</v>
      </c>
      <c r="W31" s="42">
        <v>120</v>
      </c>
      <c r="X31" s="42">
        <v>0</v>
      </c>
      <c r="Y31" s="42">
        <v>488</v>
      </c>
      <c r="Z31" s="42">
        <v>96</v>
      </c>
      <c r="AA31" s="42">
        <v>1051</v>
      </c>
      <c r="AB31" s="42">
        <v>766</v>
      </c>
      <c r="AC31" s="42">
        <v>852</v>
      </c>
      <c r="AD31" s="42">
        <v>2729</v>
      </c>
      <c r="AE31" s="42">
        <v>460</v>
      </c>
      <c r="AF31" s="42">
        <v>65</v>
      </c>
      <c r="AG31" s="42">
        <v>1297</v>
      </c>
      <c r="AH31" s="42">
        <v>1083</v>
      </c>
      <c r="AI31" s="42">
        <v>874</v>
      </c>
      <c r="AJ31" s="42">
        <v>1956</v>
      </c>
      <c r="AK31" s="42">
        <v>3123</v>
      </c>
      <c r="AL31" s="42">
        <v>130</v>
      </c>
      <c r="AM31" s="42">
        <v>1280</v>
      </c>
      <c r="AN31" s="42">
        <v>1974</v>
      </c>
      <c r="AO31" s="42">
        <v>701</v>
      </c>
      <c r="AP31" s="42">
        <v>1273</v>
      </c>
      <c r="AQ31" s="42">
        <v>2552</v>
      </c>
      <c r="AR31" s="42">
        <v>701</v>
      </c>
      <c r="AS31" s="42">
        <v>582</v>
      </c>
      <c r="AT31" s="42">
        <v>0</v>
      </c>
      <c r="AU31" s="42">
        <v>2552</v>
      </c>
      <c r="AV31" s="42">
        <v>1086</v>
      </c>
      <c r="AW31" s="42">
        <v>2167</v>
      </c>
      <c r="AX31" s="42">
        <v>3253</v>
      </c>
      <c r="AY31" s="42">
        <v>2550</v>
      </c>
      <c r="AZ31" s="42">
        <v>432</v>
      </c>
      <c r="BA31" s="42">
        <v>271</v>
      </c>
      <c r="BB31" s="42">
        <v>2822</v>
      </c>
      <c r="BC31" s="42">
        <v>2982</v>
      </c>
      <c r="BD31" s="42">
        <v>1622</v>
      </c>
      <c r="BE31" s="42">
        <v>1631</v>
      </c>
      <c r="BF31" s="42">
        <v>0</v>
      </c>
      <c r="BG31" s="42">
        <v>347</v>
      </c>
      <c r="BH31" s="42">
        <v>0</v>
      </c>
      <c r="BI31" s="42">
        <v>221</v>
      </c>
      <c r="BJ31" s="42">
        <v>383</v>
      </c>
      <c r="BK31" s="42">
        <v>919</v>
      </c>
      <c r="BL31" s="42">
        <v>221</v>
      </c>
      <c r="BM31" s="42">
        <v>1302</v>
      </c>
      <c r="BN31" s="42">
        <v>775</v>
      </c>
      <c r="BO31" s="42">
        <v>2330</v>
      </c>
      <c r="BP31" s="42">
        <v>149</v>
      </c>
    </row>
    <row r="32" spans="1:68" x14ac:dyDescent="0.35">
      <c r="A32" s="1" t="s">
        <v>720</v>
      </c>
      <c r="B32" s="1"/>
      <c r="C32" s="42" t="s">
        <v>862</v>
      </c>
      <c r="D32" s="42" t="s">
        <v>722</v>
      </c>
      <c r="E32" s="42" t="s">
        <v>837</v>
      </c>
      <c r="F32" s="42" t="s">
        <v>816</v>
      </c>
      <c r="G32" s="42" t="s">
        <v>807</v>
      </c>
      <c r="H32" s="42" t="s">
        <v>816</v>
      </c>
      <c r="I32" s="42" t="s">
        <v>807</v>
      </c>
      <c r="J32" s="42" t="s">
        <v>811</v>
      </c>
      <c r="K32" s="53">
        <v>0</v>
      </c>
      <c r="L32" s="42" t="s">
        <v>816</v>
      </c>
      <c r="M32" s="42" t="s">
        <v>862</v>
      </c>
      <c r="N32" s="42" t="s">
        <v>862</v>
      </c>
      <c r="O32" s="42" t="s">
        <v>862</v>
      </c>
      <c r="P32" s="53">
        <v>0.01</v>
      </c>
      <c r="Q32" s="53">
        <v>0</v>
      </c>
      <c r="R32" s="42" t="s">
        <v>862</v>
      </c>
      <c r="S32" s="42" t="s">
        <v>862</v>
      </c>
      <c r="T32" s="53">
        <v>0</v>
      </c>
      <c r="U32" s="53">
        <v>0</v>
      </c>
      <c r="V32" s="42" t="s">
        <v>816</v>
      </c>
      <c r="W32" s="42" t="s">
        <v>862</v>
      </c>
      <c r="X32" s="53">
        <v>0</v>
      </c>
      <c r="Y32" s="42" t="s">
        <v>816</v>
      </c>
      <c r="Z32" s="42" t="s">
        <v>862</v>
      </c>
      <c r="AA32" s="42" t="s">
        <v>862</v>
      </c>
      <c r="AB32" s="42" t="s">
        <v>862</v>
      </c>
      <c r="AC32" s="53">
        <v>0.01</v>
      </c>
      <c r="AD32" s="42" t="s">
        <v>862</v>
      </c>
      <c r="AE32" s="53">
        <v>0.01</v>
      </c>
      <c r="AF32" s="42" t="s">
        <v>862</v>
      </c>
      <c r="AG32" s="42" t="s">
        <v>837</v>
      </c>
      <c r="AH32" s="42" t="s">
        <v>816</v>
      </c>
      <c r="AI32" s="42" t="s">
        <v>862</v>
      </c>
      <c r="AJ32" s="42" t="s">
        <v>816</v>
      </c>
      <c r="AK32" s="42" t="s">
        <v>816</v>
      </c>
      <c r="AL32" s="42" t="s">
        <v>837</v>
      </c>
      <c r="AM32" s="42" t="s">
        <v>837</v>
      </c>
      <c r="AN32" s="42" t="s">
        <v>816</v>
      </c>
      <c r="AO32" s="53">
        <v>0.01</v>
      </c>
      <c r="AP32" s="42" t="s">
        <v>816</v>
      </c>
      <c r="AQ32" s="42" t="s">
        <v>862</v>
      </c>
      <c r="AR32" s="42" t="s">
        <v>816</v>
      </c>
      <c r="AS32" s="53">
        <v>0.01</v>
      </c>
      <c r="AT32" s="53">
        <v>0</v>
      </c>
      <c r="AU32" s="42" t="s">
        <v>837</v>
      </c>
      <c r="AV32" s="42" t="s">
        <v>816</v>
      </c>
      <c r="AW32" s="42" t="s">
        <v>837</v>
      </c>
      <c r="AX32" s="42" t="s">
        <v>862</v>
      </c>
      <c r="AY32" s="42" t="s">
        <v>816</v>
      </c>
      <c r="AZ32" s="42" t="s">
        <v>862</v>
      </c>
      <c r="BA32" s="42" t="s">
        <v>862</v>
      </c>
      <c r="BB32" s="42" t="s">
        <v>862</v>
      </c>
      <c r="BC32" s="42" t="s">
        <v>862</v>
      </c>
      <c r="BD32" s="42" t="s">
        <v>862</v>
      </c>
      <c r="BE32" s="42" t="s">
        <v>862</v>
      </c>
      <c r="BF32" s="53">
        <v>0</v>
      </c>
      <c r="BG32" s="42" t="s">
        <v>862</v>
      </c>
      <c r="BH32" s="53">
        <v>0</v>
      </c>
      <c r="BI32" s="53">
        <v>0.01</v>
      </c>
      <c r="BJ32" s="53">
        <v>0.01</v>
      </c>
      <c r="BK32" s="42" t="s">
        <v>816</v>
      </c>
      <c r="BL32" s="42" t="s">
        <v>862</v>
      </c>
      <c r="BM32" s="42" t="s">
        <v>816</v>
      </c>
      <c r="BN32" s="42" t="s">
        <v>862</v>
      </c>
      <c r="BO32" s="42" t="s">
        <v>862</v>
      </c>
      <c r="BP32" s="42" t="s">
        <v>862</v>
      </c>
    </row>
    <row r="33" spans="1:68" x14ac:dyDescent="0.35">
      <c r="A33" s="1" t="s">
        <v>756</v>
      </c>
      <c r="B33" s="1"/>
      <c r="F33" s="42" t="s">
        <v>924</v>
      </c>
      <c r="G33" s="42" t="s">
        <v>924</v>
      </c>
      <c r="H33" s="42" t="s">
        <v>831</v>
      </c>
      <c r="I33" s="42" t="s">
        <v>924</v>
      </c>
      <c r="J33" s="42" t="s">
        <v>799</v>
      </c>
      <c r="L33" s="42" t="s">
        <v>2709</v>
      </c>
      <c r="V33" s="42" t="s">
        <v>2709</v>
      </c>
      <c r="Y33" s="42" t="s">
        <v>706</v>
      </c>
      <c r="AH33" s="42" t="s">
        <v>795</v>
      </c>
      <c r="AJ33" s="42" t="s">
        <v>702</v>
      </c>
      <c r="AK33" s="42" t="s">
        <v>703</v>
      </c>
      <c r="AN33" s="42" t="s">
        <v>800</v>
      </c>
      <c r="AO33" s="42" t="s">
        <v>702</v>
      </c>
      <c r="AP33" s="42" t="s">
        <v>800</v>
      </c>
      <c r="AR33" s="42" t="s">
        <v>800</v>
      </c>
      <c r="AS33" s="42" t="s">
        <v>702</v>
      </c>
      <c r="AV33" s="42" t="s">
        <v>703</v>
      </c>
      <c r="AY33" s="42" t="s">
        <v>704</v>
      </c>
    </row>
    <row r="34" spans="1:68" x14ac:dyDescent="0.35">
      <c r="A34" s="1" t="s">
        <v>719</v>
      </c>
      <c r="B34" s="1" t="s">
        <v>4020</v>
      </c>
      <c r="C34" s="42">
        <v>1787</v>
      </c>
      <c r="D34" s="42">
        <v>0</v>
      </c>
      <c r="E34" s="42">
        <v>197</v>
      </c>
      <c r="F34" s="42">
        <v>258</v>
      </c>
      <c r="G34" s="42">
        <v>420</v>
      </c>
      <c r="H34" s="42">
        <v>1787</v>
      </c>
      <c r="I34" s="42">
        <v>1591</v>
      </c>
      <c r="J34" s="42">
        <v>912</v>
      </c>
      <c r="K34" s="42">
        <v>35</v>
      </c>
      <c r="L34" s="42">
        <v>399</v>
      </c>
      <c r="M34" s="42">
        <v>175</v>
      </c>
      <c r="N34" s="42">
        <v>120</v>
      </c>
      <c r="O34" s="42">
        <v>162</v>
      </c>
      <c r="P34" s="42">
        <v>247</v>
      </c>
      <c r="Q34" s="42">
        <v>95</v>
      </c>
      <c r="R34" s="42">
        <v>0</v>
      </c>
      <c r="S34" s="42">
        <v>138</v>
      </c>
      <c r="T34" s="42">
        <v>0</v>
      </c>
      <c r="U34" s="42">
        <v>51</v>
      </c>
      <c r="V34" s="42">
        <v>307</v>
      </c>
      <c r="W34" s="42">
        <v>58</v>
      </c>
      <c r="X34" s="42">
        <v>35</v>
      </c>
      <c r="Y34" s="42">
        <v>399</v>
      </c>
      <c r="Z34" s="42">
        <v>175</v>
      </c>
      <c r="AA34" s="42">
        <v>529</v>
      </c>
      <c r="AB34" s="42">
        <v>291</v>
      </c>
      <c r="AC34" s="42">
        <v>357</v>
      </c>
      <c r="AD34" s="42">
        <v>1485</v>
      </c>
      <c r="AE34" s="42">
        <v>164</v>
      </c>
      <c r="AF34" s="42">
        <v>139</v>
      </c>
      <c r="AG34" s="42">
        <v>710</v>
      </c>
      <c r="AH34" s="42">
        <v>340</v>
      </c>
      <c r="AI34" s="42">
        <v>738</v>
      </c>
      <c r="AJ34" s="42">
        <v>1078</v>
      </c>
      <c r="AK34" s="42">
        <v>1725</v>
      </c>
      <c r="AL34" s="42">
        <v>62</v>
      </c>
      <c r="AM34" s="42">
        <v>426</v>
      </c>
      <c r="AN34" s="42">
        <v>1362</v>
      </c>
      <c r="AO34" s="42">
        <v>684</v>
      </c>
      <c r="AP34" s="42">
        <v>677</v>
      </c>
      <c r="AQ34" s="42">
        <v>1103</v>
      </c>
      <c r="AR34" s="42">
        <v>595</v>
      </c>
      <c r="AS34" s="42">
        <v>508</v>
      </c>
      <c r="AT34" s="42">
        <v>90</v>
      </c>
      <c r="AU34" s="42">
        <v>1193</v>
      </c>
      <c r="AV34" s="42">
        <v>597</v>
      </c>
      <c r="AW34" s="42">
        <v>1190</v>
      </c>
      <c r="AX34" s="42">
        <v>1787</v>
      </c>
      <c r="AY34" s="42">
        <v>1356</v>
      </c>
      <c r="AZ34" s="42">
        <v>88</v>
      </c>
      <c r="BA34" s="42">
        <v>343</v>
      </c>
      <c r="BB34" s="42">
        <v>1699</v>
      </c>
      <c r="BC34" s="42">
        <v>1444</v>
      </c>
      <c r="BD34" s="42">
        <v>606</v>
      </c>
      <c r="BE34" s="42">
        <v>1181</v>
      </c>
      <c r="BF34" s="42">
        <v>0</v>
      </c>
      <c r="BG34" s="42">
        <v>0</v>
      </c>
      <c r="BH34" s="42">
        <v>197</v>
      </c>
      <c r="BI34" s="42">
        <v>145</v>
      </c>
      <c r="BJ34" s="42">
        <v>77</v>
      </c>
      <c r="BK34" s="42">
        <v>623</v>
      </c>
      <c r="BL34" s="42">
        <v>342</v>
      </c>
      <c r="BM34" s="42">
        <v>700</v>
      </c>
      <c r="BN34" s="42">
        <v>505</v>
      </c>
      <c r="BO34" s="42">
        <v>1247</v>
      </c>
      <c r="BP34" s="42">
        <v>35</v>
      </c>
    </row>
    <row r="35" spans="1:68" x14ac:dyDescent="0.35">
      <c r="A35" s="1" t="s">
        <v>720</v>
      </c>
      <c r="B35" s="1"/>
      <c r="C35" s="42" t="s">
        <v>862</v>
      </c>
      <c r="D35" s="53">
        <v>0</v>
      </c>
      <c r="E35" s="42" t="s">
        <v>837</v>
      </c>
      <c r="F35" s="42" t="s">
        <v>862</v>
      </c>
      <c r="G35" s="42" t="s">
        <v>816</v>
      </c>
      <c r="H35" s="42" t="s">
        <v>862</v>
      </c>
      <c r="I35" s="42" t="s">
        <v>816</v>
      </c>
      <c r="J35" s="42" t="s">
        <v>811</v>
      </c>
      <c r="K35" s="42" t="s">
        <v>862</v>
      </c>
      <c r="L35" s="42" t="s">
        <v>816</v>
      </c>
      <c r="M35" s="42" t="s">
        <v>862</v>
      </c>
      <c r="N35" s="42" t="s">
        <v>862</v>
      </c>
      <c r="O35" s="42" t="s">
        <v>862</v>
      </c>
      <c r="P35" s="42" t="s">
        <v>816</v>
      </c>
      <c r="Q35" s="42" t="s">
        <v>862</v>
      </c>
      <c r="R35" s="53">
        <v>0</v>
      </c>
      <c r="S35" s="42" t="s">
        <v>862</v>
      </c>
      <c r="T35" s="53">
        <v>0</v>
      </c>
      <c r="U35" s="42" t="s">
        <v>862</v>
      </c>
      <c r="V35" s="42" t="s">
        <v>862</v>
      </c>
      <c r="W35" s="42" t="s">
        <v>862</v>
      </c>
      <c r="X35" s="42" t="s">
        <v>862</v>
      </c>
      <c r="Y35" s="42" t="s">
        <v>816</v>
      </c>
      <c r="Z35" s="42" t="s">
        <v>862</v>
      </c>
      <c r="AA35" s="42" t="s">
        <v>862</v>
      </c>
      <c r="AB35" s="42" t="s">
        <v>862</v>
      </c>
      <c r="AC35" s="42" t="s">
        <v>862</v>
      </c>
      <c r="AD35" s="42" t="s">
        <v>862</v>
      </c>
      <c r="AE35" s="42" t="s">
        <v>862</v>
      </c>
      <c r="AF35" s="42" t="s">
        <v>862</v>
      </c>
      <c r="AG35" s="42" t="s">
        <v>862</v>
      </c>
      <c r="AH35" s="42" t="s">
        <v>862</v>
      </c>
      <c r="AI35" s="42" t="s">
        <v>862</v>
      </c>
      <c r="AJ35" s="42" t="s">
        <v>862</v>
      </c>
      <c r="AK35" s="42" t="s">
        <v>862</v>
      </c>
      <c r="AL35" s="42" t="s">
        <v>862</v>
      </c>
      <c r="AM35" s="42" t="s">
        <v>837</v>
      </c>
      <c r="AN35" s="42" t="s">
        <v>816</v>
      </c>
      <c r="AO35" s="42" t="s">
        <v>816</v>
      </c>
      <c r="AP35" s="42" t="s">
        <v>816</v>
      </c>
      <c r="AQ35" s="42" t="s">
        <v>837</v>
      </c>
      <c r="AR35" s="42" t="s">
        <v>816</v>
      </c>
      <c r="AS35" s="42" t="s">
        <v>816</v>
      </c>
      <c r="AT35" s="42" t="s">
        <v>862</v>
      </c>
      <c r="AU35" s="42" t="s">
        <v>837</v>
      </c>
      <c r="AV35" s="42" t="s">
        <v>862</v>
      </c>
      <c r="AW35" s="42" t="s">
        <v>862</v>
      </c>
      <c r="AX35" s="42" t="s">
        <v>862</v>
      </c>
      <c r="AY35" s="42" t="s">
        <v>862</v>
      </c>
      <c r="AZ35" s="42" t="s">
        <v>862</v>
      </c>
      <c r="BA35" s="42" t="s">
        <v>862</v>
      </c>
      <c r="BB35" s="42" t="s">
        <v>862</v>
      </c>
      <c r="BC35" s="42" t="s">
        <v>862</v>
      </c>
      <c r="BD35" s="42" t="s">
        <v>862</v>
      </c>
      <c r="BE35" s="42" t="s">
        <v>862</v>
      </c>
      <c r="BF35" s="53">
        <v>0</v>
      </c>
      <c r="BG35" s="53">
        <v>0</v>
      </c>
      <c r="BH35" s="53">
        <v>0.01</v>
      </c>
      <c r="BI35" s="42" t="s">
        <v>862</v>
      </c>
      <c r="BJ35" s="42" t="s">
        <v>862</v>
      </c>
      <c r="BK35" s="42" t="s">
        <v>816</v>
      </c>
      <c r="BL35" s="42" t="s">
        <v>862</v>
      </c>
      <c r="BM35" s="42" t="s">
        <v>837</v>
      </c>
      <c r="BN35" s="42" t="s">
        <v>862</v>
      </c>
      <c r="BO35" s="42" t="s">
        <v>862</v>
      </c>
      <c r="BP35" s="42" t="s">
        <v>862</v>
      </c>
    </row>
    <row r="36" spans="1:68" x14ac:dyDescent="0.35">
      <c r="A36" s="1" t="s">
        <v>756</v>
      </c>
      <c r="B36" s="1"/>
      <c r="F36" s="42" t="s">
        <v>703</v>
      </c>
      <c r="G36" s="42" t="s">
        <v>924</v>
      </c>
      <c r="H36" s="42" t="s">
        <v>703</v>
      </c>
      <c r="I36" s="42" t="s">
        <v>799</v>
      </c>
      <c r="J36" s="42" t="s">
        <v>774</v>
      </c>
      <c r="L36" s="42" t="s">
        <v>1042</v>
      </c>
      <c r="P36" s="42" t="s">
        <v>1042</v>
      </c>
      <c r="Y36" s="42" t="s">
        <v>1028</v>
      </c>
      <c r="AN36" s="42" t="s">
        <v>800</v>
      </c>
      <c r="AO36" s="42" t="s">
        <v>800</v>
      </c>
      <c r="AP36" s="42" t="s">
        <v>800</v>
      </c>
      <c r="AR36" s="42" t="s">
        <v>800</v>
      </c>
      <c r="AS36" s="42" t="s">
        <v>800</v>
      </c>
      <c r="AY36" s="42" t="s">
        <v>704</v>
      </c>
    </row>
    <row r="37" spans="1:68" x14ac:dyDescent="0.35">
      <c r="A37" s="1" t="s">
        <v>719</v>
      </c>
      <c r="B37" s="1" t="s">
        <v>694</v>
      </c>
      <c r="C37" s="42">
        <v>3683</v>
      </c>
      <c r="D37" s="42">
        <v>0</v>
      </c>
      <c r="E37" s="42">
        <v>0</v>
      </c>
      <c r="F37" s="42">
        <v>75</v>
      </c>
      <c r="G37" s="42">
        <v>1715</v>
      </c>
      <c r="H37" s="42">
        <v>3683</v>
      </c>
      <c r="I37" s="42">
        <v>3683</v>
      </c>
      <c r="J37" s="42">
        <v>1892</v>
      </c>
      <c r="K37" s="42">
        <v>189</v>
      </c>
      <c r="L37" s="42">
        <v>0</v>
      </c>
      <c r="M37" s="42">
        <v>173</v>
      </c>
      <c r="N37" s="42">
        <v>351</v>
      </c>
      <c r="O37" s="42">
        <v>92</v>
      </c>
      <c r="P37" s="42">
        <v>319</v>
      </c>
      <c r="Q37" s="42">
        <v>250</v>
      </c>
      <c r="R37" s="42">
        <v>479</v>
      </c>
      <c r="S37" s="42">
        <v>564</v>
      </c>
      <c r="T37" s="42">
        <v>0</v>
      </c>
      <c r="U37" s="42">
        <v>330</v>
      </c>
      <c r="V37" s="42">
        <v>846</v>
      </c>
      <c r="W37" s="42">
        <v>91</v>
      </c>
      <c r="X37" s="42">
        <v>189</v>
      </c>
      <c r="Y37" s="42">
        <v>0</v>
      </c>
      <c r="Z37" s="42">
        <v>173</v>
      </c>
      <c r="AA37" s="42">
        <v>763</v>
      </c>
      <c r="AB37" s="42">
        <v>1383</v>
      </c>
      <c r="AC37" s="42">
        <v>1175</v>
      </c>
      <c r="AD37" s="42">
        <v>2889</v>
      </c>
      <c r="AE37" s="42">
        <v>303</v>
      </c>
      <c r="AF37" s="42">
        <v>490</v>
      </c>
      <c r="AG37" s="42">
        <v>1955</v>
      </c>
      <c r="AH37" s="42">
        <v>692</v>
      </c>
      <c r="AI37" s="42">
        <v>1037</v>
      </c>
      <c r="AJ37" s="42">
        <v>1728</v>
      </c>
      <c r="AK37" s="42">
        <v>3614</v>
      </c>
      <c r="AL37" s="42">
        <v>69</v>
      </c>
      <c r="AM37" s="42">
        <v>1485</v>
      </c>
      <c r="AN37" s="42">
        <v>2198</v>
      </c>
      <c r="AO37" s="42">
        <v>912</v>
      </c>
      <c r="AP37" s="42">
        <v>1285</v>
      </c>
      <c r="AQ37" s="42">
        <v>2770</v>
      </c>
      <c r="AR37" s="42">
        <v>912</v>
      </c>
      <c r="AS37" s="42">
        <v>765</v>
      </c>
      <c r="AT37" s="42">
        <v>0</v>
      </c>
      <c r="AU37" s="42">
        <v>2770</v>
      </c>
      <c r="AV37" s="42">
        <v>1074</v>
      </c>
      <c r="AW37" s="42">
        <v>2609</v>
      </c>
      <c r="AX37" s="42">
        <v>3683</v>
      </c>
      <c r="AY37" s="42">
        <v>3307</v>
      </c>
      <c r="AZ37" s="42">
        <v>250</v>
      </c>
      <c r="BA37" s="42">
        <v>126</v>
      </c>
      <c r="BB37" s="42">
        <v>3432</v>
      </c>
      <c r="BC37" s="42">
        <v>3557</v>
      </c>
      <c r="BD37" s="42">
        <v>1279</v>
      </c>
      <c r="BE37" s="42">
        <v>2404</v>
      </c>
      <c r="BF37" s="42">
        <v>0</v>
      </c>
      <c r="BG37" s="42">
        <v>0</v>
      </c>
      <c r="BH37" s="42">
        <v>87</v>
      </c>
      <c r="BI37" s="42">
        <v>263</v>
      </c>
      <c r="BJ37" s="42">
        <v>315</v>
      </c>
      <c r="BK37" s="42">
        <v>920</v>
      </c>
      <c r="BL37" s="42">
        <v>350</v>
      </c>
      <c r="BM37" s="42">
        <v>1234</v>
      </c>
      <c r="BN37" s="42">
        <v>1250</v>
      </c>
      <c r="BO37" s="42">
        <v>2147</v>
      </c>
      <c r="BP37" s="42">
        <v>285</v>
      </c>
    </row>
    <row r="38" spans="1:68" x14ac:dyDescent="0.35">
      <c r="A38" s="1" t="s">
        <v>720</v>
      </c>
      <c r="B38" s="1"/>
      <c r="C38" s="42" t="s">
        <v>862</v>
      </c>
      <c r="D38" s="42" t="s">
        <v>722</v>
      </c>
      <c r="E38" s="42" t="s">
        <v>722</v>
      </c>
      <c r="F38" s="42" t="s">
        <v>862</v>
      </c>
      <c r="G38" s="42" t="s">
        <v>808</v>
      </c>
      <c r="H38" s="42" t="s">
        <v>816</v>
      </c>
      <c r="I38" s="42" t="s">
        <v>807</v>
      </c>
      <c r="J38" s="42" t="s">
        <v>810</v>
      </c>
      <c r="K38" s="42" t="s">
        <v>862</v>
      </c>
      <c r="L38" s="53">
        <v>0</v>
      </c>
      <c r="M38" s="42" t="s">
        <v>862</v>
      </c>
      <c r="N38" s="42" t="s">
        <v>862</v>
      </c>
      <c r="O38" s="42" t="s">
        <v>862</v>
      </c>
      <c r="P38" s="53">
        <v>0.01</v>
      </c>
      <c r="Q38" s="53">
        <v>0.01</v>
      </c>
      <c r="R38" s="42" t="s">
        <v>807</v>
      </c>
      <c r="S38" s="42" t="s">
        <v>862</v>
      </c>
      <c r="T38" s="53">
        <v>0</v>
      </c>
      <c r="U38" s="53">
        <v>0.01</v>
      </c>
      <c r="V38" s="42" t="s">
        <v>816</v>
      </c>
      <c r="W38" s="42" t="s">
        <v>862</v>
      </c>
      <c r="X38" s="42" t="s">
        <v>862</v>
      </c>
      <c r="Y38" s="53">
        <v>0</v>
      </c>
      <c r="Z38" s="42" t="s">
        <v>862</v>
      </c>
      <c r="AA38" s="42" t="s">
        <v>862</v>
      </c>
      <c r="AB38" s="42" t="s">
        <v>862</v>
      </c>
      <c r="AC38" s="42" t="s">
        <v>816</v>
      </c>
      <c r="AD38" s="42" t="s">
        <v>862</v>
      </c>
      <c r="AE38" s="42" t="s">
        <v>862</v>
      </c>
      <c r="AF38" s="42" t="s">
        <v>816</v>
      </c>
      <c r="AG38" s="42" t="s">
        <v>862</v>
      </c>
      <c r="AH38" s="53">
        <v>0.01</v>
      </c>
      <c r="AI38" s="42" t="s">
        <v>862</v>
      </c>
      <c r="AJ38" s="42" t="s">
        <v>862</v>
      </c>
      <c r="AK38" s="42" t="s">
        <v>816</v>
      </c>
      <c r="AL38" s="42" t="s">
        <v>837</v>
      </c>
      <c r="AM38" s="42" t="s">
        <v>837</v>
      </c>
      <c r="AN38" s="42" t="s">
        <v>816</v>
      </c>
      <c r="AO38" s="42" t="s">
        <v>816</v>
      </c>
      <c r="AP38" s="42" t="s">
        <v>816</v>
      </c>
      <c r="AQ38" s="42" t="s">
        <v>837</v>
      </c>
      <c r="AR38" s="42" t="s">
        <v>816</v>
      </c>
      <c r="AS38" s="42" t="s">
        <v>816</v>
      </c>
      <c r="AT38" s="53">
        <v>0</v>
      </c>
      <c r="AU38" s="42" t="s">
        <v>837</v>
      </c>
      <c r="AV38" s="53">
        <v>0.01</v>
      </c>
      <c r="AW38" s="42" t="s">
        <v>862</v>
      </c>
      <c r="AX38" s="42" t="s">
        <v>862</v>
      </c>
      <c r="AY38" s="42" t="s">
        <v>816</v>
      </c>
      <c r="AZ38" s="42" t="s">
        <v>837</v>
      </c>
      <c r="BA38" s="42" t="s">
        <v>862</v>
      </c>
      <c r="BB38" s="42" t="s">
        <v>816</v>
      </c>
      <c r="BC38" s="42" t="s">
        <v>862</v>
      </c>
      <c r="BD38" s="42" t="s">
        <v>862</v>
      </c>
      <c r="BE38" s="42" t="s">
        <v>862</v>
      </c>
      <c r="BF38" s="53">
        <v>0</v>
      </c>
      <c r="BG38" s="53">
        <v>0</v>
      </c>
      <c r="BH38" s="42" t="s">
        <v>862</v>
      </c>
      <c r="BI38" s="53">
        <v>0.01</v>
      </c>
      <c r="BJ38" s="53">
        <v>0.01</v>
      </c>
      <c r="BK38" s="42" t="s">
        <v>816</v>
      </c>
      <c r="BL38" s="53">
        <v>0.01</v>
      </c>
      <c r="BM38" s="42" t="s">
        <v>816</v>
      </c>
      <c r="BN38" s="53">
        <v>0.01</v>
      </c>
      <c r="BO38" s="42" t="s">
        <v>837</v>
      </c>
      <c r="BP38" s="53">
        <v>0.01</v>
      </c>
    </row>
    <row r="39" spans="1:68" x14ac:dyDescent="0.35">
      <c r="A39" s="1" t="s">
        <v>756</v>
      </c>
      <c r="B39" s="1"/>
      <c r="G39" s="42" t="s">
        <v>773</v>
      </c>
      <c r="H39" s="42" t="s">
        <v>861</v>
      </c>
      <c r="I39" s="42" t="s">
        <v>799</v>
      </c>
      <c r="J39" s="42" t="s">
        <v>773</v>
      </c>
      <c r="R39" s="42" t="s">
        <v>1960</v>
      </c>
      <c r="V39" s="42" t="s">
        <v>1054</v>
      </c>
      <c r="AC39" s="42" t="s">
        <v>705</v>
      </c>
      <c r="AF39" s="42" t="s">
        <v>702</v>
      </c>
      <c r="AK39" s="42" t="s">
        <v>703</v>
      </c>
      <c r="AN39" s="42" t="s">
        <v>800</v>
      </c>
      <c r="AO39" s="42" t="s">
        <v>800</v>
      </c>
      <c r="AP39" s="42" t="s">
        <v>800</v>
      </c>
      <c r="AR39" s="42" t="s">
        <v>800</v>
      </c>
      <c r="AS39" s="42" t="s">
        <v>800</v>
      </c>
      <c r="AX39" s="42" t="s">
        <v>704</v>
      </c>
      <c r="AY39" s="42" t="s">
        <v>868</v>
      </c>
      <c r="BB39" s="42" t="s">
        <v>704</v>
      </c>
      <c r="BC39" s="42" t="s">
        <v>704</v>
      </c>
      <c r="BN39" s="42" t="s">
        <v>703</v>
      </c>
    </row>
    <row r="40" spans="1:68" x14ac:dyDescent="0.35">
      <c r="A40" s="1" t="s">
        <v>719</v>
      </c>
      <c r="B40" s="1" t="s">
        <v>4022</v>
      </c>
      <c r="C40" s="42">
        <v>588</v>
      </c>
      <c r="D40" s="42">
        <v>0</v>
      </c>
      <c r="E40" s="42">
        <v>0</v>
      </c>
      <c r="F40" s="42">
        <v>0</v>
      </c>
      <c r="G40" s="42">
        <v>0</v>
      </c>
      <c r="H40" s="42">
        <v>588</v>
      </c>
      <c r="I40" s="42">
        <v>588</v>
      </c>
      <c r="J40" s="42">
        <v>588</v>
      </c>
      <c r="K40" s="42">
        <v>0</v>
      </c>
      <c r="L40" s="42">
        <v>0</v>
      </c>
      <c r="M40" s="42">
        <v>54</v>
      </c>
      <c r="N40" s="42">
        <v>150</v>
      </c>
      <c r="O40" s="42">
        <v>0</v>
      </c>
      <c r="P40" s="42">
        <v>0</v>
      </c>
      <c r="Q40" s="42">
        <v>91</v>
      </c>
      <c r="R40" s="42">
        <v>0</v>
      </c>
      <c r="S40" s="42">
        <v>189</v>
      </c>
      <c r="T40" s="42">
        <v>0</v>
      </c>
      <c r="U40" s="42">
        <v>0</v>
      </c>
      <c r="V40" s="42">
        <v>102</v>
      </c>
      <c r="W40" s="42">
        <v>0</v>
      </c>
      <c r="X40" s="42">
        <v>0</v>
      </c>
      <c r="Y40" s="42">
        <v>0</v>
      </c>
      <c r="Z40" s="42">
        <v>54</v>
      </c>
      <c r="AA40" s="42">
        <v>150</v>
      </c>
      <c r="AB40" s="42">
        <v>281</v>
      </c>
      <c r="AC40" s="42">
        <v>102</v>
      </c>
      <c r="AD40" s="42">
        <v>524</v>
      </c>
      <c r="AE40" s="42">
        <v>0</v>
      </c>
      <c r="AF40" s="42">
        <v>0</v>
      </c>
      <c r="AG40" s="42">
        <v>192</v>
      </c>
      <c r="AH40" s="42">
        <v>189</v>
      </c>
      <c r="AI40" s="42">
        <v>206</v>
      </c>
      <c r="AJ40" s="42">
        <v>395</v>
      </c>
      <c r="AK40" s="42">
        <v>588</v>
      </c>
      <c r="AL40" s="42">
        <v>0</v>
      </c>
      <c r="AM40" s="42">
        <v>47</v>
      </c>
      <c r="AN40" s="42">
        <v>541</v>
      </c>
      <c r="AO40" s="42">
        <v>270</v>
      </c>
      <c r="AP40" s="42">
        <v>271</v>
      </c>
      <c r="AQ40" s="42">
        <v>317</v>
      </c>
      <c r="AR40" s="42">
        <v>110</v>
      </c>
      <c r="AS40" s="42">
        <v>110</v>
      </c>
      <c r="AT40" s="42">
        <v>160</v>
      </c>
      <c r="AU40" s="42">
        <v>478</v>
      </c>
      <c r="AV40" s="42">
        <v>91</v>
      </c>
      <c r="AW40" s="42">
        <v>496</v>
      </c>
      <c r="AX40" s="42">
        <v>588</v>
      </c>
      <c r="AY40" s="42">
        <v>462</v>
      </c>
      <c r="AZ40" s="42">
        <v>57</v>
      </c>
      <c r="BA40" s="42">
        <v>69</v>
      </c>
      <c r="BB40" s="42">
        <v>531</v>
      </c>
      <c r="BC40" s="42">
        <v>519</v>
      </c>
      <c r="BD40" s="42">
        <v>252</v>
      </c>
      <c r="BE40" s="42">
        <v>335</v>
      </c>
      <c r="BF40" s="42">
        <v>0</v>
      </c>
      <c r="BG40" s="42">
        <v>0</v>
      </c>
      <c r="BH40" s="42">
        <v>0</v>
      </c>
      <c r="BI40" s="42">
        <v>133</v>
      </c>
      <c r="BJ40" s="42">
        <v>207</v>
      </c>
      <c r="BK40" s="42">
        <v>55</v>
      </c>
      <c r="BL40" s="42">
        <v>133</v>
      </c>
      <c r="BM40" s="42">
        <v>262</v>
      </c>
      <c r="BN40" s="42">
        <v>91</v>
      </c>
      <c r="BO40" s="42">
        <v>371</v>
      </c>
      <c r="BP40" s="42">
        <v>125</v>
      </c>
    </row>
    <row r="41" spans="1:68" x14ac:dyDescent="0.35">
      <c r="A41" s="1" t="s">
        <v>720</v>
      </c>
      <c r="B41" s="1"/>
      <c r="C41" s="42" t="s">
        <v>862</v>
      </c>
      <c r="D41" s="53">
        <v>0</v>
      </c>
      <c r="E41" s="53">
        <v>0</v>
      </c>
      <c r="F41" s="53">
        <v>0</v>
      </c>
      <c r="G41" s="53">
        <v>0</v>
      </c>
      <c r="H41" s="42" t="s">
        <v>862</v>
      </c>
      <c r="I41" s="42" t="s">
        <v>837</v>
      </c>
      <c r="J41" s="42" t="s">
        <v>807</v>
      </c>
      <c r="K41" s="53">
        <v>0</v>
      </c>
      <c r="L41" s="53">
        <v>0</v>
      </c>
      <c r="M41" s="42" t="s">
        <v>862</v>
      </c>
      <c r="N41" s="42" t="s">
        <v>862</v>
      </c>
      <c r="O41" s="53">
        <v>0</v>
      </c>
      <c r="P41" s="53">
        <v>0</v>
      </c>
      <c r="Q41" s="42" t="s">
        <v>862</v>
      </c>
      <c r="R41" s="53">
        <v>0</v>
      </c>
      <c r="S41" s="42" t="s">
        <v>862</v>
      </c>
      <c r="T41" s="53">
        <v>0</v>
      </c>
      <c r="U41" s="53">
        <v>0</v>
      </c>
      <c r="V41" s="42" t="s">
        <v>862</v>
      </c>
      <c r="W41" s="53">
        <v>0</v>
      </c>
      <c r="X41" s="53">
        <v>0</v>
      </c>
      <c r="Y41" s="53">
        <v>0</v>
      </c>
      <c r="Z41" s="42" t="s">
        <v>862</v>
      </c>
      <c r="AA41" s="42" t="s">
        <v>862</v>
      </c>
      <c r="AB41" s="42" t="s">
        <v>862</v>
      </c>
      <c r="AC41" s="42" t="s">
        <v>862</v>
      </c>
      <c r="AD41" s="42" t="s">
        <v>862</v>
      </c>
      <c r="AE41" s="53">
        <v>0</v>
      </c>
      <c r="AF41" s="53">
        <v>0</v>
      </c>
      <c r="AG41" s="42" t="s">
        <v>862</v>
      </c>
      <c r="AH41" s="42" t="s">
        <v>862</v>
      </c>
      <c r="AI41" s="42" t="s">
        <v>862</v>
      </c>
      <c r="AJ41" s="42" t="s">
        <v>862</v>
      </c>
      <c r="AK41" s="42" t="s">
        <v>862</v>
      </c>
      <c r="AL41" s="53">
        <v>0</v>
      </c>
      <c r="AM41" s="42" t="s">
        <v>837</v>
      </c>
      <c r="AN41" s="42" t="s">
        <v>837</v>
      </c>
      <c r="AO41" s="42" t="s">
        <v>837</v>
      </c>
      <c r="AP41" s="42" t="s">
        <v>837</v>
      </c>
      <c r="AQ41" s="42" t="s">
        <v>837</v>
      </c>
      <c r="AR41" s="42" t="s">
        <v>862</v>
      </c>
      <c r="AS41" s="42" t="s">
        <v>862</v>
      </c>
      <c r="AT41" s="42" t="s">
        <v>816</v>
      </c>
      <c r="AU41" s="42" t="s">
        <v>862</v>
      </c>
      <c r="AV41" s="42" t="s">
        <v>862</v>
      </c>
      <c r="AW41" s="42" t="s">
        <v>862</v>
      </c>
      <c r="AX41" s="42" t="s">
        <v>862</v>
      </c>
      <c r="AY41" s="42" t="s">
        <v>862</v>
      </c>
      <c r="AZ41" s="42" t="s">
        <v>862</v>
      </c>
      <c r="BA41" s="42" t="s">
        <v>862</v>
      </c>
      <c r="BB41" s="42" t="s">
        <v>862</v>
      </c>
      <c r="BC41" s="42" t="s">
        <v>862</v>
      </c>
      <c r="BD41" s="42" t="s">
        <v>862</v>
      </c>
      <c r="BE41" s="42" t="s">
        <v>862</v>
      </c>
      <c r="BF41" s="53">
        <v>0</v>
      </c>
      <c r="BG41" s="53">
        <v>0</v>
      </c>
      <c r="BH41" s="53">
        <v>0</v>
      </c>
      <c r="BI41" s="42" t="s">
        <v>837</v>
      </c>
      <c r="BJ41" s="42" t="s">
        <v>837</v>
      </c>
      <c r="BK41" s="42" t="s">
        <v>862</v>
      </c>
      <c r="BL41" s="42" t="s">
        <v>862</v>
      </c>
      <c r="BM41" s="42" t="s">
        <v>862</v>
      </c>
      <c r="BN41" s="42" t="s">
        <v>862</v>
      </c>
      <c r="BO41" s="42" t="s">
        <v>862</v>
      </c>
      <c r="BP41" s="42" t="s">
        <v>837</v>
      </c>
    </row>
    <row r="42" spans="1:68" x14ac:dyDescent="0.35">
      <c r="A42" s="1" t="s">
        <v>756</v>
      </c>
      <c r="B42" s="1"/>
      <c r="I42" s="42" t="s">
        <v>918</v>
      </c>
      <c r="J42" s="42" t="s">
        <v>774</v>
      </c>
      <c r="AN42" s="42" t="s">
        <v>800</v>
      </c>
      <c r="AO42" s="42" t="s">
        <v>801</v>
      </c>
      <c r="AP42" s="42" t="s">
        <v>801</v>
      </c>
      <c r="AR42" s="42" t="s">
        <v>702</v>
      </c>
      <c r="AS42" s="42" t="s">
        <v>702</v>
      </c>
      <c r="AT42" s="42" t="s">
        <v>800</v>
      </c>
    </row>
    <row r="43" spans="1:68" x14ac:dyDescent="0.35">
      <c r="A43" s="1" t="s">
        <v>719</v>
      </c>
      <c r="B43" s="1" t="s">
        <v>4023</v>
      </c>
      <c r="C43" s="42">
        <v>978</v>
      </c>
      <c r="D43" s="42">
        <v>0</v>
      </c>
      <c r="E43" s="42">
        <v>0</v>
      </c>
      <c r="F43" s="42">
        <v>0</v>
      </c>
      <c r="G43" s="42">
        <v>0</v>
      </c>
      <c r="H43" s="42">
        <v>978</v>
      </c>
      <c r="I43" s="42">
        <v>978</v>
      </c>
      <c r="J43" s="42">
        <v>978</v>
      </c>
      <c r="K43" s="42">
        <v>0</v>
      </c>
      <c r="L43" s="42">
        <v>45</v>
      </c>
      <c r="M43" s="42">
        <v>0</v>
      </c>
      <c r="N43" s="42">
        <v>0</v>
      </c>
      <c r="O43" s="42">
        <v>0</v>
      </c>
      <c r="P43" s="42">
        <v>197</v>
      </c>
      <c r="Q43" s="42">
        <v>238</v>
      </c>
      <c r="R43" s="42">
        <v>0</v>
      </c>
      <c r="S43" s="42">
        <v>0</v>
      </c>
      <c r="T43" s="42">
        <v>0</v>
      </c>
      <c r="U43" s="42">
        <v>139</v>
      </c>
      <c r="V43" s="42">
        <v>360</v>
      </c>
      <c r="W43" s="42">
        <v>0</v>
      </c>
      <c r="X43" s="42">
        <v>0</v>
      </c>
      <c r="Y43" s="42">
        <v>45</v>
      </c>
      <c r="Z43" s="42">
        <v>0</v>
      </c>
      <c r="AA43" s="42">
        <v>197</v>
      </c>
      <c r="AB43" s="42">
        <v>238</v>
      </c>
      <c r="AC43" s="42">
        <v>498</v>
      </c>
      <c r="AD43" s="42">
        <v>588</v>
      </c>
      <c r="AE43" s="42">
        <v>59</v>
      </c>
      <c r="AF43" s="42">
        <v>286</v>
      </c>
      <c r="AG43" s="42">
        <v>0</v>
      </c>
      <c r="AH43" s="42">
        <v>589</v>
      </c>
      <c r="AI43" s="42">
        <v>242</v>
      </c>
      <c r="AJ43" s="42">
        <v>978</v>
      </c>
      <c r="AK43" s="42">
        <v>978</v>
      </c>
      <c r="AL43" s="42">
        <v>0</v>
      </c>
      <c r="AM43" s="42">
        <v>199</v>
      </c>
      <c r="AN43" s="42">
        <v>780</v>
      </c>
      <c r="AO43" s="42">
        <v>251</v>
      </c>
      <c r="AP43" s="42">
        <v>528</v>
      </c>
      <c r="AQ43" s="42">
        <v>727</v>
      </c>
      <c r="AR43" s="42">
        <v>251</v>
      </c>
      <c r="AS43" s="42">
        <v>112</v>
      </c>
      <c r="AT43" s="42">
        <v>0</v>
      </c>
      <c r="AU43" s="42">
        <v>727</v>
      </c>
      <c r="AV43" s="42">
        <v>260</v>
      </c>
      <c r="AW43" s="42">
        <v>718</v>
      </c>
      <c r="AX43" s="42">
        <v>978</v>
      </c>
      <c r="AY43" s="42">
        <v>780</v>
      </c>
      <c r="AZ43" s="42">
        <v>199</v>
      </c>
      <c r="BA43" s="42">
        <v>0</v>
      </c>
      <c r="BB43" s="42">
        <v>780</v>
      </c>
      <c r="BC43" s="42">
        <v>978</v>
      </c>
      <c r="BD43" s="42">
        <v>668</v>
      </c>
      <c r="BE43" s="42">
        <v>310</v>
      </c>
      <c r="BF43" s="42">
        <v>0</v>
      </c>
      <c r="BG43" s="42">
        <v>0</v>
      </c>
      <c r="BH43" s="42">
        <v>0</v>
      </c>
      <c r="BI43" s="42">
        <v>104</v>
      </c>
      <c r="BJ43" s="42">
        <v>154</v>
      </c>
      <c r="BK43" s="42">
        <v>721</v>
      </c>
      <c r="BL43" s="42">
        <v>104</v>
      </c>
      <c r="BM43" s="42">
        <v>875</v>
      </c>
      <c r="BN43" s="42">
        <v>524</v>
      </c>
      <c r="BO43" s="42">
        <v>410</v>
      </c>
      <c r="BP43" s="42">
        <v>45</v>
      </c>
    </row>
    <row r="44" spans="1:68" x14ac:dyDescent="0.35">
      <c r="A44" s="1" t="s">
        <v>720</v>
      </c>
      <c r="B44" s="1"/>
      <c r="C44" s="42" t="s">
        <v>862</v>
      </c>
      <c r="D44" s="53">
        <v>0</v>
      </c>
      <c r="E44" s="42" t="s">
        <v>722</v>
      </c>
      <c r="F44" s="53">
        <v>0</v>
      </c>
      <c r="G44" s="53">
        <v>0</v>
      </c>
      <c r="H44" s="42" t="s">
        <v>862</v>
      </c>
      <c r="I44" s="42" t="s">
        <v>816</v>
      </c>
      <c r="J44" s="42" t="s">
        <v>811</v>
      </c>
      <c r="K44" s="53">
        <v>0</v>
      </c>
      <c r="L44" s="42" t="s">
        <v>862</v>
      </c>
      <c r="M44" s="53">
        <v>0</v>
      </c>
      <c r="N44" s="53">
        <v>0</v>
      </c>
      <c r="O44" s="53">
        <v>0</v>
      </c>
      <c r="P44" s="42" t="s">
        <v>816</v>
      </c>
      <c r="Q44" s="42" t="s">
        <v>816</v>
      </c>
      <c r="R44" s="53">
        <v>0</v>
      </c>
      <c r="S44" s="53">
        <v>0</v>
      </c>
      <c r="T44" s="53">
        <v>0</v>
      </c>
      <c r="U44" s="42" t="s">
        <v>862</v>
      </c>
      <c r="V44" s="42" t="s">
        <v>837</v>
      </c>
      <c r="W44" s="53">
        <v>0</v>
      </c>
      <c r="X44" s="53">
        <v>0</v>
      </c>
      <c r="Y44" s="42" t="s">
        <v>862</v>
      </c>
      <c r="Z44" s="53">
        <v>0</v>
      </c>
      <c r="AA44" s="42" t="s">
        <v>862</v>
      </c>
      <c r="AB44" s="42" t="s">
        <v>862</v>
      </c>
      <c r="AC44" s="42" t="s">
        <v>837</v>
      </c>
      <c r="AD44" s="42" t="s">
        <v>837</v>
      </c>
      <c r="AE44" s="42" t="s">
        <v>862</v>
      </c>
      <c r="AF44" s="42" t="s">
        <v>816</v>
      </c>
      <c r="AG44" s="42" t="s">
        <v>722</v>
      </c>
      <c r="AH44" s="42" t="s">
        <v>816</v>
      </c>
      <c r="AI44" s="42" t="s">
        <v>862</v>
      </c>
      <c r="AJ44" s="42" t="s">
        <v>837</v>
      </c>
      <c r="AK44" s="42" t="s">
        <v>862</v>
      </c>
      <c r="AL44" s="53">
        <v>0</v>
      </c>
      <c r="AM44" s="42" t="s">
        <v>837</v>
      </c>
      <c r="AN44" s="42" t="s">
        <v>837</v>
      </c>
      <c r="AO44" s="42" t="s">
        <v>862</v>
      </c>
      <c r="AP44" s="42" t="s">
        <v>837</v>
      </c>
      <c r="AQ44" s="42" t="s">
        <v>862</v>
      </c>
      <c r="AR44" s="42" t="s">
        <v>862</v>
      </c>
      <c r="AS44" s="42" t="s">
        <v>862</v>
      </c>
      <c r="AT44" s="53">
        <v>0</v>
      </c>
      <c r="AU44" s="42" t="s">
        <v>862</v>
      </c>
      <c r="AV44" s="42" t="s">
        <v>862</v>
      </c>
      <c r="AW44" s="42" t="s">
        <v>862</v>
      </c>
      <c r="AX44" s="42" t="s">
        <v>862</v>
      </c>
      <c r="AY44" s="42" t="s">
        <v>862</v>
      </c>
      <c r="AZ44" s="42" t="s">
        <v>862</v>
      </c>
      <c r="BA44" s="53">
        <v>0</v>
      </c>
      <c r="BB44" s="42" t="s">
        <v>862</v>
      </c>
      <c r="BC44" s="42" t="s">
        <v>862</v>
      </c>
      <c r="BD44" s="42" t="s">
        <v>862</v>
      </c>
      <c r="BE44" s="42" t="s">
        <v>862</v>
      </c>
      <c r="BF44" s="53">
        <v>0</v>
      </c>
      <c r="BG44" s="53">
        <v>0</v>
      </c>
      <c r="BH44" s="53">
        <v>0</v>
      </c>
      <c r="BI44" s="42" t="s">
        <v>862</v>
      </c>
      <c r="BJ44" s="42" t="s">
        <v>862</v>
      </c>
      <c r="BK44" s="42" t="s">
        <v>816</v>
      </c>
      <c r="BL44" s="42" t="s">
        <v>862</v>
      </c>
      <c r="BM44" s="42" t="s">
        <v>816</v>
      </c>
      <c r="BN44" s="42" t="s">
        <v>837</v>
      </c>
      <c r="BO44" s="42" t="s">
        <v>837</v>
      </c>
      <c r="BP44" s="42" t="s">
        <v>862</v>
      </c>
    </row>
    <row r="45" spans="1:68" x14ac:dyDescent="0.35">
      <c r="A45" s="1" t="s">
        <v>756</v>
      </c>
      <c r="B45" s="1"/>
      <c r="H45" s="42" t="s">
        <v>703</v>
      </c>
      <c r="I45" s="42" t="s">
        <v>799</v>
      </c>
      <c r="J45" s="42" t="s">
        <v>774</v>
      </c>
      <c r="P45" s="42" t="s">
        <v>1054</v>
      </c>
      <c r="Q45" s="42" t="s">
        <v>1042</v>
      </c>
      <c r="V45" s="42" t="s">
        <v>1042</v>
      </c>
      <c r="AF45" s="42" t="s">
        <v>702</v>
      </c>
      <c r="AH45" s="42" t="s">
        <v>795</v>
      </c>
      <c r="AJ45" s="42" t="s">
        <v>702</v>
      </c>
      <c r="AN45" s="42" t="s">
        <v>800</v>
      </c>
      <c r="AO45" s="42" t="s">
        <v>702</v>
      </c>
      <c r="AP45" s="42" t="s">
        <v>800</v>
      </c>
      <c r="AR45" s="42" t="s">
        <v>702</v>
      </c>
      <c r="BN45" s="42" t="s">
        <v>703</v>
      </c>
    </row>
    <row r="46" spans="1:68" x14ac:dyDescent="0.35">
      <c r="A46" s="1" t="s">
        <v>719</v>
      </c>
      <c r="B46" s="1" t="s">
        <v>4230</v>
      </c>
      <c r="C46" s="42">
        <v>6911</v>
      </c>
      <c r="D46" s="42">
        <v>853</v>
      </c>
      <c r="E46" s="42">
        <v>2189</v>
      </c>
      <c r="F46" s="42">
        <v>1194</v>
      </c>
      <c r="G46" s="42">
        <v>520</v>
      </c>
      <c r="H46" s="42">
        <v>6058</v>
      </c>
      <c r="I46" s="42">
        <v>3869</v>
      </c>
      <c r="J46" s="42">
        <v>2154</v>
      </c>
      <c r="K46" s="42">
        <v>37</v>
      </c>
      <c r="L46" s="42">
        <v>229</v>
      </c>
      <c r="M46" s="42">
        <v>70</v>
      </c>
      <c r="N46" s="42">
        <v>409</v>
      </c>
      <c r="O46" s="42">
        <v>301</v>
      </c>
      <c r="P46" s="42">
        <v>229</v>
      </c>
      <c r="Q46" s="42">
        <v>590</v>
      </c>
      <c r="R46" s="42">
        <v>486</v>
      </c>
      <c r="S46" s="42">
        <v>872</v>
      </c>
      <c r="T46" s="42">
        <v>885</v>
      </c>
      <c r="U46" s="42">
        <v>999</v>
      </c>
      <c r="V46" s="42">
        <v>1074</v>
      </c>
      <c r="W46" s="42">
        <v>731</v>
      </c>
      <c r="X46" s="42">
        <v>37</v>
      </c>
      <c r="Y46" s="42">
        <v>229</v>
      </c>
      <c r="Z46" s="42">
        <v>70</v>
      </c>
      <c r="AA46" s="42">
        <v>939</v>
      </c>
      <c r="AB46" s="42">
        <v>2679</v>
      </c>
      <c r="AC46" s="42">
        <v>2957</v>
      </c>
      <c r="AD46" s="42">
        <v>4367</v>
      </c>
      <c r="AE46" s="42">
        <v>361</v>
      </c>
      <c r="AF46" s="42">
        <v>2088</v>
      </c>
      <c r="AG46" s="42">
        <v>3583</v>
      </c>
      <c r="AH46" s="42">
        <v>1281</v>
      </c>
      <c r="AI46" s="42">
        <v>2000</v>
      </c>
      <c r="AJ46" s="42">
        <v>3328</v>
      </c>
      <c r="AK46" s="42">
        <v>5739</v>
      </c>
      <c r="AL46" s="42">
        <v>1173</v>
      </c>
      <c r="AM46" s="42">
        <v>3912</v>
      </c>
      <c r="AN46" s="42">
        <v>2999</v>
      </c>
      <c r="AO46" s="42">
        <v>1094</v>
      </c>
      <c r="AP46" s="42">
        <v>1905</v>
      </c>
      <c r="AQ46" s="42">
        <v>5817</v>
      </c>
      <c r="AR46" s="42">
        <v>1045</v>
      </c>
      <c r="AS46" s="42">
        <v>881</v>
      </c>
      <c r="AT46" s="42">
        <v>49</v>
      </c>
      <c r="AU46" s="42">
        <v>5866</v>
      </c>
      <c r="AV46" s="42">
        <v>1115</v>
      </c>
      <c r="AW46" s="42">
        <v>5796</v>
      </c>
      <c r="AX46" s="42">
        <v>6911</v>
      </c>
      <c r="AY46" s="42">
        <v>5102</v>
      </c>
      <c r="AZ46" s="42">
        <v>1189</v>
      </c>
      <c r="BA46" s="42">
        <v>621</v>
      </c>
      <c r="BB46" s="42">
        <v>5722</v>
      </c>
      <c r="BC46" s="42">
        <v>6290</v>
      </c>
      <c r="BD46" s="42">
        <v>4194</v>
      </c>
      <c r="BE46" s="42">
        <v>2717</v>
      </c>
      <c r="BF46" s="42">
        <v>0</v>
      </c>
      <c r="BG46" s="42">
        <v>458</v>
      </c>
      <c r="BH46" s="42">
        <v>418</v>
      </c>
      <c r="BI46" s="42">
        <v>198</v>
      </c>
      <c r="BJ46" s="42">
        <v>587</v>
      </c>
      <c r="BK46" s="42">
        <v>1219</v>
      </c>
      <c r="BL46" s="42">
        <v>616</v>
      </c>
      <c r="BM46" s="42">
        <v>1807</v>
      </c>
      <c r="BN46" s="42">
        <v>1137</v>
      </c>
      <c r="BO46" s="42">
        <v>5611</v>
      </c>
      <c r="BP46" s="42">
        <v>163</v>
      </c>
    </row>
    <row r="47" spans="1:68" x14ac:dyDescent="0.35">
      <c r="A47" s="1" t="s">
        <v>720</v>
      </c>
      <c r="B47" s="1"/>
      <c r="C47" s="53">
        <v>0.01</v>
      </c>
      <c r="D47" s="42" t="s">
        <v>837</v>
      </c>
      <c r="E47" s="53">
        <v>0.01</v>
      </c>
      <c r="F47" s="42" t="s">
        <v>816</v>
      </c>
      <c r="G47" s="53">
        <v>0.01</v>
      </c>
      <c r="H47" s="42" t="s">
        <v>816</v>
      </c>
      <c r="I47" s="42" t="s">
        <v>807</v>
      </c>
      <c r="J47" s="42" t="s">
        <v>810</v>
      </c>
      <c r="K47" s="42" t="s">
        <v>862</v>
      </c>
      <c r="L47" s="53">
        <v>0.01</v>
      </c>
      <c r="M47" s="42" t="s">
        <v>862</v>
      </c>
      <c r="N47" s="42" t="s">
        <v>862</v>
      </c>
      <c r="O47" s="42" t="s">
        <v>862</v>
      </c>
      <c r="P47" s="53">
        <v>0.01</v>
      </c>
      <c r="Q47" s="53">
        <v>0.01</v>
      </c>
      <c r="R47" s="53">
        <v>0.02</v>
      </c>
      <c r="S47" s="42" t="s">
        <v>862</v>
      </c>
      <c r="T47" s="42" t="s">
        <v>817</v>
      </c>
      <c r="U47" s="42" t="s">
        <v>807</v>
      </c>
      <c r="V47" s="42" t="s">
        <v>816</v>
      </c>
      <c r="W47" s="53">
        <v>0.01</v>
      </c>
      <c r="X47" s="42" t="s">
        <v>862</v>
      </c>
      <c r="Y47" s="53">
        <v>0.01</v>
      </c>
      <c r="Z47" s="42" t="s">
        <v>862</v>
      </c>
      <c r="AA47" s="42" t="s">
        <v>837</v>
      </c>
      <c r="AB47" s="53">
        <v>0.01</v>
      </c>
      <c r="AC47" s="42" t="s">
        <v>807</v>
      </c>
      <c r="AD47" s="42" t="s">
        <v>816</v>
      </c>
      <c r="AE47" s="42" t="s">
        <v>862</v>
      </c>
      <c r="AF47" s="42" t="s">
        <v>808</v>
      </c>
      <c r="AG47" s="53">
        <v>0.01</v>
      </c>
      <c r="AH47" s="53">
        <v>0.01</v>
      </c>
      <c r="AI47" s="53">
        <v>0.01</v>
      </c>
      <c r="AJ47" s="53">
        <v>0.01</v>
      </c>
      <c r="AK47" s="42" t="s">
        <v>816</v>
      </c>
      <c r="AL47" s="42" t="s">
        <v>837</v>
      </c>
      <c r="AM47" s="42" t="s">
        <v>816</v>
      </c>
      <c r="AN47" s="42" t="s">
        <v>816</v>
      </c>
      <c r="AO47" s="53">
        <v>0.01</v>
      </c>
      <c r="AP47" s="42" t="s">
        <v>807</v>
      </c>
      <c r="AQ47" s="53">
        <v>0.01</v>
      </c>
      <c r="AR47" s="53">
        <v>0.01</v>
      </c>
      <c r="AS47" s="53">
        <v>0.01</v>
      </c>
      <c r="AT47" s="42" t="s">
        <v>862</v>
      </c>
      <c r="AU47" s="53">
        <v>0.01</v>
      </c>
      <c r="AV47" s="53">
        <v>0.01</v>
      </c>
      <c r="AW47" s="53">
        <v>0.01</v>
      </c>
      <c r="AX47" s="53">
        <v>0.01</v>
      </c>
      <c r="AY47" s="42" t="s">
        <v>816</v>
      </c>
      <c r="AZ47" s="42" t="s">
        <v>837</v>
      </c>
      <c r="BA47" s="42" t="s">
        <v>862</v>
      </c>
      <c r="BB47" s="42" t="s">
        <v>816</v>
      </c>
      <c r="BC47" s="53">
        <v>0.01</v>
      </c>
      <c r="BD47" s="53">
        <v>0.01</v>
      </c>
      <c r="BE47" s="53">
        <v>0.01</v>
      </c>
      <c r="BF47" s="53">
        <v>0</v>
      </c>
      <c r="BG47" s="53">
        <v>0.01</v>
      </c>
      <c r="BH47" s="53">
        <v>0.01</v>
      </c>
      <c r="BI47" s="53">
        <v>0.01</v>
      </c>
      <c r="BJ47" s="53">
        <v>0.01</v>
      </c>
      <c r="BK47" s="53">
        <v>0.01</v>
      </c>
      <c r="BL47" s="53">
        <v>0.01</v>
      </c>
      <c r="BM47" s="53">
        <v>0.01</v>
      </c>
      <c r="BN47" s="53">
        <v>0.01</v>
      </c>
      <c r="BO47" s="53">
        <v>0.01</v>
      </c>
      <c r="BP47" s="42" t="s">
        <v>862</v>
      </c>
    </row>
    <row r="48" spans="1:68" x14ac:dyDescent="0.35">
      <c r="A48" s="1" t="s">
        <v>756</v>
      </c>
      <c r="B48" s="1"/>
      <c r="F48" s="42" t="s">
        <v>831</v>
      </c>
      <c r="G48" s="42" t="s">
        <v>702</v>
      </c>
      <c r="H48" s="42" t="s">
        <v>831</v>
      </c>
      <c r="I48" s="42" t="s">
        <v>924</v>
      </c>
      <c r="J48" s="42" t="s">
        <v>774</v>
      </c>
      <c r="Q48" s="42" t="s">
        <v>1899</v>
      </c>
      <c r="R48" s="42" t="s">
        <v>2944</v>
      </c>
      <c r="T48" s="42" t="s">
        <v>1171</v>
      </c>
      <c r="U48" s="42" t="s">
        <v>2944</v>
      </c>
      <c r="V48" s="42" t="s">
        <v>1899</v>
      </c>
      <c r="AC48" s="42" t="s">
        <v>830</v>
      </c>
      <c r="AF48" s="42" t="s">
        <v>831</v>
      </c>
      <c r="AK48" s="42" t="s">
        <v>703</v>
      </c>
      <c r="AN48" s="42" t="s">
        <v>800</v>
      </c>
      <c r="AP48" s="42" t="s">
        <v>800</v>
      </c>
      <c r="AR48" s="42" t="s">
        <v>702</v>
      </c>
      <c r="AY48" s="42" t="s">
        <v>897</v>
      </c>
      <c r="BB48" s="42" t="s">
        <v>704</v>
      </c>
    </row>
    <row r="49" spans="1:68" x14ac:dyDescent="0.35">
      <c r="A49" s="1" t="s">
        <v>719</v>
      </c>
      <c r="B49" s="1" t="s">
        <v>4231</v>
      </c>
      <c r="C49" s="42">
        <v>36602</v>
      </c>
      <c r="D49" s="42">
        <v>11204</v>
      </c>
      <c r="E49" s="42">
        <v>14993</v>
      </c>
      <c r="F49" s="42">
        <v>5166</v>
      </c>
      <c r="G49" s="42">
        <v>1965</v>
      </c>
      <c r="H49" s="42">
        <v>25398</v>
      </c>
      <c r="I49" s="42">
        <v>10405</v>
      </c>
      <c r="J49" s="42">
        <v>3274</v>
      </c>
      <c r="K49" s="42">
        <v>1493</v>
      </c>
      <c r="L49" s="42">
        <v>1157</v>
      </c>
      <c r="M49" s="42">
        <v>2648</v>
      </c>
      <c r="N49" s="42">
        <v>4380</v>
      </c>
      <c r="O49" s="42">
        <v>4320</v>
      </c>
      <c r="P49" s="42">
        <v>1824</v>
      </c>
      <c r="Q49" s="42">
        <v>3004</v>
      </c>
      <c r="R49" s="42">
        <v>601</v>
      </c>
      <c r="S49" s="42">
        <v>7857</v>
      </c>
      <c r="T49" s="42">
        <v>687</v>
      </c>
      <c r="U49" s="42">
        <v>3201</v>
      </c>
      <c r="V49" s="42">
        <v>3192</v>
      </c>
      <c r="W49" s="42">
        <v>2236</v>
      </c>
      <c r="X49" s="42">
        <v>1493</v>
      </c>
      <c r="Y49" s="42">
        <v>1157</v>
      </c>
      <c r="Z49" s="42">
        <v>2648</v>
      </c>
      <c r="AA49" s="42">
        <v>10525</v>
      </c>
      <c r="AB49" s="42">
        <v>13699</v>
      </c>
      <c r="AC49" s="42">
        <v>7080</v>
      </c>
      <c r="AD49" s="42">
        <v>28610</v>
      </c>
      <c r="AE49" s="42">
        <v>3483</v>
      </c>
      <c r="AF49" s="42">
        <v>3168</v>
      </c>
      <c r="AG49" s="42">
        <v>18230</v>
      </c>
      <c r="AH49" s="42">
        <v>5608</v>
      </c>
      <c r="AI49" s="42">
        <v>12344</v>
      </c>
      <c r="AJ49" s="42">
        <v>18371</v>
      </c>
      <c r="AK49" s="42">
        <v>25445</v>
      </c>
      <c r="AL49" s="42">
        <v>10416</v>
      </c>
      <c r="AM49" s="42">
        <v>27261</v>
      </c>
      <c r="AN49" s="42">
        <v>9341</v>
      </c>
      <c r="AO49" s="42">
        <v>3271</v>
      </c>
      <c r="AP49" s="42">
        <v>6071</v>
      </c>
      <c r="AQ49" s="42">
        <v>33331</v>
      </c>
      <c r="AR49" s="42">
        <v>3004</v>
      </c>
      <c r="AS49" s="42">
        <v>2805</v>
      </c>
      <c r="AT49" s="42">
        <v>267</v>
      </c>
      <c r="AU49" s="42">
        <v>33598</v>
      </c>
      <c r="AV49" s="42">
        <v>3095</v>
      </c>
      <c r="AW49" s="42">
        <v>33507</v>
      </c>
      <c r="AX49" s="42">
        <v>36602</v>
      </c>
      <c r="AY49" s="42">
        <v>16081</v>
      </c>
      <c r="AZ49" s="42">
        <v>12020</v>
      </c>
      <c r="BA49" s="42">
        <v>8501</v>
      </c>
      <c r="BB49" s="42">
        <v>24582</v>
      </c>
      <c r="BC49" s="42">
        <v>28101</v>
      </c>
      <c r="BD49" s="42">
        <v>14700</v>
      </c>
      <c r="BE49" s="42">
        <v>21901</v>
      </c>
      <c r="BF49" s="42">
        <v>2044</v>
      </c>
      <c r="BG49" s="42">
        <v>2330</v>
      </c>
      <c r="BH49" s="42">
        <v>688</v>
      </c>
      <c r="BI49" s="42">
        <v>2749</v>
      </c>
      <c r="BJ49" s="42">
        <v>2859</v>
      </c>
      <c r="BK49" s="42">
        <v>4502</v>
      </c>
      <c r="BL49" s="42">
        <v>3438</v>
      </c>
      <c r="BM49" s="42">
        <v>7361</v>
      </c>
      <c r="BN49" s="42">
        <v>4896</v>
      </c>
      <c r="BO49" s="42">
        <v>28345</v>
      </c>
      <c r="BP49" s="42">
        <v>3361</v>
      </c>
    </row>
    <row r="50" spans="1:68" x14ac:dyDescent="0.35">
      <c r="A50" s="1" t="s">
        <v>720</v>
      </c>
      <c r="B50" s="1"/>
      <c r="C50" s="53">
        <v>0.04</v>
      </c>
      <c r="D50" s="42" t="s">
        <v>811</v>
      </c>
      <c r="E50" s="53">
        <v>0.04</v>
      </c>
      <c r="F50" s="42" t="s">
        <v>810</v>
      </c>
      <c r="G50" s="53">
        <v>0.05</v>
      </c>
      <c r="H50" s="42" t="s">
        <v>808</v>
      </c>
      <c r="I50" s="42" t="s">
        <v>819</v>
      </c>
      <c r="J50" s="42" t="s">
        <v>814</v>
      </c>
      <c r="K50" s="53">
        <v>0.04</v>
      </c>
      <c r="L50" s="53">
        <v>0.03</v>
      </c>
      <c r="M50" s="53">
        <v>0.03</v>
      </c>
      <c r="N50" s="53">
        <v>0.03</v>
      </c>
      <c r="O50" s="53">
        <v>0.05</v>
      </c>
      <c r="P50" s="53">
        <v>0.06</v>
      </c>
      <c r="Q50" s="42" t="s">
        <v>817</v>
      </c>
      <c r="R50" s="53">
        <v>0.02</v>
      </c>
      <c r="S50" s="53">
        <v>0.03</v>
      </c>
      <c r="T50" s="53">
        <v>0.06</v>
      </c>
      <c r="U50" s="42" t="s">
        <v>810</v>
      </c>
      <c r="V50" s="53">
        <v>0.04</v>
      </c>
      <c r="W50" s="53">
        <v>0.03</v>
      </c>
      <c r="X50" s="53">
        <v>0.04</v>
      </c>
      <c r="Y50" s="53">
        <v>0.03</v>
      </c>
      <c r="Z50" s="53">
        <v>0.03</v>
      </c>
      <c r="AA50" s="53">
        <v>0.04</v>
      </c>
      <c r="AB50" s="53">
        <v>0.04</v>
      </c>
      <c r="AC50" s="42" t="s">
        <v>813</v>
      </c>
      <c r="AD50" s="42" t="s">
        <v>811</v>
      </c>
      <c r="AE50" s="53">
        <v>0.05</v>
      </c>
      <c r="AF50" s="42" t="s">
        <v>810</v>
      </c>
      <c r="AG50" s="42" t="s">
        <v>811</v>
      </c>
      <c r="AH50" s="42" t="s">
        <v>813</v>
      </c>
      <c r="AI50" s="42" t="s">
        <v>813</v>
      </c>
      <c r="AJ50" s="42" t="s">
        <v>813</v>
      </c>
      <c r="AK50" s="42" t="s">
        <v>808</v>
      </c>
      <c r="AL50" s="42" t="s">
        <v>811</v>
      </c>
      <c r="AM50" s="53">
        <v>0.04</v>
      </c>
      <c r="AN50" s="53">
        <v>0.04</v>
      </c>
      <c r="AO50" s="53">
        <v>0.03</v>
      </c>
      <c r="AP50" s="42" t="s">
        <v>813</v>
      </c>
      <c r="AQ50" s="53">
        <v>0.04</v>
      </c>
      <c r="AR50" s="53">
        <v>0.04</v>
      </c>
      <c r="AS50" s="53">
        <v>0.04</v>
      </c>
      <c r="AT50" s="53">
        <v>0.01</v>
      </c>
      <c r="AU50" s="53">
        <v>0.04</v>
      </c>
      <c r="AV50" s="42" t="s">
        <v>807</v>
      </c>
      <c r="AW50" s="42" t="s">
        <v>808</v>
      </c>
      <c r="AX50" s="53">
        <v>0.04</v>
      </c>
      <c r="AY50" s="53">
        <v>0.03</v>
      </c>
      <c r="AZ50" s="53">
        <v>0.04</v>
      </c>
      <c r="BA50" s="53">
        <v>0.05</v>
      </c>
      <c r="BB50" s="53">
        <v>0.04</v>
      </c>
      <c r="BC50" s="53">
        <v>0.03</v>
      </c>
      <c r="BD50" s="42" t="s">
        <v>811</v>
      </c>
      <c r="BE50" s="42" t="s">
        <v>808</v>
      </c>
      <c r="BF50" s="53">
        <v>0.06</v>
      </c>
      <c r="BG50" s="53">
        <v>0.03</v>
      </c>
      <c r="BH50" s="53">
        <v>0.02</v>
      </c>
      <c r="BI50" s="42" t="s">
        <v>819</v>
      </c>
      <c r="BJ50" s="42" t="s">
        <v>819</v>
      </c>
      <c r="BK50" s="53">
        <v>0.04</v>
      </c>
      <c r="BL50" s="53">
        <v>0.05</v>
      </c>
      <c r="BM50" s="53">
        <v>0.05</v>
      </c>
      <c r="BN50" s="42" t="s">
        <v>811</v>
      </c>
      <c r="BO50" s="53">
        <v>0.04</v>
      </c>
      <c r="BP50" s="42" t="s">
        <v>814</v>
      </c>
    </row>
    <row r="51" spans="1:68" x14ac:dyDescent="0.35">
      <c r="A51" s="1" t="s">
        <v>756</v>
      </c>
      <c r="B51" s="1"/>
      <c r="F51" s="42" t="s">
        <v>924</v>
      </c>
      <c r="H51" s="42" t="s">
        <v>702</v>
      </c>
      <c r="I51" s="42" t="s">
        <v>924</v>
      </c>
      <c r="J51" s="42" t="s">
        <v>774</v>
      </c>
      <c r="O51" s="42" t="s">
        <v>1042</v>
      </c>
      <c r="P51" s="42" t="s">
        <v>705</v>
      </c>
      <c r="Q51" s="42" t="s">
        <v>4219</v>
      </c>
      <c r="U51" s="42" t="s">
        <v>3864</v>
      </c>
      <c r="AC51" s="42" t="s">
        <v>706</v>
      </c>
      <c r="AF51" s="42" t="s">
        <v>702</v>
      </c>
      <c r="AH51" s="42" t="s">
        <v>702</v>
      </c>
      <c r="AI51" s="42" t="s">
        <v>702</v>
      </c>
      <c r="AJ51" s="42" t="s">
        <v>702</v>
      </c>
      <c r="AK51" s="42" t="s">
        <v>703</v>
      </c>
      <c r="AN51" s="42" t="s">
        <v>709</v>
      </c>
      <c r="AP51" s="42" t="s">
        <v>892</v>
      </c>
      <c r="AW51" s="42" t="s">
        <v>702</v>
      </c>
      <c r="BA51" s="42" t="s">
        <v>703</v>
      </c>
      <c r="BE51" s="42" t="s">
        <v>702</v>
      </c>
      <c r="BF51" s="42" t="s">
        <v>704</v>
      </c>
      <c r="BI51" s="42" t="s">
        <v>1177</v>
      </c>
      <c r="BJ51" s="42" t="s">
        <v>1177</v>
      </c>
      <c r="BP51" s="42" t="s">
        <v>831</v>
      </c>
    </row>
    <row r="52" spans="1:68" x14ac:dyDescent="0.35">
      <c r="A52" s="1" t="s">
        <v>2972</v>
      </c>
      <c r="B52" s="1" t="s">
        <v>4232</v>
      </c>
      <c r="C52" s="42">
        <v>2533733</v>
      </c>
      <c r="D52" s="42">
        <v>203882</v>
      </c>
      <c r="E52" s="42">
        <v>654442</v>
      </c>
      <c r="F52" s="42">
        <v>345598</v>
      </c>
      <c r="G52" s="42">
        <v>346723</v>
      </c>
      <c r="H52" s="42">
        <v>2329851</v>
      </c>
      <c r="I52" s="42">
        <v>1675409</v>
      </c>
      <c r="J52" s="42">
        <v>983088</v>
      </c>
      <c r="K52" s="42">
        <v>60917</v>
      </c>
      <c r="L52" s="42">
        <v>128902</v>
      </c>
      <c r="M52" s="42">
        <v>187181</v>
      </c>
      <c r="N52" s="42">
        <v>236186</v>
      </c>
      <c r="O52" s="42">
        <v>152191</v>
      </c>
      <c r="P52" s="42">
        <v>183107</v>
      </c>
      <c r="Q52" s="42">
        <v>100485</v>
      </c>
      <c r="R52" s="42">
        <v>94816</v>
      </c>
      <c r="S52" s="42">
        <v>433717</v>
      </c>
      <c r="T52" s="42">
        <v>30423</v>
      </c>
      <c r="U52" s="42">
        <v>182123</v>
      </c>
      <c r="V52" s="42">
        <v>609366</v>
      </c>
      <c r="W52" s="42">
        <v>134319</v>
      </c>
      <c r="X52" s="42">
        <v>60917</v>
      </c>
      <c r="Y52" s="42">
        <v>128902</v>
      </c>
      <c r="Z52" s="42">
        <v>187181</v>
      </c>
      <c r="AA52" s="42">
        <v>571483</v>
      </c>
      <c r="AB52" s="42">
        <v>763337</v>
      </c>
      <c r="AC52" s="42">
        <v>821912</v>
      </c>
      <c r="AD52" s="42">
        <v>1936495</v>
      </c>
      <c r="AE52" s="42">
        <v>225779</v>
      </c>
      <c r="AF52" s="42">
        <v>317564</v>
      </c>
      <c r="AG52" s="42">
        <v>1060060</v>
      </c>
      <c r="AH52" s="42">
        <v>582954</v>
      </c>
      <c r="AI52" s="42">
        <v>783904</v>
      </c>
      <c r="AJ52" s="42">
        <v>1473673</v>
      </c>
      <c r="AK52" s="42">
        <v>2254255</v>
      </c>
      <c r="AL52" s="42">
        <v>276555</v>
      </c>
      <c r="AM52" s="42">
        <v>1233996</v>
      </c>
      <c r="AN52" s="42">
        <v>1299736</v>
      </c>
      <c r="AO52" s="42">
        <v>544537</v>
      </c>
      <c r="AP52" s="42">
        <v>755200</v>
      </c>
      <c r="AQ52" s="42">
        <v>1989196</v>
      </c>
      <c r="AR52" s="42">
        <v>463380</v>
      </c>
      <c r="AS52" s="42">
        <v>394107</v>
      </c>
      <c r="AT52" s="42">
        <v>81157</v>
      </c>
      <c r="AU52" s="42">
        <v>2070353</v>
      </c>
      <c r="AV52" s="42">
        <v>770506</v>
      </c>
      <c r="AW52" s="42">
        <v>1763226</v>
      </c>
      <c r="AX52" s="42">
        <v>2533733</v>
      </c>
      <c r="AY52" s="42">
        <v>1902531</v>
      </c>
      <c r="AZ52" s="42">
        <v>394568</v>
      </c>
      <c r="BA52" s="42">
        <v>236633</v>
      </c>
      <c r="BB52" s="42">
        <v>2139164</v>
      </c>
      <c r="BC52" s="42">
        <v>2297100</v>
      </c>
      <c r="BD52" s="42">
        <v>1210150</v>
      </c>
      <c r="BE52" s="42">
        <v>1323583</v>
      </c>
      <c r="BF52" s="42">
        <v>15409</v>
      </c>
      <c r="BG52" s="42">
        <v>124746</v>
      </c>
      <c r="BH52" s="42">
        <v>88479</v>
      </c>
      <c r="BI52" s="42">
        <v>219853</v>
      </c>
      <c r="BJ52" s="42">
        <v>265243</v>
      </c>
      <c r="BK52" s="42">
        <v>674138</v>
      </c>
      <c r="BL52" s="42">
        <v>308331</v>
      </c>
      <c r="BM52" s="42">
        <v>939381</v>
      </c>
      <c r="BN52" s="42">
        <v>634835</v>
      </c>
      <c r="BO52" s="42">
        <v>1769293</v>
      </c>
      <c r="BP52" s="42">
        <v>129604</v>
      </c>
    </row>
    <row r="53" spans="1:68" x14ac:dyDescent="0.35">
      <c r="A53" s="1" t="s">
        <v>1516</v>
      </c>
      <c r="B53" s="1" t="s">
        <v>4233</v>
      </c>
      <c r="C53" s="57">
        <v>0.151</v>
      </c>
      <c r="D53" s="57">
        <v>0.23600000000000002</v>
      </c>
      <c r="E53" s="57">
        <v>0.20100000000000001</v>
      </c>
      <c r="F53" s="57">
        <v>0.16500000000000001</v>
      </c>
      <c r="G53" s="57">
        <v>0.152</v>
      </c>
      <c r="H53" s="57">
        <v>0.14699999999999999</v>
      </c>
      <c r="I53" s="57">
        <v>0.13300000000000001</v>
      </c>
      <c r="J53" s="57">
        <v>0.11900000000000001</v>
      </c>
      <c r="K53" s="57">
        <v>0.17499999999999999</v>
      </c>
      <c r="L53" s="57">
        <v>0.14000000000000001</v>
      </c>
      <c r="M53" s="57">
        <v>0.32700000000000001</v>
      </c>
      <c r="N53" s="57">
        <v>0.128</v>
      </c>
      <c r="O53" s="57">
        <v>0.11</v>
      </c>
      <c r="P53" s="57">
        <v>0.223</v>
      </c>
      <c r="Q53" s="57">
        <v>0.15</v>
      </c>
      <c r="R53" s="57">
        <v>0.124</v>
      </c>
      <c r="S53" s="57">
        <v>0.13699999999999998</v>
      </c>
      <c r="T53" s="57">
        <v>4.4000000000000004E-2</v>
      </c>
      <c r="U53" s="57">
        <v>9.6999999999999989E-2</v>
      </c>
      <c r="V53" s="57">
        <v>0.20800000000000002</v>
      </c>
      <c r="W53" s="57">
        <v>0.18100000000000002</v>
      </c>
      <c r="X53" s="57">
        <v>0.17499999999999999</v>
      </c>
      <c r="Y53" s="57">
        <v>0.14000000000000001</v>
      </c>
      <c r="Z53" s="57">
        <v>0.32700000000000001</v>
      </c>
      <c r="AA53" s="57">
        <v>0.14099999999999999</v>
      </c>
      <c r="AB53" s="57">
        <v>0.14300000000000002</v>
      </c>
      <c r="AC53" s="57">
        <v>0.14899999999999999</v>
      </c>
      <c r="AD53" s="57">
        <v>0.161</v>
      </c>
      <c r="AE53" s="57">
        <v>0.14499999999999999</v>
      </c>
      <c r="AF53" s="57">
        <v>0.11</v>
      </c>
      <c r="AG53" s="57">
        <v>0.16699999999999998</v>
      </c>
      <c r="AH53" s="57">
        <v>0.152</v>
      </c>
      <c r="AI53" s="57">
        <v>0.122</v>
      </c>
      <c r="AJ53" s="57">
        <v>0.14099999999999999</v>
      </c>
      <c r="AK53" s="57">
        <v>0.14699999999999999</v>
      </c>
      <c r="AL53" s="57">
        <v>0.19399999999999998</v>
      </c>
      <c r="AM53" s="57">
        <v>0.16200000000000001</v>
      </c>
      <c r="AN53" s="57">
        <v>0.14199999999999999</v>
      </c>
      <c r="AO53" s="57">
        <v>0.14300000000000002</v>
      </c>
      <c r="AP53" s="57">
        <v>0.14099999999999999</v>
      </c>
      <c r="AQ53" s="57">
        <v>0.154</v>
      </c>
      <c r="AR53" s="57">
        <v>0.14099999999999999</v>
      </c>
      <c r="AS53" s="57">
        <v>0.158</v>
      </c>
      <c r="AT53" s="57">
        <v>0.154</v>
      </c>
      <c r="AU53" s="57">
        <v>0.154</v>
      </c>
      <c r="AV53" s="57">
        <v>0.14199999999999999</v>
      </c>
      <c r="AW53" s="57">
        <v>0.156</v>
      </c>
      <c r="AX53" s="57">
        <v>0.151</v>
      </c>
      <c r="AY53" s="57">
        <v>0.158</v>
      </c>
      <c r="AZ53" s="57">
        <v>0.11800000000000001</v>
      </c>
      <c r="BA53" s="57">
        <v>0.17600000000000002</v>
      </c>
      <c r="BB53" s="57">
        <v>0.16</v>
      </c>
      <c r="BC53" s="57">
        <v>0.14899999999999999</v>
      </c>
      <c r="BD53" s="57">
        <v>0.17899999999999999</v>
      </c>
      <c r="BE53" s="57">
        <v>0.13200000000000001</v>
      </c>
      <c r="BF53" s="57">
        <v>0.17300000000000001</v>
      </c>
      <c r="BG53" s="57">
        <v>0.24199999999999999</v>
      </c>
      <c r="BH53" s="57">
        <v>0.20499999999999999</v>
      </c>
      <c r="BI53" s="57">
        <v>0.184</v>
      </c>
      <c r="BJ53" s="57">
        <v>0.12</v>
      </c>
      <c r="BK53" s="57">
        <v>0.13500000000000001</v>
      </c>
      <c r="BL53" s="57">
        <v>0.19</v>
      </c>
      <c r="BM53" s="57">
        <v>0.13</v>
      </c>
      <c r="BN53" s="57">
        <v>0.13699999999999998</v>
      </c>
      <c r="BO53" s="57">
        <v>0.158</v>
      </c>
      <c r="BP53" s="57">
        <v>0.14300000000000002</v>
      </c>
    </row>
    <row r="54" spans="1:68" x14ac:dyDescent="0.35">
      <c r="A54" s="1" t="s">
        <v>1516</v>
      </c>
      <c r="B54" s="1" t="s">
        <v>4234</v>
      </c>
      <c r="C54" s="57">
        <v>9.5000000000000001E-2</v>
      </c>
      <c r="D54" s="57">
        <v>8.5999999999999993E-2</v>
      </c>
      <c r="E54" s="57">
        <v>0.111</v>
      </c>
      <c r="F54" s="57">
        <v>0.107</v>
      </c>
      <c r="G54" s="57">
        <v>0.10800000000000001</v>
      </c>
      <c r="H54" s="57">
        <v>9.6000000000000002E-2</v>
      </c>
      <c r="I54" s="57">
        <v>9.1999999999999998E-2</v>
      </c>
      <c r="J54" s="57">
        <v>8.3000000000000004E-2</v>
      </c>
      <c r="K54" s="57">
        <v>9.6000000000000002E-2</v>
      </c>
      <c r="L54" s="57">
        <v>6.6000000000000003E-2</v>
      </c>
      <c r="M54" s="57">
        <v>0.161</v>
      </c>
      <c r="N54" s="57">
        <v>6.4000000000000001E-2</v>
      </c>
      <c r="O54" s="57">
        <v>7.2999999999999995E-2</v>
      </c>
      <c r="P54" s="57">
        <v>0.13900000000000001</v>
      </c>
      <c r="Q54" s="57">
        <v>8.5000000000000006E-2</v>
      </c>
      <c r="R54" s="57">
        <v>0.10400000000000001</v>
      </c>
      <c r="S54" s="57">
        <v>8.1000000000000003E-2</v>
      </c>
      <c r="T54" s="57">
        <v>2.5000000000000001E-2</v>
      </c>
      <c r="U54" s="57">
        <v>7.9000000000000001E-2</v>
      </c>
      <c r="V54" s="57">
        <v>0.16899999999999998</v>
      </c>
      <c r="W54" s="57">
        <v>0.113</v>
      </c>
      <c r="X54" s="57">
        <v>9.6000000000000002E-2</v>
      </c>
      <c r="Y54" s="57">
        <v>6.6000000000000003E-2</v>
      </c>
      <c r="Z54" s="57">
        <v>0.161</v>
      </c>
      <c r="AA54" s="57">
        <v>0.08</v>
      </c>
      <c r="AB54" s="57">
        <v>8.900000000000001E-2</v>
      </c>
      <c r="AC54" s="57">
        <v>0.11599999999999999</v>
      </c>
      <c r="AD54" s="57">
        <v>9.6999999999999989E-2</v>
      </c>
      <c r="AE54" s="57">
        <v>0.105</v>
      </c>
      <c r="AF54" s="57">
        <v>8.4000000000000005E-2</v>
      </c>
      <c r="AG54" s="57">
        <v>9.0999999999999998E-2</v>
      </c>
      <c r="AH54" s="57">
        <v>9.9000000000000005E-2</v>
      </c>
      <c r="AI54" s="57">
        <v>8.900000000000001E-2</v>
      </c>
      <c r="AJ54" s="57">
        <v>9.9000000000000005E-2</v>
      </c>
      <c r="AK54" s="57">
        <v>9.9000000000000005E-2</v>
      </c>
      <c r="AL54" s="57">
        <v>7.2999999999999995E-2</v>
      </c>
      <c r="AM54" s="57">
        <v>9.3000000000000013E-2</v>
      </c>
      <c r="AN54" s="57">
        <v>9.8000000000000004E-2</v>
      </c>
      <c r="AO54" s="57">
        <v>0.107</v>
      </c>
      <c r="AP54" s="57">
        <v>9.1999999999999998E-2</v>
      </c>
      <c r="AQ54" s="57">
        <v>9.3000000000000013E-2</v>
      </c>
      <c r="AR54" s="57">
        <v>0.10800000000000001</v>
      </c>
      <c r="AS54" s="57">
        <v>0.113</v>
      </c>
      <c r="AT54" s="57">
        <v>0.10300000000000001</v>
      </c>
      <c r="AU54" s="57">
        <v>9.3000000000000013E-2</v>
      </c>
      <c r="AV54" s="57">
        <v>0.1</v>
      </c>
      <c r="AW54" s="57">
        <v>9.4E-2</v>
      </c>
      <c r="AX54" s="57">
        <v>0.111</v>
      </c>
      <c r="AY54" s="57">
        <v>0.12</v>
      </c>
      <c r="AZ54" s="57">
        <v>0.08</v>
      </c>
      <c r="BA54" s="57">
        <v>0.11199999999999999</v>
      </c>
      <c r="BB54" s="57">
        <v>0.11900000000000001</v>
      </c>
      <c r="BC54" s="57">
        <v>0.11</v>
      </c>
      <c r="BD54" s="57">
        <v>0.105</v>
      </c>
      <c r="BE54" s="57">
        <v>8.8000000000000009E-2</v>
      </c>
      <c r="BF54" s="57">
        <v>7.8E-2</v>
      </c>
      <c r="BG54" s="57">
        <v>0.13400000000000001</v>
      </c>
      <c r="BH54" s="57">
        <v>0.129</v>
      </c>
      <c r="BI54" s="57">
        <v>0.13200000000000001</v>
      </c>
      <c r="BJ54" s="57">
        <v>0.08</v>
      </c>
      <c r="BK54" s="57">
        <v>9.6999999999999989E-2</v>
      </c>
      <c r="BL54" s="57">
        <v>0.13100000000000001</v>
      </c>
      <c r="BM54" s="57">
        <v>9.1999999999999998E-2</v>
      </c>
      <c r="BN54" s="57">
        <v>9.9000000000000005E-2</v>
      </c>
      <c r="BO54" s="57">
        <v>9.5000000000000001E-2</v>
      </c>
      <c r="BP54" s="57">
        <v>8.8000000000000009E-2</v>
      </c>
    </row>
    <row r="55" spans="1:68" x14ac:dyDescent="0.35">
      <c r="A55" s="1" t="s">
        <v>1125</v>
      </c>
      <c r="B55" s="1" t="s">
        <v>4026</v>
      </c>
    </row>
    <row r="56" spans="1:68" x14ac:dyDescent="0.35">
      <c r="A56" s="1" t="s">
        <v>616</v>
      </c>
      <c r="B56" s="1" t="s">
        <v>4235</v>
      </c>
    </row>
    <row r="57" spans="1:68" x14ac:dyDescent="0.35">
      <c r="A57" s="1" t="s">
        <v>616</v>
      </c>
      <c r="B57" s="1"/>
    </row>
    <row r="58" spans="1:68" x14ac:dyDescent="0.35">
      <c r="A58" s="1" t="s">
        <v>616</v>
      </c>
      <c r="B58" s="1" t="s">
        <v>1128</v>
      </c>
    </row>
  </sheetData>
  <hyperlinks>
    <hyperlink ref="C1" location="Contents!B658" tooltip="Link to contents" display="Back to contents" xr:uid="{00000000-0004-0000-DB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C00-000000000000}">
  <dimension ref="A1:BS60"/>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4"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4236</v>
      </c>
    </row>
    <row r="5" spans="1:71" x14ac:dyDescent="0.35">
      <c r="A5" s="1" t="s">
        <v>621</v>
      </c>
      <c r="B5" s="1"/>
    </row>
    <row r="6" spans="1:71" x14ac:dyDescent="0.35">
      <c r="A6" s="1" t="s">
        <v>2</v>
      </c>
      <c r="B6" s="45" t="s">
        <v>521</v>
      </c>
    </row>
    <row r="7" spans="1:71" x14ac:dyDescent="0.35">
      <c r="A7" s="1" t="s">
        <v>5</v>
      </c>
      <c r="B7" s="1" t="s">
        <v>623</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707</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711</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8639</v>
      </c>
      <c r="D11" s="42">
        <v>2358</v>
      </c>
      <c r="E11" s="42">
        <v>4038</v>
      </c>
      <c r="F11" s="42">
        <v>1166</v>
      </c>
      <c r="G11" s="42">
        <v>630</v>
      </c>
      <c r="H11" s="42">
        <v>369</v>
      </c>
      <c r="I11" s="42">
        <v>78</v>
      </c>
      <c r="J11" s="42">
        <v>6281</v>
      </c>
      <c r="K11" s="42">
        <v>2243</v>
      </c>
      <c r="L11" s="42">
        <v>447</v>
      </c>
      <c r="M11" s="42">
        <v>319</v>
      </c>
      <c r="N11" s="42">
        <v>554</v>
      </c>
      <c r="O11" s="42">
        <v>694</v>
      </c>
      <c r="P11" s="42">
        <v>1588</v>
      </c>
      <c r="Q11" s="42">
        <v>896</v>
      </c>
      <c r="R11" s="42">
        <v>307</v>
      </c>
      <c r="S11" s="42">
        <v>349</v>
      </c>
      <c r="T11" s="42">
        <v>175</v>
      </c>
      <c r="U11" s="42">
        <v>1766</v>
      </c>
      <c r="V11" s="42">
        <v>66</v>
      </c>
      <c r="W11" s="42">
        <v>596</v>
      </c>
      <c r="X11" s="42">
        <v>822</v>
      </c>
      <c r="Y11" s="42">
        <v>507</v>
      </c>
      <c r="Z11" s="42">
        <v>319</v>
      </c>
      <c r="AA11" s="42">
        <v>554</v>
      </c>
      <c r="AB11" s="42">
        <v>694</v>
      </c>
      <c r="AC11" s="42">
        <v>2791</v>
      </c>
      <c r="AD11" s="42">
        <v>2797</v>
      </c>
      <c r="AE11" s="42">
        <v>1484</v>
      </c>
      <c r="AF11" s="42">
        <v>7364</v>
      </c>
      <c r="AG11" s="42">
        <v>619</v>
      </c>
      <c r="AH11" s="42">
        <v>523</v>
      </c>
      <c r="AI11" s="42">
        <v>5272</v>
      </c>
      <c r="AJ11" s="42">
        <v>985</v>
      </c>
      <c r="AK11" s="42">
        <v>2352</v>
      </c>
      <c r="AL11" s="42">
        <v>3367</v>
      </c>
      <c r="AM11" s="42">
        <v>5470</v>
      </c>
      <c r="AN11" s="42">
        <v>3123</v>
      </c>
      <c r="AO11" s="42">
        <v>6451</v>
      </c>
      <c r="AP11" s="42">
        <v>2188</v>
      </c>
      <c r="AQ11" s="42">
        <v>970</v>
      </c>
      <c r="AR11" s="42">
        <v>1218</v>
      </c>
      <c r="AS11" s="42">
        <v>7669</v>
      </c>
      <c r="AT11" s="42">
        <v>746</v>
      </c>
      <c r="AU11" s="42">
        <v>682</v>
      </c>
      <c r="AV11" s="42">
        <v>224</v>
      </c>
      <c r="AW11" s="42">
        <v>7893</v>
      </c>
      <c r="AX11" s="42">
        <v>1516</v>
      </c>
      <c r="AY11" s="42">
        <v>7123</v>
      </c>
      <c r="AZ11" s="42">
        <v>6087</v>
      </c>
      <c r="BA11" s="42">
        <v>3382</v>
      </c>
      <c r="BB11" s="42">
        <v>1799</v>
      </c>
      <c r="BC11" s="42">
        <v>906</v>
      </c>
      <c r="BD11" s="42">
        <v>4288</v>
      </c>
      <c r="BE11" s="42">
        <v>5181</v>
      </c>
      <c r="BF11" s="42">
        <v>2552</v>
      </c>
      <c r="BG11" s="42">
        <v>4561</v>
      </c>
      <c r="BH11" s="42">
        <v>4078</v>
      </c>
      <c r="BI11" s="42">
        <v>197</v>
      </c>
      <c r="BJ11" s="42">
        <v>564</v>
      </c>
      <c r="BK11" s="42">
        <v>286</v>
      </c>
      <c r="BL11" s="42">
        <v>394</v>
      </c>
      <c r="BM11" s="42">
        <v>432</v>
      </c>
      <c r="BN11" s="42">
        <v>1109</v>
      </c>
      <c r="BO11" s="42">
        <v>680</v>
      </c>
      <c r="BP11" s="42">
        <v>1541</v>
      </c>
      <c r="BQ11" s="42">
        <v>1347</v>
      </c>
      <c r="BR11" s="42">
        <v>6983</v>
      </c>
      <c r="BS11" s="42">
        <v>309</v>
      </c>
    </row>
    <row r="12" spans="1:71" x14ac:dyDescent="0.35">
      <c r="A12" s="1" t="s">
        <v>717</v>
      </c>
      <c r="B12" s="1" t="s">
        <v>638</v>
      </c>
      <c r="C12" s="42">
        <v>1674821</v>
      </c>
      <c r="D12" s="42">
        <v>910213</v>
      </c>
      <c r="E12" s="42">
        <v>589373</v>
      </c>
      <c r="F12" s="42">
        <v>92331</v>
      </c>
      <c r="G12" s="42">
        <v>46775</v>
      </c>
      <c r="H12" s="42">
        <v>24258</v>
      </c>
      <c r="I12" s="42">
        <v>11872</v>
      </c>
      <c r="J12" s="42">
        <v>764608</v>
      </c>
      <c r="K12" s="42">
        <v>175236</v>
      </c>
      <c r="L12" s="42">
        <v>36130</v>
      </c>
      <c r="M12" s="42">
        <v>76777</v>
      </c>
      <c r="N12" s="42">
        <v>84558</v>
      </c>
      <c r="O12" s="42">
        <v>177897</v>
      </c>
      <c r="P12" s="42">
        <v>315937</v>
      </c>
      <c r="Q12" s="42">
        <v>153214</v>
      </c>
      <c r="R12" s="42">
        <v>52142</v>
      </c>
      <c r="S12" s="42">
        <v>75583</v>
      </c>
      <c r="T12" s="42">
        <v>33376</v>
      </c>
      <c r="U12" s="42">
        <v>408171</v>
      </c>
      <c r="V12" s="42">
        <v>15400</v>
      </c>
      <c r="W12" s="42">
        <v>55714</v>
      </c>
      <c r="X12" s="42">
        <v>99963</v>
      </c>
      <c r="Y12" s="42">
        <v>126091</v>
      </c>
      <c r="Z12" s="42">
        <v>76777</v>
      </c>
      <c r="AA12" s="42">
        <v>84558</v>
      </c>
      <c r="AB12" s="42">
        <v>177897</v>
      </c>
      <c r="AC12" s="42">
        <v>521293</v>
      </c>
      <c r="AD12" s="42">
        <v>643220</v>
      </c>
      <c r="AE12" s="42">
        <v>171076</v>
      </c>
      <c r="AF12" s="42">
        <v>1495438</v>
      </c>
      <c r="AG12" s="42">
        <v>103384</v>
      </c>
      <c r="AH12" s="42">
        <v>56352</v>
      </c>
      <c r="AI12" s="42">
        <v>1173296</v>
      </c>
      <c r="AJ12" s="42">
        <v>143678</v>
      </c>
      <c r="AK12" s="42">
        <v>352608</v>
      </c>
      <c r="AL12" s="42">
        <v>501525</v>
      </c>
      <c r="AM12" s="42">
        <v>771206</v>
      </c>
      <c r="AN12" s="42">
        <v>894041</v>
      </c>
      <c r="AO12" s="42">
        <v>1391155</v>
      </c>
      <c r="AP12" s="42">
        <v>283666</v>
      </c>
      <c r="AQ12" s="42">
        <v>136566</v>
      </c>
      <c r="AR12" s="42">
        <v>147100</v>
      </c>
      <c r="AS12" s="42">
        <v>1538255</v>
      </c>
      <c r="AT12" s="42">
        <v>103644</v>
      </c>
      <c r="AU12" s="42">
        <v>96656</v>
      </c>
      <c r="AV12" s="42">
        <v>32922</v>
      </c>
      <c r="AW12" s="42">
        <v>1571177</v>
      </c>
      <c r="AX12" s="42">
        <v>193734</v>
      </c>
      <c r="AY12" s="42">
        <v>1481087</v>
      </c>
      <c r="AZ12" s="42">
        <v>984942</v>
      </c>
      <c r="BA12" s="42">
        <v>485328</v>
      </c>
      <c r="BB12" s="42">
        <v>318744</v>
      </c>
      <c r="BC12" s="42">
        <v>180870</v>
      </c>
      <c r="BD12" s="42">
        <v>666198</v>
      </c>
      <c r="BE12" s="42">
        <v>804072</v>
      </c>
      <c r="BF12" s="42">
        <v>689879</v>
      </c>
      <c r="BG12" s="42">
        <v>972211</v>
      </c>
      <c r="BH12" s="42">
        <v>702610</v>
      </c>
      <c r="BI12" s="42">
        <v>59916</v>
      </c>
      <c r="BJ12" s="42">
        <v>96269</v>
      </c>
      <c r="BK12" s="42">
        <v>39311</v>
      </c>
      <c r="BL12" s="42">
        <v>46748</v>
      </c>
      <c r="BM12" s="42">
        <v>54449</v>
      </c>
      <c r="BN12" s="42">
        <v>146321</v>
      </c>
      <c r="BO12" s="42">
        <v>86059</v>
      </c>
      <c r="BP12" s="42">
        <v>200769</v>
      </c>
      <c r="BQ12" s="42">
        <v>248865</v>
      </c>
      <c r="BR12" s="42">
        <v>1374626</v>
      </c>
      <c r="BS12" s="42">
        <v>51330</v>
      </c>
    </row>
    <row r="13" spans="1:71" x14ac:dyDescent="0.35">
      <c r="A13" s="1" t="s">
        <v>719</v>
      </c>
      <c r="B13" s="55">
        <v>0</v>
      </c>
      <c r="C13" s="42">
        <v>1210000</v>
      </c>
      <c r="D13" s="42">
        <v>768249</v>
      </c>
      <c r="E13" s="42">
        <v>382370</v>
      </c>
      <c r="F13" s="42">
        <v>37023</v>
      </c>
      <c r="G13" s="42">
        <v>14638</v>
      </c>
      <c r="H13" s="42">
        <v>5674</v>
      </c>
      <c r="I13" s="42">
        <v>2047</v>
      </c>
      <c r="J13" s="42">
        <v>441751</v>
      </c>
      <c r="K13" s="42">
        <v>59381</v>
      </c>
      <c r="L13" s="42">
        <v>7720</v>
      </c>
      <c r="M13" s="42">
        <v>59175</v>
      </c>
      <c r="N13" s="42">
        <v>67397</v>
      </c>
      <c r="O13" s="42">
        <v>127145</v>
      </c>
      <c r="P13" s="42">
        <v>250372</v>
      </c>
      <c r="Q13" s="42">
        <v>119609</v>
      </c>
      <c r="R13" s="42">
        <v>38295</v>
      </c>
      <c r="S13" s="42">
        <v>58484</v>
      </c>
      <c r="T13" s="42">
        <v>20822</v>
      </c>
      <c r="U13" s="42">
        <v>300575</v>
      </c>
      <c r="V13" s="42">
        <v>8354</v>
      </c>
      <c r="W13" s="42">
        <v>19226</v>
      </c>
      <c r="X13" s="42">
        <v>47068</v>
      </c>
      <c r="Y13" s="42">
        <v>93479</v>
      </c>
      <c r="Z13" s="42">
        <v>59175</v>
      </c>
      <c r="AA13" s="42">
        <v>67397</v>
      </c>
      <c r="AB13" s="42">
        <v>127145</v>
      </c>
      <c r="AC13" s="42">
        <v>408276</v>
      </c>
      <c r="AD13" s="42">
        <v>473360</v>
      </c>
      <c r="AE13" s="42">
        <v>74647</v>
      </c>
      <c r="AF13" s="42">
        <v>1107626</v>
      </c>
      <c r="AG13" s="42">
        <v>65113</v>
      </c>
      <c r="AH13" s="42">
        <v>23826</v>
      </c>
      <c r="AI13" s="42">
        <v>898934</v>
      </c>
      <c r="AJ13" s="42">
        <v>81106</v>
      </c>
      <c r="AK13" s="42">
        <v>226646</v>
      </c>
      <c r="AL13" s="42">
        <v>311066</v>
      </c>
      <c r="AM13" s="42">
        <v>445321</v>
      </c>
      <c r="AN13" s="42">
        <v>757140</v>
      </c>
      <c r="AO13" s="42">
        <v>1061389</v>
      </c>
      <c r="AP13" s="42">
        <v>148612</v>
      </c>
      <c r="AQ13" s="42">
        <v>71539</v>
      </c>
      <c r="AR13" s="42">
        <v>77072</v>
      </c>
      <c r="AS13" s="42">
        <v>1138461</v>
      </c>
      <c r="AT13" s="42">
        <v>50897</v>
      </c>
      <c r="AU13" s="42">
        <v>48555</v>
      </c>
      <c r="AV13" s="42">
        <v>20642</v>
      </c>
      <c r="AW13" s="42">
        <v>1159103</v>
      </c>
      <c r="AX13" s="42">
        <v>95407</v>
      </c>
      <c r="AY13" s="42">
        <v>1114594</v>
      </c>
      <c r="AZ13" s="42">
        <v>520121</v>
      </c>
      <c r="BA13" s="42">
        <v>195397</v>
      </c>
      <c r="BB13" s="42">
        <v>224903</v>
      </c>
      <c r="BC13" s="42">
        <v>99821</v>
      </c>
      <c r="BD13" s="42">
        <v>295218</v>
      </c>
      <c r="BE13" s="42">
        <v>420299</v>
      </c>
      <c r="BF13" s="42">
        <v>689879</v>
      </c>
      <c r="BG13" s="42">
        <v>749636</v>
      </c>
      <c r="BH13" s="42">
        <v>460364</v>
      </c>
      <c r="BI13" s="42">
        <v>47024</v>
      </c>
      <c r="BJ13" s="42">
        <v>62596</v>
      </c>
      <c r="BK13" s="42">
        <v>23031</v>
      </c>
      <c r="BL13" s="42">
        <v>23343</v>
      </c>
      <c r="BM13" s="42">
        <v>29068</v>
      </c>
      <c r="BN13" s="42">
        <v>86471</v>
      </c>
      <c r="BO13" s="42">
        <v>46374</v>
      </c>
      <c r="BP13" s="42">
        <v>115539</v>
      </c>
      <c r="BQ13" s="42">
        <v>160886</v>
      </c>
      <c r="BR13" s="42">
        <v>1016050</v>
      </c>
      <c r="BS13" s="42">
        <v>33065</v>
      </c>
    </row>
    <row r="14" spans="1:71" x14ac:dyDescent="0.35">
      <c r="A14" s="1" t="s">
        <v>720</v>
      </c>
      <c r="B14" s="1"/>
      <c r="C14" s="53">
        <v>0.72</v>
      </c>
      <c r="D14" s="42" t="s">
        <v>974</v>
      </c>
      <c r="E14" s="42" t="s">
        <v>874</v>
      </c>
      <c r="F14" s="42" t="s">
        <v>779</v>
      </c>
      <c r="G14" s="42" t="s">
        <v>783</v>
      </c>
      <c r="H14" s="42" t="s">
        <v>753</v>
      </c>
      <c r="I14" s="42" t="s">
        <v>732</v>
      </c>
      <c r="J14" s="42" t="s">
        <v>942</v>
      </c>
      <c r="K14" s="42" t="s">
        <v>787</v>
      </c>
      <c r="L14" s="42" t="s">
        <v>786</v>
      </c>
      <c r="M14" s="42" t="s">
        <v>778</v>
      </c>
      <c r="N14" s="42" t="s">
        <v>880</v>
      </c>
      <c r="O14" s="53">
        <v>0.71</v>
      </c>
      <c r="P14" s="42" t="s">
        <v>959</v>
      </c>
      <c r="Q14" s="42" t="s">
        <v>743</v>
      </c>
      <c r="R14" s="53">
        <v>0.73</v>
      </c>
      <c r="S14" s="42" t="s">
        <v>778</v>
      </c>
      <c r="T14" s="42" t="s">
        <v>729</v>
      </c>
      <c r="U14" s="53">
        <v>0.74</v>
      </c>
      <c r="V14" s="42" t="s">
        <v>873</v>
      </c>
      <c r="W14" s="42" t="s">
        <v>731</v>
      </c>
      <c r="X14" s="42" t="s">
        <v>726</v>
      </c>
      <c r="Y14" s="53">
        <v>0.74</v>
      </c>
      <c r="Z14" s="42" t="s">
        <v>778</v>
      </c>
      <c r="AA14" s="42" t="s">
        <v>880</v>
      </c>
      <c r="AB14" s="53">
        <v>0.71</v>
      </c>
      <c r="AC14" s="42" t="s">
        <v>743</v>
      </c>
      <c r="AD14" s="42" t="s">
        <v>723</v>
      </c>
      <c r="AE14" s="42" t="s">
        <v>737</v>
      </c>
      <c r="AF14" s="42" t="s">
        <v>723</v>
      </c>
      <c r="AG14" s="42" t="s">
        <v>739</v>
      </c>
      <c r="AH14" s="42" t="s">
        <v>781</v>
      </c>
      <c r="AI14" s="42" t="s">
        <v>778</v>
      </c>
      <c r="AJ14" s="42" t="s">
        <v>736</v>
      </c>
      <c r="AK14" s="42" t="s">
        <v>730</v>
      </c>
      <c r="AL14" s="42" t="s">
        <v>729</v>
      </c>
      <c r="AM14" s="42" t="s">
        <v>942</v>
      </c>
      <c r="AN14" s="42" t="s">
        <v>962</v>
      </c>
      <c r="AO14" s="42" t="s">
        <v>960</v>
      </c>
      <c r="AP14" s="42" t="s">
        <v>782</v>
      </c>
      <c r="AQ14" s="42" t="s">
        <v>782</v>
      </c>
      <c r="AR14" s="42" t="s">
        <v>782</v>
      </c>
      <c r="AS14" s="42" t="s">
        <v>723</v>
      </c>
      <c r="AT14" s="42" t="s">
        <v>950</v>
      </c>
      <c r="AU14" s="42" t="s">
        <v>1016</v>
      </c>
      <c r="AV14" s="42" t="s">
        <v>739</v>
      </c>
      <c r="AW14" s="42" t="s">
        <v>723</v>
      </c>
      <c r="AX14" s="42" t="s">
        <v>950</v>
      </c>
      <c r="AY14" s="42" t="s">
        <v>881</v>
      </c>
      <c r="AZ14" s="42" t="s">
        <v>806</v>
      </c>
      <c r="BA14" s="42" t="s">
        <v>779</v>
      </c>
      <c r="BB14" s="53">
        <v>0.71</v>
      </c>
      <c r="BC14" s="42" t="s">
        <v>755</v>
      </c>
      <c r="BD14" s="42" t="s">
        <v>737</v>
      </c>
      <c r="BE14" s="42" t="s">
        <v>782</v>
      </c>
      <c r="BF14" s="42" t="s">
        <v>721</v>
      </c>
      <c r="BG14" s="42" t="s">
        <v>778</v>
      </c>
      <c r="BH14" s="42" t="s">
        <v>734</v>
      </c>
      <c r="BI14" s="42" t="s">
        <v>743</v>
      </c>
      <c r="BJ14" s="42" t="s">
        <v>874</v>
      </c>
      <c r="BK14" s="42" t="s">
        <v>747</v>
      </c>
      <c r="BL14" s="42" t="s">
        <v>1016</v>
      </c>
      <c r="BM14" s="42" t="s">
        <v>806</v>
      </c>
      <c r="BN14" s="42" t="s">
        <v>747</v>
      </c>
      <c r="BO14" s="42" t="s">
        <v>873</v>
      </c>
      <c r="BP14" s="42" t="s">
        <v>942</v>
      </c>
      <c r="BQ14" s="42" t="s">
        <v>874</v>
      </c>
      <c r="BR14" s="42" t="s">
        <v>723</v>
      </c>
      <c r="BS14" s="42" t="s">
        <v>730</v>
      </c>
    </row>
    <row r="15" spans="1:71" x14ac:dyDescent="0.35">
      <c r="A15" s="1" t="s">
        <v>756</v>
      </c>
      <c r="B15" s="1"/>
      <c r="D15" s="42" t="s">
        <v>757</v>
      </c>
      <c r="E15" s="42" t="s">
        <v>976</v>
      </c>
      <c r="F15" s="42" t="s">
        <v>1025</v>
      </c>
      <c r="G15" s="42" t="s">
        <v>977</v>
      </c>
      <c r="J15" s="42" t="s">
        <v>907</v>
      </c>
      <c r="K15" s="42" t="s">
        <v>977</v>
      </c>
      <c r="M15" s="42" t="s">
        <v>1088</v>
      </c>
      <c r="N15" s="42" t="s">
        <v>4222</v>
      </c>
      <c r="O15" s="42" t="s">
        <v>1088</v>
      </c>
      <c r="P15" s="42" t="s">
        <v>4222</v>
      </c>
      <c r="Q15" s="42" t="s">
        <v>4223</v>
      </c>
      <c r="R15" s="42" t="s">
        <v>1088</v>
      </c>
      <c r="S15" s="42" t="s">
        <v>4218</v>
      </c>
      <c r="T15" s="42" t="s">
        <v>761</v>
      </c>
      <c r="U15" s="42" t="s">
        <v>1088</v>
      </c>
      <c r="V15" s="42" t="s">
        <v>712</v>
      </c>
      <c r="X15" s="42" t="s">
        <v>712</v>
      </c>
      <c r="Y15" s="42" t="s">
        <v>1088</v>
      </c>
      <c r="Z15" s="42" t="s">
        <v>707</v>
      </c>
      <c r="AA15" s="42" t="s">
        <v>1203</v>
      </c>
      <c r="AB15" s="42" t="s">
        <v>707</v>
      </c>
      <c r="AC15" s="42" t="s">
        <v>1203</v>
      </c>
      <c r="AD15" s="42" t="s">
        <v>707</v>
      </c>
      <c r="AF15" s="42" t="s">
        <v>767</v>
      </c>
      <c r="AG15" s="42" t="s">
        <v>704</v>
      </c>
      <c r="AI15" s="42" t="s">
        <v>768</v>
      </c>
      <c r="AK15" s="42" t="s">
        <v>703</v>
      </c>
      <c r="AL15" s="42" t="s">
        <v>703</v>
      </c>
      <c r="AN15" s="42" t="s">
        <v>702</v>
      </c>
      <c r="AO15" s="42" t="s">
        <v>757</v>
      </c>
      <c r="AS15" s="42" t="s">
        <v>770</v>
      </c>
      <c r="AV15" s="42" t="s">
        <v>938</v>
      </c>
      <c r="AW15" s="42" t="s">
        <v>770</v>
      </c>
      <c r="AY15" s="42" t="s">
        <v>702</v>
      </c>
      <c r="AZ15" s="42" t="s">
        <v>918</v>
      </c>
      <c r="BB15" s="42" t="s">
        <v>909</v>
      </c>
      <c r="BC15" s="42" t="s">
        <v>918</v>
      </c>
      <c r="BD15" s="42" t="s">
        <v>703</v>
      </c>
      <c r="BE15" s="42" t="s">
        <v>918</v>
      </c>
      <c r="BF15" s="42" t="s">
        <v>774</v>
      </c>
      <c r="BG15" s="42" t="s">
        <v>703</v>
      </c>
      <c r="BI15" s="42" t="s">
        <v>775</v>
      </c>
      <c r="BJ15" s="42" t="s">
        <v>776</v>
      </c>
      <c r="BK15" s="42" t="s">
        <v>705</v>
      </c>
      <c r="BN15" s="42" t="s">
        <v>935</v>
      </c>
      <c r="BP15" s="42" t="s">
        <v>705</v>
      </c>
      <c r="BR15" s="42" t="s">
        <v>795</v>
      </c>
    </row>
    <row r="16" spans="1:71" x14ac:dyDescent="0.35">
      <c r="A16" s="1" t="s">
        <v>719</v>
      </c>
      <c r="B16" s="1" t="s">
        <v>4237</v>
      </c>
      <c r="C16" s="42">
        <v>77185</v>
      </c>
      <c r="D16" s="42">
        <v>0</v>
      </c>
      <c r="E16" s="42">
        <v>24781</v>
      </c>
      <c r="F16" s="42">
        <v>19596</v>
      </c>
      <c r="G16" s="42">
        <v>16561</v>
      </c>
      <c r="H16" s="42">
        <v>10783</v>
      </c>
      <c r="I16" s="42">
        <v>5464</v>
      </c>
      <c r="J16" s="42">
        <v>77185</v>
      </c>
      <c r="K16" s="42">
        <v>52404</v>
      </c>
      <c r="L16" s="42">
        <v>16247</v>
      </c>
      <c r="M16" s="42">
        <v>1990</v>
      </c>
      <c r="N16" s="42">
        <v>4791</v>
      </c>
      <c r="O16" s="42">
        <v>2363</v>
      </c>
      <c r="P16" s="42">
        <v>13323</v>
      </c>
      <c r="Q16" s="42">
        <v>6746</v>
      </c>
      <c r="R16" s="42">
        <v>2163</v>
      </c>
      <c r="S16" s="42">
        <v>3394</v>
      </c>
      <c r="T16" s="42">
        <v>1448</v>
      </c>
      <c r="U16" s="42">
        <v>14446</v>
      </c>
      <c r="V16" s="42">
        <v>1490</v>
      </c>
      <c r="W16" s="42">
        <v>13901</v>
      </c>
      <c r="X16" s="42">
        <v>9611</v>
      </c>
      <c r="Y16" s="42">
        <v>1518</v>
      </c>
      <c r="Z16" s="42">
        <v>1990</v>
      </c>
      <c r="AA16" s="42">
        <v>4791</v>
      </c>
      <c r="AB16" s="42">
        <v>2363</v>
      </c>
      <c r="AC16" s="42">
        <v>22232</v>
      </c>
      <c r="AD16" s="42">
        <v>20807</v>
      </c>
      <c r="AE16" s="42">
        <v>25002</v>
      </c>
      <c r="AF16" s="42">
        <v>57522</v>
      </c>
      <c r="AG16" s="42">
        <v>5878</v>
      </c>
      <c r="AH16" s="42">
        <v>12079</v>
      </c>
      <c r="AI16" s="42">
        <v>31669</v>
      </c>
      <c r="AJ16" s="42">
        <v>15256</v>
      </c>
      <c r="AK16" s="42">
        <v>30093</v>
      </c>
      <c r="AL16" s="42">
        <v>45516</v>
      </c>
      <c r="AM16" s="42">
        <v>72668</v>
      </c>
      <c r="AN16" s="42">
        <v>3961</v>
      </c>
      <c r="AO16" s="42">
        <v>39051</v>
      </c>
      <c r="AP16" s="42">
        <v>38134</v>
      </c>
      <c r="AQ16" s="42">
        <v>16212</v>
      </c>
      <c r="AR16" s="42">
        <v>21922</v>
      </c>
      <c r="AS16" s="42">
        <v>60973</v>
      </c>
      <c r="AT16" s="42">
        <v>12773</v>
      </c>
      <c r="AU16" s="42">
        <v>11398</v>
      </c>
      <c r="AV16" s="42">
        <v>3439</v>
      </c>
      <c r="AW16" s="42">
        <v>64412</v>
      </c>
      <c r="AX16" s="42">
        <v>28931</v>
      </c>
      <c r="AY16" s="42">
        <v>48254</v>
      </c>
      <c r="AZ16" s="42">
        <v>77185</v>
      </c>
      <c r="BA16" s="42">
        <v>55694</v>
      </c>
      <c r="BB16" s="42">
        <v>15330</v>
      </c>
      <c r="BC16" s="42">
        <v>6161</v>
      </c>
      <c r="BD16" s="42">
        <v>61855</v>
      </c>
      <c r="BE16" s="42">
        <v>71024</v>
      </c>
      <c r="BF16" s="42">
        <v>0</v>
      </c>
      <c r="BG16" s="42">
        <v>33034</v>
      </c>
      <c r="BH16" s="42">
        <v>44151</v>
      </c>
      <c r="BI16" s="42">
        <v>0</v>
      </c>
      <c r="BJ16" s="42">
        <v>5144</v>
      </c>
      <c r="BK16" s="42">
        <v>3640</v>
      </c>
      <c r="BL16" s="42">
        <v>7083</v>
      </c>
      <c r="BM16" s="42">
        <v>8246</v>
      </c>
      <c r="BN16" s="42">
        <v>17406</v>
      </c>
      <c r="BO16" s="42">
        <v>10724</v>
      </c>
      <c r="BP16" s="42">
        <v>25651</v>
      </c>
      <c r="BQ16" s="42">
        <v>17637</v>
      </c>
      <c r="BR16" s="42">
        <v>56765</v>
      </c>
      <c r="BS16" s="42">
        <v>2783</v>
      </c>
    </row>
    <row r="17" spans="1:71" x14ac:dyDescent="0.35">
      <c r="A17" s="1" t="s">
        <v>720</v>
      </c>
      <c r="B17" s="1"/>
      <c r="C17" s="53">
        <v>0.05</v>
      </c>
      <c r="D17" s="42" t="s">
        <v>722</v>
      </c>
      <c r="E17" s="53">
        <v>0.04</v>
      </c>
      <c r="F17" s="42" t="s">
        <v>786</v>
      </c>
      <c r="G17" s="42" t="s">
        <v>731</v>
      </c>
      <c r="H17" s="42" t="s">
        <v>737</v>
      </c>
      <c r="I17" s="42" t="s">
        <v>728</v>
      </c>
      <c r="J17" s="42" t="s">
        <v>814</v>
      </c>
      <c r="K17" s="42" t="s">
        <v>887</v>
      </c>
      <c r="L17" s="42" t="s">
        <v>724</v>
      </c>
      <c r="M17" s="53">
        <v>0.03</v>
      </c>
      <c r="N17" s="53">
        <v>0.06</v>
      </c>
      <c r="O17" s="42" t="s">
        <v>816</v>
      </c>
      <c r="P17" s="53">
        <v>0.04</v>
      </c>
      <c r="Q17" s="53">
        <v>0.04</v>
      </c>
      <c r="R17" s="53">
        <v>0.04</v>
      </c>
      <c r="S17" s="53">
        <v>0.04</v>
      </c>
      <c r="T17" s="53">
        <v>0.04</v>
      </c>
      <c r="U17" s="42" t="s">
        <v>808</v>
      </c>
      <c r="V17" s="42" t="s">
        <v>814</v>
      </c>
      <c r="W17" s="42" t="s">
        <v>754</v>
      </c>
      <c r="X17" s="42" t="s">
        <v>814</v>
      </c>
      <c r="Y17" s="42" t="s">
        <v>816</v>
      </c>
      <c r="Z17" s="53">
        <v>0.03</v>
      </c>
      <c r="AA17" s="53">
        <v>0.06</v>
      </c>
      <c r="AB17" s="42" t="s">
        <v>816</v>
      </c>
      <c r="AC17" s="53">
        <v>0.04</v>
      </c>
      <c r="AD17" s="42" t="s">
        <v>811</v>
      </c>
      <c r="AE17" s="42" t="s">
        <v>821</v>
      </c>
      <c r="AF17" s="42" t="s">
        <v>808</v>
      </c>
      <c r="AG17" s="53">
        <v>0.06</v>
      </c>
      <c r="AH17" s="42" t="s">
        <v>786</v>
      </c>
      <c r="AI17" s="42" t="s">
        <v>811</v>
      </c>
      <c r="AJ17" s="42" t="s">
        <v>815</v>
      </c>
      <c r="AK17" s="42" t="s">
        <v>818</v>
      </c>
      <c r="AL17" s="42" t="s">
        <v>818</v>
      </c>
      <c r="AM17" s="42" t="s">
        <v>818</v>
      </c>
      <c r="AN17" s="42" t="s">
        <v>837</v>
      </c>
      <c r="AO17" s="42" t="s">
        <v>811</v>
      </c>
      <c r="AP17" s="42" t="s">
        <v>822</v>
      </c>
      <c r="AQ17" s="42" t="s">
        <v>805</v>
      </c>
      <c r="AR17" s="42" t="s">
        <v>821</v>
      </c>
      <c r="AS17" s="42" t="s">
        <v>808</v>
      </c>
      <c r="AT17" s="42" t="s">
        <v>805</v>
      </c>
      <c r="AU17" s="42" t="s">
        <v>805</v>
      </c>
      <c r="AV17" s="42" t="s">
        <v>814</v>
      </c>
      <c r="AW17" s="42" t="s">
        <v>808</v>
      </c>
      <c r="AX17" s="42" t="s">
        <v>821</v>
      </c>
      <c r="AY17" s="42" t="s">
        <v>811</v>
      </c>
      <c r="AZ17" s="42" t="s">
        <v>817</v>
      </c>
      <c r="BA17" s="42" t="s">
        <v>815</v>
      </c>
      <c r="BB17" s="53">
        <v>0.05</v>
      </c>
      <c r="BC17" s="53">
        <v>0.03</v>
      </c>
      <c r="BD17" s="42" t="s">
        <v>818</v>
      </c>
      <c r="BE17" s="42" t="s">
        <v>818</v>
      </c>
      <c r="BF17" s="42" t="s">
        <v>722</v>
      </c>
      <c r="BG17" s="42" t="s">
        <v>811</v>
      </c>
      <c r="BH17" s="42" t="s">
        <v>810</v>
      </c>
      <c r="BI17" s="42" t="s">
        <v>722</v>
      </c>
      <c r="BJ17" s="53">
        <v>0.05</v>
      </c>
      <c r="BK17" s="42" t="s">
        <v>818</v>
      </c>
      <c r="BL17" s="42" t="s">
        <v>821</v>
      </c>
      <c r="BM17" s="42" t="s">
        <v>821</v>
      </c>
      <c r="BN17" s="42" t="s">
        <v>805</v>
      </c>
      <c r="BO17" s="42" t="s">
        <v>805</v>
      </c>
      <c r="BP17" s="42" t="s">
        <v>822</v>
      </c>
      <c r="BQ17" s="42" t="s">
        <v>819</v>
      </c>
      <c r="BR17" s="42" t="s">
        <v>808</v>
      </c>
      <c r="BS17" s="53">
        <v>0.05</v>
      </c>
    </row>
    <row r="18" spans="1:71" x14ac:dyDescent="0.35">
      <c r="A18" s="1" t="s">
        <v>756</v>
      </c>
      <c r="B18" s="1"/>
      <c r="E18" s="42" t="s">
        <v>702</v>
      </c>
      <c r="F18" s="42" t="s">
        <v>888</v>
      </c>
      <c r="G18" s="42" t="s">
        <v>933</v>
      </c>
      <c r="H18" s="42" t="s">
        <v>891</v>
      </c>
      <c r="I18" s="42" t="s">
        <v>933</v>
      </c>
      <c r="J18" s="42" t="s">
        <v>831</v>
      </c>
      <c r="K18" s="42" t="s">
        <v>859</v>
      </c>
      <c r="L18" s="42" t="s">
        <v>891</v>
      </c>
      <c r="N18" s="42" t="s">
        <v>884</v>
      </c>
      <c r="P18" s="42" t="s">
        <v>841</v>
      </c>
      <c r="Q18" s="42" t="s">
        <v>841</v>
      </c>
      <c r="R18" s="42" t="s">
        <v>841</v>
      </c>
      <c r="S18" s="42" t="s">
        <v>841</v>
      </c>
      <c r="T18" s="42" t="s">
        <v>841</v>
      </c>
      <c r="U18" s="42" t="s">
        <v>841</v>
      </c>
      <c r="V18" s="42" t="s">
        <v>1029</v>
      </c>
      <c r="W18" s="42" t="s">
        <v>828</v>
      </c>
      <c r="X18" s="42" t="s">
        <v>886</v>
      </c>
      <c r="AA18" s="42" t="s">
        <v>798</v>
      </c>
      <c r="AC18" s="42" t="s">
        <v>1005</v>
      </c>
      <c r="AD18" s="42" t="s">
        <v>704</v>
      </c>
      <c r="AE18" s="42" t="s">
        <v>830</v>
      </c>
      <c r="AG18" s="42" t="s">
        <v>702</v>
      </c>
      <c r="AH18" s="42" t="s">
        <v>831</v>
      </c>
      <c r="AJ18" s="42" t="s">
        <v>702</v>
      </c>
      <c r="AK18" s="42" t="s">
        <v>702</v>
      </c>
      <c r="AL18" s="42" t="s">
        <v>702</v>
      </c>
      <c r="AM18" s="42" t="s">
        <v>703</v>
      </c>
      <c r="AP18" s="42" t="s">
        <v>800</v>
      </c>
      <c r="AQ18" s="42" t="s">
        <v>800</v>
      </c>
      <c r="AR18" s="42" t="s">
        <v>1104</v>
      </c>
      <c r="AS18" s="42" t="s">
        <v>702</v>
      </c>
      <c r="AT18" s="42" t="s">
        <v>800</v>
      </c>
      <c r="AU18" s="42" t="s">
        <v>800</v>
      </c>
      <c r="AV18" s="42" t="s">
        <v>800</v>
      </c>
      <c r="AW18" s="42" t="s">
        <v>702</v>
      </c>
      <c r="AX18" s="42" t="s">
        <v>703</v>
      </c>
      <c r="AZ18" s="42" t="s">
        <v>834</v>
      </c>
      <c r="BA18" s="42" t="s">
        <v>835</v>
      </c>
      <c r="BB18" s="42" t="s">
        <v>708</v>
      </c>
      <c r="BC18" s="42" t="s">
        <v>708</v>
      </c>
      <c r="BD18" s="42" t="s">
        <v>871</v>
      </c>
      <c r="BE18" s="42" t="s">
        <v>834</v>
      </c>
      <c r="BH18" s="42" t="s">
        <v>702</v>
      </c>
      <c r="BJ18" s="42" t="s">
        <v>702</v>
      </c>
      <c r="BK18" s="42" t="s">
        <v>831</v>
      </c>
      <c r="BL18" s="42" t="s">
        <v>861</v>
      </c>
      <c r="BM18" s="42" t="s">
        <v>861</v>
      </c>
      <c r="BN18" s="42" t="s">
        <v>831</v>
      </c>
      <c r="BO18" s="42" t="s">
        <v>831</v>
      </c>
      <c r="BP18" s="42" t="s">
        <v>831</v>
      </c>
      <c r="BQ18" s="42" t="s">
        <v>703</v>
      </c>
    </row>
    <row r="19" spans="1:71" x14ac:dyDescent="0.35">
      <c r="A19" s="1" t="s">
        <v>719</v>
      </c>
      <c r="B19" s="1" t="s">
        <v>4238</v>
      </c>
      <c r="C19" s="42">
        <v>74741</v>
      </c>
      <c r="D19" s="42">
        <v>0</v>
      </c>
      <c r="E19" s="42">
        <v>51395</v>
      </c>
      <c r="F19" s="42">
        <v>14288</v>
      </c>
      <c r="G19" s="42">
        <v>5724</v>
      </c>
      <c r="H19" s="42">
        <v>2045</v>
      </c>
      <c r="I19" s="42">
        <v>1288</v>
      </c>
      <c r="J19" s="42">
        <v>74741</v>
      </c>
      <c r="K19" s="42">
        <v>23346</v>
      </c>
      <c r="L19" s="42">
        <v>3333</v>
      </c>
      <c r="M19" s="42">
        <v>1738</v>
      </c>
      <c r="N19" s="42">
        <v>4327</v>
      </c>
      <c r="O19" s="42">
        <v>4084</v>
      </c>
      <c r="P19" s="42">
        <v>13592</v>
      </c>
      <c r="Q19" s="42">
        <v>5901</v>
      </c>
      <c r="R19" s="42">
        <v>1794</v>
      </c>
      <c r="S19" s="42">
        <v>2974</v>
      </c>
      <c r="T19" s="42">
        <v>2160</v>
      </c>
      <c r="U19" s="42">
        <v>15970</v>
      </c>
      <c r="V19" s="42">
        <v>679</v>
      </c>
      <c r="W19" s="42">
        <v>6915</v>
      </c>
      <c r="X19" s="42">
        <v>11316</v>
      </c>
      <c r="Y19" s="42">
        <v>3292</v>
      </c>
      <c r="Z19" s="42">
        <v>1738</v>
      </c>
      <c r="AA19" s="42">
        <v>4327</v>
      </c>
      <c r="AB19" s="42">
        <v>4084</v>
      </c>
      <c r="AC19" s="42">
        <v>21287</v>
      </c>
      <c r="AD19" s="42">
        <v>24397</v>
      </c>
      <c r="AE19" s="42">
        <v>18910</v>
      </c>
      <c r="AF19" s="42">
        <v>61192</v>
      </c>
      <c r="AG19" s="42">
        <v>7704</v>
      </c>
      <c r="AH19" s="42">
        <v>4971</v>
      </c>
      <c r="AI19" s="42">
        <v>38508</v>
      </c>
      <c r="AJ19" s="42">
        <v>11646</v>
      </c>
      <c r="AK19" s="42">
        <v>24141</v>
      </c>
      <c r="AL19" s="42">
        <v>36233</v>
      </c>
      <c r="AM19" s="42">
        <v>62189</v>
      </c>
      <c r="AN19" s="42">
        <v>12553</v>
      </c>
      <c r="AO19" s="42">
        <v>49055</v>
      </c>
      <c r="AP19" s="42">
        <v>25686</v>
      </c>
      <c r="AQ19" s="42">
        <v>12020</v>
      </c>
      <c r="AR19" s="42">
        <v>13666</v>
      </c>
      <c r="AS19" s="42">
        <v>62721</v>
      </c>
      <c r="AT19" s="42">
        <v>9188</v>
      </c>
      <c r="AU19" s="42">
        <v>8223</v>
      </c>
      <c r="AV19" s="42">
        <v>2832</v>
      </c>
      <c r="AW19" s="42">
        <v>65553</v>
      </c>
      <c r="AX19" s="42">
        <v>18199</v>
      </c>
      <c r="AY19" s="42">
        <v>56542</v>
      </c>
      <c r="AZ19" s="42">
        <v>74741</v>
      </c>
      <c r="BA19" s="42">
        <v>51490</v>
      </c>
      <c r="BB19" s="42">
        <v>14757</v>
      </c>
      <c r="BC19" s="42">
        <v>8494</v>
      </c>
      <c r="BD19" s="42">
        <v>59985</v>
      </c>
      <c r="BE19" s="42">
        <v>66247</v>
      </c>
      <c r="BF19" s="42">
        <v>0</v>
      </c>
      <c r="BG19" s="42">
        <v>35795</v>
      </c>
      <c r="BH19" s="42">
        <v>38946</v>
      </c>
      <c r="BI19" s="42">
        <v>1130</v>
      </c>
      <c r="BJ19" s="42">
        <v>6372</v>
      </c>
      <c r="BK19" s="42">
        <v>2880</v>
      </c>
      <c r="BL19" s="42">
        <v>5145</v>
      </c>
      <c r="BM19" s="42">
        <v>4738</v>
      </c>
      <c r="BN19" s="42">
        <v>12461</v>
      </c>
      <c r="BO19" s="42">
        <v>8025</v>
      </c>
      <c r="BP19" s="42">
        <v>17199</v>
      </c>
      <c r="BQ19" s="42">
        <v>15163</v>
      </c>
      <c r="BR19" s="42">
        <v>56653</v>
      </c>
      <c r="BS19" s="42">
        <v>2926</v>
      </c>
    </row>
    <row r="20" spans="1:71" x14ac:dyDescent="0.35">
      <c r="A20" s="1" t="s">
        <v>720</v>
      </c>
      <c r="B20" s="1"/>
      <c r="C20" s="53">
        <v>0.04</v>
      </c>
      <c r="D20" s="42" t="s">
        <v>722</v>
      </c>
      <c r="E20" s="42" t="s">
        <v>818</v>
      </c>
      <c r="F20" s="42" t="s">
        <v>821</v>
      </c>
      <c r="G20" s="42" t="s">
        <v>805</v>
      </c>
      <c r="H20" s="42" t="s">
        <v>817</v>
      </c>
      <c r="I20" s="42" t="s">
        <v>815</v>
      </c>
      <c r="J20" s="42" t="s">
        <v>814</v>
      </c>
      <c r="K20" s="42" t="s">
        <v>822</v>
      </c>
      <c r="L20" s="42" t="s">
        <v>818</v>
      </c>
      <c r="M20" s="53">
        <v>0.02</v>
      </c>
      <c r="N20" s="53">
        <v>0.05</v>
      </c>
      <c r="O20" s="42" t="s">
        <v>807</v>
      </c>
      <c r="P20" s="53">
        <v>0.04</v>
      </c>
      <c r="Q20" s="53">
        <v>0.04</v>
      </c>
      <c r="R20" s="53">
        <v>0.03</v>
      </c>
      <c r="S20" s="53">
        <v>0.04</v>
      </c>
      <c r="T20" s="53">
        <v>0.06</v>
      </c>
      <c r="U20" s="53">
        <v>0.04</v>
      </c>
      <c r="V20" s="53">
        <v>0.04</v>
      </c>
      <c r="W20" s="42" t="s">
        <v>805</v>
      </c>
      <c r="X20" s="42" t="s">
        <v>815</v>
      </c>
      <c r="Y20" s="42" t="s">
        <v>811</v>
      </c>
      <c r="Z20" s="53">
        <v>0.02</v>
      </c>
      <c r="AA20" s="53">
        <v>0.05</v>
      </c>
      <c r="AB20" s="42" t="s">
        <v>807</v>
      </c>
      <c r="AC20" s="53">
        <v>0.04</v>
      </c>
      <c r="AD20" s="42" t="s">
        <v>808</v>
      </c>
      <c r="AE20" s="42" t="s">
        <v>815</v>
      </c>
      <c r="AF20" s="42" t="s">
        <v>808</v>
      </c>
      <c r="AG20" s="42" t="s">
        <v>819</v>
      </c>
      <c r="AH20" s="42" t="s">
        <v>818</v>
      </c>
      <c r="AI20" s="42" t="s">
        <v>811</v>
      </c>
      <c r="AJ20" s="42" t="s">
        <v>817</v>
      </c>
      <c r="AK20" s="42" t="s">
        <v>819</v>
      </c>
      <c r="AL20" s="42" t="s">
        <v>819</v>
      </c>
      <c r="AM20" s="42" t="s">
        <v>817</v>
      </c>
      <c r="AN20" s="42" t="s">
        <v>816</v>
      </c>
      <c r="AO20" s="42" t="s">
        <v>808</v>
      </c>
      <c r="AP20" s="42" t="s">
        <v>818</v>
      </c>
      <c r="AQ20" s="42" t="s">
        <v>818</v>
      </c>
      <c r="AR20" s="42" t="s">
        <v>818</v>
      </c>
      <c r="AS20" s="42" t="s">
        <v>808</v>
      </c>
      <c r="AT20" s="42" t="s">
        <v>818</v>
      </c>
      <c r="AU20" s="42" t="s">
        <v>818</v>
      </c>
      <c r="AV20" s="42" t="s">
        <v>818</v>
      </c>
      <c r="AW20" s="42" t="s">
        <v>808</v>
      </c>
      <c r="AX20" s="42" t="s">
        <v>818</v>
      </c>
      <c r="AY20" s="42" t="s">
        <v>808</v>
      </c>
      <c r="AZ20" s="42" t="s">
        <v>817</v>
      </c>
      <c r="BA20" s="42" t="s">
        <v>815</v>
      </c>
      <c r="BB20" s="53">
        <v>0.05</v>
      </c>
      <c r="BC20" s="53">
        <v>0.05</v>
      </c>
      <c r="BD20" s="42" t="s">
        <v>818</v>
      </c>
      <c r="BE20" s="42" t="s">
        <v>817</v>
      </c>
      <c r="BF20" s="42" t="s">
        <v>722</v>
      </c>
      <c r="BG20" s="42" t="s">
        <v>808</v>
      </c>
      <c r="BH20" s="42" t="s">
        <v>810</v>
      </c>
      <c r="BI20" s="53">
        <v>0.02</v>
      </c>
      <c r="BJ20" s="42" t="s">
        <v>819</v>
      </c>
      <c r="BK20" s="42" t="s">
        <v>819</v>
      </c>
      <c r="BL20" s="42" t="s">
        <v>815</v>
      </c>
      <c r="BM20" s="42" t="s">
        <v>818</v>
      </c>
      <c r="BN20" s="42" t="s">
        <v>818</v>
      </c>
      <c r="BO20" s="42" t="s">
        <v>818</v>
      </c>
      <c r="BP20" s="42" t="s">
        <v>818</v>
      </c>
      <c r="BQ20" s="42" t="s">
        <v>810</v>
      </c>
      <c r="BR20" s="42" t="s">
        <v>808</v>
      </c>
      <c r="BS20" s="53">
        <v>0.06</v>
      </c>
    </row>
    <row r="21" spans="1:71" x14ac:dyDescent="0.35">
      <c r="A21" s="1" t="s">
        <v>756</v>
      </c>
      <c r="B21" s="1"/>
      <c r="E21" s="42" t="s">
        <v>702</v>
      </c>
      <c r="F21" s="42" t="s">
        <v>943</v>
      </c>
      <c r="G21" s="42" t="s">
        <v>888</v>
      </c>
      <c r="H21" s="42" t="s">
        <v>702</v>
      </c>
      <c r="I21" s="42" t="s">
        <v>702</v>
      </c>
      <c r="J21" s="42" t="s">
        <v>702</v>
      </c>
      <c r="K21" s="42" t="s">
        <v>943</v>
      </c>
      <c r="L21" s="42" t="s">
        <v>702</v>
      </c>
      <c r="N21" s="42" t="s">
        <v>827</v>
      </c>
      <c r="P21" s="42" t="s">
        <v>704</v>
      </c>
      <c r="T21" s="42" t="s">
        <v>827</v>
      </c>
      <c r="U21" s="42" t="s">
        <v>704</v>
      </c>
      <c r="W21" s="42" t="s">
        <v>886</v>
      </c>
      <c r="X21" s="42" t="s">
        <v>845</v>
      </c>
      <c r="AA21" s="42" t="s">
        <v>795</v>
      </c>
      <c r="AC21" s="42" t="s">
        <v>704</v>
      </c>
      <c r="AE21" s="42" t="s">
        <v>830</v>
      </c>
      <c r="AG21" s="42" t="s">
        <v>702</v>
      </c>
      <c r="AH21" s="42" t="s">
        <v>702</v>
      </c>
      <c r="AJ21" s="42" t="s">
        <v>702</v>
      </c>
      <c r="AK21" s="42" t="s">
        <v>702</v>
      </c>
      <c r="AL21" s="42" t="s">
        <v>702</v>
      </c>
      <c r="AM21" s="42" t="s">
        <v>703</v>
      </c>
      <c r="AP21" s="42" t="s">
        <v>800</v>
      </c>
      <c r="AQ21" s="42" t="s">
        <v>800</v>
      </c>
      <c r="AR21" s="42" t="s">
        <v>800</v>
      </c>
      <c r="AT21" s="42" t="s">
        <v>800</v>
      </c>
      <c r="AU21" s="42" t="s">
        <v>800</v>
      </c>
      <c r="AV21" s="42" t="s">
        <v>800</v>
      </c>
      <c r="AW21" s="42" t="s">
        <v>702</v>
      </c>
      <c r="AX21" s="42" t="s">
        <v>703</v>
      </c>
      <c r="AZ21" s="42" t="s">
        <v>834</v>
      </c>
      <c r="BA21" s="42" t="s">
        <v>835</v>
      </c>
      <c r="BB21" s="42" t="s">
        <v>708</v>
      </c>
      <c r="BC21" s="42" t="s">
        <v>708</v>
      </c>
      <c r="BD21" s="42" t="s">
        <v>871</v>
      </c>
      <c r="BE21" s="42" t="s">
        <v>834</v>
      </c>
      <c r="BH21" s="42" t="s">
        <v>702</v>
      </c>
      <c r="BJ21" s="42" t="s">
        <v>702</v>
      </c>
      <c r="BK21" s="42" t="s">
        <v>702</v>
      </c>
      <c r="BL21" s="42" t="s">
        <v>831</v>
      </c>
      <c r="BM21" s="42" t="s">
        <v>702</v>
      </c>
      <c r="BN21" s="42" t="s">
        <v>702</v>
      </c>
      <c r="BO21" s="42" t="s">
        <v>702</v>
      </c>
      <c r="BP21" s="42" t="s">
        <v>702</v>
      </c>
      <c r="BQ21" s="42" t="s">
        <v>703</v>
      </c>
    </row>
    <row r="22" spans="1:71" x14ac:dyDescent="0.35">
      <c r="A22" s="1" t="s">
        <v>719</v>
      </c>
      <c r="B22" s="1" t="s">
        <v>4239</v>
      </c>
      <c r="C22" s="42">
        <v>69770</v>
      </c>
      <c r="D22" s="42">
        <v>20373</v>
      </c>
      <c r="E22" s="42">
        <v>39562</v>
      </c>
      <c r="F22" s="42">
        <v>5943</v>
      </c>
      <c r="G22" s="42">
        <v>2519</v>
      </c>
      <c r="H22" s="42">
        <v>790</v>
      </c>
      <c r="I22" s="42">
        <v>584</v>
      </c>
      <c r="J22" s="42">
        <v>49397</v>
      </c>
      <c r="K22" s="42">
        <v>9835</v>
      </c>
      <c r="L22" s="42">
        <v>1373</v>
      </c>
      <c r="M22" s="42">
        <v>1512</v>
      </c>
      <c r="N22" s="42">
        <v>1648</v>
      </c>
      <c r="O22" s="42">
        <v>6420</v>
      </c>
      <c r="P22" s="42">
        <v>11482</v>
      </c>
      <c r="Q22" s="42">
        <v>3483</v>
      </c>
      <c r="R22" s="42">
        <v>2036</v>
      </c>
      <c r="S22" s="42">
        <v>1454</v>
      </c>
      <c r="T22" s="42">
        <v>2051</v>
      </c>
      <c r="U22" s="42">
        <v>19533</v>
      </c>
      <c r="V22" s="42">
        <v>1244</v>
      </c>
      <c r="W22" s="42">
        <v>4871</v>
      </c>
      <c r="X22" s="42">
        <v>9073</v>
      </c>
      <c r="Y22" s="42">
        <v>4961</v>
      </c>
      <c r="Z22" s="42">
        <v>1512</v>
      </c>
      <c r="AA22" s="42">
        <v>1648</v>
      </c>
      <c r="AB22" s="42">
        <v>6420</v>
      </c>
      <c r="AC22" s="42">
        <v>17001</v>
      </c>
      <c r="AD22" s="42">
        <v>28000</v>
      </c>
      <c r="AE22" s="42">
        <v>15188</v>
      </c>
      <c r="AF22" s="42">
        <v>60570</v>
      </c>
      <c r="AG22" s="42">
        <v>4547</v>
      </c>
      <c r="AH22" s="42">
        <v>4308</v>
      </c>
      <c r="AI22" s="42">
        <v>42783</v>
      </c>
      <c r="AJ22" s="42">
        <v>8290</v>
      </c>
      <c r="AK22" s="42">
        <v>18221</v>
      </c>
      <c r="AL22" s="42">
        <v>26987</v>
      </c>
      <c r="AM22" s="42">
        <v>50372</v>
      </c>
      <c r="AN22" s="42">
        <v>19297</v>
      </c>
      <c r="AO22" s="42">
        <v>51908</v>
      </c>
      <c r="AP22" s="42">
        <v>17862</v>
      </c>
      <c r="AQ22" s="42">
        <v>9400</v>
      </c>
      <c r="AR22" s="42">
        <v>8463</v>
      </c>
      <c r="AS22" s="42">
        <v>60370</v>
      </c>
      <c r="AT22" s="42">
        <v>7660</v>
      </c>
      <c r="AU22" s="42">
        <v>7351</v>
      </c>
      <c r="AV22" s="42">
        <v>1740</v>
      </c>
      <c r="AW22" s="42">
        <v>62110</v>
      </c>
      <c r="AX22" s="42">
        <v>14005</v>
      </c>
      <c r="AY22" s="42">
        <v>55765</v>
      </c>
      <c r="AZ22" s="42">
        <v>69770</v>
      </c>
      <c r="BA22" s="42">
        <v>42559</v>
      </c>
      <c r="BB22" s="42">
        <v>11937</v>
      </c>
      <c r="BC22" s="42">
        <v>15275</v>
      </c>
      <c r="BD22" s="42">
        <v>57833</v>
      </c>
      <c r="BE22" s="42">
        <v>54495</v>
      </c>
      <c r="BF22" s="42">
        <v>0</v>
      </c>
      <c r="BG22" s="42">
        <v>35096</v>
      </c>
      <c r="BH22" s="42">
        <v>34674</v>
      </c>
      <c r="BI22" s="42">
        <v>1390</v>
      </c>
      <c r="BJ22" s="42">
        <v>6612</v>
      </c>
      <c r="BK22" s="42">
        <v>2713</v>
      </c>
      <c r="BL22" s="42">
        <v>1866</v>
      </c>
      <c r="BM22" s="42">
        <v>3464</v>
      </c>
      <c r="BN22" s="42">
        <v>8422</v>
      </c>
      <c r="BO22" s="42">
        <v>4579</v>
      </c>
      <c r="BP22" s="42">
        <v>11886</v>
      </c>
      <c r="BQ22" s="42">
        <v>14883</v>
      </c>
      <c r="BR22" s="42">
        <v>53235</v>
      </c>
      <c r="BS22" s="42">
        <v>1652</v>
      </c>
    </row>
    <row r="23" spans="1:71" x14ac:dyDescent="0.35">
      <c r="A23" s="1" t="s">
        <v>720</v>
      </c>
      <c r="B23" s="1"/>
      <c r="C23" s="53">
        <v>0.04</v>
      </c>
      <c r="D23" s="42" t="s">
        <v>807</v>
      </c>
      <c r="E23" s="42" t="s">
        <v>819</v>
      </c>
      <c r="F23" s="42" t="s">
        <v>810</v>
      </c>
      <c r="G23" s="53">
        <v>0.05</v>
      </c>
      <c r="H23" s="53">
        <v>0.03</v>
      </c>
      <c r="I23" s="53">
        <v>0.05</v>
      </c>
      <c r="J23" s="42" t="s">
        <v>810</v>
      </c>
      <c r="K23" s="42" t="s">
        <v>810</v>
      </c>
      <c r="L23" s="53">
        <v>0.04</v>
      </c>
      <c r="M23" s="42" t="s">
        <v>807</v>
      </c>
      <c r="N23" s="42" t="s">
        <v>807</v>
      </c>
      <c r="O23" s="53">
        <v>0.04</v>
      </c>
      <c r="P23" s="53">
        <v>0.04</v>
      </c>
      <c r="Q23" s="42" t="s">
        <v>807</v>
      </c>
      <c r="R23" s="53">
        <v>0.04</v>
      </c>
      <c r="S23" s="42" t="s">
        <v>807</v>
      </c>
      <c r="T23" s="53">
        <v>0.06</v>
      </c>
      <c r="U23" s="53">
        <v>0.05</v>
      </c>
      <c r="V23" s="53">
        <v>0.08</v>
      </c>
      <c r="W23" s="42" t="s">
        <v>818</v>
      </c>
      <c r="X23" s="42" t="s">
        <v>818</v>
      </c>
      <c r="Y23" s="53">
        <v>0.04</v>
      </c>
      <c r="Z23" s="42" t="s">
        <v>807</v>
      </c>
      <c r="AA23" s="42" t="s">
        <v>807</v>
      </c>
      <c r="AB23" s="53">
        <v>0.04</v>
      </c>
      <c r="AC23" s="42" t="s">
        <v>811</v>
      </c>
      <c r="AD23" s="53">
        <v>0.04</v>
      </c>
      <c r="AE23" s="42" t="s">
        <v>818</v>
      </c>
      <c r="AF23" s="53">
        <v>0.04</v>
      </c>
      <c r="AG23" s="53">
        <v>0.04</v>
      </c>
      <c r="AH23" s="42" t="s">
        <v>817</v>
      </c>
      <c r="AI23" s="42" t="s">
        <v>808</v>
      </c>
      <c r="AJ23" s="42" t="s">
        <v>810</v>
      </c>
      <c r="AK23" s="42" t="s">
        <v>813</v>
      </c>
      <c r="AL23" s="42" t="s">
        <v>813</v>
      </c>
      <c r="AM23" s="42" t="s">
        <v>819</v>
      </c>
      <c r="AN23" s="42" t="s">
        <v>807</v>
      </c>
      <c r="AO23" s="42" t="s">
        <v>808</v>
      </c>
      <c r="AP23" s="42" t="s">
        <v>810</v>
      </c>
      <c r="AQ23" s="42" t="s">
        <v>819</v>
      </c>
      <c r="AR23" s="42" t="s">
        <v>810</v>
      </c>
      <c r="AS23" s="42" t="s">
        <v>808</v>
      </c>
      <c r="AT23" s="42" t="s">
        <v>819</v>
      </c>
      <c r="AU23" s="42" t="s">
        <v>817</v>
      </c>
      <c r="AV23" s="53">
        <v>0.05</v>
      </c>
      <c r="AW23" s="42" t="s">
        <v>808</v>
      </c>
      <c r="AX23" s="42" t="s">
        <v>819</v>
      </c>
      <c r="AY23" s="42" t="s">
        <v>808</v>
      </c>
      <c r="AZ23" s="42" t="s">
        <v>819</v>
      </c>
      <c r="BA23" s="42" t="s">
        <v>818</v>
      </c>
      <c r="BB23" s="53">
        <v>0.04</v>
      </c>
      <c r="BC23" s="42" t="s">
        <v>817</v>
      </c>
      <c r="BD23" s="42" t="s">
        <v>818</v>
      </c>
      <c r="BE23" s="42" t="s">
        <v>819</v>
      </c>
      <c r="BF23" s="42" t="s">
        <v>722</v>
      </c>
      <c r="BG23" s="42" t="s">
        <v>808</v>
      </c>
      <c r="BH23" s="42" t="s">
        <v>813</v>
      </c>
      <c r="BI23" s="53">
        <v>0.02</v>
      </c>
      <c r="BJ23" s="42" t="s">
        <v>819</v>
      </c>
      <c r="BK23" s="42" t="s">
        <v>819</v>
      </c>
      <c r="BL23" s="53">
        <v>0.04</v>
      </c>
      <c r="BM23" s="42" t="s">
        <v>810</v>
      </c>
      <c r="BN23" s="42" t="s">
        <v>810</v>
      </c>
      <c r="BO23" s="53">
        <v>0.05</v>
      </c>
      <c r="BP23" s="42" t="s">
        <v>810</v>
      </c>
      <c r="BQ23" s="42" t="s">
        <v>810</v>
      </c>
      <c r="BR23" s="42" t="s">
        <v>808</v>
      </c>
      <c r="BS23" s="53">
        <v>0.03</v>
      </c>
    </row>
    <row r="24" spans="1:71" x14ac:dyDescent="0.35">
      <c r="A24" s="1" t="s">
        <v>756</v>
      </c>
      <c r="B24" s="1"/>
      <c r="E24" s="42" t="s">
        <v>800</v>
      </c>
      <c r="F24" s="42" t="s">
        <v>800</v>
      </c>
      <c r="G24" s="42" t="s">
        <v>702</v>
      </c>
      <c r="J24" s="42" t="s">
        <v>800</v>
      </c>
      <c r="K24" s="42" t="s">
        <v>702</v>
      </c>
      <c r="T24" s="42" t="s">
        <v>1233</v>
      </c>
      <c r="U24" s="42" t="s">
        <v>1233</v>
      </c>
      <c r="V24" s="42" t="s">
        <v>1233</v>
      </c>
      <c r="W24" s="42" t="s">
        <v>845</v>
      </c>
      <c r="X24" s="42" t="s">
        <v>845</v>
      </c>
      <c r="AD24" s="42" t="s">
        <v>915</v>
      </c>
      <c r="AE24" s="42" t="s">
        <v>830</v>
      </c>
      <c r="AH24" s="42" t="s">
        <v>831</v>
      </c>
      <c r="AJ24" s="42" t="s">
        <v>702</v>
      </c>
      <c r="AK24" s="42" t="s">
        <v>702</v>
      </c>
      <c r="AL24" s="42" t="s">
        <v>702</v>
      </c>
      <c r="AM24" s="42" t="s">
        <v>703</v>
      </c>
      <c r="AP24" s="42" t="s">
        <v>800</v>
      </c>
      <c r="AQ24" s="42" t="s">
        <v>800</v>
      </c>
      <c r="AR24" s="42" t="s">
        <v>800</v>
      </c>
      <c r="AT24" s="42" t="s">
        <v>800</v>
      </c>
      <c r="AU24" s="42" t="s">
        <v>800</v>
      </c>
      <c r="AX24" s="42" t="s">
        <v>703</v>
      </c>
      <c r="AZ24" s="42" t="s">
        <v>870</v>
      </c>
      <c r="BA24" s="42" t="s">
        <v>1080</v>
      </c>
      <c r="BB24" s="42" t="s">
        <v>708</v>
      </c>
      <c r="BC24" s="42" t="s">
        <v>870</v>
      </c>
      <c r="BD24" s="42" t="s">
        <v>1080</v>
      </c>
      <c r="BE24" s="42" t="s">
        <v>870</v>
      </c>
      <c r="BH24" s="42" t="s">
        <v>702</v>
      </c>
      <c r="BJ24" s="42" t="s">
        <v>702</v>
      </c>
      <c r="BK24" s="42" t="s">
        <v>702</v>
      </c>
      <c r="BM24" s="42" t="s">
        <v>702</v>
      </c>
      <c r="BN24" s="42" t="s">
        <v>702</v>
      </c>
      <c r="BP24" s="42" t="s">
        <v>702</v>
      </c>
      <c r="BQ24" s="42" t="s">
        <v>703</v>
      </c>
    </row>
    <row r="25" spans="1:71" x14ac:dyDescent="0.35">
      <c r="A25" s="1" t="s">
        <v>719</v>
      </c>
      <c r="B25" s="1" t="s">
        <v>4240</v>
      </c>
      <c r="C25" s="42">
        <v>47251</v>
      </c>
      <c r="D25" s="42">
        <v>25398</v>
      </c>
      <c r="E25" s="42">
        <v>17502</v>
      </c>
      <c r="F25" s="42">
        <v>2855</v>
      </c>
      <c r="G25" s="42">
        <v>1314</v>
      </c>
      <c r="H25" s="42">
        <v>182</v>
      </c>
      <c r="I25" s="42">
        <v>0</v>
      </c>
      <c r="J25" s="42">
        <v>21854</v>
      </c>
      <c r="K25" s="42">
        <v>4351</v>
      </c>
      <c r="L25" s="42">
        <v>182</v>
      </c>
      <c r="M25" s="42">
        <v>2396</v>
      </c>
      <c r="N25" s="42">
        <v>1615</v>
      </c>
      <c r="O25" s="42">
        <v>5981</v>
      </c>
      <c r="P25" s="42">
        <v>6026</v>
      </c>
      <c r="Q25" s="42">
        <v>1690</v>
      </c>
      <c r="R25" s="42">
        <v>1400</v>
      </c>
      <c r="S25" s="42">
        <v>1287</v>
      </c>
      <c r="T25" s="42">
        <v>2214</v>
      </c>
      <c r="U25" s="42">
        <v>13830</v>
      </c>
      <c r="V25" s="42">
        <v>759</v>
      </c>
      <c r="W25" s="42">
        <v>1781</v>
      </c>
      <c r="X25" s="42">
        <v>4360</v>
      </c>
      <c r="Y25" s="42">
        <v>3915</v>
      </c>
      <c r="Z25" s="42">
        <v>2396</v>
      </c>
      <c r="AA25" s="42">
        <v>1615</v>
      </c>
      <c r="AB25" s="42">
        <v>5981</v>
      </c>
      <c r="AC25" s="42">
        <v>9115</v>
      </c>
      <c r="AD25" s="42">
        <v>21245</v>
      </c>
      <c r="AE25" s="42">
        <v>6899</v>
      </c>
      <c r="AF25" s="42">
        <v>41347</v>
      </c>
      <c r="AG25" s="42">
        <v>3742</v>
      </c>
      <c r="AH25" s="42">
        <v>1779</v>
      </c>
      <c r="AI25" s="42">
        <v>29330</v>
      </c>
      <c r="AJ25" s="42">
        <v>7230</v>
      </c>
      <c r="AK25" s="42">
        <v>10691</v>
      </c>
      <c r="AL25" s="42">
        <v>17921</v>
      </c>
      <c r="AM25" s="42">
        <v>29467</v>
      </c>
      <c r="AN25" s="42">
        <v>17784</v>
      </c>
      <c r="AO25" s="42">
        <v>37528</v>
      </c>
      <c r="AP25" s="42">
        <v>9723</v>
      </c>
      <c r="AQ25" s="42">
        <v>5328</v>
      </c>
      <c r="AR25" s="42">
        <v>4395</v>
      </c>
      <c r="AS25" s="42">
        <v>41923</v>
      </c>
      <c r="AT25" s="42">
        <v>4361</v>
      </c>
      <c r="AU25" s="42">
        <v>3966</v>
      </c>
      <c r="AV25" s="42">
        <v>967</v>
      </c>
      <c r="AW25" s="42">
        <v>42890</v>
      </c>
      <c r="AX25" s="42">
        <v>9081</v>
      </c>
      <c r="AY25" s="42">
        <v>38171</v>
      </c>
      <c r="AZ25" s="42">
        <v>47251</v>
      </c>
      <c r="BA25" s="42">
        <v>28690</v>
      </c>
      <c r="BB25" s="42">
        <v>9902</v>
      </c>
      <c r="BC25" s="42">
        <v>8660</v>
      </c>
      <c r="BD25" s="42">
        <v>37350</v>
      </c>
      <c r="BE25" s="42">
        <v>38592</v>
      </c>
      <c r="BF25" s="42">
        <v>0</v>
      </c>
      <c r="BG25" s="42">
        <v>22835</v>
      </c>
      <c r="BH25" s="42">
        <v>24416</v>
      </c>
      <c r="BI25" s="42">
        <v>4162</v>
      </c>
      <c r="BJ25" s="42">
        <v>3797</v>
      </c>
      <c r="BK25" s="42">
        <v>1543</v>
      </c>
      <c r="BL25" s="42">
        <v>1593</v>
      </c>
      <c r="BM25" s="42">
        <v>1391</v>
      </c>
      <c r="BN25" s="42">
        <v>4071</v>
      </c>
      <c r="BO25" s="42">
        <v>3136</v>
      </c>
      <c r="BP25" s="42">
        <v>5462</v>
      </c>
      <c r="BQ25" s="42">
        <v>7809</v>
      </c>
      <c r="BR25" s="42">
        <v>37363</v>
      </c>
      <c r="BS25" s="42">
        <v>2080</v>
      </c>
    </row>
    <row r="26" spans="1:71" x14ac:dyDescent="0.35">
      <c r="A26" s="1" t="s">
        <v>720</v>
      </c>
      <c r="B26" s="1"/>
      <c r="C26" s="53">
        <v>0.03</v>
      </c>
      <c r="D26" s="53">
        <v>0.03</v>
      </c>
      <c r="E26" s="53">
        <v>0.03</v>
      </c>
      <c r="F26" s="53">
        <v>0.03</v>
      </c>
      <c r="G26" s="53">
        <v>0.03</v>
      </c>
      <c r="H26" s="42" t="s">
        <v>816</v>
      </c>
      <c r="I26" s="53">
        <v>0</v>
      </c>
      <c r="J26" s="53">
        <v>0.03</v>
      </c>
      <c r="K26" s="53">
        <v>0.02</v>
      </c>
      <c r="L26" s="42" t="s">
        <v>816</v>
      </c>
      <c r="M26" s="53">
        <v>0.03</v>
      </c>
      <c r="N26" s="53">
        <v>0.02</v>
      </c>
      <c r="O26" s="53">
        <v>0.03</v>
      </c>
      <c r="P26" s="42" t="s">
        <v>807</v>
      </c>
      <c r="Q26" s="42" t="s">
        <v>816</v>
      </c>
      <c r="R26" s="53">
        <v>0.03</v>
      </c>
      <c r="S26" s="53">
        <v>0.02</v>
      </c>
      <c r="T26" s="42" t="s">
        <v>819</v>
      </c>
      <c r="U26" s="53">
        <v>0.03</v>
      </c>
      <c r="V26" s="53">
        <v>0.05</v>
      </c>
      <c r="W26" s="53">
        <v>0.03</v>
      </c>
      <c r="X26" s="42" t="s">
        <v>808</v>
      </c>
      <c r="Y26" s="53">
        <v>0.03</v>
      </c>
      <c r="Z26" s="53">
        <v>0.03</v>
      </c>
      <c r="AA26" s="53">
        <v>0.02</v>
      </c>
      <c r="AB26" s="53">
        <v>0.03</v>
      </c>
      <c r="AC26" s="42" t="s">
        <v>807</v>
      </c>
      <c r="AD26" s="42" t="s">
        <v>811</v>
      </c>
      <c r="AE26" s="42" t="s">
        <v>808</v>
      </c>
      <c r="AF26" s="53">
        <v>0.03</v>
      </c>
      <c r="AG26" s="53">
        <v>0.04</v>
      </c>
      <c r="AH26" s="53">
        <v>0.03</v>
      </c>
      <c r="AI26" s="42" t="s">
        <v>807</v>
      </c>
      <c r="AJ26" s="42" t="s">
        <v>813</v>
      </c>
      <c r="AK26" s="53">
        <v>0.03</v>
      </c>
      <c r="AL26" s="42" t="s">
        <v>808</v>
      </c>
      <c r="AM26" s="42" t="s">
        <v>808</v>
      </c>
      <c r="AN26" s="42" t="s">
        <v>807</v>
      </c>
      <c r="AO26" s="53">
        <v>0.03</v>
      </c>
      <c r="AP26" s="53">
        <v>0.03</v>
      </c>
      <c r="AQ26" s="42" t="s">
        <v>808</v>
      </c>
      <c r="AR26" s="53">
        <v>0.03</v>
      </c>
      <c r="AS26" s="42" t="s">
        <v>811</v>
      </c>
      <c r="AT26" s="42" t="s">
        <v>808</v>
      </c>
      <c r="AU26" s="42" t="s">
        <v>808</v>
      </c>
      <c r="AV26" s="53">
        <v>0.03</v>
      </c>
      <c r="AW26" s="42" t="s">
        <v>811</v>
      </c>
      <c r="AX26" s="42" t="s">
        <v>813</v>
      </c>
      <c r="AY26" s="42" t="s">
        <v>811</v>
      </c>
      <c r="AZ26" s="42" t="s">
        <v>813</v>
      </c>
      <c r="BA26" s="42" t="s">
        <v>810</v>
      </c>
      <c r="BB26" s="53">
        <v>0.03</v>
      </c>
      <c r="BC26" s="42" t="s">
        <v>813</v>
      </c>
      <c r="BD26" s="42" t="s">
        <v>810</v>
      </c>
      <c r="BE26" s="42" t="s">
        <v>813</v>
      </c>
      <c r="BF26" s="42" t="s">
        <v>722</v>
      </c>
      <c r="BG26" s="42" t="s">
        <v>807</v>
      </c>
      <c r="BH26" s="42" t="s">
        <v>811</v>
      </c>
      <c r="BI26" s="42" t="s">
        <v>819</v>
      </c>
      <c r="BJ26" s="53">
        <v>0.04</v>
      </c>
      <c r="BK26" s="53">
        <v>0.04</v>
      </c>
      <c r="BL26" s="53">
        <v>0.03</v>
      </c>
      <c r="BM26" s="53">
        <v>0.03</v>
      </c>
      <c r="BN26" s="53">
        <v>0.03</v>
      </c>
      <c r="BO26" s="53">
        <v>0.04</v>
      </c>
      <c r="BP26" s="53">
        <v>0.03</v>
      </c>
      <c r="BQ26" s="53">
        <v>0.03</v>
      </c>
      <c r="BR26" s="53">
        <v>0.03</v>
      </c>
      <c r="BS26" s="53">
        <v>0.04</v>
      </c>
    </row>
    <row r="27" spans="1:71" x14ac:dyDescent="0.35">
      <c r="A27" s="1" t="s">
        <v>756</v>
      </c>
      <c r="B27" s="1"/>
      <c r="D27" s="42" t="s">
        <v>998</v>
      </c>
      <c r="E27" s="42" t="s">
        <v>998</v>
      </c>
      <c r="F27" s="42" t="s">
        <v>998</v>
      </c>
      <c r="G27" s="42" t="s">
        <v>998</v>
      </c>
      <c r="J27" s="42" t="s">
        <v>998</v>
      </c>
      <c r="K27" s="42" t="s">
        <v>998</v>
      </c>
      <c r="M27" s="42" t="s">
        <v>706</v>
      </c>
      <c r="O27" s="42" t="s">
        <v>1028</v>
      </c>
      <c r="R27" s="42" t="s">
        <v>706</v>
      </c>
      <c r="T27" s="42" t="s">
        <v>4241</v>
      </c>
      <c r="U27" s="42" t="s">
        <v>1028</v>
      </c>
      <c r="V27" s="42" t="s">
        <v>706</v>
      </c>
      <c r="W27" s="42" t="s">
        <v>706</v>
      </c>
      <c r="X27" s="42" t="s">
        <v>1071</v>
      </c>
      <c r="Y27" s="42" t="s">
        <v>706</v>
      </c>
      <c r="AB27" s="42" t="s">
        <v>705</v>
      </c>
      <c r="AD27" s="42" t="s">
        <v>705</v>
      </c>
      <c r="AE27" s="42" t="s">
        <v>769</v>
      </c>
      <c r="AJ27" s="42" t="s">
        <v>868</v>
      </c>
      <c r="AL27" s="42" t="s">
        <v>702</v>
      </c>
      <c r="AM27" s="42" t="s">
        <v>703</v>
      </c>
      <c r="AQ27" s="42" t="s">
        <v>800</v>
      </c>
      <c r="AT27" s="42" t="s">
        <v>800</v>
      </c>
      <c r="AU27" s="42" t="s">
        <v>800</v>
      </c>
      <c r="AX27" s="42" t="s">
        <v>703</v>
      </c>
      <c r="AZ27" s="42" t="s">
        <v>870</v>
      </c>
      <c r="BA27" s="42" t="s">
        <v>1080</v>
      </c>
      <c r="BB27" s="42" t="s">
        <v>708</v>
      </c>
      <c r="BC27" s="42" t="s">
        <v>870</v>
      </c>
      <c r="BD27" s="42" t="s">
        <v>870</v>
      </c>
      <c r="BE27" s="42" t="s">
        <v>870</v>
      </c>
      <c r="BH27" s="42" t="s">
        <v>702</v>
      </c>
      <c r="BI27" s="42" t="s">
        <v>2632</v>
      </c>
    </row>
    <row r="28" spans="1:71" x14ac:dyDescent="0.35">
      <c r="A28" s="1" t="s">
        <v>719</v>
      </c>
      <c r="B28" s="1" t="s">
        <v>4242</v>
      </c>
      <c r="C28" s="42">
        <v>16520</v>
      </c>
      <c r="D28" s="42">
        <v>0</v>
      </c>
      <c r="E28" s="42">
        <v>14646</v>
      </c>
      <c r="F28" s="42">
        <v>918</v>
      </c>
      <c r="G28" s="42">
        <v>590</v>
      </c>
      <c r="H28" s="42">
        <v>366</v>
      </c>
      <c r="I28" s="42">
        <v>0</v>
      </c>
      <c r="J28" s="42">
        <v>16520</v>
      </c>
      <c r="K28" s="42">
        <v>1874</v>
      </c>
      <c r="L28" s="42">
        <v>366</v>
      </c>
      <c r="M28" s="42">
        <v>808</v>
      </c>
      <c r="N28" s="42">
        <v>514</v>
      </c>
      <c r="O28" s="42">
        <v>1692</v>
      </c>
      <c r="P28" s="42">
        <v>2433</v>
      </c>
      <c r="Q28" s="42">
        <v>1465</v>
      </c>
      <c r="R28" s="42">
        <v>171</v>
      </c>
      <c r="S28" s="42">
        <v>187</v>
      </c>
      <c r="T28" s="42">
        <v>334</v>
      </c>
      <c r="U28" s="42">
        <v>3094</v>
      </c>
      <c r="V28" s="42">
        <v>371</v>
      </c>
      <c r="W28" s="42">
        <v>840</v>
      </c>
      <c r="X28" s="42">
        <v>2198</v>
      </c>
      <c r="Y28" s="42">
        <v>2413</v>
      </c>
      <c r="Z28" s="42">
        <v>808</v>
      </c>
      <c r="AA28" s="42">
        <v>514</v>
      </c>
      <c r="AB28" s="42">
        <v>1692</v>
      </c>
      <c r="AC28" s="42">
        <v>4069</v>
      </c>
      <c r="AD28" s="42">
        <v>6029</v>
      </c>
      <c r="AE28" s="42">
        <v>3409</v>
      </c>
      <c r="AF28" s="42">
        <v>13575</v>
      </c>
      <c r="AG28" s="42">
        <v>2273</v>
      </c>
      <c r="AH28" s="42">
        <v>527</v>
      </c>
      <c r="AI28" s="42">
        <v>11153</v>
      </c>
      <c r="AJ28" s="42">
        <v>1818</v>
      </c>
      <c r="AK28" s="42">
        <v>3432</v>
      </c>
      <c r="AL28" s="42">
        <v>5367</v>
      </c>
      <c r="AM28" s="42">
        <v>11871</v>
      </c>
      <c r="AN28" s="42">
        <v>4516</v>
      </c>
      <c r="AO28" s="42">
        <v>12512</v>
      </c>
      <c r="AP28" s="42">
        <v>4008</v>
      </c>
      <c r="AQ28" s="42">
        <v>1531</v>
      </c>
      <c r="AR28" s="42">
        <v>2477</v>
      </c>
      <c r="AS28" s="42">
        <v>14989</v>
      </c>
      <c r="AT28" s="42">
        <v>1531</v>
      </c>
      <c r="AU28" s="42">
        <v>1182</v>
      </c>
      <c r="AV28" s="42">
        <v>0</v>
      </c>
      <c r="AW28" s="42">
        <v>14989</v>
      </c>
      <c r="AX28" s="42">
        <v>3429</v>
      </c>
      <c r="AY28" s="42">
        <v>13091</v>
      </c>
      <c r="AZ28" s="42">
        <v>16520</v>
      </c>
      <c r="BA28" s="42">
        <v>10891</v>
      </c>
      <c r="BB28" s="42">
        <v>3289</v>
      </c>
      <c r="BC28" s="42">
        <v>2340</v>
      </c>
      <c r="BD28" s="42">
        <v>13231</v>
      </c>
      <c r="BE28" s="42">
        <v>14180</v>
      </c>
      <c r="BF28" s="42">
        <v>0</v>
      </c>
      <c r="BG28" s="42">
        <v>7819</v>
      </c>
      <c r="BH28" s="42">
        <v>8701</v>
      </c>
      <c r="BI28" s="42">
        <v>193</v>
      </c>
      <c r="BJ28" s="42">
        <v>1345</v>
      </c>
      <c r="BK28" s="42">
        <v>670</v>
      </c>
      <c r="BL28" s="42">
        <v>455</v>
      </c>
      <c r="BM28" s="42">
        <v>320</v>
      </c>
      <c r="BN28" s="42">
        <v>1638</v>
      </c>
      <c r="BO28" s="42">
        <v>1124</v>
      </c>
      <c r="BP28" s="42">
        <v>1958</v>
      </c>
      <c r="BQ28" s="42">
        <v>2842</v>
      </c>
      <c r="BR28" s="42">
        <v>12663</v>
      </c>
      <c r="BS28" s="42">
        <v>1015</v>
      </c>
    </row>
    <row r="29" spans="1:71" x14ac:dyDescent="0.35">
      <c r="A29" s="1" t="s">
        <v>720</v>
      </c>
      <c r="B29" s="1"/>
      <c r="C29" s="53">
        <v>0.01</v>
      </c>
      <c r="D29" s="42" t="s">
        <v>722</v>
      </c>
      <c r="E29" s="42" t="s">
        <v>807</v>
      </c>
      <c r="F29" s="53">
        <v>0.01</v>
      </c>
      <c r="G29" s="53">
        <v>0.01</v>
      </c>
      <c r="H29" s="53">
        <v>0.02</v>
      </c>
      <c r="I29" s="53">
        <v>0</v>
      </c>
      <c r="J29" s="42" t="s">
        <v>807</v>
      </c>
      <c r="K29" s="53">
        <v>0.01</v>
      </c>
      <c r="L29" s="53">
        <v>0.01</v>
      </c>
      <c r="M29" s="53">
        <v>0.01</v>
      </c>
      <c r="N29" s="53">
        <v>0.01</v>
      </c>
      <c r="O29" s="53">
        <v>0.01</v>
      </c>
      <c r="P29" s="53">
        <v>0.01</v>
      </c>
      <c r="Q29" s="53">
        <v>0.01</v>
      </c>
      <c r="R29" s="42" t="s">
        <v>862</v>
      </c>
      <c r="S29" s="42" t="s">
        <v>862</v>
      </c>
      <c r="T29" s="53">
        <v>0.01</v>
      </c>
      <c r="U29" s="53">
        <v>0.01</v>
      </c>
      <c r="V29" s="53">
        <v>0.02</v>
      </c>
      <c r="W29" s="53">
        <v>0.02</v>
      </c>
      <c r="X29" s="42" t="s">
        <v>807</v>
      </c>
      <c r="Y29" s="42" t="s">
        <v>807</v>
      </c>
      <c r="Z29" s="53">
        <v>0.01</v>
      </c>
      <c r="AA29" s="53">
        <v>0.01</v>
      </c>
      <c r="AB29" s="53">
        <v>0.01</v>
      </c>
      <c r="AC29" s="53">
        <v>0.01</v>
      </c>
      <c r="AD29" s="53">
        <v>0.01</v>
      </c>
      <c r="AE29" s="42" t="s">
        <v>807</v>
      </c>
      <c r="AF29" s="42" t="s">
        <v>816</v>
      </c>
      <c r="AG29" s="42" t="s">
        <v>807</v>
      </c>
      <c r="AH29" s="53">
        <v>0.01</v>
      </c>
      <c r="AI29" s="53">
        <v>0.01</v>
      </c>
      <c r="AJ29" s="53">
        <v>0.01</v>
      </c>
      <c r="AK29" s="53">
        <v>0.01</v>
      </c>
      <c r="AL29" s="53">
        <v>0.01</v>
      </c>
      <c r="AM29" s="42" t="s">
        <v>807</v>
      </c>
      <c r="AN29" s="42" t="s">
        <v>816</v>
      </c>
      <c r="AO29" s="42" t="s">
        <v>816</v>
      </c>
      <c r="AP29" s="42" t="s">
        <v>816</v>
      </c>
      <c r="AQ29" s="53">
        <v>0.01</v>
      </c>
      <c r="AR29" s="42" t="s">
        <v>807</v>
      </c>
      <c r="AS29" s="53">
        <v>0.01</v>
      </c>
      <c r="AT29" s="53">
        <v>0.01</v>
      </c>
      <c r="AU29" s="53">
        <v>0.01</v>
      </c>
      <c r="AV29" s="53">
        <v>0</v>
      </c>
      <c r="AW29" s="53">
        <v>0.01</v>
      </c>
      <c r="AX29" s="42" t="s">
        <v>807</v>
      </c>
      <c r="AY29" s="42" t="s">
        <v>816</v>
      </c>
      <c r="AZ29" s="42" t="s">
        <v>807</v>
      </c>
      <c r="BA29" s="42" t="s">
        <v>807</v>
      </c>
      <c r="BB29" s="53">
        <v>0.01</v>
      </c>
      <c r="BC29" s="53">
        <v>0.01</v>
      </c>
      <c r="BD29" s="42" t="s">
        <v>807</v>
      </c>
      <c r="BE29" s="42" t="s">
        <v>807</v>
      </c>
      <c r="BF29" s="42" t="s">
        <v>722</v>
      </c>
      <c r="BG29" s="42" t="s">
        <v>816</v>
      </c>
      <c r="BH29" s="42" t="s">
        <v>816</v>
      </c>
      <c r="BI29" s="42" t="s">
        <v>862</v>
      </c>
      <c r="BJ29" s="53">
        <v>0.01</v>
      </c>
      <c r="BK29" s="53">
        <v>0.02</v>
      </c>
      <c r="BL29" s="53">
        <v>0.01</v>
      </c>
      <c r="BM29" s="53">
        <v>0.01</v>
      </c>
      <c r="BN29" s="53">
        <v>0.01</v>
      </c>
      <c r="BO29" s="53">
        <v>0.01</v>
      </c>
      <c r="BP29" s="53">
        <v>0.01</v>
      </c>
      <c r="BQ29" s="53">
        <v>0.01</v>
      </c>
      <c r="BR29" s="53">
        <v>0.01</v>
      </c>
      <c r="BS29" s="53">
        <v>0.02</v>
      </c>
    </row>
    <row r="30" spans="1:71" x14ac:dyDescent="0.35">
      <c r="A30" s="1" t="s">
        <v>756</v>
      </c>
      <c r="B30" s="1"/>
      <c r="E30" s="42" t="s">
        <v>987</v>
      </c>
      <c r="F30" s="42" t="s">
        <v>702</v>
      </c>
      <c r="G30" s="42" t="s">
        <v>702</v>
      </c>
      <c r="H30" s="42" t="s">
        <v>702</v>
      </c>
      <c r="J30" s="42" t="s">
        <v>987</v>
      </c>
      <c r="K30" s="42" t="s">
        <v>702</v>
      </c>
      <c r="L30" s="42" t="s">
        <v>702</v>
      </c>
      <c r="V30" s="42" t="s">
        <v>708</v>
      </c>
      <c r="X30" s="42" t="s">
        <v>2807</v>
      </c>
      <c r="Y30" s="42" t="s">
        <v>1031</v>
      </c>
      <c r="AE30" s="42" t="s">
        <v>923</v>
      </c>
      <c r="AG30" s="42" t="s">
        <v>702</v>
      </c>
      <c r="AM30" s="42" t="s">
        <v>703</v>
      </c>
      <c r="AP30" s="42" t="s">
        <v>702</v>
      </c>
      <c r="AR30" s="42" t="s">
        <v>800</v>
      </c>
      <c r="AX30" s="42" t="s">
        <v>703</v>
      </c>
      <c r="AZ30" s="42" t="s">
        <v>708</v>
      </c>
      <c r="BA30" s="42" t="s">
        <v>870</v>
      </c>
      <c r="BB30" s="42" t="s">
        <v>708</v>
      </c>
      <c r="BC30" s="42" t="s">
        <v>708</v>
      </c>
      <c r="BD30" s="42" t="s">
        <v>870</v>
      </c>
      <c r="BE30" s="42" t="s">
        <v>870</v>
      </c>
      <c r="BH30" s="42" t="s">
        <v>702</v>
      </c>
    </row>
    <row r="31" spans="1:71" x14ac:dyDescent="0.35">
      <c r="A31" s="1" t="s">
        <v>719</v>
      </c>
      <c r="B31" s="1" t="s">
        <v>4243</v>
      </c>
      <c r="C31" s="42">
        <v>53301</v>
      </c>
      <c r="D31" s="42">
        <v>40774</v>
      </c>
      <c r="E31" s="42">
        <v>10079</v>
      </c>
      <c r="F31" s="42">
        <v>1576</v>
      </c>
      <c r="G31" s="42">
        <v>773</v>
      </c>
      <c r="H31" s="42">
        <v>99</v>
      </c>
      <c r="I31" s="42">
        <v>0</v>
      </c>
      <c r="J31" s="42">
        <v>12527</v>
      </c>
      <c r="K31" s="42">
        <v>2448</v>
      </c>
      <c r="L31" s="42">
        <v>99</v>
      </c>
      <c r="M31" s="42">
        <v>3182</v>
      </c>
      <c r="N31" s="42">
        <v>1042</v>
      </c>
      <c r="O31" s="42">
        <v>14225</v>
      </c>
      <c r="P31" s="42">
        <v>4519</v>
      </c>
      <c r="Q31" s="42">
        <v>2709</v>
      </c>
      <c r="R31" s="42">
        <v>729</v>
      </c>
      <c r="S31" s="42">
        <v>1910</v>
      </c>
      <c r="T31" s="42">
        <v>1407</v>
      </c>
      <c r="U31" s="42">
        <v>15115</v>
      </c>
      <c r="V31" s="42">
        <v>0</v>
      </c>
      <c r="W31" s="42">
        <v>613</v>
      </c>
      <c r="X31" s="42">
        <v>2436</v>
      </c>
      <c r="Y31" s="42">
        <v>5413</v>
      </c>
      <c r="Z31" s="42">
        <v>3182</v>
      </c>
      <c r="AA31" s="42">
        <v>1042</v>
      </c>
      <c r="AB31" s="42">
        <v>14225</v>
      </c>
      <c r="AC31" s="42">
        <v>7957</v>
      </c>
      <c r="AD31" s="42">
        <v>23845</v>
      </c>
      <c r="AE31" s="42">
        <v>3050</v>
      </c>
      <c r="AF31" s="42">
        <v>49666</v>
      </c>
      <c r="AG31" s="42">
        <v>2896</v>
      </c>
      <c r="AH31" s="42">
        <v>461</v>
      </c>
      <c r="AI31" s="42">
        <v>42511</v>
      </c>
      <c r="AJ31" s="42">
        <v>3555</v>
      </c>
      <c r="AK31" s="42">
        <v>7129</v>
      </c>
      <c r="AL31" s="42">
        <v>10790</v>
      </c>
      <c r="AM31" s="42">
        <v>20477</v>
      </c>
      <c r="AN31" s="42">
        <v>32824</v>
      </c>
      <c r="AO31" s="42">
        <v>45398</v>
      </c>
      <c r="AP31" s="42">
        <v>7903</v>
      </c>
      <c r="AQ31" s="42">
        <v>4799</v>
      </c>
      <c r="AR31" s="42">
        <v>3104</v>
      </c>
      <c r="AS31" s="42">
        <v>48502</v>
      </c>
      <c r="AT31" s="42">
        <v>3841</v>
      </c>
      <c r="AU31" s="42">
        <v>3100</v>
      </c>
      <c r="AV31" s="42">
        <v>958</v>
      </c>
      <c r="AW31" s="42">
        <v>49460</v>
      </c>
      <c r="AX31" s="42">
        <v>7773</v>
      </c>
      <c r="AY31" s="42">
        <v>45528</v>
      </c>
      <c r="AZ31" s="42">
        <v>53301</v>
      </c>
      <c r="BA31" s="42">
        <v>25459</v>
      </c>
      <c r="BB31" s="42">
        <v>11655</v>
      </c>
      <c r="BC31" s="42">
        <v>16187</v>
      </c>
      <c r="BD31" s="42">
        <v>41646</v>
      </c>
      <c r="BE31" s="42">
        <v>37114</v>
      </c>
      <c r="BF31" s="42">
        <v>0</v>
      </c>
      <c r="BG31" s="42">
        <v>30271</v>
      </c>
      <c r="BH31" s="42">
        <v>23030</v>
      </c>
      <c r="BI31" s="42">
        <v>2424</v>
      </c>
      <c r="BJ31" s="42">
        <v>1893</v>
      </c>
      <c r="BK31" s="42">
        <v>665</v>
      </c>
      <c r="BL31" s="42">
        <v>549</v>
      </c>
      <c r="BM31" s="42">
        <v>1709</v>
      </c>
      <c r="BN31" s="42">
        <v>2790</v>
      </c>
      <c r="BO31" s="42">
        <v>1214</v>
      </c>
      <c r="BP31" s="42">
        <v>4499</v>
      </c>
      <c r="BQ31" s="42">
        <v>10553</v>
      </c>
      <c r="BR31" s="42">
        <v>41887</v>
      </c>
      <c r="BS31" s="42">
        <v>861</v>
      </c>
    </row>
    <row r="32" spans="1:71" x14ac:dyDescent="0.35">
      <c r="A32" s="1" t="s">
        <v>720</v>
      </c>
      <c r="B32" s="1"/>
      <c r="C32" s="53">
        <v>0.03</v>
      </c>
      <c r="D32" s="42" t="s">
        <v>808</v>
      </c>
      <c r="E32" s="42" t="s">
        <v>807</v>
      </c>
      <c r="F32" s="42" t="s">
        <v>807</v>
      </c>
      <c r="G32" s="42" t="s">
        <v>807</v>
      </c>
      <c r="H32" s="42" t="s">
        <v>837</v>
      </c>
      <c r="I32" s="53">
        <v>0</v>
      </c>
      <c r="J32" s="42" t="s">
        <v>807</v>
      </c>
      <c r="K32" s="42" t="s">
        <v>816</v>
      </c>
      <c r="L32" s="42" t="s">
        <v>837</v>
      </c>
      <c r="M32" s="53">
        <v>0.04</v>
      </c>
      <c r="N32" s="42" t="s">
        <v>816</v>
      </c>
      <c r="O32" s="42" t="s">
        <v>817</v>
      </c>
      <c r="P32" s="42" t="s">
        <v>816</v>
      </c>
      <c r="Q32" s="42" t="s">
        <v>807</v>
      </c>
      <c r="R32" s="53">
        <v>0.01</v>
      </c>
      <c r="S32" s="53">
        <v>0.03</v>
      </c>
      <c r="T32" s="53">
        <v>0.04</v>
      </c>
      <c r="U32" s="53">
        <v>0.04</v>
      </c>
      <c r="V32" s="53">
        <v>0</v>
      </c>
      <c r="W32" s="42" t="s">
        <v>816</v>
      </c>
      <c r="X32" s="53">
        <v>0.02</v>
      </c>
      <c r="Y32" s="53">
        <v>0.04</v>
      </c>
      <c r="Z32" s="53">
        <v>0.04</v>
      </c>
      <c r="AA32" s="42" t="s">
        <v>816</v>
      </c>
      <c r="AB32" s="42" t="s">
        <v>817</v>
      </c>
      <c r="AC32" s="42" t="s">
        <v>807</v>
      </c>
      <c r="AD32" s="42" t="s">
        <v>808</v>
      </c>
      <c r="AE32" s="42" t="s">
        <v>807</v>
      </c>
      <c r="AF32" s="42" t="s">
        <v>811</v>
      </c>
      <c r="AG32" s="53">
        <v>0.03</v>
      </c>
      <c r="AH32" s="42" t="s">
        <v>816</v>
      </c>
      <c r="AI32" s="42" t="s">
        <v>808</v>
      </c>
      <c r="AJ32" s="53">
        <v>0.02</v>
      </c>
      <c r="AK32" s="42" t="s">
        <v>807</v>
      </c>
      <c r="AL32" s="42" t="s">
        <v>807</v>
      </c>
      <c r="AM32" s="42" t="s">
        <v>811</v>
      </c>
      <c r="AN32" s="42" t="s">
        <v>808</v>
      </c>
      <c r="AO32" s="53">
        <v>0.03</v>
      </c>
      <c r="AP32" s="53">
        <v>0.03</v>
      </c>
      <c r="AQ32" s="53">
        <v>0.04</v>
      </c>
      <c r="AR32" s="42" t="s">
        <v>807</v>
      </c>
      <c r="AS32" s="53">
        <v>0.03</v>
      </c>
      <c r="AT32" s="53">
        <v>0.04</v>
      </c>
      <c r="AU32" s="53">
        <v>0.03</v>
      </c>
      <c r="AV32" s="53">
        <v>0.03</v>
      </c>
      <c r="AW32" s="53">
        <v>0.03</v>
      </c>
      <c r="AX32" s="53">
        <v>0.04</v>
      </c>
      <c r="AY32" s="53">
        <v>0.03</v>
      </c>
      <c r="AZ32" s="42" t="s">
        <v>813</v>
      </c>
      <c r="BA32" s="42" t="s">
        <v>813</v>
      </c>
      <c r="BB32" s="53">
        <v>0.04</v>
      </c>
      <c r="BC32" s="42" t="s">
        <v>818</v>
      </c>
      <c r="BD32" s="42" t="s">
        <v>810</v>
      </c>
      <c r="BE32" s="42" t="s">
        <v>813</v>
      </c>
      <c r="BF32" s="42" t="s">
        <v>722</v>
      </c>
      <c r="BG32" s="53">
        <v>0.03</v>
      </c>
      <c r="BH32" s="53">
        <v>0.03</v>
      </c>
      <c r="BI32" s="53">
        <v>0.04</v>
      </c>
      <c r="BJ32" s="53">
        <v>0.02</v>
      </c>
      <c r="BK32" s="53">
        <v>0.02</v>
      </c>
      <c r="BL32" s="42" t="s">
        <v>816</v>
      </c>
      <c r="BM32" s="53">
        <v>0.03</v>
      </c>
      <c r="BN32" s="42" t="s">
        <v>807</v>
      </c>
      <c r="BO32" s="42" t="s">
        <v>816</v>
      </c>
      <c r="BP32" s="42" t="s">
        <v>807</v>
      </c>
      <c r="BQ32" s="42" t="s">
        <v>808</v>
      </c>
      <c r="BR32" s="53">
        <v>0.03</v>
      </c>
      <c r="BS32" s="53">
        <v>0.02</v>
      </c>
    </row>
    <row r="33" spans="1:71" x14ac:dyDescent="0.35">
      <c r="A33" s="1" t="s">
        <v>756</v>
      </c>
      <c r="B33" s="1"/>
      <c r="D33" s="42" t="s">
        <v>893</v>
      </c>
      <c r="E33" s="42" t="s">
        <v>710</v>
      </c>
      <c r="F33" s="42" t="s">
        <v>710</v>
      </c>
      <c r="G33" s="42" t="s">
        <v>710</v>
      </c>
      <c r="J33" s="42" t="s">
        <v>710</v>
      </c>
      <c r="K33" s="42" t="s">
        <v>710</v>
      </c>
      <c r="M33" s="42" t="s">
        <v>4244</v>
      </c>
      <c r="O33" s="42" t="s">
        <v>1221</v>
      </c>
      <c r="T33" s="42" t="s">
        <v>3180</v>
      </c>
      <c r="U33" s="42" t="s">
        <v>4244</v>
      </c>
      <c r="Y33" s="42" t="s">
        <v>4244</v>
      </c>
      <c r="Z33" s="42" t="s">
        <v>766</v>
      </c>
      <c r="AB33" s="42" t="s">
        <v>909</v>
      </c>
      <c r="AD33" s="42" t="s">
        <v>766</v>
      </c>
      <c r="AF33" s="42" t="s">
        <v>704</v>
      </c>
      <c r="AG33" s="42" t="s">
        <v>704</v>
      </c>
      <c r="AI33" s="42" t="s">
        <v>897</v>
      </c>
      <c r="AN33" s="42" t="s">
        <v>702</v>
      </c>
      <c r="AO33" s="42" t="s">
        <v>705</v>
      </c>
      <c r="AQ33" s="42" t="s">
        <v>705</v>
      </c>
      <c r="AS33" s="42" t="s">
        <v>705</v>
      </c>
      <c r="AT33" s="42" t="s">
        <v>705</v>
      </c>
      <c r="AW33" s="42" t="s">
        <v>705</v>
      </c>
      <c r="AZ33" s="42" t="s">
        <v>870</v>
      </c>
      <c r="BA33" s="42" t="s">
        <v>870</v>
      </c>
      <c r="BB33" s="42" t="s">
        <v>708</v>
      </c>
      <c r="BC33" s="42" t="s">
        <v>1078</v>
      </c>
      <c r="BD33" s="42" t="s">
        <v>1056</v>
      </c>
      <c r="BE33" s="42" t="s">
        <v>708</v>
      </c>
      <c r="BI33" s="42" t="s">
        <v>802</v>
      </c>
      <c r="BM33" s="42" t="s">
        <v>708</v>
      </c>
      <c r="BQ33" s="42" t="s">
        <v>767</v>
      </c>
    </row>
    <row r="34" spans="1:71" x14ac:dyDescent="0.35">
      <c r="A34" s="1" t="s">
        <v>719</v>
      </c>
      <c r="B34" s="1" t="s">
        <v>4245</v>
      </c>
      <c r="C34" s="42">
        <v>22335</v>
      </c>
      <c r="D34" s="42">
        <v>12876</v>
      </c>
      <c r="E34" s="42">
        <v>7835</v>
      </c>
      <c r="F34" s="42">
        <v>905</v>
      </c>
      <c r="G34" s="42">
        <v>459</v>
      </c>
      <c r="H34" s="42">
        <v>0</v>
      </c>
      <c r="I34" s="42">
        <v>260</v>
      </c>
      <c r="J34" s="42">
        <v>9459</v>
      </c>
      <c r="K34" s="42">
        <v>1625</v>
      </c>
      <c r="L34" s="42">
        <v>260</v>
      </c>
      <c r="M34" s="42">
        <v>296</v>
      </c>
      <c r="N34" s="42">
        <v>652</v>
      </c>
      <c r="O34" s="42">
        <v>3021</v>
      </c>
      <c r="P34" s="42">
        <v>4525</v>
      </c>
      <c r="Q34" s="42">
        <v>847</v>
      </c>
      <c r="R34" s="42">
        <v>307</v>
      </c>
      <c r="S34" s="42">
        <v>789</v>
      </c>
      <c r="T34" s="42">
        <v>476</v>
      </c>
      <c r="U34" s="42">
        <v>6378</v>
      </c>
      <c r="V34" s="42">
        <v>787</v>
      </c>
      <c r="W34" s="42">
        <v>428</v>
      </c>
      <c r="X34" s="42">
        <v>1786</v>
      </c>
      <c r="Y34" s="42">
        <v>2044</v>
      </c>
      <c r="Z34" s="42">
        <v>296</v>
      </c>
      <c r="AA34" s="42">
        <v>652</v>
      </c>
      <c r="AB34" s="42">
        <v>3021</v>
      </c>
      <c r="AC34" s="42">
        <v>5679</v>
      </c>
      <c r="AD34" s="42">
        <v>9687</v>
      </c>
      <c r="AE34" s="42">
        <v>3001</v>
      </c>
      <c r="AF34" s="42">
        <v>19405</v>
      </c>
      <c r="AG34" s="42">
        <v>1026</v>
      </c>
      <c r="AH34" s="42">
        <v>1270</v>
      </c>
      <c r="AI34" s="42">
        <v>16338</v>
      </c>
      <c r="AJ34" s="42">
        <v>2128</v>
      </c>
      <c r="AK34" s="42">
        <v>3722</v>
      </c>
      <c r="AL34" s="42">
        <v>5998</v>
      </c>
      <c r="AM34" s="42">
        <v>12680</v>
      </c>
      <c r="AN34" s="42">
        <v>9655</v>
      </c>
      <c r="AO34" s="42">
        <v>17257</v>
      </c>
      <c r="AP34" s="42">
        <v>5079</v>
      </c>
      <c r="AQ34" s="42">
        <v>3031</v>
      </c>
      <c r="AR34" s="42">
        <v>2047</v>
      </c>
      <c r="AS34" s="42">
        <v>19304</v>
      </c>
      <c r="AT34" s="42">
        <v>3031</v>
      </c>
      <c r="AU34" s="42">
        <v>3031</v>
      </c>
      <c r="AV34" s="42">
        <v>0</v>
      </c>
      <c r="AW34" s="42">
        <v>19304</v>
      </c>
      <c r="AX34" s="42">
        <v>2995</v>
      </c>
      <c r="AY34" s="42">
        <v>19341</v>
      </c>
      <c r="AZ34" s="42">
        <v>22335</v>
      </c>
      <c r="BA34" s="42">
        <v>14640</v>
      </c>
      <c r="BB34" s="42">
        <v>3715</v>
      </c>
      <c r="BC34" s="42">
        <v>3981</v>
      </c>
      <c r="BD34" s="42">
        <v>18621</v>
      </c>
      <c r="BE34" s="42">
        <v>18355</v>
      </c>
      <c r="BF34" s="42">
        <v>0</v>
      </c>
      <c r="BG34" s="42">
        <v>10622</v>
      </c>
      <c r="BH34" s="42">
        <v>11714</v>
      </c>
      <c r="BI34" s="42">
        <v>639</v>
      </c>
      <c r="BJ34" s="42">
        <v>1332</v>
      </c>
      <c r="BK34" s="42">
        <v>449</v>
      </c>
      <c r="BL34" s="42">
        <v>1227</v>
      </c>
      <c r="BM34" s="42">
        <v>336</v>
      </c>
      <c r="BN34" s="42">
        <v>1718</v>
      </c>
      <c r="BO34" s="42">
        <v>1677</v>
      </c>
      <c r="BP34" s="42">
        <v>2054</v>
      </c>
      <c r="BQ34" s="42">
        <v>5004</v>
      </c>
      <c r="BR34" s="42">
        <v>16735</v>
      </c>
      <c r="BS34" s="42">
        <v>597</v>
      </c>
    </row>
    <row r="35" spans="1:71" x14ac:dyDescent="0.35">
      <c r="A35" s="1" t="s">
        <v>720</v>
      </c>
      <c r="B35" s="1"/>
      <c r="C35" s="53">
        <v>0.01</v>
      </c>
      <c r="D35" s="53">
        <v>0.01</v>
      </c>
      <c r="E35" s="53">
        <v>0.01</v>
      </c>
      <c r="F35" s="53">
        <v>0.01</v>
      </c>
      <c r="G35" s="53">
        <v>0.01</v>
      </c>
      <c r="H35" s="42" t="s">
        <v>722</v>
      </c>
      <c r="I35" s="53">
        <v>0.02</v>
      </c>
      <c r="J35" s="53">
        <v>0.01</v>
      </c>
      <c r="K35" s="53">
        <v>0.01</v>
      </c>
      <c r="L35" s="53">
        <v>0.01</v>
      </c>
      <c r="M35" s="42" t="s">
        <v>862</v>
      </c>
      <c r="N35" s="53">
        <v>0.01</v>
      </c>
      <c r="O35" s="53">
        <v>0.02</v>
      </c>
      <c r="P35" s="53">
        <v>0.01</v>
      </c>
      <c r="Q35" s="42" t="s">
        <v>816</v>
      </c>
      <c r="R35" s="53">
        <v>0.01</v>
      </c>
      <c r="S35" s="53">
        <v>0.01</v>
      </c>
      <c r="T35" s="53">
        <v>0.01</v>
      </c>
      <c r="U35" s="53">
        <v>0.02</v>
      </c>
      <c r="V35" s="42" t="s">
        <v>813</v>
      </c>
      <c r="W35" s="53">
        <v>0.01</v>
      </c>
      <c r="X35" s="53">
        <v>0.02</v>
      </c>
      <c r="Y35" s="53">
        <v>0.02</v>
      </c>
      <c r="Z35" s="42" t="s">
        <v>862</v>
      </c>
      <c r="AA35" s="53">
        <v>0.01</v>
      </c>
      <c r="AB35" s="53">
        <v>0.02</v>
      </c>
      <c r="AC35" s="53">
        <v>0.01</v>
      </c>
      <c r="AD35" s="53">
        <v>0.02</v>
      </c>
      <c r="AE35" s="53">
        <v>0.02</v>
      </c>
      <c r="AF35" s="53">
        <v>0.01</v>
      </c>
      <c r="AG35" s="53">
        <v>0.01</v>
      </c>
      <c r="AH35" s="53">
        <v>0.02</v>
      </c>
      <c r="AI35" s="53">
        <v>0.01</v>
      </c>
      <c r="AJ35" s="53">
        <v>0.01</v>
      </c>
      <c r="AK35" s="53">
        <v>0.01</v>
      </c>
      <c r="AL35" s="53">
        <v>0.01</v>
      </c>
      <c r="AM35" s="42" t="s">
        <v>807</v>
      </c>
      <c r="AN35" s="42" t="s">
        <v>816</v>
      </c>
      <c r="AO35" s="53">
        <v>0.01</v>
      </c>
      <c r="AP35" s="53">
        <v>0.02</v>
      </c>
      <c r="AQ35" s="42" t="s">
        <v>807</v>
      </c>
      <c r="AR35" s="53">
        <v>0.01</v>
      </c>
      <c r="AS35" s="42" t="s">
        <v>816</v>
      </c>
      <c r="AT35" s="42" t="s">
        <v>811</v>
      </c>
      <c r="AU35" s="42" t="s">
        <v>811</v>
      </c>
      <c r="AV35" s="53">
        <v>0</v>
      </c>
      <c r="AW35" s="42" t="s">
        <v>816</v>
      </c>
      <c r="AX35" s="53">
        <v>0.02</v>
      </c>
      <c r="AY35" s="53">
        <v>0.01</v>
      </c>
      <c r="AZ35" s="42" t="s">
        <v>807</v>
      </c>
      <c r="BA35" s="42" t="s">
        <v>811</v>
      </c>
      <c r="BB35" s="53">
        <v>0.01</v>
      </c>
      <c r="BC35" s="42" t="s">
        <v>807</v>
      </c>
      <c r="BD35" s="42" t="s">
        <v>811</v>
      </c>
      <c r="BE35" s="42" t="s">
        <v>807</v>
      </c>
      <c r="BF35" s="42" t="s">
        <v>722</v>
      </c>
      <c r="BG35" s="42" t="s">
        <v>816</v>
      </c>
      <c r="BH35" s="42" t="s">
        <v>807</v>
      </c>
      <c r="BI35" s="53">
        <v>0.01</v>
      </c>
      <c r="BJ35" s="53">
        <v>0.01</v>
      </c>
      <c r="BK35" s="53">
        <v>0.01</v>
      </c>
      <c r="BL35" s="42" t="s">
        <v>811</v>
      </c>
      <c r="BM35" s="53">
        <v>0.01</v>
      </c>
      <c r="BN35" s="53">
        <v>0.01</v>
      </c>
      <c r="BO35" s="53">
        <v>0.02</v>
      </c>
      <c r="BP35" s="53">
        <v>0.01</v>
      </c>
      <c r="BQ35" s="42" t="s">
        <v>807</v>
      </c>
      <c r="BR35" s="42" t="s">
        <v>816</v>
      </c>
      <c r="BS35" s="53">
        <v>0.01</v>
      </c>
    </row>
    <row r="36" spans="1:71" x14ac:dyDescent="0.35">
      <c r="A36" s="1" t="s">
        <v>756</v>
      </c>
      <c r="B36" s="1"/>
      <c r="D36" s="42" t="s">
        <v>706</v>
      </c>
      <c r="E36" s="42" t="s">
        <v>706</v>
      </c>
      <c r="I36" s="42" t="s">
        <v>706</v>
      </c>
      <c r="J36" s="42" t="s">
        <v>706</v>
      </c>
      <c r="O36" s="42" t="s">
        <v>706</v>
      </c>
      <c r="P36" s="42" t="s">
        <v>706</v>
      </c>
      <c r="U36" s="42" t="s">
        <v>706</v>
      </c>
      <c r="V36" s="42" t="s">
        <v>4246</v>
      </c>
      <c r="X36" s="42" t="s">
        <v>706</v>
      </c>
      <c r="Y36" s="42" t="s">
        <v>706</v>
      </c>
      <c r="AM36" s="42" t="s">
        <v>703</v>
      </c>
      <c r="AP36" s="42" t="s">
        <v>1483</v>
      </c>
      <c r="AQ36" s="42" t="s">
        <v>847</v>
      </c>
      <c r="AT36" s="42" t="s">
        <v>912</v>
      </c>
      <c r="AU36" s="42" t="s">
        <v>1044</v>
      </c>
      <c r="AZ36" s="42" t="s">
        <v>870</v>
      </c>
      <c r="BA36" s="42" t="s">
        <v>1080</v>
      </c>
      <c r="BB36" s="42" t="s">
        <v>708</v>
      </c>
      <c r="BC36" s="42" t="s">
        <v>870</v>
      </c>
      <c r="BD36" s="42" t="s">
        <v>870</v>
      </c>
      <c r="BE36" s="42" t="s">
        <v>870</v>
      </c>
      <c r="BH36" s="42" t="s">
        <v>702</v>
      </c>
      <c r="BL36" s="42" t="s">
        <v>902</v>
      </c>
      <c r="BQ36" s="42" t="s">
        <v>703</v>
      </c>
    </row>
    <row r="37" spans="1:71" x14ac:dyDescent="0.35">
      <c r="A37" s="1" t="s">
        <v>719</v>
      </c>
      <c r="B37" s="1" t="s">
        <v>4247</v>
      </c>
      <c r="C37" s="42">
        <v>10542</v>
      </c>
      <c r="D37" s="42">
        <v>5471</v>
      </c>
      <c r="E37" s="42">
        <v>3346</v>
      </c>
      <c r="F37" s="42">
        <v>809</v>
      </c>
      <c r="G37" s="42">
        <v>597</v>
      </c>
      <c r="H37" s="42">
        <v>234</v>
      </c>
      <c r="I37" s="42">
        <v>85</v>
      </c>
      <c r="J37" s="42">
        <v>5071</v>
      </c>
      <c r="K37" s="42">
        <v>1725</v>
      </c>
      <c r="L37" s="42">
        <v>319</v>
      </c>
      <c r="M37" s="42">
        <v>1172</v>
      </c>
      <c r="N37" s="42">
        <v>407</v>
      </c>
      <c r="O37" s="42">
        <v>1113</v>
      </c>
      <c r="P37" s="42">
        <v>681</v>
      </c>
      <c r="Q37" s="42">
        <v>278</v>
      </c>
      <c r="R37" s="42">
        <v>1029</v>
      </c>
      <c r="S37" s="42">
        <v>194</v>
      </c>
      <c r="T37" s="42">
        <v>703</v>
      </c>
      <c r="U37" s="42">
        <v>2529</v>
      </c>
      <c r="V37" s="42">
        <v>144</v>
      </c>
      <c r="W37" s="42">
        <v>1034</v>
      </c>
      <c r="X37" s="42">
        <v>704</v>
      </c>
      <c r="Y37" s="42">
        <v>555</v>
      </c>
      <c r="Z37" s="42">
        <v>1172</v>
      </c>
      <c r="AA37" s="42">
        <v>407</v>
      </c>
      <c r="AB37" s="42">
        <v>1113</v>
      </c>
      <c r="AC37" s="42">
        <v>1987</v>
      </c>
      <c r="AD37" s="42">
        <v>3981</v>
      </c>
      <c r="AE37" s="42">
        <v>1881</v>
      </c>
      <c r="AF37" s="42">
        <v>9713</v>
      </c>
      <c r="AG37" s="42">
        <v>497</v>
      </c>
      <c r="AH37" s="42">
        <v>331</v>
      </c>
      <c r="AI37" s="42">
        <v>7316</v>
      </c>
      <c r="AJ37" s="42">
        <v>788</v>
      </c>
      <c r="AK37" s="42">
        <v>2438</v>
      </c>
      <c r="AL37" s="42">
        <v>3225</v>
      </c>
      <c r="AM37" s="42">
        <v>5599</v>
      </c>
      <c r="AN37" s="42">
        <v>4749</v>
      </c>
      <c r="AO37" s="42">
        <v>8239</v>
      </c>
      <c r="AP37" s="42">
        <v>2303</v>
      </c>
      <c r="AQ37" s="42">
        <v>869</v>
      </c>
      <c r="AR37" s="42">
        <v>1434</v>
      </c>
      <c r="AS37" s="42">
        <v>9673</v>
      </c>
      <c r="AT37" s="42">
        <v>869</v>
      </c>
      <c r="AU37" s="42">
        <v>869</v>
      </c>
      <c r="AV37" s="42">
        <v>0</v>
      </c>
      <c r="AW37" s="42">
        <v>9673</v>
      </c>
      <c r="AX37" s="42">
        <v>2316</v>
      </c>
      <c r="AY37" s="42">
        <v>8226</v>
      </c>
      <c r="AZ37" s="42">
        <v>10542</v>
      </c>
      <c r="BA37" s="42">
        <v>6458</v>
      </c>
      <c r="BB37" s="42">
        <v>1845</v>
      </c>
      <c r="BC37" s="42">
        <v>2238</v>
      </c>
      <c r="BD37" s="42">
        <v>8696</v>
      </c>
      <c r="BE37" s="42">
        <v>8303</v>
      </c>
      <c r="BF37" s="42">
        <v>0</v>
      </c>
      <c r="BG37" s="42">
        <v>4702</v>
      </c>
      <c r="BH37" s="42">
        <v>5839</v>
      </c>
      <c r="BI37" s="42">
        <v>0</v>
      </c>
      <c r="BJ37" s="42">
        <v>245</v>
      </c>
      <c r="BK37" s="42">
        <v>488</v>
      </c>
      <c r="BL37" s="42">
        <v>663</v>
      </c>
      <c r="BM37" s="42">
        <v>234</v>
      </c>
      <c r="BN37" s="42">
        <v>857</v>
      </c>
      <c r="BO37" s="42">
        <v>1151</v>
      </c>
      <c r="BP37" s="42">
        <v>1091</v>
      </c>
      <c r="BQ37" s="42">
        <v>218</v>
      </c>
      <c r="BR37" s="42">
        <v>10207</v>
      </c>
      <c r="BS37" s="42">
        <v>117</v>
      </c>
    </row>
    <row r="38" spans="1:71" x14ac:dyDescent="0.35">
      <c r="A38" s="1" t="s">
        <v>720</v>
      </c>
      <c r="B38" s="1"/>
      <c r="C38" s="53">
        <v>0.01</v>
      </c>
      <c r="D38" s="53">
        <v>0.01</v>
      </c>
      <c r="E38" s="53">
        <v>0.01</v>
      </c>
      <c r="F38" s="53">
        <v>0.01</v>
      </c>
      <c r="G38" s="42" t="s">
        <v>816</v>
      </c>
      <c r="H38" s="53">
        <v>0.01</v>
      </c>
      <c r="I38" s="53">
        <v>0.01</v>
      </c>
      <c r="J38" s="53">
        <v>0.01</v>
      </c>
      <c r="K38" s="53">
        <v>0.01</v>
      </c>
      <c r="L38" s="53">
        <v>0.01</v>
      </c>
      <c r="M38" s="42" t="s">
        <v>807</v>
      </c>
      <c r="N38" s="42" t="s">
        <v>862</v>
      </c>
      <c r="O38" s="53">
        <v>0.01</v>
      </c>
      <c r="P38" s="42" t="s">
        <v>837</v>
      </c>
      <c r="Q38" s="42" t="s">
        <v>862</v>
      </c>
      <c r="R38" s="42" t="s">
        <v>807</v>
      </c>
      <c r="S38" s="42" t="s">
        <v>862</v>
      </c>
      <c r="T38" s="42" t="s">
        <v>807</v>
      </c>
      <c r="U38" s="53">
        <v>0.01</v>
      </c>
      <c r="V38" s="53">
        <v>0.01</v>
      </c>
      <c r="W38" s="42" t="s">
        <v>807</v>
      </c>
      <c r="X38" s="53">
        <v>0.01</v>
      </c>
      <c r="Y38" s="42" t="s">
        <v>862</v>
      </c>
      <c r="Z38" s="42" t="s">
        <v>807</v>
      </c>
      <c r="AA38" s="42" t="s">
        <v>862</v>
      </c>
      <c r="AB38" s="53">
        <v>0.01</v>
      </c>
      <c r="AC38" s="42" t="s">
        <v>837</v>
      </c>
      <c r="AD38" s="53">
        <v>0.01</v>
      </c>
      <c r="AE38" s="42" t="s">
        <v>816</v>
      </c>
      <c r="AF38" s="53">
        <v>0.01</v>
      </c>
      <c r="AG38" s="42" t="s">
        <v>862</v>
      </c>
      <c r="AH38" s="53">
        <v>0.01</v>
      </c>
      <c r="AI38" s="53">
        <v>0.01</v>
      </c>
      <c r="AJ38" s="53">
        <v>0.01</v>
      </c>
      <c r="AK38" s="53">
        <v>0.01</v>
      </c>
      <c r="AL38" s="53">
        <v>0.01</v>
      </c>
      <c r="AM38" s="53">
        <v>0.01</v>
      </c>
      <c r="AN38" s="53">
        <v>0.01</v>
      </c>
      <c r="AO38" s="53">
        <v>0.01</v>
      </c>
      <c r="AP38" s="53">
        <v>0.01</v>
      </c>
      <c r="AQ38" s="53">
        <v>0.01</v>
      </c>
      <c r="AR38" s="53">
        <v>0.01</v>
      </c>
      <c r="AS38" s="53">
        <v>0.01</v>
      </c>
      <c r="AT38" s="53">
        <v>0.01</v>
      </c>
      <c r="AU38" s="53">
        <v>0.01</v>
      </c>
      <c r="AV38" s="53">
        <v>0</v>
      </c>
      <c r="AW38" s="53">
        <v>0.01</v>
      </c>
      <c r="AX38" s="42" t="s">
        <v>816</v>
      </c>
      <c r="AY38" s="42" t="s">
        <v>816</v>
      </c>
      <c r="AZ38" s="42" t="s">
        <v>816</v>
      </c>
      <c r="BA38" s="42" t="s">
        <v>816</v>
      </c>
      <c r="BB38" s="53">
        <v>0.01</v>
      </c>
      <c r="BC38" s="42" t="s">
        <v>816</v>
      </c>
      <c r="BD38" s="42" t="s">
        <v>816</v>
      </c>
      <c r="BE38" s="42" t="s">
        <v>816</v>
      </c>
      <c r="BF38" s="42" t="s">
        <v>722</v>
      </c>
      <c r="BG38" s="42" t="s">
        <v>837</v>
      </c>
      <c r="BH38" s="42" t="s">
        <v>816</v>
      </c>
      <c r="BI38" s="53">
        <v>0</v>
      </c>
      <c r="BJ38" s="42" t="s">
        <v>862</v>
      </c>
      <c r="BK38" s="53">
        <v>0.01</v>
      </c>
      <c r="BL38" s="42" t="s">
        <v>816</v>
      </c>
      <c r="BM38" s="42" t="s">
        <v>862</v>
      </c>
      <c r="BN38" s="53">
        <v>0.01</v>
      </c>
      <c r="BO38" s="42" t="s">
        <v>816</v>
      </c>
      <c r="BP38" s="53">
        <v>0.01</v>
      </c>
      <c r="BQ38" s="42" t="s">
        <v>837</v>
      </c>
      <c r="BR38" s="42" t="s">
        <v>816</v>
      </c>
      <c r="BS38" s="42" t="s">
        <v>862</v>
      </c>
    </row>
    <row r="39" spans="1:71" x14ac:dyDescent="0.35">
      <c r="A39" s="1" t="s">
        <v>756</v>
      </c>
      <c r="B39" s="1"/>
      <c r="G39" s="42" t="s">
        <v>703</v>
      </c>
      <c r="M39" s="42" t="s">
        <v>1028</v>
      </c>
      <c r="R39" s="42" t="s">
        <v>2802</v>
      </c>
      <c r="T39" s="42" t="s">
        <v>2802</v>
      </c>
      <c r="W39" s="42" t="s">
        <v>4248</v>
      </c>
      <c r="Z39" s="42" t="s">
        <v>705</v>
      </c>
      <c r="AE39" s="42" t="s">
        <v>705</v>
      </c>
      <c r="AX39" s="42" t="s">
        <v>703</v>
      </c>
      <c r="AZ39" s="42" t="s">
        <v>708</v>
      </c>
      <c r="BA39" s="42" t="s">
        <v>870</v>
      </c>
      <c r="BB39" s="42" t="s">
        <v>708</v>
      </c>
      <c r="BC39" s="42" t="s">
        <v>708</v>
      </c>
      <c r="BD39" s="42" t="s">
        <v>870</v>
      </c>
      <c r="BE39" s="42" t="s">
        <v>708</v>
      </c>
      <c r="BH39" s="42" t="s">
        <v>702</v>
      </c>
      <c r="BL39" s="42" t="s">
        <v>703</v>
      </c>
      <c r="BO39" s="42" t="s">
        <v>703</v>
      </c>
      <c r="BR39" s="42" t="s">
        <v>702</v>
      </c>
    </row>
    <row r="40" spans="1:71" x14ac:dyDescent="0.35">
      <c r="A40" s="1" t="s">
        <v>719</v>
      </c>
      <c r="B40" s="1" t="s">
        <v>4249</v>
      </c>
      <c r="C40" s="42">
        <v>6482</v>
      </c>
      <c r="D40" s="42">
        <v>0</v>
      </c>
      <c r="E40" s="42">
        <v>5400</v>
      </c>
      <c r="F40" s="42">
        <v>410</v>
      </c>
      <c r="G40" s="42">
        <v>240</v>
      </c>
      <c r="H40" s="42">
        <v>278</v>
      </c>
      <c r="I40" s="42">
        <v>154</v>
      </c>
      <c r="J40" s="42">
        <v>6482</v>
      </c>
      <c r="K40" s="42">
        <v>1082</v>
      </c>
      <c r="L40" s="42">
        <v>431</v>
      </c>
      <c r="M40" s="42">
        <v>307</v>
      </c>
      <c r="N40" s="42">
        <v>152</v>
      </c>
      <c r="O40" s="42">
        <v>1175</v>
      </c>
      <c r="P40" s="42">
        <v>485</v>
      </c>
      <c r="Q40" s="42">
        <v>357</v>
      </c>
      <c r="R40" s="42">
        <v>173</v>
      </c>
      <c r="S40" s="42">
        <v>0</v>
      </c>
      <c r="T40" s="42">
        <v>241</v>
      </c>
      <c r="U40" s="42">
        <v>666</v>
      </c>
      <c r="V40" s="42">
        <v>0</v>
      </c>
      <c r="W40" s="42">
        <v>461</v>
      </c>
      <c r="X40" s="42">
        <v>1384</v>
      </c>
      <c r="Y40" s="42">
        <v>1081</v>
      </c>
      <c r="Z40" s="42">
        <v>307</v>
      </c>
      <c r="AA40" s="42">
        <v>152</v>
      </c>
      <c r="AB40" s="42">
        <v>1175</v>
      </c>
      <c r="AC40" s="42">
        <v>1015</v>
      </c>
      <c r="AD40" s="42">
        <v>1989</v>
      </c>
      <c r="AE40" s="42">
        <v>1845</v>
      </c>
      <c r="AF40" s="42">
        <v>5379</v>
      </c>
      <c r="AG40" s="42">
        <v>937</v>
      </c>
      <c r="AH40" s="42">
        <v>166</v>
      </c>
      <c r="AI40" s="42">
        <v>3866</v>
      </c>
      <c r="AJ40" s="42">
        <v>912</v>
      </c>
      <c r="AK40" s="42">
        <v>1704</v>
      </c>
      <c r="AL40" s="42">
        <v>2616</v>
      </c>
      <c r="AM40" s="42">
        <v>4193</v>
      </c>
      <c r="AN40" s="42">
        <v>2289</v>
      </c>
      <c r="AO40" s="42">
        <v>5260</v>
      </c>
      <c r="AP40" s="42">
        <v>1223</v>
      </c>
      <c r="AQ40" s="42">
        <v>638</v>
      </c>
      <c r="AR40" s="42">
        <v>585</v>
      </c>
      <c r="AS40" s="42">
        <v>5844</v>
      </c>
      <c r="AT40" s="42">
        <v>463</v>
      </c>
      <c r="AU40" s="42">
        <v>463</v>
      </c>
      <c r="AV40" s="42">
        <v>175</v>
      </c>
      <c r="AW40" s="42">
        <v>6019</v>
      </c>
      <c r="AX40" s="42">
        <v>2133</v>
      </c>
      <c r="AY40" s="42">
        <v>4349</v>
      </c>
      <c r="AZ40" s="42">
        <v>6482</v>
      </c>
      <c r="BA40" s="42">
        <v>3844</v>
      </c>
      <c r="BB40" s="42">
        <v>909</v>
      </c>
      <c r="BC40" s="42">
        <v>1729</v>
      </c>
      <c r="BD40" s="42">
        <v>5573</v>
      </c>
      <c r="BE40" s="42">
        <v>4753</v>
      </c>
      <c r="BF40" s="42">
        <v>0</v>
      </c>
      <c r="BG40" s="42">
        <v>4115</v>
      </c>
      <c r="BH40" s="42">
        <v>2368</v>
      </c>
      <c r="BI40" s="42">
        <v>0</v>
      </c>
      <c r="BJ40" s="42">
        <v>1058</v>
      </c>
      <c r="BK40" s="42">
        <v>177</v>
      </c>
      <c r="BL40" s="42">
        <v>421</v>
      </c>
      <c r="BM40" s="42">
        <v>509</v>
      </c>
      <c r="BN40" s="42">
        <v>360</v>
      </c>
      <c r="BO40" s="42">
        <v>598</v>
      </c>
      <c r="BP40" s="42">
        <v>869</v>
      </c>
      <c r="BQ40" s="42">
        <v>799</v>
      </c>
      <c r="BR40" s="42">
        <v>5340</v>
      </c>
      <c r="BS40" s="42">
        <v>343</v>
      </c>
    </row>
    <row r="41" spans="1:71" x14ac:dyDescent="0.35">
      <c r="A41" s="1" t="s">
        <v>720</v>
      </c>
      <c r="B41" s="1"/>
      <c r="C41" s="42" t="s">
        <v>862</v>
      </c>
      <c r="D41" s="42" t="s">
        <v>722</v>
      </c>
      <c r="E41" s="42" t="s">
        <v>816</v>
      </c>
      <c r="F41" s="42" t="s">
        <v>862</v>
      </c>
      <c r="G41" s="53">
        <v>0.01</v>
      </c>
      <c r="H41" s="42" t="s">
        <v>816</v>
      </c>
      <c r="I41" s="53">
        <v>0.01</v>
      </c>
      <c r="J41" s="42" t="s">
        <v>816</v>
      </c>
      <c r="K41" s="53">
        <v>0.01</v>
      </c>
      <c r="L41" s="42" t="s">
        <v>816</v>
      </c>
      <c r="M41" s="42" t="s">
        <v>862</v>
      </c>
      <c r="N41" s="42" t="s">
        <v>862</v>
      </c>
      <c r="O41" s="53">
        <v>0.01</v>
      </c>
      <c r="P41" s="42" t="s">
        <v>862</v>
      </c>
      <c r="Q41" s="42" t="s">
        <v>862</v>
      </c>
      <c r="R41" s="42" t="s">
        <v>862</v>
      </c>
      <c r="S41" s="53">
        <v>0</v>
      </c>
      <c r="T41" s="53">
        <v>0.01</v>
      </c>
      <c r="U41" s="42" t="s">
        <v>862</v>
      </c>
      <c r="V41" s="53">
        <v>0</v>
      </c>
      <c r="W41" s="53">
        <v>0.01</v>
      </c>
      <c r="X41" s="42" t="s">
        <v>816</v>
      </c>
      <c r="Y41" s="53">
        <v>0.01</v>
      </c>
      <c r="Z41" s="42" t="s">
        <v>862</v>
      </c>
      <c r="AA41" s="42" t="s">
        <v>862</v>
      </c>
      <c r="AB41" s="53">
        <v>0.01</v>
      </c>
      <c r="AC41" s="42" t="s">
        <v>837</v>
      </c>
      <c r="AD41" s="42" t="s">
        <v>862</v>
      </c>
      <c r="AE41" s="42" t="s">
        <v>816</v>
      </c>
      <c r="AF41" s="42" t="s">
        <v>862</v>
      </c>
      <c r="AG41" s="42" t="s">
        <v>816</v>
      </c>
      <c r="AH41" s="42" t="s">
        <v>862</v>
      </c>
      <c r="AI41" s="42" t="s">
        <v>862</v>
      </c>
      <c r="AJ41" s="53">
        <v>0.01</v>
      </c>
      <c r="AK41" s="42" t="s">
        <v>862</v>
      </c>
      <c r="AL41" s="53">
        <v>0.01</v>
      </c>
      <c r="AM41" s="42" t="s">
        <v>816</v>
      </c>
      <c r="AN41" s="42" t="s">
        <v>862</v>
      </c>
      <c r="AO41" s="42" t="s">
        <v>862</v>
      </c>
      <c r="AP41" s="42" t="s">
        <v>862</v>
      </c>
      <c r="AQ41" s="42" t="s">
        <v>862</v>
      </c>
      <c r="AR41" s="42" t="s">
        <v>862</v>
      </c>
      <c r="AS41" s="42" t="s">
        <v>862</v>
      </c>
      <c r="AT41" s="42" t="s">
        <v>862</v>
      </c>
      <c r="AU41" s="42" t="s">
        <v>862</v>
      </c>
      <c r="AV41" s="53">
        <v>0.01</v>
      </c>
      <c r="AW41" s="42" t="s">
        <v>862</v>
      </c>
      <c r="AX41" s="42" t="s">
        <v>816</v>
      </c>
      <c r="AY41" s="42" t="s">
        <v>837</v>
      </c>
      <c r="AZ41" s="42" t="s">
        <v>816</v>
      </c>
      <c r="BA41" s="42" t="s">
        <v>816</v>
      </c>
      <c r="BB41" s="42" t="s">
        <v>862</v>
      </c>
      <c r="BC41" s="42" t="s">
        <v>816</v>
      </c>
      <c r="BD41" s="42" t="s">
        <v>816</v>
      </c>
      <c r="BE41" s="42" t="s">
        <v>816</v>
      </c>
      <c r="BF41" s="42" t="s">
        <v>722</v>
      </c>
      <c r="BG41" s="42" t="s">
        <v>862</v>
      </c>
      <c r="BH41" s="42" t="s">
        <v>862</v>
      </c>
      <c r="BI41" s="53">
        <v>0</v>
      </c>
      <c r="BJ41" s="42" t="s">
        <v>816</v>
      </c>
      <c r="BK41" s="42" t="s">
        <v>862</v>
      </c>
      <c r="BL41" s="53">
        <v>0.01</v>
      </c>
      <c r="BM41" s="53">
        <v>0.01</v>
      </c>
      <c r="BN41" s="42" t="s">
        <v>862</v>
      </c>
      <c r="BO41" s="53">
        <v>0.01</v>
      </c>
      <c r="BP41" s="42" t="s">
        <v>862</v>
      </c>
      <c r="BQ41" s="42" t="s">
        <v>862</v>
      </c>
      <c r="BR41" s="42" t="s">
        <v>862</v>
      </c>
      <c r="BS41" s="53">
        <v>0.01</v>
      </c>
    </row>
    <row r="42" spans="1:71" x14ac:dyDescent="0.35">
      <c r="A42" s="1" t="s">
        <v>756</v>
      </c>
      <c r="B42" s="1"/>
      <c r="E42" s="42" t="s">
        <v>702</v>
      </c>
      <c r="F42" s="42" t="s">
        <v>702</v>
      </c>
      <c r="G42" s="42" t="s">
        <v>702</v>
      </c>
      <c r="H42" s="42" t="s">
        <v>702</v>
      </c>
      <c r="I42" s="42" t="s">
        <v>702</v>
      </c>
      <c r="J42" s="42" t="s">
        <v>702</v>
      </c>
      <c r="K42" s="42" t="s">
        <v>702</v>
      </c>
      <c r="L42" s="42" t="s">
        <v>702</v>
      </c>
      <c r="O42" s="42" t="s">
        <v>1042</v>
      </c>
      <c r="W42" s="42" t="s">
        <v>1042</v>
      </c>
      <c r="X42" s="42" t="s">
        <v>3478</v>
      </c>
      <c r="Y42" s="42" t="s">
        <v>1042</v>
      </c>
      <c r="AB42" s="42" t="s">
        <v>705</v>
      </c>
      <c r="AE42" s="42" t="s">
        <v>923</v>
      </c>
      <c r="AG42" s="42" t="s">
        <v>702</v>
      </c>
      <c r="AX42" s="42" t="s">
        <v>703</v>
      </c>
      <c r="AZ42" s="42" t="s">
        <v>708</v>
      </c>
      <c r="BA42" s="42" t="s">
        <v>870</v>
      </c>
      <c r="BB42" s="42" t="s">
        <v>708</v>
      </c>
      <c r="BC42" s="42" t="s">
        <v>870</v>
      </c>
      <c r="BD42" s="42" t="s">
        <v>870</v>
      </c>
      <c r="BE42" s="42" t="s">
        <v>708</v>
      </c>
      <c r="BJ42" s="42" t="s">
        <v>707</v>
      </c>
    </row>
    <row r="43" spans="1:71" x14ac:dyDescent="0.35">
      <c r="A43" s="1" t="s">
        <v>719</v>
      </c>
      <c r="B43" s="1" t="s">
        <v>4250</v>
      </c>
      <c r="C43" s="42">
        <v>1047</v>
      </c>
      <c r="D43" s="42">
        <v>0</v>
      </c>
      <c r="E43" s="42">
        <v>681</v>
      </c>
      <c r="F43" s="42">
        <v>212</v>
      </c>
      <c r="G43" s="42">
        <v>62</v>
      </c>
      <c r="H43" s="42">
        <v>91</v>
      </c>
      <c r="I43" s="42">
        <v>0</v>
      </c>
      <c r="J43" s="42">
        <v>1047</v>
      </c>
      <c r="K43" s="42">
        <v>366</v>
      </c>
      <c r="L43" s="42">
        <v>91</v>
      </c>
      <c r="M43" s="42">
        <v>0</v>
      </c>
      <c r="N43" s="42">
        <v>0</v>
      </c>
      <c r="O43" s="42">
        <v>83</v>
      </c>
      <c r="P43" s="42">
        <v>163</v>
      </c>
      <c r="Q43" s="42">
        <v>0</v>
      </c>
      <c r="R43" s="42">
        <v>302</v>
      </c>
      <c r="S43" s="42">
        <v>91</v>
      </c>
      <c r="T43" s="42">
        <v>0</v>
      </c>
      <c r="U43" s="42">
        <v>0</v>
      </c>
      <c r="V43" s="42">
        <v>0</v>
      </c>
      <c r="W43" s="42">
        <v>160</v>
      </c>
      <c r="X43" s="42">
        <v>248</v>
      </c>
      <c r="Y43" s="42">
        <v>0</v>
      </c>
      <c r="Z43" s="42">
        <v>0</v>
      </c>
      <c r="AA43" s="42">
        <v>0</v>
      </c>
      <c r="AB43" s="42">
        <v>83</v>
      </c>
      <c r="AC43" s="42">
        <v>465</v>
      </c>
      <c r="AD43" s="42">
        <v>91</v>
      </c>
      <c r="AE43" s="42">
        <v>408</v>
      </c>
      <c r="AF43" s="42">
        <v>954</v>
      </c>
      <c r="AG43" s="42">
        <v>93</v>
      </c>
      <c r="AH43" s="42">
        <v>0</v>
      </c>
      <c r="AI43" s="42">
        <v>563</v>
      </c>
      <c r="AJ43" s="42">
        <v>342</v>
      </c>
      <c r="AK43" s="42">
        <v>141</v>
      </c>
      <c r="AL43" s="42">
        <v>483</v>
      </c>
      <c r="AM43" s="42">
        <v>1047</v>
      </c>
      <c r="AN43" s="42">
        <v>0</v>
      </c>
      <c r="AO43" s="42">
        <v>636</v>
      </c>
      <c r="AP43" s="42">
        <v>411</v>
      </c>
      <c r="AQ43" s="42">
        <v>317</v>
      </c>
      <c r="AR43" s="42">
        <v>93</v>
      </c>
      <c r="AS43" s="42">
        <v>729</v>
      </c>
      <c r="AT43" s="42">
        <v>133</v>
      </c>
      <c r="AU43" s="42">
        <v>133</v>
      </c>
      <c r="AV43" s="42">
        <v>185</v>
      </c>
      <c r="AW43" s="42">
        <v>914</v>
      </c>
      <c r="AX43" s="42">
        <v>329</v>
      </c>
      <c r="AY43" s="42">
        <v>718</v>
      </c>
      <c r="AZ43" s="42">
        <v>1047</v>
      </c>
      <c r="BA43" s="42">
        <v>976</v>
      </c>
      <c r="BB43" s="42">
        <v>71</v>
      </c>
      <c r="BC43" s="42">
        <v>0</v>
      </c>
      <c r="BD43" s="42">
        <v>976</v>
      </c>
      <c r="BE43" s="42">
        <v>1047</v>
      </c>
      <c r="BF43" s="42">
        <v>0</v>
      </c>
      <c r="BG43" s="42">
        <v>568</v>
      </c>
      <c r="BH43" s="42">
        <v>478</v>
      </c>
      <c r="BI43" s="42">
        <v>0</v>
      </c>
      <c r="BJ43" s="42">
        <v>342</v>
      </c>
      <c r="BK43" s="42">
        <v>0</v>
      </c>
      <c r="BL43" s="42">
        <v>0</v>
      </c>
      <c r="BM43" s="42">
        <v>71</v>
      </c>
      <c r="BN43" s="42">
        <v>0</v>
      </c>
      <c r="BO43" s="42">
        <v>0</v>
      </c>
      <c r="BP43" s="42">
        <v>71</v>
      </c>
      <c r="BQ43" s="42">
        <v>91</v>
      </c>
      <c r="BR43" s="42">
        <v>955</v>
      </c>
      <c r="BS43" s="42">
        <v>0</v>
      </c>
    </row>
    <row r="44" spans="1:71" x14ac:dyDescent="0.35">
      <c r="A44" s="1" t="s">
        <v>720</v>
      </c>
      <c r="B44" s="1"/>
      <c r="C44" s="42" t="s">
        <v>862</v>
      </c>
      <c r="D44" s="53">
        <v>0</v>
      </c>
      <c r="E44" s="42" t="s">
        <v>862</v>
      </c>
      <c r="F44" s="42" t="s">
        <v>837</v>
      </c>
      <c r="G44" s="42" t="s">
        <v>862</v>
      </c>
      <c r="H44" s="42" t="s">
        <v>837</v>
      </c>
      <c r="I44" s="53">
        <v>0</v>
      </c>
      <c r="J44" s="42" t="s">
        <v>862</v>
      </c>
      <c r="K44" s="42" t="s">
        <v>837</v>
      </c>
      <c r="L44" s="42" t="s">
        <v>862</v>
      </c>
      <c r="M44" s="53">
        <v>0</v>
      </c>
      <c r="N44" s="53">
        <v>0</v>
      </c>
      <c r="O44" s="42" t="s">
        <v>862</v>
      </c>
      <c r="P44" s="42" t="s">
        <v>862</v>
      </c>
      <c r="Q44" s="53">
        <v>0</v>
      </c>
      <c r="R44" s="42" t="s">
        <v>816</v>
      </c>
      <c r="S44" s="42" t="s">
        <v>862</v>
      </c>
      <c r="T44" s="53">
        <v>0</v>
      </c>
      <c r="U44" s="53">
        <v>0</v>
      </c>
      <c r="V44" s="53">
        <v>0</v>
      </c>
      <c r="W44" s="42" t="s">
        <v>837</v>
      </c>
      <c r="X44" s="42" t="s">
        <v>837</v>
      </c>
      <c r="Y44" s="53">
        <v>0</v>
      </c>
      <c r="Z44" s="53">
        <v>0</v>
      </c>
      <c r="AA44" s="53">
        <v>0</v>
      </c>
      <c r="AB44" s="42" t="s">
        <v>862</v>
      </c>
      <c r="AC44" s="42" t="s">
        <v>862</v>
      </c>
      <c r="AD44" s="42" t="s">
        <v>862</v>
      </c>
      <c r="AE44" s="42" t="s">
        <v>837</v>
      </c>
      <c r="AF44" s="42" t="s">
        <v>862</v>
      </c>
      <c r="AG44" s="42" t="s">
        <v>862</v>
      </c>
      <c r="AH44" s="53">
        <v>0</v>
      </c>
      <c r="AI44" s="42" t="s">
        <v>862</v>
      </c>
      <c r="AJ44" s="42" t="s">
        <v>837</v>
      </c>
      <c r="AK44" s="42" t="s">
        <v>862</v>
      </c>
      <c r="AL44" s="42" t="s">
        <v>862</v>
      </c>
      <c r="AM44" s="42" t="s">
        <v>837</v>
      </c>
      <c r="AN44" s="42" t="s">
        <v>722</v>
      </c>
      <c r="AO44" s="42" t="s">
        <v>862</v>
      </c>
      <c r="AP44" s="42" t="s">
        <v>862</v>
      </c>
      <c r="AQ44" s="42" t="s">
        <v>837</v>
      </c>
      <c r="AR44" s="42" t="s">
        <v>862</v>
      </c>
      <c r="AS44" s="42" t="s">
        <v>837</v>
      </c>
      <c r="AT44" s="42" t="s">
        <v>862</v>
      </c>
      <c r="AU44" s="42" t="s">
        <v>862</v>
      </c>
      <c r="AV44" s="42" t="s">
        <v>816</v>
      </c>
      <c r="AW44" s="42" t="s">
        <v>862</v>
      </c>
      <c r="AX44" s="42" t="s">
        <v>862</v>
      </c>
      <c r="AY44" s="42" t="s">
        <v>862</v>
      </c>
      <c r="AZ44" s="42" t="s">
        <v>862</v>
      </c>
      <c r="BA44" s="42" t="s">
        <v>837</v>
      </c>
      <c r="BB44" s="42" t="s">
        <v>862</v>
      </c>
      <c r="BC44" s="53">
        <v>0</v>
      </c>
      <c r="BD44" s="42" t="s">
        <v>837</v>
      </c>
      <c r="BE44" s="42" t="s">
        <v>837</v>
      </c>
      <c r="BF44" s="53">
        <v>0</v>
      </c>
      <c r="BG44" s="42" t="s">
        <v>862</v>
      </c>
      <c r="BH44" s="42" t="s">
        <v>862</v>
      </c>
      <c r="BI44" s="53">
        <v>0</v>
      </c>
      <c r="BJ44" s="42" t="s">
        <v>837</v>
      </c>
      <c r="BK44" s="53">
        <v>0</v>
      </c>
      <c r="BL44" s="53">
        <v>0</v>
      </c>
      <c r="BM44" s="42" t="s">
        <v>862</v>
      </c>
      <c r="BN44" s="53">
        <v>0</v>
      </c>
      <c r="BO44" s="53">
        <v>0</v>
      </c>
      <c r="BP44" s="42" t="s">
        <v>862</v>
      </c>
      <c r="BQ44" s="42" t="s">
        <v>862</v>
      </c>
      <c r="BR44" s="42" t="s">
        <v>862</v>
      </c>
      <c r="BS44" s="53">
        <v>0</v>
      </c>
    </row>
    <row r="45" spans="1:71" x14ac:dyDescent="0.35">
      <c r="A45" s="1" t="s">
        <v>756</v>
      </c>
      <c r="B45" s="1"/>
      <c r="F45" s="42" t="s">
        <v>702</v>
      </c>
      <c r="H45" s="42" t="s">
        <v>702</v>
      </c>
      <c r="K45" s="42" t="s">
        <v>702</v>
      </c>
      <c r="L45" s="42" t="s">
        <v>702</v>
      </c>
      <c r="R45" s="42" t="s">
        <v>1054</v>
      </c>
      <c r="W45" s="42" t="s">
        <v>710</v>
      </c>
      <c r="X45" s="42" t="s">
        <v>710</v>
      </c>
      <c r="AE45" s="42" t="s">
        <v>706</v>
      </c>
      <c r="AJ45" s="42" t="s">
        <v>702</v>
      </c>
      <c r="AM45" s="42" t="s">
        <v>703</v>
      </c>
      <c r="AQ45" s="42" t="s">
        <v>801</v>
      </c>
      <c r="AV45" s="42" t="s">
        <v>800</v>
      </c>
      <c r="BA45" s="42" t="s">
        <v>708</v>
      </c>
      <c r="BJ45" s="42" t="s">
        <v>707</v>
      </c>
    </row>
    <row r="46" spans="1:71" x14ac:dyDescent="0.35">
      <c r="A46" s="1" t="s">
        <v>719</v>
      </c>
      <c r="B46" s="1" t="s">
        <v>4045</v>
      </c>
      <c r="C46" s="42">
        <v>31733</v>
      </c>
      <c r="D46" s="42">
        <v>19854</v>
      </c>
      <c r="E46" s="42">
        <v>10191</v>
      </c>
      <c r="F46" s="42">
        <v>1042</v>
      </c>
      <c r="G46" s="42">
        <v>480</v>
      </c>
      <c r="H46" s="42">
        <v>166</v>
      </c>
      <c r="I46" s="42">
        <v>0</v>
      </c>
      <c r="J46" s="42">
        <v>11879</v>
      </c>
      <c r="K46" s="42">
        <v>1688</v>
      </c>
      <c r="L46" s="42">
        <v>166</v>
      </c>
      <c r="M46" s="42">
        <v>1829</v>
      </c>
      <c r="N46" s="42">
        <v>416</v>
      </c>
      <c r="O46" s="42">
        <v>6037</v>
      </c>
      <c r="P46" s="42">
        <v>2994</v>
      </c>
      <c r="Q46" s="42">
        <v>4082</v>
      </c>
      <c r="R46" s="42">
        <v>1109</v>
      </c>
      <c r="S46" s="42">
        <v>879</v>
      </c>
      <c r="T46" s="42">
        <v>294</v>
      </c>
      <c r="U46" s="42">
        <v>6018</v>
      </c>
      <c r="V46" s="42">
        <v>0</v>
      </c>
      <c r="W46" s="42">
        <v>565</v>
      </c>
      <c r="X46" s="42">
        <v>3789</v>
      </c>
      <c r="Y46" s="42">
        <v>3720</v>
      </c>
      <c r="Z46" s="42">
        <v>1829</v>
      </c>
      <c r="AA46" s="42">
        <v>416</v>
      </c>
      <c r="AB46" s="42">
        <v>6037</v>
      </c>
      <c r="AC46" s="42">
        <v>8186</v>
      </c>
      <c r="AD46" s="42">
        <v>10911</v>
      </c>
      <c r="AE46" s="42">
        <v>4355</v>
      </c>
      <c r="AF46" s="42">
        <v>27152</v>
      </c>
      <c r="AG46" s="42">
        <v>3213</v>
      </c>
      <c r="AH46" s="42">
        <v>960</v>
      </c>
      <c r="AI46" s="42">
        <v>21403</v>
      </c>
      <c r="AJ46" s="42">
        <v>2507</v>
      </c>
      <c r="AK46" s="42">
        <v>7824</v>
      </c>
      <c r="AL46" s="42">
        <v>10331</v>
      </c>
      <c r="AM46" s="42">
        <v>16088</v>
      </c>
      <c r="AN46" s="42">
        <v>15335</v>
      </c>
      <c r="AO46" s="42">
        <v>24519</v>
      </c>
      <c r="AP46" s="42">
        <v>7214</v>
      </c>
      <c r="AQ46" s="42">
        <v>4565</v>
      </c>
      <c r="AR46" s="42">
        <v>2649</v>
      </c>
      <c r="AS46" s="42">
        <v>27169</v>
      </c>
      <c r="AT46" s="42">
        <v>3121</v>
      </c>
      <c r="AU46" s="42">
        <v>3121</v>
      </c>
      <c r="AV46" s="42">
        <v>1443</v>
      </c>
      <c r="AW46" s="42">
        <v>28612</v>
      </c>
      <c r="AX46" s="42">
        <v>2995</v>
      </c>
      <c r="AY46" s="42">
        <v>28738</v>
      </c>
      <c r="AZ46" s="42">
        <v>31733</v>
      </c>
      <c r="BA46" s="42">
        <v>21044</v>
      </c>
      <c r="BB46" s="42">
        <v>4975</v>
      </c>
      <c r="BC46" s="42">
        <v>5714</v>
      </c>
      <c r="BD46" s="42">
        <v>26759</v>
      </c>
      <c r="BE46" s="42">
        <v>26019</v>
      </c>
      <c r="BF46" s="42">
        <v>0</v>
      </c>
      <c r="BG46" s="42">
        <v>14643</v>
      </c>
      <c r="BH46" s="42">
        <v>17091</v>
      </c>
      <c r="BI46" s="42">
        <v>565</v>
      </c>
      <c r="BJ46" s="42">
        <v>2097</v>
      </c>
      <c r="BK46" s="42">
        <v>1620</v>
      </c>
      <c r="BL46" s="42">
        <v>1193</v>
      </c>
      <c r="BM46" s="42">
        <v>914</v>
      </c>
      <c r="BN46" s="42">
        <v>3330</v>
      </c>
      <c r="BO46" s="42">
        <v>2812</v>
      </c>
      <c r="BP46" s="42">
        <v>4244</v>
      </c>
      <c r="BQ46" s="42">
        <v>5426</v>
      </c>
      <c r="BR46" s="42">
        <v>24280</v>
      </c>
      <c r="BS46" s="42">
        <v>2028</v>
      </c>
    </row>
    <row r="47" spans="1:71" x14ac:dyDescent="0.35">
      <c r="A47" s="1" t="s">
        <v>720</v>
      </c>
      <c r="B47" s="1"/>
      <c r="C47" s="53">
        <v>0.02</v>
      </c>
      <c r="D47" s="42" t="s">
        <v>807</v>
      </c>
      <c r="E47" s="53">
        <v>0.02</v>
      </c>
      <c r="F47" s="53">
        <v>0.01</v>
      </c>
      <c r="G47" s="53">
        <v>0.01</v>
      </c>
      <c r="H47" s="53">
        <v>0.01</v>
      </c>
      <c r="I47" s="53">
        <v>0</v>
      </c>
      <c r="J47" s="42" t="s">
        <v>807</v>
      </c>
      <c r="K47" s="42" t="s">
        <v>816</v>
      </c>
      <c r="L47" s="42" t="s">
        <v>837</v>
      </c>
      <c r="M47" s="53">
        <v>0.02</v>
      </c>
      <c r="N47" s="42" t="s">
        <v>837</v>
      </c>
      <c r="O47" s="42" t="s">
        <v>811</v>
      </c>
      <c r="P47" s="42" t="s">
        <v>816</v>
      </c>
      <c r="Q47" s="53">
        <v>0.03</v>
      </c>
      <c r="R47" s="53">
        <v>0.02</v>
      </c>
      <c r="S47" s="53">
        <v>0.01</v>
      </c>
      <c r="T47" s="53">
        <v>0.01</v>
      </c>
      <c r="U47" s="53">
        <v>0.01</v>
      </c>
      <c r="V47" s="53">
        <v>0</v>
      </c>
      <c r="W47" s="53">
        <v>0.01</v>
      </c>
      <c r="X47" s="42" t="s">
        <v>808</v>
      </c>
      <c r="Y47" s="53">
        <v>0.03</v>
      </c>
      <c r="Z47" s="53">
        <v>0.02</v>
      </c>
      <c r="AA47" s="42" t="s">
        <v>837</v>
      </c>
      <c r="AB47" s="42" t="s">
        <v>811</v>
      </c>
      <c r="AC47" s="53">
        <v>0.02</v>
      </c>
      <c r="AD47" s="53">
        <v>0.02</v>
      </c>
      <c r="AE47" s="53">
        <v>0.03</v>
      </c>
      <c r="AF47" s="53">
        <v>0.02</v>
      </c>
      <c r="AG47" s="42" t="s">
        <v>811</v>
      </c>
      <c r="AH47" s="53">
        <v>0.02</v>
      </c>
      <c r="AI47" s="53">
        <v>0.02</v>
      </c>
      <c r="AJ47" s="53">
        <v>0.02</v>
      </c>
      <c r="AK47" s="53">
        <v>0.02</v>
      </c>
      <c r="AL47" s="53">
        <v>0.02</v>
      </c>
      <c r="AM47" s="53">
        <v>0.02</v>
      </c>
      <c r="AN47" s="53">
        <v>0.02</v>
      </c>
      <c r="AO47" s="42" t="s">
        <v>807</v>
      </c>
      <c r="AP47" s="42" t="s">
        <v>811</v>
      </c>
      <c r="AQ47" s="42" t="s">
        <v>811</v>
      </c>
      <c r="AR47" s="53">
        <v>0.02</v>
      </c>
      <c r="AS47" s="42" t="s">
        <v>807</v>
      </c>
      <c r="AT47" s="42" t="s">
        <v>811</v>
      </c>
      <c r="AU47" s="42" t="s">
        <v>811</v>
      </c>
      <c r="AV47" s="42" t="s">
        <v>808</v>
      </c>
      <c r="AW47" s="42" t="s">
        <v>807</v>
      </c>
      <c r="AX47" s="53">
        <v>0.02</v>
      </c>
      <c r="AY47" s="53">
        <v>0.02</v>
      </c>
      <c r="AZ47" s="42" t="s">
        <v>811</v>
      </c>
      <c r="BA47" s="42" t="s">
        <v>808</v>
      </c>
      <c r="BB47" s="53">
        <v>0.02</v>
      </c>
      <c r="BC47" s="42" t="s">
        <v>811</v>
      </c>
      <c r="BD47" s="42" t="s">
        <v>808</v>
      </c>
      <c r="BE47" s="42" t="s">
        <v>811</v>
      </c>
      <c r="BF47" s="42" t="s">
        <v>722</v>
      </c>
      <c r="BG47" s="42" t="s">
        <v>807</v>
      </c>
      <c r="BH47" s="42" t="s">
        <v>807</v>
      </c>
      <c r="BI47" s="53">
        <v>0.01</v>
      </c>
      <c r="BJ47" s="53">
        <v>0.02</v>
      </c>
      <c r="BK47" s="42" t="s">
        <v>808</v>
      </c>
      <c r="BL47" s="53">
        <v>0.03</v>
      </c>
      <c r="BM47" s="53">
        <v>0.02</v>
      </c>
      <c r="BN47" s="53">
        <v>0.02</v>
      </c>
      <c r="BO47" s="42" t="s">
        <v>811</v>
      </c>
      <c r="BP47" s="53">
        <v>0.02</v>
      </c>
      <c r="BQ47" s="53">
        <v>0.02</v>
      </c>
      <c r="BR47" s="53">
        <v>0.02</v>
      </c>
      <c r="BS47" s="42" t="s">
        <v>808</v>
      </c>
    </row>
    <row r="48" spans="1:71" x14ac:dyDescent="0.35">
      <c r="A48" s="1" t="s">
        <v>756</v>
      </c>
      <c r="B48" s="1"/>
      <c r="D48" s="42" t="s">
        <v>1314</v>
      </c>
      <c r="E48" s="42" t="s">
        <v>1483</v>
      </c>
      <c r="J48" s="42" t="s">
        <v>709</v>
      </c>
      <c r="M48" s="42" t="s">
        <v>769</v>
      </c>
      <c r="O48" s="42" t="s">
        <v>4251</v>
      </c>
      <c r="Q48" s="42" t="s">
        <v>2434</v>
      </c>
      <c r="R48" s="42" t="s">
        <v>703</v>
      </c>
      <c r="X48" s="42" t="s">
        <v>3618</v>
      </c>
      <c r="Y48" s="42" t="s">
        <v>2434</v>
      </c>
      <c r="Z48" s="42" t="s">
        <v>703</v>
      </c>
      <c r="AB48" s="42" t="s">
        <v>923</v>
      </c>
      <c r="AC48" s="42" t="s">
        <v>703</v>
      </c>
      <c r="AD48" s="42" t="s">
        <v>703</v>
      </c>
      <c r="AE48" s="42" t="s">
        <v>769</v>
      </c>
      <c r="AG48" s="42" t="s">
        <v>702</v>
      </c>
      <c r="AP48" s="42" t="s">
        <v>800</v>
      </c>
      <c r="AQ48" s="42" t="s">
        <v>906</v>
      </c>
      <c r="AT48" s="42" t="s">
        <v>800</v>
      </c>
      <c r="AU48" s="42" t="s">
        <v>906</v>
      </c>
      <c r="AV48" s="42" t="s">
        <v>906</v>
      </c>
      <c r="AZ48" s="42" t="s">
        <v>870</v>
      </c>
      <c r="BA48" s="42" t="s">
        <v>1080</v>
      </c>
      <c r="BB48" s="42" t="s">
        <v>708</v>
      </c>
      <c r="BC48" s="42" t="s">
        <v>870</v>
      </c>
      <c r="BD48" s="42" t="s">
        <v>1080</v>
      </c>
      <c r="BE48" s="42" t="s">
        <v>870</v>
      </c>
      <c r="BH48" s="42" t="s">
        <v>702</v>
      </c>
      <c r="BK48" s="42" t="s">
        <v>1158</v>
      </c>
      <c r="BS48" s="42" t="s">
        <v>703</v>
      </c>
    </row>
    <row r="49" spans="1:71" x14ac:dyDescent="0.35">
      <c r="A49" s="1" t="s">
        <v>719</v>
      </c>
      <c r="B49" s="1" t="s">
        <v>4252</v>
      </c>
      <c r="C49" s="42">
        <v>10400</v>
      </c>
      <c r="D49" s="42">
        <v>5160</v>
      </c>
      <c r="E49" s="42">
        <v>4403</v>
      </c>
      <c r="F49" s="42">
        <v>392</v>
      </c>
      <c r="G49" s="42">
        <v>331</v>
      </c>
      <c r="H49" s="42">
        <v>114</v>
      </c>
      <c r="I49" s="42">
        <v>0</v>
      </c>
      <c r="J49" s="42">
        <v>5240</v>
      </c>
      <c r="K49" s="42">
        <v>837</v>
      </c>
      <c r="L49" s="42">
        <v>114</v>
      </c>
      <c r="M49" s="42">
        <v>842</v>
      </c>
      <c r="N49" s="42">
        <v>211</v>
      </c>
      <c r="O49" s="42">
        <v>1840</v>
      </c>
      <c r="P49" s="42">
        <v>552</v>
      </c>
      <c r="Q49" s="42">
        <v>1427</v>
      </c>
      <c r="R49" s="42">
        <v>582</v>
      </c>
      <c r="S49" s="42">
        <v>346</v>
      </c>
      <c r="T49" s="42">
        <v>137</v>
      </c>
      <c r="U49" s="42">
        <v>1287</v>
      </c>
      <c r="V49" s="42">
        <v>0</v>
      </c>
      <c r="W49" s="42">
        <v>720</v>
      </c>
      <c r="X49" s="42">
        <v>1724</v>
      </c>
      <c r="Y49" s="42">
        <v>732</v>
      </c>
      <c r="Z49" s="42">
        <v>842</v>
      </c>
      <c r="AA49" s="42">
        <v>211</v>
      </c>
      <c r="AB49" s="42">
        <v>1840</v>
      </c>
      <c r="AC49" s="42">
        <v>2561</v>
      </c>
      <c r="AD49" s="42">
        <v>2502</v>
      </c>
      <c r="AE49" s="42">
        <v>2443</v>
      </c>
      <c r="AF49" s="42">
        <v>8362</v>
      </c>
      <c r="AG49" s="42">
        <v>1621</v>
      </c>
      <c r="AH49" s="42">
        <v>418</v>
      </c>
      <c r="AI49" s="42">
        <v>7108</v>
      </c>
      <c r="AJ49" s="42">
        <v>1209</v>
      </c>
      <c r="AK49" s="42">
        <v>2083</v>
      </c>
      <c r="AL49" s="42">
        <v>3292</v>
      </c>
      <c r="AM49" s="42">
        <v>8049</v>
      </c>
      <c r="AN49" s="42">
        <v>2351</v>
      </c>
      <c r="AO49" s="42">
        <v>7231</v>
      </c>
      <c r="AP49" s="42">
        <v>3169</v>
      </c>
      <c r="AQ49" s="42">
        <v>1952</v>
      </c>
      <c r="AR49" s="42">
        <v>1217</v>
      </c>
      <c r="AS49" s="42">
        <v>8448</v>
      </c>
      <c r="AT49" s="42">
        <v>1725</v>
      </c>
      <c r="AU49" s="42">
        <v>1578</v>
      </c>
      <c r="AV49" s="42">
        <v>227</v>
      </c>
      <c r="AW49" s="42">
        <v>8675</v>
      </c>
      <c r="AX49" s="42">
        <v>1931</v>
      </c>
      <c r="AY49" s="42">
        <v>8469</v>
      </c>
      <c r="AZ49" s="42">
        <v>10400</v>
      </c>
      <c r="BA49" s="42">
        <v>7003</v>
      </c>
      <c r="BB49" s="42">
        <v>2249</v>
      </c>
      <c r="BC49" s="42">
        <v>1148</v>
      </c>
      <c r="BD49" s="42">
        <v>8151</v>
      </c>
      <c r="BE49" s="42">
        <v>9252</v>
      </c>
      <c r="BF49" s="42">
        <v>0</v>
      </c>
      <c r="BG49" s="42">
        <v>4181</v>
      </c>
      <c r="BH49" s="42">
        <v>6219</v>
      </c>
      <c r="BI49" s="42">
        <v>346</v>
      </c>
      <c r="BJ49" s="42">
        <v>647</v>
      </c>
      <c r="BK49" s="42">
        <v>328</v>
      </c>
      <c r="BL49" s="42">
        <v>264</v>
      </c>
      <c r="BM49" s="42">
        <v>0</v>
      </c>
      <c r="BN49" s="42">
        <v>1078</v>
      </c>
      <c r="BO49" s="42">
        <v>592</v>
      </c>
      <c r="BP49" s="42">
        <v>1078</v>
      </c>
      <c r="BQ49" s="42">
        <v>1522</v>
      </c>
      <c r="BR49" s="42">
        <v>8537</v>
      </c>
      <c r="BS49" s="42">
        <v>341</v>
      </c>
    </row>
    <row r="50" spans="1:71" x14ac:dyDescent="0.35">
      <c r="A50" s="1" t="s">
        <v>720</v>
      </c>
      <c r="B50" s="1"/>
      <c r="C50" s="53">
        <v>0.01</v>
      </c>
      <c r="D50" s="53">
        <v>0.01</v>
      </c>
      <c r="E50" s="53">
        <v>0.01</v>
      </c>
      <c r="F50" s="42" t="s">
        <v>862</v>
      </c>
      <c r="G50" s="53">
        <v>0.01</v>
      </c>
      <c r="H50" s="42" t="s">
        <v>862</v>
      </c>
      <c r="I50" s="53">
        <v>0</v>
      </c>
      <c r="J50" s="53">
        <v>0.01</v>
      </c>
      <c r="K50" s="42" t="s">
        <v>862</v>
      </c>
      <c r="L50" s="42" t="s">
        <v>862</v>
      </c>
      <c r="M50" s="53">
        <v>0.01</v>
      </c>
      <c r="N50" s="42" t="s">
        <v>862</v>
      </c>
      <c r="O50" s="53">
        <v>0.01</v>
      </c>
      <c r="P50" s="42" t="s">
        <v>837</v>
      </c>
      <c r="Q50" s="53">
        <v>0.01</v>
      </c>
      <c r="R50" s="53">
        <v>0.01</v>
      </c>
      <c r="S50" s="42" t="s">
        <v>862</v>
      </c>
      <c r="T50" s="42" t="s">
        <v>862</v>
      </c>
      <c r="U50" s="42" t="s">
        <v>862</v>
      </c>
      <c r="V50" s="53">
        <v>0</v>
      </c>
      <c r="W50" s="42" t="s">
        <v>816</v>
      </c>
      <c r="X50" s="42" t="s">
        <v>807</v>
      </c>
      <c r="Y50" s="53">
        <v>0.01</v>
      </c>
      <c r="Z50" s="53">
        <v>0.01</v>
      </c>
      <c r="AA50" s="42" t="s">
        <v>862</v>
      </c>
      <c r="AB50" s="53">
        <v>0.01</v>
      </c>
      <c r="AC50" s="42" t="s">
        <v>862</v>
      </c>
      <c r="AD50" s="42" t="s">
        <v>837</v>
      </c>
      <c r="AE50" s="42" t="s">
        <v>816</v>
      </c>
      <c r="AF50" s="42" t="s">
        <v>816</v>
      </c>
      <c r="AG50" s="42" t="s">
        <v>807</v>
      </c>
      <c r="AH50" s="53">
        <v>0.01</v>
      </c>
      <c r="AI50" s="53">
        <v>0.01</v>
      </c>
      <c r="AJ50" s="53">
        <v>0.01</v>
      </c>
      <c r="AK50" s="53">
        <v>0.01</v>
      </c>
      <c r="AL50" s="53">
        <v>0.01</v>
      </c>
      <c r="AM50" s="42" t="s">
        <v>816</v>
      </c>
      <c r="AN50" s="42" t="s">
        <v>837</v>
      </c>
      <c r="AO50" s="42" t="s">
        <v>816</v>
      </c>
      <c r="AP50" s="42" t="s">
        <v>816</v>
      </c>
      <c r="AQ50" s="42" t="s">
        <v>816</v>
      </c>
      <c r="AR50" s="53">
        <v>0.01</v>
      </c>
      <c r="AS50" s="42" t="s">
        <v>816</v>
      </c>
      <c r="AT50" s="42" t="s">
        <v>807</v>
      </c>
      <c r="AU50" s="42" t="s">
        <v>807</v>
      </c>
      <c r="AV50" s="53">
        <v>0.01</v>
      </c>
      <c r="AW50" s="42" t="s">
        <v>816</v>
      </c>
      <c r="AX50" s="53">
        <v>0.01</v>
      </c>
      <c r="AY50" s="53">
        <v>0.01</v>
      </c>
      <c r="AZ50" s="42" t="s">
        <v>816</v>
      </c>
      <c r="BA50" s="42" t="s">
        <v>816</v>
      </c>
      <c r="BB50" s="53">
        <v>0.01</v>
      </c>
      <c r="BC50" s="53">
        <v>0.01</v>
      </c>
      <c r="BD50" s="42" t="s">
        <v>816</v>
      </c>
      <c r="BE50" s="42" t="s">
        <v>816</v>
      </c>
      <c r="BF50" s="42" t="s">
        <v>722</v>
      </c>
      <c r="BG50" s="42" t="s">
        <v>837</v>
      </c>
      <c r="BH50" s="42" t="s">
        <v>816</v>
      </c>
      <c r="BI50" s="53">
        <v>0.01</v>
      </c>
      <c r="BJ50" s="53">
        <v>0.01</v>
      </c>
      <c r="BK50" s="53">
        <v>0.01</v>
      </c>
      <c r="BL50" s="53">
        <v>0.01</v>
      </c>
      <c r="BM50" s="53">
        <v>0</v>
      </c>
      <c r="BN50" s="53">
        <v>0.01</v>
      </c>
      <c r="BO50" s="53">
        <v>0.01</v>
      </c>
      <c r="BP50" s="53">
        <v>0.01</v>
      </c>
      <c r="BQ50" s="53">
        <v>0.01</v>
      </c>
      <c r="BR50" s="53">
        <v>0.01</v>
      </c>
      <c r="BS50" s="53">
        <v>0.01</v>
      </c>
    </row>
    <row r="51" spans="1:71" x14ac:dyDescent="0.35">
      <c r="A51" s="1" t="s">
        <v>756</v>
      </c>
      <c r="B51" s="1"/>
      <c r="M51" s="42" t="s">
        <v>705</v>
      </c>
      <c r="O51" s="42" t="s">
        <v>1042</v>
      </c>
      <c r="Q51" s="42" t="s">
        <v>1042</v>
      </c>
      <c r="R51" s="42" t="s">
        <v>1042</v>
      </c>
      <c r="W51" s="42" t="s">
        <v>2378</v>
      </c>
      <c r="X51" s="42" t="s">
        <v>2378</v>
      </c>
      <c r="AB51" s="42" t="s">
        <v>706</v>
      </c>
      <c r="AE51" s="42" t="s">
        <v>923</v>
      </c>
      <c r="AG51" s="42" t="s">
        <v>702</v>
      </c>
      <c r="AM51" s="42" t="s">
        <v>703</v>
      </c>
      <c r="AP51" s="42" t="s">
        <v>800</v>
      </c>
      <c r="AQ51" s="42" t="s">
        <v>800</v>
      </c>
      <c r="AT51" s="42" t="s">
        <v>800</v>
      </c>
      <c r="AU51" s="42" t="s">
        <v>800</v>
      </c>
      <c r="AZ51" s="42" t="s">
        <v>708</v>
      </c>
      <c r="BA51" s="42" t="s">
        <v>870</v>
      </c>
      <c r="BB51" s="42" t="s">
        <v>708</v>
      </c>
      <c r="BC51" s="42" t="s">
        <v>708</v>
      </c>
      <c r="BD51" s="42" t="s">
        <v>708</v>
      </c>
      <c r="BE51" s="42" t="s">
        <v>708</v>
      </c>
      <c r="BH51" s="42" t="s">
        <v>702</v>
      </c>
    </row>
    <row r="52" spans="1:71" x14ac:dyDescent="0.35">
      <c r="A52" s="1" t="s">
        <v>719</v>
      </c>
      <c r="B52" s="1" t="s">
        <v>4253</v>
      </c>
      <c r="C52" s="42">
        <v>43513</v>
      </c>
      <c r="D52" s="42">
        <v>12057</v>
      </c>
      <c r="E52" s="42">
        <v>17182</v>
      </c>
      <c r="F52" s="42">
        <v>6360</v>
      </c>
      <c r="G52" s="42">
        <v>2486</v>
      </c>
      <c r="H52" s="42">
        <v>3437</v>
      </c>
      <c r="I52" s="42">
        <v>1991</v>
      </c>
      <c r="J52" s="42">
        <v>31456</v>
      </c>
      <c r="K52" s="42">
        <v>14274</v>
      </c>
      <c r="L52" s="42">
        <v>5428</v>
      </c>
      <c r="M52" s="42">
        <v>1530</v>
      </c>
      <c r="N52" s="42">
        <v>1386</v>
      </c>
      <c r="O52" s="42">
        <v>2718</v>
      </c>
      <c r="P52" s="42">
        <v>4789</v>
      </c>
      <c r="Q52" s="42">
        <v>4621</v>
      </c>
      <c r="R52" s="42">
        <v>2053</v>
      </c>
      <c r="S52" s="42">
        <v>3594</v>
      </c>
      <c r="T52" s="42">
        <v>1088</v>
      </c>
      <c r="U52" s="42">
        <v>8729</v>
      </c>
      <c r="V52" s="42">
        <v>1572</v>
      </c>
      <c r="W52" s="42">
        <v>4200</v>
      </c>
      <c r="X52" s="42">
        <v>4266</v>
      </c>
      <c r="Y52" s="42">
        <v>2967</v>
      </c>
      <c r="Z52" s="42">
        <v>1530</v>
      </c>
      <c r="AA52" s="42">
        <v>1386</v>
      </c>
      <c r="AB52" s="42">
        <v>2718</v>
      </c>
      <c r="AC52" s="42">
        <v>11463</v>
      </c>
      <c r="AD52" s="42">
        <v>16378</v>
      </c>
      <c r="AE52" s="42">
        <v>10038</v>
      </c>
      <c r="AF52" s="42">
        <v>32977</v>
      </c>
      <c r="AG52" s="42">
        <v>3844</v>
      </c>
      <c r="AH52" s="42">
        <v>5256</v>
      </c>
      <c r="AI52" s="42">
        <v>21814</v>
      </c>
      <c r="AJ52" s="42">
        <v>6889</v>
      </c>
      <c r="AK52" s="42">
        <v>14344</v>
      </c>
      <c r="AL52" s="42">
        <v>21699</v>
      </c>
      <c r="AM52" s="42">
        <v>31184</v>
      </c>
      <c r="AN52" s="42">
        <v>11589</v>
      </c>
      <c r="AO52" s="42">
        <v>31173</v>
      </c>
      <c r="AP52" s="42">
        <v>12340</v>
      </c>
      <c r="AQ52" s="42">
        <v>4365</v>
      </c>
      <c r="AR52" s="42">
        <v>7975</v>
      </c>
      <c r="AS52" s="42">
        <v>39148</v>
      </c>
      <c r="AT52" s="42">
        <v>4049</v>
      </c>
      <c r="AU52" s="42">
        <v>3686</v>
      </c>
      <c r="AV52" s="42">
        <v>316</v>
      </c>
      <c r="AW52" s="42">
        <v>39464</v>
      </c>
      <c r="AX52" s="42">
        <v>4210</v>
      </c>
      <c r="AY52" s="42">
        <v>39303</v>
      </c>
      <c r="AZ52" s="42">
        <v>43513</v>
      </c>
      <c r="BA52" s="42">
        <v>21182</v>
      </c>
      <c r="BB52" s="42">
        <v>13209</v>
      </c>
      <c r="BC52" s="42">
        <v>9121</v>
      </c>
      <c r="BD52" s="42">
        <v>30304</v>
      </c>
      <c r="BE52" s="42">
        <v>34391</v>
      </c>
      <c r="BF52" s="42">
        <v>0</v>
      </c>
      <c r="BG52" s="42">
        <v>18894</v>
      </c>
      <c r="BH52" s="42">
        <v>24619</v>
      </c>
      <c r="BI52" s="42">
        <v>2044</v>
      </c>
      <c r="BJ52" s="42">
        <v>2788</v>
      </c>
      <c r="BK52" s="42">
        <v>1107</v>
      </c>
      <c r="BL52" s="42">
        <v>2947</v>
      </c>
      <c r="BM52" s="42">
        <v>3447</v>
      </c>
      <c r="BN52" s="42">
        <v>5721</v>
      </c>
      <c r="BO52" s="42">
        <v>4053</v>
      </c>
      <c r="BP52" s="42">
        <v>9168</v>
      </c>
      <c r="BQ52" s="42">
        <v>6032</v>
      </c>
      <c r="BR52" s="42">
        <v>33957</v>
      </c>
      <c r="BS52" s="42">
        <v>3524</v>
      </c>
    </row>
    <row r="53" spans="1:71" x14ac:dyDescent="0.35">
      <c r="A53" s="1" t="s">
        <v>720</v>
      </c>
      <c r="B53" s="1"/>
      <c r="C53" s="53">
        <v>0.03</v>
      </c>
      <c r="D53" s="42" t="s">
        <v>816</v>
      </c>
      <c r="E53" s="53">
        <v>0.03</v>
      </c>
      <c r="F53" s="42" t="s">
        <v>819</v>
      </c>
      <c r="G53" s="42" t="s">
        <v>813</v>
      </c>
      <c r="H53" s="42" t="s">
        <v>809</v>
      </c>
      <c r="I53" s="42" t="s">
        <v>732</v>
      </c>
      <c r="J53" s="42" t="s">
        <v>808</v>
      </c>
      <c r="K53" s="42" t="s">
        <v>817</v>
      </c>
      <c r="L53" s="42" t="s">
        <v>821</v>
      </c>
      <c r="M53" s="53">
        <v>0.02</v>
      </c>
      <c r="N53" s="53">
        <v>0.02</v>
      </c>
      <c r="O53" s="53">
        <v>0.02</v>
      </c>
      <c r="P53" s="42" t="s">
        <v>807</v>
      </c>
      <c r="Q53" s="53">
        <v>0.03</v>
      </c>
      <c r="R53" s="53">
        <v>0.04</v>
      </c>
      <c r="S53" s="42" t="s">
        <v>813</v>
      </c>
      <c r="T53" s="53">
        <v>0.03</v>
      </c>
      <c r="U53" s="53">
        <v>0.02</v>
      </c>
      <c r="V53" s="42" t="s">
        <v>814</v>
      </c>
      <c r="W53" s="42" t="s">
        <v>817</v>
      </c>
      <c r="X53" s="42" t="s">
        <v>808</v>
      </c>
      <c r="Y53" s="53">
        <v>0.02</v>
      </c>
      <c r="Z53" s="53">
        <v>0.02</v>
      </c>
      <c r="AA53" s="53">
        <v>0.02</v>
      </c>
      <c r="AB53" s="53">
        <v>0.02</v>
      </c>
      <c r="AC53" s="53">
        <v>0.02</v>
      </c>
      <c r="AD53" s="53">
        <v>0.03</v>
      </c>
      <c r="AE53" s="42" t="s">
        <v>810</v>
      </c>
      <c r="AF53" s="42" t="s">
        <v>807</v>
      </c>
      <c r="AG53" s="53">
        <v>0.04</v>
      </c>
      <c r="AH53" s="42" t="s">
        <v>818</v>
      </c>
      <c r="AI53" s="42" t="s">
        <v>807</v>
      </c>
      <c r="AJ53" s="42" t="s">
        <v>813</v>
      </c>
      <c r="AK53" s="42" t="s">
        <v>808</v>
      </c>
      <c r="AL53" s="42" t="s">
        <v>808</v>
      </c>
      <c r="AM53" s="42" t="s">
        <v>808</v>
      </c>
      <c r="AN53" s="42" t="s">
        <v>816</v>
      </c>
      <c r="AO53" s="42" t="s">
        <v>807</v>
      </c>
      <c r="AP53" s="42" t="s">
        <v>808</v>
      </c>
      <c r="AQ53" s="53">
        <v>0.03</v>
      </c>
      <c r="AR53" s="42" t="s">
        <v>813</v>
      </c>
      <c r="AS53" s="53">
        <v>0.03</v>
      </c>
      <c r="AT53" s="42" t="s">
        <v>808</v>
      </c>
      <c r="AU53" s="42" t="s">
        <v>808</v>
      </c>
      <c r="AV53" s="53">
        <v>0.01</v>
      </c>
      <c r="AW53" s="42" t="s">
        <v>811</v>
      </c>
      <c r="AX53" s="53">
        <v>0.02</v>
      </c>
      <c r="AY53" s="53">
        <v>0.03</v>
      </c>
      <c r="AZ53" s="42" t="s">
        <v>808</v>
      </c>
      <c r="BA53" s="42" t="s">
        <v>808</v>
      </c>
      <c r="BB53" s="42" t="s">
        <v>808</v>
      </c>
      <c r="BC53" s="42" t="s">
        <v>813</v>
      </c>
      <c r="BD53" s="42" t="s">
        <v>813</v>
      </c>
      <c r="BE53" s="42" t="s">
        <v>808</v>
      </c>
      <c r="BF53" s="42" t="s">
        <v>722</v>
      </c>
      <c r="BG53" s="42" t="s">
        <v>807</v>
      </c>
      <c r="BH53" s="42" t="s">
        <v>808</v>
      </c>
      <c r="BI53" s="53">
        <v>0.03</v>
      </c>
      <c r="BJ53" s="53">
        <v>0.03</v>
      </c>
      <c r="BK53" s="53">
        <v>0.03</v>
      </c>
      <c r="BL53" s="42" t="s">
        <v>810</v>
      </c>
      <c r="BM53" s="42" t="s">
        <v>810</v>
      </c>
      <c r="BN53" s="42" t="s">
        <v>808</v>
      </c>
      <c r="BO53" s="42" t="s">
        <v>813</v>
      </c>
      <c r="BP53" s="42" t="s">
        <v>813</v>
      </c>
      <c r="BQ53" s="53">
        <v>0.02</v>
      </c>
      <c r="BR53" s="53">
        <v>0.02</v>
      </c>
      <c r="BS53" s="42" t="s">
        <v>819</v>
      </c>
    </row>
    <row r="54" spans="1:71" x14ac:dyDescent="0.35">
      <c r="A54" s="1" t="s">
        <v>756</v>
      </c>
      <c r="B54" s="1"/>
      <c r="E54" s="42" t="s">
        <v>702</v>
      </c>
      <c r="F54" s="42" t="s">
        <v>888</v>
      </c>
      <c r="G54" s="42" t="s">
        <v>831</v>
      </c>
      <c r="H54" s="42" t="s">
        <v>891</v>
      </c>
      <c r="I54" s="42" t="s">
        <v>891</v>
      </c>
      <c r="J54" s="42" t="s">
        <v>831</v>
      </c>
      <c r="K54" s="42" t="s">
        <v>994</v>
      </c>
      <c r="L54" s="42" t="s">
        <v>891</v>
      </c>
      <c r="Q54" s="42" t="s">
        <v>705</v>
      </c>
      <c r="R54" s="42" t="s">
        <v>768</v>
      </c>
      <c r="S54" s="42" t="s">
        <v>2379</v>
      </c>
      <c r="V54" s="42" t="s">
        <v>1477</v>
      </c>
      <c r="W54" s="42" t="s">
        <v>1477</v>
      </c>
      <c r="X54" s="42" t="s">
        <v>2379</v>
      </c>
      <c r="AE54" s="42" t="s">
        <v>830</v>
      </c>
      <c r="AG54" s="42" t="s">
        <v>702</v>
      </c>
      <c r="AH54" s="42" t="s">
        <v>831</v>
      </c>
      <c r="AJ54" s="42" t="s">
        <v>702</v>
      </c>
      <c r="AK54" s="42" t="s">
        <v>702</v>
      </c>
      <c r="AL54" s="42" t="s">
        <v>702</v>
      </c>
      <c r="AM54" s="42" t="s">
        <v>703</v>
      </c>
      <c r="AP54" s="42" t="s">
        <v>847</v>
      </c>
      <c r="AR54" s="42" t="s">
        <v>892</v>
      </c>
      <c r="AT54" s="42" t="s">
        <v>847</v>
      </c>
      <c r="AU54" s="42" t="s">
        <v>847</v>
      </c>
      <c r="AZ54" s="42" t="s">
        <v>708</v>
      </c>
      <c r="BA54" s="42" t="s">
        <v>708</v>
      </c>
      <c r="BB54" s="42" t="s">
        <v>708</v>
      </c>
      <c r="BC54" s="42" t="s">
        <v>708</v>
      </c>
      <c r="BD54" s="42" t="s">
        <v>708</v>
      </c>
      <c r="BE54" s="42" t="s">
        <v>708</v>
      </c>
      <c r="BH54" s="42" t="s">
        <v>702</v>
      </c>
      <c r="BL54" s="42" t="s">
        <v>767</v>
      </c>
      <c r="BM54" s="42" t="s">
        <v>1177</v>
      </c>
      <c r="BS54" s="42" t="s">
        <v>831</v>
      </c>
    </row>
    <row r="55" spans="1:71" x14ac:dyDescent="0.35">
      <c r="A55" s="1" t="s">
        <v>1942</v>
      </c>
      <c r="B55" s="1" t="s">
        <v>4254</v>
      </c>
      <c r="C55" s="42">
        <v>9.6999999999999993</v>
      </c>
      <c r="D55" s="42" t="s">
        <v>4255</v>
      </c>
      <c r="E55" s="42" t="s">
        <v>4256</v>
      </c>
      <c r="F55" s="42" t="s">
        <v>4257</v>
      </c>
      <c r="G55" s="42">
        <v>11.4</v>
      </c>
      <c r="H55" s="42">
        <v>9.5</v>
      </c>
      <c r="I55" s="42">
        <v>8.3000000000000007</v>
      </c>
      <c r="J55" s="42" t="s">
        <v>4258</v>
      </c>
      <c r="K55" s="42" t="s">
        <v>2065</v>
      </c>
      <c r="L55" s="42">
        <v>9.1</v>
      </c>
      <c r="M55" s="42">
        <v>11.3</v>
      </c>
      <c r="N55" s="42" t="s">
        <v>1953</v>
      </c>
      <c r="O55" s="42" t="s">
        <v>4259</v>
      </c>
      <c r="P55" s="42" t="s">
        <v>4260</v>
      </c>
      <c r="Q55" s="42" t="s">
        <v>4261</v>
      </c>
      <c r="R55" s="42">
        <v>10.5</v>
      </c>
      <c r="S55" s="42" t="s">
        <v>4262</v>
      </c>
      <c r="T55" s="42">
        <v>12.2</v>
      </c>
      <c r="U55" s="42">
        <v>8.9</v>
      </c>
      <c r="V55" s="42">
        <v>10.6</v>
      </c>
      <c r="W55" s="42" t="s">
        <v>4263</v>
      </c>
      <c r="X55" s="42" t="s">
        <v>4264</v>
      </c>
      <c r="Y55" s="42" t="s">
        <v>3011</v>
      </c>
      <c r="Z55" s="42">
        <v>11.3</v>
      </c>
      <c r="AA55" s="42" t="s">
        <v>1953</v>
      </c>
      <c r="AB55" s="42" t="s">
        <v>4259</v>
      </c>
      <c r="AC55" s="42" t="s">
        <v>4265</v>
      </c>
      <c r="AD55" s="42">
        <v>9.4</v>
      </c>
      <c r="AE55" s="42" t="s">
        <v>4266</v>
      </c>
      <c r="AF55" s="42" t="s">
        <v>4267</v>
      </c>
      <c r="AG55" s="42" t="s">
        <v>4268</v>
      </c>
      <c r="AH55" s="42">
        <v>11.8</v>
      </c>
      <c r="AI55" s="42" t="s">
        <v>4269</v>
      </c>
      <c r="AJ55" s="42" t="s">
        <v>4270</v>
      </c>
      <c r="AK55" s="42">
        <v>10.199999999999999</v>
      </c>
      <c r="AL55" s="42" t="s">
        <v>4271</v>
      </c>
      <c r="AM55" s="42" t="s">
        <v>4272</v>
      </c>
      <c r="AN55" s="42" t="s">
        <v>2976</v>
      </c>
      <c r="AO55" s="42" t="s">
        <v>4273</v>
      </c>
      <c r="AP55" s="42" t="s">
        <v>4274</v>
      </c>
      <c r="AQ55" s="42" t="s">
        <v>4275</v>
      </c>
      <c r="AR55" s="42" t="s">
        <v>4276</v>
      </c>
      <c r="AS55" s="42" t="s">
        <v>4277</v>
      </c>
      <c r="AT55" s="42" t="s">
        <v>4278</v>
      </c>
      <c r="AU55" s="42" t="s">
        <v>4278</v>
      </c>
      <c r="AV55" s="42">
        <v>12.4</v>
      </c>
      <c r="AW55" s="42" t="s">
        <v>4279</v>
      </c>
      <c r="AX55" s="42" t="s">
        <v>4280</v>
      </c>
      <c r="AY55" s="42" t="s">
        <v>4277</v>
      </c>
      <c r="AZ55" s="42">
        <v>16.8</v>
      </c>
      <c r="BA55" s="42" t="s">
        <v>4281</v>
      </c>
      <c r="BB55" s="42">
        <v>9.6</v>
      </c>
      <c r="BC55" s="42" t="s">
        <v>4282</v>
      </c>
      <c r="BD55" s="42">
        <v>20.3</v>
      </c>
      <c r="BE55" s="42">
        <v>16.7</v>
      </c>
      <c r="BF55" s="42">
        <v>0</v>
      </c>
      <c r="BG55" s="42" t="s">
        <v>4283</v>
      </c>
      <c r="BH55" s="42" t="s">
        <v>4284</v>
      </c>
      <c r="BI55" s="42">
        <v>7.9</v>
      </c>
      <c r="BJ55" s="42">
        <v>11.7</v>
      </c>
      <c r="BK55" s="42" t="s">
        <v>4285</v>
      </c>
      <c r="BL55" s="42" t="s">
        <v>4286</v>
      </c>
      <c r="BM55" s="56">
        <v>10</v>
      </c>
      <c r="BN55" s="42">
        <v>10.5</v>
      </c>
      <c r="BO55" s="42" t="s">
        <v>4274</v>
      </c>
      <c r="BP55" s="42">
        <v>10.4</v>
      </c>
      <c r="BQ55" s="42" t="s">
        <v>4287</v>
      </c>
      <c r="BR55" s="42" t="s">
        <v>4269</v>
      </c>
      <c r="BS55" s="42">
        <v>12.1</v>
      </c>
    </row>
    <row r="56" spans="1:71" x14ac:dyDescent="0.35">
      <c r="A56" s="1" t="s">
        <v>756</v>
      </c>
      <c r="B56" s="1"/>
      <c r="E56" s="42" t="s">
        <v>702</v>
      </c>
      <c r="F56" s="42" t="s">
        <v>913</v>
      </c>
      <c r="G56" s="42" t="s">
        <v>702</v>
      </c>
      <c r="J56" s="42" t="s">
        <v>702</v>
      </c>
      <c r="K56" s="42" t="s">
        <v>702</v>
      </c>
      <c r="M56" s="42" t="s">
        <v>2572</v>
      </c>
      <c r="O56" s="42" t="s">
        <v>3478</v>
      </c>
      <c r="Q56" s="42" t="s">
        <v>769</v>
      </c>
      <c r="R56" s="42" t="s">
        <v>2572</v>
      </c>
      <c r="T56" s="42" t="s">
        <v>1071</v>
      </c>
      <c r="U56" s="42" t="s">
        <v>2572</v>
      </c>
      <c r="V56" s="42" t="s">
        <v>769</v>
      </c>
      <c r="W56" s="42" t="s">
        <v>3478</v>
      </c>
      <c r="X56" s="42" t="s">
        <v>1014</v>
      </c>
      <c r="Y56" s="42" t="s">
        <v>3478</v>
      </c>
      <c r="Z56" s="42" t="s">
        <v>769</v>
      </c>
      <c r="AB56" s="42" t="s">
        <v>923</v>
      </c>
      <c r="AC56" s="42" t="s">
        <v>703</v>
      </c>
      <c r="AD56" s="42" t="s">
        <v>769</v>
      </c>
      <c r="AE56" s="42" t="s">
        <v>1215</v>
      </c>
      <c r="AG56" s="42" t="s">
        <v>702</v>
      </c>
      <c r="AH56" s="42" t="s">
        <v>702</v>
      </c>
      <c r="AJ56" s="42" t="s">
        <v>795</v>
      </c>
      <c r="AL56" s="42" t="s">
        <v>702</v>
      </c>
      <c r="AM56" s="42" t="s">
        <v>703</v>
      </c>
      <c r="AP56" s="42" t="s">
        <v>906</v>
      </c>
      <c r="AQ56" s="42" t="s">
        <v>906</v>
      </c>
      <c r="AR56" s="42" t="s">
        <v>800</v>
      </c>
      <c r="AT56" s="42" t="s">
        <v>1032</v>
      </c>
      <c r="AU56" s="42" t="s">
        <v>1032</v>
      </c>
      <c r="AV56" s="42" t="s">
        <v>801</v>
      </c>
      <c r="AX56" s="42" t="s">
        <v>703</v>
      </c>
      <c r="AZ56" s="42" t="s">
        <v>704</v>
      </c>
      <c r="BA56" s="42" t="s">
        <v>1297</v>
      </c>
      <c r="BC56" s="42" t="s">
        <v>704</v>
      </c>
      <c r="BD56" s="42" t="s">
        <v>1297</v>
      </c>
      <c r="BE56" s="42" t="s">
        <v>704</v>
      </c>
      <c r="BH56" s="42" t="s">
        <v>702</v>
      </c>
      <c r="BK56" s="42" t="s">
        <v>1157</v>
      </c>
      <c r="BL56" s="42" t="s">
        <v>1174</v>
      </c>
      <c r="BO56" s="42" t="s">
        <v>1157</v>
      </c>
      <c r="BQ56" s="42" t="s">
        <v>703</v>
      </c>
    </row>
    <row r="57" spans="1:71" x14ac:dyDescent="0.35">
      <c r="A57" s="1" t="s">
        <v>1125</v>
      </c>
      <c r="B57" s="1" t="s">
        <v>1126</v>
      </c>
    </row>
    <row r="58" spans="1:71" x14ac:dyDescent="0.35">
      <c r="A58" s="1" t="s">
        <v>616</v>
      </c>
      <c r="B58" s="1" t="s">
        <v>4288</v>
      </c>
    </row>
    <row r="59" spans="1:71" x14ac:dyDescent="0.35">
      <c r="A59" s="1" t="s">
        <v>616</v>
      </c>
      <c r="B59" s="1"/>
    </row>
    <row r="60" spans="1:71" x14ac:dyDescent="0.35">
      <c r="A60" s="1" t="s">
        <v>616</v>
      </c>
      <c r="B60" s="1" t="s">
        <v>1128</v>
      </c>
    </row>
  </sheetData>
  <hyperlinks>
    <hyperlink ref="C1" location="Contents!B661" tooltip="Link to contents" display="Back to contents" xr:uid="{00000000-0004-0000-DC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D00-000000000000}">
  <dimension ref="A1:BR60"/>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4"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5" width="9.453125" style="42" customWidth="1"/>
    <col min="66" max="66" width="28.1796875" style="42" customWidth="1"/>
    <col min="67" max="67" width="24.54296875" style="42" customWidth="1"/>
    <col min="68" max="69" width="9.453125" style="42" customWidth="1"/>
    <col min="70" max="70" width="11.7265625" style="42" customWidth="1"/>
    <col min="71" max="16384" width="9.1796875" style="42"/>
  </cols>
  <sheetData>
    <row r="1" spans="1:70" x14ac:dyDescent="0.35">
      <c r="A1" s="1" t="s">
        <v>617</v>
      </c>
      <c r="B1" s="1" t="s">
        <v>618</v>
      </c>
      <c r="C1" s="46" t="s">
        <v>619</v>
      </c>
    </row>
    <row r="2" spans="1:70" x14ac:dyDescent="0.35">
      <c r="A2" s="1" t="s">
        <v>0</v>
      </c>
      <c r="B2" s="1" t="s">
        <v>620</v>
      </c>
    </row>
    <row r="3" spans="1:70" x14ac:dyDescent="0.35">
      <c r="A3" s="1" t="s">
        <v>621</v>
      </c>
      <c r="B3" s="1"/>
    </row>
    <row r="4" spans="1:70" x14ac:dyDescent="0.35">
      <c r="A4" s="1" t="s">
        <v>621</v>
      </c>
      <c r="B4" s="1" t="s">
        <v>4289</v>
      </c>
    </row>
    <row r="5" spans="1:70" x14ac:dyDescent="0.35">
      <c r="A5" s="1" t="s">
        <v>621</v>
      </c>
      <c r="B5" s="1"/>
    </row>
    <row r="6" spans="1:70" x14ac:dyDescent="0.35">
      <c r="A6" s="1" t="s">
        <v>2</v>
      </c>
      <c r="B6" s="45" t="s">
        <v>523</v>
      </c>
    </row>
    <row r="7" spans="1:70" x14ac:dyDescent="0.35">
      <c r="A7" s="1" t="s">
        <v>5</v>
      </c>
      <c r="B7" s="1" t="s">
        <v>3910</v>
      </c>
    </row>
    <row r="8" spans="1:70"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8" t="s">
        <v>634</v>
      </c>
      <c r="BG8" s="49"/>
      <c r="BH8" s="48" t="s">
        <v>635</v>
      </c>
      <c r="BI8" s="49"/>
      <c r="BJ8" s="49"/>
      <c r="BK8" s="49"/>
      <c r="BL8" s="49"/>
      <c r="BM8" s="49"/>
      <c r="BN8" s="49"/>
      <c r="BO8" s="49"/>
      <c r="BP8" s="48" t="s">
        <v>636</v>
      </c>
      <c r="BQ8" s="49"/>
      <c r="BR8" s="54"/>
    </row>
    <row r="9" spans="1:70"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672</v>
      </c>
      <c r="BG9" s="52" t="s">
        <v>673</v>
      </c>
      <c r="BH9" s="52" t="s">
        <v>692</v>
      </c>
      <c r="BI9" s="52" t="s">
        <v>693</v>
      </c>
      <c r="BJ9" s="52" t="s">
        <v>694</v>
      </c>
      <c r="BK9" s="52" t="s">
        <v>643</v>
      </c>
      <c r="BL9" s="52" t="s">
        <v>695</v>
      </c>
      <c r="BM9" s="52" t="s">
        <v>696</v>
      </c>
      <c r="BN9" s="52" t="s">
        <v>697</v>
      </c>
      <c r="BO9" s="52" t="s">
        <v>698</v>
      </c>
      <c r="BP9" s="52" t="s">
        <v>672</v>
      </c>
      <c r="BQ9" s="52" t="s">
        <v>673</v>
      </c>
      <c r="BR9" s="52" t="s">
        <v>699</v>
      </c>
    </row>
    <row r="10" spans="1:70" x14ac:dyDescent="0.35">
      <c r="A10" s="1" t="s">
        <v>700</v>
      </c>
      <c r="B10" s="1" t="s">
        <v>701</v>
      </c>
      <c r="D10" s="42" t="s">
        <v>702</v>
      </c>
      <c r="E10" s="42" t="s">
        <v>703</v>
      </c>
      <c r="F10" s="42" t="s">
        <v>704</v>
      </c>
      <c r="G10" s="42" t="s">
        <v>705</v>
      </c>
      <c r="H10" s="42" t="s">
        <v>706</v>
      </c>
      <c r="I10" s="42" t="s">
        <v>707</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711</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702</v>
      </c>
      <c r="BG10" s="42" t="s">
        <v>703</v>
      </c>
      <c r="BH10" s="42" t="s">
        <v>702</v>
      </c>
      <c r="BI10" s="42" t="s">
        <v>703</v>
      </c>
      <c r="BJ10" s="42" t="s">
        <v>704</v>
      </c>
      <c r="BK10" s="42" t="s">
        <v>705</v>
      </c>
      <c r="BL10" s="42" t="s">
        <v>706</v>
      </c>
      <c r="BM10" s="42" t="s">
        <v>707</v>
      </c>
      <c r="BN10" s="42" t="s">
        <v>708</v>
      </c>
      <c r="BO10" s="42" t="s">
        <v>709</v>
      </c>
      <c r="BP10" s="42" t="s">
        <v>702</v>
      </c>
      <c r="BQ10" s="42" t="s">
        <v>703</v>
      </c>
      <c r="BR10" s="42" t="s">
        <v>704</v>
      </c>
    </row>
    <row r="11" spans="1:70" x14ac:dyDescent="0.35">
      <c r="A11" s="1" t="s">
        <v>715</v>
      </c>
      <c r="B11" s="1" t="s">
        <v>716</v>
      </c>
      <c r="C11" s="42">
        <v>6087</v>
      </c>
      <c r="D11" s="42">
        <v>1037</v>
      </c>
      <c r="E11" s="42">
        <v>2998</v>
      </c>
      <c r="F11" s="42">
        <v>1038</v>
      </c>
      <c r="G11" s="42">
        <v>589</v>
      </c>
      <c r="H11" s="42">
        <v>349</v>
      </c>
      <c r="I11" s="42">
        <v>76</v>
      </c>
      <c r="J11" s="42">
        <v>5050</v>
      </c>
      <c r="K11" s="42">
        <v>2052</v>
      </c>
      <c r="L11" s="42">
        <v>425</v>
      </c>
      <c r="M11" s="42">
        <v>206</v>
      </c>
      <c r="N11" s="42">
        <v>359</v>
      </c>
      <c r="O11" s="42">
        <v>413</v>
      </c>
      <c r="P11" s="42">
        <v>957</v>
      </c>
      <c r="Q11" s="42">
        <v>644</v>
      </c>
      <c r="R11" s="42">
        <v>220</v>
      </c>
      <c r="S11" s="42">
        <v>220</v>
      </c>
      <c r="T11" s="42">
        <v>138</v>
      </c>
      <c r="U11" s="42">
        <v>1256</v>
      </c>
      <c r="V11" s="42">
        <v>51</v>
      </c>
      <c r="W11" s="42">
        <v>559</v>
      </c>
      <c r="X11" s="42">
        <v>725</v>
      </c>
      <c r="Y11" s="42">
        <v>339</v>
      </c>
      <c r="Z11" s="42">
        <v>206</v>
      </c>
      <c r="AA11" s="42">
        <v>359</v>
      </c>
      <c r="AB11" s="42">
        <v>413</v>
      </c>
      <c r="AC11" s="42">
        <v>1821</v>
      </c>
      <c r="AD11" s="42">
        <v>1953</v>
      </c>
      <c r="AE11" s="42">
        <v>1335</v>
      </c>
      <c r="AF11" s="42">
        <v>4996</v>
      </c>
      <c r="AG11" s="42">
        <v>503</v>
      </c>
      <c r="AH11" s="42">
        <v>485</v>
      </c>
      <c r="AI11" s="42">
        <v>3357</v>
      </c>
      <c r="AJ11" s="42">
        <v>815</v>
      </c>
      <c r="AK11" s="42">
        <v>1894</v>
      </c>
      <c r="AL11" s="42">
        <v>2730</v>
      </c>
      <c r="AM11" s="42">
        <v>4567</v>
      </c>
      <c r="AN11" s="42">
        <v>1495</v>
      </c>
      <c r="AO11" s="42">
        <v>4201</v>
      </c>
      <c r="AP11" s="42">
        <v>1886</v>
      </c>
      <c r="AQ11" s="42">
        <v>835</v>
      </c>
      <c r="AR11" s="42">
        <v>1051</v>
      </c>
      <c r="AS11" s="42">
        <v>5252</v>
      </c>
      <c r="AT11" s="42">
        <v>649</v>
      </c>
      <c r="AU11" s="42">
        <v>592</v>
      </c>
      <c r="AV11" s="42">
        <v>186</v>
      </c>
      <c r="AW11" s="42">
        <v>5438</v>
      </c>
      <c r="AX11" s="42">
        <v>1317</v>
      </c>
      <c r="AY11" s="42">
        <v>4770</v>
      </c>
      <c r="AZ11" s="42">
        <v>6087</v>
      </c>
      <c r="BA11" s="42">
        <v>3382</v>
      </c>
      <c r="BB11" s="42">
        <v>1799</v>
      </c>
      <c r="BC11" s="42">
        <v>906</v>
      </c>
      <c r="BD11" s="42">
        <v>4288</v>
      </c>
      <c r="BE11" s="42">
        <v>5181</v>
      </c>
      <c r="BF11" s="42">
        <v>2922</v>
      </c>
      <c r="BG11" s="42">
        <v>3165</v>
      </c>
      <c r="BH11" s="42">
        <v>108</v>
      </c>
      <c r="BI11" s="42">
        <v>434</v>
      </c>
      <c r="BJ11" s="42">
        <v>243</v>
      </c>
      <c r="BK11" s="42">
        <v>346</v>
      </c>
      <c r="BL11" s="42">
        <v>367</v>
      </c>
      <c r="BM11" s="42">
        <v>935</v>
      </c>
      <c r="BN11" s="42">
        <v>589</v>
      </c>
      <c r="BO11" s="42">
        <v>1302</v>
      </c>
      <c r="BP11" s="42">
        <v>1092</v>
      </c>
      <c r="BQ11" s="42">
        <v>4758</v>
      </c>
      <c r="BR11" s="42">
        <v>237</v>
      </c>
    </row>
    <row r="12" spans="1:70" x14ac:dyDescent="0.35">
      <c r="A12" s="1" t="s">
        <v>717</v>
      </c>
      <c r="B12" s="1" t="s">
        <v>638</v>
      </c>
      <c r="C12" s="42">
        <v>984942</v>
      </c>
      <c r="D12" s="42">
        <v>400682</v>
      </c>
      <c r="E12" s="42">
        <v>424836</v>
      </c>
      <c r="F12" s="42">
        <v>81595</v>
      </c>
      <c r="G12" s="42">
        <v>43548</v>
      </c>
      <c r="H12" s="42">
        <v>22841</v>
      </c>
      <c r="I12" s="42">
        <v>11440</v>
      </c>
      <c r="J12" s="42">
        <v>584260</v>
      </c>
      <c r="K12" s="42">
        <v>159424</v>
      </c>
      <c r="L12" s="42">
        <v>34281</v>
      </c>
      <c r="M12" s="42">
        <v>39453</v>
      </c>
      <c r="N12" s="42">
        <v>42322</v>
      </c>
      <c r="O12" s="42">
        <v>87326</v>
      </c>
      <c r="P12" s="42">
        <v>165476</v>
      </c>
      <c r="Q12" s="42">
        <v>86306</v>
      </c>
      <c r="R12" s="42">
        <v>32415</v>
      </c>
      <c r="S12" s="42">
        <v>39912</v>
      </c>
      <c r="T12" s="42">
        <v>24629</v>
      </c>
      <c r="U12" s="42">
        <v>252104</v>
      </c>
      <c r="V12" s="42">
        <v>11439</v>
      </c>
      <c r="W12" s="42">
        <v>49253</v>
      </c>
      <c r="X12" s="42">
        <v>82119</v>
      </c>
      <c r="Y12" s="42">
        <v>72188</v>
      </c>
      <c r="Z12" s="42">
        <v>39453</v>
      </c>
      <c r="AA12" s="42">
        <v>42322</v>
      </c>
      <c r="AB12" s="42">
        <v>87326</v>
      </c>
      <c r="AC12" s="42">
        <v>284198</v>
      </c>
      <c r="AD12" s="42">
        <v>388832</v>
      </c>
      <c r="AE12" s="42">
        <v>142811</v>
      </c>
      <c r="AF12" s="42">
        <v>849502</v>
      </c>
      <c r="AG12" s="42">
        <v>73659</v>
      </c>
      <c r="AH12" s="42">
        <v>48929</v>
      </c>
      <c r="AI12" s="42">
        <v>617285</v>
      </c>
      <c r="AJ12" s="42">
        <v>107654</v>
      </c>
      <c r="AK12" s="42">
        <v>256691</v>
      </c>
      <c r="AL12" s="42">
        <v>367657</v>
      </c>
      <c r="AM12" s="42">
        <v>602646</v>
      </c>
      <c r="AN12" s="42">
        <v>377608</v>
      </c>
      <c r="AO12" s="42">
        <v>760695</v>
      </c>
      <c r="AP12" s="42">
        <v>224247</v>
      </c>
      <c r="AQ12" s="42">
        <v>105864</v>
      </c>
      <c r="AR12" s="42">
        <v>118383</v>
      </c>
      <c r="AS12" s="42">
        <v>879077</v>
      </c>
      <c r="AT12" s="42">
        <v>81474</v>
      </c>
      <c r="AU12" s="42">
        <v>75839</v>
      </c>
      <c r="AV12" s="42">
        <v>24391</v>
      </c>
      <c r="AW12" s="42">
        <v>903468</v>
      </c>
      <c r="AX12" s="42">
        <v>158258</v>
      </c>
      <c r="AY12" s="42">
        <v>826684</v>
      </c>
      <c r="AZ12" s="42">
        <v>984942</v>
      </c>
      <c r="BA12" s="42">
        <v>485328</v>
      </c>
      <c r="BB12" s="42">
        <v>318744</v>
      </c>
      <c r="BC12" s="42">
        <v>180870</v>
      </c>
      <c r="BD12" s="42">
        <v>666198</v>
      </c>
      <c r="BE12" s="42">
        <v>804072</v>
      </c>
      <c r="BF12" s="42">
        <v>496814</v>
      </c>
      <c r="BG12" s="42">
        <v>488128</v>
      </c>
      <c r="BH12" s="42">
        <v>31492</v>
      </c>
      <c r="BI12" s="42">
        <v>70047</v>
      </c>
      <c r="BJ12" s="42">
        <v>30717</v>
      </c>
      <c r="BK12" s="42">
        <v>38288</v>
      </c>
      <c r="BL12" s="42">
        <v>41815</v>
      </c>
      <c r="BM12" s="42">
        <v>117457</v>
      </c>
      <c r="BN12" s="42">
        <v>69005</v>
      </c>
      <c r="BO12" s="42">
        <v>159272</v>
      </c>
      <c r="BP12" s="42">
        <v>182593</v>
      </c>
      <c r="BQ12" s="42">
        <v>768924</v>
      </c>
      <c r="BR12" s="42">
        <v>33425</v>
      </c>
    </row>
    <row r="13" spans="1:70" x14ac:dyDescent="0.35">
      <c r="A13" s="1" t="s">
        <v>719</v>
      </c>
      <c r="B13" s="55">
        <v>0</v>
      </c>
      <c r="C13" s="42">
        <v>520121</v>
      </c>
      <c r="D13" s="42">
        <v>258718</v>
      </c>
      <c r="E13" s="42">
        <v>217833</v>
      </c>
      <c r="F13" s="42">
        <v>26287</v>
      </c>
      <c r="G13" s="42">
        <v>11411</v>
      </c>
      <c r="H13" s="42">
        <v>4256</v>
      </c>
      <c r="I13" s="42">
        <v>1615</v>
      </c>
      <c r="J13" s="42">
        <v>261402</v>
      </c>
      <c r="K13" s="42">
        <v>43570</v>
      </c>
      <c r="L13" s="42">
        <v>5871</v>
      </c>
      <c r="M13" s="42">
        <v>21851</v>
      </c>
      <c r="N13" s="42">
        <v>25160</v>
      </c>
      <c r="O13" s="42">
        <v>36574</v>
      </c>
      <c r="P13" s="42">
        <v>99912</v>
      </c>
      <c r="Q13" s="42">
        <v>52702</v>
      </c>
      <c r="R13" s="42">
        <v>18568</v>
      </c>
      <c r="S13" s="42">
        <v>22813</v>
      </c>
      <c r="T13" s="42">
        <v>12075</v>
      </c>
      <c r="U13" s="42">
        <v>144508</v>
      </c>
      <c r="V13" s="42">
        <v>4393</v>
      </c>
      <c r="W13" s="42">
        <v>12765</v>
      </c>
      <c r="X13" s="42">
        <v>29224</v>
      </c>
      <c r="Y13" s="42">
        <v>39577</v>
      </c>
      <c r="Z13" s="42">
        <v>21851</v>
      </c>
      <c r="AA13" s="42">
        <v>25160</v>
      </c>
      <c r="AB13" s="42">
        <v>36574</v>
      </c>
      <c r="AC13" s="42">
        <v>171181</v>
      </c>
      <c r="AD13" s="42">
        <v>218972</v>
      </c>
      <c r="AE13" s="42">
        <v>46382</v>
      </c>
      <c r="AF13" s="42">
        <v>461691</v>
      </c>
      <c r="AG13" s="42">
        <v>35388</v>
      </c>
      <c r="AH13" s="42">
        <v>16404</v>
      </c>
      <c r="AI13" s="42">
        <v>342923</v>
      </c>
      <c r="AJ13" s="42">
        <v>45082</v>
      </c>
      <c r="AK13" s="42">
        <v>130728</v>
      </c>
      <c r="AL13" s="42">
        <v>177198</v>
      </c>
      <c r="AM13" s="42">
        <v>276761</v>
      </c>
      <c r="AN13" s="42">
        <v>240707</v>
      </c>
      <c r="AO13" s="42">
        <v>430928</v>
      </c>
      <c r="AP13" s="42">
        <v>89193</v>
      </c>
      <c r="AQ13" s="42">
        <v>40837</v>
      </c>
      <c r="AR13" s="42">
        <v>48355</v>
      </c>
      <c r="AS13" s="42">
        <v>479283</v>
      </c>
      <c r="AT13" s="42">
        <v>28727</v>
      </c>
      <c r="AU13" s="42">
        <v>27739</v>
      </c>
      <c r="AV13" s="42">
        <v>12110</v>
      </c>
      <c r="AW13" s="42">
        <v>491393</v>
      </c>
      <c r="AX13" s="42">
        <v>59930</v>
      </c>
      <c r="AY13" s="42">
        <v>460191</v>
      </c>
      <c r="AZ13" s="42">
        <v>520121</v>
      </c>
      <c r="BA13" s="42">
        <v>195397</v>
      </c>
      <c r="BB13" s="42">
        <v>224903</v>
      </c>
      <c r="BC13" s="42">
        <v>99821</v>
      </c>
      <c r="BD13" s="42">
        <v>295218</v>
      </c>
      <c r="BE13" s="42">
        <v>420299</v>
      </c>
      <c r="BF13" s="42">
        <v>274239</v>
      </c>
      <c r="BG13" s="42">
        <v>245882</v>
      </c>
      <c r="BH13" s="42">
        <v>18600</v>
      </c>
      <c r="BI13" s="42">
        <v>36374</v>
      </c>
      <c r="BJ13" s="42">
        <v>14437</v>
      </c>
      <c r="BK13" s="42">
        <v>14882</v>
      </c>
      <c r="BL13" s="42">
        <v>16434</v>
      </c>
      <c r="BM13" s="42">
        <v>57607</v>
      </c>
      <c r="BN13" s="42">
        <v>29319</v>
      </c>
      <c r="BO13" s="42">
        <v>74041</v>
      </c>
      <c r="BP13" s="42">
        <v>94614</v>
      </c>
      <c r="BQ13" s="42">
        <v>410348</v>
      </c>
      <c r="BR13" s="42">
        <v>15159</v>
      </c>
    </row>
    <row r="14" spans="1:70" x14ac:dyDescent="0.35">
      <c r="A14" s="1" t="s">
        <v>720</v>
      </c>
      <c r="B14" s="1"/>
      <c r="C14" s="53">
        <v>0.53</v>
      </c>
      <c r="D14" s="42" t="s">
        <v>874</v>
      </c>
      <c r="E14" s="42" t="s">
        <v>785</v>
      </c>
      <c r="F14" s="42" t="s">
        <v>740</v>
      </c>
      <c r="G14" s="42" t="s">
        <v>735</v>
      </c>
      <c r="H14" s="42" t="s">
        <v>788</v>
      </c>
      <c r="I14" s="42" t="s">
        <v>809</v>
      </c>
      <c r="J14" s="42" t="s">
        <v>724</v>
      </c>
      <c r="K14" s="42" t="s">
        <v>742</v>
      </c>
      <c r="L14" s="42" t="s">
        <v>732</v>
      </c>
      <c r="M14" s="53">
        <v>0.55000000000000004</v>
      </c>
      <c r="N14" s="42" t="s">
        <v>747</v>
      </c>
      <c r="O14" s="42" t="s">
        <v>781</v>
      </c>
      <c r="P14" s="42" t="s">
        <v>744</v>
      </c>
      <c r="Q14" s="42" t="s">
        <v>751</v>
      </c>
      <c r="R14" s="53">
        <v>0.56999999999999995</v>
      </c>
      <c r="S14" s="53">
        <v>0.56999999999999995</v>
      </c>
      <c r="T14" s="53">
        <v>0.49</v>
      </c>
      <c r="U14" s="42" t="s">
        <v>995</v>
      </c>
      <c r="V14" s="42" t="s">
        <v>750</v>
      </c>
      <c r="W14" s="42" t="s">
        <v>735</v>
      </c>
      <c r="X14" s="42" t="s">
        <v>741</v>
      </c>
      <c r="Y14" s="53">
        <v>0.55000000000000004</v>
      </c>
      <c r="Z14" s="53">
        <v>0.55000000000000004</v>
      </c>
      <c r="AA14" s="42" t="s">
        <v>747</v>
      </c>
      <c r="AB14" s="42" t="s">
        <v>781</v>
      </c>
      <c r="AC14" s="42" t="s">
        <v>744</v>
      </c>
      <c r="AD14" s="42" t="s">
        <v>736</v>
      </c>
      <c r="AE14" s="42" t="s">
        <v>740</v>
      </c>
      <c r="AF14" s="42" t="s">
        <v>873</v>
      </c>
      <c r="AG14" s="42" t="s">
        <v>996</v>
      </c>
      <c r="AH14" s="42" t="s">
        <v>787</v>
      </c>
      <c r="AI14" s="42" t="s">
        <v>736</v>
      </c>
      <c r="AJ14" s="42" t="s">
        <v>781</v>
      </c>
      <c r="AK14" s="53">
        <v>0.51</v>
      </c>
      <c r="AL14" s="42" t="s">
        <v>996</v>
      </c>
      <c r="AM14" s="42" t="s">
        <v>728</v>
      </c>
      <c r="AN14" s="42" t="s">
        <v>730</v>
      </c>
      <c r="AO14" s="42" t="s">
        <v>995</v>
      </c>
      <c r="AP14" s="42" t="s">
        <v>779</v>
      </c>
      <c r="AQ14" s="42" t="s">
        <v>727</v>
      </c>
      <c r="AR14" s="42" t="s">
        <v>748</v>
      </c>
      <c r="AS14" s="42" t="s">
        <v>755</v>
      </c>
      <c r="AT14" s="42" t="s">
        <v>731</v>
      </c>
      <c r="AU14" s="42" t="s">
        <v>877</v>
      </c>
      <c r="AV14" s="53">
        <v>0.5</v>
      </c>
      <c r="AW14" s="42" t="s">
        <v>873</v>
      </c>
      <c r="AX14" s="42" t="s">
        <v>750</v>
      </c>
      <c r="AY14" s="42" t="s">
        <v>736</v>
      </c>
      <c r="AZ14" s="53">
        <v>0.53</v>
      </c>
      <c r="BA14" s="42" t="s">
        <v>779</v>
      </c>
      <c r="BB14" s="42" t="s">
        <v>876</v>
      </c>
      <c r="BC14" s="53">
        <v>0.55000000000000004</v>
      </c>
      <c r="BD14" s="42" t="s">
        <v>737</v>
      </c>
      <c r="BE14" s="53">
        <v>0.52</v>
      </c>
      <c r="BF14" s="42" t="s">
        <v>755</v>
      </c>
      <c r="BG14" s="42" t="s">
        <v>1016</v>
      </c>
      <c r="BH14" s="53">
        <v>0.59</v>
      </c>
      <c r="BI14" s="53">
        <v>0.52</v>
      </c>
      <c r="BJ14" s="53">
        <v>0.47</v>
      </c>
      <c r="BK14" s="42" t="s">
        <v>727</v>
      </c>
      <c r="BL14" s="42" t="s">
        <v>727</v>
      </c>
      <c r="BM14" s="42" t="s">
        <v>950</v>
      </c>
      <c r="BN14" s="42" t="s">
        <v>781</v>
      </c>
      <c r="BO14" s="42" t="s">
        <v>728</v>
      </c>
      <c r="BP14" s="53">
        <v>0.52</v>
      </c>
      <c r="BQ14" s="53">
        <v>0.53</v>
      </c>
      <c r="BR14" s="42" t="s">
        <v>724</v>
      </c>
    </row>
    <row r="15" spans="1:70" x14ac:dyDescent="0.35">
      <c r="A15" s="1" t="s">
        <v>756</v>
      </c>
      <c r="B15" s="1"/>
      <c r="D15" s="42" t="s">
        <v>757</v>
      </c>
      <c r="E15" s="42" t="s">
        <v>976</v>
      </c>
      <c r="F15" s="42" t="s">
        <v>1025</v>
      </c>
      <c r="G15" s="42" t="s">
        <v>977</v>
      </c>
      <c r="J15" s="42" t="s">
        <v>907</v>
      </c>
      <c r="K15" s="42" t="s">
        <v>977</v>
      </c>
      <c r="M15" s="42" t="s">
        <v>1727</v>
      </c>
      <c r="N15" s="42" t="s">
        <v>4218</v>
      </c>
      <c r="O15" s="42" t="s">
        <v>761</v>
      </c>
      <c r="P15" s="42" t="s">
        <v>4218</v>
      </c>
      <c r="Q15" s="42" t="s">
        <v>4218</v>
      </c>
      <c r="R15" s="42" t="s">
        <v>1727</v>
      </c>
      <c r="S15" s="42" t="s">
        <v>1727</v>
      </c>
      <c r="T15" s="42" t="s">
        <v>761</v>
      </c>
      <c r="U15" s="42" t="s">
        <v>1727</v>
      </c>
      <c r="X15" s="42" t="s">
        <v>712</v>
      </c>
      <c r="Y15" s="42" t="s">
        <v>1727</v>
      </c>
      <c r="Z15" s="42" t="s">
        <v>910</v>
      </c>
      <c r="AA15" s="42" t="s">
        <v>910</v>
      </c>
      <c r="AB15" s="42" t="s">
        <v>707</v>
      </c>
      <c r="AC15" s="42" t="s">
        <v>1203</v>
      </c>
      <c r="AD15" s="42" t="s">
        <v>910</v>
      </c>
      <c r="AF15" s="42" t="s">
        <v>767</v>
      </c>
      <c r="AG15" s="42" t="s">
        <v>704</v>
      </c>
      <c r="AI15" s="42" t="s">
        <v>768</v>
      </c>
      <c r="AK15" s="42" t="s">
        <v>703</v>
      </c>
      <c r="AL15" s="42" t="s">
        <v>703</v>
      </c>
      <c r="AN15" s="42" t="s">
        <v>702</v>
      </c>
      <c r="AO15" s="42" t="s">
        <v>1152</v>
      </c>
      <c r="AP15" s="42" t="s">
        <v>707</v>
      </c>
      <c r="AR15" s="42" t="s">
        <v>707</v>
      </c>
      <c r="AS15" s="42" t="s">
        <v>938</v>
      </c>
      <c r="AV15" s="42" t="s">
        <v>938</v>
      </c>
      <c r="AW15" s="42" t="s">
        <v>938</v>
      </c>
      <c r="AY15" s="42" t="s">
        <v>702</v>
      </c>
      <c r="AZ15" s="42" t="s">
        <v>918</v>
      </c>
      <c r="BB15" s="42" t="s">
        <v>909</v>
      </c>
      <c r="BC15" s="42" t="s">
        <v>918</v>
      </c>
      <c r="BD15" s="42" t="s">
        <v>703</v>
      </c>
      <c r="BE15" s="42" t="s">
        <v>918</v>
      </c>
      <c r="BF15" s="42" t="s">
        <v>703</v>
      </c>
      <c r="BH15" s="42" t="s">
        <v>1007</v>
      </c>
      <c r="BI15" s="42" t="s">
        <v>1041</v>
      </c>
      <c r="BJ15" s="42" t="s">
        <v>705</v>
      </c>
      <c r="BM15" s="42" t="s">
        <v>935</v>
      </c>
      <c r="BO15" s="42" t="s">
        <v>1028</v>
      </c>
      <c r="BQ15" s="42" t="s">
        <v>704</v>
      </c>
    </row>
    <row r="16" spans="1:70" x14ac:dyDescent="0.35">
      <c r="A16" s="1" t="s">
        <v>719</v>
      </c>
      <c r="B16" s="1" t="s">
        <v>4237</v>
      </c>
      <c r="C16" s="42">
        <v>50242</v>
      </c>
      <c r="D16" s="42">
        <v>0</v>
      </c>
      <c r="E16" s="42">
        <v>12868</v>
      </c>
      <c r="F16" s="42">
        <v>13007</v>
      </c>
      <c r="G16" s="42">
        <v>12957</v>
      </c>
      <c r="H16" s="42">
        <v>7534</v>
      </c>
      <c r="I16" s="42">
        <v>3876</v>
      </c>
      <c r="J16" s="42">
        <v>50242</v>
      </c>
      <c r="K16" s="42">
        <v>37374</v>
      </c>
      <c r="L16" s="42">
        <v>11410</v>
      </c>
      <c r="M16" s="42">
        <v>1120</v>
      </c>
      <c r="N16" s="42">
        <v>2286</v>
      </c>
      <c r="O16" s="42">
        <v>1318</v>
      </c>
      <c r="P16" s="42">
        <v>7373</v>
      </c>
      <c r="Q16" s="42">
        <v>4456</v>
      </c>
      <c r="R16" s="42">
        <v>718</v>
      </c>
      <c r="S16" s="42">
        <v>1775</v>
      </c>
      <c r="T16" s="42">
        <v>879</v>
      </c>
      <c r="U16" s="42">
        <v>9272</v>
      </c>
      <c r="V16" s="42">
        <v>959</v>
      </c>
      <c r="W16" s="42">
        <v>11448</v>
      </c>
      <c r="X16" s="42">
        <v>7831</v>
      </c>
      <c r="Y16" s="42">
        <v>808</v>
      </c>
      <c r="Z16" s="42">
        <v>1120</v>
      </c>
      <c r="AA16" s="42">
        <v>2286</v>
      </c>
      <c r="AB16" s="42">
        <v>1318</v>
      </c>
      <c r="AC16" s="42">
        <v>12546</v>
      </c>
      <c r="AD16" s="42">
        <v>12734</v>
      </c>
      <c r="AE16" s="42">
        <v>20238</v>
      </c>
      <c r="AF16" s="42">
        <v>34899</v>
      </c>
      <c r="AG16" s="42">
        <v>4500</v>
      </c>
      <c r="AH16" s="42">
        <v>9672</v>
      </c>
      <c r="AI16" s="42">
        <v>18749</v>
      </c>
      <c r="AJ16" s="42">
        <v>9170</v>
      </c>
      <c r="AK16" s="42">
        <v>22280</v>
      </c>
      <c r="AL16" s="42">
        <v>31493</v>
      </c>
      <c r="AM16" s="42">
        <v>48319</v>
      </c>
      <c r="AN16" s="42">
        <v>1699</v>
      </c>
      <c r="AO16" s="42">
        <v>23447</v>
      </c>
      <c r="AP16" s="42">
        <v>26796</v>
      </c>
      <c r="AQ16" s="42">
        <v>11725</v>
      </c>
      <c r="AR16" s="42">
        <v>15071</v>
      </c>
      <c r="AS16" s="42">
        <v>38517</v>
      </c>
      <c r="AT16" s="42">
        <v>9332</v>
      </c>
      <c r="AU16" s="42">
        <v>8197</v>
      </c>
      <c r="AV16" s="42">
        <v>2393</v>
      </c>
      <c r="AW16" s="42">
        <v>40910</v>
      </c>
      <c r="AX16" s="42">
        <v>17336</v>
      </c>
      <c r="AY16" s="42">
        <v>32907</v>
      </c>
      <c r="AZ16" s="42">
        <v>50242</v>
      </c>
      <c r="BA16" s="42">
        <v>36905</v>
      </c>
      <c r="BB16" s="42">
        <v>10499</v>
      </c>
      <c r="BC16" s="42">
        <v>2839</v>
      </c>
      <c r="BD16" s="42">
        <v>39744</v>
      </c>
      <c r="BE16" s="42">
        <v>47403</v>
      </c>
      <c r="BF16" s="42">
        <v>21789</v>
      </c>
      <c r="BG16" s="42">
        <v>28453</v>
      </c>
      <c r="BH16" s="42">
        <v>0</v>
      </c>
      <c r="BI16" s="42">
        <v>2763</v>
      </c>
      <c r="BJ16" s="42">
        <v>2329</v>
      </c>
      <c r="BK16" s="42">
        <v>4974</v>
      </c>
      <c r="BL16" s="42">
        <v>5657</v>
      </c>
      <c r="BM16" s="42">
        <v>12580</v>
      </c>
      <c r="BN16" s="42">
        <v>7303</v>
      </c>
      <c r="BO16" s="42">
        <v>18237</v>
      </c>
      <c r="BP16" s="42">
        <v>11916</v>
      </c>
      <c r="BQ16" s="42">
        <v>35986</v>
      </c>
      <c r="BR16" s="42">
        <v>2340</v>
      </c>
    </row>
    <row r="17" spans="1:70" x14ac:dyDescent="0.35">
      <c r="A17" s="1" t="s">
        <v>720</v>
      </c>
      <c r="B17" s="1"/>
      <c r="C17" s="53">
        <v>0.05</v>
      </c>
      <c r="D17" s="42" t="s">
        <v>722</v>
      </c>
      <c r="E17" s="42" t="s">
        <v>811</v>
      </c>
      <c r="F17" s="42" t="s">
        <v>812</v>
      </c>
      <c r="G17" s="42" t="s">
        <v>887</v>
      </c>
      <c r="H17" s="42" t="s">
        <v>749</v>
      </c>
      <c r="I17" s="42" t="s">
        <v>787</v>
      </c>
      <c r="J17" s="42" t="s">
        <v>818</v>
      </c>
      <c r="K17" s="42" t="s">
        <v>753</v>
      </c>
      <c r="L17" s="42" t="s">
        <v>749</v>
      </c>
      <c r="M17" s="53">
        <v>0.03</v>
      </c>
      <c r="N17" s="53">
        <v>0.05</v>
      </c>
      <c r="O17" s="42" t="s">
        <v>807</v>
      </c>
      <c r="P17" s="53">
        <v>0.04</v>
      </c>
      <c r="Q17" s="53">
        <v>0.05</v>
      </c>
      <c r="R17" s="42" t="s">
        <v>807</v>
      </c>
      <c r="S17" s="53">
        <v>0.04</v>
      </c>
      <c r="T17" s="53">
        <v>0.04</v>
      </c>
      <c r="U17" s="42" t="s">
        <v>808</v>
      </c>
      <c r="V17" s="53">
        <v>0.08</v>
      </c>
      <c r="W17" s="42" t="s">
        <v>753</v>
      </c>
      <c r="X17" s="42" t="s">
        <v>814</v>
      </c>
      <c r="Y17" s="42" t="s">
        <v>816</v>
      </c>
      <c r="Z17" s="53">
        <v>0.03</v>
      </c>
      <c r="AA17" s="53">
        <v>0.05</v>
      </c>
      <c r="AB17" s="42" t="s">
        <v>807</v>
      </c>
      <c r="AC17" s="53">
        <v>0.04</v>
      </c>
      <c r="AD17" s="42" t="s">
        <v>811</v>
      </c>
      <c r="AE17" s="42" t="s">
        <v>809</v>
      </c>
      <c r="AF17" s="42" t="s">
        <v>808</v>
      </c>
      <c r="AG17" s="53">
        <v>0.06</v>
      </c>
      <c r="AH17" s="42" t="s">
        <v>746</v>
      </c>
      <c r="AI17" s="42" t="s">
        <v>811</v>
      </c>
      <c r="AJ17" s="42" t="s">
        <v>818</v>
      </c>
      <c r="AK17" s="42" t="s">
        <v>818</v>
      </c>
      <c r="AL17" s="42" t="s">
        <v>818</v>
      </c>
      <c r="AM17" s="42" t="s">
        <v>817</v>
      </c>
      <c r="AN17" s="42" t="s">
        <v>837</v>
      </c>
      <c r="AO17" s="42" t="s">
        <v>811</v>
      </c>
      <c r="AP17" s="42" t="s">
        <v>805</v>
      </c>
      <c r="AQ17" s="42" t="s">
        <v>815</v>
      </c>
      <c r="AR17" s="42" t="s">
        <v>822</v>
      </c>
      <c r="AS17" s="42" t="s">
        <v>808</v>
      </c>
      <c r="AT17" s="42" t="s">
        <v>815</v>
      </c>
      <c r="AU17" s="42" t="s">
        <v>815</v>
      </c>
      <c r="AV17" s="42" t="s">
        <v>814</v>
      </c>
      <c r="AW17" s="42" t="s">
        <v>813</v>
      </c>
      <c r="AX17" s="42" t="s">
        <v>815</v>
      </c>
      <c r="AY17" s="42" t="s">
        <v>808</v>
      </c>
      <c r="AZ17" s="53">
        <v>0.05</v>
      </c>
      <c r="BA17" s="42" t="s">
        <v>817</v>
      </c>
      <c r="BB17" s="42" t="s">
        <v>811</v>
      </c>
      <c r="BC17" s="42" t="s">
        <v>807</v>
      </c>
      <c r="BD17" s="42" t="s">
        <v>810</v>
      </c>
      <c r="BE17" s="42" t="s">
        <v>810</v>
      </c>
      <c r="BF17" s="42" t="s">
        <v>808</v>
      </c>
      <c r="BG17" s="42" t="s">
        <v>810</v>
      </c>
      <c r="BH17" s="42" t="s">
        <v>722</v>
      </c>
      <c r="BI17" s="53">
        <v>0.04</v>
      </c>
      <c r="BJ17" s="53">
        <v>0.08</v>
      </c>
      <c r="BK17" s="42" t="s">
        <v>822</v>
      </c>
      <c r="BL17" s="42" t="s">
        <v>809</v>
      </c>
      <c r="BM17" s="42" t="s">
        <v>815</v>
      </c>
      <c r="BN17" s="42" t="s">
        <v>815</v>
      </c>
      <c r="BO17" s="42" t="s">
        <v>815</v>
      </c>
      <c r="BP17" s="42" t="s">
        <v>819</v>
      </c>
      <c r="BQ17" s="42" t="s">
        <v>813</v>
      </c>
      <c r="BR17" s="53">
        <v>7.0000000000000007E-2</v>
      </c>
    </row>
    <row r="18" spans="1:70" x14ac:dyDescent="0.35">
      <c r="A18" s="1" t="s">
        <v>756</v>
      </c>
      <c r="B18" s="1"/>
      <c r="E18" s="42" t="s">
        <v>702</v>
      </c>
      <c r="F18" s="42" t="s">
        <v>888</v>
      </c>
      <c r="G18" s="42" t="s">
        <v>933</v>
      </c>
      <c r="H18" s="42" t="s">
        <v>933</v>
      </c>
      <c r="I18" s="42" t="s">
        <v>933</v>
      </c>
      <c r="J18" s="42" t="s">
        <v>831</v>
      </c>
      <c r="K18" s="42" t="s">
        <v>859</v>
      </c>
      <c r="L18" s="42" t="s">
        <v>933</v>
      </c>
      <c r="N18" s="42" t="s">
        <v>841</v>
      </c>
      <c r="P18" s="42" t="s">
        <v>841</v>
      </c>
      <c r="Q18" s="42" t="s">
        <v>841</v>
      </c>
      <c r="S18" s="42" t="s">
        <v>841</v>
      </c>
      <c r="U18" s="42" t="s">
        <v>841</v>
      </c>
      <c r="V18" s="42" t="s">
        <v>3401</v>
      </c>
      <c r="W18" s="42" t="s">
        <v>828</v>
      </c>
      <c r="X18" s="42" t="s">
        <v>886</v>
      </c>
      <c r="AA18" s="42" t="s">
        <v>1005</v>
      </c>
      <c r="AC18" s="42" t="s">
        <v>704</v>
      </c>
      <c r="AE18" s="42" t="s">
        <v>830</v>
      </c>
      <c r="AG18" s="42" t="s">
        <v>702</v>
      </c>
      <c r="AH18" s="42" t="s">
        <v>831</v>
      </c>
      <c r="AJ18" s="42" t="s">
        <v>702</v>
      </c>
      <c r="AK18" s="42" t="s">
        <v>702</v>
      </c>
      <c r="AL18" s="42" t="s">
        <v>702</v>
      </c>
      <c r="AM18" s="42" t="s">
        <v>703</v>
      </c>
      <c r="AP18" s="42" t="s">
        <v>800</v>
      </c>
      <c r="AQ18" s="42" t="s">
        <v>800</v>
      </c>
      <c r="AR18" s="42" t="s">
        <v>800</v>
      </c>
      <c r="AS18" s="42" t="s">
        <v>702</v>
      </c>
      <c r="AT18" s="42" t="s">
        <v>800</v>
      </c>
      <c r="AU18" s="42" t="s">
        <v>800</v>
      </c>
      <c r="AV18" s="42" t="s">
        <v>800</v>
      </c>
      <c r="AW18" s="42" t="s">
        <v>702</v>
      </c>
      <c r="AX18" s="42" t="s">
        <v>703</v>
      </c>
      <c r="AZ18" s="42" t="s">
        <v>897</v>
      </c>
      <c r="BA18" s="42" t="s">
        <v>905</v>
      </c>
      <c r="BB18" s="42" t="s">
        <v>705</v>
      </c>
      <c r="BD18" s="42" t="s">
        <v>897</v>
      </c>
      <c r="BE18" s="42" t="s">
        <v>897</v>
      </c>
      <c r="BG18" s="42" t="s">
        <v>702</v>
      </c>
      <c r="BI18" s="42" t="s">
        <v>702</v>
      </c>
      <c r="BJ18" s="42" t="s">
        <v>831</v>
      </c>
      <c r="BK18" s="42" t="s">
        <v>861</v>
      </c>
      <c r="BL18" s="42" t="s">
        <v>861</v>
      </c>
      <c r="BM18" s="42" t="s">
        <v>831</v>
      </c>
      <c r="BN18" s="42" t="s">
        <v>831</v>
      </c>
      <c r="BO18" s="42" t="s">
        <v>831</v>
      </c>
      <c r="BP18" s="42" t="s">
        <v>703</v>
      </c>
    </row>
    <row r="19" spans="1:70" x14ac:dyDescent="0.35">
      <c r="A19" s="1" t="s">
        <v>719</v>
      </c>
      <c r="B19" s="1" t="s">
        <v>4238</v>
      </c>
      <c r="C19" s="42">
        <v>53475</v>
      </c>
      <c r="D19" s="42">
        <v>844</v>
      </c>
      <c r="E19" s="42">
        <v>31555</v>
      </c>
      <c r="F19" s="42">
        <v>11530</v>
      </c>
      <c r="G19" s="42">
        <v>5175</v>
      </c>
      <c r="H19" s="42">
        <v>2816</v>
      </c>
      <c r="I19" s="42">
        <v>1555</v>
      </c>
      <c r="J19" s="42">
        <v>52631</v>
      </c>
      <c r="K19" s="42">
        <v>21076</v>
      </c>
      <c r="L19" s="42">
        <v>4371</v>
      </c>
      <c r="M19" s="42">
        <v>1305</v>
      </c>
      <c r="N19" s="42">
        <v>2351</v>
      </c>
      <c r="O19" s="42">
        <v>1724</v>
      </c>
      <c r="P19" s="42">
        <v>8962</v>
      </c>
      <c r="Q19" s="42">
        <v>4977</v>
      </c>
      <c r="R19" s="42">
        <v>1031</v>
      </c>
      <c r="S19" s="42">
        <v>1486</v>
      </c>
      <c r="T19" s="42">
        <v>1239</v>
      </c>
      <c r="U19" s="42">
        <v>9922</v>
      </c>
      <c r="V19" s="42">
        <v>1425</v>
      </c>
      <c r="W19" s="42">
        <v>6946</v>
      </c>
      <c r="X19" s="42">
        <v>10399</v>
      </c>
      <c r="Y19" s="42">
        <v>1708</v>
      </c>
      <c r="Z19" s="42">
        <v>1305</v>
      </c>
      <c r="AA19" s="42">
        <v>2351</v>
      </c>
      <c r="AB19" s="42">
        <v>1724</v>
      </c>
      <c r="AC19" s="42">
        <v>14970</v>
      </c>
      <c r="AD19" s="42">
        <v>14354</v>
      </c>
      <c r="AE19" s="42">
        <v>18769</v>
      </c>
      <c r="AF19" s="42">
        <v>40000</v>
      </c>
      <c r="AG19" s="42">
        <v>6893</v>
      </c>
      <c r="AH19" s="42">
        <v>5712</v>
      </c>
      <c r="AI19" s="42">
        <v>24955</v>
      </c>
      <c r="AJ19" s="42">
        <v>9216</v>
      </c>
      <c r="AK19" s="42">
        <v>19120</v>
      </c>
      <c r="AL19" s="42">
        <v>28520</v>
      </c>
      <c r="AM19" s="42">
        <v>46353</v>
      </c>
      <c r="AN19" s="42">
        <v>7122</v>
      </c>
      <c r="AO19" s="42">
        <v>31902</v>
      </c>
      <c r="AP19" s="42">
        <v>21573</v>
      </c>
      <c r="AQ19" s="42">
        <v>9589</v>
      </c>
      <c r="AR19" s="42">
        <v>11985</v>
      </c>
      <c r="AS19" s="42">
        <v>43887</v>
      </c>
      <c r="AT19" s="42">
        <v>6816</v>
      </c>
      <c r="AU19" s="42">
        <v>6267</v>
      </c>
      <c r="AV19" s="42">
        <v>2772</v>
      </c>
      <c r="AW19" s="42">
        <v>46659</v>
      </c>
      <c r="AX19" s="42">
        <v>13846</v>
      </c>
      <c r="AY19" s="42">
        <v>39630</v>
      </c>
      <c r="AZ19" s="42">
        <v>53475</v>
      </c>
      <c r="BA19" s="42">
        <v>39651</v>
      </c>
      <c r="BB19" s="42">
        <v>9708</v>
      </c>
      <c r="BC19" s="42">
        <v>4116</v>
      </c>
      <c r="BD19" s="42">
        <v>43767</v>
      </c>
      <c r="BE19" s="42">
        <v>49359</v>
      </c>
      <c r="BF19" s="42">
        <v>24569</v>
      </c>
      <c r="BG19" s="42">
        <v>28906</v>
      </c>
      <c r="BH19" s="42">
        <v>468</v>
      </c>
      <c r="BI19" s="42">
        <v>3809</v>
      </c>
      <c r="BJ19" s="42">
        <v>2272</v>
      </c>
      <c r="BK19" s="42">
        <v>3645</v>
      </c>
      <c r="BL19" s="42">
        <v>3801</v>
      </c>
      <c r="BM19" s="42">
        <v>11704</v>
      </c>
      <c r="BN19" s="42">
        <v>5917</v>
      </c>
      <c r="BO19" s="42">
        <v>15505</v>
      </c>
      <c r="BP19" s="42">
        <v>10908</v>
      </c>
      <c r="BQ19" s="42">
        <v>40911</v>
      </c>
      <c r="BR19" s="42">
        <v>1657</v>
      </c>
    </row>
    <row r="20" spans="1:70" x14ac:dyDescent="0.35">
      <c r="A20" s="1" t="s">
        <v>720</v>
      </c>
      <c r="B20" s="1"/>
      <c r="C20" s="53">
        <v>0.05</v>
      </c>
      <c r="D20" s="42" t="s">
        <v>837</v>
      </c>
      <c r="E20" s="42" t="s">
        <v>819</v>
      </c>
      <c r="F20" s="42" t="s">
        <v>809</v>
      </c>
      <c r="G20" s="42" t="s">
        <v>805</v>
      </c>
      <c r="H20" s="42" t="s">
        <v>805</v>
      </c>
      <c r="I20" s="42" t="s">
        <v>809</v>
      </c>
      <c r="J20" s="42" t="s">
        <v>818</v>
      </c>
      <c r="K20" s="42" t="s">
        <v>822</v>
      </c>
      <c r="L20" s="42" t="s">
        <v>822</v>
      </c>
      <c r="M20" s="53">
        <v>0.03</v>
      </c>
      <c r="N20" s="53">
        <v>0.06</v>
      </c>
      <c r="O20" s="42" t="s">
        <v>807</v>
      </c>
      <c r="P20" s="53">
        <v>0.05</v>
      </c>
      <c r="Q20" s="53">
        <v>0.06</v>
      </c>
      <c r="R20" s="53">
        <v>0.03</v>
      </c>
      <c r="S20" s="53">
        <v>0.04</v>
      </c>
      <c r="T20" s="53">
        <v>0.05</v>
      </c>
      <c r="U20" s="42" t="s">
        <v>808</v>
      </c>
      <c r="V20" s="42" t="s">
        <v>805</v>
      </c>
      <c r="W20" s="42" t="s">
        <v>809</v>
      </c>
      <c r="X20" s="42" t="s">
        <v>822</v>
      </c>
      <c r="Y20" s="42" t="s">
        <v>807</v>
      </c>
      <c r="Z20" s="53">
        <v>0.03</v>
      </c>
      <c r="AA20" s="53">
        <v>0.06</v>
      </c>
      <c r="AB20" s="42" t="s">
        <v>807</v>
      </c>
      <c r="AC20" s="53">
        <v>0.05</v>
      </c>
      <c r="AD20" s="42" t="s">
        <v>808</v>
      </c>
      <c r="AE20" s="42" t="s">
        <v>822</v>
      </c>
      <c r="AF20" s="42" t="s">
        <v>813</v>
      </c>
      <c r="AG20" s="42" t="s">
        <v>818</v>
      </c>
      <c r="AH20" s="42" t="s">
        <v>805</v>
      </c>
      <c r="AI20" s="42" t="s">
        <v>808</v>
      </c>
      <c r="AJ20" s="42" t="s">
        <v>818</v>
      </c>
      <c r="AK20" s="42" t="s">
        <v>819</v>
      </c>
      <c r="AL20" s="42" t="s">
        <v>817</v>
      </c>
      <c r="AM20" s="42" t="s">
        <v>817</v>
      </c>
      <c r="AN20" s="42" t="s">
        <v>807</v>
      </c>
      <c r="AO20" s="42" t="s">
        <v>808</v>
      </c>
      <c r="AP20" s="42" t="s">
        <v>814</v>
      </c>
      <c r="AQ20" s="42" t="s">
        <v>818</v>
      </c>
      <c r="AR20" s="42" t="s">
        <v>814</v>
      </c>
      <c r="AS20" s="42" t="s">
        <v>813</v>
      </c>
      <c r="AT20" s="42" t="s">
        <v>817</v>
      </c>
      <c r="AU20" s="42" t="s">
        <v>817</v>
      </c>
      <c r="AV20" s="42" t="s">
        <v>815</v>
      </c>
      <c r="AW20" s="42" t="s">
        <v>813</v>
      </c>
      <c r="AX20" s="42" t="s">
        <v>818</v>
      </c>
      <c r="AY20" s="42" t="s">
        <v>813</v>
      </c>
      <c r="AZ20" s="53">
        <v>0.05</v>
      </c>
      <c r="BA20" s="42" t="s">
        <v>817</v>
      </c>
      <c r="BB20" s="42" t="s">
        <v>811</v>
      </c>
      <c r="BC20" s="42" t="s">
        <v>807</v>
      </c>
      <c r="BD20" s="42" t="s">
        <v>819</v>
      </c>
      <c r="BE20" s="42" t="s">
        <v>810</v>
      </c>
      <c r="BF20" s="53">
        <v>0.05</v>
      </c>
      <c r="BG20" s="53">
        <v>0.06</v>
      </c>
      <c r="BH20" s="53">
        <v>0.01</v>
      </c>
      <c r="BI20" s="53">
        <v>0.05</v>
      </c>
      <c r="BJ20" s="53">
        <v>7.0000000000000007E-2</v>
      </c>
      <c r="BK20" s="42" t="s">
        <v>814</v>
      </c>
      <c r="BL20" s="42" t="s">
        <v>818</v>
      </c>
      <c r="BM20" s="42" t="s">
        <v>814</v>
      </c>
      <c r="BN20" s="42" t="s">
        <v>818</v>
      </c>
      <c r="BO20" s="42" t="s">
        <v>814</v>
      </c>
      <c r="BP20" s="53">
        <v>0.06</v>
      </c>
      <c r="BQ20" s="53">
        <v>0.05</v>
      </c>
      <c r="BR20" s="53">
        <v>0.05</v>
      </c>
    </row>
    <row r="21" spans="1:70" x14ac:dyDescent="0.35">
      <c r="A21" s="1" t="s">
        <v>756</v>
      </c>
      <c r="B21" s="1"/>
      <c r="E21" s="42" t="s">
        <v>702</v>
      </c>
      <c r="F21" s="42" t="s">
        <v>888</v>
      </c>
      <c r="G21" s="42" t="s">
        <v>888</v>
      </c>
      <c r="H21" s="42" t="s">
        <v>888</v>
      </c>
      <c r="I21" s="42" t="s">
        <v>831</v>
      </c>
      <c r="J21" s="42" t="s">
        <v>831</v>
      </c>
      <c r="K21" s="42" t="s">
        <v>888</v>
      </c>
      <c r="L21" s="42" t="s">
        <v>888</v>
      </c>
      <c r="N21" s="42" t="s">
        <v>841</v>
      </c>
      <c r="P21" s="42" t="s">
        <v>841</v>
      </c>
      <c r="Q21" s="42" t="s">
        <v>841</v>
      </c>
      <c r="V21" s="42" t="s">
        <v>3865</v>
      </c>
      <c r="W21" s="42" t="s">
        <v>886</v>
      </c>
      <c r="X21" s="42" t="s">
        <v>886</v>
      </c>
      <c r="AA21" s="42" t="s">
        <v>704</v>
      </c>
      <c r="AC21" s="42" t="s">
        <v>1005</v>
      </c>
      <c r="AE21" s="42" t="s">
        <v>830</v>
      </c>
      <c r="AG21" s="42" t="s">
        <v>702</v>
      </c>
      <c r="AH21" s="42" t="s">
        <v>702</v>
      </c>
      <c r="AJ21" s="42" t="s">
        <v>702</v>
      </c>
      <c r="AK21" s="42" t="s">
        <v>702</v>
      </c>
      <c r="AL21" s="42" t="s">
        <v>702</v>
      </c>
      <c r="AM21" s="42" t="s">
        <v>703</v>
      </c>
      <c r="AP21" s="42" t="s">
        <v>800</v>
      </c>
      <c r="AQ21" s="42" t="s">
        <v>800</v>
      </c>
      <c r="AR21" s="42" t="s">
        <v>800</v>
      </c>
      <c r="AT21" s="42" t="s">
        <v>800</v>
      </c>
      <c r="AU21" s="42" t="s">
        <v>800</v>
      </c>
      <c r="AV21" s="42" t="s">
        <v>800</v>
      </c>
      <c r="AW21" s="42" t="s">
        <v>702</v>
      </c>
      <c r="AX21" s="42" t="s">
        <v>703</v>
      </c>
      <c r="AZ21" s="42" t="s">
        <v>897</v>
      </c>
      <c r="BA21" s="42" t="s">
        <v>905</v>
      </c>
      <c r="BD21" s="42" t="s">
        <v>868</v>
      </c>
      <c r="BE21" s="42" t="s">
        <v>897</v>
      </c>
      <c r="BJ21" s="42" t="s">
        <v>702</v>
      </c>
      <c r="BK21" s="42" t="s">
        <v>831</v>
      </c>
      <c r="BL21" s="42" t="s">
        <v>831</v>
      </c>
      <c r="BM21" s="42" t="s">
        <v>831</v>
      </c>
      <c r="BN21" s="42" t="s">
        <v>702</v>
      </c>
      <c r="BO21" s="42" t="s">
        <v>831</v>
      </c>
    </row>
    <row r="22" spans="1:70" x14ac:dyDescent="0.35">
      <c r="A22" s="1" t="s">
        <v>719</v>
      </c>
      <c r="B22" s="1" t="s">
        <v>4239</v>
      </c>
      <c r="C22" s="42">
        <v>46309</v>
      </c>
      <c r="D22" s="42">
        <v>7346</v>
      </c>
      <c r="E22" s="42">
        <v>28068</v>
      </c>
      <c r="F22" s="42">
        <v>6218</v>
      </c>
      <c r="G22" s="42">
        <v>2738</v>
      </c>
      <c r="H22" s="42">
        <v>1152</v>
      </c>
      <c r="I22" s="42">
        <v>787</v>
      </c>
      <c r="J22" s="42">
        <v>38963</v>
      </c>
      <c r="K22" s="42">
        <v>10896</v>
      </c>
      <c r="L22" s="42">
        <v>1939</v>
      </c>
      <c r="M22" s="42">
        <v>1255</v>
      </c>
      <c r="N22" s="42">
        <v>2117</v>
      </c>
      <c r="O22" s="42">
        <v>2768</v>
      </c>
      <c r="P22" s="42">
        <v>6839</v>
      </c>
      <c r="Q22" s="42">
        <v>2546</v>
      </c>
      <c r="R22" s="42">
        <v>1185</v>
      </c>
      <c r="S22" s="42">
        <v>1623</v>
      </c>
      <c r="T22" s="42">
        <v>1604</v>
      </c>
      <c r="U22" s="42">
        <v>11799</v>
      </c>
      <c r="V22" s="42">
        <v>880</v>
      </c>
      <c r="W22" s="42">
        <v>4075</v>
      </c>
      <c r="X22" s="42">
        <v>6320</v>
      </c>
      <c r="Y22" s="42">
        <v>3298</v>
      </c>
      <c r="Z22" s="42">
        <v>1255</v>
      </c>
      <c r="AA22" s="42">
        <v>2117</v>
      </c>
      <c r="AB22" s="42">
        <v>2768</v>
      </c>
      <c r="AC22" s="42">
        <v>10570</v>
      </c>
      <c r="AD22" s="42">
        <v>18324</v>
      </c>
      <c r="AE22" s="42">
        <v>11275</v>
      </c>
      <c r="AF22" s="42">
        <v>40345</v>
      </c>
      <c r="AG22" s="42">
        <v>2860</v>
      </c>
      <c r="AH22" s="42">
        <v>2902</v>
      </c>
      <c r="AI22" s="42">
        <v>24501</v>
      </c>
      <c r="AJ22" s="42">
        <v>5681</v>
      </c>
      <c r="AK22" s="42">
        <v>15724</v>
      </c>
      <c r="AL22" s="42">
        <v>21808</v>
      </c>
      <c r="AM22" s="42">
        <v>36429</v>
      </c>
      <c r="AN22" s="42">
        <v>9699</v>
      </c>
      <c r="AO22" s="42">
        <v>32411</v>
      </c>
      <c r="AP22" s="42">
        <v>13898</v>
      </c>
      <c r="AQ22" s="42">
        <v>6608</v>
      </c>
      <c r="AR22" s="42">
        <v>7290</v>
      </c>
      <c r="AS22" s="42">
        <v>39701</v>
      </c>
      <c r="AT22" s="42">
        <v>5280</v>
      </c>
      <c r="AU22" s="42">
        <v>4040</v>
      </c>
      <c r="AV22" s="42">
        <v>1328</v>
      </c>
      <c r="AW22" s="42">
        <v>41028</v>
      </c>
      <c r="AX22" s="42">
        <v>11697</v>
      </c>
      <c r="AY22" s="42">
        <v>34612</v>
      </c>
      <c r="AZ22" s="42">
        <v>46309</v>
      </c>
      <c r="BA22" s="42">
        <v>32632</v>
      </c>
      <c r="BB22" s="42">
        <v>7968</v>
      </c>
      <c r="BC22" s="42">
        <v>5708</v>
      </c>
      <c r="BD22" s="42">
        <v>38341</v>
      </c>
      <c r="BE22" s="42">
        <v>40600</v>
      </c>
      <c r="BF22" s="42">
        <v>22451</v>
      </c>
      <c r="BG22" s="42">
        <v>23857</v>
      </c>
      <c r="BH22" s="42">
        <v>766</v>
      </c>
      <c r="BI22" s="42">
        <v>4104</v>
      </c>
      <c r="BJ22" s="42">
        <v>1680</v>
      </c>
      <c r="BK22" s="42">
        <v>2303</v>
      </c>
      <c r="BL22" s="42">
        <v>2902</v>
      </c>
      <c r="BM22" s="42">
        <v>7266</v>
      </c>
      <c r="BN22" s="42">
        <v>3983</v>
      </c>
      <c r="BO22" s="42">
        <v>10167</v>
      </c>
      <c r="BP22" s="42">
        <v>10869</v>
      </c>
      <c r="BQ22" s="42">
        <v>33811</v>
      </c>
      <c r="BR22" s="42">
        <v>1629</v>
      </c>
    </row>
    <row r="23" spans="1:70" x14ac:dyDescent="0.35">
      <c r="A23" s="1" t="s">
        <v>720</v>
      </c>
      <c r="B23" s="1"/>
      <c r="C23" s="53">
        <v>0.05</v>
      </c>
      <c r="D23" s="42" t="s">
        <v>807</v>
      </c>
      <c r="E23" s="42" t="s">
        <v>819</v>
      </c>
      <c r="F23" s="42" t="s">
        <v>817</v>
      </c>
      <c r="G23" s="53">
        <v>0.06</v>
      </c>
      <c r="H23" s="53">
        <v>0.05</v>
      </c>
      <c r="I23" s="53">
        <v>7.0000000000000007E-2</v>
      </c>
      <c r="J23" s="42" t="s">
        <v>819</v>
      </c>
      <c r="K23" s="42" t="s">
        <v>819</v>
      </c>
      <c r="L23" s="53">
        <v>0.06</v>
      </c>
      <c r="M23" s="53">
        <v>0.03</v>
      </c>
      <c r="N23" s="53">
        <v>0.05</v>
      </c>
      <c r="O23" s="53">
        <v>0.03</v>
      </c>
      <c r="P23" s="53">
        <v>0.04</v>
      </c>
      <c r="Q23" s="42" t="s">
        <v>811</v>
      </c>
      <c r="R23" s="53">
        <v>0.04</v>
      </c>
      <c r="S23" s="53">
        <v>0.04</v>
      </c>
      <c r="T23" s="53">
        <v>7.0000000000000007E-2</v>
      </c>
      <c r="U23" s="53">
        <v>0.05</v>
      </c>
      <c r="V23" s="53">
        <v>0.08</v>
      </c>
      <c r="W23" s="42" t="s">
        <v>817</v>
      </c>
      <c r="X23" s="42" t="s">
        <v>817</v>
      </c>
      <c r="Y23" s="53">
        <v>0.05</v>
      </c>
      <c r="Z23" s="53">
        <v>0.03</v>
      </c>
      <c r="AA23" s="53">
        <v>0.05</v>
      </c>
      <c r="AB23" s="53">
        <v>0.03</v>
      </c>
      <c r="AC23" s="42" t="s">
        <v>808</v>
      </c>
      <c r="AD23" s="53">
        <v>0.05</v>
      </c>
      <c r="AE23" s="42" t="s">
        <v>817</v>
      </c>
      <c r="AF23" s="53">
        <v>0.05</v>
      </c>
      <c r="AG23" s="53">
        <v>0.04</v>
      </c>
      <c r="AH23" s="53">
        <v>0.06</v>
      </c>
      <c r="AI23" s="42" t="s">
        <v>808</v>
      </c>
      <c r="AJ23" s="53">
        <v>0.05</v>
      </c>
      <c r="AK23" s="42" t="s">
        <v>810</v>
      </c>
      <c r="AL23" s="42" t="s">
        <v>810</v>
      </c>
      <c r="AM23" s="42" t="s">
        <v>810</v>
      </c>
      <c r="AN23" s="42" t="s">
        <v>811</v>
      </c>
      <c r="AO23" s="42" t="s">
        <v>808</v>
      </c>
      <c r="AP23" s="42" t="s">
        <v>810</v>
      </c>
      <c r="AQ23" s="42" t="s">
        <v>810</v>
      </c>
      <c r="AR23" s="42" t="s">
        <v>810</v>
      </c>
      <c r="AS23" s="42" t="s">
        <v>813</v>
      </c>
      <c r="AT23" s="42" t="s">
        <v>810</v>
      </c>
      <c r="AU23" s="53">
        <v>0.05</v>
      </c>
      <c r="AV23" s="53">
        <v>0.05</v>
      </c>
      <c r="AW23" s="42" t="s">
        <v>813</v>
      </c>
      <c r="AX23" s="42" t="s">
        <v>819</v>
      </c>
      <c r="AY23" s="42" t="s">
        <v>808</v>
      </c>
      <c r="AZ23" s="53">
        <v>0.05</v>
      </c>
      <c r="BA23" s="42" t="s">
        <v>819</v>
      </c>
      <c r="BB23" s="42" t="s">
        <v>807</v>
      </c>
      <c r="BC23" s="42" t="s">
        <v>811</v>
      </c>
      <c r="BD23" s="42" t="s">
        <v>810</v>
      </c>
      <c r="BE23" s="42" t="s">
        <v>813</v>
      </c>
      <c r="BF23" s="53">
        <v>0.05</v>
      </c>
      <c r="BG23" s="53">
        <v>0.05</v>
      </c>
      <c r="BH23" s="53">
        <v>0.02</v>
      </c>
      <c r="BI23" s="53">
        <v>0.06</v>
      </c>
      <c r="BJ23" s="53">
        <v>0.05</v>
      </c>
      <c r="BK23" s="53">
        <v>0.06</v>
      </c>
      <c r="BL23" s="42" t="s">
        <v>819</v>
      </c>
      <c r="BM23" s="42" t="s">
        <v>810</v>
      </c>
      <c r="BN23" s="53">
        <v>0.06</v>
      </c>
      <c r="BO23" s="42" t="s">
        <v>810</v>
      </c>
      <c r="BP23" s="42" t="s">
        <v>810</v>
      </c>
      <c r="BQ23" s="42" t="s">
        <v>808</v>
      </c>
      <c r="BR23" s="53">
        <v>0.05</v>
      </c>
    </row>
    <row r="24" spans="1:70" x14ac:dyDescent="0.35">
      <c r="A24" s="1" t="s">
        <v>756</v>
      </c>
      <c r="B24" s="1"/>
      <c r="E24" s="42" t="s">
        <v>702</v>
      </c>
      <c r="F24" s="42" t="s">
        <v>702</v>
      </c>
      <c r="G24" s="42" t="s">
        <v>702</v>
      </c>
      <c r="H24" s="42" t="s">
        <v>702</v>
      </c>
      <c r="I24" s="42" t="s">
        <v>702</v>
      </c>
      <c r="J24" s="42" t="s">
        <v>702</v>
      </c>
      <c r="K24" s="42" t="s">
        <v>702</v>
      </c>
      <c r="L24" s="42" t="s">
        <v>702</v>
      </c>
      <c r="T24" s="42" t="s">
        <v>706</v>
      </c>
      <c r="W24" s="42" t="s">
        <v>1165</v>
      </c>
      <c r="X24" s="42" t="s">
        <v>3245</v>
      </c>
      <c r="AE24" s="42" t="s">
        <v>846</v>
      </c>
      <c r="AK24" s="42" t="s">
        <v>702</v>
      </c>
      <c r="AL24" s="42" t="s">
        <v>702</v>
      </c>
      <c r="AM24" s="42" t="s">
        <v>703</v>
      </c>
      <c r="AP24" s="42" t="s">
        <v>800</v>
      </c>
      <c r="AQ24" s="42" t="s">
        <v>800</v>
      </c>
      <c r="AR24" s="42" t="s">
        <v>800</v>
      </c>
      <c r="AT24" s="42" t="s">
        <v>800</v>
      </c>
      <c r="AX24" s="42" t="s">
        <v>703</v>
      </c>
      <c r="AZ24" s="42" t="s">
        <v>897</v>
      </c>
      <c r="BA24" s="42" t="s">
        <v>1297</v>
      </c>
      <c r="BD24" s="42" t="s">
        <v>868</v>
      </c>
      <c r="BE24" s="42" t="s">
        <v>897</v>
      </c>
      <c r="BP24" s="42" t="s">
        <v>703</v>
      </c>
    </row>
    <row r="25" spans="1:70" x14ac:dyDescent="0.35">
      <c r="A25" s="1" t="s">
        <v>719</v>
      </c>
      <c r="B25" s="1" t="s">
        <v>4240</v>
      </c>
      <c r="C25" s="42">
        <v>34231</v>
      </c>
      <c r="D25" s="42">
        <v>13925</v>
      </c>
      <c r="E25" s="42">
        <v>15365</v>
      </c>
      <c r="F25" s="42">
        <v>2805</v>
      </c>
      <c r="G25" s="42">
        <v>1204</v>
      </c>
      <c r="H25" s="42">
        <v>554</v>
      </c>
      <c r="I25" s="42">
        <v>378</v>
      </c>
      <c r="J25" s="42">
        <v>20306</v>
      </c>
      <c r="K25" s="42">
        <v>4941</v>
      </c>
      <c r="L25" s="42">
        <v>931</v>
      </c>
      <c r="M25" s="42">
        <v>1122</v>
      </c>
      <c r="N25" s="42">
        <v>1414</v>
      </c>
      <c r="O25" s="42">
        <v>3572</v>
      </c>
      <c r="P25" s="42">
        <v>4430</v>
      </c>
      <c r="Q25" s="42">
        <v>1398</v>
      </c>
      <c r="R25" s="42">
        <v>1023</v>
      </c>
      <c r="S25" s="42">
        <v>1325</v>
      </c>
      <c r="T25" s="42">
        <v>1281</v>
      </c>
      <c r="U25" s="42">
        <v>9998</v>
      </c>
      <c r="V25" s="42">
        <v>589</v>
      </c>
      <c r="W25" s="42">
        <v>1819</v>
      </c>
      <c r="X25" s="42">
        <v>2894</v>
      </c>
      <c r="Y25" s="42">
        <v>3365</v>
      </c>
      <c r="Z25" s="42">
        <v>1122</v>
      </c>
      <c r="AA25" s="42">
        <v>1414</v>
      </c>
      <c r="AB25" s="42">
        <v>3572</v>
      </c>
      <c r="AC25" s="42">
        <v>6852</v>
      </c>
      <c r="AD25" s="42">
        <v>15970</v>
      </c>
      <c r="AE25" s="42">
        <v>5302</v>
      </c>
      <c r="AF25" s="42">
        <v>28610</v>
      </c>
      <c r="AG25" s="42">
        <v>2830</v>
      </c>
      <c r="AH25" s="42">
        <v>2225</v>
      </c>
      <c r="AI25" s="42">
        <v>18889</v>
      </c>
      <c r="AJ25" s="42">
        <v>6272</v>
      </c>
      <c r="AK25" s="42">
        <v>8906</v>
      </c>
      <c r="AL25" s="42">
        <v>15343</v>
      </c>
      <c r="AM25" s="42">
        <v>24999</v>
      </c>
      <c r="AN25" s="42">
        <v>9232</v>
      </c>
      <c r="AO25" s="42">
        <v>26462</v>
      </c>
      <c r="AP25" s="42">
        <v>7769</v>
      </c>
      <c r="AQ25" s="42">
        <v>4206</v>
      </c>
      <c r="AR25" s="42">
        <v>3563</v>
      </c>
      <c r="AS25" s="42">
        <v>30025</v>
      </c>
      <c r="AT25" s="42">
        <v>3411</v>
      </c>
      <c r="AU25" s="42">
        <v>3411</v>
      </c>
      <c r="AV25" s="42">
        <v>795</v>
      </c>
      <c r="AW25" s="42">
        <v>30820</v>
      </c>
      <c r="AX25" s="42">
        <v>9551</v>
      </c>
      <c r="AY25" s="42">
        <v>24681</v>
      </c>
      <c r="AZ25" s="42">
        <v>34231</v>
      </c>
      <c r="BA25" s="42">
        <v>24084</v>
      </c>
      <c r="BB25" s="42">
        <v>6033</v>
      </c>
      <c r="BC25" s="42">
        <v>4115</v>
      </c>
      <c r="BD25" s="42">
        <v>28199</v>
      </c>
      <c r="BE25" s="42">
        <v>30116</v>
      </c>
      <c r="BF25" s="42">
        <v>15705</v>
      </c>
      <c r="BG25" s="42">
        <v>18527</v>
      </c>
      <c r="BH25" s="42">
        <v>2714</v>
      </c>
      <c r="BI25" s="42">
        <v>3453</v>
      </c>
      <c r="BJ25" s="42">
        <v>1735</v>
      </c>
      <c r="BK25" s="42">
        <v>907</v>
      </c>
      <c r="BL25" s="42">
        <v>1786</v>
      </c>
      <c r="BM25" s="42">
        <v>3622</v>
      </c>
      <c r="BN25" s="42">
        <v>2642</v>
      </c>
      <c r="BO25" s="42">
        <v>5409</v>
      </c>
      <c r="BP25" s="42">
        <v>6248</v>
      </c>
      <c r="BQ25" s="42">
        <v>26496</v>
      </c>
      <c r="BR25" s="42">
        <v>1488</v>
      </c>
    </row>
    <row r="26" spans="1:70" x14ac:dyDescent="0.35">
      <c r="A26" s="1" t="s">
        <v>720</v>
      </c>
      <c r="B26" s="1"/>
      <c r="C26" s="53">
        <v>0.03</v>
      </c>
      <c r="D26" s="53">
        <v>0.03</v>
      </c>
      <c r="E26" s="53">
        <v>0.04</v>
      </c>
      <c r="F26" s="53">
        <v>0.03</v>
      </c>
      <c r="G26" s="53">
        <v>0.03</v>
      </c>
      <c r="H26" s="53">
        <v>0.02</v>
      </c>
      <c r="I26" s="53">
        <v>0.03</v>
      </c>
      <c r="J26" s="53">
        <v>0.03</v>
      </c>
      <c r="K26" s="53">
        <v>0.03</v>
      </c>
      <c r="L26" s="53">
        <v>0.03</v>
      </c>
      <c r="M26" s="53">
        <v>0.03</v>
      </c>
      <c r="N26" s="53">
        <v>0.03</v>
      </c>
      <c r="O26" s="53">
        <v>0.04</v>
      </c>
      <c r="P26" s="53">
        <v>0.03</v>
      </c>
      <c r="Q26" s="42" t="s">
        <v>807</v>
      </c>
      <c r="R26" s="53">
        <v>0.03</v>
      </c>
      <c r="S26" s="53">
        <v>0.03</v>
      </c>
      <c r="T26" s="53">
        <v>0.05</v>
      </c>
      <c r="U26" s="53">
        <v>0.04</v>
      </c>
      <c r="V26" s="53">
        <v>0.05</v>
      </c>
      <c r="W26" s="53">
        <v>0.04</v>
      </c>
      <c r="X26" s="53">
        <v>0.04</v>
      </c>
      <c r="Y26" s="53">
        <v>0.05</v>
      </c>
      <c r="Z26" s="53">
        <v>0.03</v>
      </c>
      <c r="AA26" s="53">
        <v>0.03</v>
      </c>
      <c r="AB26" s="53">
        <v>0.04</v>
      </c>
      <c r="AC26" s="42" t="s">
        <v>807</v>
      </c>
      <c r="AD26" s="42" t="s">
        <v>808</v>
      </c>
      <c r="AE26" s="53">
        <v>0.04</v>
      </c>
      <c r="AF26" s="53">
        <v>0.03</v>
      </c>
      <c r="AG26" s="53">
        <v>0.04</v>
      </c>
      <c r="AH26" s="53">
        <v>0.05</v>
      </c>
      <c r="AI26" s="42" t="s">
        <v>811</v>
      </c>
      <c r="AJ26" s="42" t="s">
        <v>810</v>
      </c>
      <c r="AK26" s="53">
        <v>0.03</v>
      </c>
      <c r="AL26" s="42" t="s">
        <v>808</v>
      </c>
      <c r="AM26" s="42" t="s">
        <v>808</v>
      </c>
      <c r="AN26" s="42" t="s">
        <v>807</v>
      </c>
      <c r="AO26" s="53">
        <v>0.03</v>
      </c>
      <c r="AP26" s="53">
        <v>0.03</v>
      </c>
      <c r="AQ26" s="53">
        <v>0.04</v>
      </c>
      <c r="AR26" s="53">
        <v>0.03</v>
      </c>
      <c r="AS26" s="53">
        <v>0.03</v>
      </c>
      <c r="AT26" s="53">
        <v>0.04</v>
      </c>
      <c r="AU26" s="53">
        <v>0.04</v>
      </c>
      <c r="AV26" s="53">
        <v>0.03</v>
      </c>
      <c r="AW26" s="53">
        <v>0.03</v>
      </c>
      <c r="AX26" s="42" t="s">
        <v>810</v>
      </c>
      <c r="AY26" s="42" t="s">
        <v>811</v>
      </c>
      <c r="AZ26" s="53">
        <v>0.03</v>
      </c>
      <c r="BA26" s="42" t="s">
        <v>813</v>
      </c>
      <c r="BB26" s="42" t="s">
        <v>807</v>
      </c>
      <c r="BC26" s="42" t="s">
        <v>807</v>
      </c>
      <c r="BD26" s="42" t="s">
        <v>808</v>
      </c>
      <c r="BE26" s="42" t="s">
        <v>808</v>
      </c>
      <c r="BF26" s="53">
        <v>0.03</v>
      </c>
      <c r="BG26" s="53">
        <v>0.04</v>
      </c>
      <c r="BH26" s="42" t="s">
        <v>818</v>
      </c>
      <c r="BI26" s="53">
        <v>0.05</v>
      </c>
      <c r="BJ26" s="53">
        <v>0.06</v>
      </c>
      <c r="BK26" s="53">
        <v>0.02</v>
      </c>
      <c r="BL26" s="53">
        <v>0.04</v>
      </c>
      <c r="BM26" s="53">
        <v>0.03</v>
      </c>
      <c r="BN26" s="53">
        <v>0.04</v>
      </c>
      <c r="BO26" s="53">
        <v>0.03</v>
      </c>
      <c r="BP26" s="53">
        <v>0.03</v>
      </c>
      <c r="BQ26" s="53">
        <v>0.03</v>
      </c>
      <c r="BR26" s="53">
        <v>0.04</v>
      </c>
    </row>
    <row r="27" spans="1:70" x14ac:dyDescent="0.35">
      <c r="A27" s="1" t="s">
        <v>756</v>
      </c>
      <c r="B27" s="1"/>
      <c r="O27" s="42" t="s">
        <v>706</v>
      </c>
      <c r="T27" s="42" t="s">
        <v>706</v>
      </c>
      <c r="U27" s="42" t="s">
        <v>706</v>
      </c>
      <c r="W27" s="42" t="s">
        <v>706</v>
      </c>
      <c r="X27" s="42" t="s">
        <v>706</v>
      </c>
      <c r="Y27" s="42" t="s">
        <v>706</v>
      </c>
      <c r="AD27" s="42" t="s">
        <v>705</v>
      </c>
      <c r="AE27" s="42" t="s">
        <v>705</v>
      </c>
      <c r="AJ27" s="42" t="s">
        <v>868</v>
      </c>
      <c r="AL27" s="42" t="s">
        <v>702</v>
      </c>
      <c r="AM27" s="42" t="s">
        <v>703</v>
      </c>
      <c r="AX27" s="42" t="s">
        <v>703</v>
      </c>
      <c r="AZ27" s="42" t="s">
        <v>704</v>
      </c>
      <c r="BA27" s="42" t="s">
        <v>1297</v>
      </c>
      <c r="BD27" s="42" t="s">
        <v>868</v>
      </c>
      <c r="BE27" s="42" t="s">
        <v>897</v>
      </c>
      <c r="BH27" s="42" t="s">
        <v>956</v>
      </c>
      <c r="BJ27" s="42" t="s">
        <v>705</v>
      </c>
    </row>
    <row r="28" spans="1:70" x14ac:dyDescent="0.35">
      <c r="A28" s="1" t="s">
        <v>719</v>
      </c>
      <c r="B28" s="1" t="s">
        <v>4242</v>
      </c>
      <c r="C28" s="42">
        <v>13100</v>
      </c>
      <c r="D28" s="42">
        <v>2393</v>
      </c>
      <c r="E28" s="42">
        <v>7725</v>
      </c>
      <c r="F28" s="42">
        <v>1055</v>
      </c>
      <c r="G28" s="42">
        <v>920</v>
      </c>
      <c r="H28" s="42">
        <v>867</v>
      </c>
      <c r="I28" s="42">
        <v>141</v>
      </c>
      <c r="J28" s="42">
        <v>10708</v>
      </c>
      <c r="K28" s="42">
        <v>2983</v>
      </c>
      <c r="L28" s="42">
        <v>1008</v>
      </c>
      <c r="M28" s="42">
        <v>187</v>
      </c>
      <c r="N28" s="42">
        <v>580</v>
      </c>
      <c r="O28" s="42">
        <v>1367</v>
      </c>
      <c r="P28" s="42">
        <v>1795</v>
      </c>
      <c r="Q28" s="42">
        <v>395</v>
      </c>
      <c r="R28" s="42">
        <v>237</v>
      </c>
      <c r="S28" s="42">
        <v>665</v>
      </c>
      <c r="T28" s="42">
        <v>272</v>
      </c>
      <c r="U28" s="42">
        <v>3690</v>
      </c>
      <c r="V28" s="42">
        <v>217</v>
      </c>
      <c r="W28" s="42">
        <v>675</v>
      </c>
      <c r="X28" s="42">
        <v>1958</v>
      </c>
      <c r="Y28" s="42">
        <v>1063</v>
      </c>
      <c r="Z28" s="42">
        <v>187</v>
      </c>
      <c r="AA28" s="42">
        <v>580</v>
      </c>
      <c r="AB28" s="42">
        <v>1367</v>
      </c>
      <c r="AC28" s="42">
        <v>2427</v>
      </c>
      <c r="AD28" s="42">
        <v>5690</v>
      </c>
      <c r="AE28" s="42">
        <v>2849</v>
      </c>
      <c r="AF28" s="42">
        <v>11463</v>
      </c>
      <c r="AG28" s="42">
        <v>1117</v>
      </c>
      <c r="AH28" s="42">
        <v>428</v>
      </c>
      <c r="AI28" s="42">
        <v>7869</v>
      </c>
      <c r="AJ28" s="42">
        <v>1096</v>
      </c>
      <c r="AK28" s="42">
        <v>4019</v>
      </c>
      <c r="AL28" s="42">
        <v>5231</v>
      </c>
      <c r="AM28" s="42">
        <v>9793</v>
      </c>
      <c r="AN28" s="42">
        <v>3307</v>
      </c>
      <c r="AO28" s="42">
        <v>8564</v>
      </c>
      <c r="AP28" s="42">
        <v>4537</v>
      </c>
      <c r="AQ28" s="42">
        <v>1854</v>
      </c>
      <c r="AR28" s="42">
        <v>2683</v>
      </c>
      <c r="AS28" s="42">
        <v>11247</v>
      </c>
      <c r="AT28" s="42">
        <v>1854</v>
      </c>
      <c r="AU28" s="42">
        <v>1679</v>
      </c>
      <c r="AV28" s="42">
        <v>0</v>
      </c>
      <c r="AW28" s="42">
        <v>11247</v>
      </c>
      <c r="AX28" s="42">
        <v>3114</v>
      </c>
      <c r="AY28" s="42">
        <v>9987</v>
      </c>
      <c r="AZ28" s="42">
        <v>13100</v>
      </c>
      <c r="BA28" s="42">
        <v>7818</v>
      </c>
      <c r="BB28" s="42">
        <v>3189</v>
      </c>
      <c r="BC28" s="42">
        <v>2093</v>
      </c>
      <c r="BD28" s="42">
        <v>9911</v>
      </c>
      <c r="BE28" s="42">
        <v>11007</v>
      </c>
      <c r="BF28" s="42">
        <v>6678</v>
      </c>
      <c r="BG28" s="42">
        <v>6422</v>
      </c>
      <c r="BH28" s="42">
        <v>193</v>
      </c>
      <c r="BI28" s="42">
        <v>750</v>
      </c>
      <c r="BJ28" s="42">
        <v>370</v>
      </c>
      <c r="BK28" s="42">
        <v>454</v>
      </c>
      <c r="BL28" s="42">
        <v>946</v>
      </c>
      <c r="BM28" s="42">
        <v>2096</v>
      </c>
      <c r="BN28" s="42">
        <v>824</v>
      </c>
      <c r="BO28" s="42">
        <v>3042</v>
      </c>
      <c r="BP28" s="42">
        <v>2044</v>
      </c>
      <c r="BQ28" s="42">
        <v>10486</v>
      </c>
      <c r="BR28" s="42">
        <v>570</v>
      </c>
    </row>
    <row r="29" spans="1:70" x14ac:dyDescent="0.35">
      <c r="A29" s="1" t="s">
        <v>720</v>
      </c>
      <c r="B29" s="1"/>
      <c r="C29" s="53">
        <v>0.01</v>
      </c>
      <c r="D29" s="42" t="s">
        <v>816</v>
      </c>
      <c r="E29" s="42" t="s">
        <v>807</v>
      </c>
      <c r="F29" s="53">
        <v>0.01</v>
      </c>
      <c r="G29" s="53">
        <v>0.02</v>
      </c>
      <c r="H29" s="42" t="s">
        <v>808</v>
      </c>
      <c r="I29" s="53">
        <v>0.01</v>
      </c>
      <c r="J29" s="42" t="s">
        <v>807</v>
      </c>
      <c r="K29" s="42" t="s">
        <v>807</v>
      </c>
      <c r="L29" s="42" t="s">
        <v>811</v>
      </c>
      <c r="M29" s="42" t="s">
        <v>862</v>
      </c>
      <c r="N29" s="53">
        <v>0.01</v>
      </c>
      <c r="O29" s="53">
        <v>0.02</v>
      </c>
      <c r="P29" s="53">
        <v>0.01</v>
      </c>
      <c r="Q29" s="42" t="s">
        <v>837</v>
      </c>
      <c r="R29" s="53">
        <v>0.01</v>
      </c>
      <c r="S29" s="53">
        <v>0.02</v>
      </c>
      <c r="T29" s="53">
        <v>0.01</v>
      </c>
      <c r="U29" s="53">
        <v>0.01</v>
      </c>
      <c r="V29" s="53">
        <v>0.02</v>
      </c>
      <c r="W29" s="53">
        <v>0.01</v>
      </c>
      <c r="X29" s="42" t="s">
        <v>807</v>
      </c>
      <c r="Y29" s="53">
        <v>0.01</v>
      </c>
      <c r="Z29" s="42" t="s">
        <v>862</v>
      </c>
      <c r="AA29" s="53">
        <v>0.01</v>
      </c>
      <c r="AB29" s="53">
        <v>0.02</v>
      </c>
      <c r="AC29" s="42" t="s">
        <v>816</v>
      </c>
      <c r="AD29" s="53">
        <v>0.01</v>
      </c>
      <c r="AE29" s="42" t="s">
        <v>807</v>
      </c>
      <c r="AF29" s="53">
        <v>0.01</v>
      </c>
      <c r="AG29" s="53">
        <v>0.02</v>
      </c>
      <c r="AH29" s="53">
        <v>0.01</v>
      </c>
      <c r="AI29" s="53">
        <v>0.01</v>
      </c>
      <c r="AJ29" s="53">
        <v>0.01</v>
      </c>
      <c r="AK29" s="53">
        <v>0.02</v>
      </c>
      <c r="AL29" s="53">
        <v>0.01</v>
      </c>
      <c r="AM29" s="42" t="s">
        <v>807</v>
      </c>
      <c r="AN29" s="42" t="s">
        <v>816</v>
      </c>
      <c r="AO29" s="42" t="s">
        <v>816</v>
      </c>
      <c r="AP29" s="42" t="s">
        <v>807</v>
      </c>
      <c r="AQ29" s="53">
        <v>0.02</v>
      </c>
      <c r="AR29" s="42" t="s">
        <v>807</v>
      </c>
      <c r="AS29" s="53">
        <v>0.01</v>
      </c>
      <c r="AT29" s="42" t="s">
        <v>807</v>
      </c>
      <c r="AU29" s="53">
        <v>0.02</v>
      </c>
      <c r="AV29" s="53">
        <v>0</v>
      </c>
      <c r="AW29" s="42" t="s">
        <v>816</v>
      </c>
      <c r="AX29" s="42" t="s">
        <v>807</v>
      </c>
      <c r="AY29" s="42" t="s">
        <v>816</v>
      </c>
      <c r="AZ29" s="53">
        <v>0.01</v>
      </c>
      <c r="BA29" s="53">
        <v>0.02</v>
      </c>
      <c r="BB29" s="53">
        <v>0.01</v>
      </c>
      <c r="BC29" s="53">
        <v>0.01</v>
      </c>
      <c r="BD29" s="53">
        <v>0.01</v>
      </c>
      <c r="BE29" s="53">
        <v>0.01</v>
      </c>
      <c r="BF29" s="53">
        <v>0.01</v>
      </c>
      <c r="BG29" s="53">
        <v>0.01</v>
      </c>
      <c r="BH29" s="53">
        <v>0.01</v>
      </c>
      <c r="BI29" s="53">
        <v>0.01</v>
      </c>
      <c r="BJ29" s="53">
        <v>0.01</v>
      </c>
      <c r="BK29" s="53">
        <v>0.01</v>
      </c>
      <c r="BL29" s="53">
        <v>0.02</v>
      </c>
      <c r="BM29" s="53">
        <v>0.02</v>
      </c>
      <c r="BN29" s="53">
        <v>0.01</v>
      </c>
      <c r="BO29" s="53">
        <v>0.02</v>
      </c>
      <c r="BP29" s="53">
        <v>0.01</v>
      </c>
      <c r="BQ29" s="53">
        <v>0.01</v>
      </c>
      <c r="BR29" s="53">
        <v>0.02</v>
      </c>
    </row>
    <row r="30" spans="1:70" x14ac:dyDescent="0.35">
      <c r="A30" s="1" t="s">
        <v>756</v>
      </c>
      <c r="B30" s="1"/>
      <c r="E30" s="42" t="s">
        <v>702</v>
      </c>
      <c r="G30" s="42" t="s">
        <v>702</v>
      </c>
      <c r="H30" s="42" t="s">
        <v>933</v>
      </c>
      <c r="J30" s="42" t="s">
        <v>702</v>
      </c>
      <c r="K30" s="42" t="s">
        <v>702</v>
      </c>
      <c r="L30" s="42" t="s">
        <v>795</v>
      </c>
      <c r="U30" s="42" t="s">
        <v>706</v>
      </c>
      <c r="X30" s="42" t="s">
        <v>1028</v>
      </c>
      <c r="AE30" s="42" t="s">
        <v>705</v>
      </c>
      <c r="AM30" s="42" t="s">
        <v>703</v>
      </c>
      <c r="AP30" s="42" t="s">
        <v>800</v>
      </c>
      <c r="AR30" s="42" t="s">
        <v>847</v>
      </c>
      <c r="AT30" s="42" t="s">
        <v>847</v>
      </c>
      <c r="AU30" s="42" t="s">
        <v>1174</v>
      </c>
      <c r="AX30" s="42" t="s">
        <v>703</v>
      </c>
    </row>
    <row r="31" spans="1:70" x14ac:dyDescent="0.35">
      <c r="A31" s="1" t="s">
        <v>719</v>
      </c>
      <c r="B31" s="1" t="s">
        <v>4243</v>
      </c>
      <c r="C31" s="42">
        <v>38128</v>
      </c>
      <c r="D31" s="42">
        <v>18285</v>
      </c>
      <c r="E31" s="42">
        <v>15131</v>
      </c>
      <c r="F31" s="42">
        <v>2837</v>
      </c>
      <c r="G31" s="42">
        <v>1301</v>
      </c>
      <c r="H31" s="42">
        <v>336</v>
      </c>
      <c r="I31" s="42">
        <v>238</v>
      </c>
      <c r="J31" s="42">
        <v>19843</v>
      </c>
      <c r="K31" s="42">
        <v>4712</v>
      </c>
      <c r="L31" s="42">
        <v>573</v>
      </c>
      <c r="M31" s="42">
        <v>1821</v>
      </c>
      <c r="N31" s="42">
        <v>642</v>
      </c>
      <c r="O31" s="42">
        <v>3920</v>
      </c>
      <c r="P31" s="42">
        <v>4456</v>
      </c>
      <c r="Q31" s="42">
        <v>2176</v>
      </c>
      <c r="R31" s="42">
        <v>801</v>
      </c>
      <c r="S31" s="42">
        <v>1218</v>
      </c>
      <c r="T31" s="42">
        <v>2135</v>
      </c>
      <c r="U31" s="42">
        <v>13535</v>
      </c>
      <c r="V31" s="42">
        <v>514</v>
      </c>
      <c r="W31" s="42">
        <v>1083</v>
      </c>
      <c r="X31" s="42">
        <v>2395</v>
      </c>
      <c r="Y31" s="42">
        <v>3431</v>
      </c>
      <c r="Z31" s="42">
        <v>1821</v>
      </c>
      <c r="AA31" s="42">
        <v>642</v>
      </c>
      <c r="AB31" s="42">
        <v>3920</v>
      </c>
      <c r="AC31" s="42">
        <v>7433</v>
      </c>
      <c r="AD31" s="42">
        <v>20320</v>
      </c>
      <c r="AE31" s="42">
        <v>3992</v>
      </c>
      <c r="AF31" s="42">
        <v>33897</v>
      </c>
      <c r="AG31" s="42">
        <v>3087</v>
      </c>
      <c r="AH31" s="42">
        <v>1092</v>
      </c>
      <c r="AI31" s="42">
        <v>23823</v>
      </c>
      <c r="AJ31" s="42">
        <v>4225</v>
      </c>
      <c r="AK31" s="42">
        <v>9974</v>
      </c>
      <c r="AL31" s="42">
        <v>14305</v>
      </c>
      <c r="AM31" s="42">
        <v>23766</v>
      </c>
      <c r="AN31" s="42">
        <v>14362</v>
      </c>
      <c r="AO31" s="42">
        <v>29862</v>
      </c>
      <c r="AP31" s="42">
        <v>8266</v>
      </c>
      <c r="AQ31" s="42">
        <v>5038</v>
      </c>
      <c r="AR31" s="42">
        <v>3228</v>
      </c>
      <c r="AS31" s="42">
        <v>33089</v>
      </c>
      <c r="AT31" s="42">
        <v>3981</v>
      </c>
      <c r="AU31" s="42">
        <v>3626</v>
      </c>
      <c r="AV31" s="42">
        <v>1057</v>
      </c>
      <c r="AW31" s="42">
        <v>34146</v>
      </c>
      <c r="AX31" s="42">
        <v>7373</v>
      </c>
      <c r="AY31" s="42">
        <v>30755</v>
      </c>
      <c r="AZ31" s="42">
        <v>38128</v>
      </c>
      <c r="BA31" s="42">
        <v>23979</v>
      </c>
      <c r="BB31" s="42">
        <v>8177</v>
      </c>
      <c r="BC31" s="42">
        <v>5972</v>
      </c>
      <c r="BD31" s="42">
        <v>29950</v>
      </c>
      <c r="BE31" s="42">
        <v>32156</v>
      </c>
      <c r="BF31" s="42">
        <v>18761</v>
      </c>
      <c r="BG31" s="42">
        <v>19367</v>
      </c>
      <c r="BH31" s="42">
        <v>2019</v>
      </c>
      <c r="BI31" s="42">
        <v>2954</v>
      </c>
      <c r="BJ31" s="42">
        <v>822</v>
      </c>
      <c r="BK31" s="42">
        <v>1460</v>
      </c>
      <c r="BL31" s="42">
        <v>1190</v>
      </c>
      <c r="BM31" s="42">
        <v>4617</v>
      </c>
      <c r="BN31" s="42">
        <v>2282</v>
      </c>
      <c r="BO31" s="42">
        <v>5806</v>
      </c>
      <c r="BP31" s="42">
        <v>8129</v>
      </c>
      <c r="BQ31" s="42">
        <v>29182</v>
      </c>
      <c r="BR31" s="42">
        <v>817</v>
      </c>
    </row>
    <row r="32" spans="1:70" x14ac:dyDescent="0.35">
      <c r="A32" s="1" t="s">
        <v>720</v>
      </c>
      <c r="B32" s="1"/>
      <c r="C32" s="53">
        <v>0.04</v>
      </c>
      <c r="D32" s="53">
        <v>0.05</v>
      </c>
      <c r="E32" s="53">
        <v>0.04</v>
      </c>
      <c r="F32" s="53">
        <v>0.03</v>
      </c>
      <c r="G32" s="53">
        <v>0.03</v>
      </c>
      <c r="H32" s="42" t="s">
        <v>816</v>
      </c>
      <c r="I32" s="53">
        <v>0.02</v>
      </c>
      <c r="J32" s="53">
        <v>0.03</v>
      </c>
      <c r="K32" s="42" t="s">
        <v>811</v>
      </c>
      <c r="L32" s="42" t="s">
        <v>807</v>
      </c>
      <c r="M32" s="53">
        <v>0.05</v>
      </c>
      <c r="N32" s="42" t="s">
        <v>807</v>
      </c>
      <c r="O32" s="53">
        <v>0.04</v>
      </c>
      <c r="P32" s="42" t="s">
        <v>811</v>
      </c>
      <c r="Q32" s="53">
        <v>0.03</v>
      </c>
      <c r="R32" s="53">
        <v>0.02</v>
      </c>
      <c r="S32" s="53">
        <v>0.03</v>
      </c>
      <c r="T32" s="42" t="s">
        <v>818</v>
      </c>
      <c r="U32" s="42" t="s">
        <v>813</v>
      </c>
      <c r="V32" s="53">
        <v>0.04</v>
      </c>
      <c r="W32" s="42" t="s">
        <v>807</v>
      </c>
      <c r="X32" s="53">
        <v>0.03</v>
      </c>
      <c r="Y32" s="53">
        <v>0.05</v>
      </c>
      <c r="Z32" s="53">
        <v>0.05</v>
      </c>
      <c r="AA32" s="42" t="s">
        <v>807</v>
      </c>
      <c r="AB32" s="53">
        <v>0.04</v>
      </c>
      <c r="AC32" s="42" t="s">
        <v>811</v>
      </c>
      <c r="AD32" s="42" t="s">
        <v>813</v>
      </c>
      <c r="AE32" s="42" t="s">
        <v>811</v>
      </c>
      <c r="AF32" s="53">
        <v>0.04</v>
      </c>
      <c r="AG32" s="53">
        <v>0.04</v>
      </c>
      <c r="AH32" s="53">
        <v>0.02</v>
      </c>
      <c r="AI32" s="53">
        <v>0.04</v>
      </c>
      <c r="AJ32" s="53">
        <v>0.04</v>
      </c>
      <c r="AK32" s="53">
        <v>0.04</v>
      </c>
      <c r="AL32" s="53">
        <v>0.04</v>
      </c>
      <c r="AM32" s="53">
        <v>0.04</v>
      </c>
      <c r="AN32" s="53">
        <v>0.04</v>
      </c>
      <c r="AO32" s="53">
        <v>0.04</v>
      </c>
      <c r="AP32" s="53">
        <v>0.04</v>
      </c>
      <c r="AQ32" s="53">
        <v>0.05</v>
      </c>
      <c r="AR32" s="42" t="s">
        <v>811</v>
      </c>
      <c r="AS32" s="53">
        <v>0.04</v>
      </c>
      <c r="AT32" s="53">
        <v>0.05</v>
      </c>
      <c r="AU32" s="53">
        <v>0.05</v>
      </c>
      <c r="AV32" s="53">
        <v>0.04</v>
      </c>
      <c r="AW32" s="53">
        <v>0.04</v>
      </c>
      <c r="AX32" s="53">
        <v>0.05</v>
      </c>
      <c r="AY32" s="53">
        <v>0.04</v>
      </c>
      <c r="AZ32" s="53">
        <v>0.04</v>
      </c>
      <c r="BA32" s="42" t="s">
        <v>813</v>
      </c>
      <c r="BB32" s="42" t="s">
        <v>811</v>
      </c>
      <c r="BC32" s="53">
        <v>0.03</v>
      </c>
      <c r="BD32" s="42" t="s">
        <v>808</v>
      </c>
      <c r="BE32" s="53">
        <v>0.04</v>
      </c>
      <c r="BF32" s="53">
        <v>0.04</v>
      </c>
      <c r="BG32" s="53">
        <v>0.04</v>
      </c>
      <c r="BH32" s="53">
        <v>0.06</v>
      </c>
      <c r="BI32" s="53">
        <v>0.04</v>
      </c>
      <c r="BJ32" s="53">
        <v>0.03</v>
      </c>
      <c r="BK32" s="53">
        <v>0.04</v>
      </c>
      <c r="BL32" s="53">
        <v>0.03</v>
      </c>
      <c r="BM32" s="53">
        <v>0.04</v>
      </c>
      <c r="BN32" s="53">
        <v>0.03</v>
      </c>
      <c r="BO32" s="53">
        <v>0.04</v>
      </c>
      <c r="BP32" s="53">
        <v>0.04</v>
      </c>
      <c r="BQ32" s="53">
        <v>0.04</v>
      </c>
      <c r="BR32" s="53">
        <v>0.02</v>
      </c>
    </row>
    <row r="33" spans="1:70" x14ac:dyDescent="0.35">
      <c r="A33" s="1" t="s">
        <v>756</v>
      </c>
      <c r="B33" s="1"/>
      <c r="D33" s="42" t="s">
        <v>1075</v>
      </c>
      <c r="E33" s="42" t="s">
        <v>998</v>
      </c>
      <c r="M33" s="42" t="s">
        <v>703</v>
      </c>
      <c r="O33" s="42" t="s">
        <v>1415</v>
      </c>
      <c r="T33" s="42" t="s">
        <v>4290</v>
      </c>
      <c r="U33" s="42" t="s">
        <v>1061</v>
      </c>
      <c r="Y33" s="42" t="s">
        <v>1415</v>
      </c>
      <c r="Z33" s="42" t="s">
        <v>703</v>
      </c>
      <c r="AB33" s="42" t="s">
        <v>769</v>
      </c>
      <c r="AD33" s="42" t="s">
        <v>766</v>
      </c>
      <c r="AQ33" s="42" t="s">
        <v>705</v>
      </c>
      <c r="AT33" s="42" t="s">
        <v>705</v>
      </c>
      <c r="AU33" s="42" t="s">
        <v>705</v>
      </c>
      <c r="AZ33" s="42" t="s">
        <v>704</v>
      </c>
      <c r="BA33" s="42" t="s">
        <v>1297</v>
      </c>
      <c r="BD33" s="42" t="s">
        <v>704</v>
      </c>
      <c r="BE33" s="42" t="s">
        <v>704</v>
      </c>
    </row>
    <row r="34" spans="1:70" x14ac:dyDescent="0.35">
      <c r="A34" s="1" t="s">
        <v>719</v>
      </c>
      <c r="B34" s="1" t="s">
        <v>4245</v>
      </c>
      <c r="C34" s="42">
        <v>18317</v>
      </c>
      <c r="D34" s="42">
        <v>8811</v>
      </c>
      <c r="E34" s="42">
        <v>7467</v>
      </c>
      <c r="F34" s="42">
        <v>1740</v>
      </c>
      <c r="G34" s="42">
        <v>127</v>
      </c>
      <c r="H34" s="42">
        <v>59</v>
      </c>
      <c r="I34" s="42">
        <v>112</v>
      </c>
      <c r="J34" s="42">
        <v>9505</v>
      </c>
      <c r="K34" s="42">
        <v>2039</v>
      </c>
      <c r="L34" s="42">
        <v>171</v>
      </c>
      <c r="M34" s="42">
        <v>560</v>
      </c>
      <c r="N34" s="42">
        <v>483</v>
      </c>
      <c r="O34" s="42">
        <v>1205</v>
      </c>
      <c r="P34" s="42">
        <v>3201</v>
      </c>
      <c r="Q34" s="42">
        <v>1129</v>
      </c>
      <c r="R34" s="42">
        <v>707</v>
      </c>
      <c r="S34" s="42">
        <v>527</v>
      </c>
      <c r="T34" s="42">
        <v>607</v>
      </c>
      <c r="U34" s="42">
        <v>5750</v>
      </c>
      <c r="V34" s="42">
        <v>0</v>
      </c>
      <c r="W34" s="42">
        <v>654</v>
      </c>
      <c r="X34" s="42">
        <v>3015</v>
      </c>
      <c r="Y34" s="42">
        <v>478</v>
      </c>
      <c r="Z34" s="42">
        <v>560</v>
      </c>
      <c r="AA34" s="42">
        <v>483</v>
      </c>
      <c r="AB34" s="42">
        <v>1205</v>
      </c>
      <c r="AC34" s="42">
        <v>5037</v>
      </c>
      <c r="AD34" s="42">
        <v>7363</v>
      </c>
      <c r="AE34" s="42">
        <v>3668</v>
      </c>
      <c r="AF34" s="42">
        <v>15623</v>
      </c>
      <c r="AG34" s="42">
        <v>1845</v>
      </c>
      <c r="AH34" s="42">
        <v>250</v>
      </c>
      <c r="AI34" s="42">
        <v>11634</v>
      </c>
      <c r="AJ34" s="42">
        <v>2217</v>
      </c>
      <c r="AK34" s="42">
        <v>4466</v>
      </c>
      <c r="AL34" s="42">
        <v>6683</v>
      </c>
      <c r="AM34" s="42">
        <v>12322</v>
      </c>
      <c r="AN34" s="42">
        <v>5995</v>
      </c>
      <c r="AO34" s="42">
        <v>12629</v>
      </c>
      <c r="AP34" s="42">
        <v>5688</v>
      </c>
      <c r="AQ34" s="42">
        <v>3023</v>
      </c>
      <c r="AR34" s="42">
        <v>2665</v>
      </c>
      <c r="AS34" s="42">
        <v>15294</v>
      </c>
      <c r="AT34" s="42">
        <v>2412</v>
      </c>
      <c r="AU34" s="42">
        <v>2029</v>
      </c>
      <c r="AV34" s="42">
        <v>611</v>
      </c>
      <c r="AW34" s="42">
        <v>15905</v>
      </c>
      <c r="AX34" s="42">
        <v>3709</v>
      </c>
      <c r="AY34" s="42">
        <v>14608</v>
      </c>
      <c r="AZ34" s="42">
        <v>18317</v>
      </c>
      <c r="BA34" s="42">
        <v>11445</v>
      </c>
      <c r="BB34" s="42">
        <v>4491</v>
      </c>
      <c r="BC34" s="42">
        <v>2380</v>
      </c>
      <c r="BD34" s="42">
        <v>13825</v>
      </c>
      <c r="BE34" s="42">
        <v>15936</v>
      </c>
      <c r="BF34" s="42">
        <v>6946</v>
      </c>
      <c r="BG34" s="42">
        <v>11371</v>
      </c>
      <c r="BH34" s="42">
        <v>794</v>
      </c>
      <c r="BI34" s="42">
        <v>877</v>
      </c>
      <c r="BJ34" s="42">
        <v>653</v>
      </c>
      <c r="BK34" s="42">
        <v>1040</v>
      </c>
      <c r="BL34" s="42">
        <v>462</v>
      </c>
      <c r="BM34" s="42">
        <v>2253</v>
      </c>
      <c r="BN34" s="42">
        <v>1693</v>
      </c>
      <c r="BO34" s="42">
        <v>2714</v>
      </c>
      <c r="BP34" s="42">
        <v>3447</v>
      </c>
      <c r="BQ34" s="42">
        <v>14363</v>
      </c>
      <c r="BR34" s="42">
        <v>507</v>
      </c>
    </row>
    <row r="35" spans="1:70" x14ac:dyDescent="0.35">
      <c r="A35" s="1" t="s">
        <v>720</v>
      </c>
      <c r="B35" s="1"/>
      <c r="C35" s="53">
        <v>0.02</v>
      </c>
      <c r="D35" s="53">
        <v>0.02</v>
      </c>
      <c r="E35" s="53">
        <v>0.02</v>
      </c>
      <c r="F35" s="53">
        <v>0.02</v>
      </c>
      <c r="G35" s="42" t="s">
        <v>837</v>
      </c>
      <c r="H35" s="42" t="s">
        <v>837</v>
      </c>
      <c r="I35" s="53">
        <v>0.01</v>
      </c>
      <c r="J35" s="53">
        <v>0.02</v>
      </c>
      <c r="K35" s="53">
        <v>0.01</v>
      </c>
      <c r="L35" s="42" t="s">
        <v>837</v>
      </c>
      <c r="M35" s="53">
        <v>0.01</v>
      </c>
      <c r="N35" s="53">
        <v>0.01</v>
      </c>
      <c r="O35" s="53">
        <v>0.01</v>
      </c>
      <c r="P35" s="53">
        <v>0.02</v>
      </c>
      <c r="Q35" s="53">
        <v>0.01</v>
      </c>
      <c r="R35" s="53">
        <v>0.02</v>
      </c>
      <c r="S35" s="53">
        <v>0.01</v>
      </c>
      <c r="T35" s="53">
        <v>0.02</v>
      </c>
      <c r="U35" s="53">
        <v>0.02</v>
      </c>
      <c r="V35" s="53">
        <v>0</v>
      </c>
      <c r="W35" s="53">
        <v>0.01</v>
      </c>
      <c r="X35" s="42" t="s">
        <v>808</v>
      </c>
      <c r="Y35" s="53">
        <v>0.01</v>
      </c>
      <c r="Z35" s="53">
        <v>0.01</v>
      </c>
      <c r="AA35" s="53">
        <v>0.01</v>
      </c>
      <c r="AB35" s="53">
        <v>0.01</v>
      </c>
      <c r="AC35" s="53">
        <v>0.02</v>
      </c>
      <c r="AD35" s="53">
        <v>0.02</v>
      </c>
      <c r="AE35" s="53">
        <v>0.03</v>
      </c>
      <c r="AF35" s="53">
        <v>0.02</v>
      </c>
      <c r="AG35" s="53">
        <v>0.03</v>
      </c>
      <c r="AH35" s="42" t="s">
        <v>816</v>
      </c>
      <c r="AI35" s="53">
        <v>0.02</v>
      </c>
      <c r="AJ35" s="53">
        <v>0.02</v>
      </c>
      <c r="AK35" s="53">
        <v>0.02</v>
      </c>
      <c r="AL35" s="53">
        <v>0.02</v>
      </c>
      <c r="AM35" s="53">
        <v>0.02</v>
      </c>
      <c r="AN35" s="53">
        <v>0.02</v>
      </c>
      <c r="AO35" s="42" t="s">
        <v>807</v>
      </c>
      <c r="AP35" s="42" t="s">
        <v>811</v>
      </c>
      <c r="AQ35" s="42" t="s">
        <v>811</v>
      </c>
      <c r="AR35" s="53">
        <v>0.02</v>
      </c>
      <c r="AS35" s="42" t="s">
        <v>807</v>
      </c>
      <c r="AT35" s="42" t="s">
        <v>811</v>
      </c>
      <c r="AU35" s="53">
        <v>0.03</v>
      </c>
      <c r="AV35" s="53">
        <v>0.03</v>
      </c>
      <c r="AW35" s="42" t="s">
        <v>807</v>
      </c>
      <c r="AX35" s="53">
        <v>0.02</v>
      </c>
      <c r="AY35" s="53">
        <v>0.02</v>
      </c>
      <c r="AZ35" s="53">
        <v>0.02</v>
      </c>
      <c r="BA35" s="42" t="s">
        <v>807</v>
      </c>
      <c r="BB35" s="53">
        <v>0.01</v>
      </c>
      <c r="BC35" s="53">
        <v>0.01</v>
      </c>
      <c r="BD35" s="53">
        <v>0.02</v>
      </c>
      <c r="BE35" s="53">
        <v>0.02</v>
      </c>
      <c r="BF35" s="42" t="s">
        <v>816</v>
      </c>
      <c r="BG35" s="42" t="s">
        <v>807</v>
      </c>
      <c r="BH35" s="53">
        <v>0.03</v>
      </c>
      <c r="BI35" s="53">
        <v>0.01</v>
      </c>
      <c r="BJ35" s="53">
        <v>0.02</v>
      </c>
      <c r="BK35" s="53">
        <v>0.03</v>
      </c>
      <c r="BL35" s="53">
        <v>0.01</v>
      </c>
      <c r="BM35" s="53">
        <v>0.02</v>
      </c>
      <c r="BN35" s="53">
        <v>0.02</v>
      </c>
      <c r="BO35" s="53">
        <v>0.02</v>
      </c>
      <c r="BP35" s="53">
        <v>0.02</v>
      </c>
      <c r="BQ35" s="53">
        <v>0.02</v>
      </c>
      <c r="BR35" s="53">
        <v>0.02</v>
      </c>
    </row>
    <row r="36" spans="1:70" x14ac:dyDescent="0.35">
      <c r="A36" s="1" t="s">
        <v>756</v>
      </c>
      <c r="B36" s="1"/>
      <c r="D36" s="42" t="s">
        <v>1054</v>
      </c>
      <c r="E36" s="42" t="s">
        <v>1028</v>
      </c>
      <c r="F36" s="42" t="s">
        <v>1054</v>
      </c>
      <c r="J36" s="42" t="s">
        <v>1028</v>
      </c>
      <c r="K36" s="42" t="s">
        <v>705</v>
      </c>
      <c r="X36" s="42" t="s">
        <v>4291</v>
      </c>
      <c r="AF36" s="42" t="s">
        <v>704</v>
      </c>
      <c r="AG36" s="42" t="s">
        <v>704</v>
      </c>
      <c r="AP36" s="42" t="s">
        <v>800</v>
      </c>
      <c r="AQ36" s="42" t="s">
        <v>800</v>
      </c>
      <c r="AT36" s="42" t="s">
        <v>800</v>
      </c>
      <c r="BA36" s="42" t="s">
        <v>704</v>
      </c>
      <c r="BG36" s="42" t="s">
        <v>702</v>
      </c>
    </row>
    <row r="37" spans="1:70" x14ac:dyDescent="0.35">
      <c r="A37" s="1" t="s">
        <v>719</v>
      </c>
      <c r="B37" s="1" t="s">
        <v>4247</v>
      </c>
      <c r="C37" s="42">
        <v>8203</v>
      </c>
      <c r="D37" s="42">
        <v>2045</v>
      </c>
      <c r="E37" s="42">
        <v>5024</v>
      </c>
      <c r="F37" s="42">
        <v>597</v>
      </c>
      <c r="G37" s="42">
        <v>537</v>
      </c>
      <c r="H37" s="42">
        <v>0</v>
      </c>
      <c r="I37" s="42">
        <v>0</v>
      </c>
      <c r="J37" s="42">
        <v>6158</v>
      </c>
      <c r="K37" s="42">
        <v>1134</v>
      </c>
      <c r="L37" s="42">
        <v>0</v>
      </c>
      <c r="M37" s="42">
        <v>0</v>
      </c>
      <c r="N37" s="42">
        <v>209</v>
      </c>
      <c r="O37" s="42">
        <v>641</v>
      </c>
      <c r="P37" s="42">
        <v>1379</v>
      </c>
      <c r="Q37" s="42">
        <v>2129</v>
      </c>
      <c r="R37" s="42">
        <v>844</v>
      </c>
      <c r="S37" s="42">
        <v>194</v>
      </c>
      <c r="T37" s="42">
        <v>0</v>
      </c>
      <c r="U37" s="42">
        <v>1535</v>
      </c>
      <c r="V37" s="42">
        <v>154</v>
      </c>
      <c r="W37" s="42">
        <v>547</v>
      </c>
      <c r="X37" s="42">
        <v>467</v>
      </c>
      <c r="Y37" s="42">
        <v>104</v>
      </c>
      <c r="Z37" s="42">
        <v>0</v>
      </c>
      <c r="AA37" s="42">
        <v>209</v>
      </c>
      <c r="AB37" s="42">
        <v>641</v>
      </c>
      <c r="AC37" s="42">
        <v>4353</v>
      </c>
      <c r="AD37" s="42">
        <v>1832</v>
      </c>
      <c r="AE37" s="42">
        <v>1168</v>
      </c>
      <c r="AF37" s="42">
        <v>8203</v>
      </c>
      <c r="AG37" s="42">
        <v>0</v>
      </c>
      <c r="AH37" s="42">
        <v>0</v>
      </c>
      <c r="AI37" s="42">
        <v>4748</v>
      </c>
      <c r="AJ37" s="42">
        <v>1127</v>
      </c>
      <c r="AK37" s="42">
        <v>2328</v>
      </c>
      <c r="AL37" s="42">
        <v>3455</v>
      </c>
      <c r="AM37" s="42">
        <v>5826</v>
      </c>
      <c r="AN37" s="42">
        <v>2184</v>
      </c>
      <c r="AO37" s="42">
        <v>5092</v>
      </c>
      <c r="AP37" s="42">
        <v>3111</v>
      </c>
      <c r="AQ37" s="42">
        <v>2014</v>
      </c>
      <c r="AR37" s="42">
        <v>1097</v>
      </c>
      <c r="AS37" s="42">
        <v>6189</v>
      </c>
      <c r="AT37" s="42">
        <v>1865</v>
      </c>
      <c r="AU37" s="42">
        <v>1717</v>
      </c>
      <c r="AV37" s="42">
        <v>149</v>
      </c>
      <c r="AW37" s="42">
        <v>6338</v>
      </c>
      <c r="AX37" s="42">
        <v>1391</v>
      </c>
      <c r="AY37" s="42">
        <v>6812</v>
      </c>
      <c r="AZ37" s="42">
        <v>8203</v>
      </c>
      <c r="BA37" s="42">
        <v>4775</v>
      </c>
      <c r="BB37" s="42">
        <v>2152</v>
      </c>
      <c r="BC37" s="42">
        <v>1276</v>
      </c>
      <c r="BD37" s="42">
        <v>6052</v>
      </c>
      <c r="BE37" s="42">
        <v>6927</v>
      </c>
      <c r="BF37" s="42">
        <v>3326</v>
      </c>
      <c r="BG37" s="42">
        <v>4877</v>
      </c>
      <c r="BH37" s="42">
        <v>0</v>
      </c>
      <c r="BI37" s="42">
        <v>679</v>
      </c>
      <c r="BJ37" s="42">
        <v>426</v>
      </c>
      <c r="BK37" s="42">
        <v>753</v>
      </c>
      <c r="BL37" s="42">
        <v>310</v>
      </c>
      <c r="BM37" s="42">
        <v>897</v>
      </c>
      <c r="BN37" s="42">
        <v>1179</v>
      </c>
      <c r="BO37" s="42">
        <v>1207</v>
      </c>
      <c r="BP37" s="42">
        <v>1888</v>
      </c>
      <c r="BQ37" s="42">
        <v>5568</v>
      </c>
      <c r="BR37" s="42">
        <v>748</v>
      </c>
    </row>
    <row r="38" spans="1:70" x14ac:dyDescent="0.35">
      <c r="A38" s="1" t="s">
        <v>720</v>
      </c>
      <c r="B38" s="1"/>
      <c r="C38" s="53">
        <v>0.01</v>
      </c>
      <c r="D38" s="53">
        <v>0.01</v>
      </c>
      <c r="E38" s="42" t="s">
        <v>816</v>
      </c>
      <c r="F38" s="53">
        <v>0.01</v>
      </c>
      <c r="G38" s="53">
        <v>0.01</v>
      </c>
      <c r="H38" s="53">
        <v>0</v>
      </c>
      <c r="I38" s="53">
        <v>0</v>
      </c>
      <c r="J38" s="53">
        <v>0.01</v>
      </c>
      <c r="K38" s="53">
        <v>0.01</v>
      </c>
      <c r="L38" s="53">
        <v>0</v>
      </c>
      <c r="M38" s="53">
        <v>0</v>
      </c>
      <c r="N38" s="42" t="s">
        <v>862</v>
      </c>
      <c r="O38" s="53">
        <v>0.01</v>
      </c>
      <c r="P38" s="53">
        <v>0.01</v>
      </c>
      <c r="Q38" s="42" t="s">
        <v>807</v>
      </c>
      <c r="R38" s="42" t="s">
        <v>811</v>
      </c>
      <c r="S38" s="42" t="s">
        <v>862</v>
      </c>
      <c r="T38" s="53">
        <v>0</v>
      </c>
      <c r="U38" s="53">
        <v>0.01</v>
      </c>
      <c r="V38" s="53">
        <v>0.01</v>
      </c>
      <c r="W38" s="53">
        <v>0.01</v>
      </c>
      <c r="X38" s="53">
        <v>0.01</v>
      </c>
      <c r="Y38" s="42" t="s">
        <v>862</v>
      </c>
      <c r="Z38" s="53">
        <v>0</v>
      </c>
      <c r="AA38" s="42" t="s">
        <v>862</v>
      </c>
      <c r="AB38" s="53">
        <v>0.01</v>
      </c>
      <c r="AC38" s="42" t="s">
        <v>807</v>
      </c>
      <c r="AD38" s="42" t="s">
        <v>837</v>
      </c>
      <c r="AE38" s="53">
        <v>0.01</v>
      </c>
      <c r="AF38" s="42" t="s">
        <v>816</v>
      </c>
      <c r="AG38" s="42" t="s">
        <v>722</v>
      </c>
      <c r="AH38" s="42" t="s">
        <v>722</v>
      </c>
      <c r="AI38" s="53">
        <v>0.01</v>
      </c>
      <c r="AJ38" s="53">
        <v>0.01</v>
      </c>
      <c r="AK38" s="53">
        <v>0.01</v>
      </c>
      <c r="AL38" s="53">
        <v>0.01</v>
      </c>
      <c r="AM38" s="53">
        <v>0.01</v>
      </c>
      <c r="AN38" s="53">
        <v>0.01</v>
      </c>
      <c r="AO38" s="42" t="s">
        <v>816</v>
      </c>
      <c r="AP38" s="42" t="s">
        <v>816</v>
      </c>
      <c r="AQ38" s="42" t="s">
        <v>807</v>
      </c>
      <c r="AR38" s="53">
        <v>0.01</v>
      </c>
      <c r="AS38" s="42" t="s">
        <v>816</v>
      </c>
      <c r="AT38" s="42" t="s">
        <v>807</v>
      </c>
      <c r="AU38" s="42" t="s">
        <v>807</v>
      </c>
      <c r="AV38" s="53">
        <v>0.01</v>
      </c>
      <c r="AW38" s="42" t="s">
        <v>816</v>
      </c>
      <c r="AX38" s="53">
        <v>0.01</v>
      </c>
      <c r="AY38" s="53">
        <v>0.01</v>
      </c>
      <c r="AZ38" s="53">
        <v>0.01</v>
      </c>
      <c r="BA38" s="53">
        <v>0.01</v>
      </c>
      <c r="BB38" s="53">
        <v>0.01</v>
      </c>
      <c r="BC38" s="53">
        <v>0.01</v>
      </c>
      <c r="BD38" s="53">
        <v>0.01</v>
      </c>
      <c r="BE38" s="53">
        <v>0.01</v>
      </c>
      <c r="BF38" s="53">
        <v>0.01</v>
      </c>
      <c r="BG38" s="53">
        <v>0.01</v>
      </c>
      <c r="BH38" s="53">
        <v>0</v>
      </c>
      <c r="BI38" s="53">
        <v>0.01</v>
      </c>
      <c r="BJ38" s="53">
        <v>0.01</v>
      </c>
      <c r="BK38" s="42" t="s">
        <v>807</v>
      </c>
      <c r="BL38" s="53">
        <v>0.01</v>
      </c>
      <c r="BM38" s="53">
        <v>0.01</v>
      </c>
      <c r="BN38" s="42" t="s">
        <v>807</v>
      </c>
      <c r="BO38" s="53">
        <v>0.01</v>
      </c>
      <c r="BP38" s="53">
        <v>0.01</v>
      </c>
      <c r="BQ38" s="53">
        <v>0.01</v>
      </c>
      <c r="BR38" s="42" t="s">
        <v>807</v>
      </c>
    </row>
    <row r="39" spans="1:70" x14ac:dyDescent="0.35">
      <c r="A39" s="1" t="s">
        <v>756</v>
      </c>
      <c r="B39" s="1"/>
      <c r="E39" s="42" t="s">
        <v>998</v>
      </c>
      <c r="G39" s="42" t="s">
        <v>998</v>
      </c>
      <c r="J39" s="42" t="s">
        <v>710</v>
      </c>
      <c r="Q39" s="42" t="s">
        <v>4292</v>
      </c>
      <c r="R39" s="42" t="s">
        <v>4293</v>
      </c>
      <c r="AC39" s="42" t="s">
        <v>706</v>
      </c>
      <c r="AF39" s="42" t="s">
        <v>767</v>
      </c>
      <c r="AP39" s="42" t="s">
        <v>800</v>
      </c>
      <c r="AQ39" s="42" t="s">
        <v>800</v>
      </c>
      <c r="AT39" s="42" t="s">
        <v>906</v>
      </c>
      <c r="AU39" s="42" t="s">
        <v>906</v>
      </c>
      <c r="BK39" s="42" t="s">
        <v>709</v>
      </c>
      <c r="BR39" s="42" t="s">
        <v>703</v>
      </c>
    </row>
    <row r="40" spans="1:70" x14ac:dyDescent="0.35">
      <c r="A40" s="1" t="s">
        <v>719</v>
      </c>
      <c r="B40" s="1" t="s">
        <v>4249</v>
      </c>
      <c r="C40" s="42">
        <v>6377</v>
      </c>
      <c r="D40" s="42">
        <v>1072</v>
      </c>
      <c r="E40" s="42">
        <v>3733</v>
      </c>
      <c r="F40" s="42">
        <v>395</v>
      </c>
      <c r="G40" s="42">
        <v>515</v>
      </c>
      <c r="H40" s="42">
        <v>347</v>
      </c>
      <c r="I40" s="42">
        <v>316</v>
      </c>
      <c r="J40" s="42">
        <v>5305</v>
      </c>
      <c r="K40" s="42">
        <v>1572</v>
      </c>
      <c r="L40" s="42">
        <v>663</v>
      </c>
      <c r="M40" s="42">
        <v>106</v>
      </c>
      <c r="N40" s="42">
        <v>108</v>
      </c>
      <c r="O40" s="42">
        <v>621</v>
      </c>
      <c r="P40" s="42">
        <v>444</v>
      </c>
      <c r="Q40" s="42">
        <v>329</v>
      </c>
      <c r="R40" s="42">
        <v>591</v>
      </c>
      <c r="S40" s="42">
        <v>503</v>
      </c>
      <c r="T40" s="42">
        <v>110</v>
      </c>
      <c r="U40" s="42">
        <v>1089</v>
      </c>
      <c r="V40" s="42">
        <v>0</v>
      </c>
      <c r="W40" s="42">
        <v>578</v>
      </c>
      <c r="X40" s="42">
        <v>1193</v>
      </c>
      <c r="Y40" s="42">
        <v>707</v>
      </c>
      <c r="Z40" s="42">
        <v>106</v>
      </c>
      <c r="AA40" s="42">
        <v>108</v>
      </c>
      <c r="AB40" s="42">
        <v>621</v>
      </c>
      <c r="AC40" s="42">
        <v>1364</v>
      </c>
      <c r="AD40" s="42">
        <v>2408</v>
      </c>
      <c r="AE40" s="42">
        <v>1770</v>
      </c>
      <c r="AF40" s="42">
        <v>5176</v>
      </c>
      <c r="AG40" s="42">
        <v>1072</v>
      </c>
      <c r="AH40" s="42">
        <v>129</v>
      </c>
      <c r="AI40" s="42">
        <v>2642</v>
      </c>
      <c r="AJ40" s="42">
        <v>1693</v>
      </c>
      <c r="AK40" s="42">
        <v>2042</v>
      </c>
      <c r="AL40" s="42">
        <v>3735</v>
      </c>
      <c r="AM40" s="42">
        <v>4655</v>
      </c>
      <c r="AN40" s="42">
        <v>1722</v>
      </c>
      <c r="AO40" s="42">
        <v>4459</v>
      </c>
      <c r="AP40" s="42">
        <v>1918</v>
      </c>
      <c r="AQ40" s="42">
        <v>1050</v>
      </c>
      <c r="AR40" s="42">
        <v>868</v>
      </c>
      <c r="AS40" s="42">
        <v>5327</v>
      </c>
      <c r="AT40" s="42">
        <v>852</v>
      </c>
      <c r="AU40" s="42">
        <v>852</v>
      </c>
      <c r="AV40" s="42">
        <v>198</v>
      </c>
      <c r="AW40" s="42">
        <v>5525</v>
      </c>
      <c r="AX40" s="42">
        <v>2025</v>
      </c>
      <c r="AY40" s="42">
        <v>4352</v>
      </c>
      <c r="AZ40" s="42">
        <v>6377</v>
      </c>
      <c r="BA40" s="42">
        <v>5023</v>
      </c>
      <c r="BB40" s="42">
        <v>662</v>
      </c>
      <c r="BC40" s="42">
        <v>692</v>
      </c>
      <c r="BD40" s="42">
        <v>5716</v>
      </c>
      <c r="BE40" s="42">
        <v>5685</v>
      </c>
      <c r="BF40" s="42">
        <v>2533</v>
      </c>
      <c r="BG40" s="42">
        <v>3845</v>
      </c>
      <c r="BH40" s="42">
        <v>346</v>
      </c>
      <c r="BI40" s="42">
        <v>1024</v>
      </c>
      <c r="BJ40" s="42">
        <v>267</v>
      </c>
      <c r="BK40" s="42">
        <v>160</v>
      </c>
      <c r="BL40" s="42">
        <v>781</v>
      </c>
      <c r="BM40" s="42">
        <v>980</v>
      </c>
      <c r="BN40" s="42">
        <v>426</v>
      </c>
      <c r="BO40" s="42">
        <v>1762</v>
      </c>
      <c r="BP40" s="42">
        <v>941</v>
      </c>
      <c r="BQ40" s="42">
        <v>5223</v>
      </c>
      <c r="BR40" s="42">
        <v>213</v>
      </c>
    </row>
    <row r="41" spans="1:70" x14ac:dyDescent="0.35">
      <c r="A41" s="1" t="s">
        <v>720</v>
      </c>
      <c r="B41" s="1"/>
      <c r="C41" s="53">
        <v>0.01</v>
      </c>
      <c r="D41" s="42" t="s">
        <v>837</v>
      </c>
      <c r="E41" s="53">
        <v>0.01</v>
      </c>
      <c r="F41" s="42" t="s">
        <v>862</v>
      </c>
      <c r="G41" s="53">
        <v>0.01</v>
      </c>
      <c r="H41" s="42" t="s">
        <v>807</v>
      </c>
      <c r="I41" s="42" t="s">
        <v>811</v>
      </c>
      <c r="J41" s="42" t="s">
        <v>816</v>
      </c>
      <c r="K41" s="53">
        <v>0.01</v>
      </c>
      <c r="L41" s="42" t="s">
        <v>807</v>
      </c>
      <c r="M41" s="42" t="s">
        <v>862</v>
      </c>
      <c r="N41" s="42" t="s">
        <v>862</v>
      </c>
      <c r="O41" s="53">
        <v>0.01</v>
      </c>
      <c r="P41" s="42" t="s">
        <v>862</v>
      </c>
      <c r="Q41" s="42" t="s">
        <v>862</v>
      </c>
      <c r="R41" s="42" t="s">
        <v>807</v>
      </c>
      <c r="S41" s="53">
        <v>0.01</v>
      </c>
      <c r="T41" s="42" t="s">
        <v>862</v>
      </c>
      <c r="U41" s="42" t="s">
        <v>862</v>
      </c>
      <c r="V41" s="53">
        <v>0</v>
      </c>
      <c r="W41" s="53">
        <v>0.01</v>
      </c>
      <c r="X41" s="42" t="s">
        <v>816</v>
      </c>
      <c r="Y41" s="53">
        <v>0.01</v>
      </c>
      <c r="Z41" s="42" t="s">
        <v>862</v>
      </c>
      <c r="AA41" s="42" t="s">
        <v>862</v>
      </c>
      <c r="AB41" s="53">
        <v>0.01</v>
      </c>
      <c r="AC41" s="42" t="s">
        <v>862</v>
      </c>
      <c r="AD41" s="53">
        <v>0.01</v>
      </c>
      <c r="AE41" s="42" t="s">
        <v>816</v>
      </c>
      <c r="AF41" s="53">
        <v>0.01</v>
      </c>
      <c r="AG41" s="42" t="s">
        <v>816</v>
      </c>
      <c r="AH41" s="42" t="s">
        <v>862</v>
      </c>
      <c r="AI41" s="42" t="s">
        <v>837</v>
      </c>
      <c r="AJ41" s="42" t="s">
        <v>807</v>
      </c>
      <c r="AK41" s="53">
        <v>0.01</v>
      </c>
      <c r="AL41" s="42" t="s">
        <v>816</v>
      </c>
      <c r="AM41" s="53">
        <v>0.01</v>
      </c>
      <c r="AN41" s="42" t="s">
        <v>862</v>
      </c>
      <c r="AO41" s="53">
        <v>0.01</v>
      </c>
      <c r="AP41" s="53">
        <v>0.01</v>
      </c>
      <c r="AQ41" s="53">
        <v>0.01</v>
      </c>
      <c r="AR41" s="53">
        <v>0.01</v>
      </c>
      <c r="AS41" s="53">
        <v>0.01</v>
      </c>
      <c r="AT41" s="53">
        <v>0.01</v>
      </c>
      <c r="AU41" s="53">
        <v>0.01</v>
      </c>
      <c r="AV41" s="53">
        <v>0.01</v>
      </c>
      <c r="AW41" s="53">
        <v>0.01</v>
      </c>
      <c r="AX41" s="42" t="s">
        <v>816</v>
      </c>
      <c r="AY41" s="42" t="s">
        <v>816</v>
      </c>
      <c r="AZ41" s="53">
        <v>0.01</v>
      </c>
      <c r="BA41" s="42" t="s">
        <v>816</v>
      </c>
      <c r="BB41" s="42" t="s">
        <v>837</v>
      </c>
      <c r="BC41" s="42" t="s">
        <v>862</v>
      </c>
      <c r="BD41" s="42" t="s">
        <v>816</v>
      </c>
      <c r="BE41" s="53">
        <v>0.01</v>
      </c>
      <c r="BF41" s="53">
        <v>0.01</v>
      </c>
      <c r="BG41" s="53">
        <v>0.01</v>
      </c>
      <c r="BH41" s="53">
        <v>0.01</v>
      </c>
      <c r="BI41" s="42" t="s">
        <v>816</v>
      </c>
      <c r="BJ41" s="53">
        <v>0.01</v>
      </c>
      <c r="BK41" s="42" t="s">
        <v>862</v>
      </c>
      <c r="BL41" s="42" t="s">
        <v>807</v>
      </c>
      <c r="BM41" s="53">
        <v>0.01</v>
      </c>
      <c r="BN41" s="53">
        <v>0.01</v>
      </c>
      <c r="BO41" s="42" t="s">
        <v>816</v>
      </c>
      <c r="BP41" s="53">
        <v>0.01</v>
      </c>
      <c r="BQ41" s="53">
        <v>0.01</v>
      </c>
      <c r="BR41" s="53">
        <v>0.01</v>
      </c>
    </row>
    <row r="42" spans="1:70" x14ac:dyDescent="0.35">
      <c r="A42" s="1" t="s">
        <v>756</v>
      </c>
      <c r="B42" s="1"/>
      <c r="E42" s="42" t="s">
        <v>702</v>
      </c>
      <c r="G42" s="42" t="s">
        <v>702</v>
      </c>
      <c r="H42" s="42" t="s">
        <v>702</v>
      </c>
      <c r="I42" s="42" t="s">
        <v>795</v>
      </c>
      <c r="J42" s="42" t="s">
        <v>702</v>
      </c>
      <c r="K42" s="42" t="s">
        <v>702</v>
      </c>
      <c r="L42" s="42" t="s">
        <v>859</v>
      </c>
      <c r="R42" s="42" t="s">
        <v>1701</v>
      </c>
      <c r="S42" s="42" t="s">
        <v>705</v>
      </c>
      <c r="W42" s="42" t="s">
        <v>705</v>
      </c>
      <c r="X42" s="42" t="s">
        <v>1054</v>
      </c>
      <c r="AE42" s="42" t="s">
        <v>705</v>
      </c>
      <c r="AG42" s="42" t="s">
        <v>795</v>
      </c>
      <c r="AJ42" s="42" t="s">
        <v>702</v>
      </c>
      <c r="AL42" s="42" t="s">
        <v>702</v>
      </c>
      <c r="AX42" s="42" t="s">
        <v>703</v>
      </c>
      <c r="AZ42" s="42" t="s">
        <v>704</v>
      </c>
      <c r="BA42" s="42" t="s">
        <v>795</v>
      </c>
      <c r="BD42" s="42" t="s">
        <v>704</v>
      </c>
      <c r="BE42" s="42" t="s">
        <v>704</v>
      </c>
    </row>
    <row r="43" spans="1:70" x14ac:dyDescent="0.35">
      <c r="A43" s="1" t="s">
        <v>719</v>
      </c>
      <c r="B43" s="1" t="s">
        <v>4250</v>
      </c>
      <c r="C43" s="42">
        <v>861</v>
      </c>
      <c r="D43" s="42">
        <v>0</v>
      </c>
      <c r="E43" s="42">
        <v>541</v>
      </c>
      <c r="F43" s="42">
        <v>233</v>
      </c>
      <c r="G43" s="42">
        <v>0</v>
      </c>
      <c r="H43" s="42">
        <v>87</v>
      </c>
      <c r="I43" s="42">
        <v>0</v>
      </c>
      <c r="J43" s="42">
        <v>861</v>
      </c>
      <c r="K43" s="42">
        <v>320</v>
      </c>
      <c r="L43" s="42">
        <v>87</v>
      </c>
      <c r="M43" s="42">
        <v>0</v>
      </c>
      <c r="N43" s="42">
        <v>0</v>
      </c>
      <c r="O43" s="42">
        <v>170</v>
      </c>
      <c r="P43" s="42">
        <v>0</v>
      </c>
      <c r="Q43" s="42">
        <v>0</v>
      </c>
      <c r="R43" s="42">
        <v>161</v>
      </c>
      <c r="S43" s="42">
        <v>0</v>
      </c>
      <c r="T43" s="42">
        <v>0</v>
      </c>
      <c r="U43" s="42">
        <v>88</v>
      </c>
      <c r="V43" s="42">
        <v>0</v>
      </c>
      <c r="W43" s="42">
        <v>145</v>
      </c>
      <c r="X43" s="42">
        <v>297</v>
      </c>
      <c r="Y43" s="42">
        <v>0</v>
      </c>
      <c r="Z43" s="42">
        <v>0</v>
      </c>
      <c r="AA43" s="42">
        <v>0</v>
      </c>
      <c r="AB43" s="42">
        <v>170</v>
      </c>
      <c r="AC43" s="42">
        <v>161</v>
      </c>
      <c r="AD43" s="42">
        <v>88</v>
      </c>
      <c r="AE43" s="42">
        <v>442</v>
      </c>
      <c r="AF43" s="42">
        <v>687</v>
      </c>
      <c r="AG43" s="42">
        <v>0</v>
      </c>
      <c r="AH43" s="42">
        <v>174</v>
      </c>
      <c r="AI43" s="42">
        <v>613</v>
      </c>
      <c r="AJ43" s="42">
        <v>248</v>
      </c>
      <c r="AK43" s="42">
        <v>0</v>
      </c>
      <c r="AL43" s="42">
        <v>248</v>
      </c>
      <c r="AM43" s="42">
        <v>760</v>
      </c>
      <c r="AN43" s="42">
        <v>101</v>
      </c>
      <c r="AO43" s="42">
        <v>394</v>
      </c>
      <c r="AP43" s="42">
        <v>467</v>
      </c>
      <c r="AQ43" s="42">
        <v>283</v>
      </c>
      <c r="AR43" s="42">
        <v>184</v>
      </c>
      <c r="AS43" s="42">
        <v>578</v>
      </c>
      <c r="AT43" s="42">
        <v>190</v>
      </c>
      <c r="AU43" s="42">
        <v>103</v>
      </c>
      <c r="AV43" s="42">
        <v>93</v>
      </c>
      <c r="AW43" s="42">
        <v>671</v>
      </c>
      <c r="AX43" s="42">
        <v>264</v>
      </c>
      <c r="AY43" s="42">
        <v>597</v>
      </c>
      <c r="AZ43" s="42">
        <v>861</v>
      </c>
      <c r="BA43" s="42">
        <v>760</v>
      </c>
      <c r="BB43" s="42">
        <v>101</v>
      </c>
      <c r="BC43" s="42">
        <v>0</v>
      </c>
      <c r="BD43" s="42">
        <v>760</v>
      </c>
      <c r="BE43" s="42">
        <v>861</v>
      </c>
      <c r="BF43" s="42">
        <v>451</v>
      </c>
      <c r="BG43" s="42">
        <v>409</v>
      </c>
      <c r="BH43" s="42">
        <v>0</v>
      </c>
      <c r="BI43" s="42">
        <v>161</v>
      </c>
      <c r="BJ43" s="42">
        <v>0</v>
      </c>
      <c r="BK43" s="42">
        <v>87</v>
      </c>
      <c r="BL43" s="42">
        <v>0</v>
      </c>
      <c r="BM43" s="42">
        <v>0</v>
      </c>
      <c r="BN43" s="42">
        <v>87</v>
      </c>
      <c r="BO43" s="42">
        <v>0</v>
      </c>
      <c r="BP43" s="42">
        <v>175</v>
      </c>
      <c r="BQ43" s="42">
        <v>685</v>
      </c>
      <c r="BR43" s="42">
        <v>0</v>
      </c>
    </row>
    <row r="44" spans="1:70" x14ac:dyDescent="0.35">
      <c r="A44" s="1" t="s">
        <v>720</v>
      </c>
      <c r="B44" s="1"/>
      <c r="C44" s="42" t="s">
        <v>862</v>
      </c>
      <c r="D44" s="53">
        <v>0</v>
      </c>
      <c r="E44" s="42" t="s">
        <v>862</v>
      </c>
      <c r="F44" s="42" t="s">
        <v>862</v>
      </c>
      <c r="G44" s="53">
        <v>0</v>
      </c>
      <c r="H44" s="42" t="s">
        <v>862</v>
      </c>
      <c r="I44" s="53">
        <v>0</v>
      </c>
      <c r="J44" s="42" t="s">
        <v>862</v>
      </c>
      <c r="K44" s="42" t="s">
        <v>862</v>
      </c>
      <c r="L44" s="42" t="s">
        <v>862</v>
      </c>
      <c r="M44" s="53">
        <v>0</v>
      </c>
      <c r="N44" s="53">
        <v>0</v>
      </c>
      <c r="O44" s="42" t="s">
        <v>862</v>
      </c>
      <c r="P44" s="53">
        <v>0</v>
      </c>
      <c r="Q44" s="53">
        <v>0</v>
      </c>
      <c r="R44" s="42" t="s">
        <v>837</v>
      </c>
      <c r="S44" s="53">
        <v>0</v>
      </c>
      <c r="T44" s="53">
        <v>0</v>
      </c>
      <c r="U44" s="42" t="s">
        <v>862</v>
      </c>
      <c r="V44" s="53">
        <v>0</v>
      </c>
      <c r="W44" s="42" t="s">
        <v>862</v>
      </c>
      <c r="X44" s="42" t="s">
        <v>837</v>
      </c>
      <c r="Y44" s="53">
        <v>0</v>
      </c>
      <c r="Z44" s="53">
        <v>0</v>
      </c>
      <c r="AA44" s="53">
        <v>0</v>
      </c>
      <c r="AB44" s="42" t="s">
        <v>862</v>
      </c>
      <c r="AC44" s="42" t="s">
        <v>862</v>
      </c>
      <c r="AD44" s="42" t="s">
        <v>862</v>
      </c>
      <c r="AE44" s="42" t="s">
        <v>837</v>
      </c>
      <c r="AF44" s="42" t="s">
        <v>862</v>
      </c>
      <c r="AG44" s="53">
        <v>0</v>
      </c>
      <c r="AH44" s="42" t="s">
        <v>862</v>
      </c>
      <c r="AI44" s="42" t="s">
        <v>862</v>
      </c>
      <c r="AJ44" s="42" t="s">
        <v>862</v>
      </c>
      <c r="AK44" s="53">
        <v>0</v>
      </c>
      <c r="AL44" s="42" t="s">
        <v>862</v>
      </c>
      <c r="AM44" s="42" t="s">
        <v>862</v>
      </c>
      <c r="AN44" s="42" t="s">
        <v>862</v>
      </c>
      <c r="AO44" s="42" t="s">
        <v>862</v>
      </c>
      <c r="AP44" s="42" t="s">
        <v>862</v>
      </c>
      <c r="AQ44" s="42" t="s">
        <v>862</v>
      </c>
      <c r="AR44" s="42" t="s">
        <v>862</v>
      </c>
      <c r="AS44" s="42" t="s">
        <v>862</v>
      </c>
      <c r="AT44" s="42" t="s">
        <v>862</v>
      </c>
      <c r="AU44" s="42" t="s">
        <v>862</v>
      </c>
      <c r="AV44" s="42" t="s">
        <v>862</v>
      </c>
      <c r="AW44" s="42" t="s">
        <v>862</v>
      </c>
      <c r="AX44" s="42" t="s">
        <v>862</v>
      </c>
      <c r="AY44" s="42" t="s">
        <v>862</v>
      </c>
      <c r="AZ44" s="42" t="s">
        <v>862</v>
      </c>
      <c r="BA44" s="42" t="s">
        <v>862</v>
      </c>
      <c r="BB44" s="42" t="s">
        <v>862</v>
      </c>
      <c r="BC44" s="53">
        <v>0</v>
      </c>
      <c r="BD44" s="42" t="s">
        <v>862</v>
      </c>
      <c r="BE44" s="42" t="s">
        <v>862</v>
      </c>
      <c r="BF44" s="42" t="s">
        <v>862</v>
      </c>
      <c r="BG44" s="42" t="s">
        <v>862</v>
      </c>
      <c r="BH44" s="53">
        <v>0</v>
      </c>
      <c r="BI44" s="42" t="s">
        <v>862</v>
      </c>
      <c r="BJ44" s="53">
        <v>0</v>
      </c>
      <c r="BK44" s="42" t="s">
        <v>862</v>
      </c>
      <c r="BL44" s="53">
        <v>0</v>
      </c>
      <c r="BM44" s="53">
        <v>0</v>
      </c>
      <c r="BN44" s="42" t="s">
        <v>862</v>
      </c>
      <c r="BO44" s="53">
        <v>0</v>
      </c>
      <c r="BP44" s="42" t="s">
        <v>862</v>
      </c>
      <c r="BQ44" s="42" t="s">
        <v>862</v>
      </c>
      <c r="BR44" s="53">
        <v>0</v>
      </c>
    </row>
    <row r="45" spans="1:70" x14ac:dyDescent="0.35">
      <c r="A45" s="1" t="s">
        <v>756</v>
      </c>
      <c r="B45" s="1"/>
      <c r="H45" s="42" t="s">
        <v>702</v>
      </c>
      <c r="R45" s="42" t="s">
        <v>705</v>
      </c>
      <c r="AE45" s="42" t="s">
        <v>706</v>
      </c>
      <c r="AJ45" s="42" t="s">
        <v>704</v>
      </c>
    </row>
    <row r="46" spans="1:70" x14ac:dyDescent="0.35">
      <c r="A46" s="1" t="s">
        <v>719</v>
      </c>
      <c r="B46" s="1" t="s">
        <v>4045</v>
      </c>
      <c r="C46" s="42">
        <v>149561</v>
      </c>
      <c r="D46" s="42">
        <v>74732</v>
      </c>
      <c r="E46" s="42">
        <v>60869</v>
      </c>
      <c r="F46" s="42">
        <v>8530</v>
      </c>
      <c r="G46" s="42">
        <v>3952</v>
      </c>
      <c r="H46" s="42">
        <v>1194</v>
      </c>
      <c r="I46" s="42">
        <v>284</v>
      </c>
      <c r="J46" s="42">
        <v>74829</v>
      </c>
      <c r="K46" s="42">
        <v>13960</v>
      </c>
      <c r="L46" s="42">
        <v>1478</v>
      </c>
      <c r="M46" s="42">
        <v>8454</v>
      </c>
      <c r="N46" s="42">
        <v>5395</v>
      </c>
      <c r="O46" s="42">
        <v>30224</v>
      </c>
      <c r="P46" s="42">
        <v>21601</v>
      </c>
      <c r="Q46" s="42">
        <v>9226</v>
      </c>
      <c r="R46" s="42">
        <v>4325</v>
      </c>
      <c r="S46" s="42">
        <v>4188</v>
      </c>
      <c r="T46" s="42">
        <v>3205</v>
      </c>
      <c r="U46" s="42">
        <v>31801</v>
      </c>
      <c r="V46" s="42">
        <v>737</v>
      </c>
      <c r="W46" s="42">
        <v>4159</v>
      </c>
      <c r="X46" s="42">
        <v>11562</v>
      </c>
      <c r="Y46" s="42">
        <v>14682</v>
      </c>
      <c r="Z46" s="42">
        <v>8454</v>
      </c>
      <c r="AA46" s="42">
        <v>5395</v>
      </c>
      <c r="AB46" s="42">
        <v>30224</v>
      </c>
      <c r="AC46" s="42">
        <v>35153</v>
      </c>
      <c r="AD46" s="42">
        <v>53877</v>
      </c>
      <c r="AE46" s="42">
        <v>16458</v>
      </c>
      <c r="AF46" s="42">
        <v>134080</v>
      </c>
      <c r="AG46" s="42">
        <v>10222</v>
      </c>
      <c r="AH46" s="42">
        <v>4226</v>
      </c>
      <c r="AI46" s="42">
        <v>112605</v>
      </c>
      <c r="AJ46" s="42">
        <v>14673</v>
      </c>
      <c r="AK46" s="42">
        <v>22158</v>
      </c>
      <c r="AL46" s="42">
        <v>36956</v>
      </c>
      <c r="AM46" s="42">
        <v>79573</v>
      </c>
      <c r="AN46" s="42">
        <v>69292</v>
      </c>
      <c r="AO46" s="42">
        <v>121699</v>
      </c>
      <c r="AP46" s="42">
        <v>27862</v>
      </c>
      <c r="AQ46" s="42">
        <v>14913</v>
      </c>
      <c r="AR46" s="42">
        <v>12949</v>
      </c>
      <c r="AS46" s="42">
        <v>134648</v>
      </c>
      <c r="AT46" s="42">
        <v>12455</v>
      </c>
      <c r="AU46" s="42">
        <v>12243</v>
      </c>
      <c r="AV46" s="42">
        <v>2457</v>
      </c>
      <c r="AW46" s="42">
        <v>137105</v>
      </c>
      <c r="AX46" s="42">
        <v>23565</v>
      </c>
      <c r="AY46" s="42">
        <v>125996</v>
      </c>
      <c r="AZ46" s="42">
        <v>149561</v>
      </c>
      <c r="BA46" s="42">
        <v>80503</v>
      </c>
      <c r="BB46" s="42">
        <v>26903</v>
      </c>
      <c r="BC46" s="42">
        <v>42154</v>
      </c>
      <c r="BD46" s="42">
        <v>122657</v>
      </c>
      <c r="BE46" s="42">
        <v>107406</v>
      </c>
      <c r="BF46" s="42">
        <v>79022</v>
      </c>
      <c r="BG46" s="42">
        <v>70539</v>
      </c>
      <c r="BH46" s="42">
        <v>3548</v>
      </c>
      <c r="BI46" s="42">
        <v>10311</v>
      </c>
      <c r="BJ46" s="42">
        <v>4618</v>
      </c>
      <c r="BK46" s="42">
        <v>4141</v>
      </c>
      <c r="BL46" s="42">
        <v>3987</v>
      </c>
      <c r="BM46" s="42">
        <v>7831</v>
      </c>
      <c r="BN46" s="42">
        <v>8759</v>
      </c>
      <c r="BO46" s="42">
        <v>11818</v>
      </c>
      <c r="BP46" s="42">
        <v>25183</v>
      </c>
      <c r="BQ46" s="42">
        <v>119706</v>
      </c>
      <c r="BR46" s="42">
        <v>4672</v>
      </c>
    </row>
    <row r="47" spans="1:70" x14ac:dyDescent="0.35">
      <c r="A47" s="1" t="s">
        <v>720</v>
      </c>
      <c r="B47" s="1"/>
      <c r="C47" s="53">
        <v>0.15</v>
      </c>
      <c r="D47" s="42" t="s">
        <v>788</v>
      </c>
      <c r="E47" s="53">
        <v>0.14000000000000001</v>
      </c>
      <c r="F47" s="42" t="s">
        <v>814</v>
      </c>
      <c r="G47" s="42" t="s">
        <v>818</v>
      </c>
      <c r="H47" s="42" t="s">
        <v>813</v>
      </c>
      <c r="I47" s="42" t="s">
        <v>807</v>
      </c>
      <c r="J47" s="42" t="s">
        <v>822</v>
      </c>
      <c r="K47" s="42" t="s">
        <v>818</v>
      </c>
      <c r="L47" s="42" t="s">
        <v>808</v>
      </c>
      <c r="M47" s="42" t="s">
        <v>786</v>
      </c>
      <c r="N47" s="53">
        <v>0.13</v>
      </c>
      <c r="O47" s="42" t="s">
        <v>731</v>
      </c>
      <c r="P47" s="42" t="s">
        <v>822</v>
      </c>
      <c r="Q47" s="42" t="s">
        <v>815</v>
      </c>
      <c r="R47" s="53">
        <v>0.13</v>
      </c>
      <c r="S47" s="42" t="s">
        <v>814</v>
      </c>
      <c r="T47" s="53">
        <v>0.13</v>
      </c>
      <c r="U47" s="42" t="s">
        <v>822</v>
      </c>
      <c r="V47" s="53">
        <v>0.06</v>
      </c>
      <c r="W47" s="42" t="s">
        <v>817</v>
      </c>
      <c r="X47" s="53">
        <v>0.14000000000000001</v>
      </c>
      <c r="Y47" s="42" t="s">
        <v>746</v>
      </c>
      <c r="Z47" s="42" t="s">
        <v>786</v>
      </c>
      <c r="AA47" s="53">
        <v>0.13</v>
      </c>
      <c r="AB47" s="42" t="s">
        <v>731</v>
      </c>
      <c r="AC47" s="42" t="s">
        <v>805</v>
      </c>
      <c r="AD47" s="42" t="s">
        <v>809</v>
      </c>
      <c r="AE47" s="42" t="s">
        <v>805</v>
      </c>
      <c r="AF47" s="42" t="s">
        <v>812</v>
      </c>
      <c r="AG47" s="53">
        <v>0.14000000000000001</v>
      </c>
      <c r="AH47" s="42" t="s">
        <v>818</v>
      </c>
      <c r="AI47" s="42" t="s">
        <v>820</v>
      </c>
      <c r="AJ47" s="53">
        <v>0.14000000000000001</v>
      </c>
      <c r="AK47" s="42" t="s">
        <v>818</v>
      </c>
      <c r="AL47" s="42" t="s">
        <v>814</v>
      </c>
      <c r="AM47" s="42" t="s">
        <v>822</v>
      </c>
      <c r="AN47" s="42" t="s">
        <v>820</v>
      </c>
      <c r="AO47" s="42" t="s">
        <v>812</v>
      </c>
      <c r="AP47" s="42" t="s">
        <v>805</v>
      </c>
      <c r="AQ47" s="53">
        <v>0.14000000000000001</v>
      </c>
      <c r="AR47" s="42" t="s">
        <v>815</v>
      </c>
      <c r="AS47" s="53">
        <v>0.15</v>
      </c>
      <c r="AT47" s="53">
        <v>0.15</v>
      </c>
      <c r="AU47" s="53">
        <v>0.16</v>
      </c>
      <c r="AV47" s="42" t="s">
        <v>814</v>
      </c>
      <c r="AW47" s="53">
        <v>0.15</v>
      </c>
      <c r="AX47" s="53">
        <v>0.15</v>
      </c>
      <c r="AY47" s="53">
        <v>0.15</v>
      </c>
      <c r="AZ47" s="53">
        <v>0.15</v>
      </c>
      <c r="BA47" s="42" t="s">
        <v>732</v>
      </c>
      <c r="BB47" s="42" t="s">
        <v>817</v>
      </c>
      <c r="BC47" s="42" t="s">
        <v>753</v>
      </c>
      <c r="BD47" s="42" t="s">
        <v>820</v>
      </c>
      <c r="BE47" s="42" t="s">
        <v>822</v>
      </c>
      <c r="BF47" s="53">
        <v>0.16</v>
      </c>
      <c r="BG47" s="53">
        <v>0.14000000000000001</v>
      </c>
      <c r="BH47" s="53">
        <v>0.11</v>
      </c>
      <c r="BI47" s="53">
        <v>0.15</v>
      </c>
      <c r="BJ47" s="53">
        <v>0.15</v>
      </c>
      <c r="BK47" s="42" t="s">
        <v>815</v>
      </c>
      <c r="BL47" s="42" t="s">
        <v>814</v>
      </c>
      <c r="BM47" s="42" t="s">
        <v>819</v>
      </c>
      <c r="BN47" s="53">
        <v>0.13</v>
      </c>
      <c r="BO47" s="42" t="s">
        <v>819</v>
      </c>
      <c r="BP47" s="53">
        <v>0.14000000000000001</v>
      </c>
      <c r="BQ47" s="53">
        <v>0.16</v>
      </c>
      <c r="BR47" s="53">
        <v>0.14000000000000001</v>
      </c>
    </row>
    <row r="48" spans="1:70" x14ac:dyDescent="0.35">
      <c r="A48" s="1" t="s">
        <v>756</v>
      </c>
      <c r="B48" s="1"/>
      <c r="D48" s="42" t="s">
        <v>757</v>
      </c>
      <c r="E48" s="42" t="s">
        <v>907</v>
      </c>
      <c r="F48" s="42" t="s">
        <v>977</v>
      </c>
      <c r="G48" s="42" t="s">
        <v>998</v>
      </c>
      <c r="J48" s="42" t="s">
        <v>907</v>
      </c>
      <c r="K48" s="42" t="s">
        <v>998</v>
      </c>
      <c r="M48" s="42" t="s">
        <v>1137</v>
      </c>
      <c r="N48" s="42" t="s">
        <v>712</v>
      </c>
      <c r="O48" s="42" t="s">
        <v>908</v>
      </c>
      <c r="P48" s="42" t="s">
        <v>712</v>
      </c>
      <c r="R48" s="42" t="s">
        <v>712</v>
      </c>
      <c r="U48" s="42" t="s">
        <v>712</v>
      </c>
      <c r="X48" s="42" t="s">
        <v>712</v>
      </c>
      <c r="Y48" s="42" t="s">
        <v>4294</v>
      </c>
      <c r="Z48" s="42" t="s">
        <v>765</v>
      </c>
      <c r="AB48" s="42" t="s">
        <v>909</v>
      </c>
      <c r="AF48" s="42" t="s">
        <v>704</v>
      </c>
      <c r="AG48" s="42" t="s">
        <v>704</v>
      </c>
      <c r="AI48" s="42" t="s">
        <v>768</v>
      </c>
      <c r="AJ48" s="42" t="s">
        <v>897</v>
      </c>
      <c r="AN48" s="42" t="s">
        <v>702</v>
      </c>
      <c r="AO48" s="42" t="s">
        <v>899</v>
      </c>
      <c r="AQ48" s="42" t="s">
        <v>705</v>
      </c>
      <c r="AS48" s="42" t="s">
        <v>769</v>
      </c>
      <c r="AT48" s="42" t="s">
        <v>705</v>
      </c>
      <c r="AU48" s="42" t="s">
        <v>899</v>
      </c>
      <c r="AW48" s="42" t="s">
        <v>769</v>
      </c>
      <c r="AZ48" s="42" t="s">
        <v>910</v>
      </c>
      <c r="BA48" s="42" t="s">
        <v>910</v>
      </c>
      <c r="BC48" s="42" t="s">
        <v>773</v>
      </c>
      <c r="BD48" s="42" t="s">
        <v>901</v>
      </c>
      <c r="BE48" s="42" t="s">
        <v>704</v>
      </c>
      <c r="BI48" s="42" t="s">
        <v>902</v>
      </c>
      <c r="BJ48" s="42" t="s">
        <v>902</v>
      </c>
      <c r="BK48" s="42" t="s">
        <v>903</v>
      </c>
      <c r="BN48" s="42" t="s">
        <v>903</v>
      </c>
    </row>
    <row r="49" spans="1:70" x14ac:dyDescent="0.35">
      <c r="A49" s="1" t="s">
        <v>719</v>
      </c>
      <c r="B49" s="1" t="s">
        <v>4252</v>
      </c>
      <c r="C49" s="42">
        <v>2504</v>
      </c>
      <c r="D49" s="42">
        <v>454</v>
      </c>
      <c r="E49" s="42">
        <v>1475</v>
      </c>
      <c r="F49" s="42">
        <v>0</v>
      </c>
      <c r="G49" s="42">
        <v>225</v>
      </c>
      <c r="H49" s="42">
        <v>203</v>
      </c>
      <c r="I49" s="42">
        <v>147</v>
      </c>
      <c r="J49" s="42">
        <v>2050</v>
      </c>
      <c r="K49" s="42">
        <v>575</v>
      </c>
      <c r="L49" s="42">
        <v>350</v>
      </c>
      <c r="M49" s="42">
        <v>141</v>
      </c>
      <c r="N49" s="42">
        <v>189</v>
      </c>
      <c r="O49" s="42">
        <v>505</v>
      </c>
      <c r="P49" s="42">
        <v>295</v>
      </c>
      <c r="Q49" s="42">
        <v>222</v>
      </c>
      <c r="R49" s="42">
        <v>171</v>
      </c>
      <c r="S49" s="42">
        <v>0</v>
      </c>
      <c r="T49" s="42">
        <v>135</v>
      </c>
      <c r="U49" s="42">
        <v>388</v>
      </c>
      <c r="V49" s="42">
        <v>0</v>
      </c>
      <c r="W49" s="42">
        <v>161</v>
      </c>
      <c r="X49" s="42">
        <v>299</v>
      </c>
      <c r="Y49" s="42">
        <v>0</v>
      </c>
      <c r="Z49" s="42">
        <v>141</v>
      </c>
      <c r="AA49" s="42">
        <v>189</v>
      </c>
      <c r="AB49" s="42">
        <v>505</v>
      </c>
      <c r="AC49" s="42">
        <v>687</v>
      </c>
      <c r="AD49" s="42">
        <v>522</v>
      </c>
      <c r="AE49" s="42">
        <v>460</v>
      </c>
      <c r="AF49" s="42">
        <v>1852</v>
      </c>
      <c r="AG49" s="42">
        <v>0</v>
      </c>
      <c r="AH49" s="42">
        <v>460</v>
      </c>
      <c r="AI49" s="42">
        <v>1521</v>
      </c>
      <c r="AJ49" s="42">
        <v>64</v>
      </c>
      <c r="AK49" s="42">
        <v>601</v>
      </c>
      <c r="AL49" s="42">
        <v>983</v>
      </c>
      <c r="AM49" s="42">
        <v>1906</v>
      </c>
      <c r="AN49" s="42">
        <v>598</v>
      </c>
      <c r="AO49" s="42">
        <v>1675</v>
      </c>
      <c r="AP49" s="42">
        <v>829</v>
      </c>
      <c r="AQ49" s="42">
        <v>359</v>
      </c>
      <c r="AR49" s="42">
        <v>470</v>
      </c>
      <c r="AS49" s="42">
        <v>2145</v>
      </c>
      <c r="AT49" s="42">
        <v>249</v>
      </c>
      <c r="AU49" s="42">
        <v>249</v>
      </c>
      <c r="AV49" s="42">
        <v>110</v>
      </c>
      <c r="AW49" s="42">
        <v>2255</v>
      </c>
      <c r="AX49" s="42">
        <v>249</v>
      </c>
      <c r="AY49" s="42">
        <v>2255</v>
      </c>
      <c r="AZ49" s="42">
        <v>2504</v>
      </c>
      <c r="BA49" s="42">
        <v>1174</v>
      </c>
      <c r="BB49" s="42">
        <v>749</v>
      </c>
      <c r="BC49" s="42">
        <v>581</v>
      </c>
      <c r="BD49" s="42">
        <v>1755</v>
      </c>
      <c r="BE49" s="42">
        <v>1923</v>
      </c>
      <c r="BF49" s="42">
        <v>1448</v>
      </c>
      <c r="BG49" s="42">
        <v>1056</v>
      </c>
      <c r="BH49" s="42">
        <v>0</v>
      </c>
      <c r="BI49" s="42">
        <v>0</v>
      </c>
      <c r="BJ49" s="42">
        <v>0</v>
      </c>
      <c r="BK49" s="42">
        <v>537</v>
      </c>
      <c r="BL49" s="42">
        <v>112</v>
      </c>
      <c r="BM49" s="42">
        <v>282</v>
      </c>
      <c r="BN49" s="42">
        <v>537</v>
      </c>
      <c r="BO49" s="42">
        <v>394</v>
      </c>
      <c r="BP49" s="42">
        <v>200</v>
      </c>
      <c r="BQ49" s="42">
        <v>2201</v>
      </c>
      <c r="BR49" s="42">
        <v>103</v>
      </c>
    </row>
    <row r="50" spans="1:70" x14ac:dyDescent="0.35">
      <c r="A50" s="1" t="s">
        <v>720</v>
      </c>
      <c r="B50" s="1"/>
      <c r="C50" s="42" t="s">
        <v>862</v>
      </c>
      <c r="D50" s="42" t="s">
        <v>862</v>
      </c>
      <c r="E50" s="42" t="s">
        <v>862</v>
      </c>
      <c r="F50" s="53">
        <v>0</v>
      </c>
      <c r="G50" s="53">
        <v>0.01</v>
      </c>
      <c r="H50" s="42" t="s">
        <v>816</v>
      </c>
      <c r="I50" s="53">
        <v>0.01</v>
      </c>
      <c r="J50" s="42" t="s">
        <v>862</v>
      </c>
      <c r="K50" s="42" t="s">
        <v>862</v>
      </c>
      <c r="L50" s="42" t="s">
        <v>816</v>
      </c>
      <c r="M50" s="42" t="s">
        <v>862</v>
      </c>
      <c r="N50" s="42" t="s">
        <v>862</v>
      </c>
      <c r="O50" s="53">
        <v>0.01</v>
      </c>
      <c r="P50" s="42" t="s">
        <v>862</v>
      </c>
      <c r="Q50" s="42" t="s">
        <v>862</v>
      </c>
      <c r="R50" s="53">
        <v>0.01</v>
      </c>
      <c r="S50" s="53">
        <v>0</v>
      </c>
      <c r="T50" s="53">
        <v>0.01</v>
      </c>
      <c r="U50" s="42" t="s">
        <v>862</v>
      </c>
      <c r="V50" s="53">
        <v>0</v>
      </c>
      <c r="W50" s="42" t="s">
        <v>862</v>
      </c>
      <c r="X50" s="42" t="s">
        <v>862</v>
      </c>
      <c r="Y50" s="53">
        <v>0</v>
      </c>
      <c r="Z50" s="42" t="s">
        <v>862</v>
      </c>
      <c r="AA50" s="42" t="s">
        <v>862</v>
      </c>
      <c r="AB50" s="53">
        <v>0.01</v>
      </c>
      <c r="AC50" s="42" t="s">
        <v>862</v>
      </c>
      <c r="AD50" s="42" t="s">
        <v>862</v>
      </c>
      <c r="AE50" s="42" t="s">
        <v>862</v>
      </c>
      <c r="AF50" s="42" t="s">
        <v>862</v>
      </c>
      <c r="AG50" s="53">
        <v>0</v>
      </c>
      <c r="AH50" s="42" t="s">
        <v>816</v>
      </c>
      <c r="AI50" s="42" t="s">
        <v>862</v>
      </c>
      <c r="AJ50" s="42" t="s">
        <v>862</v>
      </c>
      <c r="AK50" s="42" t="s">
        <v>862</v>
      </c>
      <c r="AL50" s="42" t="s">
        <v>862</v>
      </c>
      <c r="AM50" s="42" t="s">
        <v>862</v>
      </c>
      <c r="AN50" s="42" t="s">
        <v>862</v>
      </c>
      <c r="AO50" s="42" t="s">
        <v>862</v>
      </c>
      <c r="AP50" s="42" t="s">
        <v>862</v>
      </c>
      <c r="AQ50" s="42" t="s">
        <v>862</v>
      </c>
      <c r="AR50" s="42" t="s">
        <v>862</v>
      </c>
      <c r="AS50" s="42" t="s">
        <v>862</v>
      </c>
      <c r="AT50" s="42" t="s">
        <v>862</v>
      </c>
      <c r="AU50" s="42" t="s">
        <v>862</v>
      </c>
      <c r="AV50" s="42" t="s">
        <v>862</v>
      </c>
      <c r="AW50" s="42" t="s">
        <v>862</v>
      </c>
      <c r="AX50" s="42" t="s">
        <v>862</v>
      </c>
      <c r="AY50" s="42" t="s">
        <v>862</v>
      </c>
      <c r="AZ50" s="42" t="s">
        <v>862</v>
      </c>
      <c r="BA50" s="42" t="s">
        <v>862</v>
      </c>
      <c r="BB50" s="42" t="s">
        <v>862</v>
      </c>
      <c r="BC50" s="42" t="s">
        <v>862</v>
      </c>
      <c r="BD50" s="42" t="s">
        <v>862</v>
      </c>
      <c r="BE50" s="42" t="s">
        <v>862</v>
      </c>
      <c r="BF50" s="42" t="s">
        <v>862</v>
      </c>
      <c r="BG50" s="42" t="s">
        <v>862</v>
      </c>
      <c r="BH50" s="53">
        <v>0</v>
      </c>
      <c r="BI50" s="53">
        <v>0</v>
      </c>
      <c r="BJ50" s="53">
        <v>0</v>
      </c>
      <c r="BK50" s="42" t="s">
        <v>816</v>
      </c>
      <c r="BL50" s="42" t="s">
        <v>862</v>
      </c>
      <c r="BM50" s="42" t="s">
        <v>862</v>
      </c>
      <c r="BN50" s="42" t="s">
        <v>816</v>
      </c>
      <c r="BO50" s="42" t="s">
        <v>862</v>
      </c>
      <c r="BP50" s="42" t="s">
        <v>862</v>
      </c>
      <c r="BQ50" s="42" t="s">
        <v>862</v>
      </c>
      <c r="BR50" s="42" t="s">
        <v>862</v>
      </c>
    </row>
    <row r="51" spans="1:70" x14ac:dyDescent="0.35">
      <c r="A51" s="1" t="s">
        <v>756</v>
      </c>
      <c r="B51" s="1"/>
      <c r="G51" s="42" t="s">
        <v>704</v>
      </c>
      <c r="H51" s="42" t="s">
        <v>795</v>
      </c>
      <c r="I51" s="42" t="s">
        <v>795</v>
      </c>
      <c r="L51" s="42" t="s">
        <v>859</v>
      </c>
      <c r="AH51" s="42" t="s">
        <v>831</v>
      </c>
      <c r="BK51" s="42" t="s">
        <v>1213</v>
      </c>
    </row>
    <row r="52" spans="1:70" x14ac:dyDescent="0.35">
      <c r="A52" s="1" t="s">
        <v>719</v>
      </c>
      <c r="B52" s="1" t="s">
        <v>4253</v>
      </c>
      <c r="C52" s="42">
        <v>43513</v>
      </c>
      <c r="D52" s="42">
        <v>12057</v>
      </c>
      <c r="E52" s="42">
        <v>17182</v>
      </c>
      <c r="F52" s="42">
        <v>6360</v>
      </c>
      <c r="G52" s="42">
        <v>2486</v>
      </c>
      <c r="H52" s="42">
        <v>3437</v>
      </c>
      <c r="I52" s="42">
        <v>1991</v>
      </c>
      <c r="J52" s="42">
        <v>31456</v>
      </c>
      <c r="K52" s="42">
        <v>14274</v>
      </c>
      <c r="L52" s="42">
        <v>5428</v>
      </c>
      <c r="M52" s="42">
        <v>1530</v>
      </c>
      <c r="N52" s="42">
        <v>1386</v>
      </c>
      <c r="O52" s="42">
        <v>2718</v>
      </c>
      <c r="P52" s="42">
        <v>4789</v>
      </c>
      <c r="Q52" s="42">
        <v>4621</v>
      </c>
      <c r="R52" s="42">
        <v>2053</v>
      </c>
      <c r="S52" s="42">
        <v>3594</v>
      </c>
      <c r="T52" s="42">
        <v>1088</v>
      </c>
      <c r="U52" s="42">
        <v>8729</v>
      </c>
      <c r="V52" s="42">
        <v>1572</v>
      </c>
      <c r="W52" s="42">
        <v>4200</v>
      </c>
      <c r="X52" s="42">
        <v>4266</v>
      </c>
      <c r="Y52" s="42">
        <v>2967</v>
      </c>
      <c r="Z52" s="42">
        <v>1530</v>
      </c>
      <c r="AA52" s="42">
        <v>1386</v>
      </c>
      <c r="AB52" s="42">
        <v>2718</v>
      </c>
      <c r="AC52" s="42">
        <v>11463</v>
      </c>
      <c r="AD52" s="42">
        <v>16378</v>
      </c>
      <c r="AE52" s="42">
        <v>10038</v>
      </c>
      <c r="AF52" s="42">
        <v>32977</v>
      </c>
      <c r="AG52" s="42">
        <v>3844</v>
      </c>
      <c r="AH52" s="42">
        <v>5256</v>
      </c>
      <c r="AI52" s="42">
        <v>21814</v>
      </c>
      <c r="AJ52" s="42">
        <v>6889</v>
      </c>
      <c r="AK52" s="42">
        <v>14344</v>
      </c>
      <c r="AL52" s="42">
        <v>21699</v>
      </c>
      <c r="AM52" s="42">
        <v>31184</v>
      </c>
      <c r="AN52" s="42">
        <v>11589</v>
      </c>
      <c r="AO52" s="42">
        <v>31173</v>
      </c>
      <c r="AP52" s="42">
        <v>12340</v>
      </c>
      <c r="AQ52" s="42">
        <v>4365</v>
      </c>
      <c r="AR52" s="42">
        <v>7975</v>
      </c>
      <c r="AS52" s="42">
        <v>39148</v>
      </c>
      <c r="AT52" s="42">
        <v>4049</v>
      </c>
      <c r="AU52" s="42">
        <v>3686</v>
      </c>
      <c r="AV52" s="42">
        <v>316</v>
      </c>
      <c r="AW52" s="42">
        <v>39464</v>
      </c>
      <c r="AX52" s="42">
        <v>4210</v>
      </c>
      <c r="AY52" s="42">
        <v>39303</v>
      </c>
      <c r="AZ52" s="42">
        <v>43513</v>
      </c>
      <c r="BA52" s="42">
        <v>21182</v>
      </c>
      <c r="BB52" s="42">
        <v>13209</v>
      </c>
      <c r="BC52" s="42">
        <v>9121</v>
      </c>
      <c r="BD52" s="42">
        <v>30304</v>
      </c>
      <c r="BE52" s="42">
        <v>34391</v>
      </c>
      <c r="BF52" s="42">
        <v>18894</v>
      </c>
      <c r="BG52" s="42">
        <v>24619</v>
      </c>
      <c r="BH52" s="42">
        <v>2044</v>
      </c>
      <c r="BI52" s="42">
        <v>2788</v>
      </c>
      <c r="BJ52" s="42">
        <v>1107</v>
      </c>
      <c r="BK52" s="42">
        <v>2947</v>
      </c>
      <c r="BL52" s="42">
        <v>3447</v>
      </c>
      <c r="BM52" s="42">
        <v>5721</v>
      </c>
      <c r="BN52" s="42">
        <v>4053</v>
      </c>
      <c r="BO52" s="42">
        <v>9168</v>
      </c>
      <c r="BP52" s="42">
        <v>6032</v>
      </c>
      <c r="BQ52" s="42">
        <v>33957</v>
      </c>
      <c r="BR52" s="42">
        <v>3524</v>
      </c>
    </row>
    <row r="53" spans="1:70" x14ac:dyDescent="0.35">
      <c r="A53" s="1" t="s">
        <v>720</v>
      </c>
      <c r="B53" s="1"/>
      <c r="C53" s="53">
        <v>0.04</v>
      </c>
      <c r="D53" s="42" t="s">
        <v>811</v>
      </c>
      <c r="E53" s="53">
        <v>0.04</v>
      </c>
      <c r="F53" s="42" t="s">
        <v>817</v>
      </c>
      <c r="G53" s="53">
        <v>0.06</v>
      </c>
      <c r="H53" s="42" t="s">
        <v>821</v>
      </c>
      <c r="I53" s="42" t="s">
        <v>732</v>
      </c>
      <c r="J53" s="42" t="s">
        <v>813</v>
      </c>
      <c r="K53" s="42" t="s">
        <v>818</v>
      </c>
      <c r="L53" s="42" t="s">
        <v>812</v>
      </c>
      <c r="M53" s="53">
        <v>0.04</v>
      </c>
      <c r="N53" s="53">
        <v>0.03</v>
      </c>
      <c r="O53" s="53">
        <v>0.03</v>
      </c>
      <c r="P53" s="42" t="s">
        <v>811</v>
      </c>
      <c r="Q53" s="53">
        <v>0.05</v>
      </c>
      <c r="R53" s="53">
        <v>0.06</v>
      </c>
      <c r="S53" s="42" t="s">
        <v>818</v>
      </c>
      <c r="T53" s="53">
        <v>0.04</v>
      </c>
      <c r="U53" s="53">
        <v>0.03</v>
      </c>
      <c r="V53" s="42" t="s">
        <v>809</v>
      </c>
      <c r="W53" s="42" t="s">
        <v>818</v>
      </c>
      <c r="X53" s="53">
        <v>0.05</v>
      </c>
      <c r="Y53" s="53">
        <v>0.04</v>
      </c>
      <c r="Z53" s="53">
        <v>0.04</v>
      </c>
      <c r="AA53" s="53">
        <v>0.03</v>
      </c>
      <c r="AB53" s="53">
        <v>0.03</v>
      </c>
      <c r="AC53" s="53">
        <v>0.04</v>
      </c>
      <c r="AD53" s="53">
        <v>0.04</v>
      </c>
      <c r="AE53" s="42" t="s">
        <v>819</v>
      </c>
      <c r="AF53" s="42" t="s">
        <v>808</v>
      </c>
      <c r="AG53" s="53">
        <v>0.05</v>
      </c>
      <c r="AH53" s="42" t="s">
        <v>815</v>
      </c>
      <c r="AI53" s="42" t="s">
        <v>808</v>
      </c>
      <c r="AJ53" s="42" t="s">
        <v>810</v>
      </c>
      <c r="AK53" s="42" t="s">
        <v>810</v>
      </c>
      <c r="AL53" s="42" t="s">
        <v>810</v>
      </c>
      <c r="AM53" s="42" t="s">
        <v>813</v>
      </c>
      <c r="AN53" s="42" t="s">
        <v>811</v>
      </c>
      <c r="AO53" s="42" t="s">
        <v>808</v>
      </c>
      <c r="AP53" s="42" t="s">
        <v>810</v>
      </c>
      <c r="AQ53" s="53">
        <v>0.04</v>
      </c>
      <c r="AR53" s="42" t="s">
        <v>819</v>
      </c>
      <c r="AS53" s="53">
        <v>0.04</v>
      </c>
      <c r="AT53" s="53">
        <v>0.05</v>
      </c>
      <c r="AU53" s="53">
        <v>0.05</v>
      </c>
      <c r="AV53" s="42" t="s">
        <v>816</v>
      </c>
      <c r="AW53" s="53">
        <v>0.04</v>
      </c>
      <c r="AX53" s="42" t="s">
        <v>811</v>
      </c>
      <c r="AY53" s="42" t="s">
        <v>813</v>
      </c>
      <c r="AZ53" s="53">
        <v>0.04</v>
      </c>
      <c r="BA53" s="53">
        <v>0.04</v>
      </c>
      <c r="BB53" s="53">
        <v>0.04</v>
      </c>
      <c r="BC53" s="53">
        <v>0.05</v>
      </c>
      <c r="BD53" s="53">
        <v>0.05</v>
      </c>
      <c r="BE53" s="53">
        <v>0.04</v>
      </c>
      <c r="BF53" s="42" t="s">
        <v>808</v>
      </c>
      <c r="BG53" s="42" t="s">
        <v>813</v>
      </c>
      <c r="BH53" s="53">
        <v>0.06</v>
      </c>
      <c r="BI53" s="53">
        <v>0.04</v>
      </c>
      <c r="BJ53" s="53">
        <v>0.04</v>
      </c>
      <c r="BK53" s="42" t="s">
        <v>817</v>
      </c>
      <c r="BL53" s="42" t="s">
        <v>817</v>
      </c>
      <c r="BM53" s="53">
        <v>0.05</v>
      </c>
      <c r="BN53" s="53">
        <v>0.06</v>
      </c>
      <c r="BO53" s="42" t="s">
        <v>810</v>
      </c>
      <c r="BP53" s="42" t="s">
        <v>811</v>
      </c>
      <c r="BQ53" s="53">
        <v>0.04</v>
      </c>
      <c r="BR53" s="42" t="s">
        <v>815</v>
      </c>
    </row>
    <row r="54" spans="1:70" x14ac:dyDescent="0.35">
      <c r="A54" s="1" t="s">
        <v>756</v>
      </c>
      <c r="B54" s="1"/>
      <c r="F54" s="42" t="s">
        <v>888</v>
      </c>
      <c r="G54" s="42" t="s">
        <v>702</v>
      </c>
      <c r="H54" s="42" t="s">
        <v>891</v>
      </c>
      <c r="I54" s="42" t="s">
        <v>891</v>
      </c>
      <c r="J54" s="42" t="s">
        <v>831</v>
      </c>
      <c r="K54" s="42" t="s">
        <v>994</v>
      </c>
      <c r="L54" s="42" t="s">
        <v>891</v>
      </c>
      <c r="Q54" s="42" t="s">
        <v>1042</v>
      </c>
      <c r="R54" s="42" t="s">
        <v>1042</v>
      </c>
      <c r="S54" s="42" t="s">
        <v>4292</v>
      </c>
      <c r="V54" s="42" t="s">
        <v>4224</v>
      </c>
      <c r="W54" s="42" t="s">
        <v>867</v>
      </c>
      <c r="X54" s="42" t="s">
        <v>705</v>
      </c>
      <c r="AE54" s="42" t="s">
        <v>1184</v>
      </c>
      <c r="AH54" s="42" t="s">
        <v>831</v>
      </c>
      <c r="AJ54" s="42" t="s">
        <v>702</v>
      </c>
      <c r="AK54" s="42" t="s">
        <v>702</v>
      </c>
      <c r="AL54" s="42" t="s">
        <v>702</v>
      </c>
      <c r="AM54" s="42" t="s">
        <v>703</v>
      </c>
      <c r="AP54" s="42" t="s">
        <v>1067</v>
      </c>
      <c r="AR54" s="42" t="s">
        <v>892</v>
      </c>
      <c r="AS54" s="42" t="s">
        <v>709</v>
      </c>
      <c r="AT54" s="42" t="s">
        <v>709</v>
      </c>
      <c r="AU54" s="42" t="s">
        <v>709</v>
      </c>
      <c r="AW54" s="42" t="s">
        <v>709</v>
      </c>
      <c r="AY54" s="42" t="s">
        <v>702</v>
      </c>
      <c r="BG54" s="42" t="s">
        <v>702</v>
      </c>
      <c r="BK54" s="42" t="s">
        <v>767</v>
      </c>
      <c r="BL54" s="42" t="s">
        <v>1177</v>
      </c>
      <c r="BR54" s="42" t="s">
        <v>831</v>
      </c>
    </row>
    <row r="55" spans="1:70" x14ac:dyDescent="0.35">
      <c r="A55" s="1" t="s">
        <v>1942</v>
      </c>
      <c r="B55" s="1" t="s">
        <v>4254</v>
      </c>
      <c r="C55" s="42">
        <v>24.9</v>
      </c>
      <c r="D55" s="42">
        <v>25.9</v>
      </c>
      <c r="E55" s="42">
        <v>25.3</v>
      </c>
      <c r="F55" s="56">
        <v>23</v>
      </c>
      <c r="G55" s="42" t="s">
        <v>4295</v>
      </c>
      <c r="H55" s="42" t="s">
        <v>4296</v>
      </c>
      <c r="I55" s="42">
        <v>17.600000000000001</v>
      </c>
      <c r="J55" s="42" t="s">
        <v>4297</v>
      </c>
      <c r="K55" s="42" t="s">
        <v>4298</v>
      </c>
      <c r="L55" s="42" t="s">
        <v>4264</v>
      </c>
      <c r="M55" s="56">
        <v>29</v>
      </c>
      <c r="N55" s="42" t="s">
        <v>4299</v>
      </c>
      <c r="O55" s="42" t="s">
        <v>4300</v>
      </c>
      <c r="P55" s="42" t="s">
        <v>4301</v>
      </c>
      <c r="Q55" s="42" t="s">
        <v>4302</v>
      </c>
      <c r="R55" s="56">
        <v>25</v>
      </c>
      <c r="S55" s="42" t="s">
        <v>4303</v>
      </c>
      <c r="T55" s="42">
        <v>25.8</v>
      </c>
      <c r="U55" s="42" t="s">
        <v>4304</v>
      </c>
      <c r="V55" s="42">
        <v>18.8</v>
      </c>
      <c r="W55" s="42" t="s">
        <v>4305</v>
      </c>
      <c r="X55" s="42" t="s">
        <v>4306</v>
      </c>
      <c r="Y55" s="42" t="s">
        <v>4307</v>
      </c>
      <c r="Z55" s="56">
        <v>29</v>
      </c>
      <c r="AA55" s="42" t="s">
        <v>4299</v>
      </c>
      <c r="AB55" s="42" t="s">
        <v>4300</v>
      </c>
      <c r="AC55" s="42" t="s">
        <v>4308</v>
      </c>
      <c r="AD55" s="42">
        <v>23.6</v>
      </c>
      <c r="AE55" s="42">
        <v>25.4</v>
      </c>
      <c r="AF55" s="42">
        <v>25.3</v>
      </c>
      <c r="AG55" s="42">
        <v>24.6</v>
      </c>
      <c r="AH55" s="42" t="s">
        <v>4309</v>
      </c>
      <c r="AI55" s="42" t="s">
        <v>4310</v>
      </c>
      <c r="AJ55" s="42">
        <v>26.3</v>
      </c>
      <c r="AK55" s="42" t="s">
        <v>4311</v>
      </c>
      <c r="AL55" s="42" t="s">
        <v>4298</v>
      </c>
      <c r="AM55" s="42">
        <v>24.7</v>
      </c>
      <c r="AN55" s="42">
        <v>25.3</v>
      </c>
      <c r="AO55" s="42">
        <v>24.9</v>
      </c>
      <c r="AP55" s="42">
        <v>25.2</v>
      </c>
      <c r="AQ55" s="42" t="s">
        <v>4312</v>
      </c>
      <c r="AR55" s="42" t="s">
        <v>4313</v>
      </c>
      <c r="AS55" s="42">
        <v>24.6</v>
      </c>
      <c r="AT55" s="42" t="s">
        <v>4314</v>
      </c>
      <c r="AU55" s="42" t="s">
        <v>4315</v>
      </c>
      <c r="AV55" s="42">
        <v>20.6</v>
      </c>
      <c r="AW55" s="42" t="s">
        <v>4316</v>
      </c>
      <c r="AX55" s="42" t="s">
        <v>4317</v>
      </c>
      <c r="AY55" s="42" t="s">
        <v>4297</v>
      </c>
      <c r="AZ55" s="42">
        <v>24.9</v>
      </c>
      <c r="BA55" s="42" t="s">
        <v>4318</v>
      </c>
      <c r="BB55" s="42" t="s">
        <v>4319</v>
      </c>
      <c r="BC55" s="42" t="s">
        <v>4320</v>
      </c>
      <c r="BD55" s="42" t="s">
        <v>4321</v>
      </c>
      <c r="BE55" s="42" t="s">
        <v>4322</v>
      </c>
      <c r="BF55" s="42">
        <v>24.7</v>
      </c>
      <c r="BG55" s="42">
        <v>25.1</v>
      </c>
      <c r="BH55" s="42">
        <v>22.4</v>
      </c>
      <c r="BI55" s="42">
        <v>25.4</v>
      </c>
      <c r="BJ55" s="42">
        <v>25.7</v>
      </c>
      <c r="BK55" s="42">
        <v>25.2</v>
      </c>
      <c r="BL55" s="42">
        <v>21.7</v>
      </c>
      <c r="BM55" s="42" t="s">
        <v>4323</v>
      </c>
      <c r="BN55" s="42">
        <v>25.4</v>
      </c>
      <c r="BO55" s="42" t="s">
        <v>4296</v>
      </c>
      <c r="BP55" s="42">
        <v>23.8</v>
      </c>
      <c r="BQ55" s="42">
        <v>25.2</v>
      </c>
      <c r="BR55" s="42">
        <v>26.1</v>
      </c>
    </row>
    <row r="56" spans="1:70" x14ac:dyDescent="0.35">
      <c r="A56" s="1" t="s">
        <v>756</v>
      </c>
      <c r="B56" s="1"/>
      <c r="D56" s="42" t="s">
        <v>997</v>
      </c>
      <c r="E56" s="42" t="s">
        <v>997</v>
      </c>
      <c r="F56" s="42" t="s">
        <v>998</v>
      </c>
      <c r="J56" s="42" t="s">
        <v>997</v>
      </c>
      <c r="M56" s="42" t="s">
        <v>4324</v>
      </c>
      <c r="O56" s="42" t="s">
        <v>908</v>
      </c>
      <c r="R56" s="42" t="s">
        <v>706</v>
      </c>
      <c r="T56" s="42" t="s">
        <v>706</v>
      </c>
      <c r="U56" s="42" t="s">
        <v>706</v>
      </c>
      <c r="X56" s="42" t="s">
        <v>4324</v>
      </c>
      <c r="Y56" s="42" t="s">
        <v>4324</v>
      </c>
      <c r="Z56" s="42" t="s">
        <v>769</v>
      </c>
      <c r="AB56" s="42" t="s">
        <v>909</v>
      </c>
      <c r="AD56" s="42" t="s">
        <v>705</v>
      </c>
      <c r="AE56" s="42" t="s">
        <v>769</v>
      </c>
      <c r="AF56" s="42" t="s">
        <v>704</v>
      </c>
      <c r="AG56" s="42" t="s">
        <v>704</v>
      </c>
      <c r="AI56" s="42" t="s">
        <v>897</v>
      </c>
      <c r="AJ56" s="42" t="s">
        <v>897</v>
      </c>
      <c r="AL56" s="42" t="s">
        <v>704</v>
      </c>
      <c r="AQ56" s="42" t="s">
        <v>912</v>
      </c>
      <c r="AT56" s="42" t="s">
        <v>1044</v>
      </c>
      <c r="AU56" s="42" t="s">
        <v>1044</v>
      </c>
      <c r="AX56" s="42" t="s">
        <v>703</v>
      </c>
      <c r="AZ56" s="42" t="s">
        <v>704</v>
      </c>
      <c r="BA56" s="42" t="s">
        <v>900</v>
      </c>
      <c r="BC56" s="42" t="s">
        <v>900</v>
      </c>
      <c r="BD56" s="42" t="s">
        <v>900</v>
      </c>
      <c r="BE56" s="42" t="s">
        <v>704</v>
      </c>
      <c r="BI56" s="42" t="s">
        <v>903</v>
      </c>
      <c r="BJ56" s="42" t="s">
        <v>903</v>
      </c>
      <c r="BK56" s="42" t="s">
        <v>903</v>
      </c>
      <c r="BL56" s="42" t="s">
        <v>707</v>
      </c>
      <c r="BN56" s="42" t="s">
        <v>903</v>
      </c>
    </row>
    <row r="57" spans="1:70" x14ac:dyDescent="0.35">
      <c r="A57" s="1" t="s">
        <v>1125</v>
      </c>
      <c r="B57" s="1" t="s">
        <v>3918</v>
      </c>
    </row>
    <row r="58" spans="1:70" x14ac:dyDescent="0.35">
      <c r="A58" s="1" t="s">
        <v>616</v>
      </c>
      <c r="B58" s="1" t="s">
        <v>4325</v>
      </c>
    </row>
    <row r="59" spans="1:70" x14ac:dyDescent="0.35">
      <c r="A59" s="1" t="s">
        <v>616</v>
      </c>
      <c r="B59" s="1"/>
    </row>
    <row r="60" spans="1:70" x14ac:dyDescent="0.35">
      <c r="A60" s="1" t="s">
        <v>616</v>
      </c>
      <c r="B60" s="1" t="s">
        <v>1128</v>
      </c>
    </row>
  </sheetData>
  <hyperlinks>
    <hyperlink ref="C1" location="Contents!B664" tooltip="Link to contents" display="Back to contents" xr:uid="{00000000-0004-0000-DD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E00-000000000000}">
  <dimension ref="A1:BR46"/>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4"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5" width="9.453125" style="42" customWidth="1"/>
    <col min="66" max="66" width="28.1796875" style="42" customWidth="1"/>
    <col min="67" max="67" width="24.54296875" style="42" customWidth="1"/>
    <col min="68" max="69" width="9.453125" style="42" customWidth="1"/>
    <col min="70" max="70" width="11.7265625" style="42" customWidth="1"/>
    <col min="71" max="16384" width="9.1796875" style="42"/>
  </cols>
  <sheetData>
    <row r="1" spans="1:70" x14ac:dyDescent="0.35">
      <c r="A1" s="1" t="s">
        <v>617</v>
      </c>
      <c r="B1" s="1" t="s">
        <v>618</v>
      </c>
      <c r="C1" s="46" t="s">
        <v>619</v>
      </c>
    </row>
    <row r="2" spans="1:70" x14ac:dyDescent="0.35">
      <c r="A2" s="1" t="s">
        <v>0</v>
      </c>
      <c r="B2" s="1" t="s">
        <v>620</v>
      </c>
    </row>
    <row r="3" spans="1:70" x14ac:dyDescent="0.35">
      <c r="A3" s="1" t="s">
        <v>621</v>
      </c>
      <c r="B3" s="1"/>
    </row>
    <row r="4" spans="1:70" x14ac:dyDescent="0.35">
      <c r="A4" s="1" t="s">
        <v>621</v>
      </c>
      <c r="B4" s="1" t="s">
        <v>4326</v>
      </c>
    </row>
    <row r="5" spans="1:70" x14ac:dyDescent="0.35">
      <c r="A5" s="1" t="s">
        <v>621</v>
      </c>
      <c r="B5" s="1"/>
    </row>
    <row r="6" spans="1:70" x14ac:dyDescent="0.35">
      <c r="A6" s="1" t="s">
        <v>2</v>
      </c>
      <c r="B6" s="45" t="s">
        <v>525</v>
      </c>
    </row>
    <row r="7" spans="1:70" x14ac:dyDescent="0.35">
      <c r="A7" s="1" t="s">
        <v>5</v>
      </c>
      <c r="B7" s="1" t="s">
        <v>3910</v>
      </c>
    </row>
    <row r="8" spans="1:70"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8" t="s">
        <v>634</v>
      </c>
      <c r="BG8" s="49"/>
      <c r="BH8" s="48" t="s">
        <v>635</v>
      </c>
      <c r="BI8" s="49"/>
      <c r="BJ8" s="49"/>
      <c r="BK8" s="49"/>
      <c r="BL8" s="49"/>
      <c r="BM8" s="49"/>
      <c r="BN8" s="49"/>
      <c r="BO8" s="49"/>
      <c r="BP8" s="48" t="s">
        <v>636</v>
      </c>
      <c r="BQ8" s="49"/>
      <c r="BR8" s="54"/>
    </row>
    <row r="9" spans="1:70"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672</v>
      </c>
      <c r="BG9" s="52" t="s">
        <v>673</v>
      </c>
      <c r="BH9" s="52" t="s">
        <v>692</v>
      </c>
      <c r="BI9" s="52" t="s">
        <v>693</v>
      </c>
      <c r="BJ9" s="52" t="s">
        <v>694</v>
      </c>
      <c r="BK9" s="52" t="s">
        <v>643</v>
      </c>
      <c r="BL9" s="52" t="s">
        <v>695</v>
      </c>
      <c r="BM9" s="52" t="s">
        <v>696</v>
      </c>
      <c r="BN9" s="52" t="s">
        <v>697</v>
      </c>
      <c r="BO9" s="52" t="s">
        <v>698</v>
      </c>
      <c r="BP9" s="52" t="s">
        <v>672</v>
      </c>
      <c r="BQ9" s="52" t="s">
        <v>673</v>
      </c>
      <c r="BR9" s="52" t="s">
        <v>699</v>
      </c>
    </row>
    <row r="10" spans="1:70" x14ac:dyDescent="0.35">
      <c r="A10" s="1" t="s">
        <v>700</v>
      </c>
      <c r="B10" s="1" t="s">
        <v>701</v>
      </c>
      <c r="D10" s="42" t="s">
        <v>702</v>
      </c>
      <c r="E10" s="42" t="s">
        <v>703</v>
      </c>
      <c r="F10" s="42" t="s">
        <v>704</v>
      </c>
      <c r="G10" s="42" t="s">
        <v>705</v>
      </c>
      <c r="H10" s="42" t="s">
        <v>706</v>
      </c>
      <c r="I10" s="42" t="s">
        <v>707</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711</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702</v>
      </c>
      <c r="BG10" s="42" t="s">
        <v>703</v>
      </c>
      <c r="BH10" s="42" t="s">
        <v>702</v>
      </c>
      <c r="BI10" s="42" t="s">
        <v>703</v>
      </c>
      <c r="BJ10" s="42" t="s">
        <v>704</v>
      </c>
      <c r="BK10" s="42" t="s">
        <v>705</v>
      </c>
      <c r="BL10" s="42" t="s">
        <v>706</v>
      </c>
      <c r="BM10" s="42" t="s">
        <v>707</v>
      </c>
      <c r="BN10" s="42" t="s">
        <v>708</v>
      </c>
      <c r="BO10" s="42" t="s">
        <v>709</v>
      </c>
      <c r="BP10" s="42" t="s">
        <v>702</v>
      </c>
      <c r="BQ10" s="42" t="s">
        <v>703</v>
      </c>
      <c r="BR10" s="42" t="s">
        <v>704</v>
      </c>
    </row>
    <row r="11" spans="1:70" x14ac:dyDescent="0.35">
      <c r="A11" s="1" t="s">
        <v>715</v>
      </c>
      <c r="B11" s="1" t="s">
        <v>716</v>
      </c>
      <c r="C11" s="42">
        <v>6085</v>
      </c>
      <c r="D11" s="42">
        <v>1037</v>
      </c>
      <c r="E11" s="42">
        <v>2998</v>
      </c>
      <c r="F11" s="42">
        <v>1038</v>
      </c>
      <c r="G11" s="42">
        <v>588</v>
      </c>
      <c r="H11" s="42">
        <v>348</v>
      </c>
      <c r="I11" s="42">
        <v>76</v>
      </c>
      <c r="J11" s="42">
        <v>5048</v>
      </c>
      <c r="K11" s="42">
        <v>2050</v>
      </c>
      <c r="L11" s="42">
        <v>424</v>
      </c>
      <c r="M11" s="42">
        <v>206</v>
      </c>
      <c r="N11" s="42">
        <v>359</v>
      </c>
      <c r="O11" s="42">
        <v>413</v>
      </c>
      <c r="P11" s="42">
        <v>956</v>
      </c>
      <c r="Q11" s="42">
        <v>644</v>
      </c>
      <c r="R11" s="42">
        <v>220</v>
      </c>
      <c r="S11" s="42">
        <v>220</v>
      </c>
      <c r="T11" s="42">
        <v>138</v>
      </c>
      <c r="U11" s="42">
        <v>1255</v>
      </c>
      <c r="V11" s="42">
        <v>51</v>
      </c>
      <c r="W11" s="42">
        <v>559</v>
      </c>
      <c r="X11" s="42">
        <v>725</v>
      </c>
      <c r="Y11" s="42">
        <v>339</v>
      </c>
      <c r="Z11" s="42">
        <v>206</v>
      </c>
      <c r="AA11" s="42">
        <v>359</v>
      </c>
      <c r="AB11" s="42">
        <v>413</v>
      </c>
      <c r="AC11" s="42">
        <v>1820</v>
      </c>
      <c r="AD11" s="42">
        <v>1952</v>
      </c>
      <c r="AE11" s="42">
        <v>1335</v>
      </c>
      <c r="AF11" s="42">
        <v>4994</v>
      </c>
      <c r="AG11" s="42">
        <v>503</v>
      </c>
      <c r="AH11" s="42">
        <v>485</v>
      </c>
      <c r="AI11" s="42">
        <v>3357</v>
      </c>
      <c r="AJ11" s="42">
        <v>813</v>
      </c>
      <c r="AK11" s="42">
        <v>1894</v>
      </c>
      <c r="AL11" s="42">
        <v>2728</v>
      </c>
      <c r="AM11" s="42">
        <v>4565</v>
      </c>
      <c r="AN11" s="42">
        <v>1495</v>
      </c>
      <c r="AO11" s="42">
        <v>4201</v>
      </c>
      <c r="AP11" s="42">
        <v>1884</v>
      </c>
      <c r="AQ11" s="42">
        <v>835</v>
      </c>
      <c r="AR11" s="42">
        <v>1049</v>
      </c>
      <c r="AS11" s="42">
        <v>5250</v>
      </c>
      <c r="AT11" s="42">
        <v>649</v>
      </c>
      <c r="AU11" s="42">
        <v>592</v>
      </c>
      <c r="AV11" s="42">
        <v>186</v>
      </c>
      <c r="AW11" s="42">
        <v>5436</v>
      </c>
      <c r="AX11" s="42">
        <v>1317</v>
      </c>
      <c r="AY11" s="42">
        <v>4768</v>
      </c>
      <c r="AZ11" s="42">
        <v>6085</v>
      </c>
      <c r="BA11" s="42">
        <v>3381</v>
      </c>
      <c r="BB11" s="42">
        <v>1799</v>
      </c>
      <c r="BC11" s="42">
        <v>905</v>
      </c>
      <c r="BD11" s="42">
        <v>4286</v>
      </c>
      <c r="BE11" s="42">
        <v>5180</v>
      </c>
      <c r="BF11" s="42">
        <v>2920</v>
      </c>
      <c r="BG11" s="42">
        <v>3165</v>
      </c>
      <c r="BH11" s="42">
        <v>108</v>
      </c>
      <c r="BI11" s="42">
        <v>434</v>
      </c>
      <c r="BJ11" s="42">
        <v>243</v>
      </c>
      <c r="BK11" s="42">
        <v>346</v>
      </c>
      <c r="BL11" s="42">
        <v>366</v>
      </c>
      <c r="BM11" s="42">
        <v>934</v>
      </c>
      <c r="BN11" s="42">
        <v>589</v>
      </c>
      <c r="BO11" s="42">
        <v>1300</v>
      </c>
      <c r="BP11" s="42">
        <v>1091</v>
      </c>
      <c r="BQ11" s="42">
        <v>4757</v>
      </c>
      <c r="BR11" s="42">
        <v>237</v>
      </c>
    </row>
    <row r="12" spans="1:70" x14ac:dyDescent="0.35">
      <c r="A12" s="1" t="s">
        <v>717</v>
      </c>
      <c r="B12" s="1" t="s">
        <v>638</v>
      </c>
      <c r="C12" s="42">
        <v>984758</v>
      </c>
      <c r="D12" s="42">
        <v>400682</v>
      </c>
      <c r="E12" s="42">
        <v>424836</v>
      </c>
      <c r="F12" s="42">
        <v>81595</v>
      </c>
      <c r="G12" s="42">
        <v>43428</v>
      </c>
      <c r="H12" s="42">
        <v>22778</v>
      </c>
      <c r="I12" s="42">
        <v>11440</v>
      </c>
      <c r="J12" s="42">
        <v>584077</v>
      </c>
      <c r="K12" s="42">
        <v>159241</v>
      </c>
      <c r="L12" s="42">
        <v>34218</v>
      </c>
      <c r="M12" s="42">
        <v>39453</v>
      </c>
      <c r="N12" s="42">
        <v>42322</v>
      </c>
      <c r="O12" s="42">
        <v>87326</v>
      </c>
      <c r="P12" s="42">
        <v>165356</v>
      </c>
      <c r="Q12" s="42">
        <v>86306</v>
      </c>
      <c r="R12" s="42">
        <v>32415</v>
      </c>
      <c r="S12" s="42">
        <v>39912</v>
      </c>
      <c r="T12" s="42">
        <v>24629</v>
      </c>
      <c r="U12" s="42">
        <v>252040</v>
      </c>
      <c r="V12" s="42">
        <v>11439</v>
      </c>
      <c r="W12" s="42">
        <v>49253</v>
      </c>
      <c r="X12" s="42">
        <v>82119</v>
      </c>
      <c r="Y12" s="42">
        <v>72188</v>
      </c>
      <c r="Z12" s="42">
        <v>39453</v>
      </c>
      <c r="AA12" s="42">
        <v>42322</v>
      </c>
      <c r="AB12" s="42">
        <v>87326</v>
      </c>
      <c r="AC12" s="42">
        <v>284078</v>
      </c>
      <c r="AD12" s="42">
        <v>388769</v>
      </c>
      <c r="AE12" s="42">
        <v>142811</v>
      </c>
      <c r="AF12" s="42">
        <v>849319</v>
      </c>
      <c r="AG12" s="42">
        <v>73659</v>
      </c>
      <c r="AH12" s="42">
        <v>48929</v>
      </c>
      <c r="AI12" s="42">
        <v>617285</v>
      </c>
      <c r="AJ12" s="42">
        <v>107471</v>
      </c>
      <c r="AK12" s="42">
        <v>256691</v>
      </c>
      <c r="AL12" s="42">
        <v>367474</v>
      </c>
      <c r="AM12" s="42">
        <v>602463</v>
      </c>
      <c r="AN12" s="42">
        <v>377608</v>
      </c>
      <c r="AO12" s="42">
        <v>760695</v>
      </c>
      <c r="AP12" s="42">
        <v>224064</v>
      </c>
      <c r="AQ12" s="42">
        <v>105864</v>
      </c>
      <c r="AR12" s="42">
        <v>118200</v>
      </c>
      <c r="AS12" s="42">
        <v>878894</v>
      </c>
      <c r="AT12" s="42">
        <v>81474</v>
      </c>
      <c r="AU12" s="42">
        <v>75839</v>
      </c>
      <c r="AV12" s="42">
        <v>24391</v>
      </c>
      <c r="AW12" s="42">
        <v>903285</v>
      </c>
      <c r="AX12" s="42">
        <v>158258</v>
      </c>
      <c r="AY12" s="42">
        <v>826500</v>
      </c>
      <c r="AZ12" s="42">
        <v>984758</v>
      </c>
      <c r="BA12" s="42">
        <v>485265</v>
      </c>
      <c r="BB12" s="42">
        <v>318744</v>
      </c>
      <c r="BC12" s="42">
        <v>180750</v>
      </c>
      <c r="BD12" s="42">
        <v>666015</v>
      </c>
      <c r="BE12" s="42">
        <v>804009</v>
      </c>
      <c r="BF12" s="42">
        <v>496630</v>
      </c>
      <c r="BG12" s="42">
        <v>488128</v>
      </c>
      <c r="BH12" s="42">
        <v>31492</v>
      </c>
      <c r="BI12" s="42">
        <v>70047</v>
      </c>
      <c r="BJ12" s="42">
        <v>30717</v>
      </c>
      <c r="BK12" s="42">
        <v>38288</v>
      </c>
      <c r="BL12" s="42">
        <v>41751</v>
      </c>
      <c r="BM12" s="42">
        <v>117337</v>
      </c>
      <c r="BN12" s="42">
        <v>69005</v>
      </c>
      <c r="BO12" s="42">
        <v>159088</v>
      </c>
      <c r="BP12" s="42">
        <v>182473</v>
      </c>
      <c r="BQ12" s="42">
        <v>768861</v>
      </c>
      <c r="BR12" s="42">
        <v>33425</v>
      </c>
    </row>
    <row r="13" spans="1:70" x14ac:dyDescent="0.35">
      <c r="A13" s="1" t="s">
        <v>719</v>
      </c>
      <c r="B13" s="1" t="s">
        <v>4327</v>
      </c>
      <c r="C13" s="42">
        <v>50976</v>
      </c>
      <c r="D13" s="42">
        <v>13623</v>
      </c>
      <c r="E13" s="42">
        <v>24573</v>
      </c>
      <c r="F13" s="42">
        <v>5101</v>
      </c>
      <c r="G13" s="42">
        <v>3484</v>
      </c>
      <c r="H13" s="42">
        <v>2142</v>
      </c>
      <c r="I13" s="42">
        <v>2053</v>
      </c>
      <c r="J13" s="42">
        <v>37353</v>
      </c>
      <c r="K13" s="42">
        <v>12780</v>
      </c>
      <c r="L13" s="42">
        <v>4195</v>
      </c>
      <c r="M13" s="42">
        <v>2264</v>
      </c>
      <c r="N13" s="42">
        <v>2116</v>
      </c>
      <c r="O13" s="42">
        <v>6644</v>
      </c>
      <c r="P13" s="42">
        <v>9176</v>
      </c>
      <c r="Q13" s="42">
        <v>7519</v>
      </c>
      <c r="R13" s="42">
        <v>1696</v>
      </c>
      <c r="S13" s="42">
        <v>940</v>
      </c>
      <c r="T13" s="42">
        <v>1273</v>
      </c>
      <c r="U13" s="42">
        <v>7428</v>
      </c>
      <c r="V13" s="42">
        <v>770</v>
      </c>
      <c r="W13" s="42">
        <v>1690</v>
      </c>
      <c r="X13" s="42">
        <v>5433</v>
      </c>
      <c r="Y13" s="42">
        <v>4027</v>
      </c>
      <c r="Z13" s="42">
        <v>2264</v>
      </c>
      <c r="AA13" s="42">
        <v>2116</v>
      </c>
      <c r="AB13" s="42">
        <v>6644</v>
      </c>
      <c r="AC13" s="42">
        <v>18391</v>
      </c>
      <c r="AD13" s="42">
        <v>13668</v>
      </c>
      <c r="AE13" s="42">
        <v>7893</v>
      </c>
      <c r="AF13" s="42">
        <v>42923</v>
      </c>
      <c r="AG13" s="42">
        <v>4591</v>
      </c>
      <c r="AH13" s="42">
        <v>2632</v>
      </c>
      <c r="AI13" s="42">
        <v>30276</v>
      </c>
      <c r="AJ13" s="42">
        <v>5924</v>
      </c>
      <c r="AK13" s="42">
        <v>14365</v>
      </c>
      <c r="AL13" s="42">
        <v>20700</v>
      </c>
      <c r="AM13" s="42">
        <v>36978</v>
      </c>
      <c r="AN13" s="42">
        <v>13864</v>
      </c>
      <c r="AO13" s="42">
        <v>35244</v>
      </c>
      <c r="AP13" s="42">
        <v>15732</v>
      </c>
      <c r="AQ13" s="42">
        <v>6793</v>
      </c>
      <c r="AR13" s="42">
        <v>8939</v>
      </c>
      <c r="AS13" s="42">
        <v>44183</v>
      </c>
      <c r="AT13" s="42">
        <v>6155</v>
      </c>
      <c r="AU13" s="42">
        <v>5785</v>
      </c>
      <c r="AV13" s="42">
        <v>638</v>
      </c>
      <c r="AW13" s="42">
        <v>44821</v>
      </c>
      <c r="AX13" s="42">
        <v>12840</v>
      </c>
      <c r="AY13" s="42">
        <v>38136</v>
      </c>
      <c r="AZ13" s="42">
        <v>50976</v>
      </c>
      <c r="BA13" s="42">
        <v>33898</v>
      </c>
      <c r="BB13" s="42">
        <v>10991</v>
      </c>
      <c r="BC13" s="42">
        <v>6087</v>
      </c>
      <c r="BD13" s="42">
        <v>39985</v>
      </c>
      <c r="BE13" s="42">
        <v>44889</v>
      </c>
      <c r="BF13" s="42">
        <v>24231</v>
      </c>
      <c r="BG13" s="42">
        <v>26745</v>
      </c>
      <c r="BH13" s="42">
        <v>351</v>
      </c>
      <c r="BI13" s="42">
        <v>4171</v>
      </c>
      <c r="BJ13" s="42">
        <v>1097</v>
      </c>
      <c r="BK13" s="42">
        <v>1426</v>
      </c>
      <c r="BL13" s="42">
        <v>2106</v>
      </c>
      <c r="BM13" s="42">
        <v>9492</v>
      </c>
      <c r="BN13" s="42">
        <v>2523</v>
      </c>
      <c r="BO13" s="42">
        <v>11599</v>
      </c>
      <c r="BP13" s="42">
        <v>9017</v>
      </c>
      <c r="BQ13" s="42">
        <v>40032</v>
      </c>
      <c r="BR13" s="42">
        <v>1927</v>
      </c>
    </row>
    <row r="14" spans="1:70" x14ac:dyDescent="0.35">
      <c r="A14" s="1" t="s">
        <v>720</v>
      </c>
      <c r="B14" s="1"/>
      <c r="C14" s="53">
        <v>0.05</v>
      </c>
      <c r="D14" s="42" t="s">
        <v>811</v>
      </c>
      <c r="E14" s="53">
        <v>0.06</v>
      </c>
      <c r="F14" s="53">
        <v>0.06</v>
      </c>
      <c r="G14" s="42" t="s">
        <v>817</v>
      </c>
      <c r="H14" s="42" t="s">
        <v>818</v>
      </c>
      <c r="I14" s="42" t="s">
        <v>820</v>
      </c>
      <c r="J14" s="42" t="s">
        <v>810</v>
      </c>
      <c r="K14" s="42" t="s">
        <v>817</v>
      </c>
      <c r="L14" s="42" t="s">
        <v>805</v>
      </c>
      <c r="M14" s="53">
        <v>0.06</v>
      </c>
      <c r="N14" s="53">
        <v>0.05</v>
      </c>
      <c r="O14" s="42" t="s">
        <v>817</v>
      </c>
      <c r="P14" s="53">
        <v>0.06</v>
      </c>
      <c r="Q14" s="42" t="s">
        <v>818</v>
      </c>
      <c r="R14" s="53">
        <v>0.05</v>
      </c>
      <c r="S14" s="53">
        <v>0.02</v>
      </c>
      <c r="T14" s="53">
        <v>0.05</v>
      </c>
      <c r="U14" s="42" t="s">
        <v>811</v>
      </c>
      <c r="V14" s="53">
        <v>7.0000000000000007E-2</v>
      </c>
      <c r="W14" s="53">
        <v>0.03</v>
      </c>
      <c r="X14" s="53">
        <v>7.0000000000000007E-2</v>
      </c>
      <c r="Y14" s="53">
        <v>0.06</v>
      </c>
      <c r="Z14" s="53">
        <v>0.06</v>
      </c>
      <c r="AA14" s="53">
        <v>0.05</v>
      </c>
      <c r="AB14" s="42" t="s">
        <v>817</v>
      </c>
      <c r="AC14" s="42" t="s">
        <v>810</v>
      </c>
      <c r="AD14" s="42" t="s">
        <v>808</v>
      </c>
      <c r="AE14" s="53">
        <v>0.06</v>
      </c>
      <c r="AF14" s="53">
        <v>0.05</v>
      </c>
      <c r="AG14" s="53">
        <v>0.06</v>
      </c>
      <c r="AH14" s="53">
        <v>0.05</v>
      </c>
      <c r="AI14" s="53">
        <v>0.05</v>
      </c>
      <c r="AJ14" s="53">
        <v>0.06</v>
      </c>
      <c r="AK14" s="53">
        <v>0.06</v>
      </c>
      <c r="AL14" s="53">
        <v>0.06</v>
      </c>
      <c r="AM14" s="42" t="s">
        <v>810</v>
      </c>
      <c r="AN14" s="42" t="s">
        <v>808</v>
      </c>
      <c r="AO14" s="42" t="s">
        <v>813</v>
      </c>
      <c r="AP14" s="42" t="s">
        <v>819</v>
      </c>
      <c r="AQ14" s="53">
        <v>0.06</v>
      </c>
      <c r="AR14" s="42" t="s">
        <v>817</v>
      </c>
      <c r="AS14" s="53">
        <v>0.05</v>
      </c>
      <c r="AT14" s="42" t="s">
        <v>817</v>
      </c>
      <c r="AU14" s="42" t="s">
        <v>817</v>
      </c>
      <c r="AV14" s="53">
        <v>0.03</v>
      </c>
      <c r="AW14" s="42" t="s">
        <v>813</v>
      </c>
      <c r="AX14" s="42" t="s">
        <v>817</v>
      </c>
      <c r="AY14" s="42" t="s">
        <v>813</v>
      </c>
      <c r="AZ14" s="53">
        <v>0.05</v>
      </c>
      <c r="BA14" s="42" t="s">
        <v>819</v>
      </c>
      <c r="BB14" s="42" t="s">
        <v>811</v>
      </c>
      <c r="BC14" s="42" t="s">
        <v>811</v>
      </c>
      <c r="BD14" s="42" t="s">
        <v>810</v>
      </c>
      <c r="BE14" s="42" t="s">
        <v>810</v>
      </c>
      <c r="BF14" s="53">
        <v>0.05</v>
      </c>
      <c r="BG14" s="53">
        <v>0.05</v>
      </c>
      <c r="BH14" s="53">
        <v>0.01</v>
      </c>
      <c r="BI14" s="53">
        <v>0.06</v>
      </c>
      <c r="BJ14" s="53">
        <v>0.04</v>
      </c>
      <c r="BK14" s="53">
        <v>0.04</v>
      </c>
      <c r="BL14" s="53">
        <v>0.05</v>
      </c>
      <c r="BM14" s="42" t="s">
        <v>817</v>
      </c>
      <c r="BN14" s="53">
        <v>0.04</v>
      </c>
      <c r="BO14" s="42" t="s">
        <v>819</v>
      </c>
      <c r="BP14" s="53">
        <v>0.05</v>
      </c>
      <c r="BQ14" s="53">
        <v>0.05</v>
      </c>
      <c r="BR14" s="53">
        <v>0.06</v>
      </c>
    </row>
    <row r="15" spans="1:70" x14ac:dyDescent="0.35">
      <c r="A15" s="1" t="s">
        <v>756</v>
      </c>
      <c r="B15" s="1"/>
      <c r="E15" s="42" t="s">
        <v>702</v>
      </c>
      <c r="F15" s="42" t="s">
        <v>702</v>
      </c>
      <c r="G15" s="42" t="s">
        <v>831</v>
      </c>
      <c r="H15" s="42" t="s">
        <v>859</v>
      </c>
      <c r="I15" s="42" t="s">
        <v>865</v>
      </c>
      <c r="J15" s="42" t="s">
        <v>702</v>
      </c>
      <c r="K15" s="42" t="s">
        <v>888</v>
      </c>
      <c r="L15" s="42" t="s">
        <v>891</v>
      </c>
      <c r="M15" s="42" t="s">
        <v>710</v>
      </c>
      <c r="O15" s="42" t="s">
        <v>1122</v>
      </c>
      <c r="P15" s="42" t="s">
        <v>2410</v>
      </c>
      <c r="Q15" s="42" t="s">
        <v>4251</v>
      </c>
      <c r="X15" s="42" t="s">
        <v>1122</v>
      </c>
      <c r="Y15" s="42" t="s">
        <v>710</v>
      </c>
      <c r="AB15" s="42" t="s">
        <v>706</v>
      </c>
      <c r="AC15" s="42" t="s">
        <v>706</v>
      </c>
      <c r="AE15" s="42" t="s">
        <v>706</v>
      </c>
      <c r="AM15" s="42" t="s">
        <v>703</v>
      </c>
      <c r="AP15" s="42" t="s">
        <v>847</v>
      </c>
      <c r="AQ15" s="42" t="s">
        <v>1174</v>
      </c>
      <c r="AR15" s="42" t="s">
        <v>847</v>
      </c>
      <c r="AT15" s="42" t="s">
        <v>847</v>
      </c>
      <c r="AU15" s="42" t="s">
        <v>847</v>
      </c>
      <c r="AX15" s="42" t="s">
        <v>703</v>
      </c>
      <c r="AZ15" s="42" t="s">
        <v>897</v>
      </c>
      <c r="BA15" s="42" t="s">
        <v>1297</v>
      </c>
      <c r="BD15" s="42" t="s">
        <v>897</v>
      </c>
      <c r="BE15" s="42" t="s">
        <v>897</v>
      </c>
      <c r="BI15" s="42" t="s">
        <v>702</v>
      </c>
      <c r="BM15" s="42" t="s">
        <v>871</v>
      </c>
      <c r="BO15" s="42" t="s">
        <v>871</v>
      </c>
    </row>
    <row r="16" spans="1:70" x14ac:dyDescent="0.35">
      <c r="A16" s="1" t="s">
        <v>719</v>
      </c>
      <c r="B16" s="1" t="s">
        <v>4328</v>
      </c>
      <c r="C16" s="42">
        <v>104818</v>
      </c>
      <c r="D16" s="42">
        <v>25756</v>
      </c>
      <c r="E16" s="42">
        <v>47057</v>
      </c>
      <c r="F16" s="42">
        <v>15294</v>
      </c>
      <c r="G16" s="42">
        <v>9183</v>
      </c>
      <c r="H16" s="42">
        <v>4125</v>
      </c>
      <c r="I16" s="42">
        <v>3403</v>
      </c>
      <c r="J16" s="42">
        <v>79062</v>
      </c>
      <c r="K16" s="42">
        <v>32005</v>
      </c>
      <c r="L16" s="42">
        <v>7528</v>
      </c>
      <c r="M16" s="42">
        <v>2595</v>
      </c>
      <c r="N16" s="42">
        <v>3448</v>
      </c>
      <c r="O16" s="42">
        <v>12545</v>
      </c>
      <c r="P16" s="42">
        <v>17076</v>
      </c>
      <c r="Q16" s="42">
        <v>12482</v>
      </c>
      <c r="R16" s="42">
        <v>1723</v>
      </c>
      <c r="S16" s="42">
        <v>1960</v>
      </c>
      <c r="T16" s="42">
        <v>847</v>
      </c>
      <c r="U16" s="42">
        <v>13577</v>
      </c>
      <c r="V16" s="42">
        <v>1323</v>
      </c>
      <c r="W16" s="42">
        <v>7434</v>
      </c>
      <c r="X16" s="42">
        <v>19436</v>
      </c>
      <c r="Y16" s="42">
        <v>10370</v>
      </c>
      <c r="Z16" s="42">
        <v>2595</v>
      </c>
      <c r="AA16" s="42">
        <v>3448</v>
      </c>
      <c r="AB16" s="42">
        <v>12545</v>
      </c>
      <c r="AC16" s="42">
        <v>31281</v>
      </c>
      <c r="AD16" s="42">
        <v>26755</v>
      </c>
      <c r="AE16" s="42">
        <v>28194</v>
      </c>
      <c r="AF16" s="42">
        <v>89223</v>
      </c>
      <c r="AG16" s="42">
        <v>8650</v>
      </c>
      <c r="AH16" s="42">
        <v>6177</v>
      </c>
      <c r="AI16" s="42">
        <v>57729</v>
      </c>
      <c r="AJ16" s="42">
        <v>13848</v>
      </c>
      <c r="AK16" s="42">
        <v>32439</v>
      </c>
      <c r="AL16" s="42">
        <v>47088</v>
      </c>
      <c r="AM16" s="42">
        <v>83279</v>
      </c>
      <c r="AN16" s="42">
        <v>21392</v>
      </c>
      <c r="AO16" s="42">
        <v>70649</v>
      </c>
      <c r="AP16" s="42">
        <v>34169</v>
      </c>
      <c r="AQ16" s="42">
        <v>17160</v>
      </c>
      <c r="AR16" s="42">
        <v>17010</v>
      </c>
      <c r="AS16" s="42">
        <v>87658</v>
      </c>
      <c r="AT16" s="42">
        <v>13329</v>
      </c>
      <c r="AU16" s="42">
        <v>11914</v>
      </c>
      <c r="AV16" s="42">
        <v>3831</v>
      </c>
      <c r="AW16" s="42">
        <v>91489</v>
      </c>
      <c r="AX16" s="42">
        <v>28916</v>
      </c>
      <c r="AY16" s="42">
        <v>75902</v>
      </c>
      <c r="AZ16" s="42">
        <v>104818</v>
      </c>
      <c r="BA16" s="42">
        <v>70075</v>
      </c>
      <c r="BB16" s="42">
        <v>17833</v>
      </c>
      <c r="BC16" s="42">
        <v>16910</v>
      </c>
      <c r="BD16" s="42">
        <v>86985</v>
      </c>
      <c r="BE16" s="42">
        <v>87908</v>
      </c>
      <c r="BF16" s="42">
        <v>47453</v>
      </c>
      <c r="BG16" s="42">
        <v>57364</v>
      </c>
      <c r="BH16" s="42">
        <v>670</v>
      </c>
      <c r="BI16" s="42">
        <v>8383</v>
      </c>
      <c r="BJ16" s="42">
        <v>5338</v>
      </c>
      <c r="BK16" s="42">
        <v>4298</v>
      </c>
      <c r="BL16" s="42">
        <v>5979</v>
      </c>
      <c r="BM16" s="42">
        <v>18055</v>
      </c>
      <c r="BN16" s="42">
        <v>9636</v>
      </c>
      <c r="BO16" s="42">
        <v>24035</v>
      </c>
      <c r="BP16" s="42">
        <v>17568</v>
      </c>
      <c r="BQ16" s="42">
        <v>83892</v>
      </c>
      <c r="BR16" s="42">
        <v>3358</v>
      </c>
    </row>
    <row r="17" spans="1:70" x14ac:dyDescent="0.35">
      <c r="A17" s="1" t="s">
        <v>720</v>
      </c>
      <c r="B17" s="1"/>
      <c r="C17" s="53">
        <v>0.11</v>
      </c>
      <c r="D17" s="42" t="s">
        <v>810</v>
      </c>
      <c r="E17" s="53">
        <v>0.11</v>
      </c>
      <c r="F17" s="42" t="s">
        <v>788</v>
      </c>
      <c r="G17" s="42" t="s">
        <v>786</v>
      </c>
      <c r="H17" s="42" t="s">
        <v>820</v>
      </c>
      <c r="I17" s="42" t="s">
        <v>887</v>
      </c>
      <c r="J17" s="42" t="s">
        <v>809</v>
      </c>
      <c r="K17" s="42" t="s">
        <v>746</v>
      </c>
      <c r="L17" s="42" t="s">
        <v>738</v>
      </c>
      <c r="M17" s="53">
        <v>7.0000000000000007E-2</v>
      </c>
      <c r="N17" s="53">
        <v>0.08</v>
      </c>
      <c r="O17" s="42" t="s">
        <v>809</v>
      </c>
      <c r="P17" s="53">
        <v>0.1</v>
      </c>
      <c r="Q17" s="42" t="s">
        <v>809</v>
      </c>
      <c r="R17" s="42" t="s">
        <v>813</v>
      </c>
      <c r="S17" s="42" t="s">
        <v>813</v>
      </c>
      <c r="T17" s="42" t="s">
        <v>811</v>
      </c>
      <c r="U17" s="42" t="s">
        <v>813</v>
      </c>
      <c r="V17" s="53">
        <v>0.12</v>
      </c>
      <c r="W17" s="42" t="s">
        <v>821</v>
      </c>
      <c r="X17" s="42" t="s">
        <v>780</v>
      </c>
      <c r="Y17" s="42" t="s">
        <v>809</v>
      </c>
      <c r="Z17" s="53">
        <v>7.0000000000000007E-2</v>
      </c>
      <c r="AA17" s="53">
        <v>0.08</v>
      </c>
      <c r="AB17" s="42" t="s">
        <v>809</v>
      </c>
      <c r="AC17" s="53">
        <v>0.11</v>
      </c>
      <c r="AD17" s="42" t="s">
        <v>819</v>
      </c>
      <c r="AE17" s="42" t="s">
        <v>746</v>
      </c>
      <c r="AF17" s="53">
        <v>0.11</v>
      </c>
      <c r="AG17" s="53">
        <v>0.12</v>
      </c>
      <c r="AH17" s="53">
        <v>0.13</v>
      </c>
      <c r="AI17" s="42" t="s">
        <v>818</v>
      </c>
      <c r="AJ17" s="42" t="s">
        <v>822</v>
      </c>
      <c r="AK17" s="42" t="s">
        <v>822</v>
      </c>
      <c r="AL17" s="42" t="s">
        <v>822</v>
      </c>
      <c r="AM17" s="42" t="s">
        <v>809</v>
      </c>
      <c r="AN17" s="42" t="s">
        <v>810</v>
      </c>
      <c r="AO17" s="42" t="s">
        <v>818</v>
      </c>
      <c r="AP17" s="42" t="s">
        <v>821</v>
      </c>
      <c r="AQ17" s="42" t="s">
        <v>812</v>
      </c>
      <c r="AR17" s="42" t="s">
        <v>809</v>
      </c>
      <c r="AS17" s="42" t="s">
        <v>814</v>
      </c>
      <c r="AT17" s="42" t="s">
        <v>812</v>
      </c>
      <c r="AU17" s="42" t="s">
        <v>812</v>
      </c>
      <c r="AV17" s="42" t="s">
        <v>812</v>
      </c>
      <c r="AW17" s="42" t="s">
        <v>814</v>
      </c>
      <c r="AX17" s="42" t="s">
        <v>820</v>
      </c>
      <c r="AY17" s="42" t="s">
        <v>818</v>
      </c>
      <c r="AZ17" s="53">
        <v>0.11</v>
      </c>
      <c r="BA17" s="42" t="s">
        <v>809</v>
      </c>
      <c r="BB17" s="42" t="s">
        <v>810</v>
      </c>
      <c r="BC17" s="53">
        <v>0.09</v>
      </c>
      <c r="BD17" s="42" t="s">
        <v>822</v>
      </c>
      <c r="BE17" s="53">
        <v>0.11</v>
      </c>
      <c r="BF17" s="42" t="s">
        <v>814</v>
      </c>
      <c r="BG17" s="42" t="s">
        <v>805</v>
      </c>
      <c r="BH17" s="42" t="s">
        <v>807</v>
      </c>
      <c r="BI17" s="53">
        <v>0.12</v>
      </c>
      <c r="BJ17" s="42" t="s">
        <v>732</v>
      </c>
      <c r="BK17" s="53">
        <v>0.11</v>
      </c>
      <c r="BL17" s="42" t="s">
        <v>809</v>
      </c>
      <c r="BM17" s="42" t="s">
        <v>821</v>
      </c>
      <c r="BN17" s="42" t="s">
        <v>809</v>
      </c>
      <c r="BO17" s="42" t="s">
        <v>821</v>
      </c>
      <c r="BP17" s="53">
        <v>0.1</v>
      </c>
      <c r="BQ17" s="53">
        <v>0.11</v>
      </c>
      <c r="BR17" s="53">
        <v>0.1</v>
      </c>
    </row>
    <row r="18" spans="1:70" x14ac:dyDescent="0.35">
      <c r="A18" s="1" t="s">
        <v>756</v>
      </c>
      <c r="B18" s="1"/>
      <c r="E18" s="42" t="s">
        <v>702</v>
      </c>
      <c r="F18" s="42" t="s">
        <v>888</v>
      </c>
      <c r="G18" s="42" t="s">
        <v>888</v>
      </c>
      <c r="H18" s="42" t="s">
        <v>888</v>
      </c>
      <c r="I18" s="42" t="s">
        <v>1118</v>
      </c>
      <c r="J18" s="42" t="s">
        <v>831</v>
      </c>
      <c r="K18" s="42" t="s">
        <v>888</v>
      </c>
      <c r="L18" s="42" t="s">
        <v>888</v>
      </c>
      <c r="O18" s="42" t="s">
        <v>4329</v>
      </c>
      <c r="P18" s="42" t="s">
        <v>3626</v>
      </c>
      <c r="Q18" s="42" t="s">
        <v>4329</v>
      </c>
      <c r="V18" s="42" t="s">
        <v>709</v>
      </c>
      <c r="W18" s="42" t="s">
        <v>4329</v>
      </c>
      <c r="X18" s="42" t="s">
        <v>944</v>
      </c>
      <c r="Y18" s="42" t="s">
        <v>4329</v>
      </c>
      <c r="AB18" s="42" t="s">
        <v>924</v>
      </c>
      <c r="AC18" s="42" t="s">
        <v>801</v>
      </c>
      <c r="AE18" s="42" t="s">
        <v>830</v>
      </c>
      <c r="AJ18" s="42" t="s">
        <v>702</v>
      </c>
      <c r="AK18" s="42" t="s">
        <v>702</v>
      </c>
      <c r="AL18" s="42" t="s">
        <v>702</v>
      </c>
      <c r="AM18" s="42" t="s">
        <v>703</v>
      </c>
      <c r="AP18" s="42" t="s">
        <v>800</v>
      </c>
      <c r="AQ18" s="42" t="s">
        <v>800</v>
      </c>
      <c r="AR18" s="42" t="s">
        <v>800</v>
      </c>
      <c r="AT18" s="42" t="s">
        <v>800</v>
      </c>
      <c r="AU18" s="42" t="s">
        <v>800</v>
      </c>
      <c r="AV18" s="42" t="s">
        <v>800</v>
      </c>
      <c r="AX18" s="42" t="s">
        <v>703</v>
      </c>
      <c r="AZ18" s="42" t="s">
        <v>704</v>
      </c>
      <c r="BA18" s="42" t="s">
        <v>1297</v>
      </c>
      <c r="BC18" s="42" t="s">
        <v>704</v>
      </c>
      <c r="BD18" s="42" t="s">
        <v>1297</v>
      </c>
      <c r="BE18" s="42" t="s">
        <v>704</v>
      </c>
      <c r="BG18" s="42" t="s">
        <v>702</v>
      </c>
      <c r="BI18" s="42" t="s">
        <v>702</v>
      </c>
      <c r="BJ18" s="42" t="s">
        <v>1074</v>
      </c>
      <c r="BK18" s="42" t="s">
        <v>702</v>
      </c>
      <c r="BL18" s="42" t="s">
        <v>702</v>
      </c>
      <c r="BM18" s="42" t="s">
        <v>702</v>
      </c>
      <c r="BN18" s="42" t="s">
        <v>702</v>
      </c>
      <c r="BO18" s="42" t="s">
        <v>702</v>
      </c>
    </row>
    <row r="19" spans="1:70" x14ac:dyDescent="0.35">
      <c r="A19" s="1" t="s">
        <v>719</v>
      </c>
      <c r="B19" s="1" t="s">
        <v>4330</v>
      </c>
      <c r="C19" s="42">
        <v>157559</v>
      </c>
      <c r="D19" s="42">
        <v>36893</v>
      </c>
      <c r="E19" s="42">
        <v>70829</v>
      </c>
      <c r="F19" s="42">
        <v>23648</v>
      </c>
      <c r="G19" s="42">
        <v>14373</v>
      </c>
      <c r="H19" s="42">
        <v>6973</v>
      </c>
      <c r="I19" s="42">
        <v>4843</v>
      </c>
      <c r="J19" s="42">
        <v>120665</v>
      </c>
      <c r="K19" s="42">
        <v>49836</v>
      </c>
      <c r="L19" s="42">
        <v>11816</v>
      </c>
      <c r="M19" s="42">
        <v>3968</v>
      </c>
      <c r="N19" s="42">
        <v>6389</v>
      </c>
      <c r="O19" s="42">
        <v>19520</v>
      </c>
      <c r="P19" s="42">
        <v>21208</v>
      </c>
      <c r="Q19" s="42">
        <v>7674</v>
      </c>
      <c r="R19" s="42">
        <v>3713</v>
      </c>
      <c r="S19" s="42">
        <v>4690</v>
      </c>
      <c r="T19" s="42">
        <v>2557</v>
      </c>
      <c r="U19" s="42">
        <v>24197</v>
      </c>
      <c r="V19" s="42">
        <v>2710</v>
      </c>
      <c r="W19" s="42">
        <v>15346</v>
      </c>
      <c r="X19" s="42">
        <v>31987</v>
      </c>
      <c r="Y19" s="42">
        <v>13602</v>
      </c>
      <c r="Z19" s="42">
        <v>3968</v>
      </c>
      <c r="AA19" s="42">
        <v>6389</v>
      </c>
      <c r="AB19" s="42">
        <v>19520</v>
      </c>
      <c r="AC19" s="42">
        <v>32595</v>
      </c>
      <c r="AD19" s="42">
        <v>45045</v>
      </c>
      <c r="AE19" s="42">
        <v>50042</v>
      </c>
      <c r="AF19" s="42">
        <v>128901</v>
      </c>
      <c r="AG19" s="42">
        <v>15023</v>
      </c>
      <c r="AH19" s="42">
        <v>11641</v>
      </c>
      <c r="AI19" s="42">
        <v>86959</v>
      </c>
      <c r="AJ19" s="42">
        <v>23706</v>
      </c>
      <c r="AK19" s="42">
        <v>46195</v>
      </c>
      <c r="AL19" s="42">
        <v>70600</v>
      </c>
      <c r="AM19" s="42">
        <v>121233</v>
      </c>
      <c r="AN19" s="42">
        <v>36099</v>
      </c>
      <c r="AO19" s="42">
        <v>100847</v>
      </c>
      <c r="AP19" s="42">
        <v>56712</v>
      </c>
      <c r="AQ19" s="42">
        <v>30227</v>
      </c>
      <c r="AR19" s="42">
        <v>26485</v>
      </c>
      <c r="AS19" s="42">
        <v>127332</v>
      </c>
      <c r="AT19" s="42">
        <v>24688</v>
      </c>
      <c r="AU19" s="42">
        <v>22238</v>
      </c>
      <c r="AV19" s="42">
        <v>5538</v>
      </c>
      <c r="AW19" s="42">
        <v>132871</v>
      </c>
      <c r="AX19" s="42">
        <v>40998</v>
      </c>
      <c r="AY19" s="42">
        <v>116561</v>
      </c>
      <c r="AZ19" s="42">
        <v>157559</v>
      </c>
      <c r="BA19" s="42">
        <v>109889</v>
      </c>
      <c r="BB19" s="42">
        <v>25984</v>
      </c>
      <c r="BC19" s="42">
        <v>21687</v>
      </c>
      <c r="BD19" s="42">
        <v>131575</v>
      </c>
      <c r="BE19" s="42">
        <v>135872</v>
      </c>
      <c r="BF19" s="42">
        <v>76408</v>
      </c>
      <c r="BG19" s="42">
        <v>81151</v>
      </c>
      <c r="BH19" s="42">
        <v>1907</v>
      </c>
      <c r="BI19" s="42">
        <v>12083</v>
      </c>
      <c r="BJ19" s="42">
        <v>7126</v>
      </c>
      <c r="BK19" s="42">
        <v>9395</v>
      </c>
      <c r="BL19" s="42">
        <v>8418</v>
      </c>
      <c r="BM19" s="42">
        <v>24546</v>
      </c>
      <c r="BN19" s="42">
        <v>16520</v>
      </c>
      <c r="BO19" s="42">
        <v>32964</v>
      </c>
      <c r="BP19" s="42">
        <v>30459</v>
      </c>
      <c r="BQ19" s="42">
        <v>121882</v>
      </c>
      <c r="BR19" s="42">
        <v>5218</v>
      </c>
    </row>
    <row r="20" spans="1:70" x14ac:dyDescent="0.35">
      <c r="A20" s="1" t="s">
        <v>720</v>
      </c>
      <c r="B20" s="1"/>
      <c r="C20" s="53">
        <v>0.16</v>
      </c>
      <c r="D20" s="42" t="s">
        <v>818</v>
      </c>
      <c r="E20" s="53">
        <v>0.17</v>
      </c>
      <c r="F20" s="42" t="s">
        <v>733</v>
      </c>
      <c r="G20" s="42" t="s">
        <v>749</v>
      </c>
      <c r="H20" s="42" t="s">
        <v>783</v>
      </c>
      <c r="I20" s="42" t="s">
        <v>781</v>
      </c>
      <c r="J20" s="42" t="s">
        <v>786</v>
      </c>
      <c r="K20" s="42" t="s">
        <v>783</v>
      </c>
      <c r="L20" s="42" t="s">
        <v>731</v>
      </c>
      <c r="M20" s="42" t="s">
        <v>814</v>
      </c>
      <c r="N20" s="53">
        <v>0.15</v>
      </c>
      <c r="O20" s="42" t="s">
        <v>738</v>
      </c>
      <c r="P20" s="42" t="s">
        <v>822</v>
      </c>
      <c r="Q20" s="42" t="s">
        <v>818</v>
      </c>
      <c r="R20" s="53">
        <v>0.11</v>
      </c>
      <c r="S20" s="53">
        <v>0.12</v>
      </c>
      <c r="T20" s="53">
        <v>0.1</v>
      </c>
      <c r="U20" s="42" t="s">
        <v>814</v>
      </c>
      <c r="V20" s="53">
        <v>0.24</v>
      </c>
      <c r="W20" s="42" t="s">
        <v>783</v>
      </c>
      <c r="X20" s="42" t="s">
        <v>727</v>
      </c>
      <c r="Y20" s="53">
        <v>0.19</v>
      </c>
      <c r="Z20" s="42" t="s">
        <v>814</v>
      </c>
      <c r="AA20" s="53">
        <v>0.15</v>
      </c>
      <c r="AB20" s="42" t="s">
        <v>738</v>
      </c>
      <c r="AC20" s="42" t="s">
        <v>815</v>
      </c>
      <c r="AD20" s="42" t="s">
        <v>805</v>
      </c>
      <c r="AE20" s="42" t="s">
        <v>731</v>
      </c>
      <c r="AF20" s="42" t="s">
        <v>821</v>
      </c>
      <c r="AG20" s="42" t="s">
        <v>746</v>
      </c>
      <c r="AH20" s="42" t="s">
        <v>780</v>
      </c>
      <c r="AI20" s="42" t="s">
        <v>809</v>
      </c>
      <c r="AJ20" s="42" t="s">
        <v>738</v>
      </c>
      <c r="AK20" s="42" t="s">
        <v>820</v>
      </c>
      <c r="AL20" s="42" t="s">
        <v>788</v>
      </c>
      <c r="AM20" s="42" t="s">
        <v>746</v>
      </c>
      <c r="AN20" s="42" t="s">
        <v>814</v>
      </c>
      <c r="AO20" s="42" t="s">
        <v>822</v>
      </c>
      <c r="AP20" s="42" t="s">
        <v>754</v>
      </c>
      <c r="AQ20" s="42" t="s">
        <v>733</v>
      </c>
      <c r="AR20" s="42" t="s">
        <v>738</v>
      </c>
      <c r="AS20" s="42" t="s">
        <v>809</v>
      </c>
      <c r="AT20" s="42" t="s">
        <v>887</v>
      </c>
      <c r="AU20" s="42" t="s">
        <v>733</v>
      </c>
      <c r="AV20" s="42" t="s">
        <v>753</v>
      </c>
      <c r="AW20" s="42" t="s">
        <v>821</v>
      </c>
      <c r="AX20" s="42" t="s">
        <v>735</v>
      </c>
      <c r="AY20" s="42" t="s">
        <v>809</v>
      </c>
      <c r="AZ20" s="53">
        <v>0.16</v>
      </c>
      <c r="BA20" s="42" t="s">
        <v>753</v>
      </c>
      <c r="BB20" s="42" t="s">
        <v>817</v>
      </c>
      <c r="BC20" s="42" t="s">
        <v>805</v>
      </c>
      <c r="BD20" s="42" t="s">
        <v>746</v>
      </c>
      <c r="BE20" s="42" t="s">
        <v>732</v>
      </c>
      <c r="BF20" s="53">
        <v>0.15</v>
      </c>
      <c r="BG20" s="53">
        <v>0.17</v>
      </c>
      <c r="BH20" s="42" t="s">
        <v>810</v>
      </c>
      <c r="BI20" s="53">
        <v>0.17</v>
      </c>
      <c r="BJ20" s="42" t="s">
        <v>753</v>
      </c>
      <c r="BK20" s="42" t="s">
        <v>754</v>
      </c>
      <c r="BL20" s="42" t="s">
        <v>746</v>
      </c>
      <c r="BM20" s="42" t="s">
        <v>786</v>
      </c>
      <c r="BN20" s="42" t="s">
        <v>780</v>
      </c>
      <c r="BO20" s="42" t="s">
        <v>786</v>
      </c>
      <c r="BP20" s="53">
        <v>0.17</v>
      </c>
      <c r="BQ20" s="53">
        <v>0.16</v>
      </c>
      <c r="BR20" s="53">
        <v>0.16</v>
      </c>
    </row>
    <row r="21" spans="1:70" x14ac:dyDescent="0.35">
      <c r="A21" s="1" t="s">
        <v>756</v>
      </c>
      <c r="B21" s="1"/>
      <c r="E21" s="42" t="s">
        <v>702</v>
      </c>
      <c r="F21" s="42" t="s">
        <v>888</v>
      </c>
      <c r="G21" s="42" t="s">
        <v>888</v>
      </c>
      <c r="H21" s="42" t="s">
        <v>888</v>
      </c>
      <c r="I21" s="42" t="s">
        <v>1118</v>
      </c>
      <c r="J21" s="42" t="s">
        <v>831</v>
      </c>
      <c r="K21" s="42" t="s">
        <v>888</v>
      </c>
      <c r="L21" s="42" t="s">
        <v>859</v>
      </c>
      <c r="N21" s="42" t="s">
        <v>998</v>
      </c>
      <c r="O21" s="42" t="s">
        <v>823</v>
      </c>
      <c r="P21" s="42" t="s">
        <v>998</v>
      </c>
      <c r="V21" s="42" t="s">
        <v>4331</v>
      </c>
      <c r="W21" s="42" t="s">
        <v>886</v>
      </c>
      <c r="X21" s="42" t="s">
        <v>944</v>
      </c>
      <c r="Y21" s="42" t="s">
        <v>4331</v>
      </c>
      <c r="AB21" s="42" t="s">
        <v>1215</v>
      </c>
      <c r="AE21" s="42" t="s">
        <v>830</v>
      </c>
      <c r="AG21" s="42" t="s">
        <v>702</v>
      </c>
      <c r="AH21" s="42" t="s">
        <v>702</v>
      </c>
      <c r="AJ21" s="42" t="s">
        <v>795</v>
      </c>
      <c r="AK21" s="42" t="s">
        <v>702</v>
      </c>
      <c r="AL21" s="42" t="s">
        <v>702</v>
      </c>
      <c r="AM21" s="42" t="s">
        <v>703</v>
      </c>
      <c r="AP21" s="42" t="s">
        <v>800</v>
      </c>
      <c r="AQ21" s="42" t="s">
        <v>906</v>
      </c>
      <c r="AR21" s="42" t="s">
        <v>800</v>
      </c>
      <c r="AT21" s="42" t="s">
        <v>1044</v>
      </c>
      <c r="AU21" s="42" t="s">
        <v>906</v>
      </c>
      <c r="AV21" s="42" t="s">
        <v>800</v>
      </c>
      <c r="AW21" s="42" t="s">
        <v>702</v>
      </c>
      <c r="AX21" s="42" t="s">
        <v>703</v>
      </c>
      <c r="AZ21" s="42" t="s">
        <v>897</v>
      </c>
      <c r="BA21" s="42" t="s">
        <v>905</v>
      </c>
      <c r="BC21" s="42" t="s">
        <v>704</v>
      </c>
      <c r="BD21" s="42" t="s">
        <v>1297</v>
      </c>
      <c r="BE21" s="42" t="s">
        <v>897</v>
      </c>
      <c r="BI21" s="42" t="s">
        <v>702</v>
      </c>
      <c r="BJ21" s="42" t="s">
        <v>702</v>
      </c>
      <c r="BK21" s="42" t="s">
        <v>831</v>
      </c>
      <c r="BL21" s="42" t="s">
        <v>702</v>
      </c>
      <c r="BM21" s="42" t="s">
        <v>702</v>
      </c>
      <c r="BN21" s="42" t="s">
        <v>831</v>
      </c>
      <c r="BO21" s="42" t="s">
        <v>702</v>
      </c>
    </row>
    <row r="22" spans="1:70" x14ac:dyDescent="0.35">
      <c r="A22" s="1" t="s">
        <v>719</v>
      </c>
      <c r="B22" s="1" t="s">
        <v>4332</v>
      </c>
      <c r="C22" s="42">
        <v>95708</v>
      </c>
      <c r="D22" s="42">
        <v>19863</v>
      </c>
      <c r="E22" s="42">
        <v>36770</v>
      </c>
      <c r="F22" s="42">
        <v>16101</v>
      </c>
      <c r="G22" s="42">
        <v>10619</v>
      </c>
      <c r="H22" s="42">
        <v>7763</v>
      </c>
      <c r="I22" s="42">
        <v>4592</v>
      </c>
      <c r="J22" s="42">
        <v>75845</v>
      </c>
      <c r="K22" s="42">
        <v>39075</v>
      </c>
      <c r="L22" s="42">
        <v>12355</v>
      </c>
      <c r="M22" s="42">
        <v>2597</v>
      </c>
      <c r="N22" s="42">
        <v>3666</v>
      </c>
      <c r="O22" s="42">
        <v>6104</v>
      </c>
      <c r="P22" s="42">
        <v>8408</v>
      </c>
      <c r="Q22" s="42">
        <v>4517</v>
      </c>
      <c r="R22" s="42">
        <v>2160</v>
      </c>
      <c r="S22" s="42">
        <v>3403</v>
      </c>
      <c r="T22" s="42">
        <v>3846</v>
      </c>
      <c r="U22" s="42">
        <v>24321</v>
      </c>
      <c r="V22" s="42">
        <v>2554</v>
      </c>
      <c r="W22" s="42">
        <v>10222</v>
      </c>
      <c r="X22" s="42">
        <v>19684</v>
      </c>
      <c r="Y22" s="42">
        <v>4226</v>
      </c>
      <c r="Z22" s="42">
        <v>2597</v>
      </c>
      <c r="AA22" s="42">
        <v>3666</v>
      </c>
      <c r="AB22" s="42">
        <v>6104</v>
      </c>
      <c r="AC22" s="42">
        <v>15085</v>
      </c>
      <c r="AD22" s="42">
        <v>35796</v>
      </c>
      <c r="AE22" s="42">
        <v>32459</v>
      </c>
      <c r="AF22" s="42">
        <v>73809</v>
      </c>
      <c r="AG22" s="42">
        <v>10172</v>
      </c>
      <c r="AH22" s="42">
        <v>10089</v>
      </c>
      <c r="AI22" s="42">
        <v>47064</v>
      </c>
      <c r="AJ22" s="42">
        <v>18585</v>
      </c>
      <c r="AK22" s="42">
        <v>29580</v>
      </c>
      <c r="AL22" s="42">
        <v>48644</v>
      </c>
      <c r="AM22" s="42">
        <v>76811</v>
      </c>
      <c r="AN22" s="42">
        <v>18796</v>
      </c>
      <c r="AO22" s="42">
        <v>58148</v>
      </c>
      <c r="AP22" s="42">
        <v>37560</v>
      </c>
      <c r="AQ22" s="42">
        <v>18368</v>
      </c>
      <c r="AR22" s="42">
        <v>19191</v>
      </c>
      <c r="AS22" s="42">
        <v>77340</v>
      </c>
      <c r="AT22" s="42">
        <v>15039</v>
      </c>
      <c r="AU22" s="42">
        <v>13385</v>
      </c>
      <c r="AV22" s="42">
        <v>3329</v>
      </c>
      <c r="AW22" s="42">
        <v>80669</v>
      </c>
      <c r="AX22" s="42">
        <v>27755</v>
      </c>
      <c r="AY22" s="42">
        <v>67953</v>
      </c>
      <c r="AZ22" s="42">
        <v>95708</v>
      </c>
      <c r="BA22" s="42">
        <v>71246</v>
      </c>
      <c r="BB22" s="42">
        <v>16420</v>
      </c>
      <c r="BC22" s="42">
        <v>8041</v>
      </c>
      <c r="BD22" s="42">
        <v>79288</v>
      </c>
      <c r="BE22" s="42">
        <v>87667</v>
      </c>
      <c r="BF22" s="42">
        <v>45757</v>
      </c>
      <c r="BG22" s="42">
        <v>49951</v>
      </c>
      <c r="BH22" s="42">
        <v>2170</v>
      </c>
      <c r="BI22" s="42">
        <v>7664</v>
      </c>
      <c r="BJ22" s="42">
        <v>4424</v>
      </c>
      <c r="BK22" s="42">
        <v>7196</v>
      </c>
      <c r="BL22" s="42">
        <v>7699</v>
      </c>
      <c r="BM22" s="42">
        <v>15077</v>
      </c>
      <c r="BN22" s="42">
        <v>11619</v>
      </c>
      <c r="BO22" s="42">
        <v>22775</v>
      </c>
      <c r="BP22" s="42">
        <v>22389</v>
      </c>
      <c r="BQ22" s="42">
        <v>70324</v>
      </c>
      <c r="BR22" s="42">
        <v>2995</v>
      </c>
    </row>
    <row r="23" spans="1:70" x14ac:dyDescent="0.35">
      <c r="A23" s="1" t="s">
        <v>720</v>
      </c>
      <c r="B23" s="1"/>
      <c r="C23" s="53">
        <v>0.1</v>
      </c>
      <c r="D23" s="42" t="s">
        <v>813</v>
      </c>
      <c r="E23" s="42" t="s">
        <v>818</v>
      </c>
      <c r="F23" s="42" t="s">
        <v>746</v>
      </c>
      <c r="G23" s="42" t="s">
        <v>780</v>
      </c>
      <c r="H23" s="42" t="s">
        <v>787</v>
      </c>
      <c r="I23" s="42" t="s">
        <v>779</v>
      </c>
      <c r="J23" s="42" t="s">
        <v>822</v>
      </c>
      <c r="K23" s="42" t="s">
        <v>754</v>
      </c>
      <c r="L23" s="42" t="s">
        <v>741</v>
      </c>
      <c r="M23" s="53">
        <v>7.0000000000000007E-2</v>
      </c>
      <c r="N23" s="53">
        <v>0.09</v>
      </c>
      <c r="O23" s="42" t="s">
        <v>819</v>
      </c>
      <c r="P23" s="42" t="s">
        <v>813</v>
      </c>
      <c r="Q23" s="42" t="s">
        <v>813</v>
      </c>
      <c r="R23" s="53">
        <v>7.0000000000000007E-2</v>
      </c>
      <c r="S23" s="53">
        <v>0.09</v>
      </c>
      <c r="T23" s="42" t="s">
        <v>812</v>
      </c>
      <c r="U23" s="53">
        <v>0.1</v>
      </c>
      <c r="V23" s="42" t="s">
        <v>738</v>
      </c>
      <c r="W23" s="42" t="s">
        <v>786</v>
      </c>
      <c r="X23" s="42" t="s">
        <v>780</v>
      </c>
      <c r="Y23" s="42" t="s">
        <v>810</v>
      </c>
      <c r="Z23" s="53">
        <v>7.0000000000000007E-2</v>
      </c>
      <c r="AA23" s="53">
        <v>0.09</v>
      </c>
      <c r="AB23" s="42" t="s">
        <v>819</v>
      </c>
      <c r="AC23" s="42" t="s">
        <v>813</v>
      </c>
      <c r="AD23" s="53">
        <v>0.09</v>
      </c>
      <c r="AE23" s="42" t="s">
        <v>753</v>
      </c>
      <c r="AF23" s="42" t="s">
        <v>818</v>
      </c>
      <c r="AG23" s="42" t="s">
        <v>809</v>
      </c>
      <c r="AH23" s="42" t="s">
        <v>786</v>
      </c>
      <c r="AI23" s="42" t="s">
        <v>817</v>
      </c>
      <c r="AJ23" s="42" t="s">
        <v>732</v>
      </c>
      <c r="AK23" s="42" t="s">
        <v>805</v>
      </c>
      <c r="AL23" s="42" t="s">
        <v>822</v>
      </c>
      <c r="AM23" s="42" t="s">
        <v>822</v>
      </c>
      <c r="AN23" s="42" t="s">
        <v>813</v>
      </c>
      <c r="AO23" s="42" t="s">
        <v>817</v>
      </c>
      <c r="AP23" s="42" t="s">
        <v>732</v>
      </c>
      <c r="AQ23" s="42" t="s">
        <v>732</v>
      </c>
      <c r="AR23" s="42" t="s">
        <v>812</v>
      </c>
      <c r="AS23" s="42" t="s">
        <v>818</v>
      </c>
      <c r="AT23" s="42" t="s">
        <v>820</v>
      </c>
      <c r="AU23" s="42" t="s">
        <v>820</v>
      </c>
      <c r="AV23" s="53">
        <v>0.14000000000000001</v>
      </c>
      <c r="AW23" s="42" t="s">
        <v>818</v>
      </c>
      <c r="AX23" s="42" t="s">
        <v>820</v>
      </c>
      <c r="AY23" s="42" t="s">
        <v>817</v>
      </c>
      <c r="AZ23" s="53">
        <v>0.1</v>
      </c>
      <c r="BA23" s="42" t="s">
        <v>821</v>
      </c>
      <c r="BB23" s="42" t="s">
        <v>813</v>
      </c>
      <c r="BC23" s="42" t="s">
        <v>808</v>
      </c>
      <c r="BD23" s="42" t="s">
        <v>805</v>
      </c>
      <c r="BE23" s="42" t="s">
        <v>815</v>
      </c>
      <c r="BF23" s="53">
        <v>0.09</v>
      </c>
      <c r="BG23" s="53">
        <v>0.1</v>
      </c>
      <c r="BH23" s="53">
        <v>7.0000000000000007E-2</v>
      </c>
      <c r="BI23" s="53">
        <v>0.11</v>
      </c>
      <c r="BJ23" s="42" t="s">
        <v>809</v>
      </c>
      <c r="BK23" s="42" t="s">
        <v>788</v>
      </c>
      <c r="BL23" s="42" t="s">
        <v>820</v>
      </c>
      <c r="BM23" s="42" t="s">
        <v>822</v>
      </c>
      <c r="BN23" s="42" t="s">
        <v>732</v>
      </c>
      <c r="BO23" s="42" t="s">
        <v>809</v>
      </c>
      <c r="BP23" s="42" t="s">
        <v>805</v>
      </c>
      <c r="BQ23" s="42" t="s">
        <v>818</v>
      </c>
      <c r="BR23" s="53">
        <v>0.09</v>
      </c>
    </row>
    <row r="24" spans="1:70" x14ac:dyDescent="0.35">
      <c r="A24" s="1" t="s">
        <v>756</v>
      </c>
      <c r="B24" s="1"/>
      <c r="E24" s="42" t="s">
        <v>702</v>
      </c>
      <c r="F24" s="42" t="s">
        <v>888</v>
      </c>
      <c r="G24" s="42" t="s">
        <v>859</v>
      </c>
      <c r="H24" s="42" t="s">
        <v>891</v>
      </c>
      <c r="I24" s="42" t="s">
        <v>891</v>
      </c>
      <c r="J24" s="42" t="s">
        <v>831</v>
      </c>
      <c r="K24" s="42" t="s">
        <v>859</v>
      </c>
      <c r="L24" s="42" t="s">
        <v>891</v>
      </c>
      <c r="N24" s="42" t="s">
        <v>1028</v>
      </c>
      <c r="S24" s="42" t="s">
        <v>705</v>
      </c>
      <c r="T24" s="42" t="s">
        <v>845</v>
      </c>
      <c r="U24" s="42" t="s">
        <v>2108</v>
      </c>
      <c r="V24" s="42" t="s">
        <v>845</v>
      </c>
      <c r="W24" s="42" t="s">
        <v>845</v>
      </c>
      <c r="X24" s="42" t="s">
        <v>886</v>
      </c>
      <c r="AA24" s="42" t="s">
        <v>705</v>
      </c>
      <c r="AD24" s="42" t="s">
        <v>705</v>
      </c>
      <c r="AE24" s="42" t="s">
        <v>830</v>
      </c>
      <c r="AG24" s="42" t="s">
        <v>702</v>
      </c>
      <c r="AH24" s="42" t="s">
        <v>831</v>
      </c>
      <c r="AJ24" s="42" t="s">
        <v>868</v>
      </c>
      <c r="AK24" s="42" t="s">
        <v>702</v>
      </c>
      <c r="AL24" s="42" t="s">
        <v>702</v>
      </c>
      <c r="AM24" s="42" t="s">
        <v>703</v>
      </c>
      <c r="AP24" s="42" t="s">
        <v>800</v>
      </c>
      <c r="AQ24" s="42" t="s">
        <v>800</v>
      </c>
      <c r="AR24" s="42" t="s">
        <v>800</v>
      </c>
      <c r="AS24" s="42" t="s">
        <v>702</v>
      </c>
      <c r="AT24" s="42" t="s">
        <v>800</v>
      </c>
      <c r="AU24" s="42" t="s">
        <v>800</v>
      </c>
      <c r="AV24" s="42" t="s">
        <v>800</v>
      </c>
      <c r="AW24" s="42" t="s">
        <v>702</v>
      </c>
      <c r="AX24" s="42" t="s">
        <v>703</v>
      </c>
      <c r="AZ24" s="42" t="s">
        <v>897</v>
      </c>
      <c r="BA24" s="42" t="s">
        <v>905</v>
      </c>
      <c r="BD24" s="42" t="s">
        <v>868</v>
      </c>
      <c r="BE24" s="42" t="s">
        <v>868</v>
      </c>
      <c r="BJ24" s="42" t="s">
        <v>702</v>
      </c>
      <c r="BK24" s="42" t="s">
        <v>848</v>
      </c>
      <c r="BL24" s="42" t="s">
        <v>849</v>
      </c>
      <c r="BN24" s="42" t="s">
        <v>849</v>
      </c>
      <c r="BO24" s="42" t="s">
        <v>702</v>
      </c>
      <c r="BP24" s="42" t="s">
        <v>703</v>
      </c>
    </row>
    <row r="25" spans="1:70" x14ac:dyDescent="0.35">
      <c r="A25" s="1" t="s">
        <v>719</v>
      </c>
      <c r="B25" s="1" t="s">
        <v>4333</v>
      </c>
      <c r="C25" s="42">
        <v>70672</v>
      </c>
      <c r="D25" s="42">
        <v>17791</v>
      </c>
      <c r="E25" s="42">
        <v>22656</v>
      </c>
      <c r="F25" s="42">
        <v>11535</v>
      </c>
      <c r="G25" s="42">
        <v>8051</v>
      </c>
      <c r="H25" s="42">
        <v>6473</v>
      </c>
      <c r="I25" s="42">
        <v>4166</v>
      </c>
      <c r="J25" s="42">
        <v>52881</v>
      </c>
      <c r="K25" s="42">
        <v>30225</v>
      </c>
      <c r="L25" s="42">
        <v>10639</v>
      </c>
      <c r="M25" s="42">
        <v>874</v>
      </c>
      <c r="N25" s="42">
        <v>3102</v>
      </c>
      <c r="O25" s="42">
        <v>4064</v>
      </c>
      <c r="P25" s="42">
        <v>5438</v>
      </c>
      <c r="Q25" s="42">
        <v>1514</v>
      </c>
      <c r="R25" s="42">
        <v>1113</v>
      </c>
      <c r="S25" s="42">
        <v>3135</v>
      </c>
      <c r="T25" s="42">
        <v>3058</v>
      </c>
      <c r="U25" s="42">
        <v>25832</v>
      </c>
      <c r="V25" s="42">
        <v>1117</v>
      </c>
      <c r="W25" s="42">
        <v>10931</v>
      </c>
      <c r="X25" s="42">
        <v>6791</v>
      </c>
      <c r="Y25" s="42">
        <v>3704</v>
      </c>
      <c r="Z25" s="42">
        <v>874</v>
      </c>
      <c r="AA25" s="42">
        <v>3102</v>
      </c>
      <c r="AB25" s="42">
        <v>4064</v>
      </c>
      <c r="AC25" s="42">
        <v>8065</v>
      </c>
      <c r="AD25" s="42">
        <v>35729</v>
      </c>
      <c r="AE25" s="42">
        <v>18838</v>
      </c>
      <c r="AF25" s="42">
        <v>53550</v>
      </c>
      <c r="AG25" s="42">
        <v>6159</v>
      </c>
      <c r="AH25" s="42">
        <v>9884</v>
      </c>
      <c r="AI25" s="42">
        <v>39612</v>
      </c>
      <c r="AJ25" s="42">
        <v>14159</v>
      </c>
      <c r="AK25" s="42">
        <v>16711</v>
      </c>
      <c r="AL25" s="42">
        <v>31060</v>
      </c>
      <c r="AM25" s="42">
        <v>52852</v>
      </c>
      <c r="AN25" s="42">
        <v>17708</v>
      </c>
      <c r="AO25" s="42">
        <v>45533</v>
      </c>
      <c r="AP25" s="42">
        <v>25139</v>
      </c>
      <c r="AQ25" s="42">
        <v>12079</v>
      </c>
      <c r="AR25" s="42">
        <v>13060</v>
      </c>
      <c r="AS25" s="42">
        <v>58593</v>
      </c>
      <c r="AT25" s="42">
        <v>10039</v>
      </c>
      <c r="AU25" s="42">
        <v>8885</v>
      </c>
      <c r="AV25" s="42">
        <v>2040</v>
      </c>
      <c r="AW25" s="42">
        <v>60633</v>
      </c>
      <c r="AX25" s="42">
        <v>18020</v>
      </c>
      <c r="AY25" s="42">
        <v>52652</v>
      </c>
      <c r="AZ25" s="42">
        <v>70672</v>
      </c>
      <c r="BA25" s="42">
        <v>52256</v>
      </c>
      <c r="BB25" s="42">
        <v>10520</v>
      </c>
      <c r="BC25" s="42">
        <v>7897</v>
      </c>
      <c r="BD25" s="42">
        <v>60152</v>
      </c>
      <c r="BE25" s="42">
        <v>62775</v>
      </c>
      <c r="BF25" s="42">
        <v>33108</v>
      </c>
      <c r="BG25" s="42">
        <v>37564</v>
      </c>
      <c r="BH25" s="42">
        <v>2686</v>
      </c>
      <c r="BI25" s="42">
        <v>4964</v>
      </c>
      <c r="BJ25" s="42">
        <v>2978</v>
      </c>
      <c r="BK25" s="42">
        <v>5044</v>
      </c>
      <c r="BL25" s="42">
        <v>4741</v>
      </c>
      <c r="BM25" s="42">
        <v>8526</v>
      </c>
      <c r="BN25" s="42">
        <v>8022</v>
      </c>
      <c r="BO25" s="42">
        <v>13268</v>
      </c>
      <c r="BP25" s="42">
        <v>20490</v>
      </c>
      <c r="BQ25" s="42">
        <v>47147</v>
      </c>
      <c r="BR25" s="42">
        <v>3035</v>
      </c>
    </row>
    <row r="26" spans="1:70" x14ac:dyDescent="0.35">
      <c r="A26" s="1" t="s">
        <v>720</v>
      </c>
      <c r="B26" s="1"/>
      <c r="C26" s="53">
        <v>7.0000000000000007E-2</v>
      </c>
      <c r="D26" s="42" t="s">
        <v>808</v>
      </c>
      <c r="E26" s="42" t="s">
        <v>813</v>
      </c>
      <c r="F26" s="42" t="s">
        <v>809</v>
      </c>
      <c r="G26" s="42" t="s">
        <v>788</v>
      </c>
      <c r="H26" s="42" t="s">
        <v>745</v>
      </c>
      <c r="I26" s="42" t="s">
        <v>741</v>
      </c>
      <c r="J26" s="42" t="s">
        <v>818</v>
      </c>
      <c r="K26" s="42" t="s">
        <v>788</v>
      </c>
      <c r="L26" s="42" t="s">
        <v>783</v>
      </c>
      <c r="M26" s="42" t="s">
        <v>807</v>
      </c>
      <c r="N26" s="53">
        <v>7.0000000000000007E-2</v>
      </c>
      <c r="O26" s="42" t="s">
        <v>813</v>
      </c>
      <c r="P26" s="42" t="s">
        <v>811</v>
      </c>
      <c r="Q26" s="42" t="s">
        <v>807</v>
      </c>
      <c r="R26" s="42" t="s">
        <v>811</v>
      </c>
      <c r="S26" s="53">
        <v>0.08</v>
      </c>
      <c r="T26" s="42" t="s">
        <v>805</v>
      </c>
      <c r="U26" s="42" t="s">
        <v>814</v>
      </c>
      <c r="V26" s="53">
        <v>0.1</v>
      </c>
      <c r="W26" s="42" t="s">
        <v>738</v>
      </c>
      <c r="X26" s="53">
        <v>0.08</v>
      </c>
      <c r="Y26" s="53">
        <v>0.05</v>
      </c>
      <c r="Z26" s="42" t="s">
        <v>807</v>
      </c>
      <c r="AA26" s="53">
        <v>7.0000000000000007E-2</v>
      </c>
      <c r="AB26" s="42" t="s">
        <v>813</v>
      </c>
      <c r="AC26" s="42" t="s">
        <v>811</v>
      </c>
      <c r="AD26" s="42" t="s">
        <v>818</v>
      </c>
      <c r="AE26" s="42" t="s">
        <v>822</v>
      </c>
      <c r="AF26" s="42" t="s">
        <v>810</v>
      </c>
      <c r="AG26" s="53">
        <v>0.08</v>
      </c>
      <c r="AH26" s="42" t="s">
        <v>746</v>
      </c>
      <c r="AI26" s="42" t="s">
        <v>810</v>
      </c>
      <c r="AJ26" s="42" t="s">
        <v>822</v>
      </c>
      <c r="AK26" s="53">
        <v>7.0000000000000007E-2</v>
      </c>
      <c r="AL26" s="42" t="s">
        <v>817</v>
      </c>
      <c r="AM26" s="42" t="s">
        <v>818</v>
      </c>
      <c r="AN26" s="42" t="s">
        <v>813</v>
      </c>
      <c r="AO26" s="42" t="s">
        <v>810</v>
      </c>
      <c r="AP26" s="42" t="s">
        <v>815</v>
      </c>
      <c r="AQ26" s="42" t="s">
        <v>815</v>
      </c>
      <c r="AR26" s="42" t="s">
        <v>815</v>
      </c>
      <c r="AS26" s="42" t="s">
        <v>819</v>
      </c>
      <c r="AT26" s="42" t="s">
        <v>805</v>
      </c>
      <c r="AU26" s="42" t="s">
        <v>805</v>
      </c>
      <c r="AV26" s="53">
        <v>0.08</v>
      </c>
      <c r="AW26" s="42" t="s">
        <v>819</v>
      </c>
      <c r="AX26" s="42" t="s">
        <v>815</v>
      </c>
      <c r="AY26" s="42" t="s">
        <v>810</v>
      </c>
      <c r="AZ26" s="53">
        <v>7.0000000000000007E-2</v>
      </c>
      <c r="BA26" s="42" t="s">
        <v>815</v>
      </c>
      <c r="BB26" s="42" t="s">
        <v>811</v>
      </c>
      <c r="BC26" s="42" t="s">
        <v>808</v>
      </c>
      <c r="BD26" s="42" t="s">
        <v>818</v>
      </c>
      <c r="BE26" s="42" t="s">
        <v>817</v>
      </c>
      <c r="BF26" s="53">
        <v>7.0000000000000007E-2</v>
      </c>
      <c r="BG26" s="53">
        <v>0.08</v>
      </c>
      <c r="BH26" s="53">
        <v>0.09</v>
      </c>
      <c r="BI26" s="53">
        <v>7.0000000000000007E-2</v>
      </c>
      <c r="BJ26" s="53">
        <v>0.1</v>
      </c>
      <c r="BK26" s="42" t="s">
        <v>822</v>
      </c>
      <c r="BL26" s="42" t="s">
        <v>815</v>
      </c>
      <c r="BM26" s="53">
        <v>7.0000000000000007E-2</v>
      </c>
      <c r="BN26" s="42" t="s">
        <v>805</v>
      </c>
      <c r="BO26" s="53">
        <v>0.08</v>
      </c>
      <c r="BP26" s="42" t="s">
        <v>815</v>
      </c>
      <c r="BQ26" s="42" t="s">
        <v>810</v>
      </c>
      <c r="BR26" s="53">
        <v>0.09</v>
      </c>
    </row>
    <row r="27" spans="1:70" x14ac:dyDescent="0.35">
      <c r="A27" s="1" t="s">
        <v>756</v>
      </c>
      <c r="B27" s="1"/>
      <c r="F27" s="42" t="s">
        <v>888</v>
      </c>
      <c r="G27" s="42" t="s">
        <v>859</v>
      </c>
      <c r="H27" s="42" t="s">
        <v>891</v>
      </c>
      <c r="I27" s="42" t="s">
        <v>891</v>
      </c>
      <c r="J27" s="42" t="s">
        <v>831</v>
      </c>
      <c r="K27" s="42" t="s">
        <v>859</v>
      </c>
      <c r="L27" s="42" t="s">
        <v>891</v>
      </c>
      <c r="N27" s="42" t="s">
        <v>1033</v>
      </c>
      <c r="O27" s="42" t="s">
        <v>706</v>
      </c>
      <c r="S27" s="42" t="s">
        <v>1224</v>
      </c>
      <c r="T27" s="42" t="s">
        <v>1478</v>
      </c>
      <c r="U27" s="42" t="s">
        <v>1478</v>
      </c>
      <c r="V27" s="42" t="s">
        <v>1033</v>
      </c>
      <c r="W27" s="42" t="s">
        <v>828</v>
      </c>
      <c r="X27" s="42" t="s">
        <v>905</v>
      </c>
      <c r="Y27" s="42" t="s">
        <v>706</v>
      </c>
      <c r="AA27" s="42" t="s">
        <v>1074</v>
      </c>
      <c r="AD27" s="42" t="s">
        <v>868</v>
      </c>
      <c r="AE27" s="42" t="s">
        <v>830</v>
      </c>
      <c r="AH27" s="42" t="s">
        <v>831</v>
      </c>
      <c r="AJ27" s="42" t="s">
        <v>868</v>
      </c>
      <c r="AL27" s="42" t="s">
        <v>795</v>
      </c>
      <c r="AM27" s="42" t="s">
        <v>703</v>
      </c>
      <c r="AP27" s="42" t="s">
        <v>800</v>
      </c>
      <c r="AQ27" s="42" t="s">
        <v>800</v>
      </c>
      <c r="AR27" s="42" t="s">
        <v>800</v>
      </c>
      <c r="AT27" s="42" t="s">
        <v>800</v>
      </c>
      <c r="AU27" s="42" t="s">
        <v>800</v>
      </c>
      <c r="AX27" s="42" t="s">
        <v>703</v>
      </c>
      <c r="AZ27" s="42" t="s">
        <v>897</v>
      </c>
      <c r="BA27" s="42" t="s">
        <v>905</v>
      </c>
      <c r="BD27" s="42" t="s">
        <v>1297</v>
      </c>
      <c r="BE27" s="42" t="s">
        <v>897</v>
      </c>
      <c r="BK27" s="42" t="s">
        <v>1213</v>
      </c>
      <c r="BL27" s="42" t="s">
        <v>1004</v>
      </c>
      <c r="BN27" s="42" t="s">
        <v>1213</v>
      </c>
      <c r="BP27" s="42" t="s">
        <v>703</v>
      </c>
    </row>
    <row r="28" spans="1:70" x14ac:dyDescent="0.35">
      <c r="A28" s="1" t="s">
        <v>719</v>
      </c>
      <c r="B28" s="1" t="s">
        <v>4334</v>
      </c>
      <c r="C28" s="42">
        <v>206829</v>
      </c>
      <c r="D28" s="42">
        <v>50273</v>
      </c>
      <c r="E28" s="42">
        <v>91738</v>
      </c>
      <c r="F28" s="42">
        <v>30240</v>
      </c>
      <c r="G28" s="42">
        <v>18397</v>
      </c>
      <c r="H28" s="42">
        <v>10245</v>
      </c>
      <c r="I28" s="42">
        <v>5935</v>
      </c>
      <c r="J28" s="42">
        <v>156556</v>
      </c>
      <c r="K28" s="42">
        <v>64818</v>
      </c>
      <c r="L28" s="42">
        <v>16180</v>
      </c>
      <c r="M28" s="42">
        <v>5515</v>
      </c>
      <c r="N28" s="42">
        <v>7233</v>
      </c>
      <c r="O28" s="42">
        <v>22906</v>
      </c>
      <c r="P28" s="42">
        <v>25573</v>
      </c>
      <c r="Q28" s="42">
        <v>10197</v>
      </c>
      <c r="R28" s="42">
        <v>4490</v>
      </c>
      <c r="S28" s="42">
        <v>6706</v>
      </c>
      <c r="T28" s="42">
        <v>5611</v>
      </c>
      <c r="U28" s="42">
        <v>40587</v>
      </c>
      <c r="V28" s="42">
        <v>3254</v>
      </c>
      <c r="W28" s="42">
        <v>20684</v>
      </c>
      <c r="X28" s="42">
        <v>38273</v>
      </c>
      <c r="Y28" s="42">
        <v>15799</v>
      </c>
      <c r="Z28" s="42">
        <v>5515</v>
      </c>
      <c r="AA28" s="42">
        <v>7233</v>
      </c>
      <c r="AB28" s="42">
        <v>22906</v>
      </c>
      <c r="AC28" s="42">
        <v>40260</v>
      </c>
      <c r="AD28" s="42">
        <v>68703</v>
      </c>
      <c r="AE28" s="42">
        <v>62212</v>
      </c>
      <c r="AF28" s="42">
        <v>167360</v>
      </c>
      <c r="AG28" s="42">
        <v>19923</v>
      </c>
      <c r="AH28" s="42">
        <v>16738</v>
      </c>
      <c r="AI28" s="42">
        <v>112725</v>
      </c>
      <c r="AJ28" s="42">
        <v>33356</v>
      </c>
      <c r="AK28" s="42">
        <v>60006</v>
      </c>
      <c r="AL28" s="42">
        <v>94104</v>
      </c>
      <c r="AM28" s="42">
        <v>158607</v>
      </c>
      <c r="AN28" s="42">
        <v>47894</v>
      </c>
      <c r="AO28" s="42">
        <v>134156</v>
      </c>
      <c r="AP28" s="42">
        <v>72674</v>
      </c>
      <c r="AQ28" s="42">
        <v>38169</v>
      </c>
      <c r="AR28" s="42">
        <v>34505</v>
      </c>
      <c r="AS28" s="42">
        <v>168661</v>
      </c>
      <c r="AT28" s="42">
        <v>30863</v>
      </c>
      <c r="AU28" s="42">
        <v>27894</v>
      </c>
      <c r="AV28" s="42">
        <v>7306</v>
      </c>
      <c r="AW28" s="42">
        <v>175967</v>
      </c>
      <c r="AX28" s="42">
        <v>54895</v>
      </c>
      <c r="AY28" s="42">
        <v>151935</v>
      </c>
      <c r="AZ28" s="42">
        <v>206829</v>
      </c>
      <c r="BA28" s="42">
        <v>143712</v>
      </c>
      <c r="BB28" s="42">
        <v>36071</v>
      </c>
      <c r="BC28" s="42">
        <v>27047</v>
      </c>
      <c r="BD28" s="42">
        <v>170759</v>
      </c>
      <c r="BE28" s="42">
        <v>179783</v>
      </c>
      <c r="BF28" s="42">
        <v>101354</v>
      </c>
      <c r="BG28" s="42">
        <v>105475</v>
      </c>
      <c r="BH28" s="42">
        <v>3884</v>
      </c>
      <c r="BI28" s="42">
        <v>16645</v>
      </c>
      <c r="BJ28" s="42">
        <v>8882</v>
      </c>
      <c r="BK28" s="42">
        <v>12887</v>
      </c>
      <c r="BL28" s="42">
        <v>11768</v>
      </c>
      <c r="BM28" s="42">
        <v>30928</v>
      </c>
      <c r="BN28" s="42">
        <v>21769</v>
      </c>
      <c r="BO28" s="42">
        <v>42696</v>
      </c>
      <c r="BP28" s="42">
        <v>42265</v>
      </c>
      <c r="BQ28" s="42">
        <v>158386</v>
      </c>
      <c r="BR28" s="42">
        <v>6178</v>
      </c>
    </row>
    <row r="29" spans="1:70" x14ac:dyDescent="0.35">
      <c r="A29" s="1" t="s">
        <v>720</v>
      </c>
      <c r="B29" s="1"/>
      <c r="C29" s="53">
        <v>0.21</v>
      </c>
      <c r="D29" s="42" t="s">
        <v>822</v>
      </c>
      <c r="E29" s="53">
        <v>0.22</v>
      </c>
      <c r="F29" s="42" t="s">
        <v>877</v>
      </c>
      <c r="G29" s="42" t="s">
        <v>781</v>
      </c>
      <c r="H29" s="42" t="s">
        <v>724</v>
      </c>
      <c r="I29" s="42" t="s">
        <v>782</v>
      </c>
      <c r="J29" s="42" t="s">
        <v>742</v>
      </c>
      <c r="K29" s="42" t="s">
        <v>748</v>
      </c>
      <c r="L29" s="42" t="s">
        <v>726</v>
      </c>
      <c r="M29" s="42" t="s">
        <v>809</v>
      </c>
      <c r="N29" s="53">
        <v>0.17</v>
      </c>
      <c r="O29" s="42" t="s">
        <v>735</v>
      </c>
      <c r="P29" s="42" t="s">
        <v>821</v>
      </c>
      <c r="Q29" s="42" t="s">
        <v>805</v>
      </c>
      <c r="R29" s="42" t="s">
        <v>809</v>
      </c>
      <c r="S29" s="53">
        <v>0.17</v>
      </c>
      <c r="T29" s="53">
        <v>0.23</v>
      </c>
      <c r="U29" s="42" t="s">
        <v>812</v>
      </c>
      <c r="V29" s="53">
        <v>0.28000000000000003</v>
      </c>
      <c r="W29" s="42" t="s">
        <v>781</v>
      </c>
      <c r="X29" s="42" t="s">
        <v>726</v>
      </c>
      <c r="Y29" s="53">
        <v>0.22</v>
      </c>
      <c r="Z29" s="42" t="s">
        <v>809</v>
      </c>
      <c r="AA29" s="53">
        <v>0.17</v>
      </c>
      <c r="AB29" s="42" t="s">
        <v>735</v>
      </c>
      <c r="AC29" s="42" t="s">
        <v>809</v>
      </c>
      <c r="AD29" s="42" t="s">
        <v>820</v>
      </c>
      <c r="AE29" s="42" t="s">
        <v>737</v>
      </c>
      <c r="AF29" s="42" t="s">
        <v>746</v>
      </c>
      <c r="AG29" s="42" t="s">
        <v>742</v>
      </c>
      <c r="AH29" s="42" t="s">
        <v>787</v>
      </c>
      <c r="AI29" s="42" t="s">
        <v>820</v>
      </c>
      <c r="AJ29" s="42" t="s">
        <v>783</v>
      </c>
      <c r="AK29" s="42" t="s">
        <v>753</v>
      </c>
      <c r="AL29" s="42" t="s">
        <v>735</v>
      </c>
      <c r="AM29" s="42" t="s">
        <v>735</v>
      </c>
      <c r="AN29" s="42" t="s">
        <v>822</v>
      </c>
      <c r="AO29" s="42" t="s">
        <v>820</v>
      </c>
      <c r="AP29" s="42" t="s">
        <v>740</v>
      </c>
      <c r="AQ29" s="42" t="s">
        <v>741</v>
      </c>
      <c r="AR29" s="42" t="s">
        <v>733</v>
      </c>
      <c r="AS29" s="42" t="s">
        <v>788</v>
      </c>
      <c r="AT29" s="42" t="s">
        <v>750</v>
      </c>
      <c r="AU29" s="42" t="s">
        <v>877</v>
      </c>
      <c r="AV29" s="42" t="s">
        <v>887</v>
      </c>
      <c r="AW29" s="42" t="s">
        <v>788</v>
      </c>
      <c r="AX29" s="42" t="s">
        <v>731</v>
      </c>
      <c r="AY29" s="42" t="s">
        <v>820</v>
      </c>
      <c r="AZ29" s="53">
        <v>0.21</v>
      </c>
      <c r="BA29" s="42" t="s">
        <v>887</v>
      </c>
      <c r="BB29" s="42" t="s">
        <v>815</v>
      </c>
      <c r="BC29" s="42" t="s">
        <v>821</v>
      </c>
      <c r="BD29" s="42" t="s">
        <v>735</v>
      </c>
      <c r="BE29" s="42" t="s">
        <v>738</v>
      </c>
      <c r="BF29" s="53">
        <v>0.2</v>
      </c>
      <c r="BG29" s="53">
        <v>0.22</v>
      </c>
      <c r="BH29" s="42" t="s">
        <v>805</v>
      </c>
      <c r="BI29" s="53">
        <v>0.24</v>
      </c>
      <c r="BJ29" s="42" t="s">
        <v>733</v>
      </c>
      <c r="BK29" s="42" t="s">
        <v>787</v>
      </c>
      <c r="BL29" s="42" t="s">
        <v>745</v>
      </c>
      <c r="BM29" s="42" t="s">
        <v>735</v>
      </c>
      <c r="BN29" s="42" t="s">
        <v>740</v>
      </c>
      <c r="BO29" s="42" t="s">
        <v>742</v>
      </c>
      <c r="BP29" s="53">
        <v>0.23</v>
      </c>
      <c r="BQ29" s="53">
        <v>0.21</v>
      </c>
      <c r="BR29" s="53">
        <v>0.18</v>
      </c>
    </row>
    <row r="30" spans="1:70" x14ac:dyDescent="0.35">
      <c r="A30" s="1" t="s">
        <v>756</v>
      </c>
      <c r="B30" s="1"/>
      <c r="E30" s="42" t="s">
        <v>702</v>
      </c>
      <c r="F30" s="42" t="s">
        <v>888</v>
      </c>
      <c r="G30" s="42" t="s">
        <v>859</v>
      </c>
      <c r="H30" s="42" t="s">
        <v>859</v>
      </c>
      <c r="I30" s="42" t="s">
        <v>859</v>
      </c>
      <c r="J30" s="42" t="s">
        <v>831</v>
      </c>
      <c r="K30" s="42" t="s">
        <v>888</v>
      </c>
      <c r="L30" s="42" t="s">
        <v>933</v>
      </c>
      <c r="N30" s="42" t="s">
        <v>706</v>
      </c>
      <c r="O30" s="42" t="s">
        <v>825</v>
      </c>
      <c r="P30" s="42" t="s">
        <v>706</v>
      </c>
      <c r="T30" s="42" t="s">
        <v>4190</v>
      </c>
      <c r="U30" s="42" t="s">
        <v>706</v>
      </c>
      <c r="V30" s="42" t="s">
        <v>4190</v>
      </c>
      <c r="W30" s="42" t="s">
        <v>886</v>
      </c>
      <c r="X30" s="42" t="s">
        <v>829</v>
      </c>
      <c r="Y30" s="42" t="s">
        <v>4190</v>
      </c>
      <c r="AB30" s="42" t="s">
        <v>1215</v>
      </c>
      <c r="AD30" s="42" t="s">
        <v>705</v>
      </c>
      <c r="AE30" s="42" t="s">
        <v>830</v>
      </c>
      <c r="AG30" s="42" t="s">
        <v>702</v>
      </c>
      <c r="AH30" s="42" t="s">
        <v>831</v>
      </c>
      <c r="AJ30" s="42" t="s">
        <v>868</v>
      </c>
      <c r="AK30" s="42" t="s">
        <v>702</v>
      </c>
      <c r="AL30" s="42" t="s">
        <v>702</v>
      </c>
      <c r="AM30" s="42" t="s">
        <v>703</v>
      </c>
      <c r="AP30" s="42" t="s">
        <v>800</v>
      </c>
      <c r="AQ30" s="42" t="s">
        <v>906</v>
      </c>
      <c r="AR30" s="42" t="s">
        <v>800</v>
      </c>
      <c r="AT30" s="42" t="s">
        <v>1044</v>
      </c>
      <c r="AU30" s="42" t="s">
        <v>906</v>
      </c>
      <c r="AV30" s="42" t="s">
        <v>800</v>
      </c>
      <c r="AW30" s="42" t="s">
        <v>702</v>
      </c>
      <c r="AX30" s="42" t="s">
        <v>703</v>
      </c>
      <c r="AZ30" s="42" t="s">
        <v>897</v>
      </c>
      <c r="BA30" s="42" t="s">
        <v>905</v>
      </c>
      <c r="BC30" s="42" t="s">
        <v>704</v>
      </c>
      <c r="BD30" s="42" t="s">
        <v>1297</v>
      </c>
      <c r="BE30" s="42" t="s">
        <v>897</v>
      </c>
      <c r="BI30" s="42" t="s">
        <v>702</v>
      </c>
      <c r="BJ30" s="42" t="s">
        <v>702</v>
      </c>
      <c r="BK30" s="42" t="s">
        <v>848</v>
      </c>
      <c r="BL30" s="42" t="s">
        <v>702</v>
      </c>
      <c r="BM30" s="42" t="s">
        <v>702</v>
      </c>
      <c r="BN30" s="42" t="s">
        <v>848</v>
      </c>
      <c r="BO30" s="42" t="s">
        <v>702</v>
      </c>
    </row>
    <row r="31" spans="1:70" x14ac:dyDescent="0.35">
      <c r="A31" s="1" t="s">
        <v>719</v>
      </c>
      <c r="B31" s="1" t="s">
        <v>4335</v>
      </c>
      <c r="C31" s="42">
        <v>142352</v>
      </c>
      <c r="D31" s="42">
        <v>34768</v>
      </c>
      <c r="E31" s="42">
        <v>53678</v>
      </c>
      <c r="F31" s="42">
        <v>22761</v>
      </c>
      <c r="G31" s="42">
        <v>15197</v>
      </c>
      <c r="H31" s="42">
        <v>10059</v>
      </c>
      <c r="I31" s="42">
        <v>5889</v>
      </c>
      <c r="J31" s="42">
        <v>107584</v>
      </c>
      <c r="K31" s="42">
        <v>53906</v>
      </c>
      <c r="L31" s="42">
        <v>15948</v>
      </c>
      <c r="M31" s="42">
        <v>3246</v>
      </c>
      <c r="N31" s="42">
        <v>5533</v>
      </c>
      <c r="O31" s="42">
        <v>8569</v>
      </c>
      <c r="P31" s="42">
        <v>11908</v>
      </c>
      <c r="Q31" s="42">
        <v>5514</v>
      </c>
      <c r="R31" s="42">
        <v>2389</v>
      </c>
      <c r="S31" s="42">
        <v>5694</v>
      </c>
      <c r="T31" s="42">
        <v>5779</v>
      </c>
      <c r="U31" s="42">
        <v>43988</v>
      </c>
      <c r="V31" s="42">
        <v>2554</v>
      </c>
      <c r="W31" s="42">
        <v>16768</v>
      </c>
      <c r="X31" s="42">
        <v>23241</v>
      </c>
      <c r="Y31" s="42">
        <v>7169</v>
      </c>
      <c r="Z31" s="42">
        <v>3246</v>
      </c>
      <c r="AA31" s="42">
        <v>5533</v>
      </c>
      <c r="AB31" s="42">
        <v>8569</v>
      </c>
      <c r="AC31" s="42">
        <v>19811</v>
      </c>
      <c r="AD31" s="42">
        <v>62630</v>
      </c>
      <c r="AE31" s="42">
        <v>42563</v>
      </c>
      <c r="AF31" s="42">
        <v>110665</v>
      </c>
      <c r="AG31" s="42">
        <v>13912</v>
      </c>
      <c r="AH31" s="42">
        <v>15371</v>
      </c>
      <c r="AI31" s="42">
        <v>75995</v>
      </c>
      <c r="AJ31" s="42">
        <v>25962</v>
      </c>
      <c r="AK31" s="42">
        <v>39915</v>
      </c>
      <c r="AL31" s="42">
        <v>66357</v>
      </c>
      <c r="AM31" s="42">
        <v>108558</v>
      </c>
      <c r="AN31" s="42">
        <v>33580</v>
      </c>
      <c r="AO31" s="42">
        <v>90822</v>
      </c>
      <c r="AP31" s="42">
        <v>51530</v>
      </c>
      <c r="AQ31" s="42">
        <v>25128</v>
      </c>
      <c r="AR31" s="42">
        <v>26402</v>
      </c>
      <c r="AS31" s="42">
        <v>117224</v>
      </c>
      <c r="AT31" s="42">
        <v>20740</v>
      </c>
      <c r="AU31" s="42">
        <v>18799</v>
      </c>
      <c r="AV31" s="42">
        <v>4388</v>
      </c>
      <c r="AW31" s="42">
        <v>121612</v>
      </c>
      <c r="AX31" s="42">
        <v>37363</v>
      </c>
      <c r="AY31" s="42">
        <v>104989</v>
      </c>
      <c r="AZ31" s="42">
        <v>142352</v>
      </c>
      <c r="BA31" s="42">
        <v>103451</v>
      </c>
      <c r="BB31" s="42">
        <v>24361</v>
      </c>
      <c r="BC31" s="42">
        <v>14540</v>
      </c>
      <c r="BD31" s="42">
        <v>117991</v>
      </c>
      <c r="BE31" s="42">
        <v>127812</v>
      </c>
      <c r="BF31" s="42">
        <v>68992</v>
      </c>
      <c r="BG31" s="42">
        <v>73360</v>
      </c>
      <c r="BH31" s="42">
        <v>4856</v>
      </c>
      <c r="BI31" s="42">
        <v>11311</v>
      </c>
      <c r="BJ31" s="42">
        <v>6231</v>
      </c>
      <c r="BK31" s="42">
        <v>9429</v>
      </c>
      <c r="BL31" s="42">
        <v>9706</v>
      </c>
      <c r="BM31" s="42">
        <v>18896</v>
      </c>
      <c r="BN31" s="42">
        <v>15660</v>
      </c>
      <c r="BO31" s="42">
        <v>28603</v>
      </c>
      <c r="BP31" s="42">
        <v>36302</v>
      </c>
      <c r="BQ31" s="42">
        <v>100993</v>
      </c>
      <c r="BR31" s="42">
        <v>5057</v>
      </c>
    </row>
    <row r="32" spans="1:70" x14ac:dyDescent="0.35">
      <c r="A32" s="1" t="s">
        <v>720</v>
      </c>
      <c r="B32" s="1"/>
      <c r="C32" s="53">
        <v>0.14000000000000001</v>
      </c>
      <c r="D32" s="42" t="s">
        <v>818</v>
      </c>
      <c r="E32" s="42" t="s">
        <v>822</v>
      </c>
      <c r="F32" s="42" t="s">
        <v>745</v>
      </c>
      <c r="G32" s="42" t="s">
        <v>731</v>
      </c>
      <c r="H32" s="42" t="s">
        <v>737</v>
      </c>
      <c r="I32" s="42" t="s">
        <v>785</v>
      </c>
      <c r="J32" s="42" t="s">
        <v>820</v>
      </c>
      <c r="K32" s="42" t="s">
        <v>787</v>
      </c>
      <c r="L32" s="42" t="s">
        <v>726</v>
      </c>
      <c r="M32" s="42" t="s">
        <v>817</v>
      </c>
      <c r="N32" s="53">
        <v>0.13</v>
      </c>
      <c r="O32" s="42" t="s">
        <v>814</v>
      </c>
      <c r="P32" s="42" t="s">
        <v>819</v>
      </c>
      <c r="Q32" s="42" t="s">
        <v>810</v>
      </c>
      <c r="R32" s="42" t="s">
        <v>819</v>
      </c>
      <c r="S32" s="53">
        <v>0.14000000000000001</v>
      </c>
      <c r="T32" s="42" t="s">
        <v>753</v>
      </c>
      <c r="U32" s="42" t="s">
        <v>732</v>
      </c>
      <c r="V32" s="53">
        <v>0.22</v>
      </c>
      <c r="W32" s="42" t="s">
        <v>787</v>
      </c>
      <c r="X32" s="42" t="s">
        <v>745</v>
      </c>
      <c r="Y32" s="42" t="s">
        <v>814</v>
      </c>
      <c r="Z32" s="42" t="s">
        <v>817</v>
      </c>
      <c r="AA32" s="53">
        <v>0.13</v>
      </c>
      <c r="AB32" s="42" t="s">
        <v>814</v>
      </c>
      <c r="AC32" s="42" t="s">
        <v>819</v>
      </c>
      <c r="AD32" s="42" t="s">
        <v>812</v>
      </c>
      <c r="AE32" s="42" t="s">
        <v>887</v>
      </c>
      <c r="AF32" s="42" t="s">
        <v>822</v>
      </c>
      <c r="AG32" s="42" t="s">
        <v>788</v>
      </c>
      <c r="AH32" s="42" t="s">
        <v>783</v>
      </c>
      <c r="AI32" s="42" t="s">
        <v>805</v>
      </c>
      <c r="AJ32" s="42" t="s">
        <v>780</v>
      </c>
      <c r="AK32" s="53">
        <v>0.16</v>
      </c>
      <c r="AL32" s="42" t="s">
        <v>820</v>
      </c>
      <c r="AM32" s="42" t="s">
        <v>820</v>
      </c>
      <c r="AN32" s="42" t="s">
        <v>818</v>
      </c>
      <c r="AO32" s="42" t="s">
        <v>805</v>
      </c>
      <c r="AP32" s="42" t="s">
        <v>753</v>
      </c>
      <c r="AQ32" s="42" t="s">
        <v>780</v>
      </c>
      <c r="AR32" s="42" t="s">
        <v>738</v>
      </c>
      <c r="AS32" s="42" t="s">
        <v>822</v>
      </c>
      <c r="AT32" s="42" t="s">
        <v>754</v>
      </c>
      <c r="AU32" s="42" t="s">
        <v>754</v>
      </c>
      <c r="AV32" s="53">
        <v>0.18</v>
      </c>
      <c r="AW32" s="42" t="s">
        <v>822</v>
      </c>
      <c r="AX32" s="42" t="s">
        <v>780</v>
      </c>
      <c r="AY32" s="42" t="s">
        <v>822</v>
      </c>
      <c r="AZ32" s="53">
        <v>0.14000000000000001</v>
      </c>
      <c r="BA32" s="42" t="s">
        <v>786</v>
      </c>
      <c r="BB32" s="42" t="s">
        <v>817</v>
      </c>
      <c r="BC32" s="42" t="s">
        <v>817</v>
      </c>
      <c r="BD32" s="42" t="s">
        <v>820</v>
      </c>
      <c r="BE32" s="42" t="s">
        <v>812</v>
      </c>
      <c r="BF32" s="53">
        <v>0.14000000000000001</v>
      </c>
      <c r="BG32" s="53">
        <v>0.15</v>
      </c>
      <c r="BH32" s="53">
        <v>0.15</v>
      </c>
      <c r="BI32" s="53">
        <v>0.16</v>
      </c>
      <c r="BJ32" s="42" t="s">
        <v>746</v>
      </c>
      <c r="BK32" s="42" t="s">
        <v>754</v>
      </c>
      <c r="BL32" s="42" t="s">
        <v>753</v>
      </c>
      <c r="BM32" s="53">
        <v>0.16</v>
      </c>
      <c r="BN32" s="42" t="s">
        <v>753</v>
      </c>
      <c r="BO32" s="42" t="s">
        <v>820</v>
      </c>
      <c r="BP32" s="42" t="s">
        <v>746</v>
      </c>
      <c r="BQ32" s="42" t="s">
        <v>822</v>
      </c>
      <c r="BR32" s="53">
        <v>0.15</v>
      </c>
    </row>
    <row r="33" spans="1:70" x14ac:dyDescent="0.35">
      <c r="A33" s="1" t="s">
        <v>756</v>
      </c>
      <c r="B33" s="1"/>
      <c r="E33" s="42" t="s">
        <v>702</v>
      </c>
      <c r="F33" s="42" t="s">
        <v>888</v>
      </c>
      <c r="G33" s="42" t="s">
        <v>859</v>
      </c>
      <c r="H33" s="42" t="s">
        <v>891</v>
      </c>
      <c r="I33" s="42" t="s">
        <v>891</v>
      </c>
      <c r="J33" s="42" t="s">
        <v>831</v>
      </c>
      <c r="K33" s="42" t="s">
        <v>859</v>
      </c>
      <c r="L33" s="42" t="s">
        <v>891</v>
      </c>
      <c r="N33" s="42" t="s">
        <v>985</v>
      </c>
      <c r="O33" s="42" t="s">
        <v>706</v>
      </c>
      <c r="S33" s="42" t="s">
        <v>985</v>
      </c>
      <c r="T33" s="42" t="s">
        <v>1064</v>
      </c>
      <c r="U33" s="42" t="s">
        <v>1392</v>
      </c>
      <c r="V33" s="42" t="s">
        <v>1478</v>
      </c>
      <c r="W33" s="42" t="s">
        <v>844</v>
      </c>
      <c r="X33" s="42" t="s">
        <v>845</v>
      </c>
      <c r="Y33" s="42" t="s">
        <v>706</v>
      </c>
      <c r="AA33" s="42" t="s">
        <v>705</v>
      </c>
      <c r="AB33" s="42" t="s">
        <v>705</v>
      </c>
      <c r="AD33" s="42" t="s">
        <v>868</v>
      </c>
      <c r="AE33" s="42" t="s">
        <v>830</v>
      </c>
      <c r="AG33" s="42" t="s">
        <v>702</v>
      </c>
      <c r="AH33" s="42" t="s">
        <v>831</v>
      </c>
      <c r="AJ33" s="42" t="s">
        <v>868</v>
      </c>
      <c r="AK33" s="42" t="s">
        <v>702</v>
      </c>
      <c r="AL33" s="42" t="s">
        <v>795</v>
      </c>
      <c r="AM33" s="42" t="s">
        <v>703</v>
      </c>
      <c r="AP33" s="42" t="s">
        <v>800</v>
      </c>
      <c r="AQ33" s="42" t="s">
        <v>800</v>
      </c>
      <c r="AR33" s="42" t="s">
        <v>800</v>
      </c>
      <c r="AS33" s="42" t="s">
        <v>702</v>
      </c>
      <c r="AT33" s="42" t="s">
        <v>847</v>
      </c>
      <c r="AU33" s="42" t="s">
        <v>800</v>
      </c>
      <c r="AV33" s="42" t="s">
        <v>702</v>
      </c>
      <c r="AW33" s="42" t="s">
        <v>702</v>
      </c>
      <c r="AX33" s="42" t="s">
        <v>703</v>
      </c>
      <c r="AZ33" s="42" t="s">
        <v>897</v>
      </c>
      <c r="BA33" s="42" t="s">
        <v>905</v>
      </c>
      <c r="BD33" s="42" t="s">
        <v>1297</v>
      </c>
      <c r="BE33" s="42" t="s">
        <v>868</v>
      </c>
      <c r="BK33" s="42" t="s">
        <v>848</v>
      </c>
      <c r="BL33" s="42" t="s">
        <v>1213</v>
      </c>
      <c r="BN33" s="42" t="s">
        <v>1213</v>
      </c>
      <c r="BP33" s="42" t="s">
        <v>703</v>
      </c>
    </row>
    <row r="34" spans="1:70" x14ac:dyDescent="0.35">
      <c r="A34" s="1" t="s">
        <v>719</v>
      </c>
      <c r="B34" s="1" t="s">
        <v>4336</v>
      </c>
      <c r="C34" s="42">
        <v>109973</v>
      </c>
      <c r="D34" s="42">
        <v>37984</v>
      </c>
      <c r="E34" s="42">
        <v>52010</v>
      </c>
      <c r="F34" s="42">
        <v>10045</v>
      </c>
      <c r="G34" s="42">
        <v>5416</v>
      </c>
      <c r="H34" s="42">
        <v>3039</v>
      </c>
      <c r="I34" s="42">
        <v>1480</v>
      </c>
      <c r="J34" s="42">
        <v>71989</v>
      </c>
      <c r="K34" s="42">
        <v>19979</v>
      </c>
      <c r="L34" s="42">
        <v>4519</v>
      </c>
      <c r="M34" s="42">
        <v>6440</v>
      </c>
      <c r="N34" s="42">
        <v>5406</v>
      </c>
      <c r="O34" s="42">
        <v>12353</v>
      </c>
      <c r="P34" s="42">
        <v>19260</v>
      </c>
      <c r="Q34" s="42">
        <v>7354</v>
      </c>
      <c r="R34" s="42">
        <v>5259</v>
      </c>
      <c r="S34" s="42">
        <v>4186</v>
      </c>
      <c r="T34" s="42">
        <v>3309</v>
      </c>
      <c r="U34" s="42">
        <v>30300</v>
      </c>
      <c r="V34" s="42">
        <v>2211</v>
      </c>
      <c r="W34" s="42">
        <v>5782</v>
      </c>
      <c r="X34" s="42">
        <v>3797</v>
      </c>
      <c r="Y34" s="42">
        <v>4317</v>
      </c>
      <c r="Z34" s="42">
        <v>6440</v>
      </c>
      <c r="AA34" s="42">
        <v>5406</v>
      </c>
      <c r="AB34" s="42">
        <v>12353</v>
      </c>
      <c r="AC34" s="42">
        <v>31872</v>
      </c>
      <c r="AD34" s="42">
        <v>42113</v>
      </c>
      <c r="AE34" s="42">
        <v>11790</v>
      </c>
      <c r="AF34" s="42">
        <v>97000</v>
      </c>
      <c r="AG34" s="42">
        <v>5759</v>
      </c>
      <c r="AH34" s="42">
        <v>6278</v>
      </c>
      <c r="AI34" s="42">
        <v>72699</v>
      </c>
      <c r="AJ34" s="42">
        <v>11546</v>
      </c>
      <c r="AK34" s="42">
        <v>25558</v>
      </c>
      <c r="AL34" s="42">
        <v>37274</v>
      </c>
      <c r="AM34" s="42">
        <v>66898</v>
      </c>
      <c r="AN34" s="42">
        <v>42356</v>
      </c>
      <c r="AO34" s="42">
        <v>86526</v>
      </c>
      <c r="AP34" s="42">
        <v>23447</v>
      </c>
      <c r="AQ34" s="42">
        <v>10944</v>
      </c>
      <c r="AR34" s="42">
        <v>12503</v>
      </c>
      <c r="AS34" s="42">
        <v>99029</v>
      </c>
      <c r="AT34" s="42">
        <v>8571</v>
      </c>
      <c r="AU34" s="42">
        <v>7671</v>
      </c>
      <c r="AV34" s="42">
        <v>2373</v>
      </c>
      <c r="AW34" s="42">
        <v>101403</v>
      </c>
      <c r="AX34" s="42">
        <v>17426</v>
      </c>
      <c r="AY34" s="42">
        <v>92547</v>
      </c>
      <c r="AZ34" s="42">
        <v>109973</v>
      </c>
      <c r="BA34" s="42">
        <v>62983</v>
      </c>
      <c r="BB34" s="42">
        <v>21675</v>
      </c>
      <c r="BC34" s="42">
        <v>25315</v>
      </c>
      <c r="BD34" s="42">
        <v>88298</v>
      </c>
      <c r="BE34" s="42">
        <v>84658</v>
      </c>
      <c r="BF34" s="42">
        <v>53208</v>
      </c>
      <c r="BG34" s="42">
        <v>56766</v>
      </c>
      <c r="BH34" s="42">
        <v>3630</v>
      </c>
      <c r="BI34" s="42">
        <v>6683</v>
      </c>
      <c r="BJ34" s="42">
        <v>3046</v>
      </c>
      <c r="BK34" s="42">
        <v>4272</v>
      </c>
      <c r="BL34" s="42">
        <v>6467</v>
      </c>
      <c r="BM34" s="42">
        <v>10078</v>
      </c>
      <c r="BN34" s="42">
        <v>7318</v>
      </c>
      <c r="BO34" s="42">
        <v>16544</v>
      </c>
      <c r="BP34" s="42">
        <v>18728</v>
      </c>
      <c r="BQ34" s="42">
        <v>86871</v>
      </c>
      <c r="BR34" s="42">
        <v>4375</v>
      </c>
    </row>
    <row r="35" spans="1:70" x14ac:dyDescent="0.35">
      <c r="A35" s="1" t="s">
        <v>720</v>
      </c>
      <c r="B35" s="1"/>
      <c r="C35" s="53">
        <v>0.11</v>
      </c>
      <c r="D35" s="42" t="s">
        <v>818</v>
      </c>
      <c r="E35" s="42" t="s">
        <v>805</v>
      </c>
      <c r="F35" s="53">
        <v>0.12</v>
      </c>
      <c r="G35" s="53">
        <v>0.12</v>
      </c>
      <c r="H35" s="53">
        <v>0.13</v>
      </c>
      <c r="I35" s="53">
        <v>0.13</v>
      </c>
      <c r="J35" s="42" t="s">
        <v>805</v>
      </c>
      <c r="K35" s="53">
        <v>0.13</v>
      </c>
      <c r="L35" s="53">
        <v>0.13</v>
      </c>
      <c r="M35" s="42" t="s">
        <v>812</v>
      </c>
      <c r="N35" s="53">
        <v>0.13</v>
      </c>
      <c r="O35" s="42" t="s">
        <v>809</v>
      </c>
      <c r="P35" s="53">
        <v>0.12</v>
      </c>
      <c r="Q35" s="42" t="s">
        <v>818</v>
      </c>
      <c r="R35" s="42" t="s">
        <v>812</v>
      </c>
      <c r="S35" s="53">
        <v>0.1</v>
      </c>
      <c r="T35" s="53">
        <v>0.13</v>
      </c>
      <c r="U35" s="53">
        <v>0.12</v>
      </c>
      <c r="V35" s="53">
        <v>0.19</v>
      </c>
      <c r="W35" s="53">
        <v>0.12</v>
      </c>
      <c r="X35" s="42" t="s">
        <v>813</v>
      </c>
      <c r="Y35" s="42" t="s">
        <v>810</v>
      </c>
      <c r="Z35" s="42" t="s">
        <v>812</v>
      </c>
      <c r="AA35" s="53">
        <v>0.13</v>
      </c>
      <c r="AB35" s="42" t="s">
        <v>809</v>
      </c>
      <c r="AC35" s="53">
        <v>0.11</v>
      </c>
      <c r="AD35" s="53">
        <v>0.11</v>
      </c>
      <c r="AE35" s="42" t="s">
        <v>817</v>
      </c>
      <c r="AF35" s="53">
        <v>0.11</v>
      </c>
      <c r="AG35" s="42" t="s">
        <v>817</v>
      </c>
      <c r="AH35" s="53">
        <v>0.13</v>
      </c>
      <c r="AI35" s="42" t="s">
        <v>805</v>
      </c>
      <c r="AJ35" s="53">
        <v>0.11</v>
      </c>
      <c r="AK35" s="53">
        <v>0.1</v>
      </c>
      <c r="AL35" s="42" t="s">
        <v>814</v>
      </c>
      <c r="AM35" s="53">
        <v>0.11</v>
      </c>
      <c r="AN35" s="53">
        <v>0.11</v>
      </c>
      <c r="AO35" s="53">
        <v>0.11</v>
      </c>
      <c r="AP35" s="53">
        <v>0.1</v>
      </c>
      <c r="AQ35" s="53">
        <v>0.1</v>
      </c>
      <c r="AR35" s="53">
        <v>0.11</v>
      </c>
      <c r="AS35" s="53">
        <v>0.11</v>
      </c>
      <c r="AT35" s="53">
        <v>0.11</v>
      </c>
      <c r="AU35" s="53">
        <v>0.1</v>
      </c>
      <c r="AV35" s="53">
        <v>0.1</v>
      </c>
      <c r="AW35" s="53">
        <v>0.11</v>
      </c>
      <c r="AX35" s="53">
        <v>0.11</v>
      </c>
      <c r="AY35" s="53">
        <v>0.11</v>
      </c>
      <c r="AZ35" s="53">
        <v>0.11</v>
      </c>
      <c r="BA35" s="42" t="s">
        <v>822</v>
      </c>
      <c r="BB35" s="42" t="s">
        <v>819</v>
      </c>
      <c r="BC35" s="42" t="s">
        <v>809</v>
      </c>
      <c r="BD35" s="42" t="s">
        <v>822</v>
      </c>
      <c r="BE35" s="42" t="s">
        <v>815</v>
      </c>
      <c r="BF35" s="53">
        <v>0.11</v>
      </c>
      <c r="BG35" s="53">
        <v>0.12</v>
      </c>
      <c r="BH35" s="53">
        <v>0.12</v>
      </c>
      <c r="BI35" s="53">
        <v>0.1</v>
      </c>
      <c r="BJ35" s="53">
        <v>0.1</v>
      </c>
      <c r="BK35" s="53">
        <v>0.11</v>
      </c>
      <c r="BL35" s="42" t="s">
        <v>821</v>
      </c>
      <c r="BM35" s="42" t="s">
        <v>818</v>
      </c>
      <c r="BN35" s="53">
        <v>0.11</v>
      </c>
      <c r="BO35" s="53">
        <v>0.1</v>
      </c>
      <c r="BP35" s="53">
        <v>0.1</v>
      </c>
      <c r="BQ35" s="53">
        <v>0.11</v>
      </c>
      <c r="BR35" s="53">
        <v>0.13</v>
      </c>
    </row>
    <row r="36" spans="1:70" x14ac:dyDescent="0.35">
      <c r="A36" s="1" t="s">
        <v>756</v>
      </c>
      <c r="B36" s="1"/>
      <c r="E36" s="42" t="s">
        <v>702</v>
      </c>
      <c r="F36" s="42" t="s">
        <v>702</v>
      </c>
      <c r="H36" s="42" t="s">
        <v>702</v>
      </c>
      <c r="J36" s="42" t="s">
        <v>702</v>
      </c>
      <c r="K36" s="42" t="s">
        <v>702</v>
      </c>
      <c r="L36" s="42" t="s">
        <v>702</v>
      </c>
      <c r="M36" s="42" t="s">
        <v>1230</v>
      </c>
      <c r="N36" s="42" t="s">
        <v>1230</v>
      </c>
      <c r="O36" s="42" t="s">
        <v>1230</v>
      </c>
      <c r="P36" s="42" t="s">
        <v>1230</v>
      </c>
      <c r="Q36" s="42" t="s">
        <v>713</v>
      </c>
      <c r="R36" s="42" t="s">
        <v>1230</v>
      </c>
      <c r="S36" s="42" t="s">
        <v>713</v>
      </c>
      <c r="T36" s="42" t="s">
        <v>2114</v>
      </c>
      <c r="U36" s="42" t="s">
        <v>1230</v>
      </c>
      <c r="V36" s="42" t="s">
        <v>1230</v>
      </c>
      <c r="W36" s="42" t="s">
        <v>2114</v>
      </c>
      <c r="Z36" s="42" t="s">
        <v>985</v>
      </c>
      <c r="AA36" s="42" t="s">
        <v>707</v>
      </c>
      <c r="AB36" s="42" t="s">
        <v>707</v>
      </c>
      <c r="AC36" s="42" t="s">
        <v>707</v>
      </c>
      <c r="AD36" s="42" t="s">
        <v>707</v>
      </c>
      <c r="AF36" s="42" t="s">
        <v>703</v>
      </c>
      <c r="AH36" s="42" t="s">
        <v>703</v>
      </c>
      <c r="AI36" s="42" t="s">
        <v>897</v>
      </c>
      <c r="AZ36" s="42" t="s">
        <v>704</v>
      </c>
      <c r="BA36" s="42" t="s">
        <v>900</v>
      </c>
      <c r="BC36" s="42" t="s">
        <v>900</v>
      </c>
      <c r="BD36" s="42" t="s">
        <v>900</v>
      </c>
      <c r="BE36" s="42" t="s">
        <v>704</v>
      </c>
      <c r="BL36" s="42" t="s">
        <v>1040</v>
      </c>
    </row>
    <row r="37" spans="1:70" x14ac:dyDescent="0.35">
      <c r="A37" s="1" t="s">
        <v>719</v>
      </c>
      <c r="B37" s="1" t="s">
        <v>4337</v>
      </c>
      <c r="C37" s="42">
        <v>520121</v>
      </c>
      <c r="D37" s="42">
        <v>258718</v>
      </c>
      <c r="E37" s="42">
        <v>217833</v>
      </c>
      <c r="F37" s="42">
        <v>26287</v>
      </c>
      <c r="G37" s="42">
        <v>11411</v>
      </c>
      <c r="H37" s="42">
        <v>4256</v>
      </c>
      <c r="I37" s="42">
        <v>1615</v>
      </c>
      <c r="J37" s="42">
        <v>261402</v>
      </c>
      <c r="K37" s="42">
        <v>43570</v>
      </c>
      <c r="L37" s="42">
        <v>5871</v>
      </c>
      <c r="M37" s="42">
        <v>21851</v>
      </c>
      <c r="N37" s="42">
        <v>25160</v>
      </c>
      <c r="O37" s="42">
        <v>36574</v>
      </c>
      <c r="P37" s="42">
        <v>99912</v>
      </c>
      <c r="Q37" s="42">
        <v>52702</v>
      </c>
      <c r="R37" s="42">
        <v>18568</v>
      </c>
      <c r="S37" s="42">
        <v>22813</v>
      </c>
      <c r="T37" s="42">
        <v>12075</v>
      </c>
      <c r="U37" s="42">
        <v>144508</v>
      </c>
      <c r="V37" s="42">
        <v>4393</v>
      </c>
      <c r="W37" s="42">
        <v>12765</v>
      </c>
      <c r="X37" s="42">
        <v>29224</v>
      </c>
      <c r="Y37" s="42">
        <v>39577</v>
      </c>
      <c r="Z37" s="42">
        <v>21851</v>
      </c>
      <c r="AA37" s="42">
        <v>25160</v>
      </c>
      <c r="AB37" s="42">
        <v>36574</v>
      </c>
      <c r="AC37" s="42">
        <v>171181</v>
      </c>
      <c r="AD37" s="42">
        <v>218972</v>
      </c>
      <c r="AE37" s="42">
        <v>46382</v>
      </c>
      <c r="AF37" s="42">
        <v>461691</v>
      </c>
      <c r="AG37" s="42">
        <v>35388</v>
      </c>
      <c r="AH37" s="42">
        <v>16404</v>
      </c>
      <c r="AI37" s="42">
        <v>342923</v>
      </c>
      <c r="AJ37" s="42">
        <v>45082</v>
      </c>
      <c r="AK37" s="42">
        <v>130728</v>
      </c>
      <c r="AL37" s="42">
        <v>177198</v>
      </c>
      <c r="AM37" s="42">
        <v>276761</v>
      </c>
      <c r="AN37" s="42">
        <v>240707</v>
      </c>
      <c r="AO37" s="42">
        <v>430928</v>
      </c>
      <c r="AP37" s="42">
        <v>89193</v>
      </c>
      <c r="AQ37" s="42">
        <v>40837</v>
      </c>
      <c r="AR37" s="42">
        <v>48355</v>
      </c>
      <c r="AS37" s="42">
        <v>479283</v>
      </c>
      <c r="AT37" s="42">
        <v>28727</v>
      </c>
      <c r="AU37" s="42">
        <v>27739</v>
      </c>
      <c r="AV37" s="42">
        <v>12110</v>
      </c>
      <c r="AW37" s="42">
        <v>491393</v>
      </c>
      <c r="AX37" s="42">
        <v>59930</v>
      </c>
      <c r="AY37" s="42">
        <v>460191</v>
      </c>
      <c r="AZ37" s="42">
        <v>520121</v>
      </c>
      <c r="BA37" s="42">
        <v>195397</v>
      </c>
      <c r="BB37" s="42">
        <v>224903</v>
      </c>
      <c r="BC37" s="42">
        <v>99821</v>
      </c>
      <c r="BD37" s="42">
        <v>295218</v>
      </c>
      <c r="BE37" s="42">
        <v>420299</v>
      </c>
      <c r="BF37" s="42">
        <v>274239</v>
      </c>
      <c r="BG37" s="42">
        <v>245882</v>
      </c>
      <c r="BH37" s="42">
        <v>18600</v>
      </c>
      <c r="BI37" s="42">
        <v>36374</v>
      </c>
      <c r="BJ37" s="42">
        <v>14437</v>
      </c>
      <c r="BK37" s="42">
        <v>14882</v>
      </c>
      <c r="BL37" s="42">
        <v>16434</v>
      </c>
      <c r="BM37" s="42">
        <v>57607</v>
      </c>
      <c r="BN37" s="42">
        <v>29319</v>
      </c>
      <c r="BO37" s="42">
        <v>74041</v>
      </c>
      <c r="BP37" s="42">
        <v>94614</v>
      </c>
      <c r="BQ37" s="42">
        <v>410348</v>
      </c>
      <c r="BR37" s="42">
        <v>15159</v>
      </c>
    </row>
    <row r="38" spans="1:70" x14ac:dyDescent="0.35">
      <c r="A38" s="1" t="s">
        <v>720</v>
      </c>
      <c r="B38" s="1"/>
      <c r="C38" s="53">
        <v>0.53</v>
      </c>
      <c r="D38" s="42" t="s">
        <v>874</v>
      </c>
      <c r="E38" s="42" t="s">
        <v>785</v>
      </c>
      <c r="F38" s="42" t="s">
        <v>740</v>
      </c>
      <c r="G38" s="42" t="s">
        <v>735</v>
      </c>
      <c r="H38" s="42" t="s">
        <v>788</v>
      </c>
      <c r="I38" s="42" t="s">
        <v>809</v>
      </c>
      <c r="J38" s="42" t="s">
        <v>724</v>
      </c>
      <c r="K38" s="42" t="s">
        <v>742</v>
      </c>
      <c r="L38" s="42" t="s">
        <v>732</v>
      </c>
      <c r="M38" s="53">
        <v>0.55000000000000004</v>
      </c>
      <c r="N38" s="42" t="s">
        <v>747</v>
      </c>
      <c r="O38" s="42" t="s">
        <v>781</v>
      </c>
      <c r="P38" s="42" t="s">
        <v>744</v>
      </c>
      <c r="Q38" s="42" t="s">
        <v>751</v>
      </c>
      <c r="R38" s="53">
        <v>0.56999999999999995</v>
      </c>
      <c r="S38" s="53">
        <v>0.56999999999999995</v>
      </c>
      <c r="T38" s="53">
        <v>0.49</v>
      </c>
      <c r="U38" s="42" t="s">
        <v>995</v>
      </c>
      <c r="V38" s="42" t="s">
        <v>750</v>
      </c>
      <c r="W38" s="42" t="s">
        <v>735</v>
      </c>
      <c r="X38" s="42" t="s">
        <v>741</v>
      </c>
      <c r="Y38" s="53">
        <v>0.55000000000000004</v>
      </c>
      <c r="Z38" s="53">
        <v>0.55000000000000004</v>
      </c>
      <c r="AA38" s="42" t="s">
        <v>747</v>
      </c>
      <c r="AB38" s="42" t="s">
        <v>781</v>
      </c>
      <c r="AC38" s="42" t="s">
        <v>744</v>
      </c>
      <c r="AD38" s="42" t="s">
        <v>736</v>
      </c>
      <c r="AE38" s="42" t="s">
        <v>740</v>
      </c>
      <c r="AF38" s="42" t="s">
        <v>873</v>
      </c>
      <c r="AG38" s="42" t="s">
        <v>996</v>
      </c>
      <c r="AH38" s="42" t="s">
        <v>787</v>
      </c>
      <c r="AI38" s="42" t="s">
        <v>736</v>
      </c>
      <c r="AJ38" s="42" t="s">
        <v>781</v>
      </c>
      <c r="AK38" s="53">
        <v>0.51</v>
      </c>
      <c r="AL38" s="42" t="s">
        <v>996</v>
      </c>
      <c r="AM38" s="42" t="s">
        <v>728</v>
      </c>
      <c r="AN38" s="42" t="s">
        <v>730</v>
      </c>
      <c r="AO38" s="42" t="s">
        <v>995</v>
      </c>
      <c r="AP38" s="42" t="s">
        <v>779</v>
      </c>
      <c r="AQ38" s="42" t="s">
        <v>727</v>
      </c>
      <c r="AR38" s="42" t="s">
        <v>748</v>
      </c>
      <c r="AS38" s="42" t="s">
        <v>755</v>
      </c>
      <c r="AT38" s="42" t="s">
        <v>731</v>
      </c>
      <c r="AU38" s="42" t="s">
        <v>877</v>
      </c>
      <c r="AV38" s="53">
        <v>0.5</v>
      </c>
      <c r="AW38" s="42" t="s">
        <v>873</v>
      </c>
      <c r="AX38" s="42" t="s">
        <v>750</v>
      </c>
      <c r="AY38" s="42" t="s">
        <v>736</v>
      </c>
      <c r="AZ38" s="53">
        <v>0.53</v>
      </c>
      <c r="BA38" s="42" t="s">
        <v>779</v>
      </c>
      <c r="BB38" s="42" t="s">
        <v>876</v>
      </c>
      <c r="BC38" s="53">
        <v>0.55000000000000004</v>
      </c>
      <c r="BD38" s="42" t="s">
        <v>737</v>
      </c>
      <c r="BE38" s="53">
        <v>0.52</v>
      </c>
      <c r="BF38" s="42" t="s">
        <v>755</v>
      </c>
      <c r="BG38" s="42" t="s">
        <v>1016</v>
      </c>
      <c r="BH38" s="53">
        <v>0.59</v>
      </c>
      <c r="BI38" s="53">
        <v>0.52</v>
      </c>
      <c r="BJ38" s="53">
        <v>0.47</v>
      </c>
      <c r="BK38" s="42" t="s">
        <v>727</v>
      </c>
      <c r="BL38" s="42" t="s">
        <v>727</v>
      </c>
      <c r="BM38" s="42" t="s">
        <v>950</v>
      </c>
      <c r="BN38" s="42" t="s">
        <v>781</v>
      </c>
      <c r="BO38" s="42" t="s">
        <v>726</v>
      </c>
      <c r="BP38" s="53">
        <v>0.52</v>
      </c>
      <c r="BQ38" s="53">
        <v>0.53</v>
      </c>
      <c r="BR38" s="42" t="s">
        <v>724</v>
      </c>
    </row>
    <row r="39" spans="1:70" x14ac:dyDescent="0.35">
      <c r="A39" s="1" t="s">
        <v>756</v>
      </c>
      <c r="B39" s="1"/>
      <c r="D39" s="42" t="s">
        <v>757</v>
      </c>
      <c r="E39" s="42" t="s">
        <v>976</v>
      </c>
      <c r="F39" s="42" t="s">
        <v>1025</v>
      </c>
      <c r="G39" s="42" t="s">
        <v>977</v>
      </c>
      <c r="J39" s="42" t="s">
        <v>907</v>
      </c>
      <c r="K39" s="42" t="s">
        <v>977</v>
      </c>
      <c r="M39" s="42" t="s">
        <v>1727</v>
      </c>
      <c r="N39" s="42" t="s">
        <v>4218</v>
      </c>
      <c r="O39" s="42" t="s">
        <v>761</v>
      </c>
      <c r="P39" s="42" t="s">
        <v>4218</v>
      </c>
      <c r="Q39" s="42" t="s">
        <v>4218</v>
      </c>
      <c r="R39" s="42" t="s">
        <v>1727</v>
      </c>
      <c r="S39" s="42" t="s">
        <v>1727</v>
      </c>
      <c r="T39" s="42" t="s">
        <v>761</v>
      </c>
      <c r="U39" s="42" t="s">
        <v>1727</v>
      </c>
      <c r="X39" s="42" t="s">
        <v>712</v>
      </c>
      <c r="Y39" s="42" t="s">
        <v>1727</v>
      </c>
      <c r="Z39" s="42" t="s">
        <v>910</v>
      </c>
      <c r="AA39" s="42" t="s">
        <v>910</v>
      </c>
      <c r="AB39" s="42" t="s">
        <v>707</v>
      </c>
      <c r="AC39" s="42" t="s">
        <v>1203</v>
      </c>
      <c r="AD39" s="42" t="s">
        <v>910</v>
      </c>
      <c r="AF39" s="42" t="s">
        <v>767</v>
      </c>
      <c r="AG39" s="42" t="s">
        <v>704</v>
      </c>
      <c r="AI39" s="42" t="s">
        <v>768</v>
      </c>
      <c r="AK39" s="42" t="s">
        <v>703</v>
      </c>
      <c r="AL39" s="42" t="s">
        <v>703</v>
      </c>
      <c r="AN39" s="42" t="s">
        <v>702</v>
      </c>
      <c r="AO39" s="42" t="s">
        <v>1152</v>
      </c>
      <c r="AP39" s="42" t="s">
        <v>707</v>
      </c>
      <c r="AR39" s="42" t="s">
        <v>707</v>
      </c>
      <c r="AS39" s="42" t="s">
        <v>938</v>
      </c>
      <c r="AV39" s="42" t="s">
        <v>938</v>
      </c>
      <c r="AW39" s="42" t="s">
        <v>938</v>
      </c>
      <c r="AY39" s="42" t="s">
        <v>702</v>
      </c>
      <c r="AZ39" s="42" t="s">
        <v>918</v>
      </c>
      <c r="BB39" s="42" t="s">
        <v>909</v>
      </c>
      <c r="BC39" s="42" t="s">
        <v>918</v>
      </c>
      <c r="BD39" s="42" t="s">
        <v>703</v>
      </c>
      <c r="BE39" s="42" t="s">
        <v>918</v>
      </c>
      <c r="BF39" s="42" t="s">
        <v>703</v>
      </c>
      <c r="BH39" s="42" t="s">
        <v>948</v>
      </c>
      <c r="BI39" s="42" t="s">
        <v>935</v>
      </c>
      <c r="BJ39" s="42" t="s">
        <v>705</v>
      </c>
      <c r="BM39" s="42" t="s">
        <v>935</v>
      </c>
      <c r="BO39" s="42" t="s">
        <v>1028</v>
      </c>
      <c r="BQ39" s="42" t="s">
        <v>704</v>
      </c>
    </row>
    <row r="40" spans="1:70" x14ac:dyDescent="0.35">
      <c r="A40" s="1" t="s">
        <v>719</v>
      </c>
      <c r="B40" s="1" t="s">
        <v>4338</v>
      </c>
      <c r="C40" s="42">
        <v>36602</v>
      </c>
      <c r="D40" s="42">
        <v>11204</v>
      </c>
      <c r="E40" s="42">
        <v>14993</v>
      </c>
      <c r="F40" s="42">
        <v>5166</v>
      </c>
      <c r="G40" s="42">
        <v>1965</v>
      </c>
      <c r="H40" s="42">
        <v>2363</v>
      </c>
      <c r="I40" s="42">
        <v>910</v>
      </c>
      <c r="J40" s="42">
        <v>25398</v>
      </c>
      <c r="K40" s="42">
        <v>10405</v>
      </c>
      <c r="L40" s="42">
        <v>3274</v>
      </c>
      <c r="M40" s="42">
        <v>1493</v>
      </c>
      <c r="N40" s="42">
        <v>1157</v>
      </c>
      <c r="O40" s="42">
        <v>2648</v>
      </c>
      <c r="P40" s="42">
        <v>4380</v>
      </c>
      <c r="Q40" s="42">
        <v>4320</v>
      </c>
      <c r="R40" s="42">
        <v>1824</v>
      </c>
      <c r="S40" s="42">
        <v>3004</v>
      </c>
      <c r="T40" s="42">
        <v>601</v>
      </c>
      <c r="U40" s="42">
        <v>7857</v>
      </c>
      <c r="V40" s="42">
        <v>687</v>
      </c>
      <c r="W40" s="42">
        <v>3201</v>
      </c>
      <c r="X40" s="42">
        <v>3192</v>
      </c>
      <c r="Y40" s="42">
        <v>2236</v>
      </c>
      <c r="Z40" s="42">
        <v>1493</v>
      </c>
      <c r="AA40" s="42">
        <v>1157</v>
      </c>
      <c r="AB40" s="42">
        <v>2648</v>
      </c>
      <c r="AC40" s="42">
        <v>10525</v>
      </c>
      <c r="AD40" s="42">
        <v>13699</v>
      </c>
      <c r="AE40" s="42">
        <v>7080</v>
      </c>
      <c r="AF40" s="42">
        <v>28610</v>
      </c>
      <c r="AG40" s="42">
        <v>3483</v>
      </c>
      <c r="AH40" s="42">
        <v>3168</v>
      </c>
      <c r="AI40" s="42">
        <v>18230</v>
      </c>
      <c r="AJ40" s="42">
        <v>5608</v>
      </c>
      <c r="AK40" s="42">
        <v>12344</v>
      </c>
      <c r="AL40" s="42">
        <v>18371</v>
      </c>
      <c r="AM40" s="42">
        <v>25445</v>
      </c>
      <c r="AN40" s="42">
        <v>10416</v>
      </c>
      <c r="AO40" s="42">
        <v>27261</v>
      </c>
      <c r="AP40" s="42">
        <v>9341</v>
      </c>
      <c r="AQ40" s="42">
        <v>3271</v>
      </c>
      <c r="AR40" s="42">
        <v>6071</v>
      </c>
      <c r="AS40" s="42">
        <v>33331</v>
      </c>
      <c r="AT40" s="42">
        <v>3004</v>
      </c>
      <c r="AU40" s="42">
        <v>2805</v>
      </c>
      <c r="AV40" s="42">
        <v>267</v>
      </c>
      <c r="AW40" s="42">
        <v>33598</v>
      </c>
      <c r="AX40" s="42">
        <v>3095</v>
      </c>
      <c r="AY40" s="42">
        <v>33507</v>
      </c>
      <c r="AZ40" s="42">
        <v>36602</v>
      </c>
      <c r="BA40" s="42">
        <v>16081</v>
      </c>
      <c r="BB40" s="42">
        <v>12020</v>
      </c>
      <c r="BC40" s="42">
        <v>8501</v>
      </c>
      <c r="BD40" s="42">
        <v>24582</v>
      </c>
      <c r="BE40" s="42">
        <v>28101</v>
      </c>
      <c r="BF40" s="42">
        <v>14700</v>
      </c>
      <c r="BG40" s="42">
        <v>21901</v>
      </c>
      <c r="BH40" s="42">
        <v>2044</v>
      </c>
      <c r="BI40" s="42">
        <v>2330</v>
      </c>
      <c r="BJ40" s="42">
        <v>688</v>
      </c>
      <c r="BK40" s="42">
        <v>2749</v>
      </c>
      <c r="BL40" s="42">
        <v>2859</v>
      </c>
      <c r="BM40" s="42">
        <v>4502</v>
      </c>
      <c r="BN40" s="42">
        <v>3438</v>
      </c>
      <c r="BO40" s="42">
        <v>7361</v>
      </c>
      <c r="BP40" s="42">
        <v>4896</v>
      </c>
      <c r="BQ40" s="42">
        <v>28345</v>
      </c>
      <c r="BR40" s="42">
        <v>3361</v>
      </c>
    </row>
    <row r="41" spans="1:70" x14ac:dyDescent="0.35">
      <c r="A41" s="1" t="s">
        <v>720</v>
      </c>
      <c r="B41" s="1"/>
      <c r="C41" s="53">
        <v>0.04</v>
      </c>
      <c r="D41" s="42" t="s">
        <v>811</v>
      </c>
      <c r="E41" s="53">
        <v>0.04</v>
      </c>
      <c r="F41" s="42" t="s">
        <v>810</v>
      </c>
      <c r="G41" s="53">
        <v>0.05</v>
      </c>
      <c r="H41" s="42" t="s">
        <v>814</v>
      </c>
      <c r="I41" s="42" t="s">
        <v>817</v>
      </c>
      <c r="J41" s="42" t="s">
        <v>808</v>
      </c>
      <c r="K41" s="42" t="s">
        <v>819</v>
      </c>
      <c r="L41" s="42" t="s">
        <v>814</v>
      </c>
      <c r="M41" s="53">
        <v>0.04</v>
      </c>
      <c r="N41" s="53">
        <v>0.03</v>
      </c>
      <c r="O41" s="53">
        <v>0.03</v>
      </c>
      <c r="P41" s="53">
        <v>0.03</v>
      </c>
      <c r="Q41" s="53">
        <v>0.05</v>
      </c>
      <c r="R41" s="53">
        <v>0.06</v>
      </c>
      <c r="S41" s="42" t="s">
        <v>817</v>
      </c>
      <c r="T41" s="53">
        <v>0.02</v>
      </c>
      <c r="U41" s="53">
        <v>0.03</v>
      </c>
      <c r="V41" s="53">
        <v>0.06</v>
      </c>
      <c r="W41" s="42" t="s">
        <v>810</v>
      </c>
      <c r="X41" s="53">
        <v>0.04</v>
      </c>
      <c r="Y41" s="53">
        <v>0.03</v>
      </c>
      <c r="Z41" s="53">
        <v>0.04</v>
      </c>
      <c r="AA41" s="53">
        <v>0.03</v>
      </c>
      <c r="AB41" s="53">
        <v>0.03</v>
      </c>
      <c r="AC41" s="53">
        <v>0.04</v>
      </c>
      <c r="AD41" s="53">
        <v>0.04</v>
      </c>
      <c r="AE41" s="42" t="s">
        <v>813</v>
      </c>
      <c r="AF41" s="42" t="s">
        <v>811</v>
      </c>
      <c r="AG41" s="53">
        <v>0.05</v>
      </c>
      <c r="AH41" s="42" t="s">
        <v>810</v>
      </c>
      <c r="AI41" s="42" t="s">
        <v>811</v>
      </c>
      <c r="AJ41" s="42" t="s">
        <v>813</v>
      </c>
      <c r="AK41" s="42" t="s">
        <v>813</v>
      </c>
      <c r="AL41" s="42" t="s">
        <v>813</v>
      </c>
      <c r="AM41" s="42" t="s">
        <v>808</v>
      </c>
      <c r="AN41" s="42" t="s">
        <v>811</v>
      </c>
      <c r="AO41" s="53">
        <v>0.04</v>
      </c>
      <c r="AP41" s="53">
        <v>0.04</v>
      </c>
      <c r="AQ41" s="53">
        <v>0.03</v>
      </c>
      <c r="AR41" s="42" t="s">
        <v>813</v>
      </c>
      <c r="AS41" s="53">
        <v>0.04</v>
      </c>
      <c r="AT41" s="53">
        <v>0.04</v>
      </c>
      <c r="AU41" s="53">
        <v>0.04</v>
      </c>
      <c r="AV41" s="53">
        <v>0.01</v>
      </c>
      <c r="AW41" s="53">
        <v>0.04</v>
      </c>
      <c r="AX41" s="42" t="s">
        <v>807</v>
      </c>
      <c r="AY41" s="42" t="s">
        <v>808</v>
      </c>
      <c r="AZ41" s="53">
        <v>0.04</v>
      </c>
      <c r="BA41" s="53">
        <v>0.03</v>
      </c>
      <c r="BB41" s="53">
        <v>0.04</v>
      </c>
      <c r="BC41" s="53">
        <v>0.05</v>
      </c>
      <c r="BD41" s="53">
        <v>0.04</v>
      </c>
      <c r="BE41" s="53">
        <v>0.03</v>
      </c>
      <c r="BF41" s="42" t="s">
        <v>811</v>
      </c>
      <c r="BG41" s="42" t="s">
        <v>808</v>
      </c>
      <c r="BH41" s="53">
        <v>0.06</v>
      </c>
      <c r="BI41" s="53">
        <v>0.03</v>
      </c>
      <c r="BJ41" s="53">
        <v>0.02</v>
      </c>
      <c r="BK41" s="42" t="s">
        <v>819</v>
      </c>
      <c r="BL41" s="42" t="s">
        <v>819</v>
      </c>
      <c r="BM41" s="53">
        <v>0.04</v>
      </c>
      <c r="BN41" s="53">
        <v>0.05</v>
      </c>
      <c r="BO41" s="53">
        <v>0.05</v>
      </c>
      <c r="BP41" s="42" t="s">
        <v>811</v>
      </c>
      <c r="BQ41" s="53">
        <v>0.04</v>
      </c>
      <c r="BR41" s="42" t="s">
        <v>814</v>
      </c>
    </row>
    <row r="42" spans="1:70" x14ac:dyDescent="0.35">
      <c r="A42" s="1" t="s">
        <v>756</v>
      </c>
      <c r="B42" s="1"/>
      <c r="F42" s="42" t="s">
        <v>888</v>
      </c>
      <c r="H42" s="42" t="s">
        <v>891</v>
      </c>
      <c r="I42" s="42" t="s">
        <v>831</v>
      </c>
      <c r="J42" s="42" t="s">
        <v>702</v>
      </c>
      <c r="K42" s="42" t="s">
        <v>888</v>
      </c>
      <c r="L42" s="42" t="s">
        <v>891</v>
      </c>
      <c r="Q42" s="42" t="s">
        <v>1042</v>
      </c>
      <c r="R42" s="42" t="s">
        <v>705</v>
      </c>
      <c r="S42" s="42" t="s">
        <v>4219</v>
      </c>
      <c r="W42" s="42" t="s">
        <v>3864</v>
      </c>
      <c r="AE42" s="42" t="s">
        <v>706</v>
      </c>
      <c r="AH42" s="42" t="s">
        <v>702</v>
      </c>
      <c r="AJ42" s="42" t="s">
        <v>702</v>
      </c>
      <c r="AK42" s="42" t="s">
        <v>702</v>
      </c>
      <c r="AL42" s="42" t="s">
        <v>702</v>
      </c>
      <c r="AM42" s="42" t="s">
        <v>703</v>
      </c>
      <c r="AP42" s="42" t="s">
        <v>709</v>
      </c>
      <c r="AR42" s="42" t="s">
        <v>892</v>
      </c>
      <c r="AY42" s="42" t="s">
        <v>702</v>
      </c>
      <c r="BC42" s="42" t="s">
        <v>703</v>
      </c>
      <c r="BG42" s="42" t="s">
        <v>702</v>
      </c>
      <c r="BH42" s="42" t="s">
        <v>704</v>
      </c>
      <c r="BK42" s="42" t="s">
        <v>1177</v>
      </c>
      <c r="BL42" s="42" t="s">
        <v>1177</v>
      </c>
      <c r="BR42" s="42" t="s">
        <v>831</v>
      </c>
    </row>
    <row r="43" spans="1:70" x14ac:dyDescent="0.35">
      <c r="A43" s="1" t="s">
        <v>1125</v>
      </c>
      <c r="B43" s="1" t="s">
        <v>3918</v>
      </c>
    </row>
    <row r="44" spans="1:70" x14ac:dyDescent="0.35">
      <c r="A44" s="1" t="s">
        <v>616</v>
      </c>
      <c r="B44" s="1" t="s">
        <v>4339</v>
      </c>
    </row>
    <row r="45" spans="1:70" x14ac:dyDescent="0.35">
      <c r="A45" s="1" t="s">
        <v>616</v>
      </c>
      <c r="B45" s="1"/>
    </row>
    <row r="46" spans="1:70" x14ac:dyDescent="0.35">
      <c r="A46" s="1" t="s">
        <v>616</v>
      </c>
      <c r="B46" s="1" t="s">
        <v>1128</v>
      </c>
    </row>
  </sheetData>
  <hyperlinks>
    <hyperlink ref="C1" location="Contents!B667" tooltip="Link to contents" display="Back to contents" xr:uid="{00000000-0004-0000-DE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F00-000000000000}">
  <dimension ref="A1:BS49"/>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4"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4340</v>
      </c>
    </row>
    <row r="5" spans="1:71" x14ac:dyDescent="0.35">
      <c r="A5" s="1" t="s">
        <v>621</v>
      </c>
      <c r="B5" s="1"/>
    </row>
    <row r="6" spans="1:71" x14ac:dyDescent="0.35">
      <c r="A6" s="1" t="s">
        <v>2</v>
      </c>
      <c r="B6" s="45" t="s">
        <v>525</v>
      </c>
    </row>
    <row r="7" spans="1:71" x14ac:dyDescent="0.35">
      <c r="A7" s="1" t="s">
        <v>5</v>
      </c>
      <c r="B7" s="1" t="s">
        <v>623</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707</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711</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8639</v>
      </c>
      <c r="D11" s="42">
        <v>2358</v>
      </c>
      <c r="E11" s="42">
        <v>4038</v>
      </c>
      <c r="F11" s="42">
        <v>1166</v>
      </c>
      <c r="G11" s="42">
        <v>630</v>
      </c>
      <c r="H11" s="42">
        <v>369</v>
      </c>
      <c r="I11" s="42">
        <v>78</v>
      </c>
      <c r="J11" s="42">
        <v>6281</v>
      </c>
      <c r="K11" s="42">
        <v>2243</v>
      </c>
      <c r="L11" s="42">
        <v>447</v>
      </c>
      <c r="M11" s="42">
        <v>319</v>
      </c>
      <c r="N11" s="42">
        <v>554</v>
      </c>
      <c r="O11" s="42">
        <v>694</v>
      </c>
      <c r="P11" s="42">
        <v>1588</v>
      </c>
      <c r="Q11" s="42">
        <v>896</v>
      </c>
      <c r="R11" s="42">
        <v>307</v>
      </c>
      <c r="S11" s="42">
        <v>349</v>
      </c>
      <c r="T11" s="42">
        <v>175</v>
      </c>
      <c r="U11" s="42">
        <v>1766</v>
      </c>
      <c r="V11" s="42">
        <v>66</v>
      </c>
      <c r="W11" s="42">
        <v>596</v>
      </c>
      <c r="X11" s="42">
        <v>822</v>
      </c>
      <c r="Y11" s="42">
        <v>507</v>
      </c>
      <c r="Z11" s="42">
        <v>319</v>
      </c>
      <c r="AA11" s="42">
        <v>554</v>
      </c>
      <c r="AB11" s="42">
        <v>694</v>
      </c>
      <c r="AC11" s="42">
        <v>2791</v>
      </c>
      <c r="AD11" s="42">
        <v>2797</v>
      </c>
      <c r="AE11" s="42">
        <v>1484</v>
      </c>
      <c r="AF11" s="42">
        <v>7364</v>
      </c>
      <c r="AG11" s="42">
        <v>619</v>
      </c>
      <c r="AH11" s="42">
        <v>523</v>
      </c>
      <c r="AI11" s="42">
        <v>5272</v>
      </c>
      <c r="AJ11" s="42">
        <v>985</v>
      </c>
      <c r="AK11" s="42">
        <v>2352</v>
      </c>
      <c r="AL11" s="42">
        <v>3367</v>
      </c>
      <c r="AM11" s="42">
        <v>5470</v>
      </c>
      <c r="AN11" s="42">
        <v>3123</v>
      </c>
      <c r="AO11" s="42">
        <v>6451</v>
      </c>
      <c r="AP11" s="42">
        <v>2188</v>
      </c>
      <c r="AQ11" s="42">
        <v>970</v>
      </c>
      <c r="AR11" s="42">
        <v>1218</v>
      </c>
      <c r="AS11" s="42">
        <v>7669</v>
      </c>
      <c r="AT11" s="42">
        <v>746</v>
      </c>
      <c r="AU11" s="42">
        <v>682</v>
      </c>
      <c r="AV11" s="42">
        <v>224</v>
      </c>
      <c r="AW11" s="42">
        <v>7893</v>
      </c>
      <c r="AX11" s="42">
        <v>1516</v>
      </c>
      <c r="AY11" s="42">
        <v>7123</v>
      </c>
      <c r="AZ11" s="42">
        <v>6087</v>
      </c>
      <c r="BA11" s="42">
        <v>3382</v>
      </c>
      <c r="BB11" s="42">
        <v>1799</v>
      </c>
      <c r="BC11" s="42">
        <v>906</v>
      </c>
      <c r="BD11" s="42">
        <v>4288</v>
      </c>
      <c r="BE11" s="42">
        <v>5181</v>
      </c>
      <c r="BF11" s="42">
        <v>2552</v>
      </c>
      <c r="BG11" s="42">
        <v>4561</v>
      </c>
      <c r="BH11" s="42">
        <v>4078</v>
      </c>
      <c r="BI11" s="42">
        <v>197</v>
      </c>
      <c r="BJ11" s="42">
        <v>564</v>
      </c>
      <c r="BK11" s="42">
        <v>286</v>
      </c>
      <c r="BL11" s="42">
        <v>394</v>
      </c>
      <c r="BM11" s="42">
        <v>432</v>
      </c>
      <c r="BN11" s="42">
        <v>1109</v>
      </c>
      <c r="BO11" s="42">
        <v>680</v>
      </c>
      <c r="BP11" s="42">
        <v>1541</v>
      </c>
      <c r="BQ11" s="42">
        <v>1347</v>
      </c>
      <c r="BR11" s="42">
        <v>6983</v>
      </c>
      <c r="BS11" s="42">
        <v>309</v>
      </c>
    </row>
    <row r="12" spans="1:71" x14ac:dyDescent="0.35">
      <c r="A12" s="1" t="s">
        <v>717</v>
      </c>
      <c r="B12" s="1" t="s">
        <v>638</v>
      </c>
      <c r="C12" s="42">
        <v>1674821</v>
      </c>
      <c r="D12" s="42">
        <v>910213</v>
      </c>
      <c r="E12" s="42">
        <v>589373</v>
      </c>
      <c r="F12" s="42">
        <v>92331</v>
      </c>
      <c r="G12" s="42">
        <v>46775</v>
      </c>
      <c r="H12" s="42">
        <v>24258</v>
      </c>
      <c r="I12" s="42">
        <v>11872</v>
      </c>
      <c r="J12" s="42">
        <v>764608</v>
      </c>
      <c r="K12" s="42">
        <v>175236</v>
      </c>
      <c r="L12" s="42">
        <v>36130</v>
      </c>
      <c r="M12" s="42">
        <v>76777</v>
      </c>
      <c r="N12" s="42">
        <v>84558</v>
      </c>
      <c r="O12" s="42">
        <v>177897</v>
      </c>
      <c r="P12" s="42">
        <v>315937</v>
      </c>
      <c r="Q12" s="42">
        <v>153214</v>
      </c>
      <c r="R12" s="42">
        <v>52142</v>
      </c>
      <c r="S12" s="42">
        <v>75583</v>
      </c>
      <c r="T12" s="42">
        <v>33376</v>
      </c>
      <c r="U12" s="42">
        <v>408171</v>
      </c>
      <c r="V12" s="42">
        <v>15400</v>
      </c>
      <c r="W12" s="42">
        <v>55714</v>
      </c>
      <c r="X12" s="42">
        <v>99963</v>
      </c>
      <c r="Y12" s="42">
        <v>126091</v>
      </c>
      <c r="Z12" s="42">
        <v>76777</v>
      </c>
      <c r="AA12" s="42">
        <v>84558</v>
      </c>
      <c r="AB12" s="42">
        <v>177897</v>
      </c>
      <c r="AC12" s="42">
        <v>521293</v>
      </c>
      <c r="AD12" s="42">
        <v>643220</v>
      </c>
      <c r="AE12" s="42">
        <v>171076</v>
      </c>
      <c r="AF12" s="42">
        <v>1495438</v>
      </c>
      <c r="AG12" s="42">
        <v>103384</v>
      </c>
      <c r="AH12" s="42">
        <v>56352</v>
      </c>
      <c r="AI12" s="42">
        <v>1173296</v>
      </c>
      <c r="AJ12" s="42">
        <v>143678</v>
      </c>
      <c r="AK12" s="42">
        <v>352608</v>
      </c>
      <c r="AL12" s="42">
        <v>501525</v>
      </c>
      <c r="AM12" s="42">
        <v>771206</v>
      </c>
      <c r="AN12" s="42">
        <v>894041</v>
      </c>
      <c r="AO12" s="42">
        <v>1391155</v>
      </c>
      <c r="AP12" s="42">
        <v>283666</v>
      </c>
      <c r="AQ12" s="42">
        <v>136566</v>
      </c>
      <c r="AR12" s="42">
        <v>147100</v>
      </c>
      <c r="AS12" s="42">
        <v>1538255</v>
      </c>
      <c r="AT12" s="42">
        <v>103644</v>
      </c>
      <c r="AU12" s="42">
        <v>96656</v>
      </c>
      <c r="AV12" s="42">
        <v>32922</v>
      </c>
      <c r="AW12" s="42">
        <v>1571177</v>
      </c>
      <c r="AX12" s="42">
        <v>193734</v>
      </c>
      <c r="AY12" s="42">
        <v>1481087</v>
      </c>
      <c r="AZ12" s="42">
        <v>984942</v>
      </c>
      <c r="BA12" s="42">
        <v>485328</v>
      </c>
      <c r="BB12" s="42">
        <v>318744</v>
      </c>
      <c r="BC12" s="42">
        <v>180870</v>
      </c>
      <c r="BD12" s="42">
        <v>666198</v>
      </c>
      <c r="BE12" s="42">
        <v>804072</v>
      </c>
      <c r="BF12" s="42">
        <v>689879</v>
      </c>
      <c r="BG12" s="42">
        <v>972211</v>
      </c>
      <c r="BH12" s="42">
        <v>702610</v>
      </c>
      <c r="BI12" s="42">
        <v>59916</v>
      </c>
      <c r="BJ12" s="42">
        <v>96269</v>
      </c>
      <c r="BK12" s="42">
        <v>39311</v>
      </c>
      <c r="BL12" s="42">
        <v>46748</v>
      </c>
      <c r="BM12" s="42">
        <v>54449</v>
      </c>
      <c r="BN12" s="42">
        <v>146321</v>
      </c>
      <c r="BO12" s="42">
        <v>86059</v>
      </c>
      <c r="BP12" s="42">
        <v>200769</v>
      </c>
      <c r="BQ12" s="42">
        <v>248865</v>
      </c>
      <c r="BR12" s="42">
        <v>1374626</v>
      </c>
      <c r="BS12" s="42">
        <v>51330</v>
      </c>
    </row>
    <row r="13" spans="1:71" x14ac:dyDescent="0.35">
      <c r="A13" s="1" t="s">
        <v>719</v>
      </c>
      <c r="B13" s="1" t="s">
        <v>4327</v>
      </c>
      <c r="C13" s="42">
        <v>50976</v>
      </c>
      <c r="D13" s="42">
        <v>13623</v>
      </c>
      <c r="E13" s="42">
        <v>24573</v>
      </c>
      <c r="F13" s="42">
        <v>5101</v>
      </c>
      <c r="G13" s="42">
        <v>3484</v>
      </c>
      <c r="H13" s="42">
        <v>2142</v>
      </c>
      <c r="I13" s="42">
        <v>2053</v>
      </c>
      <c r="J13" s="42">
        <v>37353</v>
      </c>
      <c r="K13" s="42">
        <v>12780</v>
      </c>
      <c r="L13" s="42">
        <v>4195</v>
      </c>
      <c r="M13" s="42">
        <v>2264</v>
      </c>
      <c r="N13" s="42">
        <v>2116</v>
      </c>
      <c r="O13" s="42">
        <v>6644</v>
      </c>
      <c r="P13" s="42">
        <v>9176</v>
      </c>
      <c r="Q13" s="42">
        <v>7519</v>
      </c>
      <c r="R13" s="42">
        <v>1696</v>
      </c>
      <c r="S13" s="42">
        <v>940</v>
      </c>
      <c r="T13" s="42">
        <v>1273</v>
      </c>
      <c r="U13" s="42">
        <v>7428</v>
      </c>
      <c r="V13" s="42">
        <v>770</v>
      </c>
      <c r="W13" s="42">
        <v>1690</v>
      </c>
      <c r="X13" s="42">
        <v>5433</v>
      </c>
      <c r="Y13" s="42">
        <v>4027</v>
      </c>
      <c r="Z13" s="42">
        <v>2264</v>
      </c>
      <c r="AA13" s="42">
        <v>2116</v>
      </c>
      <c r="AB13" s="42">
        <v>6644</v>
      </c>
      <c r="AC13" s="42">
        <v>18391</v>
      </c>
      <c r="AD13" s="42">
        <v>13668</v>
      </c>
      <c r="AE13" s="42">
        <v>7893</v>
      </c>
      <c r="AF13" s="42">
        <v>42923</v>
      </c>
      <c r="AG13" s="42">
        <v>4591</v>
      </c>
      <c r="AH13" s="42">
        <v>2632</v>
      </c>
      <c r="AI13" s="42">
        <v>30276</v>
      </c>
      <c r="AJ13" s="42">
        <v>5924</v>
      </c>
      <c r="AK13" s="42">
        <v>14365</v>
      </c>
      <c r="AL13" s="42">
        <v>20700</v>
      </c>
      <c r="AM13" s="42">
        <v>36978</v>
      </c>
      <c r="AN13" s="42">
        <v>13864</v>
      </c>
      <c r="AO13" s="42">
        <v>35244</v>
      </c>
      <c r="AP13" s="42">
        <v>15732</v>
      </c>
      <c r="AQ13" s="42">
        <v>6793</v>
      </c>
      <c r="AR13" s="42">
        <v>8939</v>
      </c>
      <c r="AS13" s="42">
        <v>44183</v>
      </c>
      <c r="AT13" s="42">
        <v>6155</v>
      </c>
      <c r="AU13" s="42">
        <v>5785</v>
      </c>
      <c r="AV13" s="42">
        <v>638</v>
      </c>
      <c r="AW13" s="42">
        <v>44821</v>
      </c>
      <c r="AX13" s="42">
        <v>12840</v>
      </c>
      <c r="AY13" s="42">
        <v>38136</v>
      </c>
      <c r="AZ13" s="42">
        <v>50976</v>
      </c>
      <c r="BA13" s="42">
        <v>33898</v>
      </c>
      <c r="BB13" s="42">
        <v>10991</v>
      </c>
      <c r="BC13" s="42">
        <v>6087</v>
      </c>
      <c r="BD13" s="42">
        <v>39985</v>
      </c>
      <c r="BE13" s="42">
        <v>44889</v>
      </c>
      <c r="BF13" s="42">
        <v>0</v>
      </c>
      <c r="BG13" s="42">
        <v>24231</v>
      </c>
      <c r="BH13" s="42">
        <v>26745</v>
      </c>
      <c r="BI13" s="42">
        <v>351</v>
      </c>
      <c r="BJ13" s="42">
        <v>4171</v>
      </c>
      <c r="BK13" s="42">
        <v>1097</v>
      </c>
      <c r="BL13" s="42">
        <v>1426</v>
      </c>
      <c r="BM13" s="42">
        <v>2106</v>
      </c>
      <c r="BN13" s="42">
        <v>9492</v>
      </c>
      <c r="BO13" s="42">
        <v>2523</v>
      </c>
      <c r="BP13" s="42">
        <v>11599</v>
      </c>
      <c r="BQ13" s="42">
        <v>9017</v>
      </c>
      <c r="BR13" s="42">
        <v>40032</v>
      </c>
      <c r="BS13" s="42">
        <v>1927</v>
      </c>
    </row>
    <row r="14" spans="1:71" x14ac:dyDescent="0.35">
      <c r="A14" s="1" t="s">
        <v>720</v>
      </c>
      <c r="B14" s="1"/>
      <c r="C14" s="53">
        <v>0.03</v>
      </c>
      <c r="D14" s="42" t="s">
        <v>816</v>
      </c>
      <c r="E14" s="42" t="s">
        <v>808</v>
      </c>
      <c r="F14" s="42" t="s">
        <v>810</v>
      </c>
      <c r="G14" s="42" t="s">
        <v>819</v>
      </c>
      <c r="H14" s="42" t="s">
        <v>818</v>
      </c>
      <c r="I14" s="42" t="s">
        <v>732</v>
      </c>
      <c r="J14" s="42" t="s">
        <v>813</v>
      </c>
      <c r="K14" s="42" t="s">
        <v>819</v>
      </c>
      <c r="L14" s="42" t="s">
        <v>805</v>
      </c>
      <c r="M14" s="53">
        <v>0.03</v>
      </c>
      <c r="N14" s="53">
        <v>0.03</v>
      </c>
      <c r="O14" s="53">
        <v>0.04</v>
      </c>
      <c r="P14" s="53">
        <v>0.03</v>
      </c>
      <c r="Q14" s="42" t="s">
        <v>813</v>
      </c>
      <c r="R14" s="53">
        <v>0.03</v>
      </c>
      <c r="S14" s="42" t="s">
        <v>816</v>
      </c>
      <c r="T14" s="53">
        <v>0.04</v>
      </c>
      <c r="U14" s="42" t="s">
        <v>807</v>
      </c>
      <c r="V14" s="53">
        <v>0.05</v>
      </c>
      <c r="W14" s="53">
        <v>0.03</v>
      </c>
      <c r="X14" s="42" t="s">
        <v>813</v>
      </c>
      <c r="Y14" s="53">
        <v>0.03</v>
      </c>
      <c r="Z14" s="53">
        <v>0.03</v>
      </c>
      <c r="AA14" s="53">
        <v>0.03</v>
      </c>
      <c r="AB14" s="53">
        <v>0.04</v>
      </c>
      <c r="AC14" s="53">
        <v>0.04</v>
      </c>
      <c r="AD14" s="42" t="s">
        <v>807</v>
      </c>
      <c r="AE14" s="42" t="s">
        <v>813</v>
      </c>
      <c r="AF14" s="42" t="s">
        <v>811</v>
      </c>
      <c r="AG14" s="42" t="s">
        <v>808</v>
      </c>
      <c r="AH14" s="42" t="s">
        <v>813</v>
      </c>
      <c r="AI14" s="42" t="s">
        <v>811</v>
      </c>
      <c r="AJ14" s="42" t="s">
        <v>808</v>
      </c>
      <c r="AK14" s="42" t="s">
        <v>808</v>
      </c>
      <c r="AL14" s="42" t="s">
        <v>808</v>
      </c>
      <c r="AM14" s="42" t="s">
        <v>813</v>
      </c>
      <c r="AN14" s="42" t="s">
        <v>807</v>
      </c>
      <c r="AO14" s="42" t="s">
        <v>811</v>
      </c>
      <c r="AP14" s="42" t="s">
        <v>810</v>
      </c>
      <c r="AQ14" s="42" t="s">
        <v>813</v>
      </c>
      <c r="AR14" s="42" t="s">
        <v>810</v>
      </c>
      <c r="AS14" s="42" t="s">
        <v>811</v>
      </c>
      <c r="AT14" s="42" t="s">
        <v>810</v>
      </c>
      <c r="AU14" s="42" t="s">
        <v>810</v>
      </c>
      <c r="AV14" s="53">
        <v>0.02</v>
      </c>
      <c r="AW14" s="42" t="s">
        <v>811</v>
      </c>
      <c r="AX14" s="42" t="s">
        <v>819</v>
      </c>
      <c r="AY14" s="42" t="s">
        <v>811</v>
      </c>
      <c r="AZ14" s="42" t="s">
        <v>813</v>
      </c>
      <c r="BA14" s="42" t="s">
        <v>819</v>
      </c>
      <c r="BB14" s="53">
        <v>0.03</v>
      </c>
      <c r="BC14" s="53">
        <v>0.03</v>
      </c>
      <c r="BD14" s="42" t="s">
        <v>810</v>
      </c>
      <c r="BE14" s="42" t="s">
        <v>810</v>
      </c>
      <c r="BF14" s="42" t="s">
        <v>722</v>
      </c>
      <c r="BG14" s="42" t="s">
        <v>807</v>
      </c>
      <c r="BH14" s="42" t="s">
        <v>808</v>
      </c>
      <c r="BI14" s="42" t="s">
        <v>816</v>
      </c>
      <c r="BJ14" s="53">
        <v>0.04</v>
      </c>
      <c r="BK14" s="53">
        <v>0.03</v>
      </c>
      <c r="BL14" s="53">
        <v>0.03</v>
      </c>
      <c r="BM14" s="53">
        <v>0.04</v>
      </c>
      <c r="BN14" s="42" t="s">
        <v>810</v>
      </c>
      <c r="BO14" s="53">
        <v>0.03</v>
      </c>
      <c r="BP14" s="42" t="s">
        <v>810</v>
      </c>
      <c r="BQ14" s="53">
        <v>0.04</v>
      </c>
      <c r="BR14" s="53">
        <v>0.03</v>
      </c>
      <c r="BS14" s="53">
        <v>0.04</v>
      </c>
    </row>
    <row r="15" spans="1:71" x14ac:dyDescent="0.35">
      <c r="A15" s="1" t="s">
        <v>756</v>
      </c>
      <c r="B15" s="1"/>
      <c r="E15" s="42" t="s">
        <v>702</v>
      </c>
      <c r="F15" s="42" t="s">
        <v>831</v>
      </c>
      <c r="G15" s="42" t="s">
        <v>888</v>
      </c>
      <c r="H15" s="42" t="s">
        <v>859</v>
      </c>
      <c r="I15" s="42" t="s">
        <v>865</v>
      </c>
      <c r="J15" s="42" t="s">
        <v>702</v>
      </c>
      <c r="K15" s="42" t="s">
        <v>859</v>
      </c>
      <c r="L15" s="42" t="s">
        <v>891</v>
      </c>
      <c r="O15" s="42" t="s">
        <v>2410</v>
      </c>
      <c r="P15" s="42" t="s">
        <v>710</v>
      </c>
      <c r="Q15" s="42" t="s">
        <v>2670</v>
      </c>
      <c r="V15" s="42" t="s">
        <v>708</v>
      </c>
      <c r="X15" s="42" t="s">
        <v>4251</v>
      </c>
      <c r="AB15" s="42" t="s">
        <v>706</v>
      </c>
      <c r="AC15" s="42" t="s">
        <v>706</v>
      </c>
      <c r="AE15" s="42" t="s">
        <v>918</v>
      </c>
      <c r="AG15" s="42" t="s">
        <v>702</v>
      </c>
      <c r="AH15" s="42" t="s">
        <v>702</v>
      </c>
      <c r="AJ15" s="42" t="s">
        <v>702</v>
      </c>
      <c r="AK15" s="42" t="s">
        <v>702</v>
      </c>
      <c r="AL15" s="42" t="s">
        <v>702</v>
      </c>
      <c r="AM15" s="42" t="s">
        <v>703</v>
      </c>
      <c r="AP15" s="42" t="s">
        <v>847</v>
      </c>
      <c r="AQ15" s="42" t="s">
        <v>847</v>
      </c>
      <c r="AR15" s="42" t="s">
        <v>847</v>
      </c>
      <c r="AT15" s="42" t="s">
        <v>847</v>
      </c>
      <c r="AU15" s="42" t="s">
        <v>847</v>
      </c>
      <c r="AX15" s="42" t="s">
        <v>703</v>
      </c>
      <c r="AZ15" s="42" t="s">
        <v>834</v>
      </c>
      <c r="BA15" s="42" t="s">
        <v>940</v>
      </c>
      <c r="BB15" s="42" t="s">
        <v>708</v>
      </c>
      <c r="BC15" s="42" t="s">
        <v>708</v>
      </c>
      <c r="BD15" s="42" t="s">
        <v>834</v>
      </c>
      <c r="BE15" s="42" t="s">
        <v>834</v>
      </c>
      <c r="BH15" s="42" t="s">
        <v>702</v>
      </c>
      <c r="BJ15" s="42" t="s">
        <v>702</v>
      </c>
      <c r="BM15" s="42" t="s">
        <v>702</v>
      </c>
      <c r="BN15" s="42" t="s">
        <v>1015</v>
      </c>
      <c r="BP15" s="42" t="s">
        <v>871</v>
      </c>
    </row>
    <row r="16" spans="1:71" x14ac:dyDescent="0.35">
      <c r="A16" s="1" t="s">
        <v>719</v>
      </c>
      <c r="B16" s="1" t="s">
        <v>4328</v>
      </c>
      <c r="C16" s="42">
        <v>104818</v>
      </c>
      <c r="D16" s="42">
        <v>25756</v>
      </c>
      <c r="E16" s="42">
        <v>47057</v>
      </c>
      <c r="F16" s="42">
        <v>15294</v>
      </c>
      <c r="G16" s="42">
        <v>9183</v>
      </c>
      <c r="H16" s="42">
        <v>4125</v>
      </c>
      <c r="I16" s="42">
        <v>3403</v>
      </c>
      <c r="J16" s="42">
        <v>79062</v>
      </c>
      <c r="K16" s="42">
        <v>32005</v>
      </c>
      <c r="L16" s="42">
        <v>7528</v>
      </c>
      <c r="M16" s="42">
        <v>2595</v>
      </c>
      <c r="N16" s="42">
        <v>3448</v>
      </c>
      <c r="O16" s="42">
        <v>12545</v>
      </c>
      <c r="P16" s="42">
        <v>17076</v>
      </c>
      <c r="Q16" s="42">
        <v>12482</v>
      </c>
      <c r="R16" s="42">
        <v>1723</v>
      </c>
      <c r="S16" s="42">
        <v>1960</v>
      </c>
      <c r="T16" s="42">
        <v>847</v>
      </c>
      <c r="U16" s="42">
        <v>13577</v>
      </c>
      <c r="V16" s="42">
        <v>1323</v>
      </c>
      <c r="W16" s="42">
        <v>7434</v>
      </c>
      <c r="X16" s="42">
        <v>19436</v>
      </c>
      <c r="Y16" s="42">
        <v>10370</v>
      </c>
      <c r="Z16" s="42">
        <v>2595</v>
      </c>
      <c r="AA16" s="42">
        <v>3448</v>
      </c>
      <c r="AB16" s="42">
        <v>12545</v>
      </c>
      <c r="AC16" s="42">
        <v>31281</v>
      </c>
      <c r="AD16" s="42">
        <v>26755</v>
      </c>
      <c r="AE16" s="42">
        <v>28194</v>
      </c>
      <c r="AF16" s="42">
        <v>89223</v>
      </c>
      <c r="AG16" s="42">
        <v>8650</v>
      </c>
      <c r="AH16" s="42">
        <v>6177</v>
      </c>
      <c r="AI16" s="42">
        <v>57729</v>
      </c>
      <c r="AJ16" s="42">
        <v>13848</v>
      </c>
      <c r="AK16" s="42">
        <v>32439</v>
      </c>
      <c r="AL16" s="42">
        <v>47088</v>
      </c>
      <c r="AM16" s="42">
        <v>83279</v>
      </c>
      <c r="AN16" s="42">
        <v>21392</v>
      </c>
      <c r="AO16" s="42">
        <v>70649</v>
      </c>
      <c r="AP16" s="42">
        <v>34169</v>
      </c>
      <c r="AQ16" s="42">
        <v>17160</v>
      </c>
      <c r="AR16" s="42">
        <v>17010</v>
      </c>
      <c r="AS16" s="42">
        <v>87658</v>
      </c>
      <c r="AT16" s="42">
        <v>13329</v>
      </c>
      <c r="AU16" s="42">
        <v>11914</v>
      </c>
      <c r="AV16" s="42">
        <v>3831</v>
      </c>
      <c r="AW16" s="42">
        <v>91489</v>
      </c>
      <c r="AX16" s="42">
        <v>28916</v>
      </c>
      <c r="AY16" s="42">
        <v>75902</v>
      </c>
      <c r="AZ16" s="42">
        <v>104818</v>
      </c>
      <c r="BA16" s="42">
        <v>70075</v>
      </c>
      <c r="BB16" s="42">
        <v>17833</v>
      </c>
      <c r="BC16" s="42">
        <v>16910</v>
      </c>
      <c r="BD16" s="42">
        <v>86985</v>
      </c>
      <c r="BE16" s="42">
        <v>87908</v>
      </c>
      <c r="BF16" s="42">
        <v>0</v>
      </c>
      <c r="BG16" s="42">
        <v>47453</v>
      </c>
      <c r="BH16" s="42">
        <v>57364</v>
      </c>
      <c r="BI16" s="42">
        <v>670</v>
      </c>
      <c r="BJ16" s="42">
        <v>8383</v>
      </c>
      <c r="BK16" s="42">
        <v>5338</v>
      </c>
      <c r="BL16" s="42">
        <v>4298</v>
      </c>
      <c r="BM16" s="42">
        <v>5979</v>
      </c>
      <c r="BN16" s="42">
        <v>18055</v>
      </c>
      <c r="BO16" s="42">
        <v>9636</v>
      </c>
      <c r="BP16" s="42">
        <v>24035</v>
      </c>
      <c r="BQ16" s="42">
        <v>17568</v>
      </c>
      <c r="BR16" s="42">
        <v>83892</v>
      </c>
      <c r="BS16" s="42">
        <v>3358</v>
      </c>
    </row>
    <row r="17" spans="1:71" x14ac:dyDescent="0.35">
      <c r="A17" s="1" t="s">
        <v>720</v>
      </c>
      <c r="B17" s="1"/>
      <c r="C17" s="53">
        <v>0.06</v>
      </c>
      <c r="D17" s="42" t="s">
        <v>811</v>
      </c>
      <c r="E17" s="42" t="s">
        <v>817</v>
      </c>
      <c r="F17" s="42" t="s">
        <v>732</v>
      </c>
      <c r="G17" s="42" t="s">
        <v>746</v>
      </c>
      <c r="H17" s="42" t="s">
        <v>732</v>
      </c>
      <c r="I17" s="42" t="s">
        <v>733</v>
      </c>
      <c r="J17" s="42" t="s">
        <v>814</v>
      </c>
      <c r="K17" s="42" t="s">
        <v>820</v>
      </c>
      <c r="L17" s="42" t="s">
        <v>786</v>
      </c>
      <c r="M17" s="42" t="s">
        <v>811</v>
      </c>
      <c r="N17" s="42" t="s">
        <v>808</v>
      </c>
      <c r="O17" s="53">
        <v>7.0000000000000007E-2</v>
      </c>
      <c r="P17" s="53">
        <v>0.05</v>
      </c>
      <c r="Q17" s="42" t="s">
        <v>817</v>
      </c>
      <c r="R17" s="42" t="s">
        <v>811</v>
      </c>
      <c r="S17" s="42" t="s">
        <v>811</v>
      </c>
      <c r="T17" s="42" t="s">
        <v>811</v>
      </c>
      <c r="U17" s="42" t="s">
        <v>811</v>
      </c>
      <c r="V17" s="53">
        <v>0.09</v>
      </c>
      <c r="W17" s="42" t="s">
        <v>822</v>
      </c>
      <c r="X17" s="42" t="s">
        <v>788</v>
      </c>
      <c r="Y17" s="53">
        <v>0.08</v>
      </c>
      <c r="Z17" s="42" t="s">
        <v>811</v>
      </c>
      <c r="AA17" s="42" t="s">
        <v>808</v>
      </c>
      <c r="AB17" s="53">
        <v>7.0000000000000007E-2</v>
      </c>
      <c r="AC17" s="53">
        <v>0.06</v>
      </c>
      <c r="AD17" s="42" t="s">
        <v>808</v>
      </c>
      <c r="AE17" s="42" t="s">
        <v>812</v>
      </c>
      <c r="AF17" s="42" t="s">
        <v>810</v>
      </c>
      <c r="AG17" s="42" t="s">
        <v>817</v>
      </c>
      <c r="AH17" s="42" t="s">
        <v>815</v>
      </c>
      <c r="AI17" s="42" t="s">
        <v>813</v>
      </c>
      <c r="AJ17" s="42" t="s">
        <v>814</v>
      </c>
      <c r="AK17" s="42" t="s">
        <v>818</v>
      </c>
      <c r="AL17" s="42" t="s">
        <v>818</v>
      </c>
      <c r="AM17" s="42" t="s">
        <v>815</v>
      </c>
      <c r="AN17" s="42" t="s">
        <v>807</v>
      </c>
      <c r="AO17" s="42" t="s">
        <v>813</v>
      </c>
      <c r="AP17" s="42" t="s">
        <v>805</v>
      </c>
      <c r="AQ17" s="42" t="s">
        <v>822</v>
      </c>
      <c r="AR17" s="42" t="s">
        <v>805</v>
      </c>
      <c r="AS17" s="42" t="s">
        <v>810</v>
      </c>
      <c r="AT17" s="42" t="s">
        <v>822</v>
      </c>
      <c r="AU17" s="42" t="s">
        <v>805</v>
      </c>
      <c r="AV17" s="42" t="s">
        <v>805</v>
      </c>
      <c r="AW17" s="42" t="s">
        <v>810</v>
      </c>
      <c r="AX17" s="42" t="s">
        <v>821</v>
      </c>
      <c r="AY17" s="42" t="s">
        <v>813</v>
      </c>
      <c r="AZ17" s="42" t="s">
        <v>815</v>
      </c>
      <c r="BA17" s="42" t="s">
        <v>809</v>
      </c>
      <c r="BB17" s="53">
        <v>0.06</v>
      </c>
      <c r="BC17" s="42" t="s">
        <v>818</v>
      </c>
      <c r="BD17" s="42" t="s">
        <v>822</v>
      </c>
      <c r="BE17" s="42" t="s">
        <v>815</v>
      </c>
      <c r="BF17" s="42" t="s">
        <v>722</v>
      </c>
      <c r="BG17" s="42" t="s">
        <v>813</v>
      </c>
      <c r="BH17" s="42" t="s">
        <v>817</v>
      </c>
      <c r="BI17" s="42" t="s">
        <v>816</v>
      </c>
      <c r="BJ17" s="42" t="s">
        <v>818</v>
      </c>
      <c r="BK17" s="42" t="s">
        <v>809</v>
      </c>
      <c r="BL17" s="42" t="s">
        <v>818</v>
      </c>
      <c r="BM17" s="42" t="s">
        <v>815</v>
      </c>
      <c r="BN17" s="42" t="s">
        <v>805</v>
      </c>
      <c r="BO17" s="42" t="s">
        <v>815</v>
      </c>
      <c r="BP17" s="42" t="s">
        <v>805</v>
      </c>
      <c r="BQ17" s="53">
        <v>7.0000000000000007E-2</v>
      </c>
      <c r="BR17" s="53">
        <v>0.06</v>
      </c>
      <c r="BS17" s="53">
        <v>7.0000000000000007E-2</v>
      </c>
    </row>
    <row r="18" spans="1:71" x14ac:dyDescent="0.35">
      <c r="A18" s="1" t="s">
        <v>756</v>
      </c>
      <c r="B18" s="1"/>
      <c r="E18" s="42" t="s">
        <v>702</v>
      </c>
      <c r="F18" s="42" t="s">
        <v>888</v>
      </c>
      <c r="G18" s="42" t="s">
        <v>888</v>
      </c>
      <c r="H18" s="42" t="s">
        <v>888</v>
      </c>
      <c r="I18" s="42" t="s">
        <v>1118</v>
      </c>
      <c r="J18" s="42" t="s">
        <v>831</v>
      </c>
      <c r="K18" s="42" t="s">
        <v>888</v>
      </c>
      <c r="L18" s="42" t="s">
        <v>859</v>
      </c>
      <c r="O18" s="42" t="s">
        <v>1917</v>
      </c>
      <c r="P18" s="42" t="s">
        <v>2410</v>
      </c>
      <c r="Q18" s="42" t="s">
        <v>4329</v>
      </c>
      <c r="V18" s="42" t="s">
        <v>1503</v>
      </c>
      <c r="W18" s="42" t="s">
        <v>886</v>
      </c>
      <c r="X18" s="42" t="s">
        <v>944</v>
      </c>
      <c r="Y18" s="42" t="s">
        <v>4329</v>
      </c>
      <c r="AB18" s="42" t="s">
        <v>924</v>
      </c>
      <c r="AC18" s="42" t="s">
        <v>706</v>
      </c>
      <c r="AE18" s="42" t="s">
        <v>830</v>
      </c>
      <c r="AG18" s="42" t="s">
        <v>702</v>
      </c>
      <c r="AH18" s="42" t="s">
        <v>702</v>
      </c>
      <c r="AJ18" s="42" t="s">
        <v>702</v>
      </c>
      <c r="AK18" s="42" t="s">
        <v>702</v>
      </c>
      <c r="AL18" s="42" t="s">
        <v>702</v>
      </c>
      <c r="AM18" s="42" t="s">
        <v>703</v>
      </c>
      <c r="AP18" s="42" t="s">
        <v>800</v>
      </c>
      <c r="AQ18" s="42" t="s">
        <v>800</v>
      </c>
      <c r="AR18" s="42" t="s">
        <v>800</v>
      </c>
      <c r="AT18" s="42" t="s">
        <v>800</v>
      </c>
      <c r="AU18" s="42" t="s">
        <v>800</v>
      </c>
      <c r="AV18" s="42" t="s">
        <v>800</v>
      </c>
      <c r="AX18" s="42" t="s">
        <v>703</v>
      </c>
      <c r="AZ18" s="42" t="s">
        <v>870</v>
      </c>
      <c r="BA18" s="42" t="s">
        <v>940</v>
      </c>
      <c r="BB18" s="42" t="s">
        <v>708</v>
      </c>
      <c r="BC18" s="42" t="s">
        <v>870</v>
      </c>
      <c r="BD18" s="42" t="s">
        <v>940</v>
      </c>
      <c r="BE18" s="42" t="s">
        <v>870</v>
      </c>
      <c r="BH18" s="42" t="s">
        <v>702</v>
      </c>
      <c r="BJ18" s="42" t="s">
        <v>702</v>
      </c>
      <c r="BK18" s="42" t="s">
        <v>831</v>
      </c>
      <c r="BL18" s="42" t="s">
        <v>702</v>
      </c>
      <c r="BM18" s="42" t="s">
        <v>702</v>
      </c>
      <c r="BN18" s="42" t="s">
        <v>831</v>
      </c>
      <c r="BO18" s="42" t="s">
        <v>702</v>
      </c>
      <c r="BP18" s="42" t="s">
        <v>831</v>
      </c>
    </row>
    <row r="19" spans="1:71" x14ac:dyDescent="0.35">
      <c r="A19" s="1" t="s">
        <v>719</v>
      </c>
      <c r="B19" s="1" t="s">
        <v>4330</v>
      </c>
      <c r="C19" s="42">
        <v>157559</v>
      </c>
      <c r="D19" s="42">
        <v>36893</v>
      </c>
      <c r="E19" s="42">
        <v>70829</v>
      </c>
      <c r="F19" s="42">
        <v>23648</v>
      </c>
      <c r="G19" s="42">
        <v>14373</v>
      </c>
      <c r="H19" s="42">
        <v>6973</v>
      </c>
      <c r="I19" s="42">
        <v>4843</v>
      </c>
      <c r="J19" s="42">
        <v>120665</v>
      </c>
      <c r="K19" s="42">
        <v>49836</v>
      </c>
      <c r="L19" s="42">
        <v>11816</v>
      </c>
      <c r="M19" s="42">
        <v>3968</v>
      </c>
      <c r="N19" s="42">
        <v>6389</v>
      </c>
      <c r="O19" s="42">
        <v>19520</v>
      </c>
      <c r="P19" s="42">
        <v>21208</v>
      </c>
      <c r="Q19" s="42">
        <v>7674</v>
      </c>
      <c r="R19" s="42">
        <v>3713</v>
      </c>
      <c r="S19" s="42">
        <v>4690</v>
      </c>
      <c r="T19" s="42">
        <v>2557</v>
      </c>
      <c r="U19" s="42">
        <v>24197</v>
      </c>
      <c r="V19" s="42">
        <v>2710</v>
      </c>
      <c r="W19" s="42">
        <v>15346</v>
      </c>
      <c r="X19" s="42">
        <v>31987</v>
      </c>
      <c r="Y19" s="42">
        <v>13602</v>
      </c>
      <c r="Z19" s="42">
        <v>3968</v>
      </c>
      <c r="AA19" s="42">
        <v>6389</v>
      </c>
      <c r="AB19" s="42">
        <v>19520</v>
      </c>
      <c r="AC19" s="42">
        <v>32595</v>
      </c>
      <c r="AD19" s="42">
        <v>45045</v>
      </c>
      <c r="AE19" s="42">
        <v>50042</v>
      </c>
      <c r="AF19" s="42">
        <v>128901</v>
      </c>
      <c r="AG19" s="42">
        <v>15023</v>
      </c>
      <c r="AH19" s="42">
        <v>11641</v>
      </c>
      <c r="AI19" s="42">
        <v>86959</v>
      </c>
      <c r="AJ19" s="42">
        <v>23706</v>
      </c>
      <c r="AK19" s="42">
        <v>46195</v>
      </c>
      <c r="AL19" s="42">
        <v>70600</v>
      </c>
      <c r="AM19" s="42">
        <v>121233</v>
      </c>
      <c r="AN19" s="42">
        <v>36099</v>
      </c>
      <c r="AO19" s="42">
        <v>100847</v>
      </c>
      <c r="AP19" s="42">
        <v>56712</v>
      </c>
      <c r="AQ19" s="42">
        <v>30227</v>
      </c>
      <c r="AR19" s="42">
        <v>26485</v>
      </c>
      <c r="AS19" s="42">
        <v>127332</v>
      </c>
      <c r="AT19" s="42">
        <v>24688</v>
      </c>
      <c r="AU19" s="42">
        <v>22238</v>
      </c>
      <c r="AV19" s="42">
        <v>5538</v>
      </c>
      <c r="AW19" s="42">
        <v>132871</v>
      </c>
      <c r="AX19" s="42">
        <v>40998</v>
      </c>
      <c r="AY19" s="42">
        <v>116561</v>
      </c>
      <c r="AZ19" s="42">
        <v>157559</v>
      </c>
      <c r="BA19" s="42">
        <v>109889</v>
      </c>
      <c r="BB19" s="42">
        <v>25984</v>
      </c>
      <c r="BC19" s="42">
        <v>21687</v>
      </c>
      <c r="BD19" s="42">
        <v>131575</v>
      </c>
      <c r="BE19" s="42">
        <v>135872</v>
      </c>
      <c r="BF19" s="42">
        <v>0</v>
      </c>
      <c r="BG19" s="42">
        <v>76408</v>
      </c>
      <c r="BH19" s="42">
        <v>81151</v>
      </c>
      <c r="BI19" s="42">
        <v>1907</v>
      </c>
      <c r="BJ19" s="42">
        <v>12083</v>
      </c>
      <c r="BK19" s="42">
        <v>7126</v>
      </c>
      <c r="BL19" s="42">
        <v>9395</v>
      </c>
      <c r="BM19" s="42">
        <v>8418</v>
      </c>
      <c r="BN19" s="42">
        <v>24546</v>
      </c>
      <c r="BO19" s="42">
        <v>16520</v>
      </c>
      <c r="BP19" s="42">
        <v>32964</v>
      </c>
      <c r="BQ19" s="42">
        <v>30459</v>
      </c>
      <c r="BR19" s="42">
        <v>121882</v>
      </c>
      <c r="BS19" s="42">
        <v>5218</v>
      </c>
    </row>
    <row r="20" spans="1:71" x14ac:dyDescent="0.35">
      <c r="A20" s="1" t="s">
        <v>720</v>
      </c>
      <c r="B20" s="1"/>
      <c r="C20" s="53">
        <v>0.09</v>
      </c>
      <c r="D20" s="42" t="s">
        <v>808</v>
      </c>
      <c r="E20" s="42" t="s">
        <v>805</v>
      </c>
      <c r="F20" s="42" t="s">
        <v>735</v>
      </c>
      <c r="G20" s="42" t="s">
        <v>783</v>
      </c>
      <c r="H20" s="42" t="s">
        <v>733</v>
      </c>
      <c r="I20" s="42" t="s">
        <v>748</v>
      </c>
      <c r="J20" s="42" t="s">
        <v>812</v>
      </c>
      <c r="K20" s="42" t="s">
        <v>745</v>
      </c>
      <c r="L20" s="42" t="s">
        <v>749</v>
      </c>
      <c r="M20" s="42" t="s">
        <v>813</v>
      </c>
      <c r="N20" s="53">
        <v>0.08</v>
      </c>
      <c r="O20" s="53">
        <v>0.11</v>
      </c>
      <c r="P20" s="42" t="s">
        <v>819</v>
      </c>
      <c r="Q20" s="42" t="s">
        <v>813</v>
      </c>
      <c r="R20" s="53">
        <v>7.0000000000000007E-2</v>
      </c>
      <c r="S20" s="42" t="s">
        <v>810</v>
      </c>
      <c r="T20" s="53">
        <v>0.08</v>
      </c>
      <c r="U20" s="42" t="s">
        <v>810</v>
      </c>
      <c r="V20" s="42" t="s">
        <v>820</v>
      </c>
      <c r="W20" s="42" t="s">
        <v>745</v>
      </c>
      <c r="X20" s="42" t="s">
        <v>740</v>
      </c>
      <c r="Y20" s="53">
        <v>0.11</v>
      </c>
      <c r="Z20" s="42" t="s">
        <v>813</v>
      </c>
      <c r="AA20" s="53">
        <v>0.08</v>
      </c>
      <c r="AB20" s="53">
        <v>0.11</v>
      </c>
      <c r="AC20" s="42" t="s">
        <v>810</v>
      </c>
      <c r="AD20" s="42" t="s">
        <v>819</v>
      </c>
      <c r="AE20" s="42" t="s">
        <v>733</v>
      </c>
      <c r="AF20" s="42" t="s">
        <v>818</v>
      </c>
      <c r="AG20" s="42" t="s">
        <v>821</v>
      </c>
      <c r="AH20" s="42" t="s">
        <v>786</v>
      </c>
      <c r="AI20" s="42" t="s">
        <v>819</v>
      </c>
      <c r="AJ20" s="42" t="s">
        <v>812</v>
      </c>
      <c r="AK20" s="42" t="s">
        <v>822</v>
      </c>
      <c r="AL20" s="42" t="s">
        <v>809</v>
      </c>
      <c r="AM20" s="42" t="s">
        <v>812</v>
      </c>
      <c r="AN20" s="42" t="s">
        <v>808</v>
      </c>
      <c r="AO20" s="42" t="s">
        <v>819</v>
      </c>
      <c r="AP20" s="42" t="s">
        <v>746</v>
      </c>
      <c r="AQ20" s="42" t="s">
        <v>738</v>
      </c>
      <c r="AR20" s="42" t="s">
        <v>820</v>
      </c>
      <c r="AS20" s="42" t="s">
        <v>817</v>
      </c>
      <c r="AT20" s="42" t="s">
        <v>780</v>
      </c>
      <c r="AU20" s="42" t="s">
        <v>753</v>
      </c>
      <c r="AV20" s="42" t="s">
        <v>732</v>
      </c>
      <c r="AW20" s="42" t="s">
        <v>817</v>
      </c>
      <c r="AX20" s="42" t="s">
        <v>786</v>
      </c>
      <c r="AY20" s="42" t="s">
        <v>817</v>
      </c>
      <c r="AZ20" s="42" t="s">
        <v>812</v>
      </c>
      <c r="BA20" s="42" t="s">
        <v>753</v>
      </c>
      <c r="BB20" s="42" t="s">
        <v>817</v>
      </c>
      <c r="BC20" s="42" t="s">
        <v>805</v>
      </c>
      <c r="BD20" s="42" t="s">
        <v>746</v>
      </c>
      <c r="BE20" s="42" t="s">
        <v>732</v>
      </c>
      <c r="BF20" s="42" t="s">
        <v>722</v>
      </c>
      <c r="BG20" s="42" t="s">
        <v>817</v>
      </c>
      <c r="BH20" s="42" t="s">
        <v>805</v>
      </c>
      <c r="BI20" s="42" t="s">
        <v>811</v>
      </c>
      <c r="BJ20" s="42" t="s">
        <v>822</v>
      </c>
      <c r="BK20" s="42" t="s">
        <v>820</v>
      </c>
      <c r="BL20" s="42" t="s">
        <v>746</v>
      </c>
      <c r="BM20" s="42" t="s">
        <v>821</v>
      </c>
      <c r="BN20" s="42" t="s">
        <v>732</v>
      </c>
      <c r="BO20" s="42" t="s">
        <v>788</v>
      </c>
      <c r="BP20" s="42" t="s">
        <v>812</v>
      </c>
      <c r="BQ20" s="42" t="s">
        <v>805</v>
      </c>
      <c r="BR20" s="42" t="s">
        <v>818</v>
      </c>
      <c r="BS20" s="53">
        <v>0.1</v>
      </c>
    </row>
    <row r="21" spans="1:71" x14ac:dyDescent="0.35">
      <c r="A21" s="1" t="s">
        <v>756</v>
      </c>
      <c r="B21" s="1"/>
      <c r="E21" s="42" t="s">
        <v>702</v>
      </c>
      <c r="F21" s="42" t="s">
        <v>888</v>
      </c>
      <c r="G21" s="42" t="s">
        <v>859</v>
      </c>
      <c r="H21" s="42" t="s">
        <v>888</v>
      </c>
      <c r="I21" s="42" t="s">
        <v>1118</v>
      </c>
      <c r="J21" s="42" t="s">
        <v>831</v>
      </c>
      <c r="K21" s="42" t="s">
        <v>888</v>
      </c>
      <c r="L21" s="42" t="s">
        <v>859</v>
      </c>
      <c r="N21" s="42" t="s">
        <v>706</v>
      </c>
      <c r="O21" s="42" t="s">
        <v>1416</v>
      </c>
      <c r="V21" s="42" t="s">
        <v>823</v>
      </c>
      <c r="W21" s="42" t="s">
        <v>886</v>
      </c>
      <c r="X21" s="42" t="s">
        <v>829</v>
      </c>
      <c r="Y21" s="42" t="s">
        <v>1198</v>
      </c>
      <c r="AB21" s="42" t="s">
        <v>1215</v>
      </c>
      <c r="AE21" s="42" t="s">
        <v>830</v>
      </c>
      <c r="AG21" s="42" t="s">
        <v>702</v>
      </c>
      <c r="AH21" s="42" t="s">
        <v>831</v>
      </c>
      <c r="AJ21" s="42" t="s">
        <v>795</v>
      </c>
      <c r="AK21" s="42" t="s">
        <v>702</v>
      </c>
      <c r="AL21" s="42" t="s">
        <v>702</v>
      </c>
      <c r="AM21" s="42" t="s">
        <v>703</v>
      </c>
      <c r="AP21" s="42" t="s">
        <v>800</v>
      </c>
      <c r="AQ21" s="42" t="s">
        <v>906</v>
      </c>
      <c r="AR21" s="42" t="s">
        <v>800</v>
      </c>
      <c r="AS21" s="42" t="s">
        <v>702</v>
      </c>
      <c r="AT21" s="42" t="s">
        <v>1044</v>
      </c>
      <c r="AU21" s="42" t="s">
        <v>906</v>
      </c>
      <c r="AV21" s="42" t="s">
        <v>800</v>
      </c>
      <c r="AW21" s="42" t="s">
        <v>702</v>
      </c>
      <c r="AX21" s="42" t="s">
        <v>703</v>
      </c>
      <c r="AZ21" s="42" t="s">
        <v>834</v>
      </c>
      <c r="BA21" s="42" t="s">
        <v>835</v>
      </c>
      <c r="BB21" s="42" t="s">
        <v>708</v>
      </c>
      <c r="BC21" s="42" t="s">
        <v>870</v>
      </c>
      <c r="BD21" s="42" t="s">
        <v>940</v>
      </c>
      <c r="BE21" s="42" t="s">
        <v>834</v>
      </c>
      <c r="BH21" s="42" t="s">
        <v>702</v>
      </c>
      <c r="BJ21" s="42" t="s">
        <v>702</v>
      </c>
      <c r="BK21" s="42" t="s">
        <v>831</v>
      </c>
      <c r="BL21" s="42" t="s">
        <v>831</v>
      </c>
      <c r="BM21" s="42" t="s">
        <v>702</v>
      </c>
      <c r="BN21" s="42" t="s">
        <v>831</v>
      </c>
      <c r="BO21" s="42" t="s">
        <v>831</v>
      </c>
      <c r="BP21" s="42" t="s">
        <v>831</v>
      </c>
      <c r="BQ21" s="42" t="s">
        <v>703</v>
      </c>
    </row>
    <row r="22" spans="1:71" x14ac:dyDescent="0.35">
      <c r="A22" s="1" t="s">
        <v>719</v>
      </c>
      <c r="B22" s="1" t="s">
        <v>4332</v>
      </c>
      <c r="C22" s="42">
        <v>95708</v>
      </c>
      <c r="D22" s="42">
        <v>19863</v>
      </c>
      <c r="E22" s="42">
        <v>36770</v>
      </c>
      <c r="F22" s="42">
        <v>16101</v>
      </c>
      <c r="G22" s="42">
        <v>10619</v>
      </c>
      <c r="H22" s="42">
        <v>7763</v>
      </c>
      <c r="I22" s="42">
        <v>4592</v>
      </c>
      <c r="J22" s="42">
        <v>75845</v>
      </c>
      <c r="K22" s="42">
        <v>39075</v>
      </c>
      <c r="L22" s="42">
        <v>12355</v>
      </c>
      <c r="M22" s="42">
        <v>2597</v>
      </c>
      <c r="N22" s="42">
        <v>3666</v>
      </c>
      <c r="O22" s="42">
        <v>6104</v>
      </c>
      <c r="P22" s="42">
        <v>8408</v>
      </c>
      <c r="Q22" s="42">
        <v>4517</v>
      </c>
      <c r="R22" s="42">
        <v>2160</v>
      </c>
      <c r="S22" s="42">
        <v>3403</v>
      </c>
      <c r="T22" s="42">
        <v>3846</v>
      </c>
      <c r="U22" s="42">
        <v>24321</v>
      </c>
      <c r="V22" s="42">
        <v>2554</v>
      </c>
      <c r="W22" s="42">
        <v>10222</v>
      </c>
      <c r="X22" s="42">
        <v>19684</v>
      </c>
      <c r="Y22" s="42">
        <v>4226</v>
      </c>
      <c r="Z22" s="42">
        <v>2597</v>
      </c>
      <c r="AA22" s="42">
        <v>3666</v>
      </c>
      <c r="AB22" s="42">
        <v>6104</v>
      </c>
      <c r="AC22" s="42">
        <v>15085</v>
      </c>
      <c r="AD22" s="42">
        <v>35796</v>
      </c>
      <c r="AE22" s="42">
        <v>32459</v>
      </c>
      <c r="AF22" s="42">
        <v>73809</v>
      </c>
      <c r="AG22" s="42">
        <v>10172</v>
      </c>
      <c r="AH22" s="42">
        <v>10089</v>
      </c>
      <c r="AI22" s="42">
        <v>47064</v>
      </c>
      <c r="AJ22" s="42">
        <v>18585</v>
      </c>
      <c r="AK22" s="42">
        <v>29580</v>
      </c>
      <c r="AL22" s="42">
        <v>48644</v>
      </c>
      <c r="AM22" s="42">
        <v>76811</v>
      </c>
      <c r="AN22" s="42">
        <v>18796</v>
      </c>
      <c r="AO22" s="42">
        <v>58148</v>
      </c>
      <c r="AP22" s="42">
        <v>37560</v>
      </c>
      <c r="AQ22" s="42">
        <v>18368</v>
      </c>
      <c r="AR22" s="42">
        <v>19191</v>
      </c>
      <c r="AS22" s="42">
        <v>77340</v>
      </c>
      <c r="AT22" s="42">
        <v>15039</v>
      </c>
      <c r="AU22" s="42">
        <v>13385</v>
      </c>
      <c r="AV22" s="42">
        <v>3329</v>
      </c>
      <c r="AW22" s="42">
        <v>80669</v>
      </c>
      <c r="AX22" s="42">
        <v>27755</v>
      </c>
      <c r="AY22" s="42">
        <v>67953</v>
      </c>
      <c r="AZ22" s="42">
        <v>95708</v>
      </c>
      <c r="BA22" s="42">
        <v>71246</v>
      </c>
      <c r="BB22" s="42">
        <v>16420</v>
      </c>
      <c r="BC22" s="42">
        <v>8041</v>
      </c>
      <c r="BD22" s="42">
        <v>79288</v>
      </c>
      <c r="BE22" s="42">
        <v>87667</v>
      </c>
      <c r="BF22" s="42">
        <v>0</v>
      </c>
      <c r="BG22" s="42">
        <v>45757</v>
      </c>
      <c r="BH22" s="42">
        <v>49951</v>
      </c>
      <c r="BI22" s="42">
        <v>2170</v>
      </c>
      <c r="BJ22" s="42">
        <v>7664</v>
      </c>
      <c r="BK22" s="42">
        <v>4424</v>
      </c>
      <c r="BL22" s="42">
        <v>7196</v>
      </c>
      <c r="BM22" s="42">
        <v>7699</v>
      </c>
      <c r="BN22" s="42">
        <v>15077</v>
      </c>
      <c r="BO22" s="42">
        <v>11619</v>
      </c>
      <c r="BP22" s="42">
        <v>22775</v>
      </c>
      <c r="BQ22" s="42">
        <v>22389</v>
      </c>
      <c r="BR22" s="42">
        <v>70324</v>
      </c>
      <c r="BS22" s="42">
        <v>2995</v>
      </c>
    </row>
    <row r="23" spans="1:71" x14ac:dyDescent="0.35">
      <c r="A23" s="1" t="s">
        <v>720</v>
      </c>
      <c r="B23" s="1"/>
      <c r="C23" s="53">
        <v>0.06</v>
      </c>
      <c r="D23" s="42" t="s">
        <v>807</v>
      </c>
      <c r="E23" s="53">
        <v>0.06</v>
      </c>
      <c r="F23" s="42" t="s">
        <v>732</v>
      </c>
      <c r="G23" s="42" t="s">
        <v>753</v>
      </c>
      <c r="H23" s="42" t="s">
        <v>740</v>
      </c>
      <c r="I23" s="42" t="s">
        <v>727</v>
      </c>
      <c r="J23" s="42" t="s">
        <v>814</v>
      </c>
      <c r="K23" s="42" t="s">
        <v>738</v>
      </c>
      <c r="L23" s="42" t="s">
        <v>787</v>
      </c>
      <c r="M23" s="53">
        <v>0.03</v>
      </c>
      <c r="N23" s="53">
        <v>0.04</v>
      </c>
      <c r="O23" s="42" t="s">
        <v>811</v>
      </c>
      <c r="P23" s="42" t="s">
        <v>811</v>
      </c>
      <c r="Q23" s="42" t="s">
        <v>811</v>
      </c>
      <c r="R23" s="53">
        <v>0.04</v>
      </c>
      <c r="S23" s="53">
        <v>0.05</v>
      </c>
      <c r="T23" s="42" t="s">
        <v>805</v>
      </c>
      <c r="U23" s="53">
        <v>0.06</v>
      </c>
      <c r="V23" s="42" t="s">
        <v>732</v>
      </c>
      <c r="W23" s="42" t="s">
        <v>820</v>
      </c>
      <c r="X23" s="42" t="s">
        <v>746</v>
      </c>
      <c r="Y23" s="42" t="s">
        <v>811</v>
      </c>
      <c r="Z23" s="53">
        <v>0.03</v>
      </c>
      <c r="AA23" s="53">
        <v>0.04</v>
      </c>
      <c r="AB23" s="42" t="s">
        <v>811</v>
      </c>
      <c r="AC23" s="42" t="s">
        <v>811</v>
      </c>
      <c r="AD23" s="53">
        <v>0.06</v>
      </c>
      <c r="AE23" s="42" t="s">
        <v>788</v>
      </c>
      <c r="AF23" s="42" t="s">
        <v>813</v>
      </c>
      <c r="AG23" s="42" t="s">
        <v>814</v>
      </c>
      <c r="AH23" s="42" t="s">
        <v>820</v>
      </c>
      <c r="AI23" s="42" t="s">
        <v>808</v>
      </c>
      <c r="AJ23" s="42" t="s">
        <v>822</v>
      </c>
      <c r="AK23" s="42" t="s">
        <v>817</v>
      </c>
      <c r="AL23" s="42" t="s">
        <v>814</v>
      </c>
      <c r="AM23" s="42" t="s">
        <v>814</v>
      </c>
      <c r="AN23" s="42" t="s">
        <v>807</v>
      </c>
      <c r="AO23" s="42" t="s">
        <v>808</v>
      </c>
      <c r="AP23" s="42" t="s">
        <v>822</v>
      </c>
      <c r="AQ23" s="42" t="s">
        <v>822</v>
      </c>
      <c r="AR23" s="42" t="s">
        <v>822</v>
      </c>
      <c r="AS23" s="42" t="s">
        <v>813</v>
      </c>
      <c r="AT23" s="42" t="s">
        <v>821</v>
      </c>
      <c r="AU23" s="42" t="s">
        <v>809</v>
      </c>
      <c r="AV23" s="42" t="s">
        <v>814</v>
      </c>
      <c r="AW23" s="42" t="s">
        <v>813</v>
      </c>
      <c r="AX23" s="42" t="s">
        <v>809</v>
      </c>
      <c r="AY23" s="42" t="s">
        <v>813</v>
      </c>
      <c r="AZ23" s="42" t="s">
        <v>814</v>
      </c>
      <c r="BA23" s="42" t="s">
        <v>821</v>
      </c>
      <c r="BB23" s="53">
        <v>0.05</v>
      </c>
      <c r="BC23" s="53">
        <v>0.04</v>
      </c>
      <c r="BD23" s="42" t="s">
        <v>805</v>
      </c>
      <c r="BE23" s="42" t="s">
        <v>815</v>
      </c>
      <c r="BF23" s="42" t="s">
        <v>722</v>
      </c>
      <c r="BG23" s="42" t="s">
        <v>813</v>
      </c>
      <c r="BH23" s="42" t="s">
        <v>819</v>
      </c>
      <c r="BI23" s="53">
        <v>0.04</v>
      </c>
      <c r="BJ23" s="42" t="s">
        <v>817</v>
      </c>
      <c r="BK23" s="42" t="s">
        <v>815</v>
      </c>
      <c r="BL23" s="42" t="s">
        <v>821</v>
      </c>
      <c r="BM23" s="42" t="s">
        <v>809</v>
      </c>
      <c r="BN23" s="42" t="s">
        <v>814</v>
      </c>
      <c r="BO23" s="42" t="s">
        <v>809</v>
      </c>
      <c r="BP23" s="42" t="s">
        <v>815</v>
      </c>
      <c r="BQ23" s="42" t="s">
        <v>818</v>
      </c>
      <c r="BR23" s="42" t="s">
        <v>813</v>
      </c>
      <c r="BS23" s="53">
        <v>0.06</v>
      </c>
    </row>
    <row r="24" spans="1:71" x14ac:dyDescent="0.35">
      <c r="A24" s="1" t="s">
        <v>756</v>
      </c>
      <c r="B24" s="1"/>
      <c r="E24" s="42" t="s">
        <v>702</v>
      </c>
      <c r="F24" s="42" t="s">
        <v>888</v>
      </c>
      <c r="G24" s="42" t="s">
        <v>859</v>
      </c>
      <c r="H24" s="42" t="s">
        <v>891</v>
      </c>
      <c r="I24" s="42" t="s">
        <v>891</v>
      </c>
      <c r="J24" s="42" t="s">
        <v>831</v>
      </c>
      <c r="K24" s="42" t="s">
        <v>859</v>
      </c>
      <c r="L24" s="42" t="s">
        <v>891</v>
      </c>
      <c r="T24" s="42" t="s">
        <v>845</v>
      </c>
      <c r="U24" s="42" t="s">
        <v>1006</v>
      </c>
      <c r="V24" s="42" t="s">
        <v>845</v>
      </c>
      <c r="W24" s="42" t="s">
        <v>886</v>
      </c>
      <c r="X24" s="42" t="s">
        <v>886</v>
      </c>
      <c r="AD24" s="42" t="s">
        <v>897</v>
      </c>
      <c r="AE24" s="42" t="s">
        <v>830</v>
      </c>
      <c r="AG24" s="42" t="s">
        <v>702</v>
      </c>
      <c r="AH24" s="42" t="s">
        <v>831</v>
      </c>
      <c r="AJ24" s="42" t="s">
        <v>868</v>
      </c>
      <c r="AK24" s="42" t="s">
        <v>702</v>
      </c>
      <c r="AL24" s="42" t="s">
        <v>702</v>
      </c>
      <c r="AM24" s="42" t="s">
        <v>703</v>
      </c>
      <c r="AP24" s="42" t="s">
        <v>800</v>
      </c>
      <c r="AQ24" s="42" t="s">
        <v>800</v>
      </c>
      <c r="AR24" s="42" t="s">
        <v>800</v>
      </c>
      <c r="AS24" s="42" t="s">
        <v>702</v>
      </c>
      <c r="AT24" s="42" t="s">
        <v>800</v>
      </c>
      <c r="AU24" s="42" t="s">
        <v>800</v>
      </c>
      <c r="AV24" s="42" t="s">
        <v>800</v>
      </c>
      <c r="AW24" s="42" t="s">
        <v>702</v>
      </c>
      <c r="AX24" s="42" t="s">
        <v>703</v>
      </c>
      <c r="AZ24" s="42" t="s">
        <v>834</v>
      </c>
      <c r="BA24" s="42" t="s">
        <v>835</v>
      </c>
      <c r="BB24" s="42" t="s">
        <v>708</v>
      </c>
      <c r="BC24" s="42" t="s">
        <v>708</v>
      </c>
      <c r="BD24" s="42" t="s">
        <v>871</v>
      </c>
      <c r="BE24" s="42" t="s">
        <v>871</v>
      </c>
      <c r="BH24" s="42" t="s">
        <v>702</v>
      </c>
      <c r="BJ24" s="42" t="s">
        <v>702</v>
      </c>
      <c r="BK24" s="42" t="s">
        <v>702</v>
      </c>
      <c r="BL24" s="42" t="s">
        <v>848</v>
      </c>
      <c r="BM24" s="42" t="s">
        <v>849</v>
      </c>
      <c r="BN24" s="42" t="s">
        <v>702</v>
      </c>
      <c r="BO24" s="42" t="s">
        <v>849</v>
      </c>
      <c r="BP24" s="42" t="s">
        <v>831</v>
      </c>
      <c r="BQ24" s="42" t="s">
        <v>703</v>
      </c>
    </row>
    <row r="25" spans="1:71" x14ac:dyDescent="0.35">
      <c r="A25" s="1" t="s">
        <v>719</v>
      </c>
      <c r="B25" s="1" t="s">
        <v>4333</v>
      </c>
      <c r="C25" s="42">
        <v>70672</v>
      </c>
      <c r="D25" s="42">
        <v>17791</v>
      </c>
      <c r="E25" s="42">
        <v>22656</v>
      </c>
      <c r="F25" s="42">
        <v>11535</v>
      </c>
      <c r="G25" s="42">
        <v>8051</v>
      </c>
      <c r="H25" s="42">
        <v>6473</v>
      </c>
      <c r="I25" s="42">
        <v>4166</v>
      </c>
      <c r="J25" s="42">
        <v>52881</v>
      </c>
      <c r="K25" s="42">
        <v>30225</v>
      </c>
      <c r="L25" s="42">
        <v>10639</v>
      </c>
      <c r="M25" s="42">
        <v>874</v>
      </c>
      <c r="N25" s="42">
        <v>3102</v>
      </c>
      <c r="O25" s="42">
        <v>4064</v>
      </c>
      <c r="P25" s="42">
        <v>5438</v>
      </c>
      <c r="Q25" s="42">
        <v>1514</v>
      </c>
      <c r="R25" s="42">
        <v>1113</v>
      </c>
      <c r="S25" s="42">
        <v>3135</v>
      </c>
      <c r="T25" s="42">
        <v>3058</v>
      </c>
      <c r="U25" s="42">
        <v>25832</v>
      </c>
      <c r="V25" s="42">
        <v>1117</v>
      </c>
      <c r="W25" s="42">
        <v>10931</v>
      </c>
      <c r="X25" s="42">
        <v>6791</v>
      </c>
      <c r="Y25" s="42">
        <v>3704</v>
      </c>
      <c r="Z25" s="42">
        <v>874</v>
      </c>
      <c r="AA25" s="42">
        <v>3102</v>
      </c>
      <c r="AB25" s="42">
        <v>4064</v>
      </c>
      <c r="AC25" s="42">
        <v>8065</v>
      </c>
      <c r="AD25" s="42">
        <v>35729</v>
      </c>
      <c r="AE25" s="42">
        <v>18838</v>
      </c>
      <c r="AF25" s="42">
        <v>53550</v>
      </c>
      <c r="AG25" s="42">
        <v>6159</v>
      </c>
      <c r="AH25" s="42">
        <v>9884</v>
      </c>
      <c r="AI25" s="42">
        <v>39612</v>
      </c>
      <c r="AJ25" s="42">
        <v>14159</v>
      </c>
      <c r="AK25" s="42">
        <v>16711</v>
      </c>
      <c r="AL25" s="42">
        <v>31060</v>
      </c>
      <c r="AM25" s="42">
        <v>52852</v>
      </c>
      <c r="AN25" s="42">
        <v>17708</v>
      </c>
      <c r="AO25" s="42">
        <v>45533</v>
      </c>
      <c r="AP25" s="42">
        <v>25139</v>
      </c>
      <c r="AQ25" s="42">
        <v>12079</v>
      </c>
      <c r="AR25" s="42">
        <v>13060</v>
      </c>
      <c r="AS25" s="42">
        <v>58593</v>
      </c>
      <c r="AT25" s="42">
        <v>10039</v>
      </c>
      <c r="AU25" s="42">
        <v>8885</v>
      </c>
      <c r="AV25" s="42">
        <v>2040</v>
      </c>
      <c r="AW25" s="42">
        <v>60633</v>
      </c>
      <c r="AX25" s="42">
        <v>18020</v>
      </c>
      <c r="AY25" s="42">
        <v>52652</v>
      </c>
      <c r="AZ25" s="42">
        <v>70672</v>
      </c>
      <c r="BA25" s="42">
        <v>52256</v>
      </c>
      <c r="BB25" s="42">
        <v>10520</v>
      </c>
      <c r="BC25" s="42">
        <v>7897</v>
      </c>
      <c r="BD25" s="42">
        <v>60152</v>
      </c>
      <c r="BE25" s="42">
        <v>62775</v>
      </c>
      <c r="BF25" s="42">
        <v>0</v>
      </c>
      <c r="BG25" s="42">
        <v>33108</v>
      </c>
      <c r="BH25" s="42">
        <v>37564</v>
      </c>
      <c r="BI25" s="42">
        <v>2686</v>
      </c>
      <c r="BJ25" s="42">
        <v>4964</v>
      </c>
      <c r="BK25" s="42">
        <v>2978</v>
      </c>
      <c r="BL25" s="42">
        <v>5044</v>
      </c>
      <c r="BM25" s="42">
        <v>4741</v>
      </c>
      <c r="BN25" s="42">
        <v>8526</v>
      </c>
      <c r="BO25" s="42">
        <v>8022</v>
      </c>
      <c r="BP25" s="42">
        <v>13268</v>
      </c>
      <c r="BQ25" s="42">
        <v>20490</v>
      </c>
      <c r="BR25" s="42">
        <v>47147</v>
      </c>
      <c r="BS25" s="42">
        <v>3035</v>
      </c>
    </row>
    <row r="26" spans="1:71" x14ac:dyDescent="0.35">
      <c r="A26" s="1" t="s">
        <v>720</v>
      </c>
      <c r="B26" s="1"/>
      <c r="C26" s="53">
        <v>0.04</v>
      </c>
      <c r="D26" s="42" t="s">
        <v>807</v>
      </c>
      <c r="E26" s="53">
        <v>0.04</v>
      </c>
      <c r="F26" s="42" t="s">
        <v>805</v>
      </c>
      <c r="G26" s="42" t="s">
        <v>732</v>
      </c>
      <c r="H26" s="42" t="s">
        <v>742</v>
      </c>
      <c r="I26" s="42" t="s">
        <v>731</v>
      </c>
      <c r="J26" s="42" t="s">
        <v>819</v>
      </c>
      <c r="K26" s="42" t="s">
        <v>732</v>
      </c>
      <c r="L26" s="42" t="s">
        <v>733</v>
      </c>
      <c r="M26" s="42" t="s">
        <v>816</v>
      </c>
      <c r="N26" s="53">
        <v>0.04</v>
      </c>
      <c r="O26" s="42" t="s">
        <v>807</v>
      </c>
      <c r="P26" s="42" t="s">
        <v>807</v>
      </c>
      <c r="Q26" s="42" t="s">
        <v>816</v>
      </c>
      <c r="R26" s="53">
        <v>0.02</v>
      </c>
      <c r="S26" s="53">
        <v>0.04</v>
      </c>
      <c r="T26" s="42" t="s">
        <v>818</v>
      </c>
      <c r="U26" s="42" t="s">
        <v>810</v>
      </c>
      <c r="V26" s="53">
        <v>7.0000000000000007E-2</v>
      </c>
      <c r="W26" s="42" t="s">
        <v>746</v>
      </c>
      <c r="X26" s="42" t="s">
        <v>819</v>
      </c>
      <c r="Y26" s="53">
        <v>0.03</v>
      </c>
      <c r="Z26" s="42" t="s">
        <v>816</v>
      </c>
      <c r="AA26" s="53">
        <v>0.04</v>
      </c>
      <c r="AB26" s="42" t="s">
        <v>807</v>
      </c>
      <c r="AC26" s="42" t="s">
        <v>807</v>
      </c>
      <c r="AD26" s="42" t="s">
        <v>810</v>
      </c>
      <c r="AE26" s="42" t="s">
        <v>815</v>
      </c>
      <c r="AF26" s="42" t="s">
        <v>808</v>
      </c>
      <c r="AG26" s="42" t="s">
        <v>810</v>
      </c>
      <c r="AH26" s="42" t="s">
        <v>820</v>
      </c>
      <c r="AI26" s="42" t="s">
        <v>811</v>
      </c>
      <c r="AJ26" s="42" t="s">
        <v>814</v>
      </c>
      <c r="AK26" s="53">
        <v>0.05</v>
      </c>
      <c r="AL26" s="42" t="s">
        <v>810</v>
      </c>
      <c r="AM26" s="42" t="s">
        <v>819</v>
      </c>
      <c r="AN26" s="42" t="s">
        <v>807</v>
      </c>
      <c r="AO26" s="42" t="s">
        <v>811</v>
      </c>
      <c r="AP26" s="42" t="s">
        <v>818</v>
      </c>
      <c r="AQ26" s="42" t="s">
        <v>818</v>
      </c>
      <c r="AR26" s="42" t="s">
        <v>818</v>
      </c>
      <c r="AS26" s="42" t="s">
        <v>808</v>
      </c>
      <c r="AT26" s="42" t="s">
        <v>814</v>
      </c>
      <c r="AU26" s="42" t="s">
        <v>818</v>
      </c>
      <c r="AV26" s="53">
        <v>0.06</v>
      </c>
      <c r="AW26" s="42" t="s">
        <v>808</v>
      </c>
      <c r="AX26" s="42" t="s">
        <v>818</v>
      </c>
      <c r="AY26" s="42" t="s">
        <v>808</v>
      </c>
      <c r="AZ26" s="42" t="s">
        <v>819</v>
      </c>
      <c r="BA26" s="42" t="s">
        <v>815</v>
      </c>
      <c r="BB26" s="42" t="s">
        <v>811</v>
      </c>
      <c r="BC26" s="53">
        <v>0.04</v>
      </c>
      <c r="BD26" s="42" t="s">
        <v>818</v>
      </c>
      <c r="BE26" s="42" t="s">
        <v>817</v>
      </c>
      <c r="BF26" s="42" t="s">
        <v>722</v>
      </c>
      <c r="BG26" s="42" t="s">
        <v>811</v>
      </c>
      <c r="BH26" s="42" t="s">
        <v>813</v>
      </c>
      <c r="BI26" s="53">
        <v>0.04</v>
      </c>
      <c r="BJ26" s="53">
        <v>0.05</v>
      </c>
      <c r="BK26" s="42" t="s">
        <v>817</v>
      </c>
      <c r="BL26" s="42" t="s">
        <v>815</v>
      </c>
      <c r="BM26" s="42" t="s">
        <v>818</v>
      </c>
      <c r="BN26" s="42" t="s">
        <v>810</v>
      </c>
      <c r="BO26" s="42" t="s">
        <v>818</v>
      </c>
      <c r="BP26" s="42" t="s">
        <v>819</v>
      </c>
      <c r="BQ26" s="42" t="s">
        <v>817</v>
      </c>
      <c r="BR26" s="42" t="s">
        <v>811</v>
      </c>
      <c r="BS26" s="53">
        <v>0.06</v>
      </c>
    </row>
    <row r="27" spans="1:71" x14ac:dyDescent="0.35">
      <c r="A27" s="1" t="s">
        <v>756</v>
      </c>
      <c r="B27" s="1"/>
      <c r="E27" s="42" t="s">
        <v>702</v>
      </c>
      <c r="F27" s="42" t="s">
        <v>888</v>
      </c>
      <c r="G27" s="42" t="s">
        <v>859</v>
      </c>
      <c r="H27" s="42" t="s">
        <v>891</v>
      </c>
      <c r="I27" s="42" t="s">
        <v>891</v>
      </c>
      <c r="J27" s="42" t="s">
        <v>831</v>
      </c>
      <c r="K27" s="42" t="s">
        <v>859</v>
      </c>
      <c r="L27" s="42" t="s">
        <v>891</v>
      </c>
      <c r="N27" s="42" t="s">
        <v>1033</v>
      </c>
      <c r="O27" s="42" t="s">
        <v>706</v>
      </c>
      <c r="S27" s="42" t="s">
        <v>1033</v>
      </c>
      <c r="T27" s="42" t="s">
        <v>1064</v>
      </c>
      <c r="U27" s="42" t="s">
        <v>1392</v>
      </c>
      <c r="V27" s="42" t="s">
        <v>905</v>
      </c>
      <c r="W27" s="42" t="s">
        <v>828</v>
      </c>
      <c r="X27" s="42" t="s">
        <v>1392</v>
      </c>
      <c r="Y27" s="42" t="s">
        <v>706</v>
      </c>
      <c r="AA27" s="42" t="s">
        <v>1074</v>
      </c>
      <c r="AD27" s="42" t="s">
        <v>868</v>
      </c>
      <c r="AE27" s="42" t="s">
        <v>830</v>
      </c>
      <c r="AG27" s="42" t="s">
        <v>702</v>
      </c>
      <c r="AH27" s="42" t="s">
        <v>831</v>
      </c>
      <c r="AJ27" s="42" t="s">
        <v>868</v>
      </c>
      <c r="AK27" s="42" t="s">
        <v>702</v>
      </c>
      <c r="AL27" s="42" t="s">
        <v>795</v>
      </c>
      <c r="AM27" s="42" t="s">
        <v>703</v>
      </c>
      <c r="AP27" s="42" t="s">
        <v>800</v>
      </c>
      <c r="AQ27" s="42" t="s">
        <v>800</v>
      </c>
      <c r="AR27" s="42" t="s">
        <v>800</v>
      </c>
      <c r="AT27" s="42" t="s">
        <v>800</v>
      </c>
      <c r="AU27" s="42" t="s">
        <v>800</v>
      </c>
      <c r="AV27" s="42" t="s">
        <v>702</v>
      </c>
      <c r="AX27" s="42" t="s">
        <v>703</v>
      </c>
      <c r="AZ27" s="42" t="s">
        <v>834</v>
      </c>
      <c r="BA27" s="42" t="s">
        <v>835</v>
      </c>
      <c r="BB27" s="42" t="s">
        <v>708</v>
      </c>
      <c r="BC27" s="42" t="s">
        <v>708</v>
      </c>
      <c r="BD27" s="42" t="s">
        <v>940</v>
      </c>
      <c r="BE27" s="42" t="s">
        <v>834</v>
      </c>
      <c r="BH27" s="42" t="s">
        <v>702</v>
      </c>
      <c r="BL27" s="42" t="s">
        <v>848</v>
      </c>
      <c r="BM27" s="42" t="s">
        <v>1004</v>
      </c>
      <c r="BO27" s="42" t="s">
        <v>848</v>
      </c>
      <c r="BQ27" s="42" t="s">
        <v>703</v>
      </c>
      <c r="BS27" s="42" t="s">
        <v>703</v>
      </c>
    </row>
    <row r="28" spans="1:71" x14ac:dyDescent="0.35">
      <c r="A28" s="1" t="s">
        <v>719</v>
      </c>
      <c r="B28" s="1" t="s">
        <v>4334</v>
      </c>
      <c r="C28" s="42">
        <v>206829</v>
      </c>
      <c r="D28" s="42">
        <v>50273</v>
      </c>
      <c r="E28" s="42">
        <v>91738</v>
      </c>
      <c r="F28" s="42">
        <v>30240</v>
      </c>
      <c r="G28" s="42">
        <v>18397</v>
      </c>
      <c r="H28" s="42">
        <v>10245</v>
      </c>
      <c r="I28" s="42">
        <v>5935</v>
      </c>
      <c r="J28" s="42">
        <v>156556</v>
      </c>
      <c r="K28" s="42">
        <v>64818</v>
      </c>
      <c r="L28" s="42">
        <v>16180</v>
      </c>
      <c r="M28" s="42">
        <v>5515</v>
      </c>
      <c r="N28" s="42">
        <v>7233</v>
      </c>
      <c r="O28" s="42">
        <v>22906</v>
      </c>
      <c r="P28" s="42">
        <v>25573</v>
      </c>
      <c r="Q28" s="42">
        <v>10197</v>
      </c>
      <c r="R28" s="42">
        <v>4490</v>
      </c>
      <c r="S28" s="42">
        <v>6706</v>
      </c>
      <c r="T28" s="42">
        <v>5611</v>
      </c>
      <c r="U28" s="42">
        <v>40587</v>
      </c>
      <c r="V28" s="42">
        <v>3254</v>
      </c>
      <c r="W28" s="42">
        <v>20684</v>
      </c>
      <c r="X28" s="42">
        <v>38273</v>
      </c>
      <c r="Y28" s="42">
        <v>15799</v>
      </c>
      <c r="Z28" s="42">
        <v>5515</v>
      </c>
      <c r="AA28" s="42">
        <v>7233</v>
      </c>
      <c r="AB28" s="42">
        <v>22906</v>
      </c>
      <c r="AC28" s="42">
        <v>40260</v>
      </c>
      <c r="AD28" s="42">
        <v>68703</v>
      </c>
      <c r="AE28" s="42">
        <v>62212</v>
      </c>
      <c r="AF28" s="42">
        <v>167360</v>
      </c>
      <c r="AG28" s="42">
        <v>19923</v>
      </c>
      <c r="AH28" s="42">
        <v>16738</v>
      </c>
      <c r="AI28" s="42">
        <v>112725</v>
      </c>
      <c r="AJ28" s="42">
        <v>33356</v>
      </c>
      <c r="AK28" s="42">
        <v>60006</v>
      </c>
      <c r="AL28" s="42">
        <v>94104</v>
      </c>
      <c r="AM28" s="42">
        <v>158607</v>
      </c>
      <c r="AN28" s="42">
        <v>47894</v>
      </c>
      <c r="AO28" s="42">
        <v>134156</v>
      </c>
      <c r="AP28" s="42">
        <v>72674</v>
      </c>
      <c r="AQ28" s="42">
        <v>38169</v>
      </c>
      <c r="AR28" s="42">
        <v>34505</v>
      </c>
      <c r="AS28" s="42">
        <v>168661</v>
      </c>
      <c r="AT28" s="42">
        <v>30863</v>
      </c>
      <c r="AU28" s="42">
        <v>27894</v>
      </c>
      <c r="AV28" s="42">
        <v>7306</v>
      </c>
      <c r="AW28" s="42">
        <v>175967</v>
      </c>
      <c r="AX28" s="42">
        <v>54895</v>
      </c>
      <c r="AY28" s="42">
        <v>151935</v>
      </c>
      <c r="AZ28" s="42">
        <v>206829</v>
      </c>
      <c r="BA28" s="42">
        <v>143712</v>
      </c>
      <c r="BB28" s="42">
        <v>36071</v>
      </c>
      <c r="BC28" s="42">
        <v>27047</v>
      </c>
      <c r="BD28" s="42">
        <v>170759</v>
      </c>
      <c r="BE28" s="42">
        <v>179783</v>
      </c>
      <c r="BF28" s="42">
        <v>0</v>
      </c>
      <c r="BG28" s="42">
        <v>101354</v>
      </c>
      <c r="BH28" s="42">
        <v>105475</v>
      </c>
      <c r="BI28" s="42">
        <v>3884</v>
      </c>
      <c r="BJ28" s="42">
        <v>16645</v>
      </c>
      <c r="BK28" s="42">
        <v>8882</v>
      </c>
      <c r="BL28" s="42">
        <v>12887</v>
      </c>
      <c r="BM28" s="42">
        <v>11768</v>
      </c>
      <c r="BN28" s="42">
        <v>30928</v>
      </c>
      <c r="BO28" s="42">
        <v>21769</v>
      </c>
      <c r="BP28" s="42">
        <v>42696</v>
      </c>
      <c r="BQ28" s="42">
        <v>42265</v>
      </c>
      <c r="BR28" s="42">
        <v>158386</v>
      </c>
      <c r="BS28" s="42">
        <v>6178</v>
      </c>
    </row>
    <row r="29" spans="1:71" x14ac:dyDescent="0.35">
      <c r="A29" s="1" t="s">
        <v>720</v>
      </c>
      <c r="B29" s="1"/>
      <c r="C29" s="53">
        <v>0.12</v>
      </c>
      <c r="D29" s="42" t="s">
        <v>810</v>
      </c>
      <c r="E29" s="42" t="s">
        <v>812</v>
      </c>
      <c r="F29" s="42" t="s">
        <v>749</v>
      </c>
      <c r="G29" s="42" t="s">
        <v>727</v>
      </c>
      <c r="H29" s="42" t="s">
        <v>781</v>
      </c>
      <c r="I29" s="42" t="s">
        <v>1016</v>
      </c>
      <c r="J29" s="42" t="s">
        <v>746</v>
      </c>
      <c r="K29" s="42" t="s">
        <v>877</v>
      </c>
      <c r="L29" s="42" t="s">
        <v>724</v>
      </c>
      <c r="M29" s="42" t="s">
        <v>819</v>
      </c>
      <c r="N29" s="42" t="s">
        <v>818</v>
      </c>
      <c r="O29" s="53">
        <v>0.13</v>
      </c>
      <c r="P29" s="42" t="s">
        <v>817</v>
      </c>
      <c r="Q29" s="42" t="s">
        <v>819</v>
      </c>
      <c r="R29" s="42" t="s">
        <v>818</v>
      </c>
      <c r="S29" s="42" t="s">
        <v>818</v>
      </c>
      <c r="T29" s="53">
        <v>0.17</v>
      </c>
      <c r="U29" s="42" t="s">
        <v>814</v>
      </c>
      <c r="V29" s="42" t="s">
        <v>786</v>
      </c>
      <c r="W29" s="42" t="s">
        <v>877</v>
      </c>
      <c r="X29" s="42" t="s">
        <v>750</v>
      </c>
      <c r="Y29" s="53">
        <v>0.13</v>
      </c>
      <c r="Z29" s="42" t="s">
        <v>819</v>
      </c>
      <c r="AA29" s="42" t="s">
        <v>818</v>
      </c>
      <c r="AB29" s="53">
        <v>0.13</v>
      </c>
      <c r="AC29" s="42" t="s">
        <v>817</v>
      </c>
      <c r="AD29" s="42" t="s">
        <v>815</v>
      </c>
      <c r="AE29" s="42" t="s">
        <v>741</v>
      </c>
      <c r="AF29" s="42" t="s">
        <v>815</v>
      </c>
      <c r="AG29" s="42" t="s">
        <v>788</v>
      </c>
      <c r="AH29" s="42" t="s">
        <v>887</v>
      </c>
      <c r="AI29" s="42" t="s">
        <v>814</v>
      </c>
      <c r="AJ29" s="42" t="s">
        <v>753</v>
      </c>
      <c r="AK29" s="42" t="s">
        <v>732</v>
      </c>
      <c r="AL29" s="42" t="s">
        <v>788</v>
      </c>
      <c r="AM29" s="42" t="s">
        <v>786</v>
      </c>
      <c r="AN29" s="42" t="s">
        <v>813</v>
      </c>
      <c r="AO29" s="42" t="s">
        <v>814</v>
      </c>
      <c r="AP29" s="42" t="s">
        <v>735</v>
      </c>
      <c r="AQ29" s="42" t="s">
        <v>745</v>
      </c>
      <c r="AR29" s="42" t="s">
        <v>753</v>
      </c>
      <c r="AS29" s="42" t="s">
        <v>815</v>
      </c>
      <c r="AT29" s="42" t="s">
        <v>887</v>
      </c>
      <c r="AU29" s="42" t="s">
        <v>733</v>
      </c>
      <c r="AV29" s="42" t="s">
        <v>738</v>
      </c>
      <c r="AW29" s="42" t="s">
        <v>815</v>
      </c>
      <c r="AX29" s="42" t="s">
        <v>745</v>
      </c>
      <c r="AY29" s="42" t="s">
        <v>814</v>
      </c>
      <c r="AZ29" s="42" t="s">
        <v>786</v>
      </c>
      <c r="BA29" s="42" t="s">
        <v>887</v>
      </c>
      <c r="BB29" s="53">
        <v>0.11</v>
      </c>
      <c r="BC29" s="42" t="s">
        <v>821</v>
      </c>
      <c r="BD29" s="42" t="s">
        <v>735</v>
      </c>
      <c r="BE29" s="42" t="s">
        <v>738</v>
      </c>
      <c r="BF29" s="42" t="s">
        <v>722</v>
      </c>
      <c r="BG29" s="42" t="s">
        <v>814</v>
      </c>
      <c r="BH29" s="42" t="s">
        <v>821</v>
      </c>
      <c r="BI29" s="42" t="s">
        <v>810</v>
      </c>
      <c r="BJ29" s="42" t="s">
        <v>732</v>
      </c>
      <c r="BK29" s="42" t="s">
        <v>753</v>
      </c>
      <c r="BL29" s="42" t="s">
        <v>745</v>
      </c>
      <c r="BM29" s="42" t="s">
        <v>738</v>
      </c>
      <c r="BN29" s="42" t="s">
        <v>786</v>
      </c>
      <c r="BO29" s="42" t="s">
        <v>754</v>
      </c>
      <c r="BP29" s="42" t="s">
        <v>786</v>
      </c>
      <c r="BQ29" s="42" t="s">
        <v>732</v>
      </c>
      <c r="BR29" s="42" t="s">
        <v>805</v>
      </c>
      <c r="BS29" s="53">
        <v>0.12</v>
      </c>
    </row>
    <row r="30" spans="1:71" x14ac:dyDescent="0.35">
      <c r="A30" s="1" t="s">
        <v>756</v>
      </c>
      <c r="B30" s="1"/>
      <c r="E30" s="42" t="s">
        <v>702</v>
      </c>
      <c r="F30" s="42" t="s">
        <v>888</v>
      </c>
      <c r="G30" s="42" t="s">
        <v>859</v>
      </c>
      <c r="H30" s="42" t="s">
        <v>859</v>
      </c>
      <c r="I30" s="42" t="s">
        <v>933</v>
      </c>
      <c r="J30" s="42" t="s">
        <v>831</v>
      </c>
      <c r="K30" s="42" t="s">
        <v>859</v>
      </c>
      <c r="L30" s="42" t="s">
        <v>933</v>
      </c>
      <c r="O30" s="42" t="s">
        <v>1032</v>
      </c>
      <c r="T30" s="42" t="s">
        <v>825</v>
      </c>
      <c r="U30" s="42" t="s">
        <v>706</v>
      </c>
      <c r="V30" s="42" t="s">
        <v>825</v>
      </c>
      <c r="W30" s="42" t="s">
        <v>829</v>
      </c>
      <c r="X30" s="42" t="s">
        <v>829</v>
      </c>
      <c r="Y30" s="42" t="s">
        <v>1215</v>
      </c>
      <c r="AB30" s="42" t="s">
        <v>915</v>
      </c>
      <c r="AD30" s="42" t="s">
        <v>705</v>
      </c>
      <c r="AE30" s="42" t="s">
        <v>830</v>
      </c>
      <c r="AG30" s="42" t="s">
        <v>702</v>
      </c>
      <c r="AH30" s="42" t="s">
        <v>831</v>
      </c>
      <c r="AJ30" s="42" t="s">
        <v>868</v>
      </c>
      <c r="AK30" s="42" t="s">
        <v>702</v>
      </c>
      <c r="AL30" s="42" t="s">
        <v>702</v>
      </c>
      <c r="AM30" s="42" t="s">
        <v>703</v>
      </c>
      <c r="AP30" s="42" t="s">
        <v>800</v>
      </c>
      <c r="AQ30" s="42" t="s">
        <v>906</v>
      </c>
      <c r="AR30" s="42" t="s">
        <v>800</v>
      </c>
      <c r="AS30" s="42" t="s">
        <v>702</v>
      </c>
      <c r="AT30" s="42" t="s">
        <v>1044</v>
      </c>
      <c r="AU30" s="42" t="s">
        <v>906</v>
      </c>
      <c r="AV30" s="42" t="s">
        <v>800</v>
      </c>
      <c r="AW30" s="42" t="s">
        <v>702</v>
      </c>
      <c r="AX30" s="42" t="s">
        <v>703</v>
      </c>
      <c r="AZ30" s="42" t="s">
        <v>834</v>
      </c>
      <c r="BA30" s="42" t="s">
        <v>835</v>
      </c>
      <c r="BB30" s="42" t="s">
        <v>708</v>
      </c>
      <c r="BC30" s="42" t="s">
        <v>870</v>
      </c>
      <c r="BD30" s="42" t="s">
        <v>940</v>
      </c>
      <c r="BE30" s="42" t="s">
        <v>834</v>
      </c>
      <c r="BH30" s="42" t="s">
        <v>702</v>
      </c>
      <c r="BJ30" s="42" t="s">
        <v>702</v>
      </c>
      <c r="BK30" s="42" t="s">
        <v>702</v>
      </c>
      <c r="BL30" s="42" t="s">
        <v>836</v>
      </c>
      <c r="BM30" s="42" t="s">
        <v>702</v>
      </c>
      <c r="BN30" s="42" t="s">
        <v>702</v>
      </c>
      <c r="BO30" s="42" t="s">
        <v>848</v>
      </c>
      <c r="BP30" s="42" t="s">
        <v>831</v>
      </c>
      <c r="BQ30" s="42" t="s">
        <v>767</v>
      </c>
    </row>
    <row r="31" spans="1:71" x14ac:dyDescent="0.35">
      <c r="A31" s="1" t="s">
        <v>719</v>
      </c>
      <c r="B31" s="1" t="s">
        <v>4335</v>
      </c>
      <c r="C31" s="42">
        <v>142352</v>
      </c>
      <c r="D31" s="42">
        <v>34768</v>
      </c>
      <c r="E31" s="42">
        <v>53678</v>
      </c>
      <c r="F31" s="42">
        <v>22761</v>
      </c>
      <c r="G31" s="42">
        <v>15197</v>
      </c>
      <c r="H31" s="42">
        <v>10059</v>
      </c>
      <c r="I31" s="42">
        <v>5889</v>
      </c>
      <c r="J31" s="42">
        <v>107584</v>
      </c>
      <c r="K31" s="42">
        <v>53906</v>
      </c>
      <c r="L31" s="42">
        <v>15948</v>
      </c>
      <c r="M31" s="42">
        <v>3246</v>
      </c>
      <c r="N31" s="42">
        <v>5533</v>
      </c>
      <c r="O31" s="42">
        <v>8569</v>
      </c>
      <c r="P31" s="42">
        <v>11908</v>
      </c>
      <c r="Q31" s="42">
        <v>5514</v>
      </c>
      <c r="R31" s="42">
        <v>2389</v>
      </c>
      <c r="S31" s="42">
        <v>5694</v>
      </c>
      <c r="T31" s="42">
        <v>5779</v>
      </c>
      <c r="U31" s="42">
        <v>43988</v>
      </c>
      <c r="V31" s="42">
        <v>2554</v>
      </c>
      <c r="W31" s="42">
        <v>16768</v>
      </c>
      <c r="X31" s="42">
        <v>23241</v>
      </c>
      <c r="Y31" s="42">
        <v>7169</v>
      </c>
      <c r="Z31" s="42">
        <v>3246</v>
      </c>
      <c r="AA31" s="42">
        <v>5533</v>
      </c>
      <c r="AB31" s="42">
        <v>8569</v>
      </c>
      <c r="AC31" s="42">
        <v>19811</v>
      </c>
      <c r="AD31" s="42">
        <v>62630</v>
      </c>
      <c r="AE31" s="42">
        <v>42563</v>
      </c>
      <c r="AF31" s="42">
        <v>110665</v>
      </c>
      <c r="AG31" s="42">
        <v>13912</v>
      </c>
      <c r="AH31" s="42">
        <v>15371</v>
      </c>
      <c r="AI31" s="42">
        <v>75995</v>
      </c>
      <c r="AJ31" s="42">
        <v>25962</v>
      </c>
      <c r="AK31" s="42">
        <v>39915</v>
      </c>
      <c r="AL31" s="42">
        <v>66357</v>
      </c>
      <c r="AM31" s="42">
        <v>108558</v>
      </c>
      <c r="AN31" s="42">
        <v>33580</v>
      </c>
      <c r="AO31" s="42">
        <v>90822</v>
      </c>
      <c r="AP31" s="42">
        <v>51530</v>
      </c>
      <c r="AQ31" s="42">
        <v>25128</v>
      </c>
      <c r="AR31" s="42">
        <v>26402</v>
      </c>
      <c r="AS31" s="42">
        <v>117224</v>
      </c>
      <c r="AT31" s="42">
        <v>20740</v>
      </c>
      <c r="AU31" s="42">
        <v>18799</v>
      </c>
      <c r="AV31" s="42">
        <v>4388</v>
      </c>
      <c r="AW31" s="42">
        <v>121612</v>
      </c>
      <c r="AX31" s="42">
        <v>37363</v>
      </c>
      <c r="AY31" s="42">
        <v>104989</v>
      </c>
      <c r="AZ31" s="42">
        <v>142352</v>
      </c>
      <c r="BA31" s="42">
        <v>103451</v>
      </c>
      <c r="BB31" s="42">
        <v>24361</v>
      </c>
      <c r="BC31" s="42">
        <v>14540</v>
      </c>
      <c r="BD31" s="42">
        <v>117991</v>
      </c>
      <c r="BE31" s="42">
        <v>127812</v>
      </c>
      <c r="BF31" s="42">
        <v>0</v>
      </c>
      <c r="BG31" s="42">
        <v>68992</v>
      </c>
      <c r="BH31" s="42">
        <v>73360</v>
      </c>
      <c r="BI31" s="42">
        <v>4856</v>
      </c>
      <c r="BJ31" s="42">
        <v>11311</v>
      </c>
      <c r="BK31" s="42">
        <v>6231</v>
      </c>
      <c r="BL31" s="42">
        <v>9429</v>
      </c>
      <c r="BM31" s="42">
        <v>9706</v>
      </c>
      <c r="BN31" s="42">
        <v>18896</v>
      </c>
      <c r="BO31" s="42">
        <v>15660</v>
      </c>
      <c r="BP31" s="42">
        <v>28603</v>
      </c>
      <c r="BQ31" s="42">
        <v>36302</v>
      </c>
      <c r="BR31" s="42">
        <v>100993</v>
      </c>
      <c r="BS31" s="42">
        <v>5057</v>
      </c>
    </row>
    <row r="32" spans="1:71" x14ac:dyDescent="0.35">
      <c r="A32" s="1" t="s">
        <v>720</v>
      </c>
      <c r="B32" s="1"/>
      <c r="C32" s="53">
        <v>0.08</v>
      </c>
      <c r="D32" s="42" t="s">
        <v>808</v>
      </c>
      <c r="E32" s="53">
        <v>0.09</v>
      </c>
      <c r="F32" s="42" t="s">
        <v>754</v>
      </c>
      <c r="G32" s="42" t="s">
        <v>740</v>
      </c>
      <c r="H32" s="42" t="s">
        <v>748</v>
      </c>
      <c r="I32" s="42" t="s">
        <v>1016</v>
      </c>
      <c r="J32" s="42" t="s">
        <v>809</v>
      </c>
      <c r="K32" s="42" t="s">
        <v>783</v>
      </c>
      <c r="L32" s="42" t="s">
        <v>737</v>
      </c>
      <c r="M32" s="42" t="s">
        <v>808</v>
      </c>
      <c r="N32" s="53">
        <v>7.0000000000000007E-2</v>
      </c>
      <c r="O32" s="42" t="s">
        <v>813</v>
      </c>
      <c r="P32" s="42" t="s">
        <v>808</v>
      </c>
      <c r="Q32" s="42" t="s">
        <v>808</v>
      </c>
      <c r="R32" s="42" t="s">
        <v>813</v>
      </c>
      <c r="S32" s="53">
        <v>0.08</v>
      </c>
      <c r="T32" s="42" t="s">
        <v>732</v>
      </c>
      <c r="U32" s="42" t="s">
        <v>815</v>
      </c>
      <c r="V32" s="42" t="s">
        <v>732</v>
      </c>
      <c r="W32" s="42" t="s">
        <v>887</v>
      </c>
      <c r="X32" s="42" t="s">
        <v>753</v>
      </c>
      <c r="Y32" s="42" t="s">
        <v>810</v>
      </c>
      <c r="Z32" s="42" t="s">
        <v>808</v>
      </c>
      <c r="AA32" s="53">
        <v>7.0000000000000007E-2</v>
      </c>
      <c r="AB32" s="42" t="s">
        <v>813</v>
      </c>
      <c r="AC32" s="42" t="s">
        <v>808</v>
      </c>
      <c r="AD32" s="42" t="s">
        <v>814</v>
      </c>
      <c r="AE32" s="42" t="s">
        <v>754</v>
      </c>
      <c r="AF32" s="42" t="s">
        <v>819</v>
      </c>
      <c r="AG32" s="42" t="s">
        <v>822</v>
      </c>
      <c r="AH32" s="42" t="s">
        <v>742</v>
      </c>
      <c r="AI32" s="42" t="s">
        <v>810</v>
      </c>
      <c r="AJ32" s="42" t="s">
        <v>820</v>
      </c>
      <c r="AK32" s="42" t="s">
        <v>815</v>
      </c>
      <c r="AL32" s="42" t="s">
        <v>822</v>
      </c>
      <c r="AM32" s="42" t="s">
        <v>809</v>
      </c>
      <c r="AN32" s="42" t="s">
        <v>808</v>
      </c>
      <c r="AO32" s="42" t="s">
        <v>819</v>
      </c>
      <c r="AP32" s="42" t="s">
        <v>820</v>
      </c>
      <c r="AQ32" s="42" t="s">
        <v>820</v>
      </c>
      <c r="AR32" s="42" t="s">
        <v>820</v>
      </c>
      <c r="AS32" s="42" t="s">
        <v>817</v>
      </c>
      <c r="AT32" s="42" t="s">
        <v>746</v>
      </c>
      <c r="AU32" s="42" t="s">
        <v>788</v>
      </c>
      <c r="AV32" s="42" t="s">
        <v>822</v>
      </c>
      <c r="AW32" s="42" t="s">
        <v>817</v>
      </c>
      <c r="AX32" s="42" t="s">
        <v>788</v>
      </c>
      <c r="AY32" s="42" t="s">
        <v>819</v>
      </c>
      <c r="AZ32" s="42" t="s">
        <v>809</v>
      </c>
      <c r="BA32" s="42" t="s">
        <v>786</v>
      </c>
      <c r="BB32" s="53">
        <v>0.08</v>
      </c>
      <c r="BC32" s="53">
        <v>0.08</v>
      </c>
      <c r="BD32" s="42" t="s">
        <v>820</v>
      </c>
      <c r="BE32" s="42" t="s">
        <v>812</v>
      </c>
      <c r="BF32" s="42" t="s">
        <v>722</v>
      </c>
      <c r="BG32" s="42" t="s">
        <v>819</v>
      </c>
      <c r="BH32" s="42" t="s">
        <v>814</v>
      </c>
      <c r="BI32" s="53">
        <v>0.08</v>
      </c>
      <c r="BJ32" s="42" t="s">
        <v>805</v>
      </c>
      <c r="BK32" s="42" t="s">
        <v>812</v>
      </c>
      <c r="BL32" s="42" t="s">
        <v>746</v>
      </c>
      <c r="BM32" s="42" t="s">
        <v>820</v>
      </c>
      <c r="BN32" s="42" t="s">
        <v>822</v>
      </c>
      <c r="BO32" s="42" t="s">
        <v>820</v>
      </c>
      <c r="BP32" s="42" t="s">
        <v>809</v>
      </c>
      <c r="BQ32" s="42" t="s">
        <v>821</v>
      </c>
      <c r="BR32" s="42" t="s">
        <v>819</v>
      </c>
      <c r="BS32" s="53">
        <v>0.1</v>
      </c>
    </row>
    <row r="33" spans="1:71" x14ac:dyDescent="0.35">
      <c r="A33" s="1" t="s">
        <v>756</v>
      </c>
      <c r="B33" s="1"/>
      <c r="E33" s="42" t="s">
        <v>702</v>
      </c>
      <c r="F33" s="42" t="s">
        <v>888</v>
      </c>
      <c r="G33" s="42" t="s">
        <v>859</v>
      </c>
      <c r="H33" s="42" t="s">
        <v>891</v>
      </c>
      <c r="I33" s="42" t="s">
        <v>891</v>
      </c>
      <c r="J33" s="42" t="s">
        <v>831</v>
      </c>
      <c r="K33" s="42" t="s">
        <v>859</v>
      </c>
      <c r="L33" s="42" t="s">
        <v>891</v>
      </c>
      <c r="N33" s="42" t="s">
        <v>1028</v>
      </c>
      <c r="S33" s="42" t="s">
        <v>1028</v>
      </c>
      <c r="T33" s="42" t="s">
        <v>845</v>
      </c>
      <c r="U33" s="42" t="s">
        <v>1392</v>
      </c>
      <c r="V33" s="42" t="s">
        <v>1064</v>
      </c>
      <c r="W33" s="42" t="s">
        <v>828</v>
      </c>
      <c r="X33" s="42" t="s">
        <v>845</v>
      </c>
      <c r="AA33" s="42" t="s">
        <v>705</v>
      </c>
      <c r="AD33" s="42" t="s">
        <v>852</v>
      </c>
      <c r="AE33" s="42" t="s">
        <v>830</v>
      </c>
      <c r="AG33" s="42" t="s">
        <v>702</v>
      </c>
      <c r="AH33" s="42" t="s">
        <v>831</v>
      </c>
      <c r="AJ33" s="42" t="s">
        <v>868</v>
      </c>
      <c r="AK33" s="42" t="s">
        <v>702</v>
      </c>
      <c r="AL33" s="42" t="s">
        <v>795</v>
      </c>
      <c r="AM33" s="42" t="s">
        <v>703</v>
      </c>
      <c r="AP33" s="42" t="s">
        <v>800</v>
      </c>
      <c r="AQ33" s="42" t="s">
        <v>800</v>
      </c>
      <c r="AR33" s="42" t="s">
        <v>800</v>
      </c>
      <c r="AS33" s="42" t="s">
        <v>702</v>
      </c>
      <c r="AT33" s="42" t="s">
        <v>847</v>
      </c>
      <c r="AU33" s="42" t="s">
        <v>847</v>
      </c>
      <c r="AV33" s="42" t="s">
        <v>800</v>
      </c>
      <c r="AW33" s="42" t="s">
        <v>702</v>
      </c>
      <c r="AX33" s="42" t="s">
        <v>703</v>
      </c>
      <c r="AZ33" s="42" t="s">
        <v>834</v>
      </c>
      <c r="BA33" s="42" t="s">
        <v>835</v>
      </c>
      <c r="BB33" s="42" t="s">
        <v>708</v>
      </c>
      <c r="BC33" s="42" t="s">
        <v>708</v>
      </c>
      <c r="BD33" s="42" t="s">
        <v>940</v>
      </c>
      <c r="BE33" s="42" t="s">
        <v>871</v>
      </c>
      <c r="BH33" s="42" t="s">
        <v>702</v>
      </c>
      <c r="BK33" s="42" t="s">
        <v>702</v>
      </c>
      <c r="BL33" s="42" t="s">
        <v>848</v>
      </c>
      <c r="BM33" s="42" t="s">
        <v>849</v>
      </c>
      <c r="BO33" s="42" t="s">
        <v>848</v>
      </c>
      <c r="BP33" s="42" t="s">
        <v>702</v>
      </c>
      <c r="BQ33" s="42" t="s">
        <v>767</v>
      </c>
    </row>
    <row r="34" spans="1:71" x14ac:dyDescent="0.35">
      <c r="A34" s="1" t="s">
        <v>719</v>
      </c>
      <c r="B34" s="1" t="s">
        <v>4336</v>
      </c>
      <c r="C34" s="42">
        <v>109973</v>
      </c>
      <c r="D34" s="42">
        <v>37984</v>
      </c>
      <c r="E34" s="42">
        <v>52010</v>
      </c>
      <c r="F34" s="42">
        <v>10045</v>
      </c>
      <c r="G34" s="42">
        <v>5416</v>
      </c>
      <c r="H34" s="42">
        <v>3039</v>
      </c>
      <c r="I34" s="42">
        <v>1480</v>
      </c>
      <c r="J34" s="42">
        <v>71989</v>
      </c>
      <c r="K34" s="42">
        <v>19979</v>
      </c>
      <c r="L34" s="42">
        <v>4519</v>
      </c>
      <c r="M34" s="42">
        <v>6440</v>
      </c>
      <c r="N34" s="42">
        <v>5406</v>
      </c>
      <c r="O34" s="42">
        <v>12353</v>
      </c>
      <c r="P34" s="42">
        <v>19260</v>
      </c>
      <c r="Q34" s="42">
        <v>7354</v>
      </c>
      <c r="R34" s="42">
        <v>5259</v>
      </c>
      <c r="S34" s="42">
        <v>4186</v>
      </c>
      <c r="T34" s="42">
        <v>3309</v>
      </c>
      <c r="U34" s="42">
        <v>30300</v>
      </c>
      <c r="V34" s="42">
        <v>2211</v>
      </c>
      <c r="W34" s="42">
        <v>5782</v>
      </c>
      <c r="X34" s="42">
        <v>3797</v>
      </c>
      <c r="Y34" s="42">
        <v>4317</v>
      </c>
      <c r="Z34" s="42">
        <v>6440</v>
      </c>
      <c r="AA34" s="42">
        <v>5406</v>
      </c>
      <c r="AB34" s="42">
        <v>12353</v>
      </c>
      <c r="AC34" s="42">
        <v>31872</v>
      </c>
      <c r="AD34" s="42">
        <v>42113</v>
      </c>
      <c r="AE34" s="42">
        <v>11790</v>
      </c>
      <c r="AF34" s="42">
        <v>97000</v>
      </c>
      <c r="AG34" s="42">
        <v>5759</v>
      </c>
      <c r="AH34" s="42">
        <v>6278</v>
      </c>
      <c r="AI34" s="42">
        <v>72699</v>
      </c>
      <c r="AJ34" s="42">
        <v>11546</v>
      </c>
      <c r="AK34" s="42">
        <v>25558</v>
      </c>
      <c r="AL34" s="42">
        <v>37274</v>
      </c>
      <c r="AM34" s="42">
        <v>66898</v>
      </c>
      <c r="AN34" s="42">
        <v>42356</v>
      </c>
      <c r="AO34" s="42">
        <v>86526</v>
      </c>
      <c r="AP34" s="42">
        <v>23447</v>
      </c>
      <c r="AQ34" s="42">
        <v>10944</v>
      </c>
      <c r="AR34" s="42">
        <v>12503</v>
      </c>
      <c r="AS34" s="42">
        <v>99029</v>
      </c>
      <c r="AT34" s="42">
        <v>8571</v>
      </c>
      <c r="AU34" s="42">
        <v>7671</v>
      </c>
      <c r="AV34" s="42">
        <v>2373</v>
      </c>
      <c r="AW34" s="42">
        <v>101403</v>
      </c>
      <c r="AX34" s="42">
        <v>17426</v>
      </c>
      <c r="AY34" s="42">
        <v>92547</v>
      </c>
      <c r="AZ34" s="42">
        <v>109973</v>
      </c>
      <c r="BA34" s="42">
        <v>62983</v>
      </c>
      <c r="BB34" s="42">
        <v>21675</v>
      </c>
      <c r="BC34" s="42">
        <v>25315</v>
      </c>
      <c r="BD34" s="42">
        <v>88298</v>
      </c>
      <c r="BE34" s="42">
        <v>84658</v>
      </c>
      <c r="BF34" s="42">
        <v>0</v>
      </c>
      <c r="BG34" s="42">
        <v>53208</v>
      </c>
      <c r="BH34" s="42">
        <v>56766</v>
      </c>
      <c r="BI34" s="42">
        <v>3630</v>
      </c>
      <c r="BJ34" s="42">
        <v>6683</v>
      </c>
      <c r="BK34" s="42">
        <v>3046</v>
      </c>
      <c r="BL34" s="42">
        <v>4272</v>
      </c>
      <c r="BM34" s="42">
        <v>6467</v>
      </c>
      <c r="BN34" s="42">
        <v>10078</v>
      </c>
      <c r="BO34" s="42">
        <v>7318</v>
      </c>
      <c r="BP34" s="42">
        <v>16544</v>
      </c>
      <c r="BQ34" s="42">
        <v>18728</v>
      </c>
      <c r="BR34" s="42">
        <v>86871</v>
      </c>
      <c r="BS34" s="42">
        <v>4375</v>
      </c>
    </row>
    <row r="35" spans="1:71" x14ac:dyDescent="0.35">
      <c r="A35" s="1" t="s">
        <v>720</v>
      </c>
      <c r="B35" s="1"/>
      <c r="C35" s="53">
        <v>7.0000000000000007E-2</v>
      </c>
      <c r="D35" s="42" t="s">
        <v>808</v>
      </c>
      <c r="E35" s="42" t="s">
        <v>818</v>
      </c>
      <c r="F35" s="42" t="s">
        <v>815</v>
      </c>
      <c r="G35" s="42" t="s">
        <v>805</v>
      </c>
      <c r="H35" s="42" t="s">
        <v>822</v>
      </c>
      <c r="I35" s="42" t="s">
        <v>805</v>
      </c>
      <c r="J35" s="42" t="s">
        <v>818</v>
      </c>
      <c r="K35" s="42" t="s">
        <v>815</v>
      </c>
      <c r="L35" s="42" t="s">
        <v>822</v>
      </c>
      <c r="M35" s="53">
        <v>0.08</v>
      </c>
      <c r="N35" s="53">
        <v>0.06</v>
      </c>
      <c r="O35" s="53">
        <v>7.0000000000000007E-2</v>
      </c>
      <c r="P35" s="53">
        <v>0.06</v>
      </c>
      <c r="Q35" s="42" t="s">
        <v>813</v>
      </c>
      <c r="R35" s="42" t="s">
        <v>814</v>
      </c>
      <c r="S35" s="53">
        <v>0.06</v>
      </c>
      <c r="T35" s="53">
        <v>0.1</v>
      </c>
      <c r="U35" s="53">
        <v>7.0000000000000007E-2</v>
      </c>
      <c r="V35" s="42" t="s">
        <v>809</v>
      </c>
      <c r="W35" s="42" t="s">
        <v>814</v>
      </c>
      <c r="X35" s="42" t="s">
        <v>808</v>
      </c>
      <c r="Y35" s="42" t="s">
        <v>811</v>
      </c>
      <c r="Z35" s="53">
        <v>0.08</v>
      </c>
      <c r="AA35" s="53">
        <v>0.06</v>
      </c>
      <c r="AB35" s="53">
        <v>7.0000000000000007E-2</v>
      </c>
      <c r="AC35" s="53">
        <v>0.06</v>
      </c>
      <c r="AD35" s="53">
        <v>7.0000000000000007E-2</v>
      </c>
      <c r="AE35" s="53">
        <v>7.0000000000000007E-2</v>
      </c>
      <c r="AF35" s="53">
        <v>0.06</v>
      </c>
      <c r="AG35" s="53">
        <v>0.06</v>
      </c>
      <c r="AH35" s="42" t="s">
        <v>815</v>
      </c>
      <c r="AI35" s="42" t="s">
        <v>810</v>
      </c>
      <c r="AJ35" s="53">
        <v>0.08</v>
      </c>
      <c r="AK35" s="53">
        <v>7.0000000000000007E-2</v>
      </c>
      <c r="AL35" s="42" t="s">
        <v>819</v>
      </c>
      <c r="AM35" s="42" t="s">
        <v>818</v>
      </c>
      <c r="AN35" s="42" t="s">
        <v>813</v>
      </c>
      <c r="AO35" s="42" t="s">
        <v>810</v>
      </c>
      <c r="AP35" s="42" t="s">
        <v>817</v>
      </c>
      <c r="AQ35" s="53">
        <v>0.08</v>
      </c>
      <c r="AR35" s="42" t="s">
        <v>817</v>
      </c>
      <c r="AS35" s="53">
        <v>0.06</v>
      </c>
      <c r="AT35" s="53">
        <v>0.08</v>
      </c>
      <c r="AU35" s="53">
        <v>0.08</v>
      </c>
      <c r="AV35" s="53">
        <v>7.0000000000000007E-2</v>
      </c>
      <c r="AW35" s="53">
        <v>0.06</v>
      </c>
      <c r="AX35" s="42" t="s">
        <v>818</v>
      </c>
      <c r="AY35" s="42" t="s">
        <v>810</v>
      </c>
      <c r="AZ35" s="42" t="s">
        <v>815</v>
      </c>
      <c r="BA35" s="42" t="s">
        <v>822</v>
      </c>
      <c r="BB35" s="53">
        <v>7.0000000000000007E-2</v>
      </c>
      <c r="BC35" s="42" t="s">
        <v>809</v>
      </c>
      <c r="BD35" s="42" t="s">
        <v>822</v>
      </c>
      <c r="BE35" s="42" t="s">
        <v>815</v>
      </c>
      <c r="BF35" s="42" t="s">
        <v>722</v>
      </c>
      <c r="BG35" s="42" t="s">
        <v>813</v>
      </c>
      <c r="BH35" s="42" t="s">
        <v>817</v>
      </c>
      <c r="BI35" s="53">
        <v>0.06</v>
      </c>
      <c r="BJ35" s="53">
        <v>7.0000000000000007E-2</v>
      </c>
      <c r="BK35" s="53">
        <v>0.08</v>
      </c>
      <c r="BL35" s="42" t="s">
        <v>818</v>
      </c>
      <c r="BM35" s="42" t="s">
        <v>805</v>
      </c>
      <c r="BN35" s="53">
        <v>7.0000000000000007E-2</v>
      </c>
      <c r="BO35" s="42" t="s">
        <v>818</v>
      </c>
      <c r="BP35" s="42" t="s">
        <v>817</v>
      </c>
      <c r="BQ35" s="53">
        <v>0.08</v>
      </c>
      <c r="BR35" s="42" t="s">
        <v>810</v>
      </c>
      <c r="BS35" s="53">
        <v>0.09</v>
      </c>
    </row>
    <row r="36" spans="1:71" x14ac:dyDescent="0.35">
      <c r="A36" s="1" t="s">
        <v>756</v>
      </c>
      <c r="B36" s="1"/>
      <c r="E36" s="42" t="s">
        <v>702</v>
      </c>
      <c r="F36" s="42" t="s">
        <v>831</v>
      </c>
      <c r="G36" s="42" t="s">
        <v>831</v>
      </c>
      <c r="H36" s="42" t="s">
        <v>888</v>
      </c>
      <c r="I36" s="42" t="s">
        <v>702</v>
      </c>
      <c r="J36" s="42" t="s">
        <v>702</v>
      </c>
      <c r="K36" s="42" t="s">
        <v>888</v>
      </c>
      <c r="L36" s="42" t="s">
        <v>888</v>
      </c>
      <c r="M36" s="42" t="s">
        <v>1230</v>
      </c>
      <c r="N36" s="42" t="s">
        <v>2114</v>
      </c>
      <c r="O36" s="42" t="s">
        <v>2114</v>
      </c>
      <c r="P36" s="42" t="s">
        <v>2114</v>
      </c>
      <c r="R36" s="42" t="s">
        <v>2714</v>
      </c>
      <c r="T36" s="42" t="s">
        <v>1230</v>
      </c>
      <c r="U36" s="42" t="s">
        <v>1230</v>
      </c>
      <c r="V36" s="42" t="s">
        <v>4248</v>
      </c>
      <c r="W36" s="42" t="s">
        <v>4248</v>
      </c>
      <c r="AH36" s="42" t="s">
        <v>831</v>
      </c>
      <c r="AJ36" s="42" t="s">
        <v>702</v>
      </c>
      <c r="AL36" s="42" t="s">
        <v>702</v>
      </c>
      <c r="AM36" s="42" t="s">
        <v>703</v>
      </c>
      <c r="AP36" s="42" t="s">
        <v>800</v>
      </c>
      <c r="AQ36" s="42" t="s">
        <v>702</v>
      </c>
      <c r="AR36" s="42" t="s">
        <v>800</v>
      </c>
      <c r="AT36" s="42" t="s">
        <v>702</v>
      </c>
      <c r="AX36" s="42" t="s">
        <v>703</v>
      </c>
      <c r="AZ36" s="42" t="s">
        <v>870</v>
      </c>
      <c r="BA36" s="42" t="s">
        <v>1080</v>
      </c>
      <c r="BB36" s="42" t="s">
        <v>708</v>
      </c>
      <c r="BC36" s="42" t="s">
        <v>1080</v>
      </c>
      <c r="BD36" s="42" t="s">
        <v>1080</v>
      </c>
      <c r="BE36" s="42" t="s">
        <v>870</v>
      </c>
      <c r="BH36" s="42" t="s">
        <v>702</v>
      </c>
      <c r="BM36" s="42" t="s">
        <v>848</v>
      </c>
    </row>
    <row r="37" spans="1:71" x14ac:dyDescent="0.35">
      <c r="A37" s="1" t="s">
        <v>719</v>
      </c>
      <c r="B37" s="1" t="s">
        <v>4337</v>
      </c>
      <c r="C37" s="42">
        <v>520121</v>
      </c>
      <c r="D37" s="42">
        <v>258718</v>
      </c>
      <c r="E37" s="42">
        <v>217833</v>
      </c>
      <c r="F37" s="42">
        <v>26287</v>
      </c>
      <c r="G37" s="42">
        <v>11411</v>
      </c>
      <c r="H37" s="42">
        <v>4256</v>
      </c>
      <c r="I37" s="42">
        <v>1615</v>
      </c>
      <c r="J37" s="42">
        <v>261402</v>
      </c>
      <c r="K37" s="42">
        <v>43570</v>
      </c>
      <c r="L37" s="42">
        <v>5871</v>
      </c>
      <c r="M37" s="42">
        <v>21851</v>
      </c>
      <c r="N37" s="42">
        <v>25160</v>
      </c>
      <c r="O37" s="42">
        <v>36574</v>
      </c>
      <c r="P37" s="42">
        <v>99912</v>
      </c>
      <c r="Q37" s="42">
        <v>52702</v>
      </c>
      <c r="R37" s="42">
        <v>18568</v>
      </c>
      <c r="S37" s="42">
        <v>22813</v>
      </c>
      <c r="T37" s="42">
        <v>12075</v>
      </c>
      <c r="U37" s="42">
        <v>144508</v>
      </c>
      <c r="V37" s="42">
        <v>4393</v>
      </c>
      <c r="W37" s="42">
        <v>12765</v>
      </c>
      <c r="X37" s="42">
        <v>29224</v>
      </c>
      <c r="Y37" s="42">
        <v>39577</v>
      </c>
      <c r="Z37" s="42">
        <v>21851</v>
      </c>
      <c r="AA37" s="42">
        <v>25160</v>
      </c>
      <c r="AB37" s="42">
        <v>36574</v>
      </c>
      <c r="AC37" s="42">
        <v>171181</v>
      </c>
      <c r="AD37" s="42">
        <v>218972</v>
      </c>
      <c r="AE37" s="42">
        <v>46382</v>
      </c>
      <c r="AF37" s="42">
        <v>461691</v>
      </c>
      <c r="AG37" s="42">
        <v>35388</v>
      </c>
      <c r="AH37" s="42">
        <v>16404</v>
      </c>
      <c r="AI37" s="42">
        <v>342923</v>
      </c>
      <c r="AJ37" s="42">
        <v>45082</v>
      </c>
      <c r="AK37" s="42">
        <v>130728</v>
      </c>
      <c r="AL37" s="42">
        <v>177198</v>
      </c>
      <c r="AM37" s="42">
        <v>276761</v>
      </c>
      <c r="AN37" s="42">
        <v>240707</v>
      </c>
      <c r="AO37" s="42">
        <v>430928</v>
      </c>
      <c r="AP37" s="42">
        <v>89193</v>
      </c>
      <c r="AQ37" s="42">
        <v>40837</v>
      </c>
      <c r="AR37" s="42">
        <v>48355</v>
      </c>
      <c r="AS37" s="42">
        <v>479283</v>
      </c>
      <c r="AT37" s="42">
        <v>28727</v>
      </c>
      <c r="AU37" s="42">
        <v>27739</v>
      </c>
      <c r="AV37" s="42">
        <v>12110</v>
      </c>
      <c r="AW37" s="42">
        <v>491393</v>
      </c>
      <c r="AX37" s="42">
        <v>59930</v>
      </c>
      <c r="AY37" s="42">
        <v>460191</v>
      </c>
      <c r="AZ37" s="42">
        <v>520121</v>
      </c>
      <c r="BA37" s="42">
        <v>195397</v>
      </c>
      <c r="BB37" s="42">
        <v>224903</v>
      </c>
      <c r="BC37" s="42">
        <v>99821</v>
      </c>
      <c r="BD37" s="42">
        <v>295218</v>
      </c>
      <c r="BE37" s="42">
        <v>420299</v>
      </c>
      <c r="BF37" s="42">
        <v>0</v>
      </c>
      <c r="BG37" s="42">
        <v>274239</v>
      </c>
      <c r="BH37" s="42">
        <v>245882</v>
      </c>
      <c r="BI37" s="42">
        <v>18600</v>
      </c>
      <c r="BJ37" s="42">
        <v>36374</v>
      </c>
      <c r="BK37" s="42">
        <v>14437</v>
      </c>
      <c r="BL37" s="42">
        <v>14882</v>
      </c>
      <c r="BM37" s="42">
        <v>16434</v>
      </c>
      <c r="BN37" s="42">
        <v>57607</v>
      </c>
      <c r="BO37" s="42">
        <v>29319</v>
      </c>
      <c r="BP37" s="42">
        <v>74041</v>
      </c>
      <c r="BQ37" s="42">
        <v>94614</v>
      </c>
      <c r="BR37" s="42">
        <v>410348</v>
      </c>
      <c r="BS37" s="42">
        <v>15159</v>
      </c>
    </row>
    <row r="38" spans="1:71" x14ac:dyDescent="0.35">
      <c r="A38" s="1" t="s">
        <v>720</v>
      </c>
      <c r="B38" s="1"/>
      <c r="C38" s="53">
        <v>0.31</v>
      </c>
      <c r="D38" s="42" t="s">
        <v>745</v>
      </c>
      <c r="E38" s="42" t="s">
        <v>877</v>
      </c>
      <c r="F38" s="53">
        <v>0.28000000000000003</v>
      </c>
      <c r="G38" s="42" t="s">
        <v>780</v>
      </c>
      <c r="H38" s="42" t="s">
        <v>820</v>
      </c>
      <c r="I38" s="42" t="s">
        <v>809</v>
      </c>
      <c r="J38" s="42" t="s">
        <v>787</v>
      </c>
      <c r="K38" s="42" t="s">
        <v>754</v>
      </c>
      <c r="L38" s="42" t="s">
        <v>812</v>
      </c>
      <c r="M38" s="53">
        <v>0.28000000000000003</v>
      </c>
      <c r="N38" s="53">
        <v>0.3</v>
      </c>
      <c r="O38" s="42" t="s">
        <v>786</v>
      </c>
      <c r="P38" s="53">
        <v>0.32</v>
      </c>
      <c r="Q38" s="42" t="s">
        <v>787</v>
      </c>
      <c r="R38" s="53">
        <v>0.36</v>
      </c>
      <c r="S38" s="53">
        <v>0.3</v>
      </c>
      <c r="T38" s="53">
        <v>0.36</v>
      </c>
      <c r="U38" s="42" t="s">
        <v>731</v>
      </c>
      <c r="V38" s="53">
        <v>0.28999999999999998</v>
      </c>
      <c r="W38" s="42" t="s">
        <v>753</v>
      </c>
      <c r="X38" s="53">
        <v>0.28999999999999998</v>
      </c>
      <c r="Y38" s="53">
        <v>0.31</v>
      </c>
      <c r="Z38" s="53">
        <v>0.28000000000000003</v>
      </c>
      <c r="AA38" s="53">
        <v>0.3</v>
      </c>
      <c r="AB38" s="42" t="s">
        <v>786</v>
      </c>
      <c r="AC38" s="42" t="s">
        <v>749</v>
      </c>
      <c r="AD38" s="42" t="s">
        <v>787</v>
      </c>
      <c r="AE38" s="42" t="s">
        <v>742</v>
      </c>
      <c r="AF38" s="53">
        <v>0.31</v>
      </c>
      <c r="AG38" s="53">
        <v>0.34</v>
      </c>
      <c r="AH38" s="53">
        <v>0.28999999999999998</v>
      </c>
      <c r="AI38" s="42" t="s">
        <v>733</v>
      </c>
      <c r="AJ38" s="53">
        <v>0.31</v>
      </c>
      <c r="AK38" s="42" t="s">
        <v>877</v>
      </c>
      <c r="AL38" s="42" t="s">
        <v>731</v>
      </c>
      <c r="AM38" s="42" t="s">
        <v>741</v>
      </c>
      <c r="AN38" s="42" t="s">
        <v>742</v>
      </c>
      <c r="AO38" s="53">
        <v>0.31</v>
      </c>
      <c r="AP38" s="53">
        <v>0.31</v>
      </c>
      <c r="AQ38" s="53">
        <v>0.3</v>
      </c>
      <c r="AR38" s="53">
        <v>0.33</v>
      </c>
      <c r="AS38" s="53">
        <v>0.31</v>
      </c>
      <c r="AT38" s="42" t="s">
        <v>745</v>
      </c>
      <c r="AU38" s="53">
        <v>0.28999999999999998</v>
      </c>
      <c r="AV38" s="53">
        <v>0.37</v>
      </c>
      <c r="AW38" s="42" t="s">
        <v>783</v>
      </c>
      <c r="AX38" s="53">
        <v>0.31</v>
      </c>
      <c r="AY38" s="53">
        <v>0.31</v>
      </c>
      <c r="AZ38" s="42" t="s">
        <v>806</v>
      </c>
      <c r="BA38" s="42" t="s">
        <v>779</v>
      </c>
      <c r="BB38" s="42" t="s">
        <v>876</v>
      </c>
      <c r="BC38" s="42" t="s">
        <v>755</v>
      </c>
      <c r="BD38" s="42" t="s">
        <v>737</v>
      </c>
      <c r="BE38" s="42" t="s">
        <v>782</v>
      </c>
      <c r="BF38" s="42" t="s">
        <v>722</v>
      </c>
      <c r="BG38" s="42" t="s">
        <v>745</v>
      </c>
      <c r="BH38" s="42" t="s">
        <v>731</v>
      </c>
      <c r="BI38" s="53">
        <v>0.31</v>
      </c>
      <c r="BJ38" s="42" t="s">
        <v>750</v>
      </c>
      <c r="BK38" s="42" t="s">
        <v>877</v>
      </c>
      <c r="BL38" s="53">
        <v>0.32</v>
      </c>
      <c r="BM38" s="53">
        <v>0.3</v>
      </c>
      <c r="BN38" s="42" t="s">
        <v>727</v>
      </c>
      <c r="BO38" s="53">
        <v>0.34</v>
      </c>
      <c r="BP38" s="42" t="s">
        <v>877</v>
      </c>
      <c r="BQ38" s="42" t="s">
        <v>750</v>
      </c>
      <c r="BR38" s="42" t="s">
        <v>887</v>
      </c>
      <c r="BS38" s="53">
        <v>0.3</v>
      </c>
    </row>
    <row r="39" spans="1:71" x14ac:dyDescent="0.35">
      <c r="A39" s="1" t="s">
        <v>756</v>
      </c>
      <c r="B39" s="1"/>
      <c r="D39" s="42" t="s">
        <v>1025</v>
      </c>
      <c r="E39" s="42" t="s">
        <v>789</v>
      </c>
      <c r="F39" s="42" t="s">
        <v>2083</v>
      </c>
      <c r="G39" s="42" t="s">
        <v>977</v>
      </c>
      <c r="J39" s="42" t="s">
        <v>790</v>
      </c>
      <c r="K39" s="42" t="s">
        <v>977</v>
      </c>
      <c r="M39" s="42" t="s">
        <v>704</v>
      </c>
      <c r="N39" s="42" t="s">
        <v>2768</v>
      </c>
      <c r="P39" s="42" t="s">
        <v>2768</v>
      </c>
      <c r="Q39" s="42" t="s">
        <v>2415</v>
      </c>
      <c r="R39" s="42" t="s">
        <v>2415</v>
      </c>
      <c r="S39" s="42" t="s">
        <v>2768</v>
      </c>
      <c r="T39" s="42" t="s">
        <v>2768</v>
      </c>
      <c r="U39" s="42" t="s">
        <v>4341</v>
      </c>
      <c r="X39" s="42" t="s">
        <v>2768</v>
      </c>
      <c r="Y39" s="42" t="s">
        <v>2768</v>
      </c>
      <c r="Z39" s="42" t="s">
        <v>704</v>
      </c>
      <c r="AA39" s="42" t="s">
        <v>704</v>
      </c>
      <c r="AC39" s="42" t="s">
        <v>910</v>
      </c>
      <c r="AD39" s="42" t="s">
        <v>900</v>
      </c>
      <c r="AE39" s="42" t="s">
        <v>704</v>
      </c>
      <c r="AK39" s="42" t="s">
        <v>831</v>
      </c>
      <c r="AL39" s="42" t="s">
        <v>831</v>
      </c>
      <c r="AM39" s="42" t="s">
        <v>703</v>
      </c>
      <c r="AR39" s="42" t="s">
        <v>707</v>
      </c>
      <c r="AV39" s="42" t="s">
        <v>1056</v>
      </c>
      <c r="AW39" s="42" t="s">
        <v>707</v>
      </c>
      <c r="AZ39" s="42" t="s">
        <v>1155</v>
      </c>
      <c r="BA39" s="42" t="s">
        <v>708</v>
      </c>
      <c r="BB39" s="42" t="s">
        <v>1072</v>
      </c>
      <c r="BC39" s="42" t="s">
        <v>1155</v>
      </c>
      <c r="BD39" s="42" t="s">
        <v>928</v>
      </c>
      <c r="BE39" s="42" t="s">
        <v>1155</v>
      </c>
      <c r="BH39" s="42" t="s">
        <v>702</v>
      </c>
      <c r="BJ39" s="42" t="s">
        <v>706</v>
      </c>
      <c r="BN39" s="42" t="s">
        <v>1011</v>
      </c>
      <c r="BP39" s="42" t="s">
        <v>706</v>
      </c>
      <c r="BQ39" s="42" t="s">
        <v>767</v>
      </c>
    </row>
    <row r="40" spans="1:71" x14ac:dyDescent="0.35">
      <c r="A40" s="1" t="s">
        <v>719</v>
      </c>
      <c r="B40" s="1" t="s">
        <v>4338</v>
      </c>
      <c r="C40" s="42">
        <v>36602</v>
      </c>
      <c r="D40" s="42">
        <v>11204</v>
      </c>
      <c r="E40" s="42">
        <v>14993</v>
      </c>
      <c r="F40" s="42">
        <v>5166</v>
      </c>
      <c r="G40" s="42">
        <v>1965</v>
      </c>
      <c r="H40" s="42">
        <v>2363</v>
      </c>
      <c r="I40" s="42">
        <v>910</v>
      </c>
      <c r="J40" s="42">
        <v>25398</v>
      </c>
      <c r="K40" s="42">
        <v>10405</v>
      </c>
      <c r="L40" s="42">
        <v>3274</v>
      </c>
      <c r="M40" s="42">
        <v>1493</v>
      </c>
      <c r="N40" s="42">
        <v>1157</v>
      </c>
      <c r="O40" s="42">
        <v>2648</v>
      </c>
      <c r="P40" s="42">
        <v>4380</v>
      </c>
      <c r="Q40" s="42">
        <v>4320</v>
      </c>
      <c r="R40" s="42">
        <v>1824</v>
      </c>
      <c r="S40" s="42">
        <v>3004</v>
      </c>
      <c r="T40" s="42">
        <v>601</v>
      </c>
      <c r="U40" s="42">
        <v>7857</v>
      </c>
      <c r="V40" s="42">
        <v>687</v>
      </c>
      <c r="W40" s="42">
        <v>3201</v>
      </c>
      <c r="X40" s="42">
        <v>3192</v>
      </c>
      <c r="Y40" s="42">
        <v>2236</v>
      </c>
      <c r="Z40" s="42">
        <v>1493</v>
      </c>
      <c r="AA40" s="42">
        <v>1157</v>
      </c>
      <c r="AB40" s="42">
        <v>2648</v>
      </c>
      <c r="AC40" s="42">
        <v>10525</v>
      </c>
      <c r="AD40" s="42">
        <v>13699</v>
      </c>
      <c r="AE40" s="42">
        <v>7080</v>
      </c>
      <c r="AF40" s="42">
        <v>28610</v>
      </c>
      <c r="AG40" s="42">
        <v>3483</v>
      </c>
      <c r="AH40" s="42">
        <v>3168</v>
      </c>
      <c r="AI40" s="42">
        <v>18230</v>
      </c>
      <c r="AJ40" s="42">
        <v>5608</v>
      </c>
      <c r="AK40" s="42">
        <v>12344</v>
      </c>
      <c r="AL40" s="42">
        <v>18371</v>
      </c>
      <c r="AM40" s="42">
        <v>25445</v>
      </c>
      <c r="AN40" s="42">
        <v>10416</v>
      </c>
      <c r="AO40" s="42">
        <v>27261</v>
      </c>
      <c r="AP40" s="42">
        <v>9341</v>
      </c>
      <c r="AQ40" s="42">
        <v>3271</v>
      </c>
      <c r="AR40" s="42">
        <v>6071</v>
      </c>
      <c r="AS40" s="42">
        <v>33331</v>
      </c>
      <c r="AT40" s="42">
        <v>3004</v>
      </c>
      <c r="AU40" s="42">
        <v>2805</v>
      </c>
      <c r="AV40" s="42">
        <v>267</v>
      </c>
      <c r="AW40" s="42">
        <v>33598</v>
      </c>
      <c r="AX40" s="42">
        <v>3095</v>
      </c>
      <c r="AY40" s="42">
        <v>33507</v>
      </c>
      <c r="AZ40" s="42">
        <v>36602</v>
      </c>
      <c r="BA40" s="42">
        <v>16081</v>
      </c>
      <c r="BB40" s="42">
        <v>12020</v>
      </c>
      <c r="BC40" s="42">
        <v>8501</v>
      </c>
      <c r="BD40" s="42">
        <v>24582</v>
      </c>
      <c r="BE40" s="42">
        <v>28101</v>
      </c>
      <c r="BF40" s="42">
        <v>0</v>
      </c>
      <c r="BG40" s="42">
        <v>14700</v>
      </c>
      <c r="BH40" s="42">
        <v>21901</v>
      </c>
      <c r="BI40" s="42">
        <v>2044</v>
      </c>
      <c r="BJ40" s="42">
        <v>2330</v>
      </c>
      <c r="BK40" s="42">
        <v>688</v>
      </c>
      <c r="BL40" s="42">
        <v>2749</v>
      </c>
      <c r="BM40" s="42">
        <v>2859</v>
      </c>
      <c r="BN40" s="42">
        <v>4502</v>
      </c>
      <c r="BO40" s="42">
        <v>3438</v>
      </c>
      <c r="BP40" s="42">
        <v>7361</v>
      </c>
      <c r="BQ40" s="42">
        <v>4896</v>
      </c>
      <c r="BR40" s="42">
        <v>28345</v>
      </c>
      <c r="BS40" s="42">
        <v>3361</v>
      </c>
    </row>
    <row r="41" spans="1:71" x14ac:dyDescent="0.35">
      <c r="A41" s="1" t="s">
        <v>720</v>
      </c>
      <c r="B41" s="1"/>
      <c r="C41" s="53">
        <v>0.02</v>
      </c>
      <c r="D41" s="42" t="s">
        <v>816</v>
      </c>
      <c r="E41" s="53">
        <v>0.03</v>
      </c>
      <c r="F41" s="42" t="s">
        <v>810</v>
      </c>
      <c r="G41" s="42" t="s">
        <v>808</v>
      </c>
      <c r="H41" s="42" t="s">
        <v>814</v>
      </c>
      <c r="I41" s="42" t="s">
        <v>817</v>
      </c>
      <c r="J41" s="42" t="s">
        <v>811</v>
      </c>
      <c r="K41" s="42" t="s">
        <v>810</v>
      </c>
      <c r="L41" s="42" t="s">
        <v>818</v>
      </c>
      <c r="M41" s="53">
        <v>0.02</v>
      </c>
      <c r="N41" s="53">
        <v>0.01</v>
      </c>
      <c r="O41" s="53">
        <v>0.01</v>
      </c>
      <c r="P41" s="42" t="s">
        <v>816</v>
      </c>
      <c r="Q41" s="53">
        <v>0.03</v>
      </c>
      <c r="R41" s="53">
        <v>0.03</v>
      </c>
      <c r="S41" s="42" t="s">
        <v>808</v>
      </c>
      <c r="T41" s="53">
        <v>0.02</v>
      </c>
      <c r="U41" s="53">
        <v>0.02</v>
      </c>
      <c r="V41" s="53">
        <v>0.04</v>
      </c>
      <c r="W41" s="42" t="s">
        <v>810</v>
      </c>
      <c r="X41" s="42" t="s">
        <v>811</v>
      </c>
      <c r="Y41" s="53">
        <v>0.02</v>
      </c>
      <c r="Z41" s="53">
        <v>0.02</v>
      </c>
      <c r="AA41" s="53">
        <v>0.01</v>
      </c>
      <c r="AB41" s="53">
        <v>0.01</v>
      </c>
      <c r="AC41" s="53">
        <v>0.02</v>
      </c>
      <c r="AD41" s="53">
        <v>0.02</v>
      </c>
      <c r="AE41" s="42" t="s">
        <v>808</v>
      </c>
      <c r="AF41" s="42" t="s">
        <v>807</v>
      </c>
      <c r="AG41" s="42" t="s">
        <v>811</v>
      </c>
      <c r="AH41" s="42" t="s">
        <v>810</v>
      </c>
      <c r="AI41" s="42" t="s">
        <v>807</v>
      </c>
      <c r="AJ41" s="42" t="s">
        <v>808</v>
      </c>
      <c r="AK41" s="42" t="s">
        <v>808</v>
      </c>
      <c r="AL41" s="42" t="s">
        <v>808</v>
      </c>
      <c r="AM41" s="42" t="s">
        <v>811</v>
      </c>
      <c r="AN41" s="42" t="s">
        <v>816</v>
      </c>
      <c r="AO41" s="42" t="s">
        <v>807</v>
      </c>
      <c r="AP41" s="42" t="s">
        <v>811</v>
      </c>
      <c r="AQ41" s="53">
        <v>0.02</v>
      </c>
      <c r="AR41" s="42" t="s">
        <v>808</v>
      </c>
      <c r="AS41" s="53">
        <v>0.02</v>
      </c>
      <c r="AT41" s="53">
        <v>0.03</v>
      </c>
      <c r="AU41" s="53">
        <v>0.03</v>
      </c>
      <c r="AV41" s="53">
        <v>0.01</v>
      </c>
      <c r="AW41" s="53">
        <v>0.02</v>
      </c>
      <c r="AX41" s="53">
        <v>0.02</v>
      </c>
      <c r="AY41" s="53">
        <v>0.02</v>
      </c>
      <c r="AZ41" s="42" t="s">
        <v>808</v>
      </c>
      <c r="BA41" s="42" t="s">
        <v>811</v>
      </c>
      <c r="BB41" s="42" t="s">
        <v>808</v>
      </c>
      <c r="BC41" s="42" t="s">
        <v>813</v>
      </c>
      <c r="BD41" s="42" t="s">
        <v>808</v>
      </c>
      <c r="BE41" s="42" t="s">
        <v>811</v>
      </c>
      <c r="BF41" s="42" t="s">
        <v>722</v>
      </c>
      <c r="BG41" s="42" t="s">
        <v>807</v>
      </c>
      <c r="BH41" s="42" t="s">
        <v>811</v>
      </c>
      <c r="BI41" s="53">
        <v>0.03</v>
      </c>
      <c r="BJ41" s="53">
        <v>0.02</v>
      </c>
      <c r="BK41" s="53">
        <v>0.02</v>
      </c>
      <c r="BL41" s="42" t="s">
        <v>810</v>
      </c>
      <c r="BM41" s="42" t="s">
        <v>813</v>
      </c>
      <c r="BN41" s="42" t="s">
        <v>811</v>
      </c>
      <c r="BO41" s="42" t="s">
        <v>808</v>
      </c>
      <c r="BP41" s="42" t="s">
        <v>808</v>
      </c>
      <c r="BQ41" s="53">
        <v>0.02</v>
      </c>
      <c r="BR41" s="53">
        <v>0.02</v>
      </c>
      <c r="BS41" s="42" t="s">
        <v>819</v>
      </c>
    </row>
    <row r="42" spans="1:71" x14ac:dyDescent="0.35">
      <c r="A42" s="1" t="s">
        <v>756</v>
      </c>
      <c r="B42" s="1"/>
      <c r="E42" s="42" t="s">
        <v>702</v>
      </c>
      <c r="F42" s="42" t="s">
        <v>888</v>
      </c>
      <c r="G42" s="42" t="s">
        <v>831</v>
      </c>
      <c r="H42" s="42" t="s">
        <v>891</v>
      </c>
      <c r="I42" s="42" t="s">
        <v>888</v>
      </c>
      <c r="J42" s="42" t="s">
        <v>831</v>
      </c>
      <c r="K42" s="42" t="s">
        <v>888</v>
      </c>
      <c r="L42" s="42" t="s">
        <v>891</v>
      </c>
      <c r="Q42" s="42" t="s">
        <v>705</v>
      </c>
      <c r="R42" s="42" t="s">
        <v>768</v>
      </c>
      <c r="S42" s="42" t="s">
        <v>3254</v>
      </c>
      <c r="V42" s="42" t="s">
        <v>705</v>
      </c>
      <c r="W42" s="42" t="s">
        <v>4224</v>
      </c>
      <c r="X42" s="42" t="s">
        <v>2379</v>
      </c>
      <c r="AE42" s="42" t="s">
        <v>1184</v>
      </c>
      <c r="AG42" s="42" t="s">
        <v>702</v>
      </c>
      <c r="AH42" s="42" t="s">
        <v>702</v>
      </c>
      <c r="AJ42" s="42" t="s">
        <v>702</v>
      </c>
      <c r="AK42" s="42" t="s">
        <v>702</v>
      </c>
      <c r="AL42" s="42" t="s">
        <v>702</v>
      </c>
      <c r="AM42" s="42" t="s">
        <v>703</v>
      </c>
      <c r="AP42" s="42" t="s">
        <v>847</v>
      </c>
      <c r="AR42" s="42" t="s">
        <v>892</v>
      </c>
      <c r="AZ42" s="42" t="s">
        <v>708</v>
      </c>
      <c r="BA42" s="42" t="s">
        <v>708</v>
      </c>
      <c r="BB42" s="42" t="s">
        <v>708</v>
      </c>
      <c r="BC42" s="42" t="s">
        <v>928</v>
      </c>
      <c r="BD42" s="42" t="s">
        <v>708</v>
      </c>
      <c r="BE42" s="42" t="s">
        <v>708</v>
      </c>
      <c r="BH42" s="42" t="s">
        <v>702</v>
      </c>
      <c r="BL42" s="42" t="s">
        <v>916</v>
      </c>
      <c r="BM42" s="42" t="s">
        <v>1177</v>
      </c>
      <c r="BS42" s="42" t="s">
        <v>831</v>
      </c>
    </row>
    <row r="43" spans="1:71" x14ac:dyDescent="0.35">
      <c r="A43" s="1" t="s">
        <v>719</v>
      </c>
      <c r="B43" s="1" t="s">
        <v>3904</v>
      </c>
      <c r="C43" s="42">
        <v>690063</v>
      </c>
      <c r="D43" s="42">
        <v>509531</v>
      </c>
      <c r="E43" s="42">
        <v>164537</v>
      </c>
      <c r="F43" s="42">
        <v>10736</v>
      </c>
      <c r="G43" s="42">
        <v>3347</v>
      </c>
      <c r="H43" s="42">
        <v>1480</v>
      </c>
      <c r="I43" s="42">
        <v>432</v>
      </c>
      <c r="J43" s="42">
        <v>180532</v>
      </c>
      <c r="K43" s="42">
        <v>15995</v>
      </c>
      <c r="L43" s="42">
        <v>1912</v>
      </c>
      <c r="M43" s="42">
        <v>37324</v>
      </c>
      <c r="N43" s="42">
        <v>42237</v>
      </c>
      <c r="O43" s="42">
        <v>90571</v>
      </c>
      <c r="P43" s="42">
        <v>150581</v>
      </c>
      <c r="Q43" s="42">
        <v>66907</v>
      </c>
      <c r="R43" s="42">
        <v>19727</v>
      </c>
      <c r="S43" s="42">
        <v>35671</v>
      </c>
      <c r="T43" s="42">
        <v>8747</v>
      </c>
      <c r="U43" s="42">
        <v>156130</v>
      </c>
      <c r="V43" s="42">
        <v>3961</v>
      </c>
      <c r="W43" s="42">
        <v>6461</v>
      </c>
      <c r="X43" s="42">
        <v>17844</v>
      </c>
      <c r="Y43" s="42">
        <v>53902</v>
      </c>
      <c r="Z43" s="42">
        <v>37324</v>
      </c>
      <c r="AA43" s="42">
        <v>42237</v>
      </c>
      <c r="AB43" s="42">
        <v>90571</v>
      </c>
      <c r="AC43" s="42">
        <v>237215</v>
      </c>
      <c r="AD43" s="42">
        <v>254451</v>
      </c>
      <c r="AE43" s="42">
        <v>28265</v>
      </c>
      <c r="AF43" s="42">
        <v>646118</v>
      </c>
      <c r="AG43" s="42">
        <v>29725</v>
      </c>
      <c r="AH43" s="42">
        <v>7423</v>
      </c>
      <c r="AI43" s="42">
        <v>556011</v>
      </c>
      <c r="AJ43" s="42">
        <v>36207</v>
      </c>
      <c r="AK43" s="42">
        <v>95917</v>
      </c>
      <c r="AL43" s="42">
        <v>134051</v>
      </c>
      <c r="AM43" s="42">
        <v>168743</v>
      </c>
      <c r="AN43" s="42">
        <v>516433</v>
      </c>
      <c r="AO43" s="42">
        <v>630460</v>
      </c>
      <c r="AP43" s="42">
        <v>59602</v>
      </c>
      <c r="AQ43" s="42">
        <v>30702</v>
      </c>
      <c r="AR43" s="42">
        <v>28901</v>
      </c>
      <c r="AS43" s="42">
        <v>659361</v>
      </c>
      <c r="AT43" s="42">
        <v>22170</v>
      </c>
      <c r="AU43" s="42">
        <v>20817</v>
      </c>
      <c r="AV43" s="42">
        <v>8532</v>
      </c>
      <c r="AW43" s="42">
        <v>667893</v>
      </c>
      <c r="AX43" s="42">
        <v>35476</v>
      </c>
      <c r="AY43" s="42">
        <v>654586</v>
      </c>
      <c r="AZ43" s="42">
        <v>183</v>
      </c>
      <c r="BA43" s="42">
        <v>63</v>
      </c>
      <c r="BB43" s="42">
        <v>0</v>
      </c>
      <c r="BC43" s="42">
        <v>120</v>
      </c>
      <c r="BD43" s="42">
        <v>183</v>
      </c>
      <c r="BE43" s="42">
        <v>63</v>
      </c>
      <c r="BF43" s="42">
        <v>689879</v>
      </c>
      <c r="BG43" s="42">
        <v>475581</v>
      </c>
      <c r="BH43" s="42">
        <v>214482</v>
      </c>
      <c r="BI43" s="42">
        <v>28424</v>
      </c>
      <c r="BJ43" s="42">
        <v>26222</v>
      </c>
      <c r="BK43" s="42">
        <v>8594</v>
      </c>
      <c r="BL43" s="42">
        <v>8461</v>
      </c>
      <c r="BM43" s="42">
        <v>12697</v>
      </c>
      <c r="BN43" s="42">
        <v>28984</v>
      </c>
      <c r="BO43" s="42">
        <v>17055</v>
      </c>
      <c r="BP43" s="42">
        <v>41681</v>
      </c>
      <c r="BQ43" s="42">
        <v>66392</v>
      </c>
      <c r="BR43" s="42">
        <v>605765</v>
      </c>
      <c r="BS43" s="42">
        <v>17906</v>
      </c>
    </row>
    <row r="44" spans="1:71" x14ac:dyDescent="0.35">
      <c r="A44" s="1" t="s">
        <v>720</v>
      </c>
      <c r="B44" s="1"/>
      <c r="C44" s="53">
        <v>0.41</v>
      </c>
      <c r="D44" s="42" t="s">
        <v>736</v>
      </c>
      <c r="E44" s="42" t="s">
        <v>745</v>
      </c>
      <c r="F44" s="42" t="s">
        <v>805</v>
      </c>
      <c r="G44" s="42" t="s">
        <v>819</v>
      </c>
      <c r="H44" s="42" t="s">
        <v>810</v>
      </c>
      <c r="I44" s="42" t="s">
        <v>808</v>
      </c>
      <c r="J44" s="42" t="s">
        <v>780</v>
      </c>
      <c r="K44" s="42" t="s">
        <v>818</v>
      </c>
      <c r="L44" s="42" t="s">
        <v>813</v>
      </c>
      <c r="M44" s="42" t="s">
        <v>950</v>
      </c>
      <c r="N44" s="42" t="s">
        <v>1016</v>
      </c>
      <c r="O44" s="42" t="s">
        <v>785</v>
      </c>
      <c r="P44" s="42" t="s">
        <v>996</v>
      </c>
      <c r="Q44" s="53">
        <v>0.44</v>
      </c>
      <c r="R44" s="53">
        <v>0.38</v>
      </c>
      <c r="S44" s="42" t="s">
        <v>726</v>
      </c>
      <c r="T44" s="42" t="s">
        <v>735</v>
      </c>
      <c r="U44" s="42" t="s">
        <v>750</v>
      </c>
      <c r="V44" s="42" t="s">
        <v>735</v>
      </c>
      <c r="W44" s="42" t="s">
        <v>805</v>
      </c>
      <c r="X44" s="42" t="s">
        <v>820</v>
      </c>
      <c r="Y44" s="53">
        <v>0.43</v>
      </c>
      <c r="Z44" s="42" t="s">
        <v>950</v>
      </c>
      <c r="AA44" s="42" t="s">
        <v>1016</v>
      </c>
      <c r="AB44" s="42" t="s">
        <v>785</v>
      </c>
      <c r="AC44" s="42" t="s">
        <v>728</v>
      </c>
      <c r="AD44" s="42" t="s">
        <v>779</v>
      </c>
      <c r="AE44" s="42" t="s">
        <v>732</v>
      </c>
      <c r="AF44" s="42" t="s">
        <v>784</v>
      </c>
      <c r="AG44" s="42" t="s">
        <v>733</v>
      </c>
      <c r="AH44" s="42" t="s">
        <v>822</v>
      </c>
      <c r="AI44" s="42" t="s">
        <v>726</v>
      </c>
      <c r="AJ44" s="42" t="s">
        <v>754</v>
      </c>
      <c r="AK44" s="42" t="s">
        <v>742</v>
      </c>
      <c r="AL44" s="42" t="s">
        <v>742</v>
      </c>
      <c r="AM44" s="42" t="s">
        <v>738</v>
      </c>
      <c r="AN44" s="42" t="s">
        <v>942</v>
      </c>
      <c r="AO44" s="42" t="s">
        <v>724</v>
      </c>
      <c r="AP44" s="42" t="s">
        <v>786</v>
      </c>
      <c r="AQ44" s="42" t="s">
        <v>738</v>
      </c>
      <c r="AR44" s="42" t="s">
        <v>746</v>
      </c>
      <c r="AS44" s="42" t="s">
        <v>784</v>
      </c>
      <c r="AT44" s="42" t="s">
        <v>786</v>
      </c>
      <c r="AU44" s="42" t="s">
        <v>738</v>
      </c>
      <c r="AV44" s="42" t="s">
        <v>735</v>
      </c>
      <c r="AW44" s="42" t="s">
        <v>784</v>
      </c>
      <c r="AX44" s="42" t="s">
        <v>820</v>
      </c>
      <c r="AY44" s="42" t="s">
        <v>737</v>
      </c>
      <c r="AZ44" s="42" t="s">
        <v>837</v>
      </c>
      <c r="BA44" s="42" t="s">
        <v>837</v>
      </c>
      <c r="BB44" s="42" t="s">
        <v>722</v>
      </c>
      <c r="BC44" s="42" t="s">
        <v>837</v>
      </c>
      <c r="BD44" s="42" t="s">
        <v>837</v>
      </c>
      <c r="BE44" s="42" t="s">
        <v>837</v>
      </c>
      <c r="BF44" s="42" t="s">
        <v>721</v>
      </c>
      <c r="BG44" s="42" t="s">
        <v>950</v>
      </c>
      <c r="BH44" s="42" t="s">
        <v>783</v>
      </c>
      <c r="BI44" s="53">
        <v>0.47</v>
      </c>
      <c r="BJ44" s="42" t="s">
        <v>742</v>
      </c>
      <c r="BK44" s="42" t="s">
        <v>738</v>
      </c>
      <c r="BL44" s="42" t="s">
        <v>820</v>
      </c>
      <c r="BM44" s="42" t="s">
        <v>753</v>
      </c>
      <c r="BN44" s="42" t="s">
        <v>746</v>
      </c>
      <c r="BO44" s="42" t="s">
        <v>746</v>
      </c>
      <c r="BP44" s="42" t="s">
        <v>786</v>
      </c>
      <c r="BQ44" s="42" t="s">
        <v>742</v>
      </c>
      <c r="BR44" s="42" t="s">
        <v>737</v>
      </c>
      <c r="BS44" s="42" t="s">
        <v>731</v>
      </c>
    </row>
    <row r="45" spans="1:71" x14ac:dyDescent="0.35">
      <c r="A45" s="1" t="s">
        <v>756</v>
      </c>
      <c r="B45" s="1"/>
      <c r="D45" s="42" t="s">
        <v>757</v>
      </c>
      <c r="E45" s="42" t="s">
        <v>976</v>
      </c>
      <c r="F45" s="42" t="s">
        <v>1025</v>
      </c>
      <c r="J45" s="42" t="s">
        <v>907</v>
      </c>
      <c r="K45" s="42" t="s">
        <v>710</v>
      </c>
      <c r="M45" s="42" t="s">
        <v>1084</v>
      </c>
      <c r="N45" s="42" t="s">
        <v>1085</v>
      </c>
      <c r="O45" s="42" t="s">
        <v>1085</v>
      </c>
      <c r="P45" s="42" t="s">
        <v>1084</v>
      </c>
      <c r="Q45" s="42" t="s">
        <v>1086</v>
      </c>
      <c r="R45" s="42" t="s">
        <v>1087</v>
      </c>
      <c r="S45" s="42" t="s">
        <v>1084</v>
      </c>
      <c r="T45" s="42" t="s">
        <v>761</v>
      </c>
      <c r="U45" s="42" t="s">
        <v>1088</v>
      </c>
      <c r="V45" s="42" t="s">
        <v>712</v>
      </c>
      <c r="X45" s="42" t="s">
        <v>712</v>
      </c>
      <c r="Y45" s="42" t="s">
        <v>1088</v>
      </c>
      <c r="Z45" s="42" t="s">
        <v>986</v>
      </c>
      <c r="AA45" s="42" t="s">
        <v>986</v>
      </c>
      <c r="AB45" s="42" t="s">
        <v>985</v>
      </c>
      <c r="AC45" s="42" t="s">
        <v>986</v>
      </c>
      <c r="AD45" s="42" t="s">
        <v>707</v>
      </c>
      <c r="AF45" s="42" t="s">
        <v>767</v>
      </c>
      <c r="AG45" s="42" t="s">
        <v>704</v>
      </c>
      <c r="AI45" s="42" t="s">
        <v>768</v>
      </c>
      <c r="AN45" s="42" t="s">
        <v>702</v>
      </c>
      <c r="AO45" s="42" t="s">
        <v>757</v>
      </c>
      <c r="AS45" s="42" t="s">
        <v>770</v>
      </c>
      <c r="AV45" s="42" t="s">
        <v>705</v>
      </c>
      <c r="AW45" s="42" t="s">
        <v>770</v>
      </c>
      <c r="AY45" s="42" t="s">
        <v>702</v>
      </c>
      <c r="BF45" s="42" t="s">
        <v>774</v>
      </c>
      <c r="BG45" s="42" t="s">
        <v>703</v>
      </c>
      <c r="BI45" s="42" t="s">
        <v>775</v>
      </c>
      <c r="BJ45" s="42" t="s">
        <v>956</v>
      </c>
      <c r="BR45" s="42" t="s">
        <v>795</v>
      </c>
      <c r="BS45" s="42" t="s">
        <v>702</v>
      </c>
    </row>
    <row r="46" spans="1:71" x14ac:dyDescent="0.35">
      <c r="A46" s="1" t="s">
        <v>1125</v>
      </c>
      <c r="B46" s="1" t="s">
        <v>1126</v>
      </c>
    </row>
    <row r="47" spans="1:71" x14ac:dyDescent="0.35">
      <c r="A47" s="1" t="s">
        <v>616</v>
      </c>
      <c r="B47" s="1" t="s">
        <v>4342</v>
      </c>
    </row>
    <row r="48" spans="1:71" x14ac:dyDescent="0.35">
      <c r="A48" s="1" t="s">
        <v>616</v>
      </c>
      <c r="B48" s="1"/>
    </row>
    <row r="49" spans="1:2" x14ac:dyDescent="0.35">
      <c r="A49" s="1" t="s">
        <v>616</v>
      </c>
      <c r="B49" s="1" t="s">
        <v>1128</v>
      </c>
    </row>
  </sheetData>
  <hyperlinks>
    <hyperlink ref="C1" location="Contents!B670" tooltip="Link to contents" display="Back to contents" xr:uid="{00000000-0004-0000-DF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000-000000000000}">
  <dimension ref="A1:BR37"/>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2.8164062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5" width="9.453125" style="42" customWidth="1"/>
    <col min="66" max="66" width="28.1796875" style="42" customWidth="1"/>
    <col min="67" max="67" width="24.54296875" style="42" customWidth="1"/>
    <col min="68" max="69" width="9.453125" style="42" customWidth="1"/>
    <col min="70" max="70" width="11.7265625" style="42" customWidth="1"/>
    <col min="71" max="16384" width="9.1796875" style="42"/>
  </cols>
  <sheetData>
    <row r="1" spans="1:70" x14ac:dyDescent="0.35">
      <c r="A1" s="1" t="s">
        <v>617</v>
      </c>
      <c r="B1" s="1" t="s">
        <v>618</v>
      </c>
      <c r="C1" s="46" t="s">
        <v>619</v>
      </c>
    </row>
    <row r="2" spans="1:70" x14ac:dyDescent="0.35">
      <c r="A2" s="1" t="s">
        <v>0</v>
      </c>
      <c r="B2" s="1" t="s">
        <v>620</v>
      </c>
    </row>
    <row r="3" spans="1:70" x14ac:dyDescent="0.35">
      <c r="A3" s="1" t="s">
        <v>621</v>
      </c>
      <c r="B3" s="1"/>
    </row>
    <row r="4" spans="1:70" x14ac:dyDescent="0.35">
      <c r="A4" s="1" t="s">
        <v>621</v>
      </c>
      <c r="B4" s="1" t="s">
        <v>4343</v>
      </c>
    </row>
    <row r="5" spans="1:70" x14ac:dyDescent="0.35">
      <c r="A5" s="1" t="s">
        <v>621</v>
      </c>
      <c r="B5" s="1"/>
    </row>
    <row r="6" spans="1:70" x14ac:dyDescent="0.35">
      <c r="A6" s="1" t="s">
        <v>2</v>
      </c>
      <c r="B6" s="45" t="s">
        <v>528</v>
      </c>
    </row>
    <row r="7" spans="1:70" x14ac:dyDescent="0.35">
      <c r="A7" s="1" t="s">
        <v>5</v>
      </c>
      <c r="B7" s="1" t="s">
        <v>3910</v>
      </c>
    </row>
    <row r="8" spans="1:70"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8" t="s">
        <v>634</v>
      </c>
      <c r="BG8" s="49"/>
      <c r="BH8" s="48" t="s">
        <v>635</v>
      </c>
      <c r="BI8" s="49"/>
      <c r="BJ8" s="49"/>
      <c r="BK8" s="49"/>
      <c r="BL8" s="49"/>
      <c r="BM8" s="49"/>
      <c r="BN8" s="49"/>
      <c r="BO8" s="49"/>
      <c r="BP8" s="48" t="s">
        <v>636</v>
      </c>
      <c r="BQ8" s="49"/>
      <c r="BR8" s="54"/>
    </row>
    <row r="9" spans="1:70"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672</v>
      </c>
      <c r="BG9" s="52" t="s">
        <v>673</v>
      </c>
      <c r="BH9" s="52" t="s">
        <v>692</v>
      </c>
      <c r="BI9" s="52" t="s">
        <v>693</v>
      </c>
      <c r="BJ9" s="52" t="s">
        <v>694</v>
      </c>
      <c r="BK9" s="52" t="s">
        <v>643</v>
      </c>
      <c r="BL9" s="52" t="s">
        <v>695</v>
      </c>
      <c r="BM9" s="52" t="s">
        <v>696</v>
      </c>
      <c r="BN9" s="52" t="s">
        <v>697</v>
      </c>
      <c r="BO9" s="52" t="s">
        <v>698</v>
      </c>
      <c r="BP9" s="52" t="s">
        <v>672</v>
      </c>
      <c r="BQ9" s="52" t="s">
        <v>673</v>
      </c>
      <c r="BR9" s="52" t="s">
        <v>699</v>
      </c>
    </row>
    <row r="10" spans="1:70" x14ac:dyDescent="0.35">
      <c r="A10" s="1" t="s">
        <v>700</v>
      </c>
      <c r="B10" s="1" t="s">
        <v>701</v>
      </c>
      <c r="D10" s="42" t="s">
        <v>702</v>
      </c>
      <c r="E10" s="42" t="s">
        <v>703</v>
      </c>
      <c r="F10" s="42" t="s">
        <v>704</v>
      </c>
      <c r="G10" s="42" t="s">
        <v>705</v>
      </c>
      <c r="H10" s="42" t="s">
        <v>706</v>
      </c>
      <c r="I10" s="42" t="s">
        <v>707</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711</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702</v>
      </c>
      <c r="BG10" s="42" t="s">
        <v>703</v>
      </c>
      <c r="BH10" s="42" t="s">
        <v>702</v>
      </c>
      <c r="BI10" s="42" t="s">
        <v>703</v>
      </c>
      <c r="BJ10" s="42" t="s">
        <v>704</v>
      </c>
      <c r="BK10" s="42" t="s">
        <v>705</v>
      </c>
      <c r="BL10" s="42" t="s">
        <v>706</v>
      </c>
      <c r="BM10" s="42" t="s">
        <v>707</v>
      </c>
      <c r="BN10" s="42" t="s">
        <v>708</v>
      </c>
      <c r="BO10" s="42" t="s">
        <v>709</v>
      </c>
      <c r="BP10" s="42" t="s">
        <v>702</v>
      </c>
      <c r="BQ10" s="42" t="s">
        <v>703</v>
      </c>
      <c r="BR10" s="42" t="s">
        <v>704</v>
      </c>
    </row>
    <row r="11" spans="1:70" x14ac:dyDescent="0.35">
      <c r="A11" s="1" t="s">
        <v>715</v>
      </c>
      <c r="B11" s="1" t="s">
        <v>716</v>
      </c>
      <c r="C11" s="42">
        <v>6085</v>
      </c>
      <c r="D11" s="42">
        <v>1037</v>
      </c>
      <c r="E11" s="42">
        <v>2998</v>
      </c>
      <c r="F11" s="42">
        <v>1038</v>
      </c>
      <c r="G11" s="42">
        <v>588</v>
      </c>
      <c r="H11" s="42">
        <v>348</v>
      </c>
      <c r="I11" s="42">
        <v>76</v>
      </c>
      <c r="J11" s="42">
        <v>5048</v>
      </c>
      <c r="K11" s="42">
        <v>2050</v>
      </c>
      <c r="L11" s="42">
        <v>424</v>
      </c>
      <c r="M11" s="42">
        <v>206</v>
      </c>
      <c r="N11" s="42">
        <v>359</v>
      </c>
      <c r="O11" s="42">
        <v>413</v>
      </c>
      <c r="P11" s="42">
        <v>956</v>
      </c>
      <c r="Q11" s="42">
        <v>644</v>
      </c>
      <c r="R11" s="42">
        <v>220</v>
      </c>
      <c r="S11" s="42">
        <v>220</v>
      </c>
      <c r="T11" s="42">
        <v>138</v>
      </c>
      <c r="U11" s="42">
        <v>1255</v>
      </c>
      <c r="V11" s="42">
        <v>51</v>
      </c>
      <c r="W11" s="42">
        <v>559</v>
      </c>
      <c r="X11" s="42">
        <v>725</v>
      </c>
      <c r="Y11" s="42">
        <v>339</v>
      </c>
      <c r="Z11" s="42">
        <v>206</v>
      </c>
      <c r="AA11" s="42">
        <v>359</v>
      </c>
      <c r="AB11" s="42">
        <v>413</v>
      </c>
      <c r="AC11" s="42">
        <v>1820</v>
      </c>
      <c r="AD11" s="42">
        <v>1952</v>
      </c>
      <c r="AE11" s="42">
        <v>1335</v>
      </c>
      <c r="AF11" s="42">
        <v>4994</v>
      </c>
      <c r="AG11" s="42">
        <v>503</v>
      </c>
      <c r="AH11" s="42">
        <v>485</v>
      </c>
      <c r="AI11" s="42">
        <v>3357</v>
      </c>
      <c r="AJ11" s="42">
        <v>813</v>
      </c>
      <c r="AK11" s="42">
        <v>1894</v>
      </c>
      <c r="AL11" s="42">
        <v>2728</v>
      </c>
      <c r="AM11" s="42">
        <v>4565</v>
      </c>
      <c r="AN11" s="42">
        <v>1495</v>
      </c>
      <c r="AO11" s="42">
        <v>4201</v>
      </c>
      <c r="AP11" s="42">
        <v>1884</v>
      </c>
      <c r="AQ11" s="42">
        <v>835</v>
      </c>
      <c r="AR11" s="42">
        <v>1049</v>
      </c>
      <c r="AS11" s="42">
        <v>5250</v>
      </c>
      <c r="AT11" s="42">
        <v>649</v>
      </c>
      <c r="AU11" s="42">
        <v>592</v>
      </c>
      <c r="AV11" s="42">
        <v>186</v>
      </c>
      <c r="AW11" s="42">
        <v>5436</v>
      </c>
      <c r="AX11" s="42">
        <v>1317</v>
      </c>
      <c r="AY11" s="42">
        <v>4768</v>
      </c>
      <c r="AZ11" s="42">
        <v>6085</v>
      </c>
      <c r="BA11" s="42">
        <v>3381</v>
      </c>
      <c r="BB11" s="42">
        <v>1799</v>
      </c>
      <c r="BC11" s="42">
        <v>905</v>
      </c>
      <c r="BD11" s="42">
        <v>4286</v>
      </c>
      <c r="BE11" s="42">
        <v>5180</v>
      </c>
      <c r="BF11" s="42">
        <v>2920</v>
      </c>
      <c r="BG11" s="42">
        <v>3165</v>
      </c>
      <c r="BH11" s="42">
        <v>108</v>
      </c>
      <c r="BI11" s="42">
        <v>434</v>
      </c>
      <c r="BJ11" s="42">
        <v>243</v>
      </c>
      <c r="BK11" s="42">
        <v>346</v>
      </c>
      <c r="BL11" s="42">
        <v>366</v>
      </c>
      <c r="BM11" s="42">
        <v>934</v>
      </c>
      <c r="BN11" s="42">
        <v>589</v>
      </c>
      <c r="BO11" s="42">
        <v>1300</v>
      </c>
      <c r="BP11" s="42">
        <v>1091</v>
      </c>
      <c r="BQ11" s="42">
        <v>4757</v>
      </c>
      <c r="BR11" s="42">
        <v>237</v>
      </c>
    </row>
    <row r="12" spans="1:70" x14ac:dyDescent="0.35">
      <c r="A12" s="1" t="s">
        <v>717</v>
      </c>
      <c r="B12" s="1" t="s">
        <v>638</v>
      </c>
      <c r="C12" s="42">
        <v>984758</v>
      </c>
      <c r="D12" s="42">
        <v>400682</v>
      </c>
      <c r="E12" s="42">
        <v>424836</v>
      </c>
      <c r="F12" s="42">
        <v>81595</v>
      </c>
      <c r="G12" s="42">
        <v>43428</v>
      </c>
      <c r="H12" s="42">
        <v>22778</v>
      </c>
      <c r="I12" s="42">
        <v>11440</v>
      </c>
      <c r="J12" s="42">
        <v>584077</v>
      </c>
      <c r="K12" s="42">
        <v>159241</v>
      </c>
      <c r="L12" s="42">
        <v>34218</v>
      </c>
      <c r="M12" s="42">
        <v>39453</v>
      </c>
      <c r="N12" s="42">
        <v>42322</v>
      </c>
      <c r="O12" s="42">
        <v>87326</v>
      </c>
      <c r="P12" s="42">
        <v>165356</v>
      </c>
      <c r="Q12" s="42">
        <v>86306</v>
      </c>
      <c r="R12" s="42">
        <v>32415</v>
      </c>
      <c r="S12" s="42">
        <v>39912</v>
      </c>
      <c r="T12" s="42">
        <v>24629</v>
      </c>
      <c r="U12" s="42">
        <v>252040</v>
      </c>
      <c r="V12" s="42">
        <v>11439</v>
      </c>
      <c r="W12" s="42">
        <v>49253</v>
      </c>
      <c r="X12" s="42">
        <v>82119</v>
      </c>
      <c r="Y12" s="42">
        <v>72188</v>
      </c>
      <c r="Z12" s="42">
        <v>39453</v>
      </c>
      <c r="AA12" s="42">
        <v>42322</v>
      </c>
      <c r="AB12" s="42">
        <v>87326</v>
      </c>
      <c r="AC12" s="42">
        <v>284078</v>
      </c>
      <c r="AD12" s="42">
        <v>388769</v>
      </c>
      <c r="AE12" s="42">
        <v>142811</v>
      </c>
      <c r="AF12" s="42">
        <v>849319</v>
      </c>
      <c r="AG12" s="42">
        <v>73659</v>
      </c>
      <c r="AH12" s="42">
        <v>48929</v>
      </c>
      <c r="AI12" s="42">
        <v>617285</v>
      </c>
      <c r="AJ12" s="42">
        <v>107471</v>
      </c>
      <c r="AK12" s="42">
        <v>256691</v>
      </c>
      <c r="AL12" s="42">
        <v>367474</v>
      </c>
      <c r="AM12" s="42">
        <v>602463</v>
      </c>
      <c r="AN12" s="42">
        <v>377608</v>
      </c>
      <c r="AO12" s="42">
        <v>760695</v>
      </c>
      <c r="AP12" s="42">
        <v>224064</v>
      </c>
      <c r="AQ12" s="42">
        <v>105864</v>
      </c>
      <c r="AR12" s="42">
        <v>118200</v>
      </c>
      <c r="AS12" s="42">
        <v>878894</v>
      </c>
      <c r="AT12" s="42">
        <v>81474</v>
      </c>
      <c r="AU12" s="42">
        <v>75839</v>
      </c>
      <c r="AV12" s="42">
        <v>24391</v>
      </c>
      <c r="AW12" s="42">
        <v>903285</v>
      </c>
      <c r="AX12" s="42">
        <v>158258</v>
      </c>
      <c r="AY12" s="42">
        <v>826500</v>
      </c>
      <c r="AZ12" s="42">
        <v>984758</v>
      </c>
      <c r="BA12" s="42">
        <v>485265</v>
      </c>
      <c r="BB12" s="42">
        <v>318744</v>
      </c>
      <c r="BC12" s="42">
        <v>180750</v>
      </c>
      <c r="BD12" s="42">
        <v>666015</v>
      </c>
      <c r="BE12" s="42">
        <v>804009</v>
      </c>
      <c r="BF12" s="42">
        <v>496630</v>
      </c>
      <c r="BG12" s="42">
        <v>488128</v>
      </c>
      <c r="BH12" s="42">
        <v>31492</v>
      </c>
      <c r="BI12" s="42">
        <v>70047</v>
      </c>
      <c r="BJ12" s="42">
        <v>30717</v>
      </c>
      <c r="BK12" s="42">
        <v>38288</v>
      </c>
      <c r="BL12" s="42">
        <v>41751</v>
      </c>
      <c r="BM12" s="42">
        <v>117337</v>
      </c>
      <c r="BN12" s="42">
        <v>69005</v>
      </c>
      <c r="BO12" s="42">
        <v>159088</v>
      </c>
      <c r="BP12" s="42">
        <v>182473</v>
      </c>
      <c r="BQ12" s="42">
        <v>768861</v>
      </c>
      <c r="BR12" s="42">
        <v>33425</v>
      </c>
    </row>
    <row r="13" spans="1:70" x14ac:dyDescent="0.35">
      <c r="A13" s="1" t="s">
        <v>719</v>
      </c>
      <c r="B13" s="1" t="s">
        <v>4344</v>
      </c>
      <c r="C13" s="42">
        <v>50976</v>
      </c>
      <c r="D13" s="42">
        <v>13623</v>
      </c>
      <c r="E13" s="42">
        <v>24573</v>
      </c>
      <c r="F13" s="42">
        <v>5101</v>
      </c>
      <c r="G13" s="42">
        <v>3484</v>
      </c>
      <c r="H13" s="42">
        <v>2142</v>
      </c>
      <c r="I13" s="42">
        <v>2053</v>
      </c>
      <c r="J13" s="42">
        <v>37353</v>
      </c>
      <c r="K13" s="42">
        <v>12780</v>
      </c>
      <c r="L13" s="42">
        <v>4195</v>
      </c>
      <c r="M13" s="42">
        <v>2264</v>
      </c>
      <c r="N13" s="42">
        <v>2116</v>
      </c>
      <c r="O13" s="42">
        <v>6644</v>
      </c>
      <c r="P13" s="42">
        <v>9176</v>
      </c>
      <c r="Q13" s="42">
        <v>7519</v>
      </c>
      <c r="R13" s="42">
        <v>1696</v>
      </c>
      <c r="S13" s="42">
        <v>940</v>
      </c>
      <c r="T13" s="42">
        <v>1273</v>
      </c>
      <c r="U13" s="42">
        <v>7428</v>
      </c>
      <c r="V13" s="42">
        <v>770</v>
      </c>
      <c r="W13" s="42">
        <v>1690</v>
      </c>
      <c r="X13" s="42">
        <v>5433</v>
      </c>
      <c r="Y13" s="42">
        <v>4027</v>
      </c>
      <c r="Z13" s="42">
        <v>2264</v>
      </c>
      <c r="AA13" s="42">
        <v>2116</v>
      </c>
      <c r="AB13" s="42">
        <v>6644</v>
      </c>
      <c r="AC13" s="42">
        <v>18391</v>
      </c>
      <c r="AD13" s="42">
        <v>13668</v>
      </c>
      <c r="AE13" s="42">
        <v>7893</v>
      </c>
      <c r="AF13" s="42">
        <v>42923</v>
      </c>
      <c r="AG13" s="42">
        <v>4591</v>
      </c>
      <c r="AH13" s="42">
        <v>2632</v>
      </c>
      <c r="AI13" s="42">
        <v>30276</v>
      </c>
      <c r="AJ13" s="42">
        <v>5924</v>
      </c>
      <c r="AK13" s="42">
        <v>14365</v>
      </c>
      <c r="AL13" s="42">
        <v>20700</v>
      </c>
      <c r="AM13" s="42">
        <v>36978</v>
      </c>
      <c r="AN13" s="42">
        <v>13864</v>
      </c>
      <c r="AO13" s="42">
        <v>35244</v>
      </c>
      <c r="AP13" s="42">
        <v>15732</v>
      </c>
      <c r="AQ13" s="42">
        <v>6793</v>
      </c>
      <c r="AR13" s="42">
        <v>8939</v>
      </c>
      <c r="AS13" s="42">
        <v>44183</v>
      </c>
      <c r="AT13" s="42">
        <v>6155</v>
      </c>
      <c r="AU13" s="42">
        <v>5785</v>
      </c>
      <c r="AV13" s="42">
        <v>638</v>
      </c>
      <c r="AW13" s="42">
        <v>44821</v>
      </c>
      <c r="AX13" s="42">
        <v>12840</v>
      </c>
      <c r="AY13" s="42">
        <v>38136</v>
      </c>
      <c r="AZ13" s="42">
        <v>50976</v>
      </c>
      <c r="BA13" s="42">
        <v>33898</v>
      </c>
      <c r="BB13" s="42">
        <v>10991</v>
      </c>
      <c r="BC13" s="42">
        <v>6087</v>
      </c>
      <c r="BD13" s="42">
        <v>39985</v>
      </c>
      <c r="BE13" s="42">
        <v>44889</v>
      </c>
      <c r="BF13" s="42">
        <v>24231</v>
      </c>
      <c r="BG13" s="42">
        <v>26745</v>
      </c>
      <c r="BH13" s="42">
        <v>351</v>
      </c>
      <c r="BI13" s="42">
        <v>4171</v>
      </c>
      <c r="BJ13" s="42">
        <v>1097</v>
      </c>
      <c r="BK13" s="42">
        <v>1426</v>
      </c>
      <c r="BL13" s="42">
        <v>2106</v>
      </c>
      <c r="BM13" s="42">
        <v>9492</v>
      </c>
      <c r="BN13" s="42">
        <v>2523</v>
      </c>
      <c r="BO13" s="42">
        <v>11599</v>
      </c>
      <c r="BP13" s="42">
        <v>9017</v>
      </c>
      <c r="BQ13" s="42">
        <v>40032</v>
      </c>
      <c r="BR13" s="42">
        <v>1927</v>
      </c>
    </row>
    <row r="14" spans="1:70" x14ac:dyDescent="0.35">
      <c r="A14" s="1" t="s">
        <v>720</v>
      </c>
      <c r="B14" s="1"/>
      <c r="C14" s="53">
        <v>0.05</v>
      </c>
      <c r="D14" s="42" t="s">
        <v>811</v>
      </c>
      <c r="E14" s="53">
        <v>0.06</v>
      </c>
      <c r="F14" s="53">
        <v>0.06</v>
      </c>
      <c r="G14" s="42" t="s">
        <v>817</v>
      </c>
      <c r="H14" s="42" t="s">
        <v>818</v>
      </c>
      <c r="I14" s="42" t="s">
        <v>820</v>
      </c>
      <c r="J14" s="42" t="s">
        <v>810</v>
      </c>
      <c r="K14" s="42" t="s">
        <v>817</v>
      </c>
      <c r="L14" s="42" t="s">
        <v>805</v>
      </c>
      <c r="M14" s="53">
        <v>0.06</v>
      </c>
      <c r="N14" s="53">
        <v>0.05</v>
      </c>
      <c r="O14" s="42" t="s">
        <v>817</v>
      </c>
      <c r="P14" s="53">
        <v>0.06</v>
      </c>
      <c r="Q14" s="42" t="s">
        <v>818</v>
      </c>
      <c r="R14" s="53">
        <v>0.05</v>
      </c>
      <c r="S14" s="53">
        <v>0.02</v>
      </c>
      <c r="T14" s="53">
        <v>0.05</v>
      </c>
      <c r="U14" s="42" t="s">
        <v>811</v>
      </c>
      <c r="V14" s="53">
        <v>7.0000000000000007E-2</v>
      </c>
      <c r="W14" s="53">
        <v>0.03</v>
      </c>
      <c r="X14" s="53">
        <v>7.0000000000000007E-2</v>
      </c>
      <c r="Y14" s="53">
        <v>0.06</v>
      </c>
      <c r="Z14" s="53">
        <v>0.06</v>
      </c>
      <c r="AA14" s="53">
        <v>0.05</v>
      </c>
      <c r="AB14" s="42" t="s">
        <v>817</v>
      </c>
      <c r="AC14" s="42" t="s">
        <v>810</v>
      </c>
      <c r="AD14" s="42" t="s">
        <v>808</v>
      </c>
      <c r="AE14" s="53">
        <v>0.06</v>
      </c>
      <c r="AF14" s="53">
        <v>0.05</v>
      </c>
      <c r="AG14" s="53">
        <v>0.06</v>
      </c>
      <c r="AH14" s="53">
        <v>0.05</v>
      </c>
      <c r="AI14" s="53">
        <v>0.05</v>
      </c>
      <c r="AJ14" s="53">
        <v>0.06</v>
      </c>
      <c r="AK14" s="53">
        <v>0.06</v>
      </c>
      <c r="AL14" s="53">
        <v>0.06</v>
      </c>
      <c r="AM14" s="42" t="s">
        <v>810</v>
      </c>
      <c r="AN14" s="42" t="s">
        <v>808</v>
      </c>
      <c r="AO14" s="42" t="s">
        <v>813</v>
      </c>
      <c r="AP14" s="42" t="s">
        <v>819</v>
      </c>
      <c r="AQ14" s="53">
        <v>0.06</v>
      </c>
      <c r="AR14" s="42" t="s">
        <v>817</v>
      </c>
      <c r="AS14" s="53">
        <v>0.05</v>
      </c>
      <c r="AT14" s="42" t="s">
        <v>817</v>
      </c>
      <c r="AU14" s="42" t="s">
        <v>817</v>
      </c>
      <c r="AV14" s="53">
        <v>0.03</v>
      </c>
      <c r="AW14" s="42" t="s">
        <v>813</v>
      </c>
      <c r="AX14" s="42" t="s">
        <v>817</v>
      </c>
      <c r="AY14" s="42" t="s">
        <v>813</v>
      </c>
      <c r="AZ14" s="53">
        <v>0.05</v>
      </c>
      <c r="BA14" s="42" t="s">
        <v>819</v>
      </c>
      <c r="BB14" s="42" t="s">
        <v>811</v>
      </c>
      <c r="BC14" s="42" t="s">
        <v>811</v>
      </c>
      <c r="BD14" s="42" t="s">
        <v>810</v>
      </c>
      <c r="BE14" s="42" t="s">
        <v>810</v>
      </c>
      <c r="BF14" s="53">
        <v>0.05</v>
      </c>
      <c r="BG14" s="53">
        <v>0.05</v>
      </c>
      <c r="BH14" s="53">
        <v>0.01</v>
      </c>
      <c r="BI14" s="53">
        <v>0.06</v>
      </c>
      <c r="BJ14" s="53">
        <v>0.04</v>
      </c>
      <c r="BK14" s="53">
        <v>0.04</v>
      </c>
      <c r="BL14" s="53">
        <v>0.05</v>
      </c>
      <c r="BM14" s="42" t="s">
        <v>817</v>
      </c>
      <c r="BN14" s="53">
        <v>0.04</v>
      </c>
      <c r="BO14" s="42" t="s">
        <v>819</v>
      </c>
      <c r="BP14" s="53">
        <v>0.05</v>
      </c>
      <c r="BQ14" s="53">
        <v>0.05</v>
      </c>
      <c r="BR14" s="53">
        <v>0.06</v>
      </c>
    </row>
    <row r="15" spans="1:70" x14ac:dyDescent="0.35">
      <c r="A15" s="1" t="s">
        <v>756</v>
      </c>
      <c r="B15" s="1"/>
      <c r="E15" s="42" t="s">
        <v>702</v>
      </c>
      <c r="F15" s="42" t="s">
        <v>702</v>
      </c>
      <c r="G15" s="42" t="s">
        <v>831</v>
      </c>
      <c r="H15" s="42" t="s">
        <v>859</v>
      </c>
      <c r="I15" s="42" t="s">
        <v>865</v>
      </c>
      <c r="J15" s="42" t="s">
        <v>702</v>
      </c>
      <c r="K15" s="42" t="s">
        <v>888</v>
      </c>
      <c r="L15" s="42" t="s">
        <v>891</v>
      </c>
      <c r="M15" s="42" t="s">
        <v>710</v>
      </c>
      <c r="O15" s="42" t="s">
        <v>1122</v>
      </c>
      <c r="P15" s="42" t="s">
        <v>2410</v>
      </c>
      <c r="Q15" s="42" t="s">
        <v>4251</v>
      </c>
      <c r="X15" s="42" t="s">
        <v>1122</v>
      </c>
      <c r="Y15" s="42" t="s">
        <v>710</v>
      </c>
      <c r="AB15" s="42" t="s">
        <v>706</v>
      </c>
      <c r="AC15" s="42" t="s">
        <v>706</v>
      </c>
      <c r="AE15" s="42" t="s">
        <v>706</v>
      </c>
      <c r="AM15" s="42" t="s">
        <v>703</v>
      </c>
      <c r="AP15" s="42" t="s">
        <v>847</v>
      </c>
      <c r="AQ15" s="42" t="s">
        <v>1174</v>
      </c>
      <c r="AR15" s="42" t="s">
        <v>847</v>
      </c>
      <c r="AT15" s="42" t="s">
        <v>847</v>
      </c>
      <c r="AU15" s="42" t="s">
        <v>847</v>
      </c>
      <c r="AX15" s="42" t="s">
        <v>703</v>
      </c>
      <c r="AZ15" s="42" t="s">
        <v>897</v>
      </c>
      <c r="BA15" s="42" t="s">
        <v>1297</v>
      </c>
      <c r="BD15" s="42" t="s">
        <v>897</v>
      </c>
      <c r="BE15" s="42" t="s">
        <v>897</v>
      </c>
      <c r="BI15" s="42" t="s">
        <v>702</v>
      </c>
      <c r="BM15" s="42" t="s">
        <v>871</v>
      </c>
      <c r="BO15" s="42" t="s">
        <v>871</v>
      </c>
    </row>
    <row r="16" spans="1:70" x14ac:dyDescent="0.35">
      <c r="A16" s="1" t="s">
        <v>719</v>
      </c>
      <c r="B16" s="1" t="s">
        <v>4345</v>
      </c>
      <c r="C16" s="42">
        <v>104818</v>
      </c>
      <c r="D16" s="42">
        <v>25756</v>
      </c>
      <c r="E16" s="42">
        <v>47057</v>
      </c>
      <c r="F16" s="42">
        <v>15294</v>
      </c>
      <c r="G16" s="42">
        <v>9183</v>
      </c>
      <c r="H16" s="42">
        <v>4125</v>
      </c>
      <c r="I16" s="42">
        <v>3403</v>
      </c>
      <c r="J16" s="42">
        <v>79062</v>
      </c>
      <c r="K16" s="42">
        <v>32005</v>
      </c>
      <c r="L16" s="42">
        <v>7528</v>
      </c>
      <c r="M16" s="42">
        <v>2595</v>
      </c>
      <c r="N16" s="42">
        <v>3448</v>
      </c>
      <c r="O16" s="42">
        <v>12545</v>
      </c>
      <c r="P16" s="42">
        <v>17076</v>
      </c>
      <c r="Q16" s="42">
        <v>12482</v>
      </c>
      <c r="R16" s="42">
        <v>1723</v>
      </c>
      <c r="S16" s="42">
        <v>1960</v>
      </c>
      <c r="T16" s="42">
        <v>847</v>
      </c>
      <c r="U16" s="42">
        <v>13577</v>
      </c>
      <c r="V16" s="42">
        <v>1323</v>
      </c>
      <c r="W16" s="42">
        <v>7434</v>
      </c>
      <c r="X16" s="42">
        <v>19436</v>
      </c>
      <c r="Y16" s="42">
        <v>10370</v>
      </c>
      <c r="Z16" s="42">
        <v>2595</v>
      </c>
      <c r="AA16" s="42">
        <v>3448</v>
      </c>
      <c r="AB16" s="42">
        <v>12545</v>
      </c>
      <c r="AC16" s="42">
        <v>31281</v>
      </c>
      <c r="AD16" s="42">
        <v>26755</v>
      </c>
      <c r="AE16" s="42">
        <v>28194</v>
      </c>
      <c r="AF16" s="42">
        <v>89223</v>
      </c>
      <c r="AG16" s="42">
        <v>8650</v>
      </c>
      <c r="AH16" s="42">
        <v>6177</v>
      </c>
      <c r="AI16" s="42">
        <v>57729</v>
      </c>
      <c r="AJ16" s="42">
        <v>13848</v>
      </c>
      <c r="AK16" s="42">
        <v>32439</v>
      </c>
      <c r="AL16" s="42">
        <v>47088</v>
      </c>
      <c r="AM16" s="42">
        <v>83279</v>
      </c>
      <c r="AN16" s="42">
        <v>21392</v>
      </c>
      <c r="AO16" s="42">
        <v>70649</v>
      </c>
      <c r="AP16" s="42">
        <v>34169</v>
      </c>
      <c r="AQ16" s="42">
        <v>17160</v>
      </c>
      <c r="AR16" s="42">
        <v>17010</v>
      </c>
      <c r="AS16" s="42">
        <v>87658</v>
      </c>
      <c r="AT16" s="42">
        <v>13329</v>
      </c>
      <c r="AU16" s="42">
        <v>11914</v>
      </c>
      <c r="AV16" s="42">
        <v>3831</v>
      </c>
      <c r="AW16" s="42">
        <v>91489</v>
      </c>
      <c r="AX16" s="42">
        <v>28916</v>
      </c>
      <c r="AY16" s="42">
        <v>75902</v>
      </c>
      <c r="AZ16" s="42">
        <v>104818</v>
      </c>
      <c r="BA16" s="42">
        <v>70075</v>
      </c>
      <c r="BB16" s="42">
        <v>17833</v>
      </c>
      <c r="BC16" s="42">
        <v>16910</v>
      </c>
      <c r="BD16" s="42">
        <v>86985</v>
      </c>
      <c r="BE16" s="42">
        <v>87908</v>
      </c>
      <c r="BF16" s="42">
        <v>47453</v>
      </c>
      <c r="BG16" s="42">
        <v>57364</v>
      </c>
      <c r="BH16" s="42">
        <v>670</v>
      </c>
      <c r="BI16" s="42">
        <v>8383</v>
      </c>
      <c r="BJ16" s="42">
        <v>5338</v>
      </c>
      <c r="BK16" s="42">
        <v>4298</v>
      </c>
      <c r="BL16" s="42">
        <v>5979</v>
      </c>
      <c r="BM16" s="42">
        <v>18055</v>
      </c>
      <c r="BN16" s="42">
        <v>9636</v>
      </c>
      <c r="BO16" s="42">
        <v>24035</v>
      </c>
      <c r="BP16" s="42">
        <v>17568</v>
      </c>
      <c r="BQ16" s="42">
        <v>83892</v>
      </c>
      <c r="BR16" s="42">
        <v>3358</v>
      </c>
    </row>
    <row r="17" spans="1:70" x14ac:dyDescent="0.35">
      <c r="A17" s="1" t="s">
        <v>720</v>
      </c>
      <c r="B17" s="1"/>
      <c r="C17" s="53">
        <v>0.11</v>
      </c>
      <c r="D17" s="42" t="s">
        <v>810</v>
      </c>
      <c r="E17" s="53">
        <v>0.11</v>
      </c>
      <c r="F17" s="42" t="s">
        <v>788</v>
      </c>
      <c r="G17" s="42" t="s">
        <v>786</v>
      </c>
      <c r="H17" s="42" t="s">
        <v>820</v>
      </c>
      <c r="I17" s="42" t="s">
        <v>887</v>
      </c>
      <c r="J17" s="42" t="s">
        <v>809</v>
      </c>
      <c r="K17" s="42" t="s">
        <v>746</v>
      </c>
      <c r="L17" s="42" t="s">
        <v>738</v>
      </c>
      <c r="M17" s="53">
        <v>7.0000000000000007E-2</v>
      </c>
      <c r="N17" s="53">
        <v>0.08</v>
      </c>
      <c r="O17" s="42" t="s">
        <v>809</v>
      </c>
      <c r="P17" s="53">
        <v>0.1</v>
      </c>
      <c r="Q17" s="42" t="s">
        <v>809</v>
      </c>
      <c r="R17" s="42" t="s">
        <v>813</v>
      </c>
      <c r="S17" s="42" t="s">
        <v>813</v>
      </c>
      <c r="T17" s="42" t="s">
        <v>811</v>
      </c>
      <c r="U17" s="42" t="s">
        <v>813</v>
      </c>
      <c r="V17" s="53">
        <v>0.12</v>
      </c>
      <c r="W17" s="42" t="s">
        <v>821</v>
      </c>
      <c r="X17" s="42" t="s">
        <v>780</v>
      </c>
      <c r="Y17" s="42" t="s">
        <v>809</v>
      </c>
      <c r="Z17" s="53">
        <v>7.0000000000000007E-2</v>
      </c>
      <c r="AA17" s="53">
        <v>0.08</v>
      </c>
      <c r="AB17" s="42" t="s">
        <v>809</v>
      </c>
      <c r="AC17" s="53">
        <v>0.11</v>
      </c>
      <c r="AD17" s="42" t="s">
        <v>819</v>
      </c>
      <c r="AE17" s="42" t="s">
        <v>746</v>
      </c>
      <c r="AF17" s="53">
        <v>0.11</v>
      </c>
      <c r="AG17" s="53">
        <v>0.12</v>
      </c>
      <c r="AH17" s="53">
        <v>0.13</v>
      </c>
      <c r="AI17" s="42" t="s">
        <v>818</v>
      </c>
      <c r="AJ17" s="42" t="s">
        <v>822</v>
      </c>
      <c r="AK17" s="42" t="s">
        <v>822</v>
      </c>
      <c r="AL17" s="42" t="s">
        <v>822</v>
      </c>
      <c r="AM17" s="42" t="s">
        <v>809</v>
      </c>
      <c r="AN17" s="42" t="s">
        <v>810</v>
      </c>
      <c r="AO17" s="42" t="s">
        <v>818</v>
      </c>
      <c r="AP17" s="42" t="s">
        <v>821</v>
      </c>
      <c r="AQ17" s="42" t="s">
        <v>812</v>
      </c>
      <c r="AR17" s="42" t="s">
        <v>809</v>
      </c>
      <c r="AS17" s="42" t="s">
        <v>814</v>
      </c>
      <c r="AT17" s="42" t="s">
        <v>812</v>
      </c>
      <c r="AU17" s="42" t="s">
        <v>812</v>
      </c>
      <c r="AV17" s="42" t="s">
        <v>812</v>
      </c>
      <c r="AW17" s="42" t="s">
        <v>814</v>
      </c>
      <c r="AX17" s="42" t="s">
        <v>820</v>
      </c>
      <c r="AY17" s="42" t="s">
        <v>818</v>
      </c>
      <c r="AZ17" s="53">
        <v>0.11</v>
      </c>
      <c r="BA17" s="42" t="s">
        <v>809</v>
      </c>
      <c r="BB17" s="42" t="s">
        <v>810</v>
      </c>
      <c r="BC17" s="53">
        <v>0.09</v>
      </c>
      <c r="BD17" s="42" t="s">
        <v>822</v>
      </c>
      <c r="BE17" s="53">
        <v>0.11</v>
      </c>
      <c r="BF17" s="42" t="s">
        <v>814</v>
      </c>
      <c r="BG17" s="42" t="s">
        <v>805</v>
      </c>
      <c r="BH17" s="42" t="s">
        <v>807</v>
      </c>
      <c r="BI17" s="53">
        <v>0.12</v>
      </c>
      <c r="BJ17" s="42" t="s">
        <v>732</v>
      </c>
      <c r="BK17" s="53">
        <v>0.11</v>
      </c>
      <c r="BL17" s="42" t="s">
        <v>809</v>
      </c>
      <c r="BM17" s="42" t="s">
        <v>821</v>
      </c>
      <c r="BN17" s="42" t="s">
        <v>809</v>
      </c>
      <c r="BO17" s="42" t="s">
        <v>821</v>
      </c>
      <c r="BP17" s="53">
        <v>0.1</v>
      </c>
      <c r="BQ17" s="53">
        <v>0.11</v>
      </c>
      <c r="BR17" s="53">
        <v>0.1</v>
      </c>
    </row>
    <row r="18" spans="1:70" x14ac:dyDescent="0.35">
      <c r="A18" s="1" t="s">
        <v>756</v>
      </c>
      <c r="B18" s="1"/>
      <c r="E18" s="42" t="s">
        <v>702</v>
      </c>
      <c r="F18" s="42" t="s">
        <v>888</v>
      </c>
      <c r="G18" s="42" t="s">
        <v>888</v>
      </c>
      <c r="H18" s="42" t="s">
        <v>888</v>
      </c>
      <c r="I18" s="42" t="s">
        <v>1118</v>
      </c>
      <c r="J18" s="42" t="s">
        <v>831</v>
      </c>
      <c r="K18" s="42" t="s">
        <v>888</v>
      </c>
      <c r="L18" s="42" t="s">
        <v>888</v>
      </c>
      <c r="O18" s="42" t="s">
        <v>4329</v>
      </c>
      <c r="P18" s="42" t="s">
        <v>3626</v>
      </c>
      <c r="Q18" s="42" t="s">
        <v>4329</v>
      </c>
      <c r="V18" s="42" t="s">
        <v>709</v>
      </c>
      <c r="W18" s="42" t="s">
        <v>4329</v>
      </c>
      <c r="X18" s="42" t="s">
        <v>944</v>
      </c>
      <c r="Y18" s="42" t="s">
        <v>4329</v>
      </c>
      <c r="AB18" s="42" t="s">
        <v>924</v>
      </c>
      <c r="AC18" s="42" t="s">
        <v>801</v>
      </c>
      <c r="AE18" s="42" t="s">
        <v>830</v>
      </c>
      <c r="AJ18" s="42" t="s">
        <v>702</v>
      </c>
      <c r="AK18" s="42" t="s">
        <v>702</v>
      </c>
      <c r="AL18" s="42" t="s">
        <v>702</v>
      </c>
      <c r="AM18" s="42" t="s">
        <v>703</v>
      </c>
      <c r="AP18" s="42" t="s">
        <v>800</v>
      </c>
      <c r="AQ18" s="42" t="s">
        <v>800</v>
      </c>
      <c r="AR18" s="42" t="s">
        <v>800</v>
      </c>
      <c r="AT18" s="42" t="s">
        <v>800</v>
      </c>
      <c r="AU18" s="42" t="s">
        <v>800</v>
      </c>
      <c r="AV18" s="42" t="s">
        <v>800</v>
      </c>
      <c r="AX18" s="42" t="s">
        <v>703</v>
      </c>
      <c r="AZ18" s="42" t="s">
        <v>704</v>
      </c>
      <c r="BA18" s="42" t="s">
        <v>1297</v>
      </c>
      <c r="BC18" s="42" t="s">
        <v>704</v>
      </c>
      <c r="BD18" s="42" t="s">
        <v>1297</v>
      </c>
      <c r="BE18" s="42" t="s">
        <v>704</v>
      </c>
      <c r="BG18" s="42" t="s">
        <v>702</v>
      </c>
      <c r="BI18" s="42" t="s">
        <v>702</v>
      </c>
      <c r="BJ18" s="42" t="s">
        <v>1074</v>
      </c>
      <c r="BK18" s="42" t="s">
        <v>702</v>
      </c>
      <c r="BL18" s="42" t="s">
        <v>702</v>
      </c>
      <c r="BM18" s="42" t="s">
        <v>702</v>
      </c>
      <c r="BN18" s="42" t="s">
        <v>702</v>
      </c>
      <c r="BO18" s="42" t="s">
        <v>702</v>
      </c>
    </row>
    <row r="19" spans="1:70" x14ac:dyDescent="0.35">
      <c r="A19" s="1" t="s">
        <v>719</v>
      </c>
      <c r="B19" s="1" t="s">
        <v>4346</v>
      </c>
      <c r="C19" s="42">
        <v>157559</v>
      </c>
      <c r="D19" s="42">
        <v>36893</v>
      </c>
      <c r="E19" s="42">
        <v>70829</v>
      </c>
      <c r="F19" s="42">
        <v>23648</v>
      </c>
      <c r="G19" s="42">
        <v>14373</v>
      </c>
      <c r="H19" s="42">
        <v>6973</v>
      </c>
      <c r="I19" s="42">
        <v>4843</v>
      </c>
      <c r="J19" s="42">
        <v>120665</v>
      </c>
      <c r="K19" s="42">
        <v>49836</v>
      </c>
      <c r="L19" s="42">
        <v>11816</v>
      </c>
      <c r="M19" s="42">
        <v>3968</v>
      </c>
      <c r="N19" s="42">
        <v>6389</v>
      </c>
      <c r="O19" s="42">
        <v>19520</v>
      </c>
      <c r="P19" s="42">
        <v>21208</v>
      </c>
      <c r="Q19" s="42">
        <v>7674</v>
      </c>
      <c r="R19" s="42">
        <v>3713</v>
      </c>
      <c r="S19" s="42">
        <v>4690</v>
      </c>
      <c r="T19" s="42">
        <v>2557</v>
      </c>
      <c r="U19" s="42">
        <v>24197</v>
      </c>
      <c r="V19" s="42">
        <v>2710</v>
      </c>
      <c r="W19" s="42">
        <v>15346</v>
      </c>
      <c r="X19" s="42">
        <v>31987</v>
      </c>
      <c r="Y19" s="42">
        <v>13602</v>
      </c>
      <c r="Z19" s="42">
        <v>3968</v>
      </c>
      <c r="AA19" s="42">
        <v>6389</v>
      </c>
      <c r="AB19" s="42">
        <v>19520</v>
      </c>
      <c r="AC19" s="42">
        <v>32595</v>
      </c>
      <c r="AD19" s="42">
        <v>45045</v>
      </c>
      <c r="AE19" s="42">
        <v>50042</v>
      </c>
      <c r="AF19" s="42">
        <v>128901</v>
      </c>
      <c r="AG19" s="42">
        <v>15023</v>
      </c>
      <c r="AH19" s="42">
        <v>11641</v>
      </c>
      <c r="AI19" s="42">
        <v>86959</v>
      </c>
      <c r="AJ19" s="42">
        <v>23706</v>
      </c>
      <c r="AK19" s="42">
        <v>46195</v>
      </c>
      <c r="AL19" s="42">
        <v>70600</v>
      </c>
      <c r="AM19" s="42">
        <v>121233</v>
      </c>
      <c r="AN19" s="42">
        <v>36099</v>
      </c>
      <c r="AO19" s="42">
        <v>100847</v>
      </c>
      <c r="AP19" s="42">
        <v>56712</v>
      </c>
      <c r="AQ19" s="42">
        <v>30227</v>
      </c>
      <c r="AR19" s="42">
        <v>26485</v>
      </c>
      <c r="AS19" s="42">
        <v>127332</v>
      </c>
      <c r="AT19" s="42">
        <v>24688</v>
      </c>
      <c r="AU19" s="42">
        <v>22238</v>
      </c>
      <c r="AV19" s="42">
        <v>5538</v>
      </c>
      <c r="AW19" s="42">
        <v>132871</v>
      </c>
      <c r="AX19" s="42">
        <v>40998</v>
      </c>
      <c r="AY19" s="42">
        <v>116561</v>
      </c>
      <c r="AZ19" s="42">
        <v>157559</v>
      </c>
      <c r="BA19" s="42">
        <v>109889</v>
      </c>
      <c r="BB19" s="42">
        <v>25984</v>
      </c>
      <c r="BC19" s="42">
        <v>21687</v>
      </c>
      <c r="BD19" s="42">
        <v>131575</v>
      </c>
      <c r="BE19" s="42">
        <v>135872</v>
      </c>
      <c r="BF19" s="42">
        <v>76408</v>
      </c>
      <c r="BG19" s="42">
        <v>81151</v>
      </c>
      <c r="BH19" s="42">
        <v>1907</v>
      </c>
      <c r="BI19" s="42">
        <v>12083</v>
      </c>
      <c r="BJ19" s="42">
        <v>7126</v>
      </c>
      <c r="BK19" s="42">
        <v>9395</v>
      </c>
      <c r="BL19" s="42">
        <v>8418</v>
      </c>
      <c r="BM19" s="42">
        <v>24546</v>
      </c>
      <c r="BN19" s="42">
        <v>16520</v>
      </c>
      <c r="BO19" s="42">
        <v>32964</v>
      </c>
      <c r="BP19" s="42">
        <v>30459</v>
      </c>
      <c r="BQ19" s="42">
        <v>121882</v>
      </c>
      <c r="BR19" s="42">
        <v>5218</v>
      </c>
    </row>
    <row r="20" spans="1:70" x14ac:dyDescent="0.35">
      <c r="A20" s="1" t="s">
        <v>720</v>
      </c>
      <c r="B20" s="1"/>
      <c r="C20" s="53">
        <v>0.16</v>
      </c>
      <c r="D20" s="42" t="s">
        <v>818</v>
      </c>
      <c r="E20" s="53">
        <v>0.17</v>
      </c>
      <c r="F20" s="42" t="s">
        <v>733</v>
      </c>
      <c r="G20" s="42" t="s">
        <v>749</v>
      </c>
      <c r="H20" s="42" t="s">
        <v>783</v>
      </c>
      <c r="I20" s="42" t="s">
        <v>781</v>
      </c>
      <c r="J20" s="42" t="s">
        <v>786</v>
      </c>
      <c r="K20" s="42" t="s">
        <v>783</v>
      </c>
      <c r="L20" s="42" t="s">
        <v>731</v>
      </c>
      <c r="M20" s="42" t="s">
        <v>814</v>
      </c>
      <c r="N20" s="53">
        <v>0.15</v>
      </c>
      <c r="O20" s="42" t="s">
        <v>738</v>
      </c>
      <c r="P20" s="42" t="s">
        <v>822</v>
      </c>
      <c r="Q20" s="42" t="s">
        <v>818</v>
      </c>
      <c r="R20" s="53">
        <v>0.11</v>
      </c>
      <c r="S20" s="53">
        <v>0.12</v>
      </c>
      <c r="T20" s="53">
        <v>0.1</v>
      </c>
      <c r="U20" s="42" t="s">
        <v>814</v>
      </c>
      <c r="V20" s="53">
        <v>0.24</v>
      </c>
      <c r="W20" s="42" t="s">
        <v>783</v>
      </c>
      <c r="X20" s="42" t="s">
        <v>727</v>
      </c>
      <c r="Y20" s="53">
        <v>0.19</v>
      </c>
      <c r="Z20" s="42" t="s">
        <v>814</v>
      </c>
      <c r="AA20" s="53">
        <v>0.15</v>
      </c>
      <c r="AB20" s="42" t="s">
        <v>738</v>
      </c>
      <c r="AC20" s="42" t="s">
        <v>815</v>
      </c>
      <c r="AD20" s="42" t="s">
        <v>805</v>
      </c>
      <c r="AE20" s="42" t="s">
        <v>731</v>
      </c>
      <c r="AF20" s="42" t="s">
        <v>821</v>
      </c>
      <c r="AG20" s="42" t="s">
        <v>746</v>
      </c>
      <c r="AH20" s="42" t="s">
        <v>780</v>
      </c>
      <c r="AI20" s="42" t="s">
        <v>809</v>
      </c>
      <c r="AJ20" s="42" t="s">
        <v>738</v>
      </c>
      <c r="AK20" s="42" t="s">
        <v>820</v>
      </c>
      <c r="AL20" s="42" t="s">
        <v>788</v>
      </c>
      <c r="AM20" s="42" t="s">
        <v>746</v>
      </c>
      <c r="AN20" s="42" t="s">
        <v>814</v>
      </c>
      <c r="AO20" s="42" t="s">
        <v>822</v>
      </c>
      <c r="AP20" s="42" t="s">
        <v>754</v>
      </c>
      <c r="AQ20" s="42" t="s">
        <v>733</v>
      </c>
      <c r="AR20" s="42" t="s">
        <v>738</v>
      </c>
      <c r="AS20" s="42" t="s">
        <v>809</v>
      </c>
      <c r="AT20" s="42" t="s">
        <v>887</v>
      </c>
      <c r="AU20" s="42" t="s">
        <v>733</v>
      </c>
      <c r="AV20" s="42" t="s">
        <v>753</v>
      </c>
      <c r="AW20" s="42" t="s">
        <v>821</v>
      </c>
      <c r="AX20" s="42" t="s">
        <v>735</v>
      </c>
      <c r="AY20" s="42" t="s">
        <v>809</v>
      </c>
      <c r="AZ20" s="53">
        <v>0.16</v>
      </c>
      <c r="BA20" s="42" t="s">
        <v>753</v>
      </c>
      <c r="BB20" s="42" t="s">
        <v>817</v>
      </c>
      <c r="BC20" s="42" t="s">
        <v>805</v>
      </c>
      <c r="BD20" s="42" t="s">
        <v>746</v>
      </c>
      <c r="BE20" s="42" t="s">
        <v>732</v>
      </c>
      <c r="BF20" s="53">
        <v>0.15</v>
      </c>
      <c r="BG20" s="53">
        <v>0.17</v>
      </c>
      <c r="BH20" s="42" t="s">
        <v>810</v>
      </c>
      <c r="BI20" s="53">
        <v>0.17</v>
      </c>
      <c r="BJ20" s="42" t="s">
        <v>753</v>
      </c>
      <c r="BK20" s="42" t="s">
        <v>754</v>
      </c>
      <c r="BL20" s="42" t="s">
        <v>746</v>
      </c>
      <c r="BM20" s="42" t="s">
        <v>786</v>
      </c>
      <c r="BN20" s="42" t="s">
        <v>780</v>
      </c>
      <c r="BO20" s="42" t="s">
        <v>786</v>
      </c>
      <c r="BP20" s="53">
        <v>0.17</v>
      </c>
      <c r="BQ20" s="53">
        <v>0.16</v>
      </c>
      <c r="BR20" s="53">
        <v>0.16</v>
      </c>
    </row>
    <row r="21" spans="1:70" x14ac:dyDescent="0.35">
      <c r="A21" s="1" t="s">
        <v>756</v>
      </c>
      <c r="B21" s="1"/>
      <c r="E21" s="42" t="s">
        <v>702</v>
      </c>
      <c r="F21" s="42" t="s">
        <v>888</v>
      </c>
      <c r="G21" s="42" t="s">
        <v>888</v>
      </c>
      <c r="H21" s="42" t="s">
        <v>888</v>
      </c>
      <c r="I21" s="42" t="s">
        <v>1118</v>
      </c>
      <c r="J21" s="42" t="s">
        <v>831</v>
      </c>
      <c r="K21" s="42" t="s">
        <v>888</v>
      </c>
      <c r="L21" s="42" t="s">
        <v>859</v>
      </c>
      <c r="N21" s="42" t="s">
        <v>998</v>
      </c>
      <c r="O21" s="42" t="s">
        <v>823</v>
      </c>
      <c r="P21" s="42" t="s">
        <v>998</v>
      </c>
      <c r="V21" s="42" t="s">
        <v>4331</v>
      </c>
      <c r="W21" s="42" t="s">
        <v>886</v>
      </c>
      <c r="X21" s="42" t="s">
        <v>944</v>
      </c>
      <c r="Y21" s="42" t="s">
        <v>4331</v>
      </c>
      <c r="AB21" s="42" t="s">
        <v>1215</v>
      </c>
      <c r="AE21" s="42" t="s">
        <v>830</v>
      </c>
      <c r="AG21" s="42" t="s">
        <v>702</v>
      </c>
      <c r="AH21" s="42" t="s">
        <v>702</v>
      </c>
      <c r="AJ21" s="42" t="s">
        <v>795</v>
      </c>
      <c r="AK21" s="42" t="s">
        <v>702</v>
      </c>
      <c r="AL21" s="42" t="s">
        <v>702</v>
      </c>
      <c r="AM21" s="42" t="s">
        <v>703</v>
      </c>
      <c r="AP21" s="42" t="s">
        <v>800</v>
      </c>
      <c r="AQ21" s="42" t="s">
        <v>906</v>
      </c>
      <c r="AR21" s="42" t="s">
        <v>800</v>
      </c>
      <c r="AT21" s="42" t="s">
        <v>1044</v>
      </c>
      <c r="AU21" s="42" t="s">
        <v>906</v>
      </c>
      <c r="AV21" s="42" t="s">
        <v>800</v>
      </c>
      <c r="AW21" s="42" t="s">
        <v>702</v>
      </c>
      <c r="AX21" s="42" t="s">
        <v>703</v>
      </c>
      <c r="AZ21" s="42" t="s">
        <v>897</v>
      </c>
      <c r="BA21" s="42" t="s">
        <v>905</v>
      </c>
      <c r="BC21" s="42" t="s">
        <v>704</v>
      </c>
      <c r="BD21" s="42" t="s">
        <v>1297</v>
      </c>
      <c r="BE21" s="42" t="s">
        <v>897</v>
      </c>
      <c r="BI21" s="42" t="s">
        <v>702</v>
      </c>
      <c r="BJ21" s="42" t="s">
        <v>702</v>
      </c>
      <c r="BK21" s="42" t="s">
        <v>831</v>
      </c>
      <c r="BL21" s="42" t="s">
        <v>702</v>
      </c>
      <c r="BM21" s="42" t="s">
        <v>702</v>
      </c>
      <c r="BN21" s="42" t="s">
        <v>831</v>
      </c>
      <c r="BO21" s="42" t="s">
        <v>702</v>
      </c>
    </row>
    <row r="22" spans="1:70" x14ac:dyDescent="0.35">
      <c r="A22" s="1" t="s">
        <v>719</v>
      </c>
      <c r="B22" s="1" t="s">
        <v>4347</v>
      </c>
      <c r="C22" s="42">
        <v>142352</v>
      </c>
      <c r="D22" s="42">
        <v>34768</v>
      </c>
      <c r="E22" s="42">
        <v>53678</v>
      </c>
      <c r="F22" s="42">
        <v>22761</v>
      </c>
      <c r="G22" s="42">
        <v>15197</v>
      </c>
      <c r="H22" s="42">
        <v>10059</v>
      </c>
      <c r="I22" s="42">
        <v>5889</v>
      </c>
      <c r="J22" s="42">
        <v>107584</v>
      </c>
      <c r="K22" s="42">
        <v>53906</v>
      </c>
      <c r="L22" s="42">
        <v>15948</v>
      </c>
      <c r="M22" s="42">
        <v>3246</v>
      </c>
      <c r="N22" s="42">
        <v>5533</v>
      </c>
      <c r="O22" s="42">
        <v>8569</v>
      </c>
      <c r="P22" s="42">
        <v>11908</v>
      </c>
      <c r="Q22" s="42">
        <v>5514</v>
      </c>
      <c r="R22" s="42">
        <v>2389</v>
      </c>
      <c r="S22" s="42">
        <v>5694</v>
      </c>
      <c r="T22" s="42">
        <v>5779</v>
      </c>
      <c r="U22" s="42">
        <v>43988</v>
      </c>
      <c r="V22" s="42">
        <v>2554</v>
      </c>
      <c r="W22" s="42">
        <v>16768</v>
      </c>
      <c r="X22" s="42">
        <v>23241</v>
      </c>
      <c r="Y22" s="42">
        <v>7169</v>
      </c>
      <c r="Z22" s="42">
        <v>3246</v>
      </c>
      <c r="AA22" s="42">
        <v>5533</v>
      </c>
      <c r="AB22" s="42">
        <v>8569</v>
      </c>
      <c r="AC22" s="42">
        <v>19811</v>
      </c>
      <c r="AD22" s="42">
        <v>62630</v>
      </c>
      <c r="AE22" s="42">
        <v>42563</v>
      </c>
      <c r="AF22" s="42">
        <v>110665</v>
      </c>
      <c r="AG22" s="42">
        <v>13912</v>
      </c>
      <c r="AH22" s="42">
        <v>15371</v>
      </c>
      <c r="AI22" s="42">
        <v>75995</v>
      </c>
      <c r="AJ22" s="42">
        <v>25962</v>
      </c>
      <c r="AK22" s="42">
        <v>39915</v>
      </c>
      <c r="AL22" s="42">
        <v>66357</v>
      </c>
      <c r="AM22" s="42">
        <v>108558</v>
      </c>
      <c r="AN22" s="42">
        <v>33580</v>
      </c>
      <c r="AO22" s="42">
        <v>90822</v>
      </c>
      <c r="AP22" s="42">
        <v>51530</v>
      </c>
      <c r="AQ22" s="42">
        <v>25128</v>
      </c>
      <c r="AR22" s="42">
        <v>26402</v>
      </c>
      <c r="AS22" s="42">
        <v>117224</v>
      </c>
      <c r="AT22" s="42">
        <v>20740</v>
      </c>
      <c r="AU22" s="42">
        <v>18799</v>
      </c>
      <c r="AV22" s="42">
        <v>4388</v>
      </c>
      <c r="AW22" s="42">
        <v>121612</v>
      </c>
      <c r="AX22" s="42">
        <v>37363</v>
      </c>
      <c r="AY22" s="42">
        <v>104989</v>
      </c>
      <c r="AZ22" s="42">
        <v>142352</v>
      </c>
      <c r="BA22" s="42">
        <v>103451</v>
      </c>
      <c r="BB22" s="42">
        <v>24361</v>
      </c>
      <c r="BC22" s="42">
        <v>14540</v>
      </c>
      <c r="BD22" s="42">
        <v>117991</v>
      </c>
      <c r="BE22" s="42">
        <v>127812</v>
      </c>
      <c r="BF22" s="42">
        <v>68992</v>
      </c>
      <c r="BG22" s="42">
        <v>73360</v>
      </c>
      <c r="BH22" s="42">
        <v>4856</v>
      </c>
      <c r="BI22" s="42">
        <v>11311</v>
      </c>
      <c r="BJ22" s="42">
        <v>6231</v>
      </c>
      <c r="BK22" s="42">
        <v>9429</v>
      </c>
      <c r="BL22" s="42">
        <v>9706</v>
      </c>
      <c r="BM22" s="42">
        <v>18896</v>
      </c>
      <c r="BN22" s="42">
        <v>15660</v>
      </c>
      <c r="BO22" s="42">
        <v>28603</v>
      </c>
      <c r="BP22" s="42">
        <v>36302</v>
      </c>
      <c r="BQ22" s="42">
        <v>100993</v>
      </c>
      <c r="BR22" s="42">
        <v>5057</v>
      </c>
    </row>
    <row r="23" spans="1:70" x14ac:dyDescent="0.35">
      <c r="A23" s="1" t="s">
        <v>720</v>
      </c>
      <c r="B23" s="1"/>
      <c r="C23" s="53">
        <v>0.14000000000000001</v>
      </c>
      <c r="D23" s="42" t="s">
        <v>818</v>
      </c>
      <c r="E23" s="42" t="s">
        <v>822</v>
      </c>
      <c r="F23" s="42" t="s">
        <v>745</v>
      </c>
      <c r="G23" s="42" t="s">
        <v>731</v>
      </c>
      <c r="H23" s="42" t="s">
        <v>737</v>
      </c>
      <c r="I23" s="42" t="s">
        <v>785</v>
      </c>
      <c r="J23" s="42" t="s">
        <v>820</v>
      </c>
      <c r="K23" s="42" t="s">
        <v>787</v>
      </c>
      <c r="L23" s="42" t="s">
        <v>726</v>
      </c>
      <c r="M23" s="42" t="s">
        <v>817</v>
      </c>
      <c r="N23" s="53">
        <v>0.13</v>
      </c>
      <c r="O23" s="42" t="s">
        <v>814</v>
      </c>
      <c r="P23" s="42" t="s">
        <v>819</v>
      </c>
      <c r="Q23" s="42" t="s">
        <v>810</v>
      </c>
      <c r="R23" s="42" t="s">
        <v>819</v>
      </c>
      <c r="S23" s="53">
        <v>0.14000000000000001</v>
      </c>
      <c r="T23" s="42" t="s">
        <v>753</v>
      </c>
      <c r="U23" s="42" t="s">
        <v>732</v>
      </c>
      <c r="V23" s="53">
        <v>0.22</v>
      </c>
      <c r="W23" s="42" t="s">
        <v>787</v>
      </c>
      <c r="X23" s="42" t="s">
        <v>745</v>
      </c>
      <c r="Y23" s="42" t="s">
        <v>814</v>
      </c>
      <c r="Z23" s="42" t="s">
        <v>817</v>
      </c>
      <c r="AA23" s="53">
        <v>0.13</v>
      </c>
      <c r="AB23" s="42" t="s">
        <v>814</v>
      </c>
      <c r="AC23" s="42" t="s">
        <v>819</v>
      </c>
      <c r="AD23" s="42" t="s">
        <v>812</v>
      </c>
      <c r="AE23" s="42" t="s">
        <v>887</v>
      </c>
      <c r="AF23" s="42" t="s">
        <v>822</v>
      </c>
      <c r="AG23" s="42" t="s">
        <v>788</v>
      </c>
      <c r="AH23" s="42" t="s">
        <v>783</v>
      </c>
      <c r="AI23" s="42" t="s">
        <v>805</v>
      </c>
      <c r="AJ23" s="42" t="s">
        <v>780</v>
      </c>
      <c r="AK23" s="53">
        <v>0.16</v>
      </c>
      <c r="AL23" s="42" t="s">
        <v>820</v>
      </c>
      <c r="AM23" s="42" t="s">
        <v>820</v>
      </c>
      <c r="AN23" s="42" t="s">
        <v>818</v>
      </c>
      <c r="AO23" s="42" t="s">
        <v>805</v>
      </c>
      <c r="AP23" s="42" t="s">
        <v>753</v>
      </c>
      <c r="AQ23" s="42" t="s">
        <v>780</v>
      </c>
      <c r="AR23" s="42" t="s">
        <v>738</v>
      </c>
      <c r="AS23" s="42" t="s">
        <v>822</v>
      </c>
      <c r="AT23" s="42" t="s">
        <v>754</v>
      </c>
      <c r="AU23" s="42" t="s">
        <v>754</v>
      </c>
      <c r="AV23" s="53">
        <v>0.18</v>
      </c>
      <c r="AW23" s="42" t="s">
        <v>822</v>
      </c>
      <c r="AX23" s="42" t="s">
        <v>780</v>
      </c>
      <c r="AY23" s="42" t="s">
        <v>822</v>
      </c>
      <c r="AZ23" s="53">
        <v>0.14000000000000001</v>
      </c>
      <c r="BA23" s="42" t="s">
        <v>786</v>
      </c>
      <c r="BB23" s="42" t="s">
        <v>817</v>
      </c>
      <c r="BC23" s="42" t="s">
        <v>817</v>
      </c>
      <c r="BD23" s="42" t="s">
        <v>820</v>
      </c>
      <c r="BE23" s="42" t="s">
        <v>812</v>
      </c>
      <c r="BF23" s="53">
        <v>0.14000000000000001</v>
      </c>
      <c r="BG23" s="53">
        <v>0.15</v>
      </c>
      <c r="BH23" s="53">
        <v>0.15</v>
      </c>
      <c r="BI23" s="53">
        <v>0.16</v>
      </c>
      <c r="BJ23" s="42" t="s">
        <v>746</v>
      </c>
      <c r="BK23" s="42" t="s">
        <v>754</v>
      </c>
      <c r="BL23" s="42" t="s">
        <v>753</v>
      </c>
      <c r="BM23" s="53">
        <v>0.16</v>
      </c>
      <c r="BN23" s="42" t="s">
        <v>753</v>
      </c>
      <c r="BO23" s="42" t="s">
        <v>820</v>
      </c>
      <c r="BP23" s="42" t="s">
        <v>746</v>
      </c>
      <c r="BQ23" s="42" t="s">
        <v>822</v>
      </c>
      <c r="BR23" s="53">
        <v>0.15</v>
      </c>
    </row>
    <row r="24" spans="1:70" x14ac:dyDescent="0.35">
      <c r="A24" s="1" t="s">
        <v>756</v>
      </c>
      <c r="B24" s="1"/>
      <c r="E24" s="42" t="s">
        <v>702</v>
      </c>
      <c r="F24" s="42" t="s">
        <v>888</v>
      </c>
      <c r="G24" s="42" t="s">
        <v>859</v>
      </c>
      <c r="H24" s="42" t="s">
        <v>891</v>
      </c>
      <c r="I24" s="42" t="s">
        <v>891</v>
      </c>
      <c r="J24" s="42" t="s">
        <v>831</v>
      </c>
      <c r="K24" s="42" t="s">
        <v>859</v>
      </c>
      <c r="L24" s="42" t="s">
        <v>891</v>
      </c>
      <c r="N24" s="42" t="s">
        <v>985</v>
      </c>
      <c r="O24" s="42" t="s">
        <v>706</v>
      </c>
      <c r="S24" s="42" t="s">
        <v>985</v>
      </c>
      <c r="T24" s="42" t="s">
        <v>1064</v>
      </c>
      <c r="U24" s="42" t="s">
        <v>1392</v>
      </c>
      <c r="V24" s="42" t="s">
        <v>1478</v>
      </c>
      <c r="W24" s="42" t="s">
        <v>844</v>
      </c>
      <c r="X24" s="42" t="s">
        <v>845</v>
      </c>
      <c r="Y24" s="42" t="s">
        <v>706</v>
      </c>
      <c r="AA24" s="42" t="s">
        <v>705</v>
      </c>
      <c r="AB24" s="42" t="s">
        <v>705</v>
      </c>
      <c r="AD24" s="42" t="s">
        <v>868</v>
      </c>
      <c r="AE24" s="42" t="s">
        <v>830</v>
      </c>
      <c r="AG24" s="42" t="s">
        <v>702</v>
      </c>
      <c r="AH24" s="42" t="s">
        <v>831</v>
      </c>
      <c r="AJ24" s="42" t="s">
        <v>868</v>
      </c>
      <c r="AK24" s="42" t="s">
        <v>702</v>
      </c>
      <c r="AL24" s="42" t="s">
        <v>795</v>
      </c>
      <c r="AM24" s="42" t="s">
        <v>703</v>
      </c>
      <c r="AP24" s="42" t="s">
        <v>800</v>
      </c>
      <c r="AQ24" s="42" t="s">
        <v>800</v>
      </c>
      <c r="AR24" s="42" t="s">
        <v>800</v>
      </c>
      <c r="AS24" s="42" t="s">
        <v>702</v>
      </c>
      <c r="AT24" s="42" t="s">
        <v>847</v>
      </c>
      <c r="AU24" s="42" t="s">
        <v>800</v>
      </c>
      <c r="AV24" s="42" t="s">
        <v>702</v>
      </c>
      <c r="AW24" s="42" t="s">
        <v>702</v>
      </c>
      <c r="AX24" s="42" t="s">
        <v>703</v>
      </c>
      <c r="AZ24" s="42" t="s">
        <v>897</v>
      </c>
      <c r="BA24" s="42" t="s">
        <v>905</v>
      </c>
      <c r="BD24" s="42" t="s">
        <v>1297</v>
      </c>
      <c r="BE24" s="42" t="s">
        <v>868</v>
      </c>
      <c r="BK24" s="42" t="s">
        <v>848</v>
      </c>
      <c r="BL24" s="42" t="s">
        <v>1213</v>
      </c>
      <c r="BN24" s="42" t="s">
        <v>1213</v>
      </c>
      <c r="BP24" s="42" t="s">
        <v>703</v>
      </c>
    </row>
    <row r="25" spans="1:70" x14ac:dyDescent="0.35">
      <c r="A25" s="1" t="s">
        <v>719</v>
      </c>
      <c r="B25" s="1" t="s">
        <v>4336</v>
      </c>
      <c r="C25" s="42">
        <v>109973</v>
      </c>
      <c r="D25" s="42">
        <v>37984</v>
      </c>
      <c r="E25" s="42">
        <v>52010</v>
      </c>
      <c r="F25" s="42">
        <v>10045</v>
      </c>
      <c r="G25" s="42">
        <v>5416</v>
      </c>
      <c r="H25" s="42">
        <v>3039</v>
      </c>
      <c r="I25" s="42">
        <v>1480</v>
      </c>
      <c r="J25" s="42">
        <v>71989</v>
      </c>
      <c r="K25" s="42">
        <v>19979</v>
      </c>
      <c r="L25" s="42">
        <v>4519</v>
      </c>
      <c r="M25" s="42">
        <v>6440</v>
      </c>
      <c r="N25" s="42">
        <v>5406</v>
      </c>
      <c r="O25" s="42">
        <v>12353</v>
      </c>
      <c r="P25" s="42">
        <v>19260</v>
      </c>
      <c r="Q25" s="42">
        <v>7354</v>
      </c>
      <c r="R25" s="42">
        <v>5259</v>
      </c>
      <c r="S25" s="42">
        <v>4186</v>
      </c>
      <c r="T25" s="42">
        <v>3309</v>
      </c>
      <c r="U25" s="42">
        <v>30300</v>
      </c>
      <c r="V25" s="42">
        <v>2211</v>
      </c>
      <c r="W25" s="42">
        <v>5782</v>
      </c>
      <c r="X25" s="42">
        <v>3797</v>
      </c>
      <c r="Y25" s="42">
        <v>4317</v>
      </c>
      <c r="Z25" s="42">
        <v>6440</v>
      </c>
      <c r="AA25" s="42">
        <v>5406</v>
      </c>
      <c r="AB25" s="42">
        <v>12353</v>
      </c>
      <c r="AC25" s="42">
        <v>31872</v>
      </c>
      <c r="AD25" s="42">
        <v>42113</v>
      </c>
      <c r="AE25" s="42">
        <v>11790</v>
      </c>
      <c r="AF25" s="42">
        <v>97000</v>
      </c>
      <c r="AG25" s="42">
        <v>5759</v>
      </c>
      <c r="AH25" s="42">
        <v>6278</v>
      </c>
      <c r="AI25" s="42">
        <v>72699</v>
      </c>
      <c r="AJ25" s="42">
        <v>11546</v>
      </c>
      <c r="AK25" s="42">
        <v>25558</v>
      </c>
      <c r="AL25" s="42">
        <v>37274</v>
      </c>
      <c r="AM25" s="42">
        <v>66898</v>
      </c>
      <c r="AN25" s="42">
        <v>42356</v>
      </c>
      <c r="AO25" s="42">
        <v>86526</v>
      </c>
      <c r="AP25" s="42">
        <v>23447</v>
      </c>
      <c r="AQ25" s="42">
        <v>10944</v>
      </c>
      <c r="AR25" s="42">
        <v>12503</v>
      </c>
      <c r="AS25" s="42">
        <v>99029</v>
      </c>
      <c r="AT25" s="42">
        <v>8571</v>
      </c>
      <c r="AU25" s="42">
        <v>7671</v>
      </c>
      <c r="AV25" s="42">
        <v>2373</v>
      </c>
      <c r="AW25" s="42">
        <v>101403</v>
      </c>
      <c r="AX25" s="42">
        <v>17426</v>
      </c>
      <c r="AY25" s="42">
        <v>92547</v>
      </c>
      <c r="AZ25" s="42">
        <v>109973</v>
      </c>
      <c r="BA25" s="42">
        <v>62983</v>
      </c>
      <c r="BB25" s="42">
        <v>21675</v>
      </c>
      <c r="BC25" s="42">
        <v>25315</v>
      </c>
      <c r="BD25" s="42">
        <v>88298</v>
      </c>
      <c r="BE25" s="42">
        <v>84658</v>
      </c>
      <c r="BF25" s="42">
        <v>53208</v>
      </c>
      <c r="BG25" s="42">
        <v>56766</v>
      </c>
      <c r="BH25" s="42">
        <v>3630</v>
      </c>
      <c r="BI25" s="42">
        <v>6683</v>
      </c>
      <c r="BJ25" s="42">
        <v>3046</v>
      </c>
      <c r="BK25" s="42">
        <v>4272</v>
      </c>
      <c r="BL25" s="42">
        <v>6467</v>
      </c>
      <c r="BM25" s="42">
        <v>10078</v>
      </c>
      <c r="BN25" s="42">
        <v>7318</v>
      </c>
      <c r="BO25" s="42">
        <v>16544</v>
      </c>
      <c r="BP25" s="42">
        <v>18728</v>
      </c>
      <c r="BQ25" s="42">
        <v>86871</v>
      </c>
      <c r="BR25" s="42">
        <v>4375</v>
      </c>
    </row>
    <row r="26" spans="1:70" x14ac:dyDescent="0.35">
      <c r="A26" s="1" t="s">
        <v>720</v>
      </c>
      <c r="B26" s="1"/>
      <c r="C26" s="53">
        <v>0.11</v>
      </c>
      <c r="D26" s="42" t="s">
        <v>818</v>
      </c>
      <c r="E26" s="42" t="s">
        <v>805</v>
      </c>
      <c r="F26" s="53">
        <v>0.12</v>
      </c>
      <c r="G26" s="53">
        <v>0.12</v>
      </c>
      <c r="H26" s="53">
        <v>0.13</v>
      </c>
      <c r="I26" s="53">
        <v>0.13</v>
      </c>
      <c r="J26" s="42" t="s">
        <v>805</v>
      </c>
      <c r="K26" s="53">
        <v>0.13</v>
      </c>
      <c r="L26" s="53">
        <v>0.13</v>
      </c>
      <c r="M26" s="42" t="s">
        <v>812</v>
      </c>
      <c r="N26" s="53">
        <v>0.13</v>
      </c>
      <c r="O26" s="42" t="s">
        <v>809</v>
      </c>
      <c r="P26" s="53">
        <v>0.12</v>
      </c>
      <c r="Q26" s="42" t="s">
        <v>818</v>
      </c>
      <c r="R26" s="42" t="s">
        <v>812</v>
      </c>
      <c r="S26" s="53">
        <v>0.1</v>
      </c>
      <c r="T26" s="53">
        <v>0.13</v>
      </c>
      <c r="U26" s="53">
        <v>0.12</v>
      </c>
      <c r="V26" s="53">
        <v>0.19</v>
      </c>
      <c r="W26" s="53">
        <v>0.12</v>
      </c>
      <c r="X26" s="42" t="s">
        <v>813</v>
      </c>
      <c r="Y26" s="42" t="s">
        <v>810</v>
      </c>
      <c r="Z26" s="42" t="s">
        <v>812</v>
      </c>
      <c r="AA26" s="53">
        <v>0.13</v>
      </c>
      <c r="AB26" s="42" t="s">
        <v>809</v>
      </c>
      <c r="AC26" s="53">
        <v>0.11</v>
      </c>
      <c r="AD26" s="53">
        <v>0.11</v>
      </c>
      <c r="AE26" s="42" t="s">
        <v>817</v>
      </c>
      <c r="AF26" s="53">
        <v>0.11</v>
      </c>
      <c r="AG26" s="42" t="s">
        <v>817</v>
      </c>
      <c r="AH26" s="53">
        <v>0.13</v>
      </c>
      <c r="AI26" s="42" t="s">
        <v>805</v>
      </c>
      <c r="AJ26" s="53">
        <v>0.11</v>
      </c>
      <c r="AK26" s="53">
        <v>0.1</v>
      </c>
      <c r="AL26" s="42" t="s">
        <v>814</v>
      </c>
      <c r="AM26" s="53">
        <v>0.11</v>
      </c>
      <c r="AN26" s="53">
        <v>0.11</v>
      </c>
      <c r="AO26" s="53">
        <v>0.11</v>
      </c>
      <c r="AP26" s="53">
        <v>0.1</v>
      </c>
      <c r="AQ26" s="53">
        <v>0.1</v>
      </c>
      <c r="AR26" s="53">
        <v>0.11</v>
      </c>
      <c r="AS26" s="53">
        <v>0.11</v>
      </c>
      <c r="AT26" s="53">
        <v>0.11</v>
      </c>
      <c r="AU26" s="53">
        <v>0.1</v>
      </c>
      <c r="AV26" s="53">
        <v>0.1</v>
      </c>
      <c r="AW26" s="53">
        <v>0.11</v>
      </c>
      <c r="AX26" s="53">
        <v>0.11</v>
      </c>
      <c r="AY26" s="53">
        <v>0.11</v>
      </c>
      <c r="AZ26" s="53">
        <v>0.11</v>
      </c>
      <c r="BA26" s="42" t="s">
        <v>822</v>
      </c>
      <c r="BB26" s="42" t="s">
        <v>819</v>
      </c>
      <c r="BC26" s="42" t="s">
        <v>809</v>
      </c>
      <c r="BD26" s="42" t="s">
        <v>822</v>
      </c>
      <c r="BE26" s="42" t="s">
        <v>815</v>
      </c>
      <c r="BF26" s="53">
        <v>0.11</v>
      </c>
      <c r="BG26" s="53">
        <v>0.12</v>
      </c>
      <c r="BH26" s="53">
        <v>0.12</v>
      </c>
      <c r="BI26" s="53">
        <v>0.1</v>
      </c>
      <c r="BJ26" s="53">
        <v>0.1</v>
      </c>
      <c r="BK26" s="53">
        <v>0.11</v>
      </c>
      <c r="BL26" s="42" t="s">
        <v>821</v>
      </c>
      <c r="BM26" s="42" t="s">
        <v>818</v>
      </c>
      <c r="BN26" s="53">
        <v>0.11</v>
      </c>
      <c r="BO26" s="53">
        <v>0.1</v>
      </c>
      <c r="BP26" s="53">
        <v>0.1</v>
      </c>
      <c r="BQ26" s="53">
        <v>0.11</v>
      </c>
      <c r="BR26" s="53">
        <v>0.13</v>
      </c>
    </row>
    <row r="27" spans="1:70" x14ac:dyDescent="0.35">
      <c r="A27" s="1" t="s">
        <v>756</v>
      </c>
      <c r="B27" s="1"/>
      <c r="E27" s="42" t="s">
        <v>702</v>
      </c>
      <c r="F27" s="42" t="s">
        <v>702</v>
      </c>
      <c r="H27" s="42" t="s">
        <v>702</v>
      </c>
      <c r="J27" s="42" t="s">
        <v>702</v>
      </c>
      <c r="K27" s="42" t="s">
        <v>702</v>
      </c>
      <c r="L27" s="42" t="s">
        <v>702</v>
      </c>
      <c r="M27" s="42" t="s">
        <v>1230</v>
      </c>
      <c r="N27" s="42" t="s">
        <v>1230</v>
      </c>
      <c r="O27" s="42" t="s">
        <v>1230</v>
      </c>
      <c r="P27" s="42" t="s">
        <v>1230</v>
      </c>
      <c r="Q27" s="42" t="s">
        <v>713</v>
      </c>
      <c r="R27" s="42" t="s">
        <v>1230</v>
      </c>
      <c r="S27" s="42" t="s">
        <v>713</v>
      </c>
      <c r="T27" s="42" t="s">
        <v>2114</v>
      </c>
      <c r="U27" s="42" t="s">
        <v>1230</v>
      </c>
      <c r="V27" s="42" t="s">
        <v>1230</v>
      </c>
      <c r="W27" s="42" t="s">
        <v>2114</v>
      </c>
      <c r="Z27" s="42" t="s">
        <v>985</v>
      </c>
      <c r="AA27" s="42" t="s">
        <v>707</v>
      </c>
      <c r="AB27" s="42" t="s">
        <v>707</v>
      </c>
      <c r="AC27" s="42" t="s">
        <v>707</v>
      </c>
      <c r="AD27" s="42" t="s">
        <v>707</v>
      </c>
      <c r="AF27" s="42" t="s">
        <v>703</v>
      </c>
      <c r="AH27" s="42" t="s">
        <v>703</v>
      </c>
      <c r="AI27" s="42" t="s">
        <v>897</v>
      </c>
      <c r="AZ27" s="42" t="s">
        <v>704</v>
      </c>
      <c r="BA27" s="42" t="s">
        <v>900</v>
      </c>
      <c r="BC27" s="42" t="s">
        <v>900</v>
      </c>
      <c r="BD27" s="42" t="s">
        <v>900</v>
      </c>
      <c r="BE27" s="42" t="s">
        <v>704</v>
      </c>
      <c r="BL27" s="42" t="s">
        <v>1040</v>
      </c>
    </row>
    <row r="28" spans="1:70" x14ac:dyDescent="0.35">
      <c r="A28" s="1" t="s">
        <v>719</v>
      </c>
      <c r="B28" s="1" t="s">
        <v>4337</v>
      </c>
      <c r="C28" s="42">
        <v>520121</v>
      </c>
      <c r="D28" s="42">
        <v>258718</v>
      </c>
      <c r="E28" s="42">
        <v>217833</v>
      </c>
      <c r="F28" s="42">
        <v>26287</v>
      </c>
      <c r="G28" s="42">
        <v>11411</v>
      </c>
      <c r="H28" s="42">
        <v>4256</v>
      </c>
      <c r="I28" s="42">
        <v>1615</v>
      </c>
      <c r="J28" s="42">
        <v>261402</v>
      </c>
      <c r="K28" s="42">
        <v>43570</v>
      </c>
      <c r="L28" s="42">
        <v>5871</v>
      </c>
      <c r="M28" s="42">
        <v>21851</v>
      </c>
      <c r="N28" s="42">
        <v>25160</v>
      </c>
      <c r="O28" s="42">
        <v>36574</v>
      </c>
      <c r="P28" s="42">
        <v>99912</v>
      </c>
      <c r="Q28" s="42">
        <v>52702</v>
      </c>
      <c r="R28" s="42">
        <v>18568</v>
      </c>
      <c r="S28" s="42">
        <v>22813</v>
      </c>
      <c r="T28" s="42">
        <v>12075</v>
      </c>
      <c r="U28" s="42">
        <v>144508</v>
      </c>
      <c r="V28" s="42">
        <v>4393</v>
      </c>
      <c r="W28" s="42">
        <v>12765</v>
      </c>
      <c r="X28" s="42">
        <v>29224</v>
      </c>
      <c r="Y28" s="42">
        <v>39577</v>
      </c>
      <c r="Z28" s="42">
        <v>21851</v>
      </c>
      <c r="AA28" s="42">
        <v>25160</v>
      </c>
      <c r="AB28" s="42">
        <v>36574</v>
      </c>
      <c r="AC28" s="42">
        <v>171181</v>
      </c>
      <c r="AD28" s="42">
        <v>218972</v>
      </c>
      <c r="AE28" s="42">
        <v>46382</v>
      </c>
      <c r="AF28" s="42">
        <v>461691</v>
      </c>
      <c r="AG28" s="42">
        <v>35388</v>
      </c>
      <c r="AH28" s="42">
        <v>16404</v>
      </c>
      <c r="AI28" s="42">
        <v>342923</v>
      </c>
      <c r="AJ28" s="42">
        <v>45082</v>
      </c>
      <c r="AK28" s="42">
        <v>130728</v>
      </c>
      <c r="AL28" s="42">
        <v>177198</v>
      </c>
      <c r="AM28" s="42">
        <v>276761</v>
      </c>
      <c r="AN28" s="42">
        <v>240707</v>
      </c>
      <c r="AO28" s="42">
        <v>430928</v>
      </c>
      <c r="AP28" s="42">
        <v>89193</v>
      </c>
      <c r="AQ28" s="42">
        <v>40837</v>
      </c>
      <c r="AR28" s="42">
        <v>48355</v>
      </c>
      <c r="AS28" s="42">
        <v>479283</v>
      </c>
      <c r="AT28" s="42">
        <v>28727</v>
      </c>
      <c r="AU28" s="42">
        <v>27739</v>
      </c>
      <c r="AV28" s="42">
        <v>12110</v>
      </c>
      <c r="AW28" s="42">
        <v>491393</v>
      </c>
      <c r="AX28" s="42">
        <v>59930</v>
      </c>
      <c r="AY28" s="42">
        <v>460191</v>
      </c>
      <c r="AZ28" s="42">
        <v>520121</v>
      </c>
      <c r="BA28" s="42">
        <v>195397</v>
      </c>
      <c r="BB28" s="42">
        <v>224903</v>
      </c>
      <c r="BC28" s="42">
        <v>99821</v>
      </c>
      <c r="BD28" s="42">
        <v>295218</v>
      </c>
      <c r="BE28" s="42">
        <v>420299</v>
      </c>
      <c r="BF28" s="42">
        <v>274239</v>
      </c>
      <c r="BG28" s="42">
        <v>245882</v>
      </c>
      <c r="BH28" s="42">
        <v>18600</v>
      </c>
      <c r="BI28" s="42">
        <v>36374</v>
      </c>
      <c r="BJ28" s="42">
        <v>14437</v>
      </c>
      <c r="BK28" s="42">
        <v>14882</v>
      </c>
      <c r="BL28" s="42">
        <v>16434</v>
      </c>
      <c r="BM28" s="42">
        <v>57607</v>
      </c>
      <c r="BN28" s="42">
        <v>29319</v>
      </c>
      <c r="BO28" s="42">
        <v>74041</v>
      </c>
      <c r="BP28" s="42">
        <v>94614</v>
      </c>
      <c r="BQ28" s="42">
        <v>410348</v>
      </c>
      <c r="BR28" s="42">
        <v>15159</v>
      </c>
    </row>
    <row r="29" spans="1:70" x14ac:dyDescent="0.35">
      <c r="A29" s="1" t="s">
        <v>720</v>
      </c>
      <c r="B29" s="1"/>
      <c r="C29" s="53">
        <v>0.53</v>
      </c>
      <c r="D29" s="42" t="s">
        <v>874</v>
      </c>
      <c r="E29" s="42" t="s">
        <v>785</v>
      </c>
      <c r="F29" s="42" t="s">
        <v>740</v>
      </c>
      <c r="G29" s="42" t="s">
        <v>735</v>
      </c>
      <c r="H29" s="42" t="s">
        <v>788</v>
      </c>
      <c r="I29" s="42" t="s">
        <v>809</v>
      </c>
      <c r="J29" s="42" t="s">
        <v>724</v>
      </c>
      <c r="K29" s="42" t="s">
        <v>742</v>
      </c>
      <c r="L29" s="42" t="s">
        <v>732</v>
      </c>
      <c r="M29" s="53">
        <v>0.55000000000000004</v>
      </c>
      <c r="N29" s="42" t="s">
        <v>747</v>
      </c>
      <c r="O29" s="42" t="s">
        <v>781</v>
      </c>
      <c r="P29" s="42" t="s">
        <v>744</v>
      </c>
      <c r="Q29" s="42" t="s">
        <v>751</v>
      </c>
      <c r="R29" s="53">
        <v>0.56999999999999995</v>
      </c>
      <c r="S29" s="53">
        <v>0.56999999999999995</v>
      </c>
      <c r="T29" s="53">
        <v>0.49</v>
      </c>
      <c r="U29" s="42" t="s">
        <v>995</v>
      </c>
      <c r="V29" s="42" t="s">
        <v>750</v>
      </c>
      <c r="W29" s="42" t="s">
        <v>735</v>
      </c>
      <c r="X29" s="42" t="s">
        <v>741</v>
      </c>
      <c r="Y29" s="53">
        <v>0.55000000000000004</v>
      </c>
      <c r="Z29" s="53">
        <v>0.55000000000000004</v>
      </c>
      <c r="AA29" s="42" t="s">
        <v>747</v>
      </c>
      <c r="AB29" s="42" t="s">
        <v>781</v>
      </c>
      <c r="AC29" s="42" t="s">
        <v>744</v>
      </c>
      <c r="AD29" s="42" t="s">
        <v>736</v>
      </c>
      <c r="AE29" s="42" t="s">
        <v>740</v>
      </c>
      <c r="AF29" s="42" t="s">
        <v>873</v>
      </c>
      <c r="AG29" s="42" t="s">
        <v>996</v>
      </c>
      <c r="AH29" s="42" t="s">
        <v>787</v>
      </c>
      <c r="AI29" s="42" t="s">
        <v>736</v>
      </c>
      <c r="AJ29" s="42" t="s">
        <v>781</v>
      </c>
      <c r="AK29" s="53">
        <v>0.51</v>
      </c>
      <c r="AL29" s="42" t="s">
        <v>996</v>
      </c>
      <c r="AM29" s="42" t="s">
        <v>728</v>
      </c>
      <c r="AN29" s="42" t="s">
        <v>730</v>
      </c>
      <c r="AO29" s="42" t="s">
        <v>995</v>
      </c>
      <c r="AP29" s="42" t="s">
        <v>779</v>
      </c>
      <c r="AQ29" s="42" t="s">
        <v>727</v>
      </c>
      <c r="AR29" s="42" t="s">
        <v>748</v>
      </c>
      <c r="AS29" s="42" t="s">
        <v>755</v>
      </c>
      <c r="AT29" s="42" t="s">
        <v>731</v>
      </c>
      <c r="AU29" s="42" t="s">
        <v>877</v>
      </c>
      <c r="AV29" s="53">
        <v>0.5</v>
      </c>
      <c r="AW29" s="42" t="s">
        <v>873</v>
      </c>
      <c r="AX29" s="42" t="s">
        <v>750</v>
      </c>
      <c r="AY29" s="42" t="s">
        <v>736</v>
      </c>
      <c r="AZ29" s="53">
        <v>0.53</v>
      </c>
      <c r="BA29" s="42" t="s">
        <v>779</v>
      </c>
      <c r="BB29" s="42" t="s">
        <v>876</v>
      </c>
      <c r="BC29" s="53">
        <v>0.55000000000000004</v>
      </c>
      <c r="BD29" s="42" t="s">
        <v>737</v>
      </c>
      <c r="BE29" s="53">
        <v>0.52</v>
      </c>
      <c r="BF29" s="42" t="s">
        <v>755</v>
      </c>
      <c r="BG29" s="42" t="s">
        <v>1016</v>
      </c>
      <c r="BH29" s="53">
        <v>0.59</v>
      </c>
      <c r="BI29" s="53">
        <v>0.52</v>
      </c>
      <c r="BJ29" s="53">
        <v>0.47</v>
      </c>
      <c r="BK29" s="42" t="s">
        <v>727</v>
      </c>
      <c r="BL29" s="42" t="s">
        <v>727</v>
      </c>
      <c r="BM29" s="42" t="s">
        <v>950</v>
      </c>
      <c r="BN29" s="42" t="s">
        <v>781</v>
      </c>
      <c r="BO29" s="42" t="s">
        <v>726</v>
      </c>
      <c r="BP29" s="53">
        <v>0.52</v>
      </c>
      <c r="BQ29" s="53">
        <v>0.53</v>
      </c>
      <c r="BR29" s="42" t="s">
        <v>724</v>
      </c>
    </row>
    <row r="30" spans="1:70" x14ac:dyDescent="0.35">
      <c r="A30" s="1" t="s">
        <v>756</v>
      </c>
      <c r="B30" s="1"/>
      <c r="D30" s="42" t="s">
        <v>757</v>
      </c>
      <c r="E30" s="42" t="s">
        <v>976</v>
      </c>
      <c r="F30" s="42" t="s">
        <v>1025</v>
      </c>
      <c r="G30" s="42" t="s">
        <v>977</v>
      </c>
      <c r="J30" s="42" t="s">
        <v>907</v>
      </c>
      <c r="K30" s="42" t="s">
        <v>977</v>
      </c>
      <c r="M30" s="42" t="s">
        <v>1727</v>
      </c>
      <c r="N30" s="42" t="s">
        <v>4218</v>
      </c>
      <c r="O30" s="42" t="s">
        <v>761</v>
      </c>
      <c r="P30" s="42" t="s">
        <v>4218</v>
      </c>
      <c r="Q30" s="42" t="s">
        <v>4218</v>
      </c>
      <c r="R30" s="42" t="s">
        <v>1727</v>
      </c>
      <c r="S30" s="42" t="s">
        <v>1727</v>
      </c>
      <c r="T30" s="42" t="s">
        <v>761</v>
      </c>
      <c r="U30" s="42" t="s">
        <v>1727</v>
      </c>
      <c r="X30" s="42" t="s">
        <v>712</v>
      </c>
      <c r="Y30" s="42" t="s">
        <v>1727</v>
      </c>
      <c r="Z30" s="42" t="s">
        <v>910</v>
      </c>
      <c r="AA30" s="42" t="s">
        <v>910</v>
      </c>
      <c r="AB30" s="42" t="s">
        <v>707</v>
      </c>
      <c r="AC30" s="42" t="s">
        <v>1203</v>
      </c>
      <c r="AD30" s="42" t="s">
        <v>910</v>
      </c>
      <c r="AF30" s="42" t="s">
        <v>767</v>
      </c>
      <c r="AG30" s="42" t="s">
        <v>704</v>
      </c>
      <c r="AI30" s="42" t="s">
        <v>768</v>
      </c>
      <c r="AK30" s="42" t="s">
        <v>703</v>
      </c>
      <c r="AL30" s="42" t="s">
        <v>703</v>
      </c>
      <c r="AN30" s="42" t="s">
        <v>702</v>
      </c>
      <c r="AO30" s="42" t="s">
        <v>1152</v>
      </c>
      <c r="AP30" s="42" t="s">
        <v>707</v>
      </c>
      <c r="AR30" s="42" t="s">
        <v>707</v>
      </c>
      <c r="AS30" s="42" t="s">
        <v>938</v>
      </c>
      <c r="AV30" s="42" t="s">
        <v>938</v>
      </c>
      <c r="AW30" s="42" t="s">
        <v>938</v>
      </c>
      <c r="AY30" s="42" t="s">
        <v>702</v>
      </c>
      <c r="AZ30" s="42" t="s">
        <v>918</v>
      </c>
      <c r="BB30" s="42" t="s">
        <v>909</v>
      </c>
      <c r="BC30" s="42" t="s">
        <v>918</v>
      </c>
      <c r="BD30" s="42" t="s">
        <v>703</v>
      </c>
      <c r="BE30" s="42" t="s">
        <v>918</v>
      </c>
      <c r="BF30" s="42" t="s">
        <v>703</v>
      </c>
      <c r="BH30" s="42" t="s">
        <v>948</v>
      </c>
      <c r="BI30" s="42" t="s">
        <v>935</v>
      </c>
      <c r="BJ30" s="42" t="s">
        <v>705</v>
      </c>
      <c r="BM30" s="42" t="s">
        <v>935</v>
      </c>
      <c r="BO30" s="42" t="s">
        <v>1028</v>
      </c>
      <c r="BQ30" s="42" t="s">
        <v>704</v>
      </c>
    </row>
    <row r="31" spans="1:70" x14ac:dyDescent="0.35">
      <c r="A31" s="1" t="s">
        <v>719</v>
      </c>
      <c r="B31" s="1" t="s">
        <v>4338</v>
      </c>
      <c r="C31" s="42">
        <v>36602</v>
      </c>
      <c r="D31" s="42">
        <v>11204</v>
      </c>
      <c r="E31" s="42">
        <v>14993</v>
      </c>
      <c r="F31" s="42">
        <v>5166</v>
      </c>
      <c r="G31" s="42">
        <v>1965</v>
      </c>
      <c r="H31" s="42">
        <v>2363</v>
      </c>
      <c r="I31" s="42">
        <v>910</v>
      </c>
      <c r="J31" s="42">
        <v>25398</v>
      </c>
      <c r="K31" s="42">
        <v>10405</v>
      </c>
      <c r="L31" s="42">
        <v>3274</v>
      </c>
      <c r="M31" s="42">
        <v>1493</v>
      </c>
      <c r="N31" s="42">
        <v>1157</v>
      </c>
      <c r="O31" s="42">
        <v>2648</v>
      </c>
      <c r="P31" s="42">
        <v>4380</v>
      </c>
      <c r="Q31" s="42">
        <v>4320</v>
      </c>
      <c r="R31" s="42">
        <v>1824</v>
      </c>
      <c r="S31" s="42">
        <v>3004</v>
      </c>
      <c r="T31" s="42">
        <v>601</v>
      </c>
      <c r="U31" s="42">
        <v>7857</v>
      </c>
      <c r="V31" s="42">
        <v>687</v>
      </c>
      <c r="W31" s="42">
        <v>3201</v>
      </c>
      <c r="X31" s="42">
        <v>3192</v>
      </c>
      <c r="Y31" s="42">
        <v>2236</v>
      </c>
      <c r="Z31" s="42">
        <v>1493</v>
      </c>
      <c r="AA31" s="42">
        <v>1157</v>
      </c>
      <c r="AB31" s="42">
        <v>2648</v>
      </c>
      <c r="AC31" s="42">
        <v>10525</v>
      </c>
      <c r="AD31" s="42">
        <v>13699</v>
      </c>
      <c r="AE31" s="42">
        <v>7080</v>
      </c>
      <c r="AF31" s="42">
        <v>28610</v>
      </c>
      <c r="AG31" s="42">
        <v>3483</v>
      </c>
      <c r="AH31" s="42">
        <v>3168</v>
      </c>
      <c r="AI31" s="42">
        <v>18230</v>
      </c>
      <c r="AJ31" s="42">
        <v>5608</v>
      </c>
      <c r="AK31" s="42">
        <v>12344</v>
      </c>
      <c r="AL31" s="42">
        <v>18371</v>
      </c>
      <c r="AM31" s="42">
        <v>25445</v>
      </c>
      <c r="AN31" s="42">
        <v>10416</v>
      </c>
      <c r="AO31" s="42">
        <v>27261</v>
      </c>
      <c r="AP31" s="42">
        <v>9341</v>
      </c>
      <c r="AQ31" s="42">
        <v>3271</v>
      </c>
      <c r="AR31" s="42">
        <v>6071</v>
      </c>
      <c r="AS31" s="42">
        <v>33331</v>
      </c>
      <c r="AT31" s="42">
        <v>3004</v>
      </c>
      <c r="AU31" s="42">
        <v>2805</v>
      </c>
      <c r="AV31" s="42">
        <v>267</v>
      </c>
      <c r="AW31" s="42">
        <v>33598</v>
      </c>
      <c r="AX31" s="42">
        <v>3095</v>
      </c>
      <c r="AY31" s="42">
        <v>33507</v>
      </c>
      <c r="AZ31" s="42">
        <v>36602</v>
      </c>
      <c r="BA31" s="42">
        <v>16081</v>
      </c>
      <c r="BB31" s="42">
        <v>12020</v>
      </c>
      <c r="BC31" s="42">
        <v>8501</v>
      </c>
      <c r="BD31" s="42">
        <v>24582</v>
      </c>
      <c r="BE31" s="42">
        <v>28101</v>
      </c>
      <c r="BF31" s="42">
        <v>14700</v>
      </c>
      <c r="BG31" s="42">
        <v>21901</v>
      </c>
      <c r="BH31" s="42">
        <v>2044</v>
      </c>
      <c r="BI31" s="42">
        <v>2330</v>
      </c>
      <c r="BJ31" s="42">
        <v>688</v>
      </c>
      <c r="BK31" s="42">
        <v>2749</v>
      </c>
      <c r="BL31" s="42">
        <v>2859</v>
      </c>
      <c r="BM31" s="42">
        <v>4502</v>
      </c>
      <c r="BN31" s="42">
        <v>3438</v>
      </c>
      <c r="BO31" s="42">
        <v>7361</v>
      </c>
      <c r="BP31" s="42">
        <v>4896</v>
      </c>
      <c r="BQ31" s="42">
        <v>28345</v>
      </c>
      <c r="BR31" s="42">
        <v>3361</v>
      </c>
    </row>
    <row r="32" spans="1:70" x14ac:dyDescent="0.35">
      <c r="A32" s="1" t="s">
        <v>720</v>
      </c>
      <c r="B32" s="1"/>
      <c r="C32" s="53">
        <v>0.04</v>
      </c>
      <c r="D32" s="42" t="s">
        <v>811</v>
      </c>
      <c r="E32" s="53">
        <v>0.04</v>
      </c>
      <c r="F32" s="42" t="s">
        <v>810</v>
      </c>
      <c r="G32" s="53">
        <v>0.05</v>
      </c>
      <c r="H32" s="42" t="s">
        <v>814</v>
      </c>
      <c r="I32" s="42" t="s">
        <v>817</v>
      </c>
      <c r="J32" s="42" t="s">
        <v>808</v>
      </c>
      <c r="K32" s="42" t="s">
        <v>819</v>
      </c>
      <c r="L32" s="42" t="s">
        <v>814</v>
      </c>
      <c r="M32" s="53">
        <v>0.04</v>
      </c>
      <c r="N32" s="53">
        <v>0.03</v>
      </c>
      <c r="O32" s="53">
        <v>0.03</v>
      </c>
      <c r="P32" s="53">
        <v>0.03</v>
      </c>
      <c r="Q32" s="53">
        <v>0.05</v>
      </c>
      <c r="R32" s="53">
        <v>0.06</v>
      </c>
      <c r="S32" s="42" t="s">
        <v>817</v>
      </c>
      <c r="T32" s="53">
        <v>0.02</v>
      </c>
      <c r="U32" s="53">
        <v>0.03</v>
      </c>
      <c r="V32" s="53">
        <v>0.06</v>
      </c>
      <c r="W32" s="42" t="s">
        <v>810</v>
      </c>
      <c r="X32" s="53">
        <v>0.04</v>
      </c>
      <c r="Y32" s="53">
        <v>0.03</v>
      </c>
      <c r="Z32" s="53">
        <v>0.04</v>
      </c>
      <c r="AA32" s="53">
        <v>0.03</v>
      </c>
      <c r="AB32" s="53">
        <v>0.03</v>
      </c>
      <c r="AC32" s="53">
        <v>0.04</v>
      </c>
      <c r="AD32" s="53">
        <v>0.04</v>
      </c>
      <c r="AE32" s="42" t="s">
        <v>813</v>
      </c>
      <c r="AF32" s="42" t="s">
        <v>811</v>
      </c>
      <c r="AG32" s="53">
        <v>0.05</v>
      </c>
      <c r="AH32" s="42" t="s">
        <v>810</v>
      </c>
      <c r="AI32" s="42" t="s">
        <v>811</v>
      </c>
      <c r="AJ32" s="42" t="s">
        <v>813</v>
      </c>
      <c r="AK32" s="42" t="s">
        <v>813</v>
      </c>
      <c r="AL32" s="42" t="s">
        <v>813</v>
      </c>
      <c r="AM32" s="42" t="s">
        <v>808</v>
      </c>
      <c r="AN32" s="42" t="s">
        <v>811</v>
      </c>
      <c r="AO32" s="53">
        <v>0.04</v>
      </c>
      <c r="AP32" s="53">
        <v>0.04</v>
      </c>
      <c r="AQ32" s="53">
        <v>0.03</v>
      </c>
      <c r="AR32" s="42" t="s">
        <v>813</v>
      </c>
      <c r="AS32" s="53">
        <v>0.04</v>
      </c>
      <c r="AT32" s="53">
        <v>0.04</v>
      </c>
      <c r="AU32" s="53">
        <v>0.04</v>
      </c>
      <c r="AV32" s="53">
        <v>0.01</v>
      </c>
      <c r="AW32" s="53">
        <v>0.04</v>
      </c>
      <c r="AX32" s="42" t="s">
        <v>807</v>
      </c>
      <c r="AY32" s="42" t="s">
        <v>808</v>
      </c>
      <c r="AZ32" s="53">
        <v>0.04</v>
      </c>
      <c r="BA32" s="53">
        <v>0.03</v>
      </c>
      <c r="BB32" s="53">
        <v>0.04</v>
      </c>
      <c r="BC32" s="53">
        <v>0.05</v>
      </c>
      <c r="BD32" s="53">
        <v>0.04</v>
      </c>
      <c r="BE32" s="53">
        <v>0.03</v>
      </c>
      <c r="BF32" s="42" t="s">
        <v>811</v>
      </c>
      <c r="BG32" s="42" t="s">
        <v>808</v>
      </c>
      <c r="BH32" s="53">
        <v>0.06</v>
      </c>
      <c r="BI32" s="53">
        <v>0.03</v>
      </c>
      <c r="BJ32" s="53">
        <v>0.02</v>
      </c>
      <c r="BK32" s="42" t="s">
        <v>819</v>
      </c>
      <c r="BL32" s="42" t="s">
        <v>819</v>
      </c>
      <c r="BM32" s="53">
        <v>0.04</v>
      </c>
      <c r="BN32" s="53">
        <v>0.05</v>
      </c>
      <c r="BO32" s="53">
        <v>0.05</v>
      </c>
      <c r="BP32" s="42" t="s">
        <v>811</v>
      </c>
      <c r="BQ32" s="53">
        <v>0.04</v>
      </c>
      <c r="BR32" s="42" t="s">
        <v>814</v>
      </c>
    </row>
    <row r="33" spans="1:70" x14ac:dyDescent="0.35">
      <c r="A33" s="1" t="s">
        <v>756</v>
      </c>
      <c r="B33" s="1"/>
      <c r="F33" s="42" t="s">
        <v>888</v>
      </c>
      <c r="H33" s="42" t="s">
        <v>891</v>
      </c>
      <c r="I33" s="42" t="s">
        <v>831</v>
      </c>
      <c r="J33" s="42" t="s">
        <v>702</v>
      </c>
      <c r="K33" s="42" t="s">
        <v>888</v>
      </c>
      <c r="L33" s="42" t="s">
        <v>891</v>
      </c>
      <c r="Q33" s="42" t="s">
        <v>1042</v>
      </c>
      <c r="R33" s="42" t="s">
        <v>705</v>
      </c>
      <c r="S33" s="42" t="s">
        <v>4219</v>
      </c>
      <c r="W33" s="42" t="s">
        <v>3864</v>
      </c>
      <c r="AE33" s="42" t="s">
        <v>706</v>
      </c>
      <c r="AH33" s="42" t="s">
        <v>702</v>
      </c>
      <c r="AJ33" s="42" t="s">
        <v>702</v>
      </c>
      <c r="AK33" s="42" t="s">
        <v>702</v>
      </c>
      <c r="AL33" s="42" t="s">
        <v>702</v>
      </c>
      <c r="AM33" s="42" t="s">
        <v>703</v>
      </c>
      <c r="AP33" s="42" t="s">
        <v>709</v>
      </c>
      <c r="AR33" s="42" t="s">
        <v>892</v>
      </c>
      <c r="AY33" s="42" t="s">
        <v>702</v>
      </c>
      <c r="BC33" s="42" t="s">
        <v>703</v>
      </c>
      <c r="BG33" s="42" t="s">
        <v>702</v>
      </c>
      <c r="BH33" s="42" t="s">
        <v>704</v>
      </c>
      <c r="BK33" s="42" t="s">
        <v>1177</v>
      </c>
      <c r="BL33" s="42" t="s">
        <v>1177</v>
      </c>
      <c r="BR33" s="42" t="s">
        <v>831</v>
      </c>
    </row>
    <row r="34" spans="1:70" x14ac:dyDescent="0.35">
      <c r="A34" s="1" t="s">
        <v>1125</v>
      </c>
      <c r="B34" s="1" t="s">
        <v>3918</v>
      </c>
    </row>
    <row r="35" spans="1:70" x14ac:dyDescent="0.35">
      <c r="A35" s="1" t="s">
        <v>616</v>
      </c>
      <c r="B35" s="1" t="s">
        <v>4348</v>
      </c>
    </row>
    <row r="36" spans="1:70" x14ac:dyDescent="0.35">
      <c r="A36" s="1" t="s">
        <v>616</v>
      </c>
      <c r="B36" s="1"/>
    </row>
    <row r="37" spans="1:70" x14ac:dyDescent="0.35">
      <c r="A37" s="1" t="s">
        <v>616</v>
      </c>
      <c r="B37" s="1" t="s">
        <v>1128</v>
      </c>
    </row>
  </sheetData>
  <hyperlinks>
    <hyperlink ref="C1" location="Contents!B673" tooltip="Link to contents" display="Back to contents" xr:uid="{00000000-0004-0000-E0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100-000000000000}">
  <dimension ref="A1:BS40"/>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4"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4349</v>
      </c>
    </row>
    <row r="5" spans="1:71" x14ac:dyDescent="0.35">
      <c r="A5" s="1" t="s">
        <v>621</v>
      </c>
      <c r="B5" s="1"/>
    </row>
    <row r="6" spans="1:71" x14ac:dyDescent="0.35">
      <c r="A6" s="1" t="s">
        <v>2</v>
      </c>
      <c r="B6" s="45" t="s">
        <v>528</v>
      </c>
    </row>
    <row r="7" spans="1:71" x14ac:dyDescent="0.35">
      <c r="A7" s="1" t="s">
        <v>5</v>
      </c>
      <c r="B7" s="1" t="s">
        <v>623</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707</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711</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8637</v>
      </c>
      <c r="D11" s="42">
        <v>2358</v>
      </c>
      <c r="E11" s="42">
        <v>4038</v>
      </c>
      <c r="F11" s="42">
        <v>1166</v>
      </c>
      <c r="G11" s="42">
        <v>629</v>
      </c>
      <c r="H11" s="42">
        <v>368</v>
      </c>
      <c r="I11" s="42">
        <v>78</v>
      </c>
      <c r="J11" s="42">
        <v>6279</v>
      </c>
      <c r="K11" s="42">
        <v>2241</v>
      </c>
      <c r="L11" s="42">
        <v>446</v>
      </c>
      <c r="M11" s="42">
        <v>319</v>
      </c>
      <c r="N11" s="42">
        <v>554</v>
      </c>
      <c r="O11" s="42">
        <v>694</v>
      </c>
      <c r="P11" s="42">
        <v>1587</v>
      </c>
      <c r="Q11" s="42">
        <v>896</v>
      </c>
      <c r="R11" s="42">
        <v>307</v>
      </c>
      <c r="S11" s="42">
        <v>349</v>
      </c>
      <c r="T11" s="42">
        <v>175</v>
      </c>
      <c r="U11" s="42">
        <v>1765</v>
      </c>
      <c r="V11" s="42">
        <v>66</v>
      </c>
      <c r="W11" s="42">
        <v>596</v>
      </c>
      <c r="X11" s="42">
        <v>822</v>
      </c>
      <c r="Y11" s="42">
        <v>507</v>
      </c>
      <c r="Z11" s="42">
        <v>319</v>
      </c>
      <c r="AA11" s="42">
        <v>554</v>
      </c>
      <c r="AB11" s="42">
        <v>694</v>
      </c>
      <c r="AC11" s="42">
        <v>2790</v>
      </c>
      <c r="AD11" s="42">
        <v>2796</v>
      </c>
      <c r="AE11" s="42">
        <v>1484</v>
      </c>
      <c r="AF11" s="42">
        <v>7362</v>
      </c>
      <c r="AG11" s="42">
        <v>619</v>
      </c>
      <c r="AH11" s="42">
        <v>523</v>
      </c>
      <c r="AI11" s="42">
        <v>5272</v>
      </c>
      <c r="AJ11" s="42">
        <v>983</v>
      </c>
      <c r="AK11" s="42">
        <v>2352</v>
      </c>
      <c r="AL11" s="42">
        <v>3365</v>
      </c>
      <c r="AM11" s="42">
        <v>5468</v>
      </c>
      <c r="AN11" s="42">
        <v>3123</v>
      </c>
      <c r="AO11" s="42">
        <v>6451</v>
      </c>
      <c r="AP11" s="42">
        <v>2186</v>
      </c>
      <c r="AQ11" s="42">
        <v>970</v>
      </c>
      <c r="AR11" s="42">
        <v>1216</v>
      </c>
      <c r="AS11" s="42">
        <v>7667</v>
      </c>
      <c r="AT11" s="42">
        <v>746</v>
      </c>
      <c r="AU11" s="42">
        <v>682</v>
      </c>
      <c r="AV11" s="42">
        <v>224</v>
      </c>
      <c r="AW11" s="42">
        <v>7891</v>
      </c>
      <c r="AX11" s="42">
        <v>1516</v>
      </c>
      <c r="AY11" s="42">
        <v>7121</v>
      </c>
      <c r="AZ11" s="42">
        <v>6085</v>
      </c>
      <c r="BA11" s="42">
        <v>3381</v>
      </c>
      <c r="BB11" s="42">
        <v>1799</v>
      </c>
      <c r="BC11" s="42">
        <v>905</v>
      </c>
      <c r="BD11" s="42">
        <v>4286</v>
      </c>
      <c r="BE11" s="42">
        <v>5180</v>
      </c>
      <c r="BF11" s="42">
        <v>2552</v>
      </c>
      <c r="BG11" s="42">
        <v>4559</v>
      </c>
      <c r="BH11" s="42">
        <v>4078</v>
      </c>
      <c r="BI11" s="42">
        <v>197</v>
      </c>
      <c r="BJ11" s="42">
        <v>564</v>
      </c>
      <c r="BK11" s="42">
        <v>286</v>
      </c>
      <c r="BL11" s="42">
        <v>394</v>
      </c>
      <c r="BM11" s="42">
        <v>431</v>
      </c>
      <c r="BN11" s="42">
        <v>1108</v>
      </c>
      <c r="BO11" s="42">
        <v>680</v>
      </c>
      <c r="BP11" s="42">
        <v>1539</v>
      </c>
      <c r="BQ11" s="42">
        <v>1346</v>
      </c>
      <c r="BR11" s="42">
        <v>6982</v>
      </c>
      <c r="BS11" s="42">
        <v>309</v>
      </c>
    </row>
    <row r="12" spans="1:71" x14ac:dyDescent="0.35">
      <c r="A12" s="1" t="s">
        <v>717</v>
      </c>
      <c r="B12" s="1" t="s">
        <v>638</v>
      </c>
      <c r="C12" s="42">
        <v>1674638</v>
      </c>
      <c r="D12" s="42">
        <v>910213</v>
      </c>
      <c r="E12" s="42">
        <v>589373</v>
      </c>
      <c r="F12" s="42">
        <v>92331</v>
      </c>
      <c r="G12" s="42">
        <v>46655</v>
      </c>
      <c r="H12" s="42">
        <v>24195</v>
      </c>
      <c r="I12" s="42">
        <v>11872</v>
      </c>
      <c r="J12" s="42">
        <v>764425</v>
      </c>
      <c r="K12" s="42">
        <v>175052</v>
      </c>
      <c r="L12" s="42">
        <v>36067</v>
      </c>
      <c r="M12" s="42">
        <v>76777</v>
      </c>
      <c r="N12" s="42">
        <v>84558</v>
      </c>
      <c r="O12" s="42">
        <v>177897</v>
      </c>
      <c r="P12" s="42">
        <v>315816</v>
      </c>
      <c r="Q12" s="42">
        <v>153214</v>
      </c>
      <c r="R12" s="42">
        <v>52142</v>
      </c>
      <c r="S12" s="42">
        <v>75583</v>
      </c>
      <c r="T12" s="42">
        <v>33376</v>
      </c>
      <c r="U12" s="42">
        <v>408108</v>
      </c>
      <c r="V12" s="42">
        <v>15400</v>
      </c>
      <c r="W12" s="42">
        <v>55714</v>
      </c>
      <c r="X12" s="42">
        <v>99963</v>
      </c>
      <c r="Y12" s="42">
        <v>126091</v>
      </c>
      <c r="Z12" s="42">
        <v>76777</v>
      </c>
      <c r="AA12" s="42">
        <v>84558</v>
      </c>
      <c r="AB12" s="42">
        <v>177897</v>
      </c>
      <c r="AC12" s="42">
        <v>521172</v>
      </c>
      <c r="AD12" s="42">
        <v>643157</v>
      </c>
      <c r="AE12" s="42">
        <v>171076</v>
      </c>
      <c r="AF12" s="42">
        <v>1495254</v>
      </c>
      <c r="AG12" s="42">
        <v>103384</v>
      </c>
      <c r="AH12" s="42">
        <v>56352</v>
      </c>
      <c r="AI12" s="42">
        <v>1173296</v>
      </c>
      <c r="AJ12" s="42">
        <v>143495</v>
      </c>
      <c r="AK12" s="42">
        <v>352608</v>
      </c>
      <c r="AL12" s="42">
        <v>501342</v>
      </c>
      <c r="AM12" s="42">
        <v>771023</v>
      </c>
      <c r="AN12" s="42">
        <v>894041</v>
      </c>
      <c r="AO12" s="42">
        <v>1391155</v>
      </c>
      <c r="AP12" s="42">
        <v>283483</v>
      </c>
      <c r="AQ12" s="42">
        <v>136566</v>
      </c>
      <c r="AR12" s="42">
        <v>146917</v>
      </c>
      <c r="AS12" s="42">
        <v>1538072</v>
      </c>
      <c r="AT12" s="42">
        <v>103644</v>
      </c>
      <c r="AU12" s="42">
        <v>96656</v>
      </c>
      <c r="AV12" s="42">
        <v>32922</v>
      </c>
      <c r="AW12" s="42">
        <v>1570994</v>
      </c>
      <c r="AX12" s="42">
        <v>193734</v>
      </c>
      <c r="AY12" s="42">
        <v>1480903</v>
      </c>
      <c r="AZ12" s="42">
        <v>984758</v>
      </c>
      <c r="BA12" s="42">
        <v>485265</v>
      </c>
      <c r="BB12" s="42">
        <v>318744</v>
      </c>
      <c r="BC12" s="42">
        <v>180750</v>
      </c>
      <c r="BD12" s="42">
        <v>666015</v>
      </c>
      <c r="BE12" s="42">
        <v>804009</v>
      </c>
      <c r="BF12" s="42">
        <v>689879</v>
      </c>
      <c r="BG12" s="42">
        <v>972028</v>
      </c>
      <c r="BH12" s="42">
        <v>702610</v>
      </c>
      <c r="BI12" s="42">
        <v>59916</v>
      </c>
      <c r="BJ12" s="42">
        <v>96269</v>
      </c>
      <c r="BK12" s="42">
        <v>39311</v>
      </c>
      <c r="BL12" s="42">
        <v>46748</v>
      </c>
      <c r="BM12" s="42">
        <v>54385</v>
      </c>
      <c r="BN12" s="42">
        <v>146201</v>
      </c>
      <c r="BO12" s="42">
        <v>86059</v>
      </c>
      <c r="BP12" s="42">
        <v>200586</v>
      </c>
      <c r="BQ12" s="42">
        <v>248744</v>
      </c>
      <c r="BR12" s="42">
        <v>1374563</v>
      </c>
      <c r="BS12" s="42">
        <v>51330</v>
      </c>
    </row>
    <row r="13" spans="1:71" x14ac:dyDescent="0.35">
      <c r="A13" s="1" t="s">
        <v>719</v>
      </c>
      <c r="B13" s="1" t="s">
        <v>4344</v>
      </c>
      <c r="C13" s="42">
        <v>50976</v>
      </c>
      <c r="D13" s="42">
        <v>13623</v>
      </c>
      <c r="E13" s="42">
        <v>24573</v>
      </c>
      <c r="F13" s="42">
        <v>5101</v>
      </c>
      <c r="G13" s="42">
        <v>3484</v>
      </c>
      <c r="H13" s="42">
        <v>2142</v>
      </c>
      <c r="I13" s="42">
        <v>2053</v>
      </c>
      <c r="J13" s="42">
        <v>37353</v>
      </c>
      <c r="K13" s="42">
        <v>12780</v>
      </c>
      <c r="L13" s="42">
        <v>4195</v>
      </c>
      <c r="M13" s="42">
        <v>2264</v>
      </c>
      <c r="N13" s="42">
        <v>2116</v>
      </c>
      <c r="O13" s="42">
        <v>6644</v>
      </c>
      <c r="P13" s="42">
        <v>9176</v>
      </c>
      <c r="Q13" s="42">
        <v>7519</v>
      </c>
      <c r="R13" s="42">
        <v>1696</v>
      </c>
      <c r="S13" s="42">
        <v>940</v>
      </c>
      <c r="T13" s="42">
        <v>1273</v>
      </c>
      <c r="U13" s="42">
        <v>7428</v>
      </c>
      <c r="V13" s="42">
        <v>770</v>
      </c>
      <c r="W13" s="42">
        <v>1690</v>
      </c>
      <c r="X13" s="42">
        <v>5433</v>
      </c>
      <c r="Y13" s="42">
        <v>4027</v>
      </c>
      <c r="Z13" s="42">
        <v>2264</v>
      </c>
      <c r="AA13" s="42">
        <v>2116</v>
      </c>
      <c r="AB13" s="42">
        <v>6644</v>
      </c>
      <c r="AC13" s="42">
        <v>18391</v>
      </c>
      <c r="AD13" s="42">
        <v>13668</v>
      </c>
      <c r="AE13" s="42">
        <v>7893</v>
      </c>
      <c r="AF13" s="42">
        <v>42923</v>
      </c>
      <c r="AG13" s="42">
        <v>4591</v>
      </c>
      <c r="AH13" s="42">
        <v>2632</v>
      </c>
      <c r="AI13" s="42">
        <v>30276</v>
      </c>
      <c r="AJ13" s="42">
        <v>5924</v>
      </c>
      <c r="AK13" s="42">
        <v>14365</v>
      </c>
      <c r="AL13" s="42">
        <v>20700</v>
      </c>
      <c r="AM13" s="42">
        <v>36978</v>
      </c>
      <c r="AN13" s="42">
        <v>13864</v>
      </c>
      <c r="AO13" s="42">
        <v>35244</v>
      </c>
      <c r="AP13" s="42">
        <v>15732</v>
      </c>
      <c r="AQ13" s="42">
        <v>6793</v>
      </c>
      <c r="AR13" s="42">
        <v>8939</v>
      </c>
      <c r="AS13" s="42">
        <v>44183</v>
      </c>
      <c r="AT13" s="42">
        <v>6155</v>
      </c>
      <c r="AU13" s="42">
        <v>5785</v>
      </c>
      <c r="AV13" s="42">
        <v>638</v>
      </c>
      <c r="AW13" s="42">
        <v>44821</v>
      </c>
      <c r="AX13" s="42">
        <v>12840</v>
      </c>
      <c r="AY13" s="42">
        <v>38136</v>
      </c>
      <c r="AZ13" s="42">
        <v>50976</v>
      </c>
      <c r="BA13" s="42">
        <v>33898</v>
      </c>
      <c r="BB13" s="42">
        <v>10991</v>
      </c>
      <c r="BC13" s="42">
        <v>6087</v>
      </c>
      <c r="BD13" s="42">
        <v>39985</v>
      </c>
      <c r="BE13" s="42">
        <v>44889</v>
      </c>
      <c r="BF13" s="42">
        <v>0</v>
      </c>
      <c r="BG13" s="42">
        <v>24231</v>
      </c>
      <c r="BH13" s="42">
        <v>26745</v>
      </c>
      <c r="BI13" s="42">
        <v>351</v>
      </c>
      <c r="BJ13" s="42">
        <v>4171</v>
      </c>
      <c r="BK13" s="42">
        <v>1097</v>
      </c>
      <c r="BL13" s="42">
        <v>1426</v>
      </c>
      <c r="BM13" s="42">
        <v>2106</v>
      </c>
      <c r="BN13" s="42">
        <v>9492</v>
      </c>
      <c r="BO13" s="42">
        <v>2523</v>
      </c>
      <c r="BP13" s="42">
        <v>11599</v>
      </c>
      <c r="BQ13" s="42">
        <v>9017</v>
      </c>
      <c r="BR13" s="42">
        <v>40032</v>
      </c>
      <c r="BS13" s="42">
        <v>1927</v>
      </c>
    </row>
    <row r="14" spans="1:71" x14ac:dyDescent="0.35">
      <c r="A14" s="1" t="s">
        <v>720</v>
      </c>
      <c r="B14" s="1"/>
      <c r="C14" s="53">
        <v>0.03</v>
      </c>
      <c r="D14" s="42" t="s">
        <v>816</v>
      </c>
      <c r="E14" s="42" t="s">
        <v>808</v>
      </c>
      <c r="F14" s="42" t="s">
        <v>810</v>
      </c>
      <c r="G14" s="42" t="s">
        <v>819</v>
      </c>
      <c r="H14" s="42" t="s">
        <v>818</v>
      </c>
      <c r="I14" s="42" t="s">
        <v>732</v>
      </c>
      <c r="J14" s="42" t="s">
        <v>813</v>
      </c>
      <c r="K14" s="42" t="s">
        <v>819</v>
      </c>
      <c r="L14" s="42" t="s">
        <v>805</v>
      </c>
      <c r="M14" s="53">
        <v>0.03</v>
      </c>
      <c r="N14" s="53">
        <v>0.03</v>
      </c>
      <c r="O14" s="53">
        <v>0.04</v>
      </c>
      <c r="P14" s="53">
        <v>0.03</v>
      </c>
      <c r="Q14" s="42" t="s">
        <v>813</v>
      </c>
      <c r="R14" s="53">
        <v>0.03</v>
      </c>
      <c r="S14" s="42" t="s">
        <v>816</v>
      </c>
      <c r="T14" s="53">
        <v>0.04</v>
      </c>
      <c r="U14" s="42" t="s">
        <v>807</v>
      </c>
      <c r="V14" s="53">
        <v>0.05</v>
      </c>
      <c r="W14" s="53">
        <v>0.03</v>
      </c>
      <c r="X14" s="42" t="s">
        <v>813</v>
      </c>
      <c r="Y14" s="53">
        <v>0.03</v>
      </c>
      <c r="Z14" s="53">
        <v>0.03</v>
      </c>
      <c r="AA14" s="53">
        <v>0.03</v>
      </c>
      <c r="AB14" s="53">
        <v>0.04</v>
      </c>
      <c r="AC14" s="53">
        <v>0.04</v>
      </c>
      <c r="AD14" s="42" t="s">
        <v>807</v>
      </c>
      <c r="AE14" s="42" t="s">
        <v>813</v>
      </c>
      <c r="AF14" s="42" t="s">
        <v>811</v>
      </c>
      <c r="AG14" s="42" t="s">
        <v>808</v>
      </c>
      <c r="AH14" s="42" t="s">
        <v>813</v>
      </c>
      <c r="AI14" s="42" t="s">
        <v>811</v>
      </c>
      <c r="AJ14" s="42" t="s">
        <v>808</v>
      </c>
      <c r="AK14" s="42" t="s">
        <v>808</v>
      </c>
      <c r="AL14" s="42" t="s">
        <v>808</v>
      </c>
      <c r="AM14" s="42" t="s">
        <v>813</v>
      </c>
      <c r="AN14" s="42" t="s">
        <v>807</v>
      </c>
      <c r="AO14" s="42" t="s">
        <v>811</v>
      </c>
      <c r="AP14" s="42" t="s">
        <v>810</v>
      </c>
      <c r="AQ14" s="42" t="s">
        <v>813</v>
      </c>
      <c r="AR14" s="42" t="s">
        <v>810</v>
      </c>
      <c r="AS14" s="42" t="s">
        <v>811</v>
      </c>
      <c r="AT14" s="42" t="s">
        <v>810</v>
      </c>
      <c r="AU14" s="42" t="s">
        <v>810</v>
      </c>
      <c r="AV14" s="53">
        <v>0.02</v>
      </c>
      <c r="AW14" s="42" t="s">
        <v>811</v>
      </c>
      <c r="AX14" s="42" t="s">
        <v>819</v>
      </c>
      <c r="AY14" s="42" t="s">
        <v>811</v>
      </c>
      <c r="AZ14" s="42" t="s">
        <v>813</v>
      </c>
      <c r="BA14" s="42" t="s">
        <v>819</v>
      </c>
      <c r="BB14" s="53">
        <v>0.03</v>
      </c>
      <c r="BC14" s="53">
        <v>0.03</v>
      </c>
      <c r="BD14" s="42" t="s">
        <v>810</v>
      </c>
      <c r="BE14" s="42" t="s">
        <v>810</v>
      </c>
      <c r="BF14" s="42" t="s">
        <v>722</v>
      </c>
      <c r="BG14" s="42" t="s">
        <v>807</v>
      </c>
      <c r="BH14" s="42" t="s">
        <v>808</v>
      </c>
      <c r="BI14" s="42" t="s">
        <v>816</v>
      </c>
      <c r="BJ14" s="53">
        <v>0.04</v>
      </c>
      <c r="BK14" s="53">
        <v>0.03</v>
      </c>
      <c r="BL14" s="53">
        <v>0.03</v>
      </c>
      <c r="BM14" s="53">
        <v>0.04</v>
      </c>
      <c r="BN14" s="42" t="s">
        <v>810</v>
      </c>
      <c r="BO14" s="53">
        <v>0.03</v>
      </c>
      <c r="BP14" s="42" t="s">
        <v>810</v>
      </c>
      <c r="BQ14" s="53">
        <v>0.04</v>
      </c>
      <c r="BR14" s="53">
        <v>0.03</v>
      </c>
      <c r="BS14" s="53">
        <v>0.04</v>
      </c>
    </row>
    <row r="15" spans="1:71" x14ac:dyDescent="0.35">
      <c r="A15" s="1" t="s">
        <v>756</v>
      </c>
      <c r="B15" s="1"/>
      <c r="E15" s="42" t="s">
        <v>702</v>
      </c>
      <c r="F15" s="42" t="s">
        <v>831</v>
      </c>
      <c r="G15" s="42" t="s">
        <v>888</v>
      </c>
      <c r="H15" s="42" t="s">
        <v>859</v>
      </c>
      <c r="I15" s="42" t="s">
        <v>865</v>
      </c>
      <c r="J15" s="42" t="s">
        <v>702</v>
      </c>
      <c r="K15" s="42" t="s">
        <v>859</v>
      </c>
      <c r="L15" s="42" t="s">
        <v>891</v>
      </c>
      <c r="O15" s="42" t="s">
        <v>2410</v>
      </c>
      <c r="P15" s="42" t="s">
        <v>710</v>
      </c>
      <c r="Q15" s="42" t="s">
        <v>2670</v>
      </c>
      <c r="V15" s="42" t="s">
        <v>708</v>
      </c>
      <c r="X15" s="42" t="s">
        <v>4251</v>
      </c>
      <c r="AB15" s="42" t="s">
        <v>706</v>
      </c>
      <c r="AC15" s="42" t="s">
        <v>706</v>
      </c>
      <c r="AE15" s="42" t="s">
        <v>918</v>
      </c>
      <c r="AG15" s="42" t="s">
        <v>702</v>
      </c>
      <c r="AH15" s="42" t="s">
        <v>702</v>
      </c>
      <c r="AJ15" s="42" t="s">
        <v>702</v>
      </c>
      <c r="AK15" s="42" t="s">
        <v>702</v>
      </c>
      <c r="AL15" s="42" t="s">
        <v>702</v>
      </c>
      <c r="AM15" s="42" t="s">
        <v>703</v>
      </c>
      <c r="AP15" s="42" t="s">
        <v>847</v>
      </c>
      <c r="AQ15" s="42" t="s">
        <v>847</v>
      </c>
      <c r="AR15" s="42" t="s">
        <v>847</v>
      </c>
      <c r="AT15" s="42" t="s">
        <v>847</v>
      </c>
      <c r="AU15" s="42" t="s">
        <v>847</v>
      </c>
      <c r="AX15" s="42" t="s">
        <v>703</v>
      </c>
      <c r="AZ15" s="42" t="s">
        <v>834</v>
      </c>
      <c r="BA15" s="42" t="s">
        <v>940</v>
      </c>
      <c r="BB15" s="42" t="s">
        <v>708</v>
      </c>
      <c r="BC15" s="42" t="s">
        <v>708</v>
      </c>
      <c r="BD15" s="42" t="s">
        <v>834</v>
      </c>
      <c r="BE15" s="42" t="s">
        <v>834</v>
      </c>
      <c r="BH15" s="42" t="s">
        <v>702</v>
      </c>
      <c r="BJ15" s="42" t="s">
        <v>702</v>
      </c>
      <c r="BM15" s="42" t="s">
        <v>702</v>
      </c>
      <c r="BN15" s="42" t="s">
        <v>1015</v>
      </c>
      <c r="BP15" s="42" t="s">
        <v>871</v>
      </c>
    </row>
    <row r="16" spans="1:71" x14ac:dyDescent="0.35">
      <c r="A16" s="1" t="s">
        <v>719</v>
      </c>
      <c r="B16" s="1" t="s">
        <v>4345</v>
      </c>
      <c r="C16" s="42">
        <v>104818</v>
      </c>
      <c r="D16" s="42">
        <v>25756</v>
      </c>
      <c r="E16" s="42">
        <v>47057</v>
      </c>
      <c r="F16" s="42">
        <v>15294</v>
      </c>
      <c r="G16" s="42">
        <v>9183</v>
      </c>
      <c r="H16" s="42">
        <v>4125</v>
      </c>
      <c r="I16" s="42">
        <v>3403</v>
      </c>
      <c r="J16" s="42">
        <v>79062</v>
      </c>
      <c r="K16" s="42">
        <v>32005</v>
      </c>
      <c r="L16" s="42">
        <v>7528</v>
      </c>
      <c r="M16" s="42">
        <v>2595</v>
      </c>
      <c r="N16" s="42">
        <v>3448</v>
      </c>
      <c r="O16" s="42">
        <v>12545</v>
      </c>
      <c r="P16" s="42">
        <v>17076</v>
      </c>
      <c r="Q16" s="42">
        <v>12482</v>
      </c>
      <c r="R16" s="42">
        <v>1723</v>
      </c>
      <c r="S16" s="42">
        <v>1960</v>
      </c>
      <c r="T16" s="42">
        <v>847</v>
      </c>
      <c r="U16" s="42">
        <v>13577</v>
      </c>
      <c r="V16" s="42">
        <v>1323</v>
      </c>
      <c r="W16" s="42">
        <v>7434</v>
      </c>
      <c r="X16" s="42">
        <v>19436</v>
      </c>
      <c r="Y16" s="42">
        <v>10370</v>
      </c>
      <c r="Z16" s="42">
        <v>2595</v>
      </c>
      <c r="AA16" s="42">
        <v>3448</v>
      </c>
      <c r="AB16" s="42">
        <v>12545</v>
      </c>
      <c r="AC16" s="42">
        <v>31281</v>
      </c>
      <c r="AD16" s="42">
        <v>26755</v>
      </c>
      <c r="AE16" s="42">
        <v>28194</v>
      </c>
      <c r="AF16" s="42">
        <v>89223</v>
      </c>
      <c r="AG16" s="42">
        <v>8650</v>
      </c>
      <c r="AH16" s="42">
        <v>6177</v>
      </c>
      <c r="AI16" s="42">
        <v>57729</v>
      </c>
      <c r="AJ16" s="42">
        <v>13848</v>
      </c>
      <c r="AK16" s="42">
        <v>32439</v>
      </c>
      <c r="AL16" s="42">
        <v>47088</v>
      </c>
      <c r="AM16" s="42">
        <v>83279</v>
      </c>
      <c r="AN16" s="42">
        <v>21392</v>
      </c>
      <c r="AO16" s="42">
        <v>70649</v>
      </c>
      <c r="AP16" s="42">
        <v>34169</v>
      </c>
      <c r="AQ16" s="42">
        <v>17160</v>
      </c>
      <c r="AR16" s="42">
        <v>17010</v>
      </c>
      <c r="AS16" s="42">
        <v>87658</v>
      </c>
      <c r="AT16" s="42">
        <v>13329</v>
      </c>
      <c r="AU16" s="42">
        <v>11914</v>
      </c>
      <c r="AV16" s="42">
        <v>3831</v>
      </c>
      <c r="AW16" s="42">
        <v>91489</v>
      </c>
      <c r="AX16" s="42">
        <v>28916</v>
      </c>
      <c r="AY16" s="42">
        <v>75902</v>
      </c>
      <c r="AZ16" s="42">
        <v>104818</v>
      </c>
      <c r="BA16" s="42">
        <v>70075</v>
      </c>
      <c r="BB16" s="42">
        <v>17833</v>
      </c>
      <c r="BC16" s="42">
        <v>16910</v>
      </c>
      <c r="BD16" s="42">
        <v>86985</v>
      </c>
      <c r="BE16" s="42">
        <v>87908</v>
      </c>
      <c r="BF16" s="42">
        <v>0</v>
      </c>
      <c r="BG16" s="42">
        <v>47453</v>
      </c>
      <c r="BH16" s="42">
        <v>57364</v>
      </c>
      <c r="BI16" s="42">
        <v>670</v>
      </c>
      <c r="BJ16" s="42">
        <v>8383</v>
      </c>
      <c r="BK16" s="42">
        <v>5338</v>
      </c>
      <c r="BL16" s="42">
        <v>4298</v>
      </c>
      <c r="BM16" s="42">
        <v>5979</v>
      </c>
      <c r="BN16" s="42">
        <v>18055</v>
      </c>
      <c r="BO16" s="42">
        <v>9636</v>
      </c>
      <c r="BP16" s="42">
        <v>24035</v>
      </c>
      <c r="BQ16" s="42">
        <v>17568</v>
      </c>
      <c r="BR16" s="42">
        <v>83892</v>
      </c>
      <c r="BS16" s="42">
        <v>3358</v>
      </c>
    </row>
    <row r="17" spans="1:71" x14ac:dyDescent="0.35">
      <c r="A17" s="1" t="s">
        <v>720</v>
      </c>
      <c r="B17" s="1"/>
      <c r="C17" s="53">
        <v>0.06</v>
      </c>
      <c r="D17" s="42" t="s">
        <v>811</v>
      </c>
      <c r="E17" s="42" t="s">
        <v>817</v>
      </c>
      <c r="F17" s="42" t="s">
        <v>732</v>
      </c>
      <c r="G17" s="42" t="s">
        <v>746</v>
      </c>
      <c r="H17" s="42" t="s">
        <v>732</v>
      </c>
      <c r="I17" s="42" t="s">
        <v>733</v>
      </c>
      <c r="J17" s="42" t="s">
        <v>814</v>
      </c>
      <c r="K17" s="42" t="s">
        <v>820</v>
      </c>
      <c r="L17" s="42" t="s">
        <v>786</v>
      </c>
      <c r="M17" s="42" t="s">
        <v>811</v>
      </c>
      <c r="N17" s="42" t="s">
        <v>808</v>
      </c>
      <c r="O17" s="53">
        <v>7.0000000000000007E-2</v>
      </c>
      <c r="P17" s="53">
        <v>0.05</v>
      </c>
      <c r="Q17" s="42" t="s">
        <v>817</v>
      </c>
      <c r="R17" s="42" t="s">
        <v>811</v>
      </c>
      <c r="S17" s="42" t="s">
        <v>811</v>
      </c>
      <c r="T17" s="42" t="s">
        <v>811</v>
      </c>
      <c r="U17" s="42" t="s">
        <v>811</v>
      </c>
      <c r="V17" s="53">
        <v>0.09</v>
      </c>
      <c r="W17" s="42" t="s">
        <v>822</v>
      </c>
      <c r="X17" s="42" t="s">
        <v>788</v>
      </c>
      <c r="Y17" s="53">
        <v>0.08</v>
      </c>
      <c r="Z17" s="42" t="s">
        <v>811</v>
      </c>
      <c r="AA17" s="42" t="s">
        <v>808</v>
      </c>
      <c r="AB17" s="53">
        <v>7.0000000000000007E-2</v>
      </c>
      <c r="AC17" s="53">
        <v>0.06</v>
      </c>
      <c r="AD17" s="42" t="s">
        <v>808</v>
      </c>
      <c r="AE17" s="42" t="s">
        <v>812</v>
      </c>
      <c r="AF17" s="42" t="s">
        <v>810</v>
      </c>
      <c r="AG17" s="42" t="s">
        <v>817</v>
      </c>
      <c r="AH17" s="42" t="s">
        <v>815</v>
      </c>
      <c r="AI17" s="42" t="s">
        <v>813</v>
      </c>
      <c r="AJ17" s="42" t="s">
        <v>814</v>
      </c>
      <c r="AK17" s="42" t="s">
        <v>818</v>
      </c>
      <c r="AL17" s="42" t="s">
        <v>818</v>
      </c>
      <c r="AM17" s="42" t="s">
        <v>815</v>
      </c>
      <c r="AN17" s="42" t="s">
        <v>807</v>
      </c>
      <c r="AO17" s="42" t="s">
        <v>813</v>
      </c>
      <c r="AP17" s="42" t="s">
        <v>805</v>
      </c>
      <c r="AQ17" s="42" t="s">
        <v>822</v>
      </c>
      <c r="AR17" s="42" t="s">
        <v>805</v>
      </c>
      <c r="AS17" s="42" t="s">
        <v>810</v>
      </c>
      <c r="AT17" s="42" t="s">
        <v>822</v>
      </c>
      <c r="AU17" s="42" t="s">
        <v>805</v>
      </c>
      <c r="AV17" s="42" t="s">
        <v>805</v>
      </c>
      <c r="AW17" s="42" t="s">
        <v>810</v>
      </c>
      <c r="AX17" s="42" t="s">
        <v>821</v>
      </c>
      <c r="AY17" s="42" t="s">
        <v>813</v>
      </c>
      <c r="AZ17" s="42" t="s">
        <v>815</v>
      </c>
      <c r="BA17" s="42" t="s">
        <v>809</v>
      </c>
      <c r="BB17" s="53">
        <v>0.06</v>
      </c>
      <c r="BC17" s="42" t="s">
        <v>818</v>
      </c>
      <c r="BD17" s="42" t="s">
        <v>822</v>
      </c>
      <c r="BE17" s="42" t="s">
        <v>815</v>
      </c>
      <c r="BF17" s="42" t="s">
        <v>722</v>
      </c>
      <c r="BG17" s="42" t="s">
        <v>813</v>
      </c>
      <c r="BH17" s="42" t="s">
        <v>817</v>
      </c>
      <c r="BI17" s="42" t="s">
        <v>816</v>
      </c>
      <c r="BJ17" s="42" t="s">
        <v>818</v>
      </c>
      <c r="BK17" s="42" t="s">
        <v>809</v>
      </c>
      <c r="BL17" s="42" t="s">
        <v>818</v>
      </c>
      <c r="BM17" s="42" t="s">
        <v>815</v>
      </c>
      <c r="BN17" s="42" t="s">
        <v>805</v>
      </c>
      <c r="BO17" s="42" t="s">
        <v>815</v>
      </c>
      <c r="BP17" s="42" t="s">
        <v>805</v>
      </c>
      <c r="BQ17" s="53">
        <v>7.0000000000000007E-2</v>
      </c>
      <c r="BR17" s="53">
        <v>0.06</v>
      </c>
      <c r="BS17" s="53">
        <v>7.0000000000000007E-2</v>
      </c>
    </row>
    <row r="18" spans="1:71" x14ac:dyDescent="0.35">
      <c r="A18" s="1" t="s">
        <v>756</v>
      </c>
      <c r="B18" s="1"/>
      <c r="E18" s="42" t="s">
        <v>702</v>
      </c>
      <c r="F18" s="42" t="s">
        <v>888</v>
      </c>
      <c r="G18" s="42" t="s">
        <v>888</v>
      </c>
      <c r="H18" s="42" t="s">
        <v>888</v>
      </c>
      <c r="I18" s="42" t="s">
        <v>1118</v>
      </c>
      <c r="J18" s="42" t="s">
        <v>831</v>
      </c>
      <c r="K18" s="42" t="s">
        <v>888</v>
      </c>
      <c r="L18" s="42" t="s">
        <v>859</v>
      </c>
      <c r="O18" s="42" t="s">
        <v>1917</v>
      </c>
      <c r="P18" s="42" t="s">
        <v>2410</v>
      </c>
      <c r="Q18" s="42" t="s">
        <v>4329</v>
      </c>
      <c r="V18" s="42" t="s">
        <v>1503</v>
      </c>
      <c r="W18" s="42" t="s">
        <v>886</v>
      </c>
      <c r="X18" s="42" t="s">
        <v>944</v>
      </c>
      <c r="Y18" s="42" t="s">
        <v>4329</v>
      </c>
      <c r="AB18" s="42" t="s">
        <v>924</v>
      </c>
      <c r="AC18" s="42" t="s">
        <v>706</v>
      </c>
      <c r="AE18" s="42" t="s">
        <v>830</v>
      </c>
      <c r="AG18" s="42" t="s">
        <v>702</v>
      </c>
      <c r="AH18" s="42" t="s">
        <v>702</v>
      </c>
      <c r="AJ18" s="42" t="s">
        <v>702</v>
      </c>
      <c r="AK18" s="42" t="s">
        <v>702</v>
      </c>
      <c r="AL18" s="42" t="s">
        <v>702</v>
      </c>
      <c r="AM18" s="42" t="s">
        <v>703</v>
      </c>
      <c r="AP18" s="42" t="s">
        <v>800</v>
      </c>
      <c r="AQ18" s="42" t="s">
        <v>800</v>
      </c>
      <c r="AR18" s="42" t="s">
        <v>800</v>
      </c>
      <c r="AT18" s="42" t="s">
        <v>800</v>
      </c>
      <c r="AU18" s="42" t="s">
        <v>800</v>
      </c>
      <c r="AV18" s="42" t="s">
        <v>800</v>
      </c>
      <c r="AX18" s="42" t="s">
        <v>703</v>
      </c>
      <c r="AZ18" s="42" t="s">
        <v>870</v>
      </c>
      <c r="BA18" s="42" t="s">
        <v>940</v>
      </c>
      <c r="BB18" s="42" t="s">
        <v>708</v>
      </c>
      <c r="BC18" s="42" t="s">
        <v>870</v>
      </c>
      <c r="BD18" s="42" t="s">
        <v>940</v>
      </c>
      <c r="BE18" s="42" t="s">
        <v>870</v>
      </c>
      <c r="BH18" s="42" t="s">
        <v>702</v>
      </c>
      <c r="BJ18" s="42" t="s">
        <v>702</v>
      </c>
      <c r="BK18" s="42" t="s">
        <v>831</v>
      </c>
      <c r="BL18" s="42" t="s">
        <v>702</v>
      </c>
      <c r="BM18" s="42" t="s">
        <v>702</v>
      </c>
      <c r="BN18" s="42" t="s">
        <v>831</v>
      </c>
      <c r="BO18" s="42" t="s">
        <v>702</v>
      </c>
      <c r="BP18" s="42" t="s">
        <v>831</v>
      </c>
    </row>
    <row r="19" spans="1:71" x14ac:dyDescent="0.35">
      <c r="A19" s="1" t="s">
        <v>719</v>
      </c>
      <c r="B19" s="1" t="s">
        <v>4346</v>
      </c>
      <c r="C19" s="42">
        <v>157559</v>
      </c>
      <c r="D19" s="42">
        <v>36893</v>
      </c>
      <c r="E19" s="42">
        <v>70829</v>
      </c>
      <c r="F19" s="42">
        <v>23648</v>
      </c>
      <c r="G19" s="42">
        <v>14373</v>
      </c>
      <c r="H19" s="42">
        <v>6973</v>
      </c>
      <c r="I19" s="42">
        <v>4843</v>
      </c>
      <c r="J19" s="42">
        <v>120665</v>
      </c>
      <c r="K19" s="42">
        <v>49836</v>
      </c>
      <c r="L19" s="42">
        <v>11816</v>
      </c>
      <c r="M19" s="42">
        <v>3968</v>
      </c>
      <c r="N19" s="42">
        <v>6389</v>
      </c>
      <c r="O19" s="42">
        <v>19520</v>
      </c>
      <c r="P19" s="42">
        <v>21208</v>
      </c>
      <c r="Q19" s="42">
        <v>7674</v>
      </c>
      <c r="R19" s="42">
        <v>3713</v>
      </c>
      <c r="S19" s="42">
        <v>4690</v>
      </c>
      <c r="T19" s="42">
        <v>2557</v>
      </c>
      <c r="U19" s="42">
        <v>24197</v>
      </c>
      <c r="V19" s="42">
        <v>2710</v>
      </c>
      <c r="W19" s="42">
        <v>15346</v>
      </c>
      <c r="X19" s="42">
        <v>31987</v>
      </c>
      <c r="Y19" s="42">
        <v>13602</v>
      </c>
      <c r="Z19" s="42">
        <v>3968</v>
      </c>
      <c r="AA19" s="42">
        <v>6389</v>
      </c>
      <c r="AB19" s="42">
        <v>19520</v>
      </c>
      <c r="AC19" s="42">
        <v>32595</v>
      </c>
      <c r="AD19" s="42">
        <v>45045</v>
      </c>
      <c r="AE19" s="42">
        <v>50042</v>
      </c>
      <c r="AF19" s="42">
        <v>128901</v>
      </c>
      <c r="AG19" s="42">
        <v>15023</v>
      </c>
      <c r="AH19" s="42">
        <v>11641</v>
      </c>
      <c r="AI19" s="42">
        <v>86959</v>
      </c>
      <c r="AJ19" s="42">
        <v>23706</v>
      </c>
      <c r="AK19" s="42">
        <v>46195</v>
      </c>
      <c r="AL19" s="42">
        <v>70600</v>
      </c>
      <c r="AM19" s="42">
        <v>121233</v>
      </c>
      <c r="AN19" s="42">
        <v>36099</v>
      </c>
      <c r="AO19" s="42">
        <v>100847</v>
      </c>
      <c r="AP19" s="42">
        <v>56712</v>
      </c>
      <c r="AQ19" s="42">
        <v>30227</v>
      </c>
      <c r="AR19" s="42">
        <v>26485</v>
      </c>
      <c r="AS19" s="42">
        <v>127332</v>
      </c>
      <c r="AT19" s="42">
        <v>24688</v>
      </c>
      <c r="AU19" s="42">
        <v>22238</v>
      </c>
      <c r="AV19" s="42">
        <v>5538</v>
      </c>
      <c r="AW19" s="42">
        <v>132871</v>
      </c>
      <c r="AX19" s="42">
        <v>40998</v>
      </c>
      <c r="AY19" s="42">
        <v>116561</v>
      </c>
      <c r="AZ19" s="42">
        <v>157559</v>
      </c>
      <c r="BA19" s="42">
        <v>109889</v>
      </c>
      <c r="BB19" s="42">
        <v>25984</v>
      </c>
      <c r="BC19" s="42">
        <v>21687</v>
      </c>
      <c r="BD19" s="42">
        <v>131575</v>
      </c>
      <c r="BE19" s="42">
        <v>135872</v>
      </c>
      <c r="BF19" s="42">
        <v>0</v>
      </c>
      <c r="BG19" s="42">
        <v>76408</v>
      </c>
      <c r="BH19" s="42">
        <v>81151</v>
      </c>
      <c r="BI19" s="42">
        <v>1907</v>
      </c>
      <c r="BJ19" s="42">
        <v>12083</v>
      </c>
      <c r="BK19" s="42">
        <v>7126</v>
      </c>
      <c r="BL19" s="42">
        <v>9395</v>
      </c>
      <c r="BM19" s="42">
        <v>8418</v>
      </c>
      <c r="BN19" s="42">
        <v>24546</v>
      </c>
      <c r="BO19" s="42">
        <v>16520</v>
      </c>
      <c r="BP19" s="42">
        <v>32964</v>
      </c>
      <c r="BQ19" s="42">
        <v>30459</v>
      </c>
      <c r="BR19" s="42">
        <v>121882</v>
      </c>
      <c r="BS19" s="42">
        <v>5218</v>
      </c>
    </row>
    <row r="20" spans="1:71" x14ac:dyDescent="0.35">
      <c r="A20" s="1" t="s">
        <v>720</v>
      </c>
      <c r="B20" s="1"/>
      <c r="C20" s="53">
        <v>0.09</v>
      </c>
      <c r="D20" s="42" t="s">
        <v>808</v>
      </c>
      <c r="E20" s="42" t="s">
        <v>805</v>
      </c>
      <c r="F20" s="42" t="s">
        <v>735</v>
      </c>
      <c r="G20" s="42" t="s">
        <v>783</v>
      </c>
      <c r="H20" s="42" t="s">
        <v>733</v>
      </c>
      <c r="I20" s="42" t="s">
        <v>748</v>
      </c>
      <c r="J20" s="42" t="s">
        <v>812</v>
      </c>
      <c r="K20" s="42" t="s">
        <v>745</v>
      </c>
      <c r="L20" s="42" t="s">
        <v>749</v>
      </c>
      <c r="M20" s="42" t="s">
        <v>813</v>
      </c>
      <c r="N20" s="53">
        <v>0.08</v>
      </c>
      <c r="O20" s="53">
        <v>0.11</v>
      </c>
      <c r="P20" s="42" t="s">
        <v>819</v>
      </c>
      <c r="Q20" s="42" t="s">
        <v>813</v>
      </c>
      <c r="R20" s="53">
        <v>7.0000000000000007E-2</v>
      </c>
      <c r="S20" s="42" t="s">
        <v>810</v>
      </c>
      <c r="T20" s="53">
        <v>0.08</v>
      </c>
      <c r="U20" s="42" t="s">
        <v>810</v>
      </c>
      <c r="V20" s="42" t="s">
        <v>820</v>
      </c>
      <c r="W20" s="42" t="s">
        <v>745</v>
      </c>
      <c r="X20" s="42" t="s">
        <v>740</v>
      </c>
      <c r="Y20" s="53">
        <v>0.11</v>
      </c>
      <c r="Z20" s="42" t="s">
        <v>813</v>
      </c>
      <c r="AA20" s="53">
        <v>0.08</v>
      </c>
      <c r="AB20" s="53">
        <v>0.11</v>
      </c>
      <c r="AC20" s="42" t="s">
        <v>810</v>
      </c>
      <c r="AD20" s="42" t="s">
        <v>819</v>
      </c>
      <c r="AE20" s="42" t="s">
        <v>733</v>
      </c>
      <c r="AF20" s="42" t="s">
        <v>818</v>
      </c>
      <c r="AG20" s="42" t="s">
        <v>821</v>
      </c>
      <c r="AH20" s="42" t="s">
        <v>786</v>
      </c>
      <c r="AI20" s="42" t="s">
        <v>819</v>
      </c>
      <c r="AJ20" s="42" t="s">
        <v>732</v>
      </c>
      <c r="AK20" s="42" t="s">
        <v>822</v>
      </c>
      <c r="AL20" s="42" t="s">
        <v>809</v>
      </c>
      <c r="AM20" s="42" t="s">
        <v>812</v>
      </c>
      <c r="AN20" s="42" t="s">
        <v>808</v>
      </c>
      <c r="AO20" s="42" t="s">
        <v>819</v>
      </c>
      <c r="AP20" s="42" t="s">
        <v>746</v>
      </c>
      <c r="AQ20" s="42" t="s">
        <v>738</v>
      </c>
      <c r="AR20" s="42" t="s">
        <v>820</v>
      </c>
      <c r="AS20" s="42" t="s">
        <v>817</v>
      </c>
      <c r="AT20" s="42" t="s">
        <v>780</v>
      </c>
      <c r="AU20" s="42" t="s">
        <v>753</v>
      </c>
      <c r="AV20" s="42" t="s">
        <v>732</v>
      </c>
      <c r="AW20" s="42" t="s">
        <v>817</v>
      </c>
      <c r="AX20" s="42" t="s">
        <v>786</v>
      </c>
      <c r="AY20" s="42" t="s">
        <v>817</v>
      </c>
      <c r="AZ20" s="42" t="s">
        <v>812</v>
      </c>
      <c r="BA20" s="42" t="s">
        <v>753</v>
      </c>
      <c r="BB20" s="42" t="s">
        <v>817</v>
      </c>
      <c r="BC20" s="42" t="s">
        <v>805</v>
      </c>
      <c r="BD20" s="42" t="s">
        <v>746</v>
      </c>
      <c r="BE20" s="42" t="s">
        <v>732</v>
      </c>
      <c r="BF20" s="42" t="s">
        <v>722</v>
      </c>
      <c r="BG20" s="42" t="s">
        <v>817</v>
      </c>
      <c r="BH20" s="42" t="s">
        <v>805</v>
      </c>
      <c r="BI20" s="42" t="s">
        <v>811</v>
      </c>
      <c r="BJ20" s="42" t="s">
        <v>822</v>
      </c>
      <c r="BK20" s="42" t="s">
        <v>820</v>
      </c>
      <c r="BL20" s="42" t="s">
        <v>746</v>
      </c>
      <c r="BM20" s="42" t="s">
        <v>821</v>
      </c>
      <c r="BN20" s="42" t="s">
        <v>732</v>
      </c>
      <c r="BO20" s="42" t="s">
        <v>788</v>
      </c>
      <c r="BP20" s="42" t="s">
        <v>812</v>
      </c>
      <c r="BQ20" s="42" t="s">
        <v>805</v>
      </c>
      <c r="BR20" s="42" t="s">
        <v>818</v>
      </c>
      <c r="BS20" s="53">
        <v>0.1</v>
      </c>
    </row>
    <row r="21" spans="1:71" x14ac:dyDescent="0.35">
      <c r="A21" s="1" t="s">
        <v>756</v>
      </c>
      <c r="B21" s="1"/>
      <c r="E21" s="42" t="s">
        <v>702</v>
      </c>
      <c r="F21" s="42" t="s">
        <v>888</v>
      </c>
      <c r="G21" s="42" t="s">
        <v>859</v>
      </c>
      <c r="H21" s="42" t="s">
        <v>888</v>
      </c>
      <c r="I21" s="42" t="s">
        <v>1118</v>
      </c>
      <c r="J21" s="42" t="s">
        <v>831</v>
      </c>
      <c r="K21" s="42" t="s">
        <v>888</v>
      </c>
      <c r="L21" s="42" t="s">
        <v>859</v>
      </c>
      <c r="N21" s="42" t="s">
        <v>706</v>
      </c>
      <c r="O21" s="42" t="s">
        <v>1416</v>
      </c>
      <c r="V21" s="42" t="s">
        <v>823</v>
      </c>
      <c r="W21" s="42" t="s">
        <v>886</v>
      </c>
      <c r="X21" s="42" t="s">
        <v>829</v>
      </c>
      <c r="Y21" s="42" t="s">
        <v>1198</v>
      </c>
      <c r="AB21" s="42" t="s">
        <v>1215</v>
      </c>
      <c r="AE21" s="42" t="s">
        <v>830</v>
      </c>
      <c r="AG21" s="42" t="s">
        <v>702</v>
      </c>
      <c r="AH21" s="42" t="s">
        <v>831</v>
      </c>
      <c r="AJ21" s="42" t="s">
        <v>795</v>
      </c>
      <c r="AK21" s="42" t="s">
        <v>702</v>
      </c>
      <c r="AL21" s="42" t="s">
        <v>702</v>
      </c>
      <c r="AM21" s="42" t="s">
        <v>703</v>
      </c>
      <c r="AP21" s="42" t="s">
        <v>800</v>
      </c>
      <c r="AQ21" s="42" t="s">
        <v>906</v>
      </c>
      <c r="AR21" s="42" t="s">
        <v>800</v>
      </c>
      <c r="AS21" s="42" t="s">
        <v>702</v>
      </c>
      <c r="AT21" s="42" t="s">
        <v>1044</v>
      </c>
      <c r="AU21" s="42" t="s">
        <v>906</v>
      </c>
      <c r="AV21" s="42" t="s">
        <v>800</v>
      </c>
      <c r="AW21" s="42" t="s">
        <v>702</v>
      </c>
      <c r="AX21" s="42" t="s">
        <v>703</v>
      </c>
      <c r="AZ21" s="42" t="s">
        <v>834</v>
      </c>
      <c r="BA21" s="42" t="s">
        <v>835</v>
      </c>
      <c r="BB21" s="42" t="s">
        <v>708</v>
      </c>
      <c r="BC21" s="42" t="s">
        <v>870</v>
      </c>
      <c r="BD21" s="42" t="s">
        <v>940</v>
      </c>
      <c r="BE21" s="42" t="s">
        <v>834</v>
      </c>
      <c r="BH21" s="42" t="s">
        <v>702</v>
      </c>
      <c r="BJ21" s="42" t="s">
        <v>702</v>
      </c>
      <c r="BK21" s="42" t="s">
        <v>831</v>
      </c>
      <c r="BL21" s="42" t="s">
        <v>831</v>
      </c>
      <c r="BM21" s="42" t="s">
        <v>702</v>
      </c>
      <c r="BN21" s="42" t="s">
        <v>831</v>
      </c>
      <c r="BO21" s="42" t="s">
        <v>831</v>
      </c>
      <c r="BP21" s="42" t="s">
        <v>831</v>
      </c>
      <c r="BQ21" s="42" t="s">
        <v>703</v>
      </c>
    </row>
    <row r="22" spans="1:71" x14ac:dyDescent="0.35">
      <c r="A22" s="1" t="s">
        <v>719</v>
      </c>
      <c r="B22" s="1" t="s">
        <v>4347</v>
      </c>
      <c r="C22" s="42">
        <v>142352</v>
      </c>
      <c r="D22" s="42">
        <v>34768</v>
      </c>
      <c r="E22" s="42">
        <v>53678</v>
      </c>
      <c r="F22" s="42">
        <v>22761</v>
      </c>
      <c r="G22" s="42">
        <v>15197</v>
      </c>
      <c r="H22" s="42">
        <v>10059</v>
      </c>
      <c r="I22" s="42">
        <v>5889</v>
      </c>
      <c r="J22" s="42">
        <v>107584</v>
      </c>
      <c r="K22" s="42">
        <v>53906</v>
      </c>
      <c r="L22" s="42">
        <v>15948</v>
      </c>
      <c r="M22" s="42">
        <v>3246</v>
      </c>
      <c r="N22" s="42">
        <v>5533</v>
      </c>
      <c r="O22" s="42">
        <v>8569</v>
      </c>
      <c r="P22" s="42">
        <v>11908</v>
      </c>
      <c r="Q22" s="42">
        <v>5514</v>
      </c>
      <c r="R22" s="42">
        <v>2389</v>
      </c>
      <c r="S22" s="42">
        <v>5694</v>
      </c>
      <c r="T22" s="42">
        <v>5779</v>
      </c>
      <c r="U22" s="42">
        <v>43988</v>
      </c>
      <c r="V22" s="42">
        <v>2554</v>
      </c>
      <c r="W22" s="42">
        <v>16768</v>
      </c>
      <c r="X22" s="42">
        <v>23241</v>
      </c>
      <c r="Y22" s="42">
        <v>7169</v>
      </c>
      <c r="Z22" s="42">
        <v>3246</v>
      </c>
      <c r="AA22" s="42">
        <v>5533</v>
      </c>
      <c r="AB22" s="42">
        <v>8569</v>
      </c>
      <c r="AC22" s="42">
        <v>19811</v>
      </c>
      <c r="AD22" s="42">
        <v>62630</v>
      </c>
      <c r="AE22" s="42">
        <v>42563</v>
      </c>
      <c r="AF22" s="42">
        <v>110665</v>
      </c>
      <c r="AG22" s="42">
        <v>13912</v>
      </c>
      <c r="AH22" s="42">
        <v>15371</v>
      </c>
      <c r="AI22" s="42">
        <v>75995</v>
      </c>
      <c r="AJ22" s="42">
        <v>25962</v>
      </c>
      <c r="AK22" s="42">
        <v>39915</v>
      </c>
      <c r="AL22" s="42">
        <v>66357</v>
      </c>
      <c r="AM22" s="42">
        <v>108558</v>
      </c>
      <c r="AN22" s="42">
        <v>33580</v>
      </c>
      <c r="AO22" s="42">
        <v>90822</v>
      </c>
      <c r="AP22" s="42">
        <v>51530</v>
      </c>
      <c r="AQ22" s="42">
        <v>25128</v>
      </c>
      <c r="AR22" s="42">
        <v>26402</v>
      </c>
      <c r="AS22" s="42">
        <v>117224</v>
      </c>
      <c r="AT22" s="42">
        <v>20740</v>
      </c>
      <c r="AU22" s="42">
        <v>18799</v>
      </c>
      <c r="AV22" s="42">
        <v>4388</v>
      </c>
      <c r="AW22" s="42">
        <v>121612</v>
      </c>
      <c r="AX22" s="42">
        <v>37363</v>
      </c>
      <c r="AY22" s="42">
        <v>104989</v>
      </c>
      <c r="AZ22" s="42">
        <v>142352</v>
      </c>
      <c r="BA22" s="42">
        <v>103451</v>
      </c>
      <c r="BB22" s="42">
        <v>24361</v>
      </c>
      <c r="BC22" s="42">
        <v>14540</v>
      </c>
      <c r="BD22" s="42">
        <v>117991</v>
      </c>
      <c r="BE22" s="42">
        <v>127812</v>
      </c>
      <c r="BF22" s="42">
        <v>0</v>
      </c>
      <c r="BG22" s="42">
        <v>68992</v>
      </c>
      <c r="BH22" s="42">
        <v>73360</v>
      </c>
      <c r="BI22" s="42">
        <v>4856</v>
      </c>
      <c r="BJ22" s="42">
        <v>11311</v>
      </c>
      <c r="BK22" s="42">
        <v>6231</v>
      </c>
      <c r="BL22" s="42">
        <v>9429</v>
      </c>
      <c r="BM22" s="42">
        <v>9706</v>
      </c>
      <c r="BN22" s="42">
        <v>18896</v>
      </c>
      <c r="BO22" s="42">
        <v>15660</v>
      </c>
      <c r="BP22" s="42">
        <v>28603</v>
      </c>
      <c r="BQ22" s="42">
        <v>36302</v>
      </c>
      <c r="BR22" s="42">
        <v>100993</v>
      </c>
      <c r="BS22" s="42">
        <v>5057</v>
      </c>
    </row>
    <row r="23" spans="1:71" x14ac:dyDescent="0.35">
      <c r="A23" s="1" t="s">
        <v>720</v>
      </c>
      <c r="B23" s="1"/>
      <c r="C23" s="53">
        <v>0.09</v>
      </c>
      <c r="D23" s="42" t="s">
        <v>808</v>
      </c>
      <c r="E23" s="53">
        <v>0.09</v>
      </c>
      <c r="F23" s="42" t="s">
        <v>754</v>
      </c>
      <c r="G23" s="42" t="s">
        <v>749</v>
      </c>
      <c r="H23" s="42" t="s">
        <v>781</v>
      </c>
      <c r="I23" s="42" t="s">
        <v>1016</v>
      </c>
      <c r="J23" s="42" t="s">
        <v>809</v>
      </c>
      <c r="K23" s="42" t="s">
        <v>783</v>
      </c>
      <c r="L23" s="42" t="s">
        <v>737</v>
      </c>
      <c r="M23" s="42" t="s">
        <v>808</v>
      </c>
      <c r="N23" s="53">
        <v>7.0000000000000007E-2</v>
      </c>
      <c r="O23" s="42" t="s">
        <v>813</v>
      </c>
      <c r="P23" s="42" t="s">
        <v>808</v>
      </c>
      <c r="Q23" s="42" t="s">
        <v>808</v>
      </c>
      <c r="R23" s="42" t="s">
        <v>813</v>
      </c>
      <c r="S23" s="53">
        <v>0.08</v>
      </c>
      <c r="T23" s="42" t="s">
        <v>732</v>
      </c>
      <c r="U23" s="42" t="s">
        <v>815</v>
      </c>
      <c r="V23" s="42" t="s">
        <v>732</v>
      </c>
      <c r="W23" s="42" t="s">
        <v>887</v>
      </c>
      <c r="X23" s="42" t="s">
        <v>753</v>
      </c>
      <c r="Y23" s="42" t="s">
        <v>810</v>
      </c>
      <c r="Z23" s="42" t="s">
        <v>808</v>
      </c>
      <c r="AA23" s="53">
        <v>7.0000000000000007E-2</v>
      </c>
      <c r="AB23" s="42" t="s">
        <v>813</v>
      </c>
      <c r="AC23" s="42" t="s">
        <v>808</v>
      </c>
      <c r="AD23" s="42" t="s">
        <v>814</v>
      </c>
      <c r="AE23" s="42" t="s">
        <v>754</v>
      </c>
      <c r="AF23" s="42" t="s">
        <v>819</v>
      </c>
      <c r="AG23" s="42" t="s">
        <v>822</v>
      </c>
      <c r="AH23" s="42" t="s">
        <v>742</v>
      </c>
      <c r="AI23" s="42" t="s">
        <v>810</v>
      </c>
      <c r="AJ23" s="42" t="s">
        <v>820</v>
      </c>
      <c r="AK23" s="42" t="s">
        <v>815</v>
      </c>
      <c r="AL23" s="42" t="s">
        <v>822</v>
      </c>
      <c r="AM23" s="42" t="s">
        <v>809</v>
      </c>
      <c r="AN23" s="42" t="s">
        <v>808</v>
      </c>
      <c r="AO23" s="42" t="s">
        <v>819</v>
      </c>
      <c r="AP23" s="42" t="s">
        <v>820</v>
      </c>
      <c r="AQ23" s="42" t="s">
        <v>820</v>
      </c>
      <c r="AR23" s="42" t="s">
        <v>820</v>
      </c>
      <c r="AS23" s="42" t="s">
        <v>817</v>
      </c>
      <c r="AT23" s="42" t="s">
        <v>746</v>
      </c>
      <c r="AU23" s="42" t="s">
        <v>788</v>
      </c>
      <c r="AV23" s="42" t="s">
        <v>822</v>
      </c>
      <c r="AW23" s="42" t="s">
        <v>817</v>
      </c>
      <c r="AX23" s="42" t="s">
        <v>788</v>
      </c>
      <c r="AY23" s="42" t="s">
        <v>819</v>
      </c>
      <c r="AZ23" s="42" t="s">
        <v>809</v>
      </c>
      <c r="BA23" s="42" t="s">
        <v>786</v>
      </c>
      <c r="BB23" s="53">
        <v>0.08</v>
      </c>
      <c r="BC23" s="53">
        <v>0.08</v>
      </c>
      <c r="BD23" s="42" t="s">
        <v>820</v>
      </c>
      <c r="BE23" s="42" t="s">
        <v>812</v>
      </c>
      <c r="BF23" s="42" t="s">
        <v>722</v>
      </c>
      <c r="BG23" s="42" t="s">
        <v>819</v>
      </c>
      <c r="BH23" s="42" t="s">
        <v>814</v>
      </c>
      <c r="BI23" s="53">
        <v>0.08</v>
      </c>
      <c r="BJ23" s="42" t="s">
        <v>805</v>
      </c>
      <c r="BK23" s="42" t="s">
        <v>812</v>
      </c>
      <c r="BL23" s="42" t="s">
        <v>746</v>
      </c>
      <c r="BM23" s="42" t="s">
        <v>820</v>
      </c>
      <c r="BN23" s="42" t="s">
        <v>822</v>
      </c>
      <c r="BO23" s="42" t="s">
        <v>820</v>
      </c>
      <c r="BP23" s="42" t="s">
        <v>809</v>
      </c>
      <c r="BQ23" s="42" t="s">
        <v>821</v>
      </c>
      <c r="BR23" s="42" t="s">
        <v>819</v>
      </c>
      <c r="BS23" s="53">
        <v>0.1</v>
      </c>
    </row>
    <row r="24" spans="1:71" x14ac:dyDescent="0.35">
      <c r="A24" s="1" t="s">
        <v>756</v>
      </c>
      <c r="B24" s="1"/>
      <c r="E24" s="42" t="s">
        <v>702</v>
      </c>
      <c r="F24" s="42" t="s">
        <v>888</v>
      </c>
      <c r="G24" s="42" t="s">
        <v>859</v>
      </c>
      <c r="H24" s="42" t="s">
        <v>891</v>
      </c>
      <c r="I24" s="42" t="s">
        <v>891</v>
      </c>
      <c r="J24" s="42" t="s">
        <v>831</v>
      </c>
      <c r="K24" s="42" t="s">
        <v>859</v>
      </c>
      <c r="L24" s="42" t="s">
        <v>891</v>
      </c>
      <c r="N24" s="42" t="s">
        <v>1028</v>
      </c>
      <c r="S24" s="42" t="s">
        <v>1028</v>
      </c>
      <c r="T24" s="42" t="s">
        <v>845</v>
      </c>
      <c r="U24" s="42" t="s">
        <v>1392</v>
      </c>
      <c r="V24" s="42" t="s">
        <v>1064</v>
      </c>
      <c r="W24" s="42" t="s">
        <v>828</v>
      </c>
      <c r="X24" s="42" t="s">
        <v>845</v>
      </c>
      <c r="AA24" s="42" t="s">
        <v>705</v>
      </c>
      <c r="AD24" s="42" t="s">
        <v>852</v>
      </c>
      <c r="AE24" s="42" t="s">
        <v>830</v>
      </c>
      <c r="AG24" s="42" t="s">
        <v>702</v>
      </c>
      <c r="AH24" s="42" t="s">
        <v>831</v>
      </c>
      <c r="AJ24" s="42" t="s">
        <v>868</v>
      </c>
      <c r="AK24" s="42" t="s">
        <v>702</v>
      </c>
      <c r="AL24" s="42" t="s">
        <v>795</v>
      </c>
      <c r="AM24" s="42" t="s">
        <v>703</v>
      </c>
      <c r="AP24" s="42" t="s">
        <v>800</v>
      </c>
      <c r="AQ24" s="42" t="s">
        <v>800</v>
      </c>
      <c r="AR24" s="42" t="s">
        <v>800</v>
      </c>
      <c r="AS24" s="42" t="s">
        <v>702</v>
      </c>
      <c r="AT24" s="42" t="s">
        <v>847</v>
      </c>
      <c r="AU24" s="42" t="s">
        <v>847</v>
      </c>
      <c r="AV24" s="42" t="s">
        <v>800</v>
      </c>
      <c r="AW24" s="42" t="s">
        <v>702</v>
      </c>
      <c r="AX24" s="42" t="s">
        <v>703</v>
      </c>
      <c r="AZ24" s="42" t="s">
        <v>834</v>
      </c>
      <c r="BA24" s="42" t="s">
        <v>835</v>
      </c>
      <c r="BB24" s="42" t="s">
        <v>708</v>
      </c>
      <c r="BC24" s="42" t="s">
        <v>708</v>
      </c>
      <c r="BD24" s="42" t="s">
        <v>940</v>
      </c>
      <c r="BE24" s="42" t="s">
        <v>871</v>
      </c>
      <c r="BH24" s="42" t="s">
        <v>702</v>
      </c>
      <c r="BK24" s="42" t="s">
        <v>702</v>
      </c>
      <c r="BL24" s="42" t="s">
        <v>848</v>
      </c>
      <c r="BM24" s="42" t="s">
        <v>849</v>
      </c>
      <c r="BO24" s="42" t="s">
        <v>848</v>
      </c>
      <c r="BP24" s="42" t="s">
        <v>702</v>
      </c>
      <c r="BQ24" s="42" t="s">
        <v>767</v>
      </c>
    </row>
    <row r="25" spans="1:71" x14ac:dyDescent="0.35">
      <c r="A25" s="1" t="s">
        <v>719</v>
      </c>
      <c r="B25" s="1" t="s">
        <v>4336</v>
      </c>
      <c r="C25" s="42">
        <v>109973</v>
      </c>
      <c r="D25" s="42">
        <v>37984</v>
      </c>
      <c r="E25" s="42">
        <v>52010</v>
      </c>
      <c r="F25" s="42">
        <v>10045</v>
      </c>
      <c r="G25" s="42">
        <v>5416</v>
      </c>
      <c r="H25" s="42">
        <v>3039</v>
      </c>
      <c r="I25" s="42">
        <v>1480</v>
      </c>
      <c r="J25" s="42">
        <v>71989</v>
      </c>
      <c r="K25" s="42">
        <v>19979</v>
      </c>
      <c r="L25" s="42">
        <v>4519</v>
      </c>
      <c r="M25" s="42">
        <v>6440</v>
      </c>
      <c r="N25" s="42">
        <v>5406</v>
      </c>
      <c r="O25" s="42">
        <v>12353</v>
      </c>
      <c r="P25" s="42">
        <v>19260</v>
      </c>
      <c r="Q25" s="42">
        <v>7354</v>
      </c>
      <c r="R25" s="42">
        <v>5259</v>
      </c>
      <c r="S25" s="42">
        <v>4186</v>
      </c>
      <c r="T25" s="42">
        <v>3309</v>
      </c>
      <c r="U25" s="42">
        <v>30300</v>
      </c>
      <c r="V25" s="42">
        <v>2211</v>
      </c>
      <c r="W25" s="42">
        <v>5782</v>
      </c>
      <c r="X25" s="42">
        <v>3797</v>
      </c>
      <c r="Y25" s="42">
        <v>4317</v>
      </c>
      <c r="Z25" s="42">
        <v>6440</v>
      </c>
      <c r="AA25" s="42">
        <v>5406</v>
      </c>
      <c r="AB25" s="42">
        <v>12353</v>
      </c>
      <c r="AC25" s="42">
        <v>31872</v>
      </c>
      <c r="AD25" s="42">
        <v>42113</v>
      </c>
      <c r="AE25" s="42">
        <v>11790</v>
      </c>
      <c r="AF25" s="42">
        <v>97000</v>
      </c>
      <c r="AG25" s="42">
        <v>5759</v>
      </c>
      <c r="AH25" s="42">
        <v>6278</v>
      </c>
      <c r="AI25" s="42">
        <v>72699</v>
      </c>
      <c r="AJ25" s="42">
        <v>11546</v>
      </c>
      <c r="AK25" s="42">
        <v>25558</v>
      </c>
      <c r="AL25" s="42">
        <v>37274</v>
      </c>
      <c r="AM25" s="42">
        <v>66898</v>
      </c>
      <c r="AN25" s="42">
        <v>42356</v>
      </c>
      <c r="AO25" s="42">
        <v>86526</v>
      </c>
      <c r="AP25" s="42">
        <v>23447</v>
      </c>
      <c r="AQ25" s="42">
        <v>10944</v>
      </c>
      <c r="AR25" s="42">
        <v>12503</v>
      </c>
      <c r="AS25" s="42">
        <v>99029</v>
      </c>
      <c r="AT25" s="42">
        <v>8571</v>
      </c>
      <c r="AU25" s="42">
        <v>7671</v>
      </c>
      <c r="AV25" s="42">
        <v>2373</v>
      </c>
      <c r="AW25" s="42">
        <v>101403</v>
      </c>
      <c r="AX25" s="42">
        <v>17426</v>
      </c>
      <c r="AY25" s="42">
        <v>92547</v>
      </c>
      <c r="AZ25" s="42">
        <v>109973</v>
      </c>
      <c r="BA25" s="42">
        <v>62983</v>
      </c>
      <c r="BB25" s="42">
        <v>21675</v>
      </c>
      <c r="BC25" s="42">
        <v>25315</v>
      </c>
      <c r="BD25" s="42">
        <v>88298</v>
      </c>
      <c r="BE25" s="42">
        <v>84658</v>
      </c>
      <c r="BF25" s="42">
        <v>0</v>
      </c>
      <c r="BG25" s="42">
        <v>53208</v>
      </c>
      <c r="BH25" s="42">
        <v>56766</v>
      </c>
      <c r="BI25" s="42">
        <v>3630</v>
      </c>
      <c r="BJ25" s="42">
        <v>6683</v>
      </c>
      <c r="BK25" s="42">
        <v>3046</v>
      </c>
      <c r="BL25" s="42">
        <v>4272</v>
      </c>
      <c r="BM25" s="42">
        <v>6467</v>
      </c>
      <c r="BN25" s="42">
        <v>10078</v>
      </c>
      <c r="BO25" s="42">
        <v>7318</v>
      </c>
      <c r="BP25" s="42">
        <v>16544</v>
      </c>
      <c r="BQ25" s="42">
        <v>18728</v>
      </c>
      <c r="BR25" s="42">
        <v>86871</v>
      </c>
      <c r="BS25" s="42">
        <v>4375</v>
      </c>
    </row>
    <row r="26" spans="1:71" x14ac:dyDescent="0.35">
      <c r="A26" s="1" t="s">
        <v>720</v>
      </c>
      <c r="B26" s="1"/>
      <c r="C26" s="53">
        <v>7.0000000000000007E-2</v>
      </c>
      <c r="D26" s="42" t="s">
        <v>808</v>
      </c>
      <c r="E26" s="42" t="s">
        <v>818</v>
      </c>
      <c r="F26" s="42" t="s">
        <v>815</v>
      </c>
      <c r="G26" s="42" t="s">
        <v>805</v>
      </c>
      <c r="H26" s="42" t="s">
        <v>822</v>
      </c>
      <c r="I26" s="42" t="s">
        <v>805</v>
      </c>
      <c r="J26" s="42" t="s">
        <v>818</v>
      </c>
      <c r="K26" s="42" t="s">
        <v>815</v>
      </c>
      <c r="L26" s="42" t="s">
        <v>822</v>
      </c>
      <c r="M26" s="53">
        <v>0.08</v>
      </c>
      <c r="N26" s="53">
        <v>0.06</v>
      </c>
      <c r="O26" s="53">
        <v>7.0000000000000007E-2</v>
      </c>
      <c r="P26" s="53">
        <v>0.06</v>
      </c>
      <c r="Q26" s="42" t="s">
        <v>813</v>
      </c>
      <c r="R26" s="42" t="s">
        <v>814</v>
      </c>
      <c r="S26" s="53">
        <v>0.06</v>
      </c>
      <c r="T26" s="53">
        <v>0.1</v>
      </c>
      <c r="U26" s="53">
        <v>7.0000000000000007E-2</v>
      </c>
      <c r="V26" s="42" t="s">
        <v>809</v>
      </c>
      <c r="W26" s="42" t="s">
        <v>814</v>
      </c>
      <c r="X26" s="42" t="s">
        <v>808</v>
      </c>
      <c r="Y26" s="42" t="s">
        <v>811</v>
      </c>
      <c r="Z26" s="53">
        <v>0.08</v>
      </c>
      <c r="AA26" s="53">
        <v>0.06</v>
      </c>
      <c r="AB26" s="53">
        <v>7.0000000000000007E-2</v>
      </c>
      <c r="AC26" s="53">
        <v>0.06</v>
      </c>
      <c r="AD26" s="53">
        <v>7.0000000000000007E-2</v>
      </c>
      <c r="AE26" s="53">
        <v>7.0000000000000007E-2</v>
      </c>
      <c r="AF26" s="53">
        <v>0.06</v>
      </c>
      <c r="AG26" s="53">
        <v>0.06</v>
      </c>
      <c r="AH26" s="42" t="s">
        <v>815</v>
      </c>
      <c r="AI26" s="42" t="s">
        <v>810</v>
      </c>
      <c r="AJ26" s="53">
        <v>0.08</v>
      </c>
      <c r="AK26" s="53">
        <v>7.0000000000000007E-2</v>
      </c>
      <c r="AL26" s="42" t="s">
        <v>819</v>
      </c>
      <c r="AM26" s="42" t="s">
        <v>818</v>
      </c>
      <c r="AN26" s="42" t="s">
        <v>813</v>
      </c>
      <c r="AO26" s="42" t="s">
        <v>810</v>
      </c>
      <c r="AP26" s="42" t="s">
        <v>817</v>
      </c>
      <c r="AQ26" s="53">
        <v>0.08</v>
      </c>
      <c r="AR26" s="42" t="s">
        <v>818</v>
      </c>
      <c r="AS26" s="53">
        <v>0.06</v>
      </c>
      <c r="AT26" s="53">
        <v>0.08</v>
      </c>
      <c r="AU26" s="53">
        <v>0.08</v>
      </c>
      <c r="AV26" s="53">
        <v>7.0000000000000007E-2</v>
      </c>
      <c r="AW26" s="53">
        <v>0.06</v>
      </c>
      <c r="AX26" s="42" t="s">
        <v>818</v>
      </c>
      <c r="AY26" s="42" t="s">
        <v>810</v>
      </c>
      <c r="AZ26" s="42" t="s">
        <v>815</v>
      </c>
      <c r="BA26" s="42" t="s">
        <v>822</v>
      </c>
      <c r="BB26" s="53">
        <v>7.0000000000000007E-2</v>
      </c>
      <c r="BC26" s="42" t="s">
        <v>809</v>
      </c>
      <c r="BD26" s="42" t="s">
        <v>822</v>
      </c>
      <c r="BE26" s="42" t="s">
        <v>815</v>
      </c>
      <c r="BF26" s="42" t="s">
        <v>722</v>
      </c>
      <c r="BG26" s="42" t="s">
        <v>813</v>
      </c>
      <c r="BH26" s="42" t="s">
        <v>817</v>
      </c>
      <c r="BI26" s="53">
        <v>0.06</v>
      </c>
      <c r="BJ26" s="53">
        <v>7.0000000000000007E-2</v>
      </c>
      <c r="BK26" s="53">
        <v>0.08</v>
      </c>
      <c r="BL26" s="42" t="s">
        <v>818</v>
      </c>
      <c r="BM26" s="42" t="s">
        <v>805</v>
      </c>
      <c r="BN26" s="53">
        <v>7.0000000000000007E-2</v>
      </c>
      <c r="BO26" s="42" t="s">
        <v>818</v>
      </c>
      <c r="BP26" s="42" t="s">
        <v>817</v>
      </c>
      <c r="BQ26" s="53">
        <v>0.08</v>
      </c>
      <c r="BR26" s="42" t="s">
        <v>810</v>
      </c>
      <c r="BS26" s="53">
        <v>0.09</v>
      </c>
    </row>
    <row r="27" spans="1:71" x14ac:dyDescent="0.35">
      <c r="A27" s="1" t="s">
        <v>756</v>
      </c>
      <c r="B27" s="1"/>
      <c r="E27" s="42" t="s">
        <v>702</v>
      </c>
      <c r="F27" s="42" t="s">
        <v>831</v>
      </c>
      <c r="G27" s="42" t="s">
        <v>831</v>
      </c>
      <c r="H27" s="42" t="s">
        <v>888</v>
      </c>
      <c r="I27" s="42" t="s">
        <v>702</v>
      </c>
      <c r="J27" s="42" t="s">
        <v>702</v>
      </c>
      <c r="K27" s="42" t="s">
        <v>888</v>
      </c>
      <c r="L27" s="42" t="s">
        <v>888</v>
      </c>
      <c r="M27" s="42" t="s">
        <v>1230</v>
      </c>
      <c r="N27" s="42" t="s">
        <v>2114</v>
      </c>
      <c r="O27" s="42" t="s">
        <v>2114</v>
      </c>
      <c r="P27" s="42" t="s">
        <v>2114</v>
      </c>
      <c r="R27" s="42" t="s">
        <v>2714</v>
      </c>
      <c r="T27" s="42" t="s">
        <v>1230</v>
      </c>
      <c r="U27" s="42" t="s">
        <v>1230</v>
      </c>
      <c r="V27" s="42" t="s">
        <v>4248</v>
      </c>
      <c r="W27" s="42" t="s">
        <v>4248</v>
      </c>
      <c r="AH27" s="42" t="s">
        <v>831</v>
      </c>
      <c r="AJ27" s="42" t="s">
        <v>702</v>
      </c>
      <c r="AL27" s="42" t="s">
        <v>702</v>
      </c>
      <c r="AM27" s="42" t="s">
        <v>703</v>
      </c>
      <c r="AP27" s="42" t="s">
        <v>800</v>
      </c>
      <c r="AQ27" s="42" t="s">
        <v>702</v>
      </c>
      <c r="AR27" s="42" t="s">
        <v>800</v>
      </c>
      <c r="AT27" s="42" t="s">
        <v>702</v>
      </c>
      <c r="AX27" s="42" t="s">
        <v>703</v>
      </c>
      <c r="AZ27" s="42" t="s">
        <v>870</v>
      </c>
      <c r="BA27" s="42" t="s">
        <v>1080</v>
      </c>
      <c r="BB27" s="42" t="s">
        <v>708</v>
      </c>
      <c r="BC27" s="42" t="s">
        <v>1080</v>
      </c>
      <c r="BD27" s="42" t="s">
        <v>1080</v>
      </c>
      <c r="BE27" s="42" t="s">
        <v>870</v>
      </c>
      <c r="BH27" s="42" t="s">
        <v>702</v>
      </c>
      <c r="BM27" s="42" t="s">
        <v>848</v>
      </c>
    </row>
    <row r="28" spans="1:71" x14ac:dyDescent="0.35">
      <c r="A28" s="1" t="s">
        <v>719</v>
      </c>
      <c r="B28" s="1" t="s">
        <v>4337</v>
      </c>
      <c r="C28" s="42">
        <v>520121</v>
      </c>
      <c r="D28" s="42">
        <v>258718</v>
      </c>
      <c r="E28" s="42">
        <v>217833</v>
      </c>
      <c r="F28" s="42">
        <v>26287</v>
      </c>
      <c r="G28" s="42">
        <v>11411</v>
      </c>
      <c r="H28" s="42">
        <v>4256</v>
      </c>
      <c r="I28" s="42">
        <v>1615</v>
      </c>
      <c r="J28" s="42">
        <v>261402</v>
      </c>
      <c r="K28" s="42">
        <v>43570</v>
      </c>
      <c r="L28" s="42">
        <v>5871</v>
      </c>
      <c r="M28" s="42">
        <v>21851</v>
      </c>
      <c r="N28" s="42">
        <v>25160</v>
      </c>
      <c r="O28" s="42">
        <v>36574</v>
      </c>
      <c r="P28" s="42">
        <v>99912</v>
      </c>
      <c r="Q28" s="42">
        <v>52702</v>
      </c>
      <c r="R28" s="42">
        <v>18568</v>
      </c>
      <c r="S28" s="42">
        <v>22813</v>
      </c>
      <c r="T28" s="42">
        <v>12075</v>
      </c>
      <c r="U28" s="42">
        <v>144508</v>
      </c>
      <c r="V28" s="42">
        <v>4393</v>
      </c>
      <c r="W28" s="42">
        <v>12765</v>
      </c>
      <c r="X28" s="42">
        <v>29224</v>
      </c>
      <c r="Y28" s="42">
        <v>39577</v>
      </c>
      <c r="Z28" s="42">
        <v>21851</v>
      </c>
      <c r="AA28" s="42">
        <v>25160</v>
      </c>
      <c r="AB28" s="42">
        <v>36574</v>
      </c>
      <c r="AC28" s="42">
        <v>171181</v>
      </c>
      <c r="AD28" s="42">
        <v>218972</v>
      </c>
      <c r="AE28" s="42">
        <v>46382</v>
      </c>
      <c r="AF28" s="42">
        <v>461691</v>
      </c>
      <c r="AG28" s="42">
        <v>35388</v>
      </c>
      <c r="AH28" s="42">
        <v>16404</v>
      </c>
      <c r="AI28" s="42">
        <v>342923</v>
      </c>
      <c r="AJ28" s="42">
        <v>45082</v>
      </c>
      <c r="AK28" s="42">
        <v>130728</v>
      </c>
      <c r="AL28" s="42">
        <v>177198</v>
      </c>
      <c r="AM28" s="42">
        <v>276761</v>
      </c>
      <c r="AN28" s="42">
        <v>240707</v>
      </c>
      <c r="AO28" s="42">
        <v>430928</v>
      </c>
      <c r="AP28" s="42">
        <v>89193</v>
      </c>
      <c r="AQ28" s="42">
        <v>40837</v>
      </c>
      <c r="AR28" s="42">
        <v>48355</v>
      </c>
      <c r="AS28" s="42">
        <v>479283</v>
      </c>
      <c r="AT28" s="42">
        <v>28727</v>
      </c>
      <c r="AU28" s="42">
        <v>27739</v>
      </c>
      <c r="AV28" s="42">
        <v>12110</v>
      </c>
      <c r="AW28" s="42">
        <v>491393</v>
      </c>
      <c r="AX28" s="42">
        <v>59930</v>
      </c>
      <c r="AY28" s="42">
        <v>460191</v>
      </c>
      <c r="AZ28" s="42">
        <v>520121</v>
      </c>
      <c r="BA28" s="42">
        <v>195397</v>
      </c>
      <c r="BB28" s="42">
        <v>224903</v>
      </c>
      <c r="BC28" s="42">
        <v>99821</v>
      </c>
      <c r="BD28" s="42">
        <v>295218</v>
      </c>
      <c r="BE28" s="42">
        <v>420299</v>
      </c>
      <c r="BF28" s="42">
        <v>0</v>
      </c>
      <c r="BG28" s="42">
        <v>274239</v>
      </c>
      <c r="BH28" s="42">
        <v>245882</v>
      </c>
      <c r="BI28" s="42">
        <v>18600</v>
      </c>
      <c r="BJ28" s="42">
        <v>36374</v>
      </c>
      <c r="BK28" s="42">
        <v>14437</v>
      </c>
      <c r="BL28" s="42">
        <v>14882</v>
      </c>
      <c r="BM28" s="42">
        <v>16434</v>
      </c>
      <c r="BN28" s="42">
        <v>57607</v>
      </c>
      <c r="BO28" s="42">
        <v>29319</v>
      </c>
      <c r="BP28" s="42">
        <v>74041</v>
      </c>
      <c r="BQ28" s="42">
        <v>94614</v>
      </c>
      <c r="BR28" s="42">
        <v>410348</v>
      </c>
      <c r="BS28" s="42">
        <v>15159</v>
      </c>
    </row>
    <row r="29" spans="1:71" x14ac:dyDescent="0.35">
      <c r="A29" s="1" t="s">
        <v>720</v>
      </c>
      <c r="B29" s="1"/>
      <c r="C29" s="53">
        <v>0.31</v>
      </c>
      <c r="D29" s="42" t="s">
        <v>745</v>
      </c>
      <c r="E29" s="42" t="s">
        <v>877</v>
      </c>
      <c r="F29" s="53">
        <v>0.28000000000000003</v>
      </c>
      <c r="G29" s="42" t="s">
        <v>780</v>
      </c>
      <c r="H29" s="42" t="s">
        <v>820</v>
      </c>
      <c r="I29" s="42" t="s">
        <v>809</v>
      </c>
      <c r="J29" s="42" t="s">
        <v>787</v>
      </c>
      <c r="K29" s="42" t="s">
        <v>754</v>
      </c>
      <c r="L29" s="42" t="s">
        <v>812</v>
      </c>
      <c r="M29" s="53">
        <v>0.28000000000000003</v>
      </c>
      <c r="N29" s="53">
        <v>0.3</v>
      </c>
      <c r="O29" s="42" t="s">
        <v>786</v>
      </c>
      <c r="P29" s="53">
        <v>0.32</v>
      </c>
      <c r="Q29" s="42" t="s">
        <v>787</v>
      </c>
      <c r="R29" s="53">
        <v>0.36</v>
      </c>
      <c r="S29" s="53">
        <v>0.3</v>
      </c>
      <c r="T29" s="53">
        <v>0.36</v>
      </c>
      <c r="U29" s="42" t="s">
        <v>731</v>
      </c>
      <c r="V29" s="53">
        <v>0.28999999999999998</v>
      </c>
      <c r="W29" s="42" t="s">
        <v>753</v>
      </c>
      <c r="X29" s="53">
        <v>0.28999999999999998</v>
      </c>
      <c r="Y29" s="53">
        <v>0.31</v>
      </c>
      <c r="Z29" s="53">
        <v>0.28000000000000003</v>
      </c>
      <c r="AA29" s="53">
        <v>0.3</v>
      </c>
      <c r="AB29" s="42" t="s">
        <v>786</v>
      </c>
      <c r="AC29" s="42" t="s">
        <v>749</v>
      </c>
      <c r="AD29" s="42" t="s">
        <v>787</v>
      </c>
      <c r="AE29" s="42" t="s">
        <v>742</v>
      </c>
      <c r="AF29" s="53">
        <v>0.31</v>
      </c>
      <c r="AG29" s="53">
        <v>0.34</v>
      </c>
      <c r="AH29" s="53">
        <v>0.28999999999999998</v>
      </c>
      <c r="AI29" s="42" t="s">
        <v>733</v>
      </c>
      <c r="AJ29" s="53">
        <v>0.31</v>
      </c>
      <c r="AK29" s="42" t="s">
        <v>877</v>
      </c>
      <c r="AL29" s="42" t="s">
        <v>731</v>
      </c>
      <c r="AM29" s="42" t="s">
        <v>741</v>
      </c>
      <c r="AN29" s="42" t="s">
        <v>742</v>
      </c>
      <c r="AO29" s="53">
        <v>0.31</v>
      </c>
      <c r="AP29" s="53">
        <v>0.31</v>
      </c>
      <c r="AQ29" s="53">
        <v>0.3</v>
      </c>
      <c r="AR29" s="53">
        <v>0.33</v>
      </c>
      <c r="AS29" s="53">
        <v>0.31</v>
      </c>
      <c r="AT29" s="42" t="s">
        <v>745</v>
      </c>
      <c r="AU29" s="53">
        <v>0.28999999999999998</v>
      </c>
      <c r="AV29" s="53">
        <v>0.37</v>
      </c>
      <c r="AW29" s="42" t="s">
        <v>783</v>
      </c>
      <c r="AX29" s="53">
        <v>0.31</v>
      </c>
      <c r="AY29" s="53">
        <v>0.31</v>
      </c>
      <c r="AZ29" s="42" t="s">
        <v>806</v>
      </c>
      <c r="BA29" s="42" t="s">
        <v>779</v>
      </c>
      <c r="BB29" s="42" t="s">
        <v>876</v>
      </c>
      <c r="BC29" s="42" t="s">
        <v>755</v>
      </c>
      <c r="BD29" s="42" t="s">
        <v>737</v>
      </c>
      <c r="BE29" s="42" t="s">
        <v>782</v>
      </c>
      <c r="BF29" s="42" t="s">
        <v>722</v>
      </c>
      <c r="BG29" s="42" t="s">
        <v>745</v>
      </c>
      <c r="BH29" s="42" t="s">
        <v>731</v>
      </c>
      <c r="BI29" s="53">
        <v>0.31</v>
      </c>
      <c r="BJ29" s="42" t="s">
        <v>750</v>
      </c>
      <c r="BK29" s="42" t="s">
        <v>877</v>
      </c>
      <c r="BL29" s="53">
        <v>0.32</v>
      </c>
      <c r="BM29" s="53">
        <v>0.3</v>
      </c>
      <c r="BN29" s="42" t="s">
        <v>727</v>
      </c>
      <c r="BO29" s="53">
        <v>0.34</v>
      </c>
      <c r="BP29" s="42" t="s">
        <v>877</v>
      </c>
      <c r="BQ29" s="42" t="s">
        <v>750</v>
      </c>
      <c r="BR29" s="42" t="s">
        <v>887</v>
      </c>
      <c r="BS29" s="53">
        <v>0.3</v>
      </c>
    </row>
    <row r="30" spans="1:71" x14ac:dyDescent="0.35">
      <c r="A30" s="1" t="s">
        <v>756</v>
      </c>
      <c r="B30" s="1"/>
      <c r="D30" s="42" t="s">
        <v>1025</v>
      </c>
      <c r="E30" s="42" t="s">
        <v>789</v>
      </c>
      <c r="F30" s="42" t="s">
        <v>2083</v>
      </c>
      <c r="G30" s="42" t="s">
        <v>977</v>
      </c>
      <c r="J30" s="42" t="s">
        <v>790</v>
      </c>
      <c r="K30" s="42" t="s">
        <v>977</v>
      </c>
      <c r="M30" s="42" t="s">
        <v>704</v>
      </c>
      <c r="N30" s="42" t="s">
        <v>2768</v>
      </c>
      <c r="P30" s="42" t="s">
        <v>2768</v>
      </c>
      <c r="Q30" s="42" t="s">
        <v>2415</v>
      </c>
      <c r="R30" s="42" t="s">
        <v>2415</v>
      </c>
      <c r="S30" s="42" t="s">
        <v>2768</v>
      </c>
      <c r="T30" s="42" t="s">
        <v>2768</v>
      </c>
      <c r="U30" s="42" t="s">
        <v>4341</v>
      </c>
      <c r="X30" s="42" t="s">
        <v>2768</v>
      </c>
      <c r="Y30" s="42" t="s">
        <v>2768</v>
      </c>
      <c r="Z30" s="42" t="s">
        <v>704</v>
      </c>
      <c r="AA30" s="42" t="s">
        <v>704</v>
      </c>
      <c r="AC30" s="42" t="s">
        <v>910</v>
      </c>
      <c r="AD30" s="42" t="s">
        <v>900</v>
      </c>
      <c r="AE30" s="42" t="s">
        <v>704</v>
      </c>
      <c r="AK30" s="42" t="s">
        <v>831</v>
      </c>
      <c r="AL30" s="42" t="s">
        <v>831</v>
      </c>
      <c r="AM30" s="42" t="s">
        <v>703</v>
      </c>
      <c r="AR30" s="42" t="s">
        <v>707</v>
      </c>
      <c r="AV30" s="42" t="s">
        <v>1056</v>
      </c>
      <c r="AW30" s="42" t="s">
        <v>707</v>
      </c>
      <c r="AZ30" s="42" t="s">
        <v>1155</v>
      </c>
      <c r="BA30" s="42" t="s">
        <v>708</v>
      </c>
      <c r="BB30" s="42" t="s">
        <v>1072</v>
      </c>
      <c r="BC30" s="42" t="s">
        <v>1155</v>
      </c>
      <c r="BD30" s="42" t="s">
        <v>928</v>
      </c>
      <c r="BE30" s="42" t="s">
        <v>1155</v>
      </c>
      <c r="BH30" s="42" t="s">
        <v>702</v>
      </c>
      <c r="BJ30" s="42" t="s">
        <v>706</v>
      </c>
      <c r="BN30" s="42" t="s">
        <v>1011</v>
      </c>
      <c r="BP30" s="42" t="s">
        <v>706</v>
      </c>
      <c r="BQ30" s="42" t="s">
        <v>767</v>
      </c>
    </row>
    <row r="31" spans="1:71" x14ac:dyDescent="0.35">
      <c r="A31" s="1" t="s">
        <v>719</v>
      </c>
      <c r="B31" s="1" t="s">
        <v>4338</v>
      </c>
      <c r="C31" s="42">
        <v>36602</v>
      </c>
      <c r="D31" s="42">
        <v>11204</v>
      </c>
      <c r="E31" s="42">
        <v>14993</v>
      </c>
      <c r="F31" s="42">
        <v>5166</v>
      </c>
      <c r="G31" s="42">
        <v>1965</v>
      </c>
      <c r="H31" s="42">
        <v>2363</v>
      </c>
      <c r="I31" s="42">
        <v>910</v>
      </c>
      <c r="J31" s="42">
        <v>25398</v>
      </c>
      <c r="K31" s="42">
        <v>10405</v>
      </c>
      <c r="L31" s="42">
        <v>3274</v>
      </c>
      <c r="M31" s="42">
        <v>1493</v>
      </c>
      <c r="N31" s="42">
        <v>1157</v>
      </c>
      <c r="O31" s="42">
        <v>2648</v>
      </c>
      <c r="P31" s="42">
        <v>4380</v>
      </c>
      <c r="Q31" s="42">
        <v>4320</v>
      </c>
      <c r="R31" s="42">
        <v>1824</v>
      </c>
      <c r="S31" s="42">
        <v>3004</v>
      </c>
      <c r="T31" s="42">
        <v>601</v>
      </c>
      <c r="U31" s="42">
        <v>7857</v>
      </c>
      <c r="V31" s="42">
        <v>687</v>
      </c>
      <c r="W31" s="42">
        <v>3201</v>
      </c>
      <c r="X31" s="42">
        <v>3192</v>
      </c>
      <c r="Y31" s="42">
        <v>2236</v>
      </c>
      <c r="Z31" s="42">
        <v>1493</v>
      </c>
      <c r="AA31" s="42">
        <v>1157</v>
      </c>
      <c r="AB31" s="42">
        <v>2648</v>
      </c>
      <c r="AC31" s="42">
        <v>10525</v>
      </c>
      <c r="AD31" s="42">
        <v>13699</v>
      </c>
      <c r="AE31" s="42">
        <v>7080</v>
      </c>
      <c r="AF31" s="42">
        <v>28610</v>
      </c>
      <c r="AG31" s="42">
        <v>3483</v>
      </c>
      <c r="AH31" s="42">
        <v>3168</v>
      </c>
      <c r="AI31" s="42">
        <v>18230</v>
      </c>
      <c r="AJ31" s="42">
        <v>5608</v>
      </c>
      <c r="AK31" s="42">
        <v>12344</v>
      </c>
      <c r="AL31" s="42">
        <v>18371</v>
      </c>
      <c r="AM31" s="42">
        <v>25445</v>
      </c>
      <c r="AN31" s="42">
        <v>10416</v>
      </c>
      <c r="AO31" s="42">
        <v>27261</v>
      </c>
      <c r="AP31" s="42">
        <v>9341</v>
      </c>
      <c r="AQ31" s="42">
        <v>3271</v>
      </c>
      <c r="AR31" s="42">
        <v>6071</v>
      </c>
      <c r="AS31" s="42">
        <v>33331</v>
      </c>
      <c r="AT31" s="42">
        <v>3004</v>
      </c>
      <c r="AU31" s="42">
        <v>2805</v>
      </c>
      <c r="AV31" s="42">
        <v>267</v>
      </c>
      <c r="AW31" s="42">
        <v>33598</v>
      </c>
      <c r="AX31" s="42">
        <v>3095</v>
      </c>
      <c r="AY31" s="42">
        <v>33507</v>
      </c>
      <c r="AZ31" s="42">
        <v>36602</v>
      </c>
      <c r="BA31" s="42">
        <v>16081</v>
      </c>
      <c r="BB31" s="42">
        <v>12020</v>
      </c>
      <c r="BC31" s="42">
        <v>8501</v>
      </c>
      <c r="BD31" s="42">
        <v>24582</v>
      </c>
      <c r="BE31" s="42">
        <v>28101</v>
      </c>
      <c r="BF31" s="42">
        <v>0</v>
      </c>
      <c r="BG31" s="42">
        <v>14700</v>
      </c>
      <c r="BH31" s="42">
        <v>21901</v>
      </c>
      <c r="BI31" s="42">
        <v>2044</v>
      </c>
      <c r="BJ31" s="42">
        <v>2330</v>
      </c>
      <c r="BK31" s="42">
        <v>688</v>
      </c>
      <c r="BL31" s="42">
        <v>2749</v>
      </c>
      <c r="BM31" s="42">
        <v>2859</v>
      </c>
      <c r="BN31" s="42">
        <v>4502</v>
      </c>
      <c r="BO31" s="42">
        <v>3438</v>
      </c>
      <c r="BP31" s="42">
        <v>7361</v>
      </c>
      <c r="BQ31" s="42">
        <v>4896</v>
      </c>
      <c r="BR31" s="42">
        <v>28345</v>
      </c>
      <c r="BS31" s="42">
        <v>3361</v>
      </c>
    </row>
    <row r="32" spans="1:71" x14ac:dyDescent="0.35">
      <c r="A32" s="1" t="s">
        <v>720</v>
      </c>
      <c r="B32" s="1"/>
      <c r="C32" s="53">
        <v>0.02</v>
      </c>
      <c r="D32" s="42" t="s">
        <v>816</v>
      </c>
      <c r="E32" s="53">
        <v>0.03</v>
      </c>
      <c r="F32" s="42" t="s">
        <v>810</v>
      </c>
      <c r="G32" s="42" t="s">
        <v>808</v>
      </c>
      <c r="H32" s="42" t="s">
        <v>814</v>
      </c>
      <c r="I32" s="42" t="s">
        <v>817</v>
      </c>
      <c r="J32" s="42" t="s">
        <v>811</v>
      </c>
      <c r="K32" s="42" t="s">
        <v>810</v>
      </c>
      <c r="L32" s="42" t="s">
        <v>818</v>
      </c>
      <c r="M32" s="53">
        <v>0.02</v>
      </c>
      <c r="N32" s="53">
        <v>0.01</v>
      </c>
      <c r="O32" s="53">
        <v>0.01</v>
      </c>
      <c r="P32" s="42" t="s">
        <v>816</v>
      </c>
      <c r="Q32" s="53">
        <v>0.03</v>
      </c>
      <c r="R32" s="53">
        <v>0.03</v>
      </c>
      <c r="S32" s="42" t="s">
        <v>808</v>
      </c>
      <c r="T32" s="53">
        <v>0.02</v>
      </c>
      <c r="U32" s="53">
        <v>0.02</v>
      </c>
      <c r="V32" s="53">
        <v>0.04</v>
      </c>
      <c r="W32" s="42" t="s">
        <v>810</v>
      </c>
      <c r="X32" s="42" t="s">
        <v>811</v>
      </c>
      <c r="Y32" s="53">
        <v>0.02</v>
      </c>
      <c r="Z32" s="53">
        <v>0.02</v>
      </c>
      <c r="AA32" s="53">
        <v>0.01</v>
      </c>
      <c r="AB32" s="53">
        <v>0.01</v>
      </c>
      <c r="AC32" s="53">
        <v>0.02</v>
      </c>
      <c r="AD32" s="53">
        <v>0.02</v>
      </c>
      <c r="AE32" s="42" t="s">
        <v>808</v>
      </c>
      <c r="AF32" s="42" t="s">
        <v>807</v>
      </c>
      <c r="AG32" s="42" t="s">
        <v>811</v>
      </c>
      <c r="AH32" s="42" t="s">
        <v>810</v>
      </c>
      <c r="AI32" s="42" t="s">
        <v>807</v>
      </c>
      <c r="AJ32" s="42" t="s">
        <v>808</v>
      </c>
      <c r="AK32" s="42" t="s">
        <v>808</v>
      </c>
      <c r="AL32" s="42" t="s">
        <v>808</v>
      </c>
      <c r="AM32" s="42" t="s">
        <v>811</v>
      </c>
      <c r="AN32" s="42" t="s">
        <v>816</v>
      </c>
      <c r="AO32" s="42" t="s">
        <v>807</v>
      </c>
      <c r="AP32" s="42" t="s">
        <v>811</v>
      </c>
      <c r="AQ32" s="53">
        <v>0.02</v>
      </c>
      <c r="AR32" s="42" t="s">
        <v>808</v>
      </c>
      <c r="AS32" s="53">
        <v>0.02</v>
      </c>
      <c r="AT32" s="53">
        <v>0.03</v>
      </c>
      <c r="AU32" s="53">
        <v>0.03</v>
      </c>
      <c r="AV32" s="53">
        <v>0.01</v>
      </c>
      <c r="AW32" s="53">
        <v>0.02</v>
      </c>
      <c r="AX32" s="53">
        <v>0.02</v>
      </c>
      <c r="AY32" s="53">
        <v>0.02</v>
      </c>
      <c r="AZ32" s="42" t="s">
        <v>808</v>
      </c>
      <c r="BA32" s="42" t="s">
        <v>811</v>
      </c>
      <c r="BB32" s="42" t="s">
        <v>808</v>
      </c>
      <c r="BC32" s="42" t="s">
        <v>813</v>
      </c>
      <c r="BD32" s="42" t="s">
        <v>808</v>
      </c>
      <c r="BE32" s="42" t="s">
        <v>811</v>
      </c>
      <c r="BF32" s="42" t="s">
        <v>722</v>
      </c>
      <c r="BG32" s="42" t="s">
        <v>807</v>
      </c>
      <c r="BH32" s="42" t="s">
        <v>811</v>
      </c>
      <c r="BI32" s="53">
        <v>0.03</v>
      </c>
      <c r="BJ32" s="53">
        <v>0.02</v>
      </c>
      <c r="BK32" s="53">
        <v>0.02</v>
      </c>
      <c r="BL32" s="42" t="s">
        <v>810</v>
      </c>
      <c r="BM32" s="42" t="s">
        <v>813</v>
      </c>
      <c r="BN32" s="42" t="s">
        <v>811</v>
      </c>
      <c r="BO32" s="42" t="s">
        <v>808</v>
      </c>
      <c r="BP32" s="42" t="s">
        <v>808</v>
      </c>
      <c r="BQ32" s="53">
        <v>0.02</v>
      </c>
      <c r="BR32" s="53">
        <v>0.02</v>
      </c>
      <c r="BS32" s="42" t="s">
        <v>819</v>
      </c>
    </row>
    <row r="33" spans="1:71" x14ac:dyDescent="0.35">
      <c r="A33" s="1" t="s">
        <v>756</v>
      </c>
      <c r="B33" s="1"/>
      <c r="E33" s="42" t="s">
        <v>702</v>
      </c>
      <c r="F33" s="42" t="s">
        <v>888</v>
      </c>
      <c r="G33" s="42" t="s">
        <v>831</v>
      </c>
      <c r="H33" s="42" t="s">
        <v>891</v>
      </c>
      <c r="I33" s="42" t="s">
        <v>888</v>
      </c>
      <c r="J33" s="42" t="s">
        <v>831</v>
      </c>
      <c r="K33" s="42" t="s">
        <v>888</v>
      </c>
      <c r="L33" s="42" t="s">
        <v>891</v>
      </c>
      <c r="Q33" s="42" t="s">
        <v>705</v>
      </c>
      <c r="R33" s="42" t="s">
        <v>768</v>
      </c>
      <c r="S33" s="42" t="s">
        <v>3254</v>
      </c>
      <c r="V33" s="42" t="s">
        <v>705</v>
      </c>
      <c r="W33" s="42" t="s">
        <v>4224</v>
      </c>
      <c r="X33" s="42" t="s">
        <v>2379</v>
      </c>
      <c r="AE33" s="42" t="s">
        <v>1184</v>
      </c>
      <c r="AG33" s="42" t="s">
        <v>702</v>
      </c>
      <c r="AH33" s="42" t="s">
        <v>702</v>
      </c>
      <c r="AJ33" s="42" t="s">
        <v>702</v>
      </c>
      <c r="AK33" s="42" t="s">
        <v>702</v>
      </c>
      <c r="AL33" s="42" t="s">
        <v>702</v>
      </c>
      <c r="AM33" s="42" t="s">
        <v>703</v>
      </c>
      <c r="AP33" s="42" t="s">
        <v>847</v>
      </c>
      <c r="AR33" s="42" t="s">
        <v>892</v>
      </c>
      <c r="AZ33" s="42" t="s">
        <v>708</v>
      </c>
      <c r="BA33" s="42" t="s">
        <v>708</v>
      </c>
      <c r="BB33" s="42" t="s">
        <v>708</v>
      </c>
      <c r="BC33" s="42" t="s">
        <v>928</v>
      </c>
      <c r="BD33" s="42" t="s">
        <v>708</v>
      </c>
      <c r="BE33" s="42" t="s">
        <v>708</v>
      </c>
      <c r="BH33" s="42" t="s">
        <v>702</v>
      </c>
      <c r="BL33" s="42" t="s">
        <v>916</v>
      </c>
      <c r="BM33" s="42" t="s">
        <v>1177</v>
      </c>
      <c r="BS33" s="42" t="s">
        <v>831</v>
      </c>
    </row>
    <row r="34" spans="1:71" x14ac:dyDescent="0.35">
      <c r="A34" s="1" t="s">
        <v>719</v>
      </c>
      <c r="B34" s="1" t="s">
        <v>3904</v>
      </c>
      <c r="C34" s="42">
        <v>689879</v>
      </c>
      <c r="D34" s="42">
        <v>509531</v>
      </c>
      <c r="E34" s="42">
        <v>164537</v>
      </c>
      <c r="F34" s="42">
        <v>10736</v>
      </c>
      <c r="G34" s="42">
        <v>3226</v>
      </c>
      <c r="H34" s="42">
        <v>1417</v>
      </c>
      <c r="I34" s="42">
        <v>432</v>
      </c>
      <c r="J34" s="42">
        <v>180349</v>
      </c>
      <c r="K34" s="42">
        <v>15811</v>
      </c>
      <c r="L34" s="42">
        <v>1849</v>
      </c>
      <c r="M34" s="42">
        <v>37324</v>
      </c>
      <c r="N34" s="42">
        <v>42237</v>
      </c>
      <c r="O34" s="42">
        <v>90571</v>
      </c>
      <c r="P34" s="42">
        <v>150460</v>
      </c>
      <c r="Q34" s="42">
        <v>66907</v>
      </c>
      <c r="R34" s="42">
        <v>19727</v>
      </c>
      <c r="S34" s="42">
        <v>35671</v>
      </c>
      <c r="T34" s="42">
        <v>8747</v>
      </c>
      <c r="U34" s="42">
        <v>156067</v>
      </c>
      <c r="V34" s="42">
        <v>3961</v>
      </c>
      <c r="W34" s="42">
        <v>6461</v>
      </c>
      <c r="X34" s="42">
        <v>17844</v>
      </c>
      <c r="Y34" s="42">
        <v>53902</v>
      </c>
      <c r="Z34" s="42">
        <v>37324</v>
      </c>
      <c r="AA34" s="42">
        <v>42237</v>
      </c>
      <c r="AB34" s="42">
        <v>90571</v>
      </c>
      <c r="AC34" s="42">
        <v>237095</v>
      </c>
      <c r="AD34" s="42">
        <v>254388</v>
      </c>
      <c r="AE34" s="42">
        <v>28265</v>
      </c>
      <c r="AF34" s="42">
        <v>645935</v>
      </c>
      <c r="AG34" s="42">
        <v>29725</v>
      </c>
      <c r="AH34" s="42">
        <v>7423</v>
      </c>
      <c r="AI34" s="42">
        <v>556011</v>
      </c>
      <c r="AJ34" s="42">
        <v>36024</v>
      </c>
      <c r="AK34" s="42">
        <v>95917</v>
      </c>
      <c r="AL34" s="42">
        <v>133868</v>
      </c>
      <c r="AM34" s="42">
        <v>168560</v>
      </c>
      <c r="AN34" s="42">
        <v>516433</v>
      </c>
      <c r="AO34" s="42">
        <v>630460</v>
      </c>
      <c r="AP34" s="42">
        <v>59419</v>
      </c>
      <c r="AQ34" s="42">
        <v>30702</v>
      </c>
      <c r="AR34" s="42">
        <v>28717</v>
      </c>
      <c r="AS34" s="42">
        <v>659178</v>
      </c>
      <c r="AT34" s="42">
        <v>22170</v>
      </c>
      <c r="AU34" s="42">
        <v>20817</v>
      </c>
      <c r="AV34" s="42">
        <v>8532</v>
      </c>
      <c r="AW34" s="42">
        <v>667709</v>
      </c>
      <c r="AX34" s="42">
        <v>35476</v>
      </c>
      <c r="AY34" s="42">
        <v>654403</v>
      </c>
      <c r="AZ34" s="42">
        <v>0</v>
      </c>
      <c r="BA34" s="42">
        <v>0</v>
      </c>
      <c r="BB34" s="42">
        <v>0</v>
      </c>
      <c r="BC34" s="42">
        <v>0</v>
      </c>
      <c r="BD34" s="42">
        <v>0</v>
      </c>
      <c r="BE34" s="42">
        <v>0</v>
      </c>
      <c r="BF34" s="42">
        <v>689879</v>
      </c>
      <c r="BG34" s="42">
        <v>475397</v>
      </c>
      <c r="BH34" s="42">
        <v>214482</v>
      </c>
      <c r="BI34" s="42">
        <v>28424</v>
      </c>
      <c r="BJ34" s="42">
        <v>26222</v>
      </c>
      <c r="BK34" s="42">
        <v>8594</v>
      </c>
      <c r="BL34" s="42">
        <v>8461</v>
      </c>
      <c r="BM34" s="42">
        <v>12634</v>
      </c>
      <c r="BN34" s="42">
        <v>28864</v>
      </c>
      <c r="BO34" s="42">
        <v>17055</v>
      </c>
      <c r="BP34" s="42">
        <v>41498</v>
      </c>
      <c r="BQ34" s="42">
        <v>66272</v>
      </c>
      <c r="BR34" s="42">
        <v>605702</v>
      </c>
      <c r="BS34" s="42">
        <v>17906</v>
      </c>
    </row>
    <row r="35" spans="1:71" x14ac:dyDescent="0.35">
      <c r="A35" s="1" t="s">
        <v>720</v>
      </c>
      <c r="B35" s="1"/>
      <c r="C35" s="53">
        <v>0.41</v>
      </c>
      <c r="D35" s="42" t="s">
        <v>736</v>
      </c>
      <c r="E35" s="42" t="s">
        <v>745</v>
      </c>
      <c r="F35" s="42" t="s">
        <v>805</v>
      </c>
      <c r="G35" s="42" t="s">
        <v>819</v>
      </c>
      <c r="H35" s="42" t="s">
        <v>810</v>
      </c>
      <c r="I35" s="42" t="s">
        <v>808</v>
      </c>
      <c r="J35" s="42" t="s">
        <v>780</v>
      </c>
      <c r="K35" s="42" t="s">
        <v>818</v>
      </c>
      <c r="L35" s="42" t="s">
        <v>813</v>
      </c>
      <c r="M35" s="42" t="s">
        <v>950</v>
      </c>
      <c r="N35" s="42" t="s">
        <v>1016</v>
      </c>
      <c r="O35" s="42" t="s">
        <v>785</v>
      </c>
      <c r="P35" s="42" t="s">
        <v>996</v>
      </c>
      <c r="Q35" s="53">
        <v>0.44</v>
      </c>
      <c r="R35" s="53">
        <v>0.38</v>
      </c>
      <c r="S35" s="42" t="s">
        <v>726</v>
      </c>
      <c r="T35" s="42" t="s">
        <v>735</v>
      </c>
      <c r="U35" s="42" t="s">
        <v>750</v>
      </c>
      <c r="V35" s="42" t="s">
        <v>735</v>
      </c>
      <c r="W35" s="42" t="s">
        <v>805</v>
      </c>
      <c r="X35" s="42" t="s">
        <v>820</v>
      </c>
      <c r="Y35" s="53">
        <v>0.43</v>
      </c>
      <c r="Z35" s="42" t="s">
        <v>950</v>
      </c>
      <c r="AA35" s="42" t="s">
        <v>1016</v>
      </c>
      <c r="AB35" s="42" t="s">
        <v>785</v>
      </c>
      <c r="AC35" s="42" t="s">
        <v>724</v>
      </c>
      <c r="AD35" s="42" t="s">
        <v>779</v>
      </c>
      <c r="AE35" s="42" t="s">
        <v>732</v>
      </c>
      <c r="AF35" s="42" t="s">
        <v>784</v>
      </c>
      <c r="AG35" s="42" t="s">
        <v>733</v>
      </c>
      <c r="AH35" s="42" t="s">
        <v>822</v>
      </c>
      <c r="AI35" s="42" t="s">
        <v>726</v>
      </c>
      <c r="AJ35" s="42" t="s">
        <v>754</v>
      </c>
      <c r="AK35" s="42" t="s">
        <v>742</v>
      </c>
      <c r="AL35" s="42" t="s">
        <v>742</v>
      </c>
      <c r="AM35" s="42" t="s">
        <v>738</v>
      </c>
      <c r="AN35" s="42" t="s">
        <v>942</v>
      </c>
      <c r="AO35" s="42" t="s">
        <v>724</v>
      </c>
      <c r="AP35" s="42" t="s">
        <v>786</v>
      </c>
      <c r="AQ35" s="42" t="s">
        <v>738</v>
      </c>
      <c r="AR35" s="42" t="s">
        <v>746</v>
      </c>
      <c r="AS35" s="42" t="s">
        <v>784</v>
      </c>
      <c r="AT35" s="42" t="s">
        <v>786</v>
      </c>
      <c r="AU35" s="42" t="s">
        <v>738</v>
      </c>
      <c r="AV35" s="42" t="s">
        <v>735</v>
      </c>
      <c r="AW35" s="42" t="s">
        <v>784</v>
      </c>
      <c r="AX35" s="42" t="s">
        <v>820</v>
      </c>
      <c r="AY35" s="42" t="s">
        <v>737</v>
      </c>
      <c r="AZ35" s="42" t="s">
        <v>722</v>
      </c>
      <c r="BA35" s="42" t="s">
        <v>722</v>
      </c>
      <c r="BB35" s="42" t="s">
        <v>722</v>
      </c>
      <c r="BC35" s="42" t="s">
        <v>722</v>
      </c>
      <c r="BD35" s="42" t="s">
        <v>722</v>
      </c>
      <c r="BE35" s="42" t="s">
        <v>722</v>
      </c>
      <c r="BF35" s="42" t="s">
        <v>721</v>
      </c>
      <c r="BG35" s="42" t="s">
        <v>950</v>
      </c>
      <c r="BH35" s="42" t="s">
        <v>783</v>
      </c>
      <c r="BI35" s="53">
        <v>0.47</v>
      </c>
      <c r="BJ35" s="42" t="s">
        <v>742</v>
      </c>
      <c r="BK35" s="42" t="s">
        <v>738</v>
      </c>
      <c r="BL35" s="42" t="s">
        <v>820</v>
      </c>
      <c r="BM35" s="42" t="s">
        <v>753</v>
      </c>
      <c r="BN35" s="42" t="s">
        <v>746</v>
      </c>
      <c r="BO35" s="42" t="s">
        <v>746</v>
      </c>
      <c r="BP35" s="42" t="s">
        <v>786</v>
      </c>
      <c r="BQ35" s="42" t="s">
        <v>742</v>
      </c>
      <c r="BR35" s="42" t="s">
        <v>737</v>
      </c>
      <c r="BS35" s="42" t="s">
        <v>731</v>
      </c>
    </row>
    <row r="36" spans="1:71" x14ac:dyDescent="0.35">
      <c r="A36" s="1" t="s">
        <v>756</v>
      </c>
      <c r="B36" s="1"/>
      <c r="D36" s="42" t="s">
        <v>757</v>
      </c>
      <c r="E36" s="42" t="s">
        <v>976</v>
      </c>
      <c r="F36" s="42" t="s">
        <v>1025</v>
      </c>
      <c r="J36" s="42" t="s">
        <v>907</v>
      </c>
      <c r="K36" s="42" t="s">
        <v>998</v>
      </c>
      <c r="M36" s="42" t="s">
        <v>1084</v>
      </c>
      <c r="N36" s="42" t="s">
        <v>1085</v>
      </c>
      <c r="O36" s="42" t="s">
        <v>1085</v>
      </c>
      <c r="P36" s="42" t="s">
        <v>1084</v>
      </c>
      <c r="Q36" s="42" t="s">
        <v>1086</v>
      </c>
      <c r="R36" s="42" t="s">
        <v>1087</v>
      </c>
      <c r="S36" s="42" t="s">
        <v>1084</v>
      </c>
      <c r="T36" s="42" t="s">
        <v>761</v>
      </c>
      <c r="U36" s="42" t="s">
        <v>1088</v>
      </c>
      <c r="V36" s="42" t="s">
        <v>712</v>
      </c>
      <c r="X36" s="42" t="s">
        <v>712</v>
      </c>
      <c r="Y36" s="42" t="s">
        <v>1088</v>
      </c>
      <c r="Z36" s="42" t="s">
        <v>986</v>
      </c>
      <c r="AA36" s="42" t="s">
        <v>986</v>
      </c>
      <c r="AB36" s="42" t="s">
        <v>985</v>
      </c>
      <c r="AC36" s="42" t="s">
        <v>986</v>
      </c>
      <c r="AD36" s="42" t="s">
        <v>707</v>
      </c>
      <c r="AF36" s="42" t="s">
        <v>767</v>
      </c>
      <c r="AG36" s="42" t="s">
        <v>704</v>
      </c>
      <c r="AI36" s="42" t="s">
        <v>768</v>
      </c>
      <c r="AN36" s="42" t="s">
        <v>702</v>
      </c>
      <c r="AO36" s="42" t="s">
        <v>757</v>
      </c>
      <c r="AS36" s="42" t="s">
        <v>770</v>
      </c>
      <c r="AV36" s="42" t="s">
        <v>705</v>
      </c>
      <c r="AW36" s="42" t="s">
        <v>770</v>
      </c>
      <c r="AY36" s="42" t="s">
        <v>702</v>
      </c>
      <c r="BF36" s="42" t="s">
        <v>774</v>
      </c>
      <c r="BG36" s="42" t="s">
        <v>703</v>
      </c>
      <c r="BI36" s="42" t="s">
        <v>775</v>
      </c>
      <c r="BJ36" s="42" t="s">
        <v>956</v>
      </c>
      <c r="BR36" s="42" t="s">
        <v>795</v>
      </c>
      <c r="BS36" s="42" t="s">
        <v>702</v>
      </c>
    </row>
    <row r="37" spans="1:71" x14ac:dyDescent="0.35">
      <c r="A37" s="1" t="s">
        <v>1125</v>
      </c>
      <c r="B37" s="1" t="s">
        <v>1126</v>
      </c>
    </row>
    <row r="38" spans="1:71" x14ac:dyDescent="0.35">
      <c r="A38" s="1" t="s">
        <v>616</v>
      </c>
      <c r="B38" s="1" t="s">
        <v>4350</v>
      </c>
    </row>
    <row r="39" spans="1:71" x14ac:dyDescent="0.35">
      <c r="A39" s="1" t="s">
        <v>616</v>
      </c>
      <c r="B39" s="1"/>
    </row>
    <row r="40" spans="1:71" x14ac:dyDescent="0.35">
      <c r="A40" s="1" t="s">
        <v>616</v>
      </c>
      <c r="B40" s="1" t="s">
        <v>1128</v>
      </c>
    </row>
  </sheetData>
  <hyperlinks>
    <hyperlink ref="C1" location="Contents!B676" tooltip="Link to contents" display="Back to contents" xr:uid="{00000000-0004-0000-E1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200-000000000000}">
  <dimension ref="A1:BS37"/>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1.726562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4351</v>
      </c>
    </row>
    <row r="5" spans="1:71" x14ac:dyDescent="0.35">
      <c r="A5" s="1" t="s">
        <v>621</v>
      </c>
      <c r="B5" s="1"/>
    </row>
    <row r="6" spans="1:71" x14ac:dyDescent="0.35">
      <c r="A6" s="1" t="s">
        <v>2</v>
      </c>
      <c r="B6" s="45" t="s">
        <v>531</v>
      </c>
    </row>
    <row r="7" spans="1:71" x14ac:dyDescent="0.35">
      <c r="A7" s="1" t="s">
        <v>5</v>
      </c>
      <c r="B7" s="1" t="s">
        <v>3862</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2204</v>
      </c>
      <c r="D11" s="42">
        <v>591</v>
      </c>
      <c r="E11" s="42">
        <v>1032</v>
      </c>
      <c r="F11" s="42">
        <v>310</v>
      </c>
      <c r="G11" s="42">
        <v>152</v>
      </c>
      <c r="H11" s="42">
        <v>97</v>
      </c>
      <c r="I11" s="42">
        <v>22</v>
      </c>
      <c r="J11" s="42">
        <v>1613</v>
      </c>
      <c r="K11" s="42">
        <v>581</v>
      </c>
      <c r="L11" s="42">
        <v>119</v>
      </c>
      <c r="M11" s="42">
        <v>70</v>
      </c>
      <c r="N11" s="42">
        <v>140</v>
      </c>
      <c r="O11" s="42">
        <v>180</v>
      </c>
      <c r="P11" s="42">
        <v>413</v>
      </c>
      <c r="Q11" s="42">
        <v>221</v>
      </c>
      <c r="R11" s="42">
        <v>93</v>
      </c>
      <c r="S11" s="42">
        <v>77</v>
      </c>
      <c r="T11" s="42">
        <v>50</v>
      </c>
      <c r="U11" s="42">
        <v>438</v>
      </c>
      <c r="V11" s="42">
        <v>17</v>
      </c>
      <c r="W11" s="42">
        <v>154</v>
      </c>
      <c r="X11" s="42">
        <v>222</v>
      </c>
      <c r="Y11" s="42">
        <v>129</v>
      </c>
      <c r="Z11" s="42">
        <v>70</v>
      </c>
      <c r="AA11" s="42">
        <v>140</v>
      </c>
      <c r="AB11" s="42">
        <v>180</v>
      </c>
      <c r="AC11" s="42">
        <v>727</v>
      </c>
      <c r="AD11" s="42">
        <v>694</v>
      </c>
      <c r="AE11" s="42">
        <v>393</v>
      </c>
      <c r="AF11" s="42">
        <v>1869</v>
      </c>
      <c r="AG11" s="42">
        <v>166</v>
      </c>
      <c r="AH11" s="42">
        <v>138</v>
      </c>
      <c r="AI11" s="42">
        <v>1336</v>
      </c>
      <c r="AJ11" s="42">
        <v>241</v>
      </c>
      <c r="AK11" s="42">
        <v>622</v>
      </c>
      <c r="AL11" s="42">
        <v>868</v>
      </c>
      <c r="AM11" s="42">
        <v>1376</v>
      </c>
      <c r="AN11" s="42">
        <v>816</v>
      </c>
      <c r="AO11" s="42">
        <v>1648</v>
      </c>
      <c r="AP11" s="42">
        <v>556</v>
      </c>
      <c r="AQ11" s="42">
        <v>237</v>
      </c>
      <c r="AR11" s="42">
        <v>319</v>
      </c>
      <c r="AS11" s="42">
        <v>1967</v>
      </c>
      <c r="AT11" s="42">
        <v>186</v>
      </c>
      <c r="AU11" s="42">
        <v>167</v>
      </c>
      <c r="AV11" s="42">
        <v>51</v>
      </c>
      <c r="AW11" s="42">
        <v>2018</v>
      </c>
      <c r="AX11" s="42">
        <v>371</v>
      </c>
      <c r="AY11" s="42">
        <v>1833</v>
      </c>
      <c r="AZ11" s="42">
        <v>1538</v>
      </c>
      <c r="BA11" s="42">
        <v>830</v>
      </c>
      <c r="BB11" s="42">
        <v>485</v>
      </c>
      <c r="BC11" s="42">
        <v>223</v>
      </c>
      <c r="BD11" s="42">
        <v>1053</v>
      </c>
      <c r="BE11" s="42">
        <v>1315</v>
      </c>
      <c r="BF11" s="42">
        <v>666</v>
      </c>
      <c r="BG11" s="42">
        <v>1249</v>
      </c>
      <c r="BH11" s="42">
        <v>955</v>
      </c>
      <c r="BI11" s="42">
        <v>51</v>
      </c>
      <c r="BJ11" s="42">
        <v>138</v>
      </c>
      <c r="BK11" s="42">
        <v>63</v>
      </c>
      <c r="BL11" s="42">
        <v>94</v>
      </c>
      <c r="BM11" s="42">
        <v>111</v>
      </c>
      <c r="BN11" s="42">
        <v>299</v>
      </c>
      <c r="BO11" s="42">
        <v>157</v>
      </c>
      <c r="BP11" s="42">
        <v>410</v>
      </c>
      <c r="BQ11" s="42">
        <v>375</v>
      </c>
      <c r="BR11" s="42">
        <v>1769</v>
      </c>
      <c r="BS11" s="42">
        <v>60</v>
      </c>
    </row>
    <row r="12" spans="1:71" x14ac:dyDescent="0.35">
      <c r="A12" s="1" t="s">
        <v>717</v>
      </c>
      <c r="B12" s="1" t="s">
        <v>638</v>
      </c>
      <c r="C12" s="42">
        <v>1674821</v>
      </c>
      <c r="D12" s="42">
        <v>905664</v>
      </c>
      <c r="E12" s="42">
        <v>592122</v>
      </c>
      <c r="F12" s="42">
        <v>93325</v>
      </c>
      <c r="G12" s="42">
        <v>47470</v>
      </c>
      <c r="H12" s="42">
        <v>23933</v>
      </c>
      <c r="I12" s="42">
        <v>12307</v>
      </c>
      <c r="J12" s="42">
        <v>769157</v>
      </c>
      <c r="K12" s="42">
        <v>177035</v>
      </c>
      <c r="L12" s="42">
        <v>36240</v>
      </c>
      <c r="M12" s="42">
        <v>70074</v>
      </c>
      <c r="N12" s="42">
        <v>83438</v>
      </c>
      <c r="O12" s="42">
        <v>178345</v>
      </c>
      <c r="P12" s="42">
        <v>317711</v>
      </c>
      <c r="Q12" s="42">
        <v>149797</v>
      </c>
      <c r="R12" s="42">
        <v>54606</v>
      </c>
      <c r="S12" s="42">
        <v>75243</v>
      </c>
      <c r="T12" s="42">
        <v>35406</v>
      </c>
      <c r="U12" s="42">
        <v>411676</v>
      </c>
      <c r="V12" s="42">
        <v>15114</v>
      </c>
      <c r="W12" s="42">
        <v>56099</v>
      </c>
      <c r="X12" s="42">
        <v>102098</v>
      </c>
      <c r="Y12" s="42">
        <v>125212</v>
      </c>
      <c r="Z12" s="42">
        <v>70074</v>
      </c>
      <c r="AA12" s="42">
        <v>83438</v>
      </c>
      <c r="AB12" s="42">
        <v>178345</v>
      </c>
      <c r="AC12" s="42">
        <v>522115</v>
      </c>
      <c r="AD12" s="42">
        <v>647537</v>
      </c>
      <c r="AE12" s="42">
        <v>173311</v>
      </c>
      <c r="AF12" s="42">
        <v>1494573</v>
      </c>
      <c r="AG12" s="42">
        <v>108708</v>
      </c>
      <c r="AH12" s="42">
        <v>57067</v>
      </c>
      <c r="AI12" s="42">
        <v>1169207</v>
      </c>
      <c r="AJ12" s="42">
        <v>140256</v>
      </c>
      <c r="AK12" s="42">
        <v>362728</v>
      </c>
      <c r="AL12" s="42">
        <v>505614</v>
      </c>
      <c r="AM12" s="42">
        <v>748799</v>
      </c>
      <c r="AN12" s="42">
        <v>916442</v>
      </c>
      <c r="AO12" s="42">
        <v>1398588</v>
      </c>
      <c r="AP12" s="42">
        <v>276233</v>
      </c>
      <c r="AQ12" s="42">
        <v>121205</v>
      </c>
      <c r="AR12" s="42">
        <v>155027</v>
      </c>
      <c r="AS12" s="42">
        <v>1553616</v>
      </c>
      <c r="AT12" s="42">
        <v>93950</v>
      </c>
      <c r="AU12" s="42">
        <v>86042</v>
      </c>
      <c r="AV12" s="42">
        <v>27255</v>
      </c>
      <c r="AW12" s="42">
        <v>1580871</v>
      </c>
      <c r="AX12" s="42">
        <v>179568</v>
      </c>
      <c r="AY12" s="42">
        <v>1495253</v>
      </c>
      <c r="AZ12" s="42">
        <v>958928</v>
      </c>
      <c r="BA12" s="42">
        <v>463591</v>
      </c>
      <c r="BB12" s="42">
        <v>332599</v>
      </c>
      <c r="BC12" s="42">
        <v>162739</v>
      </c>
      <c r="BD12" s="42">
        <v>626329</v>
      </c>
      <c r="BE12" s="42">
        <v>796189</v>
      </c>
      <c r="BF12" s="42">
        <v>715893</v>
      </c>
      <c r="BG12" s="42">
        <v>1029908</v>
      </c>
      <c r="BH12" s="42">
        <v>644913</v>
      </c>
      <c r="BI12" s="42">
        <v>60914</v>
      </c>
      <c r="BJ12" s="42">
        <v>90927</v>
      </c>
      <c r="BK12" s="42">
        <v>34054</v>
      </c>
      <c r="BL12" s="42">
        <v>45628</v>
      </c>
      <c r="BM12" s="42">
        <v>52969</v>
      </c>
      <c r="BN12" s="42">
        <v>155303</v>
      </c>
      <c r="BO12" s="42">
        <v>79682</v>
      </c>
      <c r="BP12" s="42">
        <v>208272</v>
      </c>
      <c r="BQ12" s="42">
        <v>290298</v>
      </c>
      <c r="BR12" s="42">
        <v>1342226</v>
      </c>
      <c r="BS12" s="42">
        <v>42296</v>
      </c>
    </row>
    <row r="13" spans="1:71" x14ac:dyDescent="0.35">
      <c r="A13" s="1" t="s">
        <v>719</v>
      </c>
      <c r="B13" s="1" t="s">
        <v>4352</v>
      </c>
      <c r="C13" s="42">
        <v>1303696</v>
      </c>
      <c r="D13" s="42">
        <v>714506</v>
      </c>
      <c r="E13" s="42">
        <v>459294</v>
      </c>
      <c r="F13" s="42">
        <v>69447</v>
      </c>
      <c r="G13" s="42">
        <v>36625</v>
      </c>
      <c r="H13" s="42">
        <v>15495</v>
      </c>
      <c r="I13" s="42" t="s">
        <v>1966</v>
      </c>
      <c r="J13" s="42">
        <v>589190</v>
      </c>
      <c r="K13" s="42">
        <v>129897</v>
      </c>
      <c r="L13" s="42">
        <v>23825</v>
      </c>
      <c r="M13" s="42">
        <v>58379</v>
      </c>
      <c r="N13" s="42">
        <v>64912</v>
      </c>
      <c r="O13" s="42">
        <v>143864</v>
      </c>
      <c r="P13" s="42">
        <v>258098</v>
      </c>
      <c r="Q13" s="42">
        <v>109224</v>
      </c>
      <c r="R13" s="42">
        <v>43061</v>
      </c>
      <c r="S13" s="42">
        <v>63001</v>
      </c>
      <c r="T13" s="42">
        <v>33402</v>
      </c>
      <c r="U13" s="42">
        <v>315973</v>
      </c>
      <c r="V13" s="42" t="s">
        <v>1966</v>
      </c>
      <c r="W13" s="42">
        <v>34723</v>
      </c>
      <c r="X13" s="42">
        <v>77093</v>
      </c>
      <c r="Y13" s="42">
        <v>90379</v>
      </c>
      <c r="Z13" s="42">
        <v>58379</v>
      </c>
      <c r="AA13" s="42">
        <v>64912</v>
      </c>
      <c r="AB13" s="42">
        <v>143864</v>
      </c>
      <c r="AC13" s="42">
        <v>410383</v>
      </c>
      <c r="AD13" s="42">
        <v>502754</v>
      </c>
      <c r="AE13" s="42">
        <v>123405</v>
      </c>
      <c r="AF13" s="42">
        <v>1176914</v>
      </c>
      <c r="AG13" s="42">
        <v>80389</v>
      </c>
      <c r="AH13" s="42">
        <v>35848</v>
      </c>
      <c r="AI13" s="42">
        <v>919870</v>
      </c>
      <c r="AJ13" s="42">
        <v>98973</v>
      </c>
      <c r="AK13" s="42">
        <v>282223</v>
      </c>
      <c r="AL13" s="42">
        <v>383826</v>
      </c>
      <c r="AM13" s="42">
        <v>582511</v>
      </c>
      <c r="AN13" s="42">
        <v>715871</v>
      </c>
      <c r="AO13" s="42">
        <v>1093884</v>
      </c>
      <c r="AP13" s="42">
        <v>209812</v>
      </c>
      <c r="AQ13" s="42">
        <v>91895</v>
      </c>
      <c r="AR13" s="42">
        <v>117917</v>
      </c>
      <c r="AS13" s="42">
        <v>1211801</v>
      </c>
      <c r="AT13" s="42">
        <v>69351</v>
      </c>
      <c r="AU13" s="42">
        <v>63469</v>
      </c>
      <c r="AV13" s="42">
        <v>22544</v>
      </c>
      <c r="AW13" s="42">
        <v>1234345</v>
      </c>
      <c r="AX13" s="42">
        <v>139989</v>
      </c>
      <c r="AY13" s="42">
        <v>1163707</v>
      </c>
      <c r="AZ13" s="42">
        <v>717185</v>
      </c>
      <c r="BA13" s="42">
        <v>337304</v>
      </c>
      <c r="BB13" s="42">
        <v>256299</v>
      </c>
      <c r="BC13" s="42">
        <v>123582</v>
      </c>
      <c r="BD13" s="42">
        <v>460886</v>
      </c>
      <c r="BE13" s="42">
        <v>593603</v>
      </c>
      <c r="BF13" s="42">
        <v>586511</v>
      </c>
      <c r="BG13" s="42">
        <v>801118</v>
      </c>
      <c r="BH13" s="42">
        <v>502578</v>
      </c>
      <c r="BI13" s="42">
        <v>44600</v>
      </c>
      <c r="BJ13" s="42">
        <v>69882</v>
      </c>
      <c r="BK13" s="42">
        <v>25603</v>
      </c>
      <c r="BL13" s="42">
        <v>27898</v>
      </c>
      <c r="BM13" s="42">
        <v>42500</v>
      </c>
      <c r="BN13" s="42">
        <v>122206</v>
      </c>
      <c r="BO13" s="42">
        <v>53501</v>
      </c>
      <c r="BP13" s="42">
        <v>164707</v>
      </c>
      <c r="BQ13" s="42">
        <v>218868</v>
      </c>
      <c r="BR13" s="42">
        <v>1056882</v>
      </c>
      <c r="BS13" s="42">
        <v>27947</v>
      </c>
    </row>
    <row r="14" spans="1:71" x14ac:dyDescent="0.35">
      <c r="A14" s="1" t="s">
        <v>720</v>
      </c>
      <c r="B14" s="1"/>
      <c r="C14" s="53">
        <v>0.78</v>
      </c>
      <c r="D14" s="53">
        <v>0.79</v>
      </c>
      <c r="E14" s="53">
        <v>0.78</v>
      </c>
      <c r="F14" s="53">
        <v>0.74</v>
      </c>
      <c r="G14" s="53">
        <v>0.77</v>
      </c>
      <c r="H14" s="42" t="s">
        <v>874</v>
      </c>
      <c r="I14" s="42" t="s">
        <v>1966</v>
      </c>
      <c r="J14" s="53">
        <v>0.77</v>
      </c>
      <c r="K14" s="42" t="s">
        <v>879</v>
      </c>
      <c r="L14" s="42" t="s">
        <v>734</v>
      </c>
      <c r="M14" s="53">
        <v>0.83</v>
      </c>
      <c r="N14" s="53">
        <v>0.78</v>
      </c>
      <c r="O14" s="53">
        <v>0.81</v>
      </c>
      <c r="P14" s="53">
        <v>0.81</v>
      </c>
      <c r="Q14" s="53">
        <v>0.73</v>
      </c>
      <c r="R14" s="53">
        <v>0.79</v>
      </c>
      <c r="S14" s="53">
        <v>0.84</v>
      </c>
      <c r="T14" s="42" t="s">
        <v>975</v>
      </c>
      <c r="U14" s="53">
        <v>0.77</v>
      </c>
      <c r="V14" s="42" t="s">
        <v>1966</v>
      </c>
      <c r="W14" s="42" t="s">
        <v>729</v>
      </c>
      <c r="X14" s="53">
        <v>0.76</v>
      </c>
      <c r="Y14" s="53">
        <v>0.72</v>
      </c>
      <c r="Z14" s="53">
        <v>0.83</v>
      </c>
      <c r="AA14" s="53">
        <v>0.78</v>
      </c>
      <c r="AB14" s="53">
        <v>0.81</v>
      </c>
      <c r="AC14" s="53">
        <v>0.79</v>
      </c>
      <c r="AD14" s="53">
        <v>0.78</v>
      </c>
      <c r="AE14" s="42" t="s">
        <v>876</v>
      </c>
      <c r="AF14" s="42" t="s">
        <v>959</v>
      </c>
      <c r="AG14" s="53">
        <v>0.74</v>
      </c>
      <c r="AH14" s="42" t="s">
        <v>739</v>
      </c>
      <c r="AI14" s="53">
        <v>0.79</v>
      </c>
      <c r="AJ14" s="42" t="s">
        <v>876</v>
      </c>
      <c r="AK14" s="53">
        <v>0.78</v>
      </c>
      <c r="AL14" s="53">
        <v>0.76</v>
      </c>
      <c r="AM14" s="53">
        <v>0.78</v>
      </c>
      <c r="AN14" s="53">
        <v>0.78</v>
      </c>
      <c r="AO14" s="53">
        <v>0.78</v>
      </c>
      <c r="AP14" s="53">
        <v>0.76</v>
      </c>
      <c r="AQ14" s="53">
        <v>0.76</v>
      </c>
      <c r="AR14" s="53">
        <v>0.76</v>
      </c>
      <c r="AS14" s="53">
        <v>0.78</v>
      </c>
      <c r="AT14" s="53">
        <v>0.74</v>
      </c>
      <c r="AU14" s="53">
        <v>0.74</v>
      </c>
      <c r="AV14" s="53">
        <v>0.83</v>
      </c>
      <c r="AW14" s="53">
        <v>0.78</v>
      </c>
      <c r="AX14" s="53">
        <v>0.78</v>
      </c>
      <c r="AY14" s="53">
        <v>0.78</v>
      </c>
      <c r="AZ14" s="42" t="s">
        <v>881</v>
      </c>
      <c r="BA14" s="42" t="s">
        <v>879</v>
      </c>
      <c r="BB14" s="53">
        <v>0.77</v>
      </c>
      <c r="BC14" s="53">
        <v>0.76</v>
      </c>
      <c r="BD14" s="42" t="s">
        <v>723</v>
      </c>
      <c r="BE14" s="42" t="s">
        <v>881</v>
      </c>
      <c r="BF14" s="42" t="s">
        <v>971</v>
      </c>
      <c r="BG14" s="53">
        <v>0.78</v>
      </c>
      <c r="BH14" s="53">
        <v>0.78</v>
      </c>
      <c r="BI14" s="53">
        <v>0.73</v>
      </c>
      <c r="BJ14" s="53">
        <v>0.77</v>
      </c>
      <c r="BK14" s="53">
        <v>0.75</v>
      </c>
      <c r="BL14" s="42" t="s">
        <v>751</v>
      </c>
      <c r="BM14" s="53">
        <v>0.8</v>
      </c>
      <c r="BN14" s="53">
        <v>0.79</v>
      </c>
      <c r="BO14" s="42" t="s">
        <v>850</v>
      </c>
      <c r="BP14" s="53">
        <v>0.79</v>
      </c>
      <c r="BQ14" s="53">
        <v>0.75</v>
      </c>
      <c r="BR14" s="42" t="s">
        <v>959</v>
      </c>
      <c r="BS14" s="42" t="s">
        <v>734</v>
      </c>
    </row>
    <row r="15" spans="1:71" x14ac:dyDescent="0.35">
      <c r="A15" s="1" t="s">
        <v>756</v>
      </c>
      <c r="B15" s="1"/>
      <c r="D15" s="42" t="s">
        <v>1075</v>
      </c>
      <c r="E15" s="42" t="s">
        <v>998</v>
      </c>
      <c r="G15" s="42" t="s">
        <v>998</v>
      </c>
      <c r="J15" s="42" t="s">
        <v>998</v>
      </c>
      <c r="M15" s="42" t="s">
        <v>712</v>
      </c>
      <c r="N15" s="42" t="s">
        <v>712</v>
      </c>
      <c r="O15" s="42" t="s">
        <v>712</v>
      </c>
      <c r="P15" s="42" t="s">
        <v>1926</v>
      </c>
      <c r="Q15" s="42" t="s">
        <v>712</v>
      </c>
      <c r="R15" s="42" t="s">
        <v>712</v>
      </c>
      <c r="S15" s="42" t="s">
        <v>712</v>
      </c>
      <c r="T15" s="42" t="s">
        <v>4353</v>
      </c>
      <c r="U15" s="42" t="s">
        <v>712</v>
      </c>
      <c r="X15" s="42" t="s">
        <v>712</v>
      </c>
      <c r="Z15" s="42" t="s">
        <v>707</v>
      </c>
      <c r="AB15" s="42" t="s">
        <v>707</v>
      </c>
      <c r="AC15" s="42" t="s">
        <v>707</v>
      </c>
      <c r="AD15" s="42" t="s">
        <v>707</v>
      </c>
      <c r="AF15" s="42" t="s">
        <v>704</v>
      </c>
      <c r="AG15" s="42" t="s">
        <v>704</v>
      </c>
      <c r="AI15" s="42" t="s">
        <v>703</v>
      </c>
      <c r="AK15" s="42" t="s">
        <v>703</v>
      </c>
      <c r="BF15" s="42" t="s">
        <v>773</v>
      </c>
      <c r="BJ15" s="42" t="s">
        <v>705</v>
      </c>
      <c r="BM15" s="42" t="s">
        <v>802</v>
      </c>
      <c r="BN15" s="42" t="s">
        <v>802</v>
      </c>
      <c r="BP15" s="42" t="s">
        <v>802</v>
      </c>
      <c r="BR15" s="42" t="s">
        <v>704</v>
      </c>
    </row>
    <row r="16" spans="1:71" x14ac:dyDescent="0.35">
      <c r="A16" s="1" t="s">
        <v>719</v>
      </c>
      <c r="B16" s="1" t="s">
        <v>4354</v>
      </c>
      <c r="C16" s="42">
        <v>214244</v>
      </c>
      <c r="D16" s="42">
        <v>108844</v>
      </c>
      <c r="E16" s="42">
        <v>80736</v>
      </c>
      <c r="F16" s="42">
        <v>14403</v>
      </c>
      <c r="G16" s="42">
        <v>4020</v>
      </c>
      <c r="H16" s="42">
        <v>4312</v>
      </c>
      <c r="I16" s="42" t="s">
        <v>1966</v>
      </c>
      <c r="J16" s="42">
        <v>105399</v>
      </c>
      <c r="K16" s="42">
        <v>24663</v>
      </c>
      <c r="L16" s="42">
        <v>6240</v>
      </c>
      <c r="M16" s="42">
        <v>6773</v>
      </c>
      <c r="N16" s="42">
        <v>9155</v>
      </c>
      <c r="O16" s="42">
        <v>21394</v>
      </c>
      <c r="P16" s="42">
        <v>35674</v>
      </c>
      <c r="Q16" s="42">
        <v>30680</v>
      </c>
      <c r="R16" s="42">
        <v>6398</v>
      </c>
      <c r="S16" s="42">
        <v>4228</v>
      </c>
      <c r="T16" s="42">
        <v>581</v>
      </c>
      <c r="U16" s="42">
        <v>55878</v>
      </c>
      <c r="V16" s="42" t="s">
        <v>1966</v>
      </c>
      <c r="W16" s="42">
        <v>13918</v>
      </c>
      <c r="X16" s="42">
        <v>14638</v>
      </c>
      <c r="Y16" s="42">
        <v>12583</v>
      </c>
      <c r="Z16" s="42">
        <v>6773</v>
      </c>
      <c r="AA16" s="42">
        <v>9155</v>
      </c>
      <c r="AB16" s="42">
        <v>21394</v>
      </c>
      <c r="AC16" s="42">
        <v>72752</v>
      </c>
      <c r="AD16" s="42">
        <v>73270</v>
      </c>
      <c r="AE16" s="42">
        <v>30900</v>
      </c>
      <c r="AF16" s="42">
        <v>183204</v>
      </c>
      <c r="AG16" s="42">
        <v>15447</v>
      </c>
      <c r="AH16" s="42">
        <v>14081</v>
      </c>
      <c r="AI16" s="42">
        <v>146262</v>
      </c>
      <c r="AJ16" s="42">
        <v>20418</v>
      </c>
      <c r="AK16" s="42">
        <v>47563</v>
      </c>
      <c r="AL16" s="42">
        <v>67981</v>
      </c>
      <c r="AM16" s="42">
        <v>92392</v>
      </c>
      <c r="AN16" s="42">
        <v>117586</v>
      </c>
      <c r="AO16" s="42">
        <v>179378</v>
      </c>
      <c r="AP16" s="42">
        <v>34866</v>
      </c>
      <c r="AQ16" s="42">
        <v>15940</v>
      </c>
      <c r="AR16" s="42">
        <v>18926</v>
      </c>
      <c r="AS16" s="42">
        <v>198304</v>
      </c>
      <c r="AT16" s="42">
        <v>13678</v>
      </c>
      <c r="AU16" s="42">
        <v>13109</v>
      </c>
      <c r="AV16" s="42">
        <v>2262</v>
      </c>
      <c r="AW16" s="42">
        <v>200565</v>
      </c>
      <c r="AX16" s="42">
        <v>20030</v>
      </c>
      <c r="AY16" s="42">
        <v>194213</v>
      </c>
      <c r="AZ16" s="42">
        <v>142420</v>
      </c>
      <c r="BA16" s="42">
        <v>68356</v>
      </c>
      <c r="BB16" s="42">
        <v>50441</v>
      </c>
      <c r="BC16" s="42">
        <v>23622</v>
      </c>
      <c r="BD16" s="42">
        <v>91978</v>
      </c>
      <c r="BE16" s="42">
        <v>118797</v>
      </c>
      <c r="BF16" s="42">
        <v>71824</v>
      </c>
      <c r="BG16" s="42">
        <v>129573</v>
      </c>
      <c r="BH16" s="42">
        <v>84670</v>
      </c>
      <c r="BI16" s="42">
        <v>9000</v>
      </c>
      <c r="BJ16" s="42">
        <v>11591</v>
      </c>
      <c r="BK16" s="42">
        <v>6019</v>
      </c>
      <c r="BL16" s="42">
        <v>11505</v>
      </c>
      <c r="BM16" s="42">
        <v>5507</v>
      </c>
      <c r="BN16" s="42">
        <v>18339</v>
      </c>
      <c r="BO16" s="42">
        <v>17524</v>
      </c>
      <c r="BP16" s="42">
        <v>23846</v>
      </c>
      <c r="BQ16" s="42">
        <v>43613</v>
      </c>
      <c r="BR16" s="42">
        <v>161938</v>
      </c>
      <c r="BS16" s="42">
        <v>8693</v>
      </c>
    </row>
    <row r="17" spans="1:71" x14ac:dyDescent="0.35">
      <c r="A17" s="1" t="s">
        <v>720</v>
      </c>
      <c r="B17" s="1"/>
      <c r="C17" s="53">
        <v>0.13</v>
      </c>
      <c r="D17" s="53">
        <v>0.12</v>
      </c>
      <c r="E17" s="53">
        <v>0.14000000000000001</v>
      </c>
      <c r="F17" s="53">
        <v>0.15</v>
      </c>
      <c r="G17" s="53">
        <v>0.08</v>
      </c>
      <c r="H17" s="53">
        <v>0.18</v>
      </c>
      <c r="I17" s="42" t="s">
        <v>1966</v>
      </c>
      <c r="J17" s="53">
        <v>0.14000000000000001</v>
      </c>
      <c r="K17" s="53">
        <v>0.14000000000000001</v>
      </c>
      <c r="L17" s="53">
        <v>0.17</v>
      </c>
      <c r="M17" s="53">
        <v>0.1</v>
      </c>
      <c r="N17" s="53">
        <v>0.11</v>
      </c>
      <c r="O17" s="53">
        <v>0.12</v>
      </c>
      <c r="P17" s="53">
        <v>0.11</v>
      </c>
      <c r="Q17" s="42" t="s">
        <v>746</v>
      </c>
      <c r="R17" s="53">
        <v>0.12</v>
      </c>
      <c r="S17" s="53">
        <v>0.06</v>
      </c>
      <c r="T17" s="42" t="s">
        <v>807</v>
      </c>
      <c r="U17" s="53">
        <v>0.14000000000000001</v>
      </c>
      <c r="V17" s="42" t="s">
        <v>1966</v>
      </c>
      <c r="W17" s="42" t="s">
        <v>754</v>
      </c>
      <c r="X17" s="53">
        <v>0.14000000000000001</v>
      </c>
      <c r="Y17" s="53">
        <v>0.1</v>
      </c>
      <c r="Z17" s="53">
        <v>0.1</v>
      </c>
      <c r="AA17" s="53">
        <v>0.11</v>
      </c>
      <c r="AB17" s="53">
        <v>0.12</v>
      </c>
      <c r="AC17" s="53">
        <v>0.14000000000000001</v>
      </c>
      <c r="AD17" s="53">
        <v>0.11</v>
      </c>
      <c r="AE17" s="42" t="s">
        <v>820</v>
      </c>
      <c r="AF17" s="42" t="s">
        <v>805</v>
      </c>
      <c r="AG17" s="53">
        <v>0.14000000000000001</v>
      </c>
      <c r="AH17" s="42" t="s">
        <v>754</v>
      </c>
      <c r="AI17" s="53">
        <v>0.13</v>
      </c>
      <c r="AJ17" s="53">
        <v>0.15</v>
      </c>
      <c r="AK17" s="53">
        <v>0.13</v>
      </c>
      <c r="AL17" s="53">
        <v>0.13</v>
      </c>
      <c r="AM17" s="53">
        <v>0.12</v>
      </c>
      <c r="AN17" s="53">
        <v>0.13</v>
      </c>
      <c r="AO17" s="53">
        <v>0.13</v>
      </c>
      <c r="AP17" s="53">
        <v>0.13</v>
      </c>
      <c r="AQ17" s="53">
        <v>0.13</v>
      </c>
      <c r="AR17" s="53">
        <v>0.12</v>
      </c>
      <c r="AS17" s="53">
        <v>0.13</v>
      </c>
      <c r="AT17" s="53">
        <v>0.15</v>
      </c>
      <c r="AU17" s="53">
        <v>0.15</v>
      </c>
      <c r="AV17" s="53">
        <v>0.08</v>
      </c>
      <c r="AW17" s="53">
        <v>0.13</v>
      </c>
      <c r="AX17" s="53">
        <v>0.11</v>
      </c>
      <c r="AY17" s="53">
        <v>0.13</v>
      </c>
      <c r="AZ17" s="42" t="s">
        <v>821</v>
      </c>
      <c r="BA17" s="53">
        <v>0.15</v>
      </c>
      <c r="BB17" s="53">
        <v>0.15</v>
      </c>
      <c r="BC17" s="53">
        <v>0.15</v>
      </c>
      <c r="BD17" s="42" t="s">
        <v>821</v>
      </c>
      <c r="BE17" s="42" t="s">
        <v>821</v>
      </c>
      <c r="BF17" s="42" t="s">
        <v>814</v>
      </c>
      <c r="BG17" s="53">
        <v>0.13</v>
      </c>
      <c r="BH17" s="53">
        <v>0.13</v>
      </c>
      <c r="BI17" s="53">
        <v>0.15</v>
      </c>
      <c r="BJ17" s="53">
        <v>0.13</v>
      </c>
      <c r="BK17" s="53">
        <v>0.18</v>
      </c>
      <c r="BL17" s="42" t="s">
        <v>754</v>
      </c>
      <c r="BM17" s="53">
        <v>0.1</v>
      </c>
      <c r="BN17" s="53">
        <v>0.12</v>
      </c>
      <c r="BO17" s="42" t="s">
        <v>738</v>
      </c>
      <c r="BP17" s="53">
        <v>0.11</v>
      </c>
      <c r="BQ17" s="53">
        <v>0.15</v>
      </c>
      <c r="BR17" s="42" t="s">
        <v>805</v>
      </c>
      <c r="BS17" s="53">
        <v>0.21</v>
      </c>
    </row>
    <row r="18" spans="1:71" x14ac:dyDescent="0.35">
      <c r="A18" s="1" t="s">
        <v>756</v>
      </c>
      <c r="B18" s="1"/>
      <c r="F18" s="42" t="s">
        <v>705</v>
      </c>
      <c r="H18" s="42" t="s">
        <v>705</v>
      </c>
      <c r="L18" s="42" t="s">
        <v>705</v>
      </c>
      <c r="N18" s="42" t="s">
        <v>709</v>
      </c>
      <c r="O18" s="42" t="s">
        <v>709</v>
      </c>
      <c r="P18" s="42" t="s">
        <v>709</v>
      </c>
      <c r="Q18" s="42" t="s">
        <v>2050</v>
      </c>
      <c r="R18" s="42" t="s">
        <v>709</v>
      </c>
      <c r="U18" s="42" t="s">
        <v>709</v>
      </c>
      <c r="W18" s="42" t="s">
        <v>3753</v>
      </c>
      <c r="X18" s="42" t="s">
        <v>1240</v>
      </c>
      <c r="AE18" s="42" t="s">
        <v>706</v>
      </c>
      <c r="AH18" s="42" t="s">
        <v>831</v>
      </c>
      <c r="AZ18" s="42" t="s">
        <v>708</v>
      </c>
      <c r="BA18" s="42" t="s">
        <v>708</v>
      </c>
      <c r="BB18" s="42" t="s">
        <v>708</v>
      </c>
      <c r="BD18" s="42" t="s">
        <v>708</v>
      </c>
      <c r="BE18" s="42" t="s">
        <v>708</v>
      </c>
      <c r="BL18" s="42" t="s">
        <v>1188</v>
      </c>
      <c r="BO18" s="42" t="s">
        <v>1188</v>
      </c>
      <c r="BS18" s="42" t="s">
        <v>703</v>
      </c>
    </row>
    <row r="19" spans="1:71" x14ac:dyDescent="0.35">
      <c r="A19" s="1" t="s">
        <v>719</v>
      </c>
      <c r="B19" s="1" t="s">
        <v>4355</v>
      </c>
      <c r="C19" s="42">
        <v>110400</v>
      </c>
      <c r="D19" s="42">
        <v>58016</v>
      </c>
      <c r="E19" s="42">
        <v>37886</v>
      </c>
      <c r="F19" s="42">
        <v>5335</v>
      </c>
      <c r="G19" s="42">
        <v>5388</v>
      </c>
      <c r="H19" s="42">
        <v>2833</v>
      </c>
      <c r="I19" s="42" t="s">
        <v>1966</v>
      </c>
      <c r="J19" s="42">
        <v>52384</v>
      </c>
      <c r="K19" s="42">
        <v>14498</v>
      </c>
      <c r="L19" s="42">
        <v>3776</v>
      </c>
      <c r="M19" s="42">
        <v>1924</v>
      </c>
      <c r="N19" s="42">
        <v>5461</v>
      </c>
      <c r="O19" s="42">
        <v>9231</v>
      </c>
      <c r="P19" s="42">
        <v>18075</v>
      </c>
      <c r="Q19" s="42">
        <v>4979</v>
      </c>
      <c r="R19" s="42">
        <v>3888</v>
      </c>
      <c r="S19" s="42">
        <v>6197</v>
      </c>
      <c r="T19" s="42">
        <v>475</v>
      </c>
      <c r="U19" s="42">
        <v>29492</v>
      </c>
      <c r="V19" s="42" t="s">
        <v>1966</v>
      </c>
      <c r="W19" s="42">
        <v>5789</v>
      </c>
      <c r="X19" s="42">
        <v>7760</v>
      </c>
      <c r="Y19" s="42">
        <v>16467</v>
      </c>
      <c r="Z19" s="42">
        <v>1924</v>
      </c>
      <c r="AA19" s="42">
        <v>5461</v>
      </c>
      <c r="AB19" s="42">
        <v>9231</v>
      </c>
      <c r="AC19" s="42">
        <v>26943</v>
      </c>
      <c r="AD19" s="42">
        <v>52630</v>
      </c>
      <c r="AE19" s="42">
        <v>14212</v>
      </c>
      <c r="AF19" s="42">
        <v>94570</v>
      </c>
      <c r="AG19" s="42">
        <v>9247</v>
      </c>
      <c r="AH19" s="42">
        <v>5633</v>
      </c>
      <c r="AI19" s="42">
        <v>75061</v>
      </c>
      <c r="AJ19" s="42">
        <v>11723</v>
      </c>
      <c r="AK19" s="42">
        <v>23617</v>
      </c>
      <c r="AL19" s="42">
        <v>35340</v>
      </c>
      <c r="AM19" s="42">
        <v>52157</v>
      </c>
      <c r="AN19" s="42">
        <v>58243</v>
      </c>
      <c r="AO19" s="42">
        <v>90002</v>
      </c>
      <c r="AP19" s="42">
        <v>20398</v>
      </c>
      <c r="AQ19" s="42">
        <v>10036</v>
      </c>
      <c r="AR19" s="42">
        <v>10362</v>
      </c>
      <c r="AS19" s="42">
        <v>100364</v>
      </c>
      <c r="AT19" s="42">
        <v>7587</v>
      </c>
      <c r="AU19" s="42">
        <v>6454</v>
      </c>
      <c r="AV19" s="42">
        <v>2449</v>
      </c>
      <c r="AW19" s="42">
        <v>102813</v>
      </c>
      <c r="AX19" s="42">
        <v>12202</v>
      </c>
      <c r="AY19" s="42">
        <v>98198</v>
      </c>
      <c r="AZ19" s="42">
        <v>70177</v>
      </c>
      <c r="BA19" s="42">
        <v>39136</v>
      </c>
      <c r="BB19" s="42">
        <v>18411</v>
      </c>
      <c r="BC19" s="42">
        <v>12629</v>
      </c>
      <c r="BD19" s="42">
        <v>51766</v>
      </c>
      <c r="BE19" s="42">
        <v>57547</v>
      </c>
      <c r="BF19" s="42">
        <v>40223</v>
      </c>
      <c r="BG19" s="42">
        <v>67129</v>
      </c>
      <c r="BH19" s="42">
        <v>43271</v>
      </c>
      <c r="BI19" s="42">
        <v>4151</v>
      </c>
      <c r="BJ19" s="42">
        <v>5517</v>
      </c>
      <c r="BK19" s="42">
        <v>2431</v>
      </c>
      <c r="BL19" s="42">
        <v>2701</v>
      </c>
      <c r="BM19" s="42">
        <v>2069</v>
      </c>
      <c r="BN19" s="42">
        <v>11943</v>
      </c>
      <c r="BO19" s="42">
        <v>5132</v>
      </c>
      <c r="BP19" s="42">
        <v>14012</v>
      </c>
      <c r="BQ19" s="42">
        <v>19880</v>
      </c>
      <c r="BR19" s="42">
        <v>87634</v>
      </c>
      <c r="BS19" s="42">
        <v>2887</v>
      </c>
    </row>
    <row r="20" spans="1:71" x14ac:dyDescent="0.35">
      <c r="A20" s="1" t="s">
        <v>720</v>
      </c>
      <c r="B20" s="1"/>
      <c r="C20" s="53">
        <v>7.0000000000000007E-2</v>
      </c>
      <c r="D20" s="53">
        <v>0.06</v>
      </c>
      <c r="E20" s="53">
        <v>0.06</v>
      </c>
      <c r="F20" s="53">
        <v>0.06</v>
      </c>
      <c r="G20" s="42" t="s">
        <v>815</v>
      </c>
      <c r="H20" s="42" t="s">
        <v>805</v>
      </c>
      <c r="I20" s="42" t="s">
        <v>1966</v>
      </c>
      <c r="J20" s="53">
        <v>7.0000000000000007E-2</v>
      </c>
      <c r="K20" s="53">
        <v>0.08</v>
      </c>
      <c r="L20" s="53">
        <v>0.1</v>
      </c>
      <c r="M20" s="53">
        <v>0.03</v>
      </c>
      <c r="N20" s="53">
        <v>7.0000000000000007E-2</v>
      </c>
      <c r="O20" s="53">
        <v>0.05</v>
      </c>
      <c r="P20" s="53">
        <v>0.06</v>
      </c>
      <c r="Q20" s="42" t="s">
        <v>811</v>
      </c>
      <c r="R20" s="53">
        <v>7.0000000000000007E-2</v>
      </c>
      <c r="S20" s="53">
        <v>0.08</v>
      </c>
      <c r="T20" s="53">
        <v>0.01</v>
      </c>
      <c r="U20" s="53">
        <v>7.0000000000000007E-2</v>
      </c>
      <c r="V20" s="42" t="s">
        <v>1966</v>
      </c>
      <c r="W20" s="53">
        <v>0.1</v>
      </c>
      <c r="X20" s="53">
        <v>0.08</v>
      </c>
      <c r="Y20" s="42" t="s">
        <v>822</v>
      </c>
      <c r="Z20" s="53">
        <v>0.03</v>
      </c>
      <c r="AA20" s="53">
        <v>7.0000000000000007E-2</v>
      </c>
      <c r="AB20" s="53">
        <v>0.05</v>
      </c>
      <c r="AC20" s="53">
        <v>0.05</v>
      </c>
      <c r="AD20" s="42" t="s">
        <v>817</v>
      </c>
      <c r="AE20" s="53">
        <v>0.08</v>
      </c>
      <c r="AF20" s="53">
        <v>0.06</v>
      </c>
      <c r="AG20" s="53">
        <v>0.09</v>
      </c>
      <c r="AH20" s="53">
        <v>0.1</v>
      </c>
      <c r="AI20" s="53">
        <v>0.06</v>
      </c>
      <c r="AJ20" s="53">
        <v>0.08</v>
      </c>
      <c r="AK20" s="53">
        <v>7.0000000000000007E-2</v>
      </c>
      <c r="AL20" s="53">
        <v>7.0000000000000007E-2</v>
      </c>
      <c r="AM20" s="53">
        <v>7.0000000000000007E-2</v>
      </c>
      <c r="AN20" s="53">
        <v>0.06</v>
      </c>
      <c r="AO20" s="53">
        <v>0.06</v>
      </c>
      <c r="AP20" s="53">
        <v>7.0000000000000007E-2</v>
      </c>
      <c r="AQ20" s="53">
        <v>0.08</v>
      </c>
      <c r="AR20" s="53">
        <v>7.0000000000000007E-2</v>
      </c>
      <c r="AS20" s="53">
        <v>0.06</v>
      </c>
      <c r="AT20" s="53">
        <v>0.08</v>
      </c>
      <c r="AU20" s="53">
        <v>0.08</v>
      </c>
      <c r="AV20" s="53">
        <v>0.09</v>
      </c>
      <c r="AW20" s="53">
        <v>7.0000000000000007E-2</v>
      </c>
      <c r="AX20" s="53">
        <v>7.0000000000000007E-2</v>
      </c>
      <c r="AY20" s="53">
        <v>7.0000000000000007E-2</v>
      </c>
      <c r="AZ20" s="53">
        <v>7.0000000000000007E-2</v>
      </c>
      <c r="BA20" s="42" t="s">
        <v>817</v>
      </c>
      <c r="BB20" s="53">
        <v>0.06</v>
      </c>
      <c r="BC20" s="53">
        <v>0.08</v>
      </c>
      <c r="BD20" s="42" t="s">
        <v>817</v>
      </c>
      <c r="BE20" s="53">
        <v>7.0000000000000007E-2</v>
      </c>
      <c r="BF20" s="53">
        <v>0.06</v>
      </c>
      <c r="BG20" s="53">
        <v>7.0000000000000007E-2</v>
      </c>
      <c r="BH20" s="53">
        <v>7.0000000000000007E-2</v>
      </c>
      <c r="BI20" s="53">
        <v>7.0000000000000007E-2</v>
      </c>
      <c r="BJ20" s="53">
        <v>0.06</v>
      </c>
      <c r="BK20" s="53">
        <v>7.0000000000000007E-2</v>
      </c>
      <c r="BL20" s="53">
        <v>0.06</v>
      </c>
      <c r="BM20" s="53">
        <v>0.04</v>
      </c>
      <c r="BN20" s="53">
        <v>0.08</v>
      </c>
      <c r="BO20" s="53">
        <v>0.06</v>
      </c>
      <c r="BP20" s="53">
        <v>7.0000000000000007E-2</v>
      </c>
      <c r="BQ20" s="53">
        <v>7.0000000000000007E-2</v>
      </c>
      <c r="BR20" s="53">
        <v>7.0000000000000007E-2</v>
      </c>
      <c r="BS20" s="53">
        <v>7.0000000000000007E-2</v>
      </c>
    </row>
    <row r="21" spans="1:71" x14ac:dyDescent="0.35">
      <c r="A21" s="1" t="s">
        <v>756</v>
      </c>
      <c r="B21" s="1"/>
      <c r="G21" s="42" t="s">
        <v>859</v>
      </c>
      <c r="H21" s="42" t="s">
        <v>767</v>
      </c>
      <c r="U21" s="42" t="s">
        <v>706</v>
      </c>
      <c r="W21" s="42" t="s">
        <v>1144</v>
      </c>
      <c r="X21" s="42" t="s">
        <v>706</v>
      </c>
      <c r="Y21" s="42" t="s">
        <v>2049</v>
      </c>
      <c r="AD21" s="42" t="s">
        <v>705</v>
      </c>
      <c r="AE21" s="42" t="s">
        <v>705</v>
      </c>
      <c r="BA21" s="42" t="s">
        <v>708</v>
      </c>
      <c r="BD21" s="42" t="s">
        <v>708</v>
      </c>
    </row>
    <row r="22" spans="1:71" x14ac:dyDescent="0.35">
      <c r="A22" s="1" t="s">
        <v>719</v>
      </c>
      <c r="B22" s="1" t="s">
        <v>4356</v>
      </c>
      <c r="C22" s="42">
        <v>36625</v>
      </c>
      <c r="D22" s="42">
        <v>18754</v>
      </c>
      <c r="E22" s="42">
        <v>12076</v>
      </c>
      <c r="F22" s="42">
        <v>2745</v>
      </c>
      <c r="G22" s="42">
        <v>1437</v>
      </c>
      <c r="H22" s="42">
        <v>1113</v>
      </c>
      <c r="I22" s="42" t="s">
        <v>1966</v>
      </c>
      <c r="J22" s="42">
        <v>17871</v>
      </c>
      <c r="K22" s="42">
        <v>5796</v>
      </c>
      <c r="L22" s="42">
        <v>1614</v>
      </c>
      <c r="M22" s="42">
        <v>2999</v>
      </c>
      <c r="N22" s="42">
        <v>2904</v>
      </c>
      <c r="O22" s="42">
        <v>1263</v>
      </c>
      <c r="P22" s="42">
        <v>5259</v>
      </c>
      <c r="Q22" s="42">
        <v>4485</v>
      </c>
      <c r="R22" s="42">
        <v>1259</v>
      </c>
      <c r="S22" s="42">
        <v>1818</v>
      </c>
      <c r="T22" s="42">
        <v>948</v>
      </c>
      <c r="U22" s="42">
        <v>8535</v>
      </c>
      <c r="V22" s="42" t="s">
        <v>1966</v>
      </c>
      <c r="W22" s="42">
        <v>988</v>
      </c>
      <c r="X22" s="42">
        <v>1777</v>
      </c>
      <c r="Y22" s="42">
        <v>4389</v>
      </c>
      <c r="Z22" s="42">
        <v>2999</v>
      </c>
      <c r="AA22" s="42">
        <v>2904</v>
      </c>
      <c r="AB22" s="42">
        <v>1263</v>
      </c>
      <c r="AC22" s="42">
        <v>11003</v>
      </c>
      <c r="AD22" s="42">
        <v>15690</v>
      </c>
      <c r="AE22" s="42">
        <v>2766</v>
      </c>
      <c r="AF22" s="42">
        <v>31575</v>
      </c>
      <c r="AG22" s="42">
        <v>3260</v>
      </c>
      <c r="AH22" s="42">
        <v>842</v>
      </c>
      <c r="AI22" s="42">
        <v>20274</v>
      </c>
      <c r="AJ22" s="42">
        <v>8358</v>
      </c>
      <c r="AK22" s="42">
        <v>7993</v>
      </c>
      <c r="AL22" s="42">
        <v>16351</v>
      </c>
      <c r="AM22" s="42">
        <v>18976</v>
      </c>
      <c r="AN22" s="42">
        <v>17650</v>
      </c>
      <c r="AO22" s="42">
        <v>28953</v>
      </c>
      <c r="AP22" s="42">
        <v>7673</v>
      </c>
      <c r="AQ22" s="42">
        <v>1635</v>
      </c>
      <c r="AR22" s="42">
        <v>6037</v>
      </c>
      <c r="AS22" s="42">
        <v>34990</v>
      </c>
      <c r="AT22" s="42">
        <v>1635</v>
      </c>
      <c r="AU22" s="42">
        <v>1312</v>
      </c>
      <c r="AV22" s="42">
        <v>0</v>
      </c>
      <c r="AW22" s="42">
        <v>34990</v>
      </c>
      <c r="AX22" s="42">
        <v>4804</v>
      </c>
      <c r="AY22" s="42">
        <v>31821</v>
      </c>
      <c r="AZ22" s="42">
        <v>22179</v>
      </c>
      <c r="BA22" s="42">
        <v>14222</v>
      </c>
      <c r="BB22" s="42">
        <v>5417</v>
      </c>
      <c r="BC22" s="42">
        <v>2540</v>
      </c>
      <c r="BD22" s="42">
        <v>16763</v>
      </c>
      <c r="BE22" s="42">
        <v>19639</v>
      </c>
      <c r="BF22" s="42">
        <v>14446</v>
      </c>
      <c r="BG22" s="42">
        <v>25976</v>
      </c>
      <c r="BH22" s="42">
        <v>10650</v>
      </c>
      <c r="BI22" s="42">
        <v>3163</v>
      </c>
      <c r="BJ22" s="42">
        <v>3938</v>
      </c>
      <c r="BK22" s="42">
        <v>0</v>
      </c>
      <c r="BL22" s="42">
        <v>3524</v>
      </c>
      <c r="BM22" s="42">
        <v>2410</v>
      </c>
      <c r="BN22" s="42">
        <v>2209</v>
      </c>
      <c r="BO22" s="42">
        <v>3524</v>
      </c>
      <c r="BP22" s="42">
        <v>4619</v>
      </c>
      <c r="BQ22" s="42">
        <v>5170</v>
      </c>
      <c r="BR22" s="42">
        <v>29581</v>
      </c>
      <c r="BS22" s="42">
        <v>1874</v>
      </c>
    </row>
    <row r="23" spans="1:71" x14ac:dyDescent="0.35">
      <c r="A23" s="1" t="s">
        <v>720</v>
      </c>
      <c r="B23" s="1"/>
      <c r="C23" s="53">
        <v>0.02</v>
      </c>
      <c r="D23" s="53">
        <v>0.02</v>
      </c>
      <c r="E23" s="53">
        <v>0.02</v>
      </c>
      <c r="F23" s="53">
        <v>0.03</v>
      </c>
      <c r="G23" s="53">
        <v>0.03</v>
      </c>
      <c r="H23" s="53">
        <v>0.05</v>
      </c>
      <c r="I23" s="42" t="s">
        <v>1966</v>
      </c>
      <c r="J23" s="53">
        <v>0.02</v>
      </c>
      <c r="K23" s="53">
        <v>0.03</v>
      </c>
      <c r="L23" s="53">
        <v>0.04</v>
      </c>
      <c r="M23" s="53">
        <v>0.04</v>
      </c>
      <c r="N23" s="53">
        <v>0.03</v>
      </c>
      <c r="O23" s="53">
        <v>0.01</v>
      </c>
      <c r="P23" s="53">
        <v>0.02</v>
      </c>
      <c r="Q23" s="53">
        <v>0.03</v>
      </c>
      <c r="R23" s="53">
        <v>0.02</v>
      </c>
      <c r="S23" s="53">
        <v>0.02</v>
      </c>
      <c r="T23" s="53">
        <v>0.03</v>
      </c>
      <c r="U23" s="53">
        <v>0.02</v>
      </c>
      <c r="V23" s="42" t="s">
        <v>1966</v>
      </c>
      <c r="W23" s="53">
        <v>0.02</v>
      </c>
      <c r="X23" s="53">
        <v>0.02</v>
      </c>
      <c r="Y23" s="53">
        <v>0.04</v>
      </c>
      <c r="Z23" s="53">
        <v>0.04</v>
      </c>
      <c r="AA23" s="53">
        <v>0.03</v>
      </c>
      <c r="AB23" s="53">
        <v>0.01</v>
      </c>
      <c r="AC23" s="53">
        <v>0.02</v>
      </c>
      <c r="AD23" s="53">
        <v>0.02</v>
      </c>
      <c r="AE23" s="53">
        <v>0.02</v>
      </c>
      <c r="AF23" s="53">
        <v>0.02</v>
      </c>
      <c r="AG23" s="53">
        <v>0.03</v>
      </c>
      <c r="AH23" s="53">
        <v>0.01</v>
      </c>
      <c r="AI23" s="42" t="s">
        <v>807</v>
      </c>
      <c r="AJ23" s="42" t="s">
        <v>810</v>
      </c>
      <c r="AK23" s="53">
        <v>0.02</v>
      </c>
      <c r="AL23" s="42" t="s">
        <v>811</v>
      </c>
      <c r="AM23" s="53">
        <v>0.03</v>
      </c>
      <c r="AN23" s="53">
        <v>0.02</v>
      </c>
      <c r="AO23" s="53">
        <v>0.02</v>
      </c>
      <c r="AP23" s="53">
        <v>0.03</v>
      </c>
      <c r="AQ23" s="53">
        <v>0.01</v>
      </c>
      <c r="AR23" s="42" t="s">
        <v>808</v>
      </c>
      <c r="AS23" s="53">
        <v>0.02</v>
      </c>
      <c r="AT23" s="53">
        <v>0.02</v>
      </c>
      <c r="AU23" s="53">
        <v>0.02</v>
      </c>
      <c r="AV23" s="53">
        <v>0</v>
      </c>
      <c r="AW23" s="53">
        <v>0.02</v>
      </c>
      <c r="AX23" s="53">
        <v>0.03</v>
      </c>
      <c r="AY23" s="53">
        <v>0.02</v>
      </c>
      <c r="AZ23" s="53">
        <v>0.02</v>
      </c>
      <c r="BA23" s="53">
        <v>0.03</v>
      </c>
      <c r="BB23" s="53">
        <v>0.02</v>
      </c>
      <c r="BC23" s="53">
        <v>0.02</v>
      </c>
      <c r="BD23" s="53">
        <v>0.03</v>
      </c>
      <c r="BE23" s="53">
        <v>0.02</v>
      </c>
      <c r="BF23" s="53">
        <v>0.02</v>
      </c>
      <c r="BG23" s="53">
        <v>0.03</v>
      </c>
      <c r="BH23" s="53">
        <v>0.02</v>
      </c>
      <c r="BI23" s="53">
        <v>0.05</v>
      </c>
      <c r="BJ23" s="53">
        <v>0.04</v>
      </c>
      <c r="BK23" s="53">
        <v>0</v>
      </c>
      <c r="BL23" s="42" t="s">
        <v>817</v>
      </c>
      <c r="BM23" s="53">
        <v>0.05</v>
      </c>
      <c r="BN23" s="53">
        <v>0.01</v>
      </c>
      <c r="BO23" s="53">
        <v>0.04</v>
      </c>
      <c r="BP23" s="53">
        <v>0.02</v>
      </c>
      <c r="BQ23" s="53">
        <v>0.02</v>
      </c>
      <c r="BR23" s="53">
        <v>0.02</v>
      </c>
      <c r="BS23" s="53">
        <v>0.04</v>
      </c>
    </row>
    <row r="24" spans="1:71" x14ac:dyDescent="0.35">
      <c r="A24" s="1" t="s">
        <v>756</v>
      </c>
      <c r="B24" s="1"/>
      <c r="AJ24" s="42" t="s">
        <v>795</v>
      </c>
      <c r="AL24" s="42" t="s">
        <v>702</v>
      </c>
      <c r="AR24" s="42" t="s">
        <v>702</v>
      </c>
      <c r="BL24" s="42" t="s">
        <v>1185</v>
      </c>
      <c r="BO24" s="42" t="s">
        <v>707</v>
      </c>
    </row>
    <row r="25" spans="1:71" x14ac:dyDescent="0.35">
      <c r="A25" s="1" t="s">
        <v>719</v>
      </c>
      <c r="B25" s="1" t="s">
        <v>699</v>
      </c>
      <c r="C25" s="42">
        <v>9856</v>
      </c>
      <c r="D25" s="42">
        <v>5544</v>
      </c>
      <c r="E25" s="42">
        <v>2131</v>
      </c>
      <c r="F25" s="42">
        <v>1395</v>
      </c>
      <c r="G25" s="42">
        <v>0</v>
      </c>
      <c r="H25" s="42">
        <v>180</v>
      </c>
      <c r="I25" s="42" t="s">
        <v>1966</v>
      </c>
      <c r="J25" s="42">
        <v>4312</v>
      </c>
      <c r="K25" s="42">
        <v>2181</v>
      </c>
      <c r="L25" s="42">
        <v>785</v>
      </c>
      <c r="M25" s="42">
        <v>0</v>
      </c>
      <c r="N25" s="42">
        <v>1006</v>
      </c>
      <c r="O25" s="42">
        <v>2593</v>
      </c>
      <c r="P25" s="42">
        <v>606</v>
      </c>
      <c r="Q25" s="42">
        <v>429</v>
      </c>
      <c r="R25" s="42">
        <v>0</v>
      </c>
      <c r="S25" s="42">
        <v>0</v>
      </c>
      <c r="T25" s="42">
        <v>0</v>
      </c>
      <c r="U25" s="42">
        <v>1798</v>
      </c>
      <c r="V25" s="42" t="s">
        <v>1966</v>
      </c>
      <c r="W25" s="42">
        <v>681</v>
      </c>
      <c r="X25" s="42">
        <v>830</v>
      </c>
      <c r="Y25" s="42">
        <v>1395</v>
      </c>
      <c r="Z25" s="42">
        <v>0</v>
      </c>
      <c r="AA25" s="42">
        <v>1006</v>
      </c>
      <c r="AB25" s="42">
        <v>2593</v>
      </c>
      <c r="AC25" s="42">
        <v>1034</v>
      </c>
      <c r="AD25" s="42">
        <v>3193</v>
      </c>
      <c r="AE25" s="42">
        <v>2029</v>
      </c>
      <c r="AF25" s="42">
        <v>8310</v>
      </c>
      <c r="AG25" s="42">
        <v>365</v>
      </c>
      <c r="AH25" s="42">
        <v>663</v>
      </c>
      <c r="AI25" s="42">
        <v>7739</v>
      </c>
      <c r="AJ25" s="42">
        <v>785</v>
      </c>
      <c r="AK25" s="42">
        <v>1331</v>
      </c>
      <c r="AL25" s="42">
        <v>2116</v>
      </c>
      <c r="AM25" s="42">
        <v>2763</v>
      </c>
      <c r="AN25" s="42">
        <v>7093</v>
      </c>
      <c r="AO25" s="42">
        <v>6372</v>
      </c>
      <c r="AP25" s="42">
        <v>3484</v>
      </c>
      <c r="AQ25" s="42">
        <v>1698</v>
      </c>
      <c r="AR25" s="42">
        <v>1785</v>
      </c>
      <c r="AS25" s="42">
        <v>8157</v>
      </c>
      <c r="AT25" s="42">
        <v>1698</v>
      </c>
      <c r="AU25" s="42">
        <v>1698</v>
      </c>
      <c r="AV25" s="42">
        <v>0</v>
      </c>
      <c r="AW25" s="42">
        <v>8157</v>
      </c>
      <c r="AX25" s="42">
        <v>2542</v>
      </c>
      <c r="AY25" s="42">
        <v>7313</v>
      </c>
      <c r="AZ25" s="42">
        <v>6967</v>
      </c>
      <c r="BA25" s="42">
        <v>4572</v>
      </c>
      <c r="BB25" s="42">
        <v>2031</v>
      </c>
      <c r="BC25" s="42">
        <v>365</v>
      </c>
      <c r="BD25" s="42">
        <v>4937</v>
      </c>
      <c r="BE25" s="42">
        <v>6603</v>
      </c>
      <c r="BF25" s="42">
        <v>2888</v>
      </c>
      <c r="BG25" s="42">
        <v>6112</v>
      </c>
      <c r="BH25" s="42">
        <v>3744</v>
      </c>
      <c r="BI25" s="42">
        <v>0</v>
      </c>
      <c r="BJ25" s="42">
        <v>0</v>
      </c>
      <c r="BK25" s="42">
        <v>0</v>
      </c>
      <c r="BL25" s="42">
        <v>0</v>
      </c>
      <c r="BM25" s="42">
        <v>483</v>
      </c>
      <c r="BN25" s="42">
        <v>606</v>
      </c>
      <c r="BO25" s="42">
        <v>0</v>
      </c>
      <c r="BP25" s="42">
        <v>1089</v>
      </c>
      <c r="BQ25" s="42">
        <v>2768</v>
      </c>
      <c r="BR25" s="42">
        <v>6192</v>
      </c>
      <c r="BS25" s="42">
        <v>896</v>
      </c>
    </row>
    <row r="26" spans="1:71" x14ac:dyDescent="0.35">
      <c r="A26" s="1" t="s">
        <v>720</v>
      </c>
      <c r="B26" s="1"/>
      <c r="C26" s="53">
        <v>0.01</v>
      </c>
      <c r="D26" s="53">
        <v>0.01</v>
      </c>
      <c r="E26" s="42" t="s">
        <v>862</v>
      </c>
      <c r="F26" s="53">
        <v>0.01</v>
      </c>
      <c r="G26" s="53">
        <v>0</v>
      </c>
      <c r="H26" s="53">
        <v>0.01</v>
      </c>
      <c r="I26" s="42" t="s">
        <v>1966</v>
      </c>
      <c r="J26" s="53">
        <v>0.01</v>
      </c>
      <c r="K26" s="53">
        <v>0.01</v>
      </c>
      <c r="L26" s="42" t="s">
        <v>807</v>
      </c>
      <c r="M26" s="53">
        <v>0</v>
      </c>
      <c r="N26" s="53">
        <v>0.01</v>
      </c>
      <c r="O26" s="53">
        <v>0.01</v>
      </c>
      <c r="P26" s="42" t="s">
        <v>862</v>
      </c>
      <c r="Q26" s="42" t="s">
        <v>862</v>
      </c>
      <c r="R26" s="53">
        <v>0</v>
      </c>
      <c r="S26" s="53">
        <v>0</v>
      </c>
      <c r="T26" s="53">
        <v>0</v>
      </c>
      <c r="U26" s="42" t="s">
        <v>862</v>
      </c>
      <c r="V26" s="42" t="s">
        <v>1966</v>
      </c>
      <c r="W26" s="53">
        <v>0.01</v>
      </c>
      <c r="X26" s="53">
        <v>0.01</v>
      </c>
      <c r="Y26" s="53">
        <v>0.01</v>
      </c>
      <c r="Z26" s="53">
        <v>0</v>
      </c>
      <c r="AA26" s="53">
        <v>0.01</v>
      </c>
      <c r="AB26" s="53">
        <v>0.01</v>
      </c>
      <c r="AC26" s="42" t="s">
        <v>862</v>
      </c>
      <c r="AD26" s="42" t="s">
        <v>862</v>
      </c>
      <c r="AE26" s="53">
        <v>0.01</v>
      </c>
      <c r="AF26" s="53">
        <v>0.01</v>
      </c>
      <c r="AG26" s="42" t="s">
        <v>862</v>
      </c>
      <c r="AH26" s="53">
        <v>0.01</v>
      </c>
      <c r="AI26" s="53">
        <v>0.01</v>
      </c>
      <c r="AJ26" s="53">
        <v>0.01</v>
      </c>
      <c r="AK26" s="42" t="s">
        <v>862</v>
      </c>
      <c r="AL26" s="42" t="s">
        <v>862</v>
      </c>
      <c r="AM26" s="42" t="s">
        <v>862</v>
      </c>
      <c r="AN26" s="53">
        <v>0.01</v>
      </c>
      <c r="AO26" s="42" t="s">
        <v>837</v>
      </c>
      <c r="AP26" s="42" t="s">
        <v>816</v>
      </c>
      <c r="AQ26" s="53">
        <v>0.01</v>
      </c>
      <c r="AR26" s="53">
        <v>0.01</v>
      </c>
      <c r="AS26" s="53">
        <v>0.01</v>
      </c>
      <c r="AT26" s="42" t="s">
        <v>807</v>
      </c>
      <c r="AU26" s="42" t="s">
        <v>807</v>
      </c>
      <c r="AV26" s="53">
        <v>0</v>
      </c>
      <c r="AW26" s="42" t="s">
        <v>816</v>
      </c>
      <c r="AX26" s="42" t="s">
        <v>816</v>
      </c>
      <c r="AY26" s="42" t="s">
        <v>837</v>
      </c>
      <c r="AZ26" s="53">
        <v>0.01</v>
      </c>
      <c r="BA26" s="53">
        <v>0.01</v>
      </c>
      <c r="BB26" s="53">
        <v>0.01</v>
      </c>
      <c r="BC26" s="42" t="s">
        <v>862</v>
      </c>
      <c r="BD26" s="53">
        <v>0.01</v>
      </c>
      <c r="BE26" s="53">
        <v>0.01</v>
      </c>
      <c r="BF26" s="42" t="s">
        <v>862</v>
      </c>
      <c r="BG26" s="53">
        <v>0.01</v>
      </c>
      <c r="BH26" s="53">
        <v>0.01</v>
      </c>
      <c r="BI26" s="53">
        <v>0</v>
      </c>
      <c r="BJ26" s="53">
        <v>0</v>
      </c>
      <c r="BK26" s="53">
        <v>0</v>
      </c>
      <c r="BL26" s="53">
        <v>0</v>
      </c>
      <c r="BM26" s="53">
        <v>0.01</v>
      </c>
      <c r="BN26" s="42" t="s">
        <v>862</v>
      </c>
      <c r="BO26" s="53">
        <v>0</v>
      </c>
      <c r="BP26" s="53">
        <v>0.01</v>
      </c>
      <c r="BQ26" s="53">
        <v>0.01</v>
      </c>
      <c r="BR26" s="42" t="s">
        <v>862</v>
      </c>
      <c r="BS26" s="53">
        <v>0.02</v>
      </c>
    </row>
    <row r="27" spans="1:71" x14ac:dyDescent="0.35">
      <c r="A27" s="1" t="s">
        <v>756</v>
      </c>
      <c r="B27" s="1"/>
      <c r="F27" s="42" t="s">
        <v>703</v>
      </c>
      <c r="K27" s="42" t="s">
        <v>703</v>
      </c>
      <c r="L27" s="42" t="s">
        <v>928</v>
      </c>
      <c r="AB27" s="42" t="s">
        <v>705</v>
      </c>
      <c r="AE27" s="42" t="s">
        <v>705</v>
      </c>
      <c r="AP27" s="42" t="s">
        <v>702</v>
      </c>
      <c r="AT27" s="42" t="s">
        <v>800</v>
      </c>
      <c r="AU27" s="42" t="s">
        <v>800</v>
      </c>
      <c r="AX27" s="42" t="s">
        <v>703</v>
      </c>
    </row>
    <row r="28" spans="1:71" x14ac:dyDescent="0.35">
      <c r="A28" s="1" t="s">
        <v>719</v>
      </c>
      <c r="B28" s="1" t="s">
        <v>3247</v>
      </c>
      <c r="C28" s="42">
        <v>361269</v>
      </c>
      <c r="D28" s="42">
        <v>185614</v>
      </c>
      <c r="E28" s="42">
        <v>130697</v>
      </c>
      <c r="F28" s="42">
        <v>22482</v>
      </c>
      <c r="G28" s="42">
        <v>10845</v>
      </c>
      <c r="H28" s="42">
        <v>8258</v>
      </c>
      <c r="I28" s="42" t="s">
        <v>1966</v>
      </c>
      <c r="J28" s="42">
        <v>175655</v>
      </c>
      <c r="K28" s="42">
        <v>44957</v>
      </c>
      <c r="L28" s="42">
        <v>11630</v>
      </c>
      <c r="M28" s="42">
        <v>11696</v>
      </c>
      <c r="N28" s="42">
        <v>17520</v>
      </c>
      <c r="O28" s="42">
        <v>31889</v>
      </c>
      <c r="P28" s="42">
        <v>59008</v>
      </c>
      <c r="Q28" s="42">
        <v>40144</v>
      </c>
      <c r="R28" s="42">
        <v>11545</v>
      </c>
      <c r="S28" s="42">
        <v>12242</v>
      </c>
      <c r="T28" s="42">
        <v>2004</v>
      </c>
      <c r="U28" s="42">
        <v>93905</v>
      </c>
      <c r="V28" s="42" t="s">
        <v>1966</v>
      </c>
      <c r="W28" s="42">
        <v>20696</v>
      </c>
      <c r="X28" s="42">
        <v>24175</v>
      </c>
      <c r="Y28" s="42">
        <v>33438</v>
      </c>
      <c r="Z28" s="42">
        <v>11696</v>
      </c>
      <c r="AA28" s="42">
        <v>17520</v>
      </c>
      <c r="AB28" s="42">
        <v>31889</v>
      </c>
      <c r="AC28" s="42">
        <v>110698</v>
      </c>
      <c r="AD28" s="42">
        <v>141590</v>
      </c>
      <c r="AE28" s="42">
        <v>47878</v>
      </c>
      <c r="AF28" s="42">
        <v>309349</v>
      </c>
      <c r="AG28" s="42">
        <v>27954</v>
      </c>
      <c r="AH28" s="42">
        <v>20556</v>
      </c>
      <c r="AI28" s="42">
        <v>241597</v>
      </c>
      <c r="AJ28" s="42">
        <v>40498</v>
      </c>
      <c r="AK28" s="42">
        <v>79174</v>
      </c>
      <c r="AL28" s="42">
        <v>119672</v>
      </c>
      <c r="AM28" s="42">
        <v>163525</v>
      </c>
      <c r="AN28" s="42">
        <v>193479</v>
      </c>
      <c r="AO28" s="42">
        <v>298332</v>
      </c>
      <c r="AP28" s="42">
        <v>62937</v>
      </c>
      <c r="AQ28" s="42">
        <v>27612</v>
      </c>
      <c r="AR28" s="42">
        <v>35325</v>
      </c>
      <c r="AS28" s="42">
        <v>333658</v>
      </c>
      <c r="AT28" s="42">
        <v>22901</v>
      </c>
      <c r="AU28" s="42">
        <v>20875</v>
      </c>
      <c r="AV28" s="42">
        <v>4711</v>
      </c>
      <c r="AW28" s="42">
        <v>338368</v>
      </c>
      <c r="AX28" s="42">
        <v>37037</v>
      </c>
      <c r="AY28" s="42">
        <v>324232</v>
      </c>
      <c r="AZ28" s="42">
        <v>234776</v>
      </c>
      <c r="BA28" s="42">
        <v>121715</v>
      </c>
      <c r="BB28" s="42">
        <v>74269</v>
      </c>
      <c r="BC28" s="42">
        <v>38792</v>
      </c>
      <c r="BD28" s="42">
        <v>160507</v>
      </c>
      <c r="BE28" s="42">
        <v>195984</v>
      </c>
      <c r="BF28" s="42">
        <v>126494</v>
      </c>
      <c r="BG28" s="42">
        <v>222678</v>
      </c>
      <c r="BH28" s="42">
        <v>138591</v>
      </c>
      <c r="BI28" s="42">
        <v>16314</v>
      </c>
      <c r="BJ28" s="42">
        <v>21045</v>
      </c>
      <c r="BK28" s="42">
        <v>8450</v>
      </c>
      <c r="BL28" s="42">
        <v>17731</v>
      </c>
      <c r="BM28" s="42">
        <v>9985</v>
      </c>
      <c r="BN28" s="42">
        <v>32492</v>
      </c>
      <c r="BO28" s="42">
        <v>26181</v>
      </c>
      <c r="BP28" s="42">
        <v>42477</v>
      </c>
      <c r="BQ28" s="42">
        <v>68663</v>
      </c>
      <c r="BR28" s="42">
        <v>279152</v>
      </c>
      <c r="BS28" s="42">
        <v>13454</v>
      </c>
    </row>
    <row r="29" spans="1:71" x14ac:dyDescent="0.35">
      <c r="A29" s="1" t="s">
        <v>720</v>
      </c>
      <c r="B29" s="1"/>
      <c r="C29" s="53">
        <v>0.22</v>
      </c>
      <c r="D29" s="53">
        <v>0.2</v>
      </c>
      <c r="E29" s="53">
        <v>0.22</v>
      </c>
      <c r="F29" s="53">
        <v>0.24</v>
      </c>
      <c r="G29" s="53">
        <v>0.23</v>
      </c>
      <c r="H29" s="42" t="s">
        <v>731</v>
      </c>
      <c r="I29" s="42" t="s">
        <v>1966</v>
      </c>
      <c r="J29" s="53">
        <v>0.23</v>
      </c>
      <c r="K29" s="42" t="s">
        <v>754</v>
      </c>
      <c r="L29" s="42" t="s">
        <v>740</v>
      </c>
      <c r="M29" s="53">
        <v>0.17</v>
      </c>
      <c r="N29" s="53">
        <v>0.21</v>
      </c>
      <c r="O29" s="53">
        <v>0.18</v>
      </c>
      <c r="P29" s="53">
        <v>0.19</v>
      </c>
      <c r="Q29" s="42" t="s">
        <v>742</v>
      </c>
      <c r="R29" s="53">
        <v>0.21</v>
      </c>
      <c r="S29" s="53">
        <v>0.16</v>
      </c>
      <c r="T29" s="42" t="s">
        <v>810</v>
      </c>
      <c r="U29" s="53">
        <v>0.23</v>
      </c>
      <c r="V29" s="42" t="s">
        <v>1966</v>
      </c>
      <c r="W29" s="42" t="s">
        <v>877</v>
      </c>
      <c r="X29" s="53">
        <v>0.24</v>
      </c>
      <c r="Y29" s="53">
        <v>0.27</v>
      </c>
      <c r="Z29" s="53">
        <v>0.17</v>
      </c>
      <c r="AA29" s="53">
        <v>0.21</v>
      </c>
      <c r="AB29" s="53">
        <v>0.18</v>
      </c>
      <c r="AC29" s="53">
        <v>0.21</v>
      </c>
      <c r="AD29" s="53">
        <v>0.22</v>
      </c>
      <c r="AE29" s="42" t="s">
        <v>745</v>
      </c>
      <c r="AF29" s="42" t="s">
        <v>786</v>
      </c>
      <c r="AG29" s="53">
        <v>0.26</v>
      </c>
      <c r="AH29" s="42" t="s">
        <v>741</v>
      </c>
      <c r="AI29" s="53">
        <v>0.21</v>
      </c>
      <c r="AJ29" s="42" t="s">
        <v>733</v>
      </c>
      <c r="AK29" s="53">
        <v>0.22</v>
      </c>
      <c r="AL29" s="53">
        <v>0.24</v>
      </c>
      <c r="AM29" s="53">
        <v>0.22</v>
      </c>
      <c r="AN29" s="53">
        <v>0.21</v>
      </c>
      <c r="AO29" s="53">
        <v>0.21</v>
      </c>
      <c r="AP29" s="53">
        <v>0.23</v>
      </c>
      <c r="AQ29" s="53">
        <v>0.23</v>
      </c>
      <c r="AR29" s="53">
        <v>0.23</v>
      </c>
      <c r="AS29" s="53">
        <v>0.21</v>
      </c>
      <c r="AT29" s="53">
        <v>0.24</v>
      </c>
      <c r="AU29" s="53">
        <v>0.24</v>
      </c>
      <c r="AV29" s="53">
        <v>0.17</v>
      </c>
      <c r="AW29" s="53">
        <v>0.21</v>
      </c>
      <c r="AX29" s="53">
        <v>0.21</v>
      </c>
      <c r="AY29" s="53">
        <v>0.22</v>
      </c>
      <c r="AZ29" s="42" t="s">
        <v>780</v>
      </c>
      <c r="BA29" s="42" t="s">
        <v>735</v>
      </c>
      <c r="BB29" s="53">
        <v>0.22</v>
      </c>
      <c r="BC29" s="53">
        <v>0.24</v>
      </c>
      <c r="BD29" s="42" t="s">
        <v>735</v>
      </c>
      <c r="BE29" s="42" t="s">
        <v>754</v>
      </c>
      <c r="BF29" s="42" t="s">
        <v>820</v>
      </c>
      <c r="BG29" s="53">
        <v>0.22</v>
      </c>
      <c r="BH29" s="53">
        <v>0.21</v>
      </c>
      <c r="BI29" s="53">
        <v>0.27</v>
      </c>
      <c r="BJ29" s="53">
        <v>0.23</v>
      </c>
      <c r="BK29" s="53">
        <v>0.25</v>
      </c>
      <c r="BL29" s="42" t="s">
        <v>727</v>
      </c>
      <c r="BM29" s="53">
        <v>0.19</v>
      </c>
      <c r="BN29" s="53">
        <v>0.21</v>
      </c>
      <c r="BO29" s="42" t="s">
        <v>749</v>
      </c>
      <c r="BP29" s="53">
        <v>0.2</v>
      </c>
      <c r="BQ29" s="53">
        <v>0.24</v>
      </c>
      <c r="BR29" s="53">
        <v>0.21</v>
      </c>
      <c r="BS29" s="53">
        <v>0.32</v>
      </c>
    </row>
    <row r="30" spans="1:71" x14ac:dyDescent="0.35">
      <c r="A30" s="1" t="s">
        <v>756</v>
      </c>
      <c r="B30" s="1"/>
      <c r="H30" s="42" t="s">
        <v>872</v>
      </c>
      <c r="K30" s="42" t="s">
        <v>702</v>
      </c>
      <c r="L30" s="42" t="s">
        <v>888</v>
      </c>
      <c r="N30" s="42" t="s">
        <v>709</v>
      </c>
      <c r="O30" s="42" t="s">
        <v>709</v>
      </c>
      <c r="P30" s="42" t="s">
        <v>709</v>
      </c>
      <c r="Q30" s="42" t="s">
        <v>1971</v>
      </c>
      <c r="R30" s="42" t="s">
        <v>709</v>
      </c>
      <c r="U30" s="42" t="s">
        <v>709</v>
      </c>
      <c r="W30" s="42" t="s">
        <v>3727</v>
      </c>
      <c r="X30" s="42" t="s">
        <v>709</v>
      </c>
      <c r="Y30" s="42" t="s">
        <v>1176</v>
      </c>
      <c r="AE30" s="42" t="s">
        <v>858</v>
      </c>
      <c r="AH30" s="42" t="s">
        <v>702</v>
      </c>
      <c r="AJ30" s="42" t="s">
        <v>795</v>
      </c>
      <c r="AZ30" s="42" t="s">
        <v>708</v>
      </c>
      <c r="BA30" s="42" t="s">
        <v>708</v>
      </c>
      <c r="BB30" s="42" t="s">
        <v>708</v>
      </c>
      <c r="BC30" s="42" t="s">
        <v>708</v>
      </c>
      <c r="BD30" s="42" t="s">
        <v>708</v>
      </c>
      <c r="BE30" s="42" t="s">
        <v>708</v>
      </c>
      <c r="BL30" s="42" t="s">
        <v>1188</v>
      </c>
      <c r="BO30" s="42" t="s">
        <v>902</v>
      </c>
      <c r="BS30" s="42" t="s">
        <v>703</v>
      </c>
    </row>
    <row r="31" spans="1:71" x14ac:dyDescent="0.35">
      <c r="A31" s="1" t="s">
        <v>719</v>
      </c>
      <c r="B31" s="1" t="s">
        <v>4357</v>
      </c>
      <c r="C31" s="42">
        <v>147026</v>
      </c>
      <c r="D31" s="42">
        <v>76770</v>
      </c>
      <c r="E31" s="42">
        <v>49961</v>
      </c>
      <c r="F31" s="42">
        <v>8079</v>
      </c>
      <c r="G31" s="42">
        <v>6825</v>
      </c>
      <c r="H31" s="42">
        <v>3945</v>
      </c>
      <c r="I31" s="42" t="s">
        <v>1966</v>
      </c>
      <c r="J31" s="42">
        <v>70255</v>
      </c>
      <c r="K31" s="42">
        <v>20294</v>
      </c>
      <c r="L31" s="42">
        <v>5390</v>
      </c>
      <c r="M31" s="42">
        <v>4923</v>
      </c>
      <c r="N31" s="42">
        <v>8365</v>
      </c>
      <c r="O31" s="42">
        <v>10494</v>
      </c>
      <c r="P31" s="42">
        <v>23334</v>
      </c>
      <c r="Q31" s="42">
        <v>9464</v>
      </c>
      <c r="R31" s="42">
        <v>5148</v>
      </c>
      <c r="S31" s="42">
        <v>8015</v>
      </c>
      <c r="T31" s="42">
        <v>1423</v>
      </c>
      <c r="U31" s="42">
        <v>38027</v>
      </c>
      <c r="V31" s="42" t="s">
        <v>1966</v>
      </c>
      <c r="W31" s="42">
        <v>6778</v>
      </c>
      <c r="X31" s="42">
        <v>9538</v>
      </c>
      <c r="Y31" s="42">
        <v>20856</v>
      </c>
      <c r="Z31" s="42">
        <v>4923</v>
      </c>
      <c r="AA31" s="42">
        <v>8365</v>
      </c>
      <c r="AB31" s="42">
        <v>10494</v>
      </c>
      <c r="AC31" s="42">
        <v>37946</v>
      </c>
      <c r="AD31" s="42">
        <v>68320</v>
      </c>
      <c r="AE31" s="42">
        <v>16977</v>
      </c>
      <c r="AF31" s="42">
        <v>126145</v>
      </c>
      <c r="AG31" s="42">
        <v>12507</v>
      </c>
      <c r="AH31" s="42">
        <v>6475</v>
      </c>
      <c r="AI31" s="42">
        <v>95335</v>
      </c>
      <c r="AJ31" s="42">
        <v>20080</v>
      </c>
      <c r="AK31" s="42">
        <v>31610</v>
      </c>
      <c r="AL31" s="42">
        <v>51691</v>
      </c>
      <c r="AM31" s="42">
        <v>71133</v>
      </c>
      <c r="AN31" s="42">
        <v>75893</v>
      </c>
      <c r="AO31" s="42">
        <v>118955</v>
      </c>
      <c r="AP31" s="42">
        <v>28071</v>
      </c>
      <c r="AQ31" s="42">
        <v>11671</v>
      </c>
      <c r="AR31" s="42">
        <v>16399</v>
      </c>
      <c r="AS31" s="42">
        <v>135354</v>
      </c>
      <c r="AT31" s="42">
        <v>9222</v>
      </c>
      <c r="AU31" s="42">
        <v>7766</v>
      </c>
      <c r="AV31" s="42">
        <v>2449</v>
      </c>
      <c r="AW31" s="42">
        <v>137803</v>
      </c>
      <c r="AX31" s="42">
        <v>17006</v>
      </c>
      <c r="AY31" s="42">
        <v>130019</v>
      </c>
      <c r="AZ31" s="42">
        <v>92356</v>
      </c>
      <c r="BA31" s="42">
        <v>53359</v>
      </c>
      <c r="BB31" s="42">
        <v>23828</v>
      </c>
      <c r="BC31" s="42">
        <v>15170</v>
      </c>
      <c r="BD31" s="42">
        <v>68528</v>
      </c>
      <c r="BE31" s="42">
        <v>77186</v>
      </c>
      <c r="BF31" s="42">
        <v>54670</v>
      </c>
      <c r="BG31" s="42">
        <v>93105</v>
      </c>
      <c r="BH31" s="42">
        <v>53921</v>
      </c>
      <c r="BI31" s="42">
        <v>7314</v>
      </c>
      <c r="BJ31" s="42">
        <v>9454</v>
      </c>
      <c r="BK31" s="42">
        <v>2431</v>
      </c>
      <c r="BL31" s="42">
        <v>6225</v>
      </c>
      <c r="BM31" s="42">
        <v>4479</v>
      </c>
      <c r="BN31" s="42">
        <v>14152</v>
      </c>
      <c r="BO31" s="42">
        <v>8656</v>
      </c>
      <c r="BP31" s="42">
        <v>18631</v>
      </c>
      <c r="BQ31" s="42">
        <v>25050</v>
      </c>
      <c r="BR31" s="42">
        <v>117215</v>
      </c>
      <c r="BS31" s="42">
        <v>4761</v>
      </c>
    </row>
    <row r="32" spans="1:71" x14ac:dyDescent="0.35">
      <c r="A32" s="1" t="s">
        <v>720</v>
      </c>
      <c r="B32" s="1"/>
      <c r="C32" s="53">
        <v>0.09</v>
      </c>
      <c r="D32" s="53">
        <v>0.08</v>
      </c>
      <c r="E32" s="53">
        <v>0.08</v>
      </c>
      <c r="F32" s="53">
        <v>0.09</v>
      </c>
      <c r="G32" s="42" t="s">
        <v>809</v>
      </c>
      <c r="H32" s="42" t="s">
        <v>812</v>
      </c>
      <c r="I32" s="42" t="s">
        <v>1966</v>
      </c>
      <c r="J32" s="53">
        <v>0.09</v>
      </c>
      <c r="K32" s="42" t="s">
        <v>815</v>
      </c>
      <c r="L32" s="42" t="s">
        <v>821</v>
      </c>
      <c r="M32" s="53">
        <v>7.0000000000000007E-2</v>
      </c>
      <c r="N32" s="53">
        <v>0.1</v>
      </c>
      <c r="O32" s="53">
        <v>0.06</v>
      </c>
      <c r="P32" s="53">
        <v>7.0000000000000007E-2</v>
      </c>
      <c r="Q32" s="53">
        <v>0.06</v>
      </c>
      <c r="R32" s="53">
        <v>0.09</v>
      </c>
      <c r="S32" s="53">
        <v>0.11</v>
      </c>
      <c r="T32" s="53">
        <v>0.04</v>
      </c>
      <c r="U32" s="53">
        <v>0.09</v>
      </c>
      <c r="V32" s="42" t="s">
        <v>1966</v>
      </c>
      <c r="W32" s="53">
        <v>0.12</v>
      </c>
      <c r="X32" s="53">
        <v>0.09</v>
      </c>
      <c r="Y32" s="42" t="s">
        <v>732</v>
      </c>
      <c r="Z32" s="53">
        <v>7.0000000000000007E-2</v>
      </c>
      <c r="AA32" s="53">
        <v>0.1</v>
      </c>
      <c r="AB32" s="53">
        <v>0.06</v>
      </c>
      <c r="AC32" s="53">
        <v>7.0000000000000007E-2</v>
      </c>
      <c r="AD32" s="42" t="s">
        <v>815</v>
      </c>
      <c r="AE32" s="53">
        <v>0.1</v>
      </c>
      <c r="AF32" s="53">
        <v>0.08</v>
      </c>
      <c r="AG32" s="53">
        <v>0.12</v>
      </c>
      <c r="AH32" s="53">
        <v>0.11</v>
      </c>
      <c r="AI32" s="53">
        <v>0.08</v>
      </c>
      <c r="AJ32" s="42" t="s">
        <v>809</v>
      </c>
      <c r="AK32" s="53">
        <v>0.09</v>
      </c>
      <c r="AL32" s="53">
        <v>0.1</v>
      </c>
      <c r="AM32" s="53">
        <v>0.09</v>
      </c>
      <c r="AN32" s="53">
        <v>0.08</v>
      </c>
      <c r="AO32" s="53">
        <v>0.09</v>
      </c>
      <c r="AP32" s="53">
        <v>0.1</v>
      </c>
      <c r="AQ32" s="53">
        <v>0.1</v>
      </c>
      <c r="AR32" s="53">
        <v>0.11</v>
      </c>
      <c r="AS32" s="53">
        <v>0.09</v>
      </c>
      <c r="AT32" s="53">
        <v>0.1</v>
      </c>
      <c r="AU32" s="53">
        <v>0.09</v>
      </c>
      <c r="AV32" s="53">
        <v>0.09</v>
      </c>
      <c r="AW32" s="53">
        <v>0.09</v>
      </c>
      <c r="AX32" s="53">
        <v>0.09</v>
      </c>
      <c r="AY32" s="53">
        <v>0.09</v>
      </c>
      <c r="AZ32" s="53">
        <v>0.1</v>
      </c>
      <c r="BA32" s="42" t="s">
        <v>805</v>
      </c>
      <c r="BB32" s="53">
        <v>7.0000000000000007E-2</v>
      </c>
      <c r="BC32" s="53">
        <v>0.09</v>
      </c>
      <c r="BD32" s="42" t="s">
        <v>815</v>
      </c>
      <c r="BE32" s="53">
        <v>0.1</v>
      </c>
      <c r="BF32" s="53">
        <v>0.08</v>
      </c>
      <c r="BG32" s="53">
        <v>0.09</v>
      </c>
      <c r="BH32" s="53">
        <v>0.08</v>
      </c>
      <c r="BI32" s="53">
        <v>0.12</v>
      </c>
      <c r="BJ32" s="53">
        <v>0.1</v>
      </c>
      <c r="BK32" s="53">
        <v>7.0000000000000007E-2</v>
      </c>
      <c r="BL32" s="53">
        <v>0.14000000000000001</v>
      </c>
      <c r="BM32" s="53">
        <v>0.08</v>
      </c>
      <c r="BN32" s="53">
        <v>0.09</v>
      </c>
      <c r="BO32" s="53">
        <v>0.11</v>
      </c>
      <c r="BP32" s="53">
        <v>0.09</v>
      </c>
      <c r="BQ32" s="53">
        <v>0.09</v>
      </c>
      <c r="BR32" s="53">
        <v>0.09</v>
      </c>
      <c r="BS32" s="53">
        <v>0.11</v>
      </c>
    </row>
    <row r="33" spans="1:56" x14ac:dyDescent="0.35">
      <c r="A33" s="1" t="s">
        <v>756</v>
      </c>
      <c r="B33" s="1"/>
      <c r="G33" s="42" t="s">
        <v>888</v>
      </c>
      <c r="H33" s="42" t="s">
        <v>859</v>
      </c>
      <c r="K33" s="42" t="s">
        <v>703</v>
      </c>
      <c r="L33" s="42" t="s">
        <v>888</v>
      </c>
      <c r="W33" s="42" t="s">
        <v>704</v>
      </c>
      <c r="Y33" s="42" t="s">
        <v>4358</v>
      </c>
      <c r="AD33" s="42" t="s">
        <v>705</v>
      </c>
      <c r="AJ33" s="42" t="s">
        <v>795</v>
      </c>
      <c r="BA33" s="42" t="s">
        <v>870</v>
      </c>
      <c r="BD33" s="42" t="s">
        <v>870</v>
      </c>
    </row>
    <row r="34" spans="1:56" x14ac:dyDescent="0.35">
      <c r="A34" s="1" t="s">
        <v>1125</v>
      </c>
      <c r="B34" s="1" t="s">
        <v>1126</v>
      </c>
    </row>
    <row r="35" spans="1:56" x14ac:dyDescent="0.35">
      <c r="A35" s="1" t="s">
        <v>616</v>
      </c>
      <c r="B35" s="1" t="s">
        <v>4359</v>
      </c>
    </row>
    <row r="36" spans="1:56" x14ac:dyDescent="0.35">
      <c r="A36" s="1" t="s">
        <v>616</v>
      </c>
      <c r="B36" s="1"/>
    </row>
    <row r="37" spans="1:56" x14ac:dyDescent="0.35">
      <c r="A37" s="1" t="s">
        <v>616</v>
      </c>
      <c r="B37" s="1" t="s">
        <v>1128</v>
      </c>
    </row>
  </sheetData>
  <hyperlinks>
    <hyperlink ref="C1" location="Contents!B679" tooltip="Link to contents" display="Back to contents" xr:uid="{00000000-0004-0000-E2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300-000000000000}">
  <dimension ref="A1:BS37"/>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4360</v>
      </c>
    </row>
    <row r="5" spans="1:71" x14ac:dyDescent="0.35">
      <c r="A5" s="1" t="s">
        <v>621</v>
      </c>
      <c r="B5" s="1"/>
    </row>
    <row r="6" spans="1:71" x14ac:dyDescent="0.35">
      <c r="A6" s="1" t="s">
        <v>2</v>
      </c>
      <c r="B6" s="45" t="s">
        <v>533</v>
      </c>
    </row>
    <row r="7" spans="1:71" x14ac:dyDescent="0.35">
      <c r="A7" s="1" t="s">
        <v>5</v>
      </c>
      <c r="B7" s="1" t="s">
        <v>3862</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2204</v>
      </c>
      <c r="D11" s="42">
        <v>591</v>
      </c>
      <c r="E11" s="42">
        <v>1032</v>
      </c>
      <c r="F11" s="42">
        <v>310</v>
      </c>
      <c r="G11" s="42">
        <v>152</v>
      </c>
      <c r="H11" s="42">
        <v>97</v>
      </c>
      <c r="I11" s="42">
        <v>22</v>
      </c>
      <c r="J11" s="42">
        <v>1613</v>
      </c>
      <c r="K11" s="42">
        <v>581</v>
      </c>
      <c r="L11" s="42">
        <v>119</v>
      </c>
      <c r="M11" s="42">
        <v>70</v>
      </c>
      <c r="N11" s="42">
        <v>140</v>
      </c>
      <c r="O11" s="42">
        <v>180</v>
      </c>
      <c r="P11" s="42">
        <v>413</v>
      </c>
      <c r="Q11" s="42">
        <v>221</v>
      </c>
      <c r="R11" s="42">
        <v>93</v>
      </c>
      <c r="S11" s="42">
        <v>77</v>
      </c>
      <c r="T11" s="42">
        <v>50</v>
      </c>
      <c r="U11" s="42">
        <v>438</v>
      </c>
      <c r="V11" s="42">
        <v>17</v>
      </c>
      <c r="W11" s="42">
        <v>154</v>
      </c>
      <c r="X11" s="42">
        <v>222</v>
      </c>
      <c r="Y11" s="42">
        <v>129</v>
      </c>
      <c r="Z11" s="42">
        <v>70</v>
      </c>
      <c r="AA11" s="42">
        <v>140</v>
      </c>
      <c r="AB11" s="42">
        <v>180</v>
      </c>
      <c r="AC11" s="42">
        <v>727</v>
      </c>
      <c r="AD11" s="42">
        <v>694</v>
      </c>
      <c r="AE11" s="42">
        <v>393</v>
      </c>
      <c r="AF11" s="42">
        <v>1869</v>
      </c>
      <c r="AG11" s="42">
        <v>166</v>
      </c>
      <c r="AH11" s="42">
        <v>138</v>
      </c>
      <c r="AI11" s="42">
        <v>1336</v>
      </c>
      <c r="AJ11" s="42">
        <v>241</v>
      </c>
      <c r="AK11" s="42">
        <v>622</v>
      </c>
      <c r="AL11" s="42">
        <v>868</v>
      </c>
      <c r="AM11" s="42">
        <v>1376</v>
      </c>
      <c r="AN11" s="42">
        <v>816</v>
      </c>
      <c r="AO11" s="42">
        <v>1648</v>
      </c>
      <c r="AP11" s="42">
        <v>556</v>
      </c>
      <c r="AQ11" s="42">
        <v>237</v>
      </c>
      <c r="AR11" s="42">
        <v>319</v>
      </c>
      <c r="AS11" s="42">
        <v>1967</v>
      </c>
      <c r="AT11" s="42">
        <v>186</v>
      </c>
      <c r="AU11" s="42">
        <v>167</v>
      </c>
      <c r="AV11" s="42">
        <v>51</v>
      </c>
      <c r="AW11" s="42">
        <v>2018</v>
      </c>
      <c r="AX11" s="42">
        <v>371</v>
      </c>
      <c r="AY11" s="42">
        <v>1833</v>
      </c>
      <c r="AZ11" s="42">
        <v>1538</v>
      </c>
      <c r="BA11" s="42">
        <v>830</v>
      </c>
      <c r="BB11" s="42">
        <v>485</v>
      </c>
      <c r="BC11" s="42">
        <v>223</v>
      </c>
      <c r="BD11" s="42">
        <v>1053</v>
      </c>
      <c r="BE11" s="42">
        <v>1315</v>
      </c>
      <c r="BF11" s="42">
        <v>666</v>
      </c>
      <c r="BG11" s="42">
        <v>1249</v>
      </c>
      <c r="BH11" s="42">
        <v>955</v>
      </c>
      <c r="BI11" s="42">
        <v>51</v>
      </c>
      <c r="BJ11" s="42">
        <v>138</v>
      </c>
      <c r="BK11" s="42">
        <v>63</v>
      </c>
      <c r="BL11" s="42">
        <v>94</v>
      </c>
      <c r="BM11" s="42">
        <v>111</v>
      </c>
      <c r="BN11" s="42">
        <v>299</v>
      </c>
      <c r="BO11" s="42">
        <v>157</v>
      </c>
      <c r="BP11" s="42">
        <v>410</v>
      </c>
      <c r="BQ11" s="42">
        <v>375</v>
      </c>
      <c r="BR11" s="42">
        <v>1769</v>
      </c>
      <c r="BS11" s="42">
        <v>60</v>
      </c>
    </row>
    <row r="12" spans="1:71" x14ac:dyDescent="0.35">
      <c r="A12" s="1" t="s">
        <v>717</v>
      </c>
      <c r="B12" s="1" t="s">
        <v>638</v>
      </c>
      <c r="C12" s="42">
        <v>1674821</v>
      </c>
      <c r="D12" s="42">
        <v>905664</v>
      </c>
      <c r="E12" s="42">
        <v>592122</v>
      </c>
      <c r="F12" s="42">
        <v>93325</v>
      </c>
      <c r="G12" s="42">
        <v>47470</v>
      </c>
      <c r="H12" s="42">
        <v>23933</v>
      </c>
      <c r="I12" s="42">
        <v>12307</v>
      </c>
      <c r="J12" s="42">
        <v>769157</v>
      </c>
      <c r="K12" s="42">
        <v>177035</v>
      </c>
      <c r="L12" s="42">
        <v>36240</v>
      </c>
      <c r="M12" s="42">
        <v>70074</v>
      </c>
      <c r="N12" s="42">
        <v>83438</v>
      </c>
      <c r="O12" s="42">
        <v>178345</v>
      </c>
      <c r="P12" s="42">
        <v>317711</v>
      </c>
      <c r="Q12" s="42">
        <v>149797</v>
      </c>
      <c r="R12" s="42">
        <v>54606</v>
      </c>
      <c r="S12" s="42">
        <v>75243</v>
      </c>
      <c r="T12" s="42">
        <v>35406</v>
      </c>
      <c r="U12" s="42">
        <v>411676</v>
      </c>
      <c r="V12" s="42">
        <v>15114</v>
      </c>
      <c r="W12" s="42">
        <v>56099</v>
      </c>
      <c r="X12" s="42">
        <v>102098</v>
      </c>
      <c r="Y12" s="42">
        <v>125212</v>
      </c>
      <c r="Z12" s="42">
        <v>70074</v>
      </c>
      <c r="AA12" s="42">
        <v>83438</v>
      </c>
      <c r="AB12" s="42">
        <v>178345</v>
      </c>
      <c r="AC12" s="42">
        <v>522115</v>
      </c>
      <c r="AD12" s="42">
        <v>647537</v>
      </c>
      <c r="AE12" s="42">
        <v>173311</v>
      </c>
      <c r="AF12" s="42">
        <v>1494573</v>
      </c>
      <c r="AG12" s="42">
        <v>108708</v>
      </c>
      <c r="AH12" s="42">
        <v>57067</v>
      </c>
      <c r="AI12" s="42">
        <v>1169207</v>
      </c>
      <c r="AJ12" s="42">
        <v>140256</v>
      </c>
      <c r="AK12" s="42">
        <v>362728</v>
      </c>
      <c r="AL12" s="42">
        <v>505614</v>
      </c>
      <c r="AM12" s="42">
        <v>748799</v>
      </c>
      <c r="AN12" s="42">
        <v>916442</v>
      </c>
      <c r="AO12" s="42">
        <v>1398588</v>
      </c>
      <c r="AP12" s="42">
        <v>276233</v>
      </c>
      <c r="AQ12" s="42">
        <v>121205</v>
      </c>
      <c r="AR12" s="42">
        <v>155027</v>
      </c>
      <c r="AS12" s="42">
        <v>1553616</v>
      </c>
      <c r="AT12" s="42">
        <v>93950</v>
      </c>
      <c r="AU12" s="42">
        <v>86042</v>
      </c>
      <c r="AV12" s="42">
        <v>27255</v>
      </c>
      <c r="AW12" s="42">
        <v>1580871</v>
      </c>
      <c r="AX12" s="42">
        <v>179568</v>
      </c>
      <c r="AY12" s="42">
        <v>1495253</v>
      </c>
      <c r="AZ12" s="42">
        <v>958928</v>
      </c>
      <c r="BA12" s="42">
        <v>463591</v>
      </c>
      <c r="BB12" s="42">
        <v>332599</v>
      </c>
      <c r="BC12" s="42">
        <v>162739</v>
      </c>
      <c r="BD12" s="42">
        <v>626329</v>
      </c>
      <c r="BE12" s="42">
        <v>796189</v>
      </c>
      <c r="BF12" s="42">
        <v>715893</v>
      </c>
      <c r="BG12" s="42">
        <v>1029908</v>
      </c>
      <c r="BH12" s="42">
        <v>644913</v>
      </c>
      <c r="BI12" s="42">
        <v>60914</v>
      </c>
      <c r="BJ12" s="42">
        <v>90927</v>
      </c>
      <c r="BK12" s="42">
        <v>34054</v>
      </c>
      <c r="BL12" s="42">
        <v>45628</v>
      </c>
      <c r="BM12" s="42">
        <v>52969</v>
      </c>
      <c r="BN12" s="42">
        <v>155303</v>
      </c>
      <c r="BO12" s="42">
        <v>79682</v>
      </c>
      <c r="BP12" s="42">
        <v>208272</v>
      </c>
      <c r="BQ12" s="42">
        <v>290298</v>
      </c>
      <c r="BR12" s="42">
        <v>1342226</v>
      </c>
      <c r="BS12" s="42">
        <v>42296</v>
      </c>
    </row>
    <row r="13" spans="1:71" x14ac:dyDescent="0.35">
      <c r="A13" s="1" t="s">
        <v>719</v>
      </c>
      <c r="B13" s="1" t="s">
        <v>3357</v>
      </c>
      <c r="C13" s="42">
        <v>1349164</v>
      </c>
      <c r="D13" s="42">
        <v>737511</v>
      </c>
      <c r="E13" s="42">
        <v>477515</v>
      </c>
      <c r="F13" s="42">
        <v>72541</v>
      </c>
      <c r="G13" s="42">
        <v>34112</v>
      </c>
      <c r="H13" s="42">
        <v>17480</v>
      </c>
      <c r="I13" s="42" t="s">
        <v>1966</v>
      </c>
      <c r="J13" s="42">
        <v>611653</v>
      </c>
      <c r="K13" s="42">
        <v>134137</v>
      </c>
      <c r="L13" s="42">
        <v>27485</v>
      </c>
      <c r="M13" s="42">
        <v>59338</v>
      </c>
      <c r="N13" s="42">
        <v>66176</v>
      </c>
      <c r="O13" s="42">
        <v>145898</v>
      </c>
      <c r="P13" s="42">
        <v>259326</v>
      </c>
      <c r="Q13" s="42">
        <v>121633</v>
      </c>
      <c r="R13" s="42">
        <v>42689</v>
      </c>
      <c r="S13" s="42">
        <v>53141</v>
      </c>
      <c r="T13" s="42">
        <v>31220</v>
      </c>
      <c r="U13" s="42">
        <v>337918</v>
      </c>
      <c r="V13" s="42" t="s">
        <v>1966</v>
      </c>
      <c r="W13" s="42">
        <v>41736</v>
      </c>
      <c r="X13" s="42">
        <v>77931</v>
      </c>
      <c r="Y13" s="42">
        <v>98918</v>
      </c>
      <c r="Z13" s="42">
        <v>59338</v>
      </c>
      <c r="AA13" s="42">
        <v>66176</v>
      </c>
      <c r="AB13" s="42">
        <v>145898</v>
      </c>
      <c r="AC13" s="42">
        <v>423648</v>
      </c>
      <c r="AD13" s="42">
        <v>521197</v>
      </c>
      <c r="AE13" s="42">
        <v>132907</v>
      </c>
      <c r="AF13" s="42">
        <v>1208875</v>
      </c>
      <c r="AG13" s="42">
        <v>83145</v>
      </c>
      <c r="AH13" s="42">
        <v>47493</v>
      </c>
      <c r="AI13" s="42">
        <v>950006</v>
      </c>
      <c r="AJ13" s="42">
        <v>103853</v>
      </c>
      <c r="AK13" s="42">
        <v>292675</v>
      </c>
      <c r="AL13" s="42">
        <v>399158</v>
      </c>
      <c r="AM13" s="42">
        <v>595410</v>
      </c>
      <c r="AN13" s="42">
        <v>746211</v>
      </c>
      <c r="AO13" s="42">
        <v>1134258</v>
      </c>
      <c r="AP13" s="42">
        <v>214906</v>
      </c>
      <c r="AQ13" s="42">
        <v>94182</v>
      </c>
      <c r="AR13" s="42">
        <v>120723</v>
      </c>
      <c r="AS13" s="42">
        <v>1254982</v>
      </c>
      <c r="AT13" s="42">
        <v>72028</v>
      </c>
      <c r="AU13" s="42">
        <v>65519</v>
      </c>
      <c r="AV13" s="42">
        <v>22154</v>
      </c>
      <c r="AW13" s="42">
        <v>1277136</v>
      </c>
      <c r="AX13" s="42">
        <v>134077</v>
      </c>
      <c r="AY13" s="42">
        <v>1215087</v>
      </c>
      <c r="AZ13" s="42">
        <v>766153</v>
      </c>
      <c r="BA13" s="42">
        <v>357343</v>
      </c>
      <c r="BB13" s="42">
        <v>270059</v>
      </c>
      <c r="BC13" s="42">
        <v>138751</v>
      </c>
      <c r="BD13" s="42">
        <v>496094</v>
      </c>
      <c r="BE13" s="42">
        <v>627402</v>
      </c>
      <c r="BF13" s="42">
        <v>583011</v>
      </c>
      <c r="BG13" s="42">
        <v>835791</v>
      </c>
      <c r="BH13" s="42">
        <v>513373</v>
      </c>
      <c r="BI13" s="42">
        <v>49592</v>
      </c>
      <c r="BJ13" s="42">
        <v>75493</v>
      </c>
      <c r="BK13" s="42">
        <v>29044</v>
      </c>
      <c r="BL13" s="42">
        <v>29493</v>
      </c>
      <c r="BM13" s="42">
        <v>42401</v>
      </c>
      <c r="BN13" s="42">
        <v>122600</v>
      </c>
      <c r="BO13" s="42">
        <v>58538</v>
      </c>
      <c r="BP13" s="42">
        <v>165001</v>
      </c>
      <c r="BQ13" s="42">
        <v>219666</v>
      </c>
      <c r="BR13" s="42">
        <v>1098832</v>
      </c>
      <c r="BS13" s="42">
        <v>30666</v>
      </c>
    </row>
    <row r="14" spans="1:71" x14ac:dyDescent="0.35">
      <c r="A14" s="1" t="s">
        <v>720</v>
      </c>
      <c r="B14" s="1"/>
      <c r="C14" s="53">
        <v>0.81</v>
      </c>
      <c r="D14" s="53">
        <v>0.81</v>
      </c>
      <c r="E14" s="53">
        <v>0.81</v>
      </c>
      <c r="F14" s="53">
        <v>0.78</v>
      </c>
      <c r="G14" s="42" t="s">
        <v>725</v>
      </c>
      <c r="H14" s="53">
        <v>0.73</v>
      </c>
      <c r="I14" s="42" t="s">
        <v>1966</v>
      </c>
      <c r="J14" s="53">
        <v>0.8</v>
      </c>
      <c r="K14" s="42" t="s">
        <v>960</v>
      </c>
      <c r="L14" s="53">
        <v>0.76</v>
      </c>
      <c r="M14" s="53">
        <v>0.85</v>
      </c>
      <c r="N14" s="53">
        <v>0.79</v>
      </c>
      <c r="O14" s="53">
        <v>0.82</v>
      </c>
      <c r="P14" s="53">
        <v>0.82</v>
      </c>
      <c r="Q14" s="53">
        <v>0.81</v>
      </c>
      <c r="R14" s="53">
        <v>0.78</v>
      </c>
      <c r="S14" s="42" t="s">
        <v>876</v>
      </c>
      <c r="T14" s="53">
        <v>0.88</v>
      </c>
      <c r="U14" s="53">
        <v>0.82</v>
      </c>
      <c r="V14" s="42" t="s">
        <v>1966</v>
      </c>
      <c r="W14" s="53">
        <v>0.74</v>
      </c>
      <c r="X14" s="53">
        <v>0.76</v>
      </c>
      <c r="Y14" s="53">
        <v>0.79</v>
      </c>
      <c r="Z14" s="53">
        <v>0.85</v>
      </c>
      <c r="AA14" s="53">
        <v>0.79</v>
      </c>
      <c r="AB14" s="53">
        <v>0.82</v>
      </c>
      <c r="AC14" s="53">
        <v>0.81</v>
      </c>
      <c r="AD14" s="53">
        <v>0.8</v>
      </c>
      <c r="AE14" s="53">
        <v>0.77</v>
      </c>
      <c r="AF14" s="53">
        <v>0.81</v>
      </c>
      <c r="AG14" s="53">
        <v>0.76</v>
      </c>
      <c r="AH14" s="53">
        <v>0.83</v>
      </c>
      <c r="AI14" s="53">
        <v>0.81</v>
      </c>
      <c r="AJ14" s="42" t="s">
        <v>723</v>
      </c>
      <c r="AK14" s="53">
        <v>0.81</v>
      </c>
      <c r="AL14" s="53">
        <v>0.79</v>
      </c>
      <c r="AM14" s="53">
        <v>0.8</v>
      </c>
      <c r="AN14" s="53">
        <v>0.81</v>
      </c>
      <c r="AO14" s="53">
        <v>0.81</v>
      </c>
      <c r="AP14" s="53">
        <v>0.78</v>
      </c>
      <c r="AQ14" s="53">
        <v>0.78</v>
      </c>
      <c r="AR14" s="53">
        <v>0.78</v>
      </c>
      <c r="AS14" s="53">
        <v>0.81</v>
      </c>
      <c r="AT14" s="53">
        <v>0.77</v>
      </c>
      <c r="AU14" s="53">
        <v>0.76</v>
      </c>
      <c r="AV14" s="53">
        <v>0.81</v>
      </c>
      <c r="AW14" s="53">
        <v>0.81</v>
      </c>
      <c r="AX14" s="42" t="s">
        <v>881</v>
      </c>
      <c r="AY14" s="42" t="s">
        <v>752</v>
      </c>
      <c r="AZ14" s="53">
        <v>0.8</v>
      </c>
      <c r="BA14" s="42" t="s">
        <v>778</v>
      </c>
      <c r="BB14" s="53">
        <v>0.81</v>
      </c>
      <c r="BC14" s="53">
        <v>0.85</v>
      </c>
      <c r="BD14" s="53">
        <v>0.79</v>
      </c>
      <c r="BE14" s="53">
        <v>0.79</v>
      </c>
      <c r="BF14" s="53">
        <v>0.81</v>
      </c>
      <c r="BG14" s="53">
        <v>0.81</v>
      </c>
      <c r="BH14" s="53">
        <v>0.8</v>
      </c>
      <c r="BI14" s="53">
        <v>0.81</v>
      </c>
      <c r="BJ14" s="53">
        <v>0.83</v>
      </c>
      <c r="BK14" s="53">
        <v>0.85</v>
      </c>
      <c r="BL14" s="42" t="s">
        <v>874</v>
      </c>
      <c r="BM14" s="53">
        <v>0.8</v>
      </c>
      <c r="BN14" s="53">
        <v>0.79</v>
      </c>
      <c r="BO14" s="42" t="s">
        <v>879</v>
      </c>
      <c r="BP14" s="53">
        <v>0.79</v>
      </c>
      <c r="BQ14" s="42" t="s">
        <v>960</v>
      </c>
      <c r="BR14" s="42" t="s">
        <v>971</v>
      </c>
      <c r="BS14" s="53">
        <v>0.73</v>
      </c>
    </row>
    <row r="15" spans="1:71" x14ac:dyDescent="0.35">
      <c r="A15" s="1" t="s">
        <v>756</v>
      </c>
      <c r="B15" s="1"/>
      <c r="D15" s="42" t="s">
        <v>1176</v>
      </c>
      <c r="E15" s="42" t="s">
        <v>1176</v>
      </c>
      <c r="J15" s="42" t="s">
        <v>705</v>
      </c>
      <c r="M15" s="42" t="s">
        <v>708</v>
      </c>
      <c r="O15" s="42" t="s">
        <v>708</v>
      </c>
      <c r="P15" s="42" t="s">
        <v>708</v>
      </c>
      <c r="T15" s="42" t="s">
        <v>1430</v>
      </c>
      <c r="U15" s="42" t="s">
        <v>1430</v>
      </c>
      <c r="AI15" s="42" t="s">
        <v>703</v>
      </c>
      <c r="AK15" s="42" t="s">
        <v>703</v>
      </c>
      <c r="AY15" s="42" t="s">
        <v>702</v>
      </c>
      <c r="BC15" s="42" t="s">
        <v>771</v>
      </c>
      <c r="BF15" s="42" t="s">
        <v>703</v>
      </c>
      <c r="BI15" s="42" t="s">
        <v>705</v>
      </c>
      <c r="BJ15" s="42" t="s">
        <v>802</v>
      </c>
      <c r="BK15" s="42" t="s">
        <v>705</v>
      </c>
      <c r="BM15" s="42" t="s">
        <v>705</v>
      </c>
      <c r="BN15" s="42" t="s">
        <v>705</v>
      </c>
      <c r="BP15" s="42" t="s">
        <v>705</v>
      </c>
      <c r="BR15" s="42" t="s">
        <v>702</v>
      </c>
    </row>
    <row r="16" spans="1:71" x14ac:dyDescent="0.35">
      <c r="A16" s="1" t="s">
        <v>719</v>
      </c>
      <c r="B16" s="1" t="s">
        <v>4361</v>
      </c>
      <c r="C16" s="42">
        <v>149781</v>
      </c>
      <c r="D16" s="42">
        <v>71335</v>
      </c>
      <c r="E16" s="42">
        <v>59273</v>
      </c>
      <c r="F16" s="42">
        <v>10218</v>
      </c>
      <c r="G16" s="42">
        <v>5565</v>
      </c>
      <c r="H16" s="42">
        <v>2889</v>
      </c>
      <c r="I16" s="42" t="s">
        <v>1966</v>
      </c>
      <c r="J16" s="42">
        <v>78446</v>
      </c>
      <c r="K16" s="42">
        <v>19173</v>
      </c>
      <c r="L16" s="42">
        <v>3390</v>
      </c>
      <c r="M16" s="42">
        <v>2873</v>
      </c>
      <c r="N16" s="42">
        <v>9675</v>
      </c>
      <c r="O16" s="42">
        <v>18814</v>
      </c>
      <c r="P16" s="42">
        <v>26414</v>
      </c>
      <c r="Q16" s="42">
        <v>14942</v>
      </c>
      <c r="R16" s="42">
        <v>4407</v>
      </c>
      <c r="S16" s="42">
        <v>6582</v>
      </c>
      <c r="T16" s="42">
        <v>2324</v>
      </c>
      <c r="U16" s="42">
        <v>32246</v>
      </c>
      <c r="V16" s="42" t="s">
        <v>1966</v>
      </c>
      <c r="W16" s="42">
        <v>6799</v>
      </c>
      <c r="X16" s="42">
        <v>13408</v>
      </c>
      <c r="Y16" s="42">
        <v>11296</v>
      </c>
      <c r="Z16" s="42">
        <v>2873</v>
      </c>
      <c r="AA16" s="42">
        <v>9675</v>
      </c>
      <c r="AB16" s="42">
        <v>18814</v>
      </c>
      <c r="AC16" s="42">
        <v>45763</v>
      </c>
      <c r="AD16" s="42">
        <v>52449</v>
      </c>
      <c r="AE16" s="42">
        <v>20206</v>
      </c>
      <c r="AF16" s="42">
        <v>128850</v>
      </c>
      <c r="AG16" s="42">
        <v>13232</v>
      </c>
      <c r="AH16" s="42">
        <v>5125</v>
      </c>
      <c r="AI16" s="42">
        <v>103391</v>
      </c>
      <c r="AJ16" s="42">
        <v>10344</v>
      </c>
      <c r="AK16" s="42">
        <v>36046</v>
      </c>
      <c r="AL16" s="42">
        <v>46390</v>
      </c>
      <c r="AM16" s="42">
        <v>72532</v>
      </c>
      <c r="AN16" s="42">
        <v>75612</v>
      </c>
      <c r="AO16" s="42">
        <v>122164</v>
      </c>
      <c r="AP16" s="42">
        <v>27617</v>
      </c>
      <c r="AQ16" s="42">
        <v>11724</v>
      </c>
      <c r="AR16" s="42">
        <v>15893</v>
      </c>
      <c r="AS16" s="42">
        <v>138057</v>
      </c>
      <c r="AT16" s="42">
        <v>7819</v>
      </c>
      <c r="AU16" s="42">
        <v>7051</v>
      </c>
      <c r="AV16" s="42">
        <v>3905</v>
      </c>
      <c r="AW16" s="42">
        <v>141962</v>
      </c>
      <c r="AX16" s="42">
        <v>29163</v>
      </c>
      <c r="AY16" s="42">
        <v>120618</v>
      </c>
      <c r="AZ16" s="42">
        <v>90143</v>
      </c>
      <c r="BA16" s="42">
        <v>47360</v>
      </c>
      <c r="BB16" s="42">
        <v>31921</v>
      </c>
      <c r="BC16" s="42">
        <v>10862</v>
      </c>
      <c r="BD16" s="42">
        <v>58223</v>
      </c>
      <c r="BE16" s="42">
        <v>79281</v>
      </c>
      <c r="BF16" s="42">
        <v>59637</v>
      </c>
      <c r="BG16" s="42">
        <v>85850</v>
      </c>
      <c r="BH16" s="42">
        <v>63930</v>
      </c>
      <c r="BI16" s="42">
        <v>2549</v>
      </c>
      <c r="BJ16" s="42">
        <v>6300</v>
      </c>
      <c r="BK16" s="42">
        <v>1377</v>
      </c>
      <c r="BL16" s="42">
        <v>9060</v>
      </c>
      <c r="BM16" s="42">
        <v>3966</v>
      </c>
      <c r="BN16" s="42">
        <v>16987</v>
      </c>
      <c r="BO16" s="42">
        <v>10437</v>
      </c>
      <c r="BP16" s="42">
        <v>20953</v>
      </c>
      <c r="BQ16" s="42">
        <v>33010</v>
      </c>
      <c r="BR16" s="42">
        <v>113868</v>
      </c>
      <c r="BS16" s="42">
        <v>2903</v>
      </c>
    </row>
    <row r="17" spans="1:71" x14ac:dyDescent="0.35">
      <c r="A17" s="1" t="s">
        <v>720</v>
      </c>
      <c r="B17" s="1"/>
      <c r="C17" s="53">
        <v>0.09</v>
      </c>
      <c r="D17" s="53">
        <v>0.08</v>
      </c>
      <c r="E17" s="53">
        <v>0.1</v>
      </c>
      <c r="F17" s="53">
        <v>0.11</v>
      </c>
      <c r="G17" s="53">
        <v>0.12</v>
      </c>
      <c r="H17" s="53">
        <v>0.12</v>
      </c>
      <c r="I17" s="42" t="s">
        <v>1966</v>
      </c>
      <c r="J17" s="53">
        <v>0.1</v>
      </c>
      <c r="K17" s="53">
        <v>0.11</v>
      </c>
      <c r="L17" s="53">
        <v>0.09</v>
      </c>
      <c r="M17" s="53">
        <v>0.04</v>
      </c>
      <c r="N17" s="53">
        <v>0.12</v>
      </c>
      <c r="O17" s="53">
        <v>0.11</v>
      </c>
      <c r="P17" s="53">
        <v>0.08</v>
      </c>
      <c r="Q17" s="53">
        <v>0.1</v>
      </c>
      <c r="R17" s="53">
        <v>0.08</v>
      </c>
      <c r="S17" s="53">
        <v>0.09</v>
      </c>
      <c r="T17" s="53">
        <v>7.0000000000000007E-2</v>
      </c>
      <c r="U17" s="53">
        <v>0.08</v>
      </c>
      <c r="V17" s="42" t="s">
        <v>1966</v>
      </c>
      <c r="W17" s="53">
        <v>0.12</v>
      </c>
      <c r="X17" s="42" t="s">
        <v>822</v>
      </c>
      <c r="Y17" s="53">
        <v>0.09</v>
      </c>
      <c r="Z17" s="53">
        <v>0.04</v>
      </c>
      <c r="AA17" s="53">
        <v>0.12</v>
      </c>
      <c r="AB17" s="53">
        <v>0.11</v>
      </c>
      <c r="AC17" s="53">
        <v>0.09</v>
      </c>
      <c r="AD17" s="53">
        <v>0.08</v>
      </c>
      <c r="AE17" s="53">
        <v>0.12</v>
      </c>
      <c r="AF17" s="53">
        <v>0.09</v>
      </c>
      <c r="AG17" s="53">
        <v>0.12</v>
      </c>
      <c r="AH17" s="53">
        <v>0.09</v>
      </c>
      <c r="AI17" s="53">
        <v>0.09</v>
      </c>
      <c r="AJ17" s="53">
        <v>7.0000000000000007E-2</v>
      </c>
      <c r="AK17" s="53">
        <v>0.1</v>
      </c>
      <c r="AL17" s="53">
        <v>0.09</v>
      </c>
      <c r="AM17" s="53">
        <v>0.1</v>
      </c>
      <c r="AN17" s="53">
        <v>0.08</v>
      </c>
      <c r="AO17" s="53">
        <v>0.09</v>
      </c>
      <c r="AP17" s="53">
        <v>0.1</v>
      </c>
      <c r="AQ17" s="53">
        <v>0.1</v>
      </c>
      <c r="AR17" s="53">
        <v>0.1</v>
      </c>
      <c r="AS17" s="53">
        <v>0.09</v>
      </c>
      <c r="AT17" s="53">
        <v>0.08</v>
      </c>
      <c r="AU17" s="53">
        <v>0.08</v>
      </c>
      <c r="AV17" s="53">
        <v>0.14000000000000001</v>
      </c>
      <c r="AW17" s="53">
        <v>0.09</v>
      </c>
      <c r="AX17" s="42" t="s">
        <v>812</v>
      </c>
      <c r="AY17" s="42" t="s">
        <v>817</v>
      </c>
      <c r="AZ17" s="53">
        <v>0.09</v>
      </c>
      <c r="BA17" s="53">
        <v>0.1</v>
      </c>
      <c r="BB17" s="53">
        <v>0.1</v>
      </c>
      <c r="BC17" s="53">
        <v>7.0000000000000007E-2</v>
      </c>
      <c r="BD17" s="53">
        <v>0.09</v>
      </c>
      <c r="BE17" s="53">
        <v>0.1</v>
      </c>
      <c r="BF17" s="53">
        <v>0.08</v>
      </c>
      <c r="BG17" s="53">
        <v>0.08</v>
      </c>
      <c r="BH17" s="53">
        <v>0.1</v>
      </c>
      <c r="BI17" s="53">
        <v>0.04</v>
      </c>
      <c r="BJ17" s="53">
        <v>7.0000000000000007E-2</v>
      </c>
      <c r="BK17" s="53">
        <v>0.04</v>
      </c>
      <c r="BL17" s="42" t="s">
        <v>746</v>
      </c>
      <c r="BM17" s="53">
        <v>7.0000000000000007E-2</v>
      </c>
      <c r="BN17" s="53">
        <v>0.11</v>
      </c>
      <c r="BO17" s="53">
        <v>0.13</v>
      </c>
      <c r="BP17" s="53">
        <v>0.1</v>
      </c>
      <c r="BQ17" s="53">
        <v>0.11</v>
      </c>
      <c r="BR17" s="53">
        <v>0.08</v>
      </c>
      <c r="BS17" s="53">
        <v>7.0000000000000007E-2</v>
      </c>
    </row>
    <row r="18" spans="1:71" x14ac:dyDescent="0.35">
      <c r="A18" s="1" t="s">
        <v>756</v>
      </c>
      <c r="B18" s="1"/>
      <c r="X18" s="42" t="s">
        <v>913</v>
      </c>
      <c r="AX18" s="42" t="s">
        <v>703</v>
      </c>
      <c r="BL18" s="42" t="s">
        <v>1081</v>
      </c>
      <c r="BO18" s="42" t="s">
        <v>704</v>
      </c>
    </row>
    <row r="19" spans="1:71" x14ac:dyDescent="0.35">
      <c r="A19" s="1" t="s">
        <v>719</v>
      </c>
      <c r="B19" s="1" t="s">
        <v>4362</v>
      </c>
      <c r="C19" s="42">
        <v>123424</v>
      </c>
      <c r="D19" s="42">
        <v>67975</v>
      </c>
      <c r="E19" s="42">
        <v>40702</v>
      </c>
      <c r="F19" s="42">
        <v>8037</v>
      </c>
      <c r="G19" s="42">
        <v>4360</v>
      </c>
      <c r="H19" s="42">
        <v>1407</v>
      </c>
      <c r="I19" s="42" t="s">
        <v>1966</v>
      </c>
      <c r="J19" s="42">
        <v>55448</v>
      </c>
      <c r="K19" s="42">
        <v>14746</v>
      </c>
      <c r="L19" s="42">
        <v>2348</v>
      </c>
      <c r="M19" s="42">
        <v>3043</v>
      </c>
      <c r="N19" s="42">
        <v>5335</v>
      </c>
      <c r="O19" s="42">
        <v>8528</v>
      </c>
      <c r="P19" s="42">
        <v>23804</v>
      </c>
      <c r="Q19" s="42">
        <v>9348</v>
      </c>
      <c r="R19" s="42">
        <v>7050</v>
      </c>
      <c r="S19" s="42">
        <v>10419</v>
      </c>
      <c r="T19" s="42">
        <v>914</v>
      </c>
      <c r="U19" s="42">
        <v>33577</v>
      </c>
      <c r="V19" s="42" t="s">
        <v>1966</v>
      </c>
      <c r="W19" s="42">
        <v>4186</v>
      </c>
      <c r="X19" s="42">
        <v>7641</v>
      </c>
      <c r="Y19" s="42">
        <v>8225</v>
      </c>
      <c r="Z19" s="42">
        <v>3043</v>
      </c>
      <c r="AA19" s="42">
        <v>5335</v>
      </c>
      <c r="AB19" s="42">
        <v>8528</v>
      </c>
      <c r="AC19" s="42">
        <v>40202</v>
      </c>
      <c r="AD19" s="42">
        <v>53134</v>
      </c>
      <c r="AE19" s="42">
        <v>13182</v>
      </c>
      <c r="AF19" s="42">
        <v>109891</v>
      </c>
      <c r="AG19" s="42">
        <v>8228</v>
      </c>
      <c r="AH19" s="42">
        <v>3898</v>
      </c>
      <c r="AI19" s="42">
        <v>81273</v>
      </c>
      <c r="AJ19" s="42">
        <v>18253</v>
      </c>
      <c r="AK19" s="42">
        <v>23898</v>
      </c>
      <c r="AL19" s="42">
        <v>42150</v>
      </c>
      <c r="AM19" s="42">
        <v>57238</v>
      </c>
      <c r="AN19" s="42">
        <v>66186</v>
      </c>
      <c r="AO19" s="42">
        <v>105116</v>
      </c>
      <c r="AP19" s="42">
        <v>18308</v>
      </c>
      <c r="AQ19" s="42">
        <v>9055</v>
      </c>
      <c r="AR19" s="42">
        <v>9253</v>
      </c>
      <c r="AS19" s="42">
        <v>114369</v>
      </c>
      <c r="AT19" s="42">
        <v>8052</v>
      </c>
      <c r="AU19" s="42">
        <v>8052</v>
      </c>
      <c r="AV19" s="42">
        <v>1003</v>
      </c>
      <c r="AW19" s="42">
        <v>115371</v>
      </c>
      <c r="AX19" s="42">
        <v>10222</v>
      </c>
      <c r="AY19" s="42">
        <v>113202</v>
      </c>
      <c r="AZ19" s="42">
        <v>70049</v>
      </c>
      <c r="BA19" s="42">
        <v>39370</v>
      </c>
      <c r="BB19" s="42">
        <v>21863</v>
      </c>
      <c r="BC19" s="42">
        <v>8816</v>
      </c>
      <c r="BD19" s="42">
        <v>48186</v>
      </c>
      <c r="BE19" s="42">
        <v>61233</v>
      </c>
      <c r="BF19" s="42">
        <v>53375</v>
      </c>
      <c r="BG19" s="42">
        <v>78879</v>
      </c>
      <c r="BH19" s="42">
        <v>44545</v>
      </c>
      <c r="BI19" s="42">
        <v>8773</v>
      </c>
      <c r="BJ19" s="42">
        <v>6977</v>
      </c>
      <c r="BK19" s="42">
        <v>1932</v>
      </c>
      <c r="BL19" s="42">
        <v>3204</v>
      </c>
      <c r="BM19" s="42">
        <v>4209</v>
      </c>
      <c r="BN19" s="42">
        <v>10218</v>
      </c>
      <c r="BO19" s="42">
        <v>5136</v>
      </c>
      <c r="BP19" s="42">
        <v>14426</v>
      </c>
      <c r="BQ19" s="42">
        <v>26345</v>
      </c>
      <c r="BR19" s="42">
        <v>93369</v>
      </c>
      <c r="BS19" s="42">
        <v>3710</v>
      </c>
    </row>
    <row r="20" spans="1:71" x14ac:dyDescent="0.35">
      <c r="A20" s="1" t="s">
        <v>720</v>
      </c>
      <c r="B20" s="1"/>
      <c r="C20" s="53">
        <v>7.0000000000000007E-2</v>
      </c>
      <c r="D20" s="53">
        <v>0.08</v>
      </c>
      <c r="E20" s="53">
        <v>7.0000000000000007E-2</v>
      </c>
      <c r="F20" s="53">
        <v>0.09</v>
      </c>
      <c r="G20" s="53">
        <v>0.09</v>
      </c>
      <c r="H20" s="53">
        <v>0.06</v>
      </c>
      <c r="I20" s="42" t="s">
        <v>1966</v>
      </c>
      <c r="J20" s="53">
        <v>7.0000000000000007E-2</v>
      </c>
      <c r="K20" s="53">
        <v>0.08</v>
      </c>
      <c r="L20" s="53">
        <v>0.06</v>
      </c>
      <c r="M20" s="53">
        <v>0.04</v>
      </c>
      <c r="N20" s="53">
        <v>0.06</v>
      </c>
      <c r="O20" s="53">
        <v>0.05</v>
      </c>
      <c r="P20" s="53">
        <v>7.0000000000000007E-2</v>
      </c>
      <c r="Q20" s="53">
        <v>0.06</v>
      </c>
      <c r="R20" s="42" t="s">
        <v>822</v>
      </c>
      <c r="S20" s="42" t="s">
        <v>809</v>
      </c>
      <c r="T20" s="53">
        <v>0.03</v>
      </c>
      <c r="U20" s="53">
        <v>0.08</v>
      </c>
      <c r="V20" s="42" t="s">
        <v>1966</v>
      </c>
      <c r="W20" s="53">
        <v>7.0000000000000007E-2</v>
      </c>
      <c r="X20" s="53">
        <v>7.0000000000000007E-2</v>
      </c>
      <c r="Y20" s="53">
        <v>7.0000000000000007E-2</v>
      </c>
      <c r="Z20" s="53">
        <v>0.04</v>
      </c>
      <c r="AA20" s="53">
        <v>0.06</v>
      </c>
      <c r="AB20" s="53">
        <v>0.05</v>
      </c>
      <c r="AC20" s="53">
        <v>0.08</v>
      </c>
      <c r="AD20" s="53">
        <v>0.08</v>
      </c>
      <c r="AE20" s="53">
        <v>0.08</v>
      </c>
      <c r="AF20" s="53">
        <v>7.0000000000000007E-2</v>
      </c>
      <c r="AG20" s="53">
        <v>0.08</v>
      </c>
      <c r="AH20" s="53">
        <v>7.0000000000000007E-2</v>
      </c>
      <c r="AI20" s="53">
        <v>7.0000000000000007E-2</v>
      </c>
      <c r="AJ20" s="42" t="s">
        <v>822</v>
      </c>
      <c r="AK20" s="53">
        <v>7.0000000000000007E-2</v>
      </c>
      <c r="AL20" s="53">
        <v>0.08</v>
      </c>
      <c r="AM20" s="53">
        <v>0.08</v>
      </c>
      <c r="AN20" s="53">
        <v>7.0000000000000007E-2</v>
      </c>
      <c r="AO20" s="53">
        <v>0.08</v>
      </c>
      <c r="AP20" s="53">
        <v>7.0000000000000007E-2</v>
      </c>
      <c r="AQ20" s="53">
        <v>7.0000000000000007E-2</v>
      </c>
      <c r="AR20" s="53">
        <v>0.06</v>
      </c>
      <c r="AS20" s="53">
        <v>7.0000000000000007E-2</v>
      </c>
      <c r="AT20" s="53">
        <v>0.09</v>
      </c>
      <c r="AU20" s="53">
        <v>0.09</v>
      </c>
      <c r="AV20" s="53">
        <v>0.04</v>
      </c>
      <c r="AW20" s="53">
        <v>7.0000000000000007E-2</v>
      </c>
      <c r="AX20" s="53">
        <v>0.06</v>
      </c>
      <c r="AY20" s="53">
        <v>0.08</v>
      </c>
      <c r="AZ20" s="53">
        <v>7.0000000000000007E-2</v>
      </c>
      <c r="BA20" s="53">
        <v>0.08</v>
      </c>
      <c r="BB20" s="53">
        <v>7.0000000000000007E-2</v>
      </c>
      <c r="BC20" s="53">
        <v>0.05</v>
      </c>
      <c r="BD20" s="53">
        <v>0.08</v>
      </c>
      <c r="BE20" s="53">
        <v>0.08</v>
      </c>
      <c r="BF20" s="53">
        <v>7.0000000000000007E-2</v>
      </c>
      <c r="BG20" s="53">
        <v>0.08</v>
      </c>
      <c r="BH20" s="53">
        <v>7.0000000000000007E-2</v>
      </c>
      <c r="BI20" s="42" t="s">
        <v>809</v>
      </c>
      <c r="BJ20" s="53">
        <v>0.08</v>
      </c>
      <c r="BK20" s="53">
        <v>0.06</v>
      </c>
      <c r="BL20" s="53">
        <v>7.0000000000000007E-2</v>
      </c>
      <c r="BM20" s="53">
        <v>0.08</v>
      </c>
      <c r="BN20" s="53">
        <v>7.0000000000000007E-2</v>
      </c>
      <c r="BO20" s="53">
        <v>0.06</v>
      </c>
      <c r="BP20" s="53">
        <v>7.0000000000000007E-2</v>
      </c>
      <c r="BQ20" s="53">
        <v>0.09</v>
      </c>
      <c r="BR20" s="53">
        <v>7.0000000000000007E-2</v>
      </c>
      <c r="BS20" s="53">
        <v>0.09</v>
      </c>
    </row>
    <row r="21" spans="1:71" x14ac:dyDescent="0.35">
      <c r="A21" s="1" t="s">
        <v>756</v>
      </c>
      <c r="B21" s="1"/>
      <c r="R21" s="42" t="s">
        <v>894</v>
      </c>
      <c r="S21" s="42" t="s">
        <v>4363</v>
      </c>
      <c r="AJ21" s="42" t="s">
        <v>868</v>
      </c>
    </row>
    <row r="22" spans="1:71" x14ac:dyDescent="0.35">
      <c r="A22" s="1" t="s">
        <v>719</v>
      </c>
      <c r="B22" s="1" t="s">
        <v>4364</v>
      </c>
      <c r="C22" s="42">
        <v>36194</v>
      </c>
      <c r="D22" s="42">
        <v>19098</v>
      </c>
      <c r="E22" s="42">
        <v>10216</v>
      </c>
      <c r="F22" s="42">
        <v>1215</v>
      </c>
      <c r="G22" s="42">
        <v>3434</v>
      </c>
      <c r="H22" s="42">
        <v>1976</v>
      </c>
      <c r="I22" s="42" t="s">
        <v>1966</v>
      </c>
      <c r="J22" s="42">
        <v>17096</v>
      </c>
      <c r="K22" s="42">
        <v>6880</v>
      </c>
      <c r="L22" s="42">
        <v>2231</v>
      </c>
      <c r="M22" s="42">
        <v>4820</v>
      </c>
      <c r="N22" s="42">
        <v>240</v>
      </c>
      <c r="O22" s="42">
        <v>3195</v>
      </c>
      <c r="P22" s="42">
        <v>5925</v>
      </c>
      <c r="Q22" s="42">
        <v>3109</v>
      </c>
      <c r="R22" s="42">
        <v>461</v>
      </c>
      <c r="S22" s="42">
        <v>3711</v>
      </c>
      <c r="T22" s="42">
        <v>948</v>
      </c>
      <c r="U22" s="42">
        <v>5737</v>
      </c>
      <c r="V22" s="42" t="s">
        <v>1966</v>
      </c>
      <c r="W22" s="42">
        <v>2698</v>
      </c>
      <c r="X22" s="42">
        <v>2574</v>
      </c>
      <c r="Y22" s="42">
        <v>2775</v>
      </c>
      <c r="Z22" s="42">
        <v>4820</v>
      </c>
      <c r="AA22" s="42">
        <v>240</v>
      </c>
      <c r="AB22" s="42">
        <v>3195</v>
      </c>
      <c r="AC22" s="42">
        <v>9495</v>
      </c>
      <c r="AD22" s="42">
        <v>13172</v>
      </c>
      <c r="AE22" s="42">
        <v>5272</v>
      </c>
      <c r="AF22" s="42">
        <v>33794</v>
      </c>
      <c r="AG22" s="42">
        <v>2226</v>
      </c>
      <c r="AH22" s="42">
        <v>174</v>
      </c>
      <c r="AI22" s="42">
        <v>21597</v>
      </c>
      <c r="AJ22" s="42">
        <v>6622</v>
      </c>
      <c r="AK22" s="42">
        <v>7975</v>
      </c>
      <c r="AL22" s="42">
        <v>14597</v>
      </c>
      <c r="AM22" s="42">
        <v>19651</v>
      </c>
      <c r="AN22" s="42">
        <v>16543</v>
      </c>
      <c r="AO22" s="42">
        <v>25417</v>
      </c>
      <c r="AP22" s="42">
        <v>10777</v>
      </c>
      <c r="AQ22" s="42">
        <v>3155</v>
      </c>
      <c r="AR22" s="42">
        <v>7622</v>
      </c>
      <c r="AS22" s="42">
        <v>33039</v>
      </c>
      <c r="AT22" s="42">
        <v>2962</v>
      </c>
      <c r="AU22" s="42">
        <v>2330</v>
      </c>
      <c r="AV22" s="42">
        <v>193</v>
      </c>
      <c r="AW22" s="42">
        <v>33232</v>
      </c>
      <c r="AX22" s="42">
        <v>3240</v>
      </c>
      <c r="AY22" s="42">
        <v>32954</v>
      </c>
      <c r="AZ22" s="42">
        <v>24029</v>
      </c>
      <c r="BA22" s="42">
        <v>14381</v>
      </c>
      <c r="BB22" s="42">
        <v>6235</v>
      </c>
      <c r="BC22" s="42">
        <v>3413</v>
      </c>
      <c r="BD22" s="42">
        <v>17794</v>
      </c>
      <c r="BE22" s="42">
        <v>20617</v>
      </c>
      <c r="BF22" s="42">
        <v>12165</v>
      </c>
      <c r="BG22" s="42">
        <v>20627</v>
      </c>
      <c r="BH22" s="42">
        <v>15567</v>
      </c>
      <c r="BI22" s="42">
        <v>0</v>
      </c>
      <c r="BJ22" s="42">
        <v>2158</v>
      </c>
      <c r="BK22" s="42">
        <v>1701</v>
      </c>
      <c r="BL22" s="42">
        <v>3871</v>
      </c>
      <c r="BM22" s="42">
        <v>1587</v>
      </c>
      <c r="BN22" s="42">
        <v>4660</v>
      </c>
      <c r="BO22" s="42">
        <v>5571</v>
      </c>
      <c r="BP22" s="42">
        <v>6246</v>
      </c>
      <c r="BQ22" s="42">
        <v>8510</v>
      </c>
      <c r="BR22" s="42">
        <v>23961</v>
      </c>
      <c r="BS22" s="42">
        <v>3723</v>
      </c>
    </row>
    <row r="23" spans="1:71" x14ac:dyDescent="0.35">
      <c r="A23" s="1" t="s">
        <v>720</v>
      </c>
      <c r="B23" s="1"/>
      <c r="C23" s="53">
        <v>0.02</v>
      </c>
      <c r="D23" s="53">
        <v>0.02</v>
      </c>
      <c r="E23" s="53">
        <v>0.02</v>
      </c>
      <c r="F23" s="53">
        <v>0.01</v>
      </c>
      <c r="G23" s="42" t="s">
        <v>819</v>
      </c>
      <c r="H23" s="42" t="s">
        <v>817</v>
      </c>
      <c r="I23" s="42" t="s">
        <v>1966</v>
      </c>
      <c r="J23" s="53">
        <v>0.02</v>
      </c>
      <c r="K23" s="42" t="s">
        <v>808</v>
      </c>
      <c r="L23" s="42" t="s">
        <v>810</v>
      </c>
      <c r="M23" s="42" t="s">
        <v>819</v>
      </c>
      <c r="N23" s="42" t="s">
        <v>862</v>
      </c>
      <c r="O23" s="53">
        <v>0.02</v>
      </c>
      <c r="P23" s="53">
        <v>0.02</v>
      </c>
      <c r="Q23" s="53">
        <v>0.02</v>
      </c>
      <c r="R23" s="53">
        <v>0.01</v>
      </c>
      <c r="S23" s="53">
        <v>0.05</v>
      </c>
      <c r="T23" s="53">
        <v>0.03</v>
      </c>
      <c r="U23" s="53">
        <v>0.01</v>
      </c>
      <c r="V23" s="42" t="s">
        <v>1966</v>
      </c>
      <c r="W23" s="42" t="s">
        <v>813</v>
      </c>
      <c r="X23" s="53">
        <v>0.03</v>
      </c>
      <c r="Y23" s="53">
        <v>0.02</v>
      </c>
      <c r="Z23" s="42" t="s">
        <v>819</v>
      </c>
      <c r="AA23" s="42" t="s">
        <v>862</v>
      </c>
      <c r="AB23" s="53">
        <v>0.02</v>
      </c>
      <c r="AC23" s="53">
        <v>0.02</v>
      </c>
      <c r="AD23" s="53">
        <v>0.02</v>
      </c>
      <c r="AE23" s="53">
        <v>0.03</v>
      </c>
      <c r="AF23" s="53">
        <v>0.02</v>
      </c>
      <c r="AG23" s="53">
        <v>0.02</v>
      </c>
      <c r="AH23" s="42" t="s">
        <v>862</v>
      </c>
      <c r="AI23" s="53">
        <v>0.02</v>
      </c>
      <c r="AJ23" s="42" t="s">
        <v>813</v>
      </c>
      <c r="AK23" s="53">
        <v>0.02</v>
      </c>
      <c r="AL23" s="53">
        <v>0.03</v>
      </c>
      <c r="AM23" s="53">
        <v>0.03</v>
      </c>
      <c r="AN23" s="53">
        <v>0.02</v>
      </c>
      <c r="AO23" s="42" t="s">
        <v>807</v>
      </c>
      <c r="AP23" s="42" t="s">
        <v>808</v>
      </c>
      <c r="AQ23" s="53">
        <v>0.03</v>
      </c>
      <c r="AR23" s="42" t="s">
        <v>813</v>
      </c>
      <c r="AS23" s="53">
        <v>0.02</v>
      </c>
      <c r="AT23" s="53">
        <v>0.03</v>
      </c>
      <c r="AU23" s="53">
        <v>0.03</v>
      </c>
      <c r="AV23" s="53">
        <v>0.01</v>
      </c>
      <c r="AW23" s="53">
        <v>0.02</v>
      </c>
      <c r="AX23" s="53">
        <v>0.02</v>
      </c>
      <c r="AY23" s="53">
        <v>0.02</v>
      </c>
      <c r="AZ23" s="53">
        <v>0.03</v>
      </c>
      <c r="BA23" s="42" t="s">
        <v>811</v>
      </c>
      <c r="BB23" s="53">
        <v>0.02</v>
      </c>
      <c r="BC23" s="53">
        <v>0.02</v>
      </c>
      <c r="BD23" s="53">
        <v>0.03</v>
      </c>
      <c r="BE23" s="53">
        <v>0.03</v>
      </c>
      <c r="BF23" s="53">
        <v>0.02</v>
      </c>
      <c r="BG23" s="53">
        <v>0.02</v>
      </c>
      <c r="BH23" s="53">
        <v>0.02</v>
      </c>
      <c r="BI23" s="53">
        <v>0</v>
      </c>
      <c r="BJ23" s="53">
        <v>0.02</v>
      </c>
      <c r="BK23" s="53">
        <v>0.05</v>
      </c>
      <c r="BL23" s="42" t="s">
        <v>817</v>
      </c>
      <c r="BM23" s="53">
        <v>0.03</v>
      </c>
      <c r="BN23" s="53">
        <v>0.03</v>
      </c>
      <c r="BO23" s="42" t="s">
        <v>819</v>
      </c>
      <c r="BP23" s="53">
        <v>0.03</v>
      </c>
      <c r="BQ23" s="53">
        <v>0.03</v>
      </c>
      <c r="BR23" s="42" t="s">
        <v>807</v>
      </c>
      <c r="BS23" s="42" t="s">
        <v>818</v>
      </c>
    </row>
    <row r="24" spans="1:71" x14ac:dyDescent="0.35">
      <c r="A24" s="1" t="s">
        <v>756</v>
      </c>
      <c r="B24" s="1"/>
      <c r="G24" s="42" t="s">
        <v>859</v>
      </c>
      <c r="H24" s="42" t="s">
        <v>859</v>
      </c>
      <c r="K24" s="42" t="s">
        <v>929</v>
      </c>
      <c r="L24" s="42" t="s">
        <v>859</v>
      </c>
      <c r="M24" s="42" t="s">
        <v>2360</v>
      </c>
      <c r="S24" s="42" t="s">
        <v>2667</v>
      </c>
      <c r="W24" s="42" t="s">
        <v>2667</v>
      </c>
      <c r="Z24" s="42" t="s">
        <v>1184</v>
      </c>
      <c r="AJ24" s="42" t="s">
        <v>795</v>
      </c>
      <c r="AP24" s="42" t="s">
        <v>800</v>
      </c>
      <c r="AR24" s="42" t="s">
        <v>800</v>
      </c>
      <c r="BL24" s="42" t="s">
        <v>848</v>
      </c>
      <c r="BO24" s="42" t="s">
        <v>903</v>
      </c>
      <c r="BS24" s="42" t="s">
        <v>831</v>
      </c>
    </row>
    <row r="25" spans="1:71" x14ac:dyDescent="0.35">
      <c r="A25" s="1" t="s">
        <v>719</v>
      </c>
      <c r="B25" s="1" t="s">
        <v>699</v>
      </c>
      <c r="C25" s="42">
        <v>16259</v>
      </c>
      <c r="D25" s="42">
        <v>9744</v>
      </c>
      <c r="E25" s="42">
        <v>4416</v>
      </c>
      <c r="F25" s="42">
        <v>1313</v>
      </c>
      <c r="G25" s="42">
        <v>0</v>
      </c>
      <c r="H25" s="42">
        <v>180</v>
      </c>
      <c r="I25" s="42" t="s">
        <v>1966</v>
      </c>
      <c r="J25" s="42">
        <v>6514</v>
      </c>
      <c r="K25" s="42">
        <v>2099</v>
      </c>
      <c r="L25" s="42">
        <v>785</v>
      </c>
      <c r="M25" s="42">
        <v>0</v>
      </c>
      <c r="N25" s="42">
        <v>2012</v>
      </c>
      <c r="O25" s="42">
        <v>1910</v>
      </c>
      <c r="P25" s="42">
        <v>2242</v>
      </c>
      <c r="Q25" s="42">
        <v>765</v>
      </c>
      <c r="R25" s="42">
        <v>0</v>
      </c>
      <c r="S25" s="42">
        <v>1391</v>
      </c>
      <c r="T25" s="42">
        <v>0</v>
      </c>
      <c r="U25" s="42">
        <v>2197</v>
      </c>
      <c r="V25" s="42" t="s">
        <v>1966</v>
      </c>
      <c r="W25" s="42">
        <v>681</v>
      </c>
      <c r="X25" s="42">
        <v>544</v>
      </c>
      <c r="Y25" s="42">
        <v>3998</v>
      </c>
      <c r="Z25" s="42">
        <v>0</v>
      </c>
      <c r="AA25" s="42">
        <v>2012</v>
      </c>
      <c r="AB25" s="42">
        <v>1910</v>
      </c>
      <c r="AC25" s="42">
        <v>3007</v>
      </c>
      <c r="AD25" s="42">
        <v>7586</v>
      </c>
      <c r="AE25" s="42">
        <v>1743</v>
      </c>
      <c r="AF25" s="42">
        <v>13163</v>
      </c>
      <c r="AG25" s="42">
        <v>1877</v>
      </c>
      <c r="AH25" s="42">
        <v>377</v>
      </c>
      <c r="AI25" s="42">
        <v>12940</v>
      </c>
      <c r="AJ25" s="42">
        <v>1185</v>
      </c>
      <c r="AK25" s="42">
        <v>2134</v>
      </c>
      <c r="AL25" s="42">
        <v>3319</v>
      </c>
      <c r="AM25" s="42">
        <v>3968</v>
      </c>
      <c r="AN25" s="42">
        <v>11891</v>
      </c>
      <c r="AO25" s="42">
        <v>11633</v>
      </c>
      <c r="AP25" s="42">
        <v>4626</v>
      </c>
      <c r="AQ25" s="42">
        <v>3089</v>
      </c>
      <c r="AR25" s="42">
        <v>1537</v>
      </c>
      <c r="AS25" s="42">
        <v>13170</v>
      </c>
      <c r="AT25" s="42">
        <v>3089</v>
      </c>
      <c r="AU25" s="42">
        <v>3089</v>
      </c>
      <c r="AV25" s="42">
        <v>0</v>
      </c>
      <c r="AW25" s="42">
        <v>13170</v>
      </c>
      <c r="AX25" s="42">
        <v>2866</v>
      </c>
      <c r="AY25" s="42">
        <v>13392</v>
      </c>
      <c r="AZ25" s="42">
        <v>8553</v>
      </c>
      <c r="BA25" s="42">
        <v>5136</v>
      </c>
      <c r="BB25" s="42">
        <v>2521</v>
      </c>
      <c r="BC25" s="42">
        <v>896</v>
      </c>
      <c r="BD25" s="42">
        <v>6032</v>
      </c>
      <c r="BE25" s="42">
        <v>7657</v>
      </c>
      <c r="BF25" s="42">
        <v>7706</v>
      </c>
      <c r="BG25" s="42">
        <v>8760</v>
      </c>
      <c r="BH25" s="42">
        <v>7498</v>
      </c>
      <c r="BI25" s="42">
        <v>0</v>
      </c>
      <c r="BJ25" s="42">
        <v>0</v>
      </c>
      <c r="BK25" s="42">
        <v>0</v>
      </c>
      <c r="BL25" s="42">
        <v>0</v>
      </c>
      <c r="BM25" s="42">
        <v>807</v>
      </c>
      <c r="BN25" s="42">
        <v>839</v>
      </c>
      <c r="BO25" s="42">
        <v>0</v>
      </c>
      <c r="BP25" s="42">
        <v>1646</v>
      </c>
      <c r="BQ25" s="42">
        <v>2768</v>
      </c>
      <c r="BR25" s="42">
        <v>12196</v>
      </c>
      <c r="BS25" s="42">
        <v>1295</v>
      </c>
    </row>
    <row r="26" spans="1:71" x14ac:dyDescent="0.35">
      <c r="A26" s="1" t="s">
        <v>720</v>
      </c>
      <c r="B26" s="1"/>
      <c r="C26" s="53">
        <v>0.01</v>
      </c>
      <c r="D26" s="53">
        <v>0.01</v>
      </c>
      <c r="E26" s="53">
        <v>0.01</v>
      </c>
      <c r="F26" s="53">
        <v>0.01</v>
      </c>
      <c r="G26" s="53">
        <v>0</v>
      </c>
      <c r="H26" s="53">
        <v>0.01</v>
      </c>
      <c r="I26" s="42" t="s">
        <v>1966</v>
      </c>
      <c r="J26" s="53">
        <v>0.01</v>
      </c>
      <c r="K26" s="53">
        <v>0.01</v>
      </c>
      <c r="L26" s="53">
        <v>0.02</v>
      </c>
      <c r="M26" s="53">
        <v>0</v>
      </c>
      <c r="N26" s="53">
        <v>0.02</v>
      </c>
      <c r="O26" s="53">
        <v>0.01</v>
      </c>
      <c r="P26" s="53">
        <v>0.01</v>
      </c>
      <c r="Q26" s="53">
        <v>0.01</v>
      </c>
      <c r="R26" s="53">
        <v>0</v>
      </c>
      <c r="S26" s="53">
        <v>0.02</v>
      </c>
      <c r="T26" s="53">
        <v>0</v>
      </c>
      <c r="U26" s="53">
        <v>0.01</v>
      </c>
      <c r="V26" s="42" t="s">
        <v>1966</v>
      </c>
      <c r="W26" s="53">
        <v>0.01</v>
      </c>
      <c r="X26" s="53">
        <v>0.01</v>
      </c>
      <c r="Y26" s="42" t="s">
        <v>811</v>
      </c>
      <c r="Z26" s="53">
        <v>0</v>
      </c>
      <c r="AA26" s="53">
        <v>0.02</v>
      </c>
      <c r="AB26" s="53">
        <v>0.01</v>
      </c>
      <c r="AC26" s="53">
        <v>0.01</v>
      </c>
      <c r="AD26" s="53">
        <v>0.01</v>
      </c>
      <c r="AE26" s="53">
        <v>0.01</v>
      </c>
      <c r="AF26" s="53">
        <v>0.01</v>
      </c>
      <c r="AG26" s="53">
        <v>0.02</v>
      </c>
      <c r="AH26" s="53">
        <v>0.01</v>
      </c>
      <c r="AI26" s="53">
        <v>0.01</v>
      </c>
      <c r="AJ26" s="53">
        <v>0.01</v>
      </c>
      <c r="AK26" s="53">
        <v>0.01</v>
      </c>
      <c r="AL26" s="53">
        <v>0.01</v>
      </c>
      <c r="AM26" s="42" t="s">
        <v>816</v>
      </c>
      <c r="AN26" s="53">
        <v>0.01</v>
      </c>
      <c r="AO26" s="53">
        <v>0.01</v>
      </c>
      <c r="AP26" s="53">
        <v>0.02</v>
      </c>
      <c r="AQ26" s="42" t="s">
        <v>811</v>
      </c>
      <c r="AR26" s="53">
        <v>0.01</v>
      </c>
      <c r="AS26" s="42" t="s">
        <v>816</v>
      </c>
      <c r="AT26" s="42" t="s">
        <v>811</v>
      </c>
      <c r="AU26" s="42" t="s">
        <v>808</v>
      </c>
      <c r="AV26" s="53">
        <v>0</v>
      </c>
      <c r="AW26" s="42" t="s">
        <v>816</v>
      </c>
      <c r="AX26" s="53">
        <v>0.02</v>
      </c>
      <c r="AY26" s="53">
        <v>0.01</v>
      </c>
      <c r="AZ26" s="53">
        <v>0.01</v>
      </c>
      <c r="BA26" s="53">
        <v>0.01</v>
      </c>
      <c r="BB26" s="53">
        <v>0.01</v>
      </c>
      <c r="BC26" s="53">
        <v>0.01</v>
      </c>
      <c r="BD26" s="53">
        <v>0.01</v>
      </c>
      <c r="BE26" s="53">
        <v>0.01</v>
      </c>
      <c r="BF26" s="53">
        <v>0.01</v>
      </c>
      <c r="BG26" s="53">
        <v>0.01</v>
      </c>
      <c r="BH26" s="53">
        <v>0.01</v>
      </c>
      <c r="BI26" s="53">
        <v>0</v>
      </c>
      <c r="BJ26" s="53">
        <v>0</v>
      </c>
      <c r="BK26" s="53">
        <v>0</v>
      </c>
      <c r="BL26" s="53">
        <v>0</v>
      </c>
      <c r="BM26" s="53">
        <v>0.02</v>
      </c>
      <c r="BN26" s="53">
        <v>0.01</v>
      </c>
      <c r="BO26" s="53">
        <v>0</v>
      </c>
      <c r="BP26" s="53">
        <v>0.01</v>
      </c>
      <c r="BQ26" s="53">
        <v>0.01</v>
      </c>
      <c r="BR26" s="53">
        <v>0.01</v>
      </c>
      <c r="BS26" s="53">
        <v>0.03</v>
      </c>
    </row>
    <row r="27" spans="1:71" x14ac:dyDescent="0.35">
      <c r="A27" s="1" t="s">
        <v>756</v>
      </c>
      <c r="B27" s="1"/>
      <c r="Y27" s="42" t="s">
        <v>1974</v>
      </c>
      <c r="AA27" s="42" t="s">
        <v>705</v>
      </c>
      <c r="AQ27" s="42" t="s">
        <v>800</v>
      </c>
      <c r="AT27" s="42" t="s">
        <v>800</v>
      </c>
      <c r="AU27" s="42" t="s">
        <v>906</v>
      </c>
    </row>
    <row r="28" spans="1:71" x14ac:dyDescent="0.35">
      <c r="A28" s="1" t="s">
        <v>719</v>
      </c>
      <c r="B28" s="1" t="s">
        <v>3247</v>
      </c>
      <c r="C28" s="42">
        <v>309398</v>
      </c>
      <c r="D28" s="42">
        <v>158408</v>
      </c>
      <c r="E28" s="42">
        <v>110191</v>
      </c>
      <c r="F28" s="42">
        <v>19471</v>
      </c>
      <c r="G28" s="42">
        <v>13359</v>
      </c>
      <c r="H28" s="42">
        <v>6272</v>
      </c>
      <c r="I28" s="42" t="s">
        <v>1966</v>
      </c>
      <c r="J28" s="42">
        <v>150990</v>
      </c>
      <c r="K28" s="42">
        <v>40799</v>
      </c>
      <c r="L28" s="42">
        <v>7970</v>
      </c>
      <c r="M28" s="42">
        <v>10736</v>
      </c>
      <c r="N28" s="42">
        <v>15250</v>
      </c>
      <c r="O28" s="42">
        <v>30537</v>
      </c>
      <c r="P28" s="42">
        <v>56143</v>
      </c>
      <c r="Q28" s="42">
        <v>27399</v>
      </c>
      <c r="R28" s="42">
        <v>11918</v>
      </c>
      <c r="S28" s="42">
        <v>20712</v>
      </c>
      <c r="T28" s="42">
        <v>4186</v>
      </c>
      <c r="U28" s="42">
        <v>71560</v>
      </c>
      <c r="V28" s="42" t="s">
        <v>1966</v>
      </c>
      <c r="W28" s="42">
        <v>13682</v>
      </c>
      <c r="X28" s="42">
        <v>23623</v>
      </c>
      <c r="Y28" s="42">
        <v>22296</v>
      </c>
      <c r="Z28" s="42">
        <v>10736</v>
      </c>
      <c r="AA28" s="42">
        <v>15250</v>
      </c>
      <c r="AB28" s="42">
        <v>30537</v>
      </c>
      <c r="AC28" s="42">
        <v>95460</v>
      </c>
      <c r="AD28" s="42">
        <v>118754</v>
      </c>
      <c r="AE28" s="42">
        <v>38661</v>
      </c>
      <c r="AF28" s="42">
        <v>272535</v>
      </c>
      <c r="AG28" s="42">
        <v>23686</v>
      </c>
      <c r="AH28" s="42">
        <v>9197</v>
      </c>
      <c r="AI28" s="42">
        <v>206261</v>
      </c>
      <c r="AJ28" s="42">
        <v>35219</v>
      </c>
      <c r="AK28" s="42">
        <v>67918</v>
      </c>
      <c r="AL28" s="42">
        <v>103137</v>
      </c>
      <c r="AM28" s="42">
        <v>149421</v>
      </c>
      <c r="AN28" s="42">
        <v>158341</v>
      </c>
      <c r="AO28" s="42">
        <v>252697</v>
      </c>
      <c r="AP28" s="42">
        <v>56701</v>
      </c>
      <c r="AQ28" s="42">
        <v>23934</v>
      </c>
      <c r="AR28" s="42">
        <v>32767</v>
      </c>
      <c r="AS28" s="42">
        <v>285464</v>
      </c>
      <c r="AT28" s="42">
        <v>18833</v>
      </c>
      <c r="AU28" s="42">
        <v>17434</v>
      </c>
      <c r="AV28" s="42">
        <v>5101</v>
      </c>
      <c r="AW28" s="42">
        <v>290565</v>
      </c>
      <c r="AX28" s="42">
        <v>42625</v>
      </c>
      <c r="AY28" s="42">
        <v>266773</v>
      </c>
      <c r="AZ28" s="42">
        <v>184222</v>
      </c>
      <c r="BA28" s="42">
        <v>101111</v>
      </c>
      <c r="BB28" s="42">
        <v>60019</v>
      </c>
      <c r="BC28" s="42">
        <v>23092</v>
      </c>
      <c r="BD28" s="42">
        <v>124203</v>
      </c>
      <c r="BE28" s="42">
        <v>161130</v>
      </c>
      <c r="BF28" s="42">
        <v>125177</v>
      </c>
      <c r="BG28" s="42">
        <v>185356</v>
      </c>
      <c r="BH28" s="42">
        <v>124042</v>
      </c>
      <c r="BI28" s="42">
        <v>11322</v>
      </c>
      <c r="BJ28" s="42">
        <v>15435</v>
      </c>
      <c r="BK28" s="42">
        <v>5009</v>
      </c>
      <c r="BL28" s="42">
        <v>16135</v>
      </c>
      <c r="BM28" s="42">
        <v>9761</v>
      </c>
      <c r="BN28" s="42">
        <v>31865</v>
      </c>
      <c r="BO28" s="42">
        <v>21144</v>
      </c>
      <c r="BP28" s="42">
        <v>41626</v>
      </c>
      <c r="BQ28" s="42">
        <v>67864</v>
      </c>
      <c r="BR28" s="42">
        <v>231199</v>
      </c>
      <c r="BS28" s="42">
        <v>10336</v>
      </c>
    </row>
    <row r="29" spans="1:71" x14ac:dyDescent="0.35">
      <c r="A29" s="1" t="s">
        <v>720</v>
      </c>
      <c r="B29" s="1"/>
      <c r="C29" s="53">
        <v>0.18</v>
      </c>
      <c r="D29" s="53">
        <v>0.17</v>
      </c>
      <c r="E29" s="53">
        <v>0.19</v>
      </c>
      <c r="F29" s="53">
        <v>0.21</v>
      </c>
      <c r="G29" s="42" t="s">
        <v>745</v>
      </c>
      <c r="H29" s="53">
        <v>0.26</v>
      </c>
      <c r="I29" s="42" t="s">
        <v>1966</v>
      </c>
      <c r="J29" s="53">
        <v>0.2</v>
      </c>
      <c r="K29" s="42" t="s">
        <v>753</v>
      </c>
      <c r="L29" s="53">
        <v>0.22</v>
      </c>
      <c r="M29" s="53">
        <v>0.15</v>
      </c>
      <c r="N29" s="53">
        <v>0.18</v>
      </c>
      <c r="O29" s="53">
        <v>0.17</v>
      </c>
      <c r="P29" s="53">
        <v>0.18</v>
      </c>
      <c r="Q29" s="53">
        <v>0.18</v>
      </c>
      <c r="R29" s="53">
        <v>0.22</v>
      </c>
      <c r="S29" s="42" t="s">
        <v>745</v>
      </c>
      <c r="T29" s="53">
        <v>0.12</v>
      </c>
      <c r="U29" s="53">
        <v>0.17</v>
      </c>
      <c r="V29" s="42" t="s">
        <v>1966</v>
      </c>
      <c r="W29" s="53">
        <v>0.24</v>
      </c>
      <c r="X29" s="53">
        <v>0.23</v>
      </c>
      <c r="Y29" s="53">
        <v>0.18</v>
      </c>
      <c r="Z29" s="53">
        <v>0.15</v>
      </c>
      <c r="AA29" s="53">
        <v>0.18</v>
      </c>
      <c r="AB29" s="53">
        <v>0.17</v>
      </c>
      <c r="AC29" s="53">
        <v>0.18</v>
      </c>
      <c r="AD29" s="53">
        <v>0.18</v>
      </c>
      <c r="AE29" s="42" t="s">
        <v>738</v>
      </c>
      <c r="AF29" s="53">
        <v>0.18</v>
      </c>
      <c r="AG29" s="53">
        <v>0.22</v>
      </c>
      <c r="AH29" s="53">
        <v>0.16</v>
      </c>
      <c r="AI29" s="53">
        <v>0.18</v>
      </c>
      <c r="AJ29" s="42" t="s">
        <v>754</v>
      </c>
      <c r="AK29" s="53">
        <v>0.19</v>
      </c>
      <c r="AL29" s="53">
        <v>0.2</v>
      </c>
      <c r="AM29" s="53">
        <v>0.2</v>
      </c>
      <c r="AN29" s="53">
        <v>0.17</v>
      </c>
      <c r="AO29" s="53">
        <v>0.18</v>
      </c>
      <c r="AP29" s="53">
        <v>0.21</v>
      </c>
      <c r="AQ29" s="53">
        <v>0.2</v>
      </c>
      <c r="AR29" s="53">
        <v>0.21</v>
      </c>
      <c r="AS29" s="53">
        <v>0.18</v>
      </c>
      <c r="AT29" s="53">
        <v>0.2</v>
      </c>
      <c r="AU29" s="53">
        <v>0.2</v>
      </c>
      <c r="AV29" s="53">
        <v>0.19</v>
      </c>
      <c r="AW29" s="53">
        <v>0.18</v>
      </c>
      <c r="AX29" s="42" t="s">
        <v>780</v>
      </c>
      <c r="AY29" s="42" t="s">
        <v>820</v>
      </c>
      <c r="AZ29" s="53">
        <v>0.19</v>
      </c>
      <c r="BA29" s="42" t="s">
        <v>738</v>
      </c>
      <c r="BB29" s="53">
        <v>0.18</v>
      </c>
      <c r="BC29" s="53">
        <v>0.14000000000000001</v>
      </c>
      <c r="BD29" s="53">
        <v>0.2</v>
      </c>
      <c r="BE29" s="42" t="s">
        <v>746</v>
      </c>
      <c r="BF29" s="53">
        <v>0.17</v>
      </c>
      <c r="BG29" s="53">
        <v>0.18</v>
      </c>
      <c r="BH29" s="53">
        <v>0.19</v>
      </c>
      <c r="BI29" s="53">
        <v>0.19</v>
      </c>
      <c r="BJ29" s="53">
        <v>0.17</v>
      </c>
      <c r="BK29" s="53">
        <v>0.15</v>
      </c>
      <c r="BL29" s="42" t="s">
        <v>731</v>
      </c>
      <c r="BM29" s="53">
        <v>0.18</v>
      </c>
      <c r="BN29" s="53">
        <v>0.21</v>
      </c>
      <c r="BO29" s="42" t="s">
        <v>742</v>
      </c>
      <c r="BP29" s="53">
        <v>0.2</v>
      </c>
      <c r="BQ29" s="42" t="s">
        <v>753</v>
      </c>
      <c r="BR29" s="42" t="s">
        <v>732</v>
      </c>
      <c r="BS29" s="53">
        <v>0.24</v>
      </c>
    </row>
    <row r="30" spans="1:71" x14ac:dyDescent="0.35">
      <c r="A30" s="1" t="s">
        <v>756</v>
      </c>
      <c r="B30" s="1"/>
      <c r="G30" s="42" t="s">
        <v>888</v>
      </c>
      <c r="H30" s="42" t="s">
        <v>702</v>
      </c>
      <c r="K30" s="42" t="s">
        <v>831</v>
      </c>
      <c r="S30" s="42" t="s">
        <v>2356</v>
      </c>
      <c r="AJ30" s="42" t="s">
        <v>795</v>
      </c>
      <c r="AX30" s="42" t="s">
        <v>703</v>
      </c>
      <c r="BA30" s="42" t="s">
        <v>802</v>
      </c>
      <c r="BE30" s="42" t="s">
        <v>705</v>
      </c>
      <c r="BL30" s="42" t="s">
        <v>1081</v>
      </c>
      <c r="BO30" s="42" t="s">
        <v>703</v>
      </c>
      <c r="BQ30" s="42" t="s">
        <v>703</v>
      </c>
    </row>
    <row r="31" spans="1:71" x14ac:dyDescent="0.35">
      <c r="A31" s="1" t="s">
        <v>719</v>
      </c>
      <c r="B31" s="1" t="s">
        <v>4357</v>
      </c>
      <c r="C31" s="42">
        <v>159618</v>
      </c>
      <c r="D31" s="42">
        <v>87074</v>
      </c>
      <c r="E31" s="42">
        <v>50918</v>
      </c>
      <c r="F31" s="42">
        <v>9253</v>
      </c>
      <c r="G31" s="42">
        <v>7794</v>
      </c>
      <c r="H31" s="42">
        <v>3383</v>
      </c>
      <c r="I31" s="42" t="s">
        <v>1966</v>
      </c>
      <c r="J31" s="42">
        <v>72544</v>
      </c>
      <c r="K31" s="42">
        <v>21626</v>
      </c>
      <c r="L31" s="42">
        <v>4579</v>
      </c>
      <c r="M31" s="42">
        <v>7863</v>
      </c>
      <c r="N31" s="42">
        <v>5575</v>
      </c>
      <c r="O31" s="42">
        <v>11723</v>
      </c>
      <c r="P31" s="42">
        <v>29729</v>
      </c>
      <c r="Q31" s="42">
        <v>12457</v>
      </c>
      <c r="R31" s="42">
        <v>7511</v>
      </c>
      <c r="S31" s="42">
        <v>14129</v>
      </c>
      <c r="T31" s="42">
        <v>1862</v>
      </c>
      <c r="U31" s="42">
        <v>39314</v>
      </c>
      <c r="V31" s="42" t="s">
        <v>1966</v>
      </c>
      <c r="W31" s="42">
        <v>6884</v>
      </c>
      <c r="X31" s="42">
        <v>10215</v>
      </c>
      <c r="Y31" s="42">
        <v>11000</v>
      </c>
      <c r="Z31" s="42">
        <v>7863</v>
      </c>
      <c r="AA31" s="42">
        <v>5575</v>
      </c>
      <c r="AB31" s="42">
        <v>11723</v>
      </c>
      <c r="AC31" s="42">
        <v>49697</v>
      </c>
      <c r="AD31" s="42">
        <v>66306</v>
      </c>
      <c r="AE31" s="42">
        <v>18454</v>
      </c>
      <c r="AF31" s="42">
        <v>143685</v>
      </c>
      <c r="AG31" s="42">
        <v>10454</v>
      </c>
      <c r="AH31" s="42">
        <v>4073</v>
      </c>
      <c r="AI31" s="42">
        <v>102871</v>
      </c>
      <c r="AJ31" s="42">
        <v>24874</v>
      </c>
      <c r="AK31" s="42">
        <v>31873</v>
      </c>
      <c r="AL31" s="42">
        <v>56747</v>
      </c>
      <c r="AM31" s="42">
        <v>76889</v>
      </c>
      <c r="AN31" s="42">
        <v>82729</v>
      </c>
      <c r="AO31" s="42">
        <v>130533</v>
      </c>
      <c r="AP31" s="42">
        <v>29085</v>
      </c>
      <c r="AQ31" s="42">
        <v>12210</v>
      </c>
      <c r="AR31" s="42">
        <v>16874</v>
      </c>
      <c r="AS31" s="42">
        <v>147408</v>
      </c>
      <c r="AT31" s="42">
        <v>11014</v>
      </c>
      <c r="AU31" s="42">
        <v>10382</v>
      </c>
      <c r="AV31" s="42">
        <v>1196</v>
      </c>
      <c r="AW31" s="42">
        <v>148603</v>
      </c>
      <c r="AX31" s="42">
        <v>13462</v>
      </c>
      <c r="AY31" s="42">
        <v>146156</v>
      </c>
      <c r="AZ31" s="42">
        <v>94078</v>
      </c>
      <c r="BA31" s="42">
        <v>53751</v>
      </c>
      <c r="BB31" s="42">
        <v>28098</v>
      </c>
      <c r="BC31" s="42">
        <v>12229</v>
      </c>
      <c r="BD31" s="42">
        <v>65980</v>
      </c>
      <c r="BE31" s="42">
        <v>81849</v>
      </c>
      <c r="BF31" s="42">
        <v>65539</v>
      </c>
      <c r="BG31" s="42">
        <v>99506</v>
      </c>
      <c r="BH31" s="42">
        <v>60112</v>
      </c>
      <c r="BI31" s="42">
        <v>8773</v>
      </c>
      <c r="BJ31" s="42">
        <v>9135</v>
      </c>
      <c r="BK31" s="42">
        <v>3633</v>
      </c>
      <c r="BL31" s="42">
        <v>7075</v>
      </c>
      <c r="BM31" s="42">
        <v>5795</v>
      </c>
      <c r="BN31" s="42">
        <v>14877</v>
      </c>
      <c r="BO31" s="42">
        <v>10708</v>
      </c>
      <c r="BP31" s="42">
        <v>20673</v>
      </c>
      <c r="BQ31" s="42">
        <v>34854</v>
      </c>
      <c r="BR31" s="42">
        <v>117330</v>
      </c>
      <c r="BS31" s="42">
        <v>7433</v>
      </c>
    </row>
    <row r="32" spans="1:71" x14ac:dyDescent="0.35">
      <c r="A32" s="1" t="s">
        <v>720</v>
      </c>
      <c r="B32" s="1"/>
      <c r="C32" s="53">
        <v>0.1</v>
      </c>
      <c r="D32" s="53">
        <v>0.1</v>
      </c>
      <c r="E32" s="53">
        <v>0.09</v>
      </c>
      <c r="F32" s="53">
        <v>0.1</v>
      </c>
      <c r="G32" s="42" t="s">
        <v>812</v>
      </c>
      <c r="H32" s="53">
        <v>0.14000000000000001</v>
      </c>
      <c r="I32" s="42" t="s">
        <v>1966</v>
      </c>
      <c r="J32" s="53">
        <v>0.09</v>
      </c>
      <c r="K32" s="42" t="s">
        <v>805</v>
      </c>
      <c r="L32" s="53">
        <v>0.13</v>
      </c>
      <c r="M32" s="53">
        <v>0.11</v>
      </c>
      <c r="N32" s="53">
        <v>7.0000000000000007E-2</v>
      </c>
      <c r="O32" s="53">
        <v>7.0000000000000007E-2</v>
      </c>
      <c r="P32" s="53">
        <v>0.09</v>
      </c>
      <c r="Q32" s="53">
        <v>0.08</v>
      </c>
      <c r="R32" s="53">
        <v>0.14000000000000001</v>
      </c>
      <c r="S32" s="42" t="s">
        <v>788</v>
      </c>
      <c r="T32" s="53">
        <v>0.05</v>
      </c>
      <c r="U32" s="53">
        <v>0.1</v>
      </c>
      <c r="V32" s="42" t="s">
        <v>1966</v>
      </c>
      <c r="W32" s="53">
        <v>0.12</v>
      </c>
      <c r="X32" s="53">
        <v>0.1</v>
      </c>
      <c r="Y32" s="53">
        <v>0.09</v>
      </c>
      <c r="Z32" s="53">
        <v>0.11</v>
      </c>
      <c r="AA32" s="53">
        <v>7.0000000000000007E-2</v>
      </c>
      <c r="AB32" s="53">
        <v>7.0000000000000007E-2</v>
      </c>
      <c r="AC32" s="53">
        <v>0.1</v>
      </c>
      <c r="AD32" s="53">
        <v>0.1</v>
      </c>
      <c r="AE32" s="53">
        <v>0.11</v>
      </c>
      <c r="AF32" s="53">
        <v>0.1</v>
      </c>
      <c r="AG32" s="53">
        <v>0.1</v>
      </c>
      <c r="AH32" s="53">
        <v>7.0000000000000007E-2</v>
      </c>
      <c r="AI32" s="53">
        <v>0.09</v>
      </c>
      <c r="AJ32" s="42" t="s">
        <v>820</v>
      </c>
      <c r="AK32" s="53">
        <v>0.09</v>
      </c>
      <c r="AL32" s="53">
        <v>0.11</v>
      </c>
      <c r="AM32" s="53">
        <v>0.1</v>
      </c>
      <c r="AN32" s="53">
        <v>0.09</v>
      </c>
      <c r="AO32" s="53">
        <v>0.09</v>
      </c>
      <c r="AP32" s="53">
        <v>0.11</v>
      </c>
      <c r="AQ32" s="53">
        <v>0.1</v>
      </c>
      <c r="AR32" s="53">
        <v>0.11</v>
      </c>
      <c r="AS32" s="53">
        <v>0.09</v>
      </c>
      <c r="AT32" s="53">
        <v>0.12</v>
      </c>
      <c r="AU32" s="53">
        <v>0.12</v>
      </c>
      <c r="AV32" s="53">
        <v>0.04</v>
      </c>
      <c r="AW32" s="53">
        <v>0.09</v>
      </c>
      <c r="AX32" s="53">
        <v>7.0000000000000007E-2</v>
      </c>
      <c r="AY32" s="53">
        <v>0.1</v>
      </c>
      <c r="AZ32" s="53">
        <v>0.1</v>
      </c>
      <c r="BA32" s="42" t="s">
        <v>805</v>
      </c>
      <c r="BB32" s="53">
        <v>0.08</v>
      </c>
      <c r="BC32" s="53">
        <v>0.08</v>
      </c>
      <c r="BD32" s="53">
        <v>0.11</v>
      </c>
      <c r="BE32" s="53">
        <v>0.1</v>
      </c>
      <c r="BF32" s="53">
        <v>0.09</v>
      </c>
      <c r="BG32" s="53">
        <v>0.1</v>
      </c>
      <c r="BH32" s="53">
        <v>0.09</v>
      </c>
      <c r="BI32" s="53">
        <v>0.14000000000000001</v>
      </c>
      <c r="BJ32" s="53">
        <v>0.1</v>
      </c>
      <c r="BK32" s="53">
        <v>0.11</v>
      </c>
      <c r="BL32" s="42" t="s">
        <v>812</v>
      </c>
      <c r="BM32" s="53">
        <v>0.11</v>
      </c>
      <c r="BN32" s="53">
        <v>0.1</v>
      </c>
      <c r="BO32" s="53">
        <v>0.13</v>
      </c>
      <c r="BP32" s="53">
        <v>0.1</v>
      </c>
      <c r="BQ32" s="53">
        <v>0.12</v>
      </c>
      <c r="BR32" s="42" t="s">
        <v>818</v>
      </c>
      <c r="BS32" s="42" t="s">
        <v>820</v>
      </c>
    </row>
    <row r="33" spans="1:71" x14ac:dyDescent="0.35">
      <c r="A33" s="1" t="s">
        <v>756</v>
      </c>
      <c r="B33" s="1"/>
      <c r="G33" s="42" t="s">
        <v>859</v>
      </c>
      <c r="K33" s="42" t="s">
        <v>703</v>
      </c>
      <c r="S33" s="42" t="s">
        <v>2811</v>
      </c>
      <c r="AJ33" s="42" t="s">
        <v>868</v>
      </c>
      <c r="BQ33" s="42" t="s">
        <v>703</v>
      </c>
      <c r="BS33" s="42" t="s">
        <v>703</v>
      </c>
    </row>
    <row r="34" spans="1:71" x14ac:dyDescent="0.35">
      <c r="A34" s="1" t="s">
        <v>1125</v>
      </c>
      <c r="B34" s="1" t="s">
        <v>1126</v>
      </c>
    </row>
    <row r="35" spans="1:71" x14ac:dyDescent="0.35">
      <c r="A35" s="1" t="s">
        <v>616</v>
      </c>
      <c r="B35" s="1" t="s">
        <v>4365</v>
      </c>
    </row>
    <row r="36" spans="1:71" x14ac:dyDescent="0.35">
      <c r="A36" s="1" t="s">
        <v>616</v>
      </c>
      <c r="B36" s="1"/>
    </row>
    <row r="37" spans="1:71" x14ac:dyDescent="0.35">
      <c r="A37" s="1" t="s">
        <v>616</v>
      </c>
      <c r="B37" s="1" t="s">
        <v>1128</v>
      </c>
    </row>
  </sheetData>
  <hyperlinks>
    <hyperlink ref="C1" location="Contents!B682" tooltip="Link to contents" display="Back to contents" xr:uid="{00000000-0004-0000-E3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S59"/>
  <sheetViews>
    <sheetView zoomScaleNormal="100" workbookViewId="0">
      <pane xSplit="3" ySplit="13" topLeftCell="D14"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4"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2104</v>
      </c>
    </row>
    <row r="5" spans="1:71" x14ac:dyDescent="0.35">
      <c r="A5" s="1" t="s">
        <v>621</v>
      </c>
      <c r="B5" s="1"/>
    </row>
    <row r="6" spans="1:71" x14ac:dyDescent="0.35">
      <c r="A6" s="1" t="s">
        <v>2</v>
      </c>
      <c r="B6" s="45" t="s">
        <v>51</v>
      </c>
    </row>
    <row r="7" spans="1:71" x14ac:dyDescent="0.35">
      <c r="A7" s="1" t="s">
        <v>5</v>
      </c>
      <c r="B7" s="1"/>
    </row>
    <row r="8" spans="1:71" x14ac:dyDescent="0.35">
      <c r="A8" s="1" t="s">
        <v>5</v>
      </c>
      <c r="B8" s="1" t="s">
        <v>623</v>
      </c>
    </row>
    <row r="9" spans="1:71" ht="46.5" x14ac:dyDescent="0.35">
      <c r="A9" s="1" t="s">
        <v>624</v>
      </c>
      <c r="B9" s="1"/>
      <c r="C9" s="47"/>
      <c r="D9" s="48" t="s">
        <v>625</v>
      </c>
      <c r="E9" s="49"/>
      <c r="F9" s="49"/>
      <c r="G9" s="49"/>
      <c r="H9" s="49"/>
      <c r="I9" s="49"/>
      <c r="J9" s="49"/>
      <c r="K9" s="49"/>
      <c r="L9" s="49"/>
      <c r="M9" s="48" t="s">
        <v>626</v>
      </c>
      <c r="N9" s="49"/>
      <c r="O9" s="49"/>
      <c r="P9" s="49"/>
      <c r="Q9" s="49"/>
      <c r="R9" s="49"/>
      <c r="S9" s="49"/>
      <c r="T9" s="49"/>
      <c r="U9" s="49"/>
      <c r="V9" s="49"/>
      <c r="W9" s="49"/>
      <c r="X9" s="49"/>
      <c r="Y9" s="49"/>
      <c r="Z9" s="48" t="s">
        <v>627</v>
      </c>
      <c r="AA9" s="49"/>
      <c r="AB9" s="49"/>
      <c r="AC9" s="49"/>
      <c r="AD9" s="49"/>
      <c r="AE9" s="49"/>
      <c r="AF9" s="48" t="s">
        <v>628</v>
      </c>
      <c r="AG9" s="49"/>
      <c r="AH9" s="49"/>
      <c r="AI9" s="48" t="s">
        <v>629</v>
      </c>
      <c r="AJ9" s="49"/>
      <c r="AK9" s="49"/>
      <c r="AL9" s="49"/>
      <c r="AM9" s="48" t="s">
        <v>630</v>
      </c>
      <c r="AN9" s="49"/>
      <c r="AO9" s="48" t="s">
        <v>631</v>
      </c>
      <c r="AP9" s="49"/>
      <c r="AQ9" s="49"/>
      <c r="AR9" s="49"/>
      <c r="AS9" s="49"/>
      <c r="AT9" s="49"/>
      <c r="AU9" s="49"/>
      <c r="AV9" s="49"/>
      <c r="AW9" s="49"/>
      <c r="AX9" s="48" t="s">
        <v>632</v>
      </c>
      <c r="AY9" s="49"/>
      <c r="AZ9" s="48" t="s">
        <v>633</v>
      </c>
      <c r="BA9" s="49"/>
      <c r="BB9" s="49"/>
      <c r="BC9" s="49"/>
      <c r="BD9" s="49"/>
      <c r="BE9" s="49"/>
      <c r="BF9" s="49"/>
      <c r="BG9" s="48" t="s">
        <v>634</v>
      </c>
      <c r="BH9" s="49"/>
      <c r="BI9" s="48" t="s">
        <v>635</v>
      </c>
      <c r="BJ9" s="49"/>
      <c r="BK9" s="49"/>
      <c r="BL9" s="49"/>
      <c r="BM9" s="49"/>
      <c r="BN9" s="49"/>
      <c r="BO9" s="49"/>
      <c r="BP9" s="49"/>
      <c r="BQ9" s="48" t="s">
        <v>636</v>
      </c>
      <c r="BR9" s="49"/>
      <c r="BS9" s="54"/>
    </row>
    <row r="10" spans="1:71" x14ac:dyDescent="0.35">
      <c r="A10" s="1" t="s">
        <v>637</v>
      </c>
      <c r="B10" s="1"/>
      <c r="C10" s="51" t="s">
        <v>638</v>
      </c>
      <c r="D10" s="52" t="s">
        <v>639</v>
      </c>
      <c r="E10" s="52" t="s">
        <v>640</v>
      </c>
      <c r="F10" s="52" t="s">
        <v>641</v>
      </c>
      <c r="G10" s="52" t="s">
        <v>642</v>
      </c>
      <c r="H10" s="52" t="s">
        <v>643</v>
      </c>
      <c r="I10" s="52" t="s">
        <v>644</v>
      </c>
      <c r="J10" s="52" t="s">
        <v>645</v>
      </c>
      <c r="K10" s="52" t="s">
        <v>646</v>
      </c>
      <c r="L10" s="52" t="s">
        <v>647</v>
      </c>
      <c r="M10" s="52" t="s">
        <v>648</v>
      </c>
      <c r="N10" s="52" t="s">
        <v>649</v>
      </c>
      <c r="O10" s="52" t="s">
        <v>650</v>
      </c>
      <c r="P10" s="52" t="s">
        <v>651</v>
      </c>
      <c r="Q10" s="52" t="s">
        <v>652</v>
      </c>
      <c r="R10" s="52" t="s">
        <v>653</v>
      </c>
      <c r="S10" s="52" t="s">
        <v>654</v>
      </c>
      <c r="T10" s="52" t="s">
        <v>655</v>
      </c>
      <c r="U10" s="52" t="s">
        <v>656</v>
      </c>
      <c r="V10" s="52" t="s">
        <v>657</v>
      </c>
      <c r="W10" s="52" t="s">
        <v>658</v>
      </c>
      <c r="X10" s="52" t="s">
        <v>659</v>
      </c>
      <c r="Y10" s="52" t="s">
        <v>660</v>
      </c>
      <c r="Z10" s="52" t="s">
        <v>661</v>
      </c>
      <c r="AA10" s="52" t="s">
        <v>649</v>
      </c>
      <c r="AB10" s="52" t="s">
        <v>650</v>
      </c>
      <c r="AC10" s="52" t="s">
        <v>662</v>
      </c>
      <c r="AD10" s="52" t="s">
        <v>663</v>
      </c>
      <c r="AE10" s="52" t="s">
        <v>664</v>
      </c>
      <c r="AF10" s="52" t="s">
        <v>665</v>
      </c>
      <c r="AG10" s="52" t="s">
        <v>666</v>
      </c>
      <c r="AH10" s="52" t="s">
        <v>667</v>
      </c>
      <c r="AI10" s="52" t="s">
        <v>668</v>
      </c>
      <c r="AJ10" s="52" t="s">
        <v>669</v>
      </c>
      <c r="AK10" s="52" t="s">
        <v>670</v>
      </c>
      <c r="AL10" s="52" t="s">
        <v>671</v>
      </c>
      <c r="AM10" s="52" t="s">
        <v>672</v>
      </c>
      <c r="AN10" s="52" t="s">
        <v>673</v>
      </c>
      <c r="AO10" s="52" t="s">
        <v>674</v>
      </c>
      <c r="AP10" s="52" t="s">
        <v>675</v>
      </c>
      <c r="AQ10" s="52" t="s">
        <v>676</v>
      </c>
      <c r="AR10" s="52" t="s">
        <v>677</v>
      </c>
      <c r="AS10" s="52" t="s">
        <v>678</v>
      </c>
      <c r="AT10" s="52" t="s">
        <v>679</v>
      </c>
      <c r="AU10" s="52" t="s">
        <v>680</v>
      </c>
      <c r="AV10" s="52" t="s">
        <v>681</v>
      </c>
      <c r="AW10" s="52" t="s">
        <v>682</v>
      </c>
      <c r="AX10" s="52" t="s">
        <v>683</v>
      </c>
      <c r="AY10" s="52" t="s">
        <v>684</v>
      </c>
      <c r="AZ10" s="52" t="s">
        <v>685</v>
      </c>
      <c r="BA10" s="52" t="s">
        <v>686</v>
      </c>
      <c r="BB10" s="52" t="s">
        <v>687</v>
      </c>
      <c r="BC10" s="52" t="s">
        <v>688</v>
      </c>
      <c r="BD10" s="52" t="s">
        <v>689</v>
      </c>
      <c r="BE10" s="52" t="s">
        <v>690</v>
      </c>
      <c r="BF10" s="52" t="s">
        <v>691</v>
      </c>
      <c r="BG10" s="52" t="s">
        <v>672</v>
      </c>
      <c r="BH10" s="52" t="s">
        <v>673</v>
      </c>
      <c r="BI10" s="52" t="s">
        <v>692</v>
      </c>
      <c r="BJ10" s="52" t="s">
        <v>693</v>
      </c>
      <c r="BK10" s="52" t="s">
        <v>694</v>
      </c>
      <c r="BL10" s="52" t="s">
        <v>643</v>
      </c>
      <c r="BM10" s="52" t="s">
        <v>695</v>
      </c>
      <c r="BN10" s="52" t="s">
        <v>696</v>
      </c>
      <c r="BO10" s="52" t="s">
        <v>697</v>
      </c>
      <c r="BP10" s="52" t="s">
        <v>698</v>
      </c>
      <c r="BQ10" s="52" t="s">
        <v>672</v>
      </c>
      <c r="BR10" s="52" t="s">
        <v>673</v>
      </c>
      <c r="BS10" s="52" t="s">
        <v>699</v>
      </c>
    </row>
    <row r="11" spans="1:71" x14ac:dyDescent="0.35">
      <c r="A11" s="1" t="s">
        <v>700</v>
      </c>
      <c r="B11" s="1" t="s">
        <v>701</v>
      </c>
      <c r="D11" s="42" t="s">
        <v>702</v>
      </c>
      <c r="E11" s="42" t="s">
        <v>703</v>
      </c>
      <c r="F11" s="42" t="s">
        <v>704</v>
      </c>
      <c r="G11" s="42" t="s">
        <v>705</v>
      </c>
      <c r="H11" s="42" t="s">
        <v>706</v>
      </c>
      <c r="I11" s="42" t="s">
        <v>707</v>
      </c>
      <c r="J11" s="42" t="s">
        <v>708</v>
      </c>
      <c r="K11" s="42" t="s">
        <v>709</v>
      </c>
      <c r="L11" s="42" t="s">
        <v>710</v>
      </c>
      <c r="M11" s="42" t="s">
        <v>702</v>
      </c>
      <c r="N11" s="42" t="s">
        <v>703</v>
      </c>
      <c r="O11" s="42" t="s">
        <v>704</v>
      </c>
      <c r="P11" s="42" t="s">
        <v>705</v>
      </c>
      <c r="Q11" s="42" t="s">
        <v>706</v>
      </c>
      <c r="R11" s="42" t="s">
        <v>707</v>
      </c>
      <c r="S11" s="42" t="s">
        <v>708</v>
      </c>
      <c r="T11" s="42" t="s">
        <v>709</v>
      </c>
      <c r="U11" s="42" t="s">
        <v>710</v>
      </c>
      <c r="V11" s="42" t="s">
        <v>711</v>
      </c>
      <c r="W11" s="42" t="s">
        <v>712</v>
      </c>
      <c r="X11" s="42" t="s">
        <v>713</v>
      </c>
      <c r="Y11" s="42" t="s">
        <v>714</v>
      </c>
      <c r="Z11" s="42" t="s">
        <v>702</v>
      </c>
      <c r="AA11" s="42" t="s">
        <v>703</v>
      </c>
      <c r="AB11" s="42" t="s">
        <v>704</v>
      </c>
      <c r="AC11" s="42" t="s">
        <v>705</v>
      </c>
      <c r="AD11" s="42" t="s">
        <v>706</v>
      </c>
      <c r="AE11" s="42" t="s">
        <v>707</v>
      </c>
      <c r="AF11" s="42" t="s">
        <v>702</v>
      </c>
      <c r="AG11" s="42" t="s">
        <v>703</v>
      </c>
      <c r="AH11" s="42" t="s">
        <v>704</v>
      </c>
      <c r="AI11" s="42" t="s">
        <v>702</v>
      </c>
      <c r="AJ11" s="42" t="s">
        <v>703</v>
      </c>
      <c r="AK11" s="42" t="s">
        <v>704</v>
      </c>
      <c r="AL11" s="42" t="s">
        <v>705</v>
      </c>
      <c r="AM11" s="42" t="s">
        <v>702</v>
      </c>
      <c r="AN11" s="42" t="s">
        <v>703</v>
      </c>
      <c r="AO11" s="42" t="s">
        <v>702</v>
      </c>
      <c r="AP11" s="42" t="s">
        <v>703</v>
      </c>
      <c r="AQ11" s="42" t="s">
        <v>704</v>
      </c>
      <c r="AR11" s="42" t="s">
        <v>705</v>
      </c>
      <c r="AS11" s="42" t="s">
        <v>706</v>
      </c>
      <c r="AT11" s="42" t="s">
        <v>707</v>
      </c>
      <c r="AU11" s="42" t="s">
        <v>708</v>
      </c>
      <c r="AV11" s="42" t="s">
        <v>709</v>
      </c>
      <c r="AW11" s="42" t="s">
        <v>710</v>
      </c>
      <c r="AX11" s="42" t="s">
        <v>702</v>
      </c>
      <c r="AY11" s="42" t="s">
        <v>703</v>
      </c>
      <c r="AZ11" s="42" t="s">
        <v>702</v>
      </c>
      <c r="BA11" s="42" t="s">
        <v>703</v>
      </c>
      <c r="BB11" s="42" t="s">
        <v>704</v>
      </c>
      <c r="BC11" s="42" t="s">
        <v>705</v>
      </c>
      <c r="BD11" s="42" t="s">
        <v>706</v>
      </c>
      <c r="BE11" s="42" t="s">
        <v>707</v>
      </c>
      <c r="BF11" s="42" t="s">
        <v>708</v>
      </c>
      <c r="BG11" s="42" t="s">
        <v>702</v>
      </c>
      <c r="BH11" s="42" t="s">
        <v>703</v>
      </c>
      <c r="BI11" s="42" t="s">
        <v>702</v>
      </c>
      <c r="BJ11" s="42" t="s">
        <v>703</v>
      </c>
      <c r="BK11" s="42" t="s">
        <v>704</v>
      </c>
      <c r="BL11" s="42" t="s">
        <v>705</v>
      </c>
      <c r="BM11" s="42" t="s">
        <v>706</v>
      </c>
      <c r="BN11" s="42" t="s">
        <v>707</v>
      </c>
      <c r="BO11" s="42" t="s">
        <v>708</v>
      </c>
      <c r="BP11" s="42" t="s">
        <v>709</v>
      </c>
      <c r="BQ11" s="42" t="s">
        <v>702</v>
      </c>
      <c r="BR11" s="42" t="s">
        <v>703</v>
      </c>
      <c r="BS11" s="42" t="s">
        <v>704</v>
      </c>
    </row>
    <row r="12" spans="1:71" x14ac:dyDescent="0.35">
      <c r="A12" s="1" t="s">
        <v>715</v>
      </c>
      <c r="B12" s="1" t="s">
        <v>716</v>
      </c>
      <c r="C12" s="42">
        <v>8639</v>
      </c>
      <c r="D12" s="42">
        <v>2358</v>
      </c>
      <c r="E12" s="42">
        <v>4038</v>
      </c>
      <c r="F12" s="42">
        <v>1166</v>
      </c>
      <c r="G12" s="42">
        <v>630</v>
      </c>
      <c r="H12" s="42">
        <v>369</v>
      </c>
      <c r="I12" s="42">
        <v>78</v>
      </c>
      <c r="J12" s="42">
        <v>6281</v>
      </c>
      <c r="K12" s="42">
        <v>2243</v>
      </c>
      <c r="L12" s="42">
        <v>447</v>
      </c>
      <c r="M12" s="42">
        <v>319</v>
      </c>
      <c r="N12" s="42">
        <v>554</v>
      </c>
      <c r="O12" s="42">
        <v>694</v>
      </c>
      <c r="P12" s="42">
        <v>1588</v>
      </c>
      <c r="Q12" s="42">
        <v>896</v>
      </c>
      <c r="R12" s="42">
        <v>307</v>
      </c>
      <c r="S12" s="42">
        <v>349</v>
      </c>
      <c r="T12" s="42">
        <v>175</v>
      </c>
      <c r="U12" s="42">
        <v>1766</v>
      </c>
      <c r="V12" s="42">
        <v>66</v>
      </c>
      <c r="W12" s="42">
        <v>596</v>
      </c>
      <c r="X12" s="42">
        <v>822</v>
      </c>
      <c r="Y12" s="42">
        <v>507</v>
      </c>
      <c r="Z12" s="42">
        <v>319</v>
      </c>
      <c r="AA12" s="42">
        <v>554</v>
      </c>
      <c r="AB12" s="42">
        <v>694</v>
      </c>
      <c r="AC12" s="42">
        <v>2791</v>
      </c>
      <c r="AD12" s="42">
        <v>2797</v>
      </c>
      <c r="AE12" s="42">
        <v>1484</v>
      </c>
      <c r="AF12" s="42">
        <v>7364</v>
      </c>
      <c r="AG12" s="42">
        <v>619</v>
      </c>
      <c r="AH12" s="42">
        <v>523</v>
      </c>
      <c r="AI12" s="42">
        <v>5272</v>
      </c>
      <c r="AJ12" s="42">
        <v>985</v>
      </c>
      <c r="AK12" s="42">
        <v>2352</v>
      </c>
      <c r="AL12" s="42">
        <v>3367</v>
      </c>
      <c r="AM12" s="42">
        <v>5470</v>
      </c>
      <c r="AN12" s="42">
        <v>3123</v>
      </c>
      <c r="AO12" s="42">
        <v>6451</v>
      </c>
      <c r="AP12" s="42">
        <v>2188</v>
      </c>
      <c r="AQ12" s="42">
        <v>970</v>
      </c>
      <c r="AR12" s="42">
        <v>1218</v>
      </c>
      <c r="AS12" s="42">
        <v>7669</v>
      </c>
      <c r="AT12" s="42">
        <v>746</v>
      </c>
      <c r="AU12" s="42">
        <v>682</v>
      </c>
      <c r="AV12" s="42">
        <v>224</v>
      </c>
      <c r="AW12" s="42">
        <v>7893</v>
      </c>
      <c r="AX12" s="42">
        <v>1516</v>
      </c>
      <c r="AY12" s="42">
        <v>7123</v>
      </c>
      <c r="AZ12" s="42">
        <v>6087</v>
      </c>
      <c r="BA12" s="42">
        <v>3382</v>
      </c>
      <c r="BB12" s="42">
        <v>1799</v>
      </c>
      <c r="BC12" s="42">
        <v>906</v>
      </c>
      <c r="BD12" s="42">
        <v>4288</v>
      </c>
      <c r="BE12" s="42">
        <v>5181</v>
      </c>
      <c r="BF12" s="42">
        <v>2552</v>
      </c>
      <c r="BG12" s="42">
        <v>4561</v>
      </c>
      <c r="BH12" s="42">
        <v>4078</v>
      </c>
      <c r="BI12" s="42">
        <v>197</v>
      </c>
      <c r="BJ12" s="42">
        <v>564</v>
      </c>
      <c r="BK12" s="42">
        <v>286</v>
      </c>
      <c r="BL12" s="42">
        <v>394</v>
      </c>
      <c r="BM12" s="42">
        <v>432</v>
      </c>
      <c r="BN12" s="42">
        <v>1109</v>
      </c>
      <c r="BO12" s="42">
        <v>680</v>
      </c>
      <c r="BP12" s="42">
        <v>1541</v>
      </c>
      <c r="BQ12" s="42">
        <v>1347</v>
      </c>
      <c r="BR12" s="42">
        <v>6983</v>
      </c>
      <c r="BS12" s="42">
        <v>309</v>
      </c>
    </row>
    <row r="13" spans="1:71" x14ac:dyDescent="0.35">
      <c r="A13" s="1" t="s">
        <v>717</v>
      </c>
      <c r="B13" s="1" t="s">
        <v>638</v>
      </c>
      <c r="C13" s="42">
        <v>1674821</v>
      </c>
      <c r="D13" s="42">
        <v>910213</v>
      </c>
      <c r="E13" s="42">
        <v>589373</v>
      </c>
      <c r="F13" s="42">
        <v>92331</v>
      </c>
      <c r="G13" s="42">
        <v>46775</v>
      </c>
      <c r="H13" s="42">
        <v>24258</v>
      </c>
      <c r="I13" s="42">
        <v>11872</v>
      </c>
      <c r="J13" s="42">
        <v>764608</v>
      </c>
      <c r="K13" s="42">
        <v>175236</v>
      </c>
      <c r="L13" s="42">
        <v>36130</v>
      </c>
      <c r="M13" s="42">
        <v>76777</v>
      </c>
      <c r="N13" s="42">
        <v>84558</v>
      </c>
      <c r="O13" s="42">
        <v>177897</v>
      </c>
      <c r="P13" s="42">
        <v>315937</v>
      </c>
      <c r="Q13" s="42">
        <v>153214</v>
      </c>
      <c r="R13" s="42">
        <v>52142</v>
      </c>
      <c r="S13" s="42">
        <v>75583</v>
      </c>
      <c r="T13" s="42">
        <v>33376</v>
      </c>
      <c r="U13" s="42">
        <v>408171</v>
      </c>
      <c r="V13" s="42">
        <v>15400</v>
      </c>
      <c r="W13" s="42">
        <v>55714</v>
      </c>
      <c r="X13" s="42">
        <v>99963</v>
      </c>
      <c r="Y13" s="42">
        <v>126091</v>
      </c>
      <c r="Z13" s="42">
        <v>76777</v>
      </c>
      <c r="AA13" s="42">
        <v>84558</v>
      </c>
      <c r="AB13" s="42">
        <v>177897</v>
      </c>
      <c r="AC13" s="42">
        <v>521293</v>
      </c>
      <c r="AD13" s="42">
        <v>643220</v>
      </c>
      <c r="AE13" s="42">
        <v>171076</v>
      </c>
      <c r="AF13" s="42">
        <v>1495438</v>
      </c>
      <c r="AG13" s="42">
        <v>103384</v>
      </c>
      <c r="AH13" s="42">
        <v>56352</v>
      </c>
      <c r="AI13" s="42">
        <v>1173296</v>
      </c>
      <c r="AJ13" s="42">
        <v>143678</v>
      </c>
      <c r="AK13" s="42">
        <v>352608</v>
      </c>
      <c r="AL13" s="42">
        <v>501525</v>
      </c>
      <c r="AM13" s="42">
        <v>771206</v>
      </c>
      <c r="AN13" s="42">
        <v>894041</v>
      </c>
      <c r="AO13" s="42">
        <v>1391155</v>
      </c>
      <c r="AP13" s="42">
        <v>283666</v>
      </c>
      <c r="AQ13" s="42">
        <v>136566</v>
      </c>
      <c r="AR13" s="42">
        <v>147100</v>
      </c>
      <c r="AS13" s="42">
        <v>1538255</v>
      </c>
      <c r="AT13" s="42">
        <v>103644</v>
      </c>
      <c r="AU13" s="42">
        <v>96656</v>
      </c>
      <c r="AV13" s="42">
        <v>32922</v>
      </c>
      <c r="AW13" s="42">
        <v>1571177</v>
      </c>
      <c r="AX13" s="42">
        <v>193734</v>
      </c>
      <c r="AY13" s="42">
        <v>1481087</v>
      </c>
      <c r="AZ13" s="42">
        <v>984942</v>
      </c>
      <c r="BA13" s="42">
        <v>485328</v>
      </c>
      <c r="BB13" s="42">
        <v>318744</v>
      </c>
      <c r="BC13" s="42">
        <v>180870</v>
      </c>
      <c r="BD13" s="42">
        <v>666198</v>
      </c>
      <c r="BE13" s="42">
        <v>804072</v>
      </c>
      <c r="BF13" s="42">
        <v>689879</v>
      </c>
      <c r="BG13" s="42">
        <v>972211</v>
      </c>
      <c r="BH13" s="42">
        <v>702610</v>
      </c>
      <c r="BI13" s="42">
        <v>59916</v>
      </c>
      <c r="BJ13" s="42">
        <v>96269</v>
      </c>
      <c r="BK13" s="42">
        <v>39311</v>
      </c>
      <c r="BL13" s="42">
        <v>46748</v>
      </c>
      <c r="BM13" s="42">
        <v>54449</v>
      </c>
      <c r="BN13" s="42">
        <v>146321</v>
      </c>
      <c r="BO13" s="42">
        <v>86059</v>
      </c>
      <c r="BP13" s="42">
        <v>200769</v>
      </c>
      <c r="BQ13" s="42">
        <v>248865</v>
      </c>
      <c r="BR13" s="42">
        <v>1374626</v>
      </c>
      <c r="BS13" s="42">
        <v>51330</v>
      </c>
    </row>
    <row r="14" spans="1:71" x14ac:dyDescent="0.35">
      <c r="A14" s="1" t="s">
        <v>719</v>
      </c>
      <c r="B14" s="1" t="s">
        <v>1447</v>
      </c>
      <c r="C14" s="42">
        <v>17966</v>
      </c>
      <c r="D14" s="42">
        <v>4452</v>
      </c>
      <c r="E14" s="42">
        <v>6611</v>
      </c>
      <c r="F14" s="42">
        <v>2958</v>
      </c>
      <c r="G14" s="42">
        <v>1597</v>
      </c>
      <c r="H14" s="42">
        <v>1433</v>
      </c>
      <c r="I14" s="42">
        <v>915</v>
      </c>
      <c r="J14" s="42">
        <v>13514</v>
      </c>
      <c r="K14" s="42">
        <v>6903</v>
      </c>
      <c r="L14" s="42">
        <v>2348</v>
      </c>
      <c r="M14" s="42">
        <v>51</v>
      </c>
      <c r="N14" s="42">
        <v>555</v>
      </c>
      <c r="O14" s="42">
        <v>1582</v>
      </c>
      <c r="P14" s="42">
        <v>3082</v>
      </c>
      <c r="Q14" s="42">
        <v>2720</v>
      </c>
      <c r="R14" s="42">
        <v>550</v>
      </c>
      <c r="S14" s="42">
        <v>160</v>
      </c>
      <c r="T14" s="42">
        <v>304</v>
      </c>
      <c r="U14" s="42">
        <v>5279</v>
      </c>
      <c r="V14" s="42">
        <v>548</v>
      </c>
      <c r="W14" s="42">
        <v>294</v>
      </c>
      <c r="X14" s="42">
        <v>1404</v>
      </c>
      <c r="Y14" s="42">
        <v>1437</v>
      </c>
      <c r="Z14" s="42">
        <v>51</v>
      </c>
      <c r="AA14" s="42">
        <v>555</v>
      </c>
      <c r="AB14" s="42">
        <v>1582</v>
      </c>
      <c r="AC14" s="42">
        <v>6352</v>
      </c>
      <c r="AD14" s="42">
        <v>7181</v>
      </c>
      <c r="AE14" s="42">
        <v>2246</v>
      </c>
      <c r="AF14" s="42">
        <v>14153</v>
      </c>
      <c r="AG14" s="42">
        <v>2915</v>
      </c>
      <c r="AH14" s="42">
        <v>451</v>
      </c>
      <c r="AI14" s="42">
        <v>7385</v>
      </c>
      <c r="AJ14" s="42">
        <v>2816</v>
      </c>
      <c r="AK14" s="42">
        <v>7766</v>
      </c>
      <c r="AL14" s="42">
        <v>10581</v>
      </c>
      <c r="AM14" s="42">
        <v>15253</v>
      </c>
      <c r="AN14" s="42">
        <v>2714</v>
      </c>
      <c r="AO14" s="42">
        <v>0</v>
      </c>
      <c r="AP14" s="42">
        <v>17966</v>
      </c>
      <c r="AQ14" s="42">
        <v>6898</v>
      </c>
      <c r="AR14" s="42">
        <v>11069</v>
      </c>
      <c r="AS14" s="42">
        <v>11069</v>
      </c>
      <c r="AT14" s="42">
        <v>6316</v>
      </c>
      <c r="AU14" s="42">
        <v>5455</v>
      </c>
      <c r="AV14" s="42">
        <v>581</v>
      </c>
      <c r="AW14" s="42">
        <v>11650</v>
      </c>
      <c r="AX14" s="42">
        <v>6127</v>
      </c>
      <c r="AY14" s="42">
        <v>11840</v>
      </c>
      <c r="AZ14" s="42">
        <v>15145</v>
      </c>
      <c r="BA14" s="42">
        <v>8846</v>
      </c>
      <c r="BB14" s="42">
        <v>4485</v>
      </c>
      <c r="BC14" s="42">
        <v>1813</v>
      </c>
      <c r="BD14" s="42">
        <v>10660</v>
      </c>
      <c r="BE14" s="42">
        <v>13332</v>
      </c>
      <c r="BF14" s="42">
        <v>2821</v>
      </c>
      <c r="BG14" s="42">
        <v>7115</v>
      </c>
      <c r="BH14" s="42">
        <v>10851</v>
      </c>
      <c r="BI14" s="42">
        <v>0</v>
      </c>
      <c r="BJ14" s="42">
        <v>598</v>
      </c>
      <c r="BK14" s="42">
        <v>1024</v>
      </c>
      <c r="BL14" s="42">
        <v>1652</v>
      </c>
      <c r="BM14" s="42">
        <v>1823</v>
      </c>
      <c r="BN14" s="42">
        <v>3993</v>
      </c>
      <c r="BO14" s="42">
        <v>2676</v>
      </c>
      <c r="BP14" s="42">
        <v>5815</v>
      </c>
      <c r="BQ14" s="42">
        <v>3296</v>
      </c>
      <c r="BR14" s="42">
        <v>14224</v>
      </c>
      <c r="BS14" s="42">
        <v>446</v>
      </c>
    </row>
    <row r="15" spans="1:71" x14ac:dyDescent="0.35">
      <c r="A15" s="1" t="s">
        <v>720</v>
      </c>
      <c r="B15" s="1"/>
      <c r="C15" s="53">
        <v>0.01</v>
      </c>
      <c r="D15" s="42" t="s">
        <v>837</v>
      </c>
      <c r="E15" s="53">
        <v>0.01</v>
      </c>
      <c r="F15" s="42" t="s">
        <v>811</v>
      </c>
      <c r="G15" s="42" t="s">
        <v>811</v>
      </c>
      <c r="H15" s="42" t="s">
        <v>810</v>
      </c>
      <c r="I15" s="42" t="s">
        <v>817</v>
      </c>
      <c r="J15" s="42" t="s">
        <v>807</v>
      </c>
      <c r="K15" s="42" t="s">
        <v>808</v>
      </c>
      <c r="L15" s="42" t="s">
        <v>810</v>
      </c>
      <c r="M15" s="42" t="s">
        <v>862</v>
      </c>
      <c r="N15" s="53">
        <v>0.01</v>
      </c>
      <c r="O15" s="53">
        <v>0.01</v>
      </c>
      <c r="P15" s="53">
        <v>0.01</v>
      </c>
      <c r="Q15" s="42" t="s">
        <v>807</v>
      </c>
      <c r="R15" s="53">
        <v>0.01</v>
      </c>
      <c r="S15" s="42" t="s">
        <v>862</v>
      </c>
      <c r="T15" s="53">
        <v>0.01</v>
      </c>
      <c r="U15" s="53">
        <v>0.01</v>
      </c>
      <c r="V15" s="42" t="s">
        <v>808</v>
      </c>
      <c r="W15" s="53">
        <v>0.01</v>
      </c>
      <c r="X15" s="53">
        <v>0.01</v>
      </c>
      <c r="Y15" s="53">
        <v>0.01</v>
      </c>
      <c r="Z15" s="42" t="s">
        <v>862</v>
      </c>
      <c r="AA15" s="53">
        <v>0.01</v>
      </c>
      <c r="AB15" s="53">
        <v>0.01</v>
      </c>
      <c r="AC15" s="53">
        <v>0.01</v>
      </c>
      <c r="AD15" s="53">
        <v>0.01</v>
      </c>
      <c r="AE15" s="53">
        <v>0.01</v>
      </c>
      <c r="AF15" s="42" t="s">
        <v>816</v>
      </c>
      <c r="AG15" s="42" t="s">
        <v>811</v>
      </c>
      <c r="AH15" s="53">
        <v>0.01</v>
      </c>
      <c r="AI15" s="42" t="s">
        <v>816</v>
      </c>
      <c r="AJ15" s="42" t="s">
        <v>807</v>
      </c>
      <c r="AK15" s="42" t="s">
        <v>807</v>
      </c>
      <c r="AL15" s="42" t="s">
        <v>807</v>
      </c>
      <c r="AM15" s="42" t="s">
        <v>807</v>
      </c>
      <c r="AN15" s="42" t="s">
        <v>837</v>
      </c>
      <c r="AO15" s="42" t="s">
        <v>722</v>
      </c>
      <c r="AP15" s="42" t="s">
        <v>810</v>
      </c>
      <c r="AQ15" s="42" t="s">
        <v>813</v>
      </c>
      <c r="AR15" s="42" t="s">
        <v>817</v>
      </c>
      <c r="AS15" s="42" t="s">
        <v>816</v>
      </c>
      <c r="AT15" s="42" t="s">
        <v>810</v>
      </c>
      <c r="AU15" s="42" t="s">
        <v>810</v>
      </c>
      <c r="AV15" s="53">
        <v>0.02</v>
      </c>
      <c r="AW15" s="42" t="s">
        <v>816</v>
      </c>
      <c r="AX15" s="42" t="s">
        <v>811</v>
      </c>
      <c r="AY15" s="42" t="s">
        <v>816</v>
      </c>
      <c r="AZ15" s="42" t="s">
        <v>807</v>
      </c>
      <c r="BA15" s="42" t="s">
        <v>807</v>
      </c>
      <c r="BB15" s="53">
        <v>0.01</v>
      </c>
      <c r="BC15" s="53">
        <v>0.01</v>
      </c>
      <c r="BD15" s="42" t="s">
        <v>807</v>
      </c>
      <c r="BE15" s="42" t="s">
        <v>807</v>
      </c>
      <c r="BF15" s="42" t="s">
        <v>837</v>
      </c>
      <c r="BG15" s="42" t="s">
        <v>816</v>
      </c>
      <c r="BH15" s="42" t="s">
        <v>807</v>
      </c>
      <c r="BI15" s="53">
        <v>0</v>
      </c>
      <c r="BJ15" s="53">
        <v>0.01</v>
      </c>
      <c r="BK15" s="42" t="s">
        <v>811</v>
      </c>
      <c r="BL15" s="42" t="s">
        <v>808</v>
      </c>
      <c r="BM15" s="42" t="s">
        <v>811</v>
      </c>
      <c r="BN15" s="42" t="s">
        <v>811</v>
      </c>
      <c r="BO15" s="42" t="s">
        <v>811</v>
      </c>
      <c r="BP15" s="42" t="s">
        <v>811</v>
      </c>
      <c r="BQ15" s="53">
        <v>0.01</v>
      </c>
      <c r="BR15" s="53">
        <v>0.01</v>
      </c>
      <c r="BS15" s="53">
        <v>0.01</v>
      </c>
    </row>
    <row r="16" spans="1:71" x14ac:dyDescent="0.35">
      <c r="A16" s="1" t="s">
        <v>756</v>
      </c>
      <c r="B16" s="1"/>
      <c r="E16" s="42" t="s">
        <v>702</v>
      </c>
      <c r="F16" s="42" t="s">
        <v>888</v>
      </c>
      <c r="G16" s="42" t="s">
        <v>888</v>
      </c>
      <c r="H16" s="42" t="s">
        <v>859</v>
      </c>
      <c r="I16" s="42" t="s">
        <v>859</v>
      </c>
      <c r="J16" s="42" t="s">
        <v>831</v>
      </c>
      <c r="K16" s="42" t="s">
        <v>888</v>
      </c>
      <c r="L16" s="42" t="s">
        <v>891</v>
      </c>
      <c r="Q16" s="42" t="s">
        <v>2105</v>
      </c>
      <c r="V16" s="42" t="s">
        <v>2106</v>
      </c>
      <c r="X16" s="42" t="s">
        <v>702</v>
      </c>
      <c r="AG16" s="42" t="s">
        <v>795</v>
      </c>
      <c r="AJ16" s="42" t="s">
        <v>702</v>
      </c>
      <c r="AK16" s="42" t="s">
        <v>702</v>
      </c>
      <c r="AL16" s="42" t="s">
        <v>702</v>
      </c>
      <c r="AM16" s="42" t="s">
        <v>703</v>
      </c>
      <c r="AP16" s="42" t="s">
        <v>847</v>
      </c>
      <c r="AQ16" s="42" t="s">
        <v>847</v>
      </c>
      <c r="AR16" s="42" t="s">
        <v>892</v>
      </c>
      <c r="AS16" s="42" t="s">
        <v>702</v>
      </c>
      <c r="AT16" s="42" t="s">
        <v>847</v>
      </c>
      <c r="AU16" s="42" t="s">
        <v>847</v>
      </c>
      <c r="AV16" s="42" t="s">
        <v>702</v>
      </c>
      <c r="AW16" s="42" t="s">
        <v>702</v>
      </c>
      <c r="AX16" s="42" t="s">
        <v>703</v>
      </c>
      <c r="AZ16" s="42" t="s">
        <v>708</v>
      </c>
      <c r="BA16" s="42" t="s">
        <v>708</v>
      </c>
      <c r="BB16" s="42" t="s">
        <v>708</v>
      </c>
      <c r="BC16" s="42" t="s">
        <v>708</v>
      </c>
      <c r="BD16" s="42" t="s">
        <v>708</v>
      </c>
      <c r="BE16" s="42" t="s">
        <v>708</v>
      </c>
      <c r="BH16" s="42" t="s">
        <v>702</v>
      </c>
      <c r="BK16" s="42" t="s">
        <v>831</v>
      </c>
      <c r="BL16" s="42" t="s">
        <v>831</v>
      </c>
      <c r="BM16" s="42" t="s">
        <v>831</v>
      </c>
      <c r="BN16" s="42" t="s">
        <v>831</v>
      </c>
      <c r="BO16" s="42" t="s">
        <v>831</v>
      </c>
      <c r="BP16" s="42" t="s">
        <v>831</v>
      </c>
    </row>
    <row r="17" spans="1:71" x14ac:dyDescent="0.35">
      <c r="A17" s="1" t="s">
        <v>719</v>
      </c>
      <c r="B17" s="1" t="s">
        <v>1448</v>
      </c>
      <c r="C17" s="42">
        <v>53356</v>
      </c>
      <c r="D17" s="42">
        <v>10915</v>
      </c>
      <c r="E17" s="42">
        <v>18336</v>
      </c>
      <c r="F17" s="42">
        <v>6489</v>
      </c>
      <c r="G17" s="42">
        <v>6582</v>
      </c>
      <c r="H17" s="42">
        <v>7204</v>
      </c>
      <c r="I17" s="42">
        <v>3829</v>
      </c>
      <c r="J17" s="42">
        <v>42441</v>
      </c>
      <c r="K17" s="42">
        <v>24105</v>
      </c>
      <c r="L17" s="42">
        <v>11034</v>
      </c>
      <c r="M17" s="42">
        <v>1189</v>
      </c>
      <c r="N17" s="42">
        <v>3125</v>
      </c>
      <c r="O17" s="42">
        <v>2101</v>
      </c>
      <c r="P17" s="42">
        <v>3144</v>
      </c>
      <c r="Q17" s="42">
        <v>27</v>
      </c>
      <c r="R17" s="42">
        <v>630</v>
      </c>
      <c r="S17" s="42">
        <v>4687</v>
      </c>
      <c r="T17" s="42">
        <v>1845</v>
      </c>
      <c r="U17" s="42">
        <v>22559</v>
      </c>
      <c r="V17" s="42">
        <v>338</v>
      </c>
      <c r="W17" s="42">
        <v>7789</v>
      </c>
      <c r="X17" s="42">
        <v>4265</v>
      </c>
      <c r="Y17" s="42">
        <v>1659</v>
      </c>
      <c r="Z17" s="42">
        <v>1189</v>
      </c>
      <c r="AA17" s="42">
        <v>3125</v>
      </c>
      <c r="AB17" s="42">
        <v>2101</v>
      </c>
      <c r="AC17" s="42">
        <v>3801</v>
      </c>
      <c r="AD17" s="42">
        <v>30749</v>
      </c>
      <c r="AE17" s="42">
        <v>12392</v>
      </c>
      <c r="AF17" s="42">
        <v>41262</v>
      </c>
      <c r="AG17" s="42">
        <v>4728</v>
      </c>
      <c r="AH17" s="42">
        <v>6336</v>
      </c>
      <c r="AI17" s="42">
        <v>27906</v>
      </c>
      <c r="AJ17" s="42">
        <v>11575</v>
      </c>
      <c r="AK17" s="42">
        <v>13685</v>
      </c>
      <c r="AL17" s="42">
        <v>25450</v>
      </c>
      <c r="AM17" s="42">
        <v>45204</v>
      </c>
      <c r="AN17" s="42">
        <v>8152</v>
      </c>
      <c r="AO17" s="42">
        <v>0</v>
      </c>
      <c r="AP17" s="42">
        <v>53356</v>
      </c>
      <c r="AQ17" s="42">
        <v>28658</v>
      </c>
      <c r="AR17" s="42">
        <v>24698</v>
      </c>
      <c r="AS17" s="42">
        <v>24698</v>
      </c>
      <c r="AT17" s="42">
        <v>23282</v>
      </c>
      <c r="AU17" s="42">
        <v>20743</v>
      </c>
      <c r="AV17" s="42">
        <v>5375</v>
      </c>
      <c r="AW17" s="42">
        <v>30074</v>
      </c>
      <c r="AX17" s="42">
        <v>13536</v>
      </c>
      <c r="AY17" s="42">
        <v>39820</v>
      </c>
      <c r="AZ17" s="42">
        <v>47002</v>
      </c>
      <c r="BA17" s="42">
        <v>32660</v>
      </c>
      <c r="BB17" s="42">
        <v>11030</v>
      </c>
      <c r="BC17" s="42">
        <v>3312</v>
      </c>
      <c r="BD17" s="42">
        <v>35972</v>
      </c>
      <c r="BE17" s="42">
        <v>43690</v>
      </c>
      <c r="BF17" s="42">
        <v>6354</v>
      </c>
      <c r="BG17" s="42">
        <v>22018</v>
      </c>
      <c r="BH17" s="42">
        <v>31338</v>
      </c>
      <c r="BI17" s="42">
        <v>961</v>
      </c>
      <c r="BJ17" s="42">
        <v>3040</v>
      </c>
      <c r="BK17" s="42">
        <v>2847</v>
      </c>
      <c r="BL17" s="42">
        <v>3924</v>
      </c>
      <c r="BM17" s="42">
        <v>5593</v>
      </c>
      <c r="BN17" s="42">
        <v>7095</v>
      </c>
      <c r="BO17" s="42">
        <v>6771</v>
      </c>
      <c r="BP17" s="42">
        <v>12687</v>
      </c>
      <c r="BQ17" s="42">
        <v>13179</v>
      </c>
      <c r="BR17" s="42">
        <v>37134</v>
      </c>
      <c r="BS17" s="42">
        <v>3044</v>
      </c>
    </row>
    <row r="18" spans="1:71" x14ac:dyDescent="0.35">
      <c r="A18" s="1" t="s">
        <v>720</v>
      </c>
      <c r="B18" s="1"/>
      <c r="C18" s="53">
        <v>0.03</v>
      </c>
      <c r="D18" s="42" t="s">
        <v>816</v>
      </c>
      <c r="E18" s="53">
        <v>0.03</v>
      </c>
      <c r="F18" s="42" t="s">
        <v>819</v>
      </c>
      <c r="G18" s="42" t="s">
        <v>809</v>
      </c>
      <c r="H18" s="42" t="s">
        <v>887</v>
      </c>
      <c r="I18" s="42" t="s">
        <v>740</v>
      </c>
      <c r="J18" s="42" t="s">
        <v>810</v>
      </c>
      <c r="K18" s="42" t="s">
        <v>809</v>
      </c>
      <c r="L18" s="42" t="s">
        <v>783</v>
      </c>
      <c r="M18" s="53">
        <v>0.02</v>
      </c>
      <c r="N18" s="53">
        <v>0.04</v>
      </c>
      <c r="O18" s="42" t="s">
        <v>816</v>
      </c>
      <c r="P18" s="42" t="s">
        <v>816</v>
      </c>
      <c r="Q18" s="42" t="s">
        <v>837</v>
      </c>
      <c r="R18" s="42" t="s">
        <v>816</v>
      </c>
      <c r="S18" s="42" t="s">
        <v>810</v>
      </c>
      <c r="T18" s="53">
        <v>0.06</v>
      </c>
      <c r="U18" s="42" t="s">
        <v>810</v>
      </c>
      <c r="V18" s="53">
        <v>0.02</v>
      </c>
      <c r="W18" s="42" t="s">
        <v>809</v>
      </c>
      <c r="X18" s="53">
        <v>0.04</v>
      </c>
      <c r="Y18" s="42" t="s">
        <v>816</v>
      </c>
      <c r="Z18" s="53">
        <v>0.02</v>
      </c>
      <c r="AA18" s="53">
        <v>0.04</v>
      </c>
      <c r="AB18" s="42" t="s">
        <v>816</v>
      </c>
      <c r="AC18" s="42" t="s">
        <v>816</v>
      </c>
      <c r="AD18" s="42" t="s">
        <v>813</v>
      </c>
      <c r="AE18" s="42" t="s">
        <v>819</v>
      </c>
      <c r="AF18" s="42" t="s">
        <v>811</v>
      </c>
      <c r="AG18" s="42" t="s">
        <v>813</v>
      </c>
      <c r="AH18" s="42" t="s">
        <v>815</v>
      </c>
      <c r="AI18" s="42" t="s">
        <v>807</v>
      </c>
      <c r="AJ18" s="42" t="s">
        <v>817</v>
      </c>
      <c r="AK18" s="42" t="s">
        <v>808</v>
      </c>
      <c r="AL18" s="42" t="s">
        <v>813</v>
      </c>
      <c r="AM18" s="42" t="s">
        <v>810</v>
      </c>
      <c r="AN18" s="42" t="s">
        <v>816</v>
      </c>
      <c r="AO18" s="42" t="s">
        <v>722</v>
      </c>
      <c r="AP18" s="42" t="s">
        <v>788</v>
      </c>
      <c r="AQ18" s="42" t="s">
        <v>786</v>
      </c>
      <c r="AR18" s="42" t="s">
        <v>732</v>
      </c>
      <c r="AS18" s="42" t="s">
        <v>807</v>
      </c>
      <c r="AT18" s="42" t="s">
        <v>738</v>
      </c>
      <c r="AU18" s="42" t="s">
        <v>786</v>
      </c>
      <c r="AV18" s="42" t="s">
        <v>812</v>
      </c>
      <c r="AW18" s="42" t="s">
        <v>807</v>
      </c>
      <c r="AX18" s="42" t="s">
        <v>819</v>
      </c>
      <c r="AY18" s="42" t="s">
        <v>811</v>
      </c>
      <c r="AZ18" s="42" t="s">
        <v>813</v>
      </c>
      <c r="BA18" s="42" t="s">
        <v>819</v>
      </c>
      <c r="BB18" s="53">
        <v>0.03</v>
      </c>
      <c r="BC18" s="42" t="s">
        <v>807</v>
      </c>
      <c r="BD18" s="42" t="s">
        <v>813</v>
      </c>
      <c r="BE18" s="42" t="s">
        <v>813</v>
      </c>
      <c r="BF18" s="42" t="s">
        <v>816</v>
      </c>
      <c r="BG18" s="42" t="s">
        <v>807</v>
      </c>
      <c r="BH18" s="42" t="s">
        <v>808</v>
      </c>
      <c r="BI18" s="53">
        <v>0.02</v>
      </c>
      <c r="BJ18" s="53">
        <v>0.03</v>
      </c>
      <c r="BK18" s="42" t="s">
        <v>819</v>
      </c>
      <c r="BL18" s="42" t="s">
        <v>817</v>
      </c>
      <c r="BM18" s="42" t="s">
        <v>814</v>
      </c>
      <c r="BN18" s="42" t="s">
        <v>813</v>
      </c>
      <c r="BO18" s="42" t="s">
        <v>817</v>
      </c>
      <c r="BP18" s="42" t="s">
        <v>810</v>
      </c>
      <c r="BQ18" s="42" t="s">
        <v>813</v>
      </c>
      <c r="BR18" s="42" t="s">
        <v>811</v>
      </c>
      <c r="BS18" s="42" t="s">
        <v>810</v>
      </c>
    </row>
    <row r="19" spans="1:71" x14ac:dyDescent="0.35">
      <c r="A19" s="1" t="s">
        <v>756</v>
      </c>
      <c r="B19" s="1"/>
      <c r="E19" s="42" t="s">
        <v>702</v>
      </c>
      <c r="F19" s="42" t="s">
        <v>888</v>
      </c>
      <c r="G19" s="42" t="s">
        <v>859</v>
      </c>
      <c r="H19" s="42" t="s">
        <v>891</v>
      </c>
      <c r="I19" s="42" t="s">
        <v>891</v>
      </c>
      <c r="J19" s="42" t="s">
        <v>831</v>
      </c>
      <c r="K19" s="42" t="s">
        <v>859</v>
      </c>
      <c r="L19" s="42" t="s">
        <v>891</v>
      </c>
      <c r="M19" s="42" t="s">
        <v>706</v>
      </c>
      <c r="N19" s="42" t="s">
        <v>2107</v>
      </c>
      <c r="O19" s="42" t="s">
        <v>706</v>
      </c>
      <c r="P19" s="42" t="s">
        <v>706</v>
      </c>
      <c r="R19" s="42" t="s">
        <v>706</v>
      </c>
      <c r="S19" s="42" t="s">
        <v>1478</v>
      </c>
      <c r="T19" s="42" t="s">
        <v>1478</v>
      </c>
      <c r="U19" s="42" t="s">
        <v>1478</v>
      </c>
      <c r="V19" s="42" t="s">
        <v>706</v>
      </c>
      <c r="W19" s="42" t="s">
        <v>828</v>
      </c>
      <c r="X19" s="42" t="s">
        <v>1478</v>
      </c>
      <c r="Y19" s="42" t="s">
        <v>706</v>
      </c>
      <c r="AA19" s="42" t="s">
        <v>897</v>
      </c>
      <c r="AD19" s="42" t="s">
        <v>868</v>
      </c>
      <c r="AE19" s="42" t="s">
        <v>830</v>
      </c>
      <c r="AG19" s="42" t="s">
        <v>702</v>
      </c>
      <c r="AH19" s="42" t="s">
        <v>831</v>
      </c>
      <c r="AJ19" s="42" t="s">
        <v>868</v>
      </c>
      <c r="AK19" s="42" t="s">
        <v>702</v>
      </c>
      <c r="AL19" s="42" t="s">
        <v>795</v>
      </c>
      <c r="AM19" s="42" t="s">
        <v>703</v>
      </c>
      <c r="AP19" s="42" t="s">
        <v>800</v>
      </c>
      <c r="AQ19" s="42" t="s">
        <v>906</v>
      </c>
      <c r="AR19" s="42" t="s">
        <v>800</v>
      </c>
      <c r="AS19" s="42" t="s">
        <v>702</v>
      </c>
      <c r="AT19" s="42" t="s">
        <v>1044</v>
      </c>
      <c r="AU19" s="42" t="s">
        <v>906</v>
      </c>
      <c r="AV19" s="42" t="s">
        <v>800</v>
      </c>
      <c r="AW19" s="42" t="s">
        <v>702</v>
      </c>
      <c r="AX19" s="42" t="s">
        <v>703</v>
      </c>
      <c r="AZ19" s="42" t="s">
        <v>834</v>
      </c>
      <c r="BA19" s="42" t="s">
        <v>835</v>
      </c>
      <c r="BB19" s="42" t="s">
        <v>802</v>
      </c>
      <c r="BC19" s="42" t="s">
        <v>708</v>
      </c>
      <c r="BD19" s="42" t="s">
        <v>834</v>
      </c>
      <c r="BE19" s="42" t="s">
        <v>834</v>
      </c>
      <c r="BH19" s="42" t="s">
        <v>702</v>
      </c>
      <c r="BK19" s="42" t="s">
        <v>831</v>
      </c>
      <c r="BL19" s="42" t="s">
        <v>849</v>
      </c>
      <c r="BM19" s="42" t="s">
        <v>848</v>
      </c>
      <c r="BN19" s="42" t="s">
        <v>702</v>
      </c>
      <c r="BO19" s="42" t="s">
        <v>849</v>
      </c>
      <c r="BP19" s="42" t="s">
        <v>831</v>
      </c>
      <c r="BQ19" s="42" t="s">
        <v>703</v>
      </c>
      <c r="BS19" s="42" t="s">
        <v>703</v>
      </c>
    </row>
    <row r="20" spans="1:71" x14ac:dyDescent="0.35">
      <c r="A20" s="1" t="s">
        <v>719</v>
      </c>
      <c r="B20" s="1" t="s">
        <v>1449</v>
      </c>
      <c r="C20" s="42">
        <v>45866</v>
      </c>
      <c r="D20" s="42">
        <v>9772</v>
      </c>
      <c r="E20" s="42">
        <v>18315</v>
      </c>
      <c r="F20" s="42">
        <v>6398</v>
      </c>
      <c r="G20" s="42">
        <v>4086</v>
      </c>
      <c r="H20" s="42">
        <v>3808</v>
      </c>
      <c r="I20" s="42">
        <v>3487</v>
      </c>
      <c r="J20" s="42">
        <v>36094</v>
      </c>
      <c r="K20" s="42">
        <v>17779</v>
      </c>
      <c r="L20" s="42">
        <v>7295</v>
      </c>
      <c r="M20" s="42">
        <v>613</v>
      </c>
      <c r="N20" s="42">
        <v>2788</v>
      </c>
      <c r="O20" s="42">
        <v>1877</v>
      </c>
      <c r="P20" s="42">
        <v>4966</v>
      </c>
      <c r="Q20" s="42">
        <v>498</v>
      </c>
      <c r="R20" s="42">
        <v>613</v>
      </c>
      <c r="S20" s="42">
        <v>4327</v>
      </c>
      <c r="T20" s="42">
        <v>1382</v>
      </c>
      <c r="U20" s="42">
        <v>16056</v>
      </c>
      <c r="V20" s="42">
        <v>1621</v>
      </c>
      <c r="W20" s="42">
        <v>5559</v>
      </c>
      <c r="X20" s="42">
        <v>3991</v>
      </c>
      <c r="Y20" s="42">
        <v>1575</v>
      </c>
      <c r="Z20" s="42">
        <v>613</v>
      </c>
      <c r="AA20" s="42">
        <v>2788</v>
      </c>
      <c r="AB20" s="42">
        <v>1877</v>
      </c>
      <c r="AC20" s="42">
        <v>6077</v>
      </c>
      <c r="AD20" s="42">
        <v>23339</v>
      </c>
      <c r="AE20" s="42">
        <v>11172</v>
      </c>
      <c r="AF20" s="42">
        <v>37548</v>
      </c>
      <c r="AG20" s="42">
        <v>5155</v>
      </c>
      <c r="AH20" s="42">
        <v>2396</v>
      </c>
      <c r="AI20" s="42">
        <v>21486</v>
      </c>
      <c r="AJ20" s="42">
        <v>10039</v>
      </c>
      <c r="AK20" s="42">
        <v>14127</v>
      </c>
      <c r="AL20" s="42">
        <v>24380</v>
      </c>
      <c r="AM20" s="42">
        <v>39849</v>
      </c>
      <c r="AN20" s="42">
        <v>5910</v>
      </c>
      <c r="AO20" s="42">
        <v>0</v>
      </c>
      <c r="AP20" s="42">
        <v>45866</v>
      </c>
      <c r="AQ20" s="42">
        <v>22911</v>
      </c>
      <c r="AR20" s="42">
        <v>22955</v>
      </c>
      <c r="AS20" s="42">
        <v>22955</v>
      </c>
      <c r="AT20" s="42">
        <v>18026</v>
      </c>
      <c r="AU20" s="42">
        <v>16083</v>
      </c>
      <c r="AV20" s="42">
        <v>4885</v>
      </c>
      <c r="AW20" s="42">
        <v>27840</v>
      </c>
      <c r="AX20" s="42">
        <v>10704</v>
      </c>
      <c r="AY20" s="42">
        <v>35162</v>
      </c>
      <c r="AZ20" s="42">
        <v>39603</v>
      </c>
      <c r="BA20" s="42">
        <v>26222</v>
      </c>
      <c r="BB20" s="42">
        <v>11192</v>
      </c>
      <c r="BC20" s="42">
        <v>2188</v>
      </c>
      <c r="BD20" s="42">
        <v>28410</v>
      </c>
      <c r="BE20" s="42">
        <v>37414</v>
      </c>
      <c r="BF20" s="42">
        <v>6263</v>
      </c>
      <c r="BG20" s="42">
        <v>19689</v>
      </c>
      <c r="BH20" s="42">
        <v>26177</v>
      </c>
      <c r="BI20" s="42">
        <v>1044</v>
      </c>
      <c r="BJ20" s="42">
        <v>3880</v>
      </c>
      <c r="BK20" s="42">
        <v>2670</v>
      </c>
      <c r="BL20" s="42">
        <v>3749</v>
      </c>
      <c r="BM20" s="42">
        <v>3762</v>
      </c>
      <c r="BN20" s="42">
        <v>8233</v>
      </c>
      <c r="BO20" s="42">
        <v>6420</v>
      </c>
      <c r="BP20" s="42">
        <v>11994</v>
      </c>
      <c r="BQ20" s="42">
        <v>14026</v>
      </c>
      <c r="BR20" s="42">
        <v>29734</v>
      </c>
      <c r="BS20" s="42">
        <v>2106</v>
      </c>
    </row>
    <row r="21" spans="1:71" x14ac:dyDescent="0.35">
      <c r="A21" s="1" t="s">
        <v>720</v>
      </c>
      <c r="B21" s="1"/>
      <c r="C21" s="53">
        <v>0.03</v>
      </c>
      <c r="D21" s="42" t="s">
        <v>816</v>
      </c>
      <c r="E21" s="53">
        <v>0.03</v>
      </c>
      <c r="F21" s="42" t="s">
        <v>819</v>
      </c>
      <c r="G21" s="42" t="s">
        <v>818</v>
      </c>
      <c r="H21" s="42" t="s">
        <v>812</v>
      </c>
      <c r="I21" s="42" t="s">
        <v>733</v>
      </c>
      <c r="J21" s="42" t="s">
        <v>813</v>
      </c>
      <c r="K21" s="42" t="s">
        <v>814</v>
      </c>
      <c r="L21" s="42" t="s">
        <v>746</v>
      </c>
      <c r="M21" s="42" t="s">
        <v>816</v>
      </c>
      <c r="N21" s="53">
        <v>0.03</v>
      </c>
      <c r="O21" s="42" t="s">
        <v>816</v>
      </c>
      <c r="P21" s="42" t="s">
        <v>807</v>
      </c>
      <c r="Q21" s="42" t="s">
        <v>837</v>
      </c>
      <c r="R21" s="53">
        <v>0.01</v>
      </c>
      <c r="S21" s="42" t="s">
        <v>810</v>
      </c>
      <c r="T21" s="53">
        <v>0.04</v>
      </c>
      <c r="U21" s="42" t="s">
        <v>808</v>
      </c>
      <c r="V21" s="42" t="s">
        <v>815</v>
      </c>
      <c r="W21" s="42" t="s">
        <v>814</v>
      </c>
      <c r="X21" s="42" t="s">
        <v>808</v>
      </c>
      <c r="Y21" s="42" t="s">
        <v>816</v>
      </c>
      <c r="Z21" s="42" t="s">
        <v>816</v>
      </c>
      <c r="AA21" s="53">
        <v>0.03</v>
      </c>
      <c r="AB21" s="42" t="s">
        <v>816</v>
      </c>
      <c r="AC21" s="42" t="s">
        <v>816</v>
      </c>
      <c r="AD21" s="42" t="s">
        <v>808</v>
      </c>
      <c r="AE21" s="42" t="s">
        <v>819</v>
      </c>
      <c r="AF21" s="42" t="s">
        <v>811</v>
      </c>
      <c r="AG21" s="42" t="s">
        <v>813</v>
      </c>
      <c r="AH21" s="42" t="s">
        <v>808</v>
      </c>
      <c r="AI21" s="42" t="s">
        <v>807</v>
      </c>
      <c r="AJ21" s="42" t="s">
        <v>819</v>
      </c>
      <c r="AK21" s="42" t="s">
        <v>808</v>
      </c>
      <c r="AL21" s="42" t="s">
        <v>813</v>
      </c>
      <c r="AM21" s="42" t="s">
        <v>813</v>
      </c>
      <c r="AN21" s="42" t="s">
        <v>816</v>
      </c>
      <c r="AO21" s="42" t="s">
        <v>722</v>
      </c>
      <c r="AP21" s="42" t="s">
        <v>812</v>
      </c>
      <c r="AQ21" s="42" t="s">
        <v>732</v>
      </c>
      <c r="AR21" s="42" t="s">
        <v>812</v>
      </c>
      <c r="AS21" s="42" t="s">
        <v>816</v>
      </c>
      <c r="AT21" s="42" t="s">
        <v>732</v>
      </c>
      <c r="AU21" s="42" t="s">
        <v>732</v>
      </c>
      <c r="AV21" s="42" t="s">
        <v>821</v>
      </c>
      <c r="AW21" s="42" t="s">
        <v>807</v>
      </c>
      <c r="AX21" s="42" t="s">
        <v>810</v>
      </c>
      <c r="AY21" s="42" t="s">
        <v>807</v>
      </c>
      <c r="AZ21" s="42" t="s">
        <v>808</v>
      </c>
      <c r="BA21" s="42" t="s">
        <v>813</v>
      </c>
      <c r="BB21" s="42" t="s">
        <v>808</v>
      </c>
      <c r="BC21" s="42" t="s">
        <v>816</v>
      </c>
      <c r="BD21" s="42" t="s">
        <v>808</v>
      </c>
      <c r="BE21" s="42" t="s">
        <v>813</v>
      </c>
      <c r="BF21" s="42" t="s">
        <v>816</v>
      </c>
      <c r="BG21" s="42" t="s">
        <v>807</v>
      </c>
      <c r="BH21" s="42" t="s">
        <v>808</v>
      </c>
      <c r="BI21" s="53">
        <v>0.02</v>
      </c>
      <c r="BJ21" s="53">
        <v>0.04</v>
      </c>
      <c r="BK21" s="42" t="s">
        <v>819</v>
      </c>
      <c r="BL21" s="42" t="s">
        <v>817</v>
      </c>
      <c r="BM21" s="42" t="s">
        <v>819</v>
      </c>
      <c r="BN21" s="42" t="s">
        <v>810</v>
      </c>
      <c r="BO21" s="42" t="s">
        <v>819</v>
      </c>
      <c r="BP21" s="42" t="s">
        <v>810</v>
      </c>
      <c r="BQ21" s="42" t="s">
        <v>810</v>
      </c>
      <c r="BR21" s="42" t="s">
        <v>807</v>
      </c>
      <c r="BS21" s="53">
        <v>0.04</v>
      </c>
    </row>
    <row r="22" spans="1:71" x14ac:dyDescent="0.35">
      <c r="A22" s="1" t="s">
        <v>756</v>
      </c>
      <c r="B22" s="1"/>
      <c r="E22" s="42" t="s">
        <v>702</v>
      </c>
      <c r="F22" s="42" t="s">
        <v>888</v>
      </c>
      <c r="G22" s="42" t="s">
        <v>888</v>
      </c>
      <c r="H22" s="42" t="s">
        <v>891</v>
      </c>
      <c r="I22" s="42" t="s">
        <v>865</v>
      </c>
      <c r="J22" s="42" t="s">
        <v>831</v>
      </c>
      <c r="K22" s="42" t="s">
        <v>859</v>
      </c>
      <c r="L22" s="42" t="s">
        <v>891</v>
      </c>
      <c r="N22" s="42" t="s">
        <v>1170</v>
      </c>
      <c r="P22" s="42" t="s">
        <v>706</v>
      </c>
      <c r="S22" s="42" t="s">
        <v>1478</v>
      </c>
      <c r="T22" s="42" t="s">
        <v>1478</v>
      </c>
      <c r="U22" s="42" t="s">
        <v>1478</v>
      </c>
      <c r="V22" s="42" t="s">
        <v>1480</v>
      </c>
      <c r="W22" s="42" t="s">
        <v>844</v>
      </c>
      <c r="X22" s="42" t="s">
        <v>1478</v>
      </c>
      <c r="Y22" s="42" t="s">
        <v>706</v>
      </c>
      <c r="AA22" s="42" t="s">
        <v>868</v>
      </c>
      <c r="AD22" s="42" t="s">
        <v>868</v>
      </c>
      <c r="AE22" s="42" t="s">
        <v>830</v>
      </c>
      <c r="AG22" s="42" t="s">
        <v>702</v>
      </c>
      <c r="AH22" s="42" t="s">
        <v>702</v>
      </c>
      <c r="AJ22" s="42" t="s">
        <v>868</v>
      </c>
      <c r="AK22" s="42" t="s">
        <v>702</v>
      </c>
      <c r="AL22" s="42" t="s">
        <v>702</v>
      </c>
      <c r="AM22" s="42" t="s">
        <v>703</v>
      </c>
      <c r="AP22" s="42" t="s">
        <v>800</v>
      </c>
      <c r="AQ22" s="42" t="s">
        <v>800</v>
      </c>
      <c r="AR22" s="42" t="s">
        <v>800</v>
      </c>
      <c r="AS22" s="42" t="s">
        <v>702</v>
      </c>
      <c r="AT22" s="42" t="s">
        <v>800</v>
      </c>
      <c r="AU22" s="42" t="s">
        <v>800</v>
      </c>
      <c r="AV22" s="42" t="s">
        <v>800</v>
      </c>
      <c r="AW22" s="42" t="s">
        <v>702</v>
      </c>
      <c r="AX22" s="42" t="s">
        <v>703</v>
      </c>
      <c r="AZ22" s="42" t="s">
        <v>802</v>
      </c>
      <c r="BA22" s="42" t="s">
        <v>1015</v>
      </c>
      <c r="BB22" s="42" t="s">
        <v>802</v>
      </c>
      <c r="BD22" s="42" t="s">
        <v>802</v>
      </c>
      <c r="BE22" s="42" t="s">
        <v>834</v>
      </c>
      <c r="BH22" s="42" t="s">
        <v>702</v>
      </c>
      <c r="BK22" s="42" t="s">
        <v>702</v>
      </c>
      <c r="BL22" s="42" t="s">
        <v>831</v>
      </c>
      <c r="BM22" s="42" t="s">
        <v>831</v>
      </c>
      <c r="BN22" s="42" t="s">
        <v>702</v>
      </c>
      <c r="BO22" s="42" t="s">
        <v>831</v>
      </c>
      <c r="BP22" s="42" t="s">
        <v>702</v>
      </c>
      <c r="BQ22" s="42" t="s">
        <v>703</v>
      </c>
      <c r="BS22" s="42" t="s">
        <v>703</v>
      </c>
    </row>
    <row r="23" spans="1:71" x14ac:dyDescent="0.35">
      <c r="A23" s="1" t="s">
        <v>719</v>
      </c>
      <c r="B23" s="1" t="s">
        <v>1450</v>
      </c>
      <c r="C23" s="42">
        <v>38647</v>
      </c>
      <c r="D23" s="42">
        <v>10257</v>
      </c>
      <c r="E23" s="42">
        <v>12279</v>
      </c>
      <c r="F23" s="42">
        <v>4471</v>
      </c>
      <c r="G23" s="42">
        <v>4597</v>
      </c>
      <c r="H23" s="42">
        <v>4059</v>
      </c>
      <c r="I23" s="42">
        <v>2984</v>
      </c>
      <c r="J23" s="42">
        <v>28391</v>
      </c>
      <c r="K23" s="42">
        <v>16111</v>
      </c>
      <c r="L23" s="42">
        <v>7043</v>
      </c>
      <c r="M23" s="42">
        <v>1015</v>
      </c>
      <c r="N23" s="42">
        <v>2433</v>
      </c>
      <c r="O23" s="42">
        <v>3501</v>
      </c>
      <c r="P23" s="42">
        <v>3404</v>
      </c>
      <c r="Q23" s="42">
        <v>690</v>
      </c>
      <c r="R23" s="42">
        <v>2026</v>
      </c>
      <c r="S23" s="42">
        <v>1612</v>
      </c>
      <c r="T23" s="42">
        <v>3244</v>
      </c>
      <c r="U23" s="42">
        <v>11516</v>
      </c>
      <c r="V23" s="42">
        <v>3259</v>
      </c>
      <c r="W23" s="42">
        <v>2174</v>
      </c>
      <c r="X23" s="42">
        <v>2544</v>
      </c>
      <c r="Y23" s="42">
        <v>1230</v>
      </c>
      <c r="Z23" s="42">
        <v>1015</v>
      </c>
      <c r="AA23" s="42">
        <v>2433</v>
      </c>
      <c r="AB23" s="42">
        <v>3501</v>
      </c>
      <c r="AC23" s="42">
        <v>6120</v>
      </c>
      <c r="AD23" s="42">
        <v>17602</v>
      </c>
      <c r="AE23" s="42">
        <v>7976</v>
      </c>
      <c r="AF23" s="42">
        <v>30268</v>
      </c>
      <c r="AG23" s="42">
        <v>2494</v>
      </c>
      <c r="AH23" s="42">
        <v>5369</v>
      </c>
      <c r="AI23" s="42">
        <v>20160</v>
      </c>
      <c r="AJ23" s="42">
        <v>10624</v>
      </c>
      <c r="AK23" s="42">
        <v>7716</v>
      </c>
      <c r="AL23" s="42">
        <v>18488</v>
      </c>
      <c r="AM23" s="42">
        <v>28949</v>
      </c>
      <c r="AN23" s="42">
        <v>9329</v>
      </c>
      <c r="AO23" s="42">
        <v>0</v>
      </c>
      <c r="AP23" s="42">
        <v>38647</v>
      </c>
      <c r="AQ23" s="42">
        <v>14510</v>
      </c>
      <c r="AR23" s="42">
        <v>24137</v>
      </c>
      <c r="AS23" s="42">
        <v>24137</v>
      </c>
      <c r="AT23" s="42">
        <v>12405</v>
      </c>
      <c r="AU23" s="42">
        <v>10041</v>
      </c>
      <c r="AV23" s="42">
        <v>2105</v>
      </c>
      <c r="AW23" s="42">
        <v>26242</v>
      </c>
      <c r="AX23" s="42">
        <v>8645</v>
      </c>
      <c r="AY23" s="42">
        <v>30003</v>
      </c>
      <c r="AZ23" s="42">
        <v>29175</v>
      </c>
      <c r="BA23" s="42">
        <v>18887</v>
      </c>
      <c r="BB23" s="42">
        <v>7124</v>
      </c>
      <c r="BC23" s="42">
        <v>3164</v>
      </c>
      <c r="BD23" s="42">
        <v>22050</v>
      </c>
      <c r="BE23" s="42">
        <v>26011</v>
      </c>
      <c r="BF23" s="42">
        <v>9473</v>
      </c>
      <c r="BG23" s="42">
        <v>15751</v>
      </c>
      <c r="BH23" s="42">
        <v>22897</v>
      </c>
      <c r="BI23" s="42">
        <v>1873</v>
      </c>
      <c r="BJ23" s="42">
        <v>2147</v>
      </c>
      <c r="BK23" s="42">
        <v>3039</v>
      </c>
      <c r="BL23" s="42">
        <v>2410</v>
      </c>
      <c r="BM23" s="42">
        <v>2971</v>
      </c>
      <c r="BN23" s="42">
        <v>5376</v>
      </c>
      <c r="BO23" s="42">
        <v>5449</v>
      </c>
      <c r="BP23" s="42">
        <v>8347</v>
      </c>
      <c r="BQ23" s="42">
        <v>8056</v>
      </c>
      <c r="BR23" s="42">
        <v>28836</v>
      </c>
      <c r="BS23" s="42">
        <v>1756</v>
      </c>
    </row>
    <row r="24" spans="1:71" x14ac:dyDescent="0.35">
      <c r="A24" s="1" t="s">
        <v>720</v>
      </c>
      <c r="B24" s="1"/>
      <c r="C24" s="53">
        <v>0.02</v>
      </c>
      <c r="D24" s="42" t="s">
        <v>816</v>
      </c>
      <c r="E24" s="53">
        <v>0.02</v>
      </c>
      <c r="F24" s="42" t="s">
        <v>813</v>
      </c>
      <c r="G24" s="42" t="s">
        <v>814</v>
      </c>
      <c r="H24" s="42" t="s">
        <v>732</v>
      </c>
      <c r="I24" s="42" t="s">
        <v>754</v>
      </c>
      <c r="J24" s="42" t="s">
        <v>808</v>
      </c>
      <c r="K24" s="42" t="s">
        <v>818</v>
      </c>
      <c r="L24" s="42" t="s">
        <v>788</v>
      </c>
      <c r="M24" s="53">
        <v>0.01</v>
      </c>
      <c r="N24" s="53">
        <v>0.03</v>
      </c>
      <c r="O24" s="53">
        <v>0.02</v>
      </c>
      <c r="P24" s="42" t="s">
        <v>816</v>
      </c>
      <c r="Q24" s="42" t="s">
        <v>837</v>
      </c>
      <c r="R24" s="53">
        <v>0.04</v>
      </c>
      <c r="S24" s="53">
        <v>0.02</v>
      </c>
      <c r="T24" s="42" t="s">
        <v>814</v>
      </c>
      <c r="U24" s="53">
        <v>0.03</v>
      </c>
      <c r="V24" s="42" t="s">
        <v>786</v>
      </c>
      <c r="W24" s="42" t="s">
        <v>808</v>
      </c>
      <c r="X24" s="53">
        <v>0.03</v>
      </c>
      <c r="Y24" s="42" t="s">
        <v>816</v>
      </c>
      <c r="Z24" s="53">
        <v>0.01</v>
      </c>
      <c r="AA24" s="53">
        <v>0.03</v>
      </c>
      <c r="AB24" s="53">
        <v>0.02</v>
      </c>
      <c r="AC24" s="42" t="s">
        <v>816</v>
      </c>
      <c r="AD24" s="42" t="s">
        <v>811</v>
      </c>
      <c r="AE24" s="42" t="s">
        <v>813</v>
      </c>
      <c r="AF24" s="42" t="s">
        <v>807</v>
      </c>
      <c r="AG24" s="53">
        <v>0.02</v>
      </c>
      <c r="AH24" s="42" t="s">
        <v>814</v>
      </c>
      <c r="AI24" s="42" t="s">
        <v>807</v>
      </c>
      <c r="AJ24" s="42" t="s">
        <v>819</v>
      </c>
      <c r="AK24" s="53">
        <v>0.02</v>
      </c>
      <c r="AL24" s="42" t="s">
        <v>808</v>
      </c>
      <c r="AM24" s="42" t="s">
        <v>808</v>
      </c>
      <c r="AN24" s="42" t="s">
        <v>816</v>
      </c>
      <c r="AO24" s="42" t="s">
        <v>722</v>
      </c>
      <c r="AP24" s="42" t="s">
        <v>809</v>
      </c>
      <c r="AQ24" s="42" t="s">
        <v>815</v>
      </c>
      <c r="AR24" s="42" t="s">
        <v>812</v>
      </c>
      <c r="AS24" s="42" t="s">
        <v>807</v>
      </c>
      <c r="AT24" s="42" t="s">
        <v>805</v>
      </c>
      <c r="AU24" s="42" t="s">
        <v>814</v>
      </c>
      <c r="AV24" s="42" t="s">
        <v>810</v>
      </c>
      <c r="AW24" s="42" t="s">
        <v>807</v>
      </c>
      <c r="AX24" s="42" t="s">
        <v>808</v>
      </c>
      <c r="AY24" s="42" t="s">
        <v>807</v>
      </c>
      <c r="AZ24" s="42" t="s">
        <v>811</v>
      </c>
      <c r="BA24" s="42" t="s">
        <v>808</v>
      </c>
      <c r="BB24" s="53">
        <v>0.02</v>
      </c>
      <c r="BC24" s="53">
        <v>0.02</v>
      </c>
      <c r="BD24" s="42" t="s">
        <v>811</v>
      </c>
      <c r="BE24" s="42" t="s">
        <v>811</v>
      </c>
      <c r="BF24" s="42" t="s">
        <v>816</v>
      </c>
      <c r="BG24" s="42" t="s">
        <v>807</v>
      </c>
      <c r="BH24" s="42" t="s">
        <v>811</v>
      </c>
      <c r="BI24" s="53">
        <v>0.03</v>
      </c>
      <c r="BJ24" s="53">
        <v>0.02</v>
      </c>
      <c r="BK24" s="42" t="s">
        <v>817</v>
      </c>
      <c r="BL24" s="42" t="s">
        <v>813</v>
      </c>
      <c r="BM24" s="42" t="s">
        <v>813</v>
      </c>
      <c r="BN24" s="42" t="s">
        <v>808</v>
      </c>
      <c r="BO24" s="42" t="s">
        <v>810</v>
      </c>
      <c r="BP24" s="42" t="s">
        <v>808</v>
      </c>
      <c r="BQ24" s="42" t="s">
        <v>811</v>
      </c>
      <c r="BR24" s="42" t="s">
        <v>807</v>
      </c>
      <c r="BS24" s="53">
        <v>0.03</v>
      </c>
    </row>
    <row r="25" spans="1:71" x14ac:dyDescent="0.35">
      <c r="A25" s="1" t="s">
        <v>756</v>
      </c>
      <c r="B25" s="1"/>
      <c r="E25" s="42" t="s">
        <v>702</v>
      </c>
      <c r="F25" s="42" t="s">
        <v>831</v>
      </c>
      <c r="G25" s="42" t="s">
        <v>859</v>
      </c>
      <c r="H25" s="42" t="s">
        <v>891</v>
      </c>
      <c r="I25" s="42" t="s">
        <v>891</v>
      </c>
      <c r="J25" s="42" t="s">
        <v>831</v>
      </c>
      <c r="K25" s="42" t="s">
        <v>859</v>
      </c>
      <c r="L25" s="42" t="s">
        <v>891</v>
      </c>
      <c r="N25" s="42" t="s">
        <v>2108</v>
      </c>
      <c r="O25" s="42" t="s">
        <v>706</v>
      </c>
      <c r="R25" s="42" t="s">
        <v>1481</v>
      </c>
      <c r="S25" s="42" t="s">
        <v>706</v>
      </c>
      <c r="T25" s="42" t="s">
        <v>1171</v>
      </c>
      <c r="U25" s="42" t="s">
        <v>2108</v>
      </c>
      <c r="V25" s="42" t="s">
        <v>866</v>
      </c>
      <c r="W25" s="42" t="s">
        <v>1170</v>
      </c>
      <c r="X25" s="42" t="s">
        <v>2108</v>
      </c>
      <c r="AA25" s="42" t="s">
        <v>705</v>
      </c>
      <c r="AD25" s="42" t="s">
        <v>705</v>
      </c>
      <c r="AE25" s="42" t="s">
        <v>846</v>
      </c>
      <c r="AH25" s="42" t="s">
        <v>831</v>
      </c>
      <c r="AJ25" s="42" t="s">
        <v>868</v>
      </c>
      <c r="AL25" s="42" t="s">
        <v>795</v>
      </c>
      <c r="AM25" s="42" t="s">
        <v>703</v>
      </c>
      <c r="AP25" s="42" t="s">
        <v>1168</v>
      </c>
      <c r="AQ25" s="42" t="s">
        <v>800</v>
      </c>
      <c r="AR25" s="42" t="s">
        <v>833</v>
      </c>
      <c r="AS25" s="42" t="s">
        <v>702</v>
      </c>
      <c r="AT25" s="42" t="s">
        <v>847</v>
      </c>
      <c r="AU25" s="42" t="s">
        <v>800</v>
      </c>
      <c r="AV25" s="42" t="s">
        <v>800</v>
      </c>
      <c r="AW25" s="42" t="s">
        <v>702</v>
      </c>
      <c r="AX25" s="42" t="s">
        <v>703</v>
      </c>
      <c r="AZ25" s="42" t="s">
        <v>802</v>
      </c>
      <c r="BA25" s="42" t="s">
        <v>871</v>
      </c>
      <c r="BB25" s="42" t="s">
        <v>708</v>
      </c>
      <c r="BD25" s="42" t="s">
        <v>834</v>
      </c>
      <c r="BE25" s="42" t="s">
        <v>834</v>
      </c>
      <c r="BH25" s="42" t="s">
        <v>702</v>
      </c>
      <c r="BK25" s="42" t="s">
        <v>848</v>
      </c>
      <c r="BL25" s="42" t="s">
        <v>703</v>
      </c>
      <c r="BM25" s="42" t="s">
        <v>703</v>
      </c>
      <c r="BO25" s="42" t="s">
        <v>1213</v>
      </c>
      <c r="BP25" s="42" t="s">
        <v>703</v>
      </c>
      <c r="BQ25" s="42" t="s">
        <v>703</v>
      </c>
    </row>
    <row r="26" spans="1:71" x14ac:dyDescent="0.35">
      <c r="A26" s="1" t="s">
        <v>719</v>
      </c>
      <c r="B26" s="1" t="s">
        <v>1451</v>
      </c>
      <c r="C26" s="42">
        <v>53040</v>
      </c>
      <c r="D26" s="42">
        <v>20511</v>
      </c>
      <c r="E26" s="42">
        <v>19375</v>
      </c>
      <c r="F26" s="42">
        <v>6905</v>
      </c>
      <c r="G26" s="42">
        <v>3992</v>
      </c>
      <c r="H26" s="42">
        <v>1192</v>
      </c>
      <c r="I26" s="42">
        <v>1065</v>
      </c>
      <c r="J26" s="42">
        <v>32529</v>
      </c>
      <c r="K26" s="42">
        <v>13153</v>
      </c>
      <c r="L26" s="42">
        <v>2256</v>
      </c>
      <c r="M26" s="42">
        <v>1150</v>
      </c>
      <c r="N26" s="42">
        <v>5435</v>
      </c>
      <c r="O26" s="42">
        <v>14939</v>
      </c>
      <c r="P26" s="42">
        <v>12310</v>
      </c>
      <c r="Q26" s="42">
        <v>9347</v>
      </c>
      <c r="R26" s="42">
        <v>513</v>
      </c>
      <c r="S26" s="42">
        <v>1122</v>
      </c>
      <c r="T26" s="42">
        <v>0</v>
      </c>
      <c r="U26" s="42">
        <v>5115</v>
      </c>
      <c r="V26" s="42">
        <v>307</v>
      </c>
      <c r="W26" s="42">
        <v>140</v>
      </c>
      <c r="X26" s="42">
        <v>1285</v>
      </c>
      <c r="Y26" s="42">
        <v>1376</v>
      </c>
      <c r="Z26" s="42">
        <v>1150</v>
      </c>
      <c r="AA26" s="42">
        <v>5435</v>
      </c>
      <c r="AB26" s="42">
        <v>14939</v>
      </c>
      <c r="AC26" s="42">
        <v>22170</v>
      </c>
      <c r="AD26" s="42">
        <v>7613</v>
      </c>
      <c r="AE26" s="42">
        <v>1732</v>
      </c>
      <c r="AF26" s="42">
        <v>50580</v>
      </c>
      <c r="AG26" s="42">
        <v>1939</v>
      </c>
      <c r="AH26" s="42">
        <v>450</v>
      </c>
      <c r="AI26" s="42">
        <v>37401</v>
      </c>
      <c r="AJ26" s="42">
        <v>6092</v>
      </c>
      <c r="AK26" s="42">
        <v>9546</v>
      </c>
      <c r="AL26" s="42">
        <v>15638</v>
      </c>
      <c r="AM26" s="42">
        <v>38085</v>
      </c>
      <c r="AN26" s="42">
        <v>14846</v>
      </c>
      <c r="AO26" s="42">
        <v>0</v>
      </c>
      <c r="AP26" s="42">
        <v>53040</v>
      </c>
      <c r="AQ26" s="42">
        <v>36102</v>
      </c>
      <c r="AR26" s="42">
        <v>16938</v>
      </c>
      <c r="AS26" s="42">
        <v>16938</v>
      </c>
      <c r="AT26" s="42">
        <v>29668</v>
      </c>
      <c r="AU26" s="42">
        <v>27674</v>
      </c>
      <c r="AV26" s="42">
        <v>6434</v>
      </c>
      <c r="AW26" s="42">
        <v>23372</v>
      </c>
      <c r="AX26" s="42">
        <v>14446</v>
      </c>
      <c r="AY26" s="42">
        <v>38594</v>
      </c>
      <c r="AZ26" s="42">
        <v>37750</v>
      </c>
      <c r="BA26" s="42">
        <v>20304</v>
      </c>
      <c r="BB26" s="42">
        <v>11354</v>
      </c>
      <c r="BC26" s="42">
        <v>6092</v>
      </c>
      <c r="BD26" s="42">
        <v>26396</v>
      </c>
      <c r="BE26" s="42">
        <v>31658</v>
      </c>
      <c r="BF26" s="42">
        <v>15289</v>
      </c>
      <c r="BG26" s="42">
        <v>23788</v>
      </c>
      <c r="BH26" s="42">
        <v>29251</v>
      </c>
      <c r="BI26" s="42">
        <v>2050</v>
      </c>
      <c r="BJ26" s="42">
        <v>2413</v>
      </c>
      <c r="BK26" s="42">
        <v>1086</v>
      </c>
      <c r="BL26" s="42">
        <v>2716</v>
      </c>
      <c r="BM26" s="42">
        <v>2292</v>
      </c>
      <c r="BN26" s="42">
        <v>4828</v>
      </c>
      <c r="BO26" s="42">
        <v>3802</v>
      </c>
      <c r="BP26" s="42">
        <v>7121</v>
      </c>
      <c r="BQ26" s="42">
        <v>7411</v>
      </c>
      <c r="BR26" s="42">
        <v>43892</v>
      </c>
      <c r="BS26" s="42">
        <v>1737</v>
      </c>
    </row>
    <row r="27" spans="1:71" x14ac:dyDescent="0.35">
      <c r="A27" s="1" t="s">
        <v>720</v>
      </c>
      <c r="B27" s="1"/>
      <c r="C27" s="53">
        <v>0.03</v>
      </c>
      <c r="D27" s="42" t="s">
        <v>807</v>
      </c>
      <c r="E27" s="53">
        <v>0.03</v>
      </c>
      <c r="F27" s="42" t="s">
        <v>819</v>
      </c>
      <c r="G27" s="42" t="s">
        <v>818</v>
      </c>
      <c r="H27" s="53">
        <v>0.05</v>
      </c>
      <c r="I27" s="42" t="s">
        <v>818</v>
      </c>
      <c r="J27" s="42" t="s">
        <v>808</v>
      </c>
      <c r="K27" s="42" t="s">
        <v>817</v>
      </c>
      <c r="L27" s="42" t="s">
        <v>810</v>
      </c>
      <c r="M27" s="53">
        <v>0.01</v>
      </c>
      <c r="N27" s="42" t="s">
        <v>810</v>
      </c>
      <c r="O27" s="42" t="s">
        <v>817</v>
      </c>
      <c r="P27" s="53">
        <v>0.04</v>
      </c>
      <c r="Q27" s="42" t="s">
        <v>810</v>
      </c>
      <c r="R27" s="42" t="s">
        <v>816</v>
      </c>
      <c r="S27" s="53">
        <v>0.01</v>
      </c>
      <c r="T27" s="42" t="s">
        <v>722</v>
      </c>
      <c r="U27" s="42" t="s">
        <v>816</v>
      </c>
      <c r="V27" s="53">
        <v>0.02</v>
      </c>
      <c r="W27" s="42" t="s">
        <v>837</v>
      </c>
      <c r="X27" s="42" t="s">
        <v>816</v>
      </c>
      <c r="Y27" s="42" t="s">
        <v>816</v>
      </c>
      <c r="Z27" s="53">
        <v>0.01</v>
      </c>
      <c r="AA27" s="42" t="s">
        <v>810</v>
      </c>
      <c r="AB27" s="42" t="s">
        <v>817</v>
      </c>
      <c r="AC27" s="42" t="s">
        <v>808</v>
      </c>
      <c r="AD27" s="42" t="s">
        <v>816</v>
      </c>
      <c r="AE27" s="42" t="s">
        <v>816</v>
      </c>
      <c r="AF27" s="42" t="s">
        <v>811</v>
      </c>
      <c r="AG27" s="53">
        <v>0.02</v>
      </c>
      <c r="AH27" s="42" t="s">
        <v>816</v>
      </c>
      <c r="AI27" s="53">
        <v>0.03</v>
      </c>
      <c r="AJ27" s="42" t="s">
        <v>808</v>
      </c>
      <c r="AK27" s="53">
        <v>0.03</v>
      </c>
      <c r="AL27" s="53">
        <v>0.03</v>
      </c>
      <c r="AM27" s="42" t="s">
        <v>813</v>
      </c>
      <c r="AN27" s="42" t="s">
        <v>807</v>
      </c>
      <c r="AO27" s="42" t="s">
        <v>722</v>
      </c>
      <c r="AP27" s="42" t="s">
        <v>788</v>
      </c>
      <c r="AQ27" s="42" t="s">
        <v>735</v>
      </c>
      <c r="AR27" s="42" t="s">
        <v>805</v>
      </c>
      <c r="AS27" s="42" t="s">
        <v>816</v>
      </c>
      <c r="AT27" s="42" t="s">
        <v>733</v>
      </c>
      <c r="AU27" s="42" t="s">
        <v>733</v>
      </c>
      <c r="AV27" s="42" t="s">
        <v>746</v>
      </c>
      <c r="AW27" s="42" t="s">
        <v>816</v>
      </c>
      <c r="AX27" s="42" t="s">
        <v>819</v>
      </c>
      <c r="AY27" s="42" t="s">
        <v>811</v>
      </c>
      <c r="AZ27" s="42" t="s">
        <v>808</v>
      </c>
      <c r="BA27" s="42" t="s">
        <v>808</v>
      </c>
      <c r="BB27" s="53">
        <v>0.04</v>
      </c>
      <c r="BC27" s="53">
        <v>0.03</v>
      </c>
      <c r="BD27" s="42" t="s">
        <v>808</v>
      </c>
      <c r="BE27" s="42" t="s">
        <v>808</v>
      </c>
      <c r="BF27" s="42" t="s">
        <v>807</v>
      </c>
      <c r="BG27" s="42" t="s">
        <v>807</v>
      </c>
      <c r="BH27" s="42" t="s">
        <v>808</v>
      </c>
      <c r="BI27" s="53">
        <v>0.03</v>
      </c>
      <c r="BJ27" s="53">
        <v>0.03</v>
      </c>
      <c r="BK27" s="53">
        <v>0.03</v>
      </c>
      <c r="BL27" s="42" t="s">
        <v>810</v>
      </c>
      <c r="BM27" s="53">
        <v>0.04</v>
      </c>
      <c r="BN27" s="53">
        <v>0.03</v>
      </c>
      <c r="BO27" s="53">
        <v>0.04</v>
      </c>
      <c r="BP27" s="53">
        <v>0.04</v>
      </c>
      <c r="BQ27" s="53">
        <v>0.03</v>
      </c>
      <c r="BR27" s="53">
        <v>0.03</v>
      </c>
      <c r="BS27" s="53">
        <v>0.03</v>
      </c>
    </row>
    <row r="28" spans="1:71" x14ac:dyDescent="0.35">
      <c r="A28" s="1" t="s">
        <v>756</v>
      </c>
      <c r="B28" s="1"/>
      <c r="E28" s="42" t="s">
        <v>702</v>
      </c>
      <c r="F28" s="42" t="s">
        <v>888</v>
      </c>
      <c r="G28" s="42" t="s">
        <v>1233</v>
      </c>
      <c r="H28" s="42" t="s">
        <v>702</v>
      </c>
      <c r="I28" s="42" t="s">
        <v>888</v>
      </c>
      <c r="J28" s="42" t="s">
        <v>831</v>
      </c>
      <c r="K28" s="42" t="s">
        <v>888</v>
      </c>
      <c r="L28" s="42" t="s">
        <v>888</v>
      </c>
      <c r="M28" s="42" t="s">
        <v>712</v>
      </c>
      <c r="N28" s="42" t="s">
        <v>1700</v>
      </c>
      <c r="O28" s="42" t="s">
        <v>1700</v>
      </c>
      <c r="P28" s="42" t="s">
        <v>1486</v>
      </c>
      <c r="Q28" s="42" t="s">
        <v>1700</v>
      </c>
      <c r="S28" s="42" t="s">
        <v>712</v>
      </c>
      <c r="U28" s="42" t="s">
        <v>712</v>
      </c>
      <c r="V28" s="42" t="s">
        <v>712</v>
      </c>
      <c r="X28" s="42" t="s">
        <v>712</v>
      </c>
      <c r="AA28" s="42" t="s">
        <v>1224</v>
      </c>
      <c r="AB28" s="42" t="s">
        <v>1224</v>
      </c>
      <c r="AC28" s="42" t="s">
        <v>932</v>
      </c>
      <c r="AF28" s="42" t="s">
        <v>767</v>
      </c>
      <c r="AJ28" s="42" t="s">
        <v>704</v>
      </c>
      <c r="AM28" s="42" t="s">
        <v>703</v>
      </c>
      <c r="AP28" s="42" t="s">
        <v>906</v>
      </c>
      <c r="AQ28" s="42" t="s">
        <v>1044</v>
      </c>
      <c r="AR28" s="42" t="s">
        <v>800</v>
      </c>
      <c r="AS28" s="42" t="s">
        <v>702</v>
      </c>
      <c r="AT28" s="42" t="s">
        <v>1044</v>
      </c>
      <c r="AU28" s="42" t="s">
        <v>1044</v>
      </c>
      <c r="AV28" s="42" t="s">
        <v>906</v>
      </c>
      <c r="AW28" s="42" t="s">
        <v>801</v>
      </c>
      <c r="AX28" s="42" t="s">
        <v>703</v>
      </c>
      <c r="AZ28" s="42" t="s">
        <v>708</v>
      </c>
      <c r="BA28" s="42" t="s">
        <v>708</v>
      </c>
      <c r="BB28" s="42" t="s">
        <v>708</v>
      </c>
      <c r="BD28" s="42" t="s">
        <v>708</v>
      </c>
      <c r="BE28" s="42" t="s">
        <v>708</v>
      </c>
      <c r="BH28" s="42" t="s">
        <v>702</v>
      </c>
      <c r="BL28" s="42" t="s">
        <v>1213</v>
      </c>
    </row>
    <row r="29" spans="1:71" x14ac:dyDescent="0.35">
      <c r="A29" s="1" t="s">
        <v>719</v>
      </c>
      <c r="B29" s="1" t="s">
        <v>1452</v>
      </c>
      <c r="C29" s="42">
        <v>38612</v>
      </c>
      <c r="D29" s="42">
        <v>7384</v>
      </c>
      <c r="E29" s="42">
        <v>12894</v>
      </c>
      <c r="F29" s="42">
        <v>7401</v>
      </c>
      <c r="G29" s="42">
        <v>6810</v>
      </c>
      <c r="H29" s="42">
        <v>3309</v>
      </c>
      <c r="I29" s="42">
        <v>814</v>
      </c>
      <c r="J29" s="42">
        <v>31228</v>
      </c>
      <c r="K29" s="42">
        <v>18334</v>
      </c>
      <c r="L29" s="42">
        <v>4123</v>
      </c>
      <c r="M29" s="42">
        <v>922</v>
      </c>
      <c r="N29" s="42">
        <v>0</v>
      </c>
      <c r="O29" s="42">
        <v>0</v>
      </c>
      <c r="P29" s="42">
        <v>106</v>
      </c>
      <c r="Q29" s="42">
        <v>942</v>
      </c>
      <c r="R29" s="42">
        <v>51</v>
      </c>
      <c r="S29" s="42">
        <v>0</v>
      </c>
      <c r="T29" s="42">
        <v>0</v>
      </c>
      <c r="U29" s="42">
        <v>2193</v>
      </c>
      <c r="V29" s="42">
        <v>170</v>
      </c>
      <c r="W29" s="42">
        <v>9131</v>
      </c>
      <c r="X29" s="42">
        <v>17239</v>
      </c>
      <c r="Y29" s="42">
        <v>7859</v>
      </c>
      <c r="Z29" s="42">
        <v>922</v>
      </c>
      <c r="AA29" s="42">
        <v>0</v>
      </c>
      <c r="AB29" s="42">
        <v>0</v>
      </c>
      <c r="AC29" s="42">
        <v>1099</v>
      </c>
      <c r="AD29" s="42">
        <v>10052</v>
      </c>
      <c r="AE29" s="42">
        <v>26540</v>
      </c>
      <c r="AF29" s="42">
        <v>23092</v>
      </c>
      <c r="AG29" s="42">
        <v>6663</v>
      </c>
      <c r="AH29" s="42">
        <v>7789</v>
      </c>
      <c r="AI29" s="42">
        <v>19525</v>
      </c>
      <c r="AJ29" s="42">
        <v>3080</v>
      </c>
      <c r="AK29" s="42">
        <v>15918</v>
      </c>
      <c r="AL29" s="42">
        <v>19088</v>
      </c>
      <c r="AM29" s="42">
        <v>31683</v>
      </c>
      <c r="AN29" s="42">
        <v>6833</v>
      </c>
      <c r="AO29" s="42">
        <v>0</v>
      </c>
      <c r="AP29" s="42">
        <v>38612</v>
      </c>
      <c r="AQ29" s="42">
        <v>19086</v>
      </c>
      <c r="AR29" s="42">
        <v>19526</v>
      </c>
      <c r="AS29" s="42">
        <v>19526</v>
      </c>
      <c r="AT29" s="42">
        <v>14160</v>
      </c>
      <c r="AU29" s="42">
        <v>12739</v>
      </c>
      <c r="AV29" s="42">
        <v>4926</v>
      </c>
      <c r="AW29" s="42">
        <v>24452</v>
      </c>
      <c r="AX29" s="42">
        <v>8001</v>
      </c>
      <c r="AY29" s="42">
        <v>30611</v>
      </c>
      <c r="AZ29" s="42">
        <v>34889</v>
      </c>
      <c r="BA29" s="42">
        <v>26340</v>
      </c>
      <c r="BB29" s="42">
        <v>5701</v>
      </c>
      <c r="BC29" s="42">
        <v>2848</v>
      </c>
      <c r="BD29" s="42">
        <v>29188</v>
      </c>
      <c r="BE29" s="42">
        <v>32041</v>
      </c>
      <c r="BF29" s="42">
        <v>3723</v>
      </c>
      <c r="BG29" s="42">
        <v>15213</v>
      </c>
      <c r="BH29" s="42">
        <v>23399</v>
      </c>
      <c r="BI29" s="42">
        <v>0</v>
      </c>
      <c r="BJ29" s="42">
        <v>1662</v>
      </c>
      <c r="BK29" s="42">
        <v>1121</v>
      </c>
      <c r="BL29" s="42">
        <v>2147</v>
      </c>
      <c r="BM29" s="42">
        <v>4283</v>
      </c>
      <c r="BN29" s="42">
        <v>6218</v>
      </c>
      <c r="BO29" s="42">
        <v>3268</v>
      </c>
      <c r="BP29" s="42">
        <v>10501</v>
      </c>
      <c r="BQ29" s="42">
        <v>3764</v>
      </c>
      <c r="BR29" s="42">
        <v>33362</v>
      </c>
      <c r="BS29" s="42">
        <v>1487</v>
      </c>
    </row>
    <row r="30" spans="1:71" x14ac:dyDescent="0.35">
      <c r="A30" s="1" t="s">
        <v>720</v>
      </c>
      <c r="B30" s="1"/>
      <c r="C30" s="53">
        <v>0.02</v>
      </c>
      <c r="D30" s="42" t="s">
        <v>816</v>
      </c>
      <c r="E30" s="53">
        <v>0.02</v>
      </c>
      <c r="F30" s="42" t="s">
        <v>817</v>
      </c>
      <c r="G30" s="42" t="s">
        <v>821</v>
      </c>
      <c r="H30" s="42" t="s">
        <v>809</v>
      </c>
      <c r="I30" s="42" t="s">
        <v>819</v>
      </c>
      <c r="J30" s="42" t="s">
        <v>808</v>
      </c>
      <c r="K30" s="42" t="s">
        <v>814</v>
      </c>
      <c r="L30" s="42" t="s">
        <v>815</v>
      </c>
      <c r="M30" s="53">
        <v>0.01</v>
      </c>
      <c r="N30" s="42" t="s">
        <v>722</v>
      </c>
      <c r="O30" s="42" t="s">
        <v>722</v>
      </c>
      <c r="P30" s="42" t="s">
        <v>837</v>
      </c>
      <c r="Q30" s="42" t="s">
        <v>816</v>
      </c>
      <c r="R30" s="42" t="s">
        <v>837</v>
      </c>
      <c r="S30" s="42" t="s">
        <v>722</v>
      </c>
      <c r="T30" s="42" t="s">
        <v>722</v>
      </c>
      <c r="U30" s="42" t="s">
        <v>816</v>
      </c>
      <c r="V30" s="53">
        <v>0.01</v>
      </c>
      <c r="W30" s="42" t="s">
        <v>812</v>
      </c>
      <c r="X30" s="42" t="s">
        <v>732</v>
      </c>
      <c r="Y30" s="42" t="s">
        <v>810</v>
      </c>
      <c r="Z30" s="53">
        <v>0.01</v>
      </c>
      <c r="AA30" s="42" t="s">
        <v>722</v>
      </c>
      <c r="AB30" s="42" t="s">
        <v>722</v>
      </c>
      <c r="AC30" s="42" t="s">
        <v>837</v>
      </c>
      <c r="AD30" s="42" t="s">
        <v>807</v>
      </c>
      <c r="AE30" s="42" t="s">
        <v>812</v>
      </c>
      <c r="AF30" s="42" t="s">
        <v>807</v>
      </c>
      <c r="AG30" s="42" t="s">
        <v>810</v>
      </c>
      <c r="AH30" s="42" t="s">
        <v>809</v>
      </c>
      <c r="AI30" s="42" t="s">
        <v>807</v>
      </c>
      <c r="AJ30" s="53">
        <v>0.02</v>
      </c>
      <c r="AK30" s="42" t="s">
        <v>813</v>
      </c>
      <c r="AL30" s="42" t="s">
        <v>808</v>
      </c>
      <c r="AM30" s="42" t="s">
        <v>808</v>
      </c>
      <c r="AN30" s="42" t="s">
        <v>816</v>
      </c>
      <c r="AO30" s="42" t="s">
        <v>722</v>
      </c>
      <c r="AP30" s="42" t="s">
        <v>809</v>
      </c>
      <c r="AQ30" s="42" t="s">
        <v>809</v>
      </c>
      <c r="AR30" s="42" t="s">
        <v>822</v>
      </c>
      <c r="AS30" s="42" t="s">
        <v>816</v>
      </c>
      <c r="AT30" s="42" t="s">
        <v>809</v>
      </c>
      <c r="AU30" s="42" t="s">
        <v>822</v>
      </c>
      <c r="AV30" s="42" t="s">
        <v>821</v>
      </c>
      <c r="AW30" s="42" t="s">
        <v>807</v>
      </c>
      <c r="AX30" s="42" t="s">
        <v>808</v>
      </c>
      <c r="AY30" s="42" t="s">
        <v>807</v>
      </c>
      <c r="AZ30" s="42" t="s">
        <v>808</v>
      </c>
      <c r="BA30" s="42" t="s">
        <v>813</v>
      </c>
      <c r="BB30" s="53">
        <v>0.02</v>
      </c>
      <c r="BC30" s="53">
        <v>0.02</v>
      </c>
      <c r="BD30" s="42" t="s">
        <v>808</v>
      </c>
      <c r="BE30" s="42" t="s">
        <v>808</v>
      </c>
      <c r="BF30" s="42" t="s">
        <v>816</v>
      </c>
      <c r="BG30" s="42" t="s">
        <v>807</v>
      </c>
      <c r="BH30" s="42" t="s">
        <v>811</v>
      </c>
      <c r="BI30" s="42" t="s">
        <v>722</v>
      </c>
      <c r="BJ30" s="53">
        <v>0.02</v>
      </c>
      <c r="BK30" s="53">
        <v>0.03</v>
      </c>
      <c r="BL30" s="42" t="s">
        <v>813</v>
      </c>
      <c r="BM30" s="42" t="s">
        <v>817</v>
      </c>
      <c r="BN30" s="42" t="s">
        <v>808</v>
      </c>
      <c r="BO30" s="42" t="s">
        <v>808</v>
      </c>
      <c r="BP30" s="42" t="s">
        <v>813</v>
      </c>
      <c r="BQ30" s="42" t="s">
        <v>807</v>
      </c>
      <c r="BR30" s="53">
        <v>0.02</v>
      </c>
      <c r="BS30" s="53">
        <v>0.03</v>
      </c>
    </row>
    <row r="31" spans="1:71" x14ac:dyDescent="0.35">
      <c r="A31" s="1" t="s">
        <v>756</v>
      </c>
      <c r="B31" s="1"/>
      <c r="E31" s="42" t="s">
        <v>702</v>
      </c>
      <c r="F31" s="42" t="s">
        <v>888</v>
      </c>
      <c r="G31" s="42" t="s">
        <v>933</v>
      </c>
      <c r="H31" s="42" t="s">
        <v>859</v>
      </c>
      <c r="I31" s="42" t="s">
        <v>831</v>
      </c>
      <c r="J31" s="42" t="s">
        <v>831</v>
      </c>
      <c r="K31" s="42" t="s">
        <v>859</v>
      </c>
      <c r="L31" s="42" t="s">
        <v>859</v>
      </c>
      <c r="M31" s="42" t="s">
        <v>1490</v>
      </c>
      <c r="Q31" s="42" t="s">
        <v>897</v>
      </c>
      <c r="U31" s="42" t="s">
        <v>705</v>
      </c>
      <c r="V31" s="42" t="s">
        <v>1490</v>
      </c>
      <c r="W31" s="42" t="s">
        <v>829</v>
      </c>
      <c r="X31" s="42" t="s">
        <v>829</v>
      </c>
      <c r="Y31" s="42" t="s">
        <v>993</v>
      </c>
      <c r="Z31" s="42" t="s">
        <v>768</v>
      </c>
      <c r="AD31" s="42" t="s">
        <v>768</v>
      </c>
      <c r="AE31" s="42" t="s">
        <v>830</v>
      </c>
      <c r="AG31" s="42" t="s">
        <v>702</v>
      </c>
      <c r="AH31" s="42" t="s">
        <v>831</v>
      </c>
      <c r="AK31" s="42" t="s">
        <v>831</v>
      </c>
      <c r="AL31" s="42" t="s">
        <v>831</v>
      </c>
      <c r="AM31" s="42" t="s">
        <v>703</v>
      </c>
      <c r="AP31" s="42" t="s">
        <v>800</v>
      </c>
      <c r="AQ31" s="42" t="s">
        <v>800</v>
      </c>
      <c r="AR31" s="42" t="s">
        <v>800</v>
      </c>
      <c r="AS31" s="42" t="s">
        <v>702</v>
      </c>
      <c r="AT31" s="42" t="s">
        <v>800</v>
      </c>
      <c r="AU31" s="42" t="s">
        <v>800</v>
      </c>
      <c r="AV31" s="42" t="s">
        <v>800</v>
      </c>
      <c r="AW31" s="42" t="s">
        <v>702</v>
      </c>
      <c r="AX31" s="42" t="s">
        <v>703</v>
      </c>
      <c r="AZ31" s="42" t="s">
        <v>834</v>
      </c>
      <c r="BA31" s="42" t="s">
        <v>835</v>
      </c>
      <c r="BB31" s="42" t="s">
        <v>708</v>
      </c>
      <c r="BC31" s="42" t="s">
        <v>708</v>
      </c>
      <c r="BD31" s="42" t="s">
        <v>871</v>
      </c>
      <c r="BE31" s="42" t="s">
        <v>834</v>
      </c>
      <c r="BH31" s="42" t="s">
        <v>702</v>
      </c>
      <c r="BK31" s="42" t="s">
        <v>702</v>
      </c>
      <c r="BL31" s="42" t="s">
        <v>831</v>
      </c>
      <c r="BM31" s="42" t="s">
        <v>1046</v>
      </c>
      <c r="BN31" s="42" t="s">
        <v>831</v>
      </c>
      <c r="BO31" s="42" t="s">
        <v>831</v>
      </c>
      <c r="BP31" s="42" t="s">
        <v>831</v>
      </c>
      <c r="BR31" s="42" t="s">
        <v>702</v>
      </c>
    </row>
    <row r="32" spans="1:71" x14ac:dyDescent="0.35">
      <c r="A32" s="1" t="s">
        <v>719</v>
      </c>
      <c r="B32" s="1" t="s">
        <v>1491</v>
      </c>
      <c r="C32" s="42">
        <v>34879</v>
      </c>
      <c r="D32" s="42">
        <v>7788</v>
      </c>
      <c r="E32" s="42">
        <v>15750</v>
      </c>
      <c r="F32" s="42">
        <v>4663</v>
      </c>
      <c r="G32" s="42">
        <v>2418</v>
      </c>
      <c r="H32" s="42">
        <v>3070</v>
      </c>
      <c r="I32" s="42">
        <v>1190</v>
      </c>
      <c r="J32" s="42">
        <v>27091</v>
      </c>
      <c r="K32" s="42">
        <v>11341</v>
      </c>
      <c r="L32" s="42">
        <v>4260</v>
      </c>
      <c r="M32" s="42">
        <v>467</v>
      </c>
      <c r="N32" s="42">
        <v>1580</v>
      </c>
      <c r="O32" s="42">
        <v>1063</v>
      </c>
      <c r="P32" s="42">
        <v>21628</v>
      </c>
      <c r="Q32" s="42">
        <v>677</v>
      </c>
      <c r="R32" s="42">
        <v>2165</v>
      </c>
      <c r="S32" s="42">
        <v>2142</v>
      </c>
      <c r="T32" s="42">
        <v>1029</v>
      </c>
      <c r="U32" s="42">
        <v>3140</v>
      </c>
      <c r="V32" s="42">
        <v>235</v>
      </c>
      <c r="W32" s="42">
        <v>97</v>
      </c>
      <c r="X32" s="42">
        <v>616</v>
      </c>
      <c r="Y32" s="42">
        <v>39</v>
      </c>
      <c r="Z32" s="42">
        <v>467</v>
      </c>
      <c r="AA32" s="42">
        <v>1580</v>
      </c>
      <c r="AB32" s="42">
        <v>1063</v>
      </c>
      <c r="AC32" s="42">
        <v>24470</v>
      </c>
      <c r="AD32" s="42">
        <v>6350</v>
      </c>
      <c r="AE32" s="42">
        <v>948</v>
      </c>
      <c r="AF32" s="42">
        <v>33992</v>
      </c>
      <c r="AG32" s="42">
        <v>379</v>
      </c>
      <c r="AH32" s="42">
        <v>156</v>
      </c>
      <c r="AI32" s="42">
        <v>11547</v>
      </c>
      <c r="AJ32" s="42">
        <v>5611</v>
      </c>
      <c r="AK32" s="42">
        <v>17401</v>
      </c>
      <c r="AL32" s="42">
        <v>23332</v>
      </c>
      <c r="AM32" s="42">
        <v>28897</v>
      </c>
      <c r="AN32" s="42">
        <v>5672</v>
      </c>
      <c r="AO32" s="42">
        <v>0</v>
      </c>
      <c r="AP32" s="42">
        <v>34879</v>
      </c>
      <c r="AQ32" s="42">
        <v>12174</v>
      </c>
      <c r="AR32" s="42">
        <v>22706</v>
      </c>
      <c r="AS32" s="42">
        <v>22706</v>
      </c>
      <c r="AT32" s="42">
        <v>9381</v>
      </c>
      <c r="AU32" s="42">
        <v>8529</v>
      </c>
      <c r="AV32" s="42">
        <v>2793</v>
      </c>
      <c r="AW32" s="42">
        <v>25498</v>
      </c>
      <c r="AX32" s="42">
        <v>9326</v>
      </c>
      <c r="AY32" s="42">
        <v>25553</v>
      </c>
      <c r="AZ32" s="42">
        <v>26463</v>
      </c>
      <c r="BA32" s="42">
        <v>15432</v>
      </c>
      <c r="BB32" s="42">
        <v>9227</v>
      </c>
      <c r="BC32" s="42">
        <v>1804</v>
      </c>
      <c r="BD32" s="42">
        <v>17235</v>
      </c>
      <c r="BE32" s="42">
        <v>24659</v>
      </c>
      <c r="BF32" s="42">
        <v>8416</v>
      </c>
      <c r="BG32" s="42">
        <v>12200</v>
      </c>
      <c r="BH32" s="42">
        <v>22679</v>
      </c>
      <c r="BI32" s="42">
        <v>314</v>
      </c>
      <c r="BJ32" s="42">
        <v>2509</v>
      </c>
      <c r="BK32" s="42">
        <v>1599</v>
      </c>
      <c r="BL32" s="42">
        <v>2826</v>
      </c>
      <c r="BM32" s="42">
        <v>4012</v>
      </c>
      <c r="BN32" s="42">
        <v>10173</v>
      </c>
      <c r="BO32" s="42">
        <v>4424</v>
      </c>
      <c r="BP32" s="42">
        <v>14185</v>
      </c>
      <c r="BQ32" s="42">
        <v>7817</v>
      </c>
      <c r="BR32" s="42">
        <v>25655</v>
      </c>
      <c r="BS32" s="42">
        <v>1407</v>
      </c>
    </row>
    <row r="33" spans="1:71" x14ac:dyDescent="0.35">
      <c r="A33" s="1" t="s">
        <v>720</v>
      </c>
      <c r="B33" s="1"/>
      <c r="C33" s="53">
        <v>0.02</v>
      </c>
      <c r="D33" s="42" t="s">
        <v>816</v>
      </c>
      <c r="E33" s="42" t="s">
        <v>811</v>
      </c>
      <c r="F33" s="42" t="s">
        <v>813</v>
      </c>
      <c r="G33" s="42" t="s">
        <v>813</v>
      </c>
      <c r="H33" s="42" t="s">
        <v>822</v>
      </c>
      <c r="I33" s="42" t="s">
        <v>814</v>
      </c>
      <c r="J33" s="42" t="s">
        <v>808</v>
      </c>
      <c r="K33" s="42" t="s">
        <v>810</v>
      </c>
      <c r="L33" s="42" t="s">
        <v>805</v>
      </c>
      <c r="M33" s="53">
        <v>0.01</v>
      </c>
      <c r="N33" s="53">
        <v>0.02</v>
      </c>
      <c r="O33" s="42" t="s">
        <v>816</v>
      </c>
      <c r="P33" s="42" t="s">
        <v>819</v>
      </c>
      <c r="Q33" s="42" t="s">
        <v>837</v>
      </c>
      <c r="R33" s="42" t="s">
        <v>808</v>
      </c>
      <c r="S33" s="53">
        <v>0.03</v>
      </c>
      <c r="T33" s="53">
        <v>0.03</v>
      </c>
      <c r="U33" s="42" t="s">
        <v>816</v>
      </c>
      <c r="V33" s="53">
        <v>0.02</v>
      </c>
      <c r="W33" s="42" t="s">
        <v>837</v>
      </c>
      <c r="X33" s="42" t="s">
        <v>816</v>
      </c>
      <c r="Y33" s="42" t="s">
        <v>837</v>
      </c>
      <c r="Z33" s="53">
        <v>0.01</v>
      </c>
      <c r="AA33" s="53">
        <v>0.02</v>
      </c>
      <c r="AB33" s="42" t="s">
        <v>816</v>
      </c>
      <c r="AC33" s="42" t="s">
        <v>813</v>
      </c>
      <c r="AD33" s="42" t="s">
        <v>816</v>
      </c>
      <c r="AE33" s="42" t="s">
        <v>816</v>
      </c>
      <c r="AF33" s="42" t="s">
        <v>807</v>
      </c>
      <c r="AG33" s="42" t="s">
        <v>837</v>
      </c>
      <c r="AH33" s="42" t="s">
        <v>837</v>
      </c>
      <c r="AI33" s="42" t="s">
        <v>816</v>
      </c>
      <c r="AJ33" s="42" t="s">
        <v>808</v>
      </c>
      <c r="AK33" s="42" t="s">
        <v>813</v>
      </c>
      <c r="AL33" s="42" t="s">
        <v>813</v>
      </c>
      <c r="AM33" s="42" t="s">
        <v>808</v>
      </c>
      <c r="AN33" s="42" t="s">
        <v>816</v>
      </c>
      <c r="AO33" s="42" t="s">
        <v>722</v>
      </c>
      <c r="AP33" s="42" t="s">
        <v>805</v>
      </c>
      <c r="AQ33" s="42" t="s">
        <v>818</v>
      </c>
      <c r="AR33" s="42" t="s">
        <v>821</v>
      </c>
      <c r="AS33" s="42" t="s">
        <v>816</v>
      </c>
      <c r="AT33" s="42" t="s">
        <v>818</v>
      </c>
      <c r="AU33" s="42" t="s">
        <v>818</v>
      </c>
      <c r="AV33" s="42" t="s">
        <v>817</v>
      </c>
      <c r="AW33" s="42" t="s">
        <v>807</v>
      </c>
      <c r="AX33" s="42" t="s">
        <v>813</v>
      </c>
      <c r="AY33" s="42" t="s">
        <v>807</v>
      </c>
      <c r="AZ33" s="42" t="s">
        <v>811</v>
      </c>
      <c r="BA33" s="42" t="s">
        <v>811</v>
      </c>
      <c r="BB33" s="42" t="s">
        <v>811</v>
      </c>
      <c r="BC33" s="42" t="s">
        <v>816</v>
      </c>
      <c r="BD33" s="42" t="s">
        <v>811</v>
      </c>
      <c r="BE33" s="42" t="s">
        <v>811</v>
      </c>
      <c r="BF33" s="42" t="s">
        <v>816</v>
      </c>
      <c r="BG33" s="42" t="s">
        <v>816</v>
      </c>
      <c r="BH33" s="42" t="s">
        <v>811</v>
      </c>
      <c r="BI33" s="53">
        <v>0.01</v>
      </c>
      <c r="BJ33" s="53">
        <v>0.03</v>
      </c>
      <c r="BK33" s="42" t="s">
        <v>808</v>
      </c>
      <c r="BL33" s="42" t="s">
        <v>810</v>
      </c>
      <c r="BM33" s="42" t="s">
        <v>819</v>
      </c>
      <c r="BN33" s="42" t="s">
        <v>819</v>
      </c>
      <c r="BO33" s="42" t="s">
        <v>813</v>
      </c>
      <c r="BP33" s="42" t="s">
        <v>819</v>
      </c>
      <c r="BQ33" s="42" t="s">
        <v>811</v>
      </c>
      <c r="BR33" s="42" t="s">
        <v>807</v>
      </c>
      <c r="BS33" s="53">
        <v>0.03</v>
      </c>
    </row>
    <row r="34" spans="1:71" x14ac:dyDescent="0.35">
      <c r="A34" s="1" t="s">
        <v>756</v>
      </c>
      <c r="B34" s="1"/>
      <c r="E34" s="42" t="s">
        <v>702</v>
      </c>
      <c r="F34" s="42" t="s">
        <v>888</v>
      </c>
      <c r="G34" s="42" t="s">
        <v>888</v>
      </c>
      <c r="H34" s="42" t="s">
        <v>891</v>
      </c>
      <c r="I34" s="42" t="s">
        <v>888</v>
      </c>
      <c r="J34" s="42" t="s">
        <v>831</v>
      </c>
      <c r="K34" s="42" t="s">
        <v>888</v>
      </c>
      <c r="L34" s="42" t="s">
        <v>891</v>
      </c>
      <c r="N34" s="42" t="s">
        <v>2109</v>
      </c>
      <c r="P34" s="42" t="s">
        <v>2110</v>
      </c>
      <c r="R34" s="42" t="s">
        <v>2111</v>
      </c>
      <c r="S34" s="42" t="s">
        <v>2112</v>
      </c>
      <c r="T34" s="42" t="s">
        <v>2112</v>
      </c>
      <c r="V34" s="42" t="s">
        <v>714</v>
      </c>
      <c r="AA34" s="42" t="s">
        <v>910</v>
      </c>
      <c r="AC34" s="42" t="s">
        <v>773</v>
      </c>
      <c r="AF34" s="42" t="s">
        <v>767</v>
      </c>
      <c r="AJ34" s="42" t="s">
        <v>702</v>
      </c>
      <c r="AK34" s="42" t="s">
        <v>702</v>
      </c>
      <c r="AL34" s="42" t="s">
        <v>702</v>
      </c>
      <c r="AM34" s="42" t="s">
        <v>703</v>
      </c>
      <c r="AP34" s="42" t="s">
        <v>832</v>
      </c>
      <c r="AQ34" s="42" t="s">
        <v>800</v>
      </c>
      <c r="AR34" s="42" t="s">
        <v>833</v>
      </c>
      <c r="AS34" s="42" t="s">
        <v>702</v>
      </c>
      <c r="AT34" s="42" t="s">
        <v>800</v>
      </c>
      <c r="AU34" s="42" t="s">
        <v>800</v>
      </c>
      <c r="AV34" s="42" t="s">
        <v>800</v>
      </c>
      <c r="AW34" s="42" t="s">
        <v>702</v>
      </c>
      <c r="AX34" s="42" t="s">
        <v>703</v>
      </c>
      <c r="AZ34" s="42" t="s">
        <v>802</v>
      </c>
      <c r="BA34" s="42" t="s">
        <v>802</v>
      </c>
      <c r="BB34" s="42" t="s">
        <v>802</v>
      </c>
      <c r="BD34" s="42" t="s">
        <v>802</v>
      </c>
      <c r="BE34" s="42" t="s">
        <v>802</v>
      </c>
      <c r="BH34" s="42" t="s">
        <v>702</v>
      </c>
      <c r="BK34" s="42" t="s">
        <v>702</v>
      </c>
      <c r="BL34" s="42" t="s">
        <v>831</v>
      </c>
      <c r="BM34" s="42" t="s">
        <v>831</v>
      </c>
      <c r="BN34" s="42" t="s">
        <v>831</v>
      </c>
      <c r="BO34" s="42" t="s">
        <v>831</v>
      </c>
      <c r="BP34" s="42" t="s">
        <v>831</v>
      </c>
      <c r="BQ34" s="42" t="s">
        <v>703</v>
      </c>
    </row>
    <row r="35" spans="1:71" x14ac:dyDescent="0.35">
      <c r="A35" s="1" t="s">
        <v>719</v>
      </c>
      <c r="B35" s="1" t="s">
        <v>1454</v>
      </c>
      <c r="C35" s="42">
        <v>25845</v>
      </c>
      <c r="D35" s="42">
        <v>6587</v>
      </c>
      <c r="E35" s="42">
        <v>8592</v>
      </c>
      <c r="F35" s="42">
        <v>2945</v>
      </c>
      <c r="G35" s="42">
        <v>3398</v>
      </c>
      <c r="H35" s="42">
        <v>2802</v>
      </c>
      <c r="I35" s="42">
        <v>1521</v>
      </c>
      <c r="J35" s="42">
        <v>19257</v>
      </c>
      <c r="K35" s="42">
        <v>10665</v>
      </c>
      <c r="L35" s="42">
        <v>4322</v>
      </c>
      <c r="M35" s="42">
        <v>2422</v>
      </c>
      <c r="N35" s="42">
        <v>5038</v>
      </c>
      <c r="O35" s="42">
        <v>2607</v>
      </c>
      <c r="P35" s="42">
        <v>4342</v>
      </c>
      <c r="Q35" s="42">
        <v>1532</v>
      </c>
      <c r="R35" s="42">
        <v>5321</v>
      </c>
      <c r="S35" s="42">
        <v>177</v>
      </c>
      <c r="T35" s="42">
        <v>0</v>
      </c>
      <c r="U35" s="42">
        <v>3203</v>
      </c>
      <c r="V35" s="42">
        <v>0</v>
      </c>
      <c r="W35" s="42">
        <v>477</v>
      </c>
      <c r="X35" s="42">
        <v>419</v>
      </c>
      <c r="Y35" s="42">
        <v>304</v>
      </c>
      <c r="Z35" s="42">
        <v>2422</v>
      </c>
      <c r="AA35" s="42">
        <v>5038</v>
      </c>
      <c r="AB35" s="42">
        <v>2607</v>
      </c>
      <c r="AC35" s="42">
        <v>11196</v>
      </c>
      <c r="AD35" s="42">
        <v>3684</v>
      </c>
      <c r="AE35" s="42">
        <v>897</v>
      </c>
      <c r="AF35" s="42">
        <v>24972</v>
      </c>
      <c r="AG35" s="42">
        <v>659</v>
      </c>
      <c r="AH35" s="42">
        <v>214</v>
      </c>
      <c r="AI35" s="42">
        <v>12544</v>
      </c>
      <c r="AJ35" s="42">
        <v>5060</v>
      </c>
      <c r="AK35" s="42">
        <v>8240</v>
      </c>
      <c r="AL35" s="42">
        <v>13300</v>
      </c>
      <c r="AM35" s="42">
        <v>20861</v>
      </c>
      <c r="AN35" s="42">
        <v>4984</v>
      </c>
      <c r="AO35" s="42">
        <v>0</v>
      </c>
      <c r="AP35" s="42">
        <v>25845</v>
      </c>
      <c r="AQ35" s="42">
        <v>13587</v>
      </c>
      <c r="AR35" s="42">
        <v>12258</v>
      </c>
      <c r="AS35" s="42">
        <v>12258</v>
      </c>
      <c r="AT35" s="42">
        <v>10046</v>
      </c>
      <c r="AU35" s="42">
        <v>8697</v>
      </c>
      <c r="AV35" s="42">
        <v>3541</v>
      </c>
      <c r="AW35" s="42">
        <v>15799</v>
      </c>
      <c r="AX35" s="42">
        <v>7484</v>
      </c>
      <c r="AY35" s="42">
        <v>18361</v>
      </c>
      <c r="AZ35" s="42">
        <v>19441</v>
      </c>
      <c r="BA35" s="42">
        <v>11853</v>
      </c>
      <c r="BB35" s="42">
        <v>5015</v>
      </c>
      <c r="BC35" s="42">
        <v>2572</v>
      </c>
      <c r="BD35" s="42">
        <v>14426</v>
      </c>
      <c r="BE35" s="42">
        <v>16869</v>
      </c>
      <c r="BF35" s="42">
        <v>6404</v>
      </c>
      <c r="BG35" s="42">
        <v>12748</v>
      </c>
      <c r="BH35" s="42">
        <v>13097</v>
      </c>
      <c r="BI35" s="42">
        <v>840</v>
      </c>
      <c r="BJ35" s="42">
        <v>1849</v>
      </c>
      <c r="BK35" s="42">
        <v>1085</v>
      </c>
      <c r="BL35" s="42">
        <v>2233</v>
      </c>
      <c r="BM35" s="42">
        <v>3579</v>
      </c>
      <c r="BN35" s="42">
        <v>2631</v>
      </c>
      <c r="BO35" s="42">
        <v>3318</v>
      </c>
      <c r="BP35" s="42">
        <v>6210</v>
      </c>
      <c r="BQ35" s="42">
        <v>2798</v>
      </c>
      <c r="BR35" s="42">
        <v>22271</v>
      </c>
      <c r="BS35" s="42">
        <v>776</v>
      </c>
    </row>
    <row r="36" spans="1:71" x14ac:dyDescent="0.35">
      <c r="A36" s="1" t="s">
        <v>720</v>
      </c>
      <c r="B36" s="1"/>
      <c r="C36" s="53">
        <v>0.02</v>
      </c>
      <c r="D36" s="42" t="s">
        <v>816</v>
      </c>
      <c r="E36" s="53">
        <v>0.01</v>
      </c>
      <c r="F36" s="42" t="s">
        <v>811</v>
      </c>
      <c r="G36" s="42" t="s">
        <v>819</v>
      </c>
      <c r="H36" s="42" t="s">
        <v>805</v>
      </c>
      <c r="I36" s="42" t="s">
        <v>822</v>
      </c>
      <c r="J36" s="42" t="s">
        <v>811</v>
      </c>
      <c r="K36" s="42" t="s">
        <v>810</v>
      </c>
      <c r="L36" s="42" t="s">
        <v>805</v>
      </c>
      <c r="M36" s="42" t="s">
        <v>811</v>
      </c>
      <c r="N36" s="42" t="s">
        <v>810</v>
      </c>
      <c r="O36" s="53">
        <v>0.01</v>
      </c>
      <c r="P36" s="53">
        <v>0.01</v>
      </c>
      <c r="Q36" s="53">
        <v>0.01</v>
      </c>
      <c r="R36" s="42" t="s">
        <v>814</v>
      </c>
      <c r="S36" s="42" t="s">
        <v>837</v>
      </c>
      <c r="T36" s="53">
        <v>0</v>
      </c>
      <c r="U36" s="42" t="s">
        <v>816</v>
      </c>
      <c r="V36" s="53">
        <v>0</v>
      </c>
      <c r="W36" s="53">
        <v>0.01</v>
      </c>
      <c r="X36" s="42" t="s">
        <v>837</v>
      </c>
      <c r="Y36" s="42" t="s">
        <v>837</v>
      </c>
      <c r="Z36" s="42" t="s">
        <v>811</v>
      </c>
      <c r="AA36" s="42" t="s">
        <v>810</v>
      </c>
      <c r="AB36" s="53">
        <v>0.01</v>
      </c>
      <c r="AC36" s="42" t="s">
        <v>807</v>
      </c>
      <c r="AD36" s="42" t="s">
        <v>816</v>
      </c>
      <c r="AE36" s="42" t="s">
        <v>816</v>
      </c>
      <c r="AF36" s="42" t="s">
        <v>807</v>
      </c>
      <c r="AG36" s="53">
        <v>0.01</v>
      </c>
      <c r="AH36" s="42" t="s">
        <v>837</v>
      </c>
      <c r="AI36" s="42" t="s">
        <v>816</v>
      </c>
      <c r="AJ36" s="42" t="s">
        <v>808</v>
      </c>
      <c r="AK36" s="42" t="s">
        <v>807</v>
      </c>
      <c r="AL36" s="42" t="s">
        <v>811</v>
      </c>
      <c r="AM36" s="42" t="s">
        <v>811</v>
      </c>
      <c r="AN36" s="42" t="s">
        <v>816</v>
      </c>
      <c r="AO36" s="42" t="s">
        <v>722</v>
      </c>
      <c r="AP36" s="42" t="s">
        <v>818</v>
      </c>
      <c r="AQ36" s="42" t="s">
        <v>814</v>
      </c>
      <c r="AR36" s="42" t="s">
        <v>817</v>
      </c>
      <c r="AS36" s="42" t="s">
        <v>816</v>
      </c>
      <c r="AT36" s="42" t="s">
        <v>814</v>
      </c>
      <c r="AU36" s="42" t="s">
        <v>818</v>
      </c>
      <c r="AV36" s="42" t="s">
        <v>815</v>
      </c>
      <c r="AW36" s="42" t="s">
        <v>816</v>
      </c>
      <c r="AX36" s="42" t="s">
        <v>808</v>
      </c>
      <c r="AY36" s="42" t="s">
        <v>816</v>
      </c>
      <c r="AZ36" s="42" t="s">
        <v>807</v>
      </c>
      <c r="BA36" s="42" t="s">
        <v>807</v>
      </c>
      <c r="BB36" s="53">
        <v>0.02</v>
      </c>
      <c r="BC36" s="53">
        <v>0.01</v>
      </c>
      <c r="BD36" s="42" t="s">
        <v>807</v>
      </c>
      <c r="BE36" s="42" t="s">
        <v>807</v>
      </c>
      <c r="BF36" s="42" t="s">
        <v>816</v>
      </c>
      <c r="BG36" s="42" t="s">
        <v>816</v>
      </c>
      <c r="BH36" s="42" t="s">
        <v>807</v>
      </c>
      <c r="BI36" s="53">
        <v>0.01</v>
      </c>
      <c r="BJ36" s="53">
        <v>0.02</v>
      </c>
      <c r="BK36" s="53">
        <v>0.03</v>
      </c>
      <c r="BL36" s="42" t="s">
        <v>813</v>
      </c>
      <c r="BM36" s="42" t="s">
        <v>819</v>
      </c>
      <c r="BN36" s="53">
        <v>0.02</v>
      </c>
      <c r="BO36" s="42" t="s">
        <v>808</v>
      </c>
      <c r="BP36" s="42" t="s">
        <v>811</v>
      </c>
      <c r="BQ36" s="53">
        <v>0.01</v>
      </c>
      <c r="BR36" s="53">
        <v>0.02</v>
      </c>
      <c r="BS36" s="53">
        <v>0.02</v>
      </c>
    </row>
    <row r="37" spans="1:71" x14ac:dyDescent="0.35">
      <c r="A37" s="1" t="s">
        <v>756</v>
      </c>
      <c r="B37" s="1"/>
      <c r="E37" s="42" t="s">
        <v>702</v>
      </c>
      <c r="F37" s="42" t="s">
        <v>831</v>
      </c>
      <c r="G37" s="42" t="s">
        <v>859</v>
      </c>
      <c r="H37" s="42" t="s">
        <v>891</v>
      </c>
      <c r="I37" s="42" t="s">
        <v>933</v>
      </c>
      <c r="J37" s="42" t="s">
        <v>831</v>
      </c>
      <c r="K37" s="42" t="s">
        <v>859</v>
      </c>
      <c r="L37" s="42" t="s">
        <v>891</v>
      </c>
      <c r="M37" s="42" t="s">
        <v>2113</v>
      </c>
      <c r="N37" s="42" t="s">
        <v>1743</v>
      </c>
      <c r="O37" s="42" t="s">
        <v>2114</v>
      </c>
      <c r="P37" s="42" t="s">
        <v>2114</v>
      </c>
      <c r="R37" s="42" t="s">
        <v>926</v>
      </c>
      <c r="Z37" s="42" t="s">
        <v>986</v>
      </c>
      <c r="AA37" s="42" t="s">
        <v>1315</v>
      </c>
      <c r="AB37" s="42" t="s">
        <v>986</v>
      </c>
      <c r="AC37" s="42" t="s">
        <v>986</v>
      </c>
      <c r="AF37" s="42" t="s">
        <v>767</v>
      </c>
      <c r="AJ37" s="42" t="s">
        <v>702</v>
      </c>
      <c r="AK37" s="42" t="s">
        <v>702</v>
      </c>
      <c r="AL37" s="42" t="s">
        <v>702</v>
      </c>
      <c r="AM37" s="42" t="s">
        <v>703</v>
      </c>
      <c r="AP37" s="42" t="s">
        <v>800</v>
      </c>
      <c r="AQ37" s="42" t="s">
        <v>800</v>
      </c>
      <c r="AR37" s="42" t="s">
        <v>800</v>
      </c>
      <c r="AS37" s="42" t="s">
        <v>702</v>
      </c>
      <c r="AT37" s="42" t="s">
        <v>800</v>
      </c>
      <c r="AU37" s="42" t="s">
        <v>800</v>
      </c>
      <c r="AV37" s="42" t="s">
        <v>800</v>
      </c>
      <c r="AW37" s="42" t="s">
        <v>702</v>
      </c>
      <c r="AX37" s="42" t="s">
        <v>703</v>
      </c>
      <c r="AZ37" s="42" t="s">
        <v>708</v>
      </c>
      <c r="BA37" s="42" t="s">
        <v>870</v>
      </c>
      <c r="BD37" s="42" t="s">
        <v>708</v>
      </c>
      <c r="BE37" s="42" t="s">
        <v>708</v>
      </c>
      <c r="BH37" s="42" t="s">
        <v>702</v>
      </c>
      <c r="BL37" s="42" t="s">
        <v>849</v>
      </c>
      <c r="BM37" s="42" t="s">
        <v>1046</v>
      </c>
      <c r="BO37" s="42" t="s">
        <v>1004</v>
      </c>
      <c r="BP37" s="42" t="s">
        <v>707</v>
      </c>
    </row>
    <row r="38" spans="1:71" x14ac:dyDescent="0.35">
      <c r="A38" s="1" t="s">
        <v>719</v>
      </c>
      <c r="B38" s="1" t="s">
        <v>1455</v>
      </c>
      <c r="C38" s="42">
        <v>46381</v>
      </c>
      <c r="D38" s="42">
        <v>10759</v>
      </c>
      <c r="E38" s="42">
        <v>19244</v>
      </c>
      <c r="F38" s="42">
        <v>8773</v>
      </c>
      <c r="G38" s="42">
        <v>3366</v>
      </c>
      <c r="H38" s="42">
        <v>2997</v>
      </c>
      <c r="I38" s="42">
        <v>1241</v>
      </c>
      <c r="J38" s="42">
        <v>35622</v>
      </c>
      <c r="K38" s="42">
        <v>16378</v>
      </c>
      <c r="L38" s="42">
        <v>4238</v>
      </c>
      <c r="M38" s="42">
        <v>2746</v>
      </c>
      <c r="N38" s="42">
        <v>941</v>
      </c>
      <c r="O38" s="42">
        <v>2602</v>
      </c>
      <c r="P38" s="42">
        <v>4437</v>
      </c>
      <c r="Q38" s="42">
        <v>22126</v>
      </c>
      <c r="R38" s="42">
        <v>1048</v>
      </c>
      <c r="S38" s="42">
        <v>0</v>
      </c>
      <c r="T38" s="42">
        <v>0</v>
      </c>
      <c r="U38" s="42">
        <v>4605</v>
      </c>
      <c r="V38" s="42">
        <v>446</v>
      </c>
      <c r="W38" s="42">
        <v>2998</v>
      </c>
      <c r="X38" s="42">
        <v>1793</v>
      </c>
      <c r="Y38" s="42">
        <v>2640</v>
      </c>
      <c r="Z38" s="42">
        <v>2746</v>
      </c>
      <c r="AA38" s="42">
        <v>941</v>
      </c>
      <c r="AB38" s="42">
        <v>2602</v>
      </c>
      <c r="AC38" s="42">
        <v>27611</v>
      </c>
      <c r="AD38" s="42">
        <v>7245</v>
      </c>
      <c r="AE38" s="42">
        <v>5237</v>
      </c>
      <c r="AF38" s="42">
        <v>38551</v>
      </c>
      <c r="AG38" s="42">
        <v>5000</v>
      </c>
      <c r="AH38" s="42">
        <v>2364</v>
      </c>
      <c r="AI38" s="42">
        <v>24184</v>
      </c>
      <c r="AJ38" s="42">
        <v>4393</v>
      </c>
      <c r="AK38" s="42">
        <v>17502</v>
      </c>
      <c r="AL38" s="42">
        <v>22197</v>
      </c>
      <c r="AM38" s="42">
        <v>38464</v>
      </c>
      <c r="AN38" s="42">
        <v>7683</v>
      </c>
      <c r="AO38" s="42">
        <v>0</v>
      </c>
      <c r="AP38" s="42">
        <v>46381</v>
      </c>
      <c r="AQ38" s="42">
        <v>21665</v>
      </c>
      <c r="AR38" s="42">
        <v>24716</v>
      </c>
      <c r="AS38" s="42">
        <v>24716</v>
      </c>
      <c r="AT38" s="42">
        <v>13281</v>
      </c>
      <c r="AU38" s="42">
        <v>11846</v>
      </c>
      <c r="AV38" s="42">
        <v>8384</v>
      </c>
      <c r="AW38" s="42">
        <v>33100</v>
      </c>
      <c r="AX38" s="42">
        <v>12211</v>
      </c>
      <c r="AY38" s="42">
        <v>34169</v>
      </c>
      <c r="AZ38" s="42">
        <v>37038</v>
      </c>
      <c r="BA38" s="42">
        <v>20424</v>
      </c>
      <c r="BB38" s="42">
        <v>10569</v>
      </c>
      <c r="BC38" s="42">
        <v>6045</v>
      </c>
      <c r="BD38" s="42">
        <v>26469</v>
      </c>
      <c r="BE38" s="42">
        <v>30993</v>
      </c>
      <c r="BF38" s="42">
        <v>9343</v>
      </c>
      <c r="BG38" s="42">
        <v>22025</v>
      </c>
      <c r="BH38" s="42">
        <v>24356</v>
      </c>
      <c r="BI38" s="42">
        <v>985</v>
      </c>
      <c r="BJ38" s="42">
        <v>2480</v>
      </c>
      <c r="BK38" s="42">
        <v>1246</v>
      </c>
      <c r="BL38" s="42">
        <v>2488</v>
      </c>
      <c r="BM38" s="42">
        <v>2572</v>
      </c>
      <c r="BN38" s="42">
        <v>10064</v>
      </c>
      <c r="BO38" s="42">
        <v>3734</v>
      </c>
      <c r="BP38" s="42">
        <v>12636</v>
      </c>
      <c r="BQ38" s="42">
        <v>5703</v>
      </c>
      <c r="BR38" s="42">
        <v>38548</v>
      </c>
      <c r="BS38" s="42">
        <v>2129</v>
      </c>
    </row>
    <row r="39" spans="1:71" x14ac:dyDescent="0.35">
      <c r="A39" s="1" t="s">
        <v>720</v>
      </c>
      <c r="B39" s="1"/>
      <c r="C39" s="53">
        <v>0.03</v>
      </c>
      <c r="D39" s="42" t="s">
        <v>816</v>
      </c>
      <c r="E39" s="42" t="s">
        <v>811</v>
      </c>
      <c r="F39" s="42" t="s">
        <v>814</v>
      </c>
      <c r="G39" s="42" t="s">
        <v>819</v>
      </c>
      <c r="H39" s="42" t="s">
        <v>805</v>
      </c>
      <c r="I39" s="42" t="s">
        <v>814</v>
      </c>
      <c r="J39" s="42" t="s">
        <v>813</v>
      </c>
      <c r="K39" s="42" t="s">
        <v>818</v>
      </c>
      <c r="L39" s="42" t="s">
        <v>805</v>
      </c>
      <c r="M39" s="53">
        <v>0.04</v>
      </c>
      <c r="N39" s="42" t="s">
        <v>816</v>
      </c>
      <c r="O39" s="42" t="s">
        <v>816</v>
      </c>
      <c r="P39" s="42" t="s">
        <v>816</v>
      </c>
      <c r="Q39" s="42" t="s">
        <v>809</v>
      </c>
      <c r="R39" s="53">
        <v>0.02</v>
      </c>
      <c r="S39" s="42" t="s">
        <v>722</v>
      </c>
      <c r="T39" s="42" t="s">
        <v>722</v>
      </c>
      <c r="U39" s="42" t="s">
        <v>816</v>
      </c>
      <c r="V39" s="53">
        <v>0.03</v>
      </c>
      <c r="W39" s="42" t="s">
        <v>813</v>
      </c>
      <c r="X39" s="53">
        <v>0.02</v>
      </c>
      <c r="Y39" s="53">
        <v>0.02</v>
      </c>
      <c r="Z39" s="53">
        <v>0.04</v>
      </c>
      <c r="AA39" s="42" t="s">
        <v>816</v>
      </c>
      <c r="AB39" s="42" t="s">
        <v>816</v>
      </c>
      <c r="AC39" s="42" t="s">
        <v>813</v>
      </c>
      <c r="AD39" s="42" t="s">
        <v>816</v>
      </c>
      <c r="AE39" s="53">
        <v>0.03</v>
      </c>
      <c r="AF39" s="42" t="s">
        <v>811</v>
      </c>
      <c r="AG39" s="42" t="s">
        <v>813</v>
      </c>
      <c r="AH39" s="42" t="s">
        <v>808</v>
      </c>
      <c r="AI39" s="42" t="s">
        <v>807</v>
      </c>
      <c r="AJ39" s="53">
        <v>0.03</v>
      </c>
      <c r="AK39" s="42" t="s">
        <v>813</v>
      </c>
      <c r="AL39" s="42" t="s">
        <v>808</v>
      </c>
      <c r="AM39" s="42" t="s">
        <v>813</v>
      </c>
      <c r="AN39" s="42" t="s">
        <v>816</v>
      </c>
      <c r="AO39" s="42" t="s">
        <v>722</v>
      </c>
      <c r="AP39" s="42" t="s">
        <v>812</v>
      </c>
      <c r="AQ39" s="42" t="s">
        <v>812</v>
      </c>
      <c r="AR39" s="42" t="s">
        <v>732</v>
      </c>
      <c r="AS39" s="42" t="s">
        <v>807</v>
      </c>
      <c r="AT39" s="42" t="s">
        <v>822</v>
      </c>
      <c r="AU39" s="42" t="s">
        <v>805</v>
      </c>
      <c r="AV39" s="42" t="s">
        <v>754</v>
      </c>
      <c r="AW39" s="42" t="s">
        <v>807</v>
      </c>
      <c r="AX39" s="42" t="s">
        <v>810</v>
      </c>
      <c r="AY39" s="42" t="s">
        <v>807</v>
      </c>
      <c r="AZ39" s="42" t="s">
        <v>808</v>
      </c>
      <c r="BA39" s="42" t="s">
        <v>808</v>
      </c>
      <c r="BB39" s="53">
        <v>0.03</v>
      </c>
      <c r="BC39" s="53">
        <v>0.03</v>
      </c>
      <c r="BD39" s="42" t="s">
        <v>808</v>
      </c>
      <c r="BE39" s="42" t="s">
        <v>808</v>
      </c>
      <c r="BF39" s="42" t="s">
        <v>816</v>
      </c>
      <c r="BG39" s="42" t="s">
        <v>807</v>
      </c>
      <c r="BH39" s="42" t="s">
        <v>811</v>
      </c>
      <c r="BI39" s="53">
        <v>0.02</v>
      </c>
      <c r="BJ39" s="53">
        <v>0.03</v>
      </c>
      <c r="BK39" s="53">
        <v>0.03</v>
      </c>
      <c r="BL39" s="42" t="s">
        <v>813</v>
      </c>
      <c r="BM39" s="42" t="s">
        <v>813</v>
      </c>
      <c r="BN39" s="42" t="s">
        <v>819</v>
      </c>
      <c r="BO39" s="42" t="s">
        <v>808</v>
      </c>
      <c r="BP39" s="42" t="s">
        <v>810</v>
      </c>
      <c r="BQ39" s="53">
        <v>0.02</v>
      </c>
      <c r="BR39" s="53">
        <v>0.03</v>
      </c>
      <c r="BS39" s="53">
        <v>0.04</v>
      </c>
    </row>
    <row r="40" spans="1:71" x14ac:dyDescent="0.35">
      <c r="A40" s="1" t="s">
        <v>756</v>
      </c>
      <c r="B40" s="1"/>
      <c r="E40" s="42" t="s">
        <v>702</v>
      </c>
      <c r="F40" s="42" t="s">
        <v>888</v>
      </c>
      <c r="G40" s="42" t="s">
        <v>888</v>
      </c>
      <c r="H40" s="42" t="s">
        <v>994</v>
      </c>
      <c r="I40" s="42" t="s">
        <v>888</v>
      </c>
      <c r="J40" s="42" t="s">
        <v>831</v>
      </c>
      <c r="K40" s="42" t="s">
        <v>888</v>
      </c>
      <c r="L40" s="42" t="s">
        <v>994</v>
      </c>
      <c r="M40" s="42" t="s">
        <v>2115</v>
      </c>
      <c r="N40" s="42" t="s">
        <v>708</v>
      </c>
      <c r="O40" s="42" t="s">
        <v>708</v>
      </c>
      <c r="P40" s="42" t="s">
        <v>708</v>
      </c>
      <c r="Q40" s="42" t="s">
        <v>922</v>
      </c>
      <c r="R40" s="42" t="s">
        <v>708</v>
      </c>
      <c r="U40" s="42" t="s">
        <v>708</v>
      </c>
      <c r="V40" s="42" t="s">
        <v>1240</v>
      </c>
      <c r="W40" s="42" t="s">
        <v>2116</v>
      </c>
      <c r="X40" s="42" t="s">
        <v>708</v>
      </c>
      <c r="Y40" s="42" t="s">
        <v>708</v>
      </c>
      <c r="Z40" s="42" t="s">
        <v>1099</v>
      </c>
      <c r="AC40" s="42" t="s">
        <v>1308</v>
      </c>
      <c r="AE40" s="42" t="s">
        <v>1099</v>
      </c>
      <c r="AG40" s="42" t="s">
        <v>702</v>
      </c>
      <c r="AH40" s="42" t="s">
        <v>702</v>
      </c>
      <c r="AK40" s="42" t="s">
        <v>831</v>
      </c>
      <c r="AL40" s="42" t="s">
        <v>702</v>
      </c>
      <c r="AM40" s="42" t="s">
        <v>703</v>
      </c>
      <c r="AP40" s="42" t="s">
        <v>945</v>
      </c>
      <c r="AQ40" s="42" t="s">
        <v>1114</v>
      </c>
      <c r="AR40" s="42" t="s">
        <v>945</v>
      </c>
      <c r="AS40" s="42" t="s">
        <v>702</v>
      </c>
      <c r="AT40" s="42" t="s">
        <v>800</v>
      </c>
      <c r="AU40" s="42" t="s">
        <v>800</v>
      </c>
      <c r="AV40" s="42" t="s">
        <v>1052</v>
      </c>
      <c r="AW40" s="42" t="s">
        <v>801</v>
      </c>
      <c r="AX40" s="42" t="s">
        <v>703</v>
      </c>
      <c r="AZ40" s="42" t="s">
        <v>708</v>
      </c>
      <c r="BA40" s="42" t="s">
        <v>708</v>
      </c>
      <c r="BB40" s="42" t="s">
        <v>708</v>
      </c>
      <c r="BC40" s="42" t="s">
        <v>708</v>
      </c>
      <c r="BD40" s="42" t="s">
        <v>708</v>
      </c>
      <c r="BE40" s="42" t="s">
        <v>708</v>
      </c>
      <c r="BH40" s="42" t="s">
        <v>702</v>
      </c>
      <c r="BL40" s="42" t="s">
        <v>831</v>
      </c>
      <c r="BN40" s="42" t="s">
        <v>859</v>
      </c>
      <c r="BP40" s="42" t="s">
        <v>861</v>
      </c>
    </row>
    <row r="41" spans="1:71" x14ac:dyDescent="0.35">
      <c r="A41" s="1" t="s">
        <v>719</v>
      </c>
      <c r="B41" s="1" t="s">
        <v>2117</v>
      </c>
      <c r="C41" s="42">
        <v>1202</v>
      </c>
      <c r="D41" s="42">
        <v>314</v>
      </c>
      <c r="E41" s="42">
        <v>187</v>
      </c>
      <c r="F41" s="42">
        <v>0</v>
      </c>
      <c r="G41" s="42">
        <v>261</v>
      </c>
      <c r="H41" s="42">
        <v>111</v>
      </c>
      <c r="I41" s="42">
        <v>328</v>
      </c>
      <c r="J41" s="42">
        <v>887</v>
      </c>
      <c r="K41" s="42">
        <v>700</v>
      </c>
      <c r="L41" s="42">
        <v>439</v>
      </c>
      <c r="M41" s="42">
        <v>0</v>
      </c>
      <c r="N41" s="42">
        <v>0</v>
      </c>
      <c r="O41" s="42">
        <v>83</v>
      </c>
      <c r="P41" s="42">
        <v>513</v>
      </c>
      <c r="Q41" s="42">
        <v>0</v>
      </c>
      <c r="R41" s="42">
        <v>0</v>
      </c>
      <c r="S41" s="42">
        <v>111</v>
      </c>
      <c r="T41" s="42">
        <v>186</v>
      </c>
      <c r="U41" s="42">
        <v>203</v>
      </c>
      <c r="V41" s="42">
        <v>0</v>
      </c>
      <c r="W41" s="42">
        <v>0</v>
      </c>
      <c r="X41" s="42">
        <v>105</v>
      </c>
      <c r="Y41" s="42">
        <v>0</v>
      </c>
      <c r="Z41" s="42">
        <v>0</v>
      </c>
      <c r="AA41" s="42">
        <v>0</v>
      </c>
      <c r="AB41" s="42">
        <v>83</v>
      </c>
      <c r="AC41" s="42">
        <v>513</v>
      </c>
      <c r="AD41" s="42">
        <v>501</v>
      </c>
      <c r="AE41" s="42">
        <v>105</v>
      </c>
      <c r="AF41" s="42">
        <v>1202</v>
      </c>
      <c r="AG41" s="42">
        <v>0</v>
      </c>
      <c r="AH41" s="42">
        <v>0</v>
      </c>
      <c r="AI41" s="42">
        <v>891</v>
      </c>
      <c r="AJ41" s="42">
        <v>199</v>
      </c>
      <c r="AK41" s="42">
        <v>111</v>
      </c>
      <c r="AL41" s="42">
        <v>310</v>
      </c>
      <c r="AM41" s="42">
        <v>1202</v>
      </c>
      <c r="AN41" s="42">
        <v>0</v>
      </c>
      <c r="AO41" s="42">
        <v>0</v>
      </c>
      <c r="AP41" s="42">
        <v>1202</v>
      </c>
      <c r="AQ41" s="42">
        <v>858</v>
      </c>
      <c r="AR41" s="42">
        <v>344</v>
      </c>
      <c r="AS41" s="42">
        <v>344</v>
      </c>
      <c r="AT41" s="42">
        <v>753</v>
      </c>
      <c r="AU41" s="42">
        <v>753</v>
      </c>
      <c r="AV41" s="42">
        <v>105</v>
      </c>
      <c r="AW41" s="42">
        <v>448</v>
      </c>
      <c r="AX41" s="42">
        <v>297</v>
      </c>
      <c r="AY41" s="42">
        <v>904</v>
      </c>
      <c r="AZ41" s="42">
        <v>1119</v>
      </c>
      <c r="BA41" s="42">
        <v>920</v>
      </c>
      <c r="BB41" s="42">
        <v>79</v>
      </c>
      <c r="BC41" s="42">
        <v>120</v>
      </c>
      <c r="BD41" s="42">
        <v>1040</v>
      </c>
      <c r="BE41" s="42">
        <v>999</v>
      </c>
      <c r="BF41" s="42">
        <v>83</v>
      </c>
      <c r="BG41" s="42">
        <v>977</v>
      </c>
      <c r="BH41" s="42">
        <v>224</v>
      </c>
      <c r="BI41" s="42">
        <v>0</v>
      </c>
      <c r="BJ41" s="42">
        <v>0</v>
      </c>
      <c r="BK41" s="42">
        <v>79</v>
      </c>
      <c r="BL41" s="42">
        <v>0</v>
      </c>
      <c r="BM41" s="42">
        <v>0</v>
      </c>
      <c r="BN41" s="42">
        <v>231</v>
      </c>
      <c r="BO41" s="42">
        <v>79</v>
      </c>
      <c r="BP41" s="42">
        <v>231</v>
      </c>
      <c r="BQ41" s="42">
        <v>625</v>
      </c>
      <c r="BR41" s="42">
        <v>577</v>
      </c>
      <c r="BS41" s="42">
        <v>0</v>
      </c>
    </row>
    <row r="42" spans="1:71" x14ac:dyDescent="0.35">
      <c r="A42" s="1" t="s">
        <v>720</v>
      </c>
      <c r="B42" s="1"/>
      <c r="C42" s="42" t="s">
        <v>862</v>
      </c>
      <c r="D42" s="42" t="s">
        <v>862</v>
      </c>
      <c r="E42" s="42" t="s">
        <v>862</v>
      </c>
      <c r="F42" s="53">
        <v>0</v>
      </c>
      <c r="G42" s="42" t="s">
        <v>816</v>
      </c>
      <c r="H42" s="42" t="s">
        <v>837</v>
      </c>
      <c r="I42" s="42" t="s">
        <v>811</v>
      </c>
      <c r="J42" s="42" t="s">
        <v>862</v>
      </c>
      <c r="K42" s="42" t="s">
        <v>837</v>
      </c>
      <c r="L42" s="42" t="s">
        <v>816</v>
      </c>
      <c r="M42" s="53">
        <v>0</v>
      </c>
      <c r="N42" s="53">
        <v>0</v>
      </c>
      <c r="O42" s="42" t="s">
        <v>862</v>
      </c>
      <c r="P42" s="42" t="s">
        <v>862</v>
      </c>
      <c r="Q42" s="53">
        <v>0</v>
      </c>
      <c r="R42" s="53">
        <v>0</v>
      </c>
      <c r="S42" s="42" t="s">
        <v>862</v>
      </c>
      <c r="T42" s="42" t="s">
        <v>816</v>
      </c>
      <c r="U42" s="42" t="s">
        <v>862</v>
      </c>
      <c r="V42" s="53">
        <v>0</v>
      </c>
      <c r="W42" s="53">
        <v>0</v>
      </c>
      <c r="X42" s="42" t="s">
        <v>862</v>
      </c>
      <c r="Y42" s="53">
        <v>0</v>
      </c>
      <c r="Z42" s="53">
        <v>0</v>
      </c>
      <c r="AA42" s="53">
        <v>0</v>
      </c>
      <c r="AB42" s="42" t="s">
        <v>862</v>
      </c>
      <c r="AC42" s="42" t="s">
        <v>862</v>
      </c>
      <c r="AD42" s="42" t="s">
        <v>862</v>
      </c>
      <c r="AE42" s="42" t="s">
        <v>862</v>
      </c>
      <c r="AF42" s="42" t="s">
        <v>862</v>
      </c>
      <c r="AG42" s="53">
        <v>0</v>
      </c>
      <c r="AH42" s="53">
        <v>0</v>
      </c>
      <c r="AI42" s="42" t="s">
        <v>862</v>
      </c>
      <c r="AJ42" s="42" t="s">
        <v>862</v>
      </c>
      <c r="AK42" s="42" t="s">
        <v>862</v>
      </c>
      <c r="AL42" s="42" t="s">
        <v>862</v>
      </c>
      <c r="AM42" s="42" t="s">
        <v>837</v>
      </c>
      <c r="AN42" s="42" t="s">
        <v>722</v>
      </c>
      <c r="AO42" s="42" t="s">
        <v>722</v>
      </c>
      <c r="AP42" s="42" t="s">
        <v>837</v>
      </c>
      <c r="AQ42" s="42" t="s">
        <v>816</v>
      </c>
      <c r="AR42" s="42" t="s">
        <v>837</v>
      </c>
      <c r="AS42" s="42" t="s">
        <v>837</v>
      </c>
      <c r="AT42" s="42" t="s">
        <v>816</v>
      </c>
      <c r="AU42" s="42" t="s">
        <v>816</v>
      </c>
      <c r="AV42" s="42" t="s">
        <v>862</v>
      </c>
      <c r="AW42" s="42" t="s">
        <v>837</v>
      </c>
      <c r="AX42" s="42" t="s">
        <v>862</v>
      </c>
      <c r="AY42" s="42" t="s">
        <v>862</v>
      </c>
      <c r="AZ42" s="42" t="s">
        <v>862</v>
      </c>
      <c r="BA42" s="42" t="s">
        <v>837</v>
      </c>
      <c r="BB42" s="42" t="s">
        <v>862</v>
      </c>
      <c r="BC42" s="42" t="s">
        <v>862</v>
      </c>
      <c r="BD42" s="42" t="s">
        <v>837</v>
      </c>
      <c r="BE42" s="42" t="s">
        <v>862</v>
      </c>
      <c r="BF42" s="42" t="s">
        <v>862</v>
      </c>
      <c r="BG42" s="42" t="s">
        <v>862</v>
      </c>
      <c r="BH42" s="42" t="s">
        <v>862</v>
      </c>
      <c r="BI42" s="53">
        <v>0</v>
      </c>
      <c r="BJ42" s="53">
        <v>0</v>
      </c>
      <c r="BK42" s="42" t="s">
        <v>862</v>
      </c>
      <c r="BL42" s="53">
        <v>0</v>
      </c>
      <c r="BM42" s="53">
        <v>0</v>
      </c>
      <c r="BN42" s="42" t="s">
        <v>862</v>
      </c>
      <c r="BO42" s="42" t="s">
        <v>862</v>
      </c>
      <c r="BP42" s="42" t="s">
        <v>862</v>
      </c>
      <c r="BQ42" s="42" t="s">
        <v>837</v>
      </c>
      <c r="BR42" s="42" t="s">
        <v>837</v>
      </c>
      <c r="BS42" s="53">
        <v>0</v>
      </c>
    </row>
    <row r="43" spans="1:71" x14ac:dyDescent="0.35">
      <c r="A43" s="1" t="s">
        <v>756</v>
      </c>
      <c r="B43" s="1"/>
      <c r="G43" s="42" t="s">
        <v>859</v>
      </c>
      <c r="H43" s="42" t="s">
        <v>861</v>
      </c>
      <c r="I43" s="42" t="s">
        <v>865</v>
      </c>
      <c r="K43" s="42" t="s">
        <v>859</v>
      </c>
      <c r="L43" s="42" t="s">
        <v>933</v>
      </c>
      <c r="T43" s="42" t="s">
        <v>998</v>
      </c>
      <c r="AM43" s="42" t="s">
        <v>703</v>
      </c>
      <c r="AP43" s="42" t="s">
        <v>800</v>
      </c>
      <c r="AQ43" s="42" t="s">
        <v>800</v>
      </c>
      <c r="AR43" s="42" t="s">
        <v>800</v>
      </c>
      <c r="AT43" s="42" t="s">
        <v>800</v>
      </c>
      <c r="AU43" s="42" t="s">
        <v>800</v>
      </c>
      <c r="AV43" s="42" t="s">
        <v>800</v>
      </c>
      <c r="BA43" s="42" t="s">
        <v>708</v>
      </c>
      <c r="BQ43" s="42" t="s">
        <v>703</v>
      </c>
    </row>
    <row r="44" spans="1:71" x14ac:dyDescent="0.35">
      <c r="A44" s="1" t="s">
        <v>719</v>
      </c>
      <c r="B44" s="1" t="s">
        <v>1456</v>
      </c>
      <c r="C44" s="42">
        <v>104836</v>
      </c>
      <c r="D44" s="42">
        <v>22501</v>
      </c>
      <c r="E44" s="42">
        <v>41155</v>
      </c>
      <c r="F44" s="42">
        <v>14405</v>
      </c>
      <c r="G44" s="42">
        <v>11296</v>
      </c>
      <c r="H44" s="42">
        <v>9764</v>
      </c>
      <c r="I44" s="42">
        <v>5715</v>
      </c>
      <c r="J44" s="42">
        <v>82336</v>
      </c>
      <c r="K44" s="42">
        <v>41181</v>
      </c>
      <c r="L44" s="42">
        <v>15479</v>
      </c>
      <c r="M44" s="42">
        <v>1853</v>
      </c>
      <c r="N44" s="42">
        <v>6023</v>
      </c>
      <c r="O44" s="42">
        <v>5058</v>
      </c>
      <c r="P44" s="42">
        <v>10332</v>
      </c>
      <c r="Q44" s="42">
        <v>3183</v>
      </c>
      <c r="R44" s="42">
        <v>1645</v>
      </c>
      <c r="S44" s="42">
        <v>7641</v>
      </c>
      <c r="T44" s="42">
        <v>2821</v>
      </c>
      <c r="U44" s="42">
        <v>38997</v>
      </c>
      <c r="V44" s="42">
        <v>2064</v>
      </c>
      <c r="W44" s="42">
        <v>12172</v>
      </c>
      <c r="X44" s="42">
        <v>9291</v>
      </c>
      <c r="Y44" s="42">
        <v>3756</v>
      </c>
      <c r="Z44" s="42">
        <v>1853</v>
      </c>
      <c r="AA44" s="42">
        <v>6023</v>
      </c>
      <c r="AB44" s="42">
        <v>5058</v>
      </c>
      <c r="AC44" s="42">
        <v>15160</v>
      </c>
      <c r="AD44" s="42">
        <v>53215</v>
      </c>
      <c r="AE44" s="42">
        <v>23528</v>
      </c>
      <c r="AF44" s="42">
        <v>84265</v>
      </c>
      <c r="AG44" s="42">
        <v>10453</v>
      </c>
      <c r="AH44" s="42">
        <v>8283</v>
      </c>
      <c r="AI44" s="42">
        <v>50737</v>
      </c>
      <c r="AJ44" s="42">
        <v>20293</v>
      </c>
      <c r="AK44" s="42">
        <v>33401</v>
      </c>
      <c r="AL44" s="42">
        <v>54099</v>
      </c>
      <c r="AM44" s="42">
        <v>89232</v>
      </c>
      <c r="AN44" s="42">
        <v>15498</v>
      </c>
      <c r="AO44" s="42">
        <v>0</v>
      </c>
      <c r="AP44" s="42">
        <v>104836</v>
      </c>
      <c r="AQ44" s="42">
        <v>51840</v>
      </c>
      <c r="AR44" s="42">
        <v>52997</v>
      </c>
      <c r="AS44" s="42">
        <v>52997</v>
      </c>
      <c r="AT44" s="42">
        <v>42219</v>
      </c>
      <c r="AU44" s="42">
        <v>38267</v>
      </c>
      <c r="AV44" s="42">
        <v>9621</v>
      </c>
      <c r="AW44" s="42">
        <v>62618</v>
      </c>
      <c r="AX44" s="42">
        <v>26584</v>
      </c>
      <c r="AY44" s="42">
        <v>78253</v>
      </c>
      <c r="AZ44" s="42">
        <v>91033</v>
      </c>
      <c r="BA44" s="42">
        <v>59809</v>
      </c>
      <c r="BB44" s="42">
        <v>24168</v>
      </c>
      <c r="BC44" s="42">
        <v>7057</v>
      </c>
      <c r="BD44" s="42">
        <v>66865</v>
      </c>
      <c r="BE44" s="42">
        <v>83977</v>
      </c>
      <c r="BF44" s="42">
        <v>13803</v>
      </c>
      <c r="BG44" s="42">
        <v>44893</v>
      </c>
      <c r="BH44" s="42">
        <v>59943</v>
      </c>
      <c r="BI44" s="42">
        <v>2006</v>
      </c>
      <c r="BJ44" s="42">
        <v>7229</v>
      </c>
      <c r="BK44" s="42">
        <v>5627</v>
      </c>
      <c r="BL44" s="42">
        <v>7892</v>
      </c>
      <c r="BM44" s="42">
        <v>9867</v>
      </c>
      <c r="BN44" s="42">
        <v>17333</v>
      </c>
      <c r="BO44" s="42">
        <v>13519</v>
      </c>
      <c r="BP44" s="42">
        <v>27200</v>
      </c>
      <c r="BQ44" s="42">
        <v>26699</v>
      </c>
      <c r="BR44" s="42">
        <v>73636</v>
      </c>
      <c r="BS44" s="42">
        <v>4501</v>
      </c>
    </row>
    <row r="45" spans="1:71" x14ac:dyDescent="0.35">
      <c r="A45" s="1" t="s">
        <v>720</v>
      </c>
      <c r="B45" s="1"/>
      <c r="C45" s="53">
        <v>0.06</v>
      </c>
      <c r="D45" s="42" t="s">
        <v>807</v>
      </c>
      <c r="E45" s="42" t="s">
        <v>819</v>
      </c>
      <c r="F45" s="42" t="s">
        <v>812</v>
      </c>
      <c r="G45" s="42" t="s">
        <v>780</v>
      </c>
      <c r="H45" s="42" t="s">
        <v>779</v>
      </c>
      <c r="I45" s="42" t="s">
        <v>996</v>
      </c>
      <c r="J45" s="42" t="s">
        <v>815</v>
      </c>
      <c r="K45" s="42" t="s">
        <v>780</v>
      </c>
      <c r="L45" s="42" t="s">
        <v>784</v>
      </c>
      <c r="M45" s="42" t="s">
        <v>807</v>
      </c>
      <c r="N45" s="53">
        <v>7.0000000000000007E-2</v>
      </c>
      <c r="O45" s="42" t="s">
        <v>811</v>
      </c>
      <c r="P45" s="42" t="s">
        <v>811</v>
      </c>
      <c r="Q45" s="42" t="s">
        <v>807</v>
      </c>
      <c r="R45" s="42" t="s">
        <v>811</v>
      </c>
      <c r="S45" s="42" t="s">
        <v>814</v>
      </c>
      <c r="T45" s="53">
        <v>0.08</v>
      </c>
      <c r="U45" s="42" t="s">
        <v>814</v>
      </c>
      <c r="V45" s="42" t="s">
        <v>822</v>
      </c>
      <c r="W45" s="42" t="s">
        <v>738</v>
      </c>
      <c r="X45" s="42" t="s">
        <v>818</v>
      </c>
      <c r="Y45" s="42" t="s">
        <v>811</v>
      </c>
      <c r="Z45" s="42" t="s">
        <v>807</v>
      </c>
      <c r="AA45" s="53">
        <v>7.0000000000000007E-2</v>
      </c>
      <c r="AB45" s="42" t="s">
        <v>811</v>
      </c>
      <c r="AC45" s="42" t="s">
        <v>811</v>
      </c>
      <c r="AD45" s="42" t="s">
        <v>817</v>
      </c>
      <c r="AE45" s="42" t="s">
        <v>809</v>
      </c>
      <c r="AF45" s="42" t="s">
        <v>810</v>
      </c>
      <c r="AG45" s="42" t="s">
        <v>814</v>
      </c>
      <c r="AH45" s="42" t="s">
        <v>821</v>
      </c>
      <c r="AI45" s="42" t="s">
        <v>808</v>
      </c>
      <c r="AJ45" s="42" t="s">
        <v>809</v>
      </c>
      <c r="AK45" s="42" t="s">
        <v>818</v>
      </c>
      <c r="AL45" s="42" t="s">
        <v>815</v>
      </c>
      <c r="AM45" s="42" t="s">
        <v>805</v>
      </c>
      <c r="AN45" s="42" t="s">
        <v>807</v>
      </c>
      <c r="AO45" s="42" t="s">
        <v>722</v>
      </c>
      <c r="AP45" s="42" t="s">
        <v>877</v>
      </c>
      <c r="AQ45" s="42" t="s">
        <v>750</v>
      </c>
      <c r="AR45" s="42" t="s">
        <v>741</v>
      </c>
      <c r="AS45" s="42" t="s">
        <v>811</v>
      </c>
      <c r="AT45" s="42" t="s">
        <v>748</v>
      </c>
      <c r="AU45" s="42" t="s">
        <v>779</v>
      </c>
      <c r="AV45" s="42" t="s">
        <v>733</v>
      </c>
      <c r="AW45" s="42" t="s">
        <v>808</v>
      </c>
      <c r="AX45" s="42" t="s">
        <v>809</v>
      </c>
      <c r="AY45" s="42" t="s">
        <v>813</v>
      </c>
      <c r="AZ45" s="42" t="s">
        <v>818</v>
      </c>
      <c r="BA45" s="42" t="s">
        <v>805</v>
      </c>
      <c r="BB45" s="42" t="s">
        <v>817</v>
      </c>
      <c r="BC45" s="42" t="s">
        <v>808</v>
      </c>
      <c r="BD45" s="42" t="s">
        <v>814</v>
      </c>
      <c r="BE45" s="42" t="s">
        <v>814</v>
      </c>
      <c r="BF45" s="42" t="s">
        <v>807</v>
      </c>
      <c r="BG45" s="42" t="s">
        <v>813</v>
      </c>
      <c r="BH45" s="42" t="s">
        <v>818</v>
      </c>
      <c r="BI45" s="53">
        <v>0.03</v>
      </c>
      <c r="BJ45" s="53">
        <v>0.08</v>
      </c>
      <c r="BK45" s="42" t="s">
        <v>809</v>
      </c>
      <c r="BL45" s="42" t="s">
        <v>732</v>
      </c>
      <c r="BM45" s="42" t="s">
        <v>820</v>
      </c>
      <c r="BN45" s="42" t="s">
        <v>805</v>
      </c>
      <c r="BO45" s="42" t="s">
        <v>812</v>
      </c>
      <c r="BP45" s="42" t="s">
        <v>809</v>
      </c>
      <c r="BQ45" s="42" t="s">
        <v>815</v>
      </c>
      <c r="BR45" s="42" t="s">
        <v>813</v>
      </c>
      <c r="BS45" s="53">
        <v>0.09</v>
      </c>
    </row>
    <row r="46" spans="1:71" x14ac:dyDescent="0.35">
      <c r="A46" s="1" t="s">
        <v>756</v>
      </c>
      <c r="B46" s="1"/>
      <c r="E46" s="42" t="s">
        <v>702</v>
      </c>
      <c r="F46" s="42" t="s">
        <v>888</v>
      </c>
      <c r="G46" s="42" t="s">
        <v>859</v>
      </c>
      <c r="H46" s="42" t="s">
        <v>891</v>
      </c>
      <c r="I46" s="42" t="s">
        <v>891</v>
      </c>
      <c r="J46" s="42" t="s">
        <v>831</v>
      </c>
      <c r="K46" s="42" t="s">
        <v>859</v>
      </c>
      <c r="L46" s="42" t="s">
        <v>891</v>
      </c>
      <c r="N46" s="42" t="s">
        <v>1478</v>
      </c>
      <c r="S46" s="42" t="s">
        <v>1478</v>
      </c>
      <c r="T46" s="42" t="s">
        <v>1478</v>
      </c>
      <c r="U46" s="42" t="s">
        <v>1478</v>
      </c>
      <c r="V46" s="42" t="s">
        <v>1478</v>
      </c>
      <c r="W46" s="42" t="s">
        <v>844</v>
      </c>
      <c r="X46" s="42" t="s">
        <v>1478</v>
      </c>
      <c r="AA46" s="42" t="s">
        <v>868</v>
      </c>
      <c r="AD46" s="42" t="s">
        <v>868</v>
      </c>
      <c r="AE46" s="42" t="s">
        <v>830</v>
      </c>
      <c r="AG46" s="42" t="s">
        <v>702</v>
      </c>
      <c r="AH46" s="42" t="s">
        <v>831</v>
      </c>
      <c r="AJ46" s="42" t="s">
        <v>868</v>
      </c>
      <c r="AK46" s="42" t="s">
        <v>702</v>
      </c>
      <c r="AL46" s="42" t="s">
        <v>702</v>
      </c>
      <c r="AM46" s="42" t="s">
        <v>703</v>
      </c>
      <c r="AP46" s="42" t="s">
        <v>847</v>
      </c>
      <c r="AQ46" s="42" t="s">
        <v>847</v>
      </c>
      <c r="AR46" s="42" t="s">
        <v>847</v>
      </c>
      <c r="AS46" s="42" t="s">
        <v>702</v>
      </c>
      <c r="AT46" s="42" t="s">
        <v>912</v>
      </c>
      <c r="AU46" s="42" t="s">
        <v>847</v>
      </c>
      <c r="AV46" s="42" t="s">
        <v>800</v>
      </c>
      <c r="AW46" s="42" t="s">
        <v>702</v>
      </c>
      <c r="AX46" s="42" t="s">
        <v>703</v>
      </c>
      <c r="AZ46" s="42" t="s">
        <v>834</v>
      </c>
      <c r="BA46" s="42" t="s">
        <v>835</v>
      </c>
      <c r="BB46" s="42" t="s">
        <v>802</v>
      </c>
      <c r="BC46" s="42" t="s">
        <v>708</v>
      </c>
      <c r="BD46" s="42" t="s">
        <v>834</v>
      </c>
      <c r="BE46" s="42" t="s">
        <v>871</v>
      </c>
      <c r="BH46" s="42" t="s">
        <v>702</v>
      </c>
      <c r="BJ46" s="42" t="s">
        <v>702</v>
      </c>
      <c r="BK46" s="42" t="s">
        <v>831</v>
      </c>
      <c r="BL46" s="42" t="s">
        <v>849</v>
      </c>
      <c r="BM46" s="42" t="s">
        <v>848</v>
      </c>
      <c r="BN46" s="42" t="s">
        <v>831</v>
      </c>
      <c r="BO46" s="42" t="s">
        <v>849</v>
      </c>
      <c r="BP46" s="42" t="s">
        <v>831</v>
      </c>
      <c r="BQ46" s="42" t="s">
        <v>703</v>
      </c>
      <c r="BS46" s="42" t="s">
        <v>703</v>
      </c>
    </row>
    <row r="47" spans="1:71" x14ac:dyDescent="0.35">
      <c r="A47" s="1" t="s">
        <v>719</v>
      </c>
      <c r="B47" s="1" t="s">
        <v>1457</v>
      </c>
      <c r="C47" s="42">
        <v>88591</v>
      </c>
      <c r="D47" s="42">
        <v>30768</v>
      </c>
      <c r="E47" s="42">
        <v>30305</v>
      </c>
      <c r="F47" s="42">
        <v>10713</v>
      </c>
      <c r="G47" s="42">
        <v>8203</v>
      </c>
      <c r="H47" s="42">
        <v>4906</v>
      </c>
      <c r="I47" s="42">
        <v>3696</v>
      </c>
      <c r="J47" s="42">
        <v>57823</v>
      </c>
      <c r="K47" s="42">
        <v>27519</v>
      </c>
      <c r="L47" s="42">
        <v>8602</v>
      </c>
      <c r="M47" s="42">
        <v>2008</v>
      </c>
      <c r="N47" s="42">
        <v>7413</v>
      </c>
      <c r="O47" s="42">
        <v>17508</v>
      </c>
      <c r="P47" s="42">
        <v>15022</v>
      </c>
      <c r="Q47" s="42">
        <v>9836</v>
      </c>
      <c r="R47" s="42">
        <v>2454</v>
      </c>
      <c r="S47" s="42">
        <v>2642</v>
      </c>
      <c r="T47" s="42">
        <v>3244</v>
      </c>
      <c r="U47" s="42">
        <v>16505</v>
      </c>
      <c r="V47" s="42">
        <v>3566</v>
      </c>
      <c r="W47" s="42">
        <v>2243</v>
      </c>
      <c r="X47" s="42">
        <v>3829</v>
      </c>
      <c r="Y47" s="42">
        <v>2320</v>
      </c>
      <c r="Z47" s="42">
        <v>2008</v>
      </c>
      <c r="AA47" s="42">
        <v>7413</v>
      </c>
      <c r="AB47" s="42">
        <v>17508</v>
      </c>
      <c r="AC47" s="42">
        <v>27313</v>
      </c>
      <c r="AD47" s="42">
        <v>24711</v>
      </c>
      <c r="AE47" s="42">
        <v>9638</v>
      </c>
      <c r="AF47" s="42">
        <v>77921</v>
      </c>
      <c r="AG47" s="42">
        <v>4335</v>
      </c>
      <c r="AH47" s="42">
        <v>5819</v>
      </c>
      <c r="AI47" s="42">
        <v>56101</v>
      </c>
      <c r="AJ47" s="42">
        <v>15782</v>
      </c>
      <c r="AK47" s="42">
        <v>16561</v>
      </c>
      <c r="AL47" s="42">
        <v>32490</v>
      </c>
      <c r="AM47" s="42">
        <v>64432</v>
      </c>
      <c r="AN47" s="42">
        <v>23681</v>
      </c>
      <c r="AO47" s="42">
        <v>0</v>
      </c>
      <c r="AP47" s="42">
        <v>88591</v>
      </c>
      <c r="AQ47" s="42">
        <v>48912</v>
      </c>
      <c r="AR47" s="42">
        <v>39679</v>
      </c>
      <c r="AS47" s="42">
        <v>39679</v>
      </c>
      <c r="AT47" s="42">
        <v>40373</v>
      </c>
      <c r="AU47" s="42">
        <v>36404</v>
      </c>
      <c r="AV47" s="42">
        <v>8539</v>
      </c>
      <c r="AW47" s="42">
        <v>48218</v>
      </c>
      <c r="AX47" s="42">
        <v>22338</v>
      </c>
      <c r="AY47" s="42">
        <v>66254</v>
      </c>
      <c r="AZ47" s="42">
        <v>64201</v>
      </c>
      <c r="BA47" s="42">
        <v>36932</v>
      </c>
      <c r="BB47" s="42">
        <v>18199</v>
      </c>
      <c r="BC47" s="42">
        <v>9070</v>
      </c>
      <c r="BD47" s="42">
        <v>46002</v>
      </c>
      <c r="BE47" s="42">
        <v>55131</v>
      </c>
      <c r="BF47" s="42">
        <v>24390</v>
      </c>
      <c r="BG47" s="42">
        <v>38506</v>
      </c>
      <c r="BH47" s="42">
        <v>50085</v>
      </c>
      <c r="BI47" s="42">
        <v>3764</v>
      </c>
      <c r="BJ47" s="42">
        <v>4561</v>
      </c>
      <c r="BK47" s="42">
        <v>3718</v>
      </c>
      <c r="BL47" s="42">
        <v>4901</v>
      </c>
      <c r="BM47" s="42">
        <v>4996</v>
      </c>
      <c r="BN47" s="42">
        <v>9627</v>
      </c>
      <c r="BO47" s="42">
        <v>8619</v>
      </c>
      <c r="BP47" s="42">
        <v>14623</v>
      </c>
      <c r="BQ47" s="42">
        <v>15164</v>
      </c>
      <c r="BR47" s="42">
        <v>70100</v>
      </c>
      <c r="BS47" s="42">
        <v>3327</v>
      </c>
    </row>
    <row r="48" spans="1:71" x14ac:dyDescent="0.35">
      <c r="A48" s="1" t="s">
        <v>720</v>
      </c>
      <c r="B48" s="1"/>
      <c r="C48" s="53">
        <v>0.05</v>
      </c>
      <c r="D48" s="42" t="s">
        <v>811</v>
      </c>
      <c r="E48" s="53">
        <v>0.05</v>
      </c>
      <c r="F48" s="42" t="s">
        <v>805</v>
      </c>
      <c r="G48" s="42" t="s">
        <v>820</v>
      </c>
      <c r="H48" s="42" t="s">
        <v>746</v>
      </c>
      <c r="I48" s="42" t="s">
        <v>783</v>
      </c>
      <c r="J48" s="42" t="s">
        <v>817</v>
      </c>
      <c r="K48" s="42" t="s">
        <v>812</v>
      </c>
      <c r="L48" s="42" t="s">
        <v>780</v>
      </c>
      <c r="M48" s="42" t="s">
        <v>811</v>
      </c>
      <c r="N48" s="42" t="s">
        <v>818</v>
      </c>
      <c r="O48" s="42" t="s">
        <v>814</v>
      </c>
      <c r="P48" s="53">
        <v>0.05</v>
      </c>
      <c r="Q48" s="53">
        <v>0.06</v>
      </c>
      <c r="R48" s="53">
        <v>0.05</v>
      </c>
      <c r="S48" s="53">
        <v>0.03</v>
      </c>
      <c r="T48" s="42" t="s">
        <v>814</v>
      </c>
      <c r="U48" s="42" t="s">
        <v>808</v>
      </c>
      <c r="V48" s="42" t="s">
        <v>753</v>
      </c>
      <c r="W48" s="53">
        <v>0.04</v>
      </c>
      <c r="X48" s="53">
        <v>0.04</v>
      </c>
      <c r="Y48" s="42" t="s">
        <v>807</v>
      </c>
      <c r="Z48" s="42" t="s">
        <v>811</v>
      </c>
      <c r="AA48" s="42" t="s">
        <v>818</v>
      </c>
      <c r="AB48" s="42" t="s">
        <v>814</v>
      </c>
      <c r="AC48" s="53">
        <v>0.05</v>
      </c>
      <c r="AD48" s="42" t="s">
        <v>808</v>
      </c>
      <c r="AE48" s="53">
        <v>0.06</v>
      </c>
      <c r="AF48" s="53">
        <v>0.05</v>
      </c>
      <c r="AG48" s="53">
        <v>0.04</v>
      </c>
      <c r="AH48" s="42" t="s">
        <v>814</v>
      </c>
      <c r="AI48" s="42" t="s">
        <v>813</v>
      </c>
      <c r="AJ48" s="42" t="s">
        <v>815</v>
      </c>
      <c r="AK48" s="53">
        <v>0.05</v>
      </c>
      <c r="AL48" s="42" t="s">
        <v>810</v>
      </c>
      <c r="AM48" s="42" t="s">
        <v>817</v>
      </c>
      <c r="AN48" s="42" t="s">
        <v>811</v>
      </c>
      <c r="AO48" s="42" t="s">
        <v>722</v>
      </c>
      <c r="AP48" s="42" t="s">
        <v>783</v>
      </c>
      <c r="AQ48" s="42" t="s">
        <v>741</v>
      </c>
      <c r="AR48" s="42" t="s">
        <v>742</v>
      </c>
      <c r="AS48" s="42" t="s">
        <v>811</v>
      </c>
      <c r="AT48" s="42" t="s">
        <v>727</v>
      </c>
      <c r="AU48" s="42" t="s">
        <v>750</v>
      </c>
      <c r="AV48" s="42" t="s">
        <v>735</v>
      </c>
      <c r="AW48" s="42" t="s">
        <v>811</v>
      </c>
      <c r="AX48" s="42" t="s">
        <v>805</v>
      </c>
      <c r="AY48" s="42" t="s">
        <v>808</v>
      </c>
      <c r="AZ48" s="42" t="s">
        <v>819</v>
      </c>
      <c r="BA48" s="42" t="s">
        <v>817</v>
      </c>
      <c r="BB48" s="53">
        <v>0.06</v>
      </c>
      <c r="BC48" s="53">
        <v>0.05</v>
      </c>
      <c r="BD48" s="42" t="s">
        <v>819</v>
      </c>
      <c r="BE48" s="42" t="s">
        <v>819</v>
      </c>
      <c r="BF48" s="42" t="s">
        <v>808</v>
      </c>
      <c r="BG48" s="42" t="s">
        <v>808</v>
      </c>
      <c r="BH48" s="42" t="s">
        <v>819</v>
      </c>
      <c r="BI48" s="53">
        <v>0.06</v>
      </c>
      <c r="BJ48" s="53">
        <v>0.05</v>
      </c>
      <c r="BK48" s="42" t="s">
        <v>818</v>
      </c>
      <c r="BL48" s="42" t="s">
        <v>814</v>
      </c>
      <c r="BM48" s="42" t="s">
        <v>818</v>
      </c>
      <c r="BN48" s="53">
        <v>7.0000000000000007E-2</v>
      </c>
      <c r="BO48" s="42" t="s">
        <v>814</v>
      </c>
      <c r="BP48" s="42" t="s">
        <v>819</v>
      </c>
      <c r="BQ48" s="53">
        <v>0.06</v>
      </c>
      <c r="BR48" s="53">
        <v>0.05</v>
      </c>
      <c r="BS48" s="53">
        <v>0.06</v>
      </c>
    </row>
    <row r="49" spans="1:71" x14ac:dyDescent="0.35">
      <c r="A49" s="1" t="s">
        <v>756</v>
      </c>
      <c r="B49" s="1"/>
      <c r="E49" s="42" t="s">
        <v>702</v>
      </c>
      <c r="F49" s="42" t="s">
        <v>888</v>
      </c>
      <c r="G49" s="42" t="s">
        <v>859</v>
      </c>
      <c r="H49" s="42" t="s">
        <v>933</v>
      </c>
      <c r="I49" s="42" t="s">
        <v>865</v>
      </c>
      <c r="J49" s="42" t="s">
        <v>831</v>
      </c>
      <c r="K49" s="42" t="s">
        <v>859</v>
      </c>
      <c r="L49" s="42" t="s">
        <v>891</v>
      </c>
      <c r="N49" s="42" t="s">
        <v>2118</v>
      </c>
      <c r="O49" s="42" t="s">
        <v>1833</v>
      </c>
      <c r="P49" s="42" t="s">
        <v>714</v>
      </c>
      <c r="Q49" s="42" t="s">
        <v>2119</v>
      </c>
      <c r="R49" s="42" t="s">
        <v>714</v>
      </c>
      <c r="T49" s="42" t="s">
        <v>2118</v>
      </c>
      <c r="U49" s="42" t="s">
        <v>714</v>
      </c>
      <c r="V49" s="42" t="s">
        <v>866</v>
      </c>
      <c r="W49" s="42" t="s">
        <v>714</v>
      </c>
      <c r="X49" s="42" t="s">
        <v>714</v>
      </c>
      <c r="AA49" s="42" t="s">
        <v>1224</v>
      </c>
      <c r="AB49" s="42" t="s">
        <v>1224</v>
      </c>
      <c r="AC49" s="42" t="s">
        <v>801</v>
      </c>
      <c r="AE49" s="42" t="s">
        <v>801</v>
      </c>
      <c r="AH49" s="42" t="s">
        <v>831</v>
      </c>
      <c r="AJ49" s="42" t="s">
        <v>868</v>
      </c>
      <c r="AL49" s="42" t="s">
        <v>795</v>
      </c>
      <c r="AM49" s="42" t="s">
        <v>703</v>
      </c>
      <c r="AP49" s="42" t="s">
        <v>906</v>
      </c>
      <c r="AQ49" s="42" t="s">
        <v>1044</v>
      </c>
      <c r="AR49" s="42" t="s">
        <v>800</v>
      </c>
      <c r="AS49" s="42" t="s">
        <v>702</v>
      </c>
      <c r="AT49" s="42" t="s">
        <v>1044</v>
      </c>
      <c r="AU49" s="42" t="s">
        <v>1044</v>
      </c>
      <c r="AV49" s="42" t="s">
        <v>800</v>
      </c>
      <c r="AW49" s="42" t="s">
        <v>702</v>
      </c>
      <c r="AX49" s="42" t="s">
        <v>703</v>
      </c>
      <c r="AZ49" s="42" t="s">
        <v>708</v>
      </c>
      <c r="BA49" s="42" t="s">
        <v>871</v>
      </c>
      <c r="BB49" s="42" t="s">
        <v>708</v>
      </c>
      <c r="BC49" s="42" t="s">
        <v>708</v>
      </c>
      <c r="BD49" s="42" t="s">
        <v>802</v>
      </c>
      <c r="BE49" s="42" t="s">
        <v>802</v>
      </c>
      <c r="BH49" s="42" t="s">
        <v>702</v>
      </c>
      <c r="BK49" s="42" t="s">
        <v>703</v>
      </c>
      <c r="BL49" s="42" t="s">
        <v>1213</v>
      </c>
      <c r="BM49" s="42" t="s">
        <v>703</v>
      </c>
      <c r="BO49" s="42" t="s">
        <v>1213</v>
      </c>
      <c r="BP49" s="42" t="s">
        <v>703</v>
      </c>
    </row>
    <row r="50" spans="1:71" x14ac:dyDescent="0.35">
      <c r="A50" s="1" t="s">
        <v>719</v>
      </c>
      <c r="B50" s="1" t="s">
        <v>1458</v>
      </c>
      <c r="C50" s="42">
        <v>73491</v>
      </c>
      <c r="D50" s="42">
        <v>15172</v>
      </c>
      <c r="E50" s="42">
        <v>28645</v>
      </c>
      <c r="F50" s="42">
        <v>12064</v>
      </c>
      <c r="G50" s="42">
        <v>9228</v>
      </c>
      <c r="H50" s="42">
        <v>6379</v>
      </c>
      <c r="I50" s="42">
        <v>2004</v>
      </c>
      <c r="J50" s="42">
        <v>58320</v>
      </c>
      <c r="K50" s="42">
        <v>29675</v>
      </c>
      <c r="L50" s="42">
        <v>8383</v>
      </c>
      <c r="M50" s="42">
        <v>1389</v>
      </c>
      <c r="N50" s="42">
        <v>1580</v>
      </c>
      <c r="O50" s="42">
        <v>1063</v>
      </c>
      <c r="P50" s="42">
        <v>21734</v>
      </c>
      <c r="Q50" s="42">
        <v>1619</v>
      </c>
      <c r="R50" s="42">
        <v>2216</v>
      </c>
      <c r="S50" s="42">
        <v>2142</v>
      </c>
      <c r="T50" s="42">
        <v>1029</v>
      </c>
      <c r="U50" s="42">
        <v>5333</v>
      </c>
      <c r="V50" s="42">
        <v>406</v>
      </c>
      <c r="W50" s="42">
        <v>9228</v>
      </c>
      <c r="X50" s="42">
        <v>17855</v>
      </c>
      <c r="Y50" s="42">
        <v>7898</v>
      </c>
      <c r="Z50" s="42">
        <v>1389</v>
      </c>
      <c r="AA50" s="42">
        <v>1580</v>
      </c>
      <c r="AB50" s="42">
        <v>1063</v>
      </c>
      <c r="AC50" s="42">
        <v>25569</v>
      </c>
      <c r="AD50" s="42">
        <v>16402</v>
      </c>
      <c r="AE50" s="42">
        <v>27488</v>
      </c>
      <c r="AF50" s="42">
        <v>57084</v>
      </c>
      <c r="AG50" s="42">
        <v>7042</v>
      </c>
      <c r="AH50" s="42">
        <v>7944</v>
      </c>
      <c r="AI50" s="42">
        <v>31071</v>
      </c>
      <c r="AJ50" s="42">
        <v>8691</v>
      </c>
      <c r="AK50" s="42">
        <v>33319</v>
      </c>
      <c r="AL50" s="42">
        <v>42420</v>
      </c>
      <c r="AM50" s="42">
        <v>60580</v>
      </c>
      <c r="AN50" s="42">
        <v>12505</v>
      </c>
      <c r="AO50" s="42">
        <v>0</v>
      </c>
      <c r="AP50" s="42">
        <v>73491</v>
      </c>
      <c r="AQ50" s="42">
        <v>31260</v>
      </c>
      <c r="AR50" s="42">
        <v>42232</v>
      </c>
      <c r="AS50" s="42">
        <v>42232</v>
      </c>
      <c r="AT50" s="42">
        <v>23541</v>
      </c>
      <c r="AU50" s="42">
        <v>21268</v>
      </c>
      <c r="AV50" s="42">
        <v>7719</v>
      </c>
      <c r="AW50" s="42">
        <v>49951</v>
      </c>
      <c r="AX50" s="42">
        <v>17327</v>
      </c>
      <c r="AY50" s="42">
        <v>56165</v>
      </c>
      <c r="AZ50" s="42">
        <v>61352</v>
      </c>
      <c r="BA50" s="42">
        <v>41772</v>
      </c>
      <c r="BB50" s="42">
        <v>14928</v>
      </c>
      <c r="BC50" s="42">
        <v>4652</v>
      </c>
      <c r="BD50" s="42">
        <v>46424</v>
      </c>
      <c r="BE50" s="42">
        <v>56700</v>
      </c>
      <c r="BF50" s="42">
        <v>12139</v>
      </c>
      <c r="BG50" s="42">
        <v>27413</v>
      </c>
      <c r="BH50" s="42">
        <v>46078</v>
      </c>
      <c r="BI50" s="42">
        <v>314</v>
      </c>
      <c r="BJ50" s="42">
        <v>4171</v>
      </c>
      <c r="BK50" s="42">
        <v>2720</v>
      </c>
      <c r="BL50" s="42">
        <v>4972</v>
      </c>
      <c r="BM50" s="42">
        <v>8295</v>
      </c>
      <c r="BN50" s="42">
        <v>16391</v>
      </c>
      <c r="BO50" s="42">
        <v>7692</v>
      </c>
      <c r="BP50" s="42">
        <v>24686</v>
      </c>
      <c r="BQ50" s="42">
        <v>11581</v>
      </c>
      <c r="BR50" s="42">
        <v>59017</v>
      </c>
      <c r="BS50" s="42">
        <v>2894</v>
      </c>
    </row>
    <row r="51" spans="1:71" x14ac:dyDescent="0.35">
      <c r="A51" s="1" t="s">
        <v>720</v>
      </c>
      <c r="B51" s="1"/>
      <c r="C51" s="53">
        <v>0.04</v>
      </c>
      <c r="D51" s="42" t="s">
        <v>807</v>
      </c>
      <c r="E51" s="53">
        <v>0.05</v>
      </c>
      <c r="F51" s="42" t="s">
        <v>822</v>
      </c>
      <c r="G51" s="42" t="s">
        <v>746</v>
      </c>
      <c r="H51" s="42" t="s">
        <v>735</v>
      </c>
      <c r="I51" s="42" t="s">
        <v>732</v>
      </c>
      <c r="J51" s="42" t="s">
        <v>817</v>
      </c>
      <c r="K51" s="42" t="s">
        <v>732</v>
      </c>
      <c r="L51" s="42" t="s">
        <v>753</v>
      </c>
      <c r="M51" s="42" t="s">
        <v>807</v>
      </c>
      <c r="N51" s="42" t="s">
        <v>807</v>
      </c>
      <c r="O51" s="42" t="s">
        <v>816</v>
      </c>
      <c r="P51" s="42" t="s">
        <v>819</v>
      </c>
      <c r="Q51" s="42" t="s">
        <v>816</v>
      </c>
      <c r="R51" s="53">
        <v>0.04</v>
      </c>
      <c r="S51" s="53">
        <v>0.03</v>
      </c>
      <c r="T51" s="53">
        <v>0.03</v>
      </c>
      <c r="U51" s="42" t="s">
        <v>816</v>
      </c>
      <c r="V51" s="53">
        <v>0.03</v>
      </c>
      <c r="W51" s="42" t="s">
        <v>732</v>
      </c>
      <c r="X51" s="42" t="s">
        <v>820</v>
      </c>
      <c r="Y51" s="42" t="s">
        <v>810</v>
      </c>
      <c r="Z51" s="42" t="s">
        <v>807</v>
      </c>
      <c r="AA51" s="42" t="s">
        <v>807</v>
      </c>
      <c r="AB51" s="42" t="s">
        <v>816</v>
      </c>
      <c r="AC51" s="53">
        <v>0.05</v>
      </c>
      <c r="AD51" s="42" t="s">
        <v>811</v>
      </c>
      <c r="AE51" s="42" t="s">
        <v>812</v>
      </c>
      <c r="AF51" s="42" t="s">
        <v>808</v>
      </c>
      <c r="AG51" s="42" t="s">
        <v>819</v>
      </c>
      <c r="AH51" s="42" t="s">
        <v>809</v>
      </c>
      <c r="AI51" s="42" t="s">
        <v>811</v>
      </c>
      <c r="AJ51" s="42" t="s">
        <v>810</v>
      </c>
      <c r="AK51" s="42" t="s">
        <v>818</v>
      </c>
      <c r="AL51" s="42" t="s">
        <v>817</v>
      </c>
      <c r="AM51" s="42" t="s">
        <v>817</v>
      </c>
      <c r="AN51" s="42" t="s">
        <v>816</v>
      </c>
      <c r="AO51" s="42" t="s">
        <v>722</v>
      </c>
      <c r="AP51" s="42" t="s">
        <v>735</v>
      </c>
      <c r="AQ51" s="42" t="s">
        <v>753</v>
      </c>
      <c r="AR51" s="42" t="s">
        <v>733</v>
      </c>
      <c r="AS51" s="42" t="s">
        <v>811</v>
      </c>
      <c r="AT51" s="42" t="s">
        <v>753</v>
      </c>
      <c r="AU51" s="42" t="s">
        <v>738</v>
      </c>
      <c r="AV51" s="42" t="s">
        <v>753</v>
      </c>
      <c r="AW51" s="42" t="s">
        <v>811</v>
      </c>
      <c r="AX51" s="42" t="s">
        <v>818</v>
      </c>
      <c r="AY51" s="42" t="s">
        <v>808</v>
      </c>
      <c r="AZ51" s="42" t="s">
        <v>810</v>
      </c>
      <c r="BA51" s="42" t="s">
        <v>818</v>
      </c>
      <c r="BB51" s="53">
        <v>0.05</v>
      </c>
      <c r="BC51" s="42" t="s">
        <v>811</v>
      </c>
      <c r="BD51" s="42" t="s">
        <v>819</v>
      </c>
      <c r="BE51" s="42" t="s">
        <v>819</v>
      </c>
      <c r="BF51" s="42" t="s">
        <v>807</v>
      </c>
      <c r="BG51" s="42" t="s">
        <v>811</v>
      </c>
      <c r="BH51" s="42" t="s">
        <v>819</v>
      </c>
      <c r="BI51" s="42" t="s">
        <v>816</v>
      </c>
      <c r="BJ51" s="53">
        <v>0.04</v>
      </c>
      <c r="BK51" s="42" t="s">
        <v>819</v>
      </c>
      <c r="BL51" s="42" t="s">
        <v>815</v>
      </c>
      <c r="BM51" s="42" t="s">
        <v>821</v>
      </c>
      <c r="BN51" s="42" t="s">
        <v>815</v>
      </c>
      <c r="BO51" s="42" t="s">
        <v>818</v>
      </c>
      <c r="BP51" s="42" t="s">
        <v>805</v>
      </c>
      <c r="BQ51" s="53">
        <v>0.05</v>
      </c>
      <c r="BR51" s="53">
        <v>0.04</v>
      </c>
      <c r="BS51" s="53">
        <v>0.06</v>
      </c>
    </row>
    <row r="52" spans="1:71" x14ac:dyDescent="0.35">
      <c r="A52" s="1" t="s">
        <v>756</v>
      </c>
      <c r="B52" s="1"/>
      <c r="E52" s="42" t="s">
        <v>702</v>
      </c>
      <c r="F52" s="42" t="s">
        <v>888</v>
      </c>
      <c r="G52" s="42" t="s">
        <v>859</v>
      </c>
      <c r="H52" s="42" t="s">
        <v>891</v>
      </c>
      <c r="I52" s="42" t="s">
        <v>888</v>
      </c>
      <c r="J52" s="42" t="s">
        <v>831</v>
      </c>
      <c r="K52" s="42" t="s">
        <v>859</v>
      </c>
      <c r="L52" s="42" t="s">
        <v>933</v>
      </c>
      <c r="N52" s="42" t="s">
        <v>704</v>
      </c>
      <c r="P52" s="42" t="s">
        <v>2120</v>
      </c>
      <c r="R52" s="42" t="s">
        <v>2121</v>
      </c>
      <c r="S52" s="42" t="s">
        <v>2122</v>
      </c>
      <c r="T52" s="42" t="s">
        <v>1005</v>
      </c>
      <c r="W52" s="42" t="s">
        <v>829</v>
      </c>
      <c r="X52" s="42" t="s">
        <v>829</v>
      </c>
      <c r="Y52" s="42" t="s">
        <v>2120</v>
      </c>
      <c r="AA52" s="42" t="s">
        <v>704</v>
      </c>
      <c r="AC52" s="42" t="s">
        <v>799</v>
      </c>
      <c r="AD52" s="42" t="s">
        <v>704</v>
      </c>
      <c r="AE52" s="42" t="s">
        <v>830</v>
      </c>
      <c r="AG52" s="42" t="s">
        <v>702</v>
      </c>
      <c r="AH52" s="42" t="s">
        <v>831</v>
      </c>
      <c r="AJ52" s="42" t="s">
        <v>702</v>
      </c>
      <c r="AK52" s="42" t="s">
        <v>831</v>
      </c>
      <c r="AL52" s="42" t="s">
        <v>831</v>
      </c>
      <c r="AM52" s="42" t="s">
        <v>703</v>
      </c>
      <c r="AP52" s="42" t="s">
        <v>1114</v>
      </c>
      <c r="AQ52" s="42" t="s">
        <v>800</v>
      </c>
      <c r="AR52" s="42" t="s">
        <v>832</v>
      </c>
      <c r="AS52" s="42" t="s">
        <v>702</v>
      </c>
      <c r="AT52" s="42" t="s">
        <v>800</v>
      </c>
      <c r="AU52" s="42" t="s">
        <v>800</v>
      </c>
      <c r="AV52" s="42" t="s">
        <v>800</v>
      </c>
      <c r="AW52" s="42" t="s">
        <v>702</v>
      </c>
      <c r="AX52" s="42" t="s">
        <v>703</v>
      </c>
      <c r="AZ52" s="42" t="s">
        <v>834</v>
      </c>
      <c r="BA52" s="42" t="s">
        <v>835</v>
      </c>
      <c r="BB52" s="42" t="s">
        <v>802</v>
      </c>
      <c r="BD52" s="42" t="s">
        <v>834</v>
      </c>
      <c r="BE52" s="42" t="s">
        <v>834</v>
      </c>
      <c r="BH52" s="42" t="s">
        <v>702</v>
      </c>
      <c r="BJ52" s="42" t="s">
        <v>702</v>
      </c>
      <c r="BK52" s="42" t="s">
        <v>702</v>
      </c>
      <c r="BL52" s="42" t="s">
        <v>831</v>
      </c>
      <c r="BM52" s="42" t="s">
        <v>860</v>
      </c>
      <c r="BN52" s="42" t="s">
        <v>861</v>
      </c>
      <c r="BO52" s="42" t="s">
        <v>831</v>
      </c>
      <c r="BP52" s="42" t="s">
        <v>859</v>
      </c>
    </row>
    <row r="53" spans="1:71" x14ac:dyDescent="0.35">
      <c r="A53" s="1" t="s">
        <v>719</v>
      </c>
      <c r="B53" s="1" t="s">
        <v>1459</v>
      </c>
      <c r="C53" s="42">
        <v>70310</v>
      </c>
      <c r="D53" s="42">
        <v>17346</v>
      </c>
      <c r="E53" s="42">
        <v>27231</v>
      </c>
      <c r="F53" s="42">
        <v>11387</v>
      </c>
      <c r="G53" s="42">
        <v>6488</v>
      </c>
      <c r="H53" s="42">
        <v>5335</v>
      </c>
      <c r="I53" s="42">
        <v>2523</v>
      </c>
      <c r="J53" s="42">
        <v>52963</v>
      </c>
      <c r="K53" s="42">
        <v>25733</v>
      </c>
      <c r="L53" s="42">
        <v>7858</v>
      </c>
      <c r="M53" s="42">
        <v>5168</v>
      </c>
      <c r="N53" s="42">
        <v>5719</v>
      </c>
      <c r="O53" s="42">
        <v>5045</v>
      </c>
      <c r="P53" s="42">
        <v>8403</v>
      </c>
      <c r="Q53" s="42">
        <v>23417</v>
      </c>
      <c r="R53" s="42">
        <v>5700</v>
      </c>
      <c r="S53" s="42">
        <v>177</v>
      </c>
      <c r="T53" s="42">
        <v>0</v>
      </c>
      <c r="U53" s="42">
        <v>7603</v>
      </c>
      <c r="V53" s="42">
        <v>446</v>
      </c>
      <c r="W53" s="42">
        <v>3475</v>
      </c>
      <c r="X53" s="42">
        <v>2212</v>
      </c>
      <c r="Y53" s="42">
        <v>2944</v>
      </c>
      <c r="Z53" s="42">
        <v>5168</v>
      </c>
      <c r="AA53" s="42">
        <v>5719</v>
      </c>
      <c r="AB53" s="42">
        <v>5045</v>
      </c>
      <c r="AC53" s="42">
        <v>37519</v>
      </c>
      <c r="AD53" s="42">
        <v>10724</v>
      </c>
      <c r="AE53" s="42">
        <v>6134</v>
      </c>
      <c r="AF53" s="42">
        <v>61607</v>
      </c>
      <c r="AG53" s="42">
        <v>5660</v>
      </c>
      <c r="AH53" s="42">
        <v>2577</v>
      </c>
      <c r="AI53" s="42">
        <v>36101</v>
      </c>
      <c r="AJ53" s="42">
        <v>8910</v>
      </c>
      <c r="AK53" s="42">
        <v>24996</v>
      </c>
      <c r="AL53" s="42">
        <v>34208</v>
      </c>
      <c r="AM53" s="42">
        <v>57409</v>
      </c>
      <c r="AN53" s="42">
        <v>12667</v>
      </c>
      <c r="AO53" s="42">
        <v>0</v>
      </c>
      <c r="AP53" s="42">
        <v>70310</v>
      </c>
      <c r="AQ53" s="42">
        <v>34268</v>
      </c>
      <c r="AR53" s="42">
        <v>36041</v>
      </c>
      <c r="AS53" s="42">
        <v>36041</v>
      </c>
      <c r="AT53" s="42">
        <v>22658</v>
      </c>
      <c r="AU53" s="42">
        <v>20026</v>
      </c>
      <c r="AV53" s="42">
        <v>11610</v>
      </c>
      <c r="AW53" s="42">
        <v>47651</v>
      </c>
      <c r="AX53" s="42">
        <v>18763</v>
      </c>
      <c r="AY53" s="42">
        <v>51547</v>
      </c>
      <c r="AZ53" s="42">
        <v>54662</v>
      </c>
      <c r="BA53" s="42">
        <v>31194</v>
      </c>
      <c r="BB53" s="42">
        <v>15115</v>
      </c>
      <c r="BC53" s="42">
        <v>8354</v>
      </c>
      <c r="BD53" s="42">
        <v>39547</v>
      </c>
      <c r="BE53" s="42">
        <v>46309</v>
      </c>
      <c r="BF53" s="42">
        <v>15647</v>
      </c>
      <c r="BG53" s="42">
        <v>33837</v>
      </c>
      <c r="BH53" s="42">
        <v>36473</v>
      </c>
      <c r="BI53" s="42">
        <v>1826</v>
      </c>
      <c r="BJ53" s="42">
        <v>4329</v>
      </c>
      <c r="BK53" s="42">
        <v>2331</v>
      </c>
      <c r="BL53" s="42">
        <v>4596</v>
      </c>
      <c r="BM53" s="42">
        <v>5573</v>
      </c>
      <c r="BN53" s="42">
        <v>12284</v>
      </c>
      <c r="BO53" s="42">
        <v>6927</v>
      </c>
      <c r="BP53" s="42">
        <v>17858</v>
      </c>
      <c r="BQ53" s="42">
        <v>8232</v>
      </c>
      <c r="BR53" s="42">
        <v>59318</v>
      </c>
      <c r="BS53" s="42">
        <v>2759</v>
      </c>
    </row>
    <row r="54" spans="1:71" x14ac:dyDescent="0.35">
      <c r="A54" s="1" t="s">
        <v>720</v>
      </c>
      <c r="B54" s="1"/>
      <c r="C54" s="53">
        <v>0.04</v>
      </c>
      <c r="D54" s="42" t="s">
        <v>807</v>
      </c>
      <c r="E54" s="53">
        <v>0.05</v>
      </c>
      <c r="F54" s="42" t="s">
        <v>805</v>
      </c>
      <c r="G54" s="42" t="s">
        <v>809</v>
      </c>
      <c r="H54" s="42" t="s">
        <v>738</v>
      </c>
      <c r="I54" s="42" t="s">
        <v>786</v>
      </c>
      <c r="J54" s="42" t="s">
        <v>819</v>
      </c>
      <c r="K54" s="42" t="s">
        <v>821</v>
      </c>
      <c r="L54" s="42" t="s">
        <v>738</v>
      </c>
      <c r="M54" s="42" t="s">
        <v>819</v>
      </c>
      <c r="N54" s="42" t="s">
        <v>819</v>
      </c>
      <c r="O54" s="53">
        <v>0.03</v>
      </c>
      <c r="P54" s="42" t="s">
        <v>811</v>
      </c>
      <c r="Q54" s="42" t="s">
        <v>821</v>
      </c>
      <c r="R54" s="42" t="s">
        <v>815</v>
      </c>
      <c r="S54" s="42" t="s">
        <v>837</v>
      </c>
      <c r="T54" s="42" t="s">
        <v>722</v>
      </c>
      <c r="U54" s="42" t="s">
        <v>807</v>
      </c>
      <c r="V54" s="53">
        <v>0.03</v>
      </c>
      <c r="W54" s="42" t="s">
        <v>810</v>
      </c>
      <c r="X54" s="42" t="s">
        <v>807</v>
      </c>
      <c r="Y54" s="42" t="s">
        <v>807</v>
      </c>
      <c r="Z54" s="42" t="s">
        <v>819</v>
      </c>
      <c r="AA54" s="42" t="s">
        <v>819</v>
      </c>
      <c r="AB54" s="53">
        <v>0.03</v>
      </c>
      <c r="AC54" s="42" t="s">
        <v>819</v>
      </c>
      <c r="AD54" s="42" t="s">
        <v>807</v>
      </c>
      <c r="AE54" s="53">
        <v>0.04</v>
      </c>
      <c r="AF54" s="53">
        <v>0.04</v>
      </c>
      <c r="AG54" s="53">
        <v>0.05</v>
      </c>
      <c r="AH54" s="53">
        <v>0.05</v>
      </c>
      <c r="AI54" s="42" t="s">
        <v>811</v>
      </c>
      <c r="AJ54" s="42" t="s">
        <v>810</v>
      </c>
      <c r="AK54" s="42" t="s">
        <v>819</v>
      </c>
      <c r="AL54" s="42" t="s">
        <v>819</v>
      </c>
      <c r="AM54" s="42" t="s">
        <v>819</v>
      </c>
      <c r="AN54" s="42" t="s">
        <v>816</v>
      </c>
      <c r="AO54" s="42" t="s">
        <v>722</v>
      </c>
      <c r="AP54" s="42" t="s">
        <v>754</v>
      </c>
      <c r="AQ54" s="42" t="s">
        <v>754</v>
      </c>
      <c r="AR54" s="42" t="s">
        <v>754</v>
      </c>
      <c r="AS54" s="42" t="s">
        <v>807</v>
      </c>
      <c r="AT54" s="42" t="s">
        <v>738</v>
      </c>
      <c r="AU54" s="42" t="s">
        <v>786</v>
      </c>
      <c r="AV54" s="42" t="s">
        <v>731</v>
      </c>
      <c r="AW54" s="42" t="s">
        <v>811</v>
      </c>
      <c r="AX54" s="42" t="s">
        <v>814</v>
      </c>
      <c r="AY54" s="42" t="s">
        <v>811</v>
      </c>
      <c r="AZ54" s="42" t="s">
        <v>810</v>
      </c>
      <c r="BA54" s="42" t="s">
        <v>810</v>
      </c>
      <c r="BB54" s="53">
        <v>0.05</v>
      </c>
      <c r="BC54" s="53">
        <v>0.05</v>
      </c>
      <c r="BD54" s="42" t="s">
        <v>810</v>
      </c>
      <c r="BE54" s="42" t="s">
        <v>810</v>
      </c>
      <c r="BF54" s="42" t="s">
        <v>807</v>
      </c>
      <c r="BG54" s="42" t="s">
        <v>811</v>
      </c>
      <c r="BH54" s="42" t="s">
        <v>813</v>
      </c>
      <c r="BI54" s="53">
        <v>0.03</v>
      </c>
      <c r="BJ54" s="53">
        <v>0.04</v>
      </c>
      <c r="BK54" s="53">
        <v>0.06</v>
      </c>
      <c r="BL54" s="42" t="s">
        <v>814</v>
      </c>
      <c r="BM54" s="42" t="s">
        <v>814</v>
      </c>
      <c r="BN54" s="42" t="s">
        <v>817</v>
      </c>
      <c r="BO54" s="42" t="s">
        <v>817</v>
      </c>
      <c r="BP54" s="42" t="s">
        <v>818</v>
      </c>
      <c r="BQ54" s="53">
        <v>0.03</v>
      </c>
      <c r="BR54" s="53">
        <v>0.04</v>
      </c>
      <c r="BS54" s="53">
        <v>0.05</v>
      </c>
    </row>
    <row r="55" spans="1:71" x14ac:dyDescent="0.35">
      <c r="A55" s="1" t="s">
        <v>756</v>
      </c>
      <c r="B55" s="1"/>
      <c r="E55" s="42" t="s">
        <v>702</v>
      </c>
      <c r="F55" s="42" t="s">
        <v>888</v>
      </c>
      <c r="G55" s="42" t="s">
        <v>888</v>
      </c>
      <c r="H55" s="42" t="s">
        <v>891</v>
      </c>
      <c r="I55" s="42" t="s">
        <v>859</v>
      </c>
      <c r="J55" s="42" t="s">
        <v>831</v>
      </c>
      <c r="K55" s="42" t="s">
        <v>888</v>
      </c>
      <c r="L55" s="42" t="s">
        <v>891</v>
      </c>
      <c r="M55" s="42" t="s">
        <v>1510</v>
      </c>
      <c r="N55" s="42" t="s">
        <v>1510</v>
      </c>
      <c r="O55" s="42" t="s">
        <v>1240</v>
      </c>
      <c r="P55" s="42" t="s">
        <v>1240</v>
      </c>
      <c r="Q55" s="42" t="s">
        <v>1878</v>
      </c>
      <c r="R55" s="42" t="s">
        <v>2123</v>
      </c>
      <c r="U55" s="42" t="s">
        <v>708</v>
      </c>
      <c r="V55" s="42" t="s">
        <v>1240</v>
      </c>
      <c r="W55" s="42" t="s">
        <v>1510</v>
      </c>
      <c r="X55" s="42" t="s">
        <v>1240</v>
      </c>
      <c r="Y55" s="42" t="s">
        <v>1240</v>
      </c>
      <c r="Z55" s="42" t="s">
        <v>1203</v>
      </c>
      <c r="AA55" s="42" t="s">
        <v>1203</v>
      </c>
      <c r="AB55" s="42" t="s">
        <v>706</v>
      </c>
      <c r="AC55" s="42" t="s">
        <v>1203</v>
      </c>
      <c r="AE55" s="42" t="s">
        <v>706</v>
      </c>
      <c r="AJ55" s="42" t="s">
        <v>702</v>
      </c>
      <c r="AK55" s="42" t="s">
        <v>702</v>
      </c>
      <c r="AL55" s="42" t="s">
        <v>702</v>
      </c>
      <c r="AM55" s="42" t="s">
        <v>703</v>
      </c>
      <c r="AP55" s="42" t="s">
        <v>1114</v>
      </c>
      <c r="AQ55" s="42" t="s">
        <v>1114</v>
      </c>
      <c r="AR55" s="42" t="s">
        <v>800</v>
      </c>
      <c r="AS55" s="42" t="s">
        <v>702</v>
      </c>
      <c r="AT55" s="42" t="s">
        <v>800</v>
      </c>
      <c r="AU55" s="42" t="s">
        <v>800</v>
      </c>
      <c r="AV55" s="42" t="s">
        <v>1052</v>
      </c>
      <c r="AW55" s="42" t="s">
        <v>801</v>
      </c>
      <c r="AX55" s="42" t="s">
        <v>703</v>
      </c>
      <c r="AZ55" s="42" t="s">
        <v>708</v>
      </c>
      <c r="BA55" s="42" t="s">
        <v>834</v>
      </c>
      <c r="BB55" s="42" t="s">
        <v>708</v>
      </c>
      <c r="BC55" s="42" t="s">
        <v>708</v>
      </c>
      <c r="BD55" s="42" t="s">
        <v>708</v>
      </c>
      <c r="BE55" s="42" t="s">
        <v>708</v>
      </c>
      <c r="BH55" s="42" t="s">
        <v>702</v>
      </c>
      <c r="BL55" s="42" t="s">
        <v>831</v>
      </c>
      <c r="BM55" s="42" t="s">
        <v>861</v>
      </c>
      <c r="BN55" s="42" t="s">
        <v>831</v>
      </c>
      <c r="BO55" s="42" t="s">
        <v>831</v>
      </c>
      <c r="BP55" s="42" t="s">
        <v>831</v>
      </c>
    </row>
    <row r="56" spans="1:71" x14ac:dyDescent="0.35">
      <c r="A56" s="1" t="s">
        <v>1125</v>
      </c>
      <c r="B56" s="1" t="s">
        <v>1126</v>
      </c>
    </row>
    <row r="57" spans="1:71" x14ac:dyDescent="0.35">
      <c r="A57" s="1" t="s">
        <v>616</v>
      </c>
      <c r="B57" s="1" t="s">
        <v>2124</v>
      </c>
    </row>
    <row r="58" spans="1:71" x14ac:dyDescent="0.35">
      <c r="A58" s="1" t="s">
        <v>616</v>
      </c>
      <c r="B58" s="1"/>
    </row>
    <row r="59" spans="1:71" x14ac:dyDescent="0.35">
      <c r="A59" s="1" t="s">
        <v>616</v>
      </c>
      <c r="B59" s="1" t="s">
        <v>1128</v>
      </c>
    </row>
  </sheetData>
  <hyperlinks>
    <hyperlink ref="C1" location="Contents!B64" tooltip="Link to contents" display="Back to contents" xr:uid="{00000000-0004-0000-15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400-000000000000}">
  <dimension ref="A1:BR25"/>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5" width="9.453125" style="42" customWidth="1"/>
    <col min="66" max="66" width="28.1796875" style="42" customWidth="1"/>
    <col min="67" max="67" width="24.54296875" style="42" customWidth="1"/>
    <col min="68" max="69" width="9.453125" style="42" customWidth="1"/>
    <col min="70" max="70" width="11.7265625" style="42" customWidth="1"/>
    <col min="71" max="16384" width="9.1796875" style="42"/>
  </cols>
  <sheetData>
    <row r="1" spans="1:70" x14ac:dyDescent="0.35">
      <c r="A1" s="1" t="s">
        <v>617</v>
      </c>
      <c r="B1" s="1" t="s">
        <v>618</v>
      </c>
      <c r="C1" s="46" t="s">
        <v>619</v>
      </c>
    </row>
    <row r="2" spans="1:70" x14ac:dyDescent="0.35">
      <c r="A2" s="1" t="s">
        <v>0</v>
      </c>
      <c r="B2" s="1" t="s">
        <v>620</v>
      </c>
    </row>
    <row r="3" spans="1:70" x14ac:dyDescent="0.35">
      <c r="A3" s="1" t="s">
        <v>621</v>
      </c>
      <c r="B3" s="1"/>
    </row>
    <row r="4" spans="1:70" x14ac:dyDescent="0.35">
      <c r="A4" s="1" t="s">
        <v>621</v>
      </c>
      <c r="B4" s="1" t="s">
        <v>4366</v>
      </c>
    </row>
    <row r="5" spans="1:70" x14ac:dyDescent="0.35">
      <c r="A5" s="1" t="s">
        <v>621</v>
      </c>
      <c r="B5" s="1"/>
    </row>
    <row r="6" spans="1:70" x14ac:dyDescent="0.35">
      <c r="A6" s="1" t="s">
        <v>2</v>
      </c>
      <c r="B6" s="45" t="s">
        <v>535</v>
      </c>
    </row>
    <row r="7" spans="1:70" x14ac:dyDescent="0.35">
      <c r="A7" s="1" t="s">
        <v>5</v>
      </c>
      <c r="B7" s="1" t="s">
        <v>4367</v>
      </c>
    </row>
    <row r="8" spans="1:70"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8" t="s">
        <v>634</v>
      </c>
      <c r="BG8" s="49"/>
      <c r="BH8" s="48" t="s">
        <v>635</v>
      </c>
      <c r="BI8" s="49"/>
      <c r="BJ8" s="49"/>
      <c r="BK8" s="49"/>
      <c r="BL8" s="49"/>
      <c r="BM8" s="49"/>
      <c r="BN8" s="49"/>
      <c r="BO8" s="49"/>
      <c r="BP8" s="48" t="s">
        <v>636</v>
      </c>
      <c r="BQ8" s="49"/>
      <c r="BR8" s="54"/>
    </row>
    <row r="9" spans="1:70"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672</v>
      </c>
      <c r="BG9" s="52" t="s">
        <v>673</v>
      </c>
      <c r="BH9" s="52" t="s">
        <v>692</v>
      </c>
      <c r="BI9" s="52" t="s">
        <v>693</v>
      </c>
      <c r="BJ9" s="52" t="s">
        <v>694</v>
      </c>
      <c r="BK9" s="52" t="s">
        <v>643</v>
      </c>
      <c r="BL9" s="52" t="s">
        <v>695</v>
      </c>
      <c r="BM9" s="52" t="s">
        <v>696</v>
      </c>
      <c r="BN9" s="52" t="s">
        <v>697</v>
      </c>
      <c r="BO9" s="52" t="s">
        <v>698</v>
      </c>
      <c r="BP9" s="52" t="s">
        <v>672</v>
      </c>
      <c r="BQ9" s="52" t="s">
        <v>673</v>
      </c>
      <c r="BR9" s="52" t="s">
        <v>699</v>
      </c>
    </row>
    <row r="10" spans="1:70"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2266</v>
      </c>
      <c r="S10" s="42" t="s">
        <v>708</v>
      </c>
      <c r="T10" s="42" t="s">
        <v>2011</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2011</v>
      </c>
      <c r="AW10" s="42" t="s">
        <v>710</v>
      </c>
      <c r="AX10" s="42" t="s">
        <v>702</v>
      </c>
      <c r="AY10" s="42" t="s">
        <v>703</v>
      </c>
      <c r="AZ10" s="42" t="s">
        <v>702</v>
      </c>
      <c r="BA10" s="42" t="s">
        <v>703</v>
      </c>
      <c r="BB10" s="42" t="s">
        <v>704</v>
      </c>
      <c r="BC10" s="42" t="s">
        <v>705</v>
      </c>
      <c r="BD10" s="42" t="s">
        <v>706</v>
      </c>
      <c r="BE10" s="42" t="s">
        <v>707</v>
      </c>
      <c r="BF10" s="42" t="s">
        <v>702</v>
      </c>
      <c r="BG10" s="42" t="s">
        <v>703</v>
      </c>
      <c r="BH10" s="42" t="s">
        <v>1965</v>
      </c>
      <c r="BI10" s="42" t="s">
        <v>703</v>
      </c>
      <c r="BJ10" s="42" t="s">
        <v>704</v>
      </c>
      <c r="BK10" s="42" t="s">
        <v>705</v>
      </c>
      <c r="BL10" s="42" t="s">
        <v>706</v>
      </c>
      <c r="BM10" s="42" t="s">
        <v>707</v>
      </c>
      <c r="BN10" s="42" t="s">
        <v>708</v>
      </c>
      <c r="BO10" s="42" t="s">
        <v>709</v>
      </c>
      <c r="BP10" s="42" t="s">
        <v>702</v>
      </c>
      <c r="BQ10" s="42" t="s">
        <v>703</v>
      </c>
      <c r="BR10" s="42" t="s">
        <v>704</v>
      </c>
    </row>
    <row r="11" spans="1:70" x14ac:dyDescent="0.35">
      <c r="A11" s="1" t="s">
        <v>715</v>
      </c>
      <c r="B11" s="1" t="s">
        <v>716</v>
      </c>
      <c r="C11" s="42">
        <v>897</v>
      </c>
      <c r="D11" s="42">
        <v>110</v>
      </c>
      <c r="E11" s="42">
        <v>428</v>
      </c>
      <c r="F11" s="42">
        <v>169</v>
      </c>
      <c r="G11" s="42">
        <v>108</v>
      </c>
      <c r="H11" s="42">
        <v>65</v>
      </c>
      <c r="I11" s="42">
        <v>17</v>
      </c>
      <c r="J11" s="42">
        <v>787</v>
      </c>
      <c r="K11" s="42">
        <v>359</v>
      </c>
      <c r="L11" s="42">
        <v>82</v>
      </c>
      <c r="M11" s="42">
        <v>38</v>
      </c>
      <c r="N11" s="42">
        <v>52</v>
      </c>
      <c r="O11" s="42">
        <v>62</v>
      </c>
      <c r="P11" s="42">
        <v>131</v>
      </c>
      <c r="Q11" s="42">
        <v>63</v>
      </c>
      <c r="R11" s="42">
        <v>27</v>
      </c>
      <c r="S11" s="42">
        <v>31</v>
      </c>
      <c r="T11" s="42">
        <v>14</v>
      </c>
      <c r="U11" s="42">
        <v>192</v>
      </c>
      <c r="V11" s="42">
        <v>10</v>
      </c>
      <c r="W11" s="42">
        <v>111</v>
      </c>
      <c r="X11" s="42">
        <v>119</v>
      </c>
      <c r="Y11" s="42">
        <v>47</v>
      </c>
      <c r="Z11" s="42">
        <v>38</v>
      </c>
      <c r="AA11" s="42">
        <v>52</v>
      </c>
      <c r="AB11" s="42">
        <v>62</v>
      </c>
      <c r="AC11" s="42">
        <v>221</v>
      </c>
      <c r="AD11" s="42">
        <v>284</v>
      </c>
      <c r="AE11" s="42">
        <v>240</v>
      </c>
      <c r="AF11" s="42">
        <v>707</v>
      </c>
      <c r="AG11" s="42">
        <v>88</v>
      </c>
      <c r="AH11" s="42">
        <v>94</v>
      </c>
      <c r="AI11" s="42">
        <v>496</v>
      </c>
      <c r="AJ11" s="42">
        <v>135</v>
      </c>
      <c r="AK11" s="42">
        <v>262</v>
      </c>
      <c r="AL11" s="42">
        <v>401</v>
      </c>
      <c r="AM11" s="42">
        <v>717</v>
      </c>
      <c r="AN11" s="42">
        <v>175</v>
      </c>
      <c r="AO11" s="42">
        <v>563</v>
      </c>
      <c r="AP11" s="42">
        <v>334</v>
      </c>
      <c r="AQ11" s="42">
        <v>140</v>
      </c>
      <c r="AR11" s="42">
        <v>194</v>
      </c>
      <c r="AS11" s="42">
        <v>757</v>
      </c>
      <c r="AT11" s="42">
        <v>113</v>
      </c>
      <c r="AU11" s="42">
        <v>98</v>
      </c>
      <c r="AV11" s="42">
        <v>27</v>
      </c>
      <c r="AW11" s="42">
        <v>784</v>
      </c>
      <c r="AX11" s="42">
        <v>213</v>
      </c>
      <c r="AY11" s="42">
        <v>684</v>
      </c>
      <c r="AZ11" s="42">
        <v>897</v>
      </c>
      <c r="BA11" s="42">
        <v>605</v>
      </c>
      <c r="BB11" s="42">
        <v>164</v>
      </c>
      <c r="BC11" s="42">
        <v>128</v>
      </c>
      <c r="BD11" s="42">
        <v>733</v>
      </c>
      <c r="BE11" s="42">
        <v>769</v>
      </c>
      <c r="BF11" s="42">
        <v>383</v>
      </c>
      <c r="BG11" s="42">
        <v>514</v>
      </c>
      <c r="BH11" s="42">
        <v>13</v>
      </c>
      <c r="BI11" s="42">
        <v>55</v>
      </c>
      <c r="BJ11" s="42">
        <v>38</v>
      </c>
      <c r="BK11" s="42">
        <v>74</v>
      </c>
      <c r="BL11" s="42">
        <v>64</v>
      </c>
      <c r="BM11" s="42">
        <v>117</v>
      </c>
      <c r="BN11" s="42">
        <v>112</v>
      </c>
      <c r="BO11" s="42">
        <v>181</v>
      </c>
      <c r="BP11" s="42">
        <v>170</v>
      </c>
      <c r="BQ11" s="42">
        <v>691</v>
      </c>
      <c r="BR11" s="42">
        <v>36</v>
      </c>
    </row>
    <row r="12" spans="1:70" x14ac:dyDescent="0.35">
      <c r="A12" s="1" t="s">
        <v>717</v>
      </c>
      <c r="B12" s="1" t="s">
        <v>638</v>
      </c>
      <c r="C12" s="42">
        <v>522008</v>
      </c>
      <c r="D12" s="42">
        <v>169344</v>
      </c>
      <c r="E12" s="42">
        <v>236086</v>
      </c>
      <c r="F12" s="42">
        <v>57742</v>
      </c>
      <c r="G12" s="42">
        <v>29647</v>
      </c>
      <c r="H12" s="42">
        <v>19565</v>
      </c>
      <c r="I12" s="42">
        <v>9626</v>
      </c>
      <c r="J12" s="42">
        <v>352664</v>
      </c>
      <c r="K12" s="42">
        <v>116579</v>
      </c>
      <c r="L12" s="42">
        <v>29190</v>
      </c>
      <c r="M12" s="42">
        <v>22035</v>
      </c>
      <c r="N12" s="42">
        <v>23841</v>
      </c>
      <c r="O12" s="42">
        <v>53013</v>
      </c>
      <c r="P12" s="42">
        <v>82494</v>
      </c>
      <c r="Q12" s="42">
        <v>22889</v>
      </c>
      <c r="R12" s="42">
        <v>12785</v>
      </c>
      <c r="S12" s="42">
        <v>22772</v>
      </c>
      <c r="T12" s="42">
        <v>10985</v>
      </c>
      <c r="U12" s="42">
        <v>137967</v>
      </c>
      <c r="V12" s="42">
        <v>8314</v>
      </c>
      <c r="W12" s="42">
        <v>36457</v>
      </c>
      <c r="X12" s="42">
        <v>55700</v>
      </c>
      <c r="Y12" s="42">
        <v>32757</v>
      </c>
      <c r="Z12" s="42">
        <v>22035</v>
      </c>
      <c r="AA12" s="42">
        <v>23841</v>
      </c>
      <c r="AB12" s="42">
        <v>53013</v>
      </c>
      <c r="AC12" s="42">
        <v>118168</v>
      </c>
      <c r="AD12" s="42">
        <v>204481</v>
      </c>
      <c r="AE12" s="42">
        <v>100471</v>
      </c>
      <c r="AF12" s="42">
        <v>440706</v>
      </c>
      <c r="AG12" s="42">
        <v>40882</v>
      </c>
      <c r="AH12" s="42">
        <v>37198</v>
      </c>
      <c r="AI12" s="42">
        <v>329131</v>
      </c>
      <c r="AJ12" s="42">
        <v>61361</v>
      </c>
      <c r="AK12" s="42">
        <v>129424</v>
      </c>
      <c r="AL12" s="42">
        <v>192877</v>
      </c>
      <c r="AM12" s="42">
        <v>349037</v>
      </c>
      <c r="AN12" s="42">
        <v>169210</v>
      </c>
      <c r="AO12" s="42">
        <v>374909</v>
      </c>
      <c r="AP12" s="42">
        <v>147099</v>
      </c>
      <c r="AQ12" s="42">
        <v>65307</v>
      </c>
      <c r="AR12" s="42">
        <v>81793</v>
      </c>
      <c r="AS12" s="42">
        <v>456701</v>
      </c>
      <c r="AT12" s="42">
        <v>51481</v>
      </c>
      <c r="AU12" s="42">
        <v>46327</v>
      </c>
      <c r="AV12" s="42">
        <v>13826</v>
      </c>
      <c r="AW12" s="42">
        <v>470527</v>
      </c>
      <c r="AX12" s="42">
        <v>101357</v>
      </c>
      <c r="AY12" s="42">
        <v>420651</v>
      </c>
      <c r="AZ12" s="42">
        <v>522008</v>
      </c>
      <c r="BA12" s="42">
        <v>320738</v>
      </c>
      <c r="BB12" s="42">
        <v>100822</v>
      </c>
      <c r="BC12" s="42">
        <v>100448</v>
      </c>
      <c r="BD12" s="42">
        <v>421186</v>
      </c>
      <c r="BE12" s="42">
        <v>421560</v>
      </c>
      <c r="BF12" s="42">
        <v>238315</v>
      </c>
      <c r="BG12" s="42">
        <v>283693</v>
      </c>
      <c r="BH12" s="42">
        <v>13934</v>
      </c>
      <c r="BI12" s="42">
        <v>33993</v>
      </c>
      <c r="BJ12" s="42">
        <v>17578</v>
      </c>
      <c r="BK12" s="42">
        <v>29308</v>
      </c>
      <c r="BL12" s="42">
        <v>26498</v>
      </c>
      <c r="BM12" s="42">
        <v>53386</v>
      </c>
      <c r="BN12" s="42">
        <v>46886</v>
      </c>
      <c r="BO12" s="42">
        <v>79884</v>
      </c>
      <c r="BP12" s="42">
        <v>102129</v>
      </c>
      <c r="BQ12" s="42">
        <v>401569</v>
      </c>
      <c r="BR12" s="42">
        <v>18310</v>
      </c>
    </row>
    <row r="13" spans="1:70" x14ac:dyDescent="0.35">
      <c r="A13" s="1" t="s">
        <v>719</v>
      </c>
      <c r="B13" s="1" t="s">
        <v>672</v>
      </c>
      <c r="C13" s="42">
        <v>135758</v>
      </c>
      <c r="D13" s="42">
        <v>43668</v>
      </c>
      <c r="E13" s="42">
        <v>58591</v>
      </c>
      <c r="F13" s="42">
        <v>16617</v>
      </c>
      <c r="G13" s="42">
        <v>8649</v>
      </c>
      <c r="H13" s="42">
        <v>6228</v>
      </c>
      <c r="I13" s="42" t="s">
        <v>1966</v>
      </c>
      <c r="J13" s="42">
        <v>92090</v>
      </c>
      <c r="K13" s="42">
        <v>33499</v>
      </c>
      <c r="L13" s="42">
        <v>8233</v>
      </c>
      <c r="M13" s="42">
        <v>7868</v>
      </c>
      <c r="N13" s="42">
        <v>5698</v>
      </c>
      <c r="O13" s="42">
        <v>16831</v>
      </c>
      <c r="P13" s="42">
        <v>17553</v>
      </c>
      <c r="Q13" s="42">
        <v>6174</v>
      </c>
      <c r="R13" s="42" t="s">
        <v>1966</v>
      </c>
      <c r="S13" s="42">
        <v>3606</v>
      </c>
      <c r="T13" s="42" t="s">
        <v>1966</v>
      </c>
      <c r="U13" s="42">
        <v>26246</v>
      </c>
      <c r="V13" s="42" t="s">
        <v>1966</v>
      </c>
      <c r="W13" s="42">
        <v>13421</v>
      </c>
      <c r="X13" s="42">
        <v>19361</v>
      </c>
      <c r="Y13" s="42">
        <v>8617</v>
      </c>
      <c r="Z13" s="42">
        <v>7868</v>
      </c>
      <c r="AA13" s="42">
        <v>5698</v>
      </c>
      <c r="AB13" s="42">
        <v>16831</v>
      </c>
      <c r="AC13" s="42">
        <v>26731</v>
      </c>
      <c r="AD13" s="42">
        <v>42551</v>
      </c>
      <c r="AE13" s="42">
        <v>36078</v>
      </c>
      <c r="AF13" s="42">
        <v>115747</v>
      </c>
      <c r="AG13" s="42">
        <v>9636</v>
      </c>
      <c r="AH13" s="42">
        <v>9947</v>
      </c>
      <c r="AI13" s="42">
        <v>83638</v>
      </c>
      <c r="AJ13" s="42">
        <v>17804</v>
      </c>
      <c r="AK13" s="42">
        <v>33860</v>
      </c>
      <c r="AL13" s="42">
        <v>52120</v>
      </c>
      <c r="AM13" s="42">
        <v>100603</v>
      </c>
      <c r="AN13" s="42">
        <v>35155</v>
      </c>
      <c r="AO13" s="42">
        <v>90071</v>
      </c>
      <c r="AP13" s="42">
        <v>45687</v>
      </c>
      <c r="AQ13" s="42">
        <v>23745</v>
      </c>
      <c r="AR13" s="42">
        <v>21942</v>
      </c>
      <c r="AS13" s="42">
        <v>112013</v>
      </c>
      <c r="AT13" s="42">
        <v>17885</v>
      </c>
      <c r="AU13" s="42">
        <v>15676</v>
      </c>
      <c r="AV13" s="42" t="s">
        <v>1966</v>
      </c>
      <c r="AW13" s="42">
        <v>117873</v>
      </c>
      <c r="AX13" s="42">
        <v>30131</v>
      </c>
      <c r="AY13" s="42">
        <v>105627</v>
      </c>
      <c r="AZ13" s="42">
        <v>135758</v>
      </c>
      <c r="BA13" s="42">
        <v>91422</v>
      </c>
      <c r="BB13" s="42">
        <v>19677</v>
      </c>
      <c r="BC13" s="42">
        <v>24659</v>
      </c>
      <c r="BD13" s="42">
        <v>116081</v>
      </c>
      <c r="BE13" s="42">
        <v>111099</v>
      </c>
      <c r="BF13" s="42">
        <v>63549</v>
      </c>
      <c r="BG13" s="42">
        <v>72209</v>
      </c>
      <c r="BH13" s="42" t="s">
        <v>1966</v>
      </c>
      <c r="BI13" s="42">
        <v>11255</v>
      </c>
      <c r="BJ13" s="42">
        <v>4212</v>
      </c>
      <c r="BK13" s="42">
        <v>11588</v>
      </c>
      <c r="BL13" s="42">
        <v>4095</v>
      </c>
      <c r="BM13" s="42">
        <v>12429</v>
      </c>
      <c r="BN13" s="42">
        <v>15801</v>
      </c>
      <c r="BO13" s="42">
        <v>16524</v>
      </c>
      <c r="BP13" s="42">
        <v>24899</v>
      </c>
      <c r="BQ13" s="42">
        <v>107678</v>
      </c>
      <c r="BR13" s="42">
        <v>3181</v>
      </c>
    </row>
    <row r="14" spans="1:70" x14ac:dyDescent="0.35">
      <c r="A14" s="1" t="s">
        <v>720</v>
      </c>
      <c r="B14" s="1"/>
      <c r="C14" s="53">
        <v>0.26</v>
      </c>
      <c r="D14" s="53">
        <v>0.26</v>
      </c>
      <c r="E14" s="53">
        <v>0.25</v>
      </c>
      <c r="F14" s="53">
        <v>0.28999999999999998</v>
      </c>
      <c r="G14" s="53">
        <v>0.28999999999999998</v>
      </c>
      <c r="H14" s="53">
        <v>0.32</v>
      </c>
      <c r="I14" s="42" t="s">
        <v>1966</v>
      </c>
      <c r="J14" s="53">
        <v>0.26</v>
      </c>
      <c r="K14" s="53">
        <v>0.28999999999999998</v>
      </c>
      <c r="L14" s="53">
        <v>0.28000000000000003</v>
      </c>
      <c r="M14" s="53">
        <v>0.36</v>
      </c>
      <c r="N14" s="53">
        <v>0.24</v>
      </c>
      <c r="O14" s="53">
        <v>0.32</v>
      </c>
      <c r="P14" s="53">
        <v>0.21</v>
      </c>
      <c r="Q14" s="53">
        <v>0.27</v>
      </c>
      <c r="R14" s="42" t="s">
        <v>1966</v>
      </c>
      <c r="S14" s="53">
        <v>0.16</v>
      </c>
      <c r="T14" s="42" t="s">
        <v>1966</v>
      </c>
      <c r="U14" s="42" t="s">
        <v>788</v>
      </c>
      <c r="V14" s="42" t="s">
        <v>1966</v>
      </c>
      <c r="W14" s="42" t="s">
        <v>877</v>
      </c>
      <c r="X14" s="42" t="s">
        <v>731</v>
      </c>
      <c r="Y14" s="53">
        <v>0.26</v>
      </c>
      <c r="Z14" s="53">
        <v>0.36</v>
      </c>
      <c r="AA14" s="53">
        <v>0.24</v>
      </c>
      <c r="AB14" s="53">
        <v>0.32</v>
      </c>
      <c r="AC14" s="53">
        <v>0.23</v>
      </c>
      <c r="AD14" s="42" t="s">
        <v>786</v>
      </c>
      <c r="AE14" s="42" t="s">
        <v>741</v>
      </c>
      <c r="AF14" s="53">
        <v>0.26</v>
      </c>
      <c r="AG14" s="53">
        <v>0.24</v>
      </c>
      <c r="AH14" s="53">
        <v>0.27</v>
      </c>
      <c r="AI14" s="53">
        <v>0.25</v>
      </c>
      <c r="AJ14" s="53">
        <v>0.28999999999999998</v>
      </c>
      <c r="AK14" s="53">
        <v>0.26</v>
      </c>
      <c r="AL14" s="53">
        <v>0.27</v>
      </c>
      <c r="AM14" s="42" t="s">
        <v>733</v>
      </c>
      <c r="AN14" s="42" t="s">
        <v>786</v>
      </c>
      <c r="AO14" s="42" t="s">
        <v>780</v>
      </c>
      <c r="AP14" s="42" t="s">
        <v>783</v>
      </c>
      <c r="AQ14" s="42" t="s">
        <v>741</v>
      </c>
      <c r="AR14" s="53">
        <v>0.27</v>
      </c>
      <c r="AS14" s="42" t="s">
        <v>754</v>
      </c>
      <c r="AT14" s="42" t="s">
        <v>731</v>
      </c>
      <c r="AU14" s="53">
        <v>0.34</v>
      </c>
      <c r="AV14" s="42" t="s">
        <v>1966</v>
      </c>
      <c r="AW14" s="42" t="s">
        <v>754</v>
      </c>
      <c r="AX14" s="53">
        <v>0.3</v>
      </c>
      <c r="AY14" s="53">
        <v>0.25</v>
      </c>
      <c r="AZ14" s="53">
        <v>0.26</v>
      </c>
      <c r="BA14" s="42" t="s">
        <v>733</v>
      </c>
      <c r="BB14" s="42" t="s">
        <v>746</v>
      </c>
      <c r="BC14" s="53">
        <v>0.25</v>
      </c>
      <c r="BD14" s="42" t="s">
        <v>745</v>
      </c>
      <c r="BE14" s="53">
        <v>0.26</v>
      </c>
      <c r="BF14" s="53">
        <v>0.27</v>
      </c>
      <c r="BG14" s="53">
        <v>0.25</v>
      </c>
      <c r="BH14" s="42" t="s">
        <v>1966</v>
      </c>
      <c r="BI14" s="53">
        <v>0.33</v>
      </c>
      <c r="BJ14" s="53">
        <v>0.24</v>
      </c>
      <c r="BK14" s="42" t="s">
        <v>779</v>
      </c>
      <c r="BL14" s="53">
        <v>0.15</v>
      </c>
      <c r="BM14" s="53">
        <v>0.23</v>
      </c>
      <c r="BN14" s="53">
        <v>0.34</v>
      </c>
      <c r="BO14" s="53">
        <v>0.21</v>
      </c>
      <c r="BP14" s="53">
        <v>0.24</v>
      </c>
      <c r="BQ14" s="53">
        <v>0.27</v>
      </c>
      <c r="BR14" s="53">
        <v>0.17</v>
      </c>
    </row>
    <row r="15" spans="1:70" x14ac:dyDescent="0.35">
      <c r="A15" s="1" t="s">
        <v>756</v>
      </c>
      <c r="B15" s="1"/>
      <c r="M15" s="42" t="s">
        <v>710</v>
      </c>
      <c r="O15" s="42" t="s">
        <v>710</v>
      </c>
      <c r="W15" s="42" t="s">
        <v>1031</v>
      </c>
      <c r="X15" s="42" t="s">
        <v>1031</v>
      </c>
      <c r="Z15" s="42" t="s">
        <v>706</v>
      </c>
      <c r="AE15" s="42" t="s">
        <v>1028</v>
      </c>
      <c r="AM15" s="42" t="s">
        <v>703</v>
      </c>
      <c r="AP15" s="42" t="s">
        <v>800</v>
      </c>
      <c r="AQ15" s="42" t="s">
        <v>800</v>
      </c>
      <c r="AT15" s="42" t="s">
        <v>800</v>
      </c>
      <c r="AU15" s="42" t="s">
        <v>801</v>
      </c>
      <c r="BA15" s="42" t="s">
        <v>704</v>
      </c>
      <c r="BD15" s="42" t="s">
        <v>704</v>
      </c>
      <c r="BI15" s="42" t="s">
        <v>706</v>
      </c>
      <c r="BK15" s="42" t="s">
        <v>902</v>
      </c>
      <c r="BN15" s="42" t="s">
        <v>1144</v>
      </c>
    </row>
    <row r="16" spans="1:70" x14ac:dyDescent="0.35">
      <c r="A16" s="1" t="s">
        <v>719</v>
      </c>
      <c r="B16" s="1" t="s">
        <v>673</v>
      </c>
      <c r="C16" s="42">
        <v>341118</v>
      </c>
      <c r="D16" s="42">
        <v>116534</v>
      </c>
      <c r="E16" s="42">
        <v>158149</v>
      </c>
      <c r="F16" s="42">
        <v>34763</v>
      </c>
      <c r="G16" s="42">
        <v>17494</v>
      </c>
      <c r="H16" s="42">
        <v>9552</v>
      </c>
      <c r="I16" s="42" t="s">
        <v>1966</v>
      </c>
      <c r="J16" s="42">
        <v>224584</v>
      </c>
      <c r="K16" s="42">
        <v>66434</v>
      </c>
      <c r="L16" s="42">
        <v>14177</v>
      </c>
      <c r="M16" s="42">
        <v>13428</v>
      </c>
      <c r="N16" s="42">
        <v>14388</v>
      </c>
      <c r="O16" s="42">
        <v>34782</v>
      </c>
      <c r="P16" s="42">
        <v>58145</v>
      </c>
      <c r="Q16" s="42">
        <v>15399</v>
      </c>
      <c r="R16" s="42" t="s">
        <v>1966</v>
      </c>
      <c r="S16" s="42">
        <v>17674</v>
      </c>
      <c r="T16" s="42" t="s">
        <v>1966</v>
      </c>
      <c r="U16" s="42">
        <v>100441</v>
      </c>
      <c r="V16" s="42" t="s">
        <v>1966</v>
      </c>
      <c r="W16" s="42">
        <v>18760</v>
      </c>
      <c r="X16" s="42">
        <v>29570</v>
      </c>
      <c r="Y16" s="42">
        <v>21541</v>
      </c>
      <c r="Z16" s="42">
        <v>13428</v>
      </c>
      <c r="AA16" s="42">
        <v>14388</v>
      </c>
      <c r="AB16" s="42">
        <v>34782</v>
      </c>
      <c r="AC16" s="42">
        <v>81736</v>
      </c>
      <c r="AD16" s="42">
        <v>145307</v>
      </c>
      <c r="AE16" s="42">
        <v>51477</v>
      </c>
      <c r="AF16" s="42">
        <v>288854</v>
      </c>
      <c r="AG16" s="42">
        <v>28926</v>
      </c>
      <c r="AH16" s="42">
        <v>21696</v>
      </c>
      <c r="AI16" s="42">
        <v>222153</v>
      </c>
      <c r="AJ16" s="42">
        <v>34251</v>
      </c>
      <c r="AK16" s="42">
        <v>83078</v>
      </c>
      <c r="AL16" s="42">
        <v>118965</v>
      </c>
      <c r="AM16" s="42">
        <v>215733</v>
      </c>
      <c r="AN16" s="42">
        <v>124067</v>
      </c>
      <c r="AO16" s="42">
        <v>253046</v>
      </c>
      <c r="AP16" s="42">
        <v>88072</v>
      </c>
      <c r="AQ16" s="42">
        <v>35524</v>
      </c>
      <c r="AR16" s="42">
        <v>52548</v>
      </c>
      <c r="AS16" s="42">
        <v>305594</v>
      </c>
      <c r="AT16" s="42">
        <v>28522</v>
      </c>
      <c r="AU16" s="42">
        <v>26113</v>
      </c>
      <c r="AV16" s="42" t="s">
        <v>1966</v>
      </c>
      <c r="AW16" s="42">
        <v>312596</v>
      </c>
      <c r="AX16" s="42">
        <v>62789</v>
      </c>
      <c r="AY16" s="42">
        <v>278329</v>
      </c>
      <c r="AZ16" s="42">
        <v>341118</v>
      </c>
      <c r="BA16" s="42">
        <v>199687</v>
      </c>
      <c r="BB16" s="42">
        <v>74254</v>
      </c>
      <c r="BC16" s="42">
        <v>67177</v>
      </c>
      <c r="BD16" s="42">
        <v>266864</v>
      </c>
      <c r="BE16" s="42">
        <v>273941</v>
      </c>
      <c r="BF16" s="42">
        <v>159844</v>
      </c>
      <c r="BG16" s="42">
        <v>181274</v>
      </c>
      <c r="BH16" s="42" t="s">
        <v>1966</v>
      </c>
      <c r="BI16" s="42">
        <v>18699</v>
      </c>
      <c r="BJ16" s="42">
        <v>11746</v>
      </c>
      <c r="BK16" s="42">
        <v>13656</v>
      </c>
      <c r="BL16" s="42">
        <v>18821</v>
      </c>
      <c r="BM16" s="42">
        <v>35369</v>
      </c>
      <c r="BN16" s="42">
        <v>25402</v>
      </c>
      <c r="BO16" s="42">
        <v>54190</v>
      </c>
      <c r="BP16" s="42">
        <v>65226</v>
      </c>
      <c r="BQ16" s="42">
        <v>264939</v>
      </c>
      <c r="BR16" s="42">
        <v>10953</v>
      </c>
    </row>
    <row r="17" spans="1:70" x14ac:dyDescent="0.35">
      <c r="A17" s="1" t="s">
        <v>720</v>
      </c>
      <c r="B17" s="1"/>
      <c r="C17" s="53">
        <v>0.65</v>
      </c>
      <c r="D17" s="53">
        <v>0.69</v>
      </c>
      <c r="E17" s="53">
        <v>0.67</v>
      </c>
      <c r="F17" s="53">
        <v>0.6</v>
      </c>
      <c r="G17" s="53">
        <v>0.59</v>
      </c>
      <c r="H17" s="42" t="s">
        <v>950</v>
      </c>
      <c r="I17" s="42" t="s">
        <v>1966</v>
      </c>
      <c r="J17" s="53">
        <v>0.64</v>
      </c>
      <c r="K17" s="42" t="s">
        <v>995</v>
      </c>
      <c r="L17" s="42" t="s">
        <v>950</v>
      </c>
      <c r="M17" s="53">
        <v>0.61</v>
      </c>
      <c r="N17" s="53">
        <v>0.6</v>
      </c>
      <c r="O17" s="53">
        <v>0.66</v>
      </c>
      <c r="P17" s="53">
        <v>0.7</v>
      </c>
      <c r="Q17" s="53">
        <v>0.67</v>
      </c>
      <c r="R17" s="42" t="s">
        <v>1966</v>
      </c>
      <c r="S17" s="53">
        <v>0.78</v>
      </c>
      <c r="T17" s="42" t="s">
        <v>1966</v>
      </c>
      <c r="U17" s="42" t="s">
        <v>879</v>
      </c>
      <c r="V17" s="42" t="s">
        <v>1966</v>
      </c>
      <c r="W17" s="42" t="s">
        <v>785</v>
      </c>
      <c r="X17" s="42" t="s">
        <v>806</v>
      </c>
      <c r="Y17" s="53">
        <v>0.66</v>
      </c>
      <c r="Z17" s="53">
        <v>0.61</v>
      </c>
      <c r="AA17" s="53">
        <v>0.6</v>
      </c>
      <c r="AB17" s="53">
        <v>0.66</v>
      </c>
      <c r="AC17" s="53">
        <v>0.69</v>
      </c>
      <c r="AD17" s="42" t="s">
        <v>876</v>
      </c>
      <c r="AE17" s="42" t="s">
        <v>785</v>
      </c>
      <c r="AF17" s="53">
        <v>0.66</v>
      </c>
      <c r="AG17" s="53">
        <v>0.71</v>
      </c>
      <c r="AH17" s="53">
        <v>0.57999999999999996</v>
      </c>
      <c r="AI17" s="53">
        <v>0.67</v>
      </c>
      <c r="AJ17" s="42" t="s">
        <v>736</v>
      </c>
      <c r="AK17" s="53">
        <v>0.64</v>
      </c>
      <c r="AL17" s="53">
        <v>0.62</v>
      </c>
      <c r="AM17" s="42" t="s">
        <v>729</v>
      </c>
      <c r="AN17" s="42" t="s">
        <v>879</v>
      </c>
      <c r="AO17" s="42" t="s">
        <v>850</v>
      </c>
      <c r="AP17" s="42" t="s">
        <v>744</v>
      </c>
      <c r="AQ17" s="42" t="s">
        <v>873</v>
      </c>
      <c r="AR17" s="53">
        <v>0.64</v>
      </c>
      <c r="AS17" s="42" t="s">
        <v>850</v>
      </c>
      <c r="AT17" s="42" t="s">
        <v>755</v>
      </c>
      <c r="AU17" s="53">
        <v>0.56000000000000005</v>
      </c>
      <c r="AV17" s="42" t="s">
        <v>1966</v>
      </c>
      <c r="AW17" s="42" t="s">
        <v>734</v>
      </c>
      <c r="AX17" s="53">
        <v>0.62</v>
      </c>
      <c r="AY17" s="53">
        <v>0.66</v>
      </c>
      <c r="AZ17" s="53">
        <v>0.65</v>
      </c>
      <c r="BA17" s="42" t="s">
        <v>729</v>
      </c>
      <c r="BB17" s="42" t="s">
        <v>723</v>
      </c>
      <c r="BC17" s="53">
        <v>0.67</v>
      </c>
      <c r="BD17" s="42" t="s">
        <v>739</v>
      </c>
      <c r="BE17" s="53">
        <v>0.65</v>
      </c>
      <c r="BF17" s="53">
        <v>0.67</v>
      </c>
      <c r="BG17" s="53">
        <v>0.64</v>
      </c>
      <c r="BH17" s="42" t="s">
        <v>1966</v>
      </c>
      <c r="BI17" s="53">
        <v>0.55000000000000004</v>
      </c>
      <c r="BJ17" s="53">
        <v>0.67</v>
      </c>
      <c r="BK17" s="42" t="s">
        <v>726</v>
      </c>
      <c r="BL17" s="53">
        <v>0.71</v>
      </c>
      <c r="BM17" s="53">
        <v>0.66</v>
      </c>
      <c r="BN17" s="42" t="s">
        <v>873</v>
      </c>
      <c r="BO17" s="53">
        <v>0.68</v>
      </c>
      <c r="BP17" s="53">
        <v>0.64</v>
      </c>
      <c r="BQ17" s="53">
        <v>0.66</v>
      </c>
      <c r="BR17" s="53">
        <v>0.6</v>
      </c>
    </row>
    <row r="18" spans="1:70" x14ac:dyDescent="0.35">
      <c r="A18" s="1" t="s">
        <v>756</v>
      </c>
      <c r="B18" s="1"/>
      <c r="D18" s="42" t="s">
        <v>1075</v>
      </c>
      <c r="E18" s="42" t="s">
        <v>1075</v>
      </c>
      <c r="J18" s="42" t="s">
        <v>1075</v>
      </c>
      <c r="P18" s="42" t="s">
        <v>761</v>
      </c>
      <c r="Q18" s="42" t="s">
        <v>712</v>
      </c>
      <c r="S18" s="42" t="s">
        <v>761</v>
      </c>
      <c r="U18" s="42" t="s">
        <v>761</v>
      </c>
      <c r="AB18" s="42" t="s">
        <v>707</v>
      </c>
      <c r="AC18" s="42" t="s">
        <v>707</v>
      </c>
      <c r="AD18" s="42" t="s">
        <v>707</v>
      </c>
      <c r="AI18" s="42" t="s">
        <v>703</v>
      </c>
      <c r="AN18" s="42" t="s">
        <v>702</v>
      </c>
      <c r="AO18" s="42" t="s">
        <v>1055</v>
      </c>
      <c r="AS18" s="42" t="s">
        <v>1055</v>
      </c>
      <c r="AW18" s="42" t="s">
        <v>1055</v>
      </c>
      <c r="BB18" s="42" t="s">
        <v>772</v>
      </c>
      <c r="BJ18" s="42" t="s">
        <v>705</v>
      </c>
      <c r="BL18" s="42" t="s">
        <v>802</v>
      </c>
      <c r="BM18" s="42" t="s">
        <v>705</v>
      </c>
      <c r="BO18" s="42" t="s">
        <v>802</v>
      </c>
    </row>
    <row r="19" spans="1:70" x14ac:dyDescent="0.35">
      <c r="A19" s="1" t="s">
        <v>719</v>
      </c>
      <c r="B19" s="1" t="s">
        <v>699</v>
      </c>
      <c r="C19" s="42">
        <v>45132</v>
      </c>
      <c r="D19" s="42">
        <v>9141</v>
      </c>
      <c r="E19" s="42">
        <v>19345</v>
      </c>
      <c r="F19" s="42">
        <v>6362</v>
      </c>
      <c r="G19" s="42">
        <v>3503</v>
      </c>
      <c r="H19" s="42">
        <v>3785</v>
      </c>
      <c r="I19" s="42" t="s">
        <v>1966</v>
      </c>
      <c r="J19" s="42">
        <v>35991</v>
      </c>
      <c r="K19" s="42">
        <v>16645</v>
      </c>
      <c r="L19" s="42">
        <v>6780</v>
      </c>
      <c r="M19" s="42">
        <v>739</v>
      </c>
      <c r="N19" s="42">
        <v>3754</v>
      </c>
      <c r="O19" s="42">
        <v>1399</v>
      </c>
      <c r="P19" s="42">
        <v>6795</v>
      </c>
      <c r="Q19" s="42">
        <v>1317</v>
      </c>
      <c r="R19" s="42" t="s">
        <v>1966</v>
      </c>
      <c r="S19" s="42">
        <v>1492</v>
      </c>
      <c r="T19" s="42" t="s">
        <v>1966</v>
      </c>
      <c r="U19" s="42">
        <v>11281</v>
      </c>
      <c r="V19" s="42" t="s">
        <v>1966</v>
      </c>
      <c r="W19" s="42">
        <v>4276</v>
      </c>
      <c r="X19" s="42">
        <v>6769</v>
      </c>
      <c r="Y19" s="42">
        <v>2600</v>
      </c>
      <c r="Z19" s="42">
        <v>739</v>
      </c>
      <c r="AA19" s="42">
        <v>3754</v>
      </c>
      <c r="AB19" s="42">
        <v>1399</v>
      </c>
      <c r="AC19" s="42">
        <v>9701</v>
      </c>
      <c r="AD19" s="42">
        <v>16623</v>
      </c>
      <c r="AE19" s="42">
        <v>12915</v>
      </c>
      <c r="AF19" s="42">
        <v>36106</v>
      </c>
      <c r="AG19" s="42">
        <v>2320</v>
      </c>
      <c r="AH19" s="42">
        <v>5556</v>
      </c>
      <c r="AI19" s="42">
        <v>23340</v>
      </c>
      <c r="AJ19" s="42">
        <v>9306</v>
      </c>
      <c r="AK19" s="42">
        <v>12486</v>
      </c>
      <c r="AL19" s="42">
        <v>21791</v>
      </c>
      <c r="AM19" s="42">
        <v>32701</v>
      </c>
      <c r="AN19" s="42">
        <v>9988</v>
      </c>
      <c r="AO19" s="42">
        <v>31792</v>
      </c>
      <c r="AP19" s="42">
        <v>13339</v>
      </c>
      <c r="AQ19" s="42">
        <v>6037</v>
      </c>
      <c r="AR19" s="42">
        <v>7302</v>
      </c>
      <c r="AS19" s="42">
        <v>39095</v>
      </c>
      <c r="AT19" s="42">
        <v>5074</v>
      </c>
      <c r="AU19" s="42">
        <v>4538</v>
      </c>
      <c r="AV19" s="42" t="s">
        <v>1966</v>
      </c>
      <c r="AW19" s="42">
        <v>40058</v>
      </c>
      <c r="AX19" s="42">
        <v>8437</v>
      </c>
      <c r="AY19" s="42">
        <v>36695</v>
      </c>
      <c r="AZ19" s="42">
        <v>45132</v>
      </c>
      <c r="BA19" s="42">
        <v>29629</v>
      </c>
      <c r="BB19" s="42">
        <v>6891</v>
      </c>
      <c r="BC19" s="42">
        <v>8612</v>
      </c>
      <c r="BD19" s="42">
        <v>38241</v>
      </c>
      <c r="BE19" s="42">
        <v>36519</v>
      </c>
      <c r="BF19" s="42">
        <v>14922</v>
      </c>
      <c r="BG19" s="42">
        <v>30210</v>
      </c>
      <c r="BH19" s="42" t="s">
        <v>1966</v>
      </c>
      <c r="BI19" s="42">
        <v>4039</v>
      </c>
      <c r="BJ19" s="42">
        <v>1619</v>
      </c>
      <c r="BK19" s="42">
        <v>4065</v>
      </c>
      <c r="BL19" s="42">
        <v>3583</v>
      </c>
      <c r="BM19" s="42">
        <v>5588</v>
      </c>
      <c r="BN19" s="42">
        <v>5684</v>
      </c>
      <c r="BO19" s="42">
        <v>9171</v>
      </c>
      <c r="BP19" s="42">
        <v>12004</v>
      </c>
      <c r="BQ19" s="42">
        <v>28952</v>
      </c>
      <c r="BR19" s="42">
        <v>4176</v>
      </c>
    </row>
    <row r="20" spans="1:70" x14ac:dyDescent="0.35">
      <c r="A20" s="1" t="s">
        <v>720</v>
      </c>
      <c r="B20" s="1"/>
      <c r="C20" s="53">
        <v>0.09</v>
      </c>
      <c r="D20" s="53">
        <v>0.05</v>
      </c>
      <c r="E20" s="53">
        <v>0.08</v>
      </c>
      <c r="F20" s="53">
        <v>0.11</v>
      </c>
      <c r="G20" s="53">
        <v>0.12</v>
      </c>
      <c r="H20" s="42" t="s">
        <v>788</v>
      </c>
      <c r="I20" s="42" t="s">
        <v>1966</v>
      </c>
      <c r="J20" s="53">
        <v>0.1</v>
      </c>
      <c r="K20" s="42" t="s">
        <v>809</v>
      </c>
      <c r="L20" s="42" t="s">
        <v>753</v>
      </c>
      <c r="M20" s="53">
        <v>0.03</v>
      </c>
      <c r="N20" s="53">
        <v>0.16</v>
      </c>
      <c r="O20" s="53">
        <v>0.03</v>
      </c>
      <c r="P20" s="53">
        <v>0.08</v>
      </c>
      <c r="Q20" s="53">
        <v>0.06</v>
      </c>
      <c r="R20" s="42" t="s">
        <v>1966</v>
      </c>
      <c r="S20" s="53">
        <v>7.0000000000000007E-2</v>
      </c>
      <c r="T20" s="42" t="s">
        <v>1966</v>
      </c>
      <c r="U20" s="53">
        <v>0.08</v>
      </c>
      <c r="V20" s="42" t="s">
        <v>1966</v>
      </c>
      <c r="W20" s="53">
        <v>0.12</v>
      </c>
      <c r="X20" s="53">
        <v>0.12</v>
      </c>
      <c r="Y20" s="53">
        <v>0.08</v>
      </c>
      <c r="Z20" s="53">
        <v>0.03</v>
      </c>
      <c r="AA20" s="53">
        <v>0.16</v>
      </c>
      <c r="AB20" s="53">
        <v>0.03</v>
      </c>
      <c r="AC20" s="53">
        <v>0.08</v>
      </c>
      <c r="AD20" s="53">
        <v>0.08</v>
      </c>
      <c r="AE20" s="42" t="s">
        <v>822</v>
      </c>
      <c r="AF20" s="53">
        <v>0.08</v>
      </c>
      <c r="AG20" s="53">
        <v>0.06</v>
      </c>
      <c r="AH20" s="42" t="s">
        <v>821</v>
      </c>
      <c r="AI20" s="42" t="s">
        <v>819</v>
      </c>
      <c r="AJ20" s="42" t="s">
        <v>821</v>
      </c>
      <c r="AK20" s="53">
        <v>0.1</v>
      </c>
      <c r="AL20" s="42" t="s">
        <v>815</v>
      </c>
      <c r="AM20" s="53">
        <v>0.09</v>
      </c>
      <c r="AN20" s="53">
        <v>0.06</v>
      </c>
      <c r="AO20" s="53">
        <v>0.08</v>
      </c>
      <c r="AP20" s="53">
        <v>0.09</v>
      </c>
      <c r="AQ20" s="53">
        <v>0.09</v>
      </c>
      <c r="AR20" s="53">
        <v>0.09</v>
      </c>
      <c r="AS20" s="53">
        <v>0.09</v>
      </c>
      <c r="AT20" s="53">
        <v>0.1</v>
      </c>
      <c r="AU20" s="53">
        <v>0.1</v>
      </c>
      <c r="AV20" s="42" t="s">
        <v>1966</v>
      </c>
      <c r="AW20" s="53">
        <v>0.09</v>
      </c>
      <c r="AX20" s="53">
        <v>0.08</v>
      </c>
      <c r="AY20" s="53">
        <v>0.09</v>
      </c>
      <c r="AZ20" s="53">
        <v>0.09</v>
      </c>
      <c r="BA20" s="53">
        <v>0.09</v>
      </c>
      <c r="BB20" s="53">
        <v>7.0000000000000007E-2</v>
      </c>
      <c r="BC20" s="53">
        <v>0.09</v>
      </c>
      <c r="BD20" s="53">
        <v>0.09</v>
      </c>
      <c r="BE20" s="53">
        <v>0.09</v>
      </c>
      <c r="BF20" s="42" t="s">
        <v>810</v>
      </c>
      <c r="BG20" s="42" t="s">
        <v>815</v>
      </c>
      <c r="BH20" s="42" t="s">
        <v>1966</v>
      </c>
      <c r="BI20" s="53">
        <v>0.12</v>
      </c>
      <c r="BJ20" s="53">
        <v>0.09</v>
      </c>
      <c r="BK20" s="53">
        <v>0.14000000000000001</v>
      </c>
      <c r="BL20" s="53">
        <v>0.14000000000000001</v>
      </c>
      <c r="BM20" s="53">
        <v>0.1</v>
      </c>
      <c r="BN20" s="53">
        <v>0.12</v>
      </c>
      <c r="BO20" s="53">
        <v>0.11</v>
      </c>
      <c r="BP20" s="53">
        <v>0.12</v>
      </c>
      <c r="BQ20" s="42" t="s">
        <v>819</v>
      </c>
      <c r="BR20" s="42" t="s">
        <v>753</v>
      </c>
    </row>
    <row r="21" spans="1:70" x14ac:dyDescent="0.35">
      <c r="A21" s="1" t="s">
        <v>756</v>
      </c>
      <c r="B21" s="1"/>
      <c r="H21" s="42" t="s">
        <v>888</v>
      </c>
      <c r="K21" s="42" t="s">
        <v>888</v>
      </c>
      <c r="L21" s="42" t="s">
        <v>891</v>
      </c>
      <c r="N21" s="42" t="s">
        <v>704</v>
      </c>
      <c r="W21" s="42" t="s">
        <v>704</v>
      </c>
      <c r="X21" s="42" t="s">
        <v>704</v>
      </c>
      <c r="AA21" s="42" t="s">
        <v>704</v>
      </c>
      <c r="AE21" s="42" t="s">
        <v>704</v>
      </c>
      <c r="AH21" s="42" t="s">
        <v>831</v>
      </c>
      <c r="AJ21" s="42" t="s">
        <v>702</v>
      </c>
      <c r="AL21" s="42" t="s">
        <v>702</v>
      </c>
      <c r="BG21" s="42" t="s">
        <v>702</v>
      </c>
      <c r="BR21" s="42" t="s">
        <v>703</v>
      </c>
    </row>
    <row r="22" spans="1:70" x14ac:dyDescent="0.35">
      <c r="A22" s="1" t="s">
        <v>1125</v>
      </c>
      <c r="B22" s="1" t="s">
        <v>3918</v>
      </c>
    </row>
    <row r="23" spans="1:70" x14ac:dyDescent="0.35">
      <c r="A23" s="1" t="s">
        <v>616</v>
      </c>
      <c r="B23" s="1" t="s">
        <v>4368</v>
      </c>
    </row>
    <row r="24" spans="1:70" x14ac:dyDescent="0.35">
      <c r="A24" s="1" t="s">
        <v>616</v>
      </c>
      <c r="B24" s="1"/>
    </row>
    <row r="25" spans="1:70" x14ac:dyDescent="0.35">
      <c r="A25" s="1" t="s">
        <v>616</v>
      </c>
      <c r="B25" s="1" t="s">
        <v>1128</v>
      </c>
    </row>
  </sheetData>
  <hyperlinks>
    <hyperlink ref="C1" location="Contents!B685" tooltip="Link to contents" display="Back to contents" xr:uid="{00000000-0004-0000-E4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500-000000000000}">
  <dimension ref="A1:BR28"/>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5" width="9.453125" style="42" customWidth="1"/>
    <col min="66" max="66" width="28.1796875" style="42" customWidth="1"/>
    <col min="67" max="67" width="24.54296875" style="42" customWidth="1"/>
    <col min="68" max="69" width="9.453125" style="42" customWidth="1"/>
    <col min="70" max="70" width="11.7265625" style="42" customWidth="1"/>
    <col min="71" max="16384" width="9.1796875" style="42"/>
  </cols>
  <sheetData>
    <row r="1" spans="1:70" x14ac:dyDescent="0.35">
      <c r="A1" s="1" t="s">
        <v>617</v>
      </c>
      <c r="B1" s="1" t="s">
        <v>618</v>
      </c>
      <c r="C1" s="46" t="s">
        <v>619</v>
      </c>
    </row>
    <row r="2" spans="1:70" x14ac:dyDescent="0.35">
      <c r="A2" s="1" t="s">
        <v>0</v>
      </c>
      <c r="B2" s="1" t="s">
        <v>620</v>
      </c>
    </row>
    <row r="3" spans="1:70" x14ac:dyDescent="0.35">
      <c r="A3" s="1" t="s">
        <v>621</v>
      </c>
      <c r="B3" s="1"/>
    </row>
    <row r="4" spans="1:70" x14ac:dyDescent="0.35">
      <c r="A4" s="1" t="s">
        <v>621</v>
      </c>
      <c r="B4" s="1" t="s">
        <v>4369</v>
      </c>
    </row>
    <row r="5" spans="1:70" x14ac:dyDescent="0.35">
      <c r="A5" s="1" t="s">
        <v>621</v>
      </c>
      <c r="B5" s="1"/>
    </row>
    <row r="6" spans="1:70" x14ac:dyDescent="0.35">
      <c r="A6" s="1" t="s">
        <v>2</v>
      </c>
      <c r="B6" s="45" t="s">
        <v>538</v>
      </c>
    </row>
    <row r="7" spans="1:70" x14ac:dyDescent="0.35">
      <c r="A7" s="1" t="s">
        <v>5</v>
      </c>
      <c r="B7" s="1" t="s">
        <v>4370</v>
      </c>
    </row>
    <row r="8" spans="1:70"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8" t="s">
        <v>634</v>
      </c>
      <c r="BG8" s="49"/>
      <c r="BH8" s="48" t="s">
        <v>635</v>
      </c>
      <c r="BI8" s="49"/>
      <c r="BJ8" s="49"/>
      <c r="BK8" s="49"/>
      <c r="BL8" s="49"/>
      <c r="BM8" s="49"/>
      <c r="BN8" s="49"/>
      <c r="BO8" s="49"/>
      <c r="BP8" s="48" t="s">
        <v>636</v>
      </c>
      <c r="BQ8" s="49"/>
      <c r="BR8" s="54"/>
    </row>
    <row r="9" spans="1:70"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672</v>
      </c>
      <c r="BG9" s="52" t="s">
        <v>673</v>
      </c>
      <c r="BH9" s="52" t="s">
        <v>692</v>
      </c>
      <c r="BI9" s="52" t="s">
        <v>693</v>
      </c>
      <c r="BJ9" s="52" t="s">
        <v>694</v>
      </c>
      <c r="BK9" s="52" t="s">
        <v>643</v>
      </c>
      <c r="BL9" s="52" t="s">
        <v>695</v>
      </c>
      <c r="BM9" s="52" t="s">
        <v>696</v>
      </c>
      <c r="BN9" s="52" t="s">
        <v>697</v>
      </c>
      <c r="BO9" s="52" t="s">
        <v>698</v>
      </c>
      <c r="BP9" s="52" t="s">
        <v>672</v>
      </c>
      <c r="BQ9" s="52" t="s">
        <v>673</v>
      </c>
      <c r="BR9" s="52" t="s">
        <v>699</v>
      </c>
    </row>
    <row r="10" spans="1:70"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2011</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702</v>
      </c>
      <c r="BG10" s="42" t="s">
        <v>703</v>
      </c>
      <c r="BH10" s="42" t="s">
        <v>1965</v>
      </c>
      <c r="BI10" s="42" t="s">
        <v>703</v>
      </c>
      <c r="BJ10" s="42" t="s">
        <v>704</v>
      </c>
      <c r="BK10" s="42" t="s">
        <v>705</v>
      </c>
      <c r="BL10" s="42" t="s">
        <v>706</v>
      </c>
      <c r="BM10" s="42" t="s">
        <v>707</v>
      </c>
      <c r="BN10" s="42" t="s">
        <v>708</v>
      </c>
      <c r="BO10" s="42" t="s">
        <v>709</v>
      </c>
      <c r="BP10" s="42" t="s">
        <v>702</v>
      </c>
      <c r="BQ10" s="42" t="s">
        <v>703</v>
      </c>
      <c r="BR10" s="42" t="s">
        <v>704</v>
      </c>
    </row>
    <row r="11" spans="1:70" x14ac:dyDescent="0.35">
      <c r="A11" s="1" t="s">
        <v>715</v>
      </c>
      <c r="B11" s="1" t="s">
        <v>716</v>
      </c>
      <c r="C11" s="42">
        <v>1462</v>
      </c>
      <c r="D11" s="42">
        <v>258</v>
      </c>
      <c r="E11" s="42">
        <v>724</v>
      </c>
      <c r="F11" s="42">
        <v>239</v>
      </c>
      <c r="G11" s="42">
        <v>147</v>
      </c>
      <c r="H11" s="42">
        <v>74</v>
      </c>
      <c r="I11" s="42">
        <v>20</v>
      </c>
      <c r="J11" s="42">
        <v>1204</v>
      </c>
      <c r="K11" s="42">
        <v>480</v>
      </c>
      <c r="L11" s="42">
        <v>94</v>
      </c>
      <c r="M11" s="42">
        <v>57</v>
      </c>
      <c r="N11" s="42">
        <v>84</v>
      </c>
      <c r="O11" s="42">
        <v>89</v>
      </c>
      <c r="P11" s="42">
        <v>253</v>
      </c>
      <c r="Q11" s="42">
        <v>152</v>
      </c>
      <c r="R11" s="42">
        <v>52</v>
      </c>
      <c r="S11" s="42">
        <v>52</v>
      </c>
      <c r="T11" s="42">
        <v>24</v>
      </c>
      <c r="U11" s="42">
        <v>311</v>
      </c>
      <c r="V11" s="42">
        <v>14</v>
      </c>
      <c r="W11" s="42">
        <v>136</v>
      </c>
      <c r="X11" s="42">
        <v>161</v>
      </c>
      <c r="Y11" s="42">
        <v>77</v>
      </c>
      <c r="Z11" s="42">
        <v>57</v>
      </c>
      <c r="AA11" s="42">
        <v>84</v>
      </c>
      <c r="AB11" s="42">
        <v>89</v>
      </c>
      <c r="AC11" s="42">
        <v>457</v>
      </c>
      <c r="AD11" s="42">
        <v>464</v>
      </c>
      <c r="AE11" s="42">
        <v>311</v>
      </c>
      <c r="AF11" s="42">
        <v>1202</v>
      </c>
      <c r="AG11" s="42">
        <v>123</v>
      </c>
      <c r="AH11" s="42">
        <v>116</v>
      </c>
      <c r="AI11" s="42">
        <v>822</v>
      </c>
      <c r="AJ11" s="42">
        <v>189</v>
      </c>
      <c r="AK11" s="42">
        <v>445</v>
      </c>
      <c r="AL11" s="42">
        <v>640</v>
      </c>
      <c r="AM11" s="42">
        <v>1096</v>
      </c>
      <c r="AN11" s="42">
        <v>357</v>
      </c>
      <c r="AO11" s="42">
        <v>996</v>
      </c>
      <c r="AP11" s="42">
        <v>466</v>
      </c>
      <c r="AQ11" s="42">
        <v>198</v>
      </c>
      <c r="AR11" s="42">
        <v>268</v>
      </c>
      <c r="AS11" s="42">
        <v>1264</v>
      </c>
      <c r="AT11" s="42">
        <v>152</v>
      </c>
      <c r="AU11" s="42">
        <v>136</v>
      </c>
      <c r="AV11" s="42">
        <v>46</v>
      </c>
      <c r="AW11" s="42">
        <v>1310</v>
      </c>
      <c r="AX11" s="42">
        <v>290</v>
      </c>
      <c r="AY11" s="42">
        <v>1172</v>
      </c>
      <c r="AZ11" s="42">
        <v>1462</v>
      </c>
      <c r="BA11" s="42">
        <v>794</v>
      </c>
      <c r="BB11" s="42">
        <v>444</v>
      </c>
      <c r="BC11" s="42">
        <v>224</v>
      </c>
      <c r="BD11" s="42">
        <v>1018</v>
      </c>
      <c r="BE11" s="42">
        <v>1238</v>
      </c>
      <c r="BF11" s="42">
        <v>651</v>
      </c>
      <c r="BG11" s="42">
        <v>811</v>
      </c>
      <c r="BH11" s="42">
        <v>27</v>
      </c>
      <c r="BI11" s="42">
        <v>93</v>
      </c>
      <c r="BJ11" s="42">
        <v>61</v>
      </c>
      <c r="BK11" s="42">
        <v>98</v>
      </c>
      <c r="BL11" s="42">
        <v>79</v>
      </c>
      <c r="BM11" s="42">
        <v>212</v>
      </c>
      <c r="BN11" s="42">
        <v>159</v>
      </c>
      <c r="BO11" s="42">
        <v>291</v>
      </c>
      <c r="BP11" s="42">
        <v>248</v>
      </c>
      <c r="BQ11" s="42">
        <v>1152</v>
      </c>
      <c r="BR11" s="42">
        <v>62</v>
      </c>
    </row>
    <row r="12" spans="1:70" x14ac:dyDescent="0.35">
      <c r="A12" s="1" t="s">
        <v>717</v>
      </c>
      <c r="B12" s="1" t="s">
        <v>638</v>
      </c>
      <c r="C12" s="42">
        <v>967713</v>
      </c>
      <c r="D12" s="42">
        <v>394324</v>
      </c>
      <c r="E12" s="42">
        <v>416143</v>
      </c>
      <c r="F12" s="42">
        <v>79911</v>
      </c>
      <c r="G12" s="42">
        <v>41817</v>
      </c>
      <c r="H12" s="42">
        <v>23143</v>
      </c>
      <c r="I12" s="42">
        <v>12376</v>
      </c>
      <c r="J12" s="42">
        <v>573390</v>
      </c>
      <c r="K12" s="42">
        <v>157247</v>
      </c>
      <c r="L12" s="42">
        <v>35519</v>
      </c>
      <c r="M12" s="42">
        <v>38828</v>
      </c>
      <c r="N12" s="42">
        <v>47250</v>
      </c>
      <c r="O12" s="42">
        <v>82193</v>
      </c>
      <c r="P12" s="42">
        <v>174930</v>
      </c>
      <c r="Q12" s="42">
        <v>79680</v>
      </c>
      <c r="R12" s="42">
        <v>35495</v>
      </c>
      <c r="S12" s="42">
        <v>41664</v>
      </c>
      <c r="T12" s="42">
        <v>20389</v>
      </c>
      <c r="U12" s="42">
        <v>244443</v>
      </c>
      <c r="V12" s="42">
        <v>10615</v>
      </c>
      <c r="W12" s="42">
        <v>47432</v>
      </c>
      <c r="X12" s="42">
        <v>78221</v>
      </c>
      <c r="Y12" s="42">
        <v>66573</v>
      </c>
      <c r="Z12" s="42">
        <v>38828</v>
      </c>
      <c r="AA12" s="42">
        <v>47250</v>
      </c>
      <c r="AB12" s="42">
        <v>82193</v>
      </c>
      <c r="AC12" s="42">
        <v>290106</v>
      </c>
      <c r="AD12" s="42">
        <v>373069</v>
      </c>
      <c r="AE12" s="42">
        <v>136267</v>
      </c>
      <c r="AF12" s="42">
        <v>836651</v>
      </c>
      <c r="AG12" s="42">
        <v>71363</v>
      </c>
      <c r="AH12" s="42">
        <v>46568</v>
      </c>
      <c r="AI12" s="42">
        <v>616001</v>
      </c>
      <c r="AJ12" s="42">
        <v>98994</v>
      </c>
      <c r="AK12" s="42">
        <v>249508</v>
      </c>
      <c r="AL12" s="42">
        <v>351712</v>
      </c>
      <c r="AM12" s="42">
        <v>597236</v>
      </c>
      <c r="AN12" s="42">
        <v>363457</v>
      </c>
      <c r="AO12" s="42">
        <v>736940</v>
      </c>
      <c r="AP12" s="42">
        <v>230773</v>
      </c>
      <c r="AQ12" s="42">
        <v>111668</v>
      </c>
      <c r="AR12" s="42">
        <v>119105</v>
      </c>
      <c r="AS12" s="42">
        <v>856045</v>
      </c>
      <c r="AT12" s="42">
        <v>83760</v>
      </c>
      <c r="AU12" s="42">
        <v>77223</v>
      </c>
      <c r="AV12" s="42">
        <v>27908</v>
      </c>
      <c r="AW12" s="42">
        <v>883954</v>
      </c>
      <c r="AX12" s="42">
        <v>152673</v>
      </c>
      <c r="AY12" s="42">
        <v>815041</v>
      </c>
      <c r="AZ12" s="42">
        <v>967713</v>
      </c>
      <c r="BA12" s="42">
        <v>458137</v>
      </c>
      <c r="BB12" s="42">
        <v>323627</v>
      </c>
      <c r="BC12" s="42">
        <v>185949</v>
      </c>
      <c r="BD12" s="42">
        <v>644086</v>
      </c>
      <c r="BE12" s="42">
        <v>781765</v>
      </c>
      <c r="BF12" s="42">
        <v>445538</v>
      </c>
      <c r="BG12" s="42">
        <v>522175</v>
      </c>
      <c r="BH12" s="42">
        <v>31986</v>
      </c>
      <c r="BI12" s="42">
        <v>62867</v>
      </c>
      <c r="BJ12" s="42">
        <v>30676</v>
      </c>
      <c r="BK12" s="42">
        <v>45302</v>
      </c>
      <c r="BL12" s="42">
        <v>35559</v>
      </c>
      <c r="BM12" s="42">
        <v>107560</v>
      </c>
      <c r="BN12" s="42">
        <v>75978</v>
      </c>
      <c r="BO12" s="42">
        <v>143119</v>
      </c>
      <c r="BP12" s="42">
        <v>168398</v>
      </c>
      <c r="BQ12" s="42">
        <v>764454</v>
      </c>
      <c r="BR12" s="42">
        <v>34862</v>
      </c>
    </row>
    <row r="13" spans="1:70" x14ac:dyDescent="0.35">
      <c r="A13" s="1" t="s">
        <v>719</v>
      </c>
      <c r="B13" s="1" t="s">
        <v>672</v>
      </c>
      <c r="C13" s="42">
        <v>135758</v>
      </c>
      <c r="D13" s="42">
        <v>43668</v>
      </c>
      <c r="E13" s="42">
        <v>58591</v>
      </c>
      <c r="F13" s="42">
        <v>16617</v>
      </c>
      <c r="G13" s="42">
        <v>8649</v>
      </c>
      <c r="H13" s="42">
        <v>6228</v>
      </c>
      <c r="I13" s="42" t="s">
        <v>1966</v>
      </c>
      <c r="J13" s="42">
        <v>92090</v>
      </c>
      <c r="K13" s="42">
        <v>33499</v>
      </c>
      <c r="L13" s="42">
        <v>8233</v>
      </c>
      <c r="M13" s="42">
        <v>7868</v>
      </c>
      <c r="N13" s="42">
        <v>5698</v>
      </c>
      <c r="O13" s="42">
        <v>16831</v>
      </c>
      <c r="P13" s="42">
        <v>17553</v>
      </c>
      <c r="Q13" s="42">
        <v>6174</v>
      </c>
      <c r="R13" s="42">
        <v>3004</v>
      </c>
      <c r="S13" s="42">
        <v>3606</v>
      </c>
      <c r="T13" s="42" t="s">
        <v>1966</v>
      </c>
      <c r="U13" s="42">
        <v>26246</v>
      </c>
      <c r="V13" s="42" t="s">
        <v>1966</v>
      </c>
      <c r="W13" s="42">
        <v>13421</v>
      </c>
      <c r="X13" s="42">
        <v>19361</v>
      </c>
      <c r="Y13" s="42">
        <v>8617</v>
      </c>
      <c r="Z13" s="42">
        <v>7868</v>
      </c>
      <c r="AA13" s="42">
        <v>5698</v>
      </c>
      <c r="AB13" s="42">
        <v>16831</v>
      </c>
      <c r="AC13" s="42">
        <v>26731</v>
      </c>
      <c r="AD13" s="42">
        <v>42551</v>
      </c>
      <c r="AE13" s="42">
        <v>36078</v>
      </c>
      <c r="AF13" s="42">
        <v>115747</v>
      </c>
      <c r="AG13" s="42">
        <v>9636</v>
      </c>
      <c r="AH13" s="42">
        <v>9947</v>
      </c>
      <c r="AI13" s="42">
        <v>83638</v>
      </c>
      <c r="AJ13" s="42">
        <v>17804</v>
      </c>
      <c r="AK13" s="42">
        <v>33860</v>
      </c>
      <c r="AL13" s="42">
        <v>52120</v>
      </c>
      <c r="AM13" s="42">
        <v>100603</v>
      </c>
      <c r="AN13" s="42">
        <v>35155</v>
      </c>
      <c r="AO13" s="42">
        <v>90071</v>
      </c>
      <c r="AP13" s="42">
        <v>45687</v>
      </c>
      <c r="AQ13" s="42">
        <v>23745</v>
      </c>
      <c r="AR13" s="42">
        <v>21942</v>
      </c>
      <c r="AS13" s="42">
        <v>112013</v>
      </c>
      <c r="AT13" s="42">
        <v>17885</v>
      </c>
      <c r="AU13" s="42">
        <v>15676</v>
      </c>
      <c r="AV13" s="42">
        <v>5860</v>
      </c>
      <c r="AW13" s="42">
        <v>117873</v>
      </c>
      <c r="AX13" s="42">
        <v>30131</v>
      </c>
      <c r="AY13" s="42">
        <v>105627</v>
      </c>
      <c r="AZ13" s="42">
        <v>135758</v>
      </c>
      <c r="BA13" s="42">
        <v>91422</v>
      </c>
      <c r="BB13" s="42">
        <v>19677</v>
      </c>
      <c r="BC13" s="42">
        <v>24659</v>
      </c>
      <c r="BD13" s="42">
        <v>116081</v>
      </c>
      <c r="BE13" s="42">
        <v>111099</v>
      </c>
      <c r="BF13" s="42">
        <v>63549</v>
      </c>
      <c r="BG13" s="42">
        <v>72209</v>
      </c>
      <c r="BH13" s="42" t="s">
        <v>1966</v>
      </c>
      <c r="BI13" s="42">
        <v>11255</v>
      </c>
      <c r="BJ13" s="42">
        <v>4212</v>
      </c>
      <c r="BK13" s="42">
        <v>11588</v>
      </c>
      <c r="BL13" s="42">
        <v>4095</v>
      </c>
      <c r="BM13" s="42">
        <v>12429</v>
      </c>
      <c r="BN13" s="42">
        <v>15801</v>
      </c>
      <c r="BO13" s="42">
        <v>16524</v>
      </c>
      <c r="BP13" s="42">
        <v>24899</v>
      </c>
      <c r="BQ13" s="42">
        <v>107678</v>
      </c>
      <c r="BR13" s="42">
        <v>3181</v>
      </c>
    </row>
    <row r="14" spans="1:70" x14ac:dyDescent="0.35">
      <c r="A14" s="1" t="s">
        <v>720</v>
      </c>
      <c r="B14" s="1"/>
      <c r="C14" s="53">
        <v>0.14000000000000001</v>
      </c>
      <c r="D14" s="42" t="s">
        <v>815</v>
      </c>
      <c r="E14" s="53">
        <v>0.14000000000000001</v>
      </c>
      <c r="F14" s="42" t="s">
        <v>786</v>
      </c>
      <c r="G14" s="42" t="s">
        <v>786</v>
      </c>
      <c r="H14" s="42" t="s">
        <v>742</v>
      </c>
      <c r="I14" s="42" t="s">
        <v>1966</v>
      </c>
      <c r="J14" s="42" t="s">
        <v>812</v>
      </c>
      <c r="K14" s="42" t="s">
        <v>786</v>
      </c>
      <c r="L14" s="42" t="s">
        <v>753</v>
      </c>
      <c r="M14" s="53">
        <v>0.2</v>
      </c>
      <c r="N14" s="53">
        <v>0.12</v>
      </c>
      <c r="O14" s="53">
        <v>0.2</v>
      </c>
      <c r="P14" s="42" t="s">
        <v>814</v>
      </c>
      <c r="Q14" s="42" t="s">
        <v>817</v>
      </c>
      <c r="R14" s="53">
        <v>0.08</v>
      </c>
      <c r="S14" s="53">
        <v>0.09</v>
      </c>
      <c r="T14" s="42" t="s">
        <v>1966</v>
      </c>
      <c r="U14" s="42" t="s">
        <v>815</v>
      </c>
      <c r="V14" s="42" t="s">
        <v>1966</v>
      </c>
      <c r="W14" s="42" t="s">
        <v>745</v>
      </c>
      <c r="X14" s="42" t="s">
        <v>754</v>
      </c>
      <c r="Y14" s="53">
        <v>0.13</v>
      </c>
      <c r="Z14" s="53">
        <v>0.2</v>
      </c>
      <c r="AA14" s="53">
        <v>0.12</v>
      </c>
      <c r="AB14" s="53">
        <v>0.2</v>
      </c>
      <c r="AC14" s="42" t="s">
        <v>818</v>
      </c>
      <c r="AD14" s="42" t="s">
        <v>815</v>
      </c>
      <c r="AE14" s="42" t="s">
        <v>735</v>
      </c>
      <c r="AF14" s="53">
        <v>0.14000000000000001</v>
      </c>
      <c r="AG14" s="53">
        <v>0.14000000000000001</v>
      </c>
      <c r="AH14" s="42" t="s">
        <v>786</v>
      </c>
      <c r="AI14" s="53">
        <v>0.14000000000000001</v>
      </c>
      <c r="AJ14" s="53">
        <v>0.18</v>
      </c>
      <c r="AK14" s="53">
        <v>0.14000000000000001</v>
      </c>
      <c r="AL14" s="53">
        <v>0.15</v>
      </c>
      <c r="AM14" s="42" t="s">
        <v>732</v>
      </c>
      <c r="AN14" s="42" t="s">
        <v>814</v>
      </c>
      <c r="AO14" s="42" t="s">
        <v>805</v>
      </c>
      <c r="AP14" s="42" t="s">
        <v>746</v>
      </c>
      <c r="AQ14" s="42" t="s">
        <v>786</v>
      </c>
      <c r="AR14" s="42" t="s">
        <v>820</v>
      </c>
      <c r="AS14" s="42" t="s">
        <v>822</v>
      </c>
      <c r="AT14" s="42" t="s">
        <v>786</v>
      </c>
      <c r="AU14" s="42" t="s">
        <v>746</v>
      </c>
      <c r="AV14" s="53">
        <v>0.21</v>
      </c>
      <c r="AW14" s="42" t="s">
        <v>822</v>
      </c>
      <c r="AX14" s="42" t="s">
        <v>746</v>
      </c>
      <c r="AY14" s="42" t="s">
        <v>822</v>
      </c>
      <c r="AZ14" s="53">
        <v>0.14000000000000001</v>
      </c>
      <c r="BA14" s="42" t="s">
        <v>746</v>
      </c>
      <c r="BB14" s="42" t="s">
        <v>810</v>
      </c>
      <c r="BC14" s="53">
        <v>0.13</v>
      </c>
      <c r="BD14" s="42" t="s">
        <v>820</v>
      </c>
      <c r="BE14" s="53">
        <v>0.14000000000000001</v>
      </c>
      <c r="BF14" s="53">
        <v>0.14000000000000001</v>
      </c>
      <c r="BG14" s="53">
        <v>0.14000000000000001</v>
      </c>
      <c r="BH14" s="42" t="s">
        <v>1966</v>
      </c>
      <c r="BI14" s="53">
        <v>0.18</v>
      </c>
      <c r="BJ14" s="53">
        <v>0.14000000000000001</v>
      </c>
      <c r="BK14" s="42" t="s">
        <v>735</v>
      </c>
      <c r="BL14" s="53">
        <v>0.12</v>
      </c>
      <c r="BM14" s="53">
        <v>0.12</v>
      </c>
      <c r="BN14" s="42" t="s">
        <v>786</v>
      </c>
      <c r="BO14" s="53">
        <v>0.12</v>
      </c>
      <c r="BP14" s="53">
        <v>0.15</v>
      </c>
      <c r="BQ14" s="53">
        <v>0.14000000000000001</v>
      </c>
      <c r="BR14" s="53">
        <v>0.09</v>
      </c>
    </row>
    <row r="15" spans="1:70" x14ac:dyDescent="0.35">
      <c r="A15" s="1" t="s">
        <v>756</v>
      </c>
      <c r="B15" s="1"/>
      <c r="F15" s="42" t="s">
        <v>831</v>
      </c>
      <c r="G15" s="42" t="s">
        <v>831</v>
      </c>
      <c r="H15" s="42" t="s">
        <v>888</v>
      </c>
      <c r="J15" s="42" t="s">
        <v>702</v>
      </c>
      <c r="K15" s="42" t="s">
        <v>888</v>
      </c>
      <c r="L15" s="42" t="s">
        <v>831</v>
      </c>
      <c r="M15" s="42" t="s">
        <v>1054</v>
      </c>
      <c r="O15" s="42" t="s">
        <v>1054</v>
      </c>
      <c r="W15" s="42" t="s">
        <v>4371</v>
      </c>
      <c r="X15" s="42" t="s">
        <v>4371</v>
      </c>
      <c r="Z15" s="42" t="s">
        <v>705</v>
      </c>
      <c r="AB15" s="42" t="s">
        <v>1028</v>
      </c>
      <c r="AE15" s="42" t="s">
        <v>923</v>
      </c>
      <c r="AH15" s="42" t="s">
        <v>702</v>
      </c>
      <c r="AM15" s="42" t="s">
        <v>703</v>
      </c>
      <c r="AP15" s="42" t="s">
        <v>800</v>
      </c>
      <c r="AQ15" s="42" t="s">
        <v>800</v>
      </c>
      <c r="AR15" s="42" t="s">
        <v>800</v>
      </c>
      <c r="AT15" s="42" t="s">
        <v>800</v>
      </c>
      <c r="AU15" s="42" t="s">
        <v>800</v>
      </c>
      <c r="AX15" s="42" t="s">
        <v>703</v>
      </c>
      <c r="AZ15" s="42" t="s">
        <v>704</v>
      </c>
      <c r="BA15" s="42" t="s">
        <v>1297</v>
      </c>
      <c r="BC15" s="42" t="s">
        <v>704</v>
      </c>
      <c r="BD15" s="42" t="s">
        <v>900</v>
      </c>
      <c r="BE15" s="42" t="s">
        <v>704</v>
      </c>
      <c r="BK15" s="42" t="s">
        <v>902</v>
      </c>
      <c r="BN15" s="42" t="s">
        <v>903</v>
      </c>
    </row>
    <row r="16" spans="1:70" x14ac:dyDescent="0.35">
      <c r="A16" s="1" t="s">
        <v>719</v>
      </c>
      <c r="B16" s="1" t="s">
        <v>673</v>
      </c>
      <c r="C16" s="42">
        <v>341118</v>
      </c>
      <c r="D16" s="42">
        <v>116534</v>
      </c>
      <c r="E16" s="42">
        <v>158149</v>
      </c>
      <c r="F16" s="42">
        <v>34763</v>
      </c>
      <c r="G16" s="42">
        <v>17494</v>
      </c>
      <c r="H16" s="42">
        <v>9552</v>
      </c>
      <c r="I16" s="42" t="s">
        <v>1966</v>
      </c>
      <c r="J16" s="42">
        <v>224584</v>
      </c>
      <c r="K16" s="42">
        <v>66434</v>
      </c>
      <c r="L16" s="42">
        <v>14177</v>
      </c>
      <c r="M16" s="42">
        <v>13428</v>
      </c>
      <c r="N16" s="42">
        <v>14388</v>
      </c>
      <c r="O16" s="42">
        <v>34782</v>
      </c>
      <c r="P16" s="42">
        <v>58145</v>
      </c>
      <c r="Q16" s="42">
        <v>15399</v>
      </c>
      <c r="R16" s="42">
        <v>8192</v>
      </c>
      <c r="S16" s="42">
        <v>17674</v>
      </c>
      <c r="T16" s="42" t="s">
        <v>1966</v>
      </c>
      <c r="U16" s="42">
        <v>100441</v>
      </c>
      <c r="V16" s="42" t="s">
        <v>1966</v>
      </c>
      <c r="W16" s="42">
        <v>18760</v>
      </c>
      <c r="X16" s="42">
        <v>29570</v>
      </c>
      <c r="Y16" s="42">
        <v>21541</v>
      </c>
      <c r="Z16" s="42">
        <v>13428</v>
      </c>
      <c r="AA16" s="42">
        <v>14388</v>
      </c>
      <c r="AB16" s="42">
        <v>34782</v>
      </c>
      <c r="AC16" s="42">
        <v>81736</v>
      </c>
      <c r="AD16" s="42">
        <v>145307</v>
      </c>
      <c r="AE16" s="42">
        <v>51477</v>
      </c>
      <c r="AF16" s="42">
        <v>288854</v>
      </c>
      <c r="AG16" s="42">
        <v>28926</v>
      </c>
      <c r="AH16" s="42">
        <v>21696</v>
      </c>
      <c r="AI16" s="42">
        <v>222153</v>
      </c>
      <c r="AJ16" s="42">
        <v>34251</v>
      </c>
      <c r="AK16" s="42">
        <v>83078</v>
      </c>
      <c r="AL16" s="42">
        <v>118965</v>
      </c>
      <c r="AM16" s="42">
        <v>215733</v>
      </c>
      <c r="AN16" s="42">
        <v>124067</v>
      </c>
      <c r="AO16" s="42">
        <v>253046</v>
      </c>
      <c r="AP16" s="42">
        <v>88072</v>
      </c>
      <c r="AQ16" s="42">
        <v>35524</v>
      </c>
      <c r="AR16" s="42">
        <v>52548</v>
      </c>
      <c r="AS16" s="42">
        <v>305594</v>
      </c>
      <c r="AT16" s="42">
        <v>28522</v>
      </c>
      <c r="AU16" s="42">
        <v>26113</v>
      </c>
      <c r="AV16" s="42">
        <v>7002</v>
      </c>
      <c r="AW16" s="42">
        <v>312596</v>
      </c>
      <c r="AX16" s="42">
        <v>62789</v>
      </c>
      <c r="AY16" s="42">
        <v>278329</v>
      </c>
      <c r="AZ16" s="42">
        <v>341118</v>
      </c>
      <c r="BA16" s="42">
        <v>199687</v>
      </c>
      <c r="BB16" s="42">
        <v>74254</v>
      </c>
      <c r="BC16" s="42">
        <v>67177</v>
      </c>
      <c r="BD16" s="42">
        <v>266864</v>
      </c>
      <c r="BE16" s="42">
        <v>273941</v>
      </c>
      <c r="BF16" s="42">
        <v>159844</v>
      </c>
      <c r="BG16" s="42">
        <v>181274</v>
      </c>
      <c r="BH16" s="42" t="s">
        <v>1966</v>
      </c>
      <c r="BI16" s="42">
        <v>18699</v>
      </c>
      <c r="BJ16" s="42">
        <v>11746</v>
      </c>
      <c r="BK16" s="42">
        <v>13656</v>
      </c>
      <c r="BL16" s="42">
        <v>18821</v>
      </c>
      <c r="BM16" s="42">
        <v>35369</v>
      </c>
      <c r="BN16" s="42">
        <v>25402</v>
      </c>
      <c r="BO16" s="42">
        <v>54190</v>
      </c>
      <c r="BP16" s="42">
        <v>65226</v>
      </c>
      <c r="BQ16" s="42">
        <v>264939</v>
      </c>
      <c r="BR16" s="42">
        <v>10953</v>
      </c>
    </row>
    <row r="17" spans="1:70" x14ac:dyDescent="0.35">
      <c r="A17" s="1" t="s">
        <v>720</v>
      </c>
      <c r="B17" s="1"/>
      <c r="C17" s="53">
        <v>0.35</v>
      </c>
      <c r="D17" s="42" t="s">
        <v>887</v>
      </c>
      <c r="E17" s="53">
        <v>0.38</v>
      </c>
      <c r="F17" s="42" t="s">
        <v>737</v>
      </c>
      <c r="G17" s="53">
        <v>0.42</v>
      </c>
      <c r="H17" s="53">
        <v>0.41</v>
      </c>
      <c r="I17" s="42" t="s">
        <v>1966</v>
      </c>
      <c r="J17" s="42" t="s">
        <v>727</v>
      </c>
      <c r="K17" s="42" t="s">
        <v>781</v>
      </c>
      <c r="L17" s="53">
        <v>0.4</v>
      </c>
      <c r="M17" s="53">
        <v>0.35</v>
      </c>
      <c r="N17" s="53">
        <v>0.3</v>
      </c>
      <c r="O17" s="53">
        <v>0.42</v>
      </c>
      <c r="P17" s="53">
        <v>0.33</v>
      </c>
      <c r="Q17" s="42" t="s">
        <v>788</v>
      </c>
      <c r="R17" s="53">
        <v>0.23</v>
      </c>
      <c r="S17" s="53">
        <v>0.42</v>
      </c>
      <c r="T17" s="42" t="s">
        <v>1966</v>
      </c>
      <c r="U17" s="42" t="s">
        <v>748</v>
      </c>
      <c r="V17" s="42" t="s">
        <v>1966</v>
      </c>
      <c r="W17" s="53">
        <v>0.4</v>
      </c>
      <c r="X17" s="53">
        <v>0.38</v>
      </c>
      <c r="Y17" s="53">
        <v>0.32</v>
      </c>
      <c r="Z17" s="53">
        <v>0.35</v>
      </c>
      <c r="AA17" s="53">
        <v>0.3</v>
      </c>
      <c r="AB17" s="53">
        <v>0.42</v>
      </c>
      <c r="AC17" s="42" t="s">
        <v>745</v>
      </c>
      <c r="AD17" s="42" t="s">
        <v>727</v>
      </c>
      <c r="AE17" s="53">
        <v>0.38</v>
      </c>
      <c r="AF17" s="53">
        <v>0.35</v>
      </c>
      <c r="AG17" s="53">
        <v>0.41</v>
      </c>
      <c r="AH17" s="42" t="s">
        <v>726</v>
      </c>
      <c r="AI17" s="53">
        <v>0.36</v>
      </c>
      <c r="AJ17" s="53">
        <v>0.35</v>
      </c>
      <c r="AK17" s="53">
        <v>0.33</v>
      </c>
      <c r="AL17" s="53">
        <v>0.34</v>
      </c>
      <c r="AM17" s="53">
        <v>0.36</v>
      </c>
      <c r="AN17" s="53">
        <v>0.34</v>
      </c>
      <c r="AO17" s="53">
        <v>0.34</v>
      </c>
      <c r="AP17" s="53">
        <v>0.38</v>
      </c>
      <c r="AQ17" s="53">
        <v>0.32</v>
      </c>
      <c r="AR17" s="42" t="s">
        <v>737</v>
      </c>
      <c r="AS17" s="53">
        <v>0.36</v>
      </c>
      <c r="AT17" s="53">
        <v>0.34</v>
      </c>
      <c r="AU17" s="53">
        <v>0.34</v>
      </c>
      <c r="AV17" s="53">
        <v>0.25</v>
      </c>
      <c r="AW17" s="53">
        <v>0.35</v>
      </c>
      <c r="AX17" s="42" t="s">
        <v>748</v>
      </c>
      <c r="AY17" s="42" t="s">
        <v>787</v>
      </c>
      <c r="AZ17" s="53">
        <v>0.35</v>
      </c>
      <c r="BA17" s="42" t="s">
        <v>737</v>
      </c>
      <c r="BB17" s="42" t="s">
        <v>753</v>
      </c>
      <c r="BC17" s="53">
        <v>0.36</v>
      </c>
      <c r="BD17" s="42" t="s">
        <v>748</v>
      </c>
      <c r="BE17" s="53">
        <v>0.35</v>
      </c>
      <c r="BF17" s="53">
        <v>0.36</v>
      </c>
      <c r="BG17" s="53">
        <v>0.35</v>
      </c>
      <c r="BH17" s="42" t="s">
        <v>1966</v>
      </c>
      <c r="BI17" s="53">
        <v>0.3</v>
      </c>
      <c r="BJ17" s="53">
        <v>0.38</v>
      </c>
      <c r="BK17" s="53">
        <v>0.3</v>
      </c>
      <c r="BL17" s="42" t="s">
        <v>806</v>
      </c>
      <c r="BM17" s="53">
        <v>0.33</v>
      </c>
      <c r="BN17" s="53">
        <v>0.33</v>
      </c>
      <c r="BO17" s="53">
        <v>0.38</v>
      </c>
      <c r="BP17" s="53">
        <v>0.39</v>
      </c>
      <c r="BQ17" s="53">
        <v>0.35</v>
      </c>
      <c r="BR17" s="53">
        <v>0.31</v>
      </c>
    </row>
    <row r="18" spans="1:70" x14ac:dyDescent="0.35">
      <c r="A18" s="1" t="s">
        <v>756</v>
      </c>
      <c r="B18" s="1"/>
      <c r="E18" s="42" t="s">
        <v>702</v>
      </c>
      <c r="F18" s="42" t="s">
        <v>702</v>
      </c>
      <c r="G18" s="42" t="s">
        <v>702</v>
      </c>
      <c r="J18" s="42" t="s">
        <v>702</v>
      </c>
      <c r="K18" s="42" t="s">
        <v>702</v>
      </c>
      <c r="M18" s="42" t="s">
        <v>706</v>
      </c>
      <c r="O18" s="42" t="s">
        <v>986</v>
      </c>
      <c r="P18" s="42" t="s">
        <v>706</v>
      </c>
      <c r="S18" s="42" t="s">
        <v>986</v>
      </c>
      <c r="U18" s="42" t="s">
        <v>986</v>
      </c>
      <c r="W18" s="42" t="s">
        <v>986</v>
      </c>
      <c r="X18" s="42" t="s">
        <v>706</v>
      </c>
      <c r="Y18" s="42" t="s">
        <v>706</v>
      </c>
      <c r="AB18" s="42" t="s">
        <v>705</v>
      </c>
      <c r="AD18" s="42" t="s">
        <v>705</v>
      </c>
      <c r="AE18" s="42" t="s">
        <v>705</v>
      </c>
      <c r="AH18" s="42" t="s">
        <v>702</v>
      </c>
      <c r="AR18" s="42" t="s">
        <v>869</v>
      </c>
      <c r="AX18" s="42" t="s">
        <v>703</v>
      </c>
      <c r="AZ18" s="42" t="s">
        <v>704</v>
      </c>
      <c r="BA18" s="42" t="s">
        <v>1297</v>
      </c>
      <c r="BC18" s="42" t="s">
        <v>704</v>
      </c>
      <c r="BD18" s="42" t="s">
        <v>900</v>
      </c>
      <c r="BE18" s="42" t="s">
        <v>704</v>
      </c>
      <c r="BL18" s="42" t="s">
        <v>2059</v>
      </c>
    </row>
    <row r="19" spans="1:70" x14ac:dyDescent="0.35">
      <c r="A19" s="1" t="s">
        <v>719</v>
      </c>
      <c r="B19" s="1" t="s">
        <v>699</v>
      </c>
      <c r="C19" s="42">
        <v>45132</v>
      </c>
      <c r="D19" s="42">
        <v>9141</v>
      </c>
      <c r="E19" s="42">
        <v>19345</v>
      </c>
      <c r="F19" s="42">
        <v>6362</v>
      </c>
      <c r="G19" s="42">
        <v>3503</v>
      </c>
      <c r="H19" s="42">
        <v>3785</v>
      </c>
      <c r="I19" s="42" t="s">
        <v>1966</v>
      </c>
      <c r="J19" s="42">
        <v>35991</v>
      </c>
      <c r="K19" s="42">
        <v>16645</v>
      </c>
      <c r="L19" s="42">
        <v>6780</v>
      </c>
      <c r="M19" s="42">
        <v>739</v>
      </c>
      <c r="N19" s="42">
        <v>3754</v>
      </c>
      <c r="O19" s="42">
        <v>1399</v>
      </c>
      <c r="P19" s="42">
        <v>6795</v>
      </c>
      <c r="Q19" s="42">
        <v>1317</v>
      </c>
      <c r="R19" s="42">
        <v>1589</v>
      </c>
      <c r="S19" s="42">
        <v>1492</v>
      </c>
      <c r="T19" s="42" t="s">
        <v>1966</v>
      </c>
      <c r="U19" s="42">
        <v>11281</v>
      </c>
      <c r="V19" s="42" t="s">
        <v>1966</v>
      </c>
      <c r="W19" s="42">
        <v>4276</v>
      </c>
      <c r="X19" s="42">
        <v>6769</v>
      </c>
      <c r="Y19" s="42">
        <v>2600</v>
      </c>
      <c r="Z19" s="42">
        <v>739</v>
      </c>
      <c r="AA19" s="42">
        <v>3754</v>
      </c>
      <c r="AB19" s="42">
        <v>1399</v>
      </c>
      <c r="AC19" s="42">
        <v>9701</v>
      </c>
      <c r="AD19" s="42">
        <v>16623</v>
      </c>
      <c r="AE19" s="42">
        <v>12915</v>
      </c>
      <c r="AF19" s="42">
        <v>36106</v>
      </c>
      <c r="AG19" s="42">
        <v>2320</v>
      </c>
      <c r="AH19" s="42">
        <v>5556</v>
      </c>
      <c r="AI19" s="42">
        <v>23340</v>
      </c>
      <c r="AJ19" s="42">
        <v>9306</v>
      </c>
      <c r="AK19" s="42">
        <v>12486</v>
      </c>
      <c r="AL19" s="42">
        <v>21791</v>
      </c>
      <c r="AM19" s="42">
        <v>32701</v>
      </c>
      <c r="AN19" s="42">
        <v>9988</v>
      </c>
      <c r="AO19" s="42">
        <v>31792</v>
      </c>
      <c r="AP19" s="42">
        <v>13339</v>
      </c>
      <c r="AQ19" s="42">
        <v>6037</v>
      </c>
      <c r="AR19" s="42">
        <v>7302</v>
      </c>
      <c r="AS19" s="42">
        <v>39095</v>
      </c>
      <c r="AT19" s="42">
        <v>5074</v>
      </c>
      <c r="AU19" s="42">
        <v>4538</v>
      </c>
      <c r="AV19" s="42">
        <v>963</v>
      </c>
      <c r="AW19" s="42">
        <v>40058</v>
      </c>
      <c r="AX19" s="42">
        <v>8437</v>
      </c>
      <c r="AY19" s="42">
        <v>36695</v>
      </c>
      <c r="AZ19" s="42">
        <v>45132</v>
      </c>
      <c r="BA19" s="42">
        <v>29629</v>
      </c>
      <c r="BB19" s="42">
        <v>6891</v>
      </c>
      <c r="BC19" s="42">
        <v>8612</v>
      </c>
      <c r="BD19" s="42">
        <v>38241</v>
      </c>
      <c r="BE19" s="42">
        <v>36519</v>
      </c>
      <c r="BF19" s="42">
        <v>14922</v>
      </c>
      <c r="BG19" s="42">
        <v>30210</v>
      </c>
      <c r="BH19" s="42" t="s">
        <v>1966</v>
      </c>
      <c r="BI19" s="42">
        <v>4039</v>
      </c>
      <c r="BJ19" s="42">
        <v>1619</v>
      </c>
      <c r="BK19" s="42">
        <v>4065</v>
      </c>
      <c r="BL19" s="42">
        <v>3583</v>
      </c>
      <c r="BM19" s="42">
        <v>5588</v>
      </c>
      <c r="BN19" s="42">
        <v>5684</v>
      </c>
      <c r="BO19" s="42">
        <v>9171</v>
      </c>
      <c r="BP19" s="42">
        <v>12004</v>
      </c>
      <c r="BQ19" s="42">
        <v>28952</v>
      </c>
      <c r="BR19" s="42">
        <v>4176</v>
      </c>
    </row>
    <row r="20" spans="1:70" x14ac:dyDescent="0.35">
      <c r="A20" s="1" t="s">
        <v>720</v>
      </c>
      <c r="B20" s="1"/>
      <c r="C20" s="53">
        <v>0.05</v>
      </c>
      <c r="D20" s="42" t="s">
        <v>807</v>
      </c>
      <c r="E20" s="53">
        <v>0.05</v>
      </c>
      <c r="F20" s="42" t="s">
        <v>817</v>
      </c>
      <c r="G20" s="42" t="s">
        <v>817</v>
      </c>
      <c r="H20" s="42" t="s">
        <v>812</v>
      </c>
      <c r="I20" s="42" t="s">
        <v>1966</v>
      </c>
      <c r="J20" s="42" t="s">
        <v>810</v>
      </c>
      <c r="K20" s="42" t="s">
        <v>815</v>
      </c>
      <c r="L20" s="42" t="s">
        <v>788</v>
      </c>
      <c r="M20" s="53">
        <v>0.02</v>
      </c>
      <c r="N20" s="53">
        <v>0.08</v>
      </c>
      <c r="O20" s="53">
        <v>0.02</v>
      </c>
      <c r="P20" s="53">
        <v>0.04</v>
      </c>
      <c r="Q20" s="53">
        <v>0.02</v>
      </c>
      <c r="R20" s="53">
        <v>0.04</v>
      </c>
      <c r="S20" s="53">
        <v>0.04</v>
      </c>
      <c r="T20" s="42" t="s">
        <v>1966</v>
      </c>
      <c r="U20" s="53">
        <v>0.05</v>
      </c>
      <c r="V20" s="42" t="s">
        <v>1966</v>
      </c>
      <c r="W20" s="42" t="s">
        <v>818</v>
      </c>
      <c r="X20" s="42" t="s">
        <v>818</v>
      </c>
      <c r="Y20" s="53">
        <v>0.04</v>
      </c>
      <c r="Z20" s="53">
        <v>0.02</v>
      </c>
      <c r="AA20" s="53">
        <v>0.08</v>
      </c>
      <c r="AB20" s="53">
        <v>0.02</v>
      </c>
      <c r="AC20" s="53">
        <v>0.03</v>
      </c>
      <c r="AD20" s="53">
        <v>0.04</v>
      </c>
      <c r="AE20" s="42" t="s">
        <v>818</v>
      </c>
      <c r="AF20" s="53">
        <v>0.04</v>
      </c>
      <c r="AG20" s="53">
        <v>0.03</v>
      </c>
      <c r="AH20" s="42" t="s">
        <v>805</v>
      </c>
      <c r="AI20" s="42" t="s">
        <v>808</v>
      </c>
      <c r="AJ20" s="42" t="s">
        <v>818</v>
      </c>
      <c r="AK20" s="53">
        <v>0.05</v>
      </c>
      <c r="AL20" s="42" t="s">
        <v>810</v>
      </c>
      <c r="AM20" s="53">
        <v>0.05</v>
      </c>
      <c r="AN20" s="42" t="s">
        <v>811</v>
      </c>
      <c r="AO20" s="53">
        <v>0.04</v>
      </c>
      <c r="AP20" s="53">
        <v>0.06</v>
      </c>
      <c r="AQ20" s="53">
        <v>0.05</v>
      </c>
      <c r="AR20" s="53">
        <v>0.06</v>
      </c>
      <c r="AS20" s="53">
        <v>0.05</v>
      </c>
      <c r="AT20" s="53">
        <v>0.06</v>
      </c>
      <c r="AU20" s="53">
        <v>0.06</v>
      </c>
      <c r="AV20" s="53">
        <v>0.03</v>
      </c>
      <c r="AW20" s="53">
        <v>0.05</v>
      </c>
      <c r="AX20" s="53">
        <v>0.06</v>
      </c>
      <c r="AY20" s="53">
        <v>0.05</v>
      </c>
      <c r="AZ20" s="53">
        <v>0.05</v>
      </c>
      <c r="BA20" s="42" t="s">
        <v>810</v>
      </c>
      <c r="BB20" s="42" t="s">
        <v>807</v>
      </c>
      <c r="BC20" s="53">
        <v>0.05</v>
      </c>
      <c r="BD20" s="42" t="s">
        <v>810</v>
      </c>
      <c r="BE20" s="53">
        <v>0.05</v>
      </c>
      <c r="BF20" s="42" t="s">
        <v>811</v>
      </c>
      <c r="BG20" s="42" t="s">
        <v>810</v>
      </c>
      <c r="BH20" s="42" t="s">
        <v>1966</v>
      </c>
      <c r="BI20" s="53">
        <v>0.06</v>
      </c>
      <c r="BJ20" s="53">
        <v>0.05</v>
      </c>
      <c r="BK20" s="42" t="s">
        <v>818</v>
      </c>
      <c r="BL20" s="42" t="s">
        <v>814</v>
      </c>
      <c r="BM20" s="53">
        <v>0.05</v>
      </c>
      <c r="BN20" s="53">
        <v>7.0000000000000007E-2</v>
      </c>
      <c r="BO20" s="53">
        <v>0.06</v>
      </c>
      <c r="BP20" s="42" t="s">
        <v>819</v>
      </c>
      <c r="BQ20" s="42" t="s">
        <v>808</v>
      </c>
      <c r="BR20" s="42" t="s">
        <v>805</v>
      </c>
    </row>
    <row r="21" spans="1:70" x14ac:dyDescent="0.35">
      <c r="A21" s="1" t="s">
        <v>756</v>
      </c>
      <c r="B21" s="1"/>
      <c r="F21" s="42" t="s">
        <v>702</v>
      </c>
      <c r="G21" s="42" t="s">
        <v>702</v>
      </c>
      <c r="H21" s="42" t="s">
        <v>859</v>
      </c>
      <c r="J21" s="42" t="s">
        <v>702</v>
      </c>
      <c r="K21" s="42" t="s">
        <v>888</v>
      </c>
      <c r="L21" s="42" t="s">
        <v>891</v>
      </c>
      <c r="N21" s="42" t="s">
        <v>706</v>
      </c>
      <c r="W21" s="42" t="s">
        <v>858</v>
      </c>
      <c r="X21" s="42" t="s">
        <v>858</v>
      </c>
      <c r="AE21" s="42" t="s">
        <v>858</v>
      </c>
      <c r="AH21" s="42" t="s">
        <v>831</v>
      </c>
      <c r="AJ21" s="42" t="s">
        <v>795</v>
      </c>
      <c r="AL21" s="42" t="s">
        <v>702</v>
      </c>
      <c r="AM21" s="42" t="s">
        <v>703</v>
      </c>
      <c r="AZ21" s="42" t="s">
        <v>704</v>
      </c>
      <c r="BA21" s="42" t="s">
        <v>704</v>
      </c>
      <c r="BD21" s="42" t="s">
        <v>704</v>
      </c>
      <c r="BE21" s="42" t="s">
        <v>704</v>
      </c>
      <c r="BG21" s="42" t="s">
        <v>702</v>
      </c>
      <c r="BP21" s="42" t="s">
        <v>703</v>
      </c>
      <c r="BR21" s="42" t="s">
        <v>703</v>
      </c>
    </row>
    <row r="22" spans="1:70" x14ac:dyDescent="0.35">
      <c r="A22" s="1" t="s">
        <v>719</v>
      </c>
      <c r="B22" s="1" t="s">
        <v>4372</v>
      </c>
      <c r="C22" s="42">
        <v>445705</v>
      </c>
      <c r="D22" s="42">
        <v>224980</v>
      </c>
      <c r="E22" s="42">
        <v>180057</v>
      </c>
      <c r="F22" s="42">
        <v>22169</v>
      </c>
      <c r="G22" s="42">
        <v>12170</v>
      </c>
      <c r="H22" s="42">
        <v>3578</v>
      </c>
      <c r="I22" s="42" t="s">
        <v>1966</v>
      </c>
      <c r="J22" s="42">
        <v>220726</v>
      </c>
      <c r="K22" s="42">
        <v>40668</v>
      </c>
      <c r="L22" s="42">
        <v>6329</v>
      </c>
      <c r="M22" s="42">
        <v>16794</v>
      </c>
      <c r="N22" s="42">
        <v>23409</v>
      </c>
      <c r="O22" s="42">
        <v>29180</v>
      </c>
      <c r="P22" s="42">
        <v>92436</v>
      </c>
      <c r="Q22" s="42">
        <v>56791</v>
      </c>
      <c r="R22" s="42">
        <v>22711</v>
      </c>
      <c r="S22" s="42">
        <v>18892</v>
      </c>
      <c r="T22" s="42" t="s">
        <v>1966</v>
      </c>
      <c r="U22" s="42">
        <v>106475</v>
      </c>
      <c r="V22" s="42" t="s">
        <v>1966</v>
      </c>
      <c r="W22" s="42">
        <v>10974</v>
      </c>
      <c r="X22" s="42">
        <v>22521</v>
      </c>
      <c r="Y22" s="42">
        <v>33816</v>
      </c>
      <c r="Z22" s="42">
        <v>16794</v>
      </c>
      <c r="AA22" s="42">
        <v>23409</v>
      </c>
      <c r="AB22" s="42">
        <v>29180</v>
      </c>
      <c r="AC22" s="42">
        <v>171938</v>
      </c>
      <c r="AD22" s="42">
        <v>168588</v>
      </c>
      <c r="AE22" s="42">
        <v>35796</v>
      </c>
      <c r="AF22" s="42">
        <v>395945</v>
      </c>
      <c r="AG22" s="42">
        <v>30481</v>
      </c>
      <c r="AH22" s="42">
        <v>9369</v>
      </c>
      <c r="AI22" s="42">
        <v>286870</v>
      </c>
      <c r="AJ22" s="42">
        <v>37632</v>
      </c>
      <c r="AK22" s="42">
        <v>120084</v>
      </c>
      <c r="AL22" s="42">
        <v>158835</v>
      </c>
      <c r="AM22" s="42">
        <v>248199</v>
      </c>
      <c r="AN22" s="42">
        <v>194247</v>
      </c>
      <c r="AO22" s="42">
        <v>362031</v>
      </c>
      <c r="AP22" s="42">
        <v>83674</v>
      </c>
      <c r="AQ22" s="42">
        <v>46361</v>
      </c>
      <c r="AR22" s="42">
        <v>37313</v>
      </c>
      <c r="AS22" s="42">
        <v>399344</v>
      </c>
      <c r="AT22" s="42">
        <v>32279</v>
      </c>
      <c r="AU22" s="42">
        <v>30896</v>
      </c>
      <c r="AV22" s="42">
        <v>14083</v>
      </c>
      <c r="AW22" s="42">
        <v>413427</v>
      </c>
      <c r="AX22" s="42">
        <v>51316</v>
      </c>
      <c r="AY22" s="42">
        <v>394390</v>
      </c>
      <c r="AZ22" s="42">
        <v>445705</v>
      </c>
      <c r="BA22" s="42">
        <v>137400</v>
      </c>
      <c r="BB22" s="42">
        <v>222805</v>
      </c>
      <c r="BC22" s="42">
        <v>85501</v>
      </c>
      <c r="BD22" s="42">
        <v>222900</v>
      </c>
      <c r="BE22" s="42">
        <v>360205</v>
      </c>
      <c r="BF22" s="42">
        <v>207223</v>
      </c>
      <c r="BG22" s="42">
        <v>238482</v>
      </c>
      <c r="BH22" s="42" t="s">
        <v>1966</v>
      </c>
      <c r="BI22" s="42">
        <v>28873</v>
      </c>
      <c r="BJ22" s="42">
        <v>13099</v>
      </c>
      <c r="BK22" s="42">
        <v>15993</v>
      </c>
      <c r="BL22" s="42">
        <v>9061</v>
      </c>
      <c r="BM22" s="42">
        <v>54173</v>
      </c>
      <c r="BN22" s="42">
        <v>29092</v>
      </c>
      <c r="BO22" s="42">
        <v>63234</v>
      </c>
      <c r="BP22" s="42">
        <v>66269</v>
      </c>
      <c r="BQ22" s="42">
        <v>362885</v>
      </c>
      <c r="BR22" s="42">
        <v>16552</v>
      </c>
    </row>
    <row r="23" spans="1:70" x14ac:dyDescent="0.35">
      <c r="A23" s="1" t="s">
        <v>720</v>
      </c>
      <c r="B23" s="1"/>
      <c r="C23" s="53">
        <v>0.46</v>
      </c>
      <c r="D23" s="42" t="s">
        <v>995</v>
      </c>
      <c r="E23" s="53">
        <v>0.43</v>
      </c>
      <c r="F23" s="42" t="s">
        <v>745</v>
      </c>
      <c r="G23" s="42" t="s">
        <v>733</v>
      </c>
      <c r="H23" s="42" t="s">
        <v>821</v>
      </c>
      <c r="I23" s="42" t="s">
        <v>1966</v>
      </c>
      <c r="J23" s="42" t="s">
        <v>750</v>
      </c>
      <c r="K23" s="42" t="s">
        <v>735</v>
      </c>
      <c r="L23" s="42" t="s">
        <v>820</v>
      </c>
      <c r="M23" s="53">
        <v>0.43</v>
      </c>
      <c r="N23" s="53">
        <v>0.5</v>
      </c>
      <c r="O23" s="42" t="s">
        <v>741</v>
      </c>
      <c r="P23" s="42" t="s">
        <v>806</v>
      </c>
      <c r="Q23" s="42" t="s">
        <v>876</v>
      </c>
      <c r="R23" s="42" t="s">
        <v>730</v>
      </c>
      <c r="S23" s="53">
        <v>0.45</v>
      </c>
      <c r="T23" s="42" t="s">
        <v>1966</v>
      </c>
      <c r="U23" s="53">
        <v>0.44</v>
      </c>
      <c r="V23" s="42" t="s">
        <v>1966</v>
      </c>
      <c r="W23" s="42" t="s">
        <v>753</v>
      </c>
      <c r="X23" s="42" t="s">
        <v>733</v>
      </c>
      <c r="Y23" s="53">
        <v>0.51</v>
      </c>
      <c r="Z23" s="53">
        <v>0.43</v>
      </c>
      <c r="AA23" s="53">
        <v>0.5</v>
      </c>
      <c r="AB23" s="42" t="s">
        <v>741</v>
      </c>
      <c r="AC23" s="42" t="s">
        <v>747</v>
      </c>
      <c r="AD23" s="53">
        <v>0.45</v>
      </c>
      <c r="AE23" s="42" t="s">
        <v>735</v>
      </c>
      <c r="AF23" s="42" t="s">
        <v>726</v>
      </c>
      <c r="AG23" s="53">
        <v>0.43</v>
      </c>
      <c r="AH23" s="42" t="s">
        <v>746</v>
      </c>
      <c r="AI23" s="53">
        <v>0.47</v>
      </c>
      <c r="AJ23" s="42" t="s">
        <v>750</v>
      </c>
      <c r="AK23" s="53">
        <v>0.48</v>
      </c>
      <c r="AL23" s="53">
        <v>0.45</v>
      </c>
      <c r="AM23" s="42" t="s">
        <v>781</v>
      </c>
      <c r="AN23" s="42" t="s">
        <v>806</v>
      </c>
      <c r="AO23" s="42" t="s">
        <v>950</v>
      </c>
      <c r="AP23" s="42" t="s">
        <v>741</v>
      </c>
      <c r="AQ23" s="53">
        <v>0.42</v>
      </c>
      <c r="AR23" s="42" t="s">
        <v>783</v>
      </c>
      <c r="AS23" s="53">
        <v>0.47</v>
      </c>
      <c r="AT23" s="53">
        <v>0.39</v>
      </c>
      <c r="AU23" s="53">
        <v>0.4</v>
      </c>
      <c r="AV23" s="53">
        <v>0.5</v>
      </c>
      <c r="AW23" s="53">
        <v>0.47</v>
      </c>
      <c r="AX23" s="42" t="s">
        <v>787</v>
      </c>
      <c r="AY23" s="42" t="s">
        <v>996</v>
      </c>
      <c r="AZ23" s="53">
        <v>0.46</v>
      </c>
      <c r="BA23" s="42" t="s">
        <v>887</v>
      </c>
      <c r="BB23" s="42" t="s">
        <v>963</v>
      </c>
      <c r="BC23" s="53">
        <v>0.46</v>
      </c>
      <c r="BD23" s="42" t="s">
        <v>731</v>
      </c>
      <c r="BE23" s="53">
        <v>0.46</v>
      </c>
      <c r="BF23" s="53">
        <v>0.47</v>
      </c>
      <c r="BG23" s="53">
        <v>0.46</v>
      </c>
      <c r="BH23" s="42" t="s">
        <v>1966</v>
      </c>
      <c r="BI23" s="53">
        <v>0.46</v>
      </c>
      <c r="BJ23" s="53">
        <v>0.43</v>
      </c>
      <c r="BK23" s="42" t="s">
        <v>731</v>
      </c>
      <c r="BL23" s="42" t="s">
        <v>754</v>
      </c>
      <c r="BM23" s="53">
        <v>0.5</v>
      </c>
      <c r="BN23" s="42" t="s">
        <v>750</v>
      </c>
      <c r="BO23" s="53">
        <v>0.44</v>
      </c>
      <c r="BP23" s="42" t="s">
        <v>727</v>
      </c>
      <c r="BQ23" s="42" t="s">
        <v>726</v>
      </c>
      <c r="BR23" s="53">
        <v>0.47</v>
      </c>
    </row>
    <row r="24" spans="1:70" x14ac:dyDescent="0.35">
      <c r="A24" s="1" t="s">
        <v>756</v>
      </c>
      <c r="B24" s="1"/>
      <c r="D24" s="42" t="s">
        <v>893</v>
      </c>
      <c r="E24" s="42" t="s">
        <v>2540</v>
      </c>
      <c r="F24" s="42" t="s">
        <v>706</v>
      </c>
      <c r="G24" s="42" t="s">
        <v>998</v>
      </c>
      <c r="J24" s="42" t="s">
        <v>946</v>
      </c>
      <c r="M24" s="42" t="s">
        <v>761</v>
      </c>
      <c r="N24" s="42" t="s">
        <v>761</v>
      </c>
      <c r="O24" s="42" t="s">
        <v>712</v>
      </c>
      <c r="P24" s="42" t="s">
        <v>2635</v>
      </c>
      <c r="Q24" s="42" t="s">
        <v>3341</v>
      </c>
      <c r="R24" s="42" t="s">
        <v>3912</v>
      </c>
      <c r="S24" s="42" t="s">
        <v>761</v>
      </c>
      <c r="U24" s="42" t="s">
        <v>761</v>
      </c>
      <c r="Y24" s="42" t="s">
        <v>2415</v>
      </c>
      <c r="Z24" s="42" t="s">
        <v>707</v>
      </c>
      <c r="AA24" s="42" t="s">
        <v>707</v>
      </c>
      <c r="AC24" s="42" t="s">
        <v>1204</v>
      </c>
      <c r="AD24" s="42" t="s">
        <v>707</v>
      </c>
      <c r="AF24" s="42" t="s">
        <v>704</v>
      </c>
      <c r="AG24" s="42" t="s">
        <v>704</v>
      </c>
      <c r="AI24" s="42" t="s">
        <v>703</v>
      </c>
      <c r="AK24" s="42" t="s">
        <v>703</v>
      </c>
      <c r="AN24" s="42" t="s">
        <v>702</v>
      </c>
      <c r="AO24" s="42" t="s">
        <v>2792</v>
      </c>
      <c r="AQ24" s="42" t="s">
        <v>705</v>
      </c>
      <c r="AS24" s="42" t="s">
        <v>769</v>
      </c>
      <c r="AV24" s="42" t="s">
        <v>705</v>
      </c>
      <c r="AW24" s="42" t="s">
        <v>769</v>
      </c>
      <c r="AY24" s="42" t="s">
        <v>702</v>
      </c>
      <c r="AZ24" s="42" t="s">
        <v>918</v>
      </c>
      <c r="BB24" s="42" t="s">
        <v>909</v>
      </c>
      <c r="BC24" s="42" t="s">
        <v>918</v>
      </c>
      <c r="BD24" s="42" t="s">
        <v>703</v>
      </c>
      <c r="BE24" s="42" t="s">
        <v>918</v>
      </c>
      <c r="BI24" s="42" t="s">
        <v>706</v>
      </c>
      <c r="BJ24" s="42" t="s">
        <v>706</v>
      </c>
      <c r="BM24" s="42" t="s">
        <v>935</v>
      </c>
      <c r="BO24" s="42" t="s">
        <v>706</v>
      </c>
      <c r="BQ24" s="42" t="s">
        <v>702</v>
      </c>
    </row>
    <row r="25" spans="1:70" x14ac:dyDescent="0.35">
      <c r="A25" s="1" t="s">
        <v>1125</v>
      </c>
      <c r="B25" s="1" t="s">
        <v>3918</v>
      </c>
    </row>
    <row r="26" spans="1:70" x14ac:dyDescent="0.35">
      <c r="A26" s="1" t="s">
        <v>616</v>
      </c>
      <c r="B26" s="1" t="s">
        <v>4373</v>
      </c>
    </row>
    <row r="27" spans="1:70" x14ac:dyDescent="0.35">
      <c r="A27" s="1" t="s">
        <v>616</v>
      </c>
      <c r="B27" s="1"/>
    </row>
    <row r="28" spans="1:70" x14ac:dyDescent="0.35">
      <c r="A28" s="1" t="s">
        <v>616</v>
      </c>
      <c r="B28" s="1" t="s">
        <v>1128</v>
      </c>
    </row>
  </sheetData>
  <hyperlinks>
    <hyperlink ref="C1" location="Contents!B688" tooltip="Link to contents" display="Back to contents" xr:uid="{00000000-0004-0000-E5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600-000000000000}">
  <dimension ref="A1:BS31"/>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4374</v>
      </c>
    </row>
    <row r="5" spans="1:71" x14ac:dyDescent="0.35">
      <c r="A5" s="1" t="s">
        <v>621</v>
      </c>
      <c r="B5" s="1"/>
    </row>
    <row r="6" spans="1:71" x14ac:dyDescent="0.35">
      <c r="A6" s="1" t="s">
        <v>2</v>
      </c>
      <c r="B6" s="45" t="s">
        <v>541</v>
      </c>
    </row>
    <row r="7" spans="1:71" x14ac:dyDescent="0.35">
      <c r="A7" s="1" t="s">
        <v>5</v>
      </c>
      <c r="B7" s="1" t="s">
        <v>2933</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2108</v>
      </c>
      <c r="D11" s="42">
        <v>597</v>
      </c>
      <c r="E11" s="42">
        <v>981</v>
      </c>
      <c r="F11" s="42">
        <v>271</v>
      </c>
      <c r="G11" s="42">
        <v>160</v>
      </c>
      <c r="H11" s="42">
        <v>79</v>
      </c>
      <c r="I11" s="42">
        <v>20</v>
      </c>
      <c r="J11" s="42">
        <v>1511</v>
      </c>
      <c r="K11" s="42">
        <v>530</v>
      </c>
      <c r="L11" s="42">
        <v>99</v>
      </c>
      <c r="M11" s="42">
        <v>87</v>
      </c>
      <c r="N11" s="42">
        <v>123</v>
      </c>
      <c r="O11" s="42">
        <v>155</v>
      </c>
      <c r="P11" s="42">
        <v>405</v>
      </c>
      <c r="Q11" s="42">
        <v>228</v>
      </c>
      <c r="R11" s="42">
        <v>72</v>
      </c>
      <c r="S11" s="42">
        <v>81</v>
      </c>
      <c r="T11" s="42">
        <v>34</v>
      </c>
      <c r="U11" s="42">
        <v>450</v>
      </c>
      <c r="V11" s="42">
        <v>20</v>
      </c>
      <c r="W11" s="42">
        <v>146</v>
      </c>
      <c r="X11" s="42">
        <v>182</v>
      </c>
      <c r="Y11" s="42">
        <v>125</v>
      </c>
      <c r="Z11" s="42">
        <v>87</v>
      </c>
      <c r="AA11" s="42">
        <v>123</v>
      </c>
      <c r="AB11" s="42">
        <v>155</v>
      </c>
      <c r="AC11" s="42">
        <v>705</v>
      </c>
      <c r="AD11" s="42">
        <v>690</v>
      </c>
      <c r="AE11" s="42">
        <v>348</v>
      </c>
      <c r="AF11" s="42">
        <v>1804</v>
      </c>
      <c r="AG11" s="42">
        <v>148</v>
      </c>
      <c r="AH11" s="42">
        <v>125</v>
      </c>
      <c r="AI11" s="42">
        <v>1333</v>
      </c>
      <c r="AJ11" s="42">
        <v>226</v>
      </c>
      <c r="AK11" s="42">
        <v>542</v>
      </c>
      <c r="AL11" s="42">
        <v>775</v>
      </c>
      <c r="AM11" s="42">
        <v>1326</v>
      </c>
      <c r="AN11" s="42">
        <v>769</v>
      </c>
      <c r="AO11" s="42">
        <v>1561</v>
      </c>
      <c r="AP11" s="42">
        <v>547</v>
      </c>
      <c r="AQ11" s="42">
        <v>237</v>
      </c>
      <c r="AR11" s="42">
        <v>310</v>
      </c>
      <c r="AS11" s="42">
        <v>1871</v>
      </c>
      <c r="AT11" s="42">
        <v>177</v>
      </c>
      <c r="AU11" s="42">
        <v>158</v>
      </c>
      <c r="AV11" s="42">
        <v>60</v>
      </c>
      <c r="AW11" s="42">
        <v>1931</v>
      </c>
      <c r="AX11" s="42">
        <v>344</v>
      </c>
      <c r="AY11" s="42">
        <v>1764</v>
      </c>
      <c r="AZ11" s="42">
        <v>1462</v>
      </c>
      <c r="BA11" s="42">
        <v>794</v>
      </c>
      <c r="BB11" s="42">
        <v>444</v>
      </c>
      <c r="BC11" s="42">
        <v>224</v>
      </c>
      <c r="BD11" s="42">
        <v>1018</v>
      </c>
      <c r="BE11" s="42">
        <v>1238</v>
      </c>
      <c r="BF11" s="42">
        <v>646</v>
      </c>
      <c r="BG11" s="42">
        <v>1052</v>
      </c>
      <c r="BH11" s="42">
        <v>1056</v>
      </c>
      <c r="BI11" s="42">
        <v>45</v>
      </c>
      <c r="BJ11" s="42">
        <v>124</v>
      </c>
      <c r="BK11" s="42">
        <v>66</v>
      </c>
      <c r="BL11" s="42">
        <v>109</v>
      </c>
      <c r="BM11" s="42">
        <v>93</v>
      </c>
      <c r="BN11" s="42">
        <v>253</v>
      </c>
      <c r="BO11" s="42">
        <v>175</v>
      </c>
      <c r="BP11" s="42">
        <v>346</v>
      </c>
      <c r="BQ11" s="42">
        <v>308</v>
      </c>
      <c r="BR11" s="42">
        <v>1723</v>
      </c>
      <c r="BS11" s="42">
        <v>77</v>
      </c>
    </row>
    <row r="12" spans="1:71" x14ac:dyDescent="0.35">
      <c r="A12" s="1" t="s">
        <v>717</v>
      </c>
      <c r="B12" s="1" t="s">
        <v>638</v>
      </c>
      <c r="C12" s="42">
        <v>1674821</v>
      </c>
      <c r="D12" s="42">
        <v>916688</v>
      </c>
      <c r="E12" s="42">
        <v>584463</v>
      </c>
      <c r="F12" s="42">
        <v>90668</v>
      </c>
      <c r="G12" s="42">
        <v>46460</v>
      </c>
      <c r="H12" s="42">
        <v>24166</v>
      </c>
      <c r="I12" s="42">
        <v>12376</v>
      </c>
      <c r="J12" s="42">
        <v>758133</v>
      </c>
      <c r="K12" s="42">
        <v>173671</v>
      </c>
      <c r="L12" s="42">
        <v>36542</v>
      </c>
      <c r="M12" s="42">
        <v>77491</v>
      </c>
      <c r="N12" s="42">
        <v>85725</v>
      </c>
      <c r="O12" s="42">
        <v>176908</v>
      </c>
      <c r="P12" s="42">
        <v>316528</v>
      </c>
      <c r="Q12" s="42">
        <v>155827</v>
      </c>
      <c r="R12" s="42">
        <v>52883</v>
      </c>
      <c r="S12" s="42">
        <v>73445</v>
      </c>
      <c r="T12" s="42">
        <v>32737</v>
      </c>
      <c r="U12" s="42">
        <v>409802</v>
      </c>
      <c r="V12" s="42">
        <v>17055</v>
      </c>
      <c r="W12" s="42">
        <v>55977</v>
      </c>
      <c r="X12" s="42">
        <v>94901</v>
      </c>
      <c r="Y12" s="42">
        <v>125542</v>
      </c>
      <c r="Z12" s="42">
        <v>77491</v>
      </c>
      <c r="AA12" s="42">
        <v>85725</v>
      </c>
      <c r="AB12" s="42">
        <v>176908</v>
      </c>
      <c r="AC12" s="42">
        <v>525238</v>
      </c>
      <c r="AD12" s="42">
        <v>641525</v>
      </c>
      <c r="AE12" s="42">
        <v>167934</v>
      </c>
      <c r="AF12" s="42">
        <v>1500994</v>
      </c>
      <c r="AG12" s="42">
        <v>98274</v>
      </c>
      <c r="AH12" s="42">
        <v>54725</v>
      </c>
      <c r="AI12" s="42">
        <v>1219441</v>
      </c>
      <c r="AJ12" s="42">
        <v>132335</v>
      </c>
      <c r="AK12" s="42">
        <v>319369</v>
      </c>
      <c r="AL12" s="42">
        <v>455380</v>
      </c>
      <c r="AM12" s="42">
        <v>767409</v>
      </c>
      <c r="AN12" s="42">
        <v>897253</v>
      </c>
      <c r="AO12" s="42">
        <v>1376731</v>
      </c>
      <c r="AP12" s="42">
        <v>298090</v>
      </c>
      <c r="AQ12" s="42">
        <v>147346</v>
      </c>
      <c r="AR12" s="42">
        <v>150744</v>
      </c>
      <c r="AS12" s="42">
        <v>1527475</v>
      </c>
      <c r="AT12" s="42">
        <v>106145</v>
      </c>
      <c r="AU12" s="42">
        <v>95969</v>
      </c>
      <c r="AV12" s="42">
        <v>41201</v>
      </c>
      <c r="AW12" s="42">
        <v>1568676</v>
      </c>
      <c r="AX12" s="42">
        <v>189175</v>
      </c>
      <c r="AY12" s="42">
        <v>1485646</v>
      </c>
      <c r="AZ12" s="42">
        <v>967713</v>
      </c>
      <c r="BA12" s="42">
        <v>458137</v>
      </c>
      <c r="BB12" s="42">
        <v>323627</v>
      </c>
      <c r="BC12" s="42">
        <v>185949</v>
      </c>
      <c r="BD12" s="42">
        <v>644086</v>
      </c>
      <c r="BE12" s="42">
        <v>781765</v>
      </c>
      <c r="BF12" s="42">
        <v>707108</v>
      </c>
      <c r="BG12" s="42">
        <v>916302</v>
      </c>
      <c r="BH12" s="42">
        <v>758519</v>
      </c>
      <c r="BI12" s="42">
        <v>52622</v>
      </c>
      <c r="BJ12" s="42">
        <v>89444</v>
      </c>
      <c r="BK12" s="42">
        <v>36268</v>
      </c>
      <c r="BL12" s="42">
        <v>51745</v>
      </c>
      <c r="BM12" s="42">
        <v>44950</v>
      </c>
      <c r="BN12" s="42">
        <v>129256</v>
      </c>
      <c r="BO12" s="42">
        <v>88014</v>
      </c>
      <c r="BP12" s="42">
        <v>174205</v>
      </c>
      <c r="BQ12" s="42">
        <v>227198</v>
      </c>
      <c r="BR12" s="42">
        <v>1398963</v>
      </c>
      <c r="BS12" s="42">
        <v>48660</v>
      </c>
    </row>
    <row r="13" spans="1:71" x14ac:dyDescent="0.35">
      <c r="A13" s="1" t="s">
        <v>719</v>
      </c>
      <c r="B13" s="1" t="s">
        <v>672</v>
      </c>
      <c r="C13" s="42">
        <v>135758</v>
      </c>
      <c r="D13" s="42">
        <v>43668</v>
      </c>
      <c r="E13" s="42">
        <v>58591</v>
      </c>
      <c r="F13" s="42">
        <v>16617</v>
      </c>
      <c r="G13" s="42">
        <v>8649</v>
      </c>
      <c r="H13" s="42">
        <v>6228</v>
      </c>
      <c r="I13" s="42" t="s">
        <v>1966</v>
      </c>
      <c r="J13" s="42">
        <v>92090</v>
      </c>
      <c r="K13" s="42">
        <v>33499</v>
      </c>
      <c r="L13" s="42">
        <v>8233</v>
      </c>
      <c r="M13" s="42">
        <v>7868</v>
      </c>
      <c r="N13" s="42">
        <v>5698</v>
      </c>
      <c r="O13" s="42">
        <v>16831</v>
      </c>
      <c r="P13" s="42">
        <v>17553</v>
      </c>
      <c r="Q13" s="42">
        <v>6174</v>
      </c>
      <c r="R13" s="42">
        <v>3004</v>
      </c>
      <c r="S13" s="42">
        <v>3606</v>
      </c>
      <c r="T13" s="42">
        <v>4083</v>
      </c>
      <c r="U13" s="42">
        <v>26246</v>
      </c>
      <c r="V13" s="42" t="s">
        <v>1966</v>
      </c>
      <c r="W13" s="42">
        <v>13421</v>
      </c>
      <c r="X13" s="42">
        <v>19361</v>
      </c>
      <c r="Y13" s="42">
        <v>8617</v>
      </c>
      <c r="Z13" s="42">
        <v>7868</v>
      </c>
      <c r="AA13" s="42">
        <v>5698</v>
      </c>
      <c r="AB13" s="42">
        <v>16831</v>
      </c>
      <c r="AC13" s="42">
        <v>26731</v>
      </c>
      <c r="AD13" s="42">
        <v>42551</v>
      </c>
      <c r="AE13" s="42">
        <v>36078</v>
      </c>
      <c r="AF13" s="42">
        <v>115747</v>
      </c>
      <c r="AG13" s="42">
        <v>9636</v>
      </c>
      <c r="AH13" s="42">
        <v>9947</v>
      </c>
      <c r="AI13" s="42">
        <v>83638</v>
      </c>
      <c r="AJ13" s="42">
        <v>17804</v>
      </c>
      <c r="AK13" s="42">
        <v>33860</v>
      </c>
      <c r="AL13" s="42">
        <v>52120</v>
      </c>
      <c r="AM13" s="42">
        <v>100603</v>
      </c>
      <c r="AN13" s="42">
        <v>35155</v>
      </c>
      <c r="AO13" s="42">
        <v>90071</v>
      </c>
      <c r="AP13" s="42">
        <v>45687</v>
      </c>
      <c r="AQ13" s="42">
        <v>23745</v>
      </c>
      <c r="AR13" s="42">
        <v>21942</v>
      </c>
      <c r="AS13" s="42">
        <v>112013</v>
      </c>
      <c r="AT13" s="42">
        <v>17885</v>
      </c>
      <c r="AU13" s="42">
        <v>15676</v>
      </c>
      <c r="AV13" s="42">
        <v>5860</v>
      </c>
      <c r="AW13" s="42">
        <v>117873</v>
      </c>
      <c r="AX13" s="42">
        <v>30131</v>
      </c>
      <c r="AY13" s="42">
        <v>105627</v>
      </c>
      <c r="AZ13" s="42">
        <v>135758</v>
      </c>
      <c r="BA13" s="42">
        <v>91422</v>
      </c>
      <c r="BB13" s="42">
        <v>19677</v>
      </c>
      <c r="BC13" s="42">
        <v>24659</v>
      </c>
      <c r="BD13" s="42">
        <v>116081</v>
      </c>
      <c r="BE13" s="42">
        <v>111099</v>
      </c>
      <c r="BF13" s="42">
        <v>0</v>
      </c>
      <c r="BG13" s="42">
        <v>63549</v>
      </c>
      <c r="BH13" s="42">
        <v>72209</v>
      </c>
      <c r="BI13" s="42">
        <v>2875</v>
      </c>
      <c r="BJ13" s="42">
        <v>11255</v>
      </c>
      <c r="BK13" s="42">
        <v>4212</v>
      </c>
      <c r="BL13" s="42">
        <v>11588</v>
      </c>
      <c r="BM13" s="42">
        <v>4095</v>
      </c>
      <c r="BN13" s="42">
        <v>12429</v>
      </c>
      <c r="BO13" s="42">
        <v>15801</v>
      </c>
      <c r="BP13" s="42">
        <v>16524</v>
      </c>
      <c r="BQ13" s="42">
        <v>24899</v>
      </c>
      <c r="BR13" s="42">
        <v>107678</v>
      </c>
      <c r="BS13" s="42">
        <v>3181</v>
      </c>
    </row>
    <row r="14" spans="1:71" x14ac:dyDescent="0.35">
      <c r="A14" s="1" t="s">
        <v>720</v>
      </c>
      <c r="B14" s="1"/>
      <c r="C14" s="53">
        <v>0.08</v>
      </c>
      <c r="D14" s="42" t="s">
        <v>813</v>
      </c>
      <c r="E14" s="42" t="s">
        <v>814</v>
      </c>
      <c r="F14" s="42" t="s">
        <v>820</v>
      </c>
      <c r="G14" s="42" t="s">
        <v>788</v>
      </c>
      <c r="H14" s="42" t="s">
        <v>735</v>
      </c>
      <c r="I14" s="42" t="s">
        <v>1966</v>
      </c>
      <c r="J14" s="42" t="s">
        <v>805</v>
      </c>
      <c r="K14" s="42" t="s">
        <v>788</v>
      </c>
      <c r="L14" s="42" t="s">
        <v>753</v>
      </c>
      <c r="M14" s="53">
        <v>0.1</v>
      </c>
      <c r="N14" s="53">
        <v>7.0000000000000007E-2</v>
      </c>
      <c r="O14" s="53">
        <v>0.1</v>
      </c>
      <c r="P14" s="42" t="s">
        <v>810</v>
      </c>
      <c r="Q14" s="42" t="s">
        <v>808</v>
      </c>
      <c r="R14" s="53">
        <v>0.06</v>
      </c>
      <c r="S14" s="53">
        <v>0.05</v>
      </c>
      <c r="T14" s="53">
        <v>0.12</v>
      </c>
      <c r="U14" s="53">
        <v>0.06</v>
      </c>
      <c r="V14" s="42" t="s">
        <v>1966</v>
      </c>
      <c r="W14" s="42" t="s">
        <v>780</v>
      </c>
      <c r="X14" s="42" t="s">
        <v>746</v>
      </c>
      <c r="Y14" s="53">
        <v>7.0000000000000007E-2</v>
      </c>
      <c r="Z14" s="53">
        <v>0.1</v>
      </c>
      <c r="AA14" s="53">
        <v>7.0000000000000007E-2</v>
      </c>
      <c r="AB14" s="53">
        <v>0.1</v>
      </c>
      <c r="AC14" s="42" t="s">
        <v>813</v>
      </c>
      <c r="AD14" s="53">
        <v>7.0000000000000007E-2</v>
      </c>
      <c r="AE14" s="42" t="s">
        <v>786</v>
      </c>
      <c r="AF14" s="42" t="s">
        <v>817</v>
      </c>
      <c r="AG14" s="53">
        <v>0.1</v>
      </c>
      <c r="AH14" s="42" t="s">
        <v>820</v>
      </c>
      <c r="AI14" s="42" t="s">
        <v>819</v>
      </c>
      <c r="AJ14" s="42" t="s">
        <v>822</v>
      </c>
      <c r="AK14" s="42" t="s">
        <v>815</v>
      </c>
      <c r="AL14" s="42" t="s">
        <v>815</v>
      </c>
      <c r="AM14" s="42" t="s">
        <v>822</v>
      </c>
      <c r="AN14" s="42" t="s">
        <v>808</v>
      </c>
      <c r="AO14" s="42" t="s">
        <v>819</v>
      </c>
      <c r="AP14" s="42" t="s">
        <v>821</v>
      </c>
      <c r="AQ14" s="42" t="s">
        <v>812</v>
      </c>
      <c r="AR14" s="42" t="s">
        <v>821</v>
      </c>
      <c r="AS14" s="42" t="s">
        <v>819</v>
      </c>
      <c r="AT14" s="42" t="s">
        <v>732</v>
      </c>
      <c r="AU14" s="42" t="s">
        <v>812</v>
      </c>
      <c r="AV14" s="53">
        <v>0.14000000000000001</v>
      </c>
      <c r="AW14" s="42" t="s">
        <v>817</v>
      </c>
      <c r="AX14" s="42" t="s">
        <v>812</v>
      </c>
      <c r="AY14" s="42" t="s">
        <v>819</v>
      </c>
      <c r="AZ14" s="42" t="s">
        <v>809</v>
      </c>
      <c r="BA14" s="42" t="s">
        <v>746</v>
      </c>
      <c r="BB14" s="53">
        <v>0.06</v>
      </c>
      <c r="BC14" s="42" t="s">
        <v>822</v>
      </c>
      <c r="BD14" s="42" t="s">
        <v>820</v>
      </c>
      <c r="BE14" s="42" t="s">
        <v>809</v>
      </c>
      <c r="BF14" s="42" t="s">
        <v>722</v>
      </c>
      <c r="BG14" s="42" t="s">
        <v>819</v>
      </c>
      <c r="BH14" s="42" t="s">
        <v>814</v>
      </c>
      <c r="BI14" s="53">
        <v>0.05</v>
      </c>
      <c r="BJ14" s="53">
        <v>0.13</v>
      </c>
      <c r="BK14" s="53">
        <v>0.12</v>
      </c>
      <c r="BL14" s="42" t="s">
        <v>738</v>
      </c>
      <c r="BM14" s="53">
        <v>0.09</v>
      </c>
      <c r="BN14" s="53">
        <v>0.1</v>
      </c>
      <c r="BO14" s="42" t="s">
        <v>820</v>
      </c>
      <c r="BP14" s="53">
        <v>0.09</v>
      </c>
      <c r="BQ14" s="53">
        <v>0.11</v>
      </c>
      <c r="BR14" s="53">
        <v>0.08</v>
      </c>
      <c r="BS14" s="53">
        <v>7.0000000000000007E-2</v>
      </c>
    </row>
    <row r="15" spans="1:71" x14ac:dyDescent="0.35">
      <c r="A15" s="1" t="s">
        <v>756</v>
      </c>
      <c r="B15" s="1"/>
      <c r="E15" s="42" t="s">
        <v>702</v>
      </c>
      <c r="F15" s="42" t="s">
        <v>888</v>
      </c>
      <c r="G15" s="42" t="s">
        <v>888</v>
      </c>
      <c r="H15" s="42" t="s">
        <v>888</v>
      </c>
      <c r="J15" s="42" t="s">
        <v>702</v>
      </c>
      <c r="K15" s="42" t="s">
        <v>888</v>
      </c>
      <c r="L15" s="42" t="s">
        <v>888</v>
      </c>
      <c r="M15" s="42" t="s">
        <v>706</v>
      </c>
      <c r="O15" s="42" t="s">
        <v>706</v>
      </c>
      <c r="T15" s="42" t="s">
        <v>706</v>
      </c>
      <c r="W15" s="42" t="s">
        <v>845</v>
      </c>
      <c r="X15" s="42" t="s">
        <v>845</v>
      </c>
      <c r="AB15" s="42" t="s">
        <v>705</v>
      </c>
      <c r="AE15" s="42" t="s">
        <v>830</v>
      </c>
      <c r="AH15" s="42" t="s">
        <v>831</v>
      </c>
      <c r="AJ15" s="42" t="s">
        <v>702</v>
      </c>
      <c r="AK15" s="42" t="s">
        <v>702</v>
      </c>
      <c r="AL15" s="42" t="s">
        <v>702</v>
      </c>
      <c r="AM15" s="42" t="s">
        <v>703</v>
      </c>
      <c r="AP15" s="42" t="s">
        <v>800</v>
      </c>
      <c r="AQ15" s="42" t="s">
        <v>800</v>
      </c>
      <c r="AR15" s="42" t="s">
        <v>800</v>
      </c>
      <c r="AT15" s="42" t="s">
        <v>800</v>
      </c>
      <c r="AU15" s="42" t="s">
        <v>800</v>
      </c>
      <c r="AV15" s="42" t="s">
        <v>801</v>
      </c>
      <c r="AX15" s="42" t="s">
        <v>703</v>
      </c>
      <c r="AZ15" s="42" t="s">
        <v>870</v>
      </c>
      <c r="BA15" s="42" t="s">
        <v>940</v>
      </c>
      <c r="BB15" s="42" t="s">
        <v>708</v>
      </c>
      <c r="BC15" s="42" t="s">
        <v>870</v>
      </c>
      <c r="BD15" s="42" t="s">
        <v>1080</v>
      </c>
      <c r="BE15" s="42" t="s">
        <v>870</v>
      </c>
      <c r="BH15" s="42" t="s">
        <v>702</v>
      </c>
      <c r="BL15" s="42" t="s">
        <v>836</v>
      </c>
      <c r="BO15" s="42" t="s">
        <v>927</v>
      </c>
    </row>
    <row r="16" spans="1:71" x14ac:dyDescent="0.35">
      <c r="A16" s="1" t="s">
        <v>719</v>
      </c>
      <c r="B16" s="1" t="s">
        <v>673</v>
      </c>
      <c r="C16" s="42">
        <v>341118</v>
      </c>
      <c r="D16" s="42">
        <v>116534</v>
      </c>
      <c r="E16" s="42">
        <v>158149</v>
      </c>
      <c r="F16" s="42">
        <v>34763</v>
      </c>
      <c r="G16" s="42">
        <v>17494</v>
      </c>
      <c r="H16" s="42">
        <v>9552</v>
      </c>
      <c r="I16" s="42" t="s">
        <v>1966</v>
      </c>
      <c r="J16" s="42">
        <v>224584</v>
      </c>
      <c r="K16" s="42">
        <v>66434</v>
      </c>
      <c r="L16" s="42">
        <v>14177</v>
      </c>
      <c r="M16" s="42">
        <v>13428</v>
      </c>
      <c r="N16" s="42">
        <v>14388</v>
      </c>
      <c r="O16" s="42">
        <v>34782</v>
      </c>
      <c r="P16" s="42">
        <v>58145</v>
      </c>
      <c r="Q16" s="42">
        <v>15399</v>
      </c>
      <c r="R16" s="42">
        <v>8192</v>
      </c>
      <c r="S16" s="42">
        <v>17674</v>
      </c>
      <c r="T16" s="42">
        <v>5651</v>
      </c>
      <c r="U16" s="42">
        <v>100441</v>
      </c>
      <c r="V16" s="42" t="s">
        <v>1966</v>
      </c>
      <c r="W16" s="42">
        <v>18760</v>
      </c>
      <c r="X16" s="42">
        <v>29570</v>
      </c>
      <c r="Y16" s="42">
        <v>21541</v>
      </c>
      <c r="Z16" s="42">
        <v>13428</v>
      </c>
      <c r="AA16" s="42">
        <v>14388</v>
      </c>
      <c r="AB16" s="42">
        <v>34782</v>
      </c>
      <c r="AC16" s="42">
        <v>81736</v>
      </c>
      <c r="AD16" s="42">
        <v>145307</v>
      </c>
      <c r="AE16" s="42">
        <v>51477</v>
      </c>
      <c r="AF16" s="42">
        <v>288854</v>
      </c>
      <c r="AG16" s="42">
        <v>28926</v>
      </c>
      <c r="AH16" s="42">
        <v>21696</v>
      </c>
      <c r="AI16" s="42">
        <v>222153</v>
      </c>
      <c r="AJ16" s="42">
        <v>34251</v>
      </c>
      <c r="AK16" s="42">
        <v>83078</v>
      </c>
      <c r="AL16" s="42">
        <v>118965</v>
      </c>
      <c r="AM16" s="42">
        <v>215733</v>
      </c>
      <c r="AN16" s="42">
        <v>124067</v>
      </c>
      <c r="AO16" s="42">
        <v>253046</v>
      </c>
      <c r="AP16" s="42">
        <v>88072</v>
      </c>
      <c r="AQ16" s="42">
        <v>35524</v>
      </c>
      <c r="AR16" s="42">
        <v>52548</v>
      </c>
      <c r="AS16" s="42">
        <v>305594</v>
      </c>
      <c r="AT16" s="42">
        <v>28522</v>
      </c>
      <c r="AU16" s="42">
        <v>26113</v>
      </c>
      <c r="AV16" s="42">
        <v>7002</v>
      </c>
      <c r="AW16" s="42">
        <v>312596</v>
      </c>
      <c r="AX16" s="42">
        <v>62789</v>
      </c>
      <c r="AY16" s="42">
        <v>278329</v>
      </c>
      <c r="AZ16" s="42">
        <v>341118</v>
      </c>
      <c r="BA16" s="42">
        <v>199687</v>
      </c>
      <c r="BB16" s="42">
        <v>74254</v>
      </c>
      <c r="BC16" s="42">
        <v>67177</v>
      </c>
      <c r="BD16" s="42">
        <v>266864</v>
      </c>
      <c r="BE16" s="42">
        <v>273941</v>
      </c>
      <c r="BF16" s="42">
        <v>0</v>
      </c>
      <c r="BG16" s="42">
        <v>159844</v>
      </c>
      <c r="BH16" s="42">
        <v>181274</v>
      </c>
      <c r="BI16" s="42">
        <v>11058</v>
      </c>
      <c r="BJ16" s="42">
        <v>18699</v>
      </c>
      <c r="BK16" s="42">
        <v>11746</v>
      </c>
      <c r="BL16" s="42">
        <v>13656</v>
      </c>
      <c r="BM16" s="42">
        <v>18821</v>
      </c>
      <c r="BN16" s="42">
        <v>35369</v>
      </c>
      <c r="BO16" s="42">
        <v>25402</v>
      </c>
      <c r="BP16" s="42">
        <v>54190</v>
      </c>
      <c r="BQ16" s="42">
        <v>65226</v>
      </c>
      <c r="BR16" s="42">
        <v>264939</v>
      </c>
      <c r="BS16" s="42">
        <v>10953</v>
      </c>
    </row>
    <row r="17" spans="1:71" x14ac:dyDescent="0.35">
      <c r="A17" s="1" t="s">
        <v>720</v>
      </c>
      <c r="B17" s="1"/>
      <c r="C17" s="53">
        <v>0.2</v>
      </c>
      <c r="D17" s="42" t="s">
        <v>822</v>
      </c>
      <c r="E17" s="42" t="s">
        <v>742</v>
      </c>
      <c r="F17" s="42" t="s">
        <v>750</v>
      </c>
      <c r="G17" s="42" t="s">
        <v>750</v>
      </c>
      <c r="H17" s="42" t="s">
        <v>779</v>
      </c>
      <c r="I17" s="42" t="s">
        <v>1966</v>
      </c>
      <c r="J17" s="42" t="s">
        <v>887</v>
      </c>
      <c r="K17" s="42" t="s">
        <v>750</v>
      </c>
      <c r="L17" s="42" t="s">
        <v>727</v>
      </c>
      <c r="M17" s="53">
        <v>0.17</v>
      </c>
      <c r="N17" s="53">
        <v>0.17</v>
      </c>
      <c r="O17" s="53">
        <v>0.2</v>
      </c>
      <c r="P17" s="53">
        <v>0.18</v>
      </c>
      <c r="Q17" s="42" t="s">
        <v>814</v>
      </c>
      <c r="R17" s="53">
        <v>0.15</v>
      </c>
      <c r="S17" s="53">
        <v>0.24</v>
      </c>
      <c r="T17" s="53">
        <v>0.17</v>
      </c>
      <c r="U17" s="42" t="s">
        <v>754</v>
      </c>
      <c r="V17" s="42" t="s">
        <v>1966</v>
      </c>
      <c r="W17" s="42" t="s">
        <v>787</v>
      </c>
      <c r="X17" s="42" t="s">
        <v>783</v>
      </c>
      <c r="Y17" s="53">
        <v>0.17</v>
      </c>
      <c r="Z17" s="53">
        <v>0.17</v>
      </c>
      <c r="AA17" s="53">
        <v>0.17</v>
      </c>
      <c r="AB17" s="53">
        <v>0.2</v>
      </c>
      <c r="AC17" s="42" t="s">
        <v>812</v>
      </c>
      <c r="AD17" s="42" t="s">
        <v>753</v>
      </c>
      <c r="AE17" s="42" t="s">
        <v>783</v>
      </c>
      <c r="AF17" s="42" t="s">
        <v>788</v>
      </c>
      <c r="AG17" s="42" t="s">
        <v>733</v>
      </c>
      <c r="AH17" s="42" t="s">
        <v>779</v>
      </c>
      <c r="AI17" s="42" t="s">
        <v>820</v>
      </c>
      <c r="AJ17" s="42" t="s">
        <v>735</v>
      </c>
      <c r="AK17" s="42" t="s">
        <v>735</v>
      </c>
      <c r="AL17" s="42" t="s">
        <v>735</v>
      </c>
      <c r="AM17" s="42" t="s">
        <v>745</v>
      </c>
      <c r="AN17" s="42" t="s">
        <v>809</v>
      </c>
      <c r="AO17" s="42" t="s">
        <v>820</v>
      </c>
      <c r="AP17" s="42" t="s">
        <v>887</v>
      </c>
      <c r="AQ17" s="53">
        <v>0.24</v>
      </c>
      <c r="AR17" s="42" t="s">
        <v>731</v>
      </c>
      <c r="AS17" s="53">
        <v>0.2</v>
      </c>
      <c r="AT17" s="42" t="s">
        <v>742</v>
      </c>
      <c r="AU17" s="42" t="s">
        <v>742</v>
      </c>
      <c r="AV17" s="53">
        <v>0.17</v>
      </c>
      <c r="AW17" s="42" t="s">
        <v>746</v>
      </c>
      <c r="AX17" s="42" t="s">
        <v>749</v>
      </c>
      <c r="AY17" s="42" t="s">
        <v>788</v>
      </c>
      <c r="AZ17" s="42" t="s">
        <v>731</v>
      </c>
      <c r="BA17" s="42" t="s">
        <v>737</v>
      </c>
      <c r="BB17" s="53">
        <v>0.23</v>
      </c>
      <c r="BC17" s="42" t="s">
        <v>741</v>
      </c>
      <c r="BD17" s="42" t="s">
        <v>748</v>
      </c>
      <c r="BE17" s="42" t="s">
        <v>731</v>
      </c>
      <c r="BF17" s="42" t="s">
        <v>722</v>
      </c>
      <c r="BG17" s="42" t="s">
        <v>732</v>
      </c>
      <c r="BH17" s="42" t="s">
        <v>780</v>
      </c>
      <c r="BI17" s="53">
        <v>0.21</v>
      </c>
      <c r="BJ17" s="53">
        <v>0.21</v>
      </c>
      <c r="BK17" s="42" t="s">
        <v>740</v>
      </c>
      <c r="BL17" s="53">
        <v>0.26</v>
      </c>
      <c r="BM17" s="42" t="s">
        <v>781</v>
      </c>
      <c r="BN17" s="42" t="s">
        <v>742</v>
      </c>
      <c r="BO17" s="42" t="s">
        <v>733</v>
      </c>
      <c r="BP17" s="42" t="s">
        <v>783</v>
      </c>
      <c r="BQ17" s="42" t="s">
        <v>733</v>
      </c>
      <c r="BR17" s="42" t="s">
        <v>788</v>
      </c>
      <c r="BS17" s="53">
        <v>0.23</v>
      </c>
    </row>
    <row r="18" spans="1:71" x14ac:dyDescent="0.35">
      <c r="A18" s="1" t="s">
        <v>756</v>
      </c>
      <c r="B18" s="1"/>
      <c r="E18" s="42" t="s">
        <v>702</v>
      </c>
      <c r="F18" s="42" t="s">
        <v>888</v>
      </c>
      <c r="G18" s="42" t="s">
        <v>888</v>
      </c>
      <c r="H18" s="42" t="s">
        <v>831</v>
      </c>
      <c r="J18" s="42" t="s">
        <v>702</v>
      </c>
      <c r="K18" s="42" t="s">
        <v>888</v>
      </c>
      <c r="L18" s="42" t="s">
        <v>831</v>
      </c>
      <c r="O18" s="42" t="s">
        <v>706</v>
      </c>
      <c r="P18" s="42" t="s">
        <v>706</v>
      </c>
      <c r="S18" s="42" t="s">
        <v>706</v>
      </c>
      <c r="U18" s="42" t="s">
        <v>1028</v>
      </c>
      <c r="W18" s="42" t="s">
        <v>2935</v>
      </c>
      <c r="X18" s="42" t="s">
        <v>1392</v>
      </c>
      <c r="Y18" s="42" t="s">
        <v>706</v>
      </c>
      <c r="AD18" s="42" t="s">
        <v>705</v>
      </c>
      <c r="AE18" s="42" t="s">
        <v>830</v>
      </c>
      <c r="AG18" s="42" t="s">
        <v>702</v>
      </c>
      <c r="AH18" s="42" t="s">
        <v>702</v>
      </c>
      <c r="AJ18" s="42" t="s">
        <v>702</v>
      </c>
      <c r="AK18" s="42" t="s">
        <v>702</v>
      </c>
      <c r="AL18" s="42" t="s">
        <v>702</v>
      </c>
      <c r="AM18" s="42" t="s">
        <v>703</v>
      </c>
      <c r="AP18" s="42" t="s">
        <v>847</v>
      </c>
      <c r="AQ18" s="42" t="s">
        <v>702</v>
      </c>
      <c r="AR18" s="42" t="s">
        <v>892</v>
      </c>
      <c r="AT18" s="42" t="s">
        <v>800</v>
      </c>
      <c r="AU18" s="42" t="s">
        <v>800</v>
      </c>
      <c r="AX18" s="42" t="s">
        <v>703</v>
      </c>
      <c r="AZ18" s="42" t="s">
        <v>870</v>
      </c>
      <c r="BA18" s="42" t="s">
        <v>940</v>
      </c>
      <c r="BB18" s="42" t="s">
        <v>708</v>
      </c>
      <c r="BC18" s="42" t="s">
        <v>870</v>
      </c>
      <c r="BD18" s="42" t="s">
        <v>1080</v>
      </c>
      <c r="BE18" s="42" t="s">
        <v>870</v>
      </c>
      <c r="BH18" s="42" t="s">
        <v>702</v>
      </c>
      <c r="BM18" s="42" t="s">
        <v>4375</v>
      </c>
      <c r="BP18" s="42" t="s">
        <v>703</v>
      </c>
      <c r="BQ18" s="42" t="s">
        <v>703</v>
      </c>
    </row>
    <row r="19" spans="1:71" x14ac:dyDescent="0.35">
      <c r="A19" s="1" t="s">
        <v>719</v>
      </c>
      <c r="B19" s="1" t="s">
        <v>699</v>
      </c>
      <c r="C19" s="42">
        <v>45132</v>
      </c>
      <c r="D19" s="42">
        <v>9141</v>
      </c>
      <c r="E19" s="42">
        <v>19345</v>
      </c>
      <c r="F19" s="42">
        <v>6362</v>
      </c>
      <c r="G19" s="42">
        <v>3503</v>
      </c>
      <c r="H19" s="42">
        <v>3785</v>
      </c>
      <c r="I19" s="42" t="s">
        <v>1966</v>
      </c>
      <c r="J19" s="42">
        <v>35991</v>
      </c>
      <c r="K19" s="42">
        <v>16645</v>
      </c>
      <c r="L19" s="42">
        <v>6780</v>
      </c>
      <c r="M19" s="42">
        <v>739</v>
      </c>
      <c r="N19" s="42">
        <v>3754</v>
      </c>
      <c r="O19" s="42">
        <v>1399</v>
      </c>
      <c r="P19" s="42">
        <v>6795</v>
      </c>
      <c r="Q19" s="42">
        <v>1317</v>
      </c>
      <c r="R19" s="42">
        <v>1589</v>
      </c>
      <c r="S19" s="42">
        <v>1492</v>
      </c>
      <c r="T19" s="42">
        <v>1251</v>
      </c>
      <c r="U19" s="42">
        <v>11281</v>
      </c>
      <c r="V19" s="42" t="s">
        <v>1966</v>
      </c>
      <c r="W19" s="42">
        <v>4276</v>
      </c>
      <c r="X19" s="42">
        <v>6769</v>
      </c>
      <c r="Y19" s="42">
        <v>2600</v>
      </c>
      <c r="Z19" s="42">
        <v>739</v>
      </c>
      <c r="AA19" s="42">
        <v>3754</v>
      </c>
      <c r="AB19" s="42">
        <v>1399</v>
      </c>
      <c r="AC19" s="42">
        <v>9701</v>
      </c>
      <c r="AD19" s="42">
        <v>16623</v>
      </c>
      <c r="AE19" s="42">
        <v>12915</v>
      </c>
      <c r="AF19" s="42">
        <v>36106</v>
      </c>
      <c r="AG19" s="42">
        <v>2320</v>
      </c>
      <c r="AH19" s="42">
        <v>5556</v>
      </c>
      <c r="AI19" s="42">
        <v>23340</v>
      </c>
      <c r="AJ19" s="42">
        <v>9306</v>
      </c>
      <c r="AK19" s="42">
        <v>12486</v>
      </c>
      <c r="AL19" s="42">
        <v>21791</v>
      </c>
      <c r="AM19" s="42">
        <v>32701</v>
      </c>
      <c r="AN19" s="42">
        <v>9988</v>
      </c>
      <c r="AO19" s="42">
        <v>31792</v>
      </c>
      <c r="AP19" s="42">
        <v>13339</v>
      </c>
      <c r="AQ19" s="42">
        <v>6037</v>
      </c>
      <c r="AR19" s="42">
        <v>7302</v>
      </c>
      <c r="AS19" s="42">
        <v>39095</v>
      </c>
      <c r="AT19" s="42">
        <v>5074</v>
      </c>
      <c r="AU19" s="42">
        <v>4538</v>
      </c>
      <c r="AV19" s="42">
        <v>963</v>
      </c>
      <c r="AW19" s="42">
        <v>40058</v>
      </c>
      <c r="AX19" s="42">
        <v>8437</v>
      </c>
      <c r="AY19" s="42">
        <v>36695</v>
      </c>
      <c r="AZ19" s="42">
        <v>45132</v>
      </c>
      <c r="BA19" s="42">
        <v>29629</v>
      </c>
      <c r="BB19" s="42">
        <v>6891</v>
      </c>
      <c r="BC19" s="42">
        <v>8612</v>
      </c>
      <c r="BD19" s="42">
        <v>38241</v>
      </c>
      <c r="BE19" s="42">
        <v>36519</v>
      </c>
      <c r="BF19" s="42">
        <v>0</v>
      </c>
      <c r="BG19" s="42">
        <v>14922</v>
      </c>
      <c r="BH19" s="42">
        <v>30210</v>
      </c>
      <c r="BI19" s="42">
        <v>0</v>
      </c>
      <c r="BJ19" s="42">
        <v>4039</v>
      </c>
      <c r="BK19" s="42">
        <v>1619</v>
      </c>
      <c r="BL19" s="42">
        <v>4065</v>
      </c>
      <c r="BM19" s="42">
        <v>3583</v>
      </c>
      <c r="BN19" s="42">
        <v>5588</v>
      </c>
      <c r="BO19" s="42">
        <v>5684</v>
      </c>
      <c r="BP19" s="42">
        <v>9171</v>
      </c>
      <c r="BQ19" s="42">
        <v>12004</v>
      </c>
      <c r="BR19" s="42">
        <v>28952</v>
      </c>
      <c r="BS19" s="42">
        <v>4176</v>
      </c>
    </row>
    <row r="20" spans="1:71" x14ac:dyDescent="0.35">
      <c r="A20" s="1" t="s">
        <v>720</v>
      </c>
      <c r="B20" s="1"/>
      <c r="C20" s="53">
        <v>0.03</v>
      </c>
      <c r="D20" s="42" t="s">
        <v>816</v>
      </c>
      <c r="E20" s="53">
        <v>0.03</v>
      </c>
      <c r="F20" s="42" t="s">
        <v>819</v>
      </c>
      <c r="G20" s="42" t="s">
        <v>817</v>
      </c>
      <c r="H20" s="42" t="s">
        <v>812</v>
      </c>
      <c r="I20" s="42" t="s">
        <v>1966</v>
      </c>
      <c r="J20" s="42" t="s">
        <v>813</v>
      </c>
      <c r="K20" s="42" t="s">
        <v>814</v>
      </c>
      <c r="L20" s="42" t="s">
        <v>788</v>
      </c>
      <c r="M20" s="53">
        <v>0.01</v>
      </c>
      <c r="N20" s="53">
        <v>0.04</v>
      </c>
      <c r="O20" s="53">
        <v>0.01</v>
      </c>
      <c r="P20" s="53">
        <v>0.02</v>
      </c>
      <c r="Q20" s="53">
        <v>0.01</v>
      </c>
      <c r="R20" s="53">
        <v>0.03</v>
      </c>
      <c r="S20" s="53">
        <v>0.02</v>
      </c>
      <c r="T20" s="53">
        <v>0.04</v>
      </c>
      <c r="U20" s="53">
        <v>0.03</v>
      </c>
      <c r="V20" s="42" t="s">
        <v>1966</v>
      </c>
      <c r="W20" s="42" t="s">
        <v>817</v>
      </c>
      <c r="X20" s="42" t="s">
        <v>819</v>
      </c>
      <c r="Y20" s="53">
        <v>0.02</v>
      </c>
      <c r="Z20" s="53">
        <v>0.01</v>
      </c>
      <c r="AA20" s="53">
        <v>0.04</v>
      </c>
      <c r="AB20" s="53">
        <v>0.01</v>
      </c>
      <c r="AC20" s="53">
        <v>0.02</v>
      </c>
      <c r="AD20" s="53">
        <v>0.03</v>
      </c>
      <c r="AE20" s="42" t="s">
        <v>817</v>
      </c>
      <c r="AF20" s="42" t="s">
        <v>807</v>
      </c>
      <c r="AG20" s="53">
        <v>0.02</v>
      </c>
      <c r="AH20" s="42" t="s">
        <v>814</v>
      </c>
      <c r="AI20" s="42" t="s">
        <v>807</v>
      </c>
      <c r="AJ20" s="42" t="s">
        <v>819</v>
      </c>
      <c r="AK20" s="53">
        <v>0.04</v>
      </c>
      <c r="AL20" s="42" t="s">
        <v>813</v>
      </c>
      <c r="AM20" s="42" t="s">
        <v>808</v>
      </c>
      <c r="AN20" s="42" t="s">
        <v>816</v>
      </c>
      <c r="AO20" s="42" t="s">
        <v>807</v>
      </c>
      <c r="AP20" s="42" t="s">
        <v>808</v>
      </c>
      <c r="AQ20" s="53">
        <v>0.04</v>
      </c>
      <c r="AR20" s="42" t="s">
        <v>813</v>
      </c>
      <c r="AS20" s="53">
        <v>0.03</v>
      </c>
      <c r="AT20" s="53">
        <v>0.05</v>
      </c>
      <c r="AU20" s="53">
        <v>0.05</v>
      </c>
      <c r="AV20" s="53">
        <v>0.02</v>
      </c>
      <c r="AW20" s="53">
        <v>0.03</v>
      </c>
      <c r="AX20" s="42" t="s">
        <v>808</v>
      </c>
      <c r="AY20" s="42" t="s">
        <v>807</v>
      </c>
      <c r="AZ20" s="42" t="s">
        <v>813</v>
      </c>
      <c r="BA20" s="42" t="s">
        <v>810</v>
      </c>
      <c r="BB20" s="53">
        <v>0.02</v>
      </c>
      <c r="BC20" s="53">
        <v>0.05</v>
      </c>
      <c r="BD20" s="42" t="s">
        <v>810</v>
      </c>
      <c r="BE20" s="42" t="s">
        <v>813</v>
      </c>
      <c r="BF20" s="42" t="s">
        <v>722</v>
      </c>
      <c r="BG20" s="42" t="s">
        <v>807</v>
      </c>
      <c r="BH20" s="42" t="s">
        <v>808</v>
      </c>
      <c r="BI20" s="53">
        <v>0</v>
      </c>
      <c r="BJ20" s="53">
        <v>0.05</v>
      </c>
      <c r="BK20" s="53">
        <v>0.04</v>
      </c>
      <c r="BL20" s="42" t="s">
        <v>817</v>
      </c>
      <c r="BM20" s="42" t="s">
        <v>817</v>
      </c>
      <c r="BN20" s="53">
        <v>0.04</v>
      </c>
      <c r="BO20" s="42" t="s">
        <v>810</v>
      </c>
      <c r="BP20" s="42" t="s">
        <v>813</v>
      </c>
      <c r="BQ20" s="42" t="s">
        <v>813</v>
      </c>
      <c r="BR20" s="42" t="s">
        <v>807</v>
      </c>
      <c r="BS20" s="42" t="s">
        <v>818</v>
      </c>
    </row>
    <row r="21" spans="1:71" x14ac:dyDescent="0.35">
      <c r="A21" s="1" t="s">
        <v>756</v>
      </c>
      <c r="B21" s="1"/>
      <c r="E21" s="42" t="s">
        <v>702</v>
      </c>
      <c r="F21" s="42" t="s">
        <v>831</v>
      </c>
      <c r="G21" s="42" t="s">
        <v>831</v>
      </c>
      <c r="H21" s="42" t="s">
        <v>859</v>
      </c>
      <c r="J21" s="42" t="s">
        <v>702</v>
      </c>
      <c r="K21" s="42" t="s">
        <v>888</v>
      </c>
      <c r="L21" s="42" t="s">
        <v>891</v>
      </c>
      <c r="N21" s="42" t="s">
        <v>706</v>
      </c>
      <c r="W21" s="42" t="s">
        <v>856</v>
      </c>
      <c r="X21" s="42" t="s">
        <v>856</v>
      </c>
      <c r="AE21" s="42" t="s">
        <v>846</v>
      </c>
      <c r="AH21" s="42" t="s">
        <v>831</v>
      </c>
      <c r="AJ21" s="42" t="s">
        <v>702</v>
      </c>
      <c r="AK21" s="42" t="s">
        <v>702</v>
      </c>
      <c r="AL21" s="42" t="s">
        <v>702</v>
      </c>
      <c r="AM21" s="42" t="s">
        <v>703</v>
      </c>
      <c r="AP21" s="42" t="s">
        <v>800</v>
      </c>
      <c r="AR21" s="42" t="s">
        <v>800</v>
      </c>
      <c r="AT21" s="42" t="s">
        <v>702</v>
      </c>
      <c r="AX21" s="42" t="s">
        <v>703</v>
      </c>
      <c r="AZ21" s="42" t="s">
        <v>870</v>
      </c>
      <c r="BA21" s="42" t="s">
        <v>870</v>
      </c>
      <c r="BB21" s="42" t="s">
        <v>708</v>
      </c>
      <c r="BC21" s="42" t="s">
        <v>708</v>
      </c>
      <c r="BD21" s="42" t="s">
        <v>870</v>
      </c>
      <c r="BE21" s="42" t="s">
        <v>870</v>
      </c>
      <c r="BH21" s="42" t="s">
        <v>702</v>
      </c>
      <c r="BQ21" s="42" t="s">
        <v>703</v>
      </c>
      <c r="BS21" s="42" t="s">
        <v>703</v>
      </c>
    </row>
    <row r="22" spans="1:71" x14ac:dyDescent="0.35">
      <c r="A22" s="1" t="s">
        <v>719</v>
      </c>
      <c r="B22" s="1" t="s">
        <v>4372</v>
      </c>
      <c r="C22" s="42">
        <v>445705</v>
      </c>
      <c r="D22" s="42">
        <v>224980</v>
      </c>
      <c r="E22" s="42">
        <v>180057</v>
      </c>
      <c r="F22" s="42">
        <v>22169</v>
      </c>
      <c r="G22" s="42">
        <v>12170</v>
      </c>
      <c r="H22" s="42">
        <v>3578</v>
      </c>
      <c r="I22" s="42" t="s">
        <v>1966</v>
      </c>
      <c r="J22" s="42">
        <v>220726</v>
      </c>
      <c r="K22" s="42">
        <v>40668</v>
      </c>
      <c r="L22" s="42">
        <v>6329</v>
      </c>
      <c r="M22" s="42">
        <v>16794</v>
      </c>
      <c r="N22" s="42">
        <v>23409</v>
      </c>
      <c r="O22" s="42">
        <v>29180</v>
      </c>
      <c r="P22" s="42">
        <v>92436</v>
      </c>
      <c r="Q22" s="42">
        <v>56791</v>
      </c>
      <c r="R22" s="42">
        <v>22711</v>
      </c>
      <c r="S22" s="42">
        <v>18892</v>
      </c>
      <c r="T22" s="42">
        <v>9404</v>
      </c>
      <c r="U22" s="42">
        <v>106475</v>
      </c>
      <c r="V22" s="42" t="s">
        <v>1966</v>
      </c>
      <c r="W22" s="42">
        <v>10974</v>
      </c>
      <c r="X22" s="42">
        <v>22521</v>
      </c>
      <c r="Y22" s="42">
        <v>33816</v>
      </c>
      <c r="Z22" s="42">
        <v>16794</v>
      </c>
      <c r="AA22" s="42">
        <v>23409</v>
      </c>
      <c r="AB22" s="42">
        <v>29180</v>
      </c>
      <c r="AC22" s="42">
        <v>171938</v>
      </c>
      <c r="AD22" s="42">
        <v>168588</v>
      </c>
      <c r="AE22" s="42">
        <v>35796</v>
      </c>
      <c r="AF22" s="42">
        <v>395945</v>
      </c>
      <c r="AG22" s="42">
        <v>30481</v>
      </c>
      <c r="AH22" s="42">
        <v>9369</v>
      </c>
      <c r="AI22" s="42">
        <v>286870</v>
      </c>
      <c r="AJ22" s="42">
        <v>37632</v>
      </c>
      <c r="AK22" s="42">
        <v>120084</v>
      </c>
      <c r="AL22" s="42">
        <v>158835</v>
      </c>
      <c r="AM22" s="42">
        <v>248199</v>
      </c>
      <c r="AN22" s="42">
        <v>194247</v>
      </c>
      <c r="AO22" s="42">
        <v>362031</v>
      </c>
      <c r="AP22" s="42">
        <v>83674</v>
      </c>
      <c r="AQ22" s="42">
        <v>46361</v>
      </c>
      <c r="AR22" s="42">
        <v>37313</v>
      </c>
      <c r="AS22" s="42">
        <v>399344</v>
      </c>
      <c r="AT22" s="42">
        <v>32279</v>
      </c>
      <c r="AU22" s="42">
        <v>30896</v>
      </c>
      <c r="AV22" s="42">
        <v>14083</v>
      </c>
      <c r="AW22" s="42">
        <v>413427</v>
      </c>
      <c r="AX22" s="42">
        <v>51316</v>
      </c>
      <c r="AY22" s="42">
        <v>394390</v>
      </c>
      <c r="AZ22" s="42">
        <v>445705</v>
      </c>
      <c r="BA22" s="42">
        <v>137400</v>
      </c>
      <c r="BB22" s="42">
        <v>222805</v>
      </c>
      <c r="BC22" s="42">
        <v>85501</v>
      </c>
      <c r="BD22" s="42">
        <v>222900</v>
      </c>
      <c r="BE22" s="42">
        <v>360205</v>
      </c>
      <c r="BF22" s="42">
        <v>0</v>
      </c>
      <c r="BG22" s="42">
        <v>207223</v>
      </c>
      <c r="BH22" s="42">
        <v>238482</v>
      </c>
      <c r="BI22" s="42">
        <v>18052</v>
      </c>
      <c r="BJ22" s="42">
        <v>28873</v>
      </c>
      <c r="BK22" s="42">
        <v>13099</v>
      </c>
      <c r="BL22" s="42">
        <v>15993</v>
      </c>
      <c r="BM22" s="42">
        <v>9061</v>
      </c>
      <c r="BN22" s="42">
        <v>54173</v>
      </c>
      <c r="BO22" s="42">
        <v>29092</v>
      </c>
      <c r="BP22" s="42">
        <v>63234</v>
      </c>
      <c r="BQ22" s="42">
        <v>66269</v>
      </c>
      <c r="BR22" s="42">
        <v>362885</v>
      </c>
      <c r="BS22" s="42">
        <v>16552</v>
      </c>
    </row>
    <row r="23" spans="1:71" x14ac:dyDescent="0.35">
      <c r="A23" s="1" t="s">
        <v>720</v>
      </c>
      <c r="B23" s="1"/>
      <c r="C23" s="53">
        <v>0.27</v>
      </c>
      <c r="D23" s="42" t="s">
        <v>754</v>
      </c>
      <c r="E23" s="42" t="s">
        <v>783</v>
      </c>
      <c r="F23" s="53">
        <v>0.24</v>
      </c>
      <c r="G23" s="53">
        <v>0.26</v>
      </c>
      <c r="H23" s="42" t="s">
        <v>821</v>
      </c>
      <c r="I23" s="42" t="s">
        <v>1966</v>
      </c>
      <c r="J23" s="42" t="s">
        <v>733</v>
      </c>
      <c r="K23" s="53">
        <v>0.23</v>
      </c>
      <c r="L23" s="42" t="s">
        <v>732</v>
      </c>
      <c r="M23" s="53">
        <v>0.22</v>
      </c>
      <c r="N23" s="53">
        <v>0.27</v>
      </c>
      <c r="O23" s="42" t="s">
        <v>812</v>
      </c>
      <c r="P23" s="53">
        <v>0.28999999999999998</v>
      </c>
      <c r="Q23" s="42" t="s">
        <v>741</v>
      </c>
      <c r="R23" s="42" t="s">
        <v>784</v>
      </c>
      <c r="S23" s="53">
        <v>0.26</v>
      </c>
      <c r="T23" s="53">
        <v>0.28999999999999998</v>
      </c>
      <c r="U23" s="53">
        <v>0.26</v>
      </c>
      <c r="V23" s="42" t="s">
        <v>1966</v>
      </c>
      <c r="W23" s="53">
        <v>0.2</v>
      </c>
      <c r="X23" s="53">
        <v>0.24</v>
      </c>
      <c r="Y23" s="53">
        <v>0.27</v>
      </c>
      <c r="Z23" s="53">
        <v>0.22</v>
      </c>
      <c r="AA23" s="53">
        <v>0.27</v>
      </c>
      <c r="AB23" s="42" t="s">
        <v>812</v>
      </c>
      <c r="AC23" s="42" t="s">
        <v>749</v>
      </c>
      <c r="AD23" s="53">
        <v>0.26</v>
      </c>
      <c r="AE23" s="42" t="s">
        <v>786</v>
      </c>
      <c r="AF23" s="53">
        <v>0.26</v>
      </c>
      <c r="AG23" s="53">
        <v>0.31</v>
      </c>
      <c r="AH23" s="42" t="s">
        <v>732</v>
      </c>
      <c r="AI23" s="42" t="s">
        <v>780</v>
      </c>
      <c r="AJ23" s="53">
        <v>0.28000000000000003</v>
      </c>
      <c r="AK23" s="42" t="s">
        <v>750</v>
      </c>
      <c r="AL23" s="42" t="s">
        <v>731</v>
      </c>
      <c r="AM23" s="42" t="s">
        <v>740</v>
      </c>
      <c r="AN23" s="42" t="s">
        <v>738</v>
      </c>
      <c r="AO23" s="53">
        <v>0.26</v>
      </c>
      <c r="AP23" s="53">
        <v>0.28000000000000003</v>
      </c>
      <c r="AQ23" s="53">
        <v>0.31</v>
      </c>
      <c r="AR23" s="53">
        <v>0.25</v>
      </c>
      <c r="AS23" s="53">
        <v>0.26</v>
      </c>
      <c r="AT23" s="53">
        <v>0.3</v>
      </c>
      <c r="AU23" s="53">
        <v>0.32</v>
      </c>
      <c r="AV23" s="53">
        <v>0.34</v>
      </c>
      <c r="AW23" s="53">
        <v>0.26</v>
      </c>
      <c r="AX23" s="53">
        <v>0.27</v>
      </c>
      <c r="AY23" s="53">
        <v>0.27</v>
      </c>
      <c r="AZ23" s="42" t="s">
        <v>728</v>
      </c>
      <c r="BA23" s="42" t="s">
        <v>887</v>
      </c>
      <c r="BB23" s="42" t="s">
        <v>963</v>
      </c>
      <c r="BC23" s="42" t="s">
        <v>728</v>
      </c>
      <c r="BD23" s="42" t="s">
        <v>731</v>
      </c>
      <c r="BE23" s="42" t="s">
        <v>728</v>
      </c>
      <c r="BF23" s="42" t="s">
        <v>722</v>
      </c>
      <c r="BG23" s="42" t="s">
        <v>753</v>
      </c>
      <c r="BH23" s="42" t="s">
        <v>783</v>
      </c>
      <c r="BI23" s="53">
        <v>0.34</v>
      </c>
      <c r="BJ23" s="53">
        <v>0.32</v>
      </c>
      <c r="BK23" s="53">
        <v>0.36</v>
      </c>
      <c r="BL23" s="53">
        <v>0.31</v>
      </c>
      <c r="BM23" s="53">
        <v>0.2</v>
      </c>
      <c r="BN23" s="42" t="s">
        <v>781</v>
      </c>
      <c r="BO23" s="53">
        <v>0.33</v>
      </c>
      <c r="BP23" s="42" t="s">
        <v>741</v>
      </c>
      <c r="BQ23" s="53">
        <v>0.28999999999999998</v>
      </c>
      <c r="BR23" s="53">
        <v>0.26</v>
      </c>
      <c r="BS23" s="53">
        <v>0.34</v>
      </c>
    </row>
    <row r="24" spans="1:71" x14ac:dyDescent="0.35">
      <c r="A24" s="1" t="s">
        <v>756</v>
      </c>
      <c r="B24" s="1"/>
      <c r="E24" s="42" t="s">
        <v>892</v>
      </c>
      <c r="G24" s="42" t="s">
        <v>706</v>
      </c>
      <c r="J24" s="42" t="s">
        <v>847</v>
      </c>
      <c r="N24" s="42" t="s">
        <v>704</v>
      </c>
      <c r="P24" s="42" t="s">
        <v>2768</v>
      </c>
      <c r="Q24" s="42" t="s">
        <v>3912</v>
      </c>
      <c r="R24" s="42" t="s">
        <v>3341</v>
      </c>
      <c r="U24" s="42" t="s">
        <v>704</v>
      </c>
      <c r="Y24" s="42" t="s">
        <v>704</v>
      </c>
      <c r="AA24" s="42" t="s">
        <v>704</v>
      </c>
      <c r="AC24" s="42" t="s">
        <v>1204</v>
      </c>
      <c r="AD24" s="42" t="s">
        <v>704</v>
      </c>
      <c r="AF24" s="42" t="s">
        <v>704</v>
      </c>
      <c r="AG24" s="42" t="s">
        <v>704</v>
      </c>
      <c r="AK24" s="42" t="s">
        <v>831</v>
      </c>
      <c r="AL24" s="42" t="s">
        <v>702</v>
      </c>
      <c r="AM24" s="42" t="s">
        <v>703</v>
      </c>
      <c r="AZ24" s="42" t="s">
        <v>1155</v>
      </c>
      <c r="BA24" s="42" t="s">
        <v>708</v>
      </c>
      <c r="BB24" s="42" t="s">
        <v>1072</v>
      </c>
      <c r="BC24" s="42" t="s">
        <v>1155</v>
      </c>
      <c r="BD24" s="42" t="s">
        <v>928</v>
      </c>
      <c r="BE24" s="42" t="s">
        <v>1155</v>
      </c>
      <c r="BH24" s="42" t="s">
        <v>702</v>
      </c>
      <c r="BJ24" s="42" t="s">
        <v>706</v>
      </c>
      <c r="BK24" s="42" t="s">
        <v>706</v>
      </c>
      <c r="BN24" s="42" t="s">
        <v>1028</v>
      </c>
      <c r="BO24" s="42" t="s">
        <v>706</v>
      </c>
      <c r="BP24" s="42" t="s">
        <v>706</v>
      </c>
    </row>
    <row r="25" spans="1:71" x14ac:dyDescent="0.35">
      <c r="A25" s="1" t="s">
        <v>719</v>
      </c>
      <c r="B25" s="1" t="s">
        <v>3904</v>
      </c>
      <c r="C25" s="42">
        <v>707108</v>
      </c>
      <c r="D25" s="42">
        <v>522364</v>
      </c>
      <c r="E25" s="42">
        <v>168320</v>
      </c>
      <c r="F25" s="42">
        <v>10757</v>
      </c>
      <c r="G25" s="42">
        <v>4643</v>
      </c>
      <c r="H25" s="42">
        <v>1023</v>
      </c>
      <c r="I25" s="42" t="s">
        <v>1966</v>
      </c>
      <c r="J25" s="42">
        <v>184744</v>
      </c>
      <c r="K25" s="42">
        <v>16424</v>
      </c>
      <c r="L25" s="42">
        <v>1023</v>
      </c>
      <c r="M25" s="42">
        <v>38662</v>
      </c>
      <c r="N25" s="42">
        <v>38475</v>
      </c>
      <c r="O25" s="42">
        <v>94715</v>
      </c>
      <c r="P25" s="42">
        <v>141598</v>
      </c>
      <c r="Q25" s="42">
        <v>76146</v>
      </c>
      <c r="R25" s="42">
        <v>17388</v>
      </c>
      <c r="S25" s="42">
        <v>31781</v>
      </c>
      <c r="T25" s="42">
        <v>12348</v>
      </c>
      <c r="U25" s="42">
        <v>165359</v>
      </c>
      <c r="V25" s="42" t="s">
        <v>1966</v>
      </c>
      <c r="W25" s="42">
        <v>8545</v>
      </c>
      <c r="X25" s="42">
        <v>16680</v>
      </c>
      <c r="Y25" s="42">
        <v>58968</v>
      </c>
      <c r="Z25" s="42">
        <v>38662</v>
      </c>
      <c r="AA25" s="42">
        <v>38475</v>
      </c>
      <c r="AB25" s="42">
        <v>94715</v>
      </c>
      <c r="AC25" s="42">
        <v>235133</v>
      </c>
      <c r="AD25" s="42">
        <v>268456</v>
      </c>
      <c r="AE25" s="42">
        <v>31667</v>
      </c>
      <c r="AF25" s="42">
        <v>664343</v>
      </c>
      <c r="AG25" s="42">
        <v>26912</v>
      </c>
      <c r="AH25" s="42">
        <v>8157</v>
      </c>
      <c r="AI25" s="42">
        <v>603440</v>
      </c>
      <c r="AJ25" s="42">
        <v>33341</v>
      </c>
      <c r="AK25" s="42">
        <v>69861</v>
      </c>
      <c r="AL25" s="42">
        <v>103668</v>
      </c>
      <c r="AM25" s="42">
        <v>170173</v>
      </c>
      <c r="AN25" s="42">
        <v>533796</v>
      </c>
      <c r="AO25" s="42">
        <v>639791</v>
      </c>
      <c r="AP25" s="42">
        <v>67317</v>
      </c>
      <c r="AQ25" s="42">
        <v>35678</v>
      </c>
      <c r="AR25" s="42">
        <v>31639</v>
      </c>
      <c r="AS25" s="42">
        <v>671429</v>
      </c>
      <c r="AT25" s="42">
        <v>22386</v>
      </c>
      <c r="AU25" s="42">
        <v>18746</v>
      </c>
      <c r="AV25" s="42">
        <v>13293</v>
      </c>
      <c r="AW25" s="42">
        <v>684722</v>
      </c>
      <c r="AX25" s="42">
        <v>36502</v>
      </c>
      <c r="AY25" s="42">
        <v>670606</v>
      </c>
      <c r="AZ25" s="42">
        <v>0</v>
      </c>
      <c r="BA25" s="42">
        <v>0</v>
      </c>
      <c r="BB25" s="42">
        <v>0</v>
      </c>
      <c r="BC25" s="42">
        <v>0</v>
      </c>
      <c r="BD25" s="42">
        <v>0</v>
      </c>
      <c r="BE25" s="42">
        <v>0</v>
      </c>
      <c r="BF25" s="42">
        <v>707108</v>
      </c>
      <c r="BG25" s="42">
        <v>470764</v>
      </c>
      <c r="BH25" s="42">
        <v>236344</v>
      </c>
      <c r="BI25" s="42">
        <v>20636</v>
      </c>
      <c r="BJ25" s="42">
        <v>26577</v>
      </c>
      <c r="BK25" s="42">
        <v>5592</v>
      </c>
      <c r="BL25" s="42">
        <v>6444</v>
      </c>
      <c r="BM25" s="42">
        <v>9391</v>
      </c>
      <c r="BN25" s="42">
        <v>21696</v>
      </c>
      <c r="BO25" s="42">
        <v>12036</v>
      </c>
      <c r="BP25" s="42">
        <v>31086</v>
      </c>
      <c r="BQ25" s="42">
        <v>58800</v>
      </c>
      <c r="BR25" s="42">
        <v>634509</v>
      </c>
      <c r="BS25" s="42">
        <v>13798</v>
      </c>
    </row>
    <row r="26" spans="1:71" x14ac:dyDescent="0.35">
      <c r="A26" s="1" t="s">
        <v>720</v>
      </c>
      <c r="B26" s="1"/>
      <c r="C26" s="53">
        <v>0.42</v>
      </c>
      <c r="D26" s="42" t="s">
        <v>995</v>
      </c>
      <c r="E26" s="42" t="s">
        <v>733</v>
      </c>
      <c r="F26" s="42" t="s">
        <v>805</v>
      </c>
      <c r="G26" s="42" t="s">
        <v>814</v>
      </c>
      <c r="H26" s="42" t="s">
        <v>808</v>
      </c>
      <c r="I26" s="42" t="s">
        <v>1966</v>
      </c>
      <c r="J26" s="42" t="s">
        <v>780</v>
      </c>
      <c r="K26" s="42" t="s">
        <v>818</v>
      </c>
      <c r="L26" s="42" t="s">
        <v>811</v>
      </c>
      <c r="M26" s="53">
        <v>0.5</v>
      </c>
      <c r="N26" s="53">
        <v>0.45</v>
      </c>
      <c r="O26" s="42" t="s">
        <v>873</v>
      </c>
      <c r="P26" s="53">
        <v>0.45</v>
      </c>
      <c r="Q26" s="42" t="s">
        <v>950</v>
      </c>
      <c r="R26" s="53">
        <v>0.33</v>
      </c>
      <c r="S26" s="53">
        <v>0.43</v>
      </c>
      <c r="T26" s="53">
        <v>0.38</v>
      </c>
      <c r="U26" s="53">
        <v>0.4</v>
      </c>
      <c r="V26" s="42" t="s">
        <v>1966</v>
      </c>
      <c r="W26" s="42" t="s">
        <v>821</v>
      </c>
      <c r="X26" s="42" t="s">
        <v>820</v>
      </c>
      <c r="Y26" s="53">
        <v>0.47</v>
      </c>
      <c r="Z26" s="53">
        <v>0.5</v>
      </c>
      <c r="AA26" s="53">
        <v>0.45</v>
      </c>
      <c r="AB26" s="42" t="s">
        <v>873</v>
      </c>
      <c r="AC26" s="53">
        <v>0.45</v>
      </c>
      <c r="AD26" s="53">
        <v>0.42</v>
      </c>
      <c r="AE26" s="42" t="s">
        <v>788</v>
      </c>
      <c r="AF26" s="42" t="s">
        <v>737</v>
      </c>
      <c r="AG26" s="42" t="s">
        <v>742</v>
      </c>
      <c r="AH26" s="42" t="s">
        <v>821</v>
      </c>
      <c r="AI26" s="42" t="s">
        <v>950</v>
      </c>
      <c r="AJ26" s="42" t="s">
        <v>754</v>
      </c>
      <c r="AK26" s="42" t="s">
        <v>738</v>
      </c>
      <c r="AL26" s="42" t="s">
        <v>753</v>
      </c>
      <c r="AM26" s="42" t="s">
        <v>738</v>
      </c>
      <c r="AN26" s="42" t="s">
        <v>747</v>
      </c>
      <c r="AO26" s="42" t="s">
        <v>728</v>
      </c>
      <c r="AP26" s="42" t="s">
        <v>753</v>
      </c>
      <c r="AQ26" s="42" t="s">
        <v>780</v>
      </c>
      <c r="AR26" s="42" t="s">
        <v>786</v>
      </c>
      <c r="AS26" s="42" t="s">
        <v>737</v>
      </c>
      <c r="AT26" s="42" t="s">
        <v>786</v>
      </c>
      <c r="AU26" s="42" t="s">
        <v>746</v>
      </c>
      <c r="AV26" s="53">
        <v>0.32</v>
      </c>
      <c r="AW26" s="42" t="s">
        <v>737</v>
      </c>
      <c r="AX26" s="42" t="s">
        <v>788</v>
      </c>
      <c r="AY26" s="42" t="s">
        <v>724</v>
      </c>
      <c r="AZ26" s="42" t="s">
        <v>722</v>
      </c>
      <c r="BA26" s="42" t="s">
        <v>722</v>
      </c>
      <c r="BB26" s="42" t="s">
        <v>722</v>
      </c>
      <c r="BC26" s="42" t="s">
        <v>722</v>
      </c>
      <c r="BD26" s="42" t="s">
        <v>722</v>
      </c>
      <c r="BE26" s="42" t="s">
        <v>722</v>
      </c>
      <c r="BF26" s="42" t="s">
        <v>721</v>
      </c>
      <c r="BG26" s="42" t="s">
        <v>785</v>
      </c>
      <c r="BH26" s="42" t="s">
        <v>783</v>
      </c>
      <c r="BI26" s="53">
        <v>0.39</v>
      </c>
      <c r="BJ26" s="42" t="s">
        <v>887</v>
      </c>
      <c r="BK26" s="42" t="s">
        <v>821</v>
      </c>
      <c r="BL26" s="42" t="s">
        <v>805</v>
      </c>
      <c r="BM26" s="42" t="s">
        <v>786</v>
      </c>
      <c r="BN26" s="42" t="s">
        <v>732</v>
      </c>
      <c r="BO26" s="42" t="s">
        <v>809</v>
      </c>
      <c r="BP26" s="42" t="s">
        <v>820</v>
      </c>
      <c r="BQ26" s="42" t="s">
        <v>735</v>
      </c>
      <c r="BR26" s="42" t="s">
        <v>724</v>
      </c>
      <c r="BS26" s="42" t="s">
        <v>745</v>
      </c>
    </row>
    <row r="27" spans="1:71" x14ac:dyDescent="0.35">
      <c r="A27" s="1" t="s">
        <v>756</v>
      </c>
      <c r="B27" s="1"/>
      <c r="D27" s="42" t="s">
        <v>893</v>
      </c>
      <c r="E27" s="42" t="s">
        <v>2540</v>
      </c>
      <c r="F27" s="42" t="s">
        <v>998</v>
      </c>
      <c r="G27" s="42" t="s">
        <v>710</v>
      </c>
      <c r="J27" s="42" t="s">
        <v>946</v>
      </c>
      <c r="K27" s="42" t="s">
        <v>710</v>
      </c>
      <c r="M27" s="42" t="s">
        <v>1568</v>
      </c>
      <c r="N27" s="42" t="s">
        <v>761</v>
      </c>
      <c r="O27" s="42" t="s">
        <v>2471</v>
      </c>
      <c r="P27" s="42" t="s">
        <v>761</v>
      </c>
      <c r="Q27" s="42" t="s">
        <v>2471</v>
      </c>
      <c r="R27" s="42" t="s">
        <v>761</v>
      </c>
      <c r="S27" s="42" t="s">
        <v>761</v>
      </c>
      <c r="T27" s="42" t="s">
        <v>761</v>
      </c>
      <c r="U27" s="42" t="s">
        <v>761</v>
      </c>
      <c r="Y27" s="42" t="s">
        <v>761</v>
      </c>
      <c r="Z27" s="42" t="s">
        <v>707</v>
      </c>
      <c r="AA27" s="42" t="s">
        <v>707</v>
      </c>
      <c r="AB27" s="42" t="s">
        <v>985</v>
      </c>
      <c r="AC27" s="42" t="s">
        <v>707</v>
      </c>
      <c r="AD27" s="42" t="s">
        <v>707</v>
      </c>
      <c r="AF27" s="42" t="s">
        <v>767</v>
      </c>
      <c r="AG27" s="42" t="s">
        <v>704</v>
      </c>
      <c r="AI27" s="42" t="s">
        <v>768</v>
      </c>
      <c r="AN27" s="42" t="s">
        <v>702</v>
      </c>
      <c r="AO27" s="42" t="s">
        <v>770</v>
      </c>
      <c r="AS27" s="42" t="s">
        <v>938</v>
      </c>
      <c r="AV27" s="42" t="s">
        <v>708</v>
      </c>
      <c r="AW27" s="42" t="s">
        <v>938</v>
      </c>
      <c r="AY27" s="42" t="s">
        <v>702</v>
      </c>
      <c r="BF27" s="42" t="s">
        <v>774</v>
      </c>
      <c r="BG27" s="42" t="s">
        <v>703</v>
      </c>
      <c r="BI27" s="42" t="s">
        <v>1007</v>
      </c>
      <c r="BJ27" s="42" t="s">
        <v>1400</v>
      </c>
      <c r="BR27" s="42" t="s">
        <v>795</v>
      </c>
    </row>
    <row r="28" spans="1:71" x14ac:dyDescent="0.35">
      <c r="A28" s="1" t="s">
        <v>1125</v>
      </c>
      <c r="B28" s="1" t="s">
        <v>1126</v>
      </c>
    </row>
    <row r="29" spans="1:71" x14ac:dyDescent="0.35">
      <c r="A29" s="1" t="s">
        <v>616</v>
      </c>
      <c r="B29" s="1" t="s">
        <v>4376</v>
      </c>
    </row>
    <row r="30" spans="1:71" x14ac:dyDescent="0.35">
      <c r="A30" s="1" t="s">
        <v>616</v>
      </c>
      <c r="B30" s="1"/>
    </row>
    <row r="31" spans="1:71" x14ac:dyDescent="0.35">
      <c r="A31" s="1" t="s">
        <v>616</v>
      </c>
      <c r="B31" s="1" t="s">
        <v>1128</v>
      </c>
    </row>
  </sheetData>
  <hyperlinks>
    <hyperlink ref="C1" location="Contents!B691" tooltip="Link to contents" display="Back to contents" xr:uid="{00000000-0004-0000-E6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700-000000000000}">
  <dimension ref="A1:BR25"/>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5" width="9.453125" style="42" customWidth="1"/>
    <col min="66" max="66" width="28.1796875" style="42" customWidth="1"/>
    <col min="67" max="67" width="24.54296875" style="42" customWidth="1"/>
    <col min="68" max="69" width="9.453125" style="42" customWidth="1"/>
    <col min="70" max="70" width="11.7265625" style="42" customWidth="1"/>
    <col min="71" max="16384" width="9.1796875" style="42"/>
  </cols>
  <sheetData>
    <row r="1" spans="1:70" x14ac:dyDescent="0.35">
      <c r="A1" s="1" t="s">
        <v>617</v>
      </c>
      <c r="B1" s="1" t="s">
        <v>618</v>
      </c>
      <c r="C1" s="46" t="s">
        <v>619</v>
      </c>
    </row>
    <row r="2" spans="1:70" x14ac:dyDescent="0.35">
      <c r="A2" s="1" t="s">
        <v>0</v>
      </c>
      <c r="B2" s="1" t="s">
        <v>620</v>
      </c>
    </row>
    <row r="3" spans="1:70" x14ac:dyDescent="0.35">
      <c r="A3" s="1" t="s">
        <v>621</v>
      </c>
      <c r="B3" s="1"/>
    </row>
    <row r="4" spans="1:70" x14ac:dyDescent="0.35">
      <c r="A4" s="1" t="s">
        <v>621</v>
      </c>
      <c r="B4" s="1" t="s">
        <v>4377</v>
      </c>
    </row>
    <row r="5" spans="1:70" x14ac:dyDescent="0.35">
      <c r="A5" s="1" t="s">
        <v>621</v>
      </c>
      <c r="B5" s="1"/>
    </row>
    <row r="6" spans="1:70" x14ac:dyDescent="0.35">
      <c r="A6" s="1" t="s">
        <v>2</v>
      </c>
      <c r="B6" s="45" t="s">
        <v>543</v>
      </c>
    </row>
    <row r="7" spans="1:70" x14ac:dyDescent="0.35">
      <c r="A7" s="1" t="s">
        <v>5</v>
      </c>
      <c r="B7" s="1" t="s">
        <v>3910</v>
      </c>
    </row>
    <row r="8" spans="1:70"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8" t="s">
        <v>634</v>
      </c>
      <c r="BG8" s="49"/>
      <c r="BH8" s="48" t="s">
        <v>635</v>
      </c>
      <c r="BI8" s="49"/>
      <c r="BJ8" s="49"/>
      <c r="BK8" s="49"/>
      <c r="BL8" s="49"/>
      <c r="BM8" s="49"/>
      <c r="BN8" s="49"/>
      <c r="BO8" s="49"/>
      <c r="BP8" s="48" t="s">
        <v>636</v>
      </c>
      <c r="BQ8" s="49"/>
      <c r="BR8" s="54"/>
    </row>
    <row r="9" spans="1:70"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672</v>
      </c>
      <c r="BG9" s="52" t="s">
        <v>673</v>
      </c>
      <c r="BH9" s="52" t="s">
        <v>692</v>
      </c>
      <c r="BI9" s="52" t="s">
        <v>693</v>
      </c>
      <c r="BJ9" s="52" t="s">
        <v>694</v>
      </c>
      <c r="BK9" s="52" t="s">
        <v>643</v>
      </c>
      <c r="BL9" s="52" t="s">
        <v>695</v>
      </c>
      <c r="BM9" s="52" t="s">
        <v>696</v>
      </c>
      <c r="BN9" s="52" t="s">
        <v>697</v>
      </c>
      <c r="BO9" s="52" t="s">
        <v>698</v>
      </c>
      <c r="BP9" s="52" t="s">
        <v>672</v>
      </c>
      <c r="BQ9" s="52" t="s">
        <v>673</v>
      </c>
      <c r="BR9" s="52" t="s">
        <v>699</v>
      </c>
    </row>
    <row r="10" spans="1:70" x14ac:dyDescent="0.35">
      <c r="A10" s="1" t="s">
        <v>700</v>
      </c>
      <c r="B10" s="1" t="s">
        <v>701</v>
      </c>
      <c r="D10" s="42" t="s">
        <v>702</v>
      </c>
      <c r="E10" s="42" t="s">
        <v>703</v>
      </c>
      <c r="F10" s="42" t="s">
        <v>704</v>
      </c>
      <c r="G10" s="42" t="s">
        <v>705</v>
      </c>
      <c r="H10" s="42" t="s">
        <v>706</v>
      </c>
      <c r="I10" s="42" t="s">
        <v>707</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711</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702</v>
      </c>
      <c r="BG10" s="42" t="s">
        <v>703</v>
      </c>
      <c r="BH10" s="42" t="s">
        <v>702</v>
      </c>
      <c r="BI10" s="42" t="s">
        <v>703</v>
      </c>
      <c r="BJ10" s="42" t="s">
        <v>704</v>
      </c>
      <c r="BK10" s="42" t="s">
        <v>705</v>
      </c>
      <c r="BL10" s="42" t="s">
        <v>706</v>
      </c>
      <c r="BM10" s="42" t="s">
        <v>707</v>
      </c>
      <c r="BN10" s="42" t="s">
        <v>708</v>
      </c>
      <c r="BO10" s="42" t="s">
        <v>709</v>
      </c>
      <c r="BP10" s="42" t="s">
        <v>702</v>
      </c>
      <c r="BQ10" s="42" t="s">
        <v>703</v>
      </c>
      <c r="BR10" s="42" t="s">
        <v>704</v>
      </c>
    </row>
    <row r="11" spans="1:70" x14ac:dyDescent="0.35">
      <c r="A11" s="1" t="s">
        <v>715</v>
      </c>
      <c r="B11" s="1" t="s">
        <v>716</v>
      </c>
      <c r="C11" s="42">
        <v>6087</v>
      </c>
      <c r="D11" s="42">
        <v>1037</v>
      </c>
      <c r="E11" s="42">
        <v>2998</v>
      </c>
      <c r="F11" s="42">
        <v>1038</v>
      </c>
      <c r="G11" s="42">
        <v>589</v>
      </c>
      <c r="H11" s="42">
        <v>349</v>
      </c>
      <c r="I11" s="42">
        <v>76</v>
      </c>
      <c r="J11" s="42">
        <v>5050</v>
      </c>
      <c r="K11" s="42">
        <v>2052</v>
      </c>
      <c r="L11" s="42">
        <v>425</v>
      </c>
      <c r="M11" s="42">
        <v>206</v>
      </c>
      <c r="N11" s="42">
        <v>359</v>
      </c>
      <c r="O11" s="42">
        <v>413</v>
      </c>
      <c r="P11" s="42">
        <v>957</v>
      </c>
      <c r="Q11" s="42">
        <v>644</v>
      </c>
      <c r="R11" s="42">
        <v>220</v>
      </c>
      <c r="S11" s="42">
        <v>220</v>
      </c>
      <c r="T11" s="42">
        <v>138</v>
      </c>
      <c r="U11" s="42">
        <v>1256</v>
      </c>
      <c r="V11" s="42">
        <v>51</v>
      </c>
      <c r="W11" s="42">
        <v>559</v>
      </c>
      <c r="X11" s="42">
        <v>725</v>
      </c>
      <c r="Y11" s="42">
        <v>339</v>
      </c>
      <c r="Z11" s="42">
        <v>206</v>
      </c>
      <c r="AA11" s="42">
        <v>359</v>
      </c>
      <c r="AB11" s="42">
        <v>413</v>
      </c>
      <c r="AC11" s="42">
        <v>1821</v>
      </c>
      <c r="AD11" s="42">
        <v>1953</v>
      </c>
      <c r="AE11" s="42">
        <v>1335</v>
      </c>
      <c r="AF11" s="42">
        <v>4996</v>
      </c>
      <c r="AG11" s="42">
        <v>503</v>
      </c>
      <c r="AH11" s="42">
        <v>485</v>
      </c>
      <c r="AI11" s="42">
        <v>3357</v>
      </c>
      <c r="AJ11" s="42">
        <v>815</v>
      </c>
      <c r="AK11" s="42">
        <v>1894</v>
      </c>
      <c r="AL11" s="42">
        <v>2730</v>
      </c>
      <c r="AM11" s="42">
        <v>4567</v>
      </c>
      <c r="AN11" s="42">
        <v>1495</v>
      </c>
      <c r="AO11" s="42">
        <v>4201</v>
      </c>
      <c r="AP11" s="42">
        <v>1886</v>
      </c>
      <c r="AQ11" s="42">
        <v>835</v>
      </c>
      <c r="AR11" s="42">
        <v>1051</v>
      </c>
      <c r="AS11" s="42">
        <v>5252</v>
      </c>
      <c r="AT11" s="42">
        <v>649</v>
      </c>
      <c r="AU11" s="42">
        <v>592</v>
      </c>
      <c r="AV11" s="42">
        <v>186</v>
      </c>
      <c r="AW11" s="42">
        <v>5438</v>
      </c>
      <c r="AX11" s="42">
        <v>1317</v>
      </c>
      <c r="AY11" s="42">
        <v>4770</v>
      </c>
      <c r="AZ11" s="42">
        <v>6087</v>
      </c>
      <c r="BA11" s="42">
        <v>3382</v>
      </c>
      <c r="BB11" s="42">
        <v>1799</v>
      </c>
      <c r="BC11" s="42">
        <v>906</v>
      </c>
      <c r="BD11" s="42">
        <v>4288</v>
      </c>
      <c r="BE11" s="42">
        <v>5181</v>
      </c>
      <c r="BF11" s="42">
        <v>2922</v>
      </c>
      <c r="BG11" s="42">
        <v>3165</v>
      </c>
      <c r="BH11" s="42">
        <v>108</v>
      </c>
      <c r="BI11" s="42">
        <v>434</v>
      </c>
      <c r="BJ11" s="42">
        <v>243</v>
      </c>
      <c r="BK11" s="42">
        <v>346</v>
      </c>
      <c r="BL11" s="42">
        <v>367</v>
      </c>
      <c r="BM11" s="42">
        <v>935</v>
      </c>
      <c r="BN11" s="42">
        <v>589</v>
      </c>
      <c r="BO11" s="42">
        <v>1302</v>
      </c>
      <c r="BP11" s="42">
        <v>1092</v>
      </c>
      <c r="BQ11" s="42">
        <v>4758</v>
      </c>
      <c r="BR11" s="42">
        <v>237</v>
      </c>
    </row>
    <row r="12" spans="1:70" x14ac:dyDescent="0.35">
      <c r="A12" s="1" t="s">
        <v>717</v>
      </c>
      <c r="B12" s="1" t="s">
        <v>638</v>
      </c>
      <c r="C12" s="42">
        <v>984942</v>
      </c>
      <c r="D12" s="42">
        <v>400682</v>
      </c>
      <c r="E12" s="42">
        <v>424836</v>
      </c>
      <c r="F12" s="42">
        <v>81595</v>
      </c>
      <c r="G12" s="42">
        <v>43548</v>
      </c>
      <c r="H12" s="42">
        <v>22841</v>
      </c>
      <c r="I12" s="42">
        <v>11440</v>
      </c>
      <c r="J12" s="42">
        <v>584260</v>
      </c>
      <c r="K12" s="42">
        <v>159424</v>
      </c>
      <c r="L12" s="42">
        <v>34281</v>
      </c>
      <c r="M12" s="42">
        <v>39453</v>
      </c>
      <c r="N12" s="42">
        <v>42322</v>
      </c>
      <c r="O12" s="42">
        <v>87326</v>
      </c>
      <c r="P12" s="42">
        <v>165476</v>
      </c>
      <c r="Q12" s="42">
        <v>86306</v>
      </c>
      <c r="R12" s="42">
        <v>32415</v>
      </c>
      <c r="S12" s="42">
        <v>39912</v>
      </c>
      <c r="T12" s="42">
        <v>24629</v>
      </c>
      <c r="U12" s="42">
        <v>252104</v>
      </c>
      <c r="V12" s="42">
        <v>11439</v>
      </c>
      <c r="W12" s="42">
        <v>49253</v>
      </c>
      <c r="X12" s="42">
        <v>82119</v>
      </c>
      <c r="Y12" s="42">
        <v>72188</v>
      </c>
      <c r="Z12" s="42">
        <v>39453</v>
      </c>
      <c r="AA12" s="42">
        <v>42322</v>
      </c>
      <c r="AB12" s="42">
        <v>87326</v>
      </c>
      <c r="AC12" s="42">
        <v>284198</v>
      </c>
      <c r="AD12" s="42">
        <v>388832</v>
      </c>
      <c r="AE12" s="42">
        <v>142811</v>
      </c>
      <c r="AF12" s="42">
        <v>849502</v>
      </c>
      <c r="AG12" s="42">
        <v>73659</v>
      </c>
      <c r="AH12" s="42">
        <v>48929</v>
      </c>
      <c r="AI12" s="42">
        <v>617285</v>
      </c>
      <c r="AJ12" s="42">
        <v>107654</v>
      </c>
      <c r="AK12" s="42">
        <v>256691</v>
      </c>
      <c r="AL12" s="42">
        <v>367657</v>
      </c>
      <c r="AM12" s="42">
        <v>602646</v>
      </c>
      <c r="AN12" s="42">
        <v>377608</v>
      </c>
      <c r="AO12" s="42">
        <v>760695</v>
      </c>
      <c r="AP12" s="42">
        <v>224247</v>
      </c>
      <c r="AQ12" s="42">
        <v>105864</v>
      </c>
      <c r="AR12" s="42">
        <v>118383</v>
      </c>
      <c r="AS12" s="42">
        <v>879077</v>
      </c>
      <c r="AT12" s="42">
        <v>81474</v>
      </c>
      <c r="AU12" s="42">
        <v>75839</v>
      </c>
      <c r="AV12" s="42">
        <v>24391</v>
      </c>
      <c r="AW12" s="42">
        <v>903468</v>
      </c>
      <c r="AX12" s="42">
        <v>158258</v>
      </c>
      <c r="AY12" s="42">
        <v>826684</v>
      </c>
      <c r="AZ12" s="42">
        <v>984942</v>
      </c>
      <c r="BA12" s="42">
        <v>485328</v>
      </c>
      <c r="BB12" s="42">
        <v>318744</v>
      </c>
      <c r="BC12" s="42">
        <v>180870</v>
      </c>
      <c r="BD12" s="42">
        <v>666198</v>
      </c>
      <c r="BE12" s="42">
        <v>804072</v>
      </c>
      <c r="BF12" s="42">
        <v>496814</v>
      </c>
      <c r="BG12" s="42">
        <v>488128</v>
      </c>
      <c r="BH12" s="42">
        <v>31492</v>
      </c>
      <c r="BI12" s="42">
        <v>70047</v>
      </c>
      <c r="BJ12" s="42">
        <v>30717</v>
      </c>
      <c r="BK12" s="42">
        <v>38288</v>
      </c>
      <c r="BL12" s="42">
        <v>41815</v>
      </c>
      <c r="BM12" s="42">
        <v>117457</v>
      </c>
      <c r="BN12" s="42">
        <v>69005</v>
      </c>
      <c r="BO12" s="42">
        <v>159272</v>
      </c>
      <c r="BP12" s="42">
        <v>182593</v>
      </c>
      <c r="BQ12" s="42">
        <v>768924</v>
      </c>
      <c r="BR12" s="42">
        <v>33425</v>
      </c>
    </row>
    <row r="13" spans="1:70" x14ac:dyDescent="0.35">
      <c r="A13" s="1" t="s">
        <v>719</v>
      </c>
      <c r="B13" s="1" t="s">
        <v>672</v>
      </c>
      <c r="C13" s="42">
        <v>439572</v>
      </c>
      <c r="D13" s="42">
        <v>166246</v>
      </c>
      <c r="E13" s="42">
        <v>192414</v>
      </c>
      <c r="F13" s="42">
        <v>38478</v>
      </c>
      <c r="G13" s="42">
        <v>23589</v>
      </c>
      <c r="H13" s="42">
        <v>12935</v>
      </c>
      <c r="I13" s="42">
        <v>5909</v>
      </c>
      <c r="J13" s="42">
        <v>273326</v>
      </c>
      <c r="K13" s="42">
        <v>80912</v>
      </c>
      <c r="L13" s="42">
        <v>18844</v>
      </c>
      <c r="M13" s="42">
        <v>16099</v>
      </c>
      <c r="N13" s="42">
        <v>18804</v>
      </c>
      <c r="O13" s="42">
        <v>34966</v>
      </c>
      <c r="P13" s="42">
        <v>81181</v>
      </c>
      <c r="Q13" s="42">
        <v>41997</v>
      </c>
      <c r="R13" s="42">
        <v>12399</v>
      </c>
      <c r="S13" s="42">
        <v>19556</v>
      </c>
      <c r="T13" s="42">
        <v>8153</v>
      </c>
      <c r="U13" s="42">
        <v>99928</v>
      </c>
      <c r="V13" s="42">
        <v>4842</v>
      </c>
      <c r="W13" s="42">
        <v>27521</v>
      </c>
      <c r="X13" s="42">
        <v>37618</v>
      </c>
      <c r="Y13" s="42">
        <v>36506</v>
      </c>
      <c r="Z13" s="42">
        <v>16099</v>
      </c>
      <c r="AA13" s="42">
        <v>18804</v>
      </c>
      <c r="AB13" s="42">
        <v>34966</v>
      </c>
      <c r="AC13" s="42">
        <v>135578</v>
      </c>
      <c r="AD13" s="42">
        <v>164142</v>
      </c>
      <c r="AE13" s="42">
        <v>69982</v>
      </c>
      <c r="AF13" s="42">
        <v>372083</v>
      </c>
      <c r="AG13" s="42">
        <v>39419</v>
      </c>
      <c r="AH13" s="42">
        <v>23072</v>
      </c>
      <c r="AI13" s="42">
        <v>275939</v>
      </c>
      <c r="AJ13" s="42">
        <v>49678</v>
      </c>
      <c r="AK13" s="42">
        <v>112635</v>
      </c>
      <c r="AL13" s="42">
        <v>163633</v>
      </c>
      <c r="AM13" s="42">
        <v>286619</v>
      </c>
      <c r="AN13" s="42">
        <v>151342</v>
      </c>
      <c r="AO13" s="42">
        <v>318664</v>
      </c>
      <c r="AP13" s="42">
        <v>120908</v>
      </c>
      <c r="AQ13" s="42">
        <v>62086</v>
      </c>
      <c r="AR13" s="42">
        <v>58822</v>
      </c>
      <c r="AS13" s="42">
        <v>377486</v>
      </c>
      <c r="AT13" s="42">
        <v>49980</v>
      </c>
      <c r="AU13" s="42">
        <v>46014</v>
      </c>
      <c r="AV13" s="42">
        <v>12105</v>
      </c>
      <c r="AW13" s="42">
        <v>389592</v>
      </c>
      <c r="AX13" s="42">
        <v>88552</v>
      </c>
      <c r="AY13" s="42">
        <v>351020</v>
      </c>
      <c r="AZ13" s="42">
        <v>439572</v>
      </c>
      <c r="BA13" s="42">
        <v>236907</v>
      </c>
      <c r="BB13" s="42">
        <v>129803</v>
      </c>
      <c r="BC13" s="42">
        <v>72862</v>
      </c>
      <c r="BD13" s="42">
        <v>309769</v>
      </c>
      <c r="BE13" s="42">
        <v>366710</v>
      </c>
      <c r="BF13" s="42">
        <v>0</v>
      </c>
      <c r="BG13" s="42">
        <v>439572</v>
      </c>
      <c r="BH13" s="42">
        <v>14414</v>
      </c>
      <c r="BI13" s="42">
        <v>29546</v>
      </c>
      <c r="BJ13" s="42">
        <v>13453</v>
      </c>
      <c r="BK13" s="42">
        <v>18610</v>
      </c>
      <c r="BL13" s="42">
        <v>22154</v>
      </c>
      <c r="BM13" s="42">
        <v>50932</v>
      </c>
      <c r="BN13" s="42">
        <v>32063</v>
      </c>
      <c r="BO13" s="42">
        <v>73086</v>
      </c>
      <c r="BP13" s="42">
        <v>86059</v>
      </c>
      <c r="BQ13" s="42">
        <v>338505</v>
      </c>
      <c r="BR13" s="42">
        <v>15008</v>
      </c>
    </row>
    <row r="14" spans="1:70" x14ac:dyDescent="0.35">
      <c r="A14" s="1" t="s">
        <v>720</v>
      </c>
      <c r="B14" s="1"/>
      <c r="C14" s="53">
        <v>0.45</v>
      </c>
      <c r="D14" s="42" t="s">
        <v>748</v>
      </c>
      <c r="E14" s="53">
        <v>0.45</v>
      </c>
      <c r="F14" s="53">
        <v>0.47</v>
      </c>
      <c r="G14" s="42" t="s">
        <v>873</v>
      </c>
      <c r="H14" s="42" t="s">
        <v>995</v>
      </c>
      <c r="I14" s="53">
        <v>0.52</v>
      </c>
      <c r="J14" s="42" t="s">
        <v>726</v>
      </c>
      <c r="K14" s="42" t="s">
        <v>785</v>
      </c>
      <c r="L14" s="42" t="s">
        <v>755</v>
      </c>
      <c r="M14" s="53">
        <v>0.41</v>
      </c>
      <c r="N14" s="53">
        <v>0.44</v>
      </c>
      <c r="O14" s="42" t="s">
        <v>779</v>
      </c>
      <c r="P14" s="42" t="s">
        <v>950</v>
      </c>
      <c r="Q14" s="42" t="s">
        <v>950</v>
      </c>
      <c r="R14" s="53">
        <v>0.38</v>
      </c>
      <c r="S14" s="53">
        <v>0.49</v>
      </c>
      <c r="T14" s="42" t="s">
        <v>749</v>
      </c>
      <c r="U14" s="42" t="s">
        <v>779</v>
      </c>
      <c r="V14" s="53">
        <v>0.42</v>
      </c>
      <c r="W14" s="42" t="s">
        <v>736</v>
      </c>
      <c r="X14" s="53">
        <v>0.46</v>
      </c>
      <c r="Y14" s="42" t="s">
        <v>785</v>
      </c>
      <c r="Z14" s="53">
        <v>0.41</v>
      </c>
      <c r="AA14" s="53">
        <v>0.44</v>
      </c>
      <c r="AB14" s="42" t="s">
        <v>779</v>
      </c>
      <c r="AC14" s="42" t="s">
        <v>996</v>
      </c>
      <c r="AD14" s="42" t="s">
        <v>781</v>
      </c>
      <c r="AE14" s="42" t="s">
        <v>950</v>
      </c>
      <c r="AF14" s="42" t="s">
        <v>737</v>
      </c>
      <c r="AG14" s="42" t="s">
        <v>873</v>
      </c>
      <c r="AH14" s="53">
        <v>0.47</v>
      </c>
      <c r="AI14" s="53">
        <v>0.45</v>
      </c>
      <c r="AJ14" s="53">
        <v>0.46</v>
      </c>
      <c r="AK14" s="53">
        <v>0.44</v>
      </c>
      <c r="AL14" s="53">
        <v>0.45</v>
      </c>
      <c r="AM14" s="42" t="s">
        <v>996</v>
      </c>
      <c r="AN14" s="42" t="s">
        <v>779</v>
      </c>
      <c r="AO14" s="42" t="s">
        <v>781</v>
      </c>
      <c r="AP14" s="42" t="s">
        <v>873</v>
      </c>
      <c r="AQ14" s="42" t="s">
        <v>747</v>
      </c>
      <c r="AR14" s="42" t="s">
        <v>1016</v>
      </c>
      <c r="AS14" s="42" t="s">
        <v>784</v>
      </c>
      <c r="AT14" s="42" t="s">
        <v>751</v>
      </c>
      <c r="AU14" s="42" t="s">
        <v>751</v>
      </c>
      <c r="AV14" s="53">
        <v>0.5</v>
      </c>
      <c r="AW14" s="42" t="s">
        <v>784</v>
      </c>
      <c r="AX14" s="42" t="s">
        <v>736</v>
      </c>
      <c r="AY14" s="42" t="s">
        <v>781</v>
      </c>
      <c r="AZ14" s="53">
        <v>0.45</v>
      </c>
      <c r="BA14" s="42" t="s">
        <v>950</v>
      </c>
      <c r="BB14" s="42" t="s">
        <v>748</v>
      </c>
      <c r="BC14" s="42" t="s">
        <v>779</v>
      </c>
      <c r="BD14" s="42" t="s">
        <v>728</v>
      </c>
      <c r="BE14" s="42" t="s">
        <v>728</v>
      </c>
      <c r="BF14" s="42" t="s">
        <v>722</v>
      </c>
      <c r="BG14" s="42" t="s">
        <v>973</v>
      </c>
      <c r="BH14" s="53">
        <v>0.46</v>
      </c>
      <c r="BI14" s="53">
        <v>0.42</v>
      </c>
      <c r="BJ14" s="53">
        <v>0.44</v>
      </c>
      <c r="BK14" s="53">
        <v>0.49</v>
      </c>
      <c r="BL14" s="42" t="s">
        <v>806</v>
      </c>
      <c r="BM14" s="53">
        <v>0.43</v>
      </c>
      <c r="BN14" s="53">
        <v>0.46</v>
      </c>
      <c r="BO14" s="53">
        <v>0.46</v>
      </c>
      <c r="BP14" s="53">
        <v>0.47</v>
      </c>
      <c r="BQ14" s="53">
        <v>0.44</v>
      </c>
      <c r="BR14" s="53">
        <v>0.45</v>
      </c>
    </row>
    <row r="15" spans="1:70" x14ac:dyDescent="0.35">
      <c r="A15" s="1" t="s">
        <v>756</v>
      </c>
      <c r="B15" s="1"/>
      <c r="E15" s="42" t="s">
        <v>702</v>
      </c>
      <c r="F15" s="42" t="s">
        <v>702</v>
      </c>
      <c r="G15" s="42" t="s">
        <v>859</v>
      </c>
      <c r="H15" s="42" t="s">
        <v>933</v>
      </c>
      <c r="J15" s="42" t="s">
        <v>702</v>
      </c>
      <c r="K15" s="42" t="s">
        <v>888</v>
      </c>
      <c r="L15" s="42" t="s">
        <v>859</v>
      </c>
      <c r="N15" s="42" t="s">
        <v>709</v>
      </c>
      <c r="P15" s="42" t="s">
        <v>4378</v>
      </c>
      <c r="Q15" s="42" t="s">
        <v>4378</v>
      </c>
      <c r="S15" s="42" t="s">
        <v>4379</v>
      </c>
      <c r="W15" s="42" t="s">
        <v>4380</v>
      </c>
      <c r="X15" s="42" t="s">
        <v>3285</v>
      </c>
      <c r="Y15" s="42" t="s">
        <v>4378</v>
      </c>
      <c r="AC15" s="42" t="s">
        <v>1005</v>
      </c>
      <c r="AE15" s="42" t="s">
        <v>798</v>
      </c>
      <c r="AG15" s="42" t="s">
        <v>795</v>
      </c>
      <c r="AM15" s="42" t="s">
        <v>703</v>
      </c>
      <c r="AP15" s="42" t="s">
        <v>906</v>
      </c>
      <c r="AQ15" s="42" t="s">
        <v>1044</v>
      </c>
      <c r="AR15" s="42" t="s">
        <v>800</v>
      </c>
      <c r="AT15" s="42" t="s">
        <v>1044</v>
      </c>
      <c r="AU15" s="42" t="s">
        <v>1044</v>
      </c>
      <c r="AV15" s="42" t="s">
        <v>702</v>
      </c>
      <c r="AX15" s="42" t="s">
        <v>703</v>
      </c>
      <c r="AZ15" s="42" t="s">
        <v>897</v>
      </c>
      <c r="BA15" s="42" t="s">
        <v>905</v>
      </c>
      <c r="BD15" s="42" t="s">
        <v>897</v>
      </c>
      <c r="BE15" s="42" t="s">
        <v>897</v>
      </c>
      <c r="BG15" s="42" t="s">
        <v>702</v>
      </c>
      <c r="BL15" s="42" t="s">
        <v>916</v>
      </c>
    </row>
    <row r="16" spans="1:70" x14ac:dyDescent="0.35">
      <c r="A16" s="1" t="s">
        <v>719</v>
      </c>
      <c r="B16" s="1" t="s">
        <v>673</v>
      </c>
      <c r="C16" s="42">
        <v>496814</v>
      </c>
      <c r="D16" s="42">
        <v>218077</v>
      </c>
      <c r="E16" s="42">
        <v>210340</v>
      </c>
      <c r="F16" s="42">
        <v>37793</v>
      </c>
      <c r="G16" s="42">
        <v>17737</v>
      </c>
      <c r="H16" s="42">
        <v>8397</v>
      </c>
      <c r="I16" s="42">
        <v>4469</v>
      </c>
      <c r="J16" s="42">
        <v>278737</v>
      </c>
      <c r="K16" s="42">
        <v>68397</v>
      </c>
      <c r="L16" s="42">
        <v>12866</v>
      </c>
      <c r="M16" s="42">
        <v>22613</v>
      </c>
      <c r="N16" s="42">
        <v>20978</v>
      </c>
      <c r="O16" s="42">
        <v>48802</v>
      </c>
      <c r="P16" s="42">
        <v>77183</v>
      </c>
      <c r="Q16" s="42">
        <v>40002</v>
      </c>
      <c r="R16" s="42">
        <v>18306</v>
      </c>
      <c r="S16" s="42">
        <v>18015</v>
      </c>
      <c r="T16" s="42">
        <v>15050</v>
      </c>
      <c r="U16" s="42">
        <v>137615</v>
      </c>
      <c r="V16" s="42">
        <v>6052</v>
      </c>
      <c r="W16" s="42">
        <v>19334</v>
      </c>
      <c r="X16" s="42">
        <v>40070</v>
      </c>
      <c r="Y16" s="42">
        <v>32793</v>
      </c>
      <c r="Z16" s="42">
        <v>22613</v>
      </c>
      <c r="AA16" s="42">
        <v>20978</v>
      </c>
      <c r="AB16" s="42">
        <v>48802</v>
      </c>
      <c r="AC16" s="42">
        <v>135492</v>
      </c>
      <c r="AD16" s="42">
        <v>203472</v>
      </c>
      <c r="AE16" s="42">
        <v>65456</v>
      </c>
      <c r="AF16" s="42">
        <v>436452</v>
      </c>
      <c r="AG16" s="42">
        <v>30517</v>
      </c>
      <c r="AH16" s="42">
        <v>22637</v>
      </c>
      <c r="AI16" s="42">
        <v>316588</v>
      </c>
      <c r="AJ16" s="42">
        <v>51873</v>
      </c>
      <c r="AK16" s="42">
        <v>126727</v>
      </c>
      <c r="AL16" s="42">
        <v>180226</v>
      </c>
      <c r="AM16" s="42">
        <v>284829</v>
      </c>
      <c r="AN16" s="42">
        <v>210748</v>
      </c>
      <c r="AO16" s="42">
        <v>405709</v>
      </c>
      <c r="AP16" s="42">
        <v>91105</v>
      </c>
      <c r="AQ16" s="42">
        <v>40896</v>
      </c>
      <c r="AR16" s="42">
        <v>50209</v>
      </c>
      <c r="AS16" s="42">
        <v>455918</v>
      </c>
      <c r="AT16" s="42">
        <v>29756</v>
      </c>
      <c r="AU16" s="42">
        <v>28295</v>
      </c>
      <c r="AV16" s="42">
        <v>11140</v>
      </c>
      <c r="AW16" s="42">
        <v>467058</v>
      </c>
      <c r="AX16" s="42">
        <v>65620</v>
      </c>
      <c r="AY16" s="42">
        <v>431194</v>
      </c>
      <c r="AZ16" s="42">
        <v>496814</v>
      </c>
      <c r="BA16" s="42">
        <v>228211</v>
      </c>
      <c r="BB16" s="42">
        <v>169727</v>
      </c>
      <c r="BC16" s="42">
        <v>98876</v>
      </c>
      <c r="BD16" s="42">
        <v>327087</v>
      </c>
      <c r="BE16" s="42">
        <v>397938</v>
      </c>
      <c r="BF16" s="42">
        <v>496814</v>
      </c>
      <c r="BG16" s="42">
        <v>0</v>
      </c>
      <c r="BH16" s="42">
        <v>15704</v>
      </c>
      <c r="BI16" s="42">
        <v>36935</v>
      </c>
      <c r="BJ16" s="42">
        <v>15569</v>
      </c>
      <c r="BK16" s="42">
        <v>16581</v>
      </c>
      <c r="BL16" s="42">
        <v>17561</v>
      </c>
      <c r="BM16" s="42">
        <v>58615</v>
      </c>
      <c r="BN16" s="42">
        <v>32150</v>
      </c>
      <c r="BO16" s="42">
        <v>76176</v>
      </c>
      <c r="BP16" s="42">
        <v>89683</v>
      </c>
      <c r="BQ16" s="42">
        <v>393083</v>
      </c>
      <c r="BR16" s="42">
        <v>14047</v>
      </c>
    </row>
    <row r="17" spans="1:70" x14ac:dyDescent="0.35">
      <c r="A17" s="1" t="s">
        <v>720</v>
      </c>
      <c r="B17" s="1"/>
      <c r="C17" s="53">
        <v>0.5</v>
      </c>
      <c r="D17" s="42" t="s">
        <v>873</v>
      </c>
      <c r="E17" s="53">
        <v>0.5</v>
      </c>
      <c r="F17" s="42" t="s">
        <v>728</v>
      </c>
      <c r="G17" s="42" t="s">
        <v>748</v>
      </c>
      <c r="H17" s="42" t="s">
        <v>877</v>
      </c>
      <c r="I17" s="42" t="s">
        <v>727</v>
      </c>
      <c r="J17" s="42" t="s">
        <v>996</v>
      </c>
      <c r="K17" s="42" t="s">
        <v>784</v>
      </c>
      <c r="L17" s="42" t="s">
        <v>750</v>
      </c>
      <c r="M17" s="42" t="s">
        <v>995</v>
      </c>
      <c r="N17" s="53">
        <v>0.5</v>
      </c>
      <c r="O17" s="42" t="s">
        <v>736</v>
      </c>
      <c r="P17" s="42" t="s">
        <v>726</v>
      </c>
      <c r="Q17" s="42" t="s">
        <v>728</v>
      </c>
      <c r="R17" s="53">
        <v>0.56000000000000005</v>
      </c>
      <c r="S17" s="53">
        <v>0.45</v>
      </c>
      <c r="T17" s="42" t="s">
        <v>751</v>
      </c>
      <c r="U17" s="42" t="s">
        <v>755</v>
      </c>
      <c r="V17" s="53">
        <v>0.53</v>
      </c>
      <c r="W17" s="42" t="s">
        <v>727</v>
      </c>
      <c r="X17" s="53">
        <v>0.49</v>
      </c>
      <c r="Y17" s="53">
        <v>0.45</v>
      </c>
      <c r="Z17" s="42" t="s">
        <v>995</v>
      </c>
      <c r="AA17" s="53">
        <v>0.5</v>
      </c>
      <c r="AB17" s="42" t="s">
        <v>736</v>
      </c>
      <c r="AC17" s="42" t="s">
        <v>996</v>
      </c>
      <c r="AD17" s="42" t="s">
        <v>782</v>
      </c>
      <c r="AE17" s="42" t="s">
        <v>728</v>
      </c>
      <c r="AF17" s="42" t="s">
        <v>785</v>
      </c>
      <c r="AG17" s="42" t="s">
        <v>748</v>
      </c>
      <c r="AH17" s="53">
        <v>0.46</v>
      </c>
      <c r="AI17" s="53">
        <v>0.51</v>
      </c>
      <c r="AJ17" s="53">
        <v>0.48</v>
      </c>
      <c r="AK17" s="53">
        <v>0.49</v>
      </c>
      <c r="AL17" s="53">
        <v>0.49</v>
      </c>
      <c r="AM17" s="42" t="s">
        <v>726</v>
      </c>
      <c r="AN17" s="42" t="s">
        <v>736</v>
      </c>
      <c r="AO17" s="42" t="s">
        <v>806</v>
      </c>
      <c r="AP17" s="42" t="s">
        <v>748</v>
      </c>
      <c r="AQ17" s="42" t="s">
        <v>727</v>
      </c>
      <c r="AR17" s="42" t="s">
        <v>781</v>
      </c>
      <c r="AS17" s="42" t="s">
        <v>782</v>
      </c>
      <c r="AT17" s="42" t="s">
        <v>877</v>
      </c>
      <c r="AU17" s="42" t="s">
        <v>877</v>
      </c>
      <c r="AV17" s="53">
        <v>0.46</v>
      </c>
      <c r="AW17" s="42" t="s">
        <v>782</v>
      </c>
      <c r="AX17" s="42" t="s">
        <v>748</v>
      </c>
      <c r="AY17" s="42" t="s">
        <v>782</v>
      </c>
      <c r="AZ17" s="53">
        <v>0.5</v>
      </c>
      <c r="BA17" s="42" t="s">
        <v>726</v>
      </c>
      <c r="BB17" s="42" t="s">
        <v>806</v>
      </c>
      <c r="BC17" s="42" t="s">
        <v>755</v>
      </c>
      <c r="BD17" s="42" t="s">
        <v>950</v>
      </c>
      <c r="BE17" s="42" t="s">
        <v>950</v>
      </c>
      <c r="BF17" s="42" t="s">
        <v>721</v>
      </c>
      <c r="BG17" s="42" t="s">
        <v>722</v>
      </c>
      <c r="BH17" s="53">
        <v>0.5</v>
      </c>
      <c r="BI17" s="53">
        <v>0.53</v>
      </c>
      <c r="BJ17" s="53">
        <v>0.51</v>
      </c>
      <c r="BK17" s="42" t="s">
        <v>784</v>
      </c>
      <c r="BL17" s="42" t="s">
        <v>781</v>
      </c>
      <c r="BM17" s="53">
        <v>0.5</v>
      </c>
      <c r="BN17" s="53">
        <v>0.47</v>
      </c>
      <c r="BO17" s="42" t="s">
        <v>996</v>
      </c>
      <c r="BP17" s="53">
        <v>0.49</v>
      </c>
      <c r="BQ17" s="42" t="s">
        <v>785</v>
      </c>
      <c r="BR17" s="42" t="s">
        <v>781</v>
      </c>
    </row>
    <row r="18" spans="1:70" x14ac:dyDescent="0.35">
      <c r="A18" s="1" t="s">
        <v>756</v>
      </c>
      <c r="B18" s="1"/>
      <c r="D18" s="42" t="s">
        <v>757</v>
      </c>
      <c r="E18" s="42" t="s">
        <v>997</v>
      </c>
      <c r="F18" s="42" t="s">
        <v>1054</v>
      </c>
      <c r="J18" s="42" t="s">
        <v>997</v>
      </c>
      <c r="K18" s="42" t="s">
        <v>998</v>
      </c>
      <c r="M18" s="42" t="s">
        <v>2406</v>
      </c>
      <c r="N18" s="42" t="s">
        <v>712</v>
      </c>
      <c r="O18" s="42" t="s">
        <v>2406</v>
      </c>
      <c r="P18" s="42" t="s">
        <v>712</v>
      </c>
      <c r="Q18" s="42" t="s">
        <v>712</v>
      </c>
      <c r="R18" s="42" t="s">
        <v>2406</v>
      </c>
      <c r="T18" s="42" t="s">
        <v>3419</v>
      </c>
      <c r="U18" s="42" t="s">
        <v>2406</v>
      </c>
      <c r="X18" s="42" t="s">
        <v>712</v>
      </c>
      <c r="Z18" s="42" t="s">
        <v>1003</v>
      </c>
      <c r="AB18" s="42" t="s">
        <v>1003</v>
      </c>
      <c r="AD18" s="42" t="s">
        <v>1003</v>
      </c>
      <c r="AF18" s="42" t="s">
        <v>767</v>
      </c>
      <c r="AN18" s="42" t="s">
        <v>702</v>
      </c>
      <c r="AO18" s="42" t="s">
        <v>770</v>
      </c>
      <c r="AR18" s="42" t="s">
        <v>1057</v>
      </c>
      <c r="AS18" s="42" t="s">
        <v>938</v>
      </c>
      <c r="AV18" s="42" t="s">
        <v>1057</v>
      </c>
      <c r="AW18" s="42" t="s">
        <v>938</v>
      </c>
      <c r="AY18" s="42" t="s">
        <v>702</v>
      </c>
      <c r="AZ18" s="42" t="s">
        <v>703</v>
      </c>
      <c r="BB18" s="42" t="s">
        <v>772</v>
      </c>
      <c r="BC18" s="42" t="s">
        <v>772</v>
      </c>
      <c r="BE18" s="42" t="s">
        <v>703</v>
      </c>
      <c r="BF18" s="42" t="s">
        <v>703</v>
      </c>
      <c r="BI18" s="42" t="s">
        <v>1028</v>
      </c>
      <c r="BJ18" s="42" t="s">
        <v>706</v>
      </c>
      <c r="BM18" s="42" t="s">
        <v>1028</v>
      </c>
      <c r="BO18" s="42" t="s">
        <v>706</v>
      </c>
      <c r="BP18" s="42" t="s">
        <v>704</v>
      </c>
      <c r="BQ18" s="42" t="s">
        <v>704</v>
      </c>
    </row>
    <row r="19" spans="1:70" x14ac:dyDescent="0.35">
      <c r="A19" s="1" t="s">
        <v>719</v>
      </c>
      <c r="B19" s="1" t="s">
        <v>699</v>
      </c>
      <c r="C19" s="42">
        <v>48556</v>
      </c>
      <c r="D19" s="42">
        <v>16359</v>
      </c>
      <c r="E19" s="42">
        <v>22081</v>
      </c>
      <c r="F19" s="42">
        <v>5324</v>
      </c>
      <c r="G19" s="42">
        <v>2222</v>
      </c>
      <c r="H19" s="42">
        <v>1509</v>
      </c>
      <c r="I19" s="42">
        <v>1062</v>
      </c>
      <c r="J19" s="42">
        <v>32197</v>
      </c>
      <c r="K19" s="42">
        <v>10116</v>
      </c>
      <c r="L19" s="42">
        <v>2570</v>
      </c>
      <c r="M19" s="42">
        <v>741</v>
      </c>
      <c r="N19" s="42">
        <v>2540</v>
      </c>
      <c r="O19" s="42">
        <v>3557</v>
      </c>
      <c r="P19" s="42">
        <v>7112</v>
      </c>
      <c r="Q19" s="42">
        <v>4306</v>
      </c>
      <c r="R19" s="42">
        <v>1709</v>
      </c>
      <c r="S19" s="42">
        <v>2341</v>
      </c>
      <c r="T19" s="42">
        <v>1426</v>
      </c>
      <c r="U19" s="42">
        <v>14561</v>
      </c>
      <c r="V19" s="42">
        <v>545</v>
      </c>
      <c r="W19" s="42">
        <v>2398</v>
      </c>
      <c r="X19" s="42">
        <v>4431</v>
      </c>
      <c r="Y19" s="42">
        <v>2890</v>
      </c>
      <c r="Z19" s="42">
        <v>741</v>
      </c>
      <c r="AA19" s="42">
        <v>2540</v>
      </c>
      <c r="AB19" s="42">
        <v>3557</v>
      </c>
      <c r="AC19" s="42">
        <v>13128</v>
      </c>
      <c r="AD19" s="42">
        <v>21218</v>
      </c>
      <c r="AE19" s="42">
        <v>7373</v>
      </c>
      <c r="AF19" s="42">
        <v>40967</v>
      </c>
      <c r="AG19" s="42">
        <v>3722</v>
      </c>
      <c r="AH19" s="42">
        <v>3220</v>
      </c>
      <c r="AI19" s="42">
        <v>24758</v>
      </c>
      <c r="AJ19" s="42">
        <v>6103</v>
      </c>
      <c r="AK19" s="42">
        <v>17328</v>
      </c>
      <c r="AL19" s="42">
        <v>23798</v>
      </c>
      <c r="AM19" s="42">
        <v>31198</v>
      </c>
      <c r="AN19" s="42">
        <v>15519</v>
      </c>
      <c r="AO19" s="42">
        <v>36321</v>
      </c>
      <c r="AP19" s="42">
        <v>12235</v>
      </c>
      <c r="AQ19" s="42">
        <v>2883</v>
      </c>
      <c r="AR19" s="42">
        <v>9352</v>
      </c>
      <c r="AS19" s="42">
        <v>45674</v>
      </c>
      <c r="AT19" s="42">
        <v>1738</v>
      </c>
      <c r="AU19" s="42">
        <v>1531</v>
      </c>
      <c r="AV19" s="42">
        <v>1145</v>
      </c>
      <c r="AW19" s="42">
        <v>46819</v>
      </c>
      <c r="AX19" s="42">
        <v>4086</v>
      </c>
      <c r="AY19" s="42">
        <v>44471</v>
      </c>
      <c r="AZ19" s="42">
        <v>48556</v>
      </c>
      <c r="BA19" s="42">
        <v>20210</v>
      </c>
      <c r="BB19" s="42">
        <v>19214</v>
      </c>
      <c r="BC19" s="42">
        <v>9132</v>
      </c>
      <c r="BD19" s="42">
        <v>29342</v>
      </c>
      <c r="BE19" s="42">
        <v>39424</v>
      </c>
      <c r="BF19" s="42">
        <v>0</v>
      </c>
      <c r="BG19" s="42">
        <v>48556</v>
      </c>
      <c r="BH19" s="42">
        <v>1374</v>
      </c>
      <c r="BI19" s="42">
        <v>3565</v>
      </c>
      <c r="BJ19" s="42">
        <v>1695</v>
      </c>
      <c r="BK19" s="42">
        <v>3097</v>
      </c>
      <c r="BL19" s="42">
        <v>2099</v>
      </c>
      <c r="BM19" s="42">
        <v>7911</v>
      </c>
      <c r="BN19" s="42">
        <v>4792</v>
      </c>
      <c r="BO19" s="42">
        <v>10010</v>
      </c>
      <c r="BP19" s="42">
        <v>6851</v>
      </c>
      <c r="BQ19" s="42">
        <v>37336</v>
      </c>
      <c r="BR19" s="42">
        <v>4370</v>
      </c>
    </row>
    <row r="20" spans="1:70" x14ac:dyDescent="0.35">
      <c r="A20" s="1" t="s">
        <v>720</v>
      </c>
      <c r="B20" s="1"/>
      <c r="C20" s="53">
        <v>0.05</v>
      </c>
      <c r="D20" s="53">
        <v>0.04</v>
      </c>
      <c r="E20" s="53">
        <v>0.05</v>
      </c>
      <c r="F20" s="42" t="s">
        <v>819</v>
      </c>
      <c r="G20" s="53">
        <v>0.05</v>
      </c>
      <c r="H20" s="53">
        <v>7.0000000000000007E-2</v>
      </c>
      <c r="I20" s="53">
        <v>0.09</v>
      </c>
      <c r="J20" s="53">
        <v>0.06</v>
      </c>
      <c r="K20" s="42" t="s">
        <v>810</v>
      </c>
      <c r="L20" s="42" t="s">
        <v>819</v>
      </c>
      <c r="M20" s="42" t="s">
        <v>807</v>
      </c>
      <c r="N20" s="53">
        <v>0.06</v>
      </c>
      <c r="O20" s="53">
        <v>0.04</v>
      </c>
      <c r="P20" s="53">
        <v>0.04</v>
      </c>
      <c r="Q20" s="53">
        <v>0.05</v>
      </c>
      <c r="R20" s="53">
        <v>0.05</v>
      </c>
      <c r="S20" s="53">
        <v>0.06</v>
      </c>
      <c r="T20" s="53">
        <v>0.06</v>
      </c>
      <c r="U20" s="53">
        <v>0.06</v>
      </c>
      <c r="V20" s="53">
        <v>0.05</v>
      </c>
      <c r="W20" s="53">
        <v>0.05</v>
      </c>
      <c r="X20" s="53">
        <v>0.05</v>
      </c>
      <c r="Y20" s="53">
        <v>0.04</v>
      </c>
      <c r="Z20" s="42" t="s">
        <v>807</v>
      </c>
      <c r="AA20" s="53">
        <v>0.06</v>
      </c>
      <c r="AB20" s="53">
        <v>0.04</v>
      </c>
      <c r="AC20" s="53">
        <v>0.05</v>
      </c>
      <c r="AD20" s="53">
        <v>0.05</v>
      </c>
      <c r="AE20" s="53">
        <v>0.05</v>
      </c>
      <c r="AF20" s="53">
        <v>0.05</v>
      </c>
      <c r="AG20" s="53">
        <v>0.05</v>
      </c>
      <c r="AH20" s="53">
        <v>7.0000000000000007E-2</v>
      </c>
      <c r="AI20" s="42" t="s">
        <v>808</v>
      </c>
      <c r="AJ20" s="53">
        <v>0.06</v>
      </c>
      <c r="AK20" s="42" t="s">
        <v>819</v>
      </c>
      <c r="AL20" s="42" t="s">
        <v>810</v>
      </c>
      <c r="AM20" s="53">
        <v>0.05</v>
      </c>
      <c r="AN20" s="42" t="s">
        <v>808</v>
      </c>
      <c r="AO20" s="53">
        <v>0.05</v>
      </c>
      <c r="AP20" s="53">
        <v>0.05</v>
      </c>
      <c r="AQ20" s="42" t="s">
        <v>811</v>
      </c>
      <c r="AR20" s="42" t="s">
        <v>817</v>
      </c>
      <c r="AS20" s="42" t="s">
        <v>813</v>
      </c>
      <c r="AT20" s="42" t="s">
        <v>807</v>
      </c>
      <c r="AU20" s="42" t="s">
        <v>807</v>
      </c>
      <c r="AV20" s="53">
        <v>0.05</v>
      </c>
      <c r="AW20" s="42" t="s">
        <v>813</v>
      </c>
      <c r="AX20" s="42" t="s">
        <v>811</v>
      </c>
      <c r="AY20" s="42" t="s">
        <v>813</v>
      </c>
      <c r="AZ20" s="53">
        <v>0.05</v>
      </c>
      <c r="BA20" s="42" t="s">
        <v>808</v>
      </c>
      <c r="BB20" s="42" t="s">
        <v>810</v>
      </c>
      <c r="BC20" s="53">
        <v>0.05</v>
      </c>
      <c r="BD20" s="42" t="s">
        <v>808</v>
      </c>
      <c r="BE20" s="53">
        <v>0.05</v>
      </c>
      <c r="BF20" s="42" t="s">
        <v>722</v>
      </c>
      <c r="BG20" s="42" t="s">
        <v>814</v>
      </c>
      <c r="BH20" s="53">
        <v>0.04</v>
      </c>
      <c r="BI20" s="53">
        <v>0.05</v>
      </c>
      <c r="BJ20" s="53">
        <v>0.06</v>
      </c>
      <c r="BK20" s="42" t="s">
        <v>817</v>
      </c>
      <c r="BL20" s="53">
        <v>0.05</v>
      </c>
      <c r="BM20" s="42" t="s">
        <v>819</v>
      </c>
      <c r="BN20" s="42" t="s">
        <v>819</v>
      </c>
      <c r="BO20" s="42" t="s">
        <v>810</v>
      </c>
      <c r="BP20" s="42" t="s">
        <v>808</v>
      </c>
      <c r="BQ20" s="53">
        <v>0.05</v>
      </c>
      <c r="BR20" s="42" t="s">
        <v>822</v>
      </c>
    </row>
    <row r="21" spans="1:70" x14ac:dyDescent="0.35">
      <c r="A21" s="1" t="s">
        <v>756</v>
      </c>
      <c r="B21" s="1"/>
      <c r="F21" s="42" t="s">
        <v>702</v>
      </c>
      <c r="I21" s="42" t="s">
        <v>702</v>
      </c>
      <c r="K21" s="42" t="s">
        <v>702</v>
      </c>
      <c r="L21" s="42" t="s">
        <v>702</v>
      </c>
      <c r="N21" s="42" t="s">
        <v>702</v>
      </c>
      <c r="S21" s="42" t="s">
        <v>702</v>
      </c>
      <c r="U21" s="42" t="s">
        <v>702</v>
      </c>
      <c r="X21" s="42" t="s">
        <v>702</v>
      </c>
      <c r="AA21" s="42" t="s">
        <v>702</v>
      </c>
      <c r="AD21" s="42" t="s">
        <v>702</v>
      </c>
      <c r="AE21" s="42" t="s">
        <v>702</v>
      </c>
      <c r="AJ21" s="42" t="s">
        <v>702</v>
      </c>
      <c r="AK21" s="42" t="s">
        <v>702</v>
      </c>
      <c r="AL21" s="42" t="s">
        <v>702</v>
      </c>
      <c r="AO21" s="42" t="s">
        <v>1056</v>
      </c>
      <c r="AP21" s="42" t="s">
        <v>1056</v>
      </c>
      <c r="AR21" s="42" t="s">
        <v>839</v>
      </c>
      <c r="AS21" s="42" t="s">
        <v>1056</v>
      </c>
      <c r="AV21" s="42" t="s">
        <v>708</v>
      </c>
      <c r="AW21" s="42" t="s">
        <v>1056</v>
      </c>
      <c r="AY21" s="42" t="s">
        <v>702</v>
      </c>
      <c r="BB21" s="42" t="s">
        <v>918</v>
      </c>
      <c r="BG21" s="42" t="s">
        <v>702</v>
      </c>
      <c r="BR21" s="42" t="s">
        <v>831</v>
      </c>
    </row>
    <row r="22" spans="1:70" x14ac:dyDescent="0.35">
      <c r="A22" s="1" t="s">
        <v>1125</v>
      </c>
      <c r="B22" s="1" t="s">
        <v>3918</v>
      </c>
    </row>
    <row r="23" spans="1:70" x14ac:dyDescent="0.35">
      <c r="A23" s="1" t="s">
        <v>616</v>
      </c>
      <c r="B23" s="1" t="s">
        <v>4381</v>
      </c>
    </row>
    <row r="24" spans="1:70" x14ac:dyDescent="0.35">
      <c r="A24" s="1" t="s">
        <v>616</v>
      </c>
      <c r="B24" s="1"/>
    </row>
    <row r="25" spans="1:70" x14ac:dyDescent="0.35">
      <c r="A25" s="1" t="s">
        <v>616</v>
      </c>
      <c r="B25" s="1" t="s">
        <v>1128</v>
      </c>
    </row>
  </sheetData>
  <hyperlinks>
    <hyperlink ref="C1" location="Contents!B694" tooltip="Link to contents" display="Back to contents" xr:uid="{00000000-0004-0000-E7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800-000000000000}">
  <dimension ref="A1:BM22"/>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60" width="9.453125" style="42" customWidth="1"/>
    <col min="61" max="61" width="28.1796875" style="42" customWidth="1"/>
    <col min="62" max="62" width="24.54296875" style="42" customWidth="1"/>
    <col min="63" max="64" width="9.453125" style="42" customWidth="1"/>
    <col min="65" max="65" width="11.7265625" style="42" customWidth="1"/>
    <col min="66" max="16384" width="9.1796875" style="42"/>
  </cols>
  <sheetData>
    <row r="1" spans="1:65" x14ac:dyDescent="0.35">
      <c r="A1" s="1" t="s">
        <v>617</v>
      </c>
      <c r="B1" s="1" t="s">
        <v>618</v>
      </c>
      <c r="C1" s="46" t="s">
        <v>619</v>
      </c>
    </row>
    <row r="2" spans="1:65" x14ac:dyDescent="0.35">
      <c r="A2" s="1" t="s">
        <v>0</v>
      </c>
      <c r="B2" s="1" t="s">
        <v>620</v>
      </c>
    </row>
    <row r="3" spans="1:65" x14ac:dyDescent="0.35">
      <c r="A3" s="1" t="s">
        <v>621</v>
      </c>
      <c r="B3" s="1"/>
    </row>
    <row r="4" spans="1:65" x14ac:dyDescent="0.35">
      <c r="A4" s="1" t="s">
        <v>621</v>
      </c>
      <c r="B4" s="1" t="s">
        <v>4382</v>
      </c>
    </row>
    <row r="5" spans="1:65" x14ac:dyDescent="0.35">
      <c r="A5" s="1" t="s">
        <v>621</v>
      </c>
      <c r="B5" s="1"/>
    </row>
    <row r="6" spans="1:65" x14ac:dyDescent="0.35">
      <c r="A6" s="1" t="s">
        <v>2</v>
      </c>
      <c r="B6" s="45" t="s">
        <v>545</v>
      </c>
    </row>
    <row r="7" spans="1:65" x14ac:dyDescent="0.35">
      <c r="A7" s="1" t="s">
        <v>5</v>
      </c>
      <c r="B7" s="1" t="s">
        <v>4383</v>
      </c>
    </row>
    <row r="8" spans="1:65" ht="77.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8" t="s">
        <v>634</v>
      </c>
      <c r="BB8" s="49"/>
      <c r="BC8" s="48" t="s">
        <v>635</v>
      </c>
      <c r="BD8" s="49"/>
      <c r="BE8" s="49"/>
      <c r="BF8" s="49"/>
      <c r="BG8" s="49"/>
      <c r="BH8" s="49"/>
      <c r="BI8" s="49"/>
      <c r="BJ8" s="49"/>
      <c r="BK8" s="48" t="s">
        <v>636</v>
      </c>
      <c r="BL8" s="49"/>
      <c r="BM8" s="54"/>
    </row>
    <row r="9" spans="1:65"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691</v>
      </c>
      <c r="BA9" s="52" t="s">
        <v>672</v>
      </c>
      <c r="BB9" s="52" t="s">
        <v>673</v>
      </c>
      <c r="BC9" s="52" t="s">
        <v>692</v>
      </c>
      <c r="BD9" s="52" t="s">
        <v>693</v>
      </c>
      <c r="BE9" s="52" t="s">
        <v>694</v>
      </c>
      <c r="BF9" s="52" t="s">
        <v>643</v>
      </c>
      <c r="BG9" s="52" t="s">
        <v>695</v>
      </c>
      <c r="BH9" s="52" t="s">
        <v>696</v>
      </c>
      <c r="BI9" s="52" t="s">
        <v>697</v>
      </c>
      <c r="BJ9" s="52" t="s">
        <v>698</v>
      </c>
      <c r="BK9" s="52" t="s">
        <v>672</v>
      </c>
      <c r="BL9" s="52" t="s">
        <v>673</v>
      </c>
      <c r="BM9" s="52" t="s">
        <v>699</v>
      </c>
    </row>
    <row r="10" spans="1:65" x14ac:dyDescent="0.35">
      <c r="A10" s="1" t="s">
        <v>700</v>
      </c>
      <c r="B10" s="1" t="s">
        <v>701</v>
      </c>
      <c r="D10" s="42" t="s">
        <v>702</v>
      </c>
      <c r="E10" s="42" t="s">
        <v>703</v>
      </c>
      <c r="F10" s="42" t="s">
        <v>704</v>
      </c>
      <c r="G10" s="42" t="s">
        <v>705</v>
      </c>
      <c r="H10" s="42" t="s">
        <v>2595</v>
      </c>
      <c r="I10" s="42" t="s">
        <v>2266</v>
      </c>
      <c r="J10" s="42" t="s">
        <v>708</v>
      </c>
      <c r="K10" s="42" t="s">
        <v>709</v>
      </c>
      <c r="L10" s="42" t="s">
        <v>2991</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BA10" s="42" t="s">
        <v>702</v>
      </c>
      <c r="BB10" s="42" t="s">
        <v>703</v>
      </c>
      <c r="BC10" s="42" t="s">
        <v>702</v>
      </c>
      <c r="BD10" s="42" t="s">
        <v>703</v>
      </c>
      <c r="BE10" s="42" t="s">
        <v>704</v>
      </c>
      <c r="BF10" s="42" t="s">
        <v>705</v>
      </c>
      <c r="BG10" s="42" t="s">
        <v>706</v>
      </c>
      <c r="BH10" s="42" t="s">
        <v>707</v>
      </c>
      <c r="BI10" s="42" t="s">
        <v>708</v>
      </c>
      <c r="BJ10" s="42" t="s">
        <v>709</v>
      </c>
      <c r="BK10" s="42" t="s">
        <v>702</v>
      </c>
      <c r="BL10" s="42" t="s">
        <v>703</v>
      </c>
      <c r="BM10" s="42" t="s">
        <v>704</v>
      </c>
    </row>
    <row r="11" spans="1:65" x14ac:dyDescent="0.35">
      <c r="A11" s="1" t="s">
        <v>715</v>
      </c>
      <c r="B11" s="1" t="s">
        <v>716</v>
      </c>
      <c r="C11" s="42">
        <v>2552</v>
      </c>
      <c r="D11" s="42">
        <v>1321</v>
      </c>
      <c r="E11" s="42">
        <v>1040</v>
      </c>
      <c r="F11" s="42">
        <v>128</v>
      </c>
      <c r="G11" s="42">
        <v>41</v>
      </c>
      <c r="H11" s="42">
        <v>20</v>
      </c>
      <c r="I11" s="42">
        <v>2</v>
      </c>
      <c r="J11" s="42">
        <v>1231</v>
      </c>
      <c r="K11" s="42">
        <v>191</v>
      </c>
      <c r="L11" s="42">
        <v>22</v>
      </c>
      <c r="M11" s="42">
        <v>113</v>
      </c>
      <c r="N11" s="42">
        <v>195</v>
      </c>
      <c r="O11" s="42">
        <v>281</v>
      </c>
      <c r="P11" s="42">
        <v>631</v>
      </c>
      <c r="Q11" s="42">
        <v>252</v>
      </c>
      <c r="R11" s="42">
        <v>87</v>
      </c>
      <c r="S11" s="42">
        <v>129</v>
      </c>
      <c r="T11" s="42">
        <v>37</v>
      </c>
      <c r="U11" s="42">
        <v>510</v>
      </c>
      <c r="V11" s="42">
        <v>15</v>
      </c>
      <c r="W11" s="42">
        <v>37</v>
      </c>
      <c r="X11" s="42">
        <v>97</v>
      </c>
      <c r="Y11" s="42">
        <v>168</v>
      </c>
      <c r="Z11" s="42">
        <v>113</v>
      </c>
      <c r="AA11" s="42">
        <v>195</v>
      </c>
      <c r="AB11" s="42">
        <v>281</v>
      </c>
      <c r="AC11" s="42">
        <v>970</v>
      </c>
      <c r="AD11" s="42">
        <v>844</v>
      </c>
      <c r="AE11" s="42">
        <v>149</v>
      </c>
      <c r="AF11" s="42">
        <v>2368</v>
      </c>
      <c r="AG11" s="42">
        <v>116</v>
      </c>
      <c r="AH11" s="42">
        <v>38</v>
      </c>
      <c r="AI11" s="42">
        <v>1915</v>
      </c>
      <c r="AJ11" s="42">
        <v>170</v>
      </c>
      <c r="AK11" s="42">
        <v>458</v>
      </c>
      <c r="AL11" s="42">
        <v>637</v>
      </c>
      <c r="AM11" s="42">
        <v>903</v>
      </c>
      <c r="AN11" s="42">
        <v>1628</v>
      </c>
      <c r="AO11" s="42">
        <v>2250</v>
      </c>
      <c r="AP11" s="42">
        <v>302</v>
      </c>
      <c r="AQ11" s="42">
        <v>135</v>
      </c>
      <c r="AR11" s="42">
        <v>167</v>
      </c>
      <c r="AS11" s="42">
        <v>2417</v>
      </c>
      <c r="AT11" s="42">
        <v>97</v>
      </c>
      <c r="AU11" s="42">
        <v>90</v>
      </c>
      <c r="AV11" s="42">
        <v>38</v>
      </c>
      <c r="AW11" s="42">
        <v>2455</v>
      </c>
      <c r="AX11" s="42">
        <v>199</v>
      </c>
      <c r="AY11" s="42">
        <v>2353</v>
      </c>
      <c r="AZ11" s="42">
        <v>2552</v>
      </c>
      <c r="BA11" s="42">
        <v>1639</v>
      </c>
      <c r="BB11" s="42">
        <v>913</v>
      </c>
      <c r="BC11" s="42">
        <v>89</v>
      </c>
      <c r="BD11" s="42">
        <v>130</v>
      </c>
      <c r="BE11" s="42">
        <v>43</v>
      </c>
      <c r="BF11" s="42">
        <v>48</v>
      </c>
      <c r="BG11" s="42">
        <v>65</v>
      </c>
      <c r="BH11" s="42">
        <v>174</v>
      </c>
      <c r="BI11" s="42">
        <v>91</v>
      </c>
      <c r="BJ11" s="42">
        <v>239</v>
      </c>
      <c r="BK11" s="42">
        <v>255</v>
      </c>
      <c r="BL11" s="42">
        <v>2225</v>
      </c>
      <c r="BM11" s="42">
        <v>72</v>
      </c>
    </row>
    <row r="12" spans="1:65" x14ac:dyDescent="0.35">
      <c r="A12" s="1" t="s">
        <v>717</v>
      </c>
      <c r="B12" s="1" t="s">
        <v>638</v>
      </c>
      <c r="C12" s="42">
        <v>689879</v>
      </c>
      <c r="D12" s="42">
        <v>509531</v>
      </c>
      <c r="E12" s="42">
        <v>164537</v>
      </c>
      <c r="F12" s="42">
        <v>10736</v>
      </c>
      <c r="G12" s="42">
        <v>3226</v>
      </c>
      <c r="H12" s="42">
        <v>1417</v>
      </c>
      <c r="I12" s="42">
        <v>432</v>
      </c>
      <c r="J12" s="42">
        <v>180349</v>
      </c>
      <c r="K12" s="42">
        <v>15811</v>
      </c>
      <c r="L12" s="42">
        <v>1849</v>
      </c>
      <c r="M12" s="42">
        <v>37324</v>
      </c>
      <c r="N12" s="42">
        <v>42237</v>
      </c>
      <c r="O12" s="42">
        <v>90571</v>
      </c>
      <c r="P12" s="42">
        <v>150460</v>
      </c>
      <c r="Q12" s="42">
        <v>66907</v>
      </c>
      <c r="R12" s="42">
        <v>19727</v>
      </c>
      <c r="S12" s="42">
        <v>35671</v>
      </c>
      <c r="T12" s="42">
        <v>8747</v>
      </c>
      <c r="U12" s="42">
        <v>156067</v>
      </c>
      <c r="V12" s="42">
        <v>3961</v>
      </c>
      <c r="W12" s="42">
        <v>6461</v>
      </c>
      <c r="X12" s="42">
        <v>17844</v>
      </c>
      <c r="Y12" s="42">
        <v>53902</v>
      </c>
      <c r="Z12" s="42">
        <v>37324</v>
      </c>
      <c r="AA12" s="42">
        <v>42237</v>
      </c>
      <c r="AB12" s="42">
        <v>90571</v>
      </c>
      <c r="AC12" s="42">
        <v>237095</v>
      </c>
      <c r="AD12" s="42">
        <v>254388</v>
      </c>
      <c r="AE12" s="42">
        <v>28265</v>
      </c>
      <c r="AF12" s="42">
        <v>645935</v>
      </c>
      <c r="AG12" s="42">
        <v>29725</v>
      </c>
      <c r="AH12" s="42">
        <v>7423</v>
      </c>
      <c r="AI12" s="42">
        <v>556011</v>
      </c>
      <c r="AJ12" s="42">
        <v>36024</v>
      </c>
      <c r="AK12" s="42">
        <v>95917</v>
      </c>
      <c r="AL12" s="42">
        <v>133868</v>
      </c>
      <c r="AM12" s="42">
        <v>168560</v>
      </c>
      <c r="AN12" s="42">
        <v>516433</v>
      </c>
      <c r="AO12" s="42">
        <v>630460</v>
      </c>
      <c r="AP12" s="42">
        <v>59419</v>
      </c>
      <c r="AQ12" s="42">
        <v>30702</v>
      </c>
      <c r="AR12" s="42">
        <v>28717</v>
      </c>
      <c r="AS12" s="42">
        <v>659178</v>
      </c>
      <c r="AT12" s="42">
        <v>22170</v>
      </c>
      <c r="AU12" s="42">
        <v>20817</v>
      </c>
      <c r="AV12" s="42">
        <v>8532</v>
      </c>
      <c r="AW12" s="42">
        <v>667709</v>
      </c>
      <c r="AX12" s="42">
        <v>35476</v>
      </c>
      <c r="AY12" s="42">
        <v>654403</v>
      </c>
      <c r="AZ12" s="42">
        <v>689879</v>
      </c>
      <c r="BA12" s="42">
        <v>475397</v>
      </c>
      <c r="BB12" s="42">
        <v>214482</v>
      </c>
      <c r="BC12" s="42">
        <v>28424</v>
      </c>
      <c r="BD12" s="42">
        <v>26222</v>
      </c>
      <c r="BE12" s="42">
        <v>8594</v>
      </c>
      <c r="BF12" s="42">
        <v>8461</v>
      </c>
      <c r="BG12" s="42">
        <v>12634</v>
      </c>
      <c r="BH12" s="42">
        <v>28864</v>
      </c>
      <c r="BI12" s="42">
        <v>17055</v>
      </c>
      <c r="BJ12" s="42">
        <v>41498</v>
      </c>
      <c r="BK12" s="42">
        <v>66272</v>
      </c>
      <c r="BL12" s="42">
        <v>605702</v>
      </c>
      <c r="BM12" s="42">
        <v>17906</v>
      </c>
    </row>
    <row r="13" spans="1:65" x14ac:dyDescent="0.35">
      <c r="A13" s="1" t="s">
        <v>719</v>
      </c>
      <c r="B13" s="1" t="s">
        <v>4384</v>
      </c>
      <c r="C13" s="42">
        <v>214482</v>
      </c>
      <c r="D13" s="42">
        <v>134810</v>
      </c>
      <c r="E13" s="42">
        <v>70162</v>
      </c>
      <c r="F13" s="42">
        <v>6320</v>
      </c>
      <c r="G13" s="42">
        <v>1889</v>
      </c>
      <c r="H13" s="42" t="s">
        <v>1966</v>
      </c>
      <c r="I13" s="42" t="s">
        <v>1966</v>
      </c>
      <c r="J13" s="42">
        <v>79672</v>
      </c>
      <c r="K13" s="42">
        <v>9510</v>
      </c>
      <c r="L13" s="42" t="s">
        <v>1966</v>
      </c>
      <c r="M13" s="42">
        <v>10768</v>
      </c>
      <c r="N13" s="42">
        <v>10565</v>
      </c>
      <c r="O13" s="42">
        <v>23437</v>
      </c>
      <c r="P13" s="42">
        <v>46820</v>
      </c>
      <c r="Q13" s="42">
        <v>19423</v>
      </c>
      <c r="R13" s="42">
        <v>6318</v>
      </c>
      <c r="S13" s="42">
        <v>8650</v>
      </c>
      <c r="T13" s="42">
        <v>3185</v>
      </c>
      <c r="U13" s="42">
        <v>50811</v>
      </c>
      <c r="V13" s="42" t="s">
        <v>1966</v>
      </c>
      <c r="W13" s="42">
        <v>2049</v>
      </c>
      <c r="X13" s="42">
        <v>9874</v>
      </c>
      <c r="Y13" s="42">
        <v>20454</v>
      </c>
      <c r="Z13" s="42">
        <v>10768</v>
      </c>
      <c r="AA13" s="42">
        <v>10565</v>
      </c>
      <c r="AB13" s="42">
        <v>23437</v>
      </c>
      <c r="AC13" s="42">
        <v>72560</v>
      </c>
      <c r="AD13" s="42">
        <v>83100</v>
      </c>
      <c r="AE13" s="42">
        <v>14052</v>
      </c>
      <c r="AF13" s="42">
        <v>193471</v>
      </c>
      <c r="AG13" s="42">
        <v>12753</v>
      </c>
      <c r="AH13" s="42">
        <v>4331</v>
      </c>
      <c r="AI13" s="42">
        <v>148658</v>
      </c>
      <c r="AJ13" s="42">
        <v>10525</v>
      </c>
      <c r="AK13" s="42">
        <v>54245</v>
      </c>
      <c r="AL13" s="42">
        <v>65824</v>
      </c>
      <c r="AM13" s="42">
        <v>82483</v>
      </c>
      <c r="AN13" s="42">
        <v>128470</v>
      </c>
      <c r="AO13" s="42">
        <v>187616</v>
      </c>
      <c r="AP13" s="42">
        <v>26866</v>
      </c>
      <c r="AQ13" s="42">
        <v>12032</v>
      </c>
      <c r="AR13" s="42">
        <v>14834</v>
      </c>
      <c r="AS13" s="42">
        <v>202450</v>
      </c>
      <c r="AT13" s="42">
        <v>8586</v>
      </c>
      <c r="AU13" s="42">
        <v>8321</v>
      </c>
      <c r="AV13" s="42">
        <v>3446</v>
      </c>
      <c r="AW13" s="42">
        <v>205896</v>
      </c>
      <c r="AX13" s="42">
        <v>22367</v>
      </c>
      <c r="AY13" s="42">
        <v>192115</v>
      </c>
      <c r="AZ13" s="42">
        <v>214482</v>
      </c>
      <c r="BA13" s="42">
        <v>0</v>
      </c>
      <c r="BB13" s="42">
        <v>214482</v>
      </c>
      <c r="BC13" s="42">
        <v>8132</v>
      </c>
      <c r="BD13" s="42">
        <v>8712</v>
      </c>
      <c r="BE13" s="42">
        <v>3867</v>
      </c>
      <c r="BF13" s="42">
        <v>4539</v>
      </c>
      <c r="BG13" s="42">
        <v>7449</v>
      </c>
      <c r="BH13" s="42">
        <v>21048</v>
      </c>
      <c r="BI13" s="42">
        <v>8406</v>
      </c>
      <c r="BJ13" s="42">
        <v>28497</v>
      </c>
      <c r="BK13" s="42">
        <v>21505</v>
      </c>
      <c r="BL13" s="42">
        <v>184200</v>
      </c>
      <c r="BM13" s="42">
        <v>8777</v>
      </c>
    </row>
    <row r="14" spans="1:65" x14ac:dyDescent="0.35">
      <c r="A14" s="1" t="s">
        <v>720</v>
      </c>
      <c r="B14" s="1"/>
      <c r="C14" s="53">
        <v>0.31</v>
      </c>
      <c r="D14" s="42" t="s">
        <v>735</v>
      </c>
      <c r="E14" s="42" t="s">
        <v>784</v>
      </c>
      <c r="F14" s="42" t="s">
        <v>747</v>
      </c>
      <c r="G14" s="42" t="s">
        <v>747</v>
      </c>
      <c r="H14" s="42" t="s">
        <v>1966</v>
      </c>
      <c r="I14" s="42" t="s">
        <v>1966</v>
      </c>
      <c r="J14" s="42" t="s">
        <v>737</v>
      </c>
      <c r="K14" s="42" t="s">
        <v>744</v>
      </c>
      <c r="L14" s="42" t="s">
        <v>1966</v>
      </c>
      <c r="M14" s="53">
        <v>0.28999999999999998</v>
      </c>
      <c r="N14" s="53">
        <v>0.25</v>
      </c>
      <c r="O14" s="42" t="s">
        <v>735</v>
      </c>
      <c r="P14" s="53">
        <v>0.31</v>
      </c>
      <c r="Q14" s="53">
        <v>0.28999999999999998</v>
      </c>
      <c r="R14" s="53">
        <v>0.32</v>
      </c>
      <c r="S14" s="53">
        <v>0.24</v>
      </c>
      <c r="T14" s="53">
        <v>0.36</v>
      </c>
      <c r="U14" s="53">
        <v>0.33</v>
      </c>
      <c r="V14" s="42" t="s">
        <v>1966</v>
      </c>
      <c r="W14" s="53">
        <v>0.32</v>
      </c>
      <c r="X14" s="42" t="s">
        <v>755</v>
      </c>
      <c r="Y14" s="42" t="s">
        <v>750</v>
      </c>
      <c r="Z14" s="53">
        <v>0.28999999999999998</v>
      </c>
      <c r="AA14" s="53">
        <v>0.25</v>
      </c>
      <c r="AB14" s="42" t="s">
        <v>735</v>
      </c>
      <c r="AC14" s="53">
        <v>0.31</v>
      </c>
      <c r="AD14" s="53">
        <v>0.33</v>
      </c>
      <c r="AE14" s="42" t="s">
        <v>1016</v>
      </c>
      <c r="AF14" s="42" t="s">
        <v>887</v>
      </c>
      <c r="AG14" s="42" t="s">
        <v>784</v>
      </c>
      <c r="AH14" s="42" t="s">
        <v>942</v>
      </c>
      <c r="AI14" s="42" t="s">
        <v>742</v>
      </c>
      <c r="AJ14" s="53">
        <v>0.28999999999999998</v>
      </c>
      <c r="AK14" s="42" t="s">
        <v>995</v>
      </c>
      <c r="AL14" s="42" t="s">
        <v>950</v>
      </c>
      <c r="AM14" s="42" t="s">
        <v>950</v>
      </c>
      <c r="AN14" s="42" t="s">
        <v>754</v>
      </c>
      <c r="AO14" s="42" t="s">
        <v>887</v>
      </c>
      <c r="AP14" s="42" t="s">
        <v>724</v>
      </c>
      <c r="AQ14" s="42" t="s">
        <v>727</v>
      </c>
      <c r="AR14" s="42" t="s">
        <v>782</v>
      </c>
      <c r="AS14" s="42" t="s">
        <v>783</v>
      </c>
      <c r="AT14" s="53">
        <v>0.39</v>
      </c>
      <c r="AU14" s="53">
        <v>0.4</v>
      </c>
      <c r="AV14" s="53">
        <v>0.4</v>
      </c>
      <c r="AW14" s="53">
        <v>0.31</v>
      </c>
      <c r="AX14" s="42" t="s">
        <v>739</v>
      </c>
      <c r="AY14" s="42" t="s">
        <v>733</v>
      </c>
      <c r="AZ14" s="53">
        <v>0.31</v>
      </c>
      <c r="BA14" s="42" t="s">
        <v>722</v>
      </c>
      <c r="BB14" s="42" t="s">
        <v>721</v>
      </c>
      <c r="BC14" s="53">
        <v>0.28999999999999998</v>
      </c>
      <c r="BD14" s="53">
        <v>0.33</v>
      </c>
      <c r="BE14" s="42" t="s">
        <v>724</v>
      </c>
      <c r="BF14" s="42" t="s">
        <v>873</v>
      </c>
      <c r="BG14" s="42" t="s">
        <v>747</v>
      </c>
      <c r="BH14" s="42" t="s">
        <v>879</v>
      </c>
      <c r="BI14" s="42" t="s">
        <v>950</v>
      </c>
      <c r="BJ14" s="42" t="s">
        <v>963</v>
      </c>
      <c r="BK14" s="53">
        <v>0.32</v>
      </c>
      <c r="BL14" s="42" t="s">
        <v>887</v>
      </c>
      <c r="BM14" s="42" t="s">
        <v>950</v>
      </c>
    </row>
    <row r="15" spans="1:65" x14ac:dyDescent="0.35">
      <c r="A15" s="1" t="s">
        <v>756</v>
      </c>
      <c r="B15" s="1"/>
      <c r="E15" s="42" t="s">
        <v>702</v>
      </c>
      <c r="F15" s="42" t="s">
        <v>888</v>
      </c>
      <c r="G15" s="42" t="s">
        <v>831</v>
      </c>
      <c r="J15" s="42" t="s">
        <v>702</v>
      </c>
      <c r="K15" s="42" t="s">
        <v>888</v>
      </c>
      <c r="X15" s="42" t="s">
        <v>2408</v>
      </c>
      <c r="Y15" s="42" t="s">
        <v>929</v>
      </c>
      <c r="AD15" s="42" t="s">
        <v>767</v>
      </c>
      <c r="AE15" s="42" t="s">
        <v>830</v>
      </c>
      <c r="AG15" s="42" t="s">
        <v>702</v>
      </c>
      <c r="AH15" s="42" t="s">
        <v>702</v>
      </c>
      <c r="AK15" s="42" t="s">
        <v>915</v>
      </c>
      <c r="AL15" s="42" t="s">
        <v>831</v>
      </c>
      <c r="AM15" s="42" t="s">
        <v>703</v>
      </c>
      <c r="AP15" s="42" t="s">
        <v>800</v>
      </c>
      <c r="AQ15" s="42" t="s">
        <v>800</v>
      </c>
      <c r="AR15" s="42" t="s">
        <v>1189</v>
      </c>
      <c r="AU15" s="42" t="s">
        <v>702</v>
      </c>
      <c r="AX15" s="42" t="s">
        <v>703</v>
      </c>
      <c r="BB15" s="42" t="s">
        <v>702</v>
      </c>
      <c r="BF15" s="42" t="s">
        <v>831</v>
      </c>
      <c r="BG15" s="42" t="s">
        <v>831</v>
      </c>
      <c r="BH15" s="42" t="s">
        <v>864</v>
      </c>
      <c r="BI15" s="42" t="s">
        <v>831</v>
      </c>
      <c r="BJ15" s="42" t="s">
        <v>872</v>
      </c>
      <c r="BM15" s="42" t="s">
        <v>831</v>
      </c>
    </row>
    <row r="16" spans="1:65" x14ac:dyDescent="0.35">
      <c r="A16" s="1" t="s">
        <v>719</v>
      </c>
      <c r="B16" s="1" t="s">
        <v>4385</v>
      </c>
      <c r="C16" s="42">
        <v>475397</v>
      </c>
      <c r="D16" s="42">
        <v>374721</v>
      </c>
      <c r="E16" s="42">
        <v>94375</v>
      </c>
      <c r="F16" s="42">
        <v>4416</v>
      </c>
      <c r="G16" s="42">
        <v>1337</v>
      </c>
      <c r="H16" s="42" t="s">
        <v>1966</v>
      </c>
      <c r="I16" s="42" t="s">
        <v>1966</v>
      </c>
      <c r="J16" s="42">
        <v>100676</v>
      </c>
      <c r="K16" s="42">
        <v>6301</v>
      </c>
      <c r="L16" s="42" t="s">
        <v>1966</v>
      </c>
      <c r="M16" s="42">
        <v>26557</v>
      </c>
      <c r="N16" s="42">
        <v>31672</v>
      </c>
      <c r="O16" s="42">
        <v>67134</v>
      </c>
      <c r="P16" s="42">
        <v>103641</v>
      </c>
      <c r="Q16" s="42">
        <v>47484</v>
      </c>
      <c r="R16" s="42">
        <v>13409</v>
      </c>
      <c r="S16" s="42">
        <v>27020</v>
      </c>
      <c r="T16" s="42">
        <v>5563</v>
      </c>
      <c r="U16" s="42">
        <v>105256</v>
      </c>
      <c r="V16" s="42" t="s">
        <v>1966</v>
      </c>
      <c r="W16" s="42">
        <v>4412</v>
      </c>
      <c r="X16" s="42">
        <v>7970</v>
      </c>
      <c r="Y16" s="42">
        <v>33448</v>
      </c>
      <c r="Z16" s="42">
        <v>26557</v>
      </c>
      <c r="AA16" s="42">
        <v>31672</v>
      </c>
      <c r="AB16" s="42">
        <v>67134</v>
      </c>
      <c r="AC16" s="42">
        <v>164534</v>
      </c>
      <c r="AD16" s="42">
        <v>171288</v>
      </c>
      <c r="AE16" s="42">
        <v>14213</v>
      </c>
      <c r="AF16" s="42">
        <v>452464</v>
      </c>
      <c r="AG16" s="42">
        <v>16972</v>
      </c>
      <c r="AH16" s="42">
        <v>3092</v>
      </c>
      <c r="AI16" s="42">
        <v>407353</v>
      </c>
      <c r="AJ16" s="42">
        <v>25499</v>
      </c>
      <c r="AK16" s="42">
        <v>41672</v>
      </c>
      <c r="AL16" s="42">
        <v>68044</v>
      </c>
      <c r="AM16" s="42">
        <v>86077</v>
      </c>
      <c r="AN16" s="42">
        <v>387963</v>
      </c>
      <c r="AO16" s="42">
        <v>442845</v>
      </c>
      <c r="AP16" s="42">
        <v>32553</v>
      </c>
      <c r="AQ16" s="42">
        <v>18670</v>
      </c>
      <c r="AR16" s="42">
        <v>13883</v>
      </c>
      <c r="AS16" s="42">
        <v>456727</v>
      </c>
      <c r="AT16" s="42">
        <v>13584</v>
      </c>
      <c r="AU16" s="42">
        <v>12496</v>
      </c>
      <c r="AV16" s="42">
        <v>5086</v>
      </c>
      <c r="AW16" s="42">
        <v>461813</v>
      </c>
      <c r="AX16" s="42">
        <v>13109</v>
      </c>
      <c r="AY16" s="42">
        <v>462288</v>
      </c>
      <c r="AZ16" s="42">
        <v>475397</v>
      </c>
      <c r="BA16" s="42">
        <v>475397</v>
      </c>
      <c r="BB16" s="42">
        <v>0</v>
      </c>
      <c r="BC16" s="42">
        <v>20293</v>
      </c>
      <c r="BD16" s="42">
        <v>17510</v>
      </c>
      <c r="BE16" s="42">
        <v>4727</v>
      </c>
      <c r="BF16" s="42">
        <v>3921</v>
      </c>
      <c r="BG16" s="42">
        <v>5185</v>
      </c>
      <c r="BH16" s="42">
        <v>7815</v>
      </c>
      <c r="BI16" s="42">
        <v>8649</v>
      </c>
      <c r="BJ16" s="42">
        <v>13000</v>
      </c>
      <c r="BK16" s="42">
        <v>44767</v>
      </c>
      <c r="BL16" s="42">
        <v>421502</v>
      </c>
      <c r="BM16" s="42">
        <v>9129</v>
      </c>
    </row>
    <row r="17" spans="1:65" x14ac:dyDescent="0.35">
      <c r="A17" s="1" t="s">
        <v>720</v>
      </c>
      <c r="B17" s="1"/>
      <c r="C17" s="53">
        <v>0.69</v>
      </c>
      <c r="D17" s="42" t="s">
        <v>723</v>
      </c>
      <c r="E17" s="42" t="s">
        <v>995</v>
      </c>
      <c r="F17" s="42" t="s">
        <v>748</v>
      </c>
      <c r="G17" s="42" t="s">
        <v>748</v>
      </c>
      <c r="H17" s="42" t="s">
        <v>1966</v>
      </c>
      <c r="I17" s="42" t="s">
        <v>1966</v>
      </c>
      <c r="J17" s="42" t="s">
        <v>736</v>
      </c>
      <c r="K17" s="42" t="s">
        <v>779</v>
      </c>
      <c r="L17" s="42" t="s">
        <v>1966</v>
      </c>
      <c r="M17" s="53">
        <v>0.71</v>
      </c>
      <c r="N17" s="53">
        <v>0.75</v>
      </c>
      <c r="O17" s="42" t="s">
        <v>723</v>
      </c>
      <c r="P17" s="53">
        <v>0.69</v>
      </c>
      <c r="Q17" s="53">
        <v>0.71</v>
      </c>
      <c r="R17" s="53">
        <v>0.68</v>
      </c>
      <c r="S17" s="53">
        <v>0.76</v>
      </c>
      <c r="T17" s="53">
        <v>0.64</v>
      </c>
      <c r="U17" s="53">
        <v>0.67</v>
      </c>
      <c r="V17" s="42" t="s">
        <v>1966</v>
      </c>
      <c r="W17" s="53">
        <v>0.68</v>
      </c>
      <c r="X17" s="42" t="s">
        <v>724</v>
      </c>
      <c r="Y17" s="42" t="s">
        <v>729</v>
      </c>
      <c r="Z17" s="53">
        <v>0.71</v>
      </c>
      <c r="AA17" s="53">
        <v>0.75</v>
      </c>
      <c r="AB17" s="42" t="s">
        <v>723</v>
      </c>
      <c r="AC17" s="53">
        <v>0.69</v>
      </c>
      <c r="AD17" s="53">
        <v>0.67</v>
      </c>
      <c r="AE17" s="42" t="s">
        <v>1016</v>
      </c>
      <c r="AF17" s="42" t="s">
        <v>961</v>
      </c>
      <c r="AG17" s="42" t="s">
        <v>995</v>
      </c>
      <c r="AH17" s="42" t="s">
        <v>781</v>
      </c>
      <c r="AI17" s="42" t="s">
        <v>879</v>
      </c>
      <c r="AJ17" s="53">
        <v>0.71</v>
      </c>
      <c r="AK17" s="42" t="s">
        <v>784</v>
      </c>
      <c r="AL17" s="42" t="s">
        <v>785</v>
      </c>
      <c r="AM17" s="42" t="s">
        <v>785</v>
      </c>
      <c r="AN17" s="42" t="s">
        <v>881</v>
      </c>
      <c r="AO17" s="42" t="s">
        <v>961</v>
      </c>
      <c r="AP17" s="42" t="s">
        <v>755</v>
      </c>
      <c r="AQ17" s="42" t="s">
        <v>751</v>
      </c>
      <c r="AR17" s="42" t="s">
        <v>996</v>
      </c>
      <c r="AS17" s="42" t="s">
        <v>963</v>
      </c>
      <c r="AT17" s="53">
        <v>0.61</v>
      </c>
      <c r="AU17" s="53">
        <v>0.6</v>
      </c>
      <c r="AV17" s="53">
        <v>0.6</v>
      </c>
      <c r="AW17" s="53">
        <v>0.69</v>
      </c>
      <c r="AX17" s="42" t="s">
        <v>877</v>
      </c>
      <c r="AY17" s="42" t="s">
        <v>876</v>
      </c>
      <c r="AZ17" s="53">
        <v>0.69</v>
      </c>
      <c r="BA17" s="42" t="s">
        <v>721</v>
      </c>
      <c r="BB17" s="42" t="s">
        <v>722</v>
      </c>
      <c r="BC17" s="53">
        <v>0.71</v>
      </c>
      <c r="BD17" s="53">
        <v>0.67</v>
      </c>
      <c r="BE17" s="42" t="s">
        <v>755</v>
      </c>
      <c r="BF17" s="42" t="s">
        <v>728</v>
      </c>
      <c r="BG17" s="42" t="s">
        <v>748</v>
      </c>
      <c r="BH17" s="42" t="s">
        <v>742</v>
      </c>
      <c r="BI17" s="42" t="s">
        <v>785</v>
      </c>
      <c r="BJ17" s="42" t="s">
        <v>783</v>
      </c>
      <c r="BK17" s="53">
        <v>0.68</v>
      </c>
      <c r="BL17" s="42" t="s">
        <v>961</v>
      </c>
      <c r="BM17" s="42" t="s">
        <v>785</v>
      </c>
    </row>
    <row r="18" spans="1:65" x14ac:dyDescent="0.35">
      <c r="A18" s="1" t="s">
        <v>756</v>
      </c>
      <c r="B18" s="1"/>
      <c r="D18" s="42" t="s">
        <v>1716</v>
      </c>
      <c r="E18" s="42" t="s">
        <v>1971</v>
      </c>
      <c r="J18" s="42" t="s">
        <v>894</v>
      </c>
      <c r="M18" s="42" t="s">
        <v>713</v>
      </c>
      <c r="N18" s="42" t="s">
        <v>2114</v>
      </c>
      <c r="O18" s="42" t="s">
        <v>2114</v>
      </c>
      <c r="P18" s="42" t="s">
        <v>713</v>
      </c>
      <c r="Q18" s="42" t="s">
        <v>713</v>
      </c>
      <c r="R18" s="42" t="s">
        <v>713</v>
      </c>
      <c r="S18" s="42" t="s">
        <v>2114</v>
      </c>
      <c r="U18" s="42" t="s">
        <v>713</v>
      </c>
      <c r="W18" s="42" t="s">
        <v>713</v>
      </c>
      <c r="Y18" s="42" t="s">
        <v>713</v>
      </c>
      <c r="Z18" s="42" t="s">
        <v>707</v>
      </c>
      <c r="AA18" s="42" t="s">
        <v>986</v>
      </c>
      <c r="AB18" s="42" t="s">
        <v>986</v>
      </c>
      <c r="AC18" s="42" t="s">
        <v>707</v>
      </c>
      <c r="AD18" s="42" t="s">
        <v>707</v>
      </c>
      <c r="AF18" s="42" t="s">
        <v>767</v>
      </c>
      <c r="AI18" s="42" t="s">
        <v>897</v>
      </c>
      <c r="AJ18" s="42" t="s">
        <v>897</v>
      </c>
      <c r="AL18" s="42" t="s">
        <v>704</v>
      </c>
      <c r="AN18" s="42" t="s">
        <v>702</v>
      </c>
      <c r="AO18" s="42" t="s">
        <v>1490</v>
      </c>
      <c r="AQ18" s="42" t="s">
        <v>705</v>
      </c>
      <c r="AS18" s="42" t="s">
        <v>768</v>
      </c>
      <c r="AT18" s="42" t="s">
        <v>705</v>
      </c>
      <c r="AW18" s="42" t="s">
        <v>768</v>
      </c>
      <c r="AY18" s="42" t="s">
        <v>702</v>
      </c>
      <c r="BA18" s="42" t="s">
        <v>703</v>
      </c>
      <c r="BC18" s="42" t="s">
        <v>776</v>
      </c>
      <c r="BD18" s="42" t="s">
        <v>776</v>
      </c>
      <c r="BE18" s="42" t="s">
        <v>903</v>
      </c>
      <c r="BF18" s="42" t="s">
        <v>903</v>
      </c>
      <c r="BG18" s="42" t="s">
        <v>707</v>
      </c>
      <c r="BI18" s="42" t="s">
        <v>903</v>
      </c>
      <c r="BK18" s="42" t="s">
        <v>704</v>
      </c>
      <c r="BL18" s="42" t="s">
        <v>704</v>
      </c>
    </row>
    <row r="19" spans="1:65" x14ac:dyDescent="0.35">
      <c r="A19" s="1" t="s">
        <v>1125</v>
      </c>
      <c r="B19" s="1" t="s">
        <v>3947</v>
      </c>
    </row>
    <row r="20" spans="1:65" x14ac:dyDescent="0.35">
      <c r="A20" s="1" t="s">
        <v>616</v>
      </c>
      <c r="B20" s="1" t="s">
        <v>4386</v>
      </c>
    </row>
    <row r="21" spans="1:65" x14ac:dyDescent="0.35">
      <c r="A21" s="1" t="s">
        <v>616</v>
      </c>
      <c r="B21" s="1"/>
    </row>
    <row r="22" spans="1:65" x14ac:dyDescent="0.35">
      <c r="A22" s="1" t="s">
        <v>616</v>
      </c>
      <c r="B22" s="1" t="s">
        <v>1128</v>
      </c>
    </row>
  </sheetData>
  <hyperlinks>
    <hyperlink ref="C1" location="Contents!B697" tooltip="Link to contents" display="Back to contents" xr:uid="{00000000-0004-0000-E8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900-000000000000}">
  <dimension ref="A1:BS34"/>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4"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4387</v>
      </c>
    </row>
    <row r="5" spans="1:71" x14ac:dyDescent="0.35">
      <c r="A5" s="1" t="s">
        <v>621</v>
      </c>
      <c r="B5" s="1"/>
    </row>
    <row r="6" spans="1:71" x14ac:dyDescent="0.35">
      <c r="A6" s="1" t="s">
        <v>2</v>
      </c>
      <c r="B6" s="45" t="s">
        <v>548</v>
      </c>
    </row>
    <row r="7" spans="1:71" x14ac:dyDescent="0.35">
      <c r="A7" s="1" t="s">
        <v>5</v>
      </c>
      <c r="B7" s="1" t="s">
        <v>623</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707</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711</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8639</v>
      </c>
      <c r="D11" s="42">
        <v>2358</v>
      </c>
      <c r="E11" s="42">
        <v>4038</v>
      </c>
      <c r="F11" s="42">
        <v>1166</v>
      </c>
      <c r="G11" s="42">
        <v>630</v>
      </c>
      <c r="H11" s="42">
        <v>369</v>
      </c>
      <c r="I11" s="42">
        <v>78</v>
      </c>
      <c r="J11" s="42">
        <v>6281</v>
      </c>
      <c r="K11" s="42">
        <v>2243</v>
      </c>
      <c r="L11" s="42">
        <v>447</v>
      </c>
      <c r="M11" s="42">
        <v>319</v>
      </c>
      <c r="N11" s="42">
        <v>554</v>
      </c>
      <c r="O11" s="42">
        <v>694</v>
      </c>
      <c r="P11" s="42">
        <v>1588</v>
      </c>
      <c r="Q11" s="42">
        <v>896</v>
      </c>
      <c r="R11" s="42">
        <v>307</v>
      </c>
      <c r="S11" s="42">
        <v>349</v>
      </c>
      <c r="T11" s="42">
        <v>175</v>
      </c>
      <c r="U11" s="42">
        <v>1766</v>
      </c>
      <c r="V11" s="42">
        <v>66</v>
      </c>
      <c r="W11" s="42">
        <v>596</v>
      </c>
      <c r="X11" s="42">
        <v>822</v>
      </c>
      <c r="Y11" s="42">
        <v>507</v>
      </c>
      <c r="Z11" s="42">
        <v>319</v>
      </c>
      <c r="AA11" s="42">
        <v>554</v>
      </c>
      <c r="AB11" s="42">
        <v>694</v>
      </c>
      <c r="AC11" s="42">
        <v>2791</v>
      </c>
      <c r="AD11" s="42">
        <v>2797</v>
      </c>
      <c r="AE11" s="42">
        <v>1484</v>
      </c>
      <c r="AF11" s="42">
        <v>7364</v>
      </c>
      <c r="AG11" s="42">
        <v>619</v>
      </c>
      <c r="AH11" s="42">
        <v>523</v>
      </c>
      <c r="AI11" s="42">
        <v>5272</v>
      </c>
      <c r="AJ11" s="42">
        <v>985</v>
      </c>
      <c r="AK11" s="42">
        <v>2352</v>
      </c>
      <c r="AL11" s="42">
        <v>3367</v>
      </c>
      <c r="AM11" s="42">
        <v>5470</v>
      </c>
      <c r="AN11" s="42">
        <v>3123</v>
      </c>
      <c r="AO11" s="42">
        <v>6451</v>
      </c>
      <c r="AP11" s="42">
        <v>2188</v>
      </c>
      <c r="AQ11" s="42">
        <v>970</v>
      </c>
      <c r="AR11" s="42">
        <v>1218</v>
      </c>
      <c r="AS11" s="42">
        <v>7669</v>
      </c>
      <c r="AT11" s="42">
        <v>746</v>
      </c>
      <c r="AU11" s="42">
        <v>682</v>
      </c>
      <c r="AV11" s="42">
        <v>224</v>
      </c>
      <c r="AW11" s="42">
        <v>7893</v>
      </c>
      <c r="AX11" s="42">
        <v>1516</v>
      </c>
      <c r="AY11" s="42">
        <v>7123</v>
      </c>
      <c r="AZ11" s="42">
        <v>6087</v>
      </c>
      <c r="BA11" s="42">
        <v>3382</v>
      </c>
      <c r="BB11" s="42">
        <v>1799</v>
      </c>
      <c r="BC11" s="42">
        <v>906</v>
      </c>
      <c r="BD11" s="42">
        <v>4288</v>
      </c>
      <c r="BE11" s="42">
        <v>5181</v>
      </c>
      <c r="BF11" s="42">
        <v>2552</v>
      </c>
      <c r="BG11" s="42">
        <v>4561</v>
      </c>
      <c r="BH11" s="42">
        <v>4078</v>
      </c>
      <c r="BI11" s="42">
        <v>197</v>
      </c>
      <c r="BJ11" s="42">
        <v>564</v>
      </c>
      <c r="BK11" s="42">
        <v>286</v>
      </c>
      <c r="BL11" s="42">
        <v>394</v>
      </c>
      <c r="BM11" s="42">
        <v>432</v>
      </c>
      <c r="BN11" s="42">
        <v>1109</v>
      </c>
      <c r="BO11" s="42">
        <v>680</v>
      </c>
      <c r="BP11" s="42">
        <v>1541</v>
      </c>
      <c r="BQ11" s="42">
        <v>1347</v>
      </c>
      <c r="BR11" s="42">
        <v>6983</v>
      </c>
      <c r="BS11" s="42">
        <v>309</v>
      </c>
    </row>
    <row r="12" spans="1:71" x14ac:dyDescent="0.35">
      <c r="A12" s="1" t="s">
        <v>717</v>
      </c>
      <c r="B12" s="1" t="s">
        <v>638</v>
      </c>
      <c r="C12" s="42">
        <v>1674821</v>
      </c>
      <c r="D12" s="42">
        <v>910213</v>
      </c>
      <c r="E12" s="42">
        <v>589373</v>
      </c>
      <c r="F12" s="42">
        <v>92331</v>
      </c>
      <c r="G12" s="42">
        <v>46775</v>
      </c>
      <c r="H12" s="42">
        <v>24258</v>
      </c>
      <c r="I12" s="42">
        <v>11872</v>
      </c>
      <c r="J12" s="42">
        <v>764608</v>
      </c>
      <c r="K12" s="42">
        <v>175236</v>
      </c>
      <c r="L12" s="42">
        <v>36130</v>
      </c>
      <c r="M12" s="42">
        <v>76777</v>
      </c>
      <c r="N12" s="42">
        <v>84558</v>
      </c>
      <c r="O12" s="42">
        <v>177897</v>
      </c>
      <c r="P12" s="42">
        <v>315937</v>
      </c>
      <c r="Q12" s="42">
        <v>153214</v>
      </c>
      <c r="R12" s="42">
        <v>52142</v>
      </c>
      <c r="S12" s="42">
        <v>75583</v>
      </c>
      <c r="T12" s="42">
        <v>33376</v>
      </c>
      <c r="U12" s="42">
        <v>408171</v>
      </c>
      <c r="V12" s="42">
        <v>15400</v>
      </c>
      <c r="W12" s="42">
        <v>55714</v>
      </c>
      <c r="X12" s="42">
        <v>99963</v>
      </c>
      <c r="Y12" s="42">
        <v>126091</v>
      </c>
      <c r="Z12" s="42">
        <v>76777</v>
      </c>
      <c r="AA12" s="42">
        <v>84558</v>
      </c>
      <c r="AB12" s="42">
        <v>177897</v>
      </c>
      <c r="AC12" s="42">
        <v>521293</v>
      </c>
      <c r="AD12" s="42">
        <v>643220</v>
      </c>
      <c r="AE12" s="42">
        <v>171076</v>
      </c>
      <c r="AF12" s="42">
        <v>1495438</v>
      </c>
      <c r="AG12" s="42">
        <v>103384</v>
      </c>
      <c r="AH12" s="42">
        <v>56352</v>
      </c>
      <c r="AI12" s="42">
        <v>1173296</v>
      </c>
      <c r="AJ12" s="42">
        <v>143678</v>
      </c>
      <c r="AK12" s="42">
        <v>352608</v>
      </c>
      <c r="AL12" s="42">
        <v>501525</v>
      </c>
      <c r="AM12" s="42">
        <v>771206</v>
      </c>
      <c r="AN12" s="42">
        <v>894041</v>
      </c>
      <c r="AO12" s="42">
        <v>1391155</v>
      </c>
      <c r="AP12" s="42">
        <v>283666</v>
      </c>
      <c r="AQ12" s="42">
        <v>136566</v>
      </c>
      <c r="AR12" s="42">
        <v>147100</v>
      </c>
      <c r="AS12" s="42">
        <v>1538255</v>
      </c>
      <c r="AT12" s="42">
        <v>103644</v>
      </c>
      <c r="AU12" s="42">
        <v>96656</v>
      </c>
      <c r="AV12" s="42">
        <v>32922</v>
      </c>
      <c r="AW12" s="42">
        <v>1571177</v>
      </c>
      <c r="AX12" s="42">
        <v>193734</v>
      </c>
      <c r="AY12" s="42">
        <v>1481087</v>
      </c>
      <c r="AZ12" s="42">
        <v>984942</v>
      </c>
      <c r="BA12" s="42">
        <v>485328</v>
      </c>
      <c r="BB12" s="42">
        <v>318744</v>
      </c>
      <c r="BC12" s="42">
        <v>180870</v>
      </c>
      <c r="BD12" s="42">
        <v>666198</v>
      </c>
      <c r="BE12" s="42">
        <v>804072</v>
      </c>
      <c r="BF12" s="42">
        <v>689879</v>
      </c>
      <c r="BG12" s="42">
        <v>972211</v>
      </c>
      <c r="BH12" s="42">
        <v>702610</v>
      </c>
      <c r="BI12" s="42">
        <v>59916</v>
      </c>
      <c r="BJ12" s="42">
        <v>96269</v>
      </c>
      <c r="BK12" s="42">
        <v>39311</v>
      </c>
      <c r="BL12" s="42">
        <v>46748</v>
      </c>
      <c r="BM12" s="42">
        <v>54449</v>
      </c>
      <c r="BN12" s="42">
        <v>146321</v>
      </c>
      <c r="BO12" s="42">
        <v>86059</v>
      </c>
      <c r="BP12" s="42">
        <v>200769</v>
      </c>
      <c r="BQ12" s="42">
        <v>248865</v>
      </c>
      <c r="BR12" s="42">
        <v>1374626</v>
      </c>
      <c r="BS12" s="42">
        <v>51330</v>
      </c>
    </row>
    <row r="13" spans="1:71" x14ac:dyDescent="0.35">
      <c r="A13" s="1" t="s">
        <v>719</v>
      </c>
      <c r="B13" s="1" t="s">
        <v>4388</v>
      </c>
      <c r="C13" s="42">
        <v>496814</v>
      </c>
      <c r="D13" s="42">
        <v>218077</v>
      </c>
      <c r="E13" s="42">
        <v>210340</v>
      </c>
      <c r="F13" s="42">
        <v>37793</v>
      </c>
      <c r="G13" s="42">
        <v>17737</v>
      </c>
      <c r="H13" s="42">
        <v>8397</v>
      </c>
      <c r="I13" s="42">
        <v>4469</v>
      </c>
      <c r="J13" s="42">
        <v>278737</v>
      </c>
      <c r="K13" s="42">
        <v>68397</v>
      </c>
      <c r="L13" s="42">
        <v>12866</v>
      </c>
      <c r="M13" s="42">
        <v>22613</v>
      </c>
      <c r="N13" s="42">
        <v>20978</v>
      </c>
      <c r="O13" s="42">
        <v>48802</v>
      </c>
      <c r="P13" s="42">
        <v>77183</v>
      </c>
      <c r="Q13" s="42">
        <v>40002</v>
      </c>
      <c r="R13" s="42">
        <v>18306</v>
      </c>
      <c r="S13" s="42">
        <v>18015</v>
      </c>
      <c r="T13" s="42">
        <v>15050</v>
      </c>
      <c r="U13" s="42">
        <v>137615</v>
      </c>
      <c r="V13" s="42">
        <v>6052</v>
      </c>
      <c r="W13" s="42">
        <v>19334</v>
      </c>
      <c r="X13" s="42">
        <v>40070</v>
      </c>
      <c r="Y13" s="42">
        <v>32793</v>
      </c>
      <c r="Z13" s="42">
        <v>22613</v>
      </c>
      <c r="AA13" s="42">
        <v>20978</v>
      </c>
      <c r="AB13" s="42">
        <v>48802</v>
      </c>
      <c r="AC13" s="42">
        <v>135492</v>
      </c>
      <c r="AD13" s="42">
        <v>203472</v>
      </c>
      <c r="AE13" s="42">
        <v>65456</v>
      </c>
      <c r="AF13" s="42">
        <v>436452</v>
      </c>
      <c r="AG13" s="42">
        <v>30517</v>
      </c>
      <c r="AH13" s="42">
        <v>22637</v>
      </c>
      <c r="AI13" s="42">
        <v>316588</v>
      </c>
      <c r="AJ13" s="42">
        <v>51873</v>
      </c>
      <c r="AK13" s="42">
        <v>126727</v>
      </c>
      <c r="AL13" s="42">
        <v>180226</v>
      </c>
      <c r="AM13" s="42">
        <v>284829</v>
      </c>
      <c r="AN13" s="42">
        <v>210748</v>
      </c>
      <c r="AO13" s="42">
        <v>405709</v>
      </c>
      <c r="AP13" s="42">
        <v>91105</v>
      </c>
      <c r="AQ13" s="42">
        <v>40896</v>
      </c>
      <c r="AR13" s="42">
        <v>50209</v>
      </c>
      <c r="AS13" s="42">
        <v>455918</v>
      </c>
      <c r="AT13" s="42">
        <v>29756</v>
      </c>
      <c r="AU13" s="42">
        <v>28295</v>
      </c>
      <c r="AV13" s="42">
        <v>11140</v>
      </c>
      <c r="AW13" s="42">
        <v>467058</v>
      </c>
      <c r="AX13" s="42">
        <v>65620</v>
      </c>
      <c r="AY13" s="42">
        <v>431194</v>
      </c>
      <c r="AZ13" s="42">
        <v>496814</v>
      </c>
      <c r="BA13" s="42">
        <v>228211</v>
      </c>
      <c r="BB13" s="42">
        <v>169727</v>
      </c>
      <c r="BC13" s="42">
        <v>98876</v>
      </c>
      <c r="BD13" s="42">
        <v>327087</v>
      </c>
      <c r="BE13" s="42">
        <v>397938</v>
      </c>
      <c r="BF13" s="42">
        <v>0</v>
      </c>
      <c r="BG13" s="42">
        <v>496814</v>
      </c>
      <c r="BH13" s="42">
        <v>0</v>
      </c>
      <c r="BI13" s="42">
        <v>15704</v>
      </c>
      <c r="BJ13" s="42">
        <v>36935</v>
      </c>
      <c r="BK13" s="42">
        <v>15569</v>
      </c>
      <c r="BL13" s="42">
        <v>16581</v>
      </c>
      <c r="BM13" s="42">
        <v>17561</v>
      </c>
      <c r="BN13" s="42">
        <v>58615</v>
      </c>
      <c r="BO13" s="42">
        <v>32150</v>
      </c>
      <c r="BP13" s="42">
        <v>76176</v>
      </c>
      <c r="BQ13" s="42">
        <v>89683</v>
      </c>
      <c r="BR13" s="42">
        <v>393083</v>
      </c>
      <c r="BS13" s="42">
        <v>14047</v>
      </c>
    </row>
    <row r="14" spans="1:71" x14ac:dyDescent="0.35">
      <c r="A14" s="1" t="s">
        <v>720</v>
      </c>
      <c r="B14" s="1"/>
      <c r="C14" s="53">
        <v>0.3</v>
      </c>
      <c r="D14" s="42" t="s">
        <v>780</v>
      </c>
      <c r="E14" s="42" t="s">
        <v>741</v>
      </c>
      <c r="F14" s="42" t="s">
        <v>748</v>
      </c>
      <c r="G14" s="42" t="s">
        <v>750</v>
      </c>
      <c r="H14" s="42" t="s">
        <v>731</v>
      </c>
      <c r="I14" s="53">
        <v>0.38</v>
      </c>
      <c r="J14" s="42" t="s">
        <v>741</v>
      </c>
      <c r="K14" s="42" t="s">
        <v>727</v>
      </c>
      <c r="L14" s="42" t="s">
        <v>741</v>
      </c>
      <c r="M14" s="53">
        <v>0.28999999999999998</v>
      </c>
      <c r="N14" s="42" t="s">
        <v>754</v>
      </c>
      <c r="O14" s="53">
        <v>0.27</v>
      </c>
      <c r="P14" s="42" t="s">
        <v>780</v>
      </c>
      <c r="Q14" s="42" t="s">
        <v>735</v>
      </c>
      <c r="R14" s="42" t="s">
        <v>731</v>
      </c>
      <c r="S14" s="42" t="s">
        <v>780</v>
      </c>
      <c r="T14" s="42" t="s">
        <v>724</v>
      </c>
      <c r="U14" s="42" t="s">
        <v>787</v>
      </c>
      <c r="V14" s="53">
        <v>0.39</v>
      </c>
      <c r="W14" s="42" t="s">
        <v>731</v>
      </c>
      <c r="X14" s="42" t="s">
        <v>779</v>
      </c>
      <c r="Y14" s="53">
        <v>0.26</v>
      </c>
      <c r="Z14" s="53">
        <v>0.28999999999999998</v>
      </c>
      <c r="AA14" s="42" t="s">
        <v>754</v>
      </c>
      <c r="AB14" s="53">
        <v>0.27</v>
      </c>
      <c r="AC14" s="42" t="s">
        <v>735</v>
      </c>
      <c r="AD14" s="42" t="s">
        <v>740</v>
      </c>
      <c r="AE14" s="42" t="s">
        <v>750</v>
      </c>
      <c r="AF14" s="42" t="s">
        <v>733</v>
      </c>
      <c r="AG14" s="53">
        <v>0.3</v>
      </c>
      <c r="AH14" s="42" t="s">
        <v>779</v>
      </c>
      <c r="AI14" s="42" t="s">
        <v>742</v>
      </c>
      <c r="AJ14" s="42" t="s">
        <v>741</v>
      </c>
      <c r="AK14" s="42" t="s">
        <v>741</v>
      </c>
      <c r="AL14" s="42" t="s">
        <v>741</v>
      </c>
      <c r="AM14" s="42" t="s">
        <v>877</v>
      </c>
      <c r="AN14" s="42" t="s">
        <v>780</v>
      </c>
      <c r="AO14" s="42" t="s">
        <v>733</v>
      </c>
      <c r="AP14" s="42" t="s">
        <v>740</v>
      </c>
      <c r="AQ14" s="53">
        <v>0.3</v>
      </c>
      <c r="AR14" s="42" t="s">
        <v>787</v>
      </c>
      <c r="AS14" s="53">
        <v>0.3</v>
      </c>
      <c r="AT14" s="53">
        <v>0.28999999999999998</v>
      </c>
      <c r="AU14" s="53">
        <v>0.28999999999999998</v>
      </c>
      <c r="AV14" s="53">
        <v>0.34</v>
      </c>
      <c r="AW14" s="53">
        <v>0.3</v>
      </c>
      <c r="AX14" s="42" t="s">
        <v>787</v>
      </c>
      <c r="AY14" s="42" t="s">
        <v>733</v>
      </c>
      <c r="AZ14" s="42" t="s">
        <v>1016</v>
      </c>
      <c r="BA14" s="42" t="s">
        <v>726</v>
      </c>
      <c r="BB14" s="42" t="s">
        <v>806</v>
      </c>
      <c r="BC14" s="42" t="s">
        <v>755</v>
      </c>
      <c r="BD14" s="42" t="s">
        <v>950</v>
      </c>
      <c r="BE14" s="42" t="s">
        <v>950</v>
      </c>
      <c r="BF14" s="42" t="s">
        <v>722</v>
      </c>
      <c r="BG14" s="42" t="s">
        <v>785</v>
      </c>
      <c r="BH14" s="42" t="s">
        <v>722</v>
      </c>
      <c r="BI14" s="53">
        <v>0.26</v>
      </c>
      <c r="BJ14" s="42" t="s">
        <v>750</v>
      </c>
      <c r="BK14" s="42" t="s">
        <v>779</v>
      </c>
      <c r="BL14" s="42" t="s">
        <v>731</v>
      </c>
      <c r="BM14" s="53">
        <v>0.32</v>
      </c>
      <c r="BN14" s="42" t="s">
        <v>779</v>
      </c>
      <c r="BO14" s="42" t="s">
        <v>877</v>
      </c>
      <c r="BP14" s="42" t="s">
        <v>750</v>
      </c>
      <c r="BQ14" s="42" t="s">
        <v>741</v>
      </c>
      <c r="BR14" s="42" t="s">
        <v>733</v>
      </c>
      <c r="BS14" s="53">
        <v>0.27</v>
      </c>
    </row>
    <row r="15" spans="1:71" x14ac:dyDescent="0.35">
      <c r="A15" s="1" t="s">
        <v>756</v>
      </c>
      <c r="B15" s="1"/>
      <c r="E15" s="42" t="s">
        <v>702</v>
      </c>
      <c r="F15" s="42" t="s">
        <v>1233</v>
      </c>
      <c r="G15" s="42" t="s">
        <v>702</v>
      </c>
      <c r="H15" s="42" t="s">
        <v>702</v>
      </c>
      <c r="I15" s="42" t="s">
        <v>702</v>
      </c>
      <c r="J15" s="42" t="s">
        <v>702</v>
      </c>
      <c r="K15" s="42" t="s">
        <v>888</v>
      </c>
      <c r="L15" s="42" t="s">
        <v>702</v>
      </c>
      <c r="R15" s="42" t="s">
        <v>4389</v>
      </c>
      <c r="T15" s="42" t="s">
        <v>2408</v>
      </c>
      <c r="U15" s="42" t="s">
        <v>4389</v>
      </c>
      <c r="V15" s="42" t="s">
        <v>4389</v>
      </c>
      <c r="W15" s="42" t="s">
        <v>4389</v>
      </c>
      <c r="X15" s="42" t="s">
        <v>4390</v>
      </c>
      <c r="AD15" s="42" t="s">
        <v>768</v>
      </c>
      <c r="AE15" s="42" t="s">
        <v>830</v>
      </c>
      <c r="AH15" s="42" t="s">
        <v>831</v>
      </c>
      <c r="AJ15" s="42" t="s">
        <v>702</v>
      </c>
      <c r="AK15" s="42" t="s">
        <v>702</v>
      </c>
      <c r="AL15" s="42" t="s">
        <v>702</v>
      </c>
      <c r="AM15" s="42" t="s">
        <v>703</v>
      </c>
      <c r="AP15" s="42" t="s">
        <v>800</v>
      </c>
      <c r="AR15" s="42" t="s">
        <v>832</v>
      </c>
      <c r="AX15" s="42" t="s">
        <v>703</v>
      </c>
      <c r="AZ15" s="42" t="s">
        <v>928</v>
      </c>
      <c r="BA15" s="42" t="s">
        <v>708</v>
      </c>
      <c r="BB15" s="42" t="s">
        <v>1154</v>
      </c>
      <c r="BC15" s="42" t="s">
        <v>1154</v>
      </c>
      <c r="BD15" s="42" t="s">
        <v>708</v>
      </c>
      <c r="BE15" s="42" t="s">
        <v>928</v>
      </c>
      <c r="BG15" s="42" t="s">
        <v>703</v>
      </c>
      <c r="BJ15" s="42" t="s">
        <v>801</v>
      </c>
      <c r="BK15" s="42" t="s">
        <v>801</v>
      </c>
      <c r="BL15" s="42" t="s">
        <v>702</v>
      </c>
      <c r="BN15" s="42" t="s">
        <v>801</v>
      </c>
      <c r="BO15" s="42" t="s">
        <v>702</v>
      </c>
      <c r="BP15" s="42" t="s">
        <v>801</v>
      </c>
      <c r="BQ15" s="42" t="s">
        <v>767</v>
      </c>
    </row>
    <row r="16" spans="1:71" x14ac:dyDescent="0.35">
      <c r="A16" s="1" t="s">
        <v>719</v>
      </c>
      <c r="B16" s="1" t="s">
        <v>4391</v>
      </c>
      <c r="C16" s="42">
        <v>488128</v>
      </c>
      <c r="D16" s="42">
        <v>182605</v>
      </c>
      <c r="E16" s="42">
        <v>214495</v>
      </c>
      <c r="F16" s="42">
        <v>43802</v>
      </c>
      <c r="G16" s="42">
        <v>25811</v>
      </c>
      <c r="H16" s="42">
        <v>14443</v>
      </c>
      <c r="I16" s="42">
        <v>6971</v>
      </c>
      <c r="J16" s="42">
        <v>305523</v>
      </c>
      <c r="K16" s="42">
        <v>91028</v>
      </c>
      <c r="L16" s="42">
        <v>21414</v>
      </c>
      <c r="M16" s="42">
        <v>16840</v>
      </c>
      <c r="N16" s="42">
        <v>21344</v>
      </c>
      <c r="O16" s="42">
        <v>38523</v>
      </c>
      <c r="P16" s="42">
        <v>88293</v>
      </c>
      <c r="Q16" s="42">
        <v>46304</v>
      </c>
      <c r="R16" s="42">
        <v>14109</v>
      </c>
      <c r="S16" s="42">
        <v>21897</v>
      </c>
      <c r="T16" s="42">
        <v>9579</v>
      </c>
      <c r="U16" s="42">
        <v>114488</v>
      </c>
      <c r="V16" s="42">
        <v>5387</v>
      </c>
      <c r="W16" s="42">
        <v>29919</v>
      </c>
      <c r="X16" s="42">
        <v>42049</v>
      </c>
      <c r="Y16" s="42">
        <v>39396</v>
      </c>
      <c r="Z16" s="42">
        <v>16840</v>
      </c>
      <c r="AA16" s="42">
        <v>21344</v>
      </c>
      <c r="AB16" s="42">
        <v>38523</v>
      </c>
      <c r="AC16" s="42">
        <v>148706</v>
      </c>
      <c r="AD16" s="42">
        <v>185360</v>
      </c>
      <c r="AE16" s="42">
        <v>77355</v>
      </c>
      <c r="AF16" s="42">
        <v>413050</v>
      </c>
      <c r="AG16" s="42">
        <v>43142</v>
      </c>
      <c r="AH16" s="42">
        <v>26292</v>
      </c>
      <c r="AI16" s="42">
        <v>300697</v>
      </c>
      <c r="AJ16" s="42">
        <v>55781</v>
      </c>
      <c r="AK16" s="42">
        <v>129963</v>
      </c>
      <c r="AL16" s="42">
        <v>187431</v>
      </c>
      <c r="AM16" s="42">
        <v>317817</v>
      </c>
      <c r="AN16" s="42">
        <v>166860</v>
      </c>
      <c r="AO16" s="42">
        <v>354986</v>
      </c>
      <c r="AP16" s="42">
        <v>133142</v>
      </c>
      <c r="AQ16" s="42">
        <v>64968</v>
      </c>
      <c r="AR16" s="42">
        <v>68174</v>
      </c>
      <c r="AS16" s="42">
        <v>423160</v>
      </c>
      <c r="AT16" s="42">
        <v>51718</v>
      </c>
      <c r="AU16" s="42">
        <v>47544</v>
      </c>
      <c r="AV16" s="42">
        <v>13250</v>
      </c>
      <c r="AW16" s="42">
        <v>436410</v>
      </c>
      <c r="AX16" s="42">
        <v>92638</v>
      </c>
      <c r="AY16" s="42">
        <v>395490</v>
      </c>
      <c r="AZ16" s="42">
        <v>488128</v>
      </c>
      <c r="BA16" s="42">
        <v>257117</v>
      </c>
      <c r="BB16" s="42">
        <v>149017</v>
      </c>
      <c r="BC16" s="42">
        <v>81994</v>
      </c>
      <c r="BD16" s="42">
        <v>339111</v>
      </c>
      <c r="BE16" s="42">
        <v>406134</v>
      </c>
      <c r="BF16" s="42">
        <v>0</v>
      </c>
      <c r="BG16" s="42">
        <v>0</v>
      </c>
      <c r="BH16" s="42">
        <v>488128</v>
      </c>
      <c r="BI16" s="42">
        <v>15788</v>
      </c>
      <c r="BJ16" s="42">
        <v>33111</v>
      </c>
      <c r="BK16" s="42">
        <v>15148</v>
      </c>
      <c r="BL16" s="42">
        <v>21707</v>
      </c>
      <c r="BM16" s="42">
        <v>24254</v>
      </c>
      <c r="BN16" s="42">
        <v>58842</v>
      </c>
      <c r="BO16" s="42">
        <v>36855</v>
      </c>
      <c r="BP16" s="42">
        <v>83096</v>
      </c>
      <c r="BQ16" s="42">
        <v>92910</v>
      </c>
      <c r="BR16" s="42">
        <v>375841</v>
      </c>
      <c r="BS16" s="42">
        <v>19378</v>
      </c>
    </row>
    <row r="17" spans="1:71" x14ac:dyDescent="0.35">
      <c r="A17" s="1" t="s">
        <v>720</v>
      </c>
      <c r="B17" s="1"/>
      <c r="C17" s="53">
        <v>0.28999999999999998</v>
      </c>
      <c r="D17" s="42" t="s">
        <v>746</v>
      </c>
      <c r="E17" s="42" t="s">
        <v>741</v>
      </c>
      <c r="F17" s="42" t="s">
        <v>726</v>
      </c>
      <c r="G17" s="42" t="s">
        <v>755</v>
      </c>
      <c r="H17" s="42" t="s">
        <v>744</v>
      </c>
      <c r="I17" s="42" t="s">
        <v>747</v>
      </c>
      <c r="J17" s="42" t="s">
        <v>779</v>
      </c>
      <c r="K17" s="42" t="s">
        <v>782</v>
      </c>
      <c r="L17" s="42" t="s">
        <v>747</v>
      </c>
      <c r="M17" s="42" t="s">
        <v>738</v>
      </c>
      <c r="N17" s="42" t="s">
        <v>754</v>
      </c>
      <c r="O17" s="42" t="s">
        <v>738</v>
      </c>
      <c r="P17" s="53">
        <v>0.28000000000000003</v>
      </c>
      <c r="Q17" s="53">
        <v>0.3</v>
      </c>
      <c r="R17" s="53">
        <v>0.27</v>
      </c>
      <c r="S17" s="53">
        <v>0.28999999999999998</v>
      </c>
      <c r="T17" s="53">
        <v>0.28999999999999998</v>
      </c>
      <c r="U17" s="53">
        <v>0.28000000000000003</v>
      </c>
      <c r="V17" s="53">
        <v>0.35</v>
      </c>
      <c r="W17" s="42" t="s">
        <v>873</v>
      </c>
      <c r="X17" s="42" t="s">
        <v>781</v>
      </c>
      <c r="Y17" s="53">
        <v>0.31</v>
      </c>
      <c r="Z17" s="42" t="s">
        <v>738</v>
      </c>
      <c r="AA17" s="42" t="s">
        <v>754</v>
      </c>
      <c r="AB17" s="42" t="s">
        <v>738</v>
      </c>
      <c r="AC17" s="53">
        <v>0.28999999999999998</v>
      </c>
      <c r="AD17" s="53">
        <v>0.28999999999999998</v>
      </c>
      <c r="AE17" s="42" t="s">
        <v>724</v>
      </c>
      <c r="AF17" s="42" t="s">
        <v>745</v>
      </c>
      <c r="AG17" s="42" t="s">
        <v>781</v>
      </c>
      <c r="AH17" s="42" t="s">
        <v>726</v>
      </c>
      <c r="AI17" s="42" t="s">
        <v>735</v>
      </c>
      <c r="AJ17" s="42" t="s">
        <v>727</v>
      </c>
      <c r="AK17" s="42" t="s">
        <v>877</v>
      </c>
      <c r="AL17" s="42" t="s">
        <v>877</v>
      </c>
      <c r="AM17" s="42" t="s">
        <v>748</v>
      </c>
      <c r="AN17" s="42" t="s">
        <v>788</v>
      </c>
      <c r="AO17" s="42" t="s">
        <v>735</v>
      </c>
      <c r="AP17" s="42" t="s">
        <v>726</v>
      </c>
      <c r="AQ17" s="42" t="s">
        <v>996</v>
      </c>
      <c r="AR17" s="42" t="s">
        <v>728</v>
      </c>
      <c r="AS17" s="42" t="s">
        <v>745</v>
      </c>
      <c r="AT17" s="42" t="s">
        <v>1016</v>
      </c>
      <c r="AU17" s="42" t="s">
        <v>950</v>
      </c>
      <c r="AV17" s="42" t="s">
        <v>779</v>
      </c>
      <c r="AW17" s="42" t="s">
        <v>745</v>
      </c>
      <c r="AX17" s="42" t="s">
        <v>996</v>
      </c>
      <c r="AY17" s="42" t="s">
        <v>742</v>
      </c>
      <c r="AZ17" s="42" t="s">
        <v>1016</v>
      </c>
      <c r="BA17" s="42" t="s">
        <v>806</v>
      </c>
      <c r="BB17" s="42" t="s">
        <v>726</v>
      </c>
      <c r="BC17" s="42" t="s">
        <v>724</v>
      </c>
      <c r="BD17" s="42" t="s">
        <v>785</v>
      </c>
      <c r="BE17" s="42" t="s">
        <v>785</v>
      </c>
      <c r="BF17" s="42" t="s">
        <v>722</v>
      </c>
      <c r="BG17" s="42" t="s">
        <v>722</v>
      </c>
      <c r="BH17" s="42" t="s">
        <v>963</v>
      </c>
      <c r="BI17" s="53">
        <v>0.26</v>
      </c>
      <c r="BJ17" s="42" t="s">
        <v>787</v>
      </c>
      <c r="BK17" s="42" t="s">
        <v>727</v>
      </c>
      <c r="BL17" s="42" t="s">
        <v>728</v>
      </c>
      <c r="BM17" s="42" t="s">
        <v>724</v>
      </c>
      <c r="BN17" s="42" t="s">
        <v>779</v>
      </c>
      <c r="BO17" s="42" t="s">
        <v>784</v>
      </c>
      <c r="BP17" s="42" t="s">
        <v>748</v>
      </c>
      <c r="BQ17" s="42" t="s">
        <v>877</v>
      </c>
      <c r="BR17" s="42" t="s">
        <v>742</v>
      </c>
      <c r="BS17" s="42" t="s">
        <v>750</v>
      </c>
    </row>
    <row r="18" spans="1:71" x14ac:dyDescent="0.35">
      <c r="A18" s="1" t="s">
        <v>756</v>
      </c>
      <c r="B18" s="1"/>
      <c r="E18" s="42" t="s">
        <v>702</v>
      </c>
      <c r="F18" s="42" t="s">
        <v>888</v>
      </c>
      <c r="G18" s="42" t="s">
        <v>859</v>
      </c>
      <c r="H18" s="42" t="s">
        <v>933</v>
      </c>
      <c r="I18" s="42" t="s">
        <v>888</v>
      </c>
      <c r="J18" s="42" t="s">
        <v>831</v>
      </c>
      <c r="K18" s="42" t="s">
        <v>859</v>
      </c>
      <c r="L18" s="42" t="s">
        <v>933</v>
      </c>
      <c r="P18" s="42" t="s">
        <v>795</v>
      </c>
      <c r="Q18" s="42" t="s">
        <v>861</v>
      </c>
      <c r="S18" s="42" t="s">
        <v>795</v>
      </c>
      <c r="T18" s="42" t="s">
        <v>704</v>
      </c>
      <c r="U18" s="42" t="s">
        <v>795</v>
      </c>
      <c r="V18" s="42" t="s">
        <v>795</v>
      </c>
      <c r="W18" s="42" t="s">
        <v>828</v>
      </c>
      <c r="X18" s="42" t="s">
        <v>886</v>
      </c>
      <c r="Y18" s="42" t="s">
        <v>861</v>
      </c>
      <c r="AC18" s="42" t="s">
        <v>795</v>
      </c>
      <c r="AD18" s="42" t="s">
        <v>795</v>
      </c>
      <c r="AE18" s="42" t="s">
        <v>830</v>
      </c>
      <c r="AG18" s="42" t="s">
        <v>702</v>
      </c>
      <c r="AH18" s="42" t="s">
        <v>702</v>
      </c>
      <c r="AJ18" s="42" t="s">
        <v>702</v>
      </c>
      <c r="AK18" s="42" t="s">
        <v>702</v>
      </c>
      <c r="AL18" s="42" t="s">
        <v>702</v>
      </c>
      <c r="AM18" s="42" t="s">
        <v>703</v>
      </c>
      <c r="AP18" s="42" t="s">
        <v>800</v>
      </c>
      <c r="AQ18" s="42" t="s">
        <v>847</v>
      </c>
      <c r="AR18" s="42" t="s">
        <v>800</v>
      </c>
      <c r="AS18" s="42" t="s">
        <v>702</v>
      </c>
      <c r="AT18" s="42" t="s">
        <v>847</v>
      </c>
      <c r="AU18" s="42" t="s">
        <v>847</v>
      </c>
      <c r="AV18" s="42" t="s">
        <v>800</v>
      </c>
      <c r="AW18" s="42" t="s">
        <v>702</v>
      </c>
      <c r="AX18" s="42" t="s">
        <v>703</v>
      </c>
      <c r="AZ18" s="42" t="s">
        <v>834</v>
      </c>
      <c r="BA18" s="42" t="s">
        <v>940</v>
      </c>
      <c r="BB18" s="42" t="s">
        <v>708</v>
      </c>
      <c r="BC18" s="42" t="s">
        <v>708</v>
      </c>
      <c r="BD18" s="42" t="s">
        <v>834</v>
      </c>
      <c r="BE18" s="42" t="s">
        <v>834</v>
      </c>
      <c r="BH18" s="42" t="s">
        <v>702</v>
      </c>
      <c r="BJ18" s="42" t="s">
        <v>702</v>
      </c>
      <c r="BK18" s="42" t="s">
        <v>702</v>
      </c>
      <c r="BL18" s="42" t="s">
        <v>901</v>
      </c>
      <c r="BM18" s="42" t="s">
        <v>831</v>
      </c>
      <c r="BN18" s="42" t="s">
        <v>831</v>
      </c>
      <c r="BO18" s="42" t="s">
        <v>831</v>
      </c>
      <c r="BP18" s="42" t="s">
        <v>831</v>
      </c>
      <c r="BQ18" s="42" t="s">
        <v>703</v>
      </c>
      <c r="BS18" s="42" t="s">
        <v>703</v>
      </c>
    </row>
    <row r="19" spans="1:71" x14ac:dyDescent="0.35">
      <c r="A19" s="1" t="s">
        <v>719</v>
      </c>
      <c r="B19" s="1" t="s">
        <v>4392</v>
      </c>
      <c r="C19" s="42">
        <v>475397</v>
      </c>
      <c r="D19" s="42">
        <v>374721</v>
      </c>
      <c r="E19" s="42">
        <v>94375</v>
      </c>
      <c r="F19" s="42">
        <v>4416</v>
      </c>
      <c r="G19" s="42">
        <v>1337</v>
      </c>
      <c r="H19" s="42">
        <v>548</v>
      </c>
      <c r="I19" s="42">
        <v>0</v>
      </c>
      <c r="J19" s="42">
        <v>100676</v>
      </c>
      <c r="K19" s="42">
        <v>6301</v>
      </c>
      <c r="L19" s="42">
        <v>548</v>
      </c>
      <c r="M19" s="42">
        <v>26557</v>
      </c>
      <c r="N19" s="42">
        <v>31672</v>
      </c>
      <c r="O19" s="42">
        <v>67134</v>
      </c>
      <c r="P19" s="42">
        <v>103641</v>
      </c>
      <c r="Q19" s="42">
        <v>47484</v>
      </c>
      <c r="R19" s="42">
        <v>13409</v>
      </c>
      <c r="S19" s="42">
        <v>27020</v>
      </c>
      <c r="T19" s="42">
        <v>5563</v>
      </c>
      <c r="U19" s="42">
        <v>105256</v>
      </c>
      <c r="V19" s="42">
        <v>1831</v>
      </c>
      <c r="W19" s="42">
        <v>4412</v>
      </c>
      <c r="X19" s="42">
        <v>7970</v>
      </c>
      <c r="Y19" s="42">
        <v>33448</v>
      </c>
      <c r="Z19" s="42">
        <v>26557</v>
      </c>
      <c r="AA19" s="42">
        <v>31672</v>
      </c>
      <c r="AB19" s="42">
        <v>67134</v>
      </c>
      <c r="AC19" s="42">
        <v>164534</v>
      </c>
      <c r="AD19" s="42">
        <v>171288</v>
      </c>
      <c r="AE19" s="42">
        <v>14213</v>
      </c>
      <c r="AF19" s="42">
        <v>452464</v>
      </c>
      <c r="AG19" s="42">
        <v>16972</v>
      </c>
      <c r="AH19" s="42">
        <v>3092</v>
      </c>
      <c r="AI19" s="42">
        <v>407353</v>
      </c>
      <c r="AJ19" s="42">
        <v>25499</v>
      </c>
      <c r="AK19" s="42">
        <v>41672</v>
      </c>
      <c r="AL19" s="42">
        <v>68044</v>
      </c>
      <c r="AM19" s="42">
        <v>86077</v>
      </c>
      <c r="AN19" s="42">
        <v>387963</v>
      </c>
      <c r="AO19" s="42">
        <v>442845</v>
      </c>
      <c r="AP19" s="42">
        <v>32553</v>
      </c>
      <c r="AQ19" s="42">
        <v>18670</v>
      </c>
      <c r="AR19" s="42">
        <v>13883</v>
      </c>
      <c r="AS19" s="42">
        <v>456727</v>
      </c>
      <c r="AT19" s="42">
        <v>13584</v>
      </c>
      <c r="AU19" s="42">
        <v>12496</v>
      </c>
      <c r="AV19" s="42">
        <v>5086</v>
      </c>
      <c r="AW19" s="42">
        <v>461813</v>
      </c>
      <c r="AX19" s="42">
        <v>13109</v>
      </c>
      <c r="AY19" s="42">
        <v>462288</v>
      </c>
      <c r="AZ19" s="42">
        <v>0</v>
      </c>
      <c r="BA19" s="42">
        <v>0</v>
      </c>
      <c r="BB19" s="42">
        <v>0</v>
      </c>
      <c r="BC19" s="42">
        <v>0</v>
      </c>
      <c r="BD19" s="42">
        <v>0</v>
      </c>
      <c r="BE19" s="42">
        <v>0</v>
      </c>
      <c r="BF19" s="42">
        <v>475397</v>
      </c>
      <c r="BG19" s="42">
        <v>475397</v>
      </c>
      <c r="BH19" s="42">
        <v>0</v>
      </c>
      <c r="BI19" s="42">
        <v>20293</v>
      </c>
      <c r="BJ19" s="42">
        <v>17510</v>
      </c>
      <c r="BK19" s="42">
        <v>4727</v>
      </c>
      <c r="BL19" s="42">
        <v>3921</v>
      </c>
      <c r="BM19" s="42">
        <v>5185</v>
      </c>
      <c r="BN19" s="42">
        <v>7815</v>
      </c>
      <c r="BO19" s="42">
        <v>8649</v>
      </c>
      <c r="BP19" s="42">
        <v>13000</v>
      </c>
      <c r="BQ19" s="42">
        <v>44767</v>
      </c>
      <c r="BR19" s="42">
        <v>421502</v>
      </c>
      <c r="BS19" s="42">
        <v>9129</v>
      </c>
    </row>
    <row r="20" spans="1:71" x14ac:dyDescent="0.35">
      <c r="A20" s="1" t="s">
        <v>720</v>
      </c>
      <c r="B20" s="1"/>
      <c r="C20" s="53">
        <v>0.28000000000000003</v>
      </c>
      <c r="D20" s="42" t="s">
        <v>748</v>
      </c>
      <c r="E20" s="42" t="s">
        <v>812</v>
      </c>
      <c r="F20" s="42" t="s">
        <v>813</v>
      </c>
      <c r="G20" s="42" t="s">
        <v>811</v>
      </c>
      <c r="H20" s="42" t="s">
        <v>807</v>
      </c>
      <c r="I20" s="42" t="s">
        <v>722</v>
      </c>
      <c r="J20" s="42" t="s">
        <v>822</v>
      </c>
      <c r="K20" s="42" t="s">
        <v>808</v>
      </c>
      <c r="L20" s="42" t="s">
        <v>807</v>
      </c>
      <c r="M20" s="42" t="s">
        <v>731</v>
      </c>
      <c r="N20" s="42" t="s">
        <v>877</v>
      </c>
      <c r="O20" s="42" t="s">
        <v>750</v>
      </c>
      <c r="P20" s="42" t="s">
        <v>749</v>
      </c>
      <c r="Q20" s="53">
        <v>0.31</v>
      </c>
      <c r="R20" s="53">
        <v>0.26</v>
      </c>
      <c r="S20" s="42" t="s">
        <v>741</v>
      </c>
      <c r="T20" s="42" t="s">
        <v>732</v>
      </c>
      <c r="U20" s="42" t="s">
        <v>735</v>
      </c>
      <c r="V20" s="42" t="s">
        <v>805</v>
      </c>
      <c r="W20" s="42" t="s">
        <v>817</v>
      </c>
      <c r="X20" s="42" t="s">
        <v>817</v>
      </c>
      <c r="Y20" s="53">
        <v>0.27</v>
      </c>
      <c r="Z20" s="42" t="s">
        <v>731</v>
      </c>
      <c r="AA20" s="42" t="s">
        <v>877</v>
      </c>
      <c r="AB20" s="42" t="s">
        <v>750</v>
      </c>
      <c r="AC20" s="42" t="s">
        <v>740</v>
      </c>
      <c r="AD20" s="42" t="s">
        <v>742</v>
      </c>
      <c r="AE20" s="42" t="s">
        <v>817</v>
      </c>
      <c r="AF20" s="42" t="s">
        <v>887</v>
      </c>
      <c r="AG20" s="42" t="s">
        <v>812</v>
      </c>
      <c r="AH20" s="42" t="s">
        <v>813</v>
      </c>
      <c r="AI20" s="42" t="s">
        <v>731</v>
      </c>
      <c r="AJ20" s="42" t="s">
        <v>820</v>
      </c>
      <c r="AK20" s="42" t="s">
        <v>805</v>
      </c>
      <c r="AL20" s="42" t="s">
        <v>809</v>
      </c>
      <c r="AM20" s="42" t="s">
        <v>815</v>
      </c>
      <c r="AN20" s="42" t="s">
        <v>784</v>
      </c>
      <c r="AO20" s="42" t="s">
        <v>740</v>
      </c>
      <c r="AP20" s="42" t="s">
        <v>815</v>
      </c>
      <c r="AQ20" s="42" t="s">
        <v>809</v>
      </c>
      <c r="AR20" s="42" t="s">
        <v>818</v>
      </c>
      <c r="AS20" s="42" t="s">
        <v>887</v>
      </c>
      <c r="AT20" s="42" t="s">
        <v>822</v>
      </c>
      <c r="AU20" s="42" t="s">
        <v>822</v>
      </c>
      <c r="AV20" s="42" t="s">
        <v>821</v>
      </c>
      <c r="AW20" s="42" t="s">
        <v>733</v>
      </c>
      <c r="AX20" s="42" t="s">
        <v>819</v>
      </c>
      <c r="AY20" s="42" t="s">
        <v>783</v>
      </c>
      <c r="AZ20" s="42" t="s">
        <v>722</v>
      </c>
      <c r="BA20" s="42" t="s">
        <v>722</v>
      </c>
      <c r="BB20" s="42" t="s">
        <v>722</v>
      </c>
      <c r="BC20" s="42" t="s">
        <v>722</v>
      </c>
      <c r="BD20" s="42" t="s">
        <v>722</v>
      </c>
      <c r="BE20" s="42" t="s">
        <v>722</v>
      </c>
      <c r="BF20" s="42" t="s">
        <v>963</v>
      </c>
      <c r="BG20" s="42" t="s">
        <v>950</v>
      </c>
      <c r="BH20" s="42" t="s">
        <v>722</v>
      </c>
      <c r="BI20" s="53">
        <v>0.34</v>
      </c>
      <c r="BJ20" s="42" t="s">
        <v>820</v>
      </c>
      <c r="BK20" s="42" t="s">
        <v>805</v>
      </c>
      <c r="BL20" s="42" t="s">
        <v>817</v>
      </c>
      <c r="BM20" s="42" t="s">
        <v>814</v>
      </c>
      <c r="BN20" s="42" t="s">
        <v>813</v>
      </c>
      <c r="BO20" s="42" t="s">
        <v>814</v>
      </c>
      <c r="BP20" s="42" t="s">
        <v>810</v>
      </c>
      <c r="BQ20" s="42" t="s">
        <v>820</v>
      </c>
      <c r="BR20" s="42" t="s">
        <v>783</v>
      </c>
      <c r="BS20" s="42" t="s">
        <v>820</v>
      </c>
    </row>
    <row r="21" spans="1:71" x14ac:dyDescent="0.35">
      <c r="A21" s="1" t="s">
        <v>756</v>
      </c>
      <c r="B21" s="1"/>
      <c r="D21" s="42" t="s">
        <v>757</v>
      </c>
      <c r="E21" s="42" t="s">
        <v>976</v>
      </c>
      <c r="F21" s="42" t="s">
        <v>977</v>
      </c>
      <c r="J21" s="42" t="s">
        <v>907</v>
      </c>
      <c r="K21" s="42" t="s">
        <v>710</v>
      </c>
      <c r="M21" s="42" t="s">
        <v>4393</v>
      </c>
      <c r="N21" s="42" t="s">
        <v>999</v>
      </c>
      <c r="O21" s="42" t="s">
        <v>999</v>
      </c>
      <c r="P21" s="42" t="s">
        <v>4393</v>
      </c>
      <c r="Q21" s="42" t="s">
        <v>1086</v>
      </c>
      <c r="R21" s="42" t="s">
        <v>1088</v>
      </c>
      <c r="S21" s="42" t="s">
        <v>4393</v>
      </c>
      <c r="T21" s="42" t="s">
        <v>761</v>
      </c>
      <c r="U21" s="42" t="s">
        <v>1088</v>
      </c>
      <c r="Y21" s="42" t="s">
        <v>1088</v>
      </c>
      <c r="Z21" s="42" t="s">
        <v>986</v>
      </c>
      <c r="AA21" s="42" t="s">
        <v>985</v>
      </c>
      <c r="AB21" s="42" t="s">
        <v>985</v>
      </c>
      <c r="AC21" s="42" t="s">
        <v>986</v>
      </c>
      <c r="AD21" s="42" t="s">
        <v>707</v>
      </c>
      <c r="AF21" s="42" t="s">
        <v>767</v>
      </c>
      <c r="AG21" s="42" t="s">
        <v>704</v>
      </c>
      <c r="AI21" s="42" t="s">
        <v>768</v>
      </c>
      <c r="AJ21" s="42" t="s">
        <v>897</v>
      </c>
      <c r="AN21" s="42" t="s">
        <v>702</v>
      </c>
      <c r="AO21" s="42" t="s">
        <v>757</v>
      </c>
      <c r="AQ21" s="42" t="s">
        <v>705</v>
      </c>
      <c r="AS21" s="42" t="s">
        <v>770</v>
      </c>
      <c r="AT21" s="42" t="s">
        <v>705</v>
      </c>
      <c r="AU21" s="42" t="s">
        <v>705</v>
      </c>
      <c r="AV21" s="42" t="s">
        <v>705</v>
      </c>
      <c r="AW21" s="42" t="s">
        <v>770</v>
      </c>
      <c r="AY21" s="42" t="s">
        <v>702</v>
      </c>
      <c r="BF21" s="42" t="s">
        <v>774</v>
      </c>
      <c r="BG21" s="42" t="s">
        <v>703</v>
      </c>
      <c r="BI21" s="42" t="s">
        <v>775</v>
      </c>
      <c r="BJ21" s="42" t="s">
        <v>1007</v>
      </c>
      <c r="BK21" s="42" t="s">
        <v>903</v>
      </c>
      <c r="BL21" s="42" t="s">
        <v>707</v>
      </c>
      <c r="BM21" s="42" t="s">
        <v>903</v>
      </c>
      <c r="BO21" s="42" t="s">
        <v>903</v>
      </c>
      <c r="BR21" s="42" t="s">
        <v>795</v>
      </c>
    </row>
    <row r="22" spans="1:71" x14ac:dyDescent="0.35">
      <c r="A22" s="1" t="s">
        <v>719</v>
      </c>
      <c r="B22" s="1" t="s">
        <v>4394</v>
      </c>
      <c r="C22" s="42">
        <v>214482</v>
      </c>
      <c r="D22" s="42">
        <v>134810</v>
      </c>
      <c r="E22" s="42">
        <v>70162</v>
      </c>
      <c r="F22" s="42">
        <v>6320</v>
      </c>
      <c r="G22" s="42">
        <v>1889</v>
      </c>
      <c r="H22" s="42">
        <v>869</v>
      </c>
      <c r="I22" s="42">
        <v>432</v>
      </c>
      <c r="J22" s="42">
        <v>79672</v>
      </c>
      <c r="K22" s="42">
        <v>9510</v>
      </c>
      <c r="L22" s="42">
        <v>1301</v>
      </c>
      <c r="M22" s="42">
        <v>10768</v>
      </c>
      <c r="N22" s="42">
        <v>10565</v>
      </c>
      <c r="O22" s="42">
        <v>23437</v>
      </c>
      <c r="P22" s="42">
        <v>46820</v>
      </c>
      <c r="Q22" s="42">
        <v>19423</v>
      </c>
      <c r="R22" s="42">
        <v>6318</v>
      </c>
      <c r="S22" s="42">
        <v>8650</v>
      </c>
      <c r="T22" s="42">
        <v>3185</v>
      </c>
      <c r="U22" s="42">
        <v>50811</v>
      </c>
      <c r="V22" s="42">
        <v>2129</v>
      </c>
      <c r="W22" s="42">
        <v>2049</v>
      </c>
      <c r="X22" s="42">
        <v>9874</v>
      </c>
      <c r="Y22" s="42">
        <v>20454</v>
      </c>
      <c r="Z22" s="42">
        <v>10768</v>
      </c>
      <c r="AA22" s="42">
        <v>10565</v>
      </c>
      <c r="AB22" s="42">
        <v>23437</v>
      </c>
      <c r="AC22" s="42">
        <v>72560</v>
      </c>
      <c r="AD22" s="42">
        <v>83100</v>
      </c>
      <c r="AE22" s="42">
        <v>14052</v>
      </c>
      <c r="AF22" s="42">
        <v>193471</v>
      </c>
      <c r="AG22" s="42">
        <v>12753</v>
      </c>
      <c r="AH22" s="42">
        <v>4331</v>
      </c>
      <c r="AI22" s="42">
        <v>148658</v>
      </c>
      <c r="AJ22" s="42">
        <v>10525</v>
      </c>
      <c r="AK22" s="42">
        <v>54245</v>
      </c>
      <c r="AL22" s="42">
        <v>65824</v>
      </c>
      <c r="AM22" s="42">
        <v>82483</v>
      </c>
      <c r="AN22" s="42">
        <v>128470</v>
      </c>
      <c r="AO22" s="42">
        <v>187616</v>
      </c>
      <c r="AP22" s="42">
        <v>26866</v>
      </c>
      <c r="AQ22" s="42">
        <v>12032</v>
      </c>
      <c r="AR22" s="42">
        <v>14834</v>
      </c>
      <c r="AS22" s="42">
        <v>202450</v>
      </c>
      <c r="AT22" s="42">
        <v>8586</v>
      </c>
      <c r="AU22" s="42">
        <v>8321</v>
      </c>
      <c r="AV22" s="42">
        <v>3446</v>
      </c>
      <c r="AW22" s="42">
        <v>205896</v>
      </c>
      <c r="AX22" s="42">
        <v>22367</v>
      </c>
      <c r="AY22" s="42">
        <v>192115</v>
      </c>
      <c r="AZ22" s="42">
        <v>0</v>
      </c>
      <c r="BA22" s="42">
        <v>0</v>
      </c>
      <c r="BB22" s="42">
        <v>0</v>
      </c>
      <c r="BC22" s="42">
        <v>0</v>
      </c>
      <c r="BD22" s="42">
        <v>0</v>
      </c>
      <c r="BE22" s="42">
        <v>0</v>
      </c>
      <c r="BF22" s="42">
        <v>214482</v>
      </c>
      <c r="BG22" s="42">
        <v>0</v>
      </c>
      <c r="BH22" s="42">
        <v>214482</v>
      </c>
      <c r="BI22" s="42">
        <v>8132</v>
      </c>
      <c r="BJ22" s="42">
        <v>8712</v>
      </c>
      <c r="BK22" s="42">
        <v>3867</v>
      </c>
      <c r="BL22" s="42">
        <v>4539</v>
      </c>
      <c r="BM22" s="42">
        <v>7449</v>
      </c>
      <c r="BN22" s="42">
        <v>21048</v>
      </c>
      <c r="BO22" s="42">
        <v>8406</v>
      </c>
      <c r="BP22" s="42">
        <v>28497</v>
      </c>
      <c r="BQ22" s="42">
        <v>21505</v>
      </c>
      <c r="BR22" s="42">
        <v>184200</v>
      </c>
      <c r="BS22" s="42">
        <v>8777</v>
      </c>
    </row>
    <row r="23" spans="1:71" x14ac:dyDescent="0.35">
      <c r="A23" s="1" t="s">
        <v>720</v>
      </c>
      <c r="B23" s="1"/>
      <c r="C23" s="53">
        <v>0.13</v>
      </c>
      <c r="D23" s="42" t="s">
        <v>821</v>
      </c>
      <c r="E23" s="53">
        <v>0.12</v>
      </c>
      <c r="F23" s="42" t="s">
        <v>819</v>
      </c>
      <c r="G23" s="42" t="s">
        <v>808</v>
      </c>
      <c r="H23" s="42" t="s">
        <v>808</v>
      </c>
      <c r="I23" s="42" t="s">
        <v>808</v>
      </c>
      <c r="J23" s="42" t="s">
        <v>814</v>
      </c>
      <c r="K23" s="42" t="s">
        <v>813</v>
      </c>
      <c r="L23" s="42" t="s">
        <v>808</v>
      </c>
      <c r="M23" s="53">
        <v>0.14000000000000001</v>
      </c>
      <c r="N23" s="53">
        <v>0.12</v>
      </c>
      <c r="O23" s="53">
        <v>0.13</v>
      </c>
      <c r="P23" s="42" t="s">
        <v>821</v>
      </c>
      <c r="Q23" s="53">
        <v>0.13</v>
      </c>
      <c r="R23" s="53">
        <v>0.12</v>
      </c>
      <c r="S23" s="53">
        <v>0.11</v>
      </c>
      <c r="T23" s="53">
        <v>0.1</v>
      </c>
      <c r="U23" s="53">
        <v>0.12</v>
      </c>
      <c r="V23" s="53">
        <v>0.14000000000000001</v>
      </c>
      <c r="W23" s="42" t="s">
        <v>808</v>
      </c>
      <c r="X23" s="42" t="s">
        <v>814</v>
      </c>
      <c r="Y23" s="42" t="s">
        <v>812</v>
      </c>
      <c r="Z23" s="53">
        <v>0.14000000000000001</v>
      </c>
      <c r="AA23" s="53">
        <v>0.12</v>
      </c>
      <c r="AB23" s="53">
        <v>0.13</v>
      </c>
      <c r="AC23" s="42" t="s">
        <v>809</v>
      </c>
      <c r="AD23" s="53">
        <v>0.13</v>
      </c>
      <c r="AE23" s="42" t="s">
        <v>817</v>
      </c>
      <c r="AF23" s="53">
        <v>0.13</v>
      </c>
      <c r="AG23" s="53">
        <v>0.12</v>
      </c>
      <c r="AH23" s="42" t="s">
        <v>817</v>
      </c>
      <c r="AI23" s="53">
        <v>0.13</v>
      </c>
      <c r="AJ23" s="42" t="s">
        <v>819</v>
      </c>
      <c r="AK23" s="42" t="s">
        <v>821</v>
      </c>
      <c r="AL23" s="53">
        <v>0.13</v>
      </c>
      <c r="AM23" s="42" t="s">
        <v>815</v>
      </c>
      <c r="AN23" s="42" t="s">
        <v>809</v>
      </c>
      <c r="AO23" s="42" t="s">
        <v>822</v>
      </c>
      <c r="AP23" s="42" t="s">
        <v>818</v>
      </c>
      <c r="AQ23" s="42" t="s">
        <v>818</v>
      </c>
      <c r="AR23" s="42" t="s">
        <v>814</v>
      </c>
      <c r="AS23" s="42" t="s">
        <v>822</v>
      </c>
      <c r="AT23" s="42" t="s">
        <v>817</v>
      </c>
      <c r="AU23" s="42" t="s">
        <v>818</v>
      </c>
      <c r="AV23" s="53">
        <v>0.1</v>
      </c>
      <c r="AW23" s="42" t="s">
        <v>822</v>
      </c>
      <c r="AX23" s="53">
        <v>0.12</v>
      </c>
      <c r="AY23" s="53">
        <v>0.13</v>
      </c>
      <c r="AZ23" s="42" t="s">
        <v>722</v>
      </c>
      <c r="BA23" s="42" t="s">
        <v>722</v>
      </c>
      <c r="BB23" s="42" t="s">
        <v>722</v>
      </c>
      <c r="BC23" s="42" t="s">
        <v>722</v>
      </c>
      <c r="BD23" s="42" t="s">
        <v>722</v>
      </c>
      <c r="BE23" s="42" t="s">
        <v>722</v>
      </c>
      <c r="BF23" s="42" t="s">
        <v>783</v>
      </c>
      <c r="BG23" s="42" t="s">
        <v>722</v>
      </c>
      <c r="BH23" s="42" t="s">
        <v>783</v>
      </c>
      <c r="BI23" s="53">
        <v>0.14000000000000001</v>
      </c>
      <c r="BJ23" s="42" t="s">
        <v>818</v>
      </c>
      <c r="BK23" s="53">
        <v>0.1</v>
      </c>
      <c r="BL23" s="53">
        <v>0.1</v>
      </c>
      <c r="BM23" s="53">
        <v>0.14000000000000001</v>
      </c>
      <c r="BN23" s="53">
        <v>0.14000000000000001</v>
      </c>
      <c r="BO23" s="42" t="s">
        <v>814</v>
      </c>
      <c r="BP23" s="53">
        <v>0.14000000000000001</v>
      </c>
      <c r="BQ23" s="42" t="s">
        <v>818</v>
      </c>
      <c r="BR23" s="42" t="s">
        <v>822</v>
      </c>
      <c r="BS23" s="42" t="s">
        <v>732</v>
      </c>
    </row>
    <row r="24" spans="1:71" x14ac:dyDescent="0.35">
      <c r="A24" s="1" t="s">
        <v>756</v>
      </c>
      <c r="B24" s="1"/>
      <c r="D24" s="42" t="s">
        <v>757</v>
      </c>
      <c r="E24" s="42" t="s">
        <v>976</v>
      </c>
      <c r="F24" s="42" t="s">
        <v>1054</v>
      </c>
      <c r="J24" s="42" t="s">
        <v>946</v>
      </c>
      <c r="M24" s="42" t="s">
        <v>761</v>
      </c>
      <c r="N24" s="42" t="s">
        <v>712</v>
      </c>
      <c r="O24" s="42" t="s">
        <v>761</v>
      </c>
      <c r="P24" s="42" t="s">
        <v>2307</v>
      </c>
      <c r="Q24" s="42" t="s">
        <v>712</v>
      </c>
      <c r="R24" s="42" t="s">
        <v>712</v>
      </c>
      <c r="S24" s="42" t="s">
        <v>712</v>
      </c>
      <c r="T24" s="42" t="s">
        <v>712</v>
      </c>
      <c r="U24" s="42" t="s">
        <v>712</v>
      </c>
      <c r="V24" s="42" t="s">
        <v>712</v>
      </c>
      <c r="X24" s="42" t="s">
        <v>712</v>
      </c>
      <c r="Y24" s="42" t="s">
        <v>2791</v>
      </c>
      <c r="Z24" s="42" t="s">
        <v>707</v>
      </c>
      <c r="AA24" s="42" t="s">
        <v>707</v>
      </c>
      <c r="AB24" s="42" t="s">
        <v>707</v>
      </c>
      <c r="AC24" s="42" t="s">
        <v>707</v>
      </c>
      <c r="AD24" s="42" t="s">
        <v>707</v>
      </c>
      <c r="AF24" s="42" t="s">
        <v>704</v>
      </c>
      <c r="AG24" s="42" t="s">
        <v>704</v>
      </c>
      <c r="AI24" s="42" t="s">
        <v>703</v>
      </c>
      <c r="AK24" s="42" t="s">
        <v>915</v>
      </c>
      <c r="AL24" s="42" t="s">
        <v>703</v>
      </c>
      <c r="AN24" s="42" t="s">
        <v>702</v>
      </c>
      <c r="AO24" s="42" t="s">
        <v>938</v>
      </c>
      <c r="AS24" s="42" t="s">
        <v>938</v>
      </c>
      <c r="AW24" s="42" t="s">
        <v>938</v>
      </c>
      <c r="BF24" s="42" t="s">
        <v>774</v>
      </c>
      <c r="BH24" s="42" t="s">
        <v>702</v>
      </c>
      <c r="BM24" s="42" t="s">
        <v>928</v>
      </c>
      <c r="BN24" s="42" t="s">
        <v>1490</v>
      </c>
      <c r="BP24" s="42" t="s">
        <v>1490</v>
      </c>
      <c r="BR24" s="42" t="s">
        <v>702</v>
      </c>
      <c r="BS24" s="42" t="s">
        <v>702</v>
      </c>
    </row>
    <row r="25" spans="1:71" x14ac:dyDescent="0.35">
      <c r="A25" s="1" t="s">
        <v>719</v>
      </c>
      <c r="B25" s="1" t="s">
        <v>4395</v>
      </c>
      <c r="C25" s="42">
        <v>972211</v>
      </c>
      <c r="D25" s="42">
        <v>592798</v>
      </c>
      <c r="E25" s="42">
        <v>304715</v>
      </c>
      <c r="F25" s="42">
        <v>42209</v>
      </c>
      <c r="G25" s="42">
        <v>19075</v>
      </c>
      <c r="H25" s="42">
        <v>8945</v>
      </c>
      <c r="I25" s="42">
        <v>4469</v>
      </c>
      <c r="J25" s="42">
        <v>379413</v>
      </c>
      <c r="K25" s="42">
        <v>74698</v>
      </c>
      <c r="L25" s="42">
        <v>13414</v>
      </c>
      <c r="M25" s="42">
        <v>49170</v>
      </c>
      <c r="N25" s="42">
        <v>52649</v>
      </c>
      <c r="O25" s="42">
        <v>115936</v>
      </c>
      <c r="P25" s="42">
        <v>180824</v>
      </c>
      <c r="Q25" s="42">
        <v>87487</v>
      </c>
      <c r="R25" s="42">
        <v>31716</v>
      </c>
      <c r="S25" s="42">
        <v>45035</v>
      </c>
      <c r="T25" s="42">
        <v>20612</v>
      </c>
      <c r="U25" s="42">
        <v>242872</v>
      </c>
      <c r="V25" s="42">
        <v>7883</v>
      </c>
      <c r="W25" s="42">
        <v>23746</v>
      </c>
      <c r="X25" s="42">
        <v>48040</v>
      </c>
      <c r="Y25" s="42">
        <v>66241</v>
      </c>
      <c r="Z25" s="42">
        <v>49170</v>
      </c>
      <c r="AA25" s="42">
        <v>52649</v>
      </c>
      <c r="AB25" s="42">
        <v>115936</v>
      </c>
      <c r="AC25" s="42">
        <v>300027</v>
      </c>
      <c r="AD25" s="42">
        <v>374760</v>
      </c>
      <c r="AE25" s="42">
        <v>79670</v>
      </c>
      <c r="AF25" s="42">
        <v>888916</v>
      </c>
      <c r="AG25" s="42">
        <v>47489</v>
      </c>
      <c r="AH25" s="42">
        <v>25729</v>
      </c>
      <c r="AI25" s="42">
        <v>723941</v>
      </c>
      <c r="AJ25" s="42">
        <v>77372</v>
      </c>
      <c r="AK25" s="42">
        <v>168399</v>
      </c>
      <c r="AL25" s="42">
        <v>248270</v>
      </c>
      <c r="AM25" s="42">
        <v>370906</v>
      </c>
      <c r="AN25" s="42">
        <v>598711</v>
      </c>
      <c r="AO25" s="42">
        <v>848554</v>
      </c>
      <c r="AP25" s="42">
        <v>123657</v>
      </c>
      <c r="AQ25" s="42">
        <v>59566</v>
      </c>
      <c r="AR25" s="42">
        <v>64091</v>
      </c>
      <c r="AS25" s="42">
        <v>912645</v>
      </c>
      <c r="AT25" s="42">
        <v>43340</v>
      </c>
      <c r="AU25" s="42">
        <v>40791</v>
      </c>
      <c r="AV25" s="42">
        <v>16227</v>
      </c>
      <c r="AW25" s="42">
        <v>928871</v>
      </c>
      <c r="AX25" s="42">
        <v>78729</v>
      </c>
      <c r="AY25" s="42">
        <v>893482</v>
      </c>
      <c r="AZ25" s="42">
        <v>496814</v>
      </c>
      <c r="BA25" s="42">
        <v>228211</v>
      </c>
      <c r="BB25" s="42">
        <v>169727</v>
      </c>
      <c r="BC25" s="42">
        <v>98876</v>
      </c>
      <c r="BD25" s="42">
        <v>327087</v>
      </c>
      <c r="BE25" s="42">
        <v>397938</v>
      </c>
      <c r="BF25" s="42">
        <v>475397</v>
      </c>
      <c r="BG25" s="42">
        <v>972211</v>
      </c>
      <c r="BH25" s="42">
        <v>0</v>
      </c>
      <c r="BI25" s="42">
        <v>35997</v>
      </c>
      <c r="BJ25" s="42">
        <v>54445</v>
      </c>
      <c r="BK25" s="42">
        <v>20296</v>
      </c>
      <c r="BL25" s="42">
        <v>20502</v>
      </c>
      <c r="BM25" s="42">
        <v>22746</v>
      </c>
      <c r="BN25" s="42">
        <v>66430</v>
      </c>
      <c r="BO25" s="42">
        <v>40799</v>
      </c>
      <c r="BP25" s="42">
        <v>89176</v>
      </c>
      <c r="BQ25" s="42">
        <v>134450</v>
      </c>
      <c r="BR25" s="42">
        <v>814585</v>
      </c>
      <c r="BS25" s="42">
        <v>23176</v>
      </c>
    </row>
    <row r="26" spans="1:71" x14ac:dyDescent="0.35">
      <c r="A26" s="1" t="s">
        <v>720</v>
      </c>
      <c r="B26" s="1"/>
      <c r="C26" s="53">
        <v>0.57999999999999996</v>
      </c>
      <c r="D26" s="42" t="s">
        <v>874</v>
      </c>
      <c r="E26" s="42" t="s">
        <v>782</v>
      </c>
      <c r="F26" s="42" t="s">
        <v>728</v>
      </c>
      <c r="G26" s="42" t="s">
        <v>748</v>
      </c>
      <c r="H26" s="42" t="s">
        <v>877</v>
      </c>
      <c r="I26" s="42" t="s">
        <v>750</v>
      </c>
      <c r="J26" s="42" t="s">
        <v>1016</v>
      </c>
      <c r="K26" s="42" t="s">
        <v>784</v>
      </c>
      <c r="L26" s="42" t="s">
        <v>877</v>
      </c>
      <c r="M26" s="42" t="s">
        <v>730</v>
      </c>
      <c r="N26" s="42" t="s">
        <v>729</v>
      </c>
      <c r="O26" s="42" t="s">
        <v>874</v>
      </c>
      <c r="P26" s="53">
        <v>0.56999999999999995</v>
      </c>
      <c r="Q26" s="53">
        <v>0.56999999999999995</v>
      </c>
      <c r="R26" s="53">
        <v>0.61</v>
      </c>
      <c r="S26" s="53">
        <v>0.6</v>
      </c>
      <c r="T26" s="53">
        <v>0.62</v>
      </c>
      <c r="U26" s="53">
        <v>0.6</v>
      </c>
      <c r="V26" s="53">
        <v>0.51</v>
      </c>
      <c r="W26" s="42" t="s">
        <v>784</v>
      </c>
      <c r="X26" s="42" t="s">
        <v>996</v>
      </c>
      <c r="Y26" s="42" t="s">
        <v>806</v>
      </c>
      <c r="Z26" s="42" t="s">
        <v>730</v>
      </c>
      <c r="AA26" s="42" t="s">
        <v>729</v>
      </c>
      <c r="AB26" s="42" t="s">
        <v>874</v>
      </c>
      <c r="AC26" s="53">
        <v>0.57999999999999996</v>
      </c>
      <c r="AD26" s="53">
        <v>0.57999999999999996</v>
      </c>
      <c r="AE26" s="42" t="s">
        <v>726</v>
      </c>
      <c r="AF26" s="42" t="s">
        <v>747</v>
      </c>
      <c r="AG26" s="42" t="s">
        <v>728</v>
      </c>
      <c r="AH26" s="42" t="s">
        <v>728</v>
      </c>
      <c r="AI26" s="42" t="s">
        <v>729</v>
      </c>
      <c r="AJ26" s="42" t="s">
        <v>873</v>
      </c>
      <c r="AK26" s="42" t="s">
        <v>996</v>
      </c>
      <c r="AL26" s="42" t="s">
        <v>1016</v>
      </c>
      <c r="AM26" s="42" t="s">
        <v>996</v>
      </c>
      <c r="AN26" s="42" t="s">
        <v>850</v>
      </c>
      <c r="AO26" s="42" t="s">
        <v>751</v>
      </c>
      <c r="AP26" s="42" t="s">
        <v>737</v>
      </c>
      <c r="AQ26" s="42" t="s">
        <v>737</v>
      </c>
      <c r="AR26" s="42" t="s">
        <v>737</v>
      </c>
      <c r="AS26" s="42" t="s">
        <v>747</v>
      </c>
      <c r="AT26" s="42" t="s">
        <v>781</v>
      </c>
      <c r="AU26" s="42" t="s">
        <v>781</v>
      </c>
      <c r="AV26" s="42" t="s">
        <v>950</v>
      </c>
      <c r="AW26" s="42" t="s">
        <v>747</v>
      </c>
      <c r="AX26" s="42" t="s">
        <v>748</v>
      </c>
      <c r="AY26" s="42" t="s">
        <v>744</v>
      </c>
      <c r="AZ26" s="42" t="s">
        <v>1016</v>
      </c>
      <c r="BA26" s="42" t="s">
        <v>726</v>
      </c>
      <c r="BB26" s="42" t="s">
        <v>806</v>
      </c>
      <c r="BC26" s="42" t="s">
        <v>755</v>
      </c>
      <c r="BD26" s="42" t="s">
        <v>950</v>
      </c>
      <c r="BE26" s="42" t="s">
        <v>950</v>
      </c>
      <c r="BF26" s="42" t="s">
        <v>963</v>
      </c>
      <c r="BG26" s="42" t="s">
        <v>721</v>
      </c>
      <c r="BH26" s="42" t="s">
        <v>722</v>
      </c>
      <c r="BI26" s="53">
        <v>0.6</v>
      </c>
      <c r="BJ26" s="53">
        <v>0.56999999999999995</v>
      </c>
      <c r="BK26" s="42" t="s">
        <v>782</v>
      </c>
      <c r="BL26" s="42" t="s">
        <v>737</v>
      </c>
      <c r="BM26" s="42" t="s">
        <v>781</v>
      </c>
      <c r="BN26" s="42" t="s">
        <v>724</v>
      </c>
      <c r="BO26" s="42" t="s">
        <v>726</v>
      </c>
      <c r="BP26" s="42" t="s">
        <v>737</v>
      </c>
      <c r="BQ26" s="42" t="s">
        <v>873</v>
      </c>
      <c r="BR26" s="42" t="s">
        <v>747</v>
      </c>
      <c r="BS26" s="42" t="s">
        <v>724</v>
      </c>
    </row>
    <row r="27" spans="1:71" x14ac:dyDescent="0.35">
      <c r="A27" s="1" t="s">
        <v>756</v>
      </c>
      <c r="B27" s="1"/>
      <c r="D27" s="42" t="s">
        <v>757</v>
      </c>
      <c r="E27" s="42" t="s">
        <v>976</v>
      </c>
      <c r="F27" s="42" t="s">
        <v>1054</v>
      </c>
      <c r="J27" s="42" t="s">
        <v>907</v>
      </c>
      <c r="K27" s="42" t="s">
        <v>998</v>
      </c>
      <c r="M27" s="42" t="s">
        <v>1089</v>
      </c>
      <c r="N27" s="42" t="s">
        <v>1090</v>
      </c>
      <c r="O27" s="42" t="s">
        <v>1091</v>
      </c>
      <c r="P27" s="42" t="s">
        <v>761</v>
      </c>
      <c r="Q27" s="42" t="s">
        <v>761</v>
      </c>
      <c r="R27" s="42" t="s">
        <v>1092</v>
      </c>
      <c r="S27" s="42" t="s">
        <v>1092</v>
      </c>
      <c r="T27" s="42" t="s">
        <v>1092</v>
      </c>
      <c r="U27" s="42" t="s">
        <v>1092</v>
      </c>
      <c r="X27" s="42" t="s">
        <v>712</v>
      </c>
      <c r="Y27" s="42" t="s">
        <v>712</v>
      </c>
      <c r="Z27" s="42" t="s">
        <v>985</v>
      </c>
      <c r="AA27" s="42" t="s">
        <v>1003</v>
      </c>
      <c r="AB27" s="42" t="s">
        <v>985</v>
      </c>
      <c r="AC27" s="42" t="s">
        <v>707</v>
      </c>
      <c r="AD27" s="42" t="s">
        <v>707</v>
      </c>
      <c r="AF27" s="42" t="s">
        <v>767</v>
      </c>
      <c r="AI27" s="42" t="s">
        <v>768</v>
      </c>
      <c r="AJ27" s="42" t="s">
        <v>897</v>
      </c>
      <c r="AN27" s="42" t="s">
        <v>702</v>
      </c>
      <c r="AO27" s="42" t="s">
        <v>757</v>
      </c>
      <c r="AS27" s="42" t="s">
        <v>770</v>
      </c>
      <c r="AV27" s="42" t="s">
        <v>707</v>
      </c>
      <c r="AW27" s="42" t="s">
        <v>770</v>
      </c>
      <c r="AY27" s="42" t="s">
        <v>702</v>
      </c>
      <c r="AZ27" s="42" t="s">
        <v>703</v>
      </c>
      <c r="BB27" s="42" t="s">
        <v>772</v>
      </c>
      <c r="BC27" s="42" t="s">
        <v>772</v>
      </c>
      <c r="BE27" s="42" t="s">
        <v>703</v>
      </c>
      <c r="BF27" s="42" t="s">
        <v>774</v>
      </c>
      <c r="BG27" s="42" t="s">
        <v>703</v>
      </c>
      <c r="BI27" s="42" t="s">
        <v>776</v>
      </c>
      <c r="BJ27" s="42" t="s">
        <v>776</v>
      </c>
      <c r="BK27" s="42" t="s">
        <v>1093</v>
      </c>
      <c r="BQ27" s="42" t="s">
        <v>704</v>
      </c>
      <c r="BR27" s="42" t="s">
        <v>795</v>
      </c>
    </row>
    <row r="28" spans="1:71" x14ac:dyDescent="0.35">
      <c r="A28" s="1" t="s">
        <v>719</v>
      </c>
      <c r="B28" s="1" t="s">
        <v>4396</v>
      </c>
      <c r="C28" s="42">
        <v>702610</v>
      </c>
      <c r="D28" s="42">
        <v>317415</v>
      </c>
      <c r="E28" s="42">
        <v>284657</v>
      </c>
      <c r="F28" s="42">
        <v>50122</v>
      </c>
      <c r="G28" s="42">
        <v>27700</v>
      </c>
      <c r="H28" s="42">
        <v>15313</v>
      </c>
      <c r="I28" s="42">
        <v>7403</v>
      </c>
      <c r="J28" s="42">
        <v>385195</v>
      </c>
      <c r="K28" s="42">
        <v>100538</v>
      </c>
      <c r="L28" s="42">
        <v>22716</v>
      </c>
      <c r="M28" s="42">
        <v>27608</v>
      </c>
      <c r="N28" s="42">
        <v>31909</v>
      </c>
      <c r="O28" s="42">
        <v>61960</v>
      </c>
      <c r="P28" s="42">
        <v>135112</v>
      </c>
      <c r="Q28" s="42">
        <v>65727</v>
      </c>
      <c r="R28" s="42">
        <v>20427</v>
      </c>
      <c r="S28" s="42">
        <v>30548</v>
      </c>
      <c r="T28" s="42">
        <v>12764</v>
      </c>
      <c r="U28" s="42">
        <v>165299</v>
      </c>
      <c r="V28" s="42">
        <v>7516</v>
      </c>
      <c r="W28" s="42">
        <v>31968</v>
      </c>
      <c r="X28" s="42">
        <v>51923</v>
      </c>
      <c r="Y28" s="42">
        <v>59850</v>
      </c>
      <c r="Z28" s="42">
        <v>27608</v>
      </c>
      <c r="AA28" s="42">
        <v>31909</v>
      </c>
      <c r="AB28" s="42">
        <v>61960</v>
      </c>
      <c r="AC28" s="42">
        <v>221266</v>
      </c>
      <c r="AD28" s="42">
        <v>268460</v>
      </c>
      <c r="AE28" s="42">
        <v>91407</v>
      </c>
      <c r="AF28" s="42">
        <v>606521</v>
      </c>
      <c r="AG28" s="42">
        <v>55894</v>
      </c>
      <c r="AH28" s="42">
        <v>30623</v>
      </c>
      <c r="AI28" s="42">
        <v>449355</v>
      </c>
      <c r="AJ28" s="42">
        <v>66306</v>
      </c>
      <c r="AK28" s="42">
        <v>184209</v>
      </c>
      <c r="AL28" s="42">
        <v>253255</v>
      </c>
      <c r="AM28" s="42">
        <v>400300</v>
      </c>
      <c r="AN28" s="42">
        <v>295330</v>
      </c>
      <c r="AO28" s="42">
        <v>542601</v>
      </c>
      <c r="AP28" s="42">
        <v>160009</v>
      </c>
      <c r="AQ28" s="42">
        <v>77000</v>
      </c>
      <c r="AR28" s="42">
        <v>83009</v>
      </c>
      <c r="AS28" s="42">
        <v>625610</v>
      </c>
      <c r="AT28" s="42">
        <v>60304</v>
      </c>
      <c r="AU28" s="42">
        <v>55866</v>
      </c>
      <c r="AV28" s="42">
        <v>16696</v>
      </c>
      <c r="AW28" s="42">
        <v>642306</v>
      </c>
      <c r="AX28" s="42">
        <v>115005</v>
      </c>
      <c r="AY28" s="42">
        <v>587605</v>
      </c>
      <c r="AZ28" s="42">
        <v>488128</v>
      </c>
      <c r="BA28" s="42">
        <v>257117</v>
      </c>
      <c r="BB28" s="42">
        <v>149017</v>
      </c>
      <c r="BC28" s="42">
        <v>81994</v>
      </c>
      <c r="BD28" s="42">
        <v>339111</v>
      </c>
      <c r="BE28" s="42">
        <v>406134</v>
      </c>
      <c r="BF28" s="42">
        <v>214482</v>
      </c>
      <c r="BG28" s="42">
        <v>0</v>
      </c>
      <c r="BH28" s="42">
        <v>702610</v>
      </c>
      <c r="BI28" s="42">
        <v>23919</v>
      </c>
      <c r="BJ28" s="42">
        <v>41824</v>
      </c>
      <c r="BK28" s="42">
        <v>19015</v>
      </c>
      <c r="BL28" s="42">
        <v>26246</v>
      </c>
      <c r="BM28" s="42">
        <v>31703</v>
      </c>
      <c r="BN28" s="42">
        <v>79891</v>
      </c>
      <c r="BO28" s="42">
        <v>45261</v>
      </c>
      <c r="BP28" s="42">
        <v>111593</v>
      </c>
      <c r="BQ28" s="42">
        <v>114415</v>
      </c>
      <c r="BR28" s="42">
        <v>560041</v>
      </c>
      <c r="BS28" s="42">
        <v>28154</v>
      </c>
    </row>
    <row r="29" spans="1:71" x14ac:dyDescent="0.35">
      <c r="A29" s="1" t="s">
        <v>720</v>
      </c>
      <c r="B29" s="1"/>
      <c r="C29" s="53">
        <v>0.42</v>
      </c>
      <c r="D29" s="42" t="s">
        <v>731</v>
      </c>
      <c r="E29" s="42" t="s">
        <v>996</v>
      </c>
      <c r="F29" s="42" t="s">
        <v>873</v>
      </c>
      <c r="G29" s="42" t="s">
        <v>747</v>
      </c>
      <c r="H29" s="42" t="s">
        <v>739</v>
      </c>
      <c r="I29" s="42" t="s">
        <v>729</v>
      </c>
      <c r="J29" s="42" t="s">
        <v>1016</v>
      </c>
      <c r="K29" s="42" t="s">
        <v>995</v>
      </c>
      <c r="L29" s="42" t="s">
        <v>739</v>
      </c>
      <c r="M29" s="42" t="s">
        <v>741</v>
      </c>
      <c r="N29" s="42" t="s">
        <v>750</v>
      </c>
      <c r="O29" s="42" t="s">
        <v>731</v>
      </c>
      <c r="P29" s="53">
        <v>0.43</v>
      </c>
      <c r="Q29" s="53">
        <v>0.43</v>
      </c>
      <c r="R29" s="53">
        <v>0.39</v>
      </c>
      <c r="S29" s="53">
        <v>0.4</v>
      </c>
      <c r="T29" s="53">
        <v>0.38</v>
      </c>
      <c r="U29" s="53">
        <v>0.4</v>
      </c>
      <c r="V29" s="53">
        <v>0.49</v>
      </c>
      <c r="W29" s="42" t="s">
        <v>995</v>
      </c>
      <c r="X29" s="42" t="s">
        <v>782</v>
      </c>
      <c r="Y29" s="42" t="s">
        <v>726</v>
      </c>
      <c r="Z29" s="42" t="s">
        <v>741</v>
      </c>
      <c r="AA29" s="42" t="s">
        <v>750</v>
      </c>
      <c r="AB29" s="42" t="s">
        <v>731</v>
      </c>
      <c r="AC29" s="53">
        <v>0.42</v>
      </c>
      <c r="AD29" s="53">
        <v>0.42</v>
      </c>
      <c r="AE29" s="42" t="s">
        <v>806</v>
      </c>
      <c r="AF29" s="42" t="s">
        <v>748</v>
      </c>
      <c r="AG29" s="42" t="s">
        <v>873</v>
      </c>
      <c r="AH29" s="42" t="s">
        <v>873</v>
      </c>
      <c r="AI29" s="42" t="s">
        <v>750</v>
      </c>
      <c r="AJ29" s="42" t="s">
        <v>728</v>
      </c>
      <c r="AK29" s="42" t="s">
        <v>782</v>
      </c>
      <c r="AL29" s="42" t="s">
        <v>1016</v>
      </c>
      <c r="AM29" s="42" t="s">
        <v>782</v>
      </c>
      <c r="AN29" s="42" t="s">
        <v>749</v>
      </c>
      <c r="AO29" s="42" t="s">
        <v>727</v>
      </c>
      <c r="AP29" s="42" t="s">
        <v>736</v>
      </c>
      <c r="AQ29" s="42" t="s">
        <v>736</v>
      </c>
      <c r="AR29" s="42" t="s">
        <v>736</v>
      </c>
      <c r="AS29" s="42" t="s">
        <v>748</v>
      </c>
      <c r="AT29" s="42" t="s">
        <v>942</v>
      </c>
      <c r="AU29" s="42" t="s">
        <v>942</v>
      </c>
      <c r="AV29" s="42" t="s">
        <v>785</v>
      </c>
      <c r="AW29" s="42" t="s">
        <v>748</v>
      </c>
      <c r="AX29" s="42" t="s">
        <v>747</v>
      </c>
      <c r="AY29" s="42" t="s">
        <v>779</v>
      </c>
      <c r="AZ29" s="42" t="s">
        <v>1016</v>
      </c>
      <c r="BA29" s="42" t="s">
        <v>806</v>
      </c>
      <c r="BB29" s="42" t="s">
        <v>726</v>
      </c>
      <c r="BC29" s="42" t="s">
        <v>724</v>
      </c>
      <c r="BD29" s="42" t="s">
        <v>785</v>
      </c>
      <c r="BE29" s="42" t="s">
        <v>785</v>
      </c>
      <c r="BF29" s="42" t="s">
        <v>783</v>
      </c>
      <c r="BG29" s="42" t="s">
        <v>722</v>
      </c>
      <c r="BH29" s="42" t="s">
        <v>721</v>
      </c>
      <c r="BI29" s="53">
        <v>0.4</v>
      </c>
      <c r="BJ29" s="53">
        <v>0.43</v>
      </c>
      <c r="BK29" s="42" t="s">
        <v>996</v>
      </c>
      <c r="BL29" s="42" t="s">
        <v>736</v>
      </c>
      <c r="BM29" s="42" t="s">
        <v>942</v>
      </c>
      <c r="BN29" s="42" t="s">
        <v>755</v>
      </c>
      <c r="BO29" s="42" t="s">
        <v>806</v>
      </c>
      <c r="BP29" s="42" t="s">
        <v>736</v>
      </c>
      <c r="BQ29" s="42" t="s">
        <v>728</v>
      </c>
      <c r="BR29" s="42" t="s">
        <v>748</v>
      </c>
      <c r="BS29" s="42" t="s">
        <v>755</v>
      </c>
    </row>
    <row r="30" spans="1:71" x14ac:dyDescent="0.35">
      <c r="A30" s="1" t="s">
        <v>756</v>
      </c>
      <c r="B30" s="1"/>
      <c r="E30" s="42" t="s">
        <v>702</v>
      </c>
      <c r="F30" s="42" t="s">
        <v>888</v>
      </c>
      <c r="G30" s="42" t="s">
        <v>859</v>
      </c>
      <c r="H30" s="42" t="s">
        <v>933</v>
      </c>
      <c r="I30" s="42" t="s">
        <v>888</v>
      </c>
      <c r="J30" s="42" t="s">
        <v>831</v>
      </c>
      <c r="K30" s="42" t="s">
        <v>888</v>
      </c>
      <c r="L30" s="42" t="s">
        <v>933</v>
      </c>
      <c r="P30" s="42" t="s">
        <v>861</v>
      </c>
      <c r="Q30" s="42" t="s">
        <v>795</v>
      </c>
      <c r="U30" s="42" t="s">
        <v>704</v>
      </c>
      <c r="V30" s="42" t="s">
        <v>704</v>
      </c>
      <c r="W30" s="42" t="s">
        <v>844</v>
      </c>
      <c r="X30" s="42" t="s">
        <v>993</v>
      </c>
      <c r="Y30" s="42" t="s">
        <v>1094</v>
      </c>
      <c r="AC30" s="42" t="s">
        <v>861</v>
      </c>
      <c r="AD30" s="42" t="s">
        <v>795</v>
      </c>
      <c r="AE30" s="42" t="s">
        <v>830</v>
      </c>
      <c r="AG30" s="42" t="s">
        <v>702</v>
      </c>
      <c r="AH30" s="42" t="s">
        <v>702</v>
      </c>
      <c r="AJ30" s="42" t="s">
        <v>702</v>
      </c>
      <c r="AK30" s="42" t="s">
        <v>831</v>
      </c>
      <c r="AL30" s="42" t="s">
        <v>831</v>
      </c>
      <c r="AM30" s="42" t="s">
        <v>703</v>
      </c>
      <c r="AP30" s="42" t="s">
        <v>800</v>
      </c>
      <c r="AQ30" s="42" t="s">
        <v>800</v>
      </c>
      <c r="AR30" s="42" t="s">
        <v>800</v>
      </c>
      <c r="AS30" s="42" t="s">
        <v>702</v>
      </c>
      <c r="AT30" s="42" t="s">
        <v>847</v>
      </c>
      <c r="AU30" s="42" t="s">
        <v>800</v>
      </c>
      <c r="AV30" s="42" t="s">
        <v>800</v>
      </c>
      <c r="AW30" s="42" t="s">
        <v>702</v>
      </c>
      <c r="AX30" s="42" t="s">
        <v>703</v>
      </c>
      <c r="AZ30" s="42" t="s">
        <v>834</v>
      </c>
      <c r="BA30" s="42" t="s">
        <v>940</v>
      </c>
      <c r="BB30" s="42" t="s">
        <v>708</v>
      </c>
      <c r="BC30" s="42" t="s">
        <v>708</v>
      </c>
      <c r="BD30" s="42" t="s">
        <v>834</v>
      </c>
      <c r="BE30" s="42" t="s">
        <v>834</v>
      </c>
      <c r="BH30" s="42" t="s">
        <v>702</v>
      </c>
      <c r="BL30" s="42" t="s">
        <v>861</v>
      </c>
      <c r="BM30" s="42" t="s">
        <v>861</v>
      </c>
      <c r="BN30" s="42" t="s">
        <v>831</v>
      </c>
      <c r="BO30" s="42" t="s">
        <v>831</v>
      </c>
      <c r="BP30" s="42" t="s">
        <v>861</v>
      </c>
      <c r="BQ30" s="42" t="s">
        <v>703</v>
      </c>
      <c r="BS30" s="42" t="s">
        <v>831</v>
      </c>
    </row>
    <row r="31" spans="1:71" x14ac:dyDescent="0.35">
      <c r="A31" s="1" t="s">
        <v>1125</v>
      </c>
      <c r="B31" s="1" t="s">
        <v>1126</v>
      </c>
    </row>
    <row r="32" spans="1:71" x14ac:dyDescent="0.35">
      <c r="A32" s="1" t="s">
        <v>616</v>
      </c>
      <c r="B32" s="1" t="s">
        <v>4397</v>
      </c>
    </row>
    <row r="33" spans="1:2" x14ac:dyDescent="0.35">
      <c r="A33" s="1" t="s">
        <v>616</v>
      </c>
      <c r="B33" s="1"/>
    </row>
    <row r="34" spans="1:2" x14ac:dyDescent="0.35">
      <c r="A34" s="1" t="s">
        <v>616</v>
      </c>
      <c r="B34" s="1" t="s">
        <v>1128</v>
      </c>
    </row>
  </sheetData>
  <hyperlinks>
    <hyperlink ref="C1" location="Contents!B700" tooltip="Link to contents" display="Back to contents" xr:uid="{00000000-0004-0000-E9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A00-000000000000}">
  <dimension ref="A1:BS25"/>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2.8164062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4398</v>
      </c>
    </row>
    <row r="5" spans="1:71" x14ac:dyDescent="0.35">
      <c r="A5" s="1" t="s">
        <v>621</v>
      </c>
      <c r="B5" s="1"/>
    </row>
    <row r="6" spans="1:71" x14ac:dyDescent="0.35">
      <c r="A6" s="1" t="s">
        <v>2</v>
      </c>
      <c r="B6" s="45" t="s">
        <v>550</v>
      </c>
    </row>
    <row r="7" spans="1:71" x14ac:dyDescent="0.35">
      <c r="A7" s="1" t="s">
        <v>5</v>
      </c>
      <c r="B7" s="1" t="s">
        <v>3862</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2204</v>
      </c>
      <c r="D11" s="42">
        <v>591</v>
      </c>
      <c r="E11" s="42">
        <v>1032</v>
      </c>
      <c r="F11" s="42">
        <v>310</v>
      </c>
      <c r="G11" s="42">
        <v>152</v>
      </c>
      <c r="H11" s="42">
        <v>97</v>
      </c>
      <c r="I11" s="42">
        <v>22</v>
      </c>
      <c r="J11" s="42">
        <v>1613</v>
      </c>
      <c r="K11" s="42">
        <v>581</v>
      </c>
      <c r="L11" s="42">
        <v>119</v>
      </c>
      <c r="M11" s="42">
        <v>70</v>
      </c>
      <c r="N11" s="42">
        <v>140</v>
      </c>
      <c r="O11" s="42">
        <v>180</v>
      </c>
      <c r="P11" s="42">
        <v>413</v>
      </c>
      <c r="Q11" s="42">
        <v>221</v>
      </c>
      <c r="R11" s="42">
        <v>93</v>
      </c>
      <c r="S11" s="42">
        <v>77</v>
      </c>
      <c r="T11" s="42">
        <v>50</v>
      </c>
      <c r="U11" s="42">
        <v>438</v>
      </c>
      <c r="V11" s="42">
        <v>17</v>
      </c>
      <c r="W11" s="42">
        <v>154</v>
      </c>
      <c r="X11" s="42">
        <v>222</v>
      </c>
      <c r="Y11" s="42">
        <v>129</v>
      </c>
      <c r="Z11" s="42">
        <v>70</v>
      </c>
      <c r="AA11" s="42">
        <v>140</v>
      </c>
      <c r="AB11" s="42">
        <v>180</v>
      </c>
      <c r="AC11" s="42">
        <v>727</v>
      </c>
      <c r="AD11" s="42">
        <v>694</v>
      </c>
      <c r="AE11" s="42">
        <v>393</v>
      </c>
      <c r="AF11" s="42">
        <v>1869</v>
      </c>
      <c r="AG11" s="42">
        <v>166</v>
      </c>
      <c r="AH11" s="42">
        <v>138</v>
      </c>
      <c r="AI11" s="42">
        <v>1336</v>
      </c>
      <c r="AJ11" s="42">
        <v>241</v>
      </c>
      <c r="AK11" s="42">
        <v>622</v>
      </c>
      <c r="AL11" s="42">
        <v>868</v>
      </c>
      <c r="AM11" s="42">
        <v>1376</v>
      </c>
      <c r="AN11" s="42">
        <v>816</v>
      </c>
      <c r="AO11" s="42">
        <v>1648</v>
      </c>
      <c r="AP11" s="42">
        <v>556</v>
      </c>
      <c r="AQ11" s="42">
        <v>237</v>
      </c>
      <c r="AR11" s="42">
        <v>319</v>
      </c>
      <c r="AS11" s="42">
        <v>1967</v>
      </c>
      <c r="AT11" s="42">
        <v>186</v>
      </c>
      <c r="AU11" s="42">
        <v>167</v>
      </c>
      <c r="AV11" s="42">
        <v>51</v>
      </c>
      <c r="AW11" s="42">
        <v>2018</v>
      </c>
      <c r="AX11" s="42">
        <v>371</v>
      </c>
      <c r="AY11" s="42">
        <v>1833</v>
      </c>
      <c r="AZ11" s="42">
        <v>1538</v>
      </c>
      <c r="BA11" s="42">
        <v>830</v>
      </c>
      <c r="BB11" s="42">
        <v>485</v>
      </c>
      <c r="BC11" s="42">
        <v>223</v>
      </c>
      <c r="BD11" s="42">
        <v>1053</v>
      </c>
      <c r="BE11" s="42">
        <v>1315</v>
      </c>
      <c r="BF11" s="42">
        <v>666</v>
      </c>
      <c r="BG11" s="42">
        <v>1249</v>
      </c>
      <c r="BH11" s="42">
        <v>955</v>
      </c>
      <c r="BI11" s="42">
        <v>51</v>
      </c>
      <c r="BJ11" s="42">
        <v>138</v>
      </c>
      <c r="BK11" s="42">
        <v>63</v>
      </c>
      <c r="BL11" s="42">
        <v>94</v>
      </c>
      <c r="BM11" s="42">
        <v>111</v>
      </c>
      <c r="BN11" s="42">
        <v>299</v>
      </c>
      <c r="BO11" s="42">
        <v>157</v>
      </c>
      <c r="BP11" s="42">
        <v>410</v>
      </c>
      <c r="BQ11" s="42">
        <v>375</v>
      </c>
      <c r="BR11" s="42">
        <v>1769</v>
      </c>
      <c r="BS11" s="42">
        <v>60</v>
      </c>
    </row>
    <row r="12" spans="1:71" x14ac:dyDescent="0.35">
      <c r="A12" s="1" t="s">
        <v>717</v>
      </c>
      <c r="B12" s="1" t="s">
        <v>638</v>
      </c>
      <c r="C12" s="42">
        <v>1674821</v>
      </c>
      <c r="D12" s="42">
        <v>905664</v>
      </c>
      <c r="E12" s="42">
        <v>592122</v>
      </c>
      <c r="F12" s="42">
        <v>93325</v>
      </c>
      <c r="G12" s="42">
        <v>47470</v>
      </c>
      <c r="H12" s="42">
        <v>23933</v>
      </c>
      <c r="I12" s="42">
        <v>12307</v>
      </c>
      <c r="J12" s="42">
        <v>769157</v>
      </c>
      <c r="K12" s="42">
        <v>177035</v>
      </c>
      <c r="L12" s="42">
        <v>36240</v>
      </c>
      <c r="M12" s="42">
        <v>70074</v>
      </c>
      <c r="N12" s="42">
        <v>83438</v>
      </c>
      <c r="O12" s="42">
        <v>178345</v>
      </c>
      <c r="P12" s="42">
        <v>317711</v>
      </c>
      <c r="Q12" s="42">
        <v>149797</v>
      </c>
      <c r="R12" s="42">
        <v>54606</v>
      </c>
      <c r="S12" s="42">
        <v>75243</v>
      </c>
      <c r="T12" s="42">
        <v>35406</v>
      </c>
      <c r="U12" s="42">
        <v>411676</v>
      </c>
      <c r="V12" s="42">
        <v>15114</v>
      </c>
      <c r="W12" s="42">
        <v>56099</v>
      </c>
      <c r="X12" s="42">
        <v>102098</v>
      </c>
      <c r="Y12" s="42">
        <v>125212</v>
      </c>
      <c r="Z12" s="42">
        <v>70074</v>
      </c>
      <c r="AA12" s="42">
        <v>83438</v>
      </c>
      <c r="AB12" s="42">
        <v>178345</v>
      </c>
      <c r="AC12" s="42">
        <v>522115</v>
      </c>
      <c r="AD12" s="42">
        <v>647537</v>
      </c>
      <c r="AE12" s="42">
        <v>173311</v>
      </c>
      <c r="AF12" s="42">
        <v>1494573</v>
      </c>
      <c r="AG12" s="42">
        <v>108708</v>
      </c>
      <c r="AH12" s="42">
        <v>57067</v>
      </c>
      <c r="AI12" s="42">
        <v>1169207</v>
      </c>
      <c r="AJ12" s="42">
        <v>140256</v>
      </c>
      <c r="AK12" s="42">
        <v>362728</v>
      </c>
      <c r="AL12" s="42">
        <v>505614</v>
      </c>
      <c r="AM12" s="42">
        <v>748799</v>
      </c>
      <c r="AN12" s="42">
        <v>916442</v>
      </c>
      <c r="AO12" s="42">
        <v>1398588</v>
      </c>
      <c r="AP12" s="42">
        <v>276233</v>
      </c>
      <c r="AQ12" s="42">
        <v>121205</v>
      </c>
      <c r="AR12" s="42">
        <v>155027</v>
      </c>
      <c r="AS12" s="42">
        <v>1553616</v>
      </c>
      <c r="AT12" s="42">
        <v>93950</v>
      </c>
      <c r="AU12" s="42">
        <v>86042</v>
      </c>
      <c r="AV12" s="42">
        <v>27255</v>
      </c>
      <c r="AW12" s="42">
        <v>1580871</v>
      </c>
      <c r="AX12" s="42">
        <v>179568</v>
      </c>
      <c r="AY12" s="42">
        <v>1495253</v>
      </c>
      <c r="AZ12" s="42">
        <v>958928</v>
      </c>
      <c r="BA12" s="42">
        <v>463591</v>
      </c>
      <c r="BB12" s="42">
        <v>332599</v>
      </c>
      <c r="BC12" s="42">
        <v>162739</v>
      </c>
      <c r="BD12" s="42">
        <v>626329</v>
      </c>
      <c r="BE12" s="42">
        <v>796189</v>
      </c>
      <c r="BF12" s="42">
        <v>715893</v>
      </c>
      <c r="BG12" s="42">
        <v>1029908</v>
      </c>
      <c r="BH12" s="42">
        <v>644913</v>
      </c>
      <c r="BI12" s="42">
        <v>60914</v>
      </c>
      <c r="BJ12" s="42">
        <v>90927</v>
      </c>
      <c r="BK12" s="42">
        <v>34054</v>
      </c>
      <c r="BL12" s="42">
        <v>45628</v>
      </c>
      <c r="BM12" s="42">
        <v>52969</v>
      </c>
      <c r="BN12" s="42">
        <v>155303</v>
      </c>
      <c r="BO12" s="42">
        <v>79682</v>
      </c>
      <c r="BP12" s="42">
        <v>208272</v>
      </c>
      <c r="BQ12" s="42">
        <v>290298</v>
      </c>
      <c r="BR12" s="42">
        <v>1342226</v>
      </c>
      <c r="BS12" s="42">
        <v>42296</v>
      </c>
    </row>
    <row r="13" spans="1:71" x14ac:dyDescent="0.35">
      <c r="A13" s="1" t="s">
        <v>719</v>
      </c>
      <c r="B13" s="1" t="s">
        <v>672</v>
      </c>
      <c r="C13" s="42">
        <v>196664</v>
      </c>
      <c r="D13" s="42">
        <v>41192</v>
      </c>
      <c r="E13" s="42">
        <v>84009</v>
      </c>
      <c r="F13" s="42">
        <v>30237</v>
      </c>
      <c r="G13" s="42">
        <v>19758</v>
      </c>
      <c r="H13" s="42">
        <v>12366</v>
      </c>
      <c r="I13" s="42" t="s">
        <v>1966</v>
      </c>
      <c r="J13" s="42">
        <v>155472</v>
      </c>
      <c r="K13" s="42">
        <v>71463</v>
      </c>
      <c r="L13" s="42">
        <v>21469</v>
      </c>
      <c r="M13" s="42">
        <v>3268</v>
      </c>
      <c r="N13" s="42">
        <v>9871</v>
      </c>
      <c r="O13" s="42">
        <v>27130</v>
      </c>
      <c r="P13" s="42">
        <v>39420</v>
      </c>
      <c r="Q13" s="42">
        <v>11625</v>
      </c>
      <c r="R13" s="42">
        <v>4486</v>
      </c>
      <c r="S13" s="42">
        <v>7198</v>
      </c>
      <c r="T13" s="42">
        <v>5534</v>
      </c>
      <c r="U13" s="42">
        <v>33605</v>
      </c>
      <c r="V13" s="42" t="s">
        <v>1966</v>
      </c>
      <c r="W13" s="42">
        <v>17493</v>
      </c>
      <c r="X13" s="42">
        <v>19868</v>
      </c>
      <c r="Y13" s="42">
        <v>13901</v>
      </c>
      <c r="Z13" s="42">
        <v>3268</v>
      </c>
      <c r="AA13" s="42">
        <v>9871</v>
      </c>
      <c r="AB13" s="42">
        <v>27130</v>
      </c>
      <c r="AC13" s="42">
        <v>55531</v>
      </c>
      <c r="AD13" s="42">
        <v>60237</v>
      </c>
      <c r="AE13" s="42">
        <v>40627</v>
      </c>
      <c r="AF13" s="42">
        <v>170414</v>
      </c>
      <c r="AG13" s="42">
        <v>10208</v>
      </c>
      <c r="AH13" s="42">
        <v>14587</v>
      </c>
      <c r="AI13" s="42">
        <v>105962</v>
      </c>
      <c r="AJ13" s="42">
        <v>34969</v>
      </c>
      <c r="AK13" s="42">
        <v>55551</v>
      </c>
      <c r="AL13" s="42">
        <v>90702</v>
      </c>
      <c r="AM13" s="42">
        <v>156156</v>
      </c>
      <c r="AN13" s="42">
        <v>38685</v>
      </c>
      <c r="AO13" s="42">
        <v>125099</v>
      </c>
      <c r="AP13" s="42">
        <v>71565</v>
      </c>
      <c r="AQ13" s="42">
        <v>35112</v>
      </c>
      <c r="AR13" s="42">
        <v>36452</v>
      </c>
      <c r="AS13" s="42">
        <v>161551</v>
      </c>
      <c r="AT13" s="42">
        <v>28174</v>
      </c>
      <c r="AU13" s="42">
        <v>23756</v>
      </c>
      <c r="AV13" s="42">
        <v>6939</v>
      </c>
      <c r="AW13" s="42">
        <v>168490</v>
      </c>
      <c r="AX13" s="42">
        <v>58859</v>
      </c>
      <c r="AY13" s="42">
        <v>137804</v>
      </c>
      <c r="AZ13" s="42">
        <v>179913</v>
      </c>
      <c r="BA13" s="42">
        <v>117864</v>
      </c>
      <c r="BB13" s="42">
        <v>37446</v>
      </c>
      <c r="BC13" s="42">
        <v>24602</v>
      </c>
      <c r="BD13" s="42">
        <v>142467</v>
      </c>
      <c r="BE13" s="42">
        <v>155310</v>
      </c>
      <c r="BF13" s="42">
        <v>16751</v>
      </c>
      <c r="BG13" s="42">
        <v>102867</v>
      </c>
      <c r="BH13" s="42">
        <v>93796</v>
      </c>
      <c r="BI13" s="42">
        <v>3856</v>
      </c>
      <c r="BJ13" s="42">
        <v>12714</v>
      </c>
      <c r="BK13" s="42">
        <v>6528</v>
      </c>
      <c r="BL13" s="42">
        <v>11453</v>
      </c>
      <c r="BM13" s="42">
        <v>17318</v>
      </c>
      <c r="BN13" s="42">
        <v>31206</v>
      </c>
      <c r="BO13" s="42">
        <v>17981</v>
      </c>
      <c r="BP13" s="42">
        <v>48524</v>
      </c>
      <c r="BQ13" s="42">
        <v>44143</v>
      </c>
      <c r="BR13" s="42">
        <v>146027</v>
      </c>
      <c r="BS13" s="42">
        <v>6494</v>
      </c>
    </row>
    <row r="14" spans="1:71" x14ac:dyDescent="0.35">
      <c r="A14" s="1" t="s">
        <v>720</v>
      </c>
      <c r="B14" s="1"/>
      <c r="C14" s="53">
        <v>0.12</v>
      </c>
      <c r="D14" s="42" t="s">
        <v>813</v>
      </c>
      <c r="E14" s="42" t="s">
        <v>809</v>
      </c>
      <c r="F14" s="42" t="s">
        <v>740</v>
      </c>
      <c r="G14" s="42" t="s">
        <v>781</v>
      </c>
      <c r="H14" s="42" t="s">
        <v>782</v>
      </c>
      <c r="I14" s="42" t="s">
        <v>1966</v>
      </c>
      <c r="J14" s="42" t="s">
        <v>746</v>
      </c>
      <c r="K14" s="42" t="s">
        <v>779</v>
      </c>
      <c r="L14" s="42" t="s">
        <v>747</v>
      </c>
      <c r="M14" s="53">
        <v>0.05</v>
      </c>
      <c r="N14" s="53">
        <v>0.12</v>
      </c>
      <c r="O14" s="53">
        <v>0.15</v>
      </c>
      <c r="P14" s="53">
        <v>0.12</v>
      </c>
      <c r="Q14" s="53">
        <v>0.08</v>
      </c>
      <c r="R14" s="53">
        <v>0.08</v>
      </c>
      <c r="S14" s="53">
        <v>0.1</v>
      </c>
      <c r="T14" s="53">
        <v>0.16</v>
      </c>
      <c r="U14" s="42" t="s">
        <v>817</v>
      </c>
      <c r="V14" s="42" t="s">
        <v>1966</v>
      </c>
      <c r="W14" s="42" t="s">
        <v>783</v>
      </c>
      <c r="X14" s="42" t="s">
        <v>788</v>
      </c>
      <c r="Y14" s="53">
        <v>0.11</v>
      </c>
      <c r="Z14" s="53">
        <v>0.05</v>
      </c>
      <c r="AA14" s="53">
        <v>0.12</v>
      </c>
      <c r="AB14" s="53">
        <v>0.15</v>
      </c>
      <c r="AC14" s="53">
        <v>0.11</v>
      </c>
      <c r="AD14" s="42" t="s">
        <v>818</v>
      </c>
      <c r="AE14" s="42" t="s">
        <v>753</v>
      </c>
      <c r="AF14" s="53">
        <v>0.11</v>
      </c>
      <c r="AG14" s="53">
        <v>0.09</v>
      </c>
      <c r="AH14" s="42" t="s">
        <v>735</v>
      </c>
      <c r="AI14" s="42" t="s">
        <v>818</v>
      </c>
      <c r="AJ14" s="42" t="s">
        <v>754</v>
      </c>
      <c r="AK14" s="42" t="s">
        <v>821</v>
      </c>
      <c r="AL14" s="42" t="s">
        <v>820</v>
      </c>
      <c r="AM14" s="42" t="s">
        <v>786</v>
      </c>
      <c r="AN14" s="42" t="s">
        <v>808</v>
      </c>
      <c r="AO14" s="42" t="s">
        <v>818</v>
      </c>
      <c r="AP14" s="42" t="s">
        <v>735</v>
      </c>
      <c r="AQ14" s="42" t="s">
        <v>733</v>
      </c>
      <c r="AR14" s="42" t="s">
        <v>780</v>
      </c>
      <c r="AS14" s="42" t="s">
        <v>814</v>
      </c>
      <c r="AT14" s="42" t="s">
        <v>887</v>
      </c>
      <c r="AU14" s="42" t="s">
        <v>745</v>
      </c>
      <c r="AV14" s="42" t="s">
        <v>754</v>
      </c>
      <c r="AW14" s="42" t="s">
        <v>815</v>
      </c>
      <c r="AX14" s="42" t="s">
        <v>749</v>
      </c>
      <c r="AY14" s="42" t="s">
        <v>818</v>
      </c>
      <c r="AZ14" s="42" t="s">
        <v>788</v>
      </c>
      <c r="BA14" s="42" t="s">
        <v>754</v>
      </c>
      <c r="BB14" s="53">
        <v>0.11</v>
      </c>
      <c r="BC14" s="53">
        <v>0.15</v>
      </c>
      <c r="BD14" s="42" t="s">
        <v>753</v>
      </c>
      <c r="BE14" s="42" t="s">
        <v>746</v>
      </c>
      <c r="BF14" s="42" t="s">
        <v>807</v>
      </c>
      <c r="BG14" s="42" t="s">
        <v>814</v>
      </c>
      <c r="BH14" s="42" t="s">
        <v>821</v>
      </c>
      <c r="BI14" s="53">
        <v>0.06</v>
      </c>
      <c r="BJ14" s="53">
        <v>0.14000000000000001</v>
      </c>
      <c r="BK14" s="53">
        <v>0.19</v>
      </c>
      <c r="BL14" s="42" t="s">
        <v>754</v>
      </c>
      <c r="BM14" s="42" t="s">
        <v>749</v>
      </c>
      <c r="BN14" s="42" t="s">
        <v>746</v>
      </c>
      <c r="BO14" s="42" t="s">
        <v>753</v>
      </c>
      <c r="BP14" s="42" t="s">
        <v>753</v>
      </c>
      <c r="BQ14" s="42" t="s">
        <v>821</v>
      </c>
      <c r="BR14" s="42" t="s">
        <v>815</v>
      </c>
      <c r="BS14" s="53">
        <v>0.15</v>
      </c>
    </row>
    <row r="15" spans="1:71" x14ac:dyDescent="0.35">
      <c r="A15" s="1" t="s">
        <v>756</v>
      </c>
      <c r="B15" s="1"/>
      <c r="E15" s="42" t="s">
        <v>702</v>
      </c>
      <c r="F15" s="42" t="s">
        <v>888</v>
      </c>
      <c r="G15" s="42" t="s">
        <v>888</v>
      </c>
      <c r="H15" s="42" t="s">
        <v>933</v>
      </c>
      <c r="J15" s="42" t="s">
        <v>831</v>
      </c>
      <c r="K15" s="42" t="s">
        <v>859</v>
      </c>
      <c r="L15" s="42" t="s">
        <v>891</v>
      </c>
      <c r="O15" s="42" t="s">
        <v>800</v>
      </c>
      <c r="P15" s="42" t="s">
        <v>710</v>
      </c>
      <c r="T15" s="42" t="s">
        <v>702</v>
      </c>
      <c r="W15" s="42" t="s">
        <v>844</v>
      </c>
      <c r="X15" s="42" t="s">
        <v>4063</v>
      </c>
      <c r="AB15" s="42" t="s">
        <v>801</v>
      </c>
      <c r="AE15" s="42" t="s">
        <v>830</v>
      </c>
      <c r="AH15" s="42" t="s">
        <v>831</v>
      </c>
      <c r="AJ15" s="42" t="s">
        <v>868</v>
      </c>
      <c r="AK15" s="42" t="s">
        <v>702</v>
      </c>
      <c r="AL15" s="42" t="s">
        <v>702</v>
      </c>
      <c r="AM15" s="42" t="s">
        <v>703</v>
      </c>
      <c r="AP15" s="42" t="s">
        <v>800</v>
      </c>
      <c r="AQ15" s="42" t="s">
        <v>800</v>
      </c>
      <c r="AR15" s="42" t="s">
        <v>800</v>
      </c>
      <c r="AT15" s="42" t="s">
        <v>800</v>
      </c>
      <c r="AU15" s="42" t="s">
        <v>800</v>
      </c>
      <c r="AV15" s="42" t="s">
        <v>800</v>
      </c>
      <c r="AX15" s="42" t="s">
        <v>703</v>
      </c>
      <c r="AZ15" s="42" t="s">
        <v>870</v>
      </c>
      <c r="BA15" s="42" t="s">
        <v>940</v>
      </c>
      <c r="BB15" s="42" t="s">
        <v>708</v>
      </c>
      <c r="BC15" s="42" t="s">
        <v>708</v>
      </c>
      <c r="BD15" s="42" t="s">
        <v>871</v>
      </c>
      <c r="BE15" s="42" t="s">
        <v>870</v>
      </c>
      <c r="BH15" s="42" t="s">
        <v>702</v>
      </c>
      <c r="BK15" s="42" t="s">
        <v>702</v>
      </c>
      <c r="BL15" s="42" t="s">
        <v>831</v>
      </c>
      <c r="BM15" s="42" t="s">
        <v>848</v>
      </c>
      <c r="BN15" s="42" t="s">
        <v>702</v>
      </c>
      <c r="BO15" s="42" t="s">
        <v>702</v>
      </c>
      <c r="BP15" s="42" t="s">
        <v>831</v>
      </c>
      <c r="BQ15" s="42" t="s">
        <v>703</v>
      </c>
    </row>
    <row r="16" spans="1:71" x14ac:dyDescent="0.35">
      <c r="A16" s="1" t="s">
        <v>719</v>
      </c>
      <c r="B16" s="1" t="s">
        <v>673</v>
      </c>
      <c r="C16" s="42">
        <v>1470345</v>
      </c>
      <c r="D16" s="42">
        <v>863127</v>
      </c>
      <c r="E16" s="42">
        <v>502776</v>
      </c>
      <c r="F16" s="42">
        <v>62151</v>
      </c>
      <c r="G16" s="42">
        <v>27712</v>
      </c>
      <c r="H16" s="42">
        <v>11374</v>
      </c>
      <c r="I16" s="42" t="s">
        <v>1966</v>
      </c>
      <c r="J16" s="42">
        <v>607218</v>
      </c>
      <c r="K16" s="42">
        <v>104442</v>
      </c>
      <c r="L16" s="42">
        <v>14578</v>
      </c>
      <c r="M16" s="42">
        <v>66806</v>
      </c>
      <c r="N16" s="42">
        <v>73567</v>
      </c>
      <c r="O16" s="42">
        <v>149870</v>
      </c>
      <c r="P16" s="42">
        <v>278291</v>
      </c>
      <c r="Q16" s="42">
        <v>136622</v>
      </c>
      <c r="R16" s="42">
        <v>50120</v>
      </c>
      <c r="S16" s="42">
        <v>67553</v>
      </c>
      <c r="T16" s="42">
        <v>28899</v>
      </c>
      <c r="U16" s="42">
        <v>376977</v>
      </c>
      <c r="V16" s="42" t="s">
        <v>1966</v>
      </c>
      <c r="W16" s="42">
        <v>37831</v>
      </c>
      <c r="X16" s="42">
        <v>80973</v>
      </c>
      <c r="Y16" s="42">
        <v>110987</v>
      </c>
      <c r="Z16" s="42">
        <v>66806</v>
      </c>
      <c r="AA16" s="42">
        <v>73567</v>
      </c>
      <c r="AB16" s="42">
        <v>149870</v>
      </c>
      <c r="AC16" s="42">
        <v>465033</v>
      </c>
      <c r="AD16" s="42">
        <v>584416</v>
      </c>
      <c r="AE16" s="42">
        <v>130652</v>
      </c>
      <c r="AF16" s="42">
        <v>1317743</v>
      </c>
      <c r="AG16" s="42">
        <v>97621</v>
      </c>
      <c r="AH16" s="42">
        <v>42287</v>
      </c>
      <c r="AI16" s="42">
        <v>1059259</v>
      </c>
      <c r="AJ16" s="42">
        <v>104096</v>
      </c>
      <c r="AK16" s="42">
        <v>304543</v>
      </c>
      <c r="AL16" s="42">
        <v>411087</v>
      </c>
      <c r="AM16" s="42">
        <v>584832</v>
      </c>
      <c r="AN16" s="42">
        <v>877758</v>
      </c>
      <c r="AO16" s="42">
        <v>1268421</v>
      </c>
      <c r="AP16" s="42">
        <v>201924</v>
      </c>
      <c r="AQ16" s="42">
        <v>84909</v>
      </c>
      <c r="AR16" s="42">
        <v>117015</v>
      </c>
      <c r="AS16" s="42">
        <v>1385436</v>
      </c>
      <c r="AT16" s="42">
        <v>65584</v>
      </c>
      <c r="AU16" s="42">
        <v>62093</v>
      </c>
      <c r="AV16" s="42">
        <v>19326</v>
      </c>
      <c r="AW16" s="42">
        <v>1404761</v>
      </c>
      <c r="AX16" s="42">
        <v>118931</v>
      </c>
      <c r="AY16" s="42">
        <v>1351415</v>
      </c>
      <c r="AZ16" s="42">
        <v>772548</v>
      </c>
      <c r="BA16" s="42">
        <v>341716</v>
      </c>
      <c r="BB16" s="42">
        <v>293762</v>
      </c>
      <c r="BC16" s="42">
        <v>137070</v>
      </c>
      <c r="BD16" s="42">
        <v>478786</v>
      </c>
      <c r="BE16" s="42">
        <v>635478</v>
      </c>
      <c r="BF16" s="42">
        <v>697797</v>
      </c>
      <c r="BG16" s="42">
        <v>925334</v>
      </c>
      <c r="BH16" s="42">
        <v>545011</v>
      </c>
      <c r="BI16" s="42">
        <v>57058</v>
      </c>
      <c r="BJ16" s="42">
        <v>77319</v>
      </c>
      <c r="BK16" s="42">
        <v>27525</v>
      </c>
      <c r="BL16" s="42">
        <v>33181</v>
      </c>
      <c r="BM16" s="42">
        <v>34984</v>
      </c>
      <c r="BN16" s="42">
        <v>122827</v>
      </c>
      <c r="BO16" s="42">
        <v>60706</v>
      </c>
      <c r="BP16" s="42">
        <v>157812</v>
      </c>
      <c r="BQ16" s="42">
        <v>243735</v>
      </c>
      <c r="BR16" s="42">
        <v>1191458</v>
      </c>
      <c r="BS16" s="42">
        <v>35152</v>
      </c>
    </row>
    <row r="17" spans="1:71" x14ac:dyDescent="0.35">
      <c r="A17" s="1" t="s">
        <v>720</v>
      </c>
      <c r="B17" s="1"/>
      <c r="C17" s="53">
        <v>0.88</v>
      </c>
      <c r="D17" s="42" t="s">
        <v>967</v>
      </c>
      <c r="E17" s="42" t="s">
        <v>962</v>
      </c>
      <c r="F17" s="42" t="s">
        <v>850</v>
      </c>
      <c r="G17" s="42" t="s">
        <v>942</v>
      </c>
      <c r="H17" s="42" t="s">
        <v>996</v>
      </c>
      <c r="I17" s="42" t="s">
        <v>1966</v>
      </c>
      <c r="J17" s="42" t="s">
        <v>959</v>
      </c>
      <c r="K17" s="42" t="s">
        <v>747</v>
      </c>
      <c r="L17" s="42" t="s">
        <v>779</v>
      </c>
      <c r="M17" s="42" t="s">
        <v>967</v>
      </c>
      <c r="N17" s="53">
        <v>0.88</v>
      </c>
      <c r="O17" s="53">
        <v>0.84</v>
      </c>
      <c r="P17" s="53">
        <v>0.88</v>
      </c>
      <c r="Q17" s="53">
        <v>0.91</v>
      </c>
      <c r="R17" s="53">
        <v>0.92</v>
      </c>
      <c r="S17" s="53">
        <v>0.9</v>
      </c>
      <c r="T17" s="53">
        <v>0.82</v>
      </c>
      <c r="U17" s="42" t="s">
        <v>970</v>
      </c>
      <c r="V17" s="42" t="s">
        <v>1966</v>
      </c>
      <c r="W17" s="42" t="s">
        <v>850</v>
      </c>
      <c r="X17" s="42" t="s">
        <v>959</v>
      </c>
      <c r="Y17" s="53">
        <v>0.89</v>
      </c>
      <c r="Z17" s="42" t="s">
        <v>967</v>
      </c>
      <c r="AA17" s="53">
        <v>0.88</v>
      </c>
      <c r="AB17" s="53">
        <v>0.84</v>
      </c>
      <c r="AC17" s="53">
        <v>0.89</v>
      </c>
      <c r="AD17" s="42" t="s">
        <v>973</v>
      </c>
      <c r="AE17" s="42" t="s">
        <v>881</v>
      </c>
      <c r="AF17" s="53">
        <v>0.88</v>
      </c>
      <c r="AG17" s="53">
        <v>0.9</v>
      </c>
      <c r="AH17" s="42" t="s">
        <v>723</v>
      </c>
      <c r="AI17" s="42" t="s">
        <v>969</v>
      </c>
      <c r="AJ17" s="42" t="s">
        <v>723</v>
      </c>
      <c r="AK17" s="42" t="s">
        <v>974</v>
      </c>
      <c r="AL17" s="42" t="s">
        <v>752</v>
      </c>
      <c r="AM17" s="42" t="s">
        <v>743</v>
      </c>
      <c r="AN17" s="42" t="s">
        <v>966</v>
      </c>
      <c r="AO17" s="42" t="s">
        <v>969</v>
      </c>
      <c r="AP17" s="42" t="s">
        <v>879</v>
      </c>
      <c r="AQ17" s="42" t="s">
        <v>961</v>
      </c>
      <c r="AR17" s="42" t="s">
        <v>881</v>
      </c>
      <c r="AS17" s="42" t="s">
        <v>1024</v>
      </c>
      <c r="AT17" s="42" t="s">
        <v>961</v>
      </c>
      <c r="AU17" s="42" t="s">
        <v>725</v>
      </c>
      <c r="AV17" s="42" t="s">
        <v>876</v>
      </c>
      <c r="AW17" s="42" t="s">
        <v>1024</v>
      </c>
      <c r="AX17" s="42" t="s">
        <v>734</v>
      </c>
      <c r="AY17" s="42" t="s">
        <v>973</v>
      </c>
      <c r="AZ17" s="42" t="s">
        <v>752</v>
      </c>
      <c r="BA17" s="42" t="s">
        <v>723</v>
      </c>
      <c r="BB17" s="53">
        <v>0.88</v>
      </c>
      <c r="BC17" s="53">
        <v>0.84</v>
      </c>
      <c r="BD17" s="42" t="s">
        <v>960</v>
      </c>
      <c r="BE17" s="42" t="s">
        <v>880</v>
      </c>
      <c r="BF17" s="42" t="s">
        <v>965</v>
      </c>
      <c r="BG17" s="42" t="s">
        <v>973</v>
      </c>
      <c r="BH17" s="42" t="s">
        <v>962</v>
      </c>
      <c r="BI17" s="53">
        <v>0.94</v>
      </c>
      <c r="BJ17" s="53">
        <v>0.85</v>
      </c>
      <c r="BK17" s="53">
        <v>0.81</v>
      </c>
      <c r="BL17" s="42" t="s">
        <v>879</v>
      </c>
      <c r="BM17" s="42" t="s">
        <v>734</v>
      </c>
      <c r="BN17" s="42" t="s">
        <v>959</v>
      </c>
      <c r="BO17" s="42" t="s">
        <v>960</v>
      </c>
      <c r="BP17" s="42" t="s">
        <v>960</v>
      </c>
      <c r="BQ17" s="42" t="s">
        <v>974</v>
      </c>
      <c r="BR17" s="42" t="s">
        <v>1024</v>
      </c>
      <c r="BS17" s="53">
        <v>0.83</v>
      </c>
    </row>
    <row r="18" spans="1:71" x14ac:dyDescent="0.35">
      <c r="A18" s="1" t="s">
        <v>756</v>
      </c>
      <c r="B18" s="1"/>
      <c r="D18" s="42" t="s">
        <v>893</v>
      </c>
      <c r="E18" s="42" t="s">
        <v>2540</v>
      </c>
      <c r="F18" s="42" t="s">
        <v>1075</v>
      </c>
      <c r="G18" s="42" t="s">
        <v>710</v>
      </c>
      <c r="J18" s="42" t="s">
        <v>946</v>
      </c>
      <c r="K18" s="42" t="s">
        <v>998</v>
      </c>
      <c r="M18" s="42" t="s">
        <v>4399</v>
      </c>
      <c r="N18" s="42" t="s">
        <v>761</v>
      </c>
      <c r="O18" s="42" t="s">
        <v>712</v>
      </c>
      <c r="P18" s="42" t="s">
        <v>761</v>
      </c>
      <c r="Q18" s="42" t="s">
        <v>4399</v>
      </c>
      <c r="R18" s="42" t="s">
        <v>761</v>
      </c>
      <c r="S18" s="42" t="s">
        <v>761</v>
      </c>
      <c r="U18" s="42" t="s">
        <v>4399</v>
      </c>
      <c r="X18" s="42" t="s">
        <v>712</v>
      </c>
      <c r="Y18" s="42" t="s">
        <v>761</v>
      </c>
      <c r="Z18" s="42" t="s">
        <v>910</v>
      </c>
      <c r="AA18" s="42" t="s">
        <v>707</v>
      </c>
      <c r="AB18" s="42" t="s">
        <v>707</v>
      </c>
      <c r="AC18" s="42" t="s">
        <v>707</v>
      </c>
      <c r="AD18" s="42" t="s">
        <v>910</v>
      </c>
      <c r="AF18" s="42" t="s">
        <v>704</v>
      </c>
      <c r="AG18" s="42" t="s">
        <v>704</v>
      </c>
      <c r="AI18" s="42" t="s">
        <v>768</v>
      </c>
      <c r="AK18" s="42" t="s">
        <v>703</v>
      </c>
      <c r="AL18" s="42" t="s">
        <v>703</v>
      </c>
      <c r="AN18" s="42" t="s">
        <v>702</v>
      </c>
      <c r="AO18" s="42" t="s">
        <v>770</v>
      </c>
      <c r="AS18" s="42" t="s">
        <v>770</v>
      </c>
      <c r="AW18" s="42" t="s">
        <v>770</v>
      </c>
      <c r="AY18" s="42" t="s">
        <v>702</v>
      </c>
      <c r="AZ18" s="42" t="s">
        <v>918</v>
      </c>
      <c r="BB18" s="42" t="s">
        <v>772</v>
      </c>
      <c r="BC18" s="42" t="s">
        <v>918</v>
      </c>
      <c r="BE18" s="42" t="s">
        <v>918</v>
      </c>
      <c r="BF18" s="42" t="s">
        <v>774</v>
      </c>
      <c r="BG18" s="42" t="s">
        <v>703</v>
      </c>
      <c r="BI18" s="42" t="s">
        <v>1007</v>
      </c>
      <c r="BJ18" s="42" t="s">
        <v>1093</v>
      </c>
      <c r="BK18" s="42" t="s">
        <v>706</v>
      </c>
      <c r="BN18" s="42" t="s">
        <v>706</v>
      </c>
      <c r="BP18" s="42" t="s">
        <v>706</v>
      </c>
      <c r="BR18" s="42" t="s">
        <v>702</v>
      </c>
    </row>
    <row r="19" spans="1:71" x14ac:dyDescent="0.35">
      <c r="A19" s="1" t="s">
        <v>719</v>
      </c>
      <c r="B19" s="1" t="s">
        <v>699</v>
      </c>
      <c r="C19" s="42">
        <v>7812</v>
      </c>
      <c r="D19" s="42">
        <v>1345</v>
      </c>
      <c r="E19" s="42">
        <v>5338</v>
      </c>
      <c r="F19" s="42">
        <v>936</v>
      </c>
      <c r="G19" s="42">
        <v>0</v>
      </c>
      <c r="H19" s="42">
        <v>193</v>
      </c>
      <c r="I19" s="42" t="s">
        <v>1966</v>
      </c>
      <c r="J19" s="42">
        <v>6467</v>
      </c>
      <c r="K19" s="42">
        <v>1129</v>
      </c>
      <c r="L19" s="42">
        <v>193</v>
      </c>
      <c r="M19" s="42">
        <v>0</v>
      </c>
      <c r="N19" s="42">
        <v>0</v>
      </c>
      <c r="O19" s="42">
        <v>1345</v>
      </c>
      <c r="P19" s="42">
        <v>0</v>
      </c>
      <c r="Q19" s="42">
        <v>1551</v>
      </c>
      <c r="R19" s="42">
        <v>0</v>
      </c>
      <c r="S19" s="42">
        <v>492</v>
      </c>
      <c r="T19" s="42">
        <v>973</v>
      </c>
      <c r="U19" s="42">
        <v>1094</v>
      </c>
      <c r="V19" s="42" t="s">
        <v>1966</v>
      </c>
      <c r="W19" s="42">
        <v>775</v>
      </c>
      <c r="X19" s="42">
        <v>1257</v>
      </c>
      <c r="Y19" s="42">
        <v>324</v>
      </c>
      <c r="Z19" s="42">
        <v>0</v>
      </c>
      <c r="AA19" s="42">
        <v>0</v>
      </c>
      <c r="AB19" s="42">
        <v>1345</v>
      </c>
      <c r="AC19" s="42">
        <v>1551</v>
      </c>
      <c r="AD19" s="42">
        <v>2884</v>
      </c>
      <c r="AE19" s="42">
        <v>2032</v>
      </c>
      <c r="AF19" s="42">
        <v>6416</v>
      </c>
      <c r="AG19" s="42">
        <v>879</v>
      </c>
      <c r="AH19" s="42">
        <v>193</v>
      </c>
      <c r="AI19" s="42">
        <v>3987</v>
      </c>
      <c r="AJ19" s="42">
        <v>1192</v>
      </c>
      <c r="AK19" s="42">
        <v>2634</v>
      </c>
      <c r="AL19" s="42">
        <v>3826</v>
      </c>
      <c r="AM19" s="42">
        <v>7812</v>
      </c>
      <c r="AN19" s="42">
        <v>0</v>
      </c>
      <c r="AO19" s="42">
        <v>5068</v>
      </c>
      <c r="AP19" s="42">
        <v>2744</v>
      </c>
      <c r="AQ19" s="42">
        <v>1184</v>
      </c>
      <c r="AR19" s="42">
        <v>1560</v>
      </c>
      <c r="AS19" s="42">
        <v>6628</v>
      </c>
      <c r="AT19" s="42">
        <v>193</v>
      </c>
      <c r="AU19" s="42">
        <v>193</v>
      </c>
      <c r="AV19" s="42">
        <v>991</v>
      </c>
      <c r="AW19" s="42">
        <v>7619</v>
      </c>
      <c r="AX19" s="42">
        <v>1778</v>
      </c>
      <c r="AY19" s="42">
        <v>6034</v>
      </c>
      <c r="AZ19" s="42">
        <v>6467</v>
      </c>
      <c r="BA19" s="42">
        <v>4010</v>
      </c>
      <c r="BB19" s="42">
        <v>1391</v>
      </c>
      <c r="BC19" s="42">
        <v>1066</v>
      </c>
      <c r="BD19" s="42">
        <v>5076</v>
      </c>
      <c r="BE19" s="42">
        <v>5401</v>
      </c>
      <c r="BF19" s="42">
        <v>1345</v>
      </c>
      <c r="BG19" s="42">
        <v>1707</v>
      </c>
      <c r="BH19" s="42">
        <v>6106</v>
      </c>
      <c r="BI19" s="42">
        <v>0</v>
      </c>
      <c r="BJ19" s="42">
        <v>895</v>
      </c>
      <c r="BK19" s="42">
        <v>0</v>
      </c>
      <c r="BL19" s="42">
        <v>994</v>
      </c>
      <c r="BM19" s="42">
        <v>667</v>
      </c>
      <c r="BN19" s="42">
        <v>1270</v>
      </c>
      <c r="BO19" s="42">
        <v>994</v>
      </c>
      <c r="BP19" s="42">
        <v>1937</v>
      </c>
      <c r="BQ19" s="42">
        <v>2420</v>
      </c>
      <c r="BR19" s="42">
        <v>4741</v>
      </c>
      <c r="BS19" s="42">
        <v>651</v>
      </c>
    </row>
    <row r="20" spans="1:71" x14ac:dyDescent="0.35">
      <c r="A20" s="1" t="s">
        <v>720</v>
      </c>
      <c r="B20" s="1"/>
      <c r="C20" s="42" t="s">
        <v>862</v>
      </c>
      <c r="D20" s="42" t="s">
        <v>862</v>
      </c>
      <c r="E20" s="42" t="s">
        <v>816</v>
      </c>
      <c r="F20" s="53">
        <v>0.01</v>
      </c>
      <c r="G20" s="53">
        <v>0</v>
      </c>
      <c r="H20" s="53">
        <v>0.01</v>
      </c>
      <c r="I20" s="42" t="s">
        <v>1966</v>
      </c>
      <c r="J20" s="53">
        <v>0.01</v>
      </c>
      <c r="K20" s="53">
        <v>0.01</v>
      </c>
      <c r="L20" s="53">
        <v>0.01</v>
      </c>
      <c r="M20" s="53">
        <v>0</v>
      </c>
      <c r="N20" s="53">
        <v>0</v>
      </c>
      <c r="O20" s="53">
        <v>0.01</v>
      </c>
      <c r="P20" s="53">
        <v>0</v>
      </c>
      <c r="Q20" s="53">
        <v>0.01</v>
      </c>
      <c r="R20" s="53">
        <v>0</v>
      </c>
      <c r="S20" s="53">
        <v>0.01</v>
      </c>
      <c r="T20" s="42" t="s">
        <v>811</v>
      </c>
      <c r="U20" s="42" t="s">
        <v>862</v>
      </c>
      <c r="V20" s="42" t="s">
        <v>1966</v>
      </c>
      <c r="W20" s="53">
        <v>0.01</v>
      </c>
      <c r="X20" s="53">
        <v>0.01</v>
      </c>
      <c r="Y20" s="42" t="s">
        <v>862</v>
      </c>
      <c r="Z20" s="53">
        <v>0</v>
      </c>
      <c r="AA20" s="53">
        <v>0</v>
      </c>
      <c r="AB20" s="53">
        <v>0.01</v>
      </c>
      <c r="AC20" s="42" t="s">
        <v>862</v>
      </c>
      <c r="AD20" s="42" t="s">
        <v>862</v>
      </c>
      <c r="AE20" s="53">
        <v>0.01</v>
      </c>
      <c r="AF20" s="42" t="s">
        <v>862</v>
      </c>
      <c r="AG20" s="53">
        <v>0.01</v>
      </c>
      <c r="AH20" s="42" t="s">
        <v>862</v>
      </c>
      <c r="AI20" s="42" t="s">
        <v>862</v>
      </c>
      <c r="AJ20" s="53">
        <v>0.01</v>
      </c>
      <c r="AK20" s="53">
        <v>0.01</v>
      </c>
      <c r="AL20" s="53">
        <v>0.01</v>
      </c>
      <c r="AM20" s="42" t="s">
        <v>816</v>
      </c>
      <c r="AN20" s="42" t="s">
        <v>722</v>
      </c>
      <c r="AO20" s="42" t="s">
        <v>862</v>
      </c>
      <c r="AP20" s="53">
        <v>0.01</v>
      </c>
      <c r="AQ20" s="53">
        <v>0.01</v>
      </c>
      <c r="AR20" s="53">
        <v>0.01</v>
      </c>
      <c r="AS20" s="42" t="s">
        <v>862</v>
      </c>
      <c r="AT20" s="42" t="s">
        <v>862</v>
      </c>
      <c r="AU20" s="42" t="s">
        <v>862</v>
      </c>
      <c r="AV20" s="42" t="s">
        <v>808</v>
      </c>
      <c r="AW20" s="42" t="s">
        <v>862</v>
      </c>
      <c r="AX20" s="53">
        <v>0.01</v>
      </c>
      <c r="AY20" s="42" t="s">
        <v>862</v>
      </c>
      <c r="AZ20" s="53">
        <v>0.01</v>
      </c>
      <c r="BA20" s="53">
        <v>0.01</v>
      </c>
      <c r="BB20" s="42" t="s">
        <v>862</v>
      </c>
      <c r="BC20" s="53">
        <v>0.01</v>
      </c>
      <c r="BD20" s="53">
        <v>0.01</v>
      </c>
      <c r="BE20" s="53">
        <v>0.01</v>
      </c>
      <c r="BF20" s="42" t="s">
        <v>862</v>
      </c>
      <c r="BG20" s="42" t="s">
        <v>837</v>
      </c>
      <c r="BH20" s="42" t="s">
        <v>816</v>
      </c>
      <c r="BI20" s="53">
        <v>0</v>
      </c>
      <c r="BJ20" s="53">
        <v>0.01</v>
      </c>
      <c r="BK20" s="53">
        <v>0</v>
      </c>
      <c r="BL20" s="42" t="s">
        <v>807</v>
      </c>
      <c r="BM20" s="53">
        <v>0.01</v>
      </c>
      <c r="BN20" s="53">
        <v>0.01</v>
      </c>
      <c r="BO20" s="53">
        <v>0.01</v>
      </c>
      <c r="BP20" s="53">
        <v>0.01</v>
      </c>
      <c r="BQ20" s="53">
        <v>0.01</v>
      </c>
      <c r="BR20" s="42" t="s">
        <v>862</v>
      </c>
      <c r="BS20" s="53">
        <v>0.02</v>
      </c>
    </row>
    <row r="21" spans="1:71" x14ac:dyDescent="0.35">
      <c r="A21" s="1" t="s">
        <v>756</v>
      </c>
      <c r="B21" s="1"/>
      <c r="Q21" s="42" t="s">
        <v>705</v>
      </c>
      <c r="T21" s="42" t="s">
        <v>1042</v>
      </c>
      <c r="W21" s="42" t="s">
        <v>705</v>
      </c>
      <c r="X21" s="42" t="s">
        <v>705</v>
      </c>
      <c r="AM21" s="42" t="s">
        <v>703</v>
      </c>
      <c r="AV21" s="42" t="s">
        <v>945</v>
      </c>
      <c r="BH21" s="42" t="s">
        <v>702</v>
      </c>
    </row>
    <row r="22" spans="1:71" x14ac:dyDescent="0.35">
      <c r="A22" s="1" t="s">
        <v>1125</v>
      </c>
      <c r="B22" s="1" t="s">
        <v>1126</v>
      </c>
    </row>
    <row r="23" spans="1:71" x14ac:dyDescent="0.35">
      <c r="A23" s="1" t="s">
        <v>616</v>
      </c>
      <c r="B23" s="1" t="s">
        <v>4400</v>
      </c>
    </row>
    <row r="24" spans="1:71" x14ac:dyDescent="0.35">
      <c r="A24" s="1" t="s">
        <v>616</v>
      </c>
      <c r="B24" s="1"/>
    </row>
    <row r="25" spans="1:71" x14ac:dyDescent="0.35">
      <c r="A25" s="1" t="s">
        <v>616</v>
      </c>
      <c r="B25" s="1" t="s">
        <v>1128</v>
      </c>
    </row>
  </sheetData>
  <hyperlinks>
    <hyperlink ref="C1" location="Contents!B703" tooltip="Link to contents" display="Back to contents" xr:uid="{00000000-0004-0000-EA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B00-000000000000}">
  <dimension ref="A1:BS25"/>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2.8164062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4401</v>
      </c>
    </row>
    <row r="5" spans="1:71" x14ac:dyDescent="0.35">
      <c r="A5" s="1" t="s">
        <v>621</v>
      </c>
      <c r="B5" s="1"/>
    </row>
    <row r="6" spans="1:71" x14ac:dyDescent="0.35">
      <c r="A6" s="1" t="s">
        <v>2</v>
      </c>
      <c r="B6" s="45" t="s">
        <v>552</v>
      </c>
    </row>
    <row r="7" spans="1:71" x14ac:dyDescent="0.35">
      <c r="A7" s="1" t="s">
        <v>5</v>
      </c>
      <c r="B7" s="1" t="s">
        <v>4402</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1779</v>
      </c>
      <c r="D11" s="42">
        <v>564</v>
      </c>
      <c r="E11" s="42">
        <v>861</v>
      </c>
      <c r="F11" s="42">
        <v>209</v>
      </c>
      <c r="G11" s="42">
        <v>91</v>
      </c>
      <c r="H11" s="42">
        <v>48</v>
      </c>
      <c r="I11" s="42">
        <v>6</v>
      </c>
      <c r="J11" s="42">
        <v>1215</v>
      </c>
      <c r="K11" s="42">
        <v>354</v>
      </c>
      <c r="L11" s="42">
        <v>54</v>
      </c>
      <c r="M11" s="42">
        <v>61</v>
      </c>
      <c r="N11" s="42">
        <v>111</v>
      </c>
      <c r="O11" s="42">
        <v>136</v>
      </c>
      <c r="P11" s="42">
        <v>344</v>
      </c>
      <c r="Q11" s="42">
        <v>183</v>
      </c>
      <c r="R11" s="42">
        <v>80</v>
      </c>
      <c r="S11" s="42">
        <v>66</v>
      </c>
      <c r="T11" s="42">
        <v>41</v>
      </c>
      <c r="U11" s="42">
        <v>367</v>
      </c>
      <c r="V11" s="42">
        <v>12</v>
      </c>
      <c r="W11" s="42">
        <v>99</v>
      </c>
      <c r="X11" s="42">
        <v>166</v>
      </c>
      <c r="Y11" s="42">
        <v>113</v>
      </c>
      <c r="Z11" s="42">
        <v>61</v>
      </c>
      <c r="AA11" s="42">
        <v>111</v>
      </c>
      <c r="AB11" s="42">
        <v>136</v>
      </c>
      <c r="AC11" s="42">
        <v>607</v>
      </c>
      <c r="AD11" s="42">
        <v>587</v>
      </c>
      <c r="AE11" s="42">
        <v>277</v>
      </c>
      <c r="AF11" s="42">
        <v>1515</v>
      </c>
      <c r="AG11" s="42">
        <v>140</v>
      </c>
      <c r="AH11" s="42">
        <v>98</v>
      </c>
      <c r="AI11" s="42">
        <v>1137</v>
      </c>
      <c r="AJ11" s="42">
        <v>163</v>
      </c>
      <c r="AK11" s="42">
        <v>475</v>
      </c>
      <c r="AL11" s="42">
        <v>642</v>
      </c>
      <c r="AM11" s="42">
        <v>1000</v>
      </c>
      <c r="AN11" s="42">
        <v>769</v>
      </c>
      <c r="AO11" s="42">
        <v>1404</v>
      </c>
      <c r="AP11" s="42">
        <v>375</v>
      </c>
      <c r="AQ11" s="42">
        <v>155</v>
      </c>
      <c r="AR11" s="42">
        <v>220</v>
      </c>
      <c r="AS11" s="42">
        <v>1624</v>
      </c>
      <c r="AT11" s="42">
        <v>119</v>
      </c>
      <c r="AU11" s="42">
        <v>111</v>
      </c>
      <c r="AV11" s="42">
        <v>36</v>
      </c>
      <c r="AW11" s="42">
        <v>1660</v>
      </c>
      <c r="AX11" s="42">
        <v>227</v>
      </c>
      <c r="AY11" s="42">
        <v>1552</v>
      </c>
      <c r="AZ11" s="42">
        <v>1142</v>
      </c>
      <c r="BA11" s="42">
        <v>566</v>
      </c>
      <c r="BB11" s="42">
        <v>397</v>
      </c>
      <c r="BC11" s="42">
        <v>179</v>
      </c>
      <c r="BD11" s="42">
        <v>745</v>
      </c>
      <c r="BE11" s="42">
        <v>963</v>
      </c>
      <c r="BF11" s="42">
        <v>637</v>
      </c>
      <c r="BG11" s="42">
        <v>1026</v>
      </c>
      <c r="BH11" s="42">
        <v>753</v>
      </c>
      <c r="BI11" s="42">
        <v>48</v>
      </c>
      <c r="BJ11" s="42">
        <v>114</v>
      </c>
      <c r="BK11" s="42">
        <v>43</v>
      </c>
      <c r="BL11" s="42">
        <v>59</v>
      </c>
      <c r="BM11" s="42">
        <v>72</v>
      </c>
      <c r="BN11" s="42">
        <v>216</v>
      </c>
      <c r="BO11" s="42">
        <v>102</v>
      </c>
      <c r="BP11" s="42">
        <v>288</v>
      </c>
      <c r="BQ11" s="42">
        <v>283</v>
      </c>
      <c r="BR11" s="42">
        <v>1450</v>
      </c>
      <c r="BS11" s="42">
        <v>46</v>
      </c>
    </row>
    <row r="12" spans="1:71" x14ac:dyDescent="0.35">
      <c r="A12" s="1" t="s">
        <v>717</v>
      </c>
      <c r="B12" s="1" t="s">
        <v>638</v>
      </c>
      <c r="C12" s="42">
        <v>1478157</v>
      </c>
      <c r="D12" s="42">
        <v>864472</v>
      </c>
      <c r="E12" s="42">
        <v>508114</v>
      </c>
      <c r="F12" s="42">
        <v>63088</v>
      </c>
      <c r="G12" s="42">
        <v>27712</v>
      </c>
      <c r="H12" s="42">
        <v>11567</v>
      </c>
      <c r="I12" s="42">
        <v>3204</v>
      </c>
      <c r="J12" s="42">
        <v>613685</v>
      </c>
      <c r="K12" s="42">
        <v>105571</v>
      </c>
      <c r="L12" s="42">
        <v>14771</v>
      </c>
      <c r="M12" s="42">
        <v>66806</v>
      </c>
      <c r="N12" s="42">
        <v>73567</v>
      </c>
      <c r="O12" s="42">
        <v>151216</v>
      </c>
      <c r="P12" s="42">
        <v>278291</v>
      </c>
      <c r="Q12" s="42">
        <v>138172</v>
      </c>
      <c r="R12" s="42">
        <v>50120</v>
      </c>
      <c r="S12" s="42">
        <v>68045</v>
      </c>
      <c r="T12" s="42">
        <v>29872</v>
      </c>
      <c r="U12" s="42">
        <v>378071</v>
      </c>
      <c r="V12" s="42">
        <v>11849</v>
      </c>
      <c r="W12" s="42">
        <v>38606</v>
      </c>
      <c r="X12" s="42">
        <v>82230</v>
      </c>
      <c r="Y12" s="42">
        <v>111311</v>
      </c>
      <c r="Z12" s="42">
        <v>66806</v>
      </c>
      <c r="AA12" s="42">
        <v>73567</v>
      </c>
      <c r="AB12" s="42">
        <v>151216</v>
      </c>
      <c r="AC12" s="42">
        <v>466584</v>
      </c>
      <c r="AD12" s="42">
        <v>587300</v>
      </c>
      <c r="AE12" s="42">
        <v>132685</v>
      </c>
      <c r="AF12" s="42">
        <v>1324159</v>
      </c>
      <c r="AG12" s="42">
        <v>98500</v>
      </c>
      <c r="AH12" s="42">
        <v>42480</v>
      </c>
      <c r="AI12" s="42">
        <v>1063245</v>
      </c>
      <c r="AJ12" s="42">
        <v>105288</v>
      </c>
      <c r="AK12" s="42">
        <v>307177</v>
      </c>
      <c r="AL12" s="42">
        <v>414912</v>
      </c>
      <c r="AM12" s="42">
        <v>592644</v>
      </c>
      <c r="AN12" s="42">
        <v>877758</v>
      </c>
      <c r="AO12" s="42">
        <v>1273489</v>
      </c>
      <c r="AP12" s="42">
        <v>204668</v>
      </c>
      <c r="AQ12" s="42">
        <v>86093</v>
      </c>
      <c r="AR12" s="42">
        <v>118575</v>
      </c>
      <c r="AS12" s="42">
        <v>1392064</v>
      </c>
      <c r="AT12" s="42">
        <v>65776</v>
      </c>
      <c r="AU12" s="42">
        <v>62286</v>
      </c>
      <c r="AV12" s="42">
        <v>20316</v>
      </c>
      <c r="AW12" s="42">
        <v>1412381</v>
      </c>
      <c r="AX12" s="42">
        <v>120709</v>
      </c>
      <c r="AY12" s="42">
        <v>1357448</v>
      </c>
      <c r="AZ12" s="42">
        <v>779015</v>
      </c>
      <c r="BA12" s="42">
        <v>345726</v>
      </c>
      <c r="BB12" s="42">
        <v>295153</v>
      </c>
      <c r="BC12" s="42">
        <v>138136</v>
      </c>
      <c r="BD12" s="42">
        <v>483862</v>
      </c>
      <c r="BE12" s="42">
        <v>640879</v>
      </c>
      <c r="BF12" s="42">
        <v>699142</v>
      </c>
      <c r="BG12" s="42">
        <v>927041</v>
      </c>
      <c r="BH12" s="42">
        <v>551117</v>
      </c>
      <c r="BI12" s="42">
        <v>57058</v>
      </c>
      <c r="BJ12" s="42">
        <v>78213</v>
      </c>
      <c r="BK12" s="42">
        <v>27525</v>
      </c>
      <c r="BL12" s="42">
        <v>34175</v>
      </c>
      <c r="BM12" s="42">
        <v>35651</v>
      </c>
      <c r="BN12" s="42">
        <v>124097</v>
      </c>
      <c r="BO12" s="42">
        <v>61700</v>
      </c>
      <c r="BP12" s="42">
        <v>159748</v>
      </c>
      <c r="BQ12" s="42">
        <v>246155</v>
      </c>
      <c r="BR12" s="42">
        <v>1196200</v>
      </c>
      <c r="BS12" s="42">
        <v>35803</v>
      </c>
    </row>
    <row r="13" spans="1:71" x14ac:dyDescent="0.35">
      <c r="A13" s="1" t="s">
        <v>719</v>
      </c>
      <c r="B13" s="1" t="s">
        <v>672</v>
      </c>
      <c r="C13" s="42">
        <v>131469</v>
      </c>
      <c r="D13" s="42">
        <v>42273</v>
      </c>
      <c r="E13" s="42">
        <v>65638</v>
      </c>
      <c r="F13" s="42">
        <v>13902</v>
      </c>
      <c r="G13" s="42">
        <v>6121</v>
      </c>
      <c r="H13" s="42">
        <v>2360</v>
      </c>
      <c r="I13" s="42" t="s">
        <v>1966</v>
      </c>
      <c r="J13" s="42">
        <v>89196</v>
      </c>
      <c r="K13" s="42">
        <v>23558</v>
      </c>
      <c r="L13" s="42">
        <v>3534</v>
      </c>
      <c r="M13" s="42">
        <v>3640</v>
      </c>
      <c r="N13" s="42">
        <v>8219</v>
      </c>
      <c r="O13" s="42">
        <v>11213</v>
      </c>
      <c r="P13" s="42">
        <v>25960</v>
      </c>
      <c r="Q13" s="42">
        <v>14021</v>
      </c>
      <c r="R13" s="42">
        <v>1740</v>
      </c>
      <c r="S13" s="42">
        <v>3466</v>
      </c>
      <c r="T13" s="42">
        <v>3086</v>
      </c>
      <c r="U13" s="42">
        <v>25343</v>
      </c>
      <c r="V13" s="42" t="s">
        <v>1966</v>
      </c>
      <c r="W13" s="42">
        <v>11073</v>
      </c>
      <c r="X13" s="42">
        <v>11304</v>
      </c>
      <c r="Y13" s="42">
        <v>11496</v>
      </c>
      <c r="Z13" s="42">
        <v>3640</v>
      </c>
      <c r="AA13" s="42">
        <v>8219</v>
      </c>
      <c r="AB13" s="42">
        <v>11213</v>
      </c>
      <c r="AC13" s="42">
        <v>41721</v>
      </c>
      <c r="AD13" s="42">
        <v>43391</v>
      </c>
      <c r="AE13" s="42">
        <v>23285</v>
      </c>
      <c r="AF13" s="42">
        <v>112324</v>
      </c>
      <c r="AG13" s="42">
        <v>8198</v>
      </c>
      <c r="AH13" s="42">
        <v>8433</v>
      </c>
      <c r="AI13" s="42">
        <v>68823</v>
      </c>
      <c r="AJ13" s="42">
        <v>13898</v>
      </c>
      <c r="AK13" s="42">
        <v>48748</v>
      </c>
      <c r="AL13" s="42">
        <v>62646</v>
      </c>
      <c r="AM13" s="42">
        <v>77938</v>
      </c>
      <c r="AN13" s="42">
        <v>53530</v>
      </c>
      <c r="AO13" s="42">
        <v>89210</v>
      </c>
      <c r="AP13" s="42">
        <v>42259</v>
      </c>
      <c r="AQ13" s="42">
        <v>19850</v>
      </c>
      <c r="AR13" s="42">
        <v>22409</v>
      </c>
      <c r="AS13" s="42">
        <v>111619</v>
      </c>
      <c r="AT13" s="42">
        <v>14920</v>
      </c>
      <c r="AU13" s="42">
        <v>14141</v>
      </c>
      <c r="AV13" s="42">
        <v>4930</v>
      </c>
      <c r="AW13" s="42">
        <v>116549</v>
      </c>
      <c r="AX13" s="42">
        <v>18849</v>
      </c>
      <c r="AY13" s="42">
        <v>112620</v>
      </c>
      <c r="AZ13" s="42">
        <v>103376</v>
      </c>
      <c r="BA13" s="42">
        <v>61358</v>
      </c>
      <c r="BB13" s="42">
        <v>26180</v>
      </c>
      <c r="BC13" s="42">
        <v>15838</v>
      </c>
      <c r="BD13" s="42">
        <v>77196</v>
      </c>
      <c r="BE13" s="42">
        <v>87538</v>
      </c>
      <c r="BF13" s="42">
        <v>28092</v>
      </c>
      <c r="BG13" s="42">
        <v>58923</v>
      </c>
      <c r="BH13" s="42">
        <v>72545</v>
      </c>
      <c r="BI13" s="42">
        <v>5673</v>
      </c>
      <c r="BJ13" s="42">
        <v>11520</v>
      </c>
      <c r="BK13" s="42">
        <v>2283</v>
      </c>
      <c r="BL13" s="42">
        <v>2732</v>
      </c>
      <c r="BM13" s="42">
        <v>6766</v>
      </c>
      <c r="BN13" s="42">
        <v>26549</v>
      </c>
      <c r="BO13" s="42">
        <v>5015</v>
      </c>
      <c r="BP13" s="42">
        <v>33315</v>
      </c>
      <c r="BQ13" s="42">
        <v>17179</v>
      </c>
      <c r="BR13" s="42">
        <v>108506</v>
      </c>
      <c r="BS13" s="42">
        <v>5784</v>
      </c>
    </row>
    <row r="14" spans="1:71" x14ac:dyDescent="0.35">
      <c r="A14" s="1" t="s">
        <v>720</v>
      </c>
      <c r="B14" s="1"/>
      <c r="C14" s="53">
        <v>0.09</v>
      </c>
      <c r="D14" s="42" t="s">
        <v>813</v>
      </c>
      <c r="E14" s="42" t="s">
        <v>822</v>
      </c>
      <c r="F14" s="42" t="s">
        <v>738</v>
      </c>
      <c r="G14" s="42" t="s">
        <v>738</v>
      </c>
      <c r="H14" s="42" t="s">
        <v>746</v>
      </c>
      <c r="I14" s="42" t="s">
        <v>1966</v>
      </c>
      <c r="J14" s="42" t="s">
        <v>821</v>
      </c>
      <c r="K14" s="42" t="s">
        <v>738</v>
      </c>
      <c r="L14" s="42" t="s">
        <v>780</v>
      </c>
      <c r="M14" s="53">
        <v>0.05</v>
      </c>
      <c r="N14" s="53">
        <v>0.11</v>
      </c>
      <c r="O14" s="53">
        <v>7.0000000000000007E-2</v>
      </c>
      <c r="P14" s="53">
        <v>0.09</v>
      </c>
      <c r="Q14" s="53">
        <v>0.1</v>
      </c>
      <c r="R14" s="53">
        <v>0.03</v>
      </c>
      <c r="S14" s="53">
        <v>0.05</v>
      </c>
      <c r="T14" s="53">
        <v>0.1</v>
      </c>
      <c r="U14" s="53">
        <v>7.0000000000000007E-2</v>
      </c>
      <c r="V14" s="42" t="s">
        <v>1966</v>
      </c>
      <c r="W14" s="42" t="s">
        <v>733</v>
      </c>
      <c r="X14" s="42" t="s">
        <v>809</v>
      </c>
      <c r="Y14" s="53">
        <v>0.1</v>
      </c>
      <c r="Z14" s="53">
        <v>0.05</v>
      </c>
      <c r="AA14" s="53">
        <v>0.11</v>
      </c>
      <c r="AB14" s="53">
        <v>7.0000000000000007E-2</v>
      </c>
      <c r="AC14" s="53">
        <v>0.09</v>
      </c>
      <c r="AD14" s="53">
        <v>7.0000000000000007E-2</v>
      </c>
      <c r="AE14" s="42" t="s">
        <v>820</v>
      </c>
      <c r="AF14" s="42" t="s">
        <v>817</v>
      </c>
      <c r="AG14" s="53">
        <v>0.08</v>
      </c>
      <c r="AH14" s="42" t="s">
        <v>746</v>
      </c>
      <c r="AI14" s="42" t="s">
        <v>810</v>
      </c>
      <c r="AJ14" s="42" t="s">
        <v>822</v>
      </c>
      <c r="AK14" s="42" t="s">
        <v>812</v>
      </c>
      <c r="AL14" s="42" t="s">
        <v>821</v>
      </c>
      <c r="AM14" s="42" t="s">
        <v>822</v>
      </c>
      <c r="AN14" s="42" t="s">
        <v>810</v>
      </c>
      <c r="AO14" s="42" t="s">
        <v>819</v>
      </c>
      <c r="AP14" s="42" t="s">
        <v>786</v>
      </c>
      <c r="AQ14" s="42" t="s">
        <v>753</v>
      </c>
      <c r="AR14" s="42" t="s">
        <v>788</v>
      </c>
      <c r="AS14" s="42" t="s">
        <v>817</v>
      </c>
      <c r="AT14" s="42" t="s">
        <v>753</v>
      </c>
      <c r="AU14" s="42" t="s">
        <v>753</v>
      </c>
      <c r="AV14" s="42" t="s">
        <v>780</v>
      </c>
      <c r="AW14" s="42" t="s">
        <v>817</v>
      </c>
      <c r="AX14" s="42" t="s">
        <v>812</v>
      </c>
      <c r="AY14" s="42" t="s">
        <v>817</v>
      </c>
      <c r="AZ14" s="42" t="s">
        <v>822</v>
      </c>
      <c r="BA14" s="42" t="s">
        <v>820</v>
      </c>
      <c r="BB14" s="53">
        <v>0.09</v>
      </c>
      <c r="BC14" s="53">
        <v>0.11</v>
      </c>
      <c r="BD14" s="42" t="s">
        <v>812</v>
      </c>
      <c r="BE14" s="42" t="s">
        <v>809</v>
      </c>
      <c r="BF14" s="42" t="s">
        <v>808</v>
      </c>
      <c r="BG14" s="42" t="s">
        <v>810</v>
      </c>
      <c r="BH14" s="42" t="s">
        <v>822</v>
      </c>
      <c r="BI14" s="53">
        <v>0.1</v>
      </c>
      <c r="BJ14" s="42" t="s">
        <v>821</v>
      </c>
      <c r="BK14" s="53">
        <v>0.08</v>
      </c>
      <c r="BL14" s="53">
        <v>0.08</v>
      </c>
      <c r="BM14" s="42" t="s">
        <v>788</v>
      </c>
      <c r="BN14" s="42" t="s">
        <v>786</v>
      </c>
      <c r="BO14" s="53">
        <v>0.08</v>
      </c>
      <c r="BP14" s="42" t="s">
        <v>786</v>
      </c>
      <c r="BQ14" s="53">
        <v>7.0000000000000007E-2</v>
      </c>
      <c r="BR14" s="53">
        <v>0.09</v>
      </c>
      <c r="BS14" s="53">
        <v>0.16</v>
      </c>
    </row>
    <row r="15" spans="1:71" x14ac:dyDescent="0.35">
      <c r="A15" s="1" t="s">
        <v>756</v>
      </c>
      <c r="B15" s="1"/>
      <c r="E15" s="42" t="s">
        <v>702</v>
      </c>
      <c r="F15" s="42" t="s">
        <v>888</v>
      </c>
      <c r="G15" s="42" t="s">
        <v>831</v>
      </c>
      <c r="H15" s="42" t="s">
        <v>702</v>
      </c>
      <c r="J15" s="42" t="s">
        <v>702</v>
      </c>
      <c r="K15" s="42" t="s">
        <v>888</v>
      </c>
      <c r="L15" s="42" t="s">
        <v>831</v>
      </c>
      <c r="W15" s="42" t="s">
        <v>844</v>
      </c>
      <c r="X15" s="42" t="s">
        <v>919</v>
      </c>
      <c r="AE15" s="42" t="s">
        <v>846</v>
      </c>
      <c r="AH15" s="42" t="s">
        <v>831</v>
      </c>
      <c r="AJ15" s="42" t="s">
        <v>702</v>
      </c>
      <c r="AK15" s="42" t="s">
        <v>702</v>
      </c>
      <c r="AL15" s="42" t="s">
        <v>702</v>
      </c>
      <c r="AM15" s="42" t="s">
        <v>703</v>
      </c>
      <c r="AP15" s="42" t="s">
        <v>800</v>
      </c>
      <c r="AQ15" s="42" t="s">
        <v>800</v>
      </c>
      <c r="AR15" s="42" t="s">
        <v>800</v>
      </c>
      <c r="AT15" s="42" t="s">
        <v>800</v>
      </c>
      <c r="AU15" s="42" t="s">
        <v>800</v>
      </c>
      <c r="AV15" s="42" t="s">
        <v>800</v>
      </c>
      <c r="AX15" s="42" t="s">
        <v>703</v>
      </c>
      <c r="AZ15" s="42" t="s">
        <v>870</v>
      </c>
      <c r="BA15" s="42" t="s">
        <v>940</v>
      </c>
      <c r="BB15" s="42" t="s">
        <v>708</v>
      </c>
      <c r="BC15" s="42" t="s">
        <v>708</v>
      </c>
      <c r="BD15" s="42" t="s">
        <v>870</v>
      </c>
      <c r="BE15" s="42" t="s">
        <v>870</v>
      </c>
      <c r="BH15" s="42" t="s">
        <v>702</v>
      </c>
      <c r="BM15" s="42" t="s">
        <v>708</v>
      </c>
      <c r="BN15" s="42" t="s">
        <v>834</v>
      </c>
      <c r="BP15" s="42" t="s">
        <v>802</v>
      </c>
      <c r="BS15" s="42" t="s">
        <v>702</v>
      </c>
    </row>
    <row r="16" spans="1:71" x14ac:dyDescent="0.35">
      <c r="A16" s="1" t="s">
        <v>719</v>
      </c>
      <c r="B16" s="1" t="s">
        <v>673</v>
      </c>
      <c r="C16" s="42">
        <v>1317671</v>
      </c>
      <c r="D16" s="42">
        <v>811877</v>
      </c>
      <c r="E16" s="42">
        <v>429386</v>
      </c>
      <c r="F16" s="42">
        <v>45329</v>
      </c>
      <c r="G16" s="42">
        <v>20937</v>
      </c>
      <c r="H16" s="42">
        <v>8629</v>
      </c>
      <c r="I16" s="42" t="s">
        <v>1966</v>
      </c>
      <c r="J16" s="42">
        <v>505794</v>
      </c>
      <c r="K16" s="42">
        <v>76408</v>
      </c>
      <c r="L16" s="42">
        <v>10143</v>
      </c>
      <c r="M16" s="42">
        <v>61761</v>
      </c>
      <c r="N16" s="42">
        <v>63200</v>
      </c>
      <c r="O16" s="42">
        <v>138593</v>
      </c>
      <c r="P16" s="42">
        <v>242393</v>
      </c>
      <c r="Q16" s="42">
        <v>121867</v>
      </c>
      <c r="R16" s="42">
        <v>47301</v>
      </c>
      <c r="S16" s="42">
        <v>64086</v>
      </c>
      <c r="T16" s="42">
        <v>26328</v>
      </c>
      <c r="U16" s="42">
        <v>349000</v>
      </c>
      <c r="V16" s="42" t="s">
        <v>1966</v>
      </c>
      <c r="W16" s="42">
        <v>26396</v>
      </c>
      <c r="X16" s="42">
        <v>66832</v>
      </c>
      <c r="Y16" s="42">
        <v>99491</v>
      </c>
      <c r="Z16" s="42">
        <v>61761</v>
      </c>
      <c r="AA16" s="42">
        <v>63200</v>
      </c>
      <c r="AB16" s="42">
        <v>138593</v>
      </c>
      <c r="AC16" s="42">
        <v>411561</v>
      </c>
      <c r="AD16" s="42">
        <v>538906</v>
      </c>
      <c r="AE16" s="42">
        <v>103650</v>
      </c>
      <c r="AF16" s="42">
        <v>1186072</v>
      </c>
      <c r="AG16" s="42">
        <v>88935</v>
      </c>
      <c r="AH16" s="42">
        <v>33607</v>
      </c>
      <c r="AI16" s="42">
        <v>983554</v>
      </c>
      <c r="AJ16" s="42">
        <v>88885</v>
      </c>
      <c r="AK16" s="42">
        <v>243282</v>
      </c>
      <c r="AL16" s="42">
        <v>334117</v>
      </c>
      <c r="AM16" s="42">
        <v>495362</v>
      </c>
      <c r="AN16" s="42">
        <v>814553</v>
      </c>
      <c r="AO16" s="42">
        <v>1161576</v>
      </c>
      <c r="AP16" s="42">
        <v>156095</v>
      </c>
      <c r="AQ16" s="42">
        <v>65037</v>
      </c>
      <c r="AR16" s="42">
        <v>91058</v>
      </c>
      <c r="AS16" s="42">
        <v>1252634</v>
      </c>
      <c r="AT16" s="42">
        <v>50274</v>
      </c>
      <c r="AU16" s="42">
        <v>48145</v>
      </c>
      <c r="AV16" s="42">
        <v>14763</v>
      </c>
      <c r="AW16" s="42">
        <v>1267397</v>
      </c>
      <c r="AX16" s="42">
        <v>100296</v>
      </c>
      <c r="AY16" s="42">
        <v>1217375</v>
      </c>
      <c r="AZ16" s="42">
        <v>658851</v>
      </c>
      <c r="BA16" s="42">
        <v>278642</v>
      </c>
      <c r="BB16" s="42">
        <v>261593</v>
      </c>
      <c r="BC16" s="42">
        <v>118616</v>
      </c>
      <c r="BD16" s="42">
        <v>397258</v>
      </c>
      <c r="BE16" s="42">
        <v>540235</v>
      </c>
      <c r="BF16" s="42">
        <v>658820</v>
      </c>
      <c r="BG16" s="42">
        <v>857141</v>
      </c>
      <c r="BH16" s="42">
        <v>460530</v>
      </c>
      <c r="BI16" s="42">
        <v>50781</v>
      </c>
      <c r="BJ16" s="42">
        <v>63510</v>
      </c>
      <c r="BK16" s="42">
        <v>22514</v>
      </c>
      <c r="BL16" s="42">
        <v>28866</v>
      </c>
      <c r="BM16" s="42">
        <v>28331</v>
      </c>
      <c r="BN16" s="42">
        <v>92404</v>
      </c>
      <c r="BO16" s="42">
        <v>51381</v>
      </c>
      <c r="BP16" s="42">
        <v>120735</v>
      </c>
      <c r="BQ16" s="42">
        <v>226472</v>
      </c>
      <c r="BR16" s="42">
        <v>1063702</v>
      </c>
      <c r="BS16" s="42">
        <v>27497</v>
      </c>
    </row>
    <row r="17" spans="1:71" x14ac:dyDescent="0.35">
      <c r="A17" s="1" t="s">
        <v>720</v>
      </c>
      <c r="B17" s="1"/>
      <c r="C17" s="53">
        <v>0.89</v>
      </c>
      <c r="D17" s="42" t="s">
        <v>975</v>
      </c>
      <c r="E17" s="42" t="s">
        <v>962</v>
      </c>
      <c r="F17" s="42" t="s">
        <v>725</v>
      </c>
      <c r="G17" s="42" t="s">
        <v>960</v>
      </c>
      <c r="H17" s="42" t="s">
        <v>881</v>
      </c>
      <c r="I17" s="42" t="s">
        <v>1966</v>
      </c>
      <c r="J17" s="42" t="s">
        <v>971</v>
      </c>
      <c r="K17" s="42" t="s">
        <v>725</v>
      </c>
      <c r="L17" s="42" t="s">
        <v>963</v>
      </c>
      <c r="M17" s="53">
        <v>0.92</v>
      </c>
      <c r="N17" s="53">
        <v>0.86</v>
      </c>
      <c r="O17" s="53">
        <v>0.92</v>
      </c>
      <c r="P17" s="53">
        <v>0.87</v>
      </c>
      <c r="Q17" s="53">
        <v>0.88</v>
      </c>
      <c r="R17" s="53">
        <v>0.94</v>
      </c>
      <c r="S17" s="53">
        <v>0.94</v>
      </c>
      <c r="T17" s="53">
        <v>0.88</v>
      </c>
      <c r="U17" s="42" t="s">
        <v>970</v>
      </c>
      <c r="V17" s="42" t="s">
        <v>1966</v>
      </c>
      <c r="W17" s="42" t="s">
        <v>878</v>
      </c>
      <c r="X17" s="42" t="s">
        <v>752</v>
      </c>
      <c r="Y17" s="53">
        <v>0.89</v>
      </c>
      <c r="Z17" s="53">
        <v>0.92</v>
      </c>
      <c r="AA17" s="53">
        <v>0.86</v>
      </c>
      <c r="AB17" s="53">
        <v>0.92</v>
      </c>
      <c r="AC17" s="53">
        <v>0.88</v>
      </c>
      <c r="AD17" s="42" t="s">
        <v>970</v>
      </c>
      <c r="AE17" s="42" t="s">
        <v>743</v>
      </c>
      <c r="AF17" s="42" t="s">
        <v>973</v>
      </c>
      <c r="AG17" s="53">
        <v>0.9</v>
      </c>
      <c r="AH17" s="42" t="s">
        <v>959</v>
      </c>
      <c r="AI17" s="42" t="s">
        <v>957</v>
      </c>
      <c r="AJ17" s="42" t="s">
        <v>974</v>
      </c>
      <c r="AK17" s="42" t="s">
        <v>959</v>
      </c>
      <c r="AL17" s="42" t="s">
        <v>752</v>
      </c>
      <c r="AM17" s="42" t="s">
        <v>974</v>
      </c>
      <c r="AN17" s="42" t="s">
        <v>957</v>
      </c>
      <c r="AO17" s="42" t="s">
        <v>969</v>
      </c>
      <c r="AP17" s="42" t="s">
        <v>960</v>
      </c>
      <c r="AQ17" s="42" t="s">
        <v>960</v>
      </c>
      <c r="AR17" s="42" t="s">
        <v>778</v>
      </c>
      <c r="AS17" s="42" t="s">
        <v>973</v>
      </c>
      <c r="AT17" s="42" t="s">
        <v>960</v>
      </c>
      <c r="AU17" s="42" t="s">
        <v>778</v>
      </c>
      <c r="AV17" s="42" t="s">
        <v>879</v>
      </c>
      <c r="AW17" s="42" t="s">
        <v>973</v>
      </c>
      <c r="AX17" s="42" t="s">
        <v>875</v>
      </c>
      <c r="AY17" s="42" t="s">
        <v>973</v>
      </c>
      <c r="AZ17" s="42" t="s">
        <v>962</v>
      </c>
      <c r="BA17" s="42" t="s">
        <v>752</v>
      </c>
      <c r="BB17" s="53">
        <v>0.89</v>
      </c>
      <c r="BC17" s="53">
        <v>0.86</v>
      </c>
      <c r="BD17" s="42" t="s">
        <v>971</v>
      </c>
      <c r="BE17" s="42" t="s">
        <v>974</v>
      </c>
      <c r="BF17" s="42" t="s">
        <v>975</v>
      </c>
      <c r="BG17" s="42" t="s">
        <v>970</v>
      </c>
      <c r="BH17" s="42" t="s">
        <v>974</v>
      </c>
      <c r="BI17" s="53">
        <v>0.89</v>
      </c>
      <c r="BJ17" s="42" t="s">
        <v>752</v>
      </c>
      <c r="BK17" s="53">
        <v>0.82</v>
      </c>
      <c r="BL17" s="53">
        <v>0.84</v>
      </c>
      <c r="BM17" s="42" t="s">
        <v>959</v>
      </c>
      <c r="BN17" s="42" t="s">
        <v>723</v>
      </c>
      <c r="BO17" s="53">
        <v>0.83</v>
      </c>
      <c r="BP17" s="42" t="s">
        <v>960</v>
      </c>
      <c r="BQ17" s="53">
        <v>0.92</v>
      </c>
      <c r="BR17" s="53">
        <v>0.89</v>
      </c>
      <c r="BS17" s="42" t="s">
        <v>778</v>
      </c>
    </row>
    <row r="18" spans="1:71" x14ac:dyDescent="0.35">
      <c r="A18" s="1" t="s">
        <v>756</v>
      </c>
      <c r="B18" s="1"/>
      <c r="D18" s="42" t="s">
        <v>893</v>
      </c>
      <c r="E18" s="42" t="s">
        <v>4403</v>
      </c>
      <c r="J18" s="42" t="s">
        <v>1968</v>
      </c>
      <c r="M18" s="42" t="s">
        <v>761</v>
      </c>
      <c r="N18" s="42" t="s">
        <v>712</v>
      </c>
      <c r="O18" s="42" t="s">
        <v>761</v>
      </c>
      <c r="P18" s="42" t="s">
        <v>712</v>
      </c>
      <c r="Q18" s="42" t="s">
        <v>712</v>
      </c>
      <c r="R18" s="42" t="s">
        <v>761</v>
      </c>
      <c r="S18" s="42" t="s">
        <v>761</v>
      </c>
      <c r="T18" s="42" t="s">
        <v>712</v>
      </c>
      <c r="U18" s="42" t="s">
        <v>3722</v>
      </c>
      <c r="X18" s="42" t="s">
        <v>712</v>
      </c>
      <c r="Y18" s="42" t="s">
        <v>712</v>
      </c>
      <c r="Z18" s="42" t="s">
        <v>707</v>
      </c>
      <c r="AB18" s="42" t="s">
        <v>707</v>
      </c>
      <c r="AC18" s="42" t="s">
        <v>707</v>
      </c>
      <c r="AD18" s="42" t="s">
        <v>1003</v>
      </c>
      <c r="AF18" s="42" t="s">
        <v>704</v>
      </c>
      <c r="AG18" s="42" t="s">
        <v>704</v>
      </c>
      <c r="AI18" s="42" t="s">
        <v>768</v>
      </c>
      <c r="AN18" s="42" t="s">
        <v>702</v>
      </c>
      <c r="AO18" s="42" t="s">
        <v>770</v>
      </c>
      <c r="AS18" s="42" t="s">
        <v>770</v>
      </c>
      <c r="AW18" s="42" t="s">
        <v>770</v>
      </c>
      <c r="AY18" s="42" t="s">
        <v>702</v>
      </c>
      <c r="AZ18" s="42" t="s">
        <v>703</v>
      </c>
      <c r="BB18" s="42" t="s">
        <v>772</v>
      </c>
      <c r="BF18" s="42" t="s">
        <v>774</v>
      </c>
      <c r="BG18" s="42" t="s">
        <v>703</v>
      </c>
      <c r="BI18" s="42" t="s">
        <v>903</v>
      </c>
      <c r="BQ18" s="42" t="s">
        <v>704</v>
      </c>
      <c r="BR18" s="42" t="s">
        <v>704</v>
      </c>
    </row>
    <row r="19" spans="1:71" x14ac:dyDescent="0.35">
      <c r="A19" s="1" t="s">
        <v>719</v>
      </c>
      <c r="B19" s="1" t="s">
        <v>699</v>
      </c>
      <c r="C19" s="42">
        <v>29018</v>
      </c>
      <c r="D19" s="42">
        <v>10323</v>
      </c>
      <c r="E19" s="42">
        <v>13090</v>
      </c>
      <c r="F19" s="42">
        <v>3857</v>
      </c>
      <c r="G19" s="42">
        <v>654</v>
      </c>
      <c r="H19" s="42">
        <v>577</v>
      </c>
      <c r="I19" s="42" t="s">
        <v>1966</v>
      </c>
      <c r="J19" s="42">
        <v>18695</v>
      </c>
      <c r="K19" s="42">
        <v>5605</v>
      </c>
      <c r="L19" s="42">
        <v>1094</v>
      </c>
      <c r="M19" s="42">
        <v>1406</v>
      </c>
      <c r="N19" s="42">
        <v>2149</v>
      </c>
      <c r="O19" s="42">
        <v>1410</v>
      </c>
      <c r="P19" s="42">
        <v>9938</v>
      </c>
      <c r="Q19" s="42">
        <v>2284</v>
      </c>
      <c r="R19" s="42">
        <v>1080</v>
      </c>
      <c r="S19" s="42">
        <v>492</v>
      </c>
      <c r="T19" s="42">
        <v>458</v>
      </c>
      <c r="U19" s="42">
        <v>3728</v>
      </c>
      <c r="V19" s="42" t="s">
        <v>1966</v>
      </c>
      <c r="W19" s="42">
        <v>1137</v>
      </c>
      <c r="X19" s="42">
        <v>4094</v>
      </c>
      <c r="Y19" s="42">
        <v>324</v>
      </c>
      <c r="Z19" s="42">
        <v>1406</v>
      </c>
      <c r="AA19" s="42">
        <v>2149</v>
      </c>
      <c r="AB19" s="42">
        <v>1410</v>
      </c>
      <c r="AC19" s="42">
        <v>13302</v>
      </c>
      <c r="AD19" s="42">
        <v>5003</v>
      </c>
      <c r="AE19" s="42">
        <v>5749</v>
      </c>
      <c r="AF19" s="42">
        <v>25763</v>
      </c>
      <c r="AG19" s="42">
        <v>1367</v>
      </c>
      <c r="AH19" s="42">
        <v>441</v>
      </c>
      <c r="AI19" s="42">
        <v>10868</v>
      </c>
      <c r="AJ19" s="42">
        <v>2505</v>
      </c>
      <c r="AK19" s="42">
        <v>15148</v>
      </c>
      <c r="AL19" s="42">
        <v>18150</v>
      </c>
      <c r="AM19" s="42">
        <v>19344</v>
      </c>
      <c r="AN19" s="42">
        <v>9674</v>
      </c>
      <c r="AO19" s="42">
        <v>22703</v>
      </c>
      <c r="AP19" s="42">
        <v>6315</v>
      </c>
      <c r="AQ19" s="42">
        <v>1206</v>
      </c>
      <c r="AR19" s="42">
        <v>5109</v>
      </c>
      <c r="AS19" s="42">
        <v>27811</v>
      </c>
      <c r="AT19" s="42">
        <v>583</v>
      </c>
      <c r="AU19" s="42">
        <v>0</v>
      </c>
      <c r="AV19" s="42">
        <v>624</v>
      </c>
      <c r="AW19" s="42">
        <v>28435</v>
      </c>
      <c r="AX19" s="42">
        <v>1563</v>
      </c>
      <c r="AY19" s="42">
        <v>27454</v>
      </c>
      <c r="AZ19" s="42">
        <v>16788</v>
      </c>
      <c r="BA19" s="42">
        <v>5727</v>
      </c>
      <c r="BB19" s="42">
        <v>7380</v>
      </c>
      <c r="BC19" s="42">
        <v>3682</v>
      </c>
      <c r="BD19" s="42">
        <v>9408</v>
      </c>
      <c r="BE19" s="42">
        <v>13106</v>
      </c>
      <c r="BF19" s="42">
        <v>12230</v>
      </c>
      <c r="BG19" s="42">
        <v>10976</v>
      </c>
      <c r="BH19" s="42">
        <v>18041</v>
      </c>
      <c r="BI19" s="42">
        <v>605</v>
      </c>
      <c r="BJ19" s="42">
        <v>3184</v>
      </c>
      <c r="BK19" s="42">
        <v>2728</v>
      </c>
      <c r="BL19" s="42">
        <v>2576</v>
      </c>
      <c r="BM19" s="42">
        <v>554</v>
      </c>
      <c r="BN19" s="42">
        <v>5145</v>
      </c>
      <c r="BO19" s="42">
        <v>5305</v>
      </c>
      <c r="BP19" s="42">
        <v>5699</v>
      </c>
      <c r="BQ19" s="42">
        <v>2504</v>
      </c>
      <c r="BR19" s="42">
        <v>23992</v>
      </c>
      <c r="BS19" s="42">
        <v>2522</v>
      </c>
    </row>
    <row r="20" spans="1:71" x14ac:dyDescent="0.35">
      <c r="A20" s="1" t="s">
        <v>720</v>
      </c>
      <c r="B20" s="1"/>
      <c r="C20" s="53">
        <v>0.02</v>
      </c>
      <c r="D20" s="42" t="s">
        <v>816</v>
      </c>
      <c r="E20" s="53">
        <v>0.03</v>
      </c>
      <c r="F20" s="42" t="s">
        <v>810</v>
      </c>
      <c r="G20" s="53">
        <v>0.02</v>
      </c>
      <c r="H20" s="53">
        <v>0.05</v>
      </c>
      <c r="I20" s="42" t="s">
        <v>1966</v>
      </c>
      <c r="J20" s="42" t="s">
        <v>811</v>
      </c>
      <c r="K20" s="42" t="s">
        <v>813</v>
      </c>
      <c r="L20" s="42" t="s">
        <v>819</v>
      </c>
      <c r="M20" s="53">
        <v>0.02</v>
      </c>
      <c r="N20" s="53">
        <v>0.03</v>
      </c>
      <c r="O20" s="53">
        <v>0.01</v>
      </c>
      <c r="P20" s="42" t="s">
        <v>808</v>
      </c>
      <c r="Q20" s="53">
        <v>0.02</v>
      </c>
      <c r="R20" s="53">
        <v>0.02</v>
      </c>
      <c r="S20" s="53">
        <v>0.01</v>
      </c>
      <c r="T20" s="53">
        <v>0.02</v>
      </c>
      <c r="U20" s="53">
        <v>0.01</v>
      </c>
      <c r="V20" s="42" t="s">
        <v>1966</v>
      </c>
      <c r="W20" s="53">
        <v>0.03</v>
      </c>
      <c r="X20" s="42" t="s">
        <v>813</v>
      </c>
      <c r="Y20" s="42" t="s">
        <v>862</v>
      </c>
      <c r="Z20" s="53">
        <v>0.02</v>
      </c>
      <c r="AA20" s="53">
        <v>0.03</v>
      </c>
      <c r="AB20" s="53">
        <v>0.01</v>
      </c>
      <c r="AC20" s="53">
        <v>0.03</v>
      </c>
      <c r="AD20" s="42" t="s">
        <v>816</v>
      </c>
      <c r="AE20" s="42" t="s">
        <v>808</v>
      </c>
      <c r="AF20" s="53">
        <v>0.02</v>
      </c>
      <c r="AG20" s="53">
        <v>0.01</v>
      </c>
      <c r="AH20" s="53">
        <v>0.01</v>
      </c>
      <c r="AI20" s="42" t="s">
        <v>816</v>
      </c>
      <c r="AJ20" s="53">
        <v>0.02</v>
      </c>
      <c r="AK20" s="42" t="s">
        <v>813</v>
      </c>
      <c r="AL20" s="42" t="s">
        <v>808</v>
      </c>
      <c r="AM20" s="42" t="s">
        <v>811</v>
      </c>
      <c r="AN20" s="42" t="s">
        <v>816</v>
      </c>
      <c r="AO20" s="53">
        <v>0.02</v>
      </c>
      <c r="AP20" s="53">
        <v>0.03</v>
      </c>
      <c r="AQ20" s="53">
        <v>0.01</v>
      </c>
      <c r="AR20" s="42" t="s">
        <v>808</v>
      </c>
      <c r="AS20" s="53">
        <v>0.02</v>
      </c>
      <c r="AT20" s="53">
        <v>0.01</v>
      </c>
      <c r="AU20" s="53">
        <v>0</v>
      </c>
      <c r="AV20" s="53">
        <v>0.03</v>
      </c>
      <c r="AW20" s="53">
        <v>0.02</v>
      </c>
      <c r="AX20" s="53">
        <v>0.01</v>
      </c>
      <c r="AY20" s="53">
        <v>0.02</v>
      </c>
      <c r="AZ20" s="53">
        <v>0.02</v>
      </c>
      <c r="BA20" s="53">
        <v>0.02</v>
      </c>
      <c r="BB20" s="53">
        <v>0.03</v>
      </c>
      <c r="BC20" s="53">
        <v>0.03</v>
      </c>
      <c r="BD20" s="53">
        <v>0.02</v>
      </c>
      <c r="BE20" s="53">
        <v>0.02</v>
      </c>
      <c r="BF20" s="53">
        <v>0.02</v>
      </c>
      <c r="BG20" s="42" t="s">
        <v>816</v>
      </c>
      <c r="BH20" s="42" t="s">
        <v>811</v>
      </c>
      <c r="BI20" s="53">
        <v>0.01</v>
      </c>
      <c r="BJ20" s="53">
        <v>0.04</v>
      </c>
      <c r="BK20" s="42" t="s">
        <v>814</v>
      </c>
      <c r="BL20" s="42" t="s">
        <v>817</v>
      </c>
      <c r="BM20" s="53">
        <v>0.02</v>
      </c>
      <c r="BN20" s="42" t="s">
        <v>808</v>
      </c>
      <c r="BO20" s="42" t="s">
        <v>818</v>
      </c>
      <c r="BP20" s="42" t="s">
        <v>808</v>
      </c>
      <c r="BQ20" s="53">
        <v>0.01</v>
      </c>
      <c r="BR20" s="53">
        <v>0.02</v>
      </c>
      <c r="BS20" s="42" t="s">
        <v>819</v>
      </c>
    </row>
    <row r="21" spans="1:71" x14ac:dyDescent="0.35">
      <c r="A21" s="1" t="s">
        <v>756</v>
      </c>
      <c r="B21" s="1"/>
      <c r="F21" s="42" t="s">
        <v>888</v>
      </c>
      <c r="H21" s="42" t="s">
        <v>702</v>
      </c>
      <c r="J21" s="42" t="s">
        <v>702</v>
      </c>
      <c r="K21" s="42" t="s">
        <v>888</v>
      </c>
      <c r="L21" s="42" t="s">
        <v>831</v>
      </c>
      <c r="P21" s="42" t="s">
        <v>710</v>
      </c>
      <c r="X21" s="42" t="s">
        <v>3352</v>
      </c>
      <c r="AC21" s="42" t="s">
        <v>706</v>
      </c>
      <c r="AE21" s="42" t="s">
        <v>706</v>
      </c>
      <c r="AK21" s="42" t="s">
        <v>702</v>
      </c>
      <c r="AL21" s="42" t="s">
        <v>702</v>
      </c>
      <c r="AM21" s="42" t="s">
        <v>703</v>
      </c>
      <c r="AR21" s="42" t="s">
        <v>1114</v>
      </c>
      <c r="BH21" s="42" t="s">
        <v>702</v>
      </c>
      <c r="BK21" s="42" t="s">
        <v>706</v>
      </c>
      <c r="BO21" s="42" t="s">
        <v>1144</v>
      </c>
      <c r="BS21" s="42" t="s">
        <v>831</v>
      </c>
    </row>
    <row r="22" spans="1:71" x14ac:dyDescent="0.35">
      <c r="A22" s="1" t="s">
        <v>1125</v>
      </c>
      <c r="B22" s="1" t="s">
        <v>1126</v>
      </c>
    </row>
    <row r="23" spans="1:71" x14ac:dyDescent="0.35">
      <c r="A23" s="1" t="s">
        <v>616</v>
      </c>
      <c r="B23" s="1" t="s">
        <v>4404</v>
      </c>
    </row>
    <row r="24" spans="1:71" x14ac:dyDescent="0.35">
      <c r="A24" s="1" t="s">
        <v>616</v>
      </c>
      <c r="B24" s="1"/>
    </row>
    <row r="25" spans="1:71" x14ac:dyDescent="0.35">
      <c r="A25" s="1" t="s">
        <v>616</v>
      </c>
      <c r="B25" s="1" t="s">
        <v>1128</v>
      </c>
    </row>
  </sheetData>
  <hyperlinks>
    <hyperlink ref="C1" location="Contents!B706" tooltip="Link to contents" display="Back to contents" xr:uid="{00000000-0004-0000-EB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C00-000000000000}">
  <dimension ref="A1:BS25"/>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4405</v>
      </c>
    </row>
    <row r="5" spans="1:71" x14ac:dyDescent="0.35">
      <c r="A5" s="1" t="s">
        <v>621</v>
      </c>
      <c r="B5" s="1"/>
    </row>
    <row r="6" spans="1:71" x14ac:dyDescent="0.35">
      <c r="A6" s="1" t="s">
        <v>2</v>
      </c>
      <c r="B6" s="45" t="s">
        <v>555</v>
      </c>
    </row>
    <row r="7" spans="1:71" x14ac:dyDescent="0.35">
      <c r="A7" s="1" t="s">
        <v>5</v>
      </c>
      <c r="B7" s="1" t="s">
        <v>4406</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2011</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1546</v>
      </c>
      <c r="D11" s="42">
        <v>535</v>
      </c>
      <c r="E11" s="42">
        <v>738</v>
      </c>
      <c r="F11" s="42">
        <v>161</v>
      </c>
      <c r="G11" s="42">
        <v>70</v>
      </c>
      <c r="H11" s="42">
        <v>38</v>
      </c>
      <c r="I11" s="42">
        <v>4</v>
      </c>
      <c r="J11" s="42">
        <v>1011</v>
      </c>
      <c r="K11" s="42">
        <v>273</v>
      </c>
      <c r="L11" s="42">
        <v>42</v>
      </c>
      <c r="M11" s="42">
        <v>57</v>
      </c>
      <c r="N11" s="42">
        <v>94</v>
      </c>
      <c r="O11" s="42">
        <v>123</v>
      </c>
      <c r="P11" s="42">
        <v>304</v>
      </c>
      <c r="Q11" s="42">
        <v>148</v>
      </c>
      <c r="R11" s="42">
        <v>76</v>
      </c>
      <c r="S11" s="42">
        <v>61</v>
      </c>
      <c r="T11" s="42">
        <v>36</v>
      </c>
      <c r="U11" s="42">
        <v>333</v>
      </c>
      <c r="V11" s="42">
        <v>11</v>
      </c>
      <c r="W11" s="42">
        <v>70</v>
      </c>
      <c r="X11" s="42">
        <v>133</v>
      </c>
      <c r="Y11" s="42">
        <v>100</v>
      </c>
      <c r="Z11" s="42">
        <v>57</v>
      </c>
      <c r="AA11" s="42">
        <v>94</v>
      </c>
      <c r="AB11" s="42">
        <v>123</v>
      </c>
      <c r="AC11" s="42">
        <v>528</v>
      </c>
      <c r="AD11" s="42">
        <v>530</v>
      </c>
      <c r="AE11" s="42">
        <v>214</v>
      </c>
      <c r="AF11" s="42">
        <v>1328</v>
      </c>
      <c r="AG11" s="42">
        <v>121</v>
      </c>
      <c r="AH11" s="42">
        <v>76</v>
      </c>
      <c r="AI11" s="42">
        <v>1029</v>
      </c>
      <c r="AJ11" s="42">
        <v>134</v>
      </c>
      <c r="AK11" s="42">
        <v>379</v>
      </c>
      <c r="AL11" s="42">
        <v>517</v>
      </c>
      <c r="AM11" s="42">
        <v>827</v>
      </c>
      <c r="AN11" s="42">
        <v>709</v>
      </c>
      <c r="AO11" s="42">
        <v>1256</v>
      </c>
      <c r="AP11" s="42">
        <v>290</v>
      </c>
      <c r="AQ11" s="42">
        <v>118</v>
      </c>
      <c r="AR11" s="42">
        <v>172</v>
      </c>
      <c r="AS11" s="42">
        <v>1428</v>
      </c>
      <c r="AT11" s="42">
        <v>92</v>
      </c>
      <c r="AU11" s="42">
        <v>86</v>
      </c>
      <c r="AV11" s="42">
        <v>26</v>
      </c>
      <c r="AW11" s="42">
        <v>1454</v>
      </c>
      <c r="AX11" s="42">
        <v>181</v>
      </c>
      <c r="AY11" s="42">
        <v>1365</v>
      </c>
      <c r="AZ11" s="42">
        <v>949</v>
      </c>
      <c r="BA11" s="42">
        <v>447</v>
      </c>
      <c r="BB11" s="42">
        <v>348</v>
      </c>
      <c r="BC11" s="42">
        <v>154</v>
      </c>
      <c r="BD11" s="42">
        <v>601</v>
      </c>
      <c r="BE11" s="42">
        <v>795</v>
      </c>
      <c r="BF11" s="42">
        <v>597</v>
      </c>
      <c r="BG11" s="42">
        <v>924</v>
      </c>
      <c r="BH11" s="42">
        <v>622</v>
      </c>
      <c r="BI11" s="42">
        <v>44</v>
      </c>
      <c r="BJ11" s="42">
        <v>93</v>
      </c>
      <c r="BK11" s="42">
        <v>38</v>
      </c>
      <c r="BL11" s="42">
        <v>52</v>
      </c>
      <c r="BM11" s="42">
        <v>56</v>
      </c>
      <c r="BN11" s="42">
        <v>160</v>
      </c>
      <c r="BO11" s="42">
        <v>90</v>
      </c>
      <c r="BP11" s="42">
        <v>216</v>
      </c>
      <c r="BQ11" s="42">
        <v>247</v>
      </c>
      <c r="BR11" s="42">
        <v>1261</v>
      </c>
      <c r="BS11" s="42">
        <v>38</v>
      </c>
    </row>
    <row r="12" spans="1:71" x14ac:dyDescent="0.35">
      <c r="A12" s="1" t="s">
        <v>717</v>
      </c>
      <c r="B12" s="1" t="s">
        <v>638</v>
      </c>
      <c r="C12" s="42">
        <v>1344891</v>
      </c>
      <c r="D12" s="42">
        <v>820402</v>
      </c>
      <c r="E12" s="42">
        <v>442476</v>
      </c>
      <c r="F12" s="42">
        <v>49186</v>
      </c>
      <c r="G12" s="42">
        <v>21591</v>
      </c>
      <c r="H12" s="42">
        <v>9207</v>
      </c>
      <c r="I12" s="42">
        <v>2030</v>
      </c>
      <c r="J12" s="42">
        <v>524489</v>
      </c>
      <c r="K12" s="42">
        <v>82014</v>
      </c>
      <c r="L12" s="42">
        <v>11237</v>
      </c>
      <c r="M12" s="42">
        <v>63166</v>
      </c>
      <c r="N12" s="42">
        <v>65349</v>
      </c>
      <c r="O12" s="42">
        <v>140003</v>
      </c>
      <c r="P12" s="42">
        <v>252331</v>
      </c>
      <c r="Q12" s="42">
        <v>124151</v>
      </c>
      <c r="R12" s="42">
        <v>48381</v>
      </c>
      <c r="S12" s="42">
        <v>64579</v>
      </c>
      <c r="T12" s="42">
        <v>26786</v>
      </c>
      <c r="U12" s="42">
        <v>350930</v>
      </c>
      <c r="V12" s="42">
        <v>10941</v>
      </c>
      <c r="W12" s="42">
        <v>27533</v>
      </c>
      <c r="X12" s="42">
        <v>70926</v>
      </c>
      <c r="Y12" s="42">
        <v>99815</v>
      </c>
      <c r="Z12" s="42">
        <v>63166</v>
      </c>
      <c r="AA12" s="42">
        <v>65349</v>
      </c>
      <c r="AB12" s="42">
        <v>140003</v>
      </c>
      <c r="AC12" s="42">
        <v>424863</v>
      </c>
      <c r="AD12" s="42">
        <v>542111</v>
      </c>
      <c r="AE12" s="42">
        <v>109399</v>
      </c>
      <c r="AF12" s="42">
        <v>1210037</v>
      </c>
      <c r="AG12" s="42">
        <v>90302</v>
      </c>
      <c r="AH12" s="42">
        <v>34047</v>
      </c>
      <c r="AI12" s="42">
        <v>992624</v>
      </c>
      <c r="AJ12" s="42">
        <v>91390</v>
      </c>
      <c r="AK12" s="42">
        <v>258429</v>
      </c>
      <c r="AL12" s="42">
        <v>352267</v>
      </c>
      <c r="AM12" s="42">
        <v>514706</v>
      </c>
      <c r="AN12" s="42">
        <v>822430</v>
      </c>
      <c r="AO12" s="42">
        <v>1182481</v>
      </c>
      <c r="AP12" s="42">
        <v>162410</v>
      </c>
      <c r="AQ12" s="42">
        <v>66243</v>
      </c>
      <c r="AR12" s="42">
        <v>96166</v>
      </c>
      <c r="AS12" s="42">
        <v>1278648</v>
      </c>
      <c r="AT12" s="42">
        <v>50857</v>
      </c>
      <c r="AU12" s="42">
        <v>48145</v>
      </c>
      <c r="AV12" s="42">
        <v>15387</v>
      </c>
      <c r="AW12" s="42">
        <v>1294034</v>
      </c>
      <c r="AX12" s="42">
        <v>100062</v>
      </c>
      <c r="AY12" s="42">
        <v>1244829</v>
      </c>
      <c r="AZ12" s="42">
        <v>673841</v>
      </c>
      <c r="BA12" s="42">
        <v>284368</v>
      </c>
      <c r="BB12" s="42">
        <v>267175</v>
      </c>
      <c r="BC12" s="42">
        <v>122298</v>
      </c>
      <c r="BD12" s="42">
        <v>406666</v>
      </c>
      <c r="BE12" s="42">
        <v>551543</v>
      </c>
      <c r="BF12" s="42">
        <v>671050</v>
      </c>
      <c r="BG12" s="42">
        <v>866320</v>
      </c>
      <c r="BH12" s="42">
        <v>478571</v>
      </c>
      <c r="BI12" s="42">
        <v>51385</v>
      </c>
      <c r="BJ12" s="42">
        <v>66694</v>
      </c>
      <c r="BK12" s="42">
        <v>25243</v>
      </c>
      <c r="BL12" s="42">
        <v>31443</v>
      </c>
      <c r="BM12" s="42">
        <v>28886</v>
      </c>
      <c r="BN12" s="42">
        <v>97548</v>
      </c>
      <c r="BO12" s="42">
        <v>56685</v>
      </c>
      <c r="BP12" s="42">
        <v>126434</v>
      </c>
      <c r="BQ12" s="42">
        <v>227178</v>
      </c>
      <c r="BR12" s="42">
        <v>1087694</v>
      </c>
      <c r="BS12" s="42">
        <v>30019</v>
      </c>
    </row>
    <row r="13" spans="1:71" x14ac:dyDescent="0.35">
      <c r="A13" s="1" t="s">
        <v>719</v>
      </c>
      <c r="B13" s="1" t="s">
        <v>672</v>
      </c>
      <c r="C13" s="42">
        <v>105016</v>
      </c>
      <c r="D13" s="42">
        <v>50721</v>
      </c>
      <c r="E13" s="42">
        <v>42391</v>
      </c>
      <c r="F13" s="42">
        <v>6120</v>
      </c>
      <c r="G13" s="42">
        <v>2766</v>
      </c>
      <c r="H13" s="42">
        <v>2449</v>
      </c>
      <c r="I13" s="42" t="s">
        <v>1966</v>
      </c>
      <c r="J13" s="42">
        <v>54295</v>
      </c>
      <c r="K13" s="42">
        <v>11904</v>
      </c>
      <c r="L13" s="42">
        <v>3018</v>
      </c>
      <c r="M13" s="42">
        <v>6460</v>
      </c>
      <c r="N13" s="42">
        <v>5360</v>
      </c>
      <c r="O13" s="42">
        <v>20214</v>
      </c>
      <c r="P13" s="42">
        <v>12718</v>
      </c>
      <c r="Q13" s="42">
        <v>9414</v>
      </c>
      <c r="R13" s="42">
        <v>1169</v>
      </c>
      <c r="S13" s="42">
        <v>8134</v>
      </c>
      <c r="T13" s="42">
        <v>229</v>
      </c>
      <c r="U13" s="42">
        <v>22403</v>
      </c>
      <c r="V13" s="42" t="s">
        <v>1966</v>
      </c>
      <c r="W13" s="42">
        <v>4387</v>
      </c>
      <c r="X13" s="42">
        <v>7452</v>
      </c>
      <c r="Y13" s="42">
        <v>6521</v>
      </c>
      <c r="Z13" s="42">
        <v>6460</v>
      </c>
      <c r="AA13" s="42">
        <v>5360</v>
      </c>
      <c r="AB13" s="42">
        <v>20214</v>
      </c>
      <c r="AC13" s="42">
        <v>23300</v>
      </c>
      <c r="AD13" s="42">
        <v>37287</v>
      </c>
      <c r="AE13" s="42">
        <v>12395</v>
      </c>
      <c r="AF13" s="42">
        <v>95067</v>
      </c>
      <c r="AG13" s="42">
        <v>5130</v>
      </c>
      <c r="AH13" s="42">
        <v>4036</v>
      </c>
      <c r="AI13" s="42">
        <v>81879</v>
      </c>
      <c r="AJ13" s="42">
        <v>10368</v>
      </c>
      <c r="AK13" s="42">
        <v>12769</v>
      </c>
      <c r="AL13" s="42">
        <v>23137</v>
      </c>
      <c r="AM13" s="42">
        <v>49649</v>
      </c>
      <c r="AN13" s="42">
        <v>54960</v>
      </c>
      <c r="AO13" s="42">
        <v>86818</v>
      </c>
      <c r="AP13" s="42">
        <v>18198</v>
      </c>
      <c r="AQ13" s="42">
        <v>10471</v>
      </c>
      <c r="AR13" s="42">
        <v>7727</v>
      </c>
      <c r="AS13" s="42">
        <v>94544</v>
      </c>
      <c r="AT13" s="42">
        <v>8780</v>
      </c>
      <c r="AU13" s="42">
        <v>8499</v>
      </c>
      <c r="AV13" s="42" t="s">
        <v>1966</v>
      </c>
      <c r="AW13" s="42">
        <v>96236</v>
      </c>
      <c r="AX13" s="42">
        <v>18607</v>
      </c>
      <c r="AY13" s="42">
        <v>86408</v>
      </c>
      <c r="AZ13" s="42">
        <v>66472</v>
      </c>
      <c r="BA13" s="42">
        <v>43656</v>
      </c>
      <c r="BB13" s="42">
        <v>17339</v>
      </c>
      <c r="BC13" s="42">
        <v>5477</v>
      </c>
      <c r="BD13" s="42">
        <v>49133</v>
      </c>
      <c r="BE13" s="42">
        <v>60995</v>
      </c>
      <c r="BF13" s="42">
        <v>38544</v>
      </c>
      <c r="BG13" s="42">
        <v>64766</v>
      </c>
      <c r="BH13" s="42">
        <v>40250</v>
      </c>
      <c r="BI13" s="42">
        <v>5389</v>
      </c>
      <c r="BJ13" s="42">
        <v>4592</v>
      </c>
      <c r="BK13" s="42">
        <v>2315</v>
      </c>
      <c r="BL13" s="42">
        <v>1301</v>
      </c>
      <c r="BM13" s="42">
        <v>1557</v>
      </c>
      <c r="BN13" s="42">
        <v>5513</v>
      </c>
      <c r="BO13" s="42">
        <v>3616</v>
      </c>
      <c r="BP13" s="42">
        <v>7071</v>
      </c>
      <c r="BQ13" s="42">
        <v>24392</v>
      </c>
      <c r="BR13" s="42">
        <v>77520</v>
      </c>
      <c r="BS13" s="42">
        <v>3103</v>
      </c>
    </row>
    <row r="14" spans="1:71" x14ac:dyDescent="0.35">
      <c r="A14" s="1" t="s">
        <v>720</v>
      </c>
      <c r="B14" s="1"/>
      <c r="C14" s="53">
        <v>0.08</v>
      </c>
      <c r="D14" s="42" t="s">
        <v>810</v>
      </c>
      <c r="E14" s="53">
        <v>0.1</v>
      </c>
      <c r="F14" s="42" t="s">
        <v>805</v>
      </c>
      <c r="G14" s="53">
        <v>0.13</v>
      </c>
      <c r="H14" s="42" t="s">
        <v>742</v>
      </c>
      <c r="I14" s="42" t="s">
        <v>1966</v>
      </c>
      <c r="J14" s="42" t="s">
        <v>814</v>
      </c>
      <c r="K14" s="42" t="s">
        <v>821</v>
      </c>
      <c r="L14" s="42" t="s">
        <v>742</v>
      </c>
      <c r="M14" s="53">
        <v>0.1</v>
      </c>
      <c r="N14" s="53">
        <v>0.08</v>
      </c>
      <c r="O14" s="42" t="s">
        <v>809</v>
      </c>
      <c r="P14" s="42" t="s">
        <v>813</v>
      </c>
      <c r="Q14" s="53">
        <v>0.08</v>
      </c>
      <c r="R14" s="53">
        <v>0.02</v>
      </c>
      <c r="S14" s="53">
        <v>0.13</v>
      </c>
      <c r="T14" s="53">
        <v>0.01</v>
      </c>
      <c r="U14" s="53">
        <v>0.06</v>
      </c>
      <c r="V14" s="42" t="s">
        <v>1966</v>
      </c>
      <c r="W14" s="42" t="s">
        <v>812</v>
      </c>
      <c r="X14" s="53">
        <v>0.11</v>
      </c>
      <c r="Y14" s="53">
        <v>7.0000000000000007E-2</v>
      </c>
      <c r="Z14" s="53">
        <v>0.1</v>
      </c>
      <c r="AA14" s="53">
        <v>0.08</v>
      </c>
      <c r="AB14" s="42" t="s">
        <v>809</v>
      </c>
      <c r="AC14" s="42" t="s">
        <v>813</v>
      </c>
      <c r="AD14" s="53">
        <v>7.0000000000000007E-2</v>
      </c>
      <c r="AE14" s="53">
        <v>0.11</v>
      </c>
      <c r="AF14" s="53">
        <v>0.08</v>
      </c>
      <c r="AG14" s="53">
        <v>0.06</v>
      </c>
      <c r="AH14" s="53">
        <v>0.12</v>
      </c>
      <c r="AI14" s="53">
        <v>0.08</v>
      </c>
      <c r="AJ14" s="53">
        <v>0.11</v>
      </c>
      <c r="AK14" s="42" t="s">
        <v>813</v>
      </c>
      <c r="AL14" s="53">
        <v>7.0000000000000007E-2</v>
      </c>
      <c r="AM14" s="42" t="s">
        <v>814</v>
      </c>
      <c r="AN14" s="42" t="s">
        <v>819</v>
      </c>
      <c r="AO14" s="42" t="s">
        <v>819</v>
      </c>
      <c r="AP14" s="42" t="s">
        <v>815</v>
      </c>
      <c r="AQ14" s="42" t="s">
        <v>812</v>
      </c>
      <c r="AR14" s="53">
        <v>0.08</v>
      </c>
      <c r="AS14" s="42" t="s">
        <v>819</v>
      </c>
      <c r="AT14" s="42" t="s">
        <v>732</v>
      </c>
      <c r="AU14" s="42" t="s">
        <v>820</v>
      </c>
      <c r="AV14" s="42" t="s">
        <v>1966</v>
      </c>
      <c r="AW14" s="42" t="s">
        <v>819</v>
      </c>
      <c r="AX14" s="42" t="s">
        <v>788</v>
      </c>
      <c r="AY14" s="42" t="s">
        <v>819</v>
      </c>
      <c r="AZ14" s="42" t="s">
        <v>814</v>
      </c>
      <c r="BA14" s="42" t="s">
        <v>821</v>
      </c>
      <c r="BB14" s="53">
        <v>0.06</v>
      </c>
      <c r="BC14" s="53">
        <v>0.04</v>
      </c>
      <c r="BD14" s="42" t="s">
        <v>805</v>
      </c>
      <c r="BE14" s="42" t="s">
        <v>815</v>
      </c>
      <c r="BF14" s="42" t="s">
        <v>810</v>
      </c>
      <c r="BG14" s="53">
        <v>7.0000000000000007E-2</v>
      </c>
      <c r="BH14" s="53">
        <v>0.08</v>
      </c>
      <c r="BI14" s="53">
        <v>0.1</v>
      </c>
      <c r="BJ14" s="53">
        <v>7.0000000000000007E-2</v>
      </c>
      <c r="BK14" s="53">
        <v>0.09</v>
      </c>
      <c r="BL14" s="53">
        <v>0.04</v>
      </c>
      <c r="BM14" s="53">
        <v>0.05</v>
      </c>
      <c r="BN14" s="53">
        <v>0.06</v>
      </c>
      <c r="BO14" s="53">
        <v>0.06</v>
      </c>
      <c r="BP14" s="53">
        <v>0.06</v>
      </c>
      <c r="BQ14" s="53">
        <v>0.11</v>
      </c>
      <c r="BR14" s="42" t="s">
        <v>819</v>
      </c>
      <c r="BS14" s="53">
        <v>0.1</v>
      </c>
    </row>
    <row r="15" spans="1:71" x14ac:dyDescent="0.35">
      <c r="A15" s="1" t="s">
        <v>756</v>
      </c>
      <c r="B15" s="1"/>
      <c r="E15" s="42" t="s">
        <v>702</v>
      </c>
      <c r="F15" s="42" t="s">
        <v>702</v>
      </c>
      <c r="G15" s="42" t="s">
        <v>702</v>
      </c>
      <c r="H15" s="42" t="s">
        <v>859</v>
      </c>
      <c r="J15" s="42" t="s">
        <v>702</v>
      </c>
      <c r="K15" s="42" t="s">
        <v>831</v>
      </c>
      <c r="L15" s="42" t="s">
        <v>933</v>
      </c>
      <c r="O15" s="42" t="s">
        <v>3284</v>
      </c>
      <c r="S15" s="42" t="s">
        <v>955</v>
      </c>
      <c r="W15" s="42" t="s">
        <v>4407</v>
      </c>
      <c r="X15" s="42" t="s">
        <v>1003</v>
      </c>
      <c r="AB15" s="42" t="s">
        <v>1028</v>
      </c>
      <c r="AE15" s="42" t="s">
        <v>1028</v>
      </c>
      <c r="AI15" s="42" t="s">
        <v>704</v>
      </c>
      <c r="AJ15" s="42" t="s">
        <v>704</v>
      </c>
      <c r="AM15" s="42" t="s">
        <v>703</v>
      </c>
      <c r="AP15" s="42" t="s">
        <v>800</v>
      </c>
      <c r="AQ15" s="42" t="s">
        <v>906</v>
      </c>
      <c r="AT15" s="42" t="s">
        <v>906</v>
      </c>
      <c r="AU15" s="42" t="s">
        <v>906</v>
      </c>
      <c r="AX15" s="42" t="s">
        <v>703</v>
      </c>
      <c r="AZ15" s="42" t="s">
        <v>802</v>
      </c>
      <c r="BA15" s="42" t="s">
        <v>940</v>
      </c>
      <c r="BD15" s="42" t="s">
        <v>834</v>
      </c>
      <c r="BE15" s="42" t="s">
        <v>834</v>
      </c>
    </row>
    <row r="16" spans="1:71" x14ac:dyDescent="0.35">
      <c r="A16" s="1" t="s">
        <v>719</v>
      </c>
      <c r="B16" s="1" t="s">
        <v>673</v>
      </c>
      <c r="C16" s="42">
        <v>1193955</v>
      </c>
      <c r="D16" s="42">
        <v>753701</v>
      </c>
      <c r="E16" s="42">
        <v>377627</v>
      </c>
      <c r="F16" s="42">
        <v>38799</v>
      </c>
      <c r="G16" s="42">
        <v>16689</v>
      </c>
      <c r="H16" s="42">
        <v>6194</v>
      </c>
      <c r="I16" s="42" t="s">
        <v>1966</v>
      </c>
      <c r="J16" s="42">
        <v>440253</v>
      </c>
      <c r="K16" s="42">
        <v>62627</v>
      </c>
      <c r="L16" s="42">
        <v>7138</v>
      </c>
      <c r="M16" s="42">
        <v>56431</v>
      </c>
      <c r="N16" s="42">
        <v>58043</v>
      </c>
      <c r="O16" s="42">
        <v>116762</v>
      </c>
      <c r="P16" s="42">
        <v>227021</v>
      </c>
      <c r="Q16" s="42">
        <v>109517</v>
      </c>
      <c r="R16" s="42">
        <v>45568</v>
      </c>
      <c r="S16" s="42">
        <v>54401</v>
      </c>
      <c r="T16" s="42">
        <v>26099</v>
      </c>
      <c r="U16" s="42">
        <v>320644</v>
      </c>
      <c r="V16" s="42" t="s">
        <v>1966</v>
      </c>
      <c r="W16" s="42">
        <v>22512</v>
      </c>
      <c r="X16" s="42">
        <v>58839</v>
      </c>
      <c r="Y16" s="42">
        <v>88647</v>
      </c>
      <c r="Z16" s="42">
        <v>56431</v>
      </c>
      <c r="AA16" s="42">
        <v>58043</v>
      </c>
      <c r="AB16" s="42">
        <v>116762</v>
      </c>
      <c r="AC16" s="42">
        <v>382106</v>
      </c>
      <c r="AD16" s="42">
        <v>489792</v>
      </c>
      <c r="AE16" s="42">
        <v>90821</v>
      </c>
      <c r="AF16" s="42">
        <v>1075592</v>
      </c>
      <c r="AG16" s="42">
        <v>81583</v>
      </c>
      <c r="AH16" s="42">
        <v>28134</v>
      </c>
      <c r="AI16" s="42">
        <v>893697</v>
      </c>
      <c r="AJ16" s="42">
        <v>78393</v>
      </c>
      <c r="AK16" s="42">
        <v>219914</v>
      </c>
      <c r="AL16" s="42">
        <v>300257</v>
      </c>
      <c r="AM16" s="42">
        <v>435339</v>
      </c>
      <c r="AN16" s="42">
        <v>751666</v>
      </c>
      <c r="AO16" s="42">
        <v>1059492</v>
      </c>
      <c r="AP16" s="42">
        <v>134462</v>
      </c>
      <c r="AQ16" s="42">
        <v>52523</v>
      </c>
      <c r="AR16" s="42">
        <v>81939</v>
      </c>
      <c r="AS16" s="42">
        <v>1141431</v>
      </c>
      <c r="AT16" s="42">
        <v>40158</v>
      </c>
      <c r="AU16" s="42">
        <v>38541</v>
      </c>
      <c r="AV16" s="42" t="s">
        <v>1966</v>
      </c>
      <c r="AW16" s="42">
        <v>1153797</v>
      </c>
      <c r="AX16" s="42">
        <v>77110</v>
      </c>
      <c r="AY16" s="42">
        <v>1116844</v>
      </c>
      <c r="AZ16" s="42">
        <v>580603</v>
      </c>
      <c r="BA16" s="42">
        <v>232785</v>
      </c>
      <c r="BB16" s="42">
        <v>237928</v>
      </c>
      <c r="BC16" s="42">
        <v>109889</v>
      </c>
      <c r="BD16" s="42">
        <v>342674</v>
      </c>
      <c r="BE16" s="42">
        <v>470713</v>
      </c>
      <c r="BF16" s="42">
        <v>613352</v>
      </c>
      <c r="BG16" s="42">
        <v>783403</v>
      </c>
      <c r="BH16" s="42">
        <v>410551</v>
      </c>
      <c r="BI16" s="42">
        <v>45996</v>
      </c>
      <c r="BJ16" s="42">
        <v>60386</v>
      </c>
      <c r="BK16" s="42">
        <v>20874</v>
      </c>
      <c r="BL16" s="42">
        <v>26152</v>
      </c>
      <c r="BM16" s="42">
        <v>25894</v>
      </c>
      <c r="BN16" s="42">
        <v>80519</v>
      </c>
      <c r="BO16" s="42">
        <v>47026</v>
      </c>
      <c r="BP16" s="42">
        <v>106413</v>
      </c>
      <c r="BQ16" s="42">
        <v>199176</v>
      </c>
      <c r="BR16" s="42">
        <v>973632</v>
      </c>
      <c r="BS16" s="42">
        <v>21147</v>
      </c>
    </row>
    <row r="17" spans="1:71" x14ac:dyDescent="0.35">
      <c r="A17" s="1" t="s">
        <v>720</v>
      </c>
      <c r="B17" s="1"/>
      <c r="C17" s="53">
        <v>0.89</v>
      </c>
      <c r="D17" s="42" t="s">
        <v>970</v>
      </c>
      <c r="E17" s="42" t="s">
        <v>962</v>
      </c>
      <c r="F17" s="42" t="s">
        <v>959</v>
      </c>
      <c r="G17" s="42" t="s">
        <v>778</v>
      </c>
      <c r="H17" s="42" t="s">
        <v>850</v>
      </c>
      <c r="I17" s="42" t="s">
        <v>1966</v>
      </c>
      <c r="J17" s="42" t="s">
        <v>974</v>
      </c>
      <c r="K17" s="42" t="s">
        <v>960</v>
      </c>
      <c r="L17" s="42" t="s">
        <v>730</v>
      </c>
      <c r="M17" s="53">
        <v>0.89</v>
      </c>
      <c r="N17" s="53">
        <v>0.89</v>
      </c>
      <c r="O17" s="42" t="s">
        <v>875</v>
      </c>
      <c r="P17" s="53">
        <v>0.9</v>
      </c>
      <c r="Q17" s="53">
        <v>0.88</v>
      </c>
      <c r="R17" s="53">
        <v>0.94</v>
      </c>
      <c r="S17" s="53">
        <v>0.84</v>
      </c>
      <c r="T17" s="53">
        <v>0.97</v>
      </c>
      <c r="U17" s="53">
        <v>0.91</v>
      </c>
      <c r="V17" s="42" t="s">
        <v>1966</v>
      </c>
      <c r="W17" s="53">
        <v>0.82</v>
      </c>
      <c r="X17" s="42" t="s">
        <v>875</v>
      </c>
      <c r="Y17" s="53">
        <v>0.89</v>
      </c>
      <c r="Z17" s="53">
        <v>0.89</v>
      </c>
      <c r="AA17" s="53">
        <v>0.89</v>
      </c>
      <c r="AB17" s="42" t="s">
        <v>875</v>
      </c>
      <c r="AC17" s="53">
        <v>0.9</v>
      </c>
      <c r="AD17" s="53">
        <v>0.9</v>
      </c>
      <c r="AE17" s="42" t="s">
        <v>875</v>
      </c>
      <c r="AF17" s="53">
        <v>0.89</v>
      </c>
      <c r="AG17" s="53">
        <v>0.9</v>
      </c>
      <c r="AH17" s="53">
        <v>0.83</v>
      </c>
      <c r="AI17" s="42" t="s">
        <v>973</v>
      </c>
      <c r="AJ17" s="53">
        <v>0.86</v>
      </c>
      <c r="AK17" s="42" t="s">
        <v>962</v>
      </c>
      <c r="AL17" s="42" t="s">
        <v>962</v>
      </c>
      <c r="AM17" s="42" t="s">
        <v>962</v>
      </c>
      <c r="AN17" s="42" t="s">
        <v>969</v>
      </c>
      <c r="AO17" s="42" t="s">
        <v>973</v>
      </c>
      <c r="AP17" s="42" t="s">
        <v>875</v>
      </c>
      <c r="AQ17" s="42" t="s">
        <v>959</v>
      </c>
      <c r="AR17" s="53">
        <v>0.85</v>
      </c>
      <c r="AS17" s="42" t="s">
        <v>1024</v>
      </c>
      <c r="AT17" s="42" t="s">
        <v>959</v>
      </c>
      <c r="AU17" s="42" t="s">
        <v>880</v>
      </c>
      <c r="AV17" s="42" t="s">
        <v>1966</v>
      </c>
      <c r="AW17" s="42" t="s">
        <v>1024</v>
      </c>
      <c r="AX17" s="42" t="s">
        <v>778</v>
      </c>
      <c r="AY17" s="42" t="s">
        <v>973</v>
      </c>
      <c r="AZ17" s="42" t="s">
        <v>972</v>
      </c>
      <c r="BA17" s="42" t="s">
        <v>971</v>
      </c>
      <c r="BB17" s="53">
        <v>0.89</v>
      </c>
      <c r="BC17" s="53">
        <v>0.9</v>
      </c>
      <c r="BD17" s="42" t="s">
        <v>974</v>
      </c>
      <c r="BE17" s="42" t="s">
        <v>962</v>
      </c>
      <c r="BF17" s="42" t="s">
        <v>969</v>
      </c>
      <c r="BG17" s="42" t="s">
        <v>973</v>
      </c>
      <c r="BH17" s="42" t="s">
        <v>972</v>
      </c>
      <c r="BI17" s="53">
        <v>0.9</v>
      </c>
      <c r="BJ17" s="53">
        <v>0.91</v>
      </c>
      <c r="BK17" s="53">
        <v>0.83</v>
      </c>
      <c r="BL17" s="53">
        <v>0.83</v>
      </c>
      <c r="BM17" s="53">
        <v>0.9</v>
      </c>
      <c r="BN17" s="42" t="s">
        <v>875</v>
      </c>
      <c r="BO17" s="53">
        <v>0.83</v>
      </c>
      <c r="BP17" s="42" t="s">
        <v>974</v>
      </c>
      <c r="BQ17" s="53">
        <v>0.88</v>
      </c>
      <c r="BR17" s="53">
        <v>0.9</v>
      </c>
      <c r="BS17" s="42" t="s">
        <v>961</v>
      </c>
    </row>
    <row r="18" spans="1:71" x14ac:dyDescent="0.35">
      <c r="A18" s="1" t="s">
        <v>756</v>
      </c>
      <c r="B18" s="1"/>
      <c r="D18" s="42" t="s">
        <v>893</v>
      </c>
      <c r="E18" s="42" t="s">
        <v>936</v>
      </c>
      <c r="F18" s="42" t="s">
        <v>710</v>
      </c>
      <c r="J18" s="42" t="s">
        <v>1075</v>
      </c>
      <c r="P18" s="42" t="s">
        <v>713</v>
      </c>
      <c r="R18" s="42" t="s">
        <v>2415</v>
      </c>
      <c r="T18" s="42" t="s">
        <v>4408</v>
      </c>
      <c r="U18" s="42" t="s">
        <v>2415</v>
      </c>
      <c r="AC18" s="42" t="s">
        <v>910</v>
      </c>
      <c r="AD18" s="42" t="s">
        <v>910</v>
      </c>
      <c r="AI18" s="42" t="s">
        <v>897</v>
      </c>
      <c r="AN18" s="42" t="s">
        <v>702</v>
      </c>
      <c r="AO18" s="42" t="s">
        <v>1055</v>
      </c>
      <c r="AS18" s="42" t="s">
        <v>1055</v>
      </c>
      <c r="AW18" s="42" t="s">
        <v>1055</v>
      </c>
      <c r="AY18" s="42" t="s">
        <v>702</v>
      </c>
      <c r="AZ18" s="42" t="s">
        <v>703</v>
      </c>
      <c r="BB18" s="42" t="s">
        <v>918</v>
      </c>
      <c r="BC18" s="42" t="s">
        <v>703</v>
      </c>
      <c r="BF18" s="42" t="s">
        <v>772</v>
      </c>
      <c r="BG18" s="42" t="s">
        <v>703</v>
      </c>
      <c r="BQ18" s="42" t="s">
        <v>704</v>
      </c>
      <c r="BR18" s="42" t="s">
        <v>704</v>
      </c>
    </row>
    <row r="19" spans="1:71" x14ac:dyDescent="0.35">
      <c r="A19" s="1" t="s">
        <v>719</v>
      </c>
      <c r="B19" s="1" t="s">
        <v>699</v>
      </c>
      <c r="C19" s="42">
        <v>45921</v>
      </c>
      <c r="D19" s="42">
        <v>15980</v>
      </c>
      <c r="E19" s="42">
        <v>22458</v>
      </c>
      <c r="F19" s="42">
        <v>4267</v>
      </c>
      <c r="G19" s="42">
        <v>2136</v>
      </c>
      <c r="H19" s="42">
        <v>564</v>
      </c>
      <c r="I19" s="42" t="s">
        <v>1966</v>
      </c>
      <c r="J19" s="42">
        <v>29941</v>
      </c>
      <c r="K19" s="42">
        <v>7483</v>
      </c>
      <c r="L19" s="42">
        <v>1080</v>
      </c>
      <c r="M19" s="42">
        <v>276</v>
      </c>
      <c r="N19" s="42">
        <v>1946</v>
      </c>
      <c r="O19" s="42">
        <v>3027</v>
      </c>
      <c r="P19" s="42">
        <v>12592</v>
      </c>
      <c r="Q19" s="42">
        <v>5221</v>
      </c>
      <c r="R19" s="42">
        <v>1644</v>
      </c>
      <c r="S19" s="42">
        <v>2044</v>
      </c>
      <c r="T19" s="42">
        <v>458</v>
      </c>
      <c r="U19" s="42">
        <v>7883</v>
      </c>
      <c r="V19" s="42" t="s">
        <v>1966</v>
      </c>
      <c r="W19" s="42">
        <v>633</v>
      </c>
      <c r="X19" s="42">
        <v>4635</v>
      </c>
      <c r="Y19" s="42">
        <v>4647</v>
      </c>
      <c r="Z19" s="42">
        <v>276</v>
      </c>
      <c r="AA19" s="42">
        <v>1946</v>
      </c>
      <c r="AB19" s="42">
        <v>3027</v>
      </c>
      <c r="AC19" s="42">
        <v>19456</v>
      </c>
      <c r="AD19" s="42">
        <v>15032</v>
      </c>
      <c r="AE19" s="42">
        <v>6183</v>
      </c>
      <c r="AF19" s="42">
        <v>39378</v>
      </c>
      <c r="AG19" s="42">
        <v>3589</v>
      </c>
      <c r="AH19" s="42">
        <v>1878</v>
      </c>
      <c r="AI19" s="42">
        <v>17048</v>
      </c>
      <c r="AJ19" s="42">
        <v>2629</v>
      </c>
      <c r="AK19" s="42">
        <v>25746</v>
      </c>
      <c r="AL19" s="42">
        <v>28873</v>
      </c>
      <c r="AM19" s="42">
        <v>29717</v>
      </c>
      <c r="AN19" s="42">
        <v>15804</v>
      </c>
      <c r="AO19" s="42">
        <v>36171</v>
      </c>
      <c r="AP19" s="42">
        <v>9749</v>
      </c>
      <c r="AQ19" s="42">
        <v>3249</v>
      </c>
      <c r="AR19" s="42">
        <v>6501</v>
      </c>
      <c r="AS19" s="42">
        <v>42672</v>
      </c>
      <c r="AT19" s="42">
        <v>1919</v>
      </c>
      <c r="AU19" s="42">
        <v>1104</v>
      </c>
      <c r="AV19" s="42" t="s">
        <v>1966</v>
      </c>
      <c r="AW19" s="42">
        <v>44001</v>
      </c>
      <c r="AX19" s="42">
        <v>4344</v>
      </c>
      <c r="AY19" s="42">
        <v>41576</v>
      </c>
      <c r="AZ19" s="42">
        <v>26766</v>
      </c>
      <c r="BA19" s="42">
        <v>7927</v>
      </c>
      <c r="BB19" s="42">
        <v>11908</v>
      </c>
      <c r="BC19" s="42">
        <v>6931</v>
      </c>
      <c r="BD19" s="42">
        <v>14858</v>
      </c>
      <c r="BE19" s="42">
        <v>19835</v>
      </c>
      <c r="BF19" s="42">
        <v>19154</v>
      </c>
      <c r="BG19" s="42">
        <v>18150</v>
      </c>
      <c r="BH19" s="42">
        <v>27770</v>
      </c>
      <c r="BI19" s="42">
        <v>0</v>
      </c>
      <c r="BJ19" s="42">
        <v>1716</v>
      </c>
      <c r="BK19" s="42">
        <v>2053</v>
      </c>
      <c r="BL19" s="42">
        <v>3990</v>
      </c>
      <c r="BM19" s="42">
        <v>1434</v>
      </c>
      <c r="BN19" s="42">
        <v>11516</v>
      </c>
      <c r="BO19" s="42">
        <v>6043</v>
      </c>
      <c r="BP19" s="42">
        <v>12950</v>
      </c>
      <c r="BQ19" s="42">
        <v>3610</v>
      </c>
      <c r="BR19" s="42">
        <v>36541</v>
      </c>
      <c r="BS19" s="42">
        <v>5769</v>
      </c>
    </row>
    <row r="20" spans="1:71" x14ac:dyDescent="0.35">
      <c r="A20" s="1" t="s">
        <v>720</v>
      </c>
      <c r="B20" s="1"/>
      <c r="C20" s="53">
        <v>0.03</v>
      </c>
      <c r="D20" s="42" t="s">
        <v>807</v>
      </c>
      <c r="E20" s="42" t="s">
        <v>813</v>
      </c>
      <c r="F20" s="42" t="s">
        <v>818</v>
      </c>
      <c r="G20" s="42" t="s">
        <v>814</v>
      </c>
      <c r="H20" s="53">
        <v>0.06</v>
      </c>
      <c r="I20" s="42" t="s">
        <v>1966</v>
      </c>
      <c r="J20" s="42" t="s">
        <v>810</v>
      </c>
      <c r="K20" s="42" t="s">
        <v>818</v>
      </c>
      <c r="L20" s="42" t="s">
        <v>814</v>
      </c>
      <c r="M20" s="42" t="s">
        <v>862</v>
      </c>
      <c r="N20" s="53">
        <v>0.03</v>
      </c>
      <c r="O20" s="53">
        <v>0.02</v>
      </c>
      <c r="P20" s="53">
        <v>0.05</v>
      </c>
      <c r="Q20" s="53">
        <v>0.04</v>
      </c>
      <c r="R20" s="53">
        <v>0.03</v>
      </c>
      <c r="S20" s="53">
        <v>0.03</v>
      </c>
      <c r="T20" s="53">
        <v>0.02</v>
      </c>
      <c r="U20" s="53">
        <v>0.02</v>
      </c>
      <c r="V20" s="42" t="s">
        <v>1966</v>
      </c>
      <c r="W20" s="53">
        <v>0.02</v>
      </c>
      <c r="X20" s="42" t="s">
        <v>819</v>
      </c>
      <c r="Y20" s="53">
        <v>0.05</v>
      </c>
      <c r="Z20" s="42" t="s">
        <v>862</v>
      </c>
      <c r="AA20" s="53">
        <v>0.03</v>
      </c>
      <c r="AB20" s="53">
        <v>0.02</v>
      </c>
      <c r="AC20" s="53">
        <v>0.05</v>
      </c>
      <c r="AD20" s="53">
        <v>0.03</v>
      </c>
      <c r="AE20" s="53">
        <v>0.06</v>
      </c>
      <c r="AF20" s="53">
        <v>0.03</v>
      </c>
      <c r="AG20" s="53">
        <v>0.04</v>
      </c>
      <c r="AH20" s="53">
        <v>0.06</v>
      </c>
      <c r="AI20" s="42" t="s">
        <v>807</v>
      </c>
      <c r="AJ20" s="53">
        <v>0.03</v>
      </c>
      <c r="AK20" s="42" t="s">
        <v>814</v>
      </c>
      <c r="AL20" s="42" t="s">
        <v>817</v>
      </c>
      <c r="AM20" s="42" t="s">
        <v>810</v>
      </c>
      <c r="AN20" s="42" t="s">
        <v>807</v>
      </c>
      <c r="AO20" s="42" t="s">
        <v>811</v>
      </c>
      <c r="AP20" s="42" t="s">
        <v>810</v>
      </c>
      <c r="AQ20" s="53">
        <v>0.05</v>
      </c>
      <c r="AR20" s="42" t="s">
        <v>819</v>
      </c>
      <c r="AS20" s="53">
        <v>0.03</v>
      </c>
      <c r="AT20" s="53">
        <v>0.04</v>
      </c>
      <c r="AU20" s="53">
        <v>0.02</v>
      </c>
      <c r="AV20" s="42" t="s">
        <v>1966</v>
      </c>
      <c r="AW20" s="53">
        <v>0.03</v>
      </c>
      <c r="AX20" s="53">
        <v>0.04</v>
      </c>
      <c r="AY20" s="53">
        <v>0.03</v>
      </c>
      <c r="AZ20" s="53">
        <v>0.04</v>
      </c>
      <c r="BA20" s="53">
        <v>0.03</v>
      </c>
      <c r="BB20" s="53">
        <v>0.04</v>
      </c>
      <c r="BC20" s="53">
        <v>0.06</v>
      </c>
      <c r="BD20" s="53">
        <v>0.04</v>
      </c>
      <c r="BE20" s="53">
        <v>0.04</v>
      </c>
      <c r="BF20" s="53">
        <v>0.03</v>
      </c>
      <c r="BG20" s="42" t="s">
        <v>807</v>
      </c>
      <c r="BH20" s="42" t="s">
        <v>810</v>
      </c>
      <c r="BI20" s="53">
        <v>0</v>
      </c>
      <c r="BJ20" s="53">
        <v>0.03</v>
      </c>
      <c r="BK20" s="53">
        <v>0.08</v>
      </c>
      <c r="BL20" s="42" t="s">
        <v>822</v>
      </c>
      <c r="BM20" s="53">
        <v>0.05</v>
      </c>
      <c r="BN20" s="42" t="s">
        <v>805</v>
      </c>
      <c r="BO20" s="42" t="s">
        <v>815</v>
      </c>
      <c r="BP20" s="42" t="s">
        <v>814</v>
      </c>
      <c r="BQ20" s="53">
        <v>0.02</v>
      </c>
      <c r="BR20" s="53">
        <v>0.03</v>
      </c>
      <c r="BS20" s="42" t="s">
        <v>788</v>
      </c>
    </row>
    <row r="21" spans="1:71" x14ac:dyDescent="0.35">
      <c r="A21" s="1" t="s">
        <v>756</v>
      </c>
      <c r="B21" s="1"/>
      <c r="E21" s="42" t="s">
        <v>702</v>
      </c>
      <c r="F21" s="42" t="s">
        <v>702</v>
      </c>
      <c r="G21" s="42" t="s">
        <v>702</v>
      </c>
      <c r="J21" s="42" t="s">
        <v>702</v>
      </c>
      <c r="K21" s="42" t="s">
        <v>888</v>
      </c>
      <c r="L21" s="42" t="s">
        <v>702</v>
      </c>
      <c r="X21" s="42" t="s">
        <v>710</v>
      </c>
      <c r="AK21" s="42" t="s">
        <v>831</v>
      </c>
      <c r="AL21" s="42" t="s">
        <v>831</v>
      </c>
      <c r="AM21" s="42" t="s">
        <v>703</v>
      </c>
      <c r="AP21" s="42" t="s">
        <v>800</v>
      </c>
      <c r="AR21" s="42" t="s">
        <v>800</v>
      </c>
      <c r="BH21" s="42" t="s">
        <v>702</v>
      </c>
      <c r="BL21" s="42" t="s">
        <v>831</v>
      </c>
      <c r="BN21" s="42" t="s">
        <v>831</v>
      </c>
      <c r="BO21" s="42" t="s">
        <v>831</v>
      </c>
      <c r="BP21" s="42" t="s">
        <v>831</v>
      </c>
      <c r="BS21" s="42" t="s">
        <v>831</v>
      </c>
    </row>
    <row r="22" spans="1:71" x14ac:dyDescent="0.35">
      <c r="A22" s="1" t="s">
        <v>1125</v>
      </c>
      <c r="B22" s="1" t="s">
        <v>1126</v>
      </c>
    </row>
    <row r="23" spans="1:71" x14ac:dyDescent="0.35">
      <c r="A23" s="1" t="s">
        <v>616</v>
      </c>
      <c r="B23" s="1" t="s">
        <v>4409</v>
      </c>
    </row>
    <row r="24" spans="1:71" x14ac:dyDescent="0.35">
      <c r="A24" s="1" t="s">
        <v>616</v>
      </c>
      <c r="B24" s="1"/>
    </row>
    <row r="25" spans="1:71" x14ac:dyDescent="0.35">
      <c r="A25" s="1" t="s">
        <v>616</v>
      </c>
      <c r="B25" s="1" t="s">
        <v>1128</v>
      </c>
    </row>
  </sheetData>
  <hyperlinks>
    <hyperlink ref="C1" location="Contents!B709" tooltip="Link to contents" display="Back to contents" xr:uid="{00000000-0004-0000-EC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D00-000000000000}">
  <dimension ref="A1:BS37"/>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2.8164062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4410</v>
      </c>
    </row>
    <row r="5" spans="1:71" x14ac:dyDescent="0.35">
      <c r="A5" s="1" t="s">
        <v>621</v>
      </c>
      <c r="B5" s="1"/>
    </row>
    <row r="6" spans="1:71" x14ac:dyDescent="0.35">
      <c r="A6" s="1" t="s">
        <v>2</v>
      </c>
      <c r="B6" s="45" t="s">
        <v>558</v>
      </c>
    </row>
    <row r="7" spans="1:71" x14ac:dyDescent="0.35">
      <c r="A7" s="1" t="s">
        <v>5</v>
      </c>
      <c r="B7" s="1" t="s">
        <v>3862</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2204</v>
      </c>
      <c r="D11" s="42">
        <v>591</v>
      </c>
      <c r="E11" s="42">
        <v>1032</v>
      </c>
      <c r="F11" s="42">
        <v>310</v>
      </c>
      <c r="G11" s="42">
        <v>152</v>
      </c>
      <c r="H11" s="42">
        <v>97</v>
      </c>
      <c r="I11" s="42">
        <v>22</v>
      </c>
      <c r="J11" s="42">
        <v>1613</v>
      </c>
      <c r="K11" s="42">
        <v>581</v>
      </c>
      <c r="L11" s="42">
        <v>119</v>
      </c>
      <c r="M11" s="42">
        <v>70</v>
      </c>
      <c r="N11" s="42">
        <v>140</v>
      </c>
      <c r="O11" s="42">
        <v>180</v>
      </c>
      <c r="P11" s="42">
        <v>413</v>
      </c>
      <c r="Q11" s="42">
        <v>221</v>
      </c>
      <c r="R11" s="42">
        <v>93</v>
      </c>
      <c r="S11" s="42">
        <v>77</v>
      </c>
      <c r="T11" s="42">
        <v>50</v>
      </c>
      <c r="U11" s="42">
        <v>438</v>
      </c>
      <c r="V11" s="42">
        <v>17</v>
      </c>
      <c r="W11" s="42">
        <v>154</v>
      </c>
      <c r="X11" s="42">
        <v>222</v>
      </c>
      <c r="Y11" s="42">
        <v>129</v>
      </c>
      <c r="Z11" s="42">
        <v>70</v>
      </c>
      <c r="AA11" s="42">
        <v>140</v>
      </c>
      <c r="AB11" s="42">
        <v>180</v>
      </c>
      <c r="AC11" s="42">
        <v>727</v>
      </c>
      <c r="AD11" s="42">
        <v>694</v>
      </c>
      <c r="AE11" s="42">
        <v>393</v>
      </c>
      <c r="AF11" s="42">
        <v>1869</v>
      </c>
      <c r="AG11" s="42">
        <v>166</v>
      </c>
      <c r="AH11" s="42">
        <v>138</v>
      </c>
      <c r="AI11" s="42">
        <v>1336</v>
      </c>
      <c r="AJ11" s="42">
        <v>241</v>
      </c>
      <c r="AK11" s="42">
        <v>622</v>
      </c>
      <c r="AL11" s="42">
        <v>868</v>
      </c>
      <c r="AM11" s="42">
        <v>1376</v>
      </c>
      <c r="AN11" s="42">
        <v>816</v>
      </c>
      <c r="AO11" s="42">
        <v>1648</v>
      </c>
      <c r="AP11" s="42">
        <v>556</v>
      </c>
      <c r="AQ11" s="42">
        <v>237</v>
      </c>
      <c r="AR11" s="42">
        <v>319</v>
      </c>
      <c r="AS11" s="42">
        <v>1967</v>
      </c>
      <c r="AT11" s="42">
        <v>186</v>
      </c>
      <c r="AU11" s="42">
        <v>167</v>
      </c>
      <c r="AV11" s="42">
        <v>51</v>
      </c>
      <c r="AW11" s="42">
        <v>2018</v>
      </c>
      <c r="AX11" s="42">
        <v>371</v>
      </c>
      <c r="AY11" s="42">
        <v>1833</v>
      </c>
      <c r="AZ11" s="42">
        <v>1538</v>
      </c>
      <c r="BA11" s="42">
        <v>830</v>
      </c>
      <c r="BB11" s="42">
        <v>485</v>
      </c>
      <c r="BC11" s="42">
        <v>223</v>
      </c>
      <c r="BD11" s="42">
        <v>1053</v>
      </c>
      <c r="BE11" s="42">
        <v>1315</v>
      </c>
      <c r="BF11" s="42">
        <v>666</v>
      </c>
      <c r="BG11" s="42">
        <v>1249</v>
      </c>
      <c r="BH11" s="42">
        <v>955</v>
      </c>
      <c r="BI11" s="42">
        <v>51</v>
      </c>
      <c r="BJ11" s="42">
        <v>138</v>
      </c>
      <c r="BK11" s="42">
        <v>63</v>
      </c>
      <c r="BL11" s="42">
        <v>94</v>
      </c>
      <c r="BM11" s="42">
        <v>111</v>
      </c>
      <c r="BN11" s="42">
        <v>299</v>
      </c>
      <c r="BO11" s="42">
        <v>157</v>
      </c>
      <c r="BP11" s="42">
        <v>410</v>
      </c>
      <c r="BQ11" s="42">
        <v>375</v>
      </c>
      <c r="BR11" s="42">
        <v>1769</v>
      </c>
      <c r="BS11" s="42">
        <v>60</v>
      </c>
    </row>
    <row r="12" spans="1:71" x14ac:dyDescent="0.35">
      <c r="A12" s="1" t="s">
        <v>717</v>
      </c>
      <c r="B12" s="1" t="s">
        <v>638</v>
      </c>
      <c r="C12" s="42">
        <v>1674821</v>
      </c>
      <c r="D12" s="42">
        <v>905664</v>
      </c>
      <c r="E12" s="42">
        <v>592122</v>
      </c>
      <c r="F12" s="42">
        <v>93325</v>
      </c>
      <c r="G12" s="42">
        <v>47470</v>
      </c>
      <c r="H12" s="42">
        <v>23933</v>
      </c>
      <c r="I12" s="42">
        <v>12307</v>
      </c>
      <c r="J12" s="42">
        <v>769157</v>
      </c>
      <c r="K12" s="42">
        <v>177035</v>
      </c>
      <c r="L12" s="42">
        <v>36240</v>
      </c>
      <c r="M12" s="42">
        <v>70074</v>
      </c>
      <c r="N12" s="42">
        <v>83438</v>
      </c>
      <c r="O12" s="42">
        <v>178345</v>
      </c>
      <c r="P12" s="42">
        <v>317711</v>
      </c>
      <c r="Q12" s="42">
        <v>149797</v>
      </c>
      <c r="R12" s="42">
        <v>54606</v>
      </c>
      <c r="S12" s="42">
        <v>75243</v>
      </c>
      <c r="T12" s="42">
        <v>35406</v>
      </c>
      <c r="U12" s="42">
        <v>411676</v>
      </c>
      <c r="V12" s="42">
        <v>15114</v>
      </c>
      <c r="W12" s="42">
        <v>56099</v>
      </c>
      <c r="X12" s="42">
        <v>102098</v>
      </c>
      <c r="Y12" s="42">
        <v>125212</v>
      </c>
      <c r="Z12" s="42">
        <v>70074</v>
      </c>
      <c r="AA12" s="42">
        <v>83438</v>
      </c>
      <c r="AB12" s="42">
        <v>178345</v>
      </c>
      <c r="AC12" s="42">
        <v>522115</v>
      </c>
      <c r="AD12" s="42">
        <v>647537</v>
      </c>
      <c r="AE12" s="42">
        <v>173311</v>
      </c>
      <c r="AF12" s="42">
        <v>1494573</v>
      </c>
      <c r="AG12" s="42">
        <v>108708</v>
      </c>
      <c r="AH12" s="42">
        <v>57067</v>
      </c>
      <c r="AI12" s="42">
        <v>1169207</v>
      </c>
      <c r="AJ12" s="42">
        <v>140256</v>
      </c>
      <c r="AK12" s="42">
        <v>362728</v>
      </c>
      <c r="AL12" s="42">
        <v>505614</v>
      </c>
      <c r="AM12" s="42">
        <v>748799</v>
      </c>
      <c r="AN12" s="42">
        <v>916442</v>
      </c>
      <c r="AO12" s="42">
        <v>1398588</v>
      </c>
      <c r="AP12" s="42">
        <v>276233</v>
      </c>
      <c r="AQ12" s="42">
        <v>121205</v>
      </c>
      <c r="AR12" s="42">
        <v>155027</v>
      </c>
      <c r="AS12" s="42">
        <v>1553616</v>
      </c>
      <c r="AT12" s="42">
        <v>93950</v>
      </c>
      <c r="AU12" s="42">
        <v>86042</v>
      </c>
      <c r="AV12" s="42">
        <v>27255</v>
      </c>
      <c r="AW12" s="42">
        <v>1580871</v>
      </c>
      <c r="AX12" s="42">
        <v>179568</v>
      </c>
      <c r="AY12" s="42">
        <v>1495253</v>
      </c>
      <c r="AZ12" s="42">
        <v>958928</v>
      </c>
      <c r="BA12" s="42">
        <v>463591</v>
      </c>
      <c r="BB12" s="42">
        <v>332599</v>
      </c>
      <c r="BC12" s="42">
        <v>162739</v>
      </c>
      <c r="BD12" s="42">
        <v>626329</v>
      </c>
      <c r="BE12" s="42">
        <v>796189</v>
      </c>
      <c r="BF12" s="42">
        <v>715893</v>
      </c>
      <c r="BG12" s="42">
        <v>1029908</v>
      </c>
      <c r="BH12" s="42">
        <v>644913</v>
      </c>
      <c r="BI12" s="42">
        <v>60914</v>
      </c>
      <c r="BJ12" s="42">
        <v>90927</v>
      </c>
      <c r="BK12" s="42">
        <v>34054</v>
      </c>
      <c r="BL12" s="42">
        <v>45628</v>
      </c>
      <c r="BM12" s="42">
        <v>52969</v>
      </c>
      <c r="BN12" s="42">
        <v>155303</v>
      </c>
      <c r="BO12" s="42">
        <v>79682</v>
      </c>
      <c r="BP12" s="42">
        <v>208272</v>
      </c>
      <c r="BQ12" s="42">
        <v>290298</v>
      </c>
      <c r="BR12" s="42">
        <v>1342226</v>
      </c>
      <c r="BS12" s="42">
        <v>42296</v>
      </c>
    </row>
    <row r="13" spans="1:71" x14ac:dyDescent="0.35">
      <c r="A13" s="1" t="s">
        <v>719</v>
      </c>
      <c r="B13" s="1" t="s">
        <v>4411</v>
      </c>
      <c r="C13" s="42">
        <v>196664</v>
      </c>
      <c r="D13" s="42">
        <v>41192</v>
      </c>
      <c r="E13" s="42">
        <v>84009</v>
      </c>
      <c r="F13" s="42">
        <v>30237</v>
      </c>
      <c r="G13" s="42">
        <v>19758</v>
      </c>
      <c r="H13" s="42">
        <v>12366</v>
      </c>
      <c r="I13" s="42" t="s">
        <v>1966</v>
      </c>
      <c r="J13" s="42">
        <v>155472</v>
      </c>
      <c r="K13" s="42">
        <v>71463</v>
      </c>
      <c r="L13" s="42">
        <v>21469</v>
      </c>
      <c r="M13" s="42">
        <v>3268</v>
      </c>
      <c r="N13" s="42">
        <v>9871</v>
      </c>
      <c r="O13" s="42">
        <v>27130</v>
      </c>
      <c r="P13" s="42">
        <v>39420</v>
      </c>
      <c r="Q13" s="42">
        <v>11625</v>
      </c>
      <c r="R13" s="42">
        <v>4486</v>
      </c>
      <c r="S13" s="42">
        <v>7198</v>
      </c>
      <c r="T13" s="42">
        <v>5534</v>
      </c>
      <c r="U13" s="42">
        <v>33605</v>
      </c>
      <c r="V13" s="42" t="s">
        <v>1966</v>
      </c>
      <c r="W13" s="42">
        <v>17493</v>
      </c>
      <c r="X13" s="42">
        <v>19868</v>
      </c>
      <c r="Y13" s="42">
        <v>13901</v>
      </c>
      <c r="Z13" s="42">
        <v>3268</v>
      </c>
      <c r="AA13" s="42">
        <v>9871</v>
      </c>
      <c r="AB13" s="42">
        <v>27130</v>
      </c>
      <c r="AC13" s="42">
        <v>55531</v>
      </c>
      <c r="AD13" s="42">
        <v>60237</v>
      </c>
      <c r="AE13" s="42">
        <v>40627</v>
      </c>
      <c r="AF13" s="42">
        <v>170414</v>
      </c>
      <c r="AG13" s="42">
        <v>10208</v>
      </c>
      <c r="AH13" s="42">
        <v>14587</v>
      </c>
      <c r="AI13" s="42">
        <v>105962</v>
      </c>
      <c r="AJ13" s="42">
        <v>34969</v>
      </c>
      <c r="AK13" s="42">
        <v>55551</v>
      </c>
      <c r="AL13" s="42">
        <v>90702</v>
      </c>
      <c r="AM13" s="42">
        <v>156156</v>
      </c>
      <c r="AN13" s="42">
        <v>38685</v>
      </c>
      <c r="AO13" s="42">
        <v>125099</v>
      </c>
      <c r="AP13" s="42">
        <v>71565</v>
      </c>
      <c r="AQ13" s="42">
        <v>35112</v>
      </c>
      <c r="AR13" s="42">
        <v>36452</v>
      </c>
      <c r="AS13" s="42">
        <v>161551</v>
      </c>
      <c r="AT13" s="42">
        <v>28174</v>
      </c>
      <c r="AU13" s="42">
        <v>23756</v>
      </c>
      <c r="AV13" s="42">
        <v>6939</v>
      </c>
      <c r="AW13" s="42">
        <v>168490</v>
      </c>
      <c r="AX13" s="42">
        <v>58859</v>
      </c>
      <c r="AY13" s="42">
        <v>137804</v>
      </c>
      <c r="AZ13" s="42">
        <v>179913</v>
      </c>
      <c r="BA13" s="42">
        <v>117864</v>
      </c>
      <c r="BB13" s="42">
        <v>37446</v>
      </c>
      <c r="BC13" s="42">
        <v>24602</v>
      </c>
      <c r="BD13" s="42">
        <v>142467</v>
      </c>
      <c r="BE13" s="42">
        <v>155310</v>
      </c>
      <c r="BF13" s="42">
        <v>16751</v>
      </c>
      <c r="BG13" s="42">
        <v>102867</v>
      </c>
      <c r="BH13" s="42">
        <v>93796</v>
      </c>
      <c r="BI13" s="42">
        <v>3856</v>
      </c>
      <c r="BJ13" s="42">
        <v>12714</v>
      </c>
      <c r="BK13" s="42">
        <v>6528</v>
      </c>
      <c r="BL13" s="42">
        <v>11453</v>
      </c>
      <c r="BM13" s="42">
        <v>17318</v>
      </c>
      <c r="BN13" s="42">
        <v>31206</v>
      </c>
      <c r="BO13" s="42">
        <v>17981</v>
      </c>
      <c r="BP13" s="42">
        <v>48524</v>
      </c>
      <c r="BQ13" s="42">
        <v>44143</v>
      </c>
      <c r="BR13" s="42">
        <v>146027</v>
      </c>
      <c r="BS13" s="42">
        <v>6494</v>
      </c>
    </row>
    <row r="14" spans="1:71" x14ac:dyDescent="0.35">
      <c r="A14" s="1" t="s">
        <v>720</v>
      </c>
      <c r="B14" s="1"/>
      <c r="C14" s="53">
        <v>0.12</v>
      </c>
      <c r="D14" s="42" t="s">
        <v>813</v>
      </c>
      <c r="E14" s="42" t="s">
        <v>809</v>
      </c>
      <c r="F14" s="42" t="s">
        <v>740</v>
      </c>
      <c r="G14" s="42" t="s">
        <v>781</v>
      </c>
      <c r="H14" s="42" t="s">
        <v>782</v>
      </c>
      <c r="I14" s="42" t="s">
        <v>1966</v>
      </c>
      <c r="J14" s="42" t="s">
        <v>746</v>
      </c>
      <c r="K14" s="42" t="s">
        <v>779</v>
      </c>
      <c r="L14" s="42" t="s">
        <v>747</v>
      </c>
      <c r="M14" s="53">
        <v>0.05</v>
      </c>
      <c r="N14" s="53">
        <v>0.12</v>
      </c>
      <c r="O14" s="53">
        <v>0.15</v>
      </c>
      <c r="P14" s="53">
        <v>0.12</v>
      </c>
      <c r="Q14" s="53">
        <v>0.08</v>
      </c>
      <c r="R14" s="53">
        <v>0.08</v>
      </c>
      <c r="S14" s="53">
        <v>0.1</v>
      </c>
      <c r="T14" s="53">
        <v>0.16</v>
      </c>
      <c r="U14" s="42" t="s">
        <v>817</v>
      </c>
      <c r="V14" s="42" t="s">
        <v>1966</v>
      </c>
      <c r="W14" s="42" t="s">
        <v>783</v>
      </c>
      <c r="X14" s="42" t="s">
        <v>788</v>
      </c>
      <c r="Y14" s="53">
        <v>0.11</v>
      </c>
      <c r="Z14" s="53">
        <v>0.05</v>
      </c>
      <c r="AA14" s="53">
        <v>0.12</v>
      </c>
      <c r="AB14" s="53">
        <v>0.15</v>
      </c>
      <c r="AC14" s="53">
        <v>0.11</v>
      </c>
      <c r="AD14" s="42" t="s">
        <v>818</v>
      </c>
      <c r="AE14" s="42" t="s">
        <v>753</v>
      </c>
      <c r="AF14" s="53">
        <v>0.11</v>
      </c>
      <c r="AG14" s="53">
        <v>0.09</v>
      </c>
      <c r="AH14" s="42" t="s">
        <v>735</v>
      </c>
      <c r="AI14" s="42" t="s">
        <v>818</v>
      </c>
      <c r="AJ14" s="42" t="s">
        <v>754</v>
      </c>
      <c r="AK14" s="42" t="s">
        <v>821</v>
      </c>
      <c r="AL14" s="42" t="s">
        <v>820</v>
      </c>
      <c r="AM14" s="42" t="s">
        <v>786</v>
      </c>
      <c r="AN14" s="42" t="s">
        <v>808</v>
      </c>
      <c r="AO14" s="42" t="s">
        <v>818</v>
      </c>
      <c r="AP14" s="42" t="s">
        <v>735</v>
      </c>
      <c r="AQ14" s="42" t="s">
        <v>733</v>
      </c>
      <c r="AR14" s="42" t="s">
        <v>780</v>
      </c>
      <c r="AS14" s="42" t="s">
        <v>814</v>
      </c>
      <c r="AT14" s="42" t="s">
        <v>887</v>
      </c>
      <c r="AU14" s="42" t="s">
        <v>745</v>
      </c>
      <c r="AV14" s="42" t="s">
        <v>754</v>
      </c>
      <c r="AW14" s="42" t="s">
        <v>815</v>
      </c>
      <c r="AX14" s="42" t="s">
        <v>749</v>
      </c>
      <c r="AY14" s="42" t="s">
        <v>818</v>
      </c>
      <c r="AZ14" s="42" t="s">
        <v>788</v>
      </c>
      <c r="BA14" s="42" t="s">
        <v>754</v>
      </c>
      <c r="BB14" s="53">
        <v>0.11</v>
      </c>
      <c r="BC14" s="53">
        <v>0.15</v>
      </c>
      <c r="BD14" s="42" t="s">
        <v>753</v>
      </c>
      <c r="BE14" s="42" t="s">
        <v>746</v>
      </c>
      <c r="BF14" s="42" t="s">
        <v>807</v>
      </c>
      <c r="BG14" s="42" t="s">
        <v>814</v>
      </c>
      <c r="BH14" s="42" t="s">
        <v>821</v>
      </c>
      <c r="BI14" s="53">
        <v>0.06</v>
      </c>
      <c r="BJ14" s="53">
        <v>0.14000000000000001</v>
      </c>
      <c r="BK14" s="53">
        <v>0.19</v>
      </c>
      <c r="BL14" s="42" t="s">
        <v>754</v>
      </c>
      <c r="BM14" s="42" t="s">
        <v>749</v>
      </c>
      <c r="BN14" s="42" t="s">
        <v>746</v>
      </c>
      <c r="BO14" s="42" t="s">
        <v>753</v>
      </c>
      <c r="BP14" s="42" t="s">
        <v>753</v>
      </c>
      <c r="BQ14" s="42" t="s">
        <v>821</v>
      </c>
      <c r="BR14" s="42" t="s">
        <v>815</v>
      </c>
      <c r="BS14" s="53">
        <v>0.15</v>
      </c>
    </row>
    <row r="15" spans="1:71" x14ac:dyDescent="0.35">
      <c r="A15" s="1" t="s">
        <v>756</v>
      </c>
      <c r="B15" s="1"/>
      <c r="E15" s="42" t="s">
        <v>702</v>
      </c>
      <c r="F15" s="42" t="s">
        <v>888</v>
      </c>
      <c r="G15" s="42" t="s">
        <v>888</v>
      </c>
      <c r="H15" s="42" t="s">
        <v>933</v>
      </c>
      <c r="J15" s="42" t="s">
        <v>831</v>
      </c>
      <c r="K15" s="42" t="s">
        <v>859</v>
      </c>
      <c r="L15" s="42" t="s">
        <v>891</v>
      </c>
      <c r="O15" s="42" t="s">
        <v>800</v>
      </c>
      <c r="P15" s="42" t="s">
        <v>710</v>
      </c>
      <c r="T15" s="42" t="s">
        <v>702</v>
      </c>
      <c r="W15" s="42" t="s">
        <v>844</v>
      </c>
      <c r="X15" s="42" t="s">
        <v>4063</v>
      </c>
      <c r="AB15" s="42" t="s">
        <v>801</v>
      </c>
      <c r="AE15" s="42" t="s">
        <v>830</v>
      </c>
      <c r="AH15" s="42" t="s">
        <v>831</v>
      </c>
      <c r="AJ15" s="42" t="s">
        <v>868</v>
      </c>
      <c r="AK15" s="42" t="s">
        <v>702</v>
      </c>
      <c r="AL15" s="42" t="s">
        <v>702</v>
      </c>
      <c r="AM15" s="42" t="s">
        <v>703</v>
      </c>
      <c r="AP15" s="42" t="s">
        <v>800</v>
      </c>
      <c r="AQ15" s="42" t="s">
        <v>800</v>
      </c>
      <c r="AR15" s="42" t="s">
        <v>800</v>
      </c>
      <c r="AT15" s="42" t="s">
        <v>800</v>
      </c>
      <c r="AU15" s="42" t="s">
        <v>800</v>
      </c>
      <c r="AV15" s="42" t="s">
        <v>800</v>
      </c>
      <c r="AX15" s="42" t="s">
        <v>703</v>
      </c>
      <c r="AZ15" s="42" t="s">
        <v>870</v>
      </c>
      <c r="BA15" s="42" t="s">
        <v>940</v>
      </c>
      <c r="BB15" s="42" t="s">
        <v>708</v>
      </c>
      <c r="BC15" s="42" t="s">
        <v>708</v>
      </c>
      <c r="BD15" s="42" t="s">
        <v>871</v>
      </c>
      <c r="BE15" s="42" t="s">
        <v>870</v>
      </c>
      <c r="BH15" s="42" t="s">
        <v>702</v>
      </c>
      <c r="BK15" s="42" t="s">
        <v>702</v>
      </c>
      <c r="BL15" s="42" t="s">
        <v>831</v>
      </c>
      <c r="BM15" s="42" t="s">
        <v>848</v>
      </c>
      <c r="BN15" s="42" t="s">
        <v>702</v>
      </c>
      <c r="BO15" s="42" t="s">
        <v>702</v>
      </c>
      <c r="BP15" s="42" t="s">
        <v>831</v>
      </c>
      <c r="BQ15" s="42" t="s">
        <v>703</v>
      </c>
    </row>
    <row r="16" spans="1:71" x14ac:dyDescent="0.35">
      <c r="A16" s="1" t="s">
        <v>719</v>
      </c>
      <c r="B16" s="1" t="s">
        <v>4412</v>
      </c>
      <c r="C16" s="42">
        <v>131469</v>
      </c>
      <c r="D16" s="42">
        <v>42273</v>
      </c>
      <c r="E16" s="42">
        <v>65638</v>
      </c>
      <c r="F16" s="42">
        <v>13902</v>
      </c>
      <c r="G16" s="42">
        <v>6121</v>
      </c>
      <c r="H16" s="42">
        <v>2360</v>
      </c>
      <c r="I16" s="42" t="s">
        <v>1966</v>
      </c>
      <c r="J16" s="42">
        <v>89196</v>
      </c>
      <c r="K16" s="42">
        <v>23558</v>
      </c>
      <c r="L16" s="42">
        <v>3534</v>
      </c>
      <c r="M16" s="42">
        <v>3640</v>
      </c>
      <c r="N16" s="42">
        <v>8219</v>
      </c>
      <c r="O16" s="42">
        <v>11213</v>
      </c>
      <c r="P16" s="42">
        <v>25960</v>
      </c>
      <c r="Q16" s="42">
        <v>14021</v>
      </c>
      <c r="R16" s="42">
        <v>1740</v>
      </c>
      <c r="S16" s="42">
        <v>3466</v>
      </c>
      <c r="T16" s="42">
        <v>3086</v>
      </c>
      <c r="U16" s="42">
        <v>25343</v>
      </c>
      <c r="V16" s="42" t="s">
        <v>1966</v>
      </c>
      <c r="W16" s="42">
        <v>11073</v>
      </c>
      <c r="X16" s="42">
        <v>11304</v>
      </c>
      <c r="Y16" s="42">
        <v>11496</v>
      </c>
      <c r="Z16" s="42">
        <v>3640</v>
      </c>
      <c r="AA16" s="42">
        <v>8219</v>
      </c>
      <c r="AB16" s="42">
        <v>11213</v>
      </c>
      <c r="AC16" s="42">
        <v>41721</v>
      </c>
      <c r="AD16" s="42">
        <v>43391</v>
      </c>
      <c r="AE16" s="42">
        <v>23285</v>
      </c>
      <c r="AF16" s="42">
        <v>112324</v>
      </c>
      <c r="AG16" s="42">
        <v>8198</v>
      </c>
      <c r="AH16" s="42">
        <v>8433</v>
      </c>
      <c r="AI16" s="42">
        <v>68823</v>
      </c>
      <c r="AJ16" s="42">
        <v>13898</v>
      </c>
      <c r="AK16" s="42">
        <v>48748</v>
      </c>
      <c r="AL16" s="42">
        <v>62646</v>
      </c>
      <c r="AM16" s="42">
        <v>77938</v>
      </c>
      <c r="AN16" s="42">
        <v>53530</v>
      </c>
      <c r="AO16" s="42">
        <v>89210</v>
      </c>
      <c r="AP16" s="42">
        <v>42259</v>
      </c>
      <c r="AQ16" s="42">
        <v>19850</v>
      </c>
      <c r="AR16" s="42">
        <v>22409</v>
      </c>
      <c r="AS16" s="42">
        <v>111619</v>
      </c>
      <c r="AT16" s="42">
        <v>14920</v>
      </c>
      <c r="AU16" s="42">
        <v>14141</v>
      </c>
      <c r="AV16" s="42">
        <v>4930</v>
      </c>
      <c r="AW16" s="42">
        <v>116549</v>
      </c>
      <c r="AX16" s="42">
        <v>18849</v>
      </c>
      <c r="AY16" s="42">
        <v>112620</v>
      </c>
      <c r="AZ16" s="42">
        <v>103376</v>
      </c>
      <c r="BA16" s="42">
        <v>61358</v>
      </c>
      <c r="BB16" s="42">
        <v>26180</v>
      </c>
      <c r="BC16" s="42">
        <v>15838</v>
      </c>
      <c r="BD16" s="42">
        <v>77196</v>
      </c>
      <c r="BE16" s="42">
        <v>87538</v>
      </c>
      <c r="BF16" s="42">
        <v>28092</v>
      </c>
      <c r="BG16" s="42">
        <v>58923</v>
      </c>
      <c r="BH16" s="42">
        <v>72545</v>
      </c>
      <c r="BI16" s="42">
        <v>5673</v>
      </c>
      <c r="BJ16" s="42">
        <v>11520</v>
      </c>
      <c r="BK16" s="42">
        <v>2283</v>
      </c>
      <c r="BL16" s="42">
        <v>2732</v>
      </c>
      <c r="BM16" s="42">
        <v>6766</v>
      </c>
      <c r="BN16" s="42">
        <v>26549</v>
      </c>
      <c r="BO16" s="42">
        <v>5015</v>
      </c>
      <c r="BP16" s="42">
        <v>33315</v>
      </c>
      <c r="BQ16" s="42">
        <v>17179</v>
      </c>
      <c r="BR16" s="42">
        <v>108506</v>
      </c>
      <c r="BS16" s="42">
        <v>5784</v>
      </c>
    </row>
    <row r="17" spans="1:71" x14ac:dyDescent="0.35">
      <c r="A17" s="1" t="s">
        <v>720</v>
      </c>
      <c r="B17" s="1"/>
      <c r="C17" s="53">
        <v>0.08</v>
      </c>
      <c r="D17" s="42" t="s">
        <v>813</v>
      </c>
      <c r="E17" s="42" t="s">
        <v>815</v>
      </c>
      <c r="F17" s="42" t="s">
        <v>821</v>
      </c>
      <c r="G17" s="42" t="s">
        <v>822</v>
      </c>
      <c r="H17" s="53">
        <v>0.1</v>
      </c>
      <c r="I17" s="42" t="s">
        <v>1966</v>
      </c>
      <c r="J17" s="42" t="s">
        <v>805</v>
      </c>
      <c r="K17" s="42" t="s">
        <v>822</v>
      </c>
      <c r="L17" s="53">
        <v>0.1</v>
      </c>
      <c r="M17" s="53">
        <v>0.05</v>
      </c>
      <c r="N17" s="53">
        <v>0.1</v>
      </c>
      <c r="O17" s="53">
        <v>0.06</v>
      </c>
      <c r="P17" s="53">
        <v>0.08</v>
      </c>
      <c r="Q17" s="53">
        <v>0.09</v>
      </c>
      <c r="R17" s="53">
        <v>0.03</v>
      </c>
      <c r="S17" s="53">
        <v>0.05</v>
      </c>
      <c r="T17" s="53">
        <v>0.09</v>
      </c>
      <c r="U17" s="53">
        <v>0.06</v>
      </c>
      <c r="V17" s="42" t="s">
        <v>1966</v>
      </c>
      <c r="W17" s="42" t="s">
        <v>746</v>
      </c>
      <c r="X17" s="53">
        <v>0.11</v>
      </c>
      <c r="Y17" s="53">
        <v>0.09</v>
      </c>
      <c r="Z17" s="53">
        <v>0.05</v>
      </c>
      <c r="AA17" s="53">
        <v>0.1</v>
      </c>
      <c r="AB17" s="53">
        <v>0.06</v>
      </c>
      <c r="AC17" s="53">
        <v>0.08</v>
      </c>
      <c r="AD17" s="53">
        <v>7.0000000000000007E-2</v>
      </c>
      <c r="AE17" s="42" t="s">
        <v>822</v>
      </c>
      <c r="AF17" s="53">
        <v>0.08</v>
      </c>
      <c r="AG17" s="53">
        <v>0.08</v>
      </c>
      <c r="AH17" s="42" t="s">
        <v>821</v>
      </c>
      <c r="AI17" s="42" t="s">
        <v>810</v>
      </c>
      <c r="AJ17" s="53">
        <v>0.1</v>
      </c>
      <c r="AK17" s="42" t="s">
        <v>822</v>
      </c>
      <c r="AL17" s="42" t="s">
        <v>805</v>
      </c>
      <c r="AM17" s="42" t="s">
        <v>814</v>
      </c>
      <c r="AN17" s="42" t="s">
        <v>810</v>
      </c>
      <c r="AO17" s="42" t="s">
        <v>810</v>
      </c>
      <c r="AP17" s="42" t="s">
        <v>821</v>
      </c>
      <c r="AQ17" s="42" t="s">
        <v>812</v>
      </c>
      <c r="AR17" s="42" t="s">
        <v>809</v>
      </c>
      <c r="AS17" s="42" t="s">
        <v>819</v>
      </c>
      <c r="AT17" s="42" t="s">
        <v>812</v>
      </c>
      <c r="AU17" s="42" t="s">
        <v>812</v>
      </c>
      <c r="AV17" s="42" t="s">
        <v>820</v>
      </c>
      <c r="AW17" s="42" t="s">
        <v>819</v>
      </c>
      <c r="AX17" s="53">
        <v>0.1</v>
      </c>
      <c r="AY17" s="53">
        <v>0.08</v>
      </c>
      <c r="AZ17" s="42" t="s">
        <v>815</v>
      </c>
      <c r="BA17" s="42" t="s">
        <v>822</v>
      </c>
      <c r="BB17" s="53">
        <v>0.08</v>
      </c>
      <c r="BC17" s="53">
        <v>0.1</v>
      </c>
      <c r="BD17" s="42" t="s">
        <v>805</v>
      </c>
      <c r="BE17" s="42" t="s">
        <v>815</v>
      </c>
      <c r="BF17" s="42" t="s">
        <v>808</v>
      </c>
      <c r="BG17" s="42" t="s">
        <v>810</v>
      </c>
      <c r="BH17" s="42" t="s">
        <v>815</v>
      </c>
      <c r="BI17" s="53">
        <v>0.09</v>
      </c>
      <c r="BJ17" s="42" t="s">
        <v>822</v>
      </c>
      <c r="BK17" s="53">
        <v>7.0000000000000007E-2</v>
      </c>
      <c r="BL17" s="53">
        <v>0.06</v>
      </c>
      <c r="BM17" s="53">
        <v>0.13</v>
      </c>
      <c r="BN17" s="42" t="s">
        <v>732</v>
      </c>
      <c r="BO17" s="53">
        <v>0.06</v>
      </c>
      <c r="BP17" s="42" t="s">
        <v>812</v>
      </c>
      <c r="BQ17" s="53">
        <v>0.06</v>
      </c>
      <c r="BR17" s="53">
        <v>0.08</v>
      </c>
      <c r="BS17" s="53">
        <v>0.14000000000000001</v>
      </c>
    </row>
    <row r="18" spans="1:71" x14ac:dyDescent="0.35">
      <c r="A18" s="1" t="s">
        <v>756</v>
      </c>
      <c r="B18" s="1"/>
      <c r="E18" s="42" t="s">
        <v>702</v>
      </c>
      <c r="F18" s="42" t="s">
        <v>702</v>
      </c>
      <c r="G18" s="42" t="s">
        <v>702</v>
      </c>
      <c r="H18" s="42" t="s">
        <v>702</v>
      </c>
      <c r="J18" s="42" t="s">
        <v>702</v>
      </c>
      <c r="K18" s="42" t="s">
        <v>702</v>
      </c>
      <c r="L18" s="42" t="s">
        <v>702</v>
      </c>
      <c r="W18" s="42" t="s">
        <v>1482</v>
      </c>
      <c r="X18" s="42" t="s">
        <v>919</v>
      </c>
      <c r="AE18" s="42" t="s">
        <v>858</v>
      </c>
      <c r="AH18" s="42" t="s">
        <v>831</v>
      </c>
      <c r="AJ18" s="42" t="s">
        <v>702</v>
      </c>
      <c r="AK18" s="42" t="s">
        <v>702</v>
      </c>
      <c r="AL18" s="42" t="s">
        <v>702</v>
      </c>
      <c r="AM18" s="42" t="s">
        <v>703</v>
      </c>
      <c r="AP18" s="42" t="s">
        <v>800</v>
      </c>
      <c r="AQ18" s="42" t="s">
        <v>800</v>
      </c>
      <c r="AR18" s="42" t="s">
        <v>800</v>
      </c>
      <c r="AT18" s="42" t="s">
        <v>800</v>
      </c>
      <c r="AU18" s="42" t="s">
        <v>800</v>
      </c>
      <c r="AV18" s="42" t="s">
        <v>800</v>
      </c>
      <c r="AZ18" s="42" t="s">
        <v>708</v>
      </c>
      <c r="BA18" s="42" t="s">
        <v>870</v>
      </c>
      <c r="BB18" s="42" t="s">
        <v>708</v>
      </c>
      <c r="BC18" s="42" t="s">
        <v>708</v>
      </c>
      <c r="BD18" s="42" t="s">
        <v>870</v>
      </c>
      <c r="BE18" s="42" t="s">
        <v>708</v>
      </c>
      <c r="BH18" s="42" t="s">
        <v>702</v>
      </c>
      <c r="BN18" s="42" t="s">
        <v>834</v>
      </c>
      <c r="BP18" s="42" t="s">
        <v>802</v>
      </c>
      <c r="BS18" s="42" t="s">
        <v>702</v>
      </c>
    </row>
    <row r="19" spans="1:71" x14ac:dyDescent="0.35">
      <c r="A19" s="1" t="s">
        <v>719</v>
      </c>
      <c r="B19" s="1" t="s">
        <v>4413</v>
      </c>
      <c r="C19" s="42">
        <v>328132</v>
      </c>
      <c r="D19" s="42">
        <v>83465</v>
      </c>
      <c r="E19" s="42">
        <v>149647</v>
      </c>
      <c r="F19" s="42">
        <v>44139</v>
      </c>
      <c r="G19" s="42">
        <v>25879</v>
      </c>
      <c r="H19" s="42">
        <v>14726</v>
      </c>
      <c r="I19" s="42" t="s">
        <v>1966</v>
      </c>
      <c r="J19" s="42">
        <v>244668</v>
      </c>
      <c r="K19" s="42">
        <v>95021</v>
      </c>
      <c r="L19" s="42">
        <v>25003</v>
      </c>
      <c r="M19" s="42">
        <v>6908</v>
      </c>
      <c r="N19" s="42">
        <v>18089</v>
      </c>
      <c r="O19" s="42">
        <v>38343</v>
      </c>
      <c r="P19" s="42">
        <v>65380</v>
      </c>
      <c r="Q19" s="42">
        <v>25646</v>
      </c>
      <c r="R19" s="42">
        <v>6226</v>
      </c>
      <c r="S19" s="42">
        <v>10664</v>
      </c>
      <c r="T19" s="42">
        <v>8619</v>
      </c>
      <c r="U19" s="42">
        <v>58948</v>
      </c>
      <c r="V19" s="42" t="s">
        <v>1966</v>
      </c>
      <c r="W19" s="42">
        <v>28567</v>
      </c>
      <c r="X19" s="42">
        <v>31172</v>
      </c>
      <c r="Y19" s="42">
        <v>25397</v>
      </c>
      <c r="Z19" s="42">
        <v>6908</v>
      </c>
      <c r="AA19" s="42">
        <v>18089</v>
      </c>
      <c r="AB19" s="42">
        <v>38343</v>
      </c>
      <c r="AC19" s="42">
        <v>97252</v>
      </c>
      <c r="AD19" s="42">
        <v>103628</v>
      </c>
      <c r="AE19" s="42">
        <v>63912</v>
      </c>
      <c r="AF19" s="42">
        <v>282738</v>
      </c>
      <c r="AG19" s="42">
        <v>18405</v>
      </c>
      <c r="AH19" s="42">
        <v>23020</v>
      </c>
      <c r="AI19" s="42">
        <v>174785</v>
      </c>
      <c r="AJ19" s="42">
        <v>48866</v>
      </c>
      <c r="AK19" s="42">
        <v>104299</v>
      </c>
      <c r="AL19" s="42">
        <v>153348</v>
      </c>
      <c r="AM19" s="42">
        <v>234094</v>
      </c>
      <c r="AN19" s="42">
        <v>92215</v>
      </c>
      <c r="AO19" s="42">
        <v>214309</v>
      </c>
      <c r="AP19" s="42">
        <v>113823</v>
      </c>
      <c r="AQ19" s="42">
        <v>54962</v>
      </c>
      <c r="AR19" s="42">
        <v>58861</v>
      </c>
      <c r="AS19" s="42">
        <v>273170</v>
      </c>
      <c r="AT19" s="42">
        <v>43094</v>
      </c>
      <c r="AU19" s="42">
        <v>37897</v>
      </c>
      <c r="AV19" s="42">
        <v>11868</v>
      </c>
      <c r="AW19" s="42">
        <v>285039</v>
      </c>
      <c r="AX19" s="42">
        <v>77708</v>
      </c>
      <c r="AY19" s="42">
        <v>250424</v>
      </c>
      <c r="AZ19" s="42">
        <v>283289</v>
      </c>
      <c r="BA19" s="42">
        <v>179222</v>
      </c>
      <c r="BB19" s="42">
        <v>63626</v>
      </c>
      <c r="BC19" s="42">
        <v>40441</v>
      </c>
      <c r="BD19" s="42">
        <v>219663</v>
      </c>
      <c r="BE19" s="42">
        <v>242848</v>
      </c>
      <c r="BF19" s="42">
        <v>44843</v>
      </c>
      <c r="BG19" s="42">
        <v>161791</v>
      </c>
      <c r="BH19" s="42">
        <v>166342</v>
      </c>
      <c r="BI19" s="42">
        <v>9529</v>
      </c>
      <c r="BJ19" s="42">
        <v>24234</v>
      </c>
      <c r="BK19" s="42">
        <v>8811</v>
      </c>
      <c r="BL19" s="42">
        <v>14185</v>
      </c>
      <c r="BM19" s="42">
        <v>24084</v>
      </c>
      <c r="BN19" s="42">
        <v>57755</v>
      </c>
      <c r="BO19" s="42">
        <v>22996</v>
      </c>
      <c r="BP19" s="42">
        <v>81839</v>
      </c>
      <c r="BQ19" s="42">
        <v>61322</v>
      </c>
      <c r="BR19" s="42">
        <v>254532</v>
      </c>
      <c r="BS19" s="42">
        <v>12278</v>
      </c>
    </row>
    <row r="20" spans="1:71" x14ac:dyDescent="0.35">
      <c r="A20" s="1" t="s">
        <v>720</v>
      </c>
      <c r="B20" s="1"/>
      <c r="C20" s="53">
        <v>0.2</v>
      </c>
      <c r="D20" s="42" t="s">
        <v>818</v>
      </c>
      <c r="E20" s="42" t="s">
        <v>754</v>
      </c>
      <c r="F20" s="42" t="s">
        <v>726</v>
      </c>
      <c r="G20" s="42" t="s">
        <v>755</v>
      </c>
      <c r="H20" s="42" t="s">
        <v>729</v>
      </c>
      <c r="I20" s="42" t="s">
        <v>1966</v>
      </c>
      <c r="J20" s="42" t="s">
        <v>740</v>
      </c>
      <c r="K20" s="42" t="s">
        <v>873</v>
      </c>
      <c r="L20" s="42" t="s">
        <v>963</v>
      </c>
      <c r="M20" s="42" t="s">
        <v>814</v>
      </c>
      <c r="N20" s="53">
        <v>0.22</v>
      </c>
      <c r="O20" s="53">
        <v>0.21</v>
      </c>
      <c r="P20" s="53">
        <v>0.21</v>
      </c>
      <c r="Q20" s="53">
        <v>0.17</v>
      </c>
      <c r="R20" s="42" t="s">
        <v>815</v>
      </c>
      <c r="S20" s="53">
        <v>0.14000000000000001</v>
      </c>
      <c r="T20" s="53">
        <v>0.24</v>
      </c>
      <c r="U20" s="42" t="s">
        <v>809</v>
      </c>
      <c r="V20" s="42" t="s">
        <v>1966</v>
      </c>
      <c r="W20" s="42" t="s">
        <v>785</v>
      </c>
      <c r="X20" s="42" t="s">
        <v>783</v>
      </c>
      <c r="Y20" s="53">
        <v>0.2</v>
      </c>
      <c r="Z20" s="42" t="s">
        <v>814</v>
      </c>
      <c r="AA20" s="53">
        <v>0.22</v>
      </c>
      <c r="AB20" s="53">
        <v>0.21</v>
      </c>
      <c r="AC20" s="53">
        <v>0.19</v>
      </c>
      <c r="AD20" s="42" t="s">
        <v>812</v>
      </c>
      <c r="AE20" s="42" t="s">
        <v>877</v>
      </c>
      <c r="AF20" s="42" t="s">
        <v>788</v>
      </c>
      <c r="AG20" s="53">
        <v>0.17</v>
      </c>
      <c r="AH20" s="42" t="s">
        <v>779</v>
      </c>
      <c r="AI20" s="42" t="s">
        <v>821</v>
      </c>
      <c r="AJ20" s="42" t="s">
        <v>731</v>
      </c>
      <c r="AK20" s="42" t="s">
        <v>733</v>
      </c>
      <c r="AL20" s="42" t="s">
        <v>887</v>
      </c>
      <c r="AM20" s="42" t="s">
        <v>783</v>
      </c>
      <c r="AN20" s="42" t="s">
        <v>814</v>
      </c>
      <c r="AO20" s="42" t="s">
        <v>821</v>
      </c>
      <c r="AP20" s="42" t="s">
        <v>748</v>
      </c>
      <c r="AQ20" s="42" t="s">
        <v>724</v>
      </c>
      <c r="AR20" s="42" t="s">
        <v>750</v>
      </c>
      <c r="AS20" s="42" t="s">
        <v>820</v>
      </c>
      <c r="AT20" s="42" t="s">
        <v>728</v>
      </c>
      <c r="AU20" s="42" t="s">
        <v>737</v>
      </c>
      <c r="AV20" s="42" t="s">
        <v>737</v>
      </c>
      <c r="AW20" s="42" t="s">
        <v>820</v>
      </c>
      <c r="AX20" s="42" t="s">
        <v>784</v>
      </c>
      <c r="AY20" s="42" t="s">
        <v>732</v>
      </c>
      <c r="AZ20" s="42" t="s">
        <v>887</v>
      </c>
      <c r="BA20" s="42" t="s">
        <v>727</v>
      </c>
      <c r="BB20" s="53">
        <v>0.19</v>
      </c>
      <c r="BC20" s="42" t="s">
        <v>754</v>
      </c>
      <c r="BD20" s="42" t="s">
        <v>731</v>
      </c>
      <c r="BE20" s="42" t="s">
        <v>783</v>
      </c>
      <c r="BF20" s="42" t="s">
        <v>810</v>
      </c>
      <c r="BG20" s="42" t="s">
        <v>812</v>
      </c>
      <c r="BH20" s="42" t="s">
        <v>735</v>
      </c>
      <c r="BI20" s="53">
        <v>0.16</v>
      </c>
      <c r="BJ20" s="42" t="s">
        <v>742</v>
      </c>
      <c r="BK20" s="53">
        <v>0.26</v>
      </c>
      <c r="BL20" s="42" t="s">
        <v>783</v>
      </c>
      <c r="BM20" s="42" t="s">
        <v>724</v>
      </c>
      <c r="BN20" s="42" t="s">
        <v>877</v>
      </c>
      <c r="BO20" s="42" t="s">
        <v>733</v>
      </c>
      <c r="BP20" s="42" t="s">
        <v>727</v>
      </c>
      <c r="BQ20" s="53">
        <v>0.21</v>
      </c>
      <c r="BR20" s="53">
        <v>0.19</v>
      </c>
      <c r="BS20" s="53">
        <v>0.28999999999999998</v>
      </c>
    </row>
    <row r="21" spans="1:71" x14ac:dyDescent="0.35">
      <c r="A21" s="1" t="s">
        <v>756</v>
      </c>
      <c r="B21" s="1"/>
      <c r="E21" s="42" t="s">
        <v>702</v>
      </c>
      <c r="F21" s="42" t="s">
        <v>888</v>
      </c>
      <c r="G21" s="42" t="s">
        <v>888</v>
      </c>
      <c r="H21" s="42" t="s">
        <v>859</v>
      </c>
      <c r="J21" s="42" t="s">
        <v>831</v>
      </c>
      <c r="K21" s="42" t="s">
        <v>888</v>
      </c>
      <c r="L21" s="42" t="s">
        <v>891</v>
      </c>
      <c r="N21" s="42" t="s">
        <v>2566</v>
      </c>
      <c r="O21" s="42" t="s">
        <v>2566</v>
      </c>
      <c r="P21" s="42" t="s">
        <v>2566</v>
      </c>
      <c r="T21" s="42" t="s">
        <v>941</v>
      </c>
      <c r="W21" s="42" t="s">
        <v>844</v>
      </c>
      <c r="X21" s="42" t="s">
        <v>1165</v>
      </c>
      <c r="AA21" s="42" t="s">
        <v>702</v>
      </c>
      <c r="AB21" s="42" t="s">
        <v>702</v>
      </c>
      <c r="AE21" s="42" t="s">
        <v>830</v>
      </c>
      <c r="AH21" s="42" t="s">
        <v>831</v>
      </c>
      <c r="AJ21" s="42" t="s">
        <v>702</v>
      </c>
      <c r="AK21" s="42" t="s">
        <v>702</v>
      </c>
      <c r="AL21" s="42" t="s">
        <v>702</v>
      </c>
      <c r="AM21" s="42" t="s">
        <v>703</v>
      </c>
      <c r="AP21" s="42" t="s">
        <v>800</v>
      </c>
      <c r="AQ21" s="42" t="s">
        <v>800</v>
      </c>
      <c r="AR21" s="42" t="s">
        <v>800</v>
      </c>
      <c r="AT21" s="42" t="s">
        <v>800</v>
      </c>
      <c r="AU21" s="42" t="s">
        <v>800</v>
      </c>
      <c r="AV21" s="42" t="s">
        <v>800</v>
      </c>
      <c r="AW21" s="42" t="s">
        <v>702</v>
      </c>
      <c r="AX21" s="42" t="s">
        <v>703</v>
      </c>
      <c r="AZ21" s="42" t="s">
        <v>870</v>
      </c>
      <c r="BA21" s="42" t="s">
        <v>940</v>
      </c>
      <c r="BB21" s="42" t="s">
        <v>708</v>
      </c>
      <c r="BC21" s="42" t="s">
        <v>708</v>
      </c>
      <c r="BD21" s="42" t="s">
        <v>940</v>
      </c>
      <c r="BE21" s="42" t="s">
        <v>870</v>
      </c>
      <c r="BH21" s="42" t="s">
        <v>702</v>
      </c>
      <c r="BL21" s="42" t="s">
        <v>702</v>
      </c>
      <c r="BM21" s="42" t="s">
        <v>872</v>
      </c>
      <c r="BN21" s="42" t="s">
        <v>831</v>
      </c>
      <c r="BP21" s="42" t="s">
        <v>859</v>
      </c>
    </row>
    <row r="22" spans="1:71" x14ac:dyDescent="0.35">
      <c r="A22" s="1" t="s">
        <v>719</v>
      </c>
      <c r="B22" s="1" t="s">
        <v>4414</v>
      </c>
      <c r="C22" s="42">
        <v>105016</v>
      </c>
      <c r="D22" s="42">
        <v>50721</v>
      </c>
      <c r="E22" s="42">
        <v>42391</v>
      </c>
      <c r="F22" s="42">
        <v>6120</v>
      </c>
      <c r="G22" s="42">
        <v>2766</v>
      </c>
      <c r="H22" s="42">
        <v>2449</v>
      </c>
      <c r="I22" s="42" t="s">
        <v>1966</v>
      </c>
      <c r="J22" s="42">
        <v>54295</v>
      </c>
      <c r="K22" s="42">
        <v>11904</v>
      </c>
      <c r="L22" s="42">
        <v>3018</v>
      </c>
      <c r="M22" s="42">
        <v>6460</v>
      </c>
      <c r="N22" s="42">
        <v>5360</v>
      </c>
      <c r="O22" s="42">
        <v>20214</v>
      </c>
      <c r="P22" s="42">
        <v>12718</v>
      </c>
      <c r="Q22" s="42">
        <v>9414</v>
      </c>
      <c r="R22" s="42">
        <v>1169</v>
      </c>
      <c r="S22" s="42">
        <v>8134</v>
      </c>
      <c r="T22" s="42">
        <v>229</v>
      </c>
      <c r="U22" s="42">
        <v>22403</v>
      </c>
      <c r="V22" s="42" t="s">
        <v>1966</v>
      </c>
      <c r="W22" s="42">
        <v>4387</v>
      </c>
      <c r="X22" s="42">
        <v>7452</v>
      </c>
      <c r="Y22" s="42">
        <v>6521</v>
      </c>
      <c r="Z22" s="42">
        <v>6460</v>
      </c>
      <c r="AA22" s="42">
        <v>5360</v>
      </c>
      <c r="AB22" s="42">
        <v>20214</v>
      </c>
      <c r="AC22" s="42">
        <v>23300</v>
      </c>
      <c r="AD22" s="42">
        <v>37287</v>
      </c>
      <c r="AE22" s="42">
        <v>12395</v>
      </c>
      <c r="AF22" s="42">
        <v>95067</v>
      </c>
      <c r="AG22" s="42">
        <v>5130</v>
      </c>
      <c r="AH22" s="42">
        <v>4036</v>
      </c>
      <c r="AI22" s="42">
        <v>81879</v>
      </c>
      <c r="AJ22" s="42">
        <v>10368</v>
      </c>
      <c r="AK22" s="42">
        <v>12769</v>
      </c>
      <c r="AL22" s="42">
        <v>23137</v>
      </c>
      <c r="AM22" s="42">
        <v>49649</v>
      </c>
      <c r="AN22" s="42">
        <v>54960</v>
      </c>
      <c r="AO22" s="42">
        <v>86818</v>
      </c>
      <c r="AP22" s="42">
        <v>18198</v>
      </c>
      <c r="AQ22" s="42">
        <v>10471</v>
      </c>
      <c r="AR22" s="42">
        <v>7727</v>
      </c>
      <c r="AS22" s="42">
        <v>94544</v>
      </c>
      <c r="AT22" s="42">
        <v>8780</v>
      </c>
      <c r="AU22" s="42">
        <v>8499</v>
      </c>
      <c r="AV22" s="42">
        <v>1692</v>
      </c>
      <c r="AW22" s="42">
        <v>96236</v>
      </c>
      <c r="AX22" s="42">
        <v>18607</v>
      </c>
      <c r="AY22" s="42">
        <v>86408</v>
      </c>
      <c r="AZ22" s="42">
        <v>66472</v>
      </c>
      <c r="BA22" s="42">
        <v>43656</v>
      </c>
      <c r="BB22" s="42">
        <v>17339</v>
      </c>
      <c r="BC22" s="42">
        <v>5477</v>
      </c>
      <c r="BD22" s="42">
        <v>49133</v>
      </c>
      <c r="BE22" s="42">
        <v>60995</v>
      </c>
      <c r="BF22" s="42">
        <v>38544</v>
      </c>
      <c r="BG22" s="42">
        <v>64766</v>
      </c>
      <c r="BH22" s="42">
        <v>40250</v>
      </c>
      <c r="BI22" s="42">
        <v>5389</v>
      </c>
      <c r="BJ22" s="42">
        <v>4592</v>
      </c>
      <c r="BK22" s="42">
        <v>2315</v>
      </c>
      <c r="BL22" s="42">
        <v>1301</v>
      </c>
      <c r="BM22" s="42">
        <v>1557</v>
      </c>
      <c r="BN22" s="42">
        <v>5513</v>
      </c>
      <c r="BO22" s="42">
        <v>3616</v>
      </c>
      <c r="BP22" s="42">
        <v>7071</v>
      </c>
      <c r="BQ22" s="42">
        <v>24392</v>
      </c>
      <c r="BR22" s="42">
        <v>77520</v>
      </c>
      <c r="BS22" s="42">
        <v>3103</v>
      </c>
    </row>
    <row r="23" spans="1:71" x14ac:dyDescent="0.35">
      <c r="A23" s="1" t="s">
        <v>720</v>
      </c>
      <c r="B23" s="1"/>
      <c r="C23" s="53">
        <v>0.06</v>
      </c>
      <c r="D23" s="53">
        <v>0.06</v>
      </c>
      <c r="E23" s="53">
        <v>7.0000000000000007E-2</v>
      </c>
      <c r="F23" s="53">
        <v>7.0000000000000007E-2</v>
      </c>
      <c r="G23" s="53">
        <v>0.06</v>
      </c>
      <c r="H23" s="53">
        <v>0.1</v>
      </c>
      <c r="I23" s="42" t="s">
        <v>1966</v>
      </c>
      <c r="J23" s="53">
        <v>7.0000000000000007E-2</v>
      </c>
      <c r="K23" s="53">
        <v>7.0000000000000007E-2</v>
      </c>
      <c r="L23" s="53">
        <v>0.08</v>
      </c>
      <c r="M23" s="53">
        <v>0.09</v>
      </c>
      <c r="N23" s="53">
        <v>0.06</v>
      </c>
      <c r="O23" s="42" t="s">
        <v>815</v>
      </c>
      <c r="P23" s="42" t="s">
        <v>808</v>
      </c>
      <c r="Q23" s="53">
        <v>0.06</v>
      </c>
      <c r="R23" s="53">
        <v>0.02</v>
      </c>
      <c r="S23" s="53">
        <v>0.11</v>
      </c>
      <c r="T23" s="53">
        <v>0.01</v>
      </c>
      <c r="U23" s="53">
        <v>0.05</v>
      </c>
      <c r="V23" s="42" t="s">
        <v>1966</v>
      </c>
      <c r="W23" s="53">
        <v>0.08</v>
      </c>
      <c r="X23" s="53">
        <v>7.0000000000000007E-2</v>
      </c>
      <c r="Y23" s="53">
        <v>0.05</v>
      </c>
      <c r="Z23" s="53">
        <v>0.09</v>
      </c>
      <c r="AA23" s="53">
        <v>0.06</v>
      </c>
      <c r="AB23" s="42" t="s">
        <v>815</v>
      </c>
      <c r="AC23" s="42" t="s">
        <v>808</v>
      </c>
      <c r="AD23" s="53">
        <v>0.06</v>
      </c>
      <c r="AE23" s="53">
        <v>7.0000000000000007E-2</v>
      </c>
      <c r="AF23" s="53">
        <v>0.06</v>
      </c>
      <c r="AG23" s="53">
        <v>0.05</v>
      </c>
      <c r="AH23" s="53">
        <v>7.0000000000000007E-2</v>
      </c>
      <c r="AI23" s="42" t="s">
        <v>819</v>
      </c>
      <c r="AJ23" s="53">
        <v>7.0000000000000007E-2</v>
      </c>
      <c r="AK23" s="42" t="s">
        <v>808</v>
      </c>
      <c r="AL23" s="42" t="s">
        <v>813</v>
      </c>
      <c r="AM23" s="53">
        <v>7.0000000000000007E-2</v>
      </c>
      <c r="AN23" s="53">
        <v>0.06</v>
      </c>
      <c r="AO23" s="53">
        <v>0.06</v>
      </c>
      <c r="AP23" s="53">
        <v>7.0000000000000007E-2</v>
      </c>
      <c r="AQ23" s="53">
        <v>0.09</v>
      </c>
      <c r="AR23" s="53">
        <v>0.05</v>
      </c>
      <c r="AS23" s="53">
        <v>0.06</v>
      </c>
      <c r="AT23" s="53">
        <v>0.09</v>
      </c>
      <c r="AU23" s="53">
        <v>0.1</v>
      </c>
      <c r="AV23" s="53">
        <v>0.06</v>
      </c>
      <c r="AW23" s="53">
        <v>0.06</v>
      </c>
      <c r="AX23" s="42" t="s">
        <v>814</v>
      </c>
      <c r="AY23" s="42" t="s">
        <v>810</v>
      </c>
      <c r="AZ23" s="53">
        <v>7.0000000000000007E-2</v>
      </c>
      <c r="BA23" s="42" t="s">
        <v>818</v>
      </c>
      <c r="BB23" s="53">
        <v>0.05</v>
      </c>
      <c r="BC23" s="53">
        <v>0.03</v>
      </c>
      <c r="BD23" s="42" t="s">
        <v>817</v>
      </c>
      <c r="BE23" s="42" t="s">
        <v>817</v>
      </c>
      <c r="BF23" s="53">
        <v>0.05</v>
      </c>
      <c r="BG23" s="53">
        <v>0.06</v>
      </c>
      <c r="BH23" s="53">
        <v>0.06</v>
      </c>
      <c r="BI23" s="53">
        <v>0.09</v>
      </c>
      <c r="BJ23" s="53">
        <v>0.05</v>
      </c>
      <c r="BK23" s="53">
        <v>7.0000000000000007E-2</v>
      </c>
      <c r="BL23" s="53">
        <v>0.03</v>
      </c>
      <c r="BM23" s="53">
        <v>0.03</v>
      </c>
      <c r="BN23" s="42" t="s">
        <v>808</v>
      </c>
      <c r="BO23" s="53">
        <v>0.05</v>
      </c>
      <c r="BP23" s="42" t="s">
        <v>811</v>
      </c>
      <c r="BQ23" s="53">
        <v>0.08</v>
      </c>
      <c r="BR23" s="53">
        <v>0.06</v>
      </c>
      <c r="BS23" s="53">
        <v>7.0000000000000007E-2</v>
      </c>
    </row>
    <row r="24" spans="1:71" x14ac:dyDescent="0.35">
      <c r="A24" s="1" t="s">
        <v>756</v>
      </c>
      <c r="B24" s="1"/>
      <c r="M24" s="42" t="s">
        <v>903</v>
      </c>
      <c r="O24" s="42" t="s">
        <v>3284</v>
      </c>
      <c r="S24" s="42" t="s">
        <v>955</v>
      </c>
      <c r="AB24" s="42" t="s">
        <v>1028</v>
      </c>
      <c r="AI24" s="42" t="s">
        <v>897</v>
      </c>
      <c r="AJ24" s="42" t="s">
        <v>704</v>
      </c>
      <c r="AU24" s="42" t="s">
        <v>705</v>
      </c>
      <c r="AX24" s="42" t="s">
        <v>703</v>
      </c>
      <c r="AZ24" s="42" t="s">
        <v>705</v>
      </c>
      <c r="BA24" s="42" t="s">
        <v>871</v>
      </c>
      <c r="BD24" s="42" t="s">
        <v>802</v>
      </c>
      <c r="BE24" s="42" t="s">
        <v>705</v>
      </c>
    </row>
    <row r="25" spans="1:71" x14ac:dyDescent="0.35">
      <c r="A25" s="1" t="s">
        <v>719</v>
      </c>
      <c r="B25" s="1" t="s">
        <v>4415</v>
      </c>
      <c r="C25" s="42">
        <v>1239875</v>
      </c>
      <c r="D25" s="42">
        <v>769681</v>
      </c>
      <c r="E25" s="42">
        <v>400085</v>
      </c>
      <c r="F25" s="42">
        <v>43066</v>
      </c>
      <c r="G25" s="42">
        <v>18825</v>
      </c>
      <c r="H25" s="42">
        <v>6758</v>
      </c>
      <c r="I25" s="42" t="s">
        <v>1966</v>
      </c>
      <c r="J25" s="42">
        <v>470194</v>
      </c>
      <c r="K25" s="42">
        <v>70109</v>
      </c>
      <c r="L25" s="42">
        <v>8218</v>
      </c>
      <c r="M25" s="42">
        <v>56707</v>
      </c>
      <c r="N25" s="42">
        <v>59989</v>
      </c>
      <c r="O25" s="42">
        <v>119789</v>
      </c>
      <c r="P25" s="42">
        <v>239613</v>
      </c>
      <c r="Q25" s="42">
        <v>114737</v>
      </c>
      <c r="R25" s="42">
        <v>47212</v>
      </c>
      <c r="S25" s="42">
        <v>56445</v>
      </c>
      <c r="T25" s="42">
        <v>26557</v>
      </c>
      <c r="U25" s="42">
        <v>328527</v>
      </c>
      <c r="V25" s="42" t="s">
        <v>1966</v>
      </c>
      <c r="W25" s="42">
        <v>23145</v>
      </c>
      <c r="X25" s="42">
        <v>63474</v>
      </c>
      <c r="Y25" s="42">
        <v>93294</v>
      </c>
      <c r="Z25" s="42">
        <v>56707</v>
      </c>
      <c r="AA25" s="42">
        <v>59989</v>
      </c>
      <c r="AB25" s="42">
        <v>119789</v>
      </c>
      <c r="AC25" s="42">
        <v>401563</v>
      </c>
      <c r="AD25" s="42">
        <v>504824</v>
      </c>
      <c r="AE25" s="42">
        <v>97004</v>
      </c>
      <c r="AF25" s="42">
        <v>1114970</v>
      </c>
      <c r="AG25" s="42">
        <v>85172</v>
      </c>
      <c r="AH25" s="42">
        <v>30011</v>
      </c>
      <c r="AI25" s="42">
        <v>910745</v>
      </c>
      <c r="AJ25" s="42">
        <v>81022</v>
      </c>
      <c r="AK25" s="42">
        <v>245660</v>
      </c>
      <c r="AL25" s="42">
        <v>329130</v>
      </c>
      <c r="AM25" s="42">
        <v>465056</v>
      </c>
      <c r="AN25" s="42">
        <v>767470</v>
      </c>
      <c r="AO25" s="42">
        <v>1095664</v>
      </c>
      <c r="AP25" s="42">
        <v>144212</v>
      </c>
      <c r="AQ25" s="42">
        <v>55772</v>
      </c>
      <c r="AR25" s="42">
        <v>88440</v>
      </c>
      <c r="AS25" s="42">
        <v>1184103</v>
      </c>
      <c r="AT25" s="42">
        <v>42077</v>
      </c>
      <c r="AU25" s="42">
        <v>39646</v>
      </c>
      <c r="AV25" s="42">
        <v>13695</v>
      </c>
      <c r="AW25" s="42">
        <v>1197798</v>
      </c>
      <c r="AX25" s="42">
        <v>81455</v>
      </c>
      <c r="AY25" s="42">
        <v>1158421</v>
      </c>
      <c r="AZ25" s="42">
        <v>607369</v>
      </c>
      <c r="BA25" s="42">
        <v>240712</v>
      </c>
      <c r="BB25" s="42">
        <v>249836</v>
      </c>
      <c r="BC25" s="42">
        <v>116821</v>
      </c>
      <c r="BD25" s="42">
        <v>357533</v>
      </c>
      <c r="BE25" s="42">
        <v>490549</v>
      </c>
      <c r="BF25" s="42">
        <v>632506</v>
      </c>
      <c r="BG25" s="42">
        <v>801554</v>
      </c>
      <c r="BH25" s="42">
        <v>438321</v>
      </c>
      <c r="BI25" s="42">
        <v>45996</v>
      </c>
      <c r="BJ25" s="42">
        <v>62102</v>
      </c>
      <c r="BK25" s="42">
        <v>22928</v>
      </c>
      <c r="BL25" s="42">
        <v>30142</v>
      </c>
      <c r="BM25" s="42">
        <v>27328</v>
      </c>
      <c r="BN25" s="42">
        <v>92035</v>
      </c>
      <c r="BO25" s="42">
        <v>53069</v>
      </c>
      <c r="BP25" s="42">
        <v>119363</v>
      </c>
      <c r="BQ25" s="42">
        <v>202786</v>
      </c>
      <c r="BR25" s="42">
        <v>1010173</v>
      </c>
      <c r="BS25" s="42">
        <v>26916</v>
      </c>
    </row>
    <row r="26" spans="1:71" x14ac:dyDescent="0.35">
      <c r="A26" s="1" t="s">
        <v>720</v>
      </c>
      <c r="B26" s="1"/>
      <c r="C26" s="53">
        <v>0.74</v>
      </c>
      <c r="D26" s="42" t="s">
        <v>962</v>
      </c>
      <c r="E26" s="42" t="s">
        <v>878</v>
      </c>
      <c r="F26" s="42" t="s">
        <v>728</v>
      </c>
      <c r="G26" s="42" t="s">
        <v>779</v>
      </c>
      <c r="H26" s="42" t="s">
        <v>745</v>
      </c>
      <c r="I26" s="42" t="s">
        <v>1966</v>
      </c>
      <c r="J26" s="42" t="s">
        <v>751</v>
      </c>
      <c r="K26" s="42" t="s">
        <v>779</v>
      </c>
      <c r="L26" s="42" t="s">
        <v>753</v>
      </c>
      <c r="M26" s="53">
        <v>0.81</v>
      </c>
      <c r="N26" s="53">
        <v>0.72</v>
      </c>
      <c r="O26" s="42" t="s">
        <v>850</v>
      </c>
      <c r="P26" s="53">
        <v>0.75</v>
      </c>
      <c r="Q26" s="53">
        <v>0.77</v>
      </c>
      <c r="R26" s="42" t="s">
        <v>972</v>
      </c>
      <c r="S26" s="53">
        <v>0.75</v>
      </c>
      <c r="T26" s="53">
        <v>0.75</v>
      </c>
      <c r="U26" s="42" t="s">
        <v>880</v>
      </c>
      <c r="V26" s="42" t="s">
        <v>1966</v>
      </c>
      <c r="W26" s="42" t="s">
        <v>748</v>
      </c>
      <c r="X26" s="42" t="s">
        <v>729</v>
      </c>
      <c r="Y26" s="53">
        <v>0.75</v>
      </c>
      <c r="Z26" s="53">
        <v>0.81</v>
      </c>
      <c r="AA26" s="53">
        <v>0.72</v>
      </c>
      <c r="AB26" s="42" t="s">
        <v>850</v>
      </c>
      <c r="AC26" s="42" t="s">
        <v>778</v>
      </c>
      <c r="AD26" s="42" t="s">
        <v>743</v>
      </c>
      <c r="AE26" s="42" t="s">
        <v>736</v>
      </c>
      <c r="AF26" s="42" t="s">
        <v>881</v>
      </c>
      <c r="AG26" s="53">
        <v>0.78</v>
      </c>
      <c r="AH26" s="42" t="s">
        <v>806</v>
      </c>
      <c r="AI26" s="42" t="s">
        <v>743</v>
      </c>
      <c r="AJ26" s="42" t="s">
        <v>942</v>
      </c>
      <c r="AK26" s="42" t="s">
        <v>878</v>
      </c>
      <c r="AL26" s="42" t="s">
        <v>874</v>
      </c>
      <c r="AM26" s="42" t="s">
        <v>729</v>
      </c>
      <c r="AN26" s="42" t="s">
        <v>974</v>
      </c>
      <c r="AO26" s="42" t="s">
        <v>743</v>
      </c>
      <c r="AP26" s="42" t="s">
        <v>782</v>
      </c>
      <c r="AQ26" s="42" t="s">
        <v>728</v>
      </c>
      <c r="AR26" s="42" t="s">
        <v>995</v>
      </c>
      <c r="AS26" s="42" t="s">
        <v>960</v>
      </c>
      <c r="AT26" s="42" t="s">
        <v>724</v>
      </c>
      <c r="AU26" s="42" t="s">
        <v>728</v>
      </c>
      <c r="AV26" s="42" t="s">
        <v>1016</v>
      </c>
      <c r="AW26" s="42" t="s">
        <v>960</v>
      </c>
      <c r="AX26" s="42" t="s">
        <v>724</v>
      </c>
      <c r="AY26" s="42" t="s">
        <v>778</v>
      </c>
      <c r="AZ26" s="42" t="s">
        <v>739</v>
      </c>
      <c r="BA26" s="42" t="s">
        <v>782</v>
      </c>
      <c r="BB26" s="53">
        <v>0.75</v>
      </c>
      <c r="BC26" s="53">
        <v>0.72</v>
      </c>
      <c r="BD26" s="42" t="s">
        <v>995</v>
      </c>
      <c r="BE26" s="42" t="s">
        <v>729</v>
      </c>
      <c r="BF26" s="42" t="s">
        <v>958</v>
      </c>
      <c r="BG26" s="42" t="s">
        <v>743</v>
      </c>
      <c r="BH26" s="42" t="s">
        <v>878</v>
      </c>
      <c r="BI26" s="53">
        <v>0.76</v>
      </c>
      <c r="BJ26" s="53">
        <v>0.68</v>
      </c>
      <c r="BK26" s="53">
        <v>0.67</v>
      </c>
      <c r="BL26" s="53">
        <v>0.66</v>
      </c>
      <c r="BM26" s="42" t="s">
        <v>782</v>
      </c>
      <c r="BN26" s="42" t="s">
        <v>747</v>
      </c>
      <c r="BO26" s="42" t="s">
        <v>850</v>
      </c>
      <c r="BP26" s="42" t="s">
        <v>995</v>
      </c>
      <c r="BQ26" s="42" t="s">
        <v>961</v>
      </c>
      <c r="BR26" s="42" t="s">
        <v>881</v>
      </c>
      <c r="BS26" s="53">
        <v>0.64</v>
      </c>
    </row>
    <row r="27" spans="1:71" x14ac:dyDescent="0.35">
      <c r="A27" s="1" t="s">
        <v>756</v>
      </c>
      <c r="B27" s="1"/>
      <c r="D27" s="42" t="s">
        <v>893</v>
      </c>
      <c r="E27" s="42" t="s">
        <v>2540</v>
      </c>
      <c r="F27" s="42" t="s">
        <v>998</v>
      </c>
      <c r="G27" s="42" t="s">
        <v>710</v>
      </c>
      <c r="J27" s="42" t="s">
        <v>946</v>
      </c>
      <c r="K27" s="42" t="s">
        <v>998</v>
      </c>
      <c r="M27" s="42" t="s">
        <v>2415</v>
      </c>
      <c r="N27" s="42" t="s">
        <v>712</v>
      </c>
      <c r="O27" s="42" t="s">
        <v>712</v>
      </c>
      <c r="P27" s="42" t="s">
        <v>2415</v>
      </c>
      <c r="Q27" s="42" t="s">
        <v>2415</v>
      </c>
      <c r="R27" s="42" t="s">
        <v>4416</v>
      </c>
      <c r="S27" s="42" t="s">
        <v>761</v>
      </c>
      <c r="T27" s="42" t="s">
        <v>712</v>
      </c>
      <c r="U27" s="42" t="s">
        <v>2415</v>
      </c>
      <c r="X27" s="42" t="s">
        <v>712</v>
      </c>
      <c r="Y27" s="42" t="s">
        <v>761</v>
      </c>
      <c r="Z27" s="42" t="s">
        <v>910</v>
      </c>
      <c r="AA27" s="42" t="s">
        <v>707</v>
      </c>
      <c r="AB27" s="42" t="s">
        <v>707</v>
      </c>
      <c r="AC27" s="42" t="s">
        <v>910</v>
      </c>
      <c r="AD27" s="42" t="s">
        <v>910</v>
      </c>
      <c r="AF27" s="42" t="s">
        <v>704</v>
      </c>
      <c r="AG27" s="42" t="s">
        <v>704</v>
      </c>
      <c r="AI27" s="42" t="s">
        <v>768</v>
      </c>
      <c r="AK27" s="42" t="s">
        <v>703</v>
      </c>
      <c r="AL27" s="42" t="s">
        <v>703</v>
      </c>
      <c r="AN27" s="42" t="s">
        <v>702</v>
      </c>
      <c r="AO27" s="42" t="s">
        <v>770</v>
      </c>
      <c r="AR27" s="42" t="s">
        <v>1056</v>
      </c>
      <c r="AS27" s="42" t="s">
        <v>770</v>
      </c>
      <c r="AW27" s="42" t="s">
        <v>770</v>
      </c>
      <c r="AY27" s="42" t="s">
        <v>702</v>
      </c>
      <c r="AZ27" s="42" t="s">
        <v>918</v>
      </c>
      <c r="BB27" s="42" t="s">
        <v>772</v>
      </c>
      <c r="BC27" s="42" t="s">
        <v>772</v>
      </c>
      <c r="BD27" s="42" t="s">
        <v>703</v>
      </c>
      <c r="BE27" s="42" t="s">
        <v>918</v>
      </c>
      <c r="BF27" s="42" t="s">
        <v>774</v>
      </c>
      <c r="BG27" s="42" t="s">
        <v>703</v>
      </c>
      <c r="BI27" s="42" t="s">
        <v>902</v>
      </c>
      <c r="BJ27" s="42" t="s">
        <v>1144</v>
      </c>
      <c r="BK27" s="42" t="s">
        <v>706</v>
      </c>
      <c r="BL27" s="42" t="s">
        <v>706</v>
      </c>
      <c r="BO27" s="42" t="s">
        <v>1144</v>
      </c>
      <c r="BR27" s="42" t="s">
        <v>795</v>
      </c>
    </row>
    <row r="28" spans="1:71" x14ac:dyDescent="0.35">
      <c r="A28" s="1" t="s">
        <v>719</v>
      </c>
      <c r="B28" s="1" t="s">
        <v>4417</v>
      </c>
      <c r="C28" s="42">
        <v>1346689</v>
      </c>
      <c r="D28" s="42">
        <v>822199</v>
      </c>
      <c r="E28" s="42">
        <v>442476</v>
      </c>
      <c r="F28" s="42">
        <v>49186</v>
      </c>
      <c r="G28" s="42">
        <v>21591</v>
      </c>
      <c r="H28" s="42">
        <v>9207</v>
      </c>
      <c r="I28" s="42" t="s">
        <v>1966</v>
      </c>
      <c r="J28" s="42">
        <v>524489</v>
      </c>
      <c r="K28" s="42">
        <v>82014</v>
      </c>
      <c r="L28" s="42">
        <v>11237</v>
      </c>
      <c r="M28" s="42">
        <v>63166</v>
      </c>
      <c r="N28" s="42">
        <v>65349</v>
      </c>
      <c r="O28" s="42">
        <v>140003</v>
      </c>
      <c r="P28" s="42">
        <v>252331</v>
      </c>
      <c r="Q28" s="42">
        <v>124151</v>
      </c>
      <c r="R28" s="42">
        <v>48381</v>
      </c>
      <c r="S28" s="42">
        <v>64579</v>
      </c>
      <c r="T28" s="42">
        <v>26786</v>
      </c>
      <c r="U28" s="42">
        <v>352728</v>
      </c>
      <c r="V28" s="42" t="s">
        <v>1966</v>
      </c>
      <c r="W28" s="42">
        <v>27533</v>
      </c>
      <c r="X28" s="42">
        <v>70926</v>
      </c>
      <c r="Y28" s="42">
        <v>99815</v>
      </c>
      <c r="Z28" s="42">
        <v>63166</v>
      </c>
      <c r="AA28" s="42">
        <v>65349</v>
      </c>
      <c r="AB28" s="42">
        <v>140003</v>
      </c>
      <c r="AC28" s="42">
        <v>424863</v>
      </c>
      <c r="AD28" s="42">
        <v>543909</v>
      </c>
      <c r="AE28" s="42">
        <v>109399</v>
      </c>
      <c r="AF28" s="42">
        <v>1211835</v>
      </c>
      <c r="AG28" s="42">
        <v>90302</v>
      </c>
      <c r="AH28" s="42">
        <v>34047</v>
      </c>
      <c r="AI28" s="42">
        <v>994422</v>
      </c>
      <c r="AJ28" s="42">
        <v>91390</v>
      </c>
      <c r="AK28" s="42">
        <v>258429</v>
      </c>
      <c r="AL28" s="42">
        <v>352267</v>
      </c>
      <c r="AM28" s="42">
        <v>514706</v>
      </c>
      <c r="AN28" s="42">
        <v>824227</v>
      </c>
      <c r="AO28" s="42">
        <v>1184279</v>
      </c>
      <c r="AP28" s="42">
        <v>162410</v>
      </c>
      <c r="AQ28" s="42">
        <v>66243</v>
      </c>
      <c r="AR28" s="42">
        <v>96166</v>
      </c>
      <c r="AS28" s="42">
        <v>1280445</v>
      </c>
      <c r="AT28" s="42">
        <v>50857</v>
      </c>
      <c r="AU28" s="42">
        <v>48145</v>
      </c>
      <c r="AV28" s="42">
        <v>15387</v>
      </c>
      <c r="AW28" s="42">
        <v>1295832</v>
      </c>
      <c r="AX28" s="42">
        <v>101860</v>
      </c>
      <c r="AY28" s="42">
        <v>1244829</v>
      </c>
      <c r="AZ28" s="42">
        <v>675639</v>
      </c>
      <c r="BA28" s="42">
        <v>284368</v>
      </c>
      <c r="BB28" s="42">
        <v>268973</v>
      </c>
      <c r="BC28" s="42">
        <v>122298</v>
      </c>
      <c r="BD28" s="42">
        <v>406666</v>
      </c>
      <c r="BE28" s="42">
        <v>553341</v>
      </c>
      <c r="BF28" s="42">
        <v>671050</v>
      </c>
      <c r="BG28" s="42">
        <v>868117</v>
      </c>
      <c r="BH28" s="42">
        <v>478571</v>
      </c>
      <c r="BI28" s="42">
        <v>51385</v>
      </c>
      <c r="BJ28" s="42">
        <v>66694</v>
      </c>
      <c r="BK28" s="42">
        <v>25243</v>
      </c>
      <c r="BL28" s="42">
        <v>31443</v>
      </c>
      <c r="BM28" s="42">
        <v>28886</v>
      </c>
      <c r="BN28" s="42">
        <v>97548</v>
      </c>
      <c r="BO28" s="42">
        <v>56685</v>
      </c>
      <c r="BP28" s="42">
        <v>126434</v>
      </c>
      <c r="BQ28" s="42">
        <v>228976</v>
      </c>
      <c r="BR28" s="42">
        <v>1087694</v>
      </c>
      <c r="BS28" s="42">
        <v>30019</v>
      </c>
    </row>
    <row r="29" spans="1:71" x14ac:dyDescent="0.35">
      <c r="A29" s="1" t="s">
        <v>720</v>
      </c>
      <c r="B29" s="1"/>
      <c r="C29" s="53">
        <v>0.8</v>
      </c>
      <c r="D29" s="42" t="s">
        <v>969</v>
      </c>
      <c r="E29" s="42" t="s">
        <v>881</v>
      </c>
      <c r="F29" s="42" t="s">
        <v>806</v>
      </c>
      <c r="G29" s="42" t="s">
        <v>724</v>
      </c>
      <c r="H29" s="42" t="s">
        <v>750</v>
      </c>
      <c r="I29" s="42" t="s">
        <v>1966</v>
      </c>
      <c r="J29" s="42" t="s">
        <v>878</v>
      </c>
      <c r="K29" s="42" t="s">
        <v>728</v>
      </c>
      <c r="L29" s="42" t="s">
        <v>783</v>
      </c>
      <c r="M29" s="42" t="s">
        <v>973</v>
      </c>
      <c r="N29" s="53">
        <v>0.78</v>
      </c>
      <c r="O29" s="53">
        <v>0.79</v>
      </c>
      <c r="P29" s="53">
        <v>0.79</v>
      </c>
      <c r="Q29" s="53">
        <v>0.83</v>
      </c>
      <c r="R29" s="42" t="s">
        <v>1024</v>
      </c>
      <c r="S29" s="53">
        <v>0.86</v>
      </c>
      <c r="T29" s="53">
        <v>0.76</v>
      </c>
      <c r="U29" s="42" t="s">
        <v>972</v>
      </c>
      <c r="V29" s="42" t="s">
        <v>1966</v>
      </c>
      <c r="W29" s="42" t="s">
        <v>950</v>
      </c>
      <c r="X29" s="42" t="s">
        <v>963</v>
      </c>
      <c r="Y29" s="53">
        <v>0.8</v>
      </c>
      <c r="Z29" s="42" t="s">
        <v>973</v>
      </c>
      <c r="AA29" s="53">
        <v>0.78</v>
      </c>
      <c r="AB29" s="53">
        <v>0.79</v>
      </c>
      <c r="AC29" s="53">
        <v>0.81</v>
      </c>
      <c r="AD29" s="42" t="s">
        <v>974</v>
      </c>
      <c r="AE29" s="42" t="s">
        <v>739</v>
      </c>
      <c r="AF29" s="42" t="s">
        <v>752</v>
      </c>
      <c r="AG29" s="53">
        <v>0.83</v>
      </c>
      <c r="AH29" s="42" t="s">
        <v>744</v>
      </c>
      <c r="AI29" s="42" t="s">
        <v>962</v>
      </c>
      <c r="AJ29" s="42" t="s">
        <v>874</v>
      </c>
      <c r="AK29" s="42" t="s">
        <v>876</v>
      </c>
      <c r="AL29" s="42" t="s">
        <v>961</v>
      </c>
      <c r="AM29" s="42" t="s">
        <v>963</v>
      </c>
      <c r="AN29" s="42" t="s">
        <v>973</v>
      </c>
      <c r="AO29" s="42" t="s">
        <v>962</v>
      </c>
      <c r="AP29" s="42" t="s">
        <v>747</v>
      </c>
      <c r="AQ29" s="42" t="s">
        <v>755</v>
      </c>
      <c r="AR29" s="42" t="s">
        <v>729</v>
      </c>
      <c r="AS29" s="42" t="s">
        <v>971</v>
      </c>
      <c r="AT29" s="42" t="s">
        <v>873</v>
      </c>
      <c r="AU29" s="42" t="s">
        <v>736</v>
      </c>
      <c r="AV29" s="42" t="s">
        <v>736</v>
      </c>
      <c r="AW29" s="42" t="s">
        <v>971</v>
      </c>
      <c r="AX29" s="42" t="s">
        <v>995</v>
      </c>
      <c r="AY29" s="42" t="s">
        <v>875</v>
      </c>
      <c r="AZ29" s="42" t="s">
        <v>961</v>
      </c>
      <c r="BA29" s="42" t="s">
        <v>751</v>
      </c>
      <c r="BB29" s="53">
        <v>0.81</v>
      </c>
      <c r="BC29" s="42" t="s">
        <v>881</v>
      </c>
      <c r="BD29" s="42" t="s">
        <v>874</v>
      </c>
      <c r="BE29" s="42" t="s">
        <v>963</v>
      </c>
      <c r="BF29" s="42" t="s">
        <v>975</v>
      </c>
      <c r="BG29" s="42" t="s">
        <v>974</v>
      </c>
      <c r="BH29" s="42" t="s">
        <v>723</v>
      </c>
      <c r="BI29" s="53">
        <v>0.84</v>
      </c>
      <c r="BJ29" s="42" t="s">
        <v>879</v>
      </c>
      <c r="BK29" s="53">
        <v>0.74</v>
      </c>
      <c r="BL29" s="42" t="s">
        <v>963</v>
      </c>
      <c r="BM29" s="42" t="s">
        <v>755</v>
      </c>
      <c r="BN29" s="42" t="s">
        <v>739</v>
      </c>
      <c r="BO29" s="42" t="s">
        <v>876</v>
      </c>
      <c r="BP29" s="42" t="s">
        <v>751</v>
      </c>
      <c r="BQ29" s="53">
        <v>0.79</v>
      </c>
      <c r="BR29" s="53">
        <v>0.81</v>
      </c>
      <c r="BS29" s="53">
        <v>0.71</v>
      </c>
    </row>
    <row r="30" spans="1:71" x14ac:dyDescent="0.35">
      <c r="A30" s="1" t="s">
        <v>756</v>
      </c>
      <c r="B30" s="1"/>
      <c r="D30" s="42" t="s">
        <v>893</v>
      </c>
      <c r="E30" s="42" t="s">
        <v>2540</v>
      </c>
      <c r="F30" s="42" t="s">
        <v>998</v>
      </c>
      <c r="G30" s="42" t="s">
        <v>710</v>
      </c>
      <c r="J30" s="42" t="s">
        <v>946</v>
      </c>
      <c r="K30" s="42" t="s">
        <v>710</v>
      </c>
      <c r="M30" s="42" t="s">
        <v>4418</v>
      </c>
      <c r="N30" s="42" t="s">
        <v>712</v>
      </c>
      <c r="O30" s="42" t="s">
        <v>761</v>
      </c>
      <c r="P30" s="42" t="s">
        <v>761</v>
      </c>
      <c r="Q30" s="42" t="s">
        <v>761</v>
      </c>
      <c r="R30" s="42" t="s">
        <v>4418</v>
      </c>
      <c r="S30" s="42" t="s">
        <v>761</v>
      </c>
      <c r="T30" s="42" t="s">
        <v>712</v>
      </c>
      <c r="U30" s="42" t="s">
        <v>2631</v>
      </c>
      <c r="X30" s="42" t="s">
        <v>712</v>
      </c>
      <c r="Y30" s="42" t="s">
        <v>761</v>
      </c>
      <c r="Z30" s="42" t="s">
        <v>1177</v>
      </c>
      <c r="AA30" s="42" t="s">
        <v>707</v>
      </c>
      <c r="AB30" s="42" t="s">
        <v>707</v>
      </c>
      <c r="AC30" s="42" t="s">
        <v>707</v>
      </c>
      <c r="AD30" s="42" t="s">
        <v>707</v>
      </c>
      <c r="AF30" s="42" t="s">
        <v>704</v>
      </c>
      <c r="AG30" s="42" t="s">
        <v>704</v>
      </c>
      <c r="AI30" s="42" t="s">
        <v>768</v>
      </c>
      <c r="AN30" s="42" t="s">
        <v>702</v>
      </c>
      <c r="AO30" s="42" t="s">
        <v>1027</v>
      </c>
      <c r="AS30" s="42" t="s">
        <v>770</v>
      </c>
      <c r="AW30" s="42" t="s">
        <v>770</v>
      </c>
      <c r="AY30" s="42" t="s">
        <v>702</v>
      </c>
      <c r="AZ30" s="42" t="s">
        <v>918</v>
      </c>
      <c r="BB30" s="42" t="s">
        <v>772</v>
      </c>
      <c r="BC30" s="42" t="s">
        <v>918</v>
      </c>
      <c r="BE30" s="42" t="s">
        <v>918</v>
      </c>
      <c r="BF30" s="42" t="s">
        <v>774</v>
      </c>
      <c r="BG30" s="42" t="s">
        <v>703</v>
      </c>
      <c r="BI30" s="42" t="s">
        <v>777</v>
      </c>
      <c r="BJ30" s="42" t="s">
        <v>902</v>
      </c>
      <c r="BK30" s="42" t="s">
        <v>1144</v>
      </c>
      <c r="BL30" s="42" t="s">
        <v>706</v>
      </c>
      <c r="BO30" s="42" t="s">
        <v>1144</v>
      </c>
    </row>
    <row r="31" spans="1:71" x14ac:dyDescent="0.35">
      <c r="A31" s="1" t="s">
        <v>719</v>
      </c>
      <c r="B31" s="1" t="s">
        <v>4419</v>
      </c>
      <c r="C31" s="42">
        <v>433148</v>
      </c>
      <c r="D31" s="42">
        <v>134185</v>
      </c>
      <c r="E31" s="42">
        <v>192037</v>
      </c>
      <c r="F31" s="42">
        <v>50259</v>
      </c>
      <c r="G31" s="42">
        <v>28645</v>
      </c>
      <c r="H31" s="42">
        <v>17175</v>
      </c>
      <c r="I31" s="42" t="s">
        <v>1966</v>
      </c>
      <c r="J31" s="42">
        <v>298963</v>
      </c>
      <c r="K31" s="42">
        <v>106925</v>
      </c>
      <c r="L31" s="42">
        <v>28022</v>
      </c>
      <c r="M31" s="42">
        <v>13368</v>
      </c>
      <c r="N31" s="42">
        <v>23449</v>
      </c>
      <c r="O31" s="42">
        <v>58557</v>
      </c>
      <c r="P31" s="42">
        <v>78098</v>
      </c>
      <c r="Q31" s="42">
        <v>35060</v>
      </c>
      <c r="R31" s="42">
        <v>7395</v>
      </c>
      <c r="S31" s="42">
        <v>18798</v>
      </c>
      <c r="T31" s="42">
        <v>8848</v>
      </c>
      <c r="U31" s="42">
        <v>81351</v>
      </c>
      <c r="V31" s="42" t="s">
        <v>1966</v>
      </c>
      <c r="W31" s="42">
        <v>32954</v>
      </c>
      <c r="X31" s="42">
        <v>38624</v>
      </c>
      <c r="Y31" s="42">
        <v>31918</v>
      </c>
      <c r="Z31" s="42">
        <v>13368</v>
      </c>
      <c r="AA31" s="42">
        <v>23449</v>
      </c>
      <c r="AB31" s="42">
        <v>58557</v>
      </c>
      <c r="AC31" s="42">
        <v>120552</v>
      </c>
      <c r="AD31" s="42">
        <v>140915</v>
      </c>
      <c r="AE31" s="42">
        <v>76307</v>
      </c>
      <c r="AF31" s="42">
        <v>377805</v>
      </c>
      <c r="AG31" s="42">
        <v>23536</v>
      </c>
      <c r="AH31" s="42">
        <v>27056</v>
      </c>
      <c r="AI31" s="42">
        <v>256664</v>
      </c>
      <c r="AJ31" s="42">
        <v>59234</v>
      </c>
      <c r="AK31" s="42">
        <v>117067</v>
      </c>
      <c r="AL31" s="42">
        <v>176484</v>
      </c>
      <c r="AM31" s="42">
        <v>283743</v>
      </c>
      <c r="AN31" s="42">
        <v>147175</v>
      </c>
      <c r="AO31" s="42">
        <v>301127</v>
      </c>
      <c r="AP31" s="42">
        <v>132021</v>
      </c>
      <c r="AQ31" s="42">
        <v>65433</v>
      </c>
      <c r="AR31" s="42">
        <v>66588</v>
      </c>
      <c r="AS31" s="42">
        <v>367715</v>
      </c>
      <c r="AT31" s="42">
        <v>51873</v>
      </c>
      <c r="AU31" s="42">
        <v>46397</v>
      </c>
      <c r="AV31" s="42">
        <v>13560</v>
      </c>
      <c r="AW31" s="42">
        <v>381275</v>
      </c>
      <c r="AX31" s="42">
        <v>96316</v>
      </c>
      <c r="AY31" s="42">
        <v>336832</v>
      </c>
      <c r="AZ31" s="42">
        <v>349761</v>
      </c>
      <c r="BA31" s="42">
        <v>222878</v>
      </c>
      <c r="BB31" s="42">
        <v>80965</v>
      </c>
      <c r="BC31" s="42">
        <v>45918</v>
      </c>
      <c r="BD31" s="42">
        <v>268796</v>
      </c>
      <c r="BE31" s="42">
        <v>303843</v>
      </c>
      <c r="BF31" s="42">
        <v>83387</v>
      </c>
      <c r="BG31" s="42">
        <v>226556</v>
      </c>
      <c r="BH31" s="42">
        <v>206592</v>
      </c>
      <c r="BI31" s="42">
        <v>14918</v>
      </c>
      <c r="BJ31" s="42">
        <v>28826</v>
      </c>
      <c r="BK31" s="42">
        <v>11126</v>
      </c>
      <c r="BL31" s="42">
        <v>15487</v>
      </c>
      <c r="BM31" s="42">
        <v>25641</v>
      </c>
      <c r="BN31" s="42">
        <v>63269</v>
      </c>
      <c r="BO31" s="42">
        <v>26612</v>
      </c>
      <c r="BP31" s="42">
        <v>88909</v>
      </c>
      <c r="BQ31" s="42">
        <v>85715</v>
      </c>
      <c r="BR31" s="42">
        <v>332053</v>
      </c>
      <c r="BS31" s="42">
        <v>15381</v>
      </c>
    </row>
    <row r="32" spans="1:71" x14ac:dyDescent="0.35">
      <c r="A32" s="1" t="s">
        <v>720</v>
      </c>
      <c r="B32" s="1"/>
      <c r="C32" s="53">
        <v>0.26</v>
      </c>
      <c r="D32" s="42" t="s">
        <v>821</v>
      </c>
      <c r="E32" s="42" t="s">
        <v>740</v>
      </c>
      <c r="F32" s="42" t="s">
        <v>873</v>
      </c>
      <c r="G32" s="42" t="s">
        <v>744</v>
      </c>
      <c r="H32" s="42" t="s">
        <v>725</v>
      </c>
      <c r="I32" s="42" t="s">
        <v>1966</v>
      </c>
      <c r="J32" s="42" t="s">
        <v>727</v>
      </c>
      <c r="K32" s="42" t="s">
        <v>744</v>
      </c>
      <c r="L32" s="42" t="s">
        <v>778</v>
      </c>
      <c r="M32" s="53">
        <v>0.19</v>
      </c>
      <c r="N32" s="53">
        <v>0.28000000000000003</v>
      </c>
      <c r="O32" s="42" t="s">
        <v>749</v>
      </c>
      <c r="P32" s="53">
        <v>0.25</v>
      </c>
      <c r="Q32" s="53">
        <v>0.23</v>
      </c>
      <c r="R32" s="42" t="s">
        <v>809</v>
      </c>
      <c r="S32" s="53">
        <v>0.25</v>
      </c>
      <c r="T32" s="53">
        <v>0.25</v>
      </c>
      <c r="U32" s="42" t="s">
        <v>746</v>
      </c>
      <c r="V32" s="42" t="s">
        <v>1966</v>
      </c>
      <c r="W32" s="42" t="s">
        <v>747</v>
      </c>
      <c r="X32" s="42" t="s">
        <v>750</v>
      </c>
      <c r="Y32" s="53">
        <v>0.25</v>
      </c>
      <c r="Z32" s="53">
        <v>0.19</v>
      </c>
      <c r="AA32" s="53">
        <v>0.28000000000000003</v>
      </c>
      <c r="AB32" s="42" t="s">
        <v>749</v>
      </c>
      <c r="AC32" s="42" t="s">
        <v>753</v>
      </c>
      <c r="AD32" s="42" t="s">
        <v>738</v>
      </c>
      <c r="AE32" s="42" t="s">
        <v>737</v>
      </c>
      <c r="AF32" s="42" t="s">
        <v>754</v>
      </c>
      <c r="AG32" s="53">
        <v>0.22</v>
      </c>
      <c r="AH32" s="42" t="s">
        <v>726</v>
      </c>
      <c r="AI32" s="42" t="s">
        <v>738</v>
      </c>
      <c r="AJ32" s="42" t="s">
        <v>781</v>
      </c>
      <c r="AK32" s="42" t="s">
        <v>740</v>
      </c>
      <c r="AL32" s="42" t="s">
        <v>731</v>
      </c>
      <c r="AM32" s="42" t="s">
        <v>750</v>
      </c>
      <c r="AN32" s="42" t="s">
        <v>812</v>
      </c>
      <c r="AO32" s="42" t="s">
        <v>738</v>
      </c>
      <c r="AP32" s="42" t="s">
        <v>996</v>
      </c>
      <c r="AQ32" s="42" t="s">
        <v>873</v>
      </c>
      <c r="AR32" s="42" t="s">
        <v>784</v>
      </c>
      <c r="AS32" s="42" t="s">
        <v>780</v>
      </c>
      <c r="AT32" s="42" t="s">
        <v>755</v>
      </c>
      <c r="AU32" s="42" t="s">
        <v>873</v>
      </c>
      <c r="AV32" s="42" t="s">
        <v>1016</v>
      </c>
      <c r="AW32" s="42" t="s">
        <v>780</v>
      </c>
      <c r="AX32" s="42" t="s">
        <v>873</v>
      </c>
      <c r="AY32" s="42" t="s">
        <v>753</v>
      </c>
      <c r="AZ32" s="42" t="s">
        <v>741</v>
      </c>
      <c r="BA32" s="42" t="s">
        <v>996</v>
      </c>
      <c r="BB32" s="53">
        <v>0.24</v>
      </c>
      <c r="BC32" s="53">
        <v>0.28000000000000003</v>
      </c>
      <c r="BD32" s="42" t="s">
        <v>784</v>
      </c>
      <c r="BE32" s="42" t="s">
        <v>750</v>
      </c>
      <c r="BF32" s="42" t="s">
        <v>805</v>
      </c>
      <c r="BG32" s="42" t="s">
        <v>738</v>
      </c>
      <c r="BH32" s="42" t="s">
        <v>740</v>
      </c>
      <c r="BI32" s="53">
        <v>0.24</v>
      </c>
      <c r="BJ32" s="53">
        <v>0.32</v>
      </c>
      <c r="BK32" s="53">
        <v>0.33</v>
      </c>
      <c r="BL32" s="53">
        <v>0.34</v>
      </c>
      <c r="BM32" s="42" t="s">
        <v>996</v>
      </c>
      <c r="BN32" s="42" t="s">
        <v>748</v>
      </c>
      <c r="BO32" s="42" t="s">
        <v>749</v>
      </c>
      <c r="BP32" s="42" t="s">
        <v>784</v>
      </c>
      <c r="BQ32" s="53">
        <v>0.3</v>
      </c>
      <c r="BR32" s="42" t="s">
        <v>754</v>
      </c>
      <c r="BS32" s="53">
        <v>0.36</v>
      </c>
    </row>
    <row r="33" spans="1:71" x14ac:dyDescent="0.35">
      <c r="A33" s="1" t="s">
        <v>756</v>
      </c>
      <c r="B33" s="1"/>
      <c r="E33" s="42" t="s">
        <v>702</v>
      </c>
      <c r="F33" s="42" t="s">
        <v>888</v>
      </c>
      <c r="G33" s="42" t="s">
        <v>888</v>
      </c>
      <c r="H33" s="42" t="s">
        <v>933</v>
      </c>
      <c r="J33" s="42" t="s">
        <v>831</v>
      </c>
      <c r="K33" s="42" t="s">
        <v>888</v>
      </c>
      <c r="L33" s="42" t="s">
        <v>891</v>
      </c>
      <c r="N33" s="42" t="s">
        <v>919</v>
      </c>
      <c r="O33" s="42" t="s">
        <v>4190</v>
      </c>
      <c r="P33" s="42" t="s">
        <v>707</v>
      </c>
      <c r="Q33" s="42" t="s">
        <v>707</v>
      </c>
      <c r="W33" s="42" t="s">
        <v>844</v>
      </c>
      <c r="X33" s="42" t="s">
        <v>4063</v>
      </c>
      <c r="Y33" s="42" t="s">
        <v>707</v>
      </c>
      <c r="AB33" s="42" t="s">
        <v>1033</v>
      </c>
      <c r="AE33" s="42" t="s">
        <v>830</v>
      </c>
      <c r="AH33" s="42" t="s">
        <v>831</v>
      </c>
      <c r="AJ33" s="42" t="s">
        <v>868</v>
      </c>
      <c r="AK33" s="42" t="s">
        <v>702</v>
      </c>
      <c r="AL33" s="42" t="s">
        <v>702</v>
      </c>
      <c r="AM33" s="42" t="s">
        <v>703</v>
      </c>
      <c r="AP33" s="42" t="s">
        <v>800</v>
      </c>
      <c r="AQ33" s="42" t="s">
        <v>906</v>
      </c>
      <c r="AR33" s="42" t="s">
        <v>800</v>
      </c>
      <c r="AT33" s="42" t="s">
        <v>906</v>
      </c>
      <c r="AU33" s="42" t="s">
        <v>906</v>
      </c>
      <c r="AV33" s="42" t="s">
        <v>800</v>
      </c>
      <c r="AX33" s="42" t="s">
        <v>703</v>
      </c>
      <c r="AZ33" s="42" t="s">
        <v>834</v>
      </c>
      <c r="BA33" s="42" t="s">
        <v>835</v>
      </c>
      <c r="BB33" s="42" t="s">
        <v>708</v>
      </c>
      <c r="BC33" s="42" t="s">
        <v>708</v>
      </c>
      <c r="BD33" s="42" t="s">
        <v>940</v>
      </c>
      <c r="BE33" s="42" t="s">
        <v>834</v>
      </c>
      <c r="BH33" s="42" t="s">
        <v>702</v>
      </c>
      <c r="BM33" s="42" t="s">
        <v>872</v>
      </c>
      <c r="BN33" s="42" t="s">
        <v>702</v>
      </c>
      <c r="BP33" s="42" t="s">
        <v>888</v>
      </c>
      <c r="BS33" s="42" t="s">
        <v>703</v>
      </c>
    </row>
    <row r="34" spans="1:71" x14ac:dyDescent="0.35">
      <c r="A34" s="1" t="s">
        <v>1125</v>
      </c>
      <c r="B34" s="1" t="s">
        <v>1126</v>
      </c>
    </row>
    <row r="35" spans="1:71" x14ac:dyDescent="0.35">
      <c r="A35" s="1" t="s">
        <v>616</v>
      </c>
      <c r="B35" s="1" t="s">
        <v>4420</v>
      </c>
    </row>
    <row r="36" spans="1:71" x14ac:dyDescent="0.35">
      <c r="A36" s="1" t="s">
        <v>616</v>
      </c>
      <c r="B36" s="1"/>
    </row>
    <row r="37" spans="1:71" x14ac:dyDescent="0.35">
      <c r="A37" s="1" t="s">
        <v>616</v>
      </c>
      <c r="B37" s="1" t="s">
        <v>1128</v>
      </c>
    </row>
  </sheetData>
  <hyperlinks>
    <hyperlink ref="C1" location="Contents!B712" tooltip="Link to contents" display="Back to contents" xr:uid="{00000000-0004-0000-ED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R59"/>
  <sheetViews>
    <sheetView zoomScaleNormal="100" workbookViewId="0">
      <pane xSplit="3" ySplit="13" topLeftCell="D14"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5.26953125" style="42" customWidth="1"/>
    <col min="42" max="42" width="19.81640625" style="42" customWidth="1"/>
    <col min="43" max="43" width="25.7265625" style="42" customWidth="1"/>
    <col min="44" max="44" width="18.7265625" style="42" customWidth="1"/>
    <col min="45" max="45" width="9.453125" style="42" customWidth="1"/>
    <col min="46" max="46" width="21.1796875" style="42" customWidth="1"/>
    <col min="47" max="47" width="59.7265625" style="42" customWidth="1"/>
    <col min="48" max="48" width="9.453125" style="42" customWidth="1"/>
    <col min="49" max="49" width="23.453125" style="42" customWidth="1"/>
    <col min="50" max="50" width="31.54296875" style="42" customWidth="1"/>
    <col min="51" max="51" width="14" style="42" customWidth="1"/>
    <col min="52" max="52" width="46.81640625" style="42" customWidth="1"/>
    <col min="53" max="53" width="17.54296875" style="42" customWidth="1"/>
    <col min="54" max="54" width="18.7265625" style="42" customWidth="1"/>
    <col min="55" max="55" width="17.54296875" style="42" customWidth="1"/>
    <col min="56" max="56" width="16.453125" style="42" customWidth="1"/>
    <col min="57" max="65" width="9.453125" style="42" customWidth="1"/>
    <col min="66" max="66" width="28.1796875" style="42" customWidth="1"/>
    <col min="67" max="67" width="24.54296875" style="42" customWidth="1"/>
    <col min="68" max="69" width="9.453125" style="42" customWidth="1"/>
    <col min="70" max="70" width="11.7265625" style="42" customWidth="1"/>
    <col min="71" max="16384" width="9.1796875" style="42"/>
  </cols>
  <sheetData>
    <row r="1" spans="1:70" x14ac:dyDescent="0.35">
      <c r="A1" s="1" t="s">
        <v>617</v>
      </c>
      <c r="B1" s="1" t="s">
        <v>618</v>
      </c>
      <c r="C1" s="46" t="s">
        <v>619</v>
      </c>
    </row>
    <row r="2" spans="1:70" x14ac:dyDescent="0.35">
      <c r="A2" s="1" t="s">
        <v>0</v>
      </c>
      <c r="B2" s="1" t="s">
        <v>620</v>
      </c>
    </row>
    <row r="3" spans="1:70" x14ac:dyDescent="0.35">
      <c r="A3" s="1" t="s">
        <v>621</v>
      </c>
      <c r="B3" s="1"/>
    </row>
    <row r="4" spans="1:70" x14ac:dyDescent="0.35">
      <c r="A4" s="1" t="s">
        <v>621</v>
      </c>
      <c r="B4" s="1" t="s">
        <v>2125</v>
      </c>
    </row>
    <row r="5" spans="1:70" x14ac:dyDescent="0.35">
      <c r="A5" s="1" t="s">
        <v>621</v>
      </c>
      <c r="B5" s="1"/>
    </row>
    <row r="6" spans="1:70" x14ac:dyDescent="0.35">
      <c r="A6" s="1" t="s">
        <v>2</v>
      </c>
      <c r="B6" s="45" t="s">
        <v>51</v>
      </c>
    </row>
    <row r="7" spans="1:70" x14ac:dyDescent="0.35">
      <c r="A7" s="1" t="s">
        <v>5</v>
      </c>
      <c r="B7" s="1"/>
    </row>
    <row r="8" spans="1:70" x14ac:dyDescent="0.35">
      <c r="A8" s="1" t="s">
        <v>5</v>
      </c>
      <c r="B8" s="1" t="s">
        <v>1963</v>
      </c>
    </row>
    <row r="9" spans="1:70" ht="46.5" x14ac:dyDescent="0.35">
      <c r="A9" s="1" t="s">
        <v>624</v>
      </c>
      <c r="B9" s="1"/>
      <c r="C9" s="47"/>
      <c r="D9" s="48" t="s">
        <v>625</v>
      </c>
      <c r="E9" s="49"/>
      <c r="F9" s="49"/>
      <c r="G9" s="49"/>
      <c r="H9" s="49"/>
      <c r="I9" s="49"/>
      <c r="J9" s="49"/>
      <c r="K9" s="49"/>
      <c r="L9" s="49"/>
      <c r="M9" s="48" t="s">
        <v>626</v>
      </c>
      <c r="N9" s="49"/>
      <c r="O9" s="49"/>
      <c r="P9" s="49"/>
      <c r="Q9" s="49"/>
      <c r="R9" s="49"/>
      <c r="S9" s="49"/>
      <c r="T9" s="49"/>
      <c r="U9" s="49"/>
      <c r="V9" s="49"/>
      <c r="W9" s="49"/>
      <c r="X9" s="49"/>
      <c r="Y9" s="49"/>
      <c r="Z9" s="48" t="s">
        <v>627</v>
      </c>
      <c r="AA9" s="49"/>
      <c r="AB9" s="49"/>
      <c r="AC9" s="49"/>
      <c r="AD9" s="49"/>
      <c r="AE9" s="49"/>
      <c r="AF9" s="48" t="s">
        <v>628</v>
      </c>
      <c r="AG9" s="49"/>
      <c r="AH9" s="49"/>
      <c r="AI9" s="48" t="s">
        <v>629</v>
      </c>
      <c r="AJ9" s="49"/>
      <c r="AK9" s="49"/>
      <c r="AL9" s="49"/>
      <c r="AM9" s="48" t="s">
        <v>630</v>
      </c>
      <c r="AN9" s="49"/>
      <c r="AO9" s="48" t="s">
        <v>631</v>
      </c>
      <c r="AP9" s="49"/>
      <c r="AQ9" s="49"/>
      <c r="AR9" s="49"/>
      <c r="AS9" s="49"/>
      <c r="AT9" s="49"/>
      <c r="AU9" s="49"/>
      <c r="AV9" s="49"/>
      <c r="AW9" s="48" t="s">
        <v>632</v>
      </c>
      <c r="AX9" s="49"/>
      <c r="AY9" s="48" t="s">
        <v>633</v>
      </c>
      <c r="AZ9" s="49"/>
      <c r="BA9" s="49"/>
      <c r="BB9" s="49"/>
      <c r="BC9" s="49"/>
      <c r="BD9" s="49"/>
      <c r="BE9" s="49"/>
      <c r="BF9" s="48" t="s">
        <v>634</v>
      </c>
      <c r="BG9" s="49"/>
      <c r="BH9" s="48" t="s">
        <v>635</v>
      </c>
      <c r="BI9" s="49"/>
      <c r="BJ9" s="49"/>
      <c r="BK9" s="49"/>
      <c r="BL9" s="49"/>
      <c r="BM9" s="49"/>
      <c r="BN9" s="49"/>
      <c r="BO9" s="49"/>
      <c r="BP9" s="48" t="s">
        <v>636</v>
      </c>
      <c r="BQ9" s="49"/>
      <c r="BR9" s="54"/>
    </row>
    <row r="10" spans="1:70" x14ac:dyDescent="0.35">
      <c r="A10" s="1" t="s">
        <v>637</v>
      </c>
      <c r="B10" s="1"/>
      <c r="C10" s="51" t="s">
        <v>638</v>
      </c>
      <c r="D10" s="52" t="s">
        <v>639</v>
      </c>
      <c r="E10" s="52" t="s">
        <v>640</v>
      </c>
      <c r="F10" s="52" t="s">
        <v>641</v>
      </c>
      <c r="G10" s="52" t="s">
        <v>642</v>
      </c>
      <c r="H10" s="52" t="s">
        <v>643</v>
      </c>
      <c r="I10" s="52" t="s">
        <v>644</v>
      </c>
      <c r="J10" s="52" t="s">
        <v>645</v>
      </c>
      <c r="K10" s="52" t="s">
        <v>646</v>
      </c>
      <c r="L10" s="52" t="s">
        <v>647</v>
      </c>
      <c r="M10" s="52" t="s">
        <v>648</v>
      </c>
      <c r="N10" s="52" t="s">
        <v>649</v>
      </c>
      <c r="O10" s="52" t="s">
        <v>650</v>
      </c>
      <c r="P10" s="52" t="s">
        <v>651</v>
      </c>
      <c r="Q10" s="52" t="s">
        <v>652</v>
      </c>
      <c r="R10" s="52" t="s">
        <v>653</v>
      </c>
      <c r="S10" s="52" t="s">
        <v>654</v>
      </c>
      <c r="T10" s="52" t="s">
        <v>655</v>
      </c>
      <c r="U10" s="52" t="s">
        <v>656</v>
      </c>
      <c r="V10" s="52" t="s">
        <v>657</v>
      </c>
      <c r="W10" s="52" t="s">
        <v>658</v>
      </c>
      <c r="X10" s="52" t="s">
        <v>659</v>
      </c>
      <c r="Y10" s="52" t="s">
        <v>660</v>
      </c>
      <c r="Z10" s="52" t="s">
        <v>661</v>
      </c>
      <c r="AA10" s="52" t="s">
        <v>649</v>
      </c>
      <c r="AB10" s="52" t="s">
        <v>650</v>
      </c>
      <c r="AC10" s="52" t="s">
        <v>662</v>
      </c>
      <c r="AD10" s="52" t="s">
        <v>663</v>
      </c>
      <c r="AE10" s="52" t="s">
        <v>664</v>
      </c>
      <c r="AF10" s="52" t="s">
        <v>665</v>
      </c>
      <c r="AG10" s="52" t="s">
        <v>666</v>
      </c>
      <c r="AH10" s="52" t="s">
        <v>667</v>
      </c>
      <c r="AI10" s="52" t="s">
        <v>668</v>
      </c>
      <c r="AJ10" s="52" t="s">
        <v>669</v>
      </c>
      <c r="AK10" s="52" t="s">
        <v>670</v>
      </c>
      <c r="AL10" s="52" t="s">
        <v>671</v>
      </c>
      <c r="AM10" s="52" t="s">
        <v>672</v>
      </c>
      <c r="AN10" s="52" t="s">
        <v>673</v>
      </c>
      <c r="AO10" s="52" t="s">
        <v>675</v>
      </c>
      <c r="AP10" s="52" t="s">
        <v>676</v>
      </c>
      <c r="AQ10" s="52" t="s">
        <v>677</v>
      </c>
      <c r="AR10" s="52" t="s">
        <v>678</v>
      </c>
      <c r="AS10" s="52" t="s">
        <v>679</v>
      </c>
      <c r="AT10" s="52" t="s">
        <v>680</v>
      </c>
      <c r="AU10" s="52" t="s">
        <v>681</v>
      </c>
      <c r="AV10" s="52" t="s">
        <v>682</v>
      </c>
      <c r="AW10" s="52" t="s">
        <v>683</v>
      </c>
      <c r="AX10" s="52" t="s">
        <v>684</v>
      </c>
      <c r="AY10" s="52" t="s">
        <v>685</v>
      </c>
      <c r="AZ10" s="52" t="s">
        <v>686</v>
      </c>
      <c r="BA10" s="52" t="s">
        <v>687</v>
      </c>
      <c r="BB10" s="52" t="s">
        <v>688</v>
      </c>
      <c r="BC10" s="52" t="s">
        <v>689</v>
      </c>
      <c r="BD10" s="52" t="s">
        <v>690</v>
      </c>
      <c r="BE10" s="52" t="s">
        <v>691</v>
      </c>
      <c r="BF10" s="52" t="s">
        <v>672</v>
      </c>
      <c r="BG10" s="52" t="s">
        <v>673</v>
      </c>
      <c r="BH10" s="52" t="s">
        <v>692</v>
      </c>
      <c r="BI10" s="52" t="s">
        <v>693</v>
      </c>
      <c r="BJ10" s="52" t="s">
        <v>694</v>
      </c>
      <c r="BK10" s="52" t="s">
        <v>643</v>
      </c>
      <c r="BL10" s="52" t="s">
        <v>695</v>
      </c>
      <c r="BM10" s="52" t="s">
        <v>696</v>
      </c>
      <c r="BN10" s="52" t="s">
        <v>697</v>
      </c>
      <c r="BO10" s="52" t="s">
        <v>698</v>
      </c>
      <c r="BP10" s="52" t="s">
        <v>672</v>
      </c>
      <c r="BQ10" s="52" t="s">
        <v>673</v>
      </c>
      <c r="BR10" s="52" t="s">
        <v>699</v>
      </c>
    </row>
    <row r="11" spans="1:70" x14ac:dyDescent="0.35">
      <c r="A11" s="1" t="s">
        <v>700</v>
      </c>
      <c r="B11" s="1" t="s">
        <v>701</v>
      </c>
      <c r="D11" s="42" t="s">
        <v>702</v>
      </c>
      <c r="E11" s="42" t="s">
        <v>703</v>
      </c>
      <c r="F11" s="42" t="s">
        <v>704</v>
      </c>
      <c r="G11" s="42" t="s">
        <v>705</v>
      </c>
      <c r="H11" s="42" t="s">
        <v>706</v>
      </c>
      <c r="I11" s="42" t="s">
        <v>707</v>
      </c>
      <c r="J11" s="42" t="s">
        <v>708</v>
      </c>
      <c r="K11" s="42" t="s">
        <v>709</v>
      </c>
      <c r="L11" s="42" t="s">
        <v>710</v>
      </c>
      <c r="M11" s="42" t="s">
        <v>702</v>
      </c>
      <c r="N11" s="42" t="s">
        <v>703</v>
      </c>
      <c r="O11" s="42" t="s">
        <v>704</v>
      </c>
      <c r="P11" s="42" t="s">
        <v>705</v>
      </c>
      <c r="Q11" s="42" t="s">
        <v>706</v>
      </c>
      <c r="R11" s="42" t="s">
        <v>707</v>
      </c>
      <c r="S11" s="42" t="s">
        <v>708</v>
      </c>
      <c r="T11" s="42" t="s">
        <v>709</v>
      </c>
      <c r="U11" s="42" t="s">
        <v>710</v>
      </c>
      <c r="V11" s="42" t="s">
        <v>1964</v>
      </c>
      <c r="W11" s="42" t="s">
        <v>712</v>
      </c>
      <c r="X11" s="42" t="s">
        <v>713</v>
      </c>
      <c r="Y11" s="42" t="s">
        <v>714</v>
      </c>
      <c r="Z11" s="42" t="s">
        <v>702</v>
      </c>
      <c r="AA11" s="42" t="s">
        <v>703</v>
      </c>
      <c r="AB11" s="42" t="s">
        <v>704</v>
      </c>
      <c r="AC11" s="42" t="s">
        <v>705</v>
      </c>
      <c r="AD11" s="42" t="s">
        <v>706</v>
      </c>
      <c r="AE11" s="42" t="s">
        <v>707</v>
      </c>
      <c r="AF11" s="42" t="s">
        <v>702</v>
      </c>
      <c r="AG11" s="42" t="s">
        <v>703</v>
      </c>
      <c r="AH11" s="42" t="s">
        <v>704</v>
      </c>
      <c r="AI11" s="42" t="s">
        <v>702</v>
      </c>
      <c r="AJ11" s="42" t="s">
        <v>703</v>
      </c>
      <c r="AK11" s="42" t="s">
        <v>704</v>
      </c>
      <c r="AL11" s="42" t="s">
        <v>705</v>
      </c>
      <c r="AM11" s="42" t="s">
        <v>702</v>
      </c>
      <c r="AN11" s="42" t="s">
        <v>703</v>
      </c>
      <c r="AO11" s="42" t="s">
        <v>702</v>
      </c>
      <c r="AP11" s="42" t="s">
        <v>703</v>
      </c>
      <c r="AQ11" s="42" t="s">
        <v>704</v>
      </c>
      <c r="AR11" s="42" t="s">
        <v>705</v>
      </c>
      <c r="AS11" s="42" t="s">
        <v>706</v>
      </c>
      <c r="AT11" s="42" t="s">
        <v>707</v>
      </c>
      <c r="AU11" s="42" t="s">
        <v>708</v>
      </c>
      <c r="AV11" s="42" t="s">
        <v>709</v>
      </c>
      <c r="AW11" s="42" t="s">
        <v>702</v>
      </c>
      <c r="AX11" s="42" t="s">
        <v>703</v>
      </c>
      <c r="AY11" s="42" t="s">
        <v>702</v>
      </c>
      <c r="AZ11" s="42" t="s">
        <v>703</v>
      </c>
      <c r="BA11" s="42" t="s">
        <v>704</v>
      </c>
      <c r="BB11" s="42" t="s">
        <v>705</v>
      </c>
      <c r="BC11" s="42" t="s">
        <v>706</v>
      </c>
      <c r="BD11" s="42" t="s">
        <v>707</v>
      </c>
      <c r="BE11" s="42" t="s">
        <v>708</v>
      </c>
      <c r="BF11" s="42" t="s">
        <v>702</v>
      </c>
      <c r="BG11" s="42" t="s">
        <v>703</v>
      </c>
      <c r="BH11" s="42" t="s">
        <v>1965</v>
      </c>
      <c r="BI11" s="42" t="s">
        <v>703</v>
      </c>
      <c r="BJ11" s="42" t="s">
        <v>704</v>
      </c>
      <c r="BK11" s="42" t="s">
        <v>705</v>
      </c>
      <c r="BL11" s="42" t="s">
        <v>706</v>
      </c>
      <c r="BM11" s="42" t="s">
        <v>707</v>
      </c>
      <c r="BN11" s="42" t="s">
        <v>708</v>
      </c>
      <c r="BO11" s="42" t="s">
        <v>709</v>
      </c>
      <c r="BP11" s="42" t="s">
        <v>702</v>
      </c>
      <c r="BQ11" s="42" t="s">
        <v>703</v>
      </c>
      <c r="BR11" s="42" t="s">
        <v>704</v>
      </c>
    </row>
    <row r="12" spans="1:70" x14ac:dyDescent="0.35">
      <c r="A12" s="1" t="s">
        <v>715</v>
      </c>
      <c r="B12" s="1" t="s">
        <v>716</v>
      </c>
      <c r="C12" s="42">
        <v>2188</v>
      </c>
      <c r="D12" s="42">
        <v>206</v>
      </c>
      <c r="E12" s="42">
        <v>826</v>
      </c>
      <c r="F12" s="42">
        <v>485</v>
      </c>
      <c r="G12" s="42">
        <v>349</v>
      </c>
      <c r="H12" s="42">
        <v>262</v>
      </c>
      <c r="I12" s="42">
        <v>60</v>
      </c>
      <c r="J12" s="42">
        <v>1982</v>
      </c>
      <c r="K12" s="42">
        <v>1156</v>
      </c>
      <c r="L12" s="42">
        <v>322</v>
      </c>
      <c r="M12" s="42">
        <v>55</v>
      </c>
      <c r="N12" s="42">
        <v>146</v>
      </c>
      <c r="O12" s="42">
        <v>129</v>
      </c>
      <c r="P12" s="42">
        <v>294</v>
      </c>
      <c r="Q12" s="42">
        <v>272</v>
      </c>
      <c r="R12" s="42">
        <v>86</v>
      </c>
      <c r="S12" s="42">
        <v>74</v>
      </c>
      <c r="T12" s="42">
        <v>39</v>
      </c>
      <c r="U12" s="42">
        <v>408</v>
      </c>
      <c r="V12" s="42">
        <v>27</v>
      </c>
      <c r="W12" s="42">
        <v>257</v>
      </c>
      <c r="X12" s="42">
        <v>302</v>
      </c>
      <c r="Y12" s="42">
        <v>99</v>
      </c>
      <c r="Z12" s="42">
        <v>55</v>
      </c>
      <c r="AA12" s="42">
        <v>146</v>
      </c>
      <c r="AB12" s="42">
        <v>129</v>
      </c>
      <c r="AC12" s="42">
        <v>652</v>
      </c>
      <c r="AD12" s="42">
        <v>620</v>
      </c>
      <c r="AE12" s="42">
        <v>586</v>
      </c>
      <c r="AF12" s="42">
        <v>1734</v>
      </c>
      <c r="AG12" s="42">
        <v>194</v>
      </c>
      <c r="AH12" s="42">
        <v>221</v>
      </c>
      <c r="AI12" s="42">
        <v>1015</v>
      </c>
      <c r="AJ12" s="42">
        <v>383</v>
      </c>
      <c r="AK12" s="42">
        <v>782</v>
      </c>
      <c r="AL12" s="42">
        <v>1173</v>
      </c>
      <c r="AM12" s="42">
        <v>1933</v>
      </c>
      <c r="AN12" s="42">
        <v>249</v>
      </c>
      <c r="AO12" s="42">
        <v>2188</v>
      </c>
      <c r="AP12" s="42">
        <v>970</v>
      </c>
      <c r="AQ12" s="42">
        <v>1218</v>
      </c>
      <c r="AR12" s="42">
        <v>1218</v>
      </c>
      <c r="AS12" s="42">
        <v>746</v>
      </c>
      <c r="AT12" s="42">
        <v>682</v>
      </c>
      <c r="AU12" s="42">
        <v>224</v>
      </c>
      <c r="AV12" s="42">
        <v>1442</v>
      </c>
      <c r="AW12" s="42">
        <v>646</v>
      </c>
      <c r="AX12" s="42">
        <v>1542</v>
      </c>
      <c r="AY12" s="42">
        <v>1886</v>
      </c>
      <c r="AZ12" s="42">
        <v>1239</v>
      </c>
      <c r="BA12" s="42">
        <v>469</v>
      </c>
      <c r="BB12" s="42">
        <v>178</v>
      </c>
      <c r="BC12" s="42">
        <v>1417</v>
      </c>
      <c r="BD12" s="42">
        <v>1708</v>
      </c>
      <c r="BE12" s="42">
        <v>302</v>
      </c>
      <c r="BF12" s="42">
        <v>911</v>
      </c>
      <c r="BG12" s="42">
        <v>1277</v>
      </c>
      <c r="BH12" s="42">
        <v>25</v>
      </c>
      <c r="BI12" s="42">
        <v>133</v>
      </c>
      <c r="BJ12" s="42">
        <v>106</v>
      </c>
      <c r="BK12" s="42">
        <v>177</v>
      </c>
      <c r="BL12" s="42">
        <v>203</v>
      </c>
      <c r="BM12" s="42">
        <v>425</v>
      </c>
      <c r="BN12" s="42">
        <v>283</v>
      </c>
      <c r="BO12" s="42">
        <v>628</v>
      </c>
      <c r="BP12" s="42">
        <v>404</v>
      </c>
      <c r="BQ12" s="42">
        <v>1689</v>
      </c>
      <c r="BR12" s="42">
        <v>95</v>
      </c>
    </row>
    <row r="13" spans="1:70" x14ac:dyDescent="0.35">
      <c r="A13" s="1" t="s">
        <v>717</v>
      </c>
      <c r="B13" s="1" t="s">
        <v>638</v>
      </c>
      <c r="C13" s="42">
        <v>283666</v>
      </c>
      <c r="D13" s="42">
        <v>79810</v>
      </c>
      <c r="E13" s="42">
        <v>114502</v>
      </c>
      <c r="F13" s="42">
        <v>38396</v>
      </c>
      <c r="G13" s="42">
        <v>25423</v>
      </c>
      <c r="H13" s="42">
        <v>17025</v>
      </c>
      <c r="I13" s="42">
        <v>8511</v>
      </c>
      <c r="J13" s="42">
        <v>203856</v>
      </c>
      <c r="K13" s="42">
        <v>89354</v>
      </c>
      <c r="L13" s="42">
        <v>25535</v>
      </c>
      <c r="M13" s="42">
        <v>8967</v>
      </c>
      <c r="N13" s="42">
        <v>15961</v>
      </c>
      <c r="O13" s="42">
        <v>24956</v>
      </c>
      <c r="P13" s="42">
        <v>47411</v>
      </c>
      <c r="Q13" s="42">
        <v>32098</v>
      </c>
      <c r="R13" s="42">
        <v>10268</v>
      </c>
      <c r="S13" s="42">
        <v>10583</v>
      </c>
      <c r="T13" s="42">
        <v>5526</v>
      </c>
      <c r="U13" s="42">
        <v>58636</v>
      </c>
      <c r="V13" s="42">
        <v>5405</v>
      </c>
      <c r="W13" s="42">
        <v>20330</v>
      </c>
      <c r="X13" s="42">
        <v>28093</v>
      </c>
      <c r="Y13" s="42">
        <v>15433</v>
      </c>
      <c r="Z13" s="42">
        <v>8967</v>
      </c>
      <c r="AA13" s="42">
        <v>15961</v>
      </c>
      <c r="AB13" s="42">
        <v>24956</v>
      </c>
      <c r="AC13" s="42">
        <v>89777</v>
      </c>
      <c r="AD13" s="42">
        <v>90178</v>
      </c>
      <c r="AE13" s="42">
        <v>53827</v>
      </c>
      <c r="AF13" s="42">
        <v>239377</v>
      </c>
      <c r="AG13" s="42">
        <v>21928</v>
      </c>
      <c r="AH13" s="42">
        <v>18943</v>
      </c>
      <c r="AI13" s="42">
        <v>151056</v>
      </c>
      <c r="AJ13" s="42">
        <v>40933</v>
      </c>
      <c r="AK13" s="42">
        <v>90645</v>
      </c>
      <c r="AL13" s="42">
        <v>132610</v>
      </c>
      <c r="AM13" s="42">
        <v>222426</v>
      </c>
      <c r="AN13" s="42">
        <v>60125</v>
      </c>
      <c r="AO13" s="42">
        <v>283666</v>
      </c>
      <c r="AP13" s="42">
        <v>136566</v>
      </c>
      <c r="AQ13" s="42">
        <v>147100</v>
      </c>
      <c r="AR13" s="42">
        <v>147100</v>
      </c>
      <c r="AS13" s="42">
        <v>103644</v>
      </c>
      <c r="AT13" s="42">
        <v>96656</v>
      </c>
      <c r="AU13" s="42">
        <v>32922</v>
      </c>
      <c r="AV13" s="42">
        <v>180023</v>
      </c>
      <c r="AW13" s="42">
        <v>65420</v>
      </c>
      <c r="AX13" s="42">
        <v>218246</v>
      </c>
      <c r="AY13" s="42">
        <v>224247</v>
      </c>
      <c r="AZ13" s="42">
        <v>136842</v>
      </c>
      <c r="BA13" s="42">
        <v>62164</v>
      </c>
      <c r="BB13" s="42">
        <v>25241</v>
      </c>
      <c r="BC13" s="42">
        <v>162083</v>
      </c>
      <c r="BD13" s="42">
        <v>199006</v>
      </c>
      <c r="BE13" s="42">
        <v>59419</v>
      </c>
      <c r="BF13" s="42">
        <v>123657</v>
      </c>
      <c r="BG13" s="42">
        <v>160009</v>
      </c>
      <c r="BH13" s="42">
        <v>7131</v>
      </c>
      <c r="BI13" s="42">
        <v>18353</v>
      </c>
      <c r="BJ13" s="42">
        <v>11558</v>
      </c>
      <c r="BK13" s="42">
        <v>17039</v>
      </c>
      <c r="BL13" s="42">
        <v>21079</v>
      </c>
      <c r="BM13" s="42">
        <v>45346</v>
      </c>
      <c r="BN13" s="42">
        <v>28597</v>
      </c>
      <c r="BO13" s="42">
        <v>66424</v>
      </c>
      <c r="BP13" s="42">
        <v>50005</v>
      </c>
      <c r="BQ13" s="42">
        <v>222837</v>
      </c>
      <c r="BR13" s="42">
        <v>10824</v>
      </c>
    </row>
    <row r="14" spans="1:70" x14ac:dyDescent="0.35">
      <c r="A14" s="1" t="s">
        <v>719</v>
      </c>
      <c r="B14" s="1" t="s">
        <v>1447</v>
      </c>
      <c r="C14" s="42">
        <v>17966</v>
      </c>
      <c r="D14" s="42">
        <v>4452</v>
      </c>
      <c r="E14" s="42">
        <v>6611</v>
      </c>
      <c r="F14" s="42">
        <v>2958</v>
      </c>
      <c r="G14" s="42">
        <v>1597</v>
      </c>
      <c r="H14" s="42">
        <v>1433</v>
      </c>
      <c r="I14" s="42">
        <v>915</v>
      </c>
      <c r="J14" s="42">
        <v>13514</v>
      </c>
      <c r="K14" s="42">
        <v>6903</v>
      </c>
      <c r="L14" s="42">
        <v>2348</v>
      </c>
      <c r="M14" s="42">
        <v>51</v>
      </c>
      <c r="N14" s="42">
        <v>555</v>
      </c>
      <c r="O14" s="42">
        <v>1582</v>
      </c>
      <c r="P14" s="42">
        <v>3082</v>
      </c>
      <c r="Q14" s="42">
        <v>2720</v>
      </c>
      <c r="R14" s="42">
        <v>550</v>
      </c>
      <c r="S14" s="42">
        <v>160</v>
      </c>
      <c r="T14" s="42">
        <v>304</v>
      </c>
      <c r="U14" s="42">
        <v>5279</v>
      </c>
      <c r="V14" s="42" t="s">
        <v>1966</v>
      </c>
      <c r="W14" s="42">
        <v>294</v>
      </c>
      <c r="X14" s="42">
        <v>1404</v>
      </c>
      <c r="Y14" s="42">
        <v>1437</v>
      </c>
      <c r="Z14" s="42">
        <v>51</v>
      </c>
      <c r="AA14" s="42">
        <v>555</v>
      </c>
      <c r="AB14" s="42">
        <v>1582</v>
      </c>
      <c r="AC14" s="42">
        <v>6352</v>
      </c>
      <c r="AD14" s="42">
        <v>7181</v>
      </c>
      <c r="AE14" s="42">
        <v>2246</v>
      </c>
      <c r="AF14" s="42">
        <v>14153</v>
      </c>
      <c r="AG14" s="42">
        <v>2915</v>
      </c>
      <c r="AH14" s="42">
        <v>451</v>
      </c>
      <c r="AI14" s="42">
        <v>7385</v>
      </c>
      <c r="AJ14" s="42">
        <v>2816</v>
      </c>
      <c r="AK14" s="42">
        <v>7766</v>
      </c>
      <c r="AL14" s="42">
        <v>10581</v>
      </c>
      <c r="AM14" s="42">
        <v>15253</v>
      </c>
      <c r="AN14" s="42">
        <v>2714</v>
      </c>
      <c r="AO14" s="42">
        <v>17966</v>
      </c>
      <c r="AP14" s="42">
        <v>6898</v>
      </c>
      <c r="AQ14" s="42">
        <v>11069</v>
      </c>
      <c r="AR14" s="42">
        <v>11069</v>
      </c>
      <c r="AS14" s="42">
        <v>6316</v>
      </c>
      <c r="AT14" s="42">
        <v>5455</v>
      </c>
      <c r="AU14" s="42">
        <v>581</v>
      </c>
      <c r="AV14" s="42">
        <v>11650</v>
      </c>
      <c r="AW14" s="42">
        <v>6127</v>
      </c>
      <c r="AX14" s="42">
        <v>11840</v>
      </c>
      <c r="AY14" s="42">
        <v>15145</v>
      </c>
      <c r="AZ14" s="42">
        <v>8846</v>
      </c>
      <c r="BA14" s="42">
        <v>4485</v>
      </c>
      <c r="BB14" s="42">
        <v>1813</v>
      </c>
      <c r="BC14" s="42">
        <v>10660</v>
      </c>
      <c r="BD14" s="42">
        <v>13332</v>
      </c>
      <c r="BE14" s="42">
        <v>2821</v>
      </c>
      <c r="BF14" s="42">
        <v>7115</v>
      </c>
      <c r="BG14" s="42">
        <v>10851</v>
      </c>
      <c r="BH14" s="42" t="s">
        <v>1966</v>
      </c>
      <c r="BI14" s="42">
        <v>598</v>
      </c>
      <c r="BJ14" s="42">
        <v>1024</v>
      </c>
      <c r="BK14" s="42">
        <v>1652</v>
      </c>
      <c r="BL14" s="42">
        <v>1823</v>
      </c>
      <c r="BM14" s="42">
        <v>3993</v>
      </c>
      <c r="BN14" s="42">
        <v>2676</v>
      </c>
      <c r="BO14" s="42">
        <v>5815</v>
      </c>
      <c r="BP14" s="42">
        <v>3296</v>
      </c>
      <c r="BQ14" s="42">
        <v>14224</v>
      </c>
      <c r="BR14" s="42">
        <v>446</v>
      </c>
    </row>
    <row r="15" spans="1:70" x14ac:dyDescent="0.35">
      <c r="A15" s="1" t="s">
        <v>720</v>
      </c>
      <c r="B15" s="1"/>
      <c r="C15" s="53">
        <v>0.06</v>
      </c>
      <c r="D15" s="53">
        <v>0.06</v>
      </c>
      <c r="E15" s="53">
        <v>0.06</v>
      </c>
      <c r="F15" s="53">
        <v>0.08</v>
      </c>
      <c r="G15" s="53">
        <v>0.06</v>
      </c>
      <c r="H15" s="53">
        <v>0.08</v>
      </c>
      <c r="I15" s="53">
        <v>0.11</v>
      </c>
      <c r="J15" s="53">
        <v>7.0000000000000007E-2</v>
      </c>
      <c r="K15" s="53">
        <v>0.08</v>
      </c>
      <c r="L15" s="42" t="s">
        <v>818</v>
      </c>
      <c r="M15" s="53">
        <v>0.01</v>
      </c>
      <c r="N15" s="53">
        <v>0.03</v>
      </c>
      <c r="O15" s="53">
        <v>0.06</v>
      </c>
      <c r="P15" s="53">
        <v>0.06</v>
      </c>
      <c r="Q15" s="53">
        <v>0.08</v>
      </c>
      <c r="R15" s="53">
        <v>0.05</v>
      </c>
      <c r="S15" s="53">
        <v>0.02</v>
      </c>
      <c r="T15" s="53">
        <v>0.06</v>
      </c>
      <c r="U15" s="42" t="s">
        <v>818</v>
      </c>
      <c r="V15" s="42" t="s">
        <v>1966</v>
      </c>
      <c r="W15" s="42" t="s">
        <v>816</v>
      </c>
      <c r="X15" s="53">
        <v>0.05</v>
      </c>
      <c r="Y15" s="53">
        <v>0.09</v>
      </c>
      <c r="Z15" s="53">
        <v>0.01</v>
      </c>
      <c r="AA15" s="53">
        <v>0.03</v>
      </c>
      <c r="AB15" s="53">
        <v>0.06</v>
      </c>
      <c r="AC15" s="53">
        <v>7.0000000000000007E-2</v>
      </c>
      <c r="AD15" s="42" t="s">
        <v>817</v>
      </c>
      <c r="AE15" s="42" t="s">
        <v>808</v>
      </c>
      <c r="AF15" s="42" t="s">
        <v>810</v>
      </c>
      <c r="AG15" s="42" t="s">
        <v>822</v>
      </c>
      <c r="AH15" s="42" t="s">
        <v>807</v>
      </c>
      <c r="AI15" s="42" t="s">
        <v>813</v>
      </c>
      <c r="AJ15" s="53">
        <v>7.0000000000000007E-2</v>
      </c>
      <c r="AK15" s="42" t="s">
        <v>818</v>
      </c>
      <c r="AL15" s="42" t="s">
        <v>817</v>
      </c>
      <c r="AM15" s="53">
        <v>7.0000000000000007E-2</v>
      </c>
      <c r="AN15" s="53">
        <v>0.05</v>
      </c>
      <c r="AO15" s="53">
        <v>0.06</v>
      </c>
      <c r="AP15" s="42" t="s">
        <v>813</v>
      </c>
      <c r="AQ15" s="42" t="s">
        <v>817</v>
      </c>
      <c r="AR15" s="42" t="s">
        <v>817</v>
      </c>
      <c r="AS15" s="53">
        <v>0.06</v>
      </c>
      <c r="AT15" s="53">
        <v>0.06</v>
      </c>
      <c r="AU15" s="42" t="s">
        <v>807</v>
      </c>
      <c r="AV15" s="53">
        <v>0.06</v>
      </c>
      <c r="AW15" s="42" t="s">
        <v>818</v>
      </c>
      <c r="AX15" s="42" t="s">
        <v>813</v>
      </c>
      <c r="AY15" s="53">
        <v>7.0000000000000007E-2</v>
      </c>
      <c r="AZ15" s="53">
        <v>0.06</v>
      </c>
      <c r="BA15" s="53">
        <v>7.0000000000000007E-2</v>
      </c>
      <c r="BB15" s="53">
        <v>7.0000000000000007E-2</v>
      </c>
      <c r="BC15" s="53">
        <v>7.0000000000000007E-2</v>
      </c>
      <c r="BD15" s="53">
        <v>7.0000000000000007E-2</v>
      </c>
      <c r="BE15" s="53">
        <v>0.05</v>
      </c>
      <c r="BF15" s="53">
        <v>0.06</v>
      </c>
      <c r="BG15" s="53">
        <v>7.0000000000000007E-2</v>
      </c>
      <c r="BH15" s="42" t="s">
        <v>1966</v>
      </c>
      <c r="BI15" s="53">
        <v>0.03</v>
      </c>
      <c r="BJ15" s="53">
        <v>0.09</v>
      </c>
      <c r="BK15" s="53">
        <v>0.1</v>
      </c>
      <c r="BL15" s="53">
        <v>0.09</v>
      </c>
      <c r="BM15" s="42" t="s">
        <v>818</v>
      </c>
      <c r="BN15" s="42" t="s">
        <v>818</v>
      </c>
      <c r="BO15" s="42" t="s">
        <v>818</v>
      </c>
      <c r="BP15" s="53">
        <v>7.0000000000000007E-2</v>
      </c>
      <c r="BQ15" s="53">
        <v>0.06</v>
      </c>
      <c r="BR15" s="53">
        <v>0.04</v>
      </c>
    </row>
    <row r="16" spans="1:70" x14ac:dyDescent="0.35">
      <c r="A16" s="1" t="s">
        <v>756</v>
      </c>
      <c r="B16" s="1"/>
      <c r="L16" s="42" t="s">
        <v>703</v>
      </c>
      <c r="O16" s="42" t="s">
        <v>712</v>
      </c>
      <c r="P16" s="42" t="s">
        <v>712</v>
      </c>
      <c r="Q16" s="42" t="s">
        <v>2105</v>
      </c>
      <c r="R16" s="42" t="s">
        <v>712</v>
      </c>
      <c r="U16" s="42" t="s">
        <v>2126</v>
      </c>
      <c r="X16" s="42" t="s">
        <v>712</v>
      </c>
      <c r="Y16" s="42" t="s">
        <v>2105</v>
      </c>
      <c r="AC16" s="42" t="s">
        <v>707</v>
      </c>
      <c r="AD16" s="42" t="s">
        <v>941</v>
      </c>
      <c r="AF16" s="42" t="s">
        <v>704</v>
      </c>
      <c r="AG16" s="42" t="s">
        <v>795</v>
      </c>
      <c r="AK16" s="42" t="s">
        <v>702</v>
      </c>
      <c r="AL16" s="42" t="s">
        <v>702</v>
      </c>
      <c r="AO16" s="42" t="s">
        <v>708</v>
      </c>
      <c r="AP16" s="42" t="s">
        <v>708</v>
      </c>
      <c r="AQ16" s="42" t="s">
        <v>928</v>
      </c>
      <c r="AR16" s="42" t="s">
        <v>928</v>
      </c>
      <c r="AS16" s="42" t="s">
        <v>708</v>
      </c>
      <c r="AT16" s="42" t="s">
        <v>708</v>
      </c>
      <c r="AV16" s="42" t="s">
        <v>708</v>
      </c>
      <c r="AW16" s="42" t="s">
        <v>703</v>
      </c>
      <c r="BK16" s="42" t="s">
        <v>703</v>
      </c>
      <c r="BM16" s="42" t="s">
        <v>703</v>
      </c>
      <c r="BN16" s="42" t="s">
        <v>703</v>
      </c>
      <c r="BO16" s="42" t="s">
        <v>703</v>
      </c>
    </row>
    <row r="17" spans="1:70" x14ac:dyDescent="0.35">
      <c r="A17" s="1" t="s">
        <v>719</v>
      </c>
      <c r="B17" s="1" t="s">
        <v>1448</v>
      </c>
      <c r="C17" s="42">
        <v>53356</v>
      </c>
      <c r="D17" s="42">
        <v>10915</v>
      </c>
      <c r="E17" s="42">
        <v>18336</v>
      </c>
      <c r="F17" s="42">
        <v>6489</v>
      </c>
      <c r="G17" s="42">
        <v>6582</v>
      </c>
      <c r="H17" s="42">
        <v>7204</v>
      </c>
      <c r="I17" s="42">
        <v>3829</v>
      </c>
      <c r="J17" s="42">
        <v>42441</v>
      </c>
      <c r="K17" s="42">
        <v>24105</v>
      </c>
      <c r="L17" s="42">
        <v>11034</v>
      </c>
      <c r="M17" s="42">
        <v>1189</v>
      </c>
      <c r="N17" s="42">
        <v>3125</v>
      </c>
      <c r="O17" s="42">
        <v>2101</v>
      </c>
      <c r="P17" s="42">
        <v>3144</v>
      </c>
      <c r="Q17" s="42">
        <v>27</v>
      </c>
      <c r="R17" s="42">
        <v>630</v>
      </c>
      <c r="S17" s="42">
        <v>4687</v>
      </c>
      <c r="T17" s="42">
        <v>1845</v>
      </c>
      <c r="U17" s="42">
        <v>22559</v>
      </c>
      <c r="V17" s="42" t="s">
        <v>1966</v>
      </c>
      <c r="W17" s="42">
        <v>7789</v>
      </c>
      <c r="X17" s="42">
        <v>4265</v>
      </c>
      <c r="Y17" s="42">
        <v>1659</v>
      </c>
      <c r="Z17" s="42">
        <v>1189</v>
      </c>
      <c r="AA17" s="42">
        <v>3125</v>
      </c>
      <c r="AB17" s="42">
        <v>2101</v>
      </c>
      <c r="AC17" s="42">
        <v>3801</v>
      </c>
      <c r="AD17" s="42">
        <v>30749</v>
      </c>
      <c r="AE17" s="42">
        <v>12392</v>
      </c>
      <c r="AF17" s="42">
        <v>41262</v>
      </c>
      <c r="AG17" s="42">
        <v>4728</v>
      </c>
      <c r="AH17" s="42">
        <v>6336</v>
      </c>
      <c r="AI17" s="42">
        <v>27906</v>
      </c>
      <c r="AJ17" s="42">
        <v>11575</v>
      </c>
      <c r="AK17" s="42">
        <v>13685</v>
      </c>
      <c r="AL17" s="42">
        <v>25450</v>
      </c>
      <c r="AM17" s="42">
        <v>45204</v>
      </c>
      <c r="AN17" s="42">
        <v>8152</v>
      </c>
      <c r="AO17" s="42">
        <v>53356</v>
      </c>
      <c r="AP17" s="42">
        <v>28658</v>
      </c>
      <c r="AQ17" s="42">
        <v>24698</v>
      </c>
      <c r="AR17" s="42">
        <v>24698</v>
      </c>
      <c r="AS17" s="42">
        <v>23282</v>
      </c>
      <c r="AT17" s="42">
        <v>20743</v>
      </c>
      <c r="AU17" s="42">
        <v>5375</v>
      </c>
      <c r="AV17" s="42">
        <v>30074</v>
      </c>
      <c r="AW17" s="42">
        <v>13536</v>
      </c>
      <c r="AX17" s="42">
        <v>39820</v>
      </c>
      <c r="AY17" s="42">
        <v>47002</v>
      </c>
      <c r="AZ17" s="42">
        <v>32660</v>
      </c>
      <c r="BA17" s="42">
        <v>11030</v>
      </c>
      <c r="BB17" s="42">
        <v>3312</v>
      </c>
      <c r="BC17" s="42">
        <v>35972</v>
      </c>
      <c r="BD17" s="42">
        <v>43690</v>
      </c>
      <c r="BE17" s="42">
        <v>6354</v>
      </c>
      <c r="BF17" s="42">
        <v>22018</v>
      </c>
      <c r="BG17" s="42">
        <v>31338</v>
      </c>
      <c r="BH17" s="42" t="s">
        <v>1966</v>
      </c>
      <c r="BI17" s="42">
        <v>3040</v>
      </c>
      <c r="BJ17" s="42">
        <v>2847</v>
      </c>
      <c r="BK17" s="42">
        <v>3924</v>
      </c>
      <c r="BL17" s="42">
        <v>5593</v>
      </c>
      <c r="BM17" s="42">
        <v>7095</v>
      </c>
      <c r="BN17" s="42">
        <v>6771</v>
      </c>
      <c r="BO17" s="42">
        <v>12687</v>
      </c>
      <c r="BP17" s="42">
        <v>13179</v>
      </c>
      <c r="BQ17" s="42">
        <v>37134</v>
      </c>
      <c r="BR17" s="42">
        <v>3044</v>
      </c>
    </row>
    <row r="18" spans="1:70" x14ac:dyDescent="0.35">
      <c r="A18" s="1" t="s">
        <v>720</v>
      </c>
      <c r="B18" s="1"/>
      <c r="C18" s="53">
        <v>0.19</v>
      </c>
      <c r="D18" s="42" t="s">
        <v>809</v>
      </c>
      <c r="E18" s="42" t="s">
        <v>812</v>
      </c>
      <c r="F18" s="53">
        <v>0.17</v>
      </c>
      <c r="G18" s="42" t="s">
        <v>735</v>
      </c>
      <c r="H18" s="42" t="s">
        <v>781</v>
      </c>
      <c r="I18" s="42" t="s">
        <v>724</v>
      </c>
      <c r="J18" s="42" t="s">
        <v>786</v>
      </c>
      <c r="K18" s="42" t="s">
        <v>742</v>
      </c>
      <c r="L18" s="42" t="s">
        <v>784</v>
      </c>
      <c r="M18" s="53">
        <v>0.13</v>
      </c>
      <c r="N18" s="53">
        <v>0.2</v>
      </c>
      <c r="O18" s="42" t="s">
        <v>817</v>
      </c>
      <c r="P18" s="42" t="s">
        <v>819</v>
      </c>
      <c r="Q18" s="42" t="s">
        <v>837</v>
      </c>
      <c r="R18" s="42" t="s">
        <v>810</v>
      </c>
      <c r="S18" s="42" t="s">
        <v>737</v>
      </c>
      <c r="T18" s="42" t="s">
        <v>749</v>
      </c>
      <c r="U18" s="42" t="s">
        <v>750</v>
      </c>
      <c r="V18" s="42" t="s">
        <v>1966</v>
      </c>
      <c r="W18" s="42" t="s">
        <v>750</v>
      </c>
      <c r="X18" s="53">
        <v>0.15</v>
      </c>
      <c r="Y18" s="42" t="s">
        <v>815</v>
      </c>
      <c r="Z18" s="53">
        <v>0.13</v>
      </c>
      <c r="AA18" s="53">
        <v>0.2</v>
      </c>
      <c r="AB18" s="42" t="s">
        <v>817</v>
      </c>
      <c r="AC18" s="42" t="s">
        <v>808</v>
      </c>
      <c r="AD18" s="42" t="s">
        <v>787</v>
      </c>
      <c r="AE18" s="42" t="s">
        <v>753</v>
      </c>
      <c r="AF18" s="42" t="s">
        <v>732</v>
      </c>
      <c r="AG18" s="53">
        <v>0.22</v>
      </c>
      <c r="AH18" s="42" t="s">
        <v>749</v>
      </c>
      <c r="AI18" s="53">
        <v>0.18</v>
      </c>
      <c r="AJ18" s="42" t="s">
        <v>745</v>
      </c>
      <c r="AK18" s="42" t="s">
        <v>821</v>
      </c>
      <c r="AL18" s="53">
        <v>0.19</v>
      </c>
      <c r="AM18" s="42" t="s">
        <v>746</v>
      </c>
      <c r="AN18" s="42" t="s">
        <v>809</v>
      </c>
      <c r="AO18" s="53">
        <v>0.19</v>
      </c>
      <c r="AP18" s="42" t="s">
        <v>786</v>
      </c>
      <c r="AQ18" s="42" t="s">
        <v>732</v>
      </c>
      <c r="AR18" s="42" t="s">
        <v>732</v>
      </c>
      <c r="AS18" s="42" t="s">
        <v>738</v>
      </c>
      <c r="AT18" s="42" t="s">
        <v>786</v>
      </c>
      <c r="AU18" s="53">
        <v>0.16</v>
      </c>
      <c r="AV18" s="42" t="s">
        <v>732</v>
      </c>
      <c r="AW18" s="53">
        <v>0.21</v>
      </c>
      <c r="AX18" s="53">
        <v>0.18</v>
      </c>
      <c r="AY18" s="42" t="s">
        <v>786</v>
      </c>
      <c r="AZ18" s="42" t="s">
        <v>780</v>
      </c>
      <c r="BA18" s="53">
        <v>0.18</v>
      </c>
      <c r="BB18" s="42" t="s">
        <v>822</v>
      </c>
      <c r="BC18" s="42" t="s">
        <v>738</v>
      </c>
      <c r="BD18" s="42" t="s">
        <v>738</v>
      </c>
      <c r="BE18" s="42" t="s">
        <v>815</v>
      </c>
      <c r="BF18" s="53">
        <v>0.18</v>
      </c>
      <c r="BG18" s="53">
        <v>0.2</v>
      </c>
      <c r="BH18" s="42" t="s">
        <v>1966</v>
      </c>
      <c r="BI18" s="53">
        <v>0.17</v>
      </c>
      <c r="BJ18" s="53">
        <v>0.25</v>
      </c>
      <c r="BK18" s="53">
        <v>0.23</v>
      </c>
      <c r="BL18" s="42" t="s">
        <v>742</v>
      </c>
      <c r="BM18" s="53">
        <v>0.16</v>
      </c>
      <c r="BN18" s="42" t="s">
        <v>780</v>
      </c>
      <c r="BO18" s="53">
        <v>0.19</v>
      </c>
      <c r="BP18" s="42" t="s">
        <v>735</v>
      </c>
      <c r="BQ18" s="42" t="s">
        <v>732</v>
      </c>
      <c r="BR18" s="42" t="s">
        <v>745</v>
      </c>
    </row>
    <row r="19" spans="1:70" x14ac:dyDescent="0.35">
      <c r="A19" s="1" t="s">
        <v>756</v>
      </c>
      <c r="B19" s="1"/>
      <c r="G19" s="42" t="s">
        <v>859</v>
      </c>
      <c r="H19" s="42" t="s">
        <v>891</v>
      </c>
      <c r="I19" s="42" t="s">
        <v>891</v>
      </c>
      <c r="J19" s="42" t="s">
        <v>831</v>
      </c>
      <c r="K19" s="42" t="s">
        <v>859</v>
      </c>
      <c r="L19" s="42" t="s">
        <v>891</v>
      </c>
      <c r="M19" s="42" t="s">
        <v>706</v>
      </c>
      <c r="N19" s="42" t="s">
        <v>1315</v>
      </c>
      <c r="O19" s="42" t="s">
        <v>706</v>
      </c>
      <c r="P19" s="42" t="s">
        <v>706</v>
      </c>
      <c r="R19" s="42" t="s">
        <v>706</v>
      </c>
      <c r="S19" s="42" t="s">
        <v>1119</v>
      </c>
      <c r="T19" s="42" t="s">
        <v>1656</v>
      </c>
      <c r="U19" s="42" t="s">
        <v>1119</v>
      </c>
      <c r="W19" s="42" t="s">
        <v>1119</v>
      </c>
      <c r="X19" s="42" t="s">
        <v>985</v>
      </c>
      <c r="Y19" s="42" t="s">
        <v>706</v>
      </c>
      <c r="Z19" s="42" t="s">
        <v>705</v>
      </c>
      <c r="AA19" s="42" t="s">
        <v>897</v>
      </c>
      <c r="AB19" s="42" t="s">
        <v>705</v>
      </c>
      <c r="AD19" s="42" t="s">
        <v>931</v>
      </c>
      <c r="AE19" s="42" t="s">
        <v>897</v>
      </c>
      <c r="AH19" s="42" t="s">
        <v>831</v>
      </c>
      <c r="AJ19" s="42" t="s">
        <v>868</v>
      </c>
      <c r="AL19" s="42" t="s">
        <v>704</v>
      </c>
      <c r="AM19" s="42" t="s">
        <v>703</v>
      </c>
      <c r="AP19" s="42" t="s">
        <v>1971</v>
      </c>
      <c r="AS19" s="42" t="s">
        <v>1048</v>
      </c>
      <c r="AT19" s="42" t="s">
        <v>1971</v>
      </c>
      <c r="AY19" s="42" t="s">
        <v>802</v>
      </c>
      <c r="AZ19" s="42" t="s">
        <v>834</v>
      </c>
      <c r="BA19" s="42" t="s">
        <v>708</v>
      </c>
      <c r="BC19" s="42" t="s">
        <v>834</v>
      </c>
      <c r="BD19" s="42" t="s">
        <v>834</v>
      </c>
      <c r="BJ19" s="42" t="s">
        <v>707</v>
      </c>
      <c r="BK19" s="42" t="s">
        <v>707</v>
      </c>
      <c r="BL19" s="42" t="s">
        <v>1213</v>
      </c>
      <c r="BN19" s="42" t="s">
        <v>707</v>
      </c>
      <c r="BP19" s="42" t="s">
        <v>703</v>
      </c>
      <c r="BR19" s="42" t="s">
        <v>703</v>
      </c>
    </row>
    <row r="20" spans="1:70" x14ac:dyDescent="0.35">
      <c r="A20" s="1" t="s">
        <v>719</v>
      </c>
      <c r="B20" s="1" t="s">
        <v>1449</v>
      </c>
      <c r="C20" s="42">
        <v>45866</v>
      </c>
      <c r="D20" s="42">
        <v>9772</v>
      </c>
      <c r="E20" s="42">
        <v>18315</v>
      </c>
      <c r="F20" s="42">
        <v>6398</v>
      </c>
      <c r="G20" s="42">
        <v>4086</v>
      </c>
      <c r="H20" s="42">
        <v>3808</v>
      </c>
      <c r="I20" s="42">
        <v>3487</v>
      </c>
      <c r="J20" s="42">
        <v>36094</v>
      </c>
      <c r="K20" s="42">
        <v>17779</v>
      </c>
      <c r="L20" s="42">
        <v>7295</v>
      </c>
      <c r="M20" s="42">
        <v>613</v>
      </c>
      <c r="N20" s="42">
        <v>2788</v>
      </c>
      <c r="O20" s="42">
        <v>1877</v>
      </c>
      <c r="P20" s="42">
        <v>4966</v>
      </c>
      <c r="Q20" s="42">
        <v>498</v>
      </c>
      <c r="R20" s="42">
        <v>613</v>
      </c>
      <c r="S20" s="42">
        <v>4327</v>
      </c>
      <c r="T20" s="42">
        <v>1382</v>
      </c>
      <c r="U20" s="42">
        <v>16056</v>
      </c>
      <c r="V20" s="42" t="s">
        <v>1966</v>
      </c>
      <c r="W20" s="42">
        <v>5559</v>
      </c>
      <c r="X20" s="42">
        <v>3991</v>
      </c>
      <c r="Y20" s="42">
        <v>1575</v>
      </c>
      <c r="Z20" s="42">
        <v>613</v>
      </c>
      <c r="AA20" s="42">
        <v>2788</v>
      </c>
      <c r="AB20" s="42">
        <v>1877</v>
      </c>
      <c r="AC20" s="42">
        <v>6077</v>
      </c>
      <c r="AD20" s="42">
        <v>23339</v>
      </c>
      <c r="AE20" s="42">
        <v>11172</v>
      </c>
      <c r="AF20" s="42">
        <v>37548</v>
      </c>
      <c r="AG20" s="42">
        <v>5155</v>
      </c>
      <c r="AH20" s="42">
        <v>2396</v>
      </c>
      <c r="AI20" s="42">
        <v>21486</v>
      </c>
      <c r="AJ20" s="42">
        <v>10039</v>
      </c>
      <c r="AK20" s="42">
        <v>14127</v>
      </c>
      <c r="AL20" s="42">
        <v>24380</v>
      </c>
      <c r="AM20" s="42">
        <v>39849</v>
      </c>
      <c r="AN20" s="42">
        <v>5910</v>
      </c>
      <c r="AO20" s="42">
        <v>45866</v>
      </c>
      <c r="AP20" s="42">
        <v>22911</v>
      </c>
      <c r="AQ20" s="42">
        <v>22955</v>
      </c>
      <c r="AR20" s="42">
        <v>22955</v>
      </c>
      <c r="AS20" s="42">
        <v>18026</v>
      </c>
      <c r="AT20" s="42">
        <v>16083</v>
      </c>
      <c r="AU20" s="42">
        <v>4885</v>
      </c>
      <c r="AV20" s="42">
        <v>27840</v>
      </c>
      <c r="AW20" s="42">
        <v>10704</v>
      </c>
      <c r="AX20" s="42">
        <v>35162</v>
      </c>
      <c r="AY20" s="42">
        <v>39603</v>
      </c>
      <c r="AZ20" s="42">
        <v>26222</v>
      </c>
      <c r="BA20" s="42">
        <v>11192</v>
      </c>
      <c r="BB20" s="42">
        <v>2188</v>
      </c>
      <c r="BC20" s="42">
        <v>28410</v>
      </c>
      <c r="BD20" s="42">
        <v>37414</v>
      </c>
      <c r="BE20" s="42">
        <v>6263</v>
      </c>
      <c r="BF20" s="42">
        <v>19689</v>
      </c>
      <c r="BG20" s="42">
        <v>26177</v>
      </c>
      <c r="BH20" s="42" t="s">
        <v>1966</v>
      </c>
      <c r="BI20" s="42">
        <v>3880</v>
      </c>
      <c r="BJ20" s="42">
        <v>2670</v>
      </c>
      <c r="BK20" s="42">
        <v>3749</v>
      </c>
      <c r="BL20" s="42">
        <v>3762</v>
      </c>
      <c r="BM20" s="42">
        <v>8233</v>
      </c>
      <c r="BN20" s="42">
        <v>6420</v>
      </c>
      <c r="BO20" s="42">
        <v>11994</v>
      </c>
      <c r="BP20" s="42">
        <v>14026</v>
      </c>
      <c r="BQ20" s="42">
        <v>29734</v>
      </c>
      <c r="BR20" s="42">
        <v>2106</v>
      </c>
    </row>
    <row r="21" spans="1:70" x14ac:dyDescent="0.35">
      <c r="A21" s="1" t="s">
        <v>720</v>
      </c>
      <c r="B21" s="1"/>
      <c r="C21" s="53">
        <v>0.16</v>
      </c>
      <c r="D21" s="42" t="s">
        <v>805</v>
      </c>
      <c r="E21" s="53">
        <v>0.16</v>
      </c>
      <c r="F21" s="53">
        <v>0.17</v>
      </c>
      <c r="G21" s="53">
        <v>0.16</v>
      </c>
      <c r="H21" s="42" t="s">
        <v>738</v>
      </c>
      <c r="I21" s="42" t="s">
        <v>748</v>
      </c>
      <c r="J21" s="42" t="s">
        <v>820</v>
      </c>
      <c r="K21" s="42" t="s">
        <v>746</v>
      </c>
      <c r="L21" s="42" t="s">
        <v>733</v>
      </c>
      <c r="M21" s="53">
        <v>7.0000000000000007E-2</v>
      </c>
      <c r="N21" s="53">
        <v>0.17</v>
      </c>
      <c r="O21" s="42" t="s">
        <v>817</v>
      </c>
      <c r="P21" s="42" t="s">
        <v>814</v>
      </c>
      <c r="Q21" s="42" t="s">
        <v>807</v>
      </c>
      <c r="R21" s="42" t="s">
        <v>810</v>
      </c>
      <c r="S21" s="42" t="s">
        <v>748</v>
      </c>
      <c r="T21" s="53">
        <v>0.25</v>
      </c>
      <c r="U21" s="42" t="s">
        <v>742</v>
      </c>
      <c r="V21" s="42" t="s">
        <v>1966</v>
      </c>
      <c r="W21" s="42" t="s">
        <v>742</v>
      </c>
      <c r="X21" s="53">
        <v>0.14000000000000001</v>
      </c>
      <c r="Y21" s="53">
        <v>0.1</v>
      </c>
      <c r="Z21" s="53">
        <v>7.0000000000000007E-2</v>
      </c>
      <c r="AA21" s="53">
        <v>0.17</v>
      </c>
      <c r="AB21" s="42" t="s">
        <v>817</v>
      </c>
      <c r="AC21" s="42" t="s">
        <v>819</v>
      </c>
      <c r="AD21" s="42" t="s">
        <v>735</v>
      </c>
      <c r="AE21" s="42" t="s">
        <v>786</v>
      </c>
      <c r="AF21" s="53">
        <v>0.16</v>
      </c>
      <c r="AG21" s="42" t="s">
        <v>780</v>
      </c>
      <c r="AH21" s="53">
        <v>0.13</v>
      </c>
      <c r="AI21" s="42" t="s">
        <v>809</v>
      </c>
      <c r="AJ21" s="42" t="s">
        <v>754</v>
      </c>
      <c r="AK21" s="53">
        <v>0.16</v>
      </c>
      <c r="AL21" s="42" t="s">
        <v>820</v>
      </c>
      <c r="AM21" s="42" t="s">
        <v>820</v>
      </c>
      <c r="AN21" s="42" t="s">
        <v>814</v>
      </c>
      <c r="AO21" s="53">
        <v>0.16</v>
      </c>
      <c r="AP21" s="53">
        <v>0.17</v>
      </c>
      <c r="AQ21" s="53">
        <v>0.16</v>
      </c>
      <c r="AR21" s="53">
        <v>0.16</v>
      </c>
      <c r="AS21" s="53">
        <v>0.17</v>
      </c>
      <c r="AT21" s="53">
        <v>0.17</v>
      </c>
      <c r="AU21" s="53">
        <v>0.15</v>
      </c>
      <c r="AV21" s="53">
        <v>0.15</v>
      </c>
      <c r="AW21" s="53">
        <v>0.16</v>
      </c>
      <c r="AX21" s="53">
        <v>0.16</v>
      </c>
      <c r="AY21" s="42" t="s">
        <v>820</v>
      </c>
      <c r="AZ21" s="42" t="s">
        <v>788</v>
      </c>
      <c r="BA21" s="53">
        <v>0.18</v>
      </c>
      <c r="BB21" s="42" t="s">
        <v>818</v>
      </c>
      <c r="BC21" s="53">
        <v>0.18</v>
      </c>
      <c r="BD21" s="42" t="s">
        <v>788</v>
      </c>
      <c r="BE21" s="42" t="s">
        <v>815</v>
      </c>
      <c r="BF21" s="53">
        <v>0.16</v>
      </c>
      <c r="BG21" s="53">
        <v>0.16</v>
      </c>
      <c r="BH21" s="42" t="s">
        <v>1966</v>
      </c>
      <c r="BI21" s="53">
        <v>0.21</v>
      </c>
      <c r="BJ21" s="42" t="s">
        <v>753</v>
      </c>
      <c r="BK21" s="42" t="s">
        <v>738</v>
      </c>
      <c r="BL21" s="53">
        <v>0.18</v>
      </c>
      <c r="BM21" s="53">
        <v>0.18</v>
      </c>
      <c r="BN21" s="42" t="s">
        <v>738</v>
      </c>
      <c r="BO21" s="53">
        <v>0.18</v>
      </c>
      <c r="BP21" s="42" t="s">
        <v>745</v>
      </c>
      <c r="BQ21" s="42" t="s">
        <v>822</v>
      </c>
      <c r="BR21" s="53">
        <v>0.19</v>
      </c>
    </row>
    <row r="22" spans="1:70" x14ac:dyDescent="0.35">
      <c r="A22" s="1" t="s">
        <v>756</v>
      </c>
      <c r="B22" s="1"/>
      <c r="H22" s="42" t="s">
        <v>915</v>
      </c>
      <c r="I22" s="42" t="s">
        <v>865</v>
      </c>
      <c r="J22" s="42" t="s">
        <v>702</v>
      </c>
      <c r="K22" s="42" t="s">
        <v>831</v>
      </c>
      <c r="L22" s="42" t="s">
        <v>891</v>
      </c>
      <c r="M22" s="42" t="s">
        <v>706</v>
      </c>
      <c r="N22" s="42" t="s">
        <v>1315</v>
      </c>
      <c r="O22" s="42" t="s">
        <v>706</v>
      </c>
      <c r="P22" s="42" t="s">
        <v>706</v>
      </c>
      <c r="R22" s="42" t="s">
        <v>706</v>
      </c>
      <c r="S22" s="42" t="s">
        <v>1391</v>
      </c>
      <c r="T22" s="42" t="s">
        <v>1478</v>
      </c>
      <c r="U22" s="42" t="s">
        <v>1119</v>
      </c>
      <c r="W22" s="42" t="s">
        <v>1119</v>
      </c>
      <c r="X22" s="42" t="s">
        <v>986</v>
      </c>
      <c r="Y22" s="42" t="s">
        <v>706</v>
      </c>
      <c r="AA22" s="42" t="s">
        <v>897</v>
      </c>
      <c r="AD22" s="42" t="s">
        <v>931</v>
      </c>
      <c r="AE22" s="42" t="s">
        <v>868</v>
      </c>
      <c r="AG22" s="42" t="s">
        <v>795</v>
      </c>
      <c r="AJ22" s="42" t="s">
        <v>868</v>
      </c>
      <c r="AL22" s="42" t="s">
        <v>702</v>
      </c>
      <c r="AM22" s="42" t="s">
        <v>703</v>
      </c>
      <c r="AY22" s="42" t="s">
        <v>802</v>
      </c>
      <c r="AZ22" s="42" t="s">
        <v>802</v>
      </c>
      <c r="BA22" s="42" t="s">
        <v>802</v>
      </c>
      <c r="BC22" s="42" t="s">
        <v>802</v>
      </c>
      <c r="BD22" s="42" t="s">
        <v>802</v>
      </c>
      <c r="BP22" s="42" t="s">
        <v>703</v>
      </c>
    </row>
    <row r="23" spans="1:70" x14ac:dyDescent="0.35">
      <c r="A23" s="1" t="s">
        <v>719</v>
      </c>
      <c r="B23" s="1" t="s">
        <v>1450</v>
      </c>
      <c r="C23" s="42">
        <v>38647</v>
      </c>
      <c r="D23" s="42">
        <v>10257</v>
      </c>
      <c r="E23" s="42">
        <v>12279</v>
      </c>
      <c r="F23" s="42">
        <v>4471</v>
      </c>
      <c r="G23" s="42">
        <v>4597</v>
      </c>
      <c r="H23" s="42">
        <v>4059</v>
      </c>
      <c r="I23" s="42">
        <v>2984</v>
      </c>
      <c r="J23" s="42">
        <v>28391</v>
      </c>
      <c r="K23" s="42">
        <v>16111</v>
      </c>
      <c r="L23" s="42">
        <v>7043</v>
      </c>
      <c r="M23" s="42">
        <v>1015</v>
      </c>
      <c r="N23" s="42">
        <v>2433</v>
      </c>
      <c r="O23" s="42">
        <v>3501</v>
      </c>
      <c r="P23" s="42">
        <v>3404</v>
      </c>
      <c r="Q23" s="42">
        <v>690</v>
      </c>
      <c r="R23" s="42">
        <v>2026</v>
      </c>
      <c r="S23" s="42">
        <v>1612</v>
      </c>
      <c r="T23" s="42">
        <v>3244</v>
      </c>
      <c r="U23" s="42">
        <v>11516</v>
      </c>
      <c r="V23" s="42" t="s">
        <v>1966</v>
      </c>
      <c r="W23" s="42">
        <v>2174</v>
      </c>
      <c r="X23" s="42">
        <v>2544</v>
      </c>
      <c r="Y23" s="42">
        <v>1230</v>
      </c>
      <c r="Z23" s="42">
        <v>1015</v>
      </c>
      <c r="AA23" s="42">
        <v>2433</v>
      </c>
      <c r="AB23" s="42">
        <v>3501</v>
      </c>
      <c r="AC23" s="42">
        <v>6120</v>
      </c>
      <c r="AD23" s="42">
        <v>17602</v>
      </c>
      <c r="AE23" s="42">
        <v>7976</v>
      </c>
      <c r="AF23" s="42">
        <v>30268</v>
      </c>
      <c r="AG23" s="42">
        <v>2494</v>
      </c>
      <c r="AH23" s="42">
        <v>5369</v>
      </c>
      <c r="AI23" s="42">
        <v>20160</v>
      </c>
      <c r="AJ23" s="42">
        <v>10624</v>
      </c>
      <c r="AK23" s="42">
        <v>7716</v>
      </c>
      <c r="AL23" s="42">
        <v>18488</v>
      </c>
      <c r="AM23" s="42">
        <v>28949</v>
      </c>
      <c r="AN23" s="42">
        <v>9329</v>
      </c>
      <c r="AO23" s="42">
        <v>38647</v>
      </c>
      <c r="AP23" s="42">
        <v>14510</v>
      </c>
      <c r="AQ23" s="42">
        <v>24137</v>
      </c>
      <c r="AR23" s="42">
        <v>24137</v>
      </c>
      <c r="AS23" s="42">
        <v>12405</v>
      </c>
      <c r="AT23" s="42">
        <v>10041</v>
      </c>
      <c r="AU23" s="42">
        <v>2105</v>
      </c>
      <c r="AV23" s="42">
        <v>26242</v>
      </c>
      <c r="AW23" s="42">
        <v>8645</v>
      </c>
      <c r="AX23" s="42">
        <v>30003</v>
      </c>
      <c r="AY23" s="42">
        <v>29175</v>
      </c>
      <c r="AZ23" s="42">
        <v>18887</v>
      </c>
      <c r="BA23" s="42">
        <v>7124</v>
      </c>
      <c r="BB23" s="42">
        <v>3164</v>
      </c>
      <c r="BC23" s="42">
        <v>22050</v>
      </c>
      <c r="BD23" s="42">
        <v>26011</v>
      </c>
      <c r="BE23" s="42">
        <v>9473</v>
      </c>
      <c r="BF23" s="42">
        <v>15751</v>
      </c>
      <c r="BG23" s="42">
        <v>22897</v>
      </c>
      <c r="BH23" s="42" t="s">
        <v>1966</v>
      </c>
      <c r="BI23" s="42">
        <v>2147</v>
      </c>
      <c r="BJ23" s="42">
        <v>3039</v>
      </c>
      <c r="BK23" s="42">
        <v>2410</v>
      </c>
      <c r="BL23" s="42">
        <v>2971</v>
      </c>
      <c r="BM23" s="42">
        <v>5376</v>
      </c>
      <c r="BN23" s="42">
        <v>5449</v>
      </c>
      <c r="BO23" s="42">
        <v>8347</v>
      </c>
      <c r="BP23" s="42">
        <v>8056</v>
      </c>
      <c r="BQ23" s="42">
        <v>28836</v>
      </c>
      <c r="BR23" s="42">
        <v>1756</v>
      </c>
    </row>
    <row r="24" spans="1:70" x14ac:dyDescent="0.35">
      <c r="A24" s="1" t="s">
        <v>720</v>
      </c>
      <c r="B24" s="1"/>
      <c r="C24" s="53">
        <v>0.14000000000000001</v>
      </c>
      <c r="D24" s="53">
        <v>0.13</v>
      </c>
      <c r="E24" s="42" t="s">
        <v>815</v>
      </c>
      <c r="F24" s="53">
        <v>0.12</v>
      </c>
      <c r="G24" s="42" t="s">
        <v>820</v>
      </c>
      <c r="H24" s="42" t="s">
        <v>780</v>
      </c>
      <c r="I24" s="42" t="s">
        <v>731</v>
      </c>
      <c r="J24" s="53">
        <v>0.14000000000000001</v>
      </c>
      <c r="K24" s="42" t="s">
        <v>820</v>
      </c>
      <c r="L24" s="42" t="s">
        <v>745</v>
      </c>
      <c r="M24" s="53">
        <v>0.11</v>
      </c>
      <c r="N24" s="53">
        <v>0.15</v>
      </c>
      <c r="O24" s="53">
        <v>0.14000000000000001</v>
      </c>
      <c r="P24" s="42" t="s">
        <v>819</v>
      </c>
      <c r="Q24" s="42" t="s">
        <v>807</v>
      </c>
      <c r="R24" s="53">
        <v>0.2</v>
      </c>
      <c r="S24" s="53">
        <v>0.15</v>
      </c>
      <c r="T24" s="42" t="s">
        <v>747</v>
      </c>
      <c r="U24" s="42" t="s">
        <v>746</v>
      </c>
      <c r="V24" s="42" t="s">
        <v>1966</v>
      </c>
      <c r="W24" s="53">
        <v>0.11</v>
      </c>
      <c r="X24" s="42" t="s">
        <v>818</v>
      </c>
      <c r="Y24" s="53">
        <v>0.08</v>
      </c>
      <c r="Z24" s="53">
        <v>0.11</v>
      </c>
      <c r="AA24" s="53">
        <v>0.15</v>
      </c>
      <c r="AB24" s="53">
        <v>0.14000000000000001</v>
      </c>
      <c r="AC24" s="42" t="s">
        <v>819</v>
      </c>
      <c r="AD24" s="42" t="s">
        <v>746</v>
      </c>
      <c r="AE24" s="53">
        <v>0.15</v>
      </c>
      <c r="AF24" s="42" t="s">
        <v>822</v>
      </c>
      <c r="AG24" s="53">
        <v>0.11</v>
      </c>
      <c r="AH24" s="42" t="s">
        <v>745</v>
      </c>
      <c r="AI24" s="53">
        <v>0.13</v>
      </c>
      <c r="AJ24" s="42" t="s">
        <v>735</v>
      </c>
      <c r="AK24" s="42" t="s">
        <v>818</v>
      </c>
      <c r="AL24" s="53">
        <v>0.14000000000000001</v>
      </c>
      <c r="AM24" s="53">
        <v>0.13</v>
      </c>
      <c r="AN24" s="53">
        <v>0.16</v>
      </c>
      <c r="AO24" s="53">
        <v>0.14000000000000001</v>
      </c>
      <c r="AP24" s="42" t="s">
        <v>815</v>
      </c>
      <c r="AQ24" s="42" t="s">
        <v>812</v>
      </c>
      <c r="AR24" s="42" t="s">
        <v>812</v>
      </c>
      <c r="AS24" s="53">
        <v>0.12</v>
      </c>
      <c r="AT24" s="42" t="s">
        <v>814</v>
      </c>
      <c r="AU24" s="42" t="s">
        <v>810</v>
      </c>
      <c r="AV24" s="53">
        <v>0.15</v>
      </c>
      <c r="AW24" s="53">
        <v>0.13</v>
      </c>
      <c r="AX24" s="53">
        <v>0.14000000000000001</v>
      </c>
      <c r="AY24" s="53">
        <v>0.13</v>
      </c>
      <c r="AZ24" s="53">
        <v>0.14000000000000001</v>
      </c>
      <c r="BA24" s="53">
        <v>0.11</v>
      </c>
      <c r="BB24" s="53">
        <v>0.13</v>
      </c>
      <c r="BC24" s="53">
        <v>0.14000000000000001</v>
      </c>
      <c r="BD24" s="53">
        <v>0.13</v>
      </c>
      <c r="BE24" s="53">
        <v>0.16</v>
      </c>
      <c r="BF24" s="53">
        <v>0.13</v>
      </c>
      <c r="BG24" s="53">
        <v>0.14000000000000001</v>
      </c>
      <c r="BH24" s="42" t="s">
        <v>1966</v>
      </c>
      <c r="BI24" s="53">
        <v>0.12</v>
      </c>
      <c r="BJ24" s="42" t="s">
        <v>735</v>
      </c>
      <c r="BK24" s="53">
        <v>0.14000000000000001</v>
      </c>
      <c r="BL24" s="53">
        <v>0.14000000000000001</v>
      </c>
      <c r="BM24" s="53">
        <v>0.12</v>
      </c>
      <c r="BN24" s="42" t="s">
        <v>788</v>
      </c>
      <c r="BO24" s="53">
        <v>0.13</v>
      </c>
      <c r="BP24" s="53">
        <v>0.16</v>
      </c>
      <c r="BQ24" s="53">
        <v>0.13</v>
      </c>
      <c r="BR24" s="53">
        <v>0.16</v>
      </c>
    </row>
    <row r="25" spans="1:70" x14ac:dyDescent="0.35">
      <c r="A25" s="1" t="s">
        <v>756</v>
      </c>
      <c r="B25" s="1"/>
      <c r="G25" s="42" t="s">
        <v>929</v>
      </c>
      <c r="H25" s="42" t="s">
        <v>933</v>
      </c>
      <c r="I25" s="42" t="s">
        <v>891</v>
      </c>
      <c r="J25" s="42" t="s">
        <v>703</v>
      </c>
      <c r="K25" s="42" t="s">
        <v>929</v>
      </c>
      <c r="L25" s="42" t="s">
        <v>891</v>
      </c>
      <c r="M25" s="42" t="s">
        <v>706</v>
      </c>
      <c r="N25" s="42" t="s">
        <v>1028</v>
      </c>
      <c r="O25" s="42" t="s">
        <v>1028</v>
      </c>
      <c r="P25" s="42" t="s">
        <v>706</v>
      </c>
      <c r="R25" s="42" t="s">
        <v>1089</v>
      </c>
      <c r="S25" s="42" t="s">
        <v>1028</v>
      </c>
      <c r="T25" s="42" t="s">
        <v>1171</v>
      </c>
      <c r="U25" s="42" t="s">
        <v>1089</v>
      </c>
      <c r="W25" s="42" t="s">
        <v>706</v>
      </c>
      <c r="X25" s="42" t="s">
        <v>706</v>
      </c>
      <c r="Y25" s="42" t="s">
        <v>706</v>
      </c>
      <c r="AA25" s="42" t="s">
        <v>705</v>
      </c>
      <c r="AB25" s="42" t="s">
        <v>705</v>
      </c>
      <c r="AD25" s="42" t="s">
        <v>1003</v>
      </c>
      <c r="AE25" s="42" t="s">
        <v>705</v>
      </c>
      <c r="AH25" s="42" t="s">
        <v>831</v>
      </c>
      <c r="AI25" s="42" t="s">
        <v>704</v>
      </c>
      <c r="AJ25" s="42" t="s">
        <v>868</v>
      </c>
      <c r="AL25" s="42" t="s">
        <v>704</v>
      </c>
      <c r="AO25" s="42" t="s">
        <v>1190</v>
      </c>
      <c r="AQ25" s="42" t="s">
        <v>1154</v>
      </c>
      <c r="AR25" s="42" t="s">
        <v>1154</v>
      </c>
      <c r="AS25" s="42" t="s">
        <v>708</v>
      </c>
      <c r="AV25" s="42" t="s">
        <v>1190</v>
      </c>
      <c r="BJ25" s="42" t="s">
        <v>2127</v>
      </c>
      <c r="BN25" s="42" t="s">
        <v>903</v>
      </c>
    </row>
    <row r="26" spans="1:70" x14ac:dyDescent="0.35">
      <c r="A26" s="1" t="s">
        <v>719</v>
      </c>
      <c r="B26" s="1" t="s">
        <v>1451</v>
      </c>
      <c r="C26" s="42">
        <v>53040</v>
      </c>
      <c r="D26" s="42">
        <v>20511</v>
      </c>
      <c r="E26" s="42">
        <v>19375</v>
      </c>
      <c r="F26" s="42">
        <v>6905</v>
      </c>
      <c r="G26" s="42">
        <v>3992</v>
      </c>
      <c r="H26" s="42">
        <v>1192</v>
      </c>
      <c r="I26" s="42">
        <v>1065</v>
      </c>
      <c r="J26" s="42">
        <v>32529</v>
      </c>
      <c r="K26" s="42">
        <v>13153</v>
      </c>
      <c r="L26" s="42">
        <v>2256</v>
      </c>
      <c r="M26" s="42">
        <v>1150</v>
      </c>
      <c r="N26" s="42">
        <v>5435</v>
      </c>
      <c r="O26" s="42">
        <v>14939</v>
      </c>
      <c r="P26" s="42">
        <v>12310</v>
      </c>
      <c r="Q26" s="42">
        <v>9347</v>
      </c>
      <c r="R26" s="42">
        <v>513</v>
      </c>
      <c r="S26" s="42">
        <v>1122</v>
      </c>
      <c r="T26" s="42">
        <v>0</v>
      </c>
      <c r="U26" s="42">
        <v>5115</v>
      </c>
      <c r="V26" s="42" t="s">
        <v>1966</v>
      </c>
      <c r="W26" s="42">
        <v>140</v>
      </c>
      <c r="X26" s="42">
        <v>1285</v>
      </c>
      <c r="Y26" s="42">
        <v>1376</v>
      </c>
      <c r="Z26" s="42">
        <v>1150</v>
      </c>
      <c r="AA26" s="42">
        <v>5435</v>
      </c>
      <c r="AB26" s="42">
        <v>14939</v>
      </c>
      <c r="AC26" s="42">
        <v>22170</v>
      </c>
      <c r="AD26" s="42">
        <v>7613</v>
      </c>
      <c r="AE26" s="42">
        <v>1732</v>
      </c>
      <c r="AF26" s="42">
        <v>50580</v>
      </c>
      <c r="AG26" s="42">
        <v>1939</v>
      </c>
      <c r="AH26" s="42">
        <v>450</v>
      </c>
      <c r="AI26" s="42">
        <v>37401</v>
      </c>
      <c r="AJ26" s="42">
        <v>6092</v>
      </c>
      <c r="AK26" s="42">
        <v>9546</v>
      </c>
      <c r="AL26" s="42">
        <v>15638</v>
      </c>
      <c r="AM26" s="42">
        <v>38085</v>
      </c>
      <c r="AN26" s="42">
        <v>14846</v>
      </c>
      <c r="AO26" s="42">
        <v>53040</v>
      </c>
      <c r="AP26" s="42">
        <v>36102</v>
      </c>
      <c r="AQ26" s="42">
        <v>16938</v>
      </c>
      <c r="AR26" s="42">
        <v>16938</v>
      </c>
      <c r="AS26" s="42">
        <v>29668</v>
      </c>
      <c r="AT26" s="42">
        <v>27674</v>
      </c>
      <c r="AU26" s="42">
        <v>6434</v>
      </c>
      <c r="AV26" s="42">
        <v>23372</v>
      </c>
      <c r="AW26" s="42">
        <v>14446</v>
      </c>
      <c r="AX26" s="42">
        <v>38594</v>
      </c>
      <c r="AY26" s="42">
        <v>37750</v>
      </c>
      <c r="AZ26" s="42">
        <v>20304</v>
      </c>
      <c r="BA26" s="42">
        <v>11354</v>
      </c>
      <c r="BB26" s="42">
        <v>6092</v>
      </c>
      <c r="BC26" s="42">
        <v>26396</v>
      </c>
      <c r="BD26" s="42">
        <v>31658</v>
      </c>
      <c r="BE26" s="42">
        <v>15289</v>
      </c>
      <c r="BF26" s="42">
        <v>23788</v>
      </c>
      <c r="BG26" s="42">
        <v>29251</v>
      </c>
      <c r="BH26" s="42" t="s">
        <v>1966</v>
      </c>
      <c r="BI26" s="42">
        <v>2413</v>
      </c>
      <c r="BJ26" s="42">
        <v>1086</v>
      </c>
      <c r="BK26" s="42">
        <v>2716</v>
      </c>
      <c r="BL26" s="42">
        <v>2292</v>
      </c>
      <c r="BM26" s="42">
        <v>4828</v>
      </c>
      <c r="BN26" s="42">
        <v>3802</v>
      </c>
      <c r="BO26" s="42">
        <v>7121</v>
      </c>
      <c r="BP26" s="42">
        <v>7411</v>
      </c>
      <c r="BQ26" s="42">
        <v>43892</v>
      </c>
      <c r="BR26" s="42">
        <v>1737</v>
      </c>
    </row>
    <row r="27" spans="1:70" x14ac:dyDescent="0.35">
      <c r="A27" s="1" t="s">
        <v>720</v>
      </c>
      <c r="B27" s="1"/>
      <c r="C27" s="53">
        <v>0.19</v>
      </c>
      <c r="D27" s="42" t="s">
        <v>735</v>
      </c>
      <c r="E27" s="53">
        <v>0.17</v>
      </c>
      <c r="F27" s="53">
        <v>0.18</v>
      </c>
      <c r="G27" s="53">
        <v>0.16</v>
      </c>
      <c r="H27" s="42" t="s">
        <v>819</v>
      </c>
      <c r="I27" s="53">
        <v>0.13</v>
      </c>
      <c r="J27" s="42" t="s">
        <v>812</v>
      </c>
      <c r="K27" s="42" t="s">
        <v>821</v>
      </c>
      <c r="L27" s="42" t="s">
        <v>818</v>
      </c>
      <c r="M27" s="53">
        <v>0.13</v>
      </c>
      <c r="N27" s="42" t="s">
        <v>787</v>
      </c>
      <c r="O27" s="42" t="s">
        <v>744</v>
      </c>
      <c r="P27" s="42" t="s">
        <v>735</v>
      </c>
      <c r="Q27" s="42" t="s">
        <v>733</v>
      </c>
      <c r="R27" s="42" t="s">
        <v>813</v>
      </c>
      <c r="S27" s="53">
        <v>0.11</v>
      </c>
      <c r="T27" s="42" t="s">
        <v>722</v>
      </c>
      <c r="U27" s="42" t="s">
        <v>818</v>
      </c>
      <c r="V27" s="42" t="s">
        <v>1966</v>
      </c>
      <c r="W27" s="42" t="s">
        <v>816</v>
      </c>
      <c r="X27" s="42" t="s">
        <v>813</v>
      </c>
      <c r="Y27" s="42" t="s">
        <v>818</v>
      </c>
      <c r="Z27" s="53">
        <v>0.13</v>
      </c>
      <c r="AA27" s="42" t="s">
        <v>787</v>
      </c>
      <c r="AB27" s="42" t="s">
        <v>744</v>
      </c>
      <c r="AC27" s="42" t="s">
        <v>754</v>
      </c>
      <c r="AD27" s="42" t="s">
        <v>817</v>
      </c>
      <c r="AE27" s="42" t="s">
        <v>811</v>
      </c>
      <c r="AF27" s="42" t="s">
        <v>786</v>
      </c>
      <c r="AG27" s="42" t="s">
        <v>818</v>
      </c>
      <c r="AH27" s="42" t="s">
        <v>807</v>
      </c>
      <c r="AI27" s="42" t="s">
        <v>754</v>
      </c>
      <c r="AJ27" s="42" t="s">
        <v>821</v>
      </c>
      <c r="AK27" s="42" t="s">
        <v>815</v>
      </c>
      <c r="AL27" s="42" t="s">
        <v>805</v>
      </c>
      <c r="AM27" s="42" t="s">
        <v>732</v>
      </c>
      <c r="AN27" s="42" t="s">
        <v>754</v>
      </c>
      <c r="AO27" s="53">
        <v>0.19</v>
      </c>
      <c r="AP27" s="42" t="s">
        <v>735</v>
      </c>
      <c r="AQ27" s="42" t="s">
        <v>805</v>
      </c>
      <c r="AR27" s="42" t="s">
        <v>805</v>
      </c>
      <c r="AS27" s="42" t="s">
        <v>733</v>
      </c>
      <c r="AT27" s="42" t="s">
        <v>733</v>
      </c>
      <c r="AU27" s="53">
        <v>0.2</v>
      </c>
      <c r="AV27" s="42" t="s">
        <v>822</v>
      </c>
      <c r="AW27" s="42" t="s">
        <v>738</v>
      </c>
      <c r="AX27" s="42" t="s">
        <v>820</v>
      </c>
      <c r="AY27" s="42" t="s">
        <v>732</v>
      </c>
      <c r="AZ27" s="42" t="s">
        <v>821</v>
      </c>
      <c r="BA27" s="53">
        <v>0.18</v>
      </c>
      <c r="BB27" s="53">
        <v>0.24</v>
      </c>
      <c r="BC27" s="42" t="s">
        <v>812</v>
      </c>
      <c r="BD27" s="42" t="s">
        <v>812</v>
      </c>
      <c r="BE27" s="42" t="s">
        <v>735</v>
      </c>
      <c r="BF27" s="53">
        <v>0.19</v>
      </c>
      <c r="BG27" s="53">
        <v>0.18</v>
      </c>
      <c r="BH27" s="42" t="s">
        <v>1966</v>
      </c>
      <c r="BI27" s="53">
        <v>0.13</v>
      </c>
      <c r="BJ27" s="42" t="s">
        <v>818</v>
      </c>
      <c r="BK27" s="53">
        <v>0.16</v>
      </c>
      <c r="BL27" s="42" t="s">
        <v>815</v>
      </c>
      <c r="BM27" s="42" t="s">
        <v>815</v>
      </c>
      <c r="BN27" s="42" t="s">
        <v>822</v>
      </c>
      <c r="BO27" s="42" t="s">
        <v>815</v>
      </c>
      <c r="BP27" s="42" t="s">
        <v>821</v>
      </c>
      <c r="BQ27" s="42" t="s">
        <v>746</v>
      </c>
      <c r="BR27" s="53">
        <v>0.16</v>
      </c>
    </row>
    <row r="28" spans="1:70" x14ac:dyDescent="0.35">
      <c r="A28" s="1" t="s">
        <v>756</v>
      </c>
      <c r="B28" s="1"/>
      <c r="D28" s="42" t="s">
        <v>757</v>
      </c>
      <c r="E28" s="42" t="s">
        <v>998</v>
      </c>
      <c r="F28" s="42" t="s">
        <v>998</v>
      </c>
      <c r="G28" s="42" t="s">
        <v>998</v>
      </c>
      <c r="J28" s="42" t="s">
        <v>998</v>
      </c>
      <c r="K28" s="42" t="s">
        <v>998</v>
      </c>
      <c r="M28" s="42" t="s">
        <v>1087</v>
      </c>
      <c r="N28" s="42" t="s">
        <v>1486</v>
      </c>
      <c r="O28" s="42" t="s">
        <v>2128</v>
      </c>
      <c r="P28" s="42" t="s">
        <v>1486</v>
      </c>
      <c r="Q28" s="42" t="s">
        <v>1486</v>
      </c>
      <c r="R28" s="42" t="s">
        <v>712</v>
      </c>
      <c r="S28" s="42" t="s">
        <v>1087</v>
      </c>
      <c r="U28" s="42" t="s">
        <v>761</v>
      </c>
      <c r="X28" s="42" t="s">
        <v>712</v>
      </c>
      <c r="Y28" s="42" t="s">
        <v>712</v>
      </c>
      <c r="Z28" s="42" t="s">
        <v>707</v>
      </c>
      <c r="AA28" s="42" t="s">
        <v>1224</v>
      </c>
      <c r="AB28" s="42" t="s">
        <v>909</v>
      </c>
      <c r="AC28" s="42" t="s">
        <v>932</v>
      </c>
      <c r="AD28" s="42" t="s">
        <v>707</v>
      </c>
      <c r="AF28" s="42" t="s">
        <v>767</v>
      </c>
      <c r="AG28" s="42" t="s">
        <v>704</v>
      </c>
      <c r="AI28" s="42" t="s">
        <v>768</v>
      </c>
      <c r="AJ28" s="42" t="s">
        <v>704</v>
      </c>
      <c r="AN28" s="42" t="s">
        <v>702</v>
      </c>
      <c r="AO28" s="42" t="s">
        <v>1971</v>
      </c>
      <c r="AP28" s="42" t="s">
        <v>1048</v>
      </c>
      <c r="AS28" s="42" t="s">
        <v>1048</v>
      </c>
      <c r="AT28" s="42" t="s">
        <v>1048</v>
      </c>
      <c r="AU28" s="42" t="s">
        <v>1971</v>
      </c>
      <c r="AW28" s="42" t="s">
        <v>703</v>
      </c>
      <c r="BB28" s="42" t="s">
        <v>772</v>
      </c>
      <c r="BE28" s="42" t="s">
        <v>773</v>
      </c>
      <c r="BQ28" s="42" t="s">
        <v>702</v>
      </c>
    </row>
    <row r="29" spans="1:70" x14ac:dyDescent="0.35">
      <c r="A29" s="1" t="s">
        <v>719</v>
      </c>
      <c r="B29" s="1" t="s">
        <v>1452</v>
      </c>
      <c r="C29" s="42">
        <v>38612</v>
      </c>
      <c r="D29" s="42">
        <v>7384</v>
      </c>
      <c r="E29" s="42">
        <v>12894</v>
      </c>
      <c r="F29" s="42">
        <v>7401</v>
      </c>
      <c r="G29" s="42">
        <v>6810</v>
      </c>
      <c r="H29" s="42">
        <v>3309</v>
      </c>
      <c r="I29" s="42">
        <v>814</v>
      </c>
      <c r="J29" s="42">
        <v>31228</v>
      </c>
      <c r="K29" s="42">
        <v>18334</v>
      </c>
      <c r="L29" s="42">
        <v>4123</v>
      </c>
      <c r="M29" s="42">
        <v>922</v>
      </c>
      <c r="N29" s="42">
        <v>0</v>
      </c>
      <c r="O29" s="42">
        <v>0</v>
      </c>
      <c r="P29" s="42">
        <v>106</v>
      </c>
      <c r="Q29" s="42">
        <v>942</v>
      </c>
      <c r="R29" s="42">
        <v>51</v>
      </c>
      <c r="S29" s="42">
        <v>0</v>
      </c>
      <c r="T29" s="42">
        <v>0</v>
      </c>
      <c r="U29" s="42">
        <v>2193</v>
      </c>
      <c r="V29" s="42" t="s">
        <v>1966</v>
      </c>
      <c r="W29" s="42">
        <v>9131</v>
      </c>
      <c r="X29" s="42">
        <v>17239</v>
      </c>
      <c r="Y29" s="42">
        <v>7859</v>
      </c>
      <c r="Z29" s="42">
        <v>922</v>
      </c>
      <c r="AA29" s="42">
        <v>0</v>
      </c>
      <c r="AB29" s="42">
        <v>0</v>
      </c>
      <c r="AC29" s="42">
        <v>1099</v>
      </c>
      <c r="AD29" s="42">
        <v>10052</v>
      </c>
      <c r="AE29" s="42">
        <v>26540</v>
      </c>
      <c r="AF29" s="42">
        <v>23092</v>
      </c>
      <c r="AG29" s="42">
        <v>6663</v>
      </c>
      <c r="AH29" s="42">
        <v>7789</v>
      </c>
      <c r="AI29" s="42">
        <v>19525</v>
      </c>
      <c r="AJ29" s="42">
        <v>3080</v>
      </c>
      <c r="AK29" s="42">
        <v>15918</v>
      </c>
      <c r="AL29" s="42">
        <v>19088</v>
      </c>
      <c r="AM29" s="42">
        <v>31683</v>
      </c>
      <c r="AN29" s="42">
        <v>6833</v>
      </c>
      <c r="AO29" s="42">
        <v>38612</v>
      </c>
      <c r="AP29" s="42">
        <v>19086</v>
      </c>
      <c r="AQ29" s="42">
        <v>19526</v>
      </c>
      <c r="AR29" s="42">
        <v>19526</v>
      </c>
      <c r="AS29" s="42">
        <v>14160</v>
      </c>
      <c r="AT29" s="42">
        <v>12739</v>
      </c>
      <c r="AU29" s="42">
        <v>4926</v>
      </c>
      <c r="AV29" s="42">
        <v>24452</v>
      </c>
      <c r="AW29" s="42">
        <v>8001</v>
      </c>
      <c r="AX29" s="42">
        <v>30611</v>
      </c>
      <c r="AY29" s="42">
        <v>34889</v>
      </c>
      <c r="AZ29" s="42">
        <v>26340</v>
      </c>
      <c r="BA29" s="42">
        <v>5701</v>
      </c>
      <c r="BB29" s="42">
        <v>2848</v>
      </c>
      <c r="BC29" s="42">
        <v>29188</v>
      </c>
      <c r="BD29" s="42">
        <v>32041</v>
      </c>
      <c r="BE29" s="42">
        <v>3723</v>
      </c>
      <c r="BF29" s="42">
        <v>15213</v>
      </c>
      <c r="BG29" s="42">
        <v>23399</v>
      </c>
      <c r="BH29" s="42" t="s">
        <v>1966</v>
      </c>
      <c r="BI29" s="42">
        <v>1662</v>
      </c>
      <c r="BJ29" s="42">
        <v>1121</v>
      </c>
      <c r="BK29" s="42">
        <v>2147</v>
      </c>
      <c r="BL29" s="42">
        <v>4283</v>
      </c>
      <c r="BM29" s="42">
        <v>6218</v>
      </c>
      <c r="BN29" s="42">
        <v>3268</v>
      </c>
      <c r="BO29" s="42">
        <v>10501</v>
      </c>
      <c r="BP29" s="42">
        <v>3764</v>
      </c>
      <c r="BQ29" s="42">
        <v>33362</v>
      </c>
      <c r="BR29" s="42">
        <v>1487</v>
      </c>
    </row>
    <row r="30" spans="1:70" x14ac:dyDescent="0.35">
      <c r="A30" s="1" t="s">
        <v>720</v>
      </c>
      <c r="B30" s="1"/>
      <c r="C30" s="53">
        <v>0.14000000000000001</v>
      </c>
      <c r="D30" s="42" t="s">
        <v>818</v>
      </c>
      <c r="E30" s="42" t="s">
        <v>815</v>
      </c>
      <c r="F30" s="42" t="s">
        <v>788</v>
      </c>
      <c r="G30" s="42" t="s">
        <v>742</v>
      </c>
      <c r="H30" s="42" t="s">
        <v>788</v>
      </c>
      <c r="I30" s="53">
        <v>0.1</v>
      </c>
      <c r="J30" s="42" t="s">
        <v>821</v>
      </c>
      <c r="K30" s="42" t="s">
        <v>786</v>
      </c>
      <c r="L30" s="53">
        <v>0.16</v>
      </c>
      <c r="M30" s="53">
        <v>0.1</v>
      </c>
      <c r="N30" s="42" t="s">
        <v>722</v>
      </c>
      <c r="O30" s="42" t="s">
        <v>722</v>
      </c>
      <c r="P30" s="42" t="s">
        <v>837</v>
      </c>
      <c r="Q30" s="42" t="s">
        <v>811</v>
      </c>
      <c r="R30" s="42" t="s">
        <v>837</v>
      </c>
      <c r="S30" s="42" t="s">
        <v>722</v>
      </c>
      <c r="T30" s="42" t="s">
        <v>722</v>
      </c>
      <c r="U30" s="42" t="s">
        <v>808</v>
      </c>
      <c r="V30" s="42" t="s">
        <v>1966</v>
      </c>
      <c r="W30" s="42" t="s">
        <v>724</v>
      </c>
      <c r="X30" s="42" t="s">
        <v>751</v>
      </c>
      <c r="Y30" s="42" t="s">
        <v>785</v>
      </c>
      <c r="Z30" s="53">
        <v>0.1</v>
      </c>
      <c r="AA30" s="42" t="s">
        <v>722</v>
      </c>
      <c r="AB30" s="42" t="s">
        <v>722</v>
      </c>
      <c r="AC30" s="42" t="s">
        <v>816</v>
      </c>
      <c r="AD30" s="42" t="s">
        <v>815</v>
      </c>
      <c r="AE30" s="42" t="s">
        <v>950</v>
      </c>
      <c r="AF30" s="42" t="s">
        <v>814</v>
      </c>
      <c r="AG30" s="42" t="s">
        <v>887</v>
      </c>
      <c r="AH30" s="42" t="s">
        <v>748</v>
      </c>
      <c r="AI30" s="53">
        <v>0.13</v>
      </c>
      <c r="AJ30" s="42" t="s">
        <v>817</v>
      </c>
      <c r="AK30" s="42" t="s">
        <v>820</v>
      </c>
      <c r="AL30" s="53">
        <v>0.14000000000000001</v>
      </c>
      <c r="AM30" s="53">
        <v>0.14000000000000001</v>
      </c>
      <c r="AN30" s="53">
        <v>0.11</v>
      </c>
      <c r="AO30" s="53">
        <v>0.14000000000000001</v>
      </c>
      <c r="AP30" s="53">
        <v>0.14000000000000001</v>
      </c>
      <c r="AQ30" s="53">
        <v>0.13</v>
      </c>
      <c r="AR30" s="53">
        <v>0.13</v>
      </c>
      <c r="AS30" s="53">
        <v>0.14000000000000001</v>
      </c>
      <c r="AT30" s="53">
        <v>0.13</v>
      </c>
      <c r="AU30" s="53">
        <v>0.15</v>
      </c>
      <c r="AV30" s="53">
        <v>0.14000000000000001</v>
      </c>
      <c r="AW30" s="53">
        <v>0.12</v>
      </c>
      <c r="AX30" s="53">
        <v>0.14000000000000001</v>
      </c>
      <c r="AY30" s="42" t="s">
        <v>812</v>
      </c>
      <c r="AZ30" s="42" t="s">
        <v>788</v>
      </c>
      <c r="BA30" s="42" t="s">
        <v>818</v>
      </c>
      <c r="BB30" s="53">
        <v>0.11</v>
      </c>
      <c r="BC30" s="42" t="s">
        <v>820</v>
      </c>
      <c r="BD30" s="42" t="s">
        <v>812</v>
      </c>
      <c r="BE30" s="42" t="s">
        <v>810</v>
      </c>
      <c r="BF30" s="53">
        <v>0.12</v>
      </c>
      <c r="BG30" s="53">
        <v>0.15</v>
      </c>
      <c r="BH30" s="42" t="s">
        <v>1966</v>
      </c>
      <c r="BI30" s="53">
        <v>0.09</v>
      </c>
      <c r="BJ30" s="53">
        <v>0.1</v>
      </c>
      <c r="BK30" s="53">
        <v>0.13</v>
      </c>
      <c r="BL30" s="42" t="s">
        <v>746</v>
      </c>
      <c r="BM30" s="53">
        <v>0.14000000000000001</v>
      </c>
      <c r="BN30" s="53">
        <v>0.11</v>
      </c>
      <c r="BO30" s="53">
        <v>0.16</v>
      </c>
      <c r="BP30" s="42" t="s">
        <v>817</v>
      </c>
      <c r="BQ30" s="42" t="s">
        <v>821</v>
      </c>
      <c r="BR30" s="53">
        <v>0.14000000000000001</v>
      </c>
    </row>
    <row r="31" spans="1:70" x14ac:dyDescent="0.35">
      <c r="A31" s="1" t="s">
        <v>756</v>
      </c>
      <c r="B31" s="1"/>
      <c r="F31" s="42" t="s">
        <v>888</v>
      </c>
      <c r="G31" s="42" t="s">
        <v>833</v>
      </c>
      <c r="H31" s="42" t="s">
        <v>831</v>
      </c>
      <c r="J31" s="42" t="s">
        <v>831</v>
      </c>
      <c r="K31" s="42" t="s">
        <v>1008</v>
      </c>
      <c r="L31" s="42" t="s">
        <v>831</v>
      </c>
      <c r="M31" s="42" t="s">
        <v>757</v>
      </c>
      <c r="Q31" s="42" t="s">
        <v>769</v>
      </c>
      <c r="U31" s="42" t="s">
        <v>768</v>
      </c>
      <c r="W31" s="42" t="s">
        <v>993</v>
      </c>
      <c r="X31" s="42" t="s">
        <v>2129</v>
      </c>
      <c r="Y31" s="42" t="s">
        <v>993</v>
      </c>
      <c r="Z31" s="42" t="s">
        <v>768</v>
      </c>
      <c r="AD31" s="42" t="s">
        <v>768</v>
      </c>
      <c r="AE31" s="42" t="s">
        <v>830</v>
      </c>
      <c r="AG31" s="42" t="s">
        <v>702</v>
      </c>
      <c r="AH31" s="42" t="s">
        <v>831</v>
      </c>
      <c r="AI31" s="42" t="s">
        <v>703</v>
      </c>
      <c r="AK31" s="42" t="s">
        <v>831</v>
      </c>
      <c r="AL31" s="42" t="s">
        <v>703</v>
      </c>
      <c r="AY31" s="42" t="s">
        <v>870</v>
      </c>
      <c r="AZ31" s="42" t="s">
        <v>940</v>
      </c>
      <c r="BC31" s="42" t="s">
        <v>834</v>
      </c>
      <c r="BD31" s="42" t="s">
        <v>870</v>
      </c>
      <c r="BL31" s="42" t="s">
        <v>938</v>
      </c>
      <c r="BO31" s="42" t="s">
        <v>703</v>
      </c>
      <c r="BQ31" s="42" t="s">
        <v>702</v>
      </c>
    </row>
    <row r="32" spans="1:70" x14ac:dyDescent="0.35">
      <c r="A32" s="1" t="s">
        <v>719</v>
      </c>
      <c r="B32" s="1" t="s">
        <v>1491</v>
      </c>
      <c r="C32" s="42">
        <v>34879</v>
      </c>
      <c r="D32" s="42">
        <v>7788</v>
      </c>
      <c r="E32" s="42">
        <v>15750</v>
      </c>
      <c r="F32" s="42">
        <v>4663</v>
      </c>
      <c r="G32" s="42">
        <v>2418</v>
      </c>
      <c r="H32" s="42">
        <v>3070</v>
      </c>
      <c r="I32" s="42">
        <v>1190</v>
      </c>
      <c r="J32" s="42">
        <v>27091</v>
      </c>
      <c r="K32" s="42">
        <v>11341</v>
      </c>
      <c r="L32" s="42">
        <v>4260</v>
      </c>
      <c r="M32" s="42">
        <v>467</v>
      </c>
      <c r="N32" s="42">
        <v>1580</v>
      </c>
      <c r="O32" s="42">
        <v>1063</v>
      </c>
      <c r="P32" s="42">
        <v>21628</v>
      </c>
      <c r="Q32" s="42">
        <v>677</v>
      </c>
      <c r="R32" s="42">
        <v>2165</v>
      </c>
      <c r="S32" s="42">
        <v>2142</v>
      </c>
      <c r="T32" s="42">
        <v>1029</v>
      </c>
      <c r="U32" s="42">
        <v>3140</v>
      </c>
      <c r="V32" s="42" t="s">
        <v>1966</v>
      </c>
      <c r="W32" s="42">
        <v>97</v>
      </c>
      <c r="X32" s="42">
        <v>616</v>
      </c>
      <c r="Y32" s="42">
        <v>39</v>
      </c>
      <c r="Z32" s="42">
        <v>467</v>
      </c>
      <c r="AA32" s="42">
        <v>1580</v>
      </c>
      <c r="AB32" s="42">
        <v>1063</v>
      </c>
      <c r="AC32" s="42">
        <v>24470</v>
      </c>
      <c r="AD32" s="42">
        <v>6350</v>
      </c>
      <c r="AE32" s="42">
        <v>948</v>
      </c>
      <c r="AF32" s="42">
        <v>33992</v>
      </c>
      <c r="AG32" s="42">
        <v>379</v>
      </c>
      <c r="AH32" s="42">
        <v>156</v>
      </c>
      <c r="AI32" s="42">
        <v>11547</v>
      </c>
      <c r="AJ32" s="42">
        <v>5611</v>
      </c>
      <c r="AK32" s="42">
        <v>17401</v>
      </c>
      <c r="AL32" s="42">
        <v>23332</v>
      </c>
      <c r="AM32" s="42">
        <v>28897</v>
      </c>
      <c r="AN32" s="42">
        <v>5672</v>
      </c>
      <c r="AO32" s="42">
        <v>34879</v>
      </c>
      <c r="AP32" s="42">
        <v>12174</v>
      </c>
      <c r="AQ32" s="42">
        <v>22706</v>
      </c>
      <c r="AR32" s="42">
        <v>22706</v>
      </c>
      <c r="AS32" s="42">
        <v>9381</v>
      </c>
      <c r="AT32" s="42">
        <v>8529</v>
      </c>
      <c r="AU32" s="42">
        <v>2793</v>
      </c>
      <c r="AV32" s="42">
        <v>25498</v>
      </c>
      <c r="AW32" s="42">
        <v>9326</v>
      </c>
      <c r="AX32" s="42">
        <v>25553</v>
      </c>
      <c r="AY32" s="42">
        <v>26463</v>
      </c>
      <c r="AZ32" s="42">
        <v>15432</v>
      </c>
      <c r="BA32" s="42">
        <v>9227</v>
      </c>
      <c r="BB32" s="42">
        <v>1804</v>
      </c>
      <c r="BC32" s="42">
        <v>17235</v>
      </c>
      <c r="BD32" s="42">
        <v>24659</v>
      </c>
      <c r="BE32" s="42">
        <v>8416</v>
      </c>
      <c r="BF32" s="42">
        <v>12200</v>
      </c>
      <c r="BG32" s="42">
        <v>22679</v>
      </c>
      <c r="BH32" s="42" t="s">
        <v>1966</v>
      </c>
      <c r="BI32" s="42">
        <v>2509</v>
      </c>
      <c r="BJ32" s="42">
        <v>1599</v>
      </c>
      <c r="BK32" s="42">
        <v>2826</v>
      </c>
      <c r="BL32" s="42">
        <v>4012</v>
      </c>
      <c r="BM32" s="42">
        <v>10173</v>
      </c>
      <c r="BN32" s="42">
        <v>4424</v>
      </c>
      <c r="BO32" s="42">
        <v>14185</v>
      </c>
      <c r="BP32" s="42">
        <v>7817</v>
      </c>
      <c r="BQ32" s="42">
        <v>25655</v>
      </c>
      <c r="BR32" s="42">
        <v>1407</v>
      </c>
    </row>
    <row r="33" spans="1:70" x14ac:dyDescent="0.35">
      <c r="A33" s="1" t="s">
        <v>720</v>
      </c>
      <c r="B33" s="1"/>
      <c r="C33" s="53">
        <v>0.12</v>
      </c>
      <c r="D33" s="53">
        <v>0.1</v>
      </c>
      <c r="E33" s="53">
        <v>0.14000000000000001</v>
      </c>
      <c r="F33" s="53">
        <v>0.12</v>
      </c>
      <c r="G33" s="53">
        <v>0.1</v>
      </c>
      <c r="H33" s="42" t="s">
        <v>820</v>
      </c>
      <c r="I33" s="53">
        <v>0.14000000000000001</v>
      </c>
      <c r="J33" s="53">
        <v>0.13</v>
      </c>
      <c r="K33" s="53">
        <v>0.13</v>
      </c>
      <c r="L33" s="42" t="s">
        <v>732</v>
      </c>
      <c r="M33" s="53">
        <v>0.05</v>
      </c>
      <c r="N33" s="53">
        <v>0.1</v>
      </c>
      <c r="O33" s="42" t="s">
        <v>808</v>
      </c>
      <c r="P33" s="42" t="s">
        <v>728</v>
      </c>
      <c r="Q33" s="42" t="s">
        <v>807</v>
      </c>
      <c r="R33" s="42" t="s">
        <v>786</v>
      </c>
      <c r="S33" s="42" t="s">
        <v>746</v>
      </c>
      <c r="T33" s="53">
        <v>0.19</v>
      </c>
      <c r="U33" s="42" t="s">
        <v>813</v>
      </c>
      <c r="V33" s="42" t="s">
        <v>1966</v>
      </c>
      <c r="W33" s="42" t="s">
        <v>837</v>
      </c>
      <c r="X33" s="42" t="s">
        <v>807</v>
      </c>
      <c r="Y33" s="42" t="s">
        <v>837</v>
      </c>
      <c r="Z33" s="53">
        <v>0.05</v>
      </c>
      <c r="AA33" s="53">
        <v>0.1</v>
      </c>
      <c r="AB33" s="42" t="s">
        <v>808</v>
      </c>
      <c r="AC33" s="42" t="s">
        <v>742</v>
      </c>
      <c r="AD33" s="42" t="s">
        <v>819</v>
      </c>
      <c r="AE33" s="42" t="s">
        <v>807</v>
      </c>
      <c r="AF33" s="42" t="s">
        <v>809</v>
      </c>
      <c r="AG33" s="42" t="s">
        <v>807</v>
      </c>
      <c r="AH33" s="42" t="s">
        <v>816</v>
      </c>
      <c r="AI33" s="42" t="s">
        <v>817</v>
      </c>
      <c r="AJ33" s="53">
        <v>0.14000000000000001</v>
      </c>
      <c r="AK33" s="42" t="s">
        <v>788</v>
      </c>
      <c r="AL33" s="42" t="s">
        <v>820</v>
      </c>
      <c r="AM33" s="53">
        <v>0.13</v>
      </c>
      <c r="AN33" s="53">
        <v>0.09</v>
      </c>
      <c r="AO33" s="53">
        <v>0.12</v>
      </c>
      <c r="AP33" s="42" t="s">
        <v>818</v>
      </c>
      <c r="AQ33" s="42" t="s">
        <v>821</v>
      </c>
      <c r="AR33" s="42" t="s">
        <v>821</v>
      </c>
      <c r="AS33" s="42" t="s">
        <v>818</v>
      </c>
      <c r="AT33" s="42" t="s">
        <v>818</v>
      </c>
      <c r="AU33" s="53">
        <v>0.08</v>
      </c>
      <c r="AV33" s="42" t="s">
        <v>809</v>
      </c>
      <c r="AW33" s="53">
        <v>0.14000000000000001</v>
      </c>
      <c r="AX33" s="53">
        <v>0.12</v>
      </c>
      <c r="AY33" s="53">
        <v>0.12</v>
      </c>
      <c r="AZ33" s="53">
        <v>0.11</v>
      </c>
      <c r="BA33" s="53">
        <v>0.15</v>
      </c>
      <c r="BB33" s="42" t="s">
        <v>819</v>
      </c>
      <c r="BC33" s="42" t="s">
        <v>815</v>
      </c>
      <c r="BD33" s="53">
        <v>0.12</v>
      </c>
      <c r="BE33" s="53">
        <v>0.14000000000000001</v>
      </c>
      <c r="BF33" s="42" t="s">
        <v>814</v>
      </c>
      <c r="BG33" s="42" t="s">
        <v>809</v>
      </c>
      <c r="BH33" s="42" t="s">
        <v>1966</v>
      </c>
      <c r="BI33" s="53">
        <v>0.14000000000000001</v>
      </c>
      <c r="BJ33" s="53">
        <v>0.14000000000000001</v>
      </c>
      <c r="BK33" s="53">
        <v>0.17</v>
      </c>
      <c r="BL33" s="42" t="s">
        <v>788</v>
      </c>
      <c r="BM33" s="42" t="s">
        <v>738</v>
      </c>
      <c r="BN33" s="53">
        <v>0.15</v>
      </c>
      <c r="BO33" s="42" t="s">
        <v>786</v>
      </c>
      <c r="BP33" s="42" t="s">
        <v>812</v>
      </c>
      <c r="BQ33" s="42" t="s">
        <v>805</v>
      </c>
      <c r="BR33" s="53">
        <v>0.13</v>
      </c>
    </row>
    <row r="34" spans="1:70" x14ac:dyDescent="0.35">
      <c r="A34" s="1" t="s">
        <v>756</v>
      </c>
      <c r="B34" s="1"/>
      <c r="E34" s="42" t="s">
        <v>705</v>
      </c>
      <c r="H34" s="42" t="s">
        <v>1048</v>
      </c>
      <c r="L34" s="42" t="s">
        <v>1074</v>
      </c>
      <c r="M34" s="42" t="s">
        <v>1307</v>
      </c>
      <c r="N34" s="42" t="s">
        <v>1227</v>
      </c>
      <c r="O34" s="42" t="s">
        <v>712</v>
      </c>
      <c r="P34" s="42" t="s">
        <v>1260</v>
      </c>
      <c r="R34" s="42" t="s">
        <v>2111</v>
      </c>
      <c r="S34" s="42" t="s">
        <v>2111</v>
      </c>
      <c r="T34" s="42" t="s">
        <v>2112</v>
      </c>
      <c r="U34" s="42" t="s">
        <v>1227</v>
      </c>
      <c r="AA34" s="42" t="s">
        <v>707</v>
      </c>
      <c r="AC34" s="42" t="s">
        <v>773</v>
      </c>
      <c r="AD34" s="42" t="s">
        <v>707</v>
      </c>
      <c r="AF34" s="42" t="s">
        <v>767</v>
      </c>
      <c r="AJ34" s="42" t="s">
        <v>702</v>
      </c>
      <c r="AK34" s="42" t="s">
        <v>831</v>
      </c>
      <c r="AL34" s="42" t="s">
        <v>702</v>
      </c>
      <c r="AO34" s="42" t="s">
        <v>771</v>
      </c>
      <c r="AQ34" s="42" t="s">
        <v>1154</v>
      </c>
      <c r="AR34" s="42" t="s">
        <v>1154</v>
      </c>
      <c r="AV34" s="42" t="s">
        <v>1153</v>
      </c>
      <c r="BA34" s="42" t="s">
        <v>923</v>
      </c>
      <c r="BD34" s="42" t="s">
        <v>705</v>
      </c>
      <c r="BE34" s="42" t="s">
        <v>705</v>
      </c>
      <c r="BG34" s="42" t="s">
        <v>702</v>
      </c>
      <c r="BM34" s="42" t="s">
        <v>928</v>
      </c>
      <c r="BO34" s="42" t="s">
        <v>928</v>
      </c>
      <c r="BP34" s="42" t="s">
        <v>703</v>
      </c>
    </row>
    <row r="35" spans="1:70" x14ac:dyDescent="0.35">
      <c r="A35" s="1" t="s">
        <v>719</v>
      </c>
      <c r="B35" s="1" t="s">
        <v>1454</v>
      </c>
      <c r="C35" s="42">
        <v>25845</v>
      </c>
      <c r="D35" s="42">
        <v>6587</v>
      </c>
      <c r="E35" s="42">
        <v>8592</v>
      </c>
      <c r="F35" s="42">
        <v>2945</v>
      </c>
      <c r="G35" s="42">
        <v>3398</v>
      </c>
      <c r="H35" s="42">
        <v>2802</v>
      </c>
      <c r="I35" s="42">
        <v>1521</v>
      </c>
      <c r="J35" s="42">
        <v>19257</v>
      </c>
      <c r="K35" s="42">
        <v>10665</v>
      </c>
      <c r="L35" s="42">
        <v>4322</v>
      </c>
      <c r="M35" s="42">
        <v>2422</v>
      </c>
      <c r="N35" s="42">
        <v>5038</v>
      </c>
      <c r="O35" s="42">
        <v>2607</v>
      </c>
      <c r="P35" s="42">
        <v>4342</v>
      </c>
      <c r="Q35" s="42">
        <v>1532</v>
      </c>
      <c r="R35" s="42">
        <v>5321</v>
      </c>
      <c r="S35" s="42">
        <v>177</v>
      </c>
      <c r="T35" s="42">
        <v>0</v>
      </c>
      <c r="U35" s="42">
        <v>3203</v>
      </c>
      <c r="V35" s="42" t="s">
        <v>1966</v>
      </c>
      <c r="W35" s="42">
        <v>477</v>
      </c>
      <c r="X35" s="42">
        <v>419</v>
      </c>
      <c r="Y35" s="42">
        <v>304</v>
      </c>
      <c r="Z35" s="42">
        <v>2422</v>
      </c>
      <c r="AA35" s="42">
        <v>5038</v>
      </c>
      <c r="AB35" s="42">
        <v>2607</v>
      </c>
      <c r="AC35" s="42">
        <v>11196</v>
      </c>
      <c r="AD35" s="42">
        <v>3684</v>
      </c>
      <c r="AE35" s="42">
        <v>897</v>
      </c>
      <c r="AF35" s="42">
        <v>24972</v>
      </c>
      <c r="AG35" s="42">
        <v>659</v>
      </c>
      <c r="AH35" s="42">
        <v>214</v>
      </c>
      <c r="AI35" s="42">
        <v>12544</v>
      </c>
      <c r="AJ35" s="42">
        <v>5060</v>
      </c>
      <c r="AK35" s="42">
        <v>8240</v>
      </c>
      <c r="AL35" s="42">
        <v>13300</v>
      </c>
      <c r="AM35" s="42">
        <v>20861</v>
      </c>
      <c r="AN35" s="42">
        <v>4984</v>
      </c>
      <c r="AO35" s="42">
        <v>25845</v>
      </c>
      <c r="AP35" s="42">
        <v>13587</v>
      </c>
      <c r="AQ35" s="42">
        <v>12258</v>
      </c>
      <c r="AR35" s="42">
        <v>12258</v>
      </c>
      <c r="AS35" s="42">
        <v>10046</v>
      </c>
      <c r="AT35" s="42">
        <v>8697</v>
      </c>
      <c r="AU35" s="42">
        <v>3541</v>
      </c>
      <c r="AV35" s="42">
        <v>15799</v>
      </c>
      <c r="AW35" s="42">
        <v>7484</v>
      </c>
      <c r="AX35" s="42">
        <v>18361</v>
      </c>
      <c r="AY35" s="42">
        <v>19441</v>
      </c>
      <c r="AZ35" s="42">
        <v>11853</v>
      </c>
      <c r="BA35" s="42">
        <v>5015</v>
      </c>
      <c r="BB35" s="42">
        <v>2572</v>
      </c>
      <c r="BC35" s="42">
        <v>14426</v>
      </c>
      <c r="BD35" s="42">
        <v>16869</v>
      </c>
      <c r="BE35" s="42">
        <v>6404</v>
      </c>
      <c r="BF35" s="42">
        <v>12748</v>
      </c>
      <c r="BG35" s="42">
        <v>13097</v>
      </c>
      <c r="BH35" s="42" t="s">
        <v>1966</v>
      </c>
      <c r="BI35" s="42">
        <v>1849</v>
      </c>
      <c r="BJ35" s="42">
        <v>1085</v>
      </c>
      <c r="BK35" s="42">
        <v>2233</v>
      </c>
      <c r="BL35" s="42">
        <v>3579</v>
      </c>
      <c r="BM35" s="42">
        <v>2631</v>
      </c>
      <c r="BN35" s="42">
        <v>3318</v>
      </c>
      <c r="BO35" s="42">
        <v>6210</v>
      </c>
      <c r="BP35" s="42">
        <v>2798</v>
      </c>
      <c r="BQ35" s="42">
        <v>22271</v>
      </c>
      <c r="BR35" s="42">
        <v>776</v>
      </c>
    </row>
    <row r="36" spans="1:70" x14ac:dyDescent="0.35">
      <c r="A36" s="1" t="s">
        <v>720</v>
      </c>
      <c r="B36" s="1"/>
      <c r="C36" s="53">
        <v>0.09</v>
      </c>
      <c r="D36" s="53">
        <v>0.08</v>
      </c>
      <c r="E36" s="42" t="s">
        <v>817</v>
      </c>
      <c r="F36" s="53">
        <v>0.08</v>
      </c>
      <c r="G36" s="42" t="s">
        <v>822</v>
      </c>
      <c r="H36" s="42" t="s">
        <v>812</v>
      </c>
      <c r="I36" s="42" t="s">
        <v>820</v>
      </c>
      <c r="J36" s="53">
        <v>0.09</v>
      </c>
      <c r="K36" s="42" t="s">
        <v>805</v>
      </c>
      <c r="L36" s="42" t="s">
        <v>732</v>
      </c>
      <c r="M36" s="42" t="s">
        <v>742</v>
      </c>
      <c r="N36" s="42" t="s">
        <v>740</v>
      </c>
      <c r="O36" s="53">
        <v>0.1</v>
      </c>
      <c r="P36" s="53">
        <v>0.09</v>
      </c>
      <c r="Q36" s="42" t="s">
        <v>813</v>
      </c>
      <c r="R36" s="42" t="s">
        <v>782</v>
      </c>
      <c r="S36" s="42" t="s">
        <v>807</v>
      </c>
      <c r="T36" s="42" t="s">
        <v>722</v>
      </c>
      <c r="U36" s="42" t="s">
        <v>813</v>
      </c>
      <c r="V36" s="42" t="s">
        <v>1966</v>
      </c>
      <c r="W36" s="42" t="s">
        <v>807</v>
      </c>
      <c r="X36" s="42" t="s">
        <v>816</v>
      </c>
      <c r="Y36" s="42" t="s">
        <v>807</v>
      </c>
      <c r="Z36" s="42" t="s">
        <v>742</v>
      </c>
      <c r="AA36" s="42" t="s">
        <v>740</v>
      </c>
      <c r="AB36" s="53">
        <v>0.1</v>
      </c>
      <c r="AC36" s="42" t="s">
        <v>805</v>
      </c>
      <c r="AD36" s="42" t="s">
        <v>808</v>
      </c>
      <c r="AE36" s="42" t="s">
        <v>807</v>
      </c>
      <c r="AF36" s="42" t="s">
        <v>814</v>
      </c>
      <c r="AG36" s="42" t="s">
        <v>811</v>
      </c>
      <c r="AH36" s="42" t="s">
        <v>816</v>
      </c>
      <c r="AI36" s="53">
        <v>0.08</v>
      </c>
      <c r="AJ36" s="42" t="s">
        <v>805</v>
      </c>
      <c r="AK36" s="53">
        <v>0.09</v>
      </c>
      <c r="AL36" s="53">
        <v>0.1</v>
      </c>
      <c r="AM36" s="53">
        <v>0.09</v>
      </c>
      <c r="AN36" s="53">
        <v>0.08</v>
      </c>
      <c r="AO36" s="53">
        <v>0.09</v>
      </c>
      <c r="AP36" s="53">
        <v>0.1</v>
      </c>
      <c r="AQ36" s="53">
        <v>0.08</v>
      </c>
      <c r="AR36" s="53">
        <v>0.08</v>
      </c>
      <c r="AS36" s="53">
        <v>0.1</v>
      </c>
      <c r="AT36" s="53">
        <v>0.09</v>
      </c>
      <c r="AU36" s="53">
        <v>0.11</v>
      </c>
      <c r="AV36" s="53">
        <v>0.09</v>
      </c>
      <c r="AW36" s="42" t="s">
        <v>815</v>
      </c>
      <c r="AX36" s="42" t="s">
        <v>817</v>
      </c>
      <c r="AY36" s="53">
        <v>0.09</v>
      </c>
      <c r="AZ36" s="53">
        <v>0.09</v>
      </c>
      <c r="BA36" s="53">
        <v>0.08</v>
      </c>
      <c r="BB36" s="53">
        <v>0.1</v>
      </c>
      <c r="BC36" s="53">
        <v>0.09</v>
      </c>
      <c r="BD36" s="53">
        <v>0.08</v>
      </c>
      <c r="BE36" s="53">
        <v>0.11</v>
      </c>
      <c r="BF36" s="53">
        <v>0.1</v>
      </c>
      <c r="BG36" s="53">
        <v>0.08</v>
      </c>
      <c r="BH36" s="42" t="s">
        <v>1966</v>
      </c>
      <c r="BI36" s="53">
        <v>0.1</v>
      </c>
      <c r="BJ36" s="53">
        <v>0.09</v>
      </c>
      <c r="BK36" s="53">
        <v>0.13</v>
      </c>
      <c r="BL36" s="42" t="s">
        <v>732</v>
      </c>
      <c r="BM36" s="42" t="s">
        <v>810</v>
      </c>
      <c r="BN36" s="53">
        <v>0.12</v>
      </c>
      <c r="BO36" s="53">
        <v>0.09</v>
      </c>
      <c r="BP36" s="42" t="s">
        <v>810</v>
      </c>
      <c r="BQ36" s="42" t="s">
        <v>814</v>
      </c>
      <c r="BR36" s="53">
        <v>7.0000000000000007E-2</v>
      </c>
    </row>
    <row r="37" spans="1:70" x14ac:dyDescent="0.35">
      <c r="A37" s="1" t="s">
        <v>756</v>
      </c>
      <c r="B37" s="1"/>
      <c r="G37" s="42" t="s">
        <v>929</v>
      </c>
      <c r="H37" s="42" t="s">
        <v>933</v>
      </c>
      <c r="I37" s="42" t="s">
        <v>859</v>
      </c>
      <c r="K37" s="42" t="s">
        <v>929</v>
      </c>
      <c r="L37" s="42" t="s">
        <v>933</v>
      </c>
      <c r="M37" s="42" t="s">
        <v>2130</v>
      </c>
      <c r="N37" s="42" t="s">
        <v>2130</v>
      </c>
      <c r="O37" s="42" t="s">
        <v>2131</v>
      </c>
      <c r="P37" s="42" t="s">
        <v>1501</v>
      </c>
      <c r="Q37" s="42" t="s">
        <v>713</v>
      </c>
      <c r="R37" s="42" t="s">
        <v>1243</v>
      </c>
      <c r="U37" s="42" t="s">
        <v>713</v>
      </c>
      <c r="Z37" s="42" t="s">
        <v>1315</v>
      </c>
      <c r="AA37" s="42" t="s">
        <v>1315</v>
      </c>
      <c r="AB37" s="42" t="s">
        <v>986</v>
      </c>
      <c r="AC37" s="42" t="s">
        <v>986</v>
      </c>
      <c r="AD37" s="42" t="s">
        <v>707</v>
      </c>
      <c r="AF37" s="42" t="s">
        <v>767</v>
      </c>
      <c r="AJ37" s="42" t="s">
        <v>702</v>
      </c>
      <c r="AW37" s="42" t="s">
        <v>703</v>
      </c>
      <c r="BK37" s="42" t="s">
        <v>707</v>
      </c>
      <c r="BL37" s="42" t="s">
        <v>903</v>
      </c>
      <c r="BN37" s="42" t="s">
        <v>707</v>
      </c>
      <c r="BO37" s="42" t="s">
        <v>707</v>
      </c>
      <c r="BQ37" s="42" t="s">
        <v>702</v>
      </c>
    </row>
    <row r="38" spans="1:70" x14ac:dyDescent="0.35">
      <c r="A38" s="1" t="s">
        <v>719</v>
      </c>
      <c r="B38" s="1" t="s">
        <v>1455</v>
      </c>
      <c r="C38" s="42">
        <v>46381</v>
      </c>
      <c r="D38" s="42">
        <v>10759</v>
      </c>
      <c r="E38" s="42">
        <v>19244</v>
      </c>
      <c r="F38" s="42">
        <v>8773</v>
      </c>
      <c r="G38" s="42">
        <v>3366</v>
      </c>
      <c r="H38" s="42">
        <v>2997</v>
      </c>
      <c r="I38" s="42">
        <v>1241</v>
      </c>
      <c r="J38" s="42">
        <v>35622</v>
      </c>
      <c r="K38" s="42">
        <v>16378</v>
      </c>
      <c r="L38" s="42">
        <v>4238</v>
      </c>
      <c r="M38" s="42">
        <v>2746</v>
      </c>
      <c r="N38" s="42">
        <v>941</v>
      </c>
      <c r="O38" s="42">
        <v>2602</v>
      </c>
      <c r="P38" s="42">
        <v>4437</v>
      </c>
      <c r="Q38" s="42">
        <v>22126</v>
      </c>
      <c r="R38" s="42">
        <v>1048</v>
      </c>
      <c r="S38" s="42">
        <v>0</v>
      </c>
      <c r="T38" s="42">
        <v>0</v>
      </c>
      <c r="U38" s="42">
        <v>4605</v>
      </c>
      <c r="V38" s="42" t="s">
        <v>1966</v>
      </c>
      <c r="W38" s="42">
        <v>2998</v>
      </c>
      <c r="X38" s="42">
        <v>1793</v>
      </c>
      <c r="Y38" s="42">
        <v>2640</v>
      </c>
      <c r="Z38" s="42">
        <v>2746</v>
      </c>
      <c r="AA38" s="42">
        <v>941</v>
      </c>
      <c r="AB38" s="42">
        <v>2602</v>
      </c>
      <c r="AC38" s="42">
        <v>27611</v>
      </c>
      <c r="AD38" s="42">
        <v>7245</v>
      </c>
      <c r="AE38" s="42">
        <v>5237</v>
      </c>
      <c r="AF38" s="42">
        <v>38551</v>
      </c>
      <c r="AG38" s="42">
        <v>5000</v>
      </c>
      <c r="AH38" s="42">
        <v>2364</v>
      </c>
      <c r="AI38" s="42">
        <v>24184</v>
      </c>
      <c r="AJ38" s="42">
        <v>4393</v>
      </c>
      <c r="AK38" s="42">
        <v>17502</v>
      </c>
      <c r="AL38" s="42">
        <v>22197</v>
      </c>
      <c r="AM38" s="42">
        <v>38464</v>
      </c>
      <c r="AN38" s="42">
        <v>7683</v>
      </c>
      <c r="AO38" s="42">
        <v>46381</v>
      </c>
      <c r="AP38" s="42">
        <v>21665</v>
      </c>
      <c r="AQ38" s="42">
        <v>24716</v>
      </c>
      <c r="AR38" s="42">
        <v>24716</v>
      </c>
      <c r="AS38" s="42">
        <v>13281</v>
      </c>
      <c r="AT38" s="42">
        <v>11846</v>
      </c>
      <c r="AU38" s="42">
        <v>8384</v>
      </c>
      <c r="AV38" s="42">
        <v>33100</v>
      </c>
      <c r="AW38" s="42">
        <v>12211</v>
      </c>
      <c r="AX38" s="42">
        <v>34169</v>
      </c>
      <c r="AY38" s="42">
        <v>37038</v>
      </c>
      <c r="AZ38" s="42">
        <v>20424</v>
      </c>
      <c r="BA38" s="42">
        <v>10569</v>
      </c>
      <c r="BB38" s="42">
        <v>6045</v>
      </c>
      <c r="BC38" s="42">
        <v>26469</v>
      </c>
      <c r="BD38" s="42">
        <v>30993</v>
      </c>
      <c r="BE38" s="42">
        <v>9343</v>
      </c>
      <c r="BF38" s="42">
        <v>22025</v>
      </c>
      <c r="BG38" s="42">
        <v>24356</v>
      </c>
      <c r="BH38" s="42" t="s">
        <v>1966</v>
      </c>
      <c r="BI38" s="42">
        <v>2480</v>
      </c>
      <c r="BJ38" s="42">
        <v>1246</v>
      </c>
      <c r="BK38" s="42">
        <v>2488</v>
      </c>
      <c r="BL38" s="42">
        <v>2572</v>
      </c>
      <c r="BM38" s="42">
        <v>10064</v>
      </c>
      <c r="BN38" s="42">
        <v>3734</v>
      </c>
      <c r="BO38" s="42">
        <v>12636</v>
      </c>
      <c r="BP38" s="42">
        <v>5703</v>
      </c>
      <c r="BQ38" s="42">
        <v>38548</v>
      </c>
      <c r="BR38" s="42">
        <v>2129</v>
      </c>
    </row>
    <row r="39" spans="1:70" x14ac:dyDescent="0.35">
      <c r="A39" s="1" t="s">
        <v>720</v>
      </c>
      <c r="B39" s="1"/>
      <c r="C39" s="53">
        <v>0.16</v>
      </c>
      <c r="D39" s="53">
        <v>0.13</v>
      </c>
      <c r="E39" s="53">
        <v>0.17</v>
      </c>
      <c r="F39" s="42" t="s">
        <v>753</v>
      </c>
      <c r="G39" s="53">
        <v>0.13</v>
      </c>
      <c r="H39" s="53">
        <v>0.18</v>
      </c>
      <c r="I39" s="53">
        <v>0.15</v>
      </c>
      <c r="J39" s="53">
        <v>0.17</v>
      </c>
      <c r="K39" s="53">
        <v>0.18</v>
      </c>
      <c r="L39" s="53">
        <v>0.17</v>
      </c>
      <c r="M39" s="42" t="s">
        <v>783</v>
      </c>
      <c r="N39" s="42" t="s">
        <v>810</v>
      </c>
      <c r="O39" s="53">
        <v>0.1</v>
      </c>
      <c r="P39" s="42" t="s">
        <v>818</v>
      </c>
      <c r="Q39" s="42" t="s">
        <v>963</v>
      </c>
      <c r="R39" s="53">
        <v>0.1</v>
      </c>
      <c r="S39" s="42" t="s">
        <v>722</v>
      </c>
      <c r="T39" s="42" t="s">
        <v>722</v>
      </c>
      <c r="U39" s="42" t="s">
        <v>817</v>
      </c>
      <c r="V39" s="42" t="s">
        <v>1966</v>
      </c>
      <c r="W39" s="53">
        <v>0.15</v>
      </c>
      <c r="X39" s="42" t="s">
        <v>810</v>
      </c>
      <c r="Y39" s="53">
        <v>0.17</v>
      </c>
      <c r="Z39" s="42" t="s">
        <v>783</v>
      </c>
      <c r="AA39" s="42" t="s">
        <v>810</v>
      </c>
      <c r="AB39" s="53">
        <v>0.1</v>
      </c>
      <c r="AC39" s="42" t="s">
        <v>783</v>
      </c>
      <c r="AD39" s="42" t="s">
        <v>817</v>
      </c>
      <c r="AE39" s="42" t="s">
        <v>814</v>
      </c>
      <c r="AF39" s="53">
        <v>0.16</v>
      </c>
      <c r="AG39" s="42" t="s">
        <v>753</v>
      </c>
      <c r="AH39" s="53">
        <v>0.12</v>
      </c>
      <c r="AI39" s="53">
        <v>0.16</v>
      </c>
      <c r="AJ39" s="42" t="s">
        <v>815</v>
      </c>
      <c r="AK39" s="42" t="s">
        <v>788</v>
      </c>
      <c r="AL39" s="53">
        <v>0.17</v>
      </c>
      <c r="AM39" s="53">
        <v>0.17</v>
      </c>
      <c r="AN39" s="53">
        <v>0.13</v>
      </c>
      <c r="AO39" s="53">
        <v>0.16</v>
      </c>
      <c r="AP39" s="53">
        <v>0.16</v>
      </c>
      <c r="AQ39" s="53">
        <v>0.17</v>
      </c>
      <c r="AR39" s="53">
        <v>0.17</v>
      </c>
      <c r="AS39" s="42" t="s">
        <v>822</v>
      </c>
      <c r="AT39" s="42" t="s">
        <v>805</v>
      </c>
      <c r="AU39" s="42" t="s">
        <v>754</v>
      </c>
      <c r="AV39" s="42" t="s">
        <v>820</v>
      </c>
      <c r="AW39" s="53">
        <v>0.19</v>
      </c>
      <c r="AX39" s="53">
        <v>0.16</v>
      </c>
      <c r="AY39" s="53">
        <v>0.17</v>
      </c>
      <c r="AZ39" s="53">
        <v>0.15</v>
      </c>
      <c r="BA39" s="53">
        <v>0.17</v>
      </c>
      <c r="BB39" s="42" t="s">
        <v>780</v>
      </c>
      <c r="BC39" s="53">
        <v>0.16</v>
      </c>
      <c r="BD39" s="53">
        <v>0.16</v>
      </c>
      <c r="BE39" s="53">
        <v>0.16</v>
      </c>
      <c r="BF39" s="53">
        <v>0.18</v>
      </c>
      <c r="BG39" s="53">
        <v>0.15</v>
      </c>
      <c r="BH39" s="42" t="s">
        <v>1966</v>
      </c>
      <c r="BI39" s="53">
        <v>0.14000000000000001</v>
      </c>
      <c r="BJ39" s="53">
        <v>0.11</v>
      </c>
      <c r="BK39" s="53">
        <v>0.15</v>
      </c>
      <c r="BL39" s="53">
        <v>0.12</v>
      </c>
      <c r="BM39" s="42" t="s">
        <v>738</v>
      </c>
      <c r="BN39" s="53">
        <v>0.13</v>
      </c>
      <c r="BO39" s="42" t="s">
        <v>788</v>
      </c>
      <c r="BP39" s="42" t="s">
        <v>815</v>
      </c>
      <c r="BQ39" s="42" t="s">
        <v>732</v>
      </c>
      <c r="BR39" s="53">
        <v>0.2</v>
      </c>
    </row>
    <row r="40" spans="1:70" x14ac:dyDescent="0.35">
      <c r="A40" s="1" t="s">
        <v>756</v>
      </c>
      <c r="B40" s="1"/>
      <c r="F40" s="42" t="s">
        <v>2132</v>
      </c>
      <c r="K40" s="42" t="s">
        <v>705</v>
      </c>
      <c r="M40" s="42" t="s">
        <v>2133</v>
      </c>
      <c r="N40" s="42" t="s">
        <v>708</v>
      </c>
      <c r="O40" s="42" t="s">
        <v>1240</v>
      </c>
      <c r="P40" s="42" t="s">
        <v>1240</v>
      </c>
      <c r="Q40" s="42" t="s">
        <v>793</v>
      </c>
      <c r="R40" s="42" t="s">
        <v>1240</v>
      </c>
      <c r="U40" s="42" t="s">
        <v>708</v>
      </c>
      <c r="W40" s="42" t="s">
        <v>2134</v>
      </c>
      <c r="X40" s="42" t="s">
        <v>708</v>
      </c>
      <c r="Y40" s="42" t="s">
        <v>2135</v>
      </c>
      <c r="Z40" s="42" t="s">
        <v>1308</v>
      </c>
      <c r="AC40" s="42" t="s">
        <v>1308</v>
      </c>
      <c r="AG40" s="42" t="s">
        <v>795</v>
      </c>
      <c r="AI40" s="42" t="s">
        <v>703</v>
      </c>
      <c r="AK40" s="42" t="s">
        <v>703</v>
      </c>
      <c r="AL40" s="42" t="s">
        <v>703</v>
      </c>
      <c r="AO40" s="42" t="s">
        <v>986</v>
      </c>
      <c r="AP40" s="42" t="s">
        <v>707</v>
      </c>
      <c r="AQ40" s="42" t="s">
        <v>986</v>
      </c>
      <c r="AR40" s="42" t="s">
        <v>986</v>
      </c>
      <c r="AU40" s="42" t="s">
        <v>2006</v>
      </c>
      <c r="AV40" s="42" t="s">
        <v>986</v>
      </c>
      <c r="BB40" s="42" t="s">
        <v>1078</v>
      </c>
      <c r="BM40" s="42" t="s">
        <v>1197</v>
      </c>
      <c r="BO40" s="42" t="s">
        <v>2136</v>
      </c>
      <c r="BQ40" s="42" t="s">
        <v>702</v>
      </c>
      <c r="BR40" s="42" t="s">
        <v>702</v>
      </c>
    </row>
    <row r="41" spans="1:70" x14ac:dyDescent="0.35">
      <c r="A41" s="1" t="s">
        <v>719</v>
      </c>
      <c r="B41" s="1" t="s">
        <v>2117</v>
      </c>
      <c r="C41" s="42">
        <v>1202</v>
      </c>
      <c r="D41" s="42">
        <v>314</v>
      </c>
      <c r="E41" s="42">
        <v>187</v>
      </c>
      <c r="F41" s="42">
        <v>0</v>
      </c>
      <c r="G41" s="42">
        <v>261</v>
      </c>
      <c r="H41" s="42">
        <v>111</v>
      </c>
      <c r="I41" s="42">
        <v>328</v>
      </c>
      <c r="J41" s="42">
        <v>887</v>
      </c>
      <c r="K41" s="42">
        <v>700</v>
      </c>
      <c r="L41" s="42">
        <v>439</v>
      </c>
      <c r="M41" s="42">
        <v>0</v>
      </c>
      <c r="N41" s="42">
        <v>0</v>
      </c>
      <c r="O41" s="42">
        <v>83</v>
      </c>
      <c r="P41" s="42">
        <v>513</v>
      </c>
      <c r="Q41" s="42">
        <v>0</v>
      </c>
      <c r="R41" s="42">
        <v>0</v>
      </c>
      <c r="S41" s="42">
        <v>111</v>
      </c>
      <c r="T41" s="42">
        <v>186</v>
      </c>
      <c r="U41" s="42">
        <v>203</v>
      </c>
      <c r="V41" s="42" t="s">
        <v>1966</v>
      </c>
      <c r="W41" s="42">
        <v>0</v>
      </c>
      <c r="X41" s="42">
        <v>105</v>
      </c>
      <c r="Y41" s="42">
        <v>0</v>
      </c>
      <c r="Z41" s="42">
        <v>0</v>
      </c>
      <c r="AA41" s="42">
        <v>0</v>
      </c>
      <c r="AB41" s="42">
        <v>83</v>
      </c>
      <c r="AC41" s="42">
        <v>513</v>
      </c>
      <c r="AD41" s="42">
        <v>501</v>
      </c>
      <c r="AE41" s="42">
        <v>105</v>
      </c>
      <c r="AF41" s="42">
        <v>1202</v>
      </c>
      <c r="AG41" s="42">
        <v>0</v>
      </c>
      <c r="AH41" s="42">
        <v>0</v>
      </c>
      <c r="AI41" s="42">
        <v>891</v>
      </c>
      <c r="AJ41" s="42">
        <v>199</v>
      </c>
      <c r="AK41" s="42">
        <v>111</v>
      </c>
      <c r="AL41" s="42">
        <v>310</v>
      </c>
      <c r="AM41" s="42">
        <v>1202</v>
      </c>
      <c r="AN41" s="42">
        <v>0</v>
      </c>
      <c r="AO41" s="42">
        <v>1202</v>
      </c>
      <c r="AP41" s="42">
        <v>858</v>
      </c>
      <c r="AQ41" s="42">
        <v>344</v>
      </c>
      <c r="AR41" s="42">
        <v>344</v>
      </c>
      <c r="AS41" s="42">
        <v>753</v>
      </c>
      <c r="AT41" s="42">
        <v>753</v>
      </c>
      <c r="AU41" s="42">
        <v>105</v>
      </c>
      <c r="AV41" s="42">
        <v>448</v>
      </c>
      <c r="AW41" s="42">
        <v>297</v>
      </c>
      <c r="AX41" s="42">
        <v>904</v>
      </c>
      <c r="AY41" s="42">
        <v>1119</v>
      </c>
      <c r="AZ41" s="42">
        <v>920</v>
      </c>
      <c r="BA41" s="42">
        <v>79</v>
      </c>
      <c r="BB41" s="42">
        <v>120</v>
      </c>
      <c r="BC41" s="42">
        <v>1040</v>
      </c>
      <c r="BD41" s="42">
        <v>999</v>
      </c>
      <c r="BE41" s="42">
        <v>83</v>
      </c>
      <c r="BF41" s="42">
        <v>977</v>
      </c>
      <c r="BG41" s="42">
        <v>224</v>
      </c>
      <c r="BH41" s="42" t="s">
        <v>1966</v>
      </c>
      <c r="BI41" s="42">
        <v>0</v>
      </c>
      <c r="BJ41" s="42">
        <v>79</v>
      </c>
      <c r="BK41" s="42">
        <v>0</v>
      </c>
      <c r="BL41" s="42">
        <v>0</v>
      </c>
      <c r="BM41" s="42">
        <v>231</v>
      </c>
      <c r="BN41" s="42">
        <v>79</v>
      </c>
      <c r="BO41" s="42">
        <v>231</v>
      </c>
      <c r="BP41" s="42">
        <v>625</v>
      </c>
      <c r="BQ41" s="42">
        <v>577</v>
      </c>
      <c r="BR41" s="42">
        <v>0</v>
      </c>
    </row>
    <row r="42" spans="1:70" x14ac:dyDescent="0.35">
      <c r="A42" s="1" t="s">
        <v>720</v>
      </c>
      <c r="B42" s="1"/>
      <c r="C42" s="42" t="s">
        <v>862</v>
      </c>
      <c r="D42" s="42" t="s">
        <v>862</v>
      </c>
      <c r="E42" s="42" t="s">
        <v>862</v>
      </c>
      <c r="F42" s="53">
        <v>0</v>
      </c>
      <c r="G42" s="53">
        <v>0.01</v>
      </c>
      <c r="H42" s="53">
        <v>0.01</v>
      </c>
      <c r="I42" s="42" t="s">
        <v>808</v>
      </c>
      <c r="J42" s="42" t="s">
        <v>862</v>
      </c>
      <c r="K42" s="53">
        <v>0.01</v>
      </c>
      <c r="L42" s="42" t="s">
        <v>807</v>
      </c>
      <c r="M42" s="53">
        <v>0</v>
      </c>
      <c r="N42" s="53">
        <v>0</v>
      </c>
      <c r="O42" s="42" t="s">
        <v>862</v>
      </c>
      <c r="P42" s="42" t="s">
        <v>816</v>
      </c>
      <c r="Q42" s="53">
        <v>0</v>
      </c>
      <c r="R42" s="53">
        <v>0</v>
      </c>
      <c r="S42" s="53">
        <v>0.01</v>
      </c>
      <c r="T42" s="42" t="s">
        <v>811</v>
      </c>
      <c r="U42" s="42" t="s">
        <v>862</v>
      </c>
      <c r="V42" s="42" t="s">
        <v>1966</v>
      </c>
      <c r="W42" s="53">
        <v>0</v>
      </c>
      <c r="X42" s="42" t="s">
        <v>862</v>
      </c>
      <c r="Y42" s="53">
        <v>0</v>
      </c>
      <c r="Z42" s="53">
        <v>0</v>
      </c>
      <c r="AA42" s="53">
        <v>0</v>
      </c>
      <c r="AB42" s="42" t="s">
        <v>862</v>
      </c>
      <c r="AC42" s="53">
        <v>0.01</v>
      </c>
      <c r="AD42" s="53">
        <v>0.01</v>
      </c>
      <c r="AE42" s="42" t="s">
        <v>862</v>
      </c>
      <c r="AF42" s="53">
        <v>0.01</v>
      </c>
      <c r="AG42" s="53">
        <v>0</v>
      </c>
      <c r="AH42" s="53">
        <v>0</v>
      </c>
      <c r="AI42" s="53">
        <v>0.01</v>
      </c>
      <c r="AJ42" s="42" t="s">
        <v>862</v>
      </c>
      <c r="AK42" s="42" t="s">
        <v>862</v>
      </c>
      <c r="AL42" s="42" t="s">
        <v>862</v>
      </c>
      <c r="AM42" s="53">
        <v>0.01</v>
      </c>
      <c r="AN42" s="53">
        <v>0</v>
      </c>
      <c r="AO42" s="42" t="s">
        <v>862</v>
      </c>
      <c r="AP42" s="53">
        <v>0.01</v>
      </c>
      <c r="AQ42" s="42" t="s">
        <v>862</v>
      </c>
      <c r="AR42" s="42" t="s">
        <v>862</v>
      </c>
      <c r="AS42" s="53">
        <v>0.01</v>
      </c>
      <c r="AT42" s="53">
        <v>0.01</v>
      </c>
      <c r="AU42" s="42" t="s">
        <v>862</v>
      </c>
      <c r="AV42" s="42" t="s">
        <v>862</v>
      </c>
      <c r="AW42" s="42" t="s">
        <v>862</v>
      </c>
      <c r="AX42" s="42" t="s">
        <v>862</v>
      </c>
      <c r="AY42" s="42" t="s">
        <v>862</v>
      </c>
      <c r="AZ42" s="53">
        <v>0.01</v>
      </c>
      <c r="BA42" s="42" t="s">
        <v>862</v>
      </c>
      <c r="BB42" s="42" t="s">
        <v>862</v>
      </c>
      <c r="BC42" s="53">
        <v>0.01</v>
      </c>
      <c r="BD42" s="53">
        <v>0.01</v>
      </c>
      <c r="BE42" s="42" t="s">
        <v>862</v>
      </c>
      <c r="BF42" s="42" t="s">
        <v>816</v>
      </c>
      <c r="BG42" s="42" t="s">
        <v>837</v>
      </c>
      <c r="BH42" s="42" t="s">
        <v>1966</v>
      </c>
      <c r="BI42" s="53">
        <v>0</v>
      </c>
      <c r="BJ42" s="53">
        <v>0.01</v>
      </c>
      <c r="BK42" s="53">
        <v>0</v>
      </c>
      <c r="BL42" s="53">
        <v>0</v>
      </c>
      <c r="BM42" s="53">
        <v>0.01</v>
      </c>
      <c r="BN42" s="42" t="s">
        <v>862</v>
      </c>
      <c r="BO42" s="42" t="s">
        <v>862</v>
      </c>
      <c r="BP42" s="42" t="s">
        <v>816</v>
      </c>
      <c r="BQ42" s="42" t="s">
        <v>837</v>
      </c>
      <c r="BR42" s="53">
        <v>0</v>
      </c>
    </row>
    <row r="43" spans="1:70" x14ac:dyDescent="0.35">
      <c r="A43" s="1" t="s">
        <v>756</v>
      </c>
      <c r="B43" s="1"/>
      <c r="G43" s="42" t="s">
        <v>767</v>
      </c>
      <c r="I43" s="42" t="s">
        <v>1118</v>
      </c>
      <c r="L43" s="42" t="s">
        <v>929</v>
      </c>
      <c r="T43" s="42" t="s">
        <v>2137</v>
      </c>
      <c r="BF43" s="42" t="s">
        <v>703</v>
      </c>
      <c r="BP43" s="42" t="s">
        <v>703</v>
      </c>
    </row>
    <row r="44" spans="1:70" x14ac:dyDescent="0.35">
      <c r="A44" s="1" t="s">
        <v>719</v>
      </c>
      <c r="B44" s="1" t="s">
        <v>1456</v>
      </c>
      <c r="C44" s="42">
        <v>104836</v>
      </c>
      <c r="D44" s="42">
        <v>22501</v>
      </c>
      <c r="E44" s="42">
        <v>41155</v>
      </c>
      <c r="F44" s="42">
        <v>14405</v>
      </c>
      <c r="G44" s="42">
        <v>11296</v>
      </c>
      <c r="H44" s="42">
        <v>9764</v>
      </c>
      <c r="I44" s="42">
        <v>5715</v>
      </c>
      <c r="J44" s="42">
        <v>82336</v>
      </c>
      <c r="K44" s="42">
        <v>41181</v>
      </c>
      <c r="L44" s="42">
        <v>15479</v>
      </c>
      <c r="M44" s="42">
        <v>1853</v>
      </c>
      <c r="N44" s="42">
        <v>6023</v>
      </c>
      <c r="O44" s="42">
        <v>5058</v>
      </c>
      <c r="P44" s="42">
        <v>10332</v>
      </c>
      <c r="Q44" s="42">
        <v>3183</v>
      </c>
      <c r="R44" s="42">
        <v>1645</v>
      </c>
      <c r="S44" s="42">
        <v>7641</v>
      </c>
      <c r="T44" s="42">
        <v>2821</v>
      </c>
      <c r="U44" s="42">
        <v>38997</v>
      </c>
      <c r="V44" s="42" t="s">
        <v>1966</v>
      </c>
      <c r="W44" s="42">
        <v>12172</v>
      </c>
      <c r="X44" s="42">
        <v>9291</v>
      </c>
      <c r="Y44" s="42">
        <v>3756</v>
      </c>
      <c r="Z44" s="42">
        <v>1853</v>
      </c>
      <c r="AA44" s="42">
        <v>6023</v>
      </c>
      <c r="AB44" s="42">
        <v>5058</v>
      </c>
      <c r="AC44" s="42">
        <v>15160</v>
      </c>
      <c r="AD44" s="42">
        <v>53215</v>
      </c>
      <c r="AE44" s="42">
        <v>23528</v>
      </c>
      <c r="AF44" s="42">
        <v>84265</v>
      </c>
      <c r="AG44" s="42">
        <v>10453</v>
      </c>
      <c r="AH44" s="42">
        <v>8283</v>
      </c>
      <c r="AI44" s="42">
        <v>50737</v>
      </c>
      <c r="AJ44" s="42">
        <v>20293</v>
      </c>
      <c r="AK44" s="42">
        <v>33401</v>
      </c>
      <c r="AL44" s="42">
        <v>54099</v>
      </c>
      <c r="AM44" s="42">
        <v>89232</v>
      </c>
      <c r="AN44" s="42">
        <v>15498</v>
      </c>
      <c r="AO44" s="42">
        <v>104836</v>
      </c>
      <c r="AP44" s="42">
        <v>51840</v>
      </c>
      <c r="AQ44" s="42">
        <v>52997</v>
      </c>
      <c r="AR44" s="42">
        <v>52997</v>
      </c>
      <c r="AS44" s="42">
        <v>42219</v>
      </c>
      <c r="AT44" s="42">
        <v>38267</v>
      </c>
      <c r="AU44" s="42">
        <v>9621</v>
      </c>
      <c r="AV44" s="42">
        <v>62618</v>
      </c>
      <c r="AW44" s="42">
        <v>26584</v>
      </c>
      <c r="AX44" s="42">
        <v>78253</v>
      </c>
      <c r="AY44" s="42">
        <v>91033</v>
      </c>
      <c r="AZ44" s="42">
        <v>59809</v>
      </c>
      <c r="BA44" s="42">
        <v>24168</v>
      </c>
      <c r="BB44" s="42">
        <v>7057</v>
      </c>
      <c r="BC44" s="42">
        <v>66865</v>
      </c>
      <c r="BD44" s="42">
        <v>83977</v>
      </c>
      <c r="BE44" s="42">
        <v>13803</v>
      </c>
      <c r="BF44" s="42">
        <v>44893</v>
      </c>
      <c r="BG44" s="42">
        <v>59943</v>
      </c>
      <c r="BH44" s="42" t="s">
        <v>1966</v>
      </c>
      <c r="BI44" s="42">
        <v>7229</v>
      </c>
      <c r="BJ44" s="42">
        <v>5627</v>
      </c>
      <c r="BK44" s="42">
        <v>7892</v>
      </c>
      <c r="BL44" s="42">
        <v>9867</v>
      </c>
      <c r="BM44" s="42">
        <v>17333</v>
      </c>
      <c r="BN44" s="42">
        <v>13519</v>
      </c>
      <c r="BO44" s="42">
        <v>27200</v>
      </c>
      <c r="BP44" s="42">
        <v>26699</v>
      </c>
      <c r="BQ44" s="42">
        <v>73636</v>
      </c>
      <c r="BR44" s="42">
        <v>4501</v>
      </c>
    </row>
    <row r="45" spans="1:70" x14ac:dyDescent="0.35">
      <c r="A45" s="1" t="s">
        <v>720</v>
      </c>
      <c r="B45" s="1"/>
      <c r="C45" s="53">
        <v>0.37</v>
      </c>
      <c r="D45" s="42" t="s">
        <v>745</v>
      </c>
      <c r="E45" s="53">
        <v>0.36</v>
      </c>
      <c r="F45" s="53">
        <v>0.38</v>
      </c>
      <c r="G45" s="42" t="s">
        <v>737</v>
      </c>
      <c r="H45" s="42" t="s">
        <v>995</v>
      </c>
      <c r="I45" s="42" t="s">
        <v>850</v>
      </c>
      <c r="J45" s="42" t="s">
        <v>779</v>
      </c>
      <c r="K45" s="42" t="s">
        <v>728</v>
      </c>
      <c r="L45" s="42" t="s">
        <v>751</v>
      </c>
      <c r="M45" s="42" t="s">
        <v>786</v>
      </c>
      <c r="N45" s="53">
        <v>0.38</v>
      </c>
      <c r="O45" s="42" t="s">
        <v>746</v>
      </c>
      <c r="P45" s="42" t="s">
        <v>738</v>
      </c>
      <c r="Q45" s="42" t="s">
        <v>814</v>
      </c>
      <c r="R45" s="42" t="s">
        <v>812</v>
      </c>
      <c r="S45" s="42" t="s">
        <v>725</v>
      </c>
      <c r="T45" s="53">
        <v>0.51</v>
      </c>
      <c r="U45" s="42" t="s">
        <v>850</v>
      </c>
      <c r="V45" s="42" t="s">
        <v>1966</v>
      </c>
      <c r="W45" s="42" t="s">
        <v>744</v>
      </c>
      <c r="X45" s="53">
        <v>0.33</v>
      </c>
      <c r="Y45" s="42" t="s">
        <v>780</v>
      </c>
      <c r="Z45" s="42" t="s">
        <v>786</v>
      </c>
      <c r="AA45" s="53">
        <v>0.38</v>
      </c>
      <c r="AB45" s="42" t="s">
        <v>746</v>
      </c>
      <c r="AC45" s="42" t="s">
        <v>732</v>
      </c>
      <c r="AD45" s="42" t="s">
        <v>747</v>
      </c>
      <c r="AE45" s="42" t="s">
        <v>737</v>
      </c>
      <c r="AF45" s="42" t="s">
        <v>731</v>
      </c>
      <c r="AG45" s="42" t="s">
        <v>996</v>
      </c>
      <c r="AH45" s="42" t="s">
        <v>737</v>
      </c>
      <c r="AI45" s="42" t="s">
        <v>787</v>
      </c>
      <c r="AJ45" s="42" t="s">
        <v>1016</v>
      </c>
      <c r="AK45" s="53">
        <v>0.37</v>
      </c>
      <c r="AL45" s="42" t="s">
        <v>748</v>
      </c>
      <c r="AM45" s="42" t="s">
        <v>779</v>
      </c>
      <c r="AN45" s="42" t="s">
        <v>735</v>
      </c>
      <c r="AO45" s="53">
        <v>0.37</v>
      </c>
      <c r="AP45" s="53">
        <v>0.38</v>
      </c>
      <c r="AQ45" s="53">
        <v>0.36</v>
      </c>
      <c r="AR45" s="53">
        <v>0.36</v>
      </c>
      <c r="AS45" s="42" t="s">
        <v>748</v>
      </c>
      <c r="AT45" s="53">
        <v>0.4</v>
      </c>
      <c r="AU45" s="42" t="s">
        <v>733</v>
      </c>
      <c r="AV45" s="42" t="s">
        <v>731</v>
      </c>
      <c r="AW45" s="42" t="s">
        <v>748</v>
      </c>
      <c r="AX45" s="42" t="s">
        <v>741</v>
      </c>
      <c r="AY45" s="42" t="s">
        <v>748</v>
      </c>
      <c r="AZ45" s="42" t="s">
        <v>737</v>
      </c>
      <c r="BA45" s="53">
        <v>0.39</v>
      </c>
      <c r="BB45" s="42" t="s">
        <v>745</v>
      </c>
      <c r="BC45" s="42" t="s">
        <v>748</v>
      </c>
      <c r="BD45" s="42" t="s">
        <v>781</v>
      </c>
      <c r="BE45" s="42" t="s">
        <v>753</v>
      </c>
      <c r="BF45" s="53">
        <v>0.36</v>
      </c>
      <c r="BG45" s="53">
        <v>0.37</v>
      </c>
      <c r="BH45" s="42" t="s">
        <v>1966</v>
      </c>
      <c r="BI45" s="53">
        <v>0.39</v>
      </c>
      <c r="BJ45" s="42" t="s">
        <v>950</v>
      </c>
      <c r="BK45" s="42" t="s">
        <v>728</v>
      </c>
      <c r="BL45" s="42" t="s">
        <v>726</v>
      </c>
      <c r="BM45" s="53">
        <v>0.38</v>
      </c>
      <c r="BN45" s="42" t="s">
        <v>726</v>
      </c>
      <c r="BO45" s="42" t="s">
        <v>748</v>
      </c>
      <c r="BP45" s="42" t="s">
        <v>806</v>
      </c>
      <c r="BQ45" s="42" t="s">
        <v>749</v>
      </c>
      <c r="BR45" s="53">
        <v>0.42</v>
      </c>
    </row>
    <row r="46" spans="1:70" x14ac:dyDescent="0.35">
      <c r="A46" s="1" t="s">
        <v>756</v>
      </c>
      <c r="B46" s="1"/>
      <c r="E46" s="42" t="s">
        <v>702</v>
      </c>
      <c r="F46" s="42" t="s">
        <v>702</v>
      </c>
      <c r="G46" s="42" t="s">
        <v>861</v>
      </c>
      <c r="H46" s="42" t="s">
        <v>891</v>
      </c>
      <c r="I46" s="42" t="s">
        <v>891</v>
      </c>
      <c r="J46" s="42" t="s">
        <v>831</v>
      </c>
      <c r="K46" s="42" t="s">
        <v>859</v>
      </c>
      <c r="L46" s="42" t="s">
        <v>891</v>
      </c>
      <c r="M46" s="42" t="s">
        <v>706</v>
      </c>
      <c r="N46" s="42" t="s">
        <v>1478</v>
      </c>
      <c r="O46" s="42" t="s">
        <v>706</v>
      </c>
      <c r="P46" s="42" t="s">
        <v>706</v>
      </c>
      <c r="S46" s="42" t="s">
        <v>1809</v>
      </c>
      <c r="T46" s="42" t="s">
        <v>1656</v>
      </c>
      <c r="U46" s="42" t="s">
        <v>1119</v>
      </c>
      <c r="W46" s="42" t="s">
        <v>1119</v>
      </c>
      <c r="X46" s="42" t="s">
        <v>1315</v>
      </c>
      <c r="Y46" s="42" t="s">
        <v>706</v>
      </c>
      <c r="AA46" s="42" t="s">
        <v>868</v>
      </c>
      <c r="AD46" s="42" t="s">
        <v>931</v>
      </c>
      <c r="AE46" s="42" t="s">
        <v>868</v>
      </c>
      <c r="AG46" s="42" t="s">
        <v>702</v>
      </c>
      <c r="AH46" s="42" t="s">
        <v>702</v>
      </c>
      <c r="AJ46" s="42" t="s">
        <v>868</v>
      </c>
      <c r="AL46" s="42" t="s">
        <v>702</v>
      </c>
      <c r="AM46" s="42" t="s">
        <v>703</v>
      </c>
      <c r="AO46" s="42" t="s">
        <v>708</v>
      </c>
      <c r="AP46" s="42" t="s">
        <v>708</v>
      </c>
      <c r="AQ46" s="42" t="s">
        <v>708</v>
      </c>
      <c r="AR46" s="42" t="s">
        <v>708</v>
      </c>
      <c r="AS46" s="42" t="s">
        <v>1975</v>
      </c>
      <c r="AT46" s="42" t="s">
        <v>1240</v>
      </c>
      <c r="AW46" s="42" t="s">
        <v>703</v>
      </c>
      <c r="AY46" s="42" t="s">
        <v>802</v>
      </c>
      <c r="AZ46" s="42" t="s">
        <v>802</v>
      </c>
      <c r="BA46" s="42" t="s">
        <v>802</v>
      </c>
      <c r="BC46" s="42" t="s">
        <v>802</v>
      </c>
      <c r="BD46" s="42" t="s">
        <v>802</v>
      </c>
      <c r="BL46" s="42" t="s">
        <v>707</v>
      </c>
      <c r="BN46" s="42" t="s">
        <v>707</v>
      </c>
      <c r="BP46" s="42" t="s">
        <v>767</v>
      </c>
    </row>
    <row r="47" spans="1:70" x14ac:dyDescent="0.35">
      <c r="A47" s="1" t="s">
        <v>719</v>
      </c>
      <c r="B47" s="1" t="s">
        <v>1457</v>
      </c>
      <c r="C47" s="42">
        <v>88591</v>
      </c>
      <c r="D47" s="42">
        <v>30768</v>
      </c>
      <c r="E47" s="42">
        <v>30305</v>
      </c>
      <c r="F47" s="42">
        <v>10713</v>
      </c>
      <c r="G47" s="42">
        <v>8203</v>
      </c>
      <c r="H47" s="42">
        <v>4906</v>
      </c>
      <c r="I47" s="42">
        <v>3696</v>
      </c>
      <c r="J47" s="42">
        <v>57823</v>
      </c>
      <c r="K47" s="42">
        <v>27519</v>
      </c>
      <c r="L47" s="42">
        <v>8602</v>
      </c>
      <c r="M47" s="42">
        <v>2008</v>
      </c>
      <c r="N47" s="42">
        <v>7413</v>
      </c>
      <c r="O47" s="42">
        <v>17508</v>
      </c>
      <c r="P47" s="42">
        <v>15022</v>
      </c>
      <c r="Q47" s="42">
        <v>9836</v>
      </c>
      <c r="R47" s="42">
        <v>2454</v>
      </c>
      <c r="S47" s="42">
        <v>2642</v>
      </c>
      <c r="T47" s="42">
        <v>3244</v>
      </c>
      <c r="U47" s="42">
        <v>16505</v>
      </c>
      <c r="V47" s="42" t="s">
        <v>1966</v>
      </c>
      <c r="W47" s="42">
        <v>2243</v>
      </c>
      <c r="X47" s="42">
        <v>3829</v>
      </c>
      <c r="Y47" s="42">
        <v>2320</v>
      </c>
      <c r="Z47" s="42">
        <v>2008</v>
      </c>
      <c r="AA47" s="42">
        <v>7413</v>
      </c>
      <c r="AB47" s="42">
        <v>17508</v>
      </c>
      <c r="AC47" s="42">
        <v>27313</v>
      </c>
      <c r="AD47" s="42">
        <v>24711</v>
      </c>
      <c r="AE47" s="42">
        <v>9638</v>
      </c>
      <c r="AF47" s="42">
        <v>77921</v>
      </c>
      <c r="AG47" s="42">
        <v>4335</v>
      </c>
      <c r="AH47" s="42">
        <v>5819</v>
      </c>
      <c r="AI47" s="42">
        <v>56101</v>
      </c>
      <c r="AJ47" s="42">
        <v>15782</v>
      </c>
      <c r="AK47" s="42">
        <v>16561</v>
      </c>
      <c r="AL47" s="42">
        <v>32490</v>
      </c>
      <c r="AM47" s="42">
        <v>64432</v>
      </c>
      <c r="AN47" s="42">
        <v>23681</v>
      </c>
      <c r="AO47" s="42">
        <v>88591</v>
      </c>
      <c r="AP47" s="42">
        <v>48912</v>
      </c>
      <c r="AQ47" s="42">
        <v>39679</v>
      </c>
      <c r="AR47" s="42">
        <v>39679</v>
      </c>
      <c r="AS47" s="42">
        <v>40373</v>
      </c>
      <c r="AT47" s="42">
        <v>36404</v>
      </c>
      <c r="AU47" s="42">
        <v>8539</v>
      </c>
      <c r="AV47" s="42">
        <v>48218</v>
      </c>
      <c r="AW47" s="42">
        <v>22338</v>
      </c>
      <c r="AX47" s="42">
        <v>66254</v>
      </c>
      <c r="AY47" s="42">
        <v>64201</v>
      </c>
      <c r="AZ47" s="42">
        <v>36932</v>
      </c>
      <c r="BA47" s="42">
        <v>18199</v>
      </c>
      <c r="BB47" s="42">
        <v>9070</v>
      </c>
      <c r="BC47" s="42">
        <v>46002</v>
      </c>
      <c r="BD47" s="42">
        <v>55131</v>
      </c>
      <c r="BE47" s="42">
        <v>24390</v>
      </c>
      <c r="BF47" s="42">
        <v>38506</v>
      </c>
      <c r="BG47" s="42">
        <v>50085</v>
      </c>
      <c r="BH47" s="42" t="s">
        <v>1966</v>
      </c>
      <c r="BI47" s="42">
        <v>4561</v>
      </c>
      <c r="BJ47" s="42">
        <v>3718</v>
      </c>
      <c r="BK47" s="42">
        <v>4901</v>
      </c>
      <c r="BL47" s="42">
        <v>4996</v>
      </c>
      <c r="BM47" s="42">
        <v>9627</v>
      </c>
      <c r="BN47" s="42">
        <v>8619</v>
      </c>
      <c r="BO47" s="42">
        <v>14623</v>
      </c>
      <c r="BP47" s="42">
        <v>15164</v>
      </c>
      <c r="BQ47" s="42">
        <v>70100</v>
      </c>
      <c r="BR47" s="42">
        <v>3327</v>
      </c>
    </row>
    <row r="48" spans="1:70" x14ac:dyDescent="0.35">
      <c r="A48" s="1" t="s">
        <v>720</v>
      </c>
      <c r="B48" s="1"/>
      <c r="C48" s="53">
        <v>0.31</v>
      </c>
      <c r="D48" s="42" t="s">
        <v>727</v>
      </c>
      <c r="E48" s="42" t="s">
        <v>735</v>
      </c>
      <c r="F48" s="53">
        <v>0.28000000000000003</v>
      </c>
      <c r="G48" s="53">
        <v>0.32</v>
      </c>
      <c r="H48" s="53">
        <v>0.28999999999999998</v>
      </c>
      <c r="I48" s="42" t="s">
        <v>784</v>
      </c>
      <c r="J48" s="42" t="s">
        <v>745</v>
      </c>
      <c r="K48" s="53">
        <v>0.31</v>
      </c>
      <c r="L48" s="53">
        <v>0.34</v>
      </c>
      <c r="M48" s="53">
        <v>0.22</v>
      </c>
      <c r="N48" s="42" t="s">
        <v>728</v>
      </c>
      <c r="O48" s="42" t="s">
        <v>961</v>
      </c>
      <c r="P48" s="53">
        <v>0.32</v>
      </c>
      <c r="Q48" s="53">
        <v>0.31</v>
      </c>
      <c r="R48" s="53">
        <v>0.24</v>
      </c>
      <c r="S48" s="53">
        <v>0.25</v>
      </c>
      <c r="T48" s="42" t="s">
        <v>747</v>
      </c>
      <c r="U48" s="53">
        <v>0.28000000000000003</v>
      </c>
      <c r="V48" s="42" t="s">
        <v>1966</v>
      </c>
      <c r="W48" s="42" t="s">
        <v>815</v>
      </c>
      <c r="X48" s="42" t="s">
        <v>809</v>
      </c>
      <c r="Y48" s="42" t="s">
        <v>821</v>
      </c>
      <c r="Z48" s="53">
        <v>0.22</v>
      </c>
      <c r="AA48" s="42" t="s">
        <v>728</v>
      </c>
      <c r="AB48" s="42" t="s">
        <v>961</v>
      </c>
      <c r="AC48" s="53">
        <v>0.3</v>
      </c>
      <c r="AD48" s="42" t="s">
        <v>742</v>
      </c>
      <c r="AE48" s="42" t="s">
        <v>820</v>
      </c>
      <c r="AF48" s="42" t="s">
        <v>749</v>
      </c>
      <c r="AG48" s="42" t="s">
        <v>746</v>
      </c>
      <c r="AH48" s="53">
        <v>0.31</v>
      </c>
      <c r="AI48" s="42" t="s">
        <v>877</v>
      </c>
      <c r="AJ48" s="42" t="s">
        <v>727</v>
      </c>
      <c r="AK48" s="42" t="s">
        <v>820</v>
      </c>
      <c r="AL48" s="42" t="s">
        <v>754</v>
      </c>
      <c r="AM48" s="42" t="s">
        <v>733</v>
      </c>
      <c r="AN48" s="42" t="s">
        <v>727</v>
      </c>
      <c r="AO48" s="53">
        <v>0.31</v>
      </c>
      <c r="AP48" s="42" t="s">
        <v>741</v>
      </c>
      <c r="AQ48" s="42" t="s">
        <v>742</v>
      </c>
      <c r="AR48" s="42" t="s">
        <v>742</v>
      </c>
      <c r="AS48" s="42" t="s">
        <v>727</v>
      </c>
      <c r="AT48" s="42" t="s">
        <v>750</v>
      </c>
      <c r="AU48" s="53">
        <v>0.26</v>
      </c>
      <c r="AV48" s="42" t="s">
        <v>742</v>
      </c>
      <c r="AW48" s="53">
        <v>0.34</v>
      </c>
      <c r="AX48" s="53">
        <v>0.3</v>
      </c>
      <c r="AY48" s="42" t="s">
        <v>733</v>
      </c>
      <c r="AZ48" s="42" t="s">
        <v>742</v>
      </c>
      <c r="BA48" s="53">
        <v>0.28999999999999998</v>
      </c>
      <c r="BB48" s="53">
        <v>0.36</v>
      </c>
      <c r="BC48" s="42" t="s">
        <v>745</v>
      </c>
      <c r="BD48" s="42" t="s">
        <v>745</v>
      </c>
      <c r="BE48" s="42" t="s">
        <v>748</v>
      </c>
      <c r="BF48" s="53">
        <v>0.31</v>
      </c>
      <c r="BG48" s="53">
        <v>0.31</v>
      </c>
      <c r="BH48" s="42" t="s">
        <v>1966</v>
      </c>
      <c r="BI48" s="53">
        <v>0.25</v>
      </c>
      <c r="BJ48" s="53">
        <v>0.32</v>
      </c>
      <c r="BK48" s="53">
        <v>0.28999999999999998</v>
      </c>
      <c r="BL48" s="42" t="s">
        <v>780</v>
      </c>
      <c r="BM48" s="42" t="s">
        <v>786</v>
      </c>
      <c r="BN48" s="53">
        <v>0.3</v>
      </c>
      <c r="BO48" s="42" t="s">
        <v>738</v>
      </c>
      <c r="BP48" s="53">
        <v>0.3</v>
      </c>
      <c r="BQ48" s="53">
        <v>0.31</v>
      </c>
      <c r="BR48" s="53">
        <v>0.31</v>
      </c>
    </row>
    <row r="49" spans="1:70" x14ac:dyDescent="0.35">
      <c r="A49" s="1" t="s">
        <v>756</v>
      </c>
      <c r="B49" s="1"/>
      <c r="D49" s="42" t="s">
        <v>2138</v>
      </c>
      <c r="G49" s="42" t="s">
        <v>703</v>
      </c>
      <c r="I49" s="42" t="s">
        <v>2138</v>
      </c>
      <c r="K49" s="42" t="s">
        <v>703</v>
      </c>
      <c r="L49" s="42" t="s">
        <v>703</v>
      </c>
      <c r="M49" s="42" t="s">
        <v>712</v>
      </c>
      <c r="N49" s="42" t="s">
        <v>1833</v>
      </c>
      <c r="O49" s="42" t="s">
        <v>1836</v>
      </c>
      <c r="P49" s="42" t="s">
        <v>1092</v>
      </c>
      <c r="Q49" s="42" t="s">
        <v>1092</v>
      </c>
      <c r="R49" s="42" t="s">
        <v>761</v>
      </c>
      <c r="S49" s="42" t="s">
        <v>761</v>
      </c>
      <c r="T49" s="42" t="s">
        <v>1833</v>
      </c>
      <c r="U49" s="42" t="s">
        <v>1092</v>
      </c>
      <c r="AA49" s="42" t="s">
        <v>1224</v>
      </c>
      <c r="AB49" s="42" t="s">
        <v>909</v>
      </c>
      <c r="AC49" s="42" t="s">
        <v>707</v>
      </c>
      <c r="AD49" s="42" t="s">
        <v>707</v>
      </c>
      <c r="AF49" s="42" t="s">
        <v>703</v>
      </c>
      <c r="AH49" s="42" t="s">
        <v>703</v>
      </c>
      <c r="AI49" s="42" t="s">
        <v>897</v>
      </c>
      <c r="AJ49" s="42" t="s">
        <v>897</v>
      </c>
      <c r="AL49" s="42" t="s">
        <v>704</v>
      </c>
      <c r="AN49" s="42" t="s">
        <v>702</v>
      </c>
      <c r="AO49" s="42" t="s">
        <v>1971</v>
      </c>
      <c r="AP49" s="42" t="s">
        <v>1048</v>
      </c>
      <c r="AS49" s="42" t="s">
        <v>1048</v>
      </c>
      <c r="AT49" s="42" t="s">
        <v>1048</v>
      </c>
      <c r="BB49" s="42" t="s">
        <v>772</v>
      </c>
      <c r="BE49" s="42" t="s">
        <v>773</v>
      </c>
      <c r="BJ49" s="42" t="s">
        <v>903</v>
      </c>
      <c r="BK49" s="42" t="s">
        <v>707</v>
      </c>
      <c r="BN49" s="42" t="s">
        <v>903</v>
      </c>
    </row>
    <row r="50" spans="1:70" x14ac:dyDescent="0.35">
      <c r="A50" s="1" t="s">
        <v>719</v>
      </c>
      <c r="B50" s="1" t="s">
        <v>1458</v>
      </c>
      <c r="C50" s="42">
        <v>73491</v>
      </c>
      <c r="D50" s="42">
        <v>15172</v>
      </c>
      <c r="E50" s="42">
        <v>28645</v>
      </c>
      <c r="F50" s="42">
        <v>12064</v>
      </c>
      <c r="G50" s="42">
        <v>9228</v>
      </c>
      <c r="H50" s="42">
        <v>6379</v>
      </c>
      <c r="I50" s="42">
        <v>2004</v>
      </c>
      <c r="J50" s="42">
        <v>58320</v>
      </c>
      <c r="K50" s="42">
        <v>29675</v>
      </c>
      <c r="L50" s="42">
        <v>8383</v>
      </c>
      <c r="M50" s="42">
        <v>1389</v>
      </c>
      <c r="N50" s="42">
        <v>1580</v>
      </c>
      <c r="O50" s="42">
        <v>1063</v>
      </c>
      <c r="P50" s="42">
        <v>21734</v>
      </c>
      <c r="Q50" s="42">
        <v>1619</v>
      </c>
      <c r="R50" s="42">
        <v>2216</v>
      </c>
      <c r="S50" s="42">
        <v>2142</v>
      </c>
      <c r="T50" s="42">
        <v>1029</v>
      </c>
      <c r="U50" s="42">
        <v>5333</v>
      </c>
      <c r="V50" s="42" t="s">
        <v>1966</v>
      </c>
      <c r="W50" s="42">
        <v>9228</v>
      </c>
      <c r="X50" s="42">
        <v>17855</v>
      </c>
      <c r="Y50" s="42">
        <v>7898</v>
      </c>
      <c r="Z50" s="42">
        <v>1389</v>
      </c>
      <c r="AA50" s="42">
        <v>1580</v>
      </c>
      <c r="AB50" s="42">
        <v>1063</v>
      </c>
      <c r="AC50" s="42">
        <v>25569</v>
      </c>
      <c r="AD50" s="42">
        <v>16402</v>
      </c>
      <c r="AE50" s="42">
        <v>27488</v>
      </c>
      <c r="AF50" s="42">
        <v>57084</v>
      </c>
      <c r="AG50" s="42">
        <v>7042</v>
      </c>
      <c r="AH50" s="42">
        <v>7944</v>
      </c>
      <c r="AI50" s="42">
        <v>31071</v>
      </c>
      <c r="AJ50" s="42">
        <v>8691</v>
      </c>
      <c r="AK50" s="42">
        <v>33319</v>
      </c>
      <c r="AL50" s="42">
        <v>42420</v>
      </c>
      <c r="AM50" s="42">
        <v>60580</v>
      </c>
      <c r="AN50" s="42">
        <v>12505</v>
      </c>
      <c r="AO50" s="42">
        <v>73491</v>
      </c>
      <c r="AP50" s="42">
        <v>31260</v>
      </c>
      <c r="AQ50" s="42">
        <v>42232</v>
      </c>
      <c r="AR50" s="42">
        <v>42232</v>
      </c>
      <c r="AS50" s="42">
        <v>23541</v>
      </c>
      <c r="AT50" s="42">
        <v>21268</v>
      </c>
      <c r="AU50" s="42">
        <v>7719</v>
      </c>
      <c r="AV50" s="42">
        <v>49951</v>
      </c>
      <c r="AW50" s="42">
        <v>17327</v>
      </c>
      <c r="AX50" s="42">
        <v>56165</v>
      </c>
      <c r="AY50" s="42">
        <v>61352</v>
      </c>
      <c r="AZ50" s="42">
        <v>41772</v>
      </c>
      <c r="BA50" s="42">
        <v>14928</v>
      </c>
      <c r="BB50" s="42">
        <v>4652</v>
      </c>
      <c r="BC50" s="42">
        <v>46424</v>
      </c>
      <c r="BD50" s="42">
        <v>56700</v>
      </c>
      <c r="BE50" s="42">
        <v>12139</v>
      </c>
      <c r="BF50" s="42">
        <v>27413</v>
      </c>
      <c r="BG50" s="42">
        <v>46078</v>
      </c>
      <c r="BH50" s="42" t="s">
        <v>1966</v>
      </c>
      <c r="BI50" s="42">
        <v>4171</v>
      </c>
      <c r="BJ50" s="42">
        <v>2720</v>
      </c>
      <c r="BK50" s="42">
        <v>4972</v>
      </c>
      <c r="BL50" s="42">
        <v>8295</v>
      </c>
      <c r="BM50" s="42">
        <v>16391</v>
      </c>
      <c r="BN50" s="42">
        <v>7692</v>
      </c>
      <c r="BO50" s="42">
        <v>24686</v>
      </c>
      <c r="BP50" s="42">
        <v>11581</v>
      </c>
      <c r="BQ50" s="42">
        <v>59017</v>
      </c>
      <c r="BR50" s="42">
        <v>2894</v>
      </c>
    </row>
    <row r="51" spans="1:70" x14ac:dyDescent="0.35">
      <c r="A51" s="1" t="s">
        <v>720</v>
      </c>
      <c r="B51" s="1"/>
      <c r="C51" s="53">
        <v>0.26</v>
      </c>
      <c r="D51" s="42" t="s">
        <v>788</v>
      </c>
      <c r="E51" s="53">
        <v>0.25</v>
      </c>
      <c r="F51" s="42" t="s">
        <v>783</v>
      </c>
      <c r="G51" s="42" t="s">
        <v>741</v>
      </c>
      <c r="H51" s="42" t="s">
        <v>877</v>
      </c>
      <c r="I51" s="53">
        <v>0.24</v>
      </c>
      <c r="J51" s="42" t="s">
        <v>733</v>
      </c>
      <c r="K51" s="42" t="s">
        <v>749</v>
      </c>
      <c r="L51" s="42" t="s">
        <v>749</v>
      </c>
      <c r="M51" s="53">
        <v>0.15</v>
      </c>
      <c r="N51" s="42" t="s">
        <v>814</v>
      </c>
      <c r="O51" s="42" t="s">
        <v>808</v>
      </c>
      <c r="P51" s="42" t="s">
        <v>728</v>
      </c>
      <c r="Q51" s="42" t="s">
        <v>813</v>
      </c>
      <c r="R51" s="53">
        <v>0.22</v>
      </c>
      <c r="S51" s="53">
        <v>0.2</v>
      </c>
      <c r="T51" s="53">
        <v>0.19</v>
      </c>
      <c r="U51" s="42" t="s">
        <v>818</v>
      </c>
      <c r="V51" s="42" t="s">
        <v>1966</v>
      </c>
      <c r="W51" s="42" t="s">
        <v>724</v>
      </c>
      <c r="X51" s="42" t="s">
        <v>730</v>
      </c>
      <c r="Y51" s="42" t="s">
        <v>785</v>
      </c>
      <c r="Z51" s="53">
        <v>0.15</v>
      </c>
      <c r="AA51" s="42" t="s">
        <v>814</v>
      </c>
      <c r="AB51" s="42" t="s">
        <v>808</v>
      </c>
      <c r="AC51" s="53">
        <v>0.28000000000000003</v>
      </c>
      <c r="AD51" s="42" t="s">
        <v>820</v>
      </c>
      <c r="AE51" s="42" t="s">
        <v>785</v>
      </c>
      <c r="AF51" s="42" t="s">
        <v>780</v>
      </c>
      <c r="AG51" s="42" t="s">
        <v>740</v>
      </c>
      <c r="AH51" s="42" t="s">
        <v>781</v>
      </c>
      <c r="AI51" s="42" t="s">
        <v>786</v>
      </c>
      <c r="AJ51" s="42" t="s">
        <v>786</v>
      </c>
      <c r="AK51" s="42" t="s">
        <v>877</v>
      </c>
      <c r="AL51" s="42" t="s">
        <v>740</v>
      </c>
      <c r="AM51" s="42" t="s">
        <v>742</v>
      </c>
      <c r="AN51" s="42" t="s">
        <v>786</v>
      </c>
      <c r="AO51" s="53">
        <v>0.26</v>
      </c>
      <c r="AP51" s="42" t="s">
        <v>753</v>
      </c>
      <c r="AQ51" s="42" t="s">
        <v>733</v>
      </c>
      <c r="AR51" s="42" t="s">
        <v>733</v>
      </c>
      <c r="AS51" s="42" t="s">
        <v>753</v>
      </c>
      <c r="AT51" s="42" t="s">
        <v>738</v>
      </c>
      <c r="AU51" s="53">
        <v>0.23</v>
      </c>
      <c r="AV51" s="42" t="s">
        <v>745</v>
      </c>
      <c r="AW51" s="53">
        <v>0.26</v>
      </c>
      <c r="AX51" s="53">
        <v>0.26</v>
      </c>
      <c r="AY51" s="42" t="s">
        <v>742</v>
      </c>
      <c r="AZ51" s="42" t="s">
        <v>783</v>
      </c>
      <c r="BA51" s="53">
        <v>0.24</v>
      </c>
      <c r="BB51" s="42" t="s">
        <v>820</v>
      </c>
      <c r="BC51" s="42" t="s">
        <v>733</v>
      </c>
      <c r="BD51" s="42" t="s">
        <v>745</v>
      </c>
      <c r="BE51" s="42" t="s">
        <v>746</v>
      </c>
      <c r="BF51" s="42" t="s">
        <v>738</v>
      </c>
      <c r="BG51" s="42" t="s">
        <v>733</v>
      </c>
      <c r="BH51" s="42" t="s">
        <v>1966</v>
      </c>
      <c r="BI51" s="53">
        <v>0.23</v>
      </c>
      <c r="BJ51" s="53">
        <v>0.24</v>
      </c>
      <c r="BK51" s="53">
        <v>0.28999999999999998</v>
      </c>
      <c r="BL51" s="42" t="s">
        <v>727</v>
      </c>
      <c r="BM51" s="42" t="s">
        <v>741</v>
      </c>
      <c r="BN51" s="53">
        <v>0.27</v>
      </c>
      <c r="BO51" s="42" t="s">
        <v>877</v>
      </c>
      <c r="BP51" s="53">
        <v>0.23</v>
      </c>
      <c r="BQ51" s="53">
        <v>0.26</v>
      </c>
      <c r="BR51" s="53">
        <v>0.27</v>
      </c>
    </row>
    <row r="52" spans="1:70" x14ac:dyDescent="0.35">
      <c r="A52" s="1" t="s">
        <v>756</v>
      </c>
      <c r="B52" s="1"/>
      <c r="F52" s="42" t="s">
        <v>831</v>
      </c>
      <c r="G52" s="42" t="s">
        <v>888</v>
      </c>
      <c r="H52" s="42" t="s">
        <v>1008</v>
      </c>
      <c r="J52" s="42" t="s">
        <v>702</v>
      </c>
      <c r="K52" s="42" t="s">
        <v>888</v>
      </c>
      <c r="L52" s="42" t="s">
        <v>831</v>
      </c>
      <c r="M52" s="42" t="s">
        <v>1005</v>
      </c>
      <c r="P52" s="42" t="s">
        <v>833</v>
      </c>
      <c r="R52" s="42" t="s">
        <v>2121</v>
      </c>
      <c r="S52" s="42" t="s">
        <v>2121</v>
      </c>
      <c r="T52" s="42" t="s">
        <v>1005</v>
      </c>
      <c r="U52" s="42" t="s">
        <v>706</v>
      </c>
      <c r="W52" s="42" t="s">
        <v>833</v>
      </c>
      <c r="X52" s="42" t="s">
        <v>1014</v>
      </c>
      <c r="Y52" s="42" t="s">
        <v>833</v>
      </c>
      <c r="Z52" s="42" t="s">
        <v>704</v>
      </c>
      <c r="AC52" s="42" t="s">
        <v>799</v>
      </c>
      <c r="AD52" s="42" t="s">
        <v>767</v>
      </c>
      <c r="AE52" s="42" t="s">
        <v>830</v>
      </c>
      <c r="AG52" s="42" t="s">
        <v>702</v>
      </c>
      <c r="AH52" s="42" t="s">
        <v>831</v>
      </c>
      <c r="AK52" s="42" t="s">
        <v>915</v>
      </c>
      <c r="AL52" s="42" t="s">
        <v>831</v>
      </c>
      <c r="AM52" s="42" t="s">
        <v>703</v>
      </c>
      <c r="AO52" s="42" t="s">
        <v>707</v>
      </c>
      <c r="AQ52" s="42" t="s">
        <v>771</v>
      </c>
      <c r="AR52" s="42" t="s">
        <v>771</v>
      </c>
      <c r="AV52" s="42" t="s">
        <v>771</v>
      </c>
      <c r="AY52" s="42" t="s">
        <v>802</v>
      </c>
      <c r="AZ52" s="42" t="s">
        <v>834</v>
      </c>
      <c r="BC52" s="42" t="s">
        <v>802</v>
      </c>
      <c r="BD52" s="42" t="s">
        <v>802</v>
      </c>
      <c r="BG52" s="42" t="s">
        <v>702</v>
      </c>
      <c r="BL52" s="42" t="s">
        <v>1490</v>
      </c>
      <c r="BM52" s="42" t="s">
        <v>929</v>
      </c>
      <c r="BO52" s="42" t="s">
        <v>929</v>
      </c>
    </row>
    <row r="53" spans="1:70" x14ac:dyDescent="0.35">
      <c r="A53" s="1" t="s">
        <v>719</v>
      </c>
      <c r="B53" s="1" t="s">
        <v>1459</v>
      </c>
      <c r="C53" s="42">
        <v>70310</v>
      </c>
      <c r="D53" s="42">
        <v>17346</v>
      </c>
      <c r="E53" s="42">
        <v>27231</v>
      </c>
      <c r="F53" s="42">
        <v>11387</v>
      </c>
      <c r="G53" s="42">
        <v>6488</v>
      </c>
      <c r="H53" s="42">
        <v>5335</v>
      </c>
      <c r="I53" s="42">
        <v>2523</v>
      </c>
      <c r="J53" s="42">
        <v>52963</v>
      </c>
      <c r="K53" s="42">
        <v>25733</v>
      </c>
      <c r="L53" s="42">
        <v>7858</v>
      </c>
      <c r="M53" s="42">
        <v>5168</v>
      </c>
      <c r="N53" s="42">
        <v>5719</v>
      </c>
      <c r="O53" s="42">
        <v>5045</v>
      </c>
      <c r="P53" s="42">
        <v>8403</v>
      </c>
      <c r="Q53" s="42">
        <v>23417</v>
      </c>
      <c r="R53" s="42">
        <v>5700</v>
      </c>
      <c r="S53" s="42">
        <v>177</v>
      </c>
      <c r="T53" s="42">
        <v>0</v>
      </c>
      <c r="U53" s="42">
        <v>7603</v>
      </c>
      <c r="V53" s="42" t="s">
        <v>1966</v>
      </c>
      <c r="W53" s="42">
        <v>3475</v>
      </c>
      <c r="X53" s="42">
        <v>2212</v>
      </c>
      <c r="Y53" s="42">
        <v>2944</v>
      </c>
      <c r="Z53" s="42">
        <v>5168</v>
      </c>
      <c r="AA53" s="42">
        <v>5719</v>
      </c>
      <c r="AB53" s="42">
        <v>5045</v>
      </c>
      <c r="AC53" s="42">
        <v>37519</v>
      </c>
      <c r="AD53" s="42">
        <v>10724</v>
      </c>
      <c r="AE53" s="42">
        <v>6134</v>
      </c>
      <c r="AF53" s="42">
        <v>61607</v>
      </c>
      <c r="AG53" s="42">
        <v>5660</v>
      </c>
      <c r="AH53" s="42">
        <v>2577</v>
      </c>
      <c r="AI53" s="42">
        <v>36101</v>
      </c>
      <c r="AJ53" s="42">
        <v>8910</v>
      </c>
      <c r="AK53" s="42">
        <v>24996</v>
      </c>
      <c r="AL53" s="42">
        <v>34208</v>
      </c>
      <c r="AM53" s="42">
        <v>57409</v>
      </c>
      <c r="AN53" s="42">
        <v>12667</v>
      </c>
      <c r="AO53" s="42">
        <v>70310</v>
      </c>
      <c r="AP53" s="42">
        <v>34268</v>
      </c>
      <c r="AQ53" s="42">
        <v>36041</v>
      </c>
      <c r="AR53" s="42">
        <v>36041</v>
      </c>
      <c r="AS53" s="42">
        <v>22658</v>
      </c>
      <c r="AT53" s="42">
        <v>20026</v>
      </c>
      <c r="AU53" s="42">
        <v>11610</v>
      </c>
      <c r="AV53" s="42">
        <v>47651</v>
      </c>
      <c r="AW53" s="42">
        <v>18763</v>
      </c>
      <c r="AX53" s="42">
        <v>51547</v>
      </c>
      <c r="AY53" s="42">
        <v>54662</v>
      </c>
      <c r="AZ53" s="42">
        <v>31194</v>
      </c>
      <c r="BA53" s="42">
        <v>15115</v>
      </c>
      <c r="BB53" s="42">
        <v>8354</v>
      </c>
      <c r="BC53" s="42">
        <v>39547</v>
      </c>
      <c r="BD53" s="42">
        <v>46309</v>
      </c>
      <c r="BE53" s="42">
        <v>15647</v>
      </c>
      <c r="BF53" s="42">
        <v>33837</v>
      </c>
      <c r="BG53" s="42">
        <v>36473</v>
      </c>
      <c r="BH53" s="42" t="s">
        <v>1966</v>
      </c>
      <c r="BI53" s="42">
        <v>4329</v>
      </c>
      <c r="BJ53" s="42">
        <v>2331</v>
      </c>
      <c r="BK53" s="42">
        <v>4596</v>
      </c>
      <c r="BL53" s="42">
        <v>5573</v>
      </c>
      <c r="BM53" s="42">
        <v>12284</v>
      </c>
      <c r="BN53" s="42">
        <v>6927</v>
      </c>
      <c r="BO53" s="42">
        <v>17858</v>
      </c>
      <c r="BP53" s="42">
        <v>8232</v>
      </c>
      <c r="BQ53" s="42">
        <v>59318</v>
      </c>
      <c r="BR53" s="42">
        <v>2759</v>
      </c>
    </row>
    <row r="54" spans="1:70" x14ac:dyDescent="0.35">
      <c r="A54" s="1" t="s">
        <v>720</v>
      </c>
      <c r="B54" s="1"/>
      <c r="C54" s="53">
        <v>0.25</v>
      </c>
      <c r="D54" s="53">
        <v>0.22</v>
      </c>
      <c r="E54" s="53">
        <v>0.24</v>
      </c>
      <c r="F54" s="42" t="s">
        <v>887</v>
      </c>
      <c r="G54" s="53">
        <v>0.26</v>
      </c>
      <c r="H54" s="42" t="s">
        <v>783</v>
      </c>
      <c r="I54" s="53">
        <v>0.3</v>
      </c>
      <c r="J54" s="53">
        <v>0.26</v>
      </c>
      <c r="K54" s="42" t="s">
        <v>733</v>
      </c>
      <c r="L54" s="42" t="s">
        <v>783</v>
      </c>
      <c r="M54" s="42" t="s">
        <v>942</v>
      </c>
      <c r="N54" s="42" t="s">
        <v>741</v>
      </c>
      <c r="O54" s="53">
        <v>0.2</v>
      </c>
      <c r="P54" s="42" t="s">
        <v>820</v>
      </c>
      <c r="Q54" s="42" t="s">
        <v>879</v>
      </c>
      <c r="R54" s="42" t="s">
        <v>736</v>
      </c>
      <c r="S54" s="42" t="s">
        <v>807</v>
      </c>
      <c r="T54" s="42" t="s">
        <v>722</v>
      </c>
      <c r="U54" s="42" t="s">
        <v>822</v>
      </c>
      <c r="V54" s="42" t="s">
        <v>1966</v>
      </c>
      <c r="W54" s="42" t="s">
        <v>732</v>
      </c>
      <c r="X54" s="42" t="s">
        <v>817</v>
      </c>
      <c r="Y54" s="53">
        <v>0.19</v>
      </c>
      <c r="Z54" s="42" t="s">
        <v>942</v>
      </c>
      <c r="AA54" s="42" t="s">
        <v>741</v>
      </c>
      <c r="AB54" s="53">
        <v>0.2</v>
      </c>
      <c r="AC54" s="42" t="s">
        <v>781</v>
      </c>
      <c r="AD54" s="42" t="s">
        <v>805</v>
      </c>
      <c r="AE54" s="42" t="s">
        <v>815</v>
      </c>
      <c r="AF54" s="42" t="s">
        <v>735</v>
      </c>
      <c r="AG54" s="53">
        <v>0.26</v>
      </c>
      <c r="AH54" s="42" t="s">
        <v>809</v>
      </c>
      <c r="AI54" s="53">
        <v>0.24</v>
      </c>
      <c r="AJ54" s="53">
        <v>0.22</v>
      </c>
      <c r="AK54" s="42" t="s">
        <v>745</v>
      </c>
      <c r="AL54" s="53">
        <v>0.26</v>
      </c>
      <c r="AM54" s="53">
        <v>0.26</v>
      </c>
      <c r="AN54" s="53">
        <v>0.21</v>
      </c>
      <c r="AO54" s="53">
        <v>0.25</v>
      </c>
      <c r="AP54" s="53">
        <v>0.25</v>
      </c>
      <c r="AQ54" s="53">
        <v>0.25</v>
      </c>
      <c r="AR54" s="53">
        <v>0.25</v>
      </c>
      <c r="AS54" s="42" t="s">
        <v>738</v>
      </c>
      <c r="AT54" s="42" t="s">
        <v>786</v>
      </c>
      <c r="AU54" s="42" t="s">
        <v>731</v>
      </c>
      <c r="AV54" s="42" t="s">
        <v>735</v>
      </c>
      <c r="AW54" s="42" t="s">
        <v>733</v>
      </c>
      <c r="AX54" s="42" t="s">
        <v>780</v>
      </c>
      <c r="AY54" s="53">
        <v>0.24</v>
      </c>
      <c r="AZ54" s="42" t="s">
        <v>753</v>
      </c>
      <c r="BA54" s="53">
        <v>0.24</v>
      </c>
      <c r="BB54" s="42" t="s">
        <v>749</v>
      </c>
      <c r="BC54" s="53">
        <v>0.24</v>
      </c>
      <c r="BD54" s="42" t="s">
        <v>753</v>
      </c>
      <c r="BE54" s="53">
        <v>0.26</v>
      </c>
      <c r="BF54" s="42" t="s">
        <v>742</v>
      </c>
      <c r="BG54" s="42" t="s">
        <v>753</v>
      </c>
      <c r="BH54" s="42" t="s">
        <v>1966</v>
      </c>
      <c r="BI54" s="53">
        <v>0.24</v>
      </c>
      <c r="BJ54" s="53">
        <v>0.2</v>
      </c>
      <c r="BK54" s="53">
        <v>0.27</v>
      </c>
      <c r="BL54" s="53">
        <v>0.26</v>
      </c>
      <c r="BM54" s="53">
        <v>0.27</v>
      </c>
      <c r="BN54" s="53">
        <v>0.24</v>
      </c>
      <c r="BO54" s="53">
        <v>0.27</v>
      </c>
      <c r="BP54" s="42" t="s">
        <v>812</v>
      </c>
      <c r="BQ54" s="42" t="s">
        <v>742</v>
      </c>
      <c r="BR54" s="53">
        <v>0.25</v>
      </c>
    </row>
    <row r="55" spans="1:70" x14ac:dyDescent="0.35">
      <c r="A55" s="1" t="s">
        <v>756</v>
      </c>
      <c r="B55" s="1"/>
      <c r="F55" s="42" t="s">
        <v>831</v>
      </c>
      <c r="H55" s="42" t="s">
        <v>831</v>
      </c>
      <c r="K55" s="42" t="s">
        <v>831</v>
      </c>
      <c r="L55" s="42" t="s">
        <v>831</v>
      </c>
      <c r="M55" s="42" t="s">
        <v>2139</v>
      </c>
      <c r="N55" s="42" t="s">
        <v>2140</v>
      </c>
      <c r="O55" s="42" t="s">
        <v>2141</v>
      </c>
      <c r="P55" s="42" t="s">
        <v>2142</v>
      </c>
      <c r="Q55" s="42" t="s">
        <v>793</v>
      </c>
      <c r="R55" s="42" t="s">
        <v>2139</v>
      </c>
      <c r="U55" s="42" t="s">
        <v>2142</v>
      </c>
      <c r="W55" s="42" t="s">
        <v>2142</v>
      </c>
      <c r="Y55" s="42" t="s">
        <v>2142</v>
      </c>
      <c r="Z55" s="42" t="s">
        <v>896</v>
      </c>
      <c r="AA55" s="42" t="s">
        <v>1203</v>
      </c>
      <c r="AB55" s="42" t="s">
        <v>986</v>
      </c>
      <c r="AC55" s="42" t="s">
        <v>1203</v>
      </c>
      <c r="AF55" s="42" t="s">
        <v>704</v>
      </c>
      <c r="AG55" s="42" t="s">
        <v>704</v>
      </c>
      <c r="AK55" s="42" t="s">
        <v>703</v>
      </c>
      <c r="AO55" s="42" t="s">
        <v>707</v>
      </c>
      <c r="AP55" s="42" t="s">
        <v>707</v>
      </c>
      <c r="AU55" s="42" t="s">
        <v>2006</v>
      </c>
      <c r="AV55" s="42" t="s">
        <v>986</v>
      </c>
      <c r="AW55" s="42" t="s">
        <v>703</v>
      </c>
      <c r="BB55" s="42" t="s">
        <v>773</v>
      </c>
      <c r="BF55" s="42" t="s">
        <v>703</v>
      </c>
      <c r="BQ55" s="42" t="s">
        <v>702</v>
      </c>
      <c r="BR55" s="42" t="s">
        <v>702</v>
      </c>
    </row>
    <row r="56" spans="1:70" x14ac:dyDescent="0.35">
      <c r="A56" s="1" t="s">
        <v>1125</v>
      </c>
      <c r="B56" s="1" t="s">
        <v>1977</v>
      </c>
    </row>
    <row r="57" spans="1:70" x14ac:dyDescent="0.35">
      <c r="A57" s="1" t="s">
        <v>616</v>
      </c>
      <c r="B57" s="1" t="s">
        <v>2143</v>
      </c>
    </row>
    <row r="58" spans="1:70" x14ac:dyDescent="0.35">
      <c r="A58" s="1" t="s">
        <v>616</v>
      </c>
      <c r="B58" s="1"/>
    </row>
    <row r="59" spans="1:70" x14ac:dyDescent="0.35">
      <c r="A59" s="1" t="s">
        <v>616</v>
      </c>
      <c r="B59" s="1" t="s">
        <v>1128</v>
      </c>
    </row>
  </sheetData>
  <hyperlinks>
    <hyperlink ref="C1" location="Contents!B67" tooltip="Link to contents" display="Back to contents" xr:uid="{00000000-0004-0000-16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E00-000000000000}">
  <dimension ref="A1:BS25"/>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1.726562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4421</v>
      </c>
    </row>
    <row r="5" spans="1:71" x14ac:dyDescent="0.35">
      <c r="A5" s="1" t="s">
        <v>621</v>
      </c>
      <c r="B5" s="1"/>
    </row>
    <row r="6" spans="1:71" x14ac:dyDescent="0.35">
      <c r="A6" s="1" t="s">
        <v>2</v>
      </c>
      <c r="B6" s="45" t="s">
        <v>560</v>
      </c>
    </row>
    <row r="7" spans="1:71" x14ac:dyDescent="0.35">
      <c r="A7" s="1" t="s">
        <v>5</v>
      </c>
      <c r="B7" s="1" t="s">
        <v>4422</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2595</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2011</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1399</v>
      </c>
      <c r="D11" s="42">
        <v>503</v>
      </c>
      <c r="E11" s="42">
        <v>664</v>
      </c>
      <c r="F11" s="42">
        <v>140</v>
      </c>
      <c r="G11" s="42">
        <v>61</v>
      </c>
      <c r="H11" s="42">
        <v>28</v>
      </c>
      <c r="I11" s="42">
        <v>3</v>
      </c>
      <c r="J11" s="42">
        <v>896</v>
      </c>
      <c r="K11" s="42">
        <v>232</v>
      </c>
      <c r="L11" s="42">
        <v>31</v>
      </c>
      <c r="M11" s="42">
        <v>52</v>
      </c>
      <c r="N11" s="42">
        <v>84</v>
      </c>
      <c r="O11" s="42">
        <v>104</v>
      </c>
      <c r="P11" s="42">
        <v>289</v>
      </c>
      <c r="Q11" s="42">
        <v>132</v>
      </c>
      <c r="R11" s="42">
        <v>73</v>
      </c>
      <c r="S11" s="42">
        <v>51</v>
      </c>
      <c r="T11" s="42">
        <v>35</v>
      </c>
      <c r="U11" s="42">
        <v>303</v>
      </c>
      <c r="V11" s="42">
        <v>10</v>
      </c>
      <c r="W11" s="42">
        <v>56</v>
      </c>
      <c r="X11" s="42">
        <v>116</v>
      </c>
      <c r="Y11" s="42">
        <v>94</v>
      </c>
      <c r="Z11" s="42">
        <v>52</v>
      </c>
      <c r="AA11" s="42">
        <v>84</v>
      </c>
      <c r="AB11" s="42">
        <v>104</v>
      </c>
      <c r="AC11" s="42">
        <v>494</v>
      </c>
      <c r="AD11" s="42">
        <v>483</v>
      </c>
      <c r="AE11" s="42">
        <v>182</v>
      </c>
      <c r="AF11" s="42">
        <v>1205</v>
      </c>
      <c r="AG11" s="42">
        <v>113</v>
      </c>
      <c r="AH11" s="42">
        <v>62</v>
      </c>
      <c r="AI11" s="42">
        <v>927</v>
      </c>
      <c r="AJ11" s="42">
        <v>115</v>
      </c>
      <c r="AK11" s="42">
        <v>353</v>
      </c>
      <c r="AL11" s="42">
        <v>472</v>
      </c>
      <c r="AM11" s="42">
        <v>733</v>
      </c>
      <c r="AN11" s="42">
        <v>657</v>
      </c>
      <c r="AO11" s="42">
        <v>1147</v>
      </c>
      <c r="AP11" s="42">
        <v>252</v>
      </c>
      <c r="AQ11" s="42">
        <v>99</v>
      </c>
      <c r="AR11" s="42">
        <v>153</v>
      </c>
      <c r="AS11" s="42">
        <v>1300</v>
      </c>
      <c r="AT11" s="42">
        <v>75</v>
      </c>
      <c r="AU11" s="42">
        <v>70</v>
      </c>
      <c r="AV11" s="42">
        <v>24</v>
      </c>
      <c r="AW11" s="42">
        <v>1324</v>
      </c>
      <c r="AX11" s="42">
        <v>148</v>
      </c>
      <c r="AY11" s="42">
        <v>1251</v>
      </c>
      <c r="AZ11" s="42">
        <v>844</v>
      </c>
      <c r="BA11" s="42">
        <v>377</v>
      </c>
      <c r="BB11" s="42">
        <v>321</v>
      </c>
      <c r="BC11" s="42">
        <v>146</v>
      </c>
      <c r="BD11" s="42">
        <v>523</v>
      </c>
      <c r="BE11" s="42">
        <v>698</v>
      </c>
      <c r="BF11" s="42">
        <v>555</v>
      </c>
      <c r="BG11" s="42">
        <v>844</v>
      </c>
      <c r="BH11" s="42">
        <v>555</v>
      </c>
      <c r="BI11" s="42">
        <v>40</v>
      </c>
      <c r="BJ11" s="42">
        <v>83</v>
      </c>
      <c r="BK11" s="42">
        <v>33</v>
      </c>
      <c r="BL11" s="42">
        <v>47</v>
      </c>
      <c r="BM11" s="42">
        <v>52</v>
      </c>
      <c r="BN11" s="42">
        <v>149</v>
      </c>
      <c r="BO11" s="42">
        <v>80</v>
      </c>
      <c r="BP11" s="42">
        <v>201</v>
      </c>
      <c r="BQ11" s="42">
        <v>216</v>
      </c>
      <c r="BR11" s="42">
        <v>1150</v>
      </c>
      <c r="BS11" s="42">
        <v>33</v>
      </c>
    </row>
    <row r="12" spans="1:71" x14ac:dyDescent="0.35">
      <c r="A12" s="1" t="s">
        <v>717</v>
      </c>
      <c r="B12" s="1" t="s">
        <v>638</v>
      </c>
      <c r="C12" s="42">
        <v>1239875</v>
      </c>
      <c r="D12" s="42">
        <v>769681</v>
      </c>
      <c r="E12" s="42">
        <v>400085</v>
      </c>
      <c r="F12" s="42">
        <v>43066</v>
      </c>
      <c r="G12" s="42">
        <v>18825</v>
      </c>
      <c r="H12" s="42">
        <v>6758</v>
      </c>
      <c r="I12" s="42">
        <v>1461</v>
      </c>
      <c r="J12" s="42">
        <v>470194</v>
      </c>
      <c r="K12" s="42">
        <v>70109</v>
      </c>
      <c r="L12" s="42">
        <v>8218</v>
      </c>
      <c r="M12" s="42">
        <v>56707</v>
      </c>
      <c r="N12" s="42">
        <v>59989</v>
      </c>
      <c r="O12" s="42">
        <v>119789</v>
      </c>
      <c r="P12" s="42">
        <v>239613</v>
      </c>
      <c r="Q12" s="42">
        <v>114737</v>
      </c>
      <c r="R12" s="42">
        <v>47212</v>
      </c>
      <c r="S12" s="42">
        <v>56445</v>
      </c>
      <c r="T12" s="42">
        <v>26557</v>
      </c>
      <c r="U12" s="42">
        <v>328527</v>
      </c>
      <c r="V12" s="42">
        <v>10385</v>
      </c>
      <c r="W12" s="42">
        <v>23145</v>
      </c>
      <c r="X12" s="42">
        <v>63474</v>
      </c>
      <c r="Y12" s="42">
        <v>93294</v>
      </c>
      <c r="Z12" s="42">
        <v>56707</v>
      </c>
      <c r="AA12" s="42">
        <v>59989</v>
      </c>
      <c r="AB12" s="42">
        <v>119789</v>
      </c>
      <c r="AC12" s="42">
        <v>401563</v>
      </c>
      <c r="AD12" s="42">
        <v>504824</v>
      </c>
      <c r="AE12" s="42">
        <v>97004</v>
      </c>
      <c r="AF12" s="42">
        <v>1114970</v>
      </c>
      <c r="AG12" s="42">
        <v>85172</v>
      </c>
      <c r="AH12" s="42">
        <v>30011</v>
      </c>
      <c r="AI12" s="42">
        <v>910745</v>
      </c>
      <c r="AJ12" s="42">
        <v>81022</v>
      </c>
      <c r="AK12" s="42">
        <v>245660</v>
      </c>
      <c r="AL12" s="42">
        <v>329130</v>
      </c>
      <c r="AM12" s="42">
        <v>465056</v>
      </c>
      <c r="AN12" s="42">
        <v>767470</v>
      </c>
      <c r="AO12" s="42">
        <v>1095664</v>
      </c>
      <c r="AP12" s="42">
        <v>144212</v>
      </c>
      <c r="AQ12" s="42">
        <v>55772</v>
      </c>
      <c r="AR12" s="42">
        <v>88440</v>
      </c>
      <c r="AS12" s="42">
        <v>1184103</v>
      </c>
      <c r="AT12" s="42">
        <v>42077</v>
      </c>
      <c r="AU12" s="42">
        <v>39646</v>
      </c>
      <c r="AV12" s="42">
        <v>13695</v>
      </c>
      <c r="AW12" s="42">
        <v>1197798</v>
      </c>
      <c r="AX12" s="42">
        <v>81455</v>
      </c>
      <c r="AY12" s="42">
        <v>1158421</v>
      </c>
      <c r="AZ12" s="42">
        <v>607369</v>
      </c>
      <c r="BA12" s="42">
        <v>240712</v>
      </c>
      <c r="BB12" s="42">
        <v>249836</v>
      </c>
      <c r="BC12" s="42">
        <v>116821</v>
      </c>
      <c r="BD12" s="42">
        <v>357533</v>
      </c>
      <c r="BE12" s="42">
        <v>490549</v>
      </c>
      <c r="BF12" s="42">
        <v>632506</v>
      </c>
      <c r="BG12" s="42">
        <v>801554</v>
      </c>
      <c r="BH12" s="42">
        <v>438321</v>
      </c>
      <c r="BI12" s="42">
        <v>45996</v>
      </c>
      <c r="BJ12" s="42">
        <v>62102</v>
      </c>
      <c r="BK12" s="42">
        <v>22928</v>
      </c>
      <c r="BL12" s="42">
        <v>30142</v>
      </c>
      <c r="BM12" s="42">
        <v>27328</v>
      </c>
      <c r="BN12" s="42">
        <v>92035</v>
      </c>
      <c r="BO12" s="42">
        <v>53069</v>
      </c>
      <c r="BP12" s="42">
        <v>119363</v>
      </c>
      <c r="BQ12" s="42">
        <v>202786</v>
      </c>
      <c r="BR12" s="42">
        <v>1010173</v>
      </c>
      <c r="BS12" s="42">
        <v>26916</v>
      </c>
    </row>
    <row r="13" spans="1:71" x14ac:dyDescent="0.35">
      <c r="A13" s="1" t="s">
        <v>719</v>
      </c>
      <c r="B13" s="1" t="s">
        <v>672</v>
      </c>
      <c r="C13" s="42">
        <v>188551</v>
      </c>
      <c r="D13" s="42">
        <v>90990</v>
      </c>
      <c r="E13" s="42">
        <v>80889</v>
      </c>
      <c r="F13" s="42">
        <v>9584</v>
      </c>
      <c r="G13" s="42">
        <v>4520</v>
      </c>
      <c r="H13" s="42" t="s">
        <v>1966</v>
      </c>
      <c r="I13" s="42" t="s">
        <v>1966</v>
      </c>
      <c r="J13" s="42">
        <v>97561</v>
      </c>
      <c r="K13" s="42">
        <v>16671</v>
      </c>
      <c r="L13" s="42">
        <v>2567</v>
      </c>
      <c r="M13" s="42">
        <v>13592</v>
      </c>
      <c r="N13" s="42">
        <v>10629</v>
      </c>
      <c r="O13" s="42">
        <v>24173</v>
      </c>
      <c r="P13" s="42">
        <v>27092</v>
      </c>
      <c r="Q13" s="42">
        <v>19289</v>
      </c>
      <c r="R13" s="42">
        <v>4776</v>
      </c>
      <c r="S13" s="42">
        <v>6187</v>
      </c>
      <c r="T13" s="42">
        <v>1396</v>
      </c>
      <c r="U13" s="42">
        <v>42015</v>
      </c>
      <c r="V13" s="42" t="s">
        <v>1966</v>
      </c>
      <c r="W13" s="42">
        <v>8723</v>
      </c>
      <c r="X13" s="42">
        <v>10230</v>
      </c>
      <c r="Y13" s="42">
        <v>19093</v>
      </c>
      <c r="Z13" s="42">
        <v>13592</v>
      </c>
      <c r="AA13" s="42">
        <v>10629</v>
      </c>
      <c r="AB13" s="42">
        <v>24173</v>
      </c>
      <c r="AC13" s="42">
        <v>51157</v>
      </c>
      <c r="AD13" s="42">
        <v>68691</v>
      </c>
      <c r="AE13" s="42">
        <v>20309</v>
      </c>
      <c r="AF13" s="42">
        <v>166252</v>
      </c>
      <c r="AG13" s="42">
        <v>14299</v>
      </c>
      <c r="AH13" s="42">
        <v>5361</v>
      </c>
      <c r="AI13" s="42">
        <v>146926</v>
      </c>
      <c r="AJ13" s="42">
        <v>21776</v>
      </c>
      <c r="AK13" s="42">
        <v>19849</v>
      </c>
      <c r="AL13" s="42">
        <v>41625</v>
      </c>
      <c r="AM13" s="42">
        <v>94636</v>
      </c>
      <c r="AN13" s="42">
        <v>91626</v>
      </c>
      <c r="AO13" s="42">
        <v>149881</v>
      </c>
      <c r="AP13" s="42">
        <v>38670</v>
      </c>
      <c r="AQ13" s="42">
        <v>21611</v>
      </c>
      <c r="AR13" s="42">
        <v>17059</v>
      </c>
      <c r="AS13" s="42">
        <v>166941</v>
      </c>
      <c r="AT13" s="42">
        <v>16365</v>
      </c>
      <c r="AU13" s="42">
        <v>15951</v>
      </c>
      <c r="AV13" s="42" t="s">
        <v>1966</v>
      </c>
      <c r="AW13" s="42">
        <v>172187</v>
      </c>
      <c r="AX13" s="42">
        <v>22921</v>
      </c>
      <c r="AY13" s="42">
        <v>165631</v>
      </c>
      <c r="AZ13" s="42">
        <v>124079</v>
      </c>
      <c r="BA13" s="42">
        <v>59306</v>
      </c>
      <c r="BB13" s="42">
        <v>39747</v>
      </c>
      <c r="BC13" s="42">
        <v>25026</v>
      </c>
      <c r="BD13" s="42">
        <v>84332</v>
      </c>
      <c r="BE13" s="42">
        <v>99053</v>
      </c>
      <c r="BF13" s="42">
        <v>64473</v>
      </c>
      <c r="BG13" s="42">
        <v>105493</v>
      </c>
      <c r="BH13" s="42">
        <v>83058</v>
      </c>
      <c r="BI13" s="42">
        <v>6844</v>
      </c>
      <c r="BJ13" s="42">
        <v>13502</v>
      </c>
      <c r="BK13" s="42">
        <v>3550</v>
      </c>
      <c r="BL13" s="42">
        <v>6919</v>
      </c>
      <c r="BM13" s="42">
        <v>3436</v>
      </c>
      <c r="BN13" s="42">
        <v>5703</v>
      </c>
      <c r="BO13" s="42">
        <v>10469</v>
      </c>
      <c r="BP13" s="42">
        <v>9139</v>
      </c>
      <c r="BQ13" s="42">
        <v>46878</v>
      </c>
      <c r="BR13" s="42">
        <v>137456</v>
      </c>
      <c r="BS13" s="42">
        <v>4217</v>
      </c>
    </row>
    <row r="14" spans="1:71" x14ac:dyDescent="0.35">
      <c r="A14" s="1" t="s">
        <v>720</v>
      </c>
      <c r="B14" s="1"/>
      <c r="C14" s="53">
        <v>0.15</v>
      </c>
      <c r="D14" s="42" t="s">
        <v>805</v>
      </c>
      <c r="E14" s="42" t="s">
        <v>746</v>
      </c>
      <c r="F14" s="42" t="s">
        <v>738</v>
      </c>
      <c r="G14" s="53">
        <v>0.24</v>
      </c>
      <c r="H14" s="42" t="s">
        <v>1966</v>
      </c>
      <c r="I14" s="42" t="s">
        <v>1966</v>
      </c>
      <c r="J14" s="42" t="s">
        <v>786</v>
      </c>
      <c r="K14" s="42" t="s">
        <v>780</v>
      </c>
      <c r="L14" s="42" t="s">
        <v>783</v>
      </c>
      <c r="M14" s="53">
        <v>0.24</v>
      </c>
      <c r="N14" s="53">
        <v>0.18</v>
      </c>
      <c r="O14" s="53">
        <v>0.2</v>
      </c>
      <c r="P14" s="42" t="s">
        <v>815</v>
      </c>
      <c r="Q14" s="53">
        <v>0.17</v>
      </c>
      <c r="R14" s="53">
        <v>0.1</v>
      </c>
      <c r="S14" s="53">
        <v>0.11</v>
      </c>
      <c r="T14" s="53">
        <v>0.05</v>
      </c>
      <c r="U14" s="53">
        <v>0.13</v>
      </c>
      <c r="V14" s="42" t="s">
        <v>1966</v>
      </c>
      <c r="W14" s="42" t="s">
        <v>750</v>
      </c>
      <c r="X14" s="53">
        <v>0.16</v>
      </c>
      <c r="Y14" s="53">
        <v>0.2</v>
      </c>
      <c r="Z14" s="53">
        <v>0.24</v>
      </c>
      <c r="AA14" s="53">
        <v>0.18</v>
      </c>
      <c r="AB14" s="53">
        <v>0.2</v>
      </c>
      <c r="AC14" s="53">
        <v>0.13</v>
      </c>
      <c r="AD14" s="53">
        <v>0.14000000000000001</v>
      </c>
      <c r="AE14" s="42" t="s">
        <v>786</v>
      </c>
      <c r="AF14" s="53">
        <v>0.15</v>
      </c>
      <c r="AG14" s="53">
        <v>0.17</v>
      </c>
      <c r="AH14" s="53">
        <v>0.18</v>
      </c>
      <c r="AI14" s="53">
        <v>0.16</v>
      </c>
      <c r="AJ14" s="42" t="s">
        <v>742</v>
      </c>
      <c r="AK14" s="42" t="s">
        <v>817</v>
      </c>
      <c r="AL14" s="53">
        <v>0.13</v>
      </c>
      <c r="AM14" s="42" t="s">
        <v>746</v>
      </c>
      <c r="AN14" s="42" t="s">
        <v>805</v>
      </c>
      <c r="AO14" s="42" t="s">
        <v>809</v>
      </c>
      <c r="AP14" s="42" t="s">
        <v>742</v>
      </c>
      <c r="AQ14" s="42" t="s">
        <v>727</v>
      </c>
      <c r="AR14" s="53">
        <v>0.19</v>
      </c>
      <c r="AS14" s="42" t="s">
        <v>809</v>
      </c>
      <c r="AT14" s="42" t="s">
        <v>727</v>
      </c>
      <c r="AU14" s="42" t="s">
        <v>779</v>
      </c>
      <c r="AV14" s="42" t="s">
        <v>1966</v>
      </c>
      <c r="AW14" s="42" t="s">
        <v>809</v>
      </c>
      <c r="AX14" s="42" t="s">
        <v>745</v>
      </c>
      <c r="AY14" s="42" t="s">
        <v>809</v>
      </c>
      <c r="AZ14" s="42" t="s">
        <v>746</v>
      </c>
      <c r="BA14" s="42" t="s">
        <v>754</v>
      </c>
      <c r="BB14" s="53">
        <v>0.16</v>
      </c>
      <c r="BC14" s="42" t="s">
        <v>786</v>
      </c>
      <c r="BD14" s="42" t="s">
        <v>780</v>
      </c>
      <c r="BE14" s="42" t="s">
        <v>746</v>
      </c>
      <c r="BF14" s="42" t="s">
        <v>814</v>
      </c>
      <c r="BG14" s="42" t="s">
        <v>822</v>
      </c>
      <c r="BH14" s="42" t="s">
        <v>788</v>
      </c>
      <c r="BI14" s="53">
        <v>0.15</v>
      </c>
      <c r="BJ14" s="53">
        <v>0.22</v>
      </c>
      <c r="BK14" s="53">
        <v>0.15</v>
      </c>
      <c r="BL14" s="53">
        <v>0.23</v>
      </c>
      <c r="BM14" s="53">
        <v>0.13</v>
      </c>
      <c r="BN14" s="42" t="s">
        <v>810</v>
      </c>
      <c r="BO14" s="53">
        <v>0.2</v>
      </c>
      <c r="BP14" s="42" t="s">
        <v>817</v>
      </c>
      <c r="BQ14" s="42" t="s">
        <v>753</v>
      </c>
      <c r="BR14" s="42" t="s">
        <v>809</v>
      </c>
      <c r="BS14" s="53">
        <v>0.16</v>
      </c>
    </row>
    <row r="15" spans="1:71" x14ac:dyDescent="0.35">
      <c r="A15" s="1" t="s">
        <v>756</v>
      </c>
      <c r="B15" s="1"/>
      <c r="E15" s="42" t="s">
        <v>702</v>
      </c>
      <c r="F15" s="42" t="s">
        <v>702</v>
      </c>
      <c r="G15" s="42" t="s">
        <v>702</v>
      </c>
      <c r="J15" s="42" t="s">
        <v>702</v>
      </c>
      <c r="K15" s="42" t="s">
        <v>702</v>
      </c>
      <c r="L15" s="42" t="s">
        <v>702</v>
      </c>
      <c r="M15" s="42" t="s">
        <v>3284</v>
      </c>
      <c r="O15" s="42" t="s">
        <v>1176</v>
      </c>
      <c r="W15" s="42" t="s">
        <v>2815</v>
      </c>
      <c r="Y15" s="42" t="s">
        <v>1176</v>
      </c>
      <c r="Z15" s="42" t="s">
        <v>1028</v>
      </c>
      <c r="AB15" s="42" t="s">
        <v>705</v>
      </c>
      <c r="AE15" s="42" t="s">
        <v>1028</v>
      </c>
      <c r="AI15" s="42" t="s">
        <v>704</v>
      </c>
      <c r="AJ15" s="42" t="s">
        <v>868</v>
      </c>
      <c r="AL15" s="42" t="s">
        <v>704</v>
      </c>
      <c r="AM15" s="42" t="s">
        <v>703</v>
      </c>
      <c r="AP15" s="42" t="s">
        <v>800</v>
      </c>
      <c r="AQ15" s="42" t="s">
        <v>1032</v>
      </c>
      <c r="AT15" s="42" t="s">
        <v>1032</v>
      </c>
      <c r="AU15" s="42" t="s">
        <v>1032</v>
      </c>
      <c r="AX15" s="42" t="s">
        <v>703</v>
      </c>
      <c r="AZ15" s="42" t="s">
        <v>708</v>
      </c>
      <c r="BA15" s="42" t="s">
        <v>870</v>
      </c>
      <c r="BB15" s="42" t="s">
        <v>708</v>
      </c>
      <c r="BC15" s="42" t="s">
        <v>708</v>
      </c>
      <c r="BD15" s="42" t="s">
        <v>870</v>
      </c>
      <c r="BE15" s="42" t="s">
        <v>708</v>
      </c>
      <c r="BH15" s="42" t="s">
        <v>702</v>
      </c>
      <c r="BJ15" s="42" t="s">
        <v>903</v>
      </c>
      <c r="BL15" s="42" t="s">
        <v>903</v>
      </c>
      <c r="BO15" s="42" t="s">
        <v>903</v>
      </c>
      <c r="BQ15" s="42" t="s">
        <v>703</v>
      </c>
    </row>
    <row r="16" spans="1:71" x14ac:dyDescent="0.35">
      <c r="A16" s="1" t="s">
        <v>719</v>
      </c>
      <c r="B16" s="1" t="s">
        <v>673</v>
      </c>
      <c r="C16" s="42">
        <v>971955</v>
      </c>
      <c r="D16" s="42">
        <v>647699</v>
      </c>
      <c r="E16" s="42">
        <v>281419</v>
      </c>
      <c r="F16" s="42">
        <v>27716</v>
      </c>
      <c r="G16" s="42">
        <v>11716</v>
      </c>
      <c r="H16" s="42" t="s">
        <v>1966</v>
      </c>
      <c r="I16" s="42" t="s">
        <v>1966</v>
      </c>
      <c r="J16" s="42">
        <v>324256</v>
      </c>
      <c r="K16" s="42">
        <v>42837</v>
      </c>
      <c r="L16" s="42">
        <v>3404</v>
      </c>
      <c r="M16" s="42">
        <v>41306</v>
      </c>
      <c r="N16" s="42">
        <v>45454</v>
      </c>
      <c r="O16" s="42">
        <v>92995</v>
      </c>
      <c r="P16" s="42">
        <v>191310</v>
      </c>
      <c r="Q16" s="42">
        <v>86635</v>
      </c>
      <c r="R16" s="42">
        <v>39880</v>
      </c>
      <c r="S16" s="42">
        <v>47528</v>
      </c>
      <c r="T16" s="42">
        <v>24239</v>
      </c>
      <c r="U16" s="42">
        <v>270261</v>
      </c>
      <c r="V16" s="42" t="s">
        <v>1966</v>
      </c>
      <c r="W16" s="42">
        <v>13010</v>
      </c>
      <c r="X16" s="42">
        <v>45095</v>
      </c>
      <c r="Y16" s="42">
        <v>66127</v>
      </c>
      <c r="Z16" s="42">
        <v>41306</v>
      </c>
      <c r="AA16" s="42">
        <v>45454</v>
      </c>
      <c r="AB16" s="42">
        <v>92995</v>
      </c>
      <c r="AC16" s="42">
        <v>317825</v>
      </c>
      <c r="AD16" s="42">
        <v>408156</v>
      </c>
      <c r="AE16" s="42">
        <v>66220</v>
      </c>
      <c r="AF16" s="42">
        <v>883152</v>
      </c>
      <c r="AG16" s="42">
        <v>62201</v>
      </c>
      <c r="AH16" s="42">
        <v>21729</v>
      </c>
      <c r="AI16" s="42">
        <v>727820</v>
      </c>
      <c r="AJ16" s="42">
        <v>56293</v>
      </c>
      <c r="AK16" s="42">
        <v>186899</v>
      </c>
      <c r="AL16" s="42">
        <v>244135</v>
      </c>
      <c r="AM16" s="42">
        <v>321622</v>
      </c>
      <c r="AN16" s="42">
        <v>647751</v>
      </c>
      <c r="AO16" s="42">
        <v>879828</v>
      </c>
      <c r="AP16" s="42">
        <v>92127</v>
      </c>
      <c r="AQ16" s="42">
        <v>30548</v>
      </c>
      <c r="AR16" s="42">
        <v>61579</v>
      </c>
      <c r="AS16" s="42">
        <v>941406</v>
      </c>
      <c r="AT16" s="42">
        <v>22628</v>
      </c>
      <c r="AU16" s="42">
        <v>21035</v>
      </c>
      <c r="AV16" s="42" t="s">
        <v>1966</v>
      </c>
      <c r="AW16" s="42">
        <v>949327</v>
      </c>
      <c r="AX16" s="42">
        <v>55058</v>
      </c>
      <c r="AY16" s="42">
        <v>916896</v>
      </c>
      <c r="AZ16" s="42">
        <v>443263</v>
      </c>
      <c r="BA16" s="42">
        <v>171704</v>
      </c>
      <c r="BB16" s="42">
        <v>188326</v>
      </c>
      <c r="BC16" s="42">
        <v>83233</v>
      </c>
      <c r="BD16" s="42">
        <v>254937</v>
      </c>
      <c r="BE16" s="42">
        <v>360030</v>
      </c>
      <c r="BF16" s="42">
        <v>528692</v>
      </c>
      <c r="BG16" s="42">
        <v>663967</v>
      </c>
      <c r="BH16" s="42">
        <v>307988</v>
      </c>
      <c r="BI16" s="42">
        <v>36939</v>
      </c>
      <c r="BJ16" s="42">
        <v>46884</v>
      </c>
      <c r="BK16" s="42">
        <v>16401</v>
      </c>
      <c r="BL16" s="42">
        <v>18894</v>
      </c>
      <c r="BM16" s="42">
        <v>22088</v>
      </c>
      <c r="BN16" s="42">
        <v>68210</v>
      </c>
      <c r="BO16" s="42">
        <v>35295</v>
      </c>
      <c r="BP16" s="42">
        <v>90298</v>
      </c>
      <c r="BQ16" s="42">
        <v>146554</v>
      </c>
      <c r="BR16" s="42">
        <v>809652</v>
      </c>
      <c r="BS16" s="42">
        <v>15749</v>
      </c>
    </row>
    <row r="17" spans="1:71" x14ac:dyDescent="0.35">
      <c r="A17" s="1" t="s">
        <v>720</v>
      </c>
      <c r="B17" s="1"/>
      <c r="C17" s="53">
        <v>0.78</v>
      </c>
      <c r="D17" s="42" t="s">
        <v>974</v>
      </c>
      <c r="E17" s="42" t="s">
        <v>961</v>
      </c>
      <c r="F17" s="42" t="s">
        <v>730</v>
      </c>
      <c r="G17" s="42" t="s">
        <v>729</v>
      </c>
      <c r="H17" s="42" t="s">
        <v>1966</v>
      </c>
      <c r="I17" s="42" t="s">
        <v>1966</v>
      </c>
      <c r="J17" s="42" t="s">
        <v>963</v>
      </c>
      <c r="K17" s="42" t="s">
        <v>751</v>
      </c>
      <c r="L17" s="42" t="s">
        <v>748</v>
      </c>
      <c r="M17" s="53">
        <v>0.73</v>
      </c>
      <c r="N17" s="53">
        <v>0.76</v>
      </c>
      <c r="O17" s="53">
        <v>0.78</v>
      </c>
      <c r="P17" s="53">
        <v>0.8</v>
      </c>
      <c r="Q17" s="53">
        <v>0.76</v>
      </c>
      <c r="R17" s="53">
        <v>0.84</v>
      </c>
      <c r="S17" s="53">
        <v>0.84</v>
      </c>
      <c r="T17" s="53">
        <v>0.91</v>
      </c>
      <c r="U17" s="42" t="s">
        <v>971</v>
      </c>
      <c r="V17" s="42" t="s">
        <v>1966</v>
      </c>
      <c r="W17" s="42" t="s">
        <v>736</v>
      </c>
      <c r="X17" s="53">
        <v>0.71</v>
      </c>
      <c r="Y17" s="53">
        <v>0.71</v>
      </c>
      <c r="Z17" s="53">
        <v>0.73</v>
      </c>
      <c r="AA17" s="53">
        <v>0.76</v>
      </c>
      <c r="AB17" s="53">
        <v>0.78</v>
      </c>
      <c r="AC17" s="53">
        <v>0.79</v>
      </c>
      <c r="AD17" s="53">
        <v>0.81</v>
      </c>
      <c r="AE17" s="42" t="s">
        <v>878</v>
      </c>
      <c r="AF17" s="42" t="s">
        <v>959</v>
      </c>
      <c r="AG17" s="53">
        <v>0.73</v>
      </c>
      <c r="AH17" s="53">
        <v>0.72</v>
      </c>
      <c r="AI17" s="42" t="s">
        <v>880</v>
      </c>
      <c r="AJ17" s="42" t="s">
        <v>963</v>
      </c>
      <c r="AK17" s="53">
        <v>0.76</v>
      </c>
      <c r="AL17" s="42" t="s">
        <v>723</v>
      </c>
      <c r="AM17" s="42" t="s">
        <v>963</v>
      </c>
      <c r="AN17" s="42" t="s">
        <v>974</v>
      </c>
      <c r="AO17" s="42" t="s">
        <v>880</v>
      </c>
      <c r="AP17" s="42" t="s">
        <v>730</v>
      </c>
      <c r="AQ17" s="42" t="s">
        <v>755</v>
      </c>
      <c r="AR17" s="42" t="s">
        <v>961</v>
      </c>
      <c r="AS17" s="42" t="s">
        <v>880</v>
      </c>
      <c r="AT17" s="42" t="s">
        <v>873</v>
      </c>
      <c r="AU17" s="42" t="s">
        <v>806</v>
      </c>
      <c r="AV17" s="42" t="s">
        <v>1966</v>
      </c>
      <c r="AW17" s="42" t="s">
        <v>959</v>
      </c>
      <c r="AX17" s="42" t="s">
        <v>878</v>
      </c>
      <c r="AY17" s="42" t="s">
        <v>959</v>
      </c>
      <c r="AZ17" s="42" t="s">
        <v>879</v>
      </c>
      <c r="BA17" s="42" t="s">
        <v>876</v>
      </c>
      <c r="BB17" s="53">
        <v>0.75</v>
      </c>
      <c r="BC17" s="42" t="s">
        <v>876</v>
      </c>
      <c r="BD17" s="42" t="s">
        <v>876</v>
      </c>
      <c r="BE17" s="42" t="s">
        <v>879</v>
      </c>
      <c r="BF17" s="42" t="s">
        <v>974</v>
      </c>
      <c r="BG17" s="42" t="s">
        <v>875</v>
      </c>
      <c r="BH17" s="42" t="s">
        <v>961</v>
      </c>
      <c r="BI17" s="53">
        <v>0.8</v>
      </c>
      <c r="BJ17" s="53">
        <v>0.75</v>
      </c>
      <c r="BK17" s="53">
        <v>0.72</v>
      </c>
      <c r="BL17" s="42" t="s">
        <v>739</v>
      </c>
      <c r="BM17" s="53">
        <v>0.81</v>
      </c>
      <c r="BN17" s="53">
        <v>0.74</v>
      </c>
      <c r="BO17" s="42" t="s">
        <v>850</v>
      </c>
      <c r="BP17" s="53">
        <v>0.76</v>
      </c>
      <c r="BQ17" s="42" t="s">
        <v>725</v>
      </c>
      <c r="BR17" s="42" t="s">
        <v>880</v>
      </c>
      <c r="BS17" s="42" t="s">
        <v>747</v>
      </c>
    </row>
    <row r="18" spans="1:71" x14ac:dyDescent="0.35">
      <c r="A18" s="1" t="s">
        <v>756</v>
      </c>
      <c r="B18" s="1"/>
      <c r="D18" s="42" t="s">
        <v>2115</v>
      </c>
      <c r="E18" s="42" t="s">
        <v>1483</v>
      </c>
      <c r="F18" s="42" t="s">
        <v>710</v>
      </c>
      <c r="J18" s="42" t="s">
        <v>1483</v>
      </c>
      <c r="K18" s="42" t="s">
        <v>710</v>
      </c>
      <c r="N18" s="42" t="s">
        <v>712</v>
      </c>
      <c r="O18" s="42" t="s">
        <v>712</v>
      </c>
      <c r="P18" s="42" t="s">
        <v>712</v>
      </c>
      <c r="Q18" s="42" t="s">
        <v>712</v>
      </c>
      <c r="R18" s="42" t="s">
        <v>1092</v>
      </c>
      <c r="S18" s="42" t="s">
        <v>712</v>
      </c>
      <c r="T18" s="42" t="s">
        <v>4423</v>
      </c>
      <c r="U18" s="42" t="s">
        <v>1092</v>
      </c>
      <c r="AC18" s="42" t="s">
        <v>707</v>
      </c>
      <c r="AD18" s="42" t="s">
        <v>707</v>
      </c>
      <c r="AI18" s="42" t="s">
        <v>769</v>
      </c>
      <c r="AN18" s="42" t="s">
        <v>702</v>
      </c>
      <c r="AO18" s="42" t="s">
        <v>938</v>
      </c>
      <c r="AR18" s="42" t="s">
        <v>1056</v>
      </c>
      <c r="AS18" s="42" t="s">
        <v>938</v>
      </c>
      <c r="AW18" s="42" t="s">
        <v>938</v>
      </c>
      <c r="AY18" s="42" t="s">
        <v>702</v>
      </c>
      <c r="BF18" s="42" t="s">
        <v>774</v>
      </c>
      <c r="BG18" s="42" t="s">
        <v>703</v>
      </c>
      <c r="BM18" s="42" t="s">
        <v>705</v>
      </c>
      <c r="BR18" s="42" t="s">
        <v>795</v>
      </c>
    </row>
    <row r="19" spans="1:71" x14ac:dyDescent="0.35">
      <c r="A19" s="1" t="s">
        <v>719</v>
      </c>
      <c r="B19" s="1" t="s">
        <v>699</v>
      </c>
      <c r="C19" s="42">
        <v>79369</v>
      </c>
      <c r="D19" s="42">
        <v>30992</v>
      </c>
      <c r="E19" s="42">
        <v>37776</v>
      </c>
      <c r="F19" s="42">
        <v>5766</v>
      </c>
      <c r="G19" s="42">
        <v>2588</v>
      </c>
      <c r="H19" s="42" t="s">
        <v>1966</v>
      </c>
      <c r="I19" s="42" t="s">
        <v>1966</v>
      </c>
      <c r="J19" s="42">
        <v>48377</v>
      </c>
      <c r="K19" s="42">
        <v>10601</v>
      </c>
      <c r="L19" s="42">
        <v>2247</v>
      </c>
      <c r="M19" s="42">
        <v>1809</v>
      </c>
      <c r="N19" s="42">
        <v>3906</v>
      </c>
      <c r="O19" s="42">
        <v>2621</v>
      </c>
      <c r="P19" s="42">
        <v>21211</v>
      </c>
      <c r="Q19" s="42">
        <v>8813</v>
      </c>
      <c r="R19" s="42">
        <v>2556</v>
      </c>
      <c r="S19" s="42">
        <v>2731</v>
      </c>
      <c r="T19" s="42">
        <v>922</v>
      </c>
      <c r="U19" s="42">
        <v>16251</v>
      </c>
      <c r="V19" s="42" t="s">
        <v>1966</v>
      </c>
      <c r="W19" s="42">
        <v>1412</v>
      </c>
      <c r="X19" s="42">
        <v>8149</v>
      </c>
      <c r="Y19" s="42">
        <v>8075</v>
      </c>
      <c r="Z19" s="42">
        <v>1809</v>
      </c>
      <c r="AA19" s="42">
        <v>3906</v>
      </c>
      <c r="AB19" s="42">
        <v>2621</v>
      </c>
      <c r="AC19" s="42">
        <v>32580</v>
      </c>
      <c r="AD19" s="42">
        <v>27977</v>
      </c>
      <c r="AE19" s="42">
        <v>10476</v>
      </c>
      <c r="AF19" s="42">
        <v>65566</v>
      </c>
      <c r="AG19" s="42">
        <v>8671</v>
      </c>
      <c r="AH19" s="42">
        <v>2922</v>
      </c>
      <c r="AI19" s="42">
        <v>35999</v>
      </c>
      <c r="AJ19" s="42">
        <v>2954</v>
      </c>
      <c r="AK19" s="42">
        <v>38912</v>
      </c>
      <c r="AL19" s="42">
        <v>43370</v>
      </c>
      <c r="AM19" s="42">
        <v>48798</v>
      </c>
      <c r="AN19" s="42">
        <v>28093</v>
      </c>
      <c r="AO19" s="42">
        <v>65955</v>
      </c>
      <c r="AP19" s="42">
        <v>13415</v>
      </c>
      <c r="AQ19" s="42">
        <v>3613</v>
      </c>
      <c r="AR19" s="42">
        <v>9802</v>
      </c>
      <c r="AS19" s="42">
        <v>75756</v>
      </c>
      <c r="AT19" s="42">
        <v>3085</v>
      </c>
      <c r="AU19" s="42">
        <v>2660</v>
      </c>
      <c r="AV19" s="42" t="s">
        <v>1966</v>
      </c>
      <c r="AW19" s="42">
        <v>76285</v>
      </c>
      <c r="AX19" s="42">
        <v>3476</v>
      </c>
      <c r="AY19" s="42">
        <v>75894</v>
      </c>
      <c r="AZ19" s="42">
        <v>40027</v>
      </c>
      <c r="BA19" s="42">
        <v>9702</v>
      </c>
      <c r="BB19" s="42">
        <v>21764</v>
      </c>
      <c r="BC19" s="42">
        <v>8562</v>
      </c>
      <c r="BD19" s="42">
        <v>18263</v>
      </c>
      <c r="BE19" s="42">
        <v>31466</v>
      </c>
      <c r="BF19" s="42">
        <v>39342</v>
      </c>
      <c r="BG19" s="42">
        <v>32094</v>
      </c>
      <c r="BH19" s="42">
        <v>47276</v>
      </c>
      <c r="BI19" s="42">
        <v>2213</v>
      </c>
      <c r="BJ19" s="42">
        <v>1716</v>
      </c>
      <c r="BK19" s="42">
        <v>2977</v>
      </c>
      <c r="BL19" s="42">
        <v>4329</v>
      </c>
      <c r="BM19" s="42">
        <v>1804</v>
      </c>
      <c r="BN19" s="42">
        <v>18122</v>
      </c>
      <c r="BO19" s="42">
        <v>7306</v>
      </c>
      <c r="BP19" s="42">
        <v>19927</v>
      </c>
      <c r="BQ19" s="42">
        <v>9354</v>
      </c>
      <c r="BR19" s="42">
        <v>63065</v>
      </c>
      <c r="BS19" s="42">
        <v>6950</v>
      </c>
    </row>
    <row r="20" spans="1:71" x14ac:dyDescent="0.35">
      <c r="A20" s="1" t="s">
        <v>720</v>
      </c>
      <c r="B20" s="1"/>
      <c r="C20" s="53">
        <v>0.06</v>
      </c>
      <c r="D20" s="42" t="s">
        <v>808</v>
      </c>
      <c r="E20" s="42" t="s">
        <v>818</v>
      </c>
      <c r="F20" s="42" t="s">
        <v>822</v>
      </c>
      <c r="G20" s="42" t="s">
        <v>809</v>
      </c>
      <c r="H20" s="42" t="s">
        <v>1966</v>
      </c>
      <c r="I20" s="42" t="s">
        <v>1966</v>
      </c>
      <c r="J20" s="42" t="s">
        <v>814</v>
      </c>
      <c r="K20" s="42" t="s">
        <v>821</v>
      </c>
      <c r="L20" s="42" t="s">
        <v>742</v>
      </c>
      <c r="M20" s="53">
        <v>0.03</v>
      </c>
      <c r="N20" s="53">
        <v>7.0000000000000007E-2</v>
      </c>
      <c r="O20" s="53">
        <v>0.02</v>
      </c>
      <c r="P20" s="53">
        <v>0.09</v>
      </c>
      <c r="Q20" s="53">
        <v>0.08</v>
      </c>
      <c r="R20" s="53">
        <v>0.05</v>
      </c>
      <c r="S20" s="53">
        <v>0.05</v>
      </c>
      <c r="T20" s="53">
        <v>0.03</v>
      </c>
      <c r="U20" s="53">
        <v>0.05</v>
      </c>
      <c r="V20" s="42" t="s">
        <v>1966</v>
      </c>
      <c r="W20" s="53">
        <v>0.06</v>
      </c>
      <c r="X20" s="42" t="s">
        <v>822</v>
      </c>
      <c r="Y20" s="53">
        <v>0.09</v>
      </c>
      <c r="Z20" s="53">
        <v>0.03</v>
      </c>
      <c r="AA20" s="53">
        <v>7.0000000000000007E-2</v>
      </c>
      <c r="AB20" s="53">
        <v>0.02</v>
      </c>
      <c r="AC20" s="53">
        <v>0.08</v>
      </c>
      <c r="AD20" s="53">
        <v>0.06</v>
      </c>
      <c r="AE20" s="42" t="s">
        <v>815</v>
      </c>
      <c r="AF20" s="42" t="s">
        <v>810</v>
      </c>
      <c r="AG20" s="53">
        <v>0.1</v>
      </c>
      <c r="AH20" s="53">
        <v>0.1</v>
      </c>
      <c r="AI20" s="42" t="s">
        <v>808</v>
      </c>
      <c r="AJ20" s="53">
        <v>0.04</v>
      </c>
      <c r="AK20" s="42" t="s">
        <v>812</v>
      </c>
      <c r="AL20" s="42" t="s">
        <v>822</v>
      </c>
      <c r="AM20" s="42" t="s">
        <v>814</v>
      </c>
      <c r="AN20" s="42" t="s">
        <v>808</v>
      </c>
      <c r="AO20" s="53">
        <v>0.06</v>
      </c>
      <c r="AP20" s="53">
        <v>0.09</v>
      </c>
      <c r="AQ20" s="53">
        <v>0.06</v>
      </c>
      <c r="AR20" s="42" t="s">
        <v>815</v>
      </c>
      <c r="AS20" s="53">
        <v>0.06</v>
      </c>
      <c r="AT20" s="53">
        <v>7.0000000000000007E-2</v>
      </c>
      <c r="AU20" s="53">
        <v>7.0000000000000007E-2</v>
      </c>
      <c r="AV20" s="42" t="s">
        <v>1966</v>
      </c>
      <c r="AW20" s="53">
        <v>0.06</v>
      </c>
      <c r="AX20" s="53">
        <v>0.04</v>
      </c>
      <c r="AY20" s="53">
        <v>7.0000000000000007E-2</v>
      </c>
      <c r="AZ20" s="53">
        <v>7.0000000000000007E-2</v>
      </c>
      <c r="BA20" s="42" t="s">
        <v>808</v>
      </c>
      <c r="BB20" s="53">
        <v>0.09</v>
      </c>
      <c r="BC20" s="53">
        <v>7.0000000000000007E-2</v>
      </c>
      <c r="BD20" s="53">
        <v>0.05</v>
      </c>
      <c r="BE20" s="53">
        <v>0.06</v>
      </c>
      <c r="BF20" s="53">
        <v>0.06</v>
      </c>
      <c r="BG20" s="42" t="s">
        <v>808</v>
      </c>
      <c r="BH20" s="42" t="s">
        <v>815</v>
      </c>
      <c r="BI20" s="53">
        <v>0.05</v>
      </c>
      <c r="BJ20" s="53">
        <v>0.03</v>
      </c>
      <c r="BK20" s="53">
        <v>0.13</v>
      </c>
      <c r="BL20" s="42" t="s">
        <v>809</v>
      </c>
      <c r="BM20" s="53">
        <v>7.0000000000000007E-2</v>
      </c>
      <c r="BN20" s="42" t="s">
        <v>746</v>
      </c>
      <c r="BO20" s="42" t="s">
        <v>809</v>
      </c>
      <c r="BP20" s="42" t="s">
        <v>732</v>
      </c>
      <c r="BQ20" s="53">
        <v>0.05</v>
      </c>
      <c r="BR20" s="53">
        <v>0.06</v>
      </c>
      <c r="BS20" s="42" t="s">
        <v>735</v>
      </c>
    </row>
    <row r="21" spans="1:71" x14ac:dyDescent="0.35">
      <c r="A21" s="1" t="s">
        <v>756</v>
      </c>
      <c r="B21" s="1"/>
      <c r="E21" s="42" t="s">
        <v>702</v>
      </c>
      <c r="F21" s="42" t="s">
        <v>702</v>
      </c>
      <c r="G21" s="42" t="s">
        <v>702</v>
      </c>
      <c r="J21" s="42" t="s">
        <v>702</v>
      </c>
      <c r="K21" s="42" t="s">
        <v>888</v>
      </c>
      <c r="L21" s="42" t="s">
        <v>888</v>
      </c>
      <c r="P21" s="42" t="s">
        <v>704</v>
      </c>
      <c r="X21" s="42" t="s">
        <v>1898</v>
      </c>
      <c r="Y21" s="42" t="s">
        <v>704</v>
      </c>
      <c r="AC21" s="42" t="s">
        <v>704</v>
      </c>
      <c r="AE21" s="42" t="s">
        <v>1005</v>
      </c>
      <c r="AK21" s="42" t="s">
        <v>831</v>
      </c>
      <c r="AL21" s="42" t="s">
        <v>831</v>
      </c>
      <c r="AM21" s="42" t="s">
        <v>703</v>
      </c>
      <c r="AR21" s="42" t="s">
        <v>800</v>
      </c>
      <c r="BB21" s="42" t="s">
        <v>918</v>
      </c>
      <c r="BH21" s="42" t="s">
        <v>702</v>
      </c>
      <c r="BK21" s="42" t="s">
        <v>703</v>
      </c>
      <c r="BL21" s="42" t="s">
        <v>703</v>
      </c>
      <c r="BN21" s="42" t="s">
        <v>924</v>
      </c>
      <c r="BO21" s="42" t="s">
        <v>703</v>
      </c>
      <c r="BP21" s="42" t="s">
        <v>703</v>
      </c>
      <c r="BS21" s="42" t="s">
        <v>831</v>
      </c>
    </row>
    <row r="22" spans="1:71" x14ac:dyDescent="0.35">
      <c r="A22" s="1" t="s">
        <v>1125</v>
      </c>
      <c r="B22" s="1" t="s">
        <v>1126</v>
      </c>
    </row>
    <row r="23" spans="1:71" x14ac:dyDescent="0.35">
      <c r="A23" s="1" t="s">
        <v>616</v>
      </c>
      <c r="B23" s="1" t="s">
        <v>4424</v>
      </c>
    </row>
    <row r="24" spans="1:71" x14ac:dyDescent="0.35">
      <c r="A24" s="1" t="s">
        <v>616</v>
      </c>
      <c r="B24" s="1"/>
    </row>
    <row r="25" spans="1:71" x14ac:dyDescent="0.35">
      <c r="A25" s="1" t="s">
        <v>616</v>
      </c>
      <c r="B25" s="1" t="s">
        <v>1128</v>
      </c>
    </row>
  </sheetData>
  <hyperlinks>
    <hyperlink ref="C1" location="Contents!B715" tooltip="Link to contents" display="Back to contents" xr:uid="{00000000-0004-0000-EE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F00-000000000000}">
  <dimension ref="A1:BU40"/>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72" width="17.54296875" style="42" customWidth="1"/>
    <col min="73" max="73" width="19.81640625" style="42" customWidth="1"/>
    <col min="74" max="16384" width="9.1796875" style="42"/>
  </cols>
  <sheetData>
    <row r="1" spans="1:73" x14ac:dyDescent="0.35">
      <c r="A1" s="1" t="s">
        <v>617</v>
      </c>
      <c r="B1" s="1" t="s">
        <v>618</v>
      </c>
      <c r="C1" s="46" t="s">
        <v>619</v>
      </c>
    </row>
    <row r="2" spans="1:73" x14ac:dyDescent="0.35">
      <c r="A2" s="1" t="s">
        <v>0</v>
      </c>
      <c r="B2" s="1" t="s">
        <v>620</v>
      </c>
    </row>
    <row r="3" spans="1:73" x14ac:dyDescent="0.35">
      <c r="A3" s="1" t="s">
        <v>621</v>
      </c>
      <c r="B3" s="1"/>
    </row>
    <row r="4" spans="1:73" x14ac:dyDescent="0.35">
      <c r="A4" s="1" t="s">
        <v>621</v>
      </c>
      <c r="B4" s="1" t="s">
        <v>4425</v>
      </c>
    </row>
    <row r="5" spans="1:73" x14ac:dyDescent="0.35">
      <c r="A5" s="1" t="s">
        <v>621</v>
      </c>
      <c r="B5" s="1"/>
    </row>
    <row r="6" spans="1:73" x14ac:dyDescent="0.35">
      <c r="A6" s="1" t="s">
        <v>2</v>
      </c>
      <c r="B6" s="45" t="s">
        <v>563</v>
      </c>
    </row>
    <row r="7" spans="1:73" x14ac:dyDescent="0.35">
      <c r="A7" s="1" t="s">
        <v>5</v>
      </c>
      <c r="B7" s="1" t="s">
        <v>4426</v>
      </c>
    </row>
    <row r="8" spans="1:73"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49"/>
      <c r="BT8" s="48" t="s">
        <v>4427</v>
      </c>
      <c r="BU8" s="54"/>
    </row>
    <row r="9" spans="1:73"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c r="BT9" s="52" t="s">
        <v>4428</v>
      </c>
      <c r="BU9" s="52" t="s">
        <v>4429</v>
      </c>
    </row>
    <row r="10" spans="1:73" x14ac:dyDescent="0.35">
      <c r="A10" s="1" t="s">
        <v>700</v>
      </c>
      <c r="B10" s="1" t="s">
        <v>701</v>
      </c>
      <c r="D10" s="42" t="s">
        <v>702</v>
      </c>
      <c r="E10" s="42" t="s">
        <v>703</v>
      </c>
      <c r="F10" s="42" t="s">
        <v>704</v>
      </c>
      <c r="G10" s="42" t="s">
        <v>705</v>
      </c>
      <c r="H10" s="42" t="s">
        <v>706</v>
      </c>
      <c r="I10" s="42" t="s">
        <v>2266</v>
      </c>
      <c r="J10" s="42" t="s">
        <v>708</v>
      </c>
      <c r="K10" s="42" t="s">
        <v>709</v>
      </c>
      <c r="L10" s="42" t="s">
        <v>710</v>
      </c>
      <c r="M10" s="42" t="s">
        <v>1965</v>
      </c>
      <c r="N10" s="42" t="s">
        <v>703</v>
      </c>
      <c r="O10" s="42" t="s">
        <v>704</v>
      </c>
      <c r="P10" s="42" t="s">
        <v>705</v>
      </c>
      <c r="Q10" s="42" t="s">
        <v>706</v>
      </c>
      <c r="R10" s="42" t="s">
        <v>2266</v>
      </c>
      <c r="S10" s="42" t="s">
        <v>2448</v>
      </c>
      <c r="T10" s="42" t="s">
        <v>2011</v>
      </c>
      <c r="U10" s="42" t="s">
        <v>710</v>
      </c>
      <c r="V10" s="42" t="s">
        <v>1964</v>
      </c>
      <c r="W10" s="42" t="s">
        <v>712</v>
      </c>
      <c r="X10" s="42" t="s">
        <v>713</v>
      </c>
      <c r="Y10" s="42" t="s">
        <v>2597</v>
      </c>
      <c r="Z10" s="42" t="s">
        <v>1965</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2011</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1965</v>
      </c>
      <c r="BJ10" s="42" t="s">
        <v>703</v>
      </c>
      <c r="BK10" s="42" t="s">
        <v>2267</v>
      </c>
      <c r="BL10" s="42" t="s">
        <v>705</v>
      </c>
      <c r="BM10" s="42" t="s">
        <v>706</v>
      </c>
      <c r="BN10" s="42" t="s">
        <v>707</v>
      </c>
      <c r="BO10" s="42" t="s">
        <v>708</v>
      </c>
      <c r="BP10" s="42" t="s">
        <v>709</v>
      </c>
      <c r="BQ10" s="42" t="s">
        <v>702</v>
      </c>
      <c r="BR10" s="42" t="s">
        <v>703</v>
      </c>
      <c r="BS10" s="42" t="s">
        <v>2267</v>
      </c>
      <c r="BT10" s="42" t="s">
        <v>702</v>
      </c>
      <c r="BU10" s="42" t="s">
        <v>703</v>
      </c>
    </row>
    <row r="11" spans="1:73" x14ac:dyDescent="0.35">
      <c r="A11" s="1" t="s">
        <v>715</v>
      </c>
      <c r="B11" s="1" t="s">
        <v>716</v>
      </c>
      <c r="C11" s="42">
        <v>654</v>
      </c>
      <c r="D11" s="42">
        <v>55</v>
      </c>
      <c r="E11" s="42">
        <v>293</v>
      </c>
      <c r="F11" s="42">
        <v>149</v>
      </c>
      <c r="G11" s="42">
        <v>82</v>
      </c>
      <c r="H11" s="42">
        <v>58</v>
      </c>
      <c r="I11" s="42">
        <v>17</v>
      </c>
      <c r="J11" s="42">
        <v>599</v>
      </c>
      <c r="K11" s="42">
        <v>306</v>
      </c>
      <c r="L11" s="42">
        <v>75</v>
      </c>
      <c r="M11" s="42">
        <v>13</v>
      </c>
      <c r="N11" s="42">
        <v>46</v>
      </c>
      <c r="O11" s="42">
        <v>56</v>
      </c>
      <c r="P11" s="42">
        <v>108</v>
      </c>
      <c r="Q11" s="42">
        <v>73</v>
      </c>
      <c r="R11" s="42">
        <v>17</v>
      </c>
      <c r="S11" s="42">
        <v>16</v>
      </c>
      <c r="T11" s="42">
        <v>14</v>
      </c>
      <c r="U11" s="42">
        <v>104</v>
      </c>
      <c r="V11" s="42">
        <v>6</v>
      </c>
      <c r="W11" s="42">
        <v>84</v>
      </c>
      <c r="X11" s="42">
        <v>88</v>
      </c>
      <c r="Y11" s="42">
        <v>29</v>
      </c>
      <c r="Z11" s="42">
        <v>13</v>
      </c>
      <c r="AA11" s="42">
        <v>46</v>
      </c>
      <c r="AB11" s="42">
        <v>56</v>
      </c>
      <c r="AC11" s="42">
        <v>198</v>
      </c>
      <c r="AD11" s="42">
        <v>163</v>
      </c>
      <c r="AE11" s="42">
        <v>178</v>
      </c>
      <c r="AF11" s="42">
        <v>537</v>
      </c>
      <c r="AG11" s="42">
        <v>45</v>
      </c>
      <c r="AH11" s="42">
        <v>62</v>
      </c>
      <c r="AI11" s="42">
        <v>305</v>
      </c>
      <c r="AJ11" s="42">
        <v>105</v>
      </c>
      <c r="AK11" s="42">
        <v>243</v>
      </c>
      <c r="AL11" s="42">
        <v>349</v>
      </c>
      <c r="AM11" s="42">
        <v>546</v>
      </c>
      <c r="AN11" s="42">
        <v>106</v>
      </c>
      <c r="AO11" s="42">
        <v>390</v>
      </c>
      <c r="AP11" s="42">
        <v>264</v>
      </c>
      <c r="AQ11" s="42">
        <v>119</v>
      </c>
      <c r="AR11" s="42">
        <v>145</v>
      </c>
      <c r="AS11" s="42">
        <v>535</v>
      </c>
      <c r="AT11" s="42">
        <v>94</v>
      </c>
      <c r="AU11" s="42">
        <v>81</v>
      </c>
      <c r="AV11" s="42">
        <v>25</v>
      </c>
      <c r="AW11" s="42">
        <v>560</v>
      </c>
      <c r="AX11" s="42">
        <v>188</v>
      </c>
      <c r="AY11" s="42">
        <v>466</v>
      </c>
      <c r="AZ11" s="42">
        <v>586</v>
      </c>
      <c r="BA11" s="42">
        <v>381</v>
      </c>
      <c r="BB11" s="42">
        <v>136</v>
      </c>
      <c r="BC11" s="42">
        <v>69</v>
      </c>
      <c r="BD11" s="42">
        <v>450</v>
      </c>
      <c r="BE11" s="42">
        <v>517</v>
      </c>
      <c r="BF11" s="42">
        <v>68</v>
      </c>
      <c r="BG11" s="42">
        <v>323</v>
      </c>
      <c r="BH11" s="42">
        <v>331</v>
      </c>
      <c r="BI11" s="42">
        <v>7</v>
      </c>
      <c r="BJ11" s="42">
        <v>45</v>
      </c>
      <c r="BK11" s="42">
        <v>25</v>
      </c>
      <c r="BL11" s="42">
        <v>42</v>
      </c>
      <c r="BM11" s="42">
        <v>54</v>
      </c>
      <c r="BN11" s="42">
        <v>138</v>
      </c>
      <c r="BO11" s="42">
        <v>67</v>
      </c>
      <c r="BP11" s="42">
        <v>192</v>
      </c>
      <c r="BQ11" s="42">
        <v>126</v>
      </c>
      <c r="BR11" s="42">
        <v>506</v>
      </c>
      <c r="BS11" s="42">
        <v>22</v>
      </c>
      <c r="BT11" s="42">
        <v>167</v>
      </c>
      <c r="BU11" s="42">
        <v>417</v>
      </c>
    </row>
    <row r="12" spans="1:73" x14ac:dyDescent="0.35">
      <c r="A12" s="1" t="s">
        <v>717</v>
      </c>
      <c r="B12" s="1" t="s">
        <v>638</v>
      </c>
      <c r="C12" s="42">
        <v>326906</v>
      </c>
      <c r="D12" s="42">
        <v>83465</v>
      </c>
      <c r="E12" s="42">
        <v>149206</v>
      </c>
      <c r="F12" s="42">
        <v>44139</v>
      </c>
      <c r="G12" s="42">
        <v>25879</v>
      </c>
      <c r="H12" s="42">
        <v>14546</v>
      </c>
      <c r="I12" s="42">
        <v>9672</v>
      </c>
      <c r="J12" s="42">
        <v>243441</v>
      </c>
      <c r="K12" s="42">
        <v>94236</v>
      </c>
      <c r="L12" s="42">
        <v>24218</v>
      </c>
      <c r="M12" s="42">
        <v>6908</v>
      </c>
      <c r="N12" s="42">
        <v>18089</v>
      </c>
      <c r="O12" s="42">
        <v>37902</v>
      </c>
      <c r="P12" s="42">
        <v>64775</v>
      </c>
      <c r="Q12" s="42">
        <v>25646</v>
      </c>
      <c r="R12" s="42">
        <v>6226</v>
      </c>
      <c r="S12" s="42">
        <v>10664</v>
      </c>
      <c r="T12" s="42">
        <v>8619</v>
      </c>
      <c r="U12" s="42">
        <v>58948</v>
      </c>
      <c r="V12" s="42">
        <v>4173</v>
      </c>
      <c r="W12" s="42">
        <v>28567</v>
      </c>
      <c r="X12" s="42">
        <v>30992</v>
      </c>
      <c r="Y12" s="42">
        <v>25397</v>
      </c>
      <c r="Z12" s="42">
        <v>6908</v>
      </c>
      <c r="AA12" s="42">
        <v>18089</v>
      </c>
      <c r="AB12" s="42">
        <v>37902</v>
      </c>
      <c r="AC12" s="42">
        <v>96646</v>
      </c>
      <c r="AD12" s="42">
        <v>103628</v>
      </c>
      <c r="AE12" s="42">
        <v>63732</v>
      </c>
      <c r="AF12" s="42">
        <v>281512</v>
      </c>
      <c r="AG12" s="42">
        <v>18405</v>
      </c>
      <c r="AH12" s="42">
        <v>23020</v>
      </c>
      <c r="AI12" s="42">
        <v>174344</v>
      </c>
      <c r="AJ12" s="42">
        <v>48081</v>
      </c>
      <c r="AK12" s="42">
        <v>104299</v>
      </c>
      <c r="AL12" s="42">
        <v>152562</v>
      </c>
      <c r="AM12" s="42">
        <v>232867</v>
      </c>
      <c r="AN12" s="42">
        <v>92215</v>
      </c>
      <c r="AO12" s="42">
        <v>213868</v>
      </c>
      <c r="AP12" s="42">
        <v>113038</v>
      </c>
      <c r="AQ12" s="42">
        <v>54962</v>
      </c>
      <c r="AR12" s="42">
        <v>58076</v>
      </c>
      <c r="AS12" s="42">
        <v>271944</v>
      </c>
      <c r="AT12" s="42">
        <v>43094</v>
      </c>
      <c r="AU12" s="42">
        <v>37897</v>
      </c>
      <c r="AV12" s="42">
        <v>11868</v>
      </c>
      <c r="AW12" s="42">
        <v>283812</v>
      </c>
      <c r="AX12" s="42">
        <v>77267</v>
      </c>
      <c r="AY12" s="42">
        <v>249639</v>
      </c>
      <c r="AZ12" s="42">
        <v>282242</v>
      </c>
      <c r="BA12" s="42">
        <v>178176</v>
      </c>
      <c r="BB12" s="42">
        <v>63626</v>
      </c>
      <c r="BC12" s="42">
        <v>40441</v>
      </c>
      <c r="BD12" s="42">
        <v>218616</v>
      </c>
      <c r="BE12" s="42">
        <v>241802</v>
      </c>
      <c r="BF12" s="42">
        <v>44663</v>
      </c>
      <c r="BG12" s="42">
        <v>161349</v>
      </c>
      <c r="BH12" s="42">
        <v>165556</v>
      </c>
      <c r="BI12" s="42">
        <v>9529</v>
      </c>
      <c r="BJ12" s="42">
        <v>24234</v>
      </c>
      <c r="BK12" s="42">
        <v>8811</v>
      </c>
      <c r="BL12" s="42">
        <v>14185</v>
      </c>
      <c r="BM12" s="42">
        <v>23904</v>
      </c>
      <c r="BN12" s="42">
        <v>57150</v>
      </c>
      <c r="BO12" s="42">
        <v>22996</v>
      </c>
      <c r="BP12" s="42">
        <v>81053</v>
      </c>
      <c r="BQ12" s="42">
        <v>60717</v>
      </c>
      <c r="BR12" s="42">
        <v>253911</v>
      </c>
      <c r="BS12" s="42">
        <v>12278</v>
      </c>
      <c r="BT12" s="42">
        <v>92650</v>
      </c>
      <c r="BU12" s="42">
        <v>203084</v>
      </c>
    </row>
    <row r="13" spans="1:73" x14ac:dyDescent="0.35">
      <c r="A13" s="1" t="s">
        <v>719</v>
      </c>
      <c r="B13" s="1" t="s">
        <v>4430</v>
      </c>
      <c r="C13" s="42">
        <v>41954</v>
      </c>
      <c r="D13" s="42">
        <v>14370</v>
      </c>
      <c r="E13" s="42">
        <v>22147</v>
      </c>
      <c r="F13" s="42">
        <v>2777</v>
      </c>
      <c r="G13" s="42">
        <v>770</v>
      </c>
      <c r="H13" s="42">
        <v>619</v>
      </c>
      <c r="I13" s="42" t="s">
        <v>1966</v>
      </c>
      <c r="J13" s="42">
        <v>27584</v>
      </c>
      <c r="K13" s="42">
        <v>5438</v>
      </c>
      <c r="L13" s="42">
        <v>1891</v>
      </c>
      <c r="M13" s="42" t="s">
        <v>1966</v>
      </c>
      <c r="N13" s="42">
        <v>1532</v>
      </c>
      <c r="O13" s="42">
        <v>4756</v>
      </c>
      <c r="P13" s="42">
        <v>9168</v>
      </c>
      <c r="Q13" s="42">
        <v>4192</v>
      </c>
      <c r="R13" s="42" t="s">
        <v>1966</v>
      </c>
      <c r="S13" s="42" t="s">
        <v>1966</v>
      </c>
      <c r="T13" s="42" t="s">
        <v>1966</v>
      </c>
      <c r="U13" s="42">
        <v>4854</v>
      </c>
      <c r="V13" s="42" t="s">
        <v>1966</v>
      </c>
      <c r="W13" s="42">
        <v>2384</v>
      </c>
      <c r="X13" s="42">
        <v>2293</v>
      </c>
      <c r="Y13" s="42" t="s">
        <v>1966</v>
      </c>
      <c r="Z13" s="42" t="s">
        <v>1966</v>
      </c>
      <c r="AA13" s="42">
        <v>1532</v>
      </c>
      <c r="AB13" s="42">
        <v>4756</v>
      </c>
      <c r="AC13" s="42">
        <v>14604</v>
      </c>
      <c r="AD13" s="42">
        <v>15014</v>
      </c>
      <c r="AE13" s="42">
        <v>4676</v>
      </c>
      <c r="AF13" s="42">
        <v>37325</v>
      </c>
      <c r="AG13" s="42">
        <v>3300</v>
      </c>
      <c r="AH13" s="42">
        <v>1329</v>
      </c>
      <c r="AI13" s="42">
        <v>26677</v>
      </c>
      <c r="AJ13" s="42">
        <v>5482</v>
      </c>
      <c r="AK13" s="42">
        <v>9795</v>
      </c>
      <c r="AL13" s="42">
        <v>15277</v>
      </c>
      <c r="AM13" s="42">
        <v>29752</v>
      </c>
      <c r="AN13" s="42">
        <v>12202</v>
      </c>
      <c r="AO13" s="42">
        <v>26280</v>
      </c>
      <c r="AP13" s="42">
        <v>15674</v>
      </c>
      <c r="AQ13" s="42">
        <v>9490</v>
      </c>
      <c r="AR13" s="42">
        <v>6183</v>
      </c>
      <c r="AS13" s="42">
        <v>32463</v>
      </c>
      <c r="AT13" s="42">
        <v>6081</v>
      </c>
      <c r="AU13" s="42">
        <v>5185</v>
      </c>
      <c r="AV13" s="42" t="s">
        <v>1966</v>
      </c>
      <c r="AW13" s="42">
        <v>35872</v>
      </c>
      <c r="AX13" s="42">
        <v>7908</v>
      </c>
      <c r="AY13" s="42">
        <v>34046</v>
      </c>
      <c r="AZ13" s="42">
        <v>37454</v>
      </c>
      <c r="BA13" s="42">
        <v>23307</v>
      </c>
      <c r="BB13" s="42">
        <v>9138</v>
      </c>
      <c r="BC13" s="42">
        <v>5010</v>
      </c>
      <c r="BD13" s="42">
        <v>28317</v>
      </c>
      <c r="BE13" s="42">
        <v>32445</v>
      </c>
      <c r="BF13" s="42">
        <v>4499</v>
      </c>
      <c r="BG13" s="42">
        <v>20808</v>
      </c>
      <c r="BH13" s="42">
        <v>21145</v>
      </c>
      <c r="BI13" s="42" t="s">
        <v>1966</v>
      </c>
      <c r="BJ13" s="42">
        <v>2422</v>
      </c>
      <c r="BK13" s="42" t="s">
        <v>1966</v>
      </c>
      <c r="BL13" s="42">
        <v>1021</v>
      </c>
      <c r="BM13" s="42">
        <v>1411</v>
      </c>
      <c r="BN13" s="42">
        <v>3709</v>
      </c>
      <c r="BO13" s="42">
        <v>2555</v>
      </c>
      <c r="BP13" s="42">
        <v>5119</v>
      </c>
      <c r="BQ13" s="42">
        <v>5794</v>
      </c>
      <c r="BR13" s="42">
        <v>35435</v>
      </c>
      <c r="BS13" s="42" t="s">
        <v>1966</v>
      </c>
      <c r="BT13" s="42">
        <v>41954</v>
      </c>
      <c r="BU13" s="42">
        <v>0</v>
      </c>
    </row>
    <row r="14" spans="1:73" x14ac:dyDescent="0.35">
      <c r="A14" s="1" t="s">
        <v>720</v>
      </c>
      <c r="B14" s="1"/>
      <c r="C14" s="53">
        <v>0.13</v>
      </c>
      <c r="D14" s="53">
        <v>0.17</v>
      </c>
      <c r="E14" s="53">
        <v>0.15</v>
      </c>
      <c r="F14" s="42" t="s">
        <v>810</v>
      </c>
      <c r="G14" s="42" t="s">
        <v>811</v>
      </c>
      <c r="H14" s="42" t="s">
        <v>808</v>
      </c>
      <c r="I14" s="42" t="s">
        <v>1966</v>
      </c>
      <c r="J14" s="53">
        <v>0.11</v>
      </c>
      <c r="K14" s="42" t="s">
        <v>810</v>
      </c>
      <c r="L14" s="53">
        <v>0.08</v>
      </c>
      <c r="M14" s="42" t="s">
        <v>1966</v>
      </c>
      <c r="N14" s="53">
        <v>0.08</v>
      </c>
      <c r="O14" s="53">
        <v>0.13</v>
      </c>
      <c r="P14" s="53">
        <v>0.14000000000000001</v>
      </c>
      <c r="Q14" s="53">
        <v>0.16</v>
      </c>
      <c r="R14" s="42" t="s">
        <v>1966</v>
      </c>
      <c r="S14" s="42" t="s">
        <v>1966</v>
      </c>
      <c r="T14" s="42" t="s">
        <v>1966</v>
      </c>
      <c r="U14" s="53">
        <v>0.08</v>
      </c>
      <c r="V14" s="42" t="s">
        <v>1966</v>
      </c>
      <c r="W14" s="53">
        <v>0.08</v>
      </c>
      <c r="X14" s="53">
        <v>7.0000000000000007E-2</v>
      </c>
      <c r="Y14" s="42" t="s">
        <v>1966</v>
      </c>
      <c r="Z14" s="42" t="s">
        <v>1966</v>
      </c>
      <c r="AA14" s="53">
        <v>0.08</v>
      </c>
      <c r="AB14" s="53">
        <v>0.13</v>
      </c>
      <c r="AC14" s="53">
        <v>0.15</v>
      </c>
      <c r="AD14" s="53">
        <v>0.14000000000000001</v>
      </c>
      <c r="AE14" s="42" t="s">
        <v>819</v>
      </c>
      <c r="AF14" s="53">
        <v>0.13</v>
      </c>
      <c r="AG14" s="53">
        <v>0.18</v>
      </c>
      <c r="AH14" s="53">
        <v>0.06</v>
      </c>
      <c r="AI14" s="42" t="s">
        <v>821</v>
      </c>
      <c r="AJ14" s="53">
        <v>0.11</v>
      </c>
      <c r="AK14" s="53">
        <v>0.09</v>
      </c>
      <c r="AL14" s="42" t="s">
        <v>814</v>
      </c>
      <c r="AM14" s="53">
        <v>0.13</v>
      </c>
      <c r="AN14" s="53">
        <v>0.13</v>
      </c>
      <c r="AO14" s="53">
        <v>0.12</v>
      </c>
      <c r="AP14" s="53">
        <v>0.14000000000000001</v>
      </c>
      <c r="AQ14" s="53">
        <v>0.17</v>
      </c>
      <c r="AR14" s="53">
        <v>0.11</v>
      </c>
      <c r="AS14" s="53">
        <v>0.12</v>
      </c>
      <c r="AT14" s="53">
        <v>0.14000000000000001</v>
      </c>
      <c r="AU14" s="53">
        <v>0.14000000000000001</v>
      </c>
      <c r="AV14" s="42" t="s">
        <v>1966</v>
      </c>
      <c r="AW14" s="53">
        <v>0.13</v>
      </c>
      <c r="AX14" s="53">
        <v>0.1</v>
      </c>
      <c r="AY14" s="53">
        <v>0.14000000000000001</v>
      </c>
      <c r="AZ14" s="53">
        <v>0.13</v>
      </c>
      <c r="BA14" s="53">
        <v>0.13</v>
      </c>
      <c r="BB14" s="53">
        <v>0.14000000000000001</v>
      </c>
      <c r="BC14" s="53">
        <v>0.12</v>
      </c>
      <c r="BD14" s="53">
        <v>0.13</v>
      </c>
      <c r="BE14" s="53">
        <v>0.13</v>
      </c>
      <c r="BF14" s="53">
        <v>0.1</v>
      </c>
      <c r="BG14" s="53">
        <v>0.13</v>
      </c>
      <c r="BH14" s="53">
        <v>0.13</v>
      </c>
      <c r="BI14" s="42" t="s">
        <v>1966</v>
      </c>
      <c r="BJ14" s="53">
        <v>0.1</v>
      </c>
      <c r="BK14" s="42" t="s">
        <v>1966</v>
      </c>
      <c r="BL14" s="53">
        <v>7.0000000000000007E-2</v>
      </c>
      <c r="BM14" s="53">
        <v>0.06</v>
      </c>
      <c r="BN14" s="42" t="s">
        <v>810</v>
      </c>
      <c r="BO14" s="53">
        <v>0.11</v>
      </c>
      <c r="BP14" s="42" t="s">
        <v>810</v>
      </c>
      <c r="BQ14" s="53">
        <v>0.1</v>
      </c>
      <c r="BR14" s="53">
        <v>0.14000000000000001</v>
      </c>
      <c r="BS14" s="42" t="s">
        <v>1966</v>
      </c>
      <c r="BT14" s="42" t="s">
        <v>724</v>
      </c>
      <c r="BU14" s="42" t="s">
        <v>722</v>
      </c>
    </row>
    <row r="15" spans="1:73" x14ac:dyDescent="0.35">
      <c r="A15" s="1" t="s">
        <v>756</v>
      </c>
      <c r="B15" s="1"/>
      <c r="D15" s="42" t="s">
        <v>2835</v>
      </c>
      <c r="E15" s="42" t="s">
        <v>2835</v>
      </c>
      <c r="J15" s="42" t="s">
        <v>1176</v>
      </c>
      <c r="AC15" s="42" t="s">
        <v>707</v>
      </c>
      <c r="AD15" s="42" t="s">
        <v>707</v>
      </c>
      <c r="AG15" s="42" t="s">
        <v>704</v>
      </c>
      <c r="AI15" s="42" t="s">
        <v>897</v>
      </c>
      <c r="BT15" s="42" t="s">
        <v>703</v>
      </c>
    </row>
    <row r="16" spans="1:73" x14ac:dyDescent="0.35">
      <c r="A16" s="1" t="s">
        <v>719</v>
      </c>
      <c r="B16" s="1" t="s">
        <v>4431</v>
      </c>
      <c r="C16" s="42">
        <v>50696</v>
      </c>
      <c r="D16" s="42">
        <v>16935</v>
      </c>
      <c r="E16" s="42">
        <v>18626</v>
      </c>
      <c r="F16" s="42">
        <v>8067</v>
      </c>
      <c r="G16" s="42">
        <v>4965</v>
      </c>
      <c r="H16" s="42">
        <v>902</v>
      </c>
      <c r="I16" s="42" t="s">
        <v>1966</v>
      </c>
      <c r="J16" s="42">
        <v>33760</v>
      </c>
      <c r="K16" s="42">
        <v>15134</v>
      </c>
      <c r="L16" s="42">
        <v>2103</v>
      </c>
      <c r="M16" s="42" t="s">
        <v>1966</v>
      </c>
      <c r="N16" s="42">
        <v>1598</v>
      </c>
      <c r="O16" s="42">
        <v>1992</v>
      </c>
      <c r="P16" s="42">
        <v>8661</v>
      </c>
      <c r="Q16" s="42">
        <v>3428</v>
      </c>
      <c r="R16" s="42" t="s">
        <v>1966</v>
      </c>
      <c r="S16" s="42" t="s">
        <v>1966</v>
      </c>
      <c r="T16" s="42" t="s">
        <v>1966</v>
      </c>
      <c r="U16" s="42">
        <v>13909</v>
      </c>
      <c r="V16" s="42" t="s">
        <v>1966</v>
      </c>
      <c r="W16" s="42">
        <v>5719</v>
      </c>
      <c r="X16" s="42">
        <v>7267</v>
      </c>
      <c r="Y16" s="42" t="s">
        <v>1966</v>
      </c>
      <c r="Z16" s="42" t="s">
        <v>1966</v>
      </c>
      <c r="AA16" s="42">
        <v>1598</v>
      </c>
      <c r="AB16" s="42">
        <v>1992</v>
      </c>
      <c r="AC16" s="42">
        <v>13867</v>
      </c>
      <c r="AD16" s="42">
        <v>19151</v>
      </c>
      <c r="AE16" s="42">
        <v>12986</v>
      </c>
      <c r="AF16" s="42">
        <v>43090</v>
      </c>
      <c r="AG16" s="42">
        <v>3574</v>
      </c>
      <c r="AH16" s="42">
        <v>4032</v>
      </c>
      <c r="AI16" s="42">
        <v>27854</v>
      </c>
      <c r="AJ16" s="42">
        <v>8351</v>
      </c>
      <c r="AK16" s="42">
        <v>14490</v>
      </c>
      <c r="AL16" s="42">
        <v>22842</v>
      </c>
      <c r="AM16" s="42">
        <v>33150</v>
      </c>
      <c r="AN16" s="42">
        <v>16035</v>
      </c>
      <c r="AO16" s="42">
        <v>34663</v>
      </c>
      <c r="AP16" s="42">
        <v>16032</v>
      </c>
      <c r="AQ16" s="42">
        <v>6835</v>
      </c>
      <c r="AR16" s="42">
        <v>9197</v>
      </c>
      <c r="AS16" s="42">
        <v>43860</v>
      </c>
      <c r="AT16" s="42">
        <v>5634</v>
      </c>
      <c r="AU16" s="42">
        <v>4970</v>
      </c>
      <c r="AV16" s="42" t="s">
        <v>1966</v>
      </c>
      <c r="AW16" s="42">
        <v>45062</v>
      </c>
      <c r="AX16" s="42">
        <v>8586</v>
      </c>
      <c r="AY16" s="42">
        <v>42110</v>
      </c>
      <c r="AZ16" s="42">
        <v>41889</v>
      </c>
      <c r="BA16" s="42">
        <v>26266</v>
      </c>
      <c r="BB16" s="42">
        <v>7772</v>
      </c>
      <c r="BC16" s="42">
        <v>7851</v>
      </c>
      <c r="BD16" s="42">
        <v>34117</v>
      </c>
      <c r="BE16" s="42">
        <v>34038</v>
      </c>
      <c r="BF16" s="42">
        <v>8807</v>
      </c>
      <c r="BG16" s="42">
        <v>24551</v>
      </c>
      <c r="BH16" s="42">
        <v>26145</v>
      </c>
      <c r="BI16" s="42" t="s">
        <v>1966</v>
      </c>
      <c r="BJ16" s="42">
        <v>4157</v>
      </c>
      <c r="BK16" s="42" t="s">
        <v>1966</v>
      </c>
      <c r="BL16" s="42">
        <v>2331</v>
      </c>
      <c r="BM16" s="42">
        <v>2744</v>
      </c>
      <c r="BN16" s="42">
        <v>7507</v>
      </c>
      <c r="BO16" s="42">
        <v>4417</v>
      </c>
      <c r="BP16" s="42">
        <v>10251</v>
      </c>
      <c r="BQ16" s="42">
        <v>12330</v>
      </c>
      <c r="BR16" s="42">
        <v>33694</v>
      </c>
      <c r="BS16" s="42" t="s">
        <v>1966</v>
      </c>
      <c r="BT16" s="42">
        <v>50696</v>
      </c>
      <c r="BU16" s="42">
        <v>0</v>
      </c>
    </row>
    <row r="17" spans="1:73" x14ac:dyDescent="0.35">
      <c r="A17" s="1" t="s">
        <v>720</v>
      </c>
      <c r="B17" s="1"/>
      <c r="C17" s="53">
        <v>0.16</v>
      </c>
      <c r="D17" s="53">
        <v>0.2</v>
      </c>
      <c r="E17" s="53">
        <v>0.12</v>
      </c>
      <c r="F17" s="53">
        <v>0.18</v>
      </c>
      <c r="G17" s="53">
        <v>0.19</v>
      </c>
      <c r="H17" s="42" t="s">
        <v>810</v>
      </c>
      <c r="I17" s="42" t="s">
        <v>1966</v>
      </c>
      <c r="J17" s="53">
        <v>0.14000000000000001</v>
      </c>
      <c r="K17" s="53">
        <v>0.16</v>
      </c>
      <c r="L17" s="53">
        <v>0.09</v>
      </c>
      <c r="M17" s="42" t="s">
        <v>1966</v>
      </c>
      <c r="N17" s="53">
        <v>0.09</v>
      </c>
      <c r="O17" s="42" t="s">
        <v>813</v>
      </c>
      <c r="P17" s="53">
        <v>0.13</v>
      </c>
      <c r="Q17" s="53">
        <v>0.13</v>
      </c>
      <c r="R17" s="42" t="s">
        <v>1966</v>
      </c>
      <c r="S17" s="42" t="s">
        <v>1966</v>
      </c>
      <c r="T17" s="42" t="s">
        <v>1966</v>
      </c>
      <c r="U17" s="42" t="s">
        <v>780</v>
      </c>
      <c r="V17" s="42" t="s">
        <v>1966</v>
      </c>
      <c r="W17" s="53">
        <v>0.2</v>
      </c>
      <c r="X17" s="42" t="s">
        <v>753</v>
      </c>
      <c r="Y17" s="42" t="s">
        <v>1966</v>
      </c>
      <c r="Z17" s="42" t="s">
        <v>1966</v>
      </c>
      <c r="AA17" s="53">
        <v>0.09</v>
      </c>
      <c r="AB17" s="42" t="s">
        <v>813</v>
      </c>
      <c r="AC17" s="53">
        <v>0.14000000000000001</v>
      </c>
      <c r="AD17" s="53">
        <v>0.18</v>
      </c>
      <c r="AE17" s="53">
        <v>0.2</v>
      </c>
      <c r="AF17" s="53">
        <v>0.15</v>
      </c>
      <c r="AG17" s="53">
        <v>0.19</v>
      </c>
      <c r="AH17" s="53">
        <v>0.18</v>
      </c>
      <c r="AI17" s="53">
        <v>0.16</v>
      </c>
      <c r="AJ17" s="53">
        <v>0.17</v>
      </c>
      <c r="AK17" s="53">
        <v>0.14000000000000001</v>
      </c>
      <c r="AL17" s="53">
        <v>0.15</v>
      </c>
      <c r="AM17" s="53">
        <v>0.14000000000000001</v>
      </c>
      <c r="AN17" s="53">
        <v>0.17</v>
      </c>
      <c r="AO17" s="53">
        <v>0.16</v>
      </c>
      <c r="AP17" s="53">
        <v>0.14000000000000001</v>
      </c>
      <c r="AQ17" s="53">
        <v>0.12</v>
      </c>
      <c r="AR17" s="53">
        <v>0.16</v>
      </c>
      <c r="AS17" s="53">
        <v>0.16</v>
      </c>
      <c r="AT17" s="53">
        <v>0.13</v>
      </c>
      <c r="AU17" s="53">
        <v>0.13</v>
      </c>
      <c r="AV17" s="42" t="s">
        <v>1966</v>
      </c>
      <c r="AW17" s="53">
        <v>0.16</v>
      </c>
      <c r="AX17" s="53">
        <v>0.11</v>
      </c>
      <c r="AY17" s="53">
        <v>0.17</v>
      </c>
      <c r="AZ17" s="53">
        <v>0.15</v>
      </c>
      <c r="BA17" s="53">
        <v>0.15</v>
      </c>
      <c r="BB17" s="53">
        <v>0.12</v>
      </c>
      <c r="BC17" s="53">
        <v>0.19</v>
      </c>
      <c r="BD17" s="53">
        <v>0.16</v>
      </c>
      <c r="BE17" s="53">
        <v>0.14000000000000001</v>
      </c>
      <c r="BF17" s="53">
        <v>0.2</v>
      </c>
      <c r="BG17" s="53">
        <v>0.15</v>
      </c>
      <c r="BH17" s="53">
        <v>0.16</v>
      </c>
      <c r="BI17" s="42" t="s">
        <v>1966</v>
      </c>
      <c r="BJ17" s="53">
        <v>0.17</v>
      </c>
      <c r="BK17" s="42" t="s">
        <v>1966</v>
      </c>
      <c r="BL17" s="53">
        <v>0.16</v>
      </c>
      <c r="BM17" s="53">
        <v>0.11</v>
      </c>
      <c r="BN17" s="53">
        <v>0.13</v>
      </c>
      <c r="BO17" s="53">
        <v>0.19</v>
      </c>
      <c r="BP17" s="53">
        <v>0.13</v>
      </c>
      <c r="BQ17" s="53">
        <v>0.2</v>
      </c>
      <c r="BR17" s="42" t="s">
        <v>822</v>
      </c>
      <c r="BS17" s="42" t="s">
        <v>1966</v>
      </c>
      <c r="BT17" s="42" t="s">
        <v>755</v>
      </c>
      <c r="BU17" s="42" t="s">
        <v>722</v>
      </c>
    </row>
    <row r="18" spans="1:73" x14ac:dyDescent="0.35">
      <c r="A18" s="1" t="s">
        <v>756</v>
      </c>
      <c r="B18" s="1"/>
      <c r="D18" s="42" t="s">
        <v>706</v>
      </c>
      <c r="F18" s="42" t="s">
        <v>706</v>
      </c>
      <c r="G18" s="42" t="s">
        <v>706</v>
      </c>
      <c r="U18" s="42" t="s">
        <v>767</v>
      </c>
      <c r="W18" s="42" t="s">
        <v>704</v>
      </c>
      <c r="X18" s="42" t="s">
        <v>767</v>
      </c>
      <c r="AD18" s="42" t="s">
        <v>704</v>
      </c>
      <c r="AE18" s="42" t="s">
        <v>704</v>
      </c>
      <c r="BQ18" s="42" t="s">
        <v>703</v>
      </c>
      <c r="BT18" s="42" t="s">
        <v>703</v>
      </c>
    </row>
    <row r="19" spans="1:73" x14ac:dyDescent="0.35">
      <c r="A19" s="1" t="s">
        <v>719</v>
      </c>
      <c r="B19" s="1" t="s">
        <v>4432</v>
      </c>
      <c r="C19" s="42">
        <v>49459</v>
      </c>
      <c r="D19" s="42">
        <v>14616</v>
      </c>
      <c r="E19" s="42">
        <v>18886</v>
      </c>
      <c r="F19" s="42">
        <v>7491</v>
      </c>
      <c r="G19" s="42">
        <v>5722</v>
      </c>
      <c r="H19" s="42">
        <v>1089</v>
      </c>
      <c r="I19" s="42" t="s">
        <v>1966</v>
      </c>
      <c r="J19" s="42">
        <v>34842</v>
      </c>
      <c r="K19" s="42">
        <v>15956</v>
      </c>
      <c r="L19" s="42">
        <v>2742</v>
      </c>
      <c r="M19" s="42" t="s">
        <v>1966</v>
      </c>
      <c r="N19" s="42">
        <v>2054</v>
      </c>
      <c r="O19" s="42">
        <v>10731</v>
      </c>
      <c r="P19" s="42">
        <v>7235</v>
      </c>
      <c r="Q19" s="42">
        <v>3416</v>
      </c>
      <c r="R19" s="42" t="s">
        <v>1966</v>
      </c>
      <c r="S19" s="42" t="s">
        <v>1966</v>
      </c>
      <c r="T19" s="42" t="s">
        <v>1966</v>
      </c>
      <c r="U19" s="42">
        <v>9718</v>
      </c>
      <c r="V19" s="42" t="s">
        <v>1966</v>
      </c>
      <c r="W19" s="42">
        <v>5376</v>
      </c>
      <c r="X19" s="42">
        <v>5471</v>
      </c>
      <c r="Y19" s="42" t="s">
        <v>1966</v>
      </c>
      <c r="Z19" s="42" t="s">
        <v>1966</v>
      </c>
      <c r="AA19" s="42">
        <v>2054</v>
      </c>
      <c r="AB19" s="42">
        <v>10731</v>
      </c>
      <c r="AC19" s="42">
        <v>10959</v>
      </c>
      <c r="AD19" s="42">
        <v>14006</v>
      </c>
      <c r="AE19" s="42">
        <v>11415</v>
      </c>
      <c r="AF19" s="42">
        <v>41099</v>
      </c>
      <c r="AG19" s="42">
        <v>2348</v>
      </c>
      <c r="AH19" s="42">
        <v>5765</v>
      </c>
      <c r="AI19" s="42">
        <v>27069</v>
      </c>
      <c r="AJ19" s="42">
        <v>6195</v>
      </c>
      <c r="AK19" s="42">
        <v>16195</v>
      </c>
      <c r="AL19" s="42">
        <v>22390</v>
      </c>
      <c r="AM19" s="42">
        <v>33387</v>
      </c>
      <c r="AN19" s="42">
        <v>16071</v>
      </c>
      <c r="AO19" s="42">
        <v>33686</v>
      </c>
      <c r="AP19" s="42">
        <v>15773</v>
      </c>
      <c r="AQ19" s="42">
        <v>6520</v>
      </c>
      <c r="AR19" s="42">
        <v>9252</v>
      </c>
      <c r="AS19" s="42">
        <v>42938</v>
      </c>
      <c r="AT19" s="42">
        <v>6520</v>
      </c>
      <c r="AU19" s="42">
        <v>5694</v>
      </c>
      <c r="AV19" s="42" t="s">
        <v>1966</v>
      </c>
      <c r="AW19" s="42">
        <v>42938</v>
      </c>
      <c r="AX19" s="42">
        <v>12242</v>
      </c>
      <c r="AY19" s="42">
        <v>37216</v>
      </c>
      <c r="AZ19" s="42">
        <v>41807</v>
      </c>
      <c r="BA19" s="42">
        <v>24478</v>
      </c>
      <c r="BB19" s="42">
        <v>8548</v>
      </c>
      <c r="BC19" s="42">
        <v>8781</v>
      </c>
      <c r="BD19" s="42">
        <v>33259</v>
      </c>
      <c r="BE19" s="42">
        <v>33026</v>
      </c>
      <c r="BF19" s="42">
        <v>7651</v>
      </c>
      <c r="BG19" s="42">
        <v>21186</v>
      </c>
      <c r="BH19" s="42">
        <v>28273</v>
      </c>
      <c r="BI19" s="42" t="s">
        <v>1966</v>
      </c>
      <c r="BJ19" s="42">
        <v>2404</v>
      </c>
      <c r="BK19" s="42" t="s">
        <v>1966</v>
      </c>
      <c r="BL19" s="42">
        <v>1786</v>
      </c>
      <c r="BM19" s="42">
        <v>2569</v>
      </c>
      <c r="BN19" s="42">
        <v>13469</v>
      </c>
      <c r="BO19" s="42">
        <v>2463</v>
      </c>
      <c r="BP19" s="42">
        <v>16037</v>
      </c>
      <c r="BQ19" s="42">
        <v>9433</v>
      </c>
      <c r="BR19" s="42">
        <v>39088</v>
      </c>
      <c r="BS19" s="42" t="s">
        <v>1966</v>
      </c>
      <c r="BT19" s="42">
        <v>0</v>
      </c>
      <c r="BU19" s="42">
        <v>49459</v>
      </c>
    </row>
    <row r="20" spans="1:73" x14ac:dyDescent="0.35">
      <c r="A20" s="1" t="s">
        <v>720</v>
      </c>
      <c r="B20" s="1"/>
      <c r="C20" s="53">
        <v>0.15</v>
      </c>
      <c r="D20" s="53">
        <v>0.18</v>
      </c>
      <c r="E20" s="53">
        <v>0.13</v>
      </c>
      <c r="F20" s="53">
        <v>0.17</v>
      </c>
      <c r="G20" s="53">
        <v>0.22</v>
      </c>
      <c r="H20" s="53">
        <v>7.0000000000000007E-2</v>
      </c>
      <c r="I20" s="42" t="s">
        <v>1966</v>
      </c>
      <c r="J20" s="53">
        <v>0.14000000000000001</v>
      </c>
      <c r="K20" s="53">
        <v>0.17</v>
      </c>
      <c r="L20" s="53">
        <v>0.11</v>
      </c>
      <c r="M20" s="42" t="s">
        <v>1966</v>
      </c>
      <c r="N20" s="53">
        <v>0.11</v>
      </c>
      <c r="O20" s="42" t="s">
        <v>745</v>
      </c>
      <c r="P20" s="53">
        <v>0.11</v>
      </c>
      <c r="Q20" s="53">
        <v>0.13</v>
      </c>
      <c r="R20" s="42" t="s">
        <v>1966</v>
      </c>
      <c r="S20" s="42" t="s">
        <v>1966</v>
      </c>
      <c r="T20" s="42" t="s">
        <v>1966</v>
      </c>
      <c r="U20" s="53">
        <v>0.16</v>
      </c>
      <c r="V20" s="42" t="s">
        <v>1966</v>
      </c>
      <c r="W20" s="53">
        <v>0.19</v>
      </c>
      <c r="X20" s="53">
        <v>0.18</v>
      </c>
      <c r="Y20" s="42" t="s">
        <v>1966</v>
      </c>
      <c r="Z20" s="42" t="s">
        <v>1966</v>
      </c>
      <c r="AA20" s="53">
        <v>0.11</v>
      </c>
      <c r="AB20" s="42" t="s">
        <v>745</v>
      </c>
      <c r="AC20" s="53">
        <v>0.11</v>
      </c>
      <c r="AD20" s="53">
        <v>0.14000000000000001</v>
      </c>
      <c r="AE20" s="53">
        <v>0.18</v>
      </c>
      <c r="AF20" s="53">
        <v>0.15</v>
      </c>
      <c r="AG20" s="53">
        <v>0.13</v>
      </c>
      <c r="AH20" s="42" t="s">
        <v>754</v>
      </c>
      <c r="AI20" s="53">
        <v>0.16</v>
      </c>
      <c r="AJ20" s="53">
        <v>0.13</v>
      </c>
      <c r="AK20" s="53">
        <v>0.16</v>
      </c>
      <c r="AL20" s="53">
        <v>0.15</v>
      </c>
      <c r="AM20" s="53">
        <v>0.14000000000000001</v>
      </c>
      <c r="AN20" s="53">
        <v>0.17</v>
      </c>
      <c r="AO20" s="53">
        <v>0.16</v>
      </c>
      <c r="AP20" s="53">
        <v>0.14000000000000001</v>
      </c>
      <c r="AQ20" s="53">
        <v>0.12</v>
      </c>
      <c r="AR20" s="53">
        <v>0.16</v>
      </c>
      <c r="AS20" s="53">
        <v>0.16</v>
      </c>
      <c r="AT20" s="53">
        <v>0.15</v>
      </c>
      <c r="AU20" s="53">
        <v>0.15</v>
      </c>
      <c r="AV20" s="42" t="s">
        <v>1966</v>
      </c>
      <c r="AW20" s="53">
        <v>0.15</v>
      </c>
      <c r="AX20" s="53">
        <v>0.16</v>
      </c>
      <c r="AY20" s="53">
        <v>0.15</v>
      </c>
      <c r="AZ20" s="53">
        <v>0.15</v>
      </c>
      <c r="BA20" s="53">
        <v>0.14000000000000001</v>
      </c>
      <c r="BB20" s="53">
        <v>0.13</v>
      </c>
      <c r="BC20" s="53">
        <v>0.22</v>
      </c>
      <c r="BD20" s="53">
        <v>0.15</v>
      </c>
      <c r="BE20" s="53">
        <v>0.14000000000000001</v>
      </c>
      <c r="BF20" s="53">
        <v>0.17</v>
      </c>
      <c r="BG20" s="53">
        <v>0.13</v>
      </c>
      <c r="BH20" s="53">
        <v>0.17</v>
      </c>
      <c r="BI20" s="42" t="s">
        <v>1966</v>
      </c>
      <c r="BJ20" s="53">
        <v>0.1</v>
      </c>
      <c r="BK20" s="42" t="s">
        <v>1966</v>
      </c>
      <c r="BL20" s="53">
        <v>0.13</v>
      </c>
      <c r="BM20" s="53">
        <v>0.11</v>
      </c>
      <c r="BN20" s="42" t="s">
        <v>780</v>
      </c>
      <c r="BO20" s="53">
        <v>0.11</v>
      </c>
      <c r="BP20" s="42" t="s">
        <v>746</v>
      </c>
      <c r="BQ20" s="53">
        <v>0.16</v>
      </c>
      <c r="BR20" s="53">
        <v>0.15</v>
      </c>
      <c r="BS20" s="42" t="s">
        <v>1966</v>
      </c>
      <c r="BT20" s="42" t="s">
        <v>722</v>
      </c>
      <c r="BU20" s="42" t="s">
        <v>780</v>
      </c>
    </row>
    <row r="21" spans="1:73" x14ac:dyDescent="0.35">
      <c r="A21" s="1" t="s">
        <v>756</v>
      </c>
      <c r="B21" s="1"/>
      <c r="G21" s="42" t="s">
        <v>918</v>
      </c>
      <c r="O21" s="42" t="s">
        <v>923</v>
      </c>
      <c r="AB21" s="42" t="s">
        <v>923</v>
      </c>
      <c r="AH21" s="42" t="s">
        <v>702</v>
      </c>
      <c r="BN21" s="42" t="s">
        <v>1155</v>
      </c>
      <c r="BU21" s="42" t="s">
        <v>702</v>
      </c>
    </row>
    <row r="22" spans="1:73" x14ac:dyDescent="0.35">
      <c r="A22" s="1" t="s">
        <v>719</v>
      </c>
      <c r="B22" s="1" t="s">
        <v>4433</v>
      </c>
      <c r="C22" s="42">
        <v>63666</v>
      </c>
      <c r="D22" s="42">
        <v>13735</v>
      </c>
      <c r="E22" s="42">
        <v>27173</v>
      </c>
      <c r="F22" s="42">
        <v>9770</v>
      </c>
      <c r="G22" s="42">
        <v>5104</v>
      </c>
      <c r="H22" s="42">
        <v>3861</v>
      </c>
      <c r="I22" s="42" t="s">
        <v>1966</v>
      </c>
      <c r="J22" s="42">
        <v>49931</v>
      </c>
      <c r="K22" s="42">
        <v>22758</v>
      </c>
      <c r="L22" s="42">
        <v>7884</v>
      </c>
      <c r="M22" s="42" t="s">
        <v>1966</v>
      </c>
      <c r="N22" s="42">
        <v>3590</v>
      </c>
      <c r="O22" s="42">
        <v>4345</v>
      </c>
      <c r="P22" s="42">
        <v>12428</v>
      </c>
      <c r="Q22" s="42">
        <v>4427</v>
      </c>
      <c r="R22" s="42" t="s">
        <v>1966</v>
      </c>
      <c r="S22" s="42" t="s">
        <v>1966</v>
      </c>
      <c r="T22" s="42" t="s">
        <v>1966</v>
      </c>
      <c r="U22" s="42">
        <v>11603</v>
      </c>
      <c r="V22" s="42" t="s">
        <v>1966</v>
      </c>
      <c r="W22" s="42">
        <v>6176</v>
      </c>
      <c r="X22" s="42">
        <v>5383</v>
      </c>
      <c r="Y22" s="42" t="s">
        <v>1966</v>
      </c>
      <c r="Z22" s="42" t="s">
        <v>1966</v>
      </c>
      <c r="AA22" s="42">
        <v>3590</v>
      </c>
      <c r="AB22" s="42">
        <v>4345</v>
      </c>
      <c r="AC22" s="42">
        <v>18649</v>
      </c>
      <c r="AD22" s="42">
        <v>20952</v>
      </c>
      <c r="AE22" s="42">
        <v>14693</v>
      </c>
      <c r="AF22" s="42">
        <v>54174</v>
      </c>
      <c r="AG22" s="42">
        <v>1526</v>
      </c>
      <c r="AH22" s="42">
        <v>7303</v>
      </c>
      <c r="AI22" s="42">
        <v>33606</v>
      </c>
      <c r="AJ22" s="42">
        <v>12136</v>
      </c>
      <c r="AK22" s="42">
        <v>17742</v>
      </c>
      <c r="AL22" s="42">
        <v>30061</v>
      </c>
      <c r="AM22" s="42">
        <v>48822</v>
      </c>
      <c r="AN22" s="42">
        <v>14532</v>
      </c>
      <c r="AO22" s="42">
        <v>40764</v>
      </c>
      <c r="AP22" s="42">
        <v>22902</v>
      </c>
      <c r="AQ22" s="42">
        <v>11890</v>
      </c>
      <c r="AR22" s="42">
        <v>11012</v>
      </c>
      <c r="AS22" s="42">
        <v>51776</v>
      </c>
      <c r="AT22" s="42">
        <v>9937</v>
      </c>
      <c r="AU22" s="42">
        <v>8116</v>
      </c>
      <c r="AV22" s="42" t="s">
        <v>1966</v>
      </c>
      <c r="AW22" s="42">
        <v>53730</v>
      </c>
      <c r="AX22" s="42">
        <v>16272</v>
      </c>
      <c r="AY22" s="42">
        <v>47394</v>
      </c>
      <c r="AZ22" s="42">
        <v>57128</v>
      </c>
      <c r="BA22" s="42">
        <v>35860</v>
      </c>
      <c r="BB22" s="42">
        <v>14081</v>
      </c>
      <c r="BC22" s="42">
        <v>7187</v>
      </c>
      <c r="BD22" s="42">
        <v>43047</v>
      </c>
      <c r="BE22" s="42">
        <v>49941</v>
      </c>
      <c r="BF22" s="42">
        <v>6538</v>
      </c>
      <c r="BG22" s="42">
        <v>34866</v>
      </c>
      <c r="BH22" s="42">
        <v>28800</v>
      </c>
      <c r="BI22" s="42" t="s">
        <v>1966</v>
      </c>
      <c r="BJ22" s="42">
        <v>8374</v>
      </c>
      <c r="BK22" s="42" t="s">
        <v>1966</v>
      </c>
      <c r="BL22" s="42">
        <v>1100</v>
      </c>
      <c r="BM22" s="42">
        <v>6758</v>
      </c>
      <c r="BN22" s="42">
        <v>7315</v>
      </c>
      <c r="BO22" s="42">
        <v>4106</v>
      </c>
      <c r="BP22" s="42">
        <v>14073</v>
      </c>
      <c r="BQ22" s="42">
        <v>13817</v>
      </c>
      <c r="BR22" s="42">
        <v>48594</v>
      </c>
      <c r="BS22" s="42" t="s">
        <v>1966</v>
      </c>
      <c r="BT22" s="42">
        <v>0</v>
      </c>
      <c r="BU22" s="42">
        <v>63666</v>
      </c>
    </row>
    <row r="23" spans="1:73" x14ac:dyDescent="0.35">
      <c r="A23" s="1" t="s">
        <v>720</v>
      </c>
      <c r="B23" s="1"/>
      <c r="C23" s="53">
        <v>0.19</v>
      </c>
      <c r="D23" s="53">
        <v>0.16</v>
      </c>
      <c r="E23" s="53">
        <v>0.18</v>
      </c>
      <c r="F23" s="53">
        <v>0.22</v>
      </c>
      <c r="G23" s="53">
        <v>0.2</v>
      </c>
      <c r="H23" s="53">
        <v>0.27</v>
      </c>
      <c r="I23" s="42" t="s">
        <v>1966</v>
      </c>
      <c r="J23" s="53">
        <v>0.21</v>
      </c>
      <c r="K23" s="42" t="s">
        <v>780</v>
      </c>
      <c r="L23" s="42" t="s">
        <v>749</v>
      </c>
      <c r="M23" s="42" t="s">
        <v>1966</v>
      </c>
      <c r="N23" s="53">
        <v>0.2</v>
      </c>
      <c r="O23" s="53">
        <v>0.11</v>
      </c>
      <c r="P23" s="53">
        <v>0.19</v>
      </c>
      <c r="Q23" s="53">
        <v>0.17</v>
      </c>
      <c r="R23" s="42" t="s">
        <v>1966</v>
      </c>
      <c r="S23" s="42" t="s">
        <v>1966</v>
      </c>
      <c r="T23" s="42" t="s">
        <v>1966</v>
      </c>
      <c r="U23" s="53">
        <v>0.2</v>
      </c>
      <c r="V23" s="42" t="s">
        <v>1966</v>
      </c>
      <c r="W23" s="53">
        <v>0.22</v>
      </c>
      <c r="X23" s="53">
        <v>0.17</v>
      </c>
      <c r="Y23" s="42" t="s">
        <v>1966</v>
      </c>
      <c r="Z23" s="42" t="s">
        <v>1966</v>
      </c>
      <c r="AA23" s="53">
        <v>0.2</v>
      </c>
      <c r="AB23" s="53">
        <v>0.11</v>
      </c>
      <c r="AC23" s="53">
        <v>0.19</v>
      </c>
      <c r="AD23" s="53">
        <v>0.2</v>
      </c>
      <c r="AE23" s="53">
        <v>0.23</v>
      </c>
      <c r="AF23" s="53">
        <v>0.19</v>
      </c>
      <c r="AG23" s="53">
        <v>0.08</v>
      </c>
      <c r="AH23" s="42" t="s">
        <v>740</v>
      </c>
      <c r="AI23" s="53">
        <v>0.19</v>
      </c>
      <c r="AJ23" s="53">
        <v>0.25</v>
      </c>
      <c r="AK23" s="53">
        <v>0.17</v>
      </c>
      <c r="AL23" s="53">
        <v>0.2</v>
      </c>
      <c r="AM23" s="53">
        <v>0.21</v>
      </c>
      <c r="AN23" s="53">
        <v>0.16</v>
      </c>
      <c r="AO23" s="53">
        <v>0.19</v>
      </c>
      <c r="AP23" s="53">
        <v>0.2</v>
      </c>
      <c r="AQ23" s="53">
        <v>0.22</v>
      </c>
      <c r="AR23" s="53">
        <v>0.19</v>
      </c>
      <c r="AS23" s="53">
        <v>0.19</v>
      </c>
      <c r="AT23" s="53">
        <v>0.23</v>
      </c>
      <c r="AU23" s="53">
        <v>0.21</v>
      </c>
      <c r="AV23" s="42" t="s">
        <v>1966</v>
      </c>
      <c r="AW23" s="53">
        <v>0.19</v>
      </c>
      <c r="AX23" s="53">
        <v>0.21</v>
      </c>
      <c r="AY23" s="53">
        <v>0.19</v>
      </c>
      <c r="AZ23" s="53">
        <v>0.2</v>
      </c>
      <c r="BA23" s="53">
        <v>0.2</v>
      </c>
      <c r="BB23" s="53">
        <v>0.22</v>
      </c>
      <c r="BC23" s="53">
        <v>0.18</v>
      </c>
      <c r="BD23" s="53">
        <v>0.2</v>
      </c>
      <c r="BE23" s="53">
        <v>0.21</v>
      </c>
      <c r="BF23" s="53">
        <v>0.15</v>
      </c>
      <c r="BG23" s="53">
        <v>0.22</v>
      </c>
      <c r="BH23" s="53">
        <v>0.17</v>
      </c>
      <c r="BI23" s="42" t="s">
        <v>1966</v>
      </c>
      <c r="BJ23" s="42" t="s">
        <v>731</v>
      </c>
      <c r="BK23" s="42" t="s">
        <v>1966</v>
      </c>
      <c r="BL23" s="53">
        <v>0.08</v>
      </c>
      <c r="BM23" s="53">
        <v>0.28000000000000003</v>
      </c>
      <c r="BN23" s="42" t="s">
        <v>822</v>
      </c>
      <c r="BO23" s="53">
        <v>0.18</v>
      </c>
      <c r="BP23" s="53">
        <v>0.17</v>
      </c>
      <c r="BQ23" s="53">
        <v>0.23</v>
      </c>
      <c r="BR23" s="53">
        <v>0.19</v>
      </c>
      <c r="BS23" s="42" t="s">
        <v>1966</v>
      </c>
      <c r="BT23" s="42" t="s">
        <v>722</v>
      </c>
      <c r="BU23" s="42" t="s">
        <v>783</v>
      </c>
    </row>
    <row r="24" spans="1:73" x14ac:dyDescent="0.35">
      <c r="A24" s="1" t="s">
        <v>756</v>
      </c>
      <c r="B24" s="1"/>
      <c r="L24" s="42" t="s">
        <v>888</v>
      </c>
      <c r="AH24" s="42" t="s">
        <v>831</v>
      </c>
      <c r="BJ24" s="42" t="s">
        <v>956</v>
      </c>
      <c r="BM24" s="42" t="s">
        <v>1003</v>
      </c>
      <c r="BU24" s="42" t="s">
        <v>702</v>
      </c>
    </row>
    <row r="25" spans="1:73" x14ac:dyDescent="0.35">
      <c r="A25" s="1" t="s">
        <v>719</v>
      </c>
      <c r="B25" s="1" t="s">
        <v>4434</v>
      </c>
      <c r="C25" s="42">
        <v>89959</v>
      </c>
      <c r="D25" s="42">
        <v>19171</v>
      </c>
      <c r="E25" s="42">
        <v>46597</v>
      </c>
      <c r="F25" s="42">
        <v>10176</v>
      </c>
      <c r="G25" s="42">
        <v>7209</v>
      </c>
      <c r="H25" s="42">
        <v>5283</v>
      </c>
      <c r="I25" s="42" t="s">
        <v>1966</v>
      </c>
      <c r="J25" s="42">
        <v>70788</v>
      </c>
      <c r="K25" s="42">
        <v>24191</v>
      </c>
      <c r="L25" s="42">
        <v>6806</v>
      </c>
      <c r="M25" s="42" t="s">
        <v>1966</v>
      </c>
      <c r="N25" s="42">
        <v>8490</v>
      </c>
      <c r="O25" s="42">
        <v>12483</v>
      </c>
      <c r="P25" s="42">
        <v>20061</v>
      </c>
      <c r="Q25" s="42">
        <v>3993</v>
      </c>
      <c r="R25" s="42" t="s">
        <v>1966</v>
      </c>
      <c r="S25" s="42" t="s">
        <v>1966</v>
      </c>
      <c r="T25" s="42" t="s">
        <v>1966</v>
      </c>
      <c r="U25" s="42">
        <v>14388</v>
      </c>
      <c r="V25" s="42" t="s">
        <v>1966</v>
      </c>
      <c r="W25" s="42">
        <v>6868</v>
      </c>
      <c r="X25" s="42">
        <v>6930</v>
      </c>
      <c r="Y25" s="42" t="s">
        <v>1966</v>
      </c>
      <c r="Z25" s="42" t="s">
        <v>1966</v>
      </c>
      <c r="AA25" s="42">
        <v>8490</v>
      </c>
      <c r="AB25" s="42">
        <v>12483</v>
      </c>
      <c r="AC25" s="42">
        <v>25156</v>
      </c>
      <c r="AD25" s="42">
        <v>27108</v>
      </c>
      <c r="AE25" s="42">
        <v>14269</v>
      </c>
      <c r="AF25" s="42">
        <v>81604</v>
      </c>
      <c r="AG25" s="42">
        <v>4762</v>
      </c>
      <c r="AH25" s="42">
        <v>1689</v>
      </c>
      <c r="AI25" s="42">
        <v>50393</v>
      </c>
      <c r="AJ25" s="42">
        <v>11515</v>
      </c>
      <c r="AK25" s="42">
        <v>28051</v>
      </c>
      <c r="AL25" s="42">
        <v>39566</v>
      </c>
      <c r="AM25" s="42">
        <v>64448</v>
      </c>
      <c r="AN25" s="42">
        <v>25511</v>
      </c>
      <c r="AO25" s="42">
        <v>60608</v>
      </c>
      <c r="AP25" s="42">
        <v>29351</v>
      </c>
      <c r="AQ25" s="42">
        <v>17208</v>
      </c>
      <c r="AR25" s="42">
        <v>12143</v>
      </c>
      <c r="AS25" s="42">
        <v>72751</v>
      </c>
      <c r="AT25" s="42">
        <v>13447</v>
      </c>
      <c r="AU25" s="42">
        <v>12459</v>
      </c>
      <c r="AV25" s="42" t="s">
        <v>1966</v>
      </c>
      <c r="AW25" s="42">
        <v>76512</v>
      </c>
      <c r="AX25" s="42">
        <v>23672</v>
      </c>
      <c r="AY25" s="42">
        <v>66287</v>
      </c>
      <c r="AZ25" s="42">
        <v>80473</v>
      </c>
      <c r="BA25" s="42">
        <v>54900</v>
      </c>
      <c r="BB25" s="42">
        <v>16536</v>
      </c>
      <c r="BC25" s="42">
        <v>9036</v>
      </c>
      <c r="BD25" s="42">
        <v>63936</v>
      </c>
      <c r="BE25" s="42">
        <v>71436</v>
      </c>
      <c r="BF25" s="42">
        <v>9486</v>
      </c>
      <c r="BG25" s="42">
        <v>47812</v>
      </c>
      <c r="BH25" s="42">
        <v>42147</v>
      </c>
      <c r="BI25" s="42" t="s">
        <v>1966</v>
      </c>
      <c r="BJ25" s="42">
        <v>5010</v>
      </c>
      <c r="BK25" s="42" t="s">
        <v>1966</v>
      </c>
      <c r="BL25" s="42">
        <v>6694</v>
      </c>
      <c r="BM25" s="42">
        <v>7252</v>
      </c>
      <c r="BN25" s="42">
        <v>16325</v>
      </c>
      <c r="BO25" s="42">
        <v>7559</v>
      </c>
      <c r="BP25" s="42">
        <v>23577</v>
      </c>
      <c r="BQ25" s="42">
        <v>16674</v>
      </c>
      <c r="BR25" s="42">
        <v>71521</v>
      </c>
      <c r="BS25" s="42" t="s">
        <v>1966</v>
      </c>
      <c r="BT25" s="42">
        <v>0</v>
      </c>
      <c r="BU25" s="42">
        <v>89959</v>
      </c>
    </row>
    <row r="26" spans="1:73" x14ac:dyDescent="0.35">
      <c r="A26" s="1" t="s">
        <v>720</v>
      </c>
      <c r="B26" s="1"/>
      <c r="C26" s="53">
        <v>0.28000000000000003</v>
      </c>
      <c r="D26" s="53">
        <v>0.23</v>
      </c>
      <c r="E26" s="53">
        <v>0.31</v>
      </c>
      <c r="F26" s="53">
        <v>0.23</v>
      </c>
      <c r="G26" s="53">
        <v>0.28000000000000003</v>
      </c>
      <c r="H26" s="53">
        <v>0.36</v>
      </c>
      <c r="I26" s="42" t="s">
        <v>1966</v>
      </c>
      <c r="J26" s="53">
        <v>0.28999999999999998</v>
      </c>
      <c r="K26" s="53">
        <v>0.26</v>
      </c>
      <c r="L26" s="53">
        <v>0.28000000000000003</v>
      </c>
      <c r="M26" s="42" t="s">
        <v>1966</v>
      </c>
      <c r="N26" s="42" t="s">
        <v>726</v>
      </c>
      <c r="O26" s="53">
        <v>0.33</v>
      </c>
      <c r="P26" s="53">
        <v>0.31</v>
      </c>
      <c r="Q26" s="42" t="s">
        <v>812</v>
      </c>
      <c r="R26" s="42" t="s">
        <v>1966</v>
      </c>
      <c r="S26" s="42" t="s">
        <v>1966</v>
      </c>
      <c r="T26" s="42" t="s">
        <v>1966</v>
      </c>
      <c r="U26" s="53">
        <v>0.24</v>
      </c>
      <c r="V26" s="42" t="s">
        <v>1966</v>
      </c>
      <c r="W26" s="53">
        <v>0.24</v>
      </c>
      <c r="X26" s="53">
        <v>0.22</v>
      </c>
      <c r="Y26" s="42" t="s">
        <v>1966</v>
      </c>
      <c r="Z26" s="42" t="s">
        <v>1966</v>
      </c>
      <c r="AA26" s="42" t="s">
        <v>726</v>
      </c>
      <c r="AB26" s="53">
        <v>0.33</v>
      </c>
      <c r="AC26" s="53">
        <v>0.26</v>
      </c>
      <c r="AD26" s="53">
        <v>0.26</v>
      </c>
      <c r="AE26" s="53">
        <v>0.22</v>
      </c>
      <c r="AF26" s="42" t="s">
        <v>733</v>
      </c>
      <c r="AG26" s="53">
        <v>0.26</v>
      </c>
      <c r="AH26" s="42" t="s">
        <v>819</v>
      </c>
      <c r="AI26" s="53">
        <v>0.28999999999999998</v>
      </c>
      <c r="AJ26" s="53">
        <v>0.24</v>
      </c>
      <c r="AK26" s="53">
        <v>0.27</v>
      </c>
      <c r="AL26" s="53">
        <v>0.26</v>
      </c>
      <c r="AM26" s="53">
        <v>0.28000000000000003</v>
      </c>
      <c r="AN26" s="53">
        <v>0.28000000000000003</v>
      </c>
      <c r="AO26" s="53">
        <v>0.28000000000000003</v>
      </c>
      <c r="AP26" s="53">
        <v>0.26</v>
      </c>
      <c r="AQ26" s="53">
        <v>0.31</v>
      </c>
      <c r="AR26" s="53">
        <v>0.21</v>
      </c>
      <c r="AS26" s="53">
        <v>0.27</v>
      </c>
      <c r="AT26" s="53">
        <v>0.31</v>
      </c>
      <c r="AU26" s="53">
        <v>0.33</v>
      </c>
      <c r="AV26" s="42" t="s">
        <v>1966</v>
      </c>
      <c r="AW26" s="53">
        <v>0.27</v>
      </c>
      <c r="AX26" s="53">
        <v>0.31</v>
      </c>
      <c r="AY26" s="53">
        <v>0.27</v>
      </c>
      <c r="AZ26" s="53">
        <v>0.28999999999999998</v>
      </c>
      <c r="BA26" s="42" t="s">
        <v>783</v>
      </c>
      <c r="BB26" s="53">
        <v>0.26</v>
      </c>
      <c r="BC26" s="53">
        <v>0.22</v>
      </c>
      <c r="BD26" s="53">
        <v>0.28999999999999998</v>
      </c>
      <c r="BE26" s="53">
        <v>0.3</v>
      </c>
      <c r="BF26" s="53">
        <v>0.21</v>
      </c>
      <c r="BG26" s="53">
        <v>0.3</v>
      </c>
      <c r="BH26" s="53">
        <v>0.25</v>
      </c>
      <c r="BI26" s="42" t="s">
        <v>1966</v>
      </c>
      <c r="BJ26" s="53">
        <v>0.21</v>
      </c>
      <c r="BK26" s="42" t="s">
        <v>1966</v>
      </c>
      <c r="BL26" s="42" t="s">
        <v>726</v>
      </c>
      <c r="BM26" s="53">
        <v>0.3</v>
      </c>
      <c r="BN26" s="53">
        <v>0.28999999999999998</v>
      </c>
      <c r="BO26" s="53">
        <v>0.33</v>
      </c>
      <c r="BP26" s="53">
        <v>0.28999999999999998</v>
      </c>
      <c r="BQ26" s="53">
        <v>0.27</v>
      </c>
      <c r="BR26" s="53">
        <v>0.28000000000000003</v>
      </c>
      <c r="BS26" s="42" t="s">
        <v>1966</v>
      </c>
      <c r="BT26" s="42" t="s">
        <v>722</v>
      </c>
      <c r="BU26" s="42" t="s">
        <v>737</v>
      </c>
    </row>
    <row r="27" spans="1:73" x14ac:dyDescent="0.35">
      <c r="A27" s="1" t="s">
        <v>756</v>
      </c>
      <c r="B27" s="1"/>
      <c r="N27" s="42" t="s">
        <v>2276</v>
      </c>
      <c r="O27" s="42" t="s">
        <v>706</v>
      </c>
      <c r="P27" s="42" t="s">
        <v>706</v>
      </c>
      <c r="AA27" s="42" t="s">
        <v>985</v>
      </c>
      <c r="AF27" s="42" t="s">
        <v>704</v>
      </c>
      <c r="AG27" s="42" t="s">
        <v>704</v>
      </c>
      <c r="AU27" s="42" t="s">
        <v>705</v>
      </c>
      <c r="BL27" s="42" t="s">
        <v>1213</v>
      </c>
      <c r="BU27" s="42" t="s">
        <v>702</v>
      </c>
    </row>
    <row r="28" spans="1:73" x14ac:dyDescent="0.35">
      <c r="A28" s="1" t="s">
        <v>719</v>
      </c>
      <c r="B28" s="1" t="s">
        <v>699</v>
      </c>
      <c r="C28" s="42">
        <v>31172</v>
      </c>
      <c r="D28" s="42">
        <v>4636</v>
      </c>
      <c r="E28" s="42">
        <v>15777</v>
      </c>
      <c r="F28" s="42">
        <v>5857</v>
      </c>
      <c r="G28" s="42">
        <v>2109</v>
      </c>
      <c r="H28" s="42">
        <v>2792</v>
      </c>
      <c r="I28" s="42" t="s">
        <v>1966</v>
      </c>
      <c r="J28" s="42">
        <v>26536</v>
      </c>
      <c r="K28" s="42">
        <v>10759</v>
      </c>
      <c r="L28" s="42">
        <v>2792</v>
      </c>
      <c r="M28" s="42" t="s">
        <v>1966</v>
      </c>
      <c r="N28" s="42">
        <v>825</v>
      </c>
      <c r="O28" s="42">
        <v>3595</v>
      </c>
      <c r="P28" s="42">
        <v>7222</v>
      </c>
      <c r="Q28" s="42">
        <v>6190</v>
      </c>
      <c r="R28" s="42" t="s">
        <v>1966</v>
      </c>
      <c r="S28" s="42" t="s">
        <v>1966</v>
      </c>
      <c r="T28" s="42" t="s">
        <v>1966</v>
      </c>
      <c r="U28" s="42">
        <v>4476</v>
      </c>
      <c r="V28" s="42" t="s">
        <v>1966</v>
      </c>
      <c r="W28" s="42">
        <v>2043</v>
      </c>
      <c r="X28" s="42">
        <v>3649</v>
      </c>
      <c r="Y28" s="42" t="s">
        <v>1966</v>
      </c>
      <c r="Z28" s="42" t="s">
        <v>1966</v>
      </c>
      <c r="AA28" s="42">
        <v>825</v>
      </c>
      <c r="AB28" s="42">
        <v>3595</v>
      </c>
      <c r="AC28" s="42">
        <v>13411</v>
      </c>
      <c r="AD28" s="42">
        <v>7398</v>
      </c>
      <c r="AE28" s="42">
        <v>5693</v>
      </c>
      <c r="AF28" s="42">
        <v>24220</v>
      </c>
      <c r="AG28" s="42">
        <v>2896</v>
      </c>
      <c r="AH28" s="42">
        <v>2902</v>
      </c>
      <c r="AI28" s="42">
        <v>8745</v>
      </c>
      <c r="AJ28" s="42">
        <v>4402</v>
      </c>
      <c r="AK28" s="42">
        <v>18025</v>
      </c>
      <c r="AL28" s="42">
        <v>22427</v>
      </c>
      <c r="AM28" s="42">
        <v>23308</v>
      </c>
      <c r="AN28" s="42">
        <v>7864</v>
      </c>
      <c r="AO28" s="42">
        <v>17866</v>
      </c>
      <c r="AP28" s="42">
        <v>13306</v>
      </c>
      <c r="AQ28" s="42">
        <v>3018</v>
      </c>
      <c r="AR28" s="42">
        <v>10288</v>
      </c>
      <c r="AS28" s="42">
        <v>28154</v>
      </c>
      <c r="AT28" s="42">
        <v>1474</v>
      </c>
      <c r="AU28" s="42">
        <v>1474</v>
      </c>
      <c r="AV28" s="42" t="s">
        <v>1966</v>
      </c>
      <c r="AW28" s="42">
        <v>29698</v>
      </c>
      <c r="AX28" s="42">
        <v>8587</v>
      </c>
      <c r="AY28" s="42">
        <v>22586</v>
      </c>
      <c r="AZ28" s="42">
        <v>23491</v>
      </c>
      <c r="BA28" s="42">
        <v>13365</v>
      </c>
      <c r="BB28" s="42">
        <v>7551</v>
      </c>
      <c r="BC28" s="42">
        <v>2575</v>
      </c>
      <c r="BD28" s="42">
        <v>15940</v>
      </c>
      <c r="BE28" s="42">
        <v>20916</v>
      </c>
      <c r="BF28" s="42">
        <v>7681</v>
      </c>
      <c r="BG28" s="42">
        <v>12127</v>
      </c>
      <c r="BH28" s="42">
        <v>19045</v>
      </c>
      <c r="BI28" s="42" t="s">
        <v>1966</v>
      </c>
      <c r="BJ28" s="42">
        <v>1867</v>
      </c>
      <c r="BK28" s="42" t="s">
        <v>1966</v>
      </c>
      <c r="BL28" s="42">
        <v>1253</v>
      </c>
      <c r="BM28" s="42">
        <v>3171</v>
      </c>
      <c r="BN28" s="42">
        <v>8825</v>
      </c>
      <c r="BO28" s="42">
        <v>1895</v>
      </c>
      <c r="BP28" s="42">
        <v>11996</v>
      </c>
      <c r="BQ28" s="42">
        <v>2668</v>
      </c>
      <c r="BR28" s="42">
        <v>25580</v>
      </c>
      <c r="BS28" s="42" t="s">
        <v>1966</v>
      </c>
      <c r="BT28" s="42">
        <v>0</v>
      </c>
      <c r="BU28" s="42">
        <v>0</v>
      </c>
    </row>
    <row r="29" spans="1:73" x14ac:dyDescent="0.35">
      <c r="A29" s="1" t="s">
        <v>720</v>
      </c>
      <c r="B29" s="1"/>
      <c r="C29" s="53">
        <v>0.1</v>
      </c>
      <c r="D29" s="53">
        <v>0.06</v>
      </c>
      <c r="E29" s="53">
        <v>0.11</v>
      </c>
      <c r="F29" s="53">
        <v>0.13</v>
      </c>
      <c r="G29" s="53">
        <v>0.08</v>
      </c>
      <c r="H29" s="42" t="s">
        <v>788</v>
      </c>
      <c r="I29" s="42" t="s">
        <v>1966</v>
      </c>
      <c r="J29" s="53">
        <v>0.11</v>
      </c>
      <c r="K29" s="53">
        <v>0.11</v>
      </c>
      <c r="L29" s="53">
        <v>0.12</v>
      </c>
      <c r="M29" s="42" t="s">
        <v>1966</v>
      </c>
      <c r="N29" s="53">
        <v>0.05</v>
      </c>
      <c r="O29" s="53">
        <v>0.09</v>
      </c>
      <c r="P29" s="53">
        <v>0.11</v>
      </c>
      <c r="Q29" s="42" t="s">
        <v>780</v>
      </c>
      <c r="R29" s="42" t="s">
        <v>1966</v>
      </c>
      <c r="S29" s="42" t="s">
        <v>1966</v>
      </c>
      <c r="T29" s="42" t="s">
        <v>1966</v>
      </c>
      <c r="U29" s="53">
        <v>0.08</v>
      </c>
      <c r="V29" s="42" t="s">
        <v>1966</v>
      </c>
      <c r="W29" s="53">
        <v>7.0000000000000007E-2</v>
      </c>
      <c r="X29" s="53">
        <v>0.12</v>
      </c>
      <c r="Y29" s="42" t="s">
        <v>1966</v>
      </c>
      <c r="Z29" s="42" t="s">
        <v>1966</v>
      </c>
      <c r="AA29" s="53">
        <v>0.05</v>
      </c>
      <c r="AB29" s="53">
        <v>0.09</v>
      </c>
      <c r="AC29" s="42" t="s">
        <v>809</v>
      </c>
      <c r="AD29" s="53">
        <v>7.0000000000000007E-2</v>
      </c>
      <c r="AE29" s="53">
        <v>0.09</v>
      </c>
      <c r="AF29" s="42" t="s">
        <v>818</v>
      </c>
      <c r="AG29" s="53">
        <v>0.16</v>
      </c>
      <c r="AH29" s="53">
        <v>0.13</v>
      </c>
      <c r="AI29" s="42" t="s">
        <v>813</v>
      </c>
      <c r="AJ29" s="53">
        <v>0.09</v>
      </c>
      <c r="AK29" s="42" t="s">
        <v>732</v>
      </c>
      <c r="AL29" s="42" t="s">
        <v>821</v>
      </c>
      <c r="AM29" s="53">
        <v>0.1</v>
      </c>
      <c r="AN29" s="53">
        <v>0.09</v>
      </c>
      <c r="AO29" s="53">
        <v>0.08</v>
      </c>
      <c r="AP29" s="53">
        <v>0.12</v>
      </c>
      <c r="AQ29" s="53">
        <v>0.05</v>
      </c>
      <c r="AR29" s="42" t="s">
        <v>820</v>
      </c>
      <c r="AS29" s="53">
        <v>0.1</v>
      </c>
      <c r="AT29" s="42" t="s">
        <v>811</v>
      </c>
      <c r="AU29" s="53">
        <v>0.04</v>
      </c>
      <c r="AV29" s="42" t="s">
        <v>1966</v>
      </c>
      <c r="AW29" s="42" t="s">
        <v>814</v>
      </c>
      <c r="AX29" s="53">
        <v>0.11</v>
      </c>
      <c r="AY29" s="53">
        <v>0.09</v>
      </c>
      <c r="AZ29" s="42" t="s">
        <v>817</v>
      </c>
      <c r="BA29" s="53">
        <v>0.08</v>
      </c>
      <c r="BB29" s="53">
        <v>0.12</v>
      </c>
      <c r="BC29" s="53">
        <v>0.06</v>
      </c>
      <c r="BD29" s="42" t="s">
        <v>819</v>
      </c>
      <c r="BE29" s="53">
        <v>0.09</v>
      </c>
      <c r="BF29" s="42" t="s">
        <v>732</v>
      </c>
      <c r="BG29" s="53">
        <v>0.08</v>
      </c>
      <c r="BH29" s="53">
        <v>0.12</v>
      </c>
      <c r="BI29" s="42" t="s">
        <v>1966</v>
      </c>
      <c r="BJ29" s="53">
        <v>0.08</v>
      </c>
      <c r="BK29" s="42" t="s">
        <v>1966</v>
      </c>
      <c r="BL29" s="53">
        <v>0.09</v>
      </c>
      <c r="BM29" s="53">
        <v>0.13</v>
      </c>
      <c r="BN29" s="42" t="s">
        <v>821</v>
      </c>
      <c r="BO29" s="53">
        <v>0.08</v>
      </c>
      <c r="BP29" s="42" t="s">
        <v>821</v>
      </c>
      <c r="BQ29" s="42" t="s">
        <v>808</v>
      </c>
      <c r="BR29" s="53">
        <v>0.1</v>
      </c>
      <c r="BS29" s="42" t="s">
        <v>1966</v>
      </c>
      <c r="BT29" s="42" t="s">
        <v>722</v>
      </c>
      <c r="BU29" s="42" t="s">
        <v>722</v>
      </c>
    </row>
    <row r="30" spans="1:73" x14ac:dyDescent="0.35">
      <c r="A30" s="1" t="s">
        <v>756</v>
      </c>
      <c r="B30" s="1"/>
      <c r="H30" s="42" t="s">
        <v>702</v>
      </c>
      <c r="Q30" s="42" t="s">
        <v>2657</v>
      </c>
      <c r="AC30" s="42" t="s">
        <v>706</v>
      </c>
      <c r="AK30" s="42" t="s">
        <v>702</v>
      </c>
      <c r="AL30" s="42" t="s">
        <v>702</v>
      </c>
      <c r="AP30" s="42" t="s">
        <v>1057</v>
      </c>
      <c r="AR30" s="42" t="s">
        <v>832</v>
      </c>
      <c r="AS30" s="42" t="s">
        <v>707</v>
      </c>
      <c r="AW30" s="42" t="s">
        <v>707</v>
      </c>
      <c r="BF30" s="42" t="s">
        <v>772</v>
      </c>
      <c r="BR30" s="42" t="s">
        <v>702</v>
      </c>
    </row>
    <row r="31" spans="1:73" x14ac:dyDescent="0.35">
      <c r="A31" s="1" t="s">
        <v>719</v>
      </c>
      <c r="B31" s="1" t="s">
        <v>4435</v>
      </c>
      <c r="C31" s="42">
        <v>92650</v>
      </c>
      <c r="D31" s="42">
        <v>31305</v>
      </c>
      <c r="E31" s="42">
        <v>40772</v>
      </c>
      <c r="F31" s="42">
        <v>10844</v>
      </c>
      <c r="G31" s="42">
        <v>5734</v>
      </c>
      <c r="H31" s="42">
        <v>1521</v>
      </c>
      <c r="I31" s="42" t="s">
        <v>1966</v>
      </c>
      <c r="J31" s="42">
        <v>61345</v>
      </c>
      <c r="K31" s="42">
        <v>20572</v>
      </c>
      <c r="L31" s="42">
        <v>3994</v>
      </c>
      <c r="M31" s="42" t="s">
        <v>1966</v>
      </c>
      <c r="N31" s="42">
        <v>3130</v>
      </c>
      <c r="O31" s="42">
        <v>6748</v>
      </c>
      <c r="P31" s="42">
        <v>17829</v>
      </c>
      <c r="Q31" s="42">
        <v>7620</v>
      </c>
      <c r="R31" s="42" t="s">
        <v>1966</v>
      </c>
      <c r="S31" s="42" t="s">
        <v>1966</v>
      </c>
      <c r="T31" s="42" t="s">
        <v>1966</v>
      </c>
      <c r="U31" s="42">
        <v>18763</v>
      </c>
      <c r="V31" s="42" t="s">
        <v>1966</v>
      </c>
      <c r="W31" s="42">
        <v>8103</v>
      </c>
      <c r="X31" s="42">
        <v>9560</v>
      </c>
      <c r="Y31" s="42" t="s">
        <v>1966</v>
      </c>
      <c r="Z31" s="42" t="s">
        <v>1966</v>
      </c>
      <c r="AA31" s="42">
        <v>3130</v>
      </c>
      <c r="AB31" s="42">
        <v>6748</v>
      </c>
      <c r="AC31" s="42">
        <v>28470</v>
      </c>
      <c r="AD31" s="42">
        <v>34165</v>
      </c>
      <c r="AE31" s="42">
        <v>17662</v>
      </c>
      <c r="AF31" s="42">
        <v>80415</v>
      </c>
      <c r="AG31" s="42">
        <v>6874</v>
      </c>
      <c r="AH31" s="42">
        <v>5361</v>
      </c>
      <c r="AI31" s="42">
        <v>54531</v>
      </c>
      <c r="AJ31" s="42">
        <v>13833</v>
      </c>
      <c r="AK31" s="42">
        <v>24286</v>
      </c>
      <c r="AL31" s="42">
        <v>38119</v>
      </c>
      <c r="AM31" s="42">
        <v>62902</v>
      </c>
      <c r="AN31" s="42">
        <v>28237</v>
      </c>
      <c r="AO31" s="42">
        <v>60944</v>
      </c>
      <c r="AP31" s="42">
        <v>31706</v>
      </c>
      <c r="AQ31" s="42">
        <v>16326</v>
      </c>
      <c r="AR31" s="42">
        <v>15380</v>
      </c>
      <c r="AS31" s="42">
        <v>76324</v>
      </c>
      <c r="AT31" s="42">
        <v>11716</v>
      </c>
      <c r="AU31" s="42">
        <v>10154</v>
      </c>
      <c r="AV31" s="42" t="s">
        <v>1966</v>
      </c>
      <c r="AW31" s="42">
        <v>80934</v>
      </c>
      <c r="AX31" s="42">
        <v>16494</v>
      </c>
      <c r="AY31" s="42">
        <v>76156</v>
      </c>
      <c r="AZ31" s="42">
        <v>79343</v>
      </c>
      <c r="BA31" s="42">
        <v>49573</v>
      </c>
      <c r="BB31" s="42">
        <v>16909</v>
      </c>
      <c r="BC31" s="42">
        <v>12861</v>
      </c>
      <c r="BD31" s="42">
        <v>62434</v>
      </c>
      <c r="BE31" s="42">
        <v>66482</v>
      </c>
      <c r="BF31" s="42">
        <v>13306</v>
      </c>
      <c r="BG31" s="42">
        <v>45359</v>
      </c>
      <c r="BH31" s="42">
        <v>47290</v>
      </c>
      <c r="BI31" s="42" t="s">
        <v>1966</v>
      </c>
      <c r="BJ31" s="42">
        <v>6578</v>
      </c>
      <c r="BK31" s="42" t="s">
        <v>1966</v>
      </c>
      <c r="BL31" s="42">
        <v>3352</v>
      </c>
      <c r="BM31" s="42">
        <v>4155</v>
      </c>
      <c r="BN31" s="42">
        <v>11216</v>
      </c>
      <c r="BO31" s="42">
        <v>6972</v>
      </c>
      <c r="BP31" s="42">
        <v>15370</v>
      </c>
      <c r="BQ31" s="42">
        <v>18125</v>
      </c>
      <c r="BR31" s="42">
        <v>69129</v>
      </c>
      <c r="BS31" s="42" t="s">
        <v>1966</v>
      </c>
      <c r="BT31" s="42">
        <v>92650</v>
      </c>
      <c r="BU31" s="42">
        <v>0</v>
      </c>
    </row>
    <row r="32" spans="1:73" x14ac:dyDescent="0.35">
      <c r="A32" s="1" t="s">
        <v>720</v>
      </c>
      <c r="B32" s="1"/>
      <c r="C32" s="53">
        <v>0.28000000000000003</v>
      </c>
      <c r="D32" s="42" t="s">
        <v>750</v>
      </c>
      <c r="E32" s="53">
        <v>0.27</v>
      </c>
      <c r="F32" s="53">
        <v>0.25</v>
      </c>
      <c r="G32" s="53">
        <v>0.22</v>
      </c>
      <c r="H32" s="42" t="s">
        <v>814</v>
      </c>
      <c r="I32" s="42" t="s">
        <v>1966</v>
      </c>
      <c r="J32" s="42" t="s">
        <v>754</v>
      </c>
      <c r="K32" s="42" t="s">
        <v>738</v>
      </c>
      <c r="L32" s="42" t="s">
        <v>812</v>
      </c>
      <c r="M32" s="42" t="s">
        <v>1966</v>
      </c>
      <c r="N32" s="53">
        <v>0.17</v>
      </c>
      <c r="O32" s="53">
        <v>0.18</v>
      </c>
      <c r="P32" s="53">
        <v>0.28000000000000003</v>
      </c>
      <c r="Q32" s="53">
        <v>0.3</v>
      </c>
      <c r="R32" s="42" t="s">
        <v>1966</v>
      </c>
      <c r="S32" s="42" t="s">
        <v>1966</v>
      </c>
      <c r="T32" s="42" t="s">
        <v>1966</v>
      </c>
      <c r="U32" s="53">
        <v>0.32</v>
      </c>
      <c r="V32" s="42" t="s">
        <v>1966</v>
      </c>
      <c r="W32" s="53">
        <v>0.28000000000000003</v>
      </c>
      <c r="X32" s="53">
        <v>0.31</v>
      </c>
      <c r="Y32" s="42" t="s">
        <v>1966</v>
      </c>
      <c r="Z32" s="42" t="s">
        <v>1966</v>
      </c>
      <c r="AA32" s="53">
        <v>0.17</v>
      </c>
      <c r="AB32" s="53">
        <v>0.18</v>
      </c>
      <c r="AC32" s="53">
        <v>0.28999999999999998</v>
      </c>
      <c r="AD32" s="53">
        <v>0.33</v>
      </c>
      <c r="AE32" s="53">
        <v>0.28000000000000003</v>
      </c>
      <c r="AF32" s="53">
        <v>0.28999999999999998</v>
      </c>
      <c r="AG32" s="53">
        <v>0.37</v>
      </c>
      <c r="AH32" s="53">
        <v>0.23</v>
      </c>
      <c r="AI32" s="53">
        <v>0.31</v>
      </c>
      <c r="AJ32" s="53">
        <v>0.28999999999999998</v>
      </c>
      <c r="AK32" s="42" t="s">
        <v>753</v>
      </c>
      <c r="AL32" s="53">
        <v>0.25</v>
      </c>
      <c r="AM32" s="53">
        <v>0.27</v>
      </c>
      <c r="AN32" s="53">
        <v>0.31</v>
      </c>
      <c r="AO32" s="53">
        <v>0.28000000000000003</v>
      </c>
      <c r="AP32" s="53">
        <v>0.28000000000000003</v>
      </c>
      <c r="AQ32" s="53">
        <v>0.3</v>
      </c>
      <c r="AR32" s="53">
        <v>0.26</v>
      </c>
      <c r="AS32" s="53">
        <v>0.28000000000000003</v>
      </c>
      <c r="AT32" s="53">
        <v>0.27</v>
      </c>
      <c r="AU32" s="53">
        <v>0.27</v>
      </c>
      <c r="AV32" s="42" t="s">
        <v>1966</v>
      </c>
      <c r="AW32" s="53">
        <v>0.28999999999999998</v>
      </c>
      <c r="AX32" s="42" t="s">
        <v>786</v>
      </c>
      <c r="AY32" s="42" t="s">
        <v>783</v>
      </c>
      <c r="AZ32" s="53">
        <v>0.28000000000000003</v>
      </c>
      <c r="BA32" s="53">
        <v>0.28000000000000003</v>
      </c>
      <c r="BB32" s="53">
        <v>0.27</v>
      </c>
      <c r="BC32" s="53">
        <v>0.32</v>
      </c>
      <c r="BD32" s="53">
        <v>0.28999999999999998</v>
      </c>
      <c r="BE32" s="53">
        <v>0.27</v>
      </c>
      <c r="BF32" s="53">
        <v>0.3</v>
      </c>
      <c r="BG32" s="53">
        <v>0.28000000000000003</v>
      </c>
      <c r="BH32" s="53">
        <v>0.28999999999999998</v>
      </c>
      <c r="BI32" s="42" t="s">
        <v>1966</v>
      </c>
      <c r="BJ32" s="53">
        <v>0.27</v>
      </c>
      <c r="BK32" s="42" t="s">
        <v>1966</v>
      </c>
      <c r="BL32" s="53">
        <v>0.24</v>
      </c>
      <c r="BM32" s="53">
        <v>0.17</v>
      </c>
      <c r="BN32" s="42" t="s">
        <v>746</v>
      </c>
      <c r="BO32" s="53">
        <v>0.3</v>
      </c>
      <c r="BP32" s="42" t="s">
        <v>788</v>
      </c>
      <c r="BQ32" s="53">
        <v>0.3</v>
      </c>
      <c r="BR32" s="53">
        <v>0.27</v>
      </c>
      <c r="BS32" s="42" t="s">
        <v>1966</v>
      </c>
      <c r="BT32" s="42" t="s">
        <v>721</v>
      </c>
      <c r="BU32" s="42" t="s">
        <v>722</v>
      </c>
    </row>
    <row r="33" spans="1:73" x14ac:dyDescent="0.35">
      <c r="A33" s="1" t="s">
        <v>756</v>
      </c>
      <c r="B33" s="1"/>
      <c r="D33" s="42" t="s">
        <v>3334</v>
      </c>
      <c r="E33" s="42" t="s">
        <v>706</v>
      </c>
      <c r="F33" s="42" t="s">
        <v>706</v>
      </c>
      <c r="J33" s="42" t="s">
        <v>706</v>
      </c>
      <c r="K33" s="42" t="s">
        <v>706</v>
      </c>
      <c r="AD33" s="42" t="s">
        <v>767</v>
      </c>
      <c r="AI33" s="42" t="s">
        <v>704</v>
      </c>
      <c r="AY33" s="42" t="s">
        <v>702</v>
      </c>
      <c r="BT33" s="42" t="s">
        <v>703</v>
      </c>
    </row>
    <row r="34" spans="1:73" x14ac:dyDescent="0.35">
      <c r="A34" s="1" t="s">
        <v>719</v>
      </c>
      <c r="B34" s="1" t="s">
        <v>4436</v>
      </c>
      <c r="C34" s="42">
        <v>203084</v>
      </c>
      <c r="D34" s="42">
        <v>47523</v>
      </c>
      <c r="E34" s="42">
        <v>92656</v>
      </c>
      <c r="F34" s="42">
        <v>27438</v>
      </c>
      <c r="G34" s="42">
        <v>18035</v>
      </c>
      <c r="H34" s="42">
        <v>10233</v>
      </c>
      <c r="I34" s="42" t="s">
        <v>1966</v>
      </c>
      <c r="J34" s="42">
        <v>155561</v>
      </c>
      <c r="K34" s="42">
        <v>62905</v>
      </c>
      <c r="L34" s="42">
        <v>17431</v>
      </c>
      <c r="M34" s="42" t="s">
        <v>1966</v>
      </c>
      <c r="N34" s="42">
        <v>14134</v>
      </c>
      <c r="O34" s="42">
        <v>27559</v>
      </c>
      <c r="P34" s="42">
        <v>39724</v>
      </c>
      <c r="Q34" s="42">
        <v>11836</v>
      </c>
      <c r="R34" s="42" t="s">
        <v>1966</v>
      </c>
      <c r="S34" s="42" t="s">
        <v>1966</v>
      </c>
      <c r="T34" s="42" t="s">
        <v>1966</v>
      </c>
      <c r="U34" s="42">
        <v>35709</v>
      </c>
      <c r="V34" s="42" t="s">
        <v>1966</v>
      </c>
      <c r="W34" s="42">
        <v>18421</v>
      </c>
      <c r="X34" s="42">
        <v>17783</v>
      </c>
      <c r="Y34" s="42" t="s">
        <v>1966</v>
      </c>
      <c r="Z34" s="42" t="s">
        <v>1966</v>
      </c>
      <c r="AA34" s="42">
        <v>14134</v>
      </c>
      <c r="AB34" s="42">
        <v>27559</v>
      </c>
      <c r="AC34" s="42">
        <v>54764</v>
      </c>
      <c r="AD34" s="42">
        <v>62066</v>
      </c>
      <c r="AE34" s="42">
        <v>40377</v>
      </c>
      <c r="AF34" s="42">
        <v>176877</v>
      </c>
      <c r="AG34" s="42">
        <v>8636</v>
      </c>
      <c r="AH34" s="42">
        <v>14757</v>
      </c>
      <c r="AI34" s="42">
        <v>111068</v>
      </c>
      <c r="AJ34" s="42">
        <v>29846</v>
      </c>
      <c r="AK34" s="42">
        <v>61988</v>
      </c>
      <c r="AL34" s="42">
        <v>92016</v>
      </c>
      <c r="AM34" s="42">
        <v>146657</v>
      </c>
      <c r="AN34" s="42">
        <v>56114</v>
      </c>
      <c r="AO34" s="42">
        <v>135058</v>
      </c>
      <c r="AP34" s="42">
        <v>68026</v>
      </c>
      <c r="AQ34" s="42">
        <v>35618</v>
      </c>
      <c r="AR34" s="42">
        <v>32408</v>
      </c>
      <c r="AS34" s="42">
        <v>167466</v>
      </c>
      <c r="AT34" s="42">
        <v>29904</v>
      </c>
      <c r="AU34" s="42">
        <v>26269</v>
      </c>
      <c r="AV34" s="42" t="s">
        <v>1966</v>
      </c>
      <c r="AW34" s="42">
        <v>173180</v>
      </c>
      <c r="AX34" s="42">
        <v>52187</v>
      </c>
      <c r="AY34" s="42">
        <v>150897</v>
      </c>
      <c r="AZ34" s="42">
        <v>179408</v>
      </c>
      <c r="BA34" s="42">
        <v>115238</v>
      </c>
      <c r="BB34" s="42">
        <v>39165</v>
      </c>
      <c r="BC34" s="42">
        <v>25005</v>
      </c>
      <c r="BD34" s="42">
        <v>140242</v>
      </c>
      <c r="BE34" s="42">
        <v>154403</v>
      </c>
      <c r="BF34" s="42">
        <v>23676</v>
      </c>
      <c r="BG34" s="42">
        <v>103863</v>
      </c>
      <c r="BH34" s="42">
        <v>99221</v>
      </c>
      <c r="BI34" s="42" t="s">
        <v>1966</v>
      </c>
      <c r="BJ34" s="42">
        <v>15788</v>
      </c>
      <c r="BK34" s="42" t="s">
        <v>1966</v>
      </c>
      <c r="BL34" s="42">
        <v>9580</v>
      </c>
      <c r="BM34" s="42">
        <v>16578</v>
      </c>
      <c r="BN34" s="42">
        <v>37109</v>
      </c>
      <c r="BO34" s="42">
        <v>14129</v>
      </c>
      <c r="BP34" s="42">
        <v>53687</v>
      </c>
      <c r="BQ34" s="42">
        <v>39924</v>
      </c>
      <c r="BR34" s="42">
        <v>159203</v>
      </c>
      <c r="BS34" s="42" t="s">
        <v>1966</v>
      </c>
      <c r="BT34" s="42">
        <v>0</v>
      </c>
      <c r="BU34" s="42">
        <v>203084</v>
      </c>
    </row>
    <row r="35" spans="1:73" x14ac:dyDescent="0.35">
      <c r="A35" s="1" t="s">
        <v>720</v>
      </c>
      <c r="B35" s="1"/>
      <c r="C35" s="53">
        <v>0.62</v>
      </c>
      <c r="D35" s="53">
        <v>0.56999999999999995</v>
      </c>
      <c r="E35" s="53">
        <v>0.62</v>
      </c>
      <c r="F35" s="53">
        <v>0.62</v>
      </c>
      <c r="G35" s="53">
        <v>0.7</v>
      </c>
      <c r="H35" s="53">
        <v>0.7</v>
      </c>
      <c r="I35" s="42" t="s">
        <v>1966</v>
      </c>
      <c r="J35" s="53">
        <v>0.64</v>
      </c>
      <c r="K35" s="53">
        <v>0.67</v>
      </c>
      <c r="L35" s="53">
        <v>0.72</v>
      </c>
      <c r="M35" s="42" t="s">
        <v>1966</v>
      </c>
      <c r="N35" s="42" t="s">
        <v>743</v>
      </c>
      <c r="O35" s="53">
        <v>0.73</v>
      </c>
      <c r="P35" s="53">
        <v>0.61</v>
      </c>
      <c r="Q35" s="42" t="s">
        <v>728</v>
      </c>
      <c r="R35" s="42" t="s">
        <v>1966</v>
      </c>
      <c r="S35" s="42" t="s">
        <v>1966</v>
      </c>
      <c r="T35" s="42" t="s">
        <v>1966</v>
      </c>
      <c r="U35" s="53">
        <v>0.61</v>
      </c>
      <c r="V35" s="42" t="s">
        <v>1966</v>
      </c>
      <c r="W35" s="53">
        <v>0.64</v>
      </c>
      <c r="X35" s="53">
        <v>0.56999999999999995</v>
      </c>
      <c r="Y35" s="42" t="s">
        <v>1966</v>
      </c>
      <c r="Z35" s="42" t="s">
        <v>1966</v>
      </c>
      <c r="AA35" s="42" t="s">
        <v>743</v>
      </c>
      <c r="AB35" s="53">
        <v>0.73</v>
      </c>
      <c r="AC35" s="53">
        <v>0.56999999999999995</v>
      </c>
      <c r="AD35" s="53">
        <v>0.6</v>
      </c>
      <c r="AE35" s="53">
        <v>0.63</v>
      </c>
      <c r="AF35" s="53">
        <v>0.63</v>
      </c>
      <c r="AG35" s="42" t="s">
        <v>726</v>
      </c>
      <c r="AH35" s="53">
        <v>0.64</v>
      </c>
      <c r="AI35" s="53">
        <v>0.64</v>
      </c>
      <c r="AJ35" s="53">
        <v>0.62</v>
      </c>
      <c r="AK35" s="53">
        <v>0.59</v>
      </c>
      <c r="AL35" s="53">
        <v>0.6</v>
      </c>
      <c r="AM35" s="53">
        <v>0.63</v>
      </c>
      <c r="AN35" s="53">
        <v>0.61</v>
      </c>
      <c r="AO35" s="53">
        <v>0.63</v>
      </c>
      <c r="AP35" s="53">
        <v>0.6</v>
      </c>
      <c r="AQ35" s="53">
        <v>0.65</v>
      </c>
      <c r="AR35" s="53">
        <v>0.56000000000000005</v>
      </c>
      <c r="AS35" s="53">
        <v>0.62</v>
      </c>
      <c r="AT35" s="53">
        <v>0.69</v>
      </c>
      <c r="AU35" s="53">
        <v>0.69</v>
      </c>
      <c r="AV35" s="42" t="s">
        <v>1966</v>
      </c>
      <c r="AW35" s="53">
        <v>0.61</v>
      </c>
      <c r="AX35" s="53">
        <v>0.68</v>
      </c>
      <c r="AY35" s="53">
        <v>0.6</v>
      </c>
      <c r="AZ35" s="53">
        <v>0.64</v>
      </c>
      <c r="BA35" s="53">
        <v>0.65</v>
      </c>
      <c r="BB35" s="53">
        <v>0.62</v>
      </c>
      <c r="BC35" s="53">
        <v>0.62</v>
      </c>
      <c r="BD35" s="53">
        <v>0.64</v>
      </c>
      <c r="BE35" s="53">
        <v>0.64</v>
      </c>
      <c r="BF35" s="53">
        <v>0.53</v>
      </c>
      <c r="BG35" s="53">
        <v>0.64</v>
      </c>
      <c r="BH35" s="53">
        <v>0.6</v>
      </c>
      <c r="BI35" s="42" t="s">
        <v>1966</v>
      </c>
      <c r="BJ35" s="53">
        <v>0.65</v>
      </c>
      <c r="BK35" s="42" t="s">
        <v>1966</v>
      </c>
      <c r="BL35" s="53">
        <v>0.68</v>
      </c>
      <c r="BM35" s="53">
        <v>0.69</v>
      </c>
      <c r="BN35" s="53">
        <v>0.65</v>
      </c>
      <c r="BO35" s="53">
        <v>0.61</v>
      </c>
      <c r="BP35" s="53">
        <v>0.66</v>
      </c>
      <c r="BQ35" s="53">
        <v>0.66</v>
      </c>
      <c r="BR35" s="53">
        <v>0.63</v>
      </c>
      <c r="BS35" s="42" t="s">
        <v>1966</v>
      </c>
      <c r="BT35" s="42" t="s">
        <v>722</v>
      </c>
      <c r="BU35" s="42" t="s">
        <v>721</v>
      </c>
    </row>
    <row r="36" spans="1:73" x14ac:dyDescent="0.35">
      <c r="A36" s="1" t="s">
        <v>756</v>
      </c>
      <c r="B36" s="1"/>
      <c r="N36" s="42" t="s">
        <v>1974</v>
      </c>
      <c r="O36" s="42" t="s">
        <v>706</v>
      </c>
      <c r="P36" s="42" t="s">
        <v>706</v>
      </c>
      <c r="W36" s="42" t="s">
        <v>706</v>
      </c>
      <c r="AA36" s="42" t="s">
        <v>1028</v>
      </c>
      <c r="AB36" s="42" t="s">
        <v>705</v>
      </c>
      <c r="AF36" s="42" t="s">
        <v>703</v>
      </c>
      <c r="AT36" s="42" t="s">
        <v>705</v>
      </c>
      <c r="AU36" s="42" t="s">
        <v>705</v>
      </c>
      <c r="BU36" s="42" t="s">
        <v>702</v>
      </c>
    </row>
    <row r="37" spans="1:73" x14ac:dyDescent="0.35">
      <c r="A37" s="1" t="s">
        <v>1125</v>
      </c>
      <c r="B37" s="1" t="s">
        <v>3201</v>
      </c>
    </row>
    <row r="38" spans="1:73" x14ac:dyDescent="0.35">
      <c r="A38" s="1" t="s">
        <v>616</v>
      </c>
      <c r="B38" s="1" t="s">
        <v>4437</v>
      </c>
    </row>
    <row r="39" spans="1:73" x14ac:dyDescent="0.35">
      <c r="A39" s="1" t="s">
        <v>616</v>
      </c>
      <c r="B39" s="1"/>
    </row>
    <row r="40" spans="1:73" x14ac:dyDescent="0.35">
      <c r="A40" s="1" t="s">
        <v>616</v>
      </c>
      <c r="B40" s="1" t="s">
        <v>1128</v>
      </c>
    </row>
  </sheetData>
  <hyperlinks>
    <hyperlink ref="C1" location="Contents!B718" tooltip="Link to contents" display="Back to contents" xr:uid="{00000000-0004-0000-EF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000-000000000000}">
  <dimension ref="A1:BR31"/>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0.54296875" style="42" customWidth="1"/>
    <col min="23" max="23" width="23.453125" style="42" customWidth="1"/>
    <col min="24" max="24" width="24.54296875" style="42" customWidth="1"/>
    <col min="25" max="25" width="32.81640625" style="42" customWidth="1"/>
    <col min="26" max="26" width="15.26953125" style="42" customWidth="1"/>
    <col min="27" max="27" width="14" style="42" customWidth="1"/>
    <col min="28" max="28" width="39.81640625" style="42" customWidth="1"/>
    <col min="29" max="29" width="31.54296875" style="42" customWidth="1"/>
    <col min="30" max="30" width="22.26953125" style="42" customWidth="1"/>
    <col min="31" max="31" width="18.7265625" style="42" customWidth="1"/>
    <col min="32" max="32" width="30.453125" style="42" customWidth="1"/>
    <col min="33" max="33" width="32.81640625" style="42" customWidth="1"/>
    <col min="34" max="34" width="12.81640625" style="42" customWidth="1"/>
    <col min="35" max="35" width="28.1796875" style="42" customWidth="1"/>
    <col min="36" max="36" width="32.81640625" style="42" customWidth="1"/>
    <col min="37" max="37" width="17.54296875" style="42" customWidth="1"/>
    <col min="38" max="39" width="9.453125" style="42" customWidth="1"/>
    <col min="40" max="40" width="14" style="42" customWidth="1"/>
    <col min="41" max="41" width="15.26953125" style="42" customWidth="1"/>
    <col min="42" max="42" width="19.81640625" style="42" customWidth="1"/>
    <col min="43" max="43" width="25.7265625" style="42" customWidth="1"/>
    <col min="44" max="44" width="18.7265625" style="42" customWidth="1"/>
    <col min="45" max="45" width="9.453125" style="42" customWidth="1"/>
    <col min="46" max="46" width="21.1796875" style="42" customWidth="1"/>
    <col min="47" max="47" width="59.7265625" style="42" customWidth="1"/>
    <col min="48" max="48" width="9.453125" style="42" customWidth="1"/>
    <col min="49" max="49" width="23.453125" style="42" customWidth="1"/>
    <col min="50" max="50" width="31.54296875" style="42" customWidth="1"/>
    <col min="51" max="51" width="14" style="42" customWidth="1"/>
    <col min="52" max="52" width="46.81640625" style="42" customWidth="1"/>
    <col min="53" max="53" width="17.54296875" style="42" customWidth="1"/>
    <col min="54" max="54" width="18.7265625" style="42" customWidth="1"/>
    <col min="55" max="55" width="17.54296875" style="42" customWidth="1"/>
    <col min="56" max="56" width="16.453125" style="42" customWidth="1"/>
    <col min="57" max="65" width="9.453125" style="42" customWidth="1"/>
    <col min="66" max="66" width="28.1796875" style="42" customWidth="1"/>
    <col min="67" max="67" width="24.54296875" style="42" customWidth="1"/>
    <col min="68" max="69" width="9.453125" style="42" customWidth="1"/>
    <col min="70" max="70" width="11.7265625" style="42" customWidth="1"/>
    <col min="71" max="16384" width="9.1796875" style="42"/>
  </cols>
  <sheetData>
    <row r="1" spans="1:70" x14ac:dyDescent="0.35">
      <c r="A1" s="1" t="s">
        <v>617</v>
      </c>
      <c r="B1" s="1" t="s">
        <v>618</v>
      </c>
      <c r="C1" s="46" t="s">
        <v>619</v>
      </c>
    </row>
    <row r="2" spans="1:70" x14ac:dyDescent="0.35">
      <c r="A2" s="1" t="s">
        <v>0</v>
      </c>
      <c r="B2" s="1" t="s">
        <v>620</v>
      </c>
    </row>
    <row r="3" spans="1:70" x14ac:dyDescent="0.35">
      <c r="A3" s="1" t="s">
        <v>621</v>
      </c>
      <c r="B3" s="1"/>
    </row>
    <row r="4" spans="1:70" x14ac:dyDescent="0.35">
      <c r="A4" s="1" t="s">
        <v>621</v>
      </c>
      <c r="B4" s="1" t="s">
        <v>4438</v>
      </c>
    </row>
    <row r="5" spans="1:70" x14ac:dyDescent="0.35">
      <c r="A5" s="1" t="s">
        <v>621</v>
      </c>
      <c r="B5" s="1"/>
    </row>
    <row r="6" spans="1:70" x14ac:dyDescent="0.35">
      <c r="A6" s="1" t="s">
        <v>2</v>
      </c>
      <c r="B6" s="45" t="s">
        <v>566</v>
      </c>
    </row>
    <row r="7" spans="1:70" x14ac:dyDescent="0.35">
      <c r="A7" s="1" t="s">
        <v>5</v>
      </c>
      <c r="B7" s="1" t="s">
        <v>4439</v>
      </c>
    </row>
    <row r="8" spans="1:70"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8" t="s">
        <v>627</v>
      </c>
      <c r="Z8" s="49"/>
      <c r="AA8" s="49"/>
      <c r="AB8" s="49"/>
      <c r="AC8" s="49"/>
      <c r="AD8" s="49"/>
      <c r="AE8" s="48" t="s">
        <v>628</v>
      </c>
      <c r="AF8" s="49"/>
      <c r="AG8" s="49"/>
      <c r="AH8" s="48" t="s">
        <v>629</v>
      </c>
      <c r="AI8" s="49"/>
      <c r="AJ8" s="49"/>
      <c r="AK8" s="49"/>
      <c r="AL8" s="48" t="s">
        <v>630</v>
      </c>
      <c r="AM8" s="49"/>
      <c r="AN8" s="48" t="s">
        <v>631</v>
      </c>
      <c r="AO8" s="49"/>
      <c r="AP8" s="49"/>
      <c r="AQ8" s="49"/>
      <c r="AR8" s="49"/>
      <c r="AS8" s="49"/>
      <c r="AT8" s="49"/>
      <c r="AU8" s="49"/>
      <c r="AV8" s="49"/>
      <c r="AW8" s="48" t="s">
        <v>632</v>
      </c>
      <c r="AX8" s="49"/>
      <c r="AY8" s="48" t="s">
        <v>633</v>
      </c>
      <c r="AZ8" s="49"/>
      <c r="BA8" s="49"/>
      <c r="BB8" s="49"/>
      <c r="BC8" s="49"/>
      <c r="BD8" s="49"/>
      <c r="BE8" s="49"/>
      <c r="BF8" s="48" t="s">
        <v>634</v>
      </c>
      <c r="BG8" s="49"/>
      <c r="BH8" s="48" t="s">
        <v>635</v>
      </c>
      <c r="BI8" s="49"/>
      <c r="BJ8" s="49"/>
      <c r="BK8" s="49"/>
      <c r="BL8" s="49"/>
      <c r="BM8" s="49"/>
      <c r="BN8" s="49"/>
      <c r="BO8" s="49"/>
      <c r="BP8" s="48" t="s">
        <v>636</v>
      </c>
      <c r="BQ8" s="49"/>
      <c r="BR8" s="54"/>
    </row>
    <row r="9" spans="1:70"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658</v>
      </c>
      <c r="W9" s="52" t="s">
        <v>659</v>
      </c>
      <c r="X9" s="52" t="s">
        <v>660</v>
      </c>
      <c r="Y9" s="52" t="s">
        <v>661</v>
      </c>
      <c r="Z9" s="52" t="s">
        <v>649</v>
      </c>
      <c r="AA9" s="52" t="s">
        <v>650</v>
      </c>
      <c r="AB9" s="52" t="s">
        <v>662</v>
      </c>
      <c r="AC9" s="52" t="s">
        <v>663</v>
      </c>
      <c r="AD9" s="52" t="s">
        <v>664</v>
      </c>
      <c r="AE9" s="52" t="s">
        <v>665</v>
      </c>
      <c r="AF9" s="52" t="s">
        <v>666</v>
      </c>
      <c r="AG9" s="52" t="s">
        <v>667</v>
      </c>
      <c r="AH9" s="52" t="s">
        <v>668</v>
      </c>
      <c r="AI9" s="52" t="s">
        <v>669</v>
      </c>
      <c r="AJ9" s="52" t="s">
        <v>670</v>
      </c>
      <c r="AK9" s="52" t="s">
        <v>671</v>
      </c>
      <c r="AL9" s="52" t="s">
        <v>672</v>
      </c>
      <c r="AM9" s="52" t="s">
        <v>673</v>
      </c>
      <c r="AN9" s="52" t="s">
        <v>674</v>
      </c>
      <c r="AO9" s="52" t="s">
        <v>675</v>
      </c>
      <c r="AP9" s="52" t="s">
        <v>676</v>
      </c>
      <c r="AQ9" s="52" t="s">
        <v>677</v>
      </c>
      <c r="AR9" s="52" t="s">
        <v>678</v>
      </c>
      <c r="AS9" s="52" t="s">
        <v>679</v>
      </c>
      <c r="AT9" s="52" t="s">
        <v>680</v>
      </c>
      <c r="AU9" s="52" t="s">
        <v>681</v>
      </c>
      <c r="AV9" s="52" t="s">
        <v>682</v>
      </c>
      <c r="AW9" s="52" t="s">
        <v>683</v>
      </c>
      <c r="AX9" s="52" t="s">
        <v>684</v>
      </c>
      <c r="AY9" s="52" t="s">
        <v>685</v>
      </c>
      <c r="AZ9" s="52" t="s">
        <v>686</v>
      </c>
      <c r="BA9" s="52" t="s">
        <v>687</v>
      </c>
      <c r="BB9" s="52" t="s">
        <v>688</v>
      </c>
      <c r="BC9" s="52" t="s">
        <v>689</v>
      </c>
      <c r="BD9" s="52" t="s">
        <v>690</v>
      </c>
      <c r="BE9" s="52" t="s">
        <v>691</v>
      </c>
      <c r="BF9" s="52" t="s">
        <v>672</v>
      </c>
      <c r="BG9" s="52" t="s">
        <v>673</v>
      </c>
      <c r="BH9" s="52" t="s">
        <v>692</v>
      </c>
      <c r="BI9" s="52" t="s">
        <v>693</v>
      </c>
      <c r="BJ9" s="52" t="s">
        <v>694</v>
      </c>
      <c r="BK9" s="52" t="s">
        <v>643</v>
      </c>
      <c r="BL9" s="52" t="s">
        <v>695</v>
      </c>
      <c r="BM9" s="52" t="s">
        <v>696</v>
      </c>
      <c r="BN9" s="52" t="s">
        <v>697</v>
      </c>
      <c r="BO9" s="52" t="s">
        <v>698</v>
      </c>
      <c r="BP9" s="52" t="s">
        <v>672</v>
      </c>
      <c r="BQ9" s="52" t="s">
        <v>673</v>
      </c>
      <c r="BR9" s="52" t="s">
        <v>699</v>
      </c>
    </row>
    <row r="10" spans="1:70" x14ac:dyDescent="0.35">
      <c r="A10" s="1" t="s">
        <v>700</v>
      </c>
      <c r="B10" s="1" t="s">
        <v>701</v>
      </c>
      <c r="D10" s="42" t="s">
        <v>1965</v>
      </c>
      <c r="E10" s="42" t="s">
        <v>703</v>
      </c>
      <c r="F10" s="42" t="s">
        <v>704</v>
      </c>
      <c r="G10" s="42" t="s">
        <v>2598</v>
      </c>
      <c r="H10" s="42" t="s">
        <v>2595</v>
      </c>
      <c r="I10" s="42" t="s">
        <v>2266</v>
      </c>
      <c r="J10" s="42" t="s">
        <v>708</v>
      </c>
      <c r="K10" s="42" t="s">
        <v>709</v>
      </c>
      <c r="L10" s="42" t="s">
        <v>2991</v>
      </c>
      <c r="M10" s="42" t="s">
        <v>1965</v>
      </c>
      <c r="N10" s="42" t="s">
        <v>2594</v>
      </c>
      <c r="O10" s="42" t="s">
        <v>2267</v>
      </c>
      <c r="P10" s="42" t="s">
        <v>2598</v>
      </c>
      <c r="Q10" s="42" t="s">
        <v>2595</v>
      </c>
      <c r="R10" s="42" t="s">
        <v>2266</v>
      </c>
      <c r="S10" s="42" t="s">
        <v>2448</v>
      </c>
      <c r="T10" s="42" t="s">
        <v>2011</v>
      </c>
      <c r="U10" s="42" t="s">
        <v>710</v>
      </c>
      <c r="V10" s="42" t="s">
        <v>1964</v>
      </c>
      <c r="W10" s="42" t="s">
        <v>2596</v>
      </c>
      <c r="X10" s="42" t="s">
        <v>2883</v>
      </c>
      <c r="Y10" s="42" t="s">
        <v>1965</v>
      </c>
      <c r="Z10" s="42" t="s">
        <v>2594</v>
      </c>
      <c r="AA10" s="42" t="s">
        <v>2267</v>
      </c>
      <c r="AB10" s="42" t="s">
        <v>705</v>
      </c>
      <c r="AC10" s="42" t="s">
        <v>706</v>
      </c>
      <c r="AD10" s="42" t="s">
        <v>707</v>
      </c>
      <c r="AE10" s="42" t="s">
        <v>702</v>
      </c>
      <c r="AF10" s="42" t="s">
        <v>2594</v>
      </c>
      <c r="AG10" s="42" t="s">
        <v>2267</v>
      </c>
      <c r="AH10" s="42" t="s">
        <v>702</v>
      </c>
      <c r="AI10" s="42" t="s">
        <v>2594</v>
      </c>
      <c r="AJ10" s="42" t="s">
        <v>704</v>
      </c>
      <c r="AK10" s="42" t="s">
        <v>705</v>
      </c>
      <c r="AL10" s="42" t="s">
        <v>702</v>
      </c>
      <c r="AM10" s="42" t="s">
        <v>2594</v>
      </c>
      <c r="AN10" s="42" t="s">
        <v>702</v>
      </c>
      <c r="AO10" s="42" t="s">
        <v>703</v>
      </c>
      <c r="AP10" s="42" t="s">
        <v>704</v>
      </c>
      <c r="AQ10" s="42" t="s">
        <v>705</v>
      </c>
      <c r="AR10" s="42" t="s">
        <v>706</v>
      </c>
      <c r="AS10" s="42" t="s">
        <v>2266</v>
      </c>
      <c r="AT10" s="42" t="s">
        <v>2448</v>
      </c>
      <c r="AU10" s="42" t="s">
        <v>2011</v>
      </c>
      <c r="AV10" s="42" t="s">
        <v>710</v>
      </c>
      <c r="AW10" s="42" t="s">
        <v>702</v>
      </c>
      <c r="AX10" s="42" t="s">
        <v>703</v>
      </c>
      <c r="AY10" s="42" t="s">
        <v>702</v>
      </c>
      <c r="AZ10" s="42" t="s">
        <v>703</v>
      </c>
      <c r="BA10" s="42" t="s">
        <v>704</v>
      </c>
      <c r="BB10" s="42" t="s">
        <v>2598</v>
      </c>
      <c r="BC10" s="42" t="s">
        <v>706</v>
      </c>
      <c r="BD10" s="42" t="s">
        <v>707</v>
      </c>
      <c r="BE10" s="42" t="s">
        <v>2448</v>
      </c>
      <c r="BF10" s="42" t="s">
        <v>702</v>
      </c>
      <c r="BG10" s="42" t="s">
        <v>703</v>
      </c>
      <c r="BH10" s="42" t="s">
        <v>1965</v>
      </c>
      <c r="BI10" s="42" t="s">
        <v>2594</v>
      </c>
      <c r="BJ10" s="42" t="s">
        <v>2267</v>
      </c>
      <c r="BK10" s="42" t="s">
        <v>2598</v>
      </c>
      <c r="BL10" s="42" t="s">
        <v>2595</v>
      </c>
      <c r="BM10" s="42" t="s">
        <v>2266</v>
      </c>
      <c r="BN10" s="42" t="s">
        <v>2448</v>
      </c>
      <c r="BO10" s="42" t="s">
        <v>709</v>
      </c>
      <c r="BP10" s="42" t="s">
        <v>702</v>
      </c>
      <c r="BQ10" s="42" t="s">
        <v>703</v>
      </c>
      <c r="BR10" s="42" t="s">
        <v>2267</v>
      </c>
    </row>
    <row r="11" spans="1:70" x14ac:dyDescent="0.35">
      <c r="A11" s="1" t="s">
        <v>715</v>
      </c>
      <c r="B11" s="1" t="s">
        <v>716</v>
      </c>
      <c r="C11" s="42">
        <v>167</v>
      </c>
      <c r="D11" s="42">
        <v>22</v>
      </c>
      <c r="E11" s="42">
        <v>78</v>
      </c>
      <c r="F11" s="42">
        <v>36</v>
      </c>
      <c r="G11" s="42">
        <v>20</v>
      </c>
      <c r="H11" s="42">
        <v>7</v>
      </c>
      <c r="I11" s="42">
        <v>4</v>
      </c>
      <c r="J11" s="42">
        <v>145</v>
      </c>
      <c r="K11" s="42">
        <v>67</v>
      </c>
      <c r="L11" s="42">
        <v>11</v>
      </c>
      <c r="M11" s="42">
        <v>6</v>
      </c>
      <c r="N11" s="42">
        <v>8</v>
      </c>
      <c r="O11" s="42">
        <v>7</v>
      </c>
      <c r="P11" s="42">
        <v>24</v>
      </c>
      <c r="Q11" s="42">
        <v>19</v>
      </c>
      <c r="R11" s="42">
        <v>6</v>
      </c>
      <c r="S11" s="42">
        <v>6</v>
      </c>
      <c r="T11" s="42">
        <v>6</v>
      </c>
      <c r="U11" s="42">
        <v>32</v>
      </c>
      <c r="V11" s="42">
        <v>23</v>
      </c>
      <c r="W11" s="42">
        <v>23</v>
      </c>
      <c r="X11" s="42">
        <v>7</v>
      </c>
      <c r="Y11" s="42">
        <v>6</v>
      </c>
      <c r="Z11" s="42">
        <v>8</v>
      </c>
      <c r="AA11" s="42">
        <v>7</v>
      </c>
      <c r="AB11" s="42">
        <v>49</v>
      </c>
      <c r="AC11" s="42">
        <v>51</v>
      </c>
      <c r="AD11" s="42">
        <v>46</v>
      </c>
      <c r="AE11" s="42">
        <v>137</v>
      </c>
      <c r="AF11" s="42">
        <v>14</v>
      </c>
      <c r="AG11" s="42">
        <v>16</v>
      </c>
      <c r="AH11" s="42">
        <v>87</v>
      </c>
      <c r="AI11" s="42">
        <v>24</v>
      </c>
      <c r="AJ11" s="42">
        <v>56</v>
      </c>
      <c r="AK11" s="42">
        <v>80</v>
      </c>
      <c r="AL11" s="42">
        <v>139</v>
      </c>
      <c r="AM11" s="42">
        <v>27</v>
      </c>
      <c r="AN11" s="42">
        <v>103</v>
      </c>
      <c r="AO11" s="42">
        <v>64</v>
      </c>
      <c r="AP11" s="42">
        <v>30</v>
      </c>
      <c r="AQ11" s="42">
        <v>34</v>
      </c>
      <c r="AR11" s="42">
        <v>137</v>
      </c>
      <c r="AS11" s="42">
        <v>22</v>
      </c>
      <c r="AT11" s="42">
        <v>18</v>
      </c>
      <c r="AU11" s="42">
        <v>8</v>
      </c>
      <c r="AV11" s="42">
        <v>145</v>
      </c>
      <c r="AW11" s="42">
        <v>42</v>
      </c>
      <c r="AX11" s="42">
        <v>125</v>
      </c>
      <c r="AY11" s="42">
        <v>152</v>
      </c>
      <c r="AZ11" s="42">
        <v>98</v>
      </c>
      <c r="BA11" s="42">
        <v>34</v>
      </c>
      <c r="BB11" s="42">
        <v>20</v>
      </c>
      <c r="BC11" s="42">
        <v>118</v>
      </c>
      <c r="BD11" s="42">
        <v>132</v>
      </c>
      <c r="BE11" s="42">
        <v>15</v>
      </c>
      <c r="BF11" s="42">
        <v>84</v>
      </c>
      <c r="BG11" s="42">
        <v>83</v>
      </c>
      <c r="BH11" s="42">
        <v>3</v>
      </c>
      <c r="BI11" s="42">
        <v>13</v>
      </c>
      <c r="BJ11" s="42">
        <v>9</v>
      </c>
      <c r="BK11" s="42">
        <v>8</v>
      </c>
      <c r="BL11" s="42">
        <v>11</v>
      </c>
      <c r="BM11" s="42">
        <v>23</v>
      </c>
      <c r="BN11" s="42">
        <v>17</v>
      </c>
      <c r="BO11" s="42">
        <v>34</v>
      </c>
      <c r="BP11" s="42">
        <v>38</v>
      </c>
      <c r="BQ11" s="42">
        <v>122</v>
      </c>
      <c r="BR11" s="42">
        <v>7</v>
      </c>
    </row>
    <row r="12" spans="1:70" x14ac:dyDescent="0.35">
      <c r="A12" s="1" t="s">
        <v>717</v>
      </c>
      <c r="B12" s="1" t="s">
        <v>638</v>
      </c>
      <c r="C12" s="42">
        <v>92650</v>
      </c>
      <c r="D12" s="42">
        <v>31305</v>
      </c>
      <c r="E12" s="42">
        <v>40772</v>
      </c>
      <c r="F12" s="42">
        <v>10844</v>
      </c>
      <c r="G12" s="42">
        <v>5734</v>
      </c>
      <c r="H12" s="42">
        <v>1521</v>
      </c>
      <c r="I12" s="42">
        <v>2473</v>
      </c>
      <c r="J12" s="42">
        <v>61345</v>
      </c>
      <c r="K12" s="42">
        <v>20572</v>
      </c>
      <c r="L12" s="42">
        <v>3994</v>
      </c>
      <c r="M12" s="42">
        <v>2475</v>
      </c>
      <c r="N12" s="42">
        <v>3130</v>
      </c>
      <c r="O12" s="42">
        <v>6748</v>
      </c>
      <c r="P12" s="42">
        <v>17829</v>
      </c>
      <c r="Q12" s="42">
        <v>7620</v>
      </c>
      <c r="R12" s="42">
        <v>3021</v>
      </c>
      <c r="S12" s="42">
        <v>3090</v>
      </c>
      <c r="T12" s="42">
        <v>4380</v>
      </c>
      <c r="U12" s="42">
        <v>18763</v>
      </c>
      <c r="V12" s="42">
        <v>8103</v>
      </c>
      <c r="W12" s="42">
        <v>9560</v>
      </c>
      <c r="X12" s="42">
        <v>7931</v>
      </c>
      <c r="Y12" s="42">
        <v>2475</v>
      </c>
      <c r="Z12" s="42">
        <v>3130</v>
      </c>
      <c r="AA12" s="42">
        <v>6748</v>
      </c>
      <c r="AB12" s="42">
        <v>28470</v>
      </c>
      <c r="AC12" s="42">
        <v>34165</v>
      </c>
      <c r="AD12" s="42">
        <v>17662</v>
      </c>
      <c r="AE12" s="42">
        <v>80415</v>
      </c>
      <c r="AF12" s="42">
        <v>6874</v>
      </c>
      <c r="AG12" s="42">
        <v>5361</v>
      </c>
      <c r="AH12" s="42">
        <v>54531</v>
      </c>
      <c r="AI12" s="42">
        <v>13833</v>
      </c>
      <c r="AJ12" s="42">
        <v>24286</v>
      </c>
      <c r="AK12" s="42">
        <v>38119</v>
      </c>
      <c r="AL12" s="42">
        <v>62902</v>
      </c>
      <c r="AM12" s="42">
        <v>28237</v>
      </c>
      <c r="AN12" s="42">
        <v>60944</v>
      </c>
      <c r="AO12" s="42">
        <v>31706</v>
      </c>
      <c r="AP12" s="42">
        <v>16326</v>
      </c>
      <c r="AQ12" s="42">
        <v>15380</v>
      </c>
      <c r="AR12" s="42">
        <v>76324</v>
      </c>
      <c r="AS12" s="42">
        <v>11716</v>
      </c>
      <c r="AT12" s="42">
        <v>10154</v>
      </c>
      <c r="AU12" s="42">
        <v>4610</v>
      </c>
      <c r="AV12" s="42">
        <v>80934</v>
      </c>
      <c r="AW12" s="42">
        <v>16494</v>
      </c>
      <c r="AX12" s="42">
        <v>76156</v>
      </c>
      <c r="AY12" s="42">
        <v>79343</v>
      </c>
      <c r="AZ12" s="42">
        <v>49573</v>
      </c>
      <c r="BA12" s="42">
        <v>16909</v>
      </c>
      <c r="BB12" s="42">
        <v>12861</v>
      </c>
      <c r="BC12" s="42">
        <v>62434</v>
      </c>
      <c r="BD12" s="42">
        <v>66482</v>
      </c>
      <c r="BE12" s="42">
        <v>13306</v>
      </c>
      <c r="BF12" s="42">
        <v>45359</v>
      </c>
      <c r="BG12" s="42">
        <v>47290</v>
      </c>
      <c r="BH12" s="42">
        <v>3967</v>
      </c>
      <c r="BI12" s="42">
        <v>6578</v>
      </c>
      <c r="BJ12" s="42">
        <v>3620</v>
      </c>
      <c r="BK12" s="42">
        <v>3352</v>
      </c>
      <c r="BL12" s="42">
        <v>4155</v>
      </c>
      <c r="BM12" s="42">
        <v>11216</v>
      </c>
      <c r="BN12" s="42">
        <v>6972</v>
      </c>
      <c r="BO12" s="42">
        <v>15370</v>
      </c>
      <c r="BP12" s="42">
        <v>18125</v>
      </c>
      <c r="BQ12" s="42">
        <v>69129</v>
      </c>
      <c r="BR12" s="42">
        <v>5396</v>
      </c>
    </row>
    <row r="13" spans="1:70" x14ac:dyDescent="0.35">
      <c r="A13" s="1" t="s">
        <v>719</v>
      </c>
      <c r="B13" s="1" t="s">
        <v>4440</v>
      </c>
      <c r="C13" s="42">
        <v>21064</v>
      </c>
      <c r="D13" s="42" t="s">
        <v>1966</v>
      </c>
      <c r="E13" s="42">
        <v>10185</v>
      </c>
      <c r="F13" s="42">
        <v>3240</v>
      </c>
      <c r="G13" s="42" t="s">
        <v>1966</v>
      </c>
      <c r="H13" s="42" t="s">
        <v>1966</v>
      </c>
      <c r="I13" s="42" t="s">
        <v>1966</v>
      </c>
      <c r="J13" s="42">
        <v>16411</v>
      </c>
      <c r="K13" s="42">
        <v>6226</v>
      </c>
      <c r="L13" s="42" t="s">
        <v>1966</v>
      </c>
      <c r="M13" s="42" t="s">
        <v>1966</v>
      </c>
      <c r="N13" s="42" t="s">
        <v>1966</v>
      </c>
      <c r="O13" s="42" t="s">
        <v>1966</v>
      </c>
      <c r="P13" s="42" t="s">
        <v>1966</v>
      </c>
      <c r="Q13" s="42" t="s">
        <v>1966</v>
      </c>
      <c r="R13" s="42" t="s">
        <v>1966</v>
      </c>
      <c r="S13" s="42" t="s">
        <v>1966</v>
      </c>
      <c r="T13" s="42" t="s">
        <v>1966</v>
      </c>
      <c r="U13" s="42">
        <v>2369</v>
      </c>
      <c r="V13" s="42" t="s">
        <v>1966</v>
      </c>
      <c r="W13" s="42" t="s">
        <v>1966</v>
      </c>
      <c r="X13" s="42" t="s">
        <v>1966</v>
      </c>
      <c r="Y13" s="42" t="s">
        <v>1966</v>
      </c>
      <c r="Z13" s="42" t="s">
        <v>1966</v>
      </c>
      <c r="AA13" s="42" t="s">
        <v>1966</v>
      </c>
      <c r="AB13" s="42">
        <v>4944</v>
      </c>
      <c r="AC13" s="42">
        <v>6186</v>
      </c>
      <c r="AD13" s="42">
        <v>7179</v>
      </c>
      <c r="AE13" s="42">
        <v>17785</v>
      </c>
      <c r="AF13" s="42" t="s">
        <v>1966</v>
      </c>
      <c r="AG13" s="42" t="s">
        <v>1966</v>
      </c>
      <c r="AH13" s="42">
        <v>13565</v>
      </c>
      <c r="AI13" s="42" t="s">
        <v>1966</v>
      </c>
      <c r="AJ13" s="42">
        <v>4918</v>
      </c>
      <c r="AK13" s="42">
        <v>7499</v>
      </c>
      <c r="AL13" s="42">
        <v>16214</v>
      </c>
      <c r="AM13" s="42" t="s">
        <v>1966</v>
      </c>
      <c r="AN13" s="42">
        <v>15612</v>
      </c>
      <c r="AO13" s="42">
        <v>5452</v>
      </c>
      <c r="AP13" s="42">
        <v>2803</v>
      </c>
      <c r="AQ13" s="42">
        <v>2649</v>
      </c>
      <c r="AR13" s="42">
        <v>18261</v>
      </c>
      <c r="AS13" s="42" t="s">
        <v>1966</v>
      </c>
      <c r="AT13" s="42" t="s">
        <v>1966</v>
      </c>
      <c r="AU13" s="42" t="s">
        <v>1966</v>
      </c>
      <c r="AV13" s="42">
        <v>19225</v>
      </c>
      <c r="AW13" s="42">
        <v>4266</v>
      </c>
      <c r="AX13" s="42">
        <v>16798</v>
      </c>
      <c r="AY13" s="42">
        <v>18254</v>
      </c>
      <c r="AZ13" s="42">
        <v>11948</v>
      </c>
      <c r="BA13" s="42">
        <v>3747</v>
      </c>
      <c r="BB13" s="42" t="s">
        <v>1966</v>
      </c>
      <c r="BC13" s="42">
        <v>14507</v>
      </c>
      <c r="BD13" s="42">
        <v>15695</v>
      </c>
      <c r="BE13" s="42" t="s">
        <v>1966</v>
      </c>
      <c r="BF13" s="42">
        <v>9002</v>
      </c>
      <c r="BG13" s="42">
        <v>12062</v>
      </c>
      <c r="BH13" s="42" t="s">
        <v>1966</v>
      </c>
      <c r="BI13" s="42" t="s">
        <v>1966</v>
      </c>
      <c r="BJ13" s="42" t="s">
        <v>1966</v>
      </c>
      <c r="BK13" s="42" t="s">
        <v>1966</v>
      </c>
      <c r="BL13" s="42" t="s">
        <v>1966</v>
      </c>
      <c r="BM13" s="42" t="s">
        <v>1966</v>
      </c>
      <c r="BN13" s="42" t="s">
        <v>1966</v>
      </c>
      <c r="BO13" s="42">
        <v>4496</v>
      </c>
      <c r="BP13" s="42">
        <v>3716</v>
      </c>
      <c r="BQ13" s="42">
        <v>14427</v>
      </c>
      <c r="BR13" s="42" t="s">
        <v>1966</v>
      </c>
    </row>
    <row r="14" spans="1:70" x14ac:dyDescent="0.35">
      <c r="A14" s="1" t="s">
        <v>720</v>
      </c>
      <c r="B14" s="1"/>
      <c r="C14" s="53">
        <v>0.23</v>
      </c>
      <c r="D14" s="42" t="s">
        <v>1966</v>
      </c>
      <c r="E14" s="53">
        <v>0.25</v>
      </c>
      <c r="F14" s="53">
        <v>0.3</v>
      </c>
      <c r="G14" s="42" t="s">
        <v>1966</v>
      </c>
      <c r="H14" s="42" t="s">
        <v>1966</v>
      </c>
      <c r="I14" s="42" t="s">
        <v>1966</v>
      </c>
      <c r="J14" s="53">
        <v>0.27</v>
      </c>
      <c r="K14" s="53">
        <v>0.3</v>
      </c>
      <c r="L14" s="42" t="s">
        <v>1966</v>
      </c>
      <c r="M14" s="42" t="s">
        <v>1966</v>
      </c>
      <c r="N14" s="42" t="s">
        <v>1966</v>
      </c>
      <c r="O14" s="42" t="s">
        <v>1966</v>
      </c>
      <c r="P14" s="42" t="s">
        <v>1966</v>
      </c>
      <c r="Q14" s="42" t="s">
        <v>1966</v>
      </c>
      <c r="R14" s="42" t="s">
        <v>1966</v>
      </c>
      <c r="S14" s="42" t="s">
        <v>1966</v>
      </c>
      <c r="T14" s="42" t="s">
        <v>1966</v>
      </c>
      <c r="U14" s="53">
        <v>0.13</v>
      </c>
      <c r="V14" s="42" t="s">
        <v>1966</v>
      </c>
      <c r="W14" s="42" t="s">
        <v>1966</v>
      </c>
      <c r="X14" s="42" t="s">
        <v>1966</v>
      </c>
      <c r="Y14" s="42" t="s">
        <v>1966</v>
      </c>
      <c r="Z14" s="42" t="s">
        <v>1966</v>
      </c>
      <c r="AA14" s="42" t="s">
        <v>1966</v>
      </c>
      <c r="AB14" s="53">
        <v>0.17</v>
      </c>
      <c r="AC14" s="53">
        <v>0.18</v>
      </c>
      <c r="AD14" s="42" t="s">
        <v>748</v>
      </c>
      <c r="AE14" s="53">
        <v>0.22</v>
      </c>
      <c r="AF14" s="42" t="s">
        <v>1966</v>
      </c>
      <c r="AG14" s="42" t="s">
        <v>1966</v>
      </c>
      <c r="AH14" s="53">
        <v>0.25</v>
      </c>
      <c r="AI14" s="42" t="s">
        <v>1966</v>
      </c>
      <c r="AJ14" s="53">
        <v>0.2</v>
      </c>
      <c r="AK14" s="53">
        <v>0.2</v>
      </c>
      <c r="AL14" s="53">
        <v>0.26</v>
      </c>
      <c r="AM14" s="42" t="s">
        <v>1966</v>
      </c>
      <c r="AN14" s="53">
        <v>0.26</v>
      </c>
      <c r="AO14" s="53">
        <v>0.17</v>
      </c>
      <c r="AP14" s="53">
        <v>0.17</v>
      </c>
      <c r="AQ14" s="53">
        <v>0.17</v>
      </c>
      <c r="AR14" s="53">
        <v>0.24</v>
      </c>
      <c r="AS14" s="42" t="s">
        <v>1966</v>
      </c>
      <c r="AT14" s="42" t="s">
        <v>1966</v>
      </c>
      <c r="AU14" s="42" t="s">
        <v>1966</v>
      </c>
      <c r="AV14" s="53">
        <v>0.24</v>
      </c>
      <c r="AW14" s="53">
        <v>0.26</v>
      </c>
      <c r="AX14" s="53">
        <v>0.22</v>
      </c>
      <c r="AY14" s="53">
        <v>0.23</v>
      </c>
      <c r="AZ14" s="53">
        <v>0.24</v>
      </c>
      <c r="BA14" s="53">
        <v>0.22</v>
      </c>
      <c r="BB14" s="42" t="s">
        <v>1966</v>
      </c>
      <c r="BC14" s="53">
        <v>0.23</v>
      </c>
      <c r="BD14" s="53">
        <v>0.24</v>
      </c>
      <c r="BE14" s="42" t="s">
        <v>1966</v>
      </c>
      <c r="BF14" s="53">
        <v>0.2</v>
      </c>
      <c r="BG14" s="53">
        <v>0.26</v>
      </c>
      <c r="BH14" s="42" t="s">
        <v>1966</v>
      </c>
      <c r="BI14" s="42" t="s">
        <v>1966</v>
      </c>
      <c r="BJ14" s="42" t="s">
        <v>1966</v>
      </c>
      <c r="BK14" s="42" t="s">
        <v>1966</v>
      </c>
      <c r="BL14" s="42" t="s">
        <v>1966</v>
      </c>
      <c r="BM14" s="42" t="s">
        <v>1966</v>
      </c>
      <c r="BN14" s="42" t="s">
        <v>1966</v>
      </c>
      <c r="BO14" s="53">
        <v>0.28999999999999998</v>
      </c>
      <c r="BP14" s="53">
        <v>0.21</v>
      </c>
      <c r="BQ14" s="53">
        <v>0.21</v>
      </c>
      <c r="BR14" s="42" t="s">
        <v>1966</v>
      </c>
    </row>
    <row r="15" spans="1:70" x14ac:dyDescent="0.35">
      <c r="A15" s="1" t="s">
        <v>756</v>
      </c>
      <c r="B15" s="1"/>
      <c r="AD15" s="42" t="s">
        <v>1028</v>
      </c>
    </row>
    <row r="16" spans="1:70" x14ac:dyDescent="0.35">
      <c r="A16" s="1" t="s">
        <v>719</v>
      </c>
      <c r="B16" s="1" t="s">
        <v>4441</v>
      </c>
      <c r="C16" s="42">
        <v>60871</v>
      </c>
      <c r="D16" s="42" t="s">
        <v>1966</v>
      </c>
      <c r="E16" s="42">
        <v>24649</v>
      </c>
      <c r="F16" s="42">
        <v>5268</v>
      </c>
      <c r="G16" s="42" t="s">
        <v>1966</v>
      </c>
      <c r="H16" s="42" t="s">
        <v>1966</v>
      </c>
      <c r="I16" s="42" t="s">
        <v>1966</v>
      </c>
      <c r="J16" s="42">
        <v>35614</v>
      </c>
      <c r="K16" s="42">
        <v>10965</v>
      </c>
      <c r="L16" s="42" t="s">
        <v>1966</v>
      </c>
      <c r="M16" s="42" t="s">
        <v>1966</v>
      </c>
      <c r="N16" s="42" t="s">
        <v>1966</v>
      </c>
      <c r="O16" s="42" t="s">
        <v>1966</v>
      </c>
      <c r="P16" s="42" t="s">
        <v>1966</v>
      </c>
      <c r="Q16" s="42" t="s">
        <v>1966</v>
      </c>
      <c r="R16" s="42" t="s">
        <v>1966</v>
      </c>
      <c r="S16" s="42" t="s">
        <v>1966</v>
      </c>
      <c r="T16" s="42" t="s">
        <v>1966</v>
      </c>
      <c r="U16" s="42">
        <v>14463</v>
      </c>
      <c r="V16" s="42" t="s">
        <v>1966</v>
      </c>
      <c r="W16" s="42" t="s">
        <v>1966</v>
      </c>
      <c r="X16" s="42" t="s">
        <v>1966</v>
      </c>
      <c r="Y16" s="42" t="s">
        <v>1966</v>
      </c>
      <c r="Z16" s="42" t="s">
        <v>1966</v>
      </c>
      <c r="AA16" s="42" t="s">
        <v>1966</v>
      </c>
      <c r="AB16" s="42">
        <v>19362</v>
      </c>
      <c r="AC16" s="42">
        <v>23273</v>
      </c>
      <c r="AD16" s="42">
        <v>9016</v>
      </c>
      <c r="AE16" s="42">
        <v>54519</v>
      </c>
      <c r="AF16" s="42" t="s">
        <v>1966</v>
      </c>
      <c r="AG16" s="42" t="s">
        <v>1966</v>
      </c>
      <c r="AH16" s="42">
        <v>35009</v>
      </c>
      <c r="AI16" s="42" t="s">
        <v>1966</v>
      </c>
      <c r="AJ16" s="42">
        <v>15140</v>
      </c>
      <c r="AK16" s="42">
        <v>25862</v>
      </c>
      <c r="AL16" s="42">
        <v>38117</v>
      </c>
      <c r="AM16" s="42" t="s">
        <v>1966</v>
      </c>
      <c r="AN16" s="42">
        <v>38511</v>
      </c>
      <c r="AO16" s="42">
        <v>22360</v>
      </c>
      <c r="AP16" s="42">
        <v>12556</v>
      </c>
      <c r="AQ16" s="42">
        <v>9804</v>
      </c>
      <c r="AR16" s="42">
        <v>48316</v>
      </c>
      <c r="AS16" s="42" t="s">
        <v>1966</v>
      </c>
      <c r="AT16" s="42" t="s">
        <v>1966</v>
      </c>
      <c r="AU16" s="42" t="s">
        <v>1966</v>
      </c>
      <c r="AV16" s="42">
        <v>51962</v>
      </c>
      <c r="AW16" s="42">
        <v>10468</v>
      </c>
      <c r="AX16" s="42">
        <v>50403</v>
      </c>
      <c r="AY16" s="42">
        <v>52571</v>
      </c>
      <c r="AZ16" s="42">
        <v>32410</v>
      </c>
      <c r="BA16" s="42">
        <v>10832</v>
      </c>
      <c r="BB16" s="42" t="s">
        <v>1966</v>
      </c>
      <c r="BC16" s="42">
        <v>41739</v>
      </c>
      <c r="BD16" s="42">
        <v>43241</v>
      </c>
      <c r="BE16" s="42" t="s">
        <v>1966</v>
      </c>
      <c r="BF16" s="42">
        <v>31624</v>
      </c>
      <c r="BG16" s="42">
        <v>29247</v>
      </c>
      <c r="BH16" s="42" t="s">
        <v>1966</v>
      </c>
      <c r="BI16" s="42" t="s">
        <v>1966</v>
      </c>
      <c r="BJ16" s="42" t="s">
        <v>1966</v>
      </c>
      <c r="BK16" s="42" t="s">
        <v>1966</v>
      </c>
      <c r="BL16" s="42" t="s">
        <v>1966</v>
      </c>
      <c r="BM16" s="42" t="s">
        <v>1966</v>
      </c>
      <c r="BN16" s="42" t="s">
        <v>1966</v>
      </c>
      <c r="BO16" s="42">
        <v>8266</v>
      </c>
      <c r="BP16" s="42">
        <v>13156</v>
      </c>
      <c r="BQ16" s="42">
        <v>45785</v>
      </c>
      <c r="BR16" s="42" t="s">
        <v>1966</v>
      </c>
    </row>
    <row r="17" spans="1:70" x14ac:dyDescent="0.35">
      <c r="A17" s="1" t="s">
        <v>720</v>
      </c>
      <c r="B17" s="1"/>
      <c r="C17" s="53">
        <v>0.66</v>
      </c>
      <c r="D17" s="42" t="s">
        <v>1966</v>
      </c>
      <c r="E17" s="53">
        <v>0.6</v>
      </c>
      <c r="F17" s="42" t="s">
        <v>950</v>
      </c>
      <c r="G17" s="42" t="s">
        <v>1966</v>
      </c>
      <c r="H17" s="42" t="s">
        <v>1966</v>
      </c>
      <c r="I17" s="42" t="s">
        <v>1966</v>
      </c>
      <c r="J17" s="53">
        <v>0.57999999999999996</v>
      </c>
      <c r="K17" s="42" t="s">
        <v>806</v>
      </c>
      <c r="L17" s="42" t="s">
        <v>1966</v>
      </c>
      <c r="M17" s="42" t="s">
        <v>1966</v>
      </c>
      <c r="N17" s="42" t="s">
        <v>1966</v>
      </c>
      <c r="O17" s="42" t="s">
        <v>1966</v>
      </c>
      <c r="P17" s="42" t="s">
        <v>1966</v>
      </c>
      <c r="Q17" s="42" t="s">
        <v>1966</v>
      </c>
      <c r="R17" s="42" t="s">
        <v>1966</v>
      </c>
      <c r="S17" s="42" t="s">
        <v>1966</v>
      </c>
      <c r="T17" s="42" t="s">
        <v>1966</v>
      </c>
      <c r="U17" s="53">
        <v>0.77</v>
      </c>
      <c r="V17" s="42" t="s">
        <v>1966</v>
      </c>
      <c r="W17" s="42" t="s">
        <v>1966</v>
      </c>
      <c r="X17" s="42" t="s">
        <v>1966</v>
      </c>
      <c r="Y17" s="42" t="s">
        <v>1966</v>
      </c>
      <c r="Z17" s="42" t="s">
        <v>1966</v>
      </c>
      <c r="AA17" s="42" t="s">
        <v>1966</v>
      </c>
      <c r="AB17" s="53">
        <v>0.68</v>
      </c>
      <c r="AC17" s="53">
        <v>0.68</v>
      </c>
      <c r="AD17" s="42" t="s">
        <v>785</v>
      </c>
      <c r="AE17" s="53">
        <v>0.68</v>
      </c>
      <c r="AF17" s="42" t="s">
        <v>1966</v>
      </c>
      <c r="AG17" s="42" t="s">
        <v>1966</v>
      </c>
      <c r="AH17" s="53">
        <v>0.64</v>
      </c>
      <c r="AI17" s="42" t="s">
        <v>1966</v>
      </c>
      <c r="AJ17" s="53">
        <v>0.62</v>
      </c>
      <c r="AK17" s="53">
        <v>0.68</v>
      </c>
      <c r="AL17" s="53">
        <v>0.61</v>
      </c>
      <c r="AM17" s="42" t="s">
        <v>1966</v>
      </c>
      <c r="AN17" s="53">
        <v>0.63</v>
      </c>
      <c r="AO17" s="53">
        <v>0.71</v>
      </c>
      <c r="AP17" s="53">
        <v>0.77</v>
      </c>
      <c r="AQ17" s="53">
        <v>0.64</v>
      </c>
      <c r="AR17" s="53">
        <v>0.63</v>
      </c>
      <c r="AS17" s="42" t="s">
        <v>1966</v>
      </c>
      <c r="AT17" s="42" t="s">
        <v>1966</v>
      </c>
      <c r="AU17" s="42" t="s">
        <v>1966</v>
      </c>
      <c r="AV17" s="53">
        <v>0.64</v>
      </c>
      <c r="AW17" s="53">
        <v>0.63</v>
      </c>
      <c r="AX17" s="53">
        <v>0.66</v>
      </c>
      <c r="AY17" s="53">
        <v>0.66</v>
      </c>
      <c r="AZ17" s="53">
        <v>0.65</v>
      </c>
      <c r="BA17" s="53">
        <v>0.64</v>
      </c>
      <c r="BB17" s="42" t="s">
        <v>1966</v>
      </c>
      <c r="BC17" s="53">
        <v>0.67</v>
      </c>
      <c r="BD17" s="53">
        <v>0.65</v>
      </c>
      <c r="BE17" s="42" t="s">
        <v>1966</v>
      </c>
      <c r="BF17" s="53">
        <v>0.7</v>
      </c>
      <c r="BG17" s="53">
        <v>0.62</v>
      </c>
      <c r="BH17" s="42" t="s">
        <v>1966</v>
      </c>
      <c r="BI17" s="42" t="s">
        <v>1966</v>
      </c>
      <c r="BJ17" s="42" t="s">
        <v>1966</v>
      </c>
      <c r="BK17" s="42" t="s">
        <v>1966</v>
      </c>
      <c r="BL17" s="42" t="s">
        <v>1966</v>
      </c>
      <c r="BM17" s="42" t="s">
        <v>1966</v>
      </c>
      <c r="BN17" s="42" t="s">
        <v>1966</v>
      </c>
      <c r="BO17" s="53">
        <v>0.54</v>
      </c>
      <c r="BP17" s="53">
        <v>0.73</v>
      </c>
      <c r="BQ17" s="53">
        <v>0.66</v>
      </c>
      <c r="BR17" s="42" t="s">
        <v>1966</v>
      </c>
    </row>
    <row r="18" spans="1:70" x14ac:dyDescent="0.35">
      <c r="A18" s="1" t="s">
        <v>756</v>
      </c>
      <c r="B18" s="1"/>
    </row>
    <row r="19" spans="1:70" x14ac:dyDescent="0.35">
      <c r="A19" s="1" t="s">
        <v>719</v>
      </c>
      <c r="B19" s="1" t="s">
        <v>4442</v>
      </c>
      <c r="C19" s="42">
        <v>1576</v>
      </c>
      <c r="D19" s="42" t="s">
        <v>1966</v>
      </c>
      <c r="E19" s="42">
        <v>546</v>
      </c>
      <c r="F19" s="42">
        <v>771</v>
      </c>
      <c r="G19" s="42" t="s">
        <v>1966</v>
      </c>
      <c r="H19" s="42" t="s">
        <v>1966</v>
      </c>
      <c r="I19" s="42" t="s">
        <v>1966</v>
      </c>
      <c r="J19" s="42">
        <v>1576</v>
      </c>
      <c r="K19" s="42">
        <v>1030</v>
      </c>
      <c r="L19" s="42" t="s">
        <v>1966</v>
      </c>
      <c r="M19" s="42" t="s">
        <v>1966</v>
      </c>
      <c r="N19" s="42" t="s">
        <v>1966</v>
      </c>
      <c r="O19" s="42" t="s">
        <v>1966</v>
      </c>
      <c r="P19" s="42" t="s">
        <v>1966</v>
      </c>
      <c r="Q19" s="42" t="s">
        <v>1966</v>
      </c>
      <c r="R19" s="42" t="s">
        <v>1966</v>
      </c>
      <c r="S19" s="42" t="s">
        <v>1966</v>
      </c>
      <c r="T19" s="42" t="s">
        <v>1966</v>
      </c>
      <c r="U19" s="42">
        <v>399</v>
      </c>
      <c r="V19" s="42" t="s">
        <v>1966</v>
      </c>
      <c r="W19" s="42" t="s">
        <v>1966</v>
      </c>
      <c r="X19" s="42" t="s">
        <v>1966</v>
      </c>
      <c r="Y19" s="42" t="s">
        <v>1966</v>
      </c>
      <c r="Z19" s="42" t="s">
        <v>1966</v>
      </c>
      <c r="AA19" s="42" t="s">
        <v>1966</v>
      </c>
      <c r="AB19" s="42">
        <v>546</v>
      </c>
      <c r="AC19" s="42">
        <v>399</v>
      </c>
      <c r="AD19" s="42">
        <v>631</v>
      </c>
      <c r="AE19" s="42">
        <v>945</v>
      </c>
      <c r="AF19" s="42" t="s">
        <v>1966</v>
      </c>
      <c r="AG19" s="42" t="s">
        <v>1966</v>
      </c>
      <c r="AH19" s="42">
        <v>1576</v>
      </c>
      <c r="AI19" s="42" t="s">
        <v>1966</v>
      </c>
      <c r="AJ19" s="42">
        <v>0</v>
      </c>
      <c r="AK19" s="42">
        <v>0</v>
      </c>
      <c r="AL19" s="42">
        <v>1205</v>
      </c>
      <c r="AM19" s="42" t="s">
        <v>1966</v>
      </c>
      <c r="AN19" s="42">
        <v>945</v>
      </c>
      <c r="AO19" s="42">
        <v>631</v>
      </c>
      <c r="AP19" s="42">
        <v>371</v>
      </c>
      <c r="AQ19" s="42">
        <v>260</v>
      </c>
      <c r="AR19" s="42">
        <v>1205</v>
      </c>
      <c r="AS19" s="42" t="s">
        <v>1966</v>
      </c>
      <c r="AT19" s="42" t="s">
        <v>1966</v>
      </c>
      <c r="AU19" s="42" t="s">
        <v>1966</v>
      </c>
      <c r="AV19" s="42">
        <v>1205</v>
      </c>
      <c r="AW19" s="42">
        <v>0</v>
      </c>
      <c r="AX19" s="42">
        <v>1576</v>
      </c>
      <c r="AY19" s="42">
        <v>1576</v>
      </c>
      <c r="AZ19" s="42">
        <v>1030</v>
      </c>
      <c r="BA19" s="42">
        <v>546</v>
      </c>
      <c r="BB19" s="42" t="s">
        <v>1966</v>
      </c>
      <c r="BC19" s="42">
        <v>1030</v>
      </c>
      <c r="BD19" s="42">
        <v>1576</v>
      </c>
      <c r="BE19" s="42" t="s">
        <v>1966</v>
      </c>
      <c r="BF19" s="42">
        <v>771</v>
      </c>
      <c r="BG19" s="42">
        <v>805</v>
      </c>
      <c r="BH19" s="42" t="s">
        <v>1966</v>
      </c>
      <c r="BI19" s="42" t="s">
        <v>1966</v>
      </c>
      <c r="BJ19" s="42" t="s">
        <v>1966</v>
      </c>
      <c r="BK19" s="42" t="s">
        <v>1966</v>
      </c>
      <c r="BL19" s="42" t="s">
        <v>1966</v>
      </c>
      <c r="BM19" s="42" t="s">
        <v>1966</v>
      </c>
      <c r="BN19" s="42" t="s">
        <v>1966</v>
      </c>
      <c r="BO19" s="42">
        <v>0</v>
      </c>
      <c r="BP19" s="42">
        <v>260</v>
      </c>
      <c r="BQ19" s="42">
        <v>771</v>
      </c>
      <c r="BR19" s="42" t="s">
        <v>1966</v>
      </c>
    </row>
    <row r="20" spans="1:70" x14ac:dyDescent="0.35">
      <c r="A20" s="1" t="s">
        <v>720</v>
      </c>
      <c r="B20" s="1"/>
      <c r="C20" s="53">
        <v>0.02</v>
      </c>
      <c r="D20" s="42" t="s">
        <v>1966</v>
      </c>
      <c r="E20" s="53">
        <v>0.01</v>
      </c>
      <c r="F20" s="42" t="s">
        <v>819</v>
      </c>
      <c r="G20" s="42" t="s">
        <v>1966</v>
      </c>
      <c r="H20" s="42" t="s">
        <v>1966</v>
      </c>
      <c r="I20" s="42" t="s">
        <v>1966</v>
      </c>
      <c r="J20" s="53">
        <v>0.03</v>
      </c>
      <c r="K20" s="53">
        <v>0.05</v>
      </c>
      <c r="L20" s="42" t="s">
        <v>1966</v>
      </c>
      <c r="M20" s="42" t="s">
        <v>1966</v>
      </c>
      <c r="N20" s="42" t="s">
        <v>1966</v>
      </c>
      <c r="O20" s="42" t="s">
        <v>1966</v>
      </c>
      <c r="P20" s="42" t="s">
        <v>1966</v>
      </c>
      <c r="Q20" s="42" t="s">
        <v>1966</v>
      </c>
      <c r="R20" s="42" t="s">
        <v>1966</v>
      </c>
      <c r="S20" s="42" t="s">
        <v>1966</v>
      </c>
      <c r="T20" s="42" t="s">
        <v>1966</v>
      </c>
      <c r="U20" s="53">
        <v>0.02</v>
      </c>
      <c r="V20" s="42" t="s">
        <v>1966</v>
      </c>
      <c r="W20" s="42" t="s">
        <v>1966</v>
      </c>
      <c r="X20" s="42" t="s">
        <v>1966</v>
      </c>
      <c r="Y20" s="42" t="s">
        <v>1966</v>
      </c>
      <c r="Z20" s="42" t="s">
        <v>1966</v>
      </c>
      <c r="AA20" s="42" t="s">
        <v>1966</v>
      </c>
      <c r="AB20" s="53">
        <v>0.02</v>
      </c>
      <c r="AC20" s="53">
        <v>0.01</v>
      </c>
      <c r="AD20" s="53">
        <v>0.04</v>
      </c>
      <c r="AE20" s="53">
        <v>0.01</v>
      </c>
      <c r="AF20" s="42" t="s">
        <v>1966</v>
      </c>
      <c r="AG20" s="42" t="s">
        <v>1966</v>
      </c>
      <c r="AH20" s="53">
        <v>0.03</v>
      </c>
      <c r="AI20" s="42" t="s">
        <v>1966</v>
      </c>
      <c r="AJ20" s="53">
        <v>0</v>
      </c>
      <c r="AK20" s="53">
        <v>0</v>
      </c>
      <c r="AL20" s="53">
        <v>0.02</v>
      </c>
      <c r="AM20" s="42" t="s">
        <v>1966</v>
      </c>
      <c r="AN20" s="53">
        <v>0.02</v>
      </c>
      <c r="AO20" s="53">
        <v>0.02</v>
      </c>
      <c r="AP20" s="53">
        <v>0.02</v>
      </c>
      <c r="AQ20" s="53">
        <v>0.02</v>
      </c>
      <c r="AR20" s="53">
        <v>0.02</v>
      </c>
      <c r="AS20" s="42" t="s">
        <v>1966</v>
      </c>
      <c r="AT20" s="42" t="s">
        <v>1966</v>
      </c>
      <c r="AU20" s="42" t="s">
        <v>1966</v>
      </c>
      <c r="AV20" s="53">
        <v>0.01</v>
      </c>
      <c r="AW20" s="53">
        <v>0</v>
      </c>
      <c r="AX20" s="53">
        <v>0.02</v>
      </c>
      <c r="AY20" s="53">
        <v>0.02</v>
      </c>
      <c r="AZ20" s="53">
        <v>0.02</v>
      </c>
      <c r="BA20" s="53">
        <v>0.03</v>
      </c>
      <c r="BB20" s="42" t="s">
        <v>1966</v>
      </c>
      <c r="BC20" s="53">
        <v>0.02</v>
      </c>
      <c r="BD20" s="53">
        <v>0.02</v>
      </c>
      <c r="BE20" s="42" t="s">
        <v>1966</v>
      </c>
      <c r="BF20" s="53">
        <v>0.02</v>
      </c>
      <c r="BG20" s="53">
        <v>0.02</v>
      </c>
      <c r="BH20" s="42" t="s">
        <v>1966</v>
      </c>
      <c r="BI20" s="42" t="s">
        <v>1966</v>
      </c>
      <c r="BJ20" s="42" t="s">
        <v>1966</v>
      </c>
      <c r="BK20" s="42" t="s">
        <v>1966</v>
      </c>
      <c r="BL20" s="42" t="s">
        <v>1966</v>
      </c>
      <c r="BM20" s="42" t="s">
        <v>1966</v>
      </c>
      <c r="BN20" s="42" t="s">
        <v>1966</v>
      </c>
      <c r="BO20" s="53">
        <v>0</v>
      </c>
      <c r="BP20" s="53">
        <v>0.01</v>
      </c>
      <c r="BQ20" s="53">
        <v>0.01</v>
      </c>
      <c r="BR20" s="42" t="s">
        <v>1966</v>
      </c>
    </row>
    <row r="21" spans="1:70" x14ac:dyDescent="0.35">
      <c r="A21" s="1" t="s">
        <v>756</v>
      </c>
      <c r="B21" s="1"/>
    </row>
    <row r="22" spans="1:70" x14ac:dyDescent="0.35">
      <c r="A22" s="1" t="s">
        <v>719</v>
      </c>
      <c r="B22" s="1" t="s">
        <v>699</v>
      </c>
      <c r="C22" s="42">
        <v>9139</v>
      </c>
      <c r="D22" s="42" t="s">
        <v>1966</v>
      </c>
      <c r="E22" s="42">
        <v>5393</v>
      </c>
      <c r="F22" s="42">
        <v>1564</v>
      </c>
      <c r="G22" s="42" t="s">
        <v>1966</v>
      </c>
      <c r="H22" s="42" t="s">
        <v>1966</v>
      </c>
      <c r="I22" s="42" t="s">
        <v>1966</v>
      </c>
      <c r="J22" s="42">
        <v>7744</v>
      </c>
      <c r="K22" s="42">
        <v>2351</v>
      </c>
      <c r="L22" s="42" t="s">
        <v>1966</v>
      </c>
      <c r="M22" s="42" t="s">
        <v>1966</v>
      </c>
      <c r="N22" s="42" t="s">
        <v>1966</v>
      </c>
      <c r="O22" s="42" t="s">
        <v>1966</v>
      </c>
      <c r="P22" s="42" t="s">
        <v>1966</v>
      </c>
      <c r="Q22" s="42" t="s">
        <v>1966</v>
      </c>
      <c r="R22" s="42" t="s">
        <v>1966</v>
      </c>
      <c r="S22" s="42" t="s">
        <v>1966</v>
      </c>
      <c r="T22" s="42" t="s">
        <v>1966</v>
      </c>
      <c r="U22" s="42">
        <v>1531</v>
      </c>
      <c r="V22" s="42" t="s">
        <v>1966</v>
      </c>
      <c r="W22" s="42" t="s">
        <v>1966</v>
      </c>
      <c r="X22" s="42" t="s">
        <v>1966</v>
      </c>
      <c r="Y22" s="42" t="s">
        <v>1966</v>
      </c>
      <c r="Z22" s="42" t="s">
        <v>1966</v>
      </c>
      <c r="AA22" s="42" t="s">
        <v>1966</v>
      </c>
      <c r="AB22" s="42">
        <v>3619</v>
      </c>
      <c r="AC22" s="42">
        <v>4306</v>
      </c>
      <c r="AD22" s="42">
        <v>837</v>
      </c>
      <c r="AE22" s="42">
        <v>7166</v>
      </c>
      <c r="AF22" s="42" t="s">
        <v>1966</v>
      </c>
      <c r="AG22" s="42" t="s">
        <v>1966</v>
      </c>
      <c r="AH22" s="42">
        <v>4382</v>
      </c>
      <c r="AI22" s="42" t="s">
        <v>1966</v>
      </c>
      <c r="AJ22" s="42">
        <v>4228</v>
      </c>
      <c r="AK22" s="42">
        <v>4757</v>
      </c>
      <c r="AL22" s="42">
        <v>7367</v>
      </c>
      <c r="AM22" s="42" t="s">
        <v>1966</v>
      </c>
      <c r="AN22" s="42">
        <v>5875</v>
      </c>
      <c r="AO22" s="42">
        <v>3264</v>
      </c>
      <c r="AP22" s="42">
        <v>597</v>
      </c>
      <c r="AQ22" s="42">
        <v>2667</v>
      </c>
      <c r="AR22" s="42">
        <v>8542</v>
      </c>
      <c r="AS22" s="42" t="s">
        <v>1966</v>
      </c>
      <c r="AT22" s="42" t="s">
        <v>1966</v>
      </c>
      <c r="AU22" s="42" t="s">
        <v>1966</v>
      </c>
      <c r="AV22" s="42">
        <v>8542</v>
      </c>
      <c r="AW22" s="42">
        <v>1760</v>
      </c>
      <c r="AX22" s="42">
        <v>7379</v>
      </c>
      <c r="AY22" s="42">
        <v>6942</v>
      </c>
      <c r="AZ22" s="42">
        <v>4185</v>
      </c>
      <c r="BA22" s="42">
        <v>1785</v>
      </c>
      <c r="BB22" s="42" t="s">
        <v>1966</v>
      </c>
      <c r="BC22" s="42">
        <v>5157</v>
      </c>
      <c r="BD22" s="42">
        <v>5970</v>
      </c>
      <c r="BE22" s="42" t="s">
        <v>1966</v>
      </c>
      <c r="BF22" s="42">
        <v>3964</v>
      </c>
      <c r="BG22" s="42">
        <v>5175</v>
      </c>
      <c r="BH22" s="42" t="s">
        <v>1966</v>
      </c>
      <c r="BI22" s="42" t="s">
        <v>1966</v>
      </c>
      <c r="BJ22" s="42" t="s">
        <v>1966</v>
      </c>
      <c r="BK22" s="42" t="s">
        <v>1966</v>
      </c>
      <c r="BL22" s="42" t="s">
        <v>1966</v>
      </c>
      <c r="BM22" s="42" t="s">
        <v>1966</v>
      </c>
      <c r="BN22" s="42" t="s">
        <v>1966</v>
      </c>
      <c r="BO22" s="42">
        <v>2609</v>
      </c>
      <c r="BP22" s="42">
        <v>993</v>
      </c>
      <c r="BQ22" s="42">
        <v>8146</v>
      </c>
      <c r="BR22" s="42" t="s">
        <v>1966</v>
      </c>
    </row>
    <row r="23" spans="1:70" x14ac:dyDescent="0.35">
      <c r="A23" s="1" t="s">
        <v>720</v>
      </c>
      <c r="B23" s="1"/>
      <c r="C23" s="53">
        <v>0.1</v>
      </c>
      <c r="D23" s="42" t="s">
        <v>1966</v>
      </c>
      <c r="E23" s="53">
        <v>0.13</v>
      </c>
      <c r="F23" s="53">
        <v>0.14000000000000001</v>
      </c>
      <c r="G23" s="42" t="s">
        <v>1966</v>
      </c>
      <c r="H23" s="42" t="s">
        <v>1966</v>
      </c>
      <c r="I23" s="42" t="s">
        <v>1966</v>
      </c>
      <c r="J23" s="53">
        <v>0.13</v>
      </c>
      <c r="K23" s="53">
        <v>0.11</v>
      </c>
      <c r="L23" s="42" t="s">
        <v>1966</v>
      </c>
      <c r="M23" s="42" t="s">
        <v>1966</v>
      </c>
      <c r="N23" s="42" t="s">
        <v>1966</v>
      </c>
      <c r="O23" s="42" t="s">
        <v>1966</v>
      </c>
      <c r="P23" s="42" t="s">
        <v>1966</v>
      </c>
      <c r="Q23" s="42" t="s">
        <v>1966</v>
      </c>
      <c r="R23" s="42" t="s">
        <v>1966</v>
      </c>
      <c r="S23" s="42" t="s">
        <v>1966</v>
      </c>
      <c r="T23" s="42" t="s">
        <v>1966</v>
      </c>
      <c r="U23" s="53">
        <v>0.08</v>
      </c>
      <c r="V23" s="42" t="s">
        <v>1966</v>
      </c>
      <c r="W23" s="42" t="s">
        <v>1966</v>
      </c>
      <c r="X23" s="42" t="s">
        <v>1966</v>
      </c>
      <c r="Y23" s="42" t="s">
        <v>1966</v>
      </c>
      <c r="Z23" s="42" t="s">
        <v>1966</v>
      </c>
      <c r="AA23" s="42" t="s">
        <v>1966</v>
      </c>
      <c r="AB23" s="53">
        <v>0.13</v>
      </c>
      <c r="AC23" s="53">
        <v>0.13</v>
      </c>
      <c r="AD23" s="53">
        <v>0.05</v>
      </c>
      <c r="AE23" s="53">
        <v>0.09</v>
      </c>
      <c r="AF23" s="42" t="s">
        <v>1966</v>
      </c>
      <c r="AG23" s="42" t="s">
        <v>1966</v>
      </c>
      <c r="AH23" s="53">
        <v>0.08</v>
      </c>
      <c r="AI23" s="42" t="s">
        <v>1966</v>
      </c>
      <c r="AJ23" s="42" t="s">
        <v>732</v>
      </c>
      <c r="AK23" s="53">
        <v>0.12</v>
      </c>
      <c r="AL23" s="53">
        <v>0.12</v>
      </c>
      <c r="AM23" s="42" t="s">
        <v>1966</v>
      </c>
      <c r="AN23" s="53">
        <v>0.1</v>
      </c>
      <c r="AO23" s="53">
        <v>0.1</v>
      </c>
      <c r="AP23" s="53">
        <v>0.04</v>
      </c>
      <c r="AQ23" s="53">
        <v>0.17</v>
      </c>
      <c r="AR23" s="53">
        <v>0.11</v>
      </c>
      <c r="AS23" s="42" t="s">
        <v>1966</v>
      </c>
      <c r="AT23" s="42" t="s">
        <v>1966</v>
      </c>
      <c r="AU23" s="42" t="s">
        <v>1966</v>
      </c>
      <c r="AV23" s="53">
        <v>0.11</v>
      </c>
      <c r="AW23" s="53">
        <v>0.11</v>
      </c>
      <c r="AX23" s="53">
        <v>0.1</v>
      </c>
      <c r="AY23" s="53">
        <v>0.09</v>
      </c>
      <c r="AZ23" s="53">
        <v>0.08</v>
      </c>
      <c r="BA23" s="53">
        <v>0.11</v>
      </c>
      <c r="BB23" s="42" t="s">
        <v>1966</v>
      </c>
      <c r="BC23" s="53">
        <v>0.08</v>
      </c>
      <c r="BD23" s="53">
        <v>0.09</v>
      </c>
      <c r="BE23" s="42" t="s">
        <v>1966</v>
      </c>
      <c r="BF23" s="53">
        <v>0.09</v>
      </c>
      <c r="BG23" s="53">
        <v>0.11</v>
      </c>
      <c r="BH23" s="42" t="s">
        <v>1966</v>
      </c>
      <c r="BI23" s="42" t="s">
        <v>1966</v>
      </c>
      <c r="BJ23" s="42" t="s">
        <v>1966</v>
      </c>
      <c r="BK23" s="42" t="s">
        <v>1966</v>
      </c>
      <c r="BL23" s="42" t="s">
        <v>1966</v>
      </c>
      <c r="BM23" s="42" t="s">
        <v>1966</v>
      </c>
      <c r="BN23" s="42" t="s">
        <v>1966</v>
      </c>
      <c r="BO23" s="53">
        <v>0.17</v>
      </c>
      <c r="BP23" s="53">
        <v>0.05</v>
      </c>
      <c r="BQ23" s="53">
        <v>0.12</v>
      </c>
      <c r="BR23" s="42" t="s">
        <v>1966</v>
      </c>
    </row>
    <row r="24" spans="1:70" x14ac:dyDescent="0.35">
      <c r="A24" s="1" t="s">
        <v>756</v>
      </c>
      <c r="B24" s="1"/>
    </row>
    <row r="25" spans="1:70" x14ac:dyDescent="0.35">
      <c r="A25" s="1" t="s">
        <v>719</v>
      </c>
      <c r="B25" s="1" t="s">
        <v>4443</v>
      </c>
      <c r="C25" s="42">
        <v>22640</v>
      </c>
      <c r="D25" s="42" t="s">
        <v>1966</v>
      </c>
      <c r="E25" s="42">
        <v>10730</v>
      </c>
      <c r="F25" s="42">
        <v>4011</v>
      </c>
      <c r="G25" s="42" t="s">
        <v>1966</v>
      </c>
      <c r="H25" s="42" t="s">
        <v>1966</v>
      </c>
      <c r="I25" s="42" t="s">
        <v>1966</v>
      </c>
      <c r="J25" s="42">
        <v>17987</v>
      </c>
      <c r="K25" s="42">
        <v>7256</v>
      </c>
      <c r="L25" s="42" t="s">
        <v>1966</v>
      </c>
      <c r="M25" s="42" t="s">
        <v>1966</v>
      </c>
      <c r="N25" s="42" t="s">
        <v>1966</v>
      </c>
      <c r="O25" s="42" t="s">
        <v>1966</v>
      </c>
      <c r="P25" s="42" t="s">
        <v>1966</v>
      </c>
      <c r="Q25" s="42" t="s">
        <v>1966</v>
      </c>
      <c r="R25" s="42" t="s">
        <v>1966</v>
      </c>
      <c r="S25" s="42" t="s">
        <v>1966</v>
      </c>
      <c r="T25" s="42" t="s">
        <v>1966</v>
      </c>
      <c r="U25" s="42">
        <v>2769</v>
      </c>
      <c r="V25" s="42" t="s">
        <v>1966</v>
      </c>
      <c r="W25" s="42" t="s">
        <v>1966</v>
      </c>
      <c r="X25" s="42" t="s">
        <v>1966</v>
      </c>
      <c r="Y25" s="42" t="s">
        <v>1966</v>
      </c>
      <c r="Z25" s="42" t="s">
        <v>1966</v>
      </c>
      <c r="AA25" s="42" t="s">
        <v>1966</v>
      </c>
      <c r="AB25" s="42">
        <v>5490</v>
      </c>
      <c r="AC25" s="42">
        <v>6586</v>
      </c>
      <c r="AD25" s="42">
        <v>7809</v>
      </c>
      <c r="AE25" s="42">
        <v>18731</v>
      </c>
      <c r="AF25" s="42" t="s">
        <v>1966</v>
      </c>
      <c r="AG25" s="42" t="s">
        <v>1966</v>
      </c>
      <c r="AH25" s="42">
        <v>15141</v>
      </c>
      <c r="AI25" s="42" t="s">
        <v>1966</v>
      </c>
      <c r="AJ25" s="42">
        <v>4918</v>
      </c>
      <c r="AK25" s="42">
        <v>7499</v>
      </c>
      <c r="AL25" s="42">
        <v>17419</v>
      </c>
      <c r="AM25" s="42" t="s">
        <v>1966</v>
      </c>
      <c r="AN25" s="42">
        <v>16557</v>
      </c>
      <c r="AO25" s="42">
        <v>6083</v>
      </c>
      <c r="AP25" s="42">
        <v>3174</v>
      </c>
      <c r="AQ25" s="42">
        <v>2909</v>
      </c>
      <c r="AR25" s="42">
        <v>19466</v>
      </c>
      <c r="AS25" s="42" t="s">
        <v>1966</v>
      </c>
      <c r="AT25" s="42" t="s">
        <v>1966</v>
      </c>
      <c r="AU25" s="42" t="s">
        <v>1966</v>
      </c>
      <c r="AV25" s="42">
        <v>20430</v>
      </c>
      <c r="AW25" s="42">
        <v>4266</v>
      </c>
      <c r="AX25" s="42">
        <v>18374</v>
      </c>
      <c r="AY25" s="42">
        <v>19830</v>
      </c>
      <c r="AZ25" s="42">
        <v>12978</v>
      </c>
      <c r="BA25" s="42">
        <v>4293</v>
      </c>
      <c r="BB25" s="42" t="s">
        <v>1966</v>
      </c>
      <c r="BC25" s="42">
        <v>15537</v>
      </c>
      <c r="BD25" s="42">
        <v>17271</v>
      </c>
      <c r="BE25" s="42" t="s">
        <v>1966</v>
      </c>
      <c r="BF25" s="42">
        <v>9772</v>
      </c>
      <c r="BG25" s="42">
        <v>12868</v>
      </c>
      <c r="BH25" s="42" t="s">
        <v>1966</v>
      </c>
      <c r="BI25" s="42" t="s">
        <v>1966</v>
      </c>
      <c r="BJ25" s="42" t="s">
        <v>1966</v>
      </c>
      <c r="BK25" s="42" t="s">
        <v>1966</v>
      </c>
      <c r="BL25" s="42" t="s">
        <v>1966</v>
      </c>
      <c r="BM25" s="42" t="s">
        <v>1966</v>
      </c>
      <c r="BN25" s="42" t="s">
        <v>1966</v>
      </c>
      <c r="BO25" s="42">
        <v>4496</v>
      </c>
      <c r="BP25" s="42">
        <v>3976</v>
      </c>
      <c r="BQ25" s="42">
        <v>15198</v>
      </c>
      <c r="BR25" s="42" t="s">
        <v>1966</v>
      </c>
    </row>
    <row r="26" spans="1:70" x14ac:dyDescent="0.35">
      <c r="A26" s="1" t="s">
        <v>720</v>
      </c>
      <c r="B26" s="1"/>
      <c r="C26" s="53">
        <v>0.24</v>
      </c>
      <c r="D26" s="42" t="s">
        <v>1966</v>
      </c>
      <c r="E26" s="53">
        <v>0.26</v>
      </c>
      <c r="F26" s="53">
        <v>0.37</v>
      </c>
      <c r="G26" s="42" t="s">
        <v>1966</v>
      </c>
      <c r="H26" s="42" t="s">
        <v>1966</v>
      </c>
      <c r="I26" s="42" t="s">
        <v>1966</v>
      </c>
      <c r="J26" s="53">
        <v>0.28999999999999998</v>
      </c>
      <c r="K26" s="42" t="s">
        <v>731</v>
      </c>
      <c r="L26" s="42" t="s">
        <v>1966</v>
      </c>
      <c r="M26" s="42" t="s">
        <v>1966</v>
      </c>
      <c r="N26" s="42" t="s">
        <v>1966</v>
      </c>
      <c r="O26" s="42" t="s">
        <v>1966</v>
      </c>
      <c r="P26" s="42" t="s">
        <v>1966</v>
      </c>
      <c r="Q26" s="42" t="s">
        <v>1966</v>
      </c>
      <c r="R26" s="42" t="s">
        <v>1966</v>
      </c>
      <c r="S26" s="42" t="s">
        <v>1966</v>
      </c>
      <c r="T26" s="42" t="s">
        <v>1966</v>
      </c>
      <c r="U26" s="53">
        <v>0.15</v>
      </c>
      <c r="V26" s="42" t="s">
        <v>1966</v>
      </c>
      <c r="W26" s="42" t="s">
        <v>1966</v>
      </c>
      <c r="X26" s="42" t="s">
        <v>1966</v>
      </c>
      <c r="Y26" s="42" t="s">
        <v>1966</v>
      </c>
      <c r="Z26" s="42" t="s">
        <v>1966</v>
      </c>
      <c r="AA26" s="42" t="s">
        <v>1966</v>
      </c>
      <c r="AB26" s="53">
        <v>0.19</v>
      </c>
      <c r="AC26" s="53">
        <v>0.19</v>
      </c>
      <c r="AD26" s="42" t="s">
        <v>737</v>
      </c>
      <c r="AE26" s="53">
        <v>0.23</v>
      </c>
      <c r="AF26" s="42" t="s">
        <v>1966</v>
      </c>
      <c r="AG26" s="42" t="s">
        <v>1966</v>
      </c>
      <c r="AH26" s="53">
        <v>0.28000000000000003</v>
      </c>
      <c r="AI26" s="42" t="s">
        <v>1966</v>
      </c>
      <c r="AJ26" s="53">
        <v>0.2</v>
      </c>
      <c r="AK26" s="53">
        <v>0.2</v>
      </c>
      <c r="AL26" s="53">
        <v>0.28000000000000003</v>
      </c>
      <c r="AM26" s="42" t="s">
        <v>1966</v>
      </c>
      <c r="AN26" s="53">
        <v>0.27</v>
      </c>
      <c r="AO26" s="53">
        <v>0.19</v>
      </c>
      <c r="AP26" s="53">
        <v>0.19</v>
      </c>
      <c r="AQ26" s="53">
        <v>0.19</v>
      </c>
      <c r="AR26" s="53">
        <v>0.26</v>
      </c>
      <c r="AS26" s="42" t="s">
        <v>1966</v>
      </c>
      <c r="AT26" s="42" t="s">
        <v>1966</v>
      </c>
      <c r="AU26" s="42" t="s">
        <v>1966</v>
      </c>
      <c r="AV26" s="53">
        <v>0.25</v>
      </c>
      <c r="AW26" s="53">
        <v>0.26</v>
      </c>
      <c r="AX26" s="53">
        <v>0.24</v>
      </c>
      <c r="AY26" s="53">
        <v>0.25</v>
      </c>
      <c r="AZ26" s="53">
        <v>0.26</v>
      </c>
      <c r="BA26" s="53">
        <v>0.25</v>
      </c>
      <c r="BB26" s="42" t="s">
        <v>1966</v>
      </c>
      <c r="BC26" s="53">
        <v>0.25</v>
      </c>
      <c r="BD26" s="53">
        <v>0.26</v>
      </c>
      <c r="BE26" s="42" t="s">
        <v>1966</v>
      </c>
      <c r="BF26" s="53">
        <v>0.22</v>
      </c>
      <c r="BG26" s="53">
        <v>0.27</v>
      </c>
      <c r="BH26" s="42" t="s">
        <v>1966</v>
      </c>
      <c r="BI26" s="42" t="s">
        <v>1966</v>
      </c>
      <c r="BJ26" s="42" t="s">
        <v>1966</v>
      </c>
      <c r="BK26" s="42" t="s">
        <v>1966</v>
      </c>
      <c r="BL26" s="42" t="s">
        <v>1966</v>
      </c>
      <c r="BM26" s="42" t="s">
        <v>1966</v>
      </c>
      <c r="BN26" s="42" t="s">
        <v>1966</v>
      </c>
      <c r="BO26" s="53">
        <v>0.28999999999999998</v>
      </c>
      <c r="BP26" s="53">
        <v>0.22</v>
      </c>
      <c r="BQ26" s="53">
        <v>0.22</v>
      </c>
      <c r="BR26" s="42" t="s">
        <v>1966</v>
      </c>
    </row>
    <row r="27" spans="1:70" x14ac:dyDescent="0.35">
      <c r="A27" s="1" t="s">
        <v>756</v>
      </c>
      <c r="B27" s="1"/>
      <c r="AD27" s="42" t="s">
        <v>1028</v>
      </c>
    </row>
    <row r="28" spans="1:70" x14ac:dyDescent="0.35">
      <c r="A28" s="1" t="s">
        <v>1125</v>
      </c>
      <c r="B28" s="1" t="s">
        <v>3065</v>
      </c>
    </row>
    <row r="29" spans="1:70" x14ac:dyDescent="0.35">
      <c r="A29" s="1" t="s">
        <v>616</v>
      </c>
      <c r="B29" s="1" t="s">
        <v>4444</v>
      </c>
    </row>
    <row r="30" spans="1:70" x14ac:dyDescent="0.35">
      <c r="A30" s="1" t="s">
        <v>616</v>
      </c>
      <c r="B30" s="1"/>
    </row>
    <row r="31" spans="1:70" x14ac:dyDescent="0.35">
      <c r="A31" s="1" t="s">
        <v>616</v>
      </c>
      <c r="B31" s="1" t="s">
        <v>1128</v>
      </c>
    </row>
  </sheetData>
  <hyperlinks>
    <hyperlink ref="C1" location="Contents!B721" tooltip="Link to contents" display="Back to contents" xr:uid="{00000000-0004-0000-F0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100-000000000000}">
  <dimension ref="A1:BP46"/>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19.81640625" style="42" customWidth="1"/>
    <col min="21" max="21" width="10.54296875" style="42" customWidth="1"/>
    <col min="22" max="22" width="23.453125" style="42" customWidth="1"/>
    <col min="23" max="23" width="24.54296875" style="42" customWidth="1"/>
    <col min="24" max="24" width="32.81640625" style="42" customWidth="1"/>
    <col min="25" max="25" width="15.26953125" style="42" customWidth="1"/>
    <col min="26" max="26" width="14" style="42" customWidth="1"/>
    <col min="27" max="27" width="39.81640625" style="42" customWidth="1"/>
    <col min="28" max="28" width="31.54296875" style="42" customWidth="1"/>
    <col min="29" max="29" width="22.26953125" style="42" customWidth="1"/>
    <col min="30" max="30" width="18.7265625" style="42" customWidth="1"/>
    <col min="31" max="31" width="30.453125" style="42" customWidth="1"/>
    <col min="32" max="32" width="32.81640625" style="42" customWidth="1"/>
    <col min="33" max="33" width="12.81640625" style="42" customWidth="1"/>
    <col min="34" max="34" width="28.1796875" style="42" customWidth="1"/>
    <col min="35" max="35" width="32.81640625" style="42" customWidth="1"/>
    <col min="36" max="36" width="17.54296875" style="42" customWidth="1"/>
    <col min="37" max="38" width="9.453125" style="42" customWidth="1"/>
    <col min="39" max="39" width="14" style="42" customWidth="1"/>
    <col min="40" max="40" width="15.26953125" style="42" customWidth="1"/>
    <col min="41" max="41" width="19.81640625" style="42" customWidth="1"/>
    <col min="42" max="42" width="25.7265625" style="42" customWidth="1"/>
    <col min="43" max="43" width="18.7265625" style="42" customWidth="1"/>
    <col min="44" max="44" width="9.453125" style="42" customWidth="1"/>
    <col min="45" max="45" width="21.1796875" style="42" customWidth="1"/>
    <col min="46" max="46" width="59.7265625" style="42" customWidth="1"/>
    <col min="47" max="47" width="9.453125" style="42" customWidth="1"/>
    <col min="48" max="48" width="23.453125" style="42" customWidth="1"/>
    <col min="49" max="49" width="31.54296875" style="42" customWidth="1"/>
    <col min="50" max="50" width="14" style="42" customWidth="1"/>
    <col min="51" max="51" width="46.81640625" style="42" customWidth="1"/>
    <col min="52" max="52" width="17.54296875" style="42" customWidth="1"/>
    <col min="53" max="53" width="18.7265625" style="42" customWidth="1"/>
    <col min="54" max="54" width="17.54296875" style="42" customWidth="1"/>
    <col min="55" max="55" width="16.453125" style="42" customWidth="1"/>
    <col min="56" max="63" width="9.453125" style="42" customWidth="1"/>
    <col min="64" max="64" width="28.1796875" style="42" customWidth="1"/>
    <col min="65" max="65" width="24.54296875" style="42" customWidth="1"/>
    <col min="66" max="67" width="9.453125" style="42" customWidth="1"/>
    <col min="68" max="68" width="11.7265625" style="42" customWidth="1"/>
    <col min="69" max="16384" width="9.1796875" style="42"/>
  </cols>
  <sheetData>
    <row r="1" spans="1:68" x14ac:dyDescent="0.35">
      <c r="A1" s="1" t="s">
        <v>617</v>
      </c>
      <c r="B1" s="1" t="s">
        <v>618</v>
      </c>
      <c r="C1" s="46" t="s">
        <v>619</v>
      </c>
    </row>
    <row r="2" spans="1:68" x14ac:dyDescent="0.35">
      <c r="A2" s="1" t="s">
        <v>0</v>
      </c>
      <c r="B2" s="1" t="s">
        <v>620</v>
      </c>
    </row>
    <row r="3" spans="1:68" x14ac:dyDescent="0.35">
      <c r="A3" s="1" t="s">
        <v>621</v>
      </c>
      <c r="B3" s="1"/>
    </row>
    <row r="4" spans="1:68" x14ac:dyDescent="0.35">
      <c r="A4" s="1" t="s">
        <v>621</v>
      </c>
      <c r="B4" s="1" t="s">
        <v>4445</v>
      </c>
    </row>
    <row r="5" spans="1:68" x14ac:dyDescent="0.35">
      <c r="A5" s="1" t="s">
        <v>621</v>
      </c>
      <c r="B5" s="1"/>
    </row>
    <row r="6" spans="1:68" x14ac:dyDescent="0.35">
      <c r="A6" s="1" t="s">
        <v>2</v>
      </c>
      <c r="B6" s="45" t="s">
        <v>569</v>
      </c>
    </row>
    <row r="7" spans="1:68" x14ac:dyDescent="0.35">
      <c r="A7" s="1" t="s">
        <v>5</v>
      </c>
      <c r="B7" s="1" t="s">
        <v>4446</v>
      </c>
    </row>
    <row r="8" spans="1:68"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8" t="s">
        <v>627</v>
      </c>
      <c r="Y8" s="49"/>
      <c r="Z8" s="49"/>
      <c r="AA8" s="49"/>
      <c r="AB8" s="49"/>
      <c r="AC8" s="49"/>
      <c r="AD8" s="48" t="s">
        <v>628</v>
      </c>
      <c r="AE8" s="49"/>
      <c r="AF8" s="49"/>
      <c r="AG8" s="48" t="s">
        <v>629</v>
      </c>
      <c r="AH8" s="49"/>
      <c r="AI8" s="49"/>
      <c r="AJ8" s="49"/>
      <c r="AK8" s="48" t="s">
        <v>630</v>
      </c>
      <c r="AL8" s="49"/>
      <c r="AM8" s="48" t="s">
        <v>631</v>
      </c>
      <c r="AN8" s="49"/>
      <c r="AO8" s="49"/>
      <c r="AP8" s="49"/>
      <c r="AQ8" s="49"/>
      <c r="AR8" s="49"/>
      <c r="AS8" s="49"/>
      <c r="AT8" s="49"/>
      <c r="AU8" s="49"/>
      <c r="AV8" s="48" t="s">
        <v>632</v>
      </c>
      <c r="AW8" s="49"/>
      <c r="AX8" s="48" t="s">
        <v>633</v>
      </c>
      <c r="AY8" s="49"/>
      <c r="AZ8" s="49"/>
      <c r="BA8" s="49"/>
      <c r="BB8" s="49"/>
      <c r="BC8" s="49"/>
      <c r="BD8" s="49"/>
      <c r="BE8" s="48" t="s">
        <v>634</v>
      </c>
      <c r="BF8" s="49"/>
      <c r="BG8" s="48" t="s">
        <v>635</v>
      </c>
      <c r="BH8" s="49"/>
      <c r="BI8" s="49"/>
      <c r="BJ8" s="49"/>
      <c r="BK8" s="49"/>
      <c r="BL8" s="49"/>
      <c r="BM8" s="49"/>
      <c r="BN8" s="48" t="s">
        <v>636</v>
      </c>
      <c r="BO8" s="49"/>
      <c r="BP8" s="54"/>
    </row>
    <row r="9" spans="1:68"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656</v>
      </c>
      <c r="U9" s="52" t="s">
        <v>658</v>
      </c>
      <c r="V9" s="52" t="s">
        <v>659</v>
      </c>
      <c r="W9" s="52" t="s">
        <v>660</v>
      </c>
      <c r="X9" s="52" t="s">
        <v>661</v>
      </c>
      <c r="Y9" s="52" t="s">
        <v>649</v>
      </c>
      <c r="Z9" s="52" t="s">
        <v>650</v>
      </c>
      <c r="AA9" s="52" t="s">
        <v>662</v>
      </c>
      <c r="AB9" s="52" t="s">
        <v>663</v>
      </c>
      <c r="AC9" s="52" t="s">
        <v>664</v>
      </c>
      <c r="AD9" s="52" t="s">
        <v>665</v>
      </c>
      <c r="AE9" s="52" t="s">
        <v>666</v>
      </c>
      <c r="AF9" s="52" t="s">
        <v>667</v>
      </c>
      <c r="AG9" s="52" t="s">
        <v>668</v>
      </c>
      <c r="AH9" s="52" t="s">
        <v>669</v>
      </c>
      <c r="AI9" s="52" t="s">
        <v>670</v>
      </c>
      <c r="AJ9" s="52" t="s">
        <v>671</v>
      </c>
      <c r="AK9" s="52" t="s">
        <v>672</v>
      </c>
      <c r="AL9" s="52" t="s">
        <v>673</v>
      </c>
      <c r="AM9" s="52" t="s">
        <v>674</v>
      </c>
      <c r="AN9" s="52" t="s">
        <v>675</v>
      </c>
      <c r="AO9" s="52" t="s">
        <v>676</v>
      </c>
      <c r="AP9" s="52" t="s">
        <v>677</v>
      </c>
      <c r="AQ9" s="52" t="s">
        <v>678</v>
      </c>
      <c r="AR9" s="52" t="s">
        <v>679</v>
      </c>
      <c r="AS9" s="52" t="s">
        <v>680</v>
      </c>
      <c r="AT9" s="52" t="s">
        <v>681</v>
      </c>
      <c r="AU9" s="52" t="s">
        <v>682</v>
      </c>
      <c r="AV9" s="52" t="s">
        <v>683</v>
      </c>
      <c r="AW9" s="52" t="s">
        <v>684</v>
      </c>
      <c r="AX9" s="52" t="s">
        <v>685</v>
      </c>
      <c r="AY9" s="52" t="s">
        <v>686</v>
      </c>
      <c r="AZ9" s="52" t="s">
        <v>687</v>
      </c>
      <c r="BA9" s="52" t="s">
        <v>688</v>
      </c>
      <c r="BB9" s="52" t="s">
        <v>689</v>
      </c>
      <c r="BC9" s="52" t="s">
        <v>690</v>
      </c>
      <c r="BD9" s="52" t="s">
        <v>691</v>
      </c>
      <c r="BE9" s="52" t="s">
        <v>672</v>
      </c>
      <c r="BF9" s="52" t="s">
        <v>673</v>
      </c>
      <c r="BG9" s="52" t="s">
        <v>693</v>
      </c>
      <c r="BH9" s="52" t="s">
        <v>694</v>
      </c>
      <c r="BI9" s="52" t="s">
        <v>643</v>
      </c>
      <c r="BJ9" s="52" t="s">
        <v>695</v>
      </c>
      <c r="BK9" s="52" t="s">
        <v>696</v>
      </c>
      <c r="BL9" s="52" t="s">
        <v>697</v>
      </c>
      <c r="BM9" s="52" t="s">
        <v>698</v>
      </c>
      <c r="BN9" s="52" t="s">
        <v>672</v>
      </c>
      <c r="BO9" s="52" t="s">
        <v>673</v>
      </c>
      <c r="BP9" s="52" t="s">
        <v>699</v>
      </c>
    </row>
    <row r="10" spans="1:68" x14ac:dyDescent="0.35">
      <c r="A10" s="1" t="s">
        <v>700</v>
      </c>
      <c r="B10" s="1" t="s">
        <v>701</v>
      </c>
      <c r="D10" s="42" t="s">
        <v>1965</v>
      </c>
      <c r="E10" s="42" t="s">
        <v>2594</v>
      </c>
      <c r="F10" s="42" t="s">
        <v>2267</v>
      </c>
      <c r="G10" s="42" t="s">
        <v>2598</v>
      </c>
      <c r="H10" s="42" t="s">
        <v>2595</v>
      </c>
      <c r="I10" s="42" t="s">
        <v>2266</v>
      </c>
      <c r="J10" s="42" t="s">
        <v>708</v>
      </c>
      <c r="K10" s="42" t="s">
        <v>2011</v>
      </c>
      <c r="L10" s="42" t="s">
        <v>2991</v>
      </c>
      <c r="M10" s="42" t="s">
        <v>1965</v>
      </c>
      <c r="N10" s="42" t="s">
        <v>2594</v>
      </c>
      <c r="O10" s="42" t="s">
        <v>2267</v>
      </c>
      <c r="P10" s="42" t="s">
        <v>2598</v>
      </c>
      <c r="Q10" s="42" t="s">
        <v>2595</v>
      </c>
      <c r="R10" s="42" t="s">
        <v>2266</v>
      </c>
      <c r="S10" s="42" t="s">
        <v>2448</v>
      </c>
      <c r="T10" s="42" t="s">
        <v>2011</v>
      </c>
      <c r="U10" s="42" t="s">
        <v>2991</v>
      </c>
      <c r="V10" s="42" t="s">
        <v>1964</v>
      </c>
      <c r="W10" s="42" t="s">
        <v>2596</v>
      </c>
      <c r="X10" s="42" t="s">
        <v>1965</v>
      </c>
      <c r="Y10" s="42" t="s">
        <v>2594</v>
      </c>
      <c r="Z10" s="42" t="s">
        <v>2267</v>
      </c>
      <c r="AA10" s="42" t="s">
        <v>2598</v>
      </c>
      <c r="AB10" s="42" t="s">
        <v>2595</v>
      </c>
      <c r="AC10" s="42" t="s">
        <v>2266</v>
      </c>
      <c r="AD10" s="42" t="s">
        <v>702</v>
      </c>
      <c r="AE10" s="42" t="s">
        <v>2594</v>
      </c>
      <c r="AF10" s="42" t="s">
        <v>2267</v>
      </c>
      <c r="AG10" s="42" t="s">
        <v>702</v>
      </c>
      <c r="AH10" s="42" t="s">
        <v>2594</v>
      </c>
      <c r="AI10" s="42" t="s">
        <v>2267</v>
      </c>
      <c r="AJ10" s="42" t="s">
        <v>2598</v>
      </c>
      <c r="AK10" s="42" t="s">
        <v>702</v>
      </c>
      <c r="AL10" s="42" t="s">
        <v>2594</v>
      </c>
      <c r="AM10" s="42" t="s">
        <v>702</v>
      </c>
      <c r="AN10" s="42" t="s">
        <v>2594</v>
      </c>
      <c r="AO10" s="42" t="s">
        <v>2267</v>
      </c>
      <c r="AP10" s="42" t="s">
        <v>2598</v>
      </c>
      <c r="AQ10" s="42" t="s">
        <v>706</v>
      </c>
      <c r="AR10" s="42" t="s">
        <v>2266</v>
      </c>
      <c r="AS10" s="42" t="s">
        <v>2448</v>
      </c>
      <c r="AT10" s="42" t="s">
        <v>2011</v>
      </c>
      <c r="AU10" s="42" t="s">
        <v>710</v>
      </c>
      <c r="AV10" s="42" t="s">
        <v>1965</v>
      </c>
      <c r="AW10" s="42" t="s">
        <v>703</v>
      </c>
      <c r="AX10" s="42" t="s">
        <v>702</v>
      </c>
      <c r="AY10" s="42" t="s">
        <v>2594</v>
      </c>
      <c r="AZ10" s="42" t="s">
        <v>2267</v>
      </c>
      <c r="BA10" s="42" t="s">
        <v>2598</v>
      </c>
      <c r="BB10" s="42" t="s">
        <v>706</v>
      </c>
      <c r="BC10" s="42" t="s">
        <v>707</v>
      </c>
      <c r="BD10" s="42" t="s">
        <v>2448</v>
      </c>
      <c r="BE10" s="42" t="s">
        <v>1965</v>
      </c>
      <c r="BF10" s="42" t="s">
        <v>2594</v>
      </c>
      <c r="BG10" s="42" t="s">
        <v>1965</v>
      </c>
      <c r="BH10" s="42" t="s">
        <v>2594</v>
      </c>
      <c r="BI10" s="42" t="s">
        <v>2267</v>
      </c>
      <c r="BJ10" s="42" t="s">
        <v>2598</v>
      </c>
      <c r="BK10" s="42" t="s">
        <v>2595</v>
      </c>
      <c r="BL10" s="42" t="s">
        <v>2266</v>
      </c>
      <c r="BM10" s="42" t="s">
        <v>2448</v>
      </c>
      <c r="BN10" s="42" t="s">
        <v>1965</v>
      </c>
      <c r="BO10" s="42" t="s">
        <v>703</v>
      </c>
      <c r="BP10" s="42" t="s">
        <v>2267</v>
      </c>
    </row>
    <row r="11" spans="1:68" x14ac:dyDescent="0.35">
      <c r="A11" s="1" t="s">
        <v>715</v>
      </c>
      <c r="B11" s="1" t="s">
        <v>716</v>
      </c>
      <c r="C11" s="42">
        <v>49</v>
      </c>
      <c r="D11" s="42">
        <v>3</v>
      </c>
      <c r="E11" s="42">
        <v>24</v>
      </c>
      <c r="F11" s="42">
        <v>13</v>
      </c>
      <c r="G11" s="42">
        <v>5</v>
      </c>
      <c r="H11" s="42">
        <v>1</v>
      </c>
      <c r="I11" s="42">
        <v>3</v>
      </c>
      <c r="J11" s="42">
        <v>46</v>
      </c>
      <c r="K11" s="42">
        <v>22</v>
      </c>
      <c r="L11" s="42">
        <v>4</v>
      </c>
      <c r="M11" s="42">
        <v>4</v>
      </c>
      <c r="N11" s="42">
        <v>2</v>
      </c>
      <c r="O11" s="42">
        <v>1</v>
      </c>
      <c r="P11" s="42">
        <v>5</v>
      </c>
      <c r="Q11" s="42">
        <v>6</v>
      </c>
      <c r="R11" s="42">
        <v>2</v>
      </c>
      <c r="S11" s="42">
        <v>1</v>
      </c>
      <c r="T11" s="42">
        <v>6</v>
      </c>
      <c r="U11" s="42">
        <v>11</v>
      </c>
      <c r="V11" s="42">
        <v>9</v>
      </c>
      <c r="W11" s="42">
        <v>2</v>
      </c>
      <c r="X11" s="42">
        <v>4</v>
      </c>
      <c r="Y11" s="42">
        <v>2</v>
      </c>
      <c r="Z11" s="42">
        <v>1</v>
      </c>
      <c r="AA11" s="42">
        <v>13</v>
      </c>
      <c r="AB11" s="42">
        <v>9</v>
      </c>
      <c r="AC11" s="42">
        <v>20</v>
      </c>
      <c r="AD11" s="42">
        <v>39</v>
      </c>
      <c r="AE11" s="42">
        <v>5</v>
      </c>
      <c r="AF11" s="42">
        <v>5</v>
      </c>
      <c r="AG11" s="42">
        <v>32</v>
      </c>
      <c r="AH11" s="42">
        <v>6</v>
      </c>
      <c r="AI11" s="42">
        <v>11</v>
      </c>
      <c r="AJ11" s="42">
        <v>17</v>
      </c>
      <c r="AK11" s="42">
        <v>43</v>
      </c>
      <c r="AL11" s="42">
        <v>6</v>
      </c>
      <c r="AM11" s="42">
        <v>32</v>
      </c>
      <c r="AN11" s="42">
        <v>17</v>
      </c>
      <c r="AO11" s="42">
        <v>8</v>
      </c>
      <c r="AP11" s="42">
        <v>9</v>
      </c>
      <c r="AQ11" s="42">
        <v>41</v>
      </c>
      <c r="AR11" s="42">
        <v>5</v>
      </c>
      <c r="AS11" s="42">
        <v>5</v>
      </c>
      <c r="AT11" s="42">
        <v>3</v>
      </c>
      <c r="AU11" s="42">
        <v>44</v>
      </c>
      <c r="AV11" s="42">
        <v>11</v>
      </c>
      <c r="AW11" s="42">
        <v>38</v>
      </c>
      <c r="AX11" s="42">
        <v>45</v>
      </c>
      <c r="AY11" s="42">
        <v>28</v>
      </c>
      <c r="AZ11" s="42">
        <v>11</v>
      </c>
      <c r="BA11" s="42">
        <v>6</v>
      </c>
      <c r="BB11" s="42">
        <v>34</v>
      </c>
      <c r="BC11" s="42">
        <v>39</v>
      </c>
      <c r="BD11" s="42">
        <v>4</v>
      </c>
      <c r="BE11" s="42">
        <v>25</v>
      </c>
      <c r="BF11" s="42">
        <v>24</v>
      </c>
      <c r="BG11" s="42">
        <v>3</v>
      </c>
      <c r="BH11" s="42">
        <v>2</v>
      </c>
      <c r="BI11" s="42">
        <v>2</v>
      </c>
      <c r="BJ11" s="42">
        <v>2</v>
      </c>
      <c r="BK11" s="42">
        <v>7</v>
      </c>
      <c r="BL11" s="42">
        <v>4</v>
      </c>
      <c r="BM11" s="42">
        <v>9</v>
      </c>
      <c r="BN11" s="42">
        <v>9</v>
      </c>
      <c r="BO11" s="42">
        <v>36</v>
      </c>
      <c r="BP11" s="42">
        <v>4</v>
      </c>
    </row>
    <row r="12" spans="1:68" x14ac:dyDescent="0.35">
      <c r="A12" s="1" t="s">
        <v>717</v>
      </c>
      <c r="B12" s="1" t="s">
        <v>638</v>
      </c>
      <c r="C12" s="42">
        <v>23639</v>
      </c>
      <c r="D12" s="42">
        <v>4653</v>
      </c>
      <c r="E12" s="42">
        <v>11729</v>
      </c>
      <c r="F12" s="42">
        <v>4011</v>
      </c>
      <c r="G12" s="42">
        <v>1175</v>
      </c>
      <c r="H12" s="42">
        <v>260</v>
      </c>
      <c r="I12" s="42">
        <v>1811</v>
      </c>
      <c r="J12" s="42">
        <v>18986</v>
      </c>
      <c r="K12" s="42">
        <v>7256</v>
      </c>
      <c r="L12" s="42">
        <v>2071</v>
      </c>
      <c r="M12" s="42">
        <v>1648</v>
      </c>
      <c r="N12" s="42">
        <v>902</v>
      </c>
      <c r="O12" s="42">
        <v>205</v>
      </c>
      <c r="P12" s="42">
        <v>3474</v>
      </c>
      <c r="Q12" s="42">
        <v>2623</v>
      </c>
      <c r="R12" s="42">
        <v>392</v>
      </c>
      <c r="S12" s="42">
        <v>470</v>
      </c>
      <c r="T12" s="42">
        <v>2769</v>
      </c>
      <c r="U12" s="42">
        <v>4555</v>
      </c>
      <c r="V12" s="42">
        <v>3254</v>
      </c>
      <c r="W12" s="42">
        <v>3347</v>
      </c>
      <c r="X12" s="42">
        <v>1648</v>
      </c>
      <c r="Y12" s="42">
        <v>902</v>
      </c>
      <c r="Z12" s="42">
        <v>205</v>
      </c>
      <c r="AA12" s="42">
        <v>6489</v>
      </c>
      <c r="AB12" s="42">
        <v>6586</v>
      </c>
      <c r="AC12" s="42">
        <v>7809</v>
      </c>
      <c r="AD12" s="42">
        <v>19729</v>
      </c>
      <c r="AE12" s="42">
        <v>2253</v>
      </c>
      <c r="AF12" s="42">
        <v>1656</v>
      </c>
      <c r="AG12" s="42">
        <v>15141</v>
      </c>
      <c r="AH12" s="42">
        <v>2581</v>
      </c>
      <c r="AI12" s="42">
        <v>5917</v>
      </c>
      <c r="AJ12" s="42">
        <v>8498</v>
      </c>
      <c r="AK12" s="42">
        <v>18418</v>
      </c>
      <c r="AL12" s="42">
        <v>5221</v>
      </c>
      <c r="AM12" s="42">
        <v>17556</v>
      </c>
      <c r="AN12" s="42">
        <v>6083</v>
      </c>
      <c r="AO12" s="42">
        <v>3174</v>
      </c>
      <c r="AP12" s="42">
        <v>2909</v>
      </c>
      <c r="AQ12" s="42">
        <v>20465</v>
      </c>
      <c r="AR12" s="42">
        <v>2210</v>
      </c>
      <c r="AS12" s="42">
        <v>2210</v>
      </c>
      <c r="AT12" s="42">
        <v>963</v>
      </c>
      <c r="AU12" s="42">
        <v>21429</v>
      </c>
      <c r="AV12" s="42">
        <v>4266</v>
      </c>
      <c r="AW12" s="42">
        <v>19373</v>
      </c>
      <c r="AX12" s="42">
        <v>20829</v>
      </c>
      <c r="AY12" s="42">
        <v>13461</v>
      </c>
      <c r="AZ12" s="42">
        <v>4809</v>
      </c>
      <c r="BA12" s="42">
        <v>2559</v>
      </c>
      <c r="BB12" s="42">
        <v>16021</v>
      </c>
      <c r="BC12" s="42">
        <v>18270</v>
      </c>
      <c r="BD12" s="42">
        <v>2809</v>
      </c>
      <c r="BE12" s="42">
        <v>10256</v>
      </c>
      <c r="BF12" s="42">
        <v>13383</v>
      </c>
      <c r="BG12" s="42">
        <v>1197</v>
      </c>
      <c r="BH12" s="42">
        <v>845</v>
      </c>
      <c r="BI12" s="42">
        <v>1080</v>
      </c>
      <c r="BJ12" s="42">
        <v>731</v>
      </c>
      <c r="BK12" s="42">
        <v>4280</v>
      </c>
      <c r="BL12" s="42">
        <v>1926</v>
      </c>
      <c r="BM12" s="42">
        <v>5011</v>
      </c>
      <c r="BN12" s="42">
        <v>3976</v>
      </c>
      <c r="BO12" s="42">
        <v>16197</v>
      </c>
      <c r="BP12" s="42">
        <v>3466</v>
      </c>
    </row>
    <row r="13" spans="1:68" x14ac:dyDescent="0.35">
      <c r="A13" s="1" t="s">
        <v>719</v>
      </c>
      <c r="B13" s="1" t="s">
        <v>4447</v>
      </c>
      <c r="C13" s="42">
        <v>7121</v>
      </c>
      <c r="D13" s="42" t="s">
        <v>1966</v>
      </c>
      <c r="E13" s="42" t="s">
        <v>1966</v>
      </c>
      <c r="F13" s="42" t="s">
        <v>1966</v>
      </c>
      <c r="G13" s="42" t="s">
        <v>1966</v>
      </c>
      <c r="H13" s="42" t="s">
        <v>1966</v>
      </c>
      <c r="I13" s="42" t="s">
        <v>1966</v>
      </c>
      <c r="J13" s="42">
        <v>5170</v>
      </c>
      <c r="K13" s="42" t="s">
        <v>1966</v>
      </c>
      <c r="L13" s="42" t="s">
        <v>1966</v>
      </c>
      <c r="M13" s="42" t="s">
        <v>1966</v>
      </c>
      <c r="N13" s="42" t="s">
        <v>1966</v>
      </c>
      <c r="O13" s="42" t="s">
        <v>1966</v>
      </c>
      <c r="P13" s="42" t="s">
        <v>1966</v>
      </c>
      <c r="Q13" s="42" t="s">
        <v>1966</v>
      </c>
      <c r="R13" s="42" t="s">
        <v>1966</v>
      </c>
      <c r="S13" s="42" t="s">
        <v>1966</v>
      </c>
      <c r="T13" s="42" t="s">
        <v>1966</v>
      </c>
      <c r="U13" s="42" t="s">
        <v>1966</v>
      </c>
      <c r="V13" s="42" t="s">
        <v>1966</v>
      </c>
      <c r="W13" s="42" t="s">
        <v>1966</v>
      </c>
      <c r="X13" s="42" t="s">
        <v>1966</v>
      </c>
      <c r="Y13" s="42" t="s">
        <v>1966</v>
      </c>
      <c r="Z13" s="42" t="s">
        <v>1966</v>
      </c>
      <c r="AA13" s="42" t="s">
        <v>1966</v>
      </c>
      <c r="AB13" s="42" t="s">
        <v>1966</v>
      </c>
      <c r="AC13" s="42" t="s">
        <v>1966</v>
      </c>
      <c r="AD13" s="42">
        <v>6697</v>
      </c>
      <c r="AE13" s="42" t="s">
        <v>1966</v>
      </c>
      <c r="AF13" s="42" t="s">
        <v>1966</v>
      </c>
      <c r="AG13" s="42">
        <v>5994</v>
      </c>
      <c r="AH13" s="42" t="s">
        <v>1966</v>
      </c>
      <c r="AI13" s="42" t="s">
        <v>1966</v>
      </c>
      <c r="AJ13" s="42" t="s">
        <v>1966</v>
      </c>
      <c r="AK13" s="42">
        <v>5170</v>
      </c>
      <c r="AL13" s="42" t="s">
        <v>1966</v>
      </c>
      <c r="AM13" s="42">
        <v>5446</v>
      </c>
      <c r="AN13" s="42" t="s">
        <v>1966</v>
      </c>
      <c r="AO13" s="42" t="s">
        <v>1966</v>
      </c>
      <c r="AP13" s="42" t="s">
        <v>1966</v>
      </c>
      <c r="AQ13" s="42">
        <v>6564</v>
      </c>
      <c r="AR13" s="42" t="s">
        <v>1966</v>
      </c>
      <c r="AS13" s="42" t="s">
        <v>1966</v>
      </c>
      <c r="AT13" s="42" t="s">
        <v>1966</v>
      </c>
      <c r="AU13" s="42">
        <v>6564</v>
      </c>
      <c r="AV13" s="42" t="s">
        <v>1966</v>
      </c>
      <c r="AW13" s="42">
        <v>6573</v>
      </c>
      <c r="AX13" s="42">
        <v>7121</v>
      </c>
      <c r="AY13" s="42" t="s">
        <v>1966</v>
      </c>
      <c r="AZ13" s="42" t="s">
        <v>1966</v>
      </c>
      <c r="BA13" s="42" t="s">
        <v>1966</v>
      </c>
      <c r="BB13" s="42">
        <v>5400</v>
      </c>
      <c r="BC13" s="42">
        <v>5842</v>
      </c>
      <c r="BD13" s="42" t="s">
        <v>1966</v>
      </c>
      <c r="BE13" s="42" t="s">
        <v>1966</v>
      </c>
      <c r="BF13" s="42" t="s">
        <v>1966</v>
      </c>
      <c r="BG13" s="42" t="s">
        <v>1966</v>
      </c>
      <c r="BH13" s="42" t="s">
        <v>1966</v>
      </c>
      <c r="BI13" s="42" t="s">
        <v>1966</v>
      </c>
      <c r="BJ13" s="42" t="s">
        <v>1966</v>
      </c>
      <c r="BK13" s="42" t="s">
        <v>1966</v>
      </c>
      <c r="BL13" s="42" t="s">
        <v>1966</v>
      </c>
      <c r="BM13" s="42" t="s">
        <v>1966</v>
      </c>
      <c r="BN13" s="42" t="s">
        <v>1966</v>
      </c>
      <c r="BO13" s="42">
        <v>2746</v>
      </c>
      <c r="BP13" s="42" t="s">
        <v>1966</v>
      </c>
    </row>
    <row r="14" spans="1:68" x14ac:dyDescent="0.35">
      <c r="A14" s="1" t="s">
        <v>720</v>
      </c>
      <c r="B14" s="1"/>
      <c r="C14" s="53">
        <v>0.3</v>
      </c>
      <c r="D14" s="42" t="s">
        <v>1966</v>
      </c>
      <c r="E14" s="42" t="s">
        <v>1966</v>
      </c>
      <c r="F14" s="42" t="s">
        <v>1966</v>
      </c>
      <c r="G14" s="42" t="s">
        <v>1966</v>
      </c>
      <c r="H14" s="42" t="s">
        <v>1966</v>
      </c>
      <c r="I14" s="42" t="s">
        <v>1966</v>
      </c>
      <c r="J14" s="53">
        <v>0.27</v>
      </c>
      <c r="K14" s="42" t="s">
        <v>1966</v>
      </c>
      <c r="L14" s="42" t="s">
        <v>1966</v>
      </c>
      <c r="M14" s="42" t="s">
        <v>1966</v>
      </c>
      <c r="N14" s="42" t="s">
        <v>1966</v>
      </c>
      <c r="O14" s="42" t="s">
        <v>1966</v>
      </c>
      <c r="P14" s="42" t="s">
        <v>1966</v>
      </c>
      <c r="Q14" s="42" t="s">
        <v>1966</v>
      </c>
      <c r="R14" s="42" t="s">
        <v>1966</v>
      </c>
      <c r="S14" s="42" t="s">
        <v>1966</v>
      </c>
      <c r="T14" s="42" t="s">
        <v>1966</v>
      </c>
      <c r="U14" s="42" t="s">
        <v>1966</v>
      </c>
      <c r="V14" s="42" t="s">
        <v>1966</v>
      </c>
      <c r="W14" s="42" t="s">
        <v>1966</v>
      </c>
      <c r="X14" s="42" t="s">
        <v>1966</v>
      </c>
      <c r="Y14" s="42" t="s">
        <v>1966</v>
      </c>
      <c r="Z14" s="42" t="s">
        <v>1966</v>
      </c>
      <c r="AA14" s="42" t="s">
        <v>1966</v>
      </c>
      <c r="AB14" s="42" t="s">
        <v>1966</v>
      </c>
      <c r="AC14" s="42" t="s">
        <v>1966</v>
      </c>
      <c r="AD14" s="53">
        <v>0.34</v>
      </c>
      <c r="AE14" s="42" t="s">
        <v>1966</v>
      </c>
      <c r="AF14" s="42" t="s">
        <v>1966</v>
      </c>
      <c r="AG14" s="53">
        <v>0.4</v>
      </c>
      <c r="AH14" s="42" t="s">
        <v>1966</v>
      </c>
      <c r="AI14" s="42" t="s">
        <v>1966</v>
      </c>
      <c r="AJ14" s="42" t="s">
        <v>1966</v>
      </c>
      <c r="AK14" s="53">
        <v>0.28000000000000003</v>
      </c>
      <c r="AL14" s="42" t="s">
        <v>1966</v>
      </c>
      <c r="AM14" s="53">
        <v>0.31</v>
      </c>
      <c r="AN14" s="42" t="s">
        <v>1966</v>
      </c>
      <c r="AO14" s="42" t="s">
        <v>1966</v>
      </c>
      <c r="AP14" s="42" t="s">
        <v>1966</v>
      </c>
      <c r="AQ14" s="53">
        <v>0.32</v>
      </c>
      <c r="AR14" s="42" t="s">
        <v>1966</v>
      </c>
      <c r="AS14" s="42" t="s">
        <v>1966</v>
      </c>
      <c r="AT14" s="42" t="s">
        <v>1966</v>
      </c>
      <c r="AU14" s="53">
        <v>0.31</v>
      </c>
      <c r="AV14" s="42" t="s">
        <v>1966</v>
      </c>
      <c r="AW14" s="53">
        <v>0.34</v>
      </c>
      <c r="AX14" s="53">
        <v>0.34</v>
      </c>
      <c r="AY14" s="42" t="s">
        <v>1966</v>
      </c>
      <c r="AZ14" s="42" t="s">
        <v>1966</v>
      </c>
      <c r="BA14" s="42" t="s">
        <v>1966</v>
      </c>
      <c r="BB14" s="53">
        <v>0.34</v>
      </c>
      <c r="BC14" s="53">
        <v>0.32</v>
      </c>
      <c r="BD14" s="42" t="s">
        <v>1966</v>
      </c>
      <c r="BE14" s="42" t="s">
        <v>1966</v>
      </c>
      <c r="BF14" s="42" t="s">
        <v>1966</v>
      </c>
      <c r="BG14" s="42" t="s">
        <v>1966</v>
      </c>
      <c r="BH14" s="42" t="s">
        <v>1966</v>
      </c>
      <c r="BI14" s="42" t="s">
        <v>1966</v>
      </c>
      <c r="BJ14" s="42" t="s">
        <v>1966</v>
      </c>
      <c r="BK14" s="42" t="s">
        <v>1966</v>
      </c>
      <c r="BL14" s="42" t="s">
        <v>1966</v>
      </c>
      <c r="BM14" s="42" t="s">
        <v>1966</v>
      </c>
      <c r="BN14" s="42" t="s">
        <v>1966</v>
      </c>
      <c r="BO14" s="53">
        <v>0.17</v>
      </c>
      <c r="BP14" s="42" t="s">
        <v>1966</v>
      </c>
    </row>
    <row r="15" spans="1:68" x14ac:dyDescent="0.35">
      <c r="A15" s="1" t="s">
        <v>756</v>
      </c>
      <c r="B15" s="1"/>
    </row>
    <row r="16" spans="1:68" x14ac:dyDescent="0.35">
      <c r="A16" s="1" t="s">
        <v>719</v>
      </c>
      <c r="B16" s="1" t="s">
        <v>4448</v>
      </c>
      <c r="C16" s="42">
        <v>5516</v>
      </c>
      <c r="D16" s="42" t="s">
        <v>1966</v>
      </c>
      <c r="E16" s="42" t="s">
        <v>1966</v>
      </c>
      <c r="F16" s="42" t="s">
        <v>1966</v>
      </c>
      <c r="G16" s="42" t="s">
        <v>1966</v>
      </c>
      <c r="H16" s="42" t="s">
        <v>1966</v>
      </c>
      <c r="I16" s="42" t="s">
        <v>1966</v>
      </c>
      <c r="J16" s="42">
        <v>5516</v>
      </c>
      <c r="K16" s="42" t="s">
        <v>1966</v>
      </c>
      <c r="L16" s="42" t="s">
        <v>1966</v>
      </c>
      <c r="M16" s="42" t="s">
        <v>1966</v>
      </c>
      <c r="N16" s="42" t="s">
        <v>1966</v>
      </c>
      <c r="O16" s="42" t="s">
        <v>1966</v>
      </c>
      <c r="P16" s="42" t="s">
        <v>1966</v>
      </c>
      <c r="Q16" s="42" t="s">
        <v>1966</v>
      </c>
      <c r="R16" s="42" t="s">
        <v>1966</v>
      </c>
      <c r="S16" s="42" t="s">
        <v>1966</v>
      </c>
      <c r="T16" s="42" t="s">
        <v>1966</v>
      </c>
      <c r="U16" s="42" t="s">
        <v>1966</v>
      </c>
      <c r="V16" s="42" t="s">
        <v>1966</v>
      </c>
      <c r="W16" s="42" t="s">
        <v>1966</v>
      </c>
      <c r="X16" s="42" t="s">
        <v>1966</v>
      </c>
      <c r="Y16" s="42" t="s">
        <v>1966</v>
      </c>
      <c r="Z16" s="42" t="s">
        <v>1966</v>
      </c>
      <c r="AA16" s="42" t="s">
        <v>1966</v>
      </c>
      <c r="AB16" s="42" t="s">
        <v>1966</v>
      </c>
      <c r="AC16" s="42" t="s">
        <v>1966</v>
      </c>
      <c r="AD16" s="42">
        <v>4768</v>
      </c>
      <c r="AE16" s="42" t="s">
        <v>1966</v>
      </c>
      <c r="AF16" s="42" t="s">
        <v>1966</v>
      </c>
      <c r="AG16" s="42">
        <v>4731</v>
      </c>
      <c r="AH16" s="42" t="s">
        <v>1966</v>
      </c>
      <c r="AI16" s="42" t="s">
        <v>1966</v>
      </c>
      <c r="AJ16" s="42" t="s">
        <v>1966</v>
      </c>
      <c r="AK16" s="42">
        <v>4942</v>
      </c>
      <c r="AL16" s="42" t="s">
        <v>1966</v>
      </c>
      <c r="AM16" s="42">
        <v>4325</v>
      </c>
      <c r="AN16" s="42" t="s">
        <v>1966</v>
      </c>
      <c r="AO16" s="42" t="s">
        <v>1966</v>
      </c>
      <c r="AP16" s="42" t="s">
        <v>1966</v>
      </c>
      <c r="AQ16" s="42">
        <v>4802</v>
      </c>
      <c r="AR16" s="42" t="s">
        <v>1966</v>
      </c>
      <c r="AS16" s="42" t="s">
        <v>1966</v>
      </c>
      <c r="AT16" s="42" t="s">
        <v>1966</v>
      </c>
      <c r="AU16" s="42">
        <v>5516</v>
      </c>
      <c r="AV16" s="42" t="s">
        <v>1966</v>
      </c>
      <c r="AW16" s="42">
        <v>4860</v>
      </c>
      <c r="AX16" s="42">
        <v>4942</v>
      </c>
      <c r="AY16" s="42" t="s">
        <v>1966</v>
      </c>
      <c r="AZ16" s="42" t="s">
        <v>1966</v>
      </c>
      <c r="BA16" s="42" t="s">
        <v>1966</v>
      </c>
      <c r="BB16" s="42">
        <v>3904</v>
      </c>
      <c r="BC16" s="42">
        <v>4383</v>
      </c>
      <c r="BD16" s="42" t="s">
        <v>1966</v>
      </c>
      <c r="BE16" s="42" t="s">
        <v>1966</v>
      </c>
      <c r="BF16" s="42" t="s">
        <v>1966</v>
      </c>
      <c r="BG16" s="42" t="s">
        <v>1966</v>
      </c>
      <c r="BH16" s="42" t="s">
        <v>1966</v>
      </c>
      <c r="BI16" s="42" t="s">
        <v>1966</v>
      </c>
      <c r="BJ16" s="42" t="s">
        <v>1966</v>
      </c>
      <c r="BK16" s="42" t="s">
        <v>1966</v>
      </c>
      <c r="BL16" s="42" t="s">
        <v>1966</v>
      </c>
      <c r="BM16" s="42" t="s">
        <v>1966</v>
      </c>
      <c r="BN16" s="42" t="s">
        <v>1966</v>
      </c>
      <c r="BO16" s="42">
        <v>4754</v>
      </c>
      <c r="BP16" s="42" t="s">
        <v>1966</v>
      </c>
    </row>
    <row r="17" spans="1:68" x14ac:dyDescent="0.35">
      <c r="A17" s="1" t="s">
        <v>720</v>
      </c>
      <c r="B17" s="1"/>
      <c r="C17" s="53">
        <v>0.23</v>
      </c>
      <c r="D17" s="42" t="s">
        <v>1966</v>
      </c>
      <c r="E17" s="42" t="s">
        <v>1966</v>
      </c>
      <c r="F17" s="42" t="s">
        <v>1966</v>
      </c>
      <c r="G17" s="42" t="s">
        <v>1966</v>
      </c>
      <c r="H17" s="42" t="s">
        <v>1966</v>
      </c>
      <c r="I17" s="42" t="s">
        <v>1966</v>
      </c>
      <c r="J17" s="53">
        <v>0.28999999999999998</v>
      </c>
      <c r="K17" s="42" t="s">
        <v>1966</v>
      </c>
      <c r="L17" s="42" t="s">
        <v>1966</v>
      </c>
      <c r="M17" s="42" t="s">
        <v>1966</v>
      </c>
      <c r="N17" s="42" t="s">
        <v>1966</v>
      </c>
      <c r="O17" s="42" t="s">
        <v>1966</v>
      </c>
      <c r="P17" s="42" t="s">
        <v>1966</v>
      </c>
      <c r="Q17" s="42" t="s">
        <v>1966</v>
      </c>
      <c r="R17" s="42" t="s">
        <v>1966</v>
      </c>
      <c r="S17" s="42" t="s">
        <v>1966</v>
      </c>
      <c r="T17" s="42" t="s">
        <v>1966</v>
      </c>
      <c r="U17" s="42" t="s">
        <v>1966</v>
      </c>
      <c r="V17" s="42" t="s">
        <v>1966</v>
      </c>
      <c r="W17" s="42" t="s">
        <v>1966</v>
      </c>
      <c r="X17" s="42" t="s">
        <v>1966</v>
      </c>
      <c r="Y17" s="42" t="s">
        <v>1966</v>
      </c>
      <c r="Z17" s="42" t="s">
        <v>1966</v>
      </c>
      <c r="AA17" s="42" t="s">
        <v>1966</v>
      </c>
      <c r="AB17" s="42" t="s">
        <v>1966</v>
      </c>
      <c r="AC17" s="42" t="s">
        <v>1966</v>
      </c>
      <c r="AD17" s="53">
        <v>0.24</v>
      </c>
      <c r="AE17" s="42" t="s">
        <v>1966</v>
      </c>
      <c r="AF17" s="42" t="s">
        <v>1966</v>
      </c>
      <c r="AG17" s="53">
        <v>0.31</v>
      </c>
      <c r="AH17" s="42" t="s">
        <v>1966</v>
      </c>
      <c r="AI17" s="42" t="s">
        <v>1966</v>
      </c>
      <c r="AJ17" s="42" t="s">
        <v>1966</v>
      </c>
      <c r="AK17" s="53">
        <v>0.27</v>
      </c>
      <c r="AL17" s="42" t="s">
        <v>1966</v>
      </c>
      <c r="AM17" s="53">
        <v>0.25</v>
      </c>
      <c r="AN17" s="42" t="s">
        <v>1966</v>
      </c>
      <c r="AO17" s="42" t="s">
        <v>1966</v>
      </c>
      <c r="AP17" s="42" t="s">
        <v>1966</v>
      </c>
      <c r="AQ17" s="53">
        <v>0.23</v>
      </c>
      <c r="AR17" s="42" t="s">
        <v>1966</v>
      </c>
      <c r="AS17" s="42" t="s">
        <v>1966</v>
      </c>
      <c r="AT17" s="42" t="s">
        <v>1966</v>
      </c>
      <c r="AU17" s="53">
        <v>0.26</v>
      </c>
      <c r="AV17" s="42" t="s">
        <v>1966</v>
      </c>
      <c r="AW17" s="53">
        <v>0.25</v>
      </c>
      <c r="AX17" s="53">
        <v>0.24</v>
      </c>
      <c r="AY17" s="42" t="s">
        <v>1966</v>
      </c>
      <c r="AZ17" s="42" t="s">
        <v>1966</v>
      </c>
      <c r="BA17" s="42" t="s">
        <v>1966</v>
      </c>
      <c r="BB17" s="53">
        <v>0.24</v>
      </c>
      <c r="BC17" s="53">
        <v>0.24</v>
      </c>
      <c r="BD17" s="42" t="s">
        <v>1966</v>
      </c>
      <c r="BE17" s="42" t="s">
        <v>1966</v>
      </c>
      <c r="BF17" s="42" t="s">
        <v>1966</v>
      </c>
      <c r="BG17" s="42" t="s">
        <v>1966</v>
      </c>
      <c r="BH17" s="42" t="s">
        <v>1966</v>
      </c>
      <c r="BI17" s="42" t="s">
        <v>1966</v>
      </c>
      <c r="BJ17" s="42" t="s">
        <v>1966</v>
      </c>
      <c r="BK17" s="42" t="s">
        <v>1966</v>
      </c>
      <c r="BL17" s="42" t="s">
        <v>1966</v>
      </c>
      <c r="BM17" s="42" t="s">
        <v>1966</v>
      </c>
      <c r="BN17" s="42" t="s">
        <v>1966</v>
      </c>
      <c r="BO17" s="53">
        <v>0.28999999999999998</v>
      </c>
      <c r="BP17" s="42" t="s">
        <v>1966</v>
      </c>
    </row>
    <row r="18" spans="1:68" x14ac:dyDescent="0.35">
      <c r="A18" s="1" t="s">
        <v>756</v>
      </c>
      <c r="B18" s="1"/>
    </row>
    <row r="19" spans="1:68" x14ac:dyDescent="0.35">
      <c r="A19" s="1" t="s">
        <v>719</v>
      </c>
      <c r="B19" s="1" t="s">
        <v>4449</v>
      </c>
      <c r="C19" s="42">
        <v>5335</v>
      </c>
      <c r="D19" s="42" t="s">
        <v>1966</v>
      </c>
      <c r="E19" s="42" t="s">
        <v>1966</v>
      </c>
      <c r="F19" s="42" t="s">
        <v>1966</v>
      </c>
      <c r="G19" s="42" t="s">
        <v>1966</v>
      </c>
      <c r="H19" s="42" t="s">
        <v>1966</v>
      </c>
      <c r="I19" s="42" t="s">
        <v>1966</v>
      </c>
      <c r="J19" s="42">
        <v>3940</v>
      </c>
      <c r="K19" s="42" t="s">
        <v>1966</v>
      </c>
      <c r="L19" s="42" t="s">
        <v>1966</v>
      </c>
      <c r="M19" s="42" t="s">
        <v>1966</v>
      </c>
      <c r="N19" s="42" t="s">
        <v>1966</v>
      </c>
      <c r="O19" s="42" t="s">
        <v>1966</v>
      </c>
      <c r="P19" s="42" t="s">
        <v>1966</v>
      </c>
      <c r="Q19" s="42" t="s">
        <v>1966</v>
      </c>
      <c r="R19" s="42" t="s">
        <v>1966</v>
      </c>
      <c r="S19" s="42" t="s">
        <v>1966</v>
      </c>
      <c r="T19" s="42" t="s">
        <v>1966</v>
      </c>
      <c r="U19" s="42" t="s">
        <v>1966</v>
      </c>
      <c r="V19" s="42" t="s">
        <v>1966</v>
      </c>
      <c r="W19" s="42" t="s">
        <v>1966</v>
      </c>
      <c r="X19" s="42" t="s">
        <v>1966</v>
      </c>
      <c r="Y19" s="42" t="s">
        <v>1966</v>
      </c>
      <c r="Z19" s="42" t="s">
        <v>1966</v>
      </c>
      <c r="AA19" s="42" t="s">
        <v>1966</v>
      </c>
      <c r="AB19" s="42" t="s">
        <v>1966</v>
      </c>
      <c r="AC19" s="42" t="s">
        <v>1966</v>
      </c>
      <c r="AD19" s="42">
        <v>4163</v>
      </c>
      <c r="AE19" s="42" t="s">
        <v>1966</v>
      </c>
      <c r="AF19" s="42" t="s">
        <v>1966</v>
      </c>
      <c r="AG19" s="42">
        <v>2976</v>
      </c>
      <c r="AH19" s="42" t="s">
        <v>1966</v>
      </c>
      <c r="AI19" s="42" t="s">
        <v>1966</v>
      </c>
      <c r="AJ19" s="42" t="s">
        <v>1966</v>
      </c>
      <c r="AK19" s="42">
        <v>3940</v>
      </c>
      <c r="AL19" s="42" t="s">
        <v>1966</v>
      </c>
      <c r="AM19" s="42">
        <v>4097</v>
      </c>
      <c r="AN19" s="42" t="s">
        <v>1966</v>
      </c>
      <c r="AO19" s="42" t="s">
        <v>1966</v>
      </c>
      <c r="AP19" s="42" t="s">
        <v>1966</v>
      </c>
      <c r="AQ19" s="42">
        <v>4330</v>
      </c>
      <c r="AR19" s="42" t="s">
        <v>1966</v>
      </c>
      <c r="AS19" s="42" t="s">
        <v>1966</v>
      </c>
      <c r="AT19" s="42" t="s">
        <v>1966</v>
      </c>
      <c r="AU19" s="42">
        <v>4330</v>
      </c>
      <c r="AV19" s="42" t="s">
        <v>1966</v>
      </c>
      <c r="AW19" s="42">
        <v>3654</v>
      </c>
      <c r="AX19" s="42">
        <v>5335</v>
      </c>
      <c r="AY19" s="42" t="s">
        <v>1966</v>
      </c>
      <c r="AZ19" s="42" t="s">
        <v>1966</v>
      </c>
      <c r="BA19" s="42" t="s">
        <v>1966</v>
      </c>
      <c r="BB19" s="42">
        <v>4349</v>
      </c>
      <c r="BC19" s="42">
        <v>5054</v>
      </c>
      <c r="BD19" s="42" t="s">
        <v>1966</v>
      </c>
      <c r="BE19" s="42" t="s">
        <v>1966</v>
      </c>
      <c r="BF19" s="42" t="s">
        <v>1966</v>
      </c>
      <c r="BG19" s="42" t="s">
        <v>1966</v>
      </c>
      <c r="BH19" s="42" t="s">
        <v>1966</v>
      </c>
      <c r="BI19" s="42" t="s">
        <v>1966</v>
      </c>
      <c r="BJ19" s="42" t="s">
        <v>1966</v>
      </c>
      <c r="BK19" s="42" t="s">
        <v>1966</v>
      </c>
      <c r="BL19" s="42" t="s">
        <v>1966</v>
      </c>
      <c r="BM19" s="42" t="s">
        <v>1966</v>
      </c>
      <c r="BN19" s="42" t="s">
        <v>1966</v>
      </c>
      <c r="BO19" s="42">
        <v>3329</v>
      </c>
      <c r="BP19" s="42" t="s">
        <v>1966</v>
      </c>
    </row>
    <row r="20" spans="1:68" x14ac:dyDescent="0.35">
      <c r="A20" s="1" t="s">
        <v>720</v>
      </c>
      <c r="B20" s="1"/>
      <c r="C20" s="53">
        <v>0.23</v>
      </c>
      <c r="D20" s="42" t="s">
        <v>1966</v>
      </c>
      <c r="E20" s="42" t="s">
        <v>1966</v>
      </c>
      <c r="F20" s="42" t="s">
        <v>1966</v>
      </c>
      <c r="G20" s="42" t="s">
        <v>1966</v>
      </c>
      <c r="H20" s="42" t="s">
        <v>1966</v>
      </c>
      <c r="I20" s="42" t="s">
        <v>1966</v>
      </c>
      <c r="J20" s="53">
        <v>0.21</v>
      </c>
      <c r="K20" s="42" t="s">
        <v>1966</v>
      </c>
      <c r="L20" s="42" t="s">
        <v>1966</v>
      </c>
      <c r="M20" s="42" t="s">
        <v>1966</v>
      </c>
      <c r="N20" s="42" t="s">
        <v>1966</v>
      </c>
      <c r="O20" s="42" t="s">
        <v>1966</v>
      </c>
      <c r="P20" s="42" t="s">
        <v>1966</v>
      </c>
      <c r="Q20" s="42" t="s">
        <v>1966</v>
      </c>
      <c r="R20" s="42" t="s">
        <v>1966</v>
      </c>
      <c r="S20" s="42" t="s">
        <v>1966</v>
      </c>
      <c r="T20" s="42" t="s">
        <v>1966</v>
      </c>
      <c r="U20" s="42" t="s">
        <v>1966</v>
      </c>
      <c r="V20" s="42" t="s">
        <v>1966</v>
      </c>
      <c r="W20" s="42" t="s">
        <v>1966</v>
      </c>
      <c r="X20" s="42" t="s">
        <v>1966</v>
      </c>
      <c r="Y20" s="42" t="s">
        <v>1966</v>
      </c>
      <c r="Z20" s="42" t="s">
        <v>1966</v>
      </c>
      <c r="AA20" s="42" t="s">
        <v>1966</v>
      </c>
      <c r="AB20" s="42" t="s">
        <v>1966</v>
      </c>
      <c r="AC20" s="42" t="s">
        <v>1966</v>
      </c>
      <c r="AD20" s="53">
        <v>0.21</v>
      </c>
      <c r="AE20" s="42" t="s">
        <v>1966</v>
      </c>
      <c r="AF20" s="42" t="s">
        <v>1966</v>
      </c>
      <c r="AG20" s="53">
        <v>0.2</v>
      </c>
      <c r="AH20" s="42" t="s">
        <v>1966</v>
      </c>
      <c r="AI20" s="42" t="s">
        <v>1966</v>
      </c>
      <c r="AJ20" s="42" t="s">
        <v>1966</v>
      </c>
      <c r="AK20" s="53">
        <v>0.21</v>
      </c>
      <c r="AL20" s="42" t="s">
        <v>1966</v>
      </c>
      <c r="AM20" s="53">
        <v>0.23</v>
      </c>
      <c r="AN20" s="42" t="s">
        <v>1966</v>
      </c>
      <c r="AO20" s="42" t="s">
        <v>1966</v>
      </c>
      <c r="AP20" s="42" t="s">
        <v>1966</v>
      </c>
      <c r="AQ20" s="53">
        <v>0.21</v>
      </c>
      <c r="AR20" s="42" t="s">
        <v>1966</v>
      </c>
      <c r="AS20" s="42" t="s">
        <v>1966</v>
      </c>
      <c r="AT20" s="42" t="s">
        <v>1966</v>
      </c>
      <c r="AU20" s="53">
        <v>0.2</v>
      </c>
      <c r="AV20" s="42" t="s">
        <v>1966</v>
      </c>
      <c r="AW20" s="53">
        <v>0.19</v>
      </c>
      <c r="AX20" s="53">
        <v>0.26</v>
      </c>
      <c r="AY20" s="42" t="s">
        <v>1966</v>
      </c>
      <c r="AZ20" s="42" t="s">
        <v>1966</v>
      </c>
      <c r="BA20" s="42" t="s">
        <v>1966</v>
      </c>
      <c r="BB20" s="53">
        <v>0.27</v>
      </c>
      <c r="BC20" s="53">
        <v>0.28000000000000003</v>
      </c>
      <c r="BD20" s="42" t="s">
        <v>1966</v>
      </c>
      <c r="BE20" s="42" t="s">
        <v>1966</v>
      </c>
      <c r="BF20" s="42" t="s">
        <v>1966</v>
      </c>
      <c r="BG20" s="42" t="s">
        <v>1966</v>
      </c>
      <c r="BH20" s="42" t="s">
        <v>1966</v>
      </c>
      <c r="BI20" s="42" t="s">
        <v>1966</v>
      </c>
      <c r="BJ20" s="42" t="s">
        <v>1966</v>
      </c>
      <c r="BK20" s="42" t="s">
        <v>1966</v>
      </c>
      <c r="BL20" s="42" t="s">
        <v>1966</v>
      </c>
      <c r="BM20" s="42" t="s">
        <v>1966</v>
      </c>
      <c r="BN20" s="42" t="s">
        <v>1966</v>
      </c>
      <c r="BO20" s="53">
        <v>0.21</v>
      </c>
      <c r="BP20" s="42" t="s">
        <v>1966</v>
      </c>
    </row>
    <row r="21" spans="1:68" x14ac:dyDescent="0.35">
      <c r="A21" s="1" t="s">
        <v>756</v>
      </c>
      <c r="B21" s="1"/>
    </row>
    <row r="22" spans="1:68" x14ac:dyDescent="0.35">
      <c r="A22" s="1" t="s">
        <v>719</v>
      </c>
      <c r="B22" s="1" t="s">
        <v>4450</v>
      </c>
      <c r="C22" s="42">
        <v>1227</v>
      </c>
      <c r="D22" s="42" t="s">
        <v>1966</v>
      </c>
      <c r="E22" s="42" t="s">
        <v>1966</v>
      </c>
      <c r="F22" s="42" t="s">
        <v>1966</v>
      </c>
      <c r="G22" s="42" t="s">
        <v>1966</v>
      </c>
      <c r="H22" s="42" t="s">
        <v>1966</v>
      </c>
      <c r="I22" s="42" t="s">
        <v>1966</v>
      </c>
      <c r="J22" s="42">
        <v>1227</v>
      </c>
      <c r="K22" s="42" t="s">
        <v>1966</v>
      </c>
      <c r="L22" s="42" t="s">
        <v>1966</v>
      </c>
      <c r="M22" s="42" t="s">
        <v>1966</v>
      </c>
      <c r="N22" s="42" t="s">
        <v>1966</v>
      </c>
      <c r="O22" s="42" t="s">
        <v>1966</v>
      </c>
      <c r="P22" s="42" t="s">
        <v>1966</v>
      </c>
      <c r="Q22" s="42" t="s">
        <v>1966</v>
      </c>
      <c r="R22" s="42" t="s">
        <v>1966</v>
      </c>
      <c r="S22" s="42" t="s">
        <v>1966</v>
      </c>
      <c r="T22" s="42" t="s">
        <v>1966</v>
      </c>
      <c r="U22" s="42" t="s">
        <v>1966</v>
      </c>
      <c r="V22" s="42" t="s">
        <v>1966</v>
      </c>
      <c r="W22" s="42" t="s">
        <v>1966</v>
      </c>
      <c r="X22" s="42" t="s">
        <v>1966</v>
      </c>
      <c r="Y22" s="42" t="s">
        <v>1966</v>
      </c>
      <c r="Z22" s="42" t="s">
        <v>1966</v>
      </c>
      <c r="AA22" s="42" t="s">
        <v>1966</v>
      </c>
      <c r="AB22" s="42" t="s">
        <v>1966</v>
      </c>
      <c r="AC22" s="42" t="s">
        <v>1966</v>
      </c>
      <c r="AD22" s="42">
        <v>597</v>
      </c>
      <c r="AE22" s="42" t="s">
        <v>1966</v>
      </c>
      <c r="AF22" s="42" t="s">
        <v>1966</v>
      </c>
      <c r="AG22" s="42">
        <v>631</v>
      </c>
      <c r="AH22" s="42" t="s">
        <v>1966</v>
      </c>
      <c r="AI22" s="42" t="s">
        <v>1966</v>
      </c>
      <c r="AJ22" s="42" t="s">
        <v>1966</v>
      </c>
      <c r="AK22" s="42">
        <v>260</v>
      </c>
      <c r="AL22" s="42" t="s">
        <v>1966</v>
      </c>
      <c r="AM22" s="42">
        <v>597</v>
      </c>
      <c r="AN22" s="42" t="s">
        <v>1966</v>
      </c>
      <c r="AO22" s="42" t="s">
        <v>1966</v>
      </c>
      <c r="AP22" s="42" t="s">
        <v>1966</v>
      </c>
      <c r="AQ22" s="42">
        <v>856</v>
      </c>
      <c r="AR22" s="42" t="s">
        <v>1966</v>
      </c>
      <c r="AS22" s="42" t="s">
        <v>1966</v>
      </c>
      <c r="AT22" s="42" t="s">
        <v>1966</v>
      </c>
      <c r="AU22" s="42">
        <v>856</v>
      </c>
      <c r="AV22" s="42" t="s">
        <v>1966</v>
      </c>
      <c r="AW22" s="42">
        <v>1227</v>
      </c>
      <c r="AX22" s="42">
        <v>631</v>
      </c>
      <c r="AY22" s="42" t="s">
        <v>1966</v>
      </c>
      <c r="AZ22" s="42" t="s">
        <v>1966</v>
      </c>
      <c r="BA22" s="42" t="s">
        <v>1966</v>
      </c>
      <c r="BB22" s="42">
        <v>631</v>
      </c>
      <c r="BC22" s="42">
        <v>631</v>
      </c>
      <c r="BD22" s="42" t="s">
        <v>1966</v>
      </c>
      <c r="BE22" s="42" t="s">
        <v>1966</v>
      </c>
      <c r="BF22" s="42" t="s">
        <v>1966</v>
      </c>
      <c r="BG22" s="42" t="s">
        <v>1966</v>
      </c>
      <c r="BH22" s="42" t="s">
        <v>1966</v>
      </c>
      <c r="BI22" s="42" t="s">
        <v>1966</v>
      </c>
      <c r="BJ22" s="42" t="s">
        <v>1966</v>
      </c>
      <c r="BK22" s="42" t="s">
        <v>1966</v>
      </c>
      <c r="BL22" s="42" t="s">
        <v>1966</v>
      </c>
      <c r="BM22" s="42" t="s">
        <v>1966</v>
      </c>
      <c r="BN22" s="42" t="s">
        <v>1966</v>
      </c>
      <c r="BO22" s="42">
        <v>968</v>
      </c>
      <c r="BP22" s="42" t="s">
        <v>1966</v>
      </c>
    </row>
    <row r="23" spans="1:68" x14ac:dyDescent="0.35">
      <c r="A23" s="1" t="s">
        <v>720</v>
      </c>
      <c r="B23" s="1"/>
      <c r="C23" s="53">
        <v>0.05</v>
      </c>
      <c r="D23" s="42" t="s">
        <v>1966</v>
      </c>
      <c r="E23" s="42" t="s">
        <v>1966</v>
      </c>
      <c r="F23" s="42" t="s">
        <v>1966</v>
      </c>
      <c r="G23" s="42" t="s">
        <v>1966</v>
      </c>
      <c r="H23" s="42" t="s">
        <v>1966</v>
      </c>
      <c r="I23" s="42" t="s">
        <v>1966</v>
      </c>
      <c r="J23" s="53">
        <v>0.06</v>
      </c>
      <c r="K23" s="42" t="s">
        <v>1966</v>
      </c>
      <c r="L23" s="42" t="s">
        <v>1966</v>
      </c>
      <c r="M23" s="42" t="s">
        <v>1966</v>
      </c>
      <c r="N23" s="42" t="s">
        <v>1966</v>
      </c>
      <c r="O23" s="42" t="s">
        <v>1966</v>
      </c>
      <c r="P23" s="42" t="s">
        <v>1966</v>
      </c>
      <c r="Q23" s="42" t="s">
        <v>1966</v>
      </c>
      <c r="R23" s="42" t="s">
        <v>1966</v>
      </c>
      <c r="S23" s="42" t="s">
        <v>1966</v>
      </c>
      <c r="T23" s="42" t="s">
        <v>1966</v>
      </c>
      <c r="U23" s="42" t="s">
        <v>1966</v>
      </c>
      <c r="V23" s="42" t="s">
        <v>1966</v>
      </c>
      <c r="W23" s="42" t="s">
        <v>1966</v>
      </c>
      <c r="X23" s="42" t="s">
        <v>1966</v>
      </c>
      <c r="Y23" s="42" t="s">
        <v>1966</v>
      </c>
      <c r="Z23" s="42" t="s">
        <v>1966</v>
      </c>
      <c r="AA23" s="42" t="s">
        <v>1966</v>
      </c>
      <c r="AB23" s="42" t="s">
        <v>1966</v>
      </c>
      <c r="AC23" s="42" t="s">
        <v>1966</v>
      </c>
      <c r="AD23" s="53">
        <v>0.03</v>
      </c>
      <c r="AE23" s="42" t="s">
        <v>1966</v>
      </c>
      <c r="AF23" s="42" t="s">
        <v>1966</v>
      </c>
      <c r="AG23" s="53">
        <v>0.04</v>
      </c>
      <c r="AH23" s="42" t="s">
        <v>1966</v>
      </c>
      <c r="AI23" s="42" t="s">
        <v>1966</v>
      </c>
      <c r="AJ23" s="42" t="s">
        <v>1966</v>
      </c>
      <c r="AK23" s="53">
        <v>0.01</v>
      </c>
      <c r="AL23" s="42" t="s">
        <v>1966</v>
      </c>
      <c r="AM23" s="53">
        <v>0.03</v>
      </c>
      <c r="AN23" s="42" t="s">
        <v>1966</v>
      </c>
      <c r="AO23" s="42" t="s">
        <v>1966</v>
      </c>
      <c r="AP23" s="42" t="s">
        <v>1966</v>
      </c>
      <c r="AQ23" s="53">
        <v>0.04</v>
      </c>
      <c r="AR23" s="42" t="s">
        <v>1966</v>
      </c>
      <c r="AS23" s="42" t="s">
        <v>1966</v>
      </c>
      <c r="AT23" s="42" t="s">
        <v>1966</v>
      </c>
      <c r="AU23" s="53">
        <v>0.04</v>
      </c>
      <c r="AV23" s="42" t="s">
        <v>1966</v>
      </c>
      <c r="AW23" s="53">
        <v>0.06</v>
      </c>
      <c r="AX23" s="53">
        <v>0.03</v>
      </c>
      <c r="AY23" s="42" t="s">
        <v>1966</v>
      </c>
      <c r="AZ23" s="42" t="s">
        <v>1966</v>
      </c>
      <c r="BA23" s="42" t="s">
        <v>1966</v>
      </c>
      <c r="BB23" s="53">
        <v>0.04</v>
      </c>
      <c r="BC23" s="53">
        <v>0.03</v>
      </c>
      <c r="BD23" s="42" t="s">
        <v>1966</v>
      </c>
      <c r="BE23" s="42" t="s">
        <v>1966</v>
      </c>
      <c r="BF23" s="42" t="s">
        <v>1966</v>
      </c>
      <c r="BG23" s="42" t="s">
        <v>1966</v>
      </c>
      <c r="BH23" s="42" t="s">
        <v>1966</v>
      </c>
      <c r="BI23" s="42" t="s">
        <v>1966</v>
      </c>
      <c r="BJ23" s="42" t="s">
        <v>1966</v>
      </c>
      <c r="BK23" s="42" t="s">
        <v>1966</v>
      </c>
      <c r="BL23" s="42" t="s">
        <v>1966</v>
      </c>
      <c r="BM23" s="42" t="s">
        <v>1966</v>
      </c>
      <c r="BN23" s="42" t="s">
        <v>1966</v>
      </c>
      <c r="BO23" s="53">
        <v>0.06</v>
      </c>
      <c r="BP23" s="42" t="s">
        <v>1966</v>
      </c>
    </row>
    <row r="24" spans="1:68" x14ac:dyDescent="0.35">
      <c r="A24" s="1" t="s">
        <v>756</v>
      </c>
      <c r="B24" s="1"/>
    </row>
    <row r="25" spans="1:68" x14ac:dyDescent="0.35">
      <c r="A25" s="1" t="s">
        <v>719</v>
      </c>
      <c r="B25" s="1" t="s">
        <v>4451</v>
      </c>
      <c r="C25" s="42">
        <v>1057</v>
      </c>
      <c r="D25" s="42" t="s">
        <v>1966</v>
      </c>
      <c r="E25" s="42" t="s">
        <v>1966</v>
      </c>
      <c r="F25" s="42" t="s">
        <v>1966</v>
      </c>
      <c r="G25" s="42" t="s">
        <v>1966</v>
      </c>
      <c r="H25" s="42" t="s">
        <v>1966</v>
      </c>
      <c r="I25" s="42" t="s">
        <v>1966</v>
      </c>
      <c r="J25" s="42">
        <v>1057</v>
      </c>
      <c r="K25" s="42" t="s">
        <v>1966</v>
      </c>
      <c r="L25" s="42" t="s">
        <v>1966</v>
      </c>
      <c r="M25" s="42" t="s">
        <v>1966</v>
      </c>
      <c r="N25" s="42" t="s">
        <v>1966</v>
      </c>
      <c r="O25" s="42" t="s">
        <v>1966</v>
      </c>
      <c r="P25" s="42" t="s">
        <v>1966</v>
      </c>
      <c r="Q25" s="42" t="s">
        <v>1966</v>
      </c>
      <c r="R25" s="42" t="s">
        <v>1966</v>
      </c>
      <c r="S25" s="42" t="s">
        <v>1966</v>
      </c>
      <c r="T25" s="42" t="s">
        <v>1966</v>
      </c>
      <c r="U25" s="42" t="s">
        <v>1966</v>
      </c>
      <c r="V25" s="42" t="s">
        <v>1966</v>
      </c>
      <c r="W25" s="42" t="s">
        <v>1966</v>
      </c>
      <c r="X25" s="42" t="s">
        <v>1966</v>
      </c>
      <c r="Y25" s="42" t="s">
        <v>1966</v>
      </c>
      <c r="Z25" s="42" t="s">
        <v>1966</v>
      </c>
      <c r="AA25" s="42" t="s">
        <v>1966</v>
      </c>
      <c r="AB25" s="42" t="s">
        <v>1966</v>
      </c>
      <c r="AC25" s="42" t="s">
        <v>1966</v>
      </c>
      <c r="AD25" s="42">
        <v>616</v>
      </c>
      <c r="AE25" s="42" t="s">
        <v>1966</v>
      </c>
      <c r="AF25" s="42" t="s">
        <v>1966</v>
      </c>
      <c r="AG25" s="42">
        <v>340</v>
      </c>
      <c r="AH25" s="42" t="s">
        <v>1966</v>
      </c>
      <c r="AI25" s="42" t="s">
        <v>1966</v>
      </c>
      <c r="AJ25" s="42" t="s">
        <v>1966</v>
      </c>
      <c r="AK25" s="42">
        <v>1057</v>
      </c>
      <c r="AL25" s="42" t="s">
        <v>1966</v>
      </c>
      <c r="AM25" s="42">
        <v>780</v>
      </c>
      <c r="AN25" s="42" t="s">
        <v>1966</v>
      </c>
      <c r="AO25" s="42" t="s">
        <v>1966</v>
      </c>
      <c r="AP25" s="42" t="s">
        <v>1966</v>
      </c>
      <c r="AQ25" s="42">
        <v>780</v>
      </c>
      <c r="AR25" s="42" t="s">
        <v>1966</v>
      </c>
      <c r="AS25" s="42" t="s">
        <v>1966</v>
      </c>
      <c r="AT25" s="42" t="s">
        <v>1966</v>
      </c>
      <c r="AU25" s="42">
        <v>780</v>
      </c>
      <c r="AV25" s="42" t="s">
        <v>1966</v>
      </c>
      <c r="AW25" s="42">
        <v>616</v>
      </c>
      <c r="AX25" s="42">
        <v>1057</v>
      </c>
      <c r="AY25" s="42" t="s">
        <v>1966</v>
      </c>
      <c r="AZ25" s="42" t="s">
        <v>1966</v>
      </c>
      <c r="BA25" s="42" t="s">
        <v>1966</v>
      </c>
      <c r="BB25" s="42">
        <v>1057</v>
      </c>
      <c r="BC25" s="42">
        <v>616</v>
      </c>
      <c r="BD25" s="42" t="s">
        <v>1966</v>
      </c>
      <c r="BE25" s="42" t="s">
        <v>1966</v>
      </c>
      <c r="BF25" s="42" t="s">
        <v>1966</v>
      </c>
      <c r="BG25" s="42" t="s">
        <v>1966</v>
      </c>
      <c r="BH25" s="42" t="s">
        <v>1966</v>
      </c>
      <c r="BI25" s="42" t="s">
        <v>1966</v>
      </c>
      <c r="BJ25" s="42" t="s">
        <v>1966</v>
      </c>
      <c r="BK25" s="42" t="s">
        <v>1966</v>
      </c>
      <c r="BL25" s="42" t="s">
        <v>1966</v>
      </c>
      <c r="BM25" s="42" t="s">
        <v>1966</v>
      </c>
      <c r="BN25" s="42" t="s">
        <v>1966</v>
      </c>
      <c r="BO25" s="42">
        <v>716</v>
      </c>
      <c r="BP25" s="42" t="s">
        <v>1966</v>
      </c>
    </row>
    <row r="26" spans="1:68" x14ac:dyDescent="0.35">
      <c r="A26" s="1" t="s">
        <v>720</v>
      </c>
      <c r="B26" s="1"/>
      <c r="C26" s="53">
        <v>0.04</v>
      </c>
      <c r="D26" s="42" t="s">
        <v>1966</v>
      </c>
      <c r="E26" s="42" t="s">
        <v>1966</v>
      </c>
      <c r="F26" s="42" t="s">
        <v>1966</v>
      </c>
      <c r="G26" s="42" t="s">
        <v>1966</v>
      </c>
      <c r="H26" s="42" t="s">
        <v>1966</v>
      </c>
      <c r="I26" s="42" t="s">
        <v>1966</v>
      </c>
      <c r="J26" s="53">
        <v>0.06</v>
      </c>
      <c r="K26" s="42" t="s">
        <v>1966</v>
      </c>
      <c r="L26" s="42" t="s">
        <v>1966</v>
      </c>
      <c r="M26" s="42" t="s">
        <v>1966</v>
      </c>
      <c r="N26" s="42" t="s">
        <v>1966</v>
      </c>
      <c r="O26" s="42" t="s">
        <v>1966</v>
      </c>
      <c r="P26" s="42" t="s">
        <v>1966</v>
      </c>
      <c r="Q26" s="42" t="s">
        <v>1966</v>
      </c>
      <c r="R26" s="42" t="s">
        <v>1966</v>
      </c>
      <c r="S26" s="42" t="s">
        <v>1966</v>
      </c>
      <c r="T26" s="42" t="s">
        <v>1966</v>
      </c>
      <c r="U26" s="42" t="s">
        <v>1966</v>
      </c>
      <c r="V26" s="42" t="s">
        <v>1966</v>
      </c>
      <c r="W26" s="42" t="s">
        <v>1966</v>
      </c>
      <c r="X26" s="42" t="s">
        <v>1966</v>
      </c>
      <c r="Y26" s="42" t="s">
        <v>1966</v>
      </c>
      <c r="Z26" s="42" t="s">
        <v>1966</v>
      </c>
      <c r="AA26" s="42" t="s">
        <v>1966</v>
      </c>
      <c r="AB26" s="42" t="s">
        <v>1966</v>
      </c>
      <c r="AC26" s="42" t="s">
        <v>1966</v>
      </c>
      <c r="AD26" s="53">
        <v>0.03</v>
      </c>
      <c r="AE26" s="42" t="s">
        <v>1966</v>
      </c>
      <c r="AF26" s="42" t="s">
        <v>1966</v>
      </c>
      <c r="AG26" s="53">
        <v>0.02</v>
      </c>
      <c r="AH26" s="42" t="s">
        <v>1966</v>
      </c>
      <c r="AI26" s="42" t="s">
        <v>1966</v>
      </c>
      <c r="AJ26" s="42" t="s">
        <v>1966</v>
      </c>
      <c r="AK26" s="53">
        <v>0.06</v>
      </c>
      <c r="AL26" s="42" t="s">
        <v>1966</v>
      </c>
      <c r="AM26" s="53">
        <v>0.04</v>
      </c>
      <c r="AN26" s="42" t="s">
        <v>1966</v>
      </c>
      <c r="AO26" s="42" t="s">
        <v>1966</v>
      </c>
      <c r="AP26" s="42" t="s">
        <v>1966</v>
      </c>
      <c r="AQ26" s="53">
        <v>0.04</v>
      </c>
      <c r="AR26" s="42" t="s">
        <v>1966</v>
      </c>
      <c r="AS26" s="42" t="s">
        <v>1966</v>
      </c>
      <c r="AT26" s="42" t="s">
        <v>1966</v>
      </c>
      <c r="AU26" s="53">
        <v>0.04</v>
      </c>
      <c r="AV26" s="42" t="s">
        <v>1966</v>
      </c>
      <c r="AW26" s="53">
        <v>0.03</v>
      </c>
      <c r="AX26" s="53">
        <v>0.05</v>
      </c>
      <c r="AY26" s="42" t="s">
        <v>1966</v>
      </c>
      <c r="AZ26" s="42" t="s">
        <v>1966</v>
      </c>
      <c r="BA26" s="42" t="s">
        <v>1966</v>
      </c>
      <c r="BB26" s="53">
        <v>7.0000000000000007E-2</v>
      </c>
      <c r="BC26" s="53">
        <v>0.03</v>
      </c>
      <c r="BD26" s="42" t="s">
        <v>1966</v>
      </c>
      <c r="BE26" s="42" t="s">
        <v>1966</v>
      </c>
      <c r="BF26" s="42" t="s">
        <v>1966</v>
      </c>
      <c r="BG26" s="42" t="s">
        <v>1966</v>
      </c>
      <c r="BH26" s="42" t="s">
        <v>1966</v>
      </c>
      <c r="BI26" s="42" t="s">
        <v>1966</v>
      </c>
      <c r="BJ26" s="42" t="s">
        <v>1966</v>
      </c>
      <c r="BK26" s="42" t="s">
        <v>1966</v>
      </c>
      <c r="BL26" s="42" t="s">
        <v>1966</v>
      </c>
      <c r="BM26" s="42" t="s">
        <v>1966</v>
      </c>
      <c r="BN26" s="42" t="s">
        <v>1966</v>
      </c>
      <c r="BO26" s="53">
        <v>0.04</v>
      </c>
      <c r="BP26" s="42" t="s">
        <v>1966</v>
      </c>
    </row>
    <row r="27" spans="1:68" x14ac:dyDescent="0.35">
      <c r="A27" s="1" t="s">
        <v>756</v>
      </c>
      <c r="B27" s="1"/>
    </row>
    <row r="28" spans="1:68" x14ac:dyDescent="0.35">
      <c r="A28" s="1" t="s">
        <v>719</v>
      </c>
      <c r="B28" s="1" t="s">
        <v>4452</v>
      </c>
      <c r="C28" s="42">
        <v>705</v>
      </c>
      <c r="D28" s="42" t="s">
        <v>1966</v>
      </c>
      <c r="E28" s="42" t="s">
        <v>1966</v>
      </c>
      <c r="F28" s="42" t="s">
        <v>1966</v>
      </c>
      <c r="G28" s="42" t="s">
        <v>1966</v>
      </c>
      <c r="H28" s="42" t="s">
        <v>1966</v>
      </c>
      <c r="I28" s="42" t="s">
        <v>1966</v>
      </c>
      <c r="J28" s="42">
        <v>705</v>
      </c>
      <c r="K28" s="42" t="s">
        <v>1966</v>
      </c>
      <c r="L28" s="42" t="s">
        <v>1966</v>
      </c>
      <c r="M28" s="42" t="s">
        <v>1966</v>
      </c>
      <c r="N28" s="42" t="s">
        <v>1966</v>
      </c>
      <c r="O28" s="42" t="s">
        <v>1966</v>
      </c>
      <c r="P28" s="42" t="s">
        <v>1966</v>
      </c>
      <c r="Q28" s="42" t="s">
        <v>1966</v>
      </c>
      <c r="R28" s="42" t="s">
        <v>1966</v>
      </c>
      <c r="S28" s="42" t="s">
        <v>1966</v>
      </c>
      <c r="T28" s="42" t="s">
        <v>1966</v>
      </c>
      <c r="U28" s="42" t="s">
        <v>1966</v>
      </c>
      <c r="V28" s="42" t="s">
        <v>1966</v>
      </c>
      <c r="W28" s="42" t="s">
        <v>1966</v>
      </c>
      <c r="X28" s="42" t="s">
        <v>1966</v>
      </c>
      <c r="Y28" s="42" t="s">
        <v>1966</v>
      </c>
      <c r="Z28" s="42" t="s">
        <v>1966</v>
      </c>
      <c r="AA28" s="42" t="s">
        <v>1966</v>
      </c>
      <c r="AB28" s="42" t="s">
        <v>1966</v>
      </c>
      <c r="AC28" s="42" t="s">
        <v>1966</v>
      </c>
      <c r="AD28" s="42">
        <v>705</v>
      </c>
      <c r="AE28" s="42" t="s">
        <v>1966</v>
      </c>
      <c r="AF28" s="42" t="s">
        <v>1966</v>
      </c>
      <c r="AG28" s="42">
        <v>340</v>
      </c>
      <c r="AH28" s="42" t="s">
        <v>1966</v>
      </c>
      <c r="AI28" s="42" t="s">
        <v>1966</v>
      </c>
      <c r="AJ28" s="42" t="s">
        <v>1966</v>
      </c>
      <c r="AK28" s="42">
        <v>705</v>
      </c>
      <c r="AL28" s="42" t="s">
        <v>1966</v>
      </c>
      <c r="AM28" s="42">
        <v>340</v>
      </c>
      <c r="AN28" s="42" t="s">
        <v>1966</v>
      </c>
      <c r="AO28" s="42" t="s">
        <v>1966</v>
      </c>
      <c r="AP28" s="42" t="s">
        <v>1966</v>
      </c>
      <c r="AQ28" s="42">
        <v>705</v>
      </c>
      <c r="AR28" s="42" t="s">
        <v>1966</v>
      </c>
      <c r="AS28" s="42" t="s">
        <v>1966</v>
      </c>
      <c r="AT28" s="42" t="s">
        <v>1966</v>
      </c>
      <c r="AU28" s="42">
        <v>705</v>
      </c>
      <c r="AV28" s="42" t="s">
        <v>1966</v>
      </c>
      <c r="AW28" s="42">
        <v>340</v>
      </c>
      <c r="AX28" s="42">
        <v>705</v>
      </c>
      <c r="AY28" s="42" t="s">
        <v>1966</v>
      </c>
      <c r="AZ28" s="42" t="s">
        <v>1966</v>
      </c>
      <c r="BA28" s="42" t="s">
        <v>1966</v>
      </c>
      <c r="BB28" s="42">
        <v>340</v>
      </c>
      <c r="BC28" s="42">
        <v>705</v>
      </c>
      <c r="BD28" s="42" t="s">
        <v>1966</v>
      </c>
      <c r="BE28" s="42" t="s">
        <v>1966</v>
      </c>
      <c r="BF28" s="42" t="s">
        <v>1966</v>
      </c>
      <c r="BG28" s="42" t="s">
        <v>1966</v>
      </c>
      <c r="BH28" s="42" t="s">
        <v>1966</v>
      </c>
      <c r="BI28" s="42" t="s">
        <v>1966</v>
      </c>
      <c r="BJ28" s="42" t="s">
        <v>1966</v>
      </c>
      <c r="BK28" s="42" t="s">
        <v>1966</v>
      </c>
      <c r="BL28" s="42" t="s">
        <v>1966</v>
      </c>
      <c r="BM28" s="42" t="s">
        <v>1966</v>
      </c>
      <c r="BN28" s="42" t="s">
        <v>1966</v>
      </c>
      <c r="BO28" s="42">
        <v>365</v>
      </c>
      <c r="BP28" s="42" t="s">
        <v>1966</v>
      </c>
    </row>
    <row r="29" spans="1:68" x14ac:dyDescent="0.35">
      <c r="A29" s="1" t="s">
        <v>720</v>
      </c>
      <c r="B29" s="1"/>
      <c r="C29" s="53">
        <v>0.03</v>
      </c>
      <c r="D29" s="42" t="s">
        <v>1966</v>
      </c>
      <c r="E29" s="42" t="s">
        <v>1966</v>
      </c>
      <c r="F29" s="42" t="s">
        <v>1966</v>
      </c>
      <c r="G29" s="42" t="s">
        <v>1966</v>
      </c>
      <c r="H29" s="42" t="s">
        <v>1966</v>
      </c>
      <c r="I29" s="42" t="s">
        <v>1966</v>
      </c>
      <c r="J29" s="53">
        <v>0.04</v>
      </c>
      <c r="K29" s="42" t="s">
        <v>1966</v>
      </c>
      <c r="L29" s="42" t="s">
        <v>1966</v>
      </c>
      <c r="M29" s="42" t="s">
        <v>1966</v>
      </c>
      <c r="N29" s="42" t="s">
        <v>1966</v>
      </c>
      <c r="O29" s="42" t="s">
        <v>1966</v>
      </c>
      <c r="P29" s="42" t="s">
        <v>1966</v>
      </c>
      <c r="Q29" s="42" t="s">
        <v>1966</v>
      </c>
      <c r="R29" s="42" t="s">
        <v>1966</v>
      </c>
      <c r="S29" s="42" t="s">
        <v>1966</v>
      </c>
      <c r="T29" s="42" t="s">
        <v>1966</v>
      </c>
      <c r="U29" s="42" t="s">
        <v>1966</v>
      </c>
      <c r="V29" s="42" t="s">
        <v>1966</v>
      </c>
      <c r="W29" s="42" t="s">
        <v>1966</v>
      </c>
      <c r="X29" s="42" t="s">
        <v>1966</v>
      </c>
      <c r="Y29" s="42" t="s">
        <v>1966</v>
      </c>
      <c r="Z29" s="42" t="s">
        <v>1966</v>
      </c>
      <c r="AA29" s="42" t="s">
        <v>1966</v>
      </c>
      <c r="AB29" s="42" t="s">
        <v>1966</v>
      </c>
      <c r="AC29" s="42" t="s">
        <v>1966</v>
      </c>
      <c r="AD29" s="53">
        <v>0.04</v>
      </c>
      <c r="AE29" s="42" t="s">
        <v>1966</v>
      </c>
      <c r="AF29" s="42" t="s">
        <v>1966</v>
      </c>
      <c r="AG29" s="53">
        <v>0.02</v>
      </c>
      <c r="AH29" s="42" t="s">
        <v>1966</v>
      </c>
      <c r="AI29" s="42" t="s">
        <v>1966</v>
      </c>
      <c r="AJ29" s="42" t="s">
        <v>1966</v>
      </c>
      <c r="AK29" s="53">
        <v>0.04</v>
      </c>
      <c r="AL29" s="42" t="s">
        <v>1966</v>
      </c>
      <c r="AM29" s="53">
        <v>0.02</v>
      </c>
      <c r="AN29" s="42" t="s">
        <v>1966</v>
      </c>
      <c r="AO29" s="42" t="s">
        <v>1966</v>
      </c>
      <c r="AP29" s="42" t="s">
        <v>1966</v>
      </c>
      <c r="AQ29" s="53">
        <v>0.03</v>
      </c>
      <c r="AR29" s="42" t="s">
        <v>1966</v>
      </c>
      <c r="AS29" s="42" t="s">
        <v>1966</v>
      </c>
      <c r="AT29" s="42" t="s">
        <v>1966</v>
      </c>
      <c r="AU29" s="53">
        <v>0.03</v>
      </c>
      <c r="AV29" s="42" t="s">
        <v>1966</v>
      </c>
      <c r="AW29" s="53">
        <v>0.02</v>
      </c>
      <c r="AX29" s="53">
        <v>0.03</v>
      </c>
      <c r="AY29" s="42" t="s">
        <v>1966</v>
      </c>
      <c r="AZ29" s="42" t="s">
        <v>1966</v>
      </c>
      <c r="BA29" s="42" t="s">
        <v>1966</v>
      </c>
      <c r="BB29" s="53">
        <v>0.02</v>
      </c>
      <c r="BC29" s="53">
        <v>0.04</v>
      </c>
      <c r="BD29" s="42" t="s">
        <v>1966</v>
      </c>
      <c r="BE29" s="42" t="s">
        <v>1966</v>
      </c>
      <c r="BF29" s="42" t="s">
        <v>1966</v>
      </c>
      <c r="BG29" s="42" t="s">
        <v>1966</v>
      </c>
      <c r="BH29" s="42" t="s">
        <v>1966</v>
      </c>
      <c r="BI29" s="42" t="s">
        <v>1966</v>
      </c>
      <c r="BJ29" s="42" t="s">
        <v>1966</v>
      </c>
      <c r="BK29" s="42" t="s">
        <v>1966</v>
      </c>
      <c r="BL29" s="42" t="s">
        <v>1966</v>
      </c>
      <c r="BM29" s="42" t="s">
        <v>1966</v>
      </c>
      <c r="BN29" s="42" t="s">
        <v>1966</v>
      </c>
      <c r="BO29" s="53">
        <v>0.02</v>
      </c>
      <c r="BP29" s="42" t="s">
        <v>1966</v>
      </c>
    </row>
    <row r="30" spans="1:68" x14ac:dyDescent="0.35">
      <c r="A30" s="1" t="s">
        <v>756</v>
      </c>
      <c r="B30" s="1"/>
    </row>
    <row r="31" spans="1:68" x14ac:dyDescent="0.35">
      <c r="A31" s="1" t="s">
        <v>719</v>
      </c>
      <c r="B31" s="1" t="s">
        <v>4453</v>
      </c>
      <c r="C31" s="42">
        <v>515</v>
      </c>
      <c r="D31" s="42" t="s">
        <v>1966</v>
      </c>
      <c r="E31" s="42" t="s">
        <v>1966</v>
      </c>
      <c r="F31" s="42" t="s">
        <v>1966</v>
      </c>
      <c r="G31" s="42" t="s">
        <v>1966</v>
      </c>
      <c r="H31" s="42" t="s">
        <v>1966</v>
      </c>
      <c r="I31" s="42" t="s">
        <v>1966</v>
      </c>
      <c r="J31" s="42">
        <v>515</v>
      </c>
      <c r="K31" s="42" t="s">
        <v>1966</v>
      </c>
      <c r="L31" s="42" t="s">
        <v>1966</v>
      </c>
      <c r="M31" s="42" t="s">
        <v>1966</v>
      </c>
      <c r="N31" s="42" t="s">
        <v>1966</v>
      </c>
      <c r="O31" s="42" t="s">
        <v>1966</v>
      </c>
      <c r="P31" s="42" t="s">
        <v>1966</v>
      </c>
      <c r="Q31" s="42" t="s">
        <v>1966</v>
      </c>
      <c r="R31" s="42" t="s">
        <v>1966</v>
      </c>
      <c r="S31" s="42" t="s">
        <v>1966</v>
      </c>
      <c r="T31" s="42" t="s">
        <v>1966</v>
      </c>
      <c r="U31" s="42" t="s">
        <v>1966</v>
      </c>
      <c r="V31" s="42" t="s">
        <v>1966</v>
      </c>
      <c r="W31" s="42" t="s">
        <v>1966</v>
      </c>
      <c r="X31" s="42" t="s">
        <v>1966</v>
      </c>
      <c r="Y31" s="42" t="s">
        <v>1966</v>
      </c>
      <c r="Z31" s="42" t="s">
        <v>1966</v>
      </c>
      <c r="AA31" s="42" t="s">
        <v>1966</v>
      </c>
      <c r="AB31" s="42" t="s">
        <v>1966</v>
      </c>
      <c r="AC31" s="42" t="s">
        <v>1966</v>
      </c>
      <c r="AD31" s="42">
        <v>515</v>
      </c>
      <c r="AE31" s="42" t="s">
        <v>1966</v>
      </c>
      <c r="AF31" s="42" t="s">
        <v>1966</v>
      </c>
      <c r="AG31" s="42">
        <v>515</v>
      </c>
      <c r="AH31" s="42" t="s">
        <v>1966</v>
      </c>
      <c r="AI31" s="42" t="s">
        <v>1966</v>
      </c>
      <c r="AJ31" s="42" t="s">
        <v>1966</v>
      </c>
      <c r="AK31" s="42">
        <v>515</v>
      </c>
      <c r="AL31" s="42" t="s">
        <v>1966</v>
      </c>
      <c r="AM31" s="42">
        <v>515</v>
      </c>
      <c r="AN31" s="42" t="s">
        <v>1966</v>
      </c>
      <c r="AO31" s="42" t="s">
        <v>1966</v>
      </c>
      <c r="AP31" s="42" t="s">
        <v>1966</v>
      </c>
      <c r="AQ31" s="42">
        <v>515</v>
      </c>
      <c r="AR31" s="42" t="s">
        <v>1966</v>
      </c>
      <c r="AS31" s="42" t="s">
        <v>1966</v>
      </c>
      <c r="AT31" s="42" t="s">
        <v>1966</v>
      </c>
      <c r="AU31" s="42">
        <v>515</v>
      </c>
      <c r="AV31" s="42" t="s">
        <v>1966</v>
      </c>
      <c r="AW31" s="42">
        <v>515</v>
      </c>
      <c r="AX31" s="42">
        <v>515</v>
      </c>
      <c r="AY31" s="42" t="s">
        <v>1966</v>
      </c>
      <c r="AZ31" s="42" t="s">
        <v>1966</v>
      </c>
      <c r="BA31" s="42" t="s">
        <v>1966</v>
      </c>
      <c r="BB31" s="42">
        <v>0</v>
      </c>
      <c r="BC31" s="42">
        <v>515</v>
      </c>
      <c r="BD31" s="42" t="s">
        <v>1966</v>
      </c>
      <c r="BE31" s="42" t="s">
        <v>1966</v>
      </c>
      <c r="BF31" s="42" t="s">
        <v>1966</v>
      </c>
      <c r="BG31" s="42" t="s">
        <v>1966</v>
      </c>
      <c r="BH31" s="42" t="s">
        <v>1966</v>
      </c>
      <c r="BI31" s="42" t="s">
        <v>1966</v>
      </c>
      <c r="BJ31" s="42" t="s">
        <v>1966</v>
      </c>
      <c r="BK31" s="42" t="s">
        <v>1966</v>
      </c>
      <c r="BL31" s="42" t="s">
        <v>1966</v>
      </c>
      <c r="BM31" s="42" t="s">
        <v>1966</v>
      </c>
      <c r="BN31" s="42" t="s">
        <v>1966</v>
      </c>
      <c r="BO31" s="42">
        <v>515</v>
      </c>
      <c r="BP31" s="42" t="s">
        <v>1966</v>
      </c>
    </row>
    <row r="32" spans="1:68" x14ac:dyDescent="0.35">
      <c r="A32" s="1" t="s">
        <v>720</v>
      </c>
      <c r="B32" s="1"/>
      <c r="C32" s="53">
        <v>0.02</v>
      </c>
      <c r="D32" s="42" t="s">
        <v>1966</v>
      </c>
      <c r="E32" s="42" t="s">
        <v>1966</v>
      </c>
      <c r="F32" s="42" t="s">
        <v>1966</v>
      </c>
      <c r="G32" s="42" t="s">
        <v>1966</v>
      </c>
      <c r="H32" s="42" t="s">
        <v>1966</v>
      </c>
      <c r="I32" s="42" t="s">
        <v>1966</v>
      </c>
      <c r="J32" s="53">
        <v>0.03</v>
      </c>
      <c r="K32" s="42" t="s">
        <v>1966</v>
      </c>
      <c r="L32" s="42" t="s">
        <v>1966</v>
      </c>
      <c r="M32" s="42" t="s">
        <v>1966</v>
      </c>
      <c r="N32" s="42" t="s">
        <v>1966</v>
      </c>
      <c r="O32" s="42" t="s">
        <v>1966</v>
      </c>
      <c r="P32" s="42" t="s">
        <v>1966</v>
      </c>
      <c r="Q32" s="42" t="s">
        <v>1966</v>
      </c>
      <c r="R32" s="42" t="s">
        <v>1966</v>
      </c>
      <c r="S32" s="42" t="s">
        <v>1966</v>
      </c>
      <c r="T32" s="42" t="s">
        <v>1966</v>
      </c>
      <c r="U32" s="42" t="s">
        <v>1966</v>
      </c>
      <c r="V32" s="42" t="s">
        <v>1966</v>
      </c>
      <c r="W32" s="42" t="s">
        <v>1966</v>
      </c>
      <c r="X32" s="42" t="s">
        <v>1966</v>
      </c>
      <c r="Y32" s="42" t="s">
        <v>1966</v>
      </c>
      <c r="Z32" s="42" t="s">
        <v>1966</v>
      </c>
      <c r="AA32" s="42" t="s">
        <v>1966</v>
      </c>
      <c r="AB32" s="42" t="s">
        <v>1966</v>
      </c>
      <c r="AC32" s="42" t="s">
        <v>1966</v>
      </c>
      <c r="AD32" s="53">
        <v>0.03</v>
      </c>
      <c r="AE32" s="42" t="s">
        <v>1966</v>
      </c>
      <c r="AF32" s="42" t="s">
        <v>1966</v>
      </c>
      <c r="AG32" s="53">
        <v>0.03</v>
      </c>
      <c r="AH32" s="42" t="s">
        <v>1966</v>
      </c>
      <c r="AI32" s="42" t="s">
        <v>1966</v>
      </c>
      <c r="AJ32" s="42" t="s">
        <v>1966</v>
      </c>
      <c r="AK32" s="53">
        <v>0.03</v>
      </c>
      <c r="AL32" s="42" t="s">
        <v>1966</v>
      </c>
      <c r="AM32" s="53">
        <v>0.03</v>
      </c>
      <c r="AN32" s="42" t="s">
        <v>1966</v>
      </c>
      <c r="AO32" s="42" t="s">
        <v>1966</v>
      </c>
      <c r="AP32" s="42" t="s">
        <v>1966</v>
      </c>
      <c r="AQ32" s="53">
        <v>0.03</v>
      </c>
      <c r="AR32" s="42" t="s">
        <v>1966</v>
      </c>
      <c r="AS32" s="42" t="s">
        <v>1966</v>
      </c>
      <c r="AT32" s="42" t="s">
        <v>1966</v>
      </c>
      <c r="AU32" s="53">
        <v>0.02</v>
      </c>
      <c r="AV32" s="42" t="s">
        <v>1966</v>
      </c>
      <c r="AW32" s="53">
        <v>0.03</v>
      </c>
      <c r="AX32" s="53">
        <v>0.02</v>
      </c>
      <c r="AY32" s="42" t="s">
        <v>1966</v>
      </c>
      <c r="AZ32" s="42" t="s">
        <v>1966</v>
      </c>
      <c r="BA32" s="42" t="s">
        <v>1966</v>
      </c>
      <c r="BB32" s="53">
        <v>0</v>
      </c>
      <c r="BC32" s="53">
        <v>0.03</v>
      </c>
      <c r="BD32" s="42" t="s">
        <v>1966</v>
      </c>
      <c r="BE32" s="42" t="s">
        <v>1966</v>
      </c>
      <c r="BF32" s="42" t="s">
        <v>1966</v>
      </c>
      <c r="BG32" s="42" t="s">
        <v>1966</v>
      </c>
      <c r="BH32" s="42" t="s">
        <v>1966</v>
      </c>
      <c r="BI32" s="42" t="s">
        <v>1966</v>
      </c>
      <c r="BJ32" s="42" t="s">
        <v>1966</v>
      </c>
      <c r="BK32" s="42" t="s">
        <v>1966</v>
      </c>
      <c r="BL32" s="42" t="s">
        <v>1966</v>
      </c>
      <c r="BM32" s="42" t="s">
        <v>1966</v>
      </c>
      <c r="BN32" s="42" t="s">
        <v>1966</v>
      </c>
      <c r="BO32" s="53">
        <v>0.03</v>
      </c>
      <c r="BP32" s="42" t="s">
        <v>1966</v>
      </c>
    </row>
    <row r="33" spans="1:68" x14ac:dyDescent="0.35">
      <c r="A33" s="1" t="s">
        <v>756</v>
      </c>
      <c r="B33" s="1"/>
    </row>
    <row r="34" spans="1:68" x14ac:dyDescent="0.35">
      <c r="A34" s="1" t="s">
        <v>719</v>
      </c>
      <c r="B34" s="1" t="s">
        <v>4454</v>
      </c>
      <c r="C34" s="42">
        <v>333</v>
      </c>
      <c r="D34" s="42" t="s">
        <v>1966</v>
      </c>
      <c r="E34" s="42" t="s">
        <v>1966</v>
      </c>
      <c r="F34" s="42" t="s">
        <v>1966</v>
      </c>
      <c r="G34" s="42" t="s">
        <v>1966</v>
      </c>
      <c r="H34" s="42" t="s">
        <v>1966</v>
      </c>
      <c r="I34" s="42" t="s">
        <v>1966</v>
      </c>
      <c r="J34" s="42">
        <v>333</v>
      </c>
      <c r="K34" s="42" t="s">
        <v>1966</v>
      </c>
      <c r="L34" s="42" t="s">
        <v>1966</v>
      </c>
      <c r="M34" s="42" t="s">
        <v>1966</v>
      </c>
      <c r="N34" s="42" t="s">
        <v>1966</v>
      </c>
      <c r="O34" s="42" t="s">
        <v>1966</v>
      </c>
      <c r="P34" s="42" t="s">
        <v>1966</v>
      </c>
      <c r="Q34" s="42" t="s">
        <v>1966</v>
      </c>
      <c r="R34" s="42" t="s">
        <v>1966</v>
      </c>
      <c r="S34" s="42" t="s">
        <v>1966</v>
      </c>
      <c r="T34" s="42" t="s">
        <v>1966</v>
      </c>
      <c r="U34" s="42" t="s">
        <v>1966</v>
      </c>
      <c r="V34" s="42" t="s">
        <v>1966</v>
      </c>
      <c r="W34" s="42" t="s">
        <v>1966</v>
      </c>
      <c r="X34" s="42" t="s">
        <v>1966</v>
      </c>
      <c r="Y34" s="42" t="s">
        <v>1966</v>
      </c>
      <c r="Z34" s="42" t="s">
        <v>1966</v>
      </c>
      <c r="AA34" s="42" t="s">
        <v>1966</v>
      </c>
      <c r="AB34" s="42" t="s">
        <v>1966</v>
      </c>
      <c r="AC34" s="42" t="s">
        <v>1966</v>
      </c>
      <c r="AD34" s="42">
        <v>333</v>
      </c>
      <c r="AE34" s="42" t="s">
        <v>1966</v>
      </c>
      <c r="AF34" s="42" t="s">
        <v>1966</v>
      </c>
      <c r="AG34" s="42">
        <v>333</v>
      </c>
      <c r="AH34" s="42" t="s">
        <v>1966</v>
      </c>
      <c r="AI34" s="42" t="s">
        <v>1966</v>
      </c>
      <c r="AJ34" s="42" t="s">
        <v>1966</v>
      </c>
      <c r="AK34" s="42">
        <v>0</v>
      </c>
      <c r="AL34" s="42" t="s">
        <v>1966</v>
      </c>
      <c r="AM34" s="42">
        <v>333</v>
      </c>
      <c r="AN34" s="42" t="s">
        <v>1966</v>
      </c>
      <c r="AO34" s="42" t="s">
        <v>1966</v>
      </c>
      <c r="AP34" s="42" t="s">
        <v>1966</v>
      </c>
      <c r="AQ34" s="42">
        <v>333</v>
      </c>
      <c r="AR34" s="42" t="s">
        <v>1966</v>
      </c>
      <c r="AS34" s="42" t="s">
        <v>1966</v>
      </c>
      <c r="AT34" s="42" t="s">
        <v>1966</v>
      </c>
      <c r="AU34" s="42">
        <v>333</v>
      </c>
      <c r="AV34" s="42" t="s">
        <v>1966</v>
      </c>
      <c r="AW34" s="42">
        <v>0</v>
      </c>
      <c r="AX34" s="42">
        <v>0</v>
      </c>
      <c r="AY34" s="42" t="s">
        <v>1966</v>
      </c>
      <c r="AZ34" s="42" t="s">
        <v>1966</v>
      </c>
      <c r="BA34" s="42" t="s">
        <v>1966</v>
      </c>
      <c r="BB34" s="42">
        <v>0</v>
      </c>
      <c r="BC34" s="42">
        <v>0</v>
      </c>
      <c r="BD34" s="42" t="s">
        <v>1966</v>
      </c>
      <c r="BE34" s="42" t="s">
        <v>1966</v>
      </c>
      <c r="BF34" s="42" t="s">
        <v>1966</v>
      </c>
      <c r="BG34" s="42" t="s">
        <v>1966</v>
      </c>
      <c r="BH34" s="42" t="s">
        <v>1966</v>
      </c>
      <c r="BI34" s="42" t="s">
        <v>1966</v>
      </c>
      <c r="BJ34" s="42" t="s">
        <v>1966</v>
      </c>
      <c r="BK34" s="42" t="s">
        <v>1966</v>
      </c>
      <c r="BL34" s="42" t="s">
        <v>1966</v>
      </c>
      <c r="BM34" s="42" t="s">
        <v>1966</v>
      </c>
      <c r="BN34" s="42" t="s">
        <v>1966</v>
      </c>
      <c r="BO34" s="42">
        <v>333</v>
      </c>
      <c r="BP34" s="42" t="s">
        <v>1966</v>
      </c>
    </row>
    <row r="35" spans="1:68" x14ac:dyDescent="0.35">
      <c r="A35" s="1" t="s">
        <v>720</v>
      </c>
      <c r="B35" s="1"/>
      <c r="C35" s="53">
        <v>0.01</v>
      </c>
      <c r="D35" s="42" t="s">
        <v>1966</v>
      </c>
      <c r="E35" s="42" t="s">
        <v>1966</v>
      </c>
      <c r="F35" s="42" t="s">
        <v>1966</v>
      </c>
      <c r="G35" s="42" t="s">
        <v>1966</v>
      </c>
      <c r="H35" s="42" t="s">
        <v>1966</v>
      </c>
      <c r="I35" s="42" t="s">
        <v>1966</v>
      </c>
      <c r="J35" s="53">
        <v>0.02</v>
      </c>
      <c r="K35" s="42" t="s">
        <v>1966</v>
      </c>
      <c r="L35" s="42" t="s">
        <v>1966</v>
      </c>
      <c r="M35" s="42" t="s">
        <v>1966</v>
      </c>
      <c r="N35" s="42" t="s">
        <v>1966</v>
      </c>
      <c r="O35" s="42" t="s">
        <v>1966</v>
      </c>
      <c r="P35" s="42" t="s">
        <v>1966</v>
      </c>
      <c r="Q35" s="42" t="s">
        <v>1966</v>
      </c>
      <c r="R35" s="42" t="s">
        <v>1966</v>
      </c>
      <c r="S35" s="42" t="s">
        <v>1966</v>
      </c>
      <c r="T35" s="42" t="s">
        <v>1966</v>
      </c>
      <c r="U35" s="42" t="s">
        <v>1966</v>
      </c>
      <c r="V35" s="42" t="s">
        <v>1966</v>
      </c>
      <c r="W35" s="42" t="s">
        <v>1966</v>
      </c>
      <c r="X35" s="42" t="s">
        <v>1966</v>
      </c>
      <c r="Y35" s="42" t="s">
        <v>1966</v>
      </c>
      <c r="Z35" s="42" t="s">
        <v>1966</v>
      </c>
      <c r="AA35" s="42" t="s">
        <v>1966</v>
      </c>
      <c r="AB35" s="42" t="s">
        <v>1966</v>
      </c>
      <c r="AC35" s="42" t="s">
        <v>1966</v>
      </c>
      <c r="AD35" s="53">
        <v>0.02</v>
      </c>
      <c r="AE35" s="42" t="s">
        <v>1966</v>
      </c>
      <c r="AF35" s="42" t="s">
        <v>1966</v>
      </c>
      <c r="AG35" s="53">
        <v>0.02</v>
      </c>
      <c r="AH35" s="42" t="s">
        <v>1966</v>
      </c>
      <c r="AI35" s="42" t="s">
        <v>1966</v>
      </c>
      <c r="AJ35" s="42" t="s">
        <v>1966</v>
      </c>
      <c r="AK35" s="53">
        <v>0</v>
      </c>
      <c r="AL35" s="42" t="s">
        <v>1966</v>
      </c>
      <c r="AM35" s="53">
        <v>0.02</v>
      </c>
      <c r="AN35" s="42" t="s">
        <v>1966</v>
      </c>
      <c r="AO35" s="42" t="s">
        <v>1966</v>
      </c>
      <c r="AP35" s="42" t="s">
        <v>1966</v>
      </c>
      <c r="AQ35" s="53">
        <v>0.02</v>
      </c>
      <c r="AR35" s="42" t="s">
        <v>1966</v>
      </c>
      <c r="AS35" s="42" t="s">
        <v>1966</v>
      </c>
      <c r="AT35" s="42" t="s">
        <v>1966</v>
      </c>
      <c r="AU35" s="53">
        <v>0.02</v>
      </c>
      <c r="AV35" s="42" t="s">
        <v>1966</v>
      </c>
      <c r="AW35" s="53">
        <v>0</v>
      </c>
      <c r="AX35" s="53">
        <v>0</v>
      </c>
      <c r="AY35" s="42" t="s">
        <v>1966</v>
      </c>
      <c r="AZ35" s="42" t="s">
        <v>1966</v>
      </c>
      <c r="BA35" s="42" t="s">
        <v>1966</v>
      </c>
      <c r="BB35" s="53">
        <v>0</v>
      </c>
      <c r="BC35" s="53">
        <v>0</v>
      </c>
      <c r="BD35" s="42" t="s">
        <v>1966</v>
      </c>
      <c r="BE35" s="42" t="s">
        <v>1966</v>
      </c>
      <c r="BF35" s="42" t="s">
        <v>1966</v>
      </c>
      <c r="BG35" s="42" t="s">
        <v>1966</v>
      </c>
      <c r="BH35" s="42" t="s">
        <v>1966</v>
      </c>
      <c r="BI35" s="42" t="s">
        <v>1966</v>
      </c>
      <c r="BJ35" s="42" t="s">
        <v>1966</v>
      </c>
      <c r="BK35" s="42" t="s">
        <v>1966</v>
      </c>
      <c r="BL35" s="42" t="s">
        <v>1966</v>
      </c>
      <c r="BM35" s="42" t="s">
        <v>1966</v>
      </c>
      <c r="BN35" s="42" t="s">
        <v>1966</v>
      </c>
      <c r="BO35" s="53">
        <v>0.02</v>
      </c>
      <c r="BP35" s="42" t="s">
        <v>1966</v>
      </c>
    </row>
    <row r="36" spans="1:68" x14ac:dyDescent="0.35">
      <c r="A36" s="1" t="s">
        <v>756</v>
      </c>
      <c r="B36" s="1"/>
    </row>
    <row r="37" spans="1:68" x14ac:dyDescent="0.35">
      <c r="A37" s="1" t="s">
        <v>719</v>
      </c>
      <c r="B37" s="1" t="s">
        <v>2390</v>
      </c>
      <c r="C37" s="42">
        <v>244</v>
      </c>
      <c r="D37" s="42" t="s">
        <v>1966</v>
      </c>
      <c r="E37" s="42" t="s">
        <v>1966</v>
      </c>
      <c r="F37" s="42" t="s">
        <v>1966</v>
      </c>
      <c r="G37" s="42" t="s">
        <v>1966</v>
      </c>
      <c r="H37" s="42" t="s">
        <v>1966</v>
      </c>
      <c r="I37" s="42" t="s">
        <v>1966</v>
      </c>
      <c r="J37" s="42">
        <v>244</v>
      </c>
      <c r="K37" s="42" t="s">
        <v>1966</v>
      </c>
      <c r="L37" s="42" t="s">
        <v>1966</v>
      </c>
      <c r="M37" s="42" t="s">
        <v>1966</v>
      </c>
      <c r="N37" s="42" t="s">
        <v>1966</v>
      </c>
      <c r="O37" s="42" t="s">
        <v>1966</v>
      </c>
      <c r="P37" s="42" t="s">
        <v>1966</v>
      </c>
      <c r="Q37" s="42" t="s">
        <v>1966</v>
      </c>
      <c r="R37" s="42" t="s">
        <v>1966</v>
      </c>
      <c r="S37" s="42" t="s">
        <v>1966</v>
      </c>
      <c r="T37" s="42" t="s">
        <v>1966</v>
      </c>
      <c r="U37" s="42" t="s">
        <v>1966</v>
      </c>
      <c r="V37" s="42" t="s">
        <v>1966</v>
      </c>
      <c r="W37" s="42" t="s">
        <v>1966</v>
      </c>
      <c r="X37" s="42" t="s">
        <v>1966</v>
      </c>
      <c r="Y37" s="42" t="s">
        <v>1966</v>
      </c>
      <c r="Z37" s="42" t="s">
        <v>1966</v>
      </c>
      <c r="AA37" s="42" t="s">
        <v>1966</v>
      </c>
      <c r="AB37" s="42" t="s">
        <v>1966</v>
      </c>
      <c r="AC37" s="42" t="s">
        <v>1966</v>
      </c>
      <c r="AD37" s="42">
        <v>0</v>
      </c>
      <c r="AE37" s="42" t="s">
        <v>1966</v>
      </c>
      <c r="AF37" s="42" t="s">
        <v>1966</v>
      </c>
      <c r="AG37" s="42">
        <v>0</v>
      </c>
      <c r="AH37" s="42" t="s">
        <v>1966</v>
      </c>
      <c r="AI37" s="42" t="s">
        <v>1966</v>
      </c>
      <c r="AJ37" s="42" t="s">
        <v>1966</v>
      </c>
      <c r="AK37" s="42">
        <v>244</v>
      </c>
      <c r="AL37" s="42" t="s">
        <v>1966</v>
      </c>
      <c r="AM37" s="42">
        <v>0</v>
      </c>
      <c r="AN37" s="42" t="s">
        <v>1966</v>
      </c>
      <c r="AO37" s="42" t="s">
        <v>1966</v>
      </c>
      <c r="AP37" s="42" t="s">
        <v>1966</v>
      </c>
      <c r="AQ37" s="42">
        <v>244</v>
      </c>
      <c r="AR37" s="42" t="s">
        <v>1966</v>
      </c>
      <c r="AS37" s="42" t="s">
        <v>1966</v>
      </c>
      <c r="AT37" s="42" t="s">
        <v>1966</v>
      </c>
      <c r="AU37" s="42">
        <v>244</v>
      </c>
      <c r="AV37" s="42" t="s">
        <v>1966</v>
      </c>
      <c r="AW37" s="42">
        <v>0</v>
      </c>
      <c r="AX37" s="42">
        <v>244</v>
      </c>
      <c r="AY37" s="42" t="s">
        <v>1966</v>
      </c>
      <c r="AZ37" s="42" t="s">
        <v>1966</v>
      </c>
      <c r="BA37" s="42" t="s">
        <v>1966</v>
      </c>
      <c r="BB37" s="42">
        <v>244</v>
      </c>
      <c r="BC37" s="42">
        <v>244</v>
      </c>
      <c r="BD37" s="42" t="s">
        <v>1966</v>
      </c>
      <c r="BE37" s="42" t="s">
        <v>1966</v>
      </c>
      <c r="BF37" s="42" t="s">
        <v>1966</v>
      </c>
      <c r="BG37" s="42" t="s">
        <v>1966</v>
      </c>
      <c r="BH37" s="42" t="s">
        <v>1966</v>
      </c>
      <c r="BI37" s="42" t="s">
        <v>1966</v>
      </c>
      <c r="BJ37" s="42" t="s">
        <v>1966</v>
      </c>
      <c r="BK37" s="42" t="s">
        <v>1966</v>
      </c>
      <c r="BL37" s="42" t="s">
        <v>1966</v>
      </c>
      <c r="BM37" s="42" t="s">
        <v>1966</v>
      </c>
      <c r="BN37" s="42" t="s">
        <v>1966</v>
      </c>
      <c r="BO37" s="42">
        <v>0</v>
      </c>
      <c r="BP37" s="42" t="s">
        <v>1966</v>
      </c>
    </row>
    <row r="38" spans="1:68" x14ac:dyDescent="0.35">
      <c r="A38" s="1" t="s">
        <v>720</v>
      </c>
      <c r="B38" s="1"/>
      <c r="C38" s="53">
        <v>0.01</v>
      </c>
      <c r="D38" s="42" t="s">
        <v>1966</v>
      </c>
      <c r="E38" s="42" t="s">
        <v>1966</v>
      </c>
      <c r="F38" s="42" t="s">
        <v>1966</v>
      </c>
      <c r="G38" s="42" t="s">
        <v>1966</v>
      </c>
      <c r="H38" s="42" t="s">
        <v>1966</v>
      </c>
      <c r="I38" s="42" t="s">
        <v>1966</v>
      </c>
      <c r="J38" s="53">
        <v>0.01</v>
      </c>
      <c r="K38" s="42" t="s">
        <v>1966</v>
      </c>
      <c r="L38" s="42" t="s">
        <v>1966</v>
      </c>
      <c r="M38" s="42" t="s">
        <v>1966</v>
      </c>
      <c r="N38" s="42" t="s">
        <v>1966</v>
      </c>
      <c r="O38" s="42" t="s">
        <v>1966</v>
      </c>
      <c r="P38" s="42" t="s">
        <v>1966</v>
      </c>
      <c r="Q38" s="42" t="s">
        <v>1966</v>
      </c>
      <c r="R38" s="42" t="s">
        <v>1966</v>
      </c>
      <c r="S38" s="42" t="s">
        <v>1966</v>
      </c>
      <c r="T38" s="42" t="s">
        <v>1966</v>
      </c>
      <c r="U38" s="42" t="s">
        <v>1966</v>
      </c>
      <c r="V38" s="42" t="s">
        <v>1966</v>
      </c>
      <c r="W38" s="42" t="s">
        <v>1966</v>
      </c>
      <c r="X38" s="42" t="s">
        <v>1966</v>
      </c>
      <c r="Y38" s="42" t="s">
        <v>1966</v>
      </c>
      <c r="Z38" s="42" t="s">
        <v>1966</v>
      </c>
      <c r="AA38" s="42" t="s">
        <v>1966</v>
      </c>
      <c r="AB38" s="42" t="s">
        <v>1966</v>
      </c>
      <c r="AC38" s="42" t="s">
        <v>1966</v>
      </c>
      <c r="AD38" s="53">
        <v>0</v>
      </c>
      <c r="AE38" s="42" t="s">
        <v>1966</v>
      </c>
      <c r="AF38" s="42" t="s">
        <v>1966</v>
      </c>
      <c r="AG38" s="53">
        <v>0</v>
      </c>
      <c r="AH38" s="42" t="s">
        <v>1966</v>
      </c>
      <c r="AI38" s="42" t="s">
        <v>1966</v>
      </c>
      <c r="AJ38" s="42" t="s">
        <v>1966</v>
      </c>
      <c r="AK38" s="53">
        <v>0.01</v>
      </c>
      <c r="AL38" s="42" t="s">
        <v>1966</v>
      </c>
      <c r="AM38" s="53">
        <v>0</v>
      </c>
      <c r="AN38" s="42" t="s">
        <v>1966</v>
      </c>
      <c r="AO38" s="42" t="s">
        <v>1966</v>
      </c>
      <c r="AP38" s="42" t="s">
        <v>1966</v>
      </c>
      <c r="AQ38" s="53">
        <v>0.01</v>
      </c>
      <c r="AR38" s="42" t="s">
        <v>1966</v>
      </c>
      <c r="AS38" s="42" t="s">
        <v>1966</v>
      </c>
      <c r="AT38" s="42" t="s">
        <v>1966</v>
      </c>
      <c r="AU38" s="53">
        <v>0.01</v>
      </c>
      <c r="AV38" s="42" t="s">
        <v>1966</v>
      </c>
      <c r="AW38" s="53">
        <v>0</v>
      </c>
      <c r="AX38" s="53">
        <v>0.01</v>
      </c>
      <c r="AY38" s="42" t="s">
        <v>1966</v>
      </c>
      <c r="AZ38" s="42" t="s">
        <v>1966</v>
      </c>
      <c r="BA38" s="42" t="s">
        <v>1966</v>
      </c>
      <c r="BB38" s="53">
        <v>0.02</v>
      </c>
      <c r="BC38" s="53">
        <v>0.01</v>
      </c>
      <c r="BD38" s="42" t="s">
        <v>1966</v>
      </c>
      <c r="BE38" s="42" t="s">
        <v>1966</v>
      </c>
      <c r="BF38" s="42" t="s">
        <v>1966</v>
      </c>
      <c r="BG38" s="42" t="s">
        <v>1966</v>
      </c>
      <c r="BH38" s="42" t="s">
        <v>1966</v>
      </c>
      <c r="BI38" s="42" t="s">
        <v>1966</v>
      </c>
      <c r="BJ38" s="42" t="s">
        <v>1966</v>
      </c>
      <c r="BK38" s="42" t="s">
        <v>1966</v>
      </c>
      <c r="BL38" s="42" t="s">
        <v>1966</v>
      </c>
      <c r="BM38" s="42" t="s">
        <v>1966</v>
      </c>
      <c r="BN38" s="42" t="s">
        <v>1966</v>
      </c>
      <c r="BO38" s="53">
        <v>0</v>
      </c>
      <c r="BP38" s="42" t="s">
        <v>1966</v>
      </c>
    </row>
    <row r="39" spans="1:68" x14ac:dyDescent="0.35">
      <c r="A39" s="1" t="s">
        <v>756</v>
      </c>
      <c r="B39" s="1"/>
    </row>
    <row r="40" spans="1:68" x14ac:dyDescent="0.35">
      <c r="A40" s="1" t="s">
        <v>719</v>
      </c>
      <c r="B40" s="1" t="s">
        <v>699</v>
      </c>
      <c r="C40" s="42">
        <v>1769</v>
      </c>
      <c r="D40" s="42" t="s">
        <v>1966</v>
      </c>
      <c r="E40" s="42" t="s">
        <v>1966</v>
      </c>
      <c r="F40" s="42" t="s">
        <v>1966</v>
      </c>
      <c r="G40" s="42" t="s">
        <v>1966</v>
      </c>
      <c r="H40" s="42" t="s">
        <v>1966</v>
      </c>
      <c r="I40" s="42" t="s">
        <v>1966</v>
      </c>
      <c r="J40" s="42">
        <v>463</v>
      </c>
      <c r="K40" s="42" t="s">
        <v>1966</v>
      </c>
      <c r="L40" s="42" t="s">
        <v>1966</v>
      </c>
      <c r="M40" s="42" t="s">
        <v>1966</v>
      </c>
      <c r="N40" s="42" t="s">
        <v>1966</v>
      </c>
      <c r="O40" s="42" t="s">
        <v>1966</v>
      </c>
      <c r="P40" s="42" t="s">
        <v>1966</v>
      </c>
      <c r="Q40" s="42" t="s">
        <v>1966</v>
      </c>
      <c r="R40" s="42" t="s">
        <v>1966</v>
      </c>
      <c r="S40" s="42" t="s">
        <v>1966</v>
      </c>
      <c r="T40" s="42" t="s">
        <v>1966</v>
      </c>
      <c r="U40" s="42" t="s">
        <v>1966</v>
      </c>
      <c r="V40" s="42" t="s">
        <v>1966</v>
      </c>
      <c r="W40" s="42" t="s">
        <v>1966</v>
      </c>
      <c r="X40" s="42" t="s">
        <v>1966</v>
      </c>
      <c r="Y40" s="42" t="s">
        <v>1966</v>
      </c>
      <c r="Z40" s="42" t="s">
        <v>1966</v>
      </c>
      <c r="AA40" s="42" t="s">
        <v>1966</v>
      </c>
      <c r="AB40" s="42" t="s">
        <v>1966</v>
      </c>
      <c r="AC40" s="42" t="s">
        <v>1966</v>
      </c>
      <c r="AD40" s="42">
        <v>1519</v>
      </c>
      <c r="AE40" s="42" t="s">
        <v>1966</v>
      </c>
      <c r="AF40" s="42" t="s">
        <v>1966</v>
      </c>
      <c r="AG40" s="42">
        <v>463</v>
      </c>
      <c r="AH40" s="42" t="s">
        <v>1966</v>
      </c>
      <c r="AI40" s="42" t="s">
        <v>1966</v>
      </c>
      <c r="AJ40" s="42" t="s">
        <v>1966</v>
      </c>
      <c r="AK40" s="42">
        <v>1769</v>
      </c>
      <c r="AL40" s="42" t="s">
        <v>1966</v>
      </c>
      <c r="AM40" s="42">
        <v>1306</v>
      </c>
      <c r="AN40" s="42" t="s">
        <v>1966</v>
      </c>
      <c r="AO40" s="42" t="s">
        <v>1966</v>
      </c>
      <c r="AP40" s="42" t="s">
        <v>1966</v>
      </c>
      <c r="AQ40" s="42">
        <v>1519</v>
      </c>
      <c r="AR40" s="42" t="s">
        <v>1966</v>
      </c>
      <c r="AS40" s="42" t="s">
        <v>1966</v>
      </c>
      <c r="AT40" s="42" t="s">
        <v>1966</v>
      </c>
      <c r="AU40" s="42">
        <v>1769</v>
      </c>
      <c r="AV40" s="42" t="s">
        <v>1966</v>
      </c>
      <c r="AW40" s="42">
        <v>1769</v>
      </c>
      <c r="AX40" s="42">
        <v>463</v>
      </c>
      <c r="AY40" s="42" t="s">
        <v>1966</v>
      </c>
      <c r="AZ40" s="42" t="s">
        <v>1966</v>
      </c>
      <c r="BA40" s="42" t="s">
        <v>1966</v>
      </c>
      <c r="BB40" s="42">
        <v>250</v>
      </c>
      <c r="BC40" s="42">
        <v>463</v>
      </c>
      <c r="BD40" s="42" t="s">
        <v>1966</v>
      </c>
      <c r="BE40" s="42" t="s">
        <v>1966</v>
      </c>
      <c r="BF40" s="42" t="s">
        <v>1966</v>
      </c>
      <c r="BG40" s="42" t="s">
        <v>1966</v>
      </c>
      <c r="BH40" s="42" t="s">
        <v>1966</v>
      </c>
      <c r="BI40" s="42" t="s">
        <v>1966</v>
      </c>
      <c r="BJ40" s="42" t="s">
        <v>1966</v>
      </c>
      <c r="BK40" s="42" t="s">
        <v>1966</v>
      </c>
      <c r="BL40" s="42" t="s">
        <v>1966</v>
      </c>
      <c r="BM40" s="42" t="s">
        <v>1966</v>
      </c>
      <c r="BN40" s="42" t="s">
        <v>1966</v>
      </c>
      <c r="BO40" s="42">
        <v>1769</v>
      </c>
      <c r="BP40" s="42" t="s">
        <v>1966</v>
      </c>
    </row>
    <row r="41" spans="1:68" x14ac:dyDescent="0.35">
      <c r="A41" s="1" t="s">
        <v>720</v>
      </c>
      <c r="B41" s="1"/>
      <c r="C41" s="53">
        <v>7.0000000000000007E-2</v>
      </c>
      <c r="D41" s="42" t="s">
        <v>1966</v>
      </c>
      <c r="E41" s="42" t="s">
        <v>1966</v>
      </c>
      <c r="F41" s="42" t="s">
        <v>1966</v>
      </c>
      <c r="G41" s="42" t="s">
        <v>1966</v>
      </c>
      <c r="H41" s="42" t="s">
        <v>1966</v>
      </c>
      <c r="I41" s="42" t="s">
        <v>1966</v>
      </c>
      <c r="J41" s="53">
        <v>0.02</v>
      </c>
      <c r="K41" s="42" t="s">
        <v>1966</v>
      </c>
      <c r="L41" s="42" t="s">
        <v>1966</v>
      </c>
      <c r="M41" s="42" t="s">
        <v>1966</v>
      </c>
      <c r="N41" s="42" t="s">
        <v>1966</v>
      </c>
      <c r="O41" s="42" t="s">
        <v>1966</v>
      </c>
      <c r="P41" s="42" t="s">
        <v>1966</v>
      </c>
      <c r="Q41" s="42" t="s">
        <v>1966</v>
      </c>
      <c r="R41" s="42" t="s">
        <v>1966</v>
      </c>
      <c r="S41" s="42" t="s">
        <v>1966</v>
      </c>
      <c r="T41" s="42" t="s">
        <v>1966</v>
      </c>
      <c r="U41" s="42" t="s">
        <v>1966</v>
      </c>
      <c r="V41" s="42" t="s">
        <v>1966</v>
      </c>
      <c r="W41" s="42" t="s">
        <v>1966</v>
      </c>
      <c r="X41" s="42" t="s">
        <v>1966</v>
      </c>
      <c r="Y41" s="42" t="s">
        <v>1966</v>
      </c>
      <c r="Z41" s="42" t="s">
        <v>1966</v>
      </c>
      <c r="AA41" s="42" t="s">
        <v>1966</v>
      </c>
      <c r="AB41" s="42" t="s">
        <v>1966</v>
      </c>
      <c r="AC41" s="42" t="s">
        <v>1966</v>
      </c>
      <c r="AD41" s="53">
        <v>0.08</v>
      </c>
      <c r="AE41" s="42" t="s">
        <v>1966</v>
      </c>
      <c r="AF41" s="42" t="s">
        <v>1966</v>
      </c>
      <c r="AG41" s="53">
        <v>0.03</v>
      </c>
      <c r="AH41" s="42" t="s">
        <v>1966</v>
      </c>
      <c r="AI41" s="42" t="s">
        <v>1966</v>
      </c>
      <c r="AJ41" s="42" t="s">
        <v>1966</v>
      </c>
      <c r="AK41" s="53">
        <v>0.1</v>
      </c>
      <c r="AL41" s="42" t="s">
        <v>1966</v>
      </c>
      <c r="AM41" s="53">
        <v>7.0000000000000007E-2</v>
      </c>
      <c r="AN41" s="42" t="s">
        <v>1966</v>
      </c>
      <c r="AO41" s="42" t="s">
        <v>1966</v>
      </c>
      <c r="AP41" s="42" t="s">
        <v>1966</v>
      </c>
      <c r="AQ41" s="53">
        <v>7.0000000000000007E-2</v>
      </c>
      <c r="AR41" s="42" t="s">
        <v>1966</v>
      </c>
      <c r="AS41" s="42" t="s">
        <v>1966</v>
      </c>
      <c r="AT41" s="42" t="s">
        <v>1966</v>
      </c>
      <c r="AU41" s="53">
        <v>0.08</v>
      </c>
      <c r="AV41" s="42" t="s">
        <v>1966</v>
      </c>
      <c r="AW41" s="53">
        <v>0.09</v>
      </c>
      <c r="AX41" s="53">
        <v>0.02</v>
      </c>
      <c r="AY41" s="42" t="s">
        <v>1966</v>
      </c>
      <c r="AZ41" s="42" t="s">
        <v>1966</v>
      </c>
      <c r="BA41" s="42" t="s">
        <v>1966</v>
      </c>
      <c r="BB41" s="53">
        <v>0.02</v>
      </c>
      <c r="BC41" s="53">
        <v>0.03</v>
      </c>
      <c r="BD41" s="42" t="s">
        <v>1966</v>
      </c>
      <c r="BE41" s="42" t="s">
        <v>1966</v>
      </c>
      <c r="BF41" s="42" t="s">
        <v>1966</v>
      </c>
      <c r="BG41" s="42" t="s">
        <v>1966</v>
      </c>
      <c r="BH41" s="42" t="s">
        <v>1966</v>
      </c>
      <c r="BI41" s="42" t="s">
        <v>1966</v>
      </c>
      <c r="BJ41" s="42" t="s">
        <v>1966</v>
      </c>
      <c r="BK41" s="42" t="s">
        <v>1966</v>
      </c>
      <c r="BL41" s="42" t="s">
        <v>1966</v>
      </c>
      <c r="BM41" s="42" t="s">
        <v>1966</v>
      </c>
      <c r="BN41" s="42" t="s">
        <v>1966</v>
      </c>
      <c r="BO41" s="53">
        <v>0.11</v>
      </c>
      <c r="BP41" s="42" t="s">
        <v>1966</v>
      </c>
    </row>
    <row r="42" spans="1:68" x14ac:dyDescent="0.35">
      <c r="A42" s="1" t="s">
        <v>756</v>
      </c>
      <c r="B42" s="1"/>
    </row>
    <row r="43" spans="1:68" x14ac:dyDescent="0.35">
      <c r="A43" s="1" t="s">
        <v>1125</v>
      </c>
      <c r="B43" s="1" t="s">
        <v>3070</v>
      </c>
    </row>
    <row r="44" spans="1:68" x14ac:dyDescent="0.35">
      <c r="A44" s="1" t="s">
        <v>616</v>
      </c>
      <c r="B44" s="1" t="s">
        <v>4455</v>
      </c>
    </row>
    <row r="45" spans="1:68" x14ac:dyDescent="0.35">
      <c r="A45" s="1" t="s">
        <v>616</v>
      </c>
      <c r="B45" s="1"/>
    </row>
    <row r="46" spans="1:68" x14ac:dyDescent="0.35">
      <c r="A46" s="1" t="s">
        <v>616</v>
      </c>
      <c r="B46" s="1" t="s">
        <v>1128</v>
      </c>
    </row>
  </sheetData>
  <hyperlinks>
    <hyperlink ref="C1" location="Contents!B724" tooltip="Link to contents" display="Back to contents" xr:uid="{00000000-0004-0000-F1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200-000000000000}">
  <dimension ref="A1:BW88"/>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0.54296875" style="42" customWidth="1"/>
    <col min="23" max="23" width="23.453125" style="42" customWidth="1"/>
    <col min="24" max="24" width="24.54296875" style="42" customWidth="1"/>
    <col min="25" max="25" width="32.81640625" style="42" customWidth="1"/>
    <col min="26" max="26" width="15.26953125" style="42" customWidth="1"/>
    <col min="27" max="27" width="14" style="42" customWidth="1"/>
    <col min="28" max="28" width="39.81640625" style="42" customWidth="1"/>
    <col min="29" max="29" width="31.54296875" style="42" customWidth="1"/>
    <col min="30" max="30" width="22.26953125" style="42" customWidth="1"/>
    <col min="31" max="31" width="18.7265625" style="42" customWidth="1"/>
    <col min="32" max="32" width="30.453125" style="42" customWidth="1"/>
    <col min="33" max="33" width="32.81640625" style="42" customWidth="1"/>
    <col min="34" max="34" width="12.81640625" style="42" customWidth="1"/>
    <col min="35" max="35" width="28.1796875" style="42" customWidth="1"/>
    <col min="36" max="36" width="32.81640625" style="42" customWidth="1"/>
    <col min="37" max="37" width="17.54296875" style="42" customWidth="1"/>
    <col min="38" max="39" width="9.453125" style="42" customWidth="1"/>
    <col min="40" max="40" width="14" style="42" customWidth="1"/>
    <col min="41" max="41" width="15.26953125" style="42" customWidth="1"/>
    <col min="42" max="42" width="19.81640625" style="42" customWidth="1"/>
    <col min="43" max="43" width="25.7265625" style="42" customWidth="1"/>
    <col min="44" max="44" width="18.7265625" style="42" customWidth="1"/>
    <col min="45" max="45" width="9.453125" style="42" customWidth="1"/>
    <col min="46" max="46" width="21.1796875" style="42" customWidth="1"/>
    <col min="47" max="47" width="59.7265625" style="42" customWidth="1"/>
    <col min="48" max="48" width="9.453125" style="42" customWidth="1"/>
    <col min="49" max="49" width="23.453125" style="42" customWidth="1"/>
    <col min="50" max="50" width="31.54296875" style="42" customWidth="1"/>
    <col min="51" max="51" width="14" style="42" customWidth="1"/>
    <col min="52" max="52" width="46.81640625" style="42" customWidth="1"/>
    <col min="53" max="53" width="17.54296875" style="42" customWidth="1"/>
    <col min="54" max="54" width="18.7265625" style="42" customWidth="1"/>
    <col min="55" max="55" width="17.54296875" style="42" customWidth="1"/>
    <col min="56" max="56" width="16.453125" style="42" customWidth="1"/>
    <col min="57" max="65" width="9.453125" style="42" customWidth="1"/>
    <col min="66" max="66" width="28.1796875" style="42" customWidth="1"/>
    <col min="67" max="67" width="24.54296875" style="42" customWidth="1"/>
    <col min="68" max="69" width="9.453125" style="42" customWidth="1"/>
    <col min="70" max="70" width="11.7265625" style="42" customWidth="1"/>
    <col min="71" max="71" width="43.26953125" style="42" customWidth="1"/>
    <col min="72" max="72" width="24.54296875" style="42" customWidth="1"/>
    <col min="73" max="73" width="15.26953125" style="42" customWidth="1"/>
    <col min="74" max="74" width="16.453125" style="42" customWidth="1"/>
    <col min="75" max="75" width="30.453125" style="42" customWidth="1"/>
    <col min="76" max="16384" width="9.1796875" style="42"/>
  </cols>
  <sheetData>
    <row r="1" spans="1:75" x14ac:dyDescent="0.35">
      <c r="A1" s="1" t="s">
        <v>617</v>
      </c>
      <c r="B1" s="1" t="s">
        <v>618</v>
      </c>
      <c r="C1" s="46" t="s">
        <v>619</v>
      </c>
    </row>
    <row r="2" spans="1:75" x14ac:dyDescent="0.35">
      <c r="A2" s="1" t="s">
        <v>0</v>
      </c>
      <c r="B2" s="1" t="s">
        <v>620</v>
      </c>
    </row>
    <row r="3" spans="1:75" x14ac:dyDescent="0.35">
      <c r="A3" s="1" t="s">
        <v>621</v>
      </c>
      <c r="B3" s="1"/>
    </row>
    <row r="4" spans="1:75" x14ac:dyDescent="0.35">
      <c r="A4" s="1" t="s">
        <v>621</v>
      </c>
      <c r="B4" s="1" t="s">
        <v>4456</v>
      </c>
    </row>
    <row r="5" spans="1:75" x14ac:dyDescent="0.35">
      <c r="A5" s="1" t="s">
        <v>621</v>
      </c>
      <c r="B5" s="1"/>
    </row>
    <row r="6" spans="1:75" x14ac:dyDescent="0.35">
      <c r="A6" s="1" t="s">
        <v>2</v>
      </c>
      <c r="B6" s="45" t="s">
        <v>572</v>
      </c>
    </row>
    <row r="7" spans="1:75" x14ac:dyDescent="0.35">
      <c r="A7" s="1" t="s">
        <v>5</v>
      </c>
      <c r="B7" s="1" t="s">
        <v>4439</v>
      </c>
    </row>
    <row r="8" spans="1:75"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8" t="s">
        <v>627</v>
      </c>
      <c r="Z8" s="49"/>
      <c r="AA8" s="49"/>
      <c r="AB8" s="49"/>
      <c r="AC8" s="49"/>
      <c r="AD8" s="49"/>
      <c r="AE8" s="48" t="s">
        <v>628</v>
      </c>
      <c r="AF8" s="49"/>
      <c r="AG8" s="49"/>
      <c r="AH8" s="48" t="s">
        <v>629</v>
      </c>
      <c r="AI8" s="49"/>
      <c r="AJ8" s="49"/>
      <c r="AK8" s="49"/>
      <c r="AL8" s="48" t="s">
        <v>630</v>
      </c>
      <c r="AM8" s="49"/>
      <c r="AN8" s="48" t="s">
        <v>631</v>
      </c>
      <c r="AO8" s="49"/>
      <c r="AP8" s="49"/>
      <c r="AQ8" s="49"/>
      <c r="AR8" s="49"/>
      <c r="AS8" s="49"/>
      <c r="AT8" s="49"/>
      <c r="AU8" s="49"/>
      <c r="AV8" s="49"/>
      <c r="AW8" s="48" t="s">
        <v>632</v>
      </c>
      <c r="AX8" s="49"/>
      <c r="AY8" s="48" t="s">
        <v>633</v>
      </c>
      <c r="AZ8" s="49"/>
      <c r="BA8" s="49"/>
      <c r="BB8" s="49"/>
      <c r="BC8" s="49"/>
      <c r="BD8" s="49"/>
      <c r="BE8" s="49"/>
      <c r="BF8" s="48" t="s">
        <v>634</v>
      </c>
      <c r="BG8" s="49"/>
      <c r="BH8" s="48" t="s">
        <v>635</v>
      </c>
      <c r="BI8" s="49"/>
      <c r="BJ8" s="49"/>
      <c r="BK8" s="49"/>
      <c r="BL8" s="49"/>
      <c r="BM8" s="49"/>
      <c r="BN8" s="49"/>
      <c r="BO8" s="49"/>
      <c r="BP8" s="48" t="s">
        <v>636</v>
      </c>
      <c r="BQ8" s="49"/>
      <c r="BR8" s="49"/>
      <c r="BS8" s="48" t="s">
        <v>4457</v>
      </c>
      <c r="BT8" s="49"/>
      <c r="BU8" s="49"/>
      <c r="BV8" s="49"/>
      <c r="BW8" s="54"/>
    </row>
    <row r="9" spans="1:75"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658</v>
      </c>
      <c r="W9" s="52" t="s">
        <v>659</v>
      </c>
      <c r="X9" s="52" t="s">
        <v>660</v>
      </c>
      <c r="Y9" s="52" t="s">
        <v>661</v>
      </c>
      <c r="Z9" s="52" t="s">
        <v>649</v>
      </c>
      <c r="AA9" s="52" t="s">
        <v>650</v>
      </c>
      <c r="AB9" s="52" t="s">
        <v>662</v>
      </c>
      <c r="AC9" s="52" t="s">
        <v>663</v>
      </c>
      <c r="AD9" s="52" t="s">
        <v>664</v>
      </c>
      <c r="AE9" s="52" t="s">
        <v>665</v>
      </c>
      <c r="AF9" s="52" t="s">
        <v>666</v>
      </c>
      <c r="AG9" s="52" t="s">
        <v>667</v>
      </c>
      <c r="AH9" s="52" t="s">
        <v>668</v>
      </c>
      <c r="AI9" s="52" t="s">
        <v>669</v>
      </c>
      <c r="AJ9" s="52" t="s">
        <v>670</v>
      </c>
      <c r="AK9" s="52" t="s">
        <v>671</v>
      </c>
      <c r="AL9" s="52" t="s">
        <v>672</v>
      </c>
      <c r="AM9" s="52" t="s">
        <v>673</v>
      </c>
      <c r="AN9" s="52" t="s">
        <v>674</v>
      </c>
      <c r="AO9" s="52" t="s">
        <v>675</v>
      </c>
      <c r="AP9" s="52" t="s">
        <v>676</v>
      </c>
      <c r="AQ9" s="52" t="s">
        <v>677</v>
      </c>
      <c r="AR9" s="52" t="s">
        <v>678</v>
      </c>
      <c r="AS9" s="52" t="s">
        <v>679</v>
      </c>
      <c r="AT9" s="52" t="s">
        <v>680</v>
      </c>
      <c r="AU9" s="52" t="s">
        <v>681</v>
      </c>
      <c r="AV9" s="52" t="s">
        <v>682</v>
      </c>
      <c r="AW9" s="52" t="s">
        <v>683</v>
      </c>
      <c r="AX9" s="52" t="s">
        <v>684</v>
      </c>
      <c r="AY9" s="52" t="s">
        <v>685</v>
      </c>
      <c r="AZ9" s="52" t="s">
        <v>686</v>
      </c>
      <c r="BA9" s="52" t="s">
        <v>687</v>
      </c>
      <c r="BB9" s="52" t="s">
        <v>688</v>
      </c>
      <c r="BC9" s="52" t="s">
        <v>689</v>
      </c>
      <c r="BD9" s="52" t="s">
        <v>690</v>
      </c>
      <c r="BE9" s="52" t="s">
        <v>691</v>
      </c>
      <c r="BF9" s="52" t="s">
        <v>672</v>
      </c>
      <c r="BG9" s="52" t="s">
        <v>673</v>
      </c>
      <c r="BH9" s="52" t="s">
        <v>692</v>
      </c>
      <c r="BI9" s="52" t="s">
        <v>693</v>
      </c>
      <c r="BJ9" s="52" t="s">
        <v>694</v>
      </c>
      <c r="BK9" s="52" t="s">
        <v>643</v>
      </c>
      <c r="BL9" s="52" t="s">
        <v>695</v>
      </c>
      <c r="BM9" s="52" t="s">
        <v>696</v>
      </c>
      <c r="BN9" s="52" t="s">
        <v>697</v>
      </c>
      <c r="BO9" s="52" t="s">
        <v>698</v>
      </c>
      <c r="BP9" s="52" t="s">
        <v>672</v>
      </c>
      <c r="BQ9" s="52" t="s">
        <v>673</v>
      </c>
      <c r="BR9" s="52" t="s">
        <v>699</v>
      </c>
      <c r="BS9" s="52" t="s">
        <v>4458</v>
      </c>
      <c r="BT9" s="52" t="s">
        <v>4459</v>
      </c>
      <c r="BU9" s="52" t="s">
        <v>4442</v>
      </c>
      <c r="BV9" s="52" t="s">
        <v>4460</v>
      </c>
      <c r="BW9" s="52" t="s">
        <v>4461</v>
      </c>
    </row>
    <row r="10" spans="1:75" x14ac:dyDescent="0.35">
      <c r="A10" s="1" t="s">
        <v>700</v>
      </c>
      <c r="B10" s="1" t="s">
        <v>701</v>
      </c>
      <c r="D10" s="42" t="s">
        <v>1965</v>
      </c>
      <c r="E10" s="42" t="s">
        <v>703</v>
      </c>
      <c r="F10" s="42" t="s">
        <v>704</v>
      </c>
      <c r="G10" s="42" t="s">
        <v>2598</v>
      </c>
      <c r="H10" s="42" t="s">
        <v>2595</v>
      </c>
      <c r="I10" s="42" t="s">
        <v>2266</v>
      </c>
      <c r="J10" s="42" t="s">
        <v>708</v>
      </c>
      <c r="K10" s="42" t="s">
        <v>709</v>
      </c>
      <c r="L10" s="42" t="s">
        <v>2991</v>
      </c>
      <c r="M10" s="42" t="s">
        <v>1965</v>
      </c>
      <c r="N10" s="42" t="s">
        <v>2594</v>
      </c>
      <c r="O10" s="42" t="s">
        <v>2267</v>
      </c>
      <c r="P10" s="42" t="s">
        <v>2598</v>
      </c>
      <c r="Q10" s="42" t="s">
        <v>2595</v>
      </c>
      <c r="R10" s="42" t="s">
        <v>2266</v>
      </c>
      <c r="S10" s="42" t="s">
        <v>2448</v>
      </c>
      <c r="T10" s="42" t="s">
        <v>2011</v>
      </c>
      <c r="U10" s="42" t="s">
        <v>710</v>
      </c>
      <c r="V10" s="42" t="s">
        <v>1964</v>
      </c>
      <c r="W10" s="42" t="s">
        <v>2596</v>
      </c>
      <c r="X10" s="42" t="s">
        <v>2883</v>
      </c>
      <c r="Y10" s="42" t="s">
        <v>1965</v>
      </c>
      <c r="Z10" s="42" t="s">
        <v>2594</v>
      </c>
      <c r="AA10" s="42" t="s">
        <v>2267</v>
      </c>
      <c r="AB10" s="42" t="s">
        <v>705</v>
      </c>
      <c r="AC10" s="42" t="s">
        <v>706</v>
      </c>
      <c r="AD10" s="42" t="s">
        <v>707</v>
      </c>
      <c r="AE10" s="42" t="s">
        <v>702</v>
      </c>
      <c r="AF10" s="42" t="s">
        <v>2594</v>
      </c>
      <c r="AG10" s="42" t="s">
        <v>2267</v>
      </c>
      <c r="AH10" s="42" t="s">
        <v>702</v>
      </c>
      <c r="AI10" s="42" t="s">
        <v>2594</v>
      </c>
      <c r="AJ10" s="42" t="s">
        <v>704</v>
      </c>
      <c r="AK10" s="42" t="s">
        <v>705</v>
      </c>
      <c r="AL10" s="42" t="s">
        <v>702</v>
      </c>
      <c r="AM10" s="42" t="s">
        <v>2594</v>
      </c>
      <c r="AN10" s="42" t="s">
        <v>702</v>
      </c>
      <c r="AO10" s="42" t="s">
        <v>703</v>
      </c>
      <c r="AP10" s="42" t="s">
        <v>704</v>
      </c>
      <c r="AQ10" s="42" t="s">
        <v>705</v>
      </c>
      <c r="AR10" s="42" t="s">
        <v>706</v>
      </c>
      <c r="AS10" s="42" t="s">
        <v>2266</v>
      </c>
      <c r="AT10" s="42" t="s">
        <v>2448</v>
      </c>
      <c r="AU10" s="42" t="s">
        <v>2011</v>
      </c>
      <c r="AV10" s="42" t="s">
        <v>710</v>
      </c>
      <c r="AW10" s="42" t="s">
        <v>702</v>
      </c>
      <c r="AX10" s="42" t="s">
        <v>703</v>
      </c>
      <c r="AY10" s="42" t="s">
        <v>702</v>
      </c>
      <c r="AZ10" s="42" t="s">
        <v>703</v>
      </c>
      <c r="BA10" s="42" t="s">
        <v>704</v>
      </c>
      <c r="BB10" s="42" t="s">
        <v>2598</v>
      </c>
      <c r="BC10" s="42" t="s">
        <v>706</v>
      </c>
      <c r="BD10" s="42" t="s">
        <v>707</v>
      </c>
      <c r="BE10" s="42" t="s">
        <v>2448</v>
      </c>
      <c r="BF10" s="42" t="s">
        <v>702</v>
      </c>
      <c r="BG10" s="42" t="s">
        <v>703</v>
      </c>
      <c r="BH10" s="42" t="s">
        <v>1965</v>
      </c>
      <c r="BI10" s="42" t="s">
        <v>2594</v>
      </c>
      <c r="BJ10" s="42" t="s">
        <v>2267</v>
      </c>
      <c r="BK10" s="42" t="s">
        <v>2598</v>
      </c>
      <c r="BL10" s="42" t="s">
        <v>2595</v>
      </c>
      <c r="BM10" s="42" t="s">
        <v>2266</v>
      </c>
      <c r="BN10" s="42" t="s">
        <v>2448</v>
      </c>
      <c r="BO10" s="42" t="s">
        <v>709</v>
      </c>
      <c r="BP10" s="42" t="s">
        <v>702</v>
      </c>
      <c r="BQ10" s="42" t="s">
        <v>703</v>
      </c>
      <c r="BR10" s="42" t="s">
        <v>2267</v>
      </c>
      <c r="BS10" s="42" t="s">
        <v>702</v>
      </c>
      <c r="BT10" s="42" t="s">
        <v>703</v>
      </c>
      <c r="BU10" s="42" t="s">
        <v>2267</v>
      </c>
      <c r="BV10" s="42" t="s">
        <v>705</v>
      </c>
      <c r="BW10" s="42" t="s">
        <v>706</v>
      </c>
    </row>
    <row r="11" spans="1:75" x14ac:dyDescent="0.35">
      <c r="A11" s="1" t="s">
        <v>715</v>
      </c>
      <c r="B11" s="1" t="s">
        <v>716</v>
      </c>
      <c r="C11" s="42">
        <v>167</v>
      </c>
      <c r="D11" s="42">
        <v>22</v>
      </c>
      <c r="E11" s="42">
        <v>78</v>
      </c>
      <c r="F11" s="42">
        <v>36</v>
      </c>
      <c r="G11" s="42">
        <v>20</v>
      </c>
      <c r="H11" s="42">
        <v>7</v>
      </c>
      <c r="I11" s="42">
        <v>4</v>
      </c>
      <c r="J11" s="42">
        <v>145</v>
      </c>
      <c r="K11" s="42">
        <v>67</v>
      </c>
      <c r="L11" s="42">
        <v>11</v>
      </c>
      <c r="M11" s="42">
        <v>6</v>
      </c>
      <c r="N11" s="42">
        <v>8</v>
      </c>
      <c r="O11" s="42">
        <v>7</v>
      </c>
      <c r="P11" s="42">
        <v>24</v>
      </c>
      <c r="Q11" s="42">
        <v>19</v>
      </c>
      <c r="R11" s="42">
        <v>6</v>
      </c>
      <c r="S11" s="42">
        <v>6</v>
      </c>
      <c r="T11" s="42">
        <v>6</v>
      </c>
      <c r="U11" s="42">
        <v>32</v>
      </c>
      <c r="V11" s="42">
        <v>23</v>
      </c>
      <c r="W11" s="42">
        <v>23</v>
      </c>
      <c r="X11" s="42">
        <v>7</v>
      </c>
      <c r="Y11" s="42">
        <v>6</v>
      </c>
      <c r="Z11" s="42">
        <v>8</v>
      </c>
      <c r="AA11" s="42">
        <v>7</v>
      </c>
      <c r="AB11" s="42">
        <v>49</v>
      </c>
      <c r="AC11" s="42">
        <v>51</v>
      </c>
      <c r="AD11" s="42">
        <v>46</v>
      </c>
      <c r="AE11" s="42">
        <v>137</v>
      </c>
      <c r="AF11" s="42">
        <v>14</v>
      </c>
      <c r="AG11" s="42">
        <v>16</v>
      </c>
      <c r="AH11" s="42">
        <v>87</v>
      </c>
      <c r="AI11" s="42">
        <v>24</v>
      </c>
      <c r="AJ11" s="42">
        <v>56</v>
      </c>
      <c r="AK11" s="42">
        <v>80</v>
      </c>
      <c r="AL11" s="42">
        <v>139</v>
      </c>
      <c r="AM11" s="42">
        <v>27</v>
      </c>
      <c r="AN11" s="42">
        <v>103</v>
      </c>
      <c r="AO11" s="42">
        <v>64</v>
      </c>
      <c r="AP11" s="42">
        <v>30</v>
      </c>
      <c r="AQ11" s="42">
        <v>34</v>
      </c>
      <c r="AR11" s="42">
        <v>137</v>
      </c>
      <c r="AS11" s="42">
        <v>22</v>
      </c>
      <c r="AT11" s="42">
        <v>18</v>
      </c>
      <c r="AU11" s="42">
        <v>8</v>
      </c>
      <c r="AV11" s="42">
        <v>145</v>
      </c>
      <c r="AW11" s="42">
        <v>42</v>
      </c>
      <c r="AX11" s="42">
        <v>125</v>
      </c>
      <c r="AY11" s="42">
        <v>152</v>
      </c>
      <c r="AZ11" s="42">
        <v>98</v>
      </c>
      <c r="BA11" s="42">
        <v>34</v>
      </c>
      <c r="BB11" s="42">
        <v>20</v>
      </c>
      <c r="BC11" s="42">
        <v>118</v>
      </c>
      <c r="BD11" s="42">
        <v>132</v>
      </c>
      <c r="BE11" s="42">
        <v>15</v>
      </c>
      <c r="BF11" s="42">
        <v>84</v>
      </c>
      <c r="BG11" s="42">
        <v>83</v>
      </c>
      <c r="BH11" s="42">
        <v>3</v>
      </c>
      <c r="BI11" s="42">
        <v>13</v>
      </c>
      <c r="BJ11" s="42">
        <v>9</v>
      </c>
      <c r="BK11" s="42">
        <v>8</v>
      </c>
      <c r="BL11" s="42">
        <v>11</v>
      </c>
      <c r="BM11" s="42">
        <v>23</v>
      </c>
      <c r="BN11" s="42">
        <v>17</v>
      </c>
      <c r="BO11" s="42">
        <v>34</v>
      </c>
      <c r="BP11" s="42">
        <v>38</v>
      </c>
      <c r="BQ11" s="42">
        <v>122</v>
      </c>
      <c r="BR11" s="42">
        <v>7</v>
      </c>
      <c r="BS11" s="42">
        <v>43</v>
      </c>
      <c r="BT11" s="42">
        <v>100</v>
      </c>
      <c r="BU11" s="42">
        <v>4</v>
      </c>
      <c r="BV11" s="42">
        <v>47</v>
      </c>
      <c r="BW11" s="42">
        <v>104</v>
      </c>
    </row>
    <row r="12" spans="1:75" x14ac:dyDescent="0.35">
      <c r="A12" s="1" t="s">
        <v>717</v>
      </c>
      <c r="B12" s="1" t="s">
        <v>638</v>
      </c>
      <c r="C12" s="42">
        <v>92650</v>
      </c>
      <c r="D12" s="42">
        <v>31305</v>
      </c>
      <c r="E12" s="42">
        <v>40772</v>
      </c>
      <c r="F12" s="42">
        <v>10844</v>
      </c>
      <c r="G12" s="42">
        <v>5734</v>
      </c>
      <c r="H12" s="42">
        <v>1521</v>
      </c>
      <c r="I12" s="42">
        <v>2473</v>
      </c>
      <c r="J12" s="42">
        <v>61345</v>
      </c>
      <c r="K12" s="42">
        <v>20572</v>
      </c>
      <c r="L12" s="42">
        <v>3994</v>
      </c>
      <c r="M12" s="42">
        <v>2475</v>
      </c>
      <c r="N12" s="42">
        <v>3130</v>
      </c>
      <c r="O12" s="42">
        <v>6748</v>
      </c>
      <c r="P12" s="42">
        <v>17829</v>
      </c>
      <c r="Q12" s="42">
        <v>7620</v>
      </c>
      <c r="R12" s="42">
        <v>3021</v>
      </c>
      <c r="S12" s="42">
        <v>3090</v>
      </c>
      <c r="T12" s="42">
        <v>4380</v>
      </c>
      <c r="U12" s="42">
        <v>18763</v>
      </c>
      <c r="V12" s="42">
        <v>8103</v>
      </c>
      <c r="W12" s="42">
        <v>9560</v>
      </c>
      <c r="X12" s="42">
        <v>7931</v>
      </c>
      <c r="Y12" s="42">
        <v>2475</v>
      </c>
      <c r="Z12" s="42">
        <v>3130</v>
      </c>
      <c r="AA12" s="42">
        <v>6748</v>
      </c>
      <c r="AB12" s="42">
        <v>28470</v>
      </c>
      <c r="AC12" s="42">
        <v>34165</v>
      </c>
      <c r="AD12" s="42">
        <v>17662</v>
      </c>
      <c r="AE12" s="42">
        <v>80415</v>
      </c>
      <c r="AF12" s="42">
        <v>6874</v>
      </c>
      <c r="AG12" s="42">
        <v>5361</v>
      </c>
      <c r="AH12" s="42">
        <v>54531</v>
      </c>
      <c r="AI12" s="42">
        <v>13833</v>
      </c>
      <c r="AJ12" s="42">
        <v>24286</v>
      </c>
      <c r="AK12" s="42">
        <v>38119</v>
      </c>
      <c r="AL12" s="42">
        <v>62902</v>
      </c>
      <c r="AM12" s="42">
        <v>28237</v>
      </c>
      <c r="AN12" s="42">
        <v>60944</v>
      </c>
      <c r="AO12" s="42">
        <v>31706</v>
      </c>
      <c r="AP12" s="42">
        <v>16326</v>
      </c>
      <c r="AQ12" s="42">
        <v>15380</v>
      </c>
      <c r="AR12" s="42">
        <v>76324</v>
      </c>
      <c r="AS12" s="42">
        <v>11716</v>
      </c>
      <c r="AT12" s="42">
        <v>10154</v>
      </c>
      <c r="AU12" s="42">
        <v>4610</v>
      </c>
      <c r="AV12" s="42">
        <v>80934</v>
      </c>
      <c r="AW12" s="42">
        <v>16494</v>
      </c>
      <c r="AX12" s="42">
        <v>76156</v>
      </c>
      <c r="AY12" s="42">
        <v>79343</v>
      </c>
      <c r="AZ12" s="42">
        <v>49573</v>
      </c>
      <c r="BA12" s="42">
        <v>16909</v>
      </c>
      <c r="BB12" s="42">
        <v>12861</v>
      </c>
      <c r="BC12" s="42">
        <v>62434</v>
      </c>
      <c r="BD12" s="42">
        <v>66482</v>
      </c>
      <c r="BE12" s="42">
        <v>13306</v>
      </c>
      <c r="BF12" s="42">
        <v>45359</v>
      </c>
      <c r="BG12" s="42">
        <v>47290</v>
      </c>
      <c r="BH12" s="42">
        <v>3967</v>
      </c>
      <c r="BI12" s="42">
        <v>6578</v>
      </c>
      <c r="BJ12" s="42">
        <v>3620</v>
      </c>
      <c r="BK12" s="42">
        <v>3352</v>
      </c>
      <c r="BL12" s="42">
        <v>4155</v>
      </c>
      <c r="BM12" s="42">
        <v>11216</v>
      </c>
      <c r="BN12" s="42">
        <v>6972</v>
      </c>
      <c r="BO12" s="42">
        <v>15370</v>
      </c>
      <c r="BP12" s="42">
        <v>18125</v>
      </c>
      <c r="BQ12" s="42">
        <v>69129</v>
      </c>
      <c r="BR12" s="42">
        <v>5396</v>
      </c>
      <c r="BS12" s="42">
        <v>21064</v>
      </c>
      <c r="BT12" s="42">
        <v>60871</v>
      </c>
      <c r="BU12" s="42">
        <v>1576</v>
      </c>
      <c r="BV12" s="42">
        <v>22640</v>
      </c>
      <c r="BW12" s="42">
        <v>62447</v>
      </c>
    </row>
    <row r="13" spans="1:75" x14ac:dyDescent="0.35">
      <c r="A13" s="1" t="s">
        <v>719</v>
      </c>
      <c r="B13" s="1" t="s">
        <v>4462</v>
      </c>
      <c r="C13" s="42">
        <v>40466</v>
      </c>
      <c r="D13" s="42" t="s">
        <v>1966</v>
      </c>
      <c r="E13" s="42">
        <v>14781</v>
      </c>
      <c r="F13" s="42">
        <v>2949</v>
      </c>
      <c r="G13" s="42" t="s">
        <v>1966</v>
      </c>
      <c r="H13" s="42" t="s">
        <v>1966</v>
      </c>
      <c r="I13" s="42" t="s">
        <v>1966</v>
      </c>
      <c r="J13" s="42">
        <v>21845</v>
      </c>
      <c r="K13" s="42">
        <v>7064</v>
      </c>
      <c r="L13" s="42" t="s">
        <v>1966</v>
      </c>
      <c r="M13" s="42" t="s">
        <v>1966</v>
      </c>
      <c r="N13" s="42" t="s">
        <v>1966</v>
      </c>
      <c r="O13" s="42" t="s">
        <v>1966</v>
      </c>
      <c r="P13" s="42" t="s">
        <v>1966</v>
      </c>
      <c r="Q13" s="42" t="s">
        <v>1966</v>
      </c>
      <c r="R13" s="42" t="s">
        <v>1966</v>
      </c>
      <c r="S13" s="42" t="s">
        <v>1966</v>
      </c>
      <c r="T13" s="42" t="s">
        <v>1966</v>
      </c>
      <c r="U13" s="42">
        <v>8807</v>
      </c>
      <c r="V13" s="42" t="s">
        <v>1966</v>
      </c>
      <c r="W13" s="42" t="s">
        <v>1966</v>
      </c>
      <c r="X13" s="42" t="s">
        <v>1966</v>
      </c>
      <c r="Y13" s="42" t="s">
        <v>1966</v>
      </c>
      <c r="Z13" s="42" t="s">
        <v>1966</v>
      </c>
      <c r="AA13" s="42" t="s">
        <v>1966</v>
      </c>
      <c r="AB13" s="42">
        <v>7999</v>
      </c>
      <c r="AC13" s="42">
        <v>18471</v>
      </c>
      <c r="AD13" s="42">
        <v>6395</v>
      </c>
      <c r="AE13" s="42">
        <v>37389</v>
      </c>
      <c r="AF13" s="42" t="s">
        <v>1966</v>
      </c>
      <c r="AG13" s="42" t="s">
        <v>1966</v>
      </c>
      <c r="AH13" s="42">
        <v>31273</v>
      </c>
      <c r="AI13" s="42" t="s">
        <v>1966</v>
      </c>
      <c r="AJ13" s="42">
        <v>5781</v>
      </c>
      <c r="AK13" s="42">
        <v>9193</v>
      </c>
      <c r="AL13" s="42">
        <v>21563</v>
      </c>
      <c r="AM13" s="42" t="s">
        <v>1966</v>
      </c>
      <c r="AN13" s="42">
        <v>22835</v>
      </c>
      <c r="AO13" s="42">
        <v>17632</v>
      </c>
      <c r="AP13" s="42">
        <v>10162</v>
      </c>
      <c r="AQ13" s="42">
        <v>7469</v>
      </c>
      <c r="AR13" s="42">
        <v>30304</v>
      </c>
      <c r="AS13" s="42" t="s">
        <v>1966</v>
      </c>
      <c r="AT13" s="42" t="s">
        <v>1966</v>
      </c>
      <c r="AU13" s="42" t="s">
        <v>1966</v>
      </c>
      <c r="AV13" s="42">
        <v>33510</v>
      </c>
      <c r="AW13" s="42">
        <v>6427</v>
      </c>
      <c r="AX13" s="42">
        <v>34039</v>
      </c>
      <c r="AY13" s="42">
        <v>37937</v>
      </c>
      <c r="AZ13" s="42">
        <v>23564</v>
      </c>
      <c r="BA13" s="42">
        <v>7427</v>
      </c>
      <c r="BB13" s="42" t="s">
        <v>1966</v>
      </c>
      <c r="BC13" s="42">
        <v>30510</v>
      </c>
      <c r="BD13" s="42">
        <v>30991</v>
      </c>
      <c r="BE13" s="42" t="s">
        <v>1966</v>
      </c>
      <c r="BF13" s="42">
        <v>18395</v>
      </c>
      <c r="BG13" s="42">
        <v>22071</v>
      </c>
      <c r="BH13" s="42" t="s">
        <v>1966</v>
      </c>
      <c r="BI13" s="42" t="s">
        <v>1966</v>
      </c>
      <c r="BJ13" s="42" t="s">
        <v>1966</v>
      </c>
      <c r="BK13" s="42" t="s">
        <v>1966</v>
      </c>
      <c r="BL13" s="42" t="s">
        <v>1966</v>
      </c>
      <c r="BM13" s="42" t="s">
        <v>1966</v>
      </c>
      <c r="BN13" s="42" t="s">
        <v>1966</v>
      </c>
      <c r="BO13" s="42">
        <v>4448</v>
      </c>
      <c r="BP13" s="42">
        <v>10610</v>
      </c>
      <c r="BQ13" s="42">
        <v>27166</v>
      </c>
      <c r="BR13" s="42" t="s">
        <v>1966</v>
      </c>
      <c r="BS13" s="42">
        <v>7007</v>
      </c>
      <c r="BT13" s="42">
        <v>29826</v>
      </c>
      <c r="BU13" s="42" t="s">
        <v>1966</v>
      </c>
      <c r="BV13" s="42">
        <v>8212</v>
      </c>
      <c r="BW13" s="42">
        <v>31031</v>
      </c>
    </row>
    <row r="14" spans="1:75" x14ac:dyDescent="0.35">
      <c r="A14" s="1" t="s">
        <v>720</v>
      </c>
      <c r="B14" s="1"/>
      <c r="C14" s="53">
        <v>0.44</v>
      </c>
      <c r="D14" s="42" t="s">
        <v>1966</v>
      </c>
      <c r="E14" s="53">
        <v>0.36</v>
      </c>
      <c r="F14" s="42" t="s">
        <v>742</v>
      </c>
      <c r="G14" s="42" t="s">
        <v>1966</v>
      </c>
      <c r="H14" s="42" t="s">
        <v>1966</v>
      </c>
      <c r="I14" s="42" t="s">
        <v>1966</v>
      </c>
      <c r="J14" s="53">
        <v>0.36</v>
      </c>
      <c r="K14" s="53">
        <v>0.34</v>
      </c>
      <c r="L14" s="42" t="s">
        <v>1966</v>
      </c>
      <c r="M14" s="42" t="s">
        <v>1966</v>
      </c>
      <c r="N14" s="42" t="s">
        <v>1966</v>
      </c>
      <c r="O14" s="42" t="s">
        <v>1966</v>
      </c>
      <c r="P14" s="42" t="s">
        <v>1966</v>
      </c>
      <c r="Q14" s="42" t="s">
        <v>1966</v>
      </c>
      <c r="R14" s="42" t="s">
        <v>1966</v>
      </c>
      <c r="S14" s="42" t="s">
        <v>1966</v>
      </c>
      <c r="T14" s="42" t="s">
        <v>1966</v>
      </c>
      <c r="U14" s="53">
        <v>0.47</v>
      </c>
      <c r="V14" s="42" t="s">
        <v>1966</v>
      </c>
      <c r="W14" s="42" t="s">
        <v>1966</v>
      </c>
      <c r="X14" s="42" t="s">
        <v>1966</v>
      </c>
      <c r="Y14" s="42" t="s">
        <v>1966</v>
      </c>
      <c r="Z14" s="42" t="s">
        <v>1966</v>
      </c>
      <c r="AA14" s="42" t="s">
        <v>1966</v>
      </c>
      <c r="AB14" s="42" t="s">
        <v>745</v>
      </c>
      <c r="AC14" s="42" t="s">
        <v>873</v>
      </c>
      <c r="AD14" s="53">
        <v>0.36</v>
      </c>
      <c r="AE14" s="42" t="s">
        <v>728</v>
      </c>
      <c r="AF14" s="42" t="s">
        <v>1966</v>
      </c>
      <c r="AG14" s="42" t="s">
        <v>1966</v>
      </c>
      <c r="AH14" s="42" t="s">
        <v>995</v>
      </c>
      <c r="AI14" s="42" t="s">
        <v>1966</v>
      </c>
      <c r="AJ14" s="42" t="s">
        <v>780</v>
      </c>
      <c r="AK14" s="42" t="s">
        <v>780</v>
      </c>
      <c r="AL14" s="53">
        <v>0.34</v>
      </c>
      <c r="AM14" s="42" t="s">
        <v>1966</v>
      </c>
      <c r="AN14" s="42" t="s">
        <v>877</v>
      </c>
      <c r="AO14" s="42" t="s">
        <v>736</v>
      </c>
      <c r="AP14" s="42" t="s">
        <v>729</v>
      </c>
      <c r="AQ14" s="53">
        <v>0.49</v>
      </c>
      <c r="AR14" s="42" t="s">
        <v>779</v>
      </c>
      <c r="AS14" s="42" t="s">
        <v>1966</v>
      </c>
      <c r="AT14" s="42" t="s">
        <v>1966</v>
      </c>
      <c r="AU14" s="42" t="s">
        <v>1966</v>
      </c>
      <c r="AV14" s="53">
        <v>0.41</v>
      </c>
      <c r="AW14" s="53">
        <v>0.39</v>
      </c>
      <c r="AX14" s="53">
        <v>0.45</v>
      </c>
      <c r="AY14" s="53">
        <v>0.48</v>
      </c>
      <c r="AZ14" s="53">
        <v>0.48</v>
      </c>
      <c r="BA14" s="53">
        <v>0.44</v>
      </c>
      <c r="BB14" s="42" t="s">
        <v>1966</v>
      </c>
      <c r="BC14" s="53">
        <v>0.49</v>
      </c>
      <c r="BD14" s="53">
        <v>0.47</v>
      </c>
      <c r="BE14" s="42" t="s">
        <v>1966</v>
      </c>
      <c r="BF14" s="53">
        <v>0.41</v>
      </c>
      <c r="BG14" s="53">
        <v>0.47</v>
      </c>
      <c r="BH14" s="42" t="s">
        <v>1966</v>
      </c>
      <c r="BI14" s="42" t="s">
        <v>1966</v>
      </c>
      <c r="BJ14" s="42" t="s">
        <v>1966</v>
      </c>
      <c r="BK14" s="42" t="s">
        <v>1966</v>
      </c>
      <c r="BL14" s="42" t="s">
        <v>1966</v>
      </c>
      <c r="BM14" s="42" t="s">
        <v>1966</v>
      </c>
      <c r="BN14" s="42" t="s">
        <v>1966</v>
      </c>
      <c r="BO14" s="53">
        <v>0.28999999999999998</v>
      </c>
      <c r="BP14" s="42" t="s">
        <v>747</v>
      </c>
      <c r="BQ14" s="42" t="s">
        <v>727</v>
      </c>
      <c r="BR14" s="42" t="s">
        <v>1966</v>
      </c>
      <c r="BS14" s="53">
        <v>0.33</v>
      </c>
      <c r="BT14" s="42" t="s">
        <v>950</v>
      </c>
      <c r="BU14" s="42" t="s">
        <v>1966</v>
      </c>
      <c r="BV14" s="53">
        <v>0.36</v>
      </c>
      <c r="BW14" s="42" t="s">
        <v>1016</v>
      </c>
    </row>
    <row r="15" spans="1:75" x14ac:dyDescent="0.35">
      <c r="A15" s="1" t="s">
        <v>756</v>
      </c>
      <c r="B15" s="1"/>
      <c r="AC15" s="42" t="s">
        <v>705</v>
      </c>
      <c r="AH15" s="42" t="s">
        <v>897</v>
      </c>
      <c r="AO15" s="42" t="s">
        <v>801</v>
      </c>
      <c r="AP15" s="42" t="s">
        <v>800</v>
      </c>
      <c r="BP15" s="42" t="s">
        <v>703</v>
      </c>
    </row>
    <row r="16" spans="1:75" x14ac:dyDescent="0.35">
      <c r="A16" s="1" t="s">
        <v>719</v>
      </c>
      <c r="B16" s="1" t="s">
        <v>4463</v>
      </c>
      <c r="C16" s="42">
        <v>12368</v>
      </c>
      <c r="D16" s="42" t="s">
        <v>1966</v>
      </c>
      <c r="E16" s="42">
        <v>4277</v>
      </c>
      <c r="F16" s="42">
        <v>819</v>
      </c>
      <c r="G16" s="42" t="s">
        <v>1966</v>
      </c>
      <c r="H16" s="42" t="s">
        <v>1966</v>
      </c>
      <c r="I16" s="42" t="s">
        <v>1966</v>
      </c>
      <c r="J16" s="42">
        <v>7572</v>
      </c>
      <c r="K16" s="42">
        <v>3295</v>
      </c>
      <c r="L16" s="42" t="s">
        <v>1966</v>
      </c>
      <c r="M16" s="42" t="s">
        <v>1966</v>
      </c>
      <c r="N16" s="42" t="s">
        <v>1966</v>
      </c>
      <c r="O16" s="42" t="s">
        <v>1966</v>
      </c>
      <c r="P16" s="42" t="s">
        <v>1966</v>
      </c>
      <c r="Q16" s="42" t="s">
        <v>1966</v>
      </c>
      <c r="R16" s="42" t="s">
        <v>1966</v>
      </c>
      <c r="S16" s="42" t="s">
        <v>1966</v>
      </c>
      <c r="T16" s="42" t="s">
        <v>1966</v>
      </c>
      <c r="U16" s="42">
        <v>2113</v>
      </c>
      <c r="V16" s="42" t="s">
        <v>1966</v>
      </c>
      <c r="W16" s="42" t="s">
        <v>1966</v>
      </c>
      <c r="X16" s="42" t="s">
        <v>1966</v>
      </c>
      <c r="Y16" s="42" t="s">
        <v>1966</v>
      </c>
      <c r="Z16" s="42" t="s">
        <v>1966</v>
      </c>
      <c r="AA16" s="42" t="s">
        <v>1966</v>
      </c>
      <c r="AB16" s="42">
        <v>3780</v>
      </c>
      <c r="AC16" s="42">
        <v>4136</v>
      </c>
      <c r="AD16" s="42">
        <v>2718</v>
      </c>
      <c r="AE16" s="42">
        <v>10666</v>
      </c>
      <c r="AF16" s="42" t="s">
        <v>1966</v>
      </c>
      <c r="AG16" s="42" t="s">
        <v>1966</v>
      </c>
      <c r="AH16" s="42">
        <v>9196</v>
      </c>
      <c r="AI16" s="42" t="s">
        <v>1966</v>
      </c>
      <c r="AJ16" s="42">
        <v>1451</v>
      </c>
      <c r="AK16" s="42">
        <v>3172</v>
      </c>
      <c r="AL16" s="42">
        <v>7512</v>
      </c>
      <c r="AM16" s="42" t="s">
        <v>1966</v>
      </c>
      <c r="AN16" s="42">
        <v>6876</v>
      </c>
      <c r="AO16" s="42">
        <v>5492</v>
      </c>
      <c r="AP16" s="42">
        <v>3189</v>
      </c>
      <c r="AQ16" s="42">
        <v>2302</v>
      </c>
      <c r="AR16" s="42">
        <v>9178</v>
      </c>
      <c r="AS16" s="42" t="s">
        <v>1966</v>
      </c>
      <c r="AT16" s="42" t="s">
        <v>1966</v>
      </c>
      <c r="AU16" s="42" t="s">
        <v>1966</v>
      </c>
      <c r="AV16" s="42">
        <v>9783</v>
      </c>
      <c r="AW16" s="42">
        <v>1910</v>
      </c>
      <c r="AX16" s="42">
        <v>10458</v>
      </c>
      <c r="AY16" s="42">
        <v>11406</v>
      </c>
      <c r="AZ16" s="42">
        <v>9223</v>
      </c>
      <c r="BA16" s="42">
        <v>1902</v>
      </c>
      <c r="BB16" s="42" t="s">
        <v>1966</v>
      </c>
      <c r="BC16" s="42">
        <v>9504</v>
      </c>
      <c r="BD16" s="42">
        <v>11125</v>
      </c>
      <c r="BE16" s="42" t="s">
        <v>1966</v>
      </c>
      <c r="BF16" s="42">
        <v>6421</v>
      </c>
      <c r="BG16" s="42">
        <v>5946</v>
      </c>
      <c r="BH16" s="42" t="s">
        <v>1966</v>
      </c>
      <c r="BI16" s="42" t="s">
        <v>1966</v>
      </c>
      <c r="BJ16" s="42" t="s">
        <v>1966</v>
      </c>
      <c r="BK16" s="42" t="s">
        <v>1966</v>
      </c>
      <c r="BL16" s="42" t="s">
        <v>1966</v>
      </c>
      <c r="BM16" s="42" t="s">
        <v>1966</v>
      </c>
      <c r="BN16" s="42" t="s">
        <v>1966</v>
      </c>
      <c r="BO16" s="42">
        <v>1361</v>
      </c>
      <c r="BP16" s="42">
        <v>3127</v>
      </c>
      <c r="BQ16" s="42">
        <v>7744</v>
      </c>
      <c r="BR16" s="42" t="s">
        <v>1966</v>
      </c>
      <c r="BS16" s="42">
        <v>2223</v>
      </c>
      <c r="BT16" s="42">
        <v>8670</v>
      </c>
      <c r="BU16" s="42" t="s">
        <v>1966</v>
      </c>
      <c r="BV16" s="42">
        <v>3168</v>
      </c>
      <c r="BW16" s="42">
        <v>9616</v>
      </c>
    </row>
    <row r="17" spans="1:75" x14ac:dyDescent="0.35">
      <c r="A17" s="1" t="s">
        <v>720</v>
      </c>
      <c r="B17" s="1"/>
      <c r="C17" s="53">
        <v>0.13</v>
      </c>
      <c r="D17" s="42" t="s">
        <v>1966</v>
      </c>
      <c r="E17" s="53">
        <v>0.1</v>
      </c>
      <c r="F17" s="53">
        <v>0.08</v>
      </c>
      <c r="G17" s="42" t="s">
        <v>1966</v>
      </c>
      <c r="H17" s="42" t="s">
        <v>1966</v>
      </c>
      <c r="I17" s="42" t="s">
        <v>1966</v>
      </c>
      <c r="J17" s="53">
        <v>0.12</v>
      </c>
      <c r="K17" s="53">
        <v>0.16</v>
      </c>
      <c r="L17" s="42" t="s">
        <v>1966</v>
      </c>
      <c r="M17" s="42" t="s">
        <v>1966</v>
      </c>
      <c r="N17" s="42" t="s">
        <v>1966</v>
      </c>
      <c r="O17" s="42" t="s">
        <v>1966</v>
      </c>
      <c r="P17" s="42" t="s">
        <v>1966</v>
      </c>
      <c r="Q17" s="42" t="s">
        <v>1966</v>
      </c>
      <c r="R17" s="42" t="s">
        <v>1966</v>
      </c>
      <c r="S17" s="42" t="s">
        <v>1966</v>
      </c>
      <c r="T17" s="42" t="s">
        <v>1966</v>
      </c>
      <c r="U17" s="53">
        <v>0.11</v>
      </c>
      <c r="V17" s="42" t="s">
        <v>1966</v>
      </c>
      <c r="W17" s="42" t="s">
        <v>1966</v>
      </c>
      <c r="X17" s="42" t="s">
        <v>1966</v>
      </c>
      <c r="Y17" s="42" t="s">
        <v>1966</v>
      </c>
      <c r="Z17" s="42" t="s">
        <v>1966</v>
      </c>
      <c r="AA17" s="42" t="s">
        <v>1966</v>
      </c>
      <c r="AB17" s="53">
        <v>0.13</v>
      </c>
      <c r="AC17" s="53">
        <v>0.12</v>
      </c>
      <c r="AD17" s="53">
        <v>0.15</v>
      </c>
      <c r="AE17" s="53">
        <v>0.13</v>
      </c>
      <c r="AF17" s="42" t="s">
        <v>1966</v>
      </c>
      <c r="AG17" s="42" t="s">
        <v>1966</v>
      </c>
      <c r="AH17" s="53">
        <v>0.17</v>
      </c>
      <c r="AI17" s="42" t="s">
        <v>1966</v>
      </c>
      <c r="AJ17" s="53">
        <v>0.06</v>
      </c>
      <c r="AK17" s="53">
        <v>0.08</v>
      </c>
      <c r="AL17" s="53">
        <v>0.12</v>
      </c>
      <c r="AM17" s="42" t="s">
        <v>1966</v>
      </c>
      <c r="AN17" s="53">
        <v>0.11</v>
      </c>
      <c r="AO17" s="53">
        <v>0.17</v>
      </c>
      <c r="AP17" s="53">
        <v>0.2</v>
      </c>
      <c r="AQ17" s="53">
        <v>0.15</v>
      </c>
      <c r="AR17" s="53">
        <v>0.12</v>
      </c>
      <c r="AS17" s="42" t="s">
        <v>1966</v>
      </c>
      <c r="AT17" s="42" t="s">
        <v>1966</v>
      </c>
      <c r="AU17" s="42" t="s">
        <v>1966</v>
      </c>
      <c r="AV17" s="53">
        <v>0.12</v>
      </c>
      <c r="AW17" s="53">
        <v>0.12</v>
      </c>
      <c r="AX17" s="53">
        <v>0.14000000000000001</v>
      </c>
      <c r="AY17" s="53">
        <v>0.14000000000000001</v>
      </c>
      <c r="AZ17" s="42" t="s">
        <v>788</v>
      </c>
      <c r="BA17" s="53">
        <v>0.11</v>
      </c>
      <c r="BB17" s="42" t="s">
        <v>1966</v>
      </c>
      <c r="BC17" s="53">
        <v>0.15</v>
      </c>
      <c r="BD17" s="53">
        <v>0.17</v>
      </c>
      <c r="BE17" s="42" t="s">
        <v>1966</v>
      </c>
      <c r="BF17" s="53">
        <v>0.14000000000000001</v>
      </c>
      <c r="BG17" s="53">
        <v>0.13</v>
      </c>
      <c r="BH17" s="42" t="s">
        <v>1966</v>
      </c>
      <c r="BI17" s="42" t="s">
        <v>1966</v>
      </c>
      <c r="BJ17" s="42" t="s">
        <v>1966</v>
      </c>
      <c r="BK17" s="42" t="s">
        <v>1966</v>
      </c>
      <c r="BL17" s="42" t="s">
        <v>1966</v>
      </c>
      <c r="BM17" s="42" t="s">
        <v>1966</v>
      </c>
      <c r="BN17" s="42" t="s">
        <v>1966</v>
      </c>
      <c r="BO17" s="53">
        <v>0.09</v>
      </c>
      <c r="BP17" s="53">
        <v>0.17</v>
      </c>
      <c r="BQ17" s="53">
        <v>0.11</v>
      </c>
      <c r="BR17" s="42" t="s">
        <v>1966</v>
      </c>
      <c r="BS17" s="53">
        <v>0.11</v>
      </c>
      <c r="BT17" s="53">
        <v>0.14000000000000001</v>
      </c>
      <c r="BU17" s="42" t="s">
        <v>1966</v>
      </c>
      <c r="BV17" s="53">
        <v>0.14000000000000001</v>
      </c>
      <c r="BW17" s="53">
        <v>0.15</v>
      </c>
    </row>
    <row r="18" spans="1:75" x14ac:dyDescent="0.35">
      <c r="A18" s="1" t="s">
        <v>756</v>
      </c>
      <c r="B18" s="1"/>
    </row>
    <row r="19" spans="1:75" x14ac:dyDescent="0.35">
      <c r="A19" s="1" t="s">
        <v>719</v>
      </c>
      <c r="B19" s="1" t="s">
        <v>4464</v>
      </c>
      <c r="C19" s="42">
        <v>11225</v>
      </c>
      <c r="D19" s="42" t="s">
        <v>1966</v>
      </c>
      <c r="E19" s="42">
        <v>3876</v>
      </c>
      <c r="F19" s="42">
        <v>1998</v>
      </c>
      <c r="G19" s="42" t="s">
        <v>1966</v>
      </c>
      <c r="H19" s="42" t="s">
        <v>1966</v>
      </c>
      <c r="I19" s="42" t="s">
        <v>1966</v>
      </c>
      <c r="J19" s="42">
        <v>8769</v>
      </c>
      <c r="K19" s="42">
        <v>4892</v>
      </c>
      <c r="L19" s="42" t="s">
        <v>1966</v>
      </c>
      <c r="M19" s="42" t="s">
        <v>1966</v>
      </c>
      <c r="N19" s="42" t="s">
        <v>1966</v>
      </c>
      <c r="O19" s="42" t="s">
        <v>1966</v>
      </c>
      <c r="P19" s="42" t="s">
        <v>1966</v>
      </c>
      <c r="Q19" s="42" t="s">
        <v>1966</v>
      </c>
      <c r="R19" s="42" t="s">
        <v>1966</v>
      </c>
      <c r="S19" s="42" t="s">
        <v>1966</v>
      </c>
      <c r="T19" s="42" t="s">
        <v>1966</v>
      </c>
      <c r="U19" s="42">
        <v>459</v>
      </c>
      <c r="V19" s="42" t="s">
        <v>1966</v>
      </c>
      <c r="W19" s="42" t="s">
        <v>1966</v>
      </c>
      <c r="X19" s="42" t="s">
        <v>1966</v>
      </c>
      <c r="Y19" s="42" t="s">
        <v>1966</v>
      </c>
      <c r="Z19" s="42" t="s">
        <v>1966</v>
      </c>
      <c r="AA19" s="42" t="s">
        <v>1966</v>
      </c>
      <c r="AB19" s="42">
        <v>4866</v>
      </c>
      <c r="AC19" s="42">
        <v>2540</v>
      </c>
      <c r="AD19" s="42">
        <v>3058</v>
      </c>
      <c r="AE19" s="42">
        <v>9576</v>
      </c>
      <c r="AF19" s="42" t="s">
        <v>1966</v>
      </c>
      <c r="AG19" s="42" t="s">
        <v>1966</v>
      </c>
      <c r="AH19" s="42">
        <v>4146</v>
      </c>
      <c r="AI19" s="42" t="s">
        <v>1966</v>
      </c>
      <c r="AJ19" s="42">
        <v>3114</v>
      </c>
      <c r="AK19" s="42">
        <v>7079</v>
      </c>
      <c r="AL19" s="42">
        <v>9603</v>
      </c>
      <c r="AM19" s="42" t="s">
        <v>1966</v>
      </c>
      <c r="AN19" s="42">
        <v>5979</v>
      </c>
      <c r="AO19" s="42">
        <v>5246</v>
      </c>
      <c r="AP19" s="42">
        <v>2755</v>
      </c>
      <c r="AQ19" s="42">
        <v>2491</v>
      </c>
      <c r="AR19" s="42">
        <v>8470</v>
      </c>
      <c r="AS19" s="42" t="s">
        <v>1966</v>
      </c>
      <c r="AT19" s="42" t="s">
        <v>1966</v>
      </c>
      <c r="AU19" s="42" t="s">
        <v>1966</v>
      </c>
      <c r="AV19" s="42">
        <v>9675</v>
      </c>
      <c r="AW19" s="42">
        <v>2951</v>
      </c>
      <c r="AX19" s="42">
        <v>8274</v>
      </c>
      <c r="AY19" s="42">
        <v>11225</v>
      </c>
      <c r="AZ19" s="42">
        <v>9323</v>
      </c>
      <c r="BA19" s="42">
        <v>1462</v>
      </c>
      <c r="BB19" s="42" t="s">
        <v>1966</v>
      </c>
      <c r="BC19" s="42">
        <v>9763</v>
      </c>
      <c r="BD19" s="42">
        <v>10785</v>
      </c>
      <c r="BE19" s="42" t="s">
        <v>1966</v>
      </c>
      <c r="BF19" s="42">
        <v>5364</v>
      </c>
      <c r="BG19" s="42">
        <v>5861</v>
      </c>
      <c r="BH19" s="42" t="s">
        <v>1966</v>
      </c>
      <c r="BI19" s="42" t="s">
        <v>1966</v>
      </c>
      <c r="BJ19" s="42" t="s">
        <v>1966</v>
      </c>
      <c r="BK19" s="42" t="s">
        <v>1966</v>
      </c>
      <c r="BL19" s="42" t="s">
        <v>1966</v>
      </c>
      <c r="BM19" s="42" t="s">
        <v>1966</v>
      </c>
      <c r="BN19" s="42" t="s">
        <v>1966</v>
      </c>
      <c r="BO19" s="42">
        <v>1068</v>
      </c>
      <c r="BP19" s="42">
        <v>574</v>
      </c>
      <c r="BQ19" s="42">
        <v>10650</v>
      </c>
      <c r="BR19" s="42" t="s">
        <v>1966</v>
      </c>
      <c r="BS19" s="42">
        <v>2662</v>
      </c>
      <c r="BT19" s="42">
        <v>6657</v>
      </c>
      <c r="BU19" s="42" t="s">
        <v>1966</v>
      </c>
      <c r="BV19" s="42">
        <v>3033</v>
      </c>
      <c r="BW19" s="42">
        <v>7028</v>
      </c>
    </row>
    <row r="20" spans="1:75" x14ac:dyDescent="0.35">
      <c r="A20" s="1" t="s">
        <v>720</v>
      </c>
      <c r="B20" s="1"/>
      <c r="C20" s="53">
        <v>0.12</v>
      </c>
      <c r="D20" s="42" t="s">
        <v>1966</v>
      </c>
      <c r="E20" s="53">
        <v>0.1</v>
      </c>
      <c r="F20" s="53">
        <v>0.18</v>
      </c>
      <c r="G20" s="42" t="s">
        <v>1966</v>
      </c>
      <c r="H20" s="42" t="s">
        <v>1966</v>
      </c>
      <c r="I20" s="42" t="s">
        <v>1966</v>
      </c>
      <c r="J20" s="53">
        <v>0.14000000000000001</v>
      </c>
      <c r="K20" s="42" t="s">
        <v>780</v>
      </c>
      <c r="L20" s="42" t="s">
        <v>1966</v>
      </c>
      <c r="M20" s="42" t="s">
        <v>1966</v>
      </c>
      <c r="N20" s="42" t="s">
        <v>1966</v>
      </c>
      <c r="O20" s="42" t="s">
        <v>1966</v>
      </c>
      <c r="P20" s="42" t="s">
        <v>1966</v>
      </c>
      <c r="Q20" s="42" t="s">
        <v>1966</v>
      </c>
      <c r="R20" s="42" t="s">
        <v>1966</v>
      </c>
      <c r="S20" s="42" t="s">
        <v>1966</v>
      </c>
      <c r="T20" s="42" t="s">
        <v>1966</v>
      </c>
      <c r="U20" s="53">
        <v>0.02</v>
      </c>
      <c r="V20" s="42" t="s">
        <v>1966</v>
      </c>
      <c r="W20" s="42" t="s">
        <v>1966</v>
      </c>
      <c r="X20" s="42" t="s">
        <v>1966</v>
      </c>
      <c r="Y20" s="42" t="s">
        <v>1966</v>
      </c>
      <c r="Z20" s="42" t="s">
        <v>1966</v>
      </c>
      <c r="AA20" s="42" t="s">
        <v>1966</v>
      </c>
      <c r="AB20" s="53">
        <v>0.17</v>
      </c>
      <c r="AC20" s="53">
        <v>7.0000000000000007E-2</v>
      </c>
      <c r="AD20" s="53">
        <v>0.17</v>
      </c>
      <c r="AE20" s="53">
        <v>0.12</v>
      </c>
      <c r="AF20" s="42" t="s">
        <v>1966</v>
      </c>
      <c r="AG20" s="42" t="s">
        <v>1966</v>
      </c>
      <c r="AH20" s="42" t="s">
        <v>817</v>
      </c>
      <c r="AI20" s="42" t="s">
        <v>1966</v>
      </c>
      <c r="AJ20" s="53">
        <v>0.13</v>
      </c>
      <c r="AK20" s="42" t="s">
        <v>788</v>
      </c>
      <c r="AL20" s="53">
        <v>0.15</v>
      </c>
      <c r="AM20" s="42" t="s">
        <v>1966</v>
      </c>
      <c r="AN20" s="53">
        <v>0.1</v>
      </c>
      <c r="AO20" s="53">
        <v>0.17</v>
      </c>
      <c r="AP20" s="53">
        <v>0.17</v>
      </c>
      <c r="AQ20" s="53">
        <v>0.16</v>
      </c>
      <c r="AR20" s="53">
        <v>0.11</v>
      </c>
      <c r="AS20" s="42" t="s">
        <v>1966</v>
      </c>
      <c r="AT20" s="42" t="s">
        <v>1966</v>
      </c>
      <c r="AU20" s="42" t="s">
        <v>1966</v>
      </c>
      <c r="AV20" s="53">
        <v>0.12</v>
      </c>
      <c r="AW20" s="53">
        <v>0.18</v>
      </c>
      <c r="AX20" s="53">
        <v>0.11</v>
      </c>
      <c r="AY20" s="53">
        <v>0.14000000000000001</v>
      </c>
      <c r="AZ20" s="42" t="s">
        <v>788</v>
      </c>
      <c r="BA20" s="53">
        <v>0.09</v>
      </c>
      <c r="BB20" s="42" t="s">
        <v>1966</v>
      </c>
      <c r="BC20" s="53">
        <v>0.16</v>
      </c>
      <c r="BD20" s="42" t="s">
        <v>812</v>
      </c>
      <c r="BE20" s="42" t="s">
        <v>1966</v>
      </c>
      <c r="BF20" s="53">
        <v>0.12</v>
      </c>
      <c r="BG20" s="53">
        <v>0.12</v>
      </c>
      <c r="BH20" s="42" t="s">
        <v>1966</v>
      </c>
      <c r="BI20" s="42" t="s">
        <v>1966</v>
      </c>
      <c r="BJ20" s="42" t="s">
        <v>1966</v>
      </c>
      <c r="BK20" s="42" t="s">
        <v>1966</v>
      </c>
      <c r="BL20" s="42" t="s">
        <v>1966</v>
      </c>
      <c r="BM20" s="42" t="s">
        <v>1966</v>
      </c>
      <c r="BN20" s="42" t="s">
        <v>1966</v>
      </c>
      <c r="BO20" s="53">
        <v>7.0000000000000007E-2</v>
      </c>
      <c r="BP20" s="53">
        <v>0.03</v>
      </c>
      <c r="BQ20" s="42" t="s">
        <v>821</v>
      </c>
      <c r="BR20" s="42" t="s">
        <v>1966</v>
      </c>
      <c r="BS20" s="53">
        <v>0.13</v>
      </c>
      <c r="BT20" s="53">
        <v>0.11</v>
      </c>
      <c r="BU20" s="42" t="s">
        <v>1966</v>
      </c>
      <c r="BV20" s="53">
        <v>0.13</v>
      </c>
      <c r="BW20" s="53">
        <v>0.11</v>
      </c>
    </row>
    <row r="21" spans="1:75" x14ac:dyDescent="0.35">
      <c r="A21" s="1" t="s">
        <v>756</v>
      </c>
      <c r="B21" s="1"/>
      <c r="K21" s="42" t="s">
        <v>703</v>
      </c>
      <c r="AK21" s="42" t="s">
        <v>702</v>
      </c>
      <c r="BQ21" s="42" t="s">
        <v>702</v>
      </c>
    </row>
    <row r="22" spans="1:75" x14ac:dyDescent="0.35">
      <c r="A22" s="1" t="s">
        <v>719</v>
      </c>
      <c r="B22" s="1" t="s">
        <v>4465</v>
      </c>
      <c r="C22" s="42">
        <v>10633</v>
      </c>
      <c r="D22" s="42" t="s">
        <v>1966</v>
      </c>
      <c r="E22" s="42">
        <v>5845</v>
      </c>
      <c r="F22" s="42">
        <v>530</v>
      </c>
      <c r="G22" s="42" t="s">
        <v>1966</v>
      </c>
      <c r="H22" s="42" t="s">
        <v>1966</v>
      </c>
      <c r="I22" s="42" t="s">
        <v>1966</v>
      </c>
      <c r="J22" s="42">
        <v>7727</v>
      </c>
      <c r="K22" s="42">
        <v>1882</v>
      </c>
      <c r="L22" s="42" t="s">
        <v>1966</v>
      </c>
      <c r="M22" s="42" t="s">
        <v>1966</v>
      </c>
      <c r="N22" s="42" t="s">
        <v>1966</v>
      </c>
      <c r="O22" s="42" t="s">
        <v>1966</v>
      </c>
      <c r="P22" s="42" t="s">
        <v>1966</v>
      </c>
      <c r="Q22" s="42" t="s">
        <v>1966</v>
      </c>
      <c r="R22" s="42" t="s">
        <v>1966</v>
      </c>
      <c r="S22" s="42" t="s">
        <v>1966</v>
      </c>
      <c r="T22" s="42" t="s">
        <v>1966</v>
      </c>
      <c r="U22" s="42">
        <v>2304</v>
      </c>
      <c r="V22" s="42" t="s">
        <v>1966</v>
      </c>
      <c r="W22" s="42" t="s">
        <v>1966</v>
      </c>
      <c r="X22" s="42" t="s">
        <v>1966</v>
      </c>
      <c r="Y22" s="42" t="s">
        <v>1966</v>
      </c>
      <c r="Z22" s="42" t="s">
        <v>1966</v>
      </c>
      <c r="AA22" s="42" t="s">
        <v>1966</v>
      </c>
      <c r="AB22" s="42">
        <v>2608</v>
      </c>
      <c r="AC22" s="42">
        <v>5042</v>
      </c>
      <c r="AD22" s="42">
        <v>2595</v>
      </c>
      <c r="AE22" s="42">
        <v>6232</v>
      </c>
      <c r="AF22" s="42" t="s">
        <v>1966</v>
      </c>
      <c r="AG22" s="42" t="s">
        <v>1966</v>
      </c>
      <c r="AH22" s="42">
        <v>5882</v>
      </c>
      <c r="AI22" s="42" t="s">
        <v>1966</v>
      </c>
      <c r="AJ22" s="42">
        <v>2026</v>
      </c>
      <c r="AK22" s="42">
        <v>4751</v>
      </c>
      <c r="AL22" s="42">
        <v>7154</v>
      </c>
      <c r="AM22" s="42" t="s">
        <v>1966</v>
      </c>
      <c r="AN22" s="42">
        <v>6994</v>
      </c>
      <c r="AO22" s="42">
        <v>3639</v>
      </c>
      <c r="AP22" s="42">
        <v>1204</v>
      </c>
      <c r="AQ22" s="42">
        <v>2435</v>
      </c>
      <c r="AR22" s="42">
        <v>9429</v>
      </c>
      <c r="AS22" s="42" t="s">
        <v>1966</v>
      </c>
      <c r="AT22" s="42" t="s">
        <v>1966</v>
      </c>
      <c r="AU22" s="42" t="s">
        <v>1966</v>
      </c>
      <c r="AV22" s="42">
        <v>10193</v>
      </c>
      <c r="AW22" s="42">
        <v>2190</v>
      </c>
      <c r="AX22" s="42">
        <v>8443</v>
      </c>
      <c r="AY22" s="42">
        <v>6766</v>
      </c>
      <c r="AZ22" s="42">
        <v>4397</v>
      </c>
      <c r="BA22" s="42">
        <v>1787</v>
      </c>
      <c r="BB22" s="42" t="s">
        <v>1966</v>
      </c>
      <c r="BC22" s="42">
        <v>4979</v>
      </c>
      <c r="BD22" s="42">
        <v>6183</v>
      </c>
      <c r="BE22" s="42" t="s">
        <v>1966</v>
      </c>
      <c r="BF22" s="42">
        <v>6283</v>
      </c>
      <c r="BG22" s="42">
        <v>4351</v>
      </c>
      <c r="BH22" s="42" t="s">
        <v>1966</v>
      </c>
      <c r="BI22" s="42" t="s">
        <v>1966</v>
      </c>
      <c r="BJ22" s="42" t="s">
        <v>1966</v>
      </c>
      <c r="BK22" s="42" t="s">
        <v>1966</v>
      </c>
      <c r="BL22" s="42" t="s">
        <v>1966</v>
      </c>
      <c r="BM22" s="42" t="s">
        <v>1966</v>
      </c>
      <c r="BN22" s="42" t="s">
        <v>1966</v>
      </c>
      <c r="BO22" s="42">
        <v>2925</v>
      </c>
      <c r="BP22" s="42">
        <v>3619</v>
      </c>
      <c r="BQ22" s="42">
        <v>5504</v>
      </c>
      <c r="BR22" s="42" t="s">
        <v>1966</v>
      </c>
      <c r="BS22" s="42">
        <v>2059</v>
      </c>
      <c r="BT22" s="42">
        <v>6329</v>
      </c>
      <c r="BU22" s="42" t="s">
        <v>1966</v>
      </c>
      <c r="BV22" s="42">
        <v>2059</v>
      </c>
      <c r="BW22" s="42">
        <v>6329</v>
      </c>
    </row>
    <row r="23" spans="1:75" x14ac:dyDescent="0.35">
      <c r="A23" s="1" t="s">
        <v>720</v>
      </c>
      <c r="B23" s="1"/>
      <c r="C23" s="53">
        <v>0.11</v>
      </c>
      <c r="D23" s="42" t="s">
        <v>1966</v>
      </c>
      <c r="E23" s="53">
        <v>0.14000000000000001</v>
      </c>
      <c r="F23" s="53">
        <v>0.05</v>
      </c>
      <c r="G23" s="42" t="s">
        <v>1966</v>
      </c>
      <c r="H23" s="42" t="s">
        <v>1966</v>
      </c>
      <c r="I23" s="42" t="s">
        <v>1966</v>
      </c>
      <c r="J23" s="53">
        <v>0.13</v>
      </c>
      <c r="K23" s="53">
        <v>0.09</v>
      </c>
      <c r="L23" s="42" t="s">
        <v>1966</v>
      </c>
      <c r="M23" s="42" t="s">
        <v>1966</v>
      </c>
      <c r="N23" s="42" t="s">
        <v>1966</v>
      </c>
      <c r="O23" s="42" t="s">
        <v>1966</v>
      </c>
      <c r="P23" s="42" t="s">
        <v>1966</v>
      </c>
      <c r="Q23" s="42" t="s">
        <v>1966</v>
      </c>
      <c r="R23" s="42" t="s">
        <v>1966</v>
      </c>
      <c r="S23" s="42" t="s">
        <v>1966</v>
      </c>
      <c r="T23" s="42" t="s">
        <v>1966</v>
      </c>
      <c r="U23" s="53">
        <v>0.12</v>
      </c>
      <c r="V23" s="42" t="s">
        <v>1966</v>
      </c>
      <c r="W23" s="42" t="s">
        <v>1966</v>
      </c>
      <c r="X23" s="42" t="s">
        <v>1966</v>
      </c>
      <c r="Y23" s="42" t="s">
        <v>1966</v>
      </c>
      <c r="Z23" s="42" t="s">
        <v>1966</v>
      </c>
      <c r="AA23" s="42" t="s">
        <v>1966</v>
      </c>
      <c r="AB23" s="53">
        <v>0.09</v>
      </c>
      <c r="AC23" s="53">
        <v>0.15</v>
      </c>
      <c r="AD23" s="53">
        <v>0.15</v>
      </c>
      <c r="AE23" s="42" t="s">
        <v>817</v>
      </c>
      <c r="AF23" s="42" t="s">
        <v>1966</v>
      </c>
      <c r="AG23" s="42" t="s">
        <v>1966</v>
      </c>
      <c r="AH23" s="53">
        <v>0.11</v>
      </c>
      <c r="AI23" s="42" t="s">
        <v>1966</v>
      </c>
      <c r="AJ23" s="53">
        <v>0.08</v>
      </c>
      <c r="AK23" s="53">
        <v>0.12</v>
      </c>
      <c r="AL23" s="53">
        <v>0.11</v>
      </c>
      <c r="AM23" s="42" t="s">
        <v>1966</v>
      </c>
      <c r="AN23" s="53">
        <v>0.11</v>
      </c>
      <c r="AO23" s="53">
        <v>0.11</v>
      </c>
      <c r="AP23" s="53">
        <v>7.0000000000000007E-2</v>
      </c>
      <c r="AQ23" s="53">
        <v>0.16</v>
      </c>
      <c r="AR23" s="53">
        <v>0.12</v>
      </c>
      <c r="AS23" s="42" t="s">
        <v>1966</v>
      </c>
      <c r="AT23" s="42" t="s">
        <v>1966</v>
      </c>
      <c r="AU23" s="42" t="s">
        <v>1966</v>
      </c>
      <c r="AV23" s="53">
        <v>0.13</v>
      </c>
      <c r="AW23" s="53">
        <v>0.13</v>
      </c>
      <c r="AX23" s="53">
        <v>0.11</v>
      </c>
      <c r="AY23" s="53">
        <v>0.09</v>
      </c>
      <c r="AZ23" s="53">
        <v>0.09</v>
      </c>
      <c r="BA23" s="53">
        <v>0.11</v>
      </c>
      <c r="BB23" s="42" t="s">
        <v>1966</v>
      </c>
      <c r="BC23" s="42" t="s">
        <v>817</v>
      </c>
      <c r="BD23" s="53">
        <v>0.09</v>
      </c>
      <c r="BE23" s="42" t="s">
        <v>1966</v>
      </c>
      <c r="BF23" s="53">
        <v>0.14000000000000001</v>
      </c>
      <c r="BG23" s="53">
        <v>0.09</v>
      </c>
      <c r="BH23" s="42" t="s">
        <v>1966</v>
      </c>
      <c r="BI23" s="42" t="s">
        <v>1966</v>
      </c>
      <c r="BJ23" s="42" t="s">
        <v>1966</v>
      </c>
      <c r="BK23" s="42" t="s">
        <v>1966</v>
      </c>
      <c r="BL23" s="42" t="s">
        <v>1966</v>
      </c>
      <c r="BM23" s="42" t="s">
        <v>1966</v>
      </c>
      <c r="BN23" s="42" t="s">
        <v>1966</v>
      </c>
      <c r="BO23" s="53">
        <v>0.19</v>
      </c>
      <c r="BP23" s="53">
        <v>0.2</v>
      </c>
      <c r="BQ23" s="42" t="s">
        <v>817</v>
      </c>
      <c r="BR23" s="42" t="s">
        <v>1966</v>
      </c>
      <c r="BS23" s="53">
        <v>0.1</v>
      </c>
      <c r="BT23" s="53">
        <v>0.1</v>
      </c>
      <c r="BU23" s="42" t="s">
        <v>1966</v>
      </c>
      <c r="BV23" s="53">
        <v>0.09</v>
      </c>
      <c r="BW23" s="53">
        <v>0.1</v>
      </c>
    </row>
    <row r="24" spans="1:75" x14ac:dyDescent="0.35">
      <c r="A24" s="1" t="s">
        <v>756</v>
      </c>
      <c r="B24" s="1"/>
      <c r="BP24" s="42" t="s">
        <v>703</v>
      </c>
    </row>
    <row r="25" spans="1:75" x14ac:dyDescent="0.35">
      <c r="A25" s="1" t="s">
        <v>719</v>
      </c>
      <c r="B25" s="1" t="s">
        <v>4466</v>
      </c>
      <c r="C25" s="42">
        <v>8300</v>
      </c>
      <c r="D25" s="42" t="s">
        <v>1966</v>
      </c>
      <c r="E25" s="42">
        <v>3048</v>
      </c>
      <c r="F25" s="42">
        <v>866</v>
      </c>
      <c r="G25" s="42" t="s">
        <v>1966</v>
      </c>
      <c r="H25" s="42" t="s">
        <v>1966</v>
      </c>
      <c r="I25" s="42" t="s">
        <v>1966</v>
      </c>
      <c r="J25" s="42">
        <v>4673</v>
      </c>
      <c r="K25" s="42">
        <v>1625</v>
      </c>
      <c r="L25" s="42" t="s">
        <v>1966</v>
      </c>
      <c r="M25" s="42" t="s">
        <v>1966</v>
      </c>
      <c r="N25" s="42" t="s">
        <v>1966</v>
      </c>
      <c r="O25" s="42" t="s">
        <v>1966</v>
      </c>
      <c r="P25" s="42" t="s">
        <v>1966</v>
      </c>
      <c r="Q25" s="42" t="s">
        <v>1966</v>
      </c>
      <c r="R25" s="42" t="s">
        <v>1966</v>
      </c>
      <c r="S25" s="42" t="s">
        <v>1966</v>
      </c>
      <c r="T25" s="42" t="s">
        <v>1966</v>
      </c>
      <c r="U25" s="42">
        <v>3900</v>
      </c>
      <c r="V25" s="42" t="s">
        <v>1966</v>
      </c>
      <c r="W25" s="42" t="s">
        <v>1966</v>
      </c>
      <c r="X25" s="42" t="s">
        <v>1966</v>
      </c>
      <c r="Y25" s="42" t="s">
        <v>1966</v>
      </c>
      <c r="Z25" s="42" t="s">
        <v>1966</v>
      </c>
      <c r="AA25" s="42" t="s">
        <v>1966</v>
      </c>
      <c r="AB25" s="42">
        <v>2945</v>
      </c>
      <c r="AC25" s="42">
        <v>3900</v>
      </c>
      <c r="AD25" s="42">
        <v>745</v>
      </c>
      <c r="AE25" s="42">
        <v>7852</v>
      </c>
      <c r="AF25" s="42" t="s">
        <v>1966</v>
      </c>
      <c r="AG25" s="42" t="s">
        <v>1966</v>
      </c>
      <c r="AH25" s="42">
        <v>3999</v>
      </c>
      <c r="AI25" s="42" t="s">
        <v>1966</v>
      </c>
      <c r="AJ25" s="42">
        <v>721</v>
      </c>
      <c r="AK25" s="42">
        <v>4300</v>
      </c>
      <c r="AL25" s="42">
        <v>5654</v>
      </c>
      <c r="AM25" s="42" t="s">
        <v>1966</v>
      </c>
      <c r="AN25" s="42">
        <v>6972</v>
      </c>
      <c r="AO25" s="42">
        <v>1328</v>
      </c>
      <c r="AP25" s="42">
        <v>759</v>
      </c>
      <c r="AQ25" s="42">
        <v>569</v>
      </c>
      <c r="AR25" s="42">
        <v>7541</v>
      </c>
      <c r="AS25" s="42" t="s">
        <v>1966</v>
      </c>
      <c r="AT25" s="42" t="s">
        <v>1966</v>
      </c>
      <c r="AU25" s="42" t="s">
        <v>1966</v>
      </c>
      <c r="AV25" s="42">
        <v>7541</v>
      </c>
      <c r="AW25" s="42">
        <v>954</v>
      </c>
      <c r="AX25" s="42">
        <v>7345</v>
      </c>
      <c r="AY25" s="42">
        <v>6184</v>
      </c>
      <c r="AZ25" s="42">
        <v>2946</v>
      </c>
      <c r="BA25" s="42">
        <v>1959</v>
      </c>
      <c r="BB25" s="42" t="s">
        <v>1966</v>
      </c>
      <c r="BC25" s="42">
        <v>4225</v>
      </c>
      <c r="BD25" s="42">
        <v>4904</v>
      </c>
      <c r="BE25" s="42" t="s">
        <v>1966</v>
      </c>
      <c r="BF25" s="42">
        <v>3791</v>
      </c>
      <c r="BG25" s="42">
        <v>4509</v>
      </c>
      <c r="BH25" s="42" t="s">
        <v>1966</v>
      </c>
      <c r="BI25" s="42" t="s">
        <v>1966</v>
      </c>
      <c r="BJ25" s="42" t="s">
        <v>1966</v>
      </c>
      <c r="BK25" s="42" t="s">
        <v>1966</v>
      </c>
      <c r="BL25" s="42" t="s">
        <v>1966</v>
      </c>
      <c r="BM25" s="42" t="s">
        <v>1966</v>
      </c>
      <c r="BN25" s="42" t="s">
        <v>1966</v>
      </c>
      <c r="BO25" s="42">
        <v>440</v>
      </c>
      <c r="BP25" s="42">
        <v>1858</v>
      </c>
      <c r="BQ25" s="42">
        <v>6442</v>
      </c>
      <c r="BR25" s="42" t="s">
        <v>1966</v>
      </c>
      <c r="BS25" s="42">
        <v>1727</v>
      </c>
      <c r="BT25" s="42">
        <v>6572</v>
      </c>
      <c r="BU25" s="42" t="s">
        <v>1966</v>
      </c>
      <c r="BV25" s="42">
        <v>1727</v>
      </c>
      <c r="BW25" s="42">
        <v>6572</v>
      </c>
    </row>
    <row r="26" spans="1:75" x14ac:dyDescent="0.35">
      <c r="A26" s="1" t="s">
        <v>720</v>
      </c>
      <c r="B26" s="1"/>
      <c r="C26" s="53">
        <v>0.09</v>
      </c>
      <c r="D26" s="42" t="s">
        <v>1966</v>
      </c>
      <c r="E26" s="53">
        <v>7.0000000000000007E-2</v>
      </c>
      <c r="F26" s="53">
        <v>0.08</v>
      </c>
      <c r="G26" s="42" t="s">
        <v>1966</v>
      </c>
      <c r="H26" s="42" t="s">
        <v>1966</v>
      </c>
      <c r="I26" s="42" t="s">
        <v>1966</v>
      </c>
      <c r="J26" s="53">
        <v>0.08</v>
      </c>
      <c r="K26" s="53">
        <v>0.08</v>
      </c>
      <c r="L26" s="42" t="s">
        <v>1966</v>
      </c>
      <c r="M26" s="42" t="s">
        <v>1966</v>
      </c>
      <c r="N26" s="42" t="s">
        <v>1966</v>
      </c>
      <c r="O26" s="42" t="s">
        <v>1966</v>
      </c>
      <c r="P26" s="42" t="s">
        <v>1966</v>
      </c>
      <c r="Q26" s="42" t="s">
        <v>1966</v>
      </c>
      <c r="R26" s="42" t="s">
        <v>1966</v>
      </c>
      <c r="S26" s="42" t="s">
        <v>1966</v>
      </c>
      <c r="T26" s="42" t="s">
        <v>1966</v>
      </c>
      <c r="U26" s="42" t="s">
        <v>786</v>
      </c>
      <c r="V26" s="42" t="s">
        <v>1966</v>
      </c>
      <c r="W26" s="42" t="s">
        <v>1966</v>
      </c>
      <c r="X26" s="42" t="s">
        <v>1966</v>
      </c>
      <c r="Y26" s="42" t="s">
        <v>1966</v>
      </c>
      <c r="Z26" s="42" t="s">
        <v>1966</v>
      </c>
      <c r="AA26" s="42" t="s">
        <v>1966</v>
      </c>
      <c r="AB26" s="53">
        <v>0.1</v>
      </c>
      <c r="AC26" s="53">
        <v>0.11</v>
      </c>
      <c r="AD26" s="53">
        <v>0.04</v>
      </c>
      <c r="AE26" s="53">
        <v>0.1</v>
      </c>
      <c r="AF26" s="42" t="s">
        <v>1966</v>
      </c>
      <c r="AG26" s="42" t="s">
        <v>1966</v>
      </c>
      <c r="AH26" s="53">
        <v>7.0000000000000007E-2</v>
      </c>
      <c r="AI26" s="42" t="s">
        <v>1966</v>
      </c>
      <c r="AJ26" s="53">
        <v>0.03</v>
      </c>
      <c r="AK26" s="53">
        <v>0.11</v>
      </c>
      <c r="AL26" s="53">
        <v>0.09</v>
      </c>
      <c r="AM26" s="42" t="s">
        <v>1966</v>
      </c>
      <c r="AN26" s="53">
        <v>0.11</v>
      </c>
      <c r="AO26" s="53">
        <v>0.04</v>
      </c>
      <c r="AP26" s="53">
        <v>0.05</v>
      </c>
      <c r="AQ26" s="53">
        <v>0.04</v>
      </c>
      <c r="AR26" s="53">
        <v>0.1</v>
      </c>
      <c r="AS26" s="42" t="s">
        <v>1966</v>
      </c>
      <c r="AT26" s="42" t="s">
        <v>1966</v>
      </c>
      <c r="AU26" s="42" t="s">
        <v>1966</v>
      </c>
      <c r="AV26" s="53">
        <v>0.09</v>
      </c>
      <c r="AW26" s="53">
        <v>0.06</v>
      </c>
      <c r="AX26" s="53">
        <v>0.1</v>
      </c>
      <c r="AY26" s="53">
        <v>0.08</v>
      </c>
      <c r="AZ26" s="53">
        <v>0.06</v>
      </c>
      <c r="BA26" s="53">
        <v>0.12</v>
      </c>
      <c r="BB26" s="42" t="s">
        <v>1966</v>
      </c>
      <c r="BC26" s="53">
        <v>7.0000000000000007E-2</v>
      </c>
      <c r="BD26" s="53">
        <v>7.0000000000000007E-2</v>
      </c>
      <c r="BE26" s="42" t="s">
        <v>1966</v>
      </c>
      <c r="BF26" s="53">
        <v>0.08</v>
      </c>
      <c r="BG26" s="53">
        <v>0.1</v>
      </c>
      <c r="BH26" s="42" t="s">
        <v>1966</v>
      </c>
      <c r="BI26" s="42" t="s">
        <v>1966</v>
      </c>
      <c r="BJ26" s="42" t="s">
        <v>1966</v>
      </c>
      <c r="BK26" s="42" t="s">
        <v>1966</v>
      </c>
      <c r="BL26" s="42" t="s">
        <v>1966</v>
      </c>
      <c r="BM26" s="42" t="s">
        <v>1966</v>
      </c>
      <c r="BN26" s="42" t="s">
        <v>1966</v>
      </c>
      <c r="BO26" s="53">
        <v>0.03</v>
      </c>
      <c r="BP26" s="53">
        <v>0.1</v>
      </c>
      <c r="BQ26" s="53">
        <v>0.09</v>
      </c>
      <c r="BR26" s="42" t="s">
        <v>1966</v>
      </c>
      <c r="BS26" s="53">
        <v>0.08</v>
      </c>
      <c r="BT26" s="53">
        <v>0.11</v>
      </c>
      <c r="BU26" s="42" t="s">
        <v>1966</v>
      </c>
      <c r="BV26" s="53">
        <v>0.08</v>
      </c>
      <c r="BW26" s="53">
        <v>0.11</v>
      </c>
    </row>
    <row r="27" spans="1:75" x14ac:dyDescent="0.35">
      <c r="A27" s="1" t="s">
        <v>756</v>
      </c>
      <c r="B27" s="1"/>
    </row>
    <row r="28" spans="1:75" x14ac:dyDescent="0.35">
      <c r="A28" s="1" t="s">
        <v>719</v>
      </c>
      <c r="B28" s="1" t="s">
        <v>4467</v>
      </c>
      <c r="C28" s="42">
        <v>4563</v>
      </c>
      <c r="D28" s="42" t="s">
        <v>1966</v>
      </c>
      <c r="E28" s="42">
        <v>1338</v>
      </c>
      <c r="F28" s="42">
        <v>0</v>
      </c>
      <c r="G28" s="42" t="s">
        <v>1966</v>
      </c>
      <c r="H28" s="42" t="s">
        <v>1966</v>
      </c>
      <c r="I28" s="42" t="s">
        <v>1966</v>
      </c>
      <c r="J28" s="42">
        <v>1657</v>
      </c>
      <c r="K28" s="42">
        <v>319</v>
      </c>
      <c r="L28" s="42" t="s">
        <v>1966</v>
      </c>
      <c r="M28" s="42" t="s">
        <v>1966</v>
      </c>
      <c r="N28" s="42" t="s">
        <v>1966</v>
      </c>
      <c r="O28" s="42" t="s">
        <v>1966</v>
      </c>
      <c r="P28" s="42" t="s">
        <v>1966</v>
      </c>
      <c r="Q28" s="42" t="s">
        <v>1966</v>
      </c>
      <c r="R28" s="42" t="s">
        <v>1966</v>
      </c>
      <c r="S28" s="42" t="s">
        <v>1966</v>
      </c>
      <c r="T28" s="42" t="s">
        <v>1966</v>
      </c>
      <c r="U28" s="42">
        <v>319</v>
      </c>
      <c r="V28" s="42" t="s">
        <v>1966</v>
      </c>
      <c r="W28" s="42" t="s">
        <v>1966</v>
      </c>
      <c r="X28" s="42" t="s">
        <v>1966</v>
      </c>
      <c r="Y28" s="42" t="s">
        <v>1966</v>
      </c>
      <c r="Z28" s="42" t="s">
        <v>1966</v>
      </c>
      <c r="AA28" s="42" t="s">
        <v>1966</v>
      </c>
      <c r="AB28" s="42">
        <v>2057</v>
      </c>
      <c r="AC28" s="42">
        <v>2153</v>
      </c>
      <c r="AD28" s="42">
        <v>0</v>
      </c>
      <c r="AE28" s="42">
        <v>4563</v>
      </c>
      <c r="AF28" s="42" t="s">
        <v>1966</v>
      </c>
      <c r="AG28" s="42" t="s">
        <v>1966</v>
      </c>
      <c r="AH28" s="42">
        <v>2729</v>
      </c>
      <c r="AI28" s="42" t="s">
        <v>1966</v>
      </c>
      <c r="AJ28" s="42">
        <v>1834</v>
      </c>
      <c r="AK28" s="42">
        <v>1834</v>
      </c>
      <c r="AL28" s="42">
        <v>1657</v>
      </c>
      <c r="AM28" s="42" t="s">
        <v>1966</v>
      </c>
      <c r="AN28" s="42">
        <v>2380</v>
      </c>
      <c r="AO28" s="42">
        <v>2183</v>
      </c>
      <c r="AP28" s="42">
        <v>672</v>
      </c>
      <c r="AQ28" s="42">
        <v>1511</v>
      </c>
      <c r="AR28" s="42">
        <v>3891</v>
      </c>
      <c r="AS28" s="42" t="s">
        <v>1966</v>
      </c>
      <c r="AT28" s="42" t="s">
        <v>1966</v>
      </c>
      <c r="AU28" s="42" t="s">
        <v>1966</v>
      </c>
      <c r="AV28" s="42">
        <v>3891</v>
      </c>
      <c r="AW28" s="42">
        <v>793</v>
      </c>
      <c r="AX28" s="42">
        <v>3770</v>
      </c>
      <c r="AY28" s="42">
        <v>3052</v>
      </c>
      <c r="AZ28" s="42">
        <v>3052</v>
      </c>
      <c r="BA28" s="42">
        <v>0</v>
      </c>
      <c r="BB28" s="42" t="s">
        <v>1966</v>
      </c>
      <c r="BC28" s="42">
        <v>3052</v>
      </c>
      <c r="BD28" s="42">
        <v>3052</v>
      </c>
      <c r="BE28" s="42" t="s">
        <v>1966</v>
      </c>
      <c r="BF28" s="42">
        <v>865</v>
      </c>
      <c r="BG28" s="42">
        <v>3698</v>
      </c>
      <c r="BH28" s="42" t="s">
        <v>1966</v>
      </c>
      <c r="BI28" s="42" t="s">
        <v>1966</v>
      </c>
      <c r="BJ28" s="42" t="s">
        <v>1966</v>
      </c>
      <c r="BK28" s="42" t="s">
        <v>1966</v>
      </c>
      <c r="BL28" s="42" t="s">
        <v>1966</v>
      </c>
      <c r="BM28" s="42" t="s">
        <v>1966</v>
      </c>
      <c r="BN28" s="42" t="s">
        <v>1966</v>
      </c>
      <c r="BO28" s="42">
        <v>1834</v>
      </c>
      <c r="BP28" s="42">
        <v>1111</v>
      </c>
      <c r="BQ28" s="42">
        <v>3452</v>
      </c>
      <c r="BR28" s="42" t="s">
        <v>1966</v>
      </c>
      <c r="BS28" s="42">
        <v>1395</v>
      </c>
      <c r="BT28" s="42">
        <v>2622</v>
      </c>
      <c r="BU28" s="42" t="s">
        <v>1966</v>
      </c>
      <c r="BV28" s="42">
        <v>1395</v>
      </c>
      <c r="BW28" s="42">
        <v>2622</v>
      </c>
    </row>
    <row r="29" spans="1:75" x14ac:dyDescent="0.35">
      <c r="A29" s="1" t="s">
        <v>720</v>
      </c>
      <c r="B29" s="1"/>
      <c r="C29" s="53">
        <v>0.05</v>
      </c>
      <c r="D29" s="42" t="s">
        <v>1966</v>
      </c>
      <c r="E29" s="53">
        <v>0.03</v>
      </c>
      <c r="F29" s="53">
        <v>0</v>
      </c>
      <c r="G29" s="42" t="s">
        <v>1966</v>
      </c>
      <c r="H29" s="42" t="s">
        <v>1966</v>
      </c>
      <c r="I29" s="42" t="s">
        <v>1966</v>
      </c>
      <c r="J29" s="53">
        <v>0.03</v>
      </c>
      <c r="K29" s="53">
        <v>0.02</v>
      </c>
      <c r="L29" s="42" t="s">
        <v>1966</v>
      </c>
      <c r="M29" s="42" t="s">
        <v>1966</v>
      </c>
      <c r="N29" s="42" t="s">
        <v>1966</v>
      </c>
      <c r="O29" s="42" t="s">
        <v>1966</v>
      </c>
      <c r="P29" s="42" t="s">
        <v>1966</v>
      </c>
      <c r="Q29" s="42" t="s">
        <v>1966</v>
      </c>
      <c r="R29" s="42" t="s">
        <v>1966</v>
      </c>
      <c r="S29" s="42" t="s">
        <v>1966</v>
      </c>
      <c r="T29" s="42" t="s">
        <v>1966</v>
      </c>
      <c r="U29" s="53">
        <v>0.02</v>
      </c>
      <c r="V29" s="42" t="s">
        <v>1966</v>
      </c>
      <c r="W29" s="42" t="s">
        <v>1966</v>
      </c>
      <c r="X29" s="42" t="s">
        <v>1966</v>
      </c>
      <c r="Y29" s="42" t="s">
        <v>1966</v>
      </c>
      <c r="Z29" s="42" t="s">
        <v>1966</v>
      </c>
      <c r="AA29" s="42" t="s">
        <v>1966</v>
      </c>
      <c r="AB29" s="53">
        <v>7.0000000000000007E-2</v>
      </c>
      <c r="AC29" s="53">
        <v>0.06</v>
      </c>
      <c r="AD29" s="53">
        <v>0</v>
      </c>
      <c r="AE29" s="53">
        <v>0.06</v>
      </c>
      <c r="AF29" s="42" t="s">
        <v>1966</v>
      </c>
      <c r="AG29" s="42" t="s">
        <v>1966</v>
      </c>
      <c r="AH29" s="53">
        <v>0.05</v>
      </c>
      <c r="AI29" s="42" t="s">
        <v>1966</v>
      </c>
      <c r="AJ29" s="53">
        <v>0.08</v>
      </c>
      <c r="AK29" s="53">
        <v>0.05</v>
      </c>
      <c r="AL29" s="53">
        <v>0.03</v>
      </c>
      <c r="AM29" s="42" t="s">
        <v>1966</v>
      </c>
      <c r="AN29" s="53">
        <v>0.04</v>
      </c>
      <c r="AO29" s="53">
        <v>7.0000000000000007E-2</v>
      </c>
      <c r="AP29" s="53">
        <v>0.04</v>
      </c>
      <c r="AQ29" s="53">
        <v>0.1</v>
      </c>
      <c r="AR29" s="53">
        <v>0.05</v>
      </c>
      <c r="AS29" s="42" t="s">
        <v>1966</v>
      </c>
      <c r="AT29" s="42" t="s">
        <v>1966</v>
      </c>
      <c r="AU29" s="42" t="s">
        <v>1966</v>
      </c>
      <c r="AV29" s="53">
        <v>0.05</v>
      </c>
      <c r="AW29" s="53">
        <v>0.05</v>
      </c>
      <c r="AX29" s="53">
        <v>0.05</v>
      </c>
      <c r="AY29" s="53">
        <v>0.04</v>
      </c>
      <c r="AZ29" s="53">
        <v>0.06</v>
      </c>
      <c r="BA29" s="53">
        <v>0</v>
      </c>
      <c r="BB29" s="42" t="s">
        <v>1966</v>
      </c>
      <c r="BC29" s="53">
        <v>0.05</v>
      </c>
      <c r="BD29" s="53">
        <v>0.05</v>
      </c>
      <c r="BE29" s="42" t="s">
        <v>1966</v>
      </c>
      <c r="BF29" s="53">
        <v>0.02</v>
      </c>
      <c r="BG29" s="53">
        <v>0.08</v>
      </c>
      <c r="BH29" s="42" t="s">
        <v>1966</v>
      </c>
      <c r="BI29" s="42" t="s">
        <v>1966</v>
      </c>
      <c r="BJ29" s="42" t="s">
        <v>1966</v>
      </c>
      <c r="BK29" s="42" t="s">
        <v>1966</v>
      </c>
      <c r="BL29" s="42" t="s">
        <v>1966</v>
      </c>
      <c r="BM29" s="42" t="s">
        <v>1966</v>
      </c>
      <c r="BN29" s="42" t="s">
        <v>1966</v>
      </c>
      <c r="BO29" s="53">
        <v>0.12</v>
      </c>
      <c r="BP29" s="53">
        <v>0.06</v>
      </c>
      <c r="BQ29" s="53">
        <v>0.05</v>
      </c>
      <c r="BR29" s="42" t="s">
        <v>1966</v>
      </c>
      <c r="BS29" s="53">
        <v>7.0000000000000007E-2</v>
      </c>
      <c r="BT29" s="53">
        <v>0.04</v>
      </c>
      <c r="BU29" s="42" t="s">
        <v>1966</v>
      </c>
      <c r="BV29" s="53">
        <v>0.06</v>
      </c>
      <c r="BW29" s="53">
        <v>0.04</v>
      </c>
    </row>
    <row r="30" spans="1:75" x14ac:dyDescent="0.35">
      <c r="A30" s="1" t="s">
        <v>756</v>
      </c>
      <c r="B30" s="1"/>
    </row>
    <row r="31" spans="1:75" x14ac:dyDescent="0.35">
      <c r="A31" s="1" t="s">
        <v>719</v>
      </c>
      <c r="B31" s="1" t="s">
        <v>4468</v>
      </c>
      <c r="C31" s="42">
        <v>3200</v>
      </c>
      <c r="D31" s="42" t="s">
        <v>1966</v>
      </c>
      <c r="E31" s="42">
        <v>2957</v>
      </c>
      <c r="F31" s="42">
        <v>243</v>
      </c>
      <c r="G31" s="42" t="s">
        <v>1966</v>
      </c>
      <c r="H31" s="42" t="s">
        <v>1966</v>
      </c>
      <c r="I31" s="42" t="s">
        <v>1966</v>
      </c>
      <c r="J31" s="42">
        <v>3200</v>
      </c>
      <c r="K31" s="42">
        <v>243</v>
      </c>
      <c r="L31" s="42" t="s">
        <v>1966</v>
      </c>
      <c r="M31" s="42" t="s">
        <v>1966</v>
      </c>
      <c r="N31" s="42" t="s">
        <v>1966</v>
      </c>
      <c r="O31" s="42" t="s">
        <v>1966</v>
      </c>
      <c r="P31" s="42" t="s">
        <v>1966</v>
      </c>
      <c r="Q31" s="42" t="s">
        <v>1966</v>
      </c>
      <c r="R31" s="42" t="s">
        <v>1966</v>
      </c>
      <c r="S31" s="42" t="s">
        <v>1966</v>
      </c>
      <c r="T31" s="42" t="s">
        <v>1966</v>
      </c>
      <c r="U31" s="42">
        <v>1135</v>
      </c>
      <c r="V31" s="42" t="s">
        <v>1966</v>
      </c>
      <c r="W31" s="42" t="s">
        <v>1966</v>
      </c>
      <c r="X31" s="42" t="s">
        <v>1966</v>
      </c>
      <c r="Y31" s="42" t="s">
        <v>1966</v>
      </c>
      <c r="Z31" s="42" t="s">
        <v>1966</v>
      </c>
      <c r="AA31" s="42" t="s">
        <v>1966</v>
      </c>
      <c r="AB31" s="42">
        <v>653</v>
      </c>
      <c r="AC31" s="42">
        <v>1135</v>
      </c>
      <c r="AD31" s="42">
        <v>243</v>
      </c>
      <c r="AE31" s="42">
        <v>2547</v>
      </c>
      <c r="AF31" s="42" t="s">
        <v>1966</v>
      </c>
      <c r="AG31" s="42" t="s">
        <v>1966</v>
      </c>
      <c r="AH31" s="42">
        <v>454</v>
      </c>
      <c r="AI31" s="42" t="s">
        <v>1966</v>
      </c>
      <c r="AJ31" s="42">
        <v>1577</v>
      </c>
      <c r="AK31" s="42">
        <v>2746</v>
      </c>
      <c r="AL31" s="42">
        <v>3200</v>
      </c>
      <c r="AM31" s="42" t="s">
        <v>1966</v>
      </c>
      <c r="AN31" s="42">
        <v>1788</v>
      </c>
      <c r="AO31" s="42">
        <v>1411</v>
      </c>
      <c r="AP31" s="42">
        <v>1169</v>
      </c>
      <c r="AQ31" s="42">
        <v>243</v>
      </c>
      <c r="AR31" s="42">
        <v>2031</v>
      </c>
      <c r="AS31" s="42" t="s">
        <v>1966</v>
      </c>
      <c r="AT31" s="42" t="s">
        <v>1966</v>
      </c>
      <c r="AU31" s="42" t="s">
        <v>1966</v>
      </c>
      <c r="AV31" s="42">
        <v>2031</v>
      </c>
      <c r="AW31" s="42">
        <v>0</v>
      </c>
      <c r="AX31" s="42">
        <v>3200</v>
      </c>
      <c r="AY31" s="42">
        <v>3200</v>
      </c>
      <c r="AZ31" s="42">
        <v>2346</v>
      </c>
      <c r="BA31" s="42">
        <v>611</v>
      </c>
      <c r="BB31" s="42" t="s">
        <v>1966</v>
      </c>
      <c r="BC31" s="42">
        <v>2589</v>
      </c>
      <c r="BD31" s="42">
        <v>2957</v>
      </c>
      <c r="BE31" s="42" t="s">
        <v>1966</v>
      </c>
      <c r="BF31" s="42">
        <v>653</v>
      </c>
      <c r="BG31" s="42">
        <v>2547</v>
      </c>
      <c r="BH31" s="42" t="s">
        <v>1966</v>
      </c>
      <c r="BI31" s="42" t="s">
        <v>1966</v>
      </c>
      <c r="BJ31" s="42" t="s">
        <v>1966</v>
      </c>
      <c r="BK31" s="42" t="s">
        <v>1966</v>
      </c>
      <c r="BL31" s="42" t="s">
        <v>1966</v>
      </c>
      <c r="BM31" s="42" t="s">
        <v>1966</v>
      </c>
      <c r="BN31" s="42" t="s">
        <v>1966</v>
      </c>
      <c r="BO31" s="42">
        <v>924</v>
      </c>
      <c r="BP31" s="42">
        <v>1012</v>
      </c>
      <c r="BQ31" s="42">
        <v>2188</v>
      </c>
      <c r="BR31" s="42" t="s">
        <v>1966</v>
      </c>
      <c r="BS31" s="42">
        <v>558</v>
      </c>
      <c r="BT31" s="42">
        <v>2399</v>
      </c>
      <c r="BU31" s="42" t="s">
        <v>1966</v>
      </c>
      <c r="BV31" s="42">
        <v>558</v>
      </c>
      <c r="BW31" s="42">
        <v>2399</v>
      </c>
    </row>
    <row r="32" spans="1:75" x14ac:dyDescent="0.35">
      <c r="A32" s="1" t="s">
        <v>720</v>
      </c>
      <c r="B32" s="1"/>
      <c r="C32" s="53">
        <v>0.03</v>
      </c>
      <c r="D32" s="42" t="s">
        <v>1966</v>
      </c>
      <c r="E32" s="42" t="s">
        <v>819</v>
      </c>
      <c r="F32" s="53">
        <v>0.02</v>
      </c>
      <c r="G32" s="42" t="s">
        <v>1966</v>
      </c>
      <c r="H32" s="42" t="s">
        <v>1966</v>
      </c>
      <c r="I32" s="42" t="s">
        <v>1966</v>
      </c>
      <c r="J32" s="53">
        <v>0.05</v>
      </c>
      <c r="K32" s="53">
        <v>0.01</v>
      </c>
      <c r="L32" s="42" t="s">
        <v>1966</v>
      </c>
      <c r="M32" s="42" t="s">
        <v>1966</v>
      </c>
      <c r="N32" s="42" t="s">
        <v>1966</v>
      </c>
      <c r="O32" s="42" t="s">
        <v>1966</v>
      </c>
      <c r="P32" s="42" t="s">
        <v>1966</v>
      </c>
      <c r="Q32" s="42" t="s">
        <v>1966</v>
      </c>
      <c r="R32" s="42" t="s">
        <v>1966</v>
      </c>
      <c r="S32" s="42" t="s">
        <v>1966</v>
      </c>
      <c r="T32" s="42" t="s">
        <v>1966</v>
      </c>
      <c r="U32" s="53">
        <v>0.06</v>
      </c>
      <c r="V32" s="42" t="s">
        <v>1966</v>
      </c>
      <c r="W32" s="42" t="s">
        <v>1966</v>
      </c>
      <c r="X32" s="42" t="s">
        <v>1966</v>
      </c>
      <c r="Y32" s="42" t="s">
        <v>1966</v>
      </c>
      <c r="Z32" s="42" t="s">
        <v>1966</v>
      </c>
      <c r="AA32" s="42" t="s">
        <v>1966</v>
      </c>
      <c r="AB32" s="53">
        <v>0.02</v>
      </c>
      <c r="AC32" s="53">
        <v>0.03</v>
      </c>
      <c r="AD32" s="53">
        <v>0.01</v>
      </c>
      <c r="AE32" s="53">
        <v>0.03</v>
      </c>
      <c r="AF32" s="42" t="s">
        <v>1966</v>
      </c>
      <c r="AG32" s="42" t="s">
        <v>1966</v>
      </c>
      <c r="AH32" s="42" t="s">
        <v>816</v>
      </c>
      <c r="AI32" s="42" t="s">
        <v>1966</v>
      </c>
      <c r="AJ32" s="53">
        <v>0.06</v>
      </c>
      <c r="AK32" s="42" t="s">
        <v>819</v>
      </c>
      <c r="AL32" s="53">
        <v>0.05</v>
      </c>
      <c r="AM32" s="42" t="s">
        <v>1966</v>
      </c>
      <c r="AN32" s="53">
        <v>0.03</v>
      </c>
      <c r="AO32" s="53">
        <v>0.04</v>
      </c>
      <c r="AP32" s="53">
        <v>7.0000000000000007E-2</v>
      </c>
      <c r="AQ32" s="53">
        <v>0.02</v>
      </c>
      <c r="AR32" s="53">
        <v>0.03</v>
      </c>
      <c r="AS32" s="42" t="s">
        <v>1966</v>
      </c>
      <c r="AT32" s="42" t="s">
        <v>1966</v>
      </c>
      <c r="AU32" s="42" t="s">
        <v>1966</v>
      </c>
      <c r="AV32" s="53">
        <v>0.03</v>
      </c>
      <c r="AW32" s="53">
        <v>0</v>
      </c>
      <c r="AX32" s="53">
        <v>0.04</v>
      </c>
      <c r="AY32" s="53">
        <v>0.04</v>
      </c>
      <c r="AZ32" s="53">
        <v>0.05</v>
      </c>
      <c r="BA32" s="53">
        <v>0.04</v>
      </c>
      <c r="BB32" s="42" t="s">
        <v>1966</v>
      </c>
      <c r="BC32" s="53">
        <v>0.04</v>
      </c>
      <c r="BD32" s="53">
        <v>0.04</v>
      </c>
      <c r="BE32" s="42" t="s">
        <v>1966</v>
      </c>
      <c r="BF32" s="53">
        <v>0.01</v>
      </c>
      <c r="BG32" s="53">
        <v>0.05</v>
      </c>
      <c r="BH32" s="42" t="s">
        <v>1966</v>
      </c>
      <c r="BI32" s="42" t="s">
        <v>1966</v>
      </c>
      <c r="BJ32" s="42" t="s">
        <v>1966</v>
      </c>
      <c r="BK32" s="42" t="s">
        <v>1966</v>
      </c>
      <c r="BL32" s="42" t="s">
        <v>1966</v>
      </c>
      <c r="BM32" s="42" t="s">
        <v>1966</v>
      </c>
      <c r="BN32" s="42" t="s">
        <v>1966</v>
      </c>
      <c r="BO32" s="53">
        <v>0.06</v>
      </c>
      <c r="BP32" s="53">
        <v>0.06</v>
      </c>
      <c r="BQ32" s="53">
        <v>0.03</v>
      </c>
      <c r="BR32" s="42" t="s">
        <v>1966</v>
      </c>
      <c r="BS32" s="53">
        <v>0.03</v>
      </c>
      <c r="BT32" s="53">
        <v>0.04</v>
      </c>
      <c r="BU32" s="42" t="s">
        <v>1966</v>
      </c>
      <c r="BV32" s="53">
        <v>0.02</v>
      </c>
      <c r="BW32" s="53">
        <v>0.04</v>
      </c>
    </row>
    <row r="33" spans="1:75" x14ac:dyDescent="0.35">
      <c r="A33" s="1" t="s">
        <v>756</v>
      </c>
      <c r="B33" s="1"/>
      <c r="AK33" s="42" t="s">
        <v>702</v>
      </c>
    </row>
    <row r="34" spans="1:75" x14ac:dyDescent="0.35">
      <c r="A34" s="1" t="s">
        <v>719</v>
      </c>
      <c r="B34" s="1" t="s">
        <v>4469</v>
      </c>
      <c r="C34" s="42">
        <v>3086</v>
      </c>
      <c r="D34" s="42" t="s">
        <v>1966</v>
      </c>
      <c r="E34" s="42">
        <v>1210</v>
      </c>
      <c r="F34" s="42">
        <v>569</v>
      </c>
      <c r="G34" s="42" t="s">
        <v>1966</v>
      </c>
      <c r="H34" s="42" t="s">
        <v>1966</v>
      </c>
      <c r="I34" s="42" t="s">
        <v>1966</v>
      </c>
      <c r="J34" s="42">
        <v>1780</v>
      </c>
      <c r="K34" s="42">
        <v>569</v>
      </c>
      <c r="L34" s="42" t="s">
        <v>1966</v>
      </c>
      <c r="M34" s="42" t="s">
        <v>1966</v>
      </c>
      <c r="N34" s="42" t="s">
        <v>1966</v>
      </c>
      <c r="O34" s="42" t="s">
        <v>1966</v>
      </c>
      <c r="P34" s="42" t="s">
        <v>1966</v>
      </c>
      <c r="Q34" s="42" t="s">
        <v>1966</v>
      </c>
      <c r="R34" s="42" t="s">
        <v>1966</v>
      </c>
      <c r="S34" s="42" t="s">
        <v>1966</v>
      </c>
      <c r="T34" s="42" t="s">
        <v>1966</v>
      </c>
      <c r="U34" s="42">
        <v>1210</v>
      </c>
      <c r="V34" s="42" t="s">
        <v>1966</v>
      </c>
      <c r="W34" s="42" t="s">
        <v>1966</v>
      </c>
      <c r="X34" s="42" t="s">
        <v>1966</v>
      </c>
      <c r="Y34" s="42" t="s">
        <v>1966</v>
      </c>
      <c r="Z34" s="42" t="s">
        <v>1966</v>
      </c>
      <c r="AA34" s="42" t="s">
        <v>1966</v>
      </c>
      <c r="AB34" s="42">
        <v>1876</v>
      </c>
      <c r="AC34" s="42">
        <v>1210</v>
      </c>
      <c r="AD34" s="42">
        <v>0</v>
      </c>
      <c r="AE34" s="42">
        <v>2335</v>
      </c>
      <c r="AF34" s="42" t="s">
        <v>1966</v>
      </c>
      <c r="AG34" s="42" t="s">
        <v>1966</v>
      </c>
      <c r="AH34" s="42">
        <v>0</v>
      </c>
      <c r="AI34" s="42" t="s">
        <v>1966</v>
      </c>
      <c r="AJ34" s="42">
        <v>1306</v>
      </c>
      <c r="AK34" s="42">
        <v>3086</v>
      </c>
      <c r="AL34" s="42">
        <v>3086</v>
      </c>
      <c r="AM34" s="42" t="s">
        <v>1966</v>
      </c>
      <c r="AN34" s="42">
        <v>2517</v>
      </c>
      <c r="AO34" s="42">
        <v>569</v>
      </c>
      <c r="AP34" s="42">
        <v>0</v>
      </c>
      <c r="AQ34" s="42">
        <v>569</v>
      </c>
      <c r="AR34" s="42">
        <v>3086</v>
      </c>
      <c r="AS34" s="42" t="s">
        <v>1966</v>
      </c>
      <c r="AT34" s="42" t="s">
        <v>1966</v>
      </c>
      <c r="AU34" s="42" t="s">
        <v>1966</v>
      </c>
      <c r="AV34" s="42">
        <v>3086</v>
      </c>
      <c r="AW34" s="42">
        <v>459</v>
      </c>
      <c r="AX34" s="42">
        <v>2627</v>
      </c>
      <c r="AY34" s="42">
        <v>1780</v>
      </c>
      <c r="AZ34" s="42">
        <v>459</v>
      </c>
      <c r="BA34" s="42">
        <v>751</v>
      </c>
      <c r="BB34" s="42" t="s">
        <v>1966</v>
      </c>
      <c r="BC34" s="42">
        <v>1029</v>
      </c>
      <c r="BD34" s="42">
        <v>1210</v>
      </c>
      <c r="BE34" s="42" t="s">
        <v>1966</v>
      </c>
      <c r="BF34" s="42">
        <v>0</v>
      </c>
      <c r="BG34" s="42">
        <v>3086</v>
      </c>
      <c r="BH34" s="42" t="s">
        <v>1966</v>
      </c>
      <c r="BI34" s="42" t="s">
        <v>1966</v>
      </c>
      <c r="BJ34" s="42" t="s">
        <v>1966</v>
      </c>
      <c r="BK34" s="42" t="s">
        <v>1966</v>
      </c>
      <c r="BL34" s="42" t="s">
        <v>1966</v>
      </c>
      <c r="BM34" s="42" t="s">
        <v>1966</v>
      </c>
      <c r="BN34" s="42" t="s">
        <v>1966</v>
      </c>
      <c r="BO34" s="42">
        <v>1765</v>
      </c>
      <c r="BP34" s="42">
        <v>1780</v>
      </c>
      <c r="BQ34" s="42">
        <v>1306</v>
      </c>
      <c r="BR34" s="42" t="s">
        <v>1966</v>
      </c>
      <c r="BS34" s="42">
        <v>1876</v>
      </c>
      <c r="BT34" s="42">
        <v>1210</v>
      </c>
      <c r="BU34" s="42" t="s">
        <v>1966</v>
      </c>
      <c r="BV34" s="42">
        <v>1876</v>
      </c>
      <c r="BW34" s="42">
        <v>1210</v>
      </c>
    </row>
    <row r="35" spans="1:75" x14ac:dyDescent="0.35">
      <c r="A35" s="1" t="s">
        <v>720</v>
      </c>
      <c r="B35" s="1"/>
      <c r="C35" s="53">
        <v>0.03</v>
      </c>
      <c r="D35" s="42" t="s">
        <v>1966</v>
      </c>
      <c r="E35" s="53">
        <v>0.03</v>
      </c>
      <c r="F35" s="53">
        <v>0.05</v>
      </c>
      <c r="G35" s="42" t="s">
        <v>1966</v>
      </c>
      <c r="H35" s="42" t="s">
        <v>1966</v>
      </c>
      <c r="I35" s="42" t="s">
        <v>1966</v>
      </c>
      <c r="J35" s="53">
        <v>0.03</v>
      </c>
      <c r="K35" s="53">
        <v>0.03</v>
      </c>
      <c r="L35" s="42" t="s">
        <v>1966</v>
      </c>
      <c r="M35" s="42" t="s">
        <v>1966</v>
      </c>
      <c r="N35" s="42" t="s">
        <v>1966</v>
      </c>
      <c r="O35" s="42" t="s">
        <v>1966</v>
      </c>
      <c r="P35" s="42" t="s">
        <v>1966</v>
      </c>
      <c r="Q35" s="42" t="s">
        <v>1966</v>
      </c>
      <c r="R35" s="42" t="s">
        <v>1966</v>
      </c>
      <c r="S35" s="42" t="s">
        <v>1966</v>
      </c>
      <c r="T35" s="42" t="s">
        <v>1966</v>
      </c>
      <c r="U35" s="53">
        <v>0.06</v>
      </c>
      <c r="V35" s="42" t="s">
        <v>1966</v>
      </c>
      <c r="W35" s="42" t="s">
        <v>1966</v>
      </c>
      <c r="X35" s="42" t="s">
        <v>1966</v>
      </c>
      <c r="Y35" s="42" t="s">
        <v>1966</v>
      </c>
      <c r="Z35" s="42" t="s">
        <v>1966</v>
      </c>
      <c r="AA35" s="42" t="s">
        <v>1966</v>
      </c>
      <c r="AB35" s="53">
        <v>7.0000000000000007E-2</v>
      </c>
      <c r="AC35" s="53">
        <v>0.04</v>
      </c>
      <c r="AD35" s="53">
        <v>0</v>
      </c>
      <c r="AE35" s="53">
        <v>0.03</v>
      </c>
      <c r="AF35" s="42" t="s">
        <v>1966</v>
      </c>
      <c r="AG35" s="42" t="s">
        <v>1966</v>
      </c>
      <c r="AH35" s="42" t="s">
        <v>722</v>
      </c>
      <c r="AI35" s="42" t="s">
        <v>1966</v>
      </c>
      <c r="AJ35" s="53">
        <v>0.05</v>
      </c>
      <c r="AK35" s="42" t="s">
        <v>817</v>
      </c>
      <c r="AL35" s="53">
        <v>0.05</v>
      </c>
      <c r="AM35" s="42" t="s">
        <v>1966</v>
      </c>
      <c r="AN35" s="53">
        <v>0.04</v>
      </c>
      <c r="AO35" s="53">
        <v>0.02</v>
      </c>
      <c r="AP35" s="53">
        <v>0</v>
      </c>
      <c r="AQ35" s="53">
        <v>0.04</v>
      </c>
      <c r="AR35" s="53">
        <v>0.04</v>
      </c>
      <c r="AS35" s="42" t="s">
        <v>1966</v>
      </c>
      <c r="AT35" s="42" t="s">
        <v>1966</v>
      </c>
      <c r="AU35" s="42" t="s">
        <v>1966</v>
      </c>
      <c r="AV35" s="53">
        <v>0.04</v>
      </c>
      <c r="AW35" s="53">
        <v>0.03</v>
      </c>
      <c r="AX35" s="53">
        <v>0.03</v>
      </c>
      <c r="AY35" s="53">
        <v>0.02</v>
      </c>
      <c r="AZ35" s="53">
        <v>0.01</v>
      </c>
      <c r="BA35" s="53">
        <v>0.04</v>
      </c>
      <c r="BB35" s="42" t="s">
        <v>1966</v>
      </c>
      <c r="BC35" s="53">
        <v>0.02</v>
      </c>
      <c r="BD35" s="53">
        <v>0.02</v>
      </c>
      <c r="BE35" s="42" t="s">
        <v>1966</v>
      </c>
      <c r="BF35" s="42" t="s">
        <v>722</v>
      </c>
      <c r="BG35" s="42" t="s">
        <v>819</v>
      </c>
      <c r="BH35" s="42" t="s">
        <v>1966</v>
      </c>
      <c r="BI35" s="42" t="s">
        <v>1966</v>
      </c>
      <c r="BJ35" s="42" t="s">
        <v>1966</v>
      </c>
      <c r="BK35" s="42" t="s">
        <v>1966</v>
      </c>
      <c r="BL35" s="42" t="s">
        <v>1966</v>
      </c>
      <c r="BM35" s="42" t="s">
        <v>1966</v>
      </c>
      <c r="BN35" s="42" t="s">
        <v>1966</v>
      </c>
      <c r="BO35" s="42" t="s">
        <v>815</v>
      </c>
      <c r="BP35" s="42" t="s">
        <v>814</v>
      </c>
      <c r="BQ35" s="53">
        <v>0.02</v>
      </c>
      <c r="BR35" s="42" t="s">
        <v>1966</v>
      </c>
      <c r="BS35" s="42" t="s">
        <v>818</v>
      </c>
      <c r="BT35" s="53">
        <v>0.02</v>
      </c>
      <c r="BU35" s="42" t="s">
        <v>1966</v>
      </c>
      <c r="BV35" s="42" t="s">
        <v>817</v>
      </c>
      <c r="BW35" s="53">
        <v>0.02</v>
      </c>
    </row>
    <row r="36" spans="1:75" x14ac:dyDescent="0.35">
      <c r="A36" s="1" t="s">
        <v>756</v>
      </c>
      <c r="B36" s="1"/>
      <c r="AJ36" s="42" t="s">
        <v>702</v>
      </c>
      <c r="AK36" s="42" t="s">
        <v>702</v>
      </c>
      <c r="BG36" s="42" t="s">
        <v>702</v>
      </c>
      <c r="BP36" s="42" t="s">
        <v>703</v>
      </c>
    </row>
    <row r="37" spans="1:75" x14ac:dyDescent="0.35">
      <c r="A37" s="1" t="s">
        <v>719</v>
      </c>
      <c r="B37" s="1" t="s">
        <v>4470</v>
      </c>
      <c r="C37" s="42">
        <v>2674</v>
      </c>
      <c r="D37" s="42" t="s">
        <v>1966</v>
      </c>
      <c r="E37" s="42">
        <v>981</v>
      </c>
      <c r="F37" s="42">
        <v>1155</v>
      </c>
      <c r="G37" s="42" t="s">
        <v>1966</v>
      </c>
      <c r="H37" s="42" t="s">
        <v>1966</v>
      </c>
      <c r="I37" s="42" t="s">
        <v>1966</v>
      </c>
      <c r="J37" s="42">
        <v>2674</v>
      </c>
      <c r="K37" s="42">
        <v>1693</v>
      </c>
      <c r="L37" s="42" t="s">
        <v>1966</v>
      </c>
      <c r="M37" s="42" t="s">
        <v>1966</v>
      </c>
      <c r="N37" s="42" t="s">
        <v>1966</v>
      </c>
      <c r="O37" s="42" t="s">
        <v>1966</v>
      </c>
      <c r="P37" s="42" t="s">
        <v>1966</v>
      </c>
      <c r="Q37" s="42" t="s">
        <v>1966</v>
      </c>
      <c r="R37" s="42" t="s">
        <v>1966</v>
      </c>
      <c r="S37" s="42" t="s">
        <v>1966</v>
      </c>
      <c r="T37" s="42" t="s">
        <v>1966</v>
      </c>
      <c r="U37" s="42">
        <v>880</v>
      </c>
      <c r="V37" s="42" t="s">
        <v>1966</v>
      </c>
      <c r="W37" s="42" t="s">
        <v>1966</v>
      </c>
      <c r="X37" s="42" t="s">
        <v>1966</v>
      </c>
      <c r="Y37" s="42" t="s">
        <v>1966</v>
      </c>
      <c r="Z37" s="42" t="s">
        <v>1966</v>
      </c>
      <c r="AA37" s="42" t="s">
        <v>1966</v>
      </c>
      <c r="AB37" s="42">
        <v>432</v>
      </c>
      <c r="AC37" s="42">
        <v>880</v>
      </c>
      <c r="AD37" s="42">
        <v>1134</v>
      </c>
      <c r="AE37" s="42">
        <v>1800</v>
      </c>
      <c r="AF37" s="42" t="s">
        <v>1966</v>
      </c>
      <c r="AG37" s="42" t="s">
        <v>1966</v>
      </c>
      <c r="AH37" s="42">
        <v>432</v>
      </c>
      <c r="AI37" s="42" t="s">
        <v>1966</v>
      </c>
      <c r="AJ37" s="42">
        <v>1704</v>
      </c>
      <c r="AK37" s="42">
        <v>2242</v>
      </c>
      <c r="AL37" s="42">
        <v>2674</v>
      </c>
      <c r="AM37" s="42" t="s">
        <v>1966</v>
      </c>
      <c r="AN37" s="42">
        <v>1952</v>
      </c>
      <c r="AO37" s="42">
        <v>723</v>
      </c>
      <c r="AP37" s="42">
        <v>0</v>
      </c>
      <c r="AQ37" s="42">
        <v>723</v>
      </c>
      <c r="AR37" s="42">
        <v>2674</v>
      </c>
      <c r="AS37" s="42" t="s">
        <v>1966</v>
      </c>
      <c r="AT37" s="42" t="s">
        <v>1966</v>
      </c>
      <c r="AU37" s="42" t="s">
        <v>1966</v>
      </c>
      <c r="AV37" s="42">
        <v>2674</v>
      </c>
      <c r="AW37" s="42">
        <v>1155</v>
      </c>
      <c r="AX37" s="42">
        <v>1520</v>
      </c>
      <c r="AY37" s="42">
        <v>2323</v>
      </c>
      <c r="AZ37" s="42">
        <v>676</v>
      </c>
      <c r="BA37" s="42">
        <v>1419</v>
      </c>
      <c r="BB37" s="42" t="s">
        <v>1966</v>
      </c>
      <c r="BC37" s="42">
        <v>904</v>
      </c>
      <c r="BD37" s="42">
        <v>2095</v>
      </c>
      <c r="BE37" s="42" t="s">
        <v>1966</v>
      </c>
      <c r="BF37" s="42">
        <v>767</v>
      </c>
      <c r="BG37" s="42">
        <v>1908</v>
      </c>
      <c r="BH37" s="42" t="s">
        <v>1966</v>
      </c>
      <c r="BI37" s="42" t="s">
        <v>1966</v>
      </c>
      <c r="BJ37" s="42" t="s">
        <v>1966</v>
      </c>
      <c r="BK37" s="42" t="s">
        <v>1966</v>
      </c>
      <c r="BL37" s="42" t="s">
        <v>1966</v>
      </c>
      <c r="BM37" s="42" t="s">
        <v>1966</v>
      </c>
      <c r="BN37" s="42" t="s">
        <v>1966</v>
      </c>
      <c r="BO37" s="42">
        <v>2014</v>
      </c>
      <c r="BP37" s="42">
        <v>0</v>
      </c>
      <c r="BQ37" s="42">
        <v>2430</v>
      </c>
      <c r="BR37" s="42" t="s">
        <v>1966</v>
      </c>
      <c r="BS37" s="42">
        <v>783</v>
      </c>
      <c r="BT37" s="42">
        <v>1541</v>
      </c>
      <c r="BU37" s="42" t="s">
        <v>1966</v>
      </c>
      <c r="BV37" s="42">
        <v>783</v>
      </c>
      <c r="BW37" s="42">
        <v>1541</v>
      </c>
    </row>
    <row r="38" spans="1:75" x14ac:dyDescent="0.35">
      <c r="A38" s="1" t="s">
        <v>720</v>
      </c>
      <c r="B38" s="1"/>
      <c r="C38" s="53">
        <v>0.03</v>
      </c>
      <c r="D38" s="42" t="s">
        <v>1966</v>
      </c>
      <c r="E38" s="53">
        <v>0.02</v>
      </c>
      <c r="F38" s="42" t="s">
        <v>815</v>
      </c>
      <c r="G38" s="42" t="s">
        <v>1966</v>
      </c>
      <c r="H38" s="42" t="s">
        <v>1966</v>
      </c>
      <c r="I38" s="42" t="s">
        <v>1966</v>
      </c>
      <c r="J38" s="53">
        <v>0.04</v>
      </c>
      <c r="K38" s="42" t="s">
        <v>817</v>
      </c>
      <c r="L38" s="42" t="s">
        <v>1966</v>
      </c>
      <c r="M38" s="42" t="s">
        <v>1966</v>
      </c>
      <c r="N38" s="42" t="s">
        <v>1966</v>
      </c>
      <c r="O38" s="42" t="s">
        <v>1966</v>
      </c>
      <c r="P38" s="42" t="s">
        <v>1966</v>
      </c>
      <c r="Q38" s="42" t="s">
        <v>1966</v>
      </c>
      <c r="R38" s="42" t="s">
        <v>1966</v>
      </c>
      <c r="S38" s="42" t="s">
        <v>1966</v>
      </c>
      <c r="T38" s="42" t="s">
        <v>1966</v>
      </c>
      <c r="U38" s="53">
        <v>0.05</v>
      </c>
      <c r="V38" s="42" t="s">
        <v>1966</v>
      </c>
      <c r="W38" s="42" t="s">
        <v>1966</v>
      </c>
      <c r="X38" s="42" t="s">
        <v>1966</v>
      </c>
      <c r="Y38" s="42" t="s">
        <v>1966</v>
      </c>
      <c r="Z38" s="42" t="s">
        <v>1966</v>
      </c>
      <c r="AA38" s="42" t="s">
        <v>1966</v>
      </c>
      <c r="AB38" s="53">
        <v>0.02</v>
      </c>
      <c r="AC38" s="53">
        <v>0.03</v>
      </c>
      <c r="AD38" s="53">
        <v>0.06</v>
      </c>
      <c r="AE38" s="53">
        <v>0.02</v>
      </c>
      <c r="AF38" s="42" t="s">
        <v>1966</v>
      </c>
      <c r="AG38" s="42" t="s">
        <v>1966</v>
      </c>
      <c r="AH38" s="53">
        <v>0.01</v>
      </c>
      <c r="AI38" s="42" t="s">
        <v>1966</v>
      </c>
      <c r="AJ38" s="53">
        <v>7.0000000000000007E-2</v>
      </c>
      <c r="AK38" s="53">
        <v>0.06</v>
      </c>
      <c r="AL38" s="53">
        <v>0.04</v>
      </c>
      <c r="AM38" s="42" t="s">
        <v>1966</v>
      </c>
      <c r="AN38" s="53">
        <v>0.03</v>
      </c>
      <c r="AO38" s="53">
        <v>0.02</v>
      </c>
      <c r="AP38" s="53">
        <v>0</v>
      </c>
      <c r="AQ38" s="53">
        <v>0.05</v>
      </c>
      <c r="AR38" s="53">
        <v>0.04</v>
      </c>
      <c r="AS38" s="42" t="s">
        <v>1966</v>
      </c>
      <c r="AT38" s="42" t="s">
        <v>1966</v>
      </c>
      <c r="AU38" s="42" t="s">
        <v>1966</v>
      </c>
      <c r="AV38" s="53">
        <v>0.03</v>
      </c>
      <c r="AW38" s="53">
        <v>7.0000000000000007E-2</v>
      </c>
      <c r="AX38" s="53">
        <v>0.02</v>
      </c>
      <c r="AY38" s="53">
        <v>0.03</v>
      </c>
      <c r="AZ38" s="53">
        <v>0.01</v>
      </c>
      <c r="BA38" s="42" t="s">
        <v>817</v>
      </c>
      <c r="BB38" s="42" t="s">
        <v>1966</v>
      </c>
      <c r="BC38" s="53">
        <v>0.01</v>
      </c>
      <c r="BD38" s="53">
        <v>0.03</v>
      </c>
      <c r="BE38" s="42" t="s">
        <v>1966</v>
      </c>
      <c r="BF38" s="53">
        <v>0.02</v>
      </c>
      <c r="BG38" s="53">
        <v>0.04</v>
      </c>
      <c r="BH38" s="42" t="s">
        <v>1966</v>
      </c>
      <c r="BI38" s="42" t="s">
        <v>1966</v>
      </c>
      <c r="BJ38" s="42" t="s">
        <v>1966</v>
      </c>
      <c r="BK38" s="42" t="s">
        <v>1966</v>
      </c>
      <c r="BL38" s="42" t="s">
        <v>1966</v>
      </c>
      <c r="BM38" s="42" t="s">
        <v>1966</v>
      </c>
      <c r="BN38" s="42" t="s">
        <v>1966</v>
      </c>
      <c r="BO38" s="42" t="s">
        <v>822</v>
      </c>
      <c r="BP38" s="53">
        <v>0</v>
      </c>
      <c r="BQ38" s="53">
        <v>0.04</v>
      </c>
      <c r="BR38" s="42" t="s">
        <v>1966</v>
      </c>
      <c r="BS38" s="53">
        <v>0.04</v>
      </c>
      <c r="BT38" s="53">
        <v>0.03</v>
      </c>
      <c r="BU38" s="42" t="s">
        <v>1966</v>
      </c>
      <c r="BV38" s="53">
        <v>0.03</v>
      </c>
      <c r="BW38" s="53">
        <v>0.02</v>
      </c>
    </row>
    <row r="39" spans="1:75" x14ac:dyDescent="0.35">
      <c r="A39" s="1" t="s">
        <v>756</v>
      </c>
      <c r="B39" s="1"/>
      <c r="AJ39" s="42" t="s">
        <v>702</v>
      </c>
      <c r="BA39" s="42" t="s">
        <v>918</v>
      </c>
    </row>
    <row r="40" spans="1:75" x14ac:dyDescent="0.35">
      <c r="A40" s="1" t="s">
        <v>719</v>
      </c>
      <c r="B40" s="1" t="s">
        <v>4471</v>
      </c>
      <c r="C40" s="42">
        <v>2102</v>
      </c>
      <c r="D40" s="42" t="s">
        <v>1966</v>
      </c>
      <c r="E40" s="42">
        <v>2102</v>
      </c>
      <c r="F40" s="42">
        <v>0</v>
      </c>
      <c r="G40" s="42" t="s">
        <v>1966</v>
      </c>
      <c r="H40" s="42" t="s">
        <v>1966</v>
      </c>
      <c r="I40" s="42" t="s">
        <v>1966</v>
      </c>
      <c r="J40" s="42">
        <v>2102</v>
      </c>
      <c r="K40" s="42">
        <v>0</v>
      </c>
      <c r="L40" s="42" t="s">
        <v>1966</v>
      </c>
      <c r="M40" s="42" t="s">
        <v>1966</v>
      </c>
      <c r="N40" s="42" t="s">
        <v>1966</v>
      </c>
      <c r="O40" s="42" t="s">
        <v>1966</v>
      </c>
      <c r="P40" s="42" t="s">
        <v>1966</v>
      </c>
      <c r="Q40" s="42" t="s">
        <v>1966</v>
      </c>
      <c r="R40" s="42" t="s">
        <v>1966</v>
      </c>
      <c r="S40" s="42" t="s">
        <v>1966</v>
      </c>
      <c r="T40" s="42" t="s">
        <v>1966</v>
      </c>
      <c r="U40" s="42">
        <v>0</v>
      </c>
      <c r="V40" s="42" t="s">
        <v>1966</v>
      </c>
      <c r="W40" s="42" t="s">
        <v>1966</v>
      </c>
      <c r="X40" s="42" t="s">
        <v>1966</v>
      </c>
      <c r="Y40" s="42" t="s">
        <v>1966</v>
      </c>
      <c r="Z40" s="42" t="s">
        <v>1966</v>
      </c>
      <c r="AA40" s="42" t="s">
        <v>1966</v>
      </c>
      <c r="AB40" s="42">
        <v>1156</v>
      </c>
      <c r="AC40" s="42">
        <v>335</v>
      </c>
      <c r="AD40" s="42">
        <v>0</v>
      </c>
      <c r="AE40" s="42">
        <v>1767</v>
      </c>
      <c r="AF40" s="42" t="s">
        <v>1966</v>
      </c>
      <c r="AG40" s="42" t="s">
        <v>1966</v>
      </c>
      <c r="AH40" s="42">
        <v>1491</v>
      </c>
      <c r="AI40" s="42" t="s">
        <v>1966</v>
      </c>
      <c r="AJ40" s="42">
        <v>0</v>
      </c>
      <c r="AK40" s="42">
        <v>611</v>
      </c>
      <c r="AL40" s="42">
        <v>2102</v>
      </c>
      <c r="AM40" s="42" t="s">
        <v>1966</v>
      </c>
      <c r="AN40" s="42">
        <v>1491</v>
      </c>
      <c r="AO40" s="42">
        <v>611</v>
      </c>
      <c r="AP40" s="42">
        <v>611</v>
      </c>
      <c r="AQ40" s="42">
        <v>0</v>
      </c>
      <c r="AR40" s="42">
        <v>1491</v>
      </c>
      <c r="AS40" s="42" t="s">
        <v>1966</v>
      </c>
      <c r="AT40" s="42" t="s">
        <v>1966</v>
      </c>
      <c r="AU40" s="42" t="s">
        <v>1966</v>
      </c>
      <c r="AV40" s="42">
        <v>1491</v>
      </c>
      <c r="AW40" s="42">
        <v>335</v>
      </c>
      <c r="AX40" s="42">
        <v>1767</v>
      </c>
      <c r="AY40" s="42">
        <v>946</v>
      </c>
      <c r="AZ40" s="42">
        <v>335</v>
      </c>
      <c r="BA40" s="42">
        <v>611</v>
      </c>
      <c r="BB40" s="42" t="s">
        <v>1966</v>
      </c>
      <c r="BC40" s="42">
        <v>335</v>
      </c>
      <c r="BD40" s="42">
        <v>946</v>
      </c>
      <c r="BE40" s="42" t="s">
        <v>1966</v>
      </c>
      <c r="BF40" s="42">
        <v>1491</v>
      </c>
      <c r="BG40" s="42">
        <v>611</v>
      </c>
      <c r="BH40" s="42" t="s">
        <v>1966</v>
      </c>
      <c r="BI40" s="42" t="s">
        <v>1966</v>
      </c>
      <c r="BJ40" s="42" t="s">
        <v>1966</v>
      </c>
      <c r="BK40" s="42" t="s">
        <v>1966</v>
      </c>
      <c r="BL40" s="42" t="s">
        <v>1966</v>
      </c>
      <c r="BM40" s="42" t="s">
        <v>1966</v>
      </c>
      <c r="BN40" s="42" t="s">
        <v>1966</v>
      </c>
      <c r="BO40" s="42">
        <v>0</v>
      </c>
      <c r="BP40" s="42">
        <v>335</v>
      </c>
      <c r="BQ40" s="42">
        <v>1767</v>
      </c>
      <c r="BR40" s="42" t="s">
        <v>1966</v>
      </c>
      <c r="BS40" s="42">
        <v>0</v>
      </c>
      <c r="BT40" s="42">
        <v>1767</v>
      </c>
      <c r="BU40" s="42" t="s">
        <v>1966</v>
      </c>
      <c r="BV40" s="42">
        <v>0</v>
      </c>
      <c r="BW40" s="42">
        <v>1767</v>
      </c>
    </row>
    <row r="41" spans="1:75" x14ac:dyDescent="0.35">
      <c r="A41" s="1" t="s">
        <v>720</v>
      </c>
      <c r="B41" s="1"/>
      <c r="C41" s="53">
        <v>0.02</v>
      </c>
      <c r="D41" s="42" t="s">
        <v>1966</v>
      </c>
      <c r="E41" s="42" t="s">
        <v>813</v>
      </c>
      <c r="F41" s="53">
        <v>0</v>
      </c>
      <c r="G41" s="42" t="s">
        <v>1966</v>
      </c>
      <c r="H41" s="42" t="s">
        <v>1966</v>
      </c>
      <c r="I41" s="42" t="s">
        <v>1966</v>
      </c>
      <c r="J41" s="53">
        <v>0.03</v>
      </c>
      <c r="K41" s="53">
        <v>0</v>
      </c>
      <c r="L41" s="42" t="s">
        <v>1966</v>
      </c>
      <c r="M41" s="42" t="s">
        <v>1966</v>
      </c>
      <c r="N41" s="42" t="s">
        <v>1966</v>
      </c>
      <c r="O41" s="42" t="s">
        <v>1966</v>
      </c>
      <c r="P41" s="42" t="s">
        <v>1966</v>
      </c>
      <c r="Q41" s="42" t="s">
        <v>1966</v>
      </c>
      <c r="R41" s="42" t="s">
        <v>1966</v>
      </c>
      <c r="S41" s="42" t="s">
        <v>1966</v>
      </c>
      <c r="T41" s="42" t="s">
        <v>1966</v>
      </c>
      <c r="U41" s="53">
        <v>0</v>
      </c>
      <c r="V41" s="42" t="s">
        <v>1966</v>
      </c>
      <c r="W41" s="42" t="s">
        <v>1966</v>
      </c>
      <c r="X41" s="42" t="s">
        <v>1966</v>
      </c>
      <c r="Y41" s="42" t="s">
        <v>1966</v>
      </c>
      <c r="Z41" s="42" t="s">
        <v>1966</v>
      </c>
      <c r="AA41" s="42" t="s">
        <v>1966</v>
      </c>
      <c r="AB41" s="53">
        <v>0.04</v>
      </c>
      <c r="AC41" s="53">
        <v>0.01</v>
      </c>
      <c r="AD41" s="53">
        <v>0</v>
      </c>
      <c r="AE41" s="53">
        <v>0.02</v>
      </c>
      <c r="AF41" s="42" t="s">
        <v>1966</v>
      </c>
      <c r="AG41" s="42" t="s">
        <v>1966</v>
      </c>
      <c r="AH41" s="53">
        <v>0.03</v>
      </c>
      <c r="AI41" s="42" t="s">
        <v>1966</v>
      </c>
      <c r="AJ41" s="53">
        <v>0</v>
      </c>
      <c r="AK41" s="53">
        <v>0.02</v>
      </c>
      <c r="AL41" s="53">
        <v>0.03</v>
      </c>
      <c r="AM41" s="42" t="s">
        <v>1966</v>
      </c>
      <c r="AN41" s="53">
        <v>0.02</v>
      </c>
      <c r="AO41" s="53">
        <v>0.02</v>
      </c>
      <c r="AP41" s="53">
        <v>0.04</v>
      </c>
      <c r="AQ41" s="53">
        <v>0</v>
      </c>
      <c r="AR41" s="53">
        <v>0.02</v>
      </c>
      <c r="AS41" s="42" t="s">
        <v>1966</v>
      </c>
      <c r="AT41" s="42" t="s">
        <v>1966</v>
      </c>
      <c r="AU41" s="42" t="s">
        <v>1966</v>
      </c>
      <c r="AV41" s="53">
        <v>0.02</v>
      </c>
      <c r="AW41" s="53">
        <v>0.02</v>
      </c>
      <c r="AX41" s="53">
        <v>0.02</v>
      </c>
      <c r="AY41" s="53">
        <v>0.01</v>
      </c>
      <c r="AZ41" s="53">
        <v>0.01</v>
      </c>
      <c r="BA41" s="53">
        <v>0.04</v>
      </c>
      <c r="BB41" s="42" t="s">
        <v>1966</v>
      </c>
      <c r="BC41" s="42" t="s">
        <v>816</v>
      </c>
      <c r="BD41" s="53">
        <v>0.01</v>
      </c>
      <c r="BE41" s="42" t="s">
        <v>1966</v>
      </c>
      <c r="BF41" s="53">
        <v>0.03</v>
      </c>
      <c r="BG41" s="53">
        <v>0.01</v>
      </c>
      <c r="BH41" s="42" t="s">
        <v>1966</v>
      </c>
      <c r="BI41" s="42" t="s">
        <v>1966</v>
      </c>
      <c r="BJ41" s="42" t="s">
        <v>1966</v>
      </c>
      <c r="BK41" s="42" t="s">
        <v>1966</v>
      </c>
      <c r="BL41" s="42" t="s">
        <v>1966</v>
      </c>
      <c r="BM41" s="42" t="s">
        <v>1966</v>
      </c>
      <c r="BN41" s="42" t="s">
        <v>1966</v>
      </c>
      <c r="BO41" s="53">
        <v>0</v>
      </c>
      <c r="BP41" s="53">
        <v>0.02</v>
      </c>
      <c r="BQ41" s="53">
        <v>0.03</v>
      </c>
      <c r="BR41" s="42" t="s">
        <v>1966</v>
      </c>
      <c r="BS41" s="53">
        <v>0</v>
      </c>
      <c r="BT41" s="53">
        <v>0.03</v>
      </c>
      <c r="BU41" s="42" t="s">
        <v>1966</v>
      </c>
      <c r="BV41" s="53">
        <v>0</v>
      </c>
      <c r="BW41" s="53">
        <v>0.03</v>
      </c>
    </row>
    <row r="42" spans="1:75" x14ac:dyDescent="0.35">
      <c r="A42" s="1" t="s">
        <v>756</v>
      </c>
      <c r="B42" s="1"/>
    </row>
    <row r="43" spans="1:75" x14ac:dyDescent="0.35">
      <c r="A43" s="1" t="s">
        <v>719</v>
      </c>
      <c r="B43" s="1" t="s">
        <v>4472</v>
      </c>
      <c r="C43" s="42">
        <v>1952</v>
      </c>
      <c r="D43" s="42" t="s">
        <v>1966</v>
      </c>
      <c r="E43" s="42">
        <v>0</v>
      </c>
      <c r="F43" s="42">
        <v>0</v>
      </c>
      <c r="G43" s="42" t="s">
        <v>1966</v>
      </c>
      <c r="H43" s="42" t="s">
        <v>1966</v>
      </c>
      <c r="I43" s="42" t="s">
        <v>1966</v>
      </c>
      <c r="J43" s="42">
        <v>0</v>
      </c>
      <c r="K43" s="42">
        <v>0</v>
      </c>
      <c r="L43" s="42" t="s">
        <v>1966</v>
      </c>
      <c r="M43" s="42" t="s">
        <v>1966</v>
      </c>
      <c r="N43" s="42" t="s">
        <v>1966</v>
      </c>
      <c r="O43" s="42" t="s">
        <v>1966</v>
      </c>
      <c r="P43" s="42" t="s">
        <v>1966</v>
      </c>
      <c r="Q43" s="42" t="s">
        <v>1966</v>
      </c>
      <c r="R43" s="42" t="s">
        <v>1966</v>
      </c>
      <c r="S43" s="42" t="s">
        <v>1966</v>
      </c>
      <c r="T43" s="42" t="s">
        <v>1966</v>
      </c>
      <c r="U43" s="42">
        <v>0</v>
      </c>
      <c r="V43" s="42" t="s">
        <v>1966</v>
      </c>
      <c r="W43" s="42" t="s">
        <v>1966</v>
      </c>
      <c r="X43" s="42" t="s">
        <v>1966</v>
      </c>
      <c r="Y43" s="42" t="s">
        <v>1966</v>
      </c>
      <c r="Z43" s="42" t="s">
        <v>1966</v>
      </c>
      <c r="AA43" s="42" t="s">
        <v>1966</v>
      </c>
      <c r="AB43" s="42">
        <v>0</v>
      </c>
      <c r="AC43" s="42">
        <v>1952</v>
      </c>
      <c r="AD43" s="42">
        <v>0</v>
      </c>
      <c r="AE43" s="42">
        <v>1952</v>
      </c>
      <c r="AF43" s="42" t="s">
        <v>1966</v>
      </c>
      <c r="AG43" s="42" t="s">
        <v>1966</v>
      </c>
      <c r="AH43" s="42">
        <v>1952</v>
      </c>
      <c r="AI43" s="42" t="s">
        <v>1966</v>
      </c>
      <c r="AJ43" s="42">
        <v>0</v>
      </c>
      <c r="AK43" s="42">
        <v>0</v>
      </c>
      <c r="AL43" s="42">
        <v>0</v>
      </c>
      <c r="AM43" s="42" t="s">
        <v>1966</v>
      </c>
      <c r="AN43" s="42">
        <v>1952</v>
      </c>
      <c r="AO43" s="42">
        <v>0</v>
      </c>
      <c r="AP43" s="42">
        <v>0</v>
      </c>
      <c r="AQ43" s="42">
        <v>0</v>
      </c>
      <c r="AR43" s="42">
        <v>1952</v>
      </c>
      <c r="AS43" s="42" t="s">
        <v>1966</v>
      </c>
      <c r="AT43" s="42" t="s">
        <v>1966</v>
      </c>
      <c r="AU43" s="42" t="s">
        <v>1966</v>
      </c>
      <c r="AV43" s="42">
        <v>1952</v>
      </c>
      <c r="AW43" s="42">
        <v>0</v>
      </c>
      <c r="AX43" s="42">
        <v>1952</v>
      </c>
      <c r="AY43" s="42">
        <v>1952</v>
      </c>
      <c r="AZ43" s="42">
        <v>1952</v>
      </c>
      <c r="BA43" s="42">
        <v>0</v>
      </c>
      <c r="BB43" s="42" t="s">
        <v>1966</v>
      </c>
      <c r="BC43" s="42">
        <v>1952</v>
      </c>
      <c r="BD43" s="42">
        <v>1952</v>
      </c>
      <c r="BE43" s="42" t="s">
        <v>1966</v>
      </c>
      <c r="BF43" s="42">
        <v>0</v>
      </c>
      <c r="BG43" s="42">
        <v>1952</v>
      </c>
      <c r="BH43" s="42" t="s">
        <v>1966</v>
      </c>
      <c r="BI43" s="42" t="s">
        <v>1966</v>
      </c>
      <c r="BJ43" s="42" t="s">
        <v>1966</v>
      </c>
      <c r="BK43" s="42" t="s">
        <v>1966</v>
      </c>
      <c r="BL43" s="42" t="s">
        <v>1966</v>
      </c>
      <c r="BM43" s="42" t="s">
        <v>1966</v>
      </c>
      <c r="BN43" s="42" t="s">
        <v>1966</v>
      </c>
      <c r="BO43" s="42">
        <v>0</v>
      </c>
      <c r="BP43" s="42">
        <v>0</v>
      </c>
      <c r="BQ43" s="42">
        <v>0</v>
      </c>
      <c r="BR43" s="42" t="s">
        <v>1966</v>
      </c>
      <c r="BS43" s="42">
        <v>1952</v>
      </c>
      <c r="BT43" s="42">
        <v>0</v>
      </c>
      <c r="BU43" s="42" t="s">
        <v>1966</v>
      </c>
      <c r="BV43" s="42">
        <v>1952</v>
      </c>
      <c r="BW43" s="42">
        <v>0</v>
      </c>
    </row>
    <row r="44" spans="1:75" x14ac:dyDescent="0.35">
      <c r="A44" s="1" t="s">
        <v>720</v>
      </c>
      <c r="B44" s="1"/>
      <c r="C44" s="53">
        <v>0.02</v>
      </c>
      <c r="D44" s="42" t="s">
        <v>1966</v>
      </c>
      <c r="E44" s="53">
        <v>0</v>
      </c>
      <c r="F44" s="53">
        <v>0</v>
      </c>
      <c r="G44" s="42" t="s">
        <v>1966</v>
      </c>
      <c r="H44" s="42" t="s">
        <v>1966</v>
      </c>
      <c r="I44" s="42" t="s">
        <v>1966</v>
      </c>
      <c r="J44" s="53">
        <v>0</v>
      </c>
      <c r="K44" s="53">
        <v>0</v>
      </c>
      <c r="L44" s="42" t="s">
        <v>1966</v>
      </c>
      <c r="M44" s="42" t="s">
        <v>1966</v>
      </c>
      <c r="N44" s="42" t="s">
        <v>1966</v>
      </c>
      <c r="O44" s="42" t="s">
        <v>1966</v>
      </c>
      <c r="P44" s="42" t="s">
        <v>1966</v>
      </c>
      <c r="Q44" s="42" t="s">
        <v>1966</v>
      </c>
      <c r="R44" s="42" t="s">
        <v>1966</v>
      </c>
      <c r="S44" s="42" t="s">
        <v>1966</v>
      </c>
      <c r="T44" s="42" t="s">
        <v>1966</v>
      </c>
      <c r="U44" s="53">
        <v>0</v>
      </c>
      <c r="V44" s="42" t="s">
        <v>1966</v>
      </c>
      <c r="W44" s="42" t="s">
        <v>1966</v>
      </c>
      <c r="X44" s="42" t="s">
        <v>1966</v>
      </c>
      <c r="Y44" s="42" t="s">
        <v>1966</v>
      </c>
      <c r="Z44" s="42" t="s">
        <v>1966</v>
      </c>
      <c r="AA44" s="42" t="s">
        <v>1966</v>
      </c>
      <c r="AB44" s="53">
        <v>0</v>
      </c>
      <c r="AC44" s="42" t="s">
        <v>810</v>
      </c>
      <c r="AD44" s="53">
        <v>0</v>
      </c>
      <c r="AE44" s="53">
        <v>0.02</v>
      </c>
      <c r="AF44" s="42" t="s">
        <v>1966</v>
      </c>
      <c r="AG44" s="42" t="s">
        <v>1966</v>
      </c>
      <c r="AH44" s="53">
        <v>0.04</v>
      </c>
      <c r="AI44" s="42" t="s">
        <v>1966</v>
      </c>
      <c r="AJ44" s="53">
        <v>0</v>
      </c>
      <c r="AK44" s="53">
        <v>0</v>
      </c>
      <c r="AL44" s="53">
        <v>0</v>
      </c>
      <c r="AM44" s="42" t="s">
        <v>1966</v>
      </c>
      <c r="AN44" s="53">
        <v>0.03</v>
      </c>
      <c r="AO44" s="53">
        <v>0</v>
      </c>
      <c r="AP44" s="53">
        <v>0</v>
      </c>
      <c r="AQ44" s="53">
        <v>0</v>
      </c>
      <c r="AR44" s="53">
        <v>0.03</v>
      </c>
      <c r="AS44" s="42" t="s">
        <v>1966</v>
      </c>
      <c r="AT44" s="42" t="s">
        <v>1966</v>
      </c>
      <c r="AU44" s="42" t="s">
        <v>1966</v>
      </c>
      <c r="AV44" s="53">
        <v>0.02</v>
      </c>
      <c r="AW44" s="53">
        <v>0</v>
      </c>
      <c r="AX44" s="53">
        <v>0.03</v>
      </c>
      <c r="AY44" s="53">
        <v>0.02</v>
      </c>
      <c r="AZ44" s="53">
        <v>0.04</v>
      </c>
      <c r="BA44" s="53">
        <v>0</v>
      </c>
      <c r="BB44" s="42" t="s">
        <v>1966</v>
      </c>
      <c r="BC44" s="53">
        <v>0.03</v>
      </c>
      <c r="BD44" s="53">
        <v>0.03</v>
      </c>
      <c r="BE44" s="42" t="s">
        <v>1966</v>
      </c>
      <c r="BF44" s="53">
        <v>0</v>
      </c>
      <c r="BG44" s="53">
        <v>0.04</v>
      </c>
      <c r="BH44" s="42" t="s">
        <v>1966</v>
      </c>
      <c r="BI44" s="42" t="s">
        <v>1966</v>
      </c>
      <c r="BJ44" s="42" t="s">
        <v>1966</v>
      </c>
      <c r="BK44" s="42" t="s">
        <v>1966</v>
      </c>
      <c r="BL44" s="42" t="s">
        <v>1966</v>
      </c>
      <c r="BM44" s="42" t="s">
        <v>1966</v>
      </c>
      <c r="BN44" s="42" t="s">
        <v>1966</v>
      </c>
      <c r="BO44" s="53">
        <v>0</v>
      </c>
      <c r="BP44" s="53">
        <v>0</v>
      </c>
      <c r="BQ44" s="42" t="s">
        <v>722</v>
      </c>
      <c r="BR44" s="42" t="s">
        <v>1966</v>
      </c>
      <c r="BS44" s="42" t="s">
        <v>818</v>
      </c>
      <c r="BT44" s="42" t="s">
        <v>722</v>
      </c>
      <c r="BU44" s="42" t="s">
        <v>1966</v>
      </c>
      <c r="BV44" s="42" t="s">
        <v>818</v>
      </c>
      <c r="BW44" s="42" t="s">
        <v>722</v>
      </c>
    </row>
    <row r="45" spans="1:75" x14ac:dyDescent="0.35">
      <c r="A45" s="1" t="s">
        <v>756</v>
      </c>
      <c r="B45" s="1"/>
      <c r="BS45" s="42" t="s">
        <v>918</v>
      </c>
      <c r="BV45" s="42" t="s">
        <v>918</v>
      </c>
    </row>
    <row r="46" spans="1:75" x14ac:dyDescent="0.35">
      <c r="A46" s="1" t="s">
        <v>719</v>
      </c>
      <c r="B46" s="1" t="s">
        <v>4473</v>
      </c>
      <c r="C46" s="42">
        <v>1762</v>
      </c>
      <c r="D46" s="42" t="s">
        <v>1966</v>
      </c>
      <c r="E46" s="42">
        <v>1370</v>
      </c>
      <c r="F46" s="42">
        <v>392</v>
      </c>
      <c r="G46" s="42" t="s">
        <v>1966</v>
      </c>
      <c r="H46" s="42" t="s">
        <v>1966</v>
      </c>
      <c r="I46" s="42" t="s">
        <v>1966</v>
      </c>
      <c r="J46" s="42">
        <v>1762</v>
      </c>
      <c r="K46" s="42">
        <v>392</v>
      </c>
      <c r="L46" s="42" t="s">
        <v>1966</v>
      </c>
      <c r="M46" s="42" t="s">
        <v>1966</v>
      </c>
      <c r="N46" s="42" t="s">
        <v>1966</v>
      </c>
      <c r="O46" s="42" t="s">
        <v>1966</v>
      </c>
      <c r="P46" s="42" t="s">
        <v>1966</v>
      </c>
      <c r="Q46" s="42" t="s">
        <v>1966</v>
      </c>
      <c r="R46" s="42" t="s">
        <v>1966</v>
      </c>
      <c r="S46" s="42" t="s">
        <v>1966</v>
      </c>
      <c r="T46" s="42" t="s">
        <v>1966</v>
      </c>
      <c r="U46" s="42">
        <v>471</v>
      </c>
      <c r="V46" s="42" t="s">
        <v>1966</v>
      </c>
      <c r="W46" s="42" t="s">
        <v>1966</v>
      </c>
      <c r="X46" s="42" t="s">
        <v>1966</v>
      </c>
      <c r="Y46" s="42" t="s">
        <v>1966</v>
      </c>
      <c r="Z46" s="42" t="s">
        <v>1966</v>
      </c>
      <c r="AA46" s="42" t="s">
        <v>1966</v>
      </c>
      <c r="AB46" s="42">
        <v>392</v>
      </c>
      <c r="AC46" s="42">
        <v>471</v>
      </c>
      <c r="AD46" s="42">
        <v>899</v>
      </c>
      <c r="AE46" s="42">
        <v>1762</v>
      </c>
      <c r="AF46" s="42" t="s">
        <v>1966</v>
      </c>
      <c r="AG46" s="42" t="s">
        <v>1966</v>
      </c>
      <c r="AH46" s="42">
        <v>1045</v>
      </c>
      <c r="AI46" s="42" t="s">
        <v>1966</v>
      </c>
      <c r="AJ46" s="42">
        <v>518</v>
      </c>
      <c r="AK46" s="42">
        <v>717</v>
      </c>
      <c r="AL46" s="42">
        <v>1188</v>
      </c>
      <c r="AM46" s="42" t="s">
        <v>1966</v>
      </c>
      <c r="AN46" s="42">
        <v>1562</v>
      </c>
      <c r="AO46" s="42">
        <v>199</v>
      </c>
      <c r="AP46" s="42">
        <v>199</v>
      </c>
      <c r="AQ46" s="42">
        <v>0</v>
      </c>
      <c r="AR46" s="42">
        <v>1562</v>
      </c>
      <c r="AS46" s="42" t="s">
        <v>1966</v>
      </c>
      <c r="AT46" s="42" t="s">
        <v>1966</v>
      </c>
      <c r="AU46" s="42" t="s">
        <v>1966</v>
      </c>
      <c r="AV46" s="42">
        <v>1762</v>
      </c>
      <c r="AW46" s="42">
        <v>392</v>
      </c>
      <c r="AX46" s="42">
        <v>1370</v>
      </c>
      <c r="AY46" s="42">
        <v>1188</v>
      </c>
      <c r="AZ46" s="42">
        <v>863</v>
      </c>
      <c r="BA46" s="42">
        <v>325</v>
      </c>
      <c r="BB46" s="42" t="s">
        <v>1966</v>
      </c>
      <c r="BC46" s="42">
        <v>863</v>
      </c>
      <c r="BD46" s="42">
        <v>1188</v>
      </c>
      <c r="BE46" s="42" t="s">
        <v>1966</v>
      </c>
      <c r="BF46" s="42">
        <v>1762</v>
      </c>
      <c r="BG46" s="42">
        <v>0</v>
      </c>
      <c r="BH46" s="42" t="s">
        <v>1966</v>
      </c>
      <c r="BI46" s="42" t="s">
        <v>1966</v>
      </c>
      <c r="BJ46" s="42" t="s">
        <v>1966</v>
      </c>
      <c r="BK46" s="42" t="s">
        <v>1966</v>
      </c>
      <c r="BL46" s="42" t="s">
        <v>1966</v>
      </c>
      <c r="BM46" s="42" t="s">
        <v>1966</v>
      </c>
      <c r="BN46" s="42" t="s">
        <v>1966</v>
      </c>
      <c r="BO46" s="42">
        <v>518</v>
      </c>
      <c r="BP46" s="42">
        <v>0</v>
      </c>
      <c r="BQ46" s="42">
        <v>1762</v>
      </c>
      <c r="BR46" s="42" t="s">
        <v>1966</v>
      </c>
      <c r="BS46" s="42">
        <v>1762</v>
      </c>
      <c r="BT46" s="42">
        <v>0</v>
      </c>
      <c r="BU46" s="42" t="s">
        <v>1966</v>
      </c>
      <c r="BV46" s="42">
        <v>1762</v>
      </c>
      <c r="BW46" s="42">
        <v>0</v>
      </c>
    </row>
    <row r="47" spans="1:75" x14ac:dyDescent="0.35">
      <c r="A47" s="1" t="s">
        <v>720</v>
      </c>
      <c r="B47" s="1"/>
      <c r="C47" s="53">
        <v>0.02</v>
      </c>
      <c r="D47" s="42" t="s">
        <v>1966</v>
      </c>
      <c r="E47" s="53">
        <v>0.03</v>
      </c>
      <c r="F47" s="53">
        <v>0.04</v>
      </c>
      <c r="G47" s="42" t="s">
        <v>1966</v>
      </c>
      <c r="H47" s="42" t="s">
        <v>1966</v>
      </c>
      <c r="I47" s="42" t="s">
        <v>1966</v>
      </c>
      <c r="J47" s="53">
        <v>0.03</v>
      </c>
      <c r="K47" s="53">
        <v>0.02</v>
      </c>
      <c r="L47" s="42" t="s">
        <v>1966</v>
      </c>
      <c r="M47" s="42" t="s">
        <v>1966</v>
      </c>
      <c r="N47" s="42" t="s">
        <v>1966</v>
      </c>
      <c r="O47" s="42" t="s">
        <v>1966</v>
      </c>
      <c r="P47" s="42" t="s">
        <v>1966</v>
      </c>
      <c r="Q47" s="42" t="s">
        <v>1966</v>
      </c>
      <c r="R47" s="42" t="s">
        <v>1966</v>
      </c>
      <c r="S47" s="42" t="s">
        <v>1966</v>
      </c>
      <c r="T47" s="42" t="s">
        <v>1966</v>
      </c>
      <c r="U47" s="53">
        <v>0.03</v>
      </c>
      <c r="V47" s="42" t="s">
        <v>1966</v>
      </c>
      <c r="W47" s="42" t="s">
        <v>1966</v>
      </c>
      <c r="X47" s="42" t="s">
        <v>1966</v>
      </c>
      <c r="Y47" s="42" t="s">
        <v>1966</v>
      </c>
      <c r="Z47" s="42" t="s">
        <v>1966</v>
      </c>
      <c r="AA47" s="42" t="s">
        <v>1966</v>
      </c>
      <c r="AB47" s="53">
        <v>0.01</v>
      </c>
      <c r="AC47" s="53">
        <v>0.01</v>
      </c>
      <c r="AD47" s="53">
        <v>0.05</v>
      </c>
      <c r="AE47" s="53">
        <v>0.02</v>
      </c>
      <c r="AF47" s="42" t="s">
        <v>1966</v>
      </c>
      <c r="AG47" s="42" t="s">
        <v>1966</v>
      </c>
      <c r="AH47" s="53">
        <v>0.02</v>
      </c>
      <c r="AI47" s="42" t="s">
        <v>1966</v>
      </c>
      <c r="AJ47" s="53">
        <v>0.02</v>
      </c>
      <c r="AK47" s="53">
        <v>0.02</v>
      </c>
      <c r="AL47" s="53">
        <v>0.02</v>
      </c>
      <c r="AM47" s="42" t="s">
        <v>1966</v>
      </c>
      <c r="AN47" s="53">
        <v>0.03</v>
      </c>
      <c r="AO47" s="53">
        <v>0.01</v>
      </c>
      <c r="AP47" s="53">
        <v>0.01</v>
      </c>
      <c r="AQ47" s="53">
        <v>0</v>
      </c>
      <c r="AR47" s="53">
        <v>0.02</v>
      </c>
      <c r="AS47" s="42" t="s">
        <v>1966</v>
      </c>
      <c r="AT47" s="42" t="s">
        <v>1966</v>
      </c>
      <c r="AU47" s="42" t="s">
        <v>1966</v>
      </c>
      <c r="AV47" s="53">
        <v>0.02</v>
      </c>
      <c r="AW47" s="53">
        <v>0.02</v>
      </c>
      <c r="AX47" s="53">
        <v>0.02</v>
      </c>
      <c r="AY47" s="53">
        <v>0.01</v>
      </c>
      <c r="AZ47" s="53">
        <v>0.02</v>
      </c>
      <c r="BA47" s="53">
        <v>0.02</v>
      </c>
      <c r="BB47" s="42" t="s">
        <v>1966</v>
      </c>
      <c r="BC47" s="53">
        <v>0.01</v>
      </c>
      <c r="BD47" s="53">
        <v>0.02</v>
      </c>
      <c r="BE47" s="42" t="s">
        <v>1966</v>
      </c>
      <c r="BF47" s="53">
        <v>0.04</v>
      </c>
      <c r="BG47" s="53">
        <v>0</v>
      </c>
      <c r="BH47" s="42" t="s">
        <v>1966</v>
      </c>
      <c r="BI47" s="42" t="s">
        <v>1966</v>
      </c>
      <c r="BJ47" s="42" t="s">
        <v>1966</v>
      </c>
      <c r="BK47" s="42" t="s">
        <v>1966</v>
      </c>
      <c r="BL47" s="42" t="s">
        <v>1966</v>
      </c>
      <c r="BM47" s="42" t="s">
        <v>1966</v>
      </c>
      <c r="BN47" s="42" t="s">
        <v>1966</v>
      </c>
      <c r="BO47" s="53">
        <v>0.03</v>
      </c>
      <c r="BP47" s="53">
        <v>0</v>
      </c>
      <c r="BQ47" s="53">
        <v>0.03</v>
      </c>
      <c r="BR47" s="42" t="s">
        <v>1966</v>
      </c>
      <c r="BS47" s="42" t="s">
        <v>817</v>
      </c>
      <c r="BT47" s="42" t="s">
        <v>722</v>
      </c>
      <c r="BU47" s="42" t="s">
        <v>1966</v>
      </c>
      <c r="BV47" s="42" t="s">
        <v>817</v>
      </c>
      <c r="BW47" s="42" t="s">
        <v>722</v>
      </c>
    </row>
    <row r="48" spans="1:75" x14ac:dyDescent="0.35">
      <c r="A48" s="1" t="s">
        <v>756</v>
      </c>
      <c r="B48" s="1"/>
      <c r="BS48" s="42" t="s">
        <v>918</v>
      </c>
      <c r="BV48" s="42" t="s">
        <v>918</v>
      </c>
    </row>
    <row r="49" spans="1:75" x14ac:dyDescent="0.35">
      <c r="A49" s="1" t="s">
        <v>719</v>
      </c>
      <c r="B49" s="1" t="s">
        <v>4474</v>
      </c>
      <c r="C49" s="42">
        <v>1473</v>
      </c>
      <c r="D49" s="42" t="s">
        <v>1966</v>
      </c>
      <c r="E49" s="42">
        <v>459</v>
      </c>
      <c r="F49" s="42">
        <v>377</v>
      </c>
      <c r="G49" s="42" t="s">
        <v>1966</v>
      </c>
      <c r="H49" s="42" t="s">
        <v>1966</v>
      </c>
      <c r="I49" s="42" t="s">
        <v>1966</v>
      </c>
      <c r="J49" s="42">
        <v>1473</v>
      </c>
      <c r="K49" s="42">
        <v>1014</v>
      </c>
      <c r="L49" s="42" t="s">
        <v>1966</v>
      </c>
      <c r="M49" s="42" t="s">
        <v>1966</v>
      </c>
      <c r="N49" s="42" t="s">
        <v>1966</v>
      </c>
      <c r="O49" s="42" t="s">
        <v>1966</v>
      </c>
      <c r="P49" s="42" t="s">
        <v>1966</v>
      </c>
      <c r="Q49" s="42" t="s">
        <v>1966</v>
      </c>
      <c r="R49" s="42" t="s">
        <v>1966</v>
      </c>
      <c r="S49" s="42" t="s">
        <v>1966</v>
      </c>
      <c r="T49" s="42" t="s">
        <v>1966</v>
      </c>
      <c r="U49" s="42">
        <v>459</v>
      </c>
      <c r="V49" s="42" t="s">
        <v>1966</v>
      </c>
      <c r="W49" s="42" t="s">
        <v>1966</v>
      </c>
      <c r="X49" s="42" t="s">
        <v>1966</v>
      </c>
      <c r="Y49" s="42" t="s">
        <v>1966</v>
      </c>
      <c r="Z49" s="42" t="s">
        <v>1966</v>
      </c>
      <c r="AA49" s="42" t="s">
        <v>1966</v>
      </c>
      <c r="AB49" s="42">
        <v>0</v>
      </c>
      <c r="AC49" s="42">
        <v>459</v>
      </c>
      <c r="AD49" s="42">
        <v>627</v>
      </c>
      <c r="AE49" s="42">
        <v>846</v>
      </c>
      <c r="AF49" s="42" t="s">
        <v>1966</v>
      </c>
      <c r="AG49" s="42" t="s">
        <v>1966</v>
      </c>
      <c r="AH49" s="42">
        <v>627</v>
      </c>
      <c r="AI49" s="42" t="s">
        <v>1966</v>
      </c>
      <c r="AJ49" s="42">
        <v>0</v>
      </c>
      <c r="AK49" s="42">
        <v>846</v>
      </c>
      <c r="AL49" s="42">
        <v>1473</v>
      </c>
      <c r="AM49" s="42" t="s">
        <v>1966</v>
      </c>
      <c r="AN49" s="42">
        <v>459</v>
      </c>
      <c r="AO49" s="42">
        <v>1014</v>
      </c>
      <c r="AP49" s="42">
        <v>377</v>
      </c>
      <c r="AQ49" s="42">
        <v>637</v>
      </c>
      <c r="AR49" s="42">
        <v>1096</v>
      </c>
      <c r="AS49" s="42" t="s">
        <v>1966</v>
      </c>
      <c r="AT49" s="42" t="s">
        <v>1966</v>
      </c>
      <c r="AU49" s="42" t="s">
        <v>1966</v>
      </c>
      <c r="AV49" s="42">
        <v>1096</v>
      </c>
      <c r="AW49" s="42">
        <v>846</v>
      </c>
      <c r="AX49" s="42">
        <v>627</v>
      </c>
      <c r="AY49" s="42">
        <v>1473</v>
      </c>
      <c r="AZ49" s="42">
        <v>1473</v>
      </c>
      <c r="BA49" s="42">
        <v>0</v>
      </c>
      <c r="BB49" s="42" t="s">
        <v>1966</v>
      </c>
      <c r="BC49" s="42">
        <v>1473</v>
      </c>
      <c r="BD49" s="42">
        <v>1473</v>
      </c>
      <c r="BE49" s="42" t="s">
        <v>1966</v>
      </c>
      <c r="BF49" s="42">
        <v>387</v>
      </c>
      <c r="BG49" s="42">
        <v>1086</v>
      </c>
      <c r="BH49" s="42" t="s">
        <v>1966</v>
      </c>
      <c r="BI49" s="42" t="s">
        <v>1966</v>
      </c>
      <c r="BJ49" s="42" t="s">
        <v>1966</v>
      </c>
      <c r="BK49" s="42" t="s">
        <v>1966</v>
      </c>
      <c r="BL49" s="42" t="s">
        <v>1966</v>
      </c>
      <c r="BM49" s="42" t="s">
        <v>1966</v>
      </c>
      <c r="BN49" s="42" t="s">
        <v>1966</v>
      </c>
      <c r="BO49" s="42">
        <v>846</v>
      </c>
      <c r="BP49" s="42">
        <v>459</v>
      </c>
      <c r="BQ49" s="42">
        <v>1014</v>
      </c>
      <c r="BR49" s="42" t="s">
        <v>1966</v>
      </c>
      <c r="BS49" s="42">
        <v>0</v>
      </c>
      <c r="BT49" s="42">
        <v>1473</v>
      </c>
      <c r="BU49" s="42" t="s">
        <v>1966</v>
      </c>
      <c r="BV49" s="42">
        <v>0</v>
      </c>
      <c r="BW49" s="42">
        <v>1473</v>
      </c>
    </row>
    <row r="50" spans="1:75" x14ac:dyDescent="0.35">
      <c r="A50" s="1" t="s">
        <v>720</v>
      </c>
      <c r="B50" s="1"/>
      <c r="C50" s="53">
        <v>0.02</v>
      </c>
      <c r="D50" s="42" t="s">
        <v>1966</v>
      </c>
      <c r="E50" s="53">
        <v>0.01</v>
      </c>
      <c r="F50" s="53">
        <v>0.03</v>
      </c>
      <c r="G50" s="42" t="s">
        <v>1966</v>
      </c>
      <c r="H50" s="42" t="s">
        <v>1966</v>
      </c>
      <c r="I50" s="42" t="s">
        <v>1966</v>
      </c>
      <c r="J50" s="53">
        <v>0.02</v>
      </c>
      <c r="K50" s="53">
        <v>0.05</v>
      </c>
      <c r="L50" s="42" t="s">
        <v>1966</v>
      </c>
      <c r="M50" s="42" t="s">
        <v>1966</v>
      </c>
      <c r="N50" s="42" t="s">
        <v>1966</v>
      </c>
      <c r="O50" s="42" t="s">
        <v>1966</v>
      </c>
      <c r="P50" s="42" t="s">
        <v>1966</v>
      </c>
      <c r="Q50" s="42" t="s">
        <v>1966</v>
      </c>
      <c r="R50" s="42" t="s">
        <v>1966</v>
      </c>
      <c r="S50" s="42" t="s">
        <v>1966</v>
      </c>
      <c r="T50" s="42" t="s">
        <v>1966</v>
      </c>
      <c r="U50" s="53">
        <v>0.02</v>
      </c>
      <c r="V50" s="42" t="s">
        <v>1966</v>
      </c>
      <c r="W50" s="42" t="s">
        <v>1966</v>
      </c>
      <c r="X50" s="42" t="s">
        <v>1966</v>
      </c>
      <c r="Y50" s="42" t="s">
        <v>1966</v>
      </c>
      <c r="Z50" s="42" t="s">
        <v>1966</v>
      </c>
      <c r="AA50" s="42" t="s">
        <v>1966</v>
      </c>
      <c r="AB50" s="53">
        <v>0</v>
      </c>
      <c r="AC50" s="53">
        <v>0.01</v>
      </c>
      <c r="AD50" s="53">
        <v>0.04</v>
      </c>
      <c r="AE50" s="53">
        <v>0.01</v>
      </c>
      <c r="AF50" s="42" t="s">
        <v>1966</v>
      </c>
      <c r="AG50" s="42" t="s">
        <v>1966</v>
      </c>
      <c r="AH50" s="53">
        <v>0.01</v>
      </c>
      <c r="AI50" s="42" t="s">
        <v>1966</v>
      </c>
      <c r="AJ50" s="53">
        <v>0</v>
      </c>
      <c r="AK50" s="53">
        <v>0.02</v>
      </c>
      <c r="AL50" s="53">
        <v>0.02</v>
      </c>
      <c r="AM50" s="42" t="s">
        <v>1966</v>
      </c>
      <c r="AN50" s="53">
        <v>0.01</v>
      </c>
      <c r="AO50" s="53">
        <v>0.03</v>
      </c>
      <c r="AP50" s="53">
        <v>0.02</v>
      </c>
      <c r="AQ50" s="53">
        <v>0.04</v>
      </c>
      <c r="AR50" s="53">
        <v>0.01</v>
      </c>
      <c r="AS50" s="42" t="s">
        <v>1966</v>
      </c>
      <c r="AT50" s="42" t="s">
        <v>1966</v>
      </c>
      <c r="AU50" s="42" t="s">
        <v>1966</v>
      </c>
      <c r="AV50" s="53">
        <v>0.01</v>
      </c>
      <c r="AW50" s="53">
        <v>0.05</v>
      </c>
      <c r="AX50" s="53">
        <v>0.01</v>
      </c>
      <c r="AY50" s="53">
        <v>0.02</v>
      </c>
      <c r="AZ50" s="53">
        <v>0.03</v>
      </c>
      <c r="BA50" s="53">
        <v>0</v>
      </c>
      <c r="BB50" s="42" t="s">
        <v>1966</v>
      </c>
      <c r="BC50" s="53">
        <v>0.02</v>
      </c>
      <c r="BD50" s="53">
        <v>0.02</v>
      </c>
      <c r="BE50" s="42" t="s">
        <v>1966</v>
      </c>
      <c r="BF50" s="53">
        <v>0.01</v>
      </c>
      <c r="BG50" s="53">
        <v>0.02</v>
      </c>
      <c r="BH50" s="42" t="s">
        <v>1966</v>
      </c>
      <c r="BI50" s="42" t="s">
        <v>1966</v>
      </c>
      <c r="BJ50" s="42" t="s">
        <v>1966</v>
      </c>
      <c r="BK50" s="42" t="s">
        <v>1966</v>
      </c>
      <c r="BL50" s="42" t="s">
        <v>1966</v>
      </c>
      <c r="BM50" s="42" t="s">
        <v>1966</v>
      </c>
      <c r="BN50" s="42" t="s">
        <v>1966</v>
      </c>
      <c r="BO50" s="53">
        <v>0.06</v>
      </c>
      <c r="BP50" s="53">
        <v>0.03</v>
      </c>
      <c r="BQ50" s="53">
        <v>0.01</v>
      </c>
      <c r="BR50" s="42" t="s">
        <v>1966</v>
      </c>
      <c r="BS50" s="53">
        <v>0</v>
      </c>
      <c r="BT50" s="53">
        <v>0.02</v>
      </c>
      <c r="BU50" s="42" t="s">
        <v>1966</v>
      </c>
      <c r="BV50" s="53">
        <v>0</v>
      </c>
      <c r="BW50" s="53">
        <v>0.02</v>
      </c>
    </row>
    <row r="51" spans="1:75" x14ac:dyDescent="0.35">
      <c r="A51" s="1" t="s">
        <v>756</v>
      </c>
      <c r="B51" s="1"/>
    </row>
    <row r="52" spans="1:75" x14ac:dyDescent="0.35">
      <c r="A52" s="1" t="s">
        <v>719</v>
      </c>
      <c r="B52" s="1" t="s">
        <v>4475</v>
      </c>
      <c r="C52" s="42">
        <v>1383</v>
      </c>
      <c r="D52" s="42" t="s">
        <v>1966</v>
      </c>
      <c r="E52" s="42">
        <v>456</v>
      </c>
      <c r="F52" s="42">
        <v>926</v>
      </c>
      <c r="G52" s="42" t="s">
        <v>1966</v>
      </c>
      <c r="H52" s="42" t="s">
        <v>1966</v>
      </c>
      <c r="I52" s="42" t="s">
        <v>1966</v>
      </c>
      <c r="J52" s="42">
        <v>1383</v>
      </c>
      <c r="K52" s="42">
        <v>926</v>
      </c>
      <c r="L52" s="42" t="s">
        <v>1966</v>
      </c>
      <c r="M52" s="42" t="s">
        <v>1966</v>
      </c>
      <c r="N52" s="42" t="s">
        <v>1966</v>
      </c>
      <c r="O52" s="42" t="s">
        <v>1966</v>
      </c>
      <c r="P52" s="42" t="s">
        <v>1966</v>
      </c>
      <c r="Q52" s="42" t="s">
        <v>1966</v>
      </c>
      <c r="R52" s="42" t="s">
        <v>1966</v>
      </c>
      <c r="S52" s="42" t="s">
        <v>1966</v>
      </c>
      <c r="T52" s="42" t="s">
        <v>1966</v>
      </c>
      <c r="U52" s="42">
        <v>0</v>
      </c>
      <c r="V52" s="42" t="s">
        <v>1966</v>
      </c>
      <c r="W52" s="42" t="s">
        <v>1966</v>
      </c>
      <c r="X52" s="42" t="s">
        <v>1966</v>
      </c>
      <c r="Y52" s="42" t="s">
        <v>1966</v>
      </c>
      <c r="Z52" s="42" t="s">
        <v>1966</v>
      </c>
      <c r="AA52" s="42" t="s">
        <v>1966</v>
      </c>
      <c r="AB52" s="42">
        <v>864</v>
      </c>
      <c r="AC52" s="42">
        <v>226</v>
      </c>
      <c r="AD52" s="42">
        <v>292</v>
      </c>
      <c r="AE52" s="42">
        <v>864</v>
      </c>
      <c r="AF52" s="42" t="s">
        <v>1966</v>
      </c>
      <c r="AG52" s="42" t="s">
        <v>1966</v>
      </c>
      <c r="AH52" s="42">
        <v>864</v>
      </c>
      <c r="AI52" s="42" t="s">
        <v>1966</v>
      </c>
      <c r="AJ52" s="42">
        <v>518</v>
      </c>
      <c r="AK52" s="42">
        <v>518</v>
      </c>
      <c r="AL52" s="42">
        <v>1091</v>
      </c>
      <c r="AM52" s="42" t="s">
        <v>1966</v>
      </c>
      <c r="AN52" s="42">
        <v>1156</v>
      </c>
      <c r="AO52" s="42">
        <v>226</v>
      </c>
      <c r="AP52" s="42">
        <v>0</v>
      </c>
      <c r="AQ52" s="42">
        <v>226</v>
      </c>
      <c r="AR52" s="42">
        <v>1383</v>
      </c>
      <c r="AS52" s="42" t="s">
        <v>1966</v>
      </c>
      <c r="AT52" s="42" t="s">
        <v>1966</v>
      </c>
      <c r="AU52" s="42" t="s">
        <v>1966</v>
      </c>
      <c r="AV52" s="42">
        <v>1383</v>
      </c>
      <c r="AW52" s="42">
        <v>456</v>
      </c>
      <c r="AX52" s="42">
        <v>926</v>
      </c>
      <c r="AY52" s="42">
        <v>1383</v>
      </c>
      <c r="AZ52" s="42">
        <v>683</v>
      </c>
      <c r="BA52" s="42">
        <v>0</v>
      </c>
      <c r="BB52" s="42" t="s">
        <v>1966</v>
      </c>
      <c r="BC52" s="42">
        <v>1383</v>
      </c>
      <c r="BD52" s="42">
        <v>683</v>
      </c>
      <c r="BE52" s="42" t="s">
        <v>1966</v>
      </c>
      <c r="BF52" s="42">
        <v>926</v>
      </c>
      <c r="BG52" s="42">
        <v>456</v>
      </c>
      <c r="BH52" s="42" t="s">
        <v>1966</v>
      </c>
      <c r="BI52" s="42" t="s">
        <v>1966</v>
      </c>
      <c r="BJ52" s="42" t="s">
        <v>1966</v>
      </c>
      <c r="BK52" s="42" t="s">
        <v>1966</v>
      </c>
      <c r="BL52" s="42" t="s">
        <v>1966</v>
      </c>
      <c r="BM52" s="42" t="s">
        <v>1966</v>
      </c>
      <c r="BN52" s="42" t="s">
        <v>1966</v>
      </c>
      <c r="BO52" s="42">
        <v>226</v>
      </c>
      <c r="BP52" s="42">
        <v>0</v>
      </c>
      <c r="BQ52" s="42">
        <v>1156</v>
      </c>
      <c r="BR52" s="42" t="s">
        <v>1966</v>
      </c>
      <c r="BS52" s="42">
        <v>456</v>
      </c>
      <c r="BT52" s="42">
        <v>926</v>
      </c>
      <c r="BU52" s="42" t="s">
        <v>1966</v>
      </c>
      <c r="BV52" s="42">
        <v>456</v>
      </c>
      <c r="BW52" s="42">
        <v>926</v>
      </c>
    </row>
    <row r="53" spans="1:75" x14ac:dyDescent="0.35">
      <c r="A53" s="1" t="s">
        <v>720</v>
      </c>
      <c r="B53" s="1"/>
      <c r="C53" s="53">
        <v>0.01</v>
      </c>
      <c r="D53" s="42" t="s">
        <v>1966</v>
      </c>
      <c r="E53" s="53">
        <v>0.01</v>
      </c>
      <c r="F53" s="42" t="s">
        <v>818</v>
      </c>
      <c r="G53" s="42" t="s">
        <v>1966</v>
      </c>
      <c r="H53" s="42" t="s">
        <v>1966</v>
      </c>
      <c r="I53" s="42" t="s">
        <v>1966</v>
      </c>
      <c r="J53" s="53">
        <v>0.02</v>
      </c>
      <c r="K53" s="53">
        <v>0.05</v>
      </c>
      <c r="L53" s="42" t="s">
        <v>1966</v>
      </c>
      <c r="M53" s="42" t="s">
        <v>1966</v>
      </c>
      <c r="N53" s="42" t="s">
        <v>1966</v>
      </c>
      <c r="O53" s="42" t="s">
        <v>1966</v>
      </c>
      <c r="P53" s="42" t="s">
        <v>1966</v>
      </c>
      <c r="Q53" s="42" t="s">
        <v>1966</v>
      </c>
      <c r="R53" s="42" t="s">
        <v>1966</v>
      </c>
      <c r="S53" s="42" t="s">
        <v>1966</v>
      </c>
      <c r="T53" s="42" t="s">
        <v>1966</v>
      </c>
      <c r="U53" s="53">
        <v>0</v>
      </c>
      <c r="V53" s="42" t="s">
        <v>1966</v>
      </c>
      <c r="W53" s="42" t="s">
        <v>1966</v>
      </c>
      <c r="X53" s="42" t="s">
        <v>1966</v>
      </c>
      <c r="Y53" s="42" t="s">
        <v>1966</v>
      </c>
      <c r="Z53" s="42" t="s">
        <v>1966</v>
      </c>
      <c r="AA53" s="42" t="s">
        <v>1966</v>
      </c>
      <c r="AB53" s="53">
        <v>0.03</v>
      </c>
      <c r="AC53" s="53">
        <v>0.01</v>
      </c>
      <c r="AD53" s="53">
        <v>0.02</v>
      </c>
      <c r="AE53" s="53">
        <v>0.01</v>
      </c>
      <c r="AF53" s="42" t="s">
        <v>1966</v>
      </c>
      <c r="AG53" s="42" t="s">
        <v>1966</v>
      </c>
      <c r="AH53" s="53">
        <v>0.02</v>
      </c>
      <c r="AI53" s="42" t="s">
        <v>1966</v>
      </c>
      <c r="AJ53" s="53">
        <v>0.02</v>
      </c>
      <c r="AK53" s="53">
        <v>0.01</v>
      </c>
      <c r="AL53" s="53">
        <v>0.02</v>
      </c>
      <c r="AM53" s="42" t="s">
        <v>1966</v>
      </c>
      <c r="AN53" s="53">
        <v>0.02</v>
      </c>
      <c r="AO53" s="53">
        <v>0.01</v>
      </c>
      <c r="AP53" s="53">
        <v>0</v>
      </c>
      <c r="AQ53" s="53">
        <v>0.01</v>
      </c>
      <c r="AR53" s="53">
        <v>0.02</v>
      </c>
      <c r="AS53" s="42" t="s">
        <v>1966</v>
      </c>
      <c r="AT53" s="42" t="s">
        <v>1966</v>
      </c>
      <c r="AU53" s="42" t="s">
        <v>1966</v>
      </c>
      <c r="AV53" s="53">
        <v>0.02</v>
      </c>
      <c r="AW53" s="53">
        <v>0.03</v>
      </c>
      <c r="AX53" s="53">
        <v>0.01</v>
      </c>
      <c r="AY53" s="53">
        <v>0.02</v>
      </c>
      <c r="AZ53" s="53">
        <v>0.01</v>
      </c>
      <c r="BA53" s="53">
        <v>0</v>
      </c>
      <c r="BB53" s="42" t="s">
        <v>1966</v>
      </c>
      <c r="BC53" s="53">
        <v>0.02</v>
      </c>
      <c r="BD53" s="53">
        <v>0.01</v>
      </c>
      <c r="BE53" s="42" t="s">
        <v>1966</v>
      </c>
      <c r="BF53" s="53">
        <v>0.02</v>
      </c>
      <c r="BG53" s="53">
        <v>0.01</v>
      </c>
      <c r="BH53" s="42" t="s">
        <v>1966</v>
      </c>
      <c r="BI53" s="42" t="s">
        <v>1966</v>
      </c>
      <c r="BJ53" s="42" t="s">
        <v>1966</v>
      </c>
      <c r="BK53" s="42" t="s">
        <v>1966</v>
      </c>
      <c r="BL53" s="42" t="s">
        <v>1966</v>
      </c>
      <c r="BM53" s="42" t="s">
        <v>1966</v>
      </c>
      <c r="BN53" s="42" t="s">
        <v>1966</v>
      </c>
      <c r="BO53" s="53">
        <v>0.01</v>
      </c>
      <c r="BP53" s="53">
        <v>0</v>
      </c>
      <c r="BQ53" s="53">
        <v>0.02</v>
      </c>
      <c r="BR53" s="42" t="s">
        <v>1966</v>
      </c>
      <c r="BS53" s="53">
        <v>0.02</v>
      </c>
      <c r="BT53" s="53">
        <v>0.02</v>
      </c>
      <c r="BU53" s="42" t="s">
        <v>1966</v>
      </c>
      <c r="BV53" s="53">
        <v>0.02</v>
      </c>
      <c r="BW53" s="53">
        <v>0.01</v>
      </c>
    </row>
    <row r="54" spans="1:75" x14ac:dyDescent="0.35">
      <c r="A54" s="1" t="s">
        <v>756</v>
      </c>
      <c r="B54" s="1"/>
      <c r="F54" s="42" t="s">
        <v>703</v>
      </c>
    </row>
    <row r="55" spans="1:75" x14ac:dyDescent="0.35">
      <c r="A55" s="1" t="s">
        <v>719</v>
      </c>
      <c r="B55" s="1" t="s">
        <v>4476</v>
      </c>
      <c r="C55" s="42">
        <v>1177</v>
      </c>
      <c r="D55" s="42" t="s">
        <v>1966</v>
      </c>
      <c r="E55" s="42">
        <v>934</v>
      </c>
      <c r="F55" s="42">
        <v>243</v>
      </c>
      <c r="G55" s="42" t="s">
        <v>1966</v>
      </c>
      <c r="H55" s="42" t="s">
        <v>1966</v>
      </c>
      <c r="I55" s="42" t="s">
        <v>1966</v>
      </c>
      <c r="J55" s="42">
        <v>1177</v>
      </c>
      <c r="K55" s="42">
        <v>243</v>
      </c>
      <c r="L55" s="42" t="s">
        <v>1966</v>
      </c>
      <c r="M55" s="42" t="s">
        <v>1966</v>
      </c>
      <c r="N55" s="42" t="s">
        <v>1966</v>
      </c>
      <c r="O55" s="42" t="s">
        <v>1966</v>
      </c>
      <c r="P55" s="42" t="s">
        <v>1966</v>
      </c>
      <c r="Q55" s="42" t="s">
        <v>1966</v>
      </c>
      <c r="R55" s="42" t="s">
        <v>1966</v>
      </c>
      <c r="S55" s="42" t="s">
        <v>1966</v>
      </c>
      <c r="T55" s="42" t="s">
        <v>1966</v>
      </c>
      <c r="U55" s="42">
        <v>0</v>
      </c>
      <c r="V55" s="42" t="s">
        <v>1966</v>
      </c>
      <c r="W55" s="42" t="s">
        <v>1966</v>
      </c>
      <c r="X55" s="42" t="s">
        <v>1966</v>
      </c>
      <c r="Y55" s="42" t="s">
        <v>1966</v>
      </c>
      <c r="Z55" s="42" t="s">
        <v>1966</v>
      </c>
      <c r="AA55" s="42" t="s">
        <v>1966</v>
      </c>
      <c r="AB55" s="42">
        <v>934</v>
      </c>
      <c r="AC55" s="42">
        <v>0</v>
      </c>
      <c r="AD55" s="42">
        <v>243</v>
      </c>
      <c r="AE55" s="42">
        <v>934</v>
      </c>
      <c r="AF55" s="42" t="s">
        <v>1966</v>
      </c>
      <c r="AG55" s="42" t="s">
        <v>1966</v>
      </c>
      <c r="AH55" s="42">
        <v>0</v>
      </c>
      <c r="AI55" s="42" t="s">
        <v>1966</v>
      </c>
      <c r="AJ55" s="42">
        <v>1177</v>
      </c>
      <c r="AK55" s="42">
        <v>1177</v>
      </c>
      <c r="AL55" s="42">
        <v>1177</v>
      </c>
      <c r="AM55" s="42" t="s">
        <v>1966</v>
      </c>
      <c r="AN55" s="42">
        <v>934</v>
      </c>
      <c r="AO55" s="42">
        <v>243</v>
      </c>
      <c r="AP55" s="42">
        <v>0</v>
      </c>
      <c r="AQ55" s="42">
        <v>243</v>
      </c>
      <c r="AR55" s="42">
        <v>1177</v>
      </c>
      <c r="AS55" s="42" t="s">
        <v>1966</v>
      </c>
      <c r="AT55" s="42" t="s">
        <v>1966</v>
      </c>
      <c r="AU55" s="42" t="s">
        <v>1966</v>
      </c>
      <c r="AV55" s="42">
        <v>1177</v>
      </c>
      <c r="AW55" s="42">
        <v>451</v>
      </c>
      <c r="AX55" s="42">
        <v>726</v>
      </c>
      <c r="AY55" s="42">
        <v>1177</v>
      </c>
      <c r="AZ55" s="42">
        <v>0</v>
      </c>
      <c r="BA55" s="42">
        <v>726</v>
      </c>
      <c r="BB55" s="42" t="s">
        <v>1966</v>
      </c>
      <c r="BC55" s="42">
        <v>451</v>
      </c>
      <c r="BD55" s="42">
        <v>726</v>
      </c>
      <c r="BE55" s="42" t="s">
        <v>1966</v>
      </c>
      <c r="BF55" s="42">
        <v>934</v>
      </c>
      <c r="BG55" s="42">
        <v>243</v>
      </c>
      <c r="BH55" s="42" t="s">
        <v>1966</v>
      </c>
      <c r="BI55" s="42" t="s">
        <v>1966</v>
      </c>
      <c r="BJ55" s="42" t="s">
        <v>1966</v>
      </c>
      <c r="BK55" s="42" t="s">
        <v>1966</v>
      </c>
      <c r="BL55" s="42" t="s">
        <v>1966</v>
      </c>
      <c r="BM55" s="42" t="s">
        <v>1966</v>
      </c>
      <c r="BN55" s="42" t="s">
        <v>1966</v>
      </c>
      <c r="BO55" s="42">
        <v>0</v>
      </c>
      <c r="BP55" s="42">
        <v>0</v>
      </c>
      <c r="BQ55" s="42">
        <v>1177</v>
      </c>
      <c r="BR55" s="42" t="s">
        <v>1966</v>
      </c>
      <c r="BS55" s="42">
        <v>0</v>
      </c>
      <c r="BT55" s="42">
        <v>934</v>
      </c>
      <c r="BU55" s="42" t="s">
        <v>1966</v>
      </c>
      <c r="BV55" s="42">
        <v>0</v>
      </c>
      <c r="BW55" s="42">
        <v>934</v>
      </c>
    </row>
    <row r="56" spans="1:75" x14ac:dyDescent="0.35">
      <c r="A56" s="1" t="s">
        <v>720</v>
      </c>
      <c r="B56" s="1"/>
      <c r="C56" s="53">
        <v>0.01</v>
      </c>
      <c r="D56" s="42" t="s">
        <v>1966</v>
      </c>
      <c r="E56" s="53">
        <v>0.02</v>
      </c>
      <c r="F56" s="53">
        <v>0.02</v>
      </c>
      <c r="G56" s="42" t="s">
        <v>1966</v>
      </c>
      <c r="H56" s="42" t="s">
        <v>1966</v>
      </c>
      <c r="I56" s="42" t="s">
        <v>1966</v>
      </c>
      <c r="J56" s="53">
        <v>0.02</v>
      </c>
      <c r="K56" s="53">
        <v>0.01</v>
      </c>
      <c r="L56" s="42" t="s">
        <v>1966</v>
      </c>
      <c r="M56" s="42" t="s">
        <v>1966</v>
      </c>
      <c r="N56" s="42" t="s">
        <v>1966</v>
      </c>
      <c r="O56" s="42" t="s">
        <v>1966</v>
      </c>
      <c r="P56" s="42" t="s">
        <v>1966</v>
      </c>
      <c r="Q56" s="42" t="s">
        <v>1966</v>
      </c>
      <c r="R56" s="42" t="s">
        <v>1966</v>
      </c>
      <c r="S56" s="42" t="s">
        <v>1966</v>
      </c>
      <c r="T56" s="42" t="s">
        <v>1966</v>
      </c>
      <c r="U56" s="53">
        <v>0</v>
      </c>
      <c r="V56" s="42" t="s">
        <v>1966</v>
      </c>
      <c r="W56" s="42" t="s">
        <v>1966</v>
      </c>
      <c r="X56" s="42" t="s">
        <v>1966</v>
      </c>
      <c r="Y56" s="42" t="s">
        <v>1966</v>
      </c>
      <c r="Z56" s="42" t="s">
        <v>1966</v>
      </c>
      <c r="AA56" s="42" t="s">
        <v>1966</v>
      </c>
      <c r="AB56" s="53">
        <v>0.03</v>
      </c>
      <c r="AC56" s="53">
        <v>0</v>
      </c>
      <c r="AD56" s="53">
        <v>0.01</v>
      </c>
      <c r="AE56" s="53">
        <v>0.01</v>
      </c>
      <c r="AF56" s="42" t="s">
        <v>1966</v>
      </c>
      <c r="AG56" s="42" t="s">
        <v>1966</v>
      </c>
      <c r="AH56" s="53">
        <v>0</v>
      </c>
      <c r="AI56" s="42" t="s">
        <v>1966</v>
      </c>
      <c r="AJ56" s="42" t="s">
        <v>813</v>
      </c>
      <c r="AK56" s="53">
        <v>0.03</v>
      </c>
      <c r="AL56" s="53">
        <v>0.02</v>
      </c>
      <c r="AM56" s="42" t="s">
        <v>1966</v>
      </c>
      <c r="AN56" s="53">
        <v>0.02</v>
      </c>
      <c r="AO56" s="53">
        <v>0.01</v>
      </c>
      <c r="AP56" s="53">
        <v>0</v>
      </c>
      <c r="AQ56" s="53">
        <v>0.02</v>
      </c>
      <c r="AR56" s="53">
        <v>0.02</v>
      </c>
      <c r="AS56" s="42" t="s">
        <v>1966</v>
      </c>
      <c r="AT56" s="42" t="s">
        <v>1966</v>
      </c>
      <c r="AU56" s="42" t="s">
        <v>1966</v>
      </c>
      <c r="AV56" s="53">
        <v>0.01</v>
      </c>
      <c r="AW56" s="53">
        <v>0.03</v>
      </c>
      <c r="AX56" s="53">
        <v>0.01</v>
      </c>
      <c r="AY56" s="53">
        <v>0.01</v>
      </c>
      <c r="AZ56" s="53">
        <v>0</v>
      </c>
      <c r="BA56" s="53">
        <v>0.04</v>
      </c>
      <c r="BB56" s="42" t="s">
        <v>1966</v>
      </c>
      <c r="BC56" s="53">
        <v>0.01</v>
      </c>
      <c r="BD56" s="53">
        <v>0.01</v>
      </c>
      <c r="BE56" s="42" t="s">
        <v>1966</v>
      </c>
      <c r="BF56" s="53">
        <v>0.02</v>
      </c>
      <c r="BG56" s="53">
        <v>0.01</v>
      </c>
      <c r="BH56" s="42" t="s">
        <v>1966</v>
      </c>
      <c r="BI56" s="42" t="s">
        <v>1966</v>
      </c>
      <c r="BJ56" s="42" t="s">
        <v>1966</v>
      </c>
      <c r="BK56" s="42" t="s">
        <v>1966</v>
      </c>
      <c r="BL56" s="42" t="s">
        <v>1966</v>
      </c>
      <c r="BM56" s="42" t="s">
        <v>1966</v>
      </c>
      <c r="BN56" s="42" t="s">
        <v>1966</v>
      </c>
      <c r="BO56" s="53">
        <v>0</v>
      </c>
      <c r="BP56" s="53">
        <v>0</v>
      </c>
      <c r="BQ56" s="53">
        <v>0.02</v>
      </c>
      <c r="BR56" s="42" t="s">
        <v>1966</v>
      </c>
      <c r="BS56" s="53">
        <v>0</v>
      </c>
      <c r="BT56" s="53">
        <v>0.02</v>
      </c>
      <c r="BU56" s="42" t="s">
        <v>1966</v>
      </c>
      <c r="BV56" s="53">
        <v>0</v>
      </c>
      <c r="BW56" s="53">
        <v>0.01</v>
      </c>
    </row>
    <row r="57" spans="1:75" x14ac:dyDescent="0.35">
      <c r="A57" s="1" t="s">
        <v>756</v>
      </c>
      <c r="B57" s="1"/>
      <c r="AJ57" s="42" t="s">
        <v>702</v>
      </c>
      <c r="BA57" s="42" t="s">
        <v>703</v>
      </c>
    </row>
    <row r="58" spans="1:75" x14ac:dyDescent="0.35">
      <c r="A58" s="1" t="s">
        <v>719</v>
      </c>
      <c r="B58" s="1" t="s">
        <v>4477</v>
      </c>
      <c r="C58" s="42">
        <v>1139</v>
      </c>
      <c r="D58" s="42" t="s">
        <v>1966</v>
      </c>
      <c r="E58" s="42">
        <v>0</v>
      </c>
      <c r="F58" s="42">
        <v>0</v>
      </c>
      <c r="G58" s="42" t="s">
        <v>1966</v>
      </c>
      <c r="H58" s="42" t="s">
        <v>1966</v>
      </c>
      <c r="I58" s="42" t="s">
        <v>1966</v>
      </c>
      <c r="J58" s="42">
        <v>0</v>
      </c>
      <c r="K58" s="42">
        <v>0</v>
      </c>
      <c r="L58" s="42" t="s">
        <v>1966</v>
      </c>
      <c r="M58" s="42" t="s">
        <v>1966</v>
      </c>
      <c r="N58" s="42" t="s">
        <v>1966</v>
      </c>
      <c r="O58" s="42" t="s">
        <v>1966</v>
      </c>
      <c r="P58" s="42" t="s">
        <v>1966</v>
      </c>
      <c r="Q58" s="42" t="s">
        <v>1966</v>
      </c>
      <c r="R58" s="42" t="s">
        <v>1966</v>
      </c>
      <c r="S58" s="42" t="s">
        <v>1966</v>
      </c>
      <c r="T58" s="42" t="s">
        <v>1966</v>
      </c>
      <c r="U58" s="42">
        <v>0</v>
      </c>
      <c r="V58" s="42" t="s">
        <v>1966</v>
      </c>
      <c r="W58" s="42" t="s">
        <v>1966</v>
      </c>
      <c r="X58" s="42" t="s">
        <v>1966</v>
      </c>
      <c r="Y58" s="42" t="s">
        <v>1966</v>
      </c>
      <c r="Z58" s="42" t="s">
        <v>1966</v>
      </c>
      <c r="AA58" s="42" t="s">
        <v>1966</v>
      </c>
      <c r="AB58" s="42">
        <v>0</v>
      </c>
      <c r="AC58" s="42">
        <v>0</v>
      </c>
      <c r="AD58" s="42">
        <v>1139</v>
      </c>
      <c r="AE58" s="42">
        <v>1139</v>
      </c>
      <c r="AF58" s="42" t="s">
        <v>1966</v>
      </c>
      <c r="AG58" s="42" t="s">
        <v>1966</v>
      </c>
      <c r="AH58" s="42">
        <v>1139</v>
      </c>
      <c r="AI58" s="42" t="s">
        <v>1966</v>
      </c>
      <c r="AJ58" s="42">
        <v>0</v>
      </c>
      <c r="AK58" s="42">
        <v>0</v>
      </c>
      <c r="AL58" s="42">
        <v>0</v>
      </c>
      <c r="AM58" s="42" t="s">
        <v>1966</v>
      </c>
      <c r="AN58" s="42">
        <v>0</v>
      </c>
      <c r="AO58" s="42">
        <v>1139</v>
      </c>
      <c r="AP58" s="42">
        <v>1139</v>
      </c>
      <c r="AQ58" s="42">
        <v>0</v>
      </c>
      <c r="AR58" s="42">
        <v>0</v>
      </c>
      <c r="AS58" s="42" t="s">
        <v>1966</v>
      </c>
      <c r="AT58" s="42" t="s">
        <v>1966</v>
      </c>
      <c r="AU58" s="42" t="s">
        <v>1966</v>
      </c>
      <c r="AV58" s="42">
        <v>0</v>
      </c>
      <c r="AW58" s="42">
        <v>0</v>
      </c>
      <c r="AX58" s="42">
        <v>1139</v>
      </c>
      <c r="AY58" s="42">
        <v>1139</v>
      </c>
      <c r="AZ58" s="42">
        <v>1139</v>
      </c>
      <c r="BA58" s="42">
        <v>0</v>
      </c>
      <c r="BB58" s="42" t="s">
        <v>1966</v>
      </c>
      <c r="BC58" s="42">
        <v>1139</v>
      </c>
      <c r="BD58" s="42">
        <v>1139</v>
      </c>
      <c r="BE58" s="42" t="s">
        <v>1966</v>
      </c>
      <c r="BF58" s="42">
        <v>0</v>
      </c>
      <c r="BG58" s="42">
        <v>1139</v>
      </c>
      <c r="BH58" s="42" t="s">
        <v>1966</v>
      </c>
      <c r="BI58" s="42" t="s">
        <v>1966</v>
      </c>
      <c r="BJ58" s="42" t="s">
        <v>1966</v>
      </c>
      <c r="BK58" s="42" t="s">
        <v>1966</v>
      </c>
      <c r="BL58" s="42" t="s">
        <v>1966</v>
      </c>
      <c r="BM58" s="42" t="s">
        <v>1966</v>
      </c>
      <c r="BN58" s="42" t="s">
        <v>1966</v>
      </c>
      <c r="BO58" s="42">
        <v>0</v>
      </c>
      <c r="BP58" s="42">
        <v>0</v>
      </c>
      <c r="BQ58" s="42">
        <v>1139</v>
      </c>
      <c r="BR58" s="42" t="s">
        <v>1966</v>
      </c>
      <c r="BS58" s="42">
        <v>0</v>
      </c>
      <c r="BT58" s="42">
        <v>1139</v>
      </c>
      <c r="BU58" s="42" t="s">
        <v>1966</v>
      </c>
      <c r="BV58" s="42">
        <v>0</v>
      </c>
      <c r="BW58" s="42">
        <v>1139</v>
      </c>
    </row>
    <row r="59" spans="1:75" x14ac:dyDescent="0.35">
      <c r="A59" s="1" t="s">
        <v>720</v>
      </c>
      <c r="B59" s="1"/>
      <c r="C59" s="53">
        <v>0.01</v>
      </c>
      <c r="D59" s="42" t="s">
        <v>1966</v>
      </c>
      <c r="E59" s="53">
        <v>0</v>
      </c>
      <c r="F59" s="53">
        <v>0</v>
      </c>
      <c r="G59" s="42" t="s">
        <v>1966</v>
      </c>
      <c r="H59" s="42" t="s">
        <v>1966</v>
      </c>
      <c r="I59" s="42" t="s">
        <v>1966</v>
      </c>
      <c r="J59" s="53">
        <v>0</v>
      </c>
      <c r="K59" s="53">
        <v>0</v>
      </c>
      <c r="L59" s="42" t="s">
        <v>1966</v>
      </c>
      <c r="M59" s="42" t="s">
        <v>1966</v>
      </c>
      <c r="N59" s="42" t="s">
        <v>1966</v>
      </c>
      <c r="O59" s="42" t="s">
        <v>1966</v>
      </c>
      <c r="P59" s="42" t="s">
        <v>1966</v>
      </c>
      <c r="Q59" s="42" t="s">
        <v>1966</v>
      </c>
      <c r="R59" s="42" t="s">
        <v>1966</v>
      </c>
      <c r="S59" s="42" t="s">
        <v>1966</v>
      </c>
      <c r="T59" s="42" t="s">
        <v>1966</v>
      </c>
      <c r="U59" s="53">
        <v>0</v>
      </c>
      <c r="V59" s="42" t="s">
        <v>1966</v>
      </c>
      <c r="W59" s="42" t="s">
        <v>1966</v>
      </c>
      <c r="X59" s="42" t="s">
        <v>1966</v>
      </c>
      <c r="Y59" s="42" t="s">
        <v>1966</v>
      </c>
      <c r="Z59" s="42" t="s">
        <v>1966</v>
      </c>
      <c r="AA59" s="42" t="s">
        <v>1966</v>
      </c>
      <c r="AB59" s="53">
        <v>0</v>
      </c>
      <c r="AC59" s="53">
        <v>0</v>
      </c>
      <c r="AD59" s="42" t="s">
        <v>810</v>
      </c>
      <c r="AE59" s="53">
        <v>0.01</v>
      </c>
      <c r="AF59" s="42" t="s">
        <v>1966</v>
      </c>
      <c r="AG59" s="42" t="s">
        <v>1966</v>
      </c>
      <c r="AH59" s="53">
        <v>0.02</v>
      </c>
      <c r="AI59" s="42" t="s">
        <v>1966</v>
      </c>
      <c r="AJ59" s="53">
        <v>0</v>
      </c>
      <c r="AK59" s="53">
        <v>0</v>
      </c>
      <c r="AL59" s="53">
        <v>0</v>
      </c>
      <c r="AM59" s="42" t="s">
        <v>1966</v>
      </c>
      <c r="AN59" s="53">
        <v>0</v>
      </c>
      <c r="AO59" s="53">
        <v>0.04</v>
      </c>
      <c r="AP59" s="42" t="s">
        <v>819</v>
      </c>
      <c r="AQ59" s="53">
        <v>0</v>
      </c>
      <c r="AR59" s="42" t="s">
        <v>722</v>
      </c>
      <c r="AS59" s="42" t="s">
        <v>1966</v>
      </c>
      <c r="AT59" s="42" t="s">
        <v>1966</v>
      </c>
      <c r="AU59" s="42" t="s">
        <v>1966</v>
      </c>
      <c r="AV59" s="53">
        <v>0</v>
      </c>
      <c r="AW59" s="53">
        <v>0</v>
      </c>
      <c r="AX59" s="53">
        <v>0.01</v>
      </c>
      <c r="AY59" s="53">
        <v>0.01</v>
      </c>
      <c r="AZ59" s="53">
        <v>0.02</v>
      </c>
      <c r="BA59" s="53">
        <v>0</v>
      </c>
      <c r="BB59" s="42" t="s">
        <v>1966</v>
      </c>
      <c r="BC59" s="53">
        <v>0.02</v>
      </c>
      <c r="BD59" s="53">
        <v>0.02</v>
      </c>
      <c r="BE59" s="42" t="s">
        <v>1966</v>
      </c>
      <c r="BF59" s="53">
        <v>0</v>
      </c>
      <c r="BG59" s="53">
        <v>0.02</v>
      </c>
      <c r="BH59" s="42" t="s">
        <v>1966</v>
      </c>
      <c r="BI59" s="42" t="s">
        <v>1966</v>
      </c>
      <c r="BJ59" s="42" t="s">
        <v>1966</v>
      </c>
      <c r="BK59" s="42" t="s">
        <v>1966</v>
      </c>
      <c r="BL59" s="42" t="s">
        <v>1966</v>
      </c>
      <c r="BM59" s="42" t="s">
        <v>1966</v>
      </c>
      <c r="BN59" s="42" t="s">
        <v>1966</v>
      </c>
      <c r="BO59" s="53">
        <v>0</v>
      </c>
      <c r="BP59" s="53">
        <v>0</v>
      </c>
      <c r="BQ59" s="53">
        <v>0.02</v>
      </c>
      <c r="BR59" s="42" t="s">
        <v>1966</v>
      </c>
      <c r="BS59" s="53">
        <v>0</v>
      </c>
      <c r="BT59" s="53">
        <v>0.02</v>
      </c>
      <c r="BU59" s="42" t="s">
        <v>1966</v>
      </c>
      <c r="BV59" s="53">
        <v>0</v>
      </c>
      <c r="BW59" s="53">
        <v>0.02</v>
      </c>
    </row>
    <row r="60" spans="1:75" x14ac:dyDescent="0.35">
      <c r="A60" s="1" t="s">
        <v>756</v>
      </c>
      <c r="B60" s="1"/>
      <c r="AO60" s="42" t="s">
        <v>998</v>
      </c>
      <c r="AP60" s="42" t="s">
        <v>800</v>
      </c>
    </row>
    <row r="61" spans="1:75" x14ac:dyDescent="0.35">
      <c r="A61" s="1" t="s">
        <v>719</v>
      </c>
      <c r="B61" s="1" t="s">
        <v>4478</v>
      </c>
      <c r="C61" s="42">
        <v>297</v>
      </c>
      <c r="D61" s="42" t="s">
        <v>1966</v>
      </c>
      <c r="E61" s="42">
        <v>0</v>
      </c>
      <c r="F61" s="42">
        <v>297</v>
      </c>
      <c r="G61" s="42" t="s">
        <v>1966</v>
      </c>
      <c r="H61" s="42" t="s">
        <v>1966</v>
      </c>
      <c r="I61" s="42" t="s">
        <v>1966</v>
      </c>
      <c r="J61" s="42">
        <v>297</v>
      </c>
      <c r="K61" s="42">
        <v>297</v>
      </c>
      <c r="L61" s="42" t="s">
        <v>1966</v>
      </c>
      <c r="M61" s="42" t="s">
        <v>1966</v>
      </c>
      <c r="N61" s="42" t="s">
        <v>1966</v>
      </c>
      <c r="O61" s="42" t="s">
        <v>1966</v>
      </c>
      <c r="P61" s="42" t="s">
        <v>1966</v>
      </c>
      <c r="Q61" s="42" t="s">
        <v>1966</v>
      </c>
      <c r="R61" s="42" t="s">
        <v>1966</v>
      </c>
      <c r="S61" s="42" t="s">
        <v>1966</v>
      </c>
      <c r="T61" s="42" t="s">
        <v>1966</v>
      </c>
      <c r="U61" s="42">
        <v>0</v>
      </c>
      <c r="V61" s="42" t="s">
        <v>1966</v>
      </c>
      <c r="W61" s="42" t="s">
        <v>1966</v>
      </c>
      <c r="X61" s="42" t="s">
        <v>1966</v>
      </c>
      <c r="Y61" s="42" t="s">
        <v>1966</v>
      </c>
      <c r="Z61" s="42" t="s">
        <v>1966</v>
      </c>
      <c r="AA61" s="42" t="s">
        <v>1966</v>
      </c>
      <c r="AB61" s="42">
        <v>0</v>
      </c>
      <c r="AC61" s="42">
        <v>0</v>
      </c>
      <c r="AD61" s="42">
        <v>297</v>
      </c>
      <c r="AE61" s="42">
        <v>297</v>
      </c>
      <c r="AF61" s="42" t="s">
        <v>1966</v>
      </c>
      <c r="AG61" s="42" t="s">
        <v>1966</v>
      </c>
      <c r="AH61" s="42">
        <v>297</v>
      </c>
      <c r="AI61" s="42" t="s">
        <v>1966</v>
      </c>
      <c r="AJ61" s="42">
        <v>0</v>
      </c>
      <c r="AK61" s="42">
        <v>0</v>
      </c>
      <c r="AL61" s="42">
        <v>297</v>
      </c>
      <c r="AM61" s="42" t="s">
        <v>1966</v>
      </c>
      <c r="AN61" s="42">
        <v>297</v>
      </c>
      <c r="AO61" s="42">
        <v>0</v>
      </c>
      <c r="AP61" s="42">
        <v>0</v>
      </c>
      <c r="AQ61" s="42">
        <v>0</v>
      </c>
      <c r="AR61" s="42">
        <v>297</v>
      </c>
      <c r="AS61" s="42" t="s">
        <v>1966</v>
      </c>
      <c r="AT61" s="42" t="s">
        <v>1966</v>
      </c>
      <c r="AU61" s="42" t="s">
        <v>1966</v>
      </c>
      <c r="AV61" s="42">
        <v>297</v>
      </c>
      <c r="AW61" s="42">
        <v>0</v>
      </c>
      <c r="AX61" s="42">
        <v>297</v>
      </c>
      <c r="AY61" s="42">
        <v>297</v>
      </c>
      <c r="AZ61" s="42">
        <v>297</v>
      </c>
      <c r="BA61" s="42">
        <v>0</v>
      </c>
      <c r="BB61" s="42" t="s">
        <v>1966</v>
      </c>
      <c r="BC61" s="42">
        <v>297</v>
      </c>
      <c r="BD61" s="42">
        <v>297</v>
      </c>
      <c r="BE61" s="42" t="s">
        <v>1966</v>
      </c>
      <c r="BF61" s="42">
        <v>297</v>
      </c>
      <c r="BG61" s="42">
        <v>0</v>
      </c>
      <c r="BH61" s="42" t="s">
        <v>1966</v>
      </c>
      <c r="BI61" s="42" t="s">
        <v>1966</v>
      </c>
      <c r="BJ61" s="42" t="s">
        <v>1966</v>
      </c>
      <c r="BK61" s="42" t="s">
        <v>1966</v>
      </c>
      <c r="BL61" s="42" t="s">
        <v>1966</v>
      </c>
      <c r="BM61" s="42" t="s">
        <v>1966</v>
      </c>
      <c r="BN61" s="42" t="s">
        <v>1966</v>
      </c>
      <c r="BO61" s="42">
        <v>0</v>
      </c>
      <c r="BP61" s="42">
        <v>0</v>
      </c>
      <c r="BQ61" s="42">
        <v>297</v>
      </c>
      <c r="BR61" s="42" t="s">
        <v>1966</v>
      </c>
      <c r="BS61" s="42">
        <v>297</v>
      </c>
      <c r="BT61" s="42">
        <v>0</v>
      </c>
      <c r="BU61" s="42" t="s">
        <v>1966</v>
      </c>
      <c r="BV61" s="42">
        <v>297</v>
      </c>
      <c r="BW61" s="42">
        <v>0</v>
      </c>
    </row>
    <row r="62" spans="1:75" x14ac:dyDescent="0.35">
      <c r="A62" s="1" t="s">
        <v>720</v>
      </c>
      <c r="B62" s="1"/>
      <c r="C62" s="42" t="s">
        <v>862</v>
      </c>
      <c r="D62" s="42" t="s">
        <v>1966</v>
      </c>
      <c r="E62" s="53">
        <v>0</v>
      </c>
      <c r="F62" s="53">
        <v>0.03</v>
      </c>
      <c r="G62" s="42" t="s">
        <v>1966</v>
      </c>
      <c r="H62" s="42" t="s">
        <v>1966</v>
      </c>
      <c r="I62" s="42" t="s">
        <v>1966</v>
      </c>
      <c r="J62" s="42" t="s">
        <v>862</v>
      </c>
      <c r="K62" s="53">
        <v>0.01</v>
      </c>
      <c r="L62" s="42" t="s">
        <v>1966</v>
      </c>
      <c r="M62" s="42" t="s">
        <v>1966</v>
      </c>
      <c r="N62" s="42" t="s">
        <v>1966</v>
      </c>
      <c r="O62" s="42" t="s">
        <v>1966</v>
      </c>
      <c r="P62" s="42" t="s">
        <v>1966</v>
      </c>
      <c r="Q62" s="42" t="s">
        <v>1966</v>
      </c>
      <c r="R62" s="42" t="s">
        <v>1966</v>
      </c>
      <c r="S62" s="42" t="s">
        <v>1966</v>
      </c>
      <c r="T62" s="42" t="s">
        <v>1966</v>
      </c>
      <c r="U62" s="53">
        <v>0</v>
      </c>
      <c r="V62" s="42" t="s">
        <v>1966</v>
      </c>
      <c r="W62" s="42" t="s">
        <v>1966</v>
      </c>
      <c r="X62" s="42" t="s">
        <v>1966</v>
      </c>
      <c r="Y62" s="42" t="s">
        <v>1966</v>
      </c>
      <c r="Z62" s="42" t="s">
        <v>1966</v>
      </c>
      <c r="AA62" s="42" t="s">
        <v>1966</v>
      </c>
      <c r="AB62" s="53">
        <v>0</v>
      </c>
      <c r="AC62" s="53">
        <v>0</v>
      </c>
      <c r="AD62" s="53">
        <v>0.02</v>
      </c>
      <c r="AE62" s="42" t="s">
        <v>862</v>
      </c>
      <c r="AF62" s="42" t="s">
        <v>1966</v>
      </c>
      <c r="AG62" s="42" t="s">
        <v>1966</v>
      </c>
      <c r="AH62" s="53">
        <v>0.01</v>
      </c>
      <c r="AI62" s="42" t="s">
        <v>1966</v>
      </c>
      <c r="AJ62" s="53">
        <v>0</v>
      </c>
      <c r="AK62" s="53">
        <v>0</v>
      </c>
      <c r="AL62" s="42" t="s">
        <v>862</v>
      </c>
      <c r="AM62" s="42" t="s">
        <v>1966</v>
      </c>
      <c r="AN62" s="42" t="s">
        <v>862</v>
      </c>
      <c r="AO62" s="53">
        <v>0</v>
      </c>
      <c r="AP62" s="53">
        <v>0</v>
      </c>
      <c r="AQ62" s="53">
        <v>0</v>
      </c>
      <c r="AR62" s="42" t="s">
        <v>862</v>
      </c>
      <c r="AS62" s="42" t="s">
        <v>1966</v>
      </c>
      <c r="AT62" s="42" t="s">
        <v>1966</v>
      </c>
      <c r="AU62" s="42" t="s">
        <v>1966</v>
      </c>
      <c r="AV62" s="42" t="s">
        <v>862</v>
      </c>
      <c r="AW62" s="53">
        <v>0</v>
      </c>
      <c r="AX62" s="42" t="s">
        <v>862</v>
      </c>
      <c r="AY62" s="42" t="s">
        <v>862</v>
      </c>
      <c r="AZ62" s="53">
        <v>0.01</v>
      </c>
      <c r="BA62" s="53">
        <v>0</v>
      </c>
      <c r="BB62" s="42" t="s">
        <v>1966</v>
      </c>
      <c r="BC62" s="42" t="s">
        <v>862</v>
      </c>
      <c r="BD62" s="42" t="s">
        <v>862</v>
      </c>
      <c r="BE62" s="42" t="s">
        <v>1966</v>
      </c>
      <c r="BF62" s="53">
        <v>0.01</v>
      </c>
      <c r="BG62" s="53">
        <v>0</v>
      </c>
      <c r="BH62" s="42" t="s">
        <v>1966</v>
      </c>
      <c r="BI62" s="42" t="s">
        <v>1966</v>
      </c>
      <c r="BJ62" s="42" t="s">
        <v>1966</v>
      </c>
      <c r="BK62" s="42" t="s">
        <v>1966</v>
      </c>
      <c r="BL62" s="42" t="s">
        <v>1966</v>
      </c>
      <c r="BM62" s="42" t="s">
        <v>1966</v>
      </c>
      <c r="BN62" s="42" t="s">
        <v>1966</v>
      </c>
      <c r="BO62" s="53">
        <v>0</v>
      </c>
      <c r="BP62" s="53">
        <v>0</v>
      </c>
      <c r="BQ62" s="42" t="s">
        <v>862</v>
      </c>
      <c r="BR62" s="42" t="s">
        <v>1966</v>
      </c>
      <c r="BS62" s="53">
        <v>0.01</v>
      </c>
      <c r="BT62" s="53">
        <v>0</v>
      </c>
      <c r="BU62" s="42" t="s">
        <v>1966</v>
      </c>
      <c r="BV62" s="53">
        <v>0.01</v>
      </c>
      <c r="BW62" s="53">
        <v>0</v>
      </c>
    </row>
    <row r="63" spans="1:75" x14ac:dyDescent="0.35">
      <c r="A63" s="1" t="s">
        <v>756</v>
      </c>
      <c r="B63" s="1"/>
    </row>
    <row r="64" spans="1:75" x14ac:dyDescent="0.35">
      <c r="A64" s="1" t="s">
        <v>719</v>
      </c>
      <c r="B64" s="1" t="s">
        <v>4479</v>
      </c>
      <c r="C64" s="42">
        <v>167</v>
      </c>
      <c r="D64" s="42" t="s">
        <v>1966</v>
      </c>
      <c r="E64" s="42">
        <v>0</v>
      </c>
      <c r="F64" s="42">
        <v>0</v>
      </c>
      <c r="G64" s="42" t="s">
        <v>1966</v>
      </c>
      <c r="H64" s="42" t="s">
        <v>1966</v>
      </c>
      <c r="I64" s="42" t="s">
        <v>1966</v>
      </c>
      <c r="J64" s="42">
        <v>167</v>
      </c>
      <c r="K64" s="42">
        <v>167</v>
      </c>
      <c r="L64" s="42" t="s">
        <v>1966</v>
      </c>
      <c r="M64" s="42" t="s">
        <v>1966</v>
      </c>
      <c r="N64" s="42" t="s">
        <v>1966</v>
      </c>
      <c r="O64" s="42" t="s">
        <v>1966</v>
      </c>
      <c r="P64" s="42" t="s">
        <v>1966</v>
      </c>
      <c r="Q64" s="42" t="s">
        <v>1966</v>
      </c>
      <c r="R64" s="42" t="s">
        <v>1966</v>
      </c>
      <c r="S64" s="42" t="s">
        <v>1966</v>
      </c>
      <c r="T64" s="42" t="s">
        <v>1966</v>
      </c>
      <c r="U64" s="42">
        <v>0</v>
      </c>
      <c r="V64" s="42" t="s">
        <v>1966</v>
      </c>
      <c r="W64" s="42" t="s">
        <v>1966</v>
      </c>
      <c r="X64" s="42" t="s">
        <v>1966</v>
      </c>
      <c r="Y64" s="42" t="s">
        <v>1966</v>
      </c>
      <c r="Z64" s="42" t="s">
        <v>1966</v>
      </c>
      <c r="AA64" s="42" t="s">
        <v>1966</v>
      </c>
      <c r="AB64" s="42">
        <v>0</v>
      </c>
      <c r="AC64" s="42">
        <v>0</v>
      </c>
      <c r="AD64" s="42">
        <v>0</v>
      </c>
      <c r="AE64" s="42">
        <v>167</v>
      </c>
      <c r="AF64" s="42" t="s">
        <v>1966</v>
      </c>
      <c r="AG64" s="42" t="s">
        <v>1966</v>
      </c>
      <c r="AH64" s="42">
        <v>167</v>
      </c>
      <c r="AI64" s="42" t="s">
        <v>1966</v>
      </c>
      <c r="AJ64" s="42">
        <v>0</v>
      </c>
      <c r="AK64" s="42">
        <v>0</v>
      </c>
      <c r="AL64" s="42">
        <v>167</v>
      </c>
      <c r="AM64" s="42" t="s">
        <v>1966</v>
      </c>
      <c r="AN64" s="42">
        <v>167</v>
      </c>
      <c r="AO64" s="42">
        <v>0</v>
      </c>
      <c r="AP64" s="42">
        <v>0</v>
      </c>
      <c r="AQ64" s="42">
        <v>0</v>
      </c>
      <c r="AR64" s="42">
        <v>167</v>
      </c>
      <c r="AS64" s="42" t="s">
        <v>1966</v>
      </c>
      <c r="AT64" s="42" t="s">
        <v>1966</v>
      </c>
      <c r="AU64" s="42" t="s">
        <v>1966</v>
      </c>
      <c r="AV64" s="42">
        <v>167</v>
      </c>
      <c r="AW64" s="42">
        <v>0</v>
      </c>
      <c r="AX64" s="42">
        <v>167</v>
      </c>
      <c r="AY64" s="42">
        <v>167</v>
      </c>
      <c r="AZ64" s="42">
        <v>0</v>
      </c>
      <c r="BA64" s="42">
        <v>167</v>
      </c>
      <c r="BB64" s="42" t="s">
        <v>1966</v>
      </c>
      <c r="BC64" s="42">
        <v>0</v>
      </c>
      <c r="BD64" s="42">
        <v>167</v>
      </c>
      <c r="BE64" s="42" t="s">
        <v>1966</v>
      </c>
      <c r="BF64" s="42">
        <v>167</v>
      </c>
      <c r="BG64" s="42">
        <v>0</v>
      </c>
      <c r="BH64" s="42" t="s">
        <v>1966</v>
      </c>
      <c r="BI64" s="42" t="s">
        <v>1966</v>
      </c>
      <c r="BJ64" s="42" t="s">
        <v>1966</v>
      </c>
      <c r="BK64" s="42" t="s">
        <v>1966</v>
      </c>
      <c r="BL64" s="42" t="s">
        <v>1966</v>
      </c>
      <c r="BM64" s="42" t="s">
        <v>1966</v>
      </c>
      <c r="BN64" s="42" t="s">
        <v>1966</v>
      </c>
      <c r="BO64" s="42">
        <v>0</v>
      </c>
      <c r="BP64" s="42">
        <v>0</v>
      </c>
      <c r="BQ64" s="42">
        <v>167</v>
      </c>
      <c r="BR64" s="42" t="s">
        <v>1966</v>
      </c>
      <c r="BS64" s="42">
        <v>167</v>
      </c>
      <c r="BT64" s="42">
        <v>0</v>
      </c>
      <c r="BU64" s="42" t="s">
        <v>1966</v>
      </c>
      <c r="BV64" s="42">
        <v>167</v>
      </c>
      <c r="BW64" s="42">
        <v>0</v>
      </c>
    </row>
    <row r="65" spans="1:75" x14ac:dyDescent="0.35">
      <c r="A65" s="1" t="s">
        <v>720</v>
      </c>
      <c r="B65" s="1"/>
      <c r="C65" s="42" t="s">
        <v>862</v>
      </c>
      <c r="D65" s="42" t="s">
        <v>1966</v>
      </c>
      <c r="E65" s="53">
        <v>0</v>
      </c>
      <c r="F65" s="53">
        <v>0</v>
      </c>
      <c r="G65" s="42" t="s">
        <v>1966</v>
      </c>
      <c r="H65" s="42" t="s">
        <v>1966</v>
      </c>
      <c r="I65" s="42" t="s">
        <v>1966</v>
      </c>
      <c r="J65" s="42" t="s">
        <v>862</v>
      </c>
      <c r="K65" s="53">
        <v>0.01</v>
      </c>
      <c r="L65" s="42" t="s">
        <v>1966</v>
      </c>
      <c r="M65" s="42" t="s">
        <v>1966</v>
      </c>
      <c r="N65" s="42" t="s">
        <v>1966</v>
      </c>
      <c r="O65" s="42" t="s">
        <v>1966</v>
      </c>
      <c r="P65" s="42" t="s">
        <v>1966</v>
      </c>
      <c r="Q65" s="42" t="s">
        <v>1966</v>
      </c>
      <c r="R65" s="42" t="s">
        <v>1966</v>
      </c>
      <c r="S65" s="42" t="s">
        <v>1966</v>
      </c>
      <c r="T65" s="42" t="s">
        <v>1966</v>
      </c>
      <c r="U65" s="53">
        <v>0</v>
      </c>
      <c r="V65" s="42" t="s">
        <v>1966</v>
      </c>
      <c r="W65" s="42" t="s">
        <v>1966</v>
      </c>
      <c r="X65" s="42" t="s">
        <v>1966</v>
      </c>
      <c r="Y65" s="42" t="s">
        <v>1966</v>
      </c>
      <c r="Z65" s="42" t="s">
        <v>1966</v>
      </c>
      <c r="AA65" s="42" t="s">
        <v>1966</v>
      </c>
      <c r="AB65" s="53">
        <v>0</v>
      </c>
      <c r="AC65" s="53">
        <v>0</v>
      </c>
      <c r="AD65" s="53">
        <v>0</v>
      </c>
      <c r="AE65" s="42" t="s">
        <v>862</v>
      </c>
      <c r="AF65" s="42" t="s">
        <v>1966</v>
      </c>
      <c r="AG65" s="42" t="s">
        <v>1966</v>
      </c>
      <c r="AH65" s="42" t="s">
        <v>862</v>
      </c>
      <c r="AI65" s="42" t="s">
        <v>1966</v>
      </c>
      <c r="AJ65" s="53">
        <v>0</v>
      </c>
      <c r="AK65" s="53">
        <v>0</v>
      </c>
      <c r="AL65" s="42" t="s">
        <v>862</v>
      </c>
      <c r="AM65" s="42" t="s">
        <v>1966</v>
      </c>
      <c r="AN65" s="42" t="s">
        <v>862</v>
      </c>
      <c r="AO65" s="53">
        <v>0</v>
      </c>
      <c r="AP65" s="53">
        <v>0</v>
      </c>
      <c r="AQ65" s="53">
        <v>0</v>
      </c>
      <c r="AR65" s="42" t="s">
        <v>862</v>
      </c>
      <c r="AS65" s="42" t="s">
        <v>1966</v>
      </c>
      <c r="AT65" s="42" t="s">
        <v>1966</v>
      </c>
      <c r="AU65" s="42" t="s">
        <v>1966</v>
      </c>
      <c r="AV65" s="42" t="s">
        <v>862</v>
      </c>
      <c r="AW65" s="53">
        <v>0</v>
      </c>
      <c r="AX65" s="42" t="s">
        <v>862</v>
      </c>
      <c r="AY65" s="42" t="s">
        <v>862</v>
      </c>
      <c r="AZ65" s="53">
        <v>0</v>
      </c>
      <c r="BA65" s="53">
        <v>0.01</v>
      </c>
      <c r="BB65" s="42" t="s">
        <v>1966</v>
      </c>
      <c r="BC65" s="53">
        <v>0</v>
      </c>
      <c r="BD65" s="42" t="s">
        <v>862</v>
      </c>
      <c r="BE65" s="42" t="s">
        <v>1966</v>
      </c>
      <c r="BF65" s="42" t="s">
        <v>862</v>
      </c>
      <c r="BG65" s="53">
        <v>0</v>
      </c>
      <c r="BH65" s="42" t="s">
        <v>1966</v>
      </c>
      <c r="BI65" s="42" t="s">
        <v>1966</v>
      </c>
      <c r="BJ65" s="42" t="s">
        <v>1966</v>
      </c>
      <c r="BK65" s="42" t="s">
        <v>1966</v>
      </c>
      <c r="BL65" s="42" t="s">
        <v>1966</v>
      </c>
      <c r="BM65" s="42" t="s">
        <v>1966</v>
      </c>
      <c r="BN65" s="42" t="s">
        <v>1966</v>
      </c>
      <c r="BO65" s="53">
        <v>0</v>
      </c>
      <c r="BP65" s="53">
        <v>0</v>
      </c>
      <c r="BQ65" s="42" t="s">
        <v>862</v>
      </c>
      <c r="BR65" s="42" t="s">
        <v>1966</v>
      </c>
      <c r="BS65" s="53">
        <v>0.01</v>
      </c>
      <c r="BT65" s="53">
        <v>0</v>
      </c>
      <c r="BU65" s="42" t="s">
        <v>1966</v>
      </c>
      <c r="BV65" s="53">
        <v>0.01</v>
      </c>
      <c r="BW65" s="53">
        <v>0</v>
      </c>
    </row>
    <row r="66" spans="1:75" x14ac:dyDescent="0.35">
      <c r="A66" s="1" t="s">
        <v>756</v>
      </c>
      <c r="B66" s="1"/>
    </row>
    <row r="67" spans="1:75" x14ac:dyDescent="0.35">
      <c r="A67" s="1" t="s">
        <v>719</v>
      </c>
      <c r="B67" s="1" t="s">
        <v>2390</v>
      </c>
      <c r="C67" s="42">
        <v>4294</v>
      </c>
      <c r="D67" s="42" t="s">
        <v>1966</v>
      </c>
      <c r="E67" s="42">
        <v>2587</v>
      </c>
      <c r="F67" s="42">
        <v>1061</v>
      </c>
      <c r="G67" s="42" t="s">
        <v>1966</v>
      </c>
      <c r="H67" s="42" t="s">
        <v>1966</v>
      </c>
      <c r="I67" s="42" t="s">
        <v>1966</v>
      </c>
      <c r="J67" s="42">
        <v>4294</v>
      </c>
      <c r="K67" s="42">
        <v>1707</v>
      </c>
      <c r="L67" s="42" t="s">
        <v>1966</v>
      </c>
      <c r="M67" s="42" t="s">
        <v>1966</v>
      </c>
      <c r="N67" s="42" t="s">
        <v>1966</v>
      </c>
      <c r="O67" s="42" t="s">
        <v>1966</v>
      </c>
      <c r="P67" s="42" t="s">
        <v>1966</v>
      </c>
      <c r="Q67" s="42" t="s">
        <v>1966</v>
      </c>
      <c r="R67" s="42" t="s">
        <v>1966</v>
      </c>
      <c r="S67" s="42" t="s">
        <v>1966</v>
      </c>
      <c r="T67" s="42" t="s">
        <v>1966</v>
      </c>
      <c r="U67" s="42">
        <v>1316</v>
      </c>
      <c r="V67" s="42" t="s">
        <v>1966</v>
      </c>
      <c r="W67" s="42" t="s">
        <v>1966</v>
      </c>
      <c r="X67" s="42" t="s">
        <v>1966</v>
      </c>
      <c r="Y67" s="42" t="s">
        <v>1966</v>
      </c>
      <c r="Z67" s="42" t="s">
        <v>1966</v>
      </c>
      <c r="AA67" s="42" t="s">
        <v>1966</v>
      </c>
      <c r="AB67" s="42">
        <v>140</v>
      </c>
      <c r="AC67" s="42">
        <v>1787</v>
      </c>
      <c r="AD67" s="42">
        <v>1386</v>
      </c>
      <c r="AE67" s="42">
        <v>3763</v>
      </c>
      <c r="AF67" s="42" t="s">
        <v>1966</v>
      </c>
      <c r="AG67" s="42" t="s">
        <v>1966</v>
      </c>
      <c r="AH67" s="42">
        <v>3638</v>
      </c>
      <c r="AI67" s="42" t="s">
        <v>1966</v>
      </c>
      <c r="AJ67" s="42">
        <v>390</v>
      </c>
      <c r="AK67" s="42">
        <v>656</v>
      </c>
      <c r="AL67" s="42">
        <v>3961</v>
      </c>
      <c r="AM67" s="42" t="s">
        <v>1966</v>
      </c>
      <c r="AN67" s="42">
        <v>3888</v>
      </c>
      <c r="AO67" s="42">
        <v>406</v>
      </c>
      <c r="AP67" s="42">
        <v>0</v>
      </c>
      <c r="AQ67" s="42">
        <v>406</v>
      </c>
      <c r="AR67" s="42">
        <v>4294</v>
      </c>
      <c r="AS67" s="42" t="s">
        <v>1966</v>
      </c>
      <c r="AT67" s="42" t="s">
        <v>1966</v>
      </c>
      <c r="AU67" s="42" t="s">
        <v>1966</v>
      </c>
      <c r="AV67" s="42">
        <v>4294</v>
      </c>
      <c r="AW67" s="42">
        <v>583</v>
      </c>
      <c r="AX67" s="42">
        <v>3711</v>
      </c>
      <c r="AY67" s="42">
        <v>3694</v>
      </c>
      <c r="AZ67" s="42">
        <v>2713</v>
      </c>
      <c r="BA67" s="42">
        <v>0</v>
      </c>
      <c r="BB67" s="42" t="s">
        <v>1966</v>
      </c>
      <c r="BC67" s="42">
        <v>3694</v>
      </c>
      <c r="BD67" s="42">
        <v>2713</v>
      </c>
      <c r="BE67" s="42" t="s">
        <v>1966</v>
      </c>
      <c r="BF67" s="42">
        <v>2785</v>
      </c>
      <c r="BG67" s="42">
        <v>1509</v>
      </c>
      <c r="BH67" s="42" t="s">
        <v>1966</v>
      </c>
      <c r="BI67" s="42" t="s">
        <v>1966</v>
      </c>
      <c r="BJ67" s="42" t="s">
        <v>1966</v>
      </c>
      <c r="BK67" s="42" t="s">
        <v>1966</v>
      </c>
      <c r="BL67" s="42" t="s">
        <v>1966</v>
      </c>
      <c r="BM67" s="42" t="s">
        <v>1966</v>
      </c>
      <c r="BN67" s="42" t="s">
        <v>1966</v>
      </c>
      <c r="BO67" s="42">
        <v>140</v>
      </c>
      <c r="BP67" s="42">
        <v>2027</v>
      </c>
      <c r="BQ67" s="42">
        <v>2267</v>
      </c>
      <c r="BR67" s="42" t="s">
        <v>1966</v>
      </c>
      <c r="BS67" s="42">
        <v>2550</v>
      </c>
      <c r="BT67" s="42">
        <v>1604</v>
      </c>
      <c r="BU67" s="42" t="s">
        <v>1966</v>
      </c>
      <c r="BV67" s="42">
        <v>2550</v>
      </c>
      <c r="BW67" s="42">
        <v>1604</v>
      </c>
    </row>
    <row r="68" spans="1:75" x14ac:dyDescent="0.35">
      <c r="A68" s="1" t="s">
        <v>720</v>
      </c>
      <c r="B68" s="1"/>
      <c r="C68" s="53">
        <v>0.05</v>
      </c>
      <c r="D68" s="42" t="s">
        <v>1966</v>
      </c>
      <c r="E68" s="53">
        <v>0.06</v>
      </c>
      <c r="F68" s="53">
        <v>0.1</v>
      </c>
      <c r="G68" s="42" t="s">
        <v>1966</v>
      </c>
      <c r="H68" s="42" t="s">
        <v>1966</v>
      </c>
      <c r="I68" s="42" t="s">
        <v>1966</v>
      </c>
      <c r="J68" s="53">
        <v>7.0000000000000007E-2</v>
      </c>
      <c r="K68" s="53">
        <v>0.08</v>
      </c>
      <c r="L68" s="42" t="s">
        <v>1966</v>
      </c>
      <c r="M68" s="42" t="s">
        <v>1966</v>
      </c>
      <c r="N68" s="42" t="s">
        <v>1966</v>
      </c>
      <c r="O68" s="42" t="s">
        <v>1966</v>
      </c>
      <c r="P68" s="42" t="s">
        <v>1966</v>
      </c>
      <c r="Q68" s="42" t="s">
        <v>1966</v>
      </c>
      <c r="R68" s="42" t="s">
        <v>1966</v>
      </c>
      <c r="S68" s="42" t="s">
        <v>1966</v>
      </c>
      <c r="T68" s="42" t="s">
        <v>1966</v>
      </c>
      <c r="U68" s="53">
        <v>7.0000000000000007E-2</v>
      </c>
      <c r="V68" s="42" t="s">
        <v>1966</v>
      </c>
      <c r="W68" s="42" t="s">
        <v>1966</v>
      </c>
      <c r="X68" s="42" t="s">
        <v>1966</v>
      </c>
      <c r="Y68" s="42" t="s">
        <v>1966</v>
      </c>
      <c r="Z68" s="42" t="s">
        <v>1966</v>
      </c>
      <c r="AA68" s="42" t="s">
        <v>1966</v>
      </c>
      <c r="AB68" s="42" t="s">
        <v>862</v>
      </c>
      <c r="AC68" s="53">
        <v>0.05</v>
      </c>
      <c r="AD68" s="53">
        <v>0.08</v>
      </c>
      <c r="AE68" s="53">
        <v>0.05</v>
      </c>
      <c r="AF68" s="42" t="s">
        <v>1966</v>
      </c>
      <c r="AG68" s="42" t="s">
        <v>1966</v>
      </c>
      <c r="AH68" s="53">
        <v>7.0000000000000007E-2</v>
      </c>
      <c r="AI68" s="42" t="s">
        <v>1966</v>
      </c>
      <c r="AJ68" s="53">
        <v>0.02</v>
      </c>
      <c r="AK68" s="53">
        <v>0.02</v>
      </c>
      <c r="AL68" s="53">
        <v>0.06</v>
      </c>
      <c r="AM68" s="42" t="s">
        <v>1966</v>
      </c>
      <c r="AN68" s="53">
        <v>0.06</v>
      </c>
      <c r="AO68" s="53">
        <v>0.01</v>
      </c>
      <c r="AP68" s="53">
        <v>0</v>
      </c>
      <c r="AQ68" s="53">
        <v>0.03</v>
      </c>
      <c r="AR68" s="53">
        <v>0.06</v>
      </c>
      <c r="AS68" s="42" t="s">
        <v>1966</v>
      </c>
      <c r="AT68" s="42" t="s">
        <v>1966</v>
      </c>
      <c r="AU68" s="42" t="s">
        <v>1966</v>
      </c>
      <c r="AV68" s="53">
        <v>0.05</v>
      </c>
      <c r="AW68" s="53">
        <v>0.04</v>
      </c>
      <c r="AX68" s="53">
        <v>0.05</v>
      </c>
      <c r="AY68" s="53">
        <v>0.05</v>
      </c>
      <c r="AZ68" s="53">
        <v>0.05</v>
      </c>
      <c r="BA68" s="53">
        <v>0</v>
      </c>
      <c r="BB68" s="42" t="s">
        <v>1966</v>
      </c>
      <c r="BC68" s="53">
        <v>0.06</v>
      </c>
      <c r="BD68" s="53">
        <v>0.04</v>
      </c>
      <c r="BE68" s="42" t="s">
        <v>1966</v>
      </c>
      <c r="BF68" s="53">
        <v>0.06</v>
      </c>
      <c r="BG68" s="53">
        <v>0.03</v>
      </c>
      <c r="BH68" s="42" t="s">
        <v>1966</v>
      </c>
      <c r="BI68" s="42" t="s">
        <v>1966</v>
      </c>
      <c r="BJ68" s="42" t="s">
        <v>1966</v>
      </c>
      <c r="BK68" s="42" t="s">
        <v>1966</v>
      </c>
      <c r="BL68" s="42" t="s">
        <v>1966</v>
      </c>
      <c r="BM68" s="42" t="s">
        <v>1966</v>
      </c>
      <c r="BN68" s="42" t="s">
        <v>1966</v>
      </c>
      <c r="BO68" s="53">
        <v>0.01</v>
      </c>
      <c r="BP68" s="42" t="s">
        <v>815</v>
      </c>
      <c r="BQ68" s="53">
        <v>0.03</v>
      </c>
      <c r="BR68" s="42" t="s">
        <v>1966</v>
      </c>
      <c r="BS68" s="42" t="s">
        <v>805</v>
      </c>
      <c r="BT68" s="53">
        <v>0.03</v>
      </c>
      <c r="BU68" s="42" t="s">
        <v>1966</v>
      </c>
      <c r="BV68" s="42" t="s">
        <v>815</v>
      </c>
      <c r="BW68" s="53">
        <v>0.03</v>
      </c>
    </row>
    <row r="69" spans="1:75" x14ac:dyDescent="0.35">
      <c r="A69" s="1" t="s">
        <v>756</v>
      </c>
      <c r="B69" s="1"/>
      <c r="BS69" s="42" t="s">
        <v>918</v>
      </c>
      <c r="BV69" s="42" t="s">
        <v>918</v>
      </c>
    </row>
    <row r="70" spans="1:75" x14ac:dyDescent="0.35">
      <c r="A70" s="1" t="s">
        <v>719</v>
      </c>
      <c r="B70" s="1" t="s">
        <v>699</v>
      </c>
      <c r="C70" s="42">
        <v>6855</v>
      </c>
      <c r="D70" s="42" t="s">
        <v>1966</v>
      </c>
      <c r="E70" s="42">
        <v>5519</v>
      </c>
      <c r="F70" s="42">
        <v>991</v>
      </c>
      <c r="G70" s="42" t="s">
        <v>1966</v>
      </c>
      <c r="H70" s="42" t="s">
        <v>1966</v>
      </c>
      <c r="I70" s="42" t="s">
        <v>1966</v>
      </c>
      <c r="J70" s="42">
        <v>6855</v>
      </c>
      <c r="K70" s="42">
        <v>1336</v>
      </c>
      <c r="L70" s="42" t="s">
        <v>1966</v>
      </c>
      <c r="M70" s="42" t="s">
        <v>1966</v>
      </c>
      <c r="N70" s="42" t="s">
        <v>1966</v>
      </c>
      <c r="O70" s="42" t="s">
        <v>1966</v>
      </c>
      <c r="P70" s="42" t="s">
        <v>1966</v>
      </c>
      <c r="Q70" s="42" t="s">
        <v>1966</v>
      </c>
      <c r="R70" s="42" t="s">
        <v>1966</v>
      </c>
      <c r="S70" s="42" t="s">
        <v>1966</v>
      </c>
      <c r="T70" s="42" t="s">
        <v>1966</v>
      </c>
      <c r="U70" s="42">
        <v>1072</v>
      </c>
      <c r="V70" s="42" t="s">
        <v>1966</v>
      </c>
      <c r="W70" s="42" t="s">
        <v>1966</v>
      </c>
      <c r="X70" s="42" t="s">
        <v>1966</v>
      </c>
      <c r="Y70" s="42" t="s">
        <v>1966</v>
      </c>
      <c r="Z70" s="42" t="s">
        <v>1966</v>
      </c>
      <c r="AA70" s="42" t="s">
        <v>1966</v>
      </c>
      <c r="AB70" s="42">
        <v>3935</v>
      </c>
      <c r="AC70" s="42">
        <v>1721</v>
      </c>
      <c r="AD70" s="42">
        <v>1200</v>
      </c>
      <c r="AE70" s="42">
        <v>6855</v>
      </c>
      <c r="AF70" s="42" t="s">
        <v>1966</v>
      </c>
      <c r="AG70" s="42" t="s">
        <v>1966</v>
      </c>
      <c r="AH70" s="42">
        <v>1378</v>
      </c>
      <c r="AI70" s="42" t="s">
        <v>1966</v>
      </c>
      <c r="AJ70" s="42">
        <v>5477</v>
      </c>
      <c r="AK70" s="42">
        <v>5477</v>
      </c>
      <c r="AL70" s="42">
        <v>6259</v>
      </c>
      <c r="AM70" s="42" t="s">
        <v>1966</v>
      </c>
      <c r="AN70" s="42">
        <v>5423</v>
      </c>
      <c r="AO70" s="42">
        <v>1432</v>
      </c>
      <c r="AP70" s="42">
        <v>951</v>
      </c>
      <c r="AQ70" s="42">
        <v>482</v>
      </c>
      <c r="AR70" s="42">
        <v>5905</v>
      </c>
      <c r="AS70" s="42" t="s">
        <v>1966</v>
      </c>
      <c r="AT70" s="42" t="s">
        <v>1966</v>
      </c>
      <c r="AU70" s="42" t="s">
        <v>1966</v>
      </c>
      <c r="AV70" s="42">
        <v>5905</v>
      </c>
      <c r="AW70" s="42">
        <v>1432</v>
      </c>
      <c r="AX70" s="42">
        <v>5423</v>
      </c>
      <c r="AY70" s="42">
        <v>5086</v>
      </c>
      <c r="AZ70" s="42">
        <v>2468</v>
      </c>
      <c r="BA70" s="42">
        <v>1888</v>
      </c>
      <c r="BB70" s="42" t="s">
        <v>1966</v>
      </c>
      <c r="BC70" s="42">
        <v>3197</v>
      </c>
      <c r="BD70" s="42">
        <v>4357</v>
      </c>
      <c r="BE70" s="42" t="s">
        <v>1966</v>
      </c>
      <c r="BF70" s="42">
        <v>3079</v>
      </c>
      <c r="BG70" s="42">
        <v>3777</v>
      </c>
      <c r="BH70" s="42" t="s">
        <v>1966</v>
      </c>
      <c r="BI70" s="42" t="s">
        <v>1966</v>
      </c>
      <c r="BJ70" s="42" t="s">
        <v>1966</v>
      </c>
      <c r="BK70" s="42" t="s">
        <v>1966</v>
      </c>
      <c r="BL70" s="42" t="s">
        <v>1966</v>
      </c>
      <c r="BM70" s="42" t="s">
        <v>1966</v>
      </c>
      <c r="BN70" s="42" t="s">
        <v>1966</v>
      </c>
      <c r="BO70" s="42">
        <v>1811</v>
      </c>
      <c r="BP70" s="42">
        <v>766</v>
      </c>
      <c r="BQ70" s="42">
        <v>6089</v>
      </c>
      <c r="BR70" s="42" t="s">
        <v>1966</v>
      </c>
      <c r="BS70" s="42">
        <v>961</v>
      </c>
      <c r="BT70" s="42">
        <v>3075</v>
      </c>
      <c r="BU70" s="42" t="s">
        <v>1966</v>
      </c>
      <c r="BV70" s="42">
        <v>961</v>
      </c>
      <c r="BW70" s="42">
        <v>3075</v>
      </c>
    </row>
    <row r="71" spans="1:75" x14ac:dyDescent="0.35">
      <c r="A71" s="1" t="s">
        <v>720</v>
      </c>
      <c r="B71" s="1"/>
      <c r="C71" s="53">
        <v>7.0000000000000007E-2</v>
      </c>
      <c r="D71" s="42" t="s">
        <v>1966</v>
      </c>
      <c r="E71" s="42" t="s">
        <v>809</v>
      </c>
      <c r="F71" s="53">
        <v>0.09</v>
      </c>
      <c r="G71" s="42" t="s">
        <v>1966</v>
      </c>
      <c r="H71" s="42" t="s">
        <v>1966</v>
      </c>
      <c r="I71" s="42" t="s">
        <v>1966</v>
      </c>
      <c r="J71" s="53">
        <v>0.11</v>
      </c>
      <c r="K71" s="53">
        <v>0.06</v>
      </c>
      <c r="L71" s="42" t="s">
        <v>1966</v>
      </c>
      <c r="M71" s="42" t="s">
        <v>1966</v>
      </c>
      <c r="N71" s="42" t="s">
        <v>1966</v>
      </c>
      <c r="O71" s="42" t="s">
        <v>1966</v>
      </c>
      <c r="P71" s="42" t="s">
        <v>1966</v>
      </c>
      <c r="Q71" s="42" t="s">
        <v>1966</v>
      </c>
      <c r="R71" s="42" t="s">
        <v>1966</v>
      </c>
      <c r="S71" s="42" t="s">
        <v>1966</v>
      </c>
      <c r="T71" s="42" t="s">
        <v>1966</v>
      </c>
      <c r="U71" s="53">
        <v>0.06</v>
      </c>
      <c r="V71" s="42" t="s">
        <v>1966</v>
      </c>
      <c r="W71" s="42" t="s">
        <v>1966</v>
      </c>
      <c r="X71" s="42" t="s">
        <v>1966</v>
      </c>
      <c r="Y71" s="42" t="s">
        <v>1966</v>
      </c>
      <c r="Z71" s="42" t="s">
        <v>1966</v>
      </c>
      <c r="AA71" s="42" t="s">
        <v>1966</v>
      </c>
      <c r="AB71" s="42" t="s">
        <v>809</v>
      </c>
      <c r="AC71" s="53">
        <v>0.05</v>
      </c>
      <c r="AD71" s="53">
        <v>7.0000000000000007E-2</v>
      </c>
      <c r="AE71" s="53">
        <v>0.09</v>
      </c>
      <c r="AF71" s="42" t="s">
        <v>1966</v>
      </c>
      <c r="AG71" s="42" t="s">
        <v>1966</v>
      </c>
      <c r="AH71" s="42" t="s">
        <v>811</v>
      </c>
      <c r="AI71" s="42" t="s">
        <v>1966</v>
      </c>
      <c r="AJ71" s="42" t="s">
        <v>753</v>
      </c>
      <c r="AK71" s="42" t="s">
        <v>809</v>
      </c>
      <c r="AL71" s="53">
        <v>0.1</v>
      </c>
      <c r="AM71" s="42" t="s">
        <v>1966</v>
      </c>
      <c r="AN71" s="53">
        <v>0.09</v>
      </c>
      <c r="AO71" s="53">
        <v>0.05</v>
      </c>
      <c r="AP71" s="53">
        <v>0.06</v>
      </c>
      <c r="AQ71" s="53">
        <v>0.03</v>
      </c>
      <c r="AR71" s="53">
        <v>0.08</v>
      </c>
      <c r="AS71" s="42" t="s">
        <v>1966</v>
      </c>
      <c r="AT71" s="42" t="s">
        <v>1966</v>
      </c>
      <c r="AU71" s="42" t="s">
        <v>1966</v>
      </c>
      <c r="AV71" s="53">
        <v>7.0000000000000007E-2</v>
      </c>
      <c r="AW71" s="53">
        <v>0.09</v>
      </c>
      <c r="AX71" s="53">
        <v>7.0000000000000007E-2</v>
      </c>
      <c r="AY71" s="53">
        <v>0.06</v>
      </c>
      <c r="AZ71" s="53">
        <v>0.05</v>
      </c>
      <c r="BA71" s="53">
        <v>0.11</v>
      </c>
      <c r="BB71" s="42" t="s">
        <v>1966</v>
      </c>
      <c r="BC71" s="53">
        <v>0.05</v>
      </c>
      <c r="BD71" s="53">
        <v>7.0000000000000007E-2</v>
      </c>
      <c r="BE71" s="42" t="s">
        <v>1966</v>
      </c>
      <c r="BF71" s="53">
        <v>7.0000000000000007E-2</v>
      </c>
      <c r="BG71" s="53">
        <v>0.08</v>
      </c>
      <c r="BH71" s="42" t="s">
        <v>1966</v>
      </c>
      <c r="BI71" s="42" t="s">
        <v>1966</v>
      </c>
      <c r="BJ71" s="42" t="s">
        <v>1966</v>
      </c>
      <c r="BK71" s="42" t="s">
        <v>1966</v>
      </c>
      <c r="BL71" s="42" t="s">
        <v>1966</v>
      </c>
      <c r="BM71" s="42" t="s">
        <v>1966</v>
      </c>
      <c r="BN71" s="42" t="s">
        <v>1966</v>
      </c>
      <c r="BO71" s="53">
        <v>0.12</v>
      </c>
      <c r="BP71" s="53">
        <v>0.04</v>
      </c>
      <c r="BQ71" s="53">
        <v>0.09</v>
      </c>
      <c r="BR71" s="42" t="s">
        <v>1966</v>
      </c>
      <c r="BS71" s="53">
        <v>0.05</v>
      </c>
      <c r="BT71" s="53">
        <v>0.05</v>
      </c>
      <c r="BU71" s="42" t="s">
        <v>1966</v>
      </c>
      <c r="BV71" s="53">
        <v>0.04</v>
      </c>
      <c r="BW71" s="53">
        <v>0.05</v>
      </c>
    </row>
    <row r="72" spans="1:75" x14ac:dyDescent="0.35">
      <c r="A72" s="1" t="s">
        <v>756</v>
      </c>
      <c r="B72" s="1"/>
      <c r="AJ72" s="42" t="s">
        <v>702</v>
      </c>
      <c r="AK72" s="42" t="s">
        <v>702</v>
      </c>
    </row>
    <row r="73" spans="1:75" x14ac:dyDescent="0.35">
      <c r="A73" s="1" t="s">
        <v>719</v>
      </c>
      <c r="B73" s="1" t="s">
        <v>4480</v>
      </c>
      <c r="C73" s="42">
        <v>47520</v>
      </c>
      <c r="D73" s="42" t="s">
        <v>1966</v>
      </c>
      <c r="E73" s="42">
        <v>17519</v>
      </c>
      <c r="F73" s="42">
        <v>3369</v>
      </c>
      <c r="G73" s="42" t="s">
        <v>1966</v>
      </c>
      <c r="H73" s="42" t="s">
        <v>1966</v>
      </c>
      <c r="I73" s="42" t="s">
        <v>1966</v>
      </c>
      <c r="J73" s="42">
        <v>26509</v>
      </c>
      <c r="K73" s="42">
        <v>8991</v>
      </c>
      <c r="L73" s="42" t="s">
        <v>1966</v>
      </c>
      <c r="M73" s="42" t="s">
        <v>1966</v>
      </c>
      <c r="N73" s="42" t="s">
        <v>1966</v>
      </c>
      <c r="O73" s="42" t="s">
        <v>1966</v>
      </c>
      <c r="P73" s="42" t="s">
        <v>1966</v>
      </c>
      <c r="Q73" s="42" t="s">
        <v>1966</v>
      </c>
      <c r="R73" s="42" t="s">
        <v>1966</v>
      </c>
      <c r="S73" s="42" t="s">
        <v>1966</v>
      </c>
      <c r="T73" s="42" t="s">
        <v>1966</v>
      </c>
      <c r="U73" s="42">
        <v>10520</v>
      </c>
      <c r="V73" s="42" t="s">
        <v>1966</v>
      </c>
      <c r="W73" s="42" t="s">
        <v>1966</v>
      </c>
      <c r="X73" s="42" t="s">
        <v>1966</v>
      </c>
      <c r="Y73" s="42" t="s">
        <v>1966</v>
      </c>
      <c r="Z73" s="42" t="s">
        <v>1966</v>
      </c>
      <c r="AA73" s="42" t="s">
        <v>1966</v>
      </c>
      <c r="AB73" s="42">
        <v>10188</v>
      </c>
      <c r="AC73" s="42">
        <v>20411</v>
      </c>
      <c r="AD73" s="42">
        <v>7974</v>
      </c>
      <c r="AE73" s="42">
        <v>42741</v>
      </c>
      <c r="AF73" s="42" t="s">
        <v>1966</v>
      </c>
      <c r="AG73" s="42" t="s">
        <v>1966</v>
      </c>
      <c r="AH73" s="42">
        <v>36124</v>
      </c>
      <c r="AI73" s="42" t="s">
        <v>1966</v>
      </c>
      <c r="AJ73" s="42">
        <v>7233</v>
      </c>
      <c r="AK73" s="42">
        <v>11396</v>
      </c>
      <c r="AL73" s="42">
        <v>26167</v>
      </c>
      <c r="AM73" s="42" t="s">
        <v>1966</v>
      </c>
      <c r="AN73" s="42">
        <v>27111</v>
      </c>
      <c r="AO73" s="42">
        <v>20409</v>
      </c>
      <c r="AP73" s="42">
        <v>11168</v>
      </c>
      <c r="AQ73" s="42">
        <v>9242</v>
      </c>
      <c r="AR73" s="42">
        <v>36352</v>
      </c>
      <c r="AS73" s="42" t="s">
        <v>1966</v>
      </c>
      <c r="AT73" s="42" t="s">
        <v>1966</v>
      </c>
      <c r="AU73" s="42" t="s">
        <v>1966</v>
      </c>
      <c r="AV73" s="42">
        <v>39558</v>
      </c>
      <c r="AW73" s="42">
        <v>7344</v>
      </c>
      <c r="AX73" s="42">
        <v>40176</v>
      </c>
      <c r="AY73" s="42">
        <v>44417</v>
      </c>
      <c r="AZ73" s="42">
        <v>29012</v>
      </c>
      <c r="BA73" s="42">
        <v>8179</v>
      </c>
      <c r="BB73" s="42" t="s">
        <v>1966</v>
      </c>
      <c r="BC73" s="42">
        <v>36239</v>
      </c>
      <c r="BD73" s="42">
        <v>37191</v>
      </c>
      <c r="BE73" s="42" t="s">
        <v>1966</v>
      </c>
      <c r="BF73" s="42">
        <v>22620</v>
      </c>
      <c r="BG73" s="42">
        <v>24899</v>
      </c>
      <c r="BH73" s="42" t="s">
        <v>1966</v>
      </c>
      <c r="BI73" s="42" t="s">
        <v>1966</v>
      </c>
      <c r="BJ73" s="42" t="s">
        <v>1966</v>
      </c>
      <c r="BK73" s="42" t="s">
        <v>1966</v>
      </c>
      <c r="BL73" s="42" t="s">
        <v>1966</v>
      </c>
      <c r="BM73" s="42" t="s">
        <v>1966</v>
      </c>
      <c r="BN73" s="42" t="s">
        <v>1966</v>
      </c>
      <c r="BO73" s="42">
        <v>5369</v>
      </c>
      <c r="BP73" s="42">
        <v>11642</v>
      </c>
      <c r="BQ73" s="42">
        <v>32236</v>
      </c>
      <c r="BR73" s="42" t="s">
        <v>1966</v>
      </c>
      <c r="BS73" s="42">
        <v>9230</v>
      </c>
      <c r="BT73" s="42">
        <v>34657</v>
      </c>
      <c r="BU73" s="42" t="s">
        <v>1966</v>
      </c>
      <c r="BV73" s="42">
        <v>10434</v>
      </c>
      <c r="BW73" s="42">
        <v>35862</v>
      </c>
    </row>
    <row r="74" spans="1:75" x14ac:dyDescent="0.35">
      <c r="A74" s="1" t="s">
        <v>720</v>
      </c>
      <c r="B74" s="1"/>
      <c r="C74" s="53">
        <v>0.51</v>
      </c>
      <c r="D74" s="42" t="s">
        <v>1966</v>
      </c>
      <c r="E74" s="53">
        <v>0.43</v>
      </c>
      <c r="F74" s="42" t="s">
        <v>783</v>
      </c>
      <c r="G74" s="42" t="s">
        <v>1966</v>
      </c>
      <c r="H74" s="42" t="s">
        <v>1966</v>
      </c>
      <c r="I74" s="42" t="s">
        <v>1966</v>
      </c>
      <c r="J74" s="53">
        <v>0.43</v>
      </c>
      <c r="K74" s="53">
        <v>0.44</v>
      </c>
      <c r="L74" s="42" t="s">
        <v>1966</v>
      </c>
      <c r="M74" s="42" t="s">
        <v>1966</v>
      </c>
      <c r="N74" s="42" t="s">
        <v>1966</v>
      </c>
      <c r="O74" s="42" t="s">
        <v>1966</v>
      </c>
      <c r="P74" s="42" t="s">
        <v>1966</v>
      </c>
      <c r="Q74" s="42" t="s">
        <v>1966</v>
      </c>
      <c r="R74" s="42" t="s">
        <v>1966</v>
      </c>
      <c r="S74" s="42" t="s">
        <v>1966</v>
      </c>
      <c r="T74" s="42" t="s">
        <v>1966</v>
      </c>
      <c r="U74" s="53">
        <v>0.56000000000000005</v>
      </c>
      <c r="V74" s="42" t="s">
        <v>1966</v>
      </c>
      <c r="W74" s="42" t="s">
        <v>1966</v>
      </c>
      <c r="X74" s="42" t="s">
        <v>1966</v>
      </c>
      <c r="Y74" s="42" t="s">
        <v>1966</v>
      </c>
      <c r="Z74" s="42" t="s">
        <v>1966</v>
      </c>
      <c r="AA74" s="42" t="s">
        <v>1966</v>
      </c>
      <c r="AB74" s="42" t="s">
        <v>741</v>
      </c>
      <c r="AC74" s="53">
        <v>0.6</v>
      </c>
      <c r="AD74" s="53">
        <v>0.45</v>
      </c>
      <c r="AE74" s="53">
        <v>0.53</v>
      </c>
      <c r="AF74" s="42" t="s">
        <v>1966</v>
      </c>
      <c r="AG74" s="42" t="s">
        <v>1966</v>
      </c>
      <c r="AH74" s="42" t="s">
        <v>734</v>
      </c>
      <c r="AI74" s="42" t="s">
        <v>1966</v>
      </c>
      <c r="AJ74" s="42" t="s">
        <v>887</v>
      </c>
      <c r="AK74" s="42" t="s">
        <v>887</v>
      </c>
      <c r="AL74" s="53">
        <v>0.42</v>
      </c>
      <c r="AM74" s="42" t="s">
        <v>1966</v>
      </c>
      <c r="AN74" s="42" t="s">
        <v>737</v>
      </c>
      <c r="AO74" s="42" t="s">
        <v>730</v>
      </c>
      <c r="AP74" s="42" t="s">
        <v>878</v>
      </c>
      <c r="AQ74" s="53">
        <v>0.6</v>
      </c>
      <c r="AR74" s="42" t="s">
        <v>996</v>
      </c>
      <c r="AS74" s="42" t="s">
        <v>1966</v>
      </c>
      <c r="AT74" s="42" t="s">
        <v>1966</v>
      </c>
      <c r="AU74" s="42" t="s">
        <v>1966</v>
      </c>
      <c r="AV74" s="53">
        <v>0.49</v>
      </c>
      <c r="AW74" s="53">
        <v>0.45</v>
      </c>
      <c r="AX74" s="53">
        <v>0.53</v>
      </c>
      <c r="AY74" s="53">
        <v>0.56000000000000005</v>
      </c>
      <c r="AZ74" s="42" t="s">
        <v>747</v>
      </c>
      <c r="BA74" s="53">
        <v>0.48</v>
      </c>
      <c r="BB74" s="42" t="s">
        <v>1966</v>
      </c>
      <c r="BC74" s="42" t="s">
        <v>942</v>
      </c>
      <c r="BD74" s="53">
        <v>0.56000000000000005</v>
      </c>
      <c r="BE74" s="42" t="s">
        <v>1966</v>
      </c>
      <c r="BF74" s="53">
        <v>0.5</v>
      </c>
      <c r="BG74" s="53">
        <v>0.53</v>
      </c>
      <c r="BH74" s="42" t="s">
        <v>1966</v>
      </c>
      <c r="BI74" s="42" t="s">
        <v>1966</v>
      </c>
      <c r="BJ74" s="42" t="s">
        <v>1966</v>
      </c>
      <c r="BK74" s="42" t="s">
        <v>1966</v>
      </c>
      <c r="BL74" s="42" t="s">
        <v>1966</v>
      </c>
      <c r="BM74" s="42" t="s">
        <v>1966</v>
      </c>
      <c r="BN74" s="42" t="s">
        <v>1966</v>
      </c>
      <c r="BO74" s="42" t="s">
        <v>731</v>
      </c>
      <c r="BP74" s="53">
        <v>0.64</v>
      </c>
      <c r="BQ74" s="42" t="s">
        <v>726</v>
      </c>
      <c r="BR74" s="42" t="s">
        <v>1966</v>
      </c>
      <c r="BS74" s="53">
        <v>0.44</v>
      </c>
      <c r="BT74" s="42" t="s">
        <v>995</v>
      </c>
      <c r="BU74" s="42" t="s">
        <v>1966</v>
      </c>
      <c r="BV74" s="53">
        <v>0.46</v>
      </c>
      <c r="BW74" s="42" t="s">
        <v>995</v>
      </c>
    </row>
    <row r="75" spans="1:75" x14ac:dyDescent="0.35">
      <c r="A75" s="1" t="s">
        <v>756</v>
      </c>
      <c r="B75" s="1"/>
      <c r="AC75" s="42" t="s">
        <v>705</v>
      </c>
      <c r="AH75" s="42" t="s">
        <v>897</v>
      </c>
      <c r="AO75" s="42" t="s">
        <v>800</v>
      </c>
      <c r="AP75" s="42" t="s">
        <v>801</v>
      </c>
    </row>
    <row r="76" spans="1:75" x14ac:dyDescent="0.35">
      <c r="A76" s="1" t="s">
        <v>719</v>
      </c>
      <c r="B76" s="1" t="s">
        <v>4481</v>
      </c>
      <c r="C76" s="42">
        <v>28120</v>
      </c>
      <c r="D76" s="42" t="s">
        <v>1966</v>
      </c>
      <c r="E76" s="42">
        <v>11929</v>
      </c>
      <c r="F76" s="42">
        <v>3965</v>
      </c>
      <c r="G76" s="42" t="s">
        <v>1966</v>
      </c>
      <c r="H76" s="42" t="s">
        <v>1966</v>
      </c>
      <c r="I76" s="42" t="s">
        <v>1966</v>
      </c>
      <c r="J76" s="42">
        <v>20085</v>
      </c>
      <c r="K76" s="42">
        <v>8156</v>
      </c>
      <c r="L76" s="42" t="s">
        <v>1966</v>
      </c>
      <c r="M76" s="42" t="s">
        <v>1966</v>
      </c>
      <c r="N76" s="42" t="s">
        <v>1966</v>
      </c>
      <c r="O76" s="42" t="s">
        <v>1966</v>
      </c>
      <c r="P76" s="42" t="s">
        <v>1966</v>
      </c>
      <c r="Q76" s="42" t="s">
        <v>1966</v>
      </c>
      <c r="R76" s="42" t="s">
        <v>1966</v>
      </c>
      <c r="S76" s="42" t="s">
        <v>1966</v>
      </c>
      <c r="T76" s="42" t="s">
        <v>1966</v>
      </c>
      <c r="U76" s="42">
        <v>6375</v>
      </c>
      <c r="V76" s="42" t="s">
        <v>1966</v>
      </c>
      <c r="W76" s="42" t="s">
        <v>1966</v>
      </c>
      <c r="X76" s="42" t="s">
        <v>1966</v>
      </c>
      <c r="Y76" s="42" t="s">
        <v>1966</v>
      </c>
      <c r="Z76" s="42" t="s">
        <v>1966</v>
      </c>
      <c r="AA76" s="42" t="s">
        <v>1966</v>
      </c>
      <c r="AB76" s="42">
        <v>9626</v>
      </c>
      <c r="AC76" s="42">
        <v>10743</v>
      </c>
      <c r="AD76" s="42">
        <v>4883</v>
      </c>
      <c r="AE76" s="42">
        <v>24161</v>
      </c>
      <c r="AF76" s="42" t="s">
        <v>1966</v>
      </c>
      <c r="AG76" s="42" t="s">
        <v>1966</v>
      </c>
      <c r="AH76" s="42">
        <v>12474</v>
      </c>
      <c r="AI76" s="42" t="s">
        <v>1966</v>
      </c>
      <c r="AJ76" s="42">
        <v>6395</v>
      </c>
      <c r="AK76" s="42">
        <v>15646</v>
      </c>
      <c r="AL76" s="42">
        <v>21901</v>
      </c>
      <c r="AM76" s="42" t="s">
        <v>1966</v>
      </c>
      <c r="AN76" s="42">
        <v>19412</v>
      </c>
      <c r="AO76" s="42">
        <v>8708</v>
      </c>
      <c r="AP76" s="42">
        <v>4682</v>
      </c>
      <c r="AQ76" s="42">
        <v>4026</v>
      </c>
      <c r="AR76" s="42">
        <v>23438</v>
      </c>
      <c r="AS76" s="42" t="s">
        <v>1966</v>
      </c>
      <c r="AT76" s="42" t="s">
        <v>1966</v>
      </c>
      <c r="AU76" s="42" t="s">
        <v>1966</v>
      </c>
      <c r="AV76" s="42">
        <v>24643</v>
      </c>
      <c r="AW76" s="42">
        <v>4971</v>
      </c>
      <c r="AX76" s="42">
        <v>23149</v>
      </c>
      <c r="AY76" s="42">
        <v>24497</v>
      </c>
      <c r="AZ76" s="42">
        <v>16857</v>
      </c>
      <c r="BA76" s="42">
        <v>5450</v>
      </c>
      <c r="BB76" s="42" t="s">
        <v>1966</v>
      </c>
      <c r="BC76" s="42">
        <v>19047</v>
      </c>
      <c r="BD76" s="42">
        <v>22307</v>
      </c>
      <c r="BE76" s="42" t="s">
        <v>1966</v>
      </c>
      <c r="BF76" s="42">
        <v>11768</v>
      </c>
      <c r="BG76" s="42">
        <v>16352</v>
      </c>
      <c r="BH76" s="42" t="s">
        <v>1966</v>
      </c>
      <c r="BI76" s="42" t="s">
        <v>1966</v>
      </c>
      <c r="BJ76" s="42" t="s">
        <v>1966</v>
      </c>
      <c r="BK76" s="42" t="s">
        <v>1966</v>
      </c>
      <c r="BL76" s="42" t="s">
        <v>1966</v>
      </c>
      <c r="BM76" s="42" t="s">
        <v>1966</v>
      </c>
      <c r="BN76" s="42" t="s">
        <v>1966</v>
      </c>
      <c r="BO76" s="42">
        <v>4446</v>
      </c>
      <c r="BP76" s="42">
        <v>3779</v>
      </c>
      <c r="BQ76" s="42">
        <v>22145</v>
      </c>
      <c r="BR76" s="42" t="s">
        <v>1966</v>
      </c>
      <c r="BS76" s="42">
        <v>7681</v>
      </c>
      <c r="BT76" s="42">
        <v>17604</v>
      </c>
      <c r="BU76" s="42" t="s">
        <v>1966</v>
      </c>
      <c r="BV76" s="42">
        <v>8052</v>
      </c>
      <c r="BW76" s="42">
        <v>17975</v>
      </c>
    </row>
    <row r="77" spans="1:75" x14ac:dyDescent="0.35">
      <c r="A77" s="1" t="s">
        <v>720</v>
      </c>
      <c r="B77" s="1"/>
      <c r="C77" s="53">
        <v>0.3</v>
      </c>
      <c r="D77" s="42" t="s">
        <v>1966</v>
      </c>
      <c r="E77" s="53">
        <v>0.28999999999999998</v>
      </c>
      <c r="F77" s="53">
        <v>0.37</v>
      </c>
      <c r="G77" s="42" t="s">
        <v>1966</v>
      </c>
      <c r="H77" s="42" t="s">
        <v>1966</v>
      </c>
      <c r="I77" s="42" t="s">
        <v>1966</v>
      </c>
      <c r="J77" s="53">
        <v>0.33</v>
      </c>
      <c r="K77" s="53">
        <v>0.4</v>
      </c>
      <c r="L77" s="42" t="s">
        <v>1966</v>
      </c>
      <c r="M77" s="42" t="s">
        <v>1966</v>
      </c>
      <c r="N77" s="42" t="s">
        <v>1966</v>
      </c>
      <c r="O77" s="42" t="s">
        <v>1966</v>
      </c>
      <c r="P77" s="42" t="s">
        <v>1966</v>
      </c>
      <c r="Q77" s="42" t="s">
        <v>1966</v>
      </c>
      <c r="R77" s="42" t="s">
        <v>1966</v>
      </c>
      <c r="S77" s="42" t="s">
        <v>1966</v>
      </c>
      <c r="T77" s="42" t="s">
        <v>1966</v>
      </c>
      <c r="U77" s="53">
        <v>0.34</v>
      </c>
      <c r="V77" s="42" t="s">
        <v>1966</v>
      </c>
      <c r="W77" s="42" t="s">
        <v>1966</v>
      </c>
      <c r="X77" s="42" t="s">
        <v>1966</v>
      </c>
      <c r="Y77" s="42" t="s">
        <v>1966</v>
      </c>
      <c r="Z77" s="42" t="s">
        <v>1966</v>
      </c>
      <c r="AA77" s="42" t="s">
        <v>1966</v>
      </c>
      <c r="AB77" s="53">
        <v>0.34</v>
      </c>
      <c r="AC77" s="53">
        <v>0.31</v>
      </c>
      <c r="AD77" s="53">
        <v>0.28000000000000003</v>
      </c>
      <c r="AE77" s="53">
        <v>0.3</v>
      </c>
      <c r="AF77" s="42" t="s">
        <v>1966</v>
      </c>
      <c r="AG77" s="42" t="s">
        <v>1966</v>
      </c>
      <c r="AH77" s="42" t="s">
        <v>753</v>
      </c>
      <c r="AI77" s="42" t="s">
        <v>1966</v>
      </c>
      <c r="AJ77" s="53">
        <v>0.26</v>
      </c>
      <c r="AK77" s="42" t="s">
        <v>748</v>
      </c>
      <c r="AL77" s="53">
        <v>0.35</v>
      </c>
      <c r="AM77" s="42" t="s">
        <v>1966</v>
      </c>
      <c r="AN77" s="53">
        <v>0.32</v>
      </c>
      <c r="AO77" s="53">
        <v>0.27</v>
      </c>
      <c r="AP77" s="53">
        <v>0.28999999999999998</v>
      </c>
      <c r="AQ77" s="53">
        <v>0.26</v>
      </c>
      <c r="AR77" s="53">
        <v>0.31</v>
      </c>
      <c r="AS77" s="42" t="s">
        <v>1966</v>
      </c>
      <c r="AT77" s="42" t="s">
        <v>1966</v>
      </c>
      <c r="AU77" s="42" t="s">
        <v>1966</v>
      </c>
      <c r="AV77" s="53">
        <v>0.3</v>
      </c>
      <c r="AW77" s="53">
        <v>0.3</v>
      </c>
      <c r="AX77" s="53">
        <v>0.3</v>
      </c>
      <c r="AY77" s="53">
        <v>0.31</v>
      </c>
      <c r="AZ77" s="53">
        <v>0.34</v>
      </c>
      <c r="BA77" s="53">
        <v>0.32</v>
      </c>
      <c r="BB77" s="42" t="s">
        <v>1966</v>
      </c>
      <c r="BC77" s="53">
        <v>0.31</v>
      </c>
      <c r="BD77" s="53">
        <v>0.34</v>
      </c>
      <c r="BE77" s="42" t="s">
        <v>1966</v>
      </c>
      <c r="BF77" s="53">
        <v>0.26</v>
      </c>
      <c r="BG77" s="53">
        <v>0.35</v>
      </c>
      <c r="BH77" s="42" t="s">
        <v>1966</v>
      </c>
      <c r="BI77" s="42" t="s">
        <v>1966</v>
      </c>
      <c r="BJ77" s="42" t="s">
        <v>1966</v>
      </c>
      <c r="BK77" s="42" t="s">
        <v>1966</v>
      </c>
      <c r="BL77" s="42" t="s">
        <v>1966</v>
      </c>
      <c r="BM77" s="42" t="s">
        <v>1966</v>
      </c>
      <c r="BN77" s="42" t="s">
        <v>1966</v>
      </c>
      <c r="BO77" s="53">
        <v>0.28999999999999998</v>
      </c>
      <c r="BP77" s="53">
        <v>0.21</v>
      </c>
      <c r="BQ77" s="53">
        <v>0.32</v>
      </c>
      <c r="BR77" s="42" t="s">
        <v>1966</v>
      </c>
      <c r="BS77" s="53">
        <v>0.36</v>
      </c>
      <c r="BT77" s="53">
        <v>0.28999999999999998</v>
      </c>
      <c r="BU77" s="42" t="s">
        <v>1966</v>
      </c>
      <c r="BV77" s="53">
        <v>0.36</v>
      </c>
      <c r="BW77" s="53">
        <v>0.28999999999999998</v>
      </c>
    </row>
    <row r="78" spans="1:75" x14ac:dyDescent="0.35">
      <c r="A78" s="1" t="s">
        <v>756</v>
      </c>
      <c r="B78" s="1"/>
      <c r="AK78" s="42" t="s">
        <v>702</v>
      </c>
    </row>
    <row r="79" spans="1:75" x14ac:dyDescent="0.35">
      <c r="A79" s="1" t="s">
        <v>719</v>
      </c>
      <c r="B79" s="1" t="s">
        <v>3191</v>
      </c>
      <c r="C79" s="42">
        <v>12016</v>
      </c>
      <c r="D79" s="42" t="s">
        <v>1966</v>
      </c>
      <c r="E79" s="42">
        <v>6301</v>
      </c>
      <c r="F79" s="42">
        <v>1456</v>
      </c>
      <c r="G79" s="42" t="s">
        <v>1966</v>
      </c>
      <c r="H79" s="42" t="s">
        <v>1966</v>
      </c>
      <c r="I79" s="42" t="s">
        <v>1966</v>
      </c>
      <c r="J79" s="42">
        <v>9110</v>
      </c>
      <c r="K79" s="42">
        <v>2808</v>
      </c>
      <c r="L79" s="42" t="s">
        <v>1966</v>
      </c>
      <c r="M79" s="42" t="s">
        <v>1966</v>
      </c>
      <c r="N79" s="42" t="s">
        <v>1966</v>
      </c>
      <c r="O79" s="42" t="s">
        <v>1966</v>
      </c>
      <c r="P79" s="42" t="s">
        <v>1966</v>
      </c>
      <c r="Q79" s="42" t="s">
        <v>1966</v>
      </c>
      <c r="R79" s="42" t="s">
        <v>1966</v>
      </c>
      <c r="S79" s="42" t="s">
        <v>1966</v>
      </c>
      <c r="T79" s="42" t="s">
        <v>1966</v>
      </c>
      <c r="U79" s="42">
        <v>2304</v>
      </c>
      <c r="V79" s="42" t="s">
        <v>1966</v>
      </c>
      <c r="W79" s="42" t="s">
        <v>1966</v>
      </c>
      <c r="X79" s="42" t="s">
        <v>1966</v>
      </c>
      <c r="Y79" s="42" t="s">
        <v>1966</v>
      </c>
      <c r="Z79" s="42" t="s">
        <v>1966</v>
      </c>
      <c r="AA79" s="42" t="s">
        <v>1966</v>
      </c>
      <c r="AB79" s="42">
        <v>3473</v>
      </c>
      <c r="AC79" s="42">
        <v>5268</v>
      </c>
      <c r="AD79" s="42">
        <v>2886</v>
      </c>
      <c r="AE79" s="42">
        <v>7097</v>
      </c>
      <c r="AF79" s="42" t="s">
        <v>1966</v>
      </c>
      <c r="AG79" s="42" t="s">
        <v>1966</v>
      </c>
      <c r="AH79" s="42">
        <v>6747</v>
      </c>
      <c r="AI79" s="42" t="s">
        <v>1966</v>
      </c>
      <c r="AJ79" s="42">
        <v>2544</v>
      </c>
      <c r="AK79" s="42">
        <v>5269</v>
      </c>
      <c r="AL79" s="42">
        <v>8245</v>
      </c>
      <c r="AM79" s="42" t="s">
        <v>1966</v>
      </c>
      <c r="AN79" s="42">
        <v>8150</v>
      </c>
      <c r="AO79" s="42">
        <v>3866</v>
      </c>
      <c r="AP79" s="42">
        <v>1204</v>
      </c>
      <c r="AQ79" s="42">
        <v>2662</v>
      </c>
      <c r="AR79" s="42">
        <v>10811</v>
      </c>
      <c r="AS79" s="42" t="s">
        <v>1966</v>
      </c>
      <c r="AT79" s="42" t="s">
        <v>1966</v>
      </c>
      <c r="AU79" s="42" t="s">
        <v>1966</v>
      </c>
      <c r="AV79" s="42">
        <v>11576</v>
      </c>
      <c r="AW79" s="42">
        <v>2646</v>
      </c>
      <c r="AX79" s="42">
        <v>9369</v>
      </c>
      <c r="AY79" s="42">
        <v>8148</v>
      </c>
      <c r="AZ79" s="42">
        <v>5079</v>
      </c>
      <c r="BA79" s="42">
        <v>1787</v>
      </c>
      <c r="BB79" s="42" t="s">
        <v>1966</v>
      </c>
      <c r="BC79" s="42">
        <v>6361</v>
      </c>
      <c r="BD79" s="42">
        <v>6866</v>
      </c>
      <c r="BE79" s="42" t="s">
        <v>1966</v>
      </c>
      <c r="BF79" s="42">
        <v>7209</v>
      </c>
      <c r="BG79" s="42">
        <v>4807</v>
      </c>
      <c r="BH79" s="42" t="s">
        <v>1966</v>
      </c>
      <c r="BI79" s="42" t="s">
        <v>1966</v>
      </c>
      <c r="BJ79" s="42" t="s">
        <v>1966</v>
      </c>
      <c r="BK79" s="42" t="s">
        <v>1966</v>
      </c>
      <c r="BL79" s="42" t="s">
        <v>1966</v>
      </c>
      <c r="BM79" s="42" t="s">
        <v>1966</v>
      </c>
      <c r="BN79" s="42" t="s">
        <v>1966</v>
      </c>
      <c r="BO79" s="42">
        <v>3151</v>
      </c>
      <c r="BP79" s="42">
        <v>3619</v>
      </c>
      <c r="BQ79" s="42">
        <v>6660</v>
      </c>
      <c r="BR79" s="42" t="s">
        <v>1966</v>
      </c>
      <c r="BS79" s="42">
        <v>2515</v>
      </c>
      <c r="BT79" s="42">
        <v>7255</v>
      </c>
      <c r="BU79" s="42" t="s">
        <v>1966</v>
      </c>
      <c r="BV79" s="42">
        <v>2515</v>
      </c>
      <c r="BW79" s="42">
        <v>7255</v>
      </c>
    </row>
    <row r="80" spans="1:75" x14ac:dyDescent="0.35">
      <c r="A80" s="1" t="s">
        <v>720</v>
      </c>
      <c r="B80" s="1"/>
      <c r="C80" s="53">
        <v>0.13</v>
      </c>
      <c r="D80" s="42" t="s">
        <v>1966</v>
      </c>
      <c r="E80" s="53">
        <v>0.15</v>
      </c>
      <c r="F80" s="53">
        <v>0.13</v>
      </c>
      <c r="G80" s="42" t="s">
        <v>1966</v>
      </c>
      <c r="H80" s="42" t="s">
        <v>1966</v>
      </c>
      <c r="I80" s="42" t="s">
        <v>1966</v>
      </c>
      <c r="J80" s="53">
        <v>0.15</v>
      </c>
      <c r="K80" s="53">
        <v>0.14000000000000001</v>
      </c>
      <c r="L80" s="42" t="s">
        <v>1966</v>
      </c>
      <c r="M80" s="42" t="s">
        <v>1966</v>
      </c>
      <c r="N80" s="42" t="s">
        <v>1966</v>
      </c>
      <c r="O80" s="42" t="s">
        <v>1966</v>
      </c>
      <c r="P80" s="42" t="s">
        <v>1966</v>
      </c>
      <c r="Q80" s="42" t="s">
        <v>1966</v>
      </c>
      <c r="R80" s="42" t="s">
        <v>1966</v>
      </c>
      <c r="S80" s="42" t="s">
        <v>1966</v>
      </c>
      <c r="T80" s="42" t="s">
        <v>1966</v>
      </c>
      <c r="U80" s="53">
        <v>0.12</v>
      </c>
      <c r="V80" s="42" t="s">
        <v>1966</v>
      </c>
      <c r="W80" s="42" t="s">
        <v>1966</v>
      </c>
      <c r="X80" s="42" t="s">
        <v>1966</v>
      </c>
      <c r="Y80" s="42" t="s">
        <v>1966</v>
      </c>
      <c r="Z80" s="42" t="s">
        <v>1966</v>
      </c>
      <c r="AA80" s="42" t="s">
        <v>1966</v>
      </c>
      <c r="AB80" s="53">
        <v>0.12</v>
      </c>
      <c r="AC80" s="53">
        <v>0.15</v>
      </c>
      <c r="AD80" s="53">
        <v>0.16</v>
      </c>
      <c r="AE80" s="42" t="s">
        <v>818</v>
      </c>
      <c r="AF80" s="42" t="s">
        <v>1966</v>
      </c>
      <c r="AG80" s="42" t="s">
        <v>1966</v>
      </c>
      <c r="AH80" s="53">
        <v>0.12</v>
      </c>
      <c r="AI80" s="42" t="s">
        <v>1966</v>
      </c>
      <c r="AJ80" s="53">
        <v>0.1</v>
      </c>
      <c r="AK80" s="53">
        <v>0.14000000000000001</v>
      </c>
      <c r="AL80" s="53">
        <v>0.13</v>
      </c>
      <c r="AM80" s="42" t="s">
        <v>1966</v>
      </c>
      <c r="AN80" s="53">
        <v>0.13</v>
      </c>
      <c r="AO80" s="53">
        <v>0.12</v>
      </c>
      <c r="AP80" s="53">
        <v>7.0000000000000007E-2</v>
      </c>
      <c r="AQ80" s="53">
        <v>0.17</v>
      </c>
      <c r="AR80" s="53">
        <v>0.14000000000000001</v>
      </c>
      <c r="AS80" s="42" t="s">
        <v>1966</v>
      </c>
      <c r="AT80" s="42" t="s">
        <v>1966</v>
      </c>
      <c r="AU80" s="42" t="s">
        <v>1966</v>
      </c>
      <c r="AV80" s="53">
        <v>0.14000000000000001</v>
      </c>
      <c r="AW80" s="53">
        <v>0.16</v>
      </c>
      <c r="AX80" s="53">
        <v>0.12</v>
      </c>
      <c r="AY80" s="53">
        <v>0.1</v>
      </c>
      <c r="AZ80" s="53">
        <v>0.1</v>
      </c>
      <c r="BA80" s="53">
        <v>0.11</v>
      </c>
      <c r="BB80" s="42" t="s">
        <v>1966</v>
      </c>
      <c r="BC80" s="53">
        <v>0.1</v>
      </c>
      <c r="BD80" s="53">
        <v>0.1</v>
      </c>
      <c r="BE80" s="42" t="s">
        <v>1966</v>
      </c>
      <c r="BF80" s="53">
        <v>0.16</v>
      </c>
      <c r="BG80" s="53">
        <v>0.1</v>
      </c>
      <c r="BH80" s="42" t="s">
        <v>1966</v>
      </c>
      <c r="BI80" s="42" t="s">
        <v>1966</v>
      </c>
      <c r="BJ80" s="42" t="s">
        <v>1966</v>
      </c>
      <c r="BK80" s="42" t="s">
        <v>1966</v>
      </c>
      <c r="BL80" s="42" t="s">
        <v>1966</v>
      </c>
      <c r="BM80" s="42" t="s">
        <v>1966</v>
      </c>
      <c r="BN80" s="42" t="s">
        <v>1966</v>
      </c>
      <c r="BO80" s="53">
        <v>0.21</v>
      </c>
      <c r="BP80" s="53">
        <v>0.2</v>
      </c>
      <c r="BQ80" s="42" t="s">
        <v>814</v>
      </c>
      <c r="BR80" s="42" t="s">
        <v>1966</v>
      </c>
      <c r="BS80" s="53">
        <v>0.12</v>
      </c>
      <c r="BT80" s="53">
        <v>0.12</v>
      </c>
      <c r="BU80" s="42" t="s">
        <v>1966</v>
      </c>
      <c r="BV80" s="53">
        <v>0.11</v>
      </c>
      <c r="BW80" s="53">
        <v>0.12</v>
      </c>
    </row>
    <row r="81" spans="1:75" x14ac:dyDescent="0.35">
      <c r="A81" s="1" t="s">
        <v>756</v>
      </c>
      <c r="B81" s="1"/>
    </row>
    <row r="82" spans="1:75" x14ac:dyDescent="0.35">
      <c r="A82" s="1" t="s">
        <v>719</v>
      </c>
      <c r="B82" s="1" t="s">
        <v>4482</v>
      </c>
      <c r="C82" s="42">
        <v>8663</v>
      </c>
      <c r="D82" s="42" t="s">
        <v>1966</v>
      </c>
      <c r="E82" s="42">
        <v>2549</v>
      </c>
      <c r="F82" s="42">
        <v>946</v>
      </c>
      <c r="G82" s="42" t="s">
        <v>1966</v>
      </c>
      <c r="H82" s="42" t="s">
        <v>1966</v>
      </c>
      <c r="I82" s="42" t="s">
        <v>1966</v>
      </c>
      <c r="J82" s="42">
        <v>4451</v>
      </c>
      <c r="K82" s="42">
        <v>1902</v>
      </c>
      <c r="L82" s="42" t="s">
        <v>1966</v>
      </c>
      <c r="M82" s="42" t="s">
        <v>1966</v>
      </c>
      <c r="N82" s="42" t="s">
        <v>1966</v>
      </c>
      <c r="O82" s="42" t="s">
        <v>1966</v>
      </c>
      <c r="P82" s="42" t="s">
        <v>1966</v>
      </c>
      <c r="Q82" s="42" t="s">
        <v>1966</v>
      </c>
      <c r="R82" s="42" t="s">
        <v>1966</v>
      </c>
      <c r="S82" s="42" t="s">
        <v>1966</v>
      </c>
      <c r="T82" s="42" t="s">
        <v>1966</v>
      </c>
      <c r="U82" s="42">
        <v>1529</v>
      </c>
      <c r="V82" s="42" t="s">
        <v>1966</v>
      </c>
      <c r="W82" s="42" t="s">
        <v>1966</v>
      </c>
      <c r="X82" s="42" t="s">
        <v>1966</v>
      </c>
      <c r="Y82" s="42" t="s">
        <v>1966</v>
      </c>
      <c r="Z82" s="42" t="s">
        <v>1966</v>
      </c>
      <c r="AA82" s="42" t="s">
        <v>1966</v>
      </c>
      <c r="AB82" s="42">
        <v>3932</v>
      </c>
      <c r="AC82" s="42">
        <v>3363</v>
      </c>
      <c r="AD82" s="42">
        <v>627</v>
      </c>
      <c r="AE82" s="42">
        <v>7285</v>
      </c>
      <c r="AF82" s="42" t="s">
        <v>1966</v>
      </c>
      <c r="AG82" s="42" t="s">
        <v>1966</v>
      </c>
      <c r="AH82" s="42">
        <v>3356</v>
      </c>
      <c r="AI82" s="42" t="s">
        <v>1966</v>
      </c>
      <c r="AJ82" s="42">
        <v>3140</v>
      </c>
      <c r="AK82" s="42">
        <v>5307</v>
      </c>
      <c r="AL82" s="42">
        <v>5757</v>
      </c>
      <c r="AM82" s="42" t="s">
        <v>1966</v>
      </c>
      <c r="AN82" s="42">
        <v>4897</v>
      </c>
      <c r="AO82" s="42">
        <v>3766</v>
      </c>
      <c r="AP82" s="42">
        <v>1049</v>
      </c>
      <c r="AQ82" s="42">
        <v>2717</v>
      </c>
      <c r="AR82" s="42">
        <v>7614</v>
      </c>
      <c r="AS82" s="42" t="s">
        <v>1966</v>
      </c>
      <c r="AT82" s="42" t="s">
        <v>1966</v>
      </c>
      <c r="AU82" s="42" t="s">
        <v>1966</v>
      </c>
      <c r="AV82" s="42">
        <v>7614</v>
      </c>
      <c r="AW82" s="42">
        <v>1639</v>
      </c>
      <c r="AX82" s="42">
        <v>7024</v>
      </c>
      <c r="AY82" s="42">
        <v>5846</v>
      </c>
      <c r="AZ82" s="42">
        <v>4526</v>
      </c>
      <c r="BA82" s="42">
        <v>751</v>
      </c>
      <c r="BB82" s="42" t="s">
        <v>1966</v>
      </c>
      <c r="BC82" s="42">
        <v>5095</v>
      </c>
      <c r="BD82" s="42">
        <v>5277</v>
      </c>
      <c r="BE82" s="42" t="s">
        <v>1966</v>
      </c>
      <c r="BF82" s="42">
        <v>1252</v>
      </c>
      <c r="BG82" s="42">
        <v>7411</v>
      </c>
      <c r="BH82" s="42" t="s">
        <v>1966</v>
      </c>
      <c r="BI82" s="42" t="s">
        <v>1966</v>
      </c>
      <c r="BJ82" s="42" t="s">
        <v>1966</v>
      </c>
      <c r="BK82" s="42" t="s">
        <v>1966</v>
      </c>
      <c r="BL82" s="42" t="s">
        <v>1966</v>
      </c>
      <c r="BM82" s="42" t="s">
        <v>1966</v>
      </c>
      <c r="BN82" s="42" t="s">
        <v>1966</v>
      </c>
      <c r="BO82" s="42">
        <v>3986</v>
      </c>
      <c r="BP82" s="42">
        <v>2891</v>
      </c>
      <c r="BQ82" s="42">
        <v>5772</v>
      </c>
      <c r="BR82" s="42" t="s">
        <v>1966</v>
      </c>
      <c r="BS82" s="42">
        <v>3271</v>
      </c>
      <c r="BT82" s="42">
        <v>4847</v>
      </c>
      <c r="BU82" s="42" t="s">
        <v>1966</v>
      </c>
      <c r="BV82" s="42">
        <v>3271</v>
      </c>
      <c r="BW82" s="42">
        <v>4847</v>
      </c>
    </row>
    <row r="83" spans="1:75" x14ac:dyDescent="0.35">
      <c r="A83" s="1" t="s">
        <v>720</v>
      </c>
      <c r="B83" s="1"/>
      <c r="C83" s="53">
        <v>0.09</v>
      </c>
      <c r="D83" s="42" t="s">
        <v>1966</v>
      </c>
      <c r="E83" s="53">
        <v>0.06</v>
      </c>
      <c r="F83" s="53">
        <v>0.09</v>
      </c>
      <c r="G83" s="42" t="s">
        <v>1966</v>
      </c>
      <c r="H83" s="42" t="s">
        <v>1966</v>
      </c>
      <c r="I83" s="42" t="s">
        <v>1966</v>
      </c>
      <c r="J83" s="53">
        <v>7.0000000000000007E-2</v>
      </c>
      <c r="K83" s="53">
        <v>0.09</v>
      </c>
      <c r="L83" s="42" t="s">
        <v>1966</v>
      </c>
      <c r="M83" s="42" t="s">
        <v>1966</v>
      </c>
      <c r="N83" s="42" t="s">
        <v>1966</v>
      </c>
      <c r="O83" s="42" t="s">
        <v>1966</v>
      </c>
      <c r="P83" s="42" t="s">
        <v>1966</v>
      </c>
      <c r="Q83" s="42" t="s">
        <v>1966</v>
      </c>
      <c r="R83" s="42" t="s">
        <v>1966</v>
      </c>
      <c r="S83" s="42" t="s">
        <v>1966</v>
      </c>
      <c r="T83" s="42" t="s">
        <v>1966</v>
      </c>
      <c r="U83" s="53">
        <v>0.08</v>
      </c>
      <c r="V83" s="42" t="s">
        <v>1966</v>
      </c>
      <c r="W83" s="42" t="s">
        <v>1966</v>
      </c>
      <c r="X83" s="42" t="s">
        <v>1966</v>
      </c>
      <c r="Y83" s="42" t="s">
        <v>1966</v>
      </c>
      <c r="Z83" s="42" t="s">
        <v>1966</v>
      </c>
      <c r="AA83" s="42" t="s">
        <v>1966</v>
      </c>
      <c r="AB83" s="53">
        <v>0.14000000000000001</v>
      </c>
      <c r="AC83" s="53">
        <v>0.1</v>
      </c>
      <c r="AD83" s="53">
        <v>0.04</v>
      </c>
      <c r="AE83" s="53">
        <v>0.09</v>
      </c>
      <c r="AF83" s="42" t="s">
        <v>1966</v>
      </c>
      <c r="AG83" s="42" t="s">
        <v>1966</v>
      </c>
      <c r="AH83" s="53">
        <v>0.06</v>
      </c>
      <c r="AI83" s="42" t="s">
        <v>1966</v>
      </c>
      <c r="AJ83" s="53">
        <v>0.13</v>
      </c>
      <c r="AK83" s="53">
        <v>0.14000000000000001</v>
      </c>
      <c r="AL83" s="53">
        <v>0.09</v>
      </c>
      <c r="AM83" s="42" t="s">
        <v>1966</v>
      </c>
      <c r="AN83" s="53">
        <v>0.08</v>
      </c>
      <c r="AO83" s="53">
        <v>0.12</v>
      </c>
      <c r="AP83" s="53">
        <v>0.06</v>
      </c>
      <c r="AQ83" s="53">
        <v>0.18</v>
      </c>
      <c r="AR83" s="53">
        <v>0.1</v>
      </c>
      <c r="AS83" s="42" t="s">
        <v>1966</v>
      </c>
      <c r="AT83" s="42" t="s">
        <v>1966</v>
      </c>
      <c r="AU83" s="42" t="s">
        <v>1966</v>
      </c>
      <c r="AV83" s="53">
        <v>0.09</v>
      </c>
      <c r="AW83" s="53">
        <v>0.1</v>
      </c>
      <c r="AX83" s="53">
        <v>0.09</v>
      </c>
      <c r="AY83" s="53">
        <v>7.0000000000000007E-2</v>
      </c>
      <c r="AZ83" s="53">
        <v>0.09</v>
      </c>
      <c r="BA83" s="53">
        <v>0.04</v>
      </c>
      <c r="BB83" s="42" t="s">
        <v>1966</v>
      </c>
      <c r="BC83" s="53">
        <v>0.08</v>
      </c>
      <c r="BD83" s="53">
        <v>0.08</v>
      </c>
      <c r="BE83" s="42" t="s">
        <v>1966</v>
      </c>
      <c r="BF83" s="42" t="s">
        <v>811</v>
      </c>
      <c r="BG83" s="42" t="s">
        <v>812</v>
      </c>
      <c r="BH83" s="42" t="s">
        <v>1966</v>
      </c>
      <c r="BI83" s="42" t="s">
        <v>1966</v>
      </c>
      <c r="BJ83" s="42" t="s">
        <v>1966</v>
      </c>
      <c r="BK83" s="42" t="s">
        <v>1966</v>
      </c>
      <c r="BL83" s="42" t="s">
        <v>1966</v>
      </c>
      <c r="BM83" s="42" t="s">
        <v>1966</v>
      </c>
      <c r="BN83" s="42" t="s">
        <v>1966</v>
      </c>
      <c r="BO83" s="42" t="s">
        <v>735</v>
      </c>
      <c r="BP83" s="53">
        <v>0.16</v>
      </c>
      <c r="BQ83" s="53">
        <v>0.08</v>
      </c>
      <c r="BR83" s="42" t="s">
        <v>1966</v>
      </c>
      <c r="BS83" s="53">
        <v>0.16</v>
      </c>
      <c r="BT83" s="53">
        <v>0.08</v>
      </c>
      <c r="BU83" s="42" t="s">
        <v>1966</v>
      </c>
      <c r="BV83" s="53">
        <v>0.14000000000000001</v>
      </c>
      <c r="BW83" s="53">
        <v>0.08</v>
      </c>
    </row>
    <row r="84" spans="1:75" x14ac:dyDescent="0.35">
      <c r="A84" s="1" t="s">
        <v>756</v>
      </c>
      <c r="B84" s="1"/>
      <c r="BG84" s="42" t="s">
        <v>702</v>
      </c>
    </row>
    <row r="85" spans="1:75" x14ac:dyDescent="0.35">
      <c r="A85" s="1" t="s">
        <v>1125</v>
      </c>
      <c r="B85" s="1" t="s">
        <v>4483</v>
      </c>
    </row>
    <row r="86" spans="1:75" x14ac:dyDescent="0.35">
      <c r="A86" s="1" t="s">
        <v>616</v>
      </c>
      <c r="B86" s="1" t="s">
        <v>4484</v>
      </c>
    </row>
    <row r="87" spans="1:75" x14ac:dyDescent="0.35">
      <c r="A87" s="1" t="s">
        <v>616</v>
      </c>
      <c r="B87" s="1"/>
    </row>
    <row r="88" spans="1:75" x14ac:dyDescent="0.35">
      <c r="A88" s="1" t="s">
        <v>616</v>
      </c>
      <c r="B88" s="1" t="s">
        <v>1128</v>
      </c>
    </row>
  </sheetData>
  <hyperlinks>
    <hyperlink ref="C1" location="Contents!B727" tooltip="Link to contents" display="Back to contents" xr:uid="{00000000-0004-0000-F2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300-000000000000}">
  <dimension ref="A1:BU40"/>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2.8164062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72" width="30.453125" style="42" customWidth="1"/>
    <col min="73" max="73" width="29.26953125" style="42" customWidth="1"/>
    <col min="74" max="16384" width="9.1796875" style="42"/>
  </cols>
  <sheetData>
    <row r="1" spans="1:73" x14ac:dyDescent="0.35">
      <c r="A1" s="1" t="s">
        <v>617</v>
      </c>
      <c r="B1" s="1" t="s">
        <v>618</v>
      </c>
      <c r="C1" s="46" t="s">
        <v>619</v>
      </c>
    </row>
    <row r="2" spans="1:73" x14ac:dyDescent="0.35">
      <c r="A2" s="1" t="s">
        <v>0</v>
      </c>
      <c r="B2" s="1" t="s">
        <v>620</v>
      </c>
    </row>
    <row r="3" spans="1:73" x14ac:dyDescent="0.35">
      <c r="A3" s="1" t="s">
        <v>621</v>
      </c>
      <c r="B3" s="1"/>
    </row>
    <row r="4" spans="1:73" x14ac:dyDescent="0.35">
      <c r="A4" s="1" t="s">
        <v>621</v>
      </c>
      <c r="B4" s="1" t="s">
        <v>4485</v>
      </c>
    </row>
    <row r="5" spans="1:73" x14ac:dyDescent="0.35">
      <c r="A5" s="1" t="s">
        <v>621</v>
      </c>
      <c r="B5" s="1"/>
    </row>
    <row r="6" spans="1:73" x14ac:dyDescent="0.35">
      <c r="A6" s="1" t="s">
        <v>2</v>
      </c>
      <c r="B6" s="45" t="s">
        <v>574</v>
      </c>
    </row>
    <row r="7" spans="1:73" x14ac:dyDescent="0.35">
      <c r="A7" s="1" t="s">
        <v>5</v>
      </c>
      <c r="B7" s="1" t="s">
        <v>3862</v>
      </c>
    </row>
    <row r="8" spans="1:73"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49"/>
      <c r="BT8" s="48" t="s">
        <v>4486</v>
      </c>
      <c r="BU8" s="54"/>
    </row>
    <row r="9" spans="1:73"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c r="BT9" s="52" t="s">
        <v>4487</v>
      </c>
      <c r="BU9" s="52" t="s">
        <v>4488</v>
      </c>
    </row>
    <row r="10" spans="1:73"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c r="BT10" s="42" t="s">
        <v>702</v>
      </c>
      <c r="BU10" s="42" t="s">
        <v>703</v>
      </c>
    </row>
    <row r="11" spans="1:73" x14ac:dyDescent="0.35">
      <c r="A11" s="1" t="s">
        <v>715</v>
      </c>
      <c r="B11" s="1" t="s">
        <v>716</v>
      </c>
      <c r="C11" s="42">
        <v>2203</v>
      </c>
      <c r="D11" s="42">
        <v>590</v>
      </c>
      <c r="E11" s="42">
        <v>1032</v>
      </c>
      <c r="F11" s="42">
        <v>310</v>
      </c>
      <c r="G11" s="42">
        <v>152</v>
      </c>
      <c r="H11" s="42">
        <v>97</v>
      </c>
      <c r="I11" s="42">
        <v>22</v>
      </c>
      <c r="J11" s="42">
        <v>1613</v>
      </c>
      <c r="K11" s="42">
        <v>581</v>
      </c>
      <c r="L11" s="42">
        <v>119</v>
      </c>
      <c r="M11" s="42">
        <v>70</v>
      </c>
      <c r="N11" s="42">
        <v>140</v>
      </c>
      <c r="O11" s="42">
        <v>180</v>
      </c>
      <c r="P11" s="42">
        <v>413</v>
      </c>
      <c r="Q11" s="42">
        <v>221</v>
      </c>
      <c r="R11" s="42">
        <v>93</v>
      </c>
      <c r="S11" s="42">
        <v>77</v>
      </c>
      <c r="T11" s="42">
        <v>50</v>
      </c>
      <c r="U11" s="42">
        <v>437</v>
      </c>
      <c r="V11" s="42">
        <v>17</v>
      </c>
      <c r="W11" s="42">
        <v>154</v>
      </c>
      <c r="X11" s="42">
        <v>222</v>
      </c>
      <c r="Y11" s="42">
        <v>129</v>
      </c>
      <c r="Z11" s="42">
        <v>70</v>
      </c>
      <c r="AA11" s="42">
        <v>140</v>
      </c>
      <c r="AB11" s="42">
        <v>180</v>
      </c>
      <c r="AC11" s="42">
        <v>727</v>
      </c>
      <c r="AD11" s="42">
        <v>693</v>
      </c>
      <c r="AE11" s="42">
        <v>393</v>
      </c>
      <c r="AF11" s="42">
        <v>1868</v>
      </c>
      <c r="AG11" s="42">
        <v>166</v>
      </c>
      <c r="AH11" s="42">
        <v>138</v>
      </c>
      <c r="AI11" s="42">
        <v>1335</v>
      </c>
      <c r="AJ11" s="42">
        <v>241</v>
      </c>
      <c r="AK11" s="42">
        <v>622</v>
      </c>
      <c r="AL11" s="42">
        <v>868</v>
      </c>
      <c r="AM11" s="42">
        <v>1376</v>
      </c>
      <c r="AN11" s="42">
        <v>815</v>
      </c>
      <c r="AO11" s="42">
        <v>1647</v>
      </c>
      <c r="AP11" s="42">
        <v>556</v>
      </c>
      <c r="AQ11" s="42">
        <v>237</v>
      </c>
      <c r="AR11" s="42">
        <v>319</v>
      </c>
      <c r="AS11" s="42">
        <v>1966</v>
      </c>
      <c r="AT11" s="42">
        <v>186</v>
      </c>
      <c r="AU11" s="42">
        <v>167</v>
      </c>
      <c r="AV11" s="42">
        <v>51</v>
      </c>
      <c r="AW11" s="42">
        <v>2017</v>
      </c>
      <c r="AX11" s="42">
        <v>370</v>
      </c>
      <c r="AY11" s="42">
        <v>1833</v>
      </c>
      <c r="AZ11" s="42">
        <v>1537</v>
      </c>
      <c r="BA11" s="42">
        <v>830</v>
      </c>
      <c r="BB11" s="42">
        <v>484</v>
      </c>
      <c r="BC11" s="42">
        <v>223</v>
      </c>
      <c r="BD11" s="42">
        <v>1053</v>
      </c>
      <c r="BE11" s="42">
        <v>1314</v>
      </c>
      <c r="BF11" s="42">
        <v>666</v>
      </c>
      <c r="BG11" s="42">
        <v>1248</v>
      </c>
      <c r="BH11" s="42">
        <v>955</v>
      </c>
      <c r="BI11" s="42">
        <v>51</v>
      </c>
      <c r="BJ11" s="42">
        <v>138</v>
      </c>
      <c r="BK11" s="42">
        <v>63</v>
      </c>
      <c r="BL11" s="42">
        <v>94</v>
      </c>
      <c r="BM11" s="42">
        <v>111</v>
      </c>
      <c r="BN11" s="42">
        <v>299</v>
      </c>
      <c r="BO11" s="42">
        <v>157</v>
      </c>
      <c r="BP11" s="42">
        <v>410</v>
      </c>
      <c r="BQ11" s="42">
        <v>374</v>
      </c>
      <c r="BR11" s="42">
        <v>1769</v>
      </c>
      <c r="BS11" s="42">
        <v>60</v>
      </c>
      <c r="BT11" s="42">
        <v>657</v>
      </c>
      <c r="BU11" s="42">
        <v>1546</v>
      </c>
    </row>
    <row r="12" spans="1:73" x14ac:dyDescent="0.35">
      <c r="A12" s="1" t="s">
        <v>717</v>
      </c>
      <c r="B12" s="1" t="s">
        <v>638</v>
      </c>
      <c r="C12" s="42">
        <v>1673023</v>
      </c>
      <c r="D12" s="42">
        <v>903866</v>
      </c>
      <c r="E12" s="42">
        <v>592122</v>
      </c>
      <c r="F12" s="42">
        <v>93325</v>
      </c>
      <c r="G12" s="42">
        <v>47470</v>
      </c>
      <c r="H12" s="42">
        <v>23933</v>
      </c>
      <c r="I12" s="42">
        <v>12307</v>
      </c>
      <c r="J12" s="42">
        <v>769157</v>
      </c>
      <c r="K12" s="42">
        <v>177035</v>
      </c>
      <c r="L12" s="42">
        <v>36240</v>
      </c>
      <c r="M12" s="42">
        <v>70074</v>
      </c>
      <c r="N12" s="42">
        <v>83438</v>
      </c>
      <c r="O12" s="42">
        <v>178345</v>
      </c>
      <c r="P12" s="42">
        <v>317711</v>
      </c>
      <c r="Q12" s="42">
        <v>149797</v>
      </c>
      <c r="R12" s="42">
        <v>54606</v>
      </c>
      <c r="S12" s="42">
        <v>75243</v>
      </c>
      <c r="T12" s="42">
        <v>35406</v>
      </c>
      <c r="U12" s="42">
        <v>409878</v>
      </c>
      <c r="V12" s="42">
        <v>15114</v>
      </c>
      <c r="W12" s="42">
        <v>56099</v>
      </c>
      <c r="X12" s="42">
        <v>102098</v>
      </c>
      <c r="Y12" s="42">
        <v>125212</v>
      </c>
      <c r="Z12" s="42">
        <v>70074</v>
      </c>
      <c r="AA12" s="42">
        <v>83438</v>
      </c>
      <c r="AB12" s="42">
        <v>178345</v>
      </c>
      <c r="AC12" s="42">
        <v>522115</v>
      </c>
      <c r="AD12" s="42">
        <v>645739</v>
      </c>
      <c r="AE12" s="42">
        <v>173311</v>
      </c>
      <c r="AF12" s="42">
        <v>1492775</v>
      </c>
      <c r="AG12" s="42">
        <v>108708</v>
      </c>
      <c r="AH12" s="42">
        <v>57067</v>
      </c>
      <c r="AI12" s="42">
        <v>1167409</v>
      </c>
      <c r="AJ12" s="42">
        <v>140256</v>
      </c>
      <c r="AK12" s="42">
        <v>362728</v>
      </c>
      <c r="AL12" s="42">
        <v>505614</v>
      </c>
      <c r="AM12" s="42">
        <v>748799</v>
      </c>
      <c r="AN12" s="42">
        <v>914645</v>
      </c>
      <c r="AO12" s="42">
        <v>1396790</v>
      </c>
      <c r="AP12" s="42">
        <v>276233</v>
      </c>
      <c r="AQ12" s="42">
        <v>121205</v>
      </c>
      <c r="AR12" s="42">
        <v>155027</v>
      </c>
      <c r="AS12" s="42">
        <v>1551818</v>
      </c>
      <c r="AT12" s="42">
        <v>93950</v>
      </c>
      <c r="AU12" s="42">
        <v>86042</v>
      </c>
      <c r="AV12" s="42">
        <v>27255</v>
      </c>
      <c r="AW12" s="42">
        <v>1579073</v>
      </c>
      <c r="AX12" s="42">
        <v>177770</v>
      </c>
      <c r="AY12" s="42">
        <v>1495253</v>
      </c>
      <c r="AZ12" s="42">
        <v>957130</v>
      </c>
      <c r="BA12" s="42">
        <v>463591</v>
      </c>
      <c r="BB12" s="42">
        <v>330801</v>
      </c>
      <c r="BC12" s="42">
        <v>162739</v>
      </c>
      <c r="BD12" s="42">
        <v>626329</v>
      </c>
      <c r="BE12" s="42">
        <v>794392</v>
      </c>
      <c r="BF12" s="42">
        <v>715893</v>
      </c>
      <c r="BG12" s="42">
        <v>1028110</v>
      </c>
      <c r="BH12" s="42">
        <v>644913</v>
      </c>
      <c r="BI12" s="42">
        <v>60914</v>
      </c>
      <c r="BJ12" s="42">
        <v>90927</v>
      </c>
      <c r="BK12" s="42">
        <v>34054</v>
      </c>
      <c r="BL12" s="42">
        <v>45628</v>
      </c>
      <c r="BM12" s="42">
        <v>52969</v>
      </c>
      <c r="BN12" s="42">
        <v>155303</v>
      </c>
      <c r="BO12" s="42">
        <v>79682</v>
      </c>
      <c r="BP12" s="42">
        <v>208272</v>
      </c>
      <c r="BQ12" s="42">
        <v>288501</v>
      </c>
      <c r="BR12" s="42">
        <v>1342226</v>
      </c>
      <c r="BS12" s="42">
        <v>42296</v>
      </c>
      <c r="BT12" s="42">
        <v>328132</v>
      </c>
      <c r="BU12" s="42">
        <v>1344891</v>
      </c>
    </row>
    <row r="13" spans="1:73" x14ac:dyDescent="0.35">
      <c r="A13" s="1" t="s">
        <v>719</v>
      </c>
      <c r="B13" s="1" t="s">
        <v>4489</v>
      </c>
      <c r="C13" s="42">
        <v>21427</v>
      </c>
      <c r="D13" s="42">
        <v>12507</v>
      </c>
      <c r="E13" s="42">
        <v>8130</v>
      </c>
      <c r="F13" s="42">
        <v>523</v>
      </c>
      <c r="G13" s="42">
        <v>267</v>
      </c>
      <c r="H13" s="42">
        <v>0</v>
      </c>
      <c r="I13" s="42" t="s">
        <v>1966</v>
      </c>
      <c r="J13" s="42">
        <v>8920</v>
      </c>
      <c r="K13" s="42">
        <v>790</v>
      </c>
      <c r="L13" s="42">
        <v>0</v>
      </c>
      <c r="M13" s="42">
        <v>0</v>
      </c>
      <c r="N13" s="42">
        <v>0</v>
      </c>
      <c r="O13" s="42">
        <v>2156</v>
      </c>
      <c r="P13" s="42">
        <v>9943</v>
      </c>
      <c r="Q13" s="42">
        <v>1727</v>
      </c>
      <c r="R13" s="42">
        <v>267</v>
      </c>
      <c r="S13" s="42">
        <v>0</v>
      </c>
      <c r="T13" s="42">
        <v>0</v>
      </c>
      <c r="U13" s="42">
        <v>5822</v>
      </c>
      <c r="V13" s="42" t="s">
        <v>1966</v>
      </c>
      <c r="W13" s="42">
        <v>0</v>
      </c>
      <c r="X13" s="42">
        <v>0</v>
      </c>
      <c r="Y13" s="42">
        <v>1512</v>
      </c>
      <c r="Z13" s="42">
        <v>0</v>
      </c>
      <c r="AA13" s="42">
        <v>0</v>
      </c>
      <c r="AB13" s="42">
        <v>2156</v>
      </c>
      <c r="AC13" s="42">
        <v>11937</v>
      </c>
      <c r="AD13" s="42">
        <v>7334</v>
      </c>
      <c r="AE13" s="42">
        <v>0</v>
      </c>
      <c r="AF13" s="42">
        <v>18593</v>
      </c>
      <c r="AG13" s="42">
        <v>1582</v>
      </c>
      <c r="AH13" s="42">
        <v>722</v>
      </c>
      <c r="AI13" s="42">
        <v>12902</v>
      </c>
      <c r="AJ13" s="42">
        <v>267</v>
      </c>
      <c r="AK13" s="42">
        <v>8258</v>
      </c>
      <c r="AL13" s="42">
        <v>8525</v>
      </c>
      <c r="AM13" s="42">
        <v>7434</v>
      </c>
      <c r="AN13" s="42">
        <v>13993</v>
      </c>
      <c r="AO13" s="42">
        <v>19404</v>
      </c>
      <c r="AP13" s="42">
        <v>2023</v>
      </c>
      <c r="AQ13" s="42">
        <v>751</v>
      </c>
      <c r="AR13" s="42">
        <v>1271</v>
      </c>
      <c r="AS13" s="42">
        <v>20676</v>
      </c>
      <c r="AT13" s="42">
        <v>751</v>
      </c>
      <c r="AU13" s="42">
        <v>751</v>
      </c>
      <c r="AV13" s="42">
        <v>0</v>
      </c>
      <c r="AW13" s="42">
        <v>20676</v>
      </c>
      <c r="AX13" s="42">
        <v>2112</v>
      </c>
      <c r="AY13" s="42">
        <v>19315</v>
      </c>
      <c r="AZ13" s="42">
        <v>7988</v>
      </c>
      <c r="BA13" s="42">
        <v>3919</v>
      </c>
      <c r="BB13" s="42">
        <v>3186</v>
      </c>
      <c r="BC13" s="42">
        <v>883</v>
      </c>
      <c r="BD13" s="42">
        <v>4802</v>
      </c>
      <c r="BE13" s="42">
        <v>7105</v>
      </c>
      <c r="BF13" s="42">
        <v>13439</v>
      </c>
      <c r="BG13" s="42">
        <v>11504</v>
      </c>
      <c r="BH13" s="42">
        <v>9923</v>
      </c>
      <c r="BI13" s="42">
        <v>1466</v>
      </c>
      <c r="BJ13" s="42">
        <v>1809</v>
      </c>
      <c r="BK13" s="42">
        <v>616</v>
      </c>
      <c r="BL13" s="42">
        <v>1582</v>
      </c>
      <c r="BM13" s="42">
        <v>267</v>
      </c>
      <c r="BN13" s="42">
        <v>1274</v>
      </c>
      <c r="BO13" s="42">
        <v>2198</v>
      </c>
      <c r="BP13" s="42">
        <v>1541</v>
      </c>
      <c r="BQ13" s="42">
        <v>0</v>
      </c>
      <c r="BR13" s="42">
        <v>20816</v>
      </c>
      <c r="BS13" s="42">
        <v>611</v>
      </c>
      <c r="BT13" s="42">
        <v>0</v>
      </c>
      <c r="BU13" s="42">
        <v>21427</v>
      </c>
    </row>
    <row r="14" spans="1:73" x14ac:dyDescent="0.35">
      <c r="A14" s="1" t="s">
        <v>720</v>
      </c>
      <c r="B14" s="1"/>
      <c r="C14" s="53">
        <v>0.01</v>
      </c>
      <c r="D14" s="53">
        <v>0.01</v>
      </c>
      <c r="E14" s="53">
        <v>0.01</v>
      </c>
      <c r="F14" s="53">
        <v>0.01</v>
      </c>
      <c r="G14" s="53">
        <v>0.01</v>
      </c>
      <c r="H14" s="53">
        <v>0</v>
      </c>
      <c r="I14" s="42" t="s">
        <v>1966</v>
      </c>
      <c r="J14" s="53">
        <v>0.01</v>
      </c>
      <c r="K14" s="42" t="s">
        <v>862</v>
      </c>
      <c r="L14" s="53">
        <v>0</v>
      </c>
      <c r="M14" s="53">
        <v>0</v>
      </c>
      <c r="N14" s="53">
        <v>0</v>
      </c>
      <c r="O14" s="53">
        <v>0.01</v>
      </c>
      <c r="P14" s="42" t="s">
        <v>811</v>
      </c>
      <c r="Q14" s="53">
        <v>0.01</v>
      </c>
      <c r="R14" s="42" t="s">
        <v>862</v>
      </c>
      <c r="S14" s="53">
        <v>0</v>
      </c>
      <c r="T14" s="53">
        <v>0</v>
      </c>
      <c r="U14" s="53">
        <v>0.01</v>
      </c>
      <c r="V14" s="42" t="s">
        <v>1966</v>
      </c>
      <c r="W14" s="53">
        <v>0</v>
      </c>
      <c r="X14" s="53">
        <v>0</v>
      </c>
      <c r="Y14" s="53">
        <v>0.01</v>
      </c>
      <c r="Z14" s="53">
        <v>0</v>
      </c>
      <c r="AA14" s="53">
        <v>0</v>
      </c>
      <c r="AB14" s="53">
        <v>0.01</v>
      </c>
      <c r="AC14" s="42" t="s">
        <v>807</v>
      </c>
      <c r="AD14" s="53">
        <v>0.01</v>
      </c>
      <c r="AE14" s="42" t="s">
        <v>722</v>
      </c>
      <c r="AF14" s="53">
        <v>0.01</v>
      </c>
      <c r="AG14" s="53">
        <v>0.01</v>
      </c>
      <c r="AH14" s="53">
        <v>0.01</v>
      </c>
      <c r="AI14" s="53">
        <v>0.01</v>
      </c>
      <c r="AJ14" s="42" t="s">
        <v>862</v>
      </c>
      <c r="AK14" s="42" t="s">
        <v>807</v>
      </c>
      <c r="AL14" s="53">
        <v>0.02</v>
      </c>
      <c r="AM14" s="53">
        <v>0.01</v>
      </c>
      <c r="AN14" s="53">
        <v>0.02</v>
      </c>
      <c r="AO14" s="53">
        <v>0.01</v>
      </c>
      <c r="AP14" s="53">
        <v>0.01</v>
      </c>
      <c r="AQ14" s="53">
        <v>0.01</v>
      </c>
      <c r="AR14" s="53">
        <v>0.01</v>
      </c>
      <c r="AS14" s="53">
        <v>0.01</v>
      </c>
      <c r="AT14" s="53">
        <v>0.01</v>
      </c>
      <c r="AU14" s="53">
        <v>0.01</v>
      </c>
      <c r="AV14" s="53">
        <v>0</v>
      </c>
      <c r="AW14" s="53">
        <v>0.01</v>
      </c>
      <c r="AX14" s="53">
        <v>0.01</v>
      </c>
      <c r="AY14" s="53">
        <v>0.01</v>
      </c>
      <c r="AZ14" s="42" t="s">
        <v>816</v>
      </c>
      <c r="BA14" s="53">
        <v>0.01</v>
      </c>
      <c r="BB14" s="53">
        <v>0.01</v>
      </c>
      <c r="BC14" s="53">
        <v>0.01</v>
      </c>
      <c r="BD14" s="53">
        <v>0.01</v>
      </c>
      <c r="BE14" s="53">
        <v>0.01</v>
      </c>
      <c r="BF14" s="42" t="s">
        <v>807</v>
      </c>
      <c r="BG14" s="53">
        <v>0.01</v>
      </c>
      <c r="BH14" s="53">
        <v>0.02</v>
      </c>
      <c r="BI14" s="53">
        <v>0.02</v>
      </c>
      <c r="BJ14" s="53">
        <v>0.02</v>
      </c>
      <c r="BK14" s="53">
        <v>0.02</v>
      </c>
      <c r="BL14" s="53">
        <v>0.03</v>
      </c>
      <c r="BM14" s="53">
        <v>0.01</v>
      </c>
      <c r="BN14" s="53">
        <v>0.01</v>
      </c>
      <c r="BO14" s="53">
        <v>0.03</v>
      </c>
      <c r="BP14" s="53">
        <v>0.01</v>
      </c>
      <c r="BQ14" s="42" t="s">
        <v>722</v>
      </c>
      <c r="BR14" s="42" t="s">
        <v>807</v>
      </c>
      <c r="BS14" s="53">
        <v>0.01</v>
      </c>
      <c r="BT14" s="42" t="s">
        <v>722</v>
      </c>
      <c r="BU14" s="42" t="s">
        <v>807</v>
      </c>
    </row>
    <row r="15" spans="1:73" x14ac:dyDescent="0.35">
      <c r="A15" s="1" t="s">
        <v>756</v>
      </c>
      <c r="B15" s="1"/>
      <c r="P15" s="42" t="s">
        <v>1036</v>
      </c>
      <c r="AB15" s="42" t="s">
        <v>707</v>
      </c>
      <c r="AC15" s="42" t="s">
        <v>707</v>
      </c>
      <c r="AD15" s="42" t="s">
        <v>707</v>
      </c>
      <c r="AK15" s="42" t="s">
        <v>831</v>
      </c>
      <c r="BF15" s="42" t="s">
        <v>801</v>
      </c>
      <c r="BL15" s="42" t="s">
        <v>709</v>
      </c>
      <c r="BR15" s="42" t="s">
        <v>702</v>
      </c>
      <c r="BS15" s="42" t="s">
        <v>702</v>
      </c>
      <c r="BU15" s="42" t="s">
        <v>702</v>
      </c>
    </row>
    <row r="16" spans="1:73" x14ac:dyDescent="0.35">
      <c r="A16" s="1" t="s">
        <v>719</v>
      </c>
      <c r="B16" s="1" t="s">
        <v>4490</v>
      </c>
      <c r="C16" s="42">
        <v>141118</v>
      </c>
      <c r="D16" s="42">
        <v>88342</v>
      </c>
      <c r="E16" s="42">
        <v>41868</v>
      </c>
      <c r="F16" s="42">
        <v>5951</v>
      </c>
      <c r="G16" s="42">
        <v>3972</v>
      </c>
      <c r="H16" s="42">
        <v>984</v>
      </c>
      <c r="I16" s="42" t="s">
        <v>1966</v>
      </c>
      <c r="J16" s="42">
        <v>52775</v>
      </c>
      <c r="K16" s="42">
        <v>10907</v>
      </c>
      <c r="L16" s="42">
        <v>984</v>
      </c>
      <c r="M16" s="42">
        <v>15636</v>
      </c>
      <c r="N16" s="42">
        <v>4577</v>
      </c>
      <c r="O16" s="42">
        <v>11222</v>
      </c>
      <c r="P16" s="42">
        <v>25741</v>
      </c>
      <c r="Q16" s="42">
        <v>14503</v>
      </c>
      <c r="R16" s="42">
        <v>8831</v>
      </c>
      <c r="S16" s="42">
        <v>4690</v>
      </c>
      <c r="T16" s="42">
        <v>4617</v>
      </c>
      <c r="U16" s="42">
        <v>35068</v>
      </c>
      <c r="V16" s="42" t="s">
        <v>1966</v>
      </c>
      <c r="W16" s="42">
        <v>2424</v>
      </c>
      <c r="X16" s="42">
        <v>3323</v>
      </c>
      <c r="Y16" s="42">
        <v>9572</v>
      </c>
      <c r="Z16" s="42">
        <v>15636</v>
      </c>
      <c r="AA16" s="42">
        <v>4577</v>
      </c>
      <c r="AB16" s="42">
        <v>11222</v>
      </c>
      <c r="AC16" s="42">
        <v>49075</v>
      </c>
      <c r="AD16" s="42">
        <v>53946</v>
      </c>
      <c r="AE16" s="42">
        <v>6662</v>
      </c>
      <c r="AF16" s="42">
        <v>130637</v>
      </c>
      <c r="AG16" s="42">
        <v>4262</v>
      </c>
      <c r="AH16" s="42">
        <v>3706</v>
      </c>
      <c r="AI16" s="42">
        <v>111110</v>
      </c>
      <c r="AJ16" s="42">
        <v>7001</v>
      </c>
      <c r="AK16" s="42">
        <v>23007</v>
      </c>
      <c r="AL16" s="42">
        <v>30008</v>
      </c>
      <c r="AM16" s="42">
        <v>57235</v>
      </c>
      <c r="AN16" s="42">
        <v>82518</v>
      </c>
      <c r="AO16" s="42">
        <v>124151</v>
      </c>
      <c r="AP16" s="42">
        <v>16966</v>
      </c>
      <c r="AQ16" s="42">
        <v>7611</v>
      </c>
      <c r="AR16" s="42">
        <v>9356</v>
      </c>
      <c r="AS16" s="42">
        <v>133507</v>
      </c>
      <c r="AT16" s="42">
        <v>7081</v>
      </c>
      <c r="AU16" s="42">
        <v>7081</v>
      </c>
      <c r="AV16" s="42">
        <v>530</v>
      </c>
      <c r="AW16" s="42">
        <v>134036</v>
      </c>
      <c r="AX16" s="42">
        <v>6783</v>
      </c>
      <c r="AY16" s="42">
        <v>134335</v>
      </c>
      <c r="AZ16" s="42">
        <v>61402</v>
      </c>
      <c r="BA16" s="42">
        <v>20607</v>
      </c>
      <c r="BB16" s="42">
        <v>29940</v>
      </c>
      <c r="BC16" s="42">
        <v>10856</v>
      </c>
      <c r="BD16" s="42">
        <v>31462</v>
      </c>
      <c r="BE16" s="42">
        <v>50546</v>
      </c>
      <c r="BF16" s="42">
        <v>79716</v>
      </c>
      <c r="BG16" s="42">
        <v>91204</v>
      </c>
      <c r="BH16" s="42">
        <v>49914</v>
      </c>
      <c r="BI16" s="42">
        <v>2987</v>
      </c>
      <c r="BJ16" s="42">
        <v>5658</v>
      </c>
      <c r="BK16" s="42">
        <v>2605</v>
      </c>
      <c r="BL16" s="42">
        <v>1915</v>
      </c>
      <c r="BM16" s="42">
        <v>1746</v>
      </c>
      <c r="BN16" s="42">
        <v>8890</v>
      </c>
      <c r="BO16" s="42">
        <v>4520</v>
      </c>
      <c r="BP16" s="42">
        <v>10636</v>
      </c>
      <c r="BQ16" s="42">
        <v>26951</v>
      </c>
      <c r="BR16" s="42">
        <v>112246</v>
      </c>
      <c r="BS16" s="42">
        <v>1921</v>
      </c>
      <c r="BT16" s="42">
        <v>0</v>
      </c>
      <c r="BU16" s="42">
        <v>141118</v>
      </c>
    </row>
    <row r="17" spans="1:73" x14ac:dyDescent="0.35">
      <c r="A17" s="1" t="s">
        <v>720</v>
      </c>
      <c r="B17" s="1"/>
      <c r="C17" s="53">
        <v>0.08</v>
      </c>
      <c r="D17" s="42" t="s">
        <v>814</v>
      </c>
      <c r="E17" s="53">
        <v>7.0000000000000007E-2</v>
      </c>
      <c r="F17" s="53">
        <v>0.06</v>
      </c>
      <c r="G17" s="53">
        <v>0.08</v>
      </c>
      <c r="H17" s="53">
        <v>0.04</v>
      </c>
      <c r="I17" s="42" t="s">
        <v>1966</v>
      </c>
      <c r="J17" s="42" t="s">
        <v>819</v>
      </c>
      <c r="K17" s="53">
        <v>0.06</v>
      </c>
      <c r="L17" s="42" t="s">
        <v>811</v>
      </c>
      <c r="M17" s="42" t="s">
        <v>738</v>
      </c>
      <c r="N17" s="53">
        <v>0.05</v>
      </c>
      <c r="O17" s="53">
        <v>0.06</v>
      </c>
      <c r="P17" s="53">
        <v>0.08</v>
      </c>
      <c r="Q17" s="53">
        <v>0.1</v>
      </c>
      <c r="R17" s="42" t="s">
        <v>812</v>
      </c>
      <c r="S17" s="53">
        <v>0.06</v>
      </c>
      <c r="T17" s="53">
        <v>0.13</v>
      </c>
      <c r="U17" s="53">
        <v>0.09</v>
      </c>
      <c r="V17" s="42" t="s">
        <v>1966</v>
      </c>
      <c r="W17" s="53">
        <v>0.04</v>
      </c>
      <c r="X17" s="42" t="s">
        <v>811</v>
      </c>
      <c r="Y17" s="53">
        <v>0.08</v>
      </c>
      <c r="Z17" s="42" t="s">
        <v>738</v>
      </c>
      <c r="AA17" s="53">
        <v>0.05</v>
      </c>
      <c r="AB17" s="53">
        <v>0.06</v>
      </c>
      <c r="AC17" s="53">
        <v>0.09</v>
      </c>
      <c r="AD17" s="53">
        <v>0.08</v>
      </c>
      <c r="AE17" s="42" t="s">
        <v>808</v>
      </c>
      <c r="AF17" s="53">
        <v>0.09</v>
      </c>
      <c r="AG17" s="42" t="s">
        <v>808</v>
      </c>
      <c r="AH17" s="53">
        <v>0.06</v>
      </c>
      <c r="AI17" s="42" t="s">
        <v>814</v>
      </c>
      <c r="AJ17" s="42" t="s">
        <v>813</v>
      </c>
      <c r="AK17" s="42" t="s">
        <v>810</v>
      </c>
      <c r="AL17" s="42" t="s">
        <v>810</v>
      </c>
      <c r="AM17" s="53">
        <v>0.08</v>
      </c>
      <c r="AN17" s="53">
        <v>0.09</v>
      </c>
      <c r="AO17" s="42" t="s">
        <v>818</v>
      </c>
      <c r="AP17" s="42" t="s">
        <v>810</v>
      </c>
      <c r="AQ17" s="53">
        <v>0.06</v>
      </c>
      <c r="AR17" s="53">
        <v>0.06</v>
      </c>
      <c r="AS17" s="53">
        <v>0.09</v>
      </c>
      <c r="AT17" s="53">
        <v>0.08</v>
      </c>
      <c r="AU17" s="53">
        <v>0.08</v>
      </c>
      <c r="AV17" s="53">
        <v>0.02</v>
      </c>
      <c r="AW17" s="53">
        <v>0.08</v>
      </c>
      <c r="AX17" s="42" t="s">
        <v>808</v>
      </c>
      <c r="AY17" s="42" t="s">
        <v>818</v>
      </c>
      <c r="AZ17" s="42" t="s">
        <v>810</v>
      </c>
      <c r="BA17" s="42" t="s">
        <v>808</v>
      </c>
      <c r="BB17" s="53">
        <v>0.09</v>
      </c>
      <c r="BC17" s="53">
        <v>7.0000000000000007E-2</v>
      </c>
      <c r="BD17" s="42" t="s">
        <v>813</v>
      </c>
      <c r="BE17" s="42" t="s">
        <v>810</v>
      </c>
      <c r="BF17" s="42" t="s">
        <v>815</v>
      </c>
      <c r="BG17" s="53">
        <v>0.09</v>
      </c>
      <c r="BH17" s="53">
        <v>0.08</v>
      </c>
      <c r="BI17" s="53">
        <v>0.05</v>
      </c>
      <c r="BJ17" s="53">
        <v>0.06</v>
      </c>
      <c r="BK17" s="53">
        <v>0.08</v>
      </c>
      <c r="BL17" s="53">
        <v>0.04</v>
      </c>
      <c r="BM17" s="42" t="s">
        <v>811</v>
      </c>
      <c r="BN17" s="53">
        <v>0.06</v>
      </c>
      <c r="BO17" s="53">
        <v>0.06</v>
      </c>
      <c r="BP17" s="42" t="s">
        <v>813</v>
      </c>
      <c r="BQ17" s="53">
        <v>0.09</v>
      </c>
      <c r="BR17" s="53">
        <v>0.08</v>
      </c>
      <c r="BS17" s="53">
        <v>0.05</v>
      </c>
      <c r="BT17" s="42" t="s">
        <v>722</v>
      </c>
      <c r="BU17" s="42" t="s">
        <v>814</v>
      </c>
    </row>
    <row r="18" spans="1:73" x14ac:dyDescent="0.35">
      <c r="A18" s="1" t="s">
        <v>756</v>
      </c>
      <c r="B18" s="1"/>
      <c r="D18" s="42" t="s">
        <v>1503</v>
      </c>
      <c r="M18" s="42" t="s">
        <v>2091</v>
      </c>
      <c r="P18" s="42" t="s">
        <v>713</v>
      </c>
      <c r="Q18" s="42" t="s">
        <v>713</v>
      </c>
      <c r="R18" s="42" t="s">
        <v>2283</v>
      </c>
      <c r="T18" s="42" t="s">
        <v>761</v>
      </c>
      <c r="U18" s="42" t="s">
        <v>713</v>
      </c>
      <c r="Z18" s="42" t="s">
        <v>896</v>
      </c>
      <c r="AC18" s="42" t="s">
        <v>707</v>
      </c>
      <c r="AD18" s="42" t="s">
        <v>707</v>
      </c>
      <c r="AF18" s="42" t="s">
        <v>703</v>
      </c>
      <c r="AI18" s="42" t="s">
        <v>768</v>
      </c>
      <c r="AO18" s="42" t="s">
        <v>703</v>
      </c>
      <c r="AY18" s="42" t="s">
        <v>702</v>
      </c>
      <c r="AZ18" s="42" t="s">
        <v>703</v>
      </c>
      <c r="BB18" s="42" t="s">
        <v>772</v>
      </c>
      <c r="BF18" s="42" t="s">
        <v>772</v>
      </c>
      <c r="BU18" s="42" t="s">
        <v>702</v>
      </c>
    </row>
    <row r="19" spans="1:73" x14ac:dyDescent="0.35">
      <c r="A19" s="1" t="s">
        <v>719</v>
      </c>
      <c r="B19" s="1" t="s">
        <v>4491</v>
      </c>
      <c r="C19" s="42">
        <v>667683</v>
      </c>
      <c r="D19" s="42">
        <v>402554</v>
      </c>
      <c r="E19" s="42">
        <v>226489</v>
      </c>
      <c r="F19" s="42">
        <v>23369</v>
      </c>
      <c r="G19" s="42">
        <v>9017</v>
      </c>
      <c r="H19" s="42">
        <v>4223</v>
      </c>
      <c r="I19" s="42" t="s">
        <v>1966</v>
      </c>
      <c r="J19" s="42">
        <v>265129</v>
      </c>
      <c r="K19" s="42">
        <v>38639</v>
      </c>
      <c r="L19" s="42">
        <v>6253</v>
      </c>
      <c r="M19" s="42">
        <v>34826</v>
      </c>
      <c r="N19" s="42">
        <v>30792</v>
      </c>
      <c r="O19" s="42">
        <v>65008</v>
      </c>
      <c r="P19" s="42">
        <v>108043</v>
      </c>
      <c r="Q19" s="42">
        <v>67904</v>
      </c>
      <c r="R19" s="42">
        <v>27204</v>
      </c>
      <c r="S19" s="42">
        <v>32024</v>
      </c>
      <c r="T19" s="42">
        <v>18086</v>
      </c>
      <c r="U19" s="42">
        <v>172820</v>
      </c>
      <c r="V19" s="42" t="s">
        <v>1966</v>
      </c>
      <c r="W19" s="42">
        <v>12438</v>
      </c>
      <c r="X19" s="42">
        <v>40457</v>
      </c>
      <c r="Y19" s="42">
        <v>54856</v>
      </c>
      <c r="Z19" s="42">
        <v>34826</v>
      </c>
      <c r="AA19" s="42">
        <v>30792</v>
      </c>
      <c r="AB19" s="42">
        <v>65008</v>
      </c>
      <c r="AC19" s="42">
        <v>203150</v>
      </c>
      <c r="AD19" s="42">
        <v>277785</v>
      </c>
      <c r="AE19" s="42">
        <v>56123</v>
      </c>
      <c r="AF19" s="42">
        <v>593480</v>
      </c>
      <c r="AG19" s="42">
        <v>58929</v>
      </c>
      <c r="AH19" s="42">
        <v>10946</v>
      </c>
      <c r="AI19" s="42">
        <v>487381</v>
      </c>
      <c r="AJ19" s="42">
        <v>48574</v>
      </c>
      <c r="AK19" s="42">
        <v>129281</v>
      </c>
      <c r="AL19" s="42">
        <v>180302</v>
      </c>
      <c r="AM19" s="42">
        <v>244471</v>
      </c>
      <c r="AN19" s="42">
        <v>419576</v>
      </c>
      <c r="AO19" s="42">
        <v>584807</v>
      </c>
      <c r="AP19" s="42">
        <v>82876</v>
      </c>
      <c r="AQ19" s="42">
        <v>33088</v>
      </c>
      <c r="AR19" s="42">
        <v>49788</v>
      </c>
      <c r="AS19" s="42">
        <v>634595</v>
      </c>
      <c r="AT19" s="42">
        <v>25595</v>
      </c>
      <c r="AU19" s="42">
        <v>23918</v>
      </c>
      <c r="AV19" s="42">
        <v>7493</v>
      </c>
      <c r="AW19" s="42">
        <v>642088</v>
      </c>
      <c r="AX19" s="42">
        <v>51404</v>
      </c>
      <c r="AY19" s="42">
        <v>616279</v>
      </c>
      <c r="AZ19" s="42">
        <v>330757</v>
      </c>
      <c r="BA19" s="42">
        <v>136523</v>
      </c>
      <c r="BB19" s="42">
        <v>137076</v>
      </c>
      <c r="BC19" s="42">
        <v>57159</v>
      </c>
      <c r="BD19" s="42">
        <v>193682</v>
      </c>
      <c r="BE19" s="42">
        <v>273598</v>
      </c>
      <c r="BF19" s="42">
        <v>336926</v>
      </c>
      <c r="BG19" s="42">
        <v>412929</v>
      </c>
      <c r="BH19" s="42">
        <v>254754</v>
      </c>
      <c r="BI19" s="42">
        <v>25285</v>
      </c>
      <c r="BJ19" s="42">
        <v>42345</v>
      </c>
      <c r="BK19" s="42">
        <v>10563</v>
      </c>
      <c r="BL19" s="42">
        <v>12727</v>
      </c>
      <c r="BM19" s="42">
        <v>19371</v>
      </c>
      <c r="BN19" s="42">
        <v>46252</v>
      </c>
      <c r="BO19" s="42">
        <v>23290</v>
      </c>
      <c r="BP19" s="42">
        <v>65624</v>
      </c>
      <c r="BQ19" s="42">
        <v>109075</v>
      </c>
      <c r="BR19" s="42">
        <v>549176</v>
      </c>
      <c r="BS19" s="42">
        <v>9433</v>
      </c>
      <c r="BT19" s="42">
        <v>0</v>
      </c>
      <c r="BU19" s="42">
        <v>667683</v>
      </c>
    </row>
    <row r="20" spans="1:73" x14ac:dyDescent="0.35">
      <c r="A20" s="1" t="s">
        <v>720</v>
      </c>
      <c r="B20" s="1"/>
      <c r="C20" s="53">
        <v>0.4</v>
      </c>
      <c r="D20" s="42" t="s">
        <v>724</v>
      </c>
      <c r="E20" s="53">
        <v>0.38</v>
      </c>
      <c r="F20" s="42" t="s">
        <v>754</v>
      </c>
      <c r="G20" s="42" t="s">
        <v>788</v>
      </c>
      <c r="H20" s="42" t="s">
        <v>820</v>
      </c>
      <c r="I20" s="42" t="s">
        <v>1966</v>
      </c>
      <c r="J20" s="42" t="s">
        <v>787</v>
      </c>
      <c r="K20" s="42" t="s">
        <v>738</v>
      </c>
      <c r="L20" s="42" t="s">
        <v>732</v>
      </c>
      <c r="M20" s="53">
        <v>0.5</v>
      </c>
      <c r="N20" s="53">
        <v>0.37</v>
      </c>
      <c r="O20" s="53">
        <v>0.36</v>
      </c>
      <c r="P20" s="42" t="s">
        <v>787</v>
      </c>
      <c r="Q20" s="53">
        <v>0.45</v>
      </c>
      <c r="R20" s="42" t="s">
        <v>1016</v>
      </c>
      <c r="S20" s="53">
        <v>0.43</v>
      </c>
      <c r="T20" s="53">
        <v>0.51</v>
      </c>
      <c r="U20" s="53">
        <v>0.42</v>
      </c>
      <c r="V20" s="42" t="s">
        <v>1966</v>
      </c>
      <c r="W20" s="42" t="s">
        <v>738</v>
      </c>
      <c r="X20" s="53">
        <v>0.4</v>
      </c>
      <c r="Y20" s="53">
        <v>0.44</v>
      </c>
      <c r="Z20" s="53">
        <v>0.5</v>
      </c>
      <c r="AA20" s="53">
        <v>0.37</v>
      </c>
      <c r="AB20" s="53">
        <v>0.36</v>
      </c>
      <c r="AC20" s="53">
        <v>0.39</v>
      </c>
      <c r="AD20" s="42" t="s">
        <v>784</v>
      </c>
      <c r="AE20" s="42" t="s">
        <v>740</v>
      </c>
      <c r="AF20" s="53">
        <v>0.4</v>
      </c>
      <c r="AG20" s="42" t="s">
        <v>873</v>
      </c>
      <c r="AH20" s="42" t="s">
        <v>788</v>
      </c>
      <c r="AI20" s="42" t="s">
        <v>781</v>
      </c>
      <c r="AJ20" s="53">
        <v>0.35</v>
      </c>
      <c r="AK20" s="42" t="s">
        <v>741</v>
      </c>
      <c r="AL20" s="42" t="s">
        <v>741</v>
      </c>
      <c r="AM20" s="42" t="s">
        <v>749</v>
      </c>
      <c r="AN20" s="42" t="s">
        <v>728</v>
      </c>
      <c r="AO20" s="42" t="s">
        <v>781</v>
      </c>
      <c r="AP20" s="42" t="s">
        <v>887</v>
      </c>
      <c r="AQ20" s="42" t="s">
        <v>742</v>
      </c>
      <c r="AR20" s="42" t="s">
        <v>740</v>
      </c>
      <c r="AS20" s="42" t="s">
        <v>748</v>
      </c>
      <c r="AT20" s="42" t="s">
        <v>742</v>
      </c>
      <c r="AU20" s="42" t="s">
        <v>745</v>
      </c>
      <c r="AV20" s="53">
        <v>0.27</v>
      </c>
      <c r="AW20" s="42" t="s">
        <v>748</v>
      </c>
      <c r="AX20" s="42" t="s">
        <v>733</v>
      </c>
      <c r="AY20" s="42" t="s">
        <v>748</v>
      </c>
      <c r="AZ20" s="42" t="s">
        <v>731</v>
      </c>
      <c r="BA20" s="42" t="s">
        <v>733</v>
      </c>
      <c r="BB20" s="53">
        <v>0.41</v>
      </c>
      <c r="BC20" s="53">
        <v>0.35</v>
      </c>
      <c r="BD20" s="42" t="s">
        <v>783</v>
      </c>
      <c r="BE20" s="42" t="s">
        <v>787</v>
      </c>
      <c r="BF20" s="42" t="s">
        <v>726</v>
      </c>
      <c r="BG20" s="53">
        <v>0.4</v>
      </c>
      <c r="BH20" s="53">
        <v>0.4</v>
      </c>
      <c r="BI20" s="53">
        <v>0.42</v>
      </c>
      <c r="BJ20" s="53">
        <v>0.47</v>
      </c>
      <c r="BK20" s="53">
        <v>0.31</v>
      </c>
      <c r="BL20" s="42" t="s">
        <v>745</v>
      </c>
      <c r="BM20" s="53">
        <v>0.37</v>
      </c>
      <c r="BN20" s="42" t="s">
        <v>887</v>
      </c>
      <c r="BO20" s="42" t="s">
        <v>733</v>
      </c>
      <c r="BP20" s="42" t="s">
        <v>740</v>
      </c>
      <c r="BQ20" s="53">
        <v>0.38</v>
      </c>
      <c r="BR20" s="53">
        <v>0.41</v>
      </c>
      <c r="BS20" s="42" t="s">
        <v>738</v>
      </c>
      <c r="BT20" s="42" t="s">
        <v>722</v>
      </c>
      <c r="BU20" s="42" t="s">
        <v>1016</v>
      </c>
    </row>
    <row r="21" spans="1:73" x14ac:dyDescent="0.35">
      <c r="A21" s="1" t="s">
        <v>756</v>
      </c>
      <c r="B21" s="1"/>
      <c r="D21" s="42" t="s">
        <v>893</v>
      </c>
      <c r="E21" s="42" t="s">
        <v>2540</v>
      </c>
      <c r="J21" s="42" t="s">
        <v>946</v>
      </c>
      <c r="M21" s="42" t="s">
        <v>2696</v>
      </c>
      <c r="N21" s="42" t="s">
        <v>712</v>
      </c>
      <c r="O21" s="42" t="s">
        <v>712</v>
      </c>
      <c r="P21" s="42" t="s">
        <v>712</v>
      </c>
      <c r="Q21" s="42" t="s">
        <v>2696</v>
      </c>
      <c r="R21" s="42" t="s">
        <v>2400</v>
      </c>
      <c r="S21" s="42" t="s">
        <v>712</v>
      </c>
      <c r="T21" s="42" t="s">
        <v>2696</v>
      </c>
      <c r="U21" s="42" t="s">
        <v>2696</v>
      </c>
      <c r="X21" s="42" t="s">
        <v>712</v>
      </c>
      <c r="Y21" s="42" t="s">
        <v>2696</v>
      </c>
      <c r="Z21" s="42" t="s">
        <v>707</v>
      </c>
      <c r="AC21" s="42" t="s">
        <v>707</v>
      </c>
      <c r="AD21" s="42" t="s">
        <v>707</v>
      </c>
      <c r="AF21" s="42" t="s">
        <v>704</v>
      </c>
      <c r="AG21" s="42" t="s">
        <v>795</v>
      </c>
      <c r="AI21" s="42" t="s">
        <v>768</v>
      </c>
      <c r="AN21" s="42" t="s">
        <v>702</v>
      </c>
      <c r="AO21" s="42" t="s">
        <v>770</v>
      </c>
      <c r="AS21" s="42" t="s">
        <v>938</v>
      </c>
      <c r="AW21" s="42" t="s">
        <v>938</v>
      </c>
      <c r="AY21" s="42" t="s">
        <v>702</v>
      </c>
      <c r="AZ21" s="42" t="s">
        <v>703</v>
      </c>
      <c r="BB21" s="42" t="s">
        <v>772</v>
      </c>
      <c r="BE21" s="42" t="s">
        <v>703</v>
      </c>
      <c r="BF21" s="42" t="s">
        <v>909</v>
      </c>
      <c r="BJ21" s="42" t="s">
        <v>1400</v>
      </c>
      <c r="BQ21" s="42" t="s">
        <v>704</v>
      </c>
      <c r="BR21" s="42" t="s">
        <v>704</v>
      </c>
      <c r="BU21" s="42" t="s">
        <v>702</v>
      </c>
    </row>
    <row r="22" spans="1:73" x14ac:dyDescent="0.35">
      <c r="A22" s="1" t="s">
        <v>719</v>
      </c>
      <c r="B22" s="1" t="s">
        <v>4492</v>
      </c>
      <c r="C22" s="42">
        <v>499588</v>
      </c>
      <c r="D22" s="42">
        <v>306722</v>
      </c>
      <c r="E22" s="42">
        <v>161188</v>
      </c>
      <c r="F22" s="42">
        <v>19342</v>
      </c>
      <c r="G22" s="42">
        <v>8335</v>
      </c>
      <c r="H22" s="42">
        <v>4000</v>
      </c>
      <c r="I22" s="42" t="s">
        <v>1966</v>
      </c>
      <c r="J22" s="42">
        <v>192865</v>
      </c>
      <c r="K22" s="42">
        <v>31677</v>
      </c>
      <c r="L22" s="42">
        <v>4000</v>
      </c>
      <c r="M22" s="42">
        <v>12705</v>
      </c>
      <c r="N22" s="42">
        <v>29979</v>
      </c>
      <c r="O22" s="42">
        <v>61617</v>
      </c>
      <c r="P22" s="42">
        <v>101822</v>
      </c>
      <c r="Q22" s="42">
        <v>38891</v>
      </c>
      <c r="R22" s="42">
        <v>12079</v>
      </c>
      <c r="S22" s="42">
        <v>27866</v>
      </c>
      <c r="T22" s="42">
        <v>4084</v>
      </c>
      <c r="U22" s="42">
        <v>131882</v>
      </c>
      <c r="V22" s="42" t="s">
        <v>1966</v>
      </c>
      <c r="W22" s="42">
        <v>12671</v>
      </c>
      <c r="X22" s="42">
        <v>25642</v>
      </c>
      <c r="Y22" s="42">
        <v>33552</v>
      </c>
      <c r="Z22" s="42">
        <v>12705</v>
      </c>
      <c r="AA22" s="42">
        <v>29979</v>
      </c>
      <c r="AB22" s="42">
        <v>61617</v>
      </c>
      <c r="AC22" s="42">
        <v>152792</v>
      </c>
      <c r="AD22" s="42">
        <v>197383</v>
      </c>
      <c r="AE22" s="42">
        <v>45111</v>
      </c>
      <c r="AF22" s="42">
        <v>454648</v>
      </c>
      <c r="AG22" s="42">
        <v>24389</v>
      </c>
      <c r="AH22" s="42">
        <v>17740</v>
      </c>
      <c r="AI22" s="42">
        <v>371486</v>
      </c>
      <c r="AJ22" s="42">
        <v>34933</v>
      </c>
      <c r="AK22" s="42">
        <v>93169</v>
      </c>
      <c r="AL22" s="42">
        <v>128102</v>
      </c>
      <c r="AM22" s="42">
        <v>199217</v>
      </c>
      <c r="AN22" s="42">
        <v>297615</v>
      </c>
      <c r="AO22" s="42">
        <v>439685</v>
      </c>
      <c r="AP22" s="42">
        <v>59902</v>
      </c>
      <c r="AQ22" s="42">
        <v>24151</v>
      </c>
      <c r="AR22" s="42">
        <v>35752</v>
      </c>
      <c r="AS22" s="42">
        <v>475437</v>
      </c>
      <c r="AT22" s="42">
        <v>16786</v>
      </c>
      <c r="AU22" s="42">
        <v>15752</v>
      </c>
      <c r="AV22" s="42">
        <v>7364</v>
      </c>
      <c r="AW22" s="42">
        <v>482801</v>
      </c>
      <c r="AX22" s="42">
        <v>37657</v>
      </c>
      <c r="AY22" s="42">
        <v>461930</v>
      </c>
      <c r="AZ22" s="42">
        <v>268557</v>
      </c>
      <c r="BA22" s="42">
        <v>121002</v>
      </c>
      <c r="BB22" s="42">
        <v>94638</v>
      </c>
      <c r="BC22" s="42">
        <v>52917</v>
      </c>
      <c r="BD22" s="42">
        <v>173918</v>
      </c>
      <c r="BE22" s="42">
        <v>215640</v>
      </c>
      <c r="BF22" s="42">
        <v>231031</v>
      </c>
      <c r="BG22" s="42">
        <v>338374</v>
      </c>
      <c r="BH22" s="42">
        <v>161213</v>
      </c>
      <c r="BI22" s="42">
        <v>21648</v>
      </c>
      <c r="BJ22" s="42">
        <v>16265</v>
      </c>
      <c r="BK22" s="42">
        <v>11459</v>
      </c>
      <c r="BL22" s="42">
        <v>15219</v>
      </c>
      <c r="BM22" s="42">
        <v>7177</v>
      </c>
      <c r="BN22" s="42">
        <v>38813</v>
      </c>
      <c r="BO22" s="42">
        <v>26678</v>
      </c>
      <c r="BP22" s="42">
        <v>45991</v>
      </c>
      <c r="BQ22" s="42">
        <v>88835</v>
      </c>
      <c r="BR22" s="42">
        <v>393904</v>
      </c>
      <c r="BS22" s="42">
        <v>16849</v>
      </c>
      <c r="BT22" s="42">
        <v>0</v>
      </c>
      <c r="BU22" s="42">
        <v>499588</v>
      </c>
    </row>
    <row r="23" spans="1:73" x14ac:dyDescent="0.35">
      <c r="A23" s="1" t="s">
        <v>720</v>
      </c>
      <c r="B23" s="1"/>
      <c r="C23" s="53">
        <v>0.3</v>
      </c>
      <c r="D23" s="42" t="s">
        <v>787</v>
      </c>
      <c r="E23" s="42" t="s">
        <v>742</v>
      </c>
      <c r="F23" s="42" t="s">
        <v>786</v>
      </c>
      <c r="G23" s="42" t="s">
        <v>820</v>
      </c>
      <c r="H23" s="42" t="s">
        <v>732</v>
      </c>
      <c r="I23" s="42" t="s">
        <v>1966</v>
      </c>
      <c r="J23" s="42" t="s">
        <v>754</v>
      </c>
      <c r="K23" s="42" t="s">
        <v>820</v>
      </c>
      <c r="L23" s="42" t="s">
        <v>815</v>
      </c>
      <c r="M23" s="42" t="s">
        <v>820</v>
      </c>
      <c r="N23" s="53">
        <v>0.36</v>
      </c>
      <c r="O23" s="53">
        <v>0.35</v>
      </c>
      <c r="P23" s="53">
        <v>0.32</v>
      </c>
      <c r="Q23" s="53">
        <v>0.26</v>
      </c>
      <c r="R23" s="53">
        <v>0.22</v>
      </c>
      <c r="S23" s="53">
        <v>0.37</v>
      </c>
      <c r="T23" s="42" t="s">
        <v>805</v>
      </c>
      <c r="U23" s="53">
        <v>0.32</v>
      </c>
      <c r="V23" s="42" t="s">
        <v>1966</v>
      </c>
      <c r="W23" s="42" t="s">
        <v>753</v>
      </c>
      <c r="X23" s="53">
        <v>0.25</v>
      </c>
      <c r="Y23" s="53">
        <v>0.27</v>
      </c>
      <c r="Z23" s="42" t="s">
        <v>820</v>
      </c>
      <c r="AA23" s="53">
        <v>0.36</v>
      </c>
      <c r="AB23" s="53">
        <v>0.35</v>
      </c>
      <c r="AC23" s="53">
        <v>0.28999999999999998</v>
      </c>
      <c r="AD23" s="53">
        <v>0.31</v>
      </c>
      <c r="AE23" s="53">
        <v>0.26</v>
      </c>
      <c r="AF23" s="42" t="s">
        <v>887</v>
      </c>
      <c r="AG23" s="42" t="s">
        <v>738</v>
      </c>
      <c r="AH23" s="53">
        <v>0.31</v>
      </c>
      <c r="AI23" s="42" t="s">
        <v>740</v>
      </c>
      <c r="AJ23" s="53">
        <v>0.25</v>
      </c>
      <c r="AK23" s="42" t="s">
        <v>735</v>
      </c>
      <c r="AL23" s="42" t="s">
        <v>754</v>
      </c>
      <c r="AM23" s="42" t="s">
        <v>742</v>
      </c>
      <c r="AN23" s="42" t="s">
        <v>749</v>
      </c>
      <c r="AO23" s="42" t="s">
        <v>783</v>
      </c>
      <c r="AP23" s="42" t="s">
        <v>738</v>
      </c>
      <c r="AQ23" s="42" t="s">
        <v>746</v>
      </c>
      <c r="AR23" s="42" t="s">
        <v>753</v>
      </c>
      <c r="AS23" s="42" t="s">
        <v>783</v>
      </c>
      <c r="AT23" s="42" t="s">
        <v>820</v>
      </c>
      <c r="AU23" s="42" t="s">
        <v>820</v>
      </c>
      <c r="AV23" s="53">
        <v>0.27</v>
      </c>
      <c r="AW23" s="42" t="s">
        <v>783</v>
      </c>
      <c r="AX23" s="42" t="s">
        <v>786</v>
      </c>
      <c r="AY23" s="42" t="s">
        <v>783</v>
      </c>
      <c r="AZ23" s="42" t="s">
        <v>745</v>
      </c>
      <c r="BA23" s="42" t="s">
        <v>735</v>
      </c>
      <c r="BB23" s="53">
        <v>0.28999999999999998</v>
      </c>
      <c r="BC23" s="53">
        <v>0.33</v>
      </c>
      <c r="BD23" s="53">
        <v>0.28000000000000003</v>
      </c>
      <c r="BE23" s="42" t="s">
        <v>742</v>
      </c>
      <c r="BF23" s="42" t="s">
        <v>740</v>
      </c>
      <c r="BG23" s="42" t="s">
        <v>749</v>
      </c>
      <c r="BH23" s="42" t="s">
        <v>754</v>
      </c>
      <c r="BI23" s="53">
        <v>0.36</v>
      </c>
      <c r="BJ23" s="42" t="s">
        <v>820</v>
      </c>
      <c r="BK23" s="53">
        <v>0.34</v>
      </c>
      <c r="BL23" s="53">
        <v>0.33</v>
      </c>
      <c r="BM23" s="42" t="s">
        <v>809</v>
      </c>
      <c r="BN23" s="53">
        <v>0.25</v>
      </c>
      <c r="BO23" s="53">
        <v>0.33</v>
      </c>
      <c r="BP23" s="42" t="s">
        <v>738</v>
      </c>
      <c r="BQ23" s="53">
        <v>0.31</v>
      </c>
      <c r="BR23" s="53">
        <v>0.28999999999999998</v>
      </c>
      <c r="BS23" s="53">
        <v>0.4</v>
      </c>
      <c r="BT23" s="42" t="s">
        <v>722</v>
      </c>
      <c r="BU23" s="42" t="s">
        <v>877</v>
      </c>
    </row>
    <row r="24" spans="1:73" x14ac:dyDescent="0.35">
      <c r="A24" s="1" t="s">
        <v>756</v>
      </c>
      <c r="B24" s="1"/>
      <c r="D24" s="42" t="s">
        <v>893</v>
      </c>
      <c r="E24" s="42" t="s">
        <v>946</v>
      </c>
      <c r="F24" s="42" t="s">
        <v>710</v>
      </c>
      <c r="J24" s="42" t="s">
        <v>2356</v>
      </c>
      <c r="N24" s="42" t="s">
        <v>4493</v>
      </c>
      <c r="O24" s="42" t="s">
        <v>4494</v>
      </c>
      <c r="P24" s="42" t="s">
        <v>4495</v>
      </c>
      <c r="Q24" s="42" t="s">
        <v>709</v>
      </c>
      <c r="S24" s="42" t="s">
        <v>4494</v>
      </c>
      <c r="U24" s="42" t="s">
        <v>4495</v>
      </c>
      <c r="X24" s="42" t="s">
        <v>709</v>
      </c>
      <c r="Y24" s="42" t="s">
        <v>709</v>
      </c>
      <c r="AA24" s="42" t="s">
        <v>941</v>
      </c>
      <c r="AB24" s="42" t="s">
        <v>941</v>
      </c>
      <c r="AC24" s="42" t="s">
        <v>702</v>
      </c>
      <c r="AD24" s="42" t="s">
        <v>702</v>
      </c>
      <c r="AF24" s="42" t="s">
        <v>703</v>
      </c>
      <c r="AI24" s="42" t="s">
        <v>768</v>
      </c>
      <c r="AN24" s="42" t="s">
        <v>702</v>
      </c>
      <c r="AO24" s="42" t="s">
        <v>938</v>
      </c>
      <c r="AS24" s="42" t="s">
        <v>938</v>
      </c>
      <c r="AW24" s="42" t="s">
        <v>938</v>
      </c>
      <c r="AY24" s="42" t="s">
        <v>702</v>
      </c>
      <c r="BF24" s="42" t="s">
        <v>772</v>
      </c>
      <c r="BG24" s="42" t="s">
        <v>703</v>
      </c>
      <c r="BI24" s="42" t="s">
        <v>1417</v>
      </c>
      <c r="BK24" s="42" t="s">
        <v>1417</v>
      </c>
      <c r="BL24" s="42" t="s">
        <v>1417</v>
      </c>
      <c r="BN24" s="42" t="s">
        <v>706</v>
      </c>
      <c r="BO24" s="42" t="s">
        <v>1417</v>
      </c>
      <c r="BP24" s="42" t="s">
        <v>706</v>
      </c>
      <c r="BU24" s="42" t="s">
        <v>702</v>
      </c>
    </row>
    <row r="25" spans="1:73" x14ac:dyDescent="0.35">
      <c r="A25" s="1" t="s">
        <v>719</v>
      </c>
      <c r="B25" s="1" t="s">
        <v>699</v>
      </c>
      <c r="C25" s="42">
        <v>15076</v>
      </c>
      <c r="D25" s="42">
        <v>10276</v>
      </c>
      <c r="E25" s="42">
        <v>4800</v>
      </c>
      <c r="F25" s="42">
        <v>0</v>
      </c>
      <c r="G25" s="42">
        <v>0</v>
      </c>
      <c r="H25" s="42">
        <v>0</v>
      </c>
      <c r="I25" s="42" t="s">
        <v>1966</v>
      </c>
      <c r="J25" s="42">
        <v>4800</v>
      </c>
      <c r="K25" s="42">
        <v>0</v>
      </c>
      <c r="L25" s="42">
        <v>0</v>
      </c>
      <c r="M25" s="42">
        <v>0</v>
      </c>
      <c r="N25" s="42">
        <v>0</v>
      </c>
      <c r="O25" s="42">
        <v>0</v>
      </c>
      <c r="P25" s="42">
        <v>6783</v>
      </c>
      <c r="Q25" s="42">
        <v>1126</v>
      </c>
      <c r="R25" s="42">
        <v>0</v>
      </c>
      <c r="S25" s="42">
        <v>0</v>
      </c>
      <c r="T25" s="42">
        <v>0</v>
      </c>
      <c r="U25" s="42">
        <v>5338</v>
      </c>
      <c r="V25" s="42" t="s">
        <v>1966</v>
      </c>
      <c r="W25" s="42">
        <v>0</v>
      </c>
      <c r="X25" s="42">
        <v>1504</v>
      </c>
      <c r="Y25" s="42">
        <v>324</v>
      </c>
      <c r="Z25" s="42">
        <v>0</v>
      </c>
      <c r="AA25" s="42">
        <v>0</v>
      </c>
      <c r="AB25" s="42">
        <v>0</v>
      </c>
      <c r="AC25" s="42">
        <v>7909</v>
      </c>
      <c r="AD25" s="42">
        <v>5662</v>
      </c>
      <c r="AE25" s="42">
        <v>1504</v>
      </c>
      <c r="AF25" s="42">
        <v>12679</v>
      </c>
      <c r="AG25" s="42">
        <v>1139</v>
      </c>
      <c r="AH25" s="42">
        <v>933</v>
      </c>
      <c r="AI25" s="42">
        <v>9746</v>
      </c>
      <c r="AJ25" s="42">
        <v>616</v>
      </c>
      <c r="AK25" s="42">
        <v>4714</v>
      </c>
      <c r="AL25" s="42">
        <v>5330</v>
      </c>
      <c r="AM25" s="42">
        <v>6348</v>
      </c>
      <c r="AN25" s="42">
        <v>8727</v>
      </c>
      <c r="AO25" s="42">
        <v>14433</v>
      </c>
      <c r="AP25" s="42">
        <v>643</v>
      </c>
      <c r="AQ25" s="42">
        <v>643</v>
      </c>
      <c r="AR25" s="42">
        <v>0</v>
      </c>
      <c r="AS25" s="42">
        <v>14433</v>
      </c>
      <c r="AT25" s="42">
        <v>643</v>
      </c>
      <c r="AU25" s="42">
        <v>643</v>
      </c>
      <c r="AV25" s="42">
        <v>0</v>
      </c>
      <c r="AW25" s="42">
        <v>14433</v>
      </c>
      <c r="AX25" s="42">
        <v>2106</v>
      </c>
      <c r="AY25" s="42">
        <v>12970</v>
      </c>
      <c r="AZ25" s="42">
        <v>5137</v>
      </c>
      <c r="BA25" s="42">
        <v>2318</v>
      </c>
      <c r="BB25" s="42">
        <v>2336</v>
      </c>
      <c r="BC25" s="42">
        <v>483</v>
      </c>
      <c r="BD25" s="42">
        <v>2801</v>
      </c>
      <c r="BE25" s="42">
        <v>4654</v>
      </c>
      <c r="BF25" s="42">
        <v>9938</v>
      </c>
      <c r="BG25" s="42">
        <v>12308</v>
      </c>
      <c r="BH25" s="42">
        <v>2768</v>
      </c>
      <c r="BI25" s="42">
        <v>0</v>
      </c>
      <c r="BJ25" s="42">
        <v>616</v>
      </c>
      <c r="BK25" s="42">
        <v>0</v>
      </c>
      <c r="BL25" s="42">
        <v>0</v>
      </c>
      <c r="BM25" s="42">
        <v>324</v>
      </c>
      <c r="BN25" s="42">
        <v>2318</v>
      </c>
      <c r="BO25" s="42">
        <v>0</v>
      </c>
      <c r="BP25" s="42">
        <v>2642</v>
      </c>
      <c r="BQ25" s="42">
        <v>2318</v>
      </c>
      <c r="BR25" s="42">
        <v>11552</v>
      </c>
      <c r="BS25" s="42">
        <v>1205</v>
      </c>
      <c r="BT25" s="42">
        <v>0</v>
      </c>
      <c r="BU25" s="42">
        <v>15076</v>
      </c>
    </row>
    <row r="26" spans="1:73" x14ac:dyDescent="0.35">
      <c r="A26" s="1" t="s">
        <v>720</v>
      </c>
      <c r="B26" s="1"/>
      <c r="C26" s="53">
        <v>0.01</v>
      </c>
      <c r="D26" s="53">
        <v>0.01</v>
      </c>
      <c r="E26" s="53">
        <v>0.01</v>
      </c>
      <c r="F26" s="53">
        <v>0</v>
      </c>
      <c r="G26" s="53">
        <v>0</v>
      </c>
      <c r="H26" s="53">
        <v>0</v>
      </c>
      <c r="I26" s="42" t="s">
        <v>1966</v>
      </c>
      <c r="J26" s="53">
        <v>0.01</v>
      </c>
      <c r="K26" s="42" t="s">
        <v>722</v>
      </c>
      <c r="L26" s="53">
        <v>0</v>
      </c>
      <c r="M26" s="53">
        <v>0</v>
      </c>
      <c r="N26" s="53">
        <v>0</v>
      </c>
      <c r="O26" s="53">
        <v>0</v>
      </c>
      <c r="P26" s="42" t="s">
        <v>807</v>
      </c>
      <c r="Q26" s="53">
        <v>0.01</v>
      </c>
      <c r="R26" s="53">
        <v>0</v>
      </c>
      <c r="S26" s="53">
        <v>0</v>
      </c>
      <c r="T26" s="53">
        <v>0</v>
      </c>
      <c r="U26" s="53">
        <v>0.01</v>
      </c>
      <c r="V26" s="42" t="s">
        <v>1966</v>
      </c>
      <c r="W26" s="53">
        <v>0</v>
      </c>
      <c r="X26" s="53">
        <v>0.01</v>
      </c>
      <c r="Y26" s="42" t="s">
        <v>862</v>
      </c>
      <c r="Z26" s="53">
        <v>0</v>
      </c>
      <c r="AA26" s="53">
        <v>0</v>
      </c>
      <c r="AB26" s="53">
        <v>0</v>
      </c>
      <c r="AC26" s="42" t="s">
        <v>807</v>
      </c>
      <c r="AD26" s="53">
        <v>0.01</v>
      </c>
      <c r="AE26" s="53">
        <v>0.01</v>
      </c>
      <c r="AF26" s="53">
        <v>0.01</v>
      </c>
      <c r="AG26" s="53">
        <v>0.01</v>
      </c>
      <c r="AH26" s="53">
        <v>0.02</v>
      </c>
      <c r="AI26" s="53">
        <v>0.01</v>
      </c>
      <c r="AJ26" s="42" t="s">
        <v>862</v>
      </c>
      <c r="AK26" s="53">
        <v>0.01</v>
      </c>
      <c r="AL26" s="53">
        <v>0.01</v>
      </c>
      <c r="AM26" s="53">
        <v>0.01</v>
      </c>
      <c r="AN26" s="53">
        <v>0.01</v>
      </c>
      <c r="AO26" s="53">
        <v>0.01</v>
      </c>
      <c r="AP26" s="42" t="s">
        <v>862</v>
      </c>
      <c r="AQ26" s="53">
        <v>0.01</v>
      </c>
      <c r="AR26" s="53">
        <v>0</v>
      </c>
      <c r="AS26" s="53">
        <v>0.01</v>
      </c>
      <c r="AT26" s="53">
        <v>0.01</v>
      </c>
      <c r="AU26" s="53">
        <v>0.01</v>
      </c>
      <c r="AV26" s="53">
        <v>0</v>
      </c>
      <c r="AW26" s="53">
        <v>0.01</v>
      </c>
      <c r="AX26" s="53">
        <v>0.01</v>
      </c>
      <c r="AY26" s="53">
        <v>0.01</v>
      </c>
      <c r="AZ26" s="42" t="s">
        <v>816</v>
      </c>
      <c r="BA26" s="42" t="s">
        <v>862</v>
      </c>
      <c r="BB26" s="53">
        <v>0.01</v>
      </c>
      <c r="BC26" s="42" t="s">
        <v>862</v>
      </c>
      <c r="BD26" s="42" t="s">
        <v>862</v>
      </c>
      <c r="BE26" s="53">
        <v>0.01</v>
      </c>
      <c r="BF26" s="42" t="s">
        <v>816</v>
      </c>
      <c r="BG26" s="53">
        <v>0.01</v>
      </c>
      <c r="BH26" s="42" t="s">
        <v>862</v>
      </c>
      <c r="BI26" s="53">
        <v>0</v>
      </c>
      <c r="BJ26" s="53">
        <v>0.01</v>
      </c>
      <c r="BK26" s="53">
        <v>0</v>
      </c>
      <c r="BL26" s="53">
        <v>0</v>
      </c>
      <c r="BM26" s="53">
        <v>0.01</v>
      </c>
      <c r="BN26" s="53">
        <v>0.01</v>
      </c>
      <c r="BO26" s="53">
        <v>0</v>
      </c>
      <c r="BP26" s="53">
        <v>0.01</v>
      </c>
      <c r="BQ26" s="53">
        <v>0.01</v>
      </c>
      <c r="BR26" s="53">
        <v>0.01</v>
      </c>
      <c r="BS26" s="53">
        <v>0.03</v>
      </c>
      <c r="BT26" s="42" t="s">
        <v>722</v>
      </c>
      <c r="BU26" s="42" t="s">
        <v>816</v>
      </c>
    </row>
    <row r="27" spans="1:73" x14ac:dyDescent="0.35">
      <c r="A27" s="1" t="s">
        <v>756</v>
      </c>
      <c r="B27" s="1"/>
      <c r="D27" s="42" t="s">
        <v>709</v>
      </c>
      <c r="E27" s="42" t="s">
        <v>709</v>
      </c>
      <c r="P27" s="42" t="s">
        <v>704</v>
      </c>
      <c r="BF27" s="42" t="s">
        <v>801</v>
      </c>
      <c r="BU27" s="42" t="s">
        <v>702</v>
      </c>
    </row>
    <row r="28" spans="1:73" x14ac:dyDescent="0.35">
      <c r="A28" s="1" t="s">
        <v>719</v>
      </c>
      <c r="B28" s="1" t="s">
        <v>4496</v>
      </c>
      <c r="C28" s="42">
        <v>328132</v>
      </c>
      <c r="D28" s="42">
        <v>83465</v>
      </c>
      <c r="E28" s="42">
        <v>149647</v>
      </c>
      <c r="F28" s="42">
        <v>44139</v>
      </c>
      <c r="G28" s="42">
        <v>25879</v>
      </c>
      <c r="H28" s="42">
        <v>14726</v>
      </c>
      <c r="I28" s="42" t="s">
        <v>1966</v>
      </c>
      <c r="J28" s="42">
        <v>244668</v>
      </c>
      <c r="K28" s="42">
        <v>95021</v>
      </c>
      <c r="L28" s="42">
        <v>25003</v>
      </c>
      <c r="M28" s="42">
        <v>6908</v>
      </c>
      <c r="N28" s="42">
        <v>18089</v>
      </c>
      <c r="O28" s="42">
        <v>38343</v>
      </c>
      <c r="P28" s="42">
        <v>65380</v>
      </c>
      <c r="Q28" s="42">
        <v>25646</v>
      </c>
      <c r="R28" s="42">
        <v>6226</v>
      </c>
      <c r="S28" s="42">
        <v>10664</v>
      </c>
      <c r="T28" s="42">
        <v>8619</v>
      </c>
      <c r="U28" s="42">
        <v>58948</v>
      </c>
      <c r="V28" s="42" t="s">
        <v>1966</v>
      </c>
      <c r="W28" s="42">
        <v>28567</v>
      </c>
      <c r="X28" s="42">
        <v>31172</v>
      </c>
      <c r="Y28" s="42">
        <v>25397</v>
      </c>
      <c r="Z28" s="42">
        <v>6908</v>
      </c>
      <c r="AA28" s="42">
        <v>18089</v>
      </c>
      <c r="AB28" s="42">
        <v>38343</v>
      </c>
      <c r="AC28" s="42">
        <v>97252</v>
      </c>
      <c r="AD28" s="42">
        <v>103628</v>
      </c>
      <c r="AE28" s="42">
        <v>63912</v>
      </c>
      <c r="AF28" s="42">
        <v>282738</v>
      </c>
      <c r="AG28" s="42">
        <v>18405</v>
      </c>
      <c r="AH28" s="42">
        <v>23020</v>
      </c>
      <c r="AI28" s="42">
        <v>174785</v>
      </c>
      <c r="AJ28" s="42">
        <v>48866</v>
      </c>
      <c r="AK28" s="42">
        <v>104299</v>
      </c>
      <c r="AL28" s="42">
        <v>153348</v>
      </c>
      <c r="AM28" s="42">
        <v>234094</v>
      </c>
      <c r="AN28" s="42">
        <v>92215</v>
      </c>
      <c r="AO28" s="42">
        <v>214309</v>
      </c>
      <c r="AP28" s="42">
        <v>113823</v>
      </c>
      <c r="AQ28" s="42">
        <v>54962</v>
      </c>
      <c r="AR28" s="42">
        <v>58861</v>
      </c>
      <c r="AS28" s="42">
        <v>273170</v>
      </c>
      <c r="AT28" s="42">
        <v>43094</v>
      </c>
      <c r="AU28" s="42">
        <v>37897</v>
      </c>
      <c r="AV28" s="42">
        <v>11868</v>
      </c>
      <c r="AW28" s="42">
        <v>285039</v>
      </c>
      <c r="AX28" s="42">
        <v>77708</v>
      </c>
      <c r="AY28" s="42">
        <v>250424</v>
      </c>
      <c r="AZ28" s="42">
        <v>283289</v>
      </c>
      <c r="BA28" s="42">
        <v>179222</v>
      </c>
      <c r="BB28" s="42">
        <v>63626</v>
      </c>
      <c r="BC28" s="42">
        <v>40441</v>
      </c>
      <c r="BD28" s="42">
        <v>219663</v>
      </c>
      <c r="BE28" s="42">
        <v>242848</v>
      </c>
      <c r="BF28" s="42">
        <v>44843</v>
      </c>
      <c r="BG28" s="42">
        <v>161791</v>
      </c>
      <c r="BH28" s="42">
        <v>166342</v>
      </c>
      <c r="BI28" s="42">
        <v>9529</v>
      </c>
      <c r="BJ28" s="42">
        <v>24234</v>
      </c>
      <c r="BK28" s="42">
        <v>8811</v>
      </c>
      <c r="BL28" s="42">
        <v>14185</v>
      </c>
      <c r="BM28" s="42">
        <v>24084</v>
      </c>
      <c r="BN28" s="42">
        <v>57755</v>
      </c>
      <c r="BO28" s="42">
        <v>22996</v>
      </c>
      <c r="BP28" s="42">
        <v>81839</v>
      </c>
      <c r="BQ28" s="42">
        <v>61322</v>
      </c>
      <c r="BR28" s="42">
        <v>254532</v>
      </c>
      <c r="BS28" s="42">
        <v>12278</v>
      </c>
      <c r="BT28" s="42">
        <v>328132</v>
      </c>
      <c r="BU28" s="42">
        <v>0</v>
      </c>
    </row>
    <row r="29" spans="1:73" x14ac:dyDescent="0.35">
      <c r="A29" s="1" t="s">
        <v>720</v>
      </c>
      <c r="B29" s="1"/>
      <c r="C29" s="53">
        <v>0.2</v>
      </c>
      <c r="D29" s="42" t="s">
        <v>818</v>
      </c>
      <c r="E29" s="42" t="s">
        <v>754</v>
      </c>
      <c r="F29" s="42" t="s">
        <v>726</v>
      </c>
      <c r="G29" s="42" t="s">
        <v>755</v>
      </c>
      <c r="H29" s="42" t="s">
        <v>729</v>
      </c>
      <c r="I29" s="42" t="s">
        <v>1966</v>
      </c>
      <c r="J29" s="42" t="s">
        <v>740</v>
      </c>
      <c r="K29" s="42" t="s">
        <v>873</v>
      </c>
      <c r="L29" s="42" t="s">
        <v>963</v>
      </c>
      <c r="M29" s="42" t="s">
        <v>814</v>
      </c>
      <c r="N29" s="53">
        <v>0.22</v>
      </c>
      <c r="O29" s="53">
        <v>0.21</v>
      </c>
      <c r="P29" s="53">
        <v>0.21</v>
      </c>
      <c r="Q29" s="53">
        <v>0.17</v>
      </c>
      <c r="R29" s="42" t="s">
        <v>815</v>
      </c>
      <c r="S29" s="53">
        <v>0.14000000000000001</v>
      </c>
      <c r="T29" s="53">
        <v>0.24</v>
      </c>
      <c r="U29" s="42" t="s">
        <v>809</v>
      </c>
      <c r="V29" s="42" t="s">
        <v>1966</v>
      </c>
      <c r="W29" s="42" t="s">
        <v>785</v>
      </c>
      <c r="X29" s="42" t="s">
        <v>783</v>
      </c>
      <c r="Y29" s="53">
        <v>0.2</v>
      </c>
      <c r="Z29" s="42" t="s">
        <v>814</v>
      </c>
      <c r="AA29" s="53">
        <v>0.22</v>
      </c>
      <c r="AB29" s="53">
        <v>0.21</v>
      </c>
      <c r="AC29" s="53">
        <v>0.19</v>
      </c>
      <c r="AD29" s="42" t="s">
        <v>812</v>
      </c>
      <c r="AE29" s="42" t="s">
        <v>877</v>
      </c>
      <c r="AF29" s="42" t="s">
        <v>788</v>
      </c>
      <c r="AG29" s="53">
        <v>0.17</v>
      </c>
      <c r="AH29" s="42" t="s">
        <v>779</v>
      </c>
      <c r="AI29" s="42" t="s">
        <v>821</v>
      </c>
      <c r="AJ29" s="42" t="s">
        <v>731</v>
      </c>
      <c r="AK29" s="42" t="s">
        <v>733</v>
      </c>
      <c r="AL29" s="42" t="s">
        <v>887</v>
      </c>
      <c r="AM29" s="42" t="s">
        <v>783</v>
      </c>
      <c r="AN29" s="42" t="s">
        <v>814</v>
      </c>
      <c r="AO29" s="42" t="s">
        <v>821</v>
      </c>
      <c r="AP29" s="42" t="s">
        <v>748</v>
      </c>
      <c r="AQ29" s="42" t="s">
        <v>724</v>
      </c>
      <c r="AR29" s="42" t="s">
        <v>750</v>
      </c>
      <c r="AS29" s="42" t="s">
        <v>820</v>
      </c>
      <c r="AT29" s="42" t="s">
        <v>728</v>
      </c>
      <c r="AU29" s="42" t="s">
        <v>737</v>
      </c>
      <c r="AV29" s="42" t="s">
        <v>737</v>
      </c>
      <c r="AW29" s="42" t="s">
        <v>820</v>
      </c>
      <c r="AX29" s="42" t="s">
        <v>737</v>
      </c>
      <c r="AY29" s="42" t="s">
        <v>732</v>
      </c>
      <c r="AZ29" s="42" t="s">
        <v>887</v>
      </c>
      <c r="BA29" s="42" t="s">
        <v>727</v>
      </c>
      <c r="BB29" s="53">
        <v>0.19</v>
      </c>
      <c r="BC29" s="42" t="s">
        <v>754</v>
      </c>
      <c r="BD29" s="42" t="s">
        <v>731</v>
      </c>
      <c r="BE29" s="42" t="s">
        <v>783</v>
      </c>
      <c r="BF29" s="42" t="s">
        <v>810</v>
      </c>
      <c r="BG29" s="42" t="s">
        <v>812</v>
      </c>
      <c r="BH29" s="42" t="s">
        <v>735</v>
      </c>
      <c r="BI29" s="53">
        <v>0.16</v>
      </c>
      <c r="BJ29" s="42" t="s">
        <v>742</v>
      </c>
      <c r="BK29" s="53">
        <v>0.26</v>
      </c>
      <c r="BL29" s="42" t="s">
        <v>783</v>
      </c>
      <c r="BM29" s="42" t="s">
        <v>724</v>
      </c>
      <c r="BN29" s="42" t="s">
        <v>877</v>
      </c>
      <c r="BO29" s="42" t="s">
        <v>733</v>
      </c>
      <c r="BP29" s="42" t="s">
        <v>727</v>
      </c>
      <c r="BQ29" s="53">
        <v>0.21</v>
      </c>
      <c r="BR29" s="53">
        <v>0.19</v>
      </c>
      <c r="BS29" s="53">
        <v>0.28999999999999998</v>
      </c>
      <c r="BT29" s="42" t="s">
        <v>721</v>
      </c>
      <c r="BU29" s="42" t="s">
        <v>722</v>
      </c>
    </row>
    <row r="30" spans="1:73" x14ac:dyDescent="0.35">
      <c r="A30" s="1" t="s">
        <v>756</v>
      </c>
      <c r="B30" s="1"/>
      <c r="E30" s="42" t="s">
        <v>702</v>
      </c>
      <c r="F30" s="42" t="s">
        <v>888</v>
      </c>
      <c r="G30" s="42" t="s">
        <v>888</v>
      </c>
      <c r="H30" s="42" t="s">
        <v>859</v>
      </c>
      <c r="J30" s="42" t="s">
        <v>831</v>
      </c>
      <c r="K30" s="42" t="s">
        <v>888</v>
      </c>
      <c r="L30" s="42" t="s">
        <v>891</v>
      </c>
      <c r="N30" s="42" t="s">
        <v>2566</v>
      </c>
      <c r="O30" s="42" t="s">
        <v>2566</v>
      </c>
      <c r="P30" s="42" t="s">
        <v>2566</v>
      </c>
      <c r="T30" s="42" t="s">
        <v>941</v>
      </c>
      <c r="W30" s="42" t="s">
        <v>844</v>
      </c>
      <c r="X30" s="42" t="s">
        <v>1165</v>
      </c>
      <c r="AA30" s="42" t="s">
        <v>702</v>
      </c>
      <c r="AB30" s="42" t="s">
        <v>702</v>
      </c>
      <c r="AE30" s="42" t="s">
        <v>830</v>
      </c>
      <c r="AH30" s="42" t="s">
        <v>831</v>
      </c>
      <c r="AJ30" s="42" t="s">
        <v>702</v>
      </c>
      <c r="AK30" s="42" t="s">
        <v>702</v>
      </c>
      <c r="AL30" s="42" t="s">
        <v>702</v>
      </c>
      <c r="AM30" s="42" t="s">
        <v>703</v>
      </c>
      <c r="AP30" s="42" t="s">
        <v>800</v>
      </c>
      <c r="AQ30" s="42" t="s">
        <v>800</v>
      </c>
      <c r="AR30" s="42" t="s">
        <v>800</v>
      </c>
      <c r="AT30" s="42" t="s">
        <v>800</v>
      </c>
      <c r="AU30" s="42" t="s">
        <v>800</v>
      </c>
      <c r="AV30" s="42" t="s">
        <v>800</v>
      </c>
      <c r="AW30" s="42" t="s">
        <v>702</v>
      </c>
      <c r="AX30" s="42" t="s">
        <v>703</v>
      </c>
      <c r="AZ30" s="42" t="s">
        <v>870</v>
      </c>
      <c r="BA30" s="42" t="s">
        <v>940</v>
      </c>
      <c r="BB30" s="42" t="s">
        <v>708</v>
      </c>
      <c r="BC30" s="42" t="s">
        <v>708</v>
      </c>
      <c r="BD30" s="42" t="s">
        <v>940</v>
      </c>
      <c r="BE30" s="42" t="s">
        <v>870</v>
      </c>
      <c r="BH30" s="42" t="s">
        <v>702</v>
      </c>
      <c r="BL30" s="42" t="s">
        <v>702</v>
      </c>
      <c r="BM30" s="42" t="s">
        <v>872</v>
      </c>
      <c r="BN30" s="42" t="s">
        <v>831</v>
      </c>
      <c r="BP30" s="42" t="s">
        <v>859</v>
      </c>
      <c r="BT30" s="42" t="s">
        <v>703</v>
      </c>
    </row>
    <row r="31" spans="1:73" x14ac:dyDescent="0.35">
      <c r="A31" s="1" t="s">
        <v>719</v>
      </c>
      <c r="B31" s="1" t="s">
        <v>4497</v>
      </c>
      <c r="C31" s="42">
        <v>1167271</v>
      </c>
      <c r="D31" s="42">
        <v>709277</v>
      </c>
      <c r="E31" s="42">
        <v>387678</v>
      </c>
      <c r="F31" s="42">
        <v>42712</v>
      </c>
      <c r="G31" s="42">
        <v>17352</v>
      </c>
      <c r="H31" s="42">
        <v>8222</v>
      </c>
      <c r="I31" s="42" t="s">
        <v>1966</v>
      </c>
      <c r="J31" s="42">
        <v>457994</v>
      </c>
      <c r="K31" s="42">
        <v>70316</v>
      </c>
      <c r="L31" s="42">
        <v>10252</v>
      </c>
      <c r="M31" s="42">
        <v>47531</v>
      </c>
      <c r="N31" s="42">
        <v>60771</v>
      </c>
      <c r="O31" s="42">
        <v>126625</v>
      </c>
      <c r="P31" s="42">
        <v>209864</v>
      </c>
      <c r="Q31" s="42">
        <v>106795</v>
      </c>
      <c r="R31" s="42">
        <v>39282</v>
      </c>
      <c r="S31" s="42">
        <v>59889</v>
      </c>
      <c r="T31" s="42">
        <v>22170</v>
      </c>
      <c r="U31" s="42">
        <v>304702</v>
      </c>
      <c r="V31" s="42" t="s">
        <v>1966</v>
      </c>
      <c r="W31" s="42">
        <v>25109</v>
      </c>
      <c r="X31" s="42">
        <v>66099</v>
      </c>
      <c r="Y31" s="42">
        <v>88407</v>
      </c>
      <c r="Z31" s="42">
        <v>47531</v>
      </c>
      <c r="AA31" s="42">
        <v>60771</v>
      </c>
      <c r="AB31" s="42">
        <v>126625</v>
      </c>
      <c r="AC31" s="42">
        <v>355942</v>
      </c>
      <c r="AD31" s="42">
        <v>475168</v>
      </c>
      <c r="AE31" s="42">
        <v>101234</v>
      </c>
      <c r="AF31" s="42">
        <v>1048128</v>
      </c>
      <c r="AG31" s="42">
        <v>83318</v>
      </c>
      <c r="AH31" s="42">
        <v>28686</v>
      </c>
      <c r="AI31" s="42">
        <v>858867</v>
      </c>
      <c r="AJ31" s="42">
        <v>83507</v>
      </c>
      <c r="AK31" s="42">
        <v>222450</v>
      </c>
      <c r="AL31" s="42">
        <v>308404</v>
      </c>
      <c r="AM31" s="42">
        <v>443688</v>
      </c>
      <c r="AN31" s="42">
        <v>717191</v>
      </c>
      <c r="AO31" s="42">
        <v>1024493</v>
      </c>
      <c r="AP31" s="42">
        <v>142778</v>
      </c>
      <c r="AQ31" s="42">
        <v>57239</v>
      </c>
      <c r="AR31" s="42">
        <v>85539</v>
      </c>
      <c r="AS31" s="42">
        <v>1110032</v>
      </c>
      <c r="AT31" s="42">
        <v>42382</v>
      </c>
      <c r="AU31" s="42">
        <v>39670</v>
      </c>
      <c r="AV31" s="42">
        <v>14857</v>
      </c>
      <c r="AW31" s="42">
        <v>1124889</v>
      </c>
      <c r="AX31" s="42">
        <v>89061</v>
      </c>
      <c r="AY31" s="42">
        <v>1078209</v>
      </c>
      <c r="AZ31" s="42">
        <v>599314</v>
      </c>
      <c r="BA31" s="42">
        <v>257525</v>
      </c>
      <c r="BB31" s="42">
        <v>231714</v>
      </c>
      <c r="BC31" s="42">
        <v>110076</v>
      </c>
      <c r="BD31" s="42">
        <v>367600</v>
      </c>
      <c r="BE31" s="42">
        <v>489238</v>
      </c>
      <c r="BF31" s="42">
        <v>567956</v>
      </c>
      <c r="BG31" s="42">
        <v>751303</v>
      </c>
      <c r="BH31" s="42">
        <v>415967</v>
      </c>
      <c r="BI31" s="42">
        <v>46932</v>
      </c>
      <c r="BJ31" s="42">
        <v>58610</v>
      </c>
      <c r="BK31" s="42">
        <v>22022</v>
      </c>
      <c r="BL31" s="42">
        <v>27945</v>
      </c>
      <c r="BM31" s="42">
        <v>26549</v>
      </c>
      <c r="BN31" s="42">
        <v>85066</v>
      </c>
      <c r="BO31" s="42">
        <v>49967</v>
      </c>
      <c r="BP31" s="42">
        <v>111614</v>
      </c>
      <c r="BQ31" s="42">
        <v>197910</v>
      </c>
      <c r="BR31" s="42">
        <v>943080</v>
      </c>
      <c r="BS31" s="42">
        <v>26281</v>
      </c>
      <c r="BT31" s="42">
        <v>0</v>
      </c>
      <c r="BU31" s="42">
        <v>1167271</v>
      </c>
    </row>
    <row r="32" spans="1:73" x14ac:dyDescent="0.35">
      <c r="A32" s="1" t="s">
        <v>720</v>
      </c>
      <c r="B32" s="1"/>
      <c r="C32" s="53">
        <v>0.7</v>
      </c>
      <c r="D32" s="42" t="s">
        <v>743</v>
      </c>
      <c r="E32" s="42" t="s">
        <v>874</v>
      </c>
      <c r="F32" s="42" t="s">
        <v>728</v>
      </c>
      <c r="G32" s="42" t="s">
        <v>877</v>
      </c>
      <c r="H32" s="42" t="s">
        <v>787</v>
      </c>
      <c r="I32" s="42" t="s">
        <v>1966</v>
      </c>
      <c r="J32" s="42" t="s">
        <v>744</v>
      </c>
      <c r="K32" s="42" t="s">
        <v>779</v>
      </c>
      <c r="L32" s="42" t="s">
        <v>745</v>
      </c>
      <c r="M32" s="53">
        <v>0.68</v>
      </c>
      <c r="N32" s="53">
        <v>0.73</v>
      </c>
      <c r="O32" s="53">
        <v>0.71</v>
      </c>
      <c r="P32" s="53">
        <v>0.66</v>
      </c>
      <c r="Q32" s="53">
        <v>0.71</v>
      </c>
      <c r="R32" s="53">
        <v>0.72</v>
      </c>
      <c r="S32" s="53">
        <v>0.8</v>
      </c>
      <c r="T32" s="53">
        <v>0.63</v>
      </c>
      <c r="U32" s="42" t="s">
        <v>723</v>
      </c>
      <c r="V32" s="42" t="s">
        <v>1966</v>
      </c>
      <c r="W32" s="42" t="s">
        <v>724</v>
      </c>
      <c r="X32" s="53">
        <v>0.65</v>
      </c>
      <c r="Y32" s="53">
        <v>0.71</v>
      </c>
      <c r="Z32" s="53">
        <v>0.68</v>
      </c>
      <c r="AA32" s="53">
        <v>0.73</v>
      </c>
      <c r="AB32" s="53">
        <v>0.71</v>
      </c>
      <c r="AC32" s="53">
        <v>0.68</v>
      </c>
      <c r="AD32" s="42" t="s">
        <v>723</v>
      </c>
      <c r="AE32" s="42" t="s">
        <v>942</v>
      </c>
      <c r="AF32" s="53">
        <v>0.7</v>
      </c>
      <c r="AG32" s="42" t="s">
        <v>778</v>
      </c>
      <c r="AH32" s="42" t="s">
        <v>1016</v>
      </c>
      <c r="AI32" s="42" t="s">
        <v>723</v>
      </c>
      <c r="AJ32" s="42" t="s">
        <v>744</v>
      </c>
      <c r="AK32" s="42" t="s">
        <v>751</v>
      </c>
      <c r="AL32" s="42" t="s">
        <v>751</v>
      </c>
      <c r="AM32" s="42" t="s">
        <v>747</v>
      </c>
      <c r="AN32" s="42" t="s">
        <v>743</v>
      </c>
      <c r="AO32" s="42" t="s">
        <v>879</v>
      </c>
      <c r="AP32" s="42" t="s">
        <v>782</v>
      </c>
      <c r="AQ32" s="42" t="s">
        <v>726</v>
      </c>
      <c r="AR32" s="42" t="s">
        <v>755</v>
      </c>
      <c r="AS32" s="42" t="s">
        <v>725</v>
      </c>
      <c r="AT32" s="42" t="s">
        <v>724</v>
      </c>
      <c r="AU32" s="42" t="s">
        <v>728</v>
      </c>
      <c r="AV32" s="42" t="s">
        <v>755</v>
      </c>
      <c r="AW32" s="42" t="s">
        <v>876</v>
      </c>
      <c r="AX32" s="42" t="s">
        <v>1016</v>
      </c>
      <c r="AY32" s="42" t="s">
        <v>725</v>
      </c>
      <c r="AZ32" s="42" t="s">
        <v>739</v>
      </c>
      <c r="BA32" s="42" t="s">
        <v>736</v>
      </c>
      <c r="BB32" s="53">
        <v>0.7</v>
      </c>
      <c r="BC32" s="53">
        <v>0.68</v>
      </c>
      <c r="BD32" s="42" t="s">
        <v>747</v>
      </c>
      <c r="BE32" s="42" t="s">
        <v>729</v>
      </c>
      <c r="BF32" s="42" t="s">
        <v>959</v>
      </c>
      <c r="BG32" s="42" t="s">
        <v>879</v>
      </c>
      <c r="BH32" s="42" t="s">
        <v>730</v>
      </c>
      <c r="BI32" s="53">
        <v>0.77</v>
      </c>
      <c r="BJ32" s="53">
        <v>0.64</v>
      </c>
      <c r="BK32" s="53">
        <v>0.65</v>
      </c>
      <c r="BL32" s="53">
        <v>0.61</v>
      </c>
      <c r="BM32" s="42" t="s">
        <v>1016</v>
      </c>
      <c r="BN32" s="42" t="s">
        <v>755</v>
      </c>
      <c r="BO32" s="53">
        <v>0.63</v>
      </c>
      <c r="BP32" s="42" t="s">
        <v>873</v>
      </c>
      <c r="BQ32" s="53">
        <v>0.69</v>
      </c>
      <c r="BR32" s="53">
        <v>0.7</v>
      </c>
      <c r="BS32" s="53">
        <v>0.62</v>
      </c>
      <c r="BT32" s="42" t="s">
        <v>722</v>
      </c>
      <c r="BU32" s="42" t="s">
        <v>1023</v>
      </c>
    </row>
    <row r="33" spans="1:73" x14ac:dyDescent="0.35">
      <c r="A33" s="1" t="s">
        <v>756</v>
      </c>
      <c r="B33" s="1"/>
      <c r="D33" s="42" t="s">
        <v>893</v>
      </c>
      <c r="E33" s="42" t="s">
        <v>2540</v>
      </c>
      <c r="F33" s="42" t="s">
        <v>998</v>
      </c>
      <c r="J33" s="42" t="s">
        <v>946</v>
      </c>
      <c r="K33" s="42" t="s">
        <v>710</v>
      </c>
      <c r="M33" s="42" t="s">
        <v>712</v>
      </c>
      <c r="N33" s="42" t="s">
        <v>712</v>
      </c>
      <c r="O33" s="42" t="s">
        <v>712</v>
      </c>
      <c r="P33" s="42" t="s">
        <v>712</v>
      </c>
      <c r="Q33" s="42" t="s">
        <v>712</v>
      </c>
      <c r="R33" s="42" t="s">
        <v>712</v>
      </c>
      <c r="S33" s="42" t="s">
        <v>4498</v>
      </c>
      <c r="T33" s="42" t="s">
        <v>712</v>
      </c>
      <c r="U33" s="42" t="s">
        <v>2727</v>
      </c>
      <c r="X33" s="42" t="s">
        <v>712</v>
      </c>
      <c r="Y33" s="42" t="s">
        <v>712</v>
      </c>
      <c r="AA33" s="42" t="s">
        <v>707</v>
      </c>
      <c r="AB33" s="42" t="s">
        <v>707</v>
      </c>
      <c r="AC33" s="42" t="s">
        <v>707</v>
      </c>
      <c r="AD33" s="42" t="s">
        <v>1003</v>
      </c>
      <c r="AF33" s="42" t="s">
        <v>704</v>
      </c>
      <c r="AG33" s="42" t="s">
        <v>704</v>
      </c>
      <c r="AI33" s="42" t="s">
        <v>768</v>
      </c>
      <c r="AN33" s="42" t="s">
        <v>702</v>
      </c>
      <c r="AO33" s="42" t="s">
        <v>770</v>
      </c>
      <c r="AR33" s="42" t="s">
        <v>707</v>
      </c>
      <c r="AS33" s="42" t="s">
        <v>770</v>
      </c>
      <c r="AW33" s="42" t="s">
        <v>770</v>
      </c>
      <c r="AY33" s="42" t="s">
        <v>702</v>
      </c>
      <c r="AZ33" s="42" t="s">
        <v>918</v>
      </c>
      <c r="BB33" s="42" t="s">
        <v>772</v>
      </c>
      <c r="BC33" s="42" t="s">
        <v>918</v>
      </c>
      <c r="BE33" s="42" t="s">
        <v>703</v>
      </c>
      <c r="BF33" s="42" t="s">
        <v>774</v>
      </c>
      <c r="BG33" s="42" t="s">
        <v>703</v>
      </c>
      <c r="BI33" s="42" t="s">
        <v>902</v>
      </c>
      <c r="BJ33" s="42" t="s">
        <v>1144</v>
      </c>
      <c r="BO33" s="42" t="s">
        <v>706</v>
      </c>
      <c r="BU33" s="42" t="s">
        <v>702</v>
      </c>
    </row>
    <row r="34" spans="1:73" x14ac:dyDescent="0.35">
      <c r="A34" s="1" t="s">
        <v>719</v>
      </c>
      <c r="B34" s="1" t="s">
        <v>4499</v>
      </c>
      <c r="C34" s="42">
        <v>1308388</v>
      </c>
      <c r="D34" s="42">
        <v>797619</v>
      </c>
      <c r="E34" s="42">
        <v>429545</v>
      </c>
      <c r="F34" s="42">
        <v>48663</v>
      </c>
      <c r="G34" s="42">
        <v>21324</v>
      </c>
      <c r="H34" s="42">
        <v>9207</v>
      </c>
      <c r="I34" s="42" t="s">
        <v>1966</v>
      </c>
      <c r="J34" s="42">
        <v>510769</v>
      </c>
      <c r="K34" s="42">
        <v>81224</v>
      </c>
      <c r="L34" s="42">
        <v>11237</v>
      </c>
      <c r="M34" s="42">
        <v>63166</v>
      </c>
      <c r="N34" s="42">
        <v>65349</v>
      </c>
      <c r="O34" s="42">
        <v>137847</v>
      </c>
      <c r="P34" s="42">
        <v>235605</v>
      </c>
      <c r="Q34" s="42">
        <v>121298</v>
      </c>
      <c r="R34" s="42">
        <v>48114</v>
      </c>
      <c r="S34" s="42">
        <v>64579</v>
      </c>
      <c r="T34" s="42">
        <v>26786</v>
      </c>
      <c r="U34" s="42">
        <v>339770</v>
      </c>
      <c r="V34" s="42" t="s">
        <v>1966</v>
      </c>
      <c r="W34" s="42">
        <v>27533</v>
      </c>
      <c r="X34" s="42">
        <v>69422</v>
      </c>
      <c r="Y34" s="42">
        <v>97979</v>
      </c>
      <c r="Z34" s="42">
        <v>63166</v>
      </c>
      <c r="AA34" s="42">
        <v>65349</v>
      </c>
      <c r="AB34" s="42">
        <v>137847</v>
      </c>
      <c r="AC34" s="42">
        <v>405017</v>
      </c>
      <c r="AD34" s="42">
        <v>529114</v>
      </c>
      <c r="AE34" s="42">
        <v>107895</v>
      </c>
      <c r="AF34" s="42">
        <v>1178765</v>
      </c>
      <c r="AG34" s="42">
        <v>87580</v>
      </c>
      <c r="AH34" s="42">
        <v>32392</v>
      </c>
      <c r="AI34" s="42">
        <v>969977</v>
      </c>
      <c r="AJ34" s="42">
        <v>90508</v>
      </c>
      <c r="AK34" s="42">
        <v>245457</v>
      </c>
      <c r="AL34" s="42">
        <v>338412</v>
      </c>
      <c r="AM34" s="42">
        <v>500923</v>
      </c>
      <c r="AN34" s="42">
        <v>799709</v>
      </c>
      <c r="AO34" s="42">
        <v>1148644</v>
      </c>
      <c r="AP34" s="42">
        <v>159744</v>
      </c>
      <c r="AQ34" s="42">
        <v>64849</v>
      </c>
      <c r="AR34" s="42">
        <v>94895</v>
      </c>
      <c r="AS34" s="42">
        <v>1243539</v>
      </c>
      <c r="AT34" s="42">
        <v>49463</v>
      </c>
      <c r="AU34" s="42">
        <v>46751</v>
      </c>
      <c r="AV34" s="42">
        <v>15387</v>
      </c>
      <c r="AW34" s="42">
        <v>1258925</v>
      </c>
      <c r="AX34" s="42">
        <v>95844</v>
      </c>
      <c r="AY34" s="42">
        <v>1212544</v>
      </c>
      <c r="AZ34" s="42">
        <v>660716</v>
      </c>
      <c r="BA34" s="42">
        <v>278131</v>
      </c>
      <c r="BB34" s="42">
        <v>261653</v>
      </c>
      <c r="BC34" s="42">
        <v>120932</v>
      </c>
      <c r="BD34" s="42">
        <v>399063</v>
      </c>
      <c r="BE34" s="42">
        <v>539784</v>
      </c>
      <c r="BF34" s="42">
        <v>647672</v>
      </c>
      <c r="BG34" s="42">
        <v>842507</v>
      </c>
      <c r="BH34" s="42">
        <v>465881</v>
      </c>
      <c r="BI34" s="42">
        <v>49920</v>
      </c>
      <c r="BJ34" s="42">
        <v>64269</v>
      </c>
      <c r="BK34" s="42">
        <v>24627</v>
      </c>
      <c r="BL34" s="42">
        <v>29860</v>
      </c>
      <c r="BM34" s="42">
        <v>28295</v>
      </c>
      <c r="BN34" s="42">
        <v>93956</v>
      </c>
      <c r="BO34" s="42">
        <v>54487</v>
      </c>
      <c r="BP34" s="42">
        <v>122251</v>
      </c>
      <c r="BQ34" s="42">
        <v>224860</v>
      </c>
      <c r="BR34" s="42">
        <v>1055325</v>
      </c>
      <c r="BS34" s="42">
        <v>28202</v>
      </c>
      <c r="BT34" s="42">
        <v>0</v>
      </c>
      <c r="BU34" s="42">
        <v>1308388</v>
      </c>
    </row>
    <row r="35" spans="1:73" x14ac:dyDescent="0.35">
      <c r="A35" s="1" t="s">
        <v>720</v>
      </c>
      <c r="B35" s="1"/>
      <c r="C35" s="53">
        <v>0.78</v>
      </c>
      <c r="D35" s="42" t="s">
        <v>958</v>
      </c>
      <c r="E35" s="42" t="s">
        <v>879</v>
      </c>
      <c r="F35" s="42" t="s">
        <v>782</v>
      </c>
      <c r="G35" s="42" t="s">
        <v>724</v>
      </c>
      <c r="H35" s="42" t="s">
        <v>750</v>
      </c>
      <c r="I35" s="42" t="s">
        <v>1966</v>
      </c>
      <c r="J35" s="42" t="s">
        <v>734</v>
      </c>
      <c r="K35" s="42" t="s">
        <v>728</v>
      </c>
      <c r="L35" s="42" t="s">
        <v>783</v>
      </c>
      <c r="M35" s="42" t="s">
        <v>973</v>
      </c>
      <c r="N35" s="53">
        <v>0.78</v>
      </c>
      <c r="O35" s="53">
        <v>0.77</v>
      </c>
      <c r="P35" s="42" t="s">
        <v>723</v>
      </c>
      <c r="Q35" s="53">
        <v>0.81</v>
      </c>
      <c r="R35" s="42" t="s">
        <v>958</v>
      </c>
      <c r="S35" s="53">
        <v>0.86</v>
      </c>
      <c r="T35" s="53">
        <v>0.76</v>
      </c>
      <c r="U35" s="42" t="s">
        <v>875</v>
      </c>
      <c r="V35" s="42" t="s">
        <v>1966</v>
      </c>
      <c r="W35" s="42" t="s">
        <v>950</v>
      </c>
      <c r="X35" s="42" t="s">
        <v>878</v>
      </c>
      <c r="Y35" s="53">
        <v>0.78</v>
      </c>
      <c r="Z35" s="42" t="s">
        <v>973</v>
      </c>
      <c r="AA35" s="53">
        <v>0.78</v>
      </c>
      <c r="AB35" s="53">
        <v>0.77</v>
      </c>
      <c r="AC35" s="53">
        <v>0.78</v>
      </c>
      <c r="AD35" s="42" t="s">
        <v>971</v>
      </c>
      <c r="AE35" s="42" t="s">
        <v>729</v>
      </c>
      <c r="AF35" s="42" t="s">
        <v>959</v>
      </c>
      <c r="AG35" s="53">
        <v>0.81</v>
      </c>
      <c r="AH35" s="42" t="s">
        <v>995</v>
      </c>
      <c r="AI35" s="42" t="s">
        <v>875</v>
      </c>
      <c r="AJ35" s="42" t="s">
        <v>874</v>
      </c>
      <c r="AK35" s="42" t="s">
        <v>878</v>
      </c>
      <c r="AL35" s="42" t="s">
        <v>850</v>
      </c>
      <c r="AM35" s="42" t="s">
        <v>850</v>
      </c>
      <c r="AN35" s="42" t="s">
        <v>1023</v>
      </c>
      <c r="AO35" s="42" t="s">
        <v>971</v>
      </c>
      <c r="AP35" s="42" t="s">
        <v>942</v>
      </c>
      <c r="AQ35" s="42" t="s">
        <v>873</v>
      </c>
      <c r="AR35" s="42" t="s">
        <v>751</v>
      </c>
      <c r="AS35" s="42" t="s">
        <v>880</v>
      </c>
      <c r="AT35" s="42" t="s">
        <v>806</v>
      </c>
      <c r="AU35" s="42" t="s">
        <v>873</v>
      </c>
      <c r="AV35" s="42" t="s">
        <v>736</v>
      </c>
      <c r="AW35" s="42" t="s">
        <v>880</v>
      </c>
      <c r="AX35" s="42" t="s">
        <v>873</v>
      </c>
      <c r="AY35" s="42" t="s">
        <v>752</v>
      </c>
      <c r="AZ35" s="42" t="s">
        <v>963</v>
      </c>
      <c r="BA35" s="42" t="s">
        <v>744</v>
      </c>
      <c r="BB35" s="53">
        <v>0.79</v>
      </c>
      <c r="BC35" s="53">
        <v>0.74</v>
      </c>
      <c r="BD35" s="42" t="s">
        <v>730</v>
      </c>
      <c r="BE35" s="42" t="s">
        <v>878</v>
      </c>
      <c r="BF35" s="42" t="s">
        <v>973</v>
      </c>
      <c r="BG35" s="42" t="s">
        <v>971</v>
      </c>
      <c r="BH35" s="42" t="s">
        <v>725</v>
      </c>
      <c r="BI35" s="53">
        <v>0.82</v>
      </c>
      <c r="BJ35" s="42" t="s">
        <v>876</v>
      </c>
      <c r="BK35" s="53">
        <v>0.72</v>
      </c>
      <c r="BL35" s="42" t="s">
        <v>874</v>
      </c>
      <c r="BM35" s="42" t="s">
        <v>806</v>
      </c>
      <c r="BN35" s="42" t="s">
        <v>744</v>
      </c>
      <c r="BO35" s="42" t="s">
        <v>878</v>
      </c>
      <c r="BP35" s="42" t="s">
        <v>747</v>
      </c>
      <c r="BQ35" s="53">
        <v>0.78</v>
      </c>
      <c r="BR35" s="53">
        <v>0.79</v>
      </c>
      <c r="BS35" s="42" t="s">
        <v>850</v>
      </c>
      <c r="BT35" s="42" t="s">
        <v>722</v>
      </c>
      <c r="BU35" s="42" t="s">
        <v>965</v>
      </c>
    </row>
    <row r="36" spans="1:73" x14ac:dyDescent="0.35">
      <c r="A36" s="1" t="s">
        <v>756</v>
      </c>
      <c r="B36" s="1"/>
      <c r="D36" s="42" t="s">
        <v>893</v>
      </c>
      <c r="E36" s="42" t="s">
        <v>2540</v>
      </c>
      <c r="F36" s="42" t="s">
        <v>998</v>
      </c>
      <c r="G36" s="42" t="s">
        <v>710</v>
      </c>
      <c r="J36" s="42" t="s">
        <v>946</v>
      </c>
      <c r="K36" s="42" t="s">
        <v>710</v>
      </c>
      <c r="M36" s="42" t="s">
        <v>4500</v>
      </c>
      <c r="N36" s="42" t="s">
        <v>761</v>
      </c>
      <c r="O36" s="42" t="s">
        <v>761</v>
      </c>
      <c r="P36" s="42" t="s">
        <v>712</v>
      </c>
      <c r="Q36" s="42" t="s">
        <v>761</v>
      </c>
      <c r="R36" s="42" t="s">
        <v>4501</v>
      </c>
      <c r="S36" s="42" t="s">
        <v>2727</v>
      </c>
      <c r="T36" s="42" t="s">
        <v>712</v>
      </c>
      <c r="U36" s="42" t="s">
        <v>2727</v>
      </c>
      <c r="X36" s="42" t="s">
        <v>712</v>
      </c>
      <c r="Y36" s="42" t="s">
        <v>761</v>
      </c>
      <c r="Z36" s="42" t="s">
        <v>1077</v>
      </c>
      <c r="AA36" s="42" t="s">
        <v>707</v>
      </c>
      <c r="AB36" s="42" t="s">
        <v>707</v>
      </c>
      <c r="AC36" s="42" t="s">
        <v>707</v>
      </c>
      <c r="AD36" s="42" t="s">
        <v>1003</v>
      </c>
      <c r="AF36" s="42" t="s">
        <v>704</v>
      </c>
      <c r="AG36" s="42" t="s">
        <v>704</v>
      </c>
      <c r="AI36" s="42" t="s">
        <v>768</v>
      </c>
      <c r="AN36" s="42" t="s">
        <v>702</v>
      </c>
      <c r="AO36" s="42" t="s">
        <v>770</v>
      </c>
      <c r="AS36" s="42" t="s">
        <v>770</v>
      </c>
      <c r="AW36" s="42" t="s">
        <v>770</v>
      </c>
      <c r="AY36" s="42" t="s">
        <v>702</v>
      </c>
      <c r="AZ36" s="42" t="s">
        <v>918</v>
      </c>
      <c r="BB36" s="42" t="s">
        <v>772</v>
      </c>
      <c r="BC36" s="42" t="s">
        <v>918</v>
      </c>
      <c r="BE36" s="42" t="s">
        <v>918</v>
      </c>
      <c r="BF36" s="42" t="s">
        <v>774</v>
      </c>
      <c r="BG36" s="42" t="s">
        <v>703</v>
      </c>
      <c r="BI36" s="42" t="s">
        <v>777</v>
      </c>
      <c r="BJ36" s="42" t="s">
        <v>902</v>
      </c>
      <c r="BK36" s="42" t="s">
        <v>1144</v>
      </c>
      <c r="BO36" s="42" t="s">
        <v>1144</v>
      </c>
      <c r="BR36" s="42" t="s">
        <v>704</v>
      </c>
      <c r="BU36" s="42" t="s">
        <v>702</v>
      </c>
    </row>
    <row r="37" spans="1:73" x14ac:dyDescent="0.35">
      <c r="A37" s="1" t="s">
        <v>1125</v>
      </c>
      <c r="B37" s="1" t="s">
        <v>3201</v>
      </c>
    </row>
    <row r="38" spans="1:73" x14ac:dyDescent="0.35">
      <c r="A38" s="1" t="s">
        <v>616</v>
      </c>
      <c r="B38" s="1" t="s">
        <v>4502</v>
      </c>
    </row>
    <row r="39" spans="1:73" x14ac:dyDescent="0.35">
      <c r="A39" s="1" t="s">
        <v>616</v>
      </c>
      <c r="B39" s="1"/>
    </row>
    <row r="40" spans="1:73" x14ac:dyDescent="0.35">
      <c r="A40" s="1" t="s">
        <v>616</v>
      </c>
      <c r="B40" s="1" t="s">
        <v>1128</v>
      </c>
    </row>
  </sheetData>
  <hyperlinks>
    <hyperlink ref="C1" location="Contents!B730" tooltip="Link to contents" display="Back to contents" xr:uid="{00000000-0004-0000-F3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400-000000000000}">
  <dimension ref="A1:BS37"/>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4503</v>
      </c>
    </row>
    <row r="5" spans="1:71" x14ac:dyDescent="0.35">
      <c r="A5" s="1" t="s">
        <v>621</v>
      </c>
      <c r="B5" s="1"/>
    </row>
    <row r="6" spans="1:71" x14ac:dyDescent="0.35">
      <c r="A6" s="1" t="s">
        <v>2</v>
      </c>
      <c r="B6" s="45" t="s">
        <v>576</v>
      </c>
    </row>
    <row r="7" spans="1:71" x14ac:dyDescent="0.35">
      <c r="A7" s="1" t="s">
        <v>5</v>
      </c>
      <c r="B7" s="1" t="s">
        <v>4504</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2011</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1546</v>
      </c>
      <c r="D11" s="42">
        <v>535</v>
      </c>
      <c r="E11" s="42">
        <v>738</v>
      </c>
      <c r="F11" s="42">
        <v>161</v>
      </c>
      <c r="G11" s="42">
        <v>70</v>
      </c>
      <c r="H11" s="42">
        <v>38</v>
      </c>
      <c r="I11" s="42">
        <v>4</v>
      </c>
      <c r="J11" s="42">
        <v>1011</v>
      </c>
      <c r="K11" s="42">
        <v>273</v>
      </c>
      <c r="L11" s="42">
        <v>42</v>
      </c>
      <c r="M11" s="42">
        <v>57</v>
      </c>
      <c r="N11" s="42">
        <v>94</v>
      </c>
      <c r="O11" s="42">
        <v>123</v>
      </c>
      <c r="P11" s="42">
        <v>304</v>
      </c>
      <c r="Q11" s="42">
        <v>148</v>
      </c>
      <c r="R11" s="42">
        <v>76</v>
      </c>
      <c r="S11" s="42">
        <v>61</v>
      </c>
      <c r="T11" s="42">
        <v>36</v>
      </c>
      <c r="U11" s="42">
        <v>333</v>
      </c>
      <c r="V11" s="42">
        <v>11</v>
      </c>
      <c r="W11" s="42">
        <v>70</v>
      </c>
      <c r="X11" s="42">
        <v>133</v>
      </c>
      <c r="Y11" s="42">
        <v>100</v>
      </c>
      <c r="Z11" s="42">
        <v>57</v>
      </c>
      <c r="AA11" s="42">
        <v>94</v>
      </c>
      <c r="AB11" s="42">
        <v>123</v>
      </c>
      <c r="AC11" s="42">
        <v>528</v>
      </c>
      <c r="AD11" s="42">
        <v>530</v>
      </c>
      <c r="AE11" s="42">
        <v>214</v>
      </c>
      <c r="AF11" s="42">
        <v>1328</v>
      </c>
      <c r="AG11" s="42">
        <v>121</v>
      </c>
      <c r="AH11" s="42">
        <v>76</v>
      </c>
      <c r="AI11" s="42">
        <v>1029</v>
      </c>
      <c r="AJ11" s="42">
        <v>134</v>
      </c>
      <c r="AK11" s="42">
        <v>379</v>
      </c>
      <c r="AL11" s="42">
        <v>517</v>
      </c>
      <c r="AM11" s="42">
        <v>827</v>
      </c>
      <c r="AN11" s="42">
        <v>709</v>
      </c>
      <c r="AO11" s="42">
        <v>1256</v>
      </c>
      <c r="AP11" s="42">
        <v>290</v>
      </c>
      <c r="AQ11" s="42">
        <v>118</v>
      </c>
      <c r="AR11" s="42">
        <v>172</v>
      </c>
      <c r="AS11" s="42">
        <v>1428</v>
      </c>
      <c r="AT11" s="42">
        <v>92</v>
      </c>
      <c r="AU11" s="42">
        <v>86</v>
      </c>
      <c r="AV11" s="42">
        <v>26</v>
      </c>
      <c r="AW11" s="42">
        <v>1454</v>
      </c>
      <c r="AX11" s="42">
        <v>181</v>
      </c>
      <c r="AY11" s="42">
        <v>1365</v>
      </c>
      <c r="AZ11" s="42">
        <v>949</v>
      </c>
      <c r="BA11" s="42">
        <v>447</v>
      </c>
      <c r="BB11" s="42">
        <v>348</v>
      </c>
      <c r="BC11" s="42">
        <v>154</v>
      </c>
      <c r="BD11" s="42">
        <v>601</v>
      </c>
      <c r="BE11" s="42">
        <v>795</v>
      </c>
      <c r="BF11" s="42">
        <v>597</v>
      </c>
      <c r="BG11" s="42">
        <v>924</v>
      </c>
      <c r="BH11" s="42">
        <v>622</v>
      </c>
      <c r="BI11" s="42">
        <v>44</v>
      </c>
      <c r="BJ11" s="42">
        <v>93</v>
      </c>
      <c r="BK11" s="42">
        <v>38</v>
      </c>
      <c r="BL11" s="42">
        <v>52</v>
      </c>
      <c r="BM11" s="42">
        <v>56</v>
      </c>
      <c r="BN11" s="42">
        <v>160</v>
      </c>
      <c r="BO11" s="42">
        <v>90</v>
      </c>
      <c r="BP11" s="42">
        <v>216</v>
      </c>
      <c r="BQ11" s="42">
        <v>247</v>
      </c>
      <c r="BR11" s="42">
        <v>1261</v>
      </c>
      <c r="BS11" s="42">
        <v>38</v>
      </c>
    </row>
    <row r="12" spans="1:71" x14ac:dyDescent="0.35">
      <c r="A12" s="1" t="s">
        <v>717</v>
      </c>
      <c r="B12" s="1" t="s">
        <v>638</v>
      </c>
      <c r="C12" s="42">
        <v>1344891</v>
      </c>
      <c r="D12" s="42">
        <v>820402</v>
      </c>
      <c r="E12" s="42">
        <v>442476</v>
      </c>
      <c r="F12" s="42">
        <v>49186</v>
      </c>
      <c r="G12" s="42">
        <v>21591</v>
      </c>
      <c r="H12" s="42">
        <v>9207</v>
      </c>
      <c r="I12" s="42">
        <v>2030</v>
      </c>
      <c r="J12" s="42">
        <v>524489</v>
      </c>
      <c r="K12" s="42">
        <v>82014</v>
      </c>
      <c r="L12" s="42">
        <v>11237</v>
      </c>
      <c r="M12" s="42">
        <v>63166</v>
      </c>
      <c r="N12" s="42">
        <v>65349</v>
      </c>
      <c r="O12" s="42">
        <v>140003</v>
      </c>
      <c r="P12" s="42">
        <v>252331</v>
      </c>
      <c r="Q12" s="42">
        <v>124151</v>
      </c>
      <c r="R12" s="42">
        <v>48381</v>
      </c>
      <c r="S12" s="42">
        <v>64579</v>
      </c>
      <c r="T12" s="42">
        <v>26786</v>
      </c>
      <c r="U12" s="42">
        <v>350930</v>
      </c>
      <c r="V12" s="42">
        <v>10941</v>
      </c>
      <c r="W12" s="42">
        <v>27533</v>
      </c>
      <c r="X12" s="42">
        <v>70926</v>
      </c>
      <c r="Y12" s="42">
        <v>99815</v>
      </c>
      <c r="Z12" s="42">
        <v>63166</v>
      </c>
      <c r="AA12" s="42">
        <v>65349</v>
      </c>
      <c r="AB12" s="42">
        <v>140003</v>
      </c>
      <c r="AC12" s="42">
        <v>424863</v>
      </c>
      <c r="AD12" s="42">
        <v>542111</v>
      </c>
      <c r="AE12" s="42">
        <v>109399</v>
      </c>
      <c r="AF12" s="42">
        <v>1210037</v>
      </c>
      <c r="AG12" s="42">
        <v>90302</v>
      </c>
      <c r="AH12" s="42">
        <v>34047</v>
      </c>
      <c r="AI12" s="42">
        <v>992624</v>
      </c>
      <c r="AJ12" s="42">
        <v>91390</v>
      </c>
      <c r="AK12" s="42">
        <v>258429</v>
      </c>
      <c r="AL12" s="42">
        <v>352267</v>
      </c>
      <c r="AM12" s="42">
        <v>514706</v>
      </c>
      <c r="AN12" s="42">
        <v>822430</v>
      </c>
      <c r="AO12" s="42">
        <v>1182481</v>
      </c>
      <c r="AP12" s="42">
        <v>162410</v>
      </c>
      <c r="AQ12" s="42">
        <v>66243</v>
      </c>
      <c r="AR12" s="42">
        <v>96166</v>
      </c>
      <c r="AS12" s="42">
        <v>1278648</v>
      </c>
      <c r="AT12" s="42">
        <v>50857</v>
      </c>
      <c r="AU12" s="42">
        <v>48145</v>
      </c>
      <c r="AV12" s="42">
        <v>15387</v>
      </c>
      <c r="AW12" s="42">
        <v>1294034</v>
      </c>
      <c r="AX12" s="42">
        <v>100062</v>
      </c>
      <c r="AY12" s="42">
        <v>1244829</v>
      </c>
      <c r="AZ12" s="42">
        <v>673841</v>
      </c>
      <c r="BA12" s="42">
        <v>284368</v>
      </c>
      <c r="BB12" s="42">
        <v>267175</v>
      </c>
      <c r="BC12" s="42">
        <v>122298</v>
      </c>
      <c r="BD12" s="42">
        <v>406666</v>
      </c>
      <c r="BE12" s="42">
        <v>551543</v>
      </c>
      <c r="BF12" s="42">
        <v>671050</v>
      </c>
      <c r="BG12" s="42">
        <v>866320</v>
      </c>
      <c r="BH12" s="42">
        <v>478571</v>
      </c>
      <c r="BI12" s="42">
        <v>51385</v>
      </c>
      <c r="BJ12" s="42">
        <v>66694</v>
      </c>
      <c r="BK12" s="42">
        <v>25243</v>
      </c>
      <c r="BL12" s="42">
        <v>31443</v>
      </c>
      <c r="BM12" s="42">
        <v>28886</v>
      </c>
      <c r="BN12" s="42">
        <v>97548</v>
      </c>
      <c r="BO12" s="42">
        <v>56685</v>
      </c>
      <c r="BP12" s="42">
        <v>126434</v>
      </c>
      <c r="BQ12" s="42">
        <v>227178</v>
      </c>
      <c r="BR12" s="42">
        <v>1087694</v>
      </c>
      <c r="BS12" s="42">
        <v>30019</v>
      </c>
    </row>
    <row r="13" spans="1:71" x14ac:dyDescent="0.35">
      <c r="A13" s="1" t="s">
        <v>719</v>
      </c>
      <c r="B13" s="1" t="s">
        <v>4489</v>
      </c>
      <c r="C13" s="42">
        <v>21427</v>
      </c>
      <c r="D13" s="42">
        <v>12507</v>
      </c>
      <c r="E13" s="42">
        <v>8130</v>
      </c>
      <c r="F13" s="42">
        <v>523</v>
      </c>
      <c r="G13" s="42">
        <v>267</v>
      </c>
      <c r="H13" s="42">
        <v>0</v>
      </c>
      <c r="I13" s="42" t="s">
        <v>1966</v>
      </c>
      <c r="J13" s="42">
        <v>8920</v>
      </c>
      <c r="K13" s="42">
        <v>790</v>
      </c>
      <c r="L13" s="42">
        <v>0</v>
      </c>
      <c r="M13" s="42">
        <v>0</v>
      </c>
      <c r="N13" s="42">
        <v>0</v>
      </c>
      <c r="O13" s="42">
        <v>2156</v>
      </c>
      <c r="P13" s="42">
        <v>9943</v>
      </c>
      <c r="Q13" s="42">
        <v>1727</v>
      </c>
      <c r="R13" s="42">
        <v>267</v>
      </c>
      <c r="S13" s="42">
        <v>0</v>
      </c>
      <c r="T13" s="42">
        <v>0</v>
      </c>
      <c r="U13" s="42">
        <v>5822</v>
      </c>
      <c r="V13" s="42" t="s">
        <v>1966</v>
      </c>
      <c r="W13" s="42">
        <v>0</v>
      </c>
      <c r="X13" s="42">
        <v>0</v>
      </c>
      <c r="Y13" s="42">
        <v>1512</v>
      </c>
      <c r="Z13" s="42">
        <v>0</v>
      </c>
      <c r="AA13" s="42">
        <v>0</v>
      </c>
      <c r="AB13" s="42">
        <v>2156</v>
      </c>
      <c r="AC13" s="42">
        <v>11937</v>
      </c>
      <c r="AD13" s="42">
        <v>7334</v>
      </c>
      <c r="AE13" s="42">
        <v>0</v>
      </c>
      <c r="AF13" s="42">
        <v>18593</v>
      </c>
      <c r="AG13" s="42">
        <v>1582</v>
      </c>
      <c r="AH13" s="42">
        <v>722</v>
      </c>
      <c r="AI13" s="42">
        <v>12902</v>
      </c>
      <c r="AJ13" s="42">
        <v>267</v>
      </c>
      <c r="AK13" s="42">
        <v>8258</v>
      </c>
      <c r="AL13" s="42">
        <v>8525</v>
      </c>
      <c r="AM13" s="42">
        <v>7434</v>
      </c>
      <c r="AN13" s="42">
        <v>13993</v>
      </c>
      <c r="AO13" s="42">
        <v>19404</v>
      </c>
      <c r="AP13" s="42">
        <v>2023</v>
      </c>
      <c r="AQ13" s="42">
        <v>751</v>
      </c>
      <c r="AR13" s="42">
        <v>1271</v>
      </c>
      <c r="AS13" s="42">
        <v>20676</v>
      </c>
      <c r="AT13" s="42">
        <v>751</v>
      </c>
      <c r="AU13" s="42">
        <v>751</v>
      </c>
      <c r="AV13" s="42" t="s">
        <v>1966</v>
      </c>
      <c r="AW13" s="42">
        <v>20676</v>
      </c>
      <c r="AX13" s="42">
        <v>2112</v>
      </c>
      <c r="AY13" s="42">
        <v>19315</v>
      </c>
      <c r="AZ13" s="42">
        <v>7988</v>
      </c>
      <c r="BA13" s="42">
        <v>3919</v>
      </c>
      <c r="BB13" s="42">
        <v>3186</v>
      </c>
      <c r="BC13" s="42">
        <v>883</v>
      </c>
      <c r="BD13" s="42">
        <v>4802</v>
      </c>
      <c r="BE13" s="42">
        <v>7105</v>
      </c>
      <c r="BF13" s="42">
        <v>13439</v>
      </c>
      <c r="BG13" s="42">
        <v>11504</v>
      </c>
      <c r="BH13" s="42">
        <v>9923</v>
      </c>
      <c r="BI13" s="42">
        <v>1466</v>
      </c>
      <c r="BJ13" s="42">
        <v>1809</v>
      </c>
      <c r="BK13" s="42">
        <v>616</v>
      </c>
      <c r="BL13" s="42">
        <v>1582</v>
      </c>
      <c r="BM13" s="42">
        <v>267</v>
      </c>
      <c r="BN13" s="42">
        <v>1274</v>
      </c>
      <c r="BO13" s="42">
        <v>2198</v>
      </c>
      <c r="BP13" s="42">
        <v>1541</v>
      </c>
      <c r="BQ13" s="42">
        <v>0</v>
      </c>
      <c r="BR13" s="42">
        <v>20816</v>
      </c>
      <c r="BS13" s="42">
        <v>611</v>
      </c>
    </row>
    <row r="14" spans="1:71" x14ac:dyDescent="0.35">
      <c r="A14" s="1" t="s">
        <v>720</v>
      </c>
      <c r="B14" s="1"/>
      <c r="C14" s="53">
        <v>0.02</v>
      </c>
      <c r="D14" s="53">
        <v>0.02</v>
      </c>
      <c r="E14" s="53">
        <v>0.02</v>
      </c>
      <c r="F14" s="53">
        <v>0.01</v>
      </c>
      <c r="G14" s="53">
        <v>0.01</v>
      </c>
      <c r="H14" s="53">
        <v>0</v>
      </c>
      <c r="I14" s="42" t="s">
        <v>1966</v>
      </c>
      <c r="J14" s="53">
        <v>0.02</v>
      </c>
      <c r="K14" s="53">
        <v>0.01</v>
      </c>
      <c r="L14" s="53">
        <v>0</v>
      </c>
      <c r="M14" s="53">
        <v>0</v>
      </c>
      <c r="N14" s="53">
        <v>0</v>
      </c>
      <c r="O14" s="53">
        <v>0.02</v>
      </c>
      <c r="P14" s="42" t="s">
        <v>808</v>
      </c>
      <c r="Q14" s="53">
        <v>0.01</v>
      </c>
      <c r="R14" s="53">
        <v>0.01</v>
      </c>
      <c r="S14" s="53">
        <v>0</v>
      </c>
      <c r="T14" s="53">
        <v>0</v>
      </c>
      <c r="U14" s="53">
        <v>0.02</v>
      </c>
      <c r="V14" s="42" t="s">
        <v>1966</v>
      </c>
      <c r="W14" s="53">
        <v>0</v>
      </c>
      <c r="X14" s="53">
        <v>0</v>
      </c>
      <c r="Y14" s="53">
        <v>0.02</v>
      </c>
      <c r="Z14" s="53">
        <v>0</v>
      </c>
      <c r="AA14" s="53">
        <v>0</v>
      </c>
      <c r="AB14" s="53">
        <v>0.02</v>
      </c>
      <c r="AC14" s="42" t="s">
        <v>811</v>
      </c>
      <c r="AD14" s="53">
        <v>0.01</v>
      </c>
      <c r="AE14" s="53">
        <v>0</v>
      </c>
      <c r="AF14" s="53">
        <v>0.02</v>
      </c>
      <c r="AG14" s="53">
        <v>0.02</v>
      </c>
      <c r="AH14" s="53">
        <v>0.02</v>
      </c>
      <c r="AI14" s="53">
        <v>0.01</v>
      </c>
      <c r="AJ14" s="42" t="s">
        <v>862</v>
      </c>
      <c r="AK14" s="42" t="s">
        <v>811</v>
      </c>
      <c r="AL14" s="53">
        <v>0.02</v>
      </c>
      <c r="AM14" s="53">
        <v>0.01</v>
      </c>
      <c r="AN14" s="53">
        <v>0.02</v>
      </c>
      <c r="AO14" s="53">
        <v>0.02</v>
      </c>
      <c r="AP14" s="53">
        <v>0.01</v>
      </c>
      <c r="AQ14" s="53">
        <v>0.01</v>
      </c>
      <c r="AR14" s="53">
        <v>0.01</v>
      </c>
      <c r="AS14" s="53">
        <v>0.02</v>
      </c>
      <c r="AT14" s="53">
        <v>0.01</v>
      </c>
      <c r="AU14" s="53">
        <v>0.02</v>
      </c>
      <c r="AV14" s="42" t="s">
        <v>1966</v>
      </c>
      <c r="AW14" s="53">
        <v>0.02</v>
      </c>
      <c r="AX14" s="53">
        <v>0.02</v>
      </c>
      <c r="AY14" s="53">
        <v>0.02</v>
      </c>
      <c r="AZ14" s="53">
        <v>0.01</v>
      </c>
      <c r="BA14" s="53">
        <v>0.01</v>
      </c>
      <c r="BB14" s="53">
        <v>0.01</v>
      </c>
      <c r="BC14" s="53">
        <v>0.01</v>
      </c>
      <c r="BD14" s="53">
        <v>0.01</v>
      </c>
      <c r="BE14" s="53">
        <v>0.01</v>
      </c>
      <c r="BF14" s="53">
        <v>0.02</v>
      </c>
      <c r="BG14" s="53">
        <v>0.01</v>
      </c>
      <c r="BH14" s="53">
        <v>0.02</v>
      </c>
      <c r="BI14" s="53">
        <v>0.03</v>
      </c>
      <c r="BJ14" s="53">
        <v>0.03</v>
      </c>
      <c r="BK14" s="53">
        <v>0.02</v>
      </c>
      <c r="BL14" s="42" t="s">
        <v>813</v>
      </c>
      <c r="BM14" s="53">
        <v>0.01</v>
      </c>
      <c r="BN14" s="53">
        <v>0.01</v>
      </c>
      <c r="BO14" s="53">
        <v>0.04</v>
      </c>
      <c r="BP14" s="53">
        <v>0.01</v>
      </c>
      <c r="BQ14" s="42" t="s">
        <v>722</v>
      </c>
      <c r="BR14" s="42" t="s">
        <v>807</v>
      </c>
      <c r="BS14" s="53">
        <v>0.02</v>
      </c>
    </row>
    <row r="15" spans="1:71" x14ac:dyDescent="0.35">
      <c r="A15" s="1" t="s">
        <v>756</v>
      </c>
      <c r="B15" s="1"/>
      <c r="P15" s="42" t="s">
        <v>713</v>
      </c>
      <c r="AC15" s="42" t="s">
        <v>707</v>
      </c>
      <c r="AK15" s="42" t="s">
        <v>702</v>
      </c>
      <c r="BR15" s="42" t="s">
        <v>702</v>
      </c>
      <c r="BS15" s="42" t="s">
        <v>702</v>
      </c>
    </row>
    <row r="16" spans="1:71" x14ac:dyDescent="0.35">
      <c r="A16" s="1" t="s">
        <v>719</v>
      </c>
      <c r="B16" s="1" t="s">
        <v>4490</v>
      </c>
      <c r="C16" s="42">
        <v>141118</v>
      </c>
      <c r="D16" s="42">
        <v>88342</v>
      </c>
      <c r="E16" s="42">
        <v>41868</v>
      </c>
      <c r="F16" s="42">
        <v>5951</v>
      </c>
      <c r="G16" s="42">
        <v>3972</v>
      </c>
      <c r="H16" s="42">
        <v>984</v>
      </c>
      <c r="I16" s="42" t="s">
        <v>1966</v>
      </c>
      <c r="J16" s="42">
        <v>52775</v>
      </c>
      <c r="K16" s="42">
        <v>10907</v>
      </c>
      <c r="L16" s="42">
        <v>984</v>
      </c>
      <c r="M16" s="42">
        <v>15636</v>
      </c>
      <c r="N16" s="42">
        <v>4577</v>
      </c>
      <c r="O16" s="42">
        <v>11222</v>
      </c>
      <c r="P16" s="42">
        <v>25741</v>
      </c>
      <c r="Q16" s="42">
        <v>14503</v>
      </c>
      <c r="R16" s="42">
        <v>8831</v>
      </c>
      <c r="S16" s="42">
        <v>4690</v>
      </c>
      <c r="T16" s="42">
        <v>4617</v>
      </c>
      <c r="U16" s="42">
        <v>35068</v>
      </c>
      <c r="V16" s="42" t="s">
        <v>1966</v>
      </c>
      <c r="W16" s="42">
        <v>2424</v>
      </c>
      <c r="X16" s="42">
        <v>3323</v>
      </c>
      <c r="Y16" s="42">
        <v>9572</v>
      </c>
      <c r="Z16" s="42">
        <v>15636</v>
      </c>
      <c r="AA16" s="42">
        <v>4577</v>
      </c>
      <c r="AB16" s="42">
        <v>11222</v>
      </c>
      <c r="AC16" s="42">
        <v>49075</v>
      </c>
      <c r="AD16" s="42">
        <v>53946</v>
      </c>
      <c r="AE16" s="42">
        <v>6662</v>
      </c>
      <c r="AF16" s="42">
        <v>130637</v>
      </c>
      <c r="AG16" s="42">
        <v>4262</v>
      </c>
      <c r="AH16" s="42">
        <v>3706</v>
      </c>
      <c r="AI16" s="42">
        <v>111110</v>
      </c>
      <c r="AJ16" s="42">
        <v>7001</v>
      </c>
      <c r="AK16" s="42">
        <v>23007</v>
      </c>
      <c r="AL16" s="42">
        <v>30008</v>
      </c>
      <c r="AM16" s="42">
        <v>57235</v>
      </c>
      <c r="AN16" s="42">
        <v>82518</v>
      </c>
      <c r="AO16" s="42">
        <v>124151</v>
      </c>
      <c r="AP16" s="42">
        <v>16966</v>
      </c>
      <c r="AQ16" s="42">
        <v>7611</v>
      </c>
      <c r="AR16" s="42">
        <v>9356</v>
      </c>
      <c r="AS16" s="42">
        <v>133507</v>
      </c>
      <c r="AT16" s="42">
        <v>7081</v>
      </c>
      <c r="AU16" s="42">
        <v>7081</v>
      </c>
      <c r="AV16" s="42" t="s">
        <v>1966</v>
      </c>
      <c r="AW16" s="42">
        <v>134036</v>
      </c>
      <c r="AX16" s="42">
        <v>6783</v>
      </c>
      <c r="AY16" s="42">
        <v>134335</v>
      </c>
      <c r="AZ16" s="42">
        <v>61402</v>
      </c>
      <c r="BA16" s="42">
        <v>20607</v>
      </c>
      <c r="BB16" s="42">
        <v>29940</v>
      </c>
      <c r="BC16" s="42">
        <v>10856</v>
      </c>
      <c r="BD16" s="42">
        <v>31462</v>
      </c>
      <c r="BE16" s="42">
        <v>50546</v>
      </c>
      <c r="BF16" s="42">
        <v>79716</v>
      </c>
      <c r="BG16" s="42">
        <v>91204</v>
      </c>
      <c r="BH16" s="42">
        <v>49914</v>
      </c>
      <c r="BI16" s="42">
        <v>2987</v>
      </c>
      <c r="BJ16" s="42">
        <v>5658</v>
      </c>
      <c r="BK16" s="42">
        <v>2605</v>
      </c>
      <c r="BL16" s="42">
        <v>1915</v>
      </c>
      <c r="BM16" s="42">
        <v>1746</v>
      </c>
      <c r="BN16" s="42">
        <v>8890</v>
      </c>
      <c r="BO16" s="42">
        <v>4520</v>
      </c>
      <c r="BP16" s="42">
        <v>10636</v>
      </c>
      <c r="BQ16" s="42">
        <v>26951</v>
      </c>
      <c r="BR16" s="42">
        <v>112246</v>
      </c>
      <c r="BS16" s="42">
        <v>1921</v>
      </c>
    </row>
    <row r="17" spans="1:71" x14ac:dyDescent="0.35">
      <c r="A17" s="1" t="s">
        <v>720</v>
      </c>
      <c r="B17" s="1"/>
      <c r="C17" s="53">
        <v>0.1</v>
      </c>
      <c r="D17" s="53">
        <v>0.11</v>
      </c>
      <c r="E17" s="53">
        <v>0.09</v>
      </c>
      <c r="F17" s="53">
        <v>0.12</v>
      </c>
      <c r="G17" s="42" t="s">
        <v>820</v>
      </c>
      <c r="H17" s="53">
        <v>0.11</v>
      </c>
      <c r="I17" s="42" t="s">
        <v>1966</v>
      </c>
      <c r="J17" s="53">
        <v>0.1</v>
      </c>
      <c r="K17" s="53">
        <v>0.13</v>
      </c>
      <c r="L17" s="53">
        <v>0.09</v>
      </c>
      <c r="M17" s="42" t="s">
        <v>754</v>
      </c>
      <c r="N17" s="53">
        <v>7.0000000000000007E-2</v>
      </c>
      <c r="O17" s="53">
        <v>0.08</v>
      </c>
      <c r="P17" s="53">
        <v>0.1</v>
      </c>
      <c r="Q17" s="53">
        <v>0.12</v>
      </c>
      <c r="R17" s="42" t="s">
        <v>820</v>
      </c>
      <c r="S17" s="53">
        <v>7.0000000000000007E-2</v>
      </c>
      <c r="T17" s="53">
        <v>0.17</v>
      </c>
      <c r="U17" s="53">
        <v>0.1</v>
      </c>
      <c r="V17" s="42" t="s">
        <v>1966</v>
      </c>
      <c r="W17" s="53">
        <v>0.09</v>
      </c>
      <c r="X17" s="42" t="s">
        <v>813</v>
      </c>
      <c r="Y17" s="53">
        <v>0.1</v>
      </c>
      <c r="Z17" s="42" t="s">
        <v>754</v>
      </c>
      <c r="AA17" s="53">
        <v>7.0000000000000007E-2</v>
      </c>
      <c r="AB17" s="53">
        <v>0.08</v>
      </c>
      <c r="AC17" s="53">
        <v>0.12</v>
      </c>
      <c r="AD17" s="53">
        <v>0.1</v>
      </c>
      <c r="AE17" s="42" t="s">
        <v>810</v>
      </c>
      <c r="AF17" s="53">
        <v>0.11</v>
      </c>
      <c r="AG17" s="42" t="s">
        <v>813</v>
      </c>
      <c r="AH17" s="53">
        <v>0.11</v>
      </c>
      <c r="AI17" s="53">
        <v>0.11</v>
      </c>
      <c r="AJ17" s="53">
        <v>0.08</v>
      </c>
      <c r="AK17" s="53">
        <v>0.09</v>
      </c>
      <c r="AL17" s="53">
        <v>0.09</v>
      </c>
      <c r="AM17" s="53">
        <v>0.11</v>
      </c>
      <c r="AN17" s="53">
        <v>0.1</v>
      </c>
      <c r="AO17" s="53">
        <v>0.1</v>
      </c>
      <c r="AP17" s="53">
        <v>0.1</v>
      </c>
      <c r="AQ17" s="53">
        <v>0.11</v>
      </c>
      <c r="AR17" s="53">
        <v>0.1</v>
      </c>
      <c r="AS17" s="53">
        <v>0.1</v>
      </c>
      <c r="AT17" s="53">
        <v>0.14000000000000001</v>
      </c>
      <c r="AU17" s="53">
        <v>0.15</v>
      </c>
      <c r="AV17" s="42" t="s">
        <v>1966</v>
      </c>
      <c r="AW17" s="53">
        <v>0.1</v>
      </c>
      <c r="AX17" s="53">
        <v>7.0000000000000007E-2</v>
      </c>
      <c r="AY17" s="53">
        <v>0.11</v>
      </c>
      <c r="AZ17" s="53">
        <v>0.09</v>
      </c>
      <c r="BA17" s="42" t="s">
        <v>819</v>
      </c>
      <c r="BB17" s="53">
        <v>0.11</v>
      </c>
      <c r="BC17" s="53">
        <v>0.09</v>
      </c>
      <c r="BD17" s="42" t="s">
        <v>817</v>
      </c>
      <c r="BE17" s="53">
        <v>0.09</v>
      </c>
      <c r="BF17" s="53">
        <v>0.12</v>
      </c>
      <c r="BG17" s="53">
        <v>0.11</v>
      </c>
      <c r="BH17" s="53">
        <v>0.1</v>
      </c>
      <c r="BI17" s="53">
        <v>0.06</v>
      </c>
      <c r="BJ17" s="53">
        <v>0.08</v>
      </c>
      <c r="BK17" s="53">
        <v>0.1</v>
      </c>
      <c r="BL17" s="53">
        <v>0.06</v>
      </c>
      <c r="BM17" s="53">
        <v>0.06</v>
      </c>
      <c r="BN17" s="53">
        <v>0.09</v>
      </c>
      <c r="BO17" s="53">
        <v>0.08</v>
      </c>
      <c r="BP17" s="53">
        <v>0.08</v>
      </c>
      <c r="BQ17" s="53">
        <v>0.12</v>
      </c>
      <c r="BR17" s="53">
        <v>0.1</v>
      </c>
      <c r="BS17" s="53">
        <v>0.06</v>
      </c>
    </row>
    <row r="18" spans="1:71" x14ac:dyDescent="0.35">
      <c r="A18" s="1" t="s">
        <v>756</v>
      </c>
      <c r="B18" s="1"/>
      <c r="G18" s="42" t="s">
        <v>928</v>
      </c>
      <c r="M18" s="42" t="s">
        <v>2091</v>
      </c>
      <c r="Q18" s="42" t="s">
        <v>713</v>
      </c>
      <c r="R18" s="42" t="s">
        <v>2432</v>
      </c>
      <c r="T18" s="42" t="s">
        <v>713</v>
      </c>
      <c r="Z18" s="42" t="s">
        <v>896</v>
      </c>
      <c r="AC18" s="42" t="s">
        <v>707</v>
      </c>
      <c r="AF18" s="42" t="s">
        <v>703</v>
      </c>
      <c r="BF18" s="42" t="s">
        <v>918</v>
      </c>
    </row>
    <row r="19" spans="1:71" x14ac:dyDescent="0.35">
      <c r="A19" s="1" t="s">
        <v>719</v>
      </c>
      <c r="B19" s="1" t="s">
        <v>4491</v>
      </c>
      <c r="C19" s="42">
        <v>667683</v>
      </c>
      <c r="D19" s="42">
        <v>402554</v>
      </c>
      <c r="E19" s="42">
        <v>226489</v>
      </c>
      <c r="F19" s="42">
        <v>23369</v>
      </c>
      <c r="G19" s="42">
        <v>9017</v>
      </c>
      <c r="H19" s="42">
        <v>4223</v>
      </c>
      <c r="I19" s="42" t="s">
        <v>1966</v>
      </c>
      <c r="J19" s="42">
        <v>265129</v>
      </c>
      <c r="K19" s="42">
        <v>38639</v>
      </c>
      <c r="L19" s="42">
        <v>6253</v>
      </c>
      <c r="M19" s="42">
        <v>34826</v>
      </c>
      <c r="N19" s="42">
        <v>30792</v>
      </c>
      <c r="O19" s="42">
        <v>65008</v>
      </c>
      <c r="P19" s="42">
        <v>108043</v>
      </c>
      <c r="Q19" s="42">
        <v>67904</v>
      </c>
      <c r="R19" s="42">
        <v>27204</v>
      </c>
      <c r="S19" s="42">
        <v>32024</v>
      </c>
      <c r="T19" s="42">
        <v>18086</v>
      </c>
      <c r="U19" s="42">
        <v>172820</v>
      </c>
      <c r="V19" s="42" t="s">
        <v>1966</v>
      </c>
      <c r="W19" s="42">
        <v>12438</v>
      </c>
      <c r="X19" s="42">
        <v>40457</v>
      </c>
      <c r="Y19" s="42">
        <v>54856</v>
      </c>
      <c r="Z19" s="42">
        <v>34826</v>
      </c>
      <c r="AA19" s="42">
        <v>30792</v>
      </c>
      <c r="AB19" s="42">
        <v>65008</v>
      </c>
      <c r="AC19" s="42">
        <v>203150</v>
      </c>
      <c r="AD19" s="42">
        <v>277785</v>
      </c>
      <c r="AE19" s="42">
        <v>56123</v>
      </c>
      <c r="AF19" s="42">
        <v>593480</v>
      </c>
      <c r="AG19" s="42">
        <v>58929</v>
      </c>
      <c r="AH19" s="42">
        <v>10946</v>
      </c>
      <c r="AI19" s="42">
        <v>487381</v>
      </c>
      <c r="AJ19" s="42">
        <v>48574</v>
      </c>
      <c r="AK19" s="42">
        <v>129281</v>
      </c>
      <c r="AL19" s="42">
        <v>180302</v>
      </c>
      <c r="AM19" s="42">
        <v>244471</v>
      </c>
      <c r="AN19" s="42">
        <v>419576</v>
      </c>
      <c r="AO19" s="42">
        <v>584807</v>
      </c>
      <c r="AP19" s="42">
        <v>82876</v>
      </c>
      <c r="AQ19" s="42">
        <v>33088</v>
      </c>
      <c r="AR19" s="42">
        <v>49788</v>
      </c>
      <c r="AS19" s="42">
        <v>634595</v>
      </c>
      <c r="AT19" s="42">
        <v>25595</v>
      </c>
      <c r="AU19" s="42">
        <v>23918</v>
      </c>
      <c r="AV19" s="42" t="s">
        <v>1966</v>
      </c>
      <c r="AW19" s="42">
        <v>642088</v>
      </c>
      <c r="AX19" s="42">
        <v>51404</v>
      </c>
      <c r="AY19" s="42">
        <v>616279</v>
      </c>
      <c r="AZ19" s="42">
        <v>330757</v>
      </c>
      <c r="BA19" s="42">
        <v>136523</v>
      </c>
      <c r="BB19" s="42">
        <v>137076</v>
      </c>
      <c r="BC19" s="42">
        <v>57159</v>
      </c>
      <c r="BD19" s="42">
        <v>193682</v>
      </c>
      <c r="BE19" s="42">
        <v>273598</v>
      </c>
      <c r="BF19" s="42">
        <v>336926</v>
      </c>
      <c r="BG19" s="42">
        <v>412929</v>
      </c>
      <c r="BH19" s="42">
        <v>254754</v>
      </c>
      <c r="BI19" s="42">
        <v>25285</v>
      </c>
      <c r="BJ19" s="42">
        <v>42345</v>
      </c>
      <c r="BK19" s="42">
        <v>10563</v>
      </c>
      <c r="BL19" s="42">
        <v>12727</v>
      </c>
      <c r="BM19" s="42">
        <v>19371</v>
      </c>
      <c r="BN19" s="42">
        <v>46252</v>
      </c>
      <c r="BO19" s="42">
        <v>23290</v>
      </c>
      <c r="BP19" s="42">
        <v>65624</v>
      </c>
      <c r="BQ19" s="42">
        <v>109075</v>
      </c>
      <c r="BR19" s="42">
        <v>549176</v>
      </c>
      <c r="BS19" s="42">
        <v>9433</v>
      </c>
    </row>
    <row r="20" spans="1:71" x14ac:dyDescent="0.35">
      <c r="A20" s="1" t="s">
        <v>720</v>
      </c>
      <c r="B20" s="1"/>
      <c r="C20" s="53">
        <v>0.5</v>
      </c>
      <c r="D20" s="53">
        <v>0.49</v>
      </c>
      <c r="E20" s="53">
        <v>0.51</v>
      </c>
      <c r="F20" s="53">
        <v>0.48</v>
      </c>
      <c r="G20" s="53">
        <v>0.42</v>
      </c>
      <c r="H20" s="53">
        <v>0.46</v>
      </c>
      <c r="I20" s="42" t="s">
        <v>1966</v>
      </c>
      <c r="J20" s="53">
        <v>0.51</v>
      </c>
      <c r="K20" s="53">
        <v>0.47</v>
      </c>
      <c r="L20" s="53">
        <v>0.56000000000000005</v>
      </c>
      <c r="M20" s="53">
        <v>0.55000000000000004</v>
      </c>
      <c r="N20" s="53">
        <v>0.47</v>
      </c>
      <c r="O20" s="53">
        <v>0.46</v>
      </c>
      <c r="P20" s="42" t="s">
        <v>784</v>
      </c>
      <c r="Q20" s="53">
        <v>0.55000000000000004</v>
      </c>
      <c r="R20" s="53">
        <v>0.56000000000000005</v>
      </c>
      <c r="S20" s="53">
        <v>0.5</v>
      </c>
      <c r="T20" s="42" t="s">
        <v>878</v>
      </c>
      <c r="U20" s="53">
        <v>0.49</v>
      </c>
      <c r="V20" s="42" t="s">
        <v>1966</v>
      </c>
      <c r="W20" s="53">
        <v>0.45</v>
      </c>
      <c r="X20" s="53">
        <v>0.56999999999999995</v>
      </c>
      <c r="Y20" s="53">
        <v>0.55000000000000004</v>
      </c>
      <c r="Z20" s="53">
        <v>0.55000000000000004</v>
      </c>
      <c r="AA20" s="53">
        <v>0.47</v>
      </c>
      <c r="AB20" s="53">
        <v>0.46</v>
      </c>
      <c r="AC20" s="53">
        <v>0.48</v>
      </c>
      <c r="AD20" s="53">
        <v>0.51</v>
      </c>
      <c r="AE20" s="53">
        <v>0.51</v>
      </c>
      <c r="AF20" s="53">
        <v>0.49</v>
      </c>
      <c r="AG20" s="42" t="s">
        <v>874</v>
      </c>
      <c r="AH20" s="42" t="s">
        <v>740</v>
      </c>
      <c r="AI20" s="53">
        <v>0.49</v>
      </c>
      <c r="AJ20" s="53">
        <v>0.53</v>
      </c>
      <c r="AK20" s="53">
        <v>0.5</v>
      </c>
      <c r="AL20" s="53">
        <v>0.51</v>
      </c>
      <c r="AM20" s="53">
        <v>0.47</v>
      </c>
      <c r="AN20" s="53">
        <v>0.51</v>
      </c>
      <c r="AO20" s="53">
        <v>0.49</v>
      </c>
      <c r="AP20" s="53">
        <v>0.51</v>
      </c>
      <c r="AQ20" s="53">
        <v>0.5</v>
      </c>
      <c r="AR20" s="53">
        <v>0.52</v>
      </c>
      <c r="AS20" s="53">
        <v>0.5</v>
      </c>
      <c r="AT20" s="53">
        <v>0.5</v>
      </c>
      <c r="AU20" s="53">
        <v>0.5</v>
      </c>
      <c r="AV20" s="42" t="s">
        <v>1966</v>
      </c>
      <c r="AW20" s="53">
        <v>0.5</v>
      </c>
      <c r="AX20" s="53">
        <v>0.51</v>
      </c>
      <c r="AY20" s="53">
        <v>0.5</v>
      </c>
      <c r="AZ20" s="53">
        <v>0.49</v>
      </c>
      <c r="BA20" s="53">
        <v>0.48</v>
      </c>
      <c r="BB20" s="53">
        <v>0.51</v>
      </c>
      <c r="BC20" s="53">
        <v>0.47</v>
      </c>
      <c r="BD20" s="53">
        <v>0.48</v>
      </c>
      <c r="BE20" s="53">
        <v>0.5</v>
      </c>
      <c r="BF20" s="53">
        <v>0.5</v>
      </c>
      <c r="BG20" s="42" t="s">
        <v>996</v>
      </c>
      <c r="BH20" s="42" t="s">
        <v>806</v>
      </c>
      <c r="BI20" s="53">
        <v>0.49</v>
      </c>
      <c r="BJ20" s="42" t="s">
        <v>739</v>
      </c>
      <c r="BK20" s="53">
        <v>0.42</v>
      </c>
      <c r="BL20" s="53">
        <v>0.4</v>
      </c>
      <c r="BM20" s="42" t="s">
        <v>850</v>
      </c>
      <c r="BN20" s="53">
        <v>0.47</v>
      </c>
      <c r="BO20" s="53">
        <v>0.41</v>
      </c>
      <c r="BP20" s="53">
        <v>0.52</v>
      </c>
      <c r="BQ20" s="53">
        <v>0.48</v>
      </c>
      <c r="BR20" s="53">
        <v>0.5</v>
      </c>
      <c r="BS20" s="42" t="s">
        <v>783</v>
      </c>
    </row>
    <row r="21" spans="1:71" x14ac:dyDescent="0.35">
      <c r="A21" s="1" t="s">
        <v>756</v>
      </c>
      <c r="B21" s="1"/>
      <c r="Q21" s="42" t="s">
        <v>705</v>
      </c>
      <c r="R21" s="42" t="s">
        <v>705</v>
      </c>
      <c r="T21" s="42" t="s">
        <v>2440</v>
      </c>
      <c r="X21" s="42" t="s">
        <v>705</v>
      </c>
      <c r="Y21" s="42" t="s">
        <v>705</v>
      </c>
      <c r="AF21" s="42" t="s">
        <v>704</v>
      </c>
      <c r="AG21" s="42" t="s">
        <v>795</v>
      </c>
      <c r="BH21" s="42" t="s">
        <v>702</v>
      </c>
      <c r="BJ21" s="42" t="s">
        <v>1252</v>
      </c>
      <c r="BM21" s="42" t="s">
        <v>1400</v>
      </c>
      <c r="BR21" s="42" t="s">
        <v>704</v>
      </c>
    </row>
    <row r="22" spans="1:71" x14ac:dyDescent="0.35">
      <c r="A22" s="1" t="s">
        <v>719</v>
      </c>
      <c r="B22" s="1" t="s">
        <v>4492</v>
      </c>
      <c r="C22" s="42">
        <v>499588</v>
      </c>
      <c r="D22" s="42">
        <v>306722</v>
      </c>
      <c r="E22" s="42">
        <v>161188</v>
      </c>
      <c r="F22" s="42">
        <v>19342</v>
      </c>
      <c r="G22" s="42">
        <v>8335</v>
      </c>
      <c r="H22" s="42">
        <v>4000</v>
      </c>
      <c r="I22" s="42" t="s">
        <v>1966</v>
      </c>
      <c r="J22" s="42">
        <v>192865</v>
      </c>
      <c r="K22" s="42">
        <v>31677</v>
      </c>
      <c r="L22" s="42">
        <v>4000</v>
      </c>
      <c r="M22" s="42">
        <v>12705</v>
      </c>
      <c r="N22" s="42">
        <v>29979</v>
      </c>
      <c r="O22" s="42">
        <v>61617</v>
      </c>
      <c r="P22" s="42">
        <v>101822</v>
      </c>
      <c r="Q22" s="42">
        <v>38891</v>
      </c>
      <c r="R22" s="42">
        <v>12079</v>
      </c>
      <c r="S22" s="42">
        <v>27866</v>
      </c>
      <c r="T22" s="42">
        <v>4084</v>
      </c>
      <c r="U22" s="42">
        <v>131882</v>
      </c>
      <c r="V22" s="42" t="s">
        <v>1966</v>
      </c>
      <c r="W22" s="42">
        <v>12671</v>
      </c>
      <c r="X22" s="42">
        <v>25642</v>
      </c>
      <c r="Y22" s="42">
        <v>33552</v>
      </c>
      <c r="Z22" s="42">
        <v>12705</v>
      </c>
      <c r="AA22" s="42">
        <v>29979</v>
      </c>
      <c r="AB22" s="42">
        <v>61617</v>
      </c>
      <c r="AC22" s="42">
        <v>152792</v>
      </c>
      <c r="AD22" s="42">
        <v>197383</v>
      </c>
      <c r="AE22" s="42">
        <v>45111</v>
      </c>
      <c r="AF22" s="42">
        <v>454648</v>
      </c>
      <c r="AG22" s="42">
        <v>24389</v>
      </c>
      <c r="AH22" s="42">
        <v>17740</v>
      </c>
      <c r="AI22" s="42">
        <v>371486</v>
      </c>
      <c r="AJ22" s="42">
        <v>34933</v>
      </c>
      <c r="AK22" s="42">
        <v>93169</v>
      </c>
      <c r="AL22" s="42">
        <v>128102</v>
      </c>
      <c r="AM22" s="42">
        <v>199217</v>
      </c>
      <c r="AN22" s="42">
        <v>297615</v>
      </c>
      <c r="AO22" s="42">
        <v>439685</v>
      </c>
      <c r="AP22" s="42">
        <v>59902</v>
      </c>
      <c r="AQ22" s="42">
        <v>24151</v>
      </c>
      <c r="AR22" s="42">
        <v>35752</v>
      </c>
      <c r="AS22" s="42">
        <v>475437</v>
      </c>
      <c r="AT22" s="42">
        <v>16786</v>
      </c>
      <c r="AU22" s="42">
        <v>15752</v>
      </c>
      <c r="AV22" s="42" t="s">
        <v>1966</v>
      </c>
      <c r="AW22" s="42">
        <v>482801</v>
      </c>
      <c r="AX22" s="42">
        <v>37657</v>
      </c>
      <c r="AY22" s="42">
        <v>461930</v>
      </c>
      <c r="AZ22" s="42">
        <v>268557</v>
      </c>
      <c r="BA22" s="42">
        <v>121002</v>
      </c>
      <c r="BB22" s="42">
        <v>94638</v>
      </c>
      <c r="BC22" s="42">
        <v>52917</v>
      </c>
      <c r="BD22" s="42">
        <v>173918</v>
      </c>
      <c r="BE22" s="42">
        <v>215640</v>
      </c>
      <c r="BF22" s="42">
        <v>231031</v>
      </c>
      <c r="BG22" s="42">
        <v>338374</v>
      </c>
      <c r="BH22" s="42">
        <v>161213</v>
      </c>
      <c r="BI22" s="42">
        <v>21648</v>
      </c>
      <c r="BJ22" s="42">
        <v>16265</v>
      </c>
      <c r="BK22" s="42">
        <v>11459</v>
      </c>
      <c r="BL22" s="42">
        <v>15219</v>
      </c>
      <c r="BM22" s="42">
        <v>7177</v>
      </c>
      <c r="BN22" s="42">
        <v>38813</v>
      </c>
      <c r="BO22" s="42">
        <v>26678</v>
      </c>
      <c r="BP22" s="42">
        <v>45991</v>
      </c>
      <c r="BQ22" s="42">
        <v>88835</v>
      </c>
      <c r="BR22" s="42">
        <v>393904</v>
      </c>
      <c r="BS22" s="42">
        <v>16849</v>
      </c>
    </row>
    <row r="23" spans="1:71" x14ac:dyDescent="0.35">
      <c r="A23" s="1" t="s">
        <v>720</v>
      </c>
      <c r="B23" s="1"/>
      <c r="C23" s="53">
        <v>0.37</v>
      </c>
      <c r="D23" s="53">
        <v>0.37</v>
      </c>
      <c r="E23" s="53">
        <v>0.36</v>
      </c>
      <c r="F23" s="53">
        <v>0.39</v>
      </c>
      <c r="G23" s="53">
        <v>0.39</v>
      </c>
      <c r="H23" s="53">
        <v>0.43</v>
      </c>
      <c r="I23" s="42" t="s">
        <v>1966</v>
      </c>
      <c r="J23" s="53">
        <v>0.37</v>
      </c>
      <c r="K23" s="53">
        <v>0.39</v>
      </c>
      <c r="L23" s="53">
        <v>0.36</v>
      </c>
      <c r="M23" s="42" t="s">
        <v>746</v>
      </c>
      <c r="N23" s="53">
        <v>0.46</v>
      </c>
      <c r="O23" s="53">
        <v>0.44</v>
      </c>
      <c r="P23" s="53">
        <v>0.4</v>
      </c>
      <c r="Q23" s="53">
        <v>0.31</v>
      </c>
      <c r="R23" s="42" t="s">
        <v>754</v>
      </c>
      <c r="S23" s="53">
        <v>0.43</v>
      </c>
      <c r="T23" s="42" t="s">
        <v>821</v>
      </c>
      <c r="U23" s="53">
        <v>0.38</v>
      </c>
      <c r="V23" s="42" t="s">
        <v>1966</v>
      </c>
      <c r="W23" s="53">
        <v>0.46</v>
      </c>
      <c r="X23" s="53">
        <v>0.36</v>
      </c>
      <c r="Y23" s="53">
        <v>0.34</v>
      </c>
      <c r="Z23" s="42" t="s">
        <v>746</v>
      </c>
      <c r="AA23" s="53">
        <v>0.46</v>
      </c>
      <c r="AB23" s="53">
        <v>0.44</v>
      </c>
      <c r="AC23" s="53">
        <v>0.36</v>
      </c>
      <c r="AD23" s="53">
        <v>0.36</v>
      </c>
      <c r="AE23" s="53">
        <v>0.41</v>
      </c>
      <c r="AF23" s="53">
        <v>0.38</v>
      </c>
      <c r="AG23" s="42" t="s">
        <v>742</v>
      </c>
      <c r="AH23" s="42" t="s">
        <v>782</v>
      </c>
      <c r="AI23" s="53">
        <v>0.37</v>
      </c>
      <c r="AJ23" s="53">
        <v>0.38</v>
      </c>
      <c r="AK23" s="53">
        <v>0.36</v>
      </c>
      <c r="AL23" s="53">
        <v>0.36</v>
      </c>
      <c r="AM23" s="53">
        <v>0.39</v>
      </c>
      <c r="AN23" s="53">
        <v>0.36</v>
      </c>
      <c r="AO23" s="53">
        <v>0.37</v>
      </c>
      <c r="AP23" s="53">
        <v>0.37</v>
      </c>
      <c r="AQ23" s="53">
        <v>0.36</v>
      </c>
      <c r="AR23" s="53">
        <v>0.37</v>
      </c>
      <c r="AS23" s="53">
        <v>0.37</v>
      </c>
      <c r="AT23" s="53">
        <v>0.33</v>
      </c>
      <c r="AU23" s="53">
        <v>0.33</v>
      </c>
      <c r="AV23" s="42" t="s">
        <v>1966</v>
      </c>
      <c r="AW23" s="53">
        <v>0.37</v>
      </c>
      <c r="AX23" s="53">
        <v>0.38</v>
      </c>
      <c r="AY23" s="53">
        <v>0.37</v>
      </c>
      <c r="AZ23" s="42" t="s">
        <v>779</v>
      </c>
      <c r="BA23" s="42" t="s">
        <v>784</v>
      </c>
      <c r="BB23" s="53">
        <v>0.35</v>
      </c>
      <c r="BC23" s="53">
        <v>0.43</v>
      </c>
      <c r="BD23" s="42" t="s">
        <v>784</v>
      </c>
      <c r="BE23" s="53">
        <v>0.39</v>
      </c>
      <c r="BF23" s="42" t="s">
        <v>787</v>
      </c>
      <c r="BG23" s="42" t="s">
        <v>727</v>
      </c>
      <c r="BH23" s="42" t="s">
        <v>787</v>
      </c>
      <c r="BI23" s="53">
        <v>0.42</v>
      </c>
      <c r="BJ23" s="42" t="s">
        <v>780</v>
      </c>
      <c r="BK23" s="53">
        <v>0.45</v>
      </c>
      <c r="BL23" s="53">
        <v>0.48</v>
      </c>
      <c r="BM23" s="53">
        <v>0.25</v>
      </c>
      <c r="BN23" s="53">
        <v>0.4</v>
      </c>
      <c r="BO23" s="42" t="s">
        <v>726</v>
      </c>
      <c r="BP23" s="53">
        <v>0.36</v>
      </c>
      <c r="BQ23" s="53">
        <v>0.39</v>
      </c>
      <c r="BR23" s="53">
        <v>0.36</v>
      </c>
      <c r="BS23" s="42" t="s">
        <v>736</v>
      </c>
    </row>
    <row r="24" spans="1:71" x14ac:dyDescent="0.35">
      <c r="A24" s="1" t="s">
        <v>756</v>
      </c>
      <c r="B24" s="1"/>
      <c r="N24" s="42" t="s">
        <v>1157</v>
      </c>
      <c r="O24" s="42" t="s">
        <v>1157</v>
      </c>
      <c r="P24" s="42" t="s">
        <v>927</v>
      </c>
      <c r="S24" s="42" t="s">
        <v>927</v>
      </c>
      <c r="U24" s="42" t="s">
        <v>927</v>
      </c>
      <c r="W24" s="42" t="s">
        <v>1157</v>
      </c>
      <c r="X24" s="42" t="s">
        <v>1174</v>
      </c>
      <c r="Y24" s="42" t="s">
        <v>709</v>
      </c>
      <c r="AA24" s="42" t="s">
        <v>702</v>
      </c>
      <c r="AB24" s="42" t="s">
        <v>702</v>
      </c>
      <c r="AC24" s="42" t="s">
        <v>702</v>
      </c>
      <c r="AD24" s="42" t="s">
        <v>702</v>
      </c>
      <c r="AE24" s="42" t="s">
        <v>702</v>
      </c>
      <c r="AF24" s="42" t="s">
        <v>703</v>
      </c>
      <c r="AH24" s="42" t="s">
        <v>831</v>
      </c>
      <c r="AZ24" s="42" t="s">
        <v>708</v>
      </c>
      <c r="BA24" s="42" t="s">
        <v>870</v>
      </c>
      <c r="BC24" s="42" t="s">
        <v>708</v>
      </c>
      <c r="BD24" s="42" t="s">
        <v>870</v>
      </c>
      <c r="BG24" s="42" t="s">
        <v>703</v>
      </c>
      <c r="BI24" s="42" t="s">
        <v>703</v>
      </c>
      <c r="BK24" s="42" t="s">
        <v>918</v>
      </c>
      <c r="BL24" s="42" t="s">
        <v>918</v>
      </c>
      <c r="BN24" s="42" t="s">
        <v>918</v>
      </c>
      <c r="BO24" s="42" t="s">
        <v>918</v>
      </c>
      <c r="BP24" s="42" t="s">
        <v>703</v>
      </c>
      <c r="BS24" s="42" t="s">
        <v>831</v>
      </c>
    </row>
    <row r="25" spans="1:71" x14ac:dyDescent="0.35">
      <c r="A25" s="1" t="s">
        <v>719</v>
      </c>
      <c r="B25" s="1" t="s">
        <v>699</v>
      </c>
      <c r="C25" s="42">
        <v>15076</v>
      </c>
      <c r="D25" s="42">
        <v>10276</v>
      </c>
      <c r="E25" s="42">
        <v>4800</v>
      </c>
      <c r="F25" s="42">
        <v>0</v>
      </c>
      <c r="G25" s="42">
        <v>0</v>
      </c>
      <c r="H25" s="42">
        <v>0</v>
      </c>
      <c r="I25" s="42" t="s">
        <v>1966</v>
      </c>
      <c r="J25" s="42">
        <v>4800</v>
      </c>
      <c r="K25" s="42">
        <v>0</v>
      </c>
      <c r="L25" s="42">
        <v>0</v>
      </c>
      <c r="M25" s="42">
        <v>0</v>
      </c>
      <c r="N25" s="42">
        <v>0</v>
      </c>
      <c r="O25" s="42">
        <v>0</v>
      </c>
      <c r="P25" s="42">
        <v>6783</v>
      </c>
      <c r="Q25" s="42">
        <v>1126</v>
      </c>
      <c r="R25" s="42">
        <v>0</v>
      </c>
      <c r="S25" s="42">
        <v>0</v>
      </c>
      <c r="T25" s="42">
        <v>0</v>
      </c>
      <c r="U25" s="42">
        <v>5338</v>
      </c>
      <c r="V25" s="42" t="s">
        <v>1966</v>
      </c>
      <c r="W25" s="42">
        <v>0</v>
      </c>
      <c r="X25" s="42">
        <v>1504</v>
      </c>
      <c r="Y25" s="42">
        <v>324</v>
      </c>
      <c r="Z25" s="42">
        <v>0</v>
      </c>
      <c r="AA25" s="42">
        <v>0</v>
      </c>
      <c r="AB25" s="42">
        <v>0</v>
      </c>
      <c r="AC25" s="42">
        <v>7909</v>
      </c>
      <c r="AD25" s="42">
        <v>5662</v>
      </c>
      <c r="AE25" s="42">
        <v>1504</v>
      </c>
      <c r="AF25" s="42">
        <v>12679</v>
      </c>
      <c r="AG25" s="42">
        <v>1139</v>
      </c>
      <c r="AH25" s="42">
        <v>933</v>
      </c>
      <c r="AI25" s="42">
        <v>9746</v>
      </c>
      <c r="AJ25" s="42">
        <v>616</v>
      </c>
      <c r="AK25" s="42">
        <v>4714</v>
      </c>
      <c r="AL25" s="42">
        <v>5330</v>
      </c>
      <c r="AM25" s="42">
        <v>6348</v>
      </c>
      <c r="AN25" s="42">
        <v>8727</v>
      </c>
      <c r="AO25" s="42">
        <v>14433</v>
      </c>
      <c r="AP25" s="42">
        <v>643</v>
      </c>
      <c r="AQ25" s="42">
        <v>643</v>
      </c>
      <c r="AR25" s="42">
        <v>0</v>
      </c>
      <c r="AS25" s="42">
        <v>14433</v>
      </c>
      <c r="AT25" s="42">
        <v>643</v>
      </c>
      <c r="AU25" s="42">
        <v>643</v>
      </c>
      <c r="AV25" s="42" t="s">
        <v>1966</v>
      </c>
      <c r="AW25" s="42">
        <v>14433</v>
      </c>
      <c r="AX25" s="42">
        <v>2106</v>
      </c>
      <c r="AY25" s="42">
        <v>12970</v>
      </c>
      <c r="AZ25" s="42">
        <v>5137</v>
      </c>
      <c r="BA25" s="42">
        <v>2318</v>
      </c>
      <c r="BB25" s="42">
        <v>2336</v>
      </c>
      <c r="BC25" s="42">
        <v>483</v>
      </c>
      <c r="BD25" s="42">
        <v>2801</v>
      </c>
      <c r="BE25" s="42">
        <v>4654</v>
      </c>
      <c r="BF25" s="42">
        <v>9938</v>
      </c>
      <c r="BG25" s="42">
        <v>12308</v>
      </c>
      <c r="BH25" s="42">
        <v>2768</v>
      </c>
      <c r="BI25" s="42">
        <v>0</v>
      </c>
      <c r="BJ25" s="42">
        <v>616</v>
      </c>
      <c r="BK25" s="42">
        <v>0</v>
      </c>
      <c r="BL25" s="42">
        <v>0</v>
      </c>
      <c r="BM25" s="42">
        <v>324</v>
      </c>
      <c r="BN25" s="42">
        <v>2318</v>
      </c>
      <c r="BO25" s="42">
        <v>0</v>
      </c>
      <c r="BP25" s="42">
        <v>2642</v>
      </c>
      <c r="BQ25" s="42">
        <v>2318</v>
      </c>
      <c r="BR25" s="42">
        <v>11552</v>
      </c>
      <c r="BS25" s="42">
        <v>1205</v>
      </c>
    </row>
    <row r="26" spans="1:71" x14ac:dyDescent="0.35">
      <c r="A26" s="1" t="s">
        <v>720</v>
      </c>
      <c r="B26" s="1"/>
      <c r="C26" s="53">
        <v>0.01</v>
      </c>
      <c r="D26" s="53">
        <v>0.01</v>
      </c>
      <c r="E26" s="53">
        <v>0.01</v>
      </c>
      <c r="F26" s="53">
        <v>0</v>
      </c>
      <c r="G26" s="53">
        <v>0</v>
      </c>
      <c r="H26" s="53">
        <v>0</v>
      </c>
      <c r="I26" s="42" t="s">
        <v>1966</v>
      </c>
      <c r="J26" s="53">
        <v>0.01</v>
      </c>
      <c r="K26" s="53">
        <v>0</v>
      </c>
      <c r="L26" s="53">
        <v>0</v>
      </c>
      <c r="M26" s="53">
        <v>0</v>
      </c>
      <c r="N26" s="53">
        <v>0</v>
      </c>
      <c r="O26" s="53">
        <v>0</v>
      </c>
      <c r="P26" s="42" t="s">
        <v>811</v>
      </c>
      <c r="Q26" s="53">
        <v>0.01</v>
      </c>
      <c r="R26" s="53">
        <v>0</v>
      </c>
      <c r="S26" s="53">
        <v>0</v>
      </c>
      <c r="T26" s="53">
        <v>0</v>
      </c>
      <c r="U26" s="53">
        <v>0.02</v>
      </c>
      <c r="V26" s="42" t="s">
        <v>1966</v>
      </c>
      <c r="W26" s="53">
        <v>0</v>
      </c>
      <c r="X26" s="53">
        <v>0.02</v>
      </c>
      <c r="Y26" s="42" t="s">
        <v>862</v>
      </c>
      <c r="Z26" s="53">
        <v>0</v>
      </c>
      <c r="AA26" s="53">
        <v>0</v>
      </c>
      <c r="AB26" s="53">
        <v>0</v>
      </c>
      <c r="AC26" s="53">
        <v>0.02</v>
      </c>
      <c r="AD26" s="53">
        <v>0.01</v>
      </c>
      <c r="AE26" s="53">
        <v>0.01</v>
      </c>
      <c r="AF26" s="53">
        <v>0.01</v>
      </c>
      <c r="AG26" s="53">
        <v>0.01</v>
      </c>
      <c r="AH26" s="53">
        <v>0.03</v>
      </c>
      <c r="AI26" s="53">
        <v>0.01</v>
      </c>
      <c r="AJ26" s="53">
        <v>0.01</v>
      </c>
      <c r="AK26" s="53">
        <v>0.02</v>
      </c>
      <c r="AL26" s="53">
        <v>0.02</v>
      </c>
      <c r="AM26" s="53">
        <v>0.01</v>
      </c>
      <c r="AN26" s="53">
        <v>0.01</v>
      </c>
      <c r="AO26" s="53">
        <v>0.01</v>
      </c>
      <c r="AP26" s="42" t="s">
        <v>862</v>
      </c>
      <c r="AQ26" s="53">
        <v>0.01</v>
      </c>
      <c r="AR26" s="53">
        <v>0</v>
      </c>
      <c r="AS26" s="53">
        <v>0.01</v>
      </c>
      <c r="AT26" s="53">
        <v>0.01</v>
      </c>
      <c r="AU26" s="53">
        <v>0.01</v>
      </c>
      <c r="AV26" s="42" t="s">
        <v>1966</v>
      </c>
      <c r="AW26" s="53">
        <v>0.01</v>
      </c>
      <c r="AX26" s="53">
        <v>0.02</v>
      </c>
      <c r="AY26" s="53">
        <v>0.01</v>
      </c>
      <c r="AZ26" s="53">
        <v>0.01</v>
      </c>
      <c r="BA26" s="53">
        <v>0.01</v>
      </c>
      <c r="BB26" s="53">
        <v>0.01</v>
      </c>
      <c r="BC26" s="42" t="s">
        <v>862</v>
      </c>
      <c r="BD26" s="53">
        <v>0.01</v>
      </c>
      <c r="BE26" s="53">
        <v>0.01</v>
      </c>
      <c r="BF26" s="53">
        <v>0.01</v>
      </c>
      <c r="BG26" s="53">
        <v>0.01</v>
      </c>
      <c r="BH26" s="53">
        <v>0.01</v>
      </c>
      <c r="BI26" s="53">
        <v>0</v>
      </c>
      <c r="BJ26" s="53">
        <v>0.01</v>
      </c>
      <c r="BK26" s="53">
        <v>0</v>
      </c>
      <c r="BL26" s="53">
        <v>0</v>
      </c>
      <c r="BM26" s="53">
        <v>0.01</v>
      </c>
      <c r="BN26" s="53">
        <v>0.02</v>
      </c>
      <c r="BO26" s="53">
        <v>0</v>
      </c>
      <c r="BP26" s="53">
        <v>0.02</v>
      </c>
      <c r="BQ26" s="53">
        <v>0.01</v>
      </c>
      <c r="BR26" s="53">
        <v>0.01</v>
      </c>
      <c r="BS26" s="53">
        <v>0.04</v>
      </c>
    </row>
    <row r="27" spans="1:71" x14ac:dyDescent="0.35">
      <c r="A27" s="1" t="s">
        <v>756</v>
      </c>
      <c r="B27" s="1"/>
    </row>
    <row r="28" spans="1:71" x14ac:dyDescent="0.35">
      <c r="A28" s="1" t="s">
        <v>719</v>
      </c>
      <c r="B28" s="1" t="s">
        <v>4497</v>
      </c>
      <c r="C28" s="42">
        <v>1167271</v>
      </c>
      <c r="D28" s="42">
        <v>709277</v>
      </c>
      <c r="E28" s="42">
        <v>387678</v>
      </c>
      <c r="F28" s="42">
        <v>42712</v>
      </c>
      <c r="G28" s="42">
        <v>17352</v>
      </c>
      <c r="H28" s="42">
        <v>8222</v>
      </c>
      <c r="I28" s="42" t="s">
        <v>1966</v>
      </c>
      <c r="J28" s="42">
        <v>457994</v>
      </c>
      <c r="K28" s="42">
        <v>70316</v>
      </c>
      <c r="L28" s="42">
        <v>10252</v>
      </c>
      <c r="M28" s="42">
        <v>47531</v>
      </c>
      <c r="N28" s="42">
        <v>60771</v>
      </c>
      <c r="O28" s="42">
        <v>126625</v>
      </c>
      <c r="P28" s="42">
        <v>209864</v>
      </c>
      <c r="Q28" s="42">
        <v>106795</v>
      </c>
      <c r="R28" s="42">
        <v>39282</v>
      </c>
      <c r="S28" s="42">
        <v>59889</v>
      </c>
      <c r="T28" s="42">
        <v>22170</v>
      </c>
      <c r="U28" s="42">
        <v>304702</v>
      </c>
      <c r="V28" s="42" t="s">
        <v>1966</v>
      </c>
      <c r="W28" s="42">
        <v>25109</v>
      </c>
      <c r="X28" s="42">
        <v>66099</v>
      </c>
      <c r="Y28" s="42">
        <v>88407</v>
      </c>
      <c r="Z28" s="42">
        <v>47531</v>
      </c>
      <c r="AA28" s="42">
        <v>60771</v>
      </c>
      <c r="AB28" s="42">
        <v>126625</v>
      </c>
      <c r="AC28" s="42">
        <v>355942</v>
      </c>
      <c r="AD28" s="42">
        <v>475168</v>
      </c>
      <c r="AE28" s="42">
        <v>101234</v>
      </c>
      <c r="AF28" s="42">
        <v>1048128</v>
      </c>
      <c r="AG28" s="42">
        <v>83318</v>
      </c>
      <c r="AH28" s="42">
        <v>28686</v>
      </c>
      <c r="AI28" s="42">
        <v>858867</v>
      </c>
      <c r="AJ28" s="42">
        <v>83507</v>
      </c>
      <c r="AK28" s="42">
        <v>222450</v>
      </c>
      <c r="AL28" s="42">
        <v>308404</v>
      </c>
      <c r="AM28" s="42">
        <v>443688</v>
      </c>
      <c r="AN28" s="42">
        <v>717191</v>
      </c>
      <c r="AO28" s="42">
        <v>1024493</v>
      </c>
      <c r="AP28" s="42">
        <v>142778</v>
      </c>
      <c r="AQ28" s="42">
        <v>57239</v>
      </c>
      <c r="AR28" s="42">
        <v>85539</v>
      </c>
      <c r="AS28" s="42">
        <v>1110032</v>
      </c>
      <c r="AT28" s="42">
        <v>42382</v>
      </c>
      <c r="AU28" s="42">
        <v>39670</v>
      </c>
      <c r="AV28" s="42" t="s">
        <v>1966</v>
      </c>
      <c r="AW28" s="42">
        <v>1124889</v>
      </c>
      <c r="AX28" s="42">
        <v>89061</v>
      </c>
      <c r="AY28" s="42">
        <v>1078209</v>
      </c>
      <c r="AZ28" s="42">
        <v>599314</v>
      </c>
      <c r="BA28" s="42">
        <v>257525</v>
      </c>
      <c r="BB28" s="42">
        <v>231714</v>
      </c>
      <c r="BC28" s="42">
        <v>110076</v>
      </c>
      <c r="BD28" s="42">
        <v>367600</v>
      </c>
      <c r="BE28" s="42">
        <v>489238</v>
      </c>
      <c r="BF28" s="42">
        <v>567956</v>
      </c>
      <c r="BG28" s="42">
        <v>751303</v>
      </c>
      <c r="BH28" s="42">
        <v>415967</v>
      </c>
      <c r="BI28" s="42">
        <v>46932</v>
      </c>
      <c r="BJ28" s="42">
        <v>58610</v>
      </c>
      <c r="BK28" s="42">
        <v>22022</v>
      </c>
      <c r="BL28" s="42">
        <v>27945</v>
      </c>
      <c r="BM28" s="42">
        <v>26549</v>
      </c>
      <c r="BN28" s="42">
        <v>85066</v>
      </c>
      <c r="BO28" s="42">
        <v>49967</v>
      </c>
      <c r="BP28" s="42">
        <v>111614</v>
      </c>
      <c r="BQ28" s="42">
        <v>197910</v>
      </c>
      <c r="BR28" s="42">
        <v>943080</v>
      </c>
      <c r="BS28" s="42">
        <v>26281</v>
      </c>
    </row>
    <row r="29" spans="1:71" x14ac:dyDescent="0.35">
      <c r="A29" s="1" t="s">
        <v>720</v>
      </c>
      <c r="B29" s="1"/>
      <c r="C29" s="53">
        <v>0.87</v>
      </c>
      <c r="D29" s="53">
        <v>0.86</v>
      </c>
      <c r="E29" s="53">
        <v>0.88</v>
      </c>
      <c r="F29" s="53">
        <v>0.87</v>
      </c>
      <c r="G29" s="53">
        <v>0.8</v>
      </c>
      <c r="H29" s="53">
        <v>0.89</v>
      </c>
      <c r="I29" s="42" t="s">
        <v>1966</v>
      </c>
      <c r="J29" s="53">
        <v>0.87</v>
      </c>
      <c r="K29" s="53">
        <v>0.86</v>
      </c>
      <c r="L29" s="53">
        <v>0.91</v>
      </c>
      <c r="M29" s="42" t="s">
        <v>881</v>
      </c>
      <c r="N29" s="53">
        <v>0.93</v>
      </c>
      <c r="O29" s="53">
        <v>0.9</v>
      </c>
      <c r="P29" s="42" t="s">
        <v>875</v>
      </c>
      <c r="Q29" s="53">
        <v>0.86</v>
      </c>
      <c r="R29" s="53">
        <v>0.81</v>
      </c>
      <c r="S29" s="53">
        <v>0.93</v>
      </c>
      <c r="T29" s="53">
        <v>0.83</v>
      </c>
      <c r="U29" s="53">
        <v>0.87</v>
      </c>
      <c r="V29" s="42" t="s">
        <v>1966</v>
      </c>
      <c r="W29" s="53">
        <v>0.91</v>
      </c>
      <c r="X29" s="42" t="s">
        <v>957</v>
      </c>
      <c r="Y29" s="53">
        <v>0.89</v>
      </c>
      <c r="Z29" s="42" t="s">
        <v>881</v>
      </c>
      <c r="AA29" s="53">
        <v>0.93</v>
      </c>
      <c r="AB29" s="53">
        <v>0.9</v>
      </c>
      <c r="AC29" s="42" t="s">
        <v>974</v>
      </c>
      <c r="AD29" s="53">
        <v>0.88</v>
      </c>
      <c r="AE29" s="42" t="s">
        <v>957</v>
      </c>
      <c r="AF29" s="53">
        <v>0.87</v>
      </c>
      <c r="AG29" s="53">
        <v>0.92</v>
      </c>
      <c r="AH29" s="53">
        <v>0.84</v>
      </c>
      <c r="AI29" s="53">
        <v>0.87</v>
      </c>
      <c r="AJ29" s="53">
        <v>0.91</v>
      </c>
      <c r="AK29" s="53">
        <v>0.86</v>
      </c>
      <c r="AL29" s="53">
        <v>0.88</v>
      </c>
      <c r="AM29" s="53">
        <v>0.86</v>
      </c>
      <c r="AN29" s="53">
        <v>0.87</v>
      </c>
      <c r="AO29" s="53">
        <v>0.87</v>
      </c>
      <c r="AP29" s="53">
        <v>0.88</v>
      </c>
      <c r="AQ29" s="53">
        <v>0.86</v>
      </c>
      <c r="AR29" s="53">
        <v>0.89</v>
      </c>
      <c r="AS29" s="53">
        <v>0.87</v>
      </c>
      <c r="AT29" s="53">
        <v>0.83</v>
      </c>
      <c r="AU29" s="53">
        <v>0.82</v>
      </c>
      <c r="AV29" s="42" t="s">
        <v>1966</v>
      </c>
      <c r="AW29" s="53">
        <v>0.87</v>
      </c>
      <c r="AX29" s="53">
        <v>0.89</v>
      </c>
      <c r="AY29" s="53">
        <v>0.87</v>
      </c>
      <c r="AZ29" s="42" t="s">
        <v>1024</v>
      </c>
      <c r="BA29" s="42" t="s">
        <v>969</v>
      </c>
      <c r="BB29" s="53">
        <v>0.87</v>
      </c>
      <c r="BC29" s="53">
        <v>0.9</v>
      </c>
      <c r="BD29" s="42" t="s">
        <v>973</v>
      </c>
      <c r="BE29" s="53">
        <v>0.89</v>
      </c>
      <c r="BF29" s="42" t="s">
        <v>962</v>
      </c>
      <c r="BG29" s="53">
        <v>0.87</v>
      </c>
      <c r="BH29" s="53">
        <v>0.87</v>
      </c>
      <c r="BI29" s="53">
        <v>0.91</v>
      </c>
      <c r="BJ29" s="53">
        <v>0.88</v>
      </c>
      <c r="BK29" s="53">
        <v>0.87</v>
      </c>
      <c r="BL29" s="53">
        <v>0.89</v>
      </c>
      <c r="BM29" s="53">
        <v>0.92</v>
      </c>
      <c r="BN29" s="53">
        <v>0.87</v>
      </c>
      <c r="BO29" s="53">
        <v>0.88</v>
      </c>
      <c r="BP29" s="53">
        <v>0.88</v>
      </c>
      <c r="BQ29" s="53">
        <v>0.87</v>
      </c>
      <c r="BR29" s="53">
        <v>0.87</v>
      </c>
      <c r="BS29" s="53">
        <v>0.88</v>
      </c>
    </row>
    <row r="30" spans="1:71" x14ac:dyDescent="0.35">
      <c r="A30" s="1" t="s">
        <v>756</v>
      </c>
      <c r="B30" s="1"/>
      <c r="N30" s="42" t="s">
        <v>1376</v>
      </c>
      <c r="O30" s="42" t="s">
        <v>702</v>
      </c>
      <c r="S30" s="42" t="s">
        <v>702</v>
      </c>
      <c r="U30" s="42" t="s">
        <v>702</v>
      </c>
      <c r="W30" s="42" t="s">
        <v>702</v>
      </c>
      <c r="X30" s="42" t="s">
        <v>1376</v>
      </c>
      <c r="Y30" s="42" t="s">
        <v>702</v>
      </c>
      <c r="AA30" s="42" t="s">
        <v>1074</v>
      </c>
      <c r="AB30" s="42" t="s">
        <v>702</v>
      </c>
      <c r="AD30" s="42" t="s">
        <v>702</v>
      </c>
      <c r="AE30" s="42" t="s">
        <v>1074</v>
      </c>
      <c r="AZ30" s="42" t="s">
        <v>708</v>
      </c>
      <c r="BA30" s="42" t="s">
        <v>708</v>
      </c>
      <c r="BD30" s="42" t="s">
        <v>708</v>
      </c>
      <c r="BE30" s="42" t="s">
        <v>708</v>
      </c>
    </row>
    <row r="31" spans="1:71" x14ac:dyDescent="0.35">
      <c r="A31" s="1" t="s">
        <v>719</v>
      </c>
      <c r="B31" s="1" t="s">
        <v>4499</v>
      </c>
      <c r="C31" s="42">
        <v>1308388</v>
      </c>
      <c r="D31" s="42">
        <v>797619</v>
      </c>
      <c r="E31" s="42">
        <v>429545</v>
      </c>
      <c r="F31" s="42">
        <v>48663</v>
      </c>
      <c r="G31" s="42">
        <v>21324</v>
      </c>
      <c r="H31" s="42">
        <v>9207</v>
      </c>
      <c r="I31" s="42" t="s">
        <v>1966</v>
      </c>
      <c r="J31" s="42">
        <v>510769</v>
      </c>
      <c r="K31" s="42">
        <v>81224</v>
      </c>
      <c r="L31" s="42">
        <v>11237</v>
      </c>
      <c r="M31" s="42">
        <v>63166</v>
      </c>
      <c r="N31" s="42">
        <v>65349</v>
      </c>
      <c r="O31" s="42">
        <v>137847</v>
      </c>
      <c r="P31" s="42">
        <v>235605</v>
      </c>
      <c r="Q31" s="42">
        <v>121298</v>
      </c>
      <c r="R31" s="42">
        <v>48114</v>
      </c>
      <c r="S31" s="42">
        <v>64579</v>
      </c>
      <c r="T31" s="42">
        <v>26786</v>
      </c>
      <c r="U31" s="42">
        <v>339770</v>
      </c>
      <c r="V31" s="42" t="s">
        <v>1966</v>
      </c>
      <c r="W31" s="42">
        <v>27533</v>
      </c>
      <c r="X31" s="42">
        <v>69422</v>
      </c>
      <c r="Y31" s="42">
        <v>97979</v>
      </c>
      <c r="Z31" s="42">
        <v>63166</v>
      </c>
      <c r="AA31" s="42">
        <v>65349</v>
      </c>
      <c r="AB31" s="42">
        <v>137847</v>
      </c>
      <c r="AC31" s="42">
        <v>405017</v>
      </c>
      <c r="AD31" s="42">
        <v>529114</v>
      </c>
      <c r="AE31" s="42">
        <v>107895</v>
      </c>
      <c r="AF31" s="42">
        <v>1178765</v>
      </c>
      <c r="AG31" s="42">
        <v>87580</v>
      </c>
      <c r="AH31" s="42">
        <v>32392</v>
      </c>
      <c r="AI31" s="42">
        <v>969977</v>
      </c>
      <c r="AJ31" s="42">
        <v>90508</v>
      </c>
      <c r="AK31" s="42">
        <v>245457</v>
      </c>
      <c r="AL31" s="42">
        <v>338412</v>
      </c>
      <c r="AM31" s="42">
        <v>500923</v>
      </c>
      <c r="AN31" s="42">
        <v>799709</v>
      </c>
      <c r="AO31" s="42">
        <v>1148644</v>
      </c>
      <c r="AP31" s="42">
        <v>159744</v>
      </c>
      <c r="AQ31" s="42">
        <v>64849</v>
      </c>
      <c r="AR31" s="42">
        <v>94895</v>
      </c>
      <c r="AS31" s="42">
        <v>1243539</v>
      </c>
      <c r="AT31" s="42">
        <v>49463</v>
      </c>
      <c r="AU31" s="42">
        <v>46751</v>
      </c>
      <c r="AV31" s="42" t="s">
        <v>1966</v>
      </c>
      <c r="AW31" s="42">
        <v>1258925</v>
      </c>
      <c r="AX31" s="42">
        <v>95844</v>
      </c>
      <c r="AY31" s="42">
        <v>1212544</v>
      </c>
      <c r="AZ31" s="42">
        <v>660716</v>
      </c>
      <c r="BA31" s="42">
        <v>278131</v>
      </c>
      <c r="BB31" s="42">
        <v>261653</v>
      </c>
      <c r="BC31" s="42">
        <v>120932</v>
      </c>
      <c r="BD31" s="42">
        <v>399063</v>
      </c>
      <c r="BE31" s="42">
        <v>539784</v>
      </c>
      <c r="BF31" s="42">
        <v>647672</v>
      </c>
      <c r="BG31" s="42">
        <v>842507</v>
      </c>
      <c r="BH31" s="42">
        <v>465881</v>
      </c>
      <c r="BI31" s="42">
        <v>49920</v>
      </c>
      <c r="BJ31" s="42">
        <v>64269</v>
      </c>
      <c r="BK31" s="42">
        <v>24627</v>
      </c>
      <c r="BL31" s="42">
        <v>29860</v>
      </c>
      <c r="BM31" s="42">
        <v>28295</v>
      </c>
      <c r="BN31" s="42">
        <v>93956</v>
      </c>
      <c r="BO31" s="42">
        <v>54487</v>
      </c>
      <c r="BP31" s="42">
        <v>122251</v>
      </c>
      <c r="BQ31" s="42">
        <v>224860</v>
      </c>
      <c r="BR31" s="42">
        <v>1055325</v>
      </c>
      <c r="BS31" s="42">
        <v>28202</v>
      </c>
    </row>
    <row r="32" spans="1:71" x14ac:dyDescent="0.35">
      <c r="A32" s="1" t="s">
        <v>720</v>
      </c>
      <c r="B32" s="1"/>
      <c r="C32" s="53">
        <v>0.97</v>
      </c>
      <c r="D32" s="53">
        <v>0.97</v>
      </c>
      <c r="E32" s="53">
        <v>0.97</v>
      </c>
      <c r="F32" s="53">
        <v>0.99</v>
      </c>
      <c r="G32" s="53">
        <v>0.99</v>
      </c>
      <c r="H32" s="53">
        <v>1</v>
      </c>
      <c r="I32" s="42" t="s">
        <v>1966</v>
      </c>
      <c r="J32" s="53">
        <v>0.97</v>
      </c>
      <c r="K32" s="53">
        <v>0.99</v>
      </c>
      <c r="L32" s="53">
        <v>1</v>
      </c>
      <c r="M32" s="53">
        <v>1</v>
      </c>
      <c r="N32" s="53">
        <v>1</v>
      </c>
      <c r="O32" s="53">
        <v>0.98</v>
      </c>
      <c r="P32" s="42" t="s">
        <v>957</v>
      </c>
      <c r="Q32" s="53">
        <v>0.98</v>
      </c>
      <c r="R32" s="53">
        <v>0.99</v>
      </c>
      <c r="S32" s="53">
        <v>1</v>
      </c>
      <c r="T32" s="53">
        <v>1</v>
      </c>
      <c r="U32" s="53">
        <v>0.97</v>
      </c>
      <c r="V32" s="42" t="s">
        <v>1966</v>
      </c>
      <c r="W32" s="53">
        <v>1</v>
      </c>
      <c r="X32" s="53">
        <v>0.98</v>
      </c>
      <c r="Y32" s="53">
        <v>0.98</v>
      </c>
      <c r="Z32" s="53">
        <v>1</v>
      </c>
      <c r="AA32" s="53">
        <v>1</v>
      </c>
      <c r="AB32" s="53">
        <v>0.98</v>
      </c>
      <c r="AC32" s="42" t="s">
        <v>967</v>
      </c>
      <c r="AD32" s="53">
        <v>0.98</v>
      </c>
      <c r="AE32" s="53">
        <v>0.99</v>
      </c>
      <c r="AF32" s="53">
        <v>0.97</v>
      </c>
      <c r="AG32" s="53">
        <v>0.97</v>
      </c>
      <c r="AH32" s="53">
        <v>0.95</v>
      </c>
      <c r="AI32" s="53">
        <v>0.98</v>
      </c>
      <c r="AJ32" s="53">
        <v>0.99</v>
      </c>
      <c r="AK32" s="42" t="s">
        <v>967</v>
      </c>
      <c r="AL32" s="53">
        <v>0.96</v>
      </c>
      <c r="AM32" s="53">
        <v>0.97</v>
      </c>
      <c r="AN32" s="53">
        <v>0.97</v>
      </c>
      <c r="AO32" s="53">
        <v>0.97</v>
      </c>
      <c r="AP32" s="53">
        <v>0.98</v>
      </c>
      <c r="AQ32" s="53">
        <v>0.98</v>
      </c>
      <c r="AR32" s="53">
        <v>0.99</v>
      </c>
      <c r="AS32" s="53">
        <v>0.97</v>
      </c>
      <c r="AT32" s="53">
        <v>0.97</v>
      </c>
      <c r="AU32" s="53">
        <v>0.97</v>
      </c>
      <c r="AV32" s="42" t="s">
        <v>1966</v>
      </c>
      <c r="AW32" s="53">
        <v>0.97</v>
      </c>
      <c r="AX32" s="53">
        <v>0.96</v>
      </c>
      <c r="AY32" s="53">
        <v>0.97</v>
      </c>
      <c r="AZ32" s="53">
        <v>0.98</v>
      </c>
      <c r="BA32" s="53">
        <v>0.98</v>
      </c>
      <c r="BB32" s="53">
        <v>0.98</v>
      </c>
      <c r="BC32" s="53">
        <v>0.99</v>
      </c>
      <c r="BD32" s="53">
        <v>0.98</v>
      </c>
      <c r="BE32" s="53">
        <v>0.98</v>
      </c>
      <c r="BF32" s="53">
        <v>0.97</v>
      </c>
      <c r="BG32" s="53">
        <v>0.97</v>
      </c>
      <c r="BH32" s="53">
        <v>0.97</v>
      </c>
      <c r="BI32" s="53">
        <v>0.97</v>
      </c>
      <c r="BJ32" s="53">
        <v>0.96</v>
      </c>
      <c r="BK32" s="53">
        <v>0.98</v>
      </c>
      <c r="BL32" s="53">
        <v>0.95</v>
      </c>
      <c r="BM32" s="53">
        <v>0.98</v>
      </c>
      <c r="BN32" s="53">
        <v>0.96</v>
      </c>
      <c r="BO32" s="53">
        <v>0.96</v>
      </c>
      <c r="BP32" s="53">
        <v>0.97</v>
      </c>
      <c r="BQ32" s="53">
        <v>0.99</v>
      </c>
      <c r="BR32" s="53">
        <v>0.97</v>
      </c>
      <c r="BS32" s="53">
        <v>0.94</v>
      </c>
    </row>
    <row r="33" spans="1:69" x14ac:dyDescent="0.35">
      <c r="A33" s="1" t="s">
        <v>756</v>
      </c>
      <c r="B33" s="1"/>
      <c r="M33" s="42" t="s">
        <v>705</v>
      </c>
      <c r="N33" s="42" t="s">
        <v>705</v>
      </c>
      <c r="O33" s="42" t="s">
        <v>705</v>
      </c>
      <c r="R33" s="42" t="s">
        <v>705</v>
      </c>
      <c r="S33" s="42" t="s">
        <v>705</v>
      </c>
      <c r="U33" s="42" t="s">
        <v>705</v>
      </c>
      <c r="W33" s="42" t="s">
        <v>705</v>
      </c>
      <c r="AA33" s="42" t="s">
        <v>705</v>
      </c>
      <c r="AD33" s="42" t="s">
        <v>705</v>
      </c>
      <c r="AE33" s="42" t="s">
        <v>705</v>
      </c>
      <c r="AI33" s="42" t="s">
        <v>704</v>
      </c>
      <c r="AJ33" s="42" t="s">
        <v>704</v>
      </c>
      <c r="BQ33" s="42" t="s">
        <v>704</v>
      </c>
    </row>
    <row r="34" spans="1:69" x14ac:dyDescent="0.35">
      <c r="A34" s="1" t="s">
        <v>1125</v>
      </c>
      <c r="B34" s="1" t="s">
        <v>1126</v>
      </c>
    </row>
    <row r="35" spans="1:69" x14ac:dyDescent="0.35">
      <c r="A35" s="1" t="s">
        <v>616</v>
      </c>
      <c r="B35" s="1" t="s">
        <v>4505</v>
      </c>
    </row>
    <row r="36" spans="1:69" x14ac:dyDescent="0.35">
      <c r="A36" s="1" t="s">
        <v>616</v>
      </c>
      <c r="B36" s="1"/>
    </row>
    <row r="37" spans="1:69" x14ac:dyDescent="0.35">
      <c r="A37" s="1" t="s">
        <v>616</v>
      </c>
      <c r="B37" s="1" t="s">
        <v>1128</v>
      </c>
    </row>
  </sheetData>
  <hyperlinks>
    <hyperlink ref="C1" location="Contents!B733" tooltip="Link to contents" display="Back to contents" xr:uid="{00000000-0004-0000-F4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500-000000000000}">
  <dimension ref="A1:BS124"/>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4506</v>
      </c>
    </row>
    <row r="5" spans="1:71" x14ac:dyDescent="0.35">
      <c r="A5" s="1" t="s">
        <v>621</v>
      </c>
      <c r="B5" s="1"/>
    </row>
    <row r="6" spans="1:71" x14ac:dyDescent="0.35">
      <c r="A6" s="1" t="s">
        <v>2</v>
      </c>
      <c r="B6" s="45" t="s">
        <v>579</v>
      </c>
    </row>
    <row r="7" spans="1:71" x14ac:dyDescent="0.35">
      <c r="A7" s="1" t="s">
        <v>5</v>
      </c>
      <c r="B7" s="1" t="s">
        <v>4504</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2011</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1546</v>
      </c>
      <c r="D11" s="42">
        <v>535</v>
      </c>
      <c r="E11" s="42">
        <v>738</v>
      </c>
      <c r="F11" s="42">
        <v>161</v>
      </c>
      <c r="G11" s="42">
        <v>70</v>
      </c>
      <c r="H11" s="42">
        <v>38</v>
      </c>
      <c r="I11" s="42">
        <v>4</v>
      </c>
      <c r="J11" s="42">
        <v>1011</v>
      </c>
      <c r="K11" s="42">
        <v>273</v>
      </c>
      <c r="L11" s="42">
        <v>42</v>
      </c>
      <c r="M11" s="42">
        <v>57</v>
      </c>
      <c r="N11" s="42">
        <v>94</v>
      </c>
      <c r="O11" s="42">
        <v>123</v>
      </c>
      <c r="P11" s="42">
        <v>304</v>
      </c>
      <c r="Q11" s="42">
        <v>148</v>
      </c>
      <c r="R11" s="42">
        <v>76</v>
      </c>
      <c r="S11" s="42">
        <v>61</v>
      </c>
      <c r="T11" s="42">
        <v>36</v>
      </c>
      <c r="U11" s="42">
        <v>333</v>
      </c>
      <c r="V11" s="42">
        <v>11</v>
      </c>
      <c r="W11" s="42">
        <v>70</v>
      </c>
      <c r="X11" s="42">
        <v>133</v>
      </c>
      <c r="Y11" s="42">
        <v>100</v>
      </c>
      <c r="Z11" s="42">
        <v>57</v>
      </c>
      <c r="AA11" s="42">
        <v>94</v>
      </c>
      <c r="AB11" s="42">
        <v>123</v>
      </c>
      <c r="AC11" s="42">
        <v>528</v>
      </c>
      <c r="AD11" s="42">
        <v>530</v>
      </c>
      <c r="AE11" s="42">
        <v>214</v>
      </c>
      <c r="AF11" s="42">
        <v>1328</v>
      </c>
      <c r="AG11" s="42">
        <v>121</v>
      </c>
      <c r="AH11" s="42">
        <v>76</v>
      </c>
      <c r="AI11" s="42">
        <v>1029</v>
      </c>
      <c r="AJ11" s="42">
        <v>134</v>
      </c>
      <c r="AK11" s="42">
        <v>379</v>
      </c>
      <c r="AL11" s="42">
        <v>517</v>
      </c>
      <c r="AM11" s="42">
        <v>827</v>
      </c>
      <c r="AN11" s="42">
        <v>709</v>
      </c>
      <c r="AO11" s="42">
        <v>1256</v>
      </c>
      <c r="AP11" s="42">
        <v>290</v>
      </c>
      <c r="AQ11" s="42">
        <v>118</v>
      </c>
      <c r="AR11" s="42">
        <v>172</v>
      </c>
      <c r="AS11" s="42">
        <v>1428</v>
      </c>
      <c r="AT11" s="42">
        <v>92</v>
      </c>
      <c r="AU11" s="42">
        <v>86</v>
      </c>
      <c r="AV11" s="42">
        <v>26</v>
      </c>
      <c r="AW11" s="42">
        <v>1454</v>
      </c>
      <c r="AX11" s="42">
        <v>181</v>
      </c>
      <c r="AY11" s="42">
        <v>1365</v>
      </c>
      <c r="AZ11" s="42">
        <v>949</v>
      </c>
      <c r="BA11" s="42">
        <v>447</v>
      </c>
      <c r="BB11" s="42">
        <v>348</v>
      </c>
      <c r="BC11" s="42">
        <v>154</v>
      </c>
      <c r="BD11" s="42">
        <v>601</v>
      </c>
      <c r="BE11" s="42">
        <v>795</v>
      </c>
      <c r="BF11" s="42">
        <v>597</v>
      </c>
      <c r="BG11" s="42">
        <v>924</v>
      </c>
      <c r="BH11" s="42">
        <v>622</v>
      </c>
      <c r="BI11" s="42">
        <v>44</v>
      </c>
      <c r="BJ11" s="42">
        <v>93</v>
      </c>
      <c r="BK11" s="42">
        <v>38</v>
      </c>
      <c r="BL11" s="42">
        <v>52</v>
      </c>
      <c r="BM11" s="42">
        <v>56</v>
      </c>
      <c r="BN11" s="42">
        <v>160</v>
      </c>
      <c r="BO11" s="42">
        <v>90</v>
      </c>
      <c r="BP11" s="42">
        <v>216</v>
      </c>
      <c r="BQ11" s="42">
        <v>247</v>
      </c>
      <c r="BR11" s="42">
        <v>1261</v>
      </c>
      <c r="BS11" s="42">
        <v>38</v>
      </c>
    </row>
    <row r="12" spans="1:71" x14ac:dyDescent="0.35">
      <c r="A12" s="1" t="s">
        <v>717</v>
      </c>
      <c r="B12" s="1" t="s">
        <v>638</v>
      </c>
      <c r="C12" s="42">
        <v>1344891</v>
      </c>
      <c r="D12" s="42">
        <v>820402</v>
      </c>
      <c r="E12" s="42">
        <v>442476</v>
      </c>
      <c r="F12" s="42">
        <v>49186</v>
      </c>
      <c r="G12" s="42">
        <v>21591</v>
      </c>
      <c r="H12" s="42">
        <v>9207</v>
      </c>
      <c r="I12" s="42">
        <v>2030</v>
      </c>
      <c r="J12" s="42">
        <v>524489</v>
      </c>
      <c r="K12" s="42">
        <v>82014</v>
      </c>
      <c r="L12" s="42">
        <v>11237</v>
      </c>
      <c r="M12" s="42">
        <v>63166</v>
      </c>
      <c r="N12" s="42">
        <v>65349</v>
      </c>
      <c r="O12" s="42">
        <v>140003</v>
      </c>
      <c r="P12" s="42">
        <v>252331</v>
      </c>
      <c r="Q12" s="42">
        <v>124151</v>
      </c>
      <c r="R12" s="42">
        <v>48381</v>
      </c>
      <c r="S12" s="42">
        <v>64579</v>
      </c>
      <c r="T12" s="42">
        <v>26786</v>
      </c>
      <c r="U12" s="42">
        <v>350930</v>
      </c>
      <c r="V12" s="42">
        <v>10941</v>
      </c>
      <c r="W12" s="42">
        <v>27533</v>
      </c>
      <c r="X12" s="42">
        <v>70926</v>
      </c>
      <c r="Y12" s="42">
        <v>99815</v>
      </c>
      <c r="Z12" s="42">
        <v>63166</v>
      </c>
      <c r="AA12" s="42">
        <v>65349</v>
      </c>
      <c r="AB12" s="42">
        <v>140003</v>
      </c>
      <c r="AC12" s="42">
        <v>424863</v>
      </c>
      <c r="AD12" s="42">
        <v>542111</v>
      </c>
      <c r="AE12" s="42">
        <v>109399</v>
      </c>
      <c r="AF12" s="42">
        <v>1210037</v>
      </c>
      <c r="AG12" s="42">
        <v>90302</v>
      </c>
      <c r="AH12" s="42">
        <v>34047</v>
      </c>
      <c r="AI12" s="42">
        <v>992624</v>
      </c>
      <c r="AJ12" s="42">
        <v>91390</v>
      </c>
      <c r="AK12" s="42">
        <v>258429</v>
      </c>
      <c r="AL12" s="42">
        <v>352267</v>
      </c>
      <c r="AM12" s="42">
        <v>514706</v>
      </c>
      <c r="AN12" s="42">
        <v>822430</v>
      </c>
      <c r="AO12" s="42">
        <v>1182481</v>
      </c>
      <c r="AP12" s="42">
        <v>162410</v>
      </c>
      <c r="AQ12" s="42">
        <v>66243</v>
      </c>
      <c r="AR12" s="42">
        <v>96166</v>
      </c>
      <c r="AS12" s="42">
        <v>1278648</v>
      </c>
      <c r="AT12" s="42">
        <v>50857</v>
      </c>
      <c r="AU12" s="42">
        <v>48145</v>
      </c>
      <c r="AV12" s="42">
        <v>15387</v>
      </c>
      <c r="AW12" s="42">
        <v>1294034</v>
      </c>
      <c r="AX12" s="42">
        <v>100062</v>
      </c>
      <c r="AY12" s="42">
        <v>1244829</v>
      </c>
      <c r="AZ12" s="42">
        <v>673841</v>
      </c>
      <c r="BA12" s="42">
        <v>284368</v>
      </c>
      <c r="BB12" s="42">
        <v>267175</v>
      </c>
      <c r="BC12" s="42">
        <v>122298</v>
      </c>
      <c r="BD12" s="42">
        <v>406666</v>
      </c>
      <c r="BE12" s="42">
        <v>551543</v>
      </c>
      <c r="BF12" s="42">
        <v>671050</v>
      </c>
      <c r="BG12" s="42">
        <v>866320</v>
      </c>
      <c r="BH12" s="42">
        <v>478571</v>
      </c>
      <c r="BI12" s="42">
        <v>51385</v>
      </c>
      <c r="BJ12" s="42">
        <v>66694</v>
      </c>
      <c r="BK12" s="42">
        <v>25243</v>
      </c>
      <c r="BL12" s="42">
        <v>31443</v>
      </c>
      <c r="BM12" s="42">
        <v>28886</v>
      </c>
      <c r="BN12" s="42">
        <v>97548</v>
      </c>
      <c r="BO12" s="42">
        <v>56685</v>
      </c>
      <c r="BP12" s="42">
        <v>126434</v>
      </c>
      <c r="BQ12" s="42">
        <v>227178</v>
      </c>
      <c r="BR12" s="42">
        <v>1087694</v>
      </c>
      <c r="BS12" s="42">
        <v>30019</v>
      </c>
    </row>
    <row r="13" spans="1:71" x14ac:dyDescent="0.35">
      <c r="A13" s="1" t="s">
        <v>719</v>
      </c>
      <c r="B13" s="1" t="s">
        <v>4507</v>
      </c>
      <c r="C13" s="42">
        <v>229721</v>
      </c>
      <c r="D13" s="42">
        <v>175599</v>
      </c>
      <c r="E13" s="42">
        <v>50721</v>
      </c>
      <c r="F13" s="42">
        <v>2429</v>
      </c>
      <c r="G13" s="42">
        <v>455</v>
      </c>
      <c r="H13" s="42">
        <v>0</v>
      </c>
      <c r="I13" s="42" t="s">
        <v>1966</v>
      </c>
      <c r="J13" s="42">
        <v>54122</v>
      </c>
      <c r="K13" s="42">
        <v>3401</v>
      </c>
      <c r="L13" s="42">
        <v>518</v>
      </c>
      <c r="M13" s="42">
        <v>7079</v>
      </c>
      <c r="N13" s="42">
        <v>11096</v>
      </c>
      <c r="O13" s="42">
        <v>22165</v>
      </c>
      <c r="P13" s="42">
        <v>45654</v>
      </c>
      <c r="Q13" s="42">
        <v>19338</v>
      </c>
      <c r="R13" s="42">
        <v>9857</v>
      </c>
      <c r="S13" s="42">
        <v>18852</v>
      </c>
      <c r="T13" s="42">
        <v>3888</v>
      </c>
      <c r="U13" s="42">
        <v>67440</v>
      </c>
      <c r="V13" s="42" t="s">
        <v>1966</v>
      </c>
      <c r="W13" s="42">
        <v>2364</v>
      </c>
      <c r="X13" s="42">
        <v>6956</v>
      </c>
      <c r="Y13" s="42">
        <v>13645</v>
      </c>
      <c r="Z13" s="42">
        <v>7079</v>
      </c>
      <c r="AA13" s="42">
        <v>11096</v>
      </c>
      <c r="AB13" s="42">
        <v>22165</v>
      </c>
      <c r="AC13" s="42">
        <v>74848</v>
      </c>
      <c r="AD13" s="42">
        <v>103826</v>
      </c>
      <c r="AE13" s="42">
        <v>10707</v>
      </c>
      <c r="AF13" s="42">
        <v>207351</v>
      </c>
      <c r="AG13" s="42">
        <v>17309</v>
      </c>
      <c r="AH13" s="42">
        <v>5062</v>
      </c>
      <c r="AI13" s="42">
        <v>184217</v>
      </c>
      <c r="AJ13" s="42">
        <v>11595</v>
      </c>
      <c r="AK13" s="42">
        <v>33909</v>
      </c>
      <c r="AL13" s="42">
        <v>45504</v>
      </c>
      <c r="AM13" s="42">
        <v>57324</v>
      </c>
      <c r="AN13" s="42">
        <v>172398</v>
      </c>
      <c r="AO13" s="42">
        <v>215572</v>
      </c>
      <c r="AP13" s="42">
        <v>14149</v>
      </c>
      <c r="AQ13" s="42">
        <v>2222</v>
      </c>
      <c r="AR13" s="42">
        <v>11927</v>
      </c>
      <c r="AS13" s="42">
        <v>227499</v>
      </c>
      <c r="AT13" s="42">
        <v>2021</v>
      </c>
      <c r="AU13" s="42">
        <v>2021</v>
      </c>
      <c r="AV13" s="42" t="s">
        <v>1966</v>
      </c>
      <c r="AW13" s="42">
        <v>227701</v>
      </c>
      <c r="AX13" s="42">
        <v>7200</v>
      </c>
      <c r="AY13" s="42">
        <v>222521</v>
      </c>
      <c r="AZ13" s="42">
        <v>93251</v>
      </c>
      <c r="BA13" s="42">
        <v>40605</v>
      </c>
      <c r="BB13" s="42">
        <v>39307</v>
      </c>
      <c r="BC13" s="42">
        <v>13338</v>
      </c>
      <c r="BD13" s="42">
        <v>53944</v>
      </c>
      <c r="BE13" s="42">
        <v>79912</v>
      </c>
      <c r="BF13" s="42">
        <v>136471</v>
      </c>
      <c r="BG13" s="42">
        <v>168032</v>
      </c>
      <c r="BH13" s="42">
        <v>61689</v>
      </c>
      <c r="BI13" s="42">
        <v>9199</v>
      </c>
      <c r="BJ13" s="42">
        <v>4673</v>
      </c>
      <c r="BK13" s="42">
        <v>4663</v>
      </c>
      <c r="BL13" s="42">
        <v>4222</v>
      </c>
      <c r="BM13" s="42">
        <v>6139</v>
      </c>
      <c r="BN13" s="42">
        <v>13097</v>
      </c>
      <c r="BO13" s="42">
        <v>8885</v>
      </c>
      <c r="BP13" s="42">
        <v>19236</v>
      </c>
      <c r="BQ13" s="42">
        <v>45196</v>
      </c>
      <c r="BR13" s="42">
        <v>180566</v>
      </c>
      <c r="BS13" s="42">
        <v>3960</v>
      </c>
    </row>
    <row r="14" spans="1:71" x14ac:dyDescent="0.35">
      <c r="A14" s="1" t="s">
        <v>720</v>
      </c>
      <c r="B14" s="1"/>
      <c r="C14" s="53">
        <v>0.17</v>
      </c>
      <c r="D14" s="42" t="s">
        <v>786</v>
      </c>
      <c r="E14" s="42" t="s">
        <v>815</v>
      </c>
      <c r="F14" s="42" t="s">
        <v>813</v>
      </c>
      <c r="G14" s="42" t="s">
        <v>807</v>
      </c>
      <c r="H14" s="42" t="s">
        <v>722</v>
      </c>
      <c r="I14" s="42" t="s">
        <v>1966</v>
      </c>
      <c r="J14" s="42" t="s">
        <v>814</v>
      </c>
      <c r="K14" s="42" t="s">
        <v>808</v>
      </c>
      <c r="L14" s="42" t="s">
        <v>813</v>
      </c>
      <c r="M14" s="53">
        <v>0.11</v>
      </c>
      <c r="N14" s="53">
        <v>0.17</v>
      </c>
      <c r="O14" s="53">
        <v>0.16</v>
      </c>
      <c r="P14" s="53">
        <v>0.18</v>
      </c>
      <c r="Q14" s="53">
        <v>0.16</v>
      </c>
      <c r="R14" s="53">
        <v>0.2</v>
      </c>
      <c r="S14" s="42" t="s">
        <v>733</v>
      </c>
      <c r="T14" s="53">
        <v>0.15</v>
      </c>
      <c r="U14" s="53">
        <v>0.19</v>
      </c>
      <c r="V14" s="42" t="s">
        <v>1966</v>
      </c>
      <c r="W14" s="53">
        <v>0.09</v>
      </c>
      <c r="X14" s="42" t="s">
        <v>814</v>
      </c>
      <c r="Y14" s="53">
        <v>0.14000000000000001</v>
      </c>
      <c r="Z14" s="53">
        <v>0.11</v>
      </c>
      <c r="AA14" s="53">
        <v>0.17</v>
      </c>
      <c r="AB14" s="53">
        <v>0.16</v>
      </c>
      <c r="AC14" s="53">
        <v>0.18</v>
      </c>
      <c r="AD14" s="53">
        <v>0.19</v>
      </c>
      <c r="AE14" s="42" t="s">
        <v>814</v>
      </c>
      <c r="AF14" s="53">
        <v>0.17</v>
      </c>
      <c r="AG14" s="53">
        <v>0.19</v>
      </c>
      <c r="AH14" s="53">
        <v>0.15</v>
      </c>
      <c r="AI14" s="42" t="s">
        <v>788</v>
      </c>
      <c r="AJ14" s="53">
        <v>0.13</v>
      </c>
      <c r="AK14" s="42" t="s">
        <v>822</v>
      </c>
      <c r="AL14" s="42" t="s">
        <v>822</v>
      </c>
      <c r="AM14" s="42" t="s">
        <v>815</v>
      </c>
      <c r="AN14" s="42" t="s">
        <v>786</v>
      </c>
      <c r="AO14" s="42" t="s">
        <v>820</v>
      </c>
      <c r="AP14" s="42" t="s">
        <v>818</v>
      </c>
      <c r="AQ14" s="42" t="s">
        <v>811</v>
      </c>
      <c r="AR14" s="53">
        <v>0.12</v>
      </c>
      <c r="AS14" s="42" t="s">
        <v>820</v>
      </c>
      <c r="AT14" s="42" t="s">
        <v>808</v>
      </c>
      <c r="AU14" s="42" t="s">
        <v>808</v>
      </c>
      <c r="AV14" s="42" t="s">
        <v>1966</v>
      </c>
      <c r="AW14" s="42" t="s">
        <v>820</v>
      </c>
      <c r="AX14" s="42" t="s">
        <v>819</v>
      </c>
      <c r="AY14" s="42" t="s">
        <v>820</v>
      </c>
      <c r="AZ14" s="42" t="s">
        <v>809</v>
      </c>
      <c r="BA14" s="53">
        <v>0.14000000000000001</v>
      </c>
      <c r="BB14" s="53">
        <v>0.15</v>
      </c>
      <c r="BC14" s="42" t="s">
        <v>815</v>
      </c>
      <c r="BD14" s="42" t="s">
        <v>822</v>
      </c>
      <c r="BE14" s="42" t="s">
        <v>809</v>
      </c>
      <c r="BF14" s="42" t="s">
        <v>746</v>
      </c>
      <c r="BG14" s="42" t="s">
        <v>788</v>
      </c>
      <c r="BH14" s="42" t="s">
        <v>822</v>
      </c>
      <c r="BI14" s="53">
        <v>0.18</v>
      </c>
      <c r="BJ14" s="42" t="s">
        <v>819</v>
      </c>
      <c r="BK14" s="53">
        <v>0.18</v>
      </c>
      <c r="BL14" s="53">
        <v>0.13</v>
      </c>
      <c r="BM14" s="53">
        <v>0.21</v>
      </c>
      <c r="BN14" s="53">
        <v>0.13</v>
      </c>
      <c r="BO14" s="53">
        <v>0.16</v>
      </c>
      <c r="BP14" s="53">
        <v>0.15</v>
      </c>
      <c r="BQ14" s="53">
        <v>0.2</v>
      </c>
      <c r="BR14" s="53">
        <v>0.17</v>
      </c>
      <c r="BS14" s="53">
        <v>0.13</v>
      </c>
    </row>
    <row r="15" spans="1:71" x14ac:dyDescent="0.35">
      <c r="A15" s="1" t="s">
        <v>756</v>
      </c>
      <c r="B15" s="1"/>
      <c r="D15" s="42" t="s">
        <v>893</v>
      </c>
      <c r="E15" s="42" t="s">
        <v>2835</v>
      </c>
      <c r="J15" s="42" t="s">
        <v>2835</v>
      </c>
      <c r="P15" s="42" t="s">
        <v>713</v>
      </c>
      <c r="R15" s="42" t="s">
        <v>761</v>
      </c>
      <c r="S15" s="42" t="s">
        <v>2561</v>
      </c>
      <c r="U15" s="42" t="s">
        <v>761</v>
      </c>
      <c r="AC15" s="42" t="s">
        <v>707</v>
      </c>
      <c r="AD15" s="42" t="s">
        <v>707</v>
      </c>
      <c r="AI15" s="42" t="s">
        <v>897</v>
      </c>
      <c r="AN15" s="42" t="s">
        <v>702</v>
      </c>
      <c r="AO15" s="42" t="s">
        <v>1055</v>
      </c>
      <c r="AR15" s="42" t="s">
        <v>1056</v>
      </c>
      <c r="AS15" s="42" t="s">
        <v>1055</v>
      </c>
      <c r="AW15" s="42" t="s">
        <v>1055</v>
      </c>
      <c r="AY15" s="42" t="s">
        <v>702</v>
      </c>
      <c r="BF15" s="42" t="s">
        <v>774</v>
      </c>
      <c r="BG15" s="42" t="s">
        <v>703</v>
      </c>
      <c r="BM15" s="42" t="s">
        <v>703</v>
      </c>
      <c r="BP15" s="42" t="s">
        <v>703</v>
      </c>
    </row>
    <row r="16" spans="1:71" x14ac:dyDescent="0.35">
      <c r="A16" s="1" t="s">
        <v>719</v>
      </c>
      <c r="B16" s="1" t="s">
        <v>4508</v>
      </c>
      <c r="C16" s="42">
        <v>208185</v>
      </c>
      <c r="D16" s="42">
        <v>142786</v>
      </c>
      <c r="E16" s="42">
        <v>59601</v>
      </c>
      <c r="F16" s="42">
        <v>4844</v>
      </c>
      <c r="G16" s="42">
        <v>0</v>
      </c>
      <c r="H16" s="42">
        <v>953</v>
      </c>
      <c r="I16" s="42" t="s">
        <v>1966</v>
      </c>
      <c r="J16" s="42">
        <v>65399</v>
      </c>
      <c r="K16" s="42">
        <v>5798</v>
      </c>
      <c r="L16" s="42">
        <v>953</v>
      </c>
      <c r="M16" s="42">
        <v>12997</v>
      </c>
      <c r="N16" s="42">
        <v>11046</v>
      </c>
      <c r="O16" s="42">
        <v>17864</v>
      </c>
      <c r="P16" s="42">
        <v>44461</v>
      </c>
      <c r="Q16" s="42">
        <v>11831</v>
      </c>
      <c r="R16" s="42">
        <v>8553</v>
      </c>
      <c r="S16" s="42">
        <v>24069</v>
      </c>
      <c r="T16" s="42">
        <v>9733</v>
      </c>
      <c r="U16" s="42">
        <v>47916</v>
      </c>
      <c r="V16" s="42" t="s">
        <v>1966</v>
      </c>
      <c r="W16" s="42">
        <v>2394</v>
      </c>
      <c r="X16" s="42">
        <v>8699</v>
      </c>
      <c r="Y16" s="42">
        <v>5405</v>
      </c>
      <c r="Z16" s="42">
        <v>12997</v>
      </c>
      <c r="AA16" s="42">
        <v>11046</v>
      </c>
      <c r="AB16" s="42">
        <v>17864</v>
      </c>
      <c r="AC16" s="42">
        <v>64845</v>
      </c>
      <c r="AD16" s="42">
        <v>87123</v>
      </c>
      <c r="AE16" s="42">
        <v>14310</v>
      </c>
      <c r="AF16" s="42">
        <v>197892</v>
      </c>
      <c r="AG16" s="42">
        <v>4864</v>
      </c>
      <c r="AH16" s="42">
        <v>4856</v>
      </c>
      <c r="AI16" s="42">
        <v>166566</v>
      </c>
      <c r="AJ16" s="42">
        <v>15631</v>
      </c>
      <c r="AK16" s="42">
        <v>25988</v>
      </c>
      <c r="AL16" s="42">
        <v>41619</v>
      </c>
      <c r="AM16" s="42">
        <v>42024</v>
      </c>
      <c r="AN16" s="42">
        <v>166160</v>
      </c>
      <c r="AO16" s="42">
        <v>200132</v>
      </c>
      <c r="AP16" s="42">
        <v>8052</v>
      </c>
      <c r="AQ16" s="42">
        <v>756</v>
      </c>
      <c r="AR16" s="42">
        <v>7296</v>
      </c>
      <c r="AS16" s="42">
        <v>207429</v>
      </c>
      <c r="AT16" s="42">
        <v>756</v>
      </c>
      <c r="AU16" s="42">
        <v>756</v>
      </c>
      <c r="AV16" s="42" t="s">
        <v>1966</v>
      </c>
      <c r="AW16" s="42">
        <v>207429</v>
      </c>
      <c r="AX16" s="42">
        <v>10018</v>
      </c>
      <c r="AY16" s="42">
        <v>198166</v>
      </c>
      <c r="AZ16" s="42">
        <v>85188</v>
      </c>
      <c r="BA16" s="42">
        <v>37428</v>
      </c>
      <c r="BB16" s="42">
        <v>38354</v>
      </c>
      <c r="BC16" s="42">
        <v>9406</v>
      </c>
      <c r="BD16" s="42">
        <v>46834</v>
      </c>
      <c r="BE16" s="42">
        <v>75782</v>
      </c>
      <c r="BF16" s="42">
        <v>122996</v>
      </c>
      <c r="BG16" s="42">
        <v>161101</v>
      </c>
      <c r="BH16" s="42">
        <v>47084</v>
      </c>
      <c r="BI16" s="42">
        <v>10159</v>
      </c>
      <c r="BJ16" s="42">
        <v>12349</v>
      </c>
      <c r="BK16" s="42">
        <v>597</v>
      </c>
      <c r="BL16" s="42">
        <v>2465</v>
      </c>
      <c r="BM16" s="42">
        <v>4012</v>
      </c>
      <c r="BN16" s="42">
        <v>6888</v>
      </c>
      <c r="BO16" s="42">
        <v>3062</v>
      </c>
      <c r="BP16" s="42">
        <v>10900</v>
      </c>
      <c r="BQ16" s="42">
        <v>44513</v>
      </c>
      <c r="BR16" s="42">
        <v>162467</v>
      </c>
      <c r="BS16" s="42">
        <v>1204</v>
      </c>
    </row>
    <row r="17" spans="1:71" x14ac:dyDescent="0.35">
      <c r="A17" s="1" t="s">
        <v>720</v>
      </c>
      <c r="B17" s="1"/>
      <c r="C17" s="53">
        <v>0.15</v>
      </c>
      <c r="D17" s="42" t="s">
        <v>732</v>
      </c>
      <c r="E17" s="53">
        <v>0.13</v>
      </c>
      <c r="F17" s="53">
        <v>0.1</v>
      </c>
      <c r="G17" s="42" t="s">
        <v>722</v>
      </c>
      <c r="H17" s="53">
        <v>0.1</v>
      </c>
      <c r="I17" s="42" t="s">
        <v>1966</v>
      </c>
      <c r="J17" s="42" t="s">
        <v>805</v>
      </c>
      <c r="K17" s="42" t="s">
        <v>819</v>
      </c>
      <c r="L17" s="53">
        <v>0.08</v>
      </c>
      <c r="M17" s="53">
        <v>0.21</v>
      </c>
      <c r="N17" s="53">
        <v>0.17</v>
      </c>
      <c r="O17" s="53">
        <v>0.13</v>
      </c>
      <c r="P17" s="53">
        <v>0.18</v>
      </c>
      <c r="Q17" s="42" t="s">
        <v>814</v>
      </c>
      <c r="R17" s="53">
        <v>0.18</v>
      </c>
      <c r="S17" s="42" t="s">
        <v>877</v>
      </c>
      <c r="T17" s="42" t="s">
        <v>741</v>
      </c>
      <c r="U17" s="53">
        <v>0.14000000000000001</v>
      </c>
      <c r="V17" s="42" t="s">
        <v>1966</v>
      </c>
      <c r="W17" s="53">
        <v>0.09</v>
      </c>
      <c r="X17" s="53">
        <v>0.12</v>
      </c>
      <c r="Y17" s="42" t="s">
        <v>813</v>
      </c>
      <c r="Z17" s="53">
        <v>0.21</v>
      </c>
      <c r="AA17" s="53">
        <v>0.17</v>
      </c>
      <c r="AB17" s="53">
        <v>0.13</v>
      </c>
      <c r="AC17" s="53">
        <v>0.15</v>
      </c>
      <c r="AD17" s="53">
        <v>0.16</v>
      </c>
      <c r="AE17" s="53">
        <v>0.13</v>
      </c>
      <c r="AF17" s="42" t="s">
        <v>812</v>
      </c>
      <c r="AG17" s="42" t="s">
        <v>813</v>
      </c>
      <c r="AH17" s="53">
        <v>0.14000000000000001</v>
      </c>
      <c r="AI17" s="42" t="s">
        <v>732</v>
      </c>
      <c r="AJ17" s="53">
        <v>0.17</v>
      </c>
      <c r="AK17" s="42" t="s">
        <v>814</v>
      </c>
      <c r="AL17" s="42" t="s">
        <v>805</v>
      </c>
      <c r="AM17" s="42" t="s">
        <v>817</v>
      </c>
      <c r="AN17" s="42" t="s">
        <v>746</v>
      </c>
      <c r="AO17" s="42" t="s">
        <v>732</v>
      </c>
      <c r="AP17" s="42" t="s">
        <v>813</v>
      </c>
      <c r="AQ17" s="42" t="s">
        <v>816</v>
      </c>
      <c r="AR17" s="42" t="s">
        <v>817</v>
      </c>
      <c r="AS17" s="42" t="s">
        <v>812</v>
      </c>
      <c r="AT17" s="42" t="s">
        <v>816</v>
      </c>
      <c r="AU17" s="42" t="s">
        <v>807</v>
      </c>
      <c r="AV17" s="42" t="s">
        <v>1966</v>
      </c>
      <c r="AW17" s="42" t="s">
        <v>812</v>
      </c>
      <c r="AX17" s="42" t="s">
        <v>814</v>
      </c>
      <c r="AY17" s="42" t="s">
        <v>812</v>
      </c>
      <c r="AZ17" s="42" t="s">
        <v>822</v>
      </c>
      <c r="BA17" s="53">
        <v>0.13</v>
      </c>
      <c r="BB17" s="53">
        <v>0.14000000000000001</v>
      </c>
      <c r="BC17" s="42" t="s">
        <v>817</v>
      </c>
      <c r="BD17" s="42" t="s">
        <v>805</v>
      </c>
      <c r="BE17" s="53">
        <v>0.14000000000000001</v>
      </c>
      <c r="BF17" s="42" t="s">
        <v>820</v>
      </c>
      <c r="BG17" s="42" t="s">
        <v>788</v>
      </c>
      <c r="BH17" s="42" t="s">
        <v>814</v>
      </c>
      <c r="BI17" s="53">
        <v>0.2</v>
      </c>
      <c r="BJ17" s="53">
        <v>0.19</v>
      </c>
      <c r="BK17" s="42" t="s">
        <v>807</v>
      </c>
      <c r="BL17" s="53">
        <v>0.08</v>
      </c>
      <c r="BM17" s="53">
        <v>0.14000000000000001</v>
      </c>
      <c r="BN17" s="42" t="s">
        <v>819</v>
      </c>
      <c r="BO17" s="42" t="s">
        <v>813</v>
      </c>
      <c r="BP17" s="42" t="s">
        <v>818</v>
      </c>
      <c r="BQ17" s="42" t="s">
        <v>746</v>
      </c>
      <c r="BR17" s="53">
        <v>0.15</v>
      </c>
      <c r="BS17" s="42" t="s">
        <v>808</v>
      </c>
    </row>
    <row r="18" spans="1:71" x14ac:dyDescent="0.35">
      <c r="A18" s="1" t="s">
        <v>756</v>
      </c>
      <c r="B18" s="1"/>
      <c r="D18" s="42" t="s">
        <v>1975</v>
      </c>
      <c r="E18" s="42" t="s">
        <v>1176</v>
      </c>
      <c r="F18" s="42" t="s">
        <v>705</v>
      </c>
      <c r="H18" s="42" t="s">
        <v>705</v>
      </c>
      <c r="J18" s="42" t="s">
        <v>1176</v>
      </c>
      <c r="K18" s="42" t="s">
        <v>705</v>
      </c>
      <c r="L18" s="42" t="s">
        <v>705</v>
      </c>
      <c r="M18" s="42" t="s">
        <v>1231</v>
      </c>
      <c r="N18" s="42" t="s">
        <v>714</v>
      </c>
      <c r="P18" s="42" t="s">
        <v>1231</v>
      </c>
      <c r="R18" s="42" t="s">
        <v>714</v>
      </c>
      <c r="S18" s="42" t="s">
        <v>1391</v>
      </c>
      <c r="T18" s="42" t="s">
        <v>4353</v>
      </c>
      <c r="U18" s="42" t="s">
        <v>714</v>
      </c>
      <c r="AF18" s="42" t="s">
        <v>703</v>
      </c>
      <c r="AH18" s="42" t="s">
        <v>703</v>
      </c>
      <c r="AI18" s="42" t="s">
        <v>897</v>
      </c>
      <c r="AJ18" s="42" t="s">
        <v>704</v>
      </c>
      <c r="AN18" s="42" t="s">
        <v>702</v>
      </c>
      <c r="AO18" s="42" t="s">
        <v>938</v>
      </c>
      <c r="AR18" s="42" t="s">
        <v>1056</v>
      </c>
      <c r="AS18" s="42" t="s">
        <v>938</v>
      </c>
      <c r="AW18" s="42" t="s">
        <v>938</v>
      </c>
      <c r="AY18" s="42" t="s">
        <v>702</v>
      </c>
      <c r="BB18" s="42" t="s">
        <v>705</v>
      </c>
      <c r="BE18" s="42" t="s">
        <v>705</v>
      </c>
      <c r="BF18" s="42" t="s">
        <v>909</v>
      </c>
      <c r="BG18" s="42" t="s">
        <v>703</v>
      </c>
      <c r="BI18" s="42" t="s">
        <v>1039</v>
      </c>
      <c r="BJ18" s="42" t="s">
        <v>1039</v>
      </c>
      <c r="BQ18" s="42" t="s">
        <v>704</v>
      </c>
    </row>
    <row r="19" spans="1:71" x14ac:dyDescent="0.35">
      <c r="A19" s="1" t="s">
        <v>719</v>
      </c>
      <c r="B19" s="1" t="s">
        <v>4509</v>
      </c>
      <c r="C19" s="42">
        <v>141384</v>
      </c>
      <c r="D19" s="42">
        <v>93156</v>
      </c>
      <c r="E19" s="42">
        <v>45106</v>
      </c>
      <c r="F19" s="42">
        <v>2529</v>
      </c>
      <c r="G19" s="42">
        <v>267</v>
      </c>
      <c r="H19" s="42">
        <v>326</v>
      </c>
      <c r="I19" s="42" t="s">
        <v>1966</v>
      </c>
      <c r="J19" s="42">
        <v>48228</v>
      </c>
      <c r="K19" s="42">
        <v>3122</v>
      </c>
      <c r="L19" s="42">
        <v>326</v>
      </c>
      <c r="M19" s="42">
        <v>9853</v>
      </c>
      <c r="N19" s="42">
        <v>9145</v>
      </c>
      <c r="O19" s="42">
        <v>26357</v>
      </c>
      <c r="P19" s="42">
        <v>21240</v>
      </c>
      <c r="Q19" s="42">
        <v>16443</v>
      </c>
      <c r="R19" s="42">
        <v>4755</v>
      </c>
      <c r="S19" s="42">
        <v>5448</v>
      </c>
      <c r="T19" s="42">
        <v>2870</v>
      </c>
      <c r="U19" s="42">
        <v>31962</v>
      </c>
      <c r="V19" s="42" t="s">
        <v>1966</v>
      </c>
      <c r="W19" s="42">
        <v>1227</v>
      </c>
      <c r="X19" s="42">
        <v>1558</v>
      </c>
      <c r="Y19" s="42">
        <v>9970</v>
      </c>
      <c r="Z19" s="42">
        <v>9853</v>
      </c>
      <c r="AA19" s="42">
        <v>9145</v>
      </c>
      <c r="AB19" s="42">
        <v>26357</v>
      </c>
      <c r="AC19" s="42">
        <v>42438</v>
      </c>
      <c r="AD19" s="42">
        <v>50249</v>
      </c>
      <c r="AE19" s="42">
        <v>3341</v>
      </c>
      <c r="AF19" s="42">
        <v>134169</v>
      </c>
      <c r="AG19" s="42">
        <v>4449</v>
      </c>
      <c r="AH19" s="42">
        <v>2014</v>
      </c>
      <c r="AI19" s="42">
        <v>121803</v>
      </c>
      <c r="AJ19" s="42">
        <v>11216</v>
      </c>
      <c r="AK19" s="42">
        <v>8365</v>
      </c>
      <c r="AL19" s="42">
        <v>19580</v>
      </c>
      <c r="AM19" s="42">
        <v>35447</v>
      </c>
      <c r="AN19" s="42">
        <v>104170</v>
      </c>
      <c r="AO19" s="42">
        <v>132203</v>
      </c>
      <c r="AP19" s="42">
        <v>9180</v>
      </c>
      <c r="AQ19" s="42">
        <v>2139</v>
      </c>
      <c r="AR19" s="42">
        <v>7041</v>
      </c>
      <c r="AS19" s="42">
        <v>139244</v>
      </c>
      <c r="AT19" s="42">
        <v>1778</v>
      </c>
      <c r="AU19" s="42">
        <v>1778</v>
      </c>
      <c r="AV19" s="42" t="s">
        <v>1966</v>
      </c>
      <c r="AW19" s="42">
        <v>139606</v>
      </c>
      <c r="AX19" s="42">
        <v>5443</v>
      </c>
      <c r="AY19" s="42">
        <v>135940</v>
      </c>
      <c r="AZ19" s="42">
        <v>62389</v>
      </c>
      <c r="BA19" s="42">
        <v>16484</v>
      </c>
      <c r="BB19" s="42">
        <v>29291</v>
      </c>
      <c r="BC19" s="42">
        <v>16615</v>
      </c>
      <c r="BD19" s="42">
        <v>33098</v>
      </c>
      <c r="BE19" s="42">
        <v>45775</v>
      </c>
      <c r="BF19" s="42">
        <v>78994</v>
      </c>
      <c r="BG19" s="42">
        <v>117615</v>
      </c>
      <c r="BH19" s="42">
        <v>23768</v>
      </c>
      <c r="BI19" s="42">
        <v>5717</v>
      </c>
      <c r="BJ19" s="42">
        <v>5241</v>
      </c>
      <c r="BK19" s="42">
        <v>234</v>
      </c>
      <c r="BL19" s="42">
        <v>2440</v>
      </c>
      <c r="BM19" s="42">
        <v>1208</v>
      </c>
      <c r="BN19" s="42">
        <v>2867</v>
      </c>
      <c r="BO19" s="42">
        <v>2673</v>
      </c>
      <c r="BP19" s="42">
        <v>4075</v>
      </c>
      <c r="BQ19" s="42">
        <v>22397</v>
      </c>
      <c r="BR19" s="42">
        <v>116943</v>
      </c>
      <c r="BS19" s="42">
        <v>2044</v>
      </c>
    </row>
    <row r="20" spans="1:71" x14ac:dyDescent="0.35">
      <c r="A20" s="1" t="s">
        <v>720</v>
      </c>
      <c r="B20" s="1"/>
      <c r="C20" s="53">
        <v>0.11</v>
      </c>
      <c r="D20" s="53">
        <v>0.11</v>
      </c>
      <c r="E20" s="53">
        <v>0.1</v>
      </c>
      <c r="F20" s="42" t="s">
        <v>813</v>
      </c>
      <c r="G20" s="42" t="s">
        <v>816</v>
      </c>
      <c r="H20" s="53">
        <v>0.04</v>
      </c>
      <c r="I20" s="42" t="s">
        <v>1966</v>
      </c>
      <c r="J20" s="53">
        <v>0.09</v>
      </c>
      <c r="K20" s="42" t="s">
        <v>808</v>
      </c>
      <c r="L20" s="53">
        <v>0.03</v>
      </c>
      <c r="M20" s="53">
        <v>0.16</v>
      </c>
      <c r="N20" s="53">
        <v>0.14000000000000001</v>
      </c>
      <c r="O20" s="42" t="s">
        <v>788</v>
      </c>
      <c r="P20" s="53">
        <v>0.08</v>
      </c>
      <c r="Q20" s="53">
        <v>0.13</v>
      </c>
      <c r="R20" s="53">
        <v>0.1</v>
      </c>
      <c r="S20" s="53">
        <v>0.08</v>
      </c>
      <c r="T20" s="53">
        <v>0.11</v>
      </c>
      <c r="U20" s="53">
        <v>0.09</v>
      </c>
      <c r="V20" s="42" t="s">
        <v>1966</v>
      </c>
      <c r="W20" s="53">
        <v>0.04</v>
      </c>
      <c r="X20" s="42" t="s">
        <v>807</v>
      </c>
      <c r="Y20" s="53">
        <v>0.1</v>
      </c>
      <c r="Z20" s="53">
        <v>0.16</v>
      </c>
      <c r="AA20" s="53">
        <v>0.14000000000000001</v>
      </c>
      <c r="AB20" s="42" t="s">
        <v>788</v>
      </c>
      <c r="AC20" s="53">
        <v>0.1</v>
      </c>
      <c r="AD20" s="53">
        <v>0.09</v>
      </c>
      <c r="AE20" s="42" t="s">
        <v>811</v>
      </c>
      <c r="AF20" s="42" t="s">
        <v>815</v>
      </c>
      <c r="AG20" s="42" t="s">
        <v>813</v>
      </c>
      <c r="AH20" s="53">
        <v>0.06</v>
      </c>
      <c r="AI20" s="42" t="s">
        <v>805</v>
      </c>
      <c r="AJ20" s="53">
        <v>0.12</v>
      </c>
      <c r="AK20" s="42" t="s">
        <v>811</v>
      </c>
      <c r="AL20" s="42" t="s">
        <v>810</v>
      </c>
      <c r="AM20" s="42" t="s">
        <v>819</v>
      </c>
      <c r="AN20" s="42" t="s">
        <v>822</v>
      </c>
      <c r="AO20" s="42" t="s">
        <v>815</v>
      </c>
      <c r="AP20" s="42" t="s">
        <v>810</v>
      </c>
      <c r="AQ20" s="42" t="s">
        <v>811</v>
      </c>
      <c r="AR20" s="53">
        <v>7.0000000000000007E-2</v>
      </c>
      <c r="AS20" s="42" t="s">
        <v>815</v>
      </c>
      <c r="AT20" s="42" t="s">
        <v>811</v>
      </c>
      <c r="AU20" s="42" t="s">
        <v>808</v>
      </c>
      <c r="AV20" s="42" t="s">
        <v>1966</v>
      </c>
      <c r="AW20" s="42" t="s">
        <v>815</v>
      </c>
      <c r="AX20" s="42" t="s">
        <v>813</v>
      </c>
      <c r="AY20" s="42" t="s">
        <v>815</v>
      </c>
      <c r="AZ20" s="53">
        <v>0.09</v>
      </c>
      <c r="BA20" s="42" t="s">
        <v>810</v>
      </c>
      <c r="BB20" s="53">
        <v>0.11</v>
      </c>
      <c r="BC20" s="53">
        <v>0.14000000000000001</v>
      </c>
      <c r="BD20" s="42" t="s">
        <v>817</v>
      </c>
      <c r="BE20" s="42" t="s">
        <v>817</v>
      </c>
      <c r="BF20" s="53">
        <v>0.12</v>
      </c>
      <c r="BG20" s="42" t="s">
        <v>809</v>
      </c>
      <c r="BH20" s="42" t="s">
        <v>813</v>
      </c>
      <c r="BI20" s="53">
        <v>0.11</v>
      </c>
      <c r="BJ20" s="53">
        <v>0.08</v>
      </c>
      <c r="BK20" s="53">
        <v>0.01</v>
      </c>
      <c r="BL20" s="53">
        <v>0.08</v>
      </c>
      <c r="BM20" s="53">
        <v>0.04</v>
      </c>
      <c r="BN20" s="42" t="s">
        <v>811</v>
      </c>
      <c r="BO20" s="53">
        <v>0.05</v>
      </c>
      <c r="BP20" s="42" t="s">
        <v>811</v>
      </c>
      <c r="BQ20" s="53">
        <v>0.1</v>
      </c>
      <c r="BR20" s="53">
        <v>0.11</v>
      </c>
      <c r="BS20" s="53">
        <v>7.0000000000000007E-2</v>
      </c>
    </row>
    <row r="21" spans="1:71" x14ac:dyDescent="0.35">
      <c r="A21" s="1" t="s">
        <v>756</v>
      </c>
      <c r="B21" s="1"/>
      <c r="D21" s="42" t="s">
        <v>1971</v>
      </c>
      <c r="E21" s="42" t="s">
        <v>1971</v>
      </c>
      <c r="J21" s="42" t="s">
        <v>1176</v>
      </c>
      <c r="M21" s="42" t="s">
        <v>761</v>
      </c>
      <c r="N21" s="42" t="s">
        <v>761</v>
      </c>
      <c r="O21" s="42" t="s">
        <v>2730</v>
      </c>
      <c r="P21" s="42" t="s">
        <v>713</v>
      </c>
      <c r="Q21" s="42" t="s">
        <v>761</v>
      </c>
      <c r="R21" s="42" t="s">
        <v>713</v>
      </c>
      <c r="S21" s="42" t="s">
        <v>713</v>
      </c>
      <c r="T21" s="42" t="s">
        <v>713</v>
      </c>
      <c r="U21" s="42" t="s">
        <v>713</v>
      </c>
      <c r="Y21" s="42" t="s">
        <v>713</v>
      </c>
      <c r="Z21" s="42" t="s">
        <v>707</v>
      </c>
      <c r="AA21" s="42" t="s">
        <v>707</v>
      </c>
      <c r="AB21" s="42" t="s">
        <v>985</v>
      </c>
      <c r="AC21" s="42" t="s">
        <v>707</v>
      </c>
      <c r="AD21" s="42" t="s">
        <v>707</v>
      </c>
      <c r="AF21" s="42" t="s">
        <v>703</v>
      </c>
      <c r="AI21" s="42" t="s">
        <v>897</v>
      </c>
      <c r="AJ21" s="42" t="s">
        <v>897</v>
      </c>
      <c r="AN21" s="42" t="s">
        <v>702</v>
      </c>
      <c r="AO21" s="42" t="s">
        <v>1055</v>
      </c>
      <c r="AS21" s="42" t="s">
        <v>1055</v>
      </c>
      <c r="AW21" s="42" t="s">
        <v>1055</v>
      </c>
      <c r="AY21" s="42" t="s">
        <v>702</v>
      </c>
      <c r="AZ21" s="42" t="s">
        <v>703</v>
      </c>
      <c r="BB21" s="42" t="s">
        <v>703</v>
      </c>
      <c r="BC21" s="42" t="s">
        <v>771</v>
      </c>
      <c r="BF21" s="42" t="s">
        <v>771</v>
      </c>
      <c r="BG21" s="42" t="s">
        <v>703</v>
      </c>
      <c r="BI21" s="42" t="s">
        <v>903</v>
      </c>
    </row>
    <row r="22" spans="1:71" x14ac:dyDescent="0.35">
      <c r="A22" s="1" t="s">
        <v>719</v>
      </c>
      <c r="B22" s="1" t="s">
        <v>4510</v>
      </c>
      <c r="C22" s="42">
        <v>128833</v>
      </c>
      <c r="D22" s="42">
        <v>76134</v>
      </c>
      <c r="E22" s="42">
        <v>43491</v>
      </c>
      <c r="F22" s="42">
        <v>3405</v>
      </c>
      <c r="G22" s="42">
        <v>3882</v>
      </c>
      <c r="H22" s="42">
        <v>1921</v>
      </c>
      <c r="I22" s="42" t="s">
        <v>1966</v>
      </c>
      <c r="J22" s="42">
        <v>52699</v>
      </c>
      <c r="K22" s="42">
        <v>9208</v>
      </c>
      <c r="L22" s="42">
        <v>1921</v>
      </c>
      <c r="M22" s="42">
        <v>4328</v>
      </c>
      <c r="N22" s="42">
        <v>2027</v>
      </c>
      <c r="O22" s="42">
        <v>8310</v>
      </c>
      <c r="P22" s="42">
        <v>18428</v>
      </c>
      <c r="Q22" s="42">
        <v>12934</v>
      </c>
      <c r="R22" s="42">
        <v>2728</v>
      </c>
      <c r="S22" s="42">
        <v>4776</v>
      </c>
      <c r="T22" s="42">
        <v>3311</v>
      </c>
      <c r="U22" s="42">
        <v>46596</v>
      </c>
      <c r="V22" s="42" t="s">
        <v>1966</v>
      </c>
      <c r="W22" s="42">
        <v>4810</v>
      </c>
      <c r="X22" s="42">
        <v>9497</v>
      </c>
      <c r="Y22" s="42">
        <v>11089</v>
      </c>
      <c r="Z22" s="42">
        <v>4328</v>
      </c>
      <c r="AA22" s="42">
        <v>2027</v>
      </c>
      <c r="AB22" s="42">
        <v>8310</v>
      </c>
      <c r="AC22" s="42">
        <v>34090</v>
      </c>
      <c r="AD22" s="42">
        <v>65771</v>
      </c>
      <c r="AE22" s="42">
        <v>14307</v>
      </c>
      <c r="AF22" s="42">
        <v>109533</v>
      </c>
      <c r="AG22" s="42">
        <v>15849</v>
      </c>
      <c r="AH22" s="42">
        <v>1866</v>
      </c>
      <c r="AI22" s="42">
        <v>93738</v>
      </c>
      <c r="AJ22" s="42">
        <v>10469</v>
      </c>
      <c r="AK22" s="42">
        <v>24262</v>
      </c>
      <c r="AL22" s="42">
        <v>35095</v>
      </c>
      <c r="AM22" s="42">
        <v>57296</v>
      </c>
      <c r="AN22" s="42">
        <v>69771</v>
      </c>
      <c r="AO22" s="42">
        <v>113170</v>
      </c>
      <c r="AP22" s="42">
        <v>15663</v>
      </c>
      <c r="AQ22" s="42">
        <v>9448</v>
      </c>
      <c r="AR22" s="42">
        <v>6215</v>
      </c>
      <c r="AS22" s="42">
        <v>119385</v>
      </c>
      <c r="AT22" s="42">
        <v>7835</v>
      </c>
      <c r="AU22" s="42">
        <v>7835</v>
      </c>
      <c r="AV22" s="42" t="s">
        <v>1966</v>
      </c>
      <c r="AW22" s="42">
        <v>120998</v>
      </c>
      <c r="AX22" s="42">
        <v>7558</v>
      </c>
      <c r="AY22" s="42">
        <v>121275</v>
      </c>
      <c r="AZ22" s="42">
        <v>71590</v>
      </c>
      <c r="BA22" s="42">
        <v>37952</v>
      </c>
      <c r="BB22" s="42">
        <v>23093</v>
      </c>
      <c r="BC22" s="42">
        <v>10546</v>
      </c>
      <c r="BD22" s="42">
        <v>48497</v>
      </c>
      <c r="BE22" s="42">
        <v>61044</v>
      </c>
      <c r="BF22" s="42">
        <v>57243</v>
      </c>
      <c r="BG22" s="42">
        <v>80040</v>
      </c>
      <c r="BH22" s="42">
        <v>48793</v>
      </c>
      <c r="BI22" s="42">
        <v>5649</v>
      </c>
      <c r="BJ22" s="42">
        <v>8250</v>
      </c>
      <c r="BK22" s="42">
        <v>3317</v>
      </c>
      <c r="BL22" s="42">
        <v>5050</v>
      </c>
      <c r="BM22" s="42">
        <v>2356</v>
      </c>
      <c r="BN22" s="42">
        <v>5709</v>
      </c>
      <c r="BO22" s="42">
        <v>8367</v>
      </c>
      <c r="BP22" s="42">
        <v>8065</v>
      </c>
      <c r="BQ22" s="42">
        <v>27098</v>
      </c>
      <c r="BR22" s="42">
        <v>101735</v>
      </c>
      <c r="BS22" s="42">
        <v>0</v>
      </c>
    </row>
    <row r="23" spans="1:71" x14ac:dyDescent="0.35">
      <c r="A23" s="1" t="s">
        <v>720</v>
      </c>
      <c r="B23" s="1"/>
      <c r="C23" s="53">
        <v>0.1</v>
      </c>
      <c r="D23" s="53">
        <v>0.09</v>
      </c>
      <c r="E23" s="53">
        <v>0.1</v>
      </c>
      <c r="F23" s="53">
        <v>7.0000000000000007E-2</v>
      </c>
      <c r="G23" s="42" t="s">
        <v>820</v>
      </c>
      <c r="H23" s="42" t="s">
        <v>786</v>
      </c>
      <c r="I23" s="42" t="s">
        <v>1966</v>
      </c>
      <c r="J23" s="53">
        <v>0.1</v>
      </c>
      <c r="K23" s="53">
        <v>0.11</v>
      </c>
      <c r="L23" s="53">
        <v>0.17</v>
      </c>
      <c r="M23" s="53">
        <v>7.0000000000000007E-2</v>
      </c>
      <c r="N23" s="42" t="s">
        <v>811</v>
      </c>
      <c r="O23" s="53">
        <v>0.06</v>
      </c>
      <c r="P23" s="53">
        <v>7.0000000000000007E-2</v>
      </c>
      <c r="Q23" s="53">
        <v>0.1</v>
      </c>
      <c r="R23" s="53">
        <v>0.06</v>
      </c>
      <c r="S23" s="53">
        <v>7.0000000000000007E-2</v>
      </c>
      <c r="T23" s="53">
        <v>0.12</v>
      </c>
      <c r="U23" s="42" t="s">
        <v>822</v>
      </c>
      <c r="V23" s="42" t="s">
        <v>1966</v>
      </c>
      <c r="W23" s="42" t="s">
        <v>732</v>
      </c>
      <c r="X23" s="53">
        <v>0.13</v>
      </c>
      <c r="Y23" s="53">
        <v>0.11</v>
      </c>
      <c r="Z23" s="53">
        <v>7.0000000000000007E-2</v>
      </c>
      <c r="AA23" s="42" t="s">
        <v>811</v>
      </c>
      <c r="AB23" s="53">
        <v>0.06</v>
      </c>
      <c r="AC23" s="53">
        <v>0.08</v>
      </c>
      <c r="AD23" s="42" t="s">
        <v>805</v>
      </c>
      <c r="AE23" s="53">
        <v>0.13</v>
      </c>
      <c r="AF23" s="42" t="s">
        <v>818</v>
      </c>
      <c r="AG23" s="42" t="s">
        <v>820</v>
      </c>
      <c r="AH23" s="53">
        <v>0.05</v>
      </c>
      <c r="AI23" s="53">
        <v>0.09</v>
      </c>
      <c r="AJ23" s="53">
        <v>0.11</v>
      </c>
      <c r="AK23" s="53">
        <v>0.09</v>
      </c>
      <c r="AL23" s="53">
        <v>0.1</v>
      </c>
      <c r="AM23" s="53">
        <v>0.11</v>
      </c>
      <c r="AN23" s="53">
        <v>0.08</v>
      </c>
      <c r="AO23" s="53">
        <v>0.1</v>
      </c>
      <c r="AP23" s="53">
        <v>0.1</v>
      </c>
      <c r="AQ23" s="53">
        <v>0.14000000000000001</v>
      </c>
      <c r="AR23" s="53">
        <v>0.06</v>
      </c>
      <c r="AS23" s="53">
        <v>0.09</v>
      </c>
      <c r="AT23" s="53">
        <v>0.15</v>
      </c>
      <c r="AU23" s="42" t="s">
        <v>812</v>
      </c>
      <c r="AV23" s="42" t="s">
        <v>1966</v>
      </c>
      <c r="AW23" s="53">
        <v>0.09</v>
      </c>
      <c r="AX23" s="53">
        <v>0.08</v>
      </c>
      <c r="AY23" s="53">
        <v>0.1</v>
      </c>
      <c r="AZ23" s="53">
        <v>0.11</v>
      </c>
      <c r="BA23" s="42" t="s">
        <v>822</v>
      </c>
      <c r="BB23" s="53">
        <v>0.09</v>
      </c>
      <c r="BC23" s="53">
        <v>0.09</v>
      </c>
      <c r="BD23" s="42" t="s">
        <v>805</v>
      </c>
      <c r="BE23" s="53">
        <v>0.11</v>
      </c>
      <c r="BF23" s="53">
        <v>0.09</v>
      </c>
      <c r="BG23" s="53">
        <v>0.09</v>
      </c>
      <c r="BH23" s="53">
        <v>0.1</v>
      </c>
      <c r="BI23" s="53">
        <v>0.11</v>
      </c>
      <c r="BJ23" s="53">
        <v>0.12</v>
      </c>
      <c r="BK23" s="53">
        <v>0.13</v>
      </c>
      <c r="BL23" s="53">
        <v>0.16</v>
      </c>
      <c r="BM23" s="53">
        <v>0.08</v>
      </c>
      <c r="BN23" s="53">
        <v>0.06</v>
      </c>
      <c r="BO23" s="53">
        <v>0.15</v>
      </c>
      <c r="BP23" s="53">
        <v>0.06</v>
      </c>
      <c r="BQ23" s="53">
        <v>0.12</v>
      </c>
      <c r="BR23" s="53">
        <v>0.09</v>
      </c>
      <c r="BS23" s="42" t="s">
        <v>722</v>
      </c>
    </row>
    <row r="24" spans="1:71" x14ac:dyDescent="0.35">
      <c r="A24" s="1" t="s">
        <v>756</v>
      </c>
      <c r="B24" s="1"/>
      <c r="G24" s="42" t="s">
        <v>859</v>
      </c>
      <c r="H24" s="42" t="s">
        <v>859</v>
      </c>
      <c r="L24" s="42" t="s">
        <v>704</v>
      </c>
      <c r="Q24" s="42" t="s">
        <v>703</v>
      </c>
      <c r="T24" s="42" t="s">
        <v>703</v>
      </c>
      <c r="U24" s="42" t="s">
        <v>768</v>
      </c>
      <c r="W24" s="42" t="s">
        <v>1077</v>
      </c>
      <c r="X24" s="42" t="s">
        <v>768</v>
      </c>
      <c r="Y24" s="42" t="s">
        <v>703</v>
      </c>
      <c r="AD24" s="42" t="s">
        <v>768</v>
      </c>
      <c r="AE24" s="42" t="s">
        <v>768</v>
      </c>
      <c r="AG24" s="42" t="s">
        <v>795</v>
      </c>
      <c r="AQ24" s="42" t="s">
        <v>705</v>
      </c>
      <c r="AT24" s="42" t="s">
        <v>705</v>
      </c>
      <c r="AU24" s="42" t="s">
        <v>906</v>
      </c>
      <c r="BA24" s="42" t="s">
        <v>870</v>
      </c>
      <c r="BL24" s="42" t="s">
        <v>903</v>
      </c>
      <c r="BO24" s="42" t="s">
        <v>903</v>
      </c>
      <c r="BQ24" s="42" t="s">
        <v>704</v>
      </c>
      <c r="BR24" s="42" t="s">
        <v>704</v>
      </c>
    </row>
    <row r="25" spans="1:71" x14ac:dyDescent="0.35">
      <c r="A25" s="1" t="s">
        <v>719</v>
      </c>
      <c r="B25" s="1" t="s">
        <v>4511</v>
      </c>
      <c r="C25" s="42">
        <v>104797</v>
      </c>
      <c r="D25" s="42">
        <v>58980</v>
      </c>
      <c r="E25" s="42">
        <v>40441</v>
      </c>
      <c r="F25" s="42">
        <v>3504</v>
      </c>
      <c r="G25" s="42">
        <v>1571</v>
      </c>
      <c r="H25" s="42">
        <v>302</v>
      </c>
      <c r="I25" s="42" t="s">
        <v>1966</v>
      </c>
      <c r="J25" s="42">
        <v>45818</v>
      </c>
      <c r="K25" s="42">
        <v>5377</v>
      </c>
      <c r="L25" s="42">
        <v>302</v>
      </c>
      <c r="M25" s="42">
        <v>8057</v>
      </c>
      <c r="N25" s="42">
        <v>7759</v>
      </c>
      <c r="O25" s="42">
        <v>5039</v>
      </c>
      <c r="P25" s="42">
        <v>24153</v>
      </c>
      <c r="Q25" s="42">
        <v>4162</v>
      </c>
      <c r="R25" s="42">
        <v>5057</v>
      </c>
      <c r="S25" s="42">
        <v>6177</v>
      </c>
      <c r="T25" s="42">
        <v>0</v>
      </c>
      <c r="U25" s="42">
        <v>29560</v>
      </c>
      <c r="V25" s="42" t="s">
        <v>1966</v>
      </c>
      <c r="W25" s="42">
        <v>1301</v>
      </c>
      <c r="X25" s="42">
        <v>4358</v>
      </c>
      <c r="Y25" s="42">
        <v>9175</v>
      </c>
      <c r="Z25" s="42">
        <v>8057</v>
      </c>
      <c r="AA25" s="42">
        <v>7759</v>
      </c>
      <c r="AB25" s="42">
        <v>5039</v>
      </c>
      <c r="AC25" s="42">
        <v>33372</v>
      </c>
      <c r="AD25" s="42">
        <v>44912</v>
      </c>
      <c r="AE25" s="42">
        <v>5659</v>
      </c>
      <c r="AF25" s="42">
        <v>95720</v>
      </c>
      <c r="AG25" s="42">
        <v>8826</v>
      </c>
      <c r="AH25" s="42">
        <v>251</v>
      </c>
      <c r="AI25" s="42">
        <v>75022</v>
      </c>
      <c r="AJ25" s="42">
        <v>10565</v>
      </c>
      <c r="AK25" s="42">
        <v>19211</v>
      </c>
      <c r="AL25" s="42">
        <v>29776</v>
      </c>
      <c r="AM25" s="42">
        <v>45693</v>
      </c>
      <c r="AN25" s="42">
        <v>59104</v>
      </c>
      <c r="AO25" s="42">
        <v>96776</v>
      </c>
      <c r="AP25" s="42">
        <v>8022</v>
      </c>
      <c r="AQ25" s="42">
        <v>2826</v>
      </c>
      <c r="AR25" s="42">
        <v>5195</v>
      </c>
      <c r="AS25" s="42">
        <v>101971</v>
      </c>
      <c r="AT25" s="42">
        <v>1270</v>
      </c>
      <c r="AU25" s="42">
        <v>650</v>
      </c>
      <c r="AV25" s="42" t="s">
        <v>1966</v>
      </c>
      <c r="AW25" s="42">
        <v>103527</v>
      </c>
      <c r="AX25" s="42">
        <v>8310</v>
      </c>
      <c r="AY25" s="42">
        <v>96487</v>
      </c>
      <c r="AZ25" s="42">
        <v>58009</v>
      </c>
      <c r="BA25" s="42">
        <v>19877</v>
      </c>
      <c r="BB25" s="42">
        <v>27813</v>
      </c>
      <c r="BC25" s="42">
        <v>10319</v>
      </c>
      <c r="BD25" s="42">
        <v>30197</v>
      </c>
      <c r="BE25" s="42">
        <v>47690</v>
      </c>
      <c r="BF25" s="42">
        <v>46788</v>
      </c>
      <c r="BG25" s="42">
        <v>79945</v>
      </c>
      <c r="BH25" s="42">
        <v>24852</v>
      </c>
      <c r="BI25" s="42">
        <v>8228</v>
      </c>
      <c r="BJ25" s="42">
        <v>8273</v>
      </c>
      <c r="BK25" s="42">
        <v>1193</v>
      </c>
      <c r="BL25" s="42">
        <v>3379</v>
      </c>
      <c r="BM25" s="42">
        <v>1251</v>
      </c>
      <c r="BN25" s="42">
        <v>7112</v>
      </c>
      <c r="BO25" s="42">
        <v>4573</v>
      </c>
      <c r="BP25" s="42">
        <v>8363</v>
      </c>
      <c r="BQ25" s="42">
        <v>11952</v>
      </c>
      <c r="BR25" s="42">
        <v>91450</v>
      </c>
      <c r="BS25" s="42">
        <v>1395</v>
      </c>
    </row>
    <row r="26" spans="1:71" x14ac:dyDescent="0.35">
      <c r="A26" s="1" t="s">
        <v>720</v>
      </c>
      <c r="B26" s="1"/>
      <c r="C26" s="53">
        <v>0.08</v>
      </c>
      <c r="D26" s="53">
        <v>7.0000000000000007E-2</v>
      </c>
      <c r="E26" s="53">
        <v>0.09</v>
      </c>
      <c r="F26" s="53">
        <v>7.0000000000000007E-2</v>
      </c>
      <c r="G26" s="53">
        <v>7.0000000000000007E-2</v>
      </c>
      <c r="H26" s="53">
        <v>0.03</v>
      </c>
      <c r="I26" s="42" t="s">
        <v>1966</v>
      </c>
      <c r="J26" s="53">
        <v>0.09</v>
      </c>
      <c r="K26" s="53">
        <v>7.0000000000000007E-2</v>
      </c>
      <c r="L26" s="53">
        <v>0.03</v>
      </c>
      <c r="M26" s="53">
        <v>0.13</v>
      </c>
      <c r="N26" s="53">
        <v>0.12</v>
      </c>
      <c r="O26" s="53">
        <v>0.04</v>
      </c>
      <c r="P26" s="53">
        <v>0.1</v>
      </c>
      <c r="Q26" s="42" t="s">
        <v>811</v>
      </c>
      <c r="R26" s="53">
        <v>0.1</v>
      </c>
      <c r="S26" s="53">
        <v>0.1</v>
      </c>
      <c r="T26" s="53">
        <v>0</v>
      </c>
      <c r="U26" s="53">
        <v>0.08</v>
      </c>
      <c r="V26" s="42" t="s">
        <v>1966</v>
      </c>
      <c r="W26" s="53">
        <v>0.05</v>
      </c>
      <c r="X26" s="53">
        <v>0.06</v>
      </c>
      <c r="Y26" s="53">
        <v>0.09</v>
      </c>
      <c r="Z26" s="53">
        <v>0.13</v>
      </c>
      <c r="AA26" s="53">
        <v>0.12</v>
      </c>
      <c r="AB26" s="53">
        <v>0.04</v>
      </c>
      <c r="AC26" s="53">
        <v>0.08</v>
      </c>
      <c r="AD26" s="53">
        <v>0.08</v>
      </c>
      <c r="AE26" s="53">
        <v>0.05</v>
      </c>
      <c r="AF26" s="53">
        <v>0.08</v>
      </c>
      <c r="AG26" s="53">
        <v>0.1</v>
      </c>
      <c r="AH26" s="42" t="s">
        <v>816</v>
      </c>
      <c r="AI26" s="53">
        <v>0.08</v>
      </c>
      <c r="AJ26" s="53">
        <v>0.12</v>
      </c>
      <c r="AK26" s="53">
        <v>7.0000000000000007E-2</v>
      </c>
      <c r="AL26" s="53">
        <v>0.08</v>
      </c>
      <c r="AM26" s="53">
        <v>0.09</v>
      </c>
      <c r="AN26" s="53">
        <v>7.0000000000000007E-2</v>
      </c>
      <c r="AO26" s="53">
        <v>0.08</v>
      </c>
      <c r="AP26" s="53">
        <v>0.05</v>
      </c>
      <c r="AQ26" s="53">
        <v>0.04</v>
      </c>
      <c r="AR26" s="53">
        <v>0.05</v>
      </c>
      <c r="AS26" s="53">
        <v>0.08</v>
      </c>
      <c r="AT26" s="53">
        <v>0.02</v>
      </c>
      <c r="AU26" s="42" t="s">
        <v>816</v>
      </c>
      <c r="AV26" s="42" t="s">
        <v>1966</v>
      </c>
      <c r="AW26" s="53">
        <v>0.08</v>
      </c>
      <c r="AX26" s="53">
        <v>0.08</v>
      </c>
      <c r="AY26" s="53">
        <v>0.08</v>
      </c>
      <c r="AZ26" s="53">
        <v>0.09</v>
      </c>
      <c r="BA26" s="53">
        <v>7.0000000000000007E-2</v>
      </c>
      <c r="BB26" s="42" t="s">
        <v>814</v>
      </c>
      <c r="BC26" s="53">
        <v>0.08</v>
      </c>
      <c r="BD26" s="53">
        <v>7.0000000000000007E-2</v>
      </c>
      <c r="BE26" s="53">
        <v>0.09</v>
      </c>
      <c r="BF26" s="53">
        <v>7.0000000000000007E-2</v>
      </c>
      <c r="BG26" s="42" t="s">
        <v>818</v>
      </c>
      <c r="BH26" s="42" t="s">
        <v>813</v>
      </c>
      <c r="BI26" s="42" t="s">
        <v>812</v>
      </c>
      <c r="BJ26" s="53">
        <v>0.12</v>
      </c>
      <c r="BK26" s="53">
        <v>0.05</v>
      </c>
      <c r="BL26" s="53">
        <v>0.11</v>
      </c>
      <c r="BM26" s="53">
        <v>0.04</v>
      </c>
      <c r="BN26" s="53">
        <v>7.0000000000000007E-2</v>
      </c>
      <c r="BO26" s="53">
        <v>0.08</v>
      </c>
      <c r="BP26" s="53">
        <v>7.0000000000000007E-2</v>
      </c>
      <c r="BQ26" s="53">
        <v>0.05</v>
      </c>
      <c r="BR26" s="53">
        <v>0.08</v>
      </c>
      <c r="BS26" s="53">
        <v>0.05</v>
      </c>
    </row>
    <row r="27" spans="1:71" x14ac:dyDescent="0.35">
      <c r="A27" s="1" t="s">
        <v>756</v>
      </c>
      <c r="B27" s="1"/>
      <c r="M27" s="42" t="s">
        <v>953</v>
      </c>
      <c r="N27" s="42" t="s">
        <v>953</v>
      </c>
      <c r="P27" s="42" t="s">
        <v>1005</v>
      </c>
      <c r="R27" s="42" t="s">
        <v>1144</v>
      </c>
      <c r="U27" s="42" t="s">
        <v>706</v>
      </c>
      <c r="Z27" s="42" t="s">
        <v>910</v>
      </c>
      <c r="AA27" s="42" t="s">
        <v>910</v>
      </c>
      <c r="AF27" s="42" t="s">
        <v>704</v>
      </c>
      <c r="AG27" s="42" t="s">
        <v>704</v>
      </c>
      <c r="AO27" s="42" t="s">
        <v>1057</v>
      </c>
      <c r="AS27" s="42" t="s">
        <v>708</v>
      </c>
      <c r="AW27" s="42" t="s">
        <v>708</v>
      </c>
      <c r="BG27" s="42" t="s">
        <v>703</v>
      </c>
      <c r="BI27" s="42" t="s">
        <v>709</v>
      </c>
    </row>
    <row r="28" spans="1:71" x14ac:dyDescent="0.35">
      <c r="A28" s="1" t="s">
        <v>719</v>
      </c>
      <c r="B28" s="1" t="s">
        <v>4512</v>
      </c>
      <c r="C28" s="42">
        <v>98692</v>
      </c>
      <c r="D28" s="42">
        <v>73732</v>
      </c>
      <c r="E28" s="42">
        <v>20237</v>
      </c>
      <c r="F28" s="42">
        <v>3476</v>
      </c>
      <c r="G28" s="42">
        <v>419</v>
      </c>
      <c r="H28" s="42">
        <v>310</v>
      </c>
      <c r="I28" s="42" t="s">
        <v>1966</v>
      </c>
      <c r="J28" s="42">
        <v>24960</v>
      </c>
      <c r="K28" s="42">
        <v>4722</v>
      </c>
      <c r="L28" s="42">
        <v>828</v>
      </c>
      <c r="M28" s="42">
        <v>7142</v>
      </c>
      <c r="N28" s="42">
        <v>4844</v>
      </c>
      <c r="O28" s="42">
        <v>14340</v>
      </c>
      <c r="P28" s="42">
        <v>15340</v>
      </c>
      <c r="Q28" s="42">
        <v>5413</v>
      </c>
      <c r="R28" s="42">
        <v>1050</v>
      </c>
      <c r="S28" s="42">
        <v>3271</v>
      </c>
      <c r="T28" s="42">
        <v>272</v>
      </c>
      <c r="U28" s="42">
        <v>25969</v>
      </c>
      <c r="V28" s="42" t="s">
        <v>1966</v>
      </c>
      <c r="W28" s="42">
        <v>2423</v>
      </c>
      <c r="X28" s="42">
        <v>7419</v>
      </c>
      <c r="Y28" s="42">
        <v>11210</v>
      </c>
      <c r="Z28" s="42">
        <v>7142</v>
      </c>
      <c r="AA28" s="42">
        <v>4844</v>
      </c>
      <c r="AB28" s="42">
        <v>14340</v>
      </c>
      <c r="AC28" s="42">
        <v>21803</v>
      </c>
      <c r="AD28" s="42">
        <v>40721</v>
      </c>
      <c r="AE28" s="42">
        <v>9841</v>
      </c>
      <c r="AF28" s="42">
        <v>88702</v>
      </c>
      <c r="AG28" s="42">
        <v>7461</v>
      </c>
      <c r="AH28" s="42">
        <v>2282</v>
      </c>
      <c r="AI28" s="42">
        <v>87944</v>
      </c>
      <c r="AJ28" s="42">
        <v>6097</v>
      </c>
      <c r="AK28" s="42">
        <v>4650</v>
      </c>
      <c r="AL28" s="42">
        <v>10747</v>
      </c>
      <c r="AM28" s="42">
        <v>29771</v>
      </c>
      <c r="AN28" s="42">
        <v>68921</v>
      </c>
      <c r="AO28" s="42">
        <v>85950</v>
      </c>
      <c r="AP28" s="42">
        <v>12741</v>
      </c>
      <c r="AQ28" s="42">
        <v>8185</v>
      </c>
      <c r="AR28" s="42">
        <v>4557</v>
      </c>
      <c r="AS28" s="42">
        <v>90507</v>
      </c>
      <c r="AT28" s="42">
        <v>6260</v>
      </c>
      <c r="AU28" s="42">
        <v>5847</v>
      </c>
      <c r="AV28" s="42" t="s">
        <v>1966</v>
      </c>
      <c r="AW28" s="42">
        <v>92431</v>
      </c>
      <c r="AX28" s="42">
        <v>7562</v>
      </c>
      <c r="AY28" s="42">
        <v>91129</v>
      </c>
      <c r="AZ28" s="42">
        <v>46742</v>
      </c>
      <c r="BA28" s="42">
        <v>22527</v>
      </c>
      <c r="BB28" s="42">
        <v>17456</v>
      </c>
      <c r="BC28" s="42">
        <v>6758</v>
      </c>
      <c r="BD28" s="42">
        <v>29286</v>
      </c>
      <c r="BE28" s="42">
        <v>39984</v>
      </c>
      <c r="BF28" s="42">
        <v>51950</v>
      </c>
      <c r="BG28" s="42">
        <v>53415</v>
      </c>
      <c r="BH28" s="42">
        <v>45276</v>
      </c>
      <c r="BI28" s="42">
        <v>1737</v>
      </c>
      <c r="BJ28" s="42">
        <v>2353</v>
      </c>
      <c r="BK28" s="42">
        <v>1014</v>
      </c>
      <c r="BL28" s="42">
        <v>421</v>
      </c>
      <c r="BM28" s="42">
        <v>764</v>
      </c>
      <c r="BN28" s="42">
        <v>1994</v>
      </c>
      <c r="BO28" s="42">
        <v>1435</v>
      </c>
      <c r="BP28" s="42">
        <v>2759</v>
      </c>
      <c r="BQ28" s="42">
        <v>26528</v>
      </c>
      <c r="BR28" s="42">
        <v>68742</v>
      </c>
      <c r="BS28" s="42">
        <v>3421</v>
      </c>
    </row>
    <row r="29" spans="1:71" x14ac:dyDescent="0.35">
      <c r="A29" s="1" t="s">
        <v>720</v>
      </c>
      <c r="B29" s="1"/>
      <c r="C29" s="53">
        <v>7.0000000000000007E-2</v>
      </c>
      <c r="D29" s="42" t="s">
        <v>818</v>
      </c>
      <c r="E29" s="42" t="s">
        <v>813</v>
      </c>
      <c r="F29" s="53">
        <v>7.0000000000000007E-2</v>
      </c>
      <c r="G29" s="53">
        <v>0.02</v>
      </c>
      <c r="H29" s="53">
        <v>0.03</v>
      </c>
      <c r="I29" s="42" t="s">
        <v>1966</v>
      </c>
      <c r="J29" s="42" t="s">
        <v>813</v>
      </c>
      <c r="K29" s="53">
        <v>0.06</v>
      </c>
      <c r="L29" s="53">
        <v>7.0000000000000007E-2</v>
      </c>
      <c r="M29" s="53">
        <v>0.11</v>
      </c>
      <c r="N29" s="53">
        <v>7.0000000000000007E-2</v>
      </c>
      <c r="O29" s="53">
        <v>0.1</v>
      </c>
      <c r="P29" s="53">
        <v>0.06</v>
      </c>
      <c r="Q29" s="53">
        <v>0.04</v>
      </c>
      <c r="R29" s="53">
        <v>0.02</v>
      </c>
      <c r="S29" s="53">
        <v>0.05</v>
      </c>
      <c r="T29" s="53">
        <v>0.01</v>
      </c>
      <c r="U29" s="53">
        <v>7.0000000000000007E-2</v>
      </c>
      <c r="V29" s="42" t="s">
        <v>1966</v>
      </c>
      <c r="W29" s="53">
        <v>0.09</v>
      </c>
      <c r="X29" s="53">
        <v>0.1</v>
      </c>
      <c r="Y29" s="53">
        <v>0.11</v>
      </c>
      <c r="Z29" s="53">
        <v>0.11</v>
      </c>
      <c r="AA29" s="53">
        <v>7.0000000000000007E-2</v>
      </c>
      <c r="AB29" s="53">
        <v>0.1</v>
      </c>
      <c r="AC29" s="42" t="s">
        <v>813</v>
      </c>
      <c r="AD29" s="53">
        <v>0.08</v>
      </c>
      <c r="AE29" s="53">
        <v>0.09</v>
      </c>
      <c r="AF29" s="53">
        <v>7.0000000000000007E-2</v>
      </c>
      <c r="AG29" s="53">
        <v>0.08</v>
      </c>
      <c r="AH29" s="53">
        <v>7.0000000000000007E-2</v>
      </c>
      <c r="AI29" s="42" t="s">
        <v>818</v>
      </c>
      <c r="AJ29" s="53">
        <v>7.0000000000000007E-2</v>
      </c>
      <c r="AK29" s="42" t="s">
        <v>807</v>
      </c>
      <c r="AL29" s="42" t="s">
        <v>811</v>
      </c>
      <c r="AM29" s="53">
        <v>0.06</v>
      </c>
      <c r="AN29" s="42" t="s">
        <v>817</v>
      </c>
      <c r="AO29" s="53">
        <v>7.0000000000000007E-2</v>
      </c>
      <c r="AP29" s="53">
        <v>0.08</v>
      </c>
      <c r="AQ29" s="42" t="s">
        <v>805</v>
      </c>
      <c r="AR29" s="53">
        <v>0.05</v>
      </c>
      <c r="AS29" s="42" t="s">
        <v>819</v>
      </c>
      <c r="AT29" s="53">
        <v>0.12</v>
      </c>
      <c r="AU29" s="53">
        <v>0.12</v>
      </c>
      <c r="AV29" s="42" t="s">
        <v>1966</v>
      </c>
      <c r="AW29" s="53">
        <v>7.0000000000000007E-2</v>
      </c>
      <c r="AX29" s="53">
        <v>0.08</v>
      </c>
      <c r="AY29" s="53">
        <v>7.0000000000000007E-2</v>
      </c>
      <c r="AZ29" s="53">
        <v>7.0000000000000007E-2</v>
      </c>
      <c r="BA29" s="53">
        <v>0.08</v>
      </c>
      <c r="BB29" s="53">
        <v>7.0000000000000007E-2</v>
      </c>
      <c r="BC29" s="53">
        <v>0.06</v>
      </c>
      <c r="BD29" s="53">
        <v>7.0000000000000007E-2</v>
      </c>
      <c r="BE29" s="53">
        <v>7.0000000000000007E-2</v>
      </c>
      <c r="BF29" s="53">
        <v>0.08</v>
      </c>
      <c r="BG29" s="42" t="s">
        <v>810</v>
      </c>
      <c r="BH29" s="42" t="s">
        <v>818</v>
      </c>
      <c r="BI29" s="53">
        <v>0.03</v>
      </c>
      <c r="BJ29" s="53">
        <v>0.04</v>
      </c>
      <c r="BK29" s="53">
        <v>0.04</v>
      </c>
      <c r="BL29" s="53">
        <v>0.01</v>
      </c>
      <c r="BM29" s="53">
        <v>0.03</v>
      </c>
      <c r="BN29" s="42" t="s">
        <v>807</v>
      </c>
      <c r="BO29" s="53">
        <v>0.03</v>
      </c>
      <c r="BP29" s="42" t="s">
        <v>807</v>
      </c>
      <c r="BQ29" s="42" t="s">
        <v>805</v>
      </c>
      <c r="BR29" s="42" t="s">
        <v>810</v>
      </c>
      <c r="BS29" s="53">
        <v>0.11</v>
      </c>
    </row>
    <row r="30" spans="1:71" x14ac:dyDescent="0.35">
      <c r="A30" s="1" t="s">
        <v>756</v>
      </c>
      <c r="B30" s="1"/>
      <c r="D30" s="42" t="s">
        <v>2572</v>
      </c>
      <c r="M30" s="42" t="s">
        <v>707</v>
      </c>
      <c r="O30" s="42" t="s">
        <v>707</v>
      </c>
      <c r="X30" s="42" t="s">
        <v>986</v>
      </c>
      <c r="Y30" s="42" t="s">
        <v>986</v>
      </c>
      <c r="AB30" s="42" t="s">
        <v>705</v>
      </c>
      <c r="AE30" s="42" t="s">
        <v>705</v>
      </c>
      <c r="AI30" s="42" t="s">
        <v>897</v>
      </c>
      <c r="AJ30" s="42" t="s">
        <v>704</v>
      </c>
      <c r="AN30" s="42" t="s">
        <v>702</v>
      </c>
      <c r="AQ30" s="42" t="s">
        <v>906</v>
      </c>
      <c r="AT30" s="42" t="s">
        <v>705</v>
      </c>
      <c r="AU30" s="42" t="s">
        <v>705</v>
      </c>
      <c r="BH30" s="42" t="s">
        <v>702</v>
      </c>
      <c r="BQ30" s="42" t="s">
        <v>703</v>
      </c>
    </row>
    <row r="31" spans="1:71" x14ac:dyDescent="0.35">
      <c r="A31" s="1" t="s">
        <v>719</v>
      </c>
      <c r="B31" s="1" t="s">
        <v>4513</v>
      </c>
      <c r="C31" s="42">
        <v>80706</v>
      </c>
      <c r="D31" s="42">
        <v>40964</v>
      </c>
      <c r="E31" s="42">
        <v>33679</v>
      </c>
      <c r="F31" s="42">
        <v>4083</v>
      </c>
      <c r="G31" s="42">
        <v>1309</v>
      </c>
      <c r="H31" s="42">
        <v>671</v>
      </c>
      <c r="I31" s="42" t="s">
        <v>1966</v>
      </c>
      <c r="J31" s="42">
        <v>39742</v>
      </c>
      <c r="K31" s="42">
        <v>6063</v>
      </c>
      <c r="L31" s="42">
        <v>671</v>
      </c>
      <c r="M31" s="42">
        <v>4391</v>
      </c>
      <c r="N31" s="42">
        <v>4261</v>
      </c>
      <c r="O31" s="42">
        <v>7972</v>
      </c>
      <c r="P31" s="42">
        <v>6526</v>
      </c>
      <c r="Q31" s="42">
        <v>4620</v>
      </c>
      <c r="R31" s="42">
        <v>5356</v>
      </c>
      <c r="S31" s="42">
        <v>3799</v>
      </c>
      <c r="T31" s="42">
        <v>3170</v>
      </c>
      <c r="U31" s="42">
        <v>25086</v>
      </c>
      <c r="V31" s="42" t="s">
        <v>1966</v>
      </c>
      <c r="W31" s="42">
        <v>1361</v>
      </c>
      <c r="X31" s="42">
        <v>7730</v>
      </c>
      <c r="Y31" s="42">
        <v>6434</v>
      </c>
      <c r="Z31" s="42">
        <v>4391</v>
      </c>
      <c r="AA31" s="42">
        <v>4261</v>
      </c>
      <c r="AB31" s="42">
        <v>7972</v>
      </c>
      <c r="AC31" s="42">
        <v>16502</v>
      </c>
      <c r="AD31" s="42">
        <v>38489</v>
      </c>
      <c r="AE31" s="42">
        <v>9091</v>
      </c>
      <c r="AF31" s="42">
        <v>73400</v>
      </c>
      <c r="AG31" s="42">
        <v>6141</v>
      </c>
      <c r="AH31" s="42">
        <v>1165</v>
      </c>
      <c r="AI31" s="42">
        <v>54671</v>
      </c>
      <c r="AJ31" s="42">
        <v>14372</v>
      </c>
      <c r="AK31" s="42">
        <v>10656</v>
      </c>
      <c r="AL31" s="42">
        <v>26035</v>
      </c>
      <c r="AM31" s="42">
        <v>44207</v>
      </c>
      <c r="AN31" s="42">
        <v>36499</v>
      </c>
      <c r="AO31" s="42">
        <v>67255</v>
      </c>
      <c r="AP31" s="42">
        <v>13451</v>
      </c>
      <c r="AQ31" s="42">
        <v>5734</v>
      </c>
      <c r="AR31" s="42">
        <v>7718</v>
      </c>
      <c r="AS31" s="42">
        <v>74972</v>
      </c>
      <c r="AT31" s="42">
        <v>4759</v>
      </c>
      <c r="AU31" s="42">
        <v>4759</v>
      </c>
      <c r="AV31" s="42" t="s">
        <v>1966</v>
      </c>
      <c r="AW31" s="42">
        <v>75948</v>
      </c>
      <c r="AX31" s="42">
        <v>5463</v>
      </c>
      <c r="AY31" s="42">
        <v>75243</v>
      </c>
      <c r="AZ31" s="42">
        <v>48824</v>
      </c>
      <c r="BA31" s="42">
        <v>29319</v>
      </c>
      <c r="BB31" s="42">
        <v>11796</v>
      </c>
      <c r="BC31" s="42">
        <v>7709</v>
      </c>
      <c r="BD31" s="42">
        <v>37029</v>
      </c>
      <c r="BE31" s="42">
        <v>41115</v>
      </c>
      <c r="BF31" s="42">
        <v>31882</v>
      </c>
      <c r="BG31" s="42">
        <v>47034</v>
      </c>
      <c r="BH31" s="42">
        <v>33672</v>
      </c>
      <c r="BI31" s="42">
        <v>8238</v>
      </c>
      <c r="BJ31" s="42">
        <v>9087</v>
      </c>
      <c r="BK31" s="42">
        <v>1843</v>
      </c>
      <c r="BL31" s="42">
        <v>2254</v>
      </c>
      <c r="BM31" s="42">
        <v>2385</v>
      </c>
      <c r="BN31" s="42">
        <v>2227</v>
      </c>
      <c r="BO31" s="42">
        <v>4097</v>
      </c>
      <c r="BP31" s="42">
        <v>4612</v>
      </c>
      <c r="BQ31" s="42">
        <v>8982</v>
      </c>
      <c r="BR31" s="42">
        <v>71183</v>
      </c>
      <c r="BS31" s="42">
        <v>542</v>
      </c>
    </row>
    <row r="32" spans="1:71" x14ac:dyDescent="0.35">
      <c r="A32" s="1" t="s">
        <v>720</v>
      </c>
      <c r="B32" s="1"/>
      <c r="C32" s="53">
        <v>0.06</v>
      </c>
      <c r="D32" s="53">
        <v>0.05</v>
      </c>
      <c r="E32" s="53">
        <v>0.08</v>
      </c>
      <c r="F32" s="53">
        <v>0.08</v>
      </c>
      <c r="G32" s="53">
        <v>0.06</v>
      </c>
      <c r="H32" s="53">
        <v>7.0000000000000007E-2</v>
      </c>
      <c r="I32" s="42" t="s">
        <v>1966</v>
      </c>
      <c r="J32" s="53">
        <v>0.08</v>
      </c>
      <c r="K32" s="53">
        <v>7.0000000000000007E-2</v>
      </c>
      <c r="L32" s="53">
        <v>0.06</v>
      </c>
      <c r="M32" s="53">
        <v>7.0000000000000007E-2</v>
      </c>
      <c r="N32" s="53">
        <v>7.0000000000000007E-2</v>
      </c>
      <c r="O32" s="53">
        <v>0.06</v>
      </c>
      <c r="P32" s="42" t="s">
        <v>811</v>
      </c>
      <c r="Q32" s="53">
        <v>0.04</v>
      </c>
      <c r="R32" s="53">
        <v>0.11</v>
      </c>
      <c r="S32" s="53">
        <v>0.06</v>
      </c>
      <c r="T32" s="53">
        <v>0.12</v>
      </c>
      <c r="U32" s="53">
        <v>7.0000000000000007E-2</v>
      </c>
      <c r="V32" s="42" t="s">
        <v>1966</v>
      </c>
      <c r="W32" s="53">
        <v>0.05</v>
      </c>
      <c r="X32" s="42" t="s">
        <v>815</v>
      </c>
      <c r="Y32" s="53">
        <v>0.06</v>
      </c>
      <c r="Z32" s="53">
        <v>7.0000000000000007E-2</v>
      </c>
      <c r="AA32" s="53">
        <v>7.0000000000000007E-2</v>
      </c>
      <c r="AB32" s="53">
        <v>0.06</v>
      </c>
      <c r="AC32" s="42" t="s">
        <v>808</v>
      </c>
      <c r="AD32" s="53">
        <v>7.0000000000000007E-2</v>
      </c>
      <c r="AE32" s="53">
        <v>0.08</v>
      </c>
      <c r="AF32" s="53">
        <v>0.06</v>
      </c>
      <c r="AG32" s="53">
        <v>7.0000000000000007E-2</v>
      </c>
      <c r="AH32" s="53">
        <v>0.03</v>
      </c>
      <c r="AI32" s="53">
        <v>0.06</v>
      </c>
      <c r="AJ32" s="42" t="s">
        <v>812</v>
      </c>
      <c r="AK32" s="53">
        <v>0.04</v>
      </c>
      <c r="AL32" s="53">
        <v>7.0000000000000007E-2</v>
      </c>
      <c r="AM32" s="42" t="s">
        <v>818</v>
      </c>
      <c r="AN32" s="42" t="s">
        <v>808</v>
      </c>
      <c r="AO32" s="53">
        <v>0.06</v>
      </c>
      <c r="AP32" s="53">
        <v>0.08</v>
      </c>
      <c r="AQ32" s="53">
        <v>0.09</v>
      </c>
      <c r="AR32" s="53">
        <v>0.08</v>
      </c>
      <c r="AS32" s="53">
        <v>0.06</v>
      </c>
      <c r="AT32" s="53">
        <v>0.09</v>
      </c>
      <c r="AU32" s="53">
        <v>0.1</v>
      </c>
      <c r="AV32" s="42" t="s">
        <v>1966</v>
      </c>
      <c r="AW32" s="53">
        <v>0.06</v>
      </c>
      <c r="AX32" s="53">
        <v>0.05</v>
      </c>
      <c r="AY32" s="53">
        <v>0.06</v>
      </c>
      <c r="AZ32" s="42" t="s">
        <v>819</v>
      </c>
      <c r="BA32" s="42" t="s">
        <v>814</v>
      </c>
      <c r="BB32" s="53">
        <v>0.04</v>
      </c>
      <c r="BC32" s="53">
        <v>0.06</v>
      </c>
      <c r="BD32" s="42" t="s">
        <v>818</v>
      </c>
      <c r="BE32" s="42" t="s">
        <v>819</v>
      </c>
      <c r="BF32" s="42" t="s">
        <v>813</v>
      </c>
      <c r="BG32" s="53">
        <v>0.05</v>
      </c>
      <c r="BH32" s="53">
        <v>7.0000000000000007E-2</v>
      </c>
      <c r="BI32" s="42" t="s">
        <v>812</v>
      </c>
      <c r="BJ32" s="42" t="s">
        <v>809</v>
      </c>
      <c r="BK32" s="53">
        <v>7.0000000000000007E-2</v>
      </c>
      <c r="BL32" s="53">
        <v>7.0000000000000007E-2</v>
      </c>
      <c r="BM32" s="53">
        <v>0.08</v>
      </c>
      <c r="BN32" s="42" t="s">
        <v>807</v>
      </c>
      <c r="BO32" s="53">
        <v>7.0000000000000007E-2</v>
      </c>
      <c r="BP32" s="53">
        <v>0.04</v>
      </c>
      <c r="BQ32" s="53">
        <v>0.04</v>
      </c>
      <c r="BR32" s="53">
        <v>7.0000000000000007E-2</v>
      </c>
      <c r="BS32" s="53">
        <v>0.02</v>
      </c>
    </row>
    <row r="33" spans="1:71" x14ac:dyDescent="0.35">
      <c r="A33" s="1" t="s">
        <v>756</v>
      </c>
      <c r="B33" s="1"/>
      <c r="R33" s="42" t="s">
        <v>1028</v>
      </c>
      <c r="T33" s="42" t="s">
        <v>705</v>
      </c>
      <c r="U33" s="42" t="s">
        <v>705</v>
      </c>
      <c r="X33" s="42" t="s">
        <v>1028</v>
      </c>
      <c r="AD33" s="42" t="s">
        <v>705</v>
      </c>
      <c r="AE33" s="42" t="s">
        <v>705</v>
      </c>
      <c r="AJ33" s="42" t="s">
        <v>868</v>
      </c>
      <c r="AL33" s="42" t="s">
        <v>704</v>
      </c>
      <c r="AM33" s="42" t="s">
        <v>703</v>
      </c>
      <c r="AZ33" s="42" t="s">
        <v>708</v>
      </c>
      <c r="BA33" s="42" t="s">
        <v>870</v>
      </c>
      <c r="BD33" s="42" t="s">
        <v>870</v>
      </c>
      <c r="BE33" s="42" t="s">
        <v>708</v>
      </c>
      <c r="BI33" s="42" t="s">
        <v>903</v>
      </c>
      <c r="BJ33" s="42" t="s">
        <v>903</v>
      </c>
      <c r="BM33" s="42" t="s">
        <v>707</v>
      </c>
    </row>
    <row r="34" spans="1:71" x14ac:dyDescent="0.35">
      <c r="A34" s="1" t="s">
        <v>719</v>
      </c>
      <c r="B34" s="1" t="s">
        <v>4514</v>
      </c>
      <c r="C34" s="42">
        <v>75741</v>
      </c>
      <c r="D34" s="42">
        <v>50885</v>
      </c>
      <c r="E34" s="42">
        <v>22671</v>
      </c>
      <c r="F34" s="42">
        <v>1404</v>
      </c>
      <c r="G34" s="42">
        <v>304</v>
      </c>
      <c r="H34" s="42">
        <v>477</v>
      </c>
      <c r="I34" s="42" t="s">
        <v>1966</v>
      </c>
      <c r="J34" s="42">
        <v>24856</v>
      </c>
      <c r="K34" s="42">
        <v>2185</v>
      </c>
      <c r="L34" s="42">
        <v>477</v>
      </c>
      <c r="M34" s="42">
        <v>3424</v>
      </c>
      <c r="N34" s="42">
        <v>7026</v>
      </c>
      <c r="O34" s="42">
        <v>9311</v>
      </c>
      <c r="P34" s="42">
        <v>13926</v>
      </c>
      <c r="Q34" s="42">
        <v>7623</v>
      </c>
      <c r="R34" s="42">
        <v>874</v>
      </c>
      <c r="S34" s="42">
        <v>6748</v>
      </c>
      <c r="T34" s="42">
        <v>2734</v>
      </c>
      <c r="U34" s="42">
        <v>16728</v>
      </c>
      <c r="V34" s="42" t="s">
        <v>1966</v>
      </c>
      <c r="W34" s="42">
        <v>1449</v>
      </c>
      <c r="X34" s="42">
        <v>304</v>
      </c>
      <c r="Y34" s="42">
        <v>4901</v>
      </c>
      <c r="Z34" s="42">
        <v>3424</v>
      </c>
      <c r="AA34" s="42">
        <v>7026</v>
      </c>
      <c r="AB34" s="42">
        <v>9311</v>
      </c>
      <c r="AC34" s="42">
        <v>22423</v>
      </c>
      <c r="AD34" s="42">
        <v>31110</v>
      </c>
      <c r="AE34" s="42">
        <v>2446</v>
      </c>
      <c r="AF34" s="42">
        <v>71292</v>
      </c>
      <c r="AG34" s="42">
        <v>3004</v>
      </c>
      <c r="AH34" s="42">
        <v>1445</v>
      </c>
      <c r="AI34" s="42">
        <v>66211</v>
      </c>
      <c r="AJ34" s="42">
        <v>977</v>
      </c>
      <c r="AK34" s="42">
        <v>8552</v>
      </c>
      <c r="AL34" s="42">
        <v>9529</v>
      </c>
      <c r="AM34" s="42">
        <v>24375</v>
      </c>
      <c r="AN34" s="42">
        <v>50784</v>
      </c>
      <c r="AO34" s="42">
        <v>68830</v>
      </c>
      <c r="AP34" s="42">
        <v>6911</v>
      </c>
      <c r="AQ34" s="42">
        <v>3027</v>
      </c>
      <c r="AR34" s="42">
        <v>3884</v>
      </c>
      <c r="AS34" s="42">
        <v>72714</v>
      </c>
      <c r="AT34" s="42">
        <v>1875</v>
      </c>
      <c r="AU34" s="42">
        <v>1875</v>
      </c>
      <c r="AV34" s="42" t="s">
        <v>1966</v>
      </c>
      <c r="AW34" s="42">
        <v>73866</v>
      </c>
      <c r="AX34" s="42">
        <v>5594</v>
      </c>
      <c r="AY34" s="42">
        <v>70146</v>
      </c>
      <c r="AZ34" s="42">
        <v>37924</v>
      </c>
      <c r="BA34" s="42">
        <v>20341</v>
      </c>
      <c r="BB34" s="42">
        <v>10584</v>
      </c>
      <c r="BC34" s="42">
        <v>6999</v>
      </c>
      <c r="BD34" s="42">
        <v>27341</v>
      </c>
      <c r="BE34" s="42">
        <v>30925</v>
      </c>
      <c r="BF34" s="42">
        <v>37817</v>
      </c>
      <c r="BG34" s="42">
        <v>50020</v>
      </c>
      <c r="BH34" s="42">
        <v>25720</v>
      </c>
      <c r="BI34" s="42">
        <v>0</v>
      </c>
      <c r="BJ34" s="42">
        <v>5233</v>
      </c>
      <c r="BK34" s="42">
        <v>0</v>
      </c>
      <c r="BL34" s="42">
        <v>0</v>
      </c>
      <c r="BM34" s="42">
        <v>3495</v>
      </c>
      <c r="BN34" s="42">
        <v>802</v>
      </c>
      <c r="BO34" s="42">
        <v>0</v>
      </c>
      <c r="BP34" s="42">
        <v>4297</v>
      </c>
      <c r="BQ34" s="42">
        <v>19080</v>
      </c>
      <c r="BR34" s="42">
        <v>56069</v>
      </c>
      <c r="BS34" s="42">
        <v>592</v>
      </c>
    </row>
    <row r="35" spans="1:71" x14ac:dyDescent="0.35">
      <c r="A35" s="1" t="s">
        <v>720</v>
      </c>
      <c r="B35" s="1"/>
      <c r="C35" s="53">
        <v>0.06</v>
      </c>
      <c r="D35" s="53">
        <v>0.06</v>
      </c>
      <c r="E35" s="53">
        <v>0.05</v>
      </c>
      <c r="F35" s="53">
        <v>0.03</v>
      </c>
      <c r="G35" s="53">
        <v>0.01</v>
      </c>
      <c r="H35" s="53">
        <v>0.05</v>
      </c>
      <c r="I35" s="42" t="s">
        <v>1966</v>
      </c>
      <c r="J35" s="53">
        <v>0.05</v>
      </c>
      <c r="K35" s="42" t="s">
        <v>811</v>
      </c>
      <c r="L35" s="53">
        <v>0.04</v>
      </c>
      <c r="M35" s="53">
        <v>0.05</v>
      </c>
      <c r="N35" s="42" t="s">
        <v>815</v>
      </c>
      <c r="O35" s="53">
        <v>7.0000000000000007E-2</v>
      </c>
      <c r="P35" s="53">
        <v>0.06</v>
      </c>
      <c r="Q35" s="53">
        <v>0.06</v>
      </c>
      <c r="R35" s="53">
        <v>0.02</v>
      </c>
      <c r="S35" s="53">
        <v>0.1</v>
      </c>
      <c r="T35" s="53">
        <v>0.1</v>
      </c>
      <c r="U35" s="53">
        <v>0.05</v>
      </c>
      <c r="V35" s="42" t="s">
        <v>1966</v>
      </c>
      <c r="W35" s="53">
        <v>0.05</v>
      </c>
      <c r="X35" s="42" t="s">
        <v>837</v>
      </c>
      <c r="Y35" s="53">
        <v>0.05</v>
      </c>
      <c r="Z35" s="53">
        <v>0.05</v>
      </c>
      <c r="AA35" s="42" t="s">
        <v>815</v>
      </c>
      <c r="AB35" s="53">
        <v>7.0000000000000007E-2</v>
      </c>
      <c r="AC35" s="53">
        <v>0.05</v>
      </c>
      <c r="AD35" s="53">
        <v>0.06</v>
      </c>
      <c r="AE35" s="42" t="s">
        <v>807</v>
      </c>
      <c r="AF35" s="53">
        <v>0.06</v>
      </c>
      <c r="AG35" s="53">
        <v>0.03</v>
      </c>
      <c r="AH35" s="53">
        <v>0.04</v>
      </c>
      <c r="AI35" s="42" t="s">
        <v>819</v>
      </c>
      <c r="AJ35" s="42" t="s">
        <v>816</v>
      </c>
      <c r="AK35" s="42" t="s">
        <v>811</v>
      </c>
      <c r="AL35" s="42" t="s">
        <v>811</v>
      </c>
      <c r="AM35" s="53">
        <v>0.05</v>
      </c>
      <c r="AN35" s="53">
        <v>0.06</v>
      </c>
      <c r="AO35" s="53">
        <v>0.06</v>
      </c>
      <c r="AP35" s="53">
        <v>0.04</v>
      </c>
      <c r="AQ35" s="53">
        <v>0.05</v>
      </c>
      <c r="AR35" s="53">
        <v>0.04</v>
      </c>
      <c r="AS35" s="53">
        <v>0.06</v>
      </c>
      <c r="AT35" s="53">
        <v>0.04</v>
      </c>
      <c r="AU35" s="53">
        <v>0.04</v>
      </c>
      <c r="AV35" s="42" t="s">
        <v>1966</v>
      </c>
      <c r="AW35" s="53">
        <v>0.06</v>
      </c>
      <c r="AX35" s="53">
        <v>0.06</v>
      </c>
      <c r="AY35" s="53">
        <v>0.06</v>
      </c>
      <c r="AZ35" s="53">
        <v>0.06</v>
      </c>
      <c r="BA35" s="53">
        <v>7.0000000000000007E-2</v>
      </c>
      <c r="BB35" s="53">
        <v>0.04</v>
      </c>
      <c r="BC35" s="53">
        <v>0.06</v>
      </c>
      <c r="BD35" s="53">
        <v>7.0000000000000007E-2</v>
      </c>
      <c r="BE35" s="53">
        <v>0.06</v>
      </c>
      <c r="BF35" s="53">
        <v>0.06</v>
      </c>
      <c r="BG35" s="53">
        <v>0.06</v>
      </c>
      <c r="BH35" s="53">
        <v>0.05</v>
      </c>
      <c r="BI35" s="53">
        <v>0</v>
      </c>
      <c r="BJ35" s="53">
        <v>0.08</v>
      </c>
      <c r="BK35" s="53">
        <v>0</v>
      </c>
      <c r="BL35" s="53">
        <v>0</v>
      </c>
      <c r="BM35" s="42" t="s">
        <v>805</v>
      </c>
      <c r="BN35" s="42" t="s">
        <v>816</v>
      </c>
      <c r="BO35" s="42" t="s">
        <v>722</v>
      </c>
      <c r="BP35" s="53">
        <v>0.03</v>
      </c>
      <c r="BQ35" s="42" t="s">
        <v>817</v>
      </c>
      <c r="BR35" s="53">
        <v>0.05</v>
      </c>
      <c r="BS35" s="53">
        <v>0.02</v>
      </c>
    </row>
    <row r="36" spans="1:71" x14ac:dyDescent="0.35">
      <c r="A36" s="1" t="s">
        <v>756</v>
      </c>
      <c r="B36" s="1"/>
      <c r="D36" s="42" t="s">
        <v>709</v>
      </c>
      <c r="M36" s="42" t="s">
        <v>713</v>
      </c>
      <c r="N36" s="42" t="s">
        <v>4515</v>
      </c>
      <c r="O36" s="42" t="s">
        <v>713</v>
      </c>
      <c r="P36" s="42" t="s">
        <v>713</v>
      </c>
      <c r="Q36" s="42" t="s">
        <v>713</v>
      </c>
      <c r="S36" s="42" t="s">
        <v>2778</v>
      </c>
      <c r="T36" s="42" t="s">
        <v>2778</v>
      </c>
      <c r="U36" s="42" t="s">
        <v>713</v>
      </c>
      <c r="W36" s="42" t="s">
        <v>713</v>
      </c>
      <c r="Y36" s="42" t="s">
        <v>713</v>
      </c>
      <c r="AA36" s="42" t="s">
        <v>1003</v>
      </c>
      <c r="AB36" s="42" t="s">
        <v>707</v>
      </c>
      <c r="AD36" s="42" t="s">
        <v>707</v>
      </c>
      <c r="AI36" s="42" t="s">
        <v>768</v>
      </c>
      <c r="BJ36" s="42" t="s">
        <v>1180</v>
      </c>
      <c r="BM36" s="42" t="s">
        <v>1186</v>
      </c>
      <c r="BQ36" s="42" t="s">
        <v>703</v>
      </c>
    </row>
    <row r="37" spans="1:71" x14ac:dyDescent="0.35">
      <c r="A37" s="1" t="s">
        <v>719</v>
      </c>
      <c r="B37" s="1" t="s">
        <v>4516</v>
      </c>
      <c r="C37" s="42">
        <v>47076</v>
      </c>
      <c r="D37" s="42">
        <v>28268</v>
      </c>
      <c r="E37" s="42">
        <v>15837</v>
      </c>
      <c r="F37" s="42">
        <v>2088</v>
      </c>
      <c r="G37" s="42">
        <v>690</v>
      </c>
      <c r="H37" s="42">
        <v>193</v>
      </c>
      <c r="I37" s="42" t="s">
        <v>1966</v>
      </c>
      <c r="J37" s="42">
        <v>18808</v>
      </c>
      <c r="K37" s="42">
        <v>2971</v>
      </c>
      <c r="L37" s="42">
        <v>193</v>
      </c>
      <c r="M37" s="42">
        <v>3062</v>
      </c>
      <c r="N37" s="42">
        <v>2029</v>
      </c>
      <c r="O37" s="42">
        <v>2640</v>
      </c>
      <c r="P37" s="42">
        <v>3383</v>
      </c>
      <c r="Q37" s="42">
        <v>8768</v>
      </c>
      <c r="R37" s="42">
        <v>796</v>
      </c>
      <c r="S37" s="42">
        <v>5562</v>
      </c>
      <c r="T37" s="42">
        <v>0</v>
      </c>
      <c r="U37" s="42">
        <v>10372</v>
      </c>
      <c r="V37" s="42" t="s">
        <v>1966</v>
      </c>
      <c r="W37" s="42">
        <v>1982</v>
      </c>
      <c r="X37" s="42">
        <v>3339</v>
      </c>
      <c r="Y37" s="42">
        <v>5143</v>
      </c>
      <c r="Z37" s="42">
        <v>3062</v>
      </c>
      <c r="AA37" s="42">
        <v>2029</v>
      </c>
      <c r="AB37" s="42">
        <v>2640</v>
      </c>
      <c r="AC37" s="42">
        <v>12946</v>
      </c>
      <c r="AD37" s="42">
        <v>21076</v>
      </c>
      <c r="AE37" s="42">
        <v>5321</v>
      </c>
      <c r="AF37" s="42">
        <v>43187</v>
      </c>
      <c r="AG37" s="42">
        <v>3089</v>
      </c>
      <c r="AH37" s="42">
        <v>800</v>
      </c>
      <c r="AI37" s="42">
        <v>37749</v>
      </c>
      <c r="AJ37" s="42">
        <v>1905</v>
      </c>
      <c r="AK37" s="42">
        <v>7422</v>
      </c>
      <c r="AL37" s="42">
        <v>9327</v>
      </c>
      <c r="AM37" s="42">
        <v>20374</v>
      </c>
      <c r="AN37" s="42">
        <v>26702</v>
      </c>
      <c r="AO37" s="42">
        <v>33396</v>
      </c>
      <c r="AP37" s="42">
        <v>13680</v>
      </c>
      <c r="AQ37" s="42">
        <v>4360</v>
      </c>
      <c r="AR37" s="42">
        <v>9320</v>
      </c>
      <c r="AS37" s="42">
        <v>42715</v>
      </c>
      <c r="AT37" s="42">
        <v>3198</v>
      </c>
      <c r="AU37" s="42">
        <v>2808</v>
      </c>
      <c r="AV37" s="42" t="s">
        <v>1966</v>
      </c>
      <c r="AW37" s="42">
        <v>43878</v>
      </c>
      <c r="AX37" s="42">
        <v>4043</v>
      </c>
      <c r="AY37" s="42">
        <v>43033</v>
      </c>
      <c r="AZ37" s="42">
        <v>23945</v>
      </c>
      <c r="BA37" s="42">
        <v>12208</v>
      </c>
      <c r="BB37" s="42">
        <v>7555</v>
      </c>
      <c r="BC37" s="42">
        <v>4181</v>
      </c>
      <c r="BD37" s="42">
        <v>16389</v>
      </c>
      <c r="BE37" s="42">
        <v>19764</v>
      </c>
      <c r="BF37" s="42">
        <v>23131</v>
      </c>
      <c r="BG37" s="42">
        <v>32656</v>
      </c>
      <c r="BH37" s="42">
        <v>14420</v>
      </c>
      <c r="BI37" s="42">
        <v>751</v>
      </c>
      <c r="BJ37" s="42">
        <v>340</v>
      </c>
      <c r="BK37" s="42">
        <v>3601</v>
      </c>
      <c r="BL37" s="42">
        <v>1501</v>
      </c>
      <c r="BM37" s="42">
        <v>0</v>
      </c>
      <c r="BN37" s="42">
        <v>2613</v>
      </c>
      <c r="BO37" s="42">
        <v>5102</v>
      </c>
      <c r="BP37" s="42">
        <v>2613</v>
      </c>
      <c r="BQ37" s="42">
        <v>7529</v>
      </c>
      <c r="BR37" s="42">
        <v>35634</v>
      </c>
      <c r="BS37" s="42">
        <v>3913</v>
      </c>
    </row>
    <row r="38" spans="1:71" x14ac:dyDescent="0.35">
      <c r="A38" s="1" t="s">
        <v>720</v>
      </c>
      <c r="B38" s="1"/>
      <c r="C38" s="53">
        <v>0.04</v>
      </c>
      <c r="D38" s="53">
        <v>0.03</v>
      </c>
      <c r="E38" s="53">
        <v>0.04</v>
      </c>
      <c r="F38" s="53">
        <v>0.04</v>
      </c>
      <c r="G38" s="53">
        <v>0.03</v>
      </c>
      <c r="H38" s="53">
        <v>0.02</v>
      </c>
      <c r="I38" s="42" t="s">
        <v>1966</v>
      </c>
      <c r="J38" s="53">
        <v>0.04</v>
      </c>
      <c r="K38" s="53">
        <v>0.04</v>
      </c>
      <c r="L38" s="53">
        <v>0.02</v>
      </c>
      <c r="M38" s="53">
        <v>0.05</v>
      </c>
      <c r="N38" s="53">
        <v>0.03</v>
      </c>
      <c r="O38" s="53">
        <v>0.02</v>
      </c>
      <c r="P38" s="42" t="s">
        <v>816</v>
      </c>
      <c r="Q38" s="42" t="s">
        <v>819</v>
      </c>
      <c r="R38" s="53">
        <v>0.02</v>
      </c>
      <c r="S38" s="42" t="s">
        <v>818</v>
      </c>
      <c r="T38" s="53">
        <v>0</v>
      </c>
      <c r="U38" s="53">
        <v>0.03</v>
      </c>
      <c r="V38" s="42" t="s">
        <v>1966</v>
      </c>
      <c r="W38" s="53">
        <v>7.0000000000000007E-2</v>
      </c>
      <c r="X38" s="53">
        <v>0.05</v>
      </c>
      <c r="Y38" s="53">
        <v>0.05</v>
      </c>
      <c r="Z38" s="53">
        <v>0.05</v>
      </c>
      <c r="AA38" s="53">
        <v>0.03</v>
      </c>
      <c r="AB38" s="53">
        <v>0.02</v>
      </c>
      <c r="AC38" s="53">
        <v>0.03</v>
      </c>
      <c r="AD38" s="53">
        <v>0.04</v>
      </c>
      <c r="AE38" s="53">
        <v>0.05</v>
      </c>
      <c r="AF38" s="53">
        <v>0.04</v>
      </c>
      <c r="AG38" s="53">
        <v>0.03</v>
      </c>
      <c r="AH38" s="53">
        <v>0.02</v>
      </c>
      <c r="AI38" s="53">
        <v>0.04</v>
      </c>
      <c r="AJ38" s="53">
        <v>0.02</v>
      </c>
      <c r="AK38" s="53">
        <v>0.03</v>
      </c>
      <c r="AL38" s="53">
        <v>0.03</v>
      </c>
      <c r="AM38" s="53">
        <v>0.04</v>
      </c>
      <c r="AN38" s="53">
        <v>0.03</v>
      </c>
      <c r="AO38" s="42" t="s">
        <v>811</v>
      </c>
      <c r="AP38" s="42" t="s">
        <v>817</v>
      </c>
      <c r="AQ38" s="53">
        <v>7.0000000000000007E-2</v>
      </c>
      <c r="AR38" s="42" t="s">
        <v>814</v>
      </c>
      <c r="AS38" s="53">
        <v>0.03</v>
      </c>
      <c r="AT38" s="53">
        <v>0.06</v>
      </c>
      <c r="AU38" s="53">
        <v>0.06</v>
      </c>
      <c r="AV38" s="42" t="s">
        <v>1966</v>
      </c>
      <c r="AW38" s="53">
        <v>0.03</v>
      </c>
      <c r="AX38" s="53">
        <v>0.04</v>
      </c>
      <c r="AY38" s="53">
        <v>0.03</v>
      </c>
      <c r="AZ38" s="53">
        <v>0.04</v>
      </c>
      <c r="BA38" s="53">
        <v>0.04</v>
      </c>
      <c r="BB38" s="53">
        <v>0.03</v>
      </c>
      <c r="BC38" s="53">
        <v>0.03</v>
      </c>
      <c r="BD38" s="53">
        <v>0.04</v>
      </c>
      <c r="BE38" s="53">
        <v>0.04</v>
      </c>
      <c r="BF38" s="53">
        <v>0.03</v>
      </c>
      <c r="BG38" s="53">
        <v>0.04</v>
      </c>
      <c r="BH38" s="53">
        <v>0.03</v>
      </c>
      <c r="BI38" s="53">
        <v>0.01</v>
      </c>
      <c r="BJ38" s="53">
        <v>0.01</v>
      </c>
      <c r="BK38" s="42" t="s">
        <v>809</v>
      </c>
      <c r="BL38" s="53">
        <v>0.05</v>
      </c>
      <c r="BM38" s="53">
        <v>0</v>
      </c>
      <c r="BN38" s="53">
        <v>0.03</v>
      </c>
      <c r="BO38" s="42" t="s">
        <v>818</v>
      </c>
      <c r="BP38" s="53">
        <v>0.02</v>
      </c>
      <c r="BQ38" s="53">
        <v>0.03</v>
      </c>
      <c r="BR38" s="53">
        <v>0.03</v>
      </c>
      <c r="BS38" s="42" t="s">
        <v>822</v>
      </c>
    </row>
    <row r="39" spans="1:71" x14ac:dyDescent="0.35">
      <c r="A39" s="1" t="s">
        <v>756</v>
      </c>
      <c r="B39" s="1"/>
      <c r="Q39" s="42" t="s">
        <v>1899</v>
      </c>
      <c r="S39" s="42" t="s">
        <v>1899</v>
      </c>
      <c r="W39" s="42" t="s">
        <v>705</v>
      </c>
      <c r="X39" s="42" t="s">
        <v>705</v>
      </c>
      <c r="Y39" s="42" t="s">
        <v>705</v>
      </c>
      <c r="AP39" s="42" t="s">
        <v>800</v>
      </c>
      <c r="AQ39" s="42" t="s">
        <v>702</v>
      </c>
      <c r="AR39" s="42" t="s">
        <v>800</v>
      </c>
      <c r="BK39" s="42" t="s">
        <v>836</v>
      </c>
      <c r="BO39" s="42" t="s">
        <v>1188</v>
      </c>
      <c r="BS39" s="42" t="s">
        <v>831</v>
      </c>
    </row>
    <row r="40" spans="1:71" x14ac:dyDescent="0.35">
      <c r="A40" s="1" t="s">
        <v>719</v>
      </c>
      <c r="B40" s="1" t="s">
        <v>3214</v>
      </c>
      <c r="C40" s="42">
        <v>44844</v>
      </c>
      <c r="D40" s="42">
        <v>36230</v>
      </c>
      <c r="E40" s="42">
        <v>8409</v>
      </c>
      <c r="F40" s="42">
        <v>205</v>
      </c>
      <c r="G40" s="42">
        <v>0</v>
      </c>
      <c r="H40" s="42">
        <v>0</v>
      </c>
      <c r="I40" s="42" t="s">
        <v>1966</v>
      </c>
      <c r="J40" s="42">
        <v>8614</v>
      </c>
      <c r="K40" s="42">
        <v>205</v>
      </c>
      <c r="L40" s="42">
        <v>0</v>
      </c>
      <c r="M40" s="42">
        <v>2915</v>
      </c>
      <c r="N40" s="42">
        <v>2613</v>
      </c>
      <c r="O40" s="42">
        <v>9754</v>
      </c>
      <c r="P40" s="42">
        <v>5040</v>
      </c>
      <c r="Q40" s="42">
        <v>10414</v>
      </c>
      <c r="R40" s="42">
        <v>1057</v>
      </c>
      <c r="S40" s="42">
        <v>0</v>
      </c>
      <c r="T40" s="42">
        <v>0</v>
      </c>
      <c r="U40" s="42">
        <v>10321</v>
      </c>
      <c r="V40" s="42" t="s">
        <v>1966</v>
      </c>
      <c r="W40" s="42">
        <v>0</v>
      </c>
      <c r="X40" s="42">
        <v>586</v>
      </c>
      <c r="Y40" s="42">
        <v>2144</v>
      </c>
      <c r="Z40" s="42">
        <v>2915</v>
      </c>
      <c r="AA40" s="42">
        <v>2613</v>
      </c>
      <c r="AB40" s="42">
        <v>9754</v>
      </c>
      <c r="AC40" s="42">
        <v>16511</v>
      </c>
      <c r="AD40" s="42">
        <v>12465</v>
      </c>
      <c r="AE40" s="42">
        <v>586</v>
      </c>
      <c r="AF40" s="42">
        <v>42816</v>
      </c>
      <c r="AG40" s="42">
        <v>2028</v>
      </c>
      <c r="AH40" s="42">
        <v>0</v>
      </c>
      <c r="AI40" s="42">
        <v>42978</v>
      </c>
      <c r="AJ40" s="42">
        <v>0</v>
      </c>
      <c r="AK40" s="42">
        <v>1866</v>
      </c>
      <c r="AL40" s="42">
        <v>1866</v>
      </c>
      <c r="AM40" s="42">
        <v>13104</v>
      </c>
      <c r="AN40" s="42">
        <v>31740</v>
      </c>
      <c r="AO40" s="42">
        <v>42397</v>
      </c>
      <c r="AP40" s="42">
        <v>2447</v>
      </c>
      <c r="AQ40" s="42">
        <v>1395</v>
      </c>
      <c r="AR40" s="42">
        <v>1052</v>
      </c>
      <c r="AS40" s="42">
        <v>43449</v>
      </c>
      <c r="AT40" s="42">
        <v>1395</v>
      </c>
      <c r="AU40" s="42">
        <v>1395</v>
      </c>
      <c r="AV40" s="42" t="s">
        <v>1966</v>
      </c>
      <c r="AW40" s="42">
        <v>43449</v>
      </c>
      <c r="AX40" s="42">
        <v>0</v>
      </c>
      <c r="AY40" s="42">
        <v>44844</v>
      </c>
      <c r="AZ40" s="42">
        <v>27192</v>
      </c>
      <c r="BA40" s="42">
        <v>6848</v>
      </c>
      <c r="BB40" s="42">
        <v>12535</v>
      </c>
      <c r="BC40" s="42">
        <v>7809</v>
      </c>
      <c r="BD40" s="42">
        <v>14656</v>
      </c>
      <c r="BE40" s="42">
        <v>19383</v>
      </c>
      <c r="BF40" s="42">
        <v>17652</v>
      </c>
      <c r="BG40" s="42">
        <v>28340</v>
      </c>
      <c r="BH40" s="42">
        <v>16504</v>
      </c>
      <c r="BI40" s="42">
        <v>0</v>
      </c>
      <c r="BJ40" s="42">
        <v>0</v>
      </c>
      <c r="BK40" s="42">
        <v>0</v>
      </c>
      <c r="BL40" s="42">
        <v>0</v>
      </c>
      <c r="BM40" s="42">
        <v>0</v>
      </c>
      <c r="BN40" s="42">
        <v>1866</v>
      </c>
      <c r="BO40" s="42">
        <v>0</v>
      </c>
      <c r="BP40" s="42">
        <v>1866</v>
      </c>
      <c r="BQ40" s="42">
        <v>7704</v>
      </c>
      <c r="BR40" s="42">
        <v>35560</v>
      </c>
      <c r="BS40" s="42">
        <v>1580</v>
      </c>
    </row>
    <row r="41" spans="1:71" x14ac:dyDescent="0.35">
      <c r="A41" s="1" t="s">
        <v>720</v>
      </c>
      <c r="B41" s="1"/>
      <c r="C41" s="53">
        <v>0.03</v>
      </c>
      <c r="D41" s="42" t="s">
        <v>808</v>
      </c>
      <c r="E41" s="42" t="s">
        <v>807</v>
      </c>
      <c r="F41" s="42" t="s">
        <v>837</v>
      </c>
      <c r="G41" s="53">
        <v>0</v>
      </c>
      <c r="H41" s="53">
        <v>0</v>
      </c>
      <c r="I41" s="42" t="s">
        <v>1966</v>
      </c>
      <c r="J41" s="42" t="s">
        <v>807</v>
      </c>
      <c r="K41" s="42" t="s">
        <v>837</v>
      </c>
      <c r="L41" s="53">
        <v>0</v>
      </c>
      <c r="M41" s="53">
        <v>0.05</v>
      </c>
      <c r="N41" s="53">
        <v>0.04</v>
      </c>
      <c r="O41" s="42" t="s">
        <v>819</v>
      </c>
      <c r="P41" s="53">
        <v>0.02</v>
      </c>
      <c r="Q41" s="42" t="s">
        <v>817</v>
      </c>
      <c r="R41" s="53">
        <v>0.02</v>
      </c>
      <c r="S41" s="53">
        <v>0</v>
      </c>
      <c r="T41" s="53">
        <v>0</v>
      </c>
      <c r="U41" s="53">
        <v>0.03</v>
      </c>
      <c r="V41" s="42" t="s">
        <v>1966</v>
      </c>
      <c r="W41" s="53">
        <v>0</v>
      </c>
      <c r="X41" s="53">
        <v>0.01</v>
      </c>
      <c r="Y41" s="53">
        <v>0.02</v>
      </c>
      <c r="Z41" s="53">
        <v>0.05</v>
      </c>
      <c r="AA41" s="53">
        <v>0.04</v>
      </c>
      <c r="AB41" s="42" t="s">
        <v>819</v>
      </c>
      <c r="AC41" s="53">
        <v>0.04</v>
      </c>
      <c r="AD41" s="53">
        <v>0.02</v>
      </c>
      <c r="AE41" s="42" t="s">
        <v>816</v>
      </c>
      <c r="AF41" s="53">
        <v>0.04</v>
      </c>
      <c r="AG41" s="53">
        <v>0.02</v>
      </c>
      <c r="AH41" s="53">
        <v>0</v>
      </c>
      <c r="AI41" s="42" t="s">
        <v>808</v>
      </c>
      <c r="AJ41" s="42" t="s">
        <v>722</v>
      </c>
      <c r="AK41" s="42" t="s">
        <v>816</v>
      </c>
      <c r="AL41" s="42" t="s">
        <v>816</v>
      </c>
      <c r="AM41" s="53">
        <v>0.03</v>
      </c>
      <c r="AN41" s="53">
        <v>0.04</v>
      </c>
      <c r="AO41" s="53">
        <v>0.04</v>
      </c>
      <c r="AP41" s="53">
        <v>0.02</v>
      </c>
      <c r="AQ41" s="53">
        <v>0.02</v>
      </c>
      <c r="AR41" s="53">
        <v>0.01</v>
      </c>
      <c r="AS41" s="53">
        <v>0.03</v>
      </c>
      <c r="AT41" s="53">
        <v>0.03</v>
      </c>
      <c r="AU41" s="53">
        <v>0.03</v>
      </c>
      <c r="AV41" s="42" t="s">
        <v>1966</v>
      </c>
      <c r="AW41" s="53">
        <v>0.03</v>
      </c>
      <c r="AX41" s="42" t="s">
        <v>722</v>
      </c>
      <c r="AY41" s="42" t="s">
        <v>808</v>
      </c>
      <c r="AZ41" s="53">
        <v>0.04</v>
      </c>
      <c r="BA41" s="53">
        <v>0.02</v>
      </c>
      <c r="BB41" s="53">
        <v>0.05</v>
      </c>
      <c r="BC41" s="42" t="s">
        <v>810</v>
      </c>
      <c r="BD41" s="53">
        <v>0.04</v>
      </c>
      <c r="BE41" s="53">
        <v>0.04</v>
      </c>
      <c r="BF41" s="53">
        <v>0.03</v>
      </c>
      <c r="BG41" s="53">
        <v>0.03</v>
      </c>
      <c r="BH41" s="53">
        <v>0.03</v>
      </c>
      <c r="BI41" s="53">
        <v>0</v>
      </c>
      <c r="BJ41" s="53">
        <v>0</v>
      </c>
      <c r="BK41" s="53">
        <v>0</v>
      </c>
      <c r="BL41" s="53">
        <v>0</v>
      </c>
      <c r="BM41" s="53">
        <v>0</v>
      </c>
      <c r="BN41" s="53">
        <v>0.02</v>
      </c>
      <c r="BO41" s="53">
        <v>0</v>
      </c>
      <c r="BP41" s="53">
        <v>0.01</v>
      </c>
      <c r="BQ41" s="53">
        <v>0.03</v>
      </c>
      <c r="BR41" s="53">
        <v>0.03</v>
      </c>
      <c r="BS41" s="53">
        <v>0.05</v>
      </c>
    </row>
    <row r="42" spans="1:71" x14ac:dyDescent="0.35">
      <c r="A42" s="1" t="s">
        <v>756</v>
      </c>
      <c r="B42" s="1"/>
      <c r="D42" s="42" t="s">
        <v>1237</v>
      </c>
      <c r="O42" s="42" t="s">
        <v>4517</v>
      </c>
      <c r="Q42" s="42" t="s">
        <v>2281</v>
      </c>
      <c r="Z42" s="42" t="s">
        <v>707</v>
      </c>
      <c r="AA42" s="42" t="s">
        <v>707</v>
      </c>
      <c r="AB42" s="42" t="s">
        <v>986</v>
      </c>
      <c r="AC42" s="42" t="s">
        <v>707</v>
      </c>
      <c r="AI42" s="42" t="s">
        <v>768</v>
      </c>
      <c r="AY42" s="42" t="s">
        <v>702</v>
      </c>
      <c r="BC42" s="42" t="s">
        <v>928</v>
      </c>
    </row>
    <row r="43" spans="1:71" x14ac:dyDescent="0.35">
      <c r="A43" s="1" t="s">
        <v>719</v>
      </c>
      <c r="B43" s="1" t="s">
        <v>4518</v>
      </c>
      <c r="C43" s="42">
        <v>39615</v>
      </c>
      <c r="D43" s="42">
        <v>21212</v>
      </c>
      <c r="E43" s="42">
        <v>15990</v>
      </c>
      <c r="F43" s="42">
        <v>1456</v>
      </c>
      <c r="G43" s="42">
        <v>743</v>
      </c>
      <c r="H43" s="42">
        <v>215</v>
      </c>
      <c r="I43" s="42" t="s">
        <v>1966</v>
      </c>
      <c r="J43" s="42">
        <v>18403</v>
      </c>
      <c r="K43" s="42">
        <v>2413</v>
      </c>
      <c r="L43" s="42">
        <v>215</v>
      </c>
      <c r="M43" s="42">
        <v>450</v>
      </c>
      <c r="N43" s="42">
        <v>1322</v>
      </c>
      <c r="O43" s="42">
        <v>3122</v>
      </c>
      <c r="P43" s="42">
        <v>11482</v>
      </c>
      <c r="Q43" s="42">
        <v>5024</v>
      </c>
      <c r="R43" s="42">
        <v>2823</v>
      </c>
      <c r="S43" s="42">
        <v>649</v>
      </c>
      <c r="T43" s="42">
        <v>1267</v>
      </c>
      <c r="U43" s="42">
        <v>5267</v>
      </c>
      <c r="V43" s="42" t="s">
        <v>1966</v>
      </c>
      <c r="W43" s="42">
        <v>1431</v>
      </c>
      <c r="X43" s="42">
        <v>3392</v>
      </c>
      <c r="Y43" s="42">
        <v>3387</v>
      </c>
      <c r="Z43" s="42">
        <v>450</v>
      </c>
      <c r="AA43" s="42">
        <v>1322</v>
      </c>
      <c r="AB43" s="42">
        <v>3122</v>
      </c>
      <c r="AC43" s="42">
        <v>19329</v>
      </c>
      <c r="AD43" s="42">
        <v>10571</v>
      </c>
      <c r="AE43" s="42">
        <v>4823</v>
      </c>
      <c r="AF43" s="42">
        <v>33670</v>
      </c>
      <c r="AG43" s="42">
        <v>3294</v>
      </c>
      <c r="AH43" s="42">
        <v>515</v>
      </c>
      <c r="AI43" s="42">
        <v>31038</v>
      </c>
      <c r="AJ43" s="42">
        <v>3137</v>
      </c>
      <c r="AK43" s="42">
        <v>5440</v>
      </c>
      <c r="AL43" s="42">
        <v>8577</v>
      </c>
      <c r="AM43" s="42">
        <v>19273</v>
      </c>
      <c r="AN43" s="42">
        <v>19900</v>
      </c>
      <c r="AO43" s="42">
        <v>35459</v>
      </c>
      <c r="AP43" s="42">
        <v>4157</v>
      </c>
      <c r="AQ43" s="42">
        <v>1952</v>
      </c>
      <c r="AR43" s="42">
        <v>2205</v>
      </c>
      <c r="AS43" s="42">
        <v>37664</v>
      </c>
      <c r="AT43" s="42">
        <v>1952</v>
      </c>
      <c r="AU43" s="42">
        <v>1952</v>
      </c>
      <c r="AV43" s="42" t="s">
        <v>1966</v>
      </c>
      <c r="AW43" s="42">
        <v>37664</v>
      </c>
      <c r="AX43" s="42">
        <v>5146</v>
      </c>
      <c r="AY43" s="42">
        <v>34470</v>
      </c>
      <c r="AZ43" s="42">
        <v>21126</v>
      </c>
      <c r="BA43" s="42">
        <v>5074</v>
      </c>
      <c r="BB43" s="42">
        <v>12711</v>
      </c>
      <c r="BC43" s="42">
        <v>3341</v>
      </c>
      <c r="BD43" s="42">
        <v>8415</v>
      </c>
      <c r="BE43" s="42">
        <v>17785</v>
      </c>
      <c r="BF43" s="42">
        <v>18489</v>
      </c>
      <c r="BG43" s="42">
        <v>21549</v>
      </c>
      <c r="BH43" s="42">
        <v>18066</v>
      </c>
      <c r="BI43" s="42">
        <v>2551</v>
      </c>
      <c r="BJ43" s="42">
        <v>0</v>
      </c>
      <c r="BK43" s="42">
        <v>0</v>
      </c>
      <c r="BL43" s="42">
        <v>308</v>
      </c>
      <c r="BM43" s="42">
        <v>1806</v>
      </c>
      <c r="BN43" s="42">
        <v>2657</v>
      </c>
      <c r="BO43" s="42">
        <v>308</v>
      </c>
      <c r="BP43" s="42">
        <v>4464</v>
      </c>
      <c r="BQ43" s="42">
        <v>5420</v>
      </c>
      <c r="BR43" s="42">
        <v>33332</v>
      </c>
      <c r="BS43" s="42">
        <v>864</v>
      </c>
    </row>
    <row r="44" spans="1:71" x14ac:dyDescent="0.35">
      <c r="A44" s="1" t="s">
        <v>720</v>
      </c>
      <c r="B44" s="1"/>
      <c r="C44" s="53">
        <v>0.03</v>
      </c>
      <c r="D44" s="53">
        <v>0.03</v>
      </c>
      <c r="E44" s="53">
        <v>0.04</v>
      </c>
      <c r="F44" s="53">
        <v>0.03</v>
      </c>
      <c r="G44" s="53">
        <v>0.03</v>
      </c>
      <c r="H44" s="53">
        <v>0.02</v>
      </c>
      <c r="I44" s="42" t="s">
        <v>1966</v>
      </c>
      <c r="J44" s="53">
        <v>0.04</v>
      </c>
      <c r="K44" s="53">
        <v>0.03</v>
      </c>
      <c r="L44" s="53">
        <v>0.02</v>
      </c>
      <c r="M44" s="53">
        <v>0.01</v>
      </c>
      <c r="N44" s="53">
        <v>0.02</v>
      </c>
      <c r="O44" s="53">
        <v>0.02</v>
      </c>
      <c r="P44" s="53">
        <v>0.05</v>
      </c>
      <c r="Q44" s="53">
        <v>0.04</v>
      </c>
      <c r="R44" s="53">
        <v>0.06</v>
      </c>
      <c r="S44" s="53">
        <v>0.01</v>
      </c>
      <c r="T44" s="53">
        <v>0.05</v>
      </c>
      <c r="U44" s="53">
        <v>0.02</v>
      </c>
      <c r="V44" s="42" t="s">
        <v>1966</v>
      </c>
      <c r="W44" s="53">
        <v>0.05</v>
      </c>
      <c r="X44" s="53">
        <v>0.05</v>
      </c>
      <c r="Y44" s="53">
        <v>0.03</v>
      </c>
      <c r="Z44" s="53">
        <v>0.01</v>
      </c>
      <c r="AA44" s="53">
        <v>0.02</v>
      </c>
      <c r="AB44" s="53">
        <v>0.02</v>
      </c>
      <c r="AC44" s="42" t="s">
        <v>813</v>
      </c>
      <c r="AD44" s="53">
        <v>0.02</v>
      </c>
      <c r="AE44" s="53">
        <v>0.04</v>
      </c>
      <c r="AF44" s="53">
        <v>0.03</v>
      </c>
      <c r="AG44" s="53">
        <v>0.04</v>
      </c>
      <c r="AH44" s="53">
        <v>0.02</v>
      </c>
      <c r="AI44" s="53">
        <v>0.03</v>
      </c>
      <c r="AJ44" s="53">
        <v>0.03</v>
      </c>
      <c r="AK44" s="53">
        <v>0.02</v>
      </c>
      <c r="AL44" s="53">
        <v>0.02</v>
      </c>
      <c r="AM44" s="53">
        <v>0.04</v>
      </c>
      <c r="AN44" s="53">
        <v>0.02</v>
      </c>
      <c r="AO44" s="53">
        <v>0.03</v>
      </c>
      <c r="AP44" s="53">
        <v>0.03</v>
      </c>
      <c r="AQ44" s="53">
        <v>0.03</v>
      </c>
      <c r="AR44" s="53">
        <v>0.02</v>
      </c>
      <c r="AS44" s="53">
        <v>0.03</v>
      </c>
      <c r="AT44" s="53">
        <v>0.04</v>
      </c>
      <c r="AU44" s="53">
        <v>0.04</v>
      </c>
      <c r="AV44" s="42" t="s">
        <v>1966</v>
      </c>
      <c r="AW44" s="53">
        <v>0.03</v>
      </c>
      <c r="AX44" s="53">
        <v>0.05</v>
      </c>
      <c r="AY44" s="53">
        <v>0.03</v>
      </c>
      <c r="AZ44" s="53">
        <v>0.03</v>
      </c>
      <c r="BA44" s="53">
        <v>0.02</v>
      </c>
      <c r="BB44" s="42" t="s">
        <v>813</v>
      </c>
      <c r="BC44" s="53">
        <v>0.03</v>
      </c>
      <c r="BD44" s="53">
        <v>0.02</v>
      </c>
      <c r="BE44" s="53">
        <v>0.03</v>
      </c>
      <c r="BF44" s="53">
        <v>0.03</v>
      </c>
      <c r="BG44" s="53">
        <v>0.02</v>
      </c>
      <c r="BH44" s="53">
        <v>0.04</v>
      </c>
      <c r="BI44" s="53">
        <v>0.05</v>
      </c>
      <c r="BJ44" s="53">
        <v>0</v>
      </c>
      <c r="BK44" s="53">
        <v>0</v>
      </c>
      <c r="BL44" s="53">
        <v>0.01</v>
      </c>
      <c r="BM44" s="53">
        <v>0.06</v>
      </c>
      <c r="BN44" s="53">
        <v>0.03</v>
      </c>
      <c r="BO44" s="53">
        <v>0.01</v>
      </c>
      <c r="BP44" s="53">
        <v>0.04</v>
      </c>
      <c r="BQ44" s="53">
        <v>0.02</v>
      </c>
      <c r="BR44" s="53">
        <v>0.03</v>
      </c>
      <c r="BS44" s="53">
        <v>0.03</v>
      </c>
    </row>
    <row r="45" spans="1:71" x14ac:dyDescent="0.35">
      <c r="A45" s="1" t="s">
        <v>756</v>
      </c>
      <c r="B45" s="1"/>
      <c r="P45" s="42" t="s">
        <v>710</v>
      </c>
      <c r="R45" s="42" t="s">
        <v>710</v>
      </c>
      <c r="X45" s="42" t="s">
        <v>710</v>
      </c>
      <c r="AC45" s="42" t="s">
        <v>706</v>
      </c>
      <c r="BB45" s="42" t="s">
        <v>918</v>
      </c>
      <c r="BI45" s="42" t="s">
        <v>703</v>
      </c>
      <c r="BM45" s="42" t="s">
        <v>928</v>
      </c>
    </row>
    <row r="46" spans="1:71" x14ac:dyDescent="0.35">
      <c r="A46" s="1" t="s">
        <v>719</v>
      </c>
      <c r="B46" s="1" t="s">
        <v>3222</v>
      </c>
      <c r="C46" s="42">
        <v>36632</v>
      </c>
      <c r="D46" s="42">
        <v>20301</v>
      </c>
      <c r="E46" s="42">
        <v>14331</v>
      </c>
      <c r="F46" s="42">
        <v>1616</v>
      </c>
      <c r="G46" s="42">
        <v>384</v>
      </c>
      <c r="H46" s="42">
        <v>0</v>
      </c>
      <c r="I46" s="42" t="s">
        <v>1966</v>
      </c>
      <c r="J46" s="42">
        <v>16331</v>
      </c>
      <c r="K46" s="42">
        <v>2001</v>
      </c>
      <c r="L46" s="42">
        <v>0</v>
      </c>
      <c r="M46" s="42">
        <v>3611</v>
      </c>
      <c r="N46" s="42">
        <v>1897</v>
      </c>
      <c r="O46" s="42">
        <v>1345</v>
      </c>
      <c r="P46" s="42">
        <v>5936</v>
      </c>
      <c r="Q46" s="42">
        <v>1810</v>
      </c>
      <c r="R46" s="42">
        <v>4458</v>
      </c>
      <c r="S46" s="42">
        <v>0</v>
      </c>
      <c r="T46" s="42">
        <v>0</v>
      </c>
      <c r="U46" s="42">
        <v>13323</v>
      </c>
      <c r="V46" s="42" t="s">
        <v>1966</v>
      </c>
      <c r="W46" s="42">
        <v>371</v>
      </c>
      <c r="X46" s="42">
        <v>1675</v>
      </c>
      <c r="Y46" s="42">
        <v>2205</v>
      </c>
      <c r="Z46" s="42">
        <v>3611</v>
      </c>
      <c r="AA46" s="42">
        <v>1897</v>
      </c>
      <c r="AB46" s="42">
        <v>1345</v>
      </c>
      <c r="AC46" s="42">
        <v>12204</v>
      </c>
      <c r="AD46" s="42">
        <v>15528</v>
      </c>
      <c r="AE46" s="42">
        <v>2046</v>
      </c>
      <c r="AF46" s="42">
        <v>33481</v>
      </c>
      <c r="AG46" s="42">
        <v>1589</v>
      </c>
      <c r="AH46" s="42">
        <v>811</v>
      </c>
      <c r="AI46" s="42">
        <v>27939</v>
      </c>
      <c r="AJ46" s="42">
        <v>2313</v>
      </c>
      <c r="AK46" s="42">
        <v>6380</v>
      </c>
      <c r="AL46" s="42">
        <v>8693</v>
      </c>
      <c r="AM46" s="42">
        <v>17763</v>
      </c>
      <c r="AN46" s="42">
        <v>18462</v>
      </c>
      <c r="AO46" s="42">
        <v>31663</v>
      </c>
      <c r="AP46" s="42">
        <v>4969</v>
      </c>
      <c r="AQ46" s="42">
        <v>1467</v>
      </c>
      <c r="AR46" s="42">
        <v>3502</v>
      </c>
      <c r="AS46" s="42">
        <v>35165</v>
      </c>
      <c r="AT46" s="42">
        <v>1467</v>
      </c>
      <c r="AU46" s="42">
        <v>1467</v>
      </c>
      <c r="AV46" s="42" t="s">
        <v>1966</v>
      </c>
      <c r="AW46" s="42">
        <v>35165</v>
      </c>
      <c r="AX46" s="42">
        <v>2268</v>
      </c>
      <c r="AY46" s="42">
        <v>34364</v>
      </c>
      <c r="AZ46" s="42">
        <v>16279</v>
      </c>
      <c r="BA46" s="42">
        <v>5123</v>
      </c>
      <c r="BB46" s="42">
        <v>4672</v>
      </c>
      <c r="BC46" s="42">
        <v>6484</v>
      </c>
      <c r="BD46" s="42">
        <v>11607</v>
      </c>
      <c r="BE46" s="42">
        <v>9795</v>
      </c>
      <c r="BF46" s="42">
        <v>20353</v>
      </c>
      <c r="BG46" s="42">
        <v>25244</v>
      </c>
      <c r="BH46" s="42">
        <v>11388</v>
      </c>
      <c r="BI46" s="42">
        <v>2501</v>
      </c>
      <c r="BJ46" s="42">
        <v>687</v>
      </c>
      <c r="BK46" s="42">
        <v>0</v>
      </c>
      <c r="BL46" s="42">
        <v>1397</v>
      </c>
      <c r="BM46" s="42">
        <v>462</v>
      </c>
      <c r="BN46" s="42">
        <v>1060</v>
      </c>
      <c r="BO46" s="42">
        <v>1397</v>
      </c>
      <c r="BP46" s="42">
        <v>1522</v>
      </c>
      <c r="BQ46" s="42">
        <v>5190</v>
      </c>
      <c r="BR46" s="42">
        <v>30447</v>
      </c>
      <c r="BS46" s="42">
        <v>995</v>
      </c>
    </row>
    <row r="47" spans="1:71" x14ac:dyDescent="0.35">
      <c r="A47" s="1" t="s">
        <v>720</v>
      </c>
      <c r="B47" s="1"/>
      <c r="C47" s="53">
        <v>0.03</v>
      </c>
      <c r="D47" s="53">
        <v>0.02</v>
      </c>
      <c r="E47" s="53">
        <v>0.03</v>
      </c>
      <c r="F47" s="53">
        <v>0.03</v>
      </c>
      <c r="G47" s="53">
        <v>0.02</v>
      </c>
      <c r="H47" s="53">
        <v>0</v>
      </c>
      <c r="I47" s="42" t="s">
        <v>1966</v>
      </c>
      <c r="J47" s="53">
        <v>0.03</v>
      </c>
      <c r="K47" s="53">
        <v>0.02</v>
      </c>
      <c r="L47" s="53">
        <v>0</v>
      </c>
      <c r="M47" s="53">
        <v>0.06</v>
      </c>
      <c r="N47" s="53">
        <v>0.03</v>
      </c>
      <c r="O47" s="53">
        <v>0.01</v>
      </c>
      <c r="P47" s="53">
        <v>0.02</v>
      </c>
      <c r="Q47" s="53">
        <v>0.01</v>
      </c>
      <c r="R47" s="42" t="s">
        <v>818</v>
      </c>
      <c r="S47" s="53">
        <v>0</v>
      </c>
      <c r="T47" s="53">
        <v>0</v>
      </c>
      <c r="U47" s="53">
        <v>0.04</v>
      </c>
      <c r="V47" s="42" t="s">
        <v>1966</v>
      </c>
      <c r="W47" s="53">
        <v>0.01</v>
      </c>
      <c r="X47" s="53">
        <v>0.02</v>
      </c>
      <c r="Y47" s="53">
        <v>0.02</v>
      </c>
      <c r="Z47" s="53">
        <v>0.06</v>
      </c>
      <c r="AA47" s="53">
        <v>0.03</v>
      </c>
      <c r="AB47" s="53">
        <v>0.01</v>
      </c>
      <c r="AC47" s="53">
        <v>0.03</v>
      </c>
      <c r="AD47" s="53">
        <v>0.03</v>
      </c>
      <c r="AE47" s="53">
        <v>0.02</v>
      </c>
      <c r="AF47" s="53">
        <v>0.03</v>
      </c>
      <c r="AG47" s="53">
        <v>0.02</v>
      </c>
      <c r="AH47" s="53">
        <v>0.02</v>
      </c>
      <c r="AI47" s="53">
        <v>0.03</v>
      </c>
      <c r="AJ47" s="53">
        <v>0.03</v>
      </c>
      <c r="AK47" s="53">
        <v>0.02</v>
      </c>
      <c r="AL47" s="53">
        <v>0.02</v>
      </c>
      <c r="AM47" s="53">
        <v>0.03</v>
      </c>
      <c r="AN47" s="53">
        <v>0.02</v>
      </c>
      <c r="AO47" s="53">
        <v>0.03</v>
      </c>
      <c r="AP47" s="53">
        <v>0.03</v>
      </c>
      <c r="AQ47" s="53">
        <v>0.02</v>
      </c>
      <c r="AR47" s="53">
        <v>0.04</v>
      </c>
      <c r="AS47" s="53">
        <v>0.03</v>
      </c>
      <c r="AT47" s="53">
        <v>0.03</v>
      </c>
      <c r="AU47" s="53">
        <v>0.03</v>
      </c>
      <c r="AV47" s="42" t="s">
        <v>1966</v>
      </c>
      <c r="AW47" s="53">
        <v>0.03</v>
      </c>
      <c r="AX47" s="53">
        <v>0.02</v>
      </c>
      <c r="AY47" s="53">
        <v>0.03</v>
      </c>
      <c r="AZ47" s="53">
        <v>0.02</v>
      </c>
      <c r="BA47" s="53">
        <v>0.02</v>
      </c>
      <c r="BB47" s="53">
        <v>0.02</v>
      </c>
      <c r="BC47" s="42" t="s">
        <v>813</v>
      </c>
      <c r="BD47" s="53">
        <v>0.03</v>
      </c>
      <c r="BE47" s="42" t="s">
        <v>807</v>
      </c>
      <c r="BF47" s="53">
        <v>0.03</v>
      </c>
      <c r="BG47" s="53">
        <v>0.03</v>
      </c>
      <c r="BH47" s="53">
        <v>0.02</v>
      </c>
      <c r="BI47" s="53">
        <v>0.05</v>
      </c>
      <c r="BJ47" s="53">
        <v>0.01</v>
      </c>
      <c r="BK47" s="53">
        <v>0</v>
      </c>
      <c r="BL47" s="53">
        <v>0.04</v>
      </c>
      <c r="BM47" s="53">
        <v>0.02</v>
      </c>
      <c r="BN47" s="53">
        <v>0.01</v>
      </c>
      <c r="BO47" s="53">
        <v>0.02</v>
      </c>
      <c r="BP47" s="53">
        <v>0.01</v>
      </c>
      <c r="BQ47" s="53">
        <v>0.02</v>
      </c>
      <c r="BR47" s="53">
        <v>0.03</v>
      </c>
      <c r="BS47" s="53">
        <v>0.03</v>
      </c>
    </row>
    <row r="48" spans="1:71" x14ac:dyDescent="0.35">
      <c r="A48" s="1" t="s">
        <v>756</v>
      </c>
      <c r="B48" s="1"/>
      <c r="R48" s="42" t="s">
        <v>2278</v>
      </c>
      <c r="BC48" s="42" t="s">
        <v>901</v>
      </c>
    </row>
    <row r="49" spans="1:71" x14ac:dyDescent="0.35">
      <c r="A49" s="1" t="s">
        <v>719</v>
      </c>
      <c r="B49" s="1" t="s">
        <v>4519</v>
      </c>
      <c r="C49" s="42">
        <v>34050</v>
      </c>
      <c r="D49" s="42">
        <v>15766</v>
      </c>
      <c r="E49" s="42">
        <v>14204</v>
      </c>
      <c r="F49" s="42">
        <v>3151</v>
      </c>
      <c r="G49" s="42">
        <v>929</v>
      </c>
      <c r="H49" s="42">
        <v>0</v>
      </c>
      <c r="I49" s="42" t="s">
        <v>1966</v>
      </c>
      <c r="J49" s="42">
        <v>18285</v>
      </c>
      <c r="K49" s="42">
        <v>4080</v>
      </c>
      <c r="L49" s="42">
        <v>0</v>
      </c>
      <c r="M49" s="42">
        <v>4927</v>
      </c>
      <c r="N49" s="42">
        <v>1006</v>
      </c>
      <c r="O49" s="42">
        <v>3801</v>
      </c>
      <c r="P49" s="42">
        <v>6925</v>
      </c>
      <c r="Q49" s="42">
        <v>3940</v>
      </c>
      <c r="R49" s="42">
        <v>3318</v>
      </c>
      <c r="S49" s="42">
        <v>865</v>
      </c>
      <c r="T49" s="42">
        <v>948</v>
      </c>
      <c r="U49" s="42">
        <v>3202</v>
      </c>
      <c r="V49" s="42" t="s">
        <v>1966</v>
      </c>
      <c r="W49" s="42">
        <v>0</v>
      </c>
      <c r="X49" s="42">
        <v>2314</v>
      </c>
      <c r="Y49" s="42">
        <v>2804</v>
      </c>
      <c r="Z49" s="42">
        <v>4927</v>
      </c>
      <c r="AA49" s="42">
        <v>1006</v>
      </c>
      <c r="AB49" s="42">
        <v>3801</v>
      </c>
      <c r="AC49" s="42">
        <v>14182</v>
      </c>
      <c r="AD49" s="42">
        <v>7819</v>
      </c>
      <c r="AE49" s="42">
        <v>2314</v>
      </c>
      <c r="AF49" s="42">
        <v>33345</v>
      </c>
      <c r="AG49" s="42">
        <v>463</v>
      </c>
      <c r="AH49" s="42">
        <v>0</v>
      </c>
      <c r="AI49" s="42">
        <v>24757</v>
      </c>
      <c r="AJ49" s="42">
        <v>3752</v>
      </c>
      <c r="AK49" s="42">
        <v>5541</v>
      </c>
      <c r="AL49" s="42">
        <v>9293</v>
      </c>
      <c r="AM49" s="42">
        <v>13989</v>
      </c>
      <c r="AN49" s="42">
        <v>18295</v>
      </c>
      <c r="AO49" s="42">
        <v>27598</v>
      </c>
      <c r="AP49" s="42">
        <v>6452</v>
      </c>
      <c r="AQ49" s="42">
        <v>4258</v>
      </c>
      <c r="AR49" s="42">
        <v>2194</v>
      </c>
      <c r="AS49" s="42">
        <v>29792</v>
      </c>
      <c r="AT49" s="42">
        <v>2365</v>
      </c>
      <c r="AU49" s="42">
        <v>2365</v>
      </c>
      <c r="AV49" s="42" t="s">
        <v>1966</v>
      </c>
      <c r="AW49" s="42">
        <v>31686</v>
      </c>
      <c r="AX49" s="42">
        <v>3669</v>
      </c>
      <c r="AY49" s="42">
        <v>30381</v>
      </c>
      <c r="AZ49" s="42">
        <v>16619</v>
      </c>
      <c r="BA49" s="42">
        <v>8148</v>
      </c>
      <c r="BB49" s="42">
        <v>5582</v>
      </c>
      <c r="BC49" s="42">
        <v>2889</v>
      </c>
      <c r="BD49" s="42">
        <v>11037</v>
      </c>
      <c r="BE49" s="42">
        <v>13730</v>
      </c>
      <c r="BF49" s="42">
        <v>17431</v>
      </c>
      <c r="BG49" s="42">
        <v>23974</v>
      </c>
      <c r="BH49" s="42">
        <v>10076</v>
      </c>
      <c r="BI49" s="42">
        <v>1766</v>
      </c>
      <c r="BJ49" s="42">
        <v>1564</v>
      </c>
      <c r="BK49" s="42">
        <v>422</v>
      </c>
      <c r="BL49" s="42">
        <v>0</v>
      </c>
      <c r="BM49" s="42">
        <v>2799</v>
      </c>
      <c r="BN49" s="42">
        <v>1570</v>
      </c>
      <c r="BO49" s="42">
        <v>422</v>
      </c>
      <c r="BP49" s="42">
        <v>4369</v>
      </c>
      <c r="BQ49" s="42">
        <v>1737</v>
      </c>
      <c r="BR49" s="42">
        <v>30749</v>
      </c>
      <c r="BS49" s="42">
        <v>1564</v>
      </c>
    </row>
    <row r="50" spans="1:71" x14ac:dyDescent="0.35">
      <c r="A50" s="1" t="s">
        <v>720</v>
      </c>
      <c r="B50" s="1"/>
      <c r="C50" s="53">
        <v>0.03</v>
      </c>
      <c r="D50" s="53">
        <v>0.02</v>
      </c>
      <c r="E50" s="53">
        <v>0.03</v>
      </c>
      <c r="F50" s="42" t="s">
        <v>810</v>
      </c>
      <c r="G50" s="53">
        <v>0.04</v>
      </c>
      <c r="H50" s="53">
        <v>0</v>
      </c>
      <c r="I50" s="42" t="s">
        <v>1966</v>
      </c>
      <c r="J50" s="53">
        <v>0.03</v>
      </c>
      <c r="K50" s="42" t="s">
        <v>813</v>
      </c>
      <c r="L50" s="53">
        <v>0</v>
      </c>
      <c r="M50" s="42" t="s">
        <v>817</v>
      </c>
      <c r="N50" s="53">
        <v>0.02</v>
      </c>
      <c r="O50" s="53">
        <v>0.03</v>
      </c>
      <c r="P50" s="53">
        <v>0.03</v>
      </c>
      <c r="Q50" s="53">
        <v>0.03</v>
      </c>
      <c r="R50" s="42" t="s">
        <v>819</v>
      </c>
      <c r="S50" s="53">
        <v>0.01</v>
      </c>
      <c r="T50" s="53">
        <v>0.04</v>
      </c>
      <c r="U50" s="42" t="s">
        <v>816</v>
      </c>
      <c r="V50" s="42" t="s">
        <v>1966</v>
      </c>
      <c r="W50" s="53">
        <v>0</v>
      </c>
      <c r="X50" s="53">
        <v>0.03</v>
      </c>
      <c r="Y50" s="53">
        <v>0.03</v>
      </c>
      <c r="Z50" s="42" t="s">
        <v>817</v>
      </c>
      <c r="AA50" s="53">
        <v>0.02</v>
      </c>
      <c r="AB50" s="53">
        <v>0.03</v>
      </c>
      <c r="AC50" s="53">
        <v>0.03</v>
      </c>
      <c r="AD50" s="42" t="s">
        <v>816</v>
      </c>
      <c r="AE50" s="53">
        <v>0.02</v>
      </c>
      <c r="AF50" s="42" t="s">
        <v>811</v>
      </c>
      <c r="AG50" s="53">
        <v>0.01</v>
      </c>
      <c r="AH50" s="53">
        <v>0</v>
      </c>
      <c r="AI50" s="53">
        <v>0.02</v>
      </c>
      <c r="AJ50" s="53">
        <v>0.04</v>
      </c>
      <c r="AK50" s="53">
        <v>0.02</v>
      </c>
      <c r="AL50" s="53">
        <v>0.03</v>
      </c>
      <c r="AM50" s="53">
        <v>0.03</v>
      </c>
      <c r="AN50" s="53">
        <v>0.02</v>
      </c>
      <c r="AO50" s="53">
        <v>0.02</v>
      </c>
      <c r="AP50" s="53">
        <v>0.04</v>
      </c>
      <c r="AQ50" s="42" t="s">
        <v>810</v>
      </c>
      <c r="AR50" s="53">
        <v>0.02</v>
      </c>
      <c r="AS50" s="42" t="s">
        <v>807</v>
      </c>
      <c r="AT50" s="53">
        <v>0.05</v>
      </c>
      <c r="AU50" s="53">
        <v>0.05</v>
      </c>
      <c r="AV50" s="42" t="s">
        <v>1966</v>
      </c>
      <c r="AW50" s="53">
        <v>0.02</v>
      </c>
      <c r="AX50" s="53">
        <v>0.04</v>
      </c>
      <c r="AY50" s="53">
        <v>0.02</v>
      </c>
      <c r="AZ50" s="53">
        <v>0.02</v>
      </c>
      <c r="BA50" s="53">
        <v>0.03</v>
      </c>
      <c r="BB50" s="53">
        <v>0.02</v>
      </c>
      <c r="BC50" s="53">
        <v>0.02</v>
      </c>
      <c r="BD50" s="53">
        <v>0.03</v>
      </c>
      <c r="BE50" s="53">
        <v>0.02</v>
      </c>
      <c r="BF50" s="53">
        <v>0.03</v>
      </c>
      <c r="BG50" s="53">
        <v>0.03</v>
      </c>
      <c r="BH50" s="53">
        <v>0.02</v>
      </c>
      <c r="BI50" s="53">
        <v>0.03</v>
      </c>
      <c r="BJ50" s="53">
        <v>0.02</v>
      </c>
      <c r="BK50" s="53">
        <v>0.02</v>
      </c>
      <c r="BL50" s="53">
        <v>0</v>
      </c>
      <c r="BM50" s="42" t="s">
        <v>814</v>
      </c>
      <c r="BN50" s="53">
        <v>0.02</v>
      </c>
      <c r="BO50" s="53">
        <v>0.01</v>
      </c>
      <c r="BP50" s="53">
        <v>0.03</v>
      </c>
      <c r="BQ50" s="53">
        <v>0.01</v>
      </c>
      <c r="BR50" s="53">
        <v>0.03</v>
      </c>
      <c r="BS50" s="53">
        <v>0.05</v>
      </c>
    </row>
    <row r="51" spans="1:71" x14ac:dyDescent="0.35">
      <c r="A51" s="1" t="s">
        <v>756</v>
      </c>
      <c r="B51" s="1"/>
      <c r="F51" s="42" t="s">
        <v>702</v>
      </c>
      <c r="K51" s="42" t="s">
        <v>702</v>
      </c>
      <c r="M51" s="42" t="s">
        <v>1258</v>
      </c>
      <c r="R51" s="42" t="s">
        <v>1258</v>
      </c>
      <c r="Z51" s="42" t="s">
        <v>986</v>
      </c>
      <c r="AC51" s="42" t="s">
        <v>706</v>
      </c>
      <c r="AQ51" s="42" t="s">
        <v>800</v>
      </c>
      <c r="BM51" s="42" t="s">
        <v>1180</v>
      </c>
      <c r="BS51" s="42" t="s">
        <v>702</v>
      </c>
    </row>
    <row r="52" spans="1:71" x14ac:dyDescent="0.35">
      <c r="A52" s="1" t="s">
        <v>719</v>
      </c>
      <c r="B52" s="1" t="s">
        <v>4520</v>
      </c>
      <c r="C52" s="42">
        <v>31264</v>
      </c>
      <c r="D52" s="42">
        <v>11215</v>
      </c>
      <c r="E52" s="42">
        <v>14834</v>
      </c>
      <c r="F52" s="42">
        <v>1923</v>
      </c>
      <c r="G52" s="42">
        <v>2729</v>
      </c>
      <c r="H52" s="42">
        <v>563</v>
      </c>
      <c r="I52" s="42" t="s">
        <v>1966</v>
      </c>
      <c r="J52" s="42">
        <v>20049</v>
      </c>
      <c r="K52" s="42">
        <v>5215</v>
      </c>
      <c r="L52" s="42">
        <v>563</v>
      </c>
      <c r="M52" s="42">
        <v>0</v>
      </c>
      <c r="N52" s="42">
        <v>418</v>
      </c>
      <c r="O52" s="42">
        <v>640</v>
      </c>
      <c r="P52" s="42">
        <v>10384</v>
      </c>
      <c r="Q52" s="42">
        <v>2997</v>
      </c>
      <c r="R52" s="42">
        <v>1050</v>
      </c>
      <c r="S52" s="42">
        <v>1413</v>
      </c>
      <c r="T52" s="42">
        <v>335</v>
      </c>
      <c r="U52" s="42">
        <v>8428</v>
      </c>
      <c r="V52" s="42" t="s">
        <v>1966</v>
      </c>
      <c r="W52" s="42">
        <v>988</v>
      </c>
      <c r="X52" s="42">
        <v>3209</v>
      </c>
      <c r="Y52" s="42">
        <v>1401</v>
      </c>
      <c r="Z52" s="42">
        <v>0</v>
      </c>
      <c r="AA52" s="42">
        <v>418</v>
      </c>
      <c r="AB52" s="42">
        <v>640</v>
      </c>
      <c r="AC52" s="42">
        <v>14431</v>
      </c>
      <c r="AD52" s="42">
        <v>11578</v>
      </c>
      <c r="AE52" s="42">
        <v>4197</v>
      </c>
      <c r="AF52" s="42">
        <v>25536</v>
      </c>
      <c r="AG52" s="42">
        <v>2861</v>
      </c>
      <c r="AH52" s="42">
        <v>1599</v>
      </c>
      <c r="AI52" s="42">
        <v>0</v>
      </c>
      <c r="AJ52" s="42">
        <v>841</v>
      </c>
      <c r="AK52" s="42">
        <v>30423</v>
      </c>
      <c r="AL52" s="42">
        <v>31264</v>
      </c>
      <c r="AM52" s="42">
        <v>16827</v>
      </c>
      <c r="AN52" s="42">
        <v>14437</v>
      </c>
      <c r="AO52" s="42">
        <v>24028</v>
      </c>
      <c r="AP52" s="42">
        <v>7236</v>
      </c>
      <c r="AQ52" s="42">
        <v>3441</v>
      </c>
      <c r="AR52" s="42">
        <v>3795</v>
      </c>
      <c r="AS52" s="42">
        <v>27823</v>
      </c>
      <c r="AT52" s="42">
        <v>2844</v>
      </c>
      <c r="AU52" s="42">
        <v>2844</v>
      </c>
      <c r="AV52" s="42" t="s">
        <v>1966</v>
      </c>
      <c r="AW52" s="42">
        <v>28420</v>
      </c>
      <c r="AX52" s="42">
        <v>2652</v>
      </c>
      <c r="AY52" s="42">
        <v>28612</v>
      </c>
      <c r="AZ52" s="42">
        <v>17202</v>
      </c>
      <c r="BA52" s="42">
        <v>3797</v>
      </c>
      <c r="BB52" s="42">
        <v>10118</v>
      </c>
      <c r="BC52" s="42">
        <v>3287</v>
      </c>
      <c r="BD52" s="42">
        <v>7084</v>
      </c>
      <c r="BE52" s="42">
        <v>13915</v>
      </c>
      <c r="BF52" s="42">
        <v>14062</v>
      </c>
      <c r="BG52" s="42">
        <v>13998</v>
      </c>
      <c r="BH52" s="42">
        <v>17266</v>
      </c>
      <c r="BI52" s="42">
        <v>841</v>
      </c>
      <c r="BJ52" s="42">
        <v>1916</v>
      </c>
      <c r="BK52" s="42">
        <v>3371</v>
      </c>
      <c r="BL52" s="42">
        <v>2752</v>
      </c>
      <c r="BM52" s="42">
        <v>335</v>
      </c>
      <c r="BN52" s="42">
        <v>15901</v>
      </c>
      <c r="BO52" s="42">
        <v>6123</v>
      </c>
      <c r="BP52" s="42">
        <v>16237</v>
      </c>
      <c r="BQ52" s="42">
        <v>7230</v>
      </c>
      <c r="BR52" s="42">
        <v>23541</v>
      </c>
      <c r="BS52" s="42">
        <v>493</v>
      </c>
    </row>
    <row r="53" spans="1:71" x14ac:dyDescent="0.35">
      <c r="A53" s="1" t="s">
        <v>720</v>
      </c>
      <c r="B53" s="1"/>
      <c r="C53" s="53">
        <v>0.02</v>
      </c>
      <c r="D53" s="42" t="s">
        <v>816</v>
      </c>
      <c r="E53" s="53">
        <v>0.03</v>
      </c>
      <c r="F53" s="53">
        <v>0.04</v>
      </c>
      <c r="G53" s="42" t="s">
        <v>822</v>
      </c>
      <c r="H53" s="53">
        <v>0.06</v>
      </c>
      <c r="I53" s="42" t="s">
        <v>1966</v>
      </c>
      <c r="J53" s="42" t="s">
        <v>808</v>
      </c>
      <c r="K53" s="42" t="s">
        <v>810</v>
      </c>
      <c r="L53" s="53">
        <v>0.05</v>
      </c>
      <c r="M53" s="53">
        <v>0</v>
      </c>
      <c r="N53" s="53">
        <v>0.01</v>
      </c>
      <c r="O53" s="42" t="s">
        <v>862</v>
      </c>
      <c r="P53" s="42" t="s">
        <v>808</v>
      </c>
      <c r="Q53" s="53">
        <v>0.02</v>
      </c>
      <c r="R53" s="53">
        <v>0.02</v>
      </c>
      <c r="S53" s="53">
        <v>0.02</v>
      </c>
      <c r="T53" s="53">
        <v>0.01</v>
      </c>
      <c r="U53" s="53">
        <v>0.02</v>
      </c>
      <c r="V53" s="42" t="s">
        <v>1966</v>
      </c>
      <c r="W53" s="53">
        <v>0.04</v>
      </c>
      <c r="X53" s="53">
        <v>0.05</v>
      </c>
      <c r="Y53" s="53">
        <v>0.01</v>
      </c>
      <c r="Z53" s="53">
        <v>0</v>
      </c>
      <c r="AA53" s="53">
        <v>0.01</v>
      </c>
      <c r="AB53" s="42" t="s">
        <v>862</v>
      </c>
      <c r="AC53" s="53">
        <v>0.03</v>
      </c>
      <c r="AD53" s="53">
        <v>0.02</v>
      </c>
      <c r="AE53" s="53">
        <v>0.04</v>
      </c>
      <c r="AF53" s="53">
        <v>0.02</v>
      </c>
      <c r="AG53" s="53">
        <v>0.03</v>
      </c>
      <c r="AH53" s="53">
        <v>0.05</v>
      </c>
      <c r="AI53" s="42" t="s">
        <v>722</v>
      </c>
      <c r="AJ53" s="53">
        <v>0.01</v>
      </c>
      <c r="AK53" s="42" t="s">
        <v>805</v>
      </c>
      <c r="AL53" s="42" t="s">
        <v>818</v>
      </c>
      <c r="AM53" s="53">
        <v>0.03</v>
      </c>
      <c r="AN53" s="53">
        <v>0.02</v>
      </c>
      <c r="AO53" s="42" t="s">
        <v>807</v>
      </c>
      <c r="AP53" s="42" t="s">
        <v>808</v>
      </c>
      <c r="AQ53" s="42" t="s">
        <v>813</v>
      </c>
      <c r="AR53" s="53">
        <v>0.04</v>
      </c>
      <c r="AS53" s="42" t="s">
        <v>807</v>
      </c>
      <c r="AT53" s="42" t="s">
        <v>810</v>
      </c>
      <c r="AU53" s="42" t="s">
        <v>810</v>
      </c>
      <c r="AV53" s="42" t="s">
        <v>1966</v>
      </c>
      <c r="AW53" s="42" t="s">
        <v>807</v>
      </c>
      <c r="AX53" s="53">
        <v>0.03</v>
      </c>
      <c r="AY53" s="53">
        <v>0.02</v>
      </c>
      <c r="AZ53" s="53">
        <v>0.03</v>
      </c>
      <c r="BA53" s="53">
        <v>0.01</v>
      </c>
      <c r="BB53" s="42" t="s">
        <v>808</v>
      </c>
      <c r="BC53" s="53">
        <v>0.03</v>
      </c>
      <c r="BD53" s="53">
        <v>0.02</v>
      </c>
      <c r="BE53" s="53">
        <v>0.03</v>
      </c>
      <c r="BF53" s="53">
        <v>0.02</v>
      </c>
      <c r="BG53" s="42" t="s">
        <v>807</v>
      </c>
      <c r="BH53" s="42" t="s">
        <v>808</v>
      </c>
      <c r="BI53" s="53">
        <v>0.02</v>
      </c>
      <c r="BJ53" s="53">
        <v>0.03</v>
      </c>
      <c r="BK53" s="42" t="s">
        <v>822</v>
      </c>
      <c r="BL53" s="42" t="s">
        <v>818</v>
      </c>
      <c r="BM53" s="53">
        <v>0.01</v>
      </c>
      <c r="BN53" s="42" t="s">
        <v>812</v>
      </c>
      <c r="BO53" s="42" t="s">
        <v>815</v>
      </c>
      <c r="BP53" s="42" t="s">
        <v>822</v>
      </c>
      <c r="BQ53" s="53">
        <v>0.03</v>
      </c>
      <c r="BR53" s="53">
        <v>0.02</v>
      </c>
      <c r="BS53" s="53">
        <v>0.02</v>
      </c>
    </row>
    <row r="54" spans="1:71" x14ac:dyDescent="0.35">
      <c r="A54" s="1" t="s">
        <v>756</v>
      </c>
      <c r="B54" s="1"/>
      <c r="E54" s="42" t="s">
        <v>702</v>
      </c>
      <c r="F54" s="42" t="s">
        <v>702</v>
      </c>
      <c r="G54" s="42" t="s">
        <v>859</v>
      </c>
      <c r="H54" s="42" t="s">
        <v>702</v>
      </c>
      <c r="J54" s="42" t="s">
        <v>702</v>
      </c>
      <c r="K54" s="42" t="s">
        <v>831</v>
      </c>
      <c r="P54" s="42" t="s">
        <v>704</v>
      </c>
      <c r="X54" s="42" t="s">
        <v>704</v>
      </c>
      <c r="AJ54" s="42" t="s">
        <v>702</v>
      </c>
      <c r="AK54" s="42" t="s">
        <v>831</v>
      </c>
      <c r="AL54" s="42" t="s">
        <v>831</v>
      </c>
      <c r="AP54" s="42" t="s">
        <v>800</v>
      </c>
      <c r="AQ54" s="42" t="s">
        <v>800</v>
      </c>
      <c r="AT54" s="42" t="s">
        <v>800</v>
      </c>
      <c r="AU54" s="42" t="s">
        <v>800</v>
      </c>
      <c r="BB54" s="42" t="s">
        <v>703</v>
      </c>
      <c r="BH54" s="42" t="s">
        <v>702</v>
      </c>
      <c r="BK54" s="42" t="s">
        <v>924</v>
      </c>
      <c r="BN54" s="42" t="s">
        <v>924</v>
      </c>
      <c r="BO54" s="42" t="s">
        <v>918</v>
      </c>
      <c r="BP54" s="42" t="s">
        <v>924</v>
      </c>
    </row>
    <row r="55" spans="1:71" x14ac:dyDescent="0.35">
      <c r="A55" s="1" t="s">
        <v>719</v>
      </c>
      <c r="B55" s="1" t="s">
        <v>4521</v>
      </c>
      <c r="C55" s="42">
        <v>30454</v>
      </c>
      <c r="D55" s="42">
        <v>19906</v>
      </c>
      <c r="E55" s="42">
        <v>8717</v>
      </c>
      <c r="F55" s="42">
        <v>1152</v>
      </c>
      <c r="G55" s="42">
        <v>486</v>
      </c>
      <c r="H55" s="42">
        <v>193</v>
      </c>
      <c r="I55" s="42" t="s">
        <v>1966</v>
      </c>
      <c r="J55" s="42">
        <v>10548</v>
      </c>
      <c r="K55" s="42">
        <v>1831</v>
      </c>
      <c r="L55" s="42">
        <v>193</v>
      </c>
      <c r="M55" s="42">
        <v>0</v>
      </c>
      <c r="N55" s="42">
        <v>4029</v>
      </c>
      <c r="O55" s="42">
        <v>11738</v>
      </c>
      <c r="P55" s="42">
        <v>2355</v>
      </c>
      <c r="Q55" s="42">
        <v>2078</v>
      </c>
      <c r="R55" s="42">
        <v>1782</v>
      </c>
      <c r="S55" s="42">
        <v>0</v>
      </c>
      <c r="T55" s="42">
        <v>515</v>
      </c>
      <c r="U55" s="42">
        <v>4093</v>
      </c>
      <c r="V55" s="42" t="s">
        <v>1966</v>
      </c>
      <c r="W55" s="42">
        <v>780</v>
      </c>
      <c r="X55" s="42">
        <v>879</v>
      </c>
      <c r="Y55" s="42">
        <v>2205</v>
      </c>
      <c r="Z55" s="42">
        <v>0</v>
      </c>
      <c r="AA55" s="42">
        <v>4029</v>
      </c>
      <c r="AB55" s="42">
        <v>11738</v>
      </c>
      <c r="AC55" s="42">
        <v>6215</v>
      </c>
      <c r="AD55" s="42">
        <v>6813</v>
      </c>
      <c r="AE55" s="42">
        <v>1659</v>
      </c>
      <c r="AF55" s="42">
        <v>27468</v>
      </c>
      <c r="AG55" s="42">
        <v>2538</v>
      </c>
      <c r="AH55" s="42">
        <v>447</v>
      </c>
      <c r="AI55" s="42">
        <v>24755</v>
      </c>
      <c r="AJ55" s="42">
        <v>3475</v>
      </c>
      <c r="AK55" s="42">
        <v>2223</v>
      </c>
      <c r="AL55" s="42">
        <v>5698</v>
      </c>
      <c r="AM55" s="42">
        <v>11778</v>
      </c>
      <c r="AN55" s="42">
        <v>18676</v>
      </c>
      <c r="AO55" s="42">
        <v>26545</v>
      </c>
      <c r="AP55" s="42">
        <v>3909</v>
      </c>
      <c r="AQ55" s="42">
        <v>922</v>
      </c>
      <c r="AR55" s="42">
        <v>2987</v>
      </c>
      <c r="AS55" s="42">
        <v>29531</v>
      </c>
      <c r="AT55" s="42">
        <v>922</v>
      </c>
      <c r="AU55" s="42">
        <v>922</v>
      </c>
      <c r="AV55" s="42" t="s">
        <v>1966</v>
      </c>
      <c r="AW55" s="42">
        <v>29531</v>
      </c>
      <c r="AX55" s="42">
        <v>5403</v>
      </c>
      <c r="AY55" s="42">
        <v>25051</v>
      </c>
      <c r="AZ55" s="42">
        <v>17480</v>
      </c>
      <c r="BA55" s="42">
        <v>12537</v>
      </c>
      <c r="BB55" s="42">
        <v>2588</v>
      </c>
      <c r="BC55" s="42">
        <v>2354</v>
      </c>
      <c r="BD55" s="42">
        <v>14892</v>
      </c>
      <c r="BE55" s="42">
        <v>15126</v>
      </c>
      <c r="BF55" s="42">
        <v>12974</v>
      </c>
      <c r="BG55" s="42">
        <v>17218</v>
      </c>
      <c r="BH55" s="42">
        <v>13235</v>
      </c>
      <c r="BI55" s="42">
        <v>1205</v>
      </c>
      <c r="BJ55" s="42">
        <v>3195</v>
      </c>
      <c r="BK55" s="42">
        <v>228</v>
      </c>
      <c r="BL55" s="42">
        <v>280</v>
      </c>
      <c r="BM55" s="42">
        <v>254</v>
      </c>
      <c r="BN55" s="42">
        <v>535</v>
      </c>
      <c r="BO55" s="42">
        <v>508</v>
      </c>
      <c r="BP55" s="42">
        <v>790</v>
      </c>
      <c r="BQ55" s="42">
        <v>5835</v>
      </c>
      <c r="BR55" s="42">
        <v>22982</v>
      </c>
      <c r="BS55" s="42">
        <v>1637</v>
      </c>
    </row>
    <row r="56" spans="1:71" x14ac:dyDescent="0.35">
      <c r="A56" s="1" t="s">
        <v>720</v>
      </c>
      <c r="B56" s="1"/>
      <c r="C56" s="53">
        <v>0.02</v>
      </c>
      <c r="D56" s="53">
        <v>0.02</v>
      </c>
      <c r="E56" s="53">
        <v>0.02</v>
      </c>
      <c r="F56" s="53">
        <v>0.02</v>
      </c>
      <c r="G56" s="53">
        <v>0.02</v>
      </c>
      <c r="H56" s="53">
        <v>0.02</v>
      </c>
      <c r="I56" s="42" t="s">
        <v>1966</v>
      </c>
      <c r="J56" s="53">
        <v>0.02</v>
      </c>
      <c r="K56" s="53">
        <v>0.02</v>
      </c>
      <c r="L56" s="53">
        <v>0.02</v>
      </c>
      <c r="M56" s="53">
        <v>0</v>
      </c>
      <c r="N56" s="42" t="s">
        <v>810</v>
      </c>
      <c r="O56" s="42" t="s">
        <v>817</v>
      </c>
      <c r="P56" s="53">
        <v>0.01</v>
      </c>
      <c r="Q56" s="53">
        <v>0.02</v>
      </c>
      <c r="R56" s="53">
        <v>0.04</v>
      </c>
      <c r="S56" s="53">
        <v>0</v>
      </c>
      <c r="T56" s="53">
        <v>0.02</v>
      </c>
      <c r="U56" s="53">
        <v>0.01</v>
      </c>
      <c r="V56" s="42" t="s">
        <v>1966</v>
      </c>
      <c r="W56" s="53">
        <v>0.03</v>
      </c>
      <c r="X56" s="53">
        <v>0.01</v>
      </c>
      <c r="Y56" s="53">
        <v>0.02</v>
      </c>
      <c r="Z56" s="53">
        <v>0</v>
      </c>
      <c r="AA56" s="42" t="s">
        <v>810</v>
      </c>
      <c r="AB56" s="42" t="s">
        <v>817</v>
      </c>
      <c r="AC56" s="53">
        <v>0.01</v>
      </c>
      <c r="AD56" s="42" t="s">
        <v>816</v>
      </c>
      <c r="AE56" s="53">
        <v>0.02</v>
      </c>
      <c r="AF56" s="53">
        <v>0.02</v>
      </c>
      <c r="AG56" s="53">
        <v>0.03</v>
      </c>
      <c r="AH56" s="53">
        <v>0.01</v>
      </c>
      <c r="AI56" s="53">
        <v>0.02</v>
      </c>
      <c r="AJ56" s="53">
        <v>0.04</v>
      </c>
      <c r="AK56" s="42" t="s">
        <v>816</v>
      </c>
      <c r="AL56" s="53">
        <v>0.02</v>
      </c>
      <c r="AM56" s="53">
        <v>0.02</v>
      </c>
      <c r="AN56" s="53">
        <v>0.02</v>
      </c>
      <c r="AO56" s="53">
        <v>0.02</v>
      </c>
      <c r="AP56" s="53">
        <v>0.02</v>
      </c>
      <c r="AQ56" s="53">
        <v>0.01</v>
      </c>
      <c r="AR56" s="53">
        <v>0.03</v>
      </c>
      <c r="AS56" s="53">
        <v>0.02</v>
      </c>
      <c r="AT56" s="53">
        <v>0.02</v>
      </c>
      <c r="AU56" s="53">
        <v>0.02</v>
      </c>
      <c r="AV56" s="42" t="s">
        <v>1966</v>
      </c>
      <c r="AW56" s="53">
        <v>0.02</v>
      </c>
      <c r="AX56" s="42" t="s">
        <v>813</v>
      </c>
      <c r="AY56" s="42" t="s">
        <v>807</v>
      </c>
      <c r="AZ56" s="53">
        <v>0.03</v>
      </c>
      <c r="BA56" s="42" t="s">
        <v>808</v>
      </c>
      <c r="BB56" s="53">
        <v>0.01</v>
      </c>
      <c r="BC56" s="53">
        <v>0.02</v>
      </c>
      <c r="BD56" s="42" t="s">
        <v>808</v>
      </c>
      <c r="BE56" s="53">
        <v>0.03</v>
      </c>
      <c r="BF56" s="53">
        <v>0.02</v>
      </c>
      <c r="BG56" s="53">
        <v>0.02</v>
      </c>
      <c r="BH56" s="53">
        <v>0.03</v>
      </c>
      <c r="BI56" s="53">
        <v>0.02</v>
      </c>
      <c r="BJ56" s="53">
        <v>0.05</v>
      </c>
      <c r="BK56" s="53">
        <v>0.01</v>
      </c>
      <c r="BL56" s="53">
        <v>0.01</v>
      </c>
      <c r="BM56" s="53">
        <v>0.01</v>
      </c>
      <c r="BN56" s="53">
        <v>0.01</v>
      </c>
      <c r="BO56" s="53">
        <v>0.01</v>
      </c>
      <c r="BP56" s="53">
        <v>0.01</v>
      </c>
      <c r="BQ56" s="53">
        <v>0.03</v>
      </c>
      <c r="BR56" s="53">
        <v>0.02</v>
      </c>
      <c r="BS56" s="53">
        <v>0.05</v>
      </c>
    </row>
    <row r="57" spans="1:71" x14ac:dyDescent="0.35">
      <c r="A57" s="1" t="s">
        <v>756</v>
      </c>
      <c r="B57" s="1"/>
      <c r="N57" s="42" t="s">
        <v>2348</v>
      </c>
      <c r="O57" s="42" t="s">
        <v>1505</v>
      </c>
      <c r="AA57" s="42" t="s">
        <v>985</v>
      </c>
      <c r="AB57" s="42" t="s">
        <v>1224</v>
      </c>
      <c r="AJ57" s="42" t="s">
        <v>704</v>
      </c>
      <c r="AX57" s="42" t="s">
        <v>703</v>
      </c>
      <c r="BA57" s="42" t="s">
        <v>870</v>
      </c>
      <c r="BD57" s="42" t="s">
        <v>704</v>
      </c>
      <c r="BJ57" s="42" t="s">
        <v>903</v>
      </c>
    </row>
    <row r="58" spans="1:71" x14ac:dyDescent="0.35">
      <c r="A58" s="1" t="s">
        <v>719</v>
      </c>
      <c r="B58" s="1" t="s">
        <v>4522</v>
      </c>
      <c r="C58" s="42">
        <v>27748</v>
      </c>
      <c r="D58" s="42">
        <v>10050</v>
      </c>
      <c r="E58" s="42">
        <v>15324</v>
      </c>
      <c r="F58" s="42">
        <v>1777</v>
      </c>
      <c r="G58" s="42">
        <v>281</v>
      </c>
      <c r="H58" s="42">
        <v>317</v>
      </c>
      <c r="I58" s="42" t="s">
        <v>1966</v>
      </c>
      <c r="J58" s="42">
        <v>17699</v>
      </c>
      <c r="K58" s="42">
        <v>2375</v>
      </c>
      <c r="L58" s="42">
        <v>317</v>
      </c>
      <c r="M58" s="42">
        <v>1872</v>
      </c>
      <c r="N58" s="42">
        <v>1007</v>
      </c>
      <c r="O58" s="42">
        <v>2803</v>
      </c>
      <c r="P58" s="42">
        <v>8005</v>
      </c>
      <c r="Q58" s="42">
        <v>6882</v>
      </c>
      <c r="R58" s="42">
        <v>669</v>
      </c>
      <c r="S58" s="42">
        <v>0</v>
      </c>
      <c r="T58" s="42">
        <v>0</v>
      </c>
      <c r="U58" s="42">
        <v>2005</v>
      </c>
      <c r="V58" s="42" t="s">
        <v>1966</v>
      </c>
      <c r="W58" s="42">
        <v>522</v>
      </c>
      <c r="X58" s="42">
        <v>1030</v>
      </c>
      <c r="Y58" s="42">
        <v>2953</v>
      </c>
      <c r="Z58" s="42">
        <v>1872</v>
      </c>
      <c r="AA58" s="42">
        <v>1007</v>
      </c>
      <c r="AB58" s="42">
        <v>2803</v>
      </c>
      <c r="AC58" s="42">
        <v>15556</v>
      </c>
      <c r="AD58" s="42">
        <v>4959</v>
      </c>
      <c r="AE58" s="42">
        <v>1552</v>
      </c>
      <c r="AF58" s="42">
        <v>24208</v>
      </c>
      <c r="AG58" s="42">
        <v>2973</v>
      </c>
      <c r="AH58" s="42">
        <v>567</v>
      </c>
      <c r="AI58" s="42">
        <v>19465</v>
      </c>
      <c r="AJ58" s="42">
        <v>2172</v>
      </c>
      <c r="AK58" s="42">
        <v>6111</v>
      </c>
      <c r="AL58" s="42">
        <v>8283</v>
      </c>
      <c r="AM58" s="42">
        <v>14794</v>
      </c>
      <c r="AN58" s="42">
        <v>12954</v>
      </c>
      <c r="AO58" s="42">
        <v>24471</v>
      </c>
      <c r="AP58" s="42">
        <v>3278</v>
      </c>
      <c r="AQ58" s="42">
        <v>1710</v>
      </c>
      <c r="AR58" s="42">
        <v>1567</v>
      </c>
      <c r="AS58" s="42">
        <v>26038</v>
      </c>
      <c r="AT58" s="42">
        <v>281</v>
      </c>
      <c r="AU58" s="42">
        <v>281</v>
      </c>
      <c r="AV58" s="42" t="s">
        <v>1966</v>
      </c>
      <c r="AW58" s="42">
        <v>27467</v>
      </c>
      <c r="AX58" s="42">
        <v>1969</v>
      </c>
      <c r="AY58" s="42">
        <v>25779</v>
      </c>
      <c r="AZ58" s="42">
        <v>17818</v>
      </c>
      <c r="BA58" s="42">
        <v>3673</v>
      </c>
      <c r="BB58" s="42">
        <v>8255</v>
      </c>
      <c r="BC58" s="42">
        <v>5889</v>
      </c>
      <c r="BD58" s="42">
        <v>9562</v>
      </c>
      <c r="BE58" s="42">
        <v>11929</v>
      </c>
      <c r="BF58" s="42">
        <v>9931</v>
      </c>
      <c r="BG58" s="42">
        <v>14764</v>
      </c>
      <c r="BH58" s="42">
        <v>12985</v>
      </c>
      <c r="BI58" s="42">
        <v>751</v>
      </c>
      <c r="BJ58" s="42">
        <v>1069</v>
      </c>
      <c r="BK58" s="42">
        <v>949</v>
      </c>
      <c r="BL58" s="42">
        <v>0</v>
      </c>
      <c r="BM58" s="42">
        <v>1340</v>
      </c>
      <c r="BN58" s="42">
        <v>2125</v>
      </c>
      <c r="BO58" s="42">
        <v>949</v>
      </c>
      <c r="BP58" s="42">
        <v>3465</v>
      </c>
      <c r="BQ58" s="42">
        <v>6898</v>
      </c>
      <c r="BR58" s="42">
        <v>20013</v>
      </c>
      <c r="BS58" s="42">
        <v>838</v>
      </c>
    </row>
    <row r="59" spans="1:71" x14ac:dyDescent="0.35">
      <c r="A59" s="1" t="s">
        <v>720</v>
      </c>
      <c r="B59" s="1"/>
      <c r="C59" s="53">
        <v>0.02</v>
      </c>
      <c r="D59" s="42" t="s">
        <v>816</v>
      </c>
      <c r="E59" s="42" t="s">
        <v>811</v>
      </c>
      <c r="F59" s="53">
        <v>0.04</v>
      </c>
      <c r="G59" s="53">
        <v>0.01</v>
      </c>
      <c r="H59" s="53">
        <v>0.03</v>
      </c>
      <c r="I59" s="42" t="s">
        <v>1966</v>
      </c>
      <c r="J59" s="42" t="s">
        <v>811</v>
      </c>
      <c r="K59" s="53">
        <v>0.03</v>
      </c>
      <c r="L59" s="53">
        <v>0.03</v>
      </c>
      <c r="M59" s="53">
        <v>0.03</v>
      </c>
      <c r="N59" s="53">
        <v>0.02</v>
      </c>
      <c r="O59" s="53">
        <v>0.02</v>
      </c>
      <c r="P59" s="53">
        <v>0.03</v>
      </c>
      <c r="Q59" s="42" t="s">
        <v>810</v>
      </c>
      <c r="R59" s="53">
        <v>0.01</v>
      </c>
      <c r="S59" s="53">
        <v>0</v>
      </c>
      <c r="T59" s="53">
        <v>0</v>
      </c>
      <c r="U59" s="42" t="s">
        <v>816</v>
      </c>
      <c r="V59" s="42" t="s">
        <v>1966</v>
      </c>
      <c r="W59" s="53">
        <v>0.02</v>
      </c>
      <c r="X59" s="53">
        <v>0.01</v>
      </c>
      <c r="Y59" s="53">
        <v>0.03</v>
      </c>
      <c r="Z59" s="53">
        <v>0.03</v>
      </c>
      <c r="AA59" s="53">
        <v>0.02</v>
      </c>
      <c r="AB59" s="53">
        <v>0.02</v>
      </c>
      <c r="AC59" s="42" t="s">
        <v>808</v>
      </c>
      <c r="AD59" s="42" t="s">
        <v>816</v>
      </c>
      <c r="AE59" s="53">
        <v>0.01</v>
      </c>
      <c r="AF59" s="53">
        <v>0.02</v>
      </c>
      <c r="AG59" s="53">
        <v>0.03</v>
      </c>
      <c r="AH59" s="53">
        <v>0.02</v>
      </c>
      <c r="AI59" s="53">
        <v>0.02</v>
      </c>
      <c r="AJ59" s="53">
        <v>0.02</v>
      </c>
      <c r="AK59" s="53">
        <v>0.02</v>
      </c>
      <c r="AL59" s="53">
        <v>0.02</v>
      </c>
      <c r="AM59" s="53">
        <v>0.03</v>
      </c>
      <c r="AN59" s="53">
        <v>0.02</v>
      </c>
      <c r="AO59" s="53">
        <v>0.02</v>
      </c>
      <c r="AP59" s="53">
        <v>0.02</v>
      </c>
      <c r="AQ59" s="53">
        <v>0.03</v>
      </c>
      <c r="AR59" s="53">
        <v>0.02</v>
      </c>
      <c r="AS59" s="53">
        <v>0.02</v>
      </c>
      <c r="AT59" s="53">
        <v>0.01</v>
      </c>
      <c r="AU59" s="53">
        <v>0.01</v>
      </c>
      <c r="AV59" s="42" t="s">
        <v>1966</v>
      </c>
      <c r="AW59" s="53">
        <v>0.02</v>
      </c>
      <c r="AX59" s="53">
        <v>0.02</v>
      </c>
      <c r="AY59" s="53">
        <v>0.02</v>
      </c>
      <c r="AZ59" s="53">
        <v>0.03</v>
      </c>
      <c r="BA59" s="53">
        <v>0.01</v>
      </c>
      <c r="BB59" s="53">
        <v>0.03</v>
      </c>
      <c r="BC59" s="42" t="s">
        <v>813</v>
      </c>
      <c r="BD59" s="53">
        <v>0.02</v>
      </c>
      <c r="BE59" s="53">
        <v>0.02</v>
      </c>
      <c r="BF59" s="53">
        <v>0.01</v>
      </c>
      <c r="BG59" s="53">
        <v>0.02</v>
      </c>
      <c r="BH59" s="53">
        <v>0.03</v>
      </c>
      <c r="BI59" s="53">
        <v>0.01</v>
      </c>
      <c r="BJ59" s="53">
        <v>0.02</v>
      </c>
      <c r="BK59" s="53">
        <v>0.04</v>
      </c>
      <c r="BL59" s="53">
        <v>0</v>
      </c>
      <c r="BM59" s="53">
        <v>0.05</v>
      </c>
      <c r="BN59" s="53">
        <v>0.02</v>
      </c>
      <c r="BO59" s="53">
        <v>0.02</v>
      </c>
      <c r="BP59" s="53">
        <v>0.03</v>
      </c>
      <c r="BQ59" s="53">
        <v>0.03</v>
      </c>
      <c r="BR59" s="53">
        <v>0.02</v>
      </c>
      <c r="BS59" s="53">
        <v>0.03</v>
      </c>
    </row>
    <row r="60" spans="1:71" x14ac:dyDescent="0.35">
      <c r="A60" s="1" t="s">
        <v>756</v>
      </c>
      <c r="B60" s="1"/>
      <c r="E60" s="42" t="s">
        <v>702</v>
      </c>
      <c r="F60" s="42" t="s">
        <v>702</v>
      </c>
      <c r="J60" s="42" t="s">
        <v>702</v>
      </c>
      <c r="P60" s="42" t="s">
        <v>710</v>
      </c>
      <c r="Q60" s="42" t="s">
        <v>710</v>
      </c>
      <c r="Y60" s="42" t="s">
        <v>710</v>
      </c>
      <c r="AC60" s="42" t="s">
        <v>706</v>
      </c>
      <c r="BC60" s="42" t="s">
        <v>928</v>
      </c>
    </row>
    <row r="61" spans="1:71" x14ac:dyDescent="0.35">
      <c r="A61" s="1" t="s">
        <v>719</v>
      </c>
      <c r="B61" s="1" t="s">
        <v>4523</v>
      </c>
      <c r="C61" s="42">
        <v>17319</v>
      </c>
      <c r="D61" s="42">
        <v>4426</v>
      </c>
      <c r="E61" s="42">
        <v>9791</v>
      </c>
      <c r="F61" s="42">
        <v>1606</v>
      </c>
      <c r="G61" s="42">
        <v>1086</v>
      </c>
      <c r="H61" s="42">
        <v>411</v>
      </c>
      <c r="I61" s="42" t="s">
        <v>1966</v>
      </c>
      <c r="J61" s="42">
        <v>12893</v>
      </c>
      <c r="K61" s="42">
        <v>3102</v>
      </c>
      <c r="L61" s="42">
        <v>411</v>
      </c>
      <c r="M61" s="42">
        <v>0</v>
      </c>
      <c r="N61" s="42">
        <v>2284</v>
      </c>
      <c r="O61" s="42">
        <v>2773</v>
      </c>
      <c r="P61" s="42">
        <v>1392</v>
      </c>
      <c r="Q61" s="42">
        <v>851</v>
      </c>
      <c r="R61" s="42">
        <v>193</v>
      </c>
      <c r="S61" s="42">
        <v>1863</v>
      </c>
      <c r="T61" s="42">
        <v>859</v>
      </c>
      <c r="U61" s="42">
        <v>3409</v>
      </c>
      <c r="V61" s="42" t="s">
        <v>1966</v>
      </c>
      <c r="W61" s="42">
        <v>1276</v>
      </c>
      <c r="X61" s="42">
        <v>2053</v>
      </c>
      <c r="Y61" s="42">
        <v>366</v>
      </c>
      <c r="Z61" s="42">
        <v>0</v>
      </c>
      <c r="AA61" s="42">
        <v>2284</v>
      </c>
      <c r="AB61" s="42">
        <v>2773</v>
      </c>
      <c r="AC61" s="42">
        <v>2435</v>
      </c>
      <c r="AD61" s="42">
        <v>6497</v>
      </c>
      <c r="AE61" s="42">
        <v>3329</v>
      </c>
      <c r="AF61" s="42">
        <v>14949</v>
      </c>
      <c r="AG61" s="42">
        <v>2116</v>
      </c>
      <c r="AH61" s="42">
        <v>254</v>
      </c>
      <c r="AI61" s="42">
        <v>10787</v>
      </c>
      <c r="AJ61" s="42">
        <v>2835</v>
      </c>
      <c r="AK61" s="42">
        <v>3696</v>
      </c>
      <c r="AL61" s="42">
        <v>6531</v>
      </c>
      <c r="AM61" s="42">
        <v>13745</v>
      </c>
      <c r="AN61" s="42">
        <v>3574</v>
      </c>
      <c r="AO61" s="42">
        <v>14430</v>
      </c>
      <c r="AP61" s="42">
        <v>2888</v>
      </c>
      <c r="AQ61" s="42">
        <v>788</v>
      </c>
      <c r="AR61" s="42">
        <v>2100</v>
      </c>
      <c r="AS61" s="42">
        <v>16531</v>
      </c>
      <c r="AT61" s="42">
        <v>788</v>
      </c>
      <c r="AU61" s="42">
        <v>788</v>
      </c>
      <c r="AV61" s="42" t="s">
        <v>1966</v>
      </c>
      <c r="AW61" s="42">
        <v>16531</v>
      </c>
      <c r="AX61" s="42">
        <v>3709</v>
      </c>
      <c r="AY61" s="42">
        <v>13610</v>
      </c>
      <c r="AZ61" s="42">
        <v>13018</v>
      </c>
      <c r="BA61" s="42">
        <v>9706</v>
      </c>
      <c r="BB61" s="42">
        <v>3312</v>
      </c>
      <c r="BC61" s="42">
        <v>0</v>
      </c>
      <c r="BD61" s="42">
        <v>9706</v>
      </c>
      <c r="BE61" s="42">
        <v>13018</v>
      </c>
      <c r="BF61" s="42">
        <v>4301</v>
      </c>
      <c r="BG61" s="42">
        <v>8808</v>
      </c>
      <c r="BH61" s="42">
        <v>8511</v>
      </c>
      <c r="BI61" s="42">
        <v>1919</v>
      </c>
      <c r="BJ61" s="42">
        <v>1052</v>
      </c>
      <c r="BK61" s="42">
        <v>319</v>
      </c>
      <c r="BL61" s="42">
        <v>640</v>
      </c>
      <c r="BM61" s="42">
        <v>0</v>
      </c>
      <c r="BN61" s="42">
        <v>2015</v>
      </c>
      <c r="BO61" s="42">
        <v>959</v>
      </c>
      <c r="BP61" s="42">
        <v>2015</v>
      </c>
      <c r="BQ61" s="42">
        <v>3485</v>
      </c>
      <c r="BR61" s="42">
        <v>13833</v>
      </c>
      <c r="BS61" s="42">
        <v>0</v>
      </c>
    </row>
    <row r="62" spans="1:71" x14ac:dyDescent="0.35">
      <c r="A62" s="1" t="s">
        <v>720</v>
      </c>
      <c r="B62" s="1"/>
      <c r="C62" s="53">
        <v>0.01</v>
      </c>
      <c r="D62" s="42" t="s">
        <v>816</v>
      </c>
      <c r="E62" s="42" t="s">
        <v>807</v>
      </c>
      <c r="F62" s="42" t="s">
        <v>811</v>
      </c>
      <c r="G62" s="42" t="s">
        <v>813</v>
      </c>
      <c r="H62" s="53">
        <v>0.04</v>
      </c>
      <c r="I62" s="42" t="s">
        <v>1966</v>
      </c>
      <c r="J62" s="42" t="s">
        <v>807</v>
      </c>
      <c r="K62" s="42" t="s">
        <v>808</v>
      </c>
      <c r="L62" s="53">
        <v>0.04</v>
      </c>
      <c r="M62" s="53">
        <v>0</v>
      </c>
      <c r="N62" s="53">
        <v>0.03</v>
      </c>
      <c r="O62" s="53">
        <v>0.02</v>
      </c>
      <c r="P62" s="53">
        <v>0.01</v>
      </c>
      <c r="Q62" s="53">
        <v>0.01</v>
      </c>
      <c r="R62" s="42" t="s">
        <v>862</v>
      </c>
      <c r="S62" s="53">
        <v>0.03</v>
      </c>
      <c r="T62" s="53">
        <v>0.03</v>
      </c>
      <c r="U62" s="53">
        <v>0.01</v>
      </c>
      <c r="V62" s="42" t="s">
        <v>1966</v>
      </c>
      <c r="W62" s="42" t="s">
        <v>813</v>
      </c>
      <c r="X62" s="53">
        <v>0.03</v>
      </c>
      <c r="Y62" s="42" t="s">
        <v>862</v>
      </c>
      <c r="Z62" s="53">
        <v>0</v>
      </c>
      <c r="AA62" s="53">
        <v>0.03</v>
      </c>
      <c r="AB62" s="53">
        <v>0.02</v>
      </c>
      <c r="AC62" s="53">
        <v>0.01</v>
      </c>
      <c r="AD62" s="53">
        <v>0.01</v>
      </c>
      <c r="AE62" s="42" t="s">
        <v>811</v>
      </c>
      <c r="AF62" s="53">
        <v>0.01</v>
      </c>
      <c r="AG62" s="53">
        <v>0.02</v>
      </c>
      <c r="AH62" s="53">
        <v>0.01</v>
      </c>
      <c r="AI62" s="53">
        <v>0.01</v>
      </c>
      <c r="AJ62" s="53">
        <v>0.03</v>
      </c>
      <c r="AK62" s="53">
        <v>0.01</v>
      </c>
      <c r="AL62" s="53">
        <v>0.02</v>
      </c>
      <c r="AM62" s="42" t="s">
        <v>811</v>
      </c>
      <c r="AN62" s="42" t="s">
        <v>837</v>
      </c>
      <c r="AO62" s="53">
        <v>0.01</v>
      </c>
      <c r="AP62" s="53">
        <v>0.02</v>
      </c>
      <c r="AQ62" s="53">
        <v>0.01</v>
      </c>
      <c r="AR62" s="53">
        <v>0.02</v>
      </c>
      <c r="AS62" s="53">
        <v>0.01</v>
      </c>
      <c r="AT62" s="53">
        <v>0.02</v>
      </c>
      <c r="AU62" s="53">
        <v>0.02</v>
      </c>
      <c r="AV62" s="42" t="s">
        <v>1966</v>
      </c>
      <c r="AW62" s="53">
        <v>0.01</v>
      </c>
      <c r="AX62" s="42" t="s">
        <v>808</v>
      </c>
      <c r="AY62" s="42" t="s">
        <v>816</v>
      </c>
      <c r="AZ62" s="42" t="s">
        <v>807</v>
      </c>
      <c r="BA62" s="42" t="s">
        <v>811</v>
      </c>
      <c r="BB62" s="53">
        <v>0.01</v>
      </c>
      <c r="BC62" s="53">
        <v>0</v>
      </c>
      <c r="BD62" s="42" t="s">
        <v>807</v>
      </c>
      <c r="BE62" s="42" t="s">
        <v>807</v>
      </c>
      <c r="BF62" s="42" t="s">
        <v>816</v>
      </c>
      <c r="BG62" s="53">
        <v>0.01</v>
      </c>
      <c r="BH62" s="53">
        <v>0.02</v>
      </c>
      <c r="BI62" s="53">
        <v>0.04</v>
      </c>
      <c r="BJ62" s="53">
        <v>0.02</v>
      </c>
      <c r="BK62" s="53">
        <v>0.01</v>
      </c>
      <c r="BL62" s="53">
        <v>0.02</v>
      </c>
      <c r="BM62" s="53">
        <v>0</v>
      </c>
      <c r="BN62" s="53">
        <v>0.02</v>
      </c>
      <c r="BO62" s="53">
        <v>0.02</v>
      </c>
      <c r="BP62" s="53">
        <v>0.02</v>
      </c>
      <c r="BQ62" s="53">
        <v>0.02</v>
      </c>
      <c r="BR62" s="53">
        <v>0.01</v>
      </c>
      <c r="BS62" s="53">
        <v>0</v>
      </c>
    </row>
    <row r="63" spans="1:71" x14ac:dyDescent="0.35">
      <c r="A63" s="1" t="s">
        <v>756</v>
      </c>
      <c r="B63" s="1"/>
      <c r="E63" s="42" t="s">
        <v>702</v>
      </c>
      <c r="F63" s="42" t="s">
        <v>702</v>
      </c>
      <c r="G63" s="42" t="s">
        <v>702</v>
      </c>
      <c r="H63" s="42" t="s">
        <v>702</v>
      </c>
      <c r="J63" s="42" t="s">
        <v>702</v>
      </c>
      <c r="K63" s="42" t="s">
        <v>702</v>
      </c>
      <c r="L63" s="42" t="s">
        <v>702</v>
      </c>
      <c r="N63" s="42" t="s">
        <v>705</v>
      </c>
      <c r="W63" s="42" t="s">
        <v>1042</v>
      </c>
      <c r="X63" s="42" t="s">
        <v>705</v>
      </c>
      <c r="AA63" s="42" t="s">
        <v>705</v>
      </c>
      <c r="AE63" s="42" t="s">
        <v>705</v>
      </c>
      <c r="AM63" s="42" t="s">
        <v>703</v>
      </c>
      <c r="AX63" s="42" t="s">
        <v>703</v>
      </c>
      <c r="AZ63" s="42" t="s">
        <v>708</v>
      </c>
      <c r="BA63" s="42" t="s">
        <v>802</v>
      </c>
      <c r="BD63" s="42" t="s">
        <v>708</v>
      </c>
      <c r="BE63" s="42" t="s">
        <v>708</v>
      </c>
    </row>
    <row r="64" spans="1:71" x14ac:dyDescent="0.35">
      <c r="A64" s="1" t="s">
        <v>719</v>
      </c>
      <c r="B64" s="1" t="s">
        <v>4524</v>
      </c>
      <c r="C64" s="42">
        <v>16269</v>
      </c>
      <c r="D64" s="42">
        <v>6633</v>
      </c>
      <c r="E64" s="42">
        <v>8061</v>
      </c>
      <c r="F64" s="42">
        <v>1361</v>
      </c>
      <c r="G64" s="42">
        <v>214</v>
      </c>
      <c r="H64" s="42">
        <v>0</v>
      </c>
      <c r="I64" s="42" t="s">
        <v>1966</v>
      </c>
      <c r="J64" s="42">
        <v>9636</v>
      </c>
      <c r="K64" s="42">
        <v>1575</v>
      </c>
      <c r="L64" s="42">
        <v>0</v>
      </c>
      <c r="M64" s="42">
        <v>1009</v>
      </c>
      <c r="N64" s="42">
        <v>1178</v>
      </c>
      <c r="O64" s="42">
        <v>1550</v>
      </c>
      <c r="P64" s="42">
        <v>2297</v>
      </c>
      <c r="Q64" s="42">
        <v>2957</v>
      </c>
      <c r="R64" s="42">
        <v>0</v>
      </c>
      <c r="S64" s="42">
        <v>0</v>
      </c>
      <c r="T64" s="42">
        <v>0</v>
      </c>
      <c r="U64" s="42">
        <v>5835</v>
      </c>
      <c r="V64" s="42" t="s">
        <v>1966</v>
      </c>
      <c r="W64" s="42">
        <v>0</v>
      </c>
      <c r="X64" s="42">
        <v>1444</v>
      </c>
      <c r="Y64" s="42">
        <v>0</v>
      </c>
      <c r="Z64" s="42">
        <v>1009</v>
      </c>
      <c r="AA64" s="42">
        <v>1178</v>
      </c>
      <c r="AB64" s="42">
        <v>1550</v>
      </c>
      <c r="AC64" s="42">
        <v>5254</v>
      </c>
      <c r="AD64" s="42">
        <v>5835</v>
      </c>
      <c r="AE64" s="42">
        <v>1444</v>
      </c>
      <c r="AF64" s="42">
        <v>14825</v>
      </c>
      <c r="AG64" s="42">
        <v>1444</v>
      </c>
      <c r="AH64" s="42">
        <v>0</v>
      </c>
      <c r="AI64" s="42">
        <v>10689</v>
      </c>
      <c r="AJ64" s="42">
        <v>2181</v>
      </c>
      <c r="AK64" s="42">
        <v>3400</v>
      </c>
      <c r="AL64" s="42">
        <v>5580</v>
      </c>
      <c r="AM64" s="42">
        <v>12401</v>
      </c>
      <c r="AN64" s="42">
        <v>3346</v>
      </c>
      <c r="AO64" s="42">
        <v>12903</v>
      </c>
      <c r="AP64" s="42">
        <v>3366</v>
      </c>
      <c r="AQ64" s="42">
        <v>205</v>
      </c>
      <c r="AR64" s="42">
        <v>3162</v>
      </c>
      <c r="AS64" s="42">
        <v>16064</v>
      </c>
      <c r="AT64" s="42">
        <v>205</v>
      </c>
      <c r="AU64" s="42">
        <v>205</v>
      </c>
      <c r="AV64" s="42" t="s">
        <v>1966</v>
      </c>
      <c r="AW64" s="42">
        <v>16064</v>
      </c>
      <c r="AX64" s="42">
        <v>2797</v>
      </c>
      <c r="AY64" s="42">
        <v>13472</v>
      </c>
      <c r="AZ64" s="42">
        <v>9274</v>
      </c>
      <c r="BA64" s="42">
        <v>4375</v>
      </c>
      <c r="BB64" s="42">
        <v>3128</v>
      </c>
      <c r="BC64" s="42">
        <v>1771</v>
      </c>
      <c r="BD64" s="42">
        <v>6146</v>
      </c>
      <c r="BE64" s="42">
        <v>7503</v>
      </c>
      <c r="BF64" s="42">
        <v>6995</v>
      </c>
      <c r="BG64" s="42">
        <v>4184</v>
      </c>
      <c r="BH64" s="42">
        <v>12085</v>
      </c>
      <c r="BI64" s="42">
        <v>0</v>
      </c>
      <c r="BJ64" s="42">
        <v>2695</v>
      </c>
      <c r="BK64" s="42">
        <v>454</v>
      </c>
      <c r="BL64" s="42">
        <v>214</v>
      </c>
      <c r="BM64" s="42">
        <v>695</v>
      </c>
      <c r="BN64" s="42">
        <v>990</v>
      </c>
      <c r="BO64" s="42">
        <v>668</v>
      </c>
      <c r="BP64" s="42">
        <v>1685</v>
      </c>
      <c r="BQ64" s="42">
        <v>4054</v>
      </c>
      <c r="BR64" s="42">
        <v>11420</v>
      </c>
      <c r="BS64" s="42">
        <v>795</v>
      </c>
    </row>
    <row r="65" spans="1:71" x14ac:dyDescent="0.35">
      <c r="A65" s="1" t="s">
        <v>720</v>
      </c>
      <c r="B65" s="1"/>
      <c r="C65" s="53">
        <v>0.01</v>
      </c>
      <c r="D65" s="53">
        <v>0.01</v>
      </c>
      <c r="E65" s="53">
        <v>0.02</v>
      </c>
      <c r="F65" s="53">
        <v>0.03</v>
      </c>
      <c r="G65" s="53">
        <v>0.01</v>
      </c>
      <c r="H65" s="53">
        <v>0</v>
      </c>
      <c r="I65" s="42" t="s">
        <v>1966</v>
      </c>
      <c r="J65" s="53">
        <v>0.02</v>
      </c>
      <c r="K65" s="53">
        <v>0.02</v>
      </c>
      <c r="L65" s="53">
        <v>0</v>
      </c>
      <c r="M65" s="53">
        <v>0.02</v>
      </c>
      <c r="N65" s="53">
        <v>0.02</v>
      </c>
      <c r="O65" s="53">
        <v>0.01</v>
      </c>
      <c r="P65" s="53">
        <v>0.01</v>
      </c>
      <c r="Q65" s="53">
        <v>0.02</v>
      </c>
      <c r="R65" s="53">
        <v>0</v>
      </c>
      <c r="S65" s="53">
        <v>0</v>
      </c>
      <c r="T65" s="53">
        <v>0</v>
      </c>
      <c r="U65" s="53">
        <v>0.02</v>
      </c>
      <c r="V65" s="42" t="s">
        <v>1966</v>
      </c>
      <c r="W65" s="53">
        <v>0</v>
      </c>
      <c r="X65" s="53">
        <v>0.02</v>
      </c>
      <c r="Y65" s="53">
        <v>0</v>
      </c>
      <c r="Z65" s="53">
        <v>0.02</v>
      </c>
      <c r="AA65" s="53">
        <v>0.02</v>
      </c>
      <c r="AB65" s="53">
        <v>0.01</v>
      </c>
      <c r="AC65" s="53">
        <v>0.01</v>
      </c>
      <c r="AD65" s="53">
        <v>0.01</v>
      </c>
      <c r="AE65" s="53">
        <v>0.01</v>
      </c>
      <c r="AF65" s="53">
        <v>0.01</v>
      </c>
      <c r="AG65" s="53">
        <v>0.02</v>
      </c>
      <c r="AH65" s="53">
        <v>0</v>
      </c>
      <c r="AI65" s="53">
        <v>0.01</v>
      </c>
      <c r="AJ65" s="53">
        <v>0.02</v>
      </c>
      <c r="AK65" s="53">
        <v>0.01</v>
      </c>
      <c r="AL65" s="53">
        <v>0.02</v>
      </c>
      <c r="AM65" s="42" t="s">
        <v>807</v>
      </c>
      <c r="AN65" s="42" t="s">
        <v>837</v>
      </c>
      <c r="AO65" s="53">
        <v>0.01</v>
      </c>
      <c r="AP65" s="53">
        <v>0.02</v>
      </c>
      <c r="AQ65" s="42" t="s">
        <v>862</v>
      </c>
      <c r="AR65" s="42" t="s">
        <v>811</v>
      </c>
      <c r="AS65" s="53">
        <v>0.01</v>
      </c>
      <c r="AT65" s="42" t="s">
        <v>862</v>
      </c>
      <c r="AU65" s="42" t="s">
        <v>862</v>
      </c>
      <c r="AV65" s="42" t="s">
        <v>1966</v>
      </c>
      <c r="AW65" s="53">
        <v>0.01</v>
      </c>
      <c r="AX65" s="53">
        <v>0.03</v>
      </c>
      <c r="AY65" s="53">
        <v>0.01</v>
      </c>
      <c r="AZ65" s="53">
        <v>0.01</v>
      </c>
      <c r="BA65" s="53">
        <v>0.02</v>
      </c>
      <c r="BB65" s="53">
        <v>0.01</v>
      </c>
      <c r="BC65" s="53">
        <v>0.01</v>
      </c>
      <c r="BD65" s="53">
        <v>0.02</v>
      </c>
      <c r="BE65" s="53">
        <v>0.01</v>
      </c>
      <c r="BF65" s="53">
        <v>0.01</v>
      </c>
      <c r="BG65" s="42" t="s">
        <v>837</v>
      </c>
      <c r="BH65" s="42" t="s">
        <v>811</v>
      </c>
      <c r="BI65" s="53">
        <v>0</v>
      </c>
      <c r="BJ65" s="42" t="s">
        <v>808</v>
      </c>
      <c r="BK65" s="53">
        <v>0.02</v>
      </c>
      <c r="BL65" s="53">
        <v>0.01</v>
      </c>
      <c r="BM65" s="53">
        <v>0.02</v>
      </c>
      <c r="BN65" s="53">
        <v>0.01</v>
      </c>
      <c r="BO65" s="53">
        <v>0.01</v>
      </c>
      <c r="BP65" s="53">
        <v>0.01</v>
      </c>
      <c r="BQ65" s="53">
        <v>0.02</v>
      </c>
      <c r="BR65" s="53">
        <v>0.01</v>
      </c>
      <c r="BS65" s="53">
        <v>0.03</v>
      </c>
    </row>
    <row r="66" spans="1:71" x14ac:dyDescent="0.35">
      <c r="A66" s="1" t="s">
        <v>756</v>
      </c>
      <c r="B66" s="1"/>
      <c r="AM66" s="42" t="s">
        <v>703</v>
      </c>
      <c r="AR66" s="42" t="s">
        <v>800</v>
      </c>
      <c r="BH66" s="42" t="s">
        <v>702</v>
      </c>
    </row>
    <row r="67" spans="1:71" x14ac:dyDescent="0.35">
      <c r="A67" s="1" t="s">
        <v>719</v>
      </c>
      <c r="B67" s="1" t="s">
        <v>4525</v>
      </c>
      <c r="C67" s="42">
        <v>15361</v>
      </c>
      <c r="D67" s="42">
        <v>9262</v>
      </c>
      <c r="E67" s="42">
        <v>5334</v>
      </c>
      <c r="F67" s="42">
        <v>536</v>
      </c>
      <c r="G67" s="42">
        <v>229</v>
      </c>
      <c r="H67" s="42">
        <v>0</v>
      </c>
      <c r="I67" s="42" t="s">
        <v>1966</v>
      </c>
      <c r="J67" s="42">
        <v>6099</v>
      </c>
      <c r="K67" s="42">
        <v>765</v>
      </c>
      <c r="L67" s="42">
        <v>0</v>
      </c>
      <c r="M67" s="42">
        <v>0</v>
      </c>
      <c r="N67" s="42">
        <v>1861</v>
      </c>
      <c r="O67" s="42">
        <v>3166</v>
      </c>
      <c r="P67" s="42">
        <v>3839</v>
      </c>
      <c r="Q67" s="42">
        <v>2889</v>
      </c>
      <c r="R67" s="42">
        <v>0</v>
      </c>
      <c r="S67" s="42">
        <v>0</v>
      </c>
      <c r="T67" s="42">
        <v>0</v>
      </c>
      <c r="U67" s="42">
        <v>887</v>
      </c>
      <c r="V67" s="42" t="s">
        <v>1966</v>
      </c>
      <c r="W67" s="42">
        <v>0</v>
      </c>
      <c r="X67" s="42">
        <v>0</v>
      </c>
      <c r="Y67" s="42">
        <v>2719</v>
      </c>
      <c r="Z67" s="42">
        <v>0</v>
      </c>
      <c r="AA67" s="42">
        <v>1861</v>
      </c>
      <c r="AB67" s="42">
        <v>3166</v>
      </c>
      <c r="AC67" s="42">
        <v>6728</v>
      </c>
      <c r="AD67" s="42">
        <v>3606</v>
      </c>
      <c r="AE67" s="42">
        <v>0</v>
      </c>
      <c r="AF67" s="42">
        <v>15361</v>
      </c>
      <c r="AG67" s="42">
        <v>0</v>
      </c>
      <c r="AH67" s="42">
        <v>0</v>
      </c>
      <c r="AI67" s="42">
        <v>12522</v>
      </c>
      <c r="AJ67" s="42">
        <v>2839</v>
      </c>
      <c r="AK67" s="42">
        <v>0</v>
      </c>
      <c r="AL67" s="42">
        <v>2839</v>
      </c>
      <c r="AM67" s="42">
        <v>3733</v>
      </c>
      <c r="AN67" s="42">
        <v>11629</v>
      </c>
      <c r="AO67" s="42">
        <v>12220</v>
      </c>
      <c r="AP67" s="42">
        <v>3141</v>
      </c>
      <c r="AQ67" s="42">
        <v>2945</v>
      </c>
      <c r="AR67" s="42">
        <v>196</v>
      </c>
      <c r="AS67" s="42">
        <v>12416</v>
      </c>
      <c r="AT67" s="42">
        <v>2945</v>
      </c>
      <c r="AU67" s="42">
        <v>2945</v>
      </c>
      <c r="AV67" s="42" t="s">
        <v>1966</v>
      </c>
      <c r="AW67" s="42">
        <v>12416</v>
      </c>
      <c r="AX67" s="42">
        <v>1821</v>
      </c>
      <c r="AY67" s="42">
        <v>13540</v>
      </c>
      <c r="AZ67" s="42">
        <v>5899</v>
      </c>
      <c r="BA67" s="42">
        <v>765</v>
      </c>
      <c r="BB67" s="42">
        <v>2636</v>
      </c>
      <c r="BC67" s="42">
        <v>2499</v>
      </c>
      <c r="BD67" s="42">
        <v>3263</v>
      </c>
      <c r="BE67" s="42">
        <v>3401</v>
      </c>
      <c r="BF67" s="42">
        <v>9462</v>
      </c>
      <c r="BG67" s="42">
        <v>10958</v>
      </c>
      <c r="BH67" s="42">
        <v>4403</v>
      </c>
      <c r="BI67" s="42">
        <v>1952</v>
      </c>
      <c r="BJ67" s="42">
        <v>340</v>
      </c>
      <c r="BK67" s="42">
        <v>547</v>
      </c>
      <c r="BL67" s="42">
        <v>0</v>
      </c>
      <c r="BM67" s="42">
        <v>0</v>
      </c>
      <c r="BN67" s="42">
        <v>0</v>
      </c>
      <c r="BO67" s="42">
        <v>547</v>
      </c>
      <c r="BP67" s="42">
        <v>0</v>
      </c>
      <c r="BQ67" s="42">
        <v>3175</v>
      </c>
      <c r="BR67" s="42">
        <v>12186</v>
      </c>
      <c r="BS67" s="42">
        <v>0</v>
      </c>
    </row>
    <row r="68" spans="1:71" x14ac:dyDescent="0.35">
      <c r="A68" s="1" t="s">
        <v>720</v>
      </c>
      <c r="B68" s="1"/>
      <c r="C68" s="53">
        <v>0.01</v>
      </c>
      <c r="D68" s="53">
        <v>0.01</v>
      </c>
      <c r="E68" s="53">
        <v>0.01</v>
      </c>
      <c r="F68" s="53">
        <v>0.01</v>
      </c>
      <c r="G68" s="53">
        <v>0.01</v>
      </c>
      <c r="H68" s="53">
        <v>0</v>
      </c>
      <c r="I68" s="42" t="s">
        <v>1966</v>
      </c>
      <c r="J68" s="53">
        <v>0.01</v>
      </c>
      <c r="K68" s="53">
        <v>0.01</v>
      </c>
      <c r="L68" s="53">
        <v>0</v>
      </c>
      <c r="M68" s="53">
        <v>0</v>
      </c>
      <c r="N68" s="53">
        <v>0.03</v>
      </c>
      <c r="O68" s="53">
        <v>0.02</v>
      </c>
      <c r="P68" s="53">
        <v>0.02</v>
      </c>
      <c r="Q68" s="53">
        <v>0.02</v>
      </c>
      <c r="R68" s="53">
        <v>0</v>
      </c>
      <c r="S68" s="53">
        <v>0</v>
      </c>
      <c r="T68" s="53">
        <v>0</v>
      </c>
      <c r="U68" s="42" t="s">
        <v>862</v>
      </c>
      <c r="V68" s="42" t="s">
        <v>1966</v>
      </c>
      <c r="W68" s="53">
        <v>0</v>
      </c>
      <c r="X68" s="53">
        <v>0</v>
      </c>
      <c r="Y68" s="53">
        <v>0.03</v>
      </c>
      <c r="Z68" s="53">
        <v>0</v>
      </c>
      <c r="AA68" s="53">
        <v>0.03</v>
      </c>
      <c r="AB68" s="53">
        <v>0.02</v>
      </c>
      <c r="AC68" s="53">
        <v>0.02</v>
      </c>
      <c r="AD68" s="53">
        <v>0.01</v>
      </c>
      <c r="AE68" s="53">
        <v>0</v>
      </c>
      <c r="AF68" s="53">
        <v>0.01</v>
      </c>
      <c r="AG68" s="53">
        <v>0</v>
      </c>
      <c r="AH68" s="53">
        <v>0</v>
      </c>
      <c r="AI68" s="53">
        <v>0.01</v>
      </c>
      <c r="AJ68" s="42" t="s">
        <v>811</v>
      </c>
      <c r="AK68" s="42" t="s">
        <v>722</v>
      </c>
      <c r="AL68" s="53">
        <v>0.01</v>
      </c>
      <c r="AM68" s="53">
        <v>0.01</v>
      </c>
      <c r="AN68" s="53">
        <v>0.01</v>
      </c>
      <c r="AO68" s="53">
        <v>0.01</v>
      </c>
      <c r="AP68" s="53">
        <v>0.02</v>
      </c>
      <c r="AQ68" s="42" t="s">
        <v>808</v>
      </c>
      <c r="AR68" s="42" t="s">
        <v>862</v>
      </c>
      <c r="AS68" s="42" t="s">
        <v>816</v>
      </c>
      <c r="AT68" s="42" t="s">
        <v>810</v>
      </c>
      <c r="AU68" s="42" t="s">
        <v>810</v>
      </c>
      <c r="AV68" s="42" t="s">
        <v>1966</v>
      </c>
      <c r="AW68" s="42" t="s">
        <v>816</v>
      </c>
      <c r="AX68" s="53">
        <v>0.02</v>
      </c>
      <c r="AY68" s="53">
        <v>0.01</v>
      </c>
      <c r="AZ68" s="53">
        <v>0.01</v>
      </c>
      <c r="BA68" s="42" t="s">
        <v>862</v>
      </c>
      <c r="BB68" s="53">
        <v>0.01</v>
      </c>
      <c r="BC68" s="53">
        <v>0.02</v>
      </c>
      <c r="BD68" s="53">
        <v>0.01</v>
      </c>
      <c r="BE68" s="53">
        <v>0.01</v>
      </c>
      <c r="BF68" s="53">
        <v>0.01</v>
      </c>
      <c r="BG68" s="53">
        <v>0.01</v>
      </c>
      <c r="BH68" s="53">
        <v>0.01</v>
      </c>
      <c r="BI68" s="53">
        <v>0.04</v>
      </c>
      <c r="BJ68" s="53">
        <v>0.01</v>
      </c>
      <c r="BK68" s="53">
        <v>0.02</v>
      </c>
      <c r="BL68" s="53">
        <v>0</v>
      </c>
      <c r="BM68" s="53">
        <v>0</v>
      </c>
      <c r="BN68" s="53">
        <v>0</v>
      </c>
      <c r="BO68" s="53">
        <v>0.01</v>
      </c>
      <c r="BP68" s="53">
        <v>0</v>
      </c>
      <c r="BQ68" s="53">
        <v>0.01</v>
      </c>
      <c r="BR68" s="53">
        <v>0.01</v>
      </c>
      <c r="BS68" s="53">
        <v>0</v>
      </c>
    </row>
    <row r="69" spans="1:71" x14ac:dyDescent="0.35">
      <c r="A69" s="1" t="s">
        <v>756</v>
      </c>
      <c r="B69" s="1"/>
      <c r="N69" s="42" t="s">
        <v>710</v>
      </c>
      <c r="O69" s="42" t="s">
        <v>710</v>
      </c>
      <c r="Q69" s="42" t="s">
        <v>710</v>
      </c>
      <c r="Y69" s="42" t="s">
        <v>710</v>
      </c>
      <c r="AA69" s="42" t="s">
        <v>986</v>
      </c>
      <c r="AB69" s="42" t="s">
        <v>707</v>
      </c>
      <c r="AI69" s="42" t="s">
        <v>704</v>
      </c>
      <c r="AJ69" s="42" t="s">
        <v>897</v>
      </c>
      <c r="AQ69" s="42" t="s">
        <v>906</v>
      </c>
      <c r="AT69" s="42" t="s">
        <v>906</v>
      </c>
      <c r="AU69" s="42" t="s">
        <v>1032</v>
      </c>
      <c r="BC69" s="42" t="s">
        <v>703</v>
      </c>
      <c r="BI69" s="42" t="s">
        <v>903</v>
      </c>
      <c r="BK69" s="42" t="s">
        <v>709</v>
      </c>
    </row>
    <row r="70" spans="1:71" x14ac:dyDescent="0.35">
      <c r="A70" s="1" t="s">
        <v>719</v>
      </c>
      <c r="B70" s="1" t="s">
        <v>4526</v>
      </c>
      <c r="C70" s="42">
        <v>9435</v>
      </c>
      <c r="D70" s="42">
        <v>5108</v>
      </c>
      <c r="E70" s="42">
        <v>3438</v>
      </c>
      <c r="F70" s="42">
        <v>405</v>
      </c>
      <c r="G70" s="42">
        <v>0</v>
      </c>
      <c r="H70" s="42">
        <v>484</v>
      </c>
      <c r="I70" s="42" t="s">
        <v>1966</v>
      </c>
      <c r="J70" s="42">
        <v>4327</v>
      </c>
      <c r="K70" s="42">
        <v>889</v>
      </c>
      <c r="L70" s="42">
        <v>484</v>
      </c>
      <c r="M70" s="42">
        <v>0</v>
      </c>
      <c r="N70" s="42">
        <v>956</v>
      </c>
      <c r="O70" s="42">
        <v>4448</v>
      </c>
      <c r="P70" s="42">
        <v>458</v>
      </c>
      <c r="Q70" s="42">
        <v>0</v>
      </c>
      <c r="R70" s="42">
        <v>0</v>
      </c>
      <c r="S70" s="42">
        <v>405</v>
      </c>
      <c r="T70" s="42">
        <v>0</v>
      </c>
      <c r="U70" s="42">
        <v>2684</v>
      </c>
      <c r="V70" s="42" t="s">
        <v>1966</v>
      </c>
      <c r="W70" s="42">
        <v>262</v>
      </c>
      <c r="X70" s="42">
        <v>223</v>
      </c>
      <c r="Y70" s="42">
        <v>0</v>
      </c>
      <c r="Z70" s="42">
        <v>0</v>
      </c>
      <c r="AA70" s="42">
        <v>956</v>
      </c>
      <c r="AB70" s="42">
        <v>4448</v>
      </c>
      <c r="AC70" s="42">
        <v>458</v>
      </c>
      <c r="AD70" s="42">
        <v>3088</v>
      </c>
      <c r="AE70" s="42">
        <v>484</v>
      </c>
      <c r="AF70" s="42">
        <v>8951</v>
      </c>
      <c r="AG70" s="42">
        <v>223</v>
      </c>
      <c r="AH70" s="42">
        <v>262</v>
      </c>
      <c r="AI70" s="42">
        <v>9435</v>
      </c>
      <c r="AJ70" s="42">
        <v>0</v>
      </c>
      <c r="AK70" s="42">
        <v>0</v>
      </c>
      <c r="AL70" s="42">
        <v>0</v>
      </c>
      <c r="AM70" s="42">
        <v>3521</v>
      </c>
      <c r="AN70" s="42">
        <v>5914</v>
      </c>
      <c r="AO70" s="42">
        <v>8781</v>
      </c>
      <c r="AP70" s="42">
        <v>654</v>
      </c>
      <c r="AQ70" s="42">
        <v>223</v>
      </c>
      <c r="AR70" s="42">
        <v>432</v>
      </c>
      <c r="AS70" s="42">
        <v>9213</v>
      </c>
      <c r="AT70" s="42">
        <v>223</v>
      </c>
      <c r="AU70" s="42">
        <v>223</v>
      </c>
      <c r="AV70" s="42" t="s">
        <v>1966</v>
      </c>
      <c r="AW70" s="42">
        <v>9213</v>
      </c>
      <c r="AX70" s="42">
        <v>1887</v>
      </c>
      <c r="AY70" s="42">
        <v>7548</v>
      </c>
      <c r="AZ70" s="42">
        <v>8091</v>
      </c>
      <c r="BA70" s="42">
        <v>3874</v>
      </c>
      <c r="BB70" s="42">
        <v>0</v>
      </c>
      <c r="BC70" s="42">
        <v>4218</v>
      </c>
      <c r="BD70" s="42">
        <v>8091</v>
      </c>
      <c r="BE70" s="42">
        <v>3874</v>
      </c>
      <c r="BF70" s="42">
        <v>1344</v>
      </c>
      <c r="BG70" s="42">
        <v>4751</v>
      </c>
      <c r="BH70" s="42">
        <v>4685</v>
      </c>
      <c r="BI70" s="42">
        <v>0</v>
      </c>
      <c r="BJ70" s="42">
        <v>0</v>
      </c>
      <c r="BK70" s="42">
        <v>0</v>
      </c>
      <c r="BL70" s="42">
        <v>0</v>
      </c>
      <c r="BM70" s="42">
        <v>0</v>
      </c>
      <c r="BN70" s="42">
        <v>0</v>
      </c>
      <c r="BO70" s="42">
        <v>0</v>
      </c>
      <c r="BP70" s="42">
        <v>0</v>
      </c>
      <c r="BQ70" s="42">
        <v>3510</v>
      </c>
      <c r="BR70" s="42">
        <v>5493</v>
      </c>
      <c r="BS70" s="42">
        <v>432</v>
      </c>
    </row>
    <row r="71" spans="1:71" x14ac:dyDescent="0.35">
      <c r="A71" s="1" t="s">
        <v>720</v>
      </c>
      <c r="B71" s="1"/>
      <c r="C71" s="53">
        <v>0.01</v>
      </c>
      <c r="D71" s="53">
        <v>0.01</v>
      </c>
      <c r="E71" s="53">
        <v>0.01</v>
      </c>
      <c r="F71" s="53">
        <v>0.01</v>
      </c>
      <c r="G71" s="53">
        <v>0</v>
      </c>
      <c r="H71" s="42" t="s">
        <v>813</v>
      </c>
      <c r="I71" s="42" t="s">
        <v>1966</v>
      </c>
      <c r="J71" s="53">
        <v>0.01</v>
      </c>
      <c r="K71" s="53">
        <v>0.01</v>
      </c>
      <c r="L71" s="42" t="s">
        <v>808</v>
      </c>
      <c r="M71" s="53">
        <v>0</v>
      </c>
      <c r="N71" s="53">
        <v>0.01</v>
      </c>
      <c r="O71" s="42" t="s">
        <v>811</v>
      </c>
      <c r="P71" s="42" t="s">
        <v>862</v>
      </c>
      <c r="Q71" s="53">
        <v>0</v>
      </c>
      <c r="R71" s="53">
        <v>0</v>
      </c>
      <c r="S71" s="53">
        <v>0.01</v>
      </c>
      <c r="T71" s="53">
        <v>0</v>
      </c>
      <c r="U71" s="53">
        <v>0.01</v>
      </c>
      <c r="V71" s="42" t="s">
        <v>1966</v>
      </c>
      <c r="W71" s="53">
        <v>0.01</v>
      </c>
      <c r="X71" s="42" t="s">
        <v>862</v>
      </c>
      <c r="Y71" s="53">
        <v>0</v>
      </c>
      <c r="Z71" s="53">
        <v>0</v>
      </c>
      <c r="AA71" s="53">
        <v>0.01</v>
      </c>
      <c r="AB71" s="42" t="s">
        <v>811</v>
      </c>
      <c r="AC71" s="42" t="s">
        <v>837</v>
      </c>
      <c r="AD71" s="53">
        <v>0.01</v>
      </c>
      <c r="AE71" s="42" t="s">
        <v>862</v>
      </c>
      <c r="AF71" s="53">
        <v>0.01</v>
      </c>
      <c r="AG71" s="42" t="s">
        <v>862</v>
      </c>
      <c r="AH71" s="53">
        <v>0.01</v>
      </c>
      <c r="AI71" s="42" t="s">
        <v>816</v>
      </c>
      <c r="AJ71" s="53">
        <v>0</v>
      </c>
      <c r="AK71" s="53">
        <v>0</v>
      </c>
      <c r="AL71" s="42" t="s">
        <v>722</v>
      </c>
      <c r="AM71" s="53">
        <v>0.01</v>
      </c>
      <c r="AN71" s="53">
        <v>0.01</v>
      </c>
      <c r="AO71" s="53">
        <v>0.01</v>
      </c>
      <c r="AP71" s="42" t="s">
        <v>862</v>
      </c>
      <c r="AQ71" s="42" t="s">
        <v>862</v>
      </c>
      <c r="AR71" s="42" t="s">
        <v>862</v>
      </c>
      <c r="AS71" s="53">
        <v>0.01</v>
      </c>
      <c r="AT71" s="42" t="s">
        <v>862</v>
      </c>
      <c r="AU71" s="42" t="s">
        <v>862</v>
      </c>
      <c r="AV71" s="42" t="s">
        <v>1966</v>
      </c>
      <c r="AW71" s="53">
        <v>0.01</v>
      </c>
      <c r="AX71" s="53">
        <v>0.02</v>
      </c>
      <c r="AY71" s="53">
        <v>0.01</v>
      </c>
      <c r="AZ71" s="42" t="s">
        <v>816</v>
      </c>
      <c r="BA71" s="53">
        <v>0.01</v>
      </c>
      <c r="BB71" s="53">
        <v>0</v>
      </c>
      <c r="BC71" s="42" t="s">
        <v>811</v>
      </c>
      <c r="BD71" s="42" t="s">
        <v>807</v>
      </c>
      <c r="BE71" s="53">
        <v>0.01</v>
      </c>
      <c r="BF71" s="42" t="s">
        <v>837</v>
      </c>
      <c r="BG71" s="53">
        <v>0.01</v>
      </c>
      <c r="BH71" s="53">
        <v>0.01</v>
      </c>
      <c r="BI71" s="53">
        <v>0</v>
      </c>
      <c r="BJ71" s="53">
        <v>0</v>
      </c>
      <c r="BK71" s="53">
        <v>0</v>
      </c>
      <c r="BL71" s="53">
        <v>0</v>
      </c>
      <c r="BM71" s="53">
        <v>0</v>
      </c>
      <c r="BN71" s="53">
        <v>0</v>
      </c>
      <c r="BO71" s="53">
        <v>0</v>
      </c>
      <c r="BP71" s="53">
        <v>0</v>
      </c>
      <c r="BQ71" s="53">
        <v>0.02</v>
      </c>
      <c r="BR71" s="53">
        <v>0.01</v>
      </c>
      <c r="BS71" s="53">
        <v>0.01</v>
      </c>
    </row>
    <row r="72" spans="1:71" x14ac:dyDescent="0.35">
      <c r="A72" s="1" t="s">
        <v>756</v>
      </c>
      <c r="B72" s="1"/>
      <c r="H72" s="42" t="s">
        <v>888</v>
      </c>
      <c r="L72" s="42" t="s">
        <v>888</v>
      </c>
      <c r="O72" s="42" t="s">
        <v>1028</v>
      </c>
      <c r="AA72" s="42" t="s">
        <v>705</v>
      </c>
      <c r="AB72" s="42" t="s">
        <v>985</v>
      </c>
      <c r="AI72" s="42" t="s">
        <v>705</v>
      </c>
      <c r="AZ72" s="42" t="s">
        <v>870</v>
      </c>
      <c r="BA72" s="42" t="s">
        <v>870</v>
      </c>
      <c r="BC72" s="42" t="s">
        <v>1080</v>
      </c>
      <c r="BD72" s="42" t="s">
        <v>1056</v>
      </c>
    </row>
    <row r="73" spans="1:71" x14ac:dyDescent="0.35">
      <c r="A73" s="1" t="s">
        <v>719</v>
      </c>
      <c r="B73" s="1" t="s">
        <v>4527</v>
      </c>
      <c r="C73" s="42">
        <v>6775</v>
      </c>
      <c r="D73" s="42">
        <v>3300</v>
      </c>
      <c r="E73" s="42">
        <v>3002</v>
      </c>
      <c r="F73" s="42">
        <v>0</v>
      </c>
      <c r="G73" s="42">
        <v>0</v>
      </c>
      <c r="H73" s="42">
        <v>473</v>
      </c>
      <c r="I73" s="42" t="s">
        <v>1966</v>
      </c>
      <c r="J73" s="42">
        <v>3475</v>
      </c>
      <c r="K73" s="42">
        <v>473</v>
      </c>
      <c r="L73" s="42">
        <v>473</v>
      </c>
      <c r="M73" s="42">
        <v>0</v>
      </c>
      <c r="N73" s="42">
        <v>0</v>
      </c>
      <c r="O73" s="42">
        <v>0</v>
      </c>
      <c r="P73" s="42">
        <v>473</v>
      </c>
      <c r="Q73" s="42">
        <v>0</v>
      </c>
      <c r="R73" s="42">
        <v>462</v>
      </c>
      <c r="S73" s="42">
        <v>0</v>
      </c>
      <c r="T73" s="42">
        <v>0</v>
      </c>
      <c r="U73" s="42">
        <v>3759</v>
      </c>
      <c r="V73" s="42" t="s">
        <v>1966</v>
      </c>
      <c r="W73" s="42">
        <v>0</v>
      </c>
      <c r="X73" s="42">
        <v>0</v>
      </c>
      <c r="Y73" s="42">
        <v>2081</v>
      </c>
      <c r="Z73" s="42">
        <v>0</v>
      </c>
      <c r="AA73" s="42">
        <v>0</v>
      </c>
      <c r="AB73" s="42">
        <v>0</v>
      </c>
      <c r="AC73" s="42">
        <v>935</v>
      </c>
      <c r="AD73" s="42">
        <v>5840</v>
      </c>
      <c r="AE73" s="42">
        <v>0</v>
      </c>
      <c r="AF73" s="42">
        <v>5535</v>
      </c>
      <c r="AG73" s="42">
        <v>1240</v>
      </c>
      <c r="AH73" s="42">
        <v>0</v>
      </c>
      <c r="AI73" s="42">
        <v>3131</v>
      </c>
      <c r="AJ73" s="42">
        <v>1300</v>
      </c>
      <c r="AK73" s="42">
        <v>2343</v>
      </c>
      <c r="AL73" s="42">
        <v>3643</v>
      </c>
      <c r="AM73" s="42">
        <v>1314</v>
      </c>
      <c r="AN73" s="42">
        <v>5460</v>
      </c>
      <c r="AO73" s="42">
        <v>4999</v>
      </c>
      <c r="AP73" s="42">
        <v>1776</v>
      </c>
      <c r="AQ73" s="42">
        <v>473</v>
      </c>
      <c r="AR73" s="42">
        <v>1303</v>
      </c>
      <c r="AS73" s="42">
        <v>6301</v>
      </c>
      <c r="AT73" s="42">
        <v>473</v>
      </c>
      <c r="AU73" s="42">
        <v>473</v>
      </c>
      <c r="AV73" s="42" t="s">
        <v>1966</v>
      </c>
      <c r="AW73" s="42">
        <v>6301</v>
      </c>
      <c r="AX73" s="42">
        <v>1713</v>
      </c>
      <c r="AY73" s="42">
        <v>5061</v>
      </c>
      <c r="AZ73" s="42">
        <v>3475</v>
      </c>
      <c r="BA73" s="42">
        <v>2634</v>
      </c>
      <c r="BB73" s="42">
        <v>0</v>
      </c>
      <c r="BC73" s="42">
        <v>841</v>
      </c>
      <c r="BD73" s="42">
        <v>3475</v>
      </c>
      <c r="BE73" s="42">
        <v>2634</v>
      </c>
      <c r="BF73" s="42">
        <v>3300</v>
      </c>
      <c r="BG73" s="42">
        <v>5840</v>
      </c>
      <c r="BH73" s="42">
        <v>935</v>
      </c>
      <c r="BI73" s="42">
        <v>841</v>
      </c>
      <c r="BJ73" s="42">
        <v>1870</v>
      </c>
      <c r="BK73" s="42">
        <v>0</v>
      </c>
      <c r="BL73" s="42">
        <v>0</v>
      </c>
      <c r="BM73" s="42">
        <v>473</v>
      </c>
      <c r="BN73" s="42">
        <v>459</v>
      </c>
      <c r="BO73" s="42">
        <v>0</v>
      </c>
      <c r="BP73" s="42">
        <v>932</v>
      </c>
      <c r="BQ73" s="42">
        <v>1430</v>
      </c>
      <c r="BR73" s="42">
        <v>5345</v>
      </c>
      <c r="BS73" s="42">
        <v>0</v>
      </c>
    </row>
    <row r="74" spans="1:71" x14ac:dyDescent="0.35">
      <c r="A74" s="1" t="s">
        <v>720</v>
      </c>
      <c r="B74" s="1"/>
      <c r="C74" s="53">
        <v>0.01</v>
      </c>
      <c r="D74" s="42" t="s">
        <v>862</v>
      </c>
      <c r="E74" s="53">
        <v>0.01</v>
      </c>
      <c r="F74" s="53">
        <v>0</v>
      </c>
      <c r="G74" s="53">
        <v>0</v>
      </c>
      <c r="H74" s="42" t="s">
        <v>813</v>
      </c>
      <c r="I74" s="42" t="s">
        <v>1966</v>
      </c>
      <c r="J74" s="53">
        <v>0.01</v>
      </c>
      <c r="K74" s="53">
        <v>0.01</v>
      </c>
      <c r="L74" s="42" t="s">
        <v>808</v>
      </c>
      <c r="M74" s="53">
        <v>0</v>
      </c>
      <c r="N74" s="53">
        <v>0</v>
      </c>
      <c r="O74" s="53">
        <v>0</v>
      </c>
      <c r="P74" s="42" t="s">
        <v>862</v>
      </c>
      <c r="Q74" s="53">
        <v>0</v>
      </c>
      <c r="R74" s="53">
        <v>0.01</v>
      </c>
      <c r="S74" s="53">
        <v>0</v>
      </c>
      <c r="T74" s="53">
        <v>0</v>
      </c>
      <c r="U74" s="53">
        <v>0.01</v>
      </c>
      <c r="V74" s="42" t="s">
        <v>1966</v>
      </c>
      <c r="W74" s="53">
        <v>0</v>
      </c>
      <c r="X74" s="53">
        <v>0</v>
      </c>
      <c r="Y74" s="42" t="s">
        <v>807</v>
      </c>
      <c r="Z74" s="53">
        <v>0</v>
      </c>
      <c r="AA74" s="53">
        <v>0</v>
      </c>
      <c r="AB74" s="53">
        <v>0</v>
      </c>
      <c r="AC74" s="42" t="s">
        <v>862</v>
      </c>
      <c r="AD74" s="42" t="s">
        <v>816</v>
      </c>
      <c r="AE74" s="53">
        <v>0</v>
      </c>
      <c r="AF74" s="42" t="s">
        <v>862</v>
      </c>
      <c r="AG74" s="53">
        <v>0.01</v>
      </c>
      <c r="AH74" s="53">
        <v>0</v>
      </c>
      <c r="AI74" s="42" t="s">
        <v>862</v>
      </c>
      <c r="AJ74" s="53">
        <v>0.01</v>
      </c>
      <c r="AK74" s="53">
        <v>0.01</v>
      </c>
      <c r="AL74" s="53">
        <v>0.01</v>
      </c>
      <c r="AM74" s="42" t="s">
        <v>862</v>
      </c>
      <c r="AN74" s="53">
        <v>0.01</v>
      </c>
      <c r="AO74" s="42" t="s">
        <v>862</v>
      </c>
      <c r="AP74" s="53">
        <v>0.01</v>
      </c>
      <c r="AQ74" s="53">
        <v>0.01</v>
      </c>
      <c r="AR74" s="53">
        <v>0.01</v>
      </c>
      <c r="AS74" s="42" t="s">
        <v>862</v>
      </c>
      <c r="AT74" s="53">
        <v>0.01</v>
      </c>
      <c r="AU74" s="53">
        <v>0.01</v>
      </c>
      <c r="AV74" s="42" t="s">
        <v>1966</v>
      </c>
      <c r="AW74" s="42" t="s">
        <v>862</v>
      </c>
      <c r="AX74" s="42" t="s">
        <v>807</v>
      </c>
      <c r="AY74" s="42" t="s">
        <v>837</v>
      </c>
      <c r="AZ74" s="53">
        <v>0.01</v>
      </c>
      <c r="BA74" s="53">
        <v>0.01</v>
      </c>
      <c r="BB74" s="53">
        <v>0</v>
      </c>
      <c r="BC74" s="53">
        <v>0.01</v>
      </c>
      <c r="BD74" s="53">
        <v>0.01</v>
      </c>
      <c r="BE74" s="42" t="s">
        <v>862</v>
      </c>
      <c r="BF74" s="42" t="s">
        <v>862</v>
      </c>
      <c r="BG74" s="53">
        <v>0.01</v>
      </c>
      <c r="BH74" s="42" t="s">
        <v>862</v>
      </c>
      <c r="BI74" s="53">
        <v>0.02</v>
      </c>
      <c r="BJ74" s="42" t="s">
        <v>811</v>
      </c>
      <c r="BK74" s="53">
        <v>0</v>
      </c>
      <c r="BL74" s="53">
        <v>0</v>
      </c>
      <c r="BM74" s="53">
        <v>0.02</v>
      </c>
      <c r="BN74" s="42" t="s">
        <v>862</v>
      </c>
      <c r="BO74" s="53">
        <v>0</v>
      </c>
      <c r="BP74" s="53">
        <v>0.01</v>
      </c>
      <c r="BQ74" s="53">
        <v>0.01</v>
      </c>
      <c r="BR74" s="42" t="s">
        <v>862</v>
      </c>
      <c r="BS74" s="53">
        <v>0</v>
      </c>
    </row>
    <row r="75" spans="1:71" x14ac:dyDescent="0.35">
      <c r="A75" s="1" t="s">
        <v>756</v>
      </c>
      <c r="B75" s="1"/>
      <c r="H75" s="42" t="s">
        <v>933</v>
      </c>
      <c r="L75" s="42" t="s">
        <v>933</v>
      </c>
      <c r="Y75" s="42" t="s">
        <v>705</v>
      </c>
      <c r="AX75" s="42" t="s">
        <v>703</v>
      </c>
    </row>
    <row r="76" spans="1:71" x14ac:dyDescent="0.35">
      <c r="A76" s="1" t="s">
        <v>719</v>
      </c>
      <c r="B76" s="1" t="s">
        <v>4528</v>
      </c>
      <c r="C76" s="42">
        <v>4893</v>
      </c>
      <c r="D76" s="42">
        <v>2421</v>
      </c>
      <c r="E76" s="42">
        <v>1848</v>
      </c>
      <c r="F76" s="42">
        <v>624</v>
      </c>
      <c r="G76" s="42">
        <v>0</v>
      </c>
      <c r="H76" s="42">
        <v>0</v>
      </c>
      <c r="I76" s="42" t="s">
        <v>1966</v>
      </c>
      <c r="J76" s="42">
        <v>2472</v>
      </c>
      <c r="K76" s="42">
        <v>624</v>
      </c>
      <c r="L76" s="42">
        <v>0</v>
      </c>
      <c r="M76" s="42">
        <v>0</v>
      </c>
      <c r="N76" s="42">
        <v>284</v>
      </c>
      <c r="O76" s="42">
        <v>0</v>
      </c>
      <c r="P76" s="42">
        <v>664</v>
      </c>
      <c r="Q76" s="42">
        <v>0</v>
      </c>
      <c r="R76" s="42">
        <v>0</v>
      </c>
      <c r="S76" s="42">
        <v>1413</v>
      </c>
      <c r="T76" s="42">
        <v>0</v>
      </c>
      <c r="U76" s="42">
        <v>950</v>
      </c>
      <c r="V76" s="42" t="s">
        <v>1966</v>
      </c>
      <c r="W76" s="42">
        <v>0</v>
      </c>
      <c r="X76" s="42">
        <v>1582</v>
      </c>
      <c r="Y76" s="42">
        <v>0</v>
      </c>
      <c r="Z76" s="42">
        <v>0</v>
      </c>
      <c r="AA76" s="42">
        <v>284</v>
      </c>
      <c r="AB76" s="42">
        <v>0</v>
      </c>
      <c r="AC76" s="42">
        <v>664</v>
      </c>
      <c r="AD76" s="42">
        <v>2364</v>
      </c>
      <c r="AE76" s="42">
        <v>1582</v>
      </c>
      <c r="AF76" s="42">
        <v>4893</v>
      </c>
      <c r="AG76" s="42">
        <v>0</v>
      </c>
      <c r="AH76" s="42">
        <v>0</v>
      </c>
      <c r="AI76" s="42">
        <v>3602</v>
      </c>
      <c r="AJ76" s="42">
        <v>284</v>
      </c>
      <c r="AK76" s="42">
        <v>0</v>
      </c>
      <c r="AL76" s="42">
        <v>1291</v>
      </c>
      <c r="AM76" s="42">
        <v>2992</v>
      </c>
      <c r="AN76" s="42">
        <v>1901</v>
      </c>
      <c r="AO76" s="42">
        <v>4893</v>
      </c>
      <c r="AP76" s="42">
        <v>0</v>
      </c>
      <c r="AQ76" s="42">
        <v>0</v>
      </c>
      <c r="AR76" s="42">
        <v>0</v>
      </c>
      <c r="AS76" s="42">
        <v>4893</v>
      </c>
      <c r="AT76" s="42">
        <v>0</v>
      </c>
      <c r="AU76" s="42">
        <v>0</v>
      </c>
      <c r="AV76" s="42" t="s">
        <v>1966</v>
      </c>
      <c r="AW76" s="42">
        <v>4893</v>
      </c>
      <c r="AX76" s="42">
        <v>574</v>
      </c>
      <c r="AY76" s="42">
        <v>4318</v>
      </c>
      <c r="AZ76" s="42">
        <v>3885</v>
      </c>
      <c r="BA76" s="42">
        <v>1468</v>
      </c>
      <c r="BB76" s="42">
        <v>1754</v>
      </c>
      <c r="BC76" s="42">
        <v>664</v>
      </c>
      <c r="BD76" s="42">
        <v>2132</v>
      </c>
      <c r="BE76" s="42">
        <v>3222</v>
      </c>
      <c r="BF76" s="42">
        <v>1007</v>
      </c>
      <c r="BG76" s="42">
        <v>3262</v>
      </c>
      <c r="BH76" s="42">
        <v>1631</v>
      </c>
      <c r="BI76" s="42">
        <v>1007</v>
      </c>
      <c r="BJ76" s="42">
        <v>284</v>
      </c>
      <c r="BK76" s="42">
        <v>0</v>
      </c>
      <c r="BL76" s="42">
        <v>0</v>
      </c>
      <c r="BM76" s="42">
        <v>0</v>
      </c>
      <c r="BN76" s="42">
        <v>0</v>
      </c>
      <c r="BO76" s="42">
        <v>0</v>
      </c>
      <c r="BP76" s="42">
        <v>0</v>
      </c>
      <c r="BQ76" s="42">
        <v>340</v>
      </c>
      <c r="BR76" s="42">
        <v>4553</v>
      </c>
      <c r="BS76" s="42">
        <v>0</v>
      </c>
    </row>
    <row r="77" spans="1:71" x14ac:dyDescent="0.35">
      <c r="A77" s="1" t="s">
        <v>720</v>
      </c>
      <c r="B77" s="1"/>
      <c r="C77" s="42" t="s">
        <v>862</v>
      </c>
      <c r="D77" s="42" t="s">
        <v>862</v>
      </c>
      <c r="E77" s="42" t="s">
        <v>862</v>
      </c>
      <c r="F77" s="53">
        <v>0.01</v>
      </c>
      <c r="G77" s="53">
        <v>0</v>
      </c>
      <c r="H77" s="53">
        <v>0</v>
      </c>
      <c r="I77" s="42" t="s">
        <v>1966</v>
      </c>
      <c r="J77" s="42" t="s">
        <v>862</v>
      </c>
      <c r="K77" s="53">
        <v>0.01</v>
      </c>
      <c r="L77" s="53">
        <v>0</v>
      </c>
      <c r="M77" s="53">
        <v>0</v>
      </c>
      <c r="N77" s="42" t="s">
        <v>862</v>
      </c>
      <c r="O77" s="53">
        <v>0</v>
      </c>
      <c r="P77" s="42" t="s">
        <v>862</v>
      </c>
      <c r="Q77" s="53">
        <v>0</v>
      </c>
      <c r="R77" s="53">
        <v>0</v>
      </c>
      <c r="S77" s="42" t="s">
        <v>807</v>
      </c>
      <c r="T77" s="53">
        <v>0</v>
      </c>
      <c r="U77" s="42" t="s">
        <v>862</v>
      </c>
      <c r="V77" s="42" t="s">
        <v>1966</v>
      </c>
      <c r="W77" s="53">
        <v>0</v>
      </c>
      <c r="X77" s="42" t="s">
        <v>807</v>
      </c>
      <c r="Y77" s="53">
        <v>0</v>
      </c>
      <c r="Z77" s="53">
        <v>0</v>
      </c>
      <c r="AA77" s="42" t="s">
        <v>862</v>
      </c>
      <c r="AB77" s="53">
        <v>0</v>
      </c>
      <c r="AC77" s="42" t="s">
        <v>862</v>
      </c>
      <c r="AD77" s="42" t="s">
        <v>862</v>
      </c>
      <c r="AE77" s="42" t="s">
        <v>816</v>
      </c>
      <c r="AF77" s="42" t="s">
        <v>862</v>
      </c>
      <c r="AG77" s="53">
        <v>0</v>
      </c>
      <c r="AH77" s="53">
        <v>0</v>
      </c>
      <c r="AI77" s="42" t="s">
        <v>862</v>
      </c>
      <c r="AJ77" s="42" t="s">
        <v>862</v>
      </c>
      <c r="AK77" s="53">
        <v>0</v>
      </c>
      <c r="AL77" s="42" t="s">
        <v>862</v>
      </c>
      <c r="AM77" s="53">
        <v>0.01</v>
      </c>
      <c r="AN77" s="42" t="s">
        <v>862</v>
      </c>
      <c r="AO77" s="42" t="s">
        <v>862</v>
      </c>
      <c r="AP77" s="53">
        <v>0</v>
      </c>
      <c r="AQ77" s="53">
        <v>0</v>
      </c>
      <c r="AR77" s="53">
        <v>0</v>
      </c>
      <c r="AS77" s="42" t="s">
        <v>862</v>
      </c>
      <c r="AT77" s="53">
        <v>0</v>
      </c>
      <c r="AU77" s="53">
        <v>0</v>
      </c>
      <c r="AV77" s="42" t="s">
        <v>1966</v>
      </c>
      <c r="AW77" s="42" t="s">
        <v>862</v>
      </c>
      <c r="AX77" s="53">
        <v>0.01</v>
      </c>
      <c r="AY77" s="42" t="s">
        <v>862</v>
      </c>
      <c r="AZ77" s="53">
        <v>0.01</v>
      </c>
      <c r="BA77" s="53">
        <v>0.01</v>
      </c>
      <c r="BB77" s="53">
        <v>0.01</v>
      </c>
      <c r="BC77" s="53">
        <v>0.01</v>
      </c>
      <c r="BD77" s="53">
        <v>0.01</v>
      </c>
      <c r="BE77" s="53">
        <v>0.01</v>
      </c>
      <c r="BF77" s="42" t="s">
        <v>862</v>
      </c>
      <c r="BG77" s="42" t="s">
        <v>862</v>
      </c>
      <c r="BH77" s="42" t="s">
        <v>862</v>
      </c>
      <c r="BI77" s="53">
        <v>0.02</v>
      </c>
      <c r="BJ77" s="42" t="s">
        <v>862</v>
      </c>
      <c r="BK77" s="53">
        <v>0</v>
      </c>
      <c r="BL77" s="53">
        <v>0</v>
      </c>
      <c r="BM77" s="53">
        <v>0</v>
      </c>
      <c r="BN77" s="53">
        <v>0</v>
      </c>
      <c r="BO77" s="53">
        <v>0</v>
      </c>
      <c r="BP77" s="53">
        <v>0</v>
      </c>
      <c r="BQ77" s="42" t="s">
        <v>862</v>
      </c>
      <c r="BR77" s="42" t="s">
        <v>862</v>
      </c>
      <c r="BS77" s="53">
        <v>0</v>
      </c>
    </row>
    <row r="78" spans="1:71" x14ac:dyDescent="0.35">
      <c r="A78" s="1" t="s">
        <v>756</v>
      </c>
      <c r="B78" s="1"/>
      <c r="X78" s="42" t="s">
        <v>1042</v>
      </c>
      <c r="AE78" s="42" t="s">
        <v>705</v>
      </c>
      <c r="BI78" s="42" t="s">
        <v>709</v>
      </c>
    </row>
    <row r="79" spans="1:71" x14ac:dyDescent="0.35">
      <c r="A79" s="1" t="s">
        <v>719</v>
      </c>
      <c r="B79" s="1" t="s">
        <v>4529</v>
      </c>
      <c r="C79" s="42">
        <v>3283</v>
      </c>
      <c r="D79" s="42">
        <v>1340</v>
      </c>
      <c r="E79" s="42">
        <v>1378</v>
      </c>
      <c r="F79" s="42">
        <v>405</v>
      </c>
      <c r="G79" s="42">
        <v>160</v>
      </c>
      <c r="H79" s="42">
        <v>0</v>
      </c>
      <c r="I79" s="42" t="s">
        <v>1966</v>
      </c>
      <c r="J79" s="42">
        <v>1944</v>
      </c>
      <c r="K79" s="42">
        <v>565</v>
      </c>
      <c r="L79" s="42">
        <v>0</v>
      </c>
      <c r="M79" s="42">
        <v>0</v>
      </c>
      <c r="N79" s="42">
        <v>0</v>
      </c>
      <c r="O79" s="42">
        <v>807</v>
      </c>
      <c r="P79" s="42">
        <v>1340</v>
      </c>
      <c r="Q79" s="42">
        <v>0</v>
      </c>
      <c r="R79" s="42">
        <v>0</v>
      </c>
      <c r="S79" s="42">
        <v>405</v>
      </c>
      <c r="T79" s="42">
        <v>0</v>
      </c>
      <c r="U79" s="42">
        <v>0</v>
      </c>
      <c r="V79" s="42" t="s">
        <v>1966</v>
      </c>
      <c r="W79" s="42">
        <v>571</v>
      </c>
      <c r="X79" s="42">
        <v>0</v>
      </c>
      <c r="Y79" s="42">
        <v>160</v>
      </c>
      <c r="Z79" s="42">
        <v>0</v>
      </c>
      <c r="AA79" s="42">
        <v>0</v>
      </c>
      <c r="AB79" s="42">
        <v>807</v>
      </c>
      <c r="AC79" s="42">
        <v>1340</v>
      </c>
      <c r="AD79" s="42">
        <v>565</v>
      </c>
      <c r="AE79" s="42">
        <v>571</v>
      </c>
      <c r="AF79" s="42">
        <v>2712</v>
      </c>
      <c r="AG79" s="42">
        <v>571</v>
      </c>
      <c r="AH79" s="42">
        <v>0</v>
      </c>
      <c r="AI79" s="42">
        <v>3123</v>
      </c>
      <c r="AJ79" s="42">
        <v>0</v>
      </c>
      <c r="AK79" s="42">
        <v>160</v>
      </c>
      <c r="AL79" s="42">
        <v>160</v>
      </c>
      <c r="AM79" s="42">
        <v>565</v>
      </c>
      <c r="AN79" s="42">
        <v>2718</v>
      </c>
      <c r="AO79" s="42">
        <v>2878</v>
      </c>
      <c r="AP79" s="42">
        <v>405</v>
      </c>
      <c r="AQ79" s="42">
        <v>0</v>
      </c>
      <c r="AR79" s="42">
        <v>405</v>
      </c>
      <c r="AS79" s="42">
        <v>3283</v>
      </c>
      <c r="AT79" s="42">
        <v>0</v>
      </c>
      <c r="AU79" s="42">
        <v>0</v>
      </c>
      <c r="AV79" s="42" t="s">
        <v>1966</v>
      </c>
      <c r="AW79" s="42">
        <v>3283</v>
      </c>
      <c r="AX79" s="42">
        <v>0</v>
      </c>
      <c r="AY79" s="42">
        <v>3283</v>
      </c>
      <c r="AZ79" s="42">
        <v>1137</v>
      </c>
      <c r="BA79" s="42">
        <v>565</v>
      </c>
      <c r="BB79" s="42">
        <v>571</v>
      </c>
      <c r="BC79" s="42">
        <v>0</v>
      </c>
      <c r="BD79" s="42">
        <v>565</v>
      </c>
      <c r="BE79" s="42">
        <v>1137</v>
      </c>
      <c r="BF79" s="42">
        <v>2147</v>
      </c>
      <c r="BG79" s="42">
        <v>2307</v>
      </c>
      <c r="BH79" s="42">
        <v>976</v>
      </c>
      <c r="BI79" s="42">
        <v>0</v>
      </c>
      <c r="BJ79" s="42">
        <v>0</v>
      </c>
      <c r="BK79" s="42">
        <v>0</v>
      </c>
      <c r="BL79" s="42">
        <v>0</v>
      </c>
      <c r="BM79" s="42">
        <v>0</v>
      </c>
      <c r="BN79" s="42">
        <v>0</v>
      </c>
      <c r="BO79" s="42">
        <v>0</v>
      </c>
      <c r="BP79" s="42">
        <v>0</v>
      </c>
      <c r="BQ79" s="42">
        <v>0</v>
      </c>
      <c r="BR79" s="42">
        <v>3283</v>
      </c>
      <c r="BS79" s="42">
        <v>0</v>
      </c>
    </row>
    <row r="80" spans="1:71" x14ac:dyDescent="0.35">
      <c r="A80" s="1" t="s">
        <v>720</v>
      </c>
      <c r="B80" s="1"/>
      <c r="C80" s="42" t="s">
        <v>862</v>
      </c>
      <c r="D80" s="42" t="s">
        <v>862</v>
      </c>
      <c r="E80" s="42" t="s">
        <v>862</v>
      </c>
      <c r="F80" s="53">
        <v>0.01</v>
      </c>
      <c r="G80" s="53">
        <v>0.01</v>
      </c>
      <c r="H80" s="53">
        <v>0</v>
      </c>
      <c r="I80" s="42" t="s">
        <v>1966</v>
      </c>
      <c r="J80" s="42" t="s">
        <v>862</v>
      </c>
      <c r="K80" s="53">
        <v>0.01</v>
      </c>
      <c r="L80" s="53">
        <v>0</v>
      </c>
      <c r="M80" s="53">
        <v>0</v>
      </c>
      <c r="N80" s="53">
        <v>0</v>
      </c>
      <c r="O80" s="53">
        <v>0.01</v>
      </c>
      <c r="P80" s="53">
        <v>0.01</v>
      </c>
      <c r="Q80" s="53">
        <v>0</v>
      </c>
      <c r="R80" s="53">
        <v>0</v>
      </c>
      <c r="S80" s="53">
        <v>0.01</v>
      </c>
      <c r="T80" s="53">
        <v>0</v>
      </c>
      <c r="U80" s="53">
        <v>0</v>
      </c>
      <c r="V80" s="42" t="s">
        <v>1966</v>
      </c>
      <c r="W80" s="42" t="s">
        <v>807</v>
      </c>
      <c r="X80" s="53">
        <v>0</v>
      </c>
      <c r="Y80" s="42" t="s">
        <v>862</v>
      </c>
      <c r="Z80" s="53">
        <v>0</v>
      </c>
      <c r="AA80" s="53">
        <v>0</v>
      </c>
      <c r="AB80" s="53">
        <v>0.01</v>
      </c>
      <c r="AC80" s="42" t="s">
        <v>862</v>
      </c>
      <c r="AD80" s="42" t="s">
        <v>862</v>
      </c>
      <c r="AE80" s="53">
        <v>0.01</v>
      </c>
      <c r="AF80" s="42" t="s">
        <v>862</v>
      </c>
      <c r="AG80" s="53">
        <v>0.01</v>
      </c>
      <c r="AH80" s="53">
        <v>0</v>
      </c>
      <c r="AI80" s="42" t="s">
        <v>862</v>
      </c>
      <c r="AJ80" s="53">
        <v>0</v>
      </c>
      <c r="AK80" s="42" t="s">
        <v>862</v>
      </c>
      <c r="AL80" s="42" t="s">
        <v>862</v>
      </c>
      <c r="AM80" s="42" t="s">
        <v>862</v>
      </c>
      <c r="AN80" s="42" t="s">
        <v>862</v>
      </c>
      <c r="AO80" s="42" t="s">
        <v>862</v>
      </c>
      <c r="AP80" s="42" t="s">
        <v>862</v>
      </c>
      <c r="AQ80" s="53">
        <v>0</v>
      </c>
      <c r="AR80" s="42" t="s">
        <v>862</v>
      </c>
      <c r="AS80" s="42" t="s">
        <v>862</v>
      </c>
      <c r="AT80" s="53">
        <v>0</v>
      </c>
      <c r="AU80" s="53">
        <v>0</v>
      </c>
      <c r="AV80" s="42" t="s">
        <v>1966</v>
      </c>
      <c r="AW80" s="42" t="s">
        <v>862</v>
      </c>
      <c r="AX80" s="53">
        <v>0</v>
      </c>
      <c r="AY80" s="42" t="s">
        <v>862</v>
      </c>
      <c r="AZ80" s="42" t="s">
        <v>862</v>
      </c>
      <c r="BA80" s="42" t="s">
        <v>862</v>
      </c>
      <c r="BB80" s="42" t="s">
        <v>862</v>
      </c>
      <c r="BC80" s="53">
        <v>0</v>
      </c>
      <c r="BD80" s="42" t="s">
        <v>862</v>
      </c>
      <c r="BE80" s="42" t="s">
        <v>862</v>
      </c>
      <c r="BF80" s="42" t="s">
        <v>862</v>
      </c>
      <c r="BG80" s="42" t="s">
        <v>862</v>
      </c>
      <c r="BH80" s="42" t="s">
        <v>862</v>
      </c>
      <c r="BI80" s="53">
        <v>0</v>
      </c>
      <c r="BJ80" s="53">
        <v>0</v>
      </c>
      <c r="BK80" s="53">
        <v>0</v>
      </c>
      <c r="BL80" s="53">
        <v>0</v>
      </c>
      <c r="BM80" s="53">
        <v>0</v>
      </c>
      <c r="BN80" s="53">
        <v>0</v>
      </c>
      <c r="BO80" s="53">
        <v>0</v>
      </c>
      <c r="BP80" s="53">
        <v>0</v>
      </c>
      <c r="BQ80" s="53">
        <v>0</v>
      </c>
      <c r="BR80" s="42" t="s">
        <v>862</v>
      </c>
      <c r="BS80" s="53">
        <v>0</v>
      </c>
    </row>
    <row r="81" spans="1:71" x14ac:dyDescent="0.35">
      <c r="A81" s="1" t="s">
        <v>756</v>
      </c>
      <c r="B81" s="1"/>
      <c r="W81" s="42" t="s">
        <v>710</v>
      </c>
    </row>
    <row r="82" spans="1:71" x14ac:dyDescent="0.35">
      <c r="A82" s="1" t="s">
        <v>719</v>
      </c>
      <c r="B82" s="1" t="s">
        <v>4530</v>
      </c>
      <c r="C82" s="42">
        <v>1739</v>
      </c>
      <c r="D82" s="42">
        <v>0</v>
      </c>
      <c r="E82" s="42">
        <v>1578</v>
      </c>
      <c r="F82" s="42">
        <v>0</v>
      </c>
      <c r="G82" s="42">
        <v>160</v>
      </c>
      <c r="H82" s="42">
        <v>0</v>
      </c>
      <c r="I82" s="42" t="s">
        <v>1966</v>
      </c>
      <c r="J82" s="42">
        <v>1739</v>
      </c>
      <c r="K82" s="42">
        <v>160</v>
      </c>
      <c r="L82" s="42">
        <v>0</v>
      </c>
      <c r="M82" s="42">
        <v>0</v>
      </c>
      <c r="N82" s="42">
        <v>0</v>
      </c>
      <c r="O82" s="42">
        <v>0</v>
      </c>
      <c r="P82" s="42">
        <v>722</v>
      </c>
      <c r="Q82" s="42">
        <v>425</v>
      </c>
      <c r="R82" s="42">
        <v>0</v>
      </c>
      <c r="S82" s="42">
        <v>0</v>
      </c>
      <c r="T82" s="42">
        <v>0</v>
      </c>
      <c r="U82" s="42">
        <v>432</v>
      </c>
      <c r="V82" s="42" t="s">
        <v>1966</v>
      </c>
      <c r="W82" s="42">
        <v>0</v>
      </c>
      <c r="X82" s="42">
        <v>0</v>
      </c>
      <c r="Y82" s="42">
        <v>160</v>
      </c>
      <c r="Z82" s="42">
        <v>0</v>
      </c>
      <c r="AA82" s="42">
        <v>0</v>
      </c>
      <c r="AB82" s="42">
        <v>0</v>
      </c>
      <c r="AC82" s="42">
        <v>1147</v>
      </c>
      <c r="AD82" s="42">
        <v>592</v>
      </c>
      <c r="AE82" s="42">
        <v>0</v>
      </c>
      <c r="AF82" s="42">
        <v>1739</v>
      </c>
      <c r="AG82" s="42">
        <v>0</v>
      </c>
      <c r="AH82" s="42">
        <v>0</v>
      </c>
      <c r="AI82" s="42">
        <v>1147</v>
      </c>
      <c r="AJ82" s="42">
        <v>432</v>
      </c>
      <c r="AK82" s="42">
        <v>160</v>
      </c>
      <c r="AL82" s="42">
        <v>592</v>
      </c>
      <c r="AM82" s="42">
        <v>1016</v>
      </c>
      <c r="AN82" s="42">
        <v>722</v>
      </c>
      <c r="AO82" s="42">
        <v>1314</v>
      </c>
      <c r="AP82" s="42">
        <v>425</v>
      </c>
      <c r="AQ82" s="42">
        <v>425</v>
      </c>
      <c r="AR82" s="42">
        <v>0</v>
      </c>
      <c r="AS82" s="42">
        <v>1314</v>
      </c>
      <c r="AT82" s="42">
        <v>425</v>
      </c>
      <c r="AU82" s="42">
        <v>425</v>
      </c>
      <c r="AV82" s="42" t="s">
        <v>1966</v>
      </c>
      <c r="AW82" s="42">
        <v>1314</v>
      </c>
      <c r="AX82" s="42">
        <v>0</v>
      </c>
      <c r="AY82" s="42">
        <v>1739</v>
      </c>
      <c r="AZ82" s="42">
        <v>1739</v>
      </c>
      <c r="BA82" s="42">
        <v>1739</v>
      </c>
      <c r="BB82" s="42">
        <v>0</v>
      </c>
      <c r="BC82" s="42">
        <v>0</v>
      </c>
      <c r="BD82" s="42">
        <v>1739</v>
      </c>
      <c r="BE82" s="42">
        <v>1739</v>
      </c>
      <c r="BF82" s="42">
        <v>0</v>
      </c>
      <c r="BG82" s="42">
        <v>1016</v>
      </c>
      <c r="BH82" s="42">
        <v>722</v>
      </c>
      <c r="BI82" s="42">
        <v>0</v>
      </c>
      <c r="BJ82" s="42">
        <v>432</v>
      </c>
      <c r="BK82" s="42">
        <v>0</v>
      </c>
      <c r="BL82" s="42">
        <v>0</v>
      </c>
      <c r="BM82" s="42">
        <v>0</v>
      </c>
      <c r="BN82" s="42">
        <v>0</v>
      </c>
      <c r="BO82" s="42">
        <v>0</v>
      </c>
      <c r="BP82" s="42">
        <v>0</v>
      </c>
      <c r="BQ82" s="42">
        <v>0</v>
      </c>
      <c r="BR82" s="42">
        <v>1739</v>
      </c>
      <c r="BS82" s="42">
        <v>0</v>
      </c>
    </row>
    <row r="83" spans="1:71" x14ac:dyDescent="0.35">
      <c r="A83" s="1" t="s">
        <v>720</v>
      </c>
      <c r="B83" s="1"/>
      <c r="C83" s="42" t="s">
        <v>862</v>
      </c>
      <c r="D83" s="53">
        <v>0</v>
      </c>
      <c r="E83" s="42" t="s">
        <v>862</v>
      </c>
      <c r="F83" s="53">
        <v>0</v>
      </c>
      <c r="G83" s="53">
        <v>0.01</v>
      </c>
      <c r="H83" s="53">
        <v>0</v>
      </c>
      <c r="I83" s="42" t="s">
        <v>1966</v>
      </c>
      <c r="J83" s="42" t="s">
        <v>862</v>
      </c>
      <c r="K83" s="42" t="s">
        <v>862</v>
      </c>
      <c r="L83" s="53">
        <v>0</v>
      </c>
      <c r="M83" s="53">
        <v>0</v>
      </c>
      <c r="N83" s="53">
        <v>0</v>
      </c>
      <c r="O83" s="53">
        <v>0</v>
      </c>
      <c r="P83" s="42" t="s">
        <v>862</v>
      </c>
      <c r="Q83" s="42" t="s">
        <v>862</v>
      </c>
      <c r="R83" s="53">
        <v>0</v>
      </c>
      <c r="S83" s="53">
        <v>0</v>
      </c>
      <c r="T83" s="53">
        <v>0</v>
      </c>
      <c r="U83" s="42" t="s">
        <v>862</v>
      </c>
      <c r="V83" s="42" t="s">
        <v>1966</v>
      </c>
      <c r="W83" s="53">
        <v>0</v>
      </c>
      <c r="X83" s="53">
        <v>0</v>
      </c>
      <c r="Y83" s="42" t="s">
        <v>862</v>
      </c>
      <c r="Z83" s="53">
        <v>0</v>
      </c>
      <c r="AA83" s="53">
        <v>0</v>
      </c>
      <c r="AB83" s="53">
        <v>0</v>
      </c>
      <c r="AC83" s="42" t="s">
        <v>862</v>
      </c>
      <c r="AD83" s="42" t="s">
        <v>862</v>
      </c>
      <c r="AE83" s="53">
        <v>0</v>
      </c>
      <c r="AF83" s="42" t="s">
        <v>862</v>
      </c>
      <c r="AG83" s="53">
        <v>0</v>
      </c>
      <c r="AH83" s="53">
        <v>0</v>
      </c>
      <c r="AI83" s="42" t="s">
        <v>862</v>
      </c>
      <c r="AJ83" s="42" t="s">
        <v>862</v>
      </c>
      <c r="AK83" s="42" t="s">
        <v>862</v>
      </c>
      <c r="AL83" s="42" t="s">
        <v>862</v>
      </c>
      <c r="AM83" s="42" t="s">
        <v>862</v>
      </c>
      <c r="AN83" s="42" t="s">
        <v>862</v>
      </c>
      <c r="AO83" s="42" t="s">
        <v>862</v>
      </c>
      <c r="AP83" s="42" t="s">
        <v>862</v>
      </c>
      <c r="AQ83" s="53">
        <v>0.01</v>
      </c>
      <c r="AR83" s="53">
        <v>0</v>
      </c>
      <c r="AS83" s="42" t="s">
        <v>862</v>
      </c>
      <c r="AT83" s="53">
        <v>0.01</v>
      </c>
      <c r="AU83" s="53">
        <v>0.01</v>
      </c>
      <c r="AV83" s="42" t="s">
        <v>1966</v>
      </c>
      <c r="AW83" s="42" t="s">
        <v>862</v>
      </c>
      <c r="AX83" s="53">
        <v>0</v>
      </c>
      <c r="AY83" s="42" t="s">
        <v>862</v>
      </c>
      <c r="AZ83" s="42" t="s">
        <v>862</v>
      </c>
      <c r="BA83" s="42" t="s">
        <v>816</v>
      </c>
      <c r="BB83" s="53">
        <v>0</v>
      </c>
      <c r="BC83" s="53">
        <v>0</v>
      </c>
      <c r="BD83" s="42" t="s">
        <v>837</v>
      </c>
      <c r="BE83" s="42" t="s">
        <v>862</v>
      </c>
      <c r="BF83" s="53">
        <v>0</v>
      </c>
      <c r="BG83" s="42" t="s">
        <v>862</v>
      </c>
      <c r="BH83" s="42" t="s">
        <v>862</v>
      </c>
      <c r="BI83" s="53">
        <v>0</v>
      </c>
      <c r="BJ83" s="53">
        <v>0.01</v>
      </c>
      <c r="BK83" s="53">
        <v>0</v>
      </c>
      <c r="BL83" s="53">
        <v>0</v>
      </c>
      <c r="BM83" s="53">
        <v>0</v>
      </c>
      <c r="BN83" s="53">
        <v>0</v>
      </c>
      <c r="BO83" s="53">
        <v>0</v>
      </c>
      <c r="BP83" s="53">
        <v>0</v>
      </c>
      <c r="BQ83" s="53">
        <v>0</v>
      </c>
      <c r="BR83" s="42" t="s">
        <v>862</v>
      </c>
      <c r="BS83" s="53">
        <v>0</v>
      </c>
    </row>
    <row r="84" spans="1:71" x14ac:dyDescent="0.35">
      <c r="A84" s="1" t="s">
        <v>756</v>
      </c>
      <c r="B84" s="1"/>
      <c r="G84" s="42" t="s">
        <v>702</v>
      </c>
    </row>
    <row r="85" spans="1:71" x14ac:dyDescent="0.35">
      <c r="A85" s="1" t="s">
        <v>719</v>
      </c>
      <c r="B85" s="1" t="s">
        <v>4531</v>
      </c>
      <c r="C85" s="42">
        <v>1466</v>
      </c>
      <c r="D85" s="42">
        <v>1466</v>
      </c>
      <c r="E85" s="42">
        <v>0</v>
      </c>
      <c r="F85" s="42">
        <v>0</v>
      </c>
      <c r="G85" s="42">
        <v>0</v>
      </c>
      <c r="H85" s="42">
        <v>0</v>
      </c>
      <c r="I85" s="42" t="s">
        <v>1966</v>
      </c>
      <c r="J85" s="42">
        <v>0</v>
      </c>
      <c r="K85" s="42">
        <v>0</v>
      </c>
      <c r="L85" s="42">
        <v>0</v>
      </c>
      <c r="M85" s="42">
        <v>0</v>
      </c>
      <c r="N85" s="42">
        <v>0</v>
      </c>
      <c r="O85" s="42">
        <v>0</v>
      </c>
      <c r="P85" s="42">
        <v>0</v>
      </c>
      <c r="Q85" s="42">
        <v>0</v>
      </c>
      <c r="R85" s="42">
        <v>0</v>
      </c>
      <c r="S85" s="42">
        <v>0</v>
      </c>
      <c r="T85" s="42">
        <v>0</v>
      </c>
      <c r="U85" s="42">
        <v>1466</v>
      </c>
      <c r="V85" s="42" t="s">
        <v>1966</v>
      </c>
      <c r="W85" s="42">
        <v>0</v>
      </c>
      <c r="X85" s="42">
        <v>0</v>
      </c>
      <c r="Y85" s="42">
        <v>0</v>
      </c>
      <c r="Z85" s="42">
        <v>0</v>
      </c>
      <c r="AA85" s="42">
        <v>0</v>
      </c>
      <c r="AB85" s="42">
        <v>0</v>
      </c>
      <c r="AC85" s="42">
        <v>0</v>
      </c>
      <c r="AD85" s="42">
        <v>1466</v>
      </c>
      <c r="AE85" s="42">
        <v>0</v>
      </c>
      <c r="AF85" s="42">
        <v>0</v>
      </c>
      <c r="AG85" s="42">
        <v>1466</v>
      </c>
      <c r="AH85" s="42">
        <v>0</v>
      </c>
      <c r="AI85" s="42">
        <v>0</v>
      </c>
      <c r="AJ85" s="42">
        <v>0</v>
      </c>
      <c r="AK85" s="42">
        <v>1466</v>
      </c>
      <c r="AL85" s="42">
        <v>1466</v>
      </c>
      <c r="AM85" s="42">
        <v>0</v>
      </c>
      <c r="AN85" s="42">
        <v>1466</v>
      </c>
      <c r="AO85" s="42">
        <v>1466</v>
      </c>
      <c r="AP85" s="42">
        <v>0</v>
      </c>
      <c r="AQ85" s="42">
        <v>0</v>
      </c>
      <c r="AR85" s="42">
        <v>0</v>
      </c>
      <c r="AS85" s="42">
        <v>1466</v>
      </c>
      <c r="AT85" s="42">
        <v>0</v>
      </c>
      <c r="AU85" s="42">
        <v>0</v>
      </c>
      <c r="AV85" s="42" t="s">
        <v>1966</v>
      </c>
      <c r="AW85" s="42">
        <v>1466</v>
      </c>
      <c r="AX85" s="42">
        <v>0</v>
      </c>
      <c r="AY85" s="42">
        <v>1466</v>
      </c>
      <c r="AZ85" s="42">
        <v>1466</v>
      </c>
      <c r="BA85" s="42">
        <v>1466</v>
      </c>
      <c r="BB85" s="42">
        <v>0</v>
      </c>
      <c r="BC85" s="42">
        <v>0</v>
      </c>
      <c r="BD85" s="42">
        <v>1466</v>
      </c>
      <c r="BE85" s="42">
        <v>1466</v>
      </c>
      <c r="BF85" s="42">
        <v>0</v>
      </c>
      <c r="BG85" s="42">
        <v>1466</v>
      </c>
      <c r="BH85" s="42">
        <v>0</v>
      </c>
      <c r="BI85" s="42">
        <v>1466</v>
      </c>
      <c r="BJ85" s="42">
        <v>0</v>
      </c>
      <c r="BK85" s="42">
        <v>0</v>
      </c>
      <c r="BL85" s="42">
        <v>0</v>
      </c>
      <c r="BM85" s="42">
        <v>0</v>
      </c>
      <c r="BN85" s="42">
        <v>0</v>
      </c>
      <c r="BO85" s="42">
        <v>0</v>
      </c>
      <c r="BP85" s="42">
        <v>0</v>
      </c>
      <c r="BQ85" s="42">
        <v>1466</v>
      </c>
      <c r="BR85" s="42">
        <v>0</v>
      </c>
      <c r="BS85" s="42">
        <v>0</v>
      </c>
    </row>
    <row r="86" spans="1:71" x14ac:dyDescent="0.35">
      <c r="A86" s="1" t="s">
        <v>720</v>
      </c>
      <c r="B86" s="1"/>
      <c r="C86" s="42" t="s">
        <v>862</v>
      </c>
      <c r="D86" s="42" t="s">
        <v>862</v>
      </c>
      <c r="E86" s="53">
        <v>0</v>
      </c>
      <c r="F86" s="53">
        <v>0</v>
      </c>
      <c r="G86" s="53">
        <v>0</v>
      </c>
      <c r="H86" s="53">
        <v>0</v>
      </c>
      <c r="I86" s="42" t="s">
        <v>1966</v>
      </c>
      <c r="J86" s="53">
        <v>0</v>
      </c>
      <c r="K86" s="53">
        <v>0</v>
      </c>
      <c r="L86" s="53">
        <v>0</v>
      </c>
      <c r="M86" s="53">
        <v>0</v>
      </c>
      <c r="N86" s="53">
        <v>0</v>
      </c>
      <c r="O86" s="53">
        <v>0</v>
      </c>
      <c r="P86" s="53">
        <v>0</v>
      </c>
      <c r="Q86" s="53">
        <v>0</v>
      </c>
      <c r="R86" s="53">
        <v>0</v>
      </c>
      <c r="S86" s="53">
        <v>0</v>
      </c>
      <c r="T86" s="53">
        <v>0</v>
      </c>
      <c r="U86" s="42" t="s">
        <v>837</v>
      </c>
      <c r="V86" s="42" t="s">
        <v>1966</v>
      </c>
      <c r="W86" s="53">
        <v>0</v>
      </c>
      <c r="X86" s="53">
        <v>0</v>
      </c>
      <c r="Y86" s="53">
        <v>0</v>
      </c>
      <c r="Z86" s="53">
        <v>0</v>
      </c>
      <c r="AA86" s="53">
        <v>0</v>
      </c>
      <c r="AB86" s="53">
        <v>0</v>
      </c>
      <c r="AC86" s="53">
        <v>0</v>
      </c>
      <c r="AD86" s="42" t="s">
        <v>862</v>
      </c>
      <c r="AE86" s="53">
        <v>0</v>
      </c>
      <c r="AF86" s="42" t="s">
        <v>722</v>
      </c>
      <c r="AG86" s="42" t="s">
        <v>807</v>
      </c>
      <c r="AH86" s="53">
        <v>0</v>
      </c>
      <c r="AI86" s="42" t="s">
        <v>722</v>
      </c>
      <c r="AJ86" s="53">
        <v>0</v>
      </c>
      <c r="AK86" s="42" t="s">
        <v>816</v>
      </c>
      <c r="AL86" s="42" t="s">
        <v>837</v>
      </c>
      <c r="AM86" s="53">
        <v>0</v>
      </c>
      <c r="AN86" s="42" t="s">
        <v>862</v>
      </c>
      <c r="AO86" s="42" t="s">
        <v>862</v>
      </c>
      <c r="AP86" s="53">
        <v>0</v>
      </c>
      <c r="AQ86" s="53">
        <v>0</v>
      </c>
      <c r="AR86" s="53">
        <v>0</v>
      </c>
      <c r="AS86" s="42" t="s">
        <v>862</v>
      </c>
      <c r="AT86" s="53">
        <v>0</v>
      </c>
      <c r="AU86" s="53">
        <v>0</v>
      </c>
      <c r="AV86" s="42" t="s">
        <v>1966</v>
      </c>
      <c r="AW86" s="42" t="s">
        <v>862</v>
      </c>
      <c r="AX86" s="53">
        <v>0</v>
      </c>
      <c r="AY86" s="42" t="s">
        <v>862</v>
      </c>
      <c r="AZ86" s="42" t="s">
        <v>862</v>
      </c>
      <c r="BA86" s="42" t="s">
        <v>816</v>
      </c>
      <c r="BB86" s="53">
        <v>0</v>
      </c>
      <c r="BC86" s="53">
        <v>0</v>
      </c>
      <c r="BD86" s="42" t="s">
        <v>862</v>
      </c>
      <c r="BE86" s="42" t="s">
        <v>862</v>
      </c>
      <c r="BF86" s="53">
        <v>0</v>
      </c>
      <c r="BG86" s="42" t="s">
        <v>862</v>
      </c>
      <c r="BH86" s="53">
        <v>0</v>
      </c>
      <c r="BI86" s="42" t="s">
        <v>811</v>
      </c>
      <c r="BJ86" s="53">
        <v>0</v>
      </c>
      <c r="BK86" s="53">
        <v>0</v>
      </c>
      <c r="BL86" s="53">
        <v>0</v>
      </c>
      <c r="BM86" s="53">
        <v>0</v>
      </c>
      <c r="BN86" s="53">
        <v>0</v>
      </c>
      <c r="BO86" s="53">
        <v>0</v>
      </c>
      <c r="BP86" s="53">
        <v>0</v>
      </c>
      <c r="BQ86" s="42" t="s">
        <v>816</v>
      </c>
      <c r="BR86" s="42" t="s">
        <v>722</v>
      </c>
      <c r="BS86" s="53">
        <v>0</v>
      </c>
    </row>
    <row r="87" spans="1:71" x14ac:dyDescent="0.35">
      <c r="A87" s="1" t="s">
        <v>756</v>
      </c>
      <c r="B87" s="1"/>
      <c r="AG87" s="42" t="s">
        <v>702</v>
      </c>
      <c r="AK87" s="42" t="s">
        <v>702</v>
      </c>
      <c r="AL87" s="42" t="s">
        <v>702</v>
      </c>
      <c r="BI87" s="42" t="s">
        <v>903</v>
      </c>
      <c r="BQ87" s="42" t="s">
        <v>703</v>
      </c>
    </row>
    <row r="88" spans="1:71" x14ac:dyDescent="0.35">
      <c r="A88" s="1" t="s">
        <v>719</v>
      </c>
      <c r="B88" s="1" t="s">
        <v>4532</v>
      </c>
      <c r="C88" s="42">
        <v>987</v>
      </c>
      <c r="D88" s="42">
        <v>0</v>
      </c>
      <c r="E88" s="42">
        <v>568</v>
      </c>
      <c r="F88" s="42">
        <v>0</v>
      </c>
      <c r="G88" s="42">
        <v>0</v>
      </c>
      <c r="H88" s="42">
        <v>419</v>
      </c>
      <c r="I88" s="42" t="s">
        <v>1966</v>
      </c>
      <c r="J88" s="42">
        <v>987</v>
      </c>
      <c r="K88" s="42">
        <v>419</v>
      </c>
      <c r="L88" s="42">
        <v>419</v>
      </c>
      <c r="M88" s="42">
        <v>0</v>
      </c>
      <c r="N88" s="42">
        <v>234</v>
      </c>
      <c r="O88" s="42">
        <v>0</v>
      </c>
      <c r="P88" s="42">
        <v>568</v>
      </c>
      <c r="Q88" s="42">
        <v>0</v>
      </c>
      <c r="R88" s="42">
        <v>0</v>
      </c>
      <c r="S88" s="42">
        <v>0</v>
      </c>
      <c r="T88" s="42">
        <v>0</v>
      </c>
      <c r="U88" s="42">
        <v>0</v>
      </c>
      <c r="V88" s="42" t="s">
        <v>1966</v>
      </c>
      <c r="W88" s="42">
        <v>185</v>
      </c>
      <c r="X88" s="42">
        <v>0</v>
      </c>
      <c r="Y88" s="42">
        <v>0</v>
      </c>
      <c r="Z88" s="42">
        <v>0</v>
      </c>
      <c r="AA88" s="42">
        <v>234</v>
      </c>
      <c r="AB88" s="42">
        <v>0</v>
      </c>
      <c r="AC88" s="42">
        <v>568</v>
      </c>
      <c r="AD88" s="42">
        <v>0</v>
      </c>
      <c r="AE88" s="42">
        <v>185</v>
      </c>
      <c r="AF88" s="42">
        <v>802</v>
      </c>
      <c r="AG88" s="42">
        <v>0</v>
      </c>
      <c r="AH88" s="42">
        <v>185</v>
      </c>
      <c r="AI88" s="42">
        <v>802</v>
      </c>
      <c r="AJ88" s="42">
        <v>185</v>
      </c>
      <c r="AK88" s="42">
        <v>0</v>
      </c>
      <c r="AL88" s="42">
        <v>185</v>
      </c>
      <c r="AM88" s="42">
        <v>987</v>
      </c>
      <c r="AN88" s="42">
        <v>0</v>
      </c>
      <c r="AO88" s="42">
        <v>568</v>
      </c>
      <c r="AP88" s="42">
        <v>419</v>
      </c>
      <c r="AQ88" s="42">
        <v>185</v>
      </c>
      <c r="AR88" s="42">
        <v>234</v>
      </c>
      <c r="AS88" s="42">
        <v>802</v>
      </c>
      <c r="AT88" s="42">
        <v>185</v>
      </c>
      <c r="AU88" s="42">
        <v>185</v>
      </c>
      <c r="AV88" s="42" t="s">
        <v>1966</v>
      </c>
      <c r="AW88" s="42">
        <v>802</v>
      </c>
      <c r="AX88" s="42">
        <v>234</v>
      </c>
      <c r="AY88" s="42">
        <v>753</v>
      </c>
      <c r="AZ88" s="42">
        <v>987</v>
      </c>
      <c r="BA88" s="42">
        <v>234</v>
      </c>
      <c r="BB88" s="42">
        <v>753</v>
      </c>
      <c r="BC88" s="42">
        <v>0</v>
      </c>
      <c r="BD88" s="42">
        <v>234</v>
      </c>
      <c r="BE88" s="42">
        <v>987</v>
      </c>
      <c r="BF88" s="42">
        <v>0</v>
      </c>
      <c r="BG88" s="42">
        <v>419</v>
      </c>
      <c r="BH88" s="42">
        <v>568</v>
      </c>
      <c r="BI88" s="42">
        <v>0</v>
      </c>
      <c r="BJ88" s="42">
        <v>0</v>
      </c>
      <c r="BK88" s="42">
        <v>0</v>
      </c>
      <c r="BL88" s="42">
        <v>185</v>
      </c>
      <c r="BM88" s="42">
        <v>0</v>
      </c>
      <c r="BN88" s="42">
        <v>0</v>
      </c>
      <c r="BO88" s="42">
        <v>185</v>
      </c>
      <c r="BP88" s="42">
        <v>0</v>
      </c>
      <c r="BQ88" s="42">
        <v>0</v>
      </c>
      <c r="BR88" s="42">
        <v>987</v>
      </c>
      <c r="BS88" s="42">
        <v>0</v>
      </c>
    </row>
    <row r="89" spans="1:71" x14ac:dyDescent="0.35">
      <c r="A89" s="1" t="s">
        <v>720</v>
      </c>
      <c r="B89" s="1"/>
      <c r="C89" s="42" t="s">
        <v>862</v>
      </c>
      <c r="D89" s="53">
        <v>0</v>
      </c>
      <c r="E89" s="42" t="s">
        <v>862</v>
      </c>
      <c r="F89" s="53">
        <v>0</v>
      </c>
      <c r="G89" s="53">
        <v>0</v>
      </c>
      <c r="H89" s="42" t="s">
        <v>813</v>
      </c>
      <c r="I89" s="42" t="s">
        <v>1966</v>
      </c>
      <c r="J89" s="42" t="s">
        <v>862</v>
      </c>
      <c r="K89" s="53">
        <v>0.01</v>
      </c>
      <c r="L89" s="42" t="s">
        <v>808</v>
      </c>
      <c r="M89" s="53">
        <v>0</v>
      </c>
      <c r="N89" s="42" t="s">
        <v>862</v>
      </c>
      <c r="O89" s="53">
        <v>0</v>
      </c>
      <c r="P89" s="42" t="s">
        <v>862</v>
      </c>
      <c r="Q89" s="53">
        <v>0</v>
      </c>
      <c r="R89" s="53">
        <v>0</v>
      </c>
      <c r="S89" s="53">
        <v>0</v>
      </c>
      <c r="T89" s="53">
        <v>0</v>
      </c>
      <c r="U89" s="53">
        <v>0</v>
      </c>
      <c r="V89" s="42" t="s">
        <v>1966</v>
      </c>
      <c r="W89" s="53">
        <v>0.01</v>
      </c>
      <c r="X89" s="53">
        <v>0</v>
      </c>
      <c r="Y89" s="53">
        <v>0</v>
      </c>
      <c r="Z89" s="53">
        <v>0</v>
      </c>
      <c r="AA89" s="42" t="s">
        <v>862</v>
      </c>
      <c r="AB89" s="53">
        <v>0</v>
      </c>
      <c r="AC89" s="42" t="s">
        <v>862</v>
      </c>
      <c r="AD89" s="53">
        <v>0</v>
      </c>
      <c r="AE89" s="42" t="s">
        <v>862</v>
      </c>
      <c r="AF89" s="42" t="s">
        <v>862</v>
      </c>
      <c r="AG89" s="53">
        <v>0</v>
      </c>
      <c r="AH89" s="53">
        <v>0.01</v>
      </c>
      <c r="AI89" s="42" t="s">
        <v>862</v>
      </c>
      <c r="AJ89" s="42" t="s">
        <v>862</v>
      </c>
      <c r="AK89" s="53">
        <v>0</v>
      </c>
      <c r="AL89" s="42" t="s">
        <v>862</v>
      </c>
      <c r="AM89" s="42" t="s">
        <v>862</v>
      </c>
      <c r="AN89" s="53">
        <v>0</v>
      </c>
      <c r="AO89" s="42" t="s">
        <v>862</v>
      </c>
      <c r="AP89" s="42" t="s">
        <v>862</v>
      </c>
      <c r="AQ89" s="42" t="s">
        <v>862</v>
      </c>
      <c r="AR89" s="42" t="s">
        <v>862</v>
      </c>
      <c r="AS89" s="42" t="s">
        <v>862</v>
      </c>
      <c r="AT89" s="42" t="s">
        <v>862</v>
      </c>
      <c r="AU89" s="42" t="s">
        <v>862</v>
      </c>
      <c r="AV89" s="42" t="s">
        <v>1966</v>
      </c>
      <c r="AW89" s="42" t="s">
        <v>862</v>
      </c>
      <c r="AX89" s="42" t="s">
        <v>862</v>
      </c>
      <c r="AY89" s="42" t="s">
        <v>862</v>
      </c>
      <c r="AZ89" s="42" t="s">
        <v>862</v>
      </c>
      <c r="BA89" s="42" t="s">
        <v>862</v>
      </c>
      <c r="BB89" s="42" t="s">
        <v>862</v>
      </c>
      <c r="BC89" s="53">
        <v>0</v>
      </c>
      <c r="BD89" s="42" t="s">
        <v>862</v>
      </c>
      <c r="BE89" s="42" t="s">
        <v>862</v>
      </c>
      <c r="BF89" s="53">
        <v>0</v>
      </c>
      <c r="BG89" s="42" t="s">
        <v>862</v>
      </c>
      <c r="BH89" s="42" t="s">
        <v>862</v>
      </c>
      <c r="BI89" s="53">
        <v>0</v>
      </c>
      <c r="BJ89" s="53">
        <v>0</v>
      </c>
      <c r="BK89" s="53">
        <v>0</v>
      </c>
      <c r="BL89" s="53">
        <v>0.01</v>
      </c>
      <c r="BM89" s="53">
        <v>0</v>
      </c>
      <c r="BN89" s="53">
        <v>0</v>
      </c>
      <c r="BO89" s="42" t="s">
        <v>862</v>
      </c>
      <c r="BP89" s="53">
        <v>0</v>
      </c>
      <c r="BQ89" s="53">
        <v>0</v>
      </c>
      <c r="BR89" s="42" t="s">
        <v>862</v>
      </c>
      <c r="BS89" s="53">
        <v>0</v>
      </c>
    </row>
    <row r="90" spans="1:71" x14ac:dyDescent="0.35">
      <c r="A90" s="1" t="s">
        <v>756</v>
      </c>
      <c r="B90" s="1"/>
      <c r="H90" s="42" t="s">
        <v>933</v>
      </c>
      <c r="L90" s="42" t="s">
        <v>933</v>
      </c>
    </row>
    <row r="91" spans="1:71" x14ac:dyDescent="0.35">
      <c r="A91" s="1" t="s">
        <v>719</v>
      </c>
      <c r="B91" s="1" t="s">
        <v>4533</v>
      </c>
      <c r="C91" s="42">
        <v>670</v>
      </c>
      <c r="D91" s="42">
        <v>0</v>
      </c>
      <c r="E91" s="42">
        <v>670</v>
      </c>
      <c r="F91" s="42">
        <v>0</v>
      </c>
      <c r="G91" s="42">
        <v>0</v>
      </c>
      <c r="H91" s="42">
        <v>0</v>
      </c>
      <c r="I91" s="42" t="s">
        <v>1966</v>
      </c>
      <c r="J91" s="42">
        <v>670</v>
      </c>
      <c r="K91" s="42">
        <v>0</v>
      </c>
      <c r="L91" s="42">
        <v>0</v>
      </c>
      <c r="M91" s="42">
        <v>0</v>
      </c>
      <c r="N91" s="42">
        <v>0</v>
      </c>
      <c r="O91" s="42">
        <v>0</v>
      </c>
      <c r="P91" s="42">
        <v>0</v>
      </c>
      <c r="Q91" s="42">
        <v>0</v>
      </c>
      <c r="R91" s="42">
        <v>0</v>
      </c>
      <c r="S91" s="42">
        <v>0</v>
      </c>
      <c r="T91" s="42">
        <v>0</v>
      </c>
      <c r="U91" s="42">
        <v>670</v>
      </c>
      <c r="V91" s="42" t="s">
        <v>1966</v>
      </c>
      <c r="W91" s="42">
        <v>0</v>
      </c>
      <c r="X91" s="42">
        <v>0</v>
      </c>
      <c r="Y91" s="42">
        <v>0</v>
      </c>
      <c r="Z91" s="42">
        <v>0</v>
      </c>
      <c r="AA91" s="42">
        <v>0</v>
      </c>
      <c r="AB91" s="42">
        <v>0</v>
      </c>
      <c r="AC91" s="42">
        <v>0</v>
      </c>
      <c r="AD91" s="42">
        <v>670</v>
      </c>
      <c r="AE91" s="42">
        <v>0</v>
      </c>
      <c r="AF91" s="42">
        <v>670</v>
      </c>
      <c r="AG91" s="42">
        <v>0</v>
      </c>
      <c r="AH91" s="42">
        <v>0</v>
      </c>
      <c r="AI91" s="42">
        <v>670</v>
      </c>
      <c r="AJ91" s="42">
        <v>0</v>
      </c>
      <c r="AK91" s="42">
        <v>0</v>
      </c>
      <c r="AL91" s="42">
        <v>0</v>
      </c>
      <c r="AM91" s="42">
        <v>0</v>
      </c>
      <c r="AN91" s="42">
        <v>670</v>
      </c>
      <c r="AO91" s="42">
        <v>670</v>
      </c>
      <c r="AP91" s="42">
        <v>0</v>
      </c>
      <c r="AQ91" s="42">
        <v>0</v>
      </c>
      <c r="AR91" s="42">
        <v>0</v>
      </c>
      <c r="AS91" s="42">
        <v>670</v>
      </c>
      <c r="AT91" s="42">
        <v>0</v>
      </c>
      <c r="AU91" s="42">
        <v>0</v>
      </c>
      <c r="AV91" s="42" t="s">
        <v>1966</v>
      </c>
      <c r="AW91" s="42">
        <v>670</v>
      </c>
      <c r="AX91" s="42">
        <v>0</v>
      </c>
      <c r="AY91" s="42">
        <v>670</v>
      </c>
      <c r="AZ91" s="42">
        <v>0</v>
      </c>
      <c r="BA91" s="42">
        <v>0</v>
      </c>
      <c r="BB91" s="42">
        <v>0</v>
      </c>
      <c r="BC91" s="42">
        <v>0</v>
      </c>
      <c r="BD91" s="42">
        <v>0</v>
      </c>
      <c r="BE91" s="42">
        <v>0</v>
      </c>
      <c r="BF91" s="42">
        <v>670</v>
      </c>
      <c r="BG91" s="42">
        <v>670</v>
      </c>
      <c r="BH91" s="42">
        <v>0</v>
      </c>
      <c r="BI91" s="42">
        <v>0</v>
      </c>
      <c r="BJ91" s="42">
        <v>0</v>
      </c>
      <c r="BK91" s="42">
        <v>0</v>
      </c>
      <c r="BL91" s="42">
        <v>0</v>
      </c>
      <c r="BM91" s="42">
        <v>0</v>
      </c>
      <c r="BN91" s="42">
        <v>0</v>
      </c>
      <c r="BO91" s="42">
        <v>0</v>
      </c>
      <c r="BP91" s="42">
        <v>0</v>
      </c>
      <c r="BQ91" s="42">
        <v>0</v>
      </c>
      <c r="BR91" s="42">
        <v>670</v>
      </c>
      <c r="BS91" s="42">
        <v>0</v>
      </c>
    </row>
    <row r="92" spans="1:71" x14ac:dyDescent="0.35">
      <c r="A92" s="1" t="s">
        <v>720</v>
      </c>
      <c r="B92" s="1"/>
      <c r="C92" s="42" t="s">
        <v>862</v>
      </c>
      <c r="D92" s="53">
        <v>0</v>
      </c>
      <c r="E92" s="42" t="s">
        <v>862</v>
      </c>
      <c r="F92" s="53">
        <v>0</v>
      </c>
      <c r="G92" s="53">
        <v>0</v>
      </c>
      <c r="H92" s="53">
        <v>0</v>
      </c>
      <c r="I92" s="42" t="s">
        <v>1966</v>
      </c>
      <c r="J92" s="42" t="s">
        <v>862</v>
      </c>
      <c r="K92" s="53">
        <v>0</v>
      </c>
      <c r="L92" s="53">
        <v>0</v>
      </c>
      <c r="M92" s="53">
        <v>0</v>
      </c>
      <c r="N92" s="53">
        <v>0</v>
      </c>
      <c r="O92" s="53">
        <v>0</v>
      </c>
      <c r="P92" s="53">
        <v>0</v>
      </c>
      <c r="Q92" s="53">
        <v>0</v>
      </c>
      <c r="R92" s="53">
        <v>0</v>
      </c>
      <c r="S92" s="53">
        <v>0</v>
      </c>
      <c r="T92" s="53">
        <v>0</v>
      </c>
      <c r="U92" s="42" t="s">
        <v>862</v>
      </c>
      <c r="V92" s="42" t="s">
        <v>1966</v>
      </c>
      <c r="W92" s="53">
        <v>0</v>
      </c>
      <c r="X92" s="53">
        <v>0</v>
      </c>
      <c r="Y92" s="53">
        <v>0</v>
      </c>
      <c r="Z92" s="53">
        <v>0</v>
      </c>
      <c r="AA92" s="53">
        <v>0</v>
      </c>
      <c r="AB92" s="53">
        <v>0</v>
      </c>
      <c r="AC92" s="53">
        <v>0</v>
      </c>
      <c r="AD92" s="42" t="s">
        <v>862</v>
      </c>
      <c r="AE92" s="53">
        <v>0</v>
      </c>
      <c r="AF92" s="42" t="s">
        <v>862</v>
      </c>
      <c r="AG92" s="53">
        <v>0</v>
      </c>
      <c r="AH92" s="53">
        <v>0</v>
      </c>
      <c r="AI92" s="42" t="s">
        <v>862</v>
      </c>
      <c r="AJ92" s="53">
        <v>0</v>
      </c>
      <c r="AK92" s="53">
        <v>0</v>
      </c>
      <c r="AL92" s="53">
        <v>0</v>
      </c>
      <c r="AM92" s="53">
        <v>0</v>
      </c>
      <c r="AN92" s="42" t="s">
        <v>862</v>
      </c>
      <c r="AO92" s="42" t="s">
        <v>862</v>
      </c>
      <c r="AP92" s="53">
        <v>0</v>
      </c>
      <c r="AQ92" s="53">
        <v>0</v>
      </c>
      <c r="AR92" s="53">
        <v>0</v>
      </c>
      <c r="AS92" s="42" t="s">
        <v>862</v>
      </c>
      <c r="AT92" s="53">
        <v>0</v>
      </c>
      <c r="AU92" s="53">
        <v>0</v>
      </c>
      <c r="AV92" s="42" t="s">
        <v>1966</v>
      </c>
      <c r="AW92" s="42" t="s">
        <v>862</v>
      </c>
      <c r="AX92" s="53">
        <v>0</v>
      </c>
      <c r="AY92" s="42" t="s">
        <v>862</v>
      </c>
      <c r="AZ92" s="53">
        <v>0</v>
      </c>
      <c r="BA92" s="53">
        <v>0</v>
      </c>
      <c r="BB92" s="53">
        <v>0</v>
      </c>
      <c r="BC92" s="53">
        <v>0</v>
      </c>
      <c r="BD92" s="53">
        <v>0</v>
      </c>
      <c r="BE92" s="53">
        <v>0</v>
      </c>
      <c r="BF92" s="42" t="s">
        <v>862</v>
      </c>
      <c r="BG92" s="42" t="s">
        <v>862</v>
      </c>
      <c r="BH92" s="53">
        <v>0</v>
      </c>
      <c r="BI92" s="53">
        <v>0</v>
      </c>
      <c r="BJ92" s="53">
        <v>0</v>
      </c>
      <c r="BK92" s="53">
        <v>0</v>
      </c>
      <c r="BL92" s="53">
        <v>0</v>
      </c>
      <c r="BM92" s="53">
        <v>0</v>
      </c>
      <c r="BN92" s="53">
        <v>0</v>
      </c>
      <c r="BO92" s="53">
        <v>0</v>
      </c>
      <c r="BP92" s="53">
        <v>0</v>
      </c>
      <c r="BQ92" s="53">
        <v>0</v>
      </c>
      <c r="BR92" s="42" t="s">
        <v>862</v>
      </c>
      <c r="BS92" s="53">
        <v>0</v>
      </c>
    </row>
    <row r="93" spans="1:71" x14ac:dyDescent="0.35">
      <c r="A93" s="1" t="s">
        <v>756</v>
      </c>
      <c r="B93" s="1"/>
    </row>
    <row r="94" spans="1:71" x14ac:dyDescent="0.35">
      <c r="A94" s="1" t="s">
        <v>719</v>
      </c>
      <c r="B94" s="1" t="s">
        <v>2390</v>
      </c>
      <c r="C94" s="42">
        <v>57963</v>
      </c>
      <c r="D94" s="42">
        <v>37175</v>
      </c>
      <c r="E94" s="42">
        <v>15656</v>
      </c>
      <c r="F94" s="42">
        <v>3646</v>
      </c>
      <c r="G94" s="42">
        <v>809</v>
      </c>
      <c r="H94" s="42">
        <v>676</v>
      </c>
      <c r="I94" s="42" t="s">
        <v>1966</v>
      </c>
      <c r="J94" s="42">
        <v>20787</v>
      </c>
      <c r="K94" s="42">
        <v>5132</v>
      </c>
      <c r="L94" s="42">
        <v>676</v>
      </c>
      <c r="M94" s="42">
        <v>1164</v>
      </c>
      <c r="N94" s="42">
        <v>2802</v>
      </c>
      <c r="O94" s="42">
        <v>16314</v>
      </c>
      <c r="P94" s="42">
        <v>7835</v>
      </c>
      <c r="Q94" s="42">
        <v>6310</v>
      </c>
      <c r="R94" s="42">
        <v>910</v>
      </c>
      <c r="S94" s="42">
        <v>417</v>
      </c>
      <c r="T94" s="42">
        <v>988</v>
      </c>
      <c r="U94" s="42">
        <v>10714</v>
      </c>
      <c r="V94" s="42" t="s">
        <v>1966</v>
      </c>
      <c r="W94" s="42">
        <v>1082</v>
      </c>
      <c r="X94" s="42">
        <v>2530</v>
      </c>
      <c r="Y94" s="42">
        <v>4036</v>
      </c>
      <c r="Z94" s="42">
        <v>1164</v>
      </c>
      <c r="AA94" s="42">
        <v>2802</v>
      </c>
      <c r="AB94" s="42">
        <v>16314</v>
      </c>
      <c r="AC94" s="42">
        <v>15055</v>
      </c>
      <c r="AD94" s="42">
        <v>16156</v>
      </c>
      <c r="AE94" s="42">
        <v>6472</v>
      </c>
      <c r="AF94" s="42">
        <v>51265</v>
      </c>
      <c r="AG94" s="42">
        <v>2699</v>
      </c>
      <c r="AH94" s="42">
        <v>3620</v>
      </c>
      <c r="AI94" s="42">
        <v>42770</v>
      </c>
      <c r="AJ94" s="42">
        <v>7269</v>
      </c>
      <c r="AK94" s="42">
        <v>7923</v>
      </c>
      <c r="AL94" s="42">
        <v>15192</v>
      </c>
      <c r="AM94" s="42">
        <v>27635</v>
      </c>
      <c r="AN94" s="42">
        <v>30327</v>
      </c>
      <c r="AO94" s="42">
        <v>46060</v>
      </c>
      <c r="AP94" s="42">
        <v>11903</v>
      </c>
      <c r="AQ94" s="42">
        <v>4284</v>
      </c>
      <c r="AR94" s="42">
        <v>7618</v>
      </c>
      <c r="AS94" s="42">
        <v>53678</v>
      </c>
      <c r="AT94" s="42">
        <v>4284</v>
      </c>
      <c r="AU94" s="42">
        <v>3590</v>
      </c>
      <c r="AV94" s="42" t="s">
        <v>1966</v>
      </c>
      <c r="AW94" s="42">
        <v>53678</v>
      </c>
      <c r="AX94" s="42">
        <v>3013</v>
      </c>
      <c r="AY94" s="42">
        <v>54950</v>
      </c>
      <c r="AZ94" s="42">
        <v>23812</v>
      </c>
      <c r="BA94" s="42">
        <v>12326</v>
      </c>
      <c r="BB94" s="42">
        <v>9021</v>
      </c>
      <c r="BC94" s="42">
        <v>2466</v>
      </c>
      <c r="BD94" s="42">
        <v>14791</v>
      </c>
      <c r="BE94" s="42">
        <v>21346</v>
      </c>
      <c r="BF94" s="42">
        <v>34151</v>
      </c>
      <c r="BG94" s="42">
        <v>37259</v>
      </c>
      <c r="BH94" s="42">
        <v>20704</v>
      </c>
      <c r="BI94" s="42">
        <v>2371</v>
      </c>
      <c r="BJ94" s="42">
        <v>5464</v>
      </c>
      <c r="BK94" s="42">
        <v>802</v>
      </c>
      <c r="BL94" s="42">
        <v>2369</v>
      </c>
      <c r="BM94" s="42">
        <v>258</v>
      </c>
      <c r="BN94" s="42">
        <v>3038</v>
      </c>
      <c r="BO94" s="42">
        <v>3171</v>
      </c>
      <c r="BP94" s="42">
        <v>3296</v>
      </c>
      <c r="BQ94" s="42">
        <v>10973</v>
      </c>
      <c r="BR94" s="42">
        <v>45053</v>
      </c>
      <c r="BS94" s="42">
        <v>1936</v>
      </c>
    </row>
    <row r="95" spans="1:71" x14ac:dyDescent="0.35">
      <c r="A95" s="1" t="s">
        <v>720</v>
      </c>
      <c r="B95" s="1"/>
      <c r="C95" s="53">
        <v>0.04</v>
      </c>
      <c r="D95" s="53">
        <v>0.05</v>
      </c>
      <c r="E95" s="53">
        <v>0.04</v>
      </c>
      <c r="F95" s="53">
        <v>7.0000000000000007E-2</v>
      </c>
      <c r="G95" s="53">
        <v>0.04</v>
      </c>
      <c r="H95" s="53">
        <v>7.0000000000000007E-2</v>
      </c>
      <c r="I95" s="42" t="s">
        <v>1966</v>
      </c>
      <c r="J95" s="53">
        <v>0.04</v>
      </c>
      <c r="K95" s="53">
        <v>0.06</v>
      </c>
      <c r="L95" s="53">
        <v>0.06</v>
      </c>
      <c r="M95" s="53">
        <v>0.02</v>
      </c>
      <c r="N95" s="53">
        <v>0.04</v>
      </c>
      <c r="O95" s="42" t="s">
        <v>805</v>
      </c>
      <c r="P95" s="53">
        <v>0.03</v>
      </c>
      <c r="Q95" s="53">
        <v>0.05</v>
      </c>
      <c r="R95" s="53">
        <v>0.02</v>
      </c>
      <c r="S95" s="53">
        <v>0.01</v>
      </c>
      <c r="T95" s="53">
        <v>0.04</v>
      </c>
      <c r="U95" s="53">
        <v>0.03</v>
      </c>
      <c r="V95" s="42" t="s">
        <v>1966</v>
      </c>
      <c r="W95" s="53">
        <v>0.04</v>
      </c>
      <c r="X95" s="53">
        <v>0.04</v>
      </c>
      <c r="Y95" s="53">
        <v>0.04</v>
      </c>
      <c r="Z95" s="53">
        <v>0.02</v>
      </c>
      <c r="AA95" s="53">
        <v>0.04</v>
      </c>
      <c r="AB95" s="42" t="s">
        <v>805</v>
      </c>
      <c r="AC95" s="53">
        <v>0.04</v>
      </c>
      <c r="AD95" s="42" t="s">
        <v>811</v>
      </c>
      <c r="AE95" s="53">
        <v>0.06</v>
      </c>
      <c r="AF95" s="53">
        <v>0.04</v>
      </c>
      <c r="AG95" s="53">
        <v>0.03</v>
      </c>
      <c r="AH95" s="42" t="s">
        <v>815</v>
      </c>
      <c r="AI95" s="53">
        <v>0.04</v>
      </c>
      <c r="AJ95" s="42" t="s">
        <v>817</v>
      </c>
      <c r="AK95" s="53">
        <v>0.03</v>
      </c>
      <c r="AL95" s="53">
        <v>0.04</v>
      </c>
      <c r="AM95" s="53">
        <v>0.05</v>
      </c>
      <c r="AN95" s="53">
        <v>0.04</v>
      </c>
      <c r="AO95" s="42" t="s">
        <v>808</v>
      </c>
      <c r="AP95" s="42" t="s">
        <v>819</v>
      </c>
      <c r="AQ95" s="53">
        <v>0.06</v>
      </c>
      <c r="AR95" s="42" t="s">
        <v>817</v>
      </c>
      <c r="AS95" s="53">
        <v>0.04</v>
      </c>
      <c r="AT95" s="53">
        <v>0.08</v>
      </c>
      <c r="AU95" s="53">
        <v>7.0000000000000007E-2</v>
      </c>
      <c r="AV95" s="42" t="s">
        <v>1966</v>
      </c>
      <c r="AW95" s="53">
        <v>0.04</v>
      </c>
      <c r="AX95" s="53">
        <v>0.03</v>
      </c>
      <c r="AY95" s="53">
        <v>0.04</v>
      </c>
      <c r="AZ95" s="53">
        <v>0.04</v>
      </c>
      <c r="BA95" s="53">
        <v>0.04</v>
      </c>
      <c r="BB95" s="53">
        <v>0.03</v>
      </c>
      <c r="BC95" s="53">
        <v>0.02</v>
      </c>
      <c r="BD95" s="53">
        <v>0.04</v>
      </c>
      <c r="BE95" s="53">
        <v>0.04</v>
      </c>
      <c r="BF95" s="53">
        <v>0.05</v>
      </c>
      <c r="BG95" s="53">
        <v>0.04</v>
      </c>
      <c r="BH95" s="53">
        <v>0.04</v>
      </c>
      <c r="BI95" s="53">
        <v>0.05</v>
      </c>
      <c r="BJ95" s="53">
        <v>0.08</v>
      </c>
      <c r="BK95" s="53">
        <v>0.03</v>
      </c>
      <c r="BL95" s="53">
        <v>0.08</v>
      </c>
      <c r="BM95" s="53">
        <v>0.01</v>
      </c>
      <c r="BN95" s="53">
        <v>0.03</v>
      </c>
      <c r="BO95" s="53">
        <v>0.06</v>
      </c>
      <c r="BP95" s="53">
        <v>0.03</v>
      </c>
      <c r="BQ95" s="53">
        <v>0.05</v>
      </c>
      <c r="BR95" s="53">
        <v>0.04</v>
      </c>
      <c r="BS95" s="53">
        <v>0.06</v>
      </c>
    </row>
    <row r="96" spans="1:71" x14ac:dyDescent="0.35">
      <c r="A96" s="1" t="s">
        <v>756</v>
      </c>
      <c r="B96" s="1"/>
      <c r="F96" s="42" t="s">
        <v>928</v>
      </c>
      <c r="O96" s="42" t="s">
        <v>4064</v>
      </c>
      <c r="AB96" s="42" t="s">
        <v>1033</v>
      </c>
      <c r="AH96" s="42" t="s">
        <v>831</v>
      </c>
      <c r="AJ96" s="42" t="s">
        <v>704</v>
      </c>
      <c r="AP96" s="42" t="s">
        <v>800</v>
      </c>
      <c r="AR96" s="42" t="s">
        <v>800</v>
      </c>
      <c r="AT96" s="42" t="s">
        <v>702</v>
      </c>
      <c r="BJ96" s="42" t="s">
        <v>709</v>
      </c>
    </row>
    <row r="97" spans="1:71" x14ac:dyDescent="0.35">
      <c r="A97" s="1" t="s">
        <v>719</v>
      </c>
      <c r="B97" s="1" t="s">
        <v>2391</v>
      </c>
      <c r="C97" s="42">
        <v>2810</v>
      </c>
      <c r="D97" s="42">
        <v>1798</v>
      </c>
      <c r="E97" s="42">
        <v>1012</v>
      </c>
      <c r="F97" s="42">
        <v>0</v>
      </c>
      <c r="G97" s="42">
        <v>0</v>
      </c>
      <c r="H97" s="42">
        <v>0</v>
      </c>
      <c r="I97" s="42" t="s">
        <v>1966</v>
      </c>
      <c r="J97" s="42">
        <v>1012</v>
      </c>
      <c r="K97" s="42">
        <v>0</v>
      </c>
      <c r="L97" s="42">
        <v>0</v>
      </c>
      <c r="M97" s="42">
        <v>0</v>
      </c>
      <c r="N97" s="42">
        <v>0</v>
      </c>
      <c r="O97" s="42">
        <v>0</v>
      </c>
      <c r="P97" s="42">
        <v>0</v>
      </c>
      <c r="Q97" s="42">
        <v>0</v>
      </c>
      <c r="R97" s="42">
        <v>0</v>
      </c>
      <c r="S97" s="42">
        <v>0</v>
      </c>
      <c r="T97" s="42">
        <v>0</v>
      </c>
      <c r="U97" s="42">
        <v>2468</v>
      </c>
      <c r="V97" s="42" t="s">
        <v>1966</v>
      </c>
      <c r="W97" s="42">
        <v>342</v>
      </c>
      <c r="X97" s="42">
        <v>0</v>
      </c>
      <c r="Y97" s="42">
        <v>0</v>
      </c>
      <c r="Z97" s="42">
        <v>0</v>
      </c>
      <c r="AA97" s="42">
        <v>0</v>
      </c>
      <c r="AB97" s="42">
        <v>0</v>
      </c>
      <c r="AC97" s="42">
        <v>0</v>
      </c>
      <c r="AD97" s="42">
        <v>2468</v>
      </c>
      <c r="AE97" s="42">
        <v>342</v>
      </c>
      <c r="AF97" s="42">
        <v>2468</v>
      </c>
      <c r="AG97" s="42">
        <v>342</v>
      </c>
      <c r="AH97" s="42">
        <v>0</v>
      </c>
      <c r="AI97" s="42">
        <v>2810</v>
      </c>
      <c r="AJ97" s="42">
        <v>0</v>
      </c>
      <c r="AK97" s="42">
        <v>0</v>
      </c>
      <c r="AL97" s="42">
        <v>0</v>
      </c>
      <c r="AM97" s="42">
        <v>2140</v>
      </c>
      <c r="AN97" s="42">
        <v>670</v>
      </c>
      <c r="AO97" s="42">
        <v>2810</v>
      </c>
      <c r="AP97" s="42">
        <v>0</v>
      </c>
      <c r="AQ97" s="42">
        <v>0</v>
      </c>
      <c r="AR97" s="42">
        <v>0</v>
      </c>
      <c r="AS97" s="42">
        <v>2810</v>
      </c>
      <c r="AT97" s="42">
        <v>0</v>
      </c>
      <c r="AU97" s="42">
        <v>0</v>
      </c>
      <c r="AV97" s="42" t="s">
        <v>1966</v>
      </c>
      <c r="AW97" s="42">
        <v>2810</v>
      </c>
      <c r="AX97" s="42">
        <v>0</v>
      </c>
      <c r="AY97" s="42">
        <v>2810</v>
      </c>
      <c r="AZ97" s="42">
        <v>1798</v>
      </c>
      <c r="BA97" s="42">
        <v>0</v>
      </c>
      <c r="BB97" s="42">
        <v>1798</v>
      </c>
      <c r="BC97" s="42">
        <v>0</v>
      </c>
      <c r="BD97" s="42">
        <v>0</v>
      </c>
      <c r="BE97" s="42">
        <v>1798</v>
      </c>
      <c r="BF97" s="42">
        <v>1012</v>
      </c>
      <c r="BG97" s="42">
        <v>2468</v>
      </c>
      <c r="BH97" s="42">
        <v>342</v>
      </c>
      <c r="BI97" s="42">
        <v>0</v>
      </c>
      <c r="BJ97" s="42">
        <v>0</v>
      </c>
      <c r="BK97" s="42">
        <v>0</v>
      </c>
      <c r="BL97" s="42">
        <v>0</v>
      </c>
      <c r="BM97" s="42">
        <v>0</v>
      </c>
      <c r="BN97" s="42">
        <v>0</v>
      </c>
      <c r="BO97" s="42">
        <v>0</v>
      </c>
      <c r="BP97" s="42">
        <v>0</v>
      </c>
      <c r="BQ97" s="42">
        <v>670</v>
      </c>
      <c r="BR97" s="42">
        <v>1798</v>
      </c>
      <c r="BS97" s="42">
        <v>342</v>
      </c>
    </row>
    <row r="98" spans="1:71" x14ac:dyDescent="0.35">
      <c r="A98" s="1" t="s">
        <v>720</v>
      </c>
      <c r="B98" s="1"/>
      <c r="C98" s="42" t="s">
        <v>862</v>
      </c>
      <c r="D98" s="42" t="s">
        <v>862</v>
      </c>
      <c r="E98" s="42" t="s">
        <v>862</v>
      </c>
      <c r="F98" s="53">
        <v>0</v>
      </c>
      <c r="G98" s="53">
        <v>0</v>
      </c>
      <c r="H98" s="53">
        <v>0</v>
      </c>
      <c r="I98" s="42" t="s">
        <v>1966</v>
      </c>
      <c r="J98" s="42" t="s">
        <v>862</v>
      </c>
      <c r="K98" s="53">
        <v>0</v>
      </c>
      <c r="L98" s="53">
        <v>0</v>
      </c>
      <c r="M98" s="53">
        <v>0</v>
      </c>
      <c r="N98" s="53">
        <v>0</v>
      </c>
      <c r="O98" s="53">
        <v>0</v>
      </c>
      <c r="P98" s="53">
        <v>0</v>
      </c>
      <c r="Q98" s="53">
        <v>0</v>
      </c>
      <c r="R98" s="53">
        <v>0</v>
      </c>
      <c r="S98" s="53">
        <v>0</v>
      </c>
      <c r="T98" s="53">
        <v>0</v>
      </c>
      <c r="U98" s="42" t="s">
        <v>816</v>
      </c>
      <c r="V98" s="42" t="s">
        <v>1966</v>
      </c>
      <c r="W98" s="53">
        <v>0.01</v>
      </c>
      <c r="X98" s="53">
        <v>0</v>
      </c>
      <c r="Y98" s="53">
        <v>0</v>
      </c>
      <c r="Z98" s="53">
        <v>0</v>
      </c>
      <c r="AA98" s="53">
        <v>0</v>
      </c>
      <c r="AB98" s="53">
        <v>0</v>
      </c>
      <c r="AC98" s="53">
        <v>0</v>
      </c>
      <c r="AD98" s="42" t="s">
        <v>862</v>
      </c>
      <c r="AE98" s="42" t="s">
        <v>862</v>
      </c>
      <c r="AF98" s="42" t="s">
        <v>862</v>
      </c>
      <c r="AG98" s="42" t="s">
        <v>862</v>
      </c>
      <c r="AH98" s="53">
        <v>0</v>
      </c>
      <c r="AI98" s="42" t="s">
        <v>862</v>
      </c>
      <c r="AJ98" s="53">
        <v>0</v>
      </c>
      <c r="AK98" s="53">
        <v>0</v>
      </c>
      <c r="AL98" s="53">
        <v>0</v>
      </c>
      <c r="AM98" s="42" t="s">
        <v>862</v>
      </c>
      <c r="AN98" s="42" t="s">
        <v>862</v>
      </c>
      <c r="AO98" s="42" t="s">
        <v>862</v>
      </c>
      <c r="AP98" s="53">
        <v>0</v>
      </c>
      <c r="AQ98" s="53">
        <v>0</v>
      </c>
      <c r="AR98" s="53">
        <v>0</v>
      </c>
      <c r="AS98" s="42" t="s">
        <v>862</v>
      </c>
      <c r="AT98" s="53">
        <v>0</v>
      </c>
      <c r="AU98" s="53">
        <v>0</v>
      </c>
      <c r="AV98" s="42" t="s">
        <v>1966</v>
      </c>
      <c r="AW98" s="42" t="s">
        <v>862</v>
      </c>
      <c r="AX98" s="53">
        <v>0</v>
      </c>
      <c r="AY98" s="42" t="s">
        <v>862</v>
      </c>
      <c r="AZ98" s="42" t="s">
        <v>862</v>
      </c>
      <c r="BA98" s="53">
        <v>0</v>
      </c>
      <c r="BB98" s="42" t="s">
        <v>816</v>
      </c>
      <c r="BC98" s="53">
        <v>0</v>
      </c>
      <c r="BD98" s="53">
        <v>0</v>
      </c>
      <c r="BE98" s="42" t="s">
        <v>862</v>
      </c>
      <c r="BF98" s="42" t="s">
        <v>862</v>
      </c>
      <c r="BG98" s="42" t="s">
        <v>862</v>
      </c>
      <c r="BH98" s="42" t="s">
        <v>862</v>
      </c>
      <c r="BI98" s="53">
        <v>0</v>
      </c>
      <c r="BJ98" s="53">
        <v>0</v>
      </c>
      <c r="BK98" s="53">
        <v>0</v>
      </c>
      <c r="BL98" s="53">
        <v>0</v>
      </c>
      <c r="BM98" s="53">
        <v>0</v>
      </c>
      <c r="BN98" s="53">
        <v>0</v>
      </c>
      <c r="BO98" s="53">
        <v>0</v>
      </c>
      <c r="BP98" s="53">
        <v>0</v>
      </c>
      <c r="BQ98" s="42" t="s">
        <v>862</v>
      </c>
      <c r="BR98" s="42" t="s">
        <v>862</v>
      </c>
      <c r="BS98" s="53">
        <v>0.01</v>
      </c>
    </row>
    <row r="99" spans="1:71" x14ac:dyDescent="0.35">
      <c r="A99" s="1" t="s">
        <v>756</v>
      </c>
      <c r="B99" s="1"/>
      <c r="BB99" s="42" t="s">
        <v>706</v>
      </c>
    </row>
    <row r="100" spans="1:71" x14ac:dyDescent="0.35">
      <c r="A100" s="1" t="s">
        <v>719</v>
      </c>
      <c r="B100" s="1" t="s">
        <v>699</v>
      </c>
      <c r="C100" s="42">
        <v>124597</v>
      </c>
      <c r="D100" s="42">
        <v>53759</v>
      </c>
      <c r="E100" s="42">
        <v>52896</v>
      </c>
      <c r="F100" s="42">
        <v>9936</v>
      </c>
      <c r="G100" s="42">
        <v>4874</v>
      </c>
      <c r="H100" s="42">
        <v>1620</v>
      </c>
      <c r="I100" s="42" t="s">
        <v>1966</v>
      </c>
      <c r="J100" s="42">
        <v>70838</v>
      </c>
      <c r="K100" s="42">
        <v>17942</v>
      </c>
      <c r="L100" s="42">
        <v>3132</v>
      </c>
      <c r="M100" s="42">
        <v>2589</v>
      </c>
      <c r="N100" s="42">
        <v>4553</v>
      </c>
      <c r="O100" s="42">
        <v>9800</v>
      </c>
      <c r="P100" s="42">
        <v>33056</v>
      </c>
      <c r="Q100" s="42">
        <v>10866</v>
      </c>
      <c r="R100" s="42">
        <v>3706</v>
      </c>
      <c r="S100" s="42">
        <v>867</v>
      </c>
      <c r="T100" s="42">
        <v>1950</v>
      </c>
      <c r="U100" s="42">
        <v>28840</v>
      </c>
      <c r="V100" s="42" t="s">
        <v>1966</v>
      </c>
      <c r="W100" s="42">
        <v>3953</v>
      </c>
      <c r="X100" s="42">
        <v>12205</v>
      </c>
      <c r="Y100" s="42">
        <v>9291</v>
      </c>
      <c r="Z100" s="42">
        <v>2589</v>
      </c>
      <c r="AA100" s="42">
        <v>4553</v>
      </c>
      <c r="AB100" s="42">
        <v>9800</v>
      </c>
      <c r="AC100" s="42">
        <v>47628</v>
      </c>
      <c r="AD100" s="42">
        <v>40947</v>
      </c>
      <c r="AE100" s="42">
        <v>19078</v>
      </c>
      <c r="AF100" s="42">
        <v>105989</v>
      </c>
      <c r="AG100" s="42">
        <v>9025</v>
      </c>
      <c r="AH100" s="42">
        <v>7114</v>
      </c>
      <c r="AI100" s="42">
        <v>55878</v>
      </c>
      <c r="AJ100" s="42">
        <v>6402</v>
      </c>
      <c r="AK100" s="42">
        <v>61241</v>
      </c>
      <c r="AL100" s="42">
        <v>68719</v>
      </c>
      <c r="AM100" s="42">
        <v>73912</v>
      </c>
      <c r="AN100" s="42">
        <v>46649</v>
      </c>
      <c r="AO100" s="42">
        <v>96310</v>
      </c>
      <c r="AP100" s="42">
        <v>28286</v>
      </c>
      <c r="AQ100" s="42">
        <v>9267</v>
      </c>
      <c r="AR100" s="42">
        <v>19020</v>
      </c>
      <c r="AS100" s="42">
        <v>115330</v>
      </c>
      <c r="AT100" s="42">
        <v>5074</v>
      </c>
      <c r="AU100" s="42">
        <v>4066</v>
      </c>
      <c r="AV100" s="42" t="s">
        <v>1966</v>
      </c>
      <c r="AW100" s="42">
        <v>119523</v>
      </c>
      <c r="AX100" s="42">
        <v>11990</v>
      </c>
      <c r="AY100" s="42">
        <v>112607</v>
      </c>
      <c r="AZ100" s="42">
        <v>70488</v>
      </c>
      <c r="BA100" s="42">
        <v>20375</v>
      </c>
      <c r="BB100" s="42">
        <v>35454</v>
      </c>
      <c r="BC100" s="42">
        <v>14659</v>
      </c>
      <c r="BD100" s="42">
        <v>35035</v>
      </c>
      <c r="BE100" s="42">
        <v>55829</v>
      </c>
      <c r="BF100" s="42">
        <v>54108</v>
      </c>
      <c r="BG100" s="42">
        <v>52954</v>
      </c>
      <c r="BH100" s="42">
        <v>71643</v>
      </c>
      <c r="BI100" s="42">
        <v>1205</v>
      </c>
      <c r="BJ100" s="42">
        <v>8243</v>
      </c>
      <c r="BK100" s="42">
        <v>2911</v>
      </c>
      <c r="BL100" s="42">
        <v>3471</v>
      </c>
      <c r="BM100" s="42">
        <v>7742</v>
      </c>
      <c r="BN100" s="42">
        <v>26470</v>
      </c>
      <c r="BO100" s="42">
        <v>6382</v>
      </c>
      <c r="BP100" s="42">
        <v>34212</v>
      </c>
      <c r="BQ100" s="42">
        <v>9212</v>
      </c>
      <c r="BR100" s="42">
        <v>111220</v>
      </c>
      <c r="BS100" s="42">
        <v>4164</v>
      </c>
    </row>
    <row r="101" spans="1:71" x14ac:dyDescent="0.35">
      <c r="A101" s="1" t="s">
        <v>720</v>
      </c>
      <c r="B101" s="1"/>
      <c r="C101" s="53">
        <v>0.09</v>
      </c>
      <c r="D101" s="42" t="s">
        <v>819</v>
      </c>
      <c r="E101" s="42" t="s">
        <v>805</v>
      </c>
      <c r="F101" s="42" t="s">
        <v>746</v>
      </c>
      <c r="G101" s="42" t="s">
        <v>753</v>
      </c>
      <c r="H101" s="53">
        <v>0.18</v>
      </c>
      <c r="I101" s="42" t="s">
        <v>1966</v>
      </c>
      <c r="J101" s="42" t="s">
        <v>809</v>
      </c>
      <c r="K101" s="42" t="s">
        <v>738</v>
      </c>
      <c r="L101" s="42" t="s">
        <v>745</v>
      </c>
      <c r="M101" s="53">
        <v>0.04</v>
      </c>
      <c r="N101" s="53">
        <v>7.0000000000000007E-2</v>
      </c>
      <c r="O101" s="53">
        <v>7.0000000000000007E-2</v>
      </c>
      <c r="P101" s="42" t="s">
        <v>822</v>
      </c>
      <c r="Q101" s="53">
        <v>0.09</v>
      </c>
      <c r="R101" s="53">
        <v>0.08</v>
      </c>
      <c r="S101" s="42" t="s">
        <v>816</v>
      </c>
      <c r="T101" s="53">
        <v>7.0000000000000007E-2</v>
      </c>
      <c r="U101" s="53">
        <v>0.08</v>
      </c>
      <c r="V101" s="42" t="s">
        <v>1966</v>
      </c>
      <c r="W101" s="53">
        <v>0.14000000000000001</v>
      </c>
      <c r="X101" s="42" t="s">
        <v>732</v>
      </c>
      <c r="Y101" s="53">
        <v>0.09</v>
      </c>
      <c r="Z101" s="53">
        <v>0.04</v>
      </c>
      <c r="AA101" s="53">
        <v>7.0000000000000007E-2</v>
      </c>
      <c r="AB101" s="53">
        <v>7.0000000000000007E-2</v>
      </c>
      <c r="AC101" s="53">
        <v>0.11</v>
      </c>
      <c r="AD101" s="53">
        <v>0.08</v>
      </c>
      <c r="AE101" s="42" t="s">
        <v>732</v>
      </c>
      <c r="AF101" s="42" t="s">
        <v>818</v>
      </c>
      <c r="AG101" s="53">
        <v>0.1</v>
      </c>
      <c r="AH101" s="42" t="s">
        <v>786</v>
      </c>
      <c r="AI101" s="42" t="s">
        <v>810</v>
      </c>
      <c r="AJ101" s="53">
        <v>7.0000000000000007E-2</v>
      </c>
      <c r="AK101" s="42" t="s">
        <v>780</v>
      </c>
      <c r="AL101" s="42" t="s">
        <v>746</v>
      </c>
      <c r="AM101" s="42" t="s">
        <v>809</v>
      </c>
      <c r="AN101" s="42" t="s">
        <v>810</v>
      </c>
      <c r="AO101" s="42" t="s">
        <v>817</v>
      </c>
      <c r="AP101" s="42" t="s">
        <v>732</v>
      </c>
      <c r="AQ101" s="53">
        <v>0.14000000000000001</v>
      </c>
      <c r="AR101" s="42" t="s">
        <v>746</v>
      </c>
      <c r="AS101" s="53">
        <v>0.09</v>
      </c>
      <c r="AT101" s="53">
        <v>0.1</v>
      </c>
      <c r="AU101" s="53">
        <v>0.08</v>
      </c>
      <c r="AV101" s="42" t="s">
        <v>1966</v>
      </c>
      <c r="AW101" s="53">
        <v>0.09</v>
      </c>
      <c r="AX101" s="53">
        <v>0.12</v>
      </c>
      <c r="AY101" s="53">
        <v>0.09</v>
      </c>
      <c r="AZ101" s="53">
        <v>0.1</v>
      </c>
      <c r="BA101" s="53">
        <v>7.0000000000000007E-2</v>
      </c>
      <c r="BB101" s="42" t="s">
        <v>822</v>
      </c>
      <c r="BC101" s="53">
        <v>0.12</v>
      </c>
      <c r="BD101" s="53">
        <v>0.09</v>
      </c>
      <c r="BE101" s="53">
        <v>0.1</v>
      </c>
      <c r="BF101" s="53">
        <v>0.08</v>
      </c>
      <c r="BG101" s="42" t="s">
        <v>810</v>
      </c>
      <c r="BH101" s="42" t="s">
        <v>821</v>
      </c>
      <c r="BI101" s="53">
        <v>0.02</v>
      </c>
      <c r="BJ101" s="53">
        <v>0.12</v>
      </c>
      <c r="BK101" s="53">
        <v>0.12</v>
      </c>
      <c r="BL101" s="53">
        <v>0.11</v>
      </c>
      <c r="BM101" s="42" t="s">
        <v>742</v>
      </c>
      <c r="BN101" s="42" t="s">
        <v>742</v>
      </c>
      <c r="BO101" s="53">
        <v>0.11</v>
      </c>
      <c r="BP101" s="42" t="s">
        <v>742</v>
      </c>
      <c r="BQ101" s="42" t="s">
        <v>808</v>
      </c>
      <c r="BR101" s="42" t="s">
        <v>814</v>
      </c>
      <c r="BS101" s="53">
        <v>0.14000000000000001</v>
      </c>
    </row>
    <row r="102" spans="1:71" x14ac:dyDescent="0.35">
      <c r="A102" s="1" t="s">
        <v>756</v>
      </c>
      <c r="B102" s="1"/>
      <c r="E102" s="42" t="s">
        <v>702</v>
      </c>
      <c r="F102" s="42" t="s">
        <v>888</v>
      </c>
      <c r="G102" s="42" t="s">
        <v>888</v>
      </c>
      <c r="H102" s="42" t="s">
        <v>702</v>
      </c>
      <c r="J102" s="42" t="s">
        <v>702</v>
      </c>
      <c r="K102" s="42" t="s">
        <v>888</v>
      </c>
      <c r="L102" s="42" t="s">
        <v>888</v>
      </c>
      <c r="P102" s="42" t="s">
        <v>2410</v>
      </c>
      <c r="W102" s="42" t="s">
        <v>708</v>
      </c>
      <c r="X102" s="42" t="s">
        <v>2120</v>
      </c>
      <c r="Y102" s="42" t="s">
        <v>708</v>
      </c>
      <c r="AC102" s="42" t="s">
        <v>706</v>
      </c>
      <c r="AE102" s="42" t="s">
        <v>830</v>
      </c>
      <c r="AH102" s="42" t="s">
        <v>831</v>
      </c>
      <c r="AK102" s="42" t="s">
        <v>831</v>
      </c>
      <c r="AL102" s="42" t="s">
        <v>831</v>
      </c>
      <c r="AM102" s="42" t="s">
        <v>703</v>
      </c>
      <c r="AP102" s="42" t="s">
        <v>1114</v>
      </c>
      <c r="AQ102" s="42" t="s">
        <v>702</v>
      </c>
      <c r="AR102" s="42" t="s">
        <v>945</v>
      </c>
      <c r="AZ102" s="42" t="s">
        <v>703</v>
      </c>
      <c r="BB102" s="42" t="s">
        <v>1155</v>
      </c>
      <c r="BH102" s="42" t="s">
        <v>702</v>
      </c>
      <c r="BM102" s="42" t="s">
        <v>994</v>
      </c>
      <c r="BN102" s="42" t="s">
        <v>872</v>
      </c>
      <c r="BP102" s="42" t="s">
        <v>872</v>
      </c>
      <c r="BR102" s="42" t="s">
        <v>702</v>
      </c>
      <c r="BS102" s="42" t="s">
        <v>702</v>
      </c>
    </row>
    <row r="103" spans="1:71" x14ac:dyDescent="0.35">
      <c r="A103" s="1" t="s">
        <v>719</v>
      </c>
      <c r="B103" s="1" t="s">
        <v>4534</v>
      </c>
      <c r="C103" s="42">
        <v>36503</v>
      </c>
      <c r="D103" s="42">
        <v>22783</v>
      </c>
      <c r="E103" s="42">
        <v>12930</v>
      </c>
      <c r="F103" s="42">
        <v>523</v>
      </c>
      <c r="G103" s="42">
        <v>267</v>
      </c>
      <c r="H103" s="42">
        <v>0</v>
      </c>
      <c r="I103" s="42" t="s">
        <v>1966</v>
      </c>
      <c r="J103" s="42">
        <v>13720</v>
      </c>
      <c r="K103" s="42">
        <v>790</v>
      </c>
      <c r="L103" s="42">
        <v>0</v>
      </c>
      <c r="M103" s="42">
        <v>0</v>
      </c>
      <c r="N103" s="42">
        <v>0</v>
      </c>
      <c r="O103" s="42">
        <v>2156</v>
      </c>
      <c r="P103" s="42">
        <v>16726</v>
      </c>
      <c r="Q103" s="42">
        <v>2853</v>
      </c>
      <c r="R103" s="42">
        <v>267</v>
      </c>
      <c r="S103" s="42">
        <v>0</v>
      </c>
      <c r="T103" s="42">
        <v>0</v>
      </c>
      <c r="U103" s="42">
        <v>11160</v>
      </c>
      <c r="V103" s="42" t="s">
        <v>1966</v>
      </c>
      <c r="W103" s="42">
        <v>0</v>
      </c>
      <c r="X103" s="42">
        <v>1504</v>
      </c>
      <c r="Y103" s="42">
        <v>1836</v>
      </c>
      <c r="Z103" s="42">
        <v>0</v>
      </c>
      <c r="AA103" s="42">
        <v>0</v>
      </c>
      <c r="AB103" s="42">
        <v>2156</v>
      </c>
      <c r="AC103" s="42">
        <v>19846</v>
      </c>
      <c r="AD103" s="42">
        <v>12996</v>
      </c>
      <c r="AE103" s="42">
        <v>1504</v>
      </c>
      <c r="AF103" s="42">
        <v>31272</v>
      </c>
      <c r="AG103" s="42">
        <v>2722</v>
      </c>
      <c r="AH103" s="42">
        <v>1655</v>
      </c>
      <c r="AI103" s="42">
        <v>22648</v>
      </c>
      <c r="AJ103" s="42">
        <v>883</v>
      </c>
      <c r="AK103" s="42">
        <v>12972</v>
      </c>
      <c r="AL103" s="42">
        <v>13855</v>
      </c>
      <c r="AM103" s="42">
        <v>13783</v>
      </c>
      <c r="AN103" s="42">
        <v>22720</v>
      </c>
      <c r="AO103" s="42">
        <v>33837</v>
      </c>
      <c r="AP103" s="42">
        <v>2665</v>
      </c>
      <c r="AQ103" s="42">
        <v>1394</v>
      </c>
      <c r="AR103" s="42">
        <v>1271</v>
      </c>
      <c r="AS103" s="42">
        <v>35109</v>
      </c>
      <c r="AT103" s="42">
        <v>1394</v>
      </c>
      <c r="AU103" s="42">
        <v>1394</v>
      </c>
      <c r="AV103" s="42" t="s">
        <v>1966</v>
      </c>
      <c r="AW103" s="42">
        <v>35109</v>
      </c>
      <c r="AX103" s="42">
        <v>4218</v>
      </c>
      <c r="AY103" s="42">
        <v>32285</v>
      </c>
      <c r="AZ103" s="42">
        <v>13125</v>
      </c>
      <c r="BA103" s="42">
        <v>6237</v>
      </c>
      <c r="BB103" s="42">
        <v>5522</v>
      </c>
      <c r="BC103" s="42">
        <v>1366</v>
      </c>
      <c r="BD103" s="42">
        <v>7603</v>
      </c>
      <c r="BE103" s="42">
        <v>11759</v>
      </c>
      <c r="BF103" s="42">
        <v>23378</v>
      </c>
      <c r="BG103" s="42">
        <v>23812</v>
      </c>
      <c r="BH103" s="42">
        <v>12690</v>
      </c>
      <c r="BI103" s="42">
        <v>1466</v>
      </c>
      <c r="BJ103" s="42">
        <v>2425</v>
      </c>
      <c r="BK103" s="42">
        <v>616</v>
      </c>
      <c r="BL103" s="42">
        <v>1582</v>
      </c>
      <c r="BM103" s="42">
        <v>591</v>
      </c>
      <c r="BN103" s="42">
        <v>3592</v>
      </c>
      <c r="BO103" s="42">
        <v>2198</v>
      </c>
      <c r="BP103" s="42">
        <v>4183</v>
      </c>
      <c r="BQ103" s="42">
        <v>2318</v>
      </c>
      <c r="BR103" s="42">
        <v>32368</v>
      </c>
      <c r="BS103" s="42">
        <v>1816</v>
      </c>
    </row>
    <row r="104" spans="1:71" x14ac:dyDescent="0.35">
      <c r="A104" s="1" t="s">
        <v>720</v>
      </c>
      <c r="B104" s="1"/>
      <c r="C104" s="53">
        <v>0.03</v>
      </c>
      <c r="D104" s="53">
        <v>0.03</v>
      </c>
      <c r="E104" s="53">
        <v>0.03</v>
      </c>
      <c r="F104" s="53">
        <v>0.01</v>
      </c>
      <c r="G104" s="53">
        <v>0.01</v>
      </c>
      <c r="H104" s="53">
        <v>0</v>
      </c>
      <c r="I104" s="42" t="s">
        <v>1966</v>
      </c>
      <c r="J104" s="53">
        <v>0.03</v>
      </c>
      <c r="K104" s="53">
        <v>0.01</v>
      </c>
      <c r="L104" s="53">
        <v>0</v>
      </c>
      <c r="M104" s="53">
        <v>0</v>
      </c>
      <c r="N104" s="53">
        <v>0</v>
      </c>
      <c r="O104" s="53">
        <v>0.02</v>
      </c>
      <c r="P104" s="42" t="s">
        <v>819</v>
      </c>
      <c r="Q104" s="53">
        <v>0.02</v>
      </c>
      <c r="R104" s="53">
        <v>0.01</v>
      </c>
      <c r="S104" s="53">
        <v>0</v>
      </c>
      <c r="T104" s="53">
        <v>0</v>
      </c>
      <c r="U104" s="53">
        <v>0.03</v>
      </c>
      <c r="V104" s="42" t="s">
        <v>1966</v>
      </c>
      <c r="W104" s="53">
        <v>0</v>
      </c>
      <c r="X104" s="53">
        <v>0.02</v>
      </c>
      <c r="Y104" s="53">
        <v>0.02</v>
      </c>
      <c r="Z104" s="53">
        <v>0</v>
      </c>
      <c r="AA104" s="53">
        <v>0</v>
      </c>
      <c r="AB104" s="53">
        <v>0.02</v>
      </c>
      <c r="AC104" s="42" t="s">
        <v>813</v>
      </c>
      <c r="AD104" s="53">
        <v>0.02</v>
      </c>
      <c r="AE104" s="53">
        <v>0.01</v>
      </c>
      <c r="AF104" s="53">
        <v>0.03</v>
      </c>
      <c r="AG104" s="53">
        <v>0.03</v>
      </c>
      <c r="AH104" s="53">
        <v>0.05</v>
      </c>
      <c r="AI104" s="53">
        <v>0.02</v>
      </c>
      <c r="AJ104" s="53">
        <v>0.01</v>
      </c>
      <c r="AK104" s="42" t="s">
        <v>813</v>
      </c>
      <c r="AL104" s="53">
        <v>0.04</v>
      </c>
      <c r="AM104" s="53">
        <v>0.03</v>
      </c>
      <c r="AN104" s="53">
        <v>0.03</v>
      </c>
      <c r="AO104" s="53">
        <v>0.03</v>
      </c>
      <c r="AP104" s="53">
        <v>0.02</v>
      </c>
      <c r="AQ104" s="53">
        <v>0.02</v>
      </c>
      <c r="AR104" s="53">
        <v>0.01</v>
      </c>
      <c r="AS104" s="53">
        <v>0.03</v>
      </c>
      <c r="AT104" s="53">
        <v>0.03</v>
      </c>
      <c r="AU104" s="53">
        <v>0.03</v>
      </c>
      <c r="AV104" s="42" t="s">
        <v>1966</v>
      </c>
      <c r="AW104" s="53">
        <v>0.03</v>
      </c>
      <c r="AX104" s="53">
        <v>0.04</v>
      </c>
      <c r="AY104" s="53">
        <v>0.03</v>
      </c>
      <c r="AZ104" s="53">
        <v>0.02</v>
      </c>
      <c r="BA104" s="53">
        <v>0.02</v>
      </c>
      <c r="BB104" s="53">
        <v>0.02</v>
      </c>
      <c r="BC104" s="53">
        <v>0.01</v>
      </c>
      <c r="BD104" s="53">
        <v>0.02</v>
      </c>
      <c r="BE104" s="53">
        <v>0.02</v>
      </c>
      <c r="BF104" s="53">
        <v>0.03</v>
      </c>
      <c r="BG104" s="53">
        <v>0.03</v>
      </c>
      <c r="BH104" s="53">
        <v>0.03</v>
      </c>
      <c r="BI104" s="53">
        <v>0.03</v>
      </c>
      <c r="BJ104" s="53">
        <v>0.04</v>
      </c>
      <c r="BK104" s="53">
        <v>0.02</v>
      </c>
      <c r="BL104" s="53">
        <v>0.05</v>
      </c>
      <c r="BM104" s="53">
        <v>0.02</v>
      </c>
      <c r="BN104" s="53">
        <v>0.04</v>
      </c>
      <c r="BO104" s="53">
        <v>0.04</v>
      </c>
      <c r="BP104" s="53">
        <v>0.03</v>
      </c>
      <c r="BQ104" s="53">
        <v>0.01</v>
      </c>
      <c r="BR104" s="53">
        <v>0.03</v>
      </c>
      <c r="BS104" s="53">
        <v>0.06</v>
      </c>
    </row>
    <row r="105" spans="1:71" x14ac:dyDescent="0.35">
      <c r="A105" s="1" t="s">
        <v>756</v>
      </c>
      <c r="B105" s="1"/>
      <c r="P105" s="42" t="s">
        <v>4535</v>
      </c>
      <c r="AC105" s="42" t="s">
        <v>771</v>
      </c>
      <c r="AK105" s="42" t="s">
        <v>831</v>
      </c>
      <c r="BS105" s="42" t="s">
        <v>702</v>
      </c>
    </row>
    <row r="106" spans="1:71" x14ac:dyDescent="0.35">
      <c r="A106" s="1" t="s">
        <v>719</v>
      </c>
      <c r="B106" s="1" t="s">
        <v>3233</v>
      </c>
      <c r="C106" s="42">
        <v>757624</v>
      </c>
      <c r="D106" s="42">
        <v>506069</v>
      </c>
      <c r="E106" s="42">
        <v>220155</v>
      </c>
      <c r="F106" s="42">
        <v>20287</v>
      </c>
      <c r="G106" s="42">
        <v>7325</v>
      </c>
      <c r="H106" s="42">
        <v>3270</v>
      </c>
      <c r="I106" s="42" t="s">
        <v>1966</v>
      </c>
      <c r="J106" s="42">
        <v>251555</v>
      </c>
      <c r="K106" s="42">
        <v>31400</v>
      </c>
      <c r="L106" s="42">
        <v>3788</v>
      </c>
      <c r="M106" s="42">
        <v>42110</v>
      </c>
      <c r="N106" s="42">
        <v>40760</v>
      </c>
      <c r="O106" s="42">
        <v>69448</v>
      </c>
      <c r="P106" s="42">
        <v>140154</v>
      </c>
      <c r="Q106" s="42">
        <v>61477</v>
      </c>
      <c r="R106" s="42">
        <v>29086</v>
      </c>
      <c r="S106" s="42">
        <v>53165</v>
      </c>
      <c r="T106" s="42">
        <v>16054</v>
      </c>
      <c r="U106" s="42">
        <v>198246</v>
      </c>
      <c r="V106" s="42" t="s">
        <v>1966</v>
      </c>
      <c r="W106" s="42">
        <v>10793</v>
      </c>
      <c r="X106" s="42">
        <v>35316</v>
      </c>
      <c r="Y106" s="42">
        <v>56411</v>
      </c>
      <c r="Z106" s="42">
        <v>42110</v>
      </c>
      <c r="AA106" s="42">
        <v>40760</v>
      </c>
      <c r="AB106" s="42">
        <v>69448</v>
      </c>
      <c r="AC106" s="42">
        <v>230717</v>
      </c>
      <c r="AD106" s="42">
        <v>323876</v>
      </c>
      <c r="AE106" s="42">
        <v>50712</v>
      </c>
      <c r="AF106" s="42">
        <v>693525</v>
      </c>
      <c r="AG106" s="42">
        <v>47285</v>
      </c>
      <c r="AH106" s="42">
        <v>14482</v>
      </c>
      <c r="AI106" s="42">
        <v>585011</v>
      </c>
      <c r="AJ106" s="42">
        <v>49727</v>
      </c>
      <c r="AK106" s="42">
        <v>121879</v>
      </c>
      <c r="AL106" s="42">
        <v>172613</v>
      </c>
      <c r="AM106" s="42">
        <v>232867</v>
      </c>
      <c r="AN106" s="42">
        <v>522408</v>
      </c>
      <c r="AO106" s="42">
        <v>683341</v>
      </c>
      <c r="AP106" s="42">
        <v>74282</v>
      </c>
      <c r="AQ106" s="42">
        <v>31861</v>
      </c>
      <c r="AR106" s="42">
        <v>42422</v>
      </c>
      <c r="AS106" s="42">
        <v>725763</v>
      </c>
      <c r="AT106" s="42">
        <v>24029</v>
      </c>
      <c r="AU106" s="42">
        <v>22605</v>
      </c>
      <c r="AV106" s="42" t="s">
        <v>1966</v>
      </c>
      <c r="AW106" s="42">
        <v>733594</v>
      </c>
      <c r="AX106" s="42">
        <v>49769</v>
      </c>
      <c r="AY106" s="42">
        <v>707855</v>
      </c>
      <c r="AZ106" s="42">
        <v>360917</v>
      </c>
      <c r="BA106" s="42">
        <v>160629</v>
      </c>
      <c r="BB106" s="42">
        <v>142875</v>
      </c>
      <c r="BC106" s="42">
        <v>57413</v>
      </c>
      <c r="BD106" s="42">
        <v>218041</v>
      </c>
      <c r="BE106" s="42">
        <v>303504</v>
      </c>
      <c r="BF106" s="42">
        <v>396707</v>
      </c>
      <c r="BG106" s="42">
        <v>527415</v>
      </c>
      <c r="BH106" s="42">
        <v>230209</v>
      </c>
      <c r="BI106" s="42">
        <v>35136</v>
      </c>
      <c r="BJ106" s="42">
        <v>32069</v>
      </c>
      <c r="BK106" s="42">
        <v>14394</v>
      </c>
      <c r="BL106" s="42">
        <v>13765</v>
      </c>
      <c r="BM106" s="42">
        <v>14057</v>
      </c>
      <c r="BN106" s="42">
        <v>46619</v>
      </c>
      <c r="BO106" s="42">
        <v>28159</v>
      </c>
      <c r="BP106" s="42">
        <v>60676</v>
      </c>
      <c r="BQ106" s="42">
        <v>143271</v>
      </c>
      <c r="BR106" s="42">
        <v>597994</v>
      </c>
      <c r="BS106" s="42">
        <v>16358</v>
      </c>
    </row>
    <row r="107" spans="1:71" x14ac:dyDescent="0.35">
      <c r="A107" s="1" t="s">
        <v>720</v>
      </c>
      <c r="B107" s="1"/>
      <c r="C107" s="53">
        <v>0.56000000000000005</v>
      </c>
      <c r="D107" s="42" t="s">
        <v>729</v>
      </c>
      <c r="E107" s="42" t="s">
        <v>1016</v>
      </c>
      <c r="F107" s="42" t="s">
        <v>748</v>
      </c>
      <c r="G107" s="42" t="s">
        <v>787</v>
      </c>
      <c r="H107" s="42" t="s">
        <v>741</v>
      </c>
      <c r="I107" s="42" t="s">
        <v>1966</v>
      </c>
      <c r="J107" s="42" t="s">
        <v>996</v>
      </c>
      <c r="K107" s="42" t="s">
        <v>750</v>
      </c>
      <c r="L107" s="42" t="s">
        <v>787</v>
      </c>
      <c r="M107" s="53">
        <v>0.67</v>
      </c>
      <c r="N107" s="53">
        <v>0.62</v>
      </c>
      <c r="O107" s="53">
        <v>0.5</v>
      </c>
      <c r="P107" s="53">
        <v>0.56000000000000005</v>
      </c>
      <c r="Q107" s="53">
        <v>0.5</v>
      </c>
      <c r="R107" s="53">
        <v>0.6</v>
      </c>
      <c r="S107" s="42" t="s">
        <v>971</v>
      </c>
      <c r="T107" s="53">
        <v>0.6</v>
      </c>
      <c r="U107" s="53">
        <v>0.56000000000000005</v>
      </c>
      <c r="V107" s="42" t="s">
        <v>1966</v>
      </c>
      <c r="W107" s="42" t="s">
        <v>727</v>
      </c>
      <c r="X107" s="53">
        <v>0.5</v>
      </c>
      <c r="Y107" s="53">
        <v>0.56999999999999995</v>
      </c>
      <c r="Z107" s="53">
        <v>0.67</v>
      </c>
      <c r="AA107" s="53">
        <v>0.62</v>
      </c>
      <c r="AB107" s="53">
        <v>0.5</v>
      </c>
      <c r="AC107" s="53">
        <v>0.54</v>
      </c>
      <c r="AD107" s="42" t="s">
        <v>744</v>
      </c>
      <c r="AE107" s="42" t="s">
        <v>728</v>
      </c>
      <c r="AF107" s="42" t="s">
        <v>995</v>
      </c>
      <c r="AG107" s="53">
        <v>0.52</v>
      </c>
      <c r="AH107" s="42" t="s">
        <v>784</v>
      </c>
      <c r="AI107" s="42" t="s">
        <v>747</v>
      </c>
      <c r="AJ107" s="53">
        <v>0.54</v>
      </c>
      <c r="AK107" s="42" t="s">
        <v>726</v>
      </c>
      <c r="AL107" s="42" t="s">
        <v>950</v>
      </c>
      <c r="AM107" s="42" t="s">
        <v>724</v>
      </c>
      <c r="AN107" s="42" t="s">
        <v>730</v>
      </c>
      <c r="AO107" s="42" t="s">
        <v>942</v>
      </c>
      <c r="AP107" s="42" t="s">
        <v>728</v>
      </c>
      <c r="AQ107" s="53">
        <v>0.48</v>
      </c>
      <c r="AR107" s="42" t="s">
        <v>737</v>
      </c>
      <c r="AS107" s="53">
        <v>0.56999999999999995</v>
      </c>
      <c r="AT107" s="53">
        <v>0.47</v>
      </c>
      <c r="AU107" s="53">
        <v>0.47</v>
      </c>
      <c r="AV107" s="42" t="s">
        <v>1966</v>
      </c>
      <c r="AW107" s="53">
        <v>0.56999999999999995</v>
      </c>
      <c r="AX107" s="53">
        <v>0.5</v>
      </c>
      <c r="AY107" s="53">
        <v>0.56999999999999995</v>
      </c>
      <c r="AZ107" s="42" t="s">
        <v>873</v>
      </c>
      <c r="BA107" s="53">
        <v>0.56000000000000005</v>
      </c>
      <c r="BB107" s="53">
        <v>0.53</v>
      </c>
      <c r="BC107" s="42" t="s">
        <v>726</v>
      </c>
      <c r="BD107" s="53">
        <v>0.54</v>
      </c>
      <c r="BE107" s="53">
        <v>0.55000000000000004</v>
      </c>
      <c r="BF107" s="42" t="s">
        <v>747</v>
      </c>
      <c r="BG107" s="42" t="s">
        <v>751</v>
      </c>
      <c r="BH107" s="42" t="s">
        <v>996</v>
      </c>
      <c r="BI107" s="53">
        <v>0.68</v>
      </c>
      <c r="BJ107" s="53">
        <v>0.48</v>
      </c>
      <c r="BK107" s="53">
        <v>0.56999999999999995</v>
      </c>
      <c r="BL107" s="53">
        <v>0.44</v>
      </c>
      <c r="BM107" s="53">
        <v>0.49</v>
      </c>
      <c r="BN107" s="42" t="s">
        <v>996</v>
      </c>
      <c r="BO107" s="53">
        <v>0.5</v>
      </c>
      <c r="BP107" s="42" t="s">
        <v>996</v>
      </c>
      <c r="BQ107" s="42" t="s">
        <v>739</v>
      </c>
      <c r="BR107" s="42" t="s">
        <v>755</v>
      </c>
      <c r="BS107" s="53">
        <v>0.54</v>
      </c>
    </row>
    <row r="108" spans="1:71" x14ac:dyDescent="0.35">
      <c r="A108" s="1" t="s">
        <v>756</v>
      </c>
      <c r="B108" s="1"/>
      <c r="D108" s="42" t="s">
        <v>893</v>
      </c>
      <c r="E108" s="42" t="s">
        <v>2356</v>
      </c>
      <c r="J108" s="42" t="s">
        <v>1176</v>
      </c>
      <c r="M108" s="42" t="s">
        <v>4536</v>
      </c>
      <c r="N108" s="42" t="s">
        <v>712</v>
      </c>
      <c r="P108" s="42" t="s">
        <v>712</v>
      </c>
      <c r="R108" s="42" t="s">
        <v>712</v>
      </c>
      <c r="S108" s="42" t="s">
        <v>4537</v>
      </c>
      <c r="T108" s="42" t="s">
        <v>712</v>
      </c>
      <c r="U108" s="42" t="s">
        <v>712</v>
      </c>
      <c r="Y108" s="42" t="s">
        <v>712</v>
      </c>
      <c r="Z108" s="42" t="s">
        <v>910</v>
      </c>
      <c r="AA108" s="42" t="s">
        <v>707</v>
      </c>
      <c r="AC108" s="42" t="s">
        <v>707</v>
      </c>
      <c r="AD108" s="42" t="s">
        <v>910</v>
      </c>
      <c r="AF108" s="42" t="s">
        <v>704</v>
      </c>
      <c r="AI108" s="42" t="s">
        <v>897</v>
      </c>
      <c r="AN108" s="42" t="s">
        <v>702</v>
      </c>
      <c r="AO108" s="42" t="s">
        <v>938</v>
      </c>
      <c r="AS108" s="42" t="s">
        <v>769</v>
      </c>
      <c r="AW108" s="42" t="s">
        <v>769</v>
      </c>
      <c r="BA108" s="42" t="s">
        <v>705</v>
      </c>
      <c r="BF108" s="42" t="s">
        <v>1074</v>
      </c>
      <c r="BG108" s="42" t="s">
        <v>703</v>
      </c>
      <c r="BI108" s="42" t="s">
        <v>2059</v>
      </c>
      <c r="BQ108" s="42" t="s">
        <v>703</v>
      </c>
    </row>
    <row r="109" spans="1:71" x14ac:dyDescent="0.35">
      <c r="A109" s="1" t="s">
        <v>719</v>
      </c>
      <c r="B109" s="1" t="s">
        <v>3234</v>
      </c>
      <c r="C109" s="42">
        <v>419044</v>
      </c>
      <c r="D109" s="42">
        <v>247060</v>
      </c>
      <c r="E109" s="42">
        <v>146589</v>
      </c>
      <c r="F109" s="42">
        <v>14797</v>
      </c>
      <c r="G109" s="42">
        <v>7413</v>
      </c>
      <c r="H109" s="42">
        <v>3185</v>
      </c>
      <c r="I109" s="42" t="s">
        <v>1966</v>
      </c>
      <c r="J109" s="42">
        <v>171984</v>
      </c>
      <c r="K109" s="42">
        <v>25395</v>
      </c>
      <c r="L109" s="42">
        <v>3185</v>
      </c>
      <c r="M109" s="42">
        <v>22183</v>
      </c>
      <c r="N109" s="42">
        <v>23123</v>
      </c>
      <c r="O109" s="42">
        <v>54852</v>
      </c>
      <c r="P109" s="42">
        <v>54898</v>
      </c>
      <c r="Q109" s="42">
        <v>36659</v>
      </c>
      <c r="R109" s="42">
        <v>17959</v>
      </c>
      <c r="S109" s="42">
        <v>16290</v>
      </c>
      <c r="T109" s="42">
        <v>10144</v>
      </c>
      <c r="U109" s="42">
        <v>120243</v>
      </c>
      <c r="V109" s="42" t="s">
        <v>1966</v>
      </c>
      <c r="W109" s="42">
        <v>10087</v>
      </c>
      <c r="X109" s="42">
        <v>22512</v>
      </c>
      <c r="Y109" s="42">
        <v>29539</v>
      </c>
      <c r="Z109" s="42">
        <v>22183</v>
      </c>
      <c r="AA109" s="42">
        <v>23123</v>
      </c>
      <c r="AB109" s="42">
        <v>54852</v>
      </c>
      <c r="AC109" s="42">
        <v>109516</v>
      </c>
      <c r="AD109" s="42">
        <v>176216</v>
      </c>
      <c r="AE109" s="42">
        <v>33155</v>
      </c>
      <c r="AF109" s="42">
        <v>379720</v>
      </c>
      <c r="AG109" s="42">
        <v>30168</v>
      </c>
      <c r="AH109" s="42">
        <v>6820</v>
      </c>
      <c r="AI109" s="42">
        <v>327401</v>
      </c>
      <c r="AJ109" s="42">
        <v>36018</v>
      </c>
      <c r="AK109" s="42">
        <v>54254</v>
      </c>
      <c r="AL109" s="42">
        <v>91643</v>
      </c>
      <c r="AM109" s="42">
        <v>172229</v>
      </c>
      <c r="AN109" s="42">
        <v>244642</v>
      </c>
      <c r="AO109" s="42">
        <v>374098</v>
      </c>
      <c r="AP109" s="42">
        <v>44946</v>
      </c>
      <c r="AQ109" s="42">
        <v>19401</v>
      </c>
      <c r="AR109" s="42">
        <v>25545</v>
      </c>
      <c r="AS109" s="42">
        <v>399643</v>
      </c>
      <c r="AT109" s="42">
        <v>16450</v>
      </c>
      <c r="AU109" s="42">
        <v>16450</v>
      </c>
      <c r="AV109" s="42" t="s">
        <v>1966</v>
      </c>
      <c r="AW109" s="42">
        <v>402594</v>
      </c>
      <c r="AX109" s="42">
        <v>29381</v>
      </c>
      <c r="AY109" s="42">
        <v>389663</v>
      </c>
      <c r="AZ109" s="42">
        <v>224071</v>
      </c>
      <c r="BA109" s="42">
        <v>106609</v>
      </c>
      <c r="BB109" s="42">
        <v>72086</v>
      </c>
      <c r="BC109" s="42">
        <v>45376</v>
      </c>
      <c r="BD109" s="42">
        <v>151985</v>
      </c>
      <c r="BE109" s="42">
        <v>178695</v>
      </c>
      <c r="BF109" s="42">
        <v>194973</v>
      </c>
      <c r="BG109" s="42">
        <v>280207</v>
      </c>
      <c r="BH109" s="42">
        <v>138837</v>
      </c>
      <c r="BI109" s="42">
        <v>20772</v>
      </c>
      <c r="BJ109" s="42">
        <v>23081</v>
      </c>
      <c r="BK109" s="42">
        <v>5941</v>
      </c>
      <c r="BL109" s="42">
        <v>11420</v>
      </c>
      <c r="BM109" s="42">
        <v>6204</v>
      </c>
      <c r="BN109" s="42">
        <v>14414</v>
      </c>
      <c r="BO109" s="42">
        <v>17361</v>
      </c>
      <c r="BP109" s="42">
        <v>20618</v>
      </c>
      <c r="BQ109" s="42">
        <v>71928</v>
      </c>
      <c r="BR109" s="42">
        <v>341899</v>
      </c>
      <c r="BS109" s="42">
        <v>5217</v>
      </c>
    </row>
    <row r="110" spans="1:71" x14ac:dyDescent="0.35">
      <c r="A110" s="1" t="s">
        <v>720</v>
      </c>
      <c r="B110" s="1"/>
      <c r="C110" s="53">
        <v>0.31</v>
      </c>
      <c r="D110" s="53">
        <v>0.3</v>
      </c>
      <c r="E110" s="53">
        <v>0.33</v>
      </c>
      <c r="F110" s="53">
        <v>0.3</v>
      </c>
      <c r="G110" s="53">
        <v>0.34</v>
      </c>
      <c r="H110" s="53">
        <v>0.35</v>
      </c>
      <c r="I110" s="42" t="s">
        <v>1966</v>
      </c>
      <c r="J110" s="53">
        <v>0.33</v>
      </c>
      <c r="K110" s="53">
        <v>0.31</v>
      </c>
      <c r="L110" s="53">
        <v>0.28000000000000003</v>
      </c>
      <c r="M110" s="53">
        <v>0.35</v>
      </c>
      <c r="N110" s="53">
        <v>0.35</v>
      </c>
      <c r="O110" s="42" t="s">
        <v>727</v>
      </c>
      <c r="P110" s="42" t="s">
        <v>738</v>
      </c>
      <c r="Q110" s="53">
        <v>0.3</v>
      </c>
      <c r="R110" s="53">
        <v>0.37</v>
      </c>
      <c r="S110" s="53">
        <v>0.25</v>
      </c>
      <c r="T110" s="53">
        <v>0.38</v>
      </c>
      <c r="U110" s="53">
        <v>0.34</v>
      </c>
      <c r="V110" s="42" t="s">
        <v>1966</v>
      </c>
      <c r="W110" s="53">
        <v>0.37</v>
      </c>
      <c r="X110" s="53">
        <v>0.32</v>
      </c>
      <c r="Y110" s="53">
        <v>0.3</v>
      </c>
      <c r="Z110" s="53">
        <v>0.35</v>
      </c>
      <c r="AA110" s="53">
        <v>0.35</v>
      </c>
      <c r="AB110" s="42" t="s">
        <v>727</v>
      </c>
      <c r="AC110" s="42" t="s">
        <v>735</v>
      </c>
      <c r="AD110" s="53">
        <v>0.33</v>
      </c>
      <c r="AE110" s="53">
        <v>0.3</v>
      </c>
      <c r="AF110" s="53">
        <v>0.31</v>
      </c>
      <c r="AG110" s="53">
        <v>0.33</v>
      </c>
      <c r="AH110" s="42" t="s">
        <v>746</v>
      </c>
      <c r="AI110" s="42" t="s">
        <v>749</v>
      </c>
      <c r="AJ110" s="42" t="s">
        <v>727</v>
      </c>
      <c r="AK110" s="42" t="s">
        <v>786</v>
      </c>
      <c r="AL110" s="42" t="s">
        <v>735</v>
      </c>
      <c r="AM110" s="53">
        <v>0.33</v>
      </c>
      <c r="AN110" s="53">
        <v>0.3</v>
      </c>
      <c r="AO110" s="53">
        <v>0.32</v>
      </c>
      <c r="AP110" s="53">
        <v>0.28000000000000003</v>
      </c>
      <c r="AQ110" s="53">
        <v>0.28999999999999998</v>
      </c>
      <c r="AR110" s="53">
        <v>0.27</v>
      </c>
      <c r="AS110" s="53">
        <v>0.31</v>
      </c>
      <c r="AT110" s="53">
        <v>0.32</v>
      </c>
      <c r="AU110" s="53">
        <v>0.34</v>
      </c>
      <c r="AV110" s="42" t="s">
        <v>1966</v>
      </c>
      <c r="AW110" s="53">
        <v>0.31</v>
      </c>
      <c r="AX110" s="53">
        <v>0.28999999999999998</v>
      </c>
      <c r="AY110" s="53">
        <v>0.31</v>
      </c>
      <c r="AZ110" s="53">
        <v>0.33</v>
      </c>
      <c r="BA110" s="42" t="s">
        <v>877</v>
      </c>
      <c r="BB110" s="53">
        <v>0.27</v>
      </c>
      <c r="BC110" s="53">
        <v>0.37</v>
      </c>
      <c r="BD110" s="42" t="s">
        <v>877</v>
      </c>
      <c r="BE110" s="53">
        <v>0.32</v>
      </c>
      <c r="BF110" s="53">
        <v>0.28999999999999998</v>
      </c>
      <c r="BG110" s="53">
        <v>0.32</v>
      </c>
      <c r="BH110" s="53">
        <v>0.28999999999999998</v>
      </c>
      <c r="BI110" s="53">
        <v>0.4</v>
      </c>
      <c r="BJ110" s="53">
        <v>0.35</v>
      </c>
      <c r="BK110" s="53">
        <v>0.24</v>
      </c>
      <c r="BL110" s="53">
        <v>0.36</v>
      </c>
      <c r="BM110" s="53">
        <v>0.21</v>
      </c>
      <c r="BN110" s="42" t="s">
        <v>821</v>
      </c>
      <c r="BO110" s="53">
        <v>0.31</v>
      </c>
      <c r="BP110" s="42" t="s">
        <v>812</v>
      </c>
      <c r="BQ110" s="53">
        <v>0.32</v>
      </c>
      <c r="BR110" s="53">
        <v>0.31</v>
      </c>
      <c r="BS110" s="53">
        <v>0.17</v>
      </c>
    </row>
    <row r="111" spans="1:71" x14ac:dyDescent="0.35">
      <c r="A111" s="1" t="s">
        <v>756</v>
      </c>
      <c r="B111" s="1"/>
      <c r="M111" s="42" t="s">
        <v>705</v>
      </c>
      <c r="N111" s="42" t="s">
        <v>705</v>
      </c>
      <c r="O111" s="42" t="s">
        <v>705</v>
      </c>
      <c r="R111" s="42" t="s">
        <v>705</v>
      </c>
      <c r="T111" s="42" t="s">
        <v>705</v>
      </c>
      <c r="U111" s="42" t="s">
        <v>705</v>
      </c>
      <c r="W111" s="42" t="s">
        <v>705</v>
      </c>
      <c r="X111" s="42" t="s">
        <v>705</v>
      </c>
      <c r="AB111" s="42" t="s">
        <v>705</v>
      </c>
      <c r="AD111" s="42" t="s">
        <v>705</v>
      </c>
      <c r="AF111" s="42" t="s">
        <v>704</v>
      </c>
      <c r="AG111" s="42" t="s">
        <v>704</v>
      </c>
      <c r="AI111" s="42" t="s">
        <v>897</v>
      </c>
      <c r="AJ111" s="42" t="s">
        <v>897</v>
      </c>
      <c r="AZ111" s="42" t="s">
        <v>704</v>
      </c>
      <c r="BA111" s="42" t="s">
        <v>870</v>
      </c>
      <c r="BC111" s="42" t="s">
        <v>704</v>
      </c>
      <c r="BD111" s="42" t="s">
        <v>870</v>
      </c>
      <c r="BI111" s="42" t="s">
        <v>902</v>
      </c>
      <c r="BJ111" s="42" t="s">
        <v>903</v>
      </c>
      <c r="BL111" s="42" t="s">
        <v>903</v>
      </c>
      <c r="BO111" s="42" t="s">
        <v>903</v>
      </c>
    </row>
    <row r="112" spans="1:71" x14ac:dyDescent="0.35">
      <c r="A112" s="1" t="s">
        <v>719</v>
      </c>
      <c r="B112" s="1" t="s">
        <v>3235</v>
      </c>
      <c r="C112" s="42">
        <v>118914</v>
      </c>
      <c r="D112" s="42">
        <v>60678</v>
      </c>
      <c r="E112" s="42">
        <v>51854</v>
      </c>
      <c r="F112" s="42">
        <v>4346</v>
      </c>
      <c r="G112" s="42">
        <v>1504</v>
      </c>
      <c r="H112" s="42">
        <v>532</v>
      </c>
      <c r="I112" s="42" t="s">
        <v>1966</v>
      </c>
      <c r="J112" s="42">
        <v>58236</v>
      </c>
      <c r="K112" s="42">
        <v>6382</v>
      </c>
      <c r="L112" s="42">
        <v>532</v>
      </c>
      <c r="M112" s="42">
        <v>3330</v>
      </c>
      <c r="N112" s="42">
        <v>3506</v>
      </c>
      <c r="O112" s="42">
        <v>9201</v>
      </c>
      <c r="P112" s="42">
        <v>38510</v>
      </c>
      <c r="Q112" s="42">
        <v>17265</v>
      </c>
      <c r="R112" s="42">
        <v>3759</v>
      </c>
      <c r="S112" s="42">
        <v>649</v>
      </c>
      <c r="T112" s="42">
        <v>1267</v>
      </c>
      <c r="U112" s="42">
        <v>23927</v>
      </c>
      <c r="V112" s="42" t="s">
        <v>1966</v>
      </c>
      <c r="W112" s="42">
        <v>1953</v>
      </c>
      <c r="X112" s="42">
        <v>7370</v>
      </c>
      <c r="Y112" s="42">
        <v>8177</v>
      </c>
      <c r="Z112" s="42">
        <v>3330</v>
      </c>
      <c r="AA112" s="42">
        <v>3506</v>
      </c>
      <c r="AB112" s="42">
        <v>9201</v>
      </c>
      <c r="AC112" s="42">
        <v>59534</v>
      </c>
      <c r="AD112" s="42">
        <v>34020</v>
      </c>
      <c r="AE112" s="42">
        <v>9323</v>
      </c>
      <c r="AF112" s="42">
        <v>102754</v>
      </c>
      <c r="AG112" s="42">
        <v>10433</v>
      </c>
      <c r="AH112" s="42">
        <v>2737</v>
      </c>
      <c r="AI112" s="42">
        <v>82618</v>
      </c>
      <c r="AJ112" s="42">
        <v>8373</v>
      </c>
      <c r="AK112" s="42">
        <v>27923</v>
      </c>
      <c r="AL112" s="42">
        <v>36296</v>
      </c>
      <c r="AM112" s="42">
        <v>59028</v>
      </c>
      <c r="AN112" s="42">
        <v>58920</v>
      </c>
      <c r="AO112" s="42">
        <v>105448</v>
      </c>
      <c r="AP112" s="42">
        <v>13466</v>
      </c>
      <c r="AQ112" s="42">
        <v>5261</v>
      </c>
      <c r="AR112" s="42">
        <v>8205</v>
      </c>
      <c r="AS112" s="42">
        <v>113653</v>
      </c>
      <c r="AT112" s="42">
        <v>3832</v>
      </c>
      <c r="AU112" s="42">
        <v>3832</v>
      </c>
      <c r="AV112" s="42" t="s">
        <v>1966</v>
      </c>
      <c r="AW112" s="42">
        <v>115082</v>
      </c>
      <c r="AX112" s="42">
        <v>14131</v>
      </c>
      <c r="AY112" s="42">
        <v>104783</v>
      </c>
      <c r="AZ112" s="42">
        <v>60121</v>
      </c>
      <c r="BA112" s="42">
        <v>18568</v>
      </c>
      <c r="BB112" s="42">
        <v>29397</v>
      </c>
      <c r="BC112" s="42">
        <v>12156</v>
      </c>
      <c r="BD112" s="42">
        <v>30724</v>
      </c>
      <c r="BE112" s="42">
        <v>47966</v>
      </c>
      <c r="BF112" s="42">
        <v>58793</v>
      </c>
      <c r="BG112" s="42">
        <v>64097</v>
      </c>
      <c r="BH112" s="42">
        <v>54817</v>
      </c>
      <c r="BI112" s="42">
        <v>4768</v>
      </c>
      <c r="BJ112" s="42">
        <v>6189</v>
      </c>
      <c r="BK112" s="42">
        <v>2019</v>
      </c>
      <c r="BL112" s="42">
        <v>2104</v>
      </c>
      <c r="BM112" s="42">
        <v>4432</v>
      </c>
      <c r="BN112" s="42">
        <v>9365</v>
      </c>
      <c r="BO112" s="42">
        <v>4123</v>
      </c>
      <c r="BP112" s="42">
        <v>13797</v>
      </c>
      <c r="BQ112" s="42">
        <v>18131</v>
      </c>
      <c r="BR112" s="42">
        <v>96471</v>
      </c>
      <c r="BS112" s="42">
        <v>4312</v>
      </c>
    </row>
    <row r="113" spans="1:71" x14ac:dyDescent="0.35">
      <c r="A113" s="1" t="s">
        <v>720</v>
      </c>
      <c r="B113" s="1"/>
      <c r="C113" s="53">
        <v>0.09</v>
      </c>
      <c r="D113" s="42" t="s">
        <v>819</v>
      </c>
      <c r="E113" s="42" t="s">
        <v>805</v>
      </c>
      <c r="F113" s="53">
        <v>0.09</v>
      </c>
      <c r="G113" s="53">
        <v>7.0000000000000007E-2</v>
      </c>
      <c r="H113" s="53">
        <v>0.06</v>
      </c>
      <c r="I113" s="42" t="s">
        <v>1966</v>
      </c>
      <c r="J113" s="42" t="s">
        <v>815</v>
      </c>
      <c r="K113" s="53">
        <v>0.08</v>
      </c>
      <c r="L113" s="53">
        <v>0.05</v>
      </c>
      <c r="M113" s="53">
        <v>0.05</v>
      </c>
      <c r="N113" s="53">
        <v>0.05</v>
      </c>
      <c r="O113" s="53">
        <v>7.0000000000000007E-2</v>
      </c>
      <c r="P113" s="42" t="s">
        <v>821</v>
      </c>
      <c r="Q113" s="42" t="s">
        <v>809</v>
      </c>
      <c r="R113" s="53">
        <v>0.08</v>
      </c>
      <c r="S113" s="42" t="s">
        <v>816</v>
      </c>
      <c r="T113" s="53">
        <v>0.05</v>
      </c>
      <c r="U113" s="53">
        <v>7.0000000000000007E-2</v>
      </c>
      <c r="V113" s="42" t="s">
        <v>1966</v>
      </c>
      <c r="W113" s="53">
        <v>7.0000000000000007E-2</v>
      </c>
      <c r="X113" s="53">
        <v>0.1</v>
      </c>
      <c r="Y113" s="53">
        <v>0.08</v>
      </c>
      <c r="Z113" s="53">
        <v>0.05</v>
      </c>
      <c r="AA113" s="53">
        <v>0.05</v>
      </c>
      <c r="AB113" s="53">
        <v>7.0000000000000007E-2</v>
      </c>
      <c r="AC113" s="42" t="s">
        <v>809</v>
      </c>
      <c r="AD113" s="42" t="s">
        <v>810</v>
      </c>
      <c r="AE113" s="53">
        <v>0.09</v>
      </c>
      <c r="AF113" s="53">
        <v>0.08</v>
      </c>
      <c r="AG113" s="53">
        <v>0.12</v>
      </c>
      <c r="AH113" s="53">
        <v>0.08</v>
      </c>
      <c r="AI113" s="53">
        <v>0.08</v>
      </c>
      <c r="AJ113" s="53">
        <v>0.09</v>
      </c>
      <c r="AK113" s="53">
        <v>0.11</v>
      </c>
      <c r="AL113" s="53">
        <v>0.1</v>
      </c>
      <c r="AM113" s="42" t="s">
        <v>815</v>
      </c>
      <c r="AN113" s="42" t="s">
        <v>819</v>
      </c>
      <c r="AO113" s="53">
        <v>0.09</v>
      </c>
      <c r="AP113" s="53">
        <v>0.08</v>
      </c>
      <c r="AQ113" s="53">
        <v>0.08</v>
      </c>
      <c r="AR113" s="53">
        <v>0.09</v>
      </c>
      <c r="AS113" s="53">
        <v>0.09</v>
      </c>
      <c r="AT113" s="53">
        <v>0.08</v>
      </c>
      <c r="AU113" s="53">
        <v>0.08</v>
      </c>
      <c r="AV113" s="42" t="s">
        <v>1966</v>
      </c>
      <c r="AW113" s="53">
        <v>0.09</v>
      </c>
      <c r="AX113" s="42" t="s">
        <v>809</v>
      </c>
      <c r="AY113" s="42" t="s">
        <v>817</v>
      </c>
      <c r="AZ113" s="53">
        <v>0.09</v>
      </c>
      <c r="BA113" s="53">
        <v>7.0000000000000007E-2</v>
      </c>
      <c r="BB113" s="53">
        <v>0.11</v>
      </c>
      <c r="BC113" s="53">
        <v>0.1</v>
      </c>
      <c r="BD113" s="53">
        <v>0.08</v>
      </c>
      <c r="BE113" s="53">
        <v>0.09</v>
      </c>
      <c r="BF113" s="53">
        <v>0.09</v>
      </c>
      <c r="BG113" s="42" t="s">
        <v>819</v>
      </c>
      <c r="BH113" s="42" t="s">
        <v>815</v>
      </c>
      <c r="BI113" s="53">
        <v>0.09</v>
      </c>
      <c r="BJ113" s="53">
        <v>0.09</v>
      </c>
      <c r="BK113" s="53">
        <v>0.08</v>
      </c>
      <c r="BL113" s="53">
        <v>7.0000000000000007E-2</v>
      </c>
      <c r="BM113" s="53">
        <v>0.15</v>
      </c>
      <c r="BN113" s="53">
        <v>0.1</v>
      </c>
      <c r="BO113" s="53">
        <v>7.0000000000000007E-2</v>
      </c>
      <c r="BP113" s="53">
        <v>0.11</v>
      </c>
      <c r="BQ113" s="53">
        <v>0.08</v>
      </c>
      <c r="BR113" s="53">
        <v>0.09</v>
      </c>
      <c r="BS113" s="53">
        <v>0.14000000000000001</v>
      </c>
    </row>
    <row r="114" spans="1:71" x14ac:dyDescent="0.35">
      <c r="A114" s="1" t="s">
        <v>756</v>
      </c>
      <c r="B114" s="1"/>
      <c r="E114" s="42" t="s">
        <v>702</v>
      </c>
      <c r="J114" s="42" t="s">
        <v>702</v>
      </c>
      <c r="P114" s="42" t="s">
        <v>1113</v>
      </c>
      <c r="Q114" s="42" t="s">
        <v>3691</v>
      </c>
      <c r="X114" s="42" t="s">
        <v>708</v>
      </c>
      <c r="AC114" s="42" t="s">
        <v>1308</v>
      </c>
      <c r="AM114" s="42" t="s">
        <v>703</v>
      </c>
      <c r="AX114" s="42" t="s">
        <v>703</v>
      </c>
      <c r="BB114" s="42" t="s">
        <v>703</v>
      </c>
      <c r="BH114" s="42" t="s">
        <v>702</v>
      </c>
    </row>
    <row r="115" spans="1:71" x14ac:dyDescent="0.35">
      <c r="A115" s="1" t="s">
        <v>719</v>
      </c>
      <c r="B115" s="1" t="s">
        <v>4538</v>
      </c>
      <c r="C115" s="42">
        <v>2453</v>
      </c>
      <c r="D115" s="42">
        <v>1466</v>
      </c>
      <c r="E115" s="42">
        <v>568</v>
      </c>
      <c r="F115" s="42">
        <v>0</v>
      </c>
      <c r="G115" s="42">
        <v>0</v>
      </c>
      <c r="H115" s="42">
        <v>419</v>
      </c>
      <c r="I115" s="42" t="s">
        <v>1966</v>
      </c>
      <c r="J115" s="42">
        <v>987</v>
      </c>
      <c r="K115" s="42">
        <v>419</v>
      </c>
      <c r="L115" s="42">
        <v>419</v>
      </c>
      <c r="M115" s="42">
        <v>0</v>
      </c>
      <c r="N115" s="42">
        <v>234</v>
      </c>
      <c r="O115" s="42">
        <v>0</v>
      </c>
      <c r="P115" s="42">
        <v>568</v>
      </c>
      <c r="Q115" s="42">
        <v>0</v>
      </c>
      <c r="R115" s="42">
        <v>0</v>
      </c>
      <c r="S115" s="42">
        <v>0</v>
      </c>
      <c r="T115" s="42">
        <v>0</v>
      </c>
      <c r="U115" s="42">
        <v>1466</v>
      </c>
      <c r="V115" s="42" t="s">
        <v>1966</v>
      </c>
      <c r="W115" s="42">
        <v>185</v>
      </c>
      <c r="X115" s="42">
        <v>0</v>
      </c>
      <c r="Y115" s="42">
        <v>0</v>
      </c>
      <c r="Z115" s="42">
        <v>0</v>
      </c>
      <c r="AA115" s="42">
        <v>234</v>
      </c>
      <c r="AB115" s="42">
        <v>0</v>
      </c>
      <c r="AC115" s="42">
        <v>568</v>
      </c>
      <c r="AD115" s="42">
        <v>1466</v>
      </c>
      <c r="AE115" s="42">
        <v>185</v>
      </c>
      <c r="AF115" s="42">
        <v>802</v>
      </c>
      <c r="AG115" s="42">
        <v>1466</v>
      </c>
      <c r="AH115" s="42">
        <v>185</v>
      </c>
      <c r="AI115" s="42">
        <v>802</v>
      </c>
      <c r="AJ115" s="42">
        <v>185</v>
      </c>
      <c r="AK115" s="42">
        <v>1466</v>
      </c>
      <c r="AL115" s="42">
        <v>1651</v>
      </c>
      <c r="AM115" s="42">
        <v>987</v>
      </c>
      <c r="AN115" s="42">
        <v>1466</v>
      </c>
      <c r="AO115" s="42">
        <v>2034</v>
      </c>
      <c r="AP115" s="42">
        <v>419</v>
      </c>
      <c r="AQ115" s="42">
        <v>185</v>
      </c>
      <c r="AR115" s="42">
        <v>234</v>
      </c>
      <c r="AS115" s="42">
        <v>2268</v>
      </c>
      <c r="AT115" s="42">
        <v>185</v>
      </c>
      <c r="AU115" s="42">
        <v>185</v>
      </c>
      <c r="AV115" s="42" t="s">
        <v>1966</v>
      </c>
      <c r="AW115" s="42">
        <v>2268</v>
      </c>
      <c r="AX115" s="42">
        <v>234</v>
      </c>
      <c r="AY115" s="42">
        <v>2219</v>
      </c>
      <c r="AZ115" s="42">
        <v>2453</v>
      </c>
      <c r="BA115" s="42">
        <v>1700</v>
      </c>
      <c r="BB115" s="42">
        <v>753</v>
      </c>
      <c r="BC115" s="42">
        <v>0</v>
      </c>
      <c r="BD115" s="42">
        <v>1700</v>
      </c>
      <c r="BE115" s="42">
        <v>2453</v>
      </c>
      <c r="BF115" s="42">
        <v>0</v>
      </c>
      <c r="BG115" s="42">
        <v>1885</v>
      </c>
      <c r="BH115" s="42">
        <v>568</v>
      </c>
      <c r="BI115" s="42">
        <v>1466</v>
      </c>
      <c r="BJ115" s="42">
        <v>0</v>
      </c>
      <c r="BK115" s="42">
        <v>0</v>
      </c>
      <c r="BL115" s="42">
        <v>185</v>
      </c>
      <c r="BM115" s="42">
        <v>0</v>
      </c>
      <c r="BN115" s="42">
        <v>0</v>
      </c>
      <c r="BO115" s="42">
        <v>185</v>
      </c>
      <c r="BP115" s="42">
        <v>0</v>
      </c>
      <c r="BQ115" s="42">
        <v>1466</v>
      </c>
      <c r="BR115" s="42">
        <v>987</v>
      </c>
      <c r="BS115" s="42">
        <v>0</v>
      </c>
    </row>
    <row r="116" spans="1:71" x14ac:dyDescent="0.35">
      <c r="A116" s="1" t="s">
        <v>720</v>
      </c>
      <c r="B116" s="1"/>
      <c r="C116" s="42" t="s">
        <v>862</v>
      </c>
      <c r="D116" s="42" t="s">
        <v>862</v>
      </c>
      <c r="E116" s="42" t="s">
        <v>862</v>
      </c>
      <c r="F116" s="53">
        <v>0</v>
      </c>
      <c r="G116" s="53">
        <v>0</v>
      </c>
      <c r="H116" s="42" t="s">
        <v>813</v>
      </c>
      <c r="I116" s="42" t="s">
        <v>1966</v>
      </c>
      <c r="J116" s="42" t="s">
        <v>862</v>
      </c>
      <c r="K116" s="53">
        <v>0.01</v>
      </c>
      <c r="L116" s="42" t="s">
        <v>808</v>
      </c>
      <c r="M116" s="53">
        <v>0</v>
      </c>
      <c r="N116" s="42" t="s">
        <v>862</v>
      </c>
      <c r="O116" s="53">
        <v>0</v>
      </c>
      <c r="P116" s="42" t="s">
        <v>862</v>
      </c>
      <c r="Q116" s="53">
        <v>0</v>
      </c>
      <c r="R116" s="53">
        <v>0</v>
      </c>
      <c r="S116" s="53">
        <v>0</v>
      </c>
      <c r="T116" s="53">
        <v>0</v>
      </c>
      <c r="U116" s="42" t="s">
        <v>862</v>
      </c>
      <c r="V116" s="42" t="s">
        <v>1966</v>
      </c>
      <c r="W116" s="53">
        <v>0.01</v>
      </c>
      <c r="X116" s="53">
        <v>0</v>
      </c>
      <c r="Y116" s="53">
        <v>0</v>
      </c>
      <c r="Z116" s="53">
        <v>0</v>
      </c>
      <c r="AA116" s="42" t="s">
        <v>862</v>
      </c>
      <c r="AB116" s="53">
        <v>0</v>
      </c>
      <c r="AC116" s="42" t="s">
        <v>862</v>
      </c>
      <c r="AD116" s="42" t="s">
        <v>862</v>
      </c>
      <c r="AE116" s="42" t="s">
        <v>862</v>
      </c>
      <c r="AF116" s="42" t="s">
        <v>837</v>
      </c>
      <c r="AG116" s="42" t="s">
        <v>807</v>
      </c>
      <c r="AH116" s="53">
        <v>0.01</v>
      </c>
      <c r="AI116" s="42" t="s">
        <v>862</v>
      </c>
      <c r="AJ116" s="42" t="s">
        <v>862</v>
      </c>
      <c r="AK116" s="53">
        <v>0.01</v>
      </c>
      <c r="AL116" s="42" t="s">
        <v>862</v>
      </c>
      <c r="AM116" s="42" t="s">
        <v>862</v>
      </c>
      <c r="AN116" s="42" t="s">
        <v>862</v>
      </c>
      <c r="AO116" s="42" t="s">
        <v>862</v>
      </c>
      <c r="AP116" s="42" t="s">
        <v>862</v>
      </c>
      <c r="AQ116" s="42" t="s">
        <v>862</v>
      </c>
      <c r="AR116" s="42" t="s">
        <v>862</v>
      </c>
      <c r="AS116" s="42" t="s">
        <v>862</v>
      </c>
      <c r="AT116" s="42" t="s">
        <v>862</v>
      </c>
      <c r="AU116" s="42" t="s">
        <v>862</v>
      </c>
      <c r="AV116" s="42" t="s">
        <v>1966</v>
      </c>
      <c r="AW116" s="42" t="s">
        <v>862</v>
      </c>
      <c r="AX116" s="42" t="s">
        <v>862</v>
      </c>
      <c r="AY116" s="42" t="s">
        <v>862</v>
      </c>
      <c r="AZ116" s="42" t="s">
        <v>862</v>
      </c>
      <c r="BA116" s="42" t="s">
        <v>816</v>
      </c>
      <c r="BB116" s="42" t="s">
        <v>862</v>
      </c>
      <c r="BC116" s="53">
        <v>0</v>
      </c>
      <c r="BD116" s="42" t="s">
        <v>862</v>
      </c>
      <c r="BE116" s="42" t="s">
        <v>862</v>
      </c>
      <c r="BF116" s="53">
        <v>0</v>
      </c>
      <c r="BG116" s="42" t="s">
        <v>862</v>
      </c>
      <c r="BH116" s="42" t="s">
        <v>862</v>
      </c>
      <c r="BI116" s="42" t="s">
        <v>811</v>
      </c>
      <c r="BJ116" s="53">
        <v>0</v>
      </c>
      <c r="BK116" s="53">
        <v>0</v>
      </c>
      <c r="BL116" s="53">
        <v>0.01</v>
      </c>
      <c r="BM116" s="53">
        <v>0</v>
      </c>
      <c r="BN116" s="53">
        <v>0</v>
      </c>
      <c r="BO116" s="42" t="s">
        <v>862</v>
      </c>
      <c r="BP116" s="53">
        <v>0</v>
      </c>
      <c r="BQ116" s="53">
        <v>0.01</v>
      </c>
      <c r="BR116" s="42" t="s">
        <v>862</v>
      </c>
      <c r="BS116" s="53">
        <v>0</v>
      </c>
    </row>
    <row r="117" spans="1:71" x14ac:dyDescent="0.35">
      <c r="A117" s="1" t="s">
        <v>756</v>
      </c>
      <c r="B117" s="1"/>
      <c r="H117" s="42" t="s">
        <v>933</v>
      </c>
      <c r="L117" s="42" t="s">
        <v>933</v>
      </c>
      <c r="AG117" s="42" t="s">
        <v>702</v>
      </c>
      <c r="BI117" s="42" t="s">
        <v>903</v>
      </c>
    </row>
    <row r="118" spans="1:71" x14ac:dyDescent="0.35">
      <c r="A118" s="1" t="s">
        <v>719</v>
      </c>
      <c r="B118" s="1" t="s">
        <v>2398</v>
      </c>
      <c r="C118" s="42">
        <v>3283</v>
      </c>
      <c r="D118" s="42">
        <v>1340</v>
      </c>
      <c r="E118" s="42">
        <v>1378</v>
      </c>
      <c r="F118" s="42">
        <v>405</v>
      </c>
      <c r="G118" s="42">
        <v>160</v>
      </c>
      <c r="H118" s="42">
        <v>0</v>
      </c>
      <c r="I118" s="42" t="s">
        <v>1966</v>
      </c>
      <c r="J118" s="42">
        <v>1944</v>
      </c>
      <c r="K118" s="42">
        <v>565</v>
      </c>
      <c r="L118" s="42">
        <v>0</v>
      </c>
      <c r="M118" s="42">
        <v>0</v>
      </c>
      <c r="N118" s="42">
        <v>0</v>
      </c>
      <c r="O118" s="42">
        <v>807</v>
      </c>
      <c r="P118" s="42">
        <v>1340</v>
      </c>
      <c r="Q118" s="42">
        <v>0</v>
      </c>
      <c r="R118" s="42">
        <v>0</v>
      </c>
      <c r="S118" s="42">
        <v>405</v>
      </c>
      <c r="T118" s="42">
        <v>0</v>
      </c>
      <c r="U118" s="42">
        <v>0</v>
      </c>
      <c r="V118" s="42" t="s">
        <v>1966</v>
      </c>
      <c r="W118" s="42">
        <v>571</v>
      </c>
      <c r="X118" s="42">
        <v>0</v>
      </c>
      <c r="Y118" s="42">
        <v>160</v>
      </c>
      <c r="Z118" s="42">
        <v>0</v>
      </c>
      <c r="AA118" s="42">
        <v>0</v>
      </c>
      <c r="AB118" s="42">
        <v>807</v>
      </c>
      <c r="AC118" s="42">
        <v>1340</v>
      </c>
      <c r="AD118" s="42">
        <v>565</v>
      </c>
      <c r="AE118" s="42">
        <v>571</v>
      </c>
      <c r="AF118" s="42">
        <v>2712</v>
      </c>
      <c r="AG118" s="42">
        <v>571</v>
      </c>
      <c r="AH118" s="42">
        <v>0</v>
      </c>
      <c r="AI118" s="42">
        <v>3123</v>
      </c>
      <c r="AJ118" s="42">
        <v>0</v>
      </c>
      <c r="AK118" s="42">
        <v>160</v>
      </c>
      <c r="AL118" s="42">
        <v>160</v>
      </c>
      <c r="AM118" s="42">
        <v>565</v>
      </c>
      <c r="AN118" s="42">
        <v>2718</v>
      </c>
      <c r="AO118" s="42">
        <v>2878</v>
      </c>
      <c r="AP118" s="42">
        <v>405</v>
      </c>
      <c r="AQ118" s="42">
        <v>0</v>
      </c>
      <c r="AR118" s="42">
        <v>405</v>
      </c>
      <c r="AS118" s="42">
        <v>3283</v>
      </c>
      <c r="AT118" s="42">
        <v>0</v>
      </c>
      <c r="AU118" s="42">
        <v>0</v>
      </c>
      <c r="AV118" s="42" t="s">
        <v>1966</v>
      </c>
      <c r="AW118" s="42">
        <v>3283</v>
      </c>
      <c r="AX118" s="42">
        <v>0</v>
      </c>
      <c r="AY118" s="42">
        <v>3283</v>
      </c>
      <c r="AZ118" s="42">
        <v>1137</v>
      </c>
      <c r="BA118" s="42">
        <v>565</v>
      </c>
      <c r="BB118" s="42">
        <v>571</v>
      </c>
      <c r="BC118" s="42">
        <v>0</v>
      </c>
      <c r="BD118" s="42">
        <v>565</v>
      </c>
      <c r="BE118" s="42">
        <v>1137</v>
      </c>
      <c r="BF118" s="42">
        <v>2147</v>
      </c>
      <c r="BG118" s="42">
        <v>2307</v>
      </c>
      <c r="BH118" s="42">
        <v>976</v>
      </c>
      <c r="BI118" s="42">
        <v>0</v>
      </c>
      <c r="BJ118" s="42">
        <v>0</v>
      </c>
      <c r="BK118" s="42">
        <v>0</v>
      </c>
      <c r="BL118" s="42">
        <v>0</v>
      </c>
      <c r="BM118" s="42">
        <v>0</v>
      </c>
      <c r="BN118" s="42">
        <v>0</v>
      </c>
      <c r="BO118" s="42">
        <v>0</v>
      </c>
      <c r="BP118" s="42">
        <v>0</v>
      </c>
      <c r="BQ118" s="42">
        <v>0</v>
      </c>
      <c r="BR118" s="42">
        <v>3283</v>
      </c>
      <c r="BS118" s="42">
        <v>0</v>
      </c>
    </row>
    <row r="119" spans="1:71" x14ac:dyDescent="0.35">
      <c r="A119" s="1" t="s">
        <v>720</v>
      </c>
      <c r="B119" s="1"/>
      <c r="C119" s="42" t="s">
        <v>862</v>
      </c>
      <c r="D119" s="42" t="s">
        <v>862</v>
      </c>
      <c r="E119" s="42" t="s">
        <v>862</v>
      </c>
      <c r="F119" s="53">
        <v>0.01</v>
      </c>
      <c r="G119" s="53">
        <v>0.01</v>
      </c>
      <c r="H119" s="53">
        <v>0</v>
      </c>
      <c r="I119" s="42" t="s">
        <v>1966</v>
      </c>
      <c r="J119" s="42" t="s">
        <v>862</v>
      </c>
      <c r="K119" s="53">
        <v>0.01</v>
      </c>
      <c r="L119" s="53">
        <v>0</v>
      </c>
      <c r="M119" s="53">
        <v>0</v>
      </c>
      <c r="N119" s="53">
        <v>0</v>
      </c>
      <c r="O119" s="53">
        <v>0.01</v>
      </c>
      <c r="P119" s="53">
        <v>0.01</v>
      </c>
      <c r="Q119" s="53">
        <v>0</v>
      </c>
      <c r="R119" s="53">
        <v>0</v>
      </c>
      <c r="S119" s="53">
        <v>0.01</v>
      </c>
      <c r="T119" s="53">
        <v>0</v>
      </c>
      <c r="U119" s="53">
        <v>0</v>
      </c>
      <c r="V119" s="42" t="s">
        <v>1966</v>
      </c>
      <c r="W119" s="42" t="s">
        <v>807</v>
      </c>
      <c r="X119" s="53">
        <v>0</v>
      </c>
      <c r="Y119" s="42" t="s">
        <v>862</v>
      </c>
      <c r="Z119" s="53">
        <v>0</v>
      </c>
      <c r="AA119" s="53">
        <v>0</v>
      </c>
      <c r="AB119" s="53">
        <v>0.01</v>
      </c>
      <c r="AC119" s="42" t="s">
        <v>862</v>
      </c>
      <c r="AD119" s="42" t="s">
        <v>862</v>
      </c>
      <c r="AE119" s="53">
        <v>0.01</v>
      </c>
      <c r="AF119" s="42" t="s">
        <v>862</v>
      </c>
      <c r="AG119" s="53">
        <v>0.01</v>
      </c>
      <c r="AH119" s="53">
        <v>0</v>
      </c>
      <c r="AI119" s="42" t="s">
        <v>862</v>
      </c>
      <c r="AJ119" s="53">
        <v>0</v>
      </c>
      <c r="AK119" s="42" t="s">
        <v>862</v>
      </c>
      <c r="AL119" s="42" t="s">
        <v>862</v>
      </c>
      <c r="AM119" s="42" t="s">
        <v>862</v>
      </c>
      <c r="AN119" s="42" t="s">
        <v>862</v>
      </c>
      <c r="AO119" s="42" t="s">
        <v>862</v>
      </c>
      <c r="AP119" s="42" t="s">
        <v>862</v>
      </c>
      <c r="AQ119" s="53">
        <v>0</v>
      </c>
      <c r="AR119" s="42" t="s">
        <v>862</v>
      </c>
      <c r="AS119" s="42" t="s">
        <v>862</v>
      </c>
      <c r="AT119" s="53">
        <v>0</v>
      </c>
      <c r="AU119" s="53">
        <v>0</v>
      </c>
      <c r="AV119" s="42" t="s">
        <v>1966</v>
      </c>
      <c r="AW119" s="42" t="s">
        <v>862</v>
      </c>
      <c r="AX119" s="53">
        <v>0</v>
      </c>
      <c r="AY119" s="42" t="s">
        <v>862</v>
      </c>
      <c r="AZ119" s="42" t="s">
        <v>862</v>
      </c>
      <c r="BA119" s="42" t="s">
        <v>862</v>
      </c>
      <c r="BB119" s="42" t="s">
        <v>862</v>
      </c>
      <c r="BC119" s="53">
        <v>0</v>
      </c>
      <c r="BD119" s="42" t="s">
        <v>862</v>
      </c>
      <c r="BE119" s="42" t="s">
        <v>862</v>
      </c>
      <c r="BF119" s="42" t="s">
        <v>862</v>
      </c>
      <c r="BG119" s="42" t="s">
        <v>862</v>
      </c>
      <c r="BH119" s="42" t="s">
        <v>862</v>
      </c>
      <c r="BI119" s="53">
        <v>0</v>
      </c>
      <c r="BJ119" s="53">
        <v>0</v>
      </c>
      <c r="BK119" s="53">
        <v>0</v>
      </c>
      <c r="BL119" s="53">
        <v>0</v>
      </c>
      <c r="BM119" s="53">
        <v>0</v>
      </c>
      <c r="BN119" s="53">
        <v>0</v>
      </c>
      <c r="BO119" s="53">
        <v>0</v>
      </c>
      <c r="BP119" s="53">
        <v>0</v>
      </c>
      <c r="BQ119" s="53">
        <v>0</v>
      </c>
      <c r="BR119" s="42" t="s">
        <v>862</v>
      </c>
      <c r="BS119" s="53">
        <v>0</v>
      </c>
    </row>
    <row r="120" spans="1:71" x14ac:dyDescent="0.35">
      <c r="A120" s="1" t="s">
        <v>756</v>
      </c>
      <c r="B120" s="1"/>
      <c r="W120" s="42" t="s">
        <v>710</v>
      </c>
    </row>
    <row r="121" spans="1:71" x14ac:dyDescent="0.35">
      <c r="A121" s="1" t="s">
        <v>1125</v>
      </c>
      <c r="B121" s="1" t="s">
        <v>1126</v>
      </c>
    </row>
    <row r="122" spans="1:71" x14ac:dyDescent="0.35">
      <c r="A122" s="1" t="s">
        <v>616</v>
      </c>
      <c r="B122" s="1" t="s">
        <v>4539</v>
      </c>
    </row>
    <row r="123" spans="1:71" x14ac:dyDescent="0.35">
      <c r="A123" s="1" t="s">
        <v>616</v>
      </c>
      <c r="B123" s="1"/>
    </row>
    <row r="124" spans="1:71" x14ac:dyDescent="0.35">
      <c r="A124" s="1" t="s">
        <v>616</v>
      </c>
      <c r="B124" s="1" t="s">
        <v>1128</v>
      </c>
    </row>
  </sheetData>
  <hyperlinks>
    <hyperlink ref="C1" location="Contents!B736" tooltip="Link to contents" display="Back to contents" xr:uid="{00000000-0004-0000-F5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600-000000000000}">
  <dimension ref="A1:CB37"/>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2.8164062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72" width="30.453125" style="42" customWidth="1"/>
    <col min="73" max="73" width="29.26953125" style="42" customWidth="1"/>
    <col min="74" max="74" width="43.26953125" style="42" customWidth="1"/>
    <col min="75" max="75" width="24.54296875" style="42" customWidth="1"/>
    <col min="76" max="76" width="15.26953125" style="42" customWidth="1"/>
    <col min="77" max="77" width="16.453125" style="42" customWidth="1"/>
    <col min="78" max="78" width="30.453125" style="42" customWidth="1"/>
    <col min="79" max="79" width="17.54296875" style="42" customWidth="1"/>
    <col min="80" max="80" width="19.81640625" style="42" customWidth="1"/>
    <col min="81" max="16384" width="9.1796875" style="42"/>
  </cols>
  <sheetData>
    <row r="1" spans="1:80" x14ac:dyDescent="0.35">
      <c r="A1" s="1" t="s">
        <v>617</v>
      </c>
      <c r="B1" s="1" t="s">
        <v>618</v>
      </c>
      <c r="C1" s="46" t="s">
        <v>619</v>
      </c>
    </row>
    <row r="2" spans="1:80" x14ac:dyDescent="0.35">
      <c r="A2" s="1" t="s">
        <v>0</v>
      </c>
      <c r="B2" s="1" t="s">
        <v>620</v>
      </c>
    </row>
    <row r="3" spans="1:80" x14ac:dyDescent="0.35">
      <c r="A3" s="1" t="s">
        <v>621</v>
      </c>
      <c r="B3" s="1"/>
    </row>
    <row r="4" spans="1:80" x14ac:dyDescent="0.35">
      <c r="A4" s="1" t="s">
        <v>621</v>
      </c>
      <c r="B4" s="1" t="s">
        <v>4540</v>
      </c>
    </row>
    <row r="5" spans="1:80" x14ac:dyDescent="0.35">
      <c r="A5" s="1" t="s">
        <v>621</v>
      </c>
      <c r="B5" s="1"/>
    </row>
    <row r="6" spans="1:80" x14ac:dyDescent="0.35">
      <c r="A6" s="1" t="s">
        <v>2</v>
      </c>
      <c r="B6" s="45" t="s">
        <v>581</v>
      </c>
    </row>
    <row r="7" spans="1:80" x14ac:dyDescent="0.35">
      <c r="A7" s="1" t="s">
        <v>5</v>
      </c>
      <c r="B7" s="1" t="s">
        <v>3862</v>
      </c>
    </row>
    <row r="8" spans="1:80"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49"/>
      <c r="BT8" s="48" t="s">
        <v>4486</v>
      </c>
      <c r="BU8" s="49"/>
      <c r="BV8" s="48" t="s">
        <v>4457</v>
      </c>
      <c r="BW8" s="49"/>
      <c r="BX8" s="49"/>
      <c r="BY8" s="49"/>
      <c r="BZ8" s="49"/>
      <c r="CA8" s="48" t="s">
        <v>4427</v>
      </c>
      <c r="CB8" s="54"/>
    </row>
    <row r="9" spans="1:80"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c r="BT9" s="52" t="s">
        <v>4487</v>
      </c>
      <c r="BU9" s="52" t="s">
        <v>4488</v>
      </c>
      <c r="BV9" s="52" t="s">
        <v>4458</v>
      </c>
      <c r="BW9" s="52" t="s">
        <v>4459</v>
      </c>
      <c r="BX9" s="52" t="s">
        <v>4442</v>
      </c>
      <c r="BY9" s="52" t="s">
        <v>4460</v>
      </c>
      <c r="BZ9" s="52" t="s">
        <v>4461</v>
      </c>
      <c r="CA9" s="52" t="s">
        <v>4428</v>
      </c>
      <c r="CB9" s="52" t="s">
        <v>4429</v>
      </c>
    </row>
    <row r="10" spans="1:80"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c r="BT10" s="42" t="s">
        <v>702</v>
      </c>
      <c r="BU10" s="42" t="s">
        <v>703</v>
      </c>
      <c r="BV10" s="42" t="s">
        <v>702</v>
      </c>
      <c r="BW10" s="42" t="s">
        <v>703</v>
      </c>
      <c r="BX10" s="42" t="s">
        <v>2267</v>
      </c>
      <c r="BY10" s="42" t="s">
        <v>705</v>
      </c>
      <c r="BZ10" s="42" t="s">
        <v>706</v>
      </c>
      <c r="CA10" s="42" t="s">
        <v>702</v>
      </c>
      <c r="CB10" s="42" t="s">
        <v>703</v>
      </c>
    </row>
    <row r="11" spans="1:80" x14ac:dyDescent="0.35">
      <c r="A11" s="1" t="s">
        <v>715</v>
      </c>
      <c r="B11" s="1" t="s">
        <v>716</v>
      </c>
      <c r="C11" s="42">
        <v>2204</v>
      </c>
      <c r="D11" s="42">
        <v>591</v>
      </c>
      <c r="E11" s="42">
        <v>1032</v>
      </c>
      <c r="F11" s="42">
        <v>310</v>
      </c>
      <c r="G11" s="42">
        <v>152</v>
      </c>
      <c r="H11" s="42">
        <v>97</v>
      </c>
      <c r="I11" s="42">
        <v>22</v>
      </c>
      <c r="J11" s="42">
        <v>1613</v>
      </c>
      <c r="K11" s="42">
        <v>581</v>
      </c>
      <c r="L11" s="42">
        <v>119</v>
      </c>
      <c r="M11" s="42">
        <v>70</v>
      </c>
      <c r="N11" s="42">
        <v>140</v>
      </c>
      <c r="O11" s="42">
        <v>180</v>
      </c>
      <c r="P11" s="42">
        <v>413</v>
      </c>
      <c r="Q11" s="42">
        <v>221</v>
      </c>
      <c r="R11" s="42">
        <v>93</v>
      </c>
      <c r="S11" s="42">
        <v>77</v>
      </c>
      <c r="T11" s="42">
        <v>50</v>
      </c>
      <c r="U11" s="42">
        <v>438</v>
      </c>
      <c r="V11" s="42">
        <v>17</v>
      </c>
      <c r="W11" s="42">
        <v>154</v>
      </c>
      <c r="X11" s="42">
        <v>222</v>
      </c>
      <c r="Y11" s="42">
        <v>129</v>
      </c>
      <c r="Z11" s="42">
        <v>70</v>
      </c>
      <c r="AA11" s="42">
        <v>140</v>
      </c>
      <c r="AB11" s="42">
        <v>180</v>
      </c>
      <c r="AC11" s="42">
        <v>727</v>
      </c>
      <c r="AD11" s="42">
        <v>694</v>
      </c>
      <c r="AE11" s="42">
        <v>393</v>
      </c>
      <c r="AF11" s="42">
        <v>1869</v>
      </c>
      <c r="AG11" s="42">
        <v>166</v>
      </c>
      <c r="AH11" s="42">
        <v>138</v>
      </c>
      <c r="AI11" s="42">
        <v>1336</v>
      </c>
      <c r="AJ11" s="42">
        <v>241</v>
      </c>
      <c r="AK11" s="42">
        <v>622</v>
      </c>
      <c r="AL11" s="42">
        <v>868</v>
      </c>
      <c r="AM11" s="42">
        <v>1376</v>
      </c>
      <c r="AN11" s="42">
        <v>816</v>
      </c>
      <c r="AO11" s="42">
        <v>1648</v>
      </c>
      <c r="AP11" s="42">
        <v>556</v>
      </c>
      <c r="AQ11" s="42">
        <v>237</v>
      </c>
      <c r="AR11" s="42">
        <v>319</v>
      </c>
      <c r="AS11" s="42">
        <v>1967</v>
      </c>
      <c r="AT11" s="42">
        <v>186</v>
      </c>
      <c r="AU11" s="42">
        <v>167</v>
      </c>
      <c r="AV11" s="42">
        <v>51</v>
      </c>
      <c r="AW11" s="42">
        <v>2018</v>
      </c>
      <c r="AX11" s="42">
        <v>371</v>
      </c>
      <c r="AY11" s="42">
        <v>1833</v>
      </c>
      <c r="AZ11" s="42">
        <v>1538</v>
      </c>
      <c r="BA11" s="42">
        <v>830</v>
      </c>
      <c r="BB11" s="42">
        <v>485</v>
      </c>
      <c r="BC11" s="42">
        <v>223</v>
      </c>
      <c r="BD11" s="42">
        <v>1053</v>
      </c>
      <c r="BE11" s="42">
        <v>1315</v>
      </c>
      <c r="BF11" s="42">
        <v>666</v>
      </c>
      <c r="BG11" s="42">
        <v>1249</v>
      </c>
      <c r="BH11" s="42">
        <v>955</v>
      </c>
      <c r="BI11" s="42">
        <v>51</v>
      </c>
      <c r="BJ11" s="42">
        <v>138</v>
      </c>
      <c r="BK11" s="42">
        <v>63</v>
      </c>
      <c r="BL11" s="42">
        <v>94</v>
      </c>
      <c r="BM11" s="42">
        <v>111</v>
      </c>
      <c r="BN11" s="42">
        <v>299</v>
      </c>
      <c r="BO11" s="42">
        <v>157</v>
      </c>
      <c r="BP11" s="42">
        <v>410</v>
      </c>
      <c r="BQ11" s="42">
        <v>375</v>
      </c>
      <c r="BR11" s="42">
        <v>1769</v>
      </c>
      <c r="BS11" s="42">
        <v>60</v>
      </c>
      <c r="BT11" s="42">
        <v>657</v>
      </c>
      <c r="BU11" s="42">
        <v>1547</v>
      </c>
      <c r="BV11" s="42">
        <v>43</v>
      </c>
      <c r="BW11" s="42">
        <v>100</v>
      </c>
      <c r="BX11" s="42">
        <v>4</v>
      </c>
      <c r="BY11" s="42">
        <v>47</v>
      </c>
      <c r="BZ11" s="42">
        <v>104</v>
      </c>
      <c r="CA11" s="42">
        <v>167</v>
      </c>
      <c r="CB11" s="42">
        <v>417</v>
      </c>
    </row>
    <row r="12" spans="1:80" x14ac:dyDescent="0.35">
      <c r="A12" s="1" t="s">
        <v>717</v>
      </c>
      <c r="B12" s="1" t="s">
        <v>638</v>
      </c>
      <c r="C12" s="42">
        <v>1674821</v>
      </c>
      <c r="D12" s="42">
        <v>905664</v>
      </c>
      <c r="E12" s="42">
        <v>592122</v>
      </c>
      <c r="F12" s="42">
        <v>93325</v>
      </c>
      <c r="G12" s="42">
        <v>47470</v>
      </c>
      <c r="H12" s="42">
        <v>23933</v>
      </c>
      <c r="I12" s="42">
        <v>12307</v>
      </c>
      <c r="J12" s="42">
        <v>769157</v>
      </c>
      <c r="K12" s="42">
        <v>177035</v>
      </c>
      <c r="L12" s="42">
        <v>36240</v>
      </c>
      <c r="M12" s="42">
        <v>70074</v>
      </c>
      <c r="N12" s="42">
        <v>83438</v>
      </c>
      <c r="O12" s="42">
        <v>178345</v>
      </c>
      <c r="P12" s="42">
        <v>317711</v>
      </c>
      <c r="Q12" s="42">
        <v>149797</v>
      </c>
      <c r="R12" s="42">
        <v>54606</v>
      </c>
      <c r="S12" s="42">
        <v>75243</v>
      </c>
      <c r="T12" s="42">
        <v>35406</v>
      </c>
      <c r="U12" s="42">
        <v>411676</v>
      </c>
      <c r="V12" s="42">
        <v>15114</v>
      </c>
      <c r="W12" s="42">
        <v>56099</v>
      </c>
      <c r="X12" s="42">
        <v>102098</v>
      </c>
      <c r="Y12" s="42">
        <v>125212</v>
      </c>
      <c r="Z12" s="42">
        <v>70074</v>
      </c>
      <c r="AA12" s="42">
        <v>83438</v>
      </c>
      <c r="AB12" s="42">
        <v>178345</v>
      </c>
      <c r="AC12" s="42">
        <v>522115</v>
      </c>
      <c r="AD12" s="42">
        <v>647537</v>
      </c>
      <c r="AE12" s="42">
        <v>173311</v>
      </c>
      <c r="AF12" s="42">
        <v>1494573</v>
      </c>
      <c r="AG12" s="42">
        <v>108708</v>
      </c>
      <c r="AH12" s="42">
        <v>57067</v>
      </c>
      <c r="AI12" s="42">
        <v>1169207</v>
      </c>
      <c r="AJ12" s="42">
        <v>140256</v>
      </c>
      <c r="AK12" s="42">
        <v>362728</v>
      </c>
      <c r="AL12" s="42">
        <v>505614</v>
      </c>
      <c r="AM12" s="42">
        <v>748799</v>
      </c>
      <c r="AN12" s="42">
        <v>916442</v>
      </c>
      <c r="AO12" s="42">
        <v>1398588</v>
      </c>
      <c r="AP12" s="42">
        <v>276233</v>
      </c>
      <c r="AQ12" s="42">
        <v>121205</v>
      </c>
      <c r="AR12" s="42">
        <v>155027</v>
      </c>
      <c r="AS12" s="42">
        <v>1553616</v>
      </c>
      <c r="AT12" s="42">
        <v>93950</v>
      </c>
      <c r="AU12" s="42">
        <v>86042</v>
      </c>
      <c r="AV12" s="42">
        <v>27255</v>
      </c>
      <c r="AW12" s="42">
        <v>1580871</v>
      </c>
      <c r="AX12" s="42">
        <v>179568</v>
      </c>
      <c r="AY12" s="42">
        <v>1495253</v>
      </c>
      <c r="AZ12" s="42">
        <v>958928</v>
      </c>
      <c r="BA12" s="42">
        <v>463591</v>
      </c>
      <c r="BB12" s="42">
        <v>332599</v>
      </c>
      <c r="BC12" s="42">
        <v>162739</v>
      </c>
      <c r="BD12" s="42">
        <v>626329</v>
      </c>
      <c r="BE12" s="42">
        <v>796189</v>
      </c>
      <c r="BF12" s="42">
        <v>715893</v>
      </c>
      <c r="BG12" s="42">
        <v>1029908</v>
      </c>
      <c r="BH12" s="42">
        <v>644913</v>
      </c>
      <c r="BI12" s="42">
        <v>60914</v>
      </c>
      <c r="BJ12" s="42">
        <v>90927</v>
      </c>
      <c r="BK12" s="42">
        <v>34054</v>
      </c>
      <c r="BL12" s="42">
        <v>45628</v>
      </c>
      <c r="BM12" s="42">
        <v>52969</v>
      </c>
      <c r="BN12" s="42">
        <v>155303</v>
      </c>
      <c r="BO12" s="42">
        <v>79682</v>
      </c>
      <c r="BP12" s="42">
        <v>208272</v>
      </c>
      <c r="BQ12" s="42">
        <v>290298</v>
      </c>
      <c r="BR12" s="42">
        <v>1342226</v>
      </c>
      <c r="BS12" s="42">
        <v>42296</v>
      </c>
      <c r="BT12" s="42">
        <v>328132</v>
      </c>
      <c r="BU12" s="42">
        <v>1346689</v>
      </c>
      <c r="BV12" s="42">
        <v>21064</v>
      </c>
      <c r="BW12" s="42">
        <v>60871</v>
      </c>
      <c r="BX12" s="42">
        <v>1576</v>
      </c>
      <c r="BY12" s="42">
        <v>22640</v>
      </c>
      <c r="BZ12" s="42">
        <v>62447</v>
      </c>
      <c r="CA12" s="42">
        <v>92650</v>
      </c>
      <c r="CB12" s="42">
        <v>203084</v>
      </c>
    </row>
    <row r="13" spans="1:80" x14ac:dyDescent="0.35">
      <c r="A13" s="1" t="s">
        <v>719</v>
      </c>
      <c r="B13" s="1" t="s">
        <v>672</v>
      </c>
      <c r="C13" s="42">
        <v>543933</v>
      </c>
      <c r="D13" s="42">
        <v>203837</v>
      </c>
      <c r="E13" s="42">
        <v>228393</v>
      </c>
      <c r="F13" s="42">
        <v>52300</v>
      </c>
      <c r="G13" s="42">
        <v>30419</v>
      </c>
      <c r="H13" s="42">
        <v>17763</v>
      </c>
      <c r="I13" s="42" t="s">
        <v>1966</v>
      </c>
      <c r="J13" s="42">
        <v>340096</v>
      </c>
      <c r="K13" s="42">
        <v>111703</v>
      </c>
      <c r="L13" s="42">
        <v>28984</v>
      </c>
      <c r="M13" s="42">
        <v>21787</v>
      </c>
      <c r="N13" s="42">
        <v>26367</v>
      </c>
      <c r="O13" s="42">
        <v>70102</v>
      </c>
      <c r="P13" s="42">
        <v>92669</v>
      </c>
      <c r="Q13" s="42">
        <v>55071</v>
      </c>
      <c r="R13" s="42">
        <v>10565</v>
      </c>
      <c r="S13" s="42">
        <v>24133</v>
      </c>
      <c r="T13" s="42">
        <v>13145</v>
      </c>
      <c r="U13" s="42">
        <v>101517</v>
      </c>
      <c r="V13" s="42" t="s">
        <v>1966</v>
      </c>
      <c r="W13" s="42">
        <v>36573</v>
      </c>
      <c r="X13" s="42">
        <v>42668</v>
      </c>
      <c r="Y13" s="42">
        <v>41993</v>
      </c>
      <c r="Z13" s="42">
        <v>21787</v>
      </c>
      <c r="AA13" s="42">
        <v>26367</v>
      </c>
      <c r="AB13" s="42">
        <v>70102</v>
      </c>
      <c r="AC13" s="42">
        <v>158304</v>
      </c>
      <c r="AD13" s="42">
        <v>180789</v>
      </c>
      <c r="AE13" s="42">
        <v>86584</v>
      </c>
      <c r="AF13" s="42">
        <v>475398</v>
      </c>
      <c r="AG13" s="42">
        <v>30409</v>
      </c>
      <c r="AH13" s="42">
        <v>31057</v>
      </c>
      <c r="AI13" s="42">
        <v>357634</v>
      </c>
      <c r="AJ13" s="42">
        <v>63003</v>
      </c>
      <c r="AK13" s="42">
        <v>123114</v>
      </c>
      <c r="AL13" s="42">
        <v>186300</v>
      </c>
      <c r="AM13" s="42">
        <v>330273</v>
      </c>
      <c r="AN13" s="42">
        <v>210907</v>
      </c>
      <c r="AO13" s="42">
        <v>383992</v>
      </c>
      <c r="AP13" s="42">
        <v>159942</v>
      </c>
      <c r="AQ13" s="42">
        <v>78686</v>
      </c>
      <c r="AR13" s="42">
        <v>81256</v>
      </c>
      <c r="AS13" s="42">
        <v>465247</v>
      </c>
      <c r="AT13" s="42">
        <v>60802</v>
      </c>
      <c r="AU13" s="42">
        <v>55346</v>
      </c>
      <c r="AV13" s="42">
        <v>17884</v>
      </c>
      <c r="AW13" s="42">
        <v>483131</v>
      </c>
      <c r="AX13" s="42">
        <v>100443</v>
      </c>
      <c r="AY13" s="42">
        <v>443490</v>
      </c>
      <c r="AZ13" s="42">
        <v>416650</v>
      </c>
      <c r="BA13" s="42">
        <v>246332</v>
      </c>
      <c r="BB13" s="42">
        <v>106257</v>
      </c>
      <c r="BC13" s="42">
        <v>64060</v>
      </c>
      <c r="BD13" s="42">
        <v>310393</v>
      </c>
      <c r="BE13" s="42">
        <v>352590</v>
      </c>
      <c r="BF13" s="42">
        <v>127283</v>
      </c>
      <c r="BG13" s="42">
        <v>279314</v>
      </c>
      <c r="BH13" s="42">
        <v>264619</v>
      </c>
      <c r="BI13" s="42">
        <v>12622</v>
      </c>
      <c r="BJ13" s="42">
        <v>34949</v>
      </c>
      <c r="BK13" s="42">
        <v>12981</v>
      </c>
      <c r="BL13" s="42">
        <v>22284</v>
      </c>
      <c r="BM13" s="42">
        <v>23997</v>
      </c>
      <c r="BN13" s="42">
        <v>64375</v>
      </c>
      <c r="BO13" s="42">
        <v>35265</v>
      </c>
      <c r="BP13" s="42">
        <v>88372</v>
      </c>
      <c r="BQ13" s="42">
        <v>112605</v>
      </c>
      <c r="BR13" s="42">
        <v>413416</v>
      </c>
      <c r="BS13" s="42">
        <v>17912</v>
      </c>
      <c r="BT13" s="42">
        <v>284162</v>
      </c>
      <c r="BU13" s="42">
        <v>259771</v>
      </c>
      <c r="BV13" s="42">
        <v>17219</v>
      </c>
      <c r="BW13" s="42">
        <v>48441</v>
      </c>
      <c r="BX13" s="42" t="s">
        <v>1966</v>
      </c>
      <c r="BY13" s="42">
        <v>18795</v>
      </c>
      <c r="BZ13" s="42">
        <v>50017</v>
      </c>
      <c r="CA13" s="42">
        <v>73813</v>
      </c>
      <c r="CB13" s="42">
        <v>181330</v>
      </c>
    </row>
    <row r="14" spans="1:80" x14ac:dyDescent="0.35">
      <c r="A14" s="1" t="s">
        <v>720</v>
      </c>
      <c r="B14" s="1"/>
      <c r="C14" s="53">
        <v>0.32</v>
      </c>
      <c r="D14" s="42" t="s">
        <v>753</v>
      </c>
      <c r="E14" s="42" t="s">
        <v>727</v>
      </c>
      <c r="F14" s="42" t="s">
        <v>736</v>
      </c>
      <c r="G14" s="42" t="s">
        <v>730</v>
      </c>
      <c r="H14" s="42" t="s">
        <v>723</v>
      </c>
      <c r="I14" s="42" t="s">
        <v>1966</v>
      </c>
      <c r="J14" s="42" t="s">
        <v>737</v>
      </c>
      <c r="K14" s="42" t="s">
        <v>739</v>
      </c>
      <c r="L14" s="42" t="s">
        <v>880</v>
      </c>
      <c r="M14" s="53">
        <v>0.31</v>
      </c>
      <c r="N14" s="53">
        <v>0.32</v>
      </c>
      <c r="O14" s="42" t="s">
        <v>727</v>
      </c>
      <c r="P14" s="53">
        <v>0.28999999999999998</v>
      </c>
      <c r="Q14" s="53">
        <v>0.37</v>
      </c>
      <c r="R14" s="42" t="s">
        <v>788</v>
      </c>
      <c r="S14" s="53">
        <v>0.32</v>
      </c>
      <c r="T14" s="53">
        <v>0.37</v>
      </c>
      <c r="U14" s="42" t="s">
        <v>754</v>
      </c>
      <c r="V14" s="42" t="s">
        <v>1966</v>
      </c>
      <c r="W14" s="42" t="s">
        <v>874</v>
      </c>
      <c r="X14" s="42" t="s">
        <v>781</v>
      </c>
      <c r="Y14" s="53">
        <v>0.34</v>
      </c>
      <c r="Z14" s="53">
        <v>0.31</v>
      </c>
      <c r="AA14" s="53">
        <v>0.32</v>
      </c>
      <c r="AB14" s="42" t="s">
        <v>727</v>
      </c>
      <c r="AC14" s="53">
        <v>0.3</v>
      </c>
      <c r="AD14" s="42" t="s">
        <v>745</v>
      </c>
      <c r="AE14" s="42" t="s">
        <v>1016</v>
      </c>
      <c r="AF14" s="42" t="s">
        <v>740</v>
      </c>
      <c r="AG14" s="53">
        <v>0.28000000000000003</v>
      </c>
      <c r="AH14" s="42" t="s">
        <v>873</v>
      </c>
      <c r="AI14" s="42" t="s">
        <v>783</v>
      </c>
      <c r="AJ14" s="42" t="s">
        <v>724</v>
      </c>
      <c r="AK14" s="53">
        <v>0.34</v>
      </c>
      <c r="AL14" s="42" t="s">
        <v>877</v>
      </c>
      <c r="AM14" s="42" t="s">
        <v>737</v>
      </c>
      <c r="AN14" s="42" t="s">
        <v>753</v>
      </c>
      <c r="AO14" s="42" t="s">
        <v>742</v>
      </c>
      <c r="AP14" s="42" t="s">
        <v>942</v>
      </c>
      <c r="AQ14" s="42" t="s">
        <v>874</v>
      </c>
      <c r="AR14" s="42" t="s">
        <v>782</v>
      </c>
      <c r="AS14" s="42" t="s">
        <v>887</v>
      </c>
      <c r="AT14" s="42" t="s">
        <v>874</v>
      </c>
      <c r="AU14" s="42" t="s">
        <v>730</v>
      </c>
      <c r="AV14" s="42" t="s">
        <v>734</v>
      </c>
      <c r="AW14" s="42" t="s">
        <v>783</v>
      </c>
      <c r="AX14" s="42" t="s">
        <v>736</v>
      </c>
      <c r="AY14" s="42" t="s">
        <v>887</v>
      </c>
      <c r="AZ14" s="42" t="s">
        <v>784</v>
      </c>
      <c r="BA14" s="42" t="s">
        <v>806</v>
      </c>
      <c r="BB14" s="53">
        <v>0.32</v>
      </c>
      <c r="BC14" s="42" t="s">
        <v>727</v>
      </c>
      <c r="BD14" s="42" t="s">
        <v>1016</v>
      </c>
      <c r="BE14" s="42" t="s">
        <v>737</v>
      </c>
      <c r="BF14" s="42" t="s">
        <v>820</v>
      </c>
      <c r="BG14" s="42" t="s">
        <v>742</v>
      </c>
      <c r="BH14" s="42" t="s">
        <v>748</v>
      </c>
      <c r="BI14" s="53">
        <v>0.21</v>
      </c>
      <c r="BJ14" s="53">
        <v>0.38</v>
      </c>
      <c r="BK14" s="53">
        <v>0.38</v>
      </c>
      <c r="BL14" s="42" t="s">
        <v>950</v>
      </c>
      <c r="BM14" s="42" t="s">
        <v>724</v>
      </c>
      <c r="BN14" s="42" t="s">
        <v>748</v>
      </c>
      <c r="BO14" s="42" t="s">
        <v>737</v>
      </c>
      <c r="BP14" s="42" t="s">
        <v>781</v>
      </c>
      <c r="BQ14" s="42" t="s">
        <v>727</v>
      </c>
      <c r="BR14" s="42" t="s">
        <v>783</v>
      </c>
      <c r="BS14" s="53">
        <v>0.42</v>
      </c>
      <c r="BT14" s="42" t="s">
        <v>1023</v>
      </c>
      <c r="BU14" s="42" t="s">
        <v>788</v>
      </c>
      <c r="BV14" s="42" t="s">
        <v>971</v>
      </c>
      <c r="BW14" s="42" t="s">
        <v>880</v>
      </c>
      <c r="BX14" s="42" t="s">
        <v>1966</v>
      </c>
      <c r="BY14" s="42" t="s">
        <v>875</v>
      </c>
      <c r="BZ14" s="42" t="s">
        <v>880</v>
      </c>
      <c r="CA14" s="42" t="s">
        <v>880</v>
      </c>
      <c r="CB14" s="42" t="s">
        <v>1024</v>
      </c>
    </row>
    <row r="15" spans="1:80" x14ac:dyDescent="0.35">
      <c r="A15" s="1" t="s">
        <v>756</v>
      </c>
      <c r="B15" s="1"/>
      <c r="E15" s="42" t="s">
        <v>702</v>
      </c>
      <c r="F15" s="42" t="s">
        <v>888</v>
      </c>
      <c r="G15" s="42" t="s">
        <v>888</v>
      </c>
      <c r="H15" s="42" t="s">
        <v>933</v>
      </c>
      <c r="J15" s="42" t="s">
        <v>831</v>
      </c>
      <c r="K15" s="42" t="s">
        <v>859</v>
      </c>
      <c r="L15" s="42" t="s">
        <v>891</v>
      </c>
      <c r="N15" s="42" t="s">
        <v>707</v>
      </c>
      <c r="O15" s="42" t="s">
        <v>4541</v>
      </c>
      <c r="Q15" s="42" t="s">
        <v>919</v>
      </c>
      <c r="T15" s="42" t="s">
        <v>707</v>
      </c>
      <c r="W15" s="42" t="s">
        <v>844</v>
      </c>
      <c r="X15" s="42" t="s">
        <v>4541</v>
      </c>
      <c r="Y15" s="42" t="s">
        <v>919</v>
      </c>
      <c r="AB15" s="42" t="s">
        <v>1028</v>
      </c>
      <c r="AE15" s="42" t="s">
        <v>830</v>
      </c>
      <c r="AH15" s="42" t="s">
        <v>831</v>
      </c>
      <c r="AJ15" s="42" t="s">
        <v>868</v>
      </c>
      <c r="AL15" s="42" t="s">
        <v>702</v>
      </c>
      <c r="AM15" s="42" t="s">
        <v>703</v>
      </c>
      <c r="AP15" s="42" t="s">
        <v>800</v>
      </c>
      <c r="AQ15" s="42" t="s">
        <v>906</v>
      </c>
      <c r="AR15" s="42" t="s">
        <v>800</v>
      </c>
      <c r="AT15" s="42" t="s">
        <v>906</v>
      </c>
      <c r="AU15" s="42" t="s">
        <v>906</v>
      </c>
      <c r="AV15" s="42" t="s">
        <v>800</v>
      </c>
      <c r="AW15" s="42" t="s">
        <v>702</v>
      </c>
      <c r="AX15" s="42" t="s">
        <v>703</v>
      </c>
      <c r="AZ15" s="42" t="s">
        <v>870</v>
      </c>
      <c r="BA15" s="42" t="s">
        <v>940</v>
      </c>
      <c r="BB15" s="42" t="s">
        <v>708</v>
      </c>
      <c r="BC15" s="42" t="s">
        <v>708</v>
      </c>
      <c r="BD15" s="42" t="s">
        <v>940</v>
      </c>
      <c r="BE15" s="42" t="s">
        <v>870</v>
      </c>
      <c r="BH15" s="42" t="s">
        <v>702</v>
      </c>
      <c r="BJ15" s="42" t="s">
        <v>702</v>
      </c>
      <c r="BK15" s="42" t="s">
        <v>702</v>
      </c>
      <c r="BL15" s="42" t="s">
        <v>702</v>
      </c>
      <c r="BM15" s="42" t="s">
        <v>702</v>
      </c>
      <c r="BN15" s="42" t="s">
        <v>702</v>
      </c>
      <c r="BO15" s="42" t="s">
        <v>702</v>
      </c>
      <c r="BP15" s="42" t="s">
        <v>702</v>
      </c>
      <c r="BQ15" s="42" t="s">
        <v>703</v>
      </c>
      <c r="BT15" s="42" t="s">
        <v>703</v>
      </c>
      <c r="CB15" s="42" t="s">
        <v>702</v>
      </c>
    </row>
    <row r="16" spans="1:80" x14ac:dyDescent="0.35">
      <c r="A16" s="1" t="s">
        <v>719</v>
      </c>
      <c r="B16" s="1" t="s">
        <v>673</v>
      </c>
      <c r="C16" s="42">
        <v>821273</v>
      </c>
      <c r="D16" s="42">
        <v>545416</v>
      </c>
      <c r="E16" s="42">
        <v>240283</v>
      </c>
      <c r="F16" s="42">
        <v>23368</v>
      </c>
      <c r="G16" s="42">
        <v>10260</v>
      </c>
      <c r="H16" s="42">
        <v>1947</v>
      </c>
      <c r="I16" s="42" t="s">
        <v>1966</v>
      </c>
      <c r="J16" s="42">
        <v>275858</v>
      </c>
      <c r="K16" s="42">
        <v>35575</v>
      </c>
      <c r="L16" s="42">
        <v>1947</v>
      </c>
      <c r="M16" s="42">
        <v>34204</v>
      </c>
      <c r="N16" s="42">
        <v>40470</v>
      </c>
      <c r="O16" s="42">
        <v>78555</v>
      </c>
      <c r="P16" s="42">
        <v>165319</v>
      </c>
      <c r="Q16" s="42">
        <v>71792</v>
      </c>
      <c r="R16" s="42">
        <v>34298</v>
      </c>
      <c r="S16" s="42">
        <v>38942</v>
      </c>
      <c r="T16" s="42">
        <v>17288</v>
      </c>
      <c r="U16" s="42">
        <v>233938</v>
      </c>
      <c r="V16" s="42" t="s">
        <v>1966</v>
      </c>
      <c r="W16" s="42">
        <v>11451</v>
      </c>
      <c r="X16" s="42">
        <v>34031</v>
      </c>
      <c r="Y16" s="42">
        <v>55474</v>
      </c>
      <c r="Z16" s="42">
        <v>34204</v>
      </c>
      <c r="AA16" s="42">
        <v>40470</v>
      </c>
      <c r="AB16" s="42">
        <v>78555</v>
      </c>
      <c r="AC16" s="42">
        <v>271409</v>
      </c>
      <c r="AD16" s="42">
        <v>345641</v>
      </c>
      <c r="AE16" s="42">
        <v>50994</v>
      </c>
      <c r="AF16" s="42">
        <v>751283</v>
      </c>
      <c r="AG16" s="42">
        <v>52243</v>
      </c>
      <c r="AH16" s="42">
        <v>13663</v>
      </c>
      <c r="AI16" s="42">
        <v>632400</v>
      </c>
      <c r="AJ16" s="42">
        <v>50543</v>
      </c>
      <c r="AK16" s="42">
        <v>137388</v>
      </c>
      <c r="AL16" s="42">
        <v>188873</v>
      </c>
      <c r="AM16" s="42">
        <v>271258</v>
      </c>
      <c r="AN16" s="42">
        <v>547670</v>
      </c>
      <c r="AO16" s="42">
        <v>748061</v>
      </c>
      <c r="AP16" s="42">
        <v>73212</v>
      </c>
      <c r="AQ16" s="42">
        <v>28053</v>
      </c>
      <c r="AR16" s="42">
        <v>45159</v>
      </c>
      <c r="AS16" s="42">
        <v>793220</v>
      </c>
      <c r="AT16" s="42">
        <v>22925</v>
      </c>
      <c r="AU16" s="42">
        <v>22189</v>
      </c>
      <c r="AV16" s="42">
        <v>5128</v>
      </c>
      <c r="AW16" s="42">
        <v>798348</v>
      </c>
      <c r="AX16" s="42">
        <v>50735</v>
      </c>
      <c r="AY16" s="42">
        <v>770539</v>
      </c>
      <c r="AZ16" s="42">
        <v>368919</v>
      </c>
      <c r="BA16" s="42">
        <v>148318</v>
      </c>
      <c r="BB16" s="42">
        <v>151040</v>
      </c>
      <c r="BC16" s="42">
        <v>69562</v>
      </c>
      <c r="BD16" s="42">
        <v>217879</v>
      </c>
      <c r="BE16" s="42">
        <v>299357</v>
      </c>
      <c r="BF16" s="42">
        <v>452354</v>
      </c>
      <c r="BG16" s="42">
        <v>593854</v>
      </c>
      <c r="BH16" s="42">
        <v>227419</v>
      </c>
      <c r="BI16" s="42">
        <v>31644</v>
      </c>
      <c r="BJ16" s="42">
        <v>45283</v>
      </c>
      <c r="BK16" s="42">
        <v>13554</v>
      </c>
      <c r="BL16" s="42">
        <v>13802</v>
      </c>
      <c r="BM16" s="42">
        <v>19294</v>
      </c>
      <c r="BN16" s="42">
        <v>50158</v>
      </c>
      <c r="BO16" s="42">
        <v>27356</v>
      </c>
      <c r="BP16" s="42">
        <v>69453</v>
      </c>
      <c r="BQ16" s="42">
        <v>132071</v>
      </c>
      <c r="BR16" s="42">
        <v>679959</v>
      </c>
      <c r="BS16" s="42">
        <v>9243</v>
      </c>
      <c r="BT16" s="42">
        <v>17628</v>
      </c>
      <c r="BU16" s="42">
        <v>803645</v>
      </c>
      <c r="BV16" s="42">
        <v>1646</v>
      </c>
      <c r="BW16" s="42">
        <v>2116</v>
      </c>
      <c r="BX16" s="42" t="s">
        <v>1966</v>
      </c>
      <c r="BY16" s="42">
        <v>1646</v>
      </c>
      <c r="BZ16" s="42">
        <v>2116</v>
      </c>
      <c r="CA16" s="42">
        <v>5703</v>
      </c>
      <c r="CB16" s="42">
        <v>11676</v>
      </c>
    </row>
    <row r="17" spans="1:80" x14ac:dyDescent="0.35">
      <c r="A17" s="1" t="s">
        <v>720</v>
      </c>
      <c r="B17" s="1"/>
      <c r="C17" s="53">
        <v>0.49</v>
      </c>
      <c r="D17" s="42" t="s">
        <v>744</v>
      </c>
      <c r="E17" s="42" t="s">
        <v>748</v>
      </c>
      <c r="F17" s="42" t="s">
        <v>754</v>
      </c>
      <c r="G17" s="42" t="s">
        <v>738</v>
      </c>
      <c r="H17" s="42" t="s">
        <v>817</v>
      </c>
      <c r="I17" s="42" t="s">
        <v>1966</v>
      </c>
      <c r="J17" s="42" t="s">
        <v>741</v>
      </c>
      <c r="K17" s="42" t="s">
        <v>746</v>
      </c>
      <c r="L17" s="42" t="s">
        <v>813</v>
      </c>
      <c r="M17" s="53">
        <v>0.49</v>
      </c>
      <c r="N17" s="53">
        <v>0.49</v>
      </c>
      <c r="O17" s="53">
        <v>0.44</v>
      </c>
      <c r="P17" s="53">
        <v>0.52</v>
      </c>
      <c r="Q17" s="53">
        <v>0.48</v>
      </c>
      <c r="R17" s="42" t="s">
        <v>739</v>
      </c>
      <c r="S17" s="53">
        <v>0.52</v>
      </c>
      <c r="T17" s="53">
        <v>0.49</v>
      </c>
      <c r="U17" s="42" t="s">
        <v>995</v>
      </c>
      <c r="V17" s="42" t="s">
        <v>1966</v>
      </c>
      <c r="W17" s="42" t="s">
        <v>746</v>
      </c>
      <c r="X17" s="42" t="s">
        <v>749</v>
      </c>
      <c r="Y17" s="53">
        <v>0.44</v>
      </c>
      <c r="Z17" s="53">
        <v>0.49</v>
      </c>
      <c r="AA17" s="53">
        <v>0.49</v>
      </c>
      <c r="AB17" s="53">
        <v>0.44</v>
      </c>
      <c r="AC17" s="53">
        <v>0.52</v>
      </c>
      <c r="AD17" s="42" t="s">
        <v>806</v>
      </c>
      <c r="AE17" s="42" t="s">
        <v>733</v>
      </c>
      <c r="AF17" s="42" t="s">
        <v>1016</v>
      </c>
      <c r="AG17" s="53">
        <v>0.48</v>
      </c>
      <c r="AH17" s="42" t="s">
        <v>780</v>
      </c>
      <c r="AI17" s="42" t="s">
        <v>873</v>
      </c>
      <c r="AJ17" s="42" t="s">
        <v>741</v>
      </c>
      <c r="AK17" s="42" t="s">
        <v>750</v>
      </c>
      <c r="AL17" s="42" t="s">
        <v>877</v>
      </c>
      <c r="AM17" s="42" t="s">
        <v>741</v>
      </c>
      <c r="AN17" s="42" t="s">
        <v>744</v>
      </c>
      <c r="AO17" s="42" t="s">
        <v>806</v>
      </c>
      <c r="AP17" s="42" t="s">
        <v>742</v>
      </c>
      <c r="AQ17" s="42" t="s">
        <v>753</v>
      </c>
      <c r="AR17" s="42" t="s">
        <v>733</v>
      </c>
      <c r="AS17" s="42" t="s">
        <v>785</v>
      </c>
      <c r="AT17" s="42" t="s">
        <v>780</v>
      </c>
      <c r="AU17" s="42" t="s">
        <v>735</v>
      </c>
      <c r="AV17" s="42" t="s">
        <v>788</v>
      </c>
      <c r="AW17" s="42" t="s">
        <v>785</v>
      </c>
      <c r="AX17" s="42" t="s">
        <v>745</v>
      </c>
      <c r="AY17" s="42" t="s">
        <v>782</v>
      </c>
      <c r="AZ17" s="42" t="s">
        <v>750</v>
      </c>
      <c r="BA17" s="42" t="s">
        <v>740</v>
      </c>
      <c r="BB17" s="53">
        <v>0.45</v>
      </c>
      <c r="BC17" s="42" t="s">
        <v>784</v>
      </c>
      <c r="BD17" s="42" t="s">
        <v>731</v>
      </c>
      <c r="BE17" s="42" t="s">
        <v>750</v>
      </c>
      <c r="BF17" s="42" t="s">
        <v>739</v>
      </c>
      <c r="BG17" s="42" t="s">
        <v>942</v>
      </c>
      <c r="BH17" s="42" t="s">
        <v>731</v>
      </c>
      <c r="BI17" s="53">
        <v>0.52</v>
      </c>
      <c r="BJ17" s="53">
        <v>0.5</v>
      </c>
      <c r="BK17" s="53">
        <v>0.4</v>
      </c>
      <c r="BL17" s="42" t="s">
        <v>887</v>
      </c>
      <c r="BM17" s="42" t="s">
        <v>741</v>
      </c>
      <c r="BN17" s="42" t="s">
        <v>740</v>
      </c>
      <c r="BO17" s="42" t="s">
        <v>787</v>
      </c>
      <c r="BP17" s="42" t="s">
        <v>749</v>
      </c>
      <c r="BQ17" s="53">
        <v>0.45</v>
      </c>
      <c r="BR17" s="42" t="s">
        <v>785</v>
      </c>
      <c r="BS17" s="42" t="s">
        <v>738</v>
      </c>
      <c r="BT17" s="42" t="s">
        <v>813</v>
      </c>
      <c r="BU17" s="42" t="s">
        <v>744</v>
      </c>
      <c r="BV17" s="42" t="s">
        <v>817</v>
      </c>
      <c r="BW17" s="42" t="s">
        <v>811</v>
      </c>
      <c r="BX17" s="42" t="s">
        <v>1966</v>
      </c>
      <c r="BY17" s="42" t="s">
        <v>819</v>
      </c>
      <c r="BZ17" s="42" t="s">
        <v>811</v>
      </c>
      <c r="CA17" s="42" t="s">
        <v>810</v>
      </c>
      <c r="CB17" s="42" t="s">
        <v>810</v>
      </c>
    </row>
    <row r="18" spans="1:80" x14ac:dyDescent="0.35">
      <c r="A18" s="1" t="s">
        <v>756</v>
      </c>
      <c r="B18" s="1"/>
      <c r="D18" s="42" t="s">
        <v>893</v>
      </c>
      <c r="E18" s="42" t="s">
        <v>2540</v>
      </c>
      <c r="F18" s="42" t="s">
        <v>998</v>
      </c>
      <c r="G18" s="42" t="s">
        <v>998</v>
      </c>
      <c r="J18" s="42" t="s">
        <v>946</v>
      </c>
      <c r="K18" s="42" t="s">
        <v>998</v>
      </c>
      <c r="M18" s="42" t="s">
        <v>761</v>
      </c>
      <c r="N18" s="42" t="s">
        <v>761</v>
      </c>
      <c r="O18" s="42" t="s">
        <v>761</v>
      </c>
      <c r="P18" s="42" t="s">
        <v>761</v>
      </c>
      <c r="Q18" s="42" t="s">
        <v>761</v>
      </c>
      <c r="R18" s="42" t="s">
        <v>4542</v>
      </c>
      <c r="S18" s="42" t="s">
        <v>761</v>
      </c>
      <c r="T18" s="42" t="s">
        <v>761</v>
      </c>
      <c r="U18" s="42" t="s">
        <v>2680</v>
      </c>
      <c r="X18" s="42" t="s">
        <v>712</v>
      </c>
      <c r="Y18" s="42" t="s">
        <v>761</v>
      </c>
      <c r="Z18" s="42" t="s">
        <v>707</v>
      </c>
      <c r="AA18" s="42" t="s">
        <v>707</v>
      </c>
      <c r="AB18" s="42" t="s">
        <v>707</v>
      </c>
      <c r="AC18" s="42" t="s">
        <v>707</v>
      </c>
      <c r="AD18" s="42" t="s">
        <v>910</v>
      </c>
      <c r="AF18" s="42" t="s">
        <v>704</v>
      </c>
      <c r="AG18" s="42" t="s">
        <v>704</v>
      </c>
      <c r="AI18" s="42" t="s">
        <v>768</v>
      </c>
      <c r="AN18" s="42" t="s">
        <v>702</v>
      </c>
      <c r="AO18" s="42" t="s">
        <v>770</v>
      </c>
      <c r="AS18" s="42" t="s">
        <v>770</v>
      </c>
      <c r="AW18" s="42" t="s">
        <v>770</v>
      </c>
      <c r="AY18" s="42" t="s">
        <v>702</v>
      </c>
      <c r="AZ18" s="42" t="s">
        <v>703</v>
      </c>
      <c r="BB18" s="42" t="s">
        <v>772</v>
      </c>
      <c r="BC18" s="42" t="s">
        <v>918</v>
      </c>
      <c r="BE18" s="42" t="s">
        <v>703</v>
      </c>
      <c r="BF18" s="42" t="s">
        <v>774</v>
      </c>
      <c r="BG18" s="42" t="s">
        <v>703</v>
      </c>
      <c r="BI18" s="42" t="s">
        <v>956</v>
      </c>
      <c r="BJ18" s="42" t="s">
        <v>776</v>
      </c>
      <c r="BQ18" s="42" t="s">
        <v>704</v>
      </c>
      <c r="BR18" s="42" t="s">
        <v>704</v>
      </c>
      <c r="BU18" s="42" t="s">
        <v>702</v>
      </c>
    </row>
    <row r="19" spans="1:80" x14ac:dyDescent="0.35">
      <c r="A19" s="1" t="s">
        <v>719</v>
      </c>
      <c r="B19" s="1" t="s">
        <v>699</v>
      </c>
      <c r="C19" s="42">
        <v>309614</v>
      </c>
      <c r="D19" s="42">
        <v>156412</v>
      </c>
      <c r="E19" s="42">
        <v>123446</v>
      </c>
      <c r="F19" s="42">
        <v>17657</v>
      </c>
      <c r="G19" s="42">
        <v>6791</v>
      </c>
      <c r="H19" s="42">
        <v>4223</v>
      </c>
      <c r="I19" s="42" t="s">
        <v>1966</v>
      </c>
      <c r="J19" s="42">
        <v>153203</v>
      </c>
      <c r="K19" s="42">
        <v>29757</v>
      </c>
      <c r="L19" s="42">
        <v>5309</v>
      </c>
      <c r="M19" s="42">
        <v>14083</v>
      </c>
      <c r="N19" s="42">
        <v>16601</v>
      </c>
      <c r="O19" s="42">
        <v>29688</v>
      </c>
      <c r="P19" s="42">
        <v>59724</v>
      </c>
      <c r="Q19" s="42">
        <v>22935</v>
      </c>
      <c r="R19" s="42">
        <v>9743</v>
      </c>
      <c r="S19" s="42">
        <v>12168</v>
      </c>
      <c r="T19" s="42">
        <v>4973</v>
      </c>
      <c r="U19" s="42">
        <v>76221</v>
      </c>
      <c r="V19" s="42" t="s">
        <v>1966</v>
      </c>
      <c r="W19" s="42">
        <v>8076</v>
      </c>
      <c r="X19" s="42">
        <v>25399</v>
      </c>
      <c r="Y19" s="42">
        <v>27745</v>
      </c>
      <c r="Z19" s="42">
        <v>14083</v>
      </c>
      <c r="AA19" s="42">
        <v>16601</v>
      </c>
      <c r="AB19" s="42">
        <v>29688</v>
      </c>
      <c r="AC19" s="42">
        <v>92402</v>
      </c>
      <c r="AD19" s="42">
        <v>121107</v>
      </c>
      <c r="AE19" s="42">
        <v>35734</v>
      </c>
      <c r="AF19" s="42">
        <v>267892</v>
      </c>
      <c r="AG19" s="42">
        <v>26056</v>
      </c>
      <c r="AH19" s="42">
        <v>12348</v>
      </c>
      <c r="AI19" s="42">
        <v>179173</v>
      </c>
      <c r="AJ19" s="42">
        <v>26711</v>
      </c>
      <c r="AK19" s="42">
        <v>102226</v>
      </c>
      <c r="AL19" s="42">
        <v>130441</v>
      </c>
      <c r="AM19" s="42">
        <v>147269</v>
      </c>
      <c r="AN19" s="42">
        <v>157865</v>
      </c>
      <c r="AO19" s="42">
        <v>266535</v>
      </c>
      <c r="AP19" s="42">
        <v>43079</v>
      </c>
      <c r="AQ19" s="42">
        <v>14466</v>
      </c>
      <c r="AR19" s="42">
        <v>28613</v>
      </c>
      <c r="AS19" s="42">
        <v>295148</v>
      </c>
      <c r="AT19" s="42">
        <v>10223</v>
      </c>
      <c r="AU19" s="42">
        <v>8507</v>
      </c>
      <c r="AV19" s="42">
        <v>4244</v>
      </c>
      <c r="AW19" s="42">
        <v>299392</v>
      </c>
      <c r="AX19" s="42">
        <v>28391</v>
      </c>
      <c r="AY19" s="42">
        <v>281224</v>
      </c>
      <c r="AZ19" s="42">
        <v>173359</v>
      </c>
      <c r="BA19" s="42">
        <v>68941</v>
      </c>
      <c r="BB19" s="42">
        <v>75302</v>
      </c>
      <c r="BC19" s="42">
        <v>29116</v>
      </c>
      <c r="BD19" s="42">
        <v>98057</v>
      </c>
      <c r="BE19" s="42">
        <v>144242</v>
      </c>
      <c r="BF19" s="42">
        <v>136256</v>
      </c>
      <c r="BG19" s="42">
        <v>156740</v>
      </c>
      <c r="BH19" s="42">
        <v>152874</v>
      </c>
      <c r="BI19" s="42">
        <v>16648</v>
      </c>
      <c r="BJ19" s="42">
        <v>10696</v>
      </c>
      <c r="BK19" s="42">
        <v>7518</v>
      </c>
      <c r="BL19" s="42">
        <v>9542</v>
      </c>
      <c r="BM19" s="42">
        <v>9678</v>
      </c>
      <c r="BN19" s="42">
        <v>40770</v>
      </c>
      <c r="BO19" s="42">
        <v>17061</v>
      </c>
      <c r="BP19" s="42">
        <v>50448</v>
      </c>
      <c r="BQ19" s="42">
        <v>45622</v>
      </c>
      <c r="BR19" s="42">
        <v>248852</v>
      </c>
      <c r="BS19" s="42">
        <v>15141</v>
      </c>
      <c r="BT19" s="42">
        <v>26342</v>
      </c>
      <c r="BU19" s="42">
        <v>283272</v>
      </c>
      <c r="BV19" s="42">
        <v>2199</v>
      </c>
      <c r="BW19" s="42">
        <v>10315</v>
      </c>
      <c r="BX19" s="42" t="s">
        <v>1966</v>
      </c>
      <c r="BY19" s="42">
        <v>2199</v>
      </c>
      <c r="BZ19" s="42">
        <v>10315</v>
      </c>
      <c r="CA19" s="42">
        <v>13134</v>
      </c>
      <c r="CB19" s="42">
        <v>10079</v>
      </c>
    </row>
    <row r="20" spans="1:80" x14ac:dyDescent="0.35">
      <c r="A20" s="1" t="s">
        <v>720</v>
      </c>
      <c r="B20" s="1"/>
      <c r="C20" s="53">
        <v>0.18</v>
      </c>
      <c r="D20" s="53">
        <v>0.17</v>
      </c>
      <c r="E20" s="42" t="s">
        <v>786</v>
      </c>
      <c r="F20" s="53">
        <v>0.19</v>
      </c>
      <c r="G20" s="53">
        <v>0.14000000000000001</v>
      </c>
      <c r="H20" s="53">
        <v>0.18</v>
      </c>
      <c r="I20" s="42" t="s">
        <v>1966</v>
      </c>
      <c r="J20" s="53">
        <v>0.2</v>
      </c>
      <c r="K20" s="53">
        <v>0.17</v>
      </c>
      <c r="L20" s="53">
        <v>0.15</v>
      </c>
      <c r="M20" s="53">
        <v>0.2</v>
      </c>
      <c r="N20" s="53">
        <v>0.2</v>
      </c>
      <c r="O20" s="53">
        <v>0.17</v>
      </c>
      <c r="P20" s="53">
        <v>0.19</v>
      </c>
      <c r="Q20" s="53">
        <v>0.15</v>
      </c>
      <c r="R20" s="53">
        <v>0.18</v>
      </c>
      <c r="S20" s="53">
        <v>0.16</v>
      </c>
      <c r="T20" s="53">
        <v>0.14000000000000001</v>
      </c>
      <c r="U20" s="53">
        <v>0.19</v>
      </c>
      <c r="V20" s="42" t="s">
        <v>1966</v>
      </c>
      <c r="W20" s="53">
        <v>0.14000000000000001</v>
      </c>
      <c r="X20" s="42" t="s">
        <v>754</v>
      </c>
      <c r="Y20" s="53">
        <v>0.22</v>
      </c>
      <c r="Z20" s="53">
        <v>0.2</v>
      </c>
      <c r="AA20" s="53">
        <v>0.2</v>
      </c>
      <c r="AB20" s="53">
        <v>0.17</v>
      </c>
      <c r="AC20" s="53">
        <v>0.18</v>
      </c>
      <c r="AD20" s="53">
        <v>0.19</v>
      </c>
      <c r="AE20" s="53">
        <v>0.21</v>
      </c>
      <c r="AF20" s="42" t="s">
        <v>820</v>
      </c>
      <c r="AG20" s="53">
        <v>0.24</v>
      </c>
      <c r="AH20" s="53">
        <v>0.22</v>
      </c>
      <c r="AI20" s="42" t="s">
        <v>821</v>
      </c>
      <c r="AJ20" s="53">
        <v>0.19</v>
      </c>
      <c r="AK20" s="42" t="s">
        <v>745</v>
      </c>
      <c r="AL20" s="42" t="s">
        <v>735</v>
      </c>
      <c r="AM20" s="53">
        <v>0.2</v>
      </c>
      <c r="AN20" s="53">
        <v>0.17</v>
      </c>
      <c r="AO20" s="53">
        <v>0.19</v>
      </c>
      <c r="AP20" s="53">
        <v>0.16</v>
      </c>
      <c r="AQ20" s="42" t="s">
        <v>805</v>
      </c>
      <c r="AR20" s="53">
        <v>0.18</v>
      </c>
      <c r="AS20" s="42" t="s">
        <v>788</v>
      </c>
      <c r="AT20" s="42" t="s">
        <v>815</v>
      </c>
      <c r="AU20" s="42" t="s">
        <v>814</v>
      </c>
      <c r="AV20" s="53">
        <v>0.16</v>
      </c>
      <c r="AW20" s="42" t="s">
        <v>788</v>
      </c>
      <c r="AX20" s="53">
        <v>0.16</v>
      </c>
      <c r="AY20" s="53">
        <v>0.19</v>
      </c>
      <c r="AZ20" s="53">
        <v>0.18</v>
      </c>
      <c r="BA20" s="42" t="s">
        <v>821</v>
      </c>
      <c r="BB20" s="42" t="s">
        <v>753</v>
      </c>
      <c r="BC20" s="53">
        <v>0.18</v>
      </c>
      <c r="BD20" s="42" t="s">
        <v>812</v>
      </c>
      <c r="BE20" s="53">
        <v>0.18</v>
      </c>
      <c r="BF20" s="53">
        <v>0.19</v>
      </c>
      <c r="BG20" s="42" t="s">
        <v>821</v>
      </c>
      <c r="BH20" s="42" t="s">
        <v>780</v>
      </c>
      <c r="BI20" s="53">
        <v>0.27</v>
      </c>
      <c r="BJ20" s="42" t="s">
        <v>805</v>
      </c>
      <c r="BK20" s="53">
        <v>0.22</v>
      </c>
      <c r="BL20" s="53">
        <v>0.21</v>
      </c>
      <c r="BM20" s="53">
        <v>0.18</v>
      </c>
      <c r="BN20" s="42" t="s">
        <v>735</v>
      </c>
      <c r="BO20" s="53">
        <v>0.21</v>
      </c>
      <c r="BP20" s="42" t="s">
        <v>780</v>
      </c>
      <c r="BQ20" s="53">
        <v>0.16</v>
      </c>
      <c r="BR20" s="53">
        <v>0.19</v>
      </c>
      <c r="BS20" s="42" t="s">
        <v>741</v>
      </c>
      <c r="BT20" s="42" t="s">
        <v>817</v>
      </c>
      <c r="BU20" s="42" t="s">
        <v>786</v>
      </c>
      <c r="BV20" s="53">
        <v>0.1</v>
      </c>
      <c r="BW20" s="53">
        <v>0.17</v>
      </c>
      <c r="BX20" s="42" t="s">
        <v>1966</v>
      </c>
      <c r="BY20" s="53">
        <v>0.1</v>
      </c>
      <c r="BZ20" s="53">
        <v>0.17</v>
      </c>
      <c r="CA20" s="53">
        <v>0.14000000000000001</v>
      </c>
      <c r="CB20" s="42" t="s">
        <v>813</v>
      </c>
    </row>
    <row r="21" spans="1:80" x14ac:dyDescent="0.35">
      <c r="A21" s="1" t="s">
        <v>756</v>
      </c>
      <c r="B21" s="1"/>
      <c r="E21" s="42" t="s">
        <v>709</v>
      </c>
      <c r="X21" s="42" t="s">
        <v>4543</v>
      </c>
      <c r="AK21" s="42" t="s">
        <v>831</v>
      </c>
      <c r="AL21" s="42" t="s">
        <v>831</v>
      </c>
      <c r="AO21" s="42" t="s">
        <v>1056</v>
      </c>
      <c r="AR21" s="42" t="s">
        <v>1056</v>
      </c>
      <c r="AS21" s="42" t="s">
        <v>1056</v>
      </c>
      <c r="AW21" s="42" t="s">
        <v>1056</v>
      </c>
      <c r="AZ21" s="42" t="s">
        <v>703</v>
      </c>
      <c r="BB21" s="42" t="s">
        <v>772</v>
      </c>
      <c r="BF21" s="42" t="s">
        <v>703</v>
      </c>
      <c r="BH21" s="42" t="s">
        <v>702</v>
      </c>
      <c r="BI21" s="42" t="s">
        <v>703</v>
      </c>
      <c r="BN21" s="42" t="s">
        <v>703</v>
      </c>
      <c r="BO21" s="42" t="s">
        <v>703</v>
      </c>
      <c r="BP21" s="42" t="s">
        <v>703</v>
      </c>
      <c r="BS21" s="42" t="s">
        <v>831</v>
      </c>
      <c r="BU21" s="42" t="s">
        <v>702</v>
      </c>
      <c r="CA21" s="42" t="s">
        <v>703</v>
      </c>
    </row>
    <row r="22" spans="1:80" x14ac:dyDescent="0.35">
      <c r="A22" s="1" t="s">
        <v>719</v>
      </c>
      <c r="B22" s="1" t="s">
        <v>4544</v>
      </c>
      <c r="C22" s="42">
        <v>113011</v>
      </c>
      <c r="D22" s="42">
        <v>32848</v>
      </c>
      <c r="E22" s="42">
        <v>57909</v>
      </c>
      <c r="F22" s="42">
        <v>12765</v>
      </c>
      <c r="G22" s="42">
        <v>5954</v>
      </c>
      <c r="H22" s="42">
        <v>2360</v>
      </c>
      <c r="I22" s="42" t="s">
        <v>1966</v>
      </c>
      <c r="J22" s="42">
        <v>80162</v>
      </c>
      <c r="K22" s="42">
        <v>22253</v>
      </c>
      <c r="L22" s="42">
        <v>3534</v>
      </c>
      <c r="M22" s="42">
        <v>2915</v>
      </c>
      <c r="N22" s="42">
        <v>7266</v>
      </c>
      <c r="O22" s="42">
        <v>9813</v>
      </c>
      <c r="P22" s="42">
        <v>21739</v>
      </c>
      <c r="Q22" s="42">
        <v>13049</v>
      </c>
      <c r="R22" s="42">
        <v>807</v>
      </c>
      <c r="S22" s="42">
        <v>3466</v>
      </c>
      <c r="T22" s="42">
        <v>3086</v>
      </c>
      <c r="U22" s="42">
        <v>18474</v>
      </c>
      <c r="V22" s="42" t="s">
        <v>1966</v>
      </c>
      <c r="W22" s="42">
        <v>11073</v>
      </c>
      <c r="X22" s="42">
        <v>10592</v>
      </c>
      <c r="Y22" s="42">
        <v>10729</v>
      </c>
      <c r="Z22" s="42">
        <v>2915</v>
      </c>
      <c r="AA22" s="42">
        <v>7266</v>
      </c>
      <c r="AB22" s="42">
        <v>9813</v>
      </c>
      <c r="AC22" s="42">
        <v>35596</v>
      </c>
      <c r="AD22" s="42">
        <v>35755</v>
      </c>
      <c r="AE22" s="42">
        <v>21666</v>
      </c>
      <c r="AF22" s="42">
        <v>95107</v>
      </c>
      <c r="AG22" s="42">
        <v>7865</v>
      </c>
      <c r="AH22" s="42">
        <v>7524</v>
      </c>
      <c r="AI22" s="42">
        <v>59829</v>
      </c>
      <c r="AJ22" s="42">
        <v>10379</v>
      </c>
      <c r="AK22" s="42">
        <v>42804</v>
      </c>
      <c r="AL22" s="42">
        <v>53182</v>
      </c>
      <c r="AM22" s="42">
        <v>68860</v>
      </c>
      <c r="AN22" s="42">
        <v>44151</v>
      </c>
      <c r="AO22" s="42">
        <v>74536</v>
      </c>
      <c r="AP22" s="42">
        <v>38475</v>
      </c>
      <c r="AQ22" s="42">
        <v>18687</v>
      </c>
      <c r="AR22" s="42">
        <v>19788</v>
      </c>
      <c r="AS22" s="42">
        <v>94324</v>
      </c>
      <c r="AT22" s="42">
        <v>13757</v>
      </c>
      <c r="AU22" s="42">
        <v>13301</v>
      </c>
      <c r="AV22" s="42">
        <v>4930</v>
      </c>
      <c r="AW22" s="42">
        <v>99254</v>
      </c>
      <c r="AX22" s="42">
        <v>17911</v>
      </c>
      <c r="AY22" s="42">
        <v>95100</v>
      </c>
      <c r="AZ22" s="42">
        <v>91077</v>
      </c>
      <c r="BA22" s="42">
        <v>55899</v>
      </c>
      <c r="BB22" s="42">
        <v>23654</v>
      </c>
      <c r="BC22" s="42">
        <v>11524</v>
      </c>
      <c r="BD22" s="42">
        <v>67423</v>
      </c>
      <c r="BE22" s="42">
        <v>79553</v>
      </c>
      <c r="BF22" s="42">
        <v>21934</v>
      </c>
      <c r="BG22" s="42">
        <v>47856</v>
      </c>
      <c r="BH22" s="42">
        <v>65155</v>
      </c>
      <c r="BI22" s="42">
        <v>4925</v>
      </c>
      <c r="BJ22" s="42">
        <v>8426</v>
      </c>
      <c r="BK22" s="42">
        <v>1914</v>
      </c>
      <c r="BL22" s="42">
        <v>2732</v>
      </c>
      <c r="BM22" s="42">
        <v>5558</v>
      </c>
      <c r="BN22" s="42">
        <v>23497</v>
      </c>
      <c r="BO22" s="42">
        <v>4646</v>
      </c>
      <c r="BP22" s="42">
        <v>29055</v>
      </c>
      <c r="BQ22" s="42">
        <v>15505</v>
      </c>
      <c r="BR22" s="42">
        <v>93062</v>
      </c>
      <c r="BS22" s="42">
        <v>4444</v>
      </c>
      <c r="BT22" s="42">
        <v>113011</v>
      </c>
      <c r="BU22" s="42">
        <v>0</v>
      </c>
      <c r="BV22" s="42">
        <v>6429</v>
      </c>
      <c r="BW22" s="42">
        <v>21252</v>
      </c>
      <c r="BX22" s="42" t="s">
        <v>1966</v>
      </c>
      <c r="BY22" s="42">
        <v>7235</v>
      </c>
      <c r="BZ22" s="42">
        <v>22058</v>
      </c>
      <c r="CA22" s="42">
        <v>31513</v>
      </c>
      <c r="CB22" s="42">
        <v>64549</v>
      </c>
    </row>
    <row r="23" spans="1:80" x14ac:dyDescent="0.35">
      <c r="A23" s="1" t="s">
        <v>720</v>
      </c>
      <c r="B23" s="1"/>
      <c r="C23" s="53">
        <v>7.0000000000000007E-2</v>
      </c>
      <c r="D23" s="42" t="s">
        <v>808</v>
      </c>
      <c r="E23" s="42" t="s">
        <v>814</v>
      </c>
      <c r="F23" s="42" t="s">
        <v>809</v>
      </c>
      <c r="G23" s="42" t="s">
        <v>822</v>
      </c>
      <c r="H23" s="53">
        <v>0.1</v>
      </c>
      <c r="I23" s="42" t="s">
        <v>1966</v>
      </c>
      <c r="J23" s="42" t="s">
        <v>814</v>
      </c>
      <c r="K23" s="42" t="s">
        <v>822</v>
      </c>
      <c r="L23" s="53">
        <v>0.1</v>
      </c>
      <c r="M23" s="53">
        <v>0.04</v>
      </c>
      <c r="N23" s="53">
        <v>0.09</v>
      </c>
      <c r="O23" s="53">
        <v>0.06</v>
      </c>
      <c r="P23" s="53">
        <v>7.0000000000000007E-2</v>
      </c>
      <c r="Q23" s="53">
        <v>0.09</v>
      </c>
      <c r="R23" s="42" t="s">
        <v>816</v>
      </c>
      <c r="S23" s="53">
        <v>0.05</v>
      </c>
      <c r="T23" s="53">
        <v>0.09</v>
      </c>
      <c r="U23" s="42" t="s">
        <v>808</v>
      </c>
      <c r="V23" s="42" t="s">
        <v>1966</v>
      </c>
      <c r="W23" s="42" t="s">
        <v>746</v>
      </c>
      <c r="X23" s="42" t="s">
        <v>814</v>
      </c>
      <c r="Y23" s="53">
        <v>0.09</v>
      </c>
      <c r="Z23" s="53">
        <v>0.04</v>
      </c>
      <c r="AA23" s="53">
        <v>0.09</v>
      </c>
      <c r="AB23" s="53">
        <v>0.06</v>
      </c>
      <c r="AC23" s="53">
        <v>7.0000000000000007E-2</v>
      </c>
      <c r="AD23" s="53">
        <v>0.06</v>
      </c>
      <c r="AE23" s="42" t="s">
        <v>822</v>
      </c>
      <c r="AF23" s="42" t="s">
        <v>810</v>
      </c>
      <c r="AG23" s="53">
        <v>7.0000000000000007E-2</v>
      </c>
      <c r="AH23" s="42" t="s">
        <v>822</v>
      </c>
      <c r="AI23" s="42" t="s">
        <v>813</v>
      </c>
      <c r="AJ23" s="53">
        <v>7.0000000000000007E-2</v>
      </c>
      <c r="AK23" s="42" t="s">
        <v>805</v>
      </c>
      <c r="AL23" s="42" t="s">
        <v>815</v>
      </c>
      <c r="AM23" s="42" t="s">
        <v>818</v>
      </c>
      <c r="AN23" s="42" t="s">
        <v>813</v>
      </c>
      <c r="AO23" s="42" t="s">
        <v>813</v>
      </c>
      <c r="AP23" s="42" t="s">
        <v>809</v>
      </c>
      <c r="AQ23" s="42" t="s">
        <v>821</v>
      </c>
      <c r="AR23" s="42" t="s">
        <v>822</v>
      </c>
      <c r="AS23" s="42" t="s">
        <v>810</v>
      </c>
      <c r="AT23" s="42" t="s">
        <v>821</v>
      </c>
      <c r="AU23" s="42" t="s">
        <v>821</v>
      </c>
      <c r="AV23" s="42" t="s">
        <v>820</v>
      </c>
      <c r="AW23" s="42" t="s">
        <v>810</v>
      </c>
      <c r="AX23" s="42" t="s">
        <v>814</v>
      </c>
      <c r="AY23" s="42" t="s">
        <v>810</v>
      </c>
      <c r="AZ23" s="42" t="s">
        <v>818</v>
      </c>
      <c r="BA23" s="42" t="s">
        <v>805</v>
      </c>
      <c r="BB23" s="53">
        <v>7.0000000000000007E-2</v>
      </c>
      <c r="BC23" s="53">
        <v>7.0000000000000007E-2</v>
      </c>
      <c r="BD23" s="42" t="s">
        <v>815</v>
      </c>
      <c r="BE23" s="42" t="s">
        <v>814</v>
      </c>
      <c r="BF23" s="42" t="s">
        <v>811</v>
      </c>
      <c r="BG23" s="42" t="s">
        <v>813</v>
      </c>
      <c r="BH23" s="42" t="s">
        <v>814</v>
      </c>
      <c r="BI23" s="53">
        <v>0.08</v>
      </c>
      <c r="BJ23" s="53">
        <v>0.09</v>
      </c>
      <c r="BK23" s="53">
        <v>0.06</v>
      </c>
      <c r="BL23" s="53">
        <v>0.06</v>
      </c>
      <c r="BM23" s="53">
        <v>0.1</v>
      </c>
      <c r="BN23" s="42" t="s">
        <v>821</v>
      </c>
      <c r="BO23" s="53">
        <v>0.06</v>
      </c>
      <c r="BP23" s="42" t="s">
        <v>809</v>
      </c>
      <c r="BQ23" s="53">
        <v>0.05</v>
      </c>
      <c r="BR23" s="53">
        <v>7.0000000000000007E-2</v>
      </c>
      <c r="BS23" s="53">
        <v>0.11</v>
      </c>
      <c r="BT23" s="42" t="s">
        <v>787</v>
      </c>
      <c r="BU23" s="42" t="s">
        <v>722</v>
      </c>
      <c r="BV23" s="42" t="s">
        <v>783</v>
      </c>
      <c r="BW23" s="42" t="s">
        <v>731</v>
      </c>
      <c r="BX23" s="42" t="s">
        <v>1966</v>
      </c>
      <c r="BY23" s="42" t="s">
        <v>740</v>
      </c>
      <c r="BZ23" s="42" t="s">
        <v>731</v>
      </c>
      <c r="CA23" s="42" t="s">
        <v>787</v>
      </c>
      <c r="CB23" s="42" t="s">
        <v>740</v>
      </c>
    </row>
    <row r="24" spans="1:80" x14ac:dyDescent="0.35">
      <c r="A24" s="1" t="s">
        <v>756</v>
      </c>
      <c r="B24" s="1"/>
      <c r="E24" s="42" t="s">
        <v>702</v>
      </c>
      <c r="F24" s="42" t="s">
        <v>702</v>
      </c>
      <c r="G24" s="42" t="s">
        <v>702</v>
      </c>
      <c r="H24" s="42" t="s">
        <v>702</v>
      </c>
      <c r="J24" s="42" t="s">
        <v>702</v>
      </c>
      <c r="K24" s="42" t="s">
        <v>702</v>
      </c>
      <c r="L24" s="42" t="s">
        <v>702</v>
      </c>
      <c r="N24" s="42" t="s">
        <v>707</v>
      </c>
      <c r="P24" s="42" t="s">
        <v>707</v>
      </c>
      <c r="Q24" s="42" t="s">
        <v>919</v>
      </c>
      <c r="T24" s="42" t="s">
        <v>707</v>
      </c>
      <c r="W24" s="42" t="s">
        <v>1482</v>
      </c>
      <c r="X24" s="42" t="s">
        <v>919</v>
      </c>
      <c r="Y24" s="42" t="s">
        <v>707</v>
      </c>
      <c r="AE24" s="42" t="s">
        <v>846</v>
      </c>
      <c r="AH24" s="42" t="s">
        <v>702</v>
      </c>
      <c r="AK24" s="42" t="s">
        <v>702</v>
      </c>
      <c r="AL24" s="42" t="s">
        <v>702</v>
      </c>
      <c r="AM24" s="42" t="s">
        <v>703</v>
      </c>
      <c r="AP24" s="42" t="s">
        <v>800</v>
      </c>
      <c r="AQ24" s="42" t="s">
        <v>800</v>
      </c>
      <c r="AR24" s="42" t="s">
        <v>800</v>
      </c>
      <c r="AT24" s="42" t="s">
        <v>800</v>
      </c>
      <c r="AU24" s="42" t="s">
        <v>800</v>
      </c>
      <c r="AV24" s="42" t="s">
        <v>800</v>
      </c>
      <c r="AX24" s="42" t="s">
        <v>703</v>
      </c>
      <c r="AZ24" s="42" t="s">
        <v>708</v>
      </c>
      <c r="BA24" s="42" t="s">
        <v>834</v>
      </c>
      <c r="BB24" s="42" t="s">
        <v>708</v>
      </c>
      <c r="BC24" s="42" t="s">
        <v>708</v>
      </c>
      <c r="BD24" s="42" t="s">
        <v>870</v>
      </c>
      <c r="BE24" s="42" t="s">
        <v>708</v>
      </c>
      <c r="BH24" s="42" t="s">
        <v>702</v>
      </c>
      <c r="BN24" s="42" t="s">
        <v>834</v>
      </c>
      <c r="BP24" s="42" t="s">
        <v>802</v>
      </c>
      <c r="BT24" s="42" t="s">
        <v>703</v>
      </c>
    </row>
    <row r="25" spans="1:80" x14ac:dyDescent="0.35">
      <c r="A25" s="1" t="s">
        <v>719</v>
      </c>
      <c r="B25" s="1" t="s">
        <v>4545</v>
      </c>
      <c r="C25" s="42">
        <v>259771</v>
      </c>
      <c r="D25" s="42">
        <v>138587</v>
      </c>
      <c r="E25" s="42">
        <v>98141</v>
      </c>
      <c r="F25" s="42">
        <v>12627</v>
      </c>
      <c r="G25" s="42">
        <v>5432</v>
      </c>
      <c r="H25" s="42">
        <v>4040</v>
      </c>
      <c r="I25" s="42" t="s">
        <v>1966</v>
      </c>
      <c r="J25" s="42">
        <v>121184</v>
      </c>
      <c r="K25" s="42">
        <v>23043</v>
      </c>
      <c r="L25" s="42">
        <v>4984</v>
      </c>
      <c r="M25" s="42">
        <v>15981</v>
      </c>
      <c r="N25" s="42">
        <v>10230</v>
      </c>
      <c r="O25" s="42">
        <v>36713</v>
      </c>
      <c r="P25" s="42">
        <v>36883</v>
      </c>
      <c r="Q25" s="42">
        <v>31212</v>
      </c>
      <c r="R25" s="42">
        <v>5839</v>
      </c>
      <c r="S25" s="42">
        <v>13469</v>
      </c>
      <c r="T25" s="42">
        <v>6251</v>
      </c>
      <c r="U25" s="42">
        <v>53430</v>
      </c>
      <c r="V25" s="42" t="s">
        <v>1966</v>
      </c>
      <c r="W25" s="42">
        <v>8620</v>
      </c>
      <c r="X25" s="42">
        <v>13941</v>
      </c>
      <c r="Y25" s="42">
        <v>23125</v>
      </c>
      <c r="Z25" s="42">
        <v>15981</v>
      </c>
      <c r="AA25" s="42">
        <v>10230</v>
      </c>
      <c r="AB25" s="42">
        <v>36713</v>
      </c>
      <c r="AC25" s="42">
        <v>73934</v>
      </c>
      <c r="AD25" s="42">
        <v>96276</v>
      </c>
      <c r="AE25" s="42">
        <v>26639</v>
      </c>
      <c r="AF25" s="42">
        <v>232563</v>
      </c>
      <c r="AG25" s="42">
        <v>14306</v>
      </c>
      <c r="AH25" s="42">
        <v>9802</v>
      </c>
      <c r="AI25" s="42">
        <v>209606</v>
      </c>
      <c r="AJ25" s="42">
        <v>20409</v>
      </c>
      <c r="AK25" s="42">
        <v>29756</v>
      </c>
      <c r="AL25" s="42">
        <v>50165</v>
      </c>
      <c r="AM25" s="42">
        <v>124442</v>
      </c>
      <c r="AN25" s="42">
        <v>134399</v>
      </c>
      <c r="AO25" s="42">
        <v>205748</v>
      </c>
      <c r="AP25" s="42">
        <v>54023</v>
      </c>
      <c r="AQ25" s="42">
        <v>25544</v>
      </c>
      <c r="AR25" s="42">
        <v>28479</v>
      </c>
      <c r="AS25" s="42">
        <v>234227</v>
      </c>
      <c r="AT25" s="42">
        <v>19330</v>
      </c>
      <c r="AU25" s="42">
        <v>18747</v>
      </c>
      <c r="AV25" s="42">
        <v>6214</v>
      </c>
      <c r="AW25" s="42">
        <v>240442</v>
      </c>
      <c r="AX25" s="42">
        <v>28091</v>
      </c>
      <c r="AY25" s="42">
        <v>231680</v>
      </c>
      <c r="AZ25" s="42">
        <v>167967</v>
      </c>
      <c r="BA25" s="42">
        <v>84836</v>
      </c>
      <c r="BB25" s="42">
        <v>51529</v>
      </c>
      <c r="BC25" s="42">
        <v>31601</v>
      </c>
      <c r="BD25" s="42">
        <v>116437</v>
      </c>
      <c r="BE25" s="42">
        <v>136366</v>
      </c>
      <c r="BF25" s="42">
        <v>91805</v>
      </c>
      <c r="BG25" s="42">
        <v>142047</v>
      </c>
      <c r="BH25" s="42">
        <v>117725</v>
      </c>
      <c r="BI25" s="42">
        <v>5092</v>
      </c>
      <c r="BJ25" s="42">
        <v>14008</v>
      </c>
      <c r="BK25" s="42">
        <v>5078</v>
      </c>
      <c r="BL25" s="42">
        <v>9120</v>
      </c>
      <c r="BM25" s="42">
        <v>4059</v>
      </c>
      <c r="BN25" s="42">
        <v>10498</v>
      </c>
      <c r="BO25" s="42">
        <v>14198</v>
      </c>
      <c r="BP25" s="42">
        <v>14557</v>
      </c>
      <c r="BQ25" s="42">
        <v>58994</v>
      </c>
      <c r="BR25" s="42">
        <v>192526</v>
      </c>
      <c r="BS25" s="42">
        <v>8252</v>
      </c>
      <c r="BT25" s="42">
        <v>0</v>
      </c>
      <c r="BU25" s="42">
        <v>259771</v>
      </c>
      <c r="BV25" s="42">
        <v>0</v>
      </c>
      <c r="BW25" s="42">
        <v>0</v>
      </c>
      <c r="BX25" s="42" t="s">
        <v>1966</v>
      </c>
      <c r="BY25" s="42">
        <v>0</v>
      </c>
      <c r="BZ25" s="42">
        <v>0</v>
      </c>
      <c r="CA25" s="42">
        <v>0</v>
      </c>
      <c r="CB25" s="42">
        <v>0</v>
      </c>
    </row>
    <row r="26" spans="1:80" x14ac:dyDescent="0.35">
      <c r="A26" s="1" t="s">
        <v>720</v>
      </c>
      <c r="B26" s="1"/>
      <c r="C26" s="53">
        <v>0.16</v>
      </c>
      <c r="D26" s="53">
        <v>0.15</v>
      </c>
      <c r="E26" s="53">
        <v>0.17</v>
      </c>
      <c r="F26" s="53">
        <v>0.14000000000000001</v>
      </c>
      <c r="G26" s="53">
        <v>0.11</v>
      </c>
      <c r="H26" s="53">
        <v>0.17</v>
      </c>
      <c r="I26" s="42" t="s">
        <v>1966</v>
      </c>
      <c r="J26" s="53">
        <v>0.16</v>
      </c>
      <c r="K26" s="53">
        <v>0.13</v>
      </c>
      <c r="L26" s="53">
        <v>0.14000000000000001</v>
      </c>
      <c r="M26" s="53">
        <v>0.23</v>
      </c>
      <c r="N26" s="53">
        <v>0.12</v>
      </c>
      <c r="O26" s="42" t="s">
        <v>786</v>
      </c>
      <c r="P26" s="42" t="s">
        <v>805</v>
      </c>
      <c r="Q26" s="42" t="s">
        <v>786</v>
      </c>
      <c r="R26" s="53">
        <v>0.11</v>
      </c>
      <c r="S26" s="53">
        <v>0.18</v>
      </c>
      <c r="T26" s="53">
        <v>0.18</v>
      </c>
      <c r="U26" s="53">
        <v>0.13</v>
      </c>
      <c r="V26" s="42" t="s">
        <v>1966</v>
      </c>
      <c r="W26" s="53">
        <v>0.15</v>
      </c>
      <c r="X26" s="53">
        <v>0.14000000000000001</v>
      </c>
      <c r="Y26" s="53">
        <v>0.18</v>
      </c>
      <c r="Z26" s="53">
        <v>0.23</v>
      </c>
      <c r="AA26" s="53">
        <v>0.12</v>
      </c>
      <c r="AB26" s="42" t="s">
        <v>786</v>
      </c>
      <c r="AC26" s="53">
        <v>0.14000000000000001</v>
      </c>
      <c r="AD26" s="53">
        <v>0.15</v>
      </c>
      <c r="AE26" s="53">
        <v>0.15</v>
      </c>
      <c r="AF26" s="53">
        <v>0.16</v>
      </c>
      <c r="AG26" s="53">
        <v>0.13</v>
      </c>
      <c r="AH26" s="53">
        <v>0.17</v>
      </c>
      <c r="AI26" s="42" t="s">
        <v>820</v>
      </c>
      <c r="AJ26" s="53">
        <v>0.15</v>
      </c>
      <c r="AK26" s="42" t="s">
        <v>817</v>
      </c>
      <c r="AL26" s="42" t="s">
        <v>814</v>
      </c>
      <c r="AM26" s="53">
        <v>0.17</v>
      </c>
      <c r="AN26" s="53">
        <v>0.15</v>
      </c>
      <c r="AO26" s="42" t="s">
        <v>821</v>
      </c>
      <c r="AP26" s="42" t="s">
        <v>746</v>
      </c>
      <c r="AQ26" s="42" t="s">
        <v>786</v>
      </c>
      <c r="AR26" s="53">
        <v>0.18</v>
      </c>
      <c r="AS26" s="42" t="s">
        <v>821</v>
      </c>
      <c r="AT26" s="53">
        <v>0.21</v>
      </c>
      <c r="AU26" s="42" t="s">
        <v>738</v>
      </c>
      <c r="AV26" s="53">
        <v>0.23</v>
      </c>
      <c r="AW26" s="53">
        <v>0.15</v>
      </c>
      <c r="AX26" s="53">
        <v>0.16</v>
      </c>
      <c r="AY26" s="53">
        <v>0.15</v>
      </c>
      <c r="AZ26" s="42" t="s">
        <v>820</v>
      </c>
      <c r="BA26" s="42" t="s">
        <v>820</v>
      </c>
      <c r="BB26" s="53">
        <v>0.15</v>
      </c>
      <c r="BC26" s="53">
        <v>0.19</v>
      </c>
      <c r="BD26" s="42" t="s">
        <v>788</v>
      </c>
      <c r="BE26" s="53">
        <v>0.17</v>
      </c>
      <c r="BF26" s="42" t="s">
        <v>822</v>
      </c>
      <c r="BG26" s="42" t="s">
        <v>809</v>
      </c>
      <c r="BH26" s="42" t="s">
        <v>820</v>
      </c>
      <c r="BI26" s="53">
        <v>0.08</v>
      </c>
      <c r="BJ26" s="53">
        <v>0.15</v>
      </c>
      <c r="BK26" s="53">
        <v>0.15</v>
      </c>
      <c r="BL26" s="53">
        <v>0.2</v>
      </c>
      <c r="BM26" s="42" t="s">
        <v>817</v>
      </c>
      <c r="BN26" s="42" t="s">
        <v>819</v>
      </c>
      <c r="BO26" s="53">
        <v>0.18</v>
      </c>
      <c r="BP26" s="42" t="s">
        <v>819</v>
      </c>
      <c r="BQ26" s="42" t="s">
        <v>746</v>
      </c>
      <c r="BR26" s="42" t="s">
        <v>809</v>
      </c>
      <c r="BS26" s="53">
        <v>0.2</v>
      </c>
      <c r="BT26" s="42" t="s">
        <v>722</v>
      </c>
      <c r="BU26" s="42" t="s">
        <v>788</v>
      </c>
      <c r="BV26" s="42" t="s">
        <v>722</v>
      </c>
      <c r="BW26" s="42" t="s">
        <v>722</v>
      </c>
      <c r="BX26" s="42" t="s">
        <v>1966</v>
      </c>
      <c r="BY26" s="42" t="s">
        <v>722</v>
      </c>
      <c r="BZ26" s="42" t="s">
        <v>722</v>
      </c>
      <c r="CA26" s="42" t="s">
        <v>722</v>
      </c>
      <c r="CB26" s="42" t="s">
        <v>722</v>
      </c>
    </row>
    <row r="27" spans="1:80" x14ac:dyDescent="0.35">
      <c r="A27" s="1" t="s">
        <v>756</v>
      </c>
      <c r="B27" s="1"/>
      <c r="M27" s="42" t="s">
        <v>4546</v>
      </c>
      <c r="O27" s="42" t="s">
        <v>4546</v>
      </c>
      <c r="Q27" s="42" t="s">
        <v>4547</v>
      </c>
      <c r="Y27" s="42" t="s">
        <v>705</v>
      </c>
      <c r="Z27" s="42" t="s">
        <v>703</v>
      </c>
      <c r="AB27" s="42" t="s">
        <v>769</v>
      </c>
      <c r="AI27" s="42" t="s">
        <v>897</v>
      </c>
      <c r="AJ27" s="42" t="s">
        <v>897</v>
      </c>
      <c r="AP27" s="42" t="s">
        <v>800</v>
      </c>
      <c r="AQ27" s="42" t="s">
        <v>800</v>
      </c>
      <c r="AT27" s="42" t="s">
        <v>801</v>
      </c>
      <c r="AU27" s="42" t="s">
        <v>800</v>
      </c>
      <c r="AZ27" s="42" t="s">
        <v>708</v>
      </c>
      <c r="BA27" s="42" t="s">
        <v>708</v>
      </c>
      <c r="BC27" s="42" t="s">
        <v>708</v>
      </c>
      <c r="BD27" s="42" t="s">
        <v>708</v>
      </c>
      <c r="BE27" s="42" t="s">
        <v>708</v>
      </c>
      <c r="BH27" s="42" t="s">
        <v>702</v>
      </c>
      <c r="BJ27" s="42" t="s">
        <v>903</v>
      </c>
      <c r="BK27" s="42" t="s">
        <v>903</v>
      </c>
      <c r="BL27" s="42" t="s">
        <v>902</v>
      </c>
      <c r="BO27" s="42" t="s">
        <v>902</v>
      </c>
      <c r="BQ27" s="42" t="s">
        <v>703</v>
      </c>
      <c r="BU27" s="42" t="s">
        <v>702</v>
      </c>
    </row>
    <row r="28" spans="1:80" x14ac:dyDescent="0.35">
      <c r="A28" s="1" t="s">
        <v>719</v>
      </c>
      <c r="B28" s="1" t="s">
        <v>4548</v>
      </c>
      <c r="C28" s="42">
        <v>171151</v>
      </c>
      <c r="D28" s="42">
        <v>32402</v>
      </c>
      <c r="E28" s="42">
        <v>72343</v>
      </c>
      <c r="F28" s="42">
        <v>26908</v>
      </c>
      <c r="G28" s="42">
        <v>19033</v>
      </c>
      <c r="H28" s="42">
        <v>11362</v>
      </c>
      <c r="I28" s="42" t="s">
        <v>1966</v>
      </c>
      <c r="J28" s="42">
        <v>138749</v>
      </c>
      <c r="K28" s="42">
        <v>66406</v>
      </c>
      <c r="L28" s="42">
        <v>20466</v>
      </c>
      <c r="M28" s="42">
        <v>2891</v>
      </c>
      <c r="N28" s="42">
        <v>8871</v>
      </c>
      <c r="O28" s="42">
        <v>23577</v>
      </c>
      <c r="P28" s="42">
        <v>34046</v>
      </c>
      <c r="Q28" s="42">
        <v>10810</v>
      </c>
      <c r="R28" s="42">
        <v>3918</v>
      </c>
      <c r="S28" s="42">
        <v>7198</v>
      </c>
      <c r="T28" s="42">
        <v>3808</v>
      </c>
      <c r="U28" s="42">
        <v>29613</v>
      </c>
      <c r="V28" s="42" t="s">
        <v>1966</v>
      </c>
      <c r="W28" s="42">
        <v>16880</v>
      </c>
      <c r="X28" s="42">
        <v>18135</v>
      </c>
      <c r="Y28" s="42">
        <v>8139</v>
      </c>
      <c r="Z28" s="42">
        <v>2891</v>
      </c>
      <c r="AA28" s="42">
        <v>8871</v>
      </c>
      <c r="AB28" s="42">
        <v>23577</v>
      </c>
      <c r="AC28" s="42">
        <v>48775</v>
      </c>
      <c r="AD28" s="42">
        <v>48758</v>
      </c>
      <c r="AE28" s="42">
        <v>38280</v>
      </c>
      <c r="AF28" s="42">
        <v>147727</v>
      </c>
      <c r="AG28" s="42">
        <v>8238</v>
      </c>
      <c r="AH28" s="42">
        <v>13731</v>
      </c>
      <c r="AI28" s="42">
        <v>88199</v>
      </c>
      <c r="AJ28" s="42">
        <v>32215</v>
      </c>
      <c r="AK28" s="42">
        <v>50555</v>
      </c>
      <c r="AL28" s="42">
        <v>82952</v>
      </c>
      <c r="AM28" s="42">
        <v>136970</v>
      </c>
      <c r="AN28" s="42">
        <v>32357</v>
      </c>
      <c r="AO28" s="42">
        <v>103707</v>
      </c>
      <c r="AP28" s="42">
        <v>67444</v>
      </c>
      <c r="AQ28" s="42">
        <v>34455</v>
      </c>
      <c r="AR28" s="42">
        <v>32989</v>
      </c>
      <c r="AS28" s="42">
        <v>136696</v>
      </c>
      <c r="AT28" s="42">
        <v>27716</v>
      </c>
      <c r="AU28" s="42">
        <v>23298</v>
      </c>
      <c r="AV28" s="42">
        <v>6739</v>
      </c>
      <c r="AW28" s="42">
        <v>143435</v>
      </c>
      <c r="AX28" s="42">
        <v>54441</v>
      </c>
      <c r="AY28" s="42">
        <v>116710</v>
      </c>
      <c r="AZ28" s="42">
        <v>157607</v>
      </c>
      <c r="BA28" s="42">
        <v>105597</v>
      </c>
      <c r="BB28" s="42">
        <v>31074</v>
      </c>
      <c r="BC28" s="42">
        <v>20936</v>
      </c>
      <c r="BD28" s="42">
        <v>126532</v>
      </c>
      <c r="BE28" s="42">
        <v>136671</v>
      </c>
      <c r="BF28" s="42">
        <v>13544</v>
      </c>
      <c r="BG28" s="42">
        <v>89411</v>
      </c>
      <c r="BH28" s="42">
        <v>81740</v>
      </c>
      <c r="BI28" s="42">
        <v>2605</v>
      </c>
      <c r="BJ28" s="42">
        <v>12515</v>
      </c>
      <c r="BK28" s="42">
        <v>5989</v>
      </c>
      <c r="BL28" s="42">
        <v>10432</v>
      </c>
      <c r="BM28" s="42">
        <v>14381</v>
      </c>
      <c r="BN28" s="42">
        <v>30379</v>
      </c>
      <c r="BO28" s="42">
        <v>16421</v>
      </c>
      <c r="BP28" s="42">
        <v>44760</v>
      </c>
      <c r="BQ28" s="42">
        <v>38107</v>
      </c>
      <c r="BR28" s="42">
        <v>127828</v>
      </c>
      <c r="BS28" s="42">
        <v>5216</v>
      </c>
      <c r="BT28" s="42">
        <v>171151</v>
      </c>
      <c r="BU28" s="42">
        <v>0</v>
      </c>
      <c r="BV28" s="42">
        <v>10790</v>
      </c>
      <c r="BW28" s="42">
        <v>27188</v>
      </c>
      <c r="BX28" s="42" t="s">
        <v>1966</v>
      </c>
      <c r="BY28" s="42">
        <v>11560</v>
      </c>
      <c r="BZ28" s="42">
        <v>27959</v>
      </c>
      <c r="CA28" s="42">
        <v>42300</v>
      </c>
      <c r="CB28" s="42">
        <v>116780</v>
      </c>
    </row>
    <row r="29" spans="1:80" x14ac:dyDescent="0.35">
      <c r="A29" s="1" t="s">
        <v>720</v>
      </c>
      <c r="B29" s="1"/>
      <c r="C29" s="53">
        <v>0.1</v>
      </c>
      <c r="D29" s="42" t="s">
        <v>808</v>
      </c>
      <c r="E29" s="42" t="s">
        <v>805</v>
      </c>
      <c r="F29" s="42" t="s">
        <v>733</v>
      </c>
      <c r="G29" s="42" t="s">
        <v>779</v>
      </c>
      <c r="H29" s="42" t="s">
        <v>726</v>
      </c>
      <c r="I29" s="42" t="s">
        <v>1966</v>
      </c>
      <c r="J29" s="42" t="s">
        <v>820</v>
      </c>
      <c r="K29" s="42" t="s">
        <v>750</v>
      </c>
      <c r="L29" s="42" t="s">
        <v>736</v>
      </c>
      <c r="M29" s="53">
        <v>0.04</v>
      </c>
      <c r="N29" s="53">
        <v>0.11</v>
      </c>
      <c r="O29" s="53">
        <v>0.13</v>
      </c>
      <c r="P29" s="53">
        <v>0.11</v>
      </c>
      <c r="Q29" s="53">
        <v>7.0000000000000007E-2</v>
      </c>
      <c r="R29" s="53">
        <v>7.0000000000000007E-2</v>
      </c>
      <c r="S29" s="53">
        <v>0.1</v>
      </c>
      <c r="T29" s="53">
        <v>0.11</v>
      </c>
      <c r="U29" s="42" t="s">
        <v>819</v>
      </c>
      <c r="V29" s="42" t="s">
        <v>1966</v>
      </c>
      <c r="W29" s="42" t="s">
        <v>887</v>
      </c>
      <c r="X29" s="42" t="s">
        <v>820</v>
      </c>
      <c r="Y29" s="53">
        <v>0.06</v>
      </c>
      <c r="Z29" s="53">
        <v>0.04</v>
      </c>
      <c r="AA29" s="53">
        <v>0.11</v>
      </c>
      <c r="AB29" s="53">
        <v>0.13</v>
      </c>
      <c r="AC29" s="53">
        <v>0.09</v>
      </c>
      <c r="AD29" s="42" t="s">
        <v>817</v>
      </c>
      <c r="AE29" s="42" t="s">
        <v>738</v>
      </c>
      <c r="AF29" s="53">
        <v>0.1</v>
      </c>
      <c r="AG29" s="53">
        <v>0.08</v>
      </c>
      <c r="AH29" s="42" t="s">
        <v>780</v>
      </c>
      <c r="AI29" s="42" t="s">
        <v>817</v>
      </c>
      <c r="AJ29" s="42" t="s">
        <v>753</v>
      </c>
      <c r="AK29" s="42" t="s">
        <v>809</v>
      </c>
      <c r="AL29" s="42" t="s">
        <v>812</v>
      </c>
      <c r="AM29" s="42" t="s">
        <v>820</v>
      </c>
      <c r="AN29" s="42" t="s">
        <v>808</v>
      </c>
      <c r="AO29" s="42" t="s">
        <v>819</v>
      </c>
      <c r="AP29" s="42" t="s">
        <v>780</v>
      </c>
      <c r="AQ29" s="42" t="s">
        <v>745</v>
      </c>
      <c r="AR29" s="42" t="s">
        <v>786</v>
      </c>
      <c r="AS29" s="42" t="s">
        <v>818</v>
      </c>
      <c r="AT29" s="42" t="s">
        <v>887</v>
      </c>
      <c r="AU29" s="42" t="s">
        <v>742</v>
      </c>
      <c r="AV29" s="42" t="s">
        <v>754</v>
      </c>
      <c r="AW29" s="42" t="s">
        <v>818</v>
      </c>
      <c r="AX29" s="42" t="s">
        <v>887</v>
      </c>
      <c r="AY29" s="42" t="s">
        <v>817</v>
      </c>
      <c r="AZ29" s="42" t="s">
        <v>812</v>
      </c>
      <c r="BA29" s="42" t="s">
        <v>753</v>
      </c>
      <c r="BB29" s="53">
        <v>0.09</v>
      </c>
      <c r="BC29" s="53">
        <v>0.13</v>
      </c>
      <c r="BD29" s="42" t="s">
        <v>746</v>
      </c>
      <c r="BE29" s="42" t="s">
        <v>732</v>
      </c>
      <c r="BF29" s="42" t="s">
        <v>807</v>
      </c>
      <c r="BG29" s="42" t="s">
        <v>818</v>
      </c>
      <c r="BH29" s="42" t="s">
        <v>822</v>
      </c>
      <c r="BI29" s="53">
        <v>0.04</v>
      </c>
      <c r="BJ29" s="53">
        <v>0.14000000000000001</v>
      </c>
      <c r="BK29" s="53">
        <v>0.18</v>
      </c>
      <c r="BL29" s="42" t="s">
        <v>753</v>
      </c>
      <c r="BM29" s="42" t="s">
        <v>742</v>
      </c>
      <c r="BN29" s="42" t="s">
        <v>746</v>
      </c>
      <c r="BO29" s="42" t="s">
        <v>786</v>
      </c>
      <c r="BP29" s="42" t="s">
        <v>786</v>
      </c>
      <c r="BQ29" s="42" t="s">
        <v>822</v>
      </c>
      <c r="BR29" s="42" t="s">
        <v>814</v>
      </c>
      <c r="BS29" s="53">
        <v>0.12</v>
      </c>
      <c r="BT29" s="42" t="s">
        <v>782</v>
      </c>
      <c r="BU29" s="42" t="s">
        <v>722</v>
      </c>
      <c r="BV29" s="42" t="s">
        <v>785</v>
      </c>
      <c r="BW29" s="42" t="s">
        <v>724</v>
      </c>
      <c r="BX29" s="42" t="s">
        <v>1966</v>
      </c>
      <c r="BY29" s="42" t="s">
        <v>785</v>
      </c>
      <c r="BZ29" s="42" t="s">
        <v>724</v>
      </c>
      <c r="CA29" s="42" t="s">
        <v>728</v>
      </c>
      <c r="CB29" s="42" t="s">
        <v>942</v>
      </c>
    </row>
    <row r="30" spans="1:80" x14ac:dyDescent="0.35">
      <c r="A30" s="1" t="s">
        <v>756</v>
      </c>
      <c r="B30" s="1"/>
      <c r="E30" s="42" t="s">
        <v>702</v>
      </c>
      <c r="F30" s="42" t="s">
        <v>888</v>
      </c>
      <c r="G30" s="42" t="s">
        <v>859</v>
      </c>
      <c r="H30" s="42" t="s">
        <v>859</v>
      </c>
      <c r="J30" s="42" t="s">
        <v>831</v>
      </c>
      <c r="K30" s="42" t="s">
        <v>859</v>
      </c>
      <c r="L30" s="42" t="s">
        <v>891</v>
      </c>
      <c r="O30" s="42" t="s">
        <v>800</v>
      </c>
      <c r="W30" s="42" t="s">
        <v>844</v>
      </c>
      <c r="X30" s="42" t="s">
        <v>3369</v>
      </c>
      <c r="AB30" s="42" t="s">
        <v>801</v>
      </c>
      <c r="AE30" s="42" t="s">
        <v>830</v>
      </c>
      <c r="AH30" s="42" t="s">
        <v>831</v>
      </c>
      <c r="AJ30" s="42" t="s">
        <v>868</v>
      </c>
      <c r="AK30" s="42" t="s">
        <v>702</v>
      </c>
      <c r="AL30" s="42" t="s">
        <v>702</v>
      </c>
      <c r="AM30" s="42" t="s">
        <v>703</v>
      </c>
      <c r="AP30" s="42" t="s">
        <v>800</v>
      </c>
      <c r="AQ30" s="42" t="s">
        <v>800</v>
      </c>
      <c r="AR30" s="42" t="s">
        <v>800</v>
      </c>
      <c r="AT30" s="42" t="s">
        <v>906</v>
      </c>
      <c r="AU30" s="42" t="s">
        <v>800</v>
      </c>
      <c r="AV30" s="42" t="s">
        <v>800</v>
      </c>
      <c r="AX30" s="42" t="s">
        <v>703</v>
      </c>
      <c r="AZ30" s="42" t="s">
        <v>870</v>
      </c>
      <c r="BA30" s="42" t="s">
        <v>940</v>
      </c>
      <c r="BB30" s="42" t="s">
        <v>708</v>
      </c>
      <c r="BC30" s="42" t="s">
        <v>708</v>
      </c>
      <c r="BD30" s="42" t="s">
        <v>871</v>
      </c>
      <c r="BE30" s="42" t="s">
        <v>870</v>
      </c>
      <c r="BH30" s="42" t="s">
        <v>702</v>
      </c>
      <c r="BK30" s="42" t="s">
        <v>702</v>
      </c>
      <c r="BL30" s="42" t="s">
        <v>702</v>
      </c>
      <c r="BM30" s="42" t="s">
        <v>831</v>
      </c>
      <c r="BN30" s="42" t="s">
        <v>702</v>
      </c>
      <c r="BO30" s="42" t="s">
        <v>702</v>
      </c>
      <c r="BP30" s="42" t="s">
        <v>831</v>
      </c>
      <c r="BQ30" s="42" t="s">
        <v>703</v>
      </c>
      <c r="BT30" s="42" t="s">
        <v>703</v>
      </c>
      <c r="CB30" s="42" t="s">
        <v>702</v>
      </c>
    </row>
    <row r="31" spans="1:80" x14ac:dyDescent="0.35">
      <c r="A31" s="1" t="s">
        <v>719</v>
      </c>
      <c r="B31" s="1" t="s">
        <v>4549</v>
      </c>
      <c r="C31" s="42">
        <v>284162</v>
      </c>
      <c r="D31" s="42">
        <v>65250</v>
      </c>
      <c r="E31" s="42">
        <v>130252</v>
      </c>
      <c r="F31" s="42">
        <v>39673</v>
      </c>
      <c r="G31" s="42">
        <v>24987</v>
      </c>
      <c r="H31" s="42">
        <v>13723</v>
      </c>
      <c r="I31" s="42" t="s">
        <v>1966</v>
      </c>
      <c r="J31" s="42">
        <v>218912</v>
      </c>
      <c r="K31" s="42">
        <v>88660</v>
      </c>
      <c r="L31" s="42">
        <v>24000</v>
      </c>
      <c r="M31" s="42">
        <v>5806</v>
      </c>
      <c r="N31" s="42">
        <v>16137</v>
      </c>
      <c r="O31" s="42">
        <v>33390</v>
      </c>
      <c r="P31" s="42">
        <v>55786</v>
      </c>
      <c r="Q31" s="42">
        <v>23859</v>
      </c>
      <c r="R31" s="42">
        <v>4726</v>
      </c>
      <c r="S31" s="42">
        <v>10664</v>
      </c>
      <c r="T31" s="42">
        <v>6894</v>
      </c>
      <c r="U31" s="42">
        <v>48087</v>
      </c>
      <c r="V31" s="42" t="s">
        <v>1966</v>
      </c>
      <c r="W31" s="42">
        <v>27953</v>
      </c>
      <c r="X31" s="42">
        <v>28727</v>
      </c>
      <c r="Y31" s="42">
        <v>18868</v>
      </c>
      <c r="Z31" s="42">
        <v>5806</v>
      </c>
      <c r="AA31" s="42">
        <v>16137</v>
      </c>
      <c r="AB31" s="42">
        <v>33390</v>
      </c>
      <c r="AC31" s="42">
        <v>84370</v>
      </c>
      <c r="AD31" s="42">
        <v>84513</v>
      </c>
      <c r="AE31" s="42">
        <v>59945</v>
      </c>
      <c r="AF31" s="42">
        <v>242835</v>
      </c>
      <c r="AG31" s="42">
        <v>16103</v>
      </c>
      <c r="AH31" s="42">
        <v>21255</v>
      </c>
      <c r="AI31" s="42">
        <v>148027</v>
      </c>
      <c r="AJ31" s="42">
        <v>42594</v>
      </c>
      <c r="AK31" s="42">
        <v>93358</v>
      </c>
      <c r="AL31" s="42">
        <v>136134</v>
      </c>
      <c r="AM31" s="42">
        <v>205830</v>
      </c>
      <c r="AN31" s="42">
        <v>76508</v>
      </c>
      <c r="AO31" s="42">
        <v>178243</v>
      </c>
      <c r="AP31" s="42">
        <v>105918</v>
      </c>
      <c r="AQ31" s="42">
        <v>53142</v>
      </c>
      <c r="AR31" s="42">
        <v>52777</v>
      </c>
      <c r="AS31" s="42">
        <v>231020</v>
      </c>
      <c r="AT31" s="42">
        <v>41472</v>
      </c>
      <c r="AU31" s="42">
        <v>36599</v>
      </c>
      <c r="AV31" s="42">
        <v>11669</v>
      </c>
      <c r="AW31" s="42">
        <v>242690</v>
      </c>
      <c r="AX31" s="42">
        <v>72352</v>
      </c>
      <c r="AY31" s="42">
        <v>211810</v>
      </c>
      <c r="AZ31" s="42">
        <v>248684</v>
      </c>
      <c r="BA31" s="42">
        <v>161496</v>
      </c>
      <c r="BB31" s="42">
        <v>54728</v>
      </c>
      <c r="BC31" s="42">
        <v>32460</v>
      </c>
      <c r="BD31" s="42">
        <v>193956</v>
      </c>
      <c r="BE31" s="42">
        <v>216224</v>
      </c>
      <c r="BF31" s="42">
        <v>35478</v>
      </c>
      <c r="BG31" s="42">
        <v>137267</v>
      </c>
      <c r="BH31" s="42">
        <v>146895</v>
      </c>
      <c r="BI31" s="42">
        <v>7530</v>
      </c>
      <c r="BJ31" s="42">
        <v>20941</v>
      </c>
      <c r="BK31" s="42">
        <v>7903</v>
      </c>
      <c r="BL31" s="42">
        <v>13164</v>
      </c>
      <c r="BM31" s="42">
        <v>19939</v>
      </c>
      <c r="BN31" s="42">
        <v>53876</v>
      </c>
      <c r="BO31" s="42">
        <v>21067</v>
      </c>
      <c r="BP31" s="42">
        <v>73815</v>
      </c>
      <c r="BQ31" s="42">
        <v>53612</v>
      </c>
      <c r="BR31" s="42">
        <v>220890</v>
      </c>
      <c r="BS31" s="42">
        <v>9660</v>
      </c>
      <c r="BT31" s="42">
        <v>284162</v>
      </c>
      <c r="BU31" s="42">
        <v>0</v>
      </c>
      <c r="BV31" s="42">
        <v>17219</v>
      </c>
      <c r="BW31" s="42">
        <v>48441</v>
      </c>
      <c r="BX31" s="42" t="s">
        <v>1966</v>
      </c>
      <c r="BY31" s="42">
        <v>18795</v>
      </c>
      <c r="BZ31" s="42">
        <v>50017</v>
      </c>
      <c r="CA31" s="42">
        <v>73813</v>
      </c>
      <c r="CB31" s="42">
        <v>181330</v>
      </c>
    </row>
    <row r="32" spans="1:80" x14ac:dyDescent="0.35">
      <c r="A32" s="1" t="s">
        <v>720</v>
      </c>
      <c r="B32" s="1"/>
      <c r="C32" s="53">
        <v>0.17</v>
      </c>
      <c r="D32" s="42" t="s">
        <v>819</v>
      </c>
      <c r="E32" s="42" t="s">
        <v>738</v>
      </c>
      <c r="F32" s="42" t="s">
        <v>784</v>
      </c>
      <c r="G32" s="42" t="s">
        <v>806</v>
      </c>
      <c r="H32" s="42" t="s">
        <v>995</v>
      </c>
      <c r="I32" s="42" t="s">
        <v>1966</v>
      </c>
      <c r="J32" s="42" t="s">
        <v>745</v>
      </c>
      <c r="K32" s="42" t="s">
        <v>1016</v>
      </c>
      <c r="L32" s="42" t="s">
        <v>734</v>
      </c>
      <c r="M32" s="42" t="s">
        <v>817</v>
      </c>
      <c r="N32" s="53">
        <v>0.19</v>
      </c>
      <c r="O32" s="53">
        <v>0.19</v>
      </c>
      <c r="P32" s="53">
        <v>0.18</v>
      </c>
      <c r="Q32" s="53">
        <v>0.16</v>
      </c>
      <c r="R32" s="42" t="s">
        <v>818</v>
      </c>
      <c r="S32" s="53">
        <v>0.14000000000000001</v>
      </c>
      <c r="T32" s="53">
        <v>0.19</v>
      </c>
      <c r="U32" s="42" t="s">
        <v>805</v>
      </c>
      <c r="V32" s="42" t="s">
        <v>1966</v>
      </c>
      <c r="W32" s="42" t="s">
        <v>1016</v>
      </c>
      <c r="X32" s="42" t="s">
        <v>745</v>
      </c>
      <c r="Y32" s="53">
        <v>0.15</v>
      </c>
      <c r="Z32" s="42" t="s">
        <v>817</v>
      </c>
      <c r="AA32" s="53">
        <v>0.19</v>
      </c>
      <c r="AB32" s="53">
        <v>0.19</v>
      </c>
      <c r="AC32" s="53">
        <v>0.16</v>
      </c>
      <c r="AD32" s="42" t="s">
        <v>822</v>
      </c>
      <c r="AE32" s="42" t="s">
        <v>731</v>
      </c>
      <c r="AF32" s="42" t="s">
        <v>812</v>
      </c>
      <c r="AG32" s="53">
        <v>0.15</v>
      </c>
      <c r="AH32" s="42" t="s">
        <v>877</v>
      </c>
      <c r="AI32" s="42" t="s">
        <v>822</v>
      </c>
      <c r="AJ32" s="42" t="s">
        <v>887</v>
      </c>
      <c r="AK32" s="42" t="s">
        <v>735</v>
      </c>
      <c r="AL32" s="42" t="s">
        <v>742</v>
      </c>
      <c r="AM32" s="42" t="s">
        <v>742</v>
      </c>
      <c r="AN32" s="42" t="s">
        <v>817</v>
      </c>
      <c r="AO32" s="42" t="s">
        <v>822</v>
      </c>
      <c r="AP32" s="42" t="s">
        <v>750</v>
      </c>
      <c r="AQ32" s="42" t="s">
        <v>737</v>
      </c>
      <c r="AR32" s="42" t="s">
        <v>787</v>
      </c>
      <c r="AS32" s="42" t="s">
        <v>821</v>
      </c>
      <c r="AT32" s="42" t="s">
        <v>737</v>
      </c>
      <c r="AU32" s="42" t="s">
        <v>784</v>
      </c>
      <c r="AV32" s="42" t="s">
        <v>784</v>
      </c>
      <c r="AW32" s="42" t="s">
        <v>821</v>
      </c>
      <c r="AX32" s="42" t="s">
        <v>779</v>
      </c>
      <c r="AY32" s="42" t="s">
        <v>809</v>
      </c>
      <c r="AZ32" s="42" t="s">
        <v>735</v>
      </c>
      <c r="BA32" s="42" t="s">
        <v>731</v>
      </c>
      <c r="BB32" s="53">
        <v>0.16</v>
      </c>
      <c r="BC32" s="53">
        <v>0.2</v>
      </c>
      <c r="BD32" s="42" t="s">
        <v>783</v>
      </c>
      <c r="BE32" s="42" t="s">
        <v>742</v>
      </c>
      <c r="BF32" s="42" t="s">
        <v>813</v>
      </c>
      <c r="BG32" s="42" t="s">
        <v>822</v>
      </c>
      <c r="BH32" s="42" t="s">
        <v>753</v>
      </c>
      <c r="BI32" s="53">
        <v>0.12</v>
      </c>
      <c r="BJ32" s="53">
        <v>0.23</v>
      </c>
      <c r="BK32" s="53">
        <v>0.23</v>
      </c>
      <c r="BL32" s="42" t="s">
        <v>733</v>
      </c>
      <c r="BM32" s="42" t="s">
        <v>750</v>
      </c>
      <c r="BN32" s="42" t="s">
        <v>731</v>
      </c>
      <c r="BO32" s="42" t="s">
        <v>735</v>
      </c>
      <c r="BP32" s="42" t="s">
        <v>731</v>
      </c>
      <c r="BQ32" s="53">
        <v>0.18</v>
      </c>
      <c r="BR32" s="53">
        <v>0.16</v>
      </c>
      <c r="BS32" s="53">
        <v>0.23</v>
      </c>
      <c r="BT32" s="42" t="s">
        <v>1023</v>
      </c>
      <c r="BU32" s="42" t="s">
        <v>722</v>
      </c>
      <c r="BV32" s="42" t="s">
        <v>971</v>
      </c>
      <c r="BW32" s="42" t="s">
        <v>880</v>
      </c>
      <c r="BX32" s="42" t="s">
        <v>1966</v>
      </c>
      <c r="BY32" s="42" t="s">
        <v>875</v>
      </c>
      <c r="BZ32" s="42" t="s">
        <v>880</v>
      </c>
      <c r="CA32" s="42" t="s">
        <v>880</v>
      </c>
      <c r="CB32" s="42" t="s">
        <v>1024</v>
      </c>
    </row>
    <row r="33" spans="1:80" x14ac:dyDescent="0.35">
      <c r="A33" s="1" t="s">
        <v>756</v>
      </c>
      <c r="B33" s="1"/>
      <c r="E33" s="42" t="s">
        <v>702</v>
      </c>
      <c r="F33" s="42" t="s">
        <v>888</v>
      </c>
      <c r="G33" s="42" t="s">
        <v>859</v>
      </c>
      <c r="H33" s="42" t="s">
        <v>859</v>
      </c>
      <c r="J33" s="42" t="s">
        <v>831</v>
      </c>
      <c r="K33" s="42" t="s">
        <v>859</v>
      </c>
      <c r="L33" s="42" t="s">
        <v>891</v>
      </c>
      <c r="N33" s="42" t="s">
        <v>2566</v>
      </c>
      <c r="O33" s="42" t="s">
        <v>2566</v>
      </c>
      <c r="P33" s="42" t="s">
        <v>919</v>
      </c>
      <c r="W33" s="42" t="s">
        <v>844</v>
      </c>
      <c r="X33" s="42" t="s">
        <v>1165</v>
      </c>
      <c r="AA33" s="42" t="s">
        <v>702</v>
      </c>
      <c r="AB33" s="42" t="s">
        <v>702</v>
      </c>
      <c r="AE33" s="42" t="s">
        <v>830</v>
      </c>
      <c r="AH33" s="42" t="s">
        <v>831</v>
      </c>
      <c r="AJ33" s="42" t="s">
        <v>702</v>
      </c>
      <c r="AK33" s="42" t="s">
        <v>702</v>
      </c>
      <c r="AL33" s="42" t="s">
        <v>702</v>
      </c>
      <c r="AM33" s="42" t="s">
        <v>703</v>
      </c>
      <c r="AP33" s="42" t="s">
        <v>800</v>
      </c>
      <c r="AQ33" s="42" t="s">
        <v>906</v>
      </c>
      <c r="AR33" s="42" t="s">
        <v>800</v>
      </c>
      <c r="AT33" s="42" t="s">
        <v>906</v>
      </c>
      <c r="AU33" s="42" t="s">
        <v>800</v>
      </c>
      <c r="AV33" s="42" t="s">
        <v>800</v>
      </c>
      <c r="AW33" s="42" t="s">
        <v>702</v>
      </c>
      <c r="AX33" s="42" t="s">
        <v>703</v>
      </c>
      <c r="AZ33" s="42" t="s">
        <v>870</v>
      </c>
      <c r="BA33" s="42" t="s">
        <v>940</v>
      </c>
      <c r="BB33" s="42" t="s">
        <v>708</v>
      </c>
      <c r="BC33" s="42" t="s">
        <v>708</v>
      </c>
      <c r="BD33" s="42" t="s">
        <v>940</v>
      </c>
      <c r="BE33" s="42" t="s">
        <v>834</v>
      </c>
      <c r="BH33" s="42" t="s">
        <v>702</v>
      </c>
      <c r="BL33" s="42" t="s">
        <v>702</v>
      </c>
      <c r="BM33" s="42" t="s">
        <v>831</v>
      </c>
      <c r="BN33" s="42" t="s">
        <v>831</v>
      </c>
      <c r="BO33" s="42" t="s">
        <v>702</v>
      </c>
      <c r="BP33" s="42" t="s">
        <v>888</v>
      </c>
      <c r="BT33" s="42" t="s">
        <v>703</v>
      </c>
      <c r="CB33" s="42" t="s">
        <v>702</v>
      </c>
    </row>
    <row r="34" spans="1:80" x14ac:dyDescent="0.35">
      <c r="A34" s="1" t="s">
        <v>1125</v>
      </c>
      <c r="B34" s="1" t="s">
        <v>4550</v>
      </c>
    </row>
    <row r="35" spans="1:80" x14ac:dyDescent="0.35">
      <c r="A35" s="1" t="s">
        <v>616</v>
      </c>
      <c r="B35" s="1" t="s">
        <v>4551</v>
      </c>
    </row>
    <row r="36" spans="1:80" x14ac:dyDescent="0.35">
      <c r="A36" s="1" t="s">
        <v>616</v>
      </c>
      <c r="B36" s="1"/>
    </row>
    <row r="37" spans="1:80" x14ac:dyDescent="0.35">
      <c r="A37" s="1" t="s">
        <v>616</v>
      </c>
      <c r="B37" s="1" t="s">
        <v>1128</v>
      </c>
    </row>
  </sheetData>
  <hyperlinks>
    <hyperlink ref="C1" location="Contents!B739" tooltip="Link to contents" display="Back to contents" xr:uid="{00000000-0004-0000-F6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700-000000000000}">
  <dimension ref="A1:BZ31"/>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72" width="43.26953125" style="42" customWidth="1"/>
    <col min="73" max="73" width="24.54296875" style="42" customWidth="1"/>
    <col min="74" max="74" width="15.26953125" style="42" customWidth="1"/>
    <col min="75" max="75" width="16.453125" style="42" customWidth="1"/>
    <col min="76" max="76" width="30.453125" style="42" customWidth="1"/>
    <col min="77" max="77" width="17.54296875" style="42" customWidth="1"/>
    <col min="78" max="78" width="19.81640625" style="42" customWidth="1"/>
    <col min="79" max="16384" width="9.1796875" style="42"/>
  </cols>
  <sheetData>
    <row r="1" spans="1:78" x14ac:dyDescent="0.35">
      <c r="A1" s="1" t="s">
        <v>617</v>
      </c>
      <c r="B1" s="1" t="s">
        <v>618</v>
      </c>
      <c r="C1" s="46" t="s">
        <v>619</v>
      </c>
    </row>
    <row r="2" spans="1:78" x14ac:dyDescent="0.35">
      <c r="A2" s="1" t="s">
        <v>0</v>
      </c>
      <c r="B2" s="1" t="s">
        <v>620</v>
      </c>
    </row>
    <row r="3" spans="1:78" x14ac:dyDescent="0.35">
      <c r="A3" s="1" t="s">
        <v>621</v>
      </c>
      <c r="B3" s="1"/>
    </row>
    <row r="4" spans="1:78" x14ac:dyDescent="0.35">
      <c r="A4" s="1" t="s">
        <v>621</v>
      </c>
      <c r="B4" s="1" t="s">
        <v>4552</v>
      </c>
    </row>
    <row r="5" spans="1:78" x14ac:dyDescent="0.35">
      <c r="A5" s="1" t="s">
        <v>621</v>
      </c>
      <c r="B5" s="1"/>
    </row>
    <row r="6" spans="1:78" x14ac:dyDescent="0.35">
      <c r="A6" s="1" t="s">
        <v>2</v>
      </c>
      <c r="B6" s="45" t="s">
        <v>583</v>
      </c>
    </row>
    <row r="7" spans="1:78" x14ac:dyDescent="0.35">
      <c r="A7" s="1" t="s">
        <v>5</v>
      </c>
      <c r="B7" s="1" t="s">
        <v>4553</v>
      </c>
    </row>
    <row r="8" spans="1:78"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49"/>
      <c r="BT8" s="48" t="s">
        <v>4457</v>
      </c>
      <c r="BU8" s="49"/>
      <c r="BV8" s="49"/>
      <c r="BW8" s="49"/>
      <c r="BX8" s="49"/>
      <c r="BY8" s="48" t="s">
        <v>4427</v>
      </c>
      <c r="BZ8" s="54"/>
    </row>
    <row r="9" spans="1:78"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c r="BT9" s="52" t="s">
        <v>4458</v>
      </c>
      <c r="BU9" s="52" t="s">
        <v>4459</v>
      </c>
      <c r="BV9" s="52" t="s">
        <v>4442</v>
      </c>
      <c r="BW9" s="52" t="s">
        <v>4460</v>
      </c>
      <c r="BX9" s="52" t="s">
        <v>4461</v>
      </c>
      <c r="BY9" s="52" t="s">
        <v>4428</v>
      </c>
      <c r="BZ9" s="52" t="s">
        <v>4429</v>
      </c>
    </row>
    <row r="10" spans="1:78" x14ac:dyDescent="0.35">
      <c r="A10" s="1" t="s">
        <v>700</v>
      </c>
      <c r="B10" s="1" t="s">
        <v>701</v>
      </c>
      <c r="D10" s="42" t="s">
        <v>702</v>
      </c>
      <c r="E10" s="42" t="s">
        <v>703</v>
      </c>
      <c r="F10" s="42" t="s">
        <v>704</v>
      </c>
      <c r="G10" s="42" t="s">
        <v>705</v>
      </c>
      <c r="H10" s="42" t="s">
        <v>706</v>
      </c>
      <c r="I10" s="42" t="s">
        <v>2266</v>
      </c>
      <c r="J10" s="42" t="s">
        <v>708</v>
      </c>
      <c r="K10" s="42" t="s">
        <v>709</v>
      </c>
      <c r="L10" s="42" t="s">
        <v>710</v>
      </c>
      <c r="M10" s="42" t="s">
        <v>1965</v>
      </c>
      <c r="N10" s="42" t="s">
        <v>703</v>
      </c>
      <c r="O10" s="42" t="s">
        <v>704</v>
      </c>
      <c r="P10" s="42" t="s">
        <v>705</v>
      </c>
      <c r="Q10" s="42" t="s">
        <v>706</v>
      </c>
      <c r="R10" s="42" t="s">
        <v>2266</v>
      </c>
      <c r="S10" s="42" t="s">
        <v>2448</v>
      </c>
      <c r="T10" s="42" t="s">
        <v>2011</v>
      </c>
      <c r="U10" s="42" t="s">
        <v>710</v>
      </c>
      <c r="V10" s="42" t="s">
        <v>1964</v>
      </c>
      <c r="W10" s="42" t="s">
        <v>712</v>
      </c>
      <c r="X10" s="42" t="s">
        <v>713</v>
      </c>
      <c r="Y10" s="42" t="s">
        <v>2597</v>
      </c>
      <c r="Z10" s="42" t="s">
        <v>1965</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2011</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1965</v>
      </c>
      <c r="BJ10" s="42" t="s">
        <v>703</v>
      </c>
      <c r="BK10" s="42" t="s">
        <v>2267</v>
      </c>
      <c r="BL10" s="42" t="s">
        <v>705</v>
      </c>
      <c r="BM10" s="42" t="s">
        <v>706</v>
      </c>
      <c r="BN10" s="42" t="s">
        <v>707</v>
      </c>
      <c r="BO10" s="42" t="s">
        <v>708</v>
      </c>
      <c r="BP10" s="42" t="s">
        <v>709</v>
      </c>
      <c r="BQ10" s="42" t="s">
        <v>702</v>
      </c>
      <c r="BR10" s="42" t="s">
        <v>703</v>
      </c>
      <c r="BS10" s="42" t="s">
        <v>2267</v>
      </c>
      <c r="BT10" s="42" t="s">
        <v>702</v>
      </c>
      <c r="BU10" s="42" t="s">
        <v>703</v>
      </c>
      <c r="BV10" s="42" t="s">
        <v>2267</v>
      </c>
      <c r="BW10" s="42" t="s">
        <v>705</v>
      </c>
      <c r="BX10" s="42" t="s">
        <v>706</v>
      </c>
      <c r="BY10" s="42" t="s">
        <v>702</v>
      </c>
      <c r="BZ10" s="42" t="s">
        <v>703</v>
      </c>
    </row>
    <row r="11" spans="1:78" x14ac:dyDescent="0.35">
      <c r="A11" s="1" t="s">
        <v>715</v>
      </c>
      <c r="B11" s="1" t="s">
        <v>716</v>
      </c>
      <c r="C11" s="42">
        <v>657</v>
      </c>
      <c r="D11" s="42">
        <v>55</v>
      </c>
      <c r="E11" s="42">
        <v>294</v>
      </c>
      <c r="F11" s="42">
        <v>149</v>
      </c>
      <c r="G11" s="42">
        <v>82</v>
      </c>
      <c r="H11" s="42">
        <v>59</v>
      </c>
      <c r="I11" s="42">
        <v>18</v>
      </c>
      <c r="J11" s="42">
        <v>602</v>
      </c>
      <c r="K11" s="42">
        <v>308</v>
      </c>
      <c r="L11" s="42">
        <v>77</v>
      </c>
      <c r="M11" s="42">
        <v>13</v>
      </c>
      <c r="N11" s="42">
        <v>46</v>
      </c>
      <c r="O11" s="42">
        <v>57</v>
      </c>
      <c r="P11" s="42">
        <v>109</v>
      </c>
      <c r="Q11" s="42">
        <v>73</v>
      </c>
      <c r="R11" s="42">
        <v>17</v>
      </c>
      <c r="S11" s="42">
        <v>16</v>
      </c>
      <c r="T11" s="42">
        <v>14</v>
      </c>
      <c r="U11" s="42">
        <v>104</v>
      </c>
      <c r="V11" s="42">
        <v>6</v>
      </c>
      <c r="W11" s="42">
        <v>84</v>
      </c>
      <c r="X11" s="42">
        <v>89</v>
      </c>
      <c r="Y11" s="42">
        <v>29</v>
      </c>
      <c r="Z11" s="42">
        <v>13</v>
      </c>
      <c r="AA11" s="42">
        <v>46</v>
      </c>
      <c r="AB11" s="42">
        <v>57</v>
      </c>
      <c r="AC11" s="42">
        <v>199</v>
      </c>
      <c r="AD11" s="42">
        <v>163</v>
      </c>
      <c r="AE11" s="42">
        <v>179</v>
      </c>
      <c r="AF11" s="42">
        <v>540</v>
      </c>
      <c r="AG11" s="42">
        <v>45</v>
      </c>
      <c r="AH11" s="42">
        <v>62</v>
      </c>
      <c r="AI11" s="42">
        <v>306</v>
      </c>
      <c r="AJ11" s="42">
        <v>107</v>
      </c>
      <c r="AK11" s="42">
        <v>243</v>
      </c>
      <c r="AL11" s="42">
        <v>351</v>
      </c>
      <c r="AM11" s="42">
        <v>549</v>
      </c>
      <c r="AN11" s="42">
        <v>106</v>
      </c>
      <c r="AO11" s="42">
        <v>391</v>
      </c>
      <c r="AP11" s="42">
        <v>266</v>
      </c>
      <c r="AQ11" s="42">
        <v>119</v>
      </c>
      <c r="AR11" s="42">
        <v>147</v>
      </c>
      <c r="AS11" s="42">
        <v>538</v>
      </c>
      <c r="AT11" s="42">
        <v>94</v>
      </c>
      <c r="AU11" s="42">
        <v>81</v>
      </c>
      <c r="AV11" s="42">
        <v>25</v>
      </c>
      <c r="AW11" s="42">
        <v>563</v>
      </c>
      <c r="AX11" s="42">
        <v>189</v>
      </c>
      <c r="AY11" s="42">
        <v>468</v>
      </c>
      <c r="AZ11" s="42">
        <v>588</v>
      </c>
      <c r="BA11" s="42">
        <v>383</v>
      </c>
      <c r="BB11" s="42">
        <v>136</v>
      </c>
      <c r="BC11" s="42">
        <v>69</v>
      </c>
      <c r="BD11" s="42">
        <v>452</v>
      </c>
      <c r="BE11" s="42">
        <v>519</v>
      </c>
      <c r="BF11" s="42">
        <v>69</v>
      </c>
      <c r="BG11" s="42">
        <v>324</v>
      </c>
      <c r="BH11" s="42">
        <v>333</v>
      </c>
      <c r="BI11" s="42">
        <v>7</v>
      </c>
      <c r="BJ11" s="42">
        <v>45</v>
      </c>
      <c r="BK11" s="42">
        <v>25</v>
      </c>
      <c r="BL11" s="42">
        <v>42</v>
      </c>
      <c r="BM11" s="42">
        <v>55</v>
      </c>
      <c r="BN11" s="42">
        <v>139</v>
      </c>
      <c r="BO11" s="42">
        <v>67</v>
      </c>
      <c r="BP11" s="42">
        <v>194</v>
      </c>
      <c r="BQ11" s="42">
        <v>127</v>
      </c>
      <c r="BR11" s="42">
        <v>508</v>
      </c>
      <c r="BS11" s="42">
        <v>22</v>
      </c>
      <c r="BT11" s="42">
        <v>43</v>
      </c>
      <c r="BU11" s="42">
        <v>100</v>
      </c>
      <c r="BV11" s="42">
        <v>4</v>
      </c>
      <c r="BW11" s="42">
        <v>47</v>
      </c>
      <c r="BX11" s="42">
        <v>104</v>
      </c>
      <c r="BY11" s="42">
        <v>167</v>
      </c>
      <c r="BZ11" s="42">
        <v>417</v>
      </c>
    </row>
    <row r="12" spans="1:78" x14ac:dyDescent="0.35">
      <c r="A12" s="1" t="s">
        <v>717</v>
      </c>
      <c r="B12" s="1" t="s">
        <v>638</v>
      </c>
      <c r="C12" s="42">
        <v>328132</v>
      </c>
      <c r="D12" s="42">
        <v>83465</v>
      </c>
      <c r="E12" s="42">
        <v>149647</v>
      </c>
      <c r="F12" s="42">
        <v>44139</v>
      </c>
      <c r="G12" s="42">
        <v>25879</v>
      </c>
      <c r="H12" s="42">
        <v>14726</v>
      </c>
      <c r="I12" s="42">
        <v>10277</v>
      </c>
      <c r="J12" s="42">
        <v>244668</v>
      </c>
      <c r="K12" s="42">
        <v>95021</v>
      </c>
      <c r="L12" s="42">
        <v>25003</v>
      </c>
      <c r="M12" s="42">
        <v>6908</v>
      </c>
      <c r="N12" s="42">
        <v>18089</v>
      </c>
      <c r="O12" s="42">
        <v>38343</v>
      </c>
      <c r="P12" s="42">
        <v>65380</v>
      </c>
      <c r="Q12" s="42">
        <v>25646</v>
      </c>
      <c r="R12" s="42">
        <v>6226</v>
      </c>
      <c r="S12" s="42">
        <v>10664</v>
      </c>
      <c r="T12" s="42">
        <v>8619</v>
      </c>
      <c r="U12" s="42">
        <v>58948</v>
      </c>
      <c r="V12" s="42">
        <v>4173</v>
      </c>
      <c r="W12" s="42">
        <v>28567</v>
      </c>
      <c r="X12" s="42">
        <v>31172</v>
      </c>
      <c r="Y12" s="42">
        <v>25397</v>
      </c>
      <c r="Z12" s="42">
        <v>6908</v>
      </c>
      <c r="AA12" s="42">
        <v>18089</v>
      </c>
      <c r="AB12" s="42">
        <v>38343</v>
      </c>
      <c r="AC12" s="42">
        <v>97252</v>
      </c>
      <c r="AD12" s="42">
        <v>103628</v>
      </c>
      <c r="AE12" s="42">
        <v>63912</v>
      </c>
      <c r="AF12" s="42">
        <v>282738</v>
      </c>
      <c r="AG12" s="42">
        <v>18405</v>
      </c>
      <c r="AH12" s="42">
        <v>23020</v>
      </c>
      <c r="AI12" s="42">
        <v>174785</v>
      </c>
      <c r="AJ12" s="42">
        <v>48866</v>
      </c>
      <c r="AK12" s="42">
        <v>104299</v>
      </c>
      <c r="AL12" s="42">
        <v>153348</v>
      </c>
      <c r="AM12" s="42">
        <v>234094</v>
      </c>
      <c r="AN12" s="42">
        <v>92215</v>
      </c>
      <c r="AO12" s="42">
        <v>214309</v>
      </c>
      <c r="AP12" s="42">
        <v>113823</v>
      </c>
      <c r="AQ12" s="42">
        <v>54962</v>
      </c>
      <c r="AR12" s="42">
        <v>58861</v>
      </c>
      <c r="AS12" s="42">
        <v>273170</v>
      </c>
      <c r="AT12" s="42">
        <v>43094</v>
      </c>
      <c r="AU12" s="42">
        <v>37897</v>
      </c>
      <c r="AV12" s="42">
        <v>11868</v>
      </c>
      <c r="AW12" s="42">
        <v>285039</v>
      </c>
      <c r="AX12" s="42">
        <v>77708</v>
      </c>
      <c r="AY12" s="42">
        <v>250424</v>
      </c>
      <c r="AZ12" s="42">
        <v>283289</v>
      </c>
      <c r="BA12" s="42">
        <v>179222</v>
      </c>
      <c r="BB12" s="42">
        <v>63626</v>
      </c>
      <c r="BC12" s="42">
        <v>40441</v>
      </c>
      <c r="BD12" s="42">
        <v>219663</v>
      </c>
      <c r="BE12" s="42">
        <v>242848</v>
      </c>
      <c r="BF12" s="42">
        <v>44843</v>
      </c>
      <c r="BG12" s="42">
        <v>161791</v>
      </c>
      <c r="BH12" s="42">
        <v>166342</v>
      </c>
      <c r="BI12" s="42">
        <v>9529</v>
      </c>
      <c r="BJ12" s="42">
        <v>24234</v>
      </c>
      <c r="BK12" s="42">
        <v>8811</v>
      </c>
      <c r="BL12" s="42">
        <v>14185</v>
      </c>
      <c r="BM12" s="42">
        <v>24084</v>
      </c>
      <c r="BN12" s="42">
        <v>57755</v>
      </c>
      <c r="BO12" s="42">
        <v>22996</v>
      </c>
      <c r="BP12" s="42">
        <v>81839</v>
      </c>
      <c r="BQ12" s="42">
        <v>61322</v>
      </c>
      <c r="BR12" s="42">
        <v>254532</v>
      </c>
      <c r="BS12" s="42">
        <v>12278</v>
      </c>
      <c r="BT12" s="42">
        <v>21064</v>
      </c>
      <c r="BU12" s="42">
        <v>60871</v>
      </c>
      <c r="BV12" s="42">
        <v>1576</v>
      </c>
      <c r="BW12" s="42">
        <v>22640</v>
      </c>
      <c r="BX12" s="42">
        <v>62447</v>
      </c>
      <c r="BY12" s="42">
        <v>92650</v>
      </c>
      <c r="BZ12" s="42">
        <v>203084</v>
      </c>
    </row>
    <row r="13" spans="1:78" x14ac:dyDescent="0.35">
      <c r="A13" s="1" t="s">
        <v>719</v>
      </c>
      <c r="B13" s="1" t="s">
        <v>672</v>
      </c>
      <c r="C13" s="42">
        <v>284162</v>
      </c>
      <c r="D13" s="42">
        <v>65250</v>
      </c>
      <c r="E13" s="42">
        <v>130252</v>
      </c>
      <c r="F13" s="42">
        <v>39673</v>
      </c>
      <c r="G13" s="42">
        <v>24987</v>
      </c>
      <c r="H13" s="42">
        <v>13723</v>
      </c>
      <c r="I13" s="42" t="s">
        <v>1966</v>
      </c>
      <c r="J13" s="42">
        <v>218912</v>
      </c>
      <c r="K13" s="42">
        <v>88660</v>
      </c>
      <c r="L13" s="42">
        <v>24000</v>
      </c>
      <c r="M13" s="42" t="s">
        <v>1966</v>
      </c>
      <c r="N13" s="42">
        <v>16137</v>
      </c>
      <c r="O13" s="42">
        <v>33390</v>
      </c>
      <c r="P13" s="42">
        <v>55786</v>
      </c>
      <c r="Q13" s="42">
        <v>23859</v>
      </c>
      <c r="R13" s="42" t="s">
        <v>1966</v>
      </c>
      <c r="S13" s="42" t="s">
        <v>1966</v>
      </c>
      <c r="T13" s="42" t="s">
        <v>1966</v>
      </c>
      <c r="U13" s="42">
        <v>48087</v>
      </c>
      <c r="V13" s="42" t="s">
        <v>1966</v>
      </c>
      <c r="W13" s="42">
        <v>27953</v>
      </c>
      <c r="X13" s="42">
        <v>28727</v>
      </c>
      <c r="Y13" s="42" t="s">
        <v>1966</v>
      </c>
      <c r="Z13" s="42" t="s">
        <v>1966</v>
      </c>
      <c r="AA13" s="42">
        <v>16137</v>
      </c>
      <c r="AB13" s="42">
        <v>33390</v>
      </c>
      <c r="AC13" s="42">
        <v>84370</v>
      </c>
      <c r="AD13" s="42">
        <v>84513</v>
      </c>
      <c r="AE13" s="42">
        <v>59945</v>
      </c>
      <c r="AF13" s="42">
        <v>242835</v>
      </c>
      <c r="AG13" s="42">
        <v>16103</v>
      </c>
      <c r="AH13" s="42">
        <v>21255</v>
      </c>
      <c r="AI13" s="42">
        <v>148027</v>
      </c>
      <c r="AJ13" s="42">
        <v>42594</v>
      </c>
      <c r="AK13" s="42">
        <v>93358</v>
      </c>
      <c r="AL13" s="42">
        <v>136134</v>
      </c>
      <c r="AM13" s="42">
        <v>205830</v>
      </c>
      <c r="AN13" s="42">
        <v>76508</v>
      </c>
      <c r="AO13" s="42">
        <v>178243</v>
      </c>
      <c r="AP13" s="42">
        <v>105918</v>
      </c>
      <c r="AQ13" s="42">
        <v>53142</v>
      </c>
      <c r="AR13" s="42">
        <v>52777</v>
      </c>
      <c r="AS13" s="42">
        <v>231020</v>
      </c>
      <c r="AT13" s="42">
        <v>41472</v>
      </c>
      <c r="AU13" s="42">
        <v>36599</v>
      </c>
      <c r="AV13" s="42" t="s">
        <v>1966</v>
      </c>
      <c r="AW13" s="42">
        <v>242690</v>
      </c>
      <c r="AX13" s="42">
        <v>72352</v>
      </c>
      <c r="AY13" s="42">
        <v>211810</v>
      </c>
      <c r="AZ13" s="42">
        <v>248684</v>
      </c>
      <c r="BA13" s="42">
        <v>161496</v>
      </c>
      <c r="BB13" s="42">
        <v>54728</v>
      </c>
      <c r="BC13" s="42">
        <v>32460</v>
      </c>
      <c r="BD13" s="42">
        <v>193956</v>
      </c>
      <c r="BE13" s="42">
        <v>216224</v>
      </c>
      <c r="BF13" s="42">
        <v>35478</v>
      </c>
      <c r="BG13" s="42">
        <v>137267</v>
      </c>
      <c r="BH13" s="42">
        <v>146895</v>
      </c>
      <c r="BI13" s="42" t="s">
        <v>1966</v>
      </c>
      <c r="BJ13" s="42">
        <v>20941</v>
      </c>
      <c r="BK13" s="42" t="s">
        <v>1966</v>
      </c>
      <c r="BL13" s="42">
        <v>13164</v>
      </c>
      <c r="BM13" s="42">
        <v>19939</v>
      </c>
      <c r="BN13" s="42">
        <v>53876</v>
      </c>
      <c r="BO13" s="42">
        <v>21067</v>
      </c>
      <c r="BP13" s="42">
        <v>73815</v>
      </c>
      <c r="BQ13" s="42">
        <v>53612</v>
      </c>
      <c r="BR13" s="42">
        <v>220890</v>
      </c>
      <c r="BS13" s="42" t="s">
        <v>1966</v>
      </c>
      <c r="BT13" s="42">
        <v>17219</v>
      </c>
      <c r="BU13" s="42">
        <v>48441</v>
      </c>
      <c r="BV13" s="42" t="s">
        <v>1966</v>
      </c>
      <c r="BW13" s="42">
        <v>18795</v>
      </c>
      <c r="BX13" s="42">
        <v>50017</v>
      </c>
      <c r="BY13" s="42">
        <v>73813</v>
      </c>
      <c r="BZ13" s="42">
        <v>181330</v>
      </c>
    </row>
    <row r="14" spans="1:78" x14ac:dyDescent="0.35">
      <c r="A14" s="1" t="s">
        <v>720</v>
      </c>
      <c r="B14" s="1"/>
      <c r="C14" s="53">
        <v>0.87</v>
      </c>
      <c r="D14" s="42" t="s">
        <v>743</v>
      </c>
      <c r="E14" s="53">
        <v>0.87</v>
      </c>
      <c r="F14" s="53">
        <v>0.9</v>
      </c>
      <c r="G14" s="42" t="s">
        <v>965</v>
      </c>
      <c r="H14" s="53">
        <v>0.93</v>
      </c>
      <c r="I14" s="42" t="s">
        <v>1966</v>
      </c>
      <c r="J14" s="42" t="s">
        <v>1024</v>
      </c>
      <c r="K14" s="42" t="s">
        <v>957</v>
      </c>
      <c r="L14" s="42" t="s">
        <v>966</v>
      </c>
      <c r="M14" s="42" t="s">
        <v>1966</v>
      </c>
      <c r="N14" s="53">
        <v>0.89</v>
      </c>
      <c r="O14" s="53">
        <v>0.87</v>
      </c>
      <c r="P14" s="53">
        <v>0.85</v>
      </c>
      <c r="Q14" s="53">
        <v>0.93</v>
      </c>
      <c r="R14" s="42" t="s">
        <v>1966</v>
      </c>
      <c r="S14" s="42" t="s">
        <v>1966</v>
      </c>
      <c r="T14" s="42" t="s">
        <v>1966</v>
      </c>
      <c r="U14" s="53">
        <v>0.82</v>
      </c>
      <c r="V14" s="42" t="s">
        <v>1966</v>
      </c>
      <c r="W14" s="42" t="s">
        <v>968</v>
      </c>
      <c r="X14" s="53">
        <v>0.92</v>
      </c>
      <c r="Y14" s="42" t="s">
        <v>1966</v>
      </c>
      <c r="Z14" s="42" t="s">
        <v>1966</v>
      </c>
      <c r="AA14" s="53">
        <v>0.89</v>
      </c>
      <c r="AB14" s="53">
        <v>0.87</v>
      </c>
      <c r="AC14" s="53">
        <v>0.87</v>
      </c>
      <c r="AD14" s="42" t="s">
        <v>971</v>
      </c>
      <c r="AE14" s="42" t="s">
        <v>975</v>
      </c>
      <c r="AF14" s="53">
        <v>0.86</v>
      </c>
      <c r="AG14" s="53">
        <v>0.87</v>
      </c>
      <c r="AH14" s="53">
        <v>0.92</v>
      </c>
      <c r="AI14" s="53">
        <v>0.85</v>
      </c>
      <c r="AJ14" s="53">
        <v>0.87</v>
      </c>
      <c r="AK14" s="53">
        <v>0.9</v>
      </c>
      <c r="AL14" s="53">
        <v>0.89</v>
      </c>
      <c r="AM14" s="53">
        <v>0.88</v>
      </c>
      <c r="AN14" s="53">
        <v>0.83</v>
      </c>
      <c r="AO14" s="42" t="s">
        <v>875</v>
      </c>
      <c r="AP14" s="42" t="s">
        <v>957</v>
      </c>
      <c r="AQ14" s="42" t="s">
        <v>965</v>
      </c>
      <c r="AR14" s="53">
        <v>0.9</v>
      </c>
      <c r="AS14" s="42" t="s">
        <v>962</v>
      </c>
      <c r="AT14" s="42" t="s">
        <v>966</v>
      </c>
      <c r="AU14" s="42" t="s">
        <v>965</v>
      </c>
      <c r="AV14" s="42" t="s">
        <v>1966</v>
      </c>
      <c r="AW14" s="42" t="s">
        <v>962</v>
      </c>
      <c r="AX14" s="42" t="s">
        <v>957</v>
      </c>
      <c r="AY14" s="42" t="s">
        <v>962</v>
      </c>
      <c r="AZ14" s="42" t="s">
        <v>958</v>
      </c>
      <c r="BA14" s="42" t="s">
        <v>973</v>
      </c>
      <c r="BB14" s="53">
        <v>0.86</v>
      </c>
      <c r="BC14" s="53">
        <v>0.8</v>
      </c>
      <c r="BD14" s="53">
        <v>0.88</v>
      </c>
      <c r="BE14" s="42" t="s">
        <v>1024</v>
      </c>
      <c r="BF14" s="42" t="s">
        <v>959</v>
      </c>
      <c r="BG14" s="53">
        <v>0.85</v>
      </c>
      <c r="BH14" s="53">
        <v>0.88</v>
      </c>
      <c r="BI14" s="42" t="s">
        <v>1966</v>
      </c>
      <c r="BJ14" s="53">
        <v>0.86</v>
      </c>
      <c r="BK14" s="42" t="s">
        <v>1966</v>
      </c>
      <c r="BL14" s="53">
        <v>0.93</v>
      </c>
      <c r="BM14" s="53">
        <v>0.83</v>
      </c>
      <c r="BN14" s="42" t="s">
        <v>957</v>
      </c>
      <c r="BO14" s="53">
        <v>0.92</v>
      </c>
      <c r="BP14" s="53">
        <v>0.9</v>
      </c>
      <c r="BQ14" s="53">
        <v>0.87</v>
      </c>
      <c r="BR14" s="53">
        <v>0.87</v>
      </c>
      <c r="BS14" s="42" t="s">
        <v>1966</v>
      </c>
      <c r="BT14" s="53">
        <v>0.82</v>
      </c>
      <c r="BU14" s="42" t="s">
        <v>880</v>
      </c>
      <c r="BV14" s="42" t="s">
        <v>1966</v>
      </c>
      <c r="BW14" s="53">
        <v>0.83</v>
      </c>
      <c r="BX14" s="42" t="s">
        <v>880</v>
      </c>
      <c r="BY14" s="42" t="s">
        <v>880</v>
      </c>
      <c r="BZ14" s="42" t="s">
        <v>1024</v>
      </c>
    </row>
    <row r="15" spans="1:78" x14ac:dyDescent="0.35">
      <c r="A15" s="1" t="s">
        <v>756</v>
      </c>
      <c r="B15" s="1"/>
      <c r="F15" s="42" t="s">
        <v>702</v>
      </c>
      <c r="G15" s="42" t="s">
        <v>888</v>
      </c>
      <c r="H15" s="42" t="s">
        <v>702</v>
      </c>
      <c r="J15" s="42" t="s">
        <v>702</v>
      </c>
      <c r="K15" s="42" t="s">
        <v>831</v>
      </c>
      <c r="L15" s="42" t="s">
        <v>831</v>
      </c>
      <c r="Q15" s="42" t="s">
        <v>710</v>
      </c>
      <c r="W15" s="42" t="s">
        <v>2379</v>
      </c>
      <c r="X15" s="42" t="s">
        <v>710</v>
      </c>
      <c r="AE15" s="42" t="s">
        <v>1028</v>
      </c>
      <c r="AP15" s="42" t="s">
        <v>800</v>
      </c>
      <c r="AQ15" s="42" t="s">
        <v>906</v>
      </c>
      <c r="AT15" s="42" t="s">
        <v>800</v>
      </c>
      <c r="AU15" s="42" t="s">
        <v>800</v>
      </c>
      <c r="AX15" s="42" t="s">
        <v>703</v>
      </c>
      <c r="AZ15" s="42" t="s">
        <v>708</v>
      </c>
      <c r="BA15" s="42" t="s">
        <v>802</v>
      </c>
      <c r="BD15" s="42" t="s">
        <v>708</v>
      </c>
      <c r="BE15" s="42" t="s">
        <v>802</v>
      </c>
      <c r="BN15" s="42" t="s">
        <v>706</v>
      </c>
      <c r="BZ15" s="42" t="s">
        <v>702</v>
      </c>
    </row>
    <row r="16" spans="1:78" x14ac:dyDescent="0.35">
      <c r="A16" s="1" t="s">
        <v>719</v>
      </c>
      <c r="B16" s="1" t="s">
        <v>673</v>
      </c>
      <c r="C16" s="42">
        <v>17628</v>
      </c>
      <c r="D16" s="42">
        <v>4911</v>
      </c>
      <c r="E16" s="42">
        <v>11133</v>
      </c>
      <c r="F16" s="42">
        <v>1169</v>
      </c>
      <c r="G16" s="42">
        <v>417</v>
      </c>
      <c r="H16" s="42">
        <v>0</v>
      </c>
      <c r="I16" s="42" t="s">
        <v>1966</v>
      </c>
      <c r="J16" s="42">
        <v>12718</v>
      </c>
      <c r="K16" s="42">
        <v>1585</v>
      </c>
      <c r="L16" s="42">
        <v>0</v>
      </c>
      <c r="M16" s="42" t="s">
        <v>1966</v>
      </c>
      <c r="N16" s="42">
        <v>741</v>
      </c>
      <c r="O16" s="42">
        <v>2907</v>
      </c>
      <c r="P16" s="42">
        <v>2818</v>
      </c>
      <c r="Q16" s="42">
        <v>692</v>
      </c>
      <c r="R16" s="42" t="s">
        <v>1966</v>
      </c>
      <c r="S16" s="42" t="s">
        <v>1966</v>
      </c>
      <c r="T16" s="42" t="s">
        <v>1966</v>
      </c>
      <c r="U16" s="42">
        <v>4966</v>
      </c>
      <c r="V16" s="42" t="s">
        <v>1966</v>
      </c>
      <c r="W16" s="42">
        <v>250</v>
      </c>
      <c r="X16" s="42">
        <v>325</v>
      </c>
      <c r="Y16" s="42" t="s">
        <v>1966</v>
      </c>
      <c r="Z16" s="42" t="s">
        <v>1966</v>
      </c>
      <c r="AA16" s="42">
        <v>741</v>
      </c>
      <c r="AB16" s="42">
        <v>2907</v>
      </c>
      <c r="AC16" s="42">
        <v>3878</v>
      </c>
      <c r="AD16" s="42">
        <v>7895</v>
      </c>
      <c r="AE16" s="42">
        <v>1483</v>
      </c>
      <c r="AF16" s="42">
        <v>15075</v>
      </c>
      <c r="AG16" s="42">
        <v>1395</v>
      </c>
      <c r="AH16" s="42">
        <v>1158</v>
      </c>
      <c r="AI16" s="42">
        <v>11724</v>
      </c>
      <c r="AJ16" s="42">
        <v>3299</v>
      </c>
      <c r="AK16" s="42">
        <v>2606</v>
      </c>
      <c r="AL16" s="42">
        <v>5905</v>
      </c>
      <c r="AM16" s="42">
        <v>11077</v>
      </c>
      <c r="AN16" s="42">
        <v>6552</v>
      </c>
      <c r="AO16" s="42">
        <v>14227</v>
      </c>
      <c r="AP16" s="42">
        <v>3402</v>
      </c>
      <c r="AQ16" s="42">
        <v>1163</v>
      </c>
      <c r="AR16" s="42">
        <v>2239</v>
      </c>
      <c r="AS16" s="42">
        <v>16465</v>
      </c>
      <c r="AT16" s="42">
        <v>1163</v>
      </c>
      <c r="AU16" s="42">
        <v>840</v>
      </c>
      <c r="AV16" s="42" t="s">
        <v>1966</v>
      </c>
      <c r="AW16" s="42">
        <v>16465</v>
      </c>
      <c r="AX16" s="42">
        <v>2348</v>
      </c>
      <c r="AY16" s="42">
        <v>15280</v>
      </c>
      <c r="AZ16" s="42">
        <v>12754</v>
      </c>
      <c r="BA16" s="42">
        <v>5841</v>
      </c>
      <c r="BB16" s="42">
        <v>3457</v>
      </c>
      <c r="BC16" s="42">
        <v>3456</v>
      </c>
      <c r="BD16" s="42">
        <v>9297</v>
      </c>
      <c r="BE16" s="42">
        <v>9298</v>
      </c>
      <c r="BF16" s="42">
        <v>4874</v>
      </c>
      <c r="BG16" s="42">
        <v>13192</v>
      </c>
      <c r="BH16" s="42">
        <v>4436</v>
      </c>
      <c r="BI16" s="42" t="s">
        <v>1966</v>
      </c>
      <c r="BJ16" s="42">
        <v>2531</v>
      </c>
      <c r="BK16" s="42" t="s">
        <v>1966</v>
      </c>
      <c r="BL16" s="42">
        <v>597</v>
      </c>
      <c r="BM16" s="42">
        <v>839</v>
      </c>
      <c r="BN16" s="42">
        <v>325</v>
      </c>
      <c r="BO16" s="42">
        <v>965</v>
      </c>
      <c r="BP16" s="42">
        <v>1164</v>
      </c>
      <c r="BQ16" s="42">
        <v>4337</v>
      </c>
      <c r="BR16" s="42">
        <v>13291</v>
      </c>
      <c r="BS16" s="42" t="s">
        <v>1966</v>
      </c>
      <c r="BT16" s="42">
        <v>1646</v>
      </c>
      <c r="BU16" s="42">
        <v>2116</v>
      </c>
      <c r="BV16" s="42" t="s">
        <v>1966</v>
      </c>
      <c r="BW16" s="42">
        <v>1646</v>
      </c>
      <c r="BX16" s="42">
        <v>2116</v>
      </c>
      <c r="BY16" s="42">
        <v>5703</v>
      </c>
      <c r="BZ16" s="42">
        <v>11676</v>
      </c>
    </row>
    <row r="17" spans="1:78" x14ac:dyDescent="0.35">
      <c r="A17" s="1" t="s">
        <v>720</v>
      </c>
      <c r="B17" s="1"/>
      <c r="C17" s="53">
        <v>0.05</v>
      </c>
      <c r="D17" s="53">
        <v>0.06</v>
      </c>
      <c r="E17" s="42" t="s">
        <v>819</v>
      </c>
      <c r="F17" s="53">
        <v>0.03</v>
      </c>
      <c r="G17" s="53">
        <v>0.02</v>
      </c>
      <c r="H17" s="53">
        <v>0</v>
      </c>
      <c r="I17" s="42" t="s">
        <v>1966</v>
      </c>
      <c r="J17" s="53">
        <v>0.05</v>
      </c>
      <c r="K17" s="42" t="s">
        <v>807</v>
      </c>
      <c r="L17" s="42" t="s">
        <v>722</v>
      </c>
      <c r="M17" s="42" t="s">
        <v>1966</v>
      </c>
      <c r="N17" s="53">
        <v>0.04</v>
      </c>
      <c r="O17" s="53">
        <v>0.08</v>
      </c>
      <c r="P17" s="53">
        <v>0.04</v>
      </c>
      <c r="Q17" s="53">
        <v>0.03</v>
      </c>
      <c r="R17" s="42" t="s">
        <v>1966</v>
      </c>
      <c r="S17" s="42" t="s">
        <v>1966</v>
      </c>
      <c r="T17" s="42" t="s">
        <v>1966</v>
      </c>
      <c r="U17" s="53">
        <v>0.08</v>
      </c>
      <c r="V17" s="42" t="s">
        <v>1966</v>
      </c>
      <c r="W17" s="53">
        <v>0.01</v>
      </c>
      <c r="X17" s="53">
        <v>0.01</v>
      </c>
      <c r="Y17" s="42" t="s">
        <v>1966</v>
      </c>
      <c r="Z17" s="42" t="s">
        <v>1966</v>
      </c>
      <c r="AA17" s="53">
        <v>0.04</v>
      </c>
      <c r="AB17" s="53">
        <v>0.08</v>
      </c>
      <c r="AC17" s="53">
        <v>0.04</v>
      </c>
      <c r="AD17" s="53">
        <v>0.08</v>
      </c>
      <c r="AE17" s="42" t="s">
        <v>807</v>
      </c>
      <c r="AF17" s="53">
        <v>0.05</v>
      </c>
      <c r="AG17" s="53">
        <v>0.08</v>
      </c>
      <c r="AH17" s="53">
        <v>0.05</v>
      </c>
      <c r="AI17" s="53">
        <v>7.0000000000000007E-2</v>
      </c>
      <c r="AJ17" s="53">
        <v>7.0000000000000007E-2</v>
      </c>
      <c r="AK17" s="42" t="s">
        <v>807</v>
      </c>
      <c r="AL17" s="53">
        <v>0.04</v>
      </c>
      <c r="AM17" s="53">
        <v>0.05</v>
      </c>
      <c r="AN17" s="53">
        <v>7.0000000000000007E-2</v>
      </c>
      <c r="AO17" s="42" t="s">
        <v>819</v>
      </c>
      <c r="AP17" s="42" t="s">
        <v>811</v>
      </c>
      <c r="AQ17" s="53">
        <v>0.02</v>
      </c>
      <c r="AR17" s="53">
        <v>0.04</v>
      </c>
      <c r="AS17" s="53">
        <v>0.06</v>
      </c>
      <c r="AT17" s="53">
        <v>0.03</v>
      </c>
      <c r="AU17" s="53">
        <v>0.02</v>
      </c>
      <c r="AV17" s="42" t="s">
        <v>1966</v>
      </c>
      <c r="AW17" s="53">
        <v>0.06</v>
      </c>
      <c r="AX17" s="53">
        <v>0.03</v>
      </c>
      <c r="AY17" s="53">
        <v>0.06</v>
      </c>
      <c r="AZ17" s="42" t="s">
        <v>813</v>
      </c>
      <c r="BA17" s="42" t="s">
        <v>811</v>
      </c>
      <c r="BB17" s="53">
        <v>0.05</v>
      </c>
      <c r="BC17" s="53">
        <v>0.09</v>
      </c>
      <c r="BD17" s="53">
        <v>0.04</v>
      </c>
      <c r="BE17" s="42" t="s">
        <v>808</v>
      </c>
      <c r="BF17" s="42" t="s">
        <v>815</v>
      </c>
      <c r="BG17" s="42" t="s">
        <v>817</v>
      </c>
      <c r="BH17" s="42" t="s">
        <v>811</v>
      </c>
      <c r="BI17" s="42" t="s">
        <v>1966</v>
      </c>
      <c r="BJ17" s="53">
        <v>0.1</v>
      </c>
      <c r="BK17" s="42" t="s">
        <v>1966</v>
      </c>
      <c r="BL17" s="53">
        <v>0.04</v>
      </c>
      <c r="BM17" s="53">
        <v>0.03</v>
      </c>
      <c r="BN17" s="42" t="s">
        <v>816</v>
      </c>
      <c r="BO17" s="53">
        <v>0.04</v>
      </c>
      <c r="BP17" s="42" t="s">
        <v>816</v>
      </c>
      <c r="BQ17" s="53">
        <v>7.0000000000000007E-2</v>
      </c>
      <c r="BR17" s="53">
        <v>0.05</v>
      </c>
      <c r="BS17" s="42" t="s">
        <v>1966</v>
      </c>
      <c r="BT17" s="53">
        <v>0.08</v>
      </c>
      <c r="BU17" s="53">
        <v>0.03</v>
      </c>
      <c r="BV17" s="42" t="s">
        <v>1966</v>
      </c>
      <c r="BW17" s="53">
        <v>7.0000000000000007E-2</v>
      </c>
      <c r="BX17" s="53">
        <v>0.03</v>
      </c>
      <c r="BY17" s="53">
        <v>0.06</v>
      </c>
      <c r="BZ17" s="53">
        <v>0.06</v>
      </c>
    </row>
    <row r="18" spans="1:78" x14ac:dyDescent="0.35">
      <c r="A18" s="1" t="s">
        <v>756</v>
      </c>
      <c r="B18" s="1"/>
      <c r="D18" s="42" t="s">
        <v>710</v>
      </c>
      <c r="E18" s="42" t="s">
        <v>936</v>
      </c>
      <c r="J18" s="42" t="s">
        <v>1483</v>
      </c>
      <c r="O18" s="42" t="s">
        <v>761</v>
      </c>
      <c r="U18" s="42" t="s">
        <v>761</v>
      </c>
      <c r="AD18" s="42" t="s">
        <v>707</v>
      </c>
      <c r="AI18" s="42" t="s">
        <v>704</v>
      </c>
      <c r="AO18" s="42" t="s">
        <v>703</v>
      </c>
      <c r="BC18" s="42" t="s">
        <v>703</v>
      </c>
      <c r="BF18" s="42" t="s">
        <v>772</v>
      </c>
      <c r="BG18" s="42" t="s">
        <v>703</v>
      </c>
      <c r="BJ18" s="42" t="s">
        <v>903</v>
      </c>
    </row>
    <row r="19" spans="1:78" x14ac:dyDescent="0.35">
      <c r="A19" s="1" t="s">
        <v>719</v>
      </c>
      <c r="B19" s="1" t="s">
        <v>699</v>
      </c>
      <c r="C19" s="42">
        <v>26342</v>
      </c>
      <c r="D19" s="42">
        <v>13304</v>
      </c>
      <c r="E19" s="42">
        <v>8262</v>
      </c>
      <c r="F19" s="42">
        <v>3298</v>
      </c>
      <c r="G19" s="42">
        <v>475</v>
      </c>
      <c r="H19" s="42">
        <v>1003</v>
      </c>
      <c r="I19" s="42" t="s">
        <v>1966</v>
      </c>
      <c r="J19" s="42">
        <v>13038</v>
      </c>
      <c r="K19" s="42">
        <v>4776</v>
      </c>
      <c r="L19" s="42">
        <v>1003</v>
      </c>
      <c r="M19" s="42" t="s">
        <v>1966</v>
      </c>
      <c r="N19" s="42">
        <v>1212</v>
      </c>
      <c r="O19" s="42">
        <v>2046</v>
      </c>
      <c r="P19" s="42">
        <v>6777</v>
      </c>
      <c r="Q19" s="42">
        <v>1095</v>
      </c>
      <c r="R19" s="42" t="s">
        <v>1966</v>
      </c>
      <c r="S19" s="42" t="s">
        <v>1966</v>
      </c>
      <c r="T19" s="42" t="s">
        <v>1966</v>
      </c>
      <c r="U19" s="42">
        <v>5894</v>
      </c>
      <c r="V19" s="42" t="s">
        <v>1966</v>
      </c>
      <c r="W19" s="42">
        <v>364</v>
      </c>
      <c r="X19" s="42">
        <v>2120</v>
      </c>
      <c r="Y19" s="42" t="s">
        <v>1966</v>
      </c>
      <c r="Z19" s="42" t="s">
        <v>1966</v>
      </c>
      <c r="AA19" s="42">
        <v>1212</v>
      </c>
      <c r="AB19" s="42">
        <v>2046</v>
      </c>
      <c r="AC19" s="42">
        <v>9003</v>
      </c>
      <c r="AD19" s="42">
        <v>11220</v>
      </c>
      <c r="AE19" s="42">
        <v>2484</v>
      </c>
      <c r="AF19" s="42">
        <v>24829</v>
      </c>
      <c r="AG19" s="42">
        <v>907</v>
      </c>
      <c r="AH19" s="42">
        <v>607</v>
      </c>
      <c r="AI19" s="42">
        <v>15034</v>
      </c>
      <c r="AJ19" s="42">
        <v>2974</v>
      </c>
      <c r="AK19" s="42">
        <v>8334</v>
      </c>
      <c r="AL19" s="42">
        <v>11308</v>
      </c>
      <c r="AM19" s="42">
        <v>17187</v>
      </c>
      <c r="AN19" s="42">
        <v>9155</v>
      </c>
      <c r="AO19" s="42">
        <v>21839</v>
      </c>
      <c r="AP19" s="42">
        <v>4503</v>
      </c>
      <c r="AQ19" s="42">
        <v>657</v>
      </c>
      <c r="AR19" s="42">
        <v>3846</v>
      </c>
      <c r="AS19" s="42">
        <v>25685</v>
      </c>
      <c r="AT19" s="42">
        <v>458</v>
      </c>
      <c r="AU19" s="42">
        <v>458</v>
      </c>
      <c r="AV19" s="42" t="s">
        <v>1966</v>
      </c>
      <c r="AW19" s="42">
        <v>25884</v>
      </c>
      <c r="AX19" s="42">
        <v>3009</v>
      </c>
      <c r="AY19" s="42">
        <v>23333</v>
      </c>
      <c r="AZ19" s="42">
        <v>21851</v>
      </c>
      <c r="BA19" s="42">
        <v>11886</v>
      </c>
      <c r="BB19" s="42">
        <v>5441</v>
      </c>
      <c r="BC19" s="42">
        <v>4525</v>
      </c>
      <c r="BD19" s="42">
        <v>16411</v>
      </c>
      <c r="BE19" s="42">
        <v>17326</v>
      </c>
      <c r="BF19" s="42">
        <v>4491</v>
      </c>
      <c r="BG19" s="42">
        <v>11331</v>
      </c>
      <c r="BH19" s="42">
        <v>15011</v>
      </c>
      <c r="BI19" s="42" t="s">
        <v>1966</v>
      </c>
      <c r="BJ19" s="42">
        <v>762</v>
      </c>
      <c r="BK19" s="42" t="s">
        <v>1966</v>
      </c>
      <c r="BL19" s="42">
        <v>425</v>
      </c>
      <c r="BM19" s="42">
        <v>3305</v>
      </c>
      <c r="BN19" s="42">
        <v>3554</v>
      </c>
      <c r="BO19" s="42">
        <v>964</v>
      </c>
      <c r="BP19" s="42">
        <v>6859</v>
      </c>
      <c r="BQ19" s="42">
        <v>3373</v>
      </c>
      <c r="BR19" s="42">
        <v>20352</v>
      </c>
      <c r="BS19" s="42" t="s">
        <v>1966</v>
      </c>
      <c r="BT19" s="42">
        <v>2199</v>
      </c>
      <c r="BU19" s="42">
        <v>10315</v>
      </c>
      <c r="BV19" s="42" t="s">
        <v>1966</v>
      </c>
      <c r="BW19" s="42">
        <v>2199</v>
      </c>
      <c r="BX19" s="42">
        <v>10315</v>
      </c>
      <c r="BY19" s="42">
        <v>13134</v>
      </c>
      <c r="BZ19" s="42">
        <v>10079</v>
      </c>
    </row>
    <row r="20" spans="1:78" x14ac:dyDescent="0.35">
      <c r="A20" s="1" t="s">
        <v>720</v>
      </c>
      <c r="B20" s="1"/>
      <c r="C20" s="53">
        <v>0.08</v>
      </c>
      <c r="D20" s="42" t="s">
        <v>812</v>
      </c>
      <c r="E20" s="42" t="s">
        <v>810</v>
      </c>
      <c r="F20" s="53">
        <v>7.0000000000000007E-2</v>
      </c>
      <c r="G20" s="42" t="s">
        <v>807</v>
      </c>
      <c r="H20" s="53">
        <v>7.0000000000000007E-2</v>
      </c>
      <c r="I20" s="42" t="s">
        <v>1966</v>
      </c>
      <c r="J20" s="42" t="s">
        <v>813</v>
      </c>
      <c r="K20" s="42" t="s">
        <v>813</v>
      </c>
      <c r="L20" s="53">
        <v>0.04</v>
      </c>
      <c r="M20" s="42" t="s">
        <v>1966</v>
      </c>
      <c r="N20" s="53">
        <v>7.0000000000000007E-2</v>
      </c>
      <c r="O20" s="53">
        <v>0.05</v>
      </c>
      <c r="P20" s="53">
        <v>0.1</v>
      </c>
      <c r="Q20" s="53">
        <v>0.04</v>
      </c>
      <c r="R20" s="42" t="s">
        <v>1966</v>
      </c>
      <c r="S20" s="42" t="s">
        <v>1966</v>
      </c>
      <c r="T20" s="42" t="s">
        <v>1966</v>
      </c>
      <c r="U20" s="53">
        <v>0.1</v>
      </c>
      <c r="V20" s="42" t="s">
        <v>1966</v>
      </c>
      <c r="W20" s="42" t="s">
        <v>816</v>
      </c>
      <c r="X20" s="53">
        <v>7.0000000000000007E-2</v>
      </c>
      <c r="Y20" s="42" t="s">
        <v>1966</v>
      </c>
      <c r="Z20" s="42" t="s">
        <v>1966</v>
      </c>
      <c r="AA20" s="53">
        <v>7.0000000000000007E-2</v>
      </c>
      <c r="AB20" s="53">
        <v>0.05</v>
      </c>
      <c r="AC20" s="53">
        <v>0.09</v>
      </c>
      <c r="AD20" s="53">
        <v>0.11</v>
      </c>
      <c r="AE20" s="42" t="s">
        <v>808</v>
      </c>
      <c r="AF20" s="42" t="s">
        <v>818</v>
      </c>
      <c r="AG20" s="53">
        <v>0.05</v>
      </c>
      <c r="AH20" s="53">
        <v>0.03</v>
      </c>
      <c r="AI20" s="53">
        <v>0.09</v>
      </c>
      <c r="AJ20" s="53">
        <v>0.06</v>
      </c>
      <c r="AK20" s="53">
        <v>0.08</v>
      </c>
      <c r="AL20" s="53">
        <v>7.0000000000000007E-2</v>
      </c>
      <c r="AM20" s="53">
        <v>7.0000000000000007E-2</v>
      </c>
      <c r="AN20" s="53">
        <v>0.1</v>
      </c>
      <c r="AO20" s="42" t="s">
        <v>814</v>
      </c>
      <c r="AP20" s="42" t="s">
        <v>808</v>
      </c>
      <c r="AQ20" s="42" t="s">
        <v>816</v>
      </c>
      <c r="AR20" s="53">
        <v>7.0000000000000007E-2</v>
      </c>
      <c r="AS20" s="42" t="s">
        <v>818</v>
      </c>
      <c r="AT20" s="42" t="s">
        <v>816</v>
      </c>
      <c r="AU20" s="42" t="s">
        <v>816</v>
      </c>
      <c r="AV20" s="42" t="s">
        <v>1966</v>
      </c>
      <c r="AW20" s="42" t="s">
        <v>818</v>
      </c>
      <c r="AX20" s="42" t="s">
        <v>808</v>
      </c>
      <c r="AY20" s="42" t="s">
        <v>818</v>
      </c>
      <c r="AZ20" s="53">
        <v>0.08</v>
      </c>
      <c r="BA20" s="53">
        <v>7.0000000000000007E-2</v>
      </c>
      <c r="BB20" s="53">
        <v>0.09</v>
      </c>
      <c r="BC20" s="53">
        <v>0.11</v>
      </c>
      <c r="BD20" s="53">
        <v>7.0000000000000007E-2</v>
      </c>
      <c r="BE20" s="53">
        <v>7.0000000000000007E-2</v>
      </c>
      <c r="BF20" s="53">
        <v>0.1</v>
      </c>
      <c r="BG20" s="53">
        <v>7.0000000000000007E-2</v>
      </c>
      <c r="BH20" s="53">
        <v>0.09</v>
      </c>
      <c r="BI20" s="42" t="s">
        <v>1966</v>
      </c>
      <c r="BJ20" s="53">
        <v>0.03</v>
      </c>
      <c r="BK20" s="42" t="s">
        <v>1966</v>
      </c>
      <c r="BL20" s="53">
        <v>0.03</v>
      </c>
      <c r="BM20" s="53">
        <v>0.14000000000000001</v>
      </c>
      <c r="BN20" s="53">
        <v>0.06</v>
      </c>
      <c r="BO20" s="53">
        <v>0.04</v>
      </c>
      <c r="BP20" s="53">
        <v>0.08</v>
      </c>
      <c r="BQ20" s="53">
        <v>0.06</v>
      </c>
      <c r="BR20" s="53">
        <v>0.08</v>
      </c>
      <c r="BS20" s="42" t="s">
        <v>1966</v>
      </c>
      <c r="BT20" s="53">
        <v>0.1</v>
      </c>
      <c r="BU20" s="42" t="s">
        <v>732</v>
      </c>
      <c r="BV20" s="42" t="s">
        <v>1966</v>
      </c>
      <c r="BW20" s="53">
        <v>0.1</v>
      </c>
      <c r="BX20" s="42" t="s">
        <v>732</v>
      </c>
      <c r="BY20" s="42" t="s">
        <v>809</v>
      </c>
      <c r="BZ20" s="42" t="s">
        <v>813</v>
      </c>
    </row>
    <row r="21" spans="1:78" x14ac:dyDescent="0.35">
      <c r="A21" s="1" t="s">
        <v>756</v>
      </c>
      <c r="B21" s="1"/>
      <c r="D21" s="42" t="s">
        <v>4554</v>
      </c>
      <c r="P21" s="42" t="s">
        <v>712</v>
      </c>
      <c r="U21" s="42" t="s">
        <v>712</v>
      </c>
      <c r="AC21" s="42" t="s">
        <v>707</v>
      </c>
      <c r="AD21" s="42" t="s">
        <v>707</v>
      </c>
      <c r="AO21" s="42" t="s">
        <v>1055</v>
      </c>
      <c r="AR21" s="42" t="s">
        <v>910</v>
      </c>
      <c r="AS21" s="42" t="s">
        <v>1055</v>
      </c>
      <c r="AW21" s="42" t="s">
        <v>1055</v>
      </c>
      <c r="AY21" s="42" t="s">
        <v>702</v>
      </c>
      <c r="BY21" s="42" t="s">
        <v>703</v>
      </c>
    </row>
    <row r="22" spans="1:78" x14ac:dyDescent="0.35">
      <c r="A22" s="1" t="s">
        <v>719</v>
      </c>
      <c r="B22" s="1" t="s">
        <v>4544</v>
      </c>
      <c r="C22" s="42">
        <v>113011</v>
      </c>
      <c r="D22" s="42">
        <v>32848</v>
      </c>
      <c r="E22" s="42">
        <v>57909</v>
      </c>
      <c r="F22" s="42">
        <v>12765</v>
      </c>
      <c r="G22" s="42">
        <v>5954</v>
      </c>
      <c r="H22" s="42">
        <v>2360</v>
      </c>
      <c r="I22" s="42" t="s">
        <v>1966</v>
      </c>
      <c r="J22" s="42">
        <v>80162</v>
      </c>
      <c r="K22" s="42">
        <v>22253</v>
      </c>
      <c r="L22" s="42">
        <v>3534</v>
      </c>
      <c r="M22" s="42" t="s">
        <v>1966</v>
      </c>
      <c r="N22" s="42">
        <v>7266</v>
      </c>
      <c r="O22" s="42">
        <v>9813</v>
      </c>
      <c r="P22" s="42">
        <v>21739</v>
      </c>
      <c r="Q22" s="42">
        <v>13049</v>
      </c>
      <c r="R22" s="42" t="s">
        <v>1966</v>
      </c>
      <c r="S22" s="42" t="s">
        <v>1966</v>
      </c>
      <c r="T22" s="42" t="s">
        <v>1966</v>
      </c>
      <c r="U22" s="42">
        <v>18474</v>
      </c>
      <c r="V22" s="42" t="s">
        <v>1966</v>
      </c>
      <c r="W22" s="42">
        <v>11073</v>
      </c>
      <c r="X22" s="42">
        <v>10592</v>
      </c>
      <c r="Y22" s="42" t="s">
        <v>1966</v>
      </c>
      <c r="Z22" s="42" t="s">
        <v>1966</v>
      </c>
      <c r="AA22" s="42">
        <v>7266</v>
      </c>
      <c r="AB22" s="42">
        <v>9813</v>
      </c>
      <c r="AC22" s="42">
        <v>35596</v>
      </c>
      <c r="AD22" s="42">
        <v>35755</v>
      </c>
      <c r="AE22" s="42">
        <v>21666</v>
      </c>
      <c r="AF22" s="42">
        <v>95107</v>
      </c>
      <c r="AG22" s="42">
        <v>7865</v>
      </c>
      <c r="AH22" s="42">
        <v>7524</v>
      </c>
      <c r="AI22" s="42">
        <v>59829</v>
      </c>
      <c r="AJ22" s="42">
        <v>10379</v>
      </c>
      <c r="AK22" s="42">
        <v>42804</v>
      </c>
      <c r="AL22" s="42">
        <v>53182</v>
      </c>
      <c r="AM22" s="42">
        <v>68860</v>
      </c>
      <c r="AN22" s="42">
        <v>44151</v>
      </c>
      <c r="AO22" s="42">
        <v>74536</v>
      </c>
      <c r="AP22" s="42">
        <v>38475</v>
      </c>
      <c r="AQ22" s="42">
        <v>18687</v>
      </c>
      <c r="AR22" s="42">
        <v>19788</v>
      </c>
      <c r="AS22" s="42">
        <v>94324</v>
      </c>
      <c r="AT22" s="42">
        <v>13757</v>
      </c>
      <c r="AU22" s="42">
        <v>13301</v>
      </c>
      <c r="AV22" s="42" t="s">
        <v>1966</v>
      </c>
      <c r="AW22" s="42">
        <v>99254</v>
      </c>
      <c r="AX22" s="42">
        <v>17911</v>
      </c>
      <c r="AY22" s="42">
        <v>95100</v>
      </c>
      <c r="AZ22" s="42">
        <v>91077</v>
      </c>
      <c r="BA22" s="42">
        <v>55899</v>
      </c>
      <c r="BB22" s="42">
        <v>23654</v>
      </c>
      <c r="BC22" s="42">
        <v>11524</v>
      </c>
      <c r="BD22" s="42">
        <v>67423</v>
      </c>
      <c r="BE22" s="42">
        <v>79553</v>
      </c>
      <c r="BF22" s="42">
        <v>21934</v>
      </c>
      <c r="BG22" s="42">
        <v>47856</v>
      </c>
      <c r="BH22" s="42">
        <v>65155</v>
      </c>
      <c r="BI22" s="42" t="s">
        <v>1966</v>
      </c>
      <c r="BJ22" s="42">
        <v>8426</v>
      </c>
      <c r="BK22" s="42" t="s">
        <v>1966</v>
      </c>
      <c r="BL22" s="42">
        <v>2732</v>
      </c>
      <c r="BM22" s="42">
        <v>5558</v>
      </c>
      <c r="BN22" s="42">
        <v>23497</v>
      </c>
      <c r="BO22" s="42">
        <v>4646</v>
      </c>
      <c r="BP22" s="42">
        <v>29055</v>
      </c>
      <c r="BQ22" s="42">
        <v>15505</v>
      </c>
      <c r="BR22" s="42">
        <v>93062</v>
      </c>
      <c r="BS22" s="42" t="s">
        <v>1966</v>
      </c>
      <c r="BT22" s="42">
        <v>6429</v>
      </c>
      <c r="BU22" s="42">
        <v>21252</v>
      </c>
      <c r="BV22" s="42" t="s">
        <v>1966</v>
      </c>
      <c r="BW22" s="42">
        <v>7235</v>
      </c>
      <c r="BX22" s="42">
        <v>22058</v>
      </c>
      <c r="BY22" s="42">
        <v>31513</v>
      </c>
      <c r="BZ22" s="42">
        <v>64549</v>
      </c>
    </row>
    <row r="23" spans="1:78" x14ac:dyDescent="0.35">
      <c r="A23" s="1" t="s">
        <v>720</v>
      </c>
      <c r="B23" s="1"/>
      <c r="C23" s="53">
        <v>0.34</v>
      </c>
      <c r="D23" s="53">
        <v>0.39</v>
      </c>
      <c r="E23" s="42" t="s">
        <v>727</v>
      </c>
      <c r="F23" s="53">
        <v>0.28999999999999998</v>
      </c>
      <c r="G23" s="42" t="s">
        <v>753</v>
      </c>
      <c r="H23" s="42" t="s">
        <v>812</v>
      </c>
      <c r="I23" s="42" t="s">
        <v>1966</v>
      </c>
      <c r="J23" s="53">
        <v>0.33</v>
      </c>
      <c r="K23" s="42" t="s">
        <v>753</v>
      </c>
      <c r="L23" s="42" t="s">
        <v>809</v>
      </c>
      <c r="M23" s="42" t="s">
        <v>1966</v>
      </c>
      <c r="N23" s="53">
        <v>0.4</v>
      </c>
      <c r="O23" s="53">
        <v>0.26</v>
      </c>
      <c r="P23" s="53">
        <v>0.33</v>
      </c>
      <c r="Q23" s="42" t="s">
        <v>785</v>
      </c>
      <c r="R23" s="42" t="s">
        <v>1966</v>
      </c>
      <c r="S23" s="42" t="s">
        <v>1966</v>
      </c>
      <c r="T23" s="42" t="s">
        <v>1966</v>
      </c>
      <c r="U23" s="53">
        <v>0.31</v>
      </c>
      <c r="V23" s="42" t="s">
        <v>1966</v>
      </c>
      <c r="W23" s="53">
        <v>0.39</v>
      </c>
      <c r="X23" s="53">
        <v>0.34</v>
      </c>
      <c r="Y23" s="42" t="s">
        <v>1966</v>
      </c>
      <c r="Z23" s="42" t="s">
        <v>1966</v>
      </c>
      <c r="AA23" s="53">
        <v>0.4</v>
      </c>
      <c r="AB23" s="53">
        <v>0.26</v>
      </c>
      <c r="AC23" s="53">
        <v>0.37</v>
      </c>
      <c r="AD23" s="53">
        <v>0.35</v>
      </c>
      <c r="AE23" s="53">
        <v>0.34</v>
      </c>
      <c r="AF23" s="53">
        <v>0.34</v>
      </c>
      <c r="AG23" s="53">
        <v>0.43</v>
      </c>
      <c r="AH23" s="53">
        <v>0.33</v>
      </c>
      <c r="AI23" s="53">
        <v>0.34</v>
      </c>
      <c r="AJ23" s="42" t="s">
        <v>786</v>
      </c>
      <c r="AK23" s="42" t="s">
        <v>748</v>
      </c>
      <c r="AL23" s="53">
        <v>0.35</v>
      </c>
      <c r="AM23" s="42" t="s">
        <v>733</v>
      </c>
      <c r="AN23" s="42" t="s">
        <v>996</v>
      </c>
      <c r="AO23" s="53">
        <v>0.35</v>
      </c>
      <c r="AP23" s="53">
        <v>0.34</v>
      </c>
      <c r="AQ23" s="53">
        <v>0.34</v>
      </c>
      <c r="AR23" s="53">
        <v>0.34</v>
      </c>
      <c r="AS23" s="53">
        <v>0.35</v>
      </c>
      <c r="AT23" s="53">
        <v>0.32</v>
      </c>
      <c r="AU23" s="53">
        <v>0.35</v>
      </c>
      <c r="AV23" s="42" t="s">
        <v>1966</v>
      </c>
      <c r="AW23" s="53">
        <v>0.35</v>
      </c>
      <c r="AX23" s="42" t="s">
        <v>753</v>
      </c>
      <c r="AY23" s="42" t="s">
        <v>750</v>
      </c>
      <c r="AZ23" s="42" t="s">
        <v>740</v>
      </c>
      <c r="BA23" s="53">
        <v>0.31</v>
      </c>
      <c r="BB23" s="53">
        <v>0.37</v>
      </c>
      <c r="BC23" s="53">
        <v>0.28000000000000003</v>
      </c>
      <c r="BD23" s="42" t="s">
        <v>783</v>
      </c>
      <c r="BE23" s="53">
        <v>0.33</v>
      </c>
      <c r="BF23" s="42" t="s">
        <v>950</v>
      </c>
      <c r="BG23" s="42" t="s">
        <v>887</v>
      </c>
      <c r="BH23" s="42" t="s">
        <v>727</v>
      </c>
      <c r="BI23" s="42" t="s">
        <v>1966</v>
      </c>
      <c r="BJ23" s="53">
        <v>0.35</v>
      </c>
      <c r="BK23" s="42" t="s">
        <v>1966</v>
      </c>
      <c r="BL23" s="42" t="s">
        <v>788</v>
      </c>
      <c r="BM23" s="53">
        <v>0.23</v>
      </c>
      <c r="BN23" s="53">
        <v>0.41</v>
      </c>
      <c r="BO23" s="42" t="s">
        <v>746</v>
      </c>
      <c r="BP23" s="53">
        <v>0.36</v>
      </c>
      <c r="BQ23" s="42" t="s">
        <v>754</v>
      </c>
      <c r="BR23" s="42" t="s">
        <v>877</v>
      </c>
      <c r="BS23" s="42" t="s">
        <v>1966</v>
      </c>
      <c r="BT23" s="53">
        <v>0.31</v>
      </c>
      <c r="BU23" s="53">
        <v>0.35</v>
      </c>
      <c r="BV23" s="42" t="s">
        <v>1966</v>
      </c>
      <c r="BW23" s="53">
        <v>0.32</v>
      </c>
      <c r="BX23" s="53">
        <v>0.35</v>
      </c>
      <c r="BY23" s="53">
        <v>0.34</v>
      </c>
      <c r="BZ23" s="53">
        <v>0.32</v>
      </c>
    </row>
    <row r="24" spans="1:78" x14ac:dyDescent="0.35">
      <c r="A24" s="1" t="s">
        <v>756</v>
      </c>
      <c r="B24" s="1"/>
      <c r="D24" s="42" t="s">
        <v>997</v>
      </c>
      <c r="E24" s="42" t="s">
        <v>946</v>
      </c>
      <c r="F24" s="42" t="s">
        <v>710</v>
      </c>
      <c r="J24" s="42" t="s">
        <v>1075</v>
      </c>
      <c r="Q24" s="42" t="s">
        <v>2634</v>
      </c>
      <c r="AI24" s="42" t="s">
        <v>703</v>
      </c>
      <c r="AK24" s="42" t="s">
        <v>703</v>
      </c>
      <c r="AL24" s="42" t="s">
        <v>703</v>
      </c>
      <c r="AN24" s="42" t="s">
        <v>702</v>
      </c>
      <c r="AY24" s="42" t="s">
        <v>702</v>
      </c>
      <c r="BF24" s="42" t="s">
        <v>909</v>
      </c>
      <c r="BH24" s="42" t="s">
        <v>702</v>
      </c>
      <c r="BN24" s="42" t="s">
        <v>935</v>
      </c>
      <c r="BP24" s="42" t="s">
        <v>802</v>
      </c>
      <c r="BR24" s="42" t="s">
        <v>702</v>
      </c>
    </row>
    <row r="25" spans="1:78" x14ac:dyDescent="0.35">
      <c r="A25" s="1" t="s">
        <v>719</v>
      </c>
      <c r="B25" s="1" t="s">
        <v>4548</v>
      </c>
      <c r="C25" s="42">
        <v>171151</v>
      </c>
      <c r="D25" s="42">
        <v>32402</v>
      </c>
      <c r="E25" s="42">
        <v>72343</v>
      </c>
      <c r="F25" s="42">
        <v>26908</v>
      </c>
      <c r="G25" s="42">
        <v>19033</v>
      </c>
      <c r="H25" s="42">
        <v>11362</v>
      </c>
      <c r="I25" s="42" t="s">
        <v>1966</v>
      </c>
      <c r="J25" s="42">
        <v>138749</v>
      </c>
      <c r="K25" s="42">
        <v>66406</v>
      </c>
      <c r="L25" s="42">
        <v>20466</v>
      </c>
      <c r="M25" s="42" t="s">
        <v>1966</v>
      </c>
      <c r="N25" s="42">
        <v>8871</v>
      </c>
      <c r="O25" s="42">
        <v>23577</v>
      </c>
      <c r="P25" s="42">
        <v>34046</v>
      </c>
      <c r="Q25" s="42">
        <v>10810</v>
      </c>
      <c r="R25" s="42" t="s">
        <v>1966</v>
      </c>
      <c r="S25" s="42" t="s">
        <v>1966</v>
      </c>
      <c r="T25" s="42" t="s">
        <v>1966</v>
      </c>
      <c r="U25" s="42">
        <v>29613</v>
      </c>
      <c r="V25" s="42" t="s">
        <v>1966</v>
      </c>
      <c r="W25" s="42">
        <v>16880</v>
      </c>
      <c r="X25" s="42">
        <v>18135</v>
      </c>
      <c r="Y25" s="42" t="s">
        <v>1966</v>
      </c>
      <c r="Z25" s="42" t="s">
        <v>1966</v>
      </c>
      <c r="AA25" s="42">
        <v>8871</v>
      </c>
      <c r="AB25" s="42">
        <v>23577</v>
      </c>
      <c r="AC25" s="42">
        <v>48775</v>
      </c>
      <c r="AD25" s="42">
        <v>48758</v>
      </c>
      <c r="AE25" s="42">
        <v>38280</v>
      </c>
      <c r="AF25" s="42">
        <v>147727</v>
      </c>
      <c r="AG25" s="42">
        <v>8238</v>
      </c>
      <c r="AH25" s="42">
        <v>13731</v>
      </c>
      <c r="AI25" s="42">
        <v>88199</v>
      </c>
      <c r="AJ25" s="42">
        <v>32215</v>
      </c>
      <c r="AK25" s="42">
        <v>50555</v>
      </c>
      <c r="AL25" s="42">
        <v>82952</v>
      </c>
      <c r="AM25" s="42">
        <v>136970</v>
      </c>
      <c r="AN25" s="42">
        <v>32357</v>
      </c>
      <c r="AO25" s="42">
        <v>103707</v>
      </c>
      <c r="AP25" s="42">
        <v>67444</v>
      </c>
      <c r="AQ25" s="42">
        <v>34455</v>
      </c>
      <c r="AR25" s="42">
        <v>32989</v>
      </c>
      <c r="AS25" s="42">
        <v>136696</v>
      </c>
      <c r="AT25" s="42">
        <v>27716</v>
      </c>
      <c r="AU25" s="42">
        <v>23298</v>
      </c>
      <c r="AV25" s="42" t="s">
        <v>1966</v>
      </c>
      <c r="AW25" s="42">
        <v>143435</v>
      </c>
      <c r="AX25" s="42">
        <v>54441</v>
      </c>
      <c r="AY25" s="42">
        <v>116710</v>
      </c>
      <c r="AZ25" s="42">
        <v>157607</v>
      </c>
      <c r="BA25" s="42">
        <v>105597</v>
      </c>
      <c r="BB25" s="42">
        <v>31074</v>
      </c>
      <c r="BC25" s="42">
        <v>20936</v>
      </c>
      <c r="BD25" s="42">
        <v>126532</v>
      </c>
      <c r="BE25" s="42">
        <v>136671</v>
      </c>
      <c r="BF25" s="42">
        <v>13544</v>
      </c>
      <c r="BG25" s="42">
        <v>89411</v>
      </c>
      <c r="BH25" s="42">
        <v>81740</v>
      </c>
      <c r="BI25" s="42" t="s">
        <v>1966</v>
      </c>
      <c r="BJ25" s="42">
        <v>12515</v>
      </c>
      <c r="BK25" s="42" t="s">
        <v>1966</v>
      </c>
      <c r="BL25" s="42">
        <v>10432</v>
      </c>
      <c r="BM25" s="42">
        <v>14381</v>
      </c>
      <c r="BN25" s="42">
        <v>30379</v>
      </c>
      <c r="BO25" s="42">
        <v>16421</v>
      </c>
      <c r="BP25" s="42">
        <v>44760</v>
      </c>
      <c r="BQ25" s="42">
        <v>38107</v>
      </c>
      <c r="BR25" s="42">
        <v>127828</v>
      </c>
      <c r="BS25" s="42" t="s">
        <v>1966</v>
      </c>
      <c r="BT25" s="42">
        <v>10790</v>
      </c>
      <c r="BU25" s="42">
        <v>27188</v>
      </c>
      <c r="BV25" s="42" t="s">
        <v>1966</v>
      </c>
      <c r="BW25" s="42">
        <v>11560</v>
      </c>
      <c r="BX25" s="42">
        <v>27959</v>
      </c>
      <c r="BY25" s="42">
        <v>42300</v>
      </c>
      <c r="BZ25" s="42">
        <v>116780</v>
      </c>
    </row>
    <row r="26" spans="1:78" x14ac:dyDescent="0.35">
      <c r="A26" s="1" t="s">
        <v>720</v>
      </c>
      <c r="B26" s="1"/>
      <c r="C26" s="53">
        <v>0.52</v>
      </c>
      <c r="D26" s="42" t="s">
        <v>727</v>
      </c>
      <c r="E26" s="53">
        <v>0.48</v>
      </c>
      <c r="F26" s="42" t="s">
        <v>751</v>
      </c>
      <c r="G26" s="42" t="s">
        <v>723</v>
      </c>
      <c r="H26" s="42" t="s">
        <v>778</v>
      </c>
      <c r="I26" s="42" t="s">
        <v>1966</v>
      </c>
      <c r="J26" s="42" t="s">
        <v>995</v>
      </c>
      <c r="K26" s="42" t="s">
        <v>961</v>
      </c>
      <c r="L26" s="42" t="s">
        <v>971</v>
      </c>
      <c r="M26" s="42" t="s">
        <v>1966</v>
      </c>
      <c r="N26" s="53">
        <v>0.49</v>
      </c>
      <c r="O26" s="53">
        <v>0.61</v>
      </c>
      <c r="P26" s="53">
        <v>0.52</v>
      </c>
      <c r="Q26" s="53">
        <v>0.42</v>
      </c>
      <c r="R26" s="42" t="s">
        <v>1966</v>
      </c>
      <c r="S26" s="42" t="s">
        <v>1966</v>
      </c>
      <c r="T26" s="42" t="s">
        <v>1966</v>
      </c>
      <c r="U26" s="53">
        <v>0.5</v>
      </c>
      <c r="V26" s="42" t="s">
        <v>1966</v>
      </c>
      <c r="W26" s="53">
        <v>0.59</v>
      </c>
      <c r="X26" s="53">
        <v>0.57999999999999996</v>
      </c>
      <c r="Y26" s="42" t="s">
        <v>1966</v>
      </c>
      <c r="Z26" s="42" t="s">
        <v>1966</v>
      </c>
      <c r="AA26" s="53">
        <v>0.49</v>
      </c>
      <c r="AB26" s="53">
        <v>0.61</v>
      </c>
      <c r="AC26" s="53">
        <v>0.5</v>
      </c>
      <c r="AD26" s="53">
        <v>0.47</v>
      </c>
      <c r="AE26" s="42" t="s">
        <v>744</v>
      </c>
      <c r="AF26" s="53">
        <v>0.52</v>
      </c>
      <c r="AG26" s="53">
        <v>0.45</v>
      </c>
      <c r="AH26" s="53">
        <v>0.6</v>
      </c>
      <c r="AI26" s="53">
        <v>0.5</v>
      </c>
      <c r="AJ26" s="42" t="s">
        <v>734</v>
      </c>
      <c r="AK26" s="53">
        <v>0.48</v>
      </c>
      <c r="AL26" s="53">
        <v>0.54</v>
      </c>
      <c r="AM26" s="42" t="s">
        <v>747</v>
      </c>
      <c r="AN26" s="42" t="s">
        <v>731</v>
      </c>
      <c r="AO26" s="42" t="s">
        <v>996</v>
      </c>
      <c r="AP26" s="42" t="s">
        <v>747</v>
      </c>
      <c r="AQ26" s="42" t="s">
        <v>739</v>
      </c>
      <c r="AR26" s="53">
        <v>0.56000000000000005</v>
      </c>
      <c r="AS26" s="42" t="s">
        <v>1016</v>
      </c>
      <c r="AT26" s="42" t="s">
        <v>730</v>
      </c>
      <c r="AU26" s="53">
        <v>0.61</v>
      </c>
      <c r="AV26" s="42" t="s">
        <v>1966</v>
      </c>
      <c r="AW26" s="42" t="s">
        <v>1016</v>
      </c>
      <c r="AX26" s="42" t="s">
        <v>961</v>
      </c>
      <c r="AY26" s="42" t="s">
        <v>726</v>
      </c>
      <c r="AZ26" s="42" t="s">
        <v>736</v>
      </c>
      <c r="BA26" s="42" t="s">
        <v>747</v>
      </c>
      <c r="BB26" s="53">
        <v>0.49</v>
      </c>
      <c r="BC26" s="53">
        <v>0.52</v>
      </c>
      <c r="BD26" s="42" t="s">
        <v>942</v>
      </c>
      <c r="BE26" s="42" t="s">
        <v>736</v>
      </c>
      <c r="BF26" s="42" t="s">
        <v>887</v>
      </c>
      <c r="BG26" s="53">
        <v>0.55000000000000004</v>
      </c>
      <c r="BH26" s="53">
        <v>0.49</v>
      </c>
      <c r="BI26" s="42" t="s">
        <v>1966</v>
      </c>
      <c r="BJ26" s="53">
        <v>0.52</v>
      </c>
      <c r="BK26" s="42" t="s">
        <v>1966</v>
      </c>
      <c r="BL26" s="42" t="s">
        <v>723</v>
      </c>
      <c r="BM26" s="53">
        <v>0.6</v>
      </c>
      <c r="BN26" s="53">
        <v>0.53</v>
      </c>
      <c r="BO26" s="42" t="s">
        <v>876</v>
      </c>
      <c r="BP26" s="53">
        <v>0.55000000000000004</v>
      </c>
      <c r="BQ26" s="42" t="s">
        <v>729</v>
      </c>
      <c r="BR26" s="53">
        <v>0.5</v>
      </c>
      <c r="BS26" s="42" t="s">
        <v>1966</v>
      </c>
      <c r="BT26" s="53">
        <v>0.51</v>
      </c>
      <c r="BU26" s="53">
        <v>0.45</v>
      </c>
      <c r="BV26" s="42" t="s">
        <v>1966</v>
      </c>
      <c r="BW26" s="53">
        <v>0.51</v>
      </c>
      <c r="BX26" s="53">
        <v>0.45</v>
      </c>
      <c r="BY26" s="42" t="s">
        <v>728</v>
      </c>
      <c r="BZ26" s="42" t="s">
        <v>942</v>
      </c>
    </row>
    <row r="27" spans="1:78" x14ac:dyDescent="0.35">
      <c r="A27" s="1" t="s">
        <v>756</v>
      </c>
      <c r="B27" s="1"/>
      <c r="F27" s="42" t="s">
        <v>831</v>
      </c>
      <c r="G27" s="42" t="s">
        <v>888</v>
      </c>
      <c r="H27" s="42" t="s">
        <v>859</v>
      </c>
      <c r="J27" s="42" t="s">
        <v>831</v>
      </c>
      <c r="K27" s="42" t="s">
        <v>888</v>
      </c>
      <c r="L27" s="42" t="s">
        <v>933</v>
      </c>
      <c r="O27" s="42" t="s">
        <v>706</v>
      </c>
      <c r="W27" s="42" t="s">
        <v>706</v>
      </c>
      <c r="X27" s="42" t="s">
        <v>706</v>
      </c>
      <c r="AE27" s="42" t="s">
        <v>706</v>
      </c>
      <c r="AJ27" s="42" t="s">
        <v>868</v>
      </c>
      <c r="AM27" s="42" t="s">
        <v>703</v>
      </c>
      <c r="AP27" s="42" t="s">
        <v>800</v>
      </c>
      <c r="AQ27" s="42" t="s">
        <v>800</v>
      </c>
      <c r="AT27" s="42" t="s">
        <v>800</v>
      </c>
      <c r="AU27" s="42" t="s">
        <v>702</v>
      </c>
      <c r="AX27" s="42" t="s">
        <v>703</v>
      </c>
      <c r="AZ27" s="42" t="s">
        <v>708</v>
      </c>
      <c r="BA27" s="42" t="s">
        <v>870</v>
      </c>
      <c r="BB27" s="42" t="s">
        <v>708</v>
      </c>
      <c r="BC27" s="42" t="s">
        <v>708</v>
      </c>
      <c r="BD27" s="42" t="s">
        <v>708</v>
      </c>
      <c r="BE27" s="42" t="s">
        <v>708</v>
      </c>
      <c r="BL27" s="42" t="s">
        <v>1213</v>
      </c>
      <c r="BO27" s="42" t="s">
        <v>1213</v>
      </c>
      <c r="BQ27" s="42" t="s">
        <v>703</v>
      </c>
      <c r="BZ27" s="42" t="s">
        <v>702</v>
      </c>
    </row>
    <row r="28" spans="1:78" x14ac:dyDescent="0.35">
      <c r="A28" s="1" t="s">
        <v>1125</v>
      </c>
      <c r="B28" s="1" t="s">
        <v>4555</v>
      </c>
    </row>
    <row r="29" spans="1:78" x14ac:dyDescent="0.35">
      <c r="A29" s="1" t="s">
        <v>616</v>
      </c>
      <c r="B29" s="1" t="s">
        <v>4556</v>
      </c>
    </row>
    <row r="30" spans="1:78" x14ac:dyDescent="0.35">
      <c r="A30" s="1" t="s">
        <v>616</v>
      </c>
      <c r="B30" s="1"/>
    </row>
    <row r="31" spans="1:78" x14ac:dyDescent="0.35">
      <c r="A31" s="1" t="s">
        <v>616</v>
      </c>
      <c r="B31" s="1" t="s">
        <v>1128</v>
      </c>
    </row>
  </sheetData>
  <hyperlinks>
    <hyperlink ref="C1" location="Contents!B742" tooltip="Link to contents" display="Back to contents" xr:uid="{00000000-0004-0000-F7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BP59"/>
  <sheetViews>
    <sheetView zoomScaleNormal="100" workbookViewId="0">
      <pane xSplit="3" ySplit="13" topLeftCell="D14"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0" width="9.453125" style="42" customWidth="1"/>
    <col min="11" max="11" width="30.453125" style="42" customWidth="1"/>
    <col min="12" max="12" width="15.26953125" style="42" customWidth="1"/>
    <col min="13" max="13" width="14" style="42" customWidth="1"/>
    <col min="14" max="14" width="21.1796875" style="42" customWidth="1"/>
    <col min="15" max="15" width="23.453125" style="42" customWidth="1"/>
    <col min="16" max="16" width="22.26953125" style="42" customWidth="1"/>
    <col min="17" max="17" width="32.81640625" style="42" customWidth="1"/>
    <col min="18" max="18" width="21.1796875" style="42" customWidth="1"/>
    <col min="19" max="19" width="19.81640625" style="42" customWidth="1"/>
    <col min="20" max="20" width="15.26953125" style="42" customWidth="1"/>
    <col min="21" max="21" width="11.7265625" style="42" customWidth="1"/>
    <col min="22" max="22" width="23.453125" style="42" customWidth="1"/>
    <col min="23" max="23" width="24.54296875" style="42" customWidth="1"/>
    <col min="24" max="24" width="32.81640625" style="42" customWidth="1"/>
    <col min="25" max="25" width="15.26953125" style="42" customWidth="1"/>
    <col min="26" max="26" width="14" style="42" customWidth="1"/>
    <col min="27" max="27" width="39.81640625" style="42" customWidth="1"/>
    <col min="28" max="28" width="31.54296875" style="42" customWidth="1"/>
    <col min="29" max="29" width="22.26953125" style="42" customWidth="1"/>
    <col min="30" max="30" width="18.7265625" style="42" customWidth="1"/>
    <col min="31" max="31" width="30.453125" style="42" customWidth="1"/>
    <col min="32" max="32" width="32.81640625" style="42" customWidth="1"/>
    <col min="33" max="33" width="12.81640625" style="42" customWidth="1"/>
    <col min="34" max="34" width="28.1796875" style="42" customWidth="1"/>
    <col min="35" max="35" width="32.81640625" style="42" customWidth="1"/>
    <col min="36" max="36" width="17.54296875" style="42" customWidth="1"/>
    <col min="37" max="38" width="9.453125" style="42" customWidth="1"/>
    <col min="39" max="39" width="15.26953125" style="42" customWidth="1"/>
    <col min="40" max="40" width="19.81640625" style="42" customWidth="1"/>
    <col min="41" max="41" width="25.7265625" style="42" customWidth="1"/>
    <col min="42" max="42" width="18.7265625" style="42" customWidth="1"/>
    <col min="43" max="43" width="9.453125" style="42" customWidth="1"/>
    <col min="44" max="44" width="21.1796875" style="42" customWidth="1"/>
    <col min="45" max="45" width="59.7265625" style="42" customWidth="1"/>
    <col min="46" max="46" width="9.453125" style="42" customWidth="1"/>
    <col min="47" max="47" width="23.453125" style="42" customWidth="1"/>
    <col min="48" max="48" width="31.54296875" style="42" customWidth="1"/>
    <col min="49" max="49" width="14" style="42" customWidth="1"/>
    <col min="50" max="50" width="46.81640625" style="42" customWidth="1"/>
    <col min="51" max="51" width="17.54296875" style="42" customWidth="1"/>
    <col min="52" max="52" width="18.7265625" style="42" customWidth="1"/>
    <col min="53" max="53" width="17.54296875" style="42" customWidth="1"/>
    <col min="54" max="54" width="16.453125" style="42" customWidth="1"/>
    <col min="55" max="63" width="9.453125" style="42" customWidth="1"/>
    <col min="64" max="64" width="28.1796875" style="42" customWidth="1"/>
    <col min="65" max="65" width="24.54296875" style="42" customWidth="1"/>
    <col min="66" max="67" width="9.453125" style="42" customWidth="1"/>
    <col min="68" max="68" width="11.7265625" style="42" customWidth="1"/>
    <col min="69" max="16384" width="9.1796875" style="42"/>
  </cols>
  <sheetData>
    <row r="1" spans="1:68" x14ac:dyDescent="0.35">
      <c r="A1" s="1" t="s">
        <v>617</v>
      </c>
      <c r="B1" s="1" t="s">
        <v>618</v>
      </c>
      <c r="C1" s="46" t="s">
        <v>619</v>
      </c>
    </row>
    <row r="2" spans="1:68" x14ac:dyDescent="0.35">
      <c r="A2" s="1" t="s">
        <v>0</v>
      </c>
      <c r="B2" s="1" t="s">
        <v>620</v>
      </c>
    </row>
    <row r="3" spans="1:68" x14ac:dyDescent="0.35">
      <c r="A3" s="1" t="s">
        <v>621</v>
      </c>
      <c r="B3" s="1"/>
    </row>
    <row r="4" spans="1:68" x14ac:dyDescent="0.35">
      <c r="A4" s="1" t="s">
        <v>621</v>
      </c>
      <c r="B4" s="1" t="s">
        <v>2144</v>
      </c>
    </row>
    <row r="5" spans="1:68" x14ac:dyDescent="0.35">
      <c r="A5" s="1" t="s">
        <v>621</v>
      </c>
      <c r="B5" s="1"/>
    </row>
    <row r="6" spans="1:68" x14ac:dyDescent="0.35">
      <c r="A6" s="1" t="s">
        <v>2</v>
      </c>
      <c r="B6" s="45" t="s">
        <v>54</v>
      </c>
    </row>
    <row r="7" spans="1:68" x14ac:dyDescent="0.35">
      <c r="A7" s="1" t="s">
        <v>5</v>
      </c>
      <c r="B7" s="1"/>
    </row>
    <row r="8" spans="1:68" x14ac:dyDescent="0.35">
      <c r="A8" s="1" t="s">
        <v>5</v>
      </c>
      <c r="B8" s="1" t="s">
        <v>2145</v>
      </c>
    </row>
    <row r="9" spans="1:68" ht="46.5" x14ac:dyDescent="0.35">
      <c r="A9" s="1" t="s">
        <v>624</v>
      </c>
      <c r="B9" s="1"/>
      <c r="C9" s="47"/>
      <c r="D9" s="48" t="s">
        <v>625</v>
      </c>
      <c r="E9" s="49"/>
      <c r="F9" s="49"/>
      <c r="G9" s="49"/>
      <c r="H9" s="49"/>
      <c r="I9" s="49"/>
      <c r="J9" s="49"/>
      <c r="K9" s="48" t="s">
        <v>626</v>
      </c>
      <c r="L9" s="49"/>
      <c r="M9" s="49"/>
      <c r="N9" s="49"/>
      <c r="O9" s="49"/>
      <c r="P9" s="49"/>
      <c r="Q9" s="49"/>
      <c r="R9" s="49"/>
      <c r="S9" s="49"/>
      <c r="T9" s="49"/>
      <c r="U9" s="49"/>
      <c r="V9" s="49"/>
      <c r="W9" s="49"/>
      <c r="X9" s="48" t="s">
        <v>627</v>
      </c>
      <c r="Y9" s="49"/>
      <c r="Z9" s="49"/>
      <c r="AA9" s="49"/>
      <c r="AB9" s="49"/>
      <c r="AC9" s="49"/>
      <c r="AD9" s="48" t="s">
        <v>628</v>
      </c>
      <c r="AE9" s="49"/>
      <c r="AF9" s="49"/>
      <c r="AG9" s="48" t="s">
        <v>629</v>
      </c>
      <c r="AH9" s="49"/>
      <c r="AI9" s="49"/>
      <c r="AJ9" s="49"/>
      <c r="AK9" s="48" t="s">
        <v>630</v>
      </c>
      <c r="AL9" s="49"/>
      <c r="AM9" s="48" t="s">
        <v>631</v>
      </c>
      <c r="AN9" s="49"/>
      <c r="AO9" s="49"/>
      <c r="AP9" s="49"/>
      <c r="AQ9" s="49"/>
      <c r="AR9" s="49"/>
      <c r="AS9" s="49"/>
      <c r="AT9" s="49"/>
      <c r="AU9" s="48" t="s">
        <v>632</v>
      </c>
      <c r="AV9" s="49"/>
      <c r="AW9" s="48" t="s">
        <v>633</v>
      </c>
      <c r="AX9" s="49"/>
      <c r="AY9" s="49"/>
      <c r="AZ9" s="49"/>
      <c r="BA9" s="49"/>
      <c r="BB9" s="49"/>
      <c r="BC9" s="49"/>
      <c r="BD9" s="48" t="s">
        <v>634</v>
      </c>
      <c r="BE9" s="49"/>
      <c r="BF9" s="48" t="s">
        <v>635</v>
      </c>
      <c r="BG9" s="49"/>
      <c r="BH9" s="49"/>
      <c r="BI9" s="49"/>
      <c r="BJ9" s="49"/>
      <c r="BK9" s="49"/>
      <c r="BL9" s="49"/>
      <c r="BM9" s="49"/>
      <c r="BN9" s="48" t="s">
        <v>636</v>
      </c>
      <c r="BO9" s="49"/>
      <c r="BP9" s="54"/>
    </row>
    <row r="10" spans="1:68" x14ac:dyDescent="0.35">
      <c r="A10" s="1" t="s">
        <v>637</v>
      </c>
      <c r="B10" s="1"/>
      <c r="C10" s="51" t="s">
        <v>638</v>
      </c>
      <c r="D10" s="52" t="s">
        <v>639</v>
      </c>
      <c r="E10" s="52" t="s">
        <v>640</v>
      </c>
      <c r="F10" s="52" t="s">
        <v>641</v>
      </c>
      <c r="G10" s="52" t="s">
        <v>642</v>
      </c>
      <c r="H10" s="52" t="s">
        <v>645</v>
      </c>
      <c r="I10" s="52" t="s">
        <v>646</v>
      </c>
      <c r="J10" s="52" t="s">
        <v>647</v>
      </c>
      <c r="K10" s="52" t="s">
        <v>648</v>
      </c>
      <c r="L10" s="52" t="s">
        <v>649</v>
      </c>
      <c r="M10" s="52" t="s">
        <v>650</v>
      </c>
      <c r="N10" s="52" t="s">
        <v>651</v>
      </c>
      <c r="O10" s="52" t="s">
        <v>652</v>
      </c>
      <c r="P10" s="52" t="s">
        <v>653</v>
      </c>
      <c r="Q10" s="52" t="s">
        <v>654</v>
      </c>
      <c r="R10" s="52" t="s">
        <v>655</v>
      </c>
      <c r="S10" s="52" t="s">
        <v>656</v>
      </c>
      <c r="T10" s="52" t="s">
        <v>657</v>
      </c>
      <c r="U10" s="52" t="s">
        <v>658</v>
      </c>
      <c r="V10" s="52" t="s">
        <v>659</v>
      </c>
      <c r="W10" s="52" t="s">
        <v>660</v>
      </c>
      <c r="X10" s="52" t="s">
        <v>661</v>
      </c>
      <c r="Y10" s="52" t="s">
        <v>649</v>
      </c>
      <c r="Z10" s="52" t="s">
        <v>650</v>
      </c>
      <c r="AA10" s="52" t="s">
        <v>662</v>
      </c>
      <c r="AB10" s="52" t="s">
        <v>663</v>
      </c>
      <c r="AC10" s="52" t="s">
        <v>664</v>
      </c>
      <c r="AD10" s="52" t="s">
        <v>665</v>
      </c>
      <c r="AE10" s="52" t="s">
        <v>666</v>
      </c>
      <c r="AF10" s="52" t="s">
        <v>667</v>
      </c>
      <c r="AG10" s="52" t="s">
        <v>668</v>
      </c>
      <c r="AH10" s="52" t="s">
        <v>669</v>
      </c>
      <c r="AI10" s="52" t="s">
        <v>670</v>
      </c>
      <c r="AJ10" s="52" t="s">
        <v>671</v>
      </c>
      <c r="AK10" s="52" t="s">
        <v>672</v>
      </c>
      <c r="AL10" s="52" t="s">
        <v>673</v>
      </c>
      <c r="AM10" s="52" t="s">
        <v>675</v>
      </c>
      <c r="AN10" s="52" t="s">
        <v>676</v>
      </c>
      <c r="AO10" s="52" t="s">
        <v>677</v>
      </c>
      <c r="AP10" s="52" t="s">
        <v>678</v>
      </c>
      <c r="AQ10" s="52" t="s">
        <v>679</v>
      </c>
      <c r="AR10" s="52" t="s">
        <v>680</v>
      </c>
      <c r="AS10" s="52" t="s">
        <v>681</v>
      </c>
      <c r="AT10" s="52" t="s">
        <v>682</v>
      </c>
      <c r="AU10" s="52" t="s">
        <v>683</v>
      </c>
      <c r="AV10" s="52" t="s">
        <v>684</v>
      </c>
      <c r="AW10" s="52" t="s">
        <v>685</v>
      </c>
      <c r="AX10" s="52" t="s">
        <v>686</v>
      </c>
      <c r="AY10" s="52" t="s">
        <v>687</v>
      </c>
      <c r="AZ10" s="52" t="s">
        <v>688</v>
      </c>
      <c r="BA10" s="52" t="s">
        <v>689</v>
      </c>
      <c r="BB10" s="52" t="s">
        <v>690</v>
      </c>
      <c r="BC10" s="52" t="s">
        <v>691</v>
      </c>
      <c r="BD10" s="52" t="s">
        <v>672</v>
      </c>
      <c r="BE10" s="52" t="s">
        <v>673</v>
      </c>
      <c r="BF10" s="52" t="s">
        <v>692</v>
      </c>
      <c r="BG10" s="52" t="s">
        <v>693</v>
      </c>
      <c r="BH10" s="52" t="s">
        <v>694</v>
      </c>
      <c r="BI10" s="52" t="s">
        <v>643</v>
      </c>
      <c r="BJ10" s="52" t="s">
        <v>695</v>
      </c>
      <c r="BK10" s="52" t="s">
        <v>696</v>
      </c>
      <c r="BL10" s="52" t="s">
        <v>697</v>
      </c>
      <c r="BM10" s="52" t="s">
        <v>698</v>
      </c>
      <c r="BN10" s="52" t="s">
        <v>672</v>
      </c>
      <c r="BO10" s="52" t="s">
        <v>673</v>
      </c>
      <c r="BP10" s="52" t="s">
        <v>699</v>
      </c>
    </row>
    <row r="11" spans="1:68" x14ac:dyDescent="0.35">
      <c r="A11" s="1" t="s">
        <v>700</v>
      </c>
      <c r="B11" s="1" t="s">
        <v>701</v>
      </c>
      <c r="D11" s="42" t="s">
        <v>702</v>
      </c>
      <c r="E11" s="42" t="s">
        <v>703</v>
      </c>
      <c r="F11" s="42" t="s">
        <v>704</v>
      </c>
      <c r="G11" s="42" t="s">
        <v>705</v>
      </c>
      <c r="H11" s="42" t="s">
        <v>706</v>
      </c>
      <c r="I11" s="42" t="s">
        <v>707</v>
      </c>
      <c r="J11" s="42" t="s">
        <v>708</v>
      </c>
      <c r="K11" s="42" t="s">
        <v>702</v>
      </c>
      <c r="L11" s="42" t="s">
        <v>703</v>
      </c>
      <c r="M11" s="42" t="s">
        <v>704</v>
      </c>
      <c r="N11" s="42" t="s">
        <v>705</v>
      </c>
      <c r="O11" s="42" t="s">
        <v>706</v>
      </c>
      <c r="P11" s="42" t="s">
        <v>707</v>
      </c>
      <c r="Q11" s="42" t="s">
        <v>708</v>
      </c>
      <c r="R11" s="42" t="s">
        <v>709</v>
      </c>
      <c r="S11" s="42" t="s">
        <v>710</v>
      </c>
      <c r="T11" s="42" t="s">
        <v>711</v>
      </c>
      <c r="U11" s="42" t="s">
        <v>712</v>
      </c>
      <c r="V11" s="42" t="s">
        <v>713</v>
      </c>
      <c r="W11" s="42" t="s">
        <v>714</v>
      </c>
      <c r="X11" s="42" t="s">
        <v>702</v>
      </c>
      <c r="Y11" s="42" t="s">
        <v>703</v>
      </c>
      <c r="Z11" s="42" t="s">
        <v>704</v>
      </c>
      <c r="AA11" s="42" t="s">
        <v>705</v>
      </c>
      <c r="AB11" s="42" t="s">
        <v>706</v>
      </c>
      <c r="AC11" s="42" t="s">
        <v>707</v>
      </c>
      <c r="AD11" s="42" t="s">
        <v>702</v>
      </c>
      <c r="AE11" s="42" t="s">
        <v>703</v>
      </c>
      <c r="AF11" s="42" t="s">
        <v>704</v>
      </c>
      <c r="AG11" s="42" t="s">
        <v>702</v>
      </c>
      <c r="AH11" s="42" t="s">
        <v>703</v>
      </c>
      <c r="AI11" s="42" t="s">
        <v>704</v>
      </c>
      <c r="AJ11" s="42" t="s">
        <v>705</v>
      </c>
      <c r="AK11" s="42" t="s">
        <v>702</v>
      </c>
      <c r="AL11" s="42" t="s">
        <v>703</v>
      </c>
      <c r="AM11" s="42" t="s">
        <v>702</v>
      </c>
      <c r="AN11" s="42" t="s">
        <v>703</v>
      </c>
      <c r="AO11" s="42" t="s">
        <v>704</v>
      </c>
      <c r="AP11" s="42" t="s">
        <v>705</v>
      </c>
      <c r="AQ11" s="42" t="s">
        <v>706</v>
      </c>
      <c r="AR11" s="42" t="s">
        <v>707</v>
      </c>
      <c r="AS11" s="42" t="s">
        <v>708</v>
      </c>
      <c r="AT11" s="42" t="s">
        <v>709</v>
      </c>
      <c r="AU11" s="42" t="s">
        <v>702</v>
      </c>
      <c r="AV11" s="42" t="s">
        <v>703</v>
      </c>
      <c r="AW11" s="42" t="s">
        <v>702</v>
      </c>
      <c r="AX11" s="42" t="s">
        <v>703</v>
      </c>
      <c r="AY11" s="42" t="s">
        <v>704</v>
      </c>
      <c r="AZ11" s="42" t="s">
        <v>705</v>
      </c>
      <c r="BA11" s="42" t="s">
        <v>706</v>
      </c>
      <c r="BB11" s="42" t="s">
        <v>707</v>
      </c>
      <c r="BC11" s="42" t="s">
        <v>708</v>
      </c>
      <c r="BD11" s="42" t="s">
        <v>702</v>
      </c>
      <c r="BE11" s="42" t="s">
        <v>703</v>
      </c>
      <c r="BF11" s="42" t="s">
        <v>702</v>
      </c>
      <c r="BG11" s="42" t="s">
        <v>703</v>
      </c>
      <c r="BH11" s="42" t="s">
        <v>704</v>
      </c>
      <c r="BI11" s="42" t="s">
        <v>705</v>
      </c>
      <c r="BJ11" s="42" t="s">
        <v>706</v>
      </c>
      <c r="BK11" s="42" t="s">
        <v>707</v>
      </c>
      <c r="BL11" s="42" t="s">
        <v>708</v>
      </c>
      <c r="BM11" s="42" t="s">
        <v>709</v>
      </c>
      <c r="BN11" s="42" t="s">
        <v>702</v>
      </c>
      <c r="BO11" s="42" t="s">
        <v>703</v>
      </c>
      <c r="BP11" s="42" t="s">
        <v>704</v>
      </c>
    </row>
    <row r="12" spans="1:68" x14ac:dyDescent="0.35">
      <c r="A12" s="1" t="s">
        <v>715</v>
      </c>
      <c r="B12" s="1" t="s">
        <v>716</v>
      </c>
      <c r="C12" s="42">
        <v>5903</v>
      </c>
      <c r="D12" s="42">
        <v>298</v>
      </c>
      <c r="E12" s="42">
        <v>1368</v>
      </c>
      <c r="F12" s="42">
        <v>1102</v>
      </c>
      <c r="G12" s="42">
        <v>1082</v>
      </c>
      <c r="H12" s="42">
        <v>5605</v>
      </c>
      <c r="I12" s="42">
        <v>4237</v>
      </c>
      <c r="J12" s="42">
        <v>2053</v>
      </c>
      <c r="K12" s="42">
        <v>152</v>
      </c>
      <c r="L12" s="42">
        <v>360</v>
      </c>
      <c r="M12" s="42">
        <v>292</v>
      </c>
      <c r="N12" s="42">
        <v>654</v>
      </c>
      <c r="O12" s="42">
        <v>662</v>
      </c>
      <c r="P12" s="42">
        <v>291</v>
      </c>
      <c r="Q12" s="42">
        <v>241</v>
      </c>
      <c r="R12" s="42">
        <v>109</v>
      </c>
      <c r="S12" s="42">
        <v>1118</v>
      </c>
      <c r="T12" s="42">
        <v>156</v>
      </c>
      <c r="U12" s="42">
        <v>661</v>
      </c>
      <c r="V12" s="42">
        <v>1009</v>
      </c>
      <c r="W12" s="42">
        <v>198</v>
      </c>
      <c r="X12" s="42">
        <v>152</v>
      </c>
      <c r="Y12" s="42">
        <v>360</v>
      </c>
      <c r="Z12" s="42">
        <v>292</v>
      </c>
      <c r="AA12" s="42">
        <v>1607</v>
      </c>
      <c r="AB12" s="42">
        <v>1666</v>
      </c>
      <c r="AC12" s="42">
        <v>1826</v>
      </c>
      <c r="AD12" s="42">
        <v>4408</v>
      </c>
      <c r="AE12" s="42">
        <v>505</v>
      </c>
      <c r="AF12" s="42">
        <v>832</v>
      </c>
      <c r="AG12" s="42">
        <v>2217</v>
      </c>
      <c r="AH12" s="42">
        <v>1436</v>
      </c>
      <c r="AI12" s="42">
        <v>2169</v>
      </c>
      <c r="AJ12" s="42">
        <v>3686</v>
      </c>
      <c r="AK12" s="42">
        <v>5502</v>
      </c>
      <c r="AL12" s="42">
        <v>343</v>
      </c>
      <c r="AM12" s="42">
        <v>5903</v>
      </c>
      <c r="AN12" s="42">
        <v>2763</v>
      </c>
      <c r="AO12" s="42">
        <v>3140</v>
      </c>
      <c r="AP12" s="42">
        <v>3140</v>
      </c>
      <c r="AQ12" s="42">
        <v>2221</v>
      </c>
      <c r="AR12" s="42">
        <v>1823</v>
      </c>
      <c r="AS12" s="42">
        <v>542</v>
      </c>
      <c r="AT12" s="42">
        <v>3682</v>
      </c>
      <c r="AU12" s="42">
        <v>2054</v>
      </c>
      <c r="AV12" s="42">
        <v>3849</v>
      </c>
      <c r="AW12" s="42">
        <v>5303</v>
      </c>
      <c r="AX12" s="42">
        <v>3821</v>
      </c>
      <c r="AY12" s="42">
        <v>1115</v>
      </c>
      <c r="AZ12" s="42">
        <v>367</v>
      </c>
      <c r="BA12" s="42">
        <v>4188</v>
      </c>
      <c r="BB12" s="42">
        <v>4936</v>
      </c>
      <c r="BC12" s="42">
        <v>600</v>
      </c>
      <c r="BD12" s="42">
        <v>2317</v>
      </c>
      <c r="BE12" s="42">
        <v>3586</v>
      </c>
      <c r="BF12" s="42">
        <v>36</v>
      </c>
      <c r="BG12" s="42">
        <v>213</v>
      </c>
      <c r="BH12" s="42">
        <v>294</v>
      </c>
      <c r="BI12" s="42">
        <v>630</v>
      </c>
      <c r="BJ12" s="42">
        <v>781</v>
      </c>
      <c r="BK12" s="42">
        <v>1477</v>
      </c>
      <c r="BL12" s="42">
        <v>924</v>
      </c>
      <c r="BM12" s="42">
        <v>2258</v>
      </c>
      <c r="BN12" s="42">
        <v>1230</v>
      </c>
      <c r="BO12" s="42">
        <v>4379</v>
      </c>
      <c r="BP12" s="42">
        <v>294</v>
      </c>
    </row>
    <row r="13" spans="1:68" x14ac:dyDescent="0.35">
      <c r="A13" s="1" t="s">
        <v>717</v>
      </c>
      <c r="B13" s="1" t="s">
        <v>638</v>
      </c>
      <c r="C13" s="42">
        <v>754483</v>
      </c>
      <c r="D13" s="42">
        <v>104146</v>
      </c>
      <c r="E13" s="42">
        <v>182097</v>
      </c>
      <c r="F13" s="42">
        <v>90798</v>
      </c>
      <c r="G13" s="42">
        <v>88185</v>
      </c>
      <c r="H13" s="42">
        <v>650337</v>
      </c>
      <c r="I13" s="42">
        <v>468240</v>
      </c>
      <c r="J13" s="42">
        <v>289258</v>
      </c>
      <c r="K13" s="42">
        <v>19535</v>
      </c>
      <c r="L13" s="42">
        <v>40920</v>
      </c>
      <c r="M13" s="42">
        <v>45447</v>
      </c>
      <c r="N13" s="42">
        <v>86872</v>
      </c>
      <c r="O13" s="42">
        <v>71680</v>
      </c>
      <c r="P13" s="42">
        <v>38363</v>
      </c>
      <c r="Q13" s="42">
        <v>29207</v>
      </c>
      <c r="R13" s="42">
        <v>19851</v>
      </c>
      <c r="S13" s="42">
        <v>166512</v>
      </c>
      <c r="T13" s="42">
        <v>27222</v>
      </c>
      <c r="U13" s="42">
        <v>46764</v>
      </c>
      <c r="V13" s="42">
        <v>130243</v>
      </c>
      <c r="W13" s="42">
        <v>31868</v>
      </c>
      <c r="X13" s="42">
        <v>19535</v>
      </c>
      <c r="Y13" s="42">
        <v>40920</v>
      </c>
      <c r="Z13" s="42">
        <v>45447</v>
      </c>
      <c r="AA13" s="42">
        <v>196915</v>
      </c>
      <c r="AB13" s="42">
        <v>247437</v>
      </c>
      <c r="AC13" s="42">
        <v>204229</v>
      </c>
      <c r="AD13" s="42">
        <v>567161</v>
      </c>
      <c r="AE13" s="42">
        <v>58888</v>
      </c>
      <c r="AF13" s="42">
        <v>107307</v>
      </c>
      <c r="AG13" s="42">
        <v>313263</v>
      </c>
      <c r="AH13" s="42">
        <v>165855</v>
      </c>
      <c r="AI13" s="42">
        <v>253443</v>
      </c>
      <c r="AJ13" s="42">
        <v>441220</v>
      </c>
      <c r="AK13" s="42">
        <v>671510</v>
      </c>
      <c r="AL13" s="42">
        <v>72672</v>
      </c>
      <c r="AM13" s="42">
        <v>754483</v>
      </c>
      <c r="AN13" s="42">
        <v>355992</v>
      </c>
      <c r="AO13" s="42">
        <v>398491</v>
      </c>
      <c r="AP13" s="42">
        <v>398491</v>
      </c>
      <c r="AQ13" s="42">
        <v>288337</v>
      </c>
      <c r="AR13" s="42">
        <v>236112</v>
      </c>
      <c r="AS13" s="42">
        <v>67655</v>
      </c>
      <c r="AT13" s="42">
        <v>466146</v>
      </c>
      <c r="AU13" s="42">
        <v>245707</v>
      </c>
      <c r="AV13" s="42">
        <v>508776</v>
      </c>
      <c r="AW13" s="42">
        <v>651792</v>
      </c>
      <c r="AX13" s="42">
        <v>472757</v>
      </c>
      <c r="AY13" s="42">
        <v>133659</v>
      </c>
      <c r="AZ13" s="42">
        <v>45377</v>
      </c>
      <c r="BA13" s="42">
        <v>518133</v>
      </c>
      <c r="BB13" s="42">
        <v>606416</v>
      </c>
      <c r="BC13" s="42">
        <v>102691</v>
      </c>
      <c r="BD13" s="42">
        <v>312174</v>
      </c>
      <c r="BE13" s="42">
        <v>442309</v>
      </c>
      <c r="BF13" s="42">
        <v>9344</v>
      </c>
      <c r="BG13" s="42">
        <v>27689</v>
      </c>
      <c r="BH13" s="42">
        <v>28947</v>
      </c>
      <c r="BI13" s="42">
        <v>62601</v>
      </c>
      <c r="BJ13" s="42">
        <v>84853</v>
      </c>
      <c r="BK13" s="42">
        <v>201003</v>
      </c>
      <c r="BL13" s="42">
        <v>91548</v>
      </c>
      <c r="BM13" s="42">
        <v>285856</v>
      </c>
      <c r="BN13" s="42">
        <v>177218</v>
      </c>
      <c r="BO13" s="42">
        <v>543388</v>
      </c>
      <c r="BP13" s="42">
        <v>33878</v>
      </c>
    </row>
    <row r="14" spans="1:68" x14ac:dyDescent="0.35">
      <c r="A14" s="1" t="s">
        <v>719</v>
      </c>
      <c r="B14" s="1" t="s">
        <v>1447</v>
      </c>
      <c r="C14" s="42">
        <v>30407</v>
      </c>
      <c r="D14" s="42">
        <v>4012</v>
      </c>
      <c r="E14" s="42">
        <v>7212</v>
      </c>
      <c r="F14" s="42">
        <v>4162</v>
      </c>
      <c r="G14" s="42">
        <v>2309</v>
      </c>
      <c r="H14" s="42">
        <v>26395</v>
      </c>
      <c r="I14" s="42">
        <v>19183</v>
      </c>
      <c r="J14" s="42">
        <v>12712</v>
      </c>
      <c r="K14" s="42">
        <v>81</v>
      </c>
      <c r="L14" s="42">
        <v>866</v>
      </c>
      <c r="M14" s="42">
        <v>1676</v>
      </c>
      <c r="N14" s="42">
        <v>2974</v>
      </c>
      <c r="O14" s="42">
        <v>4058</v>
      </c>
      <c r="P14" s="42">
        <v>807</v>
      </c>
      <c r="Q14" s="42">
        <v>137</v>
      </c>
      <c r="R14" s="42">
        <v>4076</v>
      </c>
      <c r="S14" s="42">
        <v>10096</v>
      </c>
      <c r="T14" s="42">
        <v>1083</v>
      </c>
      <c r="U14" s="42">
        <v>262</v>
      </c>
      <c r="V14" s="42">
        <v>1770</v>
      </c>
      <c r="W14" s="42">
        <v>2522</v>
      </c>
      <c r="X14" s="42">
        <v>81</v>
      </c>
      <c r="Y14" s="42">
        <v>866</v>
      </c>
      <c r="Z14" s="42">
        <v>1676</v>
      </c>
      <c r="AA14" s="42">
        <v>7838</v>
      </c>
      <c r="AB14" s="42">
        <v>16831</v>
      </c>
      <c r="AC14" s="42">
        <v>3115</v>
      </c>
      <c r="AD14" s="42">
        <v>21502</v>
      </c>
      <c r="AE14" s="42">
        <v>3539</v>
      </c>
      <c r="AF14" s="42">
        <v>1007</v>
      </c>
      <c r="AG14" s="42">
        <v>12182</v>
      </c>
      <c r="AH14" s="42">
        <v>7872</v>
      </c>
      <c r="AI14" s="42">
        <v>10353</v>
      </c>
      <c r="AJ14" s="42">
        <v>18225</v>
      </c>
      <c r="AK14" s="42">
        <v>27868</v>
      </c>
      <c r="AL14" s="42">
        <v>2540</v>
      </c>
      <c r="AM14" s="42">
        <v>30407</v>
      </c>
      <c r="AN14" s="42">
        <v>12840</v>
      </c>
      <c r="AO14" s="42">
        <v>17567</v>
      </c>
      <c r="AP14" s="42">
        <v>17567</v>
      </c>
      <c r="AQ14" s="42">
        <v>12096</v>
      </c>
      <c r="AR14" s="42">
        <v>11142</v>
      </c>
      <c r="AS14" s="42">
        <v>744</v>
      </c>
      <c r="AT14" s="42">
        <v>18312</v>
      </c>
      <c r="AU14" s="42">
        <v>12490</v>
      </c>
      <c r="AV14" s="42">
        <v>17917</v>
      </c>
      <c r="AW14" s="42">
        <v>27697</v>
      </c>
      <c r="AX14" s="42">
        <v>19713</v>
      </c>
      <c r="AY14" s="42">
        <v>6026</v>
      </c>
      <c r="AZ14" s="42">
        <v>1958</v>
      </c>
      <c r="BA14" s="42">
        <v>21671</v>
      </c>
      <c r="BB14" s="42">
        <v>25739</v>
      </c>
      <c r="BC14" s="42">
        <v>2711</v>
      </c>
      <c r="BD14" s="42">
        <v>12915</v>
      </c>
      <c r="BE14" s="42">
        <v>17492</v>
      </c>
      <c r="BF14" s="42">
        <v>0</v>
      </c>
      <c r="BG14" s="42">
        <v>574</v>
      </c>
      <c r="BH14" s="42">
        <v>1257</v>
      </c>
      <c r="BI14" s="42">
        <v>2342</v>
      </c>
      <c r="BJ14" s="42">
        <v>2019</v>
      </c>
      <c r="BK14" s="42">
        <v>10526</v>
      </c>
      <c r="BL14" s="42">
        <v>3599</v>
      </c>
      <c r="BM14" s="42">
        <v>12545</v>
      </c>
      <c r="BN14" s="42">
        <v>8097</v>
      </c>
      <c r="BO14" s="42">
        <v>21690</v>
      </c>
      <c r="BP14" s="42">
        <v>621</v>
      </c>
    </row>
    <row r="15" spans="1:68" x14ac:dyDescent="0.35">
      <c r="A15" s="1" t="s">
        <v>1516</v>
      </c>
      <c r="B15" s="1"/>
      <c r="C15" s="57">
        <v>0.04</v>
      </c>
      <c r="D15" s="57">
        <v>3.9E-2</v>
      </c>
      <c r="E15" s="57">
        <v>0.04</v>
      </c>
      <c r="F15" s="57">
        <v>4.5999999999999999E-2</v>
      </c>
      <c r="G15" s="42" t="s">
        <v>1624</v>
      </c>
      <c r="H15" s="57">
        <v>4.0999999999999995E-2</v>
      </c>
      <c r="I15" s="57">
        <v>4.0999999999999995E-2</v>
      </c>
      <c r="J15" s="57">
        <v>4.4000000000000004E-2</v>
      </c>
      <c r="K15" s="42" t="s">
        <v>1721</v>
      </c>
      <c r="L15" s="57">
        <v>2.1000000000000001E-2</v>
      </c>
      <c r="M15" s="57">
        <v>3.7000000000000005E-2</v>
      </c>
      <c r="N15" s="57">
        <v>3.4000000000000002E-2</v>
      </c>
      <c r="O15" s="42" t="s">
        <v>1713</v>
      </c>
      <c r="P15" s="57">
        <v>2.1000000000000001E-2</v>
      </c>
      <c r="Q15" s="42" t="s">
        <v>1739</v>
      </c>
      <c r="R15" s="42" t="s">
        <v>1818</v>
      </c>
      <c r="S15" s="42" t="s">
        <v>1596</v>
      </c>
      <c r="T15" s="57">
        <v>0.04</v>
      </c>
      <c r="U15" s="42" t="s">
        <v>1703</v>
      </c>
      <c r="V15" s="42" t="s">
        <v>1984</v>
      </c>
      <c r="W15" s="42" t="s">
        <v>1753</v>
      </c>
      <c r="X15" s="42" t="s">
        <v>1721</v>
      </c>
      <c r="Y15" s="57">
        <v>2.1000000000000001E-2</v>
      </c>
      <c r="Z15" s="57">
        <v>3.7000000000000005E-2</v>
      </c>
      <c r="AA15" s="57">
        <v>0.04</v>
      </c>
      <c r="AB15" s="42" t="s">
        <v>1692</v>
      </c>
      <c r="AC15" s="42" t="s">
        <v>1987</v>
      </c>
      <c r="AD15" s="57">
        <v>3.7999999999999999E-2</v>
      </c>
      <c r="AE15" s="42" t="s">
        <v>1632</v>
      </c>
      <c r="AF15" s="42" t="s">
        <v>1707</v>
      </c>
      <c r="AG15" s="57">
        <v>3.9E-2</v>
      </c>
      <c r="AH15" s="57">
        <v>4.7E-2</v>
      </c>
      <c r="AI15" s="57">
        <v>4.0999999999999995E-2</v>
      </c>
      <c r="AJ15" s="57">
        <v>4.0999999999999995E-2</v>
      </c>
      <c r="AK15" s="57">
        <v>4.0999999999999995E-2</v>
      </c>
      <c r="AL15" s="57">
        <v>3.5000000000000003E-2</v>
      </c>
      <c r="AM15" s="57">
        <v>0.04</v>
      </c>
      <c r="AN15" s="57">
        <v>3.6000000000000004E-2</v>
      </c>
      <c r="AO15" s="57">
        <v>4.4000000000000004E-2</v>
      </c>
      <c r="AP15" s="57">
        <v>4.4000000000000004E-2</v>
      </c>
      <c r="AQ15" s="57">
        <v>4.2000000000000003E-2</v>
      </c>
      <c r="AR15" s="57">
        <v>4.7E-2</v>
      </c>
      <c r="AS15" s="42" t="s">
        <v>1741</v>
      </c>
      <c r="AT15" s="57">
        <v>3.9E-2</v>
      </c>
      <c r="AU15" s="42" t="s">
        <v>1614</v>
      </c>
      <c r="AV15" s="42" t="s">
        <v>1646</v>
      </c>
      <c r="AW15" s="57">
        <v>4.2000000000000003E-2</v>
      </c>
      <c r="AX15" s="57">
        <v>4.2000000000000003E-2</v>
      </c>
      <c r="AY15" s="57">
        <v>4.4999999999999998E-2</v>
      </c>
      <c r="AZ15" s="57">
        <v>4.2999999999999997E-2</v>
      </c>
      <c r="BA15" s="57">
        <v>4.2000000000000003E-2</v>
      </c>
      <c r="BB15" s="57">
        <v>4.2000000000000003E-2</v>
      </c>
      <c r="BC15" s="57">
        <v>2.6000000000000002E-2</v>
      </c>
      <c r="BD15" s="57">
        <v>4.0999999999999995E-2</v>
      </c>
      <c r="BE15" s="57">
        <v>0.04</v>
      </c>
      <c r="BF15" s="53">
        <v>0</v>
      </c>
      <c r="BG15" s="57">
        <v>2.1000000000000001E-2</v>
      </c>
      <c r="BH15" s="57">
        <v>4.2999999999999997E-2</v>
      </c>
      <c r="BI15" s="57">
        <v>3.7000000000000005E-2</v>
      </c>
      <c r="BJ15" s="42" t="s">
        <v>1580</v>
      </c>
      <c r="BK15" s="42" t="s">
        <v>1866</v>
      </c>
      <c r="BL15" s="57">
        <v>3.9E-2</v>
      </c>
      <c r="BM15" s="57">
        <v>4.4000000000000004E-2</v>
      </c>
      <c r="BN15" s="57">
        <v>4.5999999999999999E-2</v>
      </c>
      <c r="BO15" s="57">
        <v>0.04</v>
      </c>
      <c r="BP15" s="57">
        <v>1.8000000000000002E-2</v>
      </c>
    </row>
    <row r="16" spans="1:68" x14ac:dyDescent="0.35">
      <c r="A16" s="1" t="s">
        <v>756</v>
      </c>
      <c r="B16" s="1"/>
      <c r="F16" s="42" t="s">
        <v>705</v>
      </c>
      <c r="H16" s="42" t="s">
        <v>705</v>
      </c>
      <c r="I16" s="42" t="s">
        <v>705</v>
      </c>
      <c r="J16" s="42" t="s">
        <v>705</v>
      </c>
      <c r="L16" s="42" t="s">
        <v>712</v>
      </c>
      <c r="M16" s="42" t="s">
        <v>2146</v>
      </c>
      <c r="N16" s="42" t="s">
        <v>2146</v>
      </c>
      <c r="O16" s="42" t="s">
        <v>2147</v>
      </c>
      <c r="P16" s="42" t="s">
        <v>712</v>
      </c>
      <c r="R16" s="42" t="s">
        <v>934</v>
      </c>
      <c r="S16" s="42" t="s">
        <v>2148</v>
      </c>
      <c r="T16" s="42" t="s">
        <v>2146</v>
      </c>
      <c r="W16" s="42" t="s">
        <v>2149</v>
      </c>
      <c r="Z16" s="42" t="s">
        <v>941</v>
      </c>
      <c r="AA16" s="42" t="s">
        <v>941</v>
      </c>
      <c r="AB16" s="42" t="s">
        <v>931</v>
      </c>
      <c r="AD16" s="42" t="s">
        <v>704</v>
      </c>
      <c r="AE16" s="42" t="s">
        <v>795</v>
      </c>
      <c r="AM16" s="42" t="s">
        <v>708</v>
      </c>
      <c r="AN16" s="42" t="s">
        <v>708</v>
      </c>
      <c r="AO16" s="42" t="s">
        <v>708</v>
      </c>
      <c r="AP16" s="42" t="s">
        <v>708</v>
      </c>
      <c r="AQ16" s="42" t="s">
        <v>708</v>
      </c>
      <c r="AR16" s="42" t="s">
        <v>708</v>
      </c>
      <c r="AT16" s="42" t="s">
        <v>708</v>
      </c>
      <c r="AU16" s="42" t="s">
        <v>703</v>
      </c>
      <c r="BK16" s="42" t="s">
        <v>918</v>
      </c>
      <c r="BM16" s="42" t="s">
        <v>706</v>
      </c>
      <c r="BN16" s="42" t="s">
        <v>704</v>
      </c>
    </row>
    <row r="17" spans="1:68" x14ac:dyDescent="0.35">
      <c r="A17" s="1" t="s">
        <v>719</v>
      </c>
      <c r="B17" s="1" t="s">
        <v>1448</v>
      </c>
      <c r="C17" s="42">
        <v>150742</v>
      </c>
      <c r="D17" s="42">
        <v>11679</v>
      </c>
      <c r="E17" s="42">
        <v>23782</v>
      </c>
      <c r="F17" s="42">
        <v>12979</v>
      </c>
      <c r="G17" s="42">
        <v>13641</v>
      </c>
      <c r="H17" s="42">
        <v>139063</v>
      </c>
      <c r="I17" s="42">
        <v>115280</v>
      </c>
      <c r="J17" s="42">
        <v>88660</v>
      </c>
      <c r="K17" s="42">
        <v>2554</v>
      </c>
      <c r="L17" s="42">
        <v>6653</v>
      </c>
      <c r="M17" s="42">
        <v>3567</v>
      </c>
      <c r="N17" s="42">
        <v>4273</v>
      </c>
      <c r="O17" s="42">
        <v>49</v>
      </c>
      <c r="P17" s="42">
        <v>1345</v>
      </c>
      <c r="Q17" s="42">
        <v>15020</v>
      </c>
      <c r="R17" s="42">
        <v>4673</v>
      </c>
      <c r="S17" s="42">
        <v>50394</v>
      </c>
      <c r="T17" s="42">
        <v>598</v>
      </c>
      <c r="U17" s="42">
        <v>13540</v>
      </c>
      <c r="V17" s="42">
        <v>43444</v>
      </c>
      <c r="W17" s="42">
        <v>4632</v>
      </c>
      <c r="X17" s="42">
        <v>2554</v>
      </c>
      <c r="Y17" s="42">
        <v>6653</v>
      </c>
      <c r="Z17" s="42">
        <v>3567</v>
      </c>
      <c r="AA17" s="42">
        <v>5667</v>
      </c>
      <c r="AB17" s="42">
        <v>74719</v>
      </c>
      <c r="AC17" s="42">
        <v>57582</v>
      </c>
      <c r="AD17" s="42">
        <v>83682</v>
      </c>
      <c r="AE17" s="42">
        <v>13426</v>
      </c>
      <c r="AF17" s="42">
        <v>49683</v>
      </c>
      <c r="AG17" s="42">
        <v>50684</v>
      </c>
      <c r="AH17" s="42">
        <v>41423</v>
      </c>
      <c r="AI17" s="42">
        <v>48407</v>
      </c>
      <c r="AJ17" s="42">
        <v>100057</v>
      </c>
      <c r="AK17" s="42">
        <v>142287</v>
      </c>
      <c r="AL17" s="42">
        <v>8455</v>
      </c>
      <c r="AM17" s="42">
        <v>150742</v>
      </c>
      <c r="AN17" s="42">
        <v>73995</v>
      </c>
      <c r="AO17" s="42">
        <v>76747</v>
      </c>
      <c r="AP17" s="42">
        <v>76747</v>
      </c>
      <c r="AQ17" s="42">
        <v>65648</v>
      </c>
      <c r="AR17" s="42">
        <v>40604</v>
      </c>
      <c r="AS17" s="42">
        <v>8347</v>
      </c>
      <c r="AT17" s="42">
        <v>85094</v>
      </c>
      <c r="AU17" s="42">
        <v>58174</v>
      </c>
      <c r="AV17" s="42">
        <v>92568</v>
      </c>
      <c r="AW17" s="42">
        <v>142546</v>
      </c>
      <c r="AX17" s="42">
        <v>121019</v>
      </c>
      <c r="AY17" s="42">
        <v>17143</v>
      </c>
      <c r="AZ17" s="42">
        <v>4383</v>
      </c>
      <c r="BA17" s="42">
        <v>125402</v>
      </c>
      <c r="BB17" s="42">
        <v>138162</v>
      </c>
      <c r="BC17" s="42">
        <v>8196</v>
      </c>
      <c r="BD17" s="42">
        <v>57674</v>
      </c>
      <c r="BE17" s="42">
        <v>93068</v>
      </c>
      <c r="BF17" s="42">
        <v>872</v>
      </c>
      <c r="BG17" s="42">
        <v>3597</v>
      </c>
      <c r="BH17" s="42">
        <v>6734</v>
      </c>
      <c r="BI17" s="42">
        <v>14822</v>
      </c>
      <c r="BJ17" s="42">
        <v>16165</v>
      </c>
      <c r="BK17" s="42">
        <v>53681</v>
      </c>
      <c r="BL17" s="42">
        <v>21557</v>
      </c>
      <c r="BM17" s="42">
        <v>69846</v>
      </c>
      <c r="BN17" s="42">
        <v>68031</v>
      </c>
      <c r="BO17" s="42">
        <v>70627</v>
      </c>
      <c r="BP17" s="42">
        <v>12084</v>
      </c>
    </row>
    <row r="18" spans="1:68" x14ac:dyDescent="0.35">
      <c r="A18" s="1" t="s">
        <v>1516</v>
      </c>
      <c r="B18" s="1"/>
      <c r="C18" s="57">
        <v>0.2</v>
      </c>
      <c r="D18" s="42" t="s">
        <v>1670</v>
      </c>
      <c r="E18" s="42" t="s">
        <v>1552</v>
      </c>
      <c r="F18" s="42" t="s">
        <v>2150</v>
      </c>
      <c r="G18" s="42" t="s">
        <v>1595</v>
      </c>
      <c r="H18" s="42" t="s">
        <v>1813</v>
      </c>
      <c r="I18" s="42" t="s">
        <v>1837</v>
      </c>
      <c r="J18" s="42" t="s">
        <v>2151</v>
      </c>
      <c r="K18" s="42" t="s">
        <v>1552</v>
      </c>
      <c r="L18" s="57">
        <v>0.16300000000000001</v>
      </c>
      <c r="M18" s="42" t="s">
        <v>1669</v>
      </c>
      <c r="N18" s="42" t="s">
        <v>1634</v>
      </c>
      <c r="O18" s="42" t="s">
        <v>1705</v>
      </c>
      <c r="P18" s="42" t="s">
        <v>1646</v>
      </c>
      <c r="Q18" s="42" t="s">
        <v>2152</v>
      </c>
      <c r="R18" s="57">
        <v>0.23499999999999999</v>
      </c>
      <c r="S18" s="42" t="s">
        <v>2153</v>
      </c>
      <c r="T18" s="42" t="s">
        <v>1649</v>
      </c>
      <c r="U18" s="42" t="s">
        <v>1524</v>
      </c>
      <c r="V18" s="42" t="s">
        <v>2154</v>
      </c>
      <c r="W18" s="42" t="s">
        <v>1540</v>
      </c>
      <c r="X18" s="42" t="s">
        <v>1552</v>
      </c>
      <c r="Y18" s="57">
        <v>0.16300000000000001</v>
      </c>
      <c r="Z18" s="42" t="s">
        <v>1669</v>
      </c>
      <c r="AA18" s="42" t="s">
        <v>1981</v>
      </c>
      <c r="AB18" s="42" t="s">
        <v>2155</v>
      </c>
      <c r="AC18" s="42" t="s">
        <v>2156</v>
      </c>
      <c r="AD18" s="42" t="s">
        <v>1575</v>
      </c>
      <c r="AE18" s="57">
        <v>0.22800000000000001</v>
      </c>
      <c r="AF18" s="42" t="s">
        <v>2157</v>
      </c>
      <c r="AG18" s="42" t="s">
        <v>1555</v>
      </c>
      <c r="AH18" s="42" t="s">
        <v>1593</v>
      </c>
      <c r="AI18" s="57">
        <v>0.191</v>
      </c>
      <c r="AJ18" s="42" t="s">
        <v>1829</v>
      </c>
      <c r="AK18" s="42" t="s">
        <v>1820</v>
      </c>
      <c r="AL18" s="42" t="s">
        <v>1676</v>
      </c>
      <c r="AM18" s="57">
        <v>0.2</v>
      </c>
      <c r="AN18" s="57">
        <v>0.20800000000000002</v>
      </c>
      <c r="AO18" s="57">
        <v>0.193</v>
      </c>
      <c r="AP18" s="57">
        <v>0.193</v>
      </c>
      <c r="AQ18" s="42" t="s">
        <v>1591</v>
      </c>
      <c r="AR18" s="42" t="s">
        <v>1684</v>
      </c>
      <c r="AS18" s="42" t="s">
        <v>1627</v>
      </c>
      <c r="AT18" s="42" t="s">
        <v>1601</v>
      </c>
      <c r="AU18" s="42" t="s">
        <v>1583</v>
      </c>
      <c r="AV18" s="42" t="s">
        <v>2158</v>
      </c>
      <c r="AW18" s="42" t="s">
        <v>2159</v>
      </c>
      <c r="AX18" s="42" t="s">
        <v>2160</v>
      </c>
      <c r="AY18" s="42" t="s">
        <v>1535</v>
      </c>
      <c r="AZ18" s="42" t="s">
        <v>1534</v>
      </c>
      <c r="BA18" s="42" t="s">
        <v>1709</v>
      </c>
      <c r="BB18" s="42" t="s">
        <v>1591</v>
      </c>
      <c r="BC18" s="42" t="s">
        <v>1645</v>
      </c>
      <c r="BD18" s="42" t="s">
        <v>1599</v>
      </c>
      <c r="BE18" s="42" t="s">
        <v>1563</v>
      </c>
      <c r="BF18" s="57">
        <v>9.3000000000000013E-2</v>
      </c>
      <c r="BG18" s="42" t="s">
        <v>1724</v>
      </c>
      <c r="BH18" s="57">
        <v>0.23300000000000001</v>
      </c>
      <c r="BI18" s="42" t="s">
        <v>1583</v>
      </c>
      <c r="BJ18" s="57">
        <v>0.191</v>
      </c>
      <c r="BK18" s="42" t="s">
        <v>2161</v>
      </c>
      <c r="BL18" s="42" t="s">
        <v>1872</v>
      </c>
      <c r="BM18" s="42" t="s">
        <v>1562</v>
      </c>
      <c r="BN18" s="42" t="s">
        <v>2162</v>
      </c>
      <c r="BO18" s="42" t="s">
        <v>1724</v>
      </c>
      <c r="BP18" s="42" t="s">
        <v>2163</v>
      </c>
    </row>
    <row r="19" spans="1:68" x14ac:dyDescent="0.35">
      <c r="A19" s="1" t="s">
        <v>756</v>
      </c>
      <c r="B19" s="1"/>
      <c r="H19" s="42" t="s">
        <v>852</v>
      </c>
      <c r="I19" s="42" t="s">
        <v>830</v>
      </c>
      <c r="J19" s="42" t="s">
        <v>774</v>
      </c>
      <c r="K19" s="42" t="s">
        <v>2164</v>
      </c>
      <c r="L19" s="42" t="s">
        <v>2165</v>
      </c>
      <c r="M19" s="42" t="s">
        <v>2166</v>
      </c>
      <c r="N19" s="42" t="s">
        <v>706</v>
      </c>
      <c r="P19" s="42" t="s">
        <v>706</v>
      </c>
      <c r="Q19" s="42" t="s">
        <v>930</v>
      </c>
      <c r="R19" s="42" t="s">
        <v>2167</v>
      </c>
      <c r="S19" s="42" t="s">
        <v>2168</v>
      </c>
      <c r="T19" s="42" t="s">
        <v>706</v>
      </c>
      <c r="U19" s="42" t="s">
        <v>2168</v>
      </c>
      <c r="V19" s="42" t="s">
        <v>2169</v>
      </c>
      <c r="W19" s="42" t="s">
        <v>2165</v>
      </c>
      <c r="X19" s="42" t="s">
        <v>705</v>
      </c>
      <c r="Y19" s="42" t="s">
        <v>897</v>
      </c>
      <c r="Z19" s="42" t="s">
        <v>705</v>
      </c>
      <c r="AB19" s="42" t="s">
        <v>852</v>
      </c>
      <c r="AC19" s="42" t="s">
        <v>852</v>
      </c>
      <c r="AE19" s="42" t="s">
        <v>702</v>
      </c>
      <c r="AF19" s="42" t="s">
        <v>831</v>
      </c>
      <c r="AH19" s="42" t="s">
        <v>795</v>
      </c>
      <c r="AI19" s="42" t="s">
        <v>702</v>
      </c>
      <c r="AJ19" s="42" t="s">
        <v>795</v>
      </c>
      <c r="AK19" s="42" t="s">
        <v>703</v>
      </c>
      <c r="AM19" s="42" t="s">
        <v>1976</v>
      </c>
      <c r="AN19" s="42" t="s">
        <v>1976</v>
      </c>
      <c r="AO19" s="42" t="s">
        <v>708</v>
      </c>
      <c r="AP19" s="42" t="s">
        <v>708</v>
      </c>
      <c r="AQ19" s="42" t="s">
        <v>1186</v>
      </c>
      <c r="AR19" s="42" t="s">
        <v>708</v>
      </c>
      <c r="AT19" s="42" t="s">
        <v>708</v>
      </c>
      <c r="AU19" s="42" t="s">
        <v>703</v>
      </c>
      <c r="AW19" s="42" t="s">
        <v>834</v>
      </c>
      <c r="AX19" s="42" t="s">
        <v>940</v>
      </c>
      <c r="AY19" s="42" t="s">
        <v>708</v>
      </c>
      <c r="BA19" s="42" t="s">
        <v>871</v>
      </c>
      <c r="BB19" s="42" t="s">
        <v>834</v>
      </c>
      <c r="BE19" s="42" t="s">
        <v>702</v>
      </c>
      <c r="BH19" s="42" t="s">
        <v>703</v>
      </c>
      <c r="BI19" s="42" t="s">
        <v>924</v>
      </c>
      <c r="BJ19" s="42" t="s">
        <v>703</v>
      </c>
      <c r="BK19" s="42" t="s">
        <v>924</v>
      </c>
      <c r="BL19" s="42" t="s">
        <v>924</v>
      </c>
      <c r="BM19" s="42" t="s">
        <v>924</v>
      </c>
      <c r="BN19" s="42" t="s">
        <v>703</v>
      </c>
      <c r="BP19" s="42" t="s">
        <v>703</v>
      </c>
    </row>
    <row r="20" spans="1:68" x14ac:dyDescent="0.35">
      <c r="A20" s="1" t="s">
        <v>719</v>
      </c>
      <c r="B20" s="1" t="s">
        <v>1449</v>
      </c>
      <c r="C20" s="42">
        <v>90006</v>
      </c>
      <c r="D20" s="42">
        <v>9979</v>
      </c>
      <c r="E20" s="42">
        <v>23593</v>
      </c>
      <c r="F20" s="42">
        <v>10202</v>
      </c>
      <c r="G20" s="42">
        <v>14961</v>
      </c>
      <c r="H20" s="42">
        <v>80027</v>
      </c>
      <c r="I20" s="42">
        <v>56435</v>
      </c>
      <c r="J20" s="42">
        <v>31272</v>
      </c>
      <c r="K20" s="42">
        <v>666</v>
      </c>
      <c r="L20" s="42">
        <v>4392</v>
      </c>
      <c r="M20" s="42">
        <v>2595</v>
      </c>
      <c r="N20" s="42">
        <v>5993</v>
      </c>
      <c r="O20" s="42">
        <v>792</v>
      </c>
      <c r="P20" s="42">
        <v>847</v>
      </c>
      <c r="Q20" s="42">
        <v>5638</v>
      </c>
      <c r="R20" s="42">
        <v>2608</v>
      </c>
      <c r="S20" s="42">
        <v>31202</v>
      </c>
      <c r="T20" s="42">
        <v>17529</v>
      </c>
      <c r="U20" s="42">
        <v>6760</v>
      </c>
      <c r="V20" s="42">
        <v>7709</v>
      </c>
      <c r="W20" s="42">
        <v>3276</v>
      </c>
      <c r="X20" s="42">
        <v>666</v>
      </c>
      <c r="Y20" s="42">
        <v>4392</v>
      </c>
      <c r="Z20" s="42">
        <v>2595</v>
      </c>
      <c r="AA20" s="42">
        <v>7632</v>
      </c>
      <c r="AB20" s="42">
        <v>42724</v>
      </c>
      <c r="AC20" s="42">
        <v>31997</v>
      </c>
      <c r="AD20" s="42">
        <v>62308</v>
      </c>
      <c r="AE20" s="42">
        <v>9853</v>
      </c>
      <c r="AF20" s="42">
        <v>14554</v>
      </c>
      <c r="AG20" s="42">
        <v>29790</v>
      </c>
      <c r="AH20" s="42">
        <v>21167</v>
      </c>
      <c r="AI20" s="42">
        <v>38576</v>
      </c>
      <c r="AJ20" s="42">
        <v>60216</v>
      </c>
      <c r="AK20" s="42">
        <v>73990</v>
      </c>
      <c r="AL20" s="42">
        <v>7034</v>
      </c>
      <c r="AM20" s="42">
        <v>90006</v>
      </c>
      <c r="AN20" s="42">
        <v>35398</v>
      </c>
      <c r="AO20" s="42">
        <v>54609</v>
      </c>
      <c r="AP20" s="42">
        <v>54609</v>
      </c>
      <c r="AQ20" s="42">
        <v>29770</v>
      </c>
      <c r="AR20" s="42">
        <v>25935</v>
      </c>
      <c r="AS20" s="42">
        <v>5628</v>
      </c>
      <c r="AT20" s="42">
        <v>60236</v>
      </c>
      <c r="AU20" s="42">
        <v>20552</v>
      </c>
      <c r="AV20" s="42">
        <v>69454</v>
      </c>
      <c r="AW20" s="42">
        <v>74379</v>
      </c>
      <c r="AX20" s="42">
        <v>46591</v>
      </c>
      <c r="AY20" s="42">
        <v>23947</v>
      </c>
      <c r="AZ20" s="42">
        <v>3842</v>
      </c>
      <c r="BA20" s="42">
        <v>50432</v>
      </c>
      <c r="BB20" s="42">
        <v>70537</v>
      </c>
      <c r="BC20" s="42">
        <v>15628</v>
      </c>
      <c r="BD20" s="42">
        <v>32442</v>
      </c>
      <c r="BE20" s="42">
        <v>57565</v>
      </c>
      <c r="BF20" s="42">
        <v>1442</v>
      </c>
      <c r="BG20" s="42">
        <v>5334</v>
      </c>
      <c r="BH20" s="42">
        <v>4002</v>
      </c>
      <c r="BI20" s="42">
        <v>13903</v>
      </c>
      <c r="BJ20" s="42">
        <v>9118</v>
      </c>
      <c r="BK20" s="42">
        <v>24304</v>
      </c>
      <c r="BL20" s="42">
        <v>17905</v>
      </c>
      <c r="BM20" s="42">
        <v>33421</v>
      </c>
      <c r="BN20" s="42">
        <v>26675</v>
      </c>
      <c r="BO20" s="42">
        <v>59976</v>
      </c>
      <c r="BP20" s="42">
        <v>3355</v>
      </c>
    </row>
    <row r="21" spans="1:68" x14ac:dyDescent="0.35">
      <c r="A21" s="1" t="s">
        <v>1516</v>
      </c>
      <c r="B21" s="1"/>
      <c r="C21" s="57">
        <v>0.11900000000000001</v>
      </c>
      <c r="D21" s="57">
        <v>9.6000000000000002E-2</v>
      </c>
      <c r="E21" s="57">
        <v>0.13</v>
      </c>
      <c r="F21" s="57">
        <v>0.11199999999999999</v>
      </c>
      <c r="G21" s="42" t="s">
        <v>1594</v>
      </c>
      <c r="H21" s="57">
        <v>0.12300000000000001</v>
      </c>
      <c r="I21" s="57">
        <v>0.121</v>
      </c>
      <c r="J21" s="42" t="s">
        <v>1619</v>
      </c>
      <c r="K21" s="42" t="s">
        <v>1693</v>
      </c>
      <c r="L21" s="57">
        <v>0.107</v>
      </c>
      <c r="M21" s="42" t="s">
        <v>1713</v>
      </c>
      <c r="N21" s="42" t="s">
        <v>1650</v>
      </c>
      <c r="O21" s="42" t="s">
        <v>1741</v>
      </c>
      <c r="P21" s="42" t="s">
        <v>1649</v>
      </c>
      <c r="Q21" s="42" t="s">
        <v>1610</v>
      </c>
      <c r="R21" s="57">
        <v>0.13100000000000001</v>
      </c>
      <c r="S21" s="42" t="s">
        <v>1600</v>
      </c>
      <c r="T21" s="42" t="s">
        <v>2170</v>
      </c>
      <c r="U21" s="42" t="s">
        <v>1540</v>
      </c>
      <c r="V21" s="42" t="s">
        <v>1615</v>
      </c>
      <c r="W21" s="57">
        <v>0.10300000000000001</v>
      </c>
      <c r="X21" s="42" t="s">
        <v>1693</v>
      </c>
      <c r="Y21" s="57">
        <v>0.107</v>
      </c>
      <c r="Z21" s="42" t="s">
        <v>1713</v>
      </c>
      <c r="AA21" s="42" t="s">
        <v>1572</v>
      </c>
      <c r="AB21" s="42" t="s">
        <v>1556</v>
      </c>
      <c r="AC21" s="42" t="s">
        <v>1525</v>
      </c>
      <c r="AD21" s="42" t="s">
        <v>1672</v>
      </c>
      <c r="AE21" s="42" t="s">
        <v>1824</v>
      </c>
      <c r="AF21" s="57">
        <v>0.13600000000000001</v>
      </c>
      <c r="AG21" s="42" t="s">
        <v>1640</v>
      </c>
      <c r="AH21" s="57">
        <v>0.128</v>
      </c>
      <c r="AI21" s="42" t="s">
        <v>1521</v>
      </c>
      <c r="AJ21" s="42" t="s">
        <v>1678</v>
      </c>
      <c r="AK21" s="42" t="s">
        <v>1672</v>
      </c>
      <c r="AL21" s="57">
        <v>9.6999999999999989E-2</v>
      </c>
      <c r="AM21" s="57">
        <v>0.11900000000000001</v>
      </c>
      <c r="AN21" s="42" t="s">
        <v>1660</v>
      </c>
      <c r="AO21" s="42" t="s">
        <v>1677</v>
      </c>
      <c r="AP21" s="42" t="s">
        <v>1677</v>
      </c>
      <c r="AQ21" s="42" t="s">
        <v>1638</v>
      </c>
      <c r="AR21" s="57">
        <v>0.11</v>
      </c>
      <c r="AS21" s="42" t="s">
        <v>1647</v>
      </c>
      <c r="AT21" s="42" t="s">
        <v>1544</v>
      </c>
      <c r="AU21" s="42" t="s">
        <v>1629</v>
      </c>
      <c r="AV21" s="42" t="s">
        <v>1677</v>
      </c>
      <c r="AW21" s="42" t="s">
        <v>1653</v>
      </c>
      <c r="AX21" s="42" t="s">
        <v>1660</v>
      </c>
      <c r="AY21" s="42" t="s">
        <v>1847</v>
      </c>
      <c r="AZ21" s="42" t="s">
        <v>1652</v>
      </c>
      <c r="BA21" s="42" t="s">
        <v>1534</v>
      </c>
      <c r="BB21" s="57">
        <v>0.11599999999999999</v>
      </c>
      <c r="BC21" s="42" t="s">
        <v>1521</v>
      </c>
      <c r="BD21" s="42" t="s">
        <v>1658</v>
      </c>
      <c r="BE21" s="42" t="s">
        <v>1724</v>
      </c>
      <c r="BF21" s="57">
        <v>0.154</v>
      </c>
      <c r="BG21" s="42" t="s">
        <v>1610</v>
      </c>
      <c r="BH21" s="57">
        <v>0.13800000000000001</v>
      </c>
      <c r="BI21" s="42" t="s">
        <v>1861</v>
      </c>
      <c r="BJ21" s="57">
        <v>0.107</v>
      </c>
      <c r="BK21" s="57">
        <v>0.121</v>
      </c>
      <c r="BL21" s="42" t="s">
        <v>2171</v>
      </c>
      <c r="BM21" s="57">
        <v>0.11699999999999999</v>
      </c>
      <c r="BN21" s="42" t="s">
        <v>1546</v>
      </c>
      <c r="BO21" s="42" t="s">
        <v>1672</v>
      </c>
      <c r="BP21" s="57">
        <v>9.9000000000000005E-2</v>
      </c>
    </row>
    <row r="22" spans="1:68" x14ac:dyDescent="0.35">
      <c r="A22" s="1" t="s">
        <v>756</v>
      </c>
      <c r="B22" s="1"/>
      <c r="G22" s="42" t="s">
        <v>1078</v>
      </c>
      <c r="K22" s="42" t="s">
        <v>706</v>
      </c>
      <c r="L22" s="42" t="s">
        <v>1657</v>
      </c>
      <c r="M22" s="42" t="s">
        <v>986</v>
      </c>
      <c r="N22" s="42" t="s">
        <v>986</v>
      </c>
      <c r="Q22" s="42" t="s">
        <v>1119</v>
      </c>
      <c r="R22" s="42" t="s">
        <v>1657</v>
      </c>
      <c r="S22" s="42" t="s">
        <v>1390</v>
      </c>
      <c r="T22" s="42" t="s">
        <v>866</v>
      </c>
      <c r="U22" s="42" t="s">
        <v>1657</v>
      </c>
      <c r="V22" s="42" t="s">
        <v>986</v>
      </c>
      <c r="W22" s="42" t="s">
        <v>2172</v>
      </c>
      <c r="Y22" s="42" t="s">
        <v>868</v>
      </c>
      <c r="AB22" s="42" t="s">
        <v>852</v>
      </c>
      <c r="AC22" s="42" t="s">
        <v>852</v>
      </c>
      <c r="AE22" s="42" t="s">
        <v>702</v>
      </c>
      <c r="AF22" s="42" t="s">
        <v>702</v>
      </c>
      <c r="AH22" s="42" t="s">
        <v>702</v>
      </c>
      <c r="AI22" s="42" t="s">
        <v>831</v>
      </c>
      <c r="AJ22" s="42" t="s">
        <v>702</v>
      </c>
      <c r="AM22" s="42" t="s">
        <v>1155</v>
      </c>
      <c r="AO22" s="42" t="s">
        <v>1154</v>
      </c>
      <c r="AP22" s="42" t="s">
        <v>1154</v>
      </c>
      <c r="AT22" s="42" t="s">
        <v>1153</v>
      </c>
      <c r="AV22" s="42" t="s">
        <v>702</v>
      </c>
      <c r="AW22" s="42" t="s">
        <v>918</v>
      </c>
      <c r="AY22" s="42" t="s">
        <v>909</v>
      </c>
      <c r="BB22" s="42" t="s">
        <v>918</v>
      </c>
      <c r="BC22" s="42" t="s">
        <v>909</v>
      </c>
      <c r="BE22" s="42" t="s">
        <v>702</v>
      </c>
      <c r="BG22" s="42" t="s">
        <v>902</v>
      </c>
      <c r="BI22" s="42" t="s">
        <v>2173</v>
      </c>
      <c r="BL22" s="42" t="s">
        <v>2173</v>
      </c>
      <c r="BN22" s="42" t="s">
        <v>767</v>
      </c>
    </row>
    <row r="23" spans="1:68" x14ac:dyDescent="0.35">
      <c r="A23" s="1" t="s">
        <v>719</v>
      </c>
      <c r="B23" s="1" t="s">
        <v>1450</v>
      </c>
      <c r="C23" s="42">
        <v>65999</v>
      </c>
      <c r="D23" s="42">
        <v>8998</v>
      </c>
      <c r="E23" s="42">
        <v>13348</v>
      </c>
      <c r="F23" s="42">
        <v>5747</v>
      </c>
      <c r="G23" s="42">
        <v>8311</v>
      </c>
      <c r="H23" s="42">
        <v>57001</v>
      </c>
      <c r="I23" s="42">
        <v>43653</v>
      </c>
      <c r="J23" s="42">
        <v>29595</v>
      </c>
      <c r="K23" s="42">
        <v>1421</v>
      </c>
      <c r="L23" s="42">
        <v>3280</v>
      </c>
      <c r="M23" s="42">
        <v>4668</v>
      </c>
      <c r="N23" s="42">
        <v>3546</v>
      </c>
      <c r="O23" s="42">
        <v>1452</v>
      </c>
      <c r="P23" s="42">
        <v>2901</v>
      </c>
      <c r="Q23" s="42">
        <v>2507</v>
      </c>
      <c r="R23" s="42">
        <v>5594</v>
      </c>
      <c r="S23" s="42">
        <v>15418</v>
      </c>
      <c r="T23" s="42">
        <v>6115</v>
      </c>
      <c r="U23" s="42">
        <v>2121</v>
      </c>
      <c r="V23" s="42">
        <v>15086</v>
      </c>
      <c r="W23" s="42">
        <v>1890</v>
      </c>
      <c r="X23" s="42">
        <v>1421</v>
      </c>
      <c r="Y23" s="42">
        <v>3280</v>
      </c>
      <c r="Z23" s="42">
        <v>4668</v>
      </c>
      <c r="AA23" s="42">
        <v>7898</v>
      </c>
      <c r="AB23" s="42">
        <v>25410</v>
      </c>
      <c r="AC23" s="42">
        <v>23322</v>
      </c>
      <c r="AD23" s="42">
        <v>41556</v>
      </c>
      <c r="AE23" s="42">
        <v>3714</v>
      </c>
      <c r="AF23" s="42">
        <v>19320</v>
      </c>
      <c r="AG23" s="42">
        <v>24294</v>
      </c>
      <c r="AH23" s="42">
        <v>18773</v>
      </c>
      <c r="AI23" s="42">
        <v>12820</v>
      </c>
      <c r="AJ23" s="42">
        <v>41705</v>
      </c>
      <c r="AK23" s="42">
        <v>56626</v>
      </c>
      <c r="AL23" s="42">
        <v>9026</v>
      </c>
      <c r="AM23" s="42">
        <v>65999</v>
      </c>
      <c r="AN23" s="42">
        <v>22282</v>
      </c>
      <c r="AO23" s="42">
        <v>43717</v>
      </c>
      <c r="AP23" s="42">
        <v>43717</v>
      </c>
      <c r="AQ23" s="42">
        <v>19439</v>
      </c>
      <c r="AR23" s="42">
        <v>14941</v>
      </c>
      <c r="AS23" s="42">
        <v>2843</v>
      </c>
      <c r="AT23" s="42">
        <v>46560</v>
      </c>
      <c r="AU23" s="42">
        <v>27655</v>
      </c>
      <c r="AV23" s="42">
        <v>38344</v>
      </c>
      <c r="AW23" s="42">
        <v>56425</v>
      </c>
      <c r="AX23" s="42">
        <v>42321</v>
      </c>
      <c r="AY23" s="42">
        <v>10384</v>
      </c>
      <c r="AZ23" s="42">
        <v>3720</v>
      </c>
      <c r="BA23" s="42">
        <v>46041</v>
      </c>
      <c r="BB23" s="42">
        <v>52705</v>
      </c>
      <c r="BC23" s="42">
        <v>9573</v>
      </c>
      <c r="BD23" s="42">
        <v>33068</v>
      </c>
      <c r="BE23" s="42">
        <v>32931</v>
      </c>
      <c r="BF23" s="42">
        <v>1987</v>
      </c>
      <c r="BG23" s="42">
        <v>2576</v>
      </c>
      <c r="BH23" s="42">
        <v>3930</v>
      </c>
      <c r="BI23" s="42">
        <v>3468</v>
      </c>
      <c r="BJ23" s="42">
        <v>5743</v>
      </c>
      <c r="BK23" s="42">
        <v>23396</v>
      </c>
      <c r="BL23" s="42">
        <v>7398</v>
      </c>
      <c r="BM23" s="42">
        <v>29138</v>
      </c>
      <c r="BN23" s="42">
        <v>23434</v>
      </c>
      <c r="BO23" s="42">
        <v>39970</v>
      </c>
      <c r="BP23" s="42">
        <v>2595</v>
      </c>
    </row>
    <row r="24" spans="1:68" x14ac:dyDescent="0.35">
      <c r="A24" s="1" t="s">
        <v>1516</v>
      </c>
      <c r="B24" s="1"/>
      <c r="C24" s="57">
        <v>8.6999999999999994E-2</v>
      </c>
      <c r="D24" s="57">
        <v>8.5999999999999993E-2</v>
      </c>
      <c r="E24" s="42" t="s">
        <v>1642</v>
      </c>
      <c r="F24" s="42" t="s">
        <v>1616</v>
      </c>
      <c r="G24" s="57">
        <v>9.4E-2</v>
      </c>
      <c r="H24" s="57">
        <v>8.8000000000000009E-2</v>
      </c>
      <c r="I24" s="57">
        <v>9.3000000000000013E-2</v>
      </c>
      <c r="J24" s="42" t="s">
        <v>1597</v>
      </c>
      <c r="K24" s="57">
        <v>7.2999999999999995E-2</v>
      </c>
      <c r="L24" s="57">
        <v>0.08</v>
      </c>
      <c r="M24" s="57">
        <v>0.10300000000000001</v>
      </c>
      <c r="N24" s="42" t="s">
        <v>2174</v>
      </c>
      <c r="O24" s="42" t="s">
        <v>1613</v>
      </c>
      <c r="P24" s="57">
        <v>7.5999999999999998E-2</v>
      </c>
      <c r="Q24" s="57">
        <v>8.5999999999999993E-2</v>
      </c>
      <c r="R24" s="42" t="s">
        <v>2156</v>
      </c>
      <c r="S24" s="57">
        <v>9.3000000000000013E-2</v>
      </c>
      <c r="T24" s="42" t="s">
        <v>1826</v>
      </c>
      <c r="U24" s="42" t="s">
        <v>1698</v>
      </c>
      <c r="V24" s="42" t="s">
        <v>1676</v>
      </c>
      <c r="W24" s="57">
        <v>5.9000000000000004E-2</v>
      </c>
      <c r="X24" s="57">
        <v>7.2999999999999995E-2</v>
      </c>
      <c r="Y24" s="57">
        <v>0.08</v>
      </c>
      <c r="Z24" s="57">
        <v>0.10300000000000001</v>
      </c>
      <c r="AA24" s="42" t="s">
        <v>1749</v>
      </c>
      <c r="AB24" s="42" t="s">
        <v>1638</v>
      </c>
      <c r="AC24" s="42" t="s">
        <v>1653</v>
      </c>
      <c r="AD24" s="42" t="s">
        <v>1642</v>
      </c>
      <c r="AE24" s="42" t="s">
        <v>1616</v>
      </c>
      <c r="AF24" s="42" t="s">
        <v>1598</v>
      </c>
      <c r="AG24" s="42" t="s">
        <v>1669</v>
      </c>
      <c r="AH24" s="42" t="s">
        <v>1839</v>
      </c>
      <c r="AI24" s="42" t="s">
        <v>1614</v>
      </c>
      <c r="AJ24" s="42" t="s">
        <v>1640</v>
      </c>
      <c r="AK24" s="42" t="s">
        <v>1629</v>
      </c>
      <c r="AL24" s="42" t="s">
        <v>1522</v>
      </c>
      <c r="AM24" s="57">
        <v>8.6999999999999994E-2</v>
      </c>
      <c r="AN24" s="42" t="s">
        <v>1616</v>
      </c>
      <c r="AO24" s="42" t="s">
        <v>1672</v>
      </c>
      <c r="AP24" s="42" t="s">
        <v>1672</v>
      </c>
      <c r="AQ24" s="42" t="s">
        <v>1602</v>
      </c>
      <c r="AR24" s="42" t="s">
        <v>1616</v>
      </c>
      <c r="AS24" s="42" t="s">
        <v>1751</v>
      </c>
      <c r="AT24" s="42" t="s">
        <v>1637</v>
      </c>
      <c r="AU24" s="42" t="s">
        <v>1839</v>
      </c>
      <c r="AV24" s="42" t="s">
        <v>1696</v>
      </c>
      <c r="AW24" s="57">
        <v>8.6999999999999994E-2</v>
      </c>
      <c r="AX24" s="57">
        <v>0.09</v>
      </c>
      <c r="AY24" s="57">
        <v>7.8E-2</v>
      </c>
      <c r="AZ24" s="57">
        <v>8.199999999999999E-2</v>
      </c>
      <c r="BA24" s="57">
        <v>8.900000000000001E-2</v>
      </c>
      <c r="BB24" s="57">
        <v>8.6999999999999994E-2</v>
      </c>
      <c r="BC24" s="57">
        <v>9.3000000000000013E-2</v>
      </c>
      <c r="BD24" s="42" t="s">
        <v>1671</v>
      </c>
      <c r="BE24" s="42" t="s">
        <v>1573</v>
      </c>
      <c r="BF24" s="42" t="s">
        <v>1537</v>
      </c>
      <c r="BG24" s="57">
        <v>9.3000000000000013E-2</v>
      </c>
      <c r="BH24" s="42" t="s">
        <v>1678</v>
      </c>
      <c r="BI24" s="42" t="s">
        <v>1578</v>
      </c>
      <c r="BJ24" s="42" t="s">
        <v>1692</v>
      </c>
      <c r="BK24" s="42" t="s">
        <v>1676</v>
      </c>
      <c r="BL24" s="57">
        <v>8.1000000000000003E-2</v>
      </c>
      <c r="BM24" s="42" t="s">
        <v>1597</v>
      </c>
      <c r="BN24" s="42" t="s">
        <v>1550</v>
      </c>
      <c r="BO24" s="42" t="s">
        <v>1573</v>
      </c>
      <c r="BP24" s="57">
        <v>7.6999999999999999E-2</v>
      </c>
    </row>
    <row r="25" spans="1:68" x14ac:dyDescent="0.35">
      <c r="A25" s="1" t="s">
        <v>756</v>
      </c>
      <c r="B25" s="1"/>
      <c r="G25" s="42" t="s">
        <v>704</v>
      </c>
      <c r="H25" s="42" t="s">
        <v>704</v>
      </c>
      <c r="I25" s="42" t="s">
        <v>767</v>
      </c>
      <c r="J25" s="42" t="s">
        <v>1099</v>
      </c>
      <c r="K25" s="42" t="s">
        <v>706</v>
      </c>
      <c r="L25" s="42" t="s">
        <v>1062</v>
      </c>
      <c r="M25" s="42" t="s">
        <v>1062</v>
      </c>
      <c r="N25" s="42" t="s">
        <v>706</v>
      </c>
      <c r="P25" s="42" t="s">
        <v>1028</v>
      </c>
      <c r="Q25" s="42" t="s">
        <v>1062</v>
      </c>
      <c r="R25" s="42" t="s">
        <v>1171</v>
      </c>
      <c r="S25" s="42" t="s">
        <v>1062</v>
      </c>
      <c r="T25" s="42" t="s">
        <v>1171</v>
      </c>
      <c r="U25" s="42" t="s">
        <v>706</v>
      </c>
      <c r="V25" s="42" t="s">
        <v>2175</v>
      </c>
      <c r="W25" s="42" t="s">
        <v>706</v>
      </c>
      <c r="Y25" s="42" t="s">
        <v>705</v>
      </c>
      <c r="Z25" s="42" t="s">
        <v>705</v>
      </c>
      <c r="AB25" s="42" t="s">
        <v>705</v>
      </c>
      <c r="AC25" s="42" t="s">
        <v>705</v>
      </c>
      <c r="AF25" s="42" t="s">
        <v>831</v>
      </c>
      <c r="AG25" s="42" t="s">
        <v>704</v>
      </c>
      <c r="AH25" s="42" t="s">
        <v>868</v>
      </c>
      <c r="AJ25" s="42" t="s">
        <v>795</v>
      </c>
      <c r="AL25" s="42" t="s">
        <v>702</v>
      </c>
      <c r="AM25" s="42" t="s">
        <v>1153</v>
      </c>
      <c r="AO25" s="42" t="s">
        <v>1154</v>
      </c>
      <c r="AP25" s="42" t="s">
        <v>1154</v>
      </c>
      <c r="AQ25" s="42" t="s">
        <v>708</v>
      </c>
      <c r="AT25" s="42" t="s">
        <v>1154</v>
      </c>
      <c r="AU25" s="42" t="s">
        <v>703</v>
      </c>
      <c r="BD25" s="42" t="s">
        <v>703</v>
      </c>
      <c r="BF25" s="42" t="s">
        <v>2088</v>
      </c>
      <c r="BH25" s="42" t="s">
        <v>935</v>
      </c>
      <c r="BK25" s="42" t="s">
        <v>935</v>
      </c>
      <c r="BM25" s="42" t="s">
        <v>1028</v>
      </c>
      <c r="BN25" s="42" t="s">
        <v>767</v>
      </c>
    </row>
    <row r="26" spans="1:68" x14ac:dyDescent="0.35">
      <c r="A26" s="1" t="s">
        <v>719</v>
      </c>
      <c r="B26" s="1" t="s">
        <v>1451</v>
      </c>
      <c r="C26" s="42">
        <v>80602</v>
      </c>
      <c r="D26" s="42">
        <v>22530</v>
      </c>
      <c r="E26" s="42">
        <v>25627</v>
      </c>
      <c r="F26" s="42">
        <v>12070</v>
      </c>
      <c r="G26" s="42">
        <v>7340</v>
      </c>
      <c r="H26" s="42">
        <v>58072</v>
      </c>
      <c r="I26" s="42">
        <v>32445</v>
      </c>
      <c r="J26" s="42">
        <v>13035</v>
      </c>
      <c r="K26" s="42">
        <v>2044</v>
      </c>
      <c r="L26" s="42">
        <v>7379</v>
      </c>
      <c r="M26" s="42">
        <v>19618</v>
      </c>
      <c r="N26" s="42">
        <v>20198</v>
      </c>
      <c r="O26" s="42">
        <v>13845</v>
      </c>
      <c r="P26" s="42">
        <v>1001</v>
      </c>
      <c r="Q26" s="42">
        <v>1349</v>
      </c>
      <c r="R26" s="42">
        <v>0</v>
      </c>
      <c r="S26" s="42">
        <v>11005</v>
      </c>
      <c r="T26" s="42">
        <v>270</v>
      </c>
      <c r="U26" s="42">
        <v>137</v>
      </c>
      <c r="V26" s="42">
        <v>1419</v>
      </c>
      <c r="W26" s="42">
        <v>2337</v>
      </c>
      <c r="X26" s="42">
        <v>2044</v>
      </c>
      <c r="Y26" s="42">
        <v>7379</v>
      </c>
      <c r="Z26" s="42">
        <v>19618</v>
      </c>
      <c r="AA26" s="42">
        <v>35044</v>
      </c>
      <c r="AB26" s="42">
        <v>14691</v>
      </c>
      <c r="AC26" s="42">
        <v>1826</v>
      </c>
      <c r="AD26" s="42">
        <v>76388</v>
      </c>
      <c r="AE26" s="42">
        <v>3735</v>
      </c>
      <c r="AF26" s="42">
        <v>416</v>
      </c>
      <c r="AG26" s="42">
        <v>48690</v>
      </c>
      <c r="AH26" s="42">
        <v>16652</v>
      </c>
      <c r="AI26" s="42">
        <v>15259</v>
      </c>
      <c r="AJ26" s="42">
        <v>31912</v>
      </c>
      <c r="AK26" s="42">
        <v>63977</v>
      </c>
      <c r="AL26" s="42">
        <v>16511</v>
      </c>
      <c r="AM26" s="42">
        <v>80602</v>
      </c>
      <c r="AN26" s="42">
        <v>53451</v>
      </c>
      <c r="AO26" s="42">
        <v>27151</v>
      </c>
      <c r="AP26" s="42">
        <v>27151</v>
      </c>
      <c r="AQ26" s="42">
        <v>42564</v>
      </c>
      <c r="AR26" s="42">
        <v>38987</v>
      </c>
      <c r="AS26" s="42">
        <v>10887</v>
      </c>
      <c r="AT26" s="42">
        <v>38038</v>
      </c>
      <c r="AU26" s="42">
        <v>25494</v>
      </c>
      <c r="AV26" s="42">
        <v>55108</v>
      </c>
      <c r="AW26" s="42">
        <v>62526</v>
      </c>
      <c r="AX26" s="42">
        <v>39521</v>
      </c>
      <c r="AY26" s="42">
        <v>15744</v>
      </c>
      <c r="AZ26" s="42">
        <v>7261</v>
      </c>
      <c r="BA26" s="42">
        <v>46782</v>
      </c>
      <c r="BB26" s="42">
        <v>55265</v>
      </c>
      <c r="BC26" s="42">
        <v>18076</v>
      </c>
      <c r="BD26" s="42">
        <v>31576</v>
      </c>
      <c r="BE26" s="42">
        <v>49026</v>
      </c>
      <c r="BF26" s="42">
        <v>3057</v>
      </c>
      <c r="BG26" s="42">
        <v>2772</v>
      </c>
      <c r="BH26" s="42">
        <v>1909</v>
      </c>
      <c r="BI26" s="42">
        <v>4763</v>
      </c>
      <c r="BJ26" s="42">
        <v>7118</v>
      </c>
      <c r="BK26" s="42">
        <v>11843</v>
      </c>
      <c r="BL26" s="42">
        <v>6671</v>
      </c>
      <c r="BM26" s="42">
        <v>18960</v>
      </c>
      <c r="BN26" s="42">
        <v>10920</v>
      </c>
      <c r="BO26" s="42">
        <v>67169</v>
      </c>
      <c r="BP26" s="42">
        <v>2513</v>
      </c>
    </row>
    <row r="27" spans="1:68" x14ac:dyDescent="0.35">
      <c r="A27" s="1" t="s">
        <v>1516</v>
      </c>
      <c r="B27" s="1"/>
      <c r="C27" s="57">
        <v>0.107</v>
      </c>
      <c r="D27" s="42" t="s">
        <v>1841</v>
      </c>
      <c r="E27" s="42" t="s">
        <v>1529</v>
      </c>
      <c r="F27" s="42" t="s">
        <v>1553</v>
      </c>
      <c r="G27" s="42" t="s">
        <v>1647</v>
      </c>
      <c r="H27" s="42" t="s">
        <v>1635</v>
      </c>
      <c r="I27" s="42" t="s">
        <v>1650</v>
      </c>
      <c r="J27" s="42" t="s">
        <v>1698</v>
      </c>
      <c r="K27" s="57">
        <v>0.105</v>
      </c>
      <c r="L27" s="42" t="s">
        <v>1598</v>
      </c>
      <c r="M27" s="42" t="s">
        <v>1790</v>
      </c>
      <c r="N27" s="42" t="s">
        <v>1828</v>
      </c>
      <c r="O27" s="42" t="s">
        <v>1610</v>
      </c>
      <c r="P27" s="42" t="s">
        <v>1624</v>
      </c>
      <c r="Q27" s="42" t="s">
        <v>1621</v>
      </c>
      <c r="R27" s="42" t="s">
        <v>722</v>
      </c>
      <c r="S27" s="42" t="s">
        <v>1686</v>
      </c>
      <c r="T27" s="42" t="s">
        <v>1708</v>
      </c>
      <c r="U27" s="42" t="s">
        <v>1990</v>
      </c>
      <c r="V27" s="42" t="s">
        <v>1741</v>
      </c>
      <c r="W27" s="57">
        <v>7.2999999999999995E-2</v>
      </c>
      <c r="X27" s="57">
        <v>0.105</v>
      </c>
      <c r="Y27" s="42" t="s">
        <v>1598</v>
      </c>
      <c r="Z27" s="42" t="s">
        <v>1790</v>
      </c>
      <c r="AA27" s="42" t="s">
        <v>1849</v>
      </c>
      <c r="AB27" s="42" t="s">
        <v>1615</v>
      </c>
      <c r="AC27" s="42" t="s">
        <v>1707</v>
      </c>
      <c r="AD27" s="42" t="s">
        <v>1843</v>
      </c>
      <c r="AE27" s="42" t="s">
        <v>1616</v>
      </c>
      <c r="AF27" s="42" t="s">
        <v>1721</v>
      </c>
      <c r="AG27" s="42" t="s">
        <v>1595</v>
      </c>
      <c r="AH27" s="57">
        <v>0.1</v>
      </c>
      <c r="AI27" s="42" t="s">
        <v>1632</v>
      </c>
      <c r="AJ27" s="42" t="s">
        <v>1683</v>
      </c>
      <c r="AK27" s="42" t="s">
        <v>1640</v>
      </c>
      <c r="AL27" s="42" t="s">
        <v>1829</v>
      </c>
      <c r="AM27" s="57">
        <v>0.107</v>
      </c>
      <c r="AN27" s="42" t="s">
        <v>2176</v>
      </c>
      <c r="AO27" s="42" t="s">
        <v>1692</v>
      </c>
      <c r="AP27" s="42" t="s">
        <v>1692</v>
      </c>
      <c r="AQ27" s="42" t="s">
        <v>1575</v>
      </c>
      <c r="AR27" s="42" t="s">
        <v>1543</v>
      </c>
      <c r="AS27" s="42" t="s">
        <v>1564</v>
      </c>
      <c r="AT27" s="42" t="s">
        <v>1617</v>
      </c>
      <c r="AU27" s="57">
        <v>0.10400000000000001</v>
      </c>
      <c r="AV27" s="57">
        <v>0.10800000000000001</v>
      </c>
      <c r="AW27" s="42" t="s">
        <v>1625</v>
      </c>
      <c r="AX27" s="42" t="s">
        <v>1629</v>
      </c>
      <c r="AY27" s="57">
        <v>0.11800000000000001</v>
      </c>
      <c r="AZ27" s="42" t="s">
        <v>1558</v>
      </c>
      <c r="BA27" s="42" t="s">
        <v>1644</v>
      </c>
      <c r="BB27" s="42" t="s">
        <v>1651</v>
      </c>
      <c r="BC27" s="42" t="s">
        <v>1576</v>
      </c>
      <c r="BD27" s="57">
        <v>0.10099999999999999</v>
      </c>
      <c r="BE27" s="57">
        <v>0.111</v>
      </c>
      <c r="BF27" s="42" t="s">
        <v>1662</v>
      </c>
      <c r="BG27" s="57">
        <v>0.1</v>
      </c>
      <c r="BH27" s="42" t="s">
        <v>1686</v>
      </c>
      <c r="BI27" s="42" t="s">
        <v>1714</v>
      </c>
      <c r="BJ27" s="42" t="s">
        <v>1629</v>
      </c>
      <c r="BK27" s="42" t="s">
        <v>1615</v>
      </c>
      <c r="BL27" s="42" t="s">
        <v>1642</v>
      </c>
      <c r="BM27" s="42" t="s">
        <v>1686</v>
      </c>
      <c r="BN27" s="42" t="s">
        <v>1742</v>
      </c>
      <c r="BO27" s="42" t="s">
        <v>1522</v>
      </c>
      <c r="BP27" s="57">
        <v>7.400000000000001E-2</v>
      </c>
    </row>
    <row r="28" spans="1:68" x14ac:dyDescent="0.35">
      <c r="A28" s="1" t="s">
        <v>756</v>
      </c>
      <c r="B28" s="1"/>
      <c r="D28" s="42" t="s">
        <v>1131</v>
      </c>
      <c r="E28" s="42" t="s">
        <v>1175</v>
      </c>
      <c r="F28" s="42" t="s">
        <v>1175</v>
      </c>
      <c r="G28" s="42" t="s">
        <v>708</v>
      </c>
      <c r="H28" s="42" t="s">
        <v>1057</v>
      </c>
      <c r="I28" s="42" t="s">
        <v>708</v>
      </c>
      <c r="K28" s="42" t="s">
        <v>2177</v>
      </c>
      <c r="L28" s="42" t="s">
        <v>2178</v>
      </c>
      <c r="M28" s="42" t="s">
        <v>908</v>
      </c>
      <c r="N28" s="42" t="s">
        <v>2178</v>
      </c>
      <c r="O28" s="42" t="s">
        <v>2178</v>
      </c>
      <c r="P28" s="42" t="s">
        <v>712</v>
      </c>
      <c r="Q28" s="42" t="s">
        <v>1088</v>
      </c>
      <c r="S28" s="42" t="s">
        <v>1139</v>
      </c>
      <c r="W28" s="42" t="s">
        <v>1139</v>
      </c>
      <c r="X28" s="42" t="s">
        <v>986</v>
      </c>
      <c r="Y28" s="42" t="s">
        <v>932</v>
      </c>
      <c r="Z28" s="42" t="s">
        <v>909</v>
      </c>
      <c r="AA28" s="42" t="s">
        <v>932</v>
      </c>
      <c r="AB28" s="42" t="s">
        <v>707</v>
      </c>
      <c r="AD28" s="42" t="s">
        <v>767</v>
      </c>
      <c r="AE28" s="42" t="s">
        <v>704</v>
      </c>
      <c r="AG28" s="42" t="s">
        <v>768</v>
      </c>
      <c r="AH28" s="42" t="s">
        <v>897</v>
      </c>
      <c r="AL28" s="42" t="s">
        <v>702</v>
      </c>
      <c r="AM28" s="42" t="s">
        <v>1971</v>
      </c>
      <c r="AN28" s="42" t="s">
        <v>1972</v>
      </c>
      <c r="AQ28" s="42" t="s">
        <v>1972</v>
      </c>
      <c r="AR28" s="42" t="s">
        <v>1972</v>
      </c>
      <c r="AS28" s="42" t="s">
        <v>1972</v>
      </c>
      <c r="AT28" s="42" t="s">
        <v>897</v>
      </c>
      <c r="AW28" s="42" t="s">
        <v>703</v>
      </c>
      <c r="AY28" s="42" t="s">
        <v>772</v>
      </c>
      <c r="AZ28" s="42" t="s">
        <v>773</v>
      </c>
      <c r="BC28" s="42" t="s">
        <v>773</v>
      </c>
      <c r="BF28" s="42" t="s">
        <v>775</v>
      </c>
      <c r="BG28" s="42" t="s">
        <v>707</v>
      </c>
      <c r="BJ28" s="42" t="s">
        <v>707</v>
      </c>
      <c r="BO28" s="42" t="s">
        <v>795</v>
      </c>
    </row>
    <row r="29" spans="1:68" x14ac:dyDescent="0.35">
      <c r="A29" s="1" t="s">
        <v>719</v>
      </c>
      <c r="B29" s="1" t="s">
        <v>1452</v>
      </c>
      <c r="C29" s="42">
        <v>92237</v>
      </c>
      <c r="D29" s="42">
        <v>8672</v>
      </c>
      <c r="E29" s="42">
        <v>27103</v>
      </c>
      <c r="F29" s="42">
        <v>14915</v>
      </c>
      <c r="G29" s="42">
        <v>18504</v>
      </c>
      <c r="H29" s="42">
        <v>83565</v>
      </c>
      <c r="I29" s="42">
        <v>56462</v>
      </c>
      <c r="J29" s="42">
        <v>23043</v>
      </c>
      <c r="K29" s="42">
        <v>1596</v>
      </c>
      <c r="L29" s="42">
        <v>0</v>
      </c>
      <c r="M29" s="42">
        <v>0</v>
      </c>
      <c r="N29" s="42">
        <v>156</v>
      </c>
      <c r="O29" s="42">
        <v>2263</v>
      </c>
      <c r="P29" s="42">
        <v>1163</v>
      </c>
      <c r="Q29" s="42">
        <v>0</v>
      </c>
      <c r="R29" s="42">
        <v>0</v>
      </c>
      <c r="S29" s="42">
        <v>4943</v>
      </c>
      <c r="T29" s="42">
        <v>150</v>
      </c>
      <c r="U29" s="42">
        <v>15338</v>
      </c>
      <c r="V29" s="42">
        <v>56317</v>
      </c>
      <c r="W29" s="42">
        <v>10311</v>
      </c>
      <c r="X29" s="42">
        <v>1596</v>
      </c>
      <c r="Y29" s="42">
        <v>0</v>
      </c>
      <c r="Z29" s="42">
        <v>0</v>
      </c>
      <c r="AA29" s="42">
        <v>3582</v>
      </c>
      <c r="AB29" s="42">
        <v>15254</v>
      </c>
      <c r="AC29" s="42">
        <v>71805</v>
      </c>
      <c r="AD29" s="42">
        <v>52486</v>
      </c>
      <c r="AE29" s="42">
        <v>16757</v>
      </c>
      <c r="AF29" s="42">
        <v>16716</v>
      </c>
      <c r="AG29" s="42">
        <v>40513</v>
      </c>
      <c r="AH29" s="42">
        <v>10311</v>
      </c>
      <c r="AI29" s="42">
        <v>41192</v>
      </c>
      <c r="AJ29" s="42">
        <v>51725</v>
      </c>
      <c r="AK29" s="42">
        <v>84097</v>
      </c>
      <c r="AL29" s="42">
        <v>8032</v>
      </c>
      <c r="AM29" s="42">
        <v>92237</v>
      </c>
      <c r="AN29" s="42">
        <v>47134</v>
      </c>
      <c r="AO29" s="42">
        <v>45104</v>
      </c>
      <c r="AP29" s="42">
        <v>45104</v>
      </c>
      <c r="AQ29" s="42">
        <v>33596</v>
      </c>
      <c r="AR29" s="42">
        <v>28105</v>
      </c>
      <c r="AS29" s="42">
        <v>13537</v>
      </c>
      <c r="AT29" s="42">
        <v>58641</v>
      </c>
      <c r="AU29" s="42">
        <v>22059</v>
      </c>
      <c r="AV29" s="42">
        <v>70179</v>
      </c>
      <c r="AW29" s="42">
        <v>84068</v>
      </c>
      <c r="AX29" s="42">
        <v>65653</v>
      </c>
      <c r="AY29" s="42">
        <v>13892</v>
      </c>
      <c r="AZ29" s="42">
        <v>4523</v>
      </c>
      <c r="BA29" s="42">
        <v>70176</v>
      </c>
      <c r="BB29" s="42">
        <v>79545</v>
      </c>
      <c r="BC29" s="42">
        <v>8169</v>
      </c>
      <c r="BD29" s="42">
        <v>38081</v>
      </c>
      <c r="BE29" s="42">
        <v>54156</v>
      </c>
      <c r="BF29" s="42">
        <v>0</v>
      </c>
      <c r="BG29" s="42">
        <v>2252</v>
      </c>
      <c r="BH29" s="42">
        <v>4530</v>
      </c>
      <c r="BI29" s="42">
        <v>7369</v>
      </c>
      <c r="BJ29" s="42">
        <v>8043</v>
      </c>
      <c r="BK29" s="42">
        <v>20787</v>
      </c>
      <c r="BL29" s="42">
        <v>11899</v>
      </c>
      <c r="BM29" s="42">
        <v>28830</v>
      </c>
      <c r="BN29" s="42">
        <v>7363</v>
      </c>
      <c r="BO29" s="42">
        <v>81125</v>
      </c>
      <c r="BP29" s="42">
        <v>3750</v>
      </c>
    </row>
    <row r="30" spans="1:68" x14ac:dyDescent="0.35">
      <c r="A30" s="1" t="s">
        <v>1516</v>
      </c>
      <c r="B30" s="1"/>
      <c r="C30" s="57">
        <v>0.122</v>
      </c>
      <c r="D30" s="42" t="s">
        <v>1647</v>
      </c>
      <c r="E30" s="42" t="s">
        <v>1545</v>
      </c>
      <c r="F30" s="42" t="s">
        <v>1604</v>
      </c>
      <c r="G30" s="42" t="s">
        <v>1563</v>
      </c>
      <c r="H30" s="42" t="s">
        <v>1535</v>
      </c>
      <c r="I30" s="57">
        <v>0.121</v>
      </c>
      <c r="J30" s="42" t="s">
        <v>1645</v>
      </c>
      <c r="K30" s="57">
        <v>8.199999999999999E-2</v>
      </c>
      <c r="L30" s="42" t="s">
        <v>722</v>
      </c>
      <c r="M30" s="42" t="s">
        <v>722</v>
      </c>
      <c r="N30" s="42" t="s">
        <v>1704</v>
      </c>
      <c r="O30" s="42" t="s">
        <v>1982</v>
      </c>
      <c r="P30" s="42" t="s">
        <v>1620</v>
      </c>
      <c r="Q30" s="42" t="s">
        <v>722</v>
      </c>
      <c r="R30" s="42" t="s">
        <v>722</v>
      </c>
      <c r="S30" s="42" t="s">
        <v>1620</v>
      </c>
      <c r="T30" s="42" t="s">
        <v>1703</v>
      </c>
      <c r="U30" s="42" t="s">
        <v>2179</v>
      </c>
      <c r="V30" s="42" t="s">
        <v>1790</v>
      </c>
      <c r="W30" s="42" t="s">
        <v>1777</v>
      </c>
      <c r="X30" s="57">
        <v>8.199999999999999E-2</v>
      </c>
      <c r="Y30" s="42" t="s">
        <v>722</v>
      </c>
      <c r="Z30" s="42" t="s">
        <v>722</v>
      </c>
      <c r="AA30" s="42" t="s">
        <v>1989</v>
      </c>
      <c r="AB30" s="42" t="s">
        <v>1742</v>
      </c>
      <c r="AC30" s="42" t="s">
        <v>2180</v>
      </c>
      <c r="AD30" s="42" t="s">
        <v>1641</v>
      </c>
      <c r="AE30" s="42" t="s">
        <v>2181</v>
      </c>
      <c r="AF30" s="42" t="s">
        <v>1587</v>
      </c>
      <c r="AG30" s="57">
        <v>0.129</v>
      </c>
      <c r="AH30" s="42" t="s">
        <v>1742</v>
      </c>
      <c r="AI30" s="42" t="s">
        <v>1603</v>
      </c>
      <c r="AJ30" s="57">
        <v>0.11699999999999999</v>
      </c>
      <c r="AK30" s="57">
        <v>0.125</v>
      </c>
      <c r="AL30" s="57">
        <v>0.111</v>
      </c>
      <c r="AM30" s="57">
        <v>0.122</v>
      </c>
      <c r="AN30" s="42" t="s">
        <v>1550</v>
      </c>
      <c r="AO30" s="42" t="s">
        <v>1839</v>
      </c>
      <c r="AP30" s="42" t="s">
        <v>1839</v>
      </c>
      <c r="AQ30" s="57">
        <v>0.11699999999999999</v>
      </c>
      <c r="AR30" s="57">
        <v>0.11900000000000001</v>
      </c>
      <c r="AS30" s="42" t="s">
        <v>1825</v>
      </c>
      <c r="AT30" s="57">
        <v>0.126</v>
      </c>
      <c r="AU30" s="42" t="s">
        <v>1644</v>
      </c>
      <c r="AV30" s="42" t="s">
        <v>1668</v>
      </c>
      <c r="AW30" s="42" t="s">
        <v>1544</v>
      </c>
      <c r="AX30" s="42" t="s">
        <v>1549</v>
      </c>
      <c r="AY30" s="42" t="s">
        <v>1658</v>
      </c>
      <c r="AZ30" s="57">
        <v>0.1</v>
      </c>
      <c r="BA30" s="42" t="s">
        <v>1843</v>
      </c>
      <c r="BB30" s="42" t="s">
        <v>1552</v>
      </c>
      <c r="BC30" s="42" t="s">
        <v>1645</v>
      </c>
      <c r="BD30" s="57">
        <v>0.122</v>
      </c>
      <c r="BE30" s="57">
        <v>0.122</v>
      </c>
      <c r="BF30" s="42" t="s">
        <v>722</v>
      </c>
      <c r="BG30" s="57">
        <v>8.1000000000000003E-2</v>
      </c>
      <c r="BH30" s="57">
        <v>0.156</v>
      </c>
      <c r="BI30" s="57">
        <v>0.11800000000000001</v>
      </c>
      <c r="BJ30" s="42" t="s">
        <v>1640</v>
      </c>
      <c r="BK30" s="42" t="s">
        <v>1638</v>
      </c>
      <c r="BL30" s="57">
        <v>0.13</v>
      </c>
      <c r="BM30" s="42" t="s">
        <v>1633</v>
      </c>
      <c r="BN30" s="42" t="s">
        <v>1751</v>
      </c>
      <c r="BO30" s="42" t="s">
        <v>1545</v>
      </c>
      <c r="BP30" s="57">
        <v>0.111</v>
      </c>
    </row>
    <row r="31" spans="1:68" x14ac:dyDescent="0.35">
      <c r="A31" s="1" t="s">
        <v>756</v>
      </c>
      <c r="B31" s="1"/>
      <c r="E31" s="42" t="s">
        <v>1329</v>
      </c>
      <c r="F31" s="42" t="s">
        <v>1329</v>
      </c>
      <c r="G31" s="42" t="s">
        <v>1078</v>
      </c>
      <c r="H31" s="42" t="s">
        <v>1193</v>
      </c>
      <c r="I31" s="42" t="s">
        <v>708</v>
      </c>
      <c r="K31" s="42" t="s">
        <v>2182</v>
      </c>
      <c r="O31" s="42" t="s">
        <v>1490</v>
      </c>
      <c r="P31" s="42" t="s">
        <v>1490</v>
      </c>
      <c r="S31" s="42" t="s">
        <v>1490</v>
      </c>
      <c r="U31" s="42" t="s">
        <v>990</v>
      </c>
      <c r="V31" s="42" t="s">
        <v>944</v>
      </c>
      <c r="W31" s="42" t="s">
        <v>990</v>
      </c>
      <c r="X31" s="42" t="s">
        <v>768</v>
      </c>
      <c r="AA31" s="42" t="s">
        <v>767</v>
      </c>
      <c r="AB31" s="42" t="s">
        <v>768</v>
      </c>
      <c r="AC31" s="42" t="s">
        <v>830</v>
      </c>
      <c r="AE31" s="42" t="s">
        <v>795</v>
      </c>
      <c r="AF31" s="42" t="s">
        <v>702</v>
      </c>
      <c r="AG31" s="42" t="s">
        <v>703</v>
      </c>
      <c r="AI31" s="42" t="s">
        <v>915</v>
      </c>
      <c r="AJ31" s="42" t="s">
        <v>703</v>
      </c>
      <c r="AN31" s="42" t="s">
        <v>897</v>
      </c>
      <c r="AS31" s="42" t="s">
        <v>2006</v>
      </c>
      <c r="AV31" s="42" t="s">
        <v>702</v>
      </c>
      <c r="AW31" s="42" t="s">
        <v>870</v>
      </c>
      <c r="AX31" s="42" t="s">
        <v>834</v>
      </c>
      <c r="BA31" s="42" t="s">
        <v>870</v>
      </c>
      <c r="BB31" s="42" t="s">
        <v>870</v>
      </c>
      <c r="BH31" s="42" t="s">
        <v>836</v>
      </c>
      <c r="BI31" s="42" t="s">
        <v>702</v>
      </c>
      <c r="BK31" s="42" t="s">
        <v>702</v>
      </c>
      <c r="BL31" s="42" t="s">
        <v>836</v>
      </c>
      <c r="BM31" s="42" t="s">
        <v>702</v>
      </c>
      <c r="BO31" s="42" t="s">
        <v>702</v>
      </c>
      <c r="BP31" s="42" t="s">
        <v>702</v>
      </c>
    </row>
    <row r="32" spans="1:68" x14ac:dyDescent="0.35">
      <c r="A32" s="1" t="s">
        <v>719</v>
      </c>
      <c r="B32" s="1" t="s">
        <v>1491</v>
      </c>
      <c r="C32" s="42">
        <v>58005</v>
      </c>
      <c r="D32" s="42">
        <v>8394</v>
      </c>
      <c r="E32" s="42">
        <v>21167</v>
      </c>
      <c r="F32" s="42">
        <v>6312</v>
      </c>
      <c r="G32" s="42">
        <v>4793</v>
      </c>
      <c r="H32" s="42">
        <v>49611</v>
      </c>
      <c r="I32" s="42">
        <v>28444</v>
      </c>
      <c r="J32" s="42">
        <v>17338</v>
      </c>
      <c r="K32" s="42">
        <v>654</v>
      </c>
      <c r="L32" s="42">
        <v>2450</v>
      </c>
      <c r="M32" s="42">
        <v>1363</v>
      </c>
      <c r="N32" s="42">
        <v>34641</v>
      </c>
      <c r="O32" s="42">
        <v>2183</v>
      </c>
      <c r="P32" s="42">
        <v>2241</v>
      </c>
      <c r="Q32" s="42">
        <v>3533</v>
      </c>
      <c r="R32" s="42">
        <v>1586</v>
      </c>
      <c r="S32" s="42">
        <v>7360</v>
      </c>
      <c r="T32" s="42">
        <v>218</v>
      </c>
      <c r="U32" s="42">
        <v>561</v>
      </c>
      <c r="V32" s="42">
        <v>1129</v>
      </c>
      <c r="W32" s="42">
        <v>85</v>
      </c>
      <c r="X32" s="42">
        <v>654</v>
      </c>
      <c r="Y32" s="42">
        <v>2450</v>
      </c>
      <c r="Z32" s="42">
        <v>1363</v>
      </c>
      <c r="AA32" s="42">
        <v>39065</v>
      </c>
      <c r="AB32" s="42">
        <v>12563</v>
      </c>
      <c r="AC32" s="42">
        <v>1909</v>
      </c>
      <c r="AD32" s="42">
        <v>56771</v>
      </c>
      <c r="AE32" s="42">
        <v>483</v>
      </c>
      <c r="AF32" s="42">
        <v>234</v>
      </c>
      <c r="AG32" s="42">
        <v>17333</v>
      </c>
      <c r="AH32" s="42">
        <v>11124</v>
      </c>
      <c r="AI32" s="42">
        <v>29057</v>
      </c>
      <c r="AJ32" s="42">
        <v>40672</v>
      </c>
      <c r="AK32" s="42">
        <v>51648</v>
      </c>
      <c r="AL32" s="42">
        <v>6078</v>
      </c>
      <c r="AM32" s="42">
        <v>58005</v>
      </c>
      <c r="AN32" s="42">
        <v>20849</v>
      </c>
      <c r="AO32" s="42">
        <v>37157</v>
      </c>
      <c r="AP32" s="42">
        <v>37157</v>
      </c>
      <c r="AQ32" s="42">
        <v>12869</v>
      </c>
      <c r="AR32" s="42">
        <v>11723</v>
      </c>
      <c r="AS32" s="42">
        <v>7980</v>
      </c>
      <c r="AT32" s="42">
        <v>45137</v>
      </c>
      <c r="AU32" s="42">
        <v>20155</v>
      </c>
      <c r="AV32" s="42">
        <v>37851</v>
      </c>
      <c r="AW32" s="42">
        <v>46569</v>
      </c>
      <c r="AX32" s="42">
        <v>29149</v>
      </c>
      <c r="AY32" s="42">
        <v>14856</v>
      </c>
      <c r="AZ32" s="42">
        <v>2564</v>
      </c>
      <c r="BA32" s="42">
        <v>31713</v>
      </c>
      <c r="BB32" s="42">
        <v>44005</v>
      </c>
      <c r="BC32" s="42">
        <v>11436</v>
      </c>
      <c r="BD32" s="42">
        <v>18389</v>
      </c>
      <c r="BE32" s="42">
        <v>39616</v>
      </c>
      <c r="BF32" s="42">
        <v>283</v>
      </c>
      <c r="BG32" s="42">
        <v>3178</v>
      </c>
      <c r="BH32" s="42">
        <v>3015</v>
      </c>
      <c r="BI32" s="42">
        <v>4530</v>
      </c>
      <c r="BJ32" s="42">
        <v>7326</v>
      </c>
      <c r="BK32" s="42">
        <v>19695</v>
      </c>
      <c r="BL32" s="42">
        <v>7544</v>
      </c>
      <c r="BM32" s="42">
        <v>27021</v>
      </c>
      <c r="BN32" s="42">
        <v>15936</v>
      </c>
      <c r="BO32" s="42">
        <v>40058</v>
      </c>
      <c r="BP32" s="42">
        <v>2010</v>
      </c>
    </row>
    <row r="33" spans="1:68" x14ac:dyDescent="0.35">
      <c r="A33" s="1" t="s">
        <v>1516</v>
      </c>
      <c r="B33" s="1"/>
      <c r="C33" s="57">
        <v>7.6999999999999999E-2</v>
      </c>
      <c r="D33" s="57">
        <v>8.1000000000000003E-2</v>
      </c>
      <c r="E33" s="42" t="s">
        <v>1676</v>
      </c>
      <c r="F33" s="57">
        <v>7.0000000000000007E-2</v>
      </c>
      <c r="G33" s="42" t="s">
        <v>1605</v>
      </c>
      <c r="H33" s="57">
        <v>7.5999999999999998E-2</v>
      </c>
      <c r="I33" s="42" t="s">
        <v>1596</v>
      </c>
      <c r="J33" s="42" t="s">
        <v>1632</v>
      </c>
      <c r="K33" s="42" t="s">
        <v>1622</v>
      </c>
      <c r="L33" s="57">
        <v>0.06</v>
      </c>
      <c r="M33" s="42" t="s">
        <v>1620</v>
      </c>
      <c r="N33" s="42" t="s">
        <v>2183</v>
      </c>
      <c r="O33" s="42" t="s">
        <v>1620</v>
      </c>
      <c r="P33" s="57">
        <v>5.7999999999999996E-2</v>
      </c>
      <c r="Q33" s="42" t="s">
        <v>1674</v>
      </c>
      <c r="R33" s="57">
        <v>0.08</v>
      </c>
      <c r="S33" s="42" t="s">
        <v>1719</v>
      </c>
      <c r="T33" s="42" t="s">
        <v>1687</v>
      </c>
      <c r="U33" s="42" t="s">
        <v>1985</v>
      </c>
      <c r="V33" s="42" t="s">
        <v>1707</v>
      </c>
      <c r="W33" s="42" t="s">
        <v>1990</v>
      </c>
      <c r="X33" s="42" t="s">
        <v>1622</v>
      </c>
      <c r="Y33" s="57">
        <v>0.06</v>
      </c>
      <c r="Z33" s="42" t="s">
        <v>1620</v>
      </c>
      <c r="AA33" s="42" t="s">
        <v>1528</v>
      </c>
      <c r="AB33" s="42" t="s">
        <v>1614</v>
      </c>
      <c r="AC33" s="42" t="s">
        <v>1707</v>
      </c>
      <c r="AD33" s="42" t="s">
        <v>1637</v>
      </c>
      <c r="AE33" s="42" t="s">
        <v>1687</v>
      </c>
      <c r="AF33" s="42" t="s">
        <v>1704</v>
      </c>
      <c r="AG33" s="42" t="s">
        <v>1578</v>
      </c>
      <c r="AH33" s="57">
        <v>6.7000000000000004E-2</v>
      </c>
      <c r="AI33" s="42" t="s">
        <v>1523</v>
      </c>
      <c r="AJ33" s="42" t="s">
        <v>1618</v>
      </c>
      <c r="AK33" s="57">
        <v>7.6999999999999999E-2</v>
      </c>
      <c r="AL33" s="57">
        <v>8.4000000000000005E-2</v>
      </c>
      <c r="AM33" s="57">
        <v>7.6999999999999999E-2</v>
      </c>
      <c r="AN33" s="42" t="s">
        <v>1615</v>
      </c>
      <c r="AO33" s="42" t="s">
        <v>1641</v>
      </c>
      <c r="AP33" s="42" t="s">
        <v>1641</v>
      </c>
      <c r="AQ33" s="42" t="s">
        <v>1698</v>
      </c>
      <c r="AR33" s="42" t="s">
        <v>1636</v>
      </c>
      <c r="AS33" s="42" t="s">
        <v>1606</v>
      </c>
      <c r="AT33" s="42" t="s">
        <v>1534</v>
      </c>
      <c r="AU33" s="57">
        <v>8.199999999999999E-2</v>
      </c>
      <c r="AV33" s="57">
        <v>7.400000000000001E-2</v>
      </c>
      <c r="AW33" s="42" t="s">
        <v>1579</v>
      </c>
      <c r="AX33" s="42" t="s">
        <v>1742</v>
      </c>
      <c r="AY33" s="42" t="s">
        <v>1592</v>
      </c>
      <c r="AZ33" s="57">
        <v>5.5999999999999994E-2</v>
      </c>
      <c r="BA33" s="42" t="s">
        <v>1596</v>
      </c>
      <c r="BB33" s="42" t="s">
        <v>1642</v>
      </c>
      <c r="BC33" s="42" t="s">
        <v>1592</v>
      </c>
      <c r="BD33" s="42" t="s">
        <v>1615</v>
      </c>
      <c r="BE33" s="42" t="s">
        <v>1644</v>
      </c>
      <c r="BF33" s="57">
        <v>0.03</v>
      </c>
      <c r="BG33" s="42" t="s">
        <v>1523</v>
      </c>
      <c r="BH33" s="57">
        <v>0.10400000000000001</v>
      </c>
      <c r="BI33" s="57">
        <v>7.2000000000000008E-2</v>
      </c>
      <c r="BJ33" s="57">
        <v>8.5999999999999993E-2</v>
      </c>
      <c r="BK33" s="42" t="s">
        <v>1715</v>
      </c>
      <c r="BL33" s="57">
        <v>8.199999999999999E-2</v>
      </c>
      <c r="BM33" s="42" t="s">
        <v>1640</v>
      </c>
      <c r="BN33" s="42" t="s">
        <v>1644</v>
      </c>
      <c r="BO33" s="57">
        <v>7.400000000000001E-2</v>
      </c>
      <c r="BP33" s="57">
        <v>5.9000000000000004E-2</v>
      </c>
    </row>
    <row r="34" spans="1:68" x14ac:dyDescent="0.35">
      <c r="A34" s="1" t="s">
        <v>756</v>
      </c>
      <c r="B34" s="1"/>
      <c r="E34" s="42" t="s">
        <v>1172</v>
      </c>
      <c r="H34" s="42" t="s">
        <v>1180</v>
      </c>
      <c r="K34" s="42" t="s">
        <v>2114</v>
      </c>
      <c r="L34" s="42" t="s">
        <v>982</v>
      </c>
      <c r="M34" s="42" t="s">
        <v>2114</v>
      </c>
      <c r="N34" s="42" t="s">
        <v>914</v>
      </c>
      <c r="O34" s="42" t="s">
        <v>1092</v>
      </c>
      <c r="P34" s="42" t="s">
        <v>982</v>
      </c>
      <c r="Q34" s="42" t="s">
        <v>1731</v>
      </c>
      <c r="R34" s="42" t="s">
        <v>1927</v>
      </c>
      <c r="S34" s="42" t="s">
        <v>981</v>
      </c>
      <c r="X34" s="42" t="s">
        <v>707</v>
      </c>
      <c r="Y34" s="42" t="s">
        <v>707</v>
      </c>
      <c r="Z34" s="42" t="s">
        <v>707</v>
      </c>
      <c r="AA34" s="42" t="s">
        <v>773</v>
      </c>
      <c r="AB34" s="42" t="s">
        <v>707</v>
      </c>
      <c r="AD34" s="42" t="s">
        <v>767</v>
      </c>
      <c r="AI34" s="42" t="s">
        <v>915</v>
      </c>
      <c r="AJ34" s="42" t="s">
        <v>831</v>
      </c>
      <c r="AM34" s="42" t="s">
        <v>771</v>
      </c>
      <c r="AN34" s="42" t="s">
        <v>706</v>
      </c>
      <c r="AO34" s="42" t="s">
        <v>772</v>
      </c>
      <c r="AP34" s="42" t="s">
        <v>772</v>
      </c>
      <c r="AS34" s="42" t="s">
        <v>772</v>
      </c>
      <c r="AT34" s="42" t="s">
        <v>772</v>
      </c>
      <c r="AW34" s="42" t="s">
        <v>706</v>
      </c>
      <c r="AY34" s="42" t="s">
        <v>909</v>
      </c>
      <c r="BB34" s="42" t="s">
        <v>918</v>
      </c>
      <c r="BC34" s="42" t="s">
        <v>909</v>
      </c>
      <c r="BE34" s="42" t="s">
        <v>702</v>
      </c>
    </row>
    <row r="35" spans="1:68" x14ac:dyDescent="0.35">
      <c r="A35" s="1" t="s">
        <v>719</v>
      </c>
      <c r="B35" s="1" t="s">
        <v>1454</v>
      </c>
      <c r="C35" s="42">
        <v>75333</v>
      </c>
      <c r="D35" s="42">
        <v>16051</v>
      </c>
      <c r="E35" s="42">
        <v>11528</v>
      </c>
      <c r="F35" s="42">
        <v>6593</v>
      </c>
      <c r="G35" s="42">
        <v>8699</v>
      </c>
      <c r="H35" s="42">
        <v>59282</v>
      </c>
      <c r="I35" s="42">
        <v>47754</v>
      </c>
      <c r="J35" s="42">
        <v>32462</v>
      </c>
      <c r="K35" s="42">
        <v>6434</v>
      </c>
      <c r="L35" s="42">
        <v>14120</v>
      </c>
      <c r="M35" s="42">
        <v>8099</v>
      </c>
      <c r="N35" s="42">
        <v>7443</v>
      </c>
      <c r="O35" s="42">
        <v>4004</v>
      </c>
      <c r="P35" s="42">
        <v>25146</v>
      </c>
      <c r="Q35" s="42">
        <v>218</v>
      </c>
      <c r="R35" s="42">
        <v>0</v>
      </c>
      <c r="S35" s="42">
        <v>5103</v>
      </c>
      <c r="T35" s="42">
        <v>0</v>
      </c>
      <c r="U35" s="42">
        <v>3590</v>
      </c>
      <c r="V35" s="42">
        <v>701</v>
      </c>
      <c r="W35" s="42">
        <v>474</v>
      </c>
      <c r="X35" s="42">
        <v>6434</v>
      </c>
      <c r="Y35" s="42">
        <v>14120</v>
      </c>
      <c r="Z35" s="42">
        <v>8099</v>
      </c>
      <c r="AA35" s="42">
        <v>36594</v>
      </c>
      <c r="AB35" s="42">
        <v>5795</v>
      </c>
      <c r="AC35" s="42">
        <v>4291</v>
      </c>
      <c r="AD35" s="42">
        <v>74149</v>
      </c>
      <c r="AE35" s="42">
        <v>802</v>
      </c>
      <c r="AF35" s="42">
        <v>381</v>
      </c>
      <c r="AG35" s="42">
        <v>29224</v>
      </c>
      <c r="AH35" s="42">
        <v>26709</v>
      </c>
      <c r="AI35" s="42">
        <v>19400</v>
      </c>
      <c r="AJ35" s="42">
        <v>46109</v>
      </c>
      <c r="AK35" s="42">
        <v>69444</v>
      </c>
      <c r="AL35" s="42">
        <v>5889</v>
      </c>
      <c r="AM35" s="42">
        <v>75333</v>
      </c>
      <c r="AN35" s="42">
        <v>33253</v>
      </c>
      <c r="AO35" s="42">
        <v>42080</v>
      </c>
      <c r="AP35" s="42">
        <v>42080</v>
      </c>
      <c r="AQ35" s="42">
        <v>28205</v>
      </c>
      <c r="AR35" s="42">
        <v>24614</v>
      </c>
      <c r="AS35" s="42">
        <v>5048</v>
      </c>
      <c r="AT35" s="42">
        <v>47128</v>
      </c>
      <c r="AU35" s="42">
        <v>28481</v>
      </c>
      <c r="AV35" s="42">
        <v>46852</v>
      </c>
      <c r="AW35" s="42">
        <v>58377</v>
      </c>
      <c r="AX35" s="42">
        <v>40002</v>
      </c>
      <c r="AY35" s="42">
        <v>13384</v>
      </c>
      <c r="AZ35" s="42">
        <v>4991</v>
      </c>
      <c r="BA35" s="42">
        <v>44993</v>
      </c>
      <c r="BB35" s="42">
        <v>53386</v>
      </c>
      <c r="BC35" s="42">
        <v>16956</v>
      </c>
      <c r="BD35" s="42">
        <v>43870</v>
      </c>
      <c r="BE35" s="42">
        <v>31463</v>
      </c>
      <c r="BF35" s="42">
        <v>819</v>
      </c>
      <c r="BG35" s="42">
        <v>3843</v>
      </c>
      <c r="BH35" s="42">
        <v>1832</v>
      </c>
      <c r="BI35" s="42">
        <v>5357</v>
      </c>
      <c r="BJ35" s="42">
        <v>22123</v>
      </c>
      <c r="BK35" s="42">
        <v>8685</v>
      </c>
      <c r="BL35" s="42">
        <v>7189</v>
      </c>
      <c r="BM35" s="42">
        <v>30808</v>
      </c>
      <c r="BN35" s="42">
        <v>5419</v>
      </c>
      <c r="BO35" s="42">
        <v>65827</v>
      </c>
      <c r="BP35" s="42">
        <v>4087</v>
      </c>
    </row>
    <row r="36" spans="1:68" x14ac:dyDescent="0.35">
      <c r="A36" s="1" t="s">
        <v>1516</v>
      </c>
      <c r="B36" s="1"/>
      <c r="C36" s="57">
        <v>0.1</v>
      </c>
      <c r="D36" s="42" t="s">
        <v>1609</v>
      </c>
      <c r="E36" s="42" t="s">
        <v>1616</v>
      </c>
      <c r="F36" s="42" t="s">
        <v>1642</v>
      </c>
      <c r="G36" s="57">
        <v>9.9000000000000005E-2</v>
      </c>
      <c r="H36" s="42" t="s">
        <v>1651</v>
      </c>
      <c r="I36" s="57">
        <v>0.10199999999999999</v>
      </c>
      <c r="J36" s="42" t="s">
        <v>1670</v>
      </c>
      <c r="K36" s="42" t="s">
        <v>1720</v>
      </c>
      <c r="L36" s="42" t="s">
        <v>2184</v>
      </c>
      <c r="M36" s="42" t="s">
        <v>1849</v>
      </c>
      <c r="N36" s="57">
        <v>8.5999999999999993E-2</v>
      </c>
      <c r="O36" s="42" t="s">
        <v>1588</v>
      </c>
      <c r="P36" s="42" t="s">
        <v>2185</v>
      </c>
      <c r="Q36" s="42" t="s">
        <v>1581</v>
      </c>
      <c r="R36" s="42" t="s">
        <v>722</v>
      </c>
      <c r="S36" s="42" t="s">
        <v>1694</v>
      </c>
      <c r="T36" s="42" t="s">
        <v>722</v>
      </c>
      <c r="U36" s="42" t="s">
        <v>1697</v>
      </c>
      <c r="V36" s="42" t="s">
        <v>1739</v>
      </c>
      <c r="W36" s="42" t="s">
        <v>1987</v>
      </c>
      <c r="X36" s="42" t="s">
        <v>1720</v>
      </c>
      <c r="Y36" s="42" t="s">
        <v>2184</v>
      </c>
      <c r="Z36" s="42" t="s">
        <v>1849</v>
      </c>
      <c r="AA36" s="42" t="s">
        <v>1567</v>
      </c>
      <c r="AB36" s="42" t="s">
        <v>1691</v>
      </c>
      <c r="AC36" s="42" t="s">
        <v>1702</v>
      </c>
      <c r="AD36" s="42" t="s">
        <v>1552</v>
      </c>
      <c r="AE36" s="42" t="s">
        <v>1984</v>
      </c>
      <c r="AF36" s="42" t="s">
        <v>1721</v>
      </c>
      <c r="AG36" s="57">
        <v>9.3000000000000013E-2</v>
      </c>
      <c r="AH36" s="42" t="s">
        <v>1564</v>
      </c>
      <c r="AI36" s="42" t="s">
        <v>1697</v>
      </c>
      <c r="AJ36" s="57">
        <v>0.105</v>
      </c>
      <c r="AK36" s="42" t="s">
        <v>1638</v>
      </c>
      <c r="AL36" s="57">
        <v>8.1000000000000003E-2</v>
      </c>
      <c r="AM36" s="57">
        <v>0.1</v>
      </c>
      <c r="AN36" s="57">
        <v>9.3000000000000013E-2</v>
      </c>
      <c r="AO36" s="57">
        <v>0.106</v>
      </c>
      <c r="AP36" s="57">
        <v>0.106</v>
      </c>
      <c r="AQ36" s="57">
        <v>9.8000000000000004E-2</v>
      </c>
      <c r="AR36" s="57">
        <v>0.10400000000000001</v>
      </c>
      <c r="AS36" s="42" t="s">
        <v>1696</v>
      </c>
      <c r="AT36" s="57">
        <v>0.10099999999999999</v>
      </c>
      <c r="AU36" s="42" t="s">
        <v>1676</v>
      </c>
      <c r="AV36" s="42" t="s">
        <v>1618</v>
      </c>
      <c r="AW36" s="42" t="s">
        <v>1644</v>
      </c>
      <c r="AX36" s="42" t="s">
        <v>1652</v>
      </c>
      <c r="AY36" s="57">
        <v>0.1</v>
      </c>
      <c r="AZ36" s="57">
        <v>0.11</v>
      </c>
      <c r="BA36" s="42" t="s">
        <v>1648</v>
      </c>
      <c r="BB36" s="42" t="s">
        <v>1631</v>
      </c>
      <c r="BC36" s="42" t="s">
        <v>1543</v>
      </c>
      <c r="BD36" s="42" t="s">
        <v>1529</v>
      </c>
      <c r="BE36" s="42" t="s">
        <v>1579</v>
      </c>
      <c r="BF36" s="57">
        <v>8.8000000000000009E-2</v>
      </c>
      <c r="BG36" s="57">
        <v>0.13900000000000001</v>
      </c>
      <c r="BH36" s="42" t="s">
        <v>1616</v>
      </c>
      <c r="BI36" s="57">
        <v>8.5999999999999993E-2</v>
      </c>
      <c r="BJ36" s="42" t="s">
        <v>2186</v>
      </c>
      <c r="BK36" s="42" t="s">
        <v>1661</v>
      </c>
      <c r="BL36" s="42" t="s">
        <v>1753</v>
      </c>
      <c r="BM36" s="57">
        <v>0.10800000000000001</v>
      </c>
      <c r="BN36" s="42" t="s">
        <v>1694</v>
      </c>
      <c r="BO36" s="42" t="s">
        <v>1674</v>
      </c>
      <c r="BP36" s="57">
        <v>0.121</v>
      </c>
    </row>
    <row r="37" spans="1:68" x14ac:dyDescent="0.35">
      <c r="A37" s="1" t="s">
        <v>756</v>
      </c>
      <c r="B37" s="1"/>
      <c r="D37" s="42" t="s">
        <v>1131</v>
      </c>
      <c r="G37" s="42" t="s">
        <v>767</v>
      </c>
      <c r="H37" s="42" t="s">
        <v>767</v>
      </c>
      <c r="I37" s="42" t="s">
        <v>767</v>
      </c>
      <c r="J37" s="42" t="s">
        <v>1099</v>
      </c>
      <c r="K37" s="42" t="s">
        <v>1743</v>
      </c>
      <c r="L37" s="42" t="s">
        <v>1743</v>
      </c>
      <c r="M37" s="42" t="s">
        <v>2187</v>
      </c>
      <c r="N37" s="42" t="s">
        <v>2188</v>
      </c>
      <c r="O37" s="42" t="s">
        <v>2189</v>
      </c>
      <c r="P37" s="42" t="s">
        <v>926</v>
      </c>
      <c r="S37" s="42" t="s">
        <v>2190</v>
      </c>
      <c r="U37" s="42" t="s">
        <v>2189</v>
      </c>
      <c r="X37" s="42" t="s">
        <v>1315</v>
      </c>
      <c r="Y37" s="42" t="s">
        <v>1315</v>
      </c>
      <c r="Z37" s="42" t="s">
        <v>986</v>
      </c>
      <c r="AA37" s="42" t="s">
        <v>986</v>
      </c>
      <c r="AD37" s="42" t="s">
        <v>767</v>
      </c>
      <c r="AE37" s="42" t="s">
        <v>704</v>
      </c>
      <c r="AG37" s="42" t="s">
        <v>704</v>
      </c>
      <c r="AH37" s="42" t="s">
        <v>868</v>
      </c>
      <c r="AJ37" s="42" t="s">
        <v>704</v>
      </c>
      <c r="AO37" s="42" t="s">
        <v>708</v>
      </c>
      <c r="AP37" s="42" t="s">
        <v>708</v>
      </c>
      <c r="AR37" s="42" t="s">
        <v>708</v>
      </c>
      <c r="AU37" s="42" t="s">
        <v>703</v>
      </c>
      <c r="BC37" s="42" t="s">
        <v>774</v>
      </c>
      <c r="BD37" s="42" t="s">
        <v>703</v>
      </c>
      <c r="BG37" s="42" t="s">
        <v>1252</v>
      </c>
      <c r="BI37" s="42" t="s">
        <v>707</v>
      </c>
      <c r="BJ37" s="42" t="s">
        <v>854</v>
      </c>
      <c r="BL37" s="42" t="s">
        <v>707</v>
      </c>
      <c r="BM37" s="42" t="s">
        <v>1056</v>
      </c>
      <c r="BO37" s="42" t="s">
        <v>702</v>
      </c>
      <c r="BP37" s="42" t="s">
        <v>702</v>
      </c>
    </row>
    <row r="38" spans="1:68" x14ac:dyDescent="0.35">
      <c r="A38" s="1" t="s">
        <v>719</v>
      </c>
      <c r="B38" s="1" t="s">
        <v>1455</v>
      </c>
      <c r="C38" s="42">
        <v>89153</v>
      </c>
      <c r="D38" s="42">
        <v>13265</v>
      </c>
      <c r="E38" s="42">
        <v>28539</v>
      </c>
      <c r="F38" s="42">
        <v>17817</v>
      </c>
      <c r="G38" s="42">
        <v>8182</v>
      </c>
      <c r="H38" s="42">
        <v>75888</v>
      </c>
      <c r="I38" s="42">
        <v>47349</v>
      </c>
      <c r="J38" s="42">
        <v>21349</v>
      </c>
      <c r="K38" s="42">
        <v>4084</v>
      </c>
      <c r="L38" s="42">
        <v>1781</v>
      </c>
      <c r="M38" s="42">
        <v>3781</v>
      </c>
      <c r="N38" s="42">
        <v>5698</v>
      </c>
      <c r="O38" s="42">
        <v>43035</v>
      </c>
      <c r="P38" s="42">
        <v>2911</v>
      </c>
      <c r="Q38" s="42">
        <v>0</v>
      </c>
      <c r="R38" s="42">
        <v>0</v>
      </c>
      <c r="S38" s="42">
        <v>13259</v>
      </c>
      <c r="T38" s="42">
        <v>1259</v>
      </c>
      <c r="U38" s="42">
        <v>4455</v>
      </c>
      <c r="V38" s="42">
        <v>2550</v>
      </c>
      <c r="W38" s="42">
        <v>6341</v>
      </c>
      <c r="X38" s="42">
        <v>4084</v>
      </c>
      <c r="Y38" s="42">
        <v>1781</v>
      </c>
      <c r="Z38" s="42">
        <v>3781</v>
      </c>
      <c r="AA38" s="42">
        <v>51643</v>
      </c>
      <c r="AB38" s="42">
        <v>19599</v>
      </c>
      <c r="AC38" s="42">
        <v>8263</v>
      </c>
      <c r="AD38" s="42">
        <v>76319</v>
      </c>
      <c r="AE38" s="42">
        <v>6579</v>
      </c>
      <c r="AF38" s="42">
        <v>4996</v>
      </c>
      <c r="AG38" s="42">
        <v>40743</v>
      </c>
      <c r="AH38" s="42">
        <v>10438</v>
      </c>
      <c r="AI38" s="42">
        <v>37576</v>
      </c>
      <c r="AJ38" s="42">
        <v>48409</v>
      </c>
      <c r="AK38" s="42">
        <v>79575</v>
      </c>
      <c r="AL38" s="42">
        <v>9108</v>
      </c>
      <c r="AM38" s="42">
        <v>89153</v>
      </c>
      <c r="AN38" s="42">
        <v>36317</v>
      </c>
      <c r="AO38" s="42">
        <v>52835</v>
      </c>
      <c r="AP38" s="42">
        <v>52835</v>
      </c>
      <c r="AQ38" s="42">
        <v>23794</v>
      </c>
      <c r="AR38" s="42">
        <v>19706</v>
      </c>
      <c r="AS38" s="42">
        <v>12523</v>
      </c>
      <c r="AT38" s="42">
        <v>65358</v>
      </c>
      <c r="AU38" s="42">
        <v>28529</v>
      </c>
      <c r="AV38" s="42">
        <v>60623</v>
      </c>
      <c r="AW38" s="42">
        <v>77286</v>
      </c>
      <c r="AX38" s="42">
        <v>48253</v>
      </c>
      <c r="AY38" s="42">
        <v>18225</v>
      </c>
      <c r="AZ38" s="42">
        <v>10808</v>
      </c>
      <c r="BA38" s="42">
        <v>59061</v>
      </c>
      <c r="BB38" s="42">
        <v>66478</v>
      </c>
      <c r="BC38" s="42">
        <v>11867</v>
      </c>
      <c r="BD38" s="42">
        <v>39910</v>
      </c>
      <c r="BE38" s="42">
        <v>49242</v>
      </c>
      <c r="BF38" s="42">
        <v>883</v>
      </c>
      <c r="BG38" s="42">
        <v>3562</v>
      </c>
      <c r="BH38" s="42">
        <v>1680</v>
      </c>
      <c r="BI38" s="42">
        <v>6047</v>
      </c>
      <c r="BJ38" s="42">
        <v>7199</v>
      </c>
      <c r="BK38" s="42">
        <v>25955</v>
      </c>
      <c r="BL38" s="42">
        <v>7728</v>
      </c>
      <c r="BM38" s="42">
        <v>33155</v>
      </c>
      <c r="BN38" s="42">
        <v>8587</v>
      </c>
      <c r="BO38" s="42">
        <v>77704</v>
      </c>
      <c r="BP38" s="42">
        <v>2862</v>
      </c>
    </row>
    <row r="39" spans="1:68" x14ac:dyDescent="0.35">
      <c r="A39" s="1" t="s">
        <v>1516</v>
      </c>
      <c r="B39" s="1"/>
      <c r="C39" s="57">
        <v>0.11800000000000001</v>
      </c>
      <c r="D39" s="57">
        <v>0.127</v>
      </c>
      <c r="E39" s="42" t="s">
        <v>1525</v>
      </c>
      <c r="F39" s="42" t="s">
        <v>2171</v>
      </c>
      <c r="G39" s="42" t="s">
        <v>1641</v>
      </c>
      <c r="H39" s="57">
        <v>0.11699999999999999</v>
      </c>
      <c r="I39" s="42" t="s">
        <v>1633</v>
      </c>
      <c r="J39" s="42" t="s">
        <v>1573</v>
      </c>
      <c r="K39" s="42" t="s">
        <v>1830</v>
      </c>
      <c r="L39" s="42" t="s">
        <v>1719</v>
      </c>
      <c r="M39" s="57">
        <v>8.3000000000000004E-2</v>
      </c>
      <c r="N39" s="42" t="s">
        <v>1686</v>
      </c>
      <c r="O39" s="42" t="s">
        <v>2191</v>
      </c>
      <c r="P39" s="42" t="s">
        <v>1714</v>
      </c>
      <c r="Q39" s="42" t="s">
        <v>722</v>
      </c>
      <c r="R39" s="42" t="s">
        <v>722</v>
      </c>
      <c r="S39" s="42" t="s">
        <v>1645</v>
      </c>
      <c r="T39" s="42" t="s">
        <v>1621</v>
      </c>
      <c r="U39" s="57">
        <v>9.5000000000000001E-2</v>
      </c>
      <c r="V39" s="42" t="s">
        <v>1613</v>
      </c>
      <c r="W39" s="42" t="s">
        <v>2192</v>
      </c>
      <c r="X39" s="42" t="s">
        <v>1830</v>
      </c>
      <c r="Y39" s="42" t="s">
        <v>1719</v>
      </c>
      <c r="Z39" s="57">
        <v>8.3000000000000004E-2</v>
      </c>
      <c r="AA39" s="42" t="s">
        <v>2193</v>
      </c>
      <c r="AB39" s="42" t="s">
        <v>1753</v>
      </c>
      <c r="AC39" s="42" t="s">
        <v>1749</v>
      </c>
      <c r="AD39" s="42" t="s">
        <v>1843</v>
      </c>
      <c r="AE39" s="57">
        <v>0.11199999999999999</v>
      </c>
      <c r="AF39" s="42" t="s">
        <v>1740</v>
      </c>
      <c r="AG39" s="42" t="s">
        <v>1724</v>
      </c>
      <c r="AH39" s="42" t="s">
        <v>1616</v>
      </c>
      <c r="AI39" s="42" t="s">
        <v>1575</v>
      </c>
      <c r="AJ39" s="42" t="s">
        <v>1672</v>
      </c>
      <c r="AK39" s="57">
        <v>0.11900000000000001</v>
      </c>
      <c r="AL39" s="57">
        <v>0.125</v>
      </c>
      <c r="AM39" s="57">
        <v>0.11800000000000001</v>
      </c>
      <c r="AN39" s="42" t="s">
        <v>1597</v>
      </c>
      <c r="AO39" s="42" t="s">
        <v>1553</v>
      </c>
      <c r="AP39" s="42" t="s">
        <v>1553</v>
      </c>
      <c r="AQ39" s="42" t="s">
        <v>1647</v>
      </c>
      <c r="AR39" s="42" t="s">
        <v>1647</v>
      </c>
      <c r="AS39" s="42" t="s">
        <v>1599</v>
      </c>
      <c r="AT39" s="42" t="s">
        <v>1663</v>
      </c>
      <c r="AU39" s="57">
        <v>0.11599999999999999</v>
      </c>
      <c r="AV39" s="57">
        <v>0.11900000000000001</v>
      </c>
      <c r="AW39" s="57">
        <v>0.11900000000000001</v>
      </c>
      <c r="AX39" s="42" t="s">
        <v>1597</v>
      </c>
      <c r="AY39" s="42" t="s">
        <v>1678</v>
      </c>
      <c r="AZ39" s="42" t="s">
        <v>1858</v>
      </c>
      <c r="BA39" s="57">
        <v>0.114</v>
      </c>
      <c r="BB39" s="42" t="s">
        <v>1672</v>
      </c>
      <c r="BC39" s="57">
        <v>0.11599999999999999</v>
      </c>
      <c r="BD39" s="57">
        <v>0.128</v>
      </c>
      <c r="BE39" s="57">
        <v>0.111</v>
      </c>
      <c r="BF39" s="57">
        <v>9.5000000000000001E-2</v>
      </c>
      <c r="BG39" s="57">
        <v>0.129</v>
      </c>
      <c r="BH39" s="42" t="s">
        <v>1695</v>
      </c>
      <c r="BI39" s="57">
        <v>9.6999999999999989E-2</v>
      </c>
      <c r="BJ39" s="42" t="s">
        <v>1652</v>
      </c>
      <c r="BK39" s="57">
        <v>0.129</v>
      </c>
      <c r="BL39" s="42" t="s">
        <v>1629</v>
      </c>
      <c r="BM39" s="57">
        <v>0.11599999999999999</v>
      </c>
      <c r="BN39" s="42" t="s">
        <v>1723</v>
      </c>
      <c r="BO39" s="42" t="s">
        <v>2150</v>
      </c>
      <c r="BP39" s="57">
        <v>8.4000000000000005E-2</v>
      </c>
    </row>
    <row r="40" spans="1:68" x14ac:dyDescent="0.35">
      <c r="A40" s="1" t="s">
        <v>756</v>
      </c>
      <c r="B40" s="1"/>
      <c r="D40" s="42" t="s">
        <v>708</v>
      </c>
      <c r="E40" s="42" t="s">
        <v>1175</v>
      </c>
      <c r="F40" s="42" t="s">
        <v>1072</v>
      </c>
      <c r="H40" s="42" t="s">
        <v>1180</v>
      </c>
      <c r="I40" s="42" t="s">
        <v>708</v>
      </c>
      <c r="K40" s="42" t="s">
        <v>1395</v>
      </c>
      <c r="L40" s="42" t="s">
        <v>2142</v>
      </c>
      <c r="M40" s="42" t="s">
        <v>2194</v>
      </c>
      <c r="N40" s="42" t="s">
        <v>2142</v>
      </c>
      <c r="O40" s="42" t="s">
        <v>922</v>
      </c>
      <c r="P40" s="42" t="s">
        <v>2142</v>
      </c>
      <c r="S40" s="42" t="s">
        <v>2194</v>
      </c>
      <c r="T40" s="42" t="s">
        <v>2142</v>
      </c>
      <c r="U40" s="42" t="s">
        <v>2195</v>
      </c>
      <c r="V40" s="42" t="s">
        <v>708</v>
      </c>
      <c r="W40" s="42" t="s">
        <v>1395</v>
      </c>
      <c r="X40" s="42" t="s">
        <v>1308</v>
      </c>
      <c r="Z40" s="42" t="s">
        <v>1004</v>
      </c>
      <c r="AA40" s="42" t="s">
        <v>1308</v>
      </c>
      <c r="AB40" s="42" t="s">
        <v>1004</v>
      </c>
      <c r="AD40" s="42" t="s">
        <v>704</v>
      </c>
      <c r="AE40" s="42" t="s">
        <v>704</v>
      </c>
      <c r="AG40" s="42" t="s">
        <v>769</v>
      </c>
      <c r="AI40" s="42" t="s">
        <v>769</v>
      </c>
      <c r="AJ40" s="42" t="s">
        <v>703</v>
      </c>
      <c r="AM40" s="42" t="s">
        <v>771</v>
      </c>
      <c r="AN40" s="42" t="s">
        <v>986</v>
      </c>
      <c r="AO40" s="42" t="s">
        <v>772</v>
      </c>
      <c r="AP40" s="42" t="s">
        <v>772</v>
      </c>
      <c r="AS40" s="42" t="s">
        <v>2006</v>
      </c>
      <c r="AT40" s="42" t="s">
        <v>772</v>
      </c>
      <c r="AW40" s="42" t="s">
        <v>703</v>
      </c>
      <c r="AY40" s="42" t="s">
        <v>771</v>
      </c>
      <c r="AZ40" s="42" t="s">
        <v>1078</v>
      </c>
      <c r="BG40" s="42" t="s">
        <v>870</v>
      </c>
      <c r="BI40" s="42" t="s">
        <v>704</v>
      </c>
      <c r="BK40" s="42" t="s">
        <v>949</v>
      </c>
      <c r="BM40" s="42" t="s">
        <v>2136</v>
      </c>
      <c r="BO40" s="42" t="s">
        <v>795</v>
      </c>
      <c r="BP40" s="42" t="s">
        <v>702</v>
      </c>
    </row>
    <row r="41" spans="1:68" x14ac:dyDescent="0.35">
      <c r="A41" s="1" t="s">
        <v>719</v>
      </c>
      <c r="B41" s="1" t="s">
        <v>2117</v>
      </c>
      <c r="C41" s="42">
        <v>21999</v>
      </c>
      <c r="D41" s="42">
        <v>567</v>
      </c>
      <c r="E41" s="42">
        <v>197</v>
      </c>
      <c r="F41" s="42">
        <v>0</v>
      </c>
      <c r="G41" s="42">
        <v>1445</v>
      </c>
      <c r="H41" s="42">
        <v>21433</v>
      </c>
      <c r="I41" s="42">
        <v>21235</v>
      </c>
      <c r="J41" s="42">
        <v>19790</v>
      </c>
      <c r="K41" s="42">
        <v>0</v>
      </c>
      <c r="L41" s="42">
        <v>0</v>
      </c>
      <c r="M41" s="42">
        <v>79</v>
      </c>
      <c r="N41" s="42">
        <v>1952</v>
      </c>
      <c r="O41" s="42">
        <v>0</v>
      </c>
      <c r="P41" s="42">
        <v>0</v>
      </c>
      <c r="Q41" s="42">
        <v>804</v>
      </c>
      <c r="R41" s="42">
        <v>1314</v>
      </c>
      <c r="S41" s="42">
        <v>17731</v>
      </c>
      <c r="T41" s="42">
        <v>0</v>
      </c>
      <c r="U41" s="42">
        <v>0</v>
      </c>
      <c r="V41" s="42">
        <v>119</v>
      </c>
      <c r="W41" s="42">
        <v>0</v>
      </c>
      <c r="X41" s="42">
        <v>0</v>
      </c>
      <c r="Y41" s="42">
        <v>0</v>
      </c>
      <c r="Z41" s="42">
        <v>79</v>
      </c>
      <c r="AA41" s="42">
        <v>1952</v>
      </c>
      <c r="AB41" s="42">
        <v>19850</v>
      </c>
      <c r="AC41" s="42">
        <v>119</v>
      </c>
      <c r="AD41" s="42">
        <v>21999</v>
      </c>
      <c r="AE41" s="42">
        <v>0</v>
      </c>
      <c r="AF41" s="42">
        <v>0</v>
      </c>
      <c r="AG41" s="42">
        <v>19810</v>
      </c>
      <c r="AH41" s="42">
        <v>1385</v>
      </c>
      <c r="AI41" s="42">
        <v>804</v>
      </c>
      <c r="AJ41" s="42">
        <v>2190</v>
      </c>
      <c r="AK41" s="42">
        <v>21999</v>
      </c>
      <c r="AL41" s="42">
        <v>0</v>
      </c>
      <c r="AM41" s="42">
        <v>21999</v>
      </c>
      <c r="AN41" s="42">
        <v>20475</v>
      </c>
      <c r="AO41" s="42">
        <v>1524</v>
      </c>
      <c r="AP41" s="42">
        <v>1524</v>
      </c>
      <c r="AQ41" s="42">
        <v>20356</v>
      </c>
      <c r="AR41" s="42">
        <v>20356</v>
      </c>
      <c r="AS41" s="42">
        <v>119</v>
      </c>
      <c r="AT41" s="42">
        <v>1643</v>
      </c>
      <c r="AU41" s="42">
        <v>2119</v>
      </c>
      <c r="AV41" s="42">
        <v>19881</v>
      </c>
      <c r="AW41" s="42">
        <v>21920</v>
      </c>
      <c r="AX41" s="42">
        <v>20535</v>
      </c>
      <c r="AY41" s="42">
        <v>58</v>
      </c>
      <c r="AZ41" s="42">
        <v>1327</v>
      </c>
      <c r="BA41" s="42">
        <v>21862</v>
      </c>
      <c r="BB41" s="42">
        <v>20593</v>
      </c>
      <c r="BC41" s="42">
        <v>79</v>
      </c>
      <c r="BD41" s="42">
        <v>4249</v>
      </c>
      <c r="BE41" s="42">
        <v>17750</v>
      </c>
      <c r="BF41" s="42">
        <v>0</v>
      </c>
      <c r="BG41" s="42">
        <v>0</v>
      </c>
      <c r="BH41" s="42">
        <v>58</v>
      </c>
      <c r="BI41" s="42">
        <v>0</v>
      </c>
      <c r="BJ41" s="42">
        <v>0</v>
      </c>
      <c r="BK41" s="42">
        <v>2131</v>
      </c>
      <c r="BL41" s="42">
        <v>58</v>
      </c>
      <c r="BM41" s="42">
        <v>2131</v>
      </c>
      <c r="BN41" s="42">
        <v>2756</v>
      </c>
      <c r="BO41" s="42">
        <v>19243</v>
      </c>
      <c r="BP41" s="42">
        <v>0</v>
      </c>
    </row>
    <row r="42" spans="1:68" x14ac:dyDescent="0.35">
      <c r="A42" s="1" t="s">
        <v>1516</v>
      </c>
      <c r="B42" s="1"/>
      <c r="C42" s="57">
        <v>2.8999999999999998E-2</v>
      </c>
      <c r="D42" s="42" t="s">
        <v>1739</v>
      </c>
      <c r="E42" s="42" t="s">
        <v>1705</v>
      </c>
      <c r="F42" s="42" t="s">
        <v>722</v>
      </c>
      <c r="G42" s="42" t="s">
        <v>1690</v>
      </c>
      <c r="H42" s="42" t="s">
        <v>1622</v>
      </c>
      <c r="I42" s="42" t="s">
        <v>1698</v>
      </c>
      <c r="J42" s="42" t="s">
        <v>1692</v>
      </c>
      <c r="K42" s="42" t="s">
        <v>722</v>
      </c>
      <c r="L42" s="42" t="s">
        <v>722</v>
      </c>
      <c r="M42" s="42" t="s">
        <v>1704</v>
      </c>
      <c r="N42" s="57">
        <v>2.2000000000000002E-2</v>
      </c>
      <c r="O42" s="42" t="s">
        <v>722</v>
      </c>
      <c r="P42" s="42" t="s">
        <v>722</v>
      </c>
      <c r="Q42" s="57">
        <v>2.7999999999999997E-2</v>
      </c>
      <c r="R42" s="42" t="s">
        <v>1686</v>
      </c>
      <c r="S42" s="42" t="s">
        <v>1671</v>
      </c>
      <c r="T42" s="42" t="s">
        <v>722</v>
      </c>
      <c r="U42" s="42" t="s">
        <v>722</v>
      </c>
      <c r="V42" s="42" t="s">
        <v>1705</v>
      </c>
      <c r="W42" s="42" t="s">
        <v>722</v>
      </c>
      <c r="X42" s="42" t="s">
        <v>722</v>
      </c>
      <c r="Y42" s="42" t="s">
        <v>722</v>
      </c>
      <c r="Z42" s="42" t="s">
        <v>1704</v>
      </c>
      <c r="AA42" s="42" t="s">
        <v>1708</v>
      </c>
      <c r="AB42" s="42" t="s">
        <v>1645</v>
      </c>
      <c r="AC42" s="42" t="s">
        <v>1705</v>
      </c>
      <c r="AD42" s="42" t="s">
        <v>1572</v>
      </c>
      <c r="AE42" s="42" t="s">
        <v>722</v>
      </c>
      <c r="AF42" s="42" t="s">
        <v>722</v>
      </c>
      <c r="AG42" s="42" t="s">
        <v>1616</v>
      </c>
      <c r="AH42" s="42" t="s">
        <v>1687</v>
      </c>
      <c r="AI42" s="42" t="s">
        <v>1990</v>
      </c>
      <c r="AJ42" s="42" t="s">
        <v>1739</v>
      </c>
      <c r="AK42" s="42" t="s">
        <v>1622</v>
      </c>
      <c r="AL42" s="42" t="s">
        <v>722</v>
      </c>
      <c r="AM42" s="57">
        <v>2.8999999999999998E-2</v>
      </c>
      <c r="AN42" s="42" t="s">
        <v>1695</v>
      </c>
      <c r="AO42" s="42" t="s">
        <v>1721</v>
      </c>
      <c r="AP42" s="42" t="s">
        <v>1721</v>
      </c>
      <c r="AQ42" s="42" t="s">
        <v>1579</v>
      </c>
      <c r="AR42" s="42" t="s">
        <v>1673</v>
      </c>
      <c r="AS42" s="42" t="s">
        <v>1704</v>
      </c>
      <c r="AT42" s="42" t="s">
        <v>1721</v>
      </c>
      <c r="AU42" s="42" t="s">
        <v>1707</v>
      </c>
      <c r="AV42" s="42" t="s">
        <v>1572</v>
      </c>
      <c r="AW42" s="42" t="s">
        <v>1693</v>
      </c>
      <c r="AX42" s="42" t="s">
        <v>1661</v>
      </c>
      <c r="AY42" s="42" t="s">
        <v>837</v>
      </c>
      <c r="AZ42" s="57">
        <v>2.8999999999999998E-2</v>
      </c>
      <c r="BA42" s="42" t="s">
        <v>1751</v>
      </c>
      <c r="BB42" s="42" t="s">
        <v>1693</v>
      </c>
      <c r="BC42" s="42" t="s">
        <v>1705</v>
      </c>
      <c r="BD42" s="42" t="s">
        <v>1984</v>
      </c>
      <c r="BE42" s="42" t="s">
        <v>1749</v>
      </c>
      <c r="BF42" s="53">
        <v>0</v>
      </c>
      <c r="BG42" s="42" t="s">
        <v>722</v>
      </c>
      <c r="BH42" s="42" t="s">
        <v>1704</v>
      </c>
      <c r="BI42" s="42" t="s">
        <v>722</v>
      </c>
      <c r="BJ42" s="42" t="s">
        <v>722</v>
      </c>
      <c r="BK42" s="42" t="s">
        <v>1741</v>
      </c>
      <c r="BL42" s="42" t="s">
        <v>1705</v>
      </c>
      <c r="BM42" s="42" t="s">
        <v>1581</v>
      </c>
      <c r="BN42" s="42" t="s">
        <v>1690</v>
      </c>
      <c r="BO42" s="42" t="s">
        <v>1646</v>
      </c>
      <c r="BP42" s="42" t="s">
        <v>722</v>
      </c>
    </row>
    <row r="43" spans="1:68" x14ac:dyDescent="0.35">
      <c r="A43" s="1" t="s">
        <v>756</v>
      </c>
      <c r="B43" s="1"/>
      <c r="D43" s="42" t="s">
        <v>704</v>
      </c>
      <c r="G43" s="42" t="s">
        <v>767</v>
      </c>
      <c r="H43" s="42" t="s">
        <v>852</v>
      </c>
      <c r="I43" s="42" t="s">
        <v>830</v>
      </c>
      <c r="J43" s="42" t="s">
        <v>774</v>
      </c>
      <c r="N43" s="42" t="s">
        <v>2196</v>
      </c>
      <c r="Q43" s="42" t="s">
        <v>2197</v>
      </c>
      <c r="R43" s="42" t="s">
        <v>2198</v>
      </c>
      <c r="S43" s="42" t="s">
        <v>1368</v>
      </c>
      <c r="AA43" s="42" t="s">
        <v>707</v>
      </c>
      <c r="AB43" s="42" t="s">
        <v>931</v>
      </c>
      <c r="AD43" s="42" t="s">
        <v>767</v>
      </c>
      <c r="AG43" s="42" t="s">
        <v>768</v>
      </c>
      <c r="AH43" s="42" t="s">
        <v>704</v>
      </c>
      <c r="AK43" s="42" t="s">
        <v>703</v>
      </c>
      <c r="AM43" s="42" t="s">
        <v>1975</v>
      </c>
      <c r="AN43" s="42" t="s">
        <v>1048</v>
      </c>
      <c r="AQ43" s="42" t="s">
        <v>1048</v>
      </c>
      <c r="AR43" s="42" t="s">
        <v>891</v>
      </c>
      <c r="AV43" s="42" t="s">
        <v>702</v>
      </c>
      <c r="AW43" s="42" t="s">
        <v>870</v>
      </c>
      <c r="AX43" s="42" t="s">
        <v>1080</v>
      </c>
      <c r="AZ43" s="42" t="s">
        <v>870</v>
      </c>
      <c r="BA43" s="42" t="s">
        <v>1080</v>
      </c>
      <c r="BB43" s="42" t="s">
        <v>870</v>
      </c>
      <c r="BE43" s="42" t="s">
        <v>702</v>
      </c>
      <c r="BK43" s="42" t="s">
        <v>935</v>
      </c>
      <c r="BM43" s="42" t="s">
        <v>935</v>
      </c>
      <c r="BN43" s="42" t="s">
        <v>704</v>
      </c>
      <c r="BO43" s="42" t="s">
        <v>795</v>
      </c>
    </row>
    <row r="44" spans="1:68" x14ac:dyDescent="0.35">
      <c r="A44" s="1" t="s">
        <v>719</v>
      </c>
      <c r="B44" s="1" t="s">
        <v>1456</v>
      </c>
      <c r="C44" s="42">
        <v>271156</v>
      </c>
      <c r="D44" s="42">
        <v>25671</v>
      </c>
      <c r="E44" s="42">
        <v>54587</v>
      </c>
      <c r="F44" s="42">
        <v>27343</v>
      </c>
      <c r="G44" s="42">
        <v>30911</v>
      </c>
      <c r="H44" s="42">
        <v>245485</v>
      </c>
      <c r="I44" s="42">
        <v>190898</v>
      </c>
      <c r="J44" s="42">
        <v>132644</v>
      </c>
      <c r="K44" s="42">
        <v>3301</v>
      </c>
      <c r="L44" s="42">
        <v>11910</v>
      </c>
      <c r="M44" s="42">
        <v>7839</v>
      </c>
      <c r="N44" s="42">
        <v>13239</v>
      </c>
      <c r="O44" s="42">
        <v>4898</v>
      </c>
      <c r="P44" s="42">
        <v>2999</v>
      </c>
      <c r="Q44" s="42">
        <v>20796</v>
      </c>
      <c r="R44" s="42">
        <v>11357</v>
      </c>
      <c r="S44" s="42">
        <v>91692</v>
      </c>
      <c r="T44" s="42">
        <v>19210</v>
      </c>
      <c r="U44" s="42">
        <v>20562</v>
      </c>
      <c r="V44" s="42">
        <v>52922</v>
      </c>
      <c r="W44" s="42">
        <v>10430</v>
      </c>
      <c r="X44" s="42">
        <v>3301</v>
      </c>
      <c r="Y44" s="42">
        <v>11910</v>
      </c>
      <c r="Z44" s="42">
        <v>7839</v>
      </c>
      <c r="AA44" s="42">
        <v>21137</v>
      </c>
      <c r="AB44" s="42">
        <v>134275</v>
      </c>
      <c r="AC44" s="42">
        <v>92694</v>
      </c>
      <c r="AD44" s="42">
        <v>167493</v>
      </c>
      <c r="AE44" s="42">
        <v>26817</v>
      </c>
      <c r="AF44" s="42">
        <v>65244</v>
      </c>
      <c r="AG44" s="42">
        <v>92657</v>
      </c>
      <c r="AH44" s="42">
        <v>70462</v>
      </c>
      <c r="AI44" s="42">
        <v>97335</v>
      </c>
      <c r="AJ44" s="42">
        <v>178499</v>
      </c>
      <c r="AK44" s="42">
        <v>244144</v>
      </c>
      <c r="AL44" s="42">
        <v>18029</v>
      </c>
      <c r="AM44" s="42">
        <v>271156</v>
      </c>
      <c r="AN44" s="42">
        <v>122233</v>
      </c>
      <c r="AO44" s="42">
        <v>148923</v>
      </c>
      <c r="AP44" s="42">
        <v>148923</v>
      </c>
      <c r="AQ44" s="42">
        <v>107514</v>
      </c>
      <c r="AR44" s="42">
        <v>77681</v>
      </c>
      <c r="AS44" s="42">
        <v>14719</v>
      </c>
      <c r="AT44" s="42">
        <v>163642</v>
      </c>
      <c r="AU44" s="42">
        <v>91216</v>
      </c>
      <c r="AV44" s="42">
        <v>179940</v>
      </c>
      <c r="AW44" s="42">
        <v>244621</v>
      </c>
      <c r="AX44" s="42">
        <v>187322</v>
      </c>
      <c r="AY44" s="42">
        <v>47116</v>
      </c>
      <c r="AZ44" s="42">
        <v>10183</v>
      </c>
      <c r="BA44" s="42">
        <v>197505</v>
      </c>
      <c r="BB44" s="42">
        <v>234438</v>
      </c>
      <c r="BC44" s="42">
        <v>26534</v>
      </c>
      <c r="BD44" s="42">
        <v>103031</v>
      </c>
      <c r="BE44" s="42">
        <v>168125</v>
      </c>
      <c r="BF44" s="42">
        <v>2314</v>
      </c>
      <c r="BG44" s="42">
        <v>9505</v>
      </c>
      <c r="BH44" s="42">
        <v>11994</v>
      </c>
      <c r="BI44" s="42">
        <v>31067</v>
      </c>
      <c r="BJ44" s="42">
        <v>27301</v>
      </c>
      <c r="BK44" s="42">
        <v>88511</v>
      </c>
      <c r="BL44" s="42">
        <v>43061</v>
      </c>
      <c r="BM44" s="42">
        <v>115812</v>
      </c>
      <c r="BN44" s="42">
        <v>102803</v>
      </c>
      <c r="BO44" s="42">
        <v>152292</v>
      </c>
      <c r="BP44" s="42">
        <v>16060</v>
      </c>
    </row>
    <row r="45" spans="1:68" x14ac:dyDescent="0.35">
      <c r="A45" s="1" t="s">
        <v>1516</v>
      </c>
      <c r="B45" s="1"/>
      <c r="C45" s="57">
        <v>0.35899999999999999</v>
      </c>
      <c r="D45" s="42" t="s">
        <v>1837</v>
      </c>
      <c r="E45" s="42" t="s">
        <v>2199</v>
      </c>
      <c r="F45" s="42" t="s">
        <v>2200</v>
      </c>
      <c r="G45" s="57">
        <v>0.35100000000000003</v>
      </c>
      <c r="H45" s="42" t="s">
        <v>2201</v>
      </c>
      <c r="I45" s="42" t="s">
        <v>1799</v>
      </c>
      <c r="J45" s="42" t="s">
        <v>2202</v>
      </c>
      <c r="K45" s="42" t="s">
        <v>2203</v>
      </c>
      <c r="L45" s="42" t="s">
        <v>2204</v>
      </c>
      <c r="M45" s="42" t="s">
        <v>1684</v>
      </c>
      <c r="N45" s="42" t="s">
        <v>1521</v>
      </c>
      <c r="O45" s="42" t="s">
        <v>1692</v>
      </c>
      <c r="P45" s="42" t="s">
        <v>1669</v>
      </c>
      <c r="Q45" s="42" t="s">
        <v>2205</v>
      </c>
      <c r="R45" s="42" t="s">
        <v>2206</v>
      </c>
      <c r="S45" s="42" t="s">
        <v>2207</v>
      </c>
      <c r="T45" s="42" t="s">
        <v>2208</v>
      </c>
      <c r="U45" s="42" t="s">
        <v>1840</v>
      </c>
      <c r="V45" s="42" t="s">
        <v>1798</v>
      </c>
      <c r="W45" s="57">
        <v>0.32700000000000001</v>
      </c>
      <c r="X45" s="42" t="s">
        <v>2203</v>
      </c>
      <c r="Y45" s="42" t="s">
        <v>2204</v>
      </c>
      <c r="Z45" s="42" t="s">
        <v>1684</v>
      </c>
      <c r="AA45" s="42" t="s">
        <v>1574</v>
      </c>
      <c r="AB45" s="42" t="s">
        <v>1775</v>
      </c>
      <c r="AC45" s="42" t="s">
        <v>2209</v>
      </c>
      <c r="AD45" s="42" t="s">
        <v>2210</v>
      </c>
      <c r="AE45" s="42" t="s">
        <v>2211</v>
      </c>
      <c r="AF45" s="42" t="s">
        <v>2212</v>
      </c>
      <c r="AG45" s="42" t="s">
        <v>2213</v>
      </c>
      <c r="AH45" s="42" t="s">
        <v>2214</v>
      </c>
      <c r="AI45" s="42" t="s">
        <v>2162</v>
      </c>
      <c r="AJ45" s="42" t="s">
        <v>2215</v>
      </c>
      <c r="AK45" s="57">
        <v>0.36399999999999999</v>
      </c>
      <c r="AL45" s="42" t="s">
        <v>1811</v>
      </c>
      <c r="AM45" s="57">
        <v>0.35899999999999999</v>
      </c>
      <c r="AN45" s="42" t="s">
        <v>2216</v>
      </c>
      <c r="AO45" s="42" t="s">
        <v>2217</v>
      </c>
      <c r="AP45" s="42" t="s">
        <v>2217</v>
      </c>
      <c r="AQ45" s="57">
        <v>0.373</v>
      </c>
      <c r="AR45" s="42" t="s">
        <v>1720</v>
      </c>
      <c r="AS45" s="42" t="s">
        <v>1557</v>
      </c>
      <c r="AT45" s="57">
        <v>0.35100000000000003</v>
      </c>
      <c r="AU45" s="57">
        <v>0.371</v>
      </c>
      <c r="AV45" s="57">
        <v>0.35399999999999998</v>
      </c>
      <c r="AW45" s="42" t="s">
        <v>2218</v>
      </c>
      <c r="AX45" s="42" t="s">
        <v>2219</v>
      </c>
      <c r="AY45" s="57">
        <v>0.35299999999999998</v>
      </c>
      <c r="AZ45" s="42" t="s">
        <v>1530</v>
      </c>
      <c r="BA45" s="42" t="s">
        <v>2220</v>
      </c>
      <c r="BB45" s="42" t="s">
        <v>1547</v>
      </c>
      <c r="BC45" s="42" t="s">
        <v>1867</v>
      </c>
      <c r="BD45" s="42" t="s">
        <v>1838</v>
      </c>
      <c r="BE45" s="42" t="s">
        <v>1803</v>
      </c>
      <c r="BF45" s="57">
        <v>0.248</v>
      </c>
      <c r="BG45" s="57">
        <v>0.34299999999999997</v>
      </c>
      <c r="BH45" s="42" t="s">
        <v>2221</v>
      </c>
      <c r="BI45" s="42" t="s">
        <v>2222</v>
      </c>
      <c r="BJ45" s="42" t="s">
        <v>2223</v>
      </c>
      <c r="BK45" s="42" t="s">
        <v>1840</v>
      </c>
      <c r="BL45" s="42" t="s">
        <v>2224</v>
      </c>
      <c r="BM45" s="42" t="s">
        <v>2215</v>
      </c>
      <c r="BN45" s="42" t="s">
        <v>2225</v>
      </c>
      <c r="BO45" s="42" t="s">
        <v>2226</v>
      </c>
      <c r="BP45" s="42" t="s">
        <v>1787</v>
      </c>
    </row>
    <row r="46" spans="1:68" x14ac:dyDescent="0.35">
      <c r="A46" s="1" t="s">
        <v>756</v>
      </c>
      <c r="B46" s="1"/>
      <c r="G46" s="42" t="s">
        <v>861</v>
      </c>
      <c r="H46" s="42" t="s">
        <v>861</v>
      </c>
      <c r="I46" s="42" t="s">
        <v>830</v>
      </c>
      <c r="J46" s="42" t="s">
        <v>774</v>
      </c>
      <c r="K46" s="42" t="s">
        <v>986</v>
      </c>
      <c r="L46" s="42" t="s">
        <v>905</v>
      </c>
      <c r="M46" s="42" t="s">
        <v>986</v>
      </c>
      <c r="N46" s="42" t="s">
        <v>986</v>
      </c>
      <c r="Q46" s="42" t="s">
        <v>1228</v>
      </c>
      <c r="R46" s="42" t="s">
        <v>1390</v>
      </c>
      <c r="S46" s="42" t="s">
        <v>1390</v>
      </c>
      <c r="T46" s="42" t="s">
        <v>1228</v>
      </c>
      <c r="U46" s="42" t="s">
        <v>1392</v>
      </c>
      <c r="V46" s="42" t="s">
        <v>1392</v>
      </c>
      <c r="W46" s="42" t="s">
        <v>905</v>
      </c>
      <c r="X46" s="42" t="s">
        <v>705</v>
      </c>
      <c r="Y46" s="42" t="s">
        <v>868</v>
      </c>
      <c r="Z46" s="42" t="s">
        <v>705</v>
      </c>
      <c r="AB46" s="42" t="s">
        <v>931</v>
      </c>
      <c r="AC46" s="42" t="s">
        <v>852</v>
      </c>
      <c r="AE46" s="42" t="s">
        <v>702</v>
      </c>
      <c r="AF46" s="42" t="s">
        <v>831</v>
      </c>
      <c r="AH46" s="42" t="s">
        <v>795</v>
      </c>
      <c r="AI46" s="42" t="s">
        <v>702</v>
      </c>
      <c r="AJ46" s="42" t="s">
        <v>702</v>
      </c>
      <c r="AK46" s="42" t="s">
        <v>703</v>
      </c>
      <c r="AM46" s="42" t="s">
        <v>1057</v>
      </c>
      <c r="AN46" s="42" t="s">
        <v>708</v>
      </c>
      <c r="AO46" s="42" t="s">
        <v>1190</v>
      </c>
      <c r="AP46" s="42" t="s">
        <v>1190</v>
      </c>
      <c r="AQ46" s="42" t="s">
        <v>1190</v>
      </c>
      <c r="AR46" s="42" t="s">
        <v>708</v>
      </c>
      <c r="AT46" s="42" t="s">
        <v>708</v>
      </c>
      <c r="AW46" s="42" t="s">
        <v>802</v>
      </c>
      <c r="AX46" s="42" t="s">
        <v>871</v>
      </c>
      <c r="AY46" s="42" t="s">
        <v>802</v>
      </c>
      <c r="BA46" s="42" t="s">
        <v>802</v>
      </c>
      <c r="BB46" s="42" t="s">
        <v>834</v>
      </c>
      <c r="BE46" s="42" t="s">
        <v>702</v>
      </c>
      <c r="BH46" s="42" t="s">
        <v>706</v>
      </c>
      <c r="BI46" s="42" t="s">
        <v>1081</v>
      </c>
      <c r="BK46" s="42" t="s">
        <v>2051</v>
      </c>
      <c r="BL46" s="42" t="s">
        <v>2051</v>
      </c>
      <c r="BM46" s="42" t="s">
        <v>706</v>
      </c>
      <c r="BN46" s="42" t="s">
        <v>767</v>
      </c>
      <c r="BP46" s="42" t="s">
        <v>703</v>
      </c>
    </row>
    <row r="47" spans="1:68" x14ac:dyDescent="0.35">
      <c r="A47" s="1" t="s">
        <v>719</v>
      </c>
      <c r="B47" s="1" t="s">
        <v>1457</v>
      </c>
      <c r="C47" s="42">
        <v>146601</v>
      </c>
      <c r="D47" s="42">
        <v>31528</v>
      </c>
      <c r="E47" s="42">
        <v>38975</v>
      </c>
      <c r="F47" s="42">
        <v>17817</v>
      </c>
      <c r="G47" s="42">
        <v>15651</v>
      </c>
      <c r="H47" s="42">
        <v>115073</v>
      </c>
      <c r="I47" s="42">
        <v>76098</v>
      </c>
      <c r="J47" s="42">
        <v>42631</v>
      </c>
      <c r="K47" s="42">
        <v>3465</v>
      </c>
      <c r="L47" s="42">
        <v>10659</v>
      </c>
      <c r="M47" s="42">
        <v>24285</v>
      </c>
      <c r="N47" s="42">
        <v>23743</v>
      </c>
      <c r="O47" s="42">
        <v>15297</v>
      </c>
      <c r="P47" s="42">
        <v>3902</v>
      </c>
      <c r="Q47" s="42">
        <v>3857</v>
      </c>
      <c r="R47" s="42">
        <v>5594</v>
      </c>
      <c r="S47" s="42">
        <v>26423</v>
      </c>
      <c r="T47" s="42">
        <v>6386</v>
      </c>
      <c r="U47" s="42">
        <v>2257</v>
      </c>
      <c r="V47" s="42">
        <v>16505</v>
      </c>
      <c r="W47" s="42">
        <v>4227</v>
      </c>
      <c r="X47" s="42">
        <v>3465</v>
      </c>
      <c r="Y47" s="42">
        <v>10659</v>
      </c>
      <c r="Z47" s="42">
        <v>24285</v>
      </c>
      <c r="AA47" s="42">
        <v>42942</v>
      </c>
      <c r="AB47" s="42">
        <v>40101</v>
      </c>
      <c r="AC47" s="42">
        <v>25148</v>
      </c>
      <c r="AD47" s="42">
        <v>117943</v>
      </c>
      <c r="AE47" s="42">
        <v>7449</v>
      </c>
      <c r="AF47" s="42">
        <v>19736</v>
      </c>
      <c r="AG47" s="42">
        <v>72984</v>
      </c>
      <c r="AH47" s="42">
        <v>35426</v>
      </c>
      <c r="AI47" s="42">
        <v>28079</v>
      </c>
      <c r="AJ47" s="42">
        <v>73617</v>
      </c>
      <c r="AK47" s="42">
        <v>120603</v>
      </c>
      <c r="AL47" s="42">
        <v>25537</v>
      </c>
      <c r="AM47" s="42">
        <v>146601</v>
      </c>
      <c r="AN47" s="42">
        <v>75732</v>
      </c>
      <c r="AO47" s="42">
        <v>70868</v>
      </c>
      <c r="AP47" s="42">
        <v>70868</v>
      </c>
      <c r="AQ47" s="42">
        <v>62003</v>
      </c>
      <c r="AR47" s="42">
        <v>53928</v>
      </c>
      <c r="AS47" s="42">
        <v>13730</v>
      </c>
      <c r="AT47" s="42">
        <v>84598</v>
      </c>
      <c r="AU47" s="42">
        <v>53149</v>
      </c>
      <c r="AV47" s="42">
        <v>93452</v>
      </c>
      <c r="AW47" s="42">
        <v>118951</v>
      </c>
      <c r="AX47" s="42">
        <v>81842</v>
      </c>
      <c r="AY47" s="42">
        <v>26128</v>
      </c>
      <c r="AZ47" s="42">
        <v>10981</v>
      </c>
      <c r="BA47" s="42">
        <v>92823</v>
      </c>
      <c r="BB47" s="42">
        <v>107970</v>
      </c>
      <c r="BC47" s="42">
        <v>27650</v>
      </c>
      <c r="BD47" s="42">
        <v>64644</v>
      </c>
      <c r="BE47" s="42">
        <v>81957</v>
      </c>
      <c r="BF47" s="42">
        <v>5044</v>
      </c>
      <c r="BG47" s="42">
        <v>5348</v>
      </c>
      <c r="BH47" s="42">
        <v>5839</v>
      </c>
      <c r="BI47" s="42">
        <v>8231</v>
      </c>
      <c r="BJ47" s="42">
        <v>12860</v>
      </c>
      <c r="BK47" s="42">
        <v>35238</v>
      </c>
      <c r="BL47" s="42">
        <v>14069</v>
      </c>
      <c r="BM47" s="42">
        <v>48099</v>
      </c>
      <c r="BN47" s="42">
        <v>34354</v>
      </c>
      <c r="BO47" s="42">
        <v>107139</v>
      </c>
      <c r="BP47" s="42">
        <v>5108</v>
      </c>
    </row>
    <row r="48" spans="1:68" x14ac:dyDescent="0.35">
      <c r="A48" s="1" t="s">
        <v>1516</v>
      </c>
      <c r="B48" s="1"/>
      <c r="C48" s="57">
        <v>0.19399999999999998</v>
      </c>
      <c r="D48" s="42" t="s">
        <v>2153</v>
      </c>
      <c r="E48" s="42" t="s">
        <v>1813</v>
      </c>
      <c r="F48" s="57">
        <v>0.19600000000000001</v>
      </c>
      <c r="G48" s="57">
        <v>0.17699999999999999</v>
      </c>
      <c r="H48" s="42" t="s">
        <v>1754</v>
      </c>
      <c r="I48" s="42" t="s">
        <v>1603</v>
      </c>
      <c r="J48" s="42" t="s">
        <v>1541</v>
      </c>
      <c r="K48" s="57">
        <v>0.17699999999999999</v>
      </c>
      <c r="L48" s="42" t="s">
        <v>2227</v>
      </c>
      <c r="M48" s="42" t="s">
        <v>2228</v>
      </c>
      <c r="N48" s="42" t="s">
        <v>2229</v>
      </c>
      <c r="O48" s="57">
        <v>0.21299999999999999</v>
      </c>
      <c r="P48" s="42" t="s">
        <v>1597</v>
      </c>
      <c r="Q48" s="42" t="s">
        <v>1550</v>
      </c>
      <c r="R48" s="42" t="s">
        <v>2156</v>
      </c>
      <c r="S48" s="42" t="s">
        <v>1607</v>
      </c>
      <c r="T48" s="57">
        <v>0.23499999999999999</v>
      </c>
      <c r="U48" s="42" t="s">
        <v>1723</v>
      </c>
      <c r="V48" s="42" t="s">
        <v>2230</v>
      </c>
      <c r="W48" s="42" t="s">
        <v>1553</v>
      </c>
      <c r="X48" s="57">
        <v>0.17699999999999999</v>
      </c>
      <c r="Y48" s="42" t="s">
        <v>2227</v>
      </c>
      <c r="Z48" s="42" t="s">
        <v>2228</v>
      </c>
      <c r="AA48" s="42" t="s">
        <v>1557</v>
      </c>
      <c r="AB48" s="42" t="s">
        <v>1555</v>
      </c>
      <c r="AC48" s="42" t="s">
        <v>1627</v>
      </c>
      <c r="AD48" s="42" t="s">
        <v>1874</v>
      </c>
      <c r="AE48" s="42" t="s">
        <v>1520</v>
      </c>
      <c r="AF48" s="57">
        <v>0.184</v>
      </c>
      <c r="AG48" s="42" t="s">
        <v>1812</v>
      </c>
      <c r="AH48" s="42" t="s">
        <v>1813</v>
      </c>
      <c r="AI48" s="42" t="s">
        <v>1592</v>
      </c>
      <c r="AJ48" s="42" t="s">
        <v>1824</v>
      </c>
      <c r="AK48" s="42" t="s">
        <v>1598</v>
      </c>
      <c r="AL48" s="42" t="s">
        <v>2231</v>
      </c>
      <c r="AM48" s="57">
        <v>0.19399999999999998</v>
      </c>
      <c r="AN48" s="42" t="s">
        <v>1537</v>
      </c>
      <c r="AO48" s="42" t="s">
        <v>1849</v>
      </c>
      <c r="AP48" s="42" t="s">
        <v>1849</v>
      </c>
      <c r="AQ48" s="42" t="s">
        <v>1532</v>
      </c>
      <c r="AR48" s="42" t="s">
        <v>1591</v>
      </c>
      <c r="AS48" s="57">
        <v>0.20300000000000001</v>
      </c>
      <c r="AT48" s="42" t="s">
        <v>1752</v>
      </c>
      <c r="AU48" s="42" t="s">
        <v>1841</v>
      </c>
      <c r="AV48" s="42" t="s">
        <v>1831</v>
      </c>
      <c r="AW48" s="42" t="s">
        <v>2158</v>
      </c>
      <c r="AX48" s="42" t="s">
        <v>1556</v>
      </c>
      <c r="AY48" s="57">
        <v>0.19500000000000001</v>
      </c>
      <c r="AZ48" s="42" t="s">
        <v>1709</v>
      </c>
      <c r="BA48" s="42" t="s">
        <v>1847</v>
      </c>
      <c r="BB48" s="42" t="s">
        <v>1849</v>
      </c>
      <c r="BC48" s="42" t="s">
        <v>2232</v>
      </c>
      <c r="BD48" s="42" t="s">
        <v>1590</v>
      </c>
      <c r="BE48" s="42" t="s">
        <v>1599</v>
      </c>
      <c r="BF48" s="42" t="s">
        <v>2233</v>
      </c>
      <c r="BG48" s="57">
        <v>0.193</v>
      </c>
      <c r="BH48" s="57">
        <v>0.20199999999999999</v>
      </c>
      <c r="BI48" s="42" t="s">
        <v>1552</v>
      </c>
      <c r="BJ48" s="42" t="s">
        <v>1521</v>
      </c>
      <c r="BK48" s="42" t="s">
        <v>1565</v>
      </c>
      <c r="BL48" s="42" t="s">
        <v>1609</v>
      </c>
      <c r="BM48" s="42" t="s">
        <v>1823</v>
      </c>
      <c r="BN48" s="57">
        <v>0.19399999999999998</v>
      </c>
      <c r="BO48" s="57">
        <v>0.19699999999999998</v>
      </c>
      <c r="BP48" s="57">
        <v>0.151</v>
      </c>
    </row>
    <row r="49" spans="1:68" x14ac:dyDescent="0.35">
      <c r="A49" s="1" t="s">
        <v>756</v>
      </c>
      <c r="B49" s="1"/>
      <c r="D49" s="42" t="s">
        <v>1131</v>
      </c>
      <c r="E49" s="42" t="s">
        <v>1175</v>
      </c>
      <c r="F49" s="42" t="s">
        <v>1057</v>
      </c>
      <c r="G49" s="42" t="s">
        <v>708</v>
      </c>
      <c r="H49" s="42" t="s">
        <v>708</v>
      </c>
      <c r="K49" s="42" t="s">
        <v>2234</v>
      </c>
      <c r="L49" s="42" t="s">
        <v>2235</v>
      </c>
      <c r="M49" s="42" t="s">
        <v>908</v>
      </c>
      <c r="N49" s="42" t="s">
        <v>2236</v>
      </c>
      <c r="O49" s="42" t="s">
        <v>2237</v>
      </c>
      <c r="P49" s="42" t="s">
        <v>712</v>
      </c>
      <c r="Q49" s="42" t="s">
        <v>712</v>
      </c>
      <c r="R49" s="42" t="s">
        <v>2235</v>
      </c>
      <c r="S49" s="42" t="s">
        <v>1568</v>
      </c>
      <c r="T49" s="42" t="s">
        <v>2237</v>
      </c>
      <c r="V49" s="42" t="s">
        <v>712</v>
      </c>
      <c r="W49" s="42" t="s">
        <v>712</v>
      </c>
      <c r="Y49" s="42" t="s">
        <v>932</v>
      </c>
      <c r="Z49" s="42" t="s">
        <v>909</v>
      </c>
      <c r="AA49" s="42" t="s">
        <v>986</v>
      </c>
      <c r="AB49" s="42" t="s">
        <v>707</v>
      </c>
      <c r="AD49" s="42" t="s">
        <v>703</v>
      </c>
      <c r="AF49" s="42" t="s">
        <v>703</v>
      </c>
      <c r="AG49" s="42" t="s">
        <v>897</v>
      </c>
      <c r="AH49" s="42" t="s">
        <v>897</v>
      </c>
      <c r="AJ49" s="42" t="s">
        <v>704</v>
      </c>
      <c r="AL49" s="42" t="s">
        <v>702</v>
      </c>
      <c r="AN49" s="42" t="s">
        <v>1972</v>
      </c>
      <c r="AQ49" s="42" t="s">
        <v>1972</v>
      </c>
      <c r="AR49" s="42" t="s">
        <v>1972</v>
      </c>
      <c r="AU49" s="42" t="s">
        <v>703</v>
      </c>
      <c r="AZ49" s="42" t="s">
        <v>772</v>
      </c>
      <c r="BC49" s="42" t="s">
        <v>773</v>
      </c>
      <c r="BD49" s="42" t="s">
        <v>703</v>
      </c>
      <c r="BF49" s="42" t="s">
        <v>775</v>
      </c>
      <c r="BG49" s="42" t="s">
        <v>705</v>
      </c>
      <c r="BH49" s="42" t="s">
        <v>1028</v>
      </c>
      <c r="BK49" s="42" t="s">
        <v>705</v>
      </c>
      <c r="BM49" s="42" t="s">
        <v>705</v>
      </c>
    </row>
    <row r="50" spans="1:68" x14ac:dyDescent="0.35">
      <c r="A50" s="1" t="s">
        <v>719</v>
      </c>
      <c r="B50" s="1" t="s">
        <v>1458</v>
      </c>
      <c r="C50" s="42">
        <v>150242</v>
      </c>
      <c r="D50" s="42">
        <v>17066</v>
      </c>
      <c r="E50" s="42">
        <v>48270</v>
      </c>
      <c r="F50" s="42">
        <v>21228</v>
      </c>
      <c r="G50" s="42">
        <v>23297</v>
      </c>
      <c r="H50" s="42">
        <v>133176</v>
      </c>
      <c r="I50" s="42">
        <v>84906</v>
      </c>
      <c r="J50" s="42">
        <v>40382</v>
      </c>
      <c r="K50" s="42">
        <v>2250</v>
      </c>
      <c r="L50" s="42">
        <v>2450</v>
      </c>
      <c r="M50" s="42">
        <v>1363</v>
      </c>
      <c r="N50" s="42">
        <v>34797</v>
      </c>
      <c r="O50" s="42">
        <v>4446</v>
      </c>
      <c r="P50" s="42">
        <v>3404</v>
      </c>
      <c r="Q50" s="42">
        <v>3533</v>
      </c>
      <c r="R50" s="42">
        <v>1586</v>
      </c>
      <c r="S50" s="42">
        <v>12303</v>
      </c>
      <c r="T50" s="42">
        <v>368</v>
      </c>
      <c r="U50" s="42">
        <v>15899</v>
      </c>
      <c r="V50" s="42">
        <v>57447</v>
      </c>
      <c r="W50" s="42">
        <v>10396</v>
      </c>
      <c r="X50" s="42">
        <v>2250</v>
      </c>
      <c r="Y50" s="42">
        <v>2450</v>
      </c>
      <c r="Z50" s="42">
        <v>1363</v>
      </c>
      <c r="AA50" s="42">
        <v>42647</v>
      </c>
      <c r="AB50" s="42">
        <v>27818</v>
      </c>
      <c r="AC50" s="42">
        <v>73714</v>
      </c>
      <c r="AD50" s="42">
        <v>109257</v>
      </c>
      <c r="AE50" s="42">
        <v>17240</v>
      </c>
      <c r="AF50" s="42">
        <v>16949</v>
      </c>
      <c r="AG50" s="42">
        <v>57846</v>
      </c>
      <c r="AH50" s="42">
        <v>21435</v>
      </c>
      <c r="AI50" s="42">
        <v>70248</v>
      </c>
      <c r="AJ50" s="42">
        <v>92397</v>
      </c>
      <c r="AK50" s="42">
        <v>135744</v>
      </c>
      <c r="AL50" s="42">
        <v>14110</v>
      </c>
      <c r="AM50" s="42">
        <v>150242</v>
      </c>
      <c r="AN50" s="42">
        <v>67982</v>
      </c>
      <c r="AO50" s="42">
        <v>82260</v>
      </c>
      <c r="AP50" s="42">
        <v>82260</v>
      </c>
      <c r="AQ50" s="42">
        <v>46465</v>
      </c>
      <c r="AR50" s="42">
        <v>39827</v>
      </c>
      <c r="AS50" s="42">
        <v>21517</v>
      </c>
      <c r="AT50" s="42">
        <v>103778</v>
      </c>
      <c r="AU50" s="42">
        <v>42213</v>
      </c>
      <c r="AV50" s="42">
        <v>108029</v>
      </c>
      <c r="AW50" s="42">
        <v>130637</v>
      </c>
      <c r="AX50" s="42">
        <v>94802</v>
      </c>
      <c r="AY50" s="42">
        <v>28748</v>
      </c>
      <c r="AZ50" s="42">
        <v>7086</v>
      </c>
      <c r="BA50" s="42">
        <v>101889</v>
      </c>
      <c r="BB50" s="42">
        <v>123550</v>
      </c>
      <c r="BC50" s="42">
        <v>19606</v>
      </c>
      <c r="BD50" s="42">
        <v>56470</v>
      </c>
      <c r="BE50" s="42">
        <v>93772</v>
      </c>
      <c r="BF50" s="42">
        <v>283</v>
      </c>
      <c r="BG50" s="42">
        <v>5430</v>
      </c>
      <c r="BH50" s="42">
        <v>7545</v>
      </c>
      <c r="BI50" s="42">
        <v>11898</v>
      </c>
      <c r="BJ50" s="42">
        <v>15369</v>
      </c>
      <c r="BK50" s="42">
        <v>40482</v>
      </c>
      <c r="BL50" s="42">
        <v>19443</v>
      </c>
      <c r="BM50" s="42">
        <v>55851</v>
      </c>
      <c r="BN50" s="42">
        <v>23299</v>
      </c>
      <c r="BO50" s="42">
        <v>121183</v>
      </c>
      <c r="BP50" s="42">
        <v>5760</v>
      </c>
    </row>
    <row r="51" spans="1:68" x14ac:dyDescent="0.35">
      <c r="A51" s="1" t="s">
        <v>1516</v>
      </c>
      <c r="B51" s="1"/>
      <c r="C51" s="57">
        <v>0.19899999999999998</v>
      </c>
      <c r="D51" s="57">
        <v>0.16399999999999998</v>
      </c>
      <c r="E51" s="42" t="s">
        <v>2238</v>
      </c>
      <c r="F51" s="42" t="s">
        <v>1848</v>
      </c>
      <c r="G51" s="42" t="s">
        <v>1814</v>
      </c>
      <c r="H51" s="57">
        <v>0.20499999999999999</v>
      </c>
      <c r="I51" s="42" t="s">
        <v>1752</v>
      </c>
      <c r="J51" s="42" t="s">
        <v>1663</v>
      </c>
      <c r="K51" s="42" t="s">
        <v>1523</v>
      </c>
      <c r="L51" s="42" t="s">
        <v>1632</v>
      </c>
      <c r="M51" s="42" t="s">
        <v>1620</v>
      </c>
      <c r="N51" s="42" t="s">
        <v>2239</v>
      </c>
      <c r="O51" s="42" t="s">
        <v>1742</v>
      </c>
      <c r="P51" s="42" t="s">
        <v>1635</v>
      </c>
      <c r="Q51" s="42" t="s">
        <v>1674</v>
      </c>
      <c r="R51" s="42" t="s">
        <v>1645</v>
      </c>
      <c r="S51" s="42" t="s">
        <v>1573</v>
      </c>
      <c r="T51" s="42" t="s">
        <v>1984</v>
      </c>
      <c r="U51" s="42" t="s">
        <v>1776</v>
      </c>
      <c r="V51" s="42" t="s">
        <v>2240</v>
      </c>
      <c r="W51" s="42" t="s">
        <v>1559</v>
      </c>
      <c r="X51" s="42" t="s">
        <v>1523</v>
      </c>
      <c r="Y51" s="42" t="s">
        <v>1632</v>
      </c>
      <c r="Z51" s="42" t="s">
        <v>1620</v>
      </c>
      <c r="AA51" s="42" t="s">
        <v>1560</v>
      </c>
      <c r="AB51" s="42" t="s">
        <v>1670</v>
      </c>
      <c r="AC51" s="42" t="s">
        <v>1586</v>
      </c>
      <c r="AD51" s="42" t="s">
        <v>1610</v>
      </c>
      <c r="AE51" s="42" t="s">
        <v>1844</v>
      </c>
      <c r="AF51" s="42" t="s">
        <v>1667</v>
      </c>
      <c r="AG51" s="42" t="s">
        <v>1599</v>
      </c>
      <c r="AH51" s="42" t="s">
        <v>1544</v>
      </c>
      <c r="AI51" s="42" t="s">
        <v>1822</v>
      </c>
      <c r="AJ51" s="42" t="s">
        <v>1830</v>
      </c>
      <c r="AK51" s="57">
        <v>0.20199999999999999</v>
      </c>
      <c r="AL51" s="57">
        <v>0.19399999999999998</v>
      </c>
      <c r="AM51" s="57">
        <v>0.19899999999999998</v>
      </c>
      <c r="AN51" s="57">
        <v>0.191</v>
      </c>
      <c r="AO51" s="57">
        <v>0.20600000000000002</v>
      </c>
      <c r="AP51" s="57">
        <v>0.20600000000000002</v>
      </c>
      <c r="AQ51" s="42" t="s">
        <v>1564</v>
      </c>
      <c r="AR51" s="42" t="s">
        <v>2203</v>
      </c>
      <c r="AS51" s="42" t="s">
        <v>2241</v>
      </c>
      <c r="AT51" s="42" t="s">
        <v>1870</v>
      </c>
      <c r="AU51" s="42" t="s">
        <v>1684</v>
      </c>
      <c r="AV51" s="42" t="s">
        <v>1820</v>
      </c>
      <c r="AW51" s="57">
        <v>0.2</v>
      </c>
      <c r="AX51" s="57">
        <v>0.20100000000000001</v>
      </c>
      <c r="AY51" s="57">
        <v>0.215</v>
      </c>
      <c r="AZ51" s="42" t="s">
        <v>1587</v>
      </c>
      <c r="BA51" s="57">
        <v>0.19699999999999998</v>
      </c>
      <c r="BB51" s="57">
        <v>0.20399999999999999</v>
      </c>
      <c r="BC51" s="57">
        <v>0.191</v>
      </c>
      <c r="BD51" s="42" t="s">
        <v>1752</v>
      </c>
      <c r="BE51" s="42" t="s">
        <v>1820</v>
      </c>
      <c r="BF51" s="42" t="s">
        <v>1620</v>
      </c>
      <c r="BG51" s="57">
        <v>0.19600000000000001</v>
      </c>
      <c r="BH51" s="42" t="s">
        <v>2186</v>
      </c>
      <c r="BI51" s="57">
        <v>0.19</v>
      </c>
      <c r="BJ51" s="57">
        <v>0.18100000000000002</v>
      </c>
      <c r="BK51" s="57">
        <v>0.20100000000000001</v>
      </c>
      <c r="BL51" s="57">
        <v>0.21199999999999999</v>
      </c>
      <c r="BM51" s="57">
        <v>0.19500000000000001</v>
      </c>
      <c r="BN51" s="42" t="s">
        <v>1552</v>
      </c>
      <c r="BO51" s="42" t="s">
        <v>1870</v>
      </c>
      <c r="BP51" s="57">
        <v>0.17</v>
      </c>
    </row>
    <row r="52" spans="1:68" x14ac:dyDescent="0.35">
      <c r="A52" s="1" t="s">
        <v>756</v>
      </c>
      <c r="B52" s="1"/>
      <c r="E52" s="42" t="s">
        <v>1329</v>
      </c>
      <c r="F52" s="42" t="s">
        <v>1329</v>
      </c>
      <c r="G52" s="42" t="s">
        <v>1329</v>
      </c>
      <c r="H52" s="42" t="s">
        <v>1057</v>
      </c>
      <c r="I52" s="42" t="s">
        <v>708</v>
      </c>
      <c r="K52" s="42" t="s">
        <v>2242</v>
      </c>
      <c r="L52" s="42" t="s">
        <v>711</v>
      </c>
      <c r="N52" s="42" t="s">
        <v>2243</v>
      </c>
      <c r="O52" s="42" t="s">
        <v>1850</v>
      </c>
      <c r="P52" s="42" t="s">
        <v>1850</v>
      </c>
      <c r="Q52" s="42" t="s">
        <v>2244</v>
      </c>
      <c r="R52" s="42" t="s">
        <v>1850</v>
      </c>
      <c r="S52" s="42" t="s">
        <v>1850</v>
      </c>
      <c r="U52" s="42" t="s">
        <v>1509</v>
      </c>
      <c r="V52" s="42" t="s">
        <v>1852</v>
      </c>
      <c r="W52" s="42" t="s">
        <v>1509</v>
      </c>
      <c r="X52" s="42" t="s">
        <v>767</v>
      </c>
      <c r="AA52" s="42" t="s">
        <v>799</v>
      </c>
      <c r="AB52" s="42" t="s">
        <v>767</v>
      </c>
      <c r="AC52" s="42" t="s">
        <v>830</v>
      </c>
      <c r="AD52" s="42" t="s">
        <v>704</v>
      </c>
      <c r="AE52" s="42" t="s">
        <v>795</v>
      </c>
      <c r="AG52" s="42" t="s">
        <v>703</v>
      </c>
      <c r="AI52" s="42" t="s">
        <v>915</v>
      </c>
      <c r="AJ52" s="42" t="s">
        <v>831</v>
      </c>
      <c r="AM52" s="42" t="s">
        <v>986</v>
      </c>
      <c r="AN52" s="42" t="s">
        <v>706</v>
      </c>
      <c r="AO52" s="42" t="s">
        <v>986</v>
      </c>
      <c r="AP52" s="42" t="s">
        <v>986</v>
      </c>
      <c r="AS52" s="42" t="s">
        <v>2006</v>
      </c>
      <c r="AT52" s="42" t="s">
        <v>772</v>
      </c>
      <c r="AV52" s="42" t="s">
        <v>702</v>
      </c>
      <c r="AW52" s="42" t="s">
        <v>705</v>
      </c>
      <c r="AX52" s="42" t="s">
        <v>705</v>
      </c>
      <c r="AY52" s="42" t="s">
        <v>705</v>
      </c>
      <c r="BB52" s="42" t="s">
        <v>705</v>
      </c>
      <c r="BE52" s="42" t="s">
        <v>702</v>
      </c>
      <c r="BG52" s="42" t="s">
        <v>702</v>
      </c>
      <c r="BH52" s="42" t="s">
        <v>1120</v>
      </c>
      <c r="BI52" s="42" t="s">
        <v>702</v>
      </c>
      <c r="BJ52" s="42" t="s">
        <v>702</v>
      </c>
      <c r="BK52" s="42" t="s">
        <v>702</v>
      </c>
      <c r="BL52" s="42" t="s">
        <v>702</v>
      </c>
      <c r="BM52" s="42" t="s">
        <v>702</v>
      </c>
      <c r="BO52" s="42" t="s">
        <v>795</v>
      </c>
    </row>
    <row r="53" spans="1:68" x14ac:dyDescent="0.35">
      <c r="A53" s="1" t="s">
        <v>719</v>
      </c>
      <c r="B53" s="1" t="s">
        <v>1459</v>
      </c>
      <c r="C53" s="42">
        <v>164485</v>
      </c>
      <c r="D53" s="42">
        <v>29316</v>
      </c>
      <c r="E53" s="42">
        <v>40067</v>
      </c>
      <c r="F53" s="42">
        <v>24410</v>
      </c>
      <c r="G53" s="42">
        <v>16881</v>
      </c>
      <c r="H53" s="42">
        <v>135170</v>
      </c>
      <c r="I53" s="42">
        <v>95103</v>
      </c>
      <c r="J53" s="42">
        <v>53811</v>
      </c>
      <c r="K53" s="42">
        <v>10519</v>
      </c>
      <c r="L53" s="42">
        <v>15901</v>
      </c>
      <c r="M53" s="42">
        <v>11880</v>
      </c>
      <c r="N53" s="42">
        <v>13141</v>
      </c>
      <c r="O53" s="42">
        <v>47039</v>
      </c>
      <c r="P53" s="42">
        <v>28058</v>
      </c>
      <c r="Q53" s="42">
        <v>218</v>
      </c>
      <c r="R53" s="42">
        <v>0</v>
      </c>
      <c r="S53" s="42">
        <v>18362</v>
      </c>
      <c r="T53" s="42">
        <v>1259</v>
      </c>
      <c r="U53" s="42">
        <v>8045</v>
      </c>
      <c r="V53" s="42">
        <v>3250</v>
      </c>
      <c r="W53" s="42">
        <v>6814</v>
      </c>
      <c r="X53" s="42">
        <v>10519</v>
      </c>
      <c r="Y53" s="42">
        <v>15901</v>
      </c>
      <c r="Z53" s="42">
        <v>11880</v>
      </c>
      <c r="AA53" s="42">
        <v>88237</v>
      </c>
      <c r="AB53" s="42">
        <v>25394</v>
      </c>
      <c r="AC53" s="42">
        <v>12555</v>
      </c>
      <c r="AD53" s="42">
        <v>150468</v>
      </c>
      <c r="AE53" s="42">
        <v>7382</v>
      </c>
      <c r="AF53" s="42">
        <v>5378</v>
      </c>
      <c r="AG53" s="42">
        <v>69967</v>
      </c>
      <c r="AH53" s="42">
        <v>37147</v>
      </c>
      <c r="AI53" s="42">
        <v>56976</v>
      </c>
      <c r="AJ53" s="42">
        <v>94518</v>
      </c>
      <c r="AK53" s="42">
        <v>149019</v>
      </c>
      <c r="AL53" s="42">
        <v>14997</v>
      </c>
      <c r="AM53" s="42">
        <v>164485</v>
      </c>
      <c r="AN53" s="42">
        <v>69570</v>
      </c>
      <c r="AO53" s="42">
        <v>94915</v>
      </c>
      <c r="AP53" s="42">
        <v>94915</v>
      </c>
      <c r="AQ53" s="42">
        <v>51999</v>
      </c>
      <c r="AR53" s="42">
        <v>44320</v>
      </c>
      <c r="AS53" s="42">
        <v>17571</v>
      </c>
      <c r="AT53" s="42">
        <v>112486</v>
      </c>
      <c r="AU53" s="42">
        <v>57010</v>
      </c>
      <c r="AV53" s="42">
        <v>107475</v>
      </c>
      <c r="AW53" s="42">
        <v>135663</v>
      </c>
      <c r="AX53" s="42">
        <v>88255</v>
      </c>
      <c r="AY53" s="42">
        <v>31609</v>
      </c>
      <c r="AZ53" s="42">
        <v>15799</v>
      </c>
      <c r="BA53" s="42">
        <v>104054</v>
      </c>
      <c r="BB53" s="42">
        <v>119864</v>
      </c>
      <c r="BC53" s="42">
        <v>28823</v>
      </c>
      <c r="BD53" s="42">
        <v>83780</v>
      </c>
      <c r="BE53" s="42">
        <v>80705</v>
      </c>
      <c r="BF53" s="42">
        <v>1703</v>
      </c>
      <c r="BG53" s="42">
        <v>7406</v>
      </c>
      <c r="BH53" s="42">
        <v>3512</v>
      </c>
      <c r="BI53" s="42">
        <v>11404</v>
      </c>
      <c r="BJ53" s="42">
        <v>29322</v>
      </c>
      <c r="BK53" s="42">
        <v>34640</v>
      </c>
      <c r="BL53" s="42">
        <v>14917</v>
      </c>
      <c r="BM53" s="42">
        <v>63963</v>
      </c>
      <c r="BN53" s="42">
        <v>14006</v>
      </c>
      <c r="BO53" s="42">
        <v>143530</v>
      </c>
      <c r="BP53" s="42">
        <v>6949</v>
      </c>
    </row>
    <row r="54" spans="1:68" x14ac:dyDescent="0.35">
      <c r="A54" s="1" t="s">
        <v>1516</v>
      </c>
      <c r="B54" s="1"/>
      <c r="C54" s="57">
        <v>0.218</v>
      </c>
      <c r="D54" s="42" t="s">
        <v>2245</v>
      </c>
      <c r="E54" s="57">
        <v>0.22</v>
      </c>
      <c r="F54" s="42" t="s">
        <v>2232</v>
      </c>
      <c r="G54" s="42" t="s">
        <v>1770</v>
      </c>
      <c r="H54" s="42" t="s">
        <v>1874</v>
      </c>
      <c r="I54" s="42" t="s">
        <v>1531</v>
      </c>
      <c r="J54" s="42" t="s">
        <v>1567</v>
      </c>
      <c r="K54" s="42" t="s">
        <v>2246</v>
      </c>
      <c r="L54" s="42" t="s">
        <v>2247</v>
      </c>
      <c r="M54" s="57">
        <v>0.26100000000000001</v>
      </c>
      <c r="N54" s="42" t="s">
        <v>1546</v>
      </c>
      <c r="O54" s="42" t="s">
        <v>2030</v>
      </c>
      <c r="P54" s="42" t="s">
        <v>2248</v>
      </c>
      <c r="Q54" s="42" t="s">
        <v>1581</v>
      </c>
      <c r="R54" s="42" t="s">
        <v>722</v>
      </c>
      <c r="S54" s="42" t="s">
        <v>1672</v>
      </c>
      <c r="T54" s="42" t="s">
        <v>1621</v>
      </c>
      <c r="U54" s="42" t="s">
        <v>1684</v>
      </c>
      <c r="V54" s="42" t="s">
        <v>1582</v>
      </c>
      <c r="W54" s="57">
        <v>0.214</v>
      </c>
      <c r="X54" s="42" t="s">
        <v>2246</v>
      </c>
      <c r="Y54" s="42" t="s">
        <v>2247</v>
      </c>
      <c r="Z54" s="57">
        <v>0.26100000000000001</v>
      </c>
      <c r="AA54" s="42" t="s">
        <v>2249</v>
      </c>
      <c r="AB54" s="42" t="s">
        <v>1638</v>
      </c>
      <c r="AC54" s="42" t="s">
        <v>1596</v>
      </c>
      <c r="AD54" s="42" t="s">
        <v>2238</v>
      </c>
      <c r="AE54" s="42" t="s">
        <v>1538</v>
      </c>
      <c r="AF54" s="42" t="s">
        <v>1636</v>
      </c>
      <c r="AG54" s="57">
        <v>0.223</v>
      </c>
      <c r="AH54" s="57">
        <v>0.22399999999999998</v>
      </c>
      <c r="AI54" s="57">
        <v>0.22500000000000001</v>
      </c>
      <c r="AJ54" s="57">
        <v>0.214</v>
      </c>
      <c r="AK54" s="57">
        <v>0.222</v>
      </c>
      <c r="AL54" s="57">
        <v>0.20600000000000002</v>
      </c>
      <c r="AM54" s="57">
        <v>0.218</v>
      </c>
      <c r="AN54" s="42" t="s">
        <v>1527</v>
      </c>
      <c r="AO54" s="42" t="s">
        <v>1858</v>
      </c>
      <c r="AP54" s="42" t="s">
        <v>1858</v>
      </c>
      <c r="AQ54" s="42" t="s">
        <v>1598</v>
      </c>
      <c r="AR54" s="42" t="s">
        <v>1821</v>
      </c>
      <c r="AS54" s="42" t="s">
        <v>2227</v>
      </c>
      <c r="AT54" s="42" t="s">
        <v>1518</v>
      </c>
      <c r="AU54" s="57">
        <v>0.23199999999999998</v>
      </c>
      <c r="AV54" s="57">
        <v>0.21100000000000002</v>
      </c>
      <c r="AW54" s="42" t="s">
        <v>1874</v>
      </c>
      <c r="AX54" s="42" t="s">
        <v>1600</v>
      </c>
      <c r="AY54" s="57">
        <v>0.23600000000000002</v>
      </c>
      <c r="AZ54" s="42" t="s">
        <v>2250</v>
      </c>
      <c r="BA54" s="42" t="s">
        <v>1871</v>
      </c>
      <c r="BB54" s="42" t="s">
        <v>1528</v>
      </c>
      <c r="BC54" s="42" t="s">
        <v>2245</v>
      </c>
      <c r="BD54" s="42" t="s">
        <v>2251</v>
      </c>
      <c r="BE54" s="42" t="s">
        <v>2158</v>
      </c>
      <c r="BF54" s="57">
        <v>0.182</v>
      </c>
      <c r="BG54" s="57">
        <v>0.26700000000000002</v>
      </c>
      <c r="BH54" s="42" t="s">
        <v>1674</v>
      </c>
      <c r="BI54" s="42" t="s">
        <v>2158</v>
      </c>
      <c r="BJ54" s="42" t="s">
        <v>2252</v>
      </c>
      <c r="BK54" s="42" t="s">
        <v>1684</v>
      </c>
      <c r="BL54" s="42" t="s">
        <v>1603</v>
      </c>
      <c r="BM54" s="57">
        <v>0.22399999999999998</v>
      </c>
      <c r="BN54" s="42" t="s">
        <v>1753</v>
      </c>
      <c r="BO54" s="42" t="s">
        <v>1814</v>
      </c>
      <c r="BP54" s="57">
        <v>0.20499999999999999</v>
      </c>
    </row>
    <row r="55" spans="1:68" x14ac:dyDescent="0.35">
      <c r="A55" s="1" t="s">
        <v>756</v>
      </c>
      <c r="B55" s="1"/>
      <c r="D55" s="42" t="s">
        <v>1214</v>
      </c>
      <c r="E55" s="42" t="s">
        <v>708</v>
      </c>
      <c r="F55" s="42" t="s">
        <v>1214</v>
      </c>
      <c r="H55" s="42" t="s">
        <v>708</v>
      </c>
      <c r="K55" s="42" t="s">
        <v>2123</v>
      </c>
      <c r="L55" s="42" t="s">
        <v>1876</v>
      </c>
      <c r="M55" s="42" t="s">
        <v>2253</v>
      </c>
      <c r="N55" s="42" t="s">
        <v>2254</v>
      </c>
      <c r="O55" s="42" t="s">
        <v>1878</v>
      </c>
      <c r="P55" s="42" t="s">
        <v>926</v>
      </c>
      <c r="S55" s="42" t="s">
        <v>2255</v>
      </c>
      <c r="T55" s="42" t="s">
        <v>1240</v>
      </c>
      <c r="U55" s="42" t="s">
        <v>2254</v>
      </c>
      <c r="W55" s="42" t="s">
        <v>2256</v>
      </c>
      <c r="X55" s="42" t="s">
        <v>896</v>
      </c>
      <c r="Y55" s="42" t="s">
        <v>1203</v>
      </c>
      <c r="Z55" s="42" t="s">
        <v>986</v>
      </c>
      <c r="AA55" s="42" t="s">
        <v>1308</v>
      </c>
      <c r="AB55" s="42" t="s">
        <v>707</v>
      </c>
      <c r="AD55" s="42" t="s">
        <v>767</v>
      </c>
      <c r="AE55" s="42" t="s">
        <v>704</v>
      </c>
      <c r="AM55" s="42" t="s">
        <v>771</v>
      </c>
      <c r="AO55" s="42" t="s">
        <v>772</v>
      </c>
      <c r="AP55" s="42" t="s">
        <v>772</v>
      </c>
      <c r="AS55" s="42" t="s">
        <v>772</v>
      </c>
      <c r="AT55" s="42" t="s">
        <v>772</v>
      </c>
      <c r="AW55" s="42" t="s">
        <v>703</v>
      </c>
      <c r="AY55" s="42" t="s">
        <v>772</v>
      </c>
      <c r="AZ55" s="42" t="s">
        <v>1078</v>
      </c>
      <c r="BC55" s="42" t="s">
        <v>773</v>
      </c>
      <c r="BD55" s="42" t="s">
        <v>703</v>
      </c>
      <c r="BG55" s="42" t="s">
        <v>1252</v>
      </c>
      <c r="BI55" s="42" t="s">
        <v>704</v>
      </c>
      <c r="BJ55" s="42" t="s">
        <v>854</v>
      </c>
      <c r="BK55" s="42" t="s">
        <v>704</v>
      </c>
      <c r="BM55" s="42" t="s">
        <v>1252</v>
      </c>
      <c r="BO55" s="42" t="s">
        <v>795</v>
      </c>
      <c r="BP55" s="42" t="s">
        <v>702</v>
      </c>
    </row>
    <row r="56" spans="1:68" x14ac:dyDescent="0.35">
      <c r="A56" s="1" t="s">
        <v>1125</v>
      </c>
      <c r="B56" s="1" t="s">
        <v>2007</v>
      </c>
    </row>
    <row r="57" spans="1:68" x14ac:dyDescent="0.35">
      <c r="A57" s="1" t="s">
        <v>616</v>
      </c>
      <c r="B57" s="1" t="s">
        <v>2257</v>
      </c>
    </row>
    <row r="58" spans="1:68" x14ac:dyDescent="0.35">
      <c r="A58" s="1" t="s">
        <v>616</v>
      </c>
      <c r="B58" s="1"/>
    </row>
    <row r="59" spans="1:68" x14ac:dyDescent="0.35">
      <c r="A59" s="1" t="s">
        <v>616</v>
      </c>
      <c r="B59" s="1" t="s">
        <v>1128</v>
      </c>
    </row>
  </sheetData>
  <hyperlinks>
    <hyperlink ref="C1" location="Contents!B70" tooltip="Link to contents" display="Back to contents" xr:uid="{00000000-0004-0000-17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800-000000000000}">
  <dimension ref="A1:BS25"/>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4557</v>
      </c>
    </row>
    <row r="5" spans="1:71" x14ac:dyDescent="0.35">
      <c r="A5" s="1" t="s">
        <v>621</v>
      </c>
      <c r="B5" s="1"/>
    </row>
    <row r="6" spans="1:71" x14ac:dyDescent="0.35">
      <c r="A6" s="1" t="s">
        <v>2</v>
      </c>
      <c r="B6" s="45" t="s">
        <v>586</v>
      </c>
    </row>
    <row r="7" spans="1:71" x14ac:dyDescent="0.35">
      <c r="A7" s="1" t="s">
        <v>5</v>
      </c>
      <c r="B7" s="1" t="s">
        <v>4558</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2011</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1547</v>
      </c>
      <c r="D11" s="42">
        <v>536</v>
      </c>
      <c r="E11" s="42">
        <v>738</v>
      </c>
      <c r="F11" s="42">
        <v>161</v>
      </c>
      <c r="G11" s="42">
        <v>70</v>
      </c>
      <c r="H11" s="42">
        <v>38</v>
      </c>
      <c r="I11" s="42">
        <v>4</v>
      </c>
      <c r="J11" s="42">
        <v>1011</v>
      </c>
      <c r="K11" s="42">
        <v>273</v>
      </c>
      <c r="L11" s="42">
        <v>42</v>
      </c>
      <c r="M11" s="42">
        <v>57</v>
      </c>
      <c r="N11" s="42">
        <v>94</v>
      </c>
      <c r="O11" s="42">
        <v>123</v>
      </c>
      <c r="P11" s="42">
        <v>304</v>
      </c>
      <c r="Q11" s="42">
        <v>148</v>
      </c>
      <c r="R11" s="42">
        <v>76</v>
      </c>
      <c r="S11" s="42">
        <v>61</v>
      </c>
      <c r="T11" s="42">
        <v>36</v>
      </c>
      <c r="U11" s="42">
        <v>334</v>
      </c>
      <c r="V11" s="42">
        <v>11</v>
      </c>
      <c r="W11" s="42">
        <v>70</v>
      </c>
      <c r="X11" s="42">
        <v>133</v>
      </c>
      <c r="Y11" s="42">
        <v>100</v>
      </c>
      <c r="Z11" s="42">
        <v>57</v>
      </c>
      <c r="AA11" s="42">
        <v>94</v>
      </c>
      <c r="AB11" s="42">
        <v>123</v>
      </c>
      <c r="AC11" s="42">
        <v>528</v>
      </c>
      <c r="AD11" s="42">
        <v>531</v>
      </c>
      <c r="AE11" s="42">
        <v>214</v>
      </c>
      <c r="AF11" s="42">
        <v>1329</v>
      </c>
      <c r="AG11" s="42">
        <v>121</v>
      </c>
      <c r="AH11" s="42">
        <v>76</v>
      </c>
      <c r="AI11" s="42">
        <v>1030</v>
      </c>
      <c r="AJ11" s="42">
        <v>134</v>
      </c>
      <c r="AK11" s="42">
        <v>379</v>
      </c>
      <c r="AL11" s="42">
        <v>517</v>
      </c>
      <c r="AM11" s="42">
        <v>827</v>
      </c>
      <c r="AN11" s="42">
        <v>710</v>
      </c>
      <c r="AO11" s="42">
        <v>1257</v>
      </c>
      <c r="AP11" s="42">
        <v>290</v>
      </c>
      <c r="AQ11" s="42">
        <v>118</v>
      </c>
      <c r="AR11" s="42">
        <v>172</v>
      </c>
      <c r="AS11" s="42">
        <v>1429</v>
      </c>
      <c r="AT11" s="42">
        <v>92</v>
      </c>
      <c r="AU11" s="42">
        <v>86</v>
      </c>
      <c r="AV11" s="42">
        <v>26</v>
      </c>
      <c r="AW11" s="42">
        <v>1455</v>
      </c>
      <c r="AX11" s="42">
        <v>182</v>
      </c>
      <c r="AY11" s="42">
        <v>1365</v>
      </c>
      <c r="AZ11" s="42">
        <v>950</v>
      </c>
      <c r="BA11" s="42">
        <v>447</v>
      </c>
      <c r="BB11" s="42">
        <v>349</v>
      </c>
      <c r="BC11" s="42">
        <v>154</v>
      </c>
      <c r="BD11" s="42">
        <v>601</v>
      </c>
      <c r="BE11" s="42">
        <v>796</v>
      </c>
      <c r="BF11" s="42">
        <v>597</v>
      </c>
      <c r="BG11" s="42">
        <v>925</v>
      </c>
      <c r="BH11" s="42">
        <v>622</v>
      </c>
      <c r="BI11" s="42">
        <v>44</v>
      </c>
      <c r="BJ11" s="42">
        <v>93</v>
      </c>
      <c r="BK11" s="42">
        <v>38</v>
      </c>
      <c r="BL11" s="42">
        <v>52</v>
      </c>
      <c r="BM11" s="42">
        <v>56</v>
      </c>
      <c r="BN11" s="42">
        <v>160</v>
      </c>
      <c r="BO11" s="42">
        <v>90</v>
      </c>
      <c r="BP11" s="42">
        <v>216</v>
      </c>
      <c r="BQ11" s="42">
        <v>248</v>
      </c>
      <c r="BR11" s="42">
        <v>1261</v>
      </c>
      <c r="BS11" s="42">
        <v>38</v>
      </c>
    </row>
    <row r="12" spans="1:71" x14ac:dyDescent="0.35">
      <c r="A12" s="1" t="s">
        <v>717</v>
      </c>
      <c r="B12" s="1" t="s">
        <v>638</v>
      </c>
      <c r="C12" s="42">
        <v>1346689</v>
      </c>
      <c r="D12" s="42">
        <v>822199</v>
      </c>
      <c r="E12" s="42">
        <v>442476</v>
      </c>
      <c r="F12" s="42">
        <v>49186</v>
      </c>
      <c r="G12" s="42">
        <v>21591</v>
      </c>
      <c r="H12" s="42">
        <v>9207</v>
      </c>
      <c r="I12" s="42">
        <v>2030</v>
      </c>
      <c r="J12" s="42">
        <v>524489</v>
      </c>
      <c r="K12" s="42">
        <v>82014</v>
      </c>
      <c r="L12" s="42">
        <v>11237</v>
      </c>
      <c r="M12" s="42">
        <v>63166</v>
      </c>
      <c r="N12" s="42">
        <v>65349</v>
      </c>
      <c r="O12" s="42">
        <v>140003</v>
      </c>
      <c r="P12" s="42">
        <v>252331</v>
      </c>
      <c r="Q12" s="42">
        <v>124151</v>
      </c>
      <c r="R12" s="42">
        <v>48381</v>
      </c>
      <c r="S12" s="42">
        <v>64579</v>
      </c>
      <c r="T12" s="42">
        <v>26786</v>
      </c>
      <c r="U12" s="42">
        <v>352728</v>
      </c>
      <c r="V12" s="42">
        <v>10941</v>
      </c>
      <c r="W12" s="42">
        <v>27533</v>
      </c>
      <c r="X12" s="42">
        <v>70926</v>
      </c>
      <c r="Y12" s="42">
        <v>99815</v>
      </c>
      <c r="Z12" s="42">
        <v>63166</v>
      </c>
      <c r="AA12" s="42">
        <v>65349</v>
      </c>
      <c r="AB12" s="42">
        <v>140003</v>
      </c>
      <c r="AC12" s="42">
        <v>424863</v>
      </c>
      <c r="AD12" s="42">
        <v>543909</v>
      </c>
      <c r="AE12" s="42">
        <v>109399</v>
      </c>
      <c r="AF12" s="42">
        <v>1211835</v>
      </c>
      <c r="AG12" s="42">
        <v>90302</v>
      </c>
      <c r="AH12" s="42">
        <v>34047</v>
      </c>
      <c r="AI12" s="42">
        <v>994422</v>
      </c>
      <c r="AJ12" s="42">
        <v>91390</v>
      </c>
      <c r="AK12" s="42">
        <v>258429</v>
      </c>
      <c r="AL12" s="42">
        <v>352267</v>
      </c>
      <c r="AM12" s="42">
        <v>514706</v>
      </c>
      <c r="AN12" s="42">
        <v>824227</v>
      </c>
      <c r="AO12" s="42">
        <v>1184279</v>
      </c>
      <c r="AP12" s="42">
        <v>162410</v>
      </c>
      <c r="AQ12" s="42">
        <v>66243</v>
      </c>
      <c r="AR12" s="42">
        <v>96166</v>
      </c>
      <c r="AS12" s="42">
        <v>1280445</v>
      </c>
      <c r="AT12" s="42">
        <v>50857</v>
      </c>
      <c r="AU12" s="42">
        <v>48145</v>
      </c>
      <c r="AV12" s="42">
        <v>15387</v>
      </c>
      <c r="AW12" s="42">
        <v>1295832</v>
      </c>
      <c r="AX12" s="42">
        <v>101860</v>
      </c>
      <c r="AY12" s="42">
        <v>1244829</v>
      </c>
      <c r="AZ12" s="42">
        <v>675639</v>
      </c>
      <c r="BA12" s="42">
        <v>284368</v>
      </c>
      <c r="BB12" s="42">
        <v>268973</v>
      </c>
      <c r="BC12" s="42">
        <v>122298</v>
      </c>
      <c r="BD12" s="42">
        <v>406666</v>
      </c>
      <c r="BE12" s="42">
        <v>553341</v>
      </c>
      <c r="BF12" s="42">
        <v>671050</v>
      </c>
      <c r="BG12" s="42">
        <v>868117</v>
      </c>
      <c r="BH12" s="42">
        <v>478571</v>
      </c>
      <c r="BI12" s="42">
        <v>51385</v>
      </c>
      <c r="BJ12" s="42">
        <v>66694</v>
      </c>
      <c r="BK12" s="42">
        <v>25243</v>
      </c>
      <c r="BL12" s="42">
        <v>31443</v>
      </c>
      <c r="BM12" s="42">
        <v>28886</v>
      </c>
      <c r="BN12" s="42">
        <v>97548</v>
      </c>
      <c r="BO12" s="42">
        <v>56685</v>
      </c>
      <c r="BP12" s="42">
        <v>126434</v>
      </c>
      <c r="BQ12" s="42">
        <v>228976</v>
      </c>
      <c r="BR12" s="42">
        <v>1087694</v>
      </c>
      <c r="BS12" s="42">
        <v>30019</v>
      </c>
    </row>
    <row r="13" spans="1:71" x14ac:dyDescent="0.35">
      <c r="A13" s="1" t="s">
        <v>719</v>
      </c>
      <c r="B13" s="1" t="s">
        <v>672</v>
      </c>
      <c r="C13" s="42">
        <v>259771</v>
      </c>
      <c r="D13" s="42">
        <v>138587</v>
      </c>
      <c r="E13" s="42">
        <v>98141</v>
      </c>
      <c r="F13" s="42">
        <v>12627</v>
      </c>
      <c r="G13" s="42">
        <v>5432</v>
      </c>
      <c r="H13" s="42">
        <v>4040</v>
      </c>
      <c r="I13" s="42" t="s">
        <v>1966</v>
      </c>
      <c r="J13" s="42">
        <v>121184</v>
      </c>
      <c r="K13" s="42">
        <v>23043</v>
      </c>
      <c r="L13" s="42">
        <v>4984</v>
      </c>
      <c r="M13" s="42">
        <v>15981</v>
      </c>
      <c r="N13" s="42">
        <v>10230</v>
      </c>
      <c r="O13" s="42">
        <v>36713</v>
      </c>
      <c r="P13" s="42">
        <v>36883</v>
      </c>
      <c r="Q13" s="42">
        <v>31212</v>
      </c>
      <c r="R13" s="42">
        <v>5839</v>
      </c>
      <c r="S13" s="42">
        <v>13469</v>
      </c>
      <c r="T13" s="42">
        <v>6251</v>
      </c>
      <c r="U13" s="42">
        <v>53430</v>
      </c>
      <c r="V13" s="42" t="s">
        <v>1966</v>
      </c>
      <c r="W13" s="42">
        <v>8620</v>
      </c>
      <c r="X13" s="42">
        <v>13941</v>
      </c>
      <c r="Y13" s="42">
        <v>23125</v>
      </c>
      <c r="Z13" s="42">
        <v>15981</v>
      </c>
      <c r="AA13" s="42">
        <v>10230</v>
      </c>
      <c r="AB13" s="42">
        <v>36713</v>
      </c>
      <c r="AC13" s="42">
        <v>73934</v>
      </c>
      <c r="AD13" s="42">
        <v>96276</v>
      </c>
      <c r="AE13" s="42">
        <v>26639</v>
      </c>
      <c r="AF13" s="42">
        <v>232563</v>
      </c>
      <c r="AG13" s="42">
        <v>14306</v>
      </c>
      <c r="AH13" s="42">
        <v>9802</v>
      </c>
      <c r="AI13" s="42">
        <v>209606</v>
      </c>
      <c r="AJ13" s="42">
        <v>20409</v>
      </c>
      <c r="AK13" s="42">
        <v>29756</v>
      </c>
      <c r="AL13" s="42">
        <v>50165</v>
      </c>
      <c r="AM13" s="42">
        <v>124442</v>
      </c>
      <c r="AN13" s="42">
        <v>134399</v>
      </c>
      <c r="AO13" s="42">
        <v>205748</v>
      </c>
      <c r="AP13" s="42">
        <v>54023</v>
      </c>
      <c r="AQ13" s="42">
        <v>25544</v>
      </c>
      <c r="AR13" s="42">
        <v>28479</v>
      </c>
      <c r="AS13" s="42">
        <v>234227</v>
      </c>
      <c r="AT13" s="42">
        <v>19330</v>
      </c>
      <c r="AU13" s="42">
        <v>18747</v>
      </c>
      <c r="AV13" s="42" t="s">
        <v>1966</v>
      </c>
      <c r="AW13" s="42">
        <v>240442</v>
      </c>
      <c r="AX13" s="42">
        <v>28091</v>
      </c>
      <c r="AY13" s="42">
        <v>231680</v>
      </c>
      <c r="AZ13" s="42">
        <v>167967</v>
      </c>
      <c r="BA13" s="42">
        <v>84836</v>
      </c>
      <c r="BB13" s="42">
        <v>51529</v>
      </c>
      <c r="BC13" s="42">
        <v>31601</v>
      </c>
      <c r="BD13" s="42">
        <v>116437</v>
      </c>
      <c r="BE13" s="42">
        <v>136366</v>
      </c>
      <c r="BF13" s="42">
        <v>91805</v>
      </c>
      <c r="BG13" s="42">
        <v>142047</v>
      </c>
      <c r="BH13" s="42">
        <v>117725</v>
      </c>
      <c r="BI13" s="42">
        <v>5092</v>
      </c>
      <c r="BJ13" s="42">
        <v>14008</v>
      </c>
      <c r="BK13" s="42">
        <v>5078</v>
      </c>
      <c r="BL13" s="42">
        <v>9120</v>
      </c>
      <c r="BM13" s="42">
        <v>4059</v>
      </c>
      <c r="BN13" s="42">
        <v>10498</v>
      </c>
      <c r="BO13" s="42">
        <v>14198</v>
      </c>
      <c r="BP13" s="42">
        <v>14557</v>
      </c>
      <c r="BQ13" s="42">
        <v>58994</v>
      </c>
      <c r="BR13" s="42">
        <v>192526</v>
      </c>
      <c r="BS13" s="42">
        <v>8252</v>
      </c>
    </row>
    <row r="14" spans="1:71" x14ac:dyDescent="0.35">
      <c r="A14" s="1" t="s">
        <v>720</v>
      </c>
      <c r="B14" s="1"/>
      <c r="C14" s="53">
        <v>0.19</v>
      </c>
      <c r="D14" s="42" t="s">
        <v>732</v>
      </c>
      <c r="E14" s="42" t="s">
        <v>738</v>
      </c>
      <c r="F14" s="42" t="s">
        <v>735</v>
      </c>
      <c r="G14" s="53">
        <v>0.25</v>
      </c>
      <c r="H14" s="42" t="s">
        <v>737</v>
      </c>
      <c r="I14" s="42" t="s">
        <v>1966</v>
      </c>
      <c r="J14" s="42" t="s">
        <v>753</v>
      </c>
      <c r="K14" s="42" t="s">
        <v>745</v>
      </c>
      <c r="L14" s="42" t="s">
        <v>737</v>
      </c>
      <c r="M14" s="53">
        <v>0.25</v>
      </c>
      <c r="N14" s="53">
        <v>0.16</v>
      </c>
      <c r="O14" s="42" t="s">
        <v>735</v>
      </c>
      <c r="P14" s="42" t="s">
        <v>821</v>
      </c>
      <c r="Q14" s="53">
        <v>0.25</v>
      </c>
      <c r="R14" s="53">
        <v>0.12</v>
      </c>
      <c r="S14" s="53">
        <v>0.21</v>
      </c>
      <c r="T14" s="53">
        <v>0.23</v>
      </c>
      <c r="U14" s="42" t="s">
        <v>821</v>
      </c>
      <c r="V14" s="42" t="s">
        <v>1966</v>
      </c>
      <c r="W14" s="42" t="s">
        <v>783</v>
      </c>
      <c r="X14" s="53">
        <v>0.2</v>
      </c>
      <c r="Y14" s="53">
        <v>0.23</v>
      </c>
      <c r="Z14" s="53">
        <v>0.25</v>
      </c>
      <c r="AA14" s="53">
        <v>0.16</v>
      </c>
      <c r="AB14" s="42" t="s">
        <v>735</v>
      </c>
      <c r="AC14" s="53">
        <v>0.17</v>
      </c>
      <c r="AD14" s="53">
        <v>0.18</v>
      </c>
      <c r="AE14" s="53">
        <v>0.24</v>
      </c>
      <c r="AF14" s="53">
        <v>0.19</v>
      </c>
      <c r="AG14" s="53">
        <v>0.16</v>
      </c>
      <c r="AH14" s="42" t="s">
        <v>733</v>
      </c>
      <c r="AI14" s="42" t="s">
        <v>786</v>
      </c>
      <c r="AJ14" s="53">
        <v>0.22</v>
      </c>
      <c r="AK14" s="42" t="s">
        <v>805</v>
      </c>
      <c r="AL14" s="42" t="s">
        <v>809</v>
      </c>
      <c r="AM14" s="42" t="s">
        <v>780</v>
      </c>
      <c r="AN14" s="42" t="s">
        <v>812</v>
      </c>
      <c r="AO14" s="42" t="s">
        <v>732</v>
      </c>
      <c r="AP14" s="42" t="s">
        <v>749</v>
      </c>
      <c r="AQ14" s="42" t="s">
        <v>727</v>
      </c>
      <c r="AR14" s="42" t="s">
        <v>887</v>
      </c>
      <c r="AS14" s="42" t="s">
        <v>820</v>
      </c>
      <c r="AT14" s="42" t="s">
        <v>750</v>
      </c>
      <c r="AU14" s="42" t="s">
        <v>727</v>
      </c>
      <c r="AV14" s="42" t="s">
        <v>1966</v>
      </c>
      <c r="AW14" s="42" t="s">
        <v>788</v>
      </c>
      <c r="AX14" s="42" t="s">
        <v>745</v>
      </c>
      <c r="AY14" s="42" t="s">
        <v>788</v>
      </c>
      <c r="AZ14" s="42" t="s">
        <v>754</v>
      </c>
      <c r="BA14" s="42" t="s">
        <v>887</v>
      </c>
      <c r="BB14" s="53">
        <v>0.19</v>
      </c>
      <c r="BC14" s="42" t="s">
        <v>735</v>
      </c>
      <c r="BD14" s="42" t="s">
        <v>733</v>
      </c>
      <c r="BE14" s="42" t="s">
        <v>754</v>
      </c>
      <c r="BF14" s="42" t="s">
        <v>809</v>
      </c>
      <c r="BG14" s="42" t="s">
        <v>812</v>
      </c>
      <c r="BH14" s="42" t="s">
        <v>754</v>
      </c>
      <c r="BI14" s="53">
        <v>0.1</v>
      </c>
      <c r="BJ14" s="53">
        <v>0.21</v>
      </c>
      <c r="BK14" s="53">
        <v>0.2</v>
      </c>
      <c r="BL14" s="53">
        <v>0.28999999999999998</v>
      </c>
      <c r="BM14" s="53">
        <v>0.14000000000000001</v>
      </c>
      <c r="BN14" s="42" t="s">
        <v>815</v>
      </c>
      <c r="BO14" s="53">
        <v>0.25</v>
      </c>
      <c r="BP14" s="42" t="s">
        <v>805</v>
      </c>
      <c r="BQ14" s="42" t="s">
        <v>735</v>
      </c>
      <c r="BR14" s="42" t="s">
        <v>820</v>
      </c>
      <c r="BS14" s="53">
        <v>0.27</v>
      </c>
    </row>
    <row r="15" spans="1:71" x14ac:dyDescent="0.35">
      <c r="A15" s="1" t="s">
        <v>756</v>
      </c>
      <c r="B15" s="1"/>
      <c r="E15" s="42" t="s">
        <v>702</v>
      </c>
      <c r="F15" s="42" t="s">
        <v>702</v>
      </c>
      <c r="H15" s="42" t="s">
        <v>891</v>
      </c>
      <c r="J15" s="42" t="s">
        <v>702</v>
      </c>
      <c r="K15" s="42" t="s">
        <v>702</v>
      </c>
      <c r="L15" s="42" t="s">
        <v>891</v>
      </c>
      <c r="M15" s="42" t="s">
        <v>705</v>
      </c>
      <c r="O15" s="42" t="s">
        <v>4541</v>
      </c>
      <c r="Q15" s="42" t="s">
        <v>4541</v>
      </c>
      <c r="W15" s="42" t="s">
        <v>4546</v>
      </c>
      <c r="Y15" s="42" t="s">
        <v>705</v>
      </c>
      <c r="AB15" s="42" t="s">
        <v>1028</v>
      </c>
      <c r="AE15" s="42" t="s">
        <v>1028</v>
      </c>
      <c r="AH15" s="42" t="s">
        <v>831</v>
      </c>
      <c r="AI15" s="42" t="s">
        <v>897</v>
      </c>
      <c r="AJ15" s="42" t="s">
        <v>897</v>
      </c>
      <c r="AM15" s="42" t="s">
        <v>703</v>
      </c>
      <c r="AP15" s="42" t="s">
        <v>800</v>
      </c>
      <c r="AQ15" s="42" t="s">
        <v>800</v>
      </c>
      <c r="AR15" s="42" t="s">
        <v>800</v>
      </c>
      <c r="AT15" s="42" t="s">
        <v>800</v>
      </c>
      <c r="AU15" s="42" t="s">
        <v>800</v>
      </c>
      <c r="AX15" s="42" t="s">
        <v>703</v>
      </c>
      <c r="AZ15" s="42" t="s">
        <v>870</v>
      </c>
      <c r="BA15" s="42" t="s">
        <v>1080</v>
      </c>
      <c r="BB15" s="42" t="s">
        <v>708</v>
      </c>
      <c r="BC15" s="42" t="s">
        <v>708</v>
      </c>
      <c r="BD15" s="42" t="s">
        <v>870</v>
      </c>
      <c r="BE15" s="42" t="s">
        <v>870</v>
      </c>
      <c r="BH15" s="42" t="s">
        <v>702</v>
      </c>
      <c r="BJ15" s="42" t="s">
        <v>903</v>
      </c>
      <c r="BL15" s="42" t="s">
        <v>927</v>
      </c>
      <c r="BO15" s="42" t="s">
        <v>927</v>
      </c>
      <c r="BQ15" s="42" t="s">
        <v>703</v>
      </c>
    </row>
    <row r="16" spans="1:71" x14ac:dyDescent="0.35">
      <c r="A16" s="1" t="s">
        <v>719</v>
      </c>
      <c r="B16" s="1" t="s">
        <v>673</v>
      </c>
      <c r="C16" s="42">
        <v>803645</v>
      </c>
      <c r="D16" s="42">
        <v>540505</v>
      </c>
      <c r="E16" s="42">
        <v>229150</v>
      </c>
      <c r="F16" s="42">
        <v>22199</v>
      </c>
      <c r="G16" s="42">
        <v>9844</v>
      </c>
      <c r="H16" s="42">
        <v>1947</v>
      </c>
      <c r="I16" s="42" t="s">
        <v>1966</v>
      </c>
      <c r="J16" s="42">
        <v>263140</v>
      </c>
      <c r="K16" s="42">
        <v>33989</v>
      </c>
      <c r="L16" s="42">
        <v>1947</v>
      </c>
      <c r="M16" s="42">
        <v>33479</v>
      </c>
      <c r="N16" s="42">
        <v>39730</v>
      </c>
      <c r="O16" s="42">
        <v>75649</v>
      </c>
      <c r="P16" s="42">
        <v>162502</v>
      </c>
      <c r="Q16" s="42">
        <v>71100</v>
      </c>
      <c r="R16" s="42">
        <v>33929</v>
      </c>
      <c r="S16" s="42">
        <v>38942</v>
      </c>
      <c r="T16" s="42">
        <v>17288</v>
      </c>
      <c r="U16" s="42">
        <v>228971</v>
      </c>
      <c r="V16" s="42" t="s">
        <v>1966</v>
      </c>
      <c r="W16" s="42">
        <v>11201</v>
      </c>
      <c r="X16" s="42">
        <v>33706</v>
      </c>
      <c r="Y16" s="42">
        <v>52545</v>
      </c>
      <c r="Z16" s="42">
        <v>33479</v>
      </c>
      <c r="AA16" s="42">
        <v>39730</v>
      </c>
      <c r="AB16" s="42">
        <v>75649</v>
      </c>
      <c r="AC16" s="42">
        <v>267530</v>
      </c>
      <c r="AD16" s="42">
        <v>337746</v>
      </c>
      <c r="AE16" s="42">
        <v>49510</v>
      </c>
      <c r="AF16" s="42">
        <v>736208</v>
      </c>
      <c r="AG16" s="42">
        <v>50848</v>
      </c>
      <c r="AH16" s="42">
        <v>12504</v>
      </c>
      <c r="AI16" s="42">
        <v>620676</v>
      </c>
      <c r="AJ16" s="42">
        <v>47244</v>
      </c>
      <c r="AK16" s="42">
        <v>134782</v>
      </c>
      <c r="AL16" s="42">
        <v>182968</v>
      </c>
      <c r="AM16" s="42">
        <v>260181</v>
      </c>
      <c r="AN16" s="42">
        <v>541118</v>
      </c>
      <c r="AO16" s="42">
        <v>733835</v>
      </c>
      <c r="AP16" s="42">
        <v>69810</v>
      </c>
      <c r="AQ16" s="42">
        <v>26890</v>
      </c>
      <c r="AR16" s="42">
        <v>42920</v>
      </c>
      <c r="AS16" s="42">
        <v>776755</v>
      </c>
      <c r="AT16" s="42">
        <v>21762</v>
      </c>
      <c r="AU16" s="42">
        <v>21349</v>
      </c>
      <c r="AV16" s="42" t="s">
        <v>1966</v>
      </c>
      <c r="AW16" s="42">
        <v>781882</v>
      </c>
      <c r="AX16" s="42">
        <v>48387</v>
      </c>
      <c r="AY16" s="42">
        <v>755258</v>
      </c>
      <c r="AZ16" s="42">
        <v>356165</v>
      </c>
      <c r="BA16" s="42">
        <v>142477</v>
      </c>
      <c r="BB16" s="42">
        <v>147582</v>
      </c>
      <c r="BC16" s="42">
        <v>66106</v>
      </c>
      <c r="BD16" s="42">
        <v>208583</v>
      </c>
      <c r="BE16" s="42">
        <v>290059</v>
      </c>
      <c r="BF16" s="42">
        <v>447480</v>
      </c>
      <c r="BG16" s="42">
        <v>580661</v>
      </c>
      <c r="BH16" s="42">
        <v>222983</v>
      </c>
      <c r="BI16" s="42">
        <v>30896</v>
      </c>
      <c r="BJ16" s="42">
        <v>42752</v>
      </c>
      <c r="BK16" s="42">
        <v>13186</v>
      </c>
      <c r="BL16" s="42">
        <v>13205</v>
      </c>
      <c r="BM16" s="42">
        <v>18455</v>
      </c>
      <c r="BN16" s="42">
        <v>49833</v>
      </c>
      <c r="BO16" s="42">
        <v>26391</v>
      </c>
      <c r="BP16" s="42">
        <v>68288</v>
      </c>
      <c r="BQ16" s="42">
        <v>127733</v>
      </c>
      <c r="BR16" s="42">
        <v>666668</v>
      </c>
      <c r="BS16" s="42">
        <v>9243</v>
      </c>
    </row>
    <row r="17" spans="1:71" x14ac:dyDescent="0.35">
      <c r="A17" s="1" t="s">
        <v>720</v>
      </c>
      <c r="B17" s="1"/>
      <c r="C17" s="53">
        <v>0.6</v>
      </c>
      <c r="D17" s="42" t="s">
        <v>734</v>
      </c>
      <c r="E17" s="42" t="s">
        <v>782</v>
      </c>
      <c r="F17" s="42" t="s">
        <v>724</v>
      </c>
      <c r="G17" s="42" t="s">
        <v>728</v>
      </c>
      <c r="H17" s="42" t="s">
        <v>786</v>
      </c>
      <c r="I17" s="42" t="s">
        <v>1966</v>
      </c>
      <c r="J17" s="42" t="s">
        <v>1016</v>
      </c>
      <c r="K17" s="42" t="s">
        <v>748</v>
      </c>
      <c r="L17" s="42" t="s">
        <v>732</v>
      </c>
      <c r="M17" s="53">
        <v>0.53</v>
      </c>
      <c r="N17" s="53">
        <v>0.61</v>
      </c>
      <c r="O17" s="53">
        <v>0.54</v>
      </c>
      <c r="P17" s="53">
        <v>0.64</v>
      </c>
      <c r="Q17" s="53">
        <v>0.56999999999999995</v>
      </c>
      <c r="R17" s="53">
        <v>0.7</v>
      </c>
      <c r="S17" s="53">
        <v>0.6</v>
      </c>
      <c r="T17" s="53">
        <v>0.65</v>
      </c>
      <c r="U17" s="42" t="s">
        <v>874</v>
      </c>
      <c r="V17" s="42" t="s">
        <v>1966</v>
      </c>
      <c r="W17" s="42" t="s">
        <v>748</v>
      </c>
      <c r="X17" s="42" t="s">
        <v>996</v>
      </c>
      <c r="Y17" s="53">
        <v>0.53</v>
      </c>
      <c r="Z17" s="53">
        <v>0.53</v>
      </c>
      <c r="AA17" s="53">
        <v>0.61</v>
      </c>
      <c r="AB17" s="53">
        <v>0.54</v>
      </c>
      <c r="AC17" s="53">
        <v>0.63</v>
      </c>
      <c r="AD17" s="53">
        <v>0.62</v>
      </c>
      <c r="AE17" s="42" t="s">
        <v>724</v>
      </c>
      <c r="AF17" s="42" t="s">
        <v>751</v>
      </c>
      <c r="AG17" s="53">
        <v>0.56000000000000005</v>
      </c>
      <c r="AH17" s="42" t="s">
        <v>877</v>
      </c>
      <c r="AI17" s="42" t="s">
        <v>729</v>
      </c>
      <c r="AJ17" s="53">
        <v>0.52</v>
      </c>
      <c r="AK17" s="42" t="s">
        <v>782</v>
      </c>
      <c r="AL17" s="42" t="s">
        <v>782</v>
      </c>
      <c r="AM17" s="42" t="s">
        <v>785</v>
      </c>
      <c r="AN17" s="42" t="s">
        <v>734</v>
      </c>
      <c r="AO17" s="42" t="s">
        <v>729</v>
      </c>
      <c r="AP17" s="42" t="s">
        <v>784</v>
      </c>
      <c r="AQ17" s="42" t="s">
        <v>748</v>
      </c>
      <c r="AR17" s="42" t="s">
        <v>724</v>
      </c>
      <c r="AS17" s="42" t="s">
        <v>751</v>
      </c>
      <c r="AT17" s="42" t="s">
        <v>784</v>
      </c>
      <c r="AU17" s="42" t="s">
        <v>737</v>
      </c>
      <c r="AV17" s="42" t="s">
        <v>1966</v>
      </c>
      <c r="AW17" s="42" t="s">
        <v>744</v>
      </c>
      <c r="AX17" s="42" t="s">
        <v>996</v>
      </c>
      <c r="AY17" s="42" t="s">
        <v>751</v>
      </c>
      <c r="AZ17" s="42" t="s">
        <v>806</v>
      </c>
      <c r="BA17" s="42" t="s">
        <v>1016</v>
      </c>
      <c r="BB17" s="42" t="s">
        <v>755</v>
      </c>
      <c r="BC17" s="53">
        <v>0.54</v>
      </c>
      <c r="BD17" s="42" t="s">
        <v>785</v>
      </c>
      <c r="BE17" s="42" t="s">
        <v>782</v>
      </c>
      <c r="BF17" s="42" t="s">
        <v>850</v>
      </c>
      <c r="BG17" s="42" t="s">
        <v>850</v>
      </c>
      <c r="BH17" s="42" t="s">
        <v>726</v>
      </c>
      <c r="BI17" s="53">
        <v>0.6</v>
      </c>
      <c r="BJ17" s="53">
        <v>0.64</v>
      </c>
      <c r="BK17" s="53">
        <v>0.52</v>
      </c>
      <c r="BL17" s="42" t="s">
        <v>781</v>
      </c>
      <c r="BM17" s="53">
        <v>0.64</v>
      </c>
      <c r="BN17" s="42" t="s">
        <v>785</v>
      </c>
      <c r="BO17" s="42" t="s">
        <v>726</v>
      </c>
      <c r="BP17" s="53">
        <v>0.54</v>
      </c>
      <c r="BQ17" s="53">
        <v>0.56000000000000005</v>
      </c>
      <c r="BR17" s="42" t="s">
        <v>751</v>
      </c>
      <c r="BS17" s="42" t="s">
        <v>783</v>
      </c>
    </row>
    <row r="18" spans="1:71" x14ac:dyDescent="0.35">
      <c r="A18" s="1" t="s">
        <v>756</v>
      </c>
      <c r="B18" s="1"/>
      <c r="D18" s="42" t="s">
        <v>893</v>
      </c>
      <c r="E18" s="42" t="s">
        <v>1075</v>
      </c>
      <c r="F18" s="42" t="s">
        <v>998</v>
      </c>
      <c r="G18" s="42" t="s">
        <v>998</v>
      </c>
      <c r="J18" s="42" t="s">
        <v>1075</v>
      </c>
      <c r="K18" s="42" t="s">
        <v>998</v>
      </c>
      <c r="N18" s="42" t="s">
        <v>761</v>
      </c>
      <c r="P18" s="42" t="s">
        <v>2803</v>
      </c>
      <c r="Q18" s="42" t="s">
        <v>712</v>
      </c>
      <c r="R18" s="42" t="s">
        <v>2805</v>
      </c>
      <c r="S18" s="42" t="s">
        <v>712</v>
      </c>
      <c r="T18" s="42" t="s">
        <v>712</v>
      </c>
      <c r="U18" s="42" t="s">
        <v>2803</v>
      </c>
      <c r="AA18" s="42" t="s">
        <v>707</v>
      </c>
      <c r="AC18" s="42" t="s">
        <v>707</v>
      </c>
      <c r="AD18" s="42" t="s">
        <v>707</v>
      </c>
      <c r="AF18" s="42" t="s">
        <v>704</v>
      </c>
      <c r="AG18" s="42" t="s">
        <v>704</v>
      </c>
      <c r="AI18" s="42" t="s">
        <v>768</v>
      </c>
      <c r="AN18" s="42" t="s">
        <v>702</v>
      </c>
      <c r="AO18" s="42" t="s">
        <v>938</v>
      </c>
      <c r="AS18" s="42" t="s">
        <v>938</v>
      </c>
      <c r="AW18" s="42" t="s">
        <v>938</v>
      </c>
      <c r="AY18" s="42" t="s">
        <v>702</v>
      </c>
      <c r="BF18" s="42" t="s">
        <v>774</v>
      </c>
      <c r="BG18" s="42" t="s">
        <v>703</v>
      </c>
      <c r="BJ18" s="42" t="s">
        <v>1180</v>
      </c>
      <c r="BM18" s="42" t="s">
        <v>802</v>
      </c>
      <c r="BQ18" s="42" t="s">
        <v>704</v>
      </c>
      <c r="BR18" s="42" t="s">
        <v>704</v>
      </c>
    </row>
    <row r="19" spans="1:71" x14ac:dyDescent="0.35">
      <c r="A19" s="1" t="s">
        <v>719</v>
      </c>
      <c r="B19" s="1" t="s">
        <v>699</v>
      </c>
      <c r="C19" s="42">
        <v>283272</v>
      </c>
      <c r="D19" s="42">
        <v>143107</v>
      </c>
      <c r="E19" s="42">
        <v>115184</v>
      </c>
      <c r="F19" s="42">
        <v>14359</v>
      </c>
      <c r="G19" s="42">
        <v>6316</v>
      </c>
      <c r="H19" s="42">
        <v>3220</v>
      </c>
      <c r="I19" s="42" t="s">
        <v>1966</v>
      </c>
      <c r="J19" s="42">
        <v>140165</v>
      </c>
      <c r="K19" s="42">
        <v>24981</v>
      </c>
      <c r="L19" s="42">
        <v>4306</v>
      </c>
      <c r="M19" s="42">
        <v>13706</v>
      </c>
      <c r="N19" s="42">
        <v>15389</v>
      </c>
      <c r="O19" s="42">
        <v>27642</v>
      </c>
      <c r="P19" s="42">
        <v>52946</v>
      </c>
      <c r="Q19" s="42">
        <v>21840</v>
      </c>
      <c r="R19" s="42">
        <v>8612</v>
      </c>
      <c r="S19" s="42">
        <v>12168</v>
      </c>
      <c r="T19" s="42">
        <v>3248</v>
      </c>
      <c r="U19" s="42">
        <v>70327</v>
      </c>
      <c r="V19" s="42" t="s">
        <v>1966</v>
      </c>
      <c r="W19" s="42">
        <v>7712</v>
      </c>
      <c r="X19" s="42">
        <v>23279</v>
      </c>
      <c r="Y19" s="42">
        <v>24145</v>
      </c>
      <c r="Z19" s="42">
        <v>13706</v>
      </c>
      <c r="AA19" s="42">
        <v>15389</v>
      </c>
      <c r="AB19" s="42">
        <v>27642</v>
      </c>
      <c r="AC19" s="42">
        <v>83399</v>
      </c>
      <c r="AD19" s="42">
        <v>109887</v>
      </c>
      <c r="AE19" s="42">
        <v>33250</v>
      </c>
      <c r="AF19" s="42">
        <v>243063</v>
      </c>
      <c r="AG19" s="42">
        <v>25149</v>
      </c>
      <c r="AH19" s="42">
        <v>11742</v>
      </c>
      <c r="AI19" s="42">
        <v>164139</v>
      </c>
      <c r="AJ19" s="42">
        <v>23737</v>
      </c>
      <c r="AK19" s="42">
        <v>93891</v>
      </c>
      <c r="AL19" s="42">
        <v>119133</v>
      </c>
      <c r="AM19" s="42">
        <v>130082</v>
      </c>
      <c r="AN19" s="42">
        <v>148710</v>
      </c>
      <c r="AO19" s="42">
        <v>244696</v>
      </c>
      <c r="AP19" s="42">
        <v>38576</v>
      </c>
      <c r="AQ19" s="42">
        <v>13809</v>
      </c>
      <c r="AR19" s="42">
        <v>24767</v>
      </c>
      <c r="AS19" s="42">
        <v>269464</v>
      </c>
      <c r="AT19" s="42">
        <v>9764</v>
      </c>
      <c r="AU19" s="42">
        <v>8049</v>
      </c>
      <c r="AV19" s="42" t="s">
        <v>1966</v>
      </c>
      <c r="AW19" s="42">
        <v>273508</v>
      </c>
      <c r="AX19" s="42">
        <v>25382</v>
      </c>
      <c r="AY19" s="42">
        <v>257891</v>
      </c>
      <c r="AZ19" s="42">
        <v>151508</v>
      </c>
      <c r="BA19" s="42">
        <v>57055</v>
      </c>
      <c r="BB19" s="42">
        <v>69861</v>
      </c>
      <c r="BC19" s="42">
        <v>24592</v>
      </c>
      <c r="BD19" s="42">
        <v>81646</v>
      </c>
      <c r="BE19" s="42">
        <v>126916</v>
      </c>
      <c r="BF19" s="42">
        <v>131765</v>
      </c>
      <c r="BG19" s="42">
        <v>145409</v>
      </c>
      <c r="BH19" s="42">
        <v>137863</v>
      </c>
      <c r="BI19" s="42">
        <v>15397</v>
      </c>
      <c r="BJ19" s="42">
        <v>9933</v>
      </c>
      <c r="BK19" s="42">
        <v>6979</v>
      </c>
      <c r="BL19" s="42">
        <v>9118</v>
      </c>
      <c r="BM19" s="42">
        <v>6372</v>
      </c>
      <c r="BN19" s="42">
        <v>37216</v>
      </c>
      <c r="BO19" s="42">
        <v>16096</v>
      </c>
      <c r="BP19" s="42">
        <v>43589</v>
      </c>
      <c r="BQ19" s="42">
        <v>42249</v>
      </c>
      <c r="BR19" s="42">
        <v>228500</v>
      </c>
      <c r="BS19" s="42">
        <v>12523</v>
      </c>
    </row>
    <row r="20" spans="1:71" x14ac:dyDescent="0.35">
      <c r="A20" s="1" t="s">
        <v>720</v>
      </c>
      <c r="B20" s="1"/>
      <c r="C20" s="53">
        <v>0.21</v>
      </c>
      <c r="D20" s="42" t="s">
        <v>732</v>
      </c>
      <c r="E20" s="42" t="s">
        <v>735</v>
      </c>
      <c r="F20" s="42" t="s">
        <v>733</v>
      </c>
      <c r="G20" s="53">
        <v>0.28999999999999998</v>
      </c>
      <c r="H20" s="42" t="s">
        <v>731</v>
      </c>
      <c r="I20" s="42" t="s">
        <v>1966</v>
      </c>
      <c r="J20" s="42" t="s">
        <v>742</v>
      </c>
      <c r="K20" s="42" t="s">
        <v>887</v>
      </c>
      <c r="L20" s="42" t="s">
        <v>750</v>
      </c>
      <c r="M20" s="53">
        <v>0.22</v>
      </c>
      <c r="N20" s="53">
        <v>0.24</v>
      </c>
      <c r="O20" s="53">
        <v>0.2</v>
      </c>
      <c r="P20" s="53">
        <v>0.21</v>
      </c>
      <c r="Q20" s="53">
        <v>0.18</v>
      </c>
      <c r="R20" s="53">
        <v>0.18</v>
      </c>
      <c r="S20" s="53">
        <v>0.19</v>
      </c>
      <c r="T20" s="53">
        <v>0.12</v>
      </c>
      <c r="U20" s="53">
        <v>0.2</v>
      </c>
      <c r="V20" s="42" t="s">
        <v>1966</v>
      </c>
      <c r="W20" s="53">
        <v>0.28000000000000003</v>
      </c>
      <c r="X20" s="42" t="s">
        <v>749</v>
      </c>
      <c r="Y20" s="53">
        <v>0.24</v>
      </c>
      <c r="Z20" s="53">
        <v>0.22</v>
      </c>
      <c r="AA20" s="53">
        <v>0.24</v>
      </c>
      <c r="AB20" s="53">
        <v>0.2</v>
      </c>
      <c r="AC20" s="53">
        <v>0.2</v>
      </c>
      <c r="AD20" s="53">
        <v>0.2</v>
      </c>
      <c r="AE20" s="42" t="s">
        <v>887</v>
      </c>
      <c r="AF20" s="42" t="s">
        <v>746</v>
      </c>
      <c r="AG20" s="53">
        <v>0.28000000000000003</v>
      </c>
      <c r="AH20" s="42" t="s">
        <v>787</v>
      </c>
      <c r="AI20" s="42" t="s">
        <v>732</v>
      </c>
      <c r="AJ20" s="53">
        <v>0.26</v>
      </c>
      <c r="AK20" s="42" t="s">
        <v>741</v>
      </c>
      <c r="AL20" s="42" t="s">
        <v>787</v>
      </c>
      <c r="AM20" s="42" t="s">
        <v>754</v>
      </c>
      <c r="AN20" s="42" t="s">
        <v>820</v>
      </c>
      <c r="AO20" s="53">
        <v>0.21</v>
      </c>
      <c r="AP20" s="53">
        <v>0.24</v>
      </c>
      <c r="AQ20" s="53">
        <v>0.21</v>
      </c>
      <c r="AR20" s="53">
        <v>0.26</v>
      </c>
      <c r="AS20" s="53">
        <v>0.21</v>
      </c>
      <c r="AT20" s="53">
        <v>0.19</v>
      </c>
      <c r="AU20" s="53">
        <v>0.17</v>
      </c>
      <c r="AV20" s="42" t="s">
        <v>1966</v>
      </c>
      <c r="AW20" s="53">
        <v>0.21</v>
      </c>
      <c r="AX20" s="53">
        <v>0.25</v>
      </c>
      <c r="AY20" s="53">
        <v>0.21</v>
      </c>
      <c r="AZ20" s="53">
        <v>0.22</v>
      </c>
      <c r="BA20" s="53">
        <v>0.2</v>
      </c>
      <c r="BB20" s="42" t="s">
        <v>735</v>
      </c>
      <c r="BC20" s="53">
        <v>0.2</v>
      </c>
      <c r="BD20" s="53">
        <v>0.2</v>
      </c>
      <c r="BE20" s="53">
        <v>0.23</v>
      </c>
      <c r="BF20" s="53">
        <v>0.2</v>
      </c>
      <c r="BG20" s="42" t="s">
        <v>732</v>
      </c>
      <c r="BH20" s="42" t="s">
        <v>733</v>
      </c>
      <c r="BI20" s="53">
        <v>0.3</v>
      </c>
      <c r="BJ20" s="53">
        <v>0.15</v>
      </c>
      <c r="BK20" s="53">
        <v>0.28000000000000003</v>
      </c>
      <c r="BL20" s="53">
        <v>0.28999999999999998</v>
      </c>
      <c r="BM20" s="53">
        <v>0.22</v>
      </c>
      <c r="BN20" s="42" t="s">
        <v>750</v>
      </c>
      <c r="BO20" s="53">
        <v>0.28000000000000003</v>
      </c>
      <c r="BP20" s="42" t="s">
        <v>787</v>
      </c>
      <c r="BQ20" s="53">
        <v>0.18</v>
      </c>
      <c r="BR20" s="53">
        <v>0.21</v>
      </c>
      <c r="BS20" s="42" t="s">
        <v>781</v>
      </c>
    </row>
    <row r="21" spans="1:71" x14ac:dyDescent="0.35">
      <c r="A21" s="1" t="s">
        <v>756</v>
      </c>
      <c r="B21" s="1"/>
      <c r="E21" s="42" t="s">
        <v>702</v>
      </c>
      <c r="F21" s="42" t="s">
        <v>702</v>
      </c>
      <c r="G21" s="42" t="s">
        <v>702</v>
      </c>
      <c r="H21" s="42" t="s">
        <v>702</v>
      </c>
      <c r="J21" s="42" t="s">
        <v>702</v>
      </c>
      <c r="K21" s="42" t="s">
        <v>702</v>
      </c>
      <c r="L21" s="42" t="s">
        <v>702</v>
      </c>
      <c r="X21" s="42" t="s">
        <v>976</v>
      </c>
      <c r="AE21" s="42" t="s">
        <v>858</v>
      </c>
      <c r="AG21" s="42" t="s">
        <v>702</v>
      </c>
      <c r="AH21" s="42" t="s">
        <v>702</v>
      </c>
      <c r="AJ21" s="42" t="s">
        <v>702</v>
      </c>
      <c r="AK21" s="42" t="s">
        <v>831</v>
      </c>
      <c r="AL21" s="42" t="s">
        <v>702</v>
      </c>
      <c r="AM21" s="42" t="s">
        <v>703</v>
      </c>
      <c r="BB21" s="42" t="s">
        <v>1155</v>
      </c>
      <c r="BH21" s="42" t="s">
        <v>702</v>
      </c>
      <c r="BI21" s="42" t="s">
        <v>703</v>
      </c>
      <c r="BL21" s="42" t="s">
        <v>703</v>
      </c>
      <c r="BN21" s="42" t="s">
        <v>918</v>
      </c>
      <c r="BO21" s="42" t="s">
        <v>703</v>
      </c>
      <c r="BP21" s="42" t="s">
        <v>703</v>
      </c>
      <c r="BS21" s="42" t="s">
        <v>831</v>
      </c>
    </row>
    <row r="22" spans="1:71" x14ac:dyDescent="0.35">
      <c r="A22" s="1" t="s">
        <v>1125</v>
      </c>
      <c r="B22" s="1" t="s">
        <v>1126</v>
      </c>
    </row>
    <row r="23" spans="1:71" x14ac:dyDescent="0.35">
      <c r="A23" s="1" t="s">
        <v>616</v>
      </c>
      <c r="B23" s="1" t="s">
        <v>4559</v>
      </c>
    </row>
    <row r="24" spans="1:71" x14ac:dyDescent="0.35">
      <c r="A24" s="1" t="s">
        <v>616</v>
      </c>
      <c r="B24" s="1"/>
    </row>
    <row r="25" spans="1:71" x14ac:dyDescent="0.35">
      <c r="A25" s="1" t="s">
        <v>616</v>
      </c>
      <c r="B25" s="1" t="s">
        <v>1128</v>
      </c>
    </row>
  </sheetData>
  <hyperlinks>
    <hyperlink ref="C1" location="Contents!B745" tooltip="Link to contents" display="Back to contents" xr:uid="{00000000-0004-0000-F8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900-000000000000}">
  <dimension ref="A1:BZ28"/>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72" width="43.26953125" style="42" customWidth="1"/>
    <col min="73" max="73" width="24.54296875" style="42" customWidth="1"/>
    <col min="74" max="74" width="15.26953125" style="42" customWidth="1"/>
    <col min="75" max="75" width="16.453125" style="42" customWidth="1"/>
    <col min="76" max="76" width="30.453125" style="42" customWidth="1"/>
    <col min="77" max="77" width="17.54296875" style="42" customWidth="1"/>
    <col min="78" max="78" width="19.81640625" style="42" customWidth="1"/>
    <col min="79" max="16384" width="9.1796875" style="42"/>
  </cols>
  <sheetData>
    <row r="1" spans="1:78" x14ac:dyDescent="0.35">
      <c r="A1" s="1" t="s">
        <v>617</v>
      </c>
      <c r="B1" s="1" t="s">
        <v>618</v>
      </c>
      <c r="C1" s="46" t="s">
        <v>619</v>
      </c>
    </row>
    <row r="2" spans="1:78" x14ac:dyDescent="0.35">
      <c r="A2" s="1" t="s">
        <v>0</v>
      </c>
      <c r="B2" s="1" t="s">
        <v>620</v>
      </c>
    </row>
    <row r="3" spans="1:78" x14ac:dyDescent="0.35">
      <c r="A3" s="1" t="s">
        <v>621</v>
      </c>
      <c r="B3" s="1"/>
    </row>
    <row r="4" spans="1:78" x14ac:dyDescent="0.35">
      <c r="A4" s="1" t="s">
        <v>621</v>
      </c>
      <c r="B4" s="1" t="s">
        <v>4560</v>
      </c>
    </row>
    <row r="5" spans="1:78" x14ac:dyDescent="0.35">
      <c r="A5" s="1" t="s">
        <v>621</v>
      </c>
      <c r="B5" s="1"/>
    </row>
    <row r="6" spans="1:78" x14ac:dyDescent="0.35">
      <c r="A6" s="1" t="s">
        <v>2</v>
      </c>
      <c r="B6" s="45" t="s">
        <v>589</v>
      </c>
    </row>
    <row r="7" spans="1:78" x14ac:dyDescent="0.35">
      <c r="A7" s="1" t="s">
        <v>5</v>
      </c>
      <c r="B7" s="1" t="s">
        <v>4561</v>
      </c>
    </row>
    <row r="8" spans="1:78"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49"/>
      <c r="BT8" s="48" t="s">
        <v>4457</v>
      </c>
      <c r="BU8" s="49"/>
      <c r="BV8" s="49"/>
      <c r="BW8" s="49"/>
      <c r="BX8" s="49"/>
      <c r="BY8" s="48" t="s">
        <v>4427</v>
      </c>
      <c r="BZ8" s="54"/>
    </row>
    <row r="9" spans="1:78"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c r="BT9" s="52" t="s">
        <v>4458</v>
      </c>
      <c r="BU9" s="52" t="s">
        <v>4459</v>
      </c>
      <c r="BV9" s="52" t="s">
        <v>4442</v>
      </c>
      <c r="BW9" s="52" t="s">
        <v>4460</v>
      </c>
      <c r="BX9" s="52" t="s">
        <v>4461</v>
      </c>
      <c r="BY9" s="52" t="s">
        <v>4428</v>
      </c>
      <c r="BZ9" s="52" t="s">
        <v>4429</v>
      </c>
    </row>
    <row r="10" spans="1:78" x14ac:dyDescent="0.35">
      <c r="A10" s="1" t="s">
        <v>700</v>
      </c>
      <c r="B10" s="1" t="s">
        <v>701</v>
      </c>
      <c r="D10" s="42" t="s">
        <v>1965</v>
      </c>
      <c r="E10" s="42" t="s">
        <v>703</v>
      </c>
      <c r="F10" s="42" t="s">
        <v>704</v>
      </c>
      <c r="G10" s="42" t="s">
        <v>705</v>
      </c>
      <c r="H10" s="42" t="s">
        <v>706</v>
      </c>
      <c r="I10" s="42" t="s">
        <v>2266</v>
      </c>
      <c r="J10" s="42" t="s">
        <v>708</v>
      </c>
      <c r="K10" s="42" t="s">
        <v>709</v>
      </c>
      <c r="L10" s="42" t="s">
        <v>710</v>
      </c>
      <c r="M10" s="42" t="s">
        <v>1965</v>
      </c>
      <c r="N10" s="42" t="s">
        <v>2594</v>
      </c>
      <c r="O10" s="42" t="s">
        <v>704</v>
      </c>
      <c r="P10" s="42" t="s">
        <v>705</v>
      </c>
      <c r="Q10" s="42" t="s">
        <v>706</v>
      </c>
      <c r="R10" s="42" t="s">
        <v>2266</v>
      </c>
      <c r="S10" s="42" t="s">
        <v>2448</v>
      </c>
      <c r="T10" s="42" t="s">
        <v>2011</v>
      </c>
      <c r="U10" s="42" t="s">
        <v>710</v>
      </c>
      <c r="V10" s="42" t="s">
        <v>1964</v>
      </c>
      <c r="W10" s="42" t="s">
        <v>712</v>
      </c>
      <c r="X10" s="42" t="s">
        <v>713</v>
      </c>
      <c r="Y10" s="42" t="s">
        <v>2597</v>
      </c>
      <c r="Z10" s="42" t="s">
        <v>1965</v>
      </c>
      <c r="AA10" s="42" t="s">
        <v>2594</v>
      </c>
      <c r="AB10" s="42" t="s">
        <v>704</v>
      </c>
      <c r="AC10" s="42" t="s">
        <v>705</v>
      </c>
      <c r="AD10" s="42" t="s">
        <v>706</v>
      </c>
      <c r="AE10" s="42" t="s">
        <v>707</v>
      </c>
      <c r="AF10" s="42" t="s">
        <v>702</v>
      </c>
      <c r="AG10" s="42" t="s">
        <v>2594</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2011</v>
      </c>
      <c r="AW10" s="42" t="s">
        <v>710</v>
      </c>
      <c r="AX10" s="42" t="s">
        <v>702</v>
      </c>
      <c r="AY10" s="42" t="s">
        <v>703</v>
      </c>
      <c r="AZ10" s="42" t="s">
        <v>702</v>
      </c>
      <c r="BA10" s="42" t="s">
        <v>703</v>
      </c>
      <c r="BB10" s="42" t="s">
        <v>704</v>
      </c>
      <c r="BC10" s="42" t="s">
        <v>705</v>
      </c>
      <c r="BD10" s="42" t="s">
        <v>706</v>
      </c>
      <c r="BE10" s="42" t="s">
        <v>707</v>
      </c>
      <c r="BF10" s="42" t="s">
        <v>2448</v>
      </c>
      <c r="BG10" s="42" t="s">
        <v>702</v>
      </c>
      <c r="BH10" s="42" t="s">
        <v>703</v>
      </c>
      <c r="BI10" s="42" t="s">
        <v>1965</v>
      </c>
      <c r="BJ10" s="42" t="s">
        <v>2594</v>
      </c>
      <c r="BK10" s="42" t="s">
        <v>2267</v>
      </c>
      <c r="BL10" s="42" t="s">
        <v>705</v>
      </c>
      <c r="BM10" s="42" t="s">
        <v>706</v>
      </c>
      <c r="BN10" s="42" t="s">
        <v>707</v>
      </c>
      <c r="BO10" s="42" t="s">
        <v>708</v>
      </c>
      <c r="BP10" s="42" t="s">
        <v>709</v>
      </c>
      <c r="BQ10" s="42" t="s">
        <v>702</v>
      </c>
      <c r="BR10" s="42" t="s">
        <v>703</v>
      </c>
      <c r="BS10" s="42" t="s">
        <v>2267</v>
      </c>
      <c r="BT10" s="42" t="s">
        <v>1965</v>
      </c>
      <c r="BU10" s="42" t="s">
        <v>703</v>
      </c>
      <c r="BV10" s="42" t="s">
        <v>2267</v>
      </c>
      <c r="BW10" s="42" t="s">
        <v>2598</v>
      </c>
      <c r="BX10" s="42" t="s">
        <v>706</v>
      </c>
      <c r="BY10" s="42" t="s">
        <v>702</v>
      </c>
      <c r="BZ10" s="42" t="s">
        <v>703</v>
      </c>
    </row>
    <row r="11" spans="1:78" x14ac:dyDescent="0.35">
      <c r="A11" s="1" t="s">
        <v>715</v>
      </c>
      <c r="B11" s="1" t="s">
        <v>716</v>
      </c>
      <c r="C11" s="42">
        <v>379</v>
      </c>
      <c r="D11" s="42">
        <v>21</v>
      </c>
      <c r="E11" s="42">
        <v>147</v>
      </c>
      <c r="F11" s="42">
        <v>90</v>
      </c>
      <c r="G11" s="42">
        <v>59</v>
      </c>
      <c r="H11" s="42">
        <v>47</v>
      </c>
      <c r="I11" s="42">
        <v>15</v>
      </c>
      <c r="J11" s="42">
        <v>358</v>
      </c>
      <c r="K11" s="42">
        <v>211</v>
      </c>
      <c r="L11" s="42">
        <v>62</v>
      </c>
      <c r="M11" s="42">
        <v>8</v>
      </c>
      <c r="N11" s="42">
        <v>26</v>
      </c>
      <c r="O11" s="42">
        <v>37</v>
      </c>
      <c r="P11" s="42">
        <v>59</v>
      </c>
      <c r="Q11" s="42">
        <v>36</v>
      </c>
      <c r="R11" s="42">
        <v>11</v>
      </c>
      <c r="S11" s="42">
        <v>11</v>
      </c>
      <c r="T11" s="42">
        <v>7</v>
      </c>
      <c r="U11" s="42">
        <v>63</v>
      </c>
      <c r="V11" s="42">
        <v>5</v>
      </c>
      <c r="W11" s="42">
        <v>53</v>
      </c>
      <c r="X11" s="42">
        <v>51</v>
      </c>
      <c r="Y11" s="42">
        <v>12</v>
      </c>
      <c r="Z11" s="42">
        <v>8</v>
      </c>
      <c r="AA11" s="42">
        <v>26</v>
      </c>
      <c r="AB11" s="42">
        <v>37</v>
      </c>
      <c r="AC11" s="42">
        <v>106</v>
      </c>
      <c r="AD11" s="42">
        <v>93</v>
      </c>
      <c r="AE11" s="42">
        <v>109</v>
      </c>
      <c r="AF11" s="42">
        <v>313</v>
      </c>
      <c r="AG11" s="42">
        <v>24</v>
      </c>
      <c r="AH11" s="42">
        <v>37</v>
      </c>
      <c r="AI11" s="42">
        <v>171</v>
      </c>
      <c r="AJ11" s="42">
        <v>72</v>
      </c>
      <c r="AK11" s="42">
        <v>135</v>
      </c>
      <c r="AL11" s="42">
        <v>208</v>
      </c>
      <c r="AM11" s="42">
        <v>338</v>
      </c>
      <c r="AN11" s="42">
        <v>39</v>
      </c>
      <c r="AO11" s="42">
        <v>207</v>
      </c>
      <c r="AP11" s="42">
        <v>172</v>
      </c>
      <c r="AQ11" s="42">
        <v>80</v>
      </c>
      <c r="AR11" s="42">
        <v>92</v>
      </c>
      <c r="AS11" s="42">
        <v>299</v>
      </c>
      <c r="AT11" s="42">
        <v>66</v>
      </c>
      <c r="AU11" s="42">
        <v>55</v>
      </c>
      <c r="AV11" s="42">
        <v>14</v>
      </c>
      <c r="AW11" s="42">
        <v>313</v>
      </c>
      <c r="AX11" s="42">
        <v>134</v>
      </c>
      <c r="AY11" s="42">
        <v>245</v>
      </c>
      <c r="AZ11" s="42">
        <v>355</v>
      </c>
      <c r="BA11" s="42">
        <v>242</v>
      </c>
      <c r="BB11" s="42">
        <v>75</v>
      </c>
      <c r="BC11" s="42">
        <v>38</v>
      </c>
      <c r="BD11" s="42">
        <v>280</v>
      </c>
      <c r="BE11" s="42">
        <v>317</v>
      </c>
      <c r="BF11" s="42">
        <v>24</v>
      </c>
      <c r="BG11" s="42">
        <v>194</v>
      </c>
      <c r="BH11" s="42">
        <v>185</v>
      </c>
      <c r="BI11" s="42">
        <v>2</v>
      </c>
      <c r="BJ11" s="42">
        <v>23</v>
      </c>
      <c r="BK11" s="42">
        <v>18</v>
      </c>
      <c r="BL11" s="42">
        <v>33</v>
      </c>
      <c r="BM11" s="42">
        <v>32</v>
      </c>
      <c r="BN11" s="42">
        <v>80</v>
      </c>
      <c r="BO11" s="42">
        <v>51</v>
      </c>
      <c r="BP11" s="42">
        <v>112</v>
      </c>
      <c r="BQ11" s="42">
        <v>83</v>
      </c>
      <c r="BR11" s="42">
        <v>284</v>
      </c>
      <c r="BS11" s="42">
        <v>12</v>
      </c>
      <c r="BT11" s="42">
        <v>26</v>
      </c>
      <c r="BU11" s="42">
        <v>51</v>
      </c>
      <c r="BV11" s="42">
        <v>2</v>
      </c>
      <c r="BW11" s="42">
        <v>28</v>
      </c>
      <c r="BX11" s="42">
        <v>53</v>
      </c>
      <c r="BY11" s="42">
        <v>89</v>
      </c>
      <c r="BZ11" s="42">
        <v>260</v>
      </c>
    </row>
    <row r="12" spans="1:78" x14ac:dyDescent="0.35">
      <c r="A12" s="1" t="s">
        <v>717</v>
      </c>
      <c r="B12" s="1" t="s">
        <v>638</v>
      </c>
      <c r="C12" s="42">
        <v>170104</v>
      </c>
      <c r="D12" s="42">
        <v>32402</v>
      </c>
      <c r="E12" s="42">
        <v>71902</v>
      </c>
      <c r="F12" s="42">
        <v>26908</v>
      </c>
      <c r="G12" s="42">
        <v>19033</v>
      </c>
      <c r="H12" s="42">
        <v>11362</v>
      </c>
      <c r="I12" s="42">
        <v>8498</v>
      </c>
      <c r="J12" s="42">
        <v>137703</v>
      </c>
      <c r="K12" s="42">
        <v>65801</v>
      </c>
      <c r="L12" s="42">
        <v>19860</v>
      </c>
      <c r="M12" s="42">
        <v>2891</v>
      </c>
      <c r="N12" s="42">
        <v>8871</v>
      </c>
      <c r="O12" s="42">
        <v>23135</v>
      </c>
      <c r="P12" s="42">
        <v>33441</v>
      </c>
      <c r="Q12" s="42">
        <v>10810</v>
      </c>
      <c r="R12" s="42">
        <v>3918</v>
      </c>
      <c r="S12" s="42">
        <v>7198</v>
      </c>
      <c r="T12" s="42">
        <v>3808</v>
      </c>
      <c r="U12" s="42">
        <v>29613</v>
      </c>
      <c r="V12" s="42">
        <v>3265</v>
      </c>
      <c r="W12" s="42">
        <v>16880</v>
      </c>
      <c r="X12" s="42">
        <v>18135</v>
      </c>
      <c r="Y12" s="42">
        <v>8139</v>
      </c>
      <c r="Z12" s="42">
        <v>2891</v>
      </c>
      <c r="AA12" s="42">
        <v>8871</v>
      </c>
      <c r="AB12" s="42">
        <v>23135</v>
      </c>
      <c r="AC12" s="42">
        <v>48169</v>
      </c>
      <c r="AD12" s="42">
        <v>48758</v>
      </c>
      <c r="AE12" s="42">
        <v>38280</v>
      </c>
      <c r="AF12" s="42">
        <v>146681</v>
      </c>
      <c r="AG12" s="42">
        <v>8238</v>
      </c>
      <c r="AH12" s="42">
        <v>13731</v>
      </c>
      <c r="AI12" s="42">
        <v>87758</v>
      </c>
      <c r="AJ12" s="42">
        <v>31609</v>
      </c>
      <c r="AK12" s="42">
        <v>50555</v>
      </c>
      <c r="AL12" s="42">
        <v>82347</v>
      </c>
      <c r="AM12" s="42">
        <v>135924</v>
      </c>
      <c r="AN12" s="42">
        <v>32357</v>
      </c>
      <c r="AO12" s="42">
        <v>103266</v>
      </c>
      <c r="AP12" s="42">
        <v>66838</v>
      </c>
      <c r="AQ12" s="42">
        <v>34455</v>
      </c>
      <c r="AR12" s="42">
        <v>32383</v>
      </c>
      <c r="AS12" s="42">
        <v>135649</v>
      </c>
      <c r="AT12" s="42">
        <v>27716</v>
      </c>
      <c r="AU12" s="42">
        <v>23298</v>
      </c>
      <c r="AV12" s="42">
        <v>6739</v>
      </c>
      <c r="AW12" s="42">
        <v>142389</v>
      </c>
      <c r="AX12" s="42">
        <v>54000</v>
      </c>
      <c r="AY12" s="42">
        <v>116105</v>
      </c>
      <c r="AZ12" s="42">
        <v>156560</v>
      </c>
      <c r="BA12" s="42">
        <v>104550</v>
      </c>
      <c r="BB12" s="42">
        <v>31074</v>
      </c>
      <c r="BC12" s="42">
        <v>20936</v>
      </c>
      <c r="BD12" s="42">
        <v>125486</v>
      </c>
      <c r="BE12" s="42">
        <v>135624</v>
      </c>
      <c r="BF12" s="42">
        <v>13544</v>
      </c>
      <c r="BG12" s="42">
        <v>88970</v>
      </c>
      <c r="BH12" s="42">
        <v>81134</v>
      </c>
      <c r="BI12" s="42">
        <v>2605</v>
      </c>
      <c r="BJ12" s="42">
        <v>12515</v>
      </c>
      <c r="BK12" s="42">
        <v>5989</v>
      </c>
      <c r="BL12" s="42">
        <v>10432</v>
      </c>
      <c r="BM12" s="42">
        <v>14381</v>
      </c>
      <c r="BN12" s="42">
        <v>29774</v>
      </c>
      <c r="BO12" s="42">
        <v>16421</v>
      </c>
      <c r="BP12" s="42">
        <v>44155</v>
      </c>
      <c r="BQ12" s="42">
        <v>37502</v>
      </c>
      <c r="BR12" s="42">
        <v>127387</v>
      </c>
      <c r="BS12" s="42">
        <v>5216</v>
      </c>
      <c r="BT12" s="42">
        <v>10790</v>
      </c>
      <c r="BU12" s="42">
        <v>27188</v>
      </c>
      <c r="BV12" s="42">
        <v>771</v>
      </c>
      <c r="BW12" s="42">
        <v>11560</v>
      </c>
      <c r="BX12" s="42">
        <v>27959</v>
      </c>
      <c r="BY12" s="42">
        <v>42300</v>
      </c>
      <c r="BZ12" s="42">
        <v>116780</v>
      </c>
    </row>
    <row r="13" spans="1:78" x14ac:dyDescent="0.35">
      <c r="A13" s="1" t="s">
        <v>719</v>
      </c>
      <c r="B13" s="1" t="s">
        <v>4562</v>
      </c>
      <c r="C13" s="42">
        <v>54602</v>
      </c>
      <c r="D13" s="42" t="s">
        <v>1966</v>
      </c>
      <c r="E13" s="42">
        <v>15401</v>
      </c>
      <c r="F13" s="42">
        <v>9956</v>
      </c>
      <c r="G13" s="42">
        <v>7366</v>
      </c>
      <c r="H13" s="42">
        <v>4881</v>
      </c>
      <c r="I13" s="42" t="s">
        <v>1966</v>
      </c>
      <c r="J13" s="42">
        <v>42411</v>
      </c>
      <c r="K13" s="42">
        <v>27010</v>
      </c>
      <c r="L13" s="42">
        <v>9689</v>
      </c>
      <c r="M13" s="42" t="s">
        <v>1966</v>
      </c>
      <c r="N13" s="42" t="s">
        <v>1966</v>
      </c>
      <c r="O13" s="42">
        <v>8057</v>
      </c>
      <c r="P13" s="42">
        <v>9765</v>
      </c>
      <c r="Q13" s="42">
        <v>4442</v>
      </c>
      <c r="R13" s="42" t="s">
        <v>1966</v>
      </c>
      <c r="S13" s="42" t="s">
        <v>1966</v>
      </c>
      <c r="T13" s="42" t="s">
        <v>1966</v>
      </c>
      <c r="U13" s="42">
        <v>7072</v>
      </c>
      <c r="V13" s="42" t="s">
        <v>1966</v>
      </c>
      <c r="W13" s="42">
        <v>4170</v>
      </c>
      <c r="X13" s="42">
        <v>7989</v>
      </c>
      <c r="Y13" s="42" t="s">
        <v>1966</v>
      </c>
      <c r="Z13" s="42" t="s">
        <v>1966</v>
      </c>
      <c r="AA13" s="42" t="s">
        <v>1966</v>
      </c>
      <c r="AB13" s="42">
        <v>8057</v>
      </c>
      <c r="AC13" s="42">
        <v>15418</v>
      </c>
      <c r="AD13" s="42">
        <v>14993</v>
      </c>
      <c r="AE13" s="42">
        <v>13033</v>
      </c>
      <c r="AF13" s="42">
        <v>49044</v>
      </c>
      <c r="AG13" s="42" t="s">
        <v>1966</v>
      </c>
      <c r="AH13" s="42">
        <v>3482</v>
      </c>
      <c r="AI13" s="42">
        <v>26681</v>
      </c>
      <c r="AJ13" s="42">
        <v>10899</v>
      </c>
      <c r="AK13" s="42">
        <v>17022</v>
      </c>
      <c r="AL13" s="42">
        <v>27920</v>
      </c>
      <c r="AM13" s="42">
        <v>43181</v>
      </c>
      <c r="AN13" s="42">
        <v>11420</v>
      </c>
      <c r="AO13" s="42">
        <v>23964</v>
      </c>
      <c r="AP13" s="42">
        <v>30637</v>
      </c>
      <c r="AQ13" s="42">
        <v>16925</v>
      </c>
      <c r="AR13" s="42">
        <v>13712</v>
      </c>
      <c r="AS13" s="42">
        <v>37676</v>
      </c>
      <c r="AT13" s="42">
        <v>12408</v>
      </c>
      <c r="AU13" s="42">
        <v>10509</v>
      </c>
      <c r="AV13" s="42" t="s">
        <v>1966</v>
      </c>
      <c r="AW13" s="42">
        <v>42194</v>
      </c>
      <c r="AX13" s="42">
        <v>17533</v>
      </c>
      <c r="AY13" s="42">
        <v>37068</v>
      </c>
      <c r="AZ13" s="42">
        <v>50646</v>
      </c>
      <c r="BA13" s="42">
        <v>37402</v>
      </c>
      <c r="BB13" s="42">
        <v>7277</v>
      </c>
      <c r="BC13" s="42">
        <v>5967</v>
      </c>
      <c r="BD13" s="42">
        <v>43369</v>
      </c>
      <c r="BE13" s="42">
        <v>44679</v>
      </c>
      <c r="BF13" s="42" t="s">
        <v>1966</v>
      </c>
      <c r="BG13" s="42">
        <v>22330</v>
      </c>
      <c r="BH13" s="42">
        <v>32271</v>
      </c>
      <c r="BI13" s="42" t="s">
        <v>1966</v>
      </c>
      <c r="BJ13" s="42" t="s">
        <v>1966</v>
      </c>
      <c r="BK13" s="42" t="s">
        <v>1966</v>
      </c>
      <c r="BL13" s="42">
        <v>3446</v>
      </c>
      <c r="BM13" s="42">
        <v>5947</v>
      </c>
      <c r="BN13" s="42">
        <v>11428</v>
      </c>
      <c r="BO13" s="42">
        <v>5600</v>
      </c>
      <c r="BP13" s="42">
        <v>17374</v>
      </c>
      <c r="BQ13" s="42">
        <v>16719</v>
      </c>
      <c r="BR13" s="42">
        <v>37214</v>
      </c>
      <c r="BS13" s="42" t="s">
        <v>1966</v>
      </c>
      <c r="BT13" s="42" t="s">
        <v>1966</v>
      </c>
      <c r="BU13" s="42">
        <v>11318</v>
      </c>
      <c r="BV13" s="42" t="s">
        <v>1966</v>
      </c>
      <c r="BW13" s="42" t="s">
        <v>1966</v>
      </c>
      <c r="BX13" s="42">
        <v>11318</v>
      </c>
      <c r="BY13" s="42">
        <v>17519</v>
      </c>
      <c r="BZ13" s="42">
        <v>32109</v>
      </c>
    </row>
    <row r="14" spans="1:78" x14ac:dyDescent="0.35">
      <c r="A14" s="1" t="s">
        <v>720</v>
      </c>
      <c r="B14" s="1"/>
      <c r="C14" s="53">
        <v>0.32</v>
      </c>
      <c r="D14" s="42" t="s">
        <v>1966</v>
      </c>
      <c r="E14" s="42" t="s">
        <v>786</v>
      </c>
      <c r="F14" s="53">
        <v>0.37</v>
      </c>
      <c r="G14" s="53">
        <v>0.39</v>
      </c>
      <c r="H14" s="53">
        <v>0.43</v>
      </c>
      <c r="I14" s="42" t="s">
        <v>1966</v>
      </c>
      <c r="J14" s="53">
        <v>0.31</v>
      </c>
      <c r="K14" s="42" t="s">
        <v>748</v>
      </c>
      <c r="L14" s="42" t="s">
        <v>950</v>
      </c>
      <c r="M14" s="42" t="s">
        <v>1966</v>
      </c>
      <c r="N14" s="42" t="s">
        <v>1966</v>
      </c>
      <c r="O14" s="53">
        <v>0.35</v>
      </c>
      <c r="P14" s="53">
        <v>0.28999999999999998</v>
      </c>
      <c r="Q14" s="53">
        <v>0.41</v>
      </c>
      <c r="R14" s="42" t="s">
        <v>1966</v>
      </c>
      <c r="S14" s="42" t="s">
        <v>1966</v>
      </c>
      <c r="T14" s="42" t="s">
        <v>1966</v>
      </c>
      <c r="U14" s="53">
        <v>0.24</v>
      </c>
      <c r="V14" s="42" t="s">
        <v>1966</v>
      </c>
      <c r="W14" s="53">
        <v>0.25</v>
      </c>
      <c r="X14" s="53">
        <v>0.44</v>
      </c>
      <c r="Y14" s="42" t="s">
        <v>1966</v>
      </c>
      <c r="Z14" s="42" t="s">
        <v>1966</v>
      </c>
      <c r="AA14" s="42" t="s">
        <v>1966</v>
      </c>
      <c r="AB14" s="53">
        <v>0.35</v>
      </c>
      <c r="AC14" s="53">
        <v>0.32</v>
      </c>
      <c r="AD14" s="53">
        <v>0.31</v>
      </c>
      <c r="AE14" s="53">
        <v>0.34</v>
      </c>
      <c r="AF14" s="53">
        <v>0.33</v>
      </c>
      <c r="AG14" s="42" t="s">
        <v>1966</v>
      </c>
      <c r="AH14" s="53">
        <v>0.25</v>
      </c>
      <c r="AI14" s="53">
        <v>0.3</v>
      </c>
      <c r="AJ14" s="53">
        <v>0.34</v>
      </c>
      <c r="AK14" s="53">
        <v>0.34</v>
      </c>
      <c r="AL14" s="53">
        <v>0.34</v>
      </c>
      <c r="AM14" s="53">
        <v>0.32</v>
      </c>
      <c r="AN14" s="53">
        <v>0.35</v>
      </c>
      <c r="AO14" s="42" t="s">
        <v>753</v>
      </c>
      <c r="AP14" s="42" t="s">
        <v>728</v>
      </c>
      <c r="AQ14" s="42" t="s">
        <v>950</v>
      </c>
      <c r="AR14" s="42" t="s">
        <v>781</v>
      </c>
      <c r="AS14" s="42" t="s">
        <v>745</v>
      </c>
      <c r="AT14" s="42" t="s">
        <v>724</v>
      </c>
      <c r="AU14" s="42" t="s">
        <v>724</v>
      </c>
      <c r="AV14" s="42" t="s">
        <v>1966</v>
      </c>
      <c r="AW14" s="42" t="s">
        <v>887</v>
      </c>
      <c r="AX14" s="53">
        <v>0.32</v>
      </c>
      <c r="AY14" s="53">
        <v>0.32</v>
      </c>
      <c r="AZ14" s="53">
        <v>0.32</v>
      </c>
      <c r="BA14" s="53">
        <v>0.36</v>
      </c>
      <c r="BB14" s="53">
        <v>0.23</v>
      </c>
      <c r="BC14" s="53">
        <v>0.28999999999999998</v>
      </c>
      <c r="BD14" s="53">
        <v>0.35</v>
      </c>
      <c r="BE14" s="53">
        <v>0.33</v>
      </c>
      <c r="BF14" s="42" t="s">
        <v>1966</v>
      </c>
      <c r="BG14" s="42" t="s">
        <v>754</v>
      </c>
      <c r="BH14" s="42" t="s">
        <v>779</v>
      </c>
      <c r="BI14" s="42" t="s">
        <v>1966</v>
      </c>
      <c r="BJ14" s="42" t="s">
        <v>1966</v>
      </c>
      <c r="BK14" s="42" t="s">
        <v>1966</v>
      </c>
      <c r="BL14" s="53">
        <v>0.33</v>
      </c>
      <c r="BM14" s="53">
        <v>0.41</v>
      </c>
      <c r="BN14" s="53">
        <v>0.38</v>
      </c>
      <c r="BO14" s="53">
        <v>0.34</v>
      </c>
      <c r="BP14" s="53">
        <v>0.39</v>
      </c>
      <c r="BQ14" s="42" t="s">
        <v>724</v>
      </c>
      <c r="BR14" s="42" t="s">
        <v>733</v>
      </c>
      <c r="BS14" s="42" t="s">
        <v>1966</v>
      </c>
      <c r="BT14" s="42" t="s">
        <v>1966</v>
      </c>
      <c r="BU14" s="53">
        <v>0.42</v>
      </c>
      <c r="BV14" s="42" t="s">
        <v>1966</v>
      </c>
      <c r="BW14" s="42" t="s">
        <v>1966</v>
      </c>
      <c r="BX14" s="53">
        <v>0.4</v>
      </c>
      <c r="BY14" s="42" t="s">
        <v>748</v>
      </c>
      <c r="BZ14" s="42" t="s">
        <v>742</v>
      </c>
    </row>
    <row r="15" spans="1:78" x14ac:dyDescent="0.35">
      <c r="A15" s="1" t="s">
        <v>756</v>
      </c>
      <c r="B15" s="1"/>
      <c r="F15" s="42" t="s">
        <v>703</v>
      </c>
      <c r="G15" s="42" t="s">
        <v>703</v>
      </c>
      <c r="H15" s="42" t="s">
        <v>703</v>
      </c>
      <c r="J15" s="42" t="s">
        <v>703</v>
      </c>
      <c r="K15" s="42" t="s">
        <v>928</v>
      </c>
      <c r="L15" s="42" t="s">
        <v>928</v>
      </c>
      <c r="X15" s="42" t="s">
        <v>1258</v>
      </c>
      <c r="AP15" s="42" t="s">
        <v>800</v>
      </c>
      <c r="AQ15" s="42" t="s">
        <v>800</v>
      </c>
      <c r="AR15" s="42" t="s">
        <v>800</v>
      </c>
      <c r="AT15" s="42" t="s">
        <v>800</v>
      </c>
      <c r="AU15" s="42" t="s">
        <v>800</v>
      </c>
      <c r="BA15" s="42" t="s">
        <v>704</v>
      </c>
      <c r="BH15" s="42" t="s">
        <v>702</v>
      </c>
      <c r="BQ15" s="42" t="s">
        <v>703</v>
      </c>
      <c r="BY15" s="42" t="s">
        <v>703</v>
      </c>
    </row>
    <row r="16" spans="1:78" x14ac:dyDescent="0.35">
      <c r="A16" s="1" t="s">
        <v>719</v>
      </c>
      <c r="B16" s="1" t="s">
        <v>4563</v>
      </c>
      <c r="C16" s="42">
        <v>99490</v>
      </c>
      <c r="D16" s="42" t="s">
        <v>1966</v>
      </c>
      <c r="E16" s="42">
        <v>46944</v>
      </c>
      <c r="F16" s="42">
        <v>13577</v>
      </c>
      <c r="G16" s="42">
        <v>10619</v>
      </c>
      <c r="H16" s="42">
        <v>5960</v>
      </c>
      <c r="I16" s="42" t="s">
        <v>1966</v>
      </c>
      <c r="J16" s="42">
        <v>80789</v>
      </c>
      <c r="K16" s="42">
        <v>33845</v>
      </c>
      <c r="L16" s="42">
        <v>9649</v>
      </c>
      <c r="M16" s="42" t="s">
        <v>1966</v>
      </c>
      <c r="N16" s="42" t="s">
        <v>1966</v>
      </c>
      <c r="O16" s="42">
        <v>14560</v>
      </c>
      <c r="P16" s="42">
        <v>21309</v>
      </c>
      <c r="Q16" s="42">
        <v>5345</v>
      </c>
      <c r="R16" s="42" t="s">
        <v>1966</v>
      </c>
      <c r="S16" s="42" t="s">
        <v>1966</v>
      </c>
      <c r="T16" s="42" t="s">
        <v>1966</v>
      </c>
      <c r="U16" s="42">
        <v>20403</v>
      </c>
      <c r="V16" s="42" t="s">
        <v>1966</v>
      </c>
      <c r="W16" s="42">
        <v>10465</v>
      </c>
      <c r="X16" s="42">
        <v>6747</v>
      </c>
      <c r="Y16" s="42" t="s">
        <v>1966</v>
      </c>
      <c r="Z16" s="42" t="s">
        <v>1966</v>
      </c>
      <c r="AA16" s="42" t="s">
        <v>1966</v>
      </c>
      <c r="AB16" s="42">
        <v>14560</v>
      </c>
      <c r="AC16" s="42">
        <v>29198</v>
      </c>
      <c r="AD16" s="42">
        <v>28006</v>
      </c>
      <c r="AE16" s="42">
        <v>19603</v>
      </c>
      <c r="AF16" s="42">
        <v>84827</v>
      </c>
      <c r="AG16" s="42" t="s">
        <v>1966</v>
      </c>
      <c r="AH16" s="42">
        <v>8757</v>
      </c>
      <c r="AI16" s="42">
        <v>53175</v>
      </c>
      <c r="AJ16" s="42">
        <v>18067</v>
      </c>
      <c r="AK16" s="42">
        <v>28065</v>
      </c>
      <c r="AL16" s="42">
        <v>46315</v>
      </c>
      <c r="AM16" s="42">
        <v>80089</v>
      </c>
      <c r="AN16" s="42">
        <v>19089</v>
      </c>
      <c r="AO16" s="42">
        <v>66293</v>
      </c>
      <c r="AP16" s="42">
        <v>33196</v>
      </c>
      <c r="AQ16" s="42">
        <v>15240</v>
      </c>
      <c r="AR16" s="42">
        <v>17956</v>
      </c>
      <c r="AS16" s="42">
        <v>84250</v>
      </c>
      <c r="AT16" s="42">
        <v>13018</v>
      </c>
      <c r="AU16" s="42">
        <v>10799</v>
      </c>
      <c r="AV16" s="42" t="s">
        <v>1966</v>
      </c>
      <c r="AW16" s="42">
        <v>86472</v>
      </c>
      <c r="AX16" s="42">
        <v>31225</v>
      </c>
      <c r="AY16" s="42">
        <v>68265</v>
      </c>
      <c r="AZ16" s="42">
        <v>93897</v>
      </c>
      <c r="BA16" s="42">
        <v>58598</v>
      </c>
      <c r="BB16" s="42">
        <v>21514</v>
      </c>
      <c r="BC16" s="42">
        <v>13785</v>
      </c>
      <c r="BD16" s="42">
        <v>72383</v>
      </c>
      <c r="BE16" s="42">
        <v>80112</v>
      </c>
      <c r="BF16" s="42" t="s">
        <v>1966</v>
      </c>
      <c r="BG16" s="42">
        <v>56556</v>
      </c>
      <c r="BH16" s="42">
        <v>42934</v>
      </c>
      <c r="BI16" s="42" t="s">
        <v>1966</v>
      </c>
      <c r="BJ16" s="42" t="s">
        <v>1966</v>
      </c>
      <c r="BK16" s="42" t="s">
        <v>1966</v>
      </c>
      <c r="BL16" s="42">
        <v>5746</v>
      </c>
      <c r="BM16" s="42">
        <v>8091</v>
      </c>
      <c r="BN16" s="42">
        <v>14806</v>
      </c>
      <c r="BO16" s="42">
        <v>8891</v>
      </c>
      <c r="BP16" s="42">
        <v>22898</v>
      </c>
      <c r="BQ16" s="42">
        <v>19419</v>
      </c>
      <c r="BR16" s="42">
        <v>77598</v>
      </c>
      <c r="BS16" s="42" t="s">
        <v>1966</v>
      </c>
      <c r="BT16" s="42" t="s">
        <v>1966</v>
      </c>
      <c r="BU16" s="42">
        <v>11440</v>
      </c>
      <c r="BV16" s="42" t="s">
        <v>1966</v>
      </c>
      <c r="BW16" s="42" t="s">
        <v>1966</v>
      </c>
      <c r="BX16" s="42">
        <v>11840</v>
      </c>
      <c r="BY16" s="42">
        <v>18020</v>
      </c>
      <c r="BZ16" s="42">
        <v>76738</v>
      </c>
    </row>
    <row r="17" spans="1:78" x14ac:dyDescent="0.35">
      <c r="A17" s="1" t="s">
        <v>720</v>
      </c>
      <c r="B17" s="1"/>
      <c r="C17" s="53">
        <v>0.57999999999999996</v>
      </c>
      <c r="D17" s="42" t="s">
        <v>1966</v>
      </c>
      <c r="E17" s="42" t="s">
        <v>874</v>
      </c>
      <c r="F17" s="53">
        <v>0.5</v>
      </c>
      <c r="G17" s="53">
        <v>0.56000000000000005</v>
      </c>
      <c r="H17" s="53">
        <v>0.52</v>
      </c>
      <c r="I17" s="42" t="s">
        <v>1966</v>
      </c>
      <c r="J17" s="53">
        <v>0.59</v>
      </c>
      <c r="K17" s="42" t="s">
        <v>785</v>
      </c>
      <c r="L17" s="53">
        <v>0.49</v>
      </c>
      <c r="M17" s="42" t="s">
        <v>1966</v>
      </c>
      <c r="N17" s="42" t="s">
        <v>1966</v>
      </c>
      <c r="O17" s="53">
        <v>0.63</v>
      </c>
      <c r="P17" s="53">
        <v>0.64</v>
      </c>
      <c r="Q17" s="53">
        <v>0.49</v>
      </c>
      <c r="R17" s="42" t="s">
        <v>1966</v>
      </c>
      <c r="S17" s="42" t="s">
        <v>1966</v>
      </c>
      <c r="T17" s="42" t="s">
        <v>1966</v>
      </c>
      <c r="U17" s="53">
        <v>0.69</v>
      </c>
      <c r="V17" s="42" t="s">
        <v>1966</v>
      </c>
      <c r="W17" s="53">
        <v>0.62</v>
      </c>
      <c r="X17" s="42" t="s">
        <v>877</v>
      </c>
      <c r="Y17" s="42" t="s">
        <v>1966</v>
      </c>
      <c r="Z17" s="42" t="s">
        <v>1966</v>
      </c>
      <c r="AA17" s="42" t="s">
        <v>1966</v>
      </c>
      <c r="AB17" s="53">
        <v>0.63</v>
      </c>
      <c r="AC17" s="53">
        <v>0.61</v>
      </c>
      <c r="AD17" s="53">
        <v>0.56999999999999995</v>
      </c>
      <c r="AE17" s="53">
        <v>0.51</v>
      </c>
      <c r="AF17" s="53">
        <v>0.57999999999999996</v>
      </c>
      <c r="AG17" s="42" t="s">
        <v>1966</v>
      </c>
      <c r="AH17" s="53">
        <v>0.64</v>
      </c>
      <c r="AI17" s="53">
        <v>0.61</v>
      </c>
      <c r="AJ17" s="53">
        <v>0.56999999999999995</v>
      </c>
      <c r="AK17" s="53">
        <v>0.56000000000000005</v>
      </c>
      <c r="AL17" s="53">
        <v>0.56000000000000005</v>
      </c>
      <c r="AM17" s="53">
        <v>0.59</v>
      </c>
      <c r="AN17" s="53">
        <v>0.59</v>
      </c>
      <c r="AO17" s="42" t="s">
        <v>730</v>
      </c>
      <c r="AP17" s="42" t="s">
        <v>1016</v>
      </c>
      <c r="AQ17" s="42" t="s">
        <v>737</v>
      </c>
      <c r="AR17" s="53">
        <v>0.55000000000000004</v>
      </c>
      <c r="AS17" s="42" t="s">
        <v>729</v>
      </c>
      <c r="AT17" s="42" t="s">
        <v>726</v>
      </c>
      <c r="AU17" s="53">
        <v>0.46</v>
      </c>
      <c r="AV17" s="42" t="s">
        <v>1966</v>
      </c>
      <c r="AW17" s="42" t="s">
        <v>751</v>
      </c>
      <c r="AX17" s="53">
        <v>0.57999999999999996</v>
      </c>
      <c r="AY17" s="53">
        <v>0.59</v>
      </c>
      <c r="AZ17" s="53">
        <v>0.6</v>
      </c>
      <c r="BA17" s="53">
        <v>0.56000000000000005</v>
      </c>
      <c r="BB17" s="42" t="s">
        <v>963</v>
      </c>
      <c r="BC17" s="53">
        <v>0.66</v>
      </c>
      <c r="BD17" s="53">
        <v>0.57999999999999996</v>
      </c>
      <c r="BE17" s="53">
        <v>0.59</v>
      </c>
      <c r="BF17" s="42" t="s">
        <v>1966</v>
      </c>
      <c r="BG17" s="42" t="s">
        <v>730</v>
      </c>
      <c r="BH17" s="42" t="s">
        <v>806</v>
      </c>
      <c r="BI17" s="42" t="s">
        <v>1966</v>
      </c>
      <c r="BJ17" s="42" t="s">
        <v>1966</v>
      </c>
      <c r="BK17" s="42" t="s">
        <v>1966</v>
      </c>
      <c r="BL17" s="53">
        <v>0.55000000000000004</v>
      </c>
      <c r="BM17" s="53">
        <v>0.56000000000000005</v>
      </c>
      <c r="BN17" s="53">
        <v>0.5</v>
      </c>
      <c r="BO17" s="53">
        <v>0.54</v>
      </c>
      <c r="BP17" s="53">
        <v>0.52</v>
      </c>
      <c r="BQ17" s="53">
        <v>0.52</v>
      </c>
      <c r="BR17" s="53">
        <v>0.61</v>
      </c>
      <c r="BS17" s="42" t="s">
        <v>1966</v>
      </c>
      <c r="BT17" s="42" t="s">
        <v>1966</v>
      </c>
      <c r="BU17" s="42" t="s">
        <v>781</v>
      </c>
      <c r="BV17" s="42" t="s">
        <v>1966</v>
      </c>
      <c r="BW17" s="42" t="s">
        <v>1966</v>
      </c>
      <c r="BX17" s="42" t="s">
        <v>781</v>
      </c>
      <c r="BY17" s="42" t="s">
        <v>784</v>
      </c>
      <c r="BZ17" s="42" t="s">
        <v>734</v>
      </c>
    </row>
    <row r="18" spans="1:78" x14ac:dyDescent="0.35">
      <c r="A18" s="1" t="s">
        <v>756</v>
      </c>
      <c r="B18" s="1"/>
      <c r="E18" s="42" t="s">
        <v>1968</v>
      </c>
      <c r="O18" s="42" t="s">
        <v>713</v>
      </c>
      <c r="P18" s="42" t="s">
        <v>713</v>
      </c>
      <c r="U18" s="42" t="s">
        <v>713</v>
      </c>
      <c r="W18" s="42" t="s">
        <v>713</v>
      </c>
      <c r="AO18" s="42" t="s">
        <v>1055</v>
      </c>
      <c r="AS18" s="42" t="s">
        <v>1055</v>
      </c>
      <c r="AW18" s="42" t="s">
        <v>1055</v>
      </c>
      <c r="BB18" s="42" t="s">
        <v>703</v>
      </c>
      <c r="BG18" s="42" t="s">
        <v>703</v>
      </c>
      <c r="BZ18" s="42" t="s">
        <v>702</v>
      </c>
    </row>
    <row r="19" spans="1:78" x14ac:dyDescent="0.35">
      <c r="A19" s="1" t="s">
        <v>719</v>
      </c>
      <c r="B19" s="1" t="s">
        <v>4564</v>
      </c>
      <c r="C19" s="42">
        <v>11051</v>
      </c>
      <c r="D19" s="42" t="s">
        <v>1966</v>
      </c>
      <c r="E19" s="42">
        <v>7163</v>
      </c>
      <c r="F19" s="42">
        <v>1265</v>
      </c>
      <c r="G19" s="42">
        <v>761</v>
      </c>
      <c r="H19" s="42">
        <v>351</v>
      </c>
      <c r="I19" s="42" t="s">
        <v>1966</v>
      </c>
      <c r="J19" s="42">
        <v>9540</v>
      </c>
      <c r="K19" s="42">
        <v>2377</v>
      </c>
      <c r="L19" s="42">
        <v>351</v>
      </c>
      <c r="M19" s="42" t="s">
        <v>1966</v>
      </c>
      <c r="N19" s="42" t="s">
        <v>1966</v>
      </c>
      <c r="O19" s="42">
        <v>0</v>
      </c>
      <c r="P19" s="42">
        <v>2366</v>
      </c>
      <c r="Q19" s="42">
        <v>233</v>
      </c>
      <c r="R19" s="42" t="s">
        <v>1966</v>
      </c>
      <c r="S19" s="42" t="s">
        <v>1966</v>
      </c>
      <c r="T19" s="42" t="s">
        <v>1966</v>
      </c>
      <c r="U19" s="42">
        <v>848</v>
      </c>
      <c r="V19" s="42" t="s">
        <v>1966</v>
      </c>
      <c r="W19" s="42">
        <v>1505</v>
      </c>
      <c r="X19" s="42">
        <v>2815</v>
      </c>
      <c r="Y19" s="42" t="s">
        <v>1966</v>
      </c>
      <c r="Z19" s="42" t="s">
        <v>1966</v>
      </c>
      <c r="AA19" s="42" t="s">
        <v>1966</v>
      </c>
      <c r="AB19" s="42">
        <v>0</v>
      </c>
      <c r="AC19" s="42">
        <v>2763</v>
      </c>
      <c r="AD19" s="42">
        <v>3968</v>
      </c>
      <c r="AE19" s="42">
        <v>4320</v>
      </c>
      <c r="AF19" s="42">
        <v>9373</v>
      </c>
      <c r="AG19" s="42" t="s">
        <v>1966</v>
      </c>
      <c r="AH19" s="42">
        <v>902</v>
      </c>
      <c r="AI19" s="42">
        <v>5172</v>
      </c>
      <c r="AJ19" s="42">
        <v>2473</v>
      </c>
      <c r="AK19" s="42">
        <v>3406</v>
      </c>
      <c r="AL19" s="42">
        <v>5879</v>
      </c>
      <c r="AM19" s="42">
        <v>7692</v>
      </c>
      <c r="AN19" s="42">
        <v>1848</v>
      </c>
      <c r="AO19" s="42">
        <v>9795</v>
      </c>
      <c r="AP19" s="42">
        <v>1256</v>
      </c>
      <c r="AQ19" s="42">
        <v>1256</v>
      </c>
      <c r="AR19" s="42">
        <v>0</v>
      </c>
      <c r="AS19" s="42">
        <v>9795</v>
      </c>
      <c r="AT19" s="42">
        <v>1256</v>
      </c>
      <c r="AU19" s="42">
        <v>1256</v>
      </c>
      <c r="AV19" s="42" t="s">
        <v>1966</v>
      </c>
      <c r="AW19" s="42">
        <v>9795</v>
      </c>
      <c r="AX19" s="42">
        <v>3651</v>
      </c>
      <c r="AY19" s="42">
        <v>7400</v>
      </c>
      <c r="AZ19" s="42">
        <v>8214</v>
      </c>
      <c r="BA19" s="42">
        <v>6447</v>
      </c>
      <c r="BB19" s="42">
        <v>1327</v>
      </c>
      <c r="BC19" s="42">
        <v>440</v>
      </c>
      <c r="BD19" s="42">
        <v>6887</v>
      </c>
      <c r="BE19" s="42">
        <v>7774</v>
      </c>
      <c r="BF19" s="42" t="s">
        <v>1966</v>
      </c>
      <c r="BG19" s="42">
        <v>8161</v>
      </c>
      <c r="BH19" s="42">
        <v>2890</v>
      </c>
      <c r="BI19" s="42" t="s">
        <v>1966</v>
      </c>
      <c r="BJ19" s="42" t="s">
        <v>1966</v>
      </c>
      <c r="BK19" s="42" t="s">
        <v>1966</v>
      </c>
      <c r="BL19" s="42">
        <v>1241</v>
      </c>
      <c r="BM19" s="42">
        <v>0</v>
      </c>
      <c r="BN19" s="42">
        <v>2861</v>
      </c>
      <c r="BO19" s="42">
        <v>1930</v>
      </c>
      <c r="BP19" s="42">
        <v>2861</v>
      </c>
      <c r="BQ19" s="42">
        <v>902</v>
      </c>
      <c r="BR19" s="42">
        <v>8638</v>
      </c>
      <c r="BS19" s="42" t="s">
        <v>1966</v>
      </c>
      <c r="BT19" s="42" t="s">
        <v>1966</v>
      </c>
      <c r="BU19" s="42">
        <v>3413</v>
      </c>
      <c r="BV19" s="42" t="s">
        <v>1966</v>
      </c>
      <c r="BW19" s="42" t="s">
        <v>1966</v>
      </c>
      <c r="BX19" s="42">
        <v>3784</v>
      </c>
      <c r="BY19" s="42">
        <v>5091</v>
      </c>
      <c r="BZ19" s="42">
        <v>5772</v>
      </c>
    </row>
    <row r="20" spans="1:78" x14ac:dyDescent="0.35">
      <c r="A20" s="1" t="s">
        <v>720</v>
      </c>
      <c r="B20" s="1"/>
      <c r="C20" s="53">
        <v>0.06</v>
      </c>
      <c r="D20" s="42" t="s">
        <v>1966</v>
      </c>
      <c r="E20" s="42" t="s">
        <v>814</v>
      </c>
      <c r="F20" s="53">
        <v>0.05</v>
      </c>
      <c r="G20" s="53">
        <v>0.04</v>
      </c>
      <c r="H20" s="53">
        <v>0.03</v>
      </c>
      <c r="I20" s="42" t="s">
        <v>1966</v>
      </c>
      <c r="J20" s="53">
        <v>7.0000000000000007E-2</v>
      </c>
      <c r="K20" s="53">
        <v>0.04</v>
      </c>
      <c r="L20" s="53">
        <v>0.02</v>
      </c>
      <c r="M20" s="42" t="s">
        <v>1966</v>
      </c>
      <c r="N20" s="42" t="s">
        <v>1966</v>
      </c>
      <c r="O20" s="53">
        <v>0</v>
      </c>
      <c r="P20" s="53">
        <v>7.0000000000000007E-2</v>
      </c>
      <c r="Q20" s="53">
        <v>0.02</v>
      </c>
      <c r="R20" s="42" t="s">
        <v>1966</v>
      </c>
      <c r="S20" s="42" t="s">
        <v>1966</v>
      </c>
      <c r="T20" s="42" t="s">
        <v>1966</v>
      </c>
      <c r="U20" s="53">
        <v>0.03</v>
      </c>
      <c r="V20" s="42" t="s">
        <v>1966</v>
      </c>
      <c r="W20" s="53">
        <v>0.09</v>
      </c>
      <c r="X20" s="42" t="s">
        <v>812</v>
      </c>
      <c r="Y20" s="42" t="s">
        <v>1966</v>
      </c>
      <c r="Z20" s="42" t="s">
        <v>1966</v>
      </c>
      <c r="AA20" s="42" t="s">
        <v>1966</v>
      </c>
      <c r="AB20" s="53">
        <v>0</v>
      </c>
      <c r="AC20" s="53">
        <v>0.06</v>
      </c>
      <c r="AD20" s="53">
        <v>0.08</v>
      </c>
      <c r="AE20" s="42" t="s">
        <v>815</v>
      </c>
      <c r="AF20" s="53">
        <v>0.06</v>
      </c>
      <c r="AG20" s="42" t="s">
        <v>1966</v>
      </c>
      <c r="AH20" s="53">
        <v>7.0000000000000007E-2</v>
      </c>
      <c r="AI20" s="53">
        <v>0.06</v>
      </c>
      <c r="AJ20" s="53">
        <v>0.08</v>
      </c>
      <c r="AK20" s="53">
        <v>7.0000000000000007E-2</v>
      </c>
      <c r="AL20" s="53">
        <v>7.0000000000000007E-2</v>
      </c>
      <c r="AM20" s="53">
        <v>0.06</v>
      </c>
      <c r="AN20" s="53">
        <v>0.06</v>
      </c>
      <c r="AO20" s="42" t="s">
        <v>818</v>
      </c>
      <c r="AP20" s="42" t="s">
        <v>807</v>
      </c>
      <c r="AQ20" s="53">
        <v>0.04</v>
      </c>
      <c r="AR20" s="42" t="s">
        <v>722</v>
      </c>
      <c r="AS20" s="53">
        <v>7.0000000000000007E-2</v>
      </c>
      <c r="AT20" s="53">
        <v>0.05</v>
      </c>
      <c r="AU20" s="53">
        <v>0.05</v>
      </c>
      <c r="AV20" s="42" t="s">
        <v>1966</v>
      </c>
      <c r="AW20" s="53">
        <v>7.0000000000000007E-2</v>
      </c>
      <c r="AX20" s="53">
        <v>7.0000000000000007E-2</v>
      </c>
      <c r="AY20" s="53">
        <v>0.06</v>
      </c>
      <c r="AZ20" s="53">
        <v>0.05</v>
      </c>
      <c r="BA20" s="53">
        <v>0.06</v>
      </c>
      <c r="BB20" s="53">
        <v>0.04</v>
      </c>
      <c r="BC20" s="53">
        <v>0.02</v>
      </c>
      <c r="BD20" s="53">
        <v>0.05</v>
      </c>
      <c r="BE20" s="53">
        <v>0.06</v>
      </c>
      <c r="BF20" s="42" t="s">
        <v>1966</v>
      </c>
      <c r="BG20" s="42" t="s">
        <v>818</v>
      </c>
      <c r="BH20" s="42" t="s">
        <v>808</v>
      </c>
      <c r="BI20" s="42" t="s">
        <v>1966</v>
      </c>
      <c r="BJ20" s="42" t="s">
        <v>1966</v>
      </c>
      <c r="BK20" s="42" t="s">
        <v>1966</v>
      </c>
      <c r="BL20" s="53">
        <v>0.12</v>
      </c>
      <c r="BM20" s="53">
        <v>0</v>
      </c>
      <c r="BN20" s="53">
        <v>0.1</v>
      </c>
      <c r="BO20" s="53">
        <v>0.12</v>
      </c>
      <c r="BP20" s="53">
        <v>0.06</v>
      </c>
      <c r="BQ20" s="53">
        <v>0.02</v>
      </c>
      <c r="BR20" s="53">
        <v>7.0000000000000007E-2</v>
      </c>
      <c r="BS20" s="42" t="s">
        <v>1966</v>
      </c>
      <c r="BT20" s="42" t="s">
        <v>1966</v>
      </c>
      <c r="BU20" s="42" t="s">
        <v>822</v>
      </c>
      <c r="BV20" s="42" t="s">
        <v>1966</v>
      </c>
      <c r="BW20" s="42" t="s">
        <v>1966</v>
      </c>
      <c r="BX20" s="42" t="s">
        <v>809</v>
      </c>
      <c r="BY20" s="42" t="s">
        <v>805</v>
      </c>
      <c r="BZ20" s="53">
        <v>0.05</v>
      </c>
    </row>
    <row r="21" spans="1:78" x14ac:dyDescent="0.35">
      <c r="A21" s="1" t="s">
        <v>756</v>
      </c>
      <c r="B21" s="1"/>
      <c r="E21" s="42" t="s">
        <v>1483</v>
      </c>
      <c r="X21" s="42" t="s">
        <v>2122</v>
      </c>
      <c r="AE21" s="42" t="s">
        <v>704</v>
      </c>
      <c r="AO21" s="42" t="s">
        <v>769</v>
      </c>
      <c r="AS21" s="42" t="s">
        <v>769</v>
      </c>
      <c r="AT21" s="42" t="s">
        <v>705</v>
      </c>
      <c r="AU21" s="42" t="s">
        <v>705</v>
      </c>
      <c r="AW21" s="42" t="s">
        <v>769</v>
      </c>
      <c r="BG21" s="42" t="s">
        <v>703</v>
      </c>
      <c r="BL21" s="42" t="s">
        <v>706</v>
      </c>
      <c r="BO21" s="42" t="s">
        <v>706</v>
      </c>
      <c r="BY21" s="42" t="s">
        <v>703</v>
      </c>
    </row>
    <row r="22" spans="1:78" x14ac:dyDescent="0.35">
      <c r="A22" s="1" t="s">
        <v>719</v>
      </c>
      <c r="B22" s="1" t="s">
        <v>699</v>
      </c>
      <c r="C22" s="42">
        <v>4962</v>
      </c>
      <c r="D22" s="42" t="s">
        <v>1966</v>
      </c>
      <c r="E22" s="42">
        <v>2394</v>
      </c>
      <c r="F22" s="42">
        <v>2111</v>
      </c>
      <c r="G22" s="42">
        <v>287</v>
      </c>
      <c r="H22" s="42">
        <v>170</v>
      </c>
      <c r="I22" s="42" t="s">
        <v>1966</v>
      </c>
      <c r="J22" s="42">
        <v>4962</v>
      </c>
      <c r="K22" s="42">
        <v>2568</v>
      </c>
      <c r="L22" s="42">
        <v>170</v>
      </c>
      <c r="M22" s="42" t="s">
        <v>1966</v>
      </c>
      <c r="N22" s="42" t="s">
        <v>1966</v>
      </c>
      <c r="O22" s="42">
        <v>519</v>
      </c>
      <c r="P22" s="42">
        <v>0</v>
      </c>
      <c r="Q22" s="42">
        <v>791</v>
      </c>
      <c r="R22" s="42" t="s">
        <v>1966</v>
      </c>
      <c r="S22" s="42" t="s">
        <v>1966</v>
      </c>
      <c r="T22" s="42" t="s">
        <v>1966</v>
      </c>
      <c r="U22" s="42">
        <v>1289</v>
      </c>
      <c r="V22" s="42" t="s">
        <v>1966</v>
      </c>
      <c r="W22" s="42">
        <v>740</v>
      </c>
      <c r="X22" s="42">
        <v>584</v>
      </c>
      <c r="Y22" s="42" t="s">
        <v>1966</v>
      </c>
      <c r="Z22" s="42" t="s">
        <v>1966</v>
      </c>
      <c r="AA22" s="42" t="s">
        <v>1966</v>
      </c>
      <c r="AB22" s="42">
        <v>519</v>
      </c>
      <c r="AC22" s="42">
        <v>791</v>
      </c>
      <c r="AD22" s="42">
        <v>1791</v>
      </c>
      <c r="AE22" s="42">
        <v>1324</v>
      </c>
      <c r="AF22" s="42">
        <v>3437</v>
      </c>
      <c r="AG22" s="42" t="s">
        <v>1966</v>
      </c>
      <c r="AH22" s="42">
        <v>589</v>
      </c>
      <c r="AI22" s="42">
        <v>2730</v>
      </c>
      <c r="AJ22" s="42">
        <v>170</v>
      </c>
      <c r="AK22" s="42">
        <v>2062</v>
      </c>
      <c r="AL22" s="42">
        <v>2233</v>
      </c>
      <c r="AM22" s="42">
        <v>4962</v>
      </c>
      <c r="AN22" s="42">
        <v>0</v>
      </c>
      <c r="AO22" s="42">
        <v>3213</v>
      </c>
      <c r="AP22" s="42">
        <v>1749</v>
      </c>
      <c r="AQ22" s="42">
        <v>1034</v>
      </c>
      <c r="AR22" s="42">
        <v>715</v>
      </c>
      <c r="AS22" s="42">
        <v>3928</v>
      </c>
      <c r="AT22" s="42">
        <v>1034</v>
      </c>
      <c r="AU22" s="42">
        <v>734</v>
      </c>
      <c r="AV22" s="42" t="s">
        <v>1966</v>
      </c>
      <c r="AW22" s="42">
        <v>3928</v>
      </c>
      <c r="AX22" s="42">
        <v>1591</v>
      </c>
      <c r="AY22" s="42">
        <v>3372</v>
      </c>
      <c r="AZ22" s="42">
        <v>3803</v>
      </c>
      <c r="BA22" s="42">
        <v>2103</v>
      </c>
      <c r="BB22" s="42">
        <v>957</v>
      </c>
      <c r="BC22" s="42">
        <v>744</v>
      </c>
      <c r="BD22" s="42">
        <v>2846</v>
      </c>
      <c r="BE22" s="42">
        <v>3059</v>
      </c>
      <c r="BF22" s="42" t="s">
        <v>1966</v>
      </c>
      <c r="BG22" s="42">
        <v>1923</v>
      </c>
      <c r="BH22" s="42">
        <v>3039</v>
      </c>
      <c r="BI22" s="42" t="s">
        <v>1966</v>
      </c>
      <c r="BJ22" s="42" t="s">
        <v>1966</v>
      </c>
      <c r="BK22" s="42" t="s">
        <v>1966</v>
      </c>
      <c r="BL22" s="42">
        <v>0</v>
      </c>
      <c r="BM22" s="42">
        <v>343</v>
      </c>
      <c r="BN22" s="42">
        <v>679</v>
      </c>
      <c r="BO22" s="42">
        <v>0</v>
      </c>
      <c r="BP22" s="42">
        <v>1022</v>
      </c>
      <c r="BQ22" s="42">
        <v>462</v>
      </c>
      <c r="BR22" s="42">
        <v>3936</v>
      </c>
      <c r="BS22" s="42" t="s">
        <v>1966</v>
      </c>
      <c r="BT22" s="42" t="s">
        <v>1966</v>
      </c>
      <c r="BU22" s="42">
        <v>1016</v>
      </c>
      <c r="BV22" s="42" t="s">
        <v>1966</v>
      </c>
      <c r="BW22" s="42" t="s">
        <v>1966</v>
      </c>
      <c r="BX22" s="42">
        <v>1016</v>
      </c>
      <c r="BY22" s="42">
        <v>1670</v>
      </c>
      <c r="BZ22" s="42">
        <v>2161</v>
      </c>
    </row>
    <row r="23" spans="1:78" x14ac:dyDescent="0.35">
      <c r="A23" s="1" t="s">
        <v>720</v>
      </c>
      <c r="B23" s="1"/>
      <c r="C23" s="53">
        <v>0.03</v>
      </c>
      <c r="D23" s="42" t="s">
        <v>1966</v>
      </c>
      <c r="E23" s="53">
        <v>0.03</v>
      </c>
      <c r="F23" s="42" t="s">
        <v>817</v>
      </c>
      <c r="G23" s="53">
        <v>0.02</v>
      </c>
      <c r="H23" s="53">
        <v>0.01</v>
      </c>
      <c r="I23" s="42" t="s">
        <v>1966</v>
      </c>
      <c r="J23" s="53">
        <v>0.04</v>
      </c>
      <c r="K23" s="53">
        <v>0.04</v>
      </c>
      <c r="L23" s="53">
        <v>0.01</v>
      </c>
      <c r="M23" s="42" t="s">
        <v>1966</v>
      </c>
      <c r="N23" s="42" t="s">
        <v>1966</v>
      </c>
      <c r="O23" s="53">
        <v>0.02</v>
      </c>
      <c r="P23" s="53">
        <v>0</v>
      </c>
      <c r="Q23" s="53">
        <v>7.0000000000000007E-2</v>
      </c>
      <c r="R23" s="42" t="s">
        <v>1966</v>
      </c>
      <c r="S23" s="42" t="s">
        <v>1966</v>
      </c>
      <c r="T23" s="42" t="s">
        <v>1966</v>
      </c>
      <c r="U23" s="53">
        <v>0.04</v>
      </c>
      <c r="V23" s="42" t="s">
        <v>1966</v>
      </c>
      <c r="W23" s="53">
        <v>0.04</v>
      </c>
      <c r="X23" s="53">
        <v>0.03</v>
      </c>
      <c r="Y23" s="42" t="s">
        <v>1966</v>
      </c>
      <c r="Z23" s="42" t="s">
        <v>1966</v>
      </c>
      <c r="AA23" s="42" t="s">
        <v>1966</v>
      </c>
      <c r="AB23" s="53">
        <v>0.02</v>
      </c>
      <c r="AC23" s="53">
        <v>0.02</v>
      </c>
      <c r="AD23" s="53">
        <v>0.04</v>
      </c>
      <c r="AE23" s="53">
        <v>0.03</v>
      </c>
      <c r="AF23" s="53">
        <v>0.02</v>
      </c>
      <c r="AG23" s="42" t="s">
        <v>1966</v>
      </c>
      <c r="AH23" s="53">
        <v>0.04</v>
      </c>
      <c r="AI23" s="53">
        <v>0.03</v>
      </c>
      <c r="AJ23" s="53">
        <v>0.01</v>
      </c>
      <c r="AK23" s="53">
        <v>0.04</v>
      </c>
      <c r="AL23" s="53">
        <v>0.03</v>
      </c>
      <c r="AM23" s="53">
        <v>0.04</v>
      </c>
      <c r="AN23" s="53">
        <v>0</v>
      </c>
      <c r="AO23" s="53">
        <v>0.03</v>
      </c>
      <c r="AP23" s="53">
        <v>0.03</v>
      </c>
      <c r="AQ23" s="53">
        <v>0.03</v>
      </c>
      <c r="AR23" s="53">
        <v>0.02</v>
      </c>
      <c r="AS23" s="53">
        <v>0.03</v>
      </c>
      <c r="AT23" s="53">
        <v>0.04</v>
      </c>
      <c r="AU23" s="53">
        <v>0.03</v>
      </c>
      <c r="AV23" s="42" t="s">
        <v>1966</v>
      </c>
      <c r="AW23" s="53">
        <v>0.03</v>
      </c>
      <c r="AX23" s="53">
        <v>0.03</v>
      </c>
      <c r="AY23" s="53">
        <v>0.03</v>
      </c>
      <c r="AZ23" s="53">
        <v>0.02</v>
      </c>
      <c r="BA23" s="53">
        <v>0.02</v>
      </c>
      <c r="BB23" s="53">
        <v>0.03</v>
      </c>
      <c r="BC23" s="53">
        <v>0.04</v>
      </c>
      <c r="BD23" s="53">
        <v>0.02</v>
      </c>
      <c r="BE23" s="53">
        <v>0.02</v>
      </c>
      <c r="BF23" s="42" t="s">
        <v>1966</v>
      </c>
      <c r="BG23" s="53">
        <v>0.02</v>
      </c>
      <c r="BH23" s="53">
        <v>0.04</v>
      </c>
      <c r="BI23" s="42" t="s">
        <v>1966</v>
      </c>
      <c r="BJ23" s="42" t="s">
        <v>1966</v>
      </c>
      <c r="BK23" s="42" t="s">
        <v>1966</v>
      </c>
      <c r="BL23" s="53">
        <v>0</v>
      </c>
      <c r="BM23" s="53">
        <v>0.02</v>
      </c>
      <c r="BN23" s="53">
        <v>0.02</v>
      </c>
      <c r="BO23" s="53">
        <v>0</v>
      </c>
      <c r="BP23" s="53">
        <v>0.02</v>
      </c>
      <c r="BQ23" s="53">
        <v>0.01</v>
      </c>
      <c r="BR23" s="53">
        <v>0.03</v>
      </c>
      <c r="BS23" s="42" t="s">
        <v>1966</v>
      </c>
      <c r="BT23" s="42" t="s">
        <v>1966</v>
      </c>
      <c r="BU23" s="53">
        <v>0.04</v>
      </c>
      <c r="BV23" s="42" t="s">
        <v>1966</v>
      </c>
      <c r="BW23" s="42" t="s">
        <v>1966</v>
      </c>
      <c r="BX23" s="53">
        <v>0.04</v>
      </c>
      <c r="BY23" s="53">
        <v>0.04</v>
      </c>
      <c r="BZ23" s="53">
        <v>0.02</v>
      </c>
    </row>
    <row r="24" spans="1:78" x14ac:dyDescent="0.35">
      <c r="A24" s="1" t="s">
        <v>756</v>
      </c>
      <c r="B24" s="1"/>
      <c r="Q24" s="42" t="s">
        <v>705</v>
      </c>
    </row>
    <row r="25" spans="1:78" x14ac:dyDescent="0.35">
      <c r="A25" s="1" t="s">
        <v>1125</v>
      </c>
      <c r="B25" s="1" t="s">
        <v>4555</v>
      </c>
    </row>
    <row r="26" spans="1:78" x14ac:dyDescent="0.35">
      <c r="A26" s="1" t="s">
        <v>616</v>
      </c>
      <c r="B26" s="1" t="s">
        <v>4565</v>
      </c>
    </row>
    <row r="27" spans="1:78" x14ac:dyDescent="0.35">
      <c r="A27" s="1" t="s">
        <v>616</v>
      </c>
      <c r="B27" s="1"/>
    </row>
    <row r="28" spans="1:78" x14ac:dyDescent="0.35">
      <c r="A28" s="1" t="s">
        <v>616</v>
      </c>
      <c r="B28" s="1" t="s">
        <v>1128</v>
      </c>
    </row>
  </sheetData>
  <hyperlinks>
    <hyperlink ref="C1" location="Contents!B748" tooltip="Link to contents" display="Back to contents" xr:uid="{00000000-0004-0000-F9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A00-000000000000}">
  <dimension ref="A1:BS67"/>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4566</v>
      </c>
    </row>
    <row r="5" spans="1:71" x14ac:dyDescent="0.35">
      <c r="A5" s="1" t="s">
        <v>621</v>
      </c>
      <c r="B5" s="1"/>
    </row>
    <row r="6" spans="1:71" x14ac:dyDescent="0.35">
      <c r="A6" s="1" t="s">
        <v>2</v>
      </c>
      <c r="B6" s="45" t="s">
        <v>592</v>
      </c>
    </row>
    <row r="7" spans="1:71" x14ac:dyDescent="0.35">
      <c r="A7" s="1" t="s">
        <v>5</v>
      </c>
      <c r="B7" s="1" t="s">
        <v>4567</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1965</v>
      </c>
      <c r="E10" s="42" t="s">
        <v>703</v>
      </c>
      <c r="F10" s="42" t="s">
        <v>704</v>
      </c>
      <c r="G10" s="42" t="s">
        <v>2598</v>
      </c>
      <c r="H10" s="42" t="s">
        <v>2595</v>
      </c>
      <c r="I10" s="42" t="s">
        <v>2266</v>
      </c>
      <c r="J10" s="42" t="s">
        <v>708</v>
      </c>
      <c r="K10" s="42" t="s">
        <v>709</v>
      </c>
      <c r="L10" s="42" t="s">
        <v>710</v>
      </c>
      <c r="M10" s="42" t="s">
        <v>1965</v>
      </c>
      <c r="N10" s="42" t="s">
        <v>2594</v>
      </c>
      <c r="O10" s="42" t="s">
        <v>2267</v>
      </c>
      <c r="P10" s="42" t="s">
        <v>2598</v>
      </c>
      <c r="Q10" s="42" t="s">
        <v>2595</v>
      </c>
      <c r="R10" s="42" t="s">
        <v>2266</v>
      </c>
      <c r="S10" s="42" t="s">
        <v>2448</v>
      </c>
      <c r="T10" s="42" t="s">
        <v>2011</v>
      </c>
      <c r="U10" s="42" t="s">
        <v>2991</v>
      </c>
      <c r="V10" s="42" t="s">
        <v>1964</v>
      </c>
      <c r="W10" s="42" t="s">
        <v>2596</v>
      </c>
      <c r="X10" s="42" t="s">
        <v>2883</v>
      </c>
      <c r="Y10" s="42" t="s">
        <v>2597</v>
      </c>
      <c r="Z10" s="42" t="s">
        <v>1965</v>
      </c>
      <c r="AA10" s="42" t="s">
        <v>2594</v>
      </c>
      <c r="AB10" s="42" t="s">
        <v>2267</v>
      </c>
      <c r="AC10" s="42" t="s">
        <v>705</v>
      </c>
      <c r="AD10" s="42" t="s">
        <v>2595</v>
      </c>
      <c r="AE10" s="42" t="s">
        <v>707</v>
      </c>
      <c r="AF10" s="42" t="s">
        <v>702</v>
      </c>
      <c r="AG10" s="42" t="s">
        <v>2594</v>
      </c>
      <c r="AH10" s="42" t="s">
        <v>2267</v>
      </c>
      <c r="AI10" s="42" t="s">
        <v>702</v>
      </c>
      <c r="AJ10" s="42" t="s">
        <v>2594</v>
      </c>
      <c r="AK10" s="42" t="s">
        <v>704</v>
      </c>
      <c r="AL10" s="42" t="s">
        <v>705</v>
      </c>
      <c r="AM10" s="42" t="s">
        <v>702</v>
      </c>
      <c r="AN10" s="42" t="s">
        <v>2594</v>
      </c>
      <c r="AO10" s="42" t="s">
        <v>702</v>
      </c>
      <c r="AP10" s="42" t="s">
        <v>703</v>
      </c>
      <c r="AQ10" s="42" t="s">
        <v>704</v>
      </c>
      <c r="AR10" s="42" t="s">
        <v>705</v>
      </c>
      <c r="AS10" s="42" t="s">
        <v>706</v>
      </c>
      <c r="AT10" s="42" t="s">
        <v>2266</v>
      </c>
      <c r="AU10" s="42" t="s">
        <v>2448</v>
      </c>
      <c r="AV10" s="42" t="s">
        <v>2011</v>
      </c>
      <c r="AW10" s="42" t="s">
        <v>710</v>
      </c>
      <c r="AX10" s="42" t="s">
        <v>702</v>
      </c>
      <c r="AY10" s="42" t="s">
        <v>703</v>
      </c>
      <c r="AZ10" s="42" t="s">
        <v>702</v>
      </c>
      <c r="BA10" s="42" t="s">
        <v>703</v>
      </c>
      <c r="BB10" s="42" t="s">
        <v>2267</v>
      </c>
      <c r="BC10" s="42" t="s">
        <v>2598</v>
      </c>
      <c r="BD10" s="42" t="s">
        <v>706</v>
      </c>
      <c r="BE10" s="42" t="s">
        <v>707</v>
      </c>
      <c r="BF10" s="42" t="s">
        <v>2448</v>
      </c>
      <c r="BG10" s="42" t="s">
        <v>702</v>
      </c>
      <c r="BH10" s="42" t="s">
        <v>703</v>
      </c>
      <c r="BI10" s="42" t="s">
        <v>1965</v>
      </c>
      <c r="BJ10" s="42" t="s">
        <v>2594</v>
      </c>
      <c r="BK10" s="42" t="s">
        <v>2267</v>
      </c>
      <c r="BL10" s="42" t="s">
        <v>2598</v>
      </c>
      <c r="BM10" s="42" t="s">
        <v>2595</v>
      </c>
      <c r="BN10" s="42" t="s">
        <v>707</v>
      </c>
      <c r="BO10" s="42" t="s">
        <v>2448</v>
      </c>
      <c r="BP10" s="42" t="s">
        <v>709</v>
      </c>
      <c r="BQ10" s="42" t="s">
        <v>702</v>
      </c>
      <c r="BR10" s="42" t="s">
        <v>703</v>
      </c>
      <c r="BS10" s="42" t="s">
        <v>2267</v>
      </c>
    </row>
    <row r="11" spans="1:71" x14ac:dyDescent="0.35">
      <c r="A11" s="1" t="s">
        <v>715</v>
      </c>
      <c r="B11" s="1" t="s">
        <v>716</v>
      </c>
      <c r="C11" s="42">
        <v>127</v>
      </c>
      <c r="D11" s="42">
        <v>8</v>
      </c>
      <c r="E11" s="42">
        <v>32</v>
      </c>
      <c r="F11" s="42">
        <v>35</v>
      </c>
      <c r="G11" s="42">
        <v>21</v>
      </c>
      <c r="H11" s="42">
        <v>22</v>
      </c>
      <c r="I11" s="42">
        <v>9</v>
      </c>
      <c r="J11" s="42">
        <v>119</v>
      </c>
      <c r="K11" s="42">
        <v>87</v>
      </c>
      <c r="L11" s="42">
        <v>31</v>
      </c>
      <c r="M11" s="42">
        <v>3</v>
      </c>
      <c r="N11" s="42">
        <v>8</v>
      </c>
      <c r="O11" s="42">
        <v>14</v>
      </c>
      <c r="P11" s="42">
        <v>18</v>
      </c>
      <c r="Q11" s="42">
        <v>18</v>
      </c>
      <c r="R11" s="42">
        <v>4</v>
      </c>
      <c r="S11" s="42">
        <v>4</v>
      </c>
      <c r="T11" s="42">
        <v>2</v>
      </c>
      <c r="U11" s="42">
        <v>16</v>
      </c>
      <c r="V11" s="42">
        <v>1</v>
      </c>
      <c r="W11" s="42">
        <v>14</v>
      </c>
      <c r="X11" s="42">
        <v>21</v>
      </c>
      <c r="Y11" s="42">
        <v>4</v>
      </c>
      <c r="Z11" s="42">
        <v>3</v>
      </c>
      <c r="AA11" s="42">
        <v>8</v>
      </c>
      <c r="AB11" s="42">
        <v>14</v>
      </c>
      <c r="AC11" s="42">
        <v>40</v>
      </c>
      <c r="AD11" s="42">
        <v>26</v>
      </c>
      <c r="AE11" s="42">
        <v>36</v>
      </c>
      <c r="AF11" s="42">
        <v>110</v>
      </c>
      <c r="AG11" s="42">
        <v>7</v>
      </c>
      <c r="AH11" s="42">
        <v>9</v>
      </c>
      <c r="AI11" s="42">
        <v>48</v>
      </c>
      <c r="AJ11" s="42">
        <v>26</v>
      </c>
      <c r="AK11" s="42">
        <v>53</v>
      </c>
      <c r="AL11" s="42">
        <v>79</v>
      </c>
      <c r="AM11" s="42">
        <v>117</v>
      </c>
      <c r="AN11" s="42">
        <v>10</v>
      </c>
      <c r="AO11" s="42">
        <v>53</v>
      </c>
      <c r="AP11" s="42">
        <v>74</v>
      </c>
      <c r="AQ11" s="42">
        <v>34</v>
      </c>
      <c r="AR11" s="42">
        <v>40</v>
      </c>
      <c r="AS11" s="42">
        <v>93</v>
      </c>
      <c r="AT11" s="42">
        <v>27</v>
      </c>
      <c r="AU11" s="42">
        <v>23</v>
      </c>
      <c r="AV11" s="42">
        <v>7</v>
      </c>
      <c r="AW11" s="42">
        <v>100</v>
      </c>
      <c r="AX11" s="42">
        <v>48</v>
      </c>
      <c r="AY11" s="42">
        <v>79</v>
      </c>
      <c r="AZ11" s="42">
        <v>121</v>
      </c>
      <c r="BA11" s="42">
        <v>91</v>
      </c>
      <c r="BB11" s="42">
        <v>20</v>
      </c>
      <c r="BC11" s="42">
        <v>10</v>
      </c>
      <c r="BD11" s="42">
        <v>101</v>
      </c>
      <c r="BE11" s="42">
        <v>111</v>
      </c>
      <c r="BF11" s="42">
        <v>6</v>
      </c>
      <c r="BG11" s="42">
        <v>52</v>
      </c>
      <c r="BH11" s="42">
        <v>75</v>
      </c>
      <c r="BI11" s="42">
        <v>1</v>
      </c>
      <c r="BJ11" s="42">
        <v>7</v>
      </c>
      <c r="BK11" s="42">
        <v>7</v>
      </c>
      <c r="BL11" s="42">
        <v>12</v>
      </c>
      <c r="BM11" s="42">
        <v>14</v>
      </c>
      <c r="BN11" s="42">
        <v>34</v>
      </c>
      <c r="BO11" s="42">
        <v>19</v>
      </c>
      <c r="BP11" s="42">
        <v>48</v>
      </c>
      <c r="BQ11" s="42">
        <v>36</v>
      </c>
      <c r="BR11" s="42">
        <v>88</v>
      </c>
      <c r="BS11" s="42">
        <v>3</v>
      </c>
    </row>
    <row r="12" spans="1:71" x14ac:dyDescent="0.35">
      <c r="A12" s="1" t="s">
        <v>717</v>
      </c>
      <c r="B12" s="1" t="s">
        <v>638</v>
      </c>
      <c r="C12" s="42">
        <v>54602</v>
      </c>
      <c r="D12" s="42">
        <v>12190</v>
      </c>
      <c r="E12" s="42">
        <v>15401</v>
      </c>
      <c r="F12" s="42">
        <v>9956</v>
      </c>
      <c r="G12" s="42">
        <v>7366</v>
      </c>
      <c r="H12" s="42">
        <v>4881</v>
      </c>
      <c r="I12" s="42">
        <v>4809</v>
      </c>
      <c r="J12" s="42">
        <v>42411</v>
      </c>
      <c r="K12" s="42">
        <v>27010</v>
      </c>
      <c r="L12" s="42">
        <v>9689</v>
      </c>
      <c r="M12" s="42">
        <v>948</v>
      </c>
      <c r="N12" s="42">
        <v>2153</v>
      </c>
      <c r="O12" s="42">
        <v>8057</v>
      </c>
      <c r="P12" s="42">
        <v>9765</v>
      </c>
      <c r="Q12" s="42">
        <v>4442</v>
      </c>
      <c r="R12" s="42">
        <v>1211</v>
      </c>
      <c r="S12" s="42">
        <v>1941</v>
      </c>
      <c r="T12" s="42">
        <v>1706</v>
      </c>
      <c r="U12" s="42">
        <v>7072</v>
      </c>
      <c r="V12" s="42">
        <v>874</v>
      </c>
      <c r="W12" s="42">
        <v>4170</v>
      </c>
      <c r="X12" s="42">
        <v>7989</v>
      </c>
      <c r="Y12" s="42">
        <v>4274</v>
      </c>
      <c r="Z12" s="42">
        <v>948</v>
      </c>
      <c r="AA12" s="42">
        <v>2153</v>
      </c>
      <c r="AB12" s="42">
        <v>8057</v>
      </c>
      <c r="AC12" s="42">
        <v>15418</v>
      </c>
      <c r="AD12" s="42">
        <v>14993</v>
      </c>
      <c r="AE12" s="42">
        <v>13033</v>
      </c>
      <c r="AF12" s="42">
        <v>49044</v>
      </c>
      <c r="AG12" s="42">
        <v>1923</v>
      </c>
      <c r="AH12" s="42">
        <v>3482</v>
      </c>
      <c r="AI12" s="42">
        <v>26681</v>
      </c>
      <c r="AJ12" s="42">
        <v>10899</v>
      </c>
      <c r="AK12" s="42">
        <v>17022</v>
      </c>
      <c r="AL12" s="42">
        <v>27920</v>
      </c>
      <c r="AM12" s="42">
        <v>43181</v>
      </c>
      <c r="AN12" s="42">
        <v>11420</v>
      </c>
      <c r="AO12" s="42">
        <v>23964</v>
      </c>
      <c r="AP12" s="42">
        <v>30637</v>
      </c>
      <c r="AQ12" s="42">
        <v>16925</v>
      </c>
      <c r="AR12" s="42">
        <v>13712</v>
      </c>
      <c r="AS12" s="42">
        <v>37676</v>
      </c>
      <c r="AT12" s="42">
        <v>12408</v>
      </c>
      <c r="AU12" s="42">
        <v>10509</v>
      </c>
      <c r="AV12" s="42">
        <v>4517</v>
      </c>
      <c r="AW12" s="42">
        <v>42194</v>
      </c>
      <c r="AX12" s="42">
        <v>17533</v>
      </c>
      <c r="AY12" s="42">
        <v>37068</v>
      </c>
      <c r="AZ12" s="42">
        <v>50646</v>
      </c>
      <c r="BA12" s="42">
        <v>37402</v>
      </c>
      <c r="BB12" s="42">
        <v>7277</v>
      </c>
      <c r="BC12" s="42">
        <v>5967</v>
      </c>
      <c r="BD12" s="42">
        <v>43369</v>
      </c>
      <c r="BE12" s="42">
        <v>44679</v>
      </c>
      <c r="BF12" s="42">
        <v>3955</v>
      </c>
      <c r="BG12" s="42">
        <v>22330</v>
      </c>
      <c r="BH12" s="42">
        <v>32271</v>
      </c>
      <c r="BI12" s="42">
        <v>1205</v>
      </c>
      <c r="BJ12" s="42">
        <v>2704</v>
      </c>
      <c r="BK12" s="42">
        <v>2154</v>
      </c>
      <c r="BL12" s="42">
        <v>3446</v>
      </c>
      <c r="BM12" s="42">
        <v>5947</v>
      </c>
      <c r="BN12" s="42">
        <v>11428</v>
      </c>
      <c r="BO12" s="42">
        <v>5600</v>
      </c>
      <c r="BP12" s="42">
        <v>17374</v>
      </c>
      <c r="BQ12" s="42">
        <v>16719</v>
      </c>
      <c r="BR12" s="42">
        <v>37214</v>
      </c>
      <c r="BS12" s="42">
        <v>669</v>
      </c>
    </row>
    <row r="13" spans="1:71" x14ac:dyDescent="0.35">
      <c r="A13" s="1" t="s">
        <v>719</v>
      </c>
      <c r="B13" s="1" t="s">
        <v>4568</v>
      </c>
      <c r="C13" s="42">
        <v>14276</v>
      </c>
      <c r="D13" s="42" t="s">
        <v>1966</v>
      </c>
      <c r="E13" s="42">
        <v>6905</v>
      </c>
      <c r="F13" s="42">
        <v>1942</v>
      </c>
      <c r="G13" s="42" t="s">
        <v>1966</v>
      </c>
      <c r="H13" s="42" t="s">
        <v>1966</v>
      </c>
      <c r="I13" s="42" t="s">
        <v>1966</v>
      </c>
      <c r="J13" s="42">
        <v>11614</v>
      </c>
      <c r="K13" s="42">
        <v>4709</v>
      </c>
      <c r="L13" s="42">
        <v>1270</v>
      </c>
      <c r="M13" s="42" t="s">
        <v>1966</v>
      </c>
      <c r="N13" s="42" t="s">
        <v>1966</v>
      </c>
      <c r="O13" s="42" t="s">
        <v>1966</v>
      </c>
      <c r="P13" s="42" t="s">
        <v>1966</v>
      </c>
      <c r="Q13" s="42" t="s">
        <v>1966</v>
      </c>
      <c r="R13" s="42" t="s">
        <v>1966</v>
      </c>
      <c r="S13" s="42" t="s">
        <v>1966</v>
      </c>
      <c r="T13" s="42" t="s">
        <v>1966</v>
      </c>
      <c r="U13" s="42" t="s">
        <v>1966</v>
      </c>
      <c r="V13" s="42" t="s">
        <v>1966</v>
      </c>
      <c r="W13" s="42" t="s">
        <v>1966</v>
      </c>
      <c r="X13" s="42" t="s">
        <v>1966</v>
      </c>
      <c r="Y13" s="42" t="s">
        <v>1966</v>
      </c>
      <c r="Z13" s="42" t="s">
        <v>1966</v>
      </c>
      <c r="AA13" s="42" t="s">
        <v>1966</v>
      </c>
      <c r="AB13" s="42" t="s">
        <v>1966</v>
      </c>
      <c r="AC13" s="42">
        <v>4169</v>
      </c>
      <c r="AD13" s="42" t="s">
        <v>1966</v>
      </c>
      <c r="AE13" s="42">
        <v>2238</v>
      </c>
      <c r="AF13" s="42">
        <v>13928</v>
      </c>
      <c r="AG13" s="42" t="s">
        <v>1966</v>
      </c>
      <c r="AH13" s="42" t="s">
        <v>1966</v>
      </c>
      <c r="AI13" s="42">
        <v>7981</v>
      </c>
      <c r="AJ13" s="42" t="s">
        <v>1966</v>
      </c>
      <c r="AK13" s="42">
        <v>3921</v>
      </c>
      <c r="AL13" s="42">
        <v>6295</v>
      </c>
      <c r="AM13" s="42">
        <v>10195</v>
      </c>
      <c r="AN13" s="42" t="s">
        <v>1966</v>
      </c>
      <c r="AO13" s="42">
        <v>7441</v>
      </c>
      <c r="AP13" s="42">
        <v>6835</v>
      </c>
      <c r="AQ13" s="42">
        <v>3153</v>
      </c>
      <c r="AR13" s="42">
        <v>3682</v>
      </c>
      <c r="AS13" s="42">
        <v>11123</v>
      </c>
      <c r="AT13" s="42" t="s">
        <v>1966</v>
      </c>
      <c r="AU13" s="42" t="s">
        <v>1966</v>
      </c>
      <c r="AV13" s="42" t="s">
        <v>1966</v>
      </c>
      <c r="AW13" s="42">
        <v>11123</v>
      </c>
      <c r="AX13" s="42">
        <v>4118</v>
      </c>
      <c r="AY13" s="42">
        <v>10158</v>
      </c>
      <c r="AZ13" s="42">
        <v>14276</v>
      </c>
      <c r="BA13" s="42">
        <v>10223</v>
      </c>
      <c r="BB13" s="42" t="s">
        <v>1966</v>
      </c>
      <c r="BC13" s="42" t="s">
        <v>1966</v>
      </c>
      <c r="BD13" s="42">
        <v>11560</v>
      </c>
      <c r="BE13" s="42">
        <v>12939</v>
      </c>
      <c r="BF13" s="42" t="s">
        <v>1966</v>
      </c>
      <c r="BG13" s="42">
        <v>4963</v>
      </c>
      <c r="BH13" s="42">
        <v>9314</v>
      </c>
      <c r="BI13" s="42" t="s">
        <v>1966</v>
      </c>
      <c r="BJ13" s="42" t="s">
        <v>1966</v>
      </c>
      <c r="BK13" s="42" t="s">
        <v>1966</v>
      </c>
      <c r="BL13" s="42" t="s">
        <v>1966</v>
      </c>
      <c r="BM13" s="42" t="s">
        <v>1966</v>
      </c>
      <c r="BN13" s="42">
        <v>2523</v>
      </c>
      <c r="BO13" s="42" t="s">
        <v>1966</v>
      </c>
      <c r="BP13" s="42">
        <v>4266</v>
      </c>
      <c r="BQ13" s="42">
        <v>5069</v>
      </c>
      <c r="BR13" s="42">
        <v>9207</v>
      </c>
      <c r="BS13" s="42" t="s">
        <v>1966</v>
      </c>
    </row>
    <row r="14" spans="1:71" x14ac:dyDescent="0.35">
      <c r="A14" s="1" t="s">
        <v>720</v>
      </c>
      <c r="B14" s="1"/>
      <c r="C14" s="53">
        <v>0.26</v>
      </c>
      <c r="D14" s="42" t="s">
        <v>1966</v>
      </c>
      <c r="E14" s="42" t="s">
        <v>724</v>
      </c>
      <c r="F14" s="53">
        <v>0.2</v>
      </c>
      <c r="G14" s="42" t="s">
        <v>1966</v>
      </c>
      <c r="H14" s="42" t="s">
        <v>1966</v>
      </c>
      <c r="I14" s="42" t="s">
        <v>1966</v>
      </c>
      <c r="J14" s="53">
        <v>0.27</v>
      </c>
      <c r="K14" s="42" t="s">
        <v>732</v>
      </c>
      <c r="L14" s="53">
        <v>0.13</v>
      </c>
      <c r="M14" s="42" t="s">
        <v>1966</v>
      </c>
      <c r="N14" s="42" t="s">
        <v>1966</v>
      </c>
      <c r="O14" s="42" t="s">
        <v>1966</v>
      </c>
      <c r="P14" s="42" t="s">
        <v>1966</v>
      </c>
      <c r="Q14" s="42" t="s">
        <v>1966</v>
      </c>
      <c r="R14" s="42" t="s">
        <v>1966</v>
      </c>
      <c r="S14" s="42" t="s">
        <v>1966</v>
      </c>
      <c r="T14" s="42" t="s">
        <v>1966</v>
      </c>
      <c r="U14" s="42" t="s">
        <v>1966</v>
      </c>
      <c r="V14" s="42" t="s">
        <v>1966</v>
      </c>
      <c r="W14" s="42" t="s">
        <v>1966</v>
      </c>
      <c r="X14" s="42" t="s">
        <v>1966</v>
      </c>
      <c r="Y14" s="42" t="s">
        <v>1966</v>
      </c>
      <c r="Z14" s="42" t="s">
        <v>1966</v>
      </c>
      <c r="AA14" s="42" t="s">
        <v>1966</v>
      </c>
      <c r="AB14" s="42" t="s">
        <v>1966</v>
      </c>
      <c r="AC14" s="53">
        <v>0.27</v>
      </c>
      <c r="AD14" s="42" t="s">
        <v>1966</v>
      </c>
      <c r="AE14" s="53">
        <v>0.17</v>
      </c>
      <c r="AF14" s="53">
        <v>0.28000000000000003</v>
      </c>
      <c r="AG14" s="42" t="s">
        <v>1966</v>
      </c>
      <c r="AH14" s="42" t="s">
        <v>1966</v>
      </c>
      <c r="AI14" s="53">
        <v>0.3</v>
      </c>
      <c r="AJ14" s="42" t="s">
        <v>1966</v>
      </c>
      <c r="AK14" s="53">
        <v>0.23</v>
      </c>
      <c r="AL14" s="53">
        <v>0.23</v>
      </c>
      <c r="AM14" s="53">
        <v>0.24</v>
      </c>
      <c r="AN14" s="42" t="s">
        <v>1966</v>
      </c>
      <c r="AO14" s="53">
        <v>0.31</v>
      </c>
      <c r="AP14" s="53">
        <v>0.22</v>
      </c>
      <c r="AQ14" s="53">
        <v>0.19</v>
      </c>
      <c r="AR14" s="53">
        <v>0.27</v>
      </c>
      <c r="AS14" s="53">
        <v>0.3</v>
      </c>
      <c r="AT14" s="42" t="s">
        <v>1966</v>
      </c>
      <c r="AU14" s="42" t="s">
        <v>1966</v>
      </c>
      <c r="AV14" s="42" t="s">
        <v>1966</v>
      </c>
      <c r="AW14" s="53">
        <v>0.26</v>
      </c>
      <c r="AX14" s="53">
        <v>0.23</v>
      </c>
      <c r="AY14" s="53">
        <v>0.27</v>
      </c>
      <c r="AZ14" s="53">
        <v>0.28000000000000003</v>
      </c>
      <c r="BA14" s="53">
        <v>0.27</v>
      </c>
      <c r="BB14" s="42" t="s">
        <v>1966</v>
      </c>
      <c r="BC14" s="42" t="s">
        <v>1966</v>
      </c>
      <c r="BD14" s="53">
        <v>0.27</v>
      </c>
      <c r="BE14" s="53">
        <v>0.28999999999999998</v>
      </c>
      <c r="BF14" s="42" t="s">
        <v>1966</v>
      </c>
      <c r="BG14" s="53">
        <v>0.22</v>
      </c>
      <c r="BH14" s="53">
        <v>0.28999999999999998</v>
      </c>
      <c r="BI14" s="42" t="s">
        <v>1966</v>
      </c>
      <c r="BJ14" s="42" t="s">
        <v>1966</v>
      </c>
      <c r="BK14" s="42" t="s">
        <v>1966</v>
      </c>
      <c r="BL14" s="42" t="s">
        <v>1966</v>
      </c>
      <c r="BM14" s="42" t="s">
        <v>1966</v>
      </c>
      <c r="BN14" s="53">
        <v>0.22</v>
      </c>
      <c r="BO14" s="42" t="s">
        <v>1966</v>
      </c>
      <c r="BP14" s="53">
        <v>0.25</v>
      </c>
      <c r="BQ14" s="53">
        <v>0.3</v>
      </c>
      <c r="BR14" s="53">
        <v>0.25</v>
      </c>
      <c r="BS14" s="42" t="s">
        <v>1966</v>
      </c>
    </row>
    <row r="15" spans="1:71" x14ac:dyDescent="0.35">
      <c r="A15" s="1" t="s">
        <v>756</v>
      </c>
      <c r="B15" s="1"/>
      <c r="E15" s="42" t="s">
        <v>1968</v>
      </c>
    </row>
    <row r="16" spans="1:71" x14ac:dyDescent="0.35">
      <c r="A16" s="1" t="s">
        <v>719</v>
      </c>
      <c r="B16" s="1" t="s">
        <v>4569</v>
      </c>
      <c r="C16" s="42">
        <v>8626</v>
      </c>
      <c r="D16" s="42" t="s">
        <v>1966</v>
      </c>
      <c r="E16" s="42">
        <v>2439</v>
      </c>
      <c r="F16" s="42">
        <v>2041</v>
      </c>
      <c r="G16" s="42" t="s">
        <v>1966</v>
      </c>
      <c r="H16" s="42" t="s">
        <v>1966</v>
      </c>
      <c r="I16" s="42" t="s">
        <v>1966</v>
      </c>
      <c r="J16" s="42">
        <v>7200</v>
      </c>
      <c r="K16" s="42">
        <v>4762</v>
      </c>
      <c r="L16" s="42">
        <v>1646</v>
      </c>
      <c r="M16" s="42" t="s">
        <v>1966</v>
      </c>
      <c r="N16" s="42" t="s">
        <v>1966</v>
      </c>
      <c r="O16" s="42" t="s">
        <v>1966</v>
      </c>
      <c r="P16" s="42" t="s">
        <v>1966</v>
      </c>
      <c r="Q16" s="42" t="s">
        <v>1966</v>
      </c>
      <c r="R16" s="42" t="s">
        <v>1966</v>
      </c>
      <c r="S16" s="42" t="s">
        <v>1966</v>
      </c>
      <c r="T16" s="42" t="s">
        <v>1966</v>
      </c>
      <c r="U16" s="42" t="s">
        <v>1966</v>
      </c>
      <c r="V16" s="42" t="s">
        <v>1966</v>
      </c>
      <c r="W16" s="42" t="s">
        <v>1966</v>
      </c>
      <c r="X16" s="42" t="s">
        <v>1966</v>
      </c>
      <c r="Y16" s="42" t="s">
        <v>1966</v>
      </c>
      <c r="Z16" s="42" t="s">
        <v>1966</v>
      </c>
      <c r="AA16" s="42" t="s">
        <v>1966</v>
      </c>
      <c r="AB16" s="42" t="s">
        <v>1966</v>
      </c>
      <c r="AC16" s="42">
        <v>2238</v>
      </c>
      <c r="AD16" s="42" t="s">
        <v>1966</v>
      </c>
      <c r="AE16" s="42">
        <v>4260</v>
      </c>
      <c r="AF16" s="42">
        <v>7953</v>
      </c>
      <c r="AG16" s="42" t="s">
        <v>1966</v>
      </c>
      <c r="AH16" s="42" t="s">
        <v>1966</v>
      </c>
      <c r="AI16" s="42">
        <v>4896</v>
      </c>
      <c r="AJ16" s="42" t="s">
        <v>1966</v>
      </c>
      <c r="AK16" s="42">
        <v>2675</v>
      </c>
      <c r="AL16" s="42">
        <v>3730</v>
      </c>
      <c r="AM16" s="42">
        <v>8626</v>
      </c>
      <c r="AN16" s="42" t="s">
        <v>1966</v>
      </c>
      <c r="AO16" s="42">
        <v>3474</v>
      </c>
      <c r="AP16" s="42">
        <v>5152</v>
      </c>
      <c r="AQ16" s="42">
        <v>2038</v>
      </c>
      <c r="AR16" s="42">
        <v>3114</v>
      </c>
      <c r="AS16" s="42">
        <v>6588</v>
      </c>
      <c r="AT16" s="42" t="s">
        <v>1966</v>
      </c>
      <c r="AU16" s="42" t="s">
        <v>1966</v>
      </c>
      <c r="AV16" s="42" t="s">
        <v>1966</v>
      </c>
      <c r="AW16" s="42">
        <v>6588</v>
      </c>
      <c r="AX16" s="42">
        <v>1914</v>
      </c>
      <c r="AY16" s="42">
        <v>6711</v>
      </c>
      <c r="AZ16" s="42">
        <v>8626</v>
      </c>
      <c r="BA16" s="42">
        <v>6655</v>
      </c>
      <c r="BB16" s="42" t="s">
        <v>1966</v>
      </c>
      <c r="BC16" s="42" t="s">
        <v>1966</v>
      </c>
      <c r="BD16" s="42">
        <v>7176</v>
      </c>
      <c r="BE16" s="42">
        <v>8105</v>
      </c>
      <c r="BF16" s="42" t="s">
        <v>1966</v>
      </c>
      <c r="BG16" s="42">
        <v>3237</v>
      </c>
      <c r="BH16" s="42">
        <v>5389</v>
      </c>
      <c r="BI16" s="42" t="s">
        <v>1966</v>
      </c>
      <c r="BJ16" s="42" t="s">
        <v>1966</v>
      </c>
      <c r="BK16" s="42" t="s">
        <v>1966</v>
      </c>
      <c r="BL16" s="42" t="s">
        <v>1966</v>
      </c>
      <c r="BM16" s="42" t="s">
        <v>1966</v>
      </c>
      <c r="BN16" s="42">
        <v>1814</v>
      </c>
      <c r="BO16" s="42" t="s">
        <v>1966</v>
      </c>
      <c r="BP16" s="42">
        <v>2940</v>
      </c>
      <c r="BQ16" s="42">
        <v>3102</v>
      </c>
      <c r="BR16" s="42">
        <v>5279</v>
      </c>
      <c r="BS16" s="42" t="s">
        <v>1966</v>
      </c>
    </row>
    <row r="17" spans="1:71" x14ac:dyDescent="0.35">
      <c r="A17" s="1" t="s">
        <v>720</v>
      </c>
      <c r="B17" s="1"/>
      <c r="C17" s="53">
        <v>0.16</v>
      </c>
      <c r="D17" s="42" t="s">
        <v>1966</v>
      </c>
      <c r="E17" s="53">
        <v>0.16</v>
      </c>
      <c r="F17" s="53">
        <v>0.21</v>
      </c>
      <c r="G17" s="42" t="s">
        <v>1966</v>
      </c>
      <c r="H17" s="42" t="s">
        <v>1966</v>
      </c>
      <c r="I17" s="42" t="s">
        <v>1966</v>
      </c>
      <c r="J17" s="53">
        <v>0.17</v>
      </c>
      <c r="K17" s="53">
        <v>0.18</v>
      </c>
      <c r="L17" s="53">
        <v>0.17</v>
      </c>
      <c r="M17" s="42" t="s">
        <v>1966</v>
      </c>
      <c r="N17" s="42" t="s">
        <v>1966</v>
      </c>
      <c r="O17" s="42" t="s">
        <v>1966</v>
      </c>
      <c r="P17" s="42" t="s">
        <v>1966</v>
      </c>
      <c r="Q17" s="42" t="s">
        <v>1966</v>
      </c>
      <c r="R17" s="42" t="s">
        <v>1966</v>
      </c>
      <c r="S17" s="42" t="s">
        <v>1966</v>
      </c>
      <c r="T17" s="42" t="s">
        <v>1966</v>
      </c>
      <c r="U17" s="42" t="s">
        <v>1966</v>
      </c>
      <c r="V17" s="42" t="s">
        <v>1966</v>
      </c>
      <c r="W17" s="42" t="s">
        <v>1966</v>
      </c>
      <c r="X17" s="42" t="s">
        <v>1966</v>
      </c>
      <c r="Y17" s="42" t="s">
        <v>1966</v>
      </c>
      <c r="Z17" s="42" t="s">
        <v>1966</v>
      </c>
      <c r="AA17" s="42" t="s">
        <v>1966</v>
      </c>
      <c r="AB17" s="42" t="s">
        <v>1966</v>
      </c>
      <c r="AC17" s="53">
        <v>0.15</v>
      </c>
      <c r="AD17" s="42" t="s">
        <v>1966</v>
      </c>
      <c r="AE17" s="42" t="s">
        <v>749</v>
      </c>
      <c r="AF17" s="53">
        <v>0.16</v>
      </c>
      <c r="AG17" s="42" t="s">
        <v>1966</v>
      </c>
      <c r="AH17" s="42" t="s">
        <v>1966</v>
      </c>
      <c r="AI17" s="53">
        <v>0.18</v>
      </c>
      <c r="AJ17" s="42" t="s">
        <v>1966</v>
      </c>
      <c r="AK17" s="53">
        <v>0.16</v>
      </c>
      <c r="AL17" s="53">
        <v>0.13</v>
      </c>
      <c r="AM17" s="53">
        <v>0.2</v>
      </c>
      <c r="AN17" s="42" t="s">
        <v>1966</v>
      </c>
      <c r="AO17" s="53">
        <v>0.14000000000000001</v>
      </c>
      <c r="AP17" s="53">
        <v>0.17</v>
      </c>
      <c r="AQ17" s="53">
        <v>0.12</v>
      </c>
      <c r="AR17" s="53">
        <v>0.23</v>
      </c>
      <c r="AS17" s="53">
        <v>0.17</v>
      </c>
      <c r="AT17" s="42" t="s">
        <v>1966</v>
      </c>
      <c r="AU17" s="42" t="s">
        <v>1966</v>
      </c>
      <c r="AV17" s="42" t="s">
        <v>1966</v>
      </c>
      <c r="AW17" s="53">
        <v>0.16</v>
      </c>
      <c r="AX17" s="53">
        <v>0.11</v>
      </c>
      <c r="AY17" s="53">
        <v>0.18</v>
      </c>
      <c r="AZ17" s="53">
        <v>0.17</v>
      </c>
      <c r="BA17" s="53">
        <v>0.18</v>
      </c>
      <c r="BB17" s="42" t="s">
        <v>1966</v>
      </c>
      <c r="BC17" s="42" t="s">
        <v>1966</v>
      </c>
      <c r="BD17" s="53">
        <v>0.17</v>
      </c>
      <c r="BE17" s="53">
        <v>0.18</v>
      </c>
      <c r="BF17" s="42" t="s">
        <v>1966</v>
      </c>
      <c r="BG17" s="53">
        <v>0.14000000000000001</v>
      </c>
      <c r="BH17" s="53">
        <v>0.17</v>
      </c>
      <c r="BI17" s="42" t="s">
        <v>1966</v>
      </c>
      <c r="BJ17" s="42" t="s">
        <v>1966</v>
      </c>
      <c r="BK17" s="42" t="s">
        <v>1966</v>
      </c>
      <c r="BL17" s="42" t="s">
        <v>1966</v>
      </c>
      <c r="BM17" s="42" t="s">
        <v>1966</v>
      </c>
      <c r="BN17" s="53">
        <v>0.16</v>
      </c>
      <c r="BO17" s="42" t="s">
        <v>1966</v>
      </c>
      <c r="BP17" s="53">
        <v>0.17</v>
      </c>
      <c r="BQ17" s="53">
        <v>0.19</v>
      </c>
      <c r="BR17" s="53">
        <v>0.14000000000000001</v>
      </c>
      <c r="BS17" s="42" t="s">
        <v>1966</v>
      </c>
    </row>
    <row r="18" spans="1:71" x14ac:dyDescent="0.35">
      <c r="A18" s="1" t="s">
        <v>756</v>
      </c>
      <c r="B18" s="1"/>
    </row>
    <row r="19" spans="1:71" x14ac:dyDescent="0.35">
      <c r="A19" s="1" t="s">
        <v>719</v>
      </c>
      <c r="B19" s="1" t="s">
        <v>4570</v>
      </c>
      <c r="C19" s="42">
        <v>7794</v>
      </c>
      <c r="D19" s="42" t="s">
        <v>1966</v>
      </c>
      <c r="E19" s="42">
        <v>1726</v>
      </c>
      <c r="F19" s="42">
        <v>1125</v>
      </c>
      <c r="G19" s="42" t="s">
        <v>1966</v>
      </c>
      <c r="H19" s="42" t="s">
        <v>1966</v>
      </c>
      <c r="I19" s="42" t="s">
        <v>1966</v>
      </c>
      <c r="J19" s="42">
        <v>6394</v>
      </c>
      <c r="K19" s="42">
        <v>4669</v>
      </c>
      <c r="L19" s="42">
        <v>1466</v>
      </c>
      <c r="M19" s="42" t="s">
        <v>1966</v>
      </c>
      <c r="N19" s="42" t="s">
        <v>1966</v>
      </c>
      <c r="O19" s="42" t="s">
        <v>1966</v>
      </c>
      <c r="P19" s="42" t="s">
        <v>1966</v>
      </c>
      <c r="Q19" s="42" t="s">
        <v>1966</v>
      </c>
      <c r="R19" s="42" t="s">
        <v>1966</v>
      </c>
      <c r="S19" s="42" t="s">
        <v>1966</v>
      </c>
      <c r="T19" s="42" t="s">
        <v>1966</v>
      </c>
      <c r="U19" s="42" t="s">
        <v>1966</v>
      </c>
      <c r="V19" s="42" t="s">
        <v>1966</v>
      </c>
      <c r="W19" s="42" t="s">
        <v>1966</v>
      </c>
      <c r="X19" s="42" t="s">
        <v>1966</v>
      </c>
      <c r="Y19" s="42" t="s">
        <v>1966</v>
      </c>
      <c r="Z19" s="42" t="s">
        <v>1966</v>
      </c>
      <c r="AA19" s="42" t="s">
        <v>1966</v>
      </c>
      <c r="AB19" s="42" t="s">
        <v>1966</v>
      </c>
      <c r="AC19" s="42">
        <v>1183</v>
      </c>
      <c r="AD19" s="42" t="s">
        <v>1966</v>
      </c>
      <c r="AE19" s="42">
        <v>2401</v>
      </c>
      <c r="AF19" s="42">
        <v>7063</v>
      </c>
      <c r="AG19" s="42" t="s">
        <v>1966</v>
      </c>
      <c r="AH19" s="42" t="s">
        <v>1966</v>
      </c>
      <c r="AI19" s="42">
        <v>4334</v>
      </c>
      <c r="AJ19" s="42" t="s">
        <v>1966</v>
      </c>
      <c r="AK19" s="42">
        <v>2574</v>
      </c>
      <c r="AL19" s="42">
        <v>3460</v>
      </c>
      <c r="AM19" s="42">
        <v>6394</v>
      </c>
      <c r="AN19" s="42" t="s">
        <v>1966</v>
      </c>
      <c r="AO19" s="42">
        <v>3163</v>
      </c>
      <c r="AP19" s="42">
        <v>4631</v>
      </c>
      <c r="AQ19" s="42">
        <v>2799</v>
      </c>
      <c r="AR19" s="42">
        <v>1832</v>
      </c>
      <c r="AS19" s="42">
        <v>4995</v>
      </c>
      <c r="AT19" s="42" t="s">
        <v>1966</v>
      </c>
      <c r="AU19" s="42" t="s">
        <v>1966</v>
      </c>
      <c r="AV19" s="42" t="s">
        <v>1966</v>
      </c>
      <c r="AW19" s="42">
        <v>6738</v>
      </c>
      <c r="AX19" s="42">
        <v>2862</v>
      </c>
      <c r="AY19" s="42">
        <v>4932</v>
      </c>
      <c r="AZ19" s="42">
        <v>7794</v>
      </c>
      <c r="BA19" s="42">
        <v>5424</v>
      </c>
      <c r="BB19" s="42" t="s">
        <v>1966</v>
      </c>
      <c r="BC19" s="42" t="s">
        <v>1966</v>
      </c>
      <c r="BD19" s="42">
        <v>7237</v>
      </c>
      <c r="BE19" s="42">
        <v>5981</v>
      </c>
      <c r="BF19" s="42" t="s">
        <v>1966</v>
      </c>
      <c r="BG19" s="42">
        <v>2956</v>
      </c>
      <c r="BH19" s="42">
        <v>4839</v>
      </c>
      <c r="BI19" s="42" t="s">
        <v>1966</v>
      </c>
      <c r="BJ19" s="42" t="s">
        <v>1966</v>
      </c>
      <c r="BK19" s="42" t="s">
        <v>1966</v>
      </c>
      <c r="BL19" s="42" t="s">
        <v>1966</v>
      </c>
      <c r="BM19" s="42" t="s">
        <v>1966</v>
      </c>
      <c r="BN19" s="42">
        <v>1420</v>
      </c>
      <c r="BO19" s="42" t="s">
        <v>1966</v>
      </c>
      <c r="BP19" s="42">
        <v>2247</v>
      </c>
      <c r="BQ19" s="42">
        <v>2130</v>
      </c>
      <c r="BR19" s="42">
        <v>5664</v>
      </c>
      <c r="BS19" s="42" t="s">
        <v>1966</v>
      </c>
    </row>
    <row r="20" spans="1:71" x14ac:dyDescent="0.35">
      <c r="A20" s="1" t="s">
        <v>720</v>
      </c>
      <c r="B20" s="1"/>
      <c r="C20" s="53">
        <v>0.14000000000000001</v>
      </c>
      <c r="D20" s="42" t="s">
        <v>1966</v>
      </c>
      <c r="E20" s="53">
        <v>0.11</v>
      </c>
      <c r="F20" s="53">
        <v>0.11</v>
      </c>
      <c r="G20" s="42" t="s">
        <v>1966</v>
      </c>
      <c r="H20" s="42" t="s">
        <v>1966</v>
      </c>
      <c r="I20" s="42" t="s">
        <v>1966</v>
      </c>
      <c r="J20" s="53">
        <v>0.15</v>
      </c>
      <c r="K20" s="53">
        <v>0.17</v>
      </c>
      <c r="L20" s="53">
        <v>0.15</v>
      </c>
      <c r="M20" s="42" t="s">
        <v>1966</v>
      </c>
      <c r="N20" s="42" t="s">
        <v>1966</v>
      </c>
      <c r="O20" s="42" t="s">
        <v>1966</v>
      </c>
      <c r="P20" s="42" t="s">
        <v>1966</v>
      </c>
      <c r="Q20" s="42" t="s">
        <v>1966</v>
      </c>
      <c r="R20" s="42" t="s">
        <v>1966</v>
      </c>
      <c r="S20" s="42" t="s">
        <v>1966</v>
      </c>
      <c r="T20" s="42" t="s">
        <v>1966</v>
      </c>
      <c r="U20" s="42" t="s">
        <v>1966</v>
      </c>
      <c r="V20" s="42" t="s">
        <v>1966</v>
      </c>
      <c r="W20" s="42" t="s">
        <v>1966</v>
      </c>
      <c r="X20" s="42" t="s">
        <v>1966</v>
      </c>
      <c r="Y20" s="42" t="s">
        <v>1966</v>
      </c>
      <c r="Z20" s="42" t="s">
        <v>1966</v>
      </c>
      <c r="AA20" s="42" t="s">
        <v>1966</v>
      </c>
      <c r="AB20" s="42" t="s">
        <v>1966</v>
      </c>
      <c r="AC20" s="53">
        <v>0.08</v>
      </c>
      <c r="AD20" s="42" t="s">
        <v>1966</v>
      </c>
      <c r="AE20" s="53">
        <v>0.18</v>
      </c>
      <c r="AF20" s="53">
        <v>0.14000000000000001</v>
      </c>
      <c r="AG20" s="42" t="s">
        <v>1966</v>
      </c>
      <c r="AH20" s="42" t="s">
        <v>1966</v>
      </c>
      <c r="AI20" s="53">
        <v>0.16</v>
      </c>
      <c r="AJ20" s="42" t="s">
        <v>1966</v>
      </c>
      <c r="AK20" s="53">
        <v>0.15</v>
      </c>
      <c r="AL20" s="53">
        <v>0.12</v>
      </c>
      <c r="AM20" s="53">
        <v>0.15</v>
      </c>
      <c r="AN20" s="42" t="s">
        <v>1966</v>
      </c>
      <c r="AO20" s="53">
        <v>0.13</v>
      </c>
      <c r="AP20" s="53">
        <v>0.15</v>
      </c>
      <c r="AQ20" s="53">
        <v>0.17</v>
      </c>
      <c r="AR20" s="53">
        <v>0.13</v>
      </c>
      <c r="AS20" s="53">
        <v>0.13</v>
      </c>
      <c r="AT20" s="42" t="s">
        <v>1966</v>
      </c>
      <c r="AU20" s="42" t="s">
        <v>1966</v>
      </c>
      <c r="AV20" s="42" t="s">
        <v>1966</v>
      </c>
      <c r="AW20" s="53">
        <v>0.16</v>
      </c>
      <c r="AX20" s="53">
        <v>0.16</v>
      </c>
      <c r="AY20" s="53">
        <v>0.13</v>
      </c>
      <c r="AZ20" s="53">
        <v>0.15</v>
      </c>
      <c r="BA20" s="53">
        <v>0.15</v>
      </c>
      <c r="BB20" s="42" t="s">
        <v>1966</v>
      </c>
      <c r="BC20" s="42" t="s">
        <v>1966</v>
      </c>
      <c r="BD20" s="53">
        <v>0.17</v>
      </c>
      <c r="BE20" s="53">
        <v>0.13</v>
      </c>
      <c r="BF20" s="42" t="s">
        <v>1966</v>
      </c>
      <c r="BG20" s="53">
        <v>0.13</v>
      </c>
      <c r="BH20" s="53">
        <v>0.15</v>
      </c>
      <c r="BI20" s="42" t="s">
        <v>1966</v>
      </c>
      <c r="BJ20" s="42" t="s">
        <v>1966</v>
      </c>
      <c r="BK20" s="42" t="s">
        <v>1966</v>
      </c>
      <c r="BL20" s="42" t="s">
        <v>1966</v>
      </c>
      <c r="BM20" s="42" t="s">
        <v>1966</v>
      </c>
      <c r="BN20" s="53">
        <v>0.12</v>
      </c>
      <c r="BO20" s="42" t="s">
        <v>1966</v>
      </c>
      <c r="BP20" s="53">
        <v>0.13</v>
      </c>
      <c r="BQ20" s="53">
        <v>0.13</v>
      </c>
      <c r="BR20" s="53">
        <v>0.15</v>
      </c>
      <c r="BS20" s="42" t="s">
        <v>1966</v>
      </c>
    </row>
    <row r="21" spans="1:71" x14ac:dyDescent="0.35">
      <c r="A21" s="1" t="s">
        <v>756</v>
      </c>
      <c r="B21" s="1"/>
    </row>
    <row r="22" spans="1:71" x14ac:dyDescent="0.35">
      <c r="A22" s="1" t="s">
        <v>719</v>
      </c>
      <c r="B22" s="1" t="s">
        <v>4571</v>
      </c>
      <c r="C22" s="42">
        <v>7720</v>
      </c>
      <c r="D22" s="42" t="s">
        <v>1966</v>
      </c>
      <c r="E22" s="42">
        <v>1603</v>
      </c>
      <c r="F22" s="42">
        <v>2359</v>
      </c>
      <c r="G22" s="42" t="s">
        <v>1966</v>
      </c>
      <c r="H22" s="42" t="s">
        <v>1966</v>
      </c>
      <c r="I22" s="42" t="s">
        <v>1966</v>
      </c>
      <c r="J22" s="42">
        <v>5769</v>
      </c>
      <c r="K22" s="42">
        <v>4166</v>
      </c>
      <c r="L22" s="42">
        <v>874</v>
      </c>
      <c r="M22" s="42" t="s">
        <v>1966</v>
      </c>
      <c r="N22" s="42" t="s">
        <v>1966</v>
      </c>
      <c r="O22" s="42" t="s">
        <v>1966</v>
      </c>
      <c r="P22" s="42" t="s">
        <v>1966</v>
      </c>
      <c r="Q22" s="42" t="s">
        <v>1966</v>
      </c>
      <c r="R22" s="42" t="s">
        <v>1966</v>
      </c>
      <c r="S22" s="42" t="s">
        <v>1966</v>
      </c>
      <c r="T22" s="42" t="s">
        <v>1966</v>
      </c>
      <c r="U22" s="42" t="s">
        <v>1966</v>
      </c>
      <c r="V22" s="42" t="s">
        <v>1966</v>
      </c>
      <c r="W22" s="42" t="s">
        <v>1966</v>
      </c>
      <c r="X22" s="42" t="s">
        <v>1966</v>
      </c>
      <c r="Y22" s="42" t="s">
        <v>1966</v>
      </c>
      <c r="Z22" s="42" t="s">
        <v>1966</v>
      </c>
      <c r="AA22" s="42" t="s">
        <v>1966</v>
      </c>
      <c r="AB22" s="42" t="s">
        <v>1966</v>
      </c>
      <c r="AC22" s="42">
        <v>1749</v>
      </c>
      <c r="AD22" s="42" t="s">
        <v>1966</v>
      </c>
      <c r="AE22" s="42">
        <v>1361</v>
      </c>
      <c r="AF22" s="42">
        <v>6602</v>
      </c>
      <c r="AG22" s="42" t="s">
        <v>1966</v>
      </c>
      <c r="AH22" s="42" t="s">
        <v>1966</v>
      </c>
      <c r="AI22" s="42">
        <v>5026</v>
      </c>
      <c r="AJ22" s="42" t="s">
        <v>1966</v>
      </c>
      <c r="AK22" s="42">
        <v>2031</v>
      </c>
      <c r="AL22" s="42">
        <v>2694</v>
      </c>
      <c r="AM22" s="42">
        <v>5769</v>
      </c>
      <c r="AN22" s="42" t="s">
        <v>1966</v>
      </c>
      <c r="AO22" s="42">
        <v>3214</v>
      </c>
      <c r="AP22" s="42">
        <v>4506</v>
      </c>
      <c r="AQ22" s="42">
        <v>2167</v>
      </c>
      <c r="AR22" s="42">
        <v>2339</v>
      </c>
      <c r="AS22" s="42">
        <v>5553</v>
      </c>
      <c r="AT22" s="42" t="s">
        <v>1966</v>
      </c>
      <c r="AU22" s="42" t="s">
        <v>1966</v>
      </c>
      <c r="AV22" s="42" t="s">
        <v>1966</v>
      </c>
      <c r="AW22" s="42">
        <v>5553</v>
      </c>
      <c r="AX22" s="42">
        <v>2741</v>
      </c>
      <c r="AY22" s="42">
        <v>4979</v>
      </c>
      <c r="AZ22" s="42">
        <v>7720</v>
      </c>
      <c r="BA22" s="42">
        <v>4684</v>
      </c>
      <c r="BB22" s="42" t="s">
        <v>1966</v>
      </c>
      <c r="BC22" s="42" t="s">
        <v>1966</v>
      </c>
      <c r="BD22" s="42">
        <v>6878</v>
      </c>
      <c r="BE22" s="42">
        <v>5526</v>
      </c>
      <c r="BF22" s="42" t="s">
        <v>1966</v>
      </c>
      <c r="BG22" s="42">
        <v>2964</v>
      </c>
      <c r="BH22" s="42">
        <v>4756</v>
      </c>
      <c r="BI22" s="42" t="s">
        <v>1966</v>
      </c>
      <c r="BJ22" s="42" t="s">
        <v>1966</v>
      </c>
      <c r="BK22" s="42" t="s">
        <v>1966</v>
      </c>
      <c r="BL22" s="42" t="s">
        <v>1966</v>
      </c>
      <c r="BM22" s="42" t="s">
        <v>1966</v>
      </c>
      <c r="BN22" s="42">
        <v>1618</v>
      </c>
      <c r="BO22" s="42" t="s">
        <v>1966</v>
      </c>
      <c r="BP22" s="42">
        <v>2031</v>
      </c>
      <c r="BQ22" s="42">
        <v>1219</v>
      </c>
      <c r="BR22" s="42">
        <v>6257</v>
      </c>
      <c r="BS22" s="42" t="s">
        <v>1966</v>
      </c>
    </row>
    <row r="23" spans="1:71" x14ac:dyDescent="0.35">
      <c r="A23" s="1" t="s">
        <v>720</v>
      </c>
      <c r="B23" s="1"/>
      <c r="C23" s="53">
        <v>0.14000000000000001</v>
      </c>
      <c r="D23" s="42" t="s">
        <v>1966</v>
      </c>
      <c r="E23" s="53">
        <v>0.1</v>
      </c>
      <c r="F23" s="53">
        <v>0.24</v>
      </c>
      <c r="G23" s="42" t="s">
        <v>1966</v>
      </c>
      <c r="H23" s="42" t="s">
        <v>1966</v>
      </c>
      <c r="I23" s="42" t="s">
        <v>1966</v>
      </c>
      <c r="J23" s="53">
        <v>0.14000000000000001</v>
      </c>
      <c r="K23" s="53">
        <v>0.15</v>
      </c>
      <c r="L23" s="53">
        <v>0.09</v>
      </c>
      <c r="M23" s="42" t="s">
        <v>1966</v>
      </c>
      <c r="N23" s="42" t="s">
        <v>1966</v>
      </c>
      <c r="O23" s="42" t="s">
        <v>1966</v>
      </c>
      <c r="P23" s="42" t="s">
        <v>1966</v>
      </c>
      <c r="Q23" s="42" t="s">
        <v>1966</v>
      </c>
      <c r="R23" s="42" t="s">
        <v>1966</v>
      </c>
      <c r="S23" s="42" t="s">
        <v>1966</v>
      </c>
      <c r="T23" s="42" t="s">
        <v>1966</v>
      </c>
      <c r="U23" s="42" t="s">
        <v>1966</v>
      </c>
      <c r="V23" s="42" t="s">
        <v>1966</v>
      </c>
      <c r="W23" s="42" t="s">
        <v>1966</v>
      </c>
      <c r="X23" s="42" t="s">
        <v>1966</v>
      </c>
      <c r="Y23" s="42" t="s">
        <v>1966</v>
      </c>
      <c r="Z23" s="42" t="s">
        <v>1966</v>
      </c>
      <c r="AA23" s="42" t="s">
        <v>1966</v>
      </c>
      <c r="AB23" s="42" t="s">
        <v>1966</v>
      </c>
      <c r="AC23" s="53">
        <v>0.11</v>
      </c>
      <c r="AD23" s="42" t="s">
        <v>1966</v>
      </c>
      <c r="AE23" s="53">
        <v>0.1</v>
      </c>
      <c r="AF23" s="53">
        <v>0.13</v>
      </c>
      <c r="AG23" s="42" t="s">
        <v>1966</v>
      </c>
      <c r="AH23" s="42" t="s">
        <v>1966</v>
      </c>
      <c r="AI23" s="53">
        <v>0.19</v>
      </c>
      <c r="AJ23" s="42" t="s">
        <v>1966</v>
      </c>
      <c r="AK23" s="53">
        <v>0.12</v>
      </c>
      <c r="AL23" s="53">
        <v>0.1</v>
      </c>
      <c r="AM23" s="53">
        <v>0.13</v>
      </c>
      <c r="AN23" s="42" t="s">
        <v>1966</v>
      </c>
      <c r="AO23" s="53">
        <v>0.13</v>
      </c>
      <c r="AP23" s="53">
        <v>0.15</v>
      </c>
      <c r="AQ23" s="53">
        <v>0.13</v>
      </c>
      <c r="AR23" s="53">
        <v>0.17</v>
      </c>
      <c r="AS23" s="53">
        <v>0.15</v>
      </c>
      <c r="AT23" s="42" t="s">
        <v>1966</v>
      </c>
      <c r="AU23" s="42" t="s">
        <v>1966</v>
      </c>
      <c r="AV23" s="42" t="s">
        <v>1966</v>
      </c>
      <c r="AW23" s="53">
        <v>0.13</v>
      </c>
      <c r="AX23" s="53">
        <v>0.16</v>
      </c>
      <c r="AY23" s="53">
        <v>0.13</v>
      </c>
      <c r="AZ23" s="53">
        <v>0.15</v>
      </c>
      <c r="BA23" s="53">
        <v>0.13</v>
      </c>
      <c r="BB23" s="42" t="s">
        <v>1966</v>
      </c>
      <c r="BC23" s="42" t="s">
        <v>1966</v>
      </c>
      <c r="BD23" s="53">
        <v>0.16</v>
      </c>
      <c r="BE23" s="53">
        <v>0.12</v>
      </c>
      <c r="BF23" s="42" t="s">
        <v>1966</v>
      </c>
      <c r="BG23" s="53">
        <v>0.13</v>
      </c>
      <c r="BH23" s="53">
        <v>0.15</v>
      </c>
      <c r="BI23" s="42" t="s">
        <v>1966</v>
      </c>
      <c r="BJ23" s="42" t="s">
        <v>1966</v>
      </c>
      <c r="BK23" s="42" t="s">
        <v>1966</v>
      </c>
      <c r="BL23" s="42" t="s">
        <v>1966</v>
      </c>
      <c r="BM23" s="42" t="s">
        <v>1966</v>
      </c>
      <c r="BN23" s="53">
        <v>0.14000000000000001</v>
      </c>
      <c r="BO23" s="42" t="s">
        <v>1966</v>
      </c>
      <c r="BP23" s="53">
        <v>0.12</v>
      </c>
      <c r="BQ23" s="53">
        <v>7.0000000000000007E-2</v>
      </c>
      <c r="BR23" s="53">
        <v>0.17</v>
      </c>
      <c r="BS23" s="42" t="s">
        <v>1966</v>
      </c>
    </row>
    <row r="24" spans="1:71" x14ac:dyDescent="0.35">
      <c r="A24" s="1" t="s">
        <v>756</v>
      </c>
      <c r="B24" s="1"/>
    </row>
    <row r="25" spans="1:71" x14ac:dyDescent="0.35">
      <c r="A25" s="1" t="s">
        <v>719</v>
      </c>
      <c r="B25" s="1" t="s">
        <v>4572</v>
      </c>
      <c r="C25" s="42">
        <v>6790</v>
      </c>
      <c r="D25" s="42" t="s">
        <v>1966</v>
      </c>
      <c r="E25" s="42">
        <v>2429</v>
      </c>
      <c r="F25" s="42">
        <v>405</v>
      </c>
      <c r="G25" s="42" t="s">
        <v>1966</v>
      </c>
      <c r="H25" s="42" t="s">
        <v>1966</v>
      </c>
      <c r="I25" s="42" t="s">
        <v>1966</v>
      </c>
      <c r="J25" s="42">
        <v>5445</v>
      </c>
      <c r="K25" s="42">
        <v>3017</v>
      </c>
      <c r="L25" s="42">
        <v>714</v>
      </c>
      <c r="M25" s="42" t="s">
        <v>1966</v>
      </c>
      <c r="N25" s="42" t="s">
        <v>1966</v>
      </c>
      <c r="O25" s="42" t="s">
        <v>1966</v>
      </c>
      <c r="P25" s="42" t="s">
        <v>1966</v>
      </c>
      <c r="Q25" s="42" t="s">
        <v>1966</v>
      </c>
      <c r="R25" s="42" t="s">
        <v>1966</v>
      </c>
      <c r="S25" s="42" t="s">
        <v>1966</v>
      </c>
      <c r="T25" s="42" t="s">
        <v>1966</v>
      </c>
      <c r="U25" s="42" t="s">
        <v>1966</v>
      </c>
      <c r="V25" s="42" t="s">
        <v>1966</v>
      </c>
      <c r="W25" s="42" t="s">
        <v>1966</v>
      </c>
      <c r="X25" s="42" t="s">
        <v>1966</v>
      </c>
      <c r="Y25" s="42" t="s">
        <v>1966</v>
      </c>
      <c r="Z25" s="42" t="s">
        <v>1966</v>
      </c>
      <c r="AA25" s="42" t="s">
        <v>1966</v>
      </c>
      <c r="AB25" s="42" t="s">
        <v>1966</v>
      </c>
      <c r="AC25" s="42">
        <v>3871</v>
      </c>
      <c r="AD25" s="42" t="s">
        <v>1966</v>
      </c>
      <c r="AE25" s="42">
        <v>773</v>
      </c>
      <c r="AF25" s="42">
        <v>6401</v>
      </c>
      <c r="AG25" s="42" t="s">
        <v>1966</v>
      </c>
      <c r="AH25" s="42" t="s">
        <v>1966</v>
      </c>
      <c r="AI25" s="42">
        <v>2056</v>
      </c>
      <c r="AJ25" s="42" t="s">
        <v>1966</v>
      </c>
      <c r="AK25" s="42">
        <v>2963</v>
      </c>
      <c r="AL25" s="42">
        <v>4734</v>
      </c>
      <c r="AM25" s="42">
        <v>5003</v>
      </c>
      <c r="AN25" s="42" t="s">
        <v>1966</v>
      </c>
      <c r="AO25" s="42">
        <v>4733</v>
      </c>
      <c r="AP25" s="42">
        <v>2057</v>
      </c>
      <c r="AQ25" s="42">
        <v>1016</v>
      </c>
      <c r="AR25" s="42">
        <v>1042</v>
      </c>
      <c r="AS25" s="42">
        <v>5775</v>
      </c>
      <c r="AT25" s="42" t="s">
        <v>1966</v>
      </c>
      <c r="AU25" s="42" t="s">
        <v>1966</v>
      </c>
      <c r="AV25" s="42" t="s">
        <v>1966</v>
      </c>
      <c r="AW25" s="42">
        <v>5775</v>
      </c>
      <c r="AX25" s="42">
        <v>1621</v>
      </c>
      <c r="AY25" s="42">
        <v>5170</v>
      </c>
      <c r="AZ25" s="42">
        <v>6245</v>
      </c>
      <c r="BA25" s="42">
        <v>5326</v>
      </c>
      <c r="BB25" s="42" t="s">
        <v>1966</v>
      </c>
      <c r="BC25" s="42" t="s">
        <v>1966</v>
      </c>
      <c r="BD25" s="42">
        <v>5326</v>
      </c>
      <c r="BE25" s="42">
        <v>6245</v>
      </c>
      <c r="BF25" s="42" t="s">
        <v>1966</v>
      </c>
      <c r="BG25" s="42">
        <v>3306</v>
      </c>
      <c r="BH25" s="42">
        <v>3485</v>
      </c>
      <c r="BI25" s="42" t="s">
        <v>1966</v>
      </c>
      <c r="BJ25" s="42" t="s">
        <v>1966</v>
      </c>
      <c r="BK25" s="42" t="s">
        <v>1966</v>
      </c>
      <c r="BL25" s="42" t="s">
        <v>1966</v>
      </c>
      <c r="BM25" s="42" t="s">
        <v>1966</v>
      </c>
      <c r="BN25" s="42">
        <v>2188</v>
      </c>
      <c r="BO25" s="42" t="s">
        <v>1966</v>
      </c>
      <c r="BP25" s="42">
        <v>3843</v>
      </c>
      <c r="BQ25" s="42">
        <v>1379</v>
      </c>
      <c r="BR25" s="42">
        <v>5412</v>
      </c>
      <c r="BS25" s="42" t="s">
        <v>1966</v>
      </c>
    </row>
    <row r="26" spans="1:71" x14ac:dyDescent="0.35">
      <c r="A26" s="1" t="s">
        <v>720</v>
      </c>
      <c r="B26" s="1"/>
      <c r="C26" s="53">
        <v>0.12</v>
      </c>
      <c r="D26" s="42" t="s">
        <v>1966</v>
      </c>
      <c r="E26" s="53">
        <v>0.16</v>
      </c>
      <c r="F26" s="53">
        <v>0.04</v>
      </c>
      <c r="G26" s="42" t="s">
        <v>1966</v>
      </c>
      <c r="H26" s="42" t="s">
        <v>1966</v>
      </c>
      <c r="I26" s="42" t="s">
        <v>1966</v>
      </c>
      <c r="J26" s="53">
        <v>0.13</v>
      </c>
      <c r="K26" s="53">
        <v>0.11</v>
      </c>
      <c r="L26" s="53">
        <v>7.0000000000000007E-2</v>
      </c>
      <c r="M26" s="42" t="s">
        <v>1966</v>
      </c>
      <c r="N26" s="42" t="s">
        <v>1966</v>
      </c>
      <c r="O26" s="42" t="s">
        <v>1966</v>
      </c>
      <c r="P26" s="42" t="s">
        <v>1966</v>
      </c>
      <c r="Q26" s="42" t="s">
        <v>1966</v>
      </c>
      <c r="R26" s="42" t="s">
        <v>1966</v>
      </c>
      <c r="S26" s="42" t="s">
        <v>1966</v>
      </c>
      <c r="T26" s="42" t="s">
        <v>1966</v>
      </c>
      <c r="U26" s="42" t="s">
        <v>1966</v>
      </c>
      <c r="V26" s="42" t="s">
        <v>1966</v>
      </c>
      <c r="W26" s="42" t="s">
        <v>1966</v>
      </c>
      <c r="X26" s="42" t="s">
        <v>1966</v>
      </c>
      <c r="Y26" s="42" t="s">
        <v>1966</v>
      </c>
      <c r="Z26" s="42" t="s">
        <v>1966</v>
      </c>
      <c r="AA26" s="42" t="s">
        <v>1966</v>
      </c>
      <c r="AB26" s="42" t="s">
        <v>1966</v>
      </c>
      <c r="AC26" s="42" t="s">
        <v>754</v>
      </c>
      <c r="AD26" s="42" t="s">
        <v>1966</v>
      </c>
      <c r="AE26" s="53">
        <v>0.06</v>
      </c>
      <c r="AF26" s="53">
        <v>0.13</v>
      </c>
      <c r="AG26" s="42" t="s">
        <v>1966</v>
      </c>
      <c r="AH26" s="42" t="s">
        <v>1966</v>
      </c>
      <c r="AI26" s="53">
        <v>0.08</v>
      </c>
      <c r="AJ26" s="42" t="s">
        <v>1966</v>
      </c>
      <c r="AK26" s="53">
        <v>0.17</v>
      </c>
      <c r="AL26" s="53">
        <v>0.17</v>
      </c>
      <c r="AM26" s="53">
        <v>0.12</v>
      </c>
      <c r="AN26" s="42" t="s">
        <v>1966</v>
      </c>
      <c r="AO26" s="42" t="s">
        <v>746</v>
      </c>
      <c r="AP26" s="42" t="s">
        <v>819</v>
      </c>
      <c r="AQ26" s="53">
        <v>0.06</v>
      </c>
      <c r="AR26" s="53">
        <v>0.08</v>
      </c>
      <c r="AS26" s="53">
        <v>0.15</v>
      </c>
      <c r="AT26" s="42" t="s">
        <v>1966</v>
      </c>
      <c r="AU26" s="42" t="s">
        <v>1966</v>
      </c>
      <c r="AV26" s="42" t="s">
        <v>1966</v>
      </c>
      <c r="AW26" s="53">
        <v>0.14000000000000001</v>
      </c>
      <c r="AX26" s="53">
        <v>0.09</v>
      </c>
      <c r="AY26" s="53">
        <v>0.14000000000000001</v>
      </c>
      <c r="AZ26" s="53">
        <v>0.12</v>
      </c>
      <c r="BA26" s="53">
        <v>0.14000000000000001</v>
      </c>
      <c r="BB26" s="42" t="s">
        <v>1966</v>
      </c>
      <c r="BC26" s="42" t="s">
        <v>1966</v>
      </c>
      <c r="BD26" s="53">
        <v>0.12</v>
      </c>
      <c r="BE26" s="53">
        <v>0.14000000000000001</v>
      </c>
      <c r="BF26" s="42" t="s">
        <v>1966</v>
      </c>
      <c r="BG26" s="53">
        <v>0.15</v>
      </c>
      <c r="BH26" s="53">
        <v>0.11</v>
      </c>
      <c r="BI26" s="42" t="s">
        <v>1966</v>
      </c>
      <c r="BJ26" s="42" t="s">
        <v>1966</v>
      </c>
      <c r="BK26" s="42" t="s">
        <v>1966</v>
      </c>
      <c r="BL26" s="42" t="s">
        <v>1966</v>
      </c>
      <c r="BM26" s="42" t="s">
        <v>1966</v>
      </c>
      <c r="BN26" s="53">
        <v>0.19</v>
      </c>
      <c r="BO26" s="42" t="s">
        <v>1966</v>
      </c>
      <c r="BP26" s="42" t="s">
        <v>738</v>
      </c>
      <c r="BQ26" s="53">
        <v>0.08</v>
      </c>
      <c r="BR26" s="53">
        <v>0.15</v>
      </c>
      <c r="BS26" s="42" t="s">
        <v>1966</v>
      </c>
    </row>
    <row r="27" spans="1:71" x14ac:dyDescent="0.35">
      <c r="A27" s="1" t="s">
        <v>756</v>
      </c>
      <c r="B27" s="1"/>
      <c r="AC27" s="42" t="s">
        <v>707</v>
      </c>
      <c r="AO27" s="42" t="s">
        <v>703</v>
      </c>
    </row>
    <row r="28" spans="1:71" x14ac:dyDescent="0.35">
      <c r="A28" s="1" t="s">
        <v>719</v>
      </c>
      <c r="B28" s="1" t="s">
        <v>4573</v>
      </c>
      <c r="C28" s="42">
        <v>6007</v>
      </c>
      <c r="D28" s="42" t="s">
        <v>1966</v>
      </c>
      <c r="E28" s="42">
        <v>723</v>
      </c>
      <c r="F28" s="42">
        <v>1995</v>
      </c>
      <c r="G28" s="42" t="s">
        <v>1966</v>
      </c>
      <c r="H28" s="42" t="s">
        <v>1966</v>
      </c>
      <c r="I28" s="42" t="s">
        <v>1966</v>
      </c>
      <c r="J28" s="42">
        <v>4581</v>
      </c>
      <c r="K28" s="42">
        <v>3858</v>
      </c>
      <c r="L28" s="42">
        <v>563</v>
      </c>
      <c r="M28" s="42" t="s">
        <v>1966</v>
      </c>
      <c r="N28" s="42" t="s">
        <v>1966</v>
      </c>
      <c r="O28" s="42" t="s">
        <v>1966</v>
      </c>
      <c r="P28" s="42" t="s">
        <v>1966</v>
      </c>
      <c r="Q28" s="42" t="s">
        <v>1966</v>
      </c>
      <c r="R28" s="42" t="s">
        <v>1966</v>
      </c>
      <c r="S28" s="42" t="s">
        <v>1966</v>
      </c>
      <c r="T28" s="42" t="s">
        <v>1966</v>
      </c>
      <c r="U28" s="42" t="s">
        <v>1966</v>
      </c>
      <c r="V28" s="42" t="s">
        <v>1966</v>
      </c>
      <c r="W28" s="42" t="s">
        <v>1966</v>
      </c>
      <c r="X28" s="42" t="s">
        <v>1966</v>
      </c>
      <c r="Y28" s="42" t="s">
        <v>1966</v>
      </c>
      <c r="Z28" s="42" t="s">
        <v>1966</v>
      </c>
      <c r="AA28" s="42" t="s">
        <v>1966</v>
      </c>
      <c r="AB28" s="42" t="s">
        <v>1966</v>
      </c>
      <c r="AC28" s="42">
        <v>1998</v>
      </c>
      <c r="AD28" s="42" t="s">
        <v>1966</v>
      </c>
      <c r="AE28" s="42">
        <v>1758</v>
      </c>
      <c r="AF28" s="42">
        <v>6007</v>
      </c>
      <c r="AG28" s="42" t="s">
        <v>1966</v>
      </c>
      <c r="AH28" s="42" t="s">
        <v>1966</v>
      </c>
      <c r="AI28" s="42">
        <v>2593</v>
      </c>
      <c r="AJ28" s="42" t="s">
        <v>1966</v>
      </c>
      <c r="AK28" s="42">
        <v>1558</v>
      </c>
      <c r="AL28" s="42">
        <v>3414</v>
      </c>
      <c r="AM28" s="42">
        <v>6007</v>
      </c>
      <c r="AN28" s="42" t="s">
        <v>1966</v>
      </c>
      <c r="AO28" s="42">
        <v>1119</v>
      </c>
      <c r="AP28" s="42">
        <v>4888</v>
      </c>
      <c r="AQ28" s="42">
        <v>1219</v>
      </c>
      <c r="AR28" s="42">
        <v>3668</v>
      </c>
      <c r="AS28" s="42">
        <v>4787</v>
      </c>
      <c r="AT28" s="42" t="s">
        <v>1966</v>
      </c>
      <c r="AU28" s="42" t="s">
        <v>1966</v>
      </c>
      <c r="AV28" s="42" t="s">
        <v>1966</v>
      </c>
      <c r="AW28" s="42">
        <v>5177</v>
      </c>
      <c r="AX28" s="42">
        <v>2341</v>
      </c>
      <c r="AY28" s="42">
        <v>3666</v>
      </c>
      <c r="AZ28" s="42">
        <v>5740</v>
      </c>
      <c r="BA28" s="42">
        <v>4840</v>
      </c>
      <c r="BB28" s="42" t="s">
        <v>1966</v>
      </c>
      <c r="BC28" s="42" t="s">
        <v>1966</v>
      </c>
      <c r="BD28" s="42">
        <v>4840</v>
      </c>
      <c r="BE28" s="42">
        <v>5740</v>
      </c>
      <c r="BF28" s="42" t="s">
        <v>1966</v>
      </c>
      <c r="BG28" s="42">
        <v>1810</v>
      </c>
      <c r="BH28" s="42">
        <v>4197</v>
      </c>
      <c r="BI28" s="42" t="s">
        <v>1966</v>
      </c>
      <c r="BJ28" s="42" t="s">
        <v>1966</v>
      </c>
      <c r="BK28" s="42" t="s">
        <v>1966</v>
      </c>
      <c r="BL28" s="42" t="s">
        <v>1966</v>
      </c>
      <c r="BM28" s="42" t="s">
        <v>1966</v>
      </c>
      <c r="BN28" s="42">
        <v>1365</v>
      </c>
      <c r="BO28" s="42" t="s">
        <v>1966</v>
      </c>
      <c r="BP28" s="42">
        <v>1998</v>
      </c>
      <c r="BQ28" s="42">
        <v>2857</v>
      </c>
      <c r="BR28" s="42">
        <v>3150</v>
      </c>
      <c r="BS28" s="42" t="s">
        <v>1966</v>
      </c>
    </row>
    <row r="29" spans="1:71" x14ac:dyDescent="0.35">
      <c r="A29" s="1" t="s">
        <v>720</v>
      </c>
      <c r="B29" s="1"/>
      <c r="C29" s="53">
        <v>0.11</v>
      </c>
      <c r="D29" s="42" t="s">
        <v>1966</v>
      </c>
      <c r="E29" s="53">
        <v>0.05</v>
      </c>
      <c r="F29" s="53">
        <v>0.2</v>
      </c>
      <c r="G29" s="42" t="s">
        <v>1966</v>
      </c>
      <c r="H29" s="42" t="s">
        <v>1966</v>
      </c>
      <c r="I29" s="42" t="s">
        <v>1966</v>
      </c>
      <c r="J29" s="53">
        <v>0.11</v>
      </c>
      <c r="K29" s="53">
        <v>0.14000000000000001</v>
      </c>
      <c r="L29" s="53">
        <v>0.06</v>
      </c>
      <c r="M29" s="42" t="s">
        <v>1966</v>
      </c>
      <c r="N29" s="42" t="s">
        <v>1966</v>
      </c>
      <c r="O29" s="42" t="s">
        <v>1966</v>
      </c>
      <c r="P29" s="42" t="s">
        <v>1966</v>
      </c>
      <c r="Q29" s="42" t="s">
        <v>1966</v>
      </c>
      <c r="R29" s="42" t="s">
        <v>1966</v>
      </c>
      <c r="S29" s="42" t="s">
        <v>1966</v>
      </c>
      <c r="T29" s="42" t="s">
        <v>1966</v>
      </c>
      <c r="U29" s="42" t="s">
        <v>1966</v>
      </c>
      <c r="V29" s="42" t="s">
        <v>1966</v>
      </c>
      <c r="W29" s="42" t="s">
        <v>1966</v>
      </c>
      <c r="X29" s="42" t="s">
        <v>1966</v>
      </c>
      <c r="Y29" s="42" t="s">
        <v>1966</v>
      </c>
      <c r="Z29" s="42" t="s">
        <v>1966</v>
      </c>
      <c r="AA29" s="42" t="s">
        <v>1966</v>
      </c>
      <c r="AB29" s="42" t="s">
        <v>1966</v>
      </c>
      <c r="AC29" s="53">
        <v>0.13</v>
      </c>
      <c r="AD29" s="42" t="s">
        <v>1966</v>
      </c>
      <c r="AE29" s="53">
        <v>0.13</v>
      </c>
      <c r="AF29" s="53">
        <v>0.12</v>
      </c>
      <c r="AG29" s="42" t="s">
        <v>1966</v>
      </c>
      <c r="AH29" s="42" t="s">
        <v>1966</v>
      </c>
      <c r="AI29" s="53">
        <v>0.1</v>
      </c>
      <c r="AJ29" s="42" t="s">
        <v>1966</v>
      </c>
      <c r="AK29" s="53">
        <v>0.09</v>
      </c>
      <c r="AL29" s="53">
        <v>0.12</v>
      </c>
      <c r="AM29" s="53">
        <v>0.14000000000000001</v>
      </c>
      <c r="AN29" s="42" t="s">
        <v>1966</v>
      </c>
      <c r="AO29" s="42" t="s">
        <v>813</v>
      </c>
      <c r="AP29" s="42" t="s">
        <v>812</v>
      </c>
      <c r="AQ29" s="53">
        <v>7.0000000000000007E-2</v>
      </c>
      <c r="AR29" s="42" t="s">
        <v>742</v>
      </c>
      <c r="AS29" s="53">
        <v>0.13</v>
      </c>
      <c r="AT29" s="42" t="s">
        <v>1966</v>
      </c>
      <c r="AU29" s="42" t="s">
        <v>1966</v>
      </c>
      <c r="AV29" s="42" t="s">
        <v>1966</v>
      </c>
      <c r="AW29" s="53">
        <v>0.12</v>
      </c>
      <c r="AX29" s="53">
        <v>0.13</v>
      </c>
      <c r="AY29" s="53">
        <v>0.1</v>
      </c>
      <c r="AZ29" s="53">
        <v>0.11</v>
      </c>
      <c r="BA29" s="53">
        <v>0.13</v>
      </c>
      <c r="BB29" s="42" t="s">
        <v>1966</v>
      </c>
      <c r="BC29" s="42" t="s">
        <v>1966</v>
      </c>
      <c r="BD29" s="53">
        <v>0.11</v>
      </c>
      <c r="BE29" s="53">
        <v>0.13</v>
      </c>
      <c r="BF29" s="42" t="s">
        <v>1966</v>
      </c>
      <c r="BG29" s="53">
        <v>0.08</v>
      </c>
      <c r="BH29" s="53">
        <v>0.13</v>
      </c>
      <c r="BI29" s="42" t="s">
        <v>1966</v>
      </c>
      <c r="BJ29" s="42" t="s">
        <v>1966</v>
      </c>
      <c r="BK29" s="42" t="s">
        <v>1966</v>
      </c>
      <c r="BL29" s="42" t="s">
        <v>1966</v>
      </c>
      <c r="BM29" s="42" t="s">
        <v>1966</v>
      </c>
      <c r="BN29" s="53">
        <v>0.12</v>
      </c>
      <c r="BO29" s="42" t="s">
        <v>1966</v>
      </c>
      <c r="BP29" s="53">
        <v>0.11</v>
      </c>
      <c r="BQ29" s="53">
        <v>0.17</v>
      </c>
      <c r="BR29" s="53">
        <v>0.08</v>
      </c>
      <c r="BS29" s="42" t="s">
        <v>1966</v>
      </c>
    </row>
    <row r="30" spans="1:71" x14ac:dyDescent="0.35">
      <c r="A30" s="1" t="s">
        <v>756</v>
      </c>
      <c r="B30" s="1"/>
      <c r="AP30" s="42" t="s">
        <v>702</v>
      </c>
      <c r="AR30" s="42" t="s">
        <v>1104</v>
      </c>
    </row>
    <row r="31" spans="1:71" x14ac:dyDescent="0.35">
      <c r="A31" s="1" t="s">
        <v>719</v>
      </c>
      <c r="B31" s="1" t="s">
        <v>4574</v>
      </c>
      <c r="C31" s="42">
        <v>3826</v>
      </c>
      <c r="D31" s="42" t="s">
        <v>1966</v>
      </c>
      <c r="E31" s="42">
        <v>0</v>
      </c>
      <c r="F31" s="42">
        <v>470</v>
      </c>
      <c r="G31" s="42" t="s">
        <v>1966</v>
      </c>
      <c r="H31" s="42" t="s">
        <v>1966</v>
      </c>
      <c r="I31" s="42" t="s">
        <v>1966</v>
      </c>
      <c r="J31" s="42">
        <v>1626</v>
      </c>
      <c r="K31" s="42">
        <v>1626</v>
      </c>
      <c r="L31" s="42">
        <v>1155</v>
      </c>
      <c r="M31" s="42" t="s">
        <v>1966</v>
      </c>
      <c r="N31" s="42" t="s">
        <v>1966</v>
      </c>
      <c r="O31" s="42" t="s">
        <v>1966</v>
      </c>
      <c r="P31" s="42" t="s">
        <v>1966</v>
      </c>
      <c r="Q31" s="42" t="s">
        <v>1966</v>
      </c>
      <c r="R31" s="42" t="s">
        <v>1966</v>
      </c>
      <c r="S31" s="42" t="s">
        <v>1966</v>
      </c>
      <c r="T31" s="42" t="s">
        <v>1966</v>
      </c>
      <c r="U31" s="42" t="s">
        <v>1966</v>
      </c>
      <c r="V31" s="42" t="s">
        <v>1966</v>
      </c>
      <c r="W31" s="42" t="s">
        <v>1966</v>
      </c>
      <c r="X31" s="42" t="s">
        <v>1966</v>
      </c>
      <c r="Y31" s="42" t="s">
        <v>1966</v>
      </c>
      <c r="Z31" s="42" t="s">
        <v>1966</v>
      </c>
      <c r="AA31" s="42" t="s">
        <v>1966</v>
      </c>
      <c r="AB31" s="42" t="s">
        <v>1966</v>
      </c>
      <c r="AC31" s="42">
        <v>391</v>
      </c>
      <c r="AD31" s="42" t="s">
        <v>1966</v>
      </c>
      <c r="AE31" s="42">
        <v>1022</v>
      </c>
      <c r="AF31" s="42">
        <v>2804</v>
      </c>
      <c r="AG31" s="42" t="s">
        <v>1966</v>
      </c>
      <c r="AH31" s="42" t="s">
        <v>1966</v>
      </c>
      <c r="AI31" s="42">
        <v>2866</v>
      </c>
      <c r="AJ31" s="42" t="s">
        <v>1966</v>
      </c>
      <c r="AK31" s="42">
        <v>960</v>
      </c>
      <c r="AL31" s="42">
        <v>960</v>
      </c>
      <c r="AM31" s="42">
        <v>1626</v>
      </c>
      <c r="AN31" s="42" t="s">
        <v>1966</v>
      </c>
      <c r="AO31" s="42">
        <v>452</v>
      </c>
      <c r="AP31" s="42">
        <v>3374</v>
      </c>
      <c r="AQ31" s="42">
        <v>3029</v>
      </c>
      <c r="AR31" s="42">
        <v>345</v>
      </c>
      <c r="AS31" s="42">
        <v>797</v>
      </c>
      <c r="AT31" s="42" t="s">
        <v>1966</v>
      </c>
      <c r="AU31" s="42" t="s">
        <v>1966</v>
      </c>
      <c r="AV31" s="42" t="s">
        <v>1966</v>
      </c>
      <c r="AW31" s="42">
        <v>797</v>
      </c>
      <c r="AX31" s="42">
        <v>962</v>
      </c>
      <c r="AY31" s="42">
        <v>2864</v>
      </c>
      <c r="AZ31" s="42">
        <v>1626</v>
      </c>
      <c r="BA31" s="42">
        <v>1174</v>
      </c>
      <c r="BB31" s="42" t="s">
        <v>1966</v>
      </c>
      <c r="BC31" s="42" t="s">
        <v>1966</v>
      </c>
      <c r="BD31" s="42">
        <v>1174</v>
      </c>
      <c r="BE31" s="42">
        <v>1626</v>
      </c>
      <c r="BF31" s="42" t="s">
        <v>1966</v>
      </c>
      <c r="BG31" s="42">
        <v>2671</v>
      </c>
      <c r="BH31" s="42">
        <v>1155</v>
      </c>
      <c r="BI31" s="42" t="s">
        <v>1966</v>
      </c>
      <c r="BJ31" s="42" t="s">
        <v>1966</v>
      </c>
      <c r="BK31" s="42" t="s">
        <v>1966</v>
      </c>
      <c r="BL31" s="42" t="s">
        <v>1966</v>
      </c>
      <c r="BM31" s="42" t="s">
        <v>1966</v>
      </c>
      <c r="BN31" s="42">
        <v>569</v>
      </c>
      <c r="BO31" s="42" t="s">
        <v>1966</v>
      </c>
      <c r="BP31" s="42">
        <v>569</v>
      </c>
      <c r="BQ31" s="42">
        <v>1022</v>
      </c>
      <c r="BR31" s="42">
        <v>2804</v>
      </c>
      <c r="BS31" s="42" t="s">
        <v>1966</v>
      </c>
    </row>
    <row r="32" spans="1:71" x14ac:dyDescent="0.35">
      <c r="A32" s="1" t="s">
        <v>720</v>
      </c>
      <c r="B32" s="1"/>
      <c r="C32" s="53">
        <v>7.0000000000000007E-2</v>
      </c>
      <c r="D32" s="42" t="s">
        <v>1966</v>
      </c>
      <c r="E32" s="53">
        <v>0</v>
      </c>
      <c r="F32" s="53">
        <v>0.05</v>
      </c>
      <c r="G32" s="42" t="s">
        <v>1966</v>
      </c>
      <c r="H32" s="42" t="s">
        <v>1966</v>
      </c>
      <c r="I32" s="42" t="s">
        <v>1966</v>
      </c>
      <c r="J32" s="53">
        <v>0.04</v>
      </c>
      <c r="K32" s="53">
        <v>0.06</v>
      </c>
      <c r="L32" s="53">
        <v>0.12</v>
      </c>
      <c r="M32" s="42" t="s">
        <v>1966</v>
      </c>
      <c r="N32" s="42" t="s">
        <v>1966</v>
      </c>
      <c r="O32" s="42" t="s">
        <v>1966</v>
      </c>
      <c r="P32" s="42" t="s">
        <v>1966</v>
      </c>
      <c r="Q32" s="42" t="s">
        <v>1966</v>
      </c>
      <c r="R32" s="42" t="s">
        <v>1966</v>
      </c>
      <c r="S32" s="42" t="s">
        <v>1966</v>
      </c>
      <c r="T32" s="42" t="s">
        <v>1966</v>
      </c>
      <c r="U32" s="42" t="s">
        <v>1966</v>
      </c>
      <c r="V32" s="42" t="s">
        <v>1966</v>
      </c>
      <c r="W32" s="42" t="s">
        <v>1966</v>
      </c>
      <c r="X32" s="42" t="s">
        <v>1966</v>
      </c>
      <c r="Y32" s="42" t="s">
        <v>1966</v>
      </c>
      <c r="Z32" s="42" t="s">
        <v>1966</v>
      </c>
      <c r="AA32" s="42" t="s">
        <v>1966</v>
      </c>
      <c r="AB32" s="42" t="s">
        <v>1966</v>
      </c>
      <c r="AC32" s="53">
        <v>0.03</v>
      </c>
      <c r="AD32" s="42" t="s">
        <v>1966</v>
      </c>
      <c r="AE32" s="53">
        <v>0.08</v>
      </c>
      <c r="AF32" s="53">
        <v>0.06</v>
      </c>
      <c r="AG32" s="42" t="s">
        <v>1966</v>
      </c>
      <c r="AH32" s="42" t="s">
        <v>1966</v>
      </c>
      <c r="AI32" s="53">
        <v>0.11</v>
      </c>
      <c r="AJ32" s="42" t="s">
        <v>1966</v>
      </c>
      <c r="AK32" s="53">
        <v>0.06</v>
      </c>
      <c r="AL32" s="53">
        <v>0.03</v>
      </c>
      <c r="AM32" s="53">
        <v>0.04</v>
      </c>
      <c r="AN32" s="42" t="s">
        <v>1966</v>
      </c>
      <c r="AO32" s="53">
        <v>0.02</v>
      </c>
      <c r="AP32" s="53">
        <v>0.11</v>
      </c>
      <c r="AQ32" s="42" t="s">
        <v>820</v>
      </c>
      <c r="AR32" s="53">
        <v>0.03</v>
      </c>
      <c r="AS32" s="42" t="s">
        <v>807</v>
      </c>
      <c r="AT32" s="42" t="s">
        <v>1966</v>
      </c>
      <c r="AU32" s="42" t="s">
        <v>1966</v>
      </c>
      <c r="AV32" s="42" t="s">
        <v>1966</v>
      </c>
      <c r="AW32" s="53">
        <v>0.02</v>
      </c>
      <c r="AX32" s="53">
        <v>0.05</v>
      </c>
      <c r="AY32" s="53">
        <v>0.08</v>
      </c>
      <c r="AZ32" s="53">
        <v>0.03</v>
      </c>
      <c r="BA32" s="42" t="s">
        <v>811</v>
      </c>
      <c r="BB32" s="42" t="s">
        <v>1966</v>
      </c>
      <c r="BC32" s="42" t="s">
        <v>1966</v>
      </c>
      <c r="BD32" s="53">
        <v>0.03</v>
      </c>
      <c r="BE32" s="53">
        <v>0.04</v>
      </c>
      <c r="BF32" s="42" t="s">
        <v>1966</v>
      </c>
      <c r="BG32" s="53">
        <v>0.12</v>
      </c>
      <c r="BH32" s="53">
        <v>0.04</v>
      </c>
      <c r="BI32" s="42" t="s">
        <v>1966</v>
      </c>
      <c r="BJ32" s="42" t="s">
        <v>1966</v>
      </c>
      <c r="BK32" s="42" t="s">
        <v>1966</v>
      </c>
      <c r="BL32" s="42" t="s">
        <v>1966</v>
      </c>
      <c r="BM32" s="42" t="s">
        <v>1966</v>
      </c>
      <c r="BN32" s="53">
        <v>0.05</v>
      </c>
      <c r="BO32" s="42" t="s">
        <v>1966</v>
      </c>
      <c r="BP32" s="53">
        <v>0.03</v>
      </c>
      <c r="BQ32" s="53">
        <v>0.06</v>
      </c>
      <c r="BR32" s="53">
        <v>0.08</v>
      </c>
      <c r="BS32" s="42" t="s">
        <v>1966</v>
      </c>
    </row>
    <row r="33" spans="1:71" x14ac:dyDescent="0.35">
      <c r="A33" s="1" t="s">
        <v>756</v>
      </c>
      <c r="B33" s="1"/>
      <c r="L33" s="42" t="s">
        <v>703</v>
      </c>
      <c r="AP33" s="42" t="s">
        <v>998</v>
      </c>
      <c r="AQ33" s="42" t="s">
        <v>906</v>
      </c>
    </row>
    <row r="34" spans="1:71" x14ac:dyDescent="0.35">
      <c r="A34" s="1" t="s">
        <v>719</v>
      </c>
      <c r="B34" s="1" t="s">
        <v>4575</v>
      </c>
      <c r="C34" s="42">
        <v>2565</v>
      </c>
      <c r="D34" s="42" t="s">
        <v>1966</v>
      </c>
      <c r="E34" s="42">
        <v>530</v>
      </c>
      <c r="F34" s="42">
        <v>1284</v>
      </c>
      <c r="G34" s="42" t="s">
        <v>1966</v>
      </c>
      <c r="H34" s="42" t="s">
        <v>1966</v>
      </c>
      <c r="I34" s="42" t="s">
        <v>1966</v>
      </c>
      <c r="J34" s="42">
        <v>2565</v>
      </c>
      <c r="K34" s="42">
        <v>2035</v>
      </c>
      <c r="L34" s="42">
        <v>272</v>
      </c>
      <c r="M34" s="42" t="s">
        <v>1966</v>
      </c>
      <c r="N34" s="42" t="s">
        <v>1966</v>
      </c>
      <c r="O34" s="42" t="s">
        <v>1966</v>
      </c>
      <c r="P34" s="42" t="s">
        <v>1966</v>
      </c>
      <c r="Q34" s="42" t="s">
        <v>1966</v>
      </c>
      <c r="R34" s="42" t="s">
        <v>1966</v>
      </c>
      <c r="S34" s="42" t="s">
        <v>1966</v>
      </c>
      <c r="T34" s="42" t="s">
        <v>1966</v>
      </c>
      <c r="U34" s="42" t="s">
        <v>1966</v>
      </c>
      <c r="V34" s="42" t="s">
        <v>1966</v>
      </c>
      <c r="W34" s="42" t="s">
        <v>1966</v>
      </c>
      <c r="X34" s="42" t="s">
        <v>1966</v>
      </c>
      <c r="Y34" s="42" t="s">
        <v>1966</v>
      </c>
      <c r="Z34" s="42" t="s">
        <v>1966</v>
      </c>
      <c r="AA34" s="42" t="s">
        <v>1966</v>
      </c>
      <c r="AB34" s="42" t="s">
        <v>1966</v>
      </c>
      <c r="AC34" s="42">
        <v>493</v>
      </c>
      <c r="AD34" s="42" t="s">
        <v>1966</v>
      </c>
      <c r="AE34" s="42">
        <v>541</v>
      </c>
      <c r="AF34" s="42">
        <v>2321</v>
      </c>
      <c r="AG34" s="42" t="s">
        <v>1966</v>
      </c>
      <c r="AH34" s="42" t="s">
        <v>1966</v>
      </c>
      <c r="AI34" s="42">
        <v>0</v>
      </c>
      <c r="AJ34" s="42" t="s">
        <v>1966</v>
      </c>
      <c r="AK34" s="42">
        <v>1284</v>
      </c>
      <c r="AL34" s="42">
        <v>2565</v>
      </c>
      <c r="AM34" s="42">
        <v>2565</v>
      </c>
      <c r="AN34" s="42" t="s">
        <v>1966</v>
      </c>
      <c r="AO34" s="42">
        <v>1570</v>
      </c>
      <c r="AP34" s="42">
        <v>995</v>
      </c>
      <c r="AQ34" s="42">
        <v>995</v>
      </c>
      <c r="AR34" s="42">
        <v>0</v>
      </c>
      <c r="AS34" s="42">
        <v>1570</v>
      </c>
      <c r="AT34" s="42" t="s">
        <v>1966</v>
      </c>
      <c r="AU34" s="42" t="s">
        <v>1966</v>
      </c>
      <c r="AV34" s="42" t="s">
        <v>1966</v>
      </c>
      <c r="AW34" s="42">
        <v>2086</v>
      </c>
      <c r="AX34" s="42">
        <v>1024</v>
      </c>
      <c r="AY34" s="42">
        <v>1541</v>
      </c>
      <c r="AZ34" s="42">
        <v>2565</v>
      </c>
      <c r="BA34" s="42">
        <v>1752</v>
      </c>
      <c r="BB34" s="42" t="s">
        <v>1966</v>
      </c>
      <c r="BC34" s="42" t="s">
        <v>1966</v>
      </c>
      <c r="BD34" s="42">
        <v>2024</v>
      </c>
      <c r="BE34" s="42">
        <v>2292</v>
      </c>
      <c r="BF34" s="42" t="s">
        <v>1966</v>
      </c>
      <c r="BG34" s="42">
        <v>2292</v>
      </c>
      <c r="BH34" s="42">
        <v>272</v>
      </c>
      <c r="BI34" s="42" t="s">
        <v>1966</v>
      </c>
      <c r="BJ34" s="42" t="s">
        <v>1966</v>
      </c>
      <c r="BK34" s="42" t="s">
        <v>1966</v>
      </c>
      <c r="BL34" s="42" t="s">
        <v>1966</v>
      </c>
      <c r="BM34" s="42" t="s">
        <v>1966</v>
      </c>
      <c r="BN34" s="42">
        <v>493</v>
      </c>
      <c r="BO34" s="42" t="s">
        <v>1966</v>
      </c>
      <c r="BP34" s="42">
        <v>493</v>
      </c>
      <c r="BQ34" s="42">
        <v>1258</v>
      </c>
      <c r="BR34" s="42">
        <v>1034</v>
      </c>
      <c r="BS34" s="42" t="s">
        <v>1966</v>
      </c>
    </row>
    <row r="35" spans="1:71" x14ac:dyDescent="0.35">
      <c r="A35" s="1" t="s">
        <v>720</v>
      </c>
      <c r="B35" s="1"/>
      <c r="C35" s="53">
        <v>0.05</v>
      </c>
      <c r="D35" s="42" t="s">
        <v>1966</v>
      </c>
      <c r="E35" s="53">
        <v>0.03</v>
      </c>
      <c r="F35" s="42" t="s">
        <v>822</v>
      </c>
      <c r="G35" s="42" t="s">
        <v>1966</v>
      </c>
      <c r="H35" s="42" t="s">
        <v>1966</v>
      </c>
      <c r="I35" s="42" t="s">
        <v>1966</v>
      </c>
      <c r="J35" s="53">
        <v>0.06</v>
      </c>
      <c r="K35" s="53">
        <v>0.08</v>
      </c>
      <c r="L35" s="53">
        <v>0.03</v>
      </c>
      <c r="M35" s="42" t="s">
        <v>1966</v>
      </c>
      <c r="N35" s="42" t="s">
        <v>1966</v>
      </c>
      <c r="O35" s="42" t="s">
        <v>1966</v>
      </c>
      <c r="P35" s="42" t="s">
        <v>1966</v>
      </c>
      <c r="Q35" s="42" t="s">
        <v>1966</v>
      </c>
      <c r="R35" s="42" t="s">
        <v>1966</v>
      </c>
      <c r="S35" s="42" t="s">
        <v>1966</v>
      </c>
      <c r="T35" s="42" t="s">
        <v>1966</v>
      </c>
      <c r="U35" s="42" t="s">
        <v>1966</v>
      </c>
      <c r="V35" s="42" t="s">
        <v>1966</v>
      </c>
      <c r="W35" s="42" t="s">
        <v>1966</v>
      </c>
      <c r="X35" s="42" t="s">
        <v>1966</v>
      </c>
      <c r="Y35" s="42" t="s">
        <v>1966</v>
      </c>
      <c r="Z35" s="42" t="s">
        <v>1966</v>
      </c>
      <c r="AA35" s="42" t="s">
        <v>1966</v>
      </c>
      <c r="AB35" s="42" t="s">
        <v>1966</v>
      </c>
      <c r="AC35" s="53">
        <v>0.03</v>
      </c>
      <c r="AD35" s="42" t="s">
        <v>1966</v>
      </c>
      <c r="AE35" s="53">
        <v>0.04</v>
      </c>
      <c r="AF35" s="53">
        <v>0.05</v>
      </c>
      <c r="AG35" s="42" t="s">
        <v>1966</v>
      </c>
      <c r="AH35" s="42" t="s">
        <v>1966</v>
      </c>
      <c r="AI35" s="42" t="s">
        <v>722</v>
      </c>
      <c r="AJ35" s="42" t="s">
        <v>1966</v>
      </c>
      <c r="AK35" s="53">
        <v>0.08</v>
      </c>
      <c r="AL35" s="42" t="s">
        <v>818</v>
      </c>
      <c r="AM35" s="53">
        <v>0.06</v>
      </c>
      <c r="AN35" s="42" t="s">
        <v>1966</v>
      </c>
      <c r="AO35" s="53">
        <v>7.0000000000000007E-2</v>
      </c>
      <c r="AP35" s="53">
        <v>0.03</v>
      </c>
      <c r="AQ35" s="53">
        <v>0.06</v>
      </c>
      <c r="AR35" s="53">
        <v>0</v>
      </c>
      <c r="AS35" s="53">
        <v>0.04</v>
      </c>
      <c r="AT35" s="42" t="s">
        <v>1966</v>
      </c>
      <c r="AU35" s="42" t="s">
        <v>1966</v>
      </c>
      <c r="AV35" s="42" t="s">
        <v>1966</v>
      </c>
      <c r="AW35" s="53">
        <v>0.05</v>
      </c>
      <c r="AX35" s="53">
        <v>0.06</v>
      </c>
      <c r="AY35" s="53">
        <v>0.04</v>
      </c>
      <c r="AZ35" s="53">
        <v>0.05</v>
      </c>
      <c r="BA35" s="53">
        <v>0.05</v>
      </c>
      <c r="BB35" s="42" t="s">
        <v>1966</v>
      </c>
      <c r="BC35" s="42" t="s">
        <v>1966</v>
      </c>
      <c r="BD35" s="53">
        <v>0.05</v>
      </c>
      <c r="BE35" s="53">
        <v>0.05</v>
      </c>
      <c r="BF35" s="42" t="s">
        <v>1966</v>
      </c>
      <c r="BG35" s="42" t="s">
        <v>814</v>
      </c>
      <c r="BH35" s="42" t="s">
        <v>816</v>
      </c>
      <c r="BI35" s="42" t="s">
        <v>1966</v>
      </c>
      <c r="BJ35" s="42" t="s">
        <v>1966</v>
      </c>
      <c r="BK35" s="42" t="s">
        <v>1966</v>
      </c>
      <c r="BL35" s="42" t="s">
        <v>1966</v>
      </c>
      <c r="BM35" s="42" t="s">
        <v>1966</v>
      </c>
      <c r="BN35" s="53">
        <v>0.04</v>
      </c>
      <c r="BO35" s="42" t="s">
        <v>1966</v>
      </c>
      <c r="BP35" s="53">
        <v>0.03</v>
      </c>
      <c r="BQ35" s="53">
        <v>0.08</v>
      </c>
      <c r="BR35" s="53">
        <v>0.03</v>
      </c>
      <c r="BS35" s="42" t="s">
        <v>1966</v>
      </c>
    </row>
    <row r="36" spans="1:71" x14ac:dyDescent="0.35">
      <c r="A36" s="1" t="s">
        <v>756</v>
      </c>
      <c r="B36" s="1"/>
      <c r="AL36" s="42" t="s">
        <v>702</v>
      </c>
      <c r="BG36" s="42" t="s">
        <v>703</v>
      </c>
    </row>
    <row r="37" spans="1:71" x14ac:dyDescent="0.35">
      <c r="A37" s="1" t="s">
        <v>719</v>
      </c>
      <c r="B37" s="1" t="s">
        <v>4576</v>
      </c>
      <c r="C37" s="42">
        <v>2508</v>
      </c>
      <c r="D37" s="42" t="s">
        <v>1966</v>
      </c>
      <c r="E37" s="42">
        <v>1042</v>
      </c>
      <c r="F37" s="42">
        <v>463</v>
      </c>
      <c r="G37" s="42" t="s">
        <v>1966</v>
      </c>
      <c r="H37" s="42" t="s">
        <v>1966</v>
      </c>
      <c r="I37" s="42" t="s">
        <v>1966</v>
      </c>
      <c r="J37" s="42">
        <v>2508</v>
      </c>
      <c r="K37" s="42">
        <v>1466</v>
      </c>
      <c r="L37" s="42">
        <v>563</v>
      </c>
      <c r="M37" s="42" t="s">
        <v>1966</v>
      </c>
      <c r="N37" s="42" t="s">
        <v>1966</v>
      </c>
      <c r="O37" s="42" t="s">
        <v>1966</v>
      </c>
      <c r="P37" s="42" t="s">
        <v>1966</v>
      </c>
      <c r="Q37" s="42" t="s">
        <v>1966</v>
      </c>
      <c r="R37" s="42" t="s">
        <v>1966</v>
      </c>
      <c r="S37" s="42" t="s">
        <v>1966</v>
      </c>
      <c r="T37" s="42" t="s">
        <v>1966</v>
      </c>
      <c r="U37" s="42" t="s">
        <v>1966</v>
      </c>
      <c r="V37" s="42" t="s">
        <v>1966</v>
      </c>
      <c r="W37" s="42" t="s">
        <v>1966</v>
      </c>
      <c r="X37" s="42" t="s">
        <v>1966</v>
      </c>
      <c r="Y37" s="42" t="s">
        <v>1966</v>
      </c>
      <c r="Z37" s="42" t="s">
        <v>1966</v>
      </c>
      <c r="AA37" s="42" t="s">
        <v>1966</v>
      </c>
      <c r="AB37" s="42" t="s">
        <v>1966</v>
      </c>
      <c r="AC37" s="42">
        <v>2045</v>
      </c>
      <c r="AD37" s="42" t="s">
        <v>1966</v>
      </c>
      <c r="AE37" s="42">
        <v>0</v>
      </c>
      <c r="AF37" s="42">
        <v>2508</v>
      </c>
      <c r="AG37" s="42" t="s">
        <v>1966</v>
      </c>
      <c r="AH37" s="42" t="s">
        <v>1966</v>
      </c>
      <c r="AI37" s="42">
        <v>212</v>
      </c>
      <c r="AJ37" s="42" t="s">
        <v>1966</v>
      </c>
      <c r="AK37" s="42">
        <v>1605</v>
      </c>
      <c r="AL37" s="42">
        <v>2295</v>
      </c>
      <c r="AM37" s="42">
        <v>2508</v>
      </c>
      <c r="AN37" s="42" t="s">
        <v>1966</v>
      </c>
      <c r="AO37" s="42">
        <v>1042</v>
      </c>
      <c r="AP37" s="42">
        <v>1466</v>
      </c>
      <c r="AQ37" s="42">
        <v>0</v>
      </c>
      <c r="AR37" s="42">
        <v>1466</v>
      </c>
      <c r="AS37" s="42">
        <v>2508</v>
      </c>
      <c r="AT37" s="42" t="s">
        <v>1966</v>
      </c>
      <c r="AU37" s="42" t="s">
        <v>1966</v>
      </c>
      <c r="AV37" s="42" t="s">
        <v>1966</v>
      </c>
      <c r="AW37" s="42">
        <v>2508</v>
      </c>
      <c r="AX37" s="42">
        <v>2295</v>
      </c>
      <c r="AY37" s="42">
        <v>212</v>
      </c>
      <c r="AZ37" s="42">
        <v>1711</v>
      </c>
      <c r="BA37" s="42">
        <v>652</v>
      </c>
      <c r="BB37" s="42" t="s">
        <v>1966</v>
      </c>
      <c r="BC37" s="42" t="s">
        <v>1966</v>
      </c>
      <c r="BD37" s="42">
        <v>1148</v>
      </c>
      <c r="BE37" s="42">
        <v>1215</v>
      </c>
      <c r="BF37" s="42" t="s">
        <v>1966</v>
      </c>
      <c r="BG37" s="42">
        <v>708</v>
      </c>
      <c r="BH37" s="42">
        <v>1799</v>
      </c>
      <c r="BI37" s="42" t="s">
        <v>1966</v>
      </c>
      <c r="BJ37" s="42" t="s">
        <v>1966</v>
      </c>
      <c r="BK37" s="42" t="s">
        <v>1966</v>
      </c>
      <c r="BL37" s="42" t="s">
        <v>1966</v>
      </c>
      <c r="BM37" s="42" t="s">
        <v>1966</v>
      </c>
      <c r="BN37" s="42">
        <v>1605</v>
      </c>
      <c r="BO37" s="42" t="s">
        <v>1966</v>
      </c>
      <c r="BP37" s="42">
        <v>2045</v>
      </c>
      <c r="BQ37" s="42">
        <v>440</v>
      </c>
      <c r="BR37" s="42">
        <v>2068</v>
      </c>
      <c r="BS37" s="42" t="s">
        <v>1966</v>
      </c>
    </row>
    <row r="38" spans="1:71" x14ac:dyDescent="0.35">
      <c r="A38" s="1" t="s">
        <v>720</v>
      </c>
      <c r="B38" s="1"/>
      <c r="C38" s="53">
        <v>0.05</v>
      </c>
      <c r="D38" s="42" t="s">
        <v>1966</v>
      </c>
      <c r="E38" s="53">
        <v>7.0000000000000007E-2</v>
      </c>
      <c r="F38" s="53">
        <v>0.05</v>
      </c>
      <c r="G38" s="42" t="s">
        <v>1966</v>
      </c>
      <c r="H38" s="42" t="s">
        <v>1966</v>
      </c>
      <c r="I38" s="42" t="s">
        <v>1966</v>
      </c>
      <c r="J38" s="53">
        <v>0.06</v>
      </c>
      <c r="K38" s="53">
        <v>0.05</v>
      </c>
      <c r="L38" s="53">
        <v>0.06</v>
      </c>
      <c r="M38" s="42" t="s">
        <v>1966</v>
      </c>
      <c r="N38" s="42" t="s">
        <v>1966</v>
      </c>
      <c r="O38" s="42" t="s">
        <v>1966</v>
      </c>
      <c r="P38" s="42" t="s">
        <v>1966</v>
      </c>
      <c r="Q38" s="42" t="s">
        <v>1966</v>
      </c>
      <c r="R38" s="42" t="s">
        <v>1966</v>
      </c>
      <c r="S38" s="42" t="s">
        <v>1966</v>
      </c>
      <c r="T38" s="42" t="s">
        <v>1966</v>
      </c>
      <c r="U38" s="42" t="s">
        <v>1966</v>
      </c>
      <c r="V38" s="42" t="s">
        <v>1966</v>
      </c>
      <c r="W38" s="42" t="s">
        <v>1966</v>
      </c>
      <c r="X38" s="42" t="s">
        <v>1966</v>
      </c>
      <c r="Y38" s="42" t="s">
        <v>1966</v>
      </c>
      <c r="Z38" s="42" t="s">
        <v>1966</v>
      </c>
      <c r="AA38" s="42" t="s">
        <v>1966</v>
      </c>
      <c r="AB38" s="42" t="s">
        <v>1966</v>
      </c>
      <c r="AC38" s="42" t="s">
        <v>822</v>
      </c>
      <c r="AD38" s="42" t="s">
        <v>1966</v>
      </c>
      <c r="AE38" s="53">
        <v>0</v>
      </c>
      <c r="AF38" s="53">
        <v>0.05</v>
      </c>
      <c r="AG38" s="42" t="s">
        <v>1966</v>
      </c>
      <c r="AH38" s="42" t="s">
        <v>1966</v>
      </c>
      <c r="AI38" s="53">
        <v>0.01</v>
      </c>
      <c r="AJ38" s="42" t="s">
        <v>1966</v>
      </c>
      <c r="AK38" s="53">
        <v>0.09</v>
      </c>
      <c r="AL38" s="53">
        <v>0.08</v>
      </c>
      <c r="AM38" s="53">
        <v>0.06</v>
      </c>
      <c r="AN38" s="42" t="s">
        <v>1966</v>
      </c>
      <c r="AO38" s="53">
        <v>0.04</v>
      </c>
      <c r="AP38" s="53">
        <v>0.05</v>
      </c>
      <c r="AQ38" s="53">
        <v>0</v>
      </c>
      <c r="AR38" s="53">
        <v>0.11</v>
      </c>
      <c r="AS38" s="53">
        <v>7.0000000000000007E-2</v>
      </c>
      <c r="AT38" s="42" t="s">
        <v>1966</v>
      </c>
      <c r="AU38" s="42" t="s">
        <v>1966</v>
      </c>
      <c r="AV38" s="42" t="s">
        <v>1966</v>
      </c>
      <c r="AW38" s="53">
        <v>0.06</v>
      </c>
      <c r="AX38" s="42" t="s">
        <v>822</v>
      </c>
      <c r="AY38" s="42" t="s">
        <v>816</v>
      </c>
      <c r="AZ38" s="53">
        <v>0.03</v>
      </c>
      <c r="BA38" s="42" t="s">
        <v>807</v>
      </c>
      <c r="BB38" s="42" t="s">
        <v>1966</v>
      </c>
      <c r="BC38" s="42" t="s">
        <v>1966</v>
      </c>
      <c r="BD38" s="53">
        <v>0.03</v>
      </c>
      <c r="BE38" s="53">
        <v>0.03</v>
      </c>
      <c r="BF38" s="42" t="s">
        <v>1966</v>
      </c>
      <c r="BG38" s="53">
        <v>0.03</v>
      </c>
      <c r="BH38" s="53">
        <v>0.06</v>
      </c>
      <c r="BI38" s="42" t="s">
        <v>1966</v>
      </c>
      <c r="BJ38" s="42" t="s">
        <v>1966</v>
      </c>
      <c r="BK38" s="42" t="s">
        <v>1966</v>
      </c>
      <c r="BL38" s="42" t="s">
        <v>1966</v>
      </c>
      <c r="BM38" s="42" t="s">
        <v>1966</v>
      </c>
      <c r="BN38" s="42" t="s">
        <v>809</v>
      </c>
      <c r="BO38" s="42" t="s">
        <v>1966</v>
      </c>
      <c r="BP38" s="42" t="s">
        <v>805</v>
      </c>
      <c r="BQ38" s="53">
        <v>0.03</v>
      </c>
      <c r="BR38" s="53">
        <v>0.06</v>
      </c>
      <c r="BS38" s="42" t="s">
        <v>1966</v>
      </c>
    </row>
    <row r="39" spans="1:71" x14ac:dyDescent="0.35">
      <c r="A39" s="1" t="s">
        <v>756</v>
      </c>
      <c r="B39" s="1"/>
      <c r="AC39" s="42" t="s">
        <v>707</v>
      </c>
      <c r="AX39" s="42" t="s">
        <v>703</v>
      </c>
    </row>
    <row r="40" spans="1:71" x14ac:dyDescent="0.35">
      <c r="A40" s="1" t="s">
        <v>719</v>
      </c>
      <c r="B40" s="1" t="s">
        <v>4577</v>
      </c>
      <c r="C40" s="42">
        <v>1673</v>
      </c>
      <c r="D40" s="42" t="s">
        <v>1966</v>
      </c>
      <c r="E40" s="42">
        <v>315</v>
      </c>
      <c r="F40" s="42">
        <v>0</v>
      </c>
      <c r="G40" s="42" t="s">
        <v>1966</v>
      </c>
      <c r="H40" s="42" t="s">
        <v>1966</v>
      </c>
      <c r="I40" s="42" t="s">
        <v>1966</v>
      </c>
      <c r="J40" s="42">
        <v>1673</v>
      </c>
      <c r="K40" s="42">
        <v>1357</v>
      </c>
      <c r="L40" s="42">
        <v>917</v>
      </c>
      <c r="M40" s="42" t="s">
        <v>1966</v>
      </c>
      <c r="N40" s="42" t="s">
        <v>1966</v>
      </c>
      <c r="O40" s="42" t="s">
        <v>1966</v>
      </c>
      <c r="P40" s="42" t="s">
        <v>1966</v>
      </c>
      <c r="Q40" s="42" t="s">
        <v>1966</v>
      </c>
      <c r="R40" s="42" t="s">
        <v>1966</v>
      </c>
      <c r="S40" s="42" t="s">
        <v>1966</v>
      </c>
      <c r="T40" s="42" t="s">
        <v>1966</v>
      </c>
      <c r="U40" s="42" t="s">
        <v>1966</v>
      </c>
      <c r="V40" s="42" t="s">
        <v>1966</v>
      </c>
      <c r="W40" s="42" t="s">
        <v>1966</v>
      </c>
      <c r="X40" s="42" t="s">
        <v>1966</v>
      </c>
      <c r="Y40" s="42" t="s">
        <v>1966</v>
      </c>
      <c r="Z40" s="42" t="s">
        <v>1966</v>
      </c>
      <c r="AA40" s="42" t="s">
        <v>1966</v>
      </c>
      <c r="AB40" s="42" t="s">
        <v>1966</v>
      </c>
      <c r="AC40" s="42">
        <v>695</v>
      </c>
      <c r="AD40" s="42" t="s">
        <v>1966</v>
      </c>
      <c r="AE40" s="42">
        <v>315</v>
      </c>
      <c r="AF40" s="42">
        <v>1010</v>
      </c>
      <c r="AG40" s="42" t="s">
        <v>1966</v>
      </c>
      <c r="AH40" s="42" t="s">
        <v>1966</v>
      </c>
      <c r="AI40" s="42">
        <v>0</v>
      </c>
      <c r="AJ40" s="42" t="s">
        <v>1966</v>
      </c>
      <c r="AK40" s="42">
        <v>255</v>
      </c>
      <c r="AL40" s="42">
        <v>1673</v>
      </c>
      <c r="AM40" s="42">
        <v>1673</v>
      </c>
      <c r="AN40" s="42" t="s">
        <v>1966</v>
      </c>
      <c r="AO40" s="42">
        <v>315</v>
      </c>
      <c r="AP40" s="42">
        <v>1357</v>
      </c>
      <c r="AQ40" s="42">
        <v>662</v>
      </c>
      <c r="AR40" s="42">
        <v>695</v>
      </c>
      <c r="AS40" s="42">
        <v>1010</v>
      </c>
      <c r="AT40" s="42" t="s">
        <v>1966</v>
      </c>
      <c r="AU40" s="42" t="s">
        <v>1966</v>
      </c>
      <c r="AV40" s="42" t="s">
        <v>1966</v>
      </c>
      <c r="AW40" s="42">
        <v>1673</v>
      </c>
      <c r="AX40" s="42">
        <v>440</v>
      </c>
      <c r="AY40" s="42">
        <v>1233</v>
      </c>
      <c r="AZ40" s="42">
        <v>1673</v>
      </c>
      <c r="BA40" s="42">
        <v>695</v>
      </c>
      <c r="BB40" s="42" t="s">
        <v>1966</v>
      </c>
      <c r="BC40" s="42" t="s">
        <v>1966</v>
      </c>
      <c r="BD40" s="42">
        <v>695</v>
      </c>
      <c r="BE40" s="42">
        <v>1673</v>
      </c>
      <c r="BF40" s="42" t="s">
        <v>1966</v>
      </c>
      <c r="BG40" s="42">
        <v>570</v>
      </c>
      <c r="BH40" s="42">
        <v>1102</v>
      </c>
      <c r="BI40" s="42" t="s">
        <v>1966</v>
      </c>
      <c r="BJ40" s="42" t="s">
        <v>1966</v>
      </c>
      <c r="BK40" s="42" t="s">
        <v>1966</v>
      </c>
      <c r="BL40" s="42" t="s">
        <v>1966</v>
      </c>
      <c r="BM40" s="42" t="s">
        <v>1966</v>
      </c>
      <c r="BN40" s="42">
        <v>255</v>
      </c>
      <c r="BO40" s="42" t="s">
        <v>1966</v>
      </c>
      <c r="BP40" s="42">
        <v>1357</v>
      </c>
      <c r="BQ40" s="42">
        <v>1102</v>
      </c>
      <c r="BR40" s="42">
        <v>570</v>
      </c>
      <c r="BS40" s="42" t="s">
        <v>1966</v>
      </c>
    </row>
    <row r="41" spans="1:71" x14ac:dyDescent="0.35">
      <c r="A41" s="1" t="s">
        <v>720</v>
      </c>
      <c r="B41" s="1"/>
      <c r="C41" s="53">
        <v>0.03</v>
      </c>
      <c r="D41" s="42" t="s">
        <v>1966</v>
      </c>
      <c r="E41" s="53">
        <v>0.02</v>
      </c>
      <c r="F41" s="53">
        <v>0</v>
      </c>
      <c r="G41" s="42" t="s">
        <v>1966</v>
      </c>
      <c r="H41" s="42" t="s">
        <v>1966</v>
      </c>
      <c r="I41" s="42" t="s">
        <v>1966</v>
      </c>
      <c r="J41" s="53">
        <v>0.04</v>
      </c>
      <c r="K41" s="53">
        <v>0.05</v>
      </c>
      <c r="L41" s="42" t="s">
        <v>818</v>
      </c>
      <c r="M41" s="42" t="s">
        <v>1966</v>
      </c>
      <c r="N41" s="42" t="s">
        <v>1966</v>
      </c>
      <c r="O41" s="42" t="s">
        <v>1966</v>
      </c>
      <c r="P41" s="42" t="s">
        <v>1966</v>
      </c>
      <c r="Q41" s="42" t="s">
        <v>1966</v>
      </c>
      <c r="R41" s="42" t="s">
        <v>1966</v>
      </c>
      <c r="S41" s="42" t="s">
        <v>1966</v>
      </c>
      <c r="T41" s="42" t="s">
        <v>1966</v>
      </c>
      <c r="U41" s="42" t="s">
        <v>1966</v>
      </c>
      <c r="V41" s="42" t="s">
        <v>1966</v>
      </c>
      <c r="W41" s="42" t="s">
        <v>1966</v>
      </c>
      <c r="X41" s="42" t="s">
        <v>1966</v>
      </c>
      <c r="Y41" s="42" t="s">
        <v>1966</v>
      </c>
      <c r="Z41" s="42" t="s">
        <v>1966</v>
      </c>
      <c r="AA41" s="42" t="s">
        <v>1966</v>
      </c>
      <c r="AB41" s="42" t="s">
        <v>1966</v>
      </c>
      <c r="AC41" s="53">
        <v>0.05</v>
      </c>
      <c r="AD41" s="42" t="s">
        <v>1966</v>
      </c>
      <c r="AE41" s="53">
        <v>0.02</v>
      </c>
      <c r="AF41" s="53">
        <v>0.02</v>
      </c>
      <c r="AG41" s="42" t="s">
        <v>1966</v>
      </c>
      <c r="AH41" s="42" t="s">
        <v>1966</v>
      </c>
      <c r="AI41" s="53">
        <v>0</v>
      </c>
      <c r="AJ41" s="42" t="s">
        <v>1966</v>
      </c>
      <c r="AK41" s="53">
        <v>0.01</v>
      </c>
      <c r="AL41" s="53">
        <v>0.06</v>
      </c>
      <c r="AM41" s="53">
        <v>0.04</v>
      </c>
      <c r="AN41" s="42" t="s">
        <v>1966</v>
      </c>
      <c r="AO41" s="53">
        <v>0.01</v>
      </c>
      <c r="AP41" s="53">
        <v>0.04</v>
      </c>
      <c r="AQ41" s="53">
        <v>0.04</v>
      </c>
      <c r="AR41" s="53">
        <v>0.05</v>
      </c>
      <c r="AS41" s="53">
        <v>0.03</v>
      </c>
      <c r="AT41" s="42" t="s">
        <v>1966</v>
      </c>
      <c r="AU41" s="42" t="s">
        <v>1966</v>
      </c>
      <c r="AV41" s="42" t="s">
        <v>1966</v>
      </c>
      <c r="AW41" s="53">
        <v>0.04</v>
      </c>
      <c r="AX41" s="53">
        <v>0.03</v>
      </c>
      <c r="AY41" s="53">
        <v>0.03</v>
      </c>
      <c r="AZ41" s="53">
        <v>0.03</v>
      </c>
      <c r="BA41" s="53">
        <v>0.02</v>
      </c>
      <c r="BB41" s="42" t="s">
        <v>1966</v>
      </c>
      <c r="BC41" s="42" t="s">
        <v>1966</v>
      </c>
      <c r="BD41" s="53">
        <v>0.02</v>
      </c>
      <c r="BE41" s="53">
        <v>0.04</v>
      </c>
      <c r="BF41" s="42" t="s">
        <v>1966</v>
      </c>
      <c r="BG41" s="53">
        <v>0.03</v>
      </c>
      <c r="BH41" s="53">
        <v>0.03</v>
      </c>
      <c r="BI41" s="42" t="s">
        <v>1966</v>
      </c>
      <c r="BJ41" s="42" t="s">
        <v>1966</v>
      </c>
      <c r="BK41" s="42" t="s">
        <v>1966</v>
      </c>
      <c r="BL41" s="42" t="s">
        <v>1966</v>
      </c>
      <c r="BM41" s="42" t="s">
        <v>1966</v>
      </c>
      <c r="BN41" s="53">
        <v>0.02</v>
      </c>
      <c r="BO41" s="42" t="s">
        <v>1966</v>
      </c>
      <c r="BP41" s="42" t="s">
        <v>817</v>
      </c>
      <c r="BQ41" s="53">
        <v>7.0000000000000007E-2</v>
      </c>
      <c r="BR41" s="53">
        <v>0.02</v>
      </c>
      <c r="BS41" s="42" t="s">
        <v>1966</v>
      </c>
    </row>
    <row r="42" spans="1:71" x14ac:dyDescent="0.35">
      <c r="A42" s="1" t="s">
        <v>756</v>
      </c>
      <c r="B42" s="1"/>
    </row>
    <row r="43" spans="1:71" x14ac:dyDescent="0.35">
      <c r="A43" s="1" t="s">
        <v>719</v>
      </c>
      <c r="B43" s="1" t="s">
        <v>4578</v>
      </c>
      <c r="C43" s="42">
        <v>1257</v>
      </c>
      <c r="D43" s="42" t="s">
        <v>1966</v>
      </c>
      <c r="E43" s="42">
        <v>0</v>
      </c>
      <c r="F43" s="42">
        <v>251</v>
      </c>
      <c r="G43" s="42" t="s">
        <v>1966</v>
      </c>
      <c r="H43" s="42" t="s">
        <v>1966</v>
      </c>
      <c r="I43" s="42" t="s">
        <v>1966</v>
      </c>
      <c r="J43" s="42">
        <v>1257</v>
      </c>
      <c r="K43" s="42">
        <v>1257</v>
      </c>
      <c r="L43" s="42">
        <v>180</v>
      </c>
      <c r="M43" s="42" t="s">
        <v>1966</v>
      </c>
      <c r="N43" s="42" t="s">
        <v>1966</v>
      </c>
      <c r="O43" s="42" t="s">
        <v>1966</v>
      </c>
      <c r="P43" s="42" t="s">
        <v>1966</v>
      </c>
      <c r="Q43" s="42" t="s">
        <v>1966</v>
      </c>
      <c r="R43" s="42" t="s">
        <v>1966</v>
      </c>
      <c r="S43" s="42" t="s">
        <v>1966</v>
      </c>
      <c r="T43" s="42" t="s">
        <v>1966</v>
      </c>
      <c r="U43" s="42" t="s">
        <v>1966</v>
      </c>
      <c r="V43" s="42" t="s">
        <v>1966</v>
      </c>
      <c r="W43" s="42" t="s">
        <v>1966</v>
      </c>
      <c r="X43" s="42" t="s">
        <v>1966</v>
      </c>
      <c r="Y43" s="42" t="s">
        <v>1966</v>
      </c>
      <c r="Z43" s="42" t="s">
        <v>1966</v>
      </c>
      <c r="AA43" s="42" t="s">
        <v>1966</v>
      </c>
      <c r="AB43" s="42" t="s">
        <v>1966</v>
      </c>
      <c r="AC43" s="42">
        <v>440</v>
      </c>
      <c r="AD43" s="42" t="s">
        <v>1966</v>
      </c>
      <c r="AE43" s="42">
        <v>180</v>
      </c>
      <c r="AF43" s="42">
        <v>1257</v>
      </c>
      <c r="AG43" s="42" t="s">
        <v>1966</v>
      </c>
      <c r="AH43" s="42" t="s">
        <v>1966</v>
      </c>
      <c r="AI43" s="42">
        <v>0</v>
      </c>
      <c r="AJ43" s="42" t="s">
        <v>1966</v>
      </c>
      <c r="AK43" s="42">
        <v>180</v>
      </c>
      <c r="AL43" s="42">
        <v>1257</v>
      </c>
      <c r="AM43" s="42">
        <v>1257</v>
      </c>
      <c r="AN43" s="42" t="s">
        <v>1966</v>
      </c>
      <c r="AO43" s="42">
        <v>387</v>
      </c>
      <c r="AP43" s="42">
        <v>871</v>
      </c>
      <c r="AQ43" s="42">
        <v>180</v>
      </c>
      <c r="AR43" s="42">
        <v>691</v>
      </c>
      <c r="AS43" s="42">
        <v>1078</v>
      </c>
      <c r="AT43" s="42" t="s">
        <v>1966</v>
      </c>
      <c r="AU43" s="42" t="s">
        <v>1966</v>
      </c>
      <c r="AV43" s="42" t="s">
        <v>1966</v>
      </c>
      <c r="AW43" s="42">
        <v>1078</v>
      </c>
      <c r="AX43" s="42">
        <v>691</v>
      </c>
      <c r="AY43" s="42">
        <v>567</v>
      </c>
      <c r="AZ43" s="42">
        <v>1007</v>
      </c>
      <c r="BA43" s="42">
        <v>1007</v>
      </c>
      <c r="BB43" s="42" t="s">
        <v>1966</v>
      </c>
      <c r="BC43" s="42" t="s">
        <v>1966</v>
      </c>
      <c r="BD43" s="42">
        <v>1007</v>
      </c>
      <c r="BE43" s="42">
        <v>1007</v>
      </c>
      <c r="BF43" s="42" t="s">
        <v>1966</v>
      </c>
      <c r="BG43" s="42">
        <v>567</v>
      </c>
      <c r="BH43" s="42">
        <v>691</v>
      </c>
      <c r="BI43" s="42" t="s">
        <v>1966</v>
      </c>
      <c r="BJ43" s="42" t="s">
        <v>1966</v>
      </c>
      <c r="BK43" s="42" t="s">
        <v>1966</v>
      </c>
      <c r="BL43" s="42" t="s">
        <v>1966</v>
      </c>
      <c r="BM43" s="42" t="s">
        <v>1966</v>
      </c>
      <c r="BN43" s="42">
        <v>180</v>
      </c>
      <c r="BO43" s="42" t="s">
        <v>1966</v>
      </c>
      <c r="BP43" s="42">
        <v>620</v>
      </c>
      <c r="BQ43" s="42">
        <v>827</v>
      </c>
      <c r="BR43" s="42">
        <v>431</v>
      </c>
      <c r="BS43" s="42" t="s">
        <v>1966</v>
      </c>
    </row>
    <row r="44" spans="1:71" x14ac:dyDescent="0.35">
      <c r="A44" s="1" t="s">
        <v>720</v>
      </c>
      <c r="B44" s="1"/>
      <c r="C44" s="53">
        <v>0.02</v>
      </c>
      <c r="D44" s="42" t="s">
        <v>1966</v>
      </c>
      <c r="E44" s="53">
        <v>0</v>
      </c>
      <c r="F44" s="53">
        <v>0.03</v>
      </c>
      <c r="G44" s="42" t="s">
        <v>1966</v>
      </c>
      <c r="H44" s="42" t="s">
        <v>1966</v>
      </c>
      <c r="I44" s="42" t="s">
        <v>1966</v>
      </c>
      <c r="J44" s="53">
        <v>0.03</v>
      </c>
      <c r="K44" s="53">
        <v>0.05</v>
      </c>
      <c r="L44" s="53">
        <v>0.02</v>
      </c>
      <c r="M44" s="42" t="s">
        <v>1966</v>
      </c>
      <c r="N44" s="42" t="s">
        <v>1966</v>
      </c>
      <c r="O44" s="42" t="s">
        <v>1966</v>
      </c>
      <c r="P44" s="42" t="s">
        <v>1966</v>
      </c>
      <c r="Q44" s="42" t="s">
        <v>1966</v>
      </c>
      <c r="R44" s="42" t="s">
        <v>1966</v>
      </c>
      <c r="S44" s="42" t="s">
        <v>1966</v>
      </c>
      <c r="T44" s="42" t="s">
        <v>1966</v>
      </c>
      <c r="U44" s="42" t="s">
        <v>1966</v>
      </c>
      <c r="V44" s="42" t="s">
        <v>1966</v>
      </c>
      <c r="W44" s="42" t="s">
        <v>1966</v>
      </c>
      <c r="X44" s="42" t="s">
        <v>1966</v>
      </c>
      <c r="Y44" s="42" t="s">
        <v>1966</v>
      </c>
      <c r="Z44" s="42" t="s">
        <v>1966</v>
      </c>
      <c r="AA44" s="42" t="s">
        <v>1966</v>
      </c>
      <c r="AB44" s="42" t="s">
        <v>1966</v>
      </c>
      <c r="AC44" s="53">
        <v>0.03</v>
      </c>
      <c r="AD44" s="42" t="s">
        <v>1966</v>
      </c>
      <c r="AE44" s="53">
        <v>0.01</v>
      </c>
      <c r="AF44" s="53">
        <v>0.03</v>
      </c>
      <c r="AG44" s="42" t="s">
        <v>1966</v>
      </c>
      <c r="AH44" s="42" t="s">
        <v>1966</v>
      </c>
      <c r="AI44" s="53">
        <v>0</v>
      </c>
      <c r="AJ44" s="42" t="s">
        <v>1966</v>
      </c>
      <c r="AK44" s="53">
        <v>0.01</v>
      </c>
      <c r="AL44" s="53">
        <v>0.05</v>
      </c>
      <c r="AM44" s="53">
        <v>0.03</v>
      </c>
      <c r="AN44" s="42" t="s">
        <v>1966</v>
      </c>
      <c r="AO44" s="53">
        <v>0.02</v>
      </c>
      <c r="AP44" s="53">
        <v>0.03</v>
      </c>
      <c r="AQ44" s="53">
        <v>0.01</v>
      </c>
      <c r="AR44" s="53">
        <v>0.05</v>
      </c>
      <c r="AS44" s="53">
        <v>0.03</v>
      </c>
      <c r="AT44" s="42" t="s">
        <v>1966</v>
      </c>
      <c r="AU44" s="42" t="s">
        <v>1966</v>
      </c>
      <c r="AV44" s="42" t="s">
        <v>1966</v>
      </c>
      <c r="AW44" s="53">
        <v>0.03</v>
      </c>
      <c r="AX44" s="53">
        <v>0.04</v>
      </c>
      <c r="AY44" s="53">
        <v>0.02</v>
      </c>
      <c r="AZ44" s="53">
        <v>0.02</v>
      </c>
      <c r="BA44" s="53">
        <v>0.03</v>
      </c>
      <c r="BB44" s="42" t="s">
        <v>1966</v>
      </c>
      <c r="BC44" s="42" t="s">
        <v>1966</v>
      </c>
      <c r="BD44" s="53">
        <v>0.02</v>
      </c>
      <c r="BE44" s="53">
        <v>0.02</v>
      </c>
      <c r="BF44" s="42" t="s">
        <v>1966</v>
      </c>
      <c r="BG44" s="53">
        <v>0.03</v>
      </c>
      <c r="BH44" s="53">
        <v>0.02</v>
      </c>
      <c r="BI44" s="42" t="s">
        <v>1966</v>
      </c>
      <c r="BJ44" s="42" t="s">
        <v>1966</v>
      </c>
      <c r="BK44" s="42" t="s">
        <v>1966</v>
      </c>
      <c r="BL44" s="42" t="s">
        <v>1966</v>
      </c>
      <c r="BM44" s="42" t="s">
        <v>1966</v>
      </c>
      <c r="BN44" s="53">
        <v>0.02</v>
      </c>
      <c r="BO44" s="42" t="s">
        <v>1966</v>
      </c>
      <c r="BP44" s="53">
        <v>0.04</v>
      </c>
      <c r="BQ44" s="53">
        <v>0.05</v>
      </c>
      <c r="BR44" s="53">
        <v>0.01</v>
      </c>
      <c r="BS44" s="42" t="s">
        <v>1966</v>
      </c>
    </row>
    <row r="45" spans="1:71" x14ac:dyDescent="0.35">
      <c r="A45" s="1" t="s">
        <v>756</v>
      </c>
      <c r="B45" s="1"/>
    </row>
    <row r="46" spans="1:71" x14ac:dyDescent="0.35">
      <c r="A46" s="1" t="s">
        <v>719</v>
      </c>
      <c r="B46" s="1" t="s">
        <v>4579</v>
      </c>
      <c r="C46" s="42">
        <v>944</v>
      </c>
      <c r="D46" s="42" t="s">
        <v>1966</v>
      </c>
      <c r="E46" s="42">
        <v>0</v>
      </c>
      <c r="F46" s="42">
        <v>0</v>
      </c>
      <c r="G46" s="42" t="s">
        <v>1966</v>
      </c>
      <c r="H46" s="42" t="s">
        <v>1966</v>
      </c>
      <c r="I46" s="42" t="s">
        <v>1966</v>
      </c>
      <c r="J46" s="42">
        <v>944</v>
      </c>
      <c r="K46" s="42">
        <v>944</v>
      </c>
      <c r="L46" s="42">
        <v>504</v>
      </c>
      <c r="M46" s="42" t="s">
        <v>1966</v>
      </c>
      <c r="N46" s="42" t="s">
        <v>1966</v>
      </c>
      <c r="O46" s="42" t="s">
        <v>1966</v>
      </c>
      <c r="P46" s="42" t="s">
        <v>1966</v>
      </c>
      <c r="Q46" s="42" t="s">
        <v>1966</v>
      </c>
      <c r="R46" s="42" t="s">
        <v>1966</v>
      </c>
      <c r="S46" s="42" t="s">
        <v>1966</v>
      </c>
      <c r="T46" s="42" t="s">
        <v>1966</v>
      </c>
      <c r="U46" s="42" t="s">
        <v>1966</v>
      </c>
      <c r="V46" s="42" t="s">
        <v>1966</v>
      </c>
      <c r="W46" s="42" t="s">
        <v>1966</v>
      </c>
      <c r="X46" s="42" t="s">
        <v>1966</v>
      </c>
      <c r="Y46" s="42" t="s">
        <v>1966</v>
      </c>
      <c r="Z46" s="42" t="s">
        <v>1966</v>
      </c>
      <c r="AA46" s="42" t="s">
        <v>1966</v>
      </c>
      <c r="AB46" s="42" t="s">
        <v>1966</v>
      </c>
      <c r="AC46" s="42">
        <v>750</v>
      </c>
      <c r="AD46" s="42" t="s">
        <v>1966</v>
      </c>
      <c r="AE46" s="42">
        <v>194</v>
      </c>
      <c r="AF46" s="42">
        <v>750</v>
      </c>
      <c r="AG46" s="42" t="s">
        <v>1966</v>
      </c>
      <c r="AH46" s="42" t="s">
        <v>1966</v>
      </c>
      <c r="AI46" s="42">
        <v>194</v>
      </c>
      <c r="AJ46" s="42" t="s">
        <v>1966</v>
      </c>
      <c r="AK46" s="42">
        <v>310</v>
      </c>
      <c r="AL46" s="42">
        <v>750</v>
      </c>
      <c r="AM46" s="42">
        <v>944</v>
      </c>
      <c r="AN46" s="42" t="s">
        <v>1966</v>
      </c>
      <c r="AO46" s="42">
        <v>194</v>
      </c>
      <c r="AP46" s="42">
        <v>750</v>
      </c>
      <c r="AQ46" s="42">
        <v>170</v>
      </c>
      <c r="AR46" s="42">
        <v>579</v>
      </c>
      <c r="AS46" s="42">
        <v>773</v>
      </c>
      <c r="AT46" s="42" t="s">
        <v>1966</v>
      </c>
      <c r="AU46" s="42" t="s">
        <v>1966</v>
      </c>
      <c r="AV46" s="42" t="s">
        <v>1966</v>
      </c>
      <c r="AW46" s="42">
        <v>773</v>
      </c>
      <c r="AX46" s="42">
        <v>440</v>
      </c>
      <c r="AY46" s="42">
        <v>504</v>
      </c>
      <c r="AZ46" s="42">
        <v>944</v>
      </c>
      <c r="BA46" s="42">
        <v>579</v>
      </c>
      <c r="BB46" s="42" t="s">
        <v>1966</v>
      </c>
      <c r="BC46" s="42" t="s">
        <v>1966</v>
      </c>
      <c r="BD46" s="42">
        <v>750</v>
      </c>
      <c r="BE46" s="42">
        <v>773</v>
      </c>
      <c r="BF46" s="42" t="s">
        <v>1966</v>
      </c>
      <c r="BG46" s="42">
        <v>170</v>
      </c>
      <c r="BH46" s="42">
        <v>773</v>
      </c>
      <c r="BI46" s="42" t="s">
        <v>1966</v>
      </c>
      <c r="BJ46" s="42" t="s">
        <v>1966</v>
      </c>
      <c r="BK46" s="42" t="s">
        <v>1966</v>
      </c>
      <c r="BL46" s="42" t="s">
        <v>1966</v>
      </c>
      <c r="BM46" s="42" t="s">
        <v>1966</v>
      </c>
      <c r="BN46" s="42">
        <v>140</v>
      </c>
      <c r="BO46" s="42" t="s">
        <v>1966</v>
      </c>
      <c r="BP46" s="42">
        <v>579</v>
      </c>
      <c r="BQ46" s="42">
        <v>804</v>
      </c>
      <c r="BR46" s="42">
        <v>140</v>
      </c>
      <c r="BS46" s="42" t="s">
        <v>1966</v>
      </c>
    </row>
    <row r="47" spans="1:71" x14ac:dyDescent="0.35">
      <c r="A47" s="1" t="s">
        <v>720</v>
      </c>
      <c r="B47" s="1"/>
      <c r="C47" s="53">
        <v>0.02</v>
      </c>
      <c r="D47" s="42" t="s">
        <v>1966</v>
      </c>
      <c r="E47" s="53">
        <v>0</v>
      </c>
      <c r="F47" s="53">
        <v>0</v>
      </c>
      <c r="G47" s="42" t="s">
        <v>1966</v>
      </c>
      <c r="H47" s="42" t="s">
        <v>1966</v>
      </c>
      <c r="I47" s="42" t="s">
        <v>1966</v>
      </c>
      <c r="J47" s="53">
        <v>0.02</v>
      </c>
      <c r="K47" s="53">
        <v>0.03</v>
      </c>
      <c r="L47" s="53">
        <v>0.05</v>
      </c>
      <c r="M47" s="42" t="s">
        <v>1966</v>
      </c>
      <c r="N47" s="42" t="s">
        <v>1966</v>
      </c>
      <c r="O47" s="42" t="s">
        <v>1966</v>
      </c>
      <c r="P47" s="42" t="s">
        <v>1966</v>
      </c>
      <c r="Q47" s="42" t="s">
        <v>1966</v>
      </c>
      <c r="R47" s="42" t="s">
        <v>1966</v>
      </c>
      <c r="S47" s="42" t="s">
        <v>1966</v>
      </c>
      <c r="T47" s="42" t="s">
        <v>1966</v>
      </c>
      <c r="U47" s="42" t="s">
        <v>1966</v>
      </c>
      <c r="V47" s="42" t="s">
        <v>1966</v>
      </c>
      <c r="W47" s="42" t="s">
        <v>1966</v>
      </c>
      <c r="X47" s="42" t="s">
        <v>1966</v>
      </c>
      <c r="Y47" s="42" t="s">
        <v>1966</v>
      </c>
      <c r="Z47" s="42" t="s">
        <v>1966</v>
      </c>
      <c r="AA47" s="42" t="s">
        <v>1966</v>
      </c>
      <c r="AB47" s="42" t="s">
        <v>1966</v>
      </c>
      <c r="AC47" s="53">
        <v>0.05</v>
      </c>
      <c r="AD47" s="42" t="s">
        <v>1966</v>
      </c>
      <c r="AE47" s="53">
        <v>0.01</v>
      </c>
      <c r="AF47" s="53">
        <v>0.02</v>
      </c>
      <c r="AG47" s="42" t="s">
        <v>1966</v>
      </c>
      <c r="AH47" s="42" t="s">
        <v>1966</v>
      </c>
      <c r="AI47" s="53">
        <v>0.01</v>
      </c>
      <c r="AJ47" s="42" t="s">
        <v>1966</v>
      </c>
      <c r="AK47" s="53">
        <v>0.02</v>
      </c>
      <c r="AL47" s="53">
        <v>0.03</v>
      </c>
      <c r="AM47" s="53">
        <v>0.02</v>
      </c>
      <c r="AN47" s="42" t="s">
        <v>1966</v>
      </c>
      <c r="AO47" s="53">
        <v>0.01</v>
      </c>
      <c r="AP47" s="53">
        <v>0.02</v>
      </c>
      <c r="AQ47" s="53">
        <v>0.01</v>
      </c>
      <c r="AR47" s="53">
        <v>0.04</v>
      </c>
      <c r="AS47" s="53">
        <v>0.02</v>
      </c>
      <c r="AT47" s="42" t="s">
        <v>1966</v>
      </c>
      <c r="AU47" s="42" t="s">
        <v>1966</v>
      </c>
      <c r="AV47" s="42" t="s">
        <v>1966</v>
      </c>
      <c r="AW47" s="53">
        <v>0.02</v>
      </c>
      <c r="AX47" s="53">
        <v>0.03</v>
      </c>
      <c r="AY47" s="53">
        <v>0.01</v>
      </c>
      <c r="AZ47" s="53">
        <v>0.02</v>
      </c>
      <c r="BA47" s="53">
        <v>0.02</v>
      </c>
      <c r="BB47" s="42" t="s">
        <v>1966</v>
      </c>
      <c r="BC47" s="42" t="s">
        <v>1966</v>
      </c>
      <c r="BD47" s="53">
        <v>0.02</v>
      </c>
      <c r="BE47" s="53">
        <v>0.02</v>
      </c>
      <c r="BF47" s="42" t="s">
        <v>1966</v>
      </c>
      <c r="BG47" s="53">
        <v>0.01</v>
      </c>
      <c r="BH47" s="53">
        <v>0.02</v>
      </c>
      <c r="BI47" s="42" t="s">
        <v>1966</v>
      </c>
      <c r="BJ47" s="42" t="s">
        <v>1966</v>
      </c>
      <c r="BK47" s="42" t="s">
        <v>1966</v>
      </c>
      <c r="BL47" s="42" t="s">
        <v>1966</v>
      </c>
      <c r="BM47" s="42" t="s">
        <v>1966</v>
      </c>
      <c r="BN47" s="53">
        <v>0.01</v>
      </c>
      <c r="BO47" s="42" t="s">
        <v>1966</v>
      </c>
      <c r="BP47" s="53">
        <v>0.03</v>
      </c>
      <c r="BQ47" s="53">
        <v>0.05</v>
      </c>
      <c r="BR47" s="42" t="s">
        <v>862</v>
      </c>
      <c r="BS47" s="42" t="s">
        <v>1966</v>
      </c>
    </row>
    <row r="48" spans="1:71" x14ac:dyDescent="0.35">
      <c r="A48" s="1" t="s">
        <v>756</v>
      </c>
      <c r="B48" s="1"/>
    </row>
    <row r="49" spans="1:71" x14ac:dyDescent="0.35">
      <c r="A49" s="1" t="s">
        <v>719</v>
      </c>
      <c r="B49" s="1" t="s">
        <v>4580</v>
      </c>
      <c r="C49" s="42">
        <v>720</v>
      </c>
      <c r="D49" s="42" t="s">
        <v>1966</v>
      </c>
      <c r="E49" s="42">
        <v>439</v>
      </c>
      <c r="F49" s="42">
        <v>0</v>
      </c>
      <c r="G49" s="42" t="s">
        <v>1966</v>
      </c>
      <c r="H49" s="42" t="s">
        <v>1966</v>
      </c>
      <c r="I49" s="42" t="s">
        <v>1966</v>
      </c>
      <c r="J49" s="42">
        <v>720</v>
      </c>
      <c r="K49" s="42">
        <v>281</v>
      </c>
      <c r="L49" s="42">
        <v>0</v>
      </c>
      <c r="M49" s="42" t="s">
        <v>1966</v>
      </c>
      <c r="N49" s="42" t="s">
        <v>1966</v>
      </c>
      <c r="O49" s="42" t="s">
        <v>1966</v>
      </c>
      <c r="P49" s="42" t="s">
        <v>1966</v>
      </c>
      <c r="Q49" s="42" t="s">
        <v>1966</v>
      </c>
      <c r="R49" s="42" t="s">
        <v>1966</v>
      </c>
      <c r="S49" s="42" t="s">
        <v>1966</v>
      </c>
      <c r="T49" s="42" t="s">
        <v>1966</v>
      </c>
      <c r="U49" s="42" t="s">
        <v>1966</v>
      </c>
      <c r="V49" s="42" t="s">
        <v>1966</v>
      </c>
      <c r="W49" s="42" t="s">
        <v>1966</v>
      </c>
      <c r="X49" s="42" t="s">
        <v>1966</v>
      </c>
      <c r="Y49" s="42" t="s">
        <v>1966</v>
      </c>
      <c r="Z49" s="42" t="s">
        <v>1966</v>
      </c>
      <c r="AA49" s="42" t="s">
        <v>1966</v>
      </c>
      <c r="AB49" s="42" t="s">
        <v>1966</v>
      </c>
      <c r="AC49" s="42">
        <v>0</v>
      </c>
      <c r="AD49" s="42" t="s">
        <v>1966</v>
      </c>
      <c r="AE49" s="42">
        <v>281</v>
      </c>
      <c r="AF49" s="42">
        <v>439</v>
      </c>
      <c r="AG49" s="42" t="s">
        <v>1966</v>
      </c>
      <c r="AH49" s="42" t="s">
        <v>1966</v>
      </c>
      <c r="AI49" s="42">
        <v>0</v>
      </c>
      <c r="AJ49" s="42" t="s">
        <v>1966</v>
      </c>
      <c r="AK49" s="42">
        <v>720</v>
      </c>
      <c r="AL49" s="42">
        <v>720</v>
      </c>
      <c r="AM49" s="42">
        <v>720</v>
      </c>
      <c r="AN49" s="42" t="s">
        <v>1966</v>
      </c>
      <c r="AO49" s="42">
        <v>439</v>
      </c>
      <c r="AP49" s="42">
        <v>281</v>
      </c>
      <c r="AQ49" s="42">
        <v>0</v>
      </c>
      <c r="AR49" s="42">
        <v>281</v>
      </c>
      <c r="AS49" s="42">
        <v>720</v>
      </c>
      <c r="AT49" s="42" t="s">
        <v>1966</v>
      </c>
      <c r="AU49" s="42" t="s">
        <v>1966</v>
      </c>
      <c r="AV49" s="42" t="s">
        <v>1966</v>
      </c>
      <c r="AW49" s="42">
        <v>720</v>
      </c>
      <c r="AX49" s="42">
        <v>439</v>
      </c>
      <c r="AY49" s="42">
        <v>281</v>
      </c>
      <c r="AZ49" s="42">
        <v>439</v>
      </c>
      <c r="BA49" s="42">
        <v>439</v>
      </c>
      <c r="BB49" s="42" t="s">
        <v>1966</v>
      </c>
      <c r="BC49" s="42" t="s">
        <v>1966</v>
      </c>
      <c r="BD49" s="42">
        <v>439</v>
      </c>
      <c r="BE49" s="42">
        <v>439</v>
      </c>
      <c r="BF49" s="42" t="s">
        <v>1966</v>
      </c>
      <c r="BG49" s="42">
        <v>0</v>
      </c>
      <c r="BH49" s="42">
        <v>720</v>
      </c>
      <c r="BI49" s="42" t="s">
        <v>1966</v>
      </c>
      <c r="BJ49" s="42" t="s">
        <v>1966</v>
      </c>
      <c r="BK49" s="42" t="s">
        <v>1966</v>
      </c>
      <c r="BL49" s="42" t="s">
        <v>1966</v>
      </c>
      <c r="BM49" s="42" t="s">
        <v>1966</v>
      </c>
      <c r="BN49" s="42">
        <v>720</v>
      </c>
      <c r="BO49" s="42" t="s">
        <v>1966</v>
      </c>
      <c r="BP49" s="42">
        <v>720</v>
      </c>
      <c r="BQ49" s="42">
        <v>439</v>
      </c>
      <c r="BR49" s="42">
        <v>281</v>
      </c>
      <c r="BS49" s="42" t="s">
        <v>1966</v>
      </c>
    </row>
    <row r="50" spans="1:71" x14ac:dyDescent="0.35">
      <c r="A50" s="1" t="s">
        <v>720</v>
      </c>
      <c r="B50" s="1"/>
      <c r="C50" s="53">
        <v>0.01</v>
      </c>
      <c r="D50" s="42" t="s">
        <v>1966</v>
      </c>
      <c r="E50" s="53">
        <v>0.03</v>
      </c>
      <c r="F50" s="53">
        <v>0</v>
      </c>
      <c r="G50" s="42" t="s">
        <v>1966</v>
      </c>
      <c r="H50" s="42" t="s">
        <v>1966</v>
      </c>
      <c r="I50" s="42" t="s">
        <v>1966</v>
      </c>
      <c r="J50" s="53">
        <v>0.02</v>
      </c>
      <c r="K50" s="53">
        <v>0.01</v>
      </c>
      <c r="L50" s="53">
        <v>0</v>
      </c>
      <c r="M50" s="42" t="s">
        <v>1966</v>
      </c>
      <c r="N50" s="42" t="s">
        <v>1966</v>
      </c>
      <c r="O50" s="42" t="s">
        <v>1966</v>
      </c>
      <c r="P50" s="42" t="s">
        <v>1966</v>
      </c>
      <c r="Q50" s="42" t="s">
        <v>1966</v>
      </c>
      <c r="R50" s="42" t="s">
        <v>1966</v>
      </c>
      <c r="S50" s="42" t="s">
        <v>1966</v>
      </c>
      <c r="T50" s="42" t="s">
        <v>1966</v>
      </c>
      <c r="U50" s="42" t="s">
        <v>1966</v>
      </c>
      <c r="V50" s="42" t="s">
        <v>1966</v>
      </c>
      <c r="W50" s="42" t="s">
        <v>1966</v>
      </c>
      <c r="X50" s="42" t="s">
        <v>1966</v>
      </c>
      <c r="Y50" s="42" t="s">
        <v>1966</v>
      </c>
      <c r="Z50" s="42" t="s">
        <v>1966</v>
      </c>
      <c r="AA50" s="42" t="s">
        <v>1966</v>
      </c>
      <c r="AB50" s="42" t="s">
        <v>1966</v>
      </c>
      <c r="AC50" s="53">
        <v>0</v>
      </c>
      <c r="AD50" s="42" t="s">
        <v>1966</v>
      </c>
      <c r="AE50" s="53">
        <v>0.02</v>
      </c>
      <c r="AF50" s="53">
        <v>0.01</v>
      </c>
      <c r="AG50" s="42" t="s">
        <v>1966</v>
      </c>
      <c r="AH50" s="42" t="s">
        <v>1966</v>
      </c>
      <c r="AI50" s="53">
        <v>0</v>
      </c>
      <c r="AJ50" s="42" t="s">
        <v>1966</v>
      </c>
      <c r="AK50" s="53">
        <v>0.04</v>
      </c>
      <c r="AL50" s="53">
        <v>0.03</v>
      </c>
      <c r="AM50" s="53">
        <v>0.02</v>
      </c>
      <c r="AN50" s="42" t="s">
        <v>1966</v>
      </c>
      <c r="AO50" s="53">
        <v>0.02</v>
      </c>
      <c r="AP50" s="53">
        <v>0.01</v>
      </c>
      <c r="AQ50" s="53">
        <v>0</v>
      </c>
      <c r="AR50" s="53">
        <v>0.02</v>
      </c>
      <c r="AS50" s="53">
        <v>0.02</v>
      </c>
      <c r="AT50" s="42" t="s">
        <v>1966</v>
      </c>
      <c r="AU50" s="42" t="s">
        <v>1966</v>
      </c>
      <c r="AV50" s="42" t="s">
        <v>1966</v>
      </c>
      <c r="AW50" s="53">
        <v>0.02</v>
      </c>
      <c r="AX50" s="53">
        <v>0.03</v>
      </c>
      <c r="AY50" s="53">
        <v>0.01</v>
      </c>
      <c r="AZ50" s="53">
        <v>0.01</v>
      </c>
      <c r="BA50" s="53">
        <v>0.01</v>
      </c>
      <c r="BB50" s="42" t="s">
        <v>1966</v>
      </c>
      <c r="BC50" s="42" t="s">
        <v>1966</v>
      </c>
      <c r="BD50" s="53">
        <v>0.01</v>
      </c>
      <c r="BE50" s="53">
        <v>0.01</v>
      </c>
      <c r="BF50" s="42" t="s">
        <v>1966</v>
      </c>
      <c r="BG50" s="53">
        <v>0</v>
      </c>
      <c r="BH50" s="53">
        <v>0.02</v>
      </c>
      <c r="BI50" s="42" t="s">
        <v>1966</v>
      </c>
      <c r="BJ50" s="42" t="s">
        <v>1966</v>
      </c>
      <c r="BK50" s="42" t="s">
        <v>1966</v>
      </c>
      <c r="BL50" s="42" t="s">
        <v>1966</v>
      </c>
      <c r="BM50" s="42" t="s">
        <v>1966</v>
      </c>
      <c r="BN50" s="42" t="s">
        <v>810</v>
      </c>
      <c r="BO50" s="42" t="s">
        <v>1966</v>
      </c>
      <c r="BP50" s="53">
        <v>0.04</v>
      </c>
      <c r="BQ50" s="53">
        <v>0.03</v>
      </c>
      <c r="BR50" s="53">
        <v>0.01</v>
      </c>
      <c r="BS50" s="42" t="s">
        <v>1966</v>
      </c>
    </row>
    <row r="51" spans="1:71" x14ac:dyDescent="0.35">
      <c r="A51" s="1" t="s">
        <v>756</v>
      </c>
      <c r="B51" s="1"/>
    </row>
    <row r="52" spans="1:71" x14ac:dyDescent="0.35">
      <c r="A52" s="1" t="s">
        <v>719</v>
      </c>
      <c r="B52" s="1" t="s">
        <v>4581</v>
      </c>
      <c r="C52" s="42">
        <v>715</v>
      </c>
      <c r="D52" s="42" t="s">
        <v>1966</v>
      </c>
      <c r="E52" s="42">
        <v>0</v>
      </c>
      <c r="F52" s="42">
        <v>179</v>
      </c>
      <c r="G52" s="42" t="s">
        <v>1966</v>
      </c>
      <c r="H52" s="42" t="s">
        <v>1966</v>
      </c>
      <c r="I52" s="42" t="s">
        <v>1966</v>
      </c>
      <c r="J52" s="42">
        <v>715</v>
      </c>
      <c r="K52" s="42">
        <v>715</v>
      </c>
      <c r="L52" s="42">
        <v>275</v>
      </c>
      <c r="M52" s="42" t="s">
        <v>1966</v>
      </c>
      <c r="N52" s="42" t="s">
        <v>1966</v>
      </c>
      <c r="O52" s="42" t="s">
        <v>1966</v>
      </c>
      <c r="P52" s="42" t="s">
        <v>1966</v>
      </c>
      <c r="Q52" s="42" t="s">
        <v>1966</v>
      </c>
      <c r="R52" s="42" t="s">
        <v>1966</v>
      </c>
      <c r="S52" s="42" t="s">
        <v>1966</v>
      </c>
      <c r="T52" s="42" t="s">
        <v>1966</v>
      </c>
      <c r="U52" s="42" t="s">
        <v>1966</v>
      </c>
      <c r="V52" s="42" t="s">
        <v>1966</v>
      </c>
      <c r="W52" s="42" t="s">
        <v>1966</v>
      </c>
      <c r="X52" s="42" t="s">
        <v>1966</v>
      </c>
      <c r="Y52" s="42" t="s">
        <v>1966</v>
      </c>
      <c r="Z52" s="42" t="s">
        <v>1966</v>
      </c>
      <c r="AA52" s="42" t="s">
        <v>1966</v>
      </c>
      <c r="AB52" s="42" t="s">
        <v>1966</v>
      </c>
      <c r="AC52" s="42">
        <v>275</v>
      </c>
      <c r="AD52" s="42" t="s">
        <v>1966</v>
      </c>
      <c r="AE52" s="42">
        <v>261</v>
      </c>
      <c r="AF52" s="42">
        <v>536</v>
      </c>
      <c r="AG52" s="42" t="s">
        <v>1966</v>
      </c>
      <c r="AH52" s="42" t="s">
        <v>1966</v>
      </c>
      <c r="AI52" s="42">
        <v>0</v>
      </c>
      <c r="AJ52" s="42" t="s">
        <v>1966</v>
      </c>
      <c r="AK52" s="42">
        <v>715</v>
      </c>
      <c r="AL52" s="42">
        <v>715</v>
      </c>
      <c r="AM52" s="42">
        <v>715</v>
      </c>
      <c r="AN52" s="42" t="s">
        <v>1966</v>
      </c>
      <c r="AO52" s="42">
        <v>0</v>
      </c>
      <c r="AP52" s="42">
        <v>715</v>
      </c>
      <c r="AQ52" s="42">
        <v>0</v>
      </c>
      <c r="AR52" s="42">
        <v>715</v>
      </c>
      <c r="AS52" s="42">
        <v>715</v>
      </c>
      <c r="AT52" s="42" t="s">
        <v>1966</v>
      </c>
      <c r="AU52" s="42" t="s">
        <v>1966</v>
      </c>
      <c r="AV52" s="42" t="s">
        <v>1966</v>
      </c>
      <c r="AW52" s="42">
        <v>715</v>
      </c>
      <c r="AX52" s="42">
        <v>0</v>
      </c>
      <c r="AY52" s="42">
        <v>715</v>
      </c>
      <c r="AZ52" s="42">
        <v>715</v>
      </c>
      <c r="BA52" s="42">
        <v>715</v>
      </c>
      <c r="BB52" s="42" t="s">
        <v>1966</v>
      </c>
      <c r="BC52" s="42" t="s">
        <v>1966</v>
      </c>
      <c r="BD52" s="42">
        <v>715</v>
      </c>
      <c r="BE52" s="42">
        <v>715</v>
      </c>
      <c r="BF52" s="42" t="s">
        <v>1966</v>
      </c>
      <c r="BG52" s="42">
        <v>275</v>
      </c>
      <c r="BH52" s="42">
        <v>440</v>
      </c>
      <c r="BI52" s="42" t="s">
        <v>1966</v>
      </c>
      <c r="BJ52" s="42" t="s">
        <v>1966</v>
      </c>
      <c r="BK52" s="42" t="s">
        <v>1966</v>
      </c>
      <c r="BL52" s="42" t="s">
        <v>1966</v>
      </c>
      <c r="BM52" s="42" t="s">
        <v>1966</v>
      </c>
      <c r="BN52" s="42">
        <v>536</v>
      </c>
      <c r="BO52" s="42" t="s">
        <v>1966</v>
      </c>
      <c r="BP52" s="42">
        <v>536</v>
      </c>
      <c r="BQ52" s="42">
        <v>0</v>
      </c>
      <c r="BR52" s="42">
        <v>715</v>
      </c>
      <c r="BS52" s="42" t="s">
        <v>1966</v>
      </c>
    </row>
    <row r="53" spans="1:71" x14ac:dyDescent="0.35">
      <c r="A53" s="1" t="s">
        <v>720</v>
      </c>
      <c r="B53" s="1"/>
      <c r="C53" s="53">
        <v>0.01</v>
      </c>
      <c r="D53" s="42" t="s">
        <v>1966</v>
      </c>
      <c r="E53" s="53">
        <v>0</v>
      </c>
      <c r="F53" s="53">
        <v>0.02</v>
      </c>
      <c r="G53" s="42" t="s">
        <v>1966</v>
      </c>
      <c r="H53" s="42" t="s">
        <v>1966</v>
      </c>
      <c r="I53" s="42" t="s">
        <v>1966</v>
      </c>
      <c r="J53" s="53">
        <v>0.02</v>
      </c>
      <c r="K53" s="53">
        <v>0.03</v>
      </c>
      <c r="L53" s="53">
        <v>0.03</v>
      </c>
      <c r="M53" s="42" t="s">
        <v>1966</v>
      </c>
      <c r="N53" s="42" t="s">
        <v>1966</v>
      </c>
      <c r="O53" s="42" t="s">
        <v>1966</v>
      </c>
      <c r="P53" s="42" t="s">
        <v>1966</v>
      </c>
      <c r="Q53" s="42" t="s">
        <v>1966</v>
      </c>
      <c r="R53" s="42" t="s">
        <v>1966</v>
      </c>
      <c r="S53" s="42" t="s">
        <v>1966</v>
      </c>
      <c r="T53" s="42" t="s">
        <v>1966</v>
      </c>
      <c r="U53" s="42" t="s">
        <v>1966</v>
      </c>
      <c r="V53" s="42" t="s">
        <v>1966</v>
      </c>
      <c r="W53" s="42" t="s">
        <v>1966</v>
      </c>
      <c r="X53" s="42" t="s">
        <v>1966</v>
      </c>
      <c r="Y53" s="42" t="s">
        <v>1966</v>
      </c>
      <c r="Z53" s="42" t="s">
        <v>1966</v>
      </c>
      <c r="AA53" s="42" t="s">
        <v>1966</v>
      </c>
      <c r="AB53" s="42" t="s">
        <v>1966</v>
      </c>
      <c r="AC53" s="53">
        <v>0.02</v>
      </c>
      <c r="AD53" s="42" t="s">
        <v>1966</v>
      </c>
      <c r="AE53" s="53">
        <v>0.02</v>
      </c>
      <c r="AF53" s="53">
        <v>0.01</v>
      </c>
      <c r="AG53" s="42" t="s">
        <v>1966</v>
      </c>
      <c r="AH53" s="42" t="s">
        <v>1966</v>
      </c>
      <c r="AI53" s="53">
        <v>0</v>
      </c>
      <c r="AJ53" s="42" t="s">
        <v>1966</v>
      </c>
      <c r="AK53" s="53">
        <v>0.04</v>
      </c>
      <c r="AL53" s="53">
        <v>0.03</v>
      </c>
      <c r="AM53" s="53">
        <v>0.02</v>
      </c>
      <c r="AN53" s="42" t="s">
        <v>1966</v>
      </c>
      <c r="AO53" s="53">
        <v>0</v>
      </c>
      <c r="AP53" s="53">
        <v>0.02</v>
      </c>
      <c r="AQ53" s="53">
        <v>0</v>
      </c>
      <c r="AR53" s="42" t="s">
        <v>813</v>
      </c>
      <c r="AS53" s="53">
        <v>0.02</v>
      </c>
      <c r="AT53" s="42" t="s">
        <v>1966</v>
      </c>
      <c r="AU53" s="42" t="s">
        <v>1966</v>
      </c>
      <c r="AV53" s="42" t="s">
        <v>1966</v>
      </c>
      <c r="AW53" s="53">
        <v>0.02</v>
      </c>
      <c r="AX53" s="53">
        <v>0</v>
      </c>
      <c r="AY53" s="53">
        <v>0.02</v>
      </c>
      <c r="AZ53" s="53">
        <v>0.01</v>
      </c>
      <c r="BA53" s="53">
        <v>0.02</v>
      </c>
      <c r="BB53" s="42" t="s">
        <v>1966</v>
      </c>
      <c r="BC53" s="42" t="s">
        <v>1966</v>
      </c>
      <c r="BD53" s="53">
        <v>0.02</v>
      </c>
      <c r="BE53" s="53">
        <v>0.02</v>
      </c>
      <c r="BF53" s="42" t="s">
        <v>1966</v>
      </c>
      <c r="BG53" s="53">
        <v>0.01</v>
      </c>
      <c r="BH53" s="53">
        <v>0.01</v>
      </c>
      <c r="BI53" s="42" t="s">
        <v>1966</v>
      </c>
      <c r="BJ53" s="42" t="s">
        <v>1966</v>
      </c>
      <c r="BK53" s="42" t="s">
        <v>1966</v>
      </c>
      <c r="BL53" s="42" t="s">
        <v>1966</v>
      </c>
      <c r="BM53" s="42" t="s">
        <v>1966</v>
      </c>
      <c r="BN53" s="53">
        <v>0.05</v>
      </c>
      <c r="BO53" s="42" t="s">
        <v>1966</v>
      </c>
      <c r="BP53" s="53">
        <v>0.03</v>
      </c>
      <c r="BQ53" s="53">
        <v>0</v>
      </c>
      <c r="BR53" s="53">
        <v>0.02</v>
      </c>
      <c r="BS53" s="42" t="s">
        <v>1966</v>
      </c>
    </row>
    <row r="54" spans="1:71" x14ac:dyDescent="0.35">
      <c r="A54" s="1" t="s">
        <v>756</v>
      </c>
      <c r="B54" s="1"/>
    </row>
    <row r="55" spans="1:71" x14ac:dyDescent="0.35">
      <c r="A55" s="1" t="s">
        <v>719</v>
      </c>
      <c r="B55" s="1" t="s">
        <v>4582</v>
      </c>
      <c r="C55" s="42">
        <v>411</v>
      </c>
      <c r="D55" s="42" t="s">
        <v>1966</v>
      </c>
      <c r="E55" s="42">
        <v>0</v>
      </c>
      <c r="F55" s="42">
        <v>0</v>
      </c>
      <c r="G55" s="42" t="s">
        <v>1966</v>
      </c>
      <c r="H55" s="42" t="s">
        <v>1966</v>
      </c>
      <c r="I55" s="42" t="s">
        <v>1966</v>
      </c>
      <c r="J55" s="42">
        <v>411</v>
      </c>
      <c r="K55" s="42">
        <v>411</v>
      </c>
      <c r="L55" s="42">
        <v>411</v>
      </c>
      <c r="M55" s="42" t="s">
        <v>1966</v>
      </c>
      <c r="N55" s="42" t="s">
        <v>1966</v>
      </c>
      <c r="O55" s="42" t="s">
        <v>1966</v>
      </c>
      <c r="P55" s="42" t="s">
        <v>1966</v>
      </c>
      <c r="Q55" s="42" t="s">
        <v>1966</v>
      </c>
      <c r="R55" s="42" t="s">
        <v>1966</v>
      </c>
      <c r="S55" s="42" t="s">
        <v>1966</v>
      </c>
      <c r="T55" s="42" t="s">
        <v>1966</v>
      </c>
      <c r="U55" s="42" t="s">
        <v>1966</v>
      </c>
      <c r="V55" s="42" t="s">
        <v>1966</v>
      </c>
      <c r="W55" s="42" t="s">
        <v>1966</v>
      </c>
      <c r="X55" s="42" t="s">
        <v>1966</v>
      </c>
      <c r="Y55" s="42" t="s">
        <v>1966</v>
      </c>
      <c r="Z55" s="42" t="s">
        <v>1966</v>
      </c>
      <c r="AA55" s="42" t="s">
        <v>1966</v>
      </c>
      <c r="AB55" s="42" t="s">
        <v>1966</v>
      </c>
      <c r="AC55" s="42">
        <v>411</v>
      </c>
      <c r="AD55" s="42" t="s">
        <v>1966</v>
      </c>
      <c r="AE55" s="42">
        <v>0</v>
      </c>
      <c r="AF55" s="42">
        <v>411</v>
      </c>
      <c r="AG55" s="42" t="s">
        <v>1966</v>
      </c>
      <c r="AH55" s="42" t="s">
        <v>1966</v>
      </c>
      <c r="AI55" s="42">
        <v>0</v>
      </c>
      <c r="AJ55" s="42" t="s">
        <v>1966</v>
      </c>
      <c r="AK55" s="42">
        <v>411</v>
      </c>
      <c r="AL55" s="42">
        <v>411</v>
      </c>
      <c r="AM55" s="42">
        <v>411</v>
      </c>
      <c r="AN55" s="42" t="s">
        <v>1966</v>
      </c>
      <c r="AO55" s="42">
        <v>0</v>
      </c>
      <c r="AP55" s="42">
        <v>411</v>
      </c>
      <c r="AQ55" s="42">
        <v>0</v>
      </c>
      <c r="AR55" s="42">
        <v>411</v>
      </c>
      <c r="AS55" s="42">
        <v>411</v>
      </c>
      <c r="AT55" s="42" t="s">
        <v>1966</v>
      </c>
      <c r="AU55" s="42" t="s">
        <v>1966</v>
      </c>
      <c r="AV55" s="42" t="s">
        <v>1966</v>
      </c>
      <c r="AW55" s="42">
        <v>411</v>
      </c>
      <c r="AX55" s="42">
        <v>411</v>
      </c>
      <c r="AY55" s="42">
        <v>0</v>
      </c>
      <c r="AZ55" s="42">
        <v>0</v>
      </c>
      <c r="BA55" s="42">
        <v>0</v>
      </c>
      <c r="BB55" s="42" t="s">
        <v>1966</v>
      </c>
      <c r="BC55" s="42" t="s">
        <v>1966</v>
      </c>
      <c r="BD55" s="42">
        <v>0</v>
      </c>
      <c r="BE55" s="42">
        <v>0</v>
      </c>
      <c r="BF55" s="42" t="s">
        <v>1966</v>
      </c>
      <c r="BG55" s="42">
        <v>0</v>
      </c>
      <c r="BH55" s="42">
        <v>411</v>
      </c>
      <c r="BI55" s="42" t="s">
        <v>1966</v>
      </c>
      <c r="BJ55" s="42" t="s">
        <v>1966</v>
      </c>
      <c r="BK55" s="42" t="s">
        <v>1966</v>
      </c>
      <c r="BL55" s="42" t="s">
        <v>1966</v>
      </c>
      <c r="BM55" s="42" t="s">
        <v>1966</v>
      </c>
      <c r="BN55" s="42">
        <v>411</v>
      </c>
      <c r="BO55" s="42" t="s">
        <v>1966</v>
      </c>
      <c r="BP55" s="42">
        <v>411</v>
      </c>
      <c r="BQ55" s="42">
        <v>0</v>
      </c>
      <c r="BR55" s="42">
        <v>411</v>
      </c>
      <c r="BS55" s="42" t="s">
        <v>1966</v>
      </c>
    </row>
    <row r="56" spans="1:71" x14ac:dyDescent="0.35">
      <c r="A56" s="1" t="s">
        <v>720</v>
      </c>
      <c r="B56" s="1"/>
      <c r="C56" s="53">
        <v>0.01</v>
      </c>
      <c r="D56" s="42" t="s">
        <v>1966</v>
      </c>
      <c r="E56" s="53">
        <v>0</v>
      </c>
      <c r="F56" s="53">
        <v>0</v>
      </c>
      <c r="G56" s="42" t="s">
        <v>1966</v>
      </c>
      <c r="H56" s="42" t="s">
        <v>1966</v>
      </c>
      <c r="I56" s="42" t="s">
        <v>1966</v>
      </c>
      <c r="J56" s="53">
        <v>0.01</v>
      </c>
      <c r="K56" s="53">
        <v>0.02</v>
      </c>
      <c r="L56" s="42" t="s">
        <v>808</v>
      </c>
      <c r="M56" s="42" t="s">
        <v>1966</v>
      </c>
      <c r="N56" s="42" t="s">
        <v>1966</v>
      </c>
      <c r="O56" s="42" t="s">
        <v>1966</v>
      </c>
      <c r="P56" s="42" t="s">
        <v>1966</v>
      </c>
      <c r="Q56" s="42" t="s">
        <v>1966</v>
      </c>
      <c r="R56" s="42" t="s">
        <v>1966</v>
      </c>
      <c r="S56" s="42" t="s">
        <v>1966</v>
      </c>
      <c r="T56" s="42" t="s">
        <v>1966</v>
      </c>
      <c r="U56" s="42" t="s">
        <v>1966</v>
      </c>
      <c r="V56" s="42" t="s">
        <v>1966</v>
      </c>
      <c r="W56" s="42" t="s">
        <v>1966</v>
      </c>
      <c r="X56" s="42" t="s">
        <v>1966</v>
      </c>
      <c r="Y56" s="42" t="s">
        <v>1966</v>
      </c>
      <c r="Z56" s="42" t="s">
        <v>1966</v>
      </c>
      <c r="AA56" s="42" t="s">
        <v>1966</v>
      </c>
      <c r="AB56" s="42" t="s">
        <v>1966</v>
      </c>
      <c r="AC56" s="53">
        <v>0.03</v>
      </c>
      <c r="AD56" s="42" t="s">
        <v>1966</v>
      </c>
      <c r="AE56" s="53">
        <v>0</v>
      </c>
      <c r="AF56" s="53">
        <v>0.01</v>
      </c>
      <c r="AG56" s="42" t="s">
        <v>1966</v>
      </c>
      <c r="AH56" s="42" t="s">
        <v>1966</v>
      </c>
      <c r="AI56" s="53">
        <v>0</v>
      </c>
      <c r="AJ56" s="42" t="s">
        <v>1966</v>
      </c>
      <c r="AK56" s="53">
        <v>0.02</v>
      </c>
      <c r="AL56" s="53">
        <v>0.01</v>
      </c>
      <c r="AM56" s="53">
        <v>0.01</v>
      </c>
      <c r="AN56" s="42" t="s">
        <v>1966</v>
      </c>
      <c r="AO56" s="53">
        <v>0</v>
      </c>
      <c r="AP56" s="53">
        <v>0.01</v>
      </c>
      <c r="AQ56" s="53">
        <v>0</v>
      </c>
      <c r="AR56" s="53">
        <v>0.03</v>
      </c>
      <c r="AS56" s="53">
        <v>0.01</v>
      </c>
      <c r="AT56" s="42" t="s">
        <v>1966</v>
      </c>
      <c r="AU56" s="42" t="s">
        <v>1966</v>
      </c>
      <c r="AV56" s="42" t="s">
        <v>1966</v>
      </c>
      <c r="AW56" s="53">
        <v>0.01</v>
      </c>
      <c r="AX56" s="53">
        <v>0.02</v>
      </c>
      <c r="AY56" s="53">
        <v>0</v>
      </c>
      <c r="AZ56" s="53">
        <v>0</v>
      </c>
      <c r="BA56" s="53">
        <v>0</v>
      </c>
      <c r="BB56" s="42" t="s">
        <v>1966</v>
      </c>
      <c r="BC56" s="42" t="s">
        <v>1966</v>
      </c>
      <c r="BD56" s="53">
        <v>0</v>
      </c>
      <c r="BE56" s="53">
        <v>0</v>
      </c>
      <c r="BF56" s="42" t="s">
        <v>1966</v>
      </c>
      <c r="BG56" s="53">
        <v>0</v>
      </c>
      <c r="BH56" s="53">
        <v>0.01</v>
      </c>
      <c r="BI56" s="42" t="s">
        <v>1966</v>
      </c>
      <c r="BJ56" s="42" t="s">
        <v>1966</v>
      </c>
      <c r="BK56" s="42" t="s">
        <v>1966</v>
      </c>
      <c r="BL56" s="42" t="s">
        <v>1966</v>
      </c>
      <c r="BM56" s="42" t="s">
        <v>1966</v>
      </c>
      <c r="BN56" s="53">
        <v>0.04</v>
      </c>
      <c r="BO56" s="42" t="s">
        <v>1966</v>
      </c>
      <c r="BP56" s="53">
        <v>0.02</v>
      </c>
      <c r="BQ56" s="53">
        <v>0</v>
      </c>
      <c r="BR56" s="53">
        <v>0.01</v>
      </c>
      <c r="BS56" s="42" t="s">
        <v>1966</v>
      </c>
    </row>
    <row r="57" spans="1:71" x14ac:dyDescent="0.35">
      <c r="A57" s="1" t="s">
        <v>756</v>
      </c>
      <c r="B57" s="1"/>
    </row>
    <row r="58" spans="1:71" x14ac:dyDescent="0.35">
      <c r="A58" s="1" t="s">
        <v>719</v>
      </c>
      <c r="B58" s="1" t="s">
        <v>2390</v>
      </c>
      <c r="C58" s="42">
        <v>4223</v>
      </c>
      <c r="D58" s="42" t="s">
        <v>1966</v>
      </c>
      <c r="E58" s="42">
        <v>815</v>
      </c>
      <c r="F58" s="42">
        <v>808</v>
      </c>
      <c r="G58" s="42" t="s">
        <v>1966</v>
      </c>
      <c r="H58" s="42" t="s">
        <v>1966</v>
      </c>
      <c r="I58" s="42" t="s">
        <v>1966</v>
      </c>
      <c r="J58" s="42">
        <v>3018</v>
      </c>
      <c r="K58" s="42">
        <v>2202</v>
      </c>
      <c r="L58" s="42">
        <v>1007</v>
      </c>
      <c r="M58" s="42" t="s">
        <v>1966</v>
      </c>
      <c r="N58" s="42" t="s">
        <v>1966</v>
      </c>
      <c r="O58" s="42" t="s">
        <v>1966</v>
      </c>
      <c r="P58" s="42" t="s">
        <v>1966</v>
      </c>
      <c r="Q58" s="42" t="s">
        <v>1966</v>
      </c>
      <c r="R58" s="42" t="s">
        <v>1966</v>
      </c>
      <c r="S58" s="42" t="s">
        <v>1966</v>
      </c>
      <c r="T58" s="42" t="s">
        <v>1966</v>
      </c>
      <c r="U58" s="42" t="s">
        <v>1966</v>
      </c>
      <c r="V58" s="42" t="s">
        <v>1966</v>
      </c>
      <c r="W58" s="42" t="s">
        <v>1966</v>
      </c>
      <c r="X58" s="42" t="s">
        <v>1966</v>
      </c>
      <c r="Y58" s="42" t="s">
        <v>1966</v>
      </c>
      <c r="Z58" s="42" t="s">
        <v>1966</v>
      </c>
      <c r="AA58" s="42" t="s">
        <v>1966</v>
      </c>
      <c r="AB58" s="42" t="s">
        <v>1966</v>
      </c>
      <c r="AC58" s="42">
        <v>2716</v>
      </c>
      <c r="AD58" s="42" t="s">
        <v>1966</v>
      </c>
      <c r="AE58" s="42">
        <v>787</v>
      </c>
      <c r="AF58" s="42">
        <v>4043</v>
      </c>
      <c r="AG58" s="42" t="s">
        <v>1966</v>
      </c>
      <c r="AH58" s="42" t="s">
        <v>1966</v>
      </c>
      <c r="AI58" s="42">
        <v>783</v>
      </c>
      <c r="AJ58" s="42" t="s">
        <v>1966</v>
      </c>
      <c r="AK58" s="42">
        <v>911</v>
      </c>
      <c r="AL58" s="42">
        <v>3440</v>
      </c>
      <c r="AM58" s="42">
        <v>4223</v>
      </c>
      <c r="AN58" s="42" t="s">
        <v>1966</v>
      </c>
      <c r="AO58" s="42">
        <v>838</v>
      </c>
      <c r="AP58" s="42">
        <v>3385</v>
      </c>
      <c r="AQ58" s="42">
        <v>1570</v>
      </c>
      <c r="AR58" s="42">
        <v>1815</v>
      </c>
      <c r="AS58" s="42">
        <v>2653</v>
      </c>
      <c r="AT58" s="42" t="s">
        <v>1966</v>
      </c>
      <c r="AU58" s="42" t="s">
        <v>1966</v>
      </c>
      <c r="AV58" s="42" t="s">
        <v>1966</v>
      </c>
      <c r="AW58" s="42">
        <v>3858</v>
      </c>
      <c r="AX58" s="42">
        <v>1350</v>
      </c>
      <c r="AY58" s="42">
        <v>2873</v>
      </c>
      <c r="AZ58" s="42">
        <v>4223</v>
      </c>
      <c r="BA58" s="42">
        <v>3980</v>
      </c>
      <c r="BB58" s="42" t="s">
        <v>1966</v>
      </c>
      <c r="BC58" s="42" t="s">
        <v>1966</v>
      </c>
      <c r="BD58" s="42">
        <v>4223</v>
      </c>
      <c r="BE58" s="42">
        <v>3980</v>
      </c>
      <c r="BF58" s="42" t="s">
        <v>1966</v>
      </c>
      <c r="BG58" s="42">
        <v>1419</v>
      </c>
      <c r="BH58" s="42">
        <v>2804</v>
      </c>
      <c r="BI58" s="42" t="s">
        <v>1966</v>
      </c>
      <c r="BJ58" s="42" t="s">
        <v>1966</v>
      </c>
      <c r="BK58" s="42" t="s">
        <v>1966</v>
      </c>
      <c r="BL58" s="42" t="s">
        <v>1966</v>
      </c>
      <c r="BM58" s="42" t="s">
        <v>1966</v>
      </c>
      <c r="BN58" s="42">
        <v>668</v>
      </c>
      <c r="BO58" s="42" t="s">
        <v>1966</v>
      </c>
      <c r="BP58" s="42">
        <v>1483</v>
      </c>
      <c r="BQ58" s="42">
        <v>1324</v>
      </c>
      <c r="BR58" s="42">
        <v>2899</v>
      </c>
      <c r="BS58" s="42" t="s">
        <v>1966</v>
      </c>
    </row>
    <row r="59" spans="1:71" x14ac:dyDescent="0.35">
      <c r="A59" s="1" t="s">
        <v>720</v>
      </c>
      <c r="B59" s="1"/>
      <c r="C59" s="53">
        <v>0.08</v>
      </c>
      <c r="D59" s="42" t="s">
        <v>1966</v>
      </c>
      <c r="E59" s="53">
        <v>0.05</v>
      </c>
      <c r="F59" s="53">
        <v>0.08</v>
      </c>
      <c r="G59" s="42" t="s">
        <v>1966</v>
      </c>
      <c r="H59" s="42" t="s">
        <v>1966</v>
      </c>
      <c r="I59" s="42" t="s">
        <v>1966</v>
      </c>
      <c r="J59" s="53">
        <v>7.0000000000000007E-2</v>
      </c>
      <c r="K59" s="53">
        <v>0.08</v>
      </c>
      <c r="L59" s="53">
        <v>0.1</v>
      </c>
      <c r="M59" s="42" t="s">
        <v>1966</v>
      </c>
      <c r="N59" s="42" t="s">
        <v>1966</v>
      </c>
      <c r="O59" s="42" t="s">
        <v>1966</v>
      </c>
      <c r="P59" s="42" t="s">
        <v>1966</v>
      </c>
      <c r="Q59" s="42" t="s">
        <v>1966</v>
      </c>
      <c r="R59" s="42" t="s">
        <v>1966</v>
      </c>
      <c r="S59" s="42" t="s">
        <v>1966</v>
      </c>
      <c r="T59" s="42" t="s">
        <v>1966</v>
      </c>
      <c r="U59" s="42" t="s">
        <v>1966</v>
      </c>
      <c r="V59" s="42" t="s">
        <v>1966</v>
      </c>
      <c r="W59" s="42" t="s">
        <v>1966</v>
      </c>
      <c r="X59" s="42" t="s">
        <v>1966</v>
      </c>
      <c r="Y59" s="42" t="s">
        <v>1966</v>
      </c>
      <c r="Z59" s="42" t="s">
        <v>1966</v>
      </c>
      <c r="AA59" s="42" t="s">
        <v>1966</v>
      </c>
      <c r="AB59" s="42" t="s">
        <v>1966</v>
      </c>
      <c r="AC59" s="42" t="s">
        <v>820</v>
      </c>
      <c r="AD59" s="42" t="s">
        <v>1966</v>
      </c>
      <c r="AE59" s="53">
        <v>0.06</v>
      </c>
      <c r="AF59" s="53">
        <v>0.08</v>
      </c>
      <c r="AG59" s="42" t="s">
        <v>1966</v>
      </c>
      <c r="AH59" s="42" t="s">
        <v>1966</v>
      </c>
      <c r="AI59" s="53">
        <v>0.03</v>
      </c>
      <c r="AJ59" s="42" t="s">
        <v>1966</v>
      </c>
      <c r="AK59" s="53">
        <v>0.05</v>
      </c>
      <c r="AL59" s="53">
        <v>0.12</v>
      </c>
      <c r="AM59" s="53">
        <v>0.1</v>
      </c>
      <c r="AN59" s="42" t="s">
        <v>1966</v>
      </c>
      <c r="AO59" s="53">
        <v>0.03</v>
      </c>
      <c r="AP59" s="53">
        <v>0.11</v>
      </c>
      <c r="AQ59" s="53">
        <v>0.09</v>
      </c>
      <c r="AR59" s="53">
        <v>0.13</v>
      </c>
      <c r="AS59" s="53">
        <v>7.0000000000000007E-2</v>
      </c>
      <c r="AT59" s="42" t="s">
        <v>1966</v>
      </c>
      <c r="AU59" s="42" t="s">
        <v>1966</v>
      </c>
      <c r="AV59" s="42" t="s">
        <v>1966</v>
      </c>
      <c r="AW59" s="53">
        <v>0.09</v>
      </c>
      <c r="AX59" s="53">
        <v>0.08</v>
      </c>
      <c r="AY59" s="53">
        <v>0.08</v>
      </c>
      <c r="AZ59" s="53">
        <v>0.08</v>
      </c>
      <c r="BA59" s="53">
        <v>0.11</v>
      </c>
      <c r="BB59" s="42" t="s">
        <v>1966</v>
      </c>
      <c r="BC59" s="42" t="s">
        <v>1966</v>
      </c>
      <c r="BD59" s="53">
        <v>0.1</v>
      </c>
      <c r="BE59" s="53">
        <v>0.09</v>
      </c>
      <c r="BF59" s="42" t="s">
        <v>1966</v>
      </c>
      <c r="BG59" s="53">
        <v>0.06</v>
      </c>
      <c r="BH59" s="53">
        <v>0.09</v>
      </c>
      <c r="BI59" s="42" t="s">
        <v>1966</v>
      </c>
      <c r="BJ59" s="42" t="s">
        <v>1966</v>
      </c>
      <c r="BK59" s="42" t="s">
        <v>1966</v>
      </c>
      <c r="BL59" s="42" t="s">
        <v>1966</v>
      </c>
      <c r="BM59" s="42" t="s">
        <v>1966</v>
      </c>
      <c r="BN59" s="53">
        <v>0.06</v>
      </c>
      <c r="BO59" s="42" t="s">
        <v>1966</v>
      </c>
      <c r="BP59" s="53">
        <v>0.09</v>
      </c>
      <c r="BQ59" s="53">
        <v>0.08</v>
      </c>
      <c r="BR59" s="53">
        <v>0.08</v>
      </c>
      <c r="BS59" s="42" t="s">
        <v>1966</v>
      </c>
    </row>
    <row r="60" spans="1:71" x14ac:dyDescent="0.35">
      <c r="A60" s="1" t="s">
        <v>756</v>
      </c>
      <c r="B60" s="1"/>
    </row>
    <row r="61" spans="1:71" x14ac:dyDescent="0.35">
      <c r="A61" s="1" t="s">
        <v>719</v>
      </c>
      <c r="B61" s="1" t="s">
        <v>699</v>
      </c>
      <c r="C61" s="42">
        <v>152</v>
      </c>
      <c r="D61" s="42" t="s">
        <v>1966</v>
      </c>
      <c r="E61" s="42">
        <v>0</v>
      </c>
      <c r="F61" s="42">
        <v>0</v>
      </c>
      <c r="G61" s="42" t="s">
        <v>1966</v>
      </c>
      <c r="H61" s="42" t="s">
        <v>1966</v>
      </c>
      <c r="I61" s="42" t="s">
        <v>1966</v>
      </c>
      <c r="J61" s="42">
        <v>152</v>
      </c>
      <c r="K61" s="42">
        <v>152</v>
      </c>
      <c r="L61" s="42">
        <v>152</v>
      </c>
      <c r="M61" s="42" t="s">
        <v>1966</v>
      </c>
      <c r="N61" s="42" t="s">
        <v>1966</v>
      </c>
      <c r="O61" s="42" t="s">
        <v>1966</v>
      </c>
      <c r="P61" s="42" t="s">
        <v>1966</v>
      </c>
      <c r="Q61" s="42" t="s">
        <v>1966</v>
      </c>
      <c r="R61" s="42" t="s">
        <v>1966</v>
      </c>
      <c r="S61" s="42" t="s">
        <v>1966</v>
      </c>
      <c r="T61" s="42" t="s">
        <v>1966</v>
      </c>
      <c r="U61" s="42" t="s">
        <v>1966</v>
      </c>
      <c r="V61" s="42" t="s">
        <v>1966</v>
      </c>
      <c r="W61" s="42" t="s">
        <v>1966</v>
      </c>
      <c r="X61" s="42" t="s">
        <v>1966</v>
      </c>
      <c r="Y61" s="42" t="s">
        <v>1966</v>
      </c>
      <c r="Z61" s="42" t="s">
        <v>1966</v>
      </c>
      <c r="AA61" s="42" t="s">
        <v>1966</v>
      </c>
      <c r="AB61" s="42" t="s">
        <v>1966</v>
      </c>
      <c r="AC61" s="42">
        <v>0</v>
      </c>
      <c r="AD61" s="42" t="s">
        <v>1966</v>
      </c>
      <c r="AE61" s="42">
        <v>0</v>
      </c>
      <c r="AF61" s="42">
        <v>0</v>
      </c>
      <c r="AG61" s="42" t="s">
        <v>1966</v>
      </c>
      <c r="AH61" s="42" t="s">
        <v>1966</v>
      </c>
      <c r="AI61" s="42">
        <v>0</v>
      </c>
      <c r="AJ61" s="42" t="s">
        <v>1966</v>
      </c>
      <c r="AK61" s="42">
        <v>152</v>
      </c>
      <c r="AL61" s="42">
        <v>152</v>
      </c>
      <c r="AM61" s="42">
        <v>152</v>
      </c>
      <c r="AN61" s="42" t="s">
        <v>1966</v>
      </c>
      <c r="AO61" s="42">
        <v>152</v>
      </c>
      <c r="AP61" s="42">
        <v>0</v>
      </c>
      <c r="AQ61" s="42">
        <v>0</v>
      </c>
      <c r="AR61" s="42">
        <v>0</v>
      </c>
      <c r="AS61" s="42">
        <v>152</v>
      </c>
      <c r="AT61" s="42" t="s">
        <v>1966</v>
      </c>
      <c r="AU61" s="42" t="s">
        <v>1966</v>
      </c>
      <c r="AV61" s="42" t="s">
        <v>1966</v>
      </c>
      <c r="AW61" s="42">
        <v>152</v>
      </c>
      <c r="AX61" s="42">
        <v>0</v>
      </c>
      <c r="AY61" s="42">
        <v>152</v>
      </c>
      <c r="AZ61" s="42">
        <v>152</v>
      </c>
      <c r="BA61" s="42">
        <v>0</v>
      </c>
      <c r="BB61" s="42" t="s">
        <v>1966</v>
      </c>
      <c r="BC61" s="42" t="s">
        <v>1966</v>
      </c>
      <c r="BD61" s="42">
        <v>0</v>
      </c>
      <c r="BE61" s="42">
        <v>152</v>
      </c>
      <c r="BF61" s="42" t="s">
        <v>1966</v>
      </c>
      <c r="BG61" s="42">
        <v>152</v>
      </c>
      <c r="BH61" s="42">
        <v>0</v>
      </c>
      <c r="BI61" s="42" t="s">
        <v>1966</v>
      </c>
      <c r="BJ61" s="42" t="s">
        <v>1966</v>
      </c>
      <c r="BK61" s="42" t="s">
        <v>1966</v>
      </c>
      <c r="BL61" s="42" t="s">
        <v>1966</v>
      </c>
      <c r="BM61" s="42" t="s">
        <v>1966</v>
      </c>
      <c r="BN61" s="42">
        <v>0</v>
      </c>
      <c r="BO61" s="42" t="s">
        <v>1966</v>
      </c>
      <c r="BP61" s="42">
        <v>0</v>
      </c>
      <c r="BQ61" s="42">
        <v>0</v>
      </c>
      <c r="BR61" s="42">
        <v>0</v>
      </c>
      <c r="BS61" s="42" t="s">
        <v>1966</v>
      </c>
    </row>
    <row r="62" spans="1:71" x14ac:dyDescent="0.35">
      <c r="A62" s="1" t="s">
        <v>720</v>
      </c>
      <c r="B62" s="1"/>
      <c r="C62" s="42" t="s">
        <v>862</v>
      </c>
      <c r="D62" s="42" t="s">
        <v>1966</v>
      </c>
      <c r="E62" s="53">
        <v>0</v>
      </c>
      <c r="F62" s="53">
        <v>0</v>
      </c>
      <c r="G62" s="42" t="s">
        <v>1966</v>
      </c>
      <c r="H62" s="42" t="s">
        <v>1966</v>
      </c>
      <c r="I62" s="42" t="s">
        <v>1966</v>
      </c>
      <c r="J62" s="42" t="s">
        <v>862</v>
      </c>
      <c r="K62" s="53">
        <v>0.01</v>
      </c>
      <c r="L62" s="53">
        <v>0.02</v>
      </c>
      <c r="M62" s="42" t="s">
        <v>1966</v>
      </c>
      <c r="N62" s="42" t="s">
        <v>1966</v>
      </c>
      <c r="O62" s="42" t="s">
        <v>1966</v>
      </c>
      <c r="P62" s="42" t="s">
        <v>1966</v>
      </c>
      <c r="Q62" s="42" t="s">
        <v>1966</v>
      </c>
      <c r="R62" s="42" t="s">
        <v>1966</v>
      </c>
      <c r="S62" s="42" t="s">
        <v>1966</v>
      </c>
      <c r="T62" s="42" t="s">
        <v>1966</v>
      </c>
      <c r="U62" s="42" t="s">
        <v>1966</v>
      </c>
      <c r="V62" s="42" t="s">
        <v>1966</v>
      </c>
      <c r="W62" s="42" t="s">
        <v>1966</v>
      </c>
      <c r="X62" s="42" t="s">
        <v>1966</v>
      </c>
      <c r="Y62" s="42" t="s">
        <v>1966</v>
      </c>
      <c r="Z62" s="42" t="s">
        <v>1966</v>
      </c>
      <c r="AA62" s="42" t="s">
        <v>1966</v>
      </c>
      <c r="AB62" s="42" t="s">
        <v>1966</v>
      </c>
      <c r="AC62" s="53">
        <v>0</v>
      </c>
      <c r="AD62" s="42" t="s">
        <v>1966</v>
      </c>
      <c r="AE62" s="53">
        <v>0</v>
      </c>
      <c r="AF62" s="53">
        <v>0</v>
      </c>
      <c r="AG62" s="42" t="s">
        <v>1966</v>
      </c>
      <c r="AH62" s="42" t="s">
        <v>1966</v>
      </c>
      <c r="AI62" s="53">
        <v>0</v>
      </c>
      <c r="AJ62" s="42" t="s">
        <v>1966</v>
      </c>
      <c r="AK62" s="53">
        <v>0.01</v>
      </c>
      <c r="AL62" s="53">
        <v>0.01</v>
      </c>
      <c r="AM62" s="42" t="s">
        <v>862</v>
      </c>
      <c r="AN62" s="42" t="s">
        <v>1966</v>
      </c>
      <c r="AO62" s="53">
        <v>0.01</v>
      </c>
      <c r="AP62" s="53">
        <v>0</v>
      </c>
      <c r="AQ62" s="53">
        <v>0</v>
      </c>
      <c r="AR62" s="53">
        <v>0</v>
      </c>
      <c r="AS62" s="42" t="s">
        <v>862</v>
      </c>
      <c r="AT62" s="42" t="s">
        <v>1966</v>
      </c>
      <c r="AU62" s="42" t="s">
        <v>1966</v>
      </c>
      <c r="AV62" s="42" t="s">
        <v>1966</v>
      </c>
      <c r="AW62" s="42" t="s">
        <v>862</v>
      </c>
      <c r="AX62" s="53">
        <v>0</v>
      </c>
      <c r="AY62" s="42" t="s">
        <v>862</v>
      </c>
      <c r="AZ62" s="42" t="s">
        <v>862</v>
      </c>
      <c r="BA62" s="53">
        <v>0</v>
      </c>
      <c r="BB62" s="42" t="s">
        <v>1966</v>
      </c>
      <c r="BC62" s="42" t="s">
        <v>1966</v>
      </c>
      <c r="BD62" s="53">
        <v>0</v>
      </c>
      <c r="BE62" s="42" t="s">
        <v>862</v>
      </c>
      <c r="BF62" s="42" t="s">
        <v>1966</v>
      </c>
      <c r="BG62" s="53">
        <v>0.01</v>
      </c>
      <c r="BH62" s="53">
        <v>0</v>
      </c>
      <c r="BI62" s="42" t="s">
        <v>1966</v>
      </c>
      <c r="BJ62" s="42" t="s">
        <v>1966</v>
      </c>
      <c r="BK62" s="42" t="s">
        <v>1966</v>
      </c>
      <c r="BL62" s="42" t="s">
        <v>1966</v>
      </c>
      <c r="BM62" s="42" t="s">
        <v>1966</v>
      </c>
      <c r="BN62" s="53">
        <v>0</v>
      </c>
      <c r="BO62" s="42" t="s">
        <v>1966</v>
      </c>
      <c r="BP62" s="53">
        <v>0</v>
      </c>
      <c r="BQ62" s="53">
        <v>0</v>
      </c>
      <c r="BR62" s="53">
        <v>0</v>
      </c>
      <c r="BS62" s="42" t="s">
        <v>1966</v>
      </c>
    </row>
    <row r="63" spans="1:71" x14ac:dyDescent="0.35">
      <c r="A63" s="1" t="s">
        <v>756</v>
      </c>
      <c r="B63" s="1"/>
    </row>
    <row r="64" spans="1:71" x14ac:dyDescent="0.35">
      <c r="A64" s="1" t="s">
        <v>1125</v>
      </c>
      <c r="B64" s="1" t="s">
        <v>1126</v>
      </c>
    </row>
    <row r="65" spans="1:2" x14ac:dyDescent="0.35">
      <c r="A65" s="1" t="s">
        <v>616</v>
      </c>
      <c r="B65" s="1" t="s">
        <v>4583</v>
      </c>
    </row>
    <row r="66" spans="1:2" x14ac:dyDescent="0.35">
      <c r="A66" s="1" t="s">
        <v>616</v>
      </c>
      <c r="B66" s="1"/>
    </row>
    <row r="67" spans="1:2" x14ac:dyDescent="0.35">
      <c r="A67" s="1" t="s">
        <v>616</v>
      </c>
      <c r="B67" s="1" t="s">
        <v>1128</v>
      </c>
    </row>
  </sheetData>
  <hyperlinks>
    <hyperlink ref="C1" location="Contents!B751" tooltip="Link to contents" display="Back to contents" xr:uid="{00000000-0004-0000-FA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B00-000000000000}">
  <dimension ref="A1:BS64"/>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4584</v>
      </c>
    </row>
    <row r="5" spans="1:71" x14ac:dyDescent="0.35">
      <c r="A5" s="1" t="s">
        <v>621</v>
      </c>
      <c r="B5" s="1"/>
    </row>
    <row r="6" spans="1:71" x14ac:dyDescent="0.35">
      <c r="A6" s="1" t="s">
        <v>2</v>
      </c>
      <c r="B6" s="45" t="s">
        <v>595</v>
      </c>
    </row>
    <row r="7" spans="1:71" x14ac:dyDescent="0.35">
      <c r="A7" s="1" t="s">
        <v>5</v>
      </c>
      <c r="B7" s="1" t="s">
        <v>4585</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1965</v>
      </c>
      <c r="E10" s="42" t="s">
        <v>703</v>
      </c>
      <c r="F10" s="42" t="s">
        <v>704</v>
      </c>
      <c r="G10" s="42" t="s">
        <v>705</v>
      </c>
      <c r="H10" s="42" t="s">
        <v>2595</v>
      </c>
      <c r="I10" s="42" t="s">
        <v>2266</v>
      </c>
      <c r="J10" s="42" t="s">
        <v>708</v>
      </c>
      <c r="K10" s="42" t="s">
        <v>709</v>
      </c>
      <c r="L10" s="42" t="s">
        <v>2991</v>
      </c>
      <c r="M10" s="42" t="s">
        <v>1965</v>
      </c>
      <c r="N10" s="42" t="s">
        <v>2594</v>
      </c>
      <c r="O10" s="42" t="s">
        <v>2267</v>
      </c>
      <c r="P10" s="42" t="s">
        <v>705</v>
      </c>
      <c r="Q10" s="42" t="s">
        <v>2595</v>
      </c>
      <c r="R10" s="42" t="s">
        <v>2266</v>
      </c>
      <c r="S10" s="42" t="s">
        <v>2448</v>
      </c>
      <c r="T10" s="42" t="s">
        <v>2011</v>
      </c>
      <c r="U10" s="42" t="s">
        <v>710</v>
      </c>
      <c r="V10" s="42" t="s">
        <v>1964</v>
      </c>
      <c r="W10" s="42" t="s">
        <v>712</v>
      </c>
      <c r="X10" s="42" t="s">
        <v>2883</v>
      </c>
      <c r="Y10" s="42" t="s">
        <v>2597</v>
      </c>
      <c r="Z10" s="42" t="s">
        <v>1965</v>
      </c>
      <c r="AA10" s="42" t="s">
        <v>2594</v>
      </c>
      <c r="AB10" s="42" t="s">
        <v>2267</v>
      </c>
      <c r="AC10" s="42" t="s">
        <v>705</v>
      </c>
      <c r="AD10" s="42" t="s">
        <v>706</v>
      </c>
      <c r="AE10" s="42" t="s">
        <v>707</v>
      </c>
      <c r="AF10" s="42" t="s">
        <v>702</v>
      </c>
      <c r="AG10" s="42" t="s">
        <v>2594</v>
      </c>
      <c r="AH10" s="42" t="s">
        <v>2267</v>
      </c>
      <c r="AI10" s="42" t="s">
        <v>702</v>
      </c>
      <c r="AJ10" s="42" t="s">
        <v>703</v>
      </c>
      <c r="AK10" s="42" t="s">
        <v>704</v>
      </c>
      <c r="AL10" s="42" t="s">
        <v>705</v>
      </c>
      <c r="AM10" s="42" t="s">
        <v>702</v>
      </c>
      <c r="AN10" s="42" t="s">
        <v>2594</v>
      </c>
      <c r="AO10" s="42" t="s">
        <v>702</v>
      </c>
      <c r="AP10" s="42" t="s">
        <v>703</v>
      </c>
      <c r="AQ10" s="42" t="s">
        <v>704</v>
      </c>
      <c r="AR10" s="42" t="s">
        <v>705</v>
      </c>
      <c r="AS10" s="42" t="s">
        <v>706</v>
      </c>
      <c r="AT10" s="42" t="s">
        <v>707</v>
      </c>
      <c r="AU10" s="42" t="s">
        <v>2448</v>
      </c>
      <c r="AV10" s="42" t="s">
        <v>2011</v>
      </c>
      <c r="AW10" s="42" t="s">
        <v>710</v>
      </c>
      <c r="AX10" s="42" t="s">
        <v>702</v>
      </c>
      <c r="AY10" s="42" t="s">
        <v>703</v>
      </c>
      <c r="AZ10" s="42" t="s">
        <v>702</v>
      </c>
      <c r="BA10" s="42" t="s">
        <v>703</v>
      </c>
      <c r="BB10" s="42" t="s">
        <v>704</v>
      </c>
      <c r="BC10" s="42" t="s">
        <v>2598</v>
      </c>
      <c r="BD10" s="42" t="s">
        <v>706</v>
      </c>
      <c r="BE10" s="42" t="s">
        <v>707</v>
      </c>
      <c r="BF10" s="42" t="s">
        <v>2448</v>
      </c>
      <c r="BG10" s="42" t="s">
        <v>702</v>
      </c>
      <c r="BH10" s="42" t="s">
        <v>703</v>
      </c>
      <c r="BI10" s="42" t="s">
        <v>1965</v>
      </c>
      <c r="BJ10" s="42" t="s">
        <v>2594</v>
      </c>
      <c r="BK10" s="42" t="s">
        <v>2267</v>
      </c>
      <c r="BL10" s="42" t="s">
        <v>2598</v>
      </c>
      <c r="BM10" s="42" t="s">
        <v>2595</v>
      </c>
      <c r="BN10" s="42" t="s">
        <v>707</v>
      </c>
      <c r="BO10" s="42" t="s">
        <v>2448</v>
      </c>
      <c r="BP10" s="42" t="s">
        <v>709</v>
      </c>
      <c r="BQ10" s="42" t="s">
        <v>702</v>
      </c>
      <c r="BR10" s="42" t="s">
        <v>703</v>
      </c>
      <c r="BS10" s="42" t="s">
        <v>2267</v>
      </c>
    </row>
    <row r="11" spans="1:71" x14ac:dyDescent="0.35">
      <c r="A11" s="1" t="s">
        <v>715</v>
      </c>
      <c r="B11" s="1" t="s">
        <v>716</v>
      </c>
      <c r="C11" s="42">
        <v>213</v>
      </c>
      <c r="D11" s="42">
        <v>12</v>
      </c>
      <c r="E11" s="42">
        <v>95</v>
      </c>
      <c r="F11" s="42">
        <v>43</v>
      </c>
      <c r="G11" s="42">
        <v>35</v>
      </c>
      <c r="H11" s="42">
        <v>22</v>
      </c>
      <c r="I11" s="42">
        <v>6</v>
      </c>
      <c r="J11" s="42">
        <v>201</v>
      </c>
      <c r="K11" s="42">
        <v>106</v>
      </c>
      <c r="L11" s="42">
        <v>28</v>
      </c>
      <c r="M11" s="42">
        <v>5</v>
      </c>
      <c r="N11" s="42">
        <v>17</v>
      </c>
      <c r="O11" s="42">
        <v>21</v>
      </c>
      <c r="P11" s="42">
        <v>38</v>
      </c>
      <c r="Q11" s="42">
        <v>14</v>
      </c>
      <c r="R11" s="42">
        <v>6</v>
      </c>
      <c r="S11" s="42">
        <v>6</v>
      </c>
      <c r="T11" s="42">
        <v>2</v>
      </c>
      <c r="U11" s="42">
        <v>42</v>
      </c>
      <c r="V11" s="42">
        <v>4</v>
      </c>
      <c r="W11" s="42">
        <v>33</v>
      </c>
      <c r="X11" s="42">
        <v>20</v>
      </c>
      <c r="Y11" s="42">
        <v>5</v>
      </c>
      <c r="Z11" s="42">
        <v>5</v>
      </c>
      <c r="AA11" s="42">
        <v>17</v>
      </c>
      <c r="AB11" s="42">
        <v>21</v>
      </c>
      <c r="AC11" s="42">
        <v>58</v>
      </c>
      <c r="AD11" s="42">
        <v>55</v>
      </c>
      <c r="AE11" s="42">
        <v>57</v>
      </c>
      <c r="AF11" s="42">
        <v>173</v>
      </c>
      <c r="AG11" s="42">
        <v>13</v>
      </c>
      <c r="AH11" s="42">
        <v>24</v>
      </c>
      <c r="AI11" s="42">
        <v>104</v>
      </c>
      <c r="AJ11" s="42">
        <v>39</v>
      </c>
      <c r="AK11" s="42">
        <v>69</v>
      </c>
      <c r="AL11" s="42">
        <v>109</v>
      </c>
      <c r="AM11" s="42">
        <v>186</v>
      </c>
      <c r="AN11" s="42">
        <v>26</v>
      </c>
      <c r="AO11" s="42">
        <v>125</v>
      </c>
      <c r="AP11" s="42">
        <v>88</v>
      </c>
      <c r="AQ11" s="42">
        <v>39</v>
      </c>
      <c r="AR11" s="42">
        <v>49</v>
      </c>
      <c r="AS11" s="42">
        <v>174</v>
      </c>
      <c r="AT11" s="42">
        <v>32</v>
      </c>
      <c r="AU11" s="42">
        <v>26</v>
      </c>
      <c r="AV11" s="42">
        <v>7</v>
      </c>
      <c r="AW11" s="42">
        <v>181</v>
      </c>
      <c r="AX11" s="42">
        <v>72</v>
      </c>
      <c r="AY11" s="42">
        <v>141</v>
      </c>
      <c r="AZ11" s="42">
        <v>201</v>
      </c>
      <c r="BA11" s="42">
        <v>129</v>
      </c>
      <c r="BB11" s="42">
        <v>47</v>
      </c>
      <c r="BC11" s="42">
        <v>25</v>
      </c>
      <c r="BD11" s="42">
        <v>154</v>
      </c>
      <c r="BE11" s="42">
        <v>176</v>
      </c>
      <c r="BF11" s="42">
        <v>12</v>
      </c>
      <c r="BG11" s="42">
        <v>120</v>
      </c>
      <c r="BH11" s="42">
        <v>93</v>
      </c>
      <c r="BI11" s="42">
        <v>1</v>
      </c>
      <c r="BJ11" s="42">
        <v>12</v>
      </c>
      <c r="BK11" s="42">
        <v>9</v>
      </c>
      <c r="BL11" s="42">
        <v>18</v>
      </c>
      <c r="BM11" s="42">
        <v>17</v>
      </c>
      <c r="BN11" s="42">
        <v>39</v>
      </c>
      <c r="BO11" s="42">
        <v>27</v>
      </c>
      <c r="BP11" s="42">
        <v>56</v>
      </c>
      <c r="BQ11" s="42">
        <v>42</v>
      </c>
      <c r="BR11" s="42">
        <v>165</v>
      </c>
      <c r="BS11" s="42">
        <v>6</v>
      </c>
    </row>
    <row r="12" spans="1:71" x14ac:dyDescent="0.35">
      <c r="A12" s="1" t="s">
        <v>717</v>
      </c>
      <c r="B12" s="1" t="s">
        <v>638</v>
      </c>
      <c r="C12" s="42">
        <v>99490</v>
      </c>
      <c r="D12" s="42">
        <v>18701</v>
      </c>
      <c r="E12" s="42">
        <v>46944</v>
      </c>
      <c r="F12" s="42">
        <v>13577</v>
      </c>
      <c r="G12" s="42">
        <v>10619</v>
      </c>
      <c r="H12" s="42">
        <v>5960</v>
      </c>
      <c r="I12" s="42">
        <v>3689</v>
      </c>
      <c r="J12" s="42">
        <v>80789</v>
      </c>
      <c r="K12" s="42">
        <v>33845</v>
      </c>
      <c r="L12" s="42">
        <v>9649</v>
      </c>
      <c r="M12" s="42">
        <v>1943</v>
      </c>
      <c r="N12" s="42">
        <v>6180</v>
      </c>
      <c r="O12" s="42">
        <v>14560</v>
      </c>
      <c r="P12" s="42">
        <v>21309</v>
      </c>
      <c r="Q12" s="42">
        <v>5345</v>
      </c>
      <c r="R12" s="42">
        <v>2545</v>
      </c>
      <c r="S12" s="42">
        <v>4957</v>
      </c>
      <c r="T12" s="42">
        <v>679</v>
      </c>
      <c r="U12" s="42">
        <v>20403</v>
      </c>
      <c r="V12" s="42">
        <v>2391</v>
      </c>
      <c r="W12" s="42">
        <v>10465</v>
      </c>
      <c r="X12" s="42">
        <v>6747</v>
      </c>
      <c r="Y12" s="42">
        <v>1967</v>
      </c>
      <c r="Z12" s="42">
        <v>1943</v>
      </c>
      <c r="AA12" s="42">
        <v>6180</v>
      </c>
      <c r="AB12" s="42">
        <v>14560</v>
      </c>
      <c r="AC12" s="42">
        <v>29198</v>
      </c>
      <c r="AD12" s="42">
        <v>28006</v>
      </c>
      <c r="AE12" s="42">
        <v>19603</v>
      </c>
      <c r="AF12" s="42">
        <v>84827</v>
      </c>
      <c r="AG12" s="42">
        <v>4891</v>
      </c>
      <c r="AH12" s="42">
        <v>8757</v>
      </c>
      <c r="AI12" s="42">
        <v>53175</v>
      </c>
      <c r="AJ12" s="42">
        <v>18067</v>
      </c>
      <c r="AK12" s="42">
        <v>28065</v>
      </c>
      <c r="AL12" s="42">
        <v>46315</v>
      </c>
      <c r="AM12" s="42">
        <v>80089</v>
      </c>
      <c r="AN12" s="42">
        <v>19089</v>
      </c>
      <c r="AO12" s="42">
        <v>66293</v>
      </c>
      <c r="AP12" s="42">
        <v>33196</v>
      </c>
      <c r="AQ12" s="42">
        <v>15240</v>
      </c>
      <c r="AR12" s="42">
        <v>17956</v>
      </c>
      <c r="AS12" s="42">
        <v>84250</v>
      </c>
      <c r="AT12" s="42">
        <v>13018</v>
      </c>
      <c r="AU12" s="42">
        <v>10799</v>
      </c>
      <c r="AV12" s="42">
        <v>2222</v>
      </c>
      <c r="AW12" s="42">
        <v>86472</v>
      </c>
      <c r="AX12" s="42">
        <v>31225</v>
      </c>
      <c r="AY12" s="42">
        <v>68265</v>
      </c>
      <c r="AZ12" s="42">
        <v>93897</v>
      </c>
      <c r="BA12" s="42">
        <v>58598</v>
      </c>
      <c r="BB12" s="42">
        <v>21514</v>
      </c>
      <c r="BC12" s="42">
        <v>13785</v>
      </c>
      <c r="BD12" s="42">
        <v>72383</v>
      </c>
      <c r="BE12" s="42">
        <v>80112</v>
      </c>
      <c r="BF12" s="42">
        <v>5593</v>
      </c>
      <c r="BG12" s="42">
        <v>56556</v>
      </c>
      <c r="BH12" s="42">
        <v>42934</v>
      </c>
      <c r="BI12" s="42">
        <v>1400</v>
      </c>
      <c r="BJ12" s="42">
        <v>8298</v>
      </c>
      <c r="BK12" s="42">
        <v>3145</v>
      </c>
      <c r="BL12" s="42">
        <v>5746</v>
      </c>
      <c r="BM12" s="42">
        <v>8091</v>
      </c>
      <c r="BN12" s="42">
        <v>14806</v>
      </c>
      <c r="BO12" s="42">
        <v>8891</v>
      </c>
      <c r="BP12" s="42">
        <v>22898</v>
      </c>
      <c r="BQ12" s="42">
        <v>19419</v>
      </c>
      <c r="BR12" s="42">
        <v>77598</v>
      </c>
      <c r="BS12" s="42">
        <v>2473</v>
      </c>
    </row>
    <row r="13" spans="1:71" x14ac:dyDescent="0.35">
      <c r="A13" s="1" t="s">
        <v>719</v>
      </c>
      <c r="B13" s="1" t="s">
        <v>4586</v>
      </c>
      <c r="C13" s="42">
        <v>33481</v>
      </c>
      <c r="D13" s="42" t="s">
        <v>1966</v>
      </c>
      <c r="E13" s="42">
        <v>15219</v>
      </c>
      <c r="F13" s="42">
        <v>6040</v>
      </c>
      <c r="G13" s="42">
        <v>3842</v>
      </c>
      <c r="H13" s="42" t="s">
        <v>1966</v>
      </c>
      <c r="I13" s="42" t="s">
        <v>1966</v>
      </c>
      <c r="J13" s="42">
        <v>27478</v>
      </c>
      <c r="K13" s="42">
        <v>12259</v>
      </c>
      <c r="L13" s="42" t="s">
        <v>1966</v>
      </c>
      <c r="M13" s="42" t="s">
        <v>1966</v>
      </c>
      <c r="N13" s="42" t="s">
        <v>1966</v>
      </c>
      <c r="O13" s="42" t="s">
        <v>1966</v>
      </c>
      <c r="P13" s="42">
        <v>6341</v>
      </c>
      <c r="Q13" s="42" t="s">
        <v>1966</v>
      </c>
      <c r="R13" s="42" t="s">
        <v>1966</v>
      </c>
      <c r="S13" s="42" t="s">
        <v>1966</v>
      </c>
      <c r="T13" s="42" t="s">
        <v>1966</v>
      </c>
      <c r="U13" s="42">
        <v>9171</v>
      </c>
      <c r="V13" s="42" t="s">
        <v>1966</v>
      </c>
      <c r="W13" s="42">
        <v>1800</v>
      </c>
      <c r="X13" s="42" t="s">
        <v>1966</v>
      </c>
      <c r="Y13" s="42" t="s">
        <v>1966</v>
      </c>
      <c r="Z13" s="42" t="s">
        <v>1966</v>
      </c>
      <c r="AA13" s="42" t="s">
        <v>1966</v>
      </c>
      <c r="AB13" s="42" t="s">
        <v>1966</v>
      </c>
      <c r="AC13" s="42">
        <v>9239</v>
      </c>
      <c r="AD13" s="42">
        <v>11275</v>
      </c>
      <c r="AE13" s="42">
        <v>5300</v>
      </c>
      <c r="AF13" s="42">
        <v>30445</v>
      </c>
      <c r="AG13" s="42" t="s">
        <v>1966</v>
      </c>
      <c r="AH13" s="42" t="s">
        <v>1966</v>
      </c>
      <c r="AI13" s="42">
        <v>16715</v>
      </c>
      <c r="AJ13" s="42">
        <v>8805</v>
      </c>
      <c r="AK13" s="42">
        <v>7961</v>
      </c>
      <c r="AL13" s="42">
        <v>16767</v>
      </c>
      <c r="AM13" s="42">
        <v>27134</v>
      </c>
      <c r="AN13" s="42" t="s">
        <v>1966</v>
      </c>
      <c r="AO13" s="42">
        <v>22783</v>
      </c>
      <c r="AP13" s="42">
        <v>10698</v>
      </c>
      <c r="AQ13" s="42">
        <v>3607</v>
      </c>
      <c r="AR13" s="42">
        <v>7091</v>
      </c>
      <c r="AS13" s="42">
        <v>29874</v>
      </c>
      <c r="AT13" s="42">
        <v>3223</v>
      </c>
      <c r="AU13" s="42" t="s">
        <v>1966</v>
      </c>
      <c r="AV13" s="42" t="s">
        <v>1966</v>
      </c>
      <c r="AW13" s="42">
        <v>30258</v>
      </c>
      <c r="AX13" s="42">
        <v>7857</v>
      </c>
      <c r="AY13" s="42">
        <v>25625</v>
      </c>
      <c r="AZ13" s="42">
        <v>31929</v>
      </c>
      <c r="BA13" s="42">
        <v>16695</v>
      </c>
      <c r="BB13" s="42">
        <v>10092</v>
      </c>
      <c r="BC13" s="42" t="s">
        <v>1966</v>
      </c>
      <c r="BD13" s="42">
        <v>21837</v>
      </c>
      <c r="BE13" s="42">
        <v>26787</v>
      </c>
      <c r="BF13" s="42" t="s">
        <v>1966</v>
      </c>
      <c r="BG13" s="42">
        <v>21092</v>
      </c>
      <c r="BH13" s="42">
        <v>12389</v>
      </c>
      <c r="BI13" s="42" t="s">
        <v>1966</v>
      </c>
      <c r="BJ13" s="42" t="s">
        <v>1966</v>
      </c>
      <c r="BK13" s="42" t="s">
        <v>1966</v>
      </c>
      <c r="BL13" s="42" t="s">
        <v>1966</v>
      </c>
      <c r="BM13" s="42" t="s">
        <v>1966</v>
      </c>
      <c r="BN13" s="42">
        <v>4028</v>
      </c>
      <c r="BO13" s="42" t="s">
        <v>1966</v>
      </c>
      <c r="BP13" s="42">
        <v>5760</v>
      </c>
      <c r="BQ13" s="42">
        <v>7161</v>
      </c>
      <c r="BR13" s="42">
        <v>25951</v>
      </c>
      <c r="BS13" s="42" t="s">
        <v>1966</v>
      </c>
    </row>
    <row r="14" spans="1:71" x14ac:dyDescent="0.35">
      <c r="A14" s="1" t="s">
        <v>720</v>
      </c>
      <c r="B14" s="1"/>
      <c r="C14" s="53">
        <v>0.34</v>
      </c>
      <c r="D14" s="42" t="s">
        <v>1966</v>
      </c>
      <c r="E14" s="53">
        <v>0.32</v>
      </c>
      <c r="F14" s="53">
        <v>0.44</v>
      </c>
      <c r="G14" s="53">
        <v>0.36</v>
      </c>
      <c r="H14" s="42" t="s">
        <v>1966</v>
      </c>
      <c r="I14" s="42" t="s">
        <v>1966</v>
      </c>
      <c r="J14" s="53">
        <v>0.34</v>
      </c>
      <c r="K14" s="53">
        <v>0.36</v>
      </c>
      <c r="L14" s="42" t="s">
        <v>1966</v>
      </c>
      <c r="M14" s="42" t="s">
        <v>1966</v>
      </c>
      <c r="N14" s="42" t="s">
        <v>1966</v>
      </c>
      <c r="O14" s="42" t="s">
        <v>1966</v>
      </c>
      <c r="P14" s="53">
        <v>0.3</v>
      </c>
      <c r="Q14" s="42" t="s">
        <v>1966</v>
      </c>
      <c r="R14" s="42" t="s">
        <v>1966</v>
      </c>
      <c r="S14" s="42" t="s">
        <v>1966</v>
      </c>
      <c r="T14" s="42" t="s">
        <v>1966</v>
      </c>
      <c r="U14" s="53">
        <v>0.45</v>
      </c>
      <c r="V14" s="42" t="s">
        <v>1966</v>
      </c>
      <c r="W14" s="42" t="s">
        <v>732</v>
      </c>
      <c r="X14" s="42" t="s">
        <v>1966</v>
      </c>
      <c r="Y14" s="42" t="s">
        <v>1966</v>
      </c>
      <c r="Z14" s="42" t="s">
        <v>1966</v>
      </c>
      <c r="AA14" s="42" t="s">
        <v>1966</v>
      </c>
      <c r="AB14" s="42" t="s">
        <v>1966</v>
      </c>
      <c r="AC14" s="53">
        <v>0.32</v>
      </c>
      <c r="AD14" s="53">
        <v>0.4</v>
      </c>
      <c r="AE14" s="53">
        <v>0.27</v>
      </c>
      <c r="AF14" s="53">
        <v>0.36</v>
      </c>
      <c r="AG14" s="42" t="s">
        <v>1966</v>
      </c>
      <c r="AH14" s="42" t="s">
        <v>1966</v>
      </c>
      <c r="AI14" s="53">
        <v>0.31</v>
      </c>
      <c r="AJ14" s="42" t="s">
        <v>950</v>
      </c>
      <c r="AK14" s="53">
        <v>0.28000000000000003</v>
      </c>
      <c r="AL14" s="53">
        <v>0.36</v>
      </c>
      <c r="AM14" s="53">
        <v>0.34</v>
      </c>
      <c r="AN14" s="42" t="s">
        <v>1966</v>
      </c>
      <c r="AO14" s="53">
        <v>0.34</v>
      </c>
      <c r="AP14" s="53">
        <v>0.32</v>
      </c>
      <c r="AQ14" s="53">
        <v>0.24</v>
      </c>
      <c r="AR14" s="53">
        <v>0.39</v>
      </c>
      <c r="AS14" s="53">
        <v>0.35</v>
      </c>
      <c r="AT14" s="53">
        <v>0.25</v>
      </c>
      <c r="AU14" s="42" t="s">
        <v>1966</v>
      </c>
      <c r="AV14" s="42" t="s">
        <v>1966</v>
      </c>
      <c r="AW14" s="53">
        <v>0.35</v>
      </c>
      <c r="AX14" s="53">
        <v>0.25</v>
      </c>
      <c r="AY14" s="53">
        <v>0.38</v>
      </c>
      <c r="AZ14" s="53">
        <v>0.34</v>
      </c>
      <c r="BA14" s="53">
        <v>0.28000000000000003</v>
      </c>
      <c r="BB14" s="42" t="s">
        <v>726</v>
      </c>
      <c r="BC14" s="42" t="s">
        <v>1966</v>
      </c>
      <c r="BD14" s="53">
        <v>0.3</v>
      </c>
      <c r="BE14" s="53">
        <v>0.33</v>
      </c>
      <c r="BF14" s="42" t="s">
        <v>1966</v>
      </c>
      <c r="BG14" s="53">
        <v>0.37</v>
      </c>
      <c r="BH14" s="53">
        <v>0.28999999999999998</v>
      </c>
      <c r="BI14" s="42" t="s">
        <v>1966</v>
      </c>
      <c r="BJ14" s="42" t="s">
        <v>1966</v>
      </c>
      <c r="BK14" s="42" t="s">
        <v>1966</v>
      </c>
      <c r="BL14" s="42" t="s">
        <v>1966</v>
      </c>
      <c r="BM14" s="42" t="s">
        <v>1966</v>
      </c>
      <c r="BN14" s="53">
        <v>0.27</v>
      </c>
      <c r="BO14" s="42" t="s">
        <v>1966</v>
      </c>
      <c r="BP14" s="53">
        <v>0.25</v>
      </c>
      <c r="BQ14" s="53">
        <v>0.37</v>
      </c>
      <c r="BR14" s="53">
        <v>0.33</v>
      </c>
      <c r="BS14" s="42" t="s">
        <v>1966</v>
      </c>
    </row>
    <row r="15" spans="1:71" x14ac:dyDescent="0.35">
      <c r="A15" s="1" t="s">
        <v>756</v>
      </c>
      <c r="B15" s="1"/>
      <c r="U15" s="42" t="s">
        <v>712</v>
      </c>
      <c r="AJ15" s="42" t="s">
        <v>704</v>
      </c>
      <c r="BB15" s="42" t="s">
        <v>918</v>
      </c>
    </row>
    <row r="16" spans="1:71" x14ac:dyDescent="0.35">
      <c r="A16" s="1" t="s">
        <v>719</v>
      </c>
      <c r="B16" s="1" t="s">
        <v>4587</v>
      </c>
      <c r="C16" s="42">
        <v>12600</v>
      </c>
      <c r="D16" s="42" t="s">
        <v>1966</v>
      </c>
      <c r="E16" s="42">
        <v>6111</v>
      </c>
      <c r="F16" s="42">
        <v>878</v>
      </c>
      <c r="G16" s="42">
        <v>1763</v>
      </c>
      <c r="H16" s="42" t="s">
        <v>1966</v>
      </c>
      <c r="I16" s="42" t="s">
        <v>1966</v>
      </c>
      <c r="J16" s="42">
        <v>9555</v>
      </c>
      <c r="K16" s="42">
        <v>3444</v>
      </c>
      <c r="L16" s="42" t="s">
        <v>1966</v>
      </c>
      <c r="M16" s="42" t="s">
        <v>1966</v>
      </c>
      <c r="N16" s="42" t="s">
        <v>1966</v>
      </c>
      <c r="O16" s="42" t="s">
        <v>1966</v>
      </c>
      <c r="P16" s="42">
        <v>2028</v>
      </c>
      <c r="Q16" s="42" t="s">
        <v>1966</v>
      </c>
      <c r="R16" s="42" t="s">
        <v>1966</v>
      </c>
      <c r="S16" s="42" t="s">
        <v>1966</v>
      </c>
      <c r="T16" s="42" t="s">
        <v>1966</v>
      </c>
      <c r="U16" s="42">
        <v>1370</v>
      </c>
      <c r="V16" s="42" t="s">
        <v>1966</v>
      </c>
      <c r="W16" s="42">
        <v>2172</v>
      </c>
      <c r="X16" s="42" t="s">
        <v>1966</v>
      </c>
      <c r="Y16" s="42" t="s">
        <v>1966</v>
      </c>
      <c r="Z16" s="42" t="s">
        <v>1966</v>
      </c>
      <c r="AA16" s="42" t="s">
        <v>1966</v>
      </c>
      <c r="AB16" s="42" t="s">
        <v>1966</v>
      </c>
      <c r="AC16" s="42">
        <v>3043</v>
      </c>
      <c r="AD16" s="42">
        <v>5161</v>
      </c>
      <c r="AE16" s="42">
        <v>2764</v>
      </c>
      <c r="AF16" s="42">
        <v>10468</v>
      </c>
      <c r="AG16" s="42" t="s">
        <v>1966</v>
      </c>
      <c r="AH16" s="42" t="s">
        <v>1966</v>
      </c>
      <c r="AI16" s="42">
        <v>9962</v>
      </c>
      <c r="AJ16" s="42">
        <v>938</v>
      </c>
      <c r="AK16" s="42">
        <v>1517</v>
      </c>
      <c r="AL16" s="42">
        <v>2638</v>
      </c>
      <c r="AM16" s="42">
        <v>7944</v>
      </c>
      <c r="AN16" s="42" t="s">
        <v>1966</v>
      </c>
      <c r="AO16" s="42">
        <v>9358</v>
      </c>
      <c r="AP16" s="42">
        <v>3242</v>
      </c>
      <c r="AQ16" s="42">
        <v>815</v>
      </c>
      <c r="AR16" s="42">
        <v>2427</v>
      </c>
      <c r="AS16" s="42">
        <v>11785</v>
      </c>
      <c r="AT16" s="42">
        <v>632</v>
      </c>
      <c r="AU16" s="42" t="s">
        <v>1966</v>
      </c>
      <c r="AV16" s="42" t="s">
        <v>1966</v>
      </c>
      <c r="AW16" s="42">
        <v>11968</v>
      </c>
      <c r="AX16" s="42">
        <v>5141</v>
      </c>
      <c r="AY16" s="42">
        <v>7459</v>
      </c>
      <c r="AZ16" s="42">
        <v>12600</v>
      </c>
      <c r="BA16" s="42">
        <v>10233</v>
      </c>
      <c r="BB16" s="42">
        <v>532</v>
      </c>
      <c r="BC16" s="42" t="s">
        <v>1966</v>
      </c>
      <c r="BD16" s="42">
        <v>12068</v>
      </c>
      <c r="BE16" s="42">
        <v>10764</v>
      </c>
      <c r="BF16" s="42" t="s">
        <v>1966</v>
      </c>
      <c r="BG16" s="42">
        <v>6640</v>
      </c>
      <c r="BH16" s="42">
        <v>5960</v>
      </c>
      <c r="BI16" s="42" t="s">
        <v>1966</v>
      </c>
      <c r="BJ16" s="42" t="s">
        <v>1966</v>
      </c>
      <c r="BK16" s="42" t="s">
        <v>1966</v>
      </c>
      <c r="BL16" s="42" t="s">
        <v>1966</v>
      </c>
      <c r="BM16" s="42" t="s">
        <v>1966</v>
      </c>
      <c r="BN16" s="42">
        <v>1254</v>
      </c>
      <c r="BO16" s="42" t="s">
        <v>1966</v>
      </c>
      <c r="BP16" s="42">
        <v>1437</v>
      </c>
      <c r="BQ16" s="42">
        <v>4936</v>
      </c>
      <c r="BR16" s="42">
        <v>6839</v>
      </c>
      <c r="BS16" s="42" t="s">
        <v>1966</v>
      </c>
    </row>
    <row r="17" spans="1:71" x14ac:dyDescent="0.35">
      <c r="A17" s="1" t="s">
        <v>720</v>
      </c>
      <c r="B17" s="1"/>
      <c r="C17" s="53">
        <v>0.13</v>
      </c>
      <c r="D17" s="42" t="s">
        <v>1966</v>
      </c>
      <c r="E17" s="53">
        <v>0.13</v>
      </c>
      <c r="F17" s="53">
        <v>0.06</v>
      </c>
      <c r="G17" s="53">
        <v>0.17</v>
      </c>
      <c r="H17" s="42" t="s">
        <v>1966</v>
      </c>
      <c r="I17" s="42" t="s">
        <v>1966</v>
      </c>
      <c r="J17" s="53">
        <v>0.12</v>
      </c>
      <c r="K17" s="53">
        <v>0.1</v>
      </c>
      <c r="L17" s="42" t="s">
        <v>1966</v>
      </c>
      <c r="M17" s="42" t="s">
        <v>1966</v>
      </c>
      <c r="N17" s="42" t="s">
        <v>1966</v>
      </c>
      <c r="O17" s="42" t="s">
        <v>1966</v>
      </c>
      <c r="P17" s="53">
        <v>0.1</v>
      </c>
      <c r="Q17" s="42" t="s">
        <v>1966</v>
      </c>
      <c r="R17" s="42" t="s">
        <v>1966</v>
      </c>
      <c r="S17" s="42" t="s">
        <v>1966</v>
      </c>
      <c r="T17" s="42" t="s">
        <v>1966</v>
      </c>
      <c r="U17" s="53">
        <v>7.0000000000000007E-2</v>
      </c>
      <c r="V17" s="42" t="s">
        <v>1966</v>
      </c>
      <c r="W17" s="53">
        <v>0.21</v>
      </c>
      <c r="X17" s="42" t="s">
        <v>1966</v>
      </c>
      <c r="Y17" s="42" t="s">
        <v>1966</v>
      </c>
      <c r="Z17" s="42" t="s">
        <v>1966</v>
      </c>
      <c r="AA17" s="42" t="s">
        <v>1966</v>
      </c>
      <c r="AB17" s="42" t="s">
        <v>1966</v>
      </c>
      <c r="AC17" s="53">
        <v>0.1</v>
      </c>
      <c r="AD17" s="53">
        <v>0.18</v>
      </c>
      <c r="AE17" s="53">
        <v>0.14000000000000001</v>
      </c>
      <c r="AF17" s="53">
        <v>0.12</v>
      </c>
      <c r="AG17" s="42" t="s">
        <v>1966</v>
      </c>
      <c r="AH17" s="42" t="s">
        <v>1966</v>
      </c>
      <c r="AI17" s="42" t="s">
        <v>788</v>
      </c>
      <c r="AJ17" s="53">
        <v>0.05</v>
      </c>
      <c r="AK17" s="42" t="s">
        <v>813</v>
      </c>
      <c r="AL17" s="42" t="s">
        <v>810</v>
      </c>
      <c r="AM17" s="53">
        <v>0.1</v>
      </c>
      <c r="AN17" s="42" t="s">
        <v>1966</v>
      </c>
      <c r="AO17" s="53">
        <v>0.14000000000000001</v>
      </c>
      <c r="AP17" s="53">
        <v>0.1</v>
      </c>
      <c r="AQ17" s="53">
        <v>0.05</v>
      </c>
      <c r="AR17" s="53">
        <v>0.14000000000000001</v>
      </c>
      <c r="AS17" s="53">
        <v>0.14000000000000001</v>
      </c>
      <c r="AT17" s="53">
        <v>0.05</v>
      </c>
      <c r="AU17" s="42" t="s">
        <v>1966</v>
      </c>
      <c r="AV17" s="42" t="s">
        <v>1966</v>
      </c>
      <c r="AW17" s="53">
        <v>0.14000000000000001</v>
      </c>
      <c r="AX17" s="53">
        <v>0.16</v>
      </c>
      <c r="AY17" s="53">
        <v>0.11</v>
      </c>
      <c r="AZ17" s="53">
        <v>0.13</v>
      </c>
      <c r="BA17" s="42" t="s">
        <v>732</v>
      </c>
      <c r="BB17" s="42" t="s">
        <v>807</v>
      </c>
      <c r="BC17" s="42" t="s">
        <v>1966</v>
      </c>
      <c r="BD17" s="42" t="s">
        <v>732</v>
      </c>
      <c r="BE17" s="53">
        <v>0.13</v>
      </c>
      <c r="BF17" s="42" t="s">
        <v>1966</v>
      </c>
      <c r="BG17" s="53">
        <v>0.12</v>
      </c>
      <c r="BH17" s="53">
        <v>0.14000000000000001</v>
      </c>
      <c r="BI17" s="42" t="s">
        <v>1966</v>
      </c>
      <c r="BJ17" s="42" t="s">
        <v>1966</v>
      </c>
      <c r="BK17" s="42" t="s">
        <v>1966</v>
      </c>
      <c r="BL17" s="42" t="s">
        <v>1966</v>
      </c>
      <c r="BM17" s="42" t="s">
        <v>1966</v>
      </c>
      <c r="BN17" s="53">
        <v>0.08</v>
      </c>
      <c r="BO17" s="42" t="s">
        <v>1966</v>
      </c>
      <c r="BP17" s="53">
        <v>0.06</v>
      </c>
      <c r="BQ17" s="42" t="s">
        <v>754</v>
      </c>
      <c r="BR17" s="42" t="s">
        <v>818</v>
      </c>
      <c r="BS17" s="42" t="s">
        <v>1966</v>
      </c>
    </row>
    <row r="18" spans="1:71" x14ac:dyDescent="0.35">
      <c r="A18" s="1" t="s">
        <v>756</v>
      </c>
      <c r="B18" s="1"/>
      <c r="AI18" s="42" t="s">
        <v>768</v>
      </c>
      <c r="AZ18" s="42" t="s">
        <v>704</v>
      </c>
      <c r="BA18" s="42" t="s">
        <v>704</v>
      </c>
      <c r="BD18" s="42" t="s">
        <v>704</v>
      </c>
      <c r="BE18" s="42" t="s">
        <v>704</v>
      </c>
      <c r="BQ18" s="42" t="s">
        <v>703</v>
      </c>
    </row>
    <row r="19" spans="1:71" x14ac:dyDescent="0.35">
      <c r="A19" s="1" t="s">
        <v>719</v>
      </c>
      <c r="B19" s="1" t="s">
        <v>4508</v>
      </c>
      <c r="C19" s="42">
        <v>12169</v>
      </c>
      <c r="D19" s="42" t="s">
        <v>1966</v>
      </c>
      <c r="E19" s="42">
        <v>7051</v>
      </c>
      <c r="F19" s="42">
        <v>248</v>
      </c>
      <c r="G19" s="42">
        <v>889</v>
      </c>
      <c r="H19" s="42" t="s">
        <v>1966</v>
      </c>
      <c r="I19" s="42" t="s">
        <v>1966</v>
      </c>
      <c r="J19" s="42">
        <v>9062</v>
      </c>
      <c r="K19" s="42">
        <v>2011</v>
      </c>
      <c r="L19" s="42" t="s">
        <v>1966</v>
      </c>
      <c r="M19" s="42" t="s">
        <v>1966</v>
      </c>
      <c r="N19" s="42" t="s">
        <v>1966</v>
      </c>
      <c r="O19" s="42" t="s">
        <v>1966</v>
      </c>
      <c r="P19" s="42">
        <v>1267</v>
      </c>
      <c r="Q19" s="42" t="s">
        <v>1966</v>
      </c>
      <c r="R19" s="42" t="s">
        <v>1966</v>
      </c>
      <c r="S19" s="42" t="s">
        <v>1966</v>
      </c>
      <c r="T19" s="42" t="s">
        <v>1966</v>
      </c>
      <c r="U19" s="42">
        <v>5734</v>
      </c>
      <c r="V19" s="42" t="s">
        <v>1966</v>
      </c>
      <c r="W19" s="42">
        <v>1384</v>
      </c>
      <c r="X19" s="42" t="s">
        <v>1966</v>
      </c>
      <c r="Y19" s="42" t="s">
        <v>1966</v>
      </c>
      <c r="Z19" s="42" t="s">
        <v>1966</v>
      </c>
      <c r="AA19" s="42" t="s">
        <v>1966</v>
      </c>
      <c r="AB19" s="42" t="s">
        <v>1966</v>
      </c>
      <c r="AC19" s="42">
        <v>2311</v>
      </c>
      <c r="AD19" s="42">
        <v>5734</v>
      </c>
      <c r="AE19" s="42">
        <v>3740</v>
      </c>
      <c r="AF19" s="42">
        <v>9015</v>
      </c>
      <c r="AG19" s="42" t="s">
        <v>1966</v>
      </c>
      <c r="AH19" s="42" t="s">
        <v>1966</v>
      </c>
      <c r="AI19" s="42">
        <v>5226</v>
      </c>
      <c r="AJ19" s="42">
        <v>1627</v>
      </c>
      <c r="AK19" s="42">
        <v>5316</v>
      </c>
      <c r="AL19" s="42">
        <v>6943</v>
      </c>
      <c r="AM19" s="42">
        <v>10203</v>
      </c>
      <c r="AN19" s="42" t="s">
        <v>1966</v>
      </c>
      <c r="AO19" s="42">
        <v>8175</v>
      </c>
      <c r="AP19" s="42">
        <v>3994</v>
      </c>
      <c r="AQ19" s="42">
        <v>2446</v>
      </c>
      <c r="AR19" s="42">
        <v>1548</v>
      </c>
      <c r="AS19" s="42">
        <v>9723</v>
      </c>
      <c r="AT19" s="42">
        <v>2446</v>
      </c>
      <c r="AU19" s="42" t="s">
        <v>1966</v>
      </c>
      <c r="AV19" s="42" t="s">
        <v>1966</v>
      </c>
      <c r="AW19" s="42">
        <v>9723</v>
      </c>
      <c r="AX19" s="42">
        <v>4086</v>
      </c>
      <c r="AY19" s="42">
        <v>8083</v>
      </c>
      <c r="AZ19" s="42">
        <v>11446</v>
      </c>
      <c r="BA19" s="42">
        <v>8073</v>
      </c>
      <c r="BB19" s="42">
        <v>2499</v>
      </c>
      <c r="BC19" s="42" t="s">
        <v>1966</v>
      </c>
      <c r="BD19" s="42">
        <v>8948</v>
      </c>
      <c r="BE19" s="42">
        <v>10572</v>
      </c>
      <c r="BF19" s="42" t="s">
        <v>1966</v>
      </c>
      <c r="BG19" s="42">
        <v>8058</v>
      </c>
      <c r="BH19" s="42">
        <v>4110</v>
      </c>
      <c r="BI19" s="42" t="s">
        <v>1966</v>
      </c>
      <c r="BJ19" s="42" t="s">
        <v>1966</v>
      </c>
      <c r="BK19" s="42" t="s">
        <v>1966</v>
      </c>
      <c r="BL19" s="42" t="s">
        <v>1966</v>
      </c>
      <c r="BM19" s="42" t="s">
        <v>1966</v>
      </c>
      <c r="BN19" s="42">
        <v>2188</v>
      </c>
      <c r="BO19" s="42" t="s">
        <v>1966</v>
      </c>
      <c r="BP19" s="42">
        <v>4634</v>
      </c>
      <c r="BQ19" s="42">
        <v>1924</v>
      </c>
      <c r="BR19" s="42">
        <v>10244</v>
      </c>
      <c r="BS19" s="42" t="s">
        <v>1966</v>
      </c>
    </row>
    <row r="20" spans="1:71" x14ac:dyDescent="0.35">
      <c r="A20" s="1" t="s">
        <v>720</v>
      </c>
      <c r="B20" s="1"/>
      <c r="C20" s="53">
        <v>0.12</v>
      </c>
      <c r="D20" s="42" t="s">
        <v>1966</v>
      </c>
      <c r="E20" s="53">
        <v>0.15</v>
      </c>
      <c r="F20" s="42" t="s">
        <v>807</v>
      </c>
      <c r="G20" s="53">
        <v>0.08</v>
      </c>
      <c r="H20" s="42" t="s">
        <v>1966</v>
      </c>
      <c r="I20" s="42" t="s">
        <v>1966</v>
      </c>
      <c r="J20" s="53">
        <v>0.11</v>
      </c>
      <c r="K20" s="42" t="s">
        <v>810</v>
      </c>
      <c r="L20" s="42" t="s">
        <v>1966</v>
      </c>
      <c r="M20" s="42" t="s">
        <v>1966</v>
      </c>
      <c r="N20" s="42" t="s">
        <v>1966</v>
      </c>
      <c r="O20" s="42" t="s">
        <v>1966</v>
      </c>
      <c r="P20" s="53">
        <v>0.06</v>
      </c>
      <c r="Q20" s="42" t="s">
        <v>1966</v>
      </c>
      <c r="R20" s="42" t="s">
        <v>1966</v>
      </c>
      <c r="S20" s="42" t="s">
        <v>1966</v>
      </c>
      <c r="T20" s="42" t="s">
        <v>1966</v>
      </c>
      <c r="U20" s="42" t="s">
        <v>745</v>
      </c>
      <c r="V20" s="42" t="s">
        <v>1966</v>
      </c>
      <c r="W20" s="53">
        <v>0.13</v>
      </c>
      <c r="X20" s="42" t="s">
        <v>1966</v>
      </c>
      <c r="Y20" s="42" t="s">
        <v>1966</v>
      </c>
      <c r="Z20" s="42" t="s">
        <v>1966</v>
      </c>
      <c r="AA20" s="42" t="s">
        <v>1966</v>
      </c>
      <c r="AB20" s="42" t="s">
        <v>1966</v>
      </c>
      <c r="AC20" s="53">
        <v>0.08</v>
      </c>
      <c r="AD20" s="42" t="s">
        <v>746</v>
      </c>
      <c r="AE20" s="53">
        <v>0.19</v>
      </c>
      <c r="AF20" s="53">
        <v>0.11</v>
      </c>
      <c r="AG20" s="42" t="s">
        <v>1966</v>
      </c>
      <c r="AH20" s="42" t="s">
        <v>1966</v>
      </c>
      <c r="AI20" s="53">
        <v>0.1</v>
      </c>
      <c r="AJ20" s="53">
        <v>0.09</v>
      </c>
      <c r="AK20" s="53">
        <v>0.19</v>
      </c>
      <c r="AL20" s="53">
        <v>0.15</v>
      </c>
      <c r="AM20" s="53">
        <v>0.13</v>
      </c>
      <c r="AN20" s="42" t="s">
        <v>1966</v>
      </c>
      <c r="AO20" s="53">
        <v>0.12</v>
      </c>
      <c r="AP20" s="53">
        <v>0.12</v>
      </c>
      <c r="AQ20" s="53">
        <v>0.16</v>
      </c>
      <c r="AR20" s="53">
        <v>0.09</v>
      </c>
      <c r="AS20" s="53">
        <v>0.12</v>
      </c>
      <c r="AT20" s="53">
        <v>0.19</v>
      </c>
      <c r="AU20" s="42" t="s">
        <v>1966</v>
      </c>
      <c r="AV20" s="42" t="s">
        <v>1966</v>
      </c>
      <c r="AW20" s="53">
        <v>0.11</v>
      </c>
      <c r="AX20" s="53">
        <v>0.13</v>
      </c>
      <c r="AY20" s="53">
        <v>0.12</v>
      </c>
      <c r="AZ20" s="53">
        <v>0.12</v>
      </c>
      <c r="BA20" s="53">
        <v>0.14000000000000001</v>
      </c>
      <c r="BB20" s="53">
        <v>0.12</v>
      </c>
      <c r="BC20" s="42" t="s">
        <v>1966</v>
      </c>
      <c r="BD20" s="53">
        <v>0.12</v>
      </c>
      <c r="BE20" s="53">
        <v>0.13</v>
      </c>
      <c r="BF20" s="42" t="s">
        <v>1966</v>
      </c>
      <c r="BG20" s="53">
        <v>0.14000000000000001</v>
      </c>
      <c r="BH20" s="53">
        <v>0.1</v>
      </c>
      <c r="BI20" s="42" t="s">
        <v>1966</v>
      </c>
      <c r="BJ20" s="42" t="s">
        <v>1966</v>
      </c>
      <c r="BK20" s="42" t="s">
        <v>1966</v>
      </c>
      <c r="BL20" s="42" t="s">
        <v>1966</v>
      </c>
      <c r="BM20" s="42" t="s">
        <v>1966</v>
      </c>
      <c r="BN20" s="53">
        <v>0.15</v>
      </c>
      <c r="BO20" s="42" t="s">
        <v>1966</v>
      </c>
      <c r="BP20" s="42" t="s">
        <v>746</v>
      </c>
      <c r="BQ20" s="53">
        <v>0.1</v>
      </c>
      <c r="BR20" s="53">
        <v>0.13</v>
      </c>
      <c r="BS20" s="42" t="s">
        <v>1966</v>
      </c>
    </row>
    <row r="21" spans="1:71" x14ac:dyDescent="0.35">
      <c r="A21" s="1" t="s">
        <v>756</v>
      </c>
      <c r="B21" s="1"/>
      <c r="E21" s="42" t="s">
        <v>894</v>
      </c>
      <c r="U21" s="42" t="s">
        <v>705</v>
      </c>
    </row>
    <row r="22" spans="1:71" x14ac:dyDescent="0.35">
      <c r="A22" s="1" t="s">
        <v>719</v>
      </c>
      <c r="B22" s="1" t="s">
        <v>4588</v>
      </c>
      <c r="C22" s="42">
        <v>9397</v>
      </c>
      <c r="D22" s="42" t="s">
        <v>1966</v>
      </c>
      <c r="E22" s="42">
        <v>5091</v>
      </c>
      <c r="F22" s="42">
        <v>747</v>
      </c>
      <c r="G22" s="42">
        <v>545</v>
      </c>
      <c r="H22" s="42" t="s">
        <v>1966</v>
      </c>
      <c r="I22" s="42" t="s">
        <v>1966</v>
      </c>
      <c r="J22" s="42">
        <v>7345</v>
      </c>
      <c r="K22" s="42">
        <v>2254</v>
      </c>
      <c r="L22" s="42" t="s">
        <v>1966</v>
      </c>
      <c r="M22" s="42" t="s">
        <v>1966</v>
      </c>
      <c r="N22" s="42" t="s">
        <v>1966</v>
      </c>
      <c r="O22" s="42" t="s">
        <v>1966</v>
      </c>
      <c r="P22" s="42">
        <v>2151</v>
      </c>
      <c r="Q22" s="42" t="s">
        <v>1966</v>
      </c>
      <c r="R22" s="42" t="s">
        <v>1966</v>
      </c>
      <c r="S22" s="42" t="s">
        <v>1966</v>
      </c>
      <c r="T22" s="42" t="s">
        <v>1966</v>
      </c>
      <c r="U22" s="42">
        <v>1909</v>
      </c>
      <c r="V22" s="42" t="s">
        <v>1966</v>
      </c>
      <c r="W22" s="42">
        <v>879</v>
      </c>
      <c r="X22" s="42" t="s">
        <v>1966</v>
      </c>
      <c r="Y22" s="42" t="s">
        <v>1966</v>
      </c>
      <c r="Z22" s="42" t="s">
        <v>1966</v>
      </c>
      <c r="AA22" s="42" t="s">
        <v>1966</v>
      </c>
      <c r="AB22" s="42" t="s">
        <v>1966</v>
      </c>
      <c r="AC22" s="42">
        <v>2667</v>
      </c>
      <c r="AD22" s="42">
        <v>1909</v>
      </c>
      <c r="AE22" s="42">
        <v>879</v>
      </c>
      <c r="AF22" s="42">
        <v>9151</v>
      </c>
      <c r="AG22" s="42" t="s">
        <v>1966</v>
      </c>
      <c r="AH22" s="42" t="s">
        <v>1966</v>
      </c>
      <c r="AI22" s="42">
        <v>5890</v>
      </c>
      <c r="AJ22" s="42">
        <v>1460</v>
      </c>
      <c r="AK22" s="42">
        <v>2048</v>
      </c>
      <c r="AL22" s="42">
        <v>3508</v>
      </c>
      <c r="AM22" s="42">
        <v>5375</v>
      </c>
      <c r="AN22" s="42" t="s">
        <v>1966</v>
      </c>
      <c r="AO22" s="42">
        <v>5035</v>
      </c>
      <c r="AP22" s="42">
        <v>4363</v>
      </c>
      <c r="AQ22" s="42">
        <v>1736</v>
      </c>
      <c r="AR22" s="42">
        <v>2626</v>
      </c>
      <c r="AS22" s="42">
        <v>7661</v>
      </c>
      <c r="AT22" s="42">
        <v>1464</v>
      </c>
      <c r="AU22" s="42" t="s">
        <v>1966</v>
      </c>
      <c r="AV22" s="42" t="s">
        <v>1966</v>
      </c>
      <c r="AW22" s="42">
        <v>7934</v>
      </c>
      <c r="AX22" s="42">
        <v>5901</v>
      </c>
      <c r="AY22" s="42">
        <v>3497</v>
      </c>
      <c r="AZ22" s="42">
        <v>8882</v>
      </c>
      <c r="BA22" s="42">
        <v>4459</v>
      </c>
      <c r="BB22" s="42">
        <v>1307</v>
      </c>
      <c r="BC22" s="42" t="s">
        <v>1966</v>
      </c>
      <c r="BD22" s="42">
        <v>7575</v>
      </c>
      <c r="BE22" s="42">
        <v>5766</v>
      </c>
      <c r="BF22" s="42" t="s">
        <v>1966</v>
      </c>
      <c r="BG22" s="42">
        <v>4511</v>
      </c>
      <c r="BH22" s="42">
        <v>4886</v>
      </c>
      <c r="BI22" s="42" t="s">
        <v>1966</v>
      </c>
      <c r="BJ22" s="42" t="s">
        <v>1966</v>
      </c>
      <c r="BK22" s="42" t="s">
        <v>1966</v>
      </c>
      <c r="BL22" s="42" t="s">
        <v>1966</v>
      </c>
      <c r="BM22" s="42" t="s">
        <v>1966</v>
      </c>
      <c r="BN22" s="42">
        <v>998</v>
      </c>
      <c r="BO22" s="42" t="s">
        <v>1966</v>
      </c>
      <c r="BP22" s="42">
        <v>1499</v>
      </c>
      <c r="BQ22" s="42">
        <v>1288</v>
      </c>
      <c r="BR22" s="42">
        <v>7477</v>
      </c>
      <c r="BS22" s="42" t="s">
        <v>1966</v>
      </c>
    </row>
    <row r="23" spans="1:71" x14ac:dyDescent="0.35">
      <c r="A23" s="1" t="s">
        <v>720</v>
      </c>
      <c r="B23" s="1"/>
      <c r="C23" s="53">
        <v>0.09</v>
      </c>
      <c r="D23" s="42" t="s">
        <v>1966</v>
      </c>
      <c r="E23" s="53">
        <v>0.11</v>
      </c>
      <c r="F23" s="53">
        <v>0.06</v>
      </c>
      <c r="G23" s="53">
        <v>0.05</v>
      </c>
      <c r="H23" s="42" t="s">
        <v>1966</v>
      </c>
      <c r="I23" s="42" t="s">
        <v>1966</v>
      </c>
      <c r="J23" s="53">
        <v>0.09</v>
      </c>
      <c r="K23" s="53">
        <v>7.0000000000000007E-2</v>
      </c>
      <c r="L23" s="42" t="s">
        <v>1966</v>
      </c>
      <c r="M23" s="42" t="s">
        <v>1966</v>
      </c>
      <c r="N23" s="42" t="s">
        <v>1966</v>
      </c>
      <c r="O23" s="42" t="s">
        <v>1966</v>
      </c>
      <c r="P23" s="53">
        <v>0.1</v>
      </c>
      <c r="Q23" s="42" t="s">
        <v>1966</v>
      </c>
      <c r="R23" s="42" t="s">
        <v>1966</v>
      </c>
      <c r="S23" s="42" t="s">
        <v>1966</v>
      </c>
      <c r="T23" s="42" t="s">
        <v>1966</v>
      </c>
      <c r="U23" s="53">
        <v>0.09</v>
      </c>
      <c r="V23" s="42" t="s">
        <v>1966</v>
      </c>
      <c r="W23" s="53">
        <v>0.08</v>
      </c>
      <c r="X23" s="42" t="s">
        <v>1966</v>
      </c>
      <c r="Y23" s="42" t="s">
        <v>1966</v>
      </c>
      <c r="Z23" s="42" t="s">
        <v>1966</v>
      </c>
      <c r="AA23" s="42" t="s">
        <v>1966</v>
      </c>
      <c r="AB23" s="42" t="s">
        <v>1966</v>
      </c>
      <c r="AC23" s="53">
        <v>0.09</v>
      </c>
      <c r="AD23" s="53">
        <v>7.0000000000000007E-2</v>
      </c>
      <c r="AE23" s="53">
        <v>0.04</v>
      </c>
      <c r="AF23" s="53">
        <v>0.11</v>
      </c>
      <c r="AG23" s="42" t="s">
        <v>1966</v>
      </c>
      <c r="AH23" s="42" t="s">
        <v>1966</v>
      </c>
      <c r="AI23" s="53">
        <v>0.11</v>
      </c>
      <c r="AJ23" s="53">
        <v>0.08</v>
      </c>
      <c r="AK23" s="53">
        <v>7.0000000000000007E-2</v>
      </c>
      <c r="AL23" s="53">
        <v>0.08</v>
      </c>
      <c r="AM23" s="53">
        <v>7.0000000000000007E-2</v>
      </c>
      <c r="AN23" s="42" t="s">
        <v>1966</v>
      </c>
      <c r="AO23" s="53">
        <v>0.08</v>
      </c>
      <c r="AP23" s="53">
        <v>0.13</v>
      </c>
      <c r="AQ23" s="53">
        <v>0.11</v>
      </c>
      <c r="AR23" s="53">
        <v>0.15</v>
      </c>
      <c r="AS23" s="53">
        <v>0.09</v>
      </c>
      <c r="AT23" s="53">
        <v>0.11</v>
      </c>
      <c r="AU23" s="42" t="s">
        <v>1966</v>
      </c>
      <c r="AV23" s="42" t="s">
        <v>1966</v>
      </c>
      <c r="AW23" s="53">
        <v>0.09</v>
      </c>
      <c r="AX23" s="42" t="s">
        <v>788</v>
      </c>
      <c r="AY23" s="42" t="s">
        <v>813</v>
      </c>
      <c r="AZ23" s="53">
        <v>0.09</v>
      </c>
      <c r="BA23" s="53">
        <v>0.08</v>
      </c>
      <c r="BB23" s="53">
        <v>0.06</v>
      </c>
      <c r="BC23" s="42" t="s">
        <v>1966</v>
      </c>
      <c r="BD23" s="53">
        <v>0.1</v>
      </c>
      <c r="BE23" s="42" t="s">
        <v>819</v>
      </c>
      <c r="BF23" s="42" t="s">
        <v>1966</v>
      </c>
      <c r="BG23" s="53">
        <v>0.08</v>
      </c>
      <c r="BH23" s="53">
        <v>0.11</v>
      </c>
      <c r="BI23" s="42" t="s">
        <v>1966</v>
      </c>
      <c r="BJ23" s="42" t="s">
        <v>1966</v>
      </c>
      <c r="BK23" s="42" t="s">
        <v>1966</v>
      </c>
      <c r="BL23" s="42" t="s">
        <v>1966</v>
      </c>
      <c r="BM23" s="42" t="s">
        <v>1966</v>
      </c>
      <c r="BN23" s="53">
        <v>7.0000000000000007E-2</v>
      </c>
      <c r="BO23" s="42" t="s">
        <v>1966</v>
      </c>
      <c r="BP23" s="53">
        <v>7.0000000000000007E-2</v>
      </c>
      <c r="BQ23" s="53">
        <v>7.0000000000000007E-2</v>
      </c>
      <c r="BR23" s="53">
        <v>0.1</v>
      </c>
      <c r="BS23" s="42" t="s">
        <v>1966</v>
      </c>
    </row>
    <row r="24" spans="1:71" x14ac:dyDescent="0.35">
      <c r="A24" s="1" t="s">
        <v>756</v>
      </c>
      <c r="B24" s="1"/>
      <c r="AX24" s="42" t="s">
        <v>703</v>
      </c>
    </row>
    <row r="25" spans="1:71" x14ac:dyDescent="0.35">
      <c r="A25" s="1" t="s">
        <v>719</v>
      </c>
      <c r="B25" s="1" t="s">
        <v>4589</v>
      </c>
      <c r="C25" s="42">
        <v>9219</v>
      </c>
      <c r="D25" s="42" t="s">
        <v>1966</v>
      </c>
      <c r="E25" s="42">
        <v>5144</v>
      </c>
      <c r="F25" s="42">
        <v>991</v>
      </c>
      <c r="G25" s="42">
        <v>443</v>
      </c>
      <c r="H25" s="42" t="s">
        <v>1966</v>
      </c>
      <c r="I25" s="42" t="s">
        <v>1966</v>
      </c>
      <c r="J25" s="42">
        <v>7452</v>
      </c>
      <c r="K25" s="42">
        <v>2308</v>
      </c>
      <c r="L25" s="42" t="s">
        <v>1966</v>
      </c>
      <c r="M25" s="42" t="s">
        <v>1966</v>
      </c>
      <c r="N25" s="42" t="s">
        <v>1966</v>
      </c>
      <c r="O25" s="42" t="s">
        <v>1966</v>
      </c>
      <c r="P25" s="42">
        <v>1603</v>
      </c>
      <c r="Q25" s="42" t="s">
        <v>1966</v>
      </c>
      <c r="R25" s="42" t="s">
        <v>1966</v>
      </c>
      <c r="S25" s="42" t="s">
        <v>1966</v>
      </c>
      <c r="T25" s="42" t="s">
        <v>1966</v>
      </c>
      <c r="U25" s="42">
        <v>1351</v>
      </c>
      <c r="V25" s="42" t="s">
        <v>1966</v>
      </c>
      <c r="W25" s="42">
        <v>283</v>
      </c>
      <c r="X25" s="42" t="s">
        <v>1966</v>
      </c>
      <c r="Y25" s="42" t="s">
        <v>1966</v>
      </c>
      <c r="Z25" s="42" t="s">
        <v>1966</v>
      </c>
      <c r="AA25" s="42" t="s">
        <v>1966</v>
      </c>
      <c r="AB25" s="42" t="s">
        <v>1966</v>
      </c>
      <c r="AC25" s="42">
        <v>1603</v>
      </c>
      <c r="AD25" s="42">
        <v>2847</v>
      </c>
      <c r="AE25" s="42">
        <v>1157</v>
      </c>
      <c r="AF25" s="42">
        <v>6892</v>
      </c>
      <c r="AG25" s="42" t="s">
        <v>1966</v>
      </c>
      <c r="AH25" s="42" t="s">
        <v>1966</v>
      </c>
      <c r="AI25" s="42">
        <v>6365</v>
      </c>
      <c r="AJ25" s="42">
        <v>1130</v>
      </c>
      <c r="AK25" s="42">
        <v>1724</v>
      </c>
      <c r="AL25" s="42">
        <v>2854</v>
      </c>
      <c r="AM25" s="42">
        <v>7346</v>
      </c>
      <c r="AN25" s="42" t="s">
        <v>1966</v>
      </c>
      <c r="AO25" s="42">
        <v>8331</v>
      </c>
      <c r="AP25" s="42">
        <v>887</v>
      </c>
      <c r="AQ25" s="42">
        <v>887</v>
      </c>
      <c r="AR25" s="42">
        <v>0</v>
      </c>
      <c r="AS25" s="42">
        <v>8331</v>
      </c>
      <c r="AT25" s="42">
        <v>283</v>
      </c>
      <c r="AU25" s="42" t="s">
        <v>1966</v>
      </c>
      <c r="AV25" s="42" t="s">
        <v>1966</v>
      </c>
      <c r="AW25" s="42">
        <v>8936</v>
      </c>
      <c r="AX25" s="42">
        <v>1514</v>
      </c>
      <c r="AY25" s="42">
        <v>7705</v>
      </c>
      <c r="AZ25" s="42">
        <v>8678</v>
      </c>
      <c r="BA25" s="42">
        <v>6569</v>
      </c>
      <c r="BB25" s="42">
        <v>1235</v>
      </c>
      <c r="BC25" s="42" t="s">
        <v>1966</v>
      </c>
      <c r="BD25" s="42">
        <v>7443</v>
      </c>
      <c r="BE25" s="42">
        <v>7804</v>
      </c>
      <c r="BF25" s="42" t="s">
        <v>1966</v>
      </c>
      <c r="BG25" s="42">
        <v>3662</v>
      </c>
      <c r="BH25" s="42">
        <v>5557</v>
      </c>
      <c r="BI25" s="42" t="s">
        <v>1966</v>
      </c>
      <c r="BJ25" s="42" t="s">
        <v>1966</v>
      </c>
      <c r="BK25" s="42" t="s">
        <v>1966</v>
      </c>
      <c r="BL25" s="42" t="s">
        <v>1966</v>
      </c>
      <c r="BM25" s="42" t="s">
        <v>1966</v>
      </c>
      <c r="BN25" s="42">
        <v>1724</v>
      </c>
      <c r="BO25" s="42" t="s">
        <v>1966</v>
      </c>
      <c r="BP25" s="42">
        <v>2007</v>
      </c>
      <c r="BQ25" s="42">
        <v>931</v>
      </c>
      <c r="BR25" s="42">
        <v>8287</v>
      </c>
      <c r="BS25" s="42" t="s">
        <v>1966</v>
      </c>
    </row>
    <row r="26" spans="1:71" x14ac:dyDescent="0.35">
      <c r="A26" s="1" t="s">
        <v>720</v>
      </c>
      <c r="B26" s="1"/>
      <c r="C26" s="53">
        <v>0.09</v>
      </c>
      <c r="D26" s="42" t="s">
        <v>1966</v>
      </c>
      <c r="E26" s="53">
        <v>0.11</v>
      </c>
      <c r="F26" s="53">
        <v>7.0000000000000007E-2</v>
      </c>
      <c r="G26" s="53">
        <v>0.04</v>
      </c>
      <c r="H26" s="42" t="s">
        <v>1966</v>
      </c>
      <c r="I26" s="42" t="s">
        <v>1966</v>
      </c>
      <c r="J26" s="53">
        <v>0.09</v>
      </c>
      <c r="K26" s="53">
        <v>7.0000000000000007E-2</v>
      </c>
      <c r="L26" s="42" t="s">
        <v>1966</v>
      </c>
      <c r="M26" s="42" t="s">
        <v>1966</v>
      </c>
      <c r="N26" s="42" t="s">
        <v>1966</v>
      </c>
      <c r="O26" s="42" t="s">
        <v>1966</v>
      </c>
      <c r="P26" s="53">
        <v>0.08</v>
      </c>
      <c r="Q26" s="42" t="s">
        <v>1966</v>
      </c>
      <c r="R26" s="42" t="s">
        <v>1966</v>
      </c>
      <c r="S26" s="42" t="s">
        <v>1966</v>
      </c>
      <c r="T26" s="42" t="s">
        <v>1966</v>
      </c>
      <c r="U26" s="53">
        <v>7.0000000000000007E-2</v>
      </c>
      <c r="V26" s="42" t="s">
        <v>1966</v>
      </c>
      <c r="W26" s="53">
        <v>0.03</v>
      </c>
      <c r="X26" s="42" t="s">
        <v>1966</v>
      </c>
      <c r="Y26" s="42" t="s">
        <v>1966</v>
      </c>
      <c r="Z26" s="42" t="s">
        <v>1966</v>
      </c>
      <c r="AA26" s="42" t="s">
        <v>1966</v>
      </c>
      <c r="AB26" s="42" t="s">
        <v>1966</v>
      </c>
      <c r="AC26" s="53">
        <v>0.05</v>
      </c>
      <c r="AD26" s="53">
        <v>0.1</v>
      </c>
      <c r="AE26" s="53">
        <v>0.06</v>
      </c>
      <c r="AF26" s="53">
        <v>0.08</v>
      </c>
      <c r="AG26" s="42" t="s">
        <v>1966</v>
      </c>
      <c r="AH26" s="42" t="s">
        <v>1966</v>
      </c>
      <c r="AI26" s="53">
        <v>0.12</v>
      </c>
      <c r="AJ26" s="53">
        <v>0.06</v>
      </c>
      <c r="AK26" s="53">
        <v>0.06</v>
      </c>
      <c r="AL26" s="53">
        <v>0.06</v>
      </c>
      <c r="AM26" s="53">
        <v>0.09</v>
      </c>
      <c r="AN26" s="42" t="s">
        <v>1966</v>
      </c>
      <c r="AO26" s="42" t="s">
        <v>822</v>
      </c>
      <c r="AP26" s="42" t="s">
        <v>811</v>
      </c>
      <c r="AQ26" s="53">
        <v>0.06</v>
      </c>
      <c r="AR26" s="42" t="s">
        <v>722</v>
      </c>
      <c r="AS26" s="53">
        <v>0.1</v>
      </c>
      <c r="AT26" s="53">
        <v>0.02</v>
      </c>
      <c r="AU26" s="42" t="s">
        <v>1966</v>
      </c>
      <c r="AV26" s="42" t="s">
        <v>1966</v>
      </c>
      <c r="AW26" s="53">
        <v>0.1</v>
      </c>
      <c r="AX26" s="53">
        <v>0.05</v>
      </c>
      <c r="AY26" s="53">
        <v>0.11</v>
      </c>
      <c r="AZ26" s="53">
        <v>0.09</v>
      </c>
      <c r="BA26" s="53">
        <v>0.11</v>
      </c>
      <c r="BB26" s="53">
        <v>0.06</v>
      </c>
      <c r="BC26" s="42" t="s">
        <v>1966</v>
      </c>
      <c r="BD26" s="53">
        <v>0.1</v>
      </c>
      <c r="BE26" s="53">
        <v>0.1</v>
      </c>
      <c r="BF26" s="42" t="s">
        <v>1966</v>
      </c>
      <c r="BG26" s="53">
        <v>0.06</v>
      </c>
      <c r="BH26" s="53">
        <v>0.13</v>
      </c>
      <c r="BI26" s="42" t="s">
        <v>1966</v>
      </c>
      <c r="BJ26" s="42" t="s">
        <v>1966</v>
      </c>
      <c r="BK26" s="42" t="s">
        <v>1966</v>
      </c>
      <c r="BL26" s="42" t="s">
        <v>1966</v>
      </c>
      <c r="BM26" s="42" t="s">
        <v>1966</v>
      </c>
      <c r="BN26" s="53">
        <v>0.12</v>
      </c>
      <c r="BO26" s="42" t="s">
        <v>1966</v>
      </c>
      <c r="BP26" s="53">
        <v>0.09</v>
      </c>
      <c r="BQ26" s="53">
        <v>0.05</v>
      </c>
      <c r="BR26" s="53">
        <v>0.11</v>
      </c>
      <c r="BS26" s="42" t="s">
        <v>1966</v>
      </c>
    </row>
    <row r="27" spans="1:71" x14ac:dyDescent="0.35">
      <c r="A27" s="1" t="s">
        <v>756</v>
      </c>
      <c r="B27" s="1"/>
      <c r="AO27" s="42" t="s">
        <v>769</v>
      </c>
      <c r="AS27" s="42" t="s">
        <v>769</v>
      </c>
      <c r="AW27" s="42" t="s">
        <v>769</v>
      </c>
    </row>
    <row r="28" spans="1:71" x14ac:dyDescent="0.35">
      <c r="A28" s="1" t="s">
        <v>719</v>
      </c>
      <c r="B28" s="1" t="s">
        <v>4590</v>
      </c>
      <c r="C28" s="42">
        <v>8778</v>
      </c>
      <c r="D28" s="42" t="s">
        <v>1966</v>
      </c>
      <c r="E28" s="42">
        <v>4732</v>
      </c>
      <c r="F28" s="42">
        <v>2639</v>
      </c>
      <c r="G28" s="42">
        <v>593</v>
      </c>
      <c r="H28" s="42" t="s">
        <v>1966</v>
      </c>
      <c r="I28" s="42" t="s">
        <v>1966</v>
      </c>
      <c r="J28" s="42">
        <v>8778</v>
      </c>
      <c r="K28" s="42">
        <v>4047</v>
      </c>
      <c r="L28" s="42" t="s">
        <v>1966</v>
      </c>
      <c r="M28" s="42" t="s">
        <v>1966</v>
      </c>
      <c r="N28" s="42" t="s">
        <v>1966</v>
      </c>
      <c r="O28" s="42" t="s">
        <v>1966</v>
      </c>
      <c r="P28" s="42">
        <v>2800</v>
      </c>
      <c r="Q28" s="42" t="s">
        <v>1966</v>
      </c>
      <c r="R28" s="42" t="s">
        <v>1966</v>
      </c>
      <c r="S28" s="42" t="s">
        <v>1966</v>
      </c>
      <c r="T28" s="42" t="s">
        <v>1966</v>
      </c>
      <c r="U28" s="42">
        <v>2895</v>
      </c>
      <c r="V28" s="42" t="s">
        <v>1966</v>
      </c>
      <c r="W28" s="42">
        <v>636</v>
      </c>
      <c r="X28" s="42" t="s">
        <v>1966</v>
      </c>
      <c r="Y28" s="42" t="s">
        <v>1966</v>
      </c>
      <c r="Z28" s="42" t="s">
        <v>1966</v>
      </c>
      <c r="AA28" s="42" t="s">
        <v>1966</v>
      </c>
      <c r="AB28" s="42" t="s">
        <v>1966</v>
      </c>
      <c r="AC28" s="42">
        <v>3332</v>
      </c>
      <c r="AD28" s="42">
        <v>3763</v>
      </c>
      <c r="AE28" s="42">
        <v>636</v>
      </c>
      <c r="AF28" s="42">
        <v>7963</v>
      </c>
      <c r="AG28" s="42" t="s">
        <v>1966</v>
      </c>
      <c r="AH28" s="42" t="s">
        <v>1966</v>
      </c>
      <c r="AI28" s="42">
        <v>5187</v>
      </c>
      <c r="AJ28" s="42">
        <v>0</v>
      </c>
      <c r="AK28" s="42">
        <v>3591</v>
      </c>
      <c r="AL28" s="42">
        <v>3591</v>
      </c>
      <c r="AM28" s="42">
        <v>7794</v>
      </c>
      <c r="AN28" s="42" t="s">
        <v>1966</v>
      </c>
      <c r="AO28" s="42">
        <v>6626</v>
      </c>
      <c r="AP28" s="42">
        <v>2152</v>
      </c>
      <c r="AQ28" s="42">
        <v>1346</v>
      </c>
      <c r="AR28" s="42">
        <v>807</v>
      </c>
      <c r="AS28" s="42">
        <v>7433</v>
      </c>
      <c r="AT28" s="42">
        <v>903</v>
      </c>
      <c r="AU28" s="42" t="s">
        <v>1966</v>
      </c>
      <c r="AV28" s="42" t="s">
        <v>1966</v>
      </c>
      <c r="AW28" s="42">
        <v>7875</v>
      </c>
      <c r="AX28" s="42">
        <v>2556</v>
      </c>
      <c r="AY28" s="42">
        <v>6222</v>
      </c>
      <c r="AZ28" s="42">
        <v>8324</v>
      </c>
      <c r="BA28" s="42">
        <v>5800</v>
      </c>
      <c r="BB28" s="42">
        <v>1165</v>
      </c>
      <c r="BC28" s="42" t="s">
        <v>1966</v>
      </c>
      <c r="BD28" s="42">
        <v>7159</v>
      </c>
      <c r="BE28" s="42">
        <v>6964</v>
      </c>
      <c r="BF28" s="42" t="s">
        <v>1966</v>
      </c>
      <c r="BG28" s="42">
        <v>5061</v>
      </c>
      <c r="BH28" s="42">
        <v>3717</v>
      </c>
      <c r="BI28" s="42" t="s">
        <v>1966</v>
      </c>
      <c r="BJ28" s="42" t="s">
        <v>1966</v>
      </c>
      <c r="BK28" s="42" t="s">
        <v>1966</v>
      </c>
      <c r="BL28" s="42" t="s">
        <v>1966</v>
      </c>
      <c r="BM28" s="42" t="s">
        <v>1966</v>
      </c>
      <c r="BN28" s="42">
        <v>2026</v>
      </c>
      <c r="BO28" s="42" t="s">
        <v>1966</v>
      </c>
      <c r="BP28" s="42">
        <v>2026</v>
      </c>
      <c r="BQ28" s="42">
        <v>966</v>
      </c>
      <c r="BR28" s="42">
        <v>7812</v>
      </c>
      <c r="BS28" s="42" t="s">
        <v>1966</v>
      </c>
    </row>
    <row r="29" spans="1:71" x14ac:dyDescent="0.35">
      <c r="A29" s="1" t="s">
        <v>720</v>
      </c>
      <c r="B29" s="1"/>
      <c r="C29" s="53">
        <v>0.09</v>
      </c>
      <c r="D29" s="42" t="s">
        <v>1966</v>
      </c>
      <c r="E29" s="53">
        <v>0.1</v>
      </c>
      <c r="F29" s="42" t="s">
        <v>788</v>
      </c>
      <c r="G29" s="53">
        <v>0.06</v>
      </c>
      <c r="H29" s="42" t="s">
        <v>1966</v>
      </c>
      <c r="I29" s="42" t="s">
        <v>1966</v>
      </c>
      <c r="J29" s="53">
        <v>0.11</v>
      </c>
      <c r="K29" s="53">
        <v>0.12</v>
      </c>
      <c r="L29" s="42" t="s">
        <v>1966</v>
      </c>
      <c r="M29" s="42" t="s">
        <v>1966</v>
      </c>
      <c r="N29" s="42" t="s">
        <v>1966</v>
      </c>
      <c r="O29" s="42" t="s">
        <v>1966</v>
      </c>
      <c r="P29" s="53">
        <v>0.13</v>
      </c>
      <c r="Q29" s="42" t="s">
        <v>1966</v>
      </c>
      <c r="R29" s="42" t="s">
        <v>1966</v>
      </c>
      <c r="S29" s="42" t="s">
        <v>1966</v>
      </c>
      <c r="T29" s="42" t="s">
        <v>1966</v>
      </c>
      <c r="U29" s="53">
        <v>0.14000000000000001</v>
      </c>
      <c r="V29" s="42" t="s">
        <v>1966</v>
      </c>
      <c r="W29" s="53">
        <v>0.06</v>
      </c>
      <c r="X29" s="42" t="s">
        <v>1966</v>
      </c>
      <c r="Y29" s="42" t="s">
        <v>1966</v>
      </c>
      <c r="Z29" s="42" t="s">
        <v>1966</v>
      </c>
      <c r="AA29" s="42" t="s">
        <v>1966</v>
      </c>
      <c r="AB29" s="42" t="s">
        <v>1966</v>
      </c>
      <c r="AC29" s="53">
        <v>0.11</v>
      </c>
      <c r="AD29" s="53">
        <v>0.13</v>
      </c>
      <c r="AE29" s="53">
        <v>0.03</v>
      </c>
      <c r="AF29" s="53">
        <v>0.09</v>
      </c>
      <c r="AG29" s="42" t="s">
        <v>1966</v>
      </c>
      <c r="AH29" s="42" t="s">
        <v>1966</v>
      </c>
      <c r="AI29" s="53">
        <v>0.1</v>
      </c>
      <c r="AJ29" s="42" t="s">
        <v>722</v>
      </c>
      <c r="AK29" s="53">
        <v>0.13</v>
      </c>
      <c r="AL29" s="53">
        <v>0.08</v>
      </c>
      <c r="AM29" s="53">
        <v>0.1</v>
      </c>
      <c r="AN29" s="42" t="s">
        <v>1966</v>
      </c>
      <c r="AO29" s="53">
        <v>0.1</v>
      </c>
      <c r="AP29" s="53">
        <v>0.06</v>
      </c>
      <c r="AQ29" s="53">
        <v>0.09</v>
      </c>
      <c r="AR29" s="53">
        <v>0.04</v>
      </c>
      <c r="AS29" s="53">
        <v>0.09</v>
      </c>
      <c r="AT29" s="53">
        <v>7.0000000000000007E-2</v>
      </c>
      <c r="AU29" s="42" t="s">
        <v>1966</v>
      </c>
      <c r="AV29" s="42" t="s">
        <v>1966</v>
      </c>
      <c r="AW29" s="53">
        <v>0.09</v>
      </c>
      <c r="AX29" s="53">
        <v>0.08</v>
      </c>
      <c r="AY29" s="53">
        <v>0.09</v>
      </c>
      <c r="AZ29" s="53">
        <v>0.09</v>
      </c>
      <c r="BA29" s="53">
        <v>0.1</v>
      </c>
      <c r="BB29" s="53">
        <v>0.05</v>
      </c>
      <c r="BC29" s="42" t="s">
        <v>1966</v>
      </c>
      <c r="BD29" s="53">
        <v>0.1</v>
      </c>
      <c r="BE29" s="53">
        <v>0.09</v>
      </c>
      <c r="BF29" s="42" t="s">
        <v>1966</v>
      </c>
      <c r="BG29" s="53">
        <v>0.09</v>
      </c>
      <c r="BH29" s="53">
        <v>0.09</v>
      </c>
      <c r="BI29" s="42" t="s">
        <v>1966</v>
      </c>
      <c r="BJ29" s="42" t="s">
        <v>1966</v>
      </c>
      <c r="BK29" s="42" t="s">
        <v>1966</v>
      </c>
      <c r="BL29" s="42" t="s">
        <v>1966</v>
      </c>
      <c r="BM29" s="42" t="s">
        <v>1966</v>
      </c>
      <c r="BN29" s="53">
        <v>0.14000000000000001</v>
      </c>
      <c r="BO29" s="42" t="s">
        <v>1966</v>
      </c>
      <c r="BP29" s="53">
        <v>0.09</v>
      </c>
      <c r="BQ29" s="53">
        <v>0.05</v>
      </c>
      <c r="BR29" s="53">
        <v>0.1</v>
      </c>
      <c r="BS29" s="42" t="s">
        <v>1966</v>
      </c>
    </row>
    <row r="30" spans="1:71" x14ac:dyDescent="0.35">
      <c r="A30" s="1" t="s">
        <v>756</v>
      </c>
      <c r="B30" s="1"/>
      <c r="AI30" s="42" t="s">
        <v>703</v>
      </c>
      <c r="AK30" s="42" t="s">
        <v>703</v>
      </c>
    </row>
    <row r="31" spans="1:71" x14ac:dyDescent="0.35">
      <c r="A31" s="1" t="s">
        <v>719</v>
      </c>
      <c r="B31" s="1" t="s">
        <v>4591</v>
      </c>
      <c r="C31" s="42">
        <v>5195</v>
      </c>
      <c r="D31" s="42" t="s">
        <v>1966</v>
      </c>
      <c r="E31" s="42">
        <v>1154</v>
      </c>
      <c r="F31" s="42">
        <v>327</v>
      </c>
      <c r="G31" s="42">
        <v>818</v>
      </c>
      <c r="H31" s="42" t="s">
        <v>1966</v>
      </c>
      <c r="I31" s="42" t="s">
        <v>1966</v>
      </c>
      <c r="J31" s="42">
        <v>3612</v>
      </c>
      <c r="K31" s="42">
        <v>2459</v>
      </c>
      <c r="L31" s="42" t="s">
        <v>1966</v>
      </c>
      <c r="M31" s="42" t="s">
        <v>1966</v>
      </c>
      <c r="N31" s="42" t="s">
        <v>1966</v>
      </c>
      <c r="O31" s="42" t="s">
        <v>1966</v>
      </c>
      <c r="P31" s="42">
        <v>2037</v>
      </c>
      <c r="Q31" s="42" t="s">
        <v>1966</v>
      </c>
      <c r="R31" s="42" t="s">
        <v>1966</v>
      </c>
      <c r="S31" s="42" t="s">
        <v>1966</v>
      </c>
      <c r="T31" s="42" t="s">
        <v>1966</v>
      </c>
      <c r="U31" s="42">
        <v>0</v>
      </c>
      <c r="V31" s="42" t="s">
        <v>1966</v>
      </c>
      <c r="W31" s="42">
        <v>0</v>
      </c>
      <c r="X31" s="42" t="s">
        <v>1966</v>
      </c>
      <c r="Y31" s="42" t="s">
        <v>1966</v>
      </c>
      <c r="Z31" s="42" t="s">
        <v>1966</v>
      </c>
      <c r="AA31" s="42" t="s">
        <v>1966</v>
      </c>
      <c r="AB31" s="42" t="s">
        <v>1966</v>
      </c>
      <c r="AC31" s="42">
        <v>2748</v>
      </c>
      <c r="AD31" s="42">
        <v>335</v>
      </c>
      <c r="AE31" s="42">
        <v>592</v>
      </c>
      <c r="AF31" s="42">
        <v>4967</v>
      </c>
      <c r="AG31" s="42" t="s">
        <v>1966</v>
      </c>
      <c r="AH31" s="42" t="s">
        <v>1966</v>
      </c>
      <c r="AI31" s="42">
        <v>1017</v>
      </c>
      <c r="AJ31" s="42">
        <v>2562</v>
      </c>
      <c r="AK31" s="42">
        <v>1615</v>
      </c>
      <c r="AL31" s="42">
        <v>4178</v>
      </c>
      <c r="AM31" s="42">
        <v>4406</v>
      </c>
      <c r="AN31" s="42" t="s">
        <v>1966</v>
      </c>
      <c r="AO31" s="42">
        <v>2654</v>
      </c>
      <c r="AP31" s="42">
        <v>2540</v>
      </c>
      <c r="AQ31" s="42">
        <v>790</v>
      </c>
      <c r="AR31" s="42">
        <v>1750</v>
      </c>
      <c r="AS31" s="42">
        <v>4404</v>
      </c>
      <c r="AT31" s="42">
        <v>455</v>
      </c>
      <c r="AU31" s="42" t="s">
        <v>1966</v>
      </c>
      <c r="AV31" s="42" t="s">
        <v>1966</v>
      </c>
      <c r="AW31" s="42">
        <v>4740</v>
      </c>
      <c r="AX31" s="42">
        <v>2586</v>
      </c>
      <c r="AY31" s="42">
        <v>2609</v>
      </c>
      <c r="AZ31" s="42">
        <v>5195</v>
      </c>
      <c r="BA31" s="42">
        <v>3710</v>
      </c>
      <c r="BB31" s="42">
        <v>1307</v>
      </c>
      <c r="BC31" s="42" t="s">
        <v>1966</v>
      </c>
      <c r="BD31" s="42">
        <v>3888</v>
      </c>
      <c r="BE31" s="42">
        <v>5017</v>
      </c>
      <c r="BF31" s="42" t="s">
        <v>1966</v>
      </c>
      <c r="BG31" s="42">
        <v>3818</v>
      </c>
      <c r="BH31" s="42">
        <v>1376</v>
      </c>
      <c r="BI31" s="42" t="s">
        <v>1966</v>
      </c>
      <c r="BJ31" s="42" t="s">
        <v>1966</v>
      </c>
      <c r="BK31" s="42" t="s">
        <v>1966</v>
      </c>
      <c r="BL31" s="42" t="s">
        <v>1966</v>
      </c>
      <c r="BM31" s="42" t="s">
        <v>1966</v>
      </c>
      <c r="BN31" s="42">
        <v>959</v>
      </c>
      <c r="BO31" s="42" t="s">
        <v>1966</v>
      </c>
      <c r="BP31" s="42">
        <v>1460</v>
      </c>
      <c r="BQ31" s="42">
        <v>563</v>
      </c>
      <c r="BR31" s="42">
        <v>4305</v>
      </c>
      <c r="BS31" s="42" t="s">
        <v>1966</v>
      </c>
    </row>
    <row r="32" spans="1:71" x14ac:dyDescent="0.35">
      <c r="A32" s="1" t="s">
        <v>720</v>
      </c>
      <c r="B32" s="1"/>
      <c r="C32" s="53">
        <v>0.05</v>
      </c>
      <c r="D32" s="42" t="s">
        <v>1966</v>
      </c>
      <c r="E32" s="53">
        <v>0.02</v>
      </c>
      <c r="F32" s="53">
        <v>0.02</v>
      </c>
      <c r="G32" s="53">
        <v>0.08</v>
      </c>
      <c r="H32" s="42" t="s">
        <v>1966</v>
      </c>
      <c r="I32" s="42" t="s">
        <v>1966</v>
      </c>
      <c r="J32" s="53">
        <v>0.04</v>
      </c>
      <c r="K32" s="53">
        <v>7.0000000000000007E-2</v>
      </c>
      <c r="L32" s="42" t="s">
        <v>1966</v>
      </c>
      <c r="M32" s="42" t="s">
        <v>1966</v>
      </c>
      <c r="N32" s="42" t="s">
        <v>1966</v>
      </c>
      <c r="O32" s="42" t="s">
        <v>1966</v>
      </c>
      <c r="P32" s="53">
        <v>0.1</v>
      </c>
      <c r="Q32" s="42" t="s">
        <v>1966</v>
      </c>
      <c r="R32" s="42" t="s">
        <v>1966</v>
      </c>
      <c r="S32" s="42" t="s">
        <v>1966</v>
      </c>
      <c r="T32" s="42" t="s">
        <v>1966</v>
      </c>
      <c r="U32" s="53">
        <v>0</v>
      </c>
      <c r="V32" s="42" t="s">
        <v>1966</v>
      </c>
      <c r="W32" s="53">
        <v>0</v>
      </c>
      <c r="X32" s="42" t="s">
        <v>1966</v>
      </c>
      <c r="Y32" s="42" t="s">
        <v>1966</v>
      </c>
      <c r="Z32" s="42" t="s">
        <v>1966</v>
      </c>
      <c r="AA32" s="42" t="s">
        <v>1966</v>
      </c>
      <c r="AB32" s="42" t="s">
        <v>1966</v>
      </c>
      <c r="AC32" s="53">
        <v>0.09</v>
      </c>
      <c r="AD32" s="53">
        <v>0.01</v>
      </c>
      <c r="AE32" s="53">
        <v>0.03</v>
      </c>
      <c r="AF32" s="53">
        <v>0.06</v>
      </c>
      <c r="AG32" s="42" t="s">
        <v>1966</v>
      </c>
      <c r="AH32" s="42" t="s">
        <v>1966</v>
      </c>
      <c r="AI32" s="42" t="s">
        <v>807</v>
      </c>
      <c r="AJ32" s="42" t="s">
        <v>809</v>
      </c>
      <c r="AK32" s="53">
        <v>0.06</v>
      </c>
      <c r="AL32" s="42" t="s">
        <v>818</v>
      </c>
      <c r="AM32" s="53">
        <v>0.06</v>
      </c>
      <c r="AN32" s="42" t="s">
        <v>1966</v>
      </c>
      <c r="AO32" s="53">
        <v>0.04</v>
      </c>
      <c r="AP32" s="53">
        <v>0.08</v>
      </c>
      <c r="AQ32" s="53">
        <v>0.05</v>
      </c>
      <c r="AR32" s="53">
        <v>0.1</v>
      </c>
      <c r="AS32" s="53">
        <v>0.05</v>
      </c>
      <c r="AT32" s="53">
        <v>0.03</v>
      </c>
      <c r="AU32" s="42" t="s">
        <v>1966</v>
      </c>
      <c r="AV32" s="42" t="s">
        <v>1966</v>
      </c>
      <c r="AW32" s="53">
        <v>0.05</v>
      </c>
      <c r="AX32" s="53">
        <v>0.08</v>
      </c>
      <c r="AY32" s="53">
        <v>0.04</v>
      </c>
      <c r="AZ32" s="53">
        <v>0.06</v>
      </c>
      <c r="BA32" s="53">
        <v>0.06</v>
      </c>
      <c r="BB32" s="53">
        <v>0.06</v>
      </c>
      <c r="BC32" s="42" t="s">
        <v>1966</v>
      </c>
      <c r="BD32" s="53">
        <v>0.05</v>
      </c>
      <c r="BE32" s="53">
        <v>0.06</v>
      </c>
      <c r="BF32" s="42" t="s">
        <v>1966</v>
      </c>
      <c r="BG32" s="53">
        <v>7.0000000000000007E-2</v>
      </c>
      <c r="BH32" s="53">
        <v>0.03</v>
      </c>
      <c r="BI32" s="42" t="s">
        <v>1966</v>
      </c>
      <c r="BJ32" s="42" t="s">
        <v>1966</v>
      </c>
      <c r="BK32" s="42" t="s">
        <v>1966</v>
      </c>
      <c r="BL32" s="42" t="s">
        <v>1966</v>
      </c>
      <c r="BM32" s="42" t="s">
        <v>1966</v>
      </c>
      <c r="BN32" s="53">
        <v>0.06</v>
      </c>
      <c r="BO32" s="42" t="s">
        <v>1966</v>
      </c>
      <c r="BP32" s="53">
        <v>0.06</v>
      </c>
      <c r="BQ32" s="53">
        <v>0.03</v>
      </c>
      <c r="BR32" s="53">
        <v>0.06</v>
      </c>
      <c r="BS32" s="42" t="s">
        <v>1966</v>
      </c>
    </row>
    <row r="33" spans="1:71" x14ac:dyDescent="0.35">
      <c r="A33" s="1" t="s">
        <v>756</v>
      </c>
      <c r="B33" s="1"/>
      <c r="P33" s="42" t="s">
        <v>710</v>
      </c>
      <c r="AJ33" s="42" t="s">
        <v>702</v>
      </c>
      <c r="AL33" s="42" t="s">
        <v>702</v>
      </c>
    </row>
    <row r="34" spans="1:71" x14ac:dyDescent="0.35">
      <c r="A34" s="1" t="s">
        <v>719</v>
      </c>
      <c r="B34" s="1" t="s">
        <v>4592</v>
      </c>
      <c r="C34" s="42">
        <v>3018</v>
      </c>
      <c r="D34" s="42" t="s">
        <v>1966</v>
      </c>
      <c r="E34" s="42">
        <v>1029</v>
      </c>
      <c r="F34" s="42">
        <v>816</v>
      </c>
      <c r="G34" s="42">
        <v>670</v>
      </c>
      <c r="H34" s="42" t="s">
        <v>1966</v>
      </c>
      <c r="I34" s="42" t="s">
        <v>1966</v>
      </c>
      <c r="J34" s="42">
        <v>3018</v>
      </c>
      <c r="K34" s="42">
        <v>1988</v>
      </c>
      <c r="L34" s="42" t="s">
        <v>1966</v>
      </c>
      <c r="M34" s="42" t="s">
        <v>1966</v>
      </c>
      <c r="N34" s="42" t="s">
        <v>1966</v>
      </c>
      <c r="O34" s="42" t="s">
        <v>1966</v>
      </c>
      <c r="P34" s="42">
        <v>1513</v>
      </c>
      <c r="Q34" s="42" t="s">
        <v>1966</v>
      </c>
      <c r="R34" s="42" t="s">
        <v>1966</v>
      </c>
      <c r="S34" s="42" t="s">
        <v>1966</v>
      </c>
      <c r="T34" s="42" t="s">
        <v>1966</v>
      </c>
      <c r="U34" s="42">
        <v>384</v>
      </c>
      <c r="V34" s="42" t="s">
        <v>1966</v>
      </c>
      <c r="W34" s="42">
        <v>475</v>
      </c>
      <c r="X34" s="42" t="s">
        <v>1966</v>
      </c>
      <c r="Y34" s="42" t="s">
        <v>1966</v>
      </c>
      <c r="Z34" s="42" t="s">
        <v>1966</v>
      </c>
      <c r="AA34" s="42" t="s">
        <v>1966</v>
      </c>
      <c r="AB34" s="42" t="s">
        <v>1966</v>
      </c>
      <c r="AC34" s="42">
        <v>1513</v>
      </c>
      <c r="AD34" s="42">
        <v>384</v>
      </c>
      <c r="AE34" s="42">
        <v>1121</v>
      </c>
      <c r="AF34" s="42">
        <v>2542</v>
      </c>
      <c r="AG34" s="42" t="s">
        <v>1966</v>
      </c>
      <c r="AH34" s="42" t="s">
        <v>1966</v>
      </c>
      <c r="AI34" s="42">
        <v>1394</v>
      </c>
      <c r="AJ34" s="42">
        <v>953</v>
      </c>
      <c r="AK34" s="42">
        <v>670</v>
      </c>
      <c r="AL34" s="42">
        <v>1624</v>
      </c>
      <c r="AM34" s="42">
        <v>2705</v>
      </c>
      <c r="AN34" s="42" t="s">
        <v>1966</v>
      </c>
      <c r="AO34" s="42">
        <v>1081</v>
      </c>
      <c r="AP34" s="42">
        <v>1937</v>
      </c>
      <c r="AQ34" s="42">
        <v>384</v>
      </c>
      <c r="AR34" s="42">
        <v>1552</v>
      </c>
      <c r="AS34" s="42">
        <v>2634</v>
      </c>
      <c r="AT34" s="42">
        <v>384</v>
      </c>
      <c r="AU34" s="42" t="s">
        <v>1966</v>
      </c>
      <c r="AV34" s="42" t="s">
        <v>1966</v>
      </c>
      <c r="AW34" s="42">
        <v>2634</v>
      </c>
      <c r="AX34" s="42">
        <v>0</v>
      </c>
      <c r="AY34" s="42">
        <v>3018</v>
      </c>
      <c r="AZ34" s="42">
        <v>3018</v>
      </c>
      <c r="BA34" s="42">
        <v>1694</v>
      </c>
      <c r="BB34" s="42">
        <v>313</v>
      </c>
      <c r="BC34" s="42" t="s">
        <v>1966</v>
      </c>
      <c r="BD34" s="42">
        <v>2705</v>
      </c>
      <c r="BE34" s="42">
        <v>2006</v>
      </c>
      <c r="BF34" s="42" t="s">
        <v>1966</v>
      </c>
      <c r="BG34" s="42">
        <v>1732</v>
      </c>
      <c r="BH34" s="42">
        <v>1286</v>
      </c>
      <c r="BI34" s="42" t="s">
        <v>1966</v>
      </c>
      <c r="BJ34" s="42" t="s">
        <v>1966</v>
      </c>
      <c r="BK34" s="42" t="s">
        <v>1966</v>
      </c>
      <c r="BL34" s="42" t="s">
        <v>1966</v>
      </c>
      <c r="BM34" s="42" t="s">
        <v>1966</v>
      </c>
      <c r="BN34" s="42">
        <v>442</v>
      </c>
      <c r="BO34" s="42" t="s">
        <v>1966</v>
      </c>
      <c r="BP34" s="42">
        <v>670</v>
      </c>
      <c r="BQ34" s="42">
        <v>1546</v>
      </c>
      <c r="BR34" s="42">
        <v>1472</v>
      </c>
      <c r="BS34" s="42" t="s">
        <v>1966</v>
      </c>
    </row>
    <row r="35" spans="1:71" x14ac:dyDescent="0.35">
      <c r="A35" s="1" t="s">
        <v>720</v>
      </c>
      <c r="B35" s="1"/>
      <c r="C35" s="53">
        <v>0.03</v>
      </c>
      <c r="D35" s="42" t="s">
        <v>1966</v>
      </c>
      <c r="E35" s="53">
        <v>0.02</v>
      </c>
      <c r="F35" s="53">
        <v>0.06</v>
      </c>
      <c r="G35" s="53">
        <v>0.06</v>
      </c>
      <c r="H35" s="42" t="s">
        <v>1966</v>
      </c>
      <c r="I35" s="42" t="s">
        <v>1966</v>
      </c>
      <c r="J35" s="53">
        <v>0.04</v>
      </c>
      <c r="K35" s="53">
        <v>0.06</v>
      </c>
      <c r="L35" s="42" t="s">
        <v>1966</v>
      </c>
      <c r="M35" s="42" t="s">
        <v>1966</v>
      </c>
      <c r="N35" s="42" t="s">
        <v>1966</v>
      </c>
      <c r="O35" s="42" t="s">
        <v>1966</v>
      </c>
      <c r="P35" s="53">
        <v>7.0000000000000007E-2</v>
      </c>
      <c r="Q35" s="42" t="s">
        <v>1966</v>
      </c>
      <c r="R35" s="42" t="s">
        <v>1966</v>
      </c>
      <c r="S35" s="42" t="s">
        <v>1966</v>
      </c>
      <c r="T35" s="42" t="s">
        <v>1966</v>
      </c>
      <c r="U35" s="53">
        <v>0.02</v>
      </c>
      <c r="V35" s="42" t="s">
        <v>1966</v>
      </c>
      <c r="W35" s="53">
        <v>0.05</v>
      </c>
      <c r="X35" s="42" t="s">
        <v>1966</v>
      </c>
      <c r="Y35" s="42" t="s">
        <v>1966</v>
      </c>
      <c r="Z35" s="42" t="s">
        <v>1966</v>
      </c>
      <c r="AA35" s="42" t="s">
        <v>1966</v>
      </c>
      <c r="AB35" s="42" t="s">
        <v>1966</v>
      </c>
      <c r="AC35" s="53">
        <v>0.05</v>
      </c>
      <c r="AD35" s="53">
        <v>0.01</v>
      </c>
      <c r="AE35" s="53">
        <v>0.06</v>
      </c>
      <c r="AF35" s="53">
        <v>0.03</v>
      </c>
      <c r="AG35" s="42" t="s">
        <v>1966</v>
      </c>
      <c r="AH35" s="42" t="s">
        <v>1966</v>
      </c>
      <c r="AI35" s="53">
        <v>0.03</v>
      </c>
      <c r="AJ35" s="53">
        <v>0.05</v>
      </c>
      <c r="AK35" s="53">
        <v>0.02</v>
      </c>
      <c r="AL35" s="53">
        <v>0.04</v>
      </c>
      <c r="AM35" s="53">
        <v>0.03</v>
      </c>
      <c r="AN35" s="42" t="s">
        <v>1966</v>
      </c>
      <c r="AO35" s="53">
        <v>0.02</v>
      </c>
      <c r="AP35" s="53">
        <v>0.06</v>
      </c>
      <c r="AQ35" s="53">
        <v>0.03</v>
      </c>
      <c r="AR35" s="42" t="s">
        <v>818</v>
      </c>
      <c r="AS35" s="53">
        <v>0.03</v>
      </c>
      <c r="AT35" s="53">
        <v>0.03</v>
      </c>
      <c r="AU35" s="42" t="s">
        <v>1966</v>
      </c>
      <c r="AV35" s="42" t="s">
        <v>1966</v>
      </c>
      <c r="AW35" s="53">
        <v>0.03</v>
      </c>
      <c r="AX35" s="53">
        <v>0</v>
      </c>
      <c r="AY35" s="53">
        <v>0.04</v>
      </c>
      <c r="AZ35" s="53">
        <v>0.03</v>
      </c>
      <c r="BA35" s="53">
        <v>0.03</v>
      </c>
      <c r="BB35" s="53">
        <v>0.01</v>
      </c>
      <c r="BC35" s="42" t="s">
        <v>1966</v>
      </c>
      <c r="BD35" s="53">
        <v>0.04</v>
      </c>
      <c r="BE35" s="53">
        <v>0.03</v>
      </c>
      <c r="BF35" s="42" t="s">
        <v>1966</v>
      </c>
      <c r="BG35" s="53">
        <v>0.03</v>
      </c>
      <c r="BH35" s="53">
        <v>0.03</v>
      </c>
      <c r="BI35" s="42" t="s">
        <v>1966</v>
      </c>
      <c r="BJ35" s="42" t="s">
        <v>1966</v>
      </c>
      <c r="BK35" s="42" t="s">
        <v>1966</v>
      </c>
      <c r="BL35" s="42" t="s">
        <v>1966</v>
      </c>
      <c r="BM35" s="42" t="s">
        <v>1966</v>
      </c>
      <c r="BN35" s="53">
        <v>0.03</v>
      </c>
      <c r="BO35" s="42" t="s">
        <v>1966</v>
      </c>
      <c r="BP35" s="53">
        <v>0.03</v>
      </c>
      <c r="BQ35" s="42" t="s">
        <v>817</v>
      </c>
      <c r="BR35" s="53">
        <v>0.02</v>
      </c>
      <c r="BS35" s="42" t="s">
        <v>1966</v>
      </c>
    </row>
    <row r="36" spans="1:71" x14ac:dyDescent="0.35">
      <c r="A36" s="1" t="s">
        <v>756</v>
      </c>
      <c r="B36" s="1"/>
      <c r="AR36" s="42" t="s">
        <v>702</v>
      </c>
      <c r="BQ36" s="42" t="s">
        <v>703</v>
      </c>
    </row>
    <row r="37" spans="1:71" x14ac:dyDescent="0.35">
      <c r="A37" s="1" t="s">
        <v>719</v>
      </c>
      <c r="B37" s="1" t="s">
        <v>4523</v>
      </c>
      <c r="C37" s="42">
        <v>2060</v>
      </c>
      <c r="D37" s="42" t="s">
        <v>1966</v>
      </c>
      <c r="E37" s="42">
        <v>574</v>
      </c>
      <c r="F37" s="42">
        <v>0</v>
      </c>
      <c r="G37" s="42">
        <v>293</v>
      </c>
      <c r="H37" s="42" t="s">
        <v>1966</v>
      </c>
      <c r="I37" s="42" t="s">
        <v>1966</v>
      </c>
      <c r="J37" s="42">
        <v>2060</v>
      </c>
      <c r="K37" s="42">
        <v>1487</v>
      </c>
      <c r="L37" s="42" t="s">
        <v>1966</v>
      </c>
      <c r="M37" s="42" t="s">
        <v>1966</v>
      </c>
      <c r="N37" s="42" t="s">
        <v>1966</v>
      </c>
      <c r="O37" s="42" t="s">
        <v>1966</v>
      </c>
      <c r="P37" s="42">
        <v>0</v>
      </c>
      <c r="Q37" s="42" t="s">
        <v>1966</v>
      </c>
      <c r="R37" s="42" t="s">
        <v>1966</v>
      </c>
      <c r="S37" s="42" t="s">
        <v>1966</v>
      </c>
      <c r="T37" s="42" t="s">
        <v>1966</v>
      </c>
      <c r="U37" s="42">
        <v>0</v>
      </c>
      <c r="V37" s="42" t="s">
        <v>1966</v>
      </c>
      <c r="W37" s="42">
        <v>756</v>
      </c>
      <c r="X37" s="42" t="s">
        <v>1966</v>
      </c>
      <c r="Y37" s="42" t="s">
        <v>1966</v>
      </c>
      <c r="Z37" s="42" t="s">
        <v>1966</v>
      </c>
      <c r="AA37" s="42" t="s">
        <v>1966</v>
      </c>
      <c r="AB37" s="42" t="s">
        <v>1966</v>
      </c>
      <c r="AC37" s="42">
        <v>0</v>
      </c>
      <c r="AD37" s="42">
        <v>0</v>
      </c>
      <c r="AE37" s="42">
        <v>756</v>
      </c>
      <c r="AF37" s="42">
        <v>1304</v>
      </c>
      <c r="AG37" s="42" t="s">
        <v>1966</v>
      </c>
      <c r="AH37" s="42" t="s">
        <v>1966</v>
      </c>
      <c r="AI37" s="42">
        <v>574</v>
      </c>
      <c r="AJ37" s="42">
        <v>1304</v>
      </c>
      <c r="AK37" s="42">
        <v>183</v>
      </c>
      <c r="AL37" s="42">
        <v>1487</v>
      </c>
      <c r="AM37" s="42">
        <v>1487</v>
      </c>
      <c r="AN37" s="42" t="s">
        <v>1966</v>
      </c>
      <c r="AO37" s="42">
        <v>574</v>
      </c>
      <c r="AP37" s="42">
        <v>1487</v>
      </c>
      <c r="AQ37" s="42">
        <v>834</v>
      </c>
      <c r="AR37" s="42">
        <v>653</v>
      </c>
      <c r="AS37" s="42">
        <v>1227</v>
      </c>
      <c r="AT37" s="42">
        <v>834</v>
      </c>
      <c r="AU37" s="42" t="s">
        <v>1966</v>
      </c>
      <c r="AV37" s="42" t="s">
        <v>1966</v>
      </c>
      <c r="AW37" s="42">
        <v>1227</v>
      </c>
      <c r="AX37" s="42">
        <v>1304</v>
      </c>
      <c r="AY37" s="42">
        <v>756</v>
      </c>
      <c r="AZ37" s="42">
        <v>2060</v>
      </c>
      <c r="BA37" s="42">
        <v>1335</v>
      </c>
      <c r="BB37" s="42">
        <v>726</v>
      </c>
      <c r="BC37" s="42" t="s">
        <v>1966</v>
      </c>
      <c r="BD37" s="42">
        <v>1335</v>
      </c>
      <c r="BE37" s="42">
        <v>2060</v>
      </c>
      <c r="BF37" s="42" t="s">
        <v>1966</v>
      </c>
      <c r="BG37" s="42">
        <v>684</v>
      </c>
      <c r="BH37" s="42">
        <v>1377</v>
      </c>
      <c r="BI37" s="42" t="s">
        <v>1966</v>
      </c>
      <c r="BJ37" s="42" t="s">
        <v>1966</v>
      </c>
      <c r="BK37" s="42" t="s">
        <v>1966</v>
      </c>
      <c r="BL37" s="42" t="s">
        <v>1966</v>
      </c>
      <c r="BM37" s="42" t="s">
        <v>1966</v>
      </c>
      <c r="BN37" s="42">
        <v>0</v>
      </c>
      <c r="BO37" s="42" t="s">
        <v>1966</v>
      </c>
      <c r="BP37" s="42">
        <v>1042</v>
      </c>
      <c r="BQ37" s="42">
        <v>183</v>
      </c>
      <c r="BR37" s="42">
        <v>1878</v>
      </c>
      <c r="BS37" s="42" t="s">
        <v>1966</v>
      </c>
    </row>
    <row r="38" spans="1:71" x14ac:dyDescent="0.35">
      <c r="A38" s="1" t="s">
        <v>720</v>
      </c>
      <c r="B38" s="1"/>
      <c r="C38" s="53">
        <v>0.02</v>
      </c>
      <c r="D38" s="42" t="s">
        <v>1966</v>
      </c>
      <c r="E38" s="53">
        <v>0.01</v>
      </c>
      <c r="F38" s="53">
        <v>0</v>
      </c>
      <c r="G38" s="53">
        <v>0.03</v>
      </c>
      <c r="H38" s="42" t="s">
        <v>1966</v>
      </c>
      <c r="I38" s="42" t="s">
        <v>1966</v>
      </c>
      <c r="J38" s="53">
        <v>0.03</v>
      </c>
      <c r="K38" s="53">
        <v>0.04</v>
      </c>
      <c r="L38" s="42" t="s">
        <v>1966</v>
      </c>
      <c r="M38" s="42" t="s">
        <v>1966</v>
      </c>
      <c r="N38" s="42" t="s">
        <v>1966</v>
      </c>
      <c r="O38" s="42" t="s">
        <v>1966</v>
      </c>
      <c r="P38" s="53">
        <v>0</v>
      </c>
      <c r="Q38" s="42" t="s">
        <v>1966</v>
      </c>
      <c r="R38" s="42" t="s">
        <v>1966</v>
      </c>
      <c r="S38" s="42" t="s">
        <v>1966</v>
      </c>
      <c r="T38" s="42" t="s">
        <v>1966</v>
      </c>
      <c r="U38" s="53">
        <v>0</v>
      </c>
      <c r="V38" s="42" t="s">
        <v>1966</v>
      </c>
      <c r="W38" s="42" t="s">
        <v>819</v>
      </c>
      <c r="X38" s="42" t="s">
        <v>1966</v>
      </c>
      <c r="Y38" s="42" t="s">
        <v>1966</v>
      </c>
      <c r="Z38" s="42" t="s">
        <v>1966</v>
      </c>
      <c r="AA38" s="42" t="s">
        <v>1966</v>
      </c>
      <c r="AB38" s="42" t="s">
        <v>1966</v>
      </c>
      <c r="AC38" s="53">
        <v>0</v>
      </c>
      <c r="AD38" s="53">
        <v>0</v>
      </c>
      <c r="AE38" s="53">
        <v>0.04</v>
      </c>
      <c r="AF38" s="53">
        <v>0.02</v>
      </c>
      <c r="AG38" s="42" t="s">
        <v>1966</v>
      </c>
      <c r="AH38" s="42" t="s">
        <v>1966</v>
      </c>
      <c r="AI38" s="53">
        <v>0.01</v>
      </c>
      <c r="AJ38" s="42" t="s">
        <v>819</v>
      </c>
      <c r="AK38" s="53">
        <v>0.01</v>
      </c>
      <c r="AL38" s="53">
        <v>0.03</v>
      </c>
      <c r="AM38" s="53">
        <v>0.02</v>
      </c>
      <c r="AN38" s="42" t="s">
        <v>1966</v>
      </c>
      <c r="AO38" s="53">
        <v>0.01</v>
      </c>
      <c r="AP38" s="53">
        <v>0.04</v>
      </c>
      <c r="AQ38" s="53">
        <v>0.05</v>
      </c>
      <c r="AR38" s="53">
        <v>0.04</v>
      </c>
      <c r="AS38" s="53">
        <v>0.01</v>
      </c>
      <c r="AT38" s="53">
        <v>0.06</v>
      </c>
      <c r="AU38" s="42" t="s">
        <v>1966</v>
      </c>
      <c r="AV38" s="42" t="s">
        <v>1966</v>
      </c>
      <c r="AW38" s="53">
        <v>0.01</v>
      </c>
      <c r="AX38" s="53">
        <v>0.04</v>
      </c>
      <c r="AY38" s="53">
        <v>0.01</v>
      </c>
      <c r="AZ38" s="53">
        <v>0.02</v>
      </c>
      <c r="BA38" s="53">
        <v>0.02</v>
      </c>
      <c r="BB38" s="53">
        <v>0.03</v>
      </c>
      <c r="BC38" s="42" t="s">
        <v>1966</v>
      </c>
      <c r="BD38" s="53">
        <v>0.02</v>
      </c>
      <c r="BE38" s="53">
        <v>0.03</v>
      </c>
      <c r="BF38" s="42" t="s">
        <v>1966</v>
      </c>
      <c r="BG38" s="53">
        <v>0.01</v>
      </c>
      <c r="BH38" s="53">
        <v>0.03</v>
      </c>
      <c r="BI38" s="42" t="s">
        <v>1966</v>
      </c>
      <c r="BJ38" s="42" t="s">
        <v>1966</v>
      </c>
      <c r="BK38" s="42" t="s">
        <v>1966</v>
      </c>
      <c r="BL38" s="42" t="s">
        <v>1966</v>
      </c>
      <c r="BM38" s="42" t="s">
        <v>1966</v>
      </c>
      <c r="BN38" s="53">
        <v>0</v>
      </c>
      <c r="BO38" s="42" t="s">
        <v>1966</v>
      </c>
      <c r="BP38" s="53">
        <v>0.05</v>
      </c>
      <c r="BQ38" s="53">
        <v>0.01</v>
      </c>
      <c r="BR38" s="53">
        <v>0.02</v>
      </c>
      <c r="BS38" s="42" t="s">
        <v>1966</v>
      </c>
    </row>
    <row r="39" spans="1:71" x14ac:dyDescent="0.35">
      <c r="A39" s="1" t="s">
        <v>756</v>
      </c>
      <c r="B39" s="1"/>
      <c r="AJ39" s="42" t="s">
        <v>702</v>
      </c>
      <c r="AT39" s="42" t="s">
        <v>702</v>
      </c>
    </row>
    <row r="40" spans="1:71" x14ac:dyDescent="0.35">
      <c r="A40" s="1" t="s">
        <v>719</v>
      </c>
      <c r="B40" s="1" t="s">
        <v>4593</v>
      </c>
      <c r="C40" s="42">
        <v>1618</v>
      </c>
      <c r="D40" s="42" t="s">
        <v>1966</v>
      </c>
      <c r="E40" s="42">
        <v>365</v>
      </c>
      <c r="F40" s="42">
        <v>567</v>
      </c>
      <c r="G40" s="42">
        <v>216</v>
      </c>
      <c r="H40" s="42" t="s">
        <v>1966</v>
      </c>
      <c r="I40" s="42" t="s">
        <v>1966</v>
      </c>
      <c r="J40" s="42">
        <v>1618</v>
      </c>
      <c r="K40" s="42">
        <v>1254</v>
      </c>
      <c r="L40" s="42" t="s">
        <v>1966</v>
      </c>
      <c r="M40" s="42" t="s">
        <v>1966</v>
      </c>
      <c r="N40" s="42" t="s">
        <v>1966</v>
      </c>
      <c r="O40" s="42" t="s">
        <v>1966</v>
      </c>
      <c r="P40" s="42">
        <v>0</v>
      </c>
      <c r="Q40" s="42" t="s">
        <v>1966</v>
      </c>
      <c r="R40" s="42" t="s">
        <v>1966</v>
      </c>
      <c r="S40" s="42" t="s">
        <v>1966</v>
      </c>
      <c r="T40" s="42" t="s">
        <v>1966</v>
      </c>
      <c r="U40" s="42">
        <v>0</v>
      </c>
      <c r="V40" s="42" t="s">
        <v>1966</v>
      </c>
      <c r="W40" s="42">
        <v>567</v>
      </c>
      <c r="X40" s="42" t="s">
        <v>1966</v>
      </c>
      <c r="Y40" s="42" t="s">
        <v>1966</v>
      </c>
      <c r="Z40" s="42" t="s">
        <v>1966</v>
      </c>
      <c r="AA40" s="42" t="s">
        <v>1966</v>
      </c>
      <c r="AB40" s="42" t="s">
        <v>1966</v>
      </c>
      <c r="AC40" s="42">
        <v>0</v>
      </c>
      <c r="AD40" s="42">
        <v>0</v>
      </c>
      <c r="AE40" s="42">
        <v>1403</v>
      </c>
      <c r="AF40" s="42">
        <v>1147</v>
      </c>
      <c r="AG40" s="42" t="s">
        <v>1966</v>
      </c>
      <c r="AH40" s="42" t="s">
        <v>1966</v>
      </c>
      <c r="AI40" s="42">
        <v>0</v>
      </c>
      <c r="AJ40" s="42">
        <v>687</v>
      </c>
      <c r="AK40" s="42">
        <v>931</v>
      </c>
      <c r="AL40" s="42">
        <v>1618</v>
      </c>
      <c r="AM40" s="42">
        <v>1618</v>
      </c>
      <c r="AN40" s="42" t="s">
        <v>1966</v>
      </c>
      <c r="AO40" s="42">
        <v>1327</v>
      </c>
      <c r="AP40" s="42">
        <v>292</v>
      </c>
      <c r="AQ40" s="42">
        <v>292</v>
      </c>
      <c r="AR40" s="42">
        <v>0</v>
      </c>
      <c r="AS40" s="42">
        <v>1327</v>
      </c>
      <c r="AT40" s="42">
        <v>292</v>
      </c>
      <c r="AU40" s="42" t="s">
        <v>1966</v>
      </c>
      <c r="AV40" s="42" t="s">
        <v>1966</v>
      </c>
      <c r="AW40" s="42">
        <v>1327</v>
      </c>
      <c r="AX40" s="42">
        <v>656</v>
      </c>
      <c r="AY40" s="42">
        <v>962</v>
      </c>
      <c r="AZ40" s="42">
        <v>1618</v>
      </c>
      <c r="BA40" s="42">
        <v>979</v>
      </c>
      <c r="BB40" s="42">
        <v>640</v>
      </c>
      <c r="BC40" s="42" t="s">
        <v>1966</v>
      </c>
      <c r="BD40" s="42">
        <v>979</v>
      </c>
      <c r="BE40" s="42">
        <v>1618</v>
      </c>
      <c r="BF40" s="42" t="s">
        <v>1966</v>
      </c>
      <c r="BG40" s="42">
        <v>1344</v>
      </c>
      <c r="BH40" s="42">
        <v>275</v>
      </c>
      <c r="BI40" s="42" t="s">
        <v>1966</v>
      </c>
      <c r="BJ40" s="42" t="s">
        <v>1966</v>
      </c>
      <c r="BK40" s="42" t="s">
        <v>1966</v>
      </c>
      <c r="BL40" s="42" t="s">
        <v>1966</v>
      </c>
      <c r="BM40" s="42" t="s">
        <v>1966</v>
      </c>
      <c r="BN40" s="42">
        <v>640</v>
      </c>
      <c r="BO40" s="42" t="s">
        <v>1966</v>
      </c>
      <c r="BP40" s="42">
        <v>1403</v>
      </c>
      <c r="BQ40" s="42">
        <v>365</v>
      </c>
      <c r="BR40" s="42">
        <v>1254</v>
      </c>
      <c r="BS40" s="42" t="s">
        <v>1966</v>
      </c>
    </row>
    <row r="41" spans="1:71" x14ac:dyDescent="0.35">
      <c r="A41" s="1" t="s">
        <v>720</v>
      </c>
      <c r="B41" s="1"/>
      <c r="C41" s="53">
        <v>0.02</v>
      </c>
      <c r="D41" s="42" t="s">
        <v>1966</v>
      </c>
      <c r="E41" s="53">
        <v>0.01</v>
      </c>
      <c r="F41" s="53">
        <v>0.04</v>
      </c>
      <c r="G41" s="53">
        <v>0.02</v>
      </c>
      <c r="H41" s="42" t="s">
        <v>1966</v>
      </c>
      <c r="I41" s="42" t="s">
        <v>1966</v>
      </c>
      <c r="J41" s="53">
        <v>0.02</v>
      </c>
      <c r="K41" s="53">
        <v>0.04</v>
      </c>
      <c r="L41" s="42" t="s">
        <v>1966</v>
      </c>
      <c r="M41" s="42" t="s">
        <v>1966</v>
      </c>
      <c r="N41" s="42" t="s">
        <v>1966</v>
      </c>
      <c r="O41" s="42" t="s">
        <v>1966</v>
      </c>
      <c r="P41" s="53">
        <v>0</v>
      </c>
      <c r="Q41" s="42" t="s">
        <v>1966</v>
      </c>
      <c r="R41" s="42" t="s">
        <v>1966</v>
      </c>
      <c r="S41" s="42" t="s">
        <v>1966</v>
      </c>
      <c r="T41" s="42" t="s">
        <v>1966</v>
      </c>
      <c r="U41" s="53">
        <v>0</v>
      </c>
      <c r="V41" s="42" t="s">
        <v>1966</v>
      </c>
      <c r="W41" s="53">
        <v>0.05</v>
      </c>
      <c r="X41" s="42" t="s">
        <v>1966</v>
      </c>
      <c r="Y41" s="42" t="s">
        <v>1966</v>
      </c>
      <c r="Z41" s="42" t="s">
        <v>1966</v>
      </c>
      <c r="AA41" s="42" t="s">
        <v>1966</v>
      </c>
      <c r="AB41" s="42" t="s">
        <v>1966</v>
      </c>
      <c r="AC41" s="53">
        <v>0</v>
      </c>
      <c r="AD41" s="53">
        <v>0</v>
      </c>
      <c r="AE41" s="42" t="s">
        <v>819</v>
      </c>
      <c r="AF41" s="53">
        <v>0.01</v>
      </c>
      <c r="AG41" s="42" t="s">
        <v>1966</v>
      </c>
      <c r="AH41" s="42" t="s">
        <v>1966</v>
      </c>
      <c r="AI41" s="53">
        <v>0</v>
      </c>
      <c r="AJ41" s="53">
        <v>0.04</v>
      </c>
      <c r="AK41" s="53">
        <v>0.03</v>
      </c>
      <c r="AL41" s="53">
        <v>0.03</v>
      </c>
      <c r="AM41" s="53">
        <v>0.02</v>
      </c>
      <c r="AN41" s="42" t="s">
        <v>1966</v>
      </c>
      <c r="AO41" s="53">
        <v>0.02</v>
      </c>
      <c r="AP41" s="53">
        <v>0.01</v>
      </c>
      <c r="AQ41" s="53">
        <v>0.02</v>
      </c>
      <c r="AR41" s="53">
        <v>0</v>
      </c>
      <c r="AS41" s="53">
        <v>0.02</v>
      </c>
      <c r="AT41" s="53">
        <v>0.02</v>
      </c>
      <c r="AU41" s="42" t="s">
        <v>1966</v>
      </c>
      <c r="AV41" s="42" t="s">
        <v>1966</v>
      </c>
      <c r="AW41" s="53">
        <v>0.02</v>
      </c>
      <c r="AX41" s="53">
        <v>0.02</v>
      </c>
      <c r="AY41" s="53">
        <v>0.01</v>
      </c>
      <c r="AZ41" s="53">
        <v>0.02</v>
      </c>
      <c r="BA41" s="53">
        <v>0.02</v>
      </c>
      <c r="BB41" s="53">
        <v>0.03</v>
      </c>
      <c r="BC41" s="42" t="s">
        <v>1966</v>
      </c>
      <c r="BD41" s="53">
        <v>0.01</v>
      </c>
      <c r="BE41" s="53">
        <v>0.02</v>
      </c>
      <c r="BF41" s="42" t="s">
        <v>1966</v>
      </c>
      <c r="BG41" s="53">
        <v>0.02</v>
      </c>
      <c r="BH41" s="53">
        <v>0.01</v>
      </c>
      <c r="BI41" s="42" t="s">
        <v>1966</v>
      </c>
      <c r="BJ41" s="42" t="s">
        <v>1966</v>
      </c>
      <c r="BK41" s="42" t="s">
        <v>1966</v>
      </c>
      <c r="BL41" s="42" t="s">
        <v>1966</v>
      </c>
      <c r="BM41" s="42" t="s">
        <v>1966</v>
      </c>
      <c r="BN41" s="53">
        <v>0.04</v>
      </c>
      <c r="BO41" s="42" t="s">
        <v>1966</v>
      </c>
      <c r="BP41" s="42" t="s">
        <v>810</v>
      </c>
      <c r="BQ41" s="53">
        <v>0.02</v>
      </c>
      <c r="BR41" s="53">
        <v>0.02</v>
      </c>
      <c r="BS41" s="42" t="s">
        <v>1966</v>
      </c>
    </row>
    <row r="42" spans="1:71" x14ac:dyDescent="0.35">
      <c r="A42" s="1" t="s">
        <v>756</v>
      </c>
      <c r="B42" s="1"/>
      <c r="AE42" s="42" t="s">
        <v>1028</v>
      </c>
      <c r="AJ42" s="42" t="s">
        <v>702</v>
      </c>
    </row>
    <row r="43" spans="1:71" x14ac:dyDescent="0.35">
      <c r="A43" s="1" t="s">
        <v>719</v>
      </c>
      <c r="B43" s="1" t="s">
        <v>4594</v>
      </c>
      <c r="C43" s="42">
        <v>1140</v>
      </c>
      <c r="D43" s="42" t="s">
        <v>1966</v>
      </c>
      <c r="E43" s="42">
        <v>0</v>
      </c>
      <c r="F43" s="42">
        <v>0</v>
      </c>
      <c r="G43" s="42">
        <v>478</v>
      </c>
      <c r="H43" s="42" t="s">
        <v>1966</v>
      </c>
      <c r="I43" s="42" t="s">
        <v>1966</v>
      </c>
      <c r="J43" s="42">
        <v>1140</v>
      </c>
      <c r="K43" s="42">
        <v>1140</v>
      </c>
      <c r="L43" s="42" t="s">
        <v>1966</v>
      </c>
      <c r="M43" s="42" t="s">
        <v>1966</v>
      </c>
      <c r="N43" s="42" t="s">
        <v>1966</v>
      </c>
      <c r="O43" s="42" t="s">
        <v>1966</v>
      </c>
      <c r="P43" s="42">
        <v>0</v>
      </c>
      <c r="Q43" s="42" t="s">
        <v>1966</v>
      </c>
      <c r="R43" s="42" t="s">
        <v>1966</v>
      </c>
      <c r="S43" s="42" t="s">
        <v>1966</v>
      </c>
      <c r="T43" s="42" t="s">
        <v>1966</v>
      </c>
      <c r="U43" s="42">
        <v>662</v>
      </c>
      <c r="V43" s="42" t="s">
        <v>1966</v>
      </c>
      <c r="W43" s="42">
        <v>0</v>
      </c>
      <c r="X43" s="42" t="s">
        <v>1966</v>
      </c>
      <c r="Y43" s="42" t="s">
        <v>1966</v>
      </c>
      <c r="Z43" s="42" t="s">
        <v>1966</v>
      </c>
      <c r="AA43" s="42" t="s">
        <v>1966</v>
      </c>
      <c r="AB43" s="42" t="s">
        <v>1966</v>
      </c>
      <c r="AC43" s="42">
        <v>0</v>
      </c>
      <c r="AD43" s="42">
        <v>662</v>
      </c>
      <c r="AE43" s="42">
        <v>478</v>
      </c>
      <c r="AF43" s="42">
        <v>478</v>
      </c>
      <c r="AG43" s="42" t="s">
        <v>1966</v>
      </c>
      <c r="AH43" s="42" t="s">
        <v>1966</v>
      </c>
      <c r="AI43" s="42">
        <v>662</v>
      </c>
      <c r="AJ43" s="42">
        <v>478</v>
      </c>
      <c r="AK43" s="42">
        <v>0</v>
      </c>
      <c r="AL43" s="42">
        <v>478</v>
      </c>
      <c r="AM43" s="42">
        <v>1140</v>
      </c>
      <c r="AN43" s="42" t="s">
        <v>1966</v>
      </c>
      <c r="AO43" s="42">
        <v>0</v>
      </c>
      <c r="AP43" s="42">
        <v>1140</v>
      </c>
      <c r="AQ43" s="42">
        <v>0</v>
      </c>
      <c r="AR43" s="42">
        <v>1140</v>
      </c>
      <c r="AS43" s="42">
        <v>1140</v>
      </c>
      <c r="AT43" s="42">
        <v>0</v>
      </c>
      <c r="AU43" s="42" t="s">
        <v>1966</v>
      </c>
      <c r="AV43" s="42" t="s">
        <v>1966</v>
      </c>
      <c r="AW43" s="42">
        <v>1140</v>
      </c>
      <c r="AX43" s="42">
        <v>0</v>
      </c>
      <c r="AY43" s="42">
        <v>1140</v>
      </c>
      <c r="AZ43" s="42">
        <v>1140</v>
      </c>
      <c r="BA43" s="42">
        <v>662</v>
      </c>
      <c r="BB43" s="42">
        <v>478</v>
      </c>
      <c r="BC43" s="42" t="s">
        <v>1966</v>
      </c>
      <c r="BD43" s="42">
        <v>662</v>
      </c>
      <c r="BE43" s="42">
        <v>1140</v>
      </c>
      <c r="BF43" s="42" t="s">
        <v>1966</v>
      </c>
      <c r="BG43" s="42">
        <v>662</v>
      </c>
      <c r="BH43" s="42">
        <v>478</v>
      </c>
      <c r="BI43" s="42" t="s">
        <v>1966</v>
      </c>
      <c r="BJ43" s="42" t="s">
        <v>1966</v>
      </c>
      <c r="BK43" s="42" t="s">
        <v>1966</v>
      </c>
      <c r="BL43" s="42" t="s">
        <v>1966</v>
      </c>
      <c r="BM43" s="42" t="s">
        <v>1966</v>
      </c>
      <c r="BN43" s="42">
        <v>478</v>
      </c>
      <c r="BO43" s="42" t="s">
        <v>1966</v>
      </c>
      <c r="BP43" s="42">
        <v>478</v>
      </c>
      <c r="BQ43" s="42">
        <v>1140</v>
      </c>
      <c r="BR43" s="42">
        <v>0</v>
      </c>
      <c r="BS43" s="42" t="s">
        <v>1966</v>
      </c>
    </row>
    <row r="44" spans="1:71" x14ac:dyDescent="0.35">
      <c r="A44" s="1" t="s">
        <v>720</v>
      </c>
      <c r="B44" s="1"/>
      <c r="C44" s="53">
        <v>0.01</v>
      </c>
      <c r="D44" s="42" t="s">
        <v>1966</v>
      </c>
      <c r="E44" s="53">
        <v>0</v>
      </c>
      <c r="F44" s="53">
        <v>0</v>
      </c>
      <c r="G44" s="53">
        <v>0.05</v>
      </c>
      <c r="H44" s="42" t="s">
        <v>1966</v>
      </c>
      <c r="I44" s="42" t="s">
        <v>1966</v>
      </c>
      <c r="J44" s="53">
        <v>0.01</v>
      </c>
      <c r="K44" s="53">
        <v>0.03</v>
      </c>
      <c r="L44" s="42" t="s">
        <v>1966</v>
      </c>
      <c r="M44" s="42" t="s">
        <v>1966</v>
      </c>
      <c r="N44" s="42" t="s">
        <v>1966</v>
      </c>
      <c r="O44" s="42" t="s">
        <v>1966</v>
      </c>
      <c r="P44" s="53">
        <v>0</v>
      </c>
      <c r="Q44" s="42" t="s">
        <v>1966</v>
      </c>
      <c r="R44" s="42" t="s">
        <v>1966</v>
      </c>
      <c r="S44" s="42" t="s">
        <v>1966</v>
      </c>
      <c r="T44" s="42" t="s">
        <v>1966</v>
      </c>
      <c r="U44" s="53">
        <v>0.03</v>
      </c>
      <c r="V44" s="42" t="s">
        <v>1966</v>
      </c>
      <c r="W44" s="53">
        <v>0</v>
      </c>
      <c r="X44" s="42" t="s">
        <v>1966</v>
      </c>
      <c r="Y44" s="42" t="s">
        <v>1966</v>
      </c>
      <c r="Z44" s="42" t="s">
        <v>1966</v>
      </c>
      <c r="AA44" s="42" t="s">
        <v>1966</v>
      </c>
      <c r="AB44" s="42" t="s">
        <v>1966</v>
      </c>
      <c r="AC44" s="53">
        <v>0</v>
      </c>
      <c r="AD44" s="53">
        <v>0.02</v>
      </c>
      <c r="AE44" s="53">
        <v>0.02</v>
      </c>
      <c r="AF44" s="42" t="s">
        <v>816</v>
      </c>
      <c r="AG44" s="42" t="s">
        <v>1966</v>
      </c>
      <c r="AH44" s="42" t="s">
        <v>1966</v>
      </c>
      <c r="AI44" s="53">
        <v>0.01</v>
      </c>
      <c r="AJ44" s="53">
        <v>0.03</v>
      </c>
      <c r="AK44" s="53">
        <v>0</v>
      </c>
      <c r="AL44" s="53">
        <v>0.01</v>
      </c>
      <c r="AM44" s="53">
        <v>0.01</v>
      </c>
      <c r="AN44" s="42" t="s">
        <v>1966</v>
      </c>
      <c r="AO44" s="42" t="s">
        <v>722</v>
      </c>
      <c r="AP44" s="42" t="s">
        <v>811</v>
      </c>
      <c r="AQ44" s="53">
        <v>0</v>
      </c>
      <c r="AR44" s="42" t="s">
        <v>810</v>
      </c>
      <c r="AS44" s="53">
        <v>0.01</v>
      </c>
      <c r="AT44" s="53">
        <v>0</v>
      </c>
      <c r="AU44" s="42" t="s">
        <v>1966</v>
      </c>
      <c r="AV44" s="42" t="s">
        <v>1966</v>
      </c>
      <c r="AW44" s="53">
        <v>0.01</v>
      </c>
      <c r="AX44" s="53">
        <v>0</v>
      </c>
      <c r="AY44" s="53">
        <v>0.02</v>
      </c>
      <c r="AZ44" s="53">
        <v>0.01</v>
      </c>
      <c r="BA44" s="53">
        <v>0.01</v>
      </c>
      <c r="BB44" s="53">
        <v>0.02</v>
      </c>
      <c r="BC44" s="42" t="s">
        <v>1966</v>
      </c>
      <c r="BD44" s="53">
        <v>0.01</v>
      </c>
      <c r="BE44" s="53">
        <v>0.01</v>
      </c>
      <c r="BF44" s="42" t="s">
        <v>1966</v>
      </c>
      <c r="BG44" s="53">
        <v>0.01</v>
      </c>
      <c r="BH44" s="53">
        <v>0.01</v>
      </c>
      <c r="BI44" s="42" t="s">
        <v>1966</v>
      </c>
      <c r="BJ44" s="42" t="s">
        <v>1966</v>
      </c>
      <c r="BK44" s="42" t="s">
        <v>1966</v>
      </c>
      <c r="BL44" s="42" t="s">
        <v>1966</v>
      </c>
      <c r="BM44" s="42" t="s">
        <v>1966</v>
      </c>
      <c r="BN44" s="53">
        <v>0.03</v>
      </c>
      <c r="BO44" s="42" t="s">
        <v>1966</v>
      </c>
      <c r="BP44" s="53">
        <v>0.02</v>
      </c>
      <c r="BQ44" s="42" t="s">
        <v>810</v>
      </c>
      <c r="BR44" s="42" t="s">
        <v>722</v>
      </c>
      <c r="BS44" s="42" t="s">
        <v>1966</v>
      </c>
    </row>
    <row r="45" spans="1:71" x14ac:dyDescent="0.35">
      <c r="A45" s="1" t="s">
        <v>756</v>
      </c>
      <c r="B45" s="1"/>
      <c r="G45" s="42" t="s">
        <v>703</v>
      </c>
      <c r="AP45" s="42" t="s">
        <v>702</v>
      </c>
      <c r="AR45" s="42" t="s">
        <v>800</v>
      </c>
      <c r="BQ45" s="42" t="s">
        <v>703</v>
      </c>
    </row>
    <row r="46" spans="1:71" x14ac:dyDescent="0.35">
      <c r="A46" s="1" t="s">
        <v>719</v>
      </c>
      <c r="B46" s="1" t="s">
        <v>4513</v>
      </c>
      <c r="C46" s="42">
        <v>608</v>
      </c>
      <c r="D46" s="42" t="s">
        <v>1966</v>
      </c>
      <c r="E46" s="42">
        <v>327</v>
      </c>
      <c r="F46" s="42">
        <v>281</v>
      </c>
      <c r="G46" s="42">
        <v>0</v>
      </c>
      <c r="H46" s="42" t="s">
        <v>1966</v>
      </c>
      <c r="I46" s="42" t="s">
        <v>1966</v>
      </c>
      <c r="J46" s="42">
        <v>608</v>
      </c>
      <c r="K46" s="42">
        <v>281</v>
      </c>
      <c r="L46" s="42" t="s">
        <v>1966</v>
      </c>
      <c r="M46" s="42" t="s">
        <v>1966</v>
      </c>
      <c r="N46" s="42" t="s">
        <v>1966</v>
      </c>
      <c r="O46" s="42" t="s">
        <v>1966</v>
      </c>
      <c r="P46" s="42">
        <v>0</v>
      </c>
      <c r="Q46" s="42" t="s">
        <v>1966</v>
      </c>
      <c r="R46" s="42" t="s">
        <v>1966</v>
      </c>
      <c r="S46" s="42" t="s">
        <v>1966</v>
      </c>
      <c r="T46" s="42" t="s">
        <v>1966</v>
      </c>
      <c r="U46" s="42">
        <v>0</v>
      </c>
      <c r="V46" s="42" t="s">
        <v>1966</v>
      </c>
      <c r="W46" s="42">
        <v>327</v>
      </c>
      <c r="X46" s="42" t="s">
        <v>1966</v>
      </c>
      <c r="Y46" s="42" t="s">
        <v>1966</v>
      </c>
      <c r="Z46" s="42" t="s">
        <v>1966</v>
      </c>
      <c r="AA46" s="42" t="s">
        <v>1966</v>
      </c>
      <c r="AB46" s="42" t="s">
        <v>1966</v>
      </c>
      <c r="AC46" s="42">
        <v>0</v>
      </c>
      <c r="AD46" s="42">
        <v>0</v>
      </c>
      <c r="AE46" s="42">
        <v>327</v>
      </c>
      <c r="AF46" s="42">
        <v>608</v>
      </c>
      <c r="AG46" s="42" t="s">
        <v>1966</v>
      </c>
      <c r="AH46" s="42" t="s">
        <v>1966</v>
      </c>
      <c r="AI46" s="42">
        <v>281</v>
      </c>
      <c r="AJ46" s="42">
        <v>0</v>
      </c>
      <c r="AK46" s="42">
        <v>327</v>
      </c>
      <c r="AL46" s="42">
        <v>327</v>
      </c>
      <c r="AM46" s="42">
        <v>608</v>
      </c>
      <c r="AN46" s="42" t="s">
        <v>1966</v>
      </c>
      <c r="AO46" s="42">
        <v>0</v>
      </c>
      <c r="AP46" s="42">
        <v>608</v>
      </c>
      <c r="AQ46" s="42">
        <v>608</v>
      </c>
      <c r="AR46" s="42">
        <v>0</v>
      </c>
      <c r="AS46" s="42">
        <v>0</v>
      </c>
      <c r="AT46" s="42">
        <v>608</v>
      </c>
      <c r="AU46" s="42" t="s">
        <v>1966</v>
      </c>
      <c r="AV46" s="42" t="s">
        <v>1966</v>
      </c>
      <c r="AW46" s="42">
        <v>0</v>
      </c>
      <c r="AX46" s="42">
        <v>327</v>
      </c>
      <c r="AY46" s="42">
        <v>281</v>
      </c>
      <c r="AZ46" s="42">
        <v>608</v>
      </c>
      <c r="BA46" s="42">
        <v>327</v>
      </c>
      <c r="BB46" s="42">
        <v>281</v>
      </c>
      <c r="BC46" s="42" t="s">
        <v>1966</v>
      </c>
      <c r="BD46" s="42">
        <v>327</v>
      </c>
      <c r="BE46" s="42">
        <v>608</v>
      </c>
      <c r="BF46" s="42" t="s">
        <v>1966</v>
      </c>
      <c r="BG46" s="42">
        <v>608</v>
      </c>
      <c r="BH46" s="42">
        <v>0</v>
      </c>
      <c r="BI46" s="42" t="s">
        <v>1966</v>
      </c>
      <c r="BJ46" s="42" t="s">
        <v>1966</v>
      </c>
      <c r="BK46" s="42" t="s">
        <v>1966</v>
      </c>
      <c r="BL46" s="42" t="s">
        <v>1966</v>
      </c>
      <c r="BM46" s="42" t="s">
        <v>1966</v>
      </c>
      <c r="BN46" s="42">
        <v>0</v>
      </c>
      <c r="BO46" s="42" t="s">
        <v>1966</v>
      </c>
      <c r="BP46" s="42">
        <v>327</v>
      </c>
      <c r="BQ46" s="42">
        <v>0</v>
      </c>
      <c r="BR46" s="42">
        <v>608</v>
      </c>
      <c r="BS46" s="42" t="s">
        <v>1966</v>
      </c>
    </row>
    <row r="47" spans="1:71" x14ac:dyDescent="0.35">
      <c r="A47" s="1" t="s">
        <v>720</v>
      </c>
      <c r="B47" s="1"/>
      <c r="C47" s="53">
        <v>0.01</v>
      </c>
      <c r="D47" s="42" t="s">
        <v>1966</v>
      </c>
      <c r="E47" s="53">
        <v>0.01</v>
      </c>
      <c r="F47" s="53">
        <v>0.02</v>
      </c>
      <c r="G47" s="53">
        <v>0</v>
      </c>
      <c r="H47" s="42" t="s">
        <v>1966</v>
      </c>
      <c r="I47" s="42" t="s">
        <v>1966</v>
      </c>
      <c r="J47" s="53">
        <v>0.01</v>
      </c>
      <c r="K47" s="53">
        <v>0.01</v>
      </c>
      <c r="L47" s="42" t="s">
        <v>1966</v>
      </c>
      <c r="M47" s="42" t="s">
        <v>1966</v>
      </c>
      <c r="N47" s="42" t="s">
        <v>1966</v>
      </c>
      <c r="O47" s="42" t="s">
        <v>1966</v>
      </c>
      <c r="P47" s="53">
        <v>0</v>
      </c>
      <c r="Q47" s="42" t="s">
        <v>1966</v>
      </c>
      <c r="R47" s="42" t="s">
        <v>1966</v>
      </c>
      <c r="S47" s="42" t="s">
        <v>1966</v>
      </c>
      <c r="T47" s="42" t="s">
        <v>1966</v>
      </c>
      <c r="U47" s="53">
        <v>0</v>
      </c>
      <c r="V47" s="42" t="s">
        <v>1966</v>
      </c>
      <c r="W47" s="53">
        <v>0.03</v>
      </c>
      <c r="X47" s="42" t="s">
        <v>1966</v>
      </c>
      <c r="Y47" s="42" t="s">
        <v>1966</v>
      </c>
      <c r="Z47" s="42" t="s">
        <v>1966</v>
      </c>
      <c r="AA47" s="42" t="s">
        <v>1966</v>
      </c>
      <c r="AB47" s="42" t="s">
        <v>1966</v>
      </c>
      <c r="AC47" s="53">
        <v>0</v>
      </c>
      <c r="AD47" s="53">
        <v>0</v>
      </c>
      <c r="AE47" s="53">
        <v>0.02</v>
      </c>
      <c r="AF47" s="53">
        <v>0.01</v>
      </c>
      <c r="AG47" s="42" t="s">
        <v>1966</v>
      </c>
      <c r="AH47" s="42" t="s">
        <v>1966</v>
      </c>
      <c r="AI47" s="53">
        <v>0.01</v>
      </c>
      <c r="AJ47" s="53">
        <v>0</v>
      </c>
      <c r="AK47" s="53">
        <v>0.01</v>
      </c>
      <c r="AL47" s="53">
        <v>0.01</v>
      </c>
      <c r="AM47" s="53">
        <v>0.01</v>
      </c>
      <c r="AN47" s="42" t="s">
        <v>1966</v>
      </c>
      <c r="AO47" s="53">
        <v>0</v>
      </c>
      <c r="AP47" s="53">
        <v>0.02</v>
      </c>
      <c r="AQ47" s="42" t="s">
        <v>808</v>
      </c>
      <c r="AR47" s="53">
        <v>0</v>
      </c>
      <c r="AS47" s="42" t="s">
        <v>722</v>
      </c>
      <c r="AT47" s="42" t="s">
        <v>813</v>
      </c>
      <c r="AU47" s="42" t="s">
        <v>1966</v>
      </c>
      <c r="AV47" s="42" t="s">
        <v>1966</v>
      </c>
      <c r="AW47" s="42" t="s">
        <v>722</v>
      </c>
      <c r="AX47" s="53">
        <v>0.01</v>
      </c>
      <c r="AY47" s="42" t="s">
        <v>862</v>
      </c>
      <c r="AZ47" s="53">
        <v>0.01</v>
      </c>
      <c r="BA47" s="53">
        <v>0.01</v>
      </c>
      <c r="BB47" s="53">
        <v>0.01</v>
      </c>
      <c r="BC47" s="42" t="s">
        <v>1966</v>
      </c>
      <c r="BD47" s="42" t="s">
        <v>862</v>
      </c>
      <c r="BE47" s="53">
        <v>0.01</v>
      </c>
      <c r="BF47" s="42" t="s">
        <v>1966</v>
      </c>
      <c r="BG47" s="53">
        <v>0.01</v>
      </c>
      <c r="BH47" s="53">
        <v>0</v>
      </c>
      <c r="BI47" s="42" t="s">
        <v>1966</v>
      </c>
      <c r="BJ47" s="42" t="s">
        <v>1966</v>
      </c>
      <c r="BK47" s="42" t="s">
        <v>1966</v>
      </c>
      <c r="BL47" s="42" t="s">
        <v>1966</v>
      </c>
      <c r="BM47" s="42" t="s">
        <v>1966</v>
      </c>
      <c r="BN47" s="53">
        <v>0</v>
      </c>
      <c r="BO47" s="42" t="s">
        <v>1966</v>
      </c>
      <c r="BP47" s="53">
        <v>0.01</v>
      </c>
      <c r="BQ47" s="53">
        <v>0</v>
      </c>
      <c r="BR47" s="53">
        <v>0.01</v>
      </c>
      <c r="BS47" s="42" t="s">
        <v>1966</v>
      </c>
    </row>
    <row r="48" spans="1:71" x14ac:dyDescent="0.35">
      <c r="A48" s="1" t="s">
        <v>756</v>
      </c>
      <c r="B48" s="1"/>
      <c r="AQ48" s="42" t="s">
        <v>800</v>
      </c>
      <c r="AT48" s="42" t="s">
        <v>800</v>
      </c>
    </row>
    <row r="49" spans="1:71" x14ac:dyDescent="0.35">
      <c r="A49" s="1" t="s">
        <v>719</v>
      </c>
      <c r="B49" s="1" t="s">
        <v>4476</v>
      </c>
      <c r="C49" s="42">
        <v>582</v>
      </c>
      <c r="D49" s="42" t="s">
        <v>1966</v>
      </c>
      <c r="E49" s="42">
        <v>582</v>
      </c>
      <c r="F49" s="42">
        <v>0</v>
      </c>
      <c r="G49" s="42">
        <v>0</v>
      </c>
      <c r="H49" s="42" t="s">
        <v>1966</v>
      </c>
      <c r="I49" s="42" t="s">
        <v>1966</v>
      </c>
      <c r="J49" s="42">
        <v>582</v>
      </c>
      <c r="K49" s="42">
        <v>0</v>
      </c>
      <c r="L49" s="42" t="s">
        <v>1966</v>
      </c>
      <c r="M49" s="42" t="s">
        <v>1966</v>
      </c>
      <c r="N49" s="42" t="s">
        <v>1966</v>
      </c>
      <c r="O49" s="42" t="s">
        <v>1966</v>
      </c>
      <c r="P49" s="42">
        <v>582</v>
      </c>
      <c r="Q49" s="42" t="s">
        <v>1966</v>
      </c>
      <c r="R49" s="42" t="s">
        <v>1966</v>
      </c>
      <c r="S49" s="42" t="s">
        <v>1966</v>
      </c>
      <c r="T49" s="42" t="s">
        <v>1966</v>
      </c>
      <c r="U49" s="42">
        <v>0</v>
      </c>
      <c r="V49" s="42" t="s">
        <v>1966</v>
      </c>
      <c r="W49" s="42">
        <v>0</v>
      </c>
      <c r="X49" s="42" t="s">
        <v>1966</v>
      </c>
      <c r="Y49" s="42" t="s">
        <v>1966</v>
      </c>
      <c r="Z49" s="42" t="s">
        <v>1966</v>
      </c>
      <c r="AA49" s="42" t="s">
        <v>1966</v>
      </c>
      <c r="AB49" s="42" t="s">
        <v>1966</v>
      </c>
      <c r="AC49" s="42">
        <v>582</v>
      </c>
      <c r="AD49" s="42">
        <v>0</v>
      </c>
      <c r="AE49" s="42">
        <v>0</v>
      </c>
      <c r="AF49" s="42">
        <v>582</v>
      </c>
      <c r="AG49" s="42" t="s">
        <v>1966</v>
      </c>
      <c r="AH49" s="42" t="s">
        <v>1966</v>
      </c>
      <c r="AI49" s="42">
        <v>0</v>
      </c>
      <c r="AJ49" s="42">
        <v>0</v>
      </c>
      <c r="AK49" s="42">
        <v>582</v>
      </c>
      <c r="AL49" s="42">
        <v>582</v>
      </c>
      <c r="AM49" s="42">
        <v>582</v>
      </c>
      <c r="AN49" s="42" t="s">
        <v>1966</v>
      </c>
      <c r="AO49" s="42">
        <v>582</v>
      </c>
      <c r="AP49" s="42">
        <v>0</v>
      </c>
      <c r="AQ49" s="42">
        <v>0</v>
      </c>
      <c r="AR49" s="42">
        <v>0</v>
      </c>
      <c r="AS49" s="42">
        <v>582</v>
      </c>
      <c r="AT49" s="42">
        <v>0</v>
      </c>
      <c r="AU49" s="42" t="s">
        <v>1966</v>
      </c>
      <c r="AV49" s="42" t="s">
        <v>1966</v>
      </c>
      <c r="AW49" s="42">
        <v>582</v>
      </c>
      <c r="AX49" s="42">
        <v>582</v>
      </c>
      <c r="AY49" s="42">
        <v>0</v>
      </c>
      <c r="AZ49" s="42">
        <v>582</v>
      </c>
      <c r="BA49" s="42">
        <v>582</v>
      </c>
      <c r="BB49" s="42">
        <v>0</v>
      </c>
      <c r="BC49" s="42" t="s">
        <v>1966</v>
      </c>
      <c r="BD49" s="42">
        <v>582</v>
      </c>
      <c r="BE49" s="42">
        <v>582</v>
      </c>
      <c r="BF49" s="42" t="s">
        <v>1966</v>
      </c>
      <c r="BG49" s="42">
        <v>0</v>
      </c>
      <c r="BH49" s="42">
        <v>582</v>
      </c>
      <c r="BI49" s="42" t="s">
        <v>1966</v>
      </c>
      <c r="BJ49" s="42" t="s">
        <v>1966</v>
      </c>
      <c r="BK49" s="42" t="s">
        <v>1966</v>
      </c>
      <c r="BL49" s="42" t="s">
        <v>1966</v>
      </c>
      <c r="BM49" s="42" t="s">
        <v>1966</v>
      </c>
      <c r="BN49" s="42">
        <v>582</v>
      </c>
      <c r="BO49" s="42" t="s">
        <v>1966</v>
      </c>
      <c r="BP49" s="42">
        <v>582</v>
      </c>
      <c r="BQ49" s="42">
        <v>0</v>
      </c>
      <c r="BR49" s="42">
        <v>582</v>
      </c>
      <c r="BS49" s="42" t="s">
        <v>1966</v>
      </c>
    </row>
    <row r="50" spans="1:71" x14ac:dyDescent="0.35">
      <c r="A50" s="1" t="s">
        <v>720</v>
      </c>
      <c r="B50" s="1"/>
      <c r="C50" s="53">
        <v>0.01</v>
      </c>
      <c r="D50" s="42" t="s">
        <v>1966</v>
      </c>
      <c r="E50" s="53">
        <v>0.01</v>
      </c>
      <c r="F50" s="53">
        <v>0</v>
      </c>
      <c r="G50" s="53">
        <v>0</v>
      </c>
      <c r="H50" s="42" t="s">
        <v>1966</v>
      </c>
      <c r="I50" s="42" t="s">
        <v>1966</v>
      </c>
      <c r="J50" s="53">
        <v>0.01</v>
      </c>
      <c r="K50" s="53">
        <v>0</v>
      </c>
      <c r="L50" s="42" t="s">
        <v>1966</v>
      </c>
      <c r="M50" s="42" t="s">
        <v>1966</v>
      </c>
      <c r="N50" s="42" t="s">
        <v>1966</v>
      </c>
      <c r="O50" s="42" t="s">
        <v>1966</v>
      </c>
      <c r="P50" s="42" t="s">
        <v>811</v>
      </c>
      <c r="Q50" s="42" t="s">
        <v>1966</v>
      </c>
      <c r="R50" s="42" t="s">
        <v>1966</v>
      </c>
      <c r="S50" s="42" t="s">
        <v>1966</v>
      </c>
      <c r="T50" s="42" t="s">
        <v>1966</v>
      </c>
      <c r="U50" s="53">
        <v>0</v>
      </c>
      <c r="V50" s="42" t="s">
        <v>1966</v>
      </c>
      <c r="W50" s="53">
        <v>0</v>
      </c>
      <c r="X50" s="42" t="s">
        <v>1966</v>
      </c>
      <c r="Y50" s="42" t="s">
        <v>1966</v>
      </c>
      <c r="Z50" s="42" t="s">
        <v>1966</v>
      </c>
      <c r="AA50" s="42" t="s">
        <v>1966</v>
      </c>
      <c r="AB50" s="42" t="s">
        <v>1966</v>
      </c>
      <c r="AC50" s="53">
        <v>0.02</v>
      </c>
      <c r="AD50" s="53">
        <v>0</v>
      </c>
      <c r="AE50" s="53">
        <v>0</v>
      </c>
      <c r="AF50" s="53">
        <v>0.01</v>
      </c>
      <c r="AG50" s="42" t="s">
        <v>1966</v>
      </c>
      <c r="AH50" s="42" t="s">
        <v>1966</v>
      </c>
      <c r="AI50" s="53">
        <v>0</v>
      </c>
      <c r="AJ50" s="53">
        <v>0</v>
      </c>
      <c r="AK50" s="53">
        <v>0.02</v>
      </c>
      <c r="AL50" s="53">
        <v>0.01</v>
      </c>
      <c r="AM50" s="53">
        <v>0.01</v>
      </c>
      <c r="AN50" s="42" t="s">
        <v>1966</v>
      </c>
      <c r="AO50" s="53">
        <v>0.01</v>
      </c>
      <c r="AP50" s="53">
        <v>0</v>
      </c>
      <c r="AQ50" s="53">
        <v>0</v>
      </c>
      <c r="AR50" s="53">
        <v>0</v>
      </c>
      <c r="AS50" s="53">
        <v>0.01</v>
      </c>
      <c r="AT50" s="53">
        <v>0</v>
      </c>
      <c r="AU50" s="42" t="s">
        <v>1966</v>
      </c>
      <c r="AV50" s="42" t="s">
        <v>1966</v>
      </c>
      <c r="AW50" s="53">
        <v>0.01</v>
      </c>
      <c r="AX50" s="53">
        <v>0.02</v>
      </c>
      <c r="AY50" s="53">
        <v>0</v>
      </c>
      <c r="AZ50" s="53">
        <v>0.01</v>
      </c>
      <c r="BA50" s="53">
        <v>0.01</v>
      </c>
      <c r="BB50" s="53">
        <v>0</v>
      </c>
      <c r="BC50" s="42" t="s">
        <v>1966</v>
      </c>
      <c r="BD50" s="53">
        <v>0.01</v>
      </c>
      <c r="BE50" s="53">
        <v>0.01</v>
      </c>
      <c r="BF50" s="42" t="s">
        <v>1966</v>
      </c>
      <c r="BG50" s="53">
        <v>0</v>
      </c>
      <c r="BH50" s="53">
        <v>0.01</v>
      </c>
      <c r="BI50" s="42" t="s">
        <v>1966</v>
      </c>
      <c r="BJ50" s="42" t="s">
        <v>1966</v>
      </c>
      <c r="BK50" s="42" t="s">
        <v>1966</v>
      </c>
      <c r="BL50" s="42" t="s">
        <v>1966</v>
      </c>
      <c r="BM50" s="42" t="s">
        <v>1966</v>
      </c>
      <c r="BN50" s="42" t="s">
        <v>808</v>
      </c>
      <c r="BO50" s="42" t="s">
        <v>1966</v>
      </c>
      <c r="BP50" s="42" t="s">
        <v>811</v>
      </c>
      <c r="BQ50" s="53">
        <v>0</v>
      </c>
      <c r="BR50" s="53">
        <v>0.01</v>
      </c>
      <c r="BS50" s="42" t="s">
        <v>1966</v>
      </c>
    </row>
    <row r="51" spans="1:71" x14ac:dyDescent="0.35">
      <c r="A51" s="1" t="s">
        <v>756</v>
      </c>
      <c r="B51" s="1"/>
    </row>
    <row r="52" spans="1:71" x14ac:dyDescent="0.35">
      <c r="A52" s="1" t="s">
        <v>719</v>
      </c>
      <c r="B52" s="1" t="s">
        <v>4595</v>
      </c>
      <c r="C52" s="42">
        <v>567</v>
      </c>
      <c r="D52" s="42" t="s">
        <v>1966</v>
      </c>
      <c r="E52" s="42">
        <v>567</v>
      </c>
      <c r="F52" s="42">
        <v>0</v>
      </c>
      <c r="G52" s="42">
        <v>0</v>
      </c>
      <c r="H52" s="42" t="s">
        <v>1966</v>
      </c>
      <c r="I52" s="42" t="s">
        <v>1966</v>
      </c>
      <c r="J52" s="42">
        <v>567</v>
      </c>
      <c r="K52" s="42">
        <v>0</v>
      </c>
      <c r="L52" s="42" t="s">
        <v>1966</v>
      </c>
      <c r="M52" s="42" t="s">
        <v>1966</v>
      </c>
      <c r="N52" s="42" t="s">
        <v>1966</v>
      </c>
      <c r="O52" s="42" t="s">
        <v>1966</v>
      </c>
      <c r="P52" s="42">
        <v>0</v>
      </c>
      <c r="Q52" s="42" t="s">
        <v>1966</v>
      </c>
      <c r="R52" s="42" t="s">
        <v>1966</v>
      </c>
      <c r="S52" s="42" t="s">
        <v>1966</v>
      </c>
      <c r="T52" s="42" t="s">
        <v>1966</v>
      </c>
      <c r="U52" s="42">
        <v>0</v>
      </c>
      <c r="V52" s="42" t="s">
        <v>1966</v>
      </c>
      <c r="W52" s="42">
        <v>0</v>
      </c>
      <c r="X52" s="42" t="s">
        <v>1966</v>
      </c>
      <c r="Y52" s="42" t="s">
        <v>1966</v>
      </c>
      <c r="Z52" s="42" t="s">
        <v>1966</v>
      </c>
      <c r="AA52" s="42" t="s">
        <v>1966</v>
      </c>
      <c r="AB52" s="42" t="s">
        <v>1966</v>
      </c>
      <c r="AC52" s="42">
        <v>0</v>
      </c>
      <c r="AD52" s="42">
        <v>0</v>
      </c>
      <c r="AE52" s="42">
        <v>567</v>
      </c>
      <c r="AF52" s="42">
        <v>0</v>
      </c>
      <c r="AG52" s="42" t="s">
        <v>1966</v>
      </c>
      <c r="AH52" s="42" t="s">
        <v>1966</v>
      </c>
      <c r="AI52" s="42">
        <v>0</v>
      </c>
      <c r="AJ52" s="42">
        <v>0</v>
      </c>
      <c r="AK52" s="42">
        <v>567</v>
      </c>
      <c r="AL52" s="42">
        <v>567</v>
      </c>
      <c r="AM52" s="42">
        <v>567</v>
      </c>
      <c r="AN52" s="42" t="s">
        <v>1966</v>
      </c>
      <c r="AO52" s="42">
        <v>567</v>
      </c>
      <c r="AP52" s="42">
        <v>0</v>
      </c>
      <c r="AQ52" s="42">
        <v>0</v>
      </c>
      <c r="AR52" s="42">
        <v>0</v>
      </c>
      <c r="AS52" s="42">
        <v>567</v>
      </c>
      <c r="AT52" s="42">
        <v>0</v>
      </c>
      <c r="AU52" s="42" t="s">
        <v>1966</v>
      </c>
      <c r="AV52" s="42" t="s">
        <v>1966</v>
      </c>
      <c r="AW52" s="42">
        <v>567</v>
      </c>
      <c r="AX52" s="42">
        <v>567</v>
      </c>
      <c r="AY52" s="42">
        <v>0</v>
      </c>
      <c r="AZ52" s="42">
        <v>0</v>
      </c>
      <c r="BA52" s="42">
        <v>0</v>
      </c>
      <c r="BB52" s="42">
        <v>0</v>
      </c>
      <c r="BC52" s="42" t="s">
        <v>1966</v>
      </c>
      <c r="BD52" s="42">
        <v>0</v>
      </c>
      <c r="BE52" s="42">
        <v>0</v>
      </c>
      <c r="BF52" s="42" t="s">
        <v>1966</v>
      </c>
      <c r="BG52" s="42">
        <v>0</v>
      </c>
      <c r="BH52" s="42">
        <v>567</v>
      </c>
      <c r="BI52" s="42" t="s">
        <v>1966</v>
      </c>
      <c r="BJ52" s="42" t="s">
        <v>1966</v>
      </c>
      <c r="BK52" s="42" t="s">
        <v>1966</v>
      </c>
      <c r="BL52" s="42" t="s">
        <v>1966</v>
      </c>
      <c r="BM52" s="42" t="s">
        <v>1966</v>
      </c>
      <c r="BN52" s="42">
        <v>0</v>
      </c>
      <c r="BO52" s="42" t="s">
        <v>1966</v>
      </c>
      <c r="BP52" s="42">
        <v>567</v>
      </c>
      <c r="BQ52" s="42">
        <v>0</v>
      </c>
      <c r="BR52" s="42">
        <v>567</v>
      </c>
      <c r="BS52" s="42" t="s">
        <v>1966</v>
      </c>
    </row>
    <row r="53" spans="1:71" x14ac:dyDescent="0.35">
      <c r="A53" s="1" t="s">
        <v>720</v>
      </c>
      <c r="B53" s="1"/>
      <c r="C53" s="53">
        <v>0.01</v>
      </c>
      <c r="D53" s="42" t="s">
        <v>1966</v>
      </c>
      <c r="E53" s="53">
        <v>0.01</v>
      </c>
      <c r="F53" s="53">
        <v>0</v>
      </c>
      <c r="G53" s="53">
        <v>0</v>
      </c>
      <c r="H53" s="42" t="s">
        <v>1966</v>
      </c>
      <c r="I53" s="42" t="s">
        <v>1966</v>
      </c>
      <c r="J53" s="53">
        <v>0.01</v>
      </c>
      <c r="K53" s="53">
        <v>0</v>
      </c>
      <c r="L53" s="42" t="s">
        <v>1966</v>
      </c>
      <c r="M53" s="42" t="s">
        <v>1966</v>
      </c>
      <c r="N53" s="42" t="s">
        <v>1966</v>
      </c>
      <c r="O53" s="42" t="s">
        <v>1966</v>
      </c>
      <c r="P53" s="53">
        <v>0</v>
      </c>
      <c r="Q53" s="42" t="s">
        <v>1966</v>
      </c>
      <c r="R53" s="42" t="s">
        <v>1966</v>
      </c>
      <c r="S53" s="42" t="s">
        <v>1966</v>
      </c>
      <c r="T53" s="42" t="s">
        <v>1966</v>
      </c>
      <c r="U53" s="53">
        <v>0</v>
      </c>
      <c r="V53" s="42" t="s">
        <v>1966</v>
      </c>
      <c r="W53" s="53">
        <v>0</v>
      </c>
      <c r="X53" s="42" t="s">
        <v>1966</v>
      </c>
      <c r="Y53" s="42" t="s">
        <v>1966</v>
      </c>
      <c r="Z53" s="42" t="s">
        <v>1966</v>
      </c>
      <c r="AA53" s="42" t="s">
        <v>1966</v>
      </c>
      <c r="AB53" s="42" t="s">
        <v>1966</v>
      </c>
      <c r="AC53" s="53">
        <v>0</v>
      </c>
      <c r="AD53" s="53">
        <v>0</v>
      </c>
      <c r="AE53" s="42" t="s">
        <v>811</v>
      </c>
      <c r="AF53" s="42" t="s">
        <v>722</v>
      </c>
      <c r="AG53" s="42" t="s">
        <v>1966</v>
      </c>
      <c r="AH53" s="42" t="s">
        <v>1966</v>
      </c>
      <c r="AI53" s="53">
        <v>0</v>
      </c>
      <c r="AJ53" s="53">
        <v>0</v>
      </c>
      <c r="AK53" s="53">
        <v>0.02</v>
      </c>
      <c r="AL53" s="53">
        <v>0.01</v>
      </c>
      <c r="AM53" s="53">
        <v>0.01</v>
      </c>
      <c r="AN53" s="42" t="s">
        <v>1966</v>
      </c>
      <c r="AO53" s="53">
        <v>0.01</v>
      </c>
      <c r="AP53" s="53">
        <v>0</v>
      </c>
      <c r="AQ53" s="53">
        <v>0</v>
      </c>
      <c r="AR53" s="53">
        <v>0</v>
      </c>
      <c r="AS53" s="53">
        <v>0.01</v>
      </c>
      <c r="AT53" s="53">
        <v>0</v>
      </c>
      <c r="AU53" s="42" t="s">
        <v>1966</v>
      </c>
      <c r="AV53" s="42" t="s">
        <v>1966</v>
      </c>
      <c r="AW53" s="53">
        <v>0.01</v>
      </c>
      <c r="AX53" s="53">
        <v>0.02</v>
      </c>
      <c r="AY53" s="53">
        <v>0</v>
      </c>
      <c r="AZ53" s="53">
        <v>0</v>
      </c>
      <c r="BA53" s="53">
        <v>0</v>
      </c>
      <c r="BB53" s="53">
        <v>0</v>
      </c>
      <c r="BC53" s="42" t="s">
        <v>1966</v>
      </c>
      <c r="BD53" s="53">
        <v>0</v>
      </c>
      <c r="BE53" s="42" t="s">
        <v>722</v>
      </c>
      <c r="BF53" s="42" t="s">
        <v>1966</v>
      </c>
      <c r="BG53" s="53">
        <v>0</v>
      </c>
      <c r="BH53" s="53">
        <v>0.01</v>
      </c>
      <c r="BI53" s="42" t="s">
        <v>1966</v>
      </c>
      <c r="BJ53" s="42" t="s">
        <v>1966</v>
      </c>
      <c r="BK53" s="42" t="s">
        <v>1966</v>
      </c>
      <c r="BL53" s="42" t="s">
        <v>1966</v>
      </c>
      <c r="BM53" s="42" t="s">
        <v>1966</v>
      </c>
      <c r="BN53" s="53">
        <v>0</v>
      </c>
      <c r="BO53" s="42" t="s">
        <v>1966</v>
      </c>
      <c r="BP53" s="42" t="s">
        <v>807</v>
      </c>
      <c r="BQ53" s="53">
        <v>0</v>
      </c>
      <c r="BR53" s="53">
        <v>0.01</v>
      </c>
      <c r="BS53" s="42" t="s">
        <v>1966</v>
      </c>
    </row>
    <row r="54" spans="1:71" x14ac:dyDescent="0.35">
      <c r="A54" s="1" t="s">
        <v>756</v>
      </c>
      <c r="B54" s="1"/>
    </row>
    <row r="55" spans="1:71" x14ac:dyDescent="0.35">
      <c r="A55" s="1" t="s">
        <v>719</v>
      </c>
      <c r="B55" s="1" t="s">
        <v>2390</v>
      </c>
      <c r="C55" s="42">
        <v>4856</v>
      </c>
      <c r="D55" s="42" t="s">
        <v>1966</v>
      </c>
      <c r="E55" s="42">
        <v>2082</v>
      </c>
      <c r="F55" s="42">
        <v>1063</v>
      </c>
      <c r="G55" s="42">
        <v>287</v>
      </c>
      <c r="H55" s="42" t="s">
        <v>1966</v>
      </c>
      <c r="I55" s="42" t="s">
        <v>1966</v>
      </c>
      <c r="J55" s="42">
        <v>4856</v>
      </c>
      <c r="K55" s="42">
        <v>2774</v>
      </c>
      <c r="L55" s="42" t="s">
        <v>1966</v>
      </c>
      <c r="M55" s="42" t="s">
        <v>1966</v>
      </c>
      <c r="N55" s="42" t="s">
        <v>1966</v>
      </c>
      <c r="O55" s="42" t="s">
        <v>1966</v>
      </c>
      <c r="P55" s="42">
        <v>1565</v>
      </c>
      <c r="Q55" s="42" t="s">
        <v>1966</v>
      </c>
      <c r="R55" s="42" t="s">
        <v>1966</v>
      </c>
      <c r="S55" s="42" t="s">
        <v>1966</v>
      </c>
      <c r="T55" s="42" t="s">
        <v>1966</v>
      </c>
      <c r="U55" s="42">
        <v>272</v>
      </c>
      <c r="V55" s="42" t="s">
        <v>1966</v>
      </c>
      <c r="W55" s="42">
        <v>1775</v>
      </c>
      <c r="X55" s="42" t="s">
        <v>1966</v>
      </c>
      <c r="Y55" s="42" t="s">
        <v>1966</v>
      </c>
      <c r="Z55" s="42" t="s">
        <v>1966</v>
      </c>
      <c r="AA55" s="42" t="s">
        <v>1966</v>
      </c>
      <c r="AB55" s="42" t="s">
        <v>1966</v>
      </c>
      <c r="AC55" s="42">
        <v>1845</v>
      </c>
      <c r="AD55" s="42">
        <v>272</v>
      </c>
      <c r="AE55" s="42">
        <v>1775</v>
      </c>
      <c r="AF55" s="42">
        <v>3844</v>
      </c>
      <c r="AG55" s="42" t="s">
        <v>1966</v>
      </c>
      <c r="AH55" s="42" t="s">
        <v>1966</v>
      </c>
      <c r="AI55" s="42">
        <v>2557</v>
      </c>
      <c r="AJ55" s="42">
        <v>842</v>
      </c>
      <c r="AK55" s="42">
        <v>1458</v>
      </c>
      <c r="AL55" s="42">
        <v>2300</v>
      </c>
      <c r="AM55" s="42">
        <v>4856</v>
      </c>
      <c r="AN55" s="42" t="s">
        <v>1966</v>
      </c>
      <c r="AO55" s="42">
        <v>1746</v>
      </c>
      <c r="AP55" s="42">
        <v>3110</v>
      </c>
      <c r="AQ55" s="42">
        <v>2328</v>
      </c>
      <c r="AR55" s="42">
        <v>782</v>
      </c>
      <c r="AS55" s="42">
        <v>2528</v>
      </c>
      <c r="AT55" s="42">
        <v>2328</v>
      </c>
      <c r="AU55" s="42" t="s">
        <v>1966</v>
      </c>
      <c r="AV55" s="42" t="s">
        <v>1966</v>
      </c>
      <c r="AW55" s="42">
        <v>2528</v>
      </c>
      <c r="AX55" s="42">
        <v>2020</v>
      </c>
      <c r="AY55" s="42">
        <v>2836</v>
      </c>
      <c r="AZ55" s="42">
        <v>4856</v>
      </c>
      <c r="BA55" s="42">
        <v>3324</v>
      </c>
      <c r="BB55" s="42">
        <v>213</v>
      </c>
      <c r="BC55" s="42" t="s">
        <v>1966</v>
      </c>
      <c r="BD55" s="42">
        <v>4643</v>
      </c>
      <c r="BE55" s="42">
        <v>3537</v>
      </c>
      <c r="BF55" s="42" t="s">
        <v>1966</v>
      </c>
      <c r="BG55" s="42">
        <v>1284</v>
      </c>
      <c r="BH55" s="42">
        <v>3572</v>
      </c>
      <c r="BI55" s="42" t="s">
        <v>1966</v>
      </c>
      <c r="BJ55" s="42" t="s">
        <v>1966</v>
      </c>
      <c r="BK55" s="42" t="s">
        <v>1966</v>
      </c>
      <c r="BL55" s="42" t="s">
        <v>1966</v>
      </c>
      <c r="BM55" s="42" t="s">
        <v>1966</v>
      </c>
      <c r="BN55" s="42">
        <v>980</v>
      </c>
      <c r="BO55" s="42" t="s">
        <v>1966</v>
      </c>
      <c r="BP55" s="42">
        <v>1730</v>
      </c>
      <c r="BQ55" s="42">
        <v>1269</v>
      </c>
      <c r="BR55" s="42">
        <v>2863</v>
      </c>
      <c r="BS55" s="42" t="s">
        <v>1966</v>
      </c>
    </row>
    <row r="56" spans="1:71" x14ac:dyDescent="0.35">
      <c r="A56" s="1" t="s">
        <v>720</v>
      </c>
      <c r="B56" s="1"/>
      <c r="C56" s="53">
        <v>0.05</v>
      </c>
      <c r="D56" s="42" t="s">
        <v>1966</v>
      </c>
      <c r="E56" s="53">
        <v>0.04</v>
      </c>
      <c r="F56" s="53">
        <v>0.08</v>
      </c>
      <c r="G56" s="53">
        <v>0.03</v>
      </c>
      <c r="H56" s="42" t="s">
        <v>1966</v>
      </c>
      <c r="I56" s="42" t="s">
        <v>1966</v>
      </c>
      <c r="J56" s="53">
        <v>0.06</v>
      </c>
      <c r="K56" s="53">
        <v>0.08</v>
      </c>
      <c r="L56" s="42" t="s">
        <v>1966</v>
      </c>
      <c r="M56" s="42" t="s">
        <v>1966</v>
      </c>
      <c r="N56" s="42" t="s">
        <v>1966</v>
      </c>
      <c r="O56" s="42" t="s">
        <v>1966</v>
      </c>
      <c r="P56" s="53">
        <v>7.0000000000000007E-2</v>
      </c>
      <c r="Q56" s="42" t="s">
        <v>1966</v>
      </c>
      <c r="R56" s="42" t="s">
        <v>1966</v>
      </c>
      <c r="S56" s="42" t="s">
        <v>1966</v>
      </c>
      <c r="T56" s="42" t="s">
        <v>1966</v>
      </c>
      <c r="U56" s="53">
        <v>0.01</v>
      </c>
      <c r="V56" s="42" t="s">
        <v>1966</v>
      </c>
      <c r="W56" s="42" t="s">
        <v>732</v>
      </c>
      <c r="X56" s="42" t="s">
        <v>1966</v>
      </c>
      <c r="Y56" s="42" t="s">
        <v>1966</v>
      </c>
      <c r="Z56" s="42" t="s">
        <v>1966</v>
      </c>
      <c r="AA56" s="42" t="s">
        <v>1966</v>
      </c>
      <c r="AB56" s="42" t="s">
        <v>1966</v>
      </c>
      <c r="AC56" s="53">
        <v>0.06</v>
      </c>
      <c r="AD56" s="53">
        <v>0.01</v>
      </c>
      <c r="AE56" s="53">
        <v>0.09</v>
      </c>
      <c r="AF56" s="53">
        <v>0.05</v>
      </c>
      <c r="AG56" s="42" t="s">
        <v>1966</v>
      </c>
      <c r="AH56" s="42" t="s">
        <v>1966</v>
      </c>
      <c r="AI56" s="53">
        <v>0.05</v>
      </c>
      <c r="AJ56" s="53">
        <v>0.05</v>
      </c>
      <c r="AK56" s="53">
        <v>0.05</v>
      </c>
      <c r="AL56" s="53">
        <v>0.05</v>
      </c>
      <c r="AM56" s="53">
        <v>0.06</v>
      </c>
      <c r="AN56" s="42" t="s">
        <v>1966</v>
      </c>
      <c r="AO56" s="42" t="s">
        <v>811</v>
      </c>
      <c r="AP56" s="42" t="s">
        <v>818</v>
      </c>
      <c r="AQ56" s="42" t="s">
        <v>821</v>
      </c>
      <c r="AR56" s="53">
        <v>0.04</v>
      </c>
      <c r="AS56" s="42" t="s">
        <v>811</v>
      </c>
      <c r="AT56" s="42" t="s">
        <v>820</v>
      </c>
      <c r="AU56" s="42" t="s">
        <v>1966</v>
      </c>
      <c r="AV56" s="42" t="s">
        <v>1966</v>
      </c>
      <c r="AW56" s="42" t="s">
        <v>811</v>
      </c>
      <c r="AX56" s="53">
        <v>0.06</v>
      </c>
      <c r="AY56" s="53">
        <v>0.04</v>
      </c>
      <c r="AZ56" s="53">
        <v>0.05</v>
      </c>
      <c r="BA56" s="53">
        <v>0.06</v>
      </c>
      <c r="BB56" s="53">
        <v>0.01</v>
      </c>
      <c r="BC56" s="42" t="s">
        <v>1966</v>
      </c>
      <c r="BD56" s="53">
        <v>0.06</v>
      </c>
      <c r="BE56" s="53">
        <v>0.04</v>
      </c>
      <c r="BF56" s="42" t="s">
        <v>1966</v>
      </c>
      <c r="BG56" s="42" t="s">
        <v>807</v>
      </c>
      <c r="BH56" s="42" t="s">
        <v>817</v>
      </c>
      <c r="BI56" s="42" t="s">
        <v>1966</v>
      </c>
      <c r="BJ56" s="42" t="s">
        <v>1966</v>
      </c>
      <c r="BK56" s="42" t="s">
        <v>1966</v>
      </c>
      <c r="BL56" s="42" t="s">
        <v>1966</v>
      </c>
      <c r="BM56" s="42" t="s">
        <v>1966</v>
      </c>
      <c r="BN56" s="53">
        <v>7.0000000000000007E-2</v>
      </c>
      <c r="BO56" s="42" t="s">
        <v>1966</v>
      </c>
      <c r="BP56" s="53">
        <v>0.08</v>
      </c>
      <c r="BQ56" s="53">
        <v>7.0000000000000007E-2</v>
      </c>
      <c r="BR56" s="53">
        <v>0.04</v>
      </c>
      <c r="BS56" s="42" t="s">
        <v>1966</v>
      </c>
    </row>
    <row r="57" spans="1:71" x14ac:dyDescent="0.35">
      <c r="A57" s="1" t="s">
        <v>756</v>
      </c>
      <c r="B57" s="1"/>
      <c r="W57" s="42" t="s">
        <v>710</v>
      </c>
      <c r="AP57" s="42" t="s">
        <v>800</v>
      </c>
      <c r="AQ57" s="42" t="s">
        <v>800</v>
      </c>
      <c r="AT57" s="42" t="s">
        <v>906</v>
      </c>
      <c r="BH57" s="42" t="s">
        <v>702</v>
      </c>
    </row>
    <row r="58" spans="1:71" x14ac:dyDescent="0.35">
      <c r="A58" s="1" t="s">
        <v>719</v>
      </c>
      <c r="B58" s="1" t="s">
        <v>699</v>
      </c>
      <c r="C58" s="42">
        <v>8805</v>
      </c>
      <c r="D58" s="42" t="s">
        <v>1966</v>
      </c>
      <c r="E58" s="42">
        <v>4777</v>
      </c>
      <c r="F58" s="42">
        <v>1047</v>
      </c>
      <c r="G58" s="42">
        <v>601</v>
      </c>
      <c r="H58" s="42" t="s">
        <v>1966</v>
      </c>
      <c r="I58" s="42" t="s">
        <v>1966</v>
      </c>
      <c r="J58" s="42">
        <v>7660</v>
      </c>
      <c r="K58" s="42">
        <v>2883</v>
      </c>
      <c r="L58" s="42" t="s">
        <v>1966</v>
      </c>
      <c r="M58" s="42" t="s">
        <v>1966</v>
      </c>
      <c r="N58" s="42" t="s">
        <v>1966</v>
      </c>
      <c r="O58" s="42" t="s">
        <v>1966</v>
      </c>
      <c r="P58" s="42">
        <v>2947</v>
      </c>
      <c r="Q58" s="42" t="s">
        <v>1966</v>
      </c>
      <c r="R58" s="42" t="s">
        <v>1966</v>
      </c>
      <c r="S58" s="42" t="s">
        <v>1966</v>
      </c>
      <c r="T58" s="42" t="s">
        <v>1966</v>
      </c>
      <c r="U58" s="42">
        <v>531</v>
      </c>
      <c r="V58" s="42" t="s">
        <v>1966</v>
      </c>
      <c r="W58" s="42">
        <v>1230</v>
      </c>
      <c r="X58" s="42" t="s">
        <v>1966</v>
      </c>
      <c r="Y58" s="42" t="s">
        <v>1966</v>
      </c>
      <c r="Z58" s="42" t="s">
        <v>1966</v>
      </c>
      <c r="AA58" s="42" t="s">
        <v>1966</v>
      </c>
      <c r="AB58" s="42" t="s">
        <v>1966</v>
      </c>
      <c r="AC58" s="42">
        <v>4374</v>
      </c>
      <c r="AD58" s="42">
        <v>531</v>
      </c>
      <c r="AE58" s="42">
        <v>2177</v>
      </c>
      <c r="AF58" s="42">
        <v>6961</v>
      </c>
      <c r="AG58" s="42" t="s">
        <v>1966</v>
      </c>
      <c r="AH58" s="42" t="s">
        <v>1966</v>
      </c>
      <c r="AI58" s="42">
        <v>5329</v>
      </c>
      <c r="AJ58" s="42">
        <v>569</v>
      </c>
      <c r="AK58" s="42">
        <v>2907</v>
      </c>
      <c r="AL58" s="42">
        <v>3476</v>
      </c>
      <c r="AM58" s="42">
        <v>7130</v>
      </c>
      <c r="AN58" s="42" t="s">
        <v>1966</v>
      </c>
      <c r="AO58" s="42">
        <v>7429</v>
      </c>
      <c r="AP58" s="42">
        <v>1376</v>
      </c>
      <c r="AQ58" s="42">
        <v>377</v>
      </c>
      <c r="AR58" s="42">
        <v>998</v>
      </c>
      <c r="AS58" s="42">
        <v>8428</v>
      </c>
      <c r="AT58" s="42">
        <v>377</v>
      </c>
      <c r="AU58" s="42" t="s">
        <v>1966</v>
      </c>
      <c r="AV58" s="42" t="s">
        <v>1966</v>
      </c>
      <c r="AW58" s="42">
        <v>8428</v>
      </c>
      <c r="AX58" s="42">
        <v>1365</v>
      </c>
      <c r="AY58" s="42">
        <v>7440</v>
      </c>
      <c r="AZ58" s="42">
        <v>7564</v>
      </c>
      <c r="BA58" s="42">
        <v>3085</v>
      </c>
      <c r="BB58" s="42">
        <v>2719</v>
      </c>
      <c r="BC58" s="42" t="s">
        <v>1966</v>
      </c>
      <c r="BD58" s="42">
        <v>4845</v>
      </c>
      <c r="BE58" s="42">
        <v>5804</v>
      </c>
      <c r="BF58" s="42" t="s">
        <v>1966</v>
      </c>
      <c r="BG58" s="42">
        <v>4603</v>
      </c>
      <c r="BH58" s="42">
        <v>4202</v>
      </c>
      <c r="BI58" s="42" t="s">
        <v>1966</v>
      </c>
      <c r="BJ58" s="42" t="s">
        <v>1966</v>
      </c>
      <c r="BK58" s="42" t="s">
        <v>1966</v>
      </c>
      <c r="BL58" s="42" t="s">
        <v>1966</v>
      </c>
      <c r="BM58" s="42" t="s">
        <v>1966</v>
      </c>
      <c r="BN58" s="42">
        <v>699</v>
      </c>
      <c r="BO58" s="42" t="s">
        <v>1966</v>
      </c>
      <c r="BP58" s="42">
        <v>1268</v>
      </c>
      <c r="BQ58" s="42">
        <v>1432</v>
      </c>
      <c r="BR58" s="42">
        <v>7145</v>
      </c>
      <c r="BS58" s="42" t="s">
        <v>1966</v>
      </c>
    </row>
    <row r="59" spans="1:71" x14ac:dyDescent="0.35">
      <c r="A59" s="1" t="s">
        <v>720</v>
      </c>
      <c r="B59" s="1"/>
      <c r="C59" s="53">
        <v>0.09</v>
      </c>
      <c r="D59" s="42" t="s">
        <v>1966</v>
      </c>
      <c r="E59" s="53">
        <v>0.1</v>
      </c>
      <c r="F59" s="53">
        <v>0.08</v>
      </c>
      <c r="G59" s="53">
        <v>0.06</v>
      </c>
      <c r="H59" s="42" t="s">
        <v>1966</v>
      </c>
      <c r="I59" s="42" t="s">
        <v>1966</v>
      </c>
      <c r="J59" s="53">
        <v>0.09</v>
      </c>
      <c r="K59" s="53">
        <v>0.09</v>
      </c>
      <c r="L59" s="42" t="s">
        <v>1966</v>
      </c>
      <c r="M59" s="42" t="s">
        <v>1966</v>
      </c>
      <c r="N59" s="42" t="s">
        <v>1966</v>
      </c>
      <c r="O59" s="42" t="s">
        <v>1966</v>
      </c>
      <c r="P59" s="53">
        <v>0.14000000000000001</v>
      </c>
      <c r="Q59" s="42" t="s">
        <v>1966</v>
      </c>
      <c r="R59" s="42" t="s">
        <v>1966</v>
      </c>
      <c r="S59" s="42" t="s">
        <v>1966</v>
      </c>
      <c r="T59" s="42" t="s">
        <v>1966</v>
      </c>
      <c r="U59" s="53">
        <v>0.03</v>
      </c>
      <c r="V59" s="42" t="s">
        <v>1966</v>
      </c>
      <c r="W59" s="53">
        <v>0.12</v>
      </c>
      <c r="X59" s="42" t="s">
        <v>1966</v>
      </c>
      <c r="Y59" s="42" t="s">
        <v>1966</v>
      </c>
      <c r="Z59" s="42" t="s">
        <v>1966</v>
      </c>
      <c r="AA59" s="42" t="s">
        <v>1966</v>
      </c>
      <c r="AB59" s="42" t="s">
        <v>1966</v>
      </c>
      <c r="AC59" s="42" t="s">
        <v>821</v>
      </c>
      <c r="AD59" s="42" t="s">
        <v>807</v>
      </c>
      <c r="AE59" s="53">
        <v>0.11</v>
      </c>
      <c r="AF59" s="53">
        <v>0.08</v>
      </c>
      <c r="AG59" s="42" t="s">
        <v>1966</v>
      </c>
      <c r="AH59" s="42" t="s">
        <v>1966</v>
      </c>
      <c r="AI59" s="53">
        <v>0.1</v>
      </c>
      <c r="AJ59" s="53">
        <v>0.03</v>
      </c>
      <c r="AK59" s="53">
        <v>0.1</v>
      </c>
      <c r="AL59" s="53">
        <v>0.08</v>
      </c>
      <c r="AM59" s="53">
        <v>0.09</v>
      </c>
      <c r="AN59" s="42" t="s">
        <v>1966</v>
      </c>
      <c r="AO59" s="53">
        <v>0.11</v>
      </c>
      <c r="AP59" s="53">
        <v>0.04</v>
      </c>
      <c r="AQ59" s="53">
        <v>0.02</v>
      </c>
      <c r="AR59" s="53">
        <v>0.06</v>
      </c>
      <c r="AS59" s="53">
        <v>0.1</v>
      </c>
      <c r="AT59" s="53">
        <v>0.03</v>
      </c>
      <c r="AU59" s="42" t="s">
        <v>1966</v>
      </c>
      <c r="AV59" s="42" t="s">
        <v>1966</v>
      </c>
      <c r="AW59" s="53">
        <v>0.1</v>
      </c>
      <c r="AX59" s="53">
        <v>0.04</v>
      </c>
      <c r="AY59" s="53">
        <v>0.11</v>
      </c>
      <c r="AZ59" s="53">
        <v>0.08</v>
      </c>
      <c r="BA59" s="42" t="s">
        <v>813</v>
      </c>
      <c r="BB59" s="53">
        <v>0.13</v>
      </c>
      <c r="BC59" s="42" t="s">
        <v>1966</v>
      </c>
      <c r="BD59" s="53">
        <v>7.0000000000000007E-2</v>
      </c>
      <c r="BE59" s="53">
        <v>7.0000000000000007E-2</v>
      </c>
      <c r="BF59" s="42" t="s">
        <v>1966</v>
      </c>
      <c r="BG59" s="53">
        <v>0.08</v>
      </c>
      <c r="BH59" s="53">
        <v>0.1</v>
      </c>
      <c r="BI59" s="42" t="s">
        <v>1966</v>
      </c>
      <c r="BJ59" s="42" t="s">
        <v>1966</v>
      </c>
      <c r="BK59" s="42" t="s">
        <v>1966</v>
      </c>
      <c r="BL59" s="42" t="s">
        <v>1966</v>
      </c>
      <c r="BM59" s="42" t="s">
        <v>1966</v>
      </c>
      <c r="BN59" s="53">
        <v>0.05</v>
      </c>
      <c r="BO59" s="42" t="s">
        <v>1966</v>
      </c>
      <c r="BP59" s="53">
        <v>0.06</v>
      </c>
      <c r="BQ59" s="53">
        <v>7.0000000000000007E-2</v>
      </c>
      <c r="BR59" s="53">
        <v>0.09</v>
      </c>
      <c r="BS59" s="42" t="s">
        <v>1966</v>
      </c>
    </row>
    <row r="60" spans="1:71" x14ac:dyDescent="0.35">
      <c r="A60" s="1" t="s">
        <v>756</v>
      </c>
      <c r="B60" s="1"/>
      <c r="AC60" s="42" t="s">
        <v>706</v>
      </c>
    </row>
    <row r="61" spans="1:71" x14ac:dyDescent="0.35">
      <c r="A61" s="1" t="s">
        <v>1125</v>
      </c>
      <c r="B61" s="1" t="s">
        <v>1126</v>
      </c>
    </row>
    <row r="62" spans="1:71" x14ac:dyDescent="0.35">
      <c r="A62" s="1" t="s">
        <v>616</v>
      </c>
      <c r="B62" s="1" t="s">
        <v>4596</v>
      </c>
    </row>
    <row r="63" spans="1:71" x14ac:dyDescent="0.35">
      <c r="A63" s="1" t="s">
        <v>616</v>
      </c>
      <c r="B63" s="1"/>
    </row>
    <row r="64" spans="1:71" x14ac:dyDescent="0.35">
      <c r="A64" s="1" t="s">
        <v>616</v>
      </c>
      <c r="B64" s="1" t="s">
        <v>1128</v>
      </c>
    </row>
  </sheetData>
  <hyperlinks>
    <hyperlink ref="C1" location="Contents!B754" tooltip="Link to contents" display="Back to contents" xr:uid="{00000000-0004-0000-FB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C00-000000000000}">
  <dimension ref="A1:BF31"/>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1" width="9.453125" style="42" customWidth="1"/>
    <col min="12" max="12" width="21.1796875" style="42" customWidth="1"/>
    <col min="13" max="13" width="23.453125" style="42" customWidth="1"/>
    <col min="14" max="14" width="22.26953125" style="42" customWidth="1"/>
    <col min="15" max="15" width="21.1796875" style="42" customWidth="1"/>
    <col min="16" max="16" width="19.81640625" style="42" customWidth="1"/>
    <col min="17" max="17" width="10.54296875" style="42" customWidth="1"/>
    <col min="18" max="18" width="23.453125" style="42" customWidth="1"/>
    <col min="19" max="19" width="24.54296875" style="42" customWidth="1"/>
    <col min="20" max="20" width="39.81640625" style="42" customWidth="1"/>
    <col min="21" max="21" width="31.54296875" style="42" customWidth="1"/>
    <col min="22" max="22" width="22.26953125" style="42" customWidth="1"/>
    <col min="23" max="23" width="18.7265625" style="42" customWidth="1"/>
    <col min="24" max="24" width="30.453125" style="42" customWidth="1"/>
    <col min="25" max="25" width="32.81640625" style="42" customWidth="1"/>
    <col min="26" max="26" width="12.81640625" style="42" customWidth="1"/>
    <col min="27" max="27" width="28.1796875" style="42" customWidth="1"/>
    <col min="28" max="28" width="32.81640625" style="42" customWidth="1"/>
    <col min="29" max="29" width="17.54296875" style="42" customWidth="1"/>
    <col min="30" max="31" width="9.453125" style="42" customWidth="1"/>
    <col min="32" max="32" width="14" style="42" customWidth="1"/>
    <col min="33" max="33" width="15.26953125" style="42" customWidth="1"/>
    <col min="34" max="34" width="19.81640625" style="42" customWidth="1"/>
    <col min="35" max="35" width="18.7265625" style="42" customWidth="1"/>
    <col min="36" max="36" width="9.453125" style="42" customWidth="1"/>
    <col min="37" max="37" width="21.1796875" style="42" customWidth="1"/>
    <col min="38" max="38" width="9.453125" style="42" customWidth="1"/>
    <col min="39" max="39" width="23.453125" style="42" customWidth="1"/>
    <col min="40" max="40" width="31.54296875" style="42" customWidth="1"/>
    <col min="41" max="41" width="14" style="42" customWidth="1"/>
    <col min="42" max="42" width="46.81640625" style="42" customWidth="1"/>
    <col min="43" max="43" width="17.54296875" style="42" customWidth="1"/>
    <col min="44" max="44" width="18.7265625" style="42" customWidth="1"/>
    <col min="45" max="45" width="17.54296875" style="42" customWidth="1"/>
    <col min="46" max="46" width="16.453125" style="42" customWidth="1"/>
    <col min="47" max="53" width="9.453125" style="42" customWidth="1"/>
    <col min="54" max="54" width="28.1796875" style="42" customWidth="1"/>
    <col min="55" max="55" width="24.54296875" style="42" customWidth="1"/>
    <col min="56" max="57" width="9.453125" style="42" customWidth="1"/>
    <col min="58" max="58" width="11.7265625" style="42" customWidth="1"/>
    <col min="59" max="16384" width="9.1796875" style="42"/>
  </cols>
  <sheetData>
    <row r="1" spans="1:58" x14ac:dyDescent="0.35">
      <c r="A1" s="1" t="s">
        <v>617</v>
      </c>
      <c r="B1" s="1" t="s">
        <v>618</v>
      </c>
      <c r="C1" s="46" t="s">
        <v>619</v>
      </c>
    </row>
    <row r="2" spans="1:58" x14ac:dyDescent="0.35">
      <c r="A2" s="1" t="s">
        <v>0</v>
      </c>
      <c r="B2" s="1" t="s">
        <v>620</v>
      </c>
    </row>
    <row r="3" spans="1:58" x14ac:dyDescent="0.35">
      <c r="A3" s="1" t="s">
        <v>621</v>
      </c>
      <c r="B3" s="1"/>
    </row>
    <row r="4" spans="1:58" x14ac:dyDescent="0.35">
      <c r="A4" s="1" t="s">
        <v>621</v>
      </c>
      <c r="B4" s="1" t="s">
        <v>4597</v>
      </c>
    </row>
    <row r="5" spans="1:58" x14ac:dyDescent="0.35">
      <c r="A5" s="1" t="s">
        <v>621</v>
      </c>
      <c r="B5" s="1"/>
    </row>
    <row r="6" spans="1:58" x14ac:dyDescent="0.35">
      <c r="A6" s="1" t="s">
        <v>2</v>
      </c>
      <c r="B6" s="45" t="s">
        <v>598</v>
      </c>
    </row>
    <row r="7" spans="1:58" x14ac:dyDescent="0.35">
      <c r="A7" s="1" t="s">
        <v>5</v>
      </c>
      <c r="B7" s="1" t="s">
        <v>4598</v>
      </c>
    </row>
    <row r="8" spans="1:58" ht="46.5" x14ac:dyDescent="0.35">
      <c r="A8" s="1" t="s">
        <v>624</v>
      </c>
      <c r="B8" s="1"/>
      <c r="C8" s="47"/>
      <c r="D8" s="48" t="s">
        <v>625</v>
      </c>
      <c r="E8" s="49"/>
      <c r="F8" s="49"/>
      <c r="G8" s="49"/>
      <c r="H8" s="49"/>
      <c r="I8" s="49"/>
      <c r="J8" s="49"/>
      <c r="K8" s="49"/>
      <c r="L8" s="48" t="s">
        <v>626</v>
      </c>
      <c r="M8" s="49"/>
      <c r="N8" s="49"/>
      <c r="O8" s="49"/>
      <c r="P8" s="49"/>
      <c r="Q8" s="49"/>
      <c r="R8" s="49"/>
      <c r="S8" s="49"/>
      <c r="T8" s="48" t="s">
        <v>627</v>
      </c>
      <c r="U8" s="49"/>
      <c r="V8" s="49"/>
      <c r="W8" s="48" t="s">
        <v>628</v>
      </c>
      <c r="X8" s="49"/>
      <c r="Y8" s="49"/>
      <c r="Z8" s="48" t="s">
        <v>629</v>
      </c>
      <c r="AA8" s="49"/>
      <c r="AB8" s="49"/>
      <c r="AC8" s="49"/>
      <c r="AD8" s="48" t="s">
        <v>630</v>
      </c>
      <c r="AE8" s="49"/>
      <c r="AF8" s="48" t="s">
        <v>631</v>
      </c>
      <c r="AG8" s="49"/>
      <c r="AH8" s="49"/>
      <c r="AI8" s="49"/>
      <c r="AJ8" s="49"/>
      <c r="AK8" s="49"/>
      <c r="AL8" s="49"/>
      <c r="AM8" s="48" t="s">
        <v>632</v>
      </c>
      <c r="AN8" s="49"/>
      <c r="AO8" s="48" t="s">
        <v>633</v>
      </c>
      <c r="AP8" s="49"/>
      <c r="AQ8" s="49"/>
      <c r="AR8" s="49"/>
      <c r="AS8" s="49"/>
      <c r="AT8" s="49"/>
      <c r="AU8" s="49"/>
      <c r="AV8" s="48" t="s">
        <v>634</v>
      </c>
      <c r="AW8" s="49"/>
      <c r="AX8" s="48" t="s">
        <v>635</v>
      </c>
      <c r="AY8" s="49"/>
      <c r="AZ8" s="49"/>
      <c r="BA8" s="49"/>
      <c r="BB8" s="49"/>
      <c r="BC8" s="49"/>
      <c r="BD8" s="48" t="s">
        <v>636</v>
      </c>
      <c r="BE8" s="49"/>
      <c r="BF8" s="54"/>
    </row>
    <row r="9" spans="1:58" x14ac:dyDescent="0.35">
      <c r="A9" s="1" t="s">
        <v>637</v>
      </c>
      <c r="B9" s="1"/>
      <c r="C9" s="51" t="s">
        <v>638</v>
      </c>
      <c r="D9" s="52" t="s">
        <v>639</v>
      </c>
      <c r="E9" s="52" t="s">
        <v>640</v>
      </c>
      <c r="F9" s="52" t="s">
        <v>641</v>
      </c>
      <c r="G9" s="52" t="s">
        <v>642</v>
      </c>
      <c r="H9" s="52" t="s">
        <v>643</v>
      </c>
      <c r="I9" s="52" t="s">
        <v>645</v>
      </c>
      <c r="J9" s="52" t="s">
        <v>646</v>
      </c>
      <c r="K9" s="52" t="s">
        <v>647</v>
      </c>
      <c r="L9" s="52" t="s">
        <v>651</v>
      </c>
      <c r="M9" s="52" t="s">
        <v>652</v>
      </c>
      <c r="N9" s="52" t="s">
        <v>653</v>
      </c>
      <c r="O9" s="52" t="s">
        <v>655</v>
      </c>
      <c r="P9" s="52" t="s">
        <v>656</v>
      </c>
      <c r="Q9" s="52" t="s">
        <v>658</v>
      </c>
      <c r="R9" s="52" t="s">
        <v>659</v>
      </c>
      <c r="S9" s="52" t="s">
        <v>660</v>
      </c>
      <c r="T9" s="52" t="s">
        <v>662</v>
      </c>
      <c r="U9" s="52" t="s">
        <v>663</v>
      </c>
      <c r="V9" s="52" t="s">
        <v>664</v>
      </c>
      <c r="W9" s="52" t="s">
        <v>665</v>
      </c>
      <c r="X9" s="52" t="s">
        <v>666</v>
      </c>
      <c r="Y9" s="52" t="s">
        <v>667</v>
      </c>
      <c r="Z9" s="52" t="s">
        <v>668</v>
      </c>
      <c r="AA9" s="52" t="s">
        <v>669</v>
      </c>
      <c r="AB9" s="52" t="s">
        <v>670</v>
      </c>
      <c r="AC9" s="52" t="s">
        <v>671</v>
      </c>
      <c r="AD9" s="52" t="s">
        <v>672</v>
      </c>
      <c r="AE9" s="52" t="s">
        <v>673</v>
      </c>
      <c r="AF9" s="52" t="s">
        <v>674</v>
      </c>
      <c r="AG9" s="52" t="s">
        <v>675</v>
      </c>
      <c r="AH9" s="52" t="s">
        <v>676</v>
      </c>
      <c r="AI9" s="52" t="s">
        <v>678</v>
      </c>
      <c r="AJ9" s="52" t="s">
        <v>679</v>
      </c>
      <c r="AK9" s="52" t="s">
        <v>680</v>
      </c>
      <c r="AL9" s="52" t="s">
        <v>682</v>
      </c>
      <c r="AM9" s="52" t="s">
        <v>683</v>
      </c>
      <c r="AN9" s="52" t="s">
        <v>684</v>
      </c>
      <c r="AO9" s="52" t="s">
        <v>685</v>
      </c>
      <c r="AP9" s="52" t="s">
        <v>686</v>
      </c>
      <c r="AQ9" s="52" t="s">
        <v>687</v>
      </c>
      <c r="AR9" s="52" t="s">
        <v>688</v>
      </c>
      <c r="AS9" s="52" t="s">
        <v>689</v>
      </c>
      <c r="AT9" s="52" t="s">
        <v>690</v>
      </c>
      <c r="AU9" s="52" t="s">
        <v>691</v>
      </c>
      <c r="AV9" s="52" t="s">
        <v>672</v>
      </c>
      <c r="AW9" s="52" t="s">
        <v>673</v>
      </c>
      <c r="AX9" s="52" t="s">
        <v>693</v>
      </c>
      <c r="AY9" s="52" t="s">
        <v>694</v>
      </c>
      <c r="AZ9" s="52" t="s">
        <v>643</v>
      </c>
      <c r="BA9" s="52" t="s">
        <v>696</v>
      </c>
      <c r="BB9" s="52" t="s">
        <v>697</v>
      </c>
      <c r="BC9" s="52" t="s">
        <v>698</v>
      </c>
      <c r="BD9" s="52" t="s">
        <v>672</v>
      </c>
      <c r="BE9" s="52" t="s">
        <v>673</v>
      </c>
      <c r="BF9" s="52" t="s">
        <v>699</v>
      </c>
    </row>
    <row r="10" spans="1:58" x14ac:dyDescent="0.35">
      <c r="A10" s="1" t="s">
        <v>700</v>
      </c>
      <c r="B10" s="1" t="s">
        <v>701</v>
      </c>
      <c r="D10" s="42" t="s">
        <v>1965</v>
      </c>
      <c r="E10" s="42" t="s">
        <v>2594</v>
      </c>
      <c r="F10" s="42" t="s">
        <v>2267</v>
      </c>
      <c r="G10" s="42" t="s">
        <v>2598</v>
      </c>
      <c r="H10" s="42" t="s">
        <v>2595</v>
      </c>
      <c r="I10" s="42" t="s">
        <v>2266</v>
      </c>
      <c r="J10" s="42" t="s">
        <v>2448</v>
      </c>
      <c r="K10" s="42" t="s">
        <v>2011</v>
      </c>
      <c r="L10" s="42" t="s">
        <v>1965</v>
      </c>
      <c r="M10" s="42" t="s">
        <v>2594</v>
      </c>
      <c r="N10" s="42" t="s">
        <v>2267</v>
      </c>
      <c r="O10" s="42" t="s">
        <v>2598</v>
      </c>
      <c r="P10" s="42" t="s">
        <v>2595</v>
      </c>
      <c r="Q10" s="42" t="s">
        <v>2266</v>
      </c>
      <c r="R10" s="42" t="s">
        <v>2448</v>
      </c>
      <c r="S10" s="42" t="s">
        <v>2011</v>
      </c>
      <c r="T10" s="42" t="s">
        <v>1965</v>
      </c>
      <c r="U10" s="42" t="s">
        <v>2594</v>
      </c>
      <c r="V10" s="42" t="s">
        <v>2267</v>
      </c>
      <c r="W10" s="42" t="s">
        <v>1965</v>
      </c>
      <c r="X10" s="42" t="s">
        <v>2594</v>
      </c>
      <c r="Y10" s="42" t="s">
        <v>2267</v>
      </c>
      <c r="Z10" s="42" t="s">
        <v>1965</v>
      </c>
      <c r="AA10" s="42" t="s">
        <v>2594</v>
      </c>
      <c r="AB10" s="42" t="s">
        <v>2267</v>
      </c>
      <c r="AC10" s="42" t="s">
        <v>2598</v>
      </c>
      <c r="AD10" s="42" t="s">
        <v>1965</v>
      </c>
      <c r="AE10" s="42" t="s">
        <v>2594</v>
      </c>
      <c r="AF10" s="42" t="s">
        <v>1965</v>
      </c>
      <c r="AG10" s="42" t="s">
        <v>2594</v>
      </c>
      <c r="AH10" s="42" t="s">
        <v>2267</v>
      </c>
      <c r="AI10" s="42" t="s">
        <v>2598</v>
      </c>
      <c r="AJ10" s="42" t="s">
        <v>2595</v>
      </c>
      <c r="AK10" s="42" t="s">
        <v>2266</v>
      </c>
      <c r="AL10" s="42" t="s">
        <v>2448</v>
      </c>
      <c r="AM10" s="42" t="s">
        <v>1965</v>
      </c>
      <c r="AN10" s="42" t="s">
        <v>2594</v>
      </c>
      <c r="AO10" s="42" t="s">
        <v>1965</v>
      </c>
      <c r="AP10" s="42" t="s">
        <v>2594</v>
      </c>
      <c r="AQ10" s="42" t="s">
        <v>2267</v>
      </c>
      <c r="AR10" s="42" t="s">
        <v>2598</v>
      </c>
      <c r="AS10" s="42" t="s">
        <v>2595</v>
      </c>
      <c r="AT10" s="42" t="s">
        <v>2266</v>
      </c>
      <c r="AU10" s="42" t="s">
        <v>2448</v>
      </c>
      <c r="AV10" s="42" t="s">
        <v>1965</v>
      </c>
      <c r="AW10" s="42" t="s">
        <v>2594</v>
      </c>
      <c r="AX10" s="42" t="s">
        <v>1965</v>
      </c>
      <c r="AY10" s="42" t="s">
        <v>2594</v>
      </c>
      <c r="AZ10" s="42" t="s">
        <v>2267</v>
      </c>
      <c r="BA10" s="42" t="s">
        <v>2598</v>
      </c>
      <c r="BB10" s="42" t="s">
        <v>2595</v>
      </c>
      <c r="BC10" s="42" t="s">
        <v>2266</v>
      </c>
      <c r="BD10" s="42" t="s">
        <v>1965</v>
      </c>
      <c r="BE10" s="42" t="s">
        <v>2594</v>
      </c>
      <c r="BF10" s="42" t="s">
        <v>2267</v>
      </c>
    </row>
    <row r="11" spans="1:58" x14ac:dyDescent="0.35">
      <c r="A11" s="1" t="s">
        <v>715</v>
      </c>
      <c r="B11" s="1" t="s">
        <v>716</v>
      </c>
      <c r="C11" s="42">
        <v>24</v>
      </c>
      <c r="D11" s="42">
        <v>1</v>
      </c>
      <c r="E11" s="42">
        <v>15</v>
      </c>
      <c r="F11" s="42">
        <v>4</v>
      </c>
      <c r="G11" s="42">
        <v>2</v>
      </c>
      <c r="H11" s="42">
        <v>2</v>
      </c>
      <c r="I11" s="42">
        <v>23</v>
      </c>
      <c r="J11" s="42">
        <v>8</v>
      </c>
      <c r="K11" s="42">
        <v>2</v>
      </c>
      <c r="L11" s="42">
        <v>3</v>
      </c>
      <c r="M11" s="42">
        <v>1</v>
      </c>
      <c r="N11" s="42">
        <v>1</v>
      </c>
      <c r="O11" s="42">
        <v>3</v>
      </c>
      <c r="P11" s="42">
        <v>2</v>
      </c>
      <c r="Q11" s="42">
        <v>4</v>
      </c>
      <c r="R11" s="42">
        <v>8</v>
      </c>
      <c r="S11" s="42">
        <v>2</v>
      </c>
      <c r="T11" s="42">
        <v>5</v>
      </c>
      <c r="U11" s="42">
        <v>7</v>
      </c>
      <c r="V11" s="42">
        <v>12</v>
      </c>
      <c r="W11" s="42">
        <v>20</v>
      </c>
      <c r="X11" s="42">
        <v>2</v>
      </c>
      <c r="Y11" s="42">
        <v>2</v>
      </c>
      <c r="Z11" s="42">
        <v>12</v>
      </c>
      <c r="AA11" s="42">
        <v>6</v>
      </c>
      <c r="AB11" s="42">
        <v>6</v>
      </c>
      <c r="AC11" s="42">
        <v>12</v>
      </c>
      <c r="AD11" s="42">
        <v>20</v>
      </c>
      <c r="AE11" s="42">
        <v>3</v>
      </c>
      <c r="AF11" s="42">
        <v>20</v>
      </c>
      <c r="AG11" s="42">
        <v>4</v>
      </c>
      <c r="AH11" s="42">
        <v>4</v>
      </c>
      <c r="AI11" s="42">
        <v>20</v>
      </c>
      <c r="AJ11" s="42">
        <v>4</v>
      </c>
      <c r="AK11" s="42">
        <v>4</v>
      </c>
      <c r="AL11" s="42">
        <v>20</v>
      </c>
      <c r="AM11" s="42">
        <v>10</v>
      </c>
      <c r="AN11" s="42">
        <v>14</v>
      </c>
      <c r="AO11" s="42">
        <v>21</v>
      </c>
      <c r="AP11" s="42">
        <v>15</v>
      </c>
      <c r="AQ11" s="42">
        <v>5</v>
      </c>
      <c r="AR11" s="42">
        <v>1</v>
      </c>
      <c r="AS11" s="42">
        <v>16</v>
      </c>
      <c r="AT11" s="42">
        <v>20</v>
      </c>
      <c r="AU11" s="42">
        <v>3</v>
      </c>
      <c r="AV11" s="42">
        <v>17</v>
      </c>
      <c r="AW11" s="42">
        <v>7</v>
      </c>
      <c r="AX11" s="42">
        <v>3</v>
      </c>
      <c r="AY11" s="42">
        <v>2</v>
      </c>
      <c r="AZ11" s="42">
        <v>3</v>
      </c>
      <c r="BA11" s="42">
        <v>4</v>
      </c>
      <c r="BB11" s="42">
        <v>5</v>
      </c>
      <c r="BC11" s="42">
        <v>4</v>
      </c>
      <c r="BD11" s="42">
        <v>3</v>
      </c>
      <c r="BE11" s="42">
        <v>20</v>
      </c>
      <c r="BF11" s="42">
        <v>1</v>
      </c>
    </row>
    <row r="12" spans="1:58" x14ac:dyDescent="0.35">
      <c r="A12" s="1" t="s">
        <v>717</v>
      </c>
      <c r="B12" s="1" t="s">
        <v>638</v>
      </c>
      <c r="C12" s="42">
        <v>11051</v>
      </c>
      <c r="D12" s="42">
        <v>1511</v>
      </c>
      <c r="E12" s="42">
        <v>7163</v>
      </c>
      <c r="F12" s="42">
        <v>1265</v>
      </c>
      <c r="G12" s="42">
        <v>761</v>
      </c>
      <c r="H12" s="42">
        <v>351</v>
      </c>
      <c r="I12" s="42">
        <v>9540</v>
      </c>
      <c r="J12" s="42">
        <v>2377</v>
      </c>
      <c r="K12" s="42">
        <v>351</v>
      </c>
      <c r="L12" s="42">
        <v>2366</v>
      </c>
      <c r="M12" s="42">
        <v>233</v>
      </c>
      <c r="N12" s="42">
        <v>163</v>
      </c>
      <c r="O12" s="42">
        <v>1423</v>
      </c>
      <c r="P12" s="42">
        <v>848</v>
      </c>
      <c r="Q12" s="42">
        <v>1505</v>
      </c>
      <c r="R12" s="42">
        <v>2815</v>
      </c>
      <c r="S12" s="42">
        <v>1696</v>
      </c>
      <c r="T12" s="42">
        <v>2763</v>
      </c>
      <c r="U12" s="42">
        <v>3968</v>
      </c>
      <c r="V12" s="42">
        <v>4320</v>
      </c>
      <c r="W12" s="42">
        <v>9373</v>
      </c>
      <c r="X12" s="42">
        <v>776</v>
      </c>
      <c r="Y12" s="42">
        <v>902</v>
      </c>
      <c r="Z12" s="42">
        <v>5172</v>
      </c>
      <c r="AA12" s="42">
        <v>2473</v>
      </c>
      <c r="AB12" s="42">
        <v>3406</v>
      </c>
      <c r="AC12" s="42">
        <v>5879</v>
      </c>
      <c r="AD12" s="42">
        <v>7692</v>
      </c>
      <c r="AE12" s="42">
        <v>1848</v>
      </c>
      <c r="AF12" s="42">
        <v>9795</v>
      </c>
      <c r="AG12" s="42">
        <v>1256</v>
      </c>
      <c r="AH12" s="42">
        <v>1256</v>
      </c>
      <c r="AI12" s="42">
        <v>9795</v>
      </c>
      <c r="AJ12" s="42">
        <v>1256</v>
      </c>
      <c r="AK12" s="42">
        <v>1256</v>
      </c>
      <c r="AL12" s="42">
        <v>9795</v>
      </c>
      <c r="AM12" s="42">
        <v>3651</v>
      </c>
      <c r="AN12" s="42">
        <v>7400</v>
      </c>
      <c r="AO12" s="42">
        <v>8214</v>
      </c>
      <c r="AP12" s="42">
        <v>6447</v>
      </c>
      <c r="AQ12" s="42">
        <v>1327</v>
      </c>
      <c r="AR12" s="42">
        <v>440</v>
      </c>
      <c r="AS12" s="42">
        <v>6887</v>
      </c>
      <c r="AT12" s="42">
        <v>7774</v>
      </c>
      <c r="AU12" s="42">
        <v>2837</v>
      </c>
      <c r="AV12" s="42">
        <v>8161</v>
      </c>
      <c r="AW12" s="42">
        <v>2890</v>
      </c>
      <c r="AX12" s="42">
        <v>1088</v>
      </c>
      <c r="AY12" s="42">
        <v>690</v>
      </c>
      <c r="AZ12" s="42">
        <v>1241</v>
      </c>
      <c r="BA12" s="42">
        <v>2861</v>
      </c>
      <c r="BB12" s="42">
        <v>1930</v>
      </c>
      <c r="BC12" s="42">
        <v>2861</v>
      </c>
      <c r="BD12" s="42">
        <v>902</v>
      </c>
      <c r="BE12" s="42">
        <v>8638</v>
      </c>
      <c r="BF12" s="42">
        <v>1511</v>
      </c>
    </row>
    <row r="13" spans="1:58" x14ac:dyDescent="0.35">
      <c r="A13" s="1" t="s">
        <v>719</v>
      </c>
      <c r="B13" s="1" t="s">
        <v>4508</v>
      </c>
      <c r="C13" s="42" t="s">
        <v>1966</v>
      </c>
      <c r="D13" s="42" t="s">
        <v>1966</v>
      </c>
      <c r="E13" s="42" t="s">
        <v>1966</v>
      </c>
      <c r="F13" s="42" t="s">
        <v>1966</v>
      </c>
      <c r="G13" s="42" t="s">
        <v>1966</v>
      </c>
      <c r="H13" s="42" t="s">
        <v>1966</v>
      </c>
      <c r="I13" s="42" t="s">
        <v>1966</v>
      </c>
      <c r="J13" s="42" t="s">
        <v>1966</v>
      </c>
      <c r="K13" s="42" t="s">
        <v>1966</v>
      </c>
      <c r="L13" s="42" t="s">
        <v>1966</v>
      </c>
      <c r="M13" s="42" t="s">
        <v>1966</v>
      </c>
      <c r="N13" s="42" t="s">
        <v>1966</v>
      </c>
      <c r="O13" s="42" t="s">
        <v>1966</v>
      </c>
      <c r="P13" s="42" t="s">
        <v>1966</v>
      </c>
      <c r="Q13" s="42" t="s">
        <v>1966</v>
      </c>
      <c r="R13" s="42" t="s">
        <v>1966</v>
      </c>
      <c r="S13" s="42" t="s">
        <v>1966</v>
      </c>
      <c r="T13" s="42" t="s">
        <v>1966</v>
      </c>
      <c r="U13" s="42" t="s">
        <v>1966</v>
      </c>
      <c r="V13" s="42" t="s">
        <v>1966</v>
      </c>
      <c r="W13" s="42" t="s">
        <v>1966</v>
      </c>
      <c r="X13" s="42" t="s">
        <v>1966</v>
      </c>
      <c r="Y13" s="42" t="s">
        <v>1966</v>
      </c>
      <c r="Z13" s="42" t="s">
        <v>1966</v>
      </c>
      <c r="AA13" s="42" t="s">
        <v>1966</v>
      </c>
      <c r="AB13" s="42" t="s">
        <v>1966</v>
      </c>
      <c r="AC13" s="42" t="s">
        <v>1966</v>
      </c>
      <c r="AD13" s="42" t="s">
        <v>1966</v>
      </c>
      <c r="AE13" s="42" t="s">
        <v>1966</v>
      </c>
      <c r="AF13" s="42" t="s">
        <v>1966</v>
      </c>
      <c r="AG13" s="42" t="s">
        <v>1966</v>
      </c>
      <c r="AH13" s="42" t="s">
        <v>1966</v>
      </c>
      <c r="AI13" s="42" t="s">
        <v>1966</v>
      </c>
      <c r="AJ13" s="42" t="s">
        <v>1966</v>
      </c>
      <c r="AK13" s="42" t="s">
        <v>1966</v>
      </c>
      <c r="AL13" s="42" t="s">
        <v>1966</v>
      </c>
      <c r="AM13" s="42" t="s">
        <v>1966</v>
      </c>
      <c r="AN13" s="42" t="s">
        <v>1966</v>
      </c>
      <c r="AO13" s="42" t="s">
        <v>1966</v>
      </c>
      <c r="AP13" s="42" t="s">
        <v>1966</v>
      </c>
      <c r="AQ13" s="42" t="s">
        <v>1966</v>
      </c>
      <c r="AR13" s="42" t="s">
        <v>1966</v>
      </c>
      <c r="AS13" s="42" t="s">
        <v>1966</v>
      </c>
      <c r="AT13" s="42" t="s">
        <v>1966</v>
      </c>
      <c r="AU13" s="42" t="s">
        <v>1966</v>
      </c>
      <c r="AV13" s="42" t="s">
        <v>1966</v>
      </c>
      <c r="AW13" s="42" t="s">
        <v>1966</v>
      </c>
      <c r="AX13" s="42" t="s">
        <v>1966</v>
      </c>
      <c r="AY13" s="42" t="s">
        <v>1966</v>
      </c>
      <c r="AZ13" s="42" t="s">
        <v>1966</v>
      </c>
      <c r="BA13" s="42" t="s">
        <v>1966</v>
      </c>
      <c r="BB13" s="42" t="s">
        <v>1966</v>
      </c>
      <c r="BC13" s="42" t="s">
        <v>1966</v>
      </c>
      <c r="BD13" s="42" t="s">
        <v>1966</v>
      </c>
      <c r="BE13" s="42" t="s">
        <v>1966</v>
      </c>
      <c r="BF13" s="42" t="s">
        <v>1966</v>
      </c>
    </row>
    <row r="14" spans="1:58" x14ac:dyDescent="0.35">
      <c r="A14" s="1" t="s">
        <v>720</v>
      </c>
      <c r="B14" s="1"/>
      <c r="C14" s="42" t="s">
        <v>1966</v>
      </c>
      <c r="D14" s="42" t="s">
        <v>1966</v>
      </c>
      <c r="E14" s="42" t="s">
        <v>1966</v>
      </c>
      <c r="F14" s="42" t="s">
        <v>1966</v>
      </c>
      <c r="G14" s="42" t="s">
        <v>1966</v>
      </c>
      <c r="H14" s="42" t="s">
        <v>1966</v>
      </c>
      <c r="I14" s="42" t="s">
        <v>1966</v>
      </c>
      <c r="J14" s="42" t="s">
        <v>1966</v>
      </c>
      <c r="K14" s="42" t="s">
        <v>1966</v>
      </c>
      <c r="L14" s="42" t="s">
        <v>1966</v>
      </c>
      <c r="M14" s="42" t="s">
        <v>1966</v>
      </c>
      <c r="N14" s="42" t="s">
        <v>1966</v>
      </c>
      <c r="O14" s="42" t="s">
        <v>1966</v>
      </c>
      <c r="P14" s="42" t="s">
        <v>1966</v>
      </c>
      <c r="Q14" s="42" t="s">
        <v>1966</v>
      </c>
      <c r="R14" s="42" t="s">
        <v>1966</v>
      </c>
      <c r="S14" s="42" t="s">
        <v>1966</v>
      </c>
      <c r="T14" s="42" t="s">
        <v>1966</v>
      </c>
      <c r="U14" s="42" t="s">
        <v>1966</v>
      </c>
      <c r="V14" s="42" t="s">
        <v>1966</v>
      </c>
      <c r="W14" s="42" t="s">
        <v>1966</v>
      </c>
      <c r="X14" s="42" t="s">
        <v>1966</v>
      </c>
      <c r="Y14" s="42" t="s">
        <v>1966</v>
      </c>
      <c r="Z14" s="42" t="s">
        <v>1966</v>
      </c>
      <c r="AA14" s="42" t="s">
        <v>1966</v>
      </c>
      <c r="AB14" s="42" t="s">
        <v>1966</v>
      </c>
      <c r="AC14" s="42" t="s">
        <v>1966</v>
      </c>
      <c r="AD14" s="42" t="s">
        <v>1966</v>
      </c>
      <c r="AE14" s="42" t="s">
        <v>1966</v>
      </c>
      <c r="AF14" s="42" t="s">
        <v>1966</v>
      </c>
      <c r="AG14" s="42" t="s">
        <v>1966</v>
      </c>
      <c r="AH14" s="42" t="s">
        <v>1966</v>
      </c>
      <c r="AI14" s="42" t="s">
        <v>1966</v>
      </c>
      <c r="AJ14" s="42" t="s">
        <v>1966</v>
      </c>
      <c r="AK14" s="42" t="s">
        <v>1966</v>
      </c>
      <c r="AL14" s="42" t="s">
        <v>1966</v>
      </c>
      <c r="AM14" s="42" t="s">
        <v>1966</v>
      </c>
      <c r="AN14" s="42" t="s">
        <v>1966</v>
      </c>
      <c r="AO14" s="42" t="s">
        <v>1966</v>
      </c>
      <c r="AP14" s="42" t="s">
        <v>1966</v>
      </c>
      <c r="AQ14" s="42" t="s">
        <v>1966</v>
      </c>
      <c r="AR14" s="42" t="s">
        <v>1966</v>
      </c>
      <c r="AS14" s="42" t="s">
        <v>1966</v>
      </c>
      <c r="AT14" s="42" t="s">
        <v>1966</v>
      </c>
      <c r="AU14" s="42" t="s">
        <v>1966</v>
      </c>
      <c r="AV14" s="42" t="s">
        <v>1966</v>
      </c>
      <c r="AW14" s="42" t="s">
        <v>1966</v>
      </c>
      <c r="AX14" s="42" t="s">
        <v>1966</v>
      </c>
      <c r="AY14" s="42" t="s">
        <v>1966</v>
      </c>
      <c r="AZ14" s="42" t="s">
        <v>1966</v>
      </c>
      <c r="BA14" s="42" t="s">
        <v>1966</v>
      </c>
      <c r="BB14" s="42" t="s">
        <v>1966</v>
      </c>
      <c r="BC14" s="42" t="s">
        <v>1966</v>
      </c>
      <c r="BD14" s="42" t="s">
        <v>1966</v>
      </c>
      <c r="BE14" s="42" t="s">
        <v>1966</v>
      </c>
      <c r="BF14" s="42" t="s">
        <v>1966</v>
      </c>
    </row>
    <row r="15" spans="1:58" x14ac:dyDescent="0.35">
      <c r="A15" s="1" t="s">
        <v>756</v>
      </c>
      <c r="B15" s="1"/>
    </row>
    <row r="16" spans="1:58" x14ac:dyDescent="0.35">
      <c r="A16" s="1" t="s">
        <v>719</v>
      </c>
      <c r="B16" s="1" t="s">
        <v>4591</v>
      </c>
      <c r="C16" s="42" t="s">
        <v>1966</v>
      </c>
      <c r="D16" s="42" t="s">
        <v>1966</v>
      </c>
      <c r="E16" s="42" t="s">
        <v>1966</v>
      </c>
      <c r="F16" s="42" t="s">
        <v>1966</v>
      </c>
      <c r="G16" s="42" t="s">
        <v>1966</v>
      </c>
      <c r="H16" s="42" t="s">
        <v>1966</v>
      </c>
      <c r="I16" s="42" t="s">
        <v>1966</v>
      </c>
      <c r="J16" s="42" t="s">
        <v>1966</v>
      </c>
      <c r="K16" s="42" t="s">
        <v>1966</v>
      </c>
      <c r="L16" s="42" t="s">
        <v>1966</v>
      </c>
      <c r="M16" s="42" t="s">
        <v>1966</v>
      </c>
      <c r="N16" s="42" t="s">
        <v>1966</v>
      </c>
      <c r="O16" s="42" t="s">
        <v>1966</v>
      </c>
      <c r="P16" s="42" t="s">
        <v>1966</v>
      </c>
      <c r="Q16" s="42" t="s">
        <v>1966</v>
      </c>
      <c r="R16" s="42" t="s">
        <v>1966</v>
      </c>
      <c r="S16" s="42" t="s">
        <v>1966</v>
      </c>
      <c r="T16" s="42" t="s">
        <v>1966</v>
      </c>
      <c r="U16" s="42" t="s">
        <v>1966</v>
      </c>
      <c r="V16" s="42" t="s">
        <v>1966</v>
      </c>
      <c r="W16" s="42" t="s">
        <v>1966</v>
      </c>
      <c r="X16" s="42" t="s">
        <v>1966</v>
      </c>
      <c r="Y16" s="42" t="s">
        <v>1966</v>
      </c>
      <c r="Z16" s="42" t="s">
        <v>1966</v>
      </c>
      <c r="AA16" s="42" t="s">
        <v>1966</v>
      </c>
      <c r="AB16" s="42" t="s">
        <v>1966</v>
      </c>
      <c r="AC16" s="42" t="s">
        <v>1966</v>
      </c>
      <c r="AD16" s="42" t="s">
        <v>1966</v>
      </c>
      <c r="AE16" s="42" t="s">
        <v>1966</v>
      </c>
      <c r="AF16" s="42" t="s">
        <v>1966</v>
      </c>
      <c r="AG16" s="42" t="s">
        <v>1966</v>
      </c>
      <c r="AH16" s="42" t="s">
        <v>1966</v>
      </c>
      <c r="AI16" s="42" t="s">
        <v>1966</v>
      </c>
      <c r="AJ16" s="42" t="s">
        <v>1966</v>
      </c>
      <c r="AK16" s="42" t="s">
        <v>1966</v>
      </c>
      <c r="AL16" s="42" t="s">
        <v>1966</v>
      </c>
      <c r="AM16" s="42" t="s">
        <v>1966</v>
      </c>
      <c r="AN16" s="42" t="s">
        <v>1966</v>
      </c>
      <c r="AO16" s="42" t="s">
        <v>1966</v>
      </c>
      <c r="AP16" s="42" t="s">
        <v>1966</v>
      </c>
      <c r="AQ16" s="42" t="s">
        <v>1966</v>
      </c>
      <c r="AR16" s="42" t="s">
        <v>1966</v>
      </c>
      <c r="AS16" s="42" t="s">
        <v>1966</v>
      </c>
      <c r="AT16" s="42" t="s">
        <v>1966</v>
      </c>
      <c r="AU16" s="42" t="s">
        <v>1966</v>
      </c>
      <c r="AV16" s="42" t="s">
        <v>1966</v>
      </c>
      <c r="AW16" s="42" t="s">
        <v>1966</v>
      </c>
      <c r="AX16" s="42" t="s">
        <v>1966</v>
      </c>
      <c r="AY16" s="42" t="s">
        <v>1966</v>
      </c>
      <c r="AZ16" s="42" t="s">
        <v>1966</v>
      </c>
      <c r="BA16" s="42" t="s">
        <v>1966</v>
      </c>
      <c r="BB16" s="42" t="s">
        <v>1966</v>
      </c>
      <c r="BC16" s="42" t="s">
        <v>1966</v>
      </c>
      <c r="BD16" s="42" t="s">
        <v>1966</v>
      </c>
      <c r="BE16" s="42" t="s">
        <v>1966</v>
      </c>
      <c r="BF16" s="42" t="s">
        <v>1966</v>
      </c>
    </row>
    <row r="17" spans="1:58" x14ac:dyDescent="0.35">
      <c r="A17" s="1" t="s">
        <v>720</v>
      </c>
      <c r="B17" s="1"/>
      <c r="C17" s="42" t="s">
        <v>1966</v>
      </c>
      <c r="D17" s="42" t="s">
        <v>1966</v>
      </c>
      <c r="E17" s="42" t="s">
        <v>1966</v>
      </c>
      <c r="F17" s="42" t="s">
        <v>1966</v>
      </c>
      <c r="G17" s="42" t="s">
        <v>1966</v>
      </c>
      <c r="H17" s="42" t="s">
        <v>1966</v>
      </c>
      <c r="I17" s="42" t="s">
        <v>1966</v>
      </c>
      <c r="J17" s="42" t="s">
        <v>1966</v>
      </c>
      <c r="K17" s="42" t="s">
        <v>1966</v>
      </c>
      <c r="L17" s="42" t="s">
        <v>1966</v>
      </c>
      <c r="M17" s="42" t="s">
        <v>1966</v>
      </c>
      <c r="N17" s="42" t="s">
        <v>1966</v>
      </c>
      <c r="O17" s="42" t="s">
        <v>1966</v>
      </c>
      <c r="P17" s="42" t="s">
        <v>1966</v>
      </c>
      <c r="Q17" s="42" t="s">
        <v>1966</v>
      </c>
      <c r="R17" s="42" t="s">
        <v>1966</v>
      </c>
      <c r="S17" s="42" t="s">
        <v>1966</v>
      </c>
      <c r="T17" s="42" t="s">
        <v>1966</v>
      </c>
      <c r="U17" s="42" t="s">
        <v>1966</v>
      </c>
      <c r="V17" s="42" t="s">
        <v>1966</v>
      </c>
      <c r="W17" s="42" t="s">
        <v>1966</v>
      </c>
      <c r="X17" s="42" t="s">
        <v>1966</v>
      </c>
      <c r="Y17" s="42" t="s">
        <v>1966</v>
      </c>
      <c r="Z17" s="42" t="s">
        <v>1966</v>
      </c>
      <c r="AA17" s="42" t="s">
        <v>1966</v>
      </c>
      <c r="AB17" s="42" t="s">
        <v>1966</v>
      </c>
      <c r="AC17" s="42" t="s">
        <v>1966</v>
      </c>
      <c r="AD17" s="42" t="s">
        <v>1966</v>
      </c>
      <c r="AE17" s="42" t="s">
        <v>1966</v>
      </c>
      <c r="AF17" s="42" t="s">
        <v>1966</v>
      </c>
      <c r="AG17" s="42" t="s">
        <v>1966</v>
      </c>
      <c r="AH17" s="42" t="s">
        <v>1966</v>
      </c>
      <c r="AI17" s="42" t="s">
        <v>1966</v>
      </c>
      <c r="AJ17" s="42" t="s">
        <v>1966</v>
      </c>
      <c r="AK17" s="42" t="s">
        <v>1966</v>
      </c>
      <c r="AL17" s="42" t="s">
        <v>1966</v>
      </c>
      <c r="AM17" s="42" t="s">
        <v>1966</v>
      </c>
      <c r="AN17" s="42" t="s">
        <v>1966</v>
      </c>
      <c r="AO17" s="42" t="s">
        <v>1966</v>
      </c>
      <c r="AP17" s="42" t="s">
        <v>1966</v>
      </c>
      <c r="AQ17" s="42" t="s">
        <v>1966</v>
      </c>
      <c r="AR17" s="42" t="s">
        <v>1966</v>
      </c>
      <c r="AS17" s="42" t="s">
        <v>1966</v>
      </c>
      <c r="AT17" s="42" t="s">
        <v>1966</v>
      </c>
      <c r="AU17" s="42" t="s">
        <v>1966</v>
      </c>
      <c r="AV17" s="42" t="s">
        <v>1966</v>
      </c>
      <c r="AW17" s="42" t="s">
        <v>1966</v>
      </c>
      <c r="AX17" s="42" t="s">
        <v>1966</v>
      </c>
      <c r="AY17" s="42" t="s">
        <v>1966</v>
      </c>
      <c r="AZ17" s="42" t="s">
        <v>1966</v>
      </c>
      <c r="BA17" s="42" t="s">
        <v>1966</v>
      </c>
      <c r="BB17" s="42" t="s">
        <v>1966</v>
      </c>
      <c r="BC17" s="42" t="s">
        <v>1966</v>
      </c>
      <c r="BD17" s="42" t="s">
        <v>1966</v>
      </c>
      <c r="BE17" s="42" t="s">
        <v>1966</v>
      </c>
      <c r="BF17" s="42" t="s">
        <v>1966</v>
      </c>
    </row>
    <row r="18" spans="1:58" x14ac:dyDescent="0.35">
      <c r="A18" s="1" t="s">
        <v>756</v>
      </c>
      <c r="B18" s="1"/>
    </row>
    <row r="19" spans="1:58" x14ac:dyDescent="0.35">
      <c r="A19" s="1" t="s">
        <v>719</v>
      </c>
      <c r="B19" s="1" t="s">
        <v>4587</v>
      </c>
      <c r="C19" s="42" t="s">
        <v>1966</v>
      </c>
      <c r="D19" s="42" t="s">
        <v>1966</v>
      </c>
      <c r="E19" s="42" t="s">
        <v>1966</v>
      </c>
      <c r="F19" s="42" t="s">
        <v>1966</v>
      </c>
      <c r="G19" s="42" t="s">
        <v>1966</v>
      </c>
      <c r="H19" s="42" t="s">
        <v>1966</v>
      </c>
      <c r="I19" s="42" t="s">
        <v>1966</v>
      </c>
      <c r="J19" s="42" t="s">
        <v>1966</v>
      </c>
      <c r="K19" s="42" t="s">
        <v>1966</v>
      </c>
      <c r="L19" s="42" t="s">
        <v>1966</v>
      </c>
      <c r="M19" s="42" t="s">
        <v>1966</v>
      </c>
      <c r="N19" s="42" t="s">
        <v>1966</v>
      </c>
      <c r="O19" s="42" t="s">
        <v>1966</v>
      </c>
      <c r="P19" s="42" t="s">
        <v>1966</v>
      </c>
      <c r="Q19" s="42" t="s">
        <v>1966</v>
      </c>
      <c r="R19" s="42" t="s">
        <v>1966</v>
      </c>
      <c r="S19" s="42" t="s">
        <v>1966</v>
      </c>
      <c r="T19" s="42" t="s">
        <v>1966</v>
      </c>
      <c r="U19" s="42" t="s">
        <v>1966</v>
      </c>
      <c r="V19" s="42" t="s">
        <v>1966</v>
      </c>
      <c r="W19" s="42" t="s">
        <v>1966</v>
      </c>
      <c r="X19" s="42" t="s">
        <v>1966</v>
      </c>
      <c r="Y19" s="42" t="s">
        <v>1966</v>
      </c>
      <c r="Z19" s="42" t="s">
        <v>1966</v>
      </c>
      <c r="AA19" s="42" t="s">
        <v>1966</v>
      </c>
      <c r="AB19" s="42" t="s">
        <v>1966</v>
      </c>
      <c r="AC19" s="42" t="s">
        <v>1966</v>
      </c>
      <c r="AD19" s="42" t="s">
        <v>1966</v>
      </c>
      <c r="AE19" s="42" t="s">
        <v>1966</v>
      </c>
      <c r="AF19" s="42" t="s">
        <v>1966</v>
      </c>
      <c r="AG19" s="42" t="s">
        <v>1966</v>
      </c>
      <c r="AH19" s="42" t="s">
        <v>1966</v>
      </c>
      <c r="AI19" s="42" t="s">
        <v>1966</v>
      </c>
      <c r="AJ19" s="42" t="s">
        <v>1966</v>
      </c>
      <c r="AK19" s="42" t="s">
        <v>1966</v>
      </c>
      <c r="AL19" s="42" t="s">
        <v>1966</v>
      </c>
      <c r="AM19" s="42" t="s">
        <v>1966</v>
      </c>
      <c r="AN19" s="42" t="s">
        <v>1966</v>
      </c>
      <c r="AO19" s="42" t="s">
        <v>1966</v>
      </c>
      <c r="AP19" s="42" t="s">
        <v>1966</v>
      </c>
      <c r="AQ19" s="42" t="s">
        <v>1966</v>
      </c>
      <c r="AR19" s="42" t="s">
        <v>1966</v>
      </c>
      <c r="AS19" s="42" t="s">
        <v>1966</v>
      </c>
      <c r="AT19" s="42" t="s">
        <v>1966</v>
      </c>
      <c r="AU19" s="42" t="s">
        <v>1966</v>
      </c>
      <c r="AV19" s="42" t="s">
        <v>1966</v>
      </c>
      <c r="AW19" s="42" t="s">
        <v>1966</v>
      </c>
      <c r="AX19" s="42" t="s">
        <v>1966</v>
      </c>
      <c r="AY19" s="42" t="s">
        <v>1966</v>
      </c>
      <c r="AZ19" s="42" t="s">
        <v>1966</v>
      </c>
      <c r="BA19" s="42" t="s">
        <v>1966</v>
      </c>
      <c r="BB19" s="42" t="s">
        <v>1966</v>
      </c>
      <c r="BC19" s="42" t="s">
        <v>1966</v>
      </c>
      <c r="BD19" s="42" t="s">
        <v>1966</v>
      </c>
      <c r="BE19" s="42" t="s">
        <v>1966</v>
      </c>
      <c r="BF19" s="42" t="s">
        <v>1966</v>
      </c>
    </row>
    <row r="20" spans="1:58" x14ac:dyDescent="0.35">
      <c r="A20" s="1" t="s">
        <v>720</v>
      </c>
      <c r="B20" s="1"/>
      <c r="C20" s="42" t="s">
        <v>1966</v>
      </c>
      <c r="D20" s="42" t="s">
        <v>1966</v>
      </c>
      <c r="E20" s="42" t="s">
        <v>1966</v>
      </c>
      <c r="F20" s="42" t="s">
        <v>1966</v>
      </c>
      <c r="G20" s="42" t="s">
        <v>1966</v>
      </c>
      <c r="H20" s="42" t="s">
        <v>1966</v>
      </c>
      <c r="I20" s="42" t="s">
        <v>1966</v>
      </c>
      <c r="J20" s="42" t="s">
        <v>1966</v>
      </c>
      <c r="K20" s="42" t="s">
        <v>1966</v>
      </c>
      <c r="L20" s="42" t="s">
        <v>1966</v>
      </c>
      <c r="M20" s="42" t="s">
        <v>1966</v>
      </c>
      <c r="N20" s="42" t="s">
        <v>1966</v>
      </c>
      <c r="O20" s="42" t="s">
        <v>1966</v>
      </c>
      <c r="P20" s="42" t="s">
        <v>1966</v>
      </c>
      <c r="Q20" s="42" t="s">
        <v>1966</v>
      </c>
      <c r="R20" s="42" t="s">
        <v>1966</v>
      </c>
      <c r="S20" s="42" t="s">
        <v>1966</v>
      </c>
      <c r="T20" s="42" t="s">
        <v>1966</v>
      </c>
      <c r="U20" s="42" t="s">
        <v>1966</v>
      </c>
      <c r="V20" s="42" t="s">
        <v>1966</v>
      </c>
      <c r="W20" s="42" t="s">
        <v>1966</v>
      </c>
      <c r="X20" s="42" t="s">
        <v>1966</v>
      </c>
      <c r="Y20" s="42" t="s">
        <v>1966</v>
      </c>
      <c r="Z20" s="42" t="s">
        <v>1966</v>
      </c>
      <c r="AA20" s="42" t="s">
        <v>1966</v>
      </c>
      <c r="AB20" s="42" t="s">
        <v>1966</v>
      </c>
      <c r="AC20" s="42" t="s">
        <v>1966</v>
      </c>
      <c r="AD20" s="42" t="s">
        <v>1966</v>
      </c>
      <c r="AE20" s="42" t="s">
        <v>1966</v>
      </c>
      <c r="AF20" s="42" t="s">
        <v>1966</v>
      </c>
      <c r="AG20" s="42" t="s">
        <v>1966</v>
      </c>
      <c r="AH20" s="42" t="s">
        <v>1966</v>
      </c>
      <c r="AI20" s="42" t="s">
        <v>1966</v>
      </c>
      <c r="AJ20" s="42" t="s">
        <v>1966</v>
      </c>
      <c r="AK20" s="42" t="s">
        <v>1966</v>
      </c>
      <c r="AL20" s="42" t="s">
        <v>1966</v>
      </c>
      <c r="AM20" s="42" t="s">
        <v>1966</v>
      </c>
      <c r="AN20" s="42" t="s">
        <v>1966</v>
      </c>
      <c r="AO20" s="42" t="s">
        <v>1966</v>
      </c>
      <c r="AP20" s="42" t="s">
        <v>1966</v>
      </c>
      <c r="AQ20" s="42" t="s">
        <v>1966</v>
      </c>
      <c r="AR20" s="42" t="s">
        <v>1966</v>
      </c>
      <c r="AS20" s="42" t="s">
        <v>1966</v>
      </c>
      <c r="AT20" s="42" t="s">
        <v>1966</v>
      </c>
      <c r="AU20" s="42" t="s">
        <v>1966</v>
      </c>
      <c r="AV20" s="42" t="s">
        <v>1966</v>
      </c>
      <c r="AW20" s="42" t="s">
        <v>1966</v>
      </c>
      <c r="AX20" s="42" t="s">
        <v>1966</v>
      </c>
      <c r="AY20" s="42" t="s">
        <v>1966</v>
      </c>
      <c r="AZ20" s="42" t="s">
        <v>1966</v>
      </c>
      <c r="BA20" s="42" t="s">
        <v>1966</v>
      </c>
      <c r="BB20" s="42" t="s">
        <v>1966</v>
      </c>
      <c r="BC20" s="42" t="s">
        <v>1966</v>
      </c>
      <c r="BD20" s="42" t="s">
        <v>1966</v>
      </c>
      <c r="BE20" s="42" t="s">
        <v>1966</v>
      </c>
      <c r="BF20" s="42" t="s">
        <v>1966</v>
      </c>
    </row>
    <row r="21" spans="1:58" x14ac:dyDescent="0.35">
      <c r="A21" s="1" t="s">
        <v>756</v>
      </c>
      <c r="B21" s="1"/>
    </row>
    <row r="22" spans="1:58" x14ac:dyDescent="0.35">
      <c r="A22" s="1" t="s">
        <v>719</v>
      </c>
      <c r="B22" s="1" t="s">
        <v>4592</v>
      </c>
      <c r="C22" s="42" t="s">
        <v>1966</v>
      </c>
      <c r="D22" s="42" t="s">
        <v>1966</v>
      </c>
      <c r="E22" s="42" t="s">
        <v>1966</v>
      </c>
      <c r="F22" s="42" t="s">
        <v>1966</v>
      </c>
      <c r="G22" s="42" t="s">
        <v>1966</v>
      </c>
      <c r="H22" s="42" t="s">
        <v>1966</v>
      </c>
      <c r="I22" s="42" t="s">
        <v>1966</v>
      </c>
      <c r="J22" s="42" t="s">
        <v>1966</v>
      </c>
      <c r="K22" s="42" t="s">
        <v>1966</v>
      </c>
      <c r="L22" s="42" t="s">
        <v>1966</v>
      </c>
      <c r="M22" s="42" t="s">
        <v>1966</v>
      </c>
      <c r="N22" s="42" t="s">
        <v>1966</v>
      </c>
      <c r="O22" s="42" t="s">
        <v>1966</v>
      </c>
      <c r="P22" s="42" t="s">
        <v>1966</v>
      </c>
      <c r="Q22" s="42" t="s">
        <v>1966</v>
      </c>
      <c r="R22" s="42" t="s">
        <v>1966</v>
      </c>
      <c r="S22" s="42" t="s">
        <v>1966</v>
      </c>
      <c r="T22" s="42" t="s">
        <v>1966</v>
      </c>
      <c r="U22" s="42" t="s">
        <v>1966</v>
      </c>
      <c r="V22" s="42" t="s">
        <v>1966</v>
      </c>
      <c r="W22" s="42" t="s">
        <v>1966</v>
      </c>
      <c r="X22" s="42" t="s">
        <v>1966</v>
      </c>
      <c r="Y22" s="42" t="s">
        <v>1966</v>
      </c>
      <c r="Z22" s="42" t="s">
        <v>1966</v>
      </c>
      <c r="AA22" s="42" t="s">
        <v>1966</v>
      </c>
      <c r="AB22" s="42" t="s">
        <v>1966</v>
      </c>
      <c r="AC22" s="42" t="s">
        <v>1966</v>
      </c>
      <c r="AD22" s="42" t="s">
        <v>1966</v>
      </c>
      <c r="AE22" s="42" t="s">
        <v>1966</v>
      </c>
      <c r="AF22" s="42" t="s">
        <v>1966</v>
      </c>
      <c r="AG22" s="42" t="s">
        <v>1966</v>
      </c>
      <c r="AH22" s="42" t="s">
        <v>1966</v>
      </c>
      <c r="AI22" s="42" t="s">
        <v>1966</v>
      </c>
      <c r="AJ22" s="42" t="s">
        <v>1966</v>
      </c>
      <c r="AK22" s="42" t="s">
        <v>1966</v>
      </c>
      <c r="AL22" s="42" t="s">
        <v>1966</v>
      </c>
      <c r="AM22" s="42" t="s">
        <v>1966</v>
      </c>
      <c r="AN22" s="42" t="s">
        <v>1966</v>
      </c>
      <c r="AO22" s="42" t="s">
        <v>1966</v>
      </c>
      <c r="AP22" s="42" t="s">
        <v>1966</v>
      </c>
      <c r="AQ22" s="42" t="s">
        <v>1966</v>
      </c>
      <c r="AR22" s="42" t="s">
        <v>1966</v>
      </c>
      <c r="AS22" s="42" t="s">
        <v>1966</v>
      </c>
      <c r="AT22" s="42" t="s">
        <v>1966</v>
      </c>
      <c r="AU22" s="42" t="s">
        <v>1966</v>
      </c>
      <c r="AV22" s="42" t="s">
        <v>1966</v>
      </c>
      <c r="AW22" s="42" t="s">
        <v>1966</v>
      </c>
      <c r="AX22" s="42" t="s">
        <v>1966</v>
      </c>
      <c r="AY22" s="42" t="s">
        <v>1966</v>
      </c>
      <c r="AZ22" s="42" t="s">
        <v>1966</v>
      </c>
      <c r="BA22" s="42" t="s">
        <v>1966</v>
      </c>
      <c r="BB22" s="42" t="s">
        <v>1966</v>
      </c>
      <c r="BC22" s="42" t="s">
        <v>1966</v>
      </c>
      <c r="BD22" s="42" t="s">
        <v>1966</v>
      </c>
      <c r="BE22" s="42" t="s">
        <v>1966</v>
      </c>
      <c r="BF22" s="42" t="s">
        <v>1966</v>
      </c>
    </row>
    <row r="23" spans="1:58" x14ac:dyDescent="0.35">
      <c r="A23" s="1" t="s">
        <v>720</v>
      </c>
      <c r="B23" s="1"/>
      <c r="C23" s="42" t="s">
        <v>1966</v>
      </c>
      <c r="D23" s="42" t="s">
        <v>1966</v>
      </c>
      <c r="E23" s="42" t="s">
        <v>1966</v>
      </c>
      <c r="F23" s="42" t="s">
        <v>1966</v>
      </c>
      <c r="G23" s="42" t="s">
        <v>1966</v>
      </c>
      <c r="H23" s="42" t="s">
        <v>1966</v>
      </c>
      <c r="I23" s="42" t="s">
        <v>1966</v>
      </c>
      <c r="J23" s="42" t="s">
        <v>1966</v>
      </c>
      <c r="K23" s="42" t="s">
        <v>1966</v>
      </c>
      <c r="L23" s="42" t="s">
        <v>1966</v>
      </c>
      <c r="M23" s="42" t="s">
        <v>1966</v>
      </c>
      <c r="N23" s="42" t="s">
        <v>1966</v>
      </c>
      <c r="O23" s="42" t="s">
        <v>1966</v>
      </c>
      <c r="P23" s="42" t="s">
        <v>1966</v>
      </c>
      <c r="Q23" s="42" t="s">
        <v>1966</v>
      </c>
      <c r="R23" s="42" t="s">
        <v>1966</v>
      </c>
      <c r="S23" s="42" t="s">
        <v>1966</v>
      </c>
      <c r="T23" s="42" t="s">
        <v>1966</v>
      </c>
      <c r="U23" s="42" t="s">
        <v>1966</v>
      </c>
      <c r="V23" s="42" t="s">
        <v>1966</v>
      </c>
      <c r="W23" s="42" t="s">
        <v>1966</v>
      </c>
      <c r="X23" s="42" t="s">
        <v>1966</v>
      </c>
      <c r="Y23" s="42" t="s">
        <v>1966</v>
      </c>
      <c r="Z23" s="42" t="s">
        <v>1966</v>
      </c>
      <c r="AA23" s="42" t="s">
        <v>1966</v>
      </c>
      <c r="AB23" s="42" t="s">
        <v>1966</v>
      </c>
      <c r="AC23" s="42" t="s">
        <v>1966</v>
      </c>
      <c r="AD23" s="42" t="s">
        <v>1966</v>
      </c>
      <c r="AE23" s="42" t="s">
        <v>1966</v>
      </c>
      <c r="AF23" s="42" t="s">
        <v>1966</v>
      </c>
      <c r="AG23" s="42" t="s">
        <v>1966</v>
      </c>
      <c r="AH23" s="42" t="s">
        <v>1966</v>
      </c>
      <c r="AI23" s="42" t="s">
        <v>1966</v>
      </c>
      <c r="AJ23" s="42" t="s">
        <v>1966</v>
      </c>
      <c r="AK23" s="42" t="s">
        <v>1966</v>
      </c>
      <c r="AL23" s="42" t="s">
        <v>1966</v>
      </c>
      <c r="AM23" s="42" t="s">
        <v>1966</v>
      </c>
      <c r="AN23" s="42" t="s">
        <v>1966</v>
      </c>
      <c r="AO23" s="42" t="s">
        <v>1966</v>
      </c>
      <c r="AP23" s="42" t="s">
        <v>1966</v>
      </c>
      <c r="AQ23" s="42" t="s">
        <v>1966</v>
      </c>
      <c r="AR23" s="42" t="s">
        <v>1966</v>
      </c>
      <c r="AS23" s="42" t="s">
        <v>1966</v>
      </c>
      <c r="AT23" s="42" t="s">
        <v>1966</v>
      </c>
      <c r="AU23" s="42" t="s">
        <v>1966</v>
      </c>
      <c r="AV23" s="42" t="s">
        <v>1966</v>
      </c>
      <c r="AW23" s="42" t="s">
        <v>1966</v>
      </c>
      <c r="AX23" s="42" t="s">
        <v>1966</v>
      </c>
      <c r="AY23" s="42" t="s">
        <v>1966</v>
      </c>
      <c r="AZ23" s="42" t="s">
        <v>1966</v>
      </c>
      <c r="BA23" s="42" t="s">
        <v>1966</v>
      </c>
      <c r="BB23" s="42" t="s">
        <v>1966</v>
      </c>
      <c r="BC23" s="42" t="s">
        <v>1966</v>
      </c>
      <c r="BD23" s="42" t="s">
        <v>1966</v>
      </c>
      <c r="BE23" s="42" t="s">
        <v>1966</v>
      </c>
      <c r="BF23" s="42" t="s">
        <v>1966</v>
      </c>
    </row>
    <row r="24" spans="1:58" x14ac:dyDescent="0.35">
      <c r="A24" s="1" t="s">
        <v>756</v>
      </c>
      <c r="B24" s="1"/>
    </row>
    <row r="25" spans="1:58" x14ac:dyDescent="0.35">
      <c r="A25" s="1" t="s">
        <v>719</v>
      </c>
      <c r="B25" s="1" t="s">
        <v>2390</v>
      </c>
      <c r="C25" s="42" t="s">
        <v>1966</v>
      </c>
      <c r="D25" s="42" t="s">
        <v>1966</v>
      </c>
      <c r="E25" s="42" t="s">
        <v>1966</v>
      </c>
      <c r="F25" s="42" t="s">
        <v>1966</v>
      </c>
      <c r="G25" s="42" t="s">
        <v>1966</v>
      </c>
      <c r="H25" s="42" t="s">
        <v>1966</v>
      </c>
      <c r="I25" s="42" t="s">
        <v>1966</v>
      </c>
      <c r="J25" s="42" t="s">
        <v>1966</v>
      </c>
      <c r="K25" s="42" t="s">
        <v>1966</v>
      </c>
      <c r="L25" s="42" t="s">
        <v>1966</v>
      </c>
      <c r="M25" s="42" t="s">
        <v>1966</v>
      </c>
      <c r="N25" s="42" t="s">
        <v>1966</v>
      </c>
      <c r="O25" s="42" t="s">
        <v>1966</v>
      </c>
      <c r="P25" s="42" t="s">
        <v>1966</v>
      </c>
      <c r="Q25" s="42" t="s">
        <v>1966</v>
      </c>
      <c r="R25" s="42" t="s">
        <v>1966</v>
      </c>
      <c r="S25" s="42" t="s">
        <v>1966</v>
      </c>
      <c r="T25" s="42" t="s">
        <v>1966</v>
      </c>
      <c r="U25" s="42" t="s">
        <v>1966</v>
      </c>
      <c r="V25" s="42" t="s">
        <v>1966</v>
      </c>
      <c r="W25" s="42" t="s">
        <v>1966</v>
      </c>
      <c r="X25" s="42" t="s">
        <v>1966</v>
      </c>
      <c r="Y25" s="42" t="s">
        <v>1966</v>
      </c>
      <c r="Z25" s="42" t="s">
        <v>1966</v>
      </c>
      <c r="AA25" s="42" t="s">
        <v>1966</v>
      </c>
      <c r="AB25" s="42" t="s">
        <v>1966</v>
      </c>
      <c r="AC25" s="42" t="s">
        <v>1966</v>
      </c>
      <c r="AD25" s="42" t="s">
        <v>1966</v>
      </c>
      <c r="AE25" s="42" t="s">
        <v>1966</v>
      </c>
      <c r="AF25" s="42" t="s">
        <v>1966</v>
      </c>
      <c r="AG25" s="42" t="s">
        <v>1966</v>
      </c>
      <c r="AH25" s="42" t="s">
        <v>1966</v>
      </c>
      <c r="AI25" s="42" t="s">
        <v>1966</v>
      </c>
      <c r="AJ25" s="42" t="s">
        <v>1966</v>
      </c>
      <c r="AK25" s="42" t="s">
        <v>1966</v>
      </c>
      <c r="AL25" s="42" t="s">
        <v>1966</v>
      </c>
      <c r="AM25" s="42" t="s">
        <v>1966</v>
      </c>
      <c r="AN25" s="42" t="s">
        <v>1966</v>
      </c>
      <c r="AO25" s="42" t="s">
        <v>1966</v>
      </c>
      <c r="AP25" s="42" t="s">
        <v>1966</v>
      </c>
      <c r="AQ25" s="42" t="s">
        <v>1966</v>
      </c>
      <c r="AR25" s="42" t="s">
        <v>1966</v>
      </c>
      <c r="AS25" s="42" t="s">
        <v>1966</v>
      </c>
      <c r="AT25" s="42" t="s">
        <v>1966</v>
      </c>
      <c r="AU25" s="42" t="s">
        <v>1966</v>
      </c>
      <c r="AV25" s="42" t="s">
        <v>1966</v>
      </c>
      <c r="AW25" s="42" t="s">
        <v>1966</v>
      </c>
      <c r="AX25" s="42" t="s">
        <v>1966</v>
      </c>
      <c r="AY25" s="42" t="s">
        <v>1966</v>
      </c>
      <c r="AZ25" s="42" t="s">
        <v>1966</v>
      </c>
      <c r="BA25" s="42" t="s">
        <v>1966</v>
      </c>
      <c r="BB25" s="42" t="s">
        <v>1966</v>
      </c>
      <c r="BC25" s="42" t="s">
        <v>1966</v>
      </c>
      <c r="BD25" s="42" t="s">
        <v>1966</v>
      </c>
      <c r="BE25" s="42" t="s">
        <v>1966</v>
      </c>
      <c r="BF25" s="42" t="s">
        <v>1966</v>
      </c>
    </row>
    <row r="26" spans="1:58" x14ac:dyDescent="0.35">
      <c r="A26" s="1" t="s">
        <v>720</v>
      </c>
      <c r="B26" s="1"/>
      <c r="C26" s="42" t="s">
        <v>1966</v>
      </c>
      <c r="D26" s="42" t="s">
        <v>1966</v>
      </c>
      <c r="E26" s="42" t="s">
        <v>1966</v>
      </c>
      <c r="F26" s="42" t="s">
        <v>1966</v>
      </c>
      <c r="G26" s="42" t="s">
        <v>1966</v>
      </c>
      <c r="H26" s="42" t="s">
        <v>1966</v>
      </c>
      <c r="I26" s="42" t="s">
        <v>1966</v>
      </c>
      <c r="J26" s="42" t="s">
        <v>1966</v>
      </c>
      <c r="K26" s="42" t="s">
        <v>1966</v>
      </c>
      <c r="L26" s="42" t="s">
        <v>1966</v>
      </c>
      <c r="M26" s="42" t="s">
        <v>1966</v>
      </c>
      <c r="N26" s="42" t="s">
        <v>1966</v>
      </c>
      <c r="O26" s="42" t="s">
        <v>1966</v>
      </c>
      <c r="P26" s="42" t="s">
        <v>1966</v>
      </c>
      <c r="Q26" s="42" t="s">
        <v>1966</v>
      </c>
      <c r="R26" s="42" t="s">
        <v>1966</v>
      </c>
      <c r="S26" s="42" t="s">
        <v>1966</v>
      </c>
      <c r="T26" s="42" t="s">
        <v>1966</v>
      </c>
      <c r="U26" s="42" t="s">
        <v>1966</v>
      </c>
      <c r="V26" s="42" t="s">
        <v>1966</v>
      </c>
      <c r="W26" s="42" t="s">
        <v>1966</v>
      </c>
      <c r="X26" s="42" t="s">
        <v>1966</v>
      </c>
      <c r="Y26" s="42" t="s">
        <v>1966</v>
      </c>
      <c r="Z26" s="42" t="s">
        <v>1966</v>
      </c>
      <c r="AA26" s="42" t="s">
        <v>1966</v>
      </c>
      <c r="AB26" s="42" t="s">
        <v>1966</v>
      </c>
      <c r="AC26" s="42" t="s">
        <v>1966</v>
      </c>
      <c r="AD26" s="42" t="s">
        <v>1966</v>
      </c>
      <c r="AE26" s="42" t="s">
        <v>1966</v>
      </c>
      <c r="AF26" s="42" t="s">
        <v>1966</v>
      </c>
      <c r="AG26" s="42" t="s">
        <v>1966</v>
      </c>
      <c r="AH26" s="42" t="s">
        <v>1966</v>
      </c>
      <c r="AI26" s="42" t="s">
        <v>1966</v>
      </c>
      <c r="AJ26" s="42" t="s">
        <v>1966</v>
      </c>
      <c r="AK26" s="42" t="s">
        <v>1966</v>
      </c>
      <c r="AL26" s="42" t="s">
        <v>1966</v>
      </c>
      <c r="AM26" s="42" t="s">
        <v>1966</v>
      </c>
      <c r="AN26" s="42" t="s">
        <v>1966</v>
      </c>
      <c r="AO26" s="42" t="s">
        <v>1966</v>
      </c>
      <c r="AP26" s="42" t="s">
        <v>1966</v>
      </c>
      <c r="AQ26" s="42" t="s">
        <v>1966</v>
      </c>
      <c r="AR26" s="42" t="s">
        <v>1966</v>
      </c>
      <c r="AS26" s="42" t="s">
        <v>1966</v>
      </c>
      <c r="AT26" s="42" t="s">
        <v>1966</v>
      </c>
      <c r="AU26" s="42" t="s">
        <v>1966</v>
      </c>
      <c r="AV26" s="42" t="s">
        <v>1966</v>
      </c>
      <c r="AW26" s="42" t="s">
        <v>1966</v>
      </c>
      <c r="AX26" s="42" t="s">
        <v>1966</v>
      </c>
      <c r="AY26" s="42" t="s">
        <v>1966</v>
      </c>
      <c r="AZ26" s="42" t="s">
        <v>1966</v>
      </c>
      <c r="BA26" s="42" t="s">
        <v>1966</v>
      </c>
      <c r="BB26" s="42" t="s">
        <v>1966</v>
      </c>
      <c r="BC26" s="42" t="s">
        <v>1966</v>
      </c>
      <c r="BD26" s="42" t="s">
        <v>1966</v>
      </c>
      <c r="BE26" s="42" t="s">
        <v>1966</v>
      </c>
      <c r="BF26" s="42" t="s">
        <v>1966</v>
      </c>
    </row>
    <row r="27" spans="1:58" x14ac:dyDescent="0.35">
      <c r="A27" s="1" t="s">
        <v>756</v>
      </c>
      <c r="B27" s="1"/>
    </row>
    <row r="28" spans="1:58" x14ac:dyDescent="0.35">
      <c r="A28" s="1" t="s">
        <v>1125</v>
      </c>
      <c r="B28" s="1" t="s">
        <v>4599</v>
      </c>
    </row>
    <row r="29" spans="1:58" x14ac:dyDescent="0.35">
      <c r="A29" s="1" t="s">
        <v>616</v>
      </c>
      <c r="B29" s="1" t="s">
        <v>4600</v>
      </c>
    </row>
    <row r="30" spans="1:58" x14ac:dyDescent="0.35">
      <c r="A30" s="1" t="s">
        <v>616</v>
      </c>
      <c r="B30" s="1"/>
    </row>
    <row r="31" spans="1:58" x14ac:dyDescent="0.35">
      <c r="A31" s="1" t="s">
        <v>616</v>
      </c>
      <c r="B31" s="1" t="s">
        <v>1128</v>
      </c>
    </row>
  </sheetData>
  <hyperlinks>
    <hyperlink ref="C1" location="Contents!B757" tooltip="Link to contents" display="Back to contents" xr:uid="{00000000-0004-0000-FC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D00-000000000000}">
  <dimension ref="A1:BS97"/>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4601</v>
      </c>
    </row>
    <row r="5" spans="1:71" x14ac:dyDescent="0.35">
      <c r="A5" s="1" t="s">
        <v>621</v>
      </c>
      <c r="B5" s="1"/>
    </row>
    <row r="6" spans="1:71" x14ac:dyDescent="0.35">
      <c r="A6" s="1" t="s">
        <v>2</v>
      </c>
      <c r="B6" s="45" t="s">
        <v>601</v>
      </c>
    </row>
    <row r="7" spans="1:71" x14ac:dyDescent="0.35">
      <c r="A7" s="1" t="s">
        <v>5</v>
      </c>
      <c r="B7" s="1" t="s">
        <v>4602</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2598</v>
      </c>
      <c r="H10" s="42" t="s">
        <v>2595</v>
      </c>
      <c r="I10" s="42" t="s">
        <v>2266</v>
      </c>
      <c r="J10" s="42" t="s">
        <v>708</v>
      </c>
      <c r="K10" s="42" t="s">
        <v>709</v>
      </c>
      <c r="L10" s="42" t="s">
        <v>2991</v>
      </c>
      <c r="M10" s="42" t="s">
        <v>1965</v>
      </c>
      <c r="N10" s="42" t="s">
        <v>2594</v>
      </c>
      <c r="O10" s="42" t="s">
        <v>2267</v>
      </c>
      <c r="P10" s="42" t="s">
        <v>705</v>
      </c>
      <c r="Q10" s="42" t="s">
        <v>706</v>
      </c>
      <c r="R10" s="42" t="s">
        <v>2266</v>
      </c>
      <c r="S10" s="42" t="s">
        <v>2448</v>
      </c>
      <c r="T10" s="42" t="s">
        <v>2011</v>
      </c>
      <c r="U10" s="42" t="s">
        <v>710</v>
      </c>
      <c r="V10" s="42" t="s">
        <v>1964</v>
      </c>
      <c r="W10" s="42" t="s">
        <v>2596</v>
      </c>
      <c r="X10" s="42" t="s">
        <v>713</v>
      </c>
      <c r="Y10" s="42" t="s">
        <v>2597</v>
      </c>
      <c r="Z10" s="42" t="s">
        <v>1965</v>
      </c>
      <c r="AA10" s="42" t="s">
        <v>2594</v>
      </c>
      <c r="AB10" s="42" t="s">
        <v>2267</v>
      </c>
      <c r="AC10" s="42" t="s">
        <v>705</v>
      </c>
      <c r="AD10" s="42" t="s">
        <v>706</v>
      </c>
      <c r="AE10" s="42" t="s">
        <v>707</v>
      </c>
      <c r="AF10" s="42" t="s">
        <v>702</v>
      </c>
      <c r="AG10" s="42" t="s">
        <v>2594</v>
      </c>
      <c r="AH10" s="42" t="s">
        <v>2267</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2011</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1965</v>
      </c>
      <c r="BJ10" s="42" t="s">
        <v>2594</v>
      </c>
      <c r="BK10" s="42" t="s">
        <v>2267</v>
      </c>
      <c r="BL10" s="42" t="s">
        <v>2598</v>
      </c>
      <c r="BM10" s="42" t="s">
        <v>2595</v>
      </c>
      <c r="BN10" s="42" t="s">
        <v>2266</v>
      </c>
      <c r="BO10" s="42" t="s">
        <v>2448</v>
      </c>
      <c r="BP10" s="42" t="s">
        <v>709</v>
      </c>
      <c r="BQ10" s="42" t="s">
        <v>702</v>
      </c>
      <c r="BR10" s="42" t="s">
        <v>703</v>
      </c>
      <c r="BS10" s="42" t="s">
        <v>2267</v>
      </c>
    </row>
    <row r="11" spans="1:71" x14ac:dyDescent="0.35">
      <c r="A11" s="1" t="s">
        <v>715</v>
      </c>
      <c r="B11" s="1" t="s">
        <v>716</v>
      </c>
      <c r="C11" s="42">
        <v>327</v>
      </c>
      <c r="D11" s="42">
        <v>86</v>
      </c>
      <c r="E11" s="42">
        <v>162</v>
      </c>
      <c r="F11" s="42">
        <v>43</v>
      </c>
      <c r="G11" s="42">
        <v>18</v>
      </c>
      <c r="H11" s="42">
        <v>16</v>
      </c>
      <c r="I11" s="42">
        <v>2</v>
      </c>
      <c r="J11" s="42">
        <v>241</v>
      </c>
      <c r="K11" s="42">
        <v>79</v>
      </c>
      <c r="L11" s="42">
        <v>18</v>
      </c>
      <c r="M11" s="42">
        <v>16</v>
      </c>
      <c r="N11" s="42">
        <v>18</v>
      </c>
      <c r="O11" s="42">
        <v>27</v>
      </c>
      <c r="P11" s="42">
        <v>48</v>
      </c>
      <c r="Q11" s="42">
        <v>39</v>
      </c>
      <c r="R11" s="42">
        <v>12</v>
      </c>
      <c r="S11" s="42">
        <v>17</v>
      </c>
      <c r="T11" s="42">
        <v>9</v>
      </c>
      <c r="U11" s="42">
        <v>57</v>
      </c>
      <c r="V11" s="42">
        <v>4</v>
      </c>
      <c r="W11" s="42">
        <v>26</v>
      </c>
      <c r="X11" s="42">
        <v>31</v>
      </c>
      <c r="Y11" s="42">
        <v>23</v>
      </c>
      <c r="Z11" s="42">
        <v>16</v>
      </c>
      <c r="AA11" s="42">
        <v>18</v>
      </c>
      <c r="AB11" s="42">
        <v>27</v>
      </c>
      <c r="AC11" s="42">
        <v>99</v>
      </c>
      <c r="AD11" s="42">
        <v>106</v>
      </c>
      <c r="AE11" s="42">
        <v>61</v>
      </c>
      <c r="AF11" s="42">
        <v>270</v>
      </c>
      <c r="AG11" s="42">
        <v>27</v>
      </c>
      <c r="AH11" s="42">
        <v>24</v>
      </c>
      <c r="AI11" s="42">
        <v>231</v>
      </c>
      <c r="AJ11" s="42">
        <v>38</v>
      </c>
      <c r="AK11" s="42">
        <v>58</v>
      </c>
      <c r="AL11" s="42">
        <v>96</v>
      </c>
      <c r="AM11" s="42">
        <v>210</v>
      </c>
      <c r="AN11" s="42">
        <v>115</v>
      </c>
      <c r="AO11" s="42">
        <v>229</v>
      </c>
      <c r="AP11" s="42">
        <v>98</v>
      </c>
      <c r="AQ11" s="42">
        <v>46</v>
      </c>
      <c r="AR11" s="42">
        <v>52</v>
      </c>
      <c r="AS11" s="42">
        <v>281</v>
      </c>
      <c r="AT11" s="42">
        <v>36</v>
      </c>
      <c r="AU11" s="42">
        <v>35</v>
      </c>
      <c r="AV11" s="42">
        <v>10</v>
      </c>
      <c r="AW11" s="42">
        <v>291</v>
      </c>
      <c r="AX11" s="42">
        <v>55</v>
      </c>
      <c r="AY11" s="42">
        <v>272</v>
      </c>
      <c r="AZ11" s="42">
        <v>245</v>
      </c>
      <c r="BA11" s="42">
        <v>146</v>
      </c>
      <c r="BB11" s="42">
        <v>66</v>
      </c>
      <c r="BC11" s="42">
        <v>33</v>
      </c>
      <c r="BD11" s="42">
        <v>179</v>
      </c>
      <c r="BE11" s="42">
        <v>212</v>
      </c>
      <c r="BF11" s="42">
        <v>82</v>
      </c>
      <c r="BG11" s="42">
        <v>163</v>
      </c>
      <c r="BH11" s="42">
        <v>164</v>
      </c>
      <c r="BI11" s="42">
        <v>5</v>
      </c>
      <c r="BJ11" s="42">
        <v>24</v>
      </c>
      <c r="BK11" s="42">
        <v>11</v>
      </c>
      <c r="BL11" s="42">
        <v>15</v>
      </c>
      <c r="BM11" s="42">
        <v>10</v>
      </c>
      <c r="BN11" s="42">
        <v>24</v>
      </c>
      <c r="BO11" s="42">
        <v>26</v>
      </c>
      <c r="BP11" s="42">
        <v>34</v>
      </c>
      <c r="BQ11" s="42">
        <v>74</v>
      </c>
      <c r="BR11" s="42">
        <v>245</v>
      </c>
      <c r="BS11" s="42">
        <v>8</v>
      </c>
    </row>
    <row r="12" spans="1:71" x14ac:dyDescent="0.35">
      <c r="A12" s="1" t="s">
        <v>717</v>
      </c>
      <c r="B12" s="1" t="s">
        <v>638</v>
      </c>
      <c r="C12" s="42">
        <v>259771</v>
      </c>
      <c r="D12" s="42">
        <v>138587</v>
      </c>
      <c r="E12" s="42">
        <v>98141</v>
      </c>
      <c r="F12" s="42">
        <v>12627</v>
      </c>
      <c r="G12" s="42">
        <v>5432</v>
      </c>
      <c r="H12" s="42">
        <v>4040</v>
      </c>
      <c r="I12" s="42">
        <v>944</v>
      </c>
      <c r="J12" s="42">
        <v>121184</v>
      </c>
      <c r="K12" s="42">
        <v>23043</v>
      </c>
      <c r="L12" s="42">
        <v>4984</v>
      </c>
      <c r="M12" s="42">
        <v>15981</v>
      </c>
      <c r="N12" s="42">
        <v>10230</v>
      </c>
      <c r="O12" s="42">
        <v>36713</v>
      </c>
      <c r="P12" s="42">
        <v>36883</v>
      </c>
      <c r="Q12" s="42">
        <v>31212</v>
      </c>
      <c r="R12" s="42">
        <v>5839</v>
      </c>
      <c r="S12" s="42">
        <v>13469</v>
      </c>
      <c r="T12" s="42">
        <v>6251</v>
      </c>
      <c r="U12" s="42">
        <v>53430</v>
      </c>
      <c r="V12" s="42">
        <v>4079</v>
      </c>
      <c r="W12" s="42">
        <v>8620</v>
      </c>
      <c r="X12" s="42">
        <v>13941</v>
      </c>
      <c r="Y12" s="42">
        <v>23125</v>
      </c>
      <c r="Z12" s="42">
        <v>15981</v>
      </c>
      <c r="AA12" s="42">
        <v>10230</v>
      </c>
      <c r="AB12" s="42">
        <v>36713</v>
      </c>
      <c r="AC12" s="42">
        <v>73934</v>
      </c>
      <c r="AD12" s="42">
        <v>96276</v>
      </c>
      <c r="AE12" s="42">
        <v>26639</v>
      </c>
      <c r="AF12" s="42">
        <v>232563</v>
      </c>
      <c r="AG12" s="42">
        <v>14306</v>
      </c>
      <c r="AH12" s="42">
        <v>9802</v>
      </c>
      <c r="AI12" s="42">
        <v>209606</v>
      </c>
      <c r="AJ12" s="42">
        <v>20409</v>
      </c>
      <c r="AK12" s="42">
        <v>29756</v>
      </c>
      <c r="AL12" s="42">
        <v>50165</v>
      </c>
      <c r="AM12" s="42">
        <v>124442</v>
      </c>
      <c r="AN12" s="42">
        <v>134399</v>
      </c>
      <c r="AO12" s="42">
        <v>205748</v>
      </c>
      <c r="AP12" s="42">
        <v>54023</v>
      </c>
      <c r="AQ12" s="42">
        <v>25544</v>
      </c>
      <c r="AR12" s="42">
        <v>28479</v>
      </c>
      <c r="AS12" s="42">
        <v>234227</v>
      </c>
      <c r="AT12" s="42">
        <v>19330</v>
      </c>
      <c r="AU12" s="42">
        <v>18747</v>
      </c>
      <c r="AV12" s="42">
        <v>6214</v>
      </c>
      <c r="AW12" s="42">
        <v>240442</v>
      </c>
      <c r="AX12" s="42">
        <v>28091</v>
      </c>
      <c r="AY12" s="42">
        <v>231680</v>
      </c>
      <c r="AZ12" s="42">
        <v>167967</v>
      </c>
      <c r="BA12" s="42">
        <v>84836</v>
      </c>
      <c r="BB12" s="42">
        <v>51529</v>
      </c>
      <c r="BC12" s="42">
        <v>31601</v>
      </c>
      <c r="BD12" s="42">
        <v>116437</v>
      </c>
      <c r="BE12" s="42">
        <v>136366</v>
      </c>
      <c r="BF12" s="42">
        <v>91805</v>
      </c>
      <c r="BG12" s="42">
        <v>142047</v>
      </c>
      <c r="BH12" s="42">
        <v>117725</v>
      </c>
      <c r="BI12" s="42">
        <v>5092</v>
      </c>
      <c r="BJ12" s="42">
        <v>14008</v>
      </c>
      <c r="BK12" s="42">
        <v>5078</v>
      </c>
      <c r="BL12" s="42">
        <v>9120</v>
      </c>
      <c r="BM12" s="42">
        <v>4059</v>
      </c>
      <c r="BN12" s="42">
        <v>10498</v>
      </c>
      <c r="BO12" s="42">
        <v>14198</v>
      </c>
      <c r="BP12" s="42">
        <v>14557</v>
      </c>
      <c r="BQ12" s="42">
        <v>58994</v>
      </c>
      <c r="BR12" s="42">
        <v>192526</v>
      </c>
      <c r="BS12" s="42">
        <v>8252</v>
      </c>
    </row>
    <row r="13" spans="1:71" x14ac:dyDescent="0.35">
      <c r="A13" s="1" t="s">
        <v>719</v>
      </c>
      <c r="B13" s="1" t="s">
        <v>4462</v>
      </c>
      <c r="C13" s="42">
        <v>87632</v>
      </c>
      <c r="D13" s="42">
        <v>50181</v>
      </c>
      <c r="E13" s="42">
        <v>30020</v>
      </c>
      <c r="F13" s="42">
        <v>3580</v>
      </c>
      <c r="G13" s="42" t="s">
        <v>1966</v>
      </c>
      <c r="H13" s="42" t="s">
        <v>1966</v>
      </c>
      <c r="I13" s="42" t="s">
        <v>1966</v>
      </c>
      <c r="J13" s="42">
        <v>37452</v>
      </c>
      <c r="K13" s="42">
        <v>7432</v>
      </c>
      <c r="L13" s="42" t="s">
        <v>1966</v>
      </c>
      <c r="M13" s="42" t="s">
        <v>1966</v>
      </c>
      <c r="N13" s="42" t="s">
        <v>1966</v>
      </c>
      <c r="O13" s="42" t="s">
        <v>1966</v>
      </c>
      <c r="P13" s="42">
        <v>11946</v>
      </c>
      <c r="Q13" s="42">
        <v>10391</v>
      </c>
      <c r="R13" s="42" t="s">
        <v>1966</v>
      </c>
      <c r="S13" s="42" t="s">
        <v>1966</v>
      </c>
      <c r="T13" s="42" t="s">
        <v>1966</v>
      </c>
      <c r="U13" s="42">
        <v>17828</v>
      </c>
      <c r="V13" s="42" t="s">
        <v>1966</v>
      </c>
      <c r="W13" s="42" t="s">
        <v>1966</v>
      </c>
      <c r="X13" s="42">
        <v>4005</v>
      </c>
      <c r="Y13" s="42" t="s">
        <v>1966</v>
      </c>
      <c r="Z13" s="42" t="s">
        <v>1966</v>
      </c>
      <c r="AA13" s="42" t="s">
        <v>1966</v>
      </c>
      <c r="AB13" s="42" t="s">
        <v>1966</v>
      </c>
      <c r="AC13" s="42">
        <v>23247</v>
      </c>
      <c r="AD13" s="42">
        <v>30131</v>
      </c>
      <c r="AE13" s="42">
        <v>7139</v>
      </c>
      <c r="AF13" s="42">
        <v>80667</v>
      </c>
      <c r="AG13" s="42" t="s">
        <v>1966</v>
      </c>
      <c r="AH13" s="42" t="s">
        <v>1966</v>
      </c>
      <c r="AI13" s="42">
        <v>71910</v>
      </c>
      <c r="AJ13" s="42">
        <v>7382</v>
      </c>
      <c r="AK13" s="42">
        <v>8341</v>
      </c>
      <c r="AL13" s="42">
        <v>15723</v>
      </c>
      <c r="AM13" s="42">
        <v>32740</v>
      </c>
      <c r="AN13" s="42">
        <v>54893</v>
      </c>
      <c r="AO13" s="42">
        <v>64612</v>
      </c>
      <c r="AP13" s="42">
        <v>23021</v>
      </c>
      <c r="AQ13" s="42">
        <v>12977</v>
      </c>
      <c r="AR13" s="42">
        <v>10044</v>
      </c>
      <c r="AS13" s="42">
        <v>74656</v>
      </c>
      <c r="AT13" s="42">
        <v>8653</v>
      </c>
      <c r="AU13" s="42">
        <v>8070</v>
      </c>
      <c r="AV13" s="42" t="s">
        <v>1966</v>
      </c>
      <c r="AW13" s="42">
        <v>78979</v>
      </c>
      <c r="AX13" s="42">
        <v>8714</v>
      </c>
      <c r="AY13" s="42">
        <v>78918</v>
      </c>
      <c r="AZ13" s="42">
        <v>53754</v>
      </c>
      <c r="BA13" s="42">
        <v>25557</v>
      </c>
      <c r="BB13" s="42">
        <v>18243</v>
      </c>
      <c r="BC13" s="42">
        <v>9954</v>
      </c>
      <c r="BD13" s="42">
        <v>35511</v>
      </c>
      <c r="BE13" s="42">
        <v>43800</v>
      </c>
      <c r="BF13" s="42">
        <v>33878</v>
      </c>
      <c r="BG13" s="42">
        <v>57468</v>
      </c>
      <c r="BH13" s="42">
        <v>30165</v>
      </c>
      <c r="BI13" s="42" t="s">
        <v>1966</v>
      </c>
      <c r="BJ13" s="42" t="s">
        <v>1966</v>
      </c>
      <c r="BK13" s="42" t="s">
        <v>1966</v>
      </c>
      <c r="BL13" s="42" t="s">
        <v>1966</v>
      </c>
      <c r="BM13" s="42" t="s">
        <v>1966</v>
      </c>
      <c r="BN13" s="42" t="s">
        <v>1966</v>
      </c>
      <c r="BO13" s="42" t="s">
        <v>1966</v>
      </c>
      <c r="BP13" s="42">
        <v>4117</v>
      </c>
      <c r="BQ13" s="42">
        <v>18016</v>
      </c>
      <c r="BR13" s="42">
        <v>65961</v>
      </c>
      <c r="BS13" s="42" t="s">
        <v>1966</v>
      </c>
    </row>
    <row r="14" spans="1:71" x14ac:dyDescent="0.35">
      <c r="A14" s="1" t="s">
        <v>720</v>
      </c>
      <c r="B14" s="1"/>
      <c r="C14" s="53">
        <v>0.34</v>
      </c>
      <c r="D14" s="53">
        <v>0.36</v>
      </c>
      <c r="E14" s="53">
        <v>0.31</v>
      </c>
      <c r="F14" s="53">
        <v>0.28000000000000003</v>
      </c>
      <c r="G14" s="42" t="s">
        <v>1966</v>
      </c>
      <c r="H14" s="42" t="s">
        <v>1966</v>
      </c>
      <c r="I14" s="42" t="s">
        <v>1966</v>
      </c>
      <c r="J14" s="53">
        <v>0.31</v>
      </c>
      <c r="K14" s="53">
        <v>0.32</v>
      </c>
      <c r="L14" s="42" t="s">
        <v>1966</v>
      </c>
      <c r="M14" s="42" t="s">
        <v>1966</v>
      </c>
      <c r="N14" s="42" t="s">
        <v>1966</v>
      </c>
      <c r="O14" s="42" t="s">
        <v>1966</v>
      </c>
      <c r="P14" s="53">
        <v>0.32</v>
      </c>
      <c r="Q14" s="53">
        <v>0.33</v>
      </c>
      <c r="R14" s="42" t="s">
        <v>1966</v>
      </c>
      <c r="S14" s="42" t="s">
        <v>1966</v>
      </c>
      <c r="T14" s="42" t="s">
        <v>1966</v>
      </c>
      <c r="U14" s="53">
        <v>0.33</v>
      </c>
      <c r="V14" s="42" t="s">
        <v>1966</v>
      </c>
      <c r="W14" s="42" t="s">
        <v>1966</v>
      </c>
      <c r="X14" s="53">
        <v>0.28999999999999998</v>
      </c>
      <c r="Y14" s="42" t="s">
        <v>1966</v>
      </c>
      <c r="Z14" s="42" t="s">
        <v>1966</v>
      </c>
      <c r="AA14" s="42" t="s">
        <v>1966</v>
      </c>
      <c r="AB14" s="42" t="s">
        <v>1966</v>
      </c>
      <c r="AC14" s="53">
        <v>0.31</v>
      </c>
      <c r="AD14" s="53">
        <v>0.31</v>
      </c>
      <c r="AE14" s="53">
        <v>0.27</v>
      </c>
      <c r="AF14" s="53">
        <v>0.35</v>
      </c>
      <c r="AG14" s="42" t="s">
        <v>1966</v>
      </c>
      <c r="AH14" s="42" t="s">
        <v>1966</v>
      </c>
      <c r="AI14" s="53">
        <v>0.34</v>
      </c>
      <c r="AJ14" s="53">
        <v>0.36</v>
      </c>
      <c r="AK14" s="53">
        <v>0.28000000000000003</v>
      </c>
      <c r="AL14" s="53">
        <v>0.31</v>
      </c>
      <c r="AM14" s="42" t="s">
        <v>735</v>
      </c>
      <c r="AN14" s="42" t="s">
        <v>748</v>
      </c>
      <c r="AO14" s="53">
        <v>0.31</v>
      </c>
      <c r="AP14" s="53">
        <v>0.43</v>
      </c>
      <c r="AQ14" s="42" t="s">
        <v>785</v>
      </c>
      <c r="AR14" s="53">
        <v>0.35</v>
      </c>
      <c r="AS14" s="42" t="s">
        <v>740</v>
      </c>
      <c r="AT14" s="53">
        <v>0.45</v>
      </c>
      <c r="AU14" s="53">
        <v>0.43</v>
      </c>
      <c r="AV14" s="42" t="s">
        <v>1966</v>
      </c>
      <c r="AW14" s="53">
        <v>0.33</v>
      </c>
      <c r="AX14" s="53">
        <v>0.31</v>
      </c>
      <c r="AY14" s="53">
        <v>0.34</v>
      </c>
      <c r="AZ14" s="53">
        <v>0.32</v>
      </c>
      <c r="BA14" s="53">
        <v>0.3</v>
      </c>
      <c r="BB14" s="53">
        <v>0.35</v>
      </c>
      <c r="BC14" s="53">
        <v>0.32</v>
      </c>
      <c r="BD14" s="53">
        <v>0.3</v>
      </c>
      <c r="BE14" s="53">
        <v>0.32</v>
      </c>
      <c r="BF14" s="53">
        <v>0.37</v>
      </c>
      <c r="BG14" s="42" t="s">
        <v>779</v>
      </c>
      <c r="BH14" s="42" t="s">
        <v>735</v>
      </c>
      <c r="BI14" s="42" t="s">
        <v>1966</v>
      </c>
      <c r="BJ14" s="42" t="s">
        <v>1966</v>
      </c>
      <c r="BK14" s="42" t="s">
        <v>1966</v>
      </c>
      <c r="BL14" s="42" t="s">
        <v>1966</v>
      </c>
      <c r="BM14" s="42" t="s">
        <v>1966</v>
      </c>
      <c r="BN14" s="42" t="s">
        <v>1966</v>
      </c>
      <c r="BO14" s="42" t="s">
        <v>1966</v>
      </c>
      <c r="BP14" s="53">
        <v>0.28000000000000003</v>
      </c>
      <c r="BQ14" s="53">
        <v>0.31</v>
      </c>
      <c r="BR14" s="53">
        <v>0.34</v>
      </c>
      <c r="BS14" s="42" t="s">
        <v>1966</v>
      </c>
    </row>
    <row r="15" spans="1:71" x14ac:dyDescent="0.35">
      <c r="A15" s="1" t="s">
        <v>756</v>
      </c>
      <c r="B15" s="1"/>
      <c r="AN15" s="42" t="s">
        <v>702</v>
      </c>
      <c r="AQ15" s="42" t="s">
        <v>800</v>
      </c>
      <c r="BG15" s="42" t="s">
        <v>703</v>
      </c>
    </row>
    <row r="16" spans="1:71" x14ac:dyDescent="0.35">
      <c r="A16" s="1" t="s">
        <v>719</v>
      </c>
      <c r="B16" s="1" t="s">
        <v>4463</v>
      </c>
      <c r="C16" s="42">
        <v>51261</v>
      </c>
      <c r="D16" s="42">
        <v>25764</v>
      </c>
      <c r="E16" s="42">
        <v>21560</v>
      </c>
      <c r="F16" s="42">
        <v>2879</v>
      </c>
      <c r="G16" s="42" t="s">
        <v>1966</v>
      </c>
      <c r="H16" s="42" t="s">
        <v>1966</v>
      </c>
      <c r="I16" s="42" t="s">
        <v>1966</v>
      </c>
      <c r="J16" s="42">
        <v>25497</v>
      </c>
      <c r="K16" s="42">
        <v>3937</v>
      </c>
      <c r="L16" s="42" t="s">
        <v>1966</v>
      </c>
      <c r="M16" s="42" t="s">
        <v>1966</v>
      </c>
      <c r="N16" s="42" t="s">
        <v>1966</v>
      </c>
      <c r="O16" s="42" t="s">
        <v>1966</v>
      </c>
      <c r="P16" s="42">
        <v>6015</v>
      </c>
      <c r="Q16" s="42">
        <v>6785</v>
      </c>
      <c r="R16" s="42" t="s">
        <v>1966</v>
      </c>
      <c r="S16" s="42" t="s">
        <v>1966</v>
      </c>
      <c r="T16" s="42" t="s">
        <v>1966</v>
      </c>
      <c r="U16" s="42">
        <v>10720</v>
      </c>
      <c r="V16" s="42" t="s">
        <v>1966</v>
      </c>
      <c r="W16" s="42" t="s">
        <v>1966</v>
      </c>
      <c r="X16" s="42">
        <v>1096</v>
      </c>
      <c r="Y16" s="42" t="s">
        <v>1966</v>
      </c>
      <c r="Z16" s="42" t="s">
        <v>1966</v>
      </c>
      <c r="AA16" s="42" t="s">
        <v>1966</v>
      </c>
      <c r="AB16" s="42" t="s">
        <v>1966</v>
      </c>
      <c r="AC16" s="42">
        <v>15544</v>
      </c>
      <c r="AD16" s="42">
        <v>18102</v>
      </c>
      <c r="AE16" s="42">
        <v>5976</v>
      </c>
      <c r="AF16" s="42">
        <v>44300</v>
      </c>
      <c r="AG16" s="42" t="s">
        <v>1966</v>
      </c>
      <c r="AH16" s="42" t="s">
        <v>1966</v>
      </c>
      <c r="AI16" s="42">
        <v>45329</v>
      </c>
      <c r="AJ16" s="42">
        <v>2105</v>
      </c>
      <c r="AK16" s="42">
        <v>3827</v>
      </c>
      <c r="AL16" s="42">
        <v>5932</v>
      </c>
      <c r="AM16" s="42">
        <v>27531</v>
      </c>
      <c r="AN16" s="42">
        <v>23207</v>
      </c>
      <c r="AO16" s="42">
        <v>44564</v>
      </c>
      <c r="AP16" s="42">
        <v>6697</v>
      </c>
      <c r="AQ16" s="42">
        <v>1850</v>
      </c>
      <c r="AR16" s="42">
        <v>4847</v>
      </c>
      <c r="AS16" s="42">
        <v>49412</v>
      </c>
      <c r="AT16" s="42">
        <v>1076</v>
      </c>
      <c r="AU16" s="42">
        <v>1076</v>
      </c>
      <c r="AV16" s="42" t="s">
        <v>1966</v>
      </c>
      <c r="AW16" s="42">
        <v>50185</v>
      </c>
      <c r="AX16" s="42">
        <v>4932</v>
      </c>
      <c r="AY16" s="42">
        <v>46330</v>
      </c>
      <c r="AZ16" s="42">
        <v>34358</v>
      </c>
      <c r="BA16" s="42">
        <v>16574</v>
      </c>
      <c r="BB16" s="42">
        <v>5454</v>
      </c>
      <c r="BC16" s="42">
        <v>12329</v>
      </c>
      <c r="BD16" s="42">
        <v>28904</v>
      </c>
      <c r="BE16" s="42">
        <v>22028</v>
      </c>
      <c r="BF16" s="42">
        <v>16904</v>
      </c>
      <c r="BG16" s="42">
        <v>23721</v>
      </c>
      <c r="BH16" s="42">
        <v>27541</v>
      </c>
      <c r="BI16" s="42" t="s">
        <v>1966</v>
      </c>
      <c r="BJ16" s="42" t="s">
        <v>1966</v>
      </c>
      <c r="BK16" s="42" t="s">
        <v>1966</v>
      </c>
      <c r="BL16" s="42" t="s">
        <v>1966</v>
      </c>
      <c r="BM16" s="42" t="s">
        <v>1966</v>
      </c>
      <c r="BN16" s="42" t="s">
        <v>1966</v>
      </c>
      <c r="BO16" s="42" t="s">
        <v>1966</v>
      </c>
      <c r="BP16" s="42">
        <v>2327</v>
      </c>
      <c r="BQ16" s="42">
        <v>10357</v>
      </c>
      <c r="BR16" s="42">
        <v>40904</v>
      </c>
      <c r="BS16" s="42" t="s">
        <v>1966</v>
      </c>
    </row>
    <row r="17" spans="1:71" x14ac:dyDescent="0.35">
      <c r="A17" s="1" t="s">
        <v>720</v>
      </c>
      <c r="B17" s="1"/>
      <c r="C17" s="53">
        <v>0.2</v>
      </c>
      <c r="D17" s="53">
        <v>0.19</v>
      </c>
      <c r="E17" s="53">
        <v>0.22</v>
      </c>
      <c r="F17" s="53">
        <v>0.23</v>
      </c>
      <c r="G17" s="42" t="s">
        <v>1966</v>
      </c>
      <c r="H17" s="42" t="s">
        <v>1966</v>
      </c>
      <c r="I17" s="42" t="s">
        <v>1966</v>
      </c>
      <c r="J17" s="53">
        <v>0.21</v>
      </c>
      <c r="K17" s="53">
        <v>0.17</v>
      </c>
      <c r="L17" s="42" t="s">
        <v>1966</v>
      </c>
      <c r="M17" s="42" t="s">
        <v>1966</v>
      </c>
      <c r="N17" s="42" t="s">
        <v>1966</v>
      </c>
      <c r="O17" s="42" t="s">
        <v>1966</v>
      </c>
      <c r="P17" s="53">
        <v>0.16</v>
      </c>
      <c r="Q17" s="53">
        <v>0.22</v>
      </c>
      <c r="R17" s="42" t="s">
        <v>1966</v>
      </c>
      <c r="S17" s="42" t="s">
        <v>1966</v>
      </c>
      <c r="T17" s="42" t="s">
        <v>1966</v>
      </c>
      <c r="U17" s="53">
        <v>0.2</v>
      </c>
      <c r="V17" s="42" t="s">
        <v>1966</v>
      </c>
      <c r="W17" s="42" t="s">
        <v>1966</v>
      </c>
      <c r="X17" s="53">
        <v>0.08</v>
      </c>
      <c r="Y17" s="42" t="s">
        <v>1966</v>
      </c>
      <c r="Z17" s="42" t="s">
        <v>1966</v>
      </c>
      <c r="AA17" s="42" t="s">
        <v>1966</v>
      </c>
      <c r="AB17" s="42" t="s">
        <v>1966</v>
      </c>
      <c r="AC17" s="53">
        <v>0.21</v>
      </c>
      <c r="AD17" s="53">
        <v>0.19</v>
      </c>
      <c r="AE17" s="53">
        <v>0.22</v>
      </c>
      <c r="AF17" s="53">
        <v>0.19</v>
      </c>
      <c r="AG17" s="42" t="s">
        <v>1966</v>
      </c>
      <c r="AH17" s="42" t="s">
        <v>1966</v>
      </c>
      <c r="AI17" s="42" t="s">
        <v>738</v>
      </c>
      <c r="AJ17" s="53">
        <v>0.1</v>
      </c>
      <c r="AK17" s="53">
        <v>0.13</v>
      </c>
      <c r="AL17" s="42" t="s">
        <v>805</v>
      </c>
      <c r="AM17" s="53">
        <v>0.22</v>
      </c>
      <c r="AN17" s="53">
        <v>0.17</v>
      </c>
      <c r="AO17" s="53">
        <v>0.22</v>
      </c>
      <c r="AP17" s="53">
        <v>0.12</v>
      </c>
      <c r="AQ17" s="42" t="s">
        <v>819</v>
      </c>
      <c r="AR17" s="53">
        <v>0.17</v>
      </c>
      <c r="AS17" s="42" t="s">
        <v>786</v>
      </c>
      <c r="AT17" s="42" t="s">
        <v>810</v>
      </c>
      <c r="AU17" s="42" t="s">
        <v>810</v>
      </c>
      <c r="AV17" s="42" t="s">
        <v>1966</v>
      </c>
      <c r="AW17" s="42" t="s">
        <v>786</v>
      </c>
      <c r="AX17" s="53">
        <v>0.18</v>
      </c>
      <c r="AY17" s="53">
        <v>0.2</v>
      </c>
      <c r="AZ17" s="53">
        <v>0.2</v>
      </c>
      <c r="BA17" s="53">
        <v>0.2</v>
      </c>
      <c r="BB17" s="42" t="s">
        <v>815</v>
      </c>
      <c r="BC17" s="42" t="s">
        <v>727</v>
      </c>
      <c r="BD17" s="42" t="s">
        <v>754</v>
      </c>
      <c r="BE17" s="53">
        <v>0.16</v>
      </c>
      <c r="BF17" s="53">
        <v>0.18</v>
      </c>
      <c r="BG17" s="53">
        <v>0.17</v>
      </c>
      <c r="BH17" s="53">
        <v>0.23</v>
      </c>
      <c r="BI17" s="42" t="s">
        <v>1966</v>
      </c>
      <c r="BJ17" s="42" t="s">
        <v>1966</v>
      </c>
      <c r="BK17" s="42" t="s">
        <v>1966</v>
      </c>
      <c r="BL17" s="42" t="s">
        <v>1966</v>
      </c>
      <c r="BM17" s="42" t="s">
        <v>1966</v>
      </c>
      <c r="BN17" s="42" t="s">
        <v>1966</v>
      </c>
      <c r="BO17" s="42" t="s">
        <v>1966</v>
      </c>
      <c r="BP17" s="53">
        <v>0.16</v>
      </c>
      <c r="BQ17" s="53">
        <v>0.18</v>
      </c>
      <c r="BR17" s="53">
        <v>0.21</v>
      </c>
      <c r="BS17" s="42" t="s">
        <v>1966</v>
      </c>
    </row>
    <row r="18" spans="1:71" x14ac:dyDescent="0.35">
      <c r="A18" s="1" t="s">
        <v>756</v>
      </c>
      <c r="B18" s="1"/>
      <c r="AI18" s="42" t="s">
        <v>705</v>
      </c>
      <c r="AO18" s="42" t="s">
        <v>1056</v>
      </c>
      <c r="AS18" s="42" t="s">
        <v>1056</v>
      </c>
      <c r="AW18" s="42" t="s">
        <v>1056</v>
      </c>
      <c r="BC18" s="42" t="s">
        <v>860</v>
      </c>
      <c r="BD18" s="42" t="s">
        <v>910</v>
      </c>
    </row>
    <row r="19" spans="1:71" x14ac:dyDescent="0.35">
      <c r="A19" s="1" t="s">
        <v>719</v>
      </c>
      <c r="B19" s="1" t="s">
        <v>4603</v>
      </c>
      <c r="C19" s="42">
        <v>30224</v>
      </c>
      <c r="D19" s="42">
        <v>20550</v>
      </c>
      <c r="E19" s="42">
        <v>8822</v>
      </c>
      <c r="F19" s="42">
        <v>852</v>
      </c>
      <c r="G19" s="42" t="s">
        <v>1966</v>
      </c>
      <c r="H19" s="42" t="s">
        <v>1966</v>
      </c>
      <c r="I19" s="42" t="s">
        <v>1966</v>
      </c>
      <c r="J19" s="42">
        <v>9674</v>
      </c>
      <c r="K19" s="42">
        <v>852</v>
      </c>
      <c r="L19" s="42" t="s">
        <v>1966</v>
      </c>
      <c r="M19" s="42" t="s">
        <v>1966</v>
      </c>
      <c r="N19" s="42" t="s">
        <v>1966</v>
      </c>
      <c r="O19" s="42" t="s">
        <v>1966</v>
      </c>
      <c r="P19" s="42">
        <v>5936</v>
      </c>
      <c r="Q19" s="42">
        <v>0</v>
      </c>
      <c r="R19" s="42" t="s">
        <v>1966</v>
      </c>
      <c r="S19" s="42" t="s">
        <v>1966</v>
      </c>
      <c r="T19" s="42" t="s">
        <v>1966</v>
      </c>
      <c r="U19" s="42">
        <v>5398</v>
      </c>
      <c r="V19" s="42" t="s">
        <v>1966</v>
      </c>
      <c r="W19" s="42" t="s">
        <v>1966</v>
      </c>
      <c r="X19" s="42">
        <v>1504</v>
      </c>
      <c r="Y19" s="42" t="s">
        <v>1966</v>
      </c>
      <c r="Z19" s="42" t="s">
        <v>1966</v>
      </c>
      <c r="AA19" s="42" t="s">
        <v>1966</v>
      </c>
      <c r="AB19" s="42" t="s">
        <v>1966</v>
      </c>
      <c r="AC19" s="42">
        <v>7207</v>
      </c>
      <c r="AD19" s="42">
        <v>11029</v>
      </c>
      <c r="AE19" s="42">
        <v>1795</v>
      </c>
      <c r="AF19" s="42">
        <v>28720</v>
      </c>
      <c r="AG19" s="42" t="s">
        <v>1966</v>
      </c>
      <c r="AH19" s="42" t="s">
        <v>1966</v>
      </c>
      <c r="AI19" s="42">
        <v>25426</v>
      </c>
      <c r="AJ19" s="42">
        <v>3032</v>
      </c>
      <c r="AK19" s="42">
        <v>1767</v>
      </c>
      <c r="AL19" s="42">
        <v>4798</v>
      </c>
      <c r="AM19" s="42">
        <v>11836</v>
      </c>
      <c r="AN19" s="42">
        <v>18388</v>
      </c>
      <c r="AO19" s="42">
        <v>24896</v>
      </c>
      <c r="AP19" s="42">
        <v>5328</v>
      </c>
      <c r="AQ19" s="42">
        <v>1872</v>
      </c>
      <c r="AR19" s="42">
        <v>3456</v>
      </c>
      <c r="AS19" s="42">
        <v>28352</v>
      </c>
      <c r="AT19" s="42">
        <v>1872</v>
      </c>
      <c r="AU19" s="42">
        <v>1872</v>
      </c>
      <c r="AV19" s="42" t="s">
        <v>1966</v>
      </c>
      <c r="AW19" s="42">
        <v>28352</v>
      </c>
      <c r="AX19" s="42">
        <v>3657</v>
      </c>
      <c r="AY19" s="42">
        <v>26567</v>
      </c>
      <c r="AZ19" s="42">
        <v>17467</v>
      </c>
      <c r="BA19" s="42">
        <v>9326</v>
      </c>
      <c r="BB19" s="42">
        <v>5424</v>
      </c>
      <c r="BC19" s="42">
        <v>2716</v>
      </c>
      <c r="BD19" s="42">
        <v>12042</v>
      </c>
      <c r="BE19" s="42">
        <v>14750</v>
      </c>
      <c r="BF19" s="42">
        <v>12757</v>
      </c>
      <c r="BG19" s="42">
        <v>20644</v>
      </c>
      <c r="BH19" s="42">
        <v>9580</v>
      </c>
      <c r="BI19" s="42" t="s">
        <v>1966</v>
      </c>
      <c r="BJ19" s="42" t="s">
        <v>1966</v>
      </c>
      <c r="BK19" s="42" t="s">
        <v>1966</v>
      </c>
      <c r="BL19" s="42" t="s">
        <v>1966</v>
      </c>
      <c r="BM19" s="42" t="s">
        <v>1966</v>
      </c>
      <c r="BN19" s="42" t="s">
        <v>1966</v>
      </c>
      <c r="BO19" s="42" t="s">
        <v>1966</v>
      </c>
      <c r="BP19" s="42">
        <v>1445</v>
      </c>
      <c r="BQ19" s="42">
        <v>8691</v>
      </c>
      <c r="BR19" s="42">
        <v>21533</v>
      </c>
      <c r="BS19" s="42" t="s">
        <v>1966</v>
      </c>
    </row>
    <row r="20" spans="1:71" x14ac:dyDescent="0.35">
      <c r="A20" s="1" t="s">
        <v>720</v>
      </c>
      <c r="B20" s="1"/>
      <c r="C20" s="53">
        <v>0.12</v>
      </c>
      <c r="D20" s="53">
        <v>0.15</v>
      </c>
      <c r="E20" s="53">
        <v>0.09</v>
      </c>
      <c r="F20" s="53">
        <v>7.0000000000000007E-2</v>
      </c>
      <c r="G20" s="42" t="s">
        <v>1966</v>
      </c>
      <c r="H20" s="42" t="s">
        <v>1966</v>
      </c>
      <c r="I20" s="42" t="s">
        <v>1966</v>
      </c>
      <c r="J20" s="53">
        <v>0.08</v>
      </c>
      <c r="K20" s="42" t="s">
        <v>808</v>
      </c>
      <c r="L20" s="42" t="s">
        <v>1966</v>
      </c>
      <c r="M20" s="42" t="s">
        <v>1966</v>
      </c>
      <c r="N20" s="42" t="s">
        <v>1966</v>
      </c>
      <c r="O20" s="42" t="s">
        <v>1966</v>
      </c>
      <c r="P20" s="53">
        <v>0.16</v>
      </c>
      <c r="Q20" s="42" t="s">
        <v>722</v>
      </c>
      <c r="R20" s="42" t="s">
        <v>1966</v>
      </c>
      <c r="S20" s="42" t="s">
        <v>1966</v>
      </c>
      <c r="T20" s="42" t="s">
        <v>1966</v>
      </c>
      <c r="U20" s="53">
        <v>0.1</v>
      </c>
      <c r="V20" s="42" t="s">
        <v>1966</v>
      </c>
      <c r="W20" s="42" t="s">
        <v>1966</v>
      </c>
      <c r="X20" s="53">
        <v>0.11</v>
      </c>
      <c r="Y20" s="42" t="s">
        <v>1966</v>
      </c>
      <c r="Z20" s="42" t="s">
        <v>1966</v>
      </c>
      <c r="AA20" s="42" t="s">
        <v>1966</v>
      </c>
      <c r="AB20" s="42" t="s">
        <v>1966</v>
      </c>
      <c r="AC20" s="53">
        <v>0.1</v>
      </c>
      <c r="AD20" s="53">
        <v>0.11</v>
      </c>
      <c r="AE20" s="53">
        <v>7.0000000000000007E-2</v>
      </c>
      <c r="AF20" s="53">
        <v>0.12</v>
      </c>
      <c r="AG20" s="42" t="s">
        <v>1966</v>
      </c>
      <c r="AH20" s="42" t="s">
        <v>1966</v>
      </c>
      <c r="AI20" s="53">
        <v>0.12</v>
      </c>
      <c r="AJ20" s="53">
        <v>0.15</v>
      </c>
      <c r="AK20" s="53">
        <v>0.06</v>
      </c>
      <c r="AL20" s="53">
        <v>0.1</v>
      </c>
      <c r="AM20" s="53">
        <v>0.1</v>
      </c>
      <c r="AN20" s="53">
        <v>0.14000000000000001</v>
      </c>
      <c r="AO20" s="53">
        <v>0.12</v>
      </c>
      <c r="AP20" s="53">
        <v>0.1</v>
      </c>
      <c r="AQ20" s="53">
        <v>7.0000000000000007E-2</v>
      </c>
      <c r="AR20" s="53">
        <v>0.12</v>
      </c>
      <c r="AS20" s="53">
        <v>0.12</v>
      </c>
      <c r="AT20" s="53">
        <v>0.1</v>
      </c>
      <c r="AU20" s="53">
        <v>0.1</v>
      </c>
      <c r="AV20" s="42" t="s">
        <v>1966</v>
      </c>
      <c r="AW20" s="53">
        <v>0.12</v>
      </c>
      <c r="AX20" s="53">
        <v>0.13</v>
      </c>
      <c r="AY20" s="53">
        <v>0.11</v>
      </c>
      <c r="AZ20" s="53">
        <v>0.1</v>
      </c>
      <c r="BA20" s="53">
        <v>0.11</v>
      </c>
      <c r="BB20" s="53">
        <v>0.11</v>
      </c>
      <c r="BC20" s="53">
        <v>0.09</v>
      </c>
      <c r="BD20" s="53">
        <v>0.1</v>
      </c>
      <c r="BE20" s="53">
        <v>0.11</v>
      </c>
      <c r="BF20" s="53">
        <v>0.14000000000000001</v>
      </c>
      <c r="BG20" s="53">
        <v>0.15</v>
      </c>
      <c r="BH20" s="53">
        <v>0.08</v>
      </c>
      <c r="BI20" s="42" t="s">
        <v>1966</v>
      </c>
      <c r="BJ20" s="42" t="s">
        <v>1966</v>
      </c>
      <c r="BK20" s="42" t="s">
        <v>1966</v>
      </c>
      <c r="BL20" s="42" t="s">
        <v>1966</v>
      </c>
      <c r="BM20" s="42" t="s">
        <v>1966</v>
      </c>
      <c r="BN20" s="42" t="s">
        <v>1966</v>
      </c>
      <c r="BO20" s="42" t="s">
        <v>1966</v>
      </c>
      <c r="BP20" s="53">
        <v>0.1</v>
      </c>
      <c r="BQ20" s="53">
        <v>0.15</v>
      </c>
      <c r="BR20" s="53">
        <v>0.11</v>
      </c>
      <c r="BS20" s="42" t="s">
        <v>1966</v>
      </c>
    </row>
    <row r="21" spans="1:71" x14ac:dyDescent="0.35">
      <c r="A21" s="1" t="s">
        <v>756</v>
      </c>
      <c r="B21" s="1"/>
      <c r="D21" s="42" t="s">
        <v>709</v>
      </c>
      <c r="P21" s="42" t="s">
        <v>706</v>
      </c>
      <c r="U21" s="42" t="s">
        <v>706</v>
      </c>
      <c r="X21" s="42" t="s">
        <v>706</v>
      </c>
    </row>
    <row r="22" spans="1:71" x14ac:dyDescent="0.35">
      <c r="A22" s="1" t="s">
        <v>719</v>
      </c>
      <c r="B22" s="1" t="s">
        <v>4466</v>
      </c>
      <c r="C22" s="42">
        <v>4182</v>
      </c>
      <c r="D22" s="42">
        <v>1580</v>
      </c>
      <c r="E22" s="42">
        <v>1479</v>
      </c>
      <c r="F22" s="42">
        <v>377</v>
      </c>
      <c r="G22" s="42" t="s">
        <v>1966</v>
      </c>
      <c r="H22" s="42" t="s">
        <v>1966</v>
      </c>
      <c r="I22" s="42" t="s">
        <v>1966</v>
      </c>
      <c r="J22" s="42">
        <v>2602</v>
      </c>
      <c r="K22" s="42">
        <v>1123</v>
      </c>
      <c r="L22" s="42" t="s">
        <v>1966</v>
      </c>
      <c r="M22" s="42" t="s">
        <v>1966</v>
      </c>
      <c r="N22" s="42" t="s">
        <v>1966</v>
      </c>
      <c r="O22" s="42" t="s">
        <v>1966</v>
      </c>
      <c r="P22" s="42">
        <v>532</v>
      </c>
      <c r="Q22" s="42">
        <v>1156</v>
      </c>
      <c r="R22" s="42" t="s">
        <v>1966</v>
      </c>
      <c r="S22" s="42" t="s">
        <v>1966</v>
      </c>
      <c r="T22" s="42" t="s">
        <v>1966</v>
      </c>
      <c r="U22" s="42">
        <v>1580</v>
      </c>
      <c r="V22" s="42" t="s">
        <v>1966</v>
      </c>
      <c r="W22" s="42" t="s">
        <v>1966</v>
      </c>
      <c r="X22" s="42">
        <v>0</v>
      </c>
      <c r="Y22" s="42" t="s">
        <v>1966</v>
      </c>
      <c r="Z22" s="42" t="s">
        <v>1966</v>
      </c>
      <c r="AA22" s="42" t="s">
        <v>1966</v>
      </c>
      <c r="AB22" s="42" t="s">
        <v>1966</v>
      </c>
      <c r="AC22" s="42">
        <v>1687</v>
      </c>
      <c r="AD22" s="42">
        <v>1580</v>
      </c>
      <c r="AE22" s="42">
        <v>377</v>
      </c>
      <c r="AF22" s="42">
        <v>3805</v>
      </c>
      <c r="AG22" s="42" t="s">
        <v>1966</v>
      </c>
      <c r="AH22" s="42" t="s">
        <v>1966</v>
      </c>
      <c r="AI22" s="42">
        <v>3273</v>
      </c>
      <c r="AJ22" s="42">
        <v>0</v>
      </c>
      <c r="AK22" s="42">
        <v>909</v>
      </c>
      <c r="AL22" s="42">
        <v>909</v>
      </c>
      <c r="AM22" s="42">
        <v>1901</v>
      </c>
      <c r="AN22" s="42">
        <v>2281</v>
      </c>
      <c r="AO22" s="42">
        <v>3591</v>
      </c>
      <c r="AP22" s="42">
        <v>591</v>
      </c>
      <c r="AQ22" s="42">
        <v>377</v>
      </c>
      <c r="AR22" s="42">
        <v>214</v>
      </c>
      <c r="AS22" s="42">
        <v>3805</v>
      </c>
      <c r="AT22" s="42">
        <v>377</v>
      </c>
      <c r="AU22" s="42">
        <v>377</v>
      </c>
      <c r="AV22" s="42" t="s">
        <v>1966</v>
      </c>
      <c r="AW22" s="42">
        <v>3805</v>
      </c>
      <c r="AX22" s="42">
        <v>214</v>
      </c>
      <c r="AY22" s="42">
        <v>3968</v>
      </c>
      <c r="AZ22" s="42">
        <v>1123</v>
      </c>
      <c r="BA22" s="42">
        <v>1123</v>
      </c>
      <c r="BB22" s="42">
        <v>0</v>
      </c>
      <c r="BC22" s="42">
        <v>0</v>
      </c>
      <c r="BD22" s="42">
        <v>1123</v>
      </c>
      <c r="BE22" s="42">
        <v>1123</v>
      </c>
      <c r="BF22" s="42">
        <v>3059</v>
      </c>
      <c r="BG22" s="42">
        <v>3327</v>
      </c>
      <c r="BH22" s="42">
        <v>855</v>
      </c>
      <c r="BI22" s="42" t="s">
        <v>1966</v>
      </c>
      <c r="BJ22" s="42" t="s">
        <v>1966</v>
      </c>
      <c r="BK22" s="42" t="s">
        <v>1966</v>
      </c>
      <c r="BL22" s="42" t="s">
        <v>1966</v>
      </c>
      <c r="BM22" s="42" t="s">
        <v>1966</v>
      </c>
      <c r="BN22" s="42" t="s">
        <v>1966</v>
      </c>
      <c r="BO22" s="42" t="s">
        <v>1966</v>
      </c>
      <c r="BP22" s="42">
        <v>532</v>
      </c>
      <c r="BQ22" s="42">
        <v>0</v>
      </c>
      <c r="BR22" s="42">
        <v>4182</v>
      </c>
      <c r="BS22" s="42" t="s">
        <v>1966</v>
      </c>
    </row>
    <row r="23" spans="1:71" x14ac:dyDescent="0.35">
      <c r="A23" s="1" t="s">
        <v>720</v>
      </c>
      <c r="B23" s="1"/>
      <c r="C23" s="53">
        <v>0.02</v>
      </c>
      <c r="D23" s="53">
        <v>0.01</v>
      </c>
      <c r="E23" s="53">
        <v>0.02</v>
      </c>
      <c r="F23" s="53">
        <v>0.03</v>
      </c>
      <c r="G23" s="42" t="s">
        <v>1966</v>
      </c>
      <c r="H23" s="42" t="s">
        <v>1966</v>
      </c>
      <c r="I23" s="42" t="s">
        <v>1966</v>
      </c>
      <c r="J23" s="53">
        <v>0.02</v>
      </c>
      <c r="K23" s="53">
        <v>0.05</v>
      </c>
      <c r="L23" s="42" t="s">
        <v>1966</v>
      </c>
      <c r="M23" s="42" t="s">
        <v>1966</v>
      </c>
      <c r="N23" s="42" t="s">
        <v>1966</v>
      </c>
      <c r="O23" s="42" t="s">
        <v>1966</v>
      </c>
      <c r="P23" s="53">
        <v>0.01</v>
      </c>
      <c r="Q23" s="53">
        <v>0.04</v>
      </c>
      <c r="R23" s="42" t="s">
        <v>1966</v>
      </c>
      <c r="S23" s="42" t="s">
        <v>1966</v>
      </c>
      <c r="T23" s="42" t="s">
        <v>1966</v>
      </c>
      <c r="U23" s="53">
        <v>0.03</v>
      </c>
      <c r="V23" s="42" t="s">
        <v>1966</v>
      </c>
      <c r="W23" s="42" t="s">
        <v>1966</v>
      </c>
      <c r="X23" s="53">
        <v>0</v>
      </c>
      <c r="Y23" s="42" t="s">
        <v>1966</v>
      </c>
      <c r="Z23" s="42" t="s">
        <v>1966</v>
      </c>
      <c r="AA23" s="42" t="s">
        <v>1966</v>
      </c>
      <c r="AB23" s="42" t="s">
        <v>1966</v>
      </c>
      <c r="AC23" s="53">
        <v>0.02</v>
      </c>
      <c r="AD23" s="53">
        <v>0.02</v>
      </c>
      <c r="AE23" s="53">
        <v>0.01</v>
      </c>
      <c r="AF23" s="53">
        <v>0.02</v>
      </c>
      <c r="AG23" s="42" t="s">
        <v>1966</v>
      </c>
      <c r="AH23" s="42" t="s">
        <v>1966</v>
      </c>
      <c r="AI23" s="53">
        <v>0.02</v>
      </c>
      <c r="AJ23" s="53">
        <v>0</v>
      </c>
      <c r="AK23" s="53">
        <v>0.03</v>
      </c>
      <c r="AL23" s="53">
        <v>0.02</v>
      </c>
      <c r="AM23" s="53">
        <v>0.02</v>
      </c>
      <c r="AN23" s="53">
        <v>0.02</v>
      </c>
      <c r="AO23" s="53">
        <v>0.02</v>
      </c>
      <c r="AP23" s="53">
        <v>0.01</v>
      </c>
      <c r="AQ23" s="53">
        <v>0.01</v>
      </c>
      <c r="AR23" s="53">
        <v>0.01</v>
      </c>
      <c r="AS23" s="53">
        <v>0.02</v>
      </c>
      <c r="AT23" s="53">
        <v>0.02</v>
      </c>
      <c r="AU23" s="53">
        <v>0.02</v>
      </c>
      <c r="AV23" s="42" t="s">
        <v>1966</v>
      </c>
      <c r="AW23" s="53">
        <v>0.02</v>
      </c>
      <c r="AX23" s="53">
        <v>0.01</v>
      </c>
      <c r="AY23" s="53">
        <v>0.02</v>
      </c>
      <c r="AZ23" s="53">
        <v>0.01</v>
      </c>
      <c r="BA23" s="53">
        <v>0.01</v>
      </c>
      <c r="BB23" s="53">
        <v>0</v>
      </c>
      <c r="BC23" s="53">
        <v>0</v>
      </c>
      <c r="BD23" s="53">
        <v>0.01</v>
      </c>
      <c r="BE23" s="53">
        <v>0.01</v>
      </c>
      <c r="BF23" s="53">
        <v>0.03</v>
      </c>
      <c r="BG23" s="53">
        <v>0.02</v>
      </c>
      <c r="BH23" s="53">
        <v>0.01</v>
      </c>
      <c r="BI23" s="42" t="s">
        <v>1966</v>
      </c>
      <c r="BJ23" s="42" t="s">
        <v>1966</v>
      </c>
      <c r="BK23" s="42" t="s">
        <v>1966</v>
      </c>
      <c r="BL23" s="42" t="s">
        <v>1966</v>
      </c>
      <c r="BM23" s="42" t="s">
        <v>1966</v>
      </c>
      <c r="BN23" s="42" t="s">
        <v>1966</v>
      </c>
      <c r="BO23" s="42" t="s">
        <v>1966</v>
      </c>
      <c r="BP23" s="53">
        <v>0.04</v>
      </c>
      <c r="BQ23" s="53">
        <v>0</v>
      </c>
      <c r="BR23" s="53">
        <v>0.02</v>
      </c>
      <c r="BS23" s="42" t="s">
        <v>1966</v>
      </c>
    </row>
    <row r="24" spans="1:71" x14ac:dyDescent="0.35">
      <c r="A24" s="1" t="s">
        <v>756</v>
      </c>
      <c r="B24" s="1"/>
    </row>
    <row r="25" spans="1:71" x14ac:dyDescent="0.35">
      <c r="A25" s="1" t="s">
        <v>719</v>
      </c>
      <c r="B25" s="1" t="s">
        <v>4604</v>
      </c>
      <c r="C25" s="42">
        <v>14903</v>
      </c>
      <c r="D25" s="42">
        <v>2621</v>
      </c>
      <c r="E25" s="42">
        <v>7626</v>
      </c>
      <c r="F25" s="42">
        <v>2856</v>
      </c>
      <c r="G25" s="42" t="s">
        <v>1966</v>
      </c>
      <c r="H25" s="42" t="s">
        <v>1966</v>
      </c>
      <c r="I25" s="42" t="s">
        <v>1966</v>
      </c>
      <c r="J25" s="42">
        <v>12281</v>
      </c>
      <c r="K25" s="42">
        <v>4655</v>
      </c>
      <c r="L25" s="42" t="s">
        <v>1966</v>
      </c>
      <c r="M25" s="42" t="s">
        <v>1966</v>
      </c>
      <c r="N25" s="42" t="s">
        <v>1966</v>
      </c>
      <c r="O25" s="42" t="s">
        <v>1966</v>
      </c>
      <c r="P25" s="42">
        <v>2725</v>
      </c>
      <c r="Q25" s="42">
        <v>775</v>
      </c>
      <c r="R25" s="42" t="s">
        <v>1966</v>
      </c>
      <c r="S25" s="42" t="s">
        <v>1966</v>
      </c>
      <c r="T25" s="42" t="s">
        <v>1966</v>
      </c>
      <c r="U25" s="42">
        <v>2630</v>
      </c>
      <c r="V25" s="42" t="s">
        <v>1966</v>
      </c>
      <c r="W25" s="42" t="s">
        <v>1966</v>
      </c>
      <c r="X25" s="42">
        <v>3210</v>
      </c>
      <c r="Y25" s="42" t="s">
        <v>1966</v>
      </c>
      <c r="Z25" s="42" t="s">
        <v>1966</v>
      </c>
      <c r="AA25" s="42" t="s">
        <v>1966</v>
      </c>
      <c r="AB25" s="42" t="s">
        <v>1966</v>
      </c>
      <c r="AC25" s="42">
        <v>3500</v>
      </c>
      <c r="AD25" s="42">
        <v>4860</v>
      </c>
      <c r="AE25" s="42">
        <v>4629</v>
      </c>
      <c r="AF25" s="42">
        <v>10212</v>
      </c>
      <c r="AG25" s="42" t="s">
        <v>1966</v>
      </c>
      <c r="AH25" s="42" t="s">
        <v>1966</v>
      </c>
      <c r="AI25" s="42">
        <v>9367</v>
      </c>
      <c r="AJ25" s="42">
        <v>1906</v>
      </c>
      <c r="AK25" s="42">
        <v>3629</v>
      </c>
      <c r="AL25" s="42">
        <v>5535</v>
      </c>
      <c r="AM25" s="42">
        <v>11676</v>
      </c>
      <c r="AN25" s="42">
        <v>2703</v>
      </c>
      <c r="AO25" s="42">
        <v>10484</v>
      </c>
      <c r="AP25" s="42">
        <v>4419</v>
      </c>
      <c r="AQ25" s="42">
        <v>2258</v>
      </c>
      <c r="AR25" s="42">
        <v>2161</v>
      </c>
      <c r="AS25" s="42">
        <v>12645</v>
      </c>
      <c r="AT25" s="42">
        <v>2258</v>
      </c>
      <c r="AU25" s="42">
        <v>2258</v>
      </c>
      <c r="AV25" s="42" t="s">
        <v>1966</v>
      </c>
      <c r="AW25" s="42">
        <v>12645</v>
      </c>
      <c r="AX25" s="42">
        <v>1973</v>
      </c>
      <c r="AY25" s="42">
        <v>12930</v>
      </c>
      <c r="AZ25" s="42">
        <v>13248</v>
      </c>
      <c r="BA25" s="42">
        <v>6381</v>
      </c>
      <c r="BB25" s="42">
        <v>6483</v>
      </c>
      <c r="BC25" s="42">
        <v>384</v>
      </c>
      <c r="BD25" s="42">
        <v>6765</v>
      </c>
      <c r="BE25" s="42">
        <v>12864</v>
      </c>
      <c r="BF25" s="42">
        <v>1654</v>
      </c>
      <c r="BG25" s="42">
        <v>3111</v>
      </c>
      <c r="BH25" s="42">
        <v>11792</v>
      </c>
      <c r="BI25" s="42" t="s">
        <v>1966</v>
      </c>
      <c r="BJ25" s="42" t="s">
        <v>1966</v>
      </c>
      <c r="BK25" s="42" t="s">
        <v>1966</v>
      </c>
      <c r="BL25" s="42" t="s">
        <v>1966</v>
      </c>
      <c r="BM25" s="42" t="s">
        <v>1966</v>
      </c>
      <c r="BN25" s="42" t="s">
        <v>1966</v>
      </c>
      <c r="BO25" s="42" t="s">
        <v>1966</v>
      </c>
      <c r="BP25" s="42">
        <v>3282</v>
      </c>
      <c r="BQ25" s="42">
        <v>4632</v>
      </c>
      <c r="BR25" s="42">
        <v>9750</v>
      </c>
      <c r="BS25" s="42" t="s">
        <v>1966</v>
      </c>
    </row>
    <row r="26" spans="1:71" x14ac:dyDescent="0.35">
      <c r="A26" s="1" t="s">
        <v>720</v>
      </c>
      <c r="B26" s="1"/>
      <c r="C26" s="53">
        <v>0.06</v>
      </c>
      <c r="D26" s="42" t="s">
        <v>807</v>
      </c>
      <c r="E26" s="53">
        <v>0.08</v>
      </c>
      <c r="F26" s="42" t="s">
        <v>753</v>
      </c>
      <c r="G26" s="42" t="s">
        <v>1966</v>
      </c>
      <c r="H26" s="42" t="s">
        <v>1966</v>
      </c>
      <c r="I26" s="42" t="s">
        <v>1966</v>
      </c>
      <c r="J26" s="42" t="s">
        <v>814</v>
      </c>
      <c r="K26" s="42" t="s">
        <v>746</v>
      </c>
      <c r="L26" s="42" t="s">
        <v>1966</v>
      </c>
      <c r="M26" s="42" t="s">
        <v>1966</v>
      </c>
      <c r="N26" s="42" t="s">
        <v>1966</v>
      </c>
      <c r="O26" s="42" t="s">
        <v>1966</v>
      </c>
      <c r="P26" s="53">
        <v>7.0000000000000007E-2</v>
      </c>
      <c r="Q26" s="53">
        <v>0.02</v>
      </c>
      <c r="R26" s="42" t="s">
        <v>1966</v>
      </c>
      <c r="S26" s="42" t="s">
        <v>1966</v>
      </c>
      <c r="T26" s="42" t="s">
        <v>1966</v>
      </c>
      <c r="U26" s="53">
        <v>0.05</v>
      </c>
      <c r="V26" s="42" t="s">
        <v>1966</v>
      </c>
      <c r="W26" s="42" t="s">
        <v>1966</v>
      </c>
      <c r="X26" s="42" t="s">
        <v>753</v>
      </c>
      <c r="Y26" s="42" t="s">
        <v>1966</v>
      </c>
      <c r="Z26" s="42" t="s">
        <v>1966</v>
      </c>
      <c r="AA26" s="42" t="s">
        <v>1966</v>
      </c>
      <c r="AB26" s="42" t="s">
        <v>1966</v>
      </c>
      <c r="AC26" s="53">
        <v>0.05</v>
      </c>
      <c r="AD26" s="53">
        <v>0.05</v>
      </c>
      <c r="AE26" s="42" t="s">
        <v>732</v>
      </c>
      <c r="AF26" s="42" t="s">
        <v>808</v>
      </c>
      <c r="AG26" s="42" t="s">
        <v>1966</v>
      </c>
      <c r="AH26" s="42" t="s">
        <v>1966</v>
      </c>
      <c r="AI26" s="42" t="s">
        <v>808</v>
      </c>
      <c r="AJ26" s="53">
        <v>0.09</v>
      </c>
      <c r="AK26" s="42" t="s">
        <v>805</v>
      </c>
      <c r="AL26" s="42" t="s">
        <v>815</v>
      </c>
      <c r="AM26" s="42" t="s">
        <v>818</v>
      </c>
      <c r="AN26" s="42" t="s">
        <v>807</v>
      </c>
      <c r="AO26" s="53">
        <v>0.05</v>
      </c>
      <c r="AP26" s="53">
        <v>0.08</v>
      </c>
      <c r="AQ26" s="53">
        <v>0.09</v>
      </c>
      <c r="AR26" s="53">
        <v>0.08</v>
      </c>
      <c r="AS26" s="53">
        <v>0.05</v>
      </c>
      <c r="AT26" s="53">
        <v>0.12</v>
      </c>
      <c r="AU26" s="53">
        <v>0.12</v>
      </c>
      <c r="AV26" s="42" t="s">
        <v>1966</v>
      </c>
      <c r="AW26" s="53">
        <v>0.05</v>
      </c>
      <c r="AX26" s="53">
        <v>7.0000000000000007E-2</v>
      </c>
      <c r="AY26" s="53">
        <v>0.06</v>
      </c>
      <c r="AZ26" s="53">
        <v>0.08</v>
      </c>
      <c r="BA26" s="53">
        <v>0.08</v>
      </c>
      <c r="BB26" s="42" t="s">
        <v>822</v>
      </c>
      <c r="BC26" s="53">
        <v>0.01</v>
      </c>
      <c r="BD26" s="53">
        <v>0.06</v>
      </c>
      <c r="BE26" s="42" t="s">
        <v>818</v>
      </c>
      <c r="BF26" s="53">
        <v>0.02</v>
      </c>
      <c r="BG26" s="42" t="s">
        <v>807</v>
      </c>
      <c r="BH26" s="42" t="s">
        <v>814</v>
      </c>
      <c r="BI26" s="42" t="s">
        <v>1966</v>
      </c>
      <c r="BJ26" s="42" t="s">
        <v>1966</v>
      </c>
      <c r="BK26" s="42" t="s">
        <v>1966</v>
      </c>
      <c r="BL26" s="42" t="s">
        <v>1966</v>
      </c>
      <c r="BM26" s="42" t="s">
        <v>1966</v>
      </c>
      <c r="BN26" s="42" t="s">
        <v>1966</v>
      </c>
      <c r="BO26" s="42" t="s">
        <v>1966</v>
      </c>
      <c r="BP26" s="42" t="s">
        <v>753</v>
      </c>
      <c r="BQ26" s="53">
        <v>0.08</v>
      </c>
      <c r="BR26" s="53">
        <v>0.05</v>
      </c>
      <c r="BS26" s="42" t="s">
        <v>1966</v>
      </c>
    </row>
    <row r="27" spans="1:71" x14ac:dyDescent="0.35">
      <c r="A27" s="1" t="s">
        <v>756</v>
      </c>
      <c r="B27" s="1"/>
      <c r="F27" s="42" t="s">
        <v>888</v>
      </c>
      <c r="J27" s="42" t="s">
        <v>702</v>
      </c>
      <c r="K27" s="42" t="s">
        <v>888</v>
      </c>
      <c r="X27" s="42" t="s">
        <v>998</v>
      </c>
      <c r="AE27" s="42" t="s">
        <v>1028</v>
      </c>
      <c r="AK27" s="42" t="s">
        <v>702</v>
      </c>
      <c r="AL27" s="42" t="s">
        <v>702</v>
      </c>
      <c r="AM27" s="42" t="s">
        <v>703</v>
      </c>
      <c r="BB27" s="42" t="s">
        <v>708</v>
      </c>
      <c r="BE27" s="42" t="s">
        <v>708</v>
      </c>
      <c r="BH27" s="42" t="s">
        <v>702</v>
      </c>
    </row>
    <row r="28" spans="1:71" x14ac:dyDescent="0.35">
      <c r="A28" s="1" t="s">
        <v>719</v>
      </c>
      <c r="B28" s="1" t="s">
        <v>4465</v>
      </c>
      <c r="C28" s="42">
        <v>55348</v>
      </c>
      <c r="D28" s="42">
        <v>32990</v>
      </c>
      <c r="E28" s="42">
        <v>19175</v>
      </c>
      <c r="F28" s="42">
        <v>1861</v>
      </c>
      <c r="G28" s="42" t="s">
        <v>1966</v>
      </c>
      <c r="H28" s="42" t="s">
        <v>1966</v>
      </c>
      <c r="I28" s="42" t="s">
        <v>1966</v>
      </c>
      <c r="J28" s="42">
        <v>22357</v>
      </c>
      <c r="K28" s="42">
        <v>3183</v>
      </c>
      <c r="L28" s="42" t="s">
        <v>1966</v>
      </c>
      <c r="M28" s="42" t="s">
        <v>1966</v>
      </c>
      <c r="N28" s="42" t="s">
        <v>1966</v>
      </c>
      <c r="O28" s="42" t="s">
        <v>1966</v>
      </c>
      <c r="P28" s="42">
        <v>7883</v>
      </c>
      <c r="Q28" s="42">
        <v>7098</v>
      </c>
      <c r="R28" s="42" t="s">
        <v>1966</v>
      </c>
      <c r="S28" s="42" t="s">
        <v>1966</v>
      </c>
      <c r="T28" s="42" t="s">
        <v>1966</v>
      </c>
      <c r="U28" s="42">
        <v>12607</v>
      </c>
      <c r="V28" s="42" t="s">
        <v>1966</v>
      </c>
      <c r="W28" s="42" t="s">
        <v>1966</v>
      </c>
      <c r="X28" s="42">
        <v>3666</v>
      </c>
      <c r="Y28" s="42" t="s">
        <v>1966</v>
      </c>
      <c r="Z28" s="42" t="s">
        <v>1966</v>
      </c>
      <c r="AA28" s="42" t="s">
        <v>1966</v>
      </c>
      <c r="AB28" s="42" t="s">
        <v>1966</v>
      </c>
      <c r="AC28" s="42">
        <v>17104</v>
      </c>
      <c r="AD28" s="42">
        <v>18442</v>
      </c>
      <c r="AE28" s="42">
        <v>7737</v>
      </c>
      <c r="AF28" s="42">
        <v>49312</v>
      </c>
      <c r="AG28" s="42" t="s">
        <v>1966</v>
      </c>
      <c r="AH28" s="42" t="s">
        <v>1966</v>
      </c>
      <c r="AI28" s="42">
        <v>48347</v>
      </c>
      <c r="AJ28" s="42">
        <v>2893</v>
      </c>
      <c r="AK28" s="42">
        <v>4109</v>
      </c>
      <c r="AL28" s="42">
        <v>7001</v>
      </c>
      <c r="AM28" s="42">
        <v>29398</v>
      </c>
      <c r="AN28" s="42">
        <v>25950</v>
      </c>
      <c r="AO28" s="42">
        <v>43838</v>
      </c>
      <c r="AP28" s="42">
        <v>11510</v>
      </c>
      <c r="AQ28" s="42">
        <v>6413</v>
      </c>
      <c r="AR28" s="42">
        <v>5097</v>
      </c>
      <c r="AS28" s="42">
        <v>48934</v>
      </c>
      <c r="AT28" s="42">
        <v>5640</v>
      </c>
      <c r="AU28" s="42">
        <v>5640</v>
      </c>
      <c r="AV28" s="42" t="s">
        <v>1966</v>
      </c>
      <c r="AW28" s="42">
        <v>49708</v>
      </c>
      <c r="AX28" s="42">
        <v>8467</v>
      </c>
      <c r="AY28" s="42">
        <v>46881</v>
      </c>
      <c r="AZ28" s="42">
        <v>42862</v>
      </c>
      <c r="BA28" s="42">
        <v>17711</v>
      </c>
      <c r="BB28" s="42">
        <v>12757</v>
      </c>
      <c r="BC28" s="42">
        <v>12394</v>
      </c>
      <c r="BD28" s="42">
        <v>30105</v>
      </c>
      <c r="BE28" s="42">
        <v>30468</v>
      </c>
      <c r="BF28" s="42">
        <v>12486</v>
      </c>
      <c r="BG28" s="42">
        <v>32802</v>
      </c>
      <c r="BH28" s="42">
        <v>22545</v>
      </c>
      <c r="BI28" s="42" t="s">
        <v>1966</v>
      </c>
      <c r="BJ28" s="42" t="s">
        <v>1966</v>
      </c>
      <c r="BK28" s="42" t="s">
        <v>1966</v>
      </c>
      <c r="BL28" s="42" t="s">
        <v>1966</v>
      </c>
      <c r="BM28" s="42" t="s">
        <v>1966</v>
      </c>
      <c r="BN28" s="42" t="s">
        <v>1966</v>
      </c>
      <c r="BO28" s="42" t="s">
        <v>1966</v>
      </c>
      <c r="BP28" s="42">
        <v>2930</v>
      </c>
      <c r="BQ28" s="42">
        <v>10567</v>
      </c>
      <c r="BR28" s="42">
        <v>44404</v>
      </c>
      <c r="BS28" s="42" t="s">
        <v>1966</v>
      </c>
    </row>
    <row r="29" spans="1:71" x14ac:dyDescent="0.35">
      <c r="A29" s="1" t="s">
        <v>720</v>
      </c>
      <c r="B29" s="1"/>
      <c r="C29" s="53">
        <v>0.21</v>
      </c>
      <c r="D29" s="53">
        <v>0.24</v>
      </c>
      <c r="E29" s="53">
        <v>0.2</v>
      </c>
      <c r="F29" s="53">
        <v>0.15</v>
      </c>
      <c r="G29" s="42" t="s">
        <v>1966</v>
      </c>
      <c r="H29" s="42" t="s">
        <v>1966</v>
      </c>
      <c r="I29" s="42" t="s">
        <v>1966</v>
      </c>
      <c r="J29" s="53">
        <v>0.18</v>
      </c>
      <c r="K29" s="53">
        <v>0.14000000000000001</v>
      </c>
      <c r="L29" s="42" t="s">
        <v>1966</v>
      </c>
      <c r="M29" s="42" t="s">
        <v>1966</v>
      </c>
      <c r="N29" s="42" t="s">
        <v>1966</v>
      </c>
      <c r="O29" s="42" t="s">
        <v>1966</v>
      </c>
      <c r="P29" s="53">
        <v>0.21</v>
      </c>
      <c r="Q29" s="53">
        <v>0.23</v>
      </c>
      <c r="R29" s="42" t="s">
        <v>1966</v>
      </c>
      <c r="S29" s="42" t="s">
        <v>1966</v>
      </c>
      <c r="T29" s="42" t="s">
        <v>1966</v>
      </c>
      <c r="U29" s="53">
        <v>0.24</v>
      </c>
      <c r="V29" s="42" t="s">
        <v>1966</v>
      </c>
      <c r="W29" s="42" t="s">
        <v>1966</v>
      </c>
      <c r="X29" s="53">
        <v>0.26</v>
      </c>
      <c r="Y29" s="42" t="s">
        <v>1966</v>
      </c>
      <c r="Z29" s="42" t="s">
        <v>1966</v>
      </c>
      <c r="AA29" s="42" t="s">
        <v>1966</v>
      </c>
      <c r="AB29" s="42" t="s">
        <v>1966</v>
      </c>
      <c r="AC29" s="53">
        <v>0.23</v>
      </c>
      <c r="AD29" s="53">
        <v>0.19</v>
      </c>
      <c r="AE29" s="53">
        <v>0.28999999999999998</v>
      </c>
      <c r="AF29" s="53">
        <v>0.21</v>
      </c>
      <c r="AG29" s="42" t="s">
        <v>1966</v>
      </c>
      <c r="AH29" s="42" t="s">
        <v>1966</v>
      </c>
      <c r="AI29" s="53">
        <v>0.23</v>
      </c>
      <c r="AJ29" s="53">
        <v>0.14000000000000001</v>
      </c>
      <c r="AK29" s="53">
        <v>0.14000000000000001</v>
      </c>
      <c r="AL29" s="53">
        <v>0.14000000000000001</v>
      </c>
      <c r="AM29" s="53">
        <v>0.24</v>
      </c>
      <c r="AN29" s="53">
        <v>0.19</v>
      </c>
      <c r="AO29" s="53">
        <v>0.21</v>
      </c>
      <c r="AP29" s="53">
        <v>0.21</v>
      </c>
      <c r="AQ29" s="53">
        <v>0.25</v>
      </c>
      <c r="AR29" s="53">
        <v>0.18</v>
      </c>
      <c r="AS29" s="53">
        <v>0.21</v>
      </c>
      <c r="AT29" s="53">
        <v>0.28999999999999998</v>
      </c>
      <c r="AU29" s="53">
        <v>0.3</v>
      </c>
      <c r="AV29" s="42" t="s">
        <v>1966</v>
      </c>
      <c r="AW29" s="53">
        <v>0.21</v>
      </c>
      <c r="AX29" s="53">
        <v>0.3</v>
      </c>
      <c r="AY29" s="53">
        <v>0.2</v>
      </c>
      <c r="AZ29" s="42" t="s">
        <v>735</v>
      </c>
      <c r="BA29" s="53">
        <v>0.21</v>
      </c>
      <c r="BB29" s="53">
        <v>0.25</v>
      </c>
      <c r="BC29" s="42" t="s">
        <v>727</v>
      </c>
      <c r="BD29" s="53">
        <v>0.26</v>
      </c>
      <c r="BE29" s="53">
        <v>0.22</v>
      </c>
      <c r="BF29" s="42" t="s">
        <v>809</v>
      </c>
      <c r="BG29" s="53">
        <v>0.23</v>
      </c>
      <c r="BH29" s="53">
        <v>0.19</v>
      </c>
      <c r="BI29" s="42" t="s">
        <v>1966</v>
      </c>
      <c r="BJ29" s="42" t="s">
        <v>1966</v>
      </c>
      <c r="BK29" s="42" t="s">
        <v>1966</v>
      </c>
      <c r="BL29" s="42" t="s">
        <v>1966</v>
      </c>
      <c r="BM29" s="42" t="s">
        <v>1966</v>
      </c>
      <c r="BN29" s="42" t="s">
        <v>1966</v>
      </c>
      <c r="BO29" s="42" t="s">
        <v>1966</v>
      </c>
      <c r="BP29" s="53">
        <v>0.2</v>
      </c>
      <c r="BQ29" s="53">
        <v>0.18</v>
      </c>
      <c r="BR29" s="53">
        <v>0.23</v>
      </c>
      <c r="BS29" s="42" t="s">
        <v>1966</v>
      </c>
    </row>
    <row r="30" spans="1:71" x14ac:dyDescent="0.35">
      <c r="A30" s="1" t="s">
        <v>756</v>
      </c>
      <c r="B30" s="1"/>
      <c r="AZ30" s="42" t="s">
        <v>708</v>
      </c>
      <c r="BC30" s="42" t="s">
        <v>1190</v>
      </c>
      <c r="BD30" s="42" t="s">
        <v>708</v>
      </c>
    </row>
    <row r="31" spans="1:71" x14ac:dyDescent="0.35">
      <c r="A31" s="1" t="s">
        <v>719</v>
      </c>
      <c r="B31" s="1" t="s">
        <v>4605</v>
      </c>
      <c r="C31" s="42">
        <v>4687</v>
      </c>
      <c r="D31" s="42">
        <v>1637</v>
      </c>
      <c r="E31" s="42">
        <v>2458</v>
      </c>
      <c r="F31" s="42">
        <v>399</v>
      </c>
      <c r="G31" s="42" t="s">
        <v>1966</v>
      </c>
      <c r="H31" s="42" t="s">
        <v>1966</v>
      </c>
      <c r="I31" s="42" t="s">
        <v>1966</v>
      </c>
      <c r="J31" s="42">
        <v>3050</v>
      </c>
      <c r="K31" s="42">
        <v>592</v>
      </c>
      <c r="L31" s="42" t="s">
        <v>1966</v>
      </c>
      <c r="M31" s="42" t="s">
        <v>1966</v>
      </c>
      <c r="N31" s="42" t="s">
        <v>1966</v>
      </c>
      <c r="O31" s="42" t="s">
        <v>1966</v>
      </c>
      <c r="P31" s="42">
        <v>2253</v>
      </c>
      <c r="Q31" s="42">
        <v>0</v>
      </c>
      <c r="R31" s="42" t="s">
        <v>1966</v>
      </c>
      <c r="S31" s="42" t="s">
        <v>1966</v>
      </c>
      <c r="T31" s="42" t="s">
        <v>1966</v>
      </c>
      <c r="U31" s="42">
        <v>1464</v>
      </c>
      <c r="V31" s="42" t="s">
        <v>1966</v>
      </c>
      <c r="W31" s="42" t="s">
        <v>1966</v>
      </c>
      <c r="X31" s="42">
        <v>0</v>
      </c>
      <c r="Y31" s="42" t="s">
        <v>1966</v>
      </c>
      <c r="Z31" s="42" t="s">
        <v>1966</v>
      </c>
      <c r="AA31" s="42" t="s">
        <v>1966</v>
      </c>
      <c r="AB31" s="42" t="s">
        <v>1966</v>
      </c>
      <c r="AC31" s="42">
        <v>2253</v>
      </c>
      <c r="AD31" s="42">
        <v>1464</v>
      </c>
      <c r="AE31" s="42">
        <v>193</v>
      </c>
      <c r="AF31" s="42">
        <v>4494</v>
      </c>
      <c r="AG31" s="42" t="s">
        <v>1966</v>
      </c>
      <c r="AH31" s="42" t="s">
        <v>1966</v>
      </c>
      <c r="AI31" s="42">
        <v>3778</v>
      </c>
      <c r="AJ31" s="42">
        <v>454</v>
      </c>
      <c r="AK31" s="42">
        <v>454</v>
      </c>
      <c r="AL31" s="42">
        <v>909</v>
      </c>
      <c r="AM31" s="42">
        <v>2117</v>
      </c>
      <c r="AN31" s="42">
        <v>2570</v>
      </c>
      <c r="AO31" s="42">
        <v>4040</v>
      </c>
      <c r="AP31" s="42">
        <v>647</v>
      </c>
      <c r="AQ31" s="42">
        <v>647</v>
      </c>
      <c r="AR31" s="42">
        <v>0</v>
      </c>
      <c r="AS31" s="42">
        <v>4040</v>
      </c>
      <c r="AT31" s="42">
        <v>193</v>
      </c>
      <c r="AU31" s="42">
        <v>193</v>
      </c>
      <c r="AV31" s="42" t="s">
        <v>1966</v>
      </c>
      <c r="AW31" s="42">
        <v>4494</v>
      </c>
      <c r="AX31" s="42">
        <v>809</v>
      </c>
      <c r="AY31" s="42">
        <v>3878</v>
      </c>
      <c r="AZ31" s="42">
        <v>2273</v>
      </c>
      <c r="BA31" s="42">
        <v>1047</v>
      </c>
      <c r="BB31" s="42">
        <v>610</v>
      </c>
      <c r="BC31" s="42">
        <v>616</v>
      </c>
      <c r="BD31" s="42">
        <v>1662</v>
      </c>
      <c r="BE31" s="42">
        <v>1657</v>
      </c>
      <c r="BF31" s="42">
        <v>2414</v>
      </c>
      <c r="BG31" s="42">
        <v>3106</v>
      </c>
      <c r="BH31" s="42">
        <v>1580</v>
      </c>
      <c r="BI31" s="42" t="s">
        <v>1966</v>
      </c>
      <c r="BJ31" s="42" t="s">
        <v>1966</v>
      </c>
      <c r="BK31" s="42" t="s">
        <v>1966</v>
      </c>
      <c r="BL31" s="42" t="s">
        <v>1966</v>
      </c>
      <c r="BM31" s="42" t="s">
        <v>1966</v>
      </c>
      <c r="BN31" s="42" t="s">
        <v>1966</v>
      </c>
      <c r="BO31" s="42" t="s">
        <v>1966</v>
      </c>
      <c r="BP31" s="42">
        <v>454</v>
      </c>
      <c r="BQ31" s="42">
        <v>909</v>
      </c>
      <c r="BR31" s="42">
        <v>3778</v>
      </c>
      <c r="BS31" s="42" t="s">
        <v>1966</v>
      </c>
    </row>
    <row r="32" spans="1:71" x14ac:dyDescent="0.35">
      <c r="A32" s="1" t="s">
        <v>720</v>
      </c>
      <c r="B32" s="1"/>
      <c r="C32" s="53">
        <v>0.02</v>
      </c>
      <c r="D32" s="53">
        <v>0.01</v>
      </c>
      <c r="E32" s="53">
        <v>0.03</v>
      </c>
      <c r="F32" s="53">
        <v>0.03</v>
      </c>
      <c r="G32" s="42" t="s">
        <v>1966</v>
      </c>
      <c r="H32" s="42" t="s">
        <v>1966</v>
      </c>
      <c r="I32" s="42" t="s">
        <v>1966</v>
      </c>
      <c r="J32" s="53">
        <v>0.03</v>
      </c>
      <c r="K32" s="53">
        <v>0.03</v>
      </c>
      <c r="L32" s="42" t="s">
        <v>1966</v>
      </c>
      <c r="M32" s="42" t="s">
        <v>1966</v>
      </c>
      <c r="N32" s="42" t="s">
        <v>1966</v>
      </c>
      <c r="O32" s="42" t="s">
        <v>1966</v>
      </c>
      <c r="P32" s="42" t="s">
        <v>810</v>
      </c>
      <c r="Q32" s="53">
        <v>0</v>
      </c>
      <c r="R32" s="42" t="s">
        <v>1966</v>
      </c>
      <c r="S32" s="42" t="s">
        <v>1966</v>
      </c>
      <c r="T32" s="42" t="s">
        <v>1966</v>
      </c>
      <c r="U32" s="53">
        <v>0.03</v>
      </c>
      <c r="V32" s="42" t="s">
        <v>1966</v>
      </c>
      <c r="W32" s="42" t="s">
        <v>1966</v>
      </c>
      <c r="X32" s="53">
        <v>0</v>
      </c>
      <c r="Y32" s="42" t="s">
        <v>1966</v>
      </c>
      <c r="Z32" s="42" t="s">
        <v>1966</v>
      </c>
      <c r="AA32" s="42" t="s">
        <v>1966</v>
      </c>
      <c r="AB32" s="42" t="s">
        <v>1966</v>
      </c>
      <c r="AC32" s="53">
        <v>0.03</v>
      </c>
      <c r="AD32" s="53">
        <v>0.02</v>
      </c>
      <c r="AE32" s="53">
        <v>0.01</v>
      </c>
      <c r="AF32" s="53">
        <v>0.02</v>
      </c>
      <c r="AG32" s="42" t="s">
        <v>1966</v>
      </c>
      <c r="AH32" s="42" t="s">
        <v>1966</v>
      </c>
      <c r="AI32" s="53">
        <v>0.02</v>
      </c>
      <c r="AJ32" s="53">
        <v>0.02</v>
      </c>
      <c r="AK32" s="53">
        <v>0.02</v>
      </c>
      <c r="AL32" s="53">
        <v>0.02</v>
      </c>
      <c r="AM32" s="53">
        <v>0.02</v>
      </c>
      <c r="AN32" s="53">
        <v>0.02</v>
      </c>
      <c r="AO32" s="53">
        <v>0.02</v>
      </c>
      <c r="AP32" s="53">
        <v>0.01</v>
      </c>
      <c r="AQ32" s="53">
        <v>0.03</v>
      </c>
      <c r="AR32" s="53">
        <v>0</v>
      </c>
      <c r="AS32" s="53">
        <v>0.02</v>
      </c>
      <c r="AT32" s="53">
        <v>0.01</v>
      </c>
      <c r="AU32" s="53">
        <v>0.01</v>
      </c>
      <c r="AV32" s="42" t="s">
        <v>1966</v>
      </c>
      <c r="AW32" s="53">
        <v>0.02</v>
      </c>
      <c r="AX32" s="53">
        <v>0.03</v>
      </c>
      <c r="AY32" s="53">
        <v>0.02</v>
      </c>
      <c r="AZ32" s="53">
        <v>0.01</v>
      </c>
      <c r="BA32" s="53">
        <v>0.01</v>
      </c>
      <c r="BB32" s="53">
        <v>0.01</v>
      </c>
      <c r="BC32" s="53">
        <v>0.02</v>
      </c>
      <c r="BD32" s="53">
        <v>0.01</v>
      </c>
      <c r="BE32" s="53">
        <v>0.01</v>
      </c>
      <c r="BF32" s="53">
        <v>0.03</v>
      </c>
      <c r="BG32" s="53">
        <v>0.02</v>
      </c>
      <c r="BH32" s="53">
        <v>0.01</v>
      </c>
      <c r="BI32" s="42" t="s">
        <v>1966</v>
      </c>
      <c r="BJ32" s="42" t="s">
        <v>1966</v>
      </c>
      <c r="BK32" s="42" t="s">
        <v>1966</v>
      </c>
      <c r="BL32" s="42" t="s">
        <v>1966</v>
      </c>
      <c r="BM32" s="42" t="s">
        <v>1966</v>
      </c>
      <c r="BN32" s="42" t="s">
        <v>1966</v>
      </c>
      <c r="BO32" s="42" t="s">
        <v>1966</v>
      </c>
      <c r="BP32" s="53">
        <v>0.03</v>
      </c>
      <c r="BQ32" s="53">
        <v>0.02</v>
      </c>
      <c r="BR32" s="53">
        <v>0.02</v>
      </c>
      <c r="BS32" s="42" t="s">
        <v>1966</v>
      </c>
    </row>
    <row r="33" spans="1:71" x14ac:dyDescent="0.35">
      <c r="A33" s="1" t="s">
        <v>756</v>
      </c>
      <c r="B33" s="1"/>
    </row>
    <row r="34" spans="1:71" x14ac:dyDescent="0.35">
      <c r="A34" s="1" t="s">
        <v>719</v>
      </c>
      <c r="B34" s="1" t="s">
        <v>4473</v>
      </c>
      <c r="C34" s="42">
        <v>323</v>
      </c>
      <c r="D34" s="42">
        <v>0</v>
      </c>
      <c r="E34" s="42">
        <v>323</v>
      </c>
      <c r="F34" s="42">
        <v>0</v>
      </c>
      <c r="G34" s="42" t="s">
        <v>1966</v>
      </c>
      <c r="H34" s="42" t="s">
        <v>1966</v>
      </c>
      <c r="I34" s="42" t="s">
        <v>1966</v>
      </c>
      <c r="J34" s="42">
        <v>323</v>
      </c>
      <c r="K34" s="42">
        <v>0</v>
      </c>
      <c r="L34" s="42" t="s">
        <v>1966</v>
      </c>
      <c r="M34" s="42" t="s">
        <v>1966</v>
      </c>
      <c r="N34" s="42" t="s">
        <v>1966</v>
      </c>
      <c r="O34" s="42" t="s">
        <v>1966</v>
      </c>
      <c r="P34" s="42">
        <v>0</v>
      </c>
      <c r="Q34" s="42">
        <v>0</v>
      </c>
      <c r="R34" s="42" t="s">
        <v>1966</v>
      </c>
      <c r="S34" s="42" t="s">
        <v>1966</v>
      </c>
      <c r="T34" s="42" t="s">
        <v>1966</v>
      </c>
      <c r="U34" s="42">
        <v>0</v>
      </c>
      <c r="V34" s="42" t="s">
        <v>1966</v>
      </c>
      <c r="W34" s="42" t="s">
        <v>1966</v>
      </c>
      <c r="X34" s="42">
        <v>0</v>
      </c>
      <c r="Y34" s="42" t="s">
        <v>1966</v>
      </c>
      <c r="Z34" s="42" t="s">
        <v>1966</v>
      </c>
      <c r="AA34" s="42" t="s">
        <v>1966</v>
      </c>
      <c r="AB34" s="42" t="s">
        <v>1966</v>
      </c>
      <c r="AC34" s="42">
        <v>0</v>
      </c>
      <c r="AD34" s="42">
        <v>0</v>
      </c>
      <c r="AE34" s="42">
        <v>0</v>
      </c>
      <c r="AF34" s="42">
        <v>323</v>
      </c>
      <c r="AG34" s="42" t="s">
        <v>1966</v>
      </c>
      <c r="AH34" s="42" t="s">
        <v>1966</v>
      </c>
      <c r="AI34" s="42">
        <v>323</v>
      </c>
      <c r="AJ34" s="42">
        <v>0</v>
      </c>
      <c r="AK34" s="42">
        <v>0</v>
      </c>
      <c r="AL34" s="42">
        <v>0</v>
      </c>
      <c r="AM34" s="42">
        <v>0</v>
      </c>
      <c r="AN34" s="42">
        <v>323</v>
      </c>
      <c r="AO34" s="42">
        <v>323</v>
      </c>
      <c r="AP34" s="42">
        <v>0</v>
      </c>
      <c r="AQ34" s="42">
        <v>0</v>
      </c>
      <c r="AR34" s="42">
        <v>0</v>
      </c>
      <c r="AS34" s="42">
        <v>323</v>
      </c>
      <c r="AT34" s="42">
        <v>0</v>
      </c>
      <c r="AU34" s="42">
        <v>0</v>
      </c>
      <c r="AV34" s="42" t="s">
        <v>1966</v>
      </c>
      <c r="AW34" s="42">
        <v>323</v>
      </c>
      <c r="AX34" s="42">
        <v>0</v>
      </c>
      <c r="AY34" s="42">
        <v>323</v>
      </c>
      <c r="AZ34" s="42">
        <v>0</v>
      </c>
      <c r="BA34" s="42">
        <v>0</v>
      </c>
      <c r="BB34" s="42">
        <v>0</v>
      </c>
      <c r="BC34" s="42">
        <v>0</v>
      </c>
      <c r="BD34" s="42">
        <v>0</v>
      </c>
      <c r="BE34" s="42">
        <v>0</v>
      </c>
      <c r="BF34" s="42">
        <v>323</v>
      </c>
      <c r="BG34" s="42">
        <v>0</v>
      </c>
      <c r="BH34" s="42">
        <v>323</v>
      </c>
      <c r="BI34" s="42" t="s">
        <v>1966</v>
      </c>
      <c r="BJ34" s="42" t="s">
        <v>1966</v>
      </c>
      <c r="BK34" s="42" t="s">
        <v>1966</v>
      </c>
      <c r="BL34" s="42" t="s">
        <v>1966</v>
      </c>
      <c r="BM34" s="42" t="s">
        <v>1966</v>
      </c>
      <c r="BN34" s="42" t="s">
        <v>1966</v>
      </c>
      <c r="BO34" s="42" t="s">
        <v>1966</v>
      </c>
      <c r="BP34" s="42">
        <v>0</v>
      </c>
      <c r="BQ34" s="42">
        <v>0</v>
      </c>
      <c r="BR34" s="42">
        <v>323</v>
      </c>
      <c r="BS34" s="42" t="s">
        <v>1966</v>
      </c>
    </row>
    <row r="35" spans="1:71" x14ac:dyDescent="0.35">
      <c r="A35" s="1" t="s">
        <v>720</v>
      </c>
      <c r="B35" s="1"/>
      <c r="C35" s="42" t="s">
        <v>862</v>
      </c>
      <c r="D35" s="53">
        <v>0</v>
      </c>
      <c r="E35" s="42" t="s">
        <v>862</v>
      </c>
      <c r="F35" s="53">
        <v>0</v>
      </c>
      <c r="G35" s="42" t="s">
        <v>1966</v>
      </c>
      <c r="H35" s="42" t="s">
        <v>1966</v>
      </c>
      <c r="I35" s="42" t="s">
        <v>1966</v>
      </c>
      <c r="J35" s="42" t="s">
        <v>862</v>
      </c>
      <c r="K35" s="53">
        <v>0</v>
      </c>
      <c r="L35" s="42" t="s">
        <v>1966</v>
      </c>
      <c r="M35" s="42" t="s">
        <v>1966</v>
      </c>
      <c r="N35" s="42" t="s">
        <v>1966</v>
      </c>
      <c r="O35" s="42" t="s">
        <v>1966</v>
      </c>
      <c r="P35" s="53">
        <v>0</v>
      </c>
      <c r="Q35" s="53">
        <v>0</v>
      </c>
      <c r="R35" s="42" t="s">
        <v>1966</v>
      </c>
      <c r="S35" s="42" t="s">
        <v>1966</v>
      </c>
      <c r="T35" s="42" t="s">
        <v>1966</v>
      </c>
      <c r="U35" s="53">
        <v>0</v>
      </c>
      <c r="V35" s="42" t="s">
        <v>1966</v>
      </c>
      <c r="W35" s="42" t="s">
        <v>1966</v>
      </c>
      <c r="X35" s="53">
        <v>0</v>
      </c>
      <c r="Y35" s="42" t="s">
        <v>1966</v>
      </c>
      <c r="Z35" s="42" t="s">
        <v>1966</v>
      </c>
      <c r="AA35" s="42" t="s">
        <v>1966</v>
      </c>
      <c r="AB35" s="42" t="s">
        <v>1966</v>
      </c>
      <c r="AC35" s="53">
        <v>0</v>
      </c>
      <c r="AD35" s="53">
        <v>0</v>
      </c>
      <c r="AE35" s="53">
        <v>0</v>
      </c>
      <c r="AF35" s="42" t="s">
        <v>862</v>
      </c>
      <c r="AG35" s="42" t="s">
        <v>1966</v>
      </c>
      <c r="AH35" s="42" t="s">
        <v>1966</v>
      </c>
      <c r="AI35" s="42" t="s">
        <v>862</v>
      </c>
      <c r="AJ35" s="53">
        <v>0</v>
      </c>
      <c r="AK35" s="53">
        <v>0</v>
      </c>
      <c r="AL35" s="53">
        <v>0</v>
      </c>
      <c r="AM35" s="53">
        <v>0</v>
      </c>
      <c r="AN35" s="42" t="s">
        <v>862</v>
      </c>
      <c r="AO35" s="42" t="s">
        <v>862</v>
      </c>
      <c r="AP35" s="53">
        <v>0</v>
      </c>
      <c r="AQ35" s="53">
        <v>0</v>
      </c>
      <c r="AR35" s="53">
        <v>0</v>
      </c>
      <c r="AS35" s="42" t="s">
        <v>862</v>
      </c>
      <c r="AT35" s="53">
        <v>0</v>
      </c>
      <c r="AU35" s="53">
        <v>0</v>
      </c>
      <c r="AV35" s="42" t="s">
        <v>1966</v>
      </c>
      <c r="AW35" s="42" t="s">
        <v>862</v>
      </c>
      <c r="AX35" s="53">
        <v>0</v>
      </c>
      <c r="AY35" s="42" t="s">
        <v>862</v>
      </c>
      <c r="AZ35" s="53">
        <v>0</v>
      </c>
      <c r="BA35" s="53">
        <v>0</v>
      </c>
      <c r="BB35" s="53">
        <v>0</v>
      </c>
      <c r="BC35" s="53">
        <v>0</v>
      </c>
      <c r="BD35" s="53">
        <v>0</v>
      </c>
      <c r="BE35" s="53">
        <v>0</v>
      </c>
      <c r="BF35" s="42" t="s">
        <v>862</v>
      </c>
      <c r="BG35" s="53">
        <v>0</v>
      </c>
      <c r="BH35" s="42" t="s">
        <v>862</v>
      </c>
      <c r="BI35" s="42" t="s">
        <v>1966</v>
      </c>
      <c r="BJ35" s="42" t="s">
        <v>1966</v>
      </c>
      <c r="BK35" s="42" t="s">
        <v>1966</v>
      </c>
      <c r="BL35" s="42" t="s">
        <v>1966</v>
      </c>
      <c r="BM35" s="42" t="s">
        <v>1966</v>
      </c>
      <c r="BN35" s="42" t="s">
        <v>1966</v>
      </c>
      <c r="BO35" s="42" t="s">
        <v>1966</v>
      </c>
      <c r="BP35" s="53">
        <v>0</v>
      </c>
      <c r="BQ35" s="53">
        <v>0</v>
      </c>
      <c r="BR35" s="42" t="s">
        <v>862</v>
      </c>
      <c r="BS35" s="42" t="s">
        <v>1966</v>
      </c>
    </row>
    <row r="36" spans="1:71" x14ac:dyDescent="0.35">
      <c r="A36" s="1" t="s">
        <v>756</v>
      </c>
      <c r="B36" s="1"/>
    </row>
    <row r="37" spans="1:71" x14ac:dyDescent="0.35">
      <c r="A37" s="1" t="s">
        <v>719</v>
      </c>
      <c r="B37" s="1" t="s">
        <v>4469</v>
      </c>
      <c r="C37" s="42">
        <v>7154</v>
      </c>
      <c r="D37" s="42">
        <v>4544</v>
      </c>
      <c r="E37" s="42">
        <v>2231</v>
      </c>
      <c r="F37" s="42">
        <v>378</v>
      </c>
      <c r="G37" s="42" t="s">
        <v>1966</v>
      </c>
      <c r="H37" s="42" t="s">
        <v>1966</v>
      </c>
      <c r="I37" s="42" t="s">
        <v>1966</v>
      </c>
      <c r="J37" s="42">
        <v>2610</v>
      </c>
      <c r="K37" s="42">
        <v>378</v>
      </c>
      <c r="L37" s="42" t="s">
        <v>1966</v>
      </c>
      <c r="M37" s="42" t="s">
        <v>1966</v>
      </c>
      <c r="N37" s="42" t="s">
        <v>1966</v>
      </c>
      <c r="O37" s="42" t="s">
        <v>1966</v>
      </c>
      <c r="P37" s="42">
        <v>616</v>
      </c>
      <c r="Q37" s="42">
        <v>425</v>
      </c>
      <c r="R37" s="42" t="s">
        <v>1966</v>
      </c>
      <c r="S37" s="42" t="s">
        <v>1966</v>
      </c>
      <c r="T37" s="42" t="s">
        <v>1966</v>
      </c>
      <c r="U37" s="42">
        <v>2254</v>
      </c>
      <c r="V37" s="42" t="s">
        <v>1966</v>
      </c>
      <c r="W37" s="42" t="s">
        <v>1966</v>
      </c>
      <c r="X37" s="42">
        <v>378</v>
      </c>
      <c r="Y37" s="42" t="s">
        <v>1966</v>
      </c>
      <c r="Z37" s="42" t="s">
        <v>1966</v>
      </c>
      <c r="AA37" s="42" t="s">
        <v>1966</v>
      </c>
      <c r="AB37" s="42" t="s">
        <v>1966</v>
      </c>
      <c r="AC37" s="42">
        <v>1040</v>
      </c>
      <c r="AD37" s="42">
        <v>4929</v>
      </c>
      <c r="AE37" s="42">
        <v>378</v>
      </c>
      <c r="AF37" s="42">
        <v>6776</v>
      </c>
      <c r="AG37" s="42" t="s">
        <v>1966</v>
      </c>
      <c r="AH37" s="42" t="s">
        <v>1966</v>
      </c>
      <c r="AI37" s="42">
        <v>4522</v>
      </c>
      <c r="AJ37" s="42">
        <v>762</v>
      </c>
      <c r="AK37" s="42">
        <v>1870</v>
      </c>
      <c r="AL37" s="42">
        <v>2632</v>
      </c>
      <c r="AM37" s="42">
        <v>3295</v>
      </c>
      <c r="AN37" s="42">
        <v>3859</v>
      </c>
      <c r="AO37" s="42">
        <v>5759</v>
      </c>
      <c r="AP37" s="42">
        <v>1395</v>
      </c>
      <c r="AQ37" s="42">
        <v>1395</v>
      </c>
      <c r="AR37" s="42">
        <v>0</v>
      </c>
      <c r="AS37" s="42">
        <v>5759</v>
      </c>
      <c r="AT37" s="42">
        <v>1395</v>
      </c>
      <c r="AU37" s="42">
        <v>1395</v>
      </c>
      <c r="AV37" s="42" t="s">
        <v>1966</v>
      </c>
      <c r="AW37" s="42">
        <v>5759</v>
      </c>
      <c r="AX37" s="42">
        <v>616</v>
      </c>
      <c r="AY37" s="42">
        <v>6538</v>
      </c>
      <c r="AZ37" s="42">
        <v>4952</v>
      </c>
      <c r="BA37" s="42">
        <v>2673</v>
      </c>
      <c r="BB37" s="42">
        <v>1279</v>
      </c>
      <c r="BC37" s="42">
        <v>1000</v>
      </c>
      <c r="BD37" s="42">
        <v>3673</v>
      </c>
      <c r="BE37" s="42">
        <v>3952</v>
      </c>
      <c r="BF37" s="42">
        <v>2202</v>
      </c>
      <c r="BG37" s="42">
        <v>5375</v>
      </c>
      <c r="BH37" s="42">
        <v>1779</v>
      </c>
      <c r="BI37" s="42" t="s">
        <v>1966</v>
      </c>
      <c r="BJ37" s="42" t="s">
        <v>1966</v>
      </c>
      <c r="BK37" s="42" t="s">
        <v>1966</v>
      </c>
      <c r="BL37" s="42" t="s">
        <v>1966</v>
      </c>
      <c r="BM37" s="42" t="s">
        <v>1966</v>
      </c>
      <c r="BN37" s="42" t="s">
        <v>1966</v>
      </c>
      <c r="BO37" s="42" t="s">
        <v>1966</v>
      </c>
      <c r="BP37" s="42">
        <v>0</v>
      </c>
      <c r="BQ37" s="42">
        <v>1870</v>
      </c>
      <c r="BR37" s="42">
        <v>5284</v>
      </c>
      <c r="BS37" s="42" t="s">
        <v>1966</v>
      </c>
    </row>
    <row r="38" spans="1:71" x14ac:dyDescent="0.35">
      <c r="A38" s="1" t="s">
        <v>720</v>
      </c>
      <c r="B38" s="1"/>
      <c r="C38" s="53">
        <v>0.03</v>
      </c>
      <c r="D38" s="53">
        <v>0.03</v>
      </c>
      <c r="E38" s="53">
        <v>0.02</v>
      </c>
      <c r="F38" s="53">
        <v>0.03</v>
      </c>
      <c r="G38" s="42" t="s">
        <v>1966</v>
      </c>
      <c r="H38" s="42" t="s">
        <v>1966</v>
      </c>
      <c r="I38" s="42" t="s">
        <v>1966</v>
      </c>
      <c r="J38" s="53">
        <v>0.02</v>
      </c>
      <c r="K38" s="53">
        <v>0.02</v>
      </c>
      <c r="L38" s="42" t="s">
        <v>1966</v>
      </c>
      <c r="M38" s="42" t="s">
        <v>1966</v>
      </c>
      <c r="N38" s="42" t="s">
        <v>1966</v>
      </c>
      <c r="O38" s="42" t="s">
        <v>1966</v>
      </c>
      <c r="P38" s="53">
        <v>0.02</v>
      </c>
      <c r="Q38" s="53">
        <v>0.01</v>
      </c>
      <c r="R38" s="42" t="s">
        <v>1966</v>
      </c>
      <c r="S38" s="42" t="s">
        <v>1966</v>
      </c>
      <c r="T38" s="42" t="s">
        <v>1966</v>
      </c>
      <c r="U38" s="53">
        <v>0.04</v>
      </c>
      <c r="V38" s="42" t="s">
        <v>1966</v>
      </c>
      <c r="W38" s="42" t="s">
        <v>1966</v>
      </c>
      <c r="X38" s="53">
        <v>0.03</v>
      </c>
      <c r="Y38" s="42" t="s">
        <v>1966</v>
      </c>
      <c r="Z38" s="42" t="s">
        <v>1966</v>
      </c>
      <c r="AA38" s="42" t="s">
        <v>1966</v>
      </c>
      <c r="AB38" s="42" t="s">
        <v>1966</v>
      </c>
      <c r="AC38" s="53">
        <v>0.01</v>
      </c>
      <c r="AD38" s="42" t="s">
        <v>813</v>
      </c>
      <c r="AE38" s="53">
        <v>0.01</v>
      </c>
      <c r="AF38" s="53">
        <v>0.03</v>
      </c>
      <c r="AG38" s="42" t="s">
        <v>1966</v>
      </c>
      <c r="AH38" s="42" t="s">
        <v>1966</v>
      </c>
      <c r="AI38" s="53">
        <v>0.02</v>
      </c>
      <c r="AJ38" s="53">
        <v>0.04</v>
      </c>
      <c r="AK38" s="53">
        <v>0.06</v>
      </c>
      <c r="AL38" s="53">
        <v>0.05</v>
      </c>
      <c r="AM38" s="53">
        <v>0.03</v>
      </c>
      <c r="AN38" s="53">
        <v>0.03</v>
      </c>
      <c r="AO38" s="53">
        <v>0.03</v>
      </c>
      <c r="AP38" s="53">
        <v>0.03</v>
      </c>
      <c r="AQ38" s="53">
        <v>0.05</v>
      </c>
      <c r="AR38" s="53">
        <v>0</v>
      </c>
      <c r="AS38" s="53">
        <v>0.02</v>
      </c>
      <c r="AT38" s="53">
        <v>7.0000000000000007E-2</v>
      </c>
      <c r="AU38" s="53">
        <v>7.0000000000000007E-2</v>
      </c>
      <c r="AV38" s="42" t="s">
        <v>1966</v>
      </c>
      <c r="AW38" s="53">
        <v>0.02</v>
      </c>
      <c r="AX38" s="53">
        <v>0.02</v>
      </c>
      <c r="AY38" s="53">
        <v>0.03</v>
      </c>
      <c r="AZ38" s="53">
        <v>0.03</v>
      </c>
      <c r="BA38" s="53">
        <v>0.03</v>
      </c>
      <c r="BB38" s="53">
        <v>0.02</v>
      </c>
      <c r="BC38" s="53">
        <v>0.03</v>
      </c>
      <c r="BD38" s="53">
        <v>0.03</v>
      </c>
      <c r="BE38" s="53">
        <v>0.03</v>
      </c>
      <c r="BF38" s="53">
        <v>0.02</v>
      </c>
      <c r="BG38" s="53">
        <v>0.04</v>
      </c>
      <c r="BH38" s="53">
        <v>0.02</v>
      </c>
      <c r="BI38" s="42" t="s">
        <v>1966</v>
      </c>
      <c r="BJ38" s="42" t="s">
        <v>1966</v>
      </c>
      <c r="BK38" s="42" t="s">
        <v>1966</v>
      </c>
      <c r="BL38" s="42" t="s">
        <v>1966</v>
      </c>
      <c r="BM38" s="42" t="s">
        <v>1966</v>
      </c>
      <c r="BN38" s="42" t="s">
        <v>1966</v>
      </c>
      <c r="BO38" s="42" t="s">
        <v>1966</v>
      </c>
      <c r="BP38" s="53">
        <v>0</v>
      </c>
      <c r="BQ38" s="53">
        <v>0.03</v>
      </c>
      <c r="BR38" s="53">
        <v>0.03</v>
      </c>
      <c r="BS38" s="42" t="s">
        <v>1966</v>
      </c>
    </row>
    <row r="39" spans="1:71" x14ac:dyDescent="0.35">
      <c r="A39" s="1" t="s">
        <v>756</v>
      </c>
      <c r="B39" s="1"/>
      <c r="AU39" s="42" t="s">
        <v>705</v>
      </c>
    </row>
    <row r="40" spans="1:71" x14ac:dyDescent="0.35">
      <c r="A40" s="1" t="s">
        <v>719</v>
      </c>
      <c r="B40" s="1" t="s">
        <v>4606</v>
      </c>
      <c r="C40" s="42">
        <v>477</v>
      </c>
      <c r="D40" s="42">
        <v>0</v>
      </c>
      <c r="E40" s="42">
        <v>0</v>
      </c>
      <c r="F40" s="42">
        <v>227</v>
      </c>
      <c r="G40" s="42" t="s">
        <v>1966</v>
      </c>
      <c r="H40" s="42" t="s">
        <v>1966</v>
      </c>
      <c r="I40" s="42" t="s">
        <v>1966</v>
      </c>
      <c r="J40" s="42">
        <v>477</v>
      </c>
      <c r="K40" s="42">
        <v>477</v>
      </c>
      <c r="L40" s="42" t="s">
        <v>1966</v>
      </c>
      <c r="M40" s="42" t="s">
        <v>1966</v>
      </c>
      <c r="N40" s="42" t="s">
        <v>1966</v>
      </c>
      <c r="O40" s="42" t="s">
        <v>1966</v>
      </c>
      <c r="P40" s="42">
        <v>0</v>
      </c>
      <c r="Q40" s="42">
        <v>227</v>
      </c>
      <c r="R40" s="42" t="s">
        <v>1966</v>
      </c>
      <c r="S40" s="42" t="s">
        <v>1966</v>
      </c>
      <c r="T40" s="42" t="s">
        <v>1966</v>
      </c>
      <c r="U40" s="42">
        <v>0</v>
      </c>
      <c r="V40" s="42" t="s">
        <v>1966</v>
      </c>
      <c r="W40" s="42" t="s">
        <v>1966</v>
      </c>
      <c r="X40" s="42">
        <v>0</v>
      </c>
      <c r="Y40" s="42" t="s">
        <v>1966</v>
      </c>
      <c r="Z40" s="42" t="s">
        <v>1966</v>
      </c>
      <c r="AA40" s="42" t="s">
        <v>1966</v>
      </c>
      <c r="AB40" s="42" t="s">
        <v>1966</v>
      </c>
      <c r="AC40" s="42">
        <v>227</v>
      </c>
      <c r="AD40" s="42">
        <v>0</v>
      </c>
      <c r="AE40" s="42">
        <v>250</v>
      </c>
      <c r="AF40" s="42">
        <v>227</v>
      </c>
      <c r="AG40" s="42" t="s">
        <v>1966</v>
      </c>
      <c r="AH40" s="42" t="s">
        <v>1966</v>
      </c>
      <c r="AI40" s="42">
        <v>477</v>
      </c>
      <c r="AJ40" s="42">
        <v>0</v>
      </c>
      <c r="AK40" s="42">
        <v>0</v>
      </c>
      <c r="AL40" s="42">
        <v>0</v>
      </c>
      <c r="AM40" s="42">
        <v>477</v>
      </c>
      <c r="AN40" s="42">
        <v>0</v>
      </c>
      <c r="AO40" s="42">
        <v>477</v>
      </c>
      <c r="AP40" s="42">
        <v>0</v>
      </c>
      <c r="AQ40" s="42">
        <v>0</v>
      </c>
      <c r="AR40" s="42">
        <v>0</v>
      </c>
      <c r="AS40" s="42">
        <v>477</v>
      </c>
      <c r="AT40" s="42">
        <v>0</v>
      </c>
      <c r="AU40" s="42">
        <v>0</v>
      </c>
      <c r="AV40" s="42" t="s">
        <v>1966</v>
      </c>
      <c r="AW40" s="42">
        <v>477</v>
      </c>
      <c r="AX40" s="42">
        <v>477</v>
      </c>
      <c r="AY40" s="42">
        <v>0</v>
      </c>
      <c r="AZ40" s="42">
        <v>477</v>
      </c>
      <c r="BA40" s="42">
        <v>477</v>
      </c>
      <c r="BB40" s="42">
        <v>0</v>
      </c>
      <c r="BC40" s="42">
        <v>0</v>
      </c>
      <c r="BD40" s="42">
        <v>477</v>
      </c>
      <c r="BE40" s="42">
        <v>477</v>
      </c>
      <c r="BF40" s="42">
        <v>0</v>
      </c>
      <c r="BG40" s="42">
        <v>250</v>
      </c>
      <c r="BH40" s="42">
        <v>227</v>
      </c>
      <c r="BI40" s="42" t="s">
        <v>1966</v>
      </c>
      <c r="BJ40" s="42" t="s">
        <v>1966</v>
      </c>
      <c r="BK40" s="42" t="s">
        <v>1966</v>
      </c>
      <c r="BL40" s="42" t="s">
        <v>1966</v>
      </c>
      <c r="BM40" s="42" t="s">
        <v>1966</v>
      </c>
      <c r="BN40" s="42" t="s">
        <v>1966</v>
      </c>
      <c r="BO40" s="42" t="s">
        <v>1966</v>
      </c>
      <c r="BP40" s="42">
        <v>0</v>
      </c>
      <c r="BQ40" s="42">
        <v>0</v>
      </c>
      <c r="BR40" s="42">
        <v>477</v>
      </c>
      <c r="BS40" s="42" t="s">
        <v>1966</v>
      </c>
    </row>
    <row r="41" spans="1:71" x14ac:dyDescent="0.35">
      <c r="A41" s="1" t="s">
        <v>720</v>
      </c>
      <c r="B41" s="1"/>
      <c r="C41" s="42" t="s">
        <v>862</v>
      </c>
      <c r="D41" s="53">
        <v>0</v>
      </c>
      <c r="E41" s="53">
        <v>0</v>
      </c>
      <c r="F41" s="53">
        <v>0.02</v>
      </c>
      <c r="G41" s="42" t="s">
        <v>1966</v>
      </c>
      <c r="H41" s="42" t="s">
        <v>1966</v>
      </c>
      <c r="I41" s="42" t="s">
        <v>1966</v>
      </c>
      <c r="J41" s="42" t="s">
        <v>862</v>
      </c>
      <c r="K41" s="42" t="s">
        <v>807</v>
      </c>
      <c r="L41" s="42" t="s">
        <v>1966</v>
      </c>
      <c r="M41" s="42" t="s">
        <v>1966</v>
      </c>
      <c r="N41" s="42" t="s">
        <v>1966</v>
      </c>
      <c r="O41" s="42" t="s">
        <v>1966</v>
      </c>
      <c r="P41" s="53">
        <v>0</v>
      </c>
      <c r="Q41" s="53">
        <v>0.01</v>
      </c>
      <c r="R41" s="42" t="s">
        <v>1966</v>
      </c>
      <c r="S41" s="42" t="s">
        <v>1966</v>
      </c>
      <c r="T41" s="42" t="s">
        <v>1966</v>
      </c>
      <c r="U41" s="53">
        <v>0</v>
      </c>
      <c r="V41" s="42" t="s">
        <v>1966</v>
      </c>
      <c r="W41" s="42" t="s">
        <v>1966</v>
      </c>
      <c r="X41" s="53">
        <v>0</v>
      </c>
      <c r="Y41" s="42" t="s">
        <v>1966</v>
      </c>
      <c r="Z41" s="42" t="s">
        <v>1966</v>
      </c>
      <c r="AA41" s="42" t="s">
        <v>1966</v>
      </c>
      <c r="AB41" s="42" t="s">
        <v>1966</v>
      </c>
      <c r="AC41" s="42" t="s">
        <v>862</v>
      </c>
      <c r="AD41" s="53">
        <v>0</v>
      </c>
      <c r="AE41" s="53">
        <v>0.01</v>
      </c>
      <c r="AF41" s="42" t="s">
        <v>862</v>
      </c>
      <c r="AG41" s="42" t="s">
        <v>1966</v>
      </c>
      <c r="AH41" s="42" t="s">
        <v>1966</v>
      </c>
      <c r="AI41" s="42" t="s">
        <v>862</v>
      </c>
      <c r="AJ41" s="53">
        <v>0</v>
      </c>
      <c r="AK41" s="53">
        <v>0</v>
      </c>
      <c r="AL41" s="53">
        <v>0</v>
      </c>
      <c r="AM41" s="42" t="s">
        <v>862</v>
      </c>
      <c r="AN41" s="53">
        <v>0</v>
      </c>
      <c r="AO41" s="42" t="s">
        <v>862</v>
      </c>
      <c r="AP41" s="53">
        <v>0</v>
      </c>
      <c r="AQ41" s="53">
        <v>0</v>
      </c>
      <c r="AR41" s="53">
        <v>0</v>
      </c>
      <c r="AS41" s="42" t="s">
        <v>862</v>
      </c>
      <c r="AT41" s="53">
        <v>0</v>
      </c>
      <c r="AU41" s="53">
        <v>0</v>
      </c>
      <c r="AV41" s="42" t="s">
        <v>1966</v>
      </c>
      <c r="AW41" s="42" t="s">
        <v>862</v>
      </c>
      <c r="AX41" s="42" t="s">
        <v>807</v>
      </c>
      <c r="AY41" s="42" t="s">
        <v>722</v>
      </c>
      <c r="AZ41" s="42" t="s">
        <v>862</v>
      </c>
      <c r="BA41" s="53">
        <v>0.01</v>
      </c>
      <c r="BB41" s="53">
        <v>0</v>
      </c>
      <c r="BC41" s="53">
        <v>0</v>
      </c>
      <c r="BD41" s="42" t="s">
        <v>862</v>
      </c>
      <c r="BE41" s="42" t="s">
        <v>862</v>
      </c>
      <c r="BF41" s="53">
        <v>0</v>
      </c>
      <c r="BG41" s="42" t="s">
        <v>862</v>
      </c>
      <c r="BH41" s="42" t="s">
        <v>862</v>
      </c>
      <c r="BI41" s="42" t="s">
        <v>1966</v>
      </c>
      <c r="BJ41" s="42" t="s">
        <v>1966</v>
      </c>
      <c r="BK41" s="42" t="s">
        <v>1966</v>
      </c>
      <c r="BL41" s="42" t="s">
        <v>1966</v>
      </c>
      <c r="BM41" s="42" t="s">
        <v>1966</v>
      </c>
      <c r="BN41" s="42" t="s">
        <v>1966</v>
      </c>
      <c r="BO41" s="42" t="s">
        <v>1966</v>
      </c>
      <c r="BP41" s="53">
        <v>0</v>
      </c>
      <c r="BQ41" s="53">
        <v>0</v>
      </c>
      <c r="BR41" s="42" t="s">
        <v>862</v>
      </c>
      <c r="BS41" s="42" t="s">
        <v>1966</v>
      </c>
    </row>
    <row r="42" spans="1:71" x14ac:dyDescent="0.35">
      <c r="A42" s="1" t="s">
        <v>756</v>
      </c>
      <c r="B42" s="1"/>
      <c r="AX42" s="42" t="s">
        <v>703</v>
      </c>
    </row>
    <row r="43" spans="1:71" x14ac:dyDescent="0.35">
      <c r="A43" s="1" t="s">
        <v>719</v>
      </c>
      <c r="B43" s="1" t="s">
        <v>4607</v>
      </c>
      <c r="C43" s="42">
        <v>3164</v>
      </c>
      <c r="D43" s="42">
        <v>1564</v>
      </c>
      <c r="E43" s="42">
        <v>1599</v>
      </c>
      <c r="F43" s="42">
        <v>0</v>
      </c>
      <c r="G43" s="42" t="s">
        <v>1966</v>
      </c>
      <c r="H43" s="42" t="s">
        <v>1966</v>
      </c>
      <c r="I43" s="42" t="s">
        <v>1966</v>
      </c>
      <c r="J43" s="42">
        <v>1599</v>
      </c>
      <c r="K43" s="42">
        <v>0</v>
      </c>
      <c r="L43" s="42" t="s">
        <v>1966</v>
      </c>
      <c r="M43" s="42" t="s">
        <v>1966</v>
      </c>
      <c r="N43" s="42" t="s">
        <v>1966</v>
      </c>
      <c r="O43" s="42" t="s">
        <v>1966</v>
      </c>
      <c r="P43" s="42">
        <v>0</v>
      </c>
      <c r="Q43" s="42">
        <v>532</v>
      </c>
      <c r="R43" s="42" t="s">
        <v>1966</v>
      </c>
      <c r="S43" s="42" t="s">
        <v>1966</v>
      </c>
      <c r="T43" s="42" t="s">
        <v>1966</v>
      </c>
      <c r="U43" s="42">
        <v>670</v>
      </c>
      <c r="V43" s="42" t="s">
        <v>1966</v>
      </c>
      <c r="W43" s="42" t="s">
        <v>1966</v>
      </c>
      <c r="X43" s="42">
        <v>0</v>
      </c>
      <c r="Y43" s="42" t="s">
        <v>1966</v>
      </c>
      <c r="Z43" s="42" t="s">
        <v>1966</v>
      </c>
      <c r="AA43" s="42" t="s">
        <v>1966</v>
      </c>
      <c r="AB43" s="42" t="s">
        <v>1966</v>
      </c>
      <c r="AC43" s="42">
        <v>532</v>
      </c>
      <c r="AD43" s="42">
        <v>1068</v>
      </c>
      <c r="AE43" s="42">
        <v>0</v>
      </c>
      <c r="AF43" s="42">
        <v>2766</v>
      </c>
      <c r="AG43" s="42" t="s">
        <v>1966</v>
      </c>
      <c r="AH43" s="42" t="s">
        <v>1966</v>
      </c>
      <c r="AI43" s="42">
        <v>2766</v>
      </c>
      <c r="AJ43" s="42">
        <v>0</v>
      </c>
      <c r="AK43" s="42">
        <v>398</v>
      </c>
      <c r="AL43" s="42">
        <v>398</v>
      </c>
      <c r="AM43" s="42">
        <v>929</v>
      </c>
      <c r="AN43" s="42">
        <v>2234</v>
      </c>
      <c r="AO43" s="42">
        <v>3164</v>
      </c>
      <c r="AP43" s="42">
        <v>0</v>
      </c>
      <c r="AQ43" s="42">
        <v>0</v>
      </c>
      <c r="AR43" s="42">
        <v>0</v>
      </c>
      <c r="AS43" s="42">
        <v>3164</v>
      </c>
      <c r="AT43" s="42">
        <v>0</v>
      </c>
      <c r="AU43" s="42">
        <v>0</v>
      </c>
      <c r="AV43" s="42" t="s">
        <v>1966</v>
      </c>
      <c r="AW43" s="42">
        <v>3164</v>
      </c>
      <c r="AX43" s="42">
        <v>670</v>
      </c>
      <c r="AY43" s="42">
        <v>2493</v>
      </c>
      <c r="AZ43" s="42">
        <v>3164</v>
      </c>
      <c r="BA43" s="42">
        <v>2632</v>
      </c>
      <c r="BB43" s="42">
        <v>0</v>
      </c>
      <c r="BC43" s="42">
        <v>532</v>
      </c>
      <c r="BD43" s="42">
        <v>3164</v>
      </c>
      <c r="BE43" s="42">
        <v>2632</v>
      </c>
      <c r="BF43" s="42">
        <v>0</v>
      </c>
      <c r="BG43" s="42">
        <v>670</v>
      </c>
      <c r="BH43" s="42">
        <v>2493</v>
      </c>
      <c r="BI43" s="42" t="s">
        <v>1966</v>
      </c>
      <c r="BJ43" s="42" t="s">
        <v>1966</v>
      </c>
      <c r="BK43" s="42" t="s">
        <v>1966</v>
      </c>
      <c r="BL43" s="42" t="s">
        <v>1966</v>
      </c>
      <c r="BM43" s="42" t="s">
        <v>1966</v>
      </c>
      <c r="BN43" s="42" t="s">
        <v>1966</v>
      </c>
      <c r="BO43" s="42" t="s">
        <v>1966</v>
      </c>
      <c r="BP43" s="42">
        <v>398</v>
      </c>
      <c r="BQ43" s="42">
        <v>0</v>
      </c>
      <c r="BR43" s="42">
        <v>1599</v>
      </c>
      <c r="BS43" s="42" t="s">
        <v>1966</v>
      </c>
    </row>
    <row r="44" spans="1:71" x14ac:dyDescent="0.35">
      <c r="A44" s="1" t="s">
        <v>720</v>
      </c>
      <c r="B44" s="1"/>
      <c r="C44" s="53">
        <v>0.01</v>
      </c>
      <c r="D44" s="53">
        <v>0.01</v>
      </c>
      <c r="E44" s="53">
        <v>0.02</v>
      </c>
      <c r="F44" s="53">
        <v>0</v>
      </c>
      <c r="G44" s="42" t="s">
        <v>1966</v>
      </c>
      <c r="H44" s="42" t="s">
        <v>1966</v>
      </c>
      <c r="I44" s="42" t="s">
        <v>1966</v>
      </c>
      <c r="J44" s="53">
        <v>0.01</v>
      </c>
      <c r="K44" s="53">
        <v>0</v>
      </c>
      <c r="L44" s="42" t="s">
        <v>1966</v>
      </c>
      <c r="M44" s="42" t="s">
        <v>1966</v>
      </c>
      <c r="N44" s="42" t="s">
        <v>1966</v>
      </c>
      <c r="O44" s="42" t="s">
        <v>1966</v>
      </c>
      <c r="P44" s="53">
        <v>0</v>
      </c>
      <c r="Q44" s="53">
        <v>0.02</v>
      </c>
      <c r="R44" s="42" t="s">
        <v>1966</v>
      </c>
      <c r="S44" s="42" t="s">
        <v>1966</v>
      </c>
      <c r="T44" s="42" t="s">
        <v>1966</v>
      </c>
      <c r="U44" s="53">
        <v>0.01</v>
      </c>
      <c r="V44" s="42" t="s">
        <v>1966</v>
      </c>
      <c r="W44" s="42" t="s">
        <v>1966</v>
      </c>
      <c r="X44" s="53">
        <v>0</v>
      </c>
      <c r="Y44" s="42" t="s">
        <v>1966</v>
      </c>
      <c r="Z44" s="42" t="s">
        <v>1966</v>
      </c>
      <c r="AA44" s="42" t="s">
        <v>1966</v>
      </c>
      <c r="AB44" s="42" t="s">
        <v>1966</v>
      </c>
      <c r="AC44" s="53">
        <v>0.01</v>
      </c>
      <c r="AD44" s="53">
        <v>0.01</v>
      </c>
      <c r="AE44" s="53">
        <v>0</v>
      </c>
      <c r="AF44" s="53">
        <v>0.01</v>
      </c>
      <c r="AG44" s="42" t="s">
        <v>1966</v>
      </c>
      <c r="AH44" s="42" t="s">
        <v>1966</v>
      </c>
      <c r="AI44" s="53">
        <v>0.01</v>
      </c>
      <c r="AJ44" s="53">
        <v>0</v>
      </c>
      <c r="AK44" s="53">
        <v>0.01</v>
      </c>
      <c r="AL44" s="53">
        <v>0.01</v>
      </c>
      <c r="AM44" s="53">
        <v>0.01</v>
      </c>
      <c r="AN44" s="53">
        <v>0.02</v>
      </c>
      <c r="AO44" s="53">
        <v>0.02</v>
      </c>
      <c r="AP44" s="53">
        <v>0</v>
      </c>
      <c r="AQ44" s="53">
        <v>0</v>
      </c>
      <c r="AR44" s="53">
        <v>0</v>
      </c>
      <c r="AS44" s="53">
        <v>0.01</v>
      </c>
      <c r="AT44" s="53">
        <v>0</v>
      </c>
      <c r="AU44" s="53">
        <v>0</v>
      </c>
      <c r="AV44" s="42" t="s">
        <v>1966</v>
      </c>
      <c r="AW44" s="53">
        <v>0.01</v>
      </c>
      <c r="AX44" s="53">
        <v>0.02</v>
      </c>
      <c r="AY44" s="53">
        <v>0.01</v>
      </c>
      <c r="AZ44" s="53">
        <v>0.02</v>
      </c>
      <c r="BA44" s="42" t="s">
        <v>811</v>
      </c>
      <c r="BB44" s="53">
        <v>0</v>
      </c>
      <c r="BC44" s="53">
        <v>0.02</v>
      </c>
      <c r="BD44" s="42" t="s">
        <v>811</v>
      </c>
      <c r="BE44" s="53">
        <v>0.02</v>
      </c>
      <c r="BF44" s="53">
        <v>0</v>
      </c>
      <c r="BG44" s="42" t="s">
        <v>862</v>
      </c>
      <c r="BH44" s="53">
        <v>0.02</v>
      </c>
      <c r="BI44" s="42" t="s">
        <v>1966</v>
      </c>
      <c r="BJ44" s="42" t="s">
        <v>1966</v>
      </c>
      <c r="BK44" s="42" t="s">
        <v>1966</v>
      </c>
      <c r="BL44" s="42" t="s">
        <v>1966</v>
      </c>
      <c r="BM44" s="42" t="s">
        <v>1966</v>
      </c>
      <c r="BN44" s="42" t="s">
        <v>1966</v>
      </c>
      <c r="BO44" s="42" t="s">
        <v>1966</v>
      </c>
      <c r="BP44" s="53">
        <v>0.03</v>
      </c>
      <c r="BQ44" s="53">
        <v>0</v>
      </c>
      <c r="BR44" s="53">
        <v>0.01</v>
      </c>
      <c r="BS44" s="42" t="s">
        <v>1966</v>
      </c>
    </row>
    <row r="45" spans="1:71" x14ac:dyDescent="0.35">
      <c r="A45" s="1" t="s">
        <v>756</v>
      </c>
      <c r="B45" s="1"/>
    </row>
    <row r="46" spans="1:71" x14ac:dyDescent="0.35">
      <c r="A46" s="1" t="s">
        <v>719</v>
      </c>
      <c r="B46" s="1" t="s">
        <v>4467</v>
      </c>
      <c r="C46" s="42">
        <v>7751</v>
      </c>
      <c r="D46" s="42">
        <v>5651</v>
      </c>
      <c r="E46" s="42">
        <v>2101</v>
      </c>
      <c r="F46" s="42">
        <v>0</v>
      </c>
      <c r="G46" s="42" t="s">
        <v>1966</v>
      </c>
      <c r="H46" s="42" t="s">
        <v>1966</v>
      </c>
      <c r="I46" s="42" t="s">
        <v>1966</v>
      </c>
      <c r="J46" s="42">
        <v>2101</v>
      </c>
      <c r="K46" s="42">
        <v>0</v>
      </c>
      <c r="L46" s="42" t="s">
        <v>1966</v>
      </c>
      <c r="M46" s="42" t="s">
        <v>1966</v>
      </c>
      <c r="N46" s="42" t="s">
        <v>1966</v>
      </c>
      <c r="O46" s="42" t="s">
        <v>1966</v>
      </c>
      <c r="P46" s="42">
        <v>0</v>
      </c>
      <c r="Q46" s="42">
        <v>1760</v>
      </c>
      <c r="R46" s="42" t="s">
        <v>1966</v>
      </c>
      <c r="S46" s="42" t="s">
        <v>1966</v>
      </c>
      <c r="T46" s="42" t="s">
        <v>1966</v>
      </c>
      <c r="U46" s="42">
        <v>3450</v>
      </c>
      <c r="V46" s="42" t="s">
        <v>1966</v>
      </c>
      <c r="W46" s="42" t="s">
        <v>1966</v>
      </c>
      <c r="X46" s="42">
        <v>0</v>
      </c>
      <c r="Y46" s="42" t="s">
        <v>1966</v>
      </c>
      <c r="Z46" s="42" t="s">
        <v>1966</v>
      </c>
      <c r="AA46" s="42" t="s">
        <v>1966</v>
      </c>
      <c r="AB46" s="42" t="s">
        <v>1966</v>
      </c>
      <c r="AC46" s="42">
        <v>2101</v>
      </c>
      <c r="AD46" s="42">
        <v>3450</v>
      </c>
      <c r="AE46" s="42">
        <v>0</v>
      </c>
      <c r="AF46" s="42">
        <v>7751</v>
      </c>
      <c r="AG46" s="42" t="s">
        <v>1966</v>
      </c>
      <c r="AH46" s="42" t="s">
        <v>1966</v>
      </c>
      <c r="AI46" s="42">
        <v>5881</v>
      </c>
      <c r="AJ46" s="42">
        <v>0</v>
      </c>
      <c r="AK46" s="42">
        <v>1870</v>
      </c>
      <c r="AL46" s="42">
        <v>1870</v>
      </c>
      <c r="AM46" s="42">
        <v>5551</v>
      </c>
      <c r="AN46" s="42">
        <v>2200</v>
      </c>
      <c r="AO46" s="42">
        <v>5651</v>
      </c>
      <c r="AP46" s="42">
        <v>2101</v>
      </c>
      <c r="AQ46" s="42">
        <v>340</v>
      </c>
      <c r="AR46" s="42">
        <v>1760</v>
      </c>
      <c r="AS46" s="42">
        <v>7411</v>
      </c>
      <c r="AT46" s="42">
        <v>340</v>
      </c>
      <c r="AU46" s="42">
        <v>340</v>
      </c>
      <c r="AV46" s="42" t="s">
        <v>1966</v>
      </c>
      <c r="AW46" s="42">
        <v>7411</v>
      </c>
      <c r="AX46" s="42">
        <v>340</v>
      </c>
      <c r="AY46" s="42">
        <v>7411</v>
      </c>
      <c r="AZ46" s="42">
        <v>4411</v>
      </c>
      <c r="BA46" s="42">
        <v>1870</v>
      </c>
      <c r="BB46" s="42">
        <v>0</v>
      </c>
      <c r="BC46" s="42">
        <v>2541</v>
      </c>
      <c r="BD46" s="42">
        <v>4411</v>
      </c>
      <c r="BE46" s="42">
        <v>1870</v>
      </c>
      <c r="BF46" s="42">
        <v>3341</v>
      </c>
      <c r="BG46" s="42">
        <v>4411</v>
      </c>
      <c r="BH46" s="42">
        <v>3341</v>
      </c>
      <c r="BI46" s="42" t="s">
        <v>1966</v>
      </c>
      <c r="BJ46" s="42" t="s">
        <v>1966</v>
      </c>
      <c r="BK46" s="42" t="s">
        <v>1966</v>
      </c>
      <c r="BL46" s="42" t="s">
        <v>1966</v>
      </c>
      <c r="BM46" s="42" t="s">
        <v>1966</v>
      </c>
      <c r="BN46" s="42" t="s">
        <v>1966</v>
      </c>
      <c r="BO46" s="42" t="s">
        <v>1966</v>
      </c>
      <c r="BP46" s="42">
        <v>0</v>
      </c>
      <c r="BQ46" s="42">
        <v>5551</v>
      </c>
      <c r="BR46" s="42">
        <v>2200</v>
      </c>
      <c r="BS46" s="42" t="s">
        <v>1966</v>
      </c>
    </row>
    <row r="47" spans="1:71" x14ac:dyDescent="0.35">
      <c r="A47" s="1" t="s">
        <v>720</v>
      </c>
      <c r="B47" s="1"/>
      <c r="C47" s="53">
        <v>0.03</v>
      </c>
      <c r="D47" s="53">
        <v>0.04</v>
      </c>
      <c r="E47" s="53">
        <v>0.02</v>
      </c>
      <c r="F47" s="53">
        <v>0</v>
      </c>
      <c r="G47" s="42" t="s">
        <v>1966</v>
      </c>
      <c r="H47" s="42" t="s">
        <v>1966</v>
      </c>
      <c r="I47" s="42" t="s">
        <v>1966</v>
      </c>
      <c r="J47" s="53">
        <v>0.02</v>
      </c>
      <c r="K47" s="53">
        <v>0</v>
      </c>
      <c r="L47" s="42" t="s">
        <v>1966</v>
      </c>
      <c r="M47" s="42" t="s">
        <v>1966</v>
      </c>
      <c r="N47" s="42" t="s">
        <v>1966</v>
      </c>
      <c r="O47" s="42" t="s">
        <v>1966</v>
      </c>
      <c r="P47" s="53">
        <v>0</v>
      </c>
      <c r="Q47" s="53">
        <v>0.06</v>
      </c>
      <c r="R47" s="42" t="s">
        <v>1966</v>
      </c>
      <c r="S47" s="42" t="s">
        <v>1966</v>
      </c>
      <c r="T47" s="42" t="s">
        <v>1966</v>
      </c>
      <c r="U47" s="53">
        <v>0.06</v>
      </c>
      <c r="V47" s="42" t="s">
        <v>1966</v>
      </c>
      <c r="W47" s="42" t="s">
        <v>1966</v>
      </c>
      <c r="X47" s="53">
        <v>0</v>
      </c>
      <c r="Y47" s="42" t="s">
        <v>1966</v>
      </c>
      <c r="Z47" s="42" t="s">
        <v>1966</v>
      </c>
      <c r="AA47" s="42" t="s">
        <v>1966</v>
      </c>
      <c r="AB47" s="42" t="s">
        <v>1966</v>
      </c>
      <c r="AC47" s="53">
        <v>0.03</v>
      </c>
      <c r="AD47" s="53">
        <v>0.04</v>
      </c>
      <c r="AE47" s="53">
        <v>0</v>
      </c>
      <c r="AF47" s="53">
        <v>0.03</v>
      </c>
      <c r="AG47" s="42" t="s">
        <v>1966</v>
      </c>
      <c r="AH47" s="42" t="s">
        <v>1966</v>
      </c>
      <c r="AI47" s="53">
        <v>0.03</v>
      </c>
      <c r="AJ47" s="53">
        <v>0</v>
      </c>
      <c r="AK47" s="53">
        <v>0.06</v>
      </c>
      <c r="AL47" s="53">
        <v>0.04</v>
      </c>
      <c r="AM47" s="53">
        <v>0.04</v>
      </c>
      <c r="AN47" s="53">
        <v>0.02</v>
      </c>
      <c r="AO47" s="53">
        <v>0.03</v>
      </c>
      <c r="AP47" s="53">
        <v>0.04</v>
      </c>
      <c r="AQ47" s="53">
        <v>0.01</v>
      </c>
      <c r="AR47" s="53">
        <v>0.06</v>
      </c>
      <c r="AS47" s="53">
        <v>0.03</v>
      </c>
      <c r="AT47" s="53">
        <v>0.02</v>
      </c>
      <c r="AU47" s="53">
        <v>0.02</v>
      </c>
      <c r="AV47" s="42" t="s">
        <v>1966</v>
      </c>
      <c r="AW47" s="53">
        <v>0.03</v>
      </c>
      <c r="AX47" s="53">
        <v>0.01</v>
      </c>
      <c r="AY47" s="53">
        <v>0.03</v>
      </c>
      <c r="AZ47" s="53">
        <v>0.03</v>
      </c>
      <c r="BA47" s="53">
        <v>0.02</v>
      </c>
      <c r="BB47" s="53">
        <v>0</v>
      </c>
      <c r="BC47" s="53">
        <v>0.08</v>
      </c>
      <c r="BD47" s="53">
        <v>0.04</v>
      </c>
      <c r="BE47" s="53">
        <v>0.01</v>
      </c>
      <c r="BF47" s="53">
        <v>0.04</v>
      </c>
      <c r="BG47" s="53">
        <v>0.03</v>
      </c>
      <c r="BH47" s="53">
        <v>0.03</v>
      </c>
      <c r="BI47" s="42" t="s">
        <v>1966</v>
      </c>
      <c r="BJ47" s="42" t="s">
        <v>1966</v>
      </c>
      <c r="BK47" s="42" t="s">
        <v>1966</v>
      </c>
      <c r="BL47" s="42" t="s">
        <v>1966</v>
      </c>
      <c r="BM47" s="42" t="s">
        <v>1966</v>
      </c>
      <c r="BN47" s="42" t="s">
        <v>1966</v>
      </c>
      <c r="BO47" s="42" t="s">
        <v>1966</v>
      </c>
      <c r="BP47" s="53">
        <v>0</v>
      </c>
      <c r="BQ47" s="42" t="s">
        <v>818</v>
      </c>
      <c r="BR47" s="42" t="s">
        <v>816</v>
      </c>
      <c r="BS47" s="42" t="s">
        <v>1966</v>
      </c>
    </row>
    <row r="48" spans="1:71" x14ac:dyDescent="0.35">
      <c r="A48" s="1" t="s">
        <v>756</v>
      </c>
      <c r="B48" s="1"/>
      <c r="BC48" s="42" t="s">
        <v>910</v>
      </c>
      <c r="BQ48" s="42" t="s">
        <v>703</v>
      </c>
    </row>
    <row r="49" spans="1:71" x14ac:dyDescent="0.35">
      <c r="A49" s="1" t="s">
        <v>719</v>
      </c>
      <c r="B49" s="1" t="s">
        <v>4476</v>
      </c>
      <c r="C49" s="42">
        <v>604</v>
      </c>
      <c r="D49" s="42">
        <v>0</v>
      </c>
      <c r="E49" s="42">
        <v>604</v>
      </c>
      <c r="F49" s="42">
        <v>0</v>
      </c>
      <c r="G49" s="42" t="s">
        <v>1966</v>
      </c>
      <c r="H49" s="42" t="s">
        <v>1966</v>
      </c>
      <c r="I49" s="42" t="s">
        <v>1966</v>
      </c>
      <c r="J49" s="42">
        <v>604</v>
      </c>
      <c r="K49" s="42">
        <v>0</v>
      </c>
      <c r="L49" s="42" t="s">
        <v>1966</v>
      </c>
      <c r="M49" s="42" t="s">
        <v>1966</v>
      </c>
      <c r="N49" s="42" t="s">
        <v>1966</v>
      </c>
      <c r="O49" s="42" t="s">
        <v>1966</v>
      </c>
      <c r="P49" s="42">
        <v>604</v>
      </c>
      <c r="Q49" s="42">
        <v>0</v>
      </c>
      <c r="R49" s="42" t="s">
        <v>1966</v>
      </c>
      <c r="S49" s="42" t="s">
        <v>1966</v>
      </c>
      <c r="T49" s="42" t="s">
        <v>1966</v>
      </c>
      <c r="U49" s="42">
        <v>0</v>
      </c>
      <c r="V49" s="42" t="s">
        <v>1966</v>
      </c>
      <c r="W49" s="42" t="s">
        <v>1966</v>
      </c>
      <c r="X49" s="42">
        <v>0</v>
      </c>
      <c r="Y49" s="42" t="s">
        <v>1966</v>
      </c>
      <c r="Z49" s="42" t="s">
        <v>1966</v>
      </c>
      <c r="AA49" s="42" t="s">
        <v>1966</v>
      </c>
      <c r="AB49" s="42" t="s">
        <v>1966</v>
      </c>
      <c r="AC49" s="42">
        <v>604</v>
      </c>
      <c r="AD49" s="42">
        <v>0</v>
      </c>
      <c r="AE49" s="42">
        <v>0</v>
      </c>
      <c r="AF49" s="42">
        <v>604</v>
      </c>
      <c r="AG49" s="42" t="s">
        <v>1966</v>
      </c>
      <c r="AH49" s="42" t="s">
        <v>1966</v>
      </c>
      <c r="AI49" s="42">
        <v>0</v>
      </c>
      <c r="AJ49" s="42">
        <v>0</v>
      </c>
      <c r="AK49" s="42">
        <v>604</v>
      </c>
      <c r="AL49" s="42">
        <v>604</v>
      </c>
      <c r="AM49" s="42">
        <v>604</v>
      </c>
      <c r="AN49" s="42">
        <v>0</v>
      </c>
      <c r="AO49" s="42">
        <v>604</v>
      </c>
      <c r="AP49" s="42">
        <v>0</v>
      </c>
      <c r="AQ49" s="42">
        <v>0</v>
      </c>
      <c r="AR49" s="42">
        <v>0</v>
      </c>
      <c r="AS49" s="42">
        <v>604</v>
      </c>
      <c r="AT49" s="42">
        <v>0</v>
      </c>
      <c r="AU49" s="42">
        <v>0</v>
      </c>
      <c r="AV49" s="42" t="s">
        <v>1966</v>
      </c>
      <c r="AW49" s="42">
        <v>604</v>
      </c>
      <c r="AX49" s="42">
        <v>604</v>
      </c>
      <c r="AY49" s="42">
        <v>0</v>
      </c>
      <c r="AZ49" s="42">
        <v>0</v>
      </c>
      <c r="BA49" s="42">
        <v>0</v>
      </c>
      <c r="BB49" s="42">
        <v>0</v>
      </c>
      <c r="BC49" s="42">
        <v>0</v>
      </c>
      <c r="BD49" s="42">
        <v>0</v>
      </c>
      <c r="BE49" s="42">
        <v>0</v>
      </c>
      <c r="BF49" s="42">
        <v>604</v>
      </c>
      <c r="BG49" s="42">
        <v>604</v>
      </c>
      <c r="BH49" s="42">
        <v>0</v>
      </c>
      <c r="BI49" s="42" t="s">
        <v>1966</v>
      </c>
      <c r="BJ49" s="42" t="s">
        <v>1966</v>
      </c>
      <c r="BK49" s="42" t="s">
        <v>1966</v>
      </c>
      <c r="BL49" s="42" t="s">
        <v>1966</v>
      </c>
      <c r="BM49" s="42" t="s">
        <v>1966</v>
      </c>
      <c r="BN49" s="42" t="s">
        <v>1966</v>
      </c>
      <c r="BO49" s="42" t="s">
        <v>1966</v>
      </c>
      <c r="BP49" s="42">
        <v>604</v>
      </c>
      <c r="BQ49" s="42">
        <v>0</v>
      </c>
      <c r="BR49" s="42">
        <v>604</v>
      </c>
      <c r="BS49" s="42" t="s">
        <v>1966</v>
      </c>
    </row>
    <row r="50" spans="1:71" x14ac:dyDescent="0.35">
      <c r="A50" s="1" t="s">
        <v>720</v>
      </c>
      <c r="B50" s="1"/>
      <c r="C50" s="42" t="s">
        <v>862</v>
      </c>
      <c r="D50" s="53">
        <v>0</v>
      </c>
      <c r="E50" s="53">
        <v>0.01</v>
      </c>
      <c r="F50" s="53">
        <v>0</v>
      </c>
      <c r="G50" s="42" t="s">
        <v>1966</v>
      </c>
      <c r="H50" s="42" t="s">
        <v>1966</v>
      </c>
      <c r="I50" s="42" t="s">
        <v>1966</v>
      </c>
      <c r="J50" s="42" t="s">
        <v>862</v>
      </c>
      <c r="K50" s="53">
        <v>0</v>
      </c>
      <c r="L50" s="42" t="s">
        <v>1966</v>
      </c>
      <c r="M50" s="42" t="s">
        <v>1966</v>
      </c>
      <c r="N50" s="42" t="s">
        <v>1966</v>
      </c>
      <c r="O50" s="42" t="s">
        <v>1966</v>
      </c>
      <c r="P50" s="42" t="s">
        <v>807</v>
      </c>
      <c r="Q50" s="53">
        <v>0</v>
      </c>
      <c r="R50" s="42" t="s">
        <v>1966</v>
      </c>
      <c r="S50" s="42" t="s">
        <v>1966</v>
      </c>
      <c r="T50" s="42" t="s">
        <v>1966</v>
      </c>
      <c r="U50" s="53">
        <v>0</v>
      </c>
      <c r="V50" s="42" t="s">
        <v>1966</v>
      </c>
      <c r="W50" s="42" t="s">
        <v>1966</v>
      </c>
      <c r="X50" s="53">
        <v>0</v>
      </c>
      <c r="Y50" s="42" t="s">
        <v>1966</v>
      </c>
      <c r="Z50" s="42" t="s">
        <v>1966</v>
      </c>
      <c r="AA50" s="42" t="s">
        <v>1966</v>
      </c>
      <c r="AB50" s="42" t="s">
        <v>1966</v>
      </c>
      <c r="AC50" s="53">
        <v>0.01</v>
      </c>
      <c r="AD50" s="53">
        <v>0</v>
      </c>
      <c r="AE50" s="53">
        <v>0</v>
      </c>
      <c r="AF50" s="42" t="s">
        <v>862</v>
      </c>
      <c r="AG50" s="42" t="s">
        <v>1966</v>
      </c>
      <c r="AH50" s="42" t="s">
        <v>1966</v>
      </c>
      <c r="AI50" s="53">
        <v>0</v>
      </c>
      <c r="AJ50" s="53">
        <v>0</v>
      </c>
      <c r="AK50" s="42" t="s">
        <v>807</v>
      </c>
      <c r="AL50" s="53">
        <v>0.01</v>
      </c>
      <c r="AM50" s="42" t="s">
        <v>862</v>
      </c>
      <c r="AN50" s="53">
        <v>0</v>
      </c>
      <c r="AO50" s="42" t="s">
        <v>862</v>
      </c>
      <c r="AP50" s="53">
        <v>0</v>
      </c>
      <c r="AQ50" s="53">
        <v>0</v>
      </c>
      <c r="AR50" s="53">
        <v>0</v>
      </c>
      <c r="AS50" s="42" t="s">
        <v>862</v>
      </c>
      <c r="AT50" s="53">
        <v>0</v>
      </c>
      <c r="AU50" s="53">
        <v>0</v>
      </c>
      <c r="AV50" s="42" t="s">
        <v>1966</v>
      </c>
      <c r="AW50" s="42" t="s">
        <v>862</v>
      </c>
      <c r="AX50" s="42" t="s">
        <v>807</v>
      </c>
      <c r="AY50" s="42" t="s">
        <v>722</v>
      </c>
      <c r="AZ50" s="53">
        <v>0</v>
      </c>
      <c r="BA50" s="53">
        <v>0</v>
      </c>
      <c r="BB50" s="53">
        <v>0</v>
      </c>
      <c r="BC50" s="53">
        <v>0</v>
      </c>
      <c r="BD50" s="53">
        <v>0</v>
      </c>
      <c r="BE50" s="53">
        <v>0</v>
      </c>
      <c r="BF50" s="53">
        <v>0.01</v>
      </c>
      <c r="BG50" s="42" t="s">
        <v>862</v>
      </c>
      <c r="BH50" s="53">
        <v>0</v>
      </c>
      <c r="BI50" s="42" t="s">
        <v>1966</v>
      </c>
      <c r="BJ50" s="42" t="s">
        <v>1966</v>
      </c>
      <c r="BK50" s="42" t="s">
        <v>1966</v>
      </c>
      <c r="BL50" s="42" t="s">
        <v>1966</v>
      </c>
      <c r="BM50" s="42" t="s">
        <v>1966</v>
      </c>
      <c r="BN50" s="42" t="s">
        <v>1966</v>
      </c>
      <c r="BO50" s="42" t="s">
        <v>1966</v>
      </c>
      <c r="BP50" s="42" t="s">
        <v>808</v>
      </c>
      <c r="BQ50" s="53">
        <v>0</v>
      </c>
      <c r="BR50" s="42" t="s">
        <v>862</v>
      </c>
      <c r="BS50" s="42" t="s">
        <v>1966</v>
      </c>
    </row>
    <row r="51" spans="1:71" x14ac:dyDescent="0.35">
      <c r="A51" s="1" t="s">
        <v>756</v>
      </c>
      <c r="B51" s="1"/>
      <c r="AK51" s="42" t="s">
        <v>702</v>
      </c>
      <c r="AX51" s="42" t="s">
        <v>703</v>
      </c>
    </row>
    <row r="52" spans="1:71" x14ac:dyDescent="0.35">
      <c r="A52" s="1" t="s">
        <v>719</v>
      </c>
      <c r="B52" s="1" t="s">
        <v>4468</v>
      </c>
      <c r="C52" s="42">
        <v>11116</v>
      </c>
      <c r="D52" s="42">
        <v>4555</v>
      </c>
      <c r="E52" s="42">
        <v>6144</v>
      </c>
      <c r="F52" s="42">
        <v>0</v>
      </c>
      <c r="G52" s="42" t="s">
        <v>1966</v>
      </c>
      <c r="H52" s="42" t="s">
        <v>1966</v>
      </c>
      <c r="I52" s="42" t="s">
        <v>1966</v>
      </c>
      <c r="J52" s="42">
        <v>6561</v>
      </c>
      <c r="K52" s="42">
        <v>417</v>
      </c>
      <c r="L52" s="42" t="s">
        <v>1966</v>
      </c>
      <c r="M52" s="42" t="s">
        <v>1966</v>
      </c>
      <c r="N52" s="42" t="s">
        <v>1966</v>
      </c>
      <c r="O52" s="42" t="s">
        <v>1966</v>
      </c>
      <c r="P52" s="42">
        <v>1722</v>
      </c>
      <c r="Q52" s="42">
        <v>1442</v>
      </c>
      <c r="R52" s="42" t="s">
        <v>1966</v>
      </c>
      <c r="S52" s="42" t="s">
        <v>1966</v>
      </c>
      <c r="T52" s="42" t="s">
        <v>1966</v>
      </c>
      <c r="U52" s="42">
        <v>1077</v>
      </c>
      <c r="V52" s="42" t="s">
        <v>1966</v>
      </c>
      <c r="W52" s="42" t="s">
        <v>1966</v>
      </c>
      <c r="X52" s="42">
        <v>0</v>
      </c>
      <c r="Y52" s="42" t="s">
        <v>1966</v>
      </c>
      <c r="Z52" s="42" t="s">
        <v>1966</v>
      </c>
      <c r="AA52" s="42" t="s">
        <v>1966</v>
      </c>
      <c r="AB52" s="42" t="s">
        <v>1966</v>
      </c>
      <c r="AC52" s="42">
        <v>3620</v>
      </c>
      <c r="AD52" s="42">
        <v>4703</v>
      </c>
      <c r="AE52" s="42">
        <v>0</v>
      </c>
      <c r="AF52" s="42">
        <v>10725</v>
      </c>
      <c r="AG52" s="42" t="s">
        <v>1966</v>
      </c>
      <c r="AH52" s="42" t="s">
        <v>1966</v>
      </c>
      <c r="AI52" s="42">
        <v>8350</v>
      </c>
      <c r="AJ52" s="42">
        <v>824</v>
      </c>
      <c r="AK52" s="42">
        <v>1942</v>
      </c>
      <c r="AL52" s="42">
        <v>2766</v>
      </c>
      <c r="AM52" s="42">
        <v>4965</v>
      </c>
      <c r="AN52" s="42">
        <v>5744</v>
      </c>
      <c r="AO52" s="42">
        <v>7696</v>
      </c>
      <c r="AP52" s="42">
        <v>3419</v>
      </c>
      <c r="AQ52" s="42">
        <v>1657</v>
      </c>
      <c r="AR52" s="42">
        <v>1762</v>
      </c>
      <c r="AS52" s="42">
        <v>9459</v>
      </c>
      <c r="AT52" s="42">
        <v>1060</v>
      </c>
      <c r="AU52" s="42">
        <v>1060</v>
      </c>
      <c r="AV52" s="42" t="s">
        <v>1966</v>
      </c>
      <c r="AW52" s="42">
        <v>10055</v>
      </c>
      <c r="AX52" s="42">
        <v>4856</v>
      </c>
      <c r="AY52" s="42">
        <v>6260</v>
      </c>
      <c r="AZ52" s="42">
        <v>9256</v>
      </c>
      <c r="BA52" s="42">
        <v>2443</v>
      </c>
      <c r="BB52" s="42">
        <v>5612</v>
      </c>
      <c r="BC52" s="42">
        <v>1201</v>
      </c>
      <c r="BD52" s="42">
        <v>3644</v>
      </c>
      <c r="BE52" s="42">
        <v>8055</v>
      </c>
      <c r="BF52" s="42">
        <v>1859</v>
      </c>
      <c r="BG52" s="42">
        <v>7773</v>
      </c>
      <c r="BH52" s="42">
        <v>3343</v>
      </c>
      <c r="BI52" s="42" t="s">
        <v>1966</v>
      </c>
      <c r="BJ52" s="42" t="s">
        <v>1966</v>
      </c>
      <c r="BK52" s="42" t="s">
        <v>1966</v>
      </c>
      <c r="BL52" s="42" t="s">
        <v>1966</v>
      </c>
      <c r="BM52" s="42" t="s">
        <v>1966</v>
      </c>
      <c r="BN52" s="42" t="s">
        <v>1966</v>
      </c>
      <c r="BO52" s="42" t="s">
        <v>1966</v>
      </c>
      <c r="BP52" s="42">
        <v>417</v>
      </c>
      <c r="BQ52" s="42">
        <v>1830</v>
      </c>
      <c r="BR52" s="42">
        <v>9285</v>
      </c>
      <c r="BS52" s="42" t="s">
        <v>1966</v>
      </c>
    </row>
    <row r="53" spans="1:71" x14ac:dyDescent="0.35">
      <c r="A53" s="1" t="s">
        <v>720</v>
      </c>
      <c r="B53" s="1"/>
      <c r="C53" s="53">
        <v>0.04</v>
      </c>
      <c r="D53" s="53">
        <v>0.03</v>
      </c>
      <c r="E53" s="53">
        <v>0.06</v>
      </c>
      <c r="F53" s="53">
        <v>0</v>
      </c>
      <c r="G53" s="42" t="s">
        <v>1966</v>
      </c>
      <c r="H53" s="42" t="s">
        <v>1966</v>
      </c>
      <c r="I53" s="42" t="s">
        <v>1966</v>
      </c>
      <c r="J53" s="53">
        <v>0.05</v>
      </c>
      <c r="K53" s="53">
        <v>0.02</v>
      </c>
      <c r="L53" s="42" t="s">
        <v>1966</v>
      </c>
      <c r="M53" s="42" t="s">
        <v>1966</v>
      </c>
      <c r="N53" s="42" t="s">
        <v>1966</v>
      </c>
      <c r="O53" s="42" t="s">
        <v>1966</v>
      </c>
      <c r="P53" s="53">
        <v>0.05</v>
      </c>
      <c r="Q53" s="53">
        <v>0.05</v>
      </c>
      <c r="R53" s="42" t="s">
        <v>1966</v>
      </c>
      <c r="S53" s="42" t="s">
        <v>1966</v>
      </c>
      <c r="T53" s="42" t="s">
        <v>1966</v>
      </c>
      <c r="U53" s="53">
        <v>0.02</v>
      </c>
      <c r="V53" s="42" t="s">
        <v>1966</v>
      </c>
      <c r="W53" s="42" t="s">
        <v>1966</v>
      </c>
      <c r="X53" s="53">
        <v>0</v>
      </c>
      <c r="Y53" s="42" t="s">
        <v>1966</v>
      </c>
      <c r="Z53" s="42" t="s">
        <v>1966</v>
      </c>
      <c r="AA53" s="42" t="s">
        <v>1966</v>
      </c>
      <c r="AB53" s="42" t="s">
        <v>1966</v>
      </c>
      <c r="AC53" s="53">
        <v>0.05</v>
      </c>
      <c r="AD53" s="53">
        <v>0.05</v>
      </c>
      <c r="AE53" s="53">
        <v>0</v>
      </c>
      <c r="AF53" s="53">
        <v>0.05</v>
      </c>
      <c r="AG53" s="42" t="s">
        <v>1966</v>
      </c>
      <c r="AH53" s="42" t="s">
        <v>1966</v>
      </c>
      <c r="AI53" s="53">
        <v>0.04</v>
      </c>
      <c r="AJ53" s="53">
        <v>0.04</v>
      </c>
      <c r="AK53" s="53">
        <v>7.0000000000000007E-2</v>
      </c>
      <c r="AL53" s="53">
        <v>0.06</v>
      </c>
      <c r="AM53" s="53">
        <v>0.04</v>
      </c>
      <c r="AN53" s="53">
        <v>0.04</v>
      </c>
      <c r="AO53" s="53">
        <v>0.04</v>
      </c>
      <c r="AP53" s="53">
        <v>0.06</v>
      </c>
      <c r="AQ53" s="53">
        <v>0.06</v>
      </c>
      <c r="AR53" s="53">
        <v>0.06</v>
      </c>
      <c r="AS53" s="53">
        <v>0.04</v>
      </c>
      <c r="AT53" s="53">
        <v>0.05</v>
      </c>
      <c r="AU53" s="53">
        <v>0.06</v>
      </c>
      <c r="AV53" s="42" t="s">
        <v>1966</v>
      </c>
      <c r="AW53" s="53">
        <v>0.04</v>
      </c>
      <c r="AX53" s="42" t="s">
        <v>732</v>
      </c>
      <c r="AY53" s="42" t="s">
        <v>811</v>
      </c>
      <c r="AZ53" s="53">
        <v>0.06</v>
      </c>
      <c r="BA53" s="53">
        <v>0.03</v>
      </c>
      <c r="BB53" s="42" t="s">
        <v>815</v>
      </c>
      <c r="BC53" s="53">
        <v>0.04</v>
      </c>
      <c r="BD53" s="53">
        <v>0.03</v>
      </c>
      <c r="BE53" s="53">
        <v>0.06</v>
      </c>
      <c r="BF53" s="53">
        <v>0.02</v>
      </c>
      <c r="BG53" s="53">
        <v>0.05</v>
      </c>
      <c r="BH53" s="53">
        <v>0.03</v>
      </c>
      <c r="BI53" s="42" t="s">
        <v>1966</v>
      </c>
      <c r="BJ53" s="42" t="s">
        <v>1966</v>
      </c>
      <c r="BK53" s="42" t="s">
        <v>1966</v>
      </c>
      <c r="BL53" s="42" t="s">
        <v>1966</v>
      </c>
      <c r="BM53" s="42" t="s">
        <v>1966</v>
      </c>
      <c r="BN53" s="42" t="s">
        <v>1966</v>
      </c>
      <c r="BO53" s="42" t="s">
        <v>1966</v>
      </c>
      <c r="BP53" s="53">
        <v>0.03</v>
      </c>
      <c r="BQ53" s="53">
        <v>0.03</v>
      </c>
      <c r="BR53" s="53">
        <v>0.05</v>
      </c>
      <c r="BS53" s="42" t="s">
        <v>1966</v>
      </c>
    </row>
    <row r="54" spans="1:71" x14ac:dyDescent="0.35">
      <c r="A54" s="1" t="s">
        <v>756</v>
      </c>
      <c r="B54" s="1"/>
      <c r="AX54" s="42" t="s">
        <v>703</v>
      </c>
      <c r="BB54" s="42" t="s">
        <v>1155</v>
      </c>
    </row>
    <row r="55" spans="1:71" x14ac:dyDescent="0.35">
      <c r="A55" s="1" t="s">
        <v>719</v>
      </c>
      <c r="B55" s="1" t="s">
        <v>4470</v>
      </c>
      <c r="C55" s="42">
        <v>7500</v>
      </c>
      <c r="D55" s="42">
        <v>4838</v>
      </c>
      <c r="E55" s="42">
        <v>1394</v>
      </c>
      <c r="F55" s="42">
        <v>736</v>
      </c>
      <c r="G55" s="42" t="s">
        <v>1966</v>
      </c>
      <c r="H55" s="42" t="s">
        <v>1966</v>
      </c>
      <c r="I55" s="42" t="s">
        <v>1966</v>
      </c>
      <c r="J55" s="42">
        <v>2662</v>
      </c>
      <c r="K55" s="42">
        <v>1268</v>
      </c>
      <c r="L55" s="42" t="s">
        <v>1966</v>
      </c>
      <c r="M55" s="42" t="s">
        <v>1966</v>
      </c>
      <c r="N55" s="42" t="s">
        <v>1966</v>
      </c>
      <c r="O55" s="42" t="s">
        <v>1966</v>
      </c>
      <c r="P55" s="42">
        <v>2785</v>
      </c>
      <c r="Q55" s="42">
        <v>0</v>
      </c>
      <c r="R55" s="42" t="s">
        <v>1966</v>
      </c>
      <c r="S55" s="42" t="s">
        <v>1966</v>
      </c>
      <c r="T55" s="42" t="s">
        <v>1966</v>
      </c>
      <c r="U55" s="42">
        <v>1580</v>
      </c>
      <c r="V55" s="42" t="s">
        <v>1966</v>
      </c>
      <c r="W55" s="42" t="s">
        <v>1966</v>
      </c>
      <c r="X55" s="42">
        <v>304</v>
      </c>
      <c r="Y55" s="42" t="s">
        <v>1966</v>
      </c>
      <c r="Z55" s="42" t="s">
        <v>1966</v>
      </c>
      <c r="AA55" s="42" t="s">
        <v>1966</v>
      </c>
      <c r="AB55" s="42" t="s">
        <v>1966</v>
      </c>
      <c r="AC55" s="42">
        <v>2785</v>
      </c>
      <c r="AD55" s="42">
        <v>2358</v>
      </c>
      <c r="AE55" s="42">
        <v>304</v>
      </c>
      <c r="AF55" s="42">
        <v>7196</v>
      </c>
      <c r="AG55" s="42" t="s">
        <v>1966</v>
      </c>
      <c r="AH55" s="42" t="s">
        <v>1966</v>
      </c>
      <c r="AI55" s="42">
        <v>6232</v>
      </c>
      <c r="AJ55" s="42">
        <v>0</v>
      </c>
      <c r="AK55" s="42">
        <v>1268</v>
      </c>
      <c r="AL55" s="42">
        <v>1268</v>
      </c>
      <c r="AM55" s="42">
        <v>1884</v>
      </c>
      <c r="AN55" s="42">
        <v>5616</v>
      </c>
      <c r="AO55" s="42">
        <v>7196</v>
      </c>
      <c r="AP55" s="42">
        <v>304</v>
      </c>
      <c r="AQ55" s="42">
        <v>0</v>
      </c>
      <c r="AR55" s="42">
        <v>304</v>
      </c>
      <c r="AS55" s="42">
        <v>7500</v>
      </c>
      <c r="AT55" s="42">
        <v>0</v>
      </c>
      <c r="AU55" s="42">
        <v>0</v>
      </c>
      <c r="AV55" s="42" t="s">
        <v>1966</v>
      </c>
      <c r="AW55" s="42">
        <v>7500</v>
      </c>
      <c r="AX55" s="42">
        <v>0</v>
      </c>
      <c r="AY55" s="42">
        <v>7500</v>
      </c>
      <c r="AZ55" s="42">
        <v>2662</v>
      </c>
      <c r="BA55" s="42">
        <v>1925</v>
      </c>
      <c r="BB55" s="42">
        <v>736</v>
      </c>
      <c r="BC55" s="42">
        <v>0</v>
      </c>
      <c r="BD55" s="42">
        <v>1925</v>
      </c>
      <c r="BE55" s="42">
        <v>2662</v>
      </c>
      <c r="BF55" s="42">
        <v>4838</v>
      </c>
      <c r="BG55" s="42">
        <v>5759</v>
      </c>
      <c r="BH55" s="42">
        <v>1742</v>
      </c>
      <c r="BI55" s="42" t="s">
        <v>1966</v>
      </c>
      <c r="BJ55" s="42" t="s">
        <v>1966</v>
      </c>
      <c r="BK55" s="42" t="s">
        <v>1966</v>
      </c>
      <c r="BL55" s="42" t="s">
        <v>1966</v>
      </c>
      <c r="BM55" s="42" t="s">
        <v>1966</v>
      </c>
      <c r="BN55" s="42" t="s">
        <v>1966</v>
      </c>
      <c r="BO55" s="42" t="s">
        <v>1966</v>
      </c>
      <c r="BP55" s="42">
        <v>836</v>
      </c>
      <c r="BQ55" s="42">
        <v>778</v>
      </c>
      <c r="BR55" s="42">
        <v>6723</v>
      </c>
      <c r="BS55" s="42" t="s">
        <v>1966</v>
      </c>
    </row>
    <row r="56" spans="1:71" x14ac:dyDescent="0.35">
      <c r="A56" s="1" t="s">
        <v>720</v>
      </c>
      <c r="B56" s="1"/>
      <c r="C56" s="53">
        <v>0.03</v>
      </c>
      <c r="D56" s="53">
        <v>0.03</v>
      </c>
      <c r="E56" s="53">
        <v>0.01</v>
      </c>
      <c r="F56" s="53">
        <v>0.06</v>
      </c>
      <c r="G56" s="42" t="s">
        <v>1966</v>
      </c>
      <c r="H56" s="42" t="s">
        <v>1966</v>
      </c>
      <c r="I56" s="42" t="s">
        <v>1966</v>
      </c>
      <c r="J56" s="53">
        <v>0.02</v>
      </c>
      <c r="K56" s="53">
        <v>0.06</v>
      </c>
      <c r="L56" s="42" t="s">
        <v>1966</v>
      </c>
      <c r="M56" s="42" t="s">
        <v>1966</v>
      </c>
      <c r="N56" s="42" t="s">
        <v>1966</v>
      </c>
      <c r="O56" s="42" t="s">
        <v>1966</v>
      </c>
      <c r="P56" s="42" t="s">
        <v>817</v>
      </c>
      <c r="Q56" s="53">
        <v>0</v>
      </c>
      <c r="R56" s="42" t="s">
        <v>1966</v>
      </c>
      <c r="S56" s="42" t="s">
        <v>1966</v>
      </c>
      <c r="T56" s="42" t="s">
        <v>1966</v>
      </c>
      <c r="U56" s="53">
        <v>0.03</v>
      </c>
      <c r="V56" s="42" t="s">
        <v>1966</v>
      </c>
      <c r="W56" s="42" t="s">
        <v>1966</v>
      </c>
      <c r="X56" s="53">
        <v>0.02</v>
      </c>
      <c r="Y56" s="42" t="s">
        <v>1966</v>
      </c>
      <c r="Z56" s="42" t="s">
        <v>1966</v>
      </c>
      <c r="AA56" s="42" t="s">
        <v>1966</v>
      </c>
      <c r="AB56" s="42" t="s">
        <v>1966</v>
      </c>
      <c r="AC56" s="53">
        <v>0.04</v>
      </c>
      <c r="AD56" s="53">
        <v>0.02</v>
      </c>
      <c r="AE56" s="53">
        <v>0.01</v>
      </c>
      <c r="AF56" s="53">
        <v>0.03</v>
      </c>
      <c r="AG56" s="42" t="s">
        <v>1966</v>
      </c>
      <c r="AH56" s="42" t="s">
        <v>1966</v>
      </c>
      <c r="AI56" s="53">
        <v>0.03</v>
      </c>
      <c r="AJ56" s="53">
        <v>0</v>
      </c>
      <c r="AK56" s="53">
        <v>0.04</v>
      </c>
      <c r="AL56" s="53">
        <v>0.03</v>
      </c>
      <c r="AM56" s="53">
        <v>0.02</v>
      </c>
      <c r="AN56" s="53">
        <v>0.04</v>
      </c>
      <c r="AO56" s="53">
        <v>0.03</v>
      </c>
      <c r="AP56" s="53">
        <v>0.01</v>
      </c>
      <c r="AQ56" s="53">
        <v>0</v>
      </c>
      <c r="AR56" s="53">
        <v>0.01</v>
      </c>
      <c r="AS56" s="53">
        <v>0.03</v>
      </c>
      <c r="AT56" s="53">
        <v>0</v>
      </c>
      <c r="AU56" s="53">
        <v>0</v>
      </c>
      <c r="AV56" s="42" t="s">
        <v>1966</v>
      </c>
      <c r="AW56" s="53">
        <v>0.03</v>
      </c>
      <c r="AX56" s="53">
        <v>0</v>
      </c>
      <c r="AY56" s="53">
        <v>0.03</v>
      </c>
      <c r="AZ56" s="53">
        <v>0.02</v>
      </c>
      <c r="BA56" s="53">
        <v>0.02</v>
      </c>
      <c r="BB56" s="53">
        <v>0.01</v>
      </c>
      <c r="BC56" s="53">
        <v>0</v>
      </c>
      <c r="BD56" s="53">
        <v>0.02</v>
      </c>
      <c r="BE56" s="53">
        <v>0.02</v>
      </c>
      <c r="BF56" s="53">
        <v>0.05</v>
      </c>
      <c r="BG56" s="53">
        <v>0.04</v>
      </c>
      <c r="BH56" s="53">
        <v>0.01</v>
      </c>
      <c r="BI56" s="42" t="s">
        <v>1966</v>
      </c>
      <c r="BJ56" s="42" t="s">
        <v>1966</v>
      </c>
      <c r="BK56" s="42" t="s">
        <v>1966</v>
      </c>
      <c r="BL56" s="42" t="s">
        <v>1966</v>
      </c>
      <c r="BM56" s="42" t="s">
        <v>1966</v>
      </c>
      <c r="BN56" s="42" t="s">
        <v>1966</v>
      </c>
      <c r="BO56" s="42" t="s">
        <v>1966</v>
      </c>
      <c r="BP56" s="53">
        <v>0.06</v>
      </c>
      <c r="BQ56" s="53">
        <v>0.01</v>
      </c>
      <c r="BR56" s="53">
        <v>0.03</v>
      </c>
      <c r="BS56" s="42" t="s">
        <v>1966</v>
      </c>
    </row>
    <row r="57" spans="1:71" x14ac:dyDescent="0.35">
      <c r="A57" s="1" t="s">
        <v>756</v>
      </c>
      <c r="B57" s="1"/>
    </row>
    <row r="58" spans="1:71" x14ac:dyDescent="0.35">
      <c r="A58" s="1" t="s">
        <v>719</v>
      </c>
      <c r="B58" s="1" t="s">
        <v>4479</v>
      </c>
      <c r="C58" s="42">
        <v>1240</v>
      </c>
      <c r="D58" s="42">
        <v>0</v>
      </c>
      <c r="E58" s="42">
        <v>1240</v>
      </c>
      <c r="F58" s="42">
        <v>0</v>
      </c>
      <c r="G58" s="42" t="s">
        <v>1966</v>
      </c>
      <c r="H58" s="42" t="s">
        <v>1966</v>
      </c>
      <c r="I58" s="42" t="s">
        <v>1966</v>
      </c>
      <c r="J58" s="42">
        <v>1240</v>
      </c>
      <c r="K58" s="42">
        <v>0</v>
      </c>
      <c r="L58" s="42" t="s">
        <v>1966</v>
      </c>
      <c r="M58" s="42" t="s">
        <v>1966</v>
      </c>
      <c r="N58" s="42" t="s">
        <v>1966</v>
      </c>
      <c r="O58" s="42" t="s">
        <v>1966</v>
      </c>
      <c r="P58" s="42">
        <v>0</v>
      </c>
      <c r="Q58" s="42">
        <v>0</v>
      </c>
      <c r="R58" s="42" t="s">
        <v>1966</v>
      </c>
      <c r="S58" s="42" t="s">
        <v>1966</v>
      </c>
      <c r="T58" s="42" t="s">
        <v>1966</v>
      </c>
      <c r="U58" s="42">
        <v>0</v>
      </c>
      <c r="V58" s="42" t="s">
        <v>1966</v>
      </c>
      <c r="W58" s="42" t="s">
        <v>1966</v>
      </c>
      <c r="X58" s="42">
        <v>0</v>
      </c>
      <c r="Y58" s="42" t="s">
        <v>1966</v>
      </c>
      <c r="Z58" s="42" t="s">
        <v>1966</v>
      </c>
      <c r="AA58" s="42" t="s">
        <v>1966</v>
      </c>
      <c r="AB58" s="42" t="s">
        <v>1966</v>
      </c>
      <c r="AC58" s="42">
        <v>0</v>
      </c>
      <c r="AD58" s="42">
        <v>1240</v>
      </c>
      <c r="AE58" s="42">
        <v>0</v>
      </c>
      <c r="AF58" s="42">
        <v>1240</v>
      </c>
      <c r="AG58" s="42" t="s">
        <v>1966</v>
      </c>
      <c r="AH58" s="42" t="s">
        <v>1966</v>
      </c>
      <c r="AI58" s="42">
        <v>1240</v>
      </c>
      <c r="AJ58" s="42">
        <v>0</v>
      </c>
      <c r="AK58" s="42">
        <v>0</v>
      </c>
      <c r="AL58" s="42">
        <v>0</v>
      </c>
      <c r="AM58" s="42">
        <v>1240</v>
      </c>
      <c r="AN58" s="42">
        <v>0</v>
      </c>
      <c r="AO58" s="42">
        <v>1240</v>
      </c>
      <c r="AP58" s="42">
        <v>0</v>
      </c>
      <c r="AQ58" s="42">
        <v>0</v>
      </c>
      <c r="AR58" s="42">
        <v>0</v>
      </c>
      <c r="AS58" s="42">
        <v>1240</v>
      </c>
      <c r="AT58" s="42">
        <v>0</v>
      </c>
      <c r="AU58" s="42">
        <v>0</v>
      </c>
      <c r="AV58" s="42" t="s">
        <v>1966</v>
      </c>
      <c r="AW58" s="42">
        <v>1240</v>
      </c>
      <c r="AX58" s="42">
        <v>0</v>
      </c>
      <c r="AY58" s="42">
        <v>1240</v>
      </c>
      <c r="AZ58" s="42">
        <v>0</v>
      </c>
      <c r="BA58" s="42">
        <v>0</v>
      </c>
      <c r="BB58" s="42">
        <v>0</v>
      </c>
      <c r="BC58" s="42">
        <v>0</v>
      </c>
      <c r="BD58" s="42">
        <v>0</v>
      </c>
      <c r="BE58" s="42">
        <v>0</v>
      </c>
      <c r="BF58" s="42">
        <v>1240</v>
      </c>
      <c r="BG58" s="42">
        <v>0</v>
      </c>
      <c r="BH58" s="42">
        <v>1240</v>
      </c>
      <c r="BI58" s="42" t="s">
        <v>1966</v>
      </c>
      <c r="BJ58" s="42" t="s">
        <v>1966</v>
      </c>
      <c r="BK58" s="42" t="s">
        <v>1966</v>
      </c>
      <c r="BL58" s="42" t="s">
        <v>1966</v>
      </c>
      <c r="BM58" s="42" t="s">
        <v>1966</v>
      </c>
      <c r="BN58" s="42" t="s">
        <v>1966</v>
      </c>
      <c r="BO58" s="42" t="s">
        <v>1966</v>
      </c>
      <c r="BP58" s="42">
        <v>0</v>
      </c>
      <c r="BQ58" s="42">
        <v>0</v>
      </c>
      <c r="BR58" s="42">
        <v>1240</v>
      </c>
      <c r="BS58" s="42" t="s">
        <v>1966</v>
      </c>
    </row>
    <row r="59" spans="1:71" x14ac:dyDescent="0.35">
      <c r="A59" s="1" t="s">
        <v>720</v>
      </c>
      <c r="B59" s="1"/>
      <c r="C59" s="42" t="s">
        <v>862</v>
      </c>
      <c r="D59" s="53">
        <v>0</v>
      </c>
      <c r="E59" s="53">
        <v>0.01</v>
      </c>
      <c r="F59" s="53">
        <v>0</v>
      </c>
      <c r="G59" s="42" t="s">
        <v>1966</v>
      </c>
      <c r="H59" s="42" t="s">
        <v>1966</v>
      </c>
      <c r="I59" s="42" t="s">
        <v>1966</v>
      </c>
      <c r="J59" s="53">
        <v>0.01</v>
      </c>
      <c r="K59" s="53">
        <v>0</v>
      </c>
      <c r="L59" s="42" t="s">
        <v>1966</v>
      </c>
      <c r="M59" s="42" t="s">
        <v>1966</v>
      </c>
      <c r="N59" s="42" t="s">
        <v>1966</v>
      </c>
      <c r="O59" s="42" t="s">
        <v>1966</v>
      </c>
      <c r="P59" s="53">
        <v>0</v>
      </c>
      <c r="Q59" s="53">
        <v>0</v>
      </c>
      <c r="R59" s="42" t="s">
        <v>1966</v>
      </c>
      <c r="S59" s="42" t="s">
        <v>1966</v>
      </c>
      <c r="T59" s="42" t="s">
        <v>1966</v>
      </c>
      <c r="U59" s="53">
        <v>0</v>
      </c>
      <c r="V59" s="42" t="s">
        <v>1966</v>
      </c>
      <c r="W59" s="42" t="s">
        <v>1966</v>
      </c>
      <c r="X59" s="53">
        <v>0</v>
      </c>
      <c r="Y59" s="42" t="s">
        <v>1966</v>
      </c>
      <c r="Z59" s="42" t="s">
        <v>1966</v>
      </c>
      <c r="AA59" s="42" t="s">
        <v>1966</v>
      </c>
      <c r="AB59" s="42" t="s">
        <v>1966</v>
      </c>
      <c r="AC59" s="53">
        <v>0</v>
      </c>
      <c r="AD59" s="53">
        <v>0.01</v>
      </c>
      <c r="AE59" s="53">
        <v>0</v>
      </c>
      <c r="AF59" s="53">
        <v>0.01</v>
      </c>
      <c r="AG59" s="42" t="s">
        <v>1966</v>
      </c>
      <c r="AH59" s="42" t="s">
        <v>1966</v>
      </c>
      <c r="AI59" s="53">
        <v>0.01</v>
      </c>
      <c r="AJ59" s="53">
        <v>0</v>
      </c>
      <c r="AK59" s="53">
        <v>0</v>
      </c>
      <c r="AL59" s="53">
        <v>0</v>
      </c>
      <c r="AM59" s="53">
        <v>0.01</v>
      </c>
      <c r="AN59" s="53">
        <v>0</v>
      </c>
      <c r="AO59" s="53">
        <v>0.01</v>
      </c>
      <c r="AP59" s="53">
        <v>0</v>
      </c>
      <c r="AQ59" s="53">
        <v>0</v>
      </c>
      <c r="AR59" s="53">
        <v>0</v>
      </c>
      <c r="AS59" s="53">
        <v>0.01</v>
      </c>
      <c r="AT59" s="53">
        <v>0</v>
      </c>
      <c r="AU59" s="53">
        <v>0</v>
      </c>
      <c r="AV59" s="42" t="s">
        <v>1966</v>
      </c>
      <c r="AW59" s="53">
        <v>0.01</v>
      </c>
      <c r="AX59" s="53">
        <v>0</v>
      </c>
      <c r="AY59" s="53">
        <v>0.01</v>
      </c>
      <c r="AZ59" s="53">
        <v>0</v>
      </c>
      <c r="BA59" s="53">
        <v>0</v>
      </c>
      <c r="BB59" s="53">
        <v>0</v>
      </c>
      <c r="BC59" s="53">
        <v>0</v>
      </c>
      <c r="BD59" s="53">
        <v>0</v>
      </c>
      <c r="BE59" s="53">
        <v>0</v>
      </c>
      <c r="BF59" s="53">
        <v>0.01</v>
      </c>
      <c r="BG59" s="53">
        <v>0</v>
      </c>
      <c r="BH59" s="53">
        <v>0.01</v>
      </c>
      <c r="BI59" s="42" t="s">
        <v>1966</v>
      </c>
      <c r="BJ59" s="42" t="s">
        <v>1966</v>
      </c>
      <c r="BK59" s="42" t="s">
        <v>1966</v>
      </c>
      <c r="BL59" s="42" t="s">
        <v>1966</v>
      </c>
      <c r="BM59" s="42" t="s">
        <v>1966</v>
      </c>
      <c r="BN59" s="42" t="s">
        <v>1966</v>
      </c>
      <c r="BO59" s="42" t="s">
        <v>1966</v>
      </c>
      <c r="BP59" s="53">
        <v>0</v>
      </c>
      <c r="BQ59" s="53">
        <v>0</v>
      </c>
      <c r="BR59" s="53">
        <v>0.01</v>
      </c>
      <c r="BS59" s="42" t="s">
        <v>1966</v>
      </c>
    </row>
    <row r="60" spans="1:71" x14ac:dyDescent="0.35">
      <c r="A60" s="1" t="s">
        <v>756</v>
      </c>
      <c r="B60" s="1"/>
    </row>
    <row r="61" spans="1:71" x14ac:dyDescent="0.35">
      <c r="A61" s="1" t="s">
        <v>719</v>
      </c>
      <c r="B61" s="1" t="s">
        <v>4478</v>
      </c>
      <c r="C61" s="42">
        <v>8797</v>
      </c>
      <c r="D61" s="42">
        <v>5181</v>
      </c>
      <c r="E61" s="42">
        <v>3094</v>
      </c>
      <c r="F61" s="42">
        <v>523</v>
      </c>
      <c r="G61" s="42" t="s">
        <v>1966</v>
      </c>
      <c r="H61" s="42" t="s">
        <v>1966</v>
      </c>
      <c r="I61" s="42" t="s">
        <v>1966</v>
      </c>
      <c r="J61" s="42">
        <v>3617</v>
      </c>
      <c r="K61" s="42">
        <v>523</v>
      </c>
      <c r="L61" s="42" t="s">
        <v>1966</v>
      </c>
      <c r="M61" s="42" t="s">
        <v>1966</v>
      </c>
      <c r="N61" s="42" t="s">
        <v>1966</v>
      </c>
      <c r="O61" s="42" t="s">
        <v>1966</v>
      </c>
      <c r="P61" s="42">
        <v>0</v>
      </c>
      <c r="Q61" s="42">
        <v>1710</v>
      </c>
      <c r="R61" s="42" t="s">
        <v>1966</v>
      </c>
      <c r="S61" s="42" t="s">
        <v>1966</v>
      </c>
      <c r="T61" s="42" t="s">
        <v>1966</v>
      </c>
      <c r="U61" s="42">
        <v>2110</v>
      </c>
      <c r="V61" s="42" t="s">
        <v>1966</v>
      </c>
      <c r="W61" s="42" t="s">
        <v>1966</v>
      </c>
      <c r="X61" s="42">
        <v>637</v>
      </c>
      <c r="Y61" s="42" t="s">
        <v>1966</v>
      </c>
      <c r="Z61" s="42" t="s">
        <v>1966</v>
      </c>
      <c r="AA61" s="42" t="s">
        <v>1966</v>
      </c>
      <c r="AB61" s="42" t="s">
        <v>1966</v>
      </c>
      <c r="AC61" s="42">
        <v>1710</v>
      </c>
      <c r="AD61" s="42">
        <v>5710</v>
      </c>
      <c r="AE61" s="42">
        <v>1159</v>
      </c>
      <c r="AF61" s="42">
        <v>5738</v>
      </c>
      <c r="AG61" s="42" t="s">
        <v>1966</v>
      </c>
      <c r="AH61" s="42" t="s">
        <v>1966</v>
      </c>
      <c r="AI61" s="42">
        <v>6592</v>
      </c>
      <c r="AJ61" s="42">
        <v>2205</v>
      </c>
      <c r="AK61" s="42">
        <v>0</v>
      </c>
      <c r="AL61" s="42">
        <v>2205</v>
      </c>
      <c r="AM61" s="42">
        <v>5292</v>
      </c>
      <c r="AN61" s="42">
        <v>3505</v>
      </c>
      <c r="AO61" s="42">
        <v>7997</v>
      </c>
      <c r="AP61" s="42">
        <v>801</v>
      </c>
      <c r="AQ61" s="42">
        <v>801</v>
      </c>
      <c r="AR61" s="42">
        <v>0</v>
      </c>
      <c r="AS61" s="42">
        <v>7997</v>
      </c>
      <c r="AT61" s="42">
        <v>304</v>
      </c>
      <c r="AU61" s="42">
        <v>304</v>
      </c>
      <c r="AV61" s="42" t="s">
        <v>1966</v>
      </c>
      <c r="AW61" s="42">
        <v>8493</v>
      </c>
      <c r="AX61" s="42">
        <v>1743</v>
      </c>
      <c r="AY61" s="42">
        <v>7054</v>
      </c>
      <c r="AZ61" s="42">
        <v>7584</v>
      </c>
      <c r="BA61" s="42">
        <v>4959</v>
      </c>
      <c r="BB61" s="42">
        <v>2321</v>
      </c>
      <c r="BC61" s="42">
        <v>304</v>
      </c>
      <c r="BD61" s="42">
        <v>5263</v>
      </c>
      <c r="BE61" s="42">
        <v>7280</v>
      </c>
      <c r="BF61" s="42">
        <v>1213</v>
      </c>
      <c r="BG61" s="42">
        <v>2196</v>
      </c>
      <c r="BH61" s="42">
        <v>6602</v>
      </c>
      <c r="BI61" s="42" t="s">
        <v>1966</v>
      </c>
      <c r="BJ61" s="42" t="s">
        <v>1966</v>
      </c>
      <c r="BK61" s="42" t="s">
        <v>1966</v>
      </c>
      <c r="BL61" s="42" t="s">
        <v>1966</v>
      </c>
      <c r="BM61" s="42" t="s">
        <v>1966</v>
      </c>
      <c r="BN61" s="42" t="s">
        <v>1966</v>
      </c>
      <c r="BO61" s="42" t="s">
        <v>1966</v>
      </c>
      <c r="BP61" s="42">
        <v>0</v>
      </c>
      <c r="BQ61" s="42">
        <v>1799</v>
      </c>
      <c r="BR61" s="42">
        <v>6998</v>
      </c>
      <c r="BS61" s="42" t="s">
        <v>1966</v>
      </c>
    </row>
    <row r="62" spans="1:71" x14ac:dyDescent="0.35">
      <c r="A62" s="1" t="s">
        <v>720</v>
      </c>
      <c r="B62" s="1"/>
      <c r="C62" s="53">
        <v>0.03</v>
      </c>
      <c r="D62" s="53">
        <v>0.04</v>
      </c>
      <c r="E62" s="53">
        <v>0.03</v>
      </c>
      <c r="F62" s="53">
        <v>0.04</v>
      </c>
      <c r="G62" s="42" t="s">
        <v>1966</v>
      </c>
      <c r="H62" s="42" t="s">
        <v>1966</v>
      </c>
      <c r="I62" s="42" t="s">
        <v>1966</v>
      </c>
      <c r="J62" s="53">
        <v>0.03</v>
      </c>
      <c r="K62" s="53">
        <v>0.02</v>
      </c>
      <c r="L62" s="42" t="s">
        <v>1966</v>
      </c>
      <c r="M62" s="42" t="s">
        <v>1966</v>
      </c>
      <c r="N62" s="42" t="s">
        <v>1966</v>
      </c>
      <c r="O62" s="42" t="s">
        <v>1966</v>
      </c>
      <c r="P62" s="53">
        <v>0</v>
      </c>
      <c r="Q62" s="53">
        <v>0.05</v>
      </c>
      <c r="R62" s="42" t="s">
        <v>1966</v>
      </c>
      <c r="S62" s="42" t="s">
        <v>1966</v>
      </c>
      <c r="T62" s="42" t="s">
        <v>1966</v>
      </c>
      <c r="U62" s="53">
        <v>0.04</v>
      </c>
      <c r="V62" s="42" t="s">
        <v>1966</v>
      </c>
      <c r="W62" s="42" t="s">
        <v>1966</v>
      </c>
      <c r="X62" s="53">
        <v>0.05</v>
      </c>
      <c r="Y62" s="42" t="s">
        <v>1966</v>
      </c>
      <c r="Z62" s="42" t="s">
        <v>1966</v>
      </c>
      <c r="AA62" s="42" t="s">
        <v>1966</v>
      </c>
      <c r="AB62" s="42" t="s">
        <v>1966</v>
      </c>
      <c r="AC62" s="53">
        <v>0.02</v>
      </c>
      <c r="AD62" s="53">
        <v>0.06</v>
      </c>
      <c r="AE62" s="53">
        <v>0.04</v>
      </c>
      <c r="AF62" s="42" t="s">
        <v>807</v>
      </c>
      <c r="AG62" s="42" t="s">
        <v>1966</v>
      </c>
      <c r="AH62" s="42" t="s">
        <v>1966</v>
      </c>
      <c r="AI62" s="53">
        <v>0.03</v>
      </c>
      <c r="AJ62" s="42" t="s">
        <v>815</v>
      </c>
      <c r="AK62" s="53">
        <v>0</v>
      </c>
      <c r="AL62" s="53">
        <v>0.04</v>
      </c>
      <c r="AM62" s="53">
        <v>0.04</v>
      </c>
      <c r="AN62" s="53">
        <v>0.03</v>
      </c>
      <c r="AO62" s="53">
        <v>0.04</v>
      </c>
      <c r="AP62" s="53">
        <v>0.01</v>
      </c>
      <c r="AQ62" s="53">
        <v>0.03</v>
      </c>
      <c r="AR62" s="53">
        <v>0</v>
      </c>
      <c r="AS62" s="53">
        <v>0.03</v>
      </c>
      <c r="AT62" s="53">
        <v>0.02</v>
      </c>
      <c r="AU62" s="53">
        <v>0.02</v>
      </c>
      <c r="AV62" s="42" t="s">
        <v>1966</v>
      </c>
      <c r="AW62" s="53">
        <v>0.04</v>
      </c>
      <c r="AX62" s="53">
        <v>0.06</v>
      </c>
      <c r="AY62" s="53">
        <v>0.03</v>
      </c>
      <c r="AZ62" s="53">
        <v>0.05</v>
      </c>
      <c r="BA62" s="53">
        <v>0.06</v>
      </c>
      <c r="BB62" s="53">
        <v>0.05</v>
      </c>
      <c r="BC62" s="53">
        <v>0.01</v>
      </c>
      <c r="BD62" s="53">
        <v>0.05</v>
      </c>
      <c r="BE62" s="53">
        <v>0.05</v>
      </c>
      <c r="BF62" s="53">
        <v>0.01</v>
      </c>
      <c r="BG62" s="42" t="s">
        <v>807</v>
      </c>
      <c r="BH62" s="42" t="s">
        <v>810</v>
      </c>
      <c r="BI62" s="42" t="s">
        <v>1966</v>
      </c>
      <c r="BJ62" s="42" t="s">
        <v>1966</v>
      </c>
      <c r="BK62" s="42" t="s">
        <v>1966</v>
      </c>
      <c r="BL62" s="42" t="s">
        <v>1966</v>
      </c>
      <c r="BM62" s="42" t="s">
        <v>1966</v>
      </c>
      <c r="BN62" s="42" t="s">
        <v>1966</v>
      </c>
      <c r="BO62" s="42" t="s">
        <v>1966</v>
      </c>
      <c r="BP62" s="53">
        <v>0</v>
      </c>
      <c r="BQ62" s="53">
        <v>0.03</v>
      </c>
      <c r="BR62" s="53">
        <v>0.04</v>
      </c>
      <c r="BS62" s="42" t="s">
        <v>1966</v>
      </c>
    </row>
    <row r="63" spans="1:71" x14ac:dyDescent="0.35">
      <c r="A63" s="1" t="s">
        <v>756</v>
      </c>
      <c r="B63" s="1"/>
      <c r="AJ63" s="42" t="s">
        <v>795</v>
      </c>
      <c r="BH63" s="42" t="s">
        <v>702</v>
      </c>
    </row>
    <row r="64" spans="1:71" x14ac:dyDescent="0.35">
      <c r="A64" s="1" t="s">
        <v>719</v>
      </c>
      <c r="B64" s="1" t="s">
        <v>4477</v>
      </c>
      <c r="C64" s="42">
        <v>1190</v>
      </c>
      <c r="D64" s="42">
        <v>0</v>
      </c>
      <c r="E64" s="42">
        <v>1030</v>
      </c>
      <c r="F64" s="42">
        <v>0</v>
      </c>
      <c r="G64" s="42" t="s">
        <v>1966</v>
      </c>
      <c r="H64" s="42" t="s">
        <v>1966</v>
      </c>
      <c r="I64" s="42" t="s">
        <v>1966</v>
      </c>
      <c r="J64" s="42">
        <v>1190</v>
      </c>
      <c r="K64" s="42">
        <v>160</v>
      </c>
      <c r="L64" s="42" t="s">
        <v>1966</v>
      </c>
      <c r="M64" s="42" t="s">
        <v>1966</v>
      </c>
      <c r="N64" s="42" t="s">
        <v>1966</v>
      </c>
      <c r="O64" s="42" t="s">
        <v>1966</v>
      </c>
      <c r="P64" s="42">
        <v>456</v>
      </c>
      <c r="Q64" s="42">
        <v>0</v>
      </c>
      <c r="R64" s="42" t="s">
        <v>1966</v>
      </c>
      <c r="S64" s="42" t="s">
        <v>1966</v>
      </c>
      <c r="T64" s="42" t="s">
        <v>1966</v>
      </c>
      <c r="U64" s="42">
        <v>0</v>
      </c>
      <c r="V64" s="42" t="s">
        <v>1966</v>
      </c>
      <c r="W64" s="42" t="s">
        <v>1966</v>
      </c>
      <c r="X64" s="42">
        <v>0</v>
      </c>
      <c r="Y64" s="42" t="s">
        <v>1966</v>
      </c>
      <c r="Z64" s="42" t="s">
        <v>1966</v>
      </c>
      <c r="AA64" s="42" t="s">
        <v>1966</v>
      </c>
      <c r="AB64" s="42" t="s">
        <v>1966</v>
      </c>
      <c r="AC64" s="42">
        <v>456</v>
      </c>
      <c r="AD64" s="42">
        <v>160</v>
      </c>
      <c r="AE64" s="42">
        <v>574</v>
      </c>
      <c r="AF64" s="42">
        <v>617</v>
      </c>
      <c r="AG64" s="42" t="s">
        <v>1966</v>
      </c>
      <c r="AH64" s="42" t="s">
        <v>1966</v>
      </c>
      <c r="AI64" s="42">
        <v>1030</v>
      </c>
      <c r="AJ64" s="42">
        <v>0</v>
      </c>
      <c r="AK64" s="42">
        <v>160</v>
      </c>
      <c r="AL64" s="42">
        <v>160</v>
      </c>
      <c r="AM64" s="42">
        <v>1190</v>
      </c>
      <c r="AN64" s="42">
        <v>0</v>
      </c>
      <c r="AO64" s="42">
        <v>1190</v>
      </c>
      <c r="AP64" s="42">
        <v>0</v>
      </c>
      <c r="AQ64" s="42">
        <v>0</v>
      </c>
      <c r="AR64" s="42">
        <v>0</v>
      </c>
      <c r="AS64" s="42">
        <v>1190</v>
      </c>
      <c r="AT64" s="42">
        <v>0</v>
      </c>
      <c r="AU64" s="42">
        <v>0</v>
      </c>
      <c r="AV64" s="42" t="s">
        <v>1966</v>
      </c>
      <c r="AW64" s="42">
        <v>1190</v>
      </c>
      <c r="AX64" s="42">
        <v>574</v>
      </c>
      <c r="AY64" s="42">
        <v>617</v>
      </c>
      <c r="AZ64" s="42">
        <v>1190</v>
      </c>
      <c r="BA64" s="42">
        <v>734</v>
      </c>
      <c r="BB64" s="42">
        <v>0</v>
      </c>
      <c r="BC64" s="42">
        <v>456</v>
      </c>
      <c r="BD64" s="42">
        <v>1190</v>
      </c>
      <c r="BE64" s="42">
        <v>734</v>
      </c>
      <c r="BF64" s="42">
        <v>0</v>
      </c>
      <c r="BG64" s="42">
        <v>160</v>
      </c>
      <c r="BH64" s="42">
        <v>1030</v>
      </c>
      <c r="BI64" s="42" t="s">
        <v>1966</v>
      </c>
      <c r="BJ64" s="42" t="s">
        <v>1966</v>
      </c>
      <c r="BK64" s="42" t="s">
        <v>1966</v>
      </c>
      <c r="BL64" s="42" t="s">
        <v>1966</v>
      </c>
      <c r="BM64" s="42" t="s">
        <v>1966</v>
      </c>
      <c r="BN64" s="42" t="s">
        <v>1966</v>
      </c>
      <c r="BO64" s="42" t="s">
        <v>1966</v>
      </c>
      <c r="BP64" s="42">
        <v>0</v>
      </c>
      <c r="BQ64" s="42">
        <v>0</v>
      </c>
      <c r="BR64" s="42">
        <v>1190</v>
      </c>
      <c r="BS64" s="42" t="s">
        <v>1966</v>
      </c>
    </row>
    <row r="65" spans="1:71" x14ac:dyDescent="0.35">
      <c r="A65" s="1" t="s">
        <v>720</v>
      </c>
      <c r="B65" s="1"/>
      <c r="C65" s="42" t="s">
        <v>862</v>
      </c>
      <c r="D65" s="53">
        <v>0</v>
      </c>
      <c r="E65" s="53">
        <v>0.01</v>
      </c>
      <c r="F65" s="53">
        <v>0</v>
      </c>
      <c r="G65" s="42" t="s">
        <v>1966</v>
      </c>
      <c r="H65" s="42" t="s">
        <v>1966</v>
      </c>
      <c r="I65" s="42" t="s">
        <v>1966</v>
      </c>
      <c r="J65" s="53">
        <v>0.01</v>
      </c>
      <c r="K65" s="53">
        <v>0.01</v>
      </c>
      <c r="L65" s="42" t="s">
        <v>1966</v>
      </c>
      <c r="M65" s="42" t="s">
        <v>1966</v>
      </c>
      <c r="N65" s="42" t="s">
        <v>1966</v>
      </c>
      <c r="O65" s="42" t="s">
        <v>1966</v>
      </c>
      <c r="P65" s="53">
        <v>0.01</v>
      </c>
      <c r="Q65" s="53">
        <v>0</v>
      </c>
      <c r="R65" s="42" t="s">
        <v>1966</v>
      </c>
      <c r="S65" s="42" t="s">
        <v>1966</v>
      </c>
      <c r="T65" s="42" t="s">
        <v>1966</v>
      </c>
      <c r="U65" s="53">
        <v>0</v>
      </c>
      <c r="V65" s="42" t="s">
        <v>1966</v>
      </c>
      <c r="W65" s="42" t="s">
        <v>1966</v>
      </c>
      <c r="X65" s="53">
        <v>0</v>
      </c>
      <c r="Y65" s="42" t="s">
        <v>1966</v>
      </c>
      <c r="Z65" s="42" t="s">
        <v>1966</v>
      </c>
      <c r="AA65" s="42" t="s">
        <v>1966</v>
      </c>
      <c r="AB65" s="42" t="s">
        <v>1966</v>
      </c>
      <c r="AC65" s="53">
        <v>0.01</v>
      </c>
      <c r="AD65" s="42" t="s">
        <v>862</v>
      </c>
      <c r="AE65" s="53">
        <v>0.02</v>
      </c>
      <c r="AF65" s="42" t="s">
        <v>862</v>
      </c>
      <c r="AG65" s="42" t="s">
        <v>1966</v>
      </c>
      <c r="AH65" s="42" t="s">
        <v>1966</v>
      </c>
      <c r="AI65" s="42" t="s">
        <v>862</v>
      </c>
      <c r="AJ65" s="53">
        <v>0</v>
      </c>
      <c r="AK65" s="53">
        <v>0.01</v>
      </c>
      <c r="AL65" s="42" t="s">
        <v>862</v>
      </c>
      <c r="AM65" s="53">
        <v>0.01</v>
      </c>
      <c r="AN65" s="53">
        <v>0</v>
      </c>
      <c r="AO65" s="53">
        <v>0.01</v>
      </c>
      <c r="AP65" s="53">
        <v>0</v>
      </c>
      <c r="AQ65" s="53">
        <v>0</v>
      </c>
      <c r="AR65" s="53">
        <v>0</v>
      </c>
      <c r="AS65" s="53">
        <v>0.01</v>
      </c>
      <c r="AT65" s="53">
        <v>0</v>
      </c>
      <c r="AU65" s="53">
        <v>0</v>
      </c>
      <c r="AV65" s="42" t="s">
        <v>1966</v>
      </c>
      <c r="AW65" s="42" t="s">
        <v>862</v>
      </c>
      <c r="AX65" s="53">
        <v>0.02</v>
      </c>
      <c r="AY65" s="42" t="s">
        <v>862</v>
      </c>
      <c r="AZ65" s="53">
        <v>0.01</v>
      </c>
      <c r="BA65" s="53">
        <v>0.01</v>
      </c>
      <c r="BB65" s="53">
        <v>0</v>
      </c>
      <c r="BC65" s="53">
        <v>0.01</v>
      </c>
      <c r="BD65" s="53">
        <v>0.01</v>
      </c>
      <c r="BE65" s="53">
        <v>0.01</v>
      </c>
      <c r="BF65" s="53">
        <v>0</v>
      </c>
      <c r="BG65" s="42" t="s">
        <v>862</v>
      </c>
      <c r="BH65" s="53">
        <v>0.01</v>
      </c>
      <c r="BI65" s="42" t="s">
        <v>1966</v>
      </c>
      <c r="BJ65" s="42" t="s">
        <v>1966</v>
      </c>
      <c r="BK65" s="42" t="s">
        <v>1966</v>
      </c>
      <c r="BL65" s="42" t="s">
        <v>1966</v>
      </c>
      <c r="BM65" s="42" t="s">
        <v>1966</v>
      </c>
      <c r="BN65" s="42" t="s">
        <v>1966</v>
      </c>
      <c r="BO65" s="42" t="s">
        <v>1966</v>
      </c>
      <c r="BP65" s="53">
        <v>0</v>
      </c>
      <c r="BQ65" s="53">
        <v>0</v>
      </c>
      <c r="BR65" s="53">
        <v>0.01</v>
      </c>
      <c r="BS65" s="42" t="s">
        <v>1966</v>
      </c>
    </row>
    <row r="66" spans="1:71" x14ac:dyDescent="0.35">
      <c r="A66" s="1" t="s">
        <v>756</v>
      </c>
      <c r="B66" s="1"/>
    </row>
    <row r="67" spans="1:71" x14ac:dyDescent="0.35">
      <c r="A67" s="1" t="s">
        <v>719</v>
      </c>
      <c r="B67" s="1" t="s">
        <v>4472</v>
      </c>
      <c r="C67" s="42">
        <v>4198</v>
      </c>
      <c r="D67" s="42">
        <v>3666</v>
      </c>
      <c r="E67" s="42">
        <v>532</v>
      </c>
      <c r="F67" s="42">
        <v>0</v>
      </c>
      <c r="G67" s="42" t="s">
        <v>1966</v>
      </c>
      <c r="H67" s="42" t="s">
        <v>1966</v>
      </c>
      <c r="I67" s="42" t="s">
        <v>1966</v>
      </c>
      <c r="J67" s="42">
        <v>532</v>
      </c>
      <c r="K67" s="42">
        <v>0</v>
      </c>
      <c r="L67" s="42" t="s">
        <v>1966</v>
      </c>
      <c r="M67" s="42" t="s">
        <v>1966</v>
      </c>
      <c r="N67" s="42" t="s">
        <v>1966</v>
      </c>
      <c r="O67" s="42" t="s">
        <v>1966</v>
      </c>
      <c r="P67" s="42">
        <v>0</v>
      </c>
      <c r="Q67" s="42">
        <v>532</v>
      </c>
      <c r="R67" s="42" t="s">
        <v>1966</v>
      </c>
      <c r="S67" s="42" t="s">
        <v>1966</v>
      </c>
      <c r="T67" s="42" t="s">
        <v>1966</v>
      </c>
      <c r="U67" s="42">
        <v>1870</v>
      </c>
      <c r="V67" s="42" t="s">
        <v>1966</v>
      </c>
      <c r="W67" s="42" t="s">
        <v>1966</v>
      </c>
      <c r="X67" s="42">
        <v>0</v>
      </c>
      <c r="Y67" s="42" t="s">
        <v>1966</v>
      </c>
      <c r="Z67" s="42" t="s">
        <v>1966</v>
      </c>
      <c r="AA67" s="42" t="s">
        <v>1966</v>
      </c>
      <c r="AB67" s="42" t="s">
        <v>1966</v>
      </c>
      <c r="AC67" s="42">
        <v>532</v>
      </c>
      <c r="AD67" s="42">
        <v>3666</v>
      </c>
      <c r="AE67" s="42">
        <v>0</v>
      </c>
      <c r="AF67" s="42">
        <v>4198</v>
      </c>
      <c r="AG67" s="42" t="s">
        <v>1966</v>
      </c>
      <c r="AH67" s="42" t="s">
        <v>1966</v>
      </c>
      <c r="AI67" s="42">
        <v>4198</v>
      </c>
      <c r="AJ67" s="42">
        <v>0</v>
      </c>
      <c r="AK67" s="42">
        <v>0</v>
      </c>
      <c r="AL67" s="42">
        <v>0</v>
      </c>
      <c r="AM67" s="42">
        <v>2328</v>
      </c>
      <c r="AN67" s="42">
        <v>1870</v>
      </c>
      <c r="AO67" s="42">
        <v>4198</v>
      </c>
      <c r="AP67" s="42">
        <v>0</v>
      </c>
      <c r="AQ67" s="42">
        <v>0</v>
      </c>
      <c r="AR67" s="42">
        <v>0</v>
      </c>
      <c r="AS67" s="42">
        <v>4198</v>
      </c>
      <c r="AT67" s="42">
        <v>0</v>
      </c>
      <c r="AU67" s="42">
        <v>0</v>
      </c>
      <c r="AV67" s="42" t="s">
        <v>1966</v>
      </c>
      <c r="AW67" s="42">
        <v>4198</v>
      </c>
      <c r="AX67" s="42">
        <v>1796</v>
      </c>
      <c r="AY67" s="42">
        <v>2402</v>
      </c>
      <c r="AZ67" s="42">
        <v>2328</v>
      </c>
      <c r="BA67" s="42">
        <v>0</v>
      </c>
      <c r="BB67" s="42">
        <v>1796</v>
      </c>
      <c r="BC67" s="42">
        <v>532</v>
      </c>
      <c r="BD67" s="42">
        <v>532</v>
      </c>
      <c r="BE67" s="42">
        <v>1796</v>
      </c>
      <c r="BF67" s="42">
        <v>1870</v>
      </c>
      <c r="BG67" s="42">
        <v>3666</v>
      </c>
      <c r="BH67" s="42">
        <v>532</v>
      </c>
      <c r="BI67" s="42" t="s">
        <v>1966</v>
      </c>
      <c r="BJ67" s="42" t="s">
        <v>1966</v>
      </c>
      <c r="BK67" s="42" t="s">
        <v>1966</v>
      </c>
      <c r="BL67" s="42" t="s">
        <v>1966</v>
      </c>
      <c r="BM67" s="42" t="s">
        <v>1966</v>
      </c>
      <c r="BN67" s="42" t="s">
        <v>1966</v>
      </c>
      <c r="BO67" s="42" t="s">
        <v>1966</v>
      </c>
      <c r="BP67" s="42">
        <v>0</v>
      </c>
      <c r="BQ67" s="42">
        <v>0</v>
      </c>
      <c r="BR67" s="42">
        <v>4198</v>
      </c>
      <c r="BS67" s="42" t="s">
        <v>1966</v>
      </c>
    </row>
    <row r="68" spans="1:71" x14ac:dyDescent="0.35">
      <c r="A68" s="1" t="s">
        <v>720</v>
      </c>
      <c r="B68" s="1"/>
      <c r="C68" s="53">
        <v>0.02</v>
      </c>
      <c r="D68" s="53">
        <v>0.03</v>
      </c>
      <c r="E68" s="53">
        <v>0.01</v>
      </c>
      <c r="F68" s="53">
        <v>0</v>
      </c>
      <c r="G68" s="42" t="s">
        <v>1966</v>
      </c>
      <c r="H68" s="42" t="s">
        <v>1966</v>
      </c>
      <c r="I68" s="42" t="s">
        <v>1966</v>
      </c>
      <c r="J68" s="42" t="s">
        <v>862</v>
      </c>
      <c r="K68" s="53">
        <v>0</v>
      </c>
      <c r="L68" s="42" t="s">
        <v>1966</v>
      </c>
      <c r="M68" s="42" t="s">
        <v>1966</v>
      </c>
      <c r="N68" s="42" t="s">
        <v>1966</v>
      </c>
      <c r="O68" s="42" t="s">
        <v>1966</v>
      </c>
      <c r="P68" s="53">
        <v>0</v>
      </c>
      <c r="Q68" s="53">
        <v>0.02</v>
      </c>
      <c r="R68" s="42" t="s">
        <v>1966</v>
      </c>
      <c r="S68" s="42" t="s">
        <v>1966</v>
      </c>
      <c r="T68" s="42" t="s">
        <v>1966</v>
      </c>
      <c r="U68" s="53">
        <v>0.03</v>
      </c>
      <c r="V68" s="42" t="s">
        <v>1966</v>
      </c>
      <c r="W68" s="42" t="s">
        <v>1966</v>
      </c>
      <c r="X68" s="53">
        <v>0</v>
      </c>
      <c r="Y68" s="42" t="s">
        <v>1966</v>
      </c>
      <c r="Z68" s="42" t="s">
        <v>1966</v>
      </c>
      <c r="AA68" s="42" t="s">
        <v>1966</v>
      </c>
      <c r="AB68" s="42" t="s">
        <v>1966</v>
      </c>
      <c r="AC68" s="53">
        <v>0.01</v>
      </c>
      <c r="AD68" s="42" t="s">
        <v>808</v>
      </c>
      <c r="AE68" s="53">
        <v>0</v>
      </c>
      <c r="AF68" s="53">
        <v>0.02</v>
      </c>
      <c r="AG68" s="42" t="s">
        <v>1966</v>
      </c>
      <c r="AH68" s="42" t="s">
        <v>1966</v>
      </c>
      <c r="AI68" s="53">
        <v>0.02</v>
      </c>
      <c r="AJ68" s="53">
        <v>0</v>
      </c>
      <c r="AK68" s="53">
        <v>0</v>
      </c>
      <c r="AL68" s="53">
        <v>0</v>
      </c>
      <c r="AM68" s="53">
        <v>0.02</v>
      </c>
      <c r="AN68" s="53">
        <v>0.01</v>
      </c>
      <c r="AO68" s="53">
        <v>0.02</v>
      </c>
      <c r="AP68" s="53">
        <v>0</v>
      </c>
      <c r="AQ68" s="53">
        <v>0</v>
      </c>
      <c r="AR68" s="53">
        <v>0</v>
      </c>
      <c r="AS68" s="53">
        <v>0.02</v>
      </c>
      <c r="AT68" s="53">
        <v>0</v>
      </c>
      <c r="AU68" s="53">
        <v>0</v>
      </c>
      <c r="AV68" s="42" t="s">
        <v>1966</v>
      </c>
      <c r="AW68" s="53">
        <v>0.02</v>
      </c>
      <c r="AX68" s="42" t="s">
        <v>810</v>
      </c>
      <c r="AY68" s="42" t="s">
        <v>816</v>
      </c>
      <c r="AZ68" s="53">
        <v>0.01</v>
      </c>
      <c r="BA68" s="53">
        <v>0</v>
      </c>
      <c r="BB68" s="53">
        <v>0.03</v>
      </c>
      <c r="BC68" s="53">
        <v>0.02</v>
      </c>
      <c r="BD68" s="42" t="s">
        <v>862</v>
      </c>
      <c r="BE68" s="53">
        <v>0.01</v>
      </c>
      <c r="BF68" s="53">
        <v>0.02</v>
      </c>
      <c r="BG68" s="53">
        <v>0.03</v>
      </c>
      <c r="BH68" s="42" t="s">
        <v>862</v>
      </c>
      <c r="BI68" s="42" t="s">
        <v>1966</v>
      </c>
      <c r="BJ68" s="42" t="s">
        <v>1966</v>
      </c>
      <c r="BK68" s="42" t="s">
        <v>1966</v>
      </c>
      <c r="BL68" s="42" t="s">
        <v>1966</v>
      </c>
      <c r="BM68" s="42" t="s">
        <v>1966</v>
      </c>
      <c r="BN68" s="42" t="s">
        <v>1966</v>
      </c>
      <c r="BO68" s="42" t="s">
        <v>1966</v>
      </c>
      <c r="BP68" s="53">
        <v>0</v>
      </c>
      <c r="BQ68" s="53">
        <v>0</v>
      </c>
      <c r="BR68" s="53">
        <v>0.02</v>
      </c>
      <c r="BS68" s="42" t="s">
        <v>1966</v>
      </c>
    </row>
    <row r="69" spans="1:71" x14ac:dyDescent="0.35">
      <c r="A69" s="1" t="s">
        <v>756</v>
      </c>
      <c r="B69" s="1"/>
      <c r="AX69" s="42" t="s">
        <v>703</v>
      </c>
      <c r="BB69" s="42" t="s">
        <v>703</v>
      </c>
    </row>
    <row r="70" spans="1:71" x14ac:dyDescent="0.35">
      <c r="A70" s="1" t="s">
        <v>719</v>
      </c>
      <c r="B70" s="1" t="s">
        <v>4475</v>
      </c>
      <c r="C70" s="42">
        <v>5343</v>
      </c>
      <c r="D70" s="42">
        <v>5343</v>
      </c>
      <c r="E70" s="42">
        <v>0</v>
      </c>
      <c r="F70" s="42">
        <v>0</v>
      </c>
      <c r="G70" s="42" t="s">
        <v>1966</v>
      </c>
      <c r="H70" s="42" t="s">
        <v>1966</v>
      </c>
      <c r="I70" s="42" t="s">
        <v>1966</v>
      </c>
      <c r="J70" s="42">
        <v>0</v>
      </c>
      <c r="K70" s="42">
        <v>0</v>
      </c>
      <c r="L70" s="42" t="s">
        <v>1966</v>
      </c>
      <c r="M70" s="42" t="s">
        <v>1966</v>
      </c>
      <c r="N70" s="42" t="s">
        <v>1966</v>
      </c>
      <c r="O70" s="42" t="s">
        <v>1966</v>
      </c>
      <c r="P70" s="42">
        <v>0</v>
      </c>
      <c r="Q70" s="42">
        <v>0</v>
      </c>
      <c r="R70" s="42" t="s">
        <v>1966</v>
      </c>
      <c r="S70" s="42" t="s">
        <v>1966</v>
      </c>
      <c r="T70" s="42" t="s">
        <v>1966</v>
      </c>
      <c r="U70" s="42">
        <v>1798</v>
      </c>
      <c r="V70" s="42" t="s">
        <v>1966</v>
      </c>
      <c r="W70" s="42" t="s">
        <v>1966</v>
      </c>
      <c r="X70" s="42">
        <v>0</v>
      </c>
      <c r="Y70" s="42" t="s">
        <v>1966</v>
      </c>
      <c r="Z70" s="42" t="s">
        <v>1966</v>
      </c>
      <c r="AA70" s="42" t="s">
        <v>1966</v>
      </c>
      <c r="AB70" s="42" t="s">
        <v>1966</v>
      </c>
      <c r="AC70" s="42">
        <v>0</v>
      </c>
      <c r="AD70" s="42">
        <v>1798</v>
      </c>
      <c r="AE70" s="42">
        <v>0</v>
      </c>
      <c r="AF70" s="42">
        <v>5343</v>
      </c>
      <c r="AG70" s="42" t="s">
        <v>1966</v>
      </c>
      <c r="AH70" s="42" t="s">
        <v>1966</v>
      </c>
      <c r="AI70" s="42">
        <v>5343</v>
      </c>
      <c r="AJ70" s="42">
        <v>0</v>
      </c>
      <c r="AK70" s="42">
        <v>0</v>
      </c>
      <c r="AL70" s="42">
        <v>0</v>
      </c>
      <c r="AM70" s="42">
        <v>1798</v>
      </c>
      <c r="AN70" s="42">
        <v>3546</v>
      </c>
      <c r="AO70" s="42">
        <v>5343</v>
      </c>
      <c r="AP70" s="42">
        <v>0</v>
      </c>
      <c r="AQ70" s="42">
        <v>0</v>
      </c>
      <c r="AR70" s="42">
        <v>0</v>
      </c>
      <c r="AS70" s="42">
        <v>5343</v>
      </c>
      <c r="AT70" s="42">
        <v>0</v>
      </c>
      <c r="AU70" s="42">
        <v>0</v>
      </c>
      <c r="AV70" s="42" t="s">
        <v>1966</v>
      </c>
      <c r="AW70" s="42">
        <v>5343</v>
      </c>
      <c r="AX70" s="42">
        <v>0</v>
      </c>
      <c r="AY70" s="42">
        <v>5343</v>
      </c>
      <c r="AZ70" s="42">
        <v>3998</v>
      </c>
      <c r="BA70" s="42">
        <v>3998</v>
      </c>
      <c r="BB70" s="42">
        <v>0</v>
      </c>
      <c r="BC70" s="42">
        <v>0</v>
      </c>
      <c r="BD70" s="42">
        <v>3998</v>
      </c>
      <c r="BE70" s="42">
        <v>3998</v>
      </c>
      <c r="BF70" s="42">
        <v>1345</v>
      </c>
      <c r="BG70" s="42">
        <v>5343</v>
      </c>
      <c r="BH70" s="42">
        <v>0</v>
      </c>
      <c r="BI70" s="42" t="s">
        <v>1966</v>
      </c>
      <c r="BJ70" s="42" t="s">
        <v>1966</v>
      </c>
      <c r="BK70" s="42" t="s">
        <v>1966</v>
      </c>
      <c r="BL70" s="42" t="s">
        <v>1966</v>
      </c>
      <c r="BM70" s="42" t="s">
        <v>1966</v>
      </c>
      <c r="BN70" s="42" t="s">
        <v>1966</v>
      </c>
      <c r="BO70" s="42" t="s">
        <v>1966</v>
      </c>
      <c r="BP70" s="42">
        <v>0</v>
      </c>
      <c r="BQ70" s="42">
        <v>1798</v>
      </c>
      <c r="BR70" s="42">
        <v>3546</v>
      </c>
      <c r="BS70" s="42" t="s">
        <v>1966</v>
      </c>
    </row>
    <row r="71" spans="1:71" x14ac:dyDescent="0.35">
      <c r="A71" s="1" t="s">
        <v>720</v>
      </c>
      <c r="B71" s="1"/>
      <c r="C71" s="53">
        <v>0.02</v>
      </c>
      <c r="D71" s="42" t="s">
        <v>808</v>
      </c>
      <c r="E71" s="42" t="s">
        <v>722</v>
      </c>
      <c r="F71" s="53">
        <v>0</v>
      </c>
      <c r="G71" s="42" t="s">
        <v>1966</v>
      </c>
      <c r="H71" s="42" t="s">
        <v>1966</v>
      </c>
      <c r="I71" s="42" t="s">
        <v>1966</v>
      </c>
      <c r="J71" s="42" t="s">
        <v>722</v>
      </c>
      <c r="K71" s="53">
        <v>0</v>
      </c>
      <c r="L71" s="42" t="s">
        <v>1966</v>
      </c>
      <c r="M71" s="42" t="s">
        <v>1966</v>
      </c>
      <c r="N71" s="42" t="s">
        <v>1966</v>
      </c>
      <c r="O71" s="42" t="s">
        <v>1966</v>
      </c>
      <c r="P71" s="53">
        <v>0</v>
      </c>
      <c r="Q71" s="53">
        <v>0</v>
      </c>
      <c r="R71" s="42" t="s">
        <v>1966</v>
      </c>
      <c r="S71" s="42" t="s">
        <v>1966</v>
      </c>
      <c r="T71" s="42" t="s">
        <v>1966</v>
      </c>
      <c r="U71" s="53">
        <v>0.03</v>
      </c>
      <c r="V71" s="42" t="s">
        <v>1966</v>
      </c>
      <c r="W71" s="42" t="s">
        <v>1966</v>
      </c>
      <c r="X71" s="53">
        <v>0</v>
      </c>
      <c r="Y71" s="42" t="s">
        <v>1966</v>
      </c>
      <c r="Z71" s="42" t="s">
        <v>1966</v>
      </c>
      <c r="AA71" s="42" t="s">
        <v>1966</v>
      </c>
      <c r="AB71" s="42" t="s">
        <v>1966</v>
      </c>
      <c r="AC71" s="53">
        <v>0</v>
      </c>
      <c r="AD71" s="53">
        <v>0.02</v>
      </c>
      <c r="AE71" s="53">
        <v>0</v>
      </c>
      <c r="AF71" s="53">
        <v>0.02</v>
      </c>
      <c r="AG71" s="42" t="s">
        <v>1966</v>
      </c>
      <c r="AH71" s="42" t="s">
        <v>1966</v>
      </c>
      <c r="AI71" s="53">
        <v>0.03</v>
      </c>
      <c r="AJ71" s="53">
        <v>0</v>
      </c>
      <c r="AK71" s="53">
        <v>0</v>
      </c>
      <c r="AL71" s="53">
        <v>0</v>
      </c>
      <c r="AM71" s="53">
        <v>0.01</v>
      </c>
      <c r="AN71" s="53">
        <v>0.03</v>
      </c>
      <c r="AO71" s="53">
        <v>0.03</v>
      </c>
      <c r="AP71" s="53">
        <v>0</v>
      </c>
      <c r="AQ71" s="53">
        <v>0</v>
      </c>
      <c r="AR71" s="53">
        <v>0</v>
      </c>
      <c r="AS71" s="53">
        <v>0.02</v>
      </c>
      <c r="AT71" s="53">
        <v>0</v>
      </c>
      <c r="AU71" s="53">
        <v>0</v>
      </c>
      <c r="AV71" s="42" t="s">
        <v>1966</v>
      </c>
      <c r="AW71" s="53">
        <v>0.02</v>
      </c>
      <c r="AX71" s="53">
        <v>0</v>
      </c>
      <c r="AY71" s="53">
        <v>0.02</v>
      </c>
      <c r="AZ71" s="53">
        <v>0.02</v>
      </c>
      <c r="BA71" s="42" t="s">
        <v>813</v>
      </c>
      <c r="BB71" s="53">
        <v>0</v>
      </c>
      <c r="BC71" s="53">
        <v>0</v>
      </c>
      <c r="BD71" s="53">
        <v>0.03</v>
      </c>
      <c r="BE71" s="53">
        <v>0.03</v>
      </c>
      <c r="BF71" s="53">
        <v>0.01</v>
      </c>
      <c r="BG71" s="42" t="s">
        <v>808</v>
      </c>
      <c r="BH71" s="42" t="s">
        <v>722</v>
      </c>
      <c r="BI71" s="42" t="s">
        <v>1966</v>
      </c>
      <c r="BJ71" s="42" t="s">
        <v>1966</v>
      </c>
      <c r="BK71" s="42" t="s">
        <v>1966</v>
      </c>
      <c r="BL71" s="42" t="s">
        <v>1966</v>
      </c>
      <c r="BM71" s="42" t="s">
        <v>1966</v>
      </c>
      <c r="BN71" s="42" t="s">
        <v>1966</v>
      </c>
      <c r="BO71" s="42" t="s">
        <v>1966</v>
      </c>
      <c r="BP71" s="53">
        <v>0</v>
      </c>
      <c r="BQ71" s="53">
        <v>0.03</v>
      </c>
      <c r="BR71" s="53">
        <v>0.02</v>
      </c>
      <c r="BS71" s="42" t="s">
        <v>1966</v>
      </c>
    </row>
    <row r="72" spans="1:71" x14ac:dyDescent="0.35">
      <c r="A72" s="1" t="s">
        <v>756</v>
      </c>
      <c r="B72" s="1"/>
      <c r="D72" s="42" t="s">
        <v>928</v>
      </c>
      <c r="BG72" s="42" t="s">
        <v>703</v>
      </c>
    </row>
    <row r="73" spans="1:71" x14ac:dyDescent="0.35">
      <c r="A73" s="1" t="s">
        <v>719</v>
      </c>
      <c r="B73" s="1" t="s">
        <v>2390</v>
      </c>
      <c r="C73" s="42">
        <v>24543</v>
      </c>
      <c r="D73" s="42">
        <v>14556</v>
      </c>
      <c r="E73" s="42">
        <v>7319</v>
      </c>
      <c r="F73" s="42">
        <v>1127</v>
      </c>
      <c r="G73" s="42" t="s">
        <v>1966</v>
      </c>
      <c r="H73" s="42" t="s">
        <v>1966</v>
      </c>
      <c r="I73" s="42" t="s">
        <v>1966</v>
      </c>
      <c r="J73" s="42">
        <v>9987</v>
      </c>
      <c r="K73" s="42">
        <v>2668</v>
      </c>
      <c r="L73" s="42" t="s">
        <v>1966</v>
      </c>
      <c r="M73" s="42" t="s">
        <v>1966</v>
      </c>
      <c r="N73" s="42" t="s">
        <v>1966</v>
      </c>
      <c r="O73" s="42" t="s">
        <v>1966</v>
      </c>
      <c r="P73" s="42">
        <v>1170</v>
      </c>
      <c r="Q73" s="42">
        <v>327</v>
      </c>
      <c r="R73" s="42" t="s">
        <v>1966</v>
      </c>
      <c r="S73" s="42" t="s">
        <v>1966</v>
      </c>
      <c r="T73" s="42" t="s">
        <v>1966</v>
      </c>
      <c r="U73" s="42">
        <v>9042</v>
      </c>
      <c r="V73" s="42" t="s">
        <v>1966</v>
      </c>
      <c r="W73" s="42" t="s">
        <v>1966</v>
      </c>
      <c r="X73" s="42">
        <v>572</v>
      </c>
      <c r="Y73" s="42" t="s">
        <v>1966</v>
      </c>
      <c r="Z73" s="42" t="s">
        <v>1966</v>
      </c>
      <c r="AA73" s="42" t="s">
        <v>1966</v>
      </c>
      <c r="AB73" s="42" t="s">
        <v>1966</v>
      </c>
      <c r="AC73" s="42">
        <v>2550</v>
      </c>
      <c r="AD73" s="42">
        <v>11633</v>
      </c>
      <c r="AE73" s="42">
        <v>2368</v>
      </c>
      <c r="AF73" s="42">
        <v>23283</v>
      </c>
      <c r="AG73" s="42" t="s">
        <v>1966</v>
      </c>
      <c r="AH73" s="42" t="s">
        <v>1966</v>
      </c>
      <c r="AI73" s="42">
        <v>19596</v>
      </c>
      <c r="AJ73" s="42">
        <v>1097</v>
      </c>
      <c r="AK73" s="42">
        <v>3850</v>
      </c>
      <c r="AL73" s="42">
        <v>4947</v>
      </c>
      <c r="AM73" s="42">
        <v>11461</v>
      </c>
      <c r="AN73" s="42">
        <v>13082</v>
      </c>
      <c r="AO73" s="42">
        <v>19858</v>
      </c>
      <c r="AP73" s="42">
        <v>4685</v>
      </c>
      <c r="AQ73" s="42">
        <v>1964</v>
      </c>
      <c r="AR73" s="42">
        <v>2721</v>
      </c>
      <c r="AS73" s="42">
        <v>22579</v>
      </c>
      <c r="AT73" s="42">
        <v>1485</v>
      </c>
      <c r="AU73" s="42">
        <v>1485</v>
      </c>
      <c r="AV73" s="42" t="s">
        <v>1966</v>
      </c>
      <c r="AW73" s="42">
        <v>23058</v>
      </c>
      <c r="AX73" s="42">
        <v>2317</v>
      </c>
      <c r="AY73" s="42">
        <v>22225</v>
      </c>
      <c r="AZ73" s="42">
        <v>16829</v>
      </c>
      <c r="BA73" s="42">
        <v>9853</v>
      </c>
      <c r="BB73" s="42">
        <v>6976</v>
      </c>
      <c r="BC73" s="42">
        <v>0</v>
      </c>
      <c r="BD73" s="42">
        <v>9853</v>
      </c>
      <c r="BE73" s="42">
        <v>16829</v>
      </c>
      <c r="BF73" s="42">
        <v>7714</v>
      </c>
      <c r="BG73" s="42">
        <v>10425</v>
      </c>
      <c r="BH73" s="42">
        <v>14118</v>
      </c>
      <c r="BI73" s="42" t="s">
        <v>1966</v>
      </c>
      <c r="BJ73" s="42" t="s">
        <v>1966</v>
      </c>
      <c r="BK73" s="42" t="s">
        <v>1966</v>
      </c>
      <c r="BL73" s="42" t="s">
        <v>1966</v>
      </c>
      <c r="BM73" s="42" t="s">
        <v>1966</v>
      </c>
      <c r="BN73" s="42" t="s">
        <v>1966</v>
      </c>
      <c r="BO73" s="42" t="s">
        <v>1966</v>
      </c>
      <c r="BP73" s="42">
        <v>301</v>
      </c>
      <c r="BQ73" s="42">
        <v>9282</v>
      </c>
      <c r="BR73" s="42">
        <v>14637</v>
      </c>
      <c r="BS73" s="42" t="s">
        <v>1966</v>
      </c>
    </row>
    <row r="74" spans="1:71" x14ac:dyDescent="0.35">
      <c r="A74" s="1" t="s">
        <v>720</v>
      </c>
      <c r="B74" s="1"/>
      <c r="C74" s="53">
        <v>0.09</v>
      </c>
      <c r="D74" s="53">
        <v>0.11</v>
      </c>
      <c r="E74" s="53">
        <v>7.0000000000000007E-2</v>
      </c>
      <c r="F74" s="53">
        <v>0.09</v>
      </c>
      <c r="G74" s="42" t="s">
        <v>1966</v>
      </c>
      <c r="H74" s="42" t="s">
        <v>1966</v>
      </c>
      <c r="I74" s="42" t="s">
        <v>1966</v>
      </c>
      <c r="J74" s="53">
        <v>0.08</v>
      </c>
      <c r="K74" s="53">
        <v>0.12</v>
      </c>
      <c r="L74" s="42" t="s">
        <v>1966</v>
      </c>
      <c r="M74" s="42" t="s">
        <v>1966</v>
      </c>
      <c r="N74" s="42" t="s">
        <v>1966</v>
      </c>
      <c r="O74" s="42" t="s">
        <v>1966</v>
      </c>
      <c r="P74" s="53">
        <v>0.03</v>
      </c>
      <c r="Q74" s="53">
        <v>0.01</v>
      </c>
      <c r="R74" s="42" t="s">
        <v>1966</v>
      </c>
      <c r="S74" s="42" t="s">
        <v>1966</v>
      </c>
      <c r="T74" s="42" t="s">
        <v>1966</v>
      </c>
      <c r="U74" s="42" t="s">
        <v>732</v>
      </c>
      <c r="V74" s="42" t="s">
        <v>1966</v>
      </c>
      <c r="W74" s="42" t="s">
        <v>1966</v>
      </c>
      <c r="X74" s="53">
        <v>0.04</v>
      </c>
      <c r="Y74" s="42" t="s">
        <v>1966</v>
      </c>
      <c r="Z74" s="42" t="s">
        <v>1966</v>
      </c>
      <c r="AA74" s="42" t="s">
        <v>1966</v>
      </c>
      <c r="AB74" s="42" t="s">
        <v>1966</v>
      </c>
      <c r="AC74" s="42" t="s">
        <v>811</v>
      </c>
      <c r="AD74" s="53">
        <v>0.12</v>
      </c>
      <c r="AE74" s="53">
        <v>0.09</v>
      </c>
      <c r="AF74" s="53">
        <v>0.1</v>
      </c>
      <c r="AG74" s="42" t="s">
        <v>1966</v>
      </c>
      <c r="AH74" s="42" t="s">
        <v>1966</v>
      </c>
      <c r="AI74" s="53">
        <v>0.09</v>
      </c>
      <c r="AJ74" s="53">
        <v>0.05</v>
      </c>
      <c r="AK74" s="53">
        <v>0.13</v>
      </c>
      <c r="AL74" s="53">
        <v>0.1</v>
      </c>
      <c r="AM74" s="53">
        <v>0.09</v>
      </c>
      <c r="AN74" s="53">
        <v>0.1</v>
      </c>
      <c r="AO74" s="53">
        <v>0.1</v>
      </c>
      <c r="AP74" s="53">
        <v>0.09</v>
      </c>
      <c r="AQ74" s="53">
        <v>0.08</v>
      </c>
      <c r="AR74" s="53">
        <v>0.1</v>
      </c>
      <c r="AS74" s="53">
        <v>0.1</v>
      </c>
      <c r="AT74" s="53">
        <v>0.08</v>
      </c>
      <c r="AU74" s="53">
        <v>0.08</v>
      </c>
      <c r="AV74" s="42" t="s">
        <v>1966</v>
      </c>
      <c r="AW74" s="53">
        <v>0.1</v>
      </c>
      <c r="AX74" s="53">
        <v>0.08</v>
      </c>
      <c r="AY74" s="53">
        <v>0.1</v>
      </c>
      <c r="AZ74" s="53">
        <v>0.1</v>
      </c>
      <c r="BA74" s="53">
        <v>0.12</v>
      </c>
      <c r="BB74" s="53">
        <v>0.14000000000000001</v>
      </c>
      <c r="BC74" s="42" t="s">
        <v>722</v>
      </c>
      <c r="BD74" s="53">
        <v>0.08</v>
      </c>
      <c r="BE74" s="53">
        <v>0.12</v>
      </c>
      <c r="BF74" s="53">
        <v>0.08</v>
      </c>
      <c r="BG74" s="53">
        <v>7.0000000000000007E-2</v>
      </c>
      <c r="BH74" s="53">
        <v>0.12</v>
      </c>
      <c r="BI74" s="42" t="s">
        <v>1966</v>
      </c>
      <c r="BJ74" s="42" t="s">
        <v>1966</v>
      </c>
      <c r="BK74" s="42" t="s">
        <v>1966</v>
      </c>
      <c r="BL74" s="42" t="s">
        <v>1966</v>
      </c>
      <c r="BM74" s="42" t="s">
        <v>1966</v>
      </c>
      <c r="BN74" s="42" t="s">
        <v>1966</v>
      </c>
      <c r="BO74" s="42" t="s">
        <v>1966</v>
      </c>
      <c r="BP74" s="53">
        <v>0.02</v>
      </c>
      <c r="BQ74" s="42" t="s">
        <v>812</v>
      </c>
      <c r="BR74" s="53">
        <v>0.08</v>
      </c>
      <c r="BS74" s="42" t="s">
        <v>1966</v>
      </c>
    </row>
    <row r="75" spans="1:71" x14ac:dyDescent="0.35">
      <c r="A75" s="1" t="s">
        <v>756</v>
      </c>
      <c r="B75" s="1"/>
      <c r="U75" s="42" t="s">
        <v>1028</v>
      </c>
      <c r="AD75" s="42" t="s">
        <v>705</v>
      </c>
      <c r="BA75" s="42" t="s">
        <v>705</v>
      </c>
      <c r="BB75" s="42" t="s">
        <v>705</v>
      </c>
      <c r="BE75" s="42" t="s">
        <v>705</v>
      </c>
      <c r="BQ75" s="42" t="s">
        <v>703</v>
      </c>
    </row>
    <row r="76" spans="1:71" x14ac:dyDescent="0.35">
      <c r="A76" s="1" t="s">
        <v>719</v>
      </c>
      <c r="B76" s="1" t="s">
        <v>2391</v>
      </c>
      <c r="C76" s="42">
        <v>770</v>
      </c>
      <c r="D76" s="42">
        <v>0</v>
      </c>
      <c r="E76" s="42">
        <v>353</v>
      </c>
      <c r="F76" s="42">
        <v>0</v>
      </c>
      <c r="G76" s="42" t="s">
        <v>1966</v>
      </c>
      <c r="H76" s="42" t="s">
        <v>1966</v>
      </c>
      <c r="I76" s="42" t="s">
        <v>1966</v>
      </c>
      <c r="J76" s="42">
        <v>770</v>
      </c>
      <c r="K76" s="42">
        <v>417</v>
      </c>
      <c r="L76" s="42" t="s">
        <v>1966</v>
      </c>
      <c r="M76" s="42" t="s">
        <v>1966</v>
      </c>
      <c r="N76" s="42" t="s">
        <v>1966</v>
      </c>
      <c r="O76" s="42" t="s">
        <v>1966</v>
      </c>
      <c r="P76" s="42">
        <v>0</v>
      </c>
      <c r="Q76" s="42">
        <v>0</v>
      </c>
      <c r="R76" s="42" t="s">
        <v>1966</v>
      </c>
      <c r="S76" s="42" t="s">
        <v>1966</v>
      </c>
      <c r="T76" s="42" t="s">
        <v>1966</v>
      </c>
      <c r="U76" s="42">
        <v>0</v>
      </c>
      <c r="V76" s="42" t="s">
        <v>1966</v>
      </c>
      <c r="W76" s="42" t="s">
        <v>1966</v>
      </c>
      <c r="X76" s="42">
        <v>0</v>
      </c>
      <c r="Y76" s="42" t="s">
        <v>1966</v>
      </c>
      <c r="Z76" s="42" t="s">
        <v>1966</v>
      </c>
      <c r="AA76" s="42" t="s">
        <v>1966</v>
      </c>
      <c r="AB76" s="42" t="s">
        <v>1966</v>
      </c>
      <c r="AC76" s="42">
        <v>0</v>
      </c>
      <c r="AD76" s="42">
        <v>417</v>
      </c>
      <c r="AE76" s="42">
        <v>0</v>
      </c>
      <c r="AF76" s="42">
        <v>770</v>
      </c>
      <c r="AG76" s="42" t="s">
        <v>1966</v>
      </c>
      <c r="AH76" s="42" t="s">
        <v>1966</v>
      </c>
      <c r="AI76" s="42">
        <v>770</v>
      </c>
      <c r="AJ76" s="42">
        <v>0</v>
      </c>
      <c r="AK76" s="42">
        <v>0</v>
      </c>
      <c r="AL76" s="42">
        <v>0</v>
      </c>
      <c r="AM76" s="42">
        <v>770</v>
      </c>
      <c r="AN76" s="42">
        <v>0</v>
      </c>
      <c r="AO76" s="42">
        <v>770</v>
      </c>
      <c r="AP76" s="42">
        <v>0</v>
      </c>
      <c r="AQ76" s="42">
        <v>0</v>
      </c>
      <c r="AR76" s="42">
        <v>0</v>
      </c>
      <c r="AS76" s="42">
        <v>770</v>
      </c>
      <c r="AT76" s="42">
        <v>0</v>
      </c>
      <c r="AU76" s="42">
        <v>0</v>
      </c>
      <c r="AV76" s="42" t="s">
        <v>1966</v>
      </c>
      <c r="AW76" s="42">
        <v>770</v>
      </c>
      <c r="AX76" s="42">
        <v>0</v>
      </c>
      <c r="AY76" s="42">
        <v>770</v>
      </c>
      <c r="AZ76" s="42">
        <v>770</v>
      </c>
      <c r="BA76" s="42">
        <v>770</v>
      </c>
      <c r="BB76" s="42">
        <v>0</v>
      </c>
      <c r="BC76" s="42">
        <v>0</v>
      </c>
      <c r="BD76" s="42">
        <v>770</v>
      </c>
      <c r="BE76" s="42">
        <v>770</v>
      </c>
      <c r="BF76" s="42">
        <v>0</v>
      </c>
      <c r="BG76" s="42">
        <v>353</v>
      </c>
      <c r="BH76" s="42">
        <v>417</v>
      </c>
      <c r="BI76" s="42" t="s">
        <v>1966</v>
      </c>
      <c r="BJ76" s="42" t="s">
        <v>1966</v>
      </c>
      <c r="BK76" s="42" t="s">
        <v>1966</v>
      </c>
      <c r="BL76" s="42" t="s">
        <v>1966</v>
      </c>
      <c r="BM76" s="42" t="s">
        <v>1966</v>
      </c>
      <c r="BN76" s="42" t="s">
        <v>1966</v>
      </c>
      <c r="BO76" s="42" t="s">
        <v>1966</v>
      </c>
      <c r="BP76" s="42">
        <v>0</v>
      </c>
      <c r="BQ76" s="42">
        <v>417</v>
      </c>
      <c r="BR76" s="42">
        <v>353</v>
      </c>
      <c r="BS76" s="42" t="s">
        <v>1966</v>
      </c>
    </row>
    <row r="77" spans="1:71" x14ac:dyDescent="0.35">
      <c r="A77" s="1" t="s">
        <v>720</v>
      </c>
      <c r="B77" s="1"/>
      <c r="C77" s="42" t="s">
        <v>862</v>
      </c>
      <c r="D77" s="53">
        <v>0</v>
      </c>
      <c r="E77" s="42" t="s">
        <v>862</v>
      </c>
      <c r="F77" s="53">
        <v>0</v>
      </c>
      <c r="G77" s="42" t="s">
        <v>1966</v>
      </c>
      <c r="H77" s="42" t="s">
        <v>1966</v>
      </c>
      <c r="I77" s="42" t="s">
        <v>1966</v>
      </c>
      <c r="J77" s="53">
        <v>0.01</v>
      </c>
      <c r="K77" s="53">
        <v>0.02</v>
      </c>
      <c r="L77" s="42" t="s">
        <v>1966</v>
      </c>
      <c r="M77" s="42" t="s">
        <v>1966</v>
      </c>
      <c r="N77" s="42" t="s">
        <v>1966</v>
      </c>
      <c r="O77" s="42" t="s">
        <v>1966</v>
      </c>
      <c r="P77" s="53">
        <v>0</v>
      </c>
      <c r="Q77" s="53">
        <v>0</v>
      </c>
      <c r="R77" s="42" t="s">
        <v>1966</v>
      </c>
      <c r="S77" s="42" t="s">
        <v>1966</v>
      </c>
      <c r="T77" s="42" t="s">
        <v>1966</v>
      </c>
      <c r="U77" s="53">
        <v>0</v>
      </c>
      <c r="V77" s="42" t="s">
        <v>1966</v>
      </c>
      <c r="W77" s="42" t="s">
        <v>1966</v>
      </c>
      <c r="X77" s="53">
        <v>0</v>
      </c>
      <c r="Y77" s="42" t="s">
        <v>1966</v>
      </c>
      <c r="Z77" s="42" t="s">
        <v>1966</v>
      </c>
      <c r="AA77" s="42" t="s">
        <v>1966</v>
      </c>
      <c r="AB77" s="42" t="s">
        <v>1966</v>
      </c>
      <c r="AC77" s="53">
        <v>0</v>
      </c>
      <c r="AD77" s="42" t="s">
        <v>862</v>
      </c>
      <c r="AE77" s="53">
        <v>0</v>
      </c>
      <c r="AF77" s="42" t="s">
        <v>862</v>
      </c>
      <c r="AG77" s="42" t="s">
        <v>1966</v>
      </c>
      <c r="AH77" s="42" t="s">
        <v>1966</v>
      </c>
      <c r="AI77" s="42" t="s">
        <v>862</v>
      </c>
      <c r="AJ77" s="53">
        <v>0</v>
      </c>
      <c r="AK77" s="53">
        <v>0</v>
      </c>
      <c r="AL77" s="53">
        <v>0</v>
      </c>
      <c r="AM77" s="53">
        <v>0.01</v>
      </c>
      <c r="AN77" s="53">
        <v>0</v>
      </c>
      <c r="AO77" s="42" t="s">
        <v>862</v>
      </c>
      <c r="AP77" s="53">
        <v>0</v>
      </c>
      <c r="AQ77" s="53">
        <v>0</v>
      </c>
      <c r="AR77" s="53">
        <v>0</v>
      </c>
      <c r="AS77" s="42" t="s">
        <v>862</v>
      </c>
      <c r="AT77" s="53">
        <v>0</v>
      </c>
      <c r="AU77" s="53">
        <v>0</v>
      </c>
      <c r="AV77" s="42" t="s">
        <v>1966</v>
      </c>
      <c r="AW77" s="42" t="s">
        <v>862</v>
      </c>
      <c r="AX77" s="53">
        <v>0</v>
      </c>
      <c r="AY77" s="42" t="s">
        <v>862</v>
      </c>
      <c r="AZ77" s="42" t="s">
        <v>862</v>
      </c>
      <c r="BA77" s="53">
        <v>0.01</v>
      </c>
      <c r="BB77" s="53">
        <v>0</v>
      </c>
      <c r="BC77" s="53">
        <v>0</v>
      </c>
      <c r="BD77" s="53">
        <v>0.01</v>
      </c>
      <c r="BE77" s="53">
        <v>0.01</v>
      </c>
      <c r="BF77" s="53">
        <v>0</v>
      </c>
      <c r="BG77" s="42" t="s">
        <v>862</v>
      </c>
      <c r="BH77" s="42" t="s">
        <v>862</v>
      </c>
      <c r="BI77" s="42" t="s">
        <v>1966</v>
      </c>
      <c r="BJ77" s="42" t="s">
        <v>1966</v>
      </c>
      <c r="BK77" s="42" t="s">
        <v>1966</v>
      </c>
      <c r="BL77" s="42" t="s">
        <v>1966</v>
      </c>
      <c r="BM77" s="42" t="s">
        <v>1966</v>
      </c>
      <c r="BN77" s="42" t="s">
        <v>1966</v>
      </c>
      <c r="BO77" s="42" t="s">
        <v>1966</v>
      </c>
      <c r="BP77" s="53">
        <v>0</v>
      </c>
      <c r="BQ77" s="53">
        <v>0.01</v>
      </c>
      <c r="BR77" s="42" t="s">
        <v>862</v>
      </c>
      <c r="BS77" s="42" t="s">
        <v>1966</v>
      </c>
    </row>
    <row r="78" spans="1:71" x14ac:dyDescent="0.35">
      <c r="A78" s="1" t="s">
        <v>756</v>
      </c>
      <c r="B78" s="1"/>
    </row>
    <row r="79" spans="1:71" x14ac:dyDescent="0.35">
      <c r="A79" s="1" t="s">
        <v>719</v>
      </c>
      <c r="B79" s="1" t="s">
        <v>699</v>
      </c>
      <c r="C79" s="42">
        <v>14560</v>
      </c>
      <c r="D79" s="42">
        <v>6500</v>
      </c>
      <c r="E79" s="42">
        <v>5674</v>
      </c>
      <c r="F79" s="42">
        <v>1295</v>
      </c>
      <c r="G79" s="42" t="s">
        <v>1966</v>
      </c>
      <c r="H79" s="42" t="s">
        <v>1966</v>
      </c>
      <c r="I79" s="42" t="s">
        <v>1966</v>
      </c>
      <c r="J79" s="42">
        <v>8061</v>
      </c>
      <c r="K79" s="42">
        <v>2387</v>
      </c>
      <c r="L79" s="42" t="s">
        <v>1966</v>
      </c>
      <c r="M79" s="42" t="s">
        <v>1966</v>
      </c>
      <c r="N79" s="42" t="s">
        <v>1966</v>
      </c>
      <c r="O79" s="42" t="s">
        <v>1966</v>
      </c>
      <c r="P79" s="42">
        <v>2583</v>
      </c>
      <c r="Q79" s="42">
        <v>390</v>
      </c>
      <c r="R79" s="42" t="s">
        <v>1966</v>
      </c>
      <c r="S79" s="42" t="s">
        <v>1966</v>
      </c>
      <c r="T79" s="42" t="s">
        <v>1966</v>
      </c>
      <c r="U79" s="42">
        <v>1077</v>
      </c>
      <c r="V79" s="42" t="s">
        <v>1966</v>
      </c>
      <c r="W79" s="42" t="s">
        <v>1966</v>
      </c>
      <c r="X79" s="42">
        <v>1358</v>
      </c>
      <c r="Y79" s="42" t="s">
        <v>1966</v>
      </c>
      <c r="Z79" s="42" t="s">
        <v>1966</v>
      </c>
      <c r="AA79" s="42" t="s">
        <v>1966</v>
      </c>
      <c r="AB79" s="42" t="s">
        <v>1966</v>
      </c>
      <c r="AC79" s="42">
        <v>3253</v>
      </c>
      <c r="AD79" s="42">
        <v>5957</v>
      </c>
      <c r="AE79" s="42">
        <v>3016</v>
      </c>
      <c r="AF79" s="42">
        <v>11872</v>
      </c>
      <c r="AG79" s="42" t="s">
        <v>1966</v>
      </c>
      <c r="AH79" s="42" t="s">
        <v>1966</v>
      </c>
      <c r="AI79" s="42">
        <v>10636</v>
      </c>
      <c r="AJ79" s="42">
        <v>2023</v>
      </c>
      <c r="AK79" s="42">
        <v>1901</v>
      </c>
      <c r="AL79" s="42">
        <v>3924</v>
      </c>
      <c r="AM79" s="42">
        <v>7093</v>
      </c>
      <c r="AN79" s="42">
        <v>7467</v>
      </c>
      <c r="AO79" s="42">
        <v>8832</v>
      </c>
      <c r="AP79" s="42">
        <v>5729</v>
      </c>
      <c r="AQ79" s="42">
        <v>1290</v>
      </c>
      <c r="AR79" s="42">
        <v>4439</v>
      </c>
      <c r="AS79" s="42">
        <v>13270</v>
      </c>
      <c r="AT79" s="42">
        <v>1290</v>
      </c>
      <c r="AU79" s="42">
        <v>1290</v>
      </c>
      <c r="AV79" s="42" t="s">
        <v>1966</v>
      </c>
      <c r="AW79" s="42">
        <v>13270</v>
      </c>
      <c r="AX79" s="42">
        <v>1412</v>
      </c>
      <c r="AY79" s="42">
        <v>13149</v>
      </c>
      <c r="AZ79" s="42">
        <v>9510</v>
      </c>
      <c r="BA79" s="42">
        <v>5603</v>
      </c>
      <c r="BB79" s="42">
        <v>787</v>
      </c>
      <c r="BC79" s="42">
        <v>3120</v>
      </c>
      <c r="BD79" s="42">
        <v>8723</v>
      </c>
      <c r="BE79" s="42">
        <v>6390</v>
      </c>
      <c r="BF79" s="42">
        <v>5051</v>
      </c>
      <c r="BG79" s="42">
        <v>4755</v>
      </c>
      <c r="BH79" s="42">
        <v>9805</v>
      </c>
      <c r="BI79" s="42" t="s">
        <v>1966</v>
      </c>
      <c r="BJ79" s="42" t="s">
        <v>1966</v>
      </c>
      <c r="BK79" s="42" t="s">
        <v>1966</v>
      </c>
      <c r="BL79" s="42" t="s">
        <v>1966</v>
      </c>
      <c r="BM79" s="42" t="s">
        <v>1966</v>
      </c>
      <c r="BN79" s="42" t="s">
        <v>1966</v>
      </c>
      <c r="BO79" s="42" t="s">
        <v>1966</v>
      </c>
      <c r="BP79" s="42">
        <v>934</v>
      </c>
      <c r="BQ79" s="42">
        <v>1494</v>
      </c>
      <c r="BR79" s="42">
        <v>11556</v>
      </c>
      <c r="BS79" s="42" t="s">
        <v>1966</v>
      </c>
    </row>
    <row r="80" spans="1:71" x14ac:dyDescent="0.35">
      <c r="A80" s="1" t="s">
        <v>720</v>
      </c>
      <c r="B80" s="1"/>
      <c r="C80" s="53">
        <v>0.06</v>
      </c>
      <c r="D80" s="53">
        <v>0.05</v>
      </c>
      <c r="E80" s="53">
        <v>0.06</v>
      </c>
      <c r="F80" s="53">
        <v>0.1</v>
      </c>
      <c r="G80" s="42" t="s">
        <v>1966</v>
      </c>
      <c r="H80" s="42" t="s">
        <v>1966</v>
      </c>
      <c r="I80" s="42" t="s">
        <v>1966</v>
      </c>
      <c r="J80" s="53">
        <v>7.0000000000000007E-2</v>
      </c>
      <c r="K80" s="53">
        <v>0.1</v>
      </c>
      <c r="L80" s="42" t="s">
        <v>1966</v>
      </c>
      <c r="M80" s="42" t="s">
        <v>1966</v>
      </c>
      <c r="N80" s="42" t="s">
        <v>1966</v>
      </c>
      <c r="O80" s="42" t="s">
        <v>1966</v>
      </c>
      <c r="P80" s="53">
        <v>7.0000000000000007E-2</v>
      </c>
      <c r="Q80" s="53">
        <v>0.01</v>
      </c>
      <c r="R80" s="42" t="s">
        <v>1966</v>
      </c>
      <c r="S80" s="42" t="s">
        <v>1966</v>
      </c>
      <c r="T80" s="42" t="s">
        <v>1966</v>
      </c>
      <c r="U80" s="53">
        <v>0.02</v>
      </c>
      <c r="V80" s="42" t="s">
        <v>1966</v>
      </c>
      <c r="W80" s="42" t="s">
        <v>1966</v>
      </c>
      <c r="X80" s="53">
        <v>0.1</v>
      </c>
      <c r="Y80" s="42" t="s">
        <v>1966</v>
      </c>
      <c r="Z80" s="42" t="s">
        <v>1966</v>
      </c>
      <c r="AA80" s="42" t="s">
        <v>1966</v>
      </c>
      <c r="AB80" s="42" t="s">
        <v>1966</v>
      </c>
      <c r="AC80" s="53">
        <v>0.04</v>
      </c>
      <c r="AD80" s="53">
        <v>0.06</v>
      </c>
      <c r="AE80" s="53">
        <v>0.11</v>
      </c>
      <c r="AF80" s="53">
        <v>0.05</v>
      </c>
      <c r="AG80" s="42" t="s">
        <v>1966</v>
      </c>
      <c r="AH80" s="42" t="s">
        <v>1966</v>
      </c>
      <c r="AI80" s="53">
        <v>0.05</v>
      </c>
      <c r="AJ80" s="53">
        <v>0.1</v>
      </c>
      <c r="AK80" s="53">
        <v>0.06</v>
      </c>
      <c r="AL80" s="53">
        <v>0.08</v>
      </c>
      <c r="AM80" s="53">
        <v>0.06</v>
      </c>
      <c r="AN80" s="53">
        <v>0.06</v>
      </c>
      <c r="AO80" s="42" t="s">
        <v>808</v>
      </c>
      <c r="AP80" s="42" t="s">
        <v>815</v>
      </c>
      <c r="AQ80" s="53">
        <v>0.05</v>
      </c>
      <c r="AR80" s="42" t="s">
        <v>812</v>
      </c>
      <c r="AS80" s="53">
        <v>0.06</v>
      </c>
      <c r="AT80" s="53">
        <v>7.0000000000000007E-2</v>
      </c>
      <c r="AU80" s="53">
        <v>7.0000000000000007E-2</v>
      </c>
      <c r="AV80" s="42" t="s">
        <v>1966</v>
      </c>
      <c r="AW80" s="53">
        <v>0.06</v>
      </c>
      <c r="AX80" s="53">
        <v>0.05</v>
      </c>
      <c r="AY80" s="53">
        <v>0.06</v>
      </c>
      <c r="AZ80" s="53">
        <v>0.06</v>
      </c>
      <c r="BA80" s="53">
        <v>7.0000000000000007E-2</v>
      </c>
      <c r="BB80" s="53">
        <v>0.02</v>
      </c>
      <c r="BC80" s="53">
        <v>0.1</v>
      </c>
      <c r="BD80" s="53">
        <v>7.0000000000000007E-2</v>
      </c>
      <c r="BE80" s="53">
        <v>0.05</v>
      </c>
      <c r="BF80" s="53">
        <v>0.06</v>
      </c>
      <c r="BG80" s="53">
        <v>0.03</v>
      </c>
      <c r="BH80" s="53">
        <v>0.08</v>
      </c>
      <c r="BI80" s="42" t="s">
        <v>1966</v>
      </c>
      <c r="BJ80" s="42" t="s">
        <v>1966</v>
      </c>
      <c r="BK80" s="42" t="s">
        <v>1966</v>
      </c>
      <c r="BL80" s="42" t="s">
        <v>1966</v>
      </c>
      <c r="BM80" s="42" t="s">
        <v>1966</v>
      </c>
      <c r="BN80" s="42" t="s">
        <v>1966</v>
      </c>
      <c r="BO80" s="42" t="s">
        <v>1966</v>
      </c>
      <c r="BP80" s="53">
        <v>0.06</v>
      </c>
      <c r="BQ80" s="53">
        <v>0.03</v>
      </c>
      <c r="BR80" s="53">
        <v>0.06</v>
      </c>
      <c r="BS80" s="42" t="s">
        <v>1966</v>
      </c>
    </row>
    <row r="81" spans="1:71" x14ac:dyDescent="0.35">
      <c r="A81" s="1" t="s">
        <v>756</v>
      </c>
      <c r="B81" s="1"/>
      <c r="AP81" s="42" t="s">
        <v>702</v>
      </c>
      <c r="AR81" s="42" t="s">
        <v>800</v>
      </c>
    </row>
    <row r="82" spans="1:71" x14ac:dyDescent="0.35">
      <c r="A82" s="1" t="s">
        <v>719</v>
      </c>
      <c r="B82" s="1" t="s">
        <v>4480</v>
      </c>
      <c r="C82" s="42">
        <v>147109</v>
      </c>
      <c r="D82" s="42">
        <v>82339</v>
      </c>
      <c r="E82" s="42">
        <v>53371</v>
      </c>
      <c r="F82" s="42">
        <v>6738</v>
      </c>
      <c r="G82" s="42" t="s">
        <v>1966</v>
      </c>
      <c r="H82" s="42" t="s">
        <v>1966</v>
      </c>
      <c r="I82" s="42" t="s">
        <v>1966</v>
      </c>
      <c r="J82" s="42">
        <v>64770</v>
      </c>
      <c r="K82" s="42">
        <v>11400</v>
      </c>
      <c r="L82" s="42" t="s">
        <v>1966</v>
      </c>
      <c r="M82" s="42" t="s">
        <v>1966</v>
      </c>
      <c r="N82" s="42" t="s">
        <v>1966</v>
      </c>
      <c r="O82" s="42" t="s">
        <v>1966</v>
      </c>
      <c r="P82" s="42">
        <v>21154</v>
      </c>
      <c r="Q82" s="42">
        <v>16445</v>
      </c>
      <c r="R82" s="42" t="s">
        <v>1966</v>
      </c>
      <c r="S82" s="42" t="s">
        <v>1966</v>
      </c>
      <c r="T82" s="42" t="s">
        <v>1966</v>
      </c>
      <c r="U82" s="42">
        <v>29486</v>
      </c>
      <c r="V82" s="42" t="s">
        <v>1966</v>
      </c>
      <c r="W82" s="42" t="s">
        <v>1966</v>
      </c>
      <c r="X82" s="42">
        <v>6604</v>
      </c>
      <c r="Y82" s="42" t="s">
        <v>1966</v>
      </c>
      <c r="Z82" s="42" t="s">
        <v>1966</v>
      </c>
      <c r="AA82" s="42" t="s">
        <v>1966</v>
      </c>
      <c r="AB82" s="42" t="s">
        <v>1966</v>
      </c>
      <c r="AC82" s="42">
        <v>41253</v>
      </c>
      <c r="AD82" s="42">
        <v>52172</v>
      </c>
      <c r="AE82" s="42">
        <v>13676</v>
      </c>
      <c r="AF82" s="42">
        <v>132915</v>
      </c>
      <c r="AG82" s="42" t="s">
        <v>1966</v>
      </c>
      <c r="AH82" s="42" t="s">
        <v>1966</v>
      </c>
      <c r="AI82" s="42">
        <v>123850</v>
      </c>
      <c r="AJ82" s="42">
        <v>9779</v>
      </c>
      <c r="AK82" s="42">
        <v>13480</v>
      </c>
      <c r="AL82" s="42">
        <v>23259</v>
      </c>
      <c r="AM82" s="42">
        <v>60889</v>
      </c>
      <c r="AN82" s="42">
        <v>85697</v>
      </c>
      <c r="AO82" s="42">
        <v>118544</v>
      </c>
      <c r="AP82" s="42">
        <v>28566</v>
      </c>
      <c r="AQ82" s="42">
        <v>14092</v>
      </c>
      <c r="AR82" s="42">
        <v>14474</v>
      </c>
      <c r="AS82" s="42">
        <v>133018</v>
      </c>
      <c r="AT82" s="42">
        <v>9449</v>
      </c>
      <c r="AU82" s="42">
        <v>8866</v>
      </c>
      <c r="AV82" s="42" t="s">
        <v>1966</v>
      </c>
      <c r="AW82" s="42">
        <v>137660</v>
      </c>
      <c r="AX82" s="42">
        <v>15070</v>
      </c>
      <c r="AY82" s="42">
        <v>132039</v>
      </c>
      <c r="AZ82" s="42">
        <v>88032</v>
      </c>
      <c r="BA82" s="42">
        <v>41557</v>
      </c>
      <c r="BB82" s="42">
        <v>25522</v>
      </c>
      <c r="BC82" s="42">
        <v>20954</v>
      </c>
      <c r="BD82" s="42">
        <v>62511</v>
      </c>
      <c r="BE82" s="42">
        <v>67079</v>
      </c>
      <c r="BF82" s="42">
        <v>59077</v>
      </c>
      <c r="BG82" s="42">
        <v>87490</v>
      </c>
      <c r="BH82" s="42">
        <v>59619</v>
      </c>
      <c r="BI82" s="42" t="s">
        <v>1966</v>
      </c>
      <c r="BJ82" s="42" t="s">
        <v>1966</v>
      </c>
      <c r="BK82" s="42" t="s">
        <v>1966</v>
      </c>
      <c r="BL82" s="42" t="s">
        <v>1966</v>
      </c>
      <c r="BM82" s="42" t="s">
        <v>1966</v>
      </c>
      <c r="BN82" s="42" t="s">
        <v>1966</v>
      </c>
      <c r="BO82" s="42" t="s">
        <v>1966</v>
      </c>
      <c r="BP82" s="42">
        <v>7435</v>
      </c>
      <c r="BQ82" s="42">
        <v>30453</v>
      </c>
      <c r="BR82" s="42">
        <v>113000</v>
      </c>
      <c r="BS82" s="42" t="s">
        <v>1966</v>
      </c>
    </row>
    <row r="83" spans="1:71" x14ac:dyDescent="0.35">
      <c r="A83" s="1" t="s">
        <v>720</v>
      </c>
      <c r="B83" s="1"/>
      <c r="C83" s="53">
        <v>0.56999999999999995</v>
      </c>
      <c r="D83" s="53">
        <v>0.59</v>
      </c>
      <c r="E83" s="53">
        <v>0.54</v>
      </c>
      <c r="F83" s="53">
        <v>0.53</v>
      </c>
      <c r="G83" s="42" t="s">
        <v>1966</v>
      </c>
      <c r="H83" s="42" t="s">
        <v>1966</v>
      </c>
      <c r="I83" s="42" t="s">
        <v>1966</v>
      </c>
      <c r="J83" s="53">
        <v>0.53</v>
      </c>
      <c r="K83" s="53">
        <v>0.49</v>
      </c>
      <c r="L83" s="42" t="s">
        <v>1966</v>
      </c>
      <c r="M83" s="42" t="s">
        <v>1966</v>
      </c>
      <c r="N83" s="42" t="s">
        <v>1966</v>
      </c>
      <c r="O83" s="42" t="s">
        <v>1966</v>
      </c>
      <c r="P83" s="53">
        <v>0.56999999999999995</v>
      </c>
      <c r="Q83" s="53">
        <v>0.53</v>
      </c>
      <c r="R83" s="42" t="s">
        <v>1966</v>
      </c>
      <c r="S83" s="42" t="s">
        <v>1966</v>
      </c>
      <c r="T83" s="42" t="s">
        <v>1966</v>
      </c>
      <c r="U83" s="53">
        <v>0.55000000000000004</v>
      </c>
      <c r="V83" s="42" t="s">
        <v>1966</v>
      </c>
      <c r="W83" s="42" t="s">
        <v>1966</v>
      </c>
      <c r="X83" s="53">
        <v>0.47</v>
      </c>
      <c r="Y83" s="42" t="s">
        <v>1966</v>
      </c>
      <c r="Z83" s="42" t="s">
        <v>1966</v>
      </c>
      <c r="AA83" s="42" t="s">
        <v>1966</v>
      </c>
      <c r="AB83" s="42" t="s">
        <v>1966</v>
      </c>
      <c r="AC83" s="53">
        <v>0.56000000000000005</v>
      </c>
      <c r="AD83" s="53">
        <v>0.54</v>
      </c>
      <c r="AE83" s="53">
        <v>0.51</v>
      </c>
      <c r="AF83" s="53">
        <v>0.56999999999999995</v>
      </c>
      <c r="AG83" s="42" t="s">
        <v>1966</v>
      </c>
      <c r="AH83" s="42" t="s">
        <v>1966</v>
      </c>
      <c r="AI83" s="42" t="s">
        <v>747</v>
      </c>
      <c r="AJ83" s="53">
        <v>0.48</v>
      </c>
      <c r="AK83" s="53">
        <v>0.45</v>
      </c>
      <c r="AL83" s="42" t="s">
        <v>728</v>
      </c>
      <c r="AM83" s="42" t="s">
        <v>950</v>
      </c>
      <c r="AN83" s="42" t="s">
        <v>730</v>
      </c>
      <c r="AO83" s="53">
        <v>0.57999999999999996</v>
      </c>
      <c r="AP83" s="53">
        <v>0.53</v>
      </c>
      <c r="AQ83" s="53">
        <v>0.55000000000000004</v>
      </c>
      <c r="AR83" s="53">
        <v>0.51</v>
      </c>
      <c r="AS83" s="53">
        <v>0.56999999999999995</v>
      </c>
      <c r="AT83" s="53">
        <v>0.49</v>
      </c>
      <c r="AU83" s="53">
        <v>0.47</v>
      </c>
      <c r="AV83" s="42" t="s">
        <v>1966</v>
      </c>
      <c r="AW83" s="53">
        <v>0.56999999999999995</v>
      </c>
      <c r="AX83" s="53">
        <v>0.54</v>
      </c>
      <c r="AY83" s="53">
        <v>0.56999999999999995</v>
      </c>
      <c r="AZ83" s="53">
        <v>0.52</v>
      </c>
      <c r="BA83" s="42" t="s">
        <v>950</v>
      </c>
      <c r="BB83" s="53">
        <v>0.5</v>
      </c>
      <c r="BC83" s="53">
        <v>0.66</v>
      </c>
      <c r="BD83" s="53">
        <v>0.54</v>
      </c>
      <c r="BE83" s="42" t="s">
        <v>950</v>
      </c>
      <c r="BF83" s="53">
        <v>0.64</v>
      </c>
      <c r="BG83" s="42" t="s">
        <v>729</v>
      </c>
      <c r="BH83" s="42" t="s">
        <v>785</v>
      </c>
      <c r="BI83" s="42" t="s">
        <v>1966</v>
      </c>
      <c r="BJ83" s="42" t="s">
        <v>1966</v>
      </c>
      <c r="BK83" s="42" t="s">
        <v>1966</v>
      </c>
      <c r="BL83" s="42" t="s">
        <v>1966</v>
      </c>
      <c r="BM83" s="42" t="s">
        <v>1966</v>
      </c>
      <c r="BN83" s="42" t="s">
        <v>1966</v>
      </c>
      <c r="BO83" s="42" t="s">
        <v>1966</v>
      </c>
      <c r="BP83" s="53">
        <v>0.51</v>
      </c>
      <c r="BQ83" s="53">
        <v>0.52</v>
      </c>
      <c r="BR83" s="53">
        <v>0.59</v>
      </c>
      <c r="BS83" s="42" t="s">
        <v>1966</v>
      </c>
    </row>
    <row r="84" spans="1:71" x14ac:dyDescent="0.35">
      <c r="A84" s="1" t="s">
        <v>756</v>
      </c>
      <c r="B84" s="1"/>
      <c r="AI84" s="42" t="s">
        <v>705</v>
      </c>
      <c r="AN84" s="42" t="s">
        <v>702</v>
      </c>
      <c r="BF84" s="42" t="s">
        <v>1004</v>
      </c>
      <c r="BG84" s="42" t="s">
        <v>703</v>
      </c>
    </row>
    <row r="85" spans="1:71" x14ac:dyDescent="0.35">
      <c r="A85" s="1" t="s">
        <v>719</v>
      </c>
      <c r="B85" s="1" t="s">
        <v>4481</v>
      </c>
      <c r="C85" s="42">
        <v>41672</v>
      </c>
      <c r="D85" s="42">
        <v>15521</v>
      </c>
      <c r="E85" s="42">
        <v>19308</v>
      </c>
      <c r="F85" s="42">
        <v>3688</v>
      </c>
      <c r="G85" s="42" t="s">
        <v>1966</v>
      </c>
      <c r="H85" s="42" t="s">
        <v>1966</v>
      </c>
      <c r="I85" s="42" t="s">
        <v>1966</v>
      </c>
      <c r="J85" s="42">
        <v>26151</v>
      </c>
      <c r="K85" s="42">
        <v>6842</v>
      </c>
      <c r="L85" s="42" t="s">
        <v>1966</v>
      </c>
      <c r="M85" s="42" t="s">
        <v>1966</v>
      </c>
      <c r="N85" s="42" t="s">
        <v>1966</v>
      </c>
      <c r="O85" s="42" t="s">
        <v>1966</v>
      </c>
      <c r="P85" s="42">
        <v>9485</v>
      </c>
      <c r="Q85" s="42">
        <v>3904</v>
      </c>
      <c r="R85" s="42" t="s">
        <v>1966</v>
      </c>
      <c r="S85" s="42" t="s">
        <v>1966</v>
      </c>
      <c r="T85" s="42" t="s">
        <v>1966</v>
      </c>
      <c r="U85" s="42">
        <v>8621</v>
      </c>
      <c r="V85" s="42" t="s">
        <v>1966</v>
      </c>
      <c r="W85" s="42" t="s">
        <v>1966</v>
      </c>
      <c r="X85" s="42">
        <v>3210</v>
      </c>
      <c r="Y85" s="42" t="s">
        <v>1966</v>
      </c>
      <c r="Z85" s="42" t="s">
        <v>1966</v>
      </c>
      <c r="AA85" s="42" t="s">
        <v>1966</v>
      </c>
      <c r="AB85" s="42" t="s">
        <v>1966</v>
      </c>
      <c r="AC85" s="42">
        <v>13845</v>
      </c>
      <c r="AD85" s="42">
        <v>15255</v>
      </c>
      <c r="AE85" s="42">
        <v>4822</v>
      </c>
      <c r="AF85" s="42">
        <v>36399</v>
      </c>
      <c r="AG85" s="42" t="s">
        <v>1966</v>
      </c>
      <c r="AH85" s="42" t="s">
        <v>1966</v>
      </c>
      <c r="AI85" s="42">
        <v>31499</v>
      </c>
      <c r="AJ85" s="42">
        <v>3184</v>
      </c>
      <c r="AK85" s="42">
        <v>6989</v>
      </c>
      <c r="AL85" s="42">
        <v>10173</v>
      </c>
      <c r="AM85" s="42">
        <v>22239</v>
      </c>
      <c r="AN85" s="42">
        <v>18503</v>
      </c>
      <c r="AO85" s="42">
        <v>32973</v>
      </c>
      <c r="AP85" s="42">
        <v>8699</v>
      </c>
      <c r="AQ85" s="42">
        <v>4562</v>
      </c>
      <c r="AR85" s="42">
        <v>4137</v>
      </c>
      <c r="AS85" s="42">
        <v>37110</v>
      </c>
      <c r="AT85" s="42">
        <v>3511</v>
      </c>
      <c r="AU85" s="42">
        <v>3511</v>
      </c>
      <c r="AV85" s="42" t="s">
        <v>1966</v>
      </c>
      <c r="AW85" s="42">
        <v>38161</v>
      </c>
      <c r="AX85" s="42">
        <v>7851</v>
      </c>
      <c r="AY85" s="42">
        <v>33821</v>
      </c>
      <c r="AZ85" s="42">
        <v>27881</v>
      </c>
      <c r="BA85" s="42">
        <v>12010</v>
      </c>
      <c r="BB85" s="42">
        <v>13138</v>
      </c>
      <c r="BC85" s="42">
        <v>2733</v>
      </c>
      <c r="BD85" s="42">
        <v>14743</v>
      </c>
      <c r="BE85" s="42">
        <v>25147</v>
      </c>
      <c r="BF85" s="42">
        <v>13791</v>
      </c>
      <c r="BG85" s="42">
        <v>22684</v>
      </c>
      <c r="BH85" s="42">
        <v>18988</v>
      </c>
      <c r="BI85" s="42" t="s">
        <v>1966</v>
      </c>
      <c r="BJ85" s="42" t="s">
        <v>1966</v>
      </c>
      <c r="BK85" s="42" t="s">
        <v>1966</v>
      </c>
      <c r="BL85" s="42" t="s">
        <v>1966</v>
      </c>
      <c r="BM85" s="42" t="s">
        <v>1966</v>
      </c>
      <c r="BN85" s="42" t="s">
        <v>1966</v>
      </c>
      <c r="BO85" s="42" t="s">
        <v>1966</v>
      </c>
      <c r="BP85" s="42">
        <v>4685</v>
      </c>
      <c r="BQ85" s="42">
        <v>8149</v>
      </c>
      <c r="BR85" s="42">
        <v>33003</v>
      </c>
      <c r="BS85" s="42" t="s">
        <v>1966</v>
      </c>
    </row>
    <row r="86" spans="1:71" x14ac:dyDescent="0.35">
      <c r="A86" s="1" t="s">
        <v>720</v>
      </c>
      <c r="B86" s="1"/>
      <c r="C86" s="53">
        <v>0.16</v>
      </c>
      <c r="D86" s="42" t="s">
        <v>815</v>
      </c>
      <c r="E86" s="53">
        <v>0.2</v>
      </c>
      <c r="F86" s="42" t="s">
        <v>733</v>
      </c>
      <c r="G86" s="42" t="s">
        <v>1966</v>
      </c>
      <c r="H86" s="42" t="s">
        <v>1966</v>
      </c>
      <c r="I86" s="42" t="s">
        <v>1966</v>
      </c>
      <c r="J86" s="42" t="s">
        <v>738</v>
      </c>
      <c r="K86" s="42" t="s">
        <v>887</v>
      </c>
      <c r="L86" s="42" t="s">
        <v>1966</v>
      </c>
      <c r="M86" s="42" t="s">
        <v>1966</v>
      </c>
      <c r="N86" s="42" t="s">
        <v>1966</v>
      </c>
      <c r="O86" s="42" t="s">
        <v>1966</v>
      </c>
      <c r="P86" s="53">
        <v>0.26</v>
      </c>
      <c r="Q86" s="53">
        <v>0.13</v>
      </c>
      <c r="R86" s="42" t="s">
        <v>1966</v>
      </c>
      <c r="S86" s="42" t="s">
        <v>1966</v>
      </c>
      <c r="T86" s="42" t="s">
        <v>1966</v>
      </c>
      <c r="U86" s="53">
        <v>0.16</v>
      </c>
      <c r="V86" s="42" t="s">
        <v>1966</v>
      </c>
      <c r="W86" s="42" t="s">
        <v>1966</v>
      </c>
      <c r="X86" s="53">
        <v>0.23</v>
      </c>
      <c r="Y86" s="42" t="s">
        <v>1966</v>
      </c>
      <c r="Z86" s="42" t="s">
        <v>1966</v>
      </c>
      <c r="AA86" s="42" t="s">
        <v>1966</v>
      </c>
      <c r="AB86" s="42" t="s">
        <v>1966</v>
      </c>
      <c r="AC86" s="53">
        <v>0.19</v>
      </c>
      <c r="AD86" s="53">
        <v>0.16</v>
      </c>
      <c r="AE86" s="53">
        <v>0.18</v>
      </c>
      <c r="AF86" s="53">
        <v>0.16</v>
      </c>
      <c r="AG86" s="42" t="s">
        <v>1966</v>
      </c>
      <c r="AH86" s="42" t="s">
        <v>1966</v>
      </c>
      <c r="AI86" s="53">
        <v>0.15</v>
      </c>
      <c r="AJ86" s="53">
        <v>0.16</v>
      </c>
      <c r="AK86" s="53">
        <v>0.23</v>
      </c>
      <c r="AL86" s="53">
        <v>0.2</v>
      </c>
      <c r="AM86" s="53">
        <v>0.18</v>
      </c>
      <c r="AN86" s="53">
        <v>0.14000000000000001</v>
      </c>
      <c r="AO86" s="53">
        <v>0.16</v>
      </c>
      <c r="AP86" s="53">
        <v>0.16</v>
      </c>
      <c r="AQ86" s="53">
        <v>0.18</v>
      </c>
      <c r="AR86" s="53">
        <v>0.15</v>
      </c>
      <c r="AS86" s="53">
        <v>0.16</v>
      </c>
      <c r="AT86" s="53">
        <v>0.18</v>
      </c>
      <c r="AU86" s="53">
        <v>0.19</v>
      </c>
      <c r="AV86" s="42" t="s">
        <v>1966</v>
      </c>
      <c r="AW86" s="53">
        <v>0.16</v>
      </c>
      <c r="AX86" s="42" t="s">
        <v>745</v>
      </c>
      <c r="AY86" s="42" t="s">
        <v>821</v>
      </c>
      <c r="AZ86" s="53">
        <v>0.17</v>
      </c>
      <c r="BA86" s="53">
        <v>0.14000000000000001</v>
      </c>
      <c r="BB86" s="42" t="s">
        <v>754</v>
      </c>
      <c r="BC86" s="53">
        <v>0.09</v>
      </c>
      <c r="BD86" s="53">
        <v>0.13</v>
      </c>
      <c r="BE86" s="53">
        <v>0.18</v>
      </c>
      <c r="BF86" s="53">
        <v>0.15</v>
      </c>
      <c r="BG86" s="53">
        <v>0.16</v>
      </c>
      <c r="BH86" s="53">
        <v>0.16</v>
      </c>
      <c r="BI86" s="42" t="s">
        <v>1966</v>
      </c>
      <c r="BJ86" s="42" t="s">
        <v>1966</v>
      </c>
      <c r="BK86" s="42" t="s">
        <v>1966</v>
      </c>
      <c r="BL86" s="42" t="s">
        <v>1966</v>
      </c>
      <c r="BM86" s="42" t="s">
        <v>1966</v>
      </c>
      <c r="BN86" s="42" t="s">
        <v>1966</v>
      </c>
      <c r="BO86" s="42" t="s">
        <v>1966</v>
      </c>
      <c r="BP86" s="42" t="s">
        <v>740</v>
      </c>
      <c r="BQ86" s="53">
        <v>0.14000000000000001</v>
      </c>
      <c r="BR86" s="53">
        <v>0.17</v>
      </c>
      <c r="BS86" s="42" t="s">
        <v>1966</v>
      </c>
    </row>
    <row r="87" spans="1:71" x14ac:dyDescent="0.35">
      <c r="A87" s="1" t="s">
        <v>756</v>
      </c>
      <c r="B87" s="1"/>
      <c r="F87" s="42" t="s">
        <v>702</v>
      </c>
      <c r="J87" s="42" t="s">
        <v>702</v>
      </c>
      <c r="K87" s="42" t="s">
        <v>702</v>
      </c>
      <c r="AX87" s="42" t="s">
        <v>703</v>
      </c>
      <c r="BB87" s="42" t="s">
        <v>918</v>
      </c>
    </row>
    <row r="88" spans="1:71" x14ac:dyDescent="0.35">
      <c r="A88" s="1" t="s">
        <v>719</v>
      </c>
      <c r="B88" s="1" t="s">
        <v>3191</v>
      </c>
      <c r="C88" s="42">
        <v>65081</v>
      </c>
      <c r="D88" s="42">
        <v>39969</v>
      </c>
      <c r="E88" s="42">
        <v>21406</v>
      </c>
      <c r="F88" s="42">
        <v>2384</v>
      </c>
      <c r="G88" s="42" t="s">
        <v>1966</v>
      </c>
      <c r="H88" s="42" t="s">
        <v>1966</v>
      </c>
      <c r="I88" s="42" t="s">
        <v>1966</v>
      </c>
      <c r="J88" s="42">
        <v>25112</v>
      </c>
      <c r="K88" s="42">
        <v>3706</v>
      </c>
      <c r="L88" s="42" t="s">
        <v>1966</v>
      </c>
      <c r="M88" s="42" t="s">
        <v>1966</v>
      </c>
      <c r="N88" s="42" t="s">
        <v>1966</v>
      </c>
      <c r="O88" s="42" t="s">
        <v>1966</v>
      </c>
      <c r="P88" s="42">
        <v>7883</v>
      </c>
      <c r="Q88" s="42">
        <v>8808</v>
      </c>
      <c r="R88" s="42" t="s">
        <v>1966</v>
      </c>
      <c r="S88" s="42" t="s">
        <v>1966</v>
      </c>
      <c r="T88" s="42" t="s">
        <v>1966</v>
      </c>
      <c r="U88" s="42">
        <v>15985</v>
      </c>
      <c r="V88" s="42" t="s">
        <v>1966</v>
      </c>
      <c r="W88" s="42" t="s">
        <v>1966</v>
      </c>
      <c r="X88" s="42">
        <v>3971</v>
      </c>
      <c r="Y88" s="42" t="s">
        <v>1966</v>
      </c>
      <c r="Z88" s="42" t="s">
        <v>1966</v>
      </c>
      <c r="AA88" s="42" t="s">
        <v>1966</v>
      </c>
      <c r="AB88" s="42" t="s">
        <v>1966</v>
      </c>
      <c r="AC88" s="42">
        <v>18814</v>
      </c>
      <c r="AD88" s="42">
        <v>25420</v>
      </c>
      <c r="AE88" s="42">
        <v>8563</v>
      </c>
      <c r="AF88" s="42">
        <v>56318</v>
      </c>
      <c r="AG88" s="42" t="s">
        <v>1966</v>
      </c>
      <c r="AH88" s="42" t="s">
        <v>1966</v>
      </c>
      <c r="AI88" s="42">
        <v>55874</v>
      </c>
      <c r="AJ88" s="42">
        <v>5098</v>
      </c>
      <c r="AK88" s="42">
        <v>4109</v>
      </c>
      <c r="AL88" s="42">
        <v>9206</v>
      </c>
      <c r="AM88" s="42">
        <v>36155</v>
      </c>
      <c r="AN88" s="42">
        <v>28925</v>
      </c>
      <c r="AO88" s="42">
        <v>52770</v>
      </c>
      <c r="AP88" s="42">
        <v>12311</v>
      </c>
      <c r="AQ88" s="42">
        <v>7214</v>
      </c>
      <c r="AR88" s="42">
        <v>5097</v>
      </c>
      <c r="AS88" s="42">
        <v>57867</v>
      </c>
      <c r="AT88" s="42">
        <v>5944</v>
      </c>
      <c r="AU88" s="42">
        <v>5944</v>
      </c>
      <c r="AV88" s="42" t="s">
        <v>1966</v>
      </c>
      <c r="AW88" s="42">
        <v>59137</v>
      </c>
      <c r="AX88" s="42">
        <v>9680</v>
      </c>
      <c r="AY88" s="42">
        <v>55400</v>
      </c>
      <c r="AZ88" s="42">
        <v>51381</v>
      </c>
      <c r="BA88" s="42">
        <v>23605</v>
      </c>
      <c r="BB88" s="42">
        <v>15078</v>
      </c>
      <c r="BC88" s="42">
        <v>12698</v>
      </c>
      <c r="BD88" s="42">
        <v>36303</v>
      </c>
      <c r="BE88" s="42">
        <v>38683</v>
      </c>
      <c r="BF88" s="42">
        <v>13699</v>
      </c>
      <c r="BG88" s="42">
        <v>36796</v>
      </c>
      <c r="BH88" s="42">
        <v>28285</v>
      </c>
      <c r="BI88" s="42" t="s">
        <v>1966</v>
      </c>
      <c r="BJ88" s="42" t="s">
        <v>1966</v>
      </c>
      <c r="BK88" s="42" t="s">
        <v>1966</v>
      </c>
      <c r="BL88" s="42" t="s">
        <v>1966</v>
      </c>
      <c r="BM88" s="42" t="s">
        <v>1966</v>
      </c>
      <c r="BN88" s="42" t="s">
        <v>1966</v>
      </c>
      <c r="BO88" s="42" t="s">
        <v>1966</v>
      </c>
      <c r="BP88" s="42">
        <v>2930</v>
      </c>
      <c r="BQ88" s="42">
        <v>14164</v>
      </c>
      <c r="BR88" s="42">
        <v>50540</v>
      </c>
      <c r="BS88" s="42" t="s">
        <v>1966</v>
      </c>
    </row>
    <row r="89" spans="1:71" x14ac:dyDescent="0.35">
      <c r="A89" s="1" t="s">
        <v>720</v>
      </c>
      <c r="B89" s="1"/>
      <c r="C89" s="53">
        <v>0.25</v>
      </c>
      <c r="D89" s="53">
        <v>0.28999999999999998</v>
      </c>
      <c r="E89" s="53">
        <v>0.22</v>
      </c>
      <c r="F89" s="53">
        <v>0.19</v>
      </c>
      <c r="G89" s="42" t="s">
        <v>1966</v>
      </c>
      <c r="H89" s="42" t="s">
        <v>1966</v>
      </c>
      <c r="I89" s="42" t="s">
        <v>1966</v>
      </c>
      <c r="J89" s="53">
        <v>0.21</v>
      </c>
      <c r="K89" s="53">
        <v>0.16</v>
      </c>
      <c r="L89" s="42" t="s">
        <v>1966</v>
      </c>
      <c r="M89" s="42" t="s">
        <v>1966</v>
      </c>
      <c r="N89" s="42" t="s">
        <v>1966</v>
      </c>
      <c r="O89" s="42" t="s">
        <v>1966</v>
      </c>
      <c r="P89" s="53">
        <v>0.21</v>
      </c>
      <c r="Q89" s="53">
        <v>0.28000000000000003</v>
      </c>
      <c r="R89" s="42" t="s">
        <v>1966</v>
      </c>
      <c r="S89" s="42" t="s">
        <v>1966</v>
      </c>
      <c r="T89" s="42" t="s">
        <v>1966</v>
      </c>
      <c r="U89" s="53">
        <v>0.3</v>
      </c>
      <c r="V89" s="42" t="s">
        <v>1966</v>
      </c>
      <c r="W89" s="42" t="s">
        <v>1966</v>
      </c>
      <c r="X89" s="53">
        <v>0.28000000000000003</v>
      </c>
      <c r="Y89" s="42" t="s">
        <v>1966</v>
      </c>
      <c r="Z89" s="42" t="s">
        <v>1966</v>
      </c>
      <c r="AA89" s="42" t="s">
        <v>1966</v>
      </c>
      <c r="AB89" s="42" t="s">
        <v>1966</v>
      </c>
      <c r="AC89" s="53">
        <v>0.25</v>
      </c>
      <c r="AD89" s="53">
        <v>0.26</v>
      </c>
      <c r="AE89" s="53">
        <v>0.32</v>
      </c>
      <c r="AF89" s="53">
        <v>0.24</v>
      </c>
      <c r="AG89" s="42" t="s">
        <v>1966</v>
      </c>
      <c r="AH89" s="42" t="s">
        <v>1966</v>
      </c>
      <c r="AI89" s="53">
        <v>0.27</v>
      </c>
      <c r="AJ89" s="53">
        <v>0.25</v>
      </c>
      <c r="AK89" s="42" t="s">
        <v>809</v>
      </c>
      <c r="AL89" s="53">
        <v>0.18</v>
      </c>
      <c r="AM89" s="53">
        <v>0.28999999999999998</v>
      </c>
      <c r="AN89" s="53">
        <v>0.22</v>
      </c>
      <c r="AO89" s="53">
        <v>0.26</v>
      </c>
      <c r="AP89" s="53">
        <v>0.23</v>
      </c>
      <c r="AQ89" s="53">
        <v>0.28000000000000003</v>
      </c>
      <c r="AR89" s="53">
        <v>0.18</v>
      </c>
      <c r="AS89" s="53">
        <v>0.25</v>
      </c>
      <c r="AT89" s="53">
        <v>0.31</v>
      </c>
      <c r="AU89" s="53">
        <v>0.32</v>
      </c>
      <c r="AV89" s="42" t="s">
        <v>1966</v>
      </c>
      <c r="AW89" s="53">
        <v>0.25</v>
      </c>
      <c r="AX89" s="53">
        <v>0.34</v>
      </c>
      <c r="AY89" s="53">
        <v>0.24</v>
      </c>
      <c r="AZ89" s="42" t="s">
        <v>783</v>
      </c>
      <c r="BA89" s="53">
        <v>0.28000000000000003</v>
      </c>
      <c r="BB89" s="53">
        <v>0.28999999999999998</v>
      </c>
      <c r="BC89" s="42" t="s">
        <v>779</v>
      </c>
      <c r="BD89" s="42" t="s">
        <v>783</v>
      </c>
      <c r="BE89" s="53">
        <v>0.28000000000000003</v>
      </c>
      <c r="BF89" s="42" t="s">
        <v>821</v>
      </c>
      <c r="BG89" s="53">
        <v>0.26</v>
      </c>
      <c r="BH89" s="53">
        <v>0.24</v>
      </c>
      <c r="BI89" s="42" t="s">
        <v>1966</v>
      </c>
      <c r="BJ89" s="42" t="s">
        <v>1966</v>
      </c>
      <c r="BK89" s="42" t="s">
        <v>1966</v>
      </c>
      <c r="BL89" s="42" t="s">
        <v>1966</v>
      </c>
      <c r="BM89" s="42" t="s">
        <v>1966</v>
      </c>
      <c r="BN89" s="42" t="s">
        <v>1966</v>
      </c>
      <c r="BO89" s="42" t="s">
        <v>1966</v>
      </c>
      <c r="BP89" s="53">
        <v>0.2</v>
      </c>
      <c r="BQ89" s="53">
        <v>0.24</v>
      </c>
      <c r="BR89" s="53">
        <v>0.26</v>
      </c>
      <c r="BS89" s="42" t="s">
        <v>1966</v>
      </c>
    </row>
    <row r="90" spans="1:71" x14ac:dyDescent="0.35">
      <c r="A90" s="1" t="s">
        <v>756</v>
      </c>
      <c r="B90" s="1"/>
      <c r="AI90" s="42" t="s">
        <v>704</v>
      </c>
      <c r="AZ90" s="42" t="s">
        <v>708</v>
      </c>
      <c r="BA90" s="42" t="s">
        <v>708</v>
      </c>
      <c r="BB90" s="42" t="s">
        <v>708</v>
      </c>
      <c r="BC90" s="42" t="s">
        <v>708</v>
      </c>
      <c r="BD90" s="42" t="s">
        <v>708</v>
      </c>
      <c r="BE90" s="42" t="s">
        <v>708</v>
      </c>
    </row>
    <row r="91" spans="1:71" x14ac:dyDescent="0.35">
      <c r="A91" s="1" t="s">
        <v>719</v>
      </c>
      <c r="B91" s="1" t="s">
        <v>4482</v>
      </c>
      <c r="C91" s="42">
        <v>16676</v>
      </c>
      <c r="D91" s="42">
        <v>9889</v>
      </c>
      <c r="E91" s="42">
        <v>5932</v>
      </c>
      <c r="F91" s="42">
        <v>605</v>
      </c>
      <c r="G91" s="42" t="s">
        <v>1966</v>
      </c>
      <c r="H91" s="42" t="s">
        <v>1966</v>
      </c>
      <c r="I91" s="42" t="s">
        <v>1966</v>
      </c>
      <c r="J91" s="42">
        <v>6786</v>
      </c>
      <c r="K91" s="42">
        <v>855</v>
      </c>
      <c r="L91" s="42" t="s">
        <v>1966</v>
      </c>
      <c r="M91" s="42" t="s">
        <v>1966</v>
      </c>
      <c r="N91" s="42" t="s">
        <v>1966</v>
      </c>
      <c r="O91" s="42" t="s">
        <v>1966</v>
      </c>
      <c r="P91" s="42">
        <v>616</v>
      </c>
      <c r="Q91" s="42">
        <v>2943</v>
      </c>
      <c r="R91" s="42" t="s">
        <v>1966</v>
      </c>
      <c r="S91" s="42" t="s">
        <v>1966</v>
      </c>
      <c r="T91" s="42" t="s">
        <v>1966</v>
      </c>
      <c r="U91" s="42">
        <v>4505</v>
      </c>
      <c r="V91" s="42" t="s">
        <v>1966</v>
      </c>
      <c r="W91" s="42" t="s">
        <v>1966</v>
      </c>
      <c r="X91" s="42">
        <v>378</v>
      </c>
      <c r="Y91" s="42" t="s">
        <v>1966</v>
      </c>
      <c r="Z91" s="42" t="s">
        <v>1966</v>
      </c>
      <c r="AA91" s="42" t="s">
        <v>1966</v>
      </c>
      <c r="AB91" s="42" t="s">
        <v>1966</v>
      </c>
      <c r="AC91" s="42">
        <v>3899</v>
      </c>
      <c r="AD91" s="42">
        <v>7577</v>
      </c>
      <c r="AE91" s="42">
        <v>628</v>
      </c>
      <c r="AF91" s="42">
        <v>15650</v>
      </c>
      <c r="AG91" s="42" t="s">
        <v>1966</v>
      </c>
      <c r="AH91" s="42" t="s">
        <v>1966</v>
      </c>
      <c r="AI91" s="42">
        <v>13646</v>
      </c>
      <c r="AJ91" s="42">
        <v>762</v>
      </c>
      <c r="AK91" s="42">
        <v>2268</v>
      </c>
      <c r="AL91" s="42">
        <v>3030</v>
      </c>
      <c r="AM91" s="42">
        <v>8381</v>
      </c>
      <c r="AN91" s="42">
        <v>8294</v>
      </c>
      <c r="AO91" s="42">
        <v>13180</v>
      </c>
      <c r="AP91" s="42">
        <v>3496</v>
      </c>
      <c r="AQ91" s="42">
        <v>1735</v>
      </c>
      <c r="AR91" s="42">
        <v>1760</v>
      </c>
      <c r="AS91" s="42">
        <v>14940</v>
      </c>
      <c r="AT91" s="42">
        <v>1735</v>
      </c>
      <c r="AU91" s="42">
        <v>1735</v>
      </c>
      <c r="AV91" s="42" t="s">
        <v>1966</v>
      </c>
      <c r="AW91" s="42">
        <v>14940</v>
      </c>
      <c r="AX91" s="42">
        <v>2103</v>
      </c>
      <c r="AY91" s="42">
        <v>14572</v>
      </c>
      <c r="AZ91" s="42">
        <v>11133</v>
      </c>
      <c r="BA91" s="42">
        <v>5781</v>
      </c>
      <c r="BB91" s="42">
        <v>1279</v>
      </c>
      <c r="BC91" s="42">
        <v>4073</v>
      </c>
      <c r="BD91" s="42">
        <v>9854</v>
      </c>
      <c r="BE91" s="42">
        <v>7061</v>
      </c>
      <c r="BF91" s="42">
        <v>5542</v>
      </c>
      <c r="BG91" s="42">
        <v>8836</v>
      </c>
      <c r="BH91" s="42">
        <v>7840</v>
      </c>
      <c r="BI91" s="42" t="s">
        <v>1966</v>
      </c>
      <c r="BJ91" s="42" t="s">
        <v>1966</v>
      </c>
      <c r="BK91" s="42" t="s">
        <v>1966</v>
      </c>
      <c r="BL91" s="42" t="s">
        <v>1966</v>
      </c>
      <c r="BM91" s="42" t="s">
        <v>1966</v>
      </c>
      <c r="BN91" s="42" t="s">
        <v>1966</v>
      </c>
      <c r="BO91" s="42" t="s">
        <v>1966</v>
      </c>
      <c r="BP91" s="42">
        <v>398</v>
      </c>
      <c r="BQ91" s="42">
        <v>5551</v>
      </c>
      <c r="BR91" s="42">
        <v>9561</v>
      </c>
      <c r="BS91" s="42" t="s">
        <v>1966</v>
      </c>
    </row>
    <row r="92" spans="1:71" x14ac:dyDescent="0.35">
      <c r="A92" s="1" t="s">
        <v>720</v>
      </c>
      <c r="B92" s="1"/>
      <c r="C92" s="53">
        <v>0.06</v>
      </c>
      <c r="D92" s="53">
        <v>7.0000000000000007E-2</v>
      </c>
      <c r="E92" s="53">
        <v>0.06</v>
      </c>
      <c r="F92" s="53">
        <v>0.05</v>
      </c>
      <c r="G92" s="42" t="s">
        <v>1966</v>
      </c>
      <c r="H92" s="42" t="s">
        <v>1966</v>
      </c>
      <c r="I92" s="42" t="s">
        <v>1966</v>
      </c>
      <c r="J92" s="53">
        <v>0.06</v>
      </c>
      <c r="K92" s="53">
        <v>0.04</v>
      </c>
      <c r="L92" s="42" t="s">
        <v>1966</v>
      </c>
      <c r="M92" s="42" t="s">
        <v>1966</v>
      </c>
      <c r="N92" s="42" t="s">
        <v>1966</v>
      </c>
      <c r="O92" s="42" t="s">
        <v>1966</v>
      </c>
      <c r="P92" s="53">
        <v>0.02</v>
      </c>
      <c r="Q92" s="53">
        <v>0.09</v>
      </c>
      <c r="R92" s="42" t="s">
        <v>1966</v>
      </c>
      <c r="S92" s="42" t="s">
        <v>1966</v>
      </c>
      <c r="T92" s="42" t="s">
        <v>1966</v>
      </c>
      <c r="U92" s="53">
        <v>0.08</v>
      </c>
      <c r="V92" s="42" t="s">
        <v>1966</v>
      </c>
      <c r="W92" s="42" t="s">
        <v>1966</v>
      </c>
      <c r="X92" s="53">
        <v>0.03</v>
      </c>
      <c r="Y92" s="42" t="s">
        <v>1966</v>
      </c>
      <c r="Z92" s="42" t="s">
        <v>1966</v>
      </c>
      <c r="AA92" s="42" t="s">
        <v>1966</v>
      </c>
      <c r="AB92" s="42" t="s">
        <v>1966</v>
      </c>
      <c r="AC92" s="53">
        <v>0.05</v>
      </c>
      <c r="AD92" s="53">
        <v>0.08</v>
      </c>
      <c r="AE92" s="53">
        <v>0.02</v>
      </c>
      <c r="AF92" s="53">
        <v>7.0000000000000007E-2</v>
      </c>
      <c r="AG92" s="42" t="s">
        <v>1966</v>
      </c>
      <c r="AH92" s="42" t="s">
        <v>1966</v>
      </c>
      <c r="AI92" s="53">
        <v>7.0000000000000007E-2</v>
      </c>
      <c r="AJ92" s="53">
        <v>0.04</v>
      </c>
      <c r="AK92" s="53">
        <v>0.08</v>
      </c>
      <c r="AL92" s="53">
        <v>0.06</v>
      </c>
      <c r="AM92" s="53">
        <v>7.0000000000000007E-2</v>
      </c>
      <c r="AN92" s="53">
        <v>0.06</v>
      </c>
      <c r="AO92" s="53">
        <v>0.06</v>
      </c>
      <c r="AP92" s="53">
        <v>0.06</v>
      </c>
      <c r="AQ92" s="53">
        <v>7.0000000000000007E-2</v>
      </c>
      <c r="AR92" s="53">
        <v>0.06</v>
      </c>
      <c r="AS92" s="53">
        <v>0.06</v>
      </c>
      <c r="AT92" s="53">
        <v>0.09</v>
      </c>
      <c r="AU92" s="53">
        <v>0.09</v>
      </c>
      <c r="AV92" s="42" t="s">
        <v>1966</v>
      </c>
      <c r="AW92" s="53">
        <v>0.06</v>
      </c>
      <c r="AX92" s="53">
        <v>7.0000000000000007E-2</v>
      </c>
      <c r="AY92" s="53">
        <v>0.06</v>
      </c>
      <c r="AZ92" s="53">
        <v>7.0000000000000007E-2</v>
      </c>
      <c r="BA92" s="53">
        <v>7.0000000000000007E-2</v>
      </c>
      <c r="BB92" s="53">
        <v>0.02</v>
      </c>
      <c r="BC92" s="53">
        <v>0.13</v>
      </c>
      <c r="BD92" s="53">
        <v>0.08</v>
      </c>
      <c r="BE92" s="53">
        <v>0.05</v>
      </c>
      <c r="BF92" s="53">
        <v>0.06</v>
      </c>
      <c r="BG92" s="53">
        <v>0.06</v>
      </c>
      <c r="BH92" s="53">
        <v>7.0000000000000007E-2</v>
      </c>
      <c r="BI92" s="42" t="s">
        <v>1966</v>
      </c>
      <c r="BJ92" s="42" t="s">
        <v>1966</v>
      </c>
      <c r="BK92" s="42" t="s">
        <v>1966</v>
      </c>
      <c r="BL92" s="42" t="s">
        <v>1966</v>
      </c>
      <c r="BM92" s="42" t="s">
        <v>1966</v>
      </c>
      <c r="BN92" s="42" t="s">
        <v>1966</v>
      </c>
      <c r="BO92" s="42" t="s">
        <v>1966</v>
      </c>
      <c r="BP92" s="53">
        <v>0.03</v>
      </c>
      <c r="BQ92" s="53">
        <v>0.09</v>
      </c>
      <c r="BR92" s="53">
        <v>0.05</v>
      </c>
      <c r="BS92" s="42" t="s">
        <v>1966</v>
      </c>
    </row>
    <row r="93" spans="1:71" x14ac:dyDescent="0.35">
      <c r="A93" s="1" t="s">
        <v>756</v>
      </c>
      <c r="B93" s="1"/>
      <c r="BC93" s="42" t="s">
        <v>704</v>
      </c>
    </row>
    <row r="94" spans="1:71" x14ac:dyDescent="0.35">
      <c r="A94" s="1" t="s">
        <v>1125</v>
      </c>
      <c r="B94" s="1" t="s">
        <v>1126</v>
      </c>
    </row>
    <row r="95" spans="1:71" x14ac:dyDescent="0.35">
      <c r="A95" s="1" t="s">
        <v>616</v>
      </c>
      <c r="B95" s="1" t="s">
        <v>4608</v>
      </c>
    </row>
    <row r="96" spans="1:71" x14ac:dyDescent="0.35">
      <c r="A96" s="1" t="s">
        <v>616</v>
      </c>
      <c r="B96" s="1"/>
    </row>
    <row r="97" spans="1:2" x14ac:dyDescent="0.35">
      <c r="A97" s="1" t="s">
        <v>616</v>
      </c>
      <c r="B97" s="1" t="s">
        <v>1128</v>
      </c>
    </row>
  </sheetData>
  <hyperlinks>
    <hyperlink ref="C1" location="Contents!B760" tooltip="Link to contents" display="Back to contents" xr:uid="{00000000-0004-0000-FD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E00-000000000000}">
  <dimension ref="A1:BR64"/>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9" width="9.453125" style="42" customWidth="1"/>
    <col min="10" max="10" width="30.453125" style="42" customWidth="1"/>
    <col min="11" max="11" width="15.26953125" style="42" customWidth="1"/>
    <col min="12" max="12" width="14" style="42" customWidth="1"/>
    <col min="13" max="13" width="21.1796875" style="42" customWidth="1"/>
    <col min="14" max="14" width="23.453125" style="42" customWidth="1"/>
    <col min="15" max="15" width="22.26953125" style="42" customWidth="1"/>
    <col min="16" max="16" width="19.81640625" style="42" customWidth="1"/>
    <col min="17" max="17" width="15.26953125" style="42" customWidth="1"/>
    <col min="18" max="18" width="10.54296875" style="42" customWidth="1"/>
    <col min="19" max="19" width="23.453125" style="42" customWidth="1"/>
    <col min="20" max="20" width="24.54296875" style="42" customWidth="1"/>
    <col min="21" max="21" width="32.81640625" style="42" customWidth="1"/>
    <col min="22" max="22" width="15.26953125" style="42" customWidth="1"/>
    <col min="23" max="23" width="14" style="42" customWidth="1"/>
    <col min="24" max="24" width="39.81640625" style="42" customWidth="1"/>
    <col min="25" max="25" width="31.54296875" style="42" customWidth="1"/>
    <col min="26" max="26" width="22.26953125" style="42" customWidth="1"/>
    <col min="27" max="27" width="18.7265625" style="42" customWidth="1"/>
    <col min="28" max="28" width="30.453125" style="42" customWidth="1"/>
    <col min="29" max="29" width="32.81640625" style="42" customWidth="1"/>
    <col min="30" max="30" width="12.81640625" style="42" customWidth="1"/>
    <col min="31" max="31" width="28.1796875" style="42" customWidth="1"/>
    <col min="32" max="32" width="32.81640625" style="42" customWidth="1"/>
    <col min="33" max="33" width="17.54296875" style="42" customWidth="1"/>
    <col min="34" max="35" width="9.453125" style="42" customWidth="1"/>
    <col min="36" max="36" width="14" style="42" customWidth="1"/>
    <col min="37" max="37" width="15.26953125" style="42" customWidth="1"/>
    <col min="38" max="38" width="19.81640625" style="42" customWidth="1"/>
    <col min="39" max="39" width="25.7265625" style="42" customWidth="1"/>
    <col min="40" max="40" width="18.7265625" style="42" customWidth="1"/>
    <col min="41" max="41" width="9.453125" style="42" customWidth="1"/>
    <col min="42" max="42" width="21.1796875" style="42" customWidth="1"/>
    <col min="43" max="43" width="9.453125" style="42" customWidth="1"/>
    <col min="44" max="44" width="23.453125" style="42" customWidth="1"/>
    <col min="45" max="45" width="31.54296875" style="42" customWidth="1"/>
    <col min="46" max="46" width="14" style="42" customWidth="1"/>
    <col min="47" max="47" width="46.81640625" style="42" customWidth="1"/>
    <col min="48" max="48" width="17.54296875" style="42" customWidth="1"/>
    <col min="49" max="49" width="18.7265625" style="42" customWidth="1"/>
    <col min="50" max="50" width="17.54296875" style="42" customWidth="1"/>
    <col min="51" max="51" width="16.453125" style="42" customWidth="1"/>
    <col min="52" max="60" width="9.453125" style="42" customWidth="1"/>
    <col min="61" max="61" width="28.1796875" style="42" customWidth="1"/>
    <col min="62" max="62" width="24.54296875" style="42" customWidth="1"/>
    <col min="63" max="64" width="9.453125" style="42" customWidth="1"/>
    <col min="65" max="65" width="43.26953125" style="42" customWidth="1"/>
    <col min="66" max="66" width="24.54296875" style="42" customWidth="1"/>
    <col min="67" max="67" width="16.453125" style="42" customWidth="1"/>
    <col min="68" max="68" width="30.453125" style="42" customWidth="1"/>
    <col min="69" max="69" width="17.54296875" style="42" customWidth="1"/>
    <col min="70" max="70" width="19.81640625" style="42" customWidth="1"/>
    <col min="71" max="16384" width="9.1796875" style="42"/>
  </cols>
  <sheetData>
    <row r="1" spans="1:70" x14ac:dyDescent="0.35">
      <c r="A1" s="1" t="s">
        <v>617</v>
      </c>
      <c r="B1" s="1" t="s">
        <v>618</v>
      </c>
      <c r="C1" s="46" t="s">
        <v>619</v>
      </c>
    </row>
    <row r="2" spans="1:70" x14ac:dyDescent="0.35">
      <c r="A2" s="1" t="s">
        <v>0</v>
      </c>
      <c r="B2" s="1" t="s">
        <v>620</v>
      </c>
    </row>
    <row r="3" spans="1:70" x14ac:dyDescent="0.35">
      <c r="A3" s="1" t="s">
        <v>621</v>
      </c>
      <c r="B3" s="1"/>
    </row>
    <row r="4" spans="1:70" x14ac:dyDescent="0.35">
      <c r="A4" s="1" t="s">
        <v>621</v>
      </c>
      <c r="B4" s="1" t="s">
        <v>4609</v>
      </c>
    </row>
    <row r="5" spans="1:70" x14ac:dyDescent="0.35">
      <c r="A5" s="1" t="s">
        <v>621</v>
      </c>
      <c r="B5" s="1"/>
    </row>
    <row r="6" spans="1:70" x14ac:dyDescent="0.35">
      <c r="A6" s="1" t="s">
        <v>2</v>
      </c>
      <c r="B6" s="45" t="s">
        <v>604</v>
      </c>
    </row>
    <row r="7" spans="1:70" x14ac:dyDescent="0.35">
      <c r="A7" s="1" t="s">
        <v>5</v>
      </c>
      <c r="B7" s="1" t="s">
        <v>4610</v>
      </c>
    </row>
    <row r="8" spans="1:70" ht="46.5" x14ac:dyDescent="0.35">
      <c r="A8" s="1" t="s">
        <v>624</v>
      </c>
      <c r="B8" s="1"/>
      <c r="C8" s="47"/>
      <c r="D8" s="48" t="s">
        <v>625</v>
      </c>
      <c r="E8" s="49"/>
      <c r="F8" s="49"/>
      <c r="G8" s="49"/>
      <c r="H8" s="49"/>
      <c r="I8" s="49"/>
      <c r="J8" s="48" t="s">
        <v>626</v>
      </c>
      <c r="K8" s="49"/>
      <c r="L8" s="49"/>
      <c r="M8" s="49"/>
      <c r="N8" s="49"/>
      <c r="O8" s="49"/>
      <c r="P8" s="49"/>
      <c r="Q8" s="49"/>
      <c r="R8" s="49"/>
      <c r="S8" s="49"/>
      <c r="T8" s="49"/>
      <c r="U8" s="48" t="s">
        <v>627</v>
      </c>
      <c r="V8" s="49"/>
      <c r="W8" s="49"/>
      <c r="X8" s="49"/>
      <c r="Y8" s="49"/>
      <c r="Z8" s="49"/>
      <c r="AA8" s="48" t="s">
        <v>628</v>
      </c>
      <c r="AB8" s="49"/>
      <c r="AC8" s="49"/>
      <c r="AD8" s="48" t="s">
        <v>629</v>
      </c>
      <c r="AE8" s="49"/>
      <c r="AF8" s="49"/>
      <c r="AG8" s="49"/>
      <c r="AH8" s="48" t="s">
        <v>630</v>
      </c>
      <c r="AI8" s="49"/>
      <c r="AJ8" s="48" t="s">
        <v>631</v>
      </c>
      <c r="AK8" s="49"/>
      <c r="AL8" s="49"/>
      <c r="AM8" s="49"/>
      <c r="AN8" s="49"/>
      <c r="AO8" s="49"/>
      <c r="AP8" s="49"/>
      <c r="AQ8" s="49"/>
      <c r="AR8" s="48" t="s">
        <v>632</v>
      </c>
      <c r="AS8" s="49"/>
      <c r="AT8" s="48" t="s">
        <v>633</v>
      </c>
      <c r="AU8" s="49"/>
      <c r="AV8" s="49"/>
      <c r="AW8" s="49"/>
      <c r="AX8" s="49"/>
      <c r="AY8" s="49"/>
      <c r="AZ8" s="49"/>
      <c r="BA8" s="48" t="s">
        <v>634</v>
      </c>
      <c r="BB8" s="49"/>
      <c r="BC8" s="48" t="s">
        <v>635</v>
      </c>
      <c r="BD8" s="49"/>
      <c r="BE8" s="49"/>
      <c r="BF8" s="49"/>
      <c r="BG8" s="49"/>
      <c r="BH8" s="49"/>
      <c r="BI8" s="49"/>
      <c r="BJ8" s="49"/>
      <c r="BK8" s="48" t="s">
        <v>636</v>
      </c>
      <c r="BL8" s="49"/>
      <c r="BM8" s="48" t="s">
        <v>4457</v>
      </c>
      <c r="BN8" s="49"/>
      <c r="BO8" s="49"/>
      <c r="BP8" s="49"/>
      <c r="BQ8" s="48" t="s">
        <v>4427</v>
      </c>
      <c r="BR8" s="54"/>
    </row>
    <row r="9" spans="1:70" x14ac:dyDescent="0.35">
      <c r="A9" s="1" t="s">
        <v>637</v>
      </c>
      <c r="B9" s="1"/>
      <c r="C9" s="51" t="s">
        <v>638</v>
      </c>
      <c r="D9" s="52" t="s">
        <v>639</v>
      </c>
      <c r="E9" s="52" t="s">
        <v>640</v>
      </c>
      <c r="F9" s="52" t="s">
        <v>641</v>
      </c>
      <c r="G9" s="52" t="s">
        <v>642</v>
      </c>
      <c r="H9" s="52" t="s">
        <v>645</v>
      </c>
      <c r="I9" s="52" t="s">
        <v>646</v>
      </c>
      <c r="J9" s="52" t="s">
        <v>648</v>
      </c>
      <c r="K9" s="52" t="s">
        <v>649</v>
      </c>
      <c r="L9" s="52" t="s">
        <v>650</v>
      </c>
      <c r="M9" s="52" t="s">
        <v>651</v>
      </c>
      <c r="N9" s="52" t="s">
        <v>652</v>
      </c>
      <c r="O9" s="52" t="s">
        <v>653</v>
      </c>
      <c r="P9" s="52" t="s">
        <v>656</v>
      </c>
      <c r="Q9" s="52" t="s">
        <v>657</v>
      </c>
      <c r="R9" s="52" t="s">
        <v>658</v>
      </c>
      <c r="S9" s="52" t="s">
        <v>659</v>
      </c>
      <c r="T9" s="52" t="s">
        <v>660</v>
      </c>
      <c r="U9" s="52" t="s">
        <v>661</v>
      </c>
      <c r="V9" s="52" t="s">
        <v>649</v>
      </c>
      <c r="W9" s="52" t="s">
        <v>650</v>
      </c>
      <c r="X9" s="52" t="s">
        <v>662</v>
      </c>
      <c r="Y9" s="52" t="s">
        <v>663</v>
      </c>
      <c r="Z9" s="52" t="s">
        <v>664</v>
      </c>
      <c r="AA9" s="52" t="s">
        <v>665</v>
      </c>
      <c r="AB9" s="52" t="s">
        <v>666</v>
      </c>
      <c r="AC9" s="52" t="s">
        <v>667</v>
      </c>
      <c r="AD9" s="52" t="s">
        <v>668</v>
      </c>
      <c r="AE9" s="52" t="s">
        <v>669</v>
      </c>
      <c r="AF9" s="52" t="s">
        <v>670</v>
      </c>
      <c r="AG9" s="52" t="s">
        <v>671</v>
      </c>
      <c r="AH9" s="52" t="s">
        <v>672</v>
      </c>
      <c r="AI9" s="52" t="s">
        <v>673</v>
      </c>
      <c r="AJ9" s="52" t="s">
        <v>674</v>
      </c>
      <c r="AK9" s="52" t="s">
        <v>675</v>
      </c>
      <c r="AL9" s="52" t="s">
        <v>676</v>
      </c>
      <c r="AM9" s="52" t="s">
        <v>677</v>
      </c>
      <c r="AN9" s="52" t="s">
        <v>678</v>
      </c>
      <c r="AO9" s="52" t="s">
        <v>679</v>
      </c>
      <c r="AP9" s="52" t="s">
        <v>680</v>
      </c>
      <c r="AQ9" s="52" t="s">
        <v>682</v>
      </c>
      <c r="AR9" s="52" t="s">
        <v>683</v>
      </c>
      <c r="AS9" s="52" t="s">
        <v>684</v>
      </c>
      <c r="AT9" s="52" t="s">
        <v>685</v>
      </c>
      <c r="AU9" s="52" t="s">
        <v>686</v>
      </c>
      <c r="AV9" s="52" t="s">
        <v>687</v>
      </c>
      <c r="AW9" s="52" t="s">
        <v>688</v>
      </c>
      <c r="AX9" s="52" t="s">
        <v>689</v>
      </c>
      <c r="AY9" s="52" t="s">
        <v>690</v>
      </c>
      <c r="AZ9" s="52" t="s">
        <v>691</v>
      </c>
      <c r="BA9" s="52" t="s">
        <v>672</v>
      </c>
      <c r="BB9" s="52" t="s">
        <v>673</v>
      </c>
      <c r="BC9" s="52" t="s">
        <v>692</v>
      </c>
      <c r="BD9" s="52" t="s">
        <v>693</v>
      </c>
      <c r="BE9" s="52" t="s">
        <v>694</v>
      </c>
      <c r="BF9" s="52" t="s">
        <v>643</v>
      </c>
      <c r="BG9" s="52" t="s">
        <v>695</v>
      </c>
      <c r="BH9" s="52" t="s">
        <v>696</v>
      </c>
      <c r="BI9" s="52" t="s">
        <v>697</v>
      </c>
      <c r="BJ9" s="52" t="s">
        <v>698</v>
      </c>
      <c r="BK9" s="52" t="s">
        <v>672</v>
      </c>
      <c r="BL9" s="52" t="s">
        <v>673</v>
      </c>
      <c r="BM9" s="52" t="s">
        <v>4458</v>
      </c>
      <c r="BN9" s="52" t="s">
        <v>4459</v>
      </c>
      <c r="BO9" s="52" t="s">
        <v>4460</v>
      </c>
      <c r="BP9" s="52" t="s">
        <v>4461</v>
      </c>
      <c r="BQ9" s="52" t="s">
        <v>4428</v>
      </c>
      <c r="BR9" s="52" t="s">
        <v>4429</v>
      </c>
    </row>
    <row r="10" spans="1:70" x14ac:dyDescent="0.35">
      <c r="A10" s="1" t="s">
        <v>700</v>
      </c>
      <c r="B10" s="1" t="s">
        <v>701</v>
      </c>
      <c r="D10" s="42" t="s">
        <v>1965</v>
      </c>
      <c r="E10" s="42" t="s">
        <v>2594</v>
      </c>
      <c r="F10" s="42" t="s">
        <v>2267</v>
      </c>
      <c r="G10" s="42" t="s">
        <v>2598</v>
      </c>
      <c r="H10" s="42" t="s">
        <v>2595</v>
      </c>
      <c r="I10" s="42" t="s">
        <v>2266</v>
      </c>
      <c r="J10" s="42" t="s">
        <v>1965</v>
      </c>
      <c r="K10" s="42" t="s">
        <v>2594</v>
      </c>
      <c r="L10" s="42" t="s">
        <v>2267</v>
      </c>
      <c r="M10" s="42" t="s">
        <v>2598</v>
      </c>
      <c r="N10" s="42" t="s">
        <v>2595</v>
      </c>
      <c r="O10" s="42" t="s">
        <v>2266</v>
      </c>
      <c r="P10" s="42" t="s">
        <v>2448</v>
      </c>
      <c r="Q10" s="42" t="s">
        <v>2011</v>
      </c>
      <c r="R10" s="42" t="s">
        <v>2991</v>
      </c>
      <c r="S10" s="42" t="s">
        <v>1964</v>
      </c>
      <c r="T10" s="42" t="s">
        <v>2596</v>
      </c>
      <c r="U10" s="42" t="s">
        <v>1965</v>
      </c>
      <c r="V10" s="42" t="s">
        <v>2594</v>
      </c>
      <c r="W10" s="42" t="s">
        <v>2267</v>
      </c>
      <c r="X10" s="42" t="s">
        <v>2598</v>
      </c>
      <c r="Y10" s="42" t="s">
        <v>2595</v>
      </c>
      <c r="Z10" s="42" t="s">
        <v>2266</v>
      </c>
      <c r="AA10" s="42" t="s">
        <v>1965</v>
      </c>
      <c r="AB10" s="42" t="s">
        <v>2594</v>
      </c>
      <c r="AC10" s="42" t="s">
        <v>2267</v>
      </c>
      <c r="AD10" s="42" t="s">
        <v>1965</v>
      </c>
      <c r="AE10" s="42" t="s">
        <v>2594</v>
      </c>
      <c r="AF10" s="42" t="s">
        <v>2267</v>
      </c>
      <c r="AG10" s="42" t="s">
        <v>2598</v>
      </c>
      <c r="AH10" s="42" t="s">
        <v>1965</v>
      </c>
      <c r="AI10" s="42" t="s">
        <v>2594</v>
      </c>
      <c r="AJ10" s="42" t="s">
        <v>1965</v>
      </c>
      <c r="AK10" s="42" t="s">
        <v>2594</v>
      </c>
      <c r="AL10" s="42" t="s">
        <v>2267</v>
      </c>
      <c r="AM10" s="42" t="s">
        <v>2598</v>
      </c>
      <c r="AN10" s="42" t="s">
        <v>2595</v>
      </c>
      <c r="AO10" s="42" t="s">
        <v>2266</v>
      </c>
      <c r="AP10" s="42" t="s">
        <v>2448</v>
      </c>
      <c r="AQ10" s="42" t="s">
        <v>2011</v>
      </c>
      <c r="AR10" s="42" t="s">
        <v>1965</v>
      </c>
      <c r="AS10" s="42" t="s">
        <v>2594</v>
      </c>
      <c r="AT10" s="42" t="s">
        <v>1965</v>
      </c>
      <c r="AU10" s="42" t="s">
        <v>2594</v>
      </c>
      <c r="AV10" s="42" t="s">
        <v>2267</v>
      </c>
      <c r="AW10" s="42" t="s">
        <v>2598</v>
      </c>
      <c r="AX10" s="42" t="s">
        <v>2595</v>
      </c>
      <c r="AY10" s="42" t="s">
        <v>2266</v>
      </c>
      <c r="AZ10" s="42" t="s">
        <v>2448</v>
      </c>
      <c r="BA10" s="42" t="s">
        <v>1965</v>
      </c>
      <c r="BB10" s="42" t="s">
        <v>2594</v>
      </c>
      <c r="BC10" s="42" t="s">
        <v>1965</v>
      </c>
      <c r="BD10" s="42" t="s">
        <v>2594</v>
      </c>
      <c r="BE10" s="42" t="s">
        <v>2267</v>
      </c>
      <c r="BF10" s="42" t="s">
        <v>2598</v>
      </c>
      <c r="BG10" s="42" t="s">
        <v>2595</v>
      </c>
      <c r="BH10" s="42" t="s">
        <v>2266</v>
      </c>
      <c r="BI10" s="42" t="s">
        <v>2448</v>
      </c>
      <c r="BJ10" s="42" t="s">
        <v>2011</v>
      </c>
      <c r="BK10" s="42" t="s">
        <v>1965</v>
      </c>
      <c r="BL10" s="42" t="s">
        <v>2594</v>
      </c>
      <c r="BM10" s="42" t="s">
        <v>1965</v>
      </c>
      <c r="BN10" s="42" t="s">
        <v>2594</v>
      </c>
      <c r="BO10" s="42" t="s">
        <v>2267</v>
      </c>
      <c r="BP10" s="42" t="s">
        <v>2598</v>
      </c>
      <c r="BQ10" s="42" t="s">
        <v>1965</v>
      </c>
      <c r="BR10" s="42" t="s">
        <v>2594</v>
      </c>
    </row>
    <row r="11" spans="1:70" x14ac:dyDescent="0.35">
      <c r="A11" s="1" t="s">
        <v>715</v>
      </c>
      <c r="B11" s="1" t="s">
        <v>716</v>
      </c>
      <c r="C11" s="42">
        <v>29</v>
      </c>
      <c r="D11" s="42">
        <v>3</v>
      </c>
      <c r="E11" s="42">
        <v>20</v>
      </c>
      <c r="F11" s="42">
        <v>4</v>
      </c>
      <c r="G11" s="42">
        <v>2</v>
      </c>
      <c r="H11" s="42">
        <v>26</v>
      </c>
      <c r="I11" s="42">
        <v>6</v>
      </c>
      <c r="J11" s="42">
        <v>2</v>
      </c>
      <c r="K11" s="42">
        <v>2</v>
      </c>
      <c r="L11" s="42">
        <v>4</v>
      </c>
      <c r="M11" s="42">
        <v>5</v>
      </c>
      <c r="N11" s="42">
        <v>2</v>
      </c>
      <c r="O11" s="42">
        <v>1</v>
      </c>
      <c r="P11" s="42">
        <v>7</v>
      </c>
      <c r="Q11" s="42">
        <v>1</v>
      </c>
      <c r="R11" s="42">
        <v>1</v>
      </c>
      <c r="S11" s="42">
        <v>1</v>
      </c>
      <c r="T11" s="42">
        <v>3</v>
      </c>
      <c r="U11" s="42">
        <v>2</v>
      </c>
      <c r="V11" s="42">
        <v>2</v>
      </c>
      <c r="W11" s="42">
        <v>4</v>
      </c>
      <c r="X11" s="42">
        <v>8</v>
      </c>
      <c r="Y11" s="42">
        <v>10</v>
      </c>
      <c r="Z11" s="42">
        <v>3</v>
      </c>
      <c r="AA11" s="42">
        <v>26</v>
      </c>
      <c r="AB11" s="42">
        <v>1</v>
      </c>
      <c r="AC11" s="42">
        <v>2</v>
      </c>
      <c r="AD11" s="42">
        <v>17</v>
      </c>
      <c r="AE11" s="42">
        <v>6</v>
      </c>
      <c r="AF11" s="42">
        <v>6</v>
      </c>
      <c r="AG11" s="42">
        <v>12</v>
      </c>
      <c r="AH11" s="42">
        <v>22</v>
      </c>
      <c r="AI11" s="42">
        <v>7</v>
      </c>
      <c r="AJ11" s="42">
        <v>23</v>
      </c>
      <c r="AK11" s="42">
        <v>6</v>
      </c>
      <c r="AL11" s="42">
        <v>3</v>
      </c>
      <c r="AM11" s="42">
        <v>3</v>
      </c>
      <c r="AN11" s="42">
        <v>26</v>
      </c>
      <c r="AO11" s="42">
        <v>3</v>
      </c>
      <c r="AP11" s="42">
        <v>2</v>
      </c>
      <c r="AQ11" s="42">
        <v>26</v>
      </c>
      <c r="AR11" s="42">
        <v>6</v>
      </c>
      <c r="AS11" s="42">
        <v>23</v>
      </c>
      <c r="AT11" s="42">
        <v>25</v>
      </c>
      <c r="AU11" s="42">
        <v>12</v>
      </c>
      <c r="AV11" s="42">
        <v>8</v>
      </c>
      <c r="AW11" s="42">
        <v>5</v>
      </c>
      <c r="AX11" s="42">
        <v>17</v>
      </c>
      <c r="AY11" s="42">
        <v>20</v>
      </c>
      <c r="AZ11" s="42">
        <v>4</v>
      </c>
      <c r="BA11" s="42">
        <v>22</v>
      </c>
      <c r="BB11" s="42">
        <v>7</v>
      </c>
      <c r="BC11" s="42">
        <v>1</v>
      </c>
      <c r="BD11" s="42">
        <v>5</v>
      </c>
      <c r="BE11" s="42">
        <v>1</v>
      </c>
      <c r="BF11" s="42">
        <v>1</v>
      </c>
      <c r="BG11" s="42">
        <v>2</v>
      </c>
      <c r="BH11" s="42">
        <v>1</v>
      </c>
      <c r="BI11" s="42">
        <v>2</v>
      </c>
      <c r="BJ11" s="42">
        <v>3</v>
      </c>
      <c r="BK11" s="42">
        <v>7</v>
      </c>
      <c r="BL11" s="42">
        <v>22</v>
      </c>
      <c r="BM11" s="42">
        <v>4</v>
      </c>
      <c r="BN11" s="42">
        <v>1</v>
      </c>
      <c r="BO11" s="42">
        <v>4</v>
      </c>
      <c r="BP11" s="42">
        <v>1</v>
      </c>
      <c r="BQ11" s="42">
        <v>7</v>
      </c>
      <c r="BR11" s="42">
        <v>21</v>
      </c>
    </row>
    <row r="12" spans="1:70" x14ac:dyDescent="0.35">
      <c r="A12" s="1" t="s">
        <v>717</v>
      </c>
      <c r="B12" s="1" t="s">
        <v>638</v>
      </c>
      <c r="C12" s="42">
        <v>17628</v>
      </c>
      <c r="D12" s="42">
        <v>4911</v>
      </c>
      <c r="E12" s="42">
        <v>11133</v>
      </c>
      <c r="F12" s="42">
        <v>1169</v>
      </c>
      <c r="G12" s="42">
        <v>417</v>
      </c>
      <c r="H12" s="42">
        <v>12718</v>
      </c>
      <c r="I12" s="42">
        <v>1585</v>
      </c>
      <c r="J12" s="42">
        <v>724</v>
      </c>
      <c r="K12" s="42">
        <v>741</v>
      </c>
      <c r="L12" s="42">
        <v>2907</v>
      </c>
      <c r="M12" s="42">
        <v>2818</v>
      </c>
      <c r="N12" s="42">
        <v>692</v>
      </c>
      <c r="O12" s="42">
        <v>369</v>
      </c>
      <c r="P12" s="42">
        <v>4966</v>
      </c>
      <c r="Q12" s="42">
        <v>908</v>
      </c>
      <c r="R12" s="42">
        <v>250</v>
      </c>
      <c r="S12" s="42">
        <v>325</v>
      </c>
      <c r="T12" s="42">
        <v>2929</v>
      </c>
      <c r="U12" s="42">
        <v>724</v>
      </c>
      <c r="V12" s="42">
        <v>741</v>
      </c>
      <c r="W12" s="42">
        <v>2907</v>
      </c>
      <c r="X12" s="42">
        <v>3878</v>
      </c>
      <c r="Y12" s="42">
        <v>7895</v>
      </c>
      <c r="Z12" s="42">
        <v>1483</v>
      </c>
      <c r="AA12" s="42">
        <v>15075</v>
      </c>
      <c r="AB12" s="42">
        <v>1395</v>
      </c>
      <c r="AC12" s="42">
        <v>1158</v>
      </c>
      <c r="AD12" s="42">
        <v>11724</v>
      </c>
      <c r="AE12" s="42">
        <v>3299</v>
      </c>
      <c r="AF12" s="42">
        <v>2606</v>
      </c>
      <c r="AG12" s="42">
        <v>5905</v>
      </c>
      <c r="AH12" s="42">
        <v>11077</v>
      </c>
      <c r="AI12" s="42">
        <v>6552</v>
      </c>
      <c r="AJ12" s="42">
        <v>14227</v>
      </c>
      <c r="AK12" s="42">
        <v>3402</v>
      </c>
      <c r="AL12" s="42">
        <v>1163</v>
      </c>
      <c r="AM12" s="42">
        <v>2239</v>
      </c>
      <c r="AN12" s="42">
        <v>16465</v>
      </c>
      <c r="AO12" s="42">
        <v>1163</v>
      </c>
      <c r="AP12" s="42">
        <v>840</v>
      </c>
      <c r="AQ12" s="42">
        <v>16465</v>
      </c>
      <c r="AR12" s="42">
        <v>2348</v>
      </c>
      <c r="AS12" s="42">
        <v>15280</v>
      </c>
      <c r="AT12" s="42">
        <v>12754</v>
      </c>
      <c r="AU12" s="42">
        <v>5841</v>
      </c>
      <c r="AV12" s="42">
        <v>3457</v>
      </c>
      <c r="AW12" s="42">
        <v>3456</v>
      </c>
      <c r="AX12" s="42">
        <v>9297</v>
      </c>
      <c r="AY12" s="42">
        <v>9298</v>
      </c>
      <c r="AZ12" s="42">
        <v>4874</v>
      </c>
      <c r="BA12" s="42">
        <v>13192</v>
      </c>
      <c r="BB12" s="42">
        <v>4436</v>
      </c>
      <c r="BC12" s="42">
        <v>748</v>
      </c>
      <c r="BD12" s="42">
        <v>2531</v>
      </c>
      <c r="BE12" s="42">
        <v>369</v>
      </c>
      <c r="BF12" s="42">
        <v>597</v>
      </c>
      <c r="BG12" s="42">
        <v>839</v>
      </c>
      <c r="BH12" s="42">
        <v>325</v>
      </c>
      <c r="BI12" s="42">
        <v>965</v>
      </c>
      <c r="BJ12" s="42">
        <v>1164</v>
      </c>
      <c r="BK12" s="42">
        <v>4337</v>
      </c>
      <c r="BL12" s="42">
        <v>13291</v>
      </c>
      <c r="BM12" s="42">
        <v>1646</v>
      </c>
      <c r="BN12" s="42">
        <v>2116</v>
      </c>
      <c r="BO12" s="42">
        <v>1646</v>
      </c>
      <c r="BP12" s="42">
        <v>2116</v>
      </c>
      <c r="BQ12" s="42">
        <v>5703</v>
      </c>
      <c r="BR12" s="42">
        <v>11676</v>
      </c>
    </row>
    <row r="13" spans="1:70" x14ac:dyDescent="0.35">
      <c r="A13" s="1" t="s">
        <v>719</v>
      </c>
      <c r="B13" s="1" t="s">
        <v>4508</v>
      </c>
      <c r="C13" s="42" t="s">
        <v>1966</v>
      </c>
      <c r="D13" s="42" t="s">
        <v>1966</v>
      </c>
      <c r="E13" s="42" t="s">
        <v>1966</v>
      </c>
      <c r="F13" s="42" t="s">
        <v>1966</v>
      </c>
      <c r="G13" s="42" t="s">
        <v>1966</v>
      </c>
      <c r="H13" s="42" t="s">
        <v>1966</v>
      </c>
      <c r="I13" s="42" t="s">
        <v>1966</v>
      </c>
      <c r="J13" s="42" t="s">
        <v>1966</v>
      </c>
      <c r="K13" s="42" t="s">
        <v>1966</v>
      </c>
      <c r="L13" s="42" t="s">
        <v>1966</v>
      </c>
      <c r="M13" s="42" t="s">
        <v>1966</v>
      </c>
      <c r="N13" s="42" t="s">
        <v>1966</v>
      </c>
      <c r="O13" s="42" t="s">
        <v>1966</v>
      </c>
      <c r="P13" s="42" t="s">
        <v>1966</v>
      </c>
      <c r="Q13" s="42" t="s">
        <v>1966</v>
      </c>
      <c r="R13" s="42" t="s">
        <v>1966</v>
      </c>
      <c r="S13" s="42" t="s">
        <v>1966</v>
      </c>
      <c r="T13" s="42" t="s">
        <v>1966</v>
      </c>
      <c r="U13" s="42" t="s">
        <v>1966</v>
      </c>
      <c r="V13" s="42" t="s">
        <v>1966</v>
      </c>
      <c r="W13" s="42" t="s">
        <v>1966</v>
      </c>
      <c r="X13" s="42" t="s">
        <v>1966</v>
      </c>
      <c r="Y13" s="42" t="s">
        <v>1966</v>
      </c>
      <c r="Z13" s="42" t="s">
        <v>1966</v>
      </c>
      <c r="AA13" s="42" t="s">
        <v>1966</v>
      </c>
      <c r="AB13" s="42" t="s">
        <v>1966</v>
      </c>
      <c r="AC13" s="42" t="s">
        <v>1966</v>
      </c>
      <c r="AD13" s="42" t="s">
        <v>1966</v>
      </c>
      <c r="AE13" s="42" t="s">
        <v>1966</v>
      </c>
      <c r="AF13" s="42" t="s">
        <v>1966</v>
      </c>
      <c r="AG13" s="42" t="s">
        <v>1966</v>
      </c>
      <c r="AH13" s="42" t="s">
        <v>1966</v>
      </c>
      <c r="AI13" s="42" t="s">
        <v>1966</v>
      </c>
      <c r="AJ13" s="42" t="s">
        <v>1966</v>
      </c>
      <c r="AK13" s="42" t="s">
        <v>1966</v>
      </c>
      <c r="AL13" s="42" t="s">
        <v>1966</v>
      </c>
      <c r="AM13" s="42" t="s">
        <v>1966</v>
      </c>
      <c r="AN13" s="42" t="s">
        <v>1966</v>
      </c>
      <c r="AO13" s="42" t="s">
        <v>1966</v>
      </c>
      <c r="AP13" s="42" t="s">
        <v>1966</v>
      </c>
      <c r="AQ13" s="42" t="s">
        <v>1966</v>
      </c>
      <c r="AR13" s="42" t="s">
        <v>1966</v>
      </c>
      <c r="AS13" s="42" t="s">
        <v>1966</v>
      </c>
      <c r="AT13" s="42" t="s">
        <v>1966</v>
      </c>
      <c r="AU13" s="42" t="s">
        <v>1966</v>
      </c>
      <c r="AV13" s="42" t="s">
        <v>1966</v>
      </c>
      <c r="AW13" s="42" t="s">
        <v>1966</v>
      </c>
      <c r="AX13" s="42" t="s">
        <v>1966</v>
      </c>
      <c r="AY13" s="42" t="s">
        <v>1966</v>
      </c>
      <c r="AZ13" s="42" t="s">
        <v>1966</v>
      </c>
      <c r="BA13" s="42" t="s">
        <v>1966</v>
      </c>
      <c r="BB13" s="42" t="s">
        <v>1966</v>
      </c>
      <c r="BC13" s="42" t="s">
        <v>1966</v>
      </c>
      <c r="BD13" s="42" t="s">
        <v>1966</v>
      </c>
      <c r="BE13" s="42" t="s">
        <v>1966</v>
      </c>
      <c r="BF13" s="42" t="s">
        <v>1966</v>
      </c>
      <c r="BG13" s="42" t="s">
        <v>1966</v>
      </c>
      <c r="BH13" s="42" t="s">
        <v>1966</v>
      </c>
      <c r="BI13" s="42" t="s">
        <v>1966</v>
      </c>
      <c r="BJ13" s="42" t="s">
        <v>1966</v>
      </c>
      <c r="BK13" s="42" t="s">
        <v>1966</v>
      </c>
      <c r="BL13" s="42" t="s">
        <v>1966</v>
      </c>
      <c r="BM13" s="42" t="s">
        <v>1966</v>
      </c>
      <c r="BN13" s="42" t="s">
        <v>1966</v>
      </c>
      <c r="BO13" s="42" t="s">
        <v>1966</v>
      </c>
      <c r="BP13" s="42" t="s">
        <v>1966</v>
      </c>
      <c r="BQ13" s="42" t="s">
        <v>1966</v>
      </c>
      <c r="BR13" s="42" t="s">
        <v>1966</v>
      </c>
    </row>
    <row r="14" spans="1:70" x14ac:dyDescent="0.35">
      <c r="A14" s="1" t="s">
        <v>720</v>
      </c>
      <c r="B14" s="1"/>
      <c r="C14" s="42" t="s">
        <v>1966</v>
      </c>
      <c r="D14" s="42" t="s">
        <v>1966</v>
      </c>
      <c r="E14" s="42" t="s">
        <v>1966</v>
      </c>
      <c r="F14" s="42" t="s">
        <v>1966</v>
      </c>
      <c r="G14" s="42" t="s">
        <v>1966</v>
      </c>
      <c r="H14" s="42" t="s">
        <v>1966</v>
      </c>
      <c r="I14" s="42" t="s">
        <v>1966</v>
      </c>
      <c r="J14" s="42" t="s">
        <v>1966</v>
      </c>
      <c r="K14" s="42" t="s">
        <v>1966</v>
      </c>
      <c r="L14" s="42" t="s">
        <v>1966</v>
      </c>
      <c r="M14" s="42" t="s">
        <v>1966</v>
      </c>
      <c r="N14" s="42" t="s">
        <v>1966</v>
      </c>
      <c r="O14" s="42" t="s">
        <v>1966</v>
      </c>
      <c r="P14" s="42" t="s">
        <v>1966</v>
      </c>
      <c r="Q14" s="42" t="s">
        <v>1966</v>
      </c>
      <c r="R14" s="42" t="s">
        <v>1966</v>
      </c>
      <c r="S14" s="42" t="s">
        <v>1966</v>
      </c>
      <c r="T14" s="42" t="s">
        <v>1966</v>
      </c>
      <c r="U14" s="42" t="s">
        <v>1966</v>
      </c>
      <c r="V14" s="42" t="s">
        <v>1966</v>
      </c>
      <c r="W14" s="42" t="s">
        <v>1966</v>
      </c>
      <c r="X14" s="42" t="s">
        <v>1966</v>
      </c>
      <c r="Y14" s="42" t="s">
        <v>1966</v>
      </c>
      <c r="Z14" s="42" t="s">
        <v>1966</v>
      </c>
      <c r="AA14" s="42" t="s">
        <v>1966</v>
      </c>
      <c r="AB14" s="42" t="s">
        <v>1966</v>
      </c>
      <c r="AC14" s="42" t="s">
        <v>1966</v>
      </c>
      <c r="AD14" s="42" t="s">
        <v>1966</v>
      </c>
      <c r="AE14" s="42" t="s">
        <v>1966</v>
      </c>
      <c r="AF14" s="42" t="s">
        <v>1966</v>
      </c>
      <c r="AG14" s="42" t="s">
        <v>1966</v>
      </c>
      <c r="AH14" s="42" t="s">
        <v>1966</v>
      </c>
      <c r="AI14" s="42" t="s">
        <v>1966</v>
      </c>
      <c r="AJ14" s="42" t="s">
        <v>1966</v>
      </c>
      <c r="AK14" s="42" t="s">
        <v>1966</v>
      </c>
      <c r="AL14" s="42" t="s">
        <v>1966</v>
      </c>
      <c r="AM14" s="42" t="s">
        <v>1966</v>
      </c>
      <c r="AN14" s="42" t="s">
        <v>1966</v>
      </c>
      <c r="AO14" s="42" t="s">
        <v>1966</v>
      </c>
      <c r="AP14" s="42" t="s">
        <v>1966</v>
      </c>
      <c r="AQ14" s="42" t="s">
        <v>1966</v>
      </c>
      <c r="AR14" s="42" t="s">
        <v>1966</v>
      </c>
      <c r="AS14" s="42" t="s">
        <v>1966</v>
      </c>
      <c r="AT14" s="42" t="s">
        <v>1966</v>
      </c>
      <c r="AU14" s="42" t="s">
        <v>1966</v>
      </c>
      <c r="AV14" s="42" t="s">
        <v>1966</v>
      </c>
      <c r="AW14" s="42" t="s">
        <v>1966</v>
      </c>
      <c r="AX14" s="42" t="s">
        <v>1966</v>
      </c>
      <c r="AY14" s="42" t="s">
        <v>1966</v>
      </c>
      <c r="AZ14" s="42" t="s">
        <v>1966</v>
      </c>
      <c r="BA14" s="42" t="s">
        <v>1966</v>
      </c>
      <c r="BB14" s="42" t="s">
        <v>1966</v>
      </c>
      <c r="BC14" s="42" t="s">
        <v>1966</v>
      </c>
      <c r="BD14" s="42" t="s">
        <v>1966</v>
      </c>
      <c r="BE14" s="42" t="s">
        <v>1966</v>
      </c>
      <c r="BF14" s="42" t="s">
        <v>1966</v>
      </c>
      <c r="BG14" s="42" t="s">
        <v>1966</v>
      </c>
      <c r="BH14" s="42" t="s">
        <v>1966</v>
      </c>
      <c r="BI14" s="42" t="s">
        <v>1966</v>
      </c>
      <c r="BJ14" s="42" t="s">
        <v>1966</v>
      </c>
      <c r="BK14" s="42" t="s">
        <v>1966</v>
      </c>
      <c r="BL14" s="42" t="s">
        <v>1966</v>
      </c>
      <c r="BM14" s="42" t="s">
        <v>1966</v>
      </c>
      <c r="BN14" s="42" t="s">
        <v>1966</v>
      </c>
      <c r="BO14" s="42" t="s">
        <v>1966</v>
      </c>
      <c r="BP14" s="42" t="s">
        <v>1966</v>
      </c>
      <c r="BQ14" s="42" t="s">
        <v>1966</v>
      </c>
      <c r="BR14" s="42" t="s">
        <v>1966</v>
      </c>
    </row>
    <row r="15" spans="1:70" x14ac:dyDescent="0.35">
      <c r="A15" s="1" t="s">
        <v>756</v>
      </c>
      <c r="B15" s="1"/>
    </row>
    <row r="16" spans="1:70" x14ac:dyDescent="0.35">
      <c r="A16" s="1" t="s">
        <v>719</v>
      </c>
      <c r="B16" s="1" t="s">
        <v>4512</v>
      </c>
      <c r="C16" s="42" t="s">
        <v>1966</v>
      </c>
      <c r="D16" s="42" t="s">
        <v>1966</v>
      </c>
      <c r="E16" s="42" t="s">
        <v>1966</v>
      </c>
      <c r="F16" s="42" t="s">
        <v>1966</v>
      </c>
      <c r="G16" s="42" t="s">
        <v>1966</v>
      </c>
      <c r="H16" s="42" t="s">
        <v>1966</v>
      </c>
      <c r="I16" s="42" t="s">
        <v>1966</v>
      </c>
      <c r="J16" s="42" t="s">
        <v>1966</v>
      </c>
      <c r="K16" s="42" t="s">
        <v>1966</v>
      </c>
      <c r="L16" s="42" t="s">
        <v>1966</v>
      </c>
      <c r="M16" s="42" t="s">
        <v>1966</v>
      </c>
      <c r="N16" s="42" t="s">
        <v>1966</v>
      </c>
      <c r="O16" s="42" t="s">
        <v>1966</v>
      </c>
      <c r="P16" s="42" t="s">
        <v>1966</v>
      </c>
      <c r="Q16" s="42" t="s">
        <v>1966</v>
      </c>
      <c r="R16" s="42" t="s">
        <v>1966</v>
      </c>
      <c r="S16" s="42" t="s">
        <v>1966</v>
      </c>
      <c r="T16" s="42" t="s">
        <v>1966</v>
      </c>
      <c r="U16" s="42" t="s">
        <v>1966</v>
      </c>
      <c r="V16" s="42" t="s">
        <v>1966</v>
      </c>
      <c r="W16" s="42" t="s">
        <v>1966</v>
      </c>
      <c r="X16" s="42" t="s">
        <v>1966</v>
      </c>
      <c r="Y16" s="42" t="s">
        <v>1966</v>
      </c>
      <c r="Z16" s="42" t="s">
        <v>1966</v>
      </c>
      <c r="AA16" s="42" t="s">
        <v>1966</v>
      </c>
      <c r="AB16" s="42" t="s">
        <v>1966</v>
      </c>
      <c r="AC16" s="42" t="s">
        <v>1966</v>
      </c>
      <c r="AD16" s="42" t="s">
        <v>1966</v>
      </c>
      <c r="AE16" s="42" t="s">
        <v>1966</v>
      </c>
      <c r="AF16" s="42" t="s">
        <v>1966</v>
      </c>
      <c r="AG16" s="42" t="s">
        <v>1966</v>
      </c>
      <c r="AH16" s="42" t="s">
        <v>1966</v>
      </c>
      <c r="AI16" s="42" t="s">
        <v>1966</v>
      </c>
      <c r="AJ16" s="42" t="s">
        <v>1966</v>
      </c>
      <c r="AK16" s="42" t="s">
        <v>1966</v>
      </c>
      <c r="AL16" s="42" t="s">
        <v>1966</v>
      </c>
      <c r="AM16" s="42" t="s">
        <v>1966</v>
      </c>
      <c r="AN16" s="42" t="s">
        <v>1966</v>
      </c>
      <c r="AO16" s="42" t="s">
        <v>1966</v>
      </c>
      <c r="AP16" s="42" t="s">
        <v>1966</v>
      </c>
      <c r="AQ16" s="42" t="s">
        <v>1966</v>
      </c>
      <c r="AR16" s="42" t="s">
        <v>1966</v>
      </c>
      <c r="AS16" s="42" t="s">
        <v>1966</v>
      </c>
      <c r="AT16" s="42" t="s">
        <v>1966</v>
      </c>
      <c r="AU16" s="42" t="s">
        <v>1966</v>
      </c>
      <c r="AV16" s="42" t="s">
        <v>1966</v>
      </c>
      <c r="AW16" s="42" t="s">
        <v>1966</v>
      </c>
      <c r="AX16" s="42" t="s">
        <v>1966</v>
      </c>
      <c r="AY16" s="42" t="s">
        <v>1966</v>
      </c>
      <c r="AZ16" s="42" t="s">
        <v>1966</v>
      </c>
      <c r="BA16" s="42" t="s">
        <v>1966</v>
      </c>
      <c r="BB16" s="42" t="s">
        <v>1966</v>
      </c>
      <c r="BC16" s="42" t="s">
        <v>1966</v>
      </c>
      <c r="BD16" s="42" t="s">
        <v>1966</v>
      </c>
      <c r="BE16" s="42" t="s">
        <v>1966</v>
      </c>
      <c r="BF16" s="42" t="s">
        <v>1966</v>
      </c>
      <c r="BG16" s="42" t="s">
        <v>1966</v>
      </c>
      <c r="BH16" s="42" t="s">
        <v>1966</v>
      </c>
      <c r="BI16" s="42" t="s">
        <v>1966</v>
      </c>
      <c r="BJ16" s="42" t="s">
        <v>1966</v>
      </c>
      <c r="BK16" s="42" t="s">
        <v>1966</v>
      </c>
      <c r="BL16" s="42" t="s">
        <v>1966</v>
      </c>
      <c r="BM16" s="42" t="s">
        <v>1966</v>
      </c>
      <c r="BN16" s="42" t="s">
        <v>1966</v>
      </c>
      <c r="BO16" s="42" t="s">
        <v>1966</v>
      </c>
      <c r="BP16" s="42" t="s">
        <v>1966</v>
      </c>
      <c r="BQ16" s="42" t="s">
        <v>1966</v>
      </c>
      <c r="BR16" s="42" t="s">
        <v>1966</v>
      </c>
    </row>
    <row r="17" spans="1:70" x14ac:dyDescent="0.35">
      <c r="A17" s="1" t="s">
        <v>720</v>
      </c>
      <c r="B17" s="1"/>
      <c r="C17" s="42" t="s">
        <v>1966</v>
      </c>
      <c r="D17" s="42" t="s">
        <v>1966</v>
      </c>
      <c r="E17" s="42" t="s">
        <v>1966</v>
      </c>
      <c r="F17" s="42" t="s">
        <v>1966</v>
      </c>
      <c r="G17" s="42" t="s">
        <v>1966</v>
      </c>
      <c r="H17" s="42" t="s">
        <v>1966</v>
      </c>
      <c r="I17" s="42" t="s">
        <v>1966</v>
      </c>
      <c r="J17" s="42" t="s">
        <v>1966</v>
      </c>
      <c r="K17" s="42" t="s">
        <v>1966</v>
      </c>
      <c r="L17" s="42" t="s">
        <v>1966</v>
      </c>
      <c r="M17" s="42" t="s">
        <v>1966</v>
      </c>
      <c r="N17" s="42" t="s">
        <v>1966</v>
      </c>
      <c r="O17" s="42" t="s">
        <v>1966</v>
      </c>
      <c r="P17" s="42" t="s">
        <v>1966</v>
      </c>
      <c r="Q17" s="42" t="s">
        <v>1966</v>
      </c>
      <c r="R17" s="42" t="s">
        <v>1966</v>
      </c>
      <c r="S17" s="42" t="s">
        <v>1966</v>
      </c>
      <c r="T17" s="42" t="s">
        <v>1966</v>
      </c>
      <c r="U17" s="42" t="s">
        <v>1966</v>
      </c>
      <c r="V17" s="42" t="s">
        <v>1966</v>
      </c>
      <c r="W17" s="42" t="s">
        <v>1966</v>
      </c>
      <c r="X17" s="42" t="s">
        <v>1966</v>
      </c>
      <c r="Y17" s="42" t="s">
        <v>1966</v>
      </c>
      <c r="Z17" s="42" t="s">
        <v>1966</v>
      </c>
      <c r="AA17" s="42" t="s">
        <v>1966</v>
      </c>
      <c r="AB17" s="42" t="s">
        <v>1966</v>
      </c>
      <c r="AC17" s="42" t="s">
        <v>1966</v>
      </c>
      <c r="AD17" s="42" t="s">
        <v>1966</v>
      </c>
      <c r="AE17" s="42" t="s">
        <v>1966</v>
      </c>
      <c r="AF17" s="42" t="s">
        <v>1966</v>
      </c>
      <c r="AG17" s="42" t="s">
        <v>1966</v>
      </c>
      <c r="AH17" s="42" t="s">
        <v>1966</v>
      </c>
      <c r="AI17" s="42" t="s">
        <v>1966</v>
      </c>
      <c r="AJ17" s="42" t="s">
        <v>1966</v>
      </c>
      <c r="AK17" s="42" t="s">
        <v>1966</v>
      </c>
      <c r="AL17" s="42" t="s">
        <v>1966</v>
      </c>
      <c r="AM17" s="42" t="s">
        <v>1966</v>
      </c>
      <c r="AN17" s="42" t="s">
        <v>1966</v>
      </c>
      <c r="AO17" s="42" t="s">
        <v>1966</v>
      </c>
      <c r="AP17" s="42" t="s">
        <v>1966</v>
      </c>
      <c r="AQ17" s="42" t="s">
        <v>1966</v>
      </c>
      <c r="AR17" s="42" t="s">
        <v>1966</v>
      </c>
      <c r="AS17" s="42" t="s">
        <v>1966</v>
      </c>
      <c r="AT17" s="42" t="s">
        <v>1966</v>
      </c>
      <c r="AU17" s="42" t="s">
        <v>1966</v>
      </c>
      <c r="AV17" s="42" t="s">
        <v>1966</v>
      </c>
      <c r="AW17" s="42" t="s">
        <v>1966</v>
      </c>
      <c r="AX17" s="42" t="s">
        <v>1966</v>
      </c>
      <c r="AY17" s="42" t="s">
        <v>1966</v>
      </c>
      <c r="AZ17" s="42" t="s">
        <v>1966</v>
      </c>
      <c r="BA17" s="42" t="s">
        <v>1966</v>
      </c>
      <c r="BB17" s="42" t="s">
        <v>1966</v>
      </c>
      <c r="BC17" s="42" t="s">
        <v>1966</v>
      </c>
      <c r="BD17" s="42" t="s">
        <v>1966</v>
      </c>
      <c r="BE17" s="42" t="s">
        <v>1966</v>
      </c>
      <c r="BF17" s="42" t="s">
        <v>1966</v>
      </c>
      <c r="BG17" s="42" t="s">
        <v>1966</v>
      </c>
      <c r="BH17" s="42" t="s">
        <v>1966</v>
      </c>
      <c r="BI17" s="42" t="s">
        <v>1966</v>
      </c>
      <c r="BJ17" s="42" t="s">
        <v>1966</v>
      </c>
      <c r="BK17" s="42" t="s">
        <v>1966</v>
      </c>
      <c r="BL17" s="42" t="s">
        <v>1966</v>
      </c>
      <c r="BM17" s="42" t="s">
        <v>1966</v>
      </c>
      <c r="BN17" s="42" t="s">
        <v>1966</v>
      </c>
      <c r="BO17" s="42" t="s">
        <v>1966</v>
      </c>
      <c r="BP17" s="42" t="s">
        <v>1966</v>
      </c>
      <c r="BQ17" s="42" t="s">
        <v>1966</v>
      </c>
      <c r="BR17" s="42" t="s">
        <v>1966</v>
      </c>
    </row>
    <row r="18" spans="1:70" x14ac:dyDescent="0.35">
      <c r="A18" s="1" t="s">
        <v>756</v>
      </c>
      <c r="B18" s="1"/>
    </row>
    <row r="19" spans="1:70" x14ac:dyDescent="0.35">
      <c r="A19" s="1" t="s">
        <v>719</v>
      </c>
      <c r="B19" s="1" t="s">
        <v>4611</v>
      </c>
      <c r="C19" s="42" t="s">
        <v>1966</v>
      </c>
      <c r="D19" s="42" t="s">
        <v>1966</v>
      </c>
      <c r="E19" s="42" t="s">
        <v>1966</v>
      </c>
      <c r="F19" s="42" t="s">
        <v>1966</v>
      </c>
      <c r="G19" s="42" t="s">
        <v>1966</v>
      </c>
      <c r="H19" s="42" t="s">
        <v>1966</v>
      </c>
      <c r="I19" s="42" t="s">
        <v>1966</v>
      </c>
      <c r="J19" s="42" t="s">
        <v>1966</v>
      </c>
      <c r="K19" s="42" t="s">
        <v>1966</v>
      </c>
      <c r="L19" s="42" t="s">
        <v>1966</v>
      </c>
      <c r="M19" s="42" t="s">
        <v>1966</v>
      </c>
      <c r="N19" s="42" t="s">
        <v>1966</v>
      </c>
      <c r="O19" s="42" t="s">
        <v>1966</v>
      </c>
      <c r="P19" s="42" t="s">
        <v>1966</v>
      </c>
      <c r="Q19" s="42" t="s">
        <v>1966</v>
      </c>
      <c r="R19" s="42" t="s">
        <v>1966</v>
      </c>
      <c r="S19" s="42" t="s">
        <v>1966</v>
      </c>
      <c r="T19" s="42" t="s">
        <v>1966</v>
      </c>
      <c r="U19" s="42" t="s">
        <v>1966</v>
      </c>
      <c r="V19" s="42" t="s">
        <v>1966</v>
      </c>
      <c r="W19" s="42" t="s">
        <v>1966</v>
      </c>
      <c r="X19" s="42" t="s">
        <v>1966</v>
      </c>
      <c r="Y19" s="42" t="s">
        <v>1966</v>
      </c>
      <c r="Z19" s="42" t="s">
        <v>1966</v>
      </c>
      <c r="AA19" s="42" t="s">
        <v>1966</v>
      </c>
      <c r="AB19" s="42" t="s">
        <v>1966</v>
      </c>
      <c r="AC19" s="42" t="s">
        <v>1966</v>
      </c>
      <c r="AD19" s="42" t="s">
        <v>1966</v>
      </c>
      <c r="AE19" s="42" t="s">
        <v>1966</v>
      </c>
      <c r="AF19" s="42" t="s">
        <v>1966</v>
      </c>
      <c r="AG19" s="42" t="s">
        <v>1966</v>
      </c>
      <c r="AH19" s="42" t="s">
        <v>1966</v>
      </c>
      <c r="AI19" s="42" t="s">
        <v>1966</v>
      </c>
      <c r="AJ19" s="42" t="s">
        <v>1966</v>
      </c>
      <c r="AK19" s="42" t="s">
        <v>1966</v>
      </c>
      <c r="AL19" s="42" t="s">
        <v>1966</v>
      </c>
      <c r="AM19" s="42" t="s">
        <v>1966</v>
      </c>
      <c r="AN19" s="42" t="s">
        <v>1966</v>
      </c>
      <c r="AO19" s="42" t="s">
        <v>1966</v>
      </c>
      <c r="AP19" s="42" t="s">
        <v>1966</v>
      </c>
      <c r="AQ19" s="42" t="s">
        <v>1966</v>
      </c>
      <c r="AR19" s="42" t="s">
        <v>1966</v>
      </c>
      <c r="AS19" s="42" t="s">
        <v>1966</v>
      </c>
      <c r="AT19" s="42" t="s">
        <v>1966</v>
      </c>
      <c r="AU19" s="42" t="s">
        <v>1966</v>
      </c>
      <c r="AV19" s="42" t="s">
        <v>1966</v>
      </c>
      <c r="AW19" s="42" t="s">
        <v>1966</v>
      </c>
      <c r="AX19" s="42" t="s">
        <v>1966</v>
      </c>
      <c r="AY19" s="42" t="s">
        <v>1966</v>
      </c>
      <c r="AZ19" s="42" t="s">
        <v>1966</v>
      </c>
      <c r="BA19" s="42" t="s">
        <v>1966</v>
      </c>
      <c r="BB19" s="42" t="s">
        <v>1966</v>
      </c>
      <c r="BC19" s="42" t="s">
        <v>1966</v>
      </c>
      <c r="BD19" s="42" t="s">
        <v>1966</v>
      </c>
      <c r="BE19" s="42" t="s">
        <v>1966</v>
      </c>
      <c r="BF19" s="42" t="s">
        <v>1966</v>
      </c>
      <c r="BG19" s="42" t="s">
        <v>1966</v>
      </c>
      <c r="BH19" s="42" t="s">
        <v>1966</v>
      </c>
      <c r="BI19" s="42" t="s">
        <v>1966</v>
      </c>
      <c r="BJ19" s="42" t="s">
        <v>1966</v>
      </c>
      <c r="BK19" s="42" t="s">
        <v>1966</v>
      </c>
      <c r="BL19" s="42" t="s">
        <v>1966</v>
      </c>
      <c r="BM19" s="42" t="s">
        <v>1966</v>
      </c>
      <c r="BN19" s="42" t="s">
        <v>1966</v>
      </c>
      <c r="BO19" s="42" t="s">
        <v>1966</v>
      </c>
      <c r="BP19" s="42" t="s">
        <v>1966</v>
      </c>
      <c r="BQ19" s="42" t="s">
        <v>1966</v>
      </c>
      <c r="BR19" s="42" t="s">
        <v>1966</v>
      </c>
    </row>
    <row r="20" spans="1:70" x14ac:dyDescent="0.35">
      <c r="A20" s="1" t="s">
        <v>720</v>
      </c>
      <c r="B20" s="1"/>
      <c r="C20" s="42" t="s">
        <v>1966</v>
      </c>
      <c r="D20" s="42" t="s">
        <v>1966</v>
      </c>
      <c r="E20" s="42" t="s">
        <v>1966</v>
      </c>
      <c r="F20" s="42" t="s">
        <v>1966</v>
      </c>
      <c r="G20" s="42" t="s">
        <v>1966</v>
      </c>
      <c r="H20" s="42" t="s">
        <v>1966</v>
      </c>
      <c r="I20" s="42" t="s">
        <v>1966</v>
      </c>
      <c r="J20" s="42" t="s">
        <v>1966</v>
      </c>
      <c r="K20" s="42" t="s">
        <v>1966</v>
      </c>
      <c r="L20" s="42" t="s">
        <v>1966</v>
      </c>
      <c r="M20" s="42" t="s">
        <v>1966</v>
      </c>
      <c r="N20" s="42" t="s">
        <v>1966</v>
      </c>
      <c r="O20" s="42" t="s">
        <v>1966</v>
      </c>
      <c r="P20" s="42" t="s">
        <v>1966</v>
      </c>
      <c r="Q20" s="42" t="s">
        <v>1966</v>
      </c>
      <c r="R20" s="42" t="s">
        <v>1966</v>
      </c>
      <c r="S20" s="42" t="s">
        <v>1966</v>
      </c>
      <c r="T20" s="42" t="s">
        <v>1966</v>
      </c>
      <c r="U20" s="42" t="s">
        <v>1966</v>
      </c>
      <c r="V20" s="42" t="s">
        <v>1966</v>
      </c>
      <c r="W20" s="42" t="s">
        <v>1966</v>
      </c>
      <c r="X20" s="42" t="s">
        <v>1966</v>
      </c>
      <c r="Y20" s="42" t="s">
        <v>1966</v>
      </c>
      <c r="Z20" s="42" t="s">
        <v>1966</v>
      </c>
      <c r="AA20" s="42" t="s">
        <v>1966</v>
      </c>
      <c r="AB20" s="42" t="s">
        <v>1966</v>
      </c>
      <c r="AC20" s="42" t="s">
        <v>1966</v>
      </c>
      <c r="AD20" s="42" t="s">
        <v>1966</v>
      </c>
      <c r="AE20" s="42" t="s">
        <v>1966</v>
      </c>
      <c r="AF20" s="42" t="s">
        <v>1966</v>
      </c>
      <c r="AG20" s="42" t="s">
        <v>1966</v>
      </c>
      <c r="AH20" s="42" t="s">
        <v>1966</v>
      </c>
      <c r="AI20" s="42" t="s">
        <v>1966</v>
      </c>
      <c r="AJ20" s="42" t="s">
        <v>1966</v>
      </c>
      <c r="AK20" s="42" t="s">
        <v>1966</v>
      </c>
      <c r="AL20" s="42" t="s">
        <v>1966</v>
      </c>
      <c r="AM20" s="42" t="s">
        <v>1966</v>
      </c>
      <c r="AN20" s="42" t="s">
        <v>1966</v>
      </c>
      <c r="AO20" s="42" t="s">
        <v>1966</v>
      </c>
      <c r="AP20" s="42" t="s">
        <v>1966</v>
      </c>
      <c r="AQ20" s="42" t="s">
        <v>1966</v>
      </c>
      <c r="AR20" s="42" t="s">
        <v>1966</v>
      </c>
      <c r="AS20" s="42" t="s">
        <v>1966</v>
      </c>
      <c r="AT20" s="42" t="s">
        <v>1966</v>
      </c>
      <c r="AU20" s="42" t="s">
        <v>1966</v>
      </c>
      <c r="AV20" s="42" t="s">
        <v>1966</v>
      </c>
      <c r="AW20" s="42" t="s">
        <v>1966</v>
      </c>
      <c r="AX20" s="42" t="s">
        <v>1966</v>
      </c>
      <c r="AY20" s="42" t="s">
        <v>1966</v>
      </c>
      <c r="AZ20" s="42" t="s">
        <v>1966</v>
      </c>
      <c r="BA20" s="42" t="s">
        <v>1966</v>
      </c>
      <c r="BB20" s="42" t="s">
        <v>1966</v>
      </c>
      <c r="BC20" s="42" t="s">
        <v>1966</v>
      </c>
      <c r="BD20" s="42" t="s">
        <v>1966</v>
      </c>
      <c r="BE20" s="42" t="s">
        <v>1966</v>
      </c>
      <c r="BF20" s="42" t="s">
        <v>1966</v>
      </c>
      <c r="BG20" s="42" t="s">
        <v>1966</v>
      </c>
      <c r="BH20" s="42" t="s">
        <v>1966</v>
      </c>
      <c r="BI20" s="42" t="s">
        <v>1966</v>
      </c>
      <c r="BJ20" s="42" t="s">
        <v>1966</v>
      </c>
      <c r="BK20" s="42" t="s">
        <v>1966</v>
      </c>
      <c r="BL20" s="42" t="s">
        <v>1966</v>
      </c>
      <c r="BM20" s="42" t="s">
        <v>1966</v>
      </c>
      <c r="BN20" s="42" t="s">
        <v>1966</v>
      </c>
      <c r="BO20" s="42" t="s">
        <v>1966</v>
      </c>
      <c r="BP20" s="42" t="s">
        <v>1966</v>
      </c>
      <c r="BQ20" s="42" t="s">
        <v>1966</v>
      </c>
      <c r="BR20" s="42" t="s">
        <v>1966</v>
      </c>
    </row>
    <row r="21" spans="1:70" x14ac:dyDescent="0.35">
      <c r="A21" s="1" t="s">
        <v>756</v>
      </c>
      <c r="B21" s="1"/>
    </row>
    <row r="22" spans="1:70" x14ac:dyDescent="0.35">
      <c r="A22" s="1" t="s">
        <v>719</v>
      </c>
      <c r="B22" s="1" t="s">
        <v>4612</v>
      </c>
      <c r="C22" s="42" t="s">
        <v>1966</v>
      </c>
      <c r="D22" s="42" t="s">
        <v>1966</v>
      </c>
      <c r="E22" s="42" t="s">
        <v>1966</v>
      </c>
      <c r="F22" s="42" t="s">
        <v>1966</v>
      </c>
      <c r="G22" s="42" t="s">
        <v>1966</v>
      </c>
      <c r="H22" s="42" t="s">
        <v>1966</v>
      </c>
      <c r="I22" s="42" t="s">
        <v>1966</v>
      </c>
      <c r="J22" s="42" t="s">
        <v>1966</v>
      </c>
      <c r="K22" s="42" t="s">
        <v>1966</v>
      </c>
      <c r="L22" s="42" t="s">
        <v>1966</v>
      </c>
      <c r="M22" s="42" t="s">
        <v>1966</v>
      </c>
      <c r="N22" s="42" t="s">
        <v>1966</v>
      </c>
      <c r="O22" s="42" t="s">
        <v>1966</v>
      </c>
      <c r="P22" s="42" t="s">
        <v>1966</v>
      </c>
      <c r="Q22" s="42" t="s">
        <v>1966</v>
      </c>
      <c r="R22" s="42" t="s">
        <v>1966</v>
      </c>
      <c r="S22" s="42" t="s">
        <v>1966</v>
      </c>
      <c r="T22" s="42" t="s">
        <v>1966</v>
      </c>
      <c r="U22" s="42" t="s">
        <v>1966</v>
      </c>
      <c r="V22" s="42" t="s">
        <v>1966</v>
      </c>
      <c r="W22" s="42" t="s">
        <v>1966</v>
      </c>
      <c r="X22" s="42" t="s">
        <v>1966</v>
      </c>
      <c r="Y22" s="42" t="s">
        <v>1966</v>
      </c>
      <c r="Z22" s="42" t="s">
        <v>1966</v>
      </c>
      <c r="AA22" s="42" t="s">
        <v>1966</v>
      </c>
      <c r="AB22" s="42" t="s">
        <v>1966</v>
      </c>
      <c r="AC22" s="42" t="s">
        <v>1966</v>
      </c>
      <c r="AD22" s="42" t="s">
        <v>1966</v>
      </c>
      <c r="AE22" s="42" t="s">
        <v>1966</v>
      </c>
      <c r="AF22" s="42" t="s">
        <v>1966</v>
      </c>
      <c r="AG22" s="42" t="s">
        <v>1966</v>
      </c>
      <c r="AH22" s="42" t="s">
        <v>1966</v>
      </c>
      <c r="AI22" s="42" t="s">
        <v>1966</v>
      </c>
      <c r="AJ22" s="42" t="s">
        <v>1966</v>
      </c>
      <c r="AK22" s="42" t="s">
        <v>1966</v>
      </c>
      <c r="AL22" s="42" t="s">
        <v>1966</v>
      </c>
      <c r="AM22" s="42" t="s">
        <v>1966</v>
      </c>
      <c r="AN22" s="42" t="s">
        <v>1966</v>
      </c>
      <c r="AO22" s="42" t="s">
        <v>1966</v>
      </c>
      <c r="AP22" s="42" t="s">
        <v>1966</v>
      </c>
      <c r="AQ22" s="42" t="s">
        <v>1966</v>
      </c>
      <c r="AR22" s="42" t="s">
        <v>1966</v>
      </c>
      <c r="AS22" s="42" t="s">
        <v>1966</v>
      </c>
      <c r="AT22" s="42" t="s">
        <v>1966</v>
      </c>
      <c r="AU22" s="42" t="s">
        <v>1966</v>
      </c>
      <c r="AV22" s="42" t="s">
        <v>1966</v>
      </c>
      <c r="AW22" s="42" t="s">
        <v>1966</v>
      </c>
      <c r="AX22" s="42" t="s">
        <v>1966</v>
      </c>
      <c r="AY22" s="42" t="s">
        <v>1966</v>
      </c>
      <c r="AZ22" s="42" t="s">
        <v>1966</v>
      </c>
      <c r="BA22" s="42" t="s">
        <v>1966</v>
      </c>
      <c r="BB22" s="42" t="s">
        <v>1966</v>
      </c>
      <c r="BC22" s="42" t="s">
        <v>1966</v>
      </c>
      <c r="BD22" s="42" t="s">
        <v>1966</v>
      </c>
      <c r="BE22" s="42" t="s">
        <v>1966</v>
      </c>
      <c r="BF22" s="42" t="s">
        <v>1966</v>
      </c>
      <c r="BG22" s="42" t="s">
        <v>1966</v>
      </c>
      <c r="BH22" s="42" t="s">
        <v>1966</v>
      </c>
      <c r="BI22" s="42" t="s">
        <v>1966</v>
      </c>
      <c r="BJ22" s="42" t="s">
        <v>1966</v>
      </c>
      <c r="BK22" s="42" t="s">
        <v>1966</v>
      </c>
      <c r="BL22" s="42" t="s">
        <v>1966</v>
      </c>
      <c r="BM22" s="42" t="s">
        <v>1966</v>
      </c>
      <c r="BN22" s="42" t="s">
        <v>1966</v>
      </c>
      <c r="BO22" s="42" t="s">
        <v>1966</v>
      </c>
      <c r="BP22" s="42" t="s">
        <v>1966</v>
      </c>
      <c r="BQ22" s="42" t="s">
        <v>1966</v>
      </c>
      <c r="BR22" s="42" t="s">
        <v>1966</v>
      </c>
    </row>
    <row r="23" spans="1:70" x14ac:dyDescent="0.35">
      <c r="A23" s="1" t="s">
        <v>720</v>
      </c>
      <c r="B23" s="1"/>
      <c r="C23" s="42" t="s">
        <v>1966</v>
      </c>
      <c r="D23" s="42" t="s">
        <v>1966</v>
      </c>
      <c r="E23" s="42" t="s">
        <v>1966</v>
      </c>
      <c r="F23" s="42" t="s">
        <v>1966</v>
      </c>
      <c r="G23" s="42" t="s">
        <v>1966</v>
      </c>
      <c r="H23" s="42" t="s">
        <v>1966</v>
      </c>
      <c r="I23" s="42" t="s">
        <v>1966</v>
      </c>
      <c r="J23" s="42" t="s">
        <v>1966</v>
      </c>
      <c r="K23" s="42" t="s">
        <v>1966</v>
      </c>
      <c r="L23" s="42" t="s">
        <v>1966</v>
      </c>
      <c r="M23" s="42" t="s">
        <v>1966</v>
      </c>
      <c r="N23" s="42" t="s">
        <v>1966</v>
      </c>
      <c r="O23" s="42" t="s">
        <v>1966</v>
      </c>
      <c r="P23" s="42" t="s">
        <v>1966</v>
      </c>
      <c r="Q23" s="42" t="s">
        <v>1966</v>
      </c>
      <c r="R23" s="42" t="s">
        <v>1966</v>
      </c>
      <c r="S23" s="42" t="s">
        <v>1966</v>
      </c>
      <c r="T23" s="42" t="s">
        <v>1966</v>
      </c>
      <c r="U23" s="42" t="s">
        <v>1966</v>
      </c>
      <c r="V23" s="42" t="s">
        <v>1966</v>
      </c>
      <c r="W23" s="42" t="s">
        <v>1966</v>
      </c>
      <c r="X23" s="42" t="s">
        <v>1966</v>
      </c>
      <c r="Y23" s="42" t="s">
        <v>1966</v>
      </c>
      <c r="Z23" s="42" t="s">
        <v>1966</v>
      </c>
      <c r="AA23" s="42" t="s">
        <v>1966</v>
      </c>
      <c r="AB23" s="42" t="s">
        <v>1966</v>
      </c>
      <c r="AC23" s="42" t="s">
        <v>1966</v>
      </c>
      <c r="AD23" s="42" t="s">
        <v>1966</v>
      </c>
      <c r="AE23" s="42" t="s">
        <v>1966</v>
      </c>
      <c r="AF23" s="42" t="s">
        <v>1966</v>
      </c>
      <c r="AG23" s="42" t="s">
        <v>1966</v>
      </c>
      <c r="AH23" s="42" t="s">
        <v>1966</v>
      </c>
      <c r="AI23" s="42" t="s">
        <v>1966</v>
      </c>
      <c r="AJ23" s="42" t="s">
        <v>1966</v>
      </c>
      <c r="AK23" s="42" t="s">
        <v>1966</v>
      </c>
      <c r="AL23" s="42" t="s">
        <v>1966</v>
      </c>
      <c r="AM23" s="42" t="s">
        <v>1966</v>
      </c>
      <c r="AN23" s="42" t="s">
        <v>1966</v>
      </c>
      <c r="AO23" s="42" t="s">
        <v>1966</v>
      </c>
      <c r="AP23" s="42" t="s">
        <v>1966</v>
      </c>
      <c r="AQ23" s="42" t="s">
        <v>1966</v>
      </c>
      <c r="AR23" s="42" t="s">
        <v>1966</v>
      </c>
      <c r="AS23" s="42" t="s">
        <v>1966</v>
      </c>
      <c r="AT23" s="42" t="s">
        <v>1966</v>
      </c>
      <c r="AU23" s="42" t="s">
        <v>1966</v>
      </c>
      <c r="AV23" s="42" t="s">
        <v>1966</v>
      </c>
      <c r="AW23" s="42" t="s">
        <v>1966</v>
      </c>
      <c r="AX23" s="42" t="s">
        <v>1966</v>
      </c>
      <c r="AY23" s="42" t="s">
        <v>1966</v>
      </c>
      <c r="AZ23" s="42" t="s">
        <v>1966</v>
      </c>
      <c r="BA23" s="42" t="s">
        <v>1966</v>
      </c>
      <c r="BB23" s="42" t="s">
        <v>1966</v>
      </c>
      <c r="BC23" s="42" t="s">
        <v>1966</v>
      </c>
      <c r="BD23" s="42" t="s">
        <v>1966</v>
      </c>
      <c r="BE23" s="42" t="s">
        <v>1966</v>
      </c>
      <c r="BF23" s="42" t="s">
        <v>1966</v>
      </c>
      <c r="BG23" s="42" t="s">
        <v>1966</v>
      </c>
      <c r="BH23" s="42" t="s">
        <v>1966</v>
      </c>
      <c r="BI23" s="42" t="s">
        <v>1966</v>
      </c>
      <c r="BJ23" s="42" t="s">
        <v>1966</v>
      </c>
      <c r="BK23" s="42" t="s">
        <v>1966</v>
      </c>
      <c r="BL23" s="42" t="s">
        <v>1966</v>
      </c>
      <c r="BM23" s="42" t="s">
        <v>1966</v>
      </c>
      <c r="BN23" s="42" t="s">
        <v>1966</v>
      </c>
      <c r="BO23" s="42" t="s">
        <v>1966</v>
      </c>
      <c r="BP23" s="42" t="s">
        <v>1966</v>
      </c>
      <c r="BQ23" s="42" t="s">
        <v>1966</v>
      </c>
      <c r="BR23" s="42" t="s">
        <v>1966</v>
      </c>
    </row>
    <row r="24" spans="1:70" x14ac:dyDescent="0.35">
      <c r="A24" s="1" t="s">
        <v>756</v>
      </c>
      <c r="B24" s="1"/>
    </row>
    <row r="25" spans="1:70" x14ac:dyDescent="0.35">
      <c r="A25" s="1" t="s">
        <v>719</v>
      </c>
      <c r="B25" s="1" t="s">
        <v>4526</v>
      </c>
      <c r="C25" s="42" t="s">
        <v>1966</v>
      </c>
      <c r="D25" s="42" t="s">
        <v>1966</v>
      </c>
      <c r="E25" s="42" t="s">
        <v>1966</v>
      </c>
      <c r="F25" s="42" t="s">
        <v>1966</v>
      </c>
      <c r="G25" s="42" t="s">
        <v>1966</v>
      </c>
      <c r="H25" s="42" t="s">
        <v>1966</v>
      </c>
      <c r="I25" s="42" t="s">
        <v>1966</v>
      </c>
      <c r="J25" s="42" t="s">
        <v>1966</v>
      </c>
      <c r="K25" s="42" t="s">
        <v>1966</v>
      </c>
      <c r="L25" s="42" t="s">
        <v>1966</v>
      </c>
      <c r="M25" s="42" t="s">
        <v>1966</v>
      </c>
      <c r="N25" s="42" t="s">
        <v>1966</v>
      </c>
      <c r="O25" s="42" t="s">
        <v>1966</v>
      </c>
      <c r="P25" s="42" t="s">
        <v>1966</v>
      </c>
      <c r="Q25" s="42" t="s">
        <v>1966</v>
      </c>
      <c r="R25" s="42" t="s">
        <v>1966</v>
      </c>
      <c r="S25" s="42" t="s">
        <v>1966</v>
      </c>
      <c r="T25" s="42" t="s">
        <v>1966</v>
      </c>
      <c r="U25" s="42" t="s">
        <v>1966</v>
      </c>
      <c r="V25" s="42" t="s">
        <v>1966</v>
      </c>
      <c r="W25" s="42" t="s">
        <v>1966</v>
      </c>
      <c r="X25" s="42" t="s">
        <v>1966</v>
      </c>
      <c r="Y25" s="42" t="s">
        <v>1966</v>
      </c>
      <c r="Z25" s="42" t="s">
        <v>1966</v>
      </c>
      <c r="AA25" s="42" t="s">
        <v>1966</v>
      </c>
      <c r="AB25" s="42" t="s">
        <v>1966</v>
      </c>
      <c r="AC25" s="42" t="s">
        <v>1966</v>
      </c>
      <c r="AD25" s="42" t="s">
        <v>1966</v>
      </c>
      <c r="AE25" s="42" t="s">
        <v>1966</v>
      </c>
      <c r="AF25" s="42" t="s">
        <v>1966</v>
      </c>
      <c r="AG25" s="42" t="s">
        <v>1966</v>
      </c>
      <c r="AH25" s="42" t="s">
        <v>1966</v>
      </c>
      <c r="AI25" s="42" t="s">
        <v>1966</v>
      </c>
      <c r="AJ25" s="42" t="s">
        <v>1966</v>
      </c>
      <c r="AK25" s="42" t="s">
        <v>1966</v>
      </c>
      <c r="AL25" s="42" t="s">
        <v>1966</v>
      </c>
      <c r="AM25" s="42" t="s">
        <v>1966</v>
      </c>
      <c r="AN25" s="42" t="s">
        <v>1966</v>
      </c>
      <c r="AO25" s="42" t="s">
        <v>1966</v>
      </c>
      <c r="AP25" s="42" t="s">
        <v>1966</v>
      </c>
      <c r="AQ25" s="42" t="s">
        <v>1966</v>
      </c>
      <c r="AR25" s="42" t="s">
        <v>1966</v>
      </c>
      <c r="AS25" s="42" t="s">
        <v>1966</v>
      </c>
      <c r="AT25" s="42" t="s">
        <v>1966</v>
      </c>
      <c r="AU25" s="42" t="s">
        <v>1966</v>
      </c>
      <c r="AV25" s="42" t="s">
        <v>1966</v>
      </c>
      <c r="AW25" s="42" t="s">
        <v>1966</v>
      </c>
      <c r="AX25" s="42" t="s">
        <v>1966</v>
      </c>
      <c r="AY25" s="42" t="s">
        <v>1966</v>
      </c>
      <c r="AZ25" s="42" t="s">
        <v>1966</v>
      </c>
      <c r="BA25" s="42" t="s">
        <v>1966</v>
      </c>
      <c r="BB25" s="42" t="s">
        <v>1966</v>
      </c>
      <c r="BC25" s="42" t="s">
        <v>1966</v>
      </c>
      <c r="BD25" s="42" t="s">
        <v>1966</v>
      </c>
      <c r="BE25" s="42" t="s">
        <v>1966</v>
      </c>
      <c r="BF25" s="42" t="s">
        <v>1966</v>
      </c>
      <c r="BG25" s="42" t="s">
        <v>1966</v>
      </c>
      <c r="BH25" s="42" t="s">
        <v>1966</v>
      </c>
      <c r="BI25" s="42" t="s">
        <v>1966</v>
      </c>
      <c r="BJ25" s="42" t="s">
        <v>1966</v>
      </c>
      <c r="BK25" s="42" t="s">
        <v>1966</v>
      </c>
      <c r="BL25" s="42" t="s">
        <v>1966</v>
      </c>
      <c r="BM25" s="42" t="s">
        <v>1966</v>
      </c>
      <c r="BN25" s="42" t="s">
        <v>1966</v>
      </c>
      <c r="BO25" s="42" t="s">
        <v>1966</v>
      </c>
      <c r="BP25" s="42" t="s">
        <v>1966</v>
      </c>
      <c r="BQ25" s="42" t="s">
        <v>1966</v>
      </c>
      <c r="BR25" s="42" t="s">
        <v>1966</v>
      </c>
    </row>
    <row r="26" spans="1:70" x14ac:dyDescent="0.35">
      <c r="A26" s="1" t="s">
        <v>720</v>
      </c>
      <c r="B26" s="1"/>
      <c r="C26" s="42" t="s">
        <v>1966</v>
      </c>
      <c r="D26" s="42" t="s">
        <v>1966</v>
      </c>
      <c r="E26" s="42" t="s">
        <v>1966</v>
      </c>
      <c r="F26" s="42" t="s">
        <v>1966</v>
      </c>
      <c r="G26" s="42" t="s">
        <v>1966</v>
      </c>
      <c r="H26" s="42" t="s">
        <v>1966</v>
      </c>
      <c r="I26" s="42" t="s">
        <v>1966</v>
      </c>
      <c r="J26" s="42" t="s">
        <v>1966</v>
      </c>
      <c r="K26" s="42" t="s">
        <v>1966</v>
      </c>
      <c r="L26" s="42" t="s">
        <v>1966</v>
      </c>
      <c r="M26" s="42" t="s">
        <v>1966</v>
      </c>
      <c r="N26" s="42" t="s">
        <v>1966</v>
      </c>
      <c r="O26" s="42" t="s">
        <v>1966</v>
      </c>
      <c r="P26" s="42" t="s">
        <v>1966</v>
      </c>
      <c r="Q26" s="42" t="s">
        <v>1966</v>
      </c>
      <c r="R26" s="42" t="s">
        <v>1966</v>
      </c>
      <c r="S26" s="42" t="s">
        <v>1966</v>
      </c>
      <c r="T26" s="42" t="s">
        <v>1966</v>
      </c>
      <c r="U26" s="42" t="s">
        <v>1966</v>
      </c>
      <c r="V26" s="42" t="s">
        <v>1966</v>
      </c>
      <c r="W26" s="42" t="s">
        <v>1966</v>
      </c>
      <c r="X26" s="42" t="s">
        <v>1966</v>
      </c>
      <c r="Y26" s="42" t="s">
        <v>1966</v>
      </c>
      <c r="Z26" s="42" t="s">
        <v>1966</v>
      </c>
      <c r="AA26" s="42" t="s">
        <v>1966</v>
      </c>
      <c r="AB26" s="42" t="s">
        <v>1966</v>
      </c>
      <c r="AC26" s="42" t="s">
        <v>1966</v>
      </c>
      <c r="AD26" s="42" t="s">
        <v>1966</v>
      </c>
      <c r="AE26" s="42" t="s">
        <v>1966</v>
      </c>
      <c r="AF26" s="42" t="s">
        <v>1966</v>
      </c>
      <c r="AG26" s="42" t="s">
        <v>1966</v>
      </c>
      <c r="AH26" s="42" t="s">
        <v>1966</v>
      </c>
      <c r="AI26" s="42" t="s">
        <v>1966</v>
      </c>
      <c r="AJ26" s="42" t="s">
        <v>1966</v>
      </c>
      <c r="AK26" s="42" t="s">
        <v>1966</v>
      </c>
      <c r="AL26" s="42" t="s">
        <v>1966</v>
      </c>
      <c r="AM26" s="42" t="s">
        <v>1966</v>
      </c>
      <c r="AN26" s="42" t="s">
        <v>1966</v>
      </c>
      <c r="AO26" s="42" t="s">
        <v>1966</v>
      </c>
      <c r="AP26" s="42" t="s">
        <v>1966</v>
      </c>
      <c r="AQ26" s="42" t="s">
        <v>1966</v>
      </c>
      <c r="AR26" s="42" t="s">
        <v>1966</v>
      </c>
      <c r="AS26" s="42" t="s">
        <v>1966</v>
      </c>
      <c r="AT26" s="42" t="s">
        <v>1966</v>
      </c>
      <c r="AU26" s="42" t="s">
        <v>1966</v>
      </c>
      <c r="AV26" s="42" t="s">
        <v>1966</v>
      </c>
      <c r="AW26" s="42" t="s">
        <v>1966</v>
      </c>
      <c r="AX26" s="42" t="s">
        <v>1966</v>
      </c>
      <c r="AY26" s="42" t="s">
        <v>1966</v>
      </c>
      <c r="AZ26" s="42" t="s">
        <v>1966</v>
      </c>
      <c r="BA26" s="42" t="s">
        <v>1966</v>
      </c>
      <c r="BB26" s="42" t="s">
        <v>1966</v>
      </c>
      <c r="BC26" s="42" t="s">
        <v>1966</v>
      </c>
      <c r="BD26" s="42" t="s">
        <v>1966</v>
      </c>
      <c r="BE26" s="42" t="s">
        <v>1966</v>
      </c>
      <c r="BF26" s="42" t="s">
        <v>1966</v>
      </c>
      <c r="BG26" s="42" t="s">
        <v>1966</v>
      </c>
      <c r="BH26" s="42" t="s">
        <v>1966</v>
      </c>
      <c r="BI26" s="42" t="s">
        <v>1966</v>
      </c>
      <c r="BJ26" s="42" t="s">
        <v>1966</v>
      </c>
      <c r="BK26" s="42" t="s">
        <v>1966</v>
      </c>
      <c r="BL26" s="42" t="s">
        <v>1966</v>
      </c>
      <c r="BM26" s="42" t="s">
        <v>1966</v>
      </c>
      <c r="BN26" s="42" t="s">
        <v>1966</v>
      </c>
      <c r="BO26" s="42" t="s">
        <v>1966</v>
      </c>
      <c r="BP26" s="42" t="s">
        <v>1966</v>
      </c>
      <c r="BQ26" s="42" t="s">
        <v>1966</v>
      </c>
      <c r="BR26" s="42" t="s">
        <v>1966</v>
      </c>
    </row>
    <row r="27" spans="1:70" x14ac:dyDescent="0.35">
      <c r="A27" s="1" t="s">
        <v>756</v>
      </c>
      <c r="B27" s="1"/>
    </row>
    <row r="28" spans="1:70" x14ac:dyDescent="0.35">
      <c r="A28" s="1" t="s">
        <v>719</v>
      </c>
      <c r="B28" s="1" t="s">
        <v>4507</v>
      </c>
      <c r="C28" s="42" t="s">
        <v>1966</v>
      </c>
      <c r="D28" s="42" t="s">
        <v>1966</v>
      </c>
      <c r="E28" s="42" t="s">
        <v>1966</v>
      </c>
      <c r="F28" s="42" t="s">
        <v>1966</v>
      </c>
      <c r="G28" s="42" t="s">
        <v>1966</v>
      </c>
      <c r="H28" s="42" t="s">
        <v>1966</v>
      </c>
      <c r="I28" s="42" t="s">
        <v>1966</v>
      </c>
      <c r="J28" s="42" t="s">
        <v>1966</v>
      </c>
      <c r="K28" s="42" t="s">
        <v>1966</v>
      </c>
      <c r="L28" s="42" t="s">
        <v>1966</v>
      </c>
      <c r="M28" s="42" t="s">
        <v>1966</v>
      </c>
      <c r="N28" s="42" t="s">
        <v>1966</v>
      </c>
      <c r="O28" s="42" t="s">
        <v>1966</v>
      </c>
      <c r="P28" s="42" t="s">
        <v>1966</v>
      </c>
      <c r="Q28" s="42" t="s">
        <v>1966</v>
      </c>
      <c r="R28" s="42" t="s">
        <v>1966</v>
      </c>
      <c r="S28" s="42" t="s">
        <v>1966</v>
      </c>
      <c r="T28" s="42" t="s">
        <v>1966</v>
      </c>
      <c r="U28" s="42" t="s">
        <v>1966</v>
      </c>
      <c r="V28" s="42" t="s">
        <v>1966</v>
      </c>
      <c r="W28" s="42" t="s">
        <v>1966</v>
      </c>
      <c r="X28" s="42" t="s">
        <v>1966</v>
      </c>
      <c r="Y28" s="42" t="s">
        <v>1966</v>
      </c>
      <c r="Z28" s="42" t="s">
        <v>1966</v>
      </c>
      <c r="AA28" s="42" t="s">
        <v>1966</v>
      </c>
      <c r="AB28" s="42" t="s">
        <v>1966</v>
      </c>
      <c r="AC28" s="42" t="s">
        <v>1966</v>
      </c>
      <c r="AD28" s="42" t="s">
        <v>1966</v>
      </c>
      <c r="AE28" s="42" t="s">
        <v>1966</v>
      </c>
      <c r="AF28" s="42" t="s">
        <v>1966</v>
      </c>
      <c r="AG28" s="42" t="s">
        <v>1966</v>
      </c>
      <c r="AH28" s="42" t="s">
        <v>1966</v>
      </c>
      <c r="AI28" s="42" t="s">
        <v>1966</v>
      </c>
      <c r="AJ28" s="42" t="s">
        <v>1966</v>
      </c>
      <c r="AK28" s="42" t="s">
        <v>1966</v>
      </c>
      <c r="AL28" s="42" t="s">
        <v>1966</v>
      </c>
      <c r="AM28" s="42" t="s">
        <v>1966</v>
      </c>
      <c r="AN28" s="42" t="s">
        <v>1966</v>
      </c>
      <c r="AO28" s="42" t="s">
        <v>1966</v>
      </c>
      <c r="AP28" s="42" t="s">
        <v>1966</v>
      </c>
      <c r="AQ28" s="42" t="s">
        <v>1966</v>
      </c>
      <c r="AR28" s="42" t="s">
        <v>1966</v>
      </c>
      <c r="AS28" s="42" t="s">
        <v>1966</v>
      </c>
      <c r="AT28" s="42" t="s">
        <v>1966</v>
      </c>
      <c r="AU28" s="42" t="s">
        <v>1966</v>
      </c>
      <c r="AV28" s="42" t="s">
        <v>1966</v>
      </c>
      <c r="AW28" s="42" t="s">
        <v>1966</v>
      </c>
      <c r="AX28" s="42" t="s">
        <v>1966</v>
      </c>
      <c r="AY28" s="42" t="s">
        <v>1966</v>
      </c>
      <c r="AZ28" s="42" t="s">
        <v>1966</v>
      </c>
      <c r="BA28" s="42" t="s">
        <v>1966</v>
      </c>
      <c r="BB28" s="42" t="s">
        <v>1966</v>
      </c>
      <c r="BC28" s="42" t="s">
        <v>1966</v>
      </c>
      <c r="BD28" s="42" t="s">
        <v>1966</v>
      </c>
      <c r="BE28" s="42" t="s">
        <v>1966</v>
      </c>
      <c r="BF28" s="42" t="s">
        <v>1966</v>
      </c>
      <c r="BG28" s="42" t="s">
        <v>1966</v>
      </c>
      <c r="BH28" s="42" t="s">
        <v>1966</v>
      </c>
      <c r="BI28" s="42" t="s">
        <v>1966</v>
      </c>
      <c r="BJ28" s="42" t="s">
        <v>1966</v>
      </c>
      <c r="BK28" s="42" t="s">
        <v>1966</v>
      </c>
      <c r="BL28" s="42" t="s">
        <v>1966</v>
      </c>
      <c r="BM28" s="42" t="s">
        <v>1966</v>
      </c>
      <c r="BN28" s="42" t="s">
        <v>1966</v>
      </c>
      <c r="BO28" s="42" t="s">
        <v>1966</v>
      </c>
      <c r="BP28" s="42" t="s">
        <v>1966</v>
      </c>
      <c r="BQ28" s="42" t="s">
        <v>1966</v>
      </c>
      <c r="BR28" s="42" t="s">
        <v>1966</v>
      </c>
    </row>
    <row r="29" spans="1:70" x14ac:dyDescent="0.35">
      <c r="A29" s="1" t="s">
        <v>720</v>
      </c>
      <c r="B29" s="1"/>
      <c r="C29" s="42" t="s">
        <v>1966</v>
      </c>
      <c r="D29" s="42" t="s">
        <v>1966</v>
      </c>
      <c r="E29" s="42" t="s">
        <v>1966</v>
      </c>
      <c r="F29" s="42" t="s">
        <v>1966</v>
      </c>
      <c r="G29" s="42" t="s">
        <v>1966</v>
      </c>
      <c r="H29" s="42" t="s">
        <v>1966</v>
      </c>
      <c r="I29" s="42" t="s">
        <v>1966</v>
      </c>
      <c r="J29" s="42" t="s">
        <v>1966</v>
      </c>
      <c r="K29" s="42" t="s">
        <v>1966</v>
      </c>
      <c r="L29" s="42" t="s">
        <v>1966</v>
      </c>
      <c r="M29" s="42" t="s">
        <v>1966</v>
      </c>
      <c r="N29" s="42" t="s">
        <v>1966</v>
      </c>
      <c r="O29" s="42" t="s">
        <v>1966</v>
      </c>
      <c r="P29" s="42" t="s">
        <v>1966</v>
      </c>
      <c r="Q29" s="42" t="s">
        <v>1966</v>
      </c>
      <c r="R29" s="42" t="s">
        <v>1966</v>
      </c>
      <c r="S29" s="42" t="s">
        <v>1966</v>
      </c>
      <c r="T29" s="42" t="s">
        <v>1966</v>
      </c>
      <c r="U29" s="42" t="s">
        <v>1966</v>
      </c>
      <c r="V29" s="42" t="s">
        <v>1966</v>
      </c>
      <c r="W29" s="42" t="s">
        <v>1966</v>
      </c>
      <c r="X29" s="42" t="s">
        <v>1966</v>
      </c>
      <c r="Y29" s="42" t="s">
        <v>1966</v>
      </c>
      <c r="Z29" s="42" t="s">
        <v>1966</v>
      </c>
      <c r="AA29" s="42" t="s">
        <v>1966</v>
      </c>
      <c r="AB29" s="42" t="s">
        <v>1966</v>
      </c>
      <c r="AC29" s="42" t="s">
        <v>1966</v>
      </c>
      <c r="AD29" s="42" t="s">
        <v>1966</v>
      </c>
      <c r="AE29" s="42" t="s">
        <v>1966</v>
      </c>
      <c r="AF29" s="42" t="s">
        <v>1966</v>
      </c>
      <c r="AG29" s="42" t="s">
        <v>1966</v>
      </c>
      <c r="AH29" s="42" t="s">
        <v>1966</v>
      </c>
      <c r="AI29" s="42" t="s">
        <v>1966</v>
      </c>
      <c r="AJ29" s="42" t="s">
        <v>1966</v>
      </c>
      <c r="AK29" s="42" t="s">
        <v>1966</v>
      </c>
      <c r="AL29" s="42" t="s">
        <v>1966</v>
      </c>
      <c r="AM29" s="42" t="s">
        <v>1966</v>
      </c>
      <c r="AN29" s="42" t="s">
        <v>1966</v>
      </c>
      <c r="AO29" s="42" t="s">
        <v>1966</v>
      </c>
      <c r="AP29" s="42" t="s">
        <v>1966</v>
      </c>
      <c r="AQ29" s="42" t="s">
        <v>1966</v>
      </c>
      <c r="AR29" s="42" t="s">
        <v>1966</v>
      </c>
      <c r="AS29" s="42" t="s">
        <v>1966</v>
      </c>
      <c r="AT29" s="42" t="s">
        <v>1966</v>
      </c>
      <c r="AU29" s="42" t="s">
        <v>1966</v>
      </c>
      <c r="AV29" s="42" t="s">
        <v>1966</v>
      </c>
      <c r="AW29" s="42" t="s">
        <v>1966</v>
      </c>
      <c r="AX29" s="42" t="s">
        <v>1966</v>
      </c>
      <c r="AY29" s="42" t="s">
        <v>1966</v>
      </c>
      <c r="AZ29" s="42" t="s">
        <v>1966</v>
      </c>
      <c r="BA29" s="42" t="s">
        <v>1966</v>
      </c>
      <c r="BB29" s="42" t="s">
        <v>1966</v>
      </c>
      <c r="BC29" s="42" t="s">
        <v>1966</v>
      </c>
      <c r="BD29" s="42" t="s">
        <v>1966</v>
      </c>
      <c r="BE29" s="42" t="s">
        <v>1966</v>
      </c>
      <c r="BF29" s="42" t="s">
        <v>1966</v>
      </c>
      <c r="BG29" s="42" t="s">
        <v>1966</v>
      </c>
      <c r="BH29" s="42" t="s">
        <v>1966</v>
      </c>
      <c r="BI29" s="42" t="s">
        <v>1966</v>
      </c>
      <c r="BJ29" s="42" t="s">
        <v>1966</v>
      </c>
      <c r="BK29" s="42" t="s">
        <v>1966</v>
      </c>
      <c r="BL29" s="42" t="s">
        <v>1966</v>
      </c>
      <c r="BM29" s="42" t="s">
        <v>1966</v>
      </c>
      <c r="BN29" s="42" t="s">
        <v>1966</v>
      </c>
      <c r="BO29" s="42" t="s">
        <v>1966</v>
      </c>
      <c r="BP29" s="42" t="s">
        <v>1966</v>
      </c>
      <c r="BQ29" s="42" t="s">
        <v>1966</v>
      </c>
      <c r="BR29" s="42" t="s">
        <v>1966</v>
      </c>
    </row>
    <row r="30" spans="1:70" x14ac:dyDescent="0.35">
      <c r="A30" s="1" t="s">
        <v>756</v>
      </c>
      <c r="B30" s="1"/>
    </row>
    <row r="31" spans="1:70" x14ac:dyDescent="0.35">
      <c r="A31" s="1" t="s">
        <v>719</v>
      </c>
      <c r="B31" s="1" t="s">
        <v>4513</v>
      </c>
      <c r="C31" s="42" t="s">
        <v>1966</v>
      </c>
      <c r="D31" s="42" t="s">
        <v>1966</v>
      </c>
      <c r="E31" s="42" t="s">
        <v>1966</v>
      </c>
      <c r="F31" s="42" t="s">
        <v>1966</v>
      </c>
      <c r="G31" s="42" t="s">
        <v>1966</v>
      </c>
      <c r="H31" s="42" t="s">
        <v>1966</v>
      </c>
      <c r="I31" s="42" t="s">
        <v>1966</v>
      </c>
      <c r="J31" s="42" t="s">
        <v>1966</v>
      </c>
      <c r="K31" s="42" t="s">
        <v>1966</v>
      </c>
      <c r="L31" s="42" t="s">
        <v>1966</v>
      </c>
      <c r="M31" s="42" t="s">
        <v>1966</v>
      </c>
      <c r="N31" s="42" t="s">
        <v>1966</v>
      </c>
      <c r="O31" s="42" t="s">
        <v>1966</v>
      </c>
      <c r="P31" s="42" t="s">
        <v>1966</v>
      </c>
      <c r="Q31" s="42" t="s">
        <v>1966</v>
      </c>
      <c r="R31" s="42" t="s">
        <v>1966</v>
      </c>
      <c r="S31" s="42" t="s">
        <v>1966</v>
      </c>
      <c r="T31" s="42" t="s">
        <v>1966</v>
      </c>
      <c r="U31" s="42" t="s">
        <v>1966</v>
      </c>
      <c r="V31" s="42" t="s">
        <v>1966</v>
      </c>
      <c r="W31" s="42" t="s">
        <v>1966</v>
      </c>
      <c r="X31" s="42" t="s">
        <v>1966</v>
      </c>
      <c r="Y31" s="42" t="s">
        <v>1966</v>
      </c>
      <c r="Z31" s="42" t="s">
        <v>1966</v>
      </c>
      <c r="AA31" s="42" t="s">
        <v>1966</v>
      </c>
      <c r="AB31" s="42" t="s">
        <v>1966</v>
      </c>
      <c r="AC31" s="42" t="s">
        <v>1966</v>
      </c>
      <c r="AD31" s="42" t="s">
        <v>1966</v>
      </c>
      <c r="AE31" s="42" t="s">
        <v>1966</v>
      </c>
      <c r="AF31" s="42" t="s">
        <v>1966</v>
      </c>
      <c r="AG31" s="42" t="s">
        <v>1966</v>
      </c>
      <c r="AH31" s="42" t="s">
        <v>1966</v>
      </c>
      <c r="AI31" s="42" t="s">
        <v>1966</v>
      </c>
      <c r="AJ31" s="42" t="s">
        <v>1966</v>
      </c>
      <c r="AK31" s="42" t="s">
        <v>1966</v>
      </c>
      <c r="AL31" s="42" t="s">
        <v>1966</v>
      </c>
      <c r="AM31" s="42" t="s">
        <v>1966</v>
      </c>
      <c r="AN31" s="42" t="s">
        <v>1966</v>
      </c>
      <c r="AO31" s="42" t="s">
        <v>1966</v>
      </c>
      <c r="AP31" s="42" t="s">
        <v>1966</v>
      </c>
      <c r="AQ31" s="42" t="s">
        <v>1966</v>
      </c>
      <c r="AR31" s="42" t="s">
        <v>1966</v>
      </c>
      <c r="AS31" s="42" t="s">
        <v>1966</v>
      </c>
      <c r="AT31" s="42" t="s">
        <v>1966</v>
      </c>
      <c r="AU31" s="42" t="s">
        <v>1966</v>
      </c>
      <c r="AV31" s="42" t="s">
        <v>1966</v>
      </c>
      <c r="AW31" s="42" t="s">
        <v>1966</v>
      </c>
      <c r="AX31" s="42" t="s">
        <v>1966</v>
      </c>
      <c r="AY31" s="42" t="s">
        <v>1966</v>
      </c>
      <c r="AZ31" s="42" t="s">
        <v>1966</v>
      </c>
      <c r="BA31" s="42" t="s">
        <v>1966</v>
      </c>
      <c r="BB31" s="42" t="s">
        <v>1966</v>
      </c>
      <c r="BC31" s="42" t="s">
        <v>1966</v>
      </c>
      <c r="BD31" s="42" t="s">
        <v>1966</v>
      </c>
      <c r="BE31" s="42" t="s">
        <v>1966</v>
      </c>
      <c r="BF31" s="42" t="s">
        <v>1966</v>
      </c>
      <c r="BG31" s="42" t="s">
        <v>1966</v>
      </c>
      <c r="BH31" s="42" t="s">
        <v>1966</v>
      </c>
      <c r="BI31" s="42" t="s">
        <v>1966</v>
      </c>
      <c r="BJ31" s="42" t="s">
        <v>1966</v>
      </c>
      <c r="BK31" s="42" t="s">
        <v>1966</v>
      </c>
      <c r="BL31" s="42" t="s">
        <v>1966</v>
      </c>
      <c r="BM31" s="42" t="s">
        <v>1966</v>
      </c>
      <c r="BN31" s="42" t="s">
        <v>1966</v>
      </c>
      <c r="BO31" s="42" t="s">
        <v>1966</v>
      </c>
      <c r="BP31" s="42" t="s">
        <v>1966</v>
      </c>
      <c r="BQ31" s="42" t="s">
        <v>1966</v>
      </c>
      <c r="BR31" s="42" t="s">
        <v>1966</v>
      </c>
    </row>
    <row r="32" spans="1:70" x14ac:dyDescent="0.35">
      <c r="A32" s="1" t="s">
        <v>720</v>
      </c>
      <c r="B32" s="1"/>
      <c r="C32" s="42" t="s">
        <v>1966</v>
      </c>
      <c r="D32" s="42" t="s">
        <v>1966</v>
      </c>
      <c r="E32" s="42" t="s">
        <v>1966</v>
      </c>
      <c r="F32" s="42" t="s">
        <v>1966</v>
      </c>
      <c r="G32" s="42" t="s">
        <v>1966</v>
      </c>
      <c r="H32" s="42" t="s">
        <v>1966</v>
      </c>
      <c r="I32" s="42" t="s">
        <v>1966</v>
      </c>
      <c r="J32" s="42" t="s">
        <v>1966</v>
      </c>
      <c r="K32" s="42" t="s">
        <v>1966</v>
      </c>
      <c r="L32" s="42" t="s">
        <v>1966</v>
      </c>
      <c r="M32" s="42" t="s">
        <v>1966</v>
      </c>
      <c r="N32" s="42" t="s">
        <v>1966</v>
      </c>
      <c r="O32" s="42" t="s">
        <v>1966</v>
      </c>
      <c r="P32" s="42" t="s">
        <v>1966</v>
      </c>
      <c r="Q32" s="42" t="s">
        <v>1966</v>
      </c>
      <c r="R32" s="42" t="s">
        <v>1966</v>
      </c>
      <c r="S32" s="42" t="s">
        <v>1966</v>
      </c>
      <c r="T32" s="42" t="s">
        <v>1966</v>
      </c>
      <c r="U32" s="42" t="s">
        <v>1966</v>
      </c>
      <c r="V32" s="42" t="s">
        <v>1966</v>
      </c>
      <c r="W32" s="42" t="s">
        <v>1966</v>
      </c>
      <c r="X32" s="42" t="s">
        <v>1966</v>
      </c>
      <c r="Y32" s="42" t="s">
        <v>1966</v>
      </c>
      <c r="Z32" s="42" t="s">
        <v>1966</v>
      </c>
      <c r="AA32" s="42" t="s">
        <v>1966</v>
      </c>
      <c r="AB32" s="42" t="s">
        <v>1966</v>
      </c>
      <c r="AC32" s="42" t="s">
        <v>1966</v>
      </c>
      <c r="AD32" s="42" t="s">
        <v>1966</v>
      </c>
      <c r="AE32" s="42" t="s">
        <v>1966</v>
      </c>
      <c r="AF32" s="42" t="s">
        <v>1966</v>
      </c>
      <c r="AG32" s="42" t="s">
        <v>1966</v>
      </c>
      <c r="AH32" s="42" t="s">
        <v>1966</v>
      </c>
      <c r="AI32" s="42" t="s">
        <v>1966</v>
      </c>
      <c r="AJ32" s="42" t="s">
        <v>1966</v>
      </c>
      <c r="AK32" s="42" t="s">
        <v>1966</v>
      </c>
      <c r="AL32" s="42" t="s">
        <v>1966</v>
      </c>
      <c r="AM32" s="42" t="s">
        <v>1966</v>
      </c>
      <c r="AN32" s="42" t="s">
        <v>1966</v>
      </c>
      <c r="AO32" s="42" t="s">
        <v>1966</v>
      </c>
      <c r="AP32" s="42" t="s">
        <v>1966</v>
      </c>
      <c r="AQ32" s="42" t="s">
        <v>1966</v>
      </c>
      <c r="AR32" s="42" t="s">
        <v>1966</v>
      </c>
      <c r="AS32" s="42" t="s">
        <v>1966</v>
      </c>
      <c r="AT32" s="42" t="s">
        <v>1966</v>
      </c>
      <c r="AU32" s="42" t="s">
        <v>1966</v>
      </c>
      <c r="AV32" s="42" t="s">
        <v>1966</v>
      </c>
      <c r="AW32" s="42" t="s">
        <v>1966</v>
      </c>
      <c r="AX32" s="42" t="s">
        <v>1966</v>
      </c>
      <c r="AY32" s="42" t="s">
        <v>1966</v>
      </c>
      <c r="AZ32" s="42" t="s">
        <v>1966</v>
      </c>
      <c r="BA32" s="42" t="s">
        <v>1966</v>
      </c>
      <c r="BB32" s="42" t="s">
        <v>1966</v>
      </c>
      <c r="BC32" s="42" t="s">
        <v>1966</v>
      </c>
      <c r="BD32" s="42" t="s">
        <v>1966</v>
      </c>
      <c r="BE32" s="42" t="s">
        <v>1966</v>
      </c>
      <c r="BF32" s="42" t="s">
        <v>1966</v>
      </c>
      <c r="BG32" s="42" t="s">
        <v>1966</v>
      </c>
      <c r="BH32" s="42" t="s">
        <v>1966</v>
      </c>
      <c r="BI32" s="42" t="s">
        <v>1966</v>
      </c>
      <c r="BJ32" s="42" t="s">
        <v>1966</v>
      </c>
      <c r="BK32" s="42" t="s">
        <v>1966</v>
      </c>
      <c r="BL32" s="42" t="s">
        <v>1966</v>
      </c>
      <c r="BM32" s="42" t="s">
        <v>1966</v>
      </c>
      <c r="BN32" s="42" t="s">
        <v>1966</v>
      </c>
      <c r="BO32" s="42" t="s">
        <v>1966</v>
      </c>
      <c r="BP32" s="42" t="s">
        <v>1966</v>
      </c>
      <c r="BQ32" s="42" t="s">
        <v>1966</v>
      </c>
      <c r="BR32" s="42" t="s">
        <v>1966</v>
      </c>
    </row>
    <row r="33" spans="1:70" x14ac:dyDescent="0.35">
      <c r="A33" s="1" t="s">
        <v>756</v>
      </c>
      <c r="B33" s="1"/>
    </row>
    <row r="34" spans="1:70" x14ac:dyDescent="0.35">
      <c r="A34" s="1" t="s">
        <v>719</v>
      </c>
      <c r="B34" s="1" t="s">
        <v>4532</v>
      </c>
      <c r="C34" s="42" t="s">
        <v>1966</v>
      </c>
      <c r="D34" s="42" t="s">
        <v>1966</v>
      </c>
      <c r="E34" s="42" t="s">
        <v>1966</v>
      </c>
      <c r="F34" s="42" t="s">
        <v>1966</v>
      </c>
      <c r="G34" s="42" t="s">
        <v>1966</v>
      </c>
      <c r="H34" s="42" t="s">
        <v>1966</v>
      </c>
      <c r="I34" s="42" t="s">
        <v>1966</v>
      </c>
      <c r="J34" s="42" t="s">
        <v>1966</v>
      </c>
      <c r="K34" s="42" t="s">
        <v>1966</v>
      </c>
      <c r="L34" s="42" t="s">
        <v>1966</v>
      </c>
      <c r="M34" s="42" t="s">
        <v>1966</v>
      </c>
      <c r="N34" s="42" t="s">
        <v>1966</v>
      </c>
      <c r="O34" s="42" t="s">
        <v>1966</v>
      </c>
      <c r="P34" s="42" t="s">
        <v>1966</v>
      </c>
      <c r="Q34" s="42" t="s">
        <v>1966</v>
      </c>
      <c r="R34" s="42" t="s">
        <v>1966</v>
      </c>
      <c r="S34" s="42" t="s">
        <v>1966</v>
      </c>
      <c r="T34" s="42" t="s">
        <v>1966</v>
      </c>
      <c r="U34" s="42" t="s">
        <v>1966</v>
      </c>
      <c r="V34" s="42" t="s">
        <v>1966</v>
      </c>
      <c r="W34" s="42" t="s">
        <v>1966</v>
      </c>
      <c r="X34" s="42" t="s">
        <v>1966</v>
      </c>
      <c r="Y34" s="42" t="s">
        <v>1966</v>
      </c>
      <c r="Z34" s="42" t="s">
        <v>1966</v>
      </c>
      <c r="AA34" s="42" t="s">
        <v>1966</v>
      </c>
      <c r="AB34" s="42" t="s">
        <v>1966</v>
      </c>
      <c r="AC34" s="42" t="s">
        <v>1966</v>
      </c>
      <c r="AD34" s="42" t="s">
        <v>1966</v>
      </c>
      <c r="AE34" s="42" t="s">
        <v>1966</v>
      </c>
      <c r="AF34" s="42" t="s">
        <v>1966</v>
      </c>
      <c r="AG34" s="42" t="s">
        <v>1966</v>
      </c>
      <c r="AH34" s="42" t="s">
        <v>1966</v>
      </c>
      <c r="AI34" s="42" t="s">
        <v>1966</v>
      </c>
      <c r="AJ34" s="42" t="s">
        <v>1966</v>
      </c>
      <c r="AK34" s="42" t="s">
        <v>1966</v>
      </c>
      <c r="AL34" s="42" t="s">
        <v>1966</v>
      </c>
      <c r="AM34" s="42" t="s">
        <v>1966</v>
      </c>
      <c r="AN34" s="42" t="s">
        <v>1966</v>
      </c>
      <c r="AO34" s="42" t="s">
        <v>1966</v>
      </c>
      <c r="AP34" s="42" t="s">
        <v>1966</v>
      </c>
      <c r="AQ34" s="42" t="s">
        <v>1966</v>
      </c>
      <c r="AR34" s="42" t="s">
        <v>1966</v>
      </c>
      <c r="AS34" s="42" t="s">
        <v>1966</v>
      </c>
      <c r="AT34" s="42" t="s">
        <v>1966</v>
      </c>
      <c r="AU34" s="42" t="s">
        <v>1966</v>
      </c>
      <c r="AV34" s="42" t="s">
        <v>1966</v>
      </c>
      <c r="AW34" s="42" t="s">
        <v>1966</v>
      </c>
      <c r="AX34" s="42" t="s">
        <v>1966</v>
      </c>
      <c r="AY34" s="42" t="s">
        <v>1966</v>
      </c>
      <c r="AZ34" s="42" t="s">
        <v>1966</v>
      </c>
      <c r="BA34" s="42" t="s">
        <v>1966</v>
      </c>
      <c r="BB34" s="42" t="s">
        <v>1966</v>
      </c>
      <c r="BC34" s="42" t="s">
        <v>1966</v>
      </c>
      <c r="BD34" s="42" t="s">
        <v>1966</v>
      </c>
      <c r="BE34" s="42" t="s">
        <v>1966</v>
      </c>
      <c r="BF34" s="42" t="s">
        <v>1966</v>
      </c>
      <c r="BG34" s="42" t="s">
        <v>1966</v>
      </c>
      <c r="BH34" s="42" t="s">
        <v>1966</v>
      </c>
      <c r="BI34" s="42" t="s">
        <v>1966</v>
      </c>
      <c r="BJ34" s="42" t="s">
        <v>1966</v>
      </c>
      <c r="BK34" s="42" t="s">
        <v>1966</v>
      </c>
      <c r="BL34" s="42" t="s">
        <v>1966</v>
      </c>
      <c r="BM34" s="42" t="s">
        <v>1966</v>
      </c>
      <c r="BN34" s="42" t="s">
        <v>1966</v>
      </c>
      <c r="BO34" s="42" t="s">
        <v>1966</v>
      </c>
      <c r="BP34" s="42" t="s">
        <v>1966</v>
      </c>
      <c r="BQ34" s="42" t="s">
        <v>1966</v>
      </c>
      <c r="BR34" s="42" t="s">
        <v>1966</v>
      </c>
    </row>
    <row r="35" spans="1:70" x14ac:dyDescent="0.35">
      <c r="A35" s="1" t="s">
        <v>720</v>
      </c>
      <c r="B35" s="1"/>
      <c r="C35" s="42" t="s">
        <v>1966</v>
      </c>
      <c r="D35" s="42" t="s">
        <v>1966</v>
      </c>
      <c r="E35" s="42" t="s">
        <v>1966</v>
      </c>
      <c r="F35" s="42" t="s">
        <v>1966</v>
      </c>
      <c r="G35" s="42" t="s">
        <v>1966</v>
      </c>
      <c r="H35" s="42" t="s">
        <v>1966</v>
      </c>
      <c r="I35" s="42" t="s">
        <v>1966</v>
      </c>
      <c r="J35" s="42" t="s">
        <v>1966</v>
      </c>
      <c r="K35" s="42" t="s">
        <v>1966</v>
      </c>
      <c r="L35" s="42" t="s">
        <v>1966</v>
      </c>
      <c r="M35" s="42" t="s">
        <v>1966</v>
      </c>
      <c r="N35" s="42" t="s">
        <v>1966</v>
      </c>
      <c r="O35" s="42" t="s">
        <v>1966</v>
      </c>
      <c r="P35" s="42" t="s">
        <v>1966</v>
      </c>
      <c r="Q35" s="42" t="s">
        <v>1966</v>
      </c>
      <c r="R35" s="42" t="s">
        <v>1966</v>
      </c>
      <c r="S35" s="42" t="s">
        <v>1966</v>
      </c>
      <c r="T35" s="42" t="s">
        <v>1966</v>
      </c>
      <c r="U35" s="42" t="s">
        <v>1966</v>
      </c>
      <c r="V35" s="42" t="s">
        <v>1966</v>
      </c>
      <c r="W35" s="42" t="s">
        <v>1966</v>
      </c>
      <c r="X35" s="42" t="s">
        <v>1966</v>
      </c>
      <c r="Y35" s="42" t="s">
        <v>1966</v>
      </c>
      <c r="Z35" s="42" t="s">
        <v>1966</v>
      </c>
      <c r="AA35" s="42" t="s">
        <v>1966</v>
      </c>
      <c r="AB35" s="42" t="s">
        <v>1966</v>
      </c>
      <c r="AC35" s="42" t="s">
        <v>1966</v>
      </c>
      <c r="AD35" s="42" t="s">
        <v>1966</v>
      </c>
      <c r="AE35" s="42" t="s">
        <v>1966</v>
      </c>
      <c r="AF35" s="42" t="s">
        <v>1966</v>
      </c>
      <c r="AG35" s="42" t="s">
        <v>1966</v>
      </c>
      <c r="AH35" s="42" t="s">
        <v>1966</v>
      </c>
      <c r="AI35" s="42" t="s">
        <v>1966</v>
      </c>
      <c r="AJ35" s="42" t="s">
        <v>1966</v>
      </c>
      <c r="AK35" s="42" t="s">
        <v>1966</v>
      </c>
      <c r="AL35" s="42" t="s">
        <v>1966</v>
      </c>
      <c r="AM35" s="42" t="s">
        <v>1966</v>
      </c>
      <c r="AN35" s="42" t="s">
        <v>1966</v>
      </c>
      <c r="AO35" s="42" t="s">
        <v>1966</v>
      </c>
      <c r="AP35" s="42" t="s">
        <v>1966</v>
      </c>
      <c r="AQ35" s="42" t="s">
        <v>1966</v>
      </c>
      <c r="AR35" s="42" t="s">
        <v>1966</v>
      </c>
      <c r="AS35" s="42" t="s">
        <v>1966</v>
      </c>
      <c r="AT35" s="42" t="s">
        <v>1966</v>
      </c>
      <c r="AU35" s="42" t="s">
        <v>1966</v>
      </c>
      <c r="AV35" s="42" t="s">
        <v>1966</v>
      </c>
      <c r="AW35" s="42" t="s">
        <v>1966</v>
      </c>
      <c r="AX35" s="42" t="s">
        <v>1966</v>
      </c>
      <c r="AY35" s="42" t="s">
        <v>1966</v>
      </c>
      <c r="AZ35" s="42" t="s">
        <v>1966</v>
      </c>
      <c r="BA35" s="42" t="s">
        <v>1966</v>
      </c>
      <c r="BB35" s="42" t="s">
        <v>1966</v>
      </c>
      <c r="BC35" s="42" t="s">
        <v>1966</v>
      </c>
      <c r="BD35" s="42" t="s">
        <v>1966</v>
      </c>
      <c r="BE35" s="42" t="s">
        <v>1966</v>
      </c>
      <c r="BF35" s="42" t="s">
        <v>1966</v>
      </c>
      <c r="BG35" s="42" t="s">
        <v>1966</v>
      </c>
      <c r="BH35" s="42" t="s">
        <v>1966</v>
      </c>
      <c r="BI35" s="42" t="s">
        <v>1966</v>
      </c>
      <c r="BJ35" s="42" t="s">
        <v>1966</v>
      </c>
      <c r="BK35" s="42" t="s">
        <v>1966</v>
      </c>
      <c r="BL35" s="42" t="s">
        <v>1966</v>
      </c>
      <c r="BM35" s="42" t="s">
        <v>1966</v>
      </c>
      <c r="BN35" s="42" t="s">
        <v>1966</v>
      </c>
      <c r="BO35" s="42" t="s">
        <v>1966</v>
      </c>
      <c r="BP35" s="42" t="s">
        <v>1966</v>
      </c>
      <c r="BQ35" s="42" t="s">
        <v>1966</v>
      </c>
      <c r="BR35" s="42" t="s">
        <v>1966</v>
      </c>
    </row>
    <row r="36" spans="1:70" x14ac:dyDescent="0.35">
      <c r="A36" s="1" t="s">
        <v>756</v>
      </c>
      <c r="B36" s="1"/>
    </row>
    <row r="37" spans="1:70" x14ac:dyDescent="0.35">
      <c r="A37" s="1" t="s">
        <v>719</v>
      </c>
      <c r="B37" s="1" t="s">
        <v>4521</v>
      </c>
      <c r="C37" s="42" t="s">
        <v>1966</v>
      </c>
      <c r="D37" s="42" t="s">
        <v>1966</v>
      </c>
      <c r="E37" s="42" t="s">
        <v>1966</v>
      </c>
      <c r="F37" s="42" t="s">
        <v>1966</v>
      </c>
      <c r="G37" s="42" t="s">
        <v>1966</v>
      </c>
      <c r="H37" s="42" t="s">
        <v>1966</v>
      </c>
      <c r="I37" s="42" t="s">
        <v>1966</v>
      </c>
      <c r="J37" s="42" t="s">
        <v>1966</v>
      </c>
      <c r="K37" s="42" t="s">
        <v>1966</v>
      </c>
      <c r="L37" s="42" t="s">
        <v>1966</v>
      </c>
      <c r="M37" s="42" t="s">
        <v>1966</v>
      </c>
      <c r="N37" s="42" t="s">
        <v>1966</v>
      </c>
      <c r="O37" s="42" t="s">
        <v>1966</v>
      </c>
      <c r="P37" s="42" t="s">
        <v>1966</v>
      </c>
      <c r="Q37" s="42" t="s">
        <v>1966</v>
      </c>
      <c r="R37" s="42" t="s">
        <v>1966</v>
      </c>
      <c r="S37" s="42" t="s">
        <v>1966</v>
      </c>
      <c r="T37" s="42" t="s">
        <v>1966</v>
      </c>
      <c r="U37" s="42" t="s">
        <v>1966</v>
      </c>
      <c r="V37" s="42" t="s">
        <v>1966</v>
      </c>
      <c r="W37" s="42" t="s">
        <v>1966</v>
      </c>
      <c r="X37" s="42" t="s">
        <v>1966</v>
      </c>
      <c r="Y37" s="42" t="s">
        <v>1966</v>
      </c>
      <c r="Z37" s="42" t="s">
        <v>1966</v>
      </c>
      <c r="AA37" s="42" t="s">
        <v>1966</v>
      </c>
      <c r="AB37" s="42" t="s">
        <v>1966</v>
      </c>
      <c r="AC37" s="42" t="s">
        <v>1966</v>
      </c>
      <c r="AD37" s="42" t="s">
        <v>1966</v>
      </c>
      <c r="AE37" s="42" t="s">
        <v>1966</v>
      </c>
      <c r="AF37" s="42" t="s">
        <v>1966</v>
      </c>
      <c r="AG37" s="42" t="s">
        <v>1966</v>
      </c>
      <c r="AH37" s="42" t="s">
        <v>1966</v>
      </c>
      <c r="AI37" s="42" t="s">
        <v>1966</v>
      </c>
      <c r="AJ37" s="42" t="s">
        <v>1966</v>
      </c>
      <c r="AK37" s="42" t="s">
        <v>1966</v>
      </c>
      <c r="AL37" s="42" t="s">
        <v>1966</v>
      </c>
      <c r="AM37" s="42" t="s">
        <v>1966</v>
      </c>
      <c r="AN37" s="42" t="s">
        <v>1966</v>
      </c>
      <c r="AO37" s="42" t="s">
        <v>1966</v>
      </c>
      <c r="AP37" s="42" t="s">
        <v>1966</v>
      </c>
      <c r="AQ37" s="42" t="s">
        <v>1966</v>
      </c>
      <c r="AR37" s="42" t="s">
        <v>1966</v>
      </c>
      <c r="AS37" s="42" t="s">
        <v>1966</v>
      </c>
      <c r="AT37" s="42" t="s">
        <v>1966</v>
      </c>
      <c r="AU37" s="42" t="s">
        <v>1966</v>
      </c>
      <c r="AV37" s="42" t="s">
        <v>1966</v>
      </c>
      <c r="AW37" s="42" t="s">
        <v>1966</v>
      </c>
      <c r="AX37" s="42" t="s">
        <v>1966</v>
      </c>
      <c r="AY37" s="42" t="s">
        <v>1966</v>
      </c>
      <c r="AZ37" s="42" t="s">
        <v>1966</v>
      </c>
      <c r="BA37" s="42" t="s">
        <v>1966</v>
      </c>
      <c r="BB37" s="42" t="s">
        <v>1966</v>
      </c>
      <c r="BC37" s="42" t="s">
        <v>1966</v>
      </c>
      <c r="BD37" s="42" t="s">
        <v>1966</v>
      </c>
      <c r="BE37" s="42" t="s">
        <v>1966</v>
      </c>
      <c r="BF37" s="42" t="s">
        <v>1966</v>
      </c>
      <c r="BG37" s="42" t="s">
        <v>1966</v>
      </c>
      <c r="BH37" s="42" t="s">
        <v>1966</v>
      </c>
      <c r="BI37" s="42" t="s">
        <v>1966</v>
      </c>
      <c r="BJ37" s="42" t="s">
        <v>1966</v>
      </c>
      <c r="BK37" s="42" t="s">
        <v>1966</v>
      </c>
      <c r="BL37" s="42" t="s">
        <v>1966</v>
      </c>
      <c r="BM37" s="42" t="s">
        <v>1966</v>
      </c>
      <c r="BN37" s="42" t="s">
        <v>1966</v>
      </c>
      <c r="BO37" s="42" t="s">
        <v>1966</v>
      </c>
      <c r="BP37" s="42" t="s">
        <v>1966</v>
      </c>
      <c r="BQ37" s="42" t="s">
        <v>1966</v>
      </c>
      <c r="BR37" s="42" t="s">
        <v>1966</v>
      </c>
    </row>
    <row r="38" spans="1:70" x14ac:dyDescent="0.35">
      <c r="A38" s="1" t="s">
        <v>720</v>
      </c>
      <c r="B38" s="1"/>
      <c r="C38" s="42" t="s">
        <v>1966</v>
      </c>
      <c r="D38" s="42" t="s">
        <v>1966</v>
      </c>
      <c r="E38" s="42" t="s">
        <v>1966</v>
      </c>
      <c r="F38" s="42" t="s">
        <v>1966</v>
      </c>
      <c r="G38" s="42" t="s">
        <v>1966</v>
      </c>
      <c r="H38" s="42" t="s">
        <v>1966</v>
      </c>
      <c r="I38" s="42" t="s">
        <v>1966</v>
      </c>
      <c r="J38" s="42" t="s">
        <v>1966</v>
      </c>
      <c r="K38" s="42" t="s">
        <v>1966</v>
      </c>
      <c r="L38" s="42" t="s">
        <v>1966</v>
      </c>
      <c r="M38" s="42" t="s">
        <v>1966</v>
      </c>
      <c r="N38" s="42" t="s">
        <v>1966</v>
      </c>
      <c r="O38" s="42" t="s">
        <v>1966</v>
      </c>
      <c r="P38" s="42" t="s">
        <v>1966</v>
      </c>
      <c r="Q38" s="42" t="s">
        <v>1966</v>
      </c>
      <c r="R38" s="42" t="s">
        <v>1966</v>
      </c>
      <c r="S38" s="42" t="s">
        <v>1966</v>
      </c>
      <c r="T38" s="42" t="s">
        <v>1966</v>
      </c>
      <c r="U38" s="42" t="s">
        <v>1966</v>
      </c>
      <c r="V38" s="42" t="s">
        <v>1966</v>
      </c>
      <c r="W38" s="42" t="s">
        <v>1966</v>
      </c>
      <c r="X38" s="42" t="s">
        <v>1966</v>
      </c>
      <c r="Y38" s="42" t="s">
        <v>1966</v>
      </c>
      <c r="Z38" s="42" t="s">
        <v>1966</v>
      </c>
      <c r="AA38" s="42" t="s">
        <v>1966</v>
      </c>
      <c r="AB38" s="42" t="s">
        <v>1966</v>
      </c>
      <c r="AC38" s="42" t="s">
        <v>1966</v>
      </c>
      <c r="AD38" s="42" t="s">
        <v>1966</v>
      </c>
      <c r="AE38" s="42" t="s">
        <v>1966</v>
      </c>
      <c r="AF38" s="42" t="s">
        <v>1966</v>
      </c>
      <c r="AG38" s="42" t="s">
        <v>1966</v>
      </c>
      <c r="AH38" s="42" t="s">
        <v>1966</v>
      </c>
      <c r="AI38" s="42" t="s">
        <v>1966</v>
      </c>
      <c r="AJ38" s="42" t="s">
        <v>1966</v>
      </c>
      <c r="AK38" s="42" t="s">
        <v>1966</v>
      </c>
      <c r="AL38" s="42" t="s">
        <v>1966</v>
      </c>
      <c r="AM38" s="42" t="s">
        <v>1966</v>
      </c>
      <c r="AN38" s="42" t="s">
        <v>1966</v>
      </c>
      <c r="AO38" s="42" t="s">
        <v>1966</v>
      </c>
      <c r="AP38" s="42" t="s">
        <v>1966</v>
      </c>
      <c r="AQ38" s="42" t="s">
        <v>1966</v>
      </c>
      <c r="AR38" s="42" t="s">
        <v>1966</v>
      </c>
      <c r="AS38" s="42" t="s">
        <v>1966</v>
      </c>
      <c r="AT38" s="42" t="s">
        <v>1966</v>
      </c>
      <c r="AU38" s="42" t="s">
        <v>1966</v>
      </c>
      <c r="AV38" s="42" t="s">
        <v>1966</v>
      </c>
      <c r="AW38" s="42" t="s">
        <v>1966</v>
      </c>
      <c r="AX38" s="42" t="s">
        <v>1966</v>
      </c>
      <c r="AY38" s="42" t="s">
        <v>1966</v>
      </c>
      <c r="AZ38" s="42" t="s">
        <v>1966</v>
      </c>
      <c r="BA38" s="42" t="s">
        <v>1966</v>
      </c>
      <c r="BB38" s="42" t="s">
        <v>1966</v>
      </c>
      <c r="BC38" s="42" t="s">
        <v>1966</v>
      </c>
      <c r="BD38" s="42" t="s">
        <v>1966</v>
      </c>
      <c r="BE38" s="42" t="s">
        <v>1966</v>
      </c>
      <c r="BF38" s="42" t="s">
        <v>1966</v>
      </c>
      <c r="BG38" s="42" t="s">
        <v>1966</v>
      </c>
      <c r="BH38" s="42" t="s">
        <v>1966</v>
      </c>
      <c r="BI38" s="42" t="s">
        <v>1966</v>
      </c>
      <c r="BJ38" s="42" t="s">
        <v>1966</v>
      </c>
      <c r="BK38" s="42" t="s">
        <v>1966</v>
      </c>
      <c r="BL38" s="42" t="s">
        <v>1966</v>
      </c>
      <c r="BM38" s="42" t="s">
        <v>1966</v>
      </c>
      <c r="BN38" s="42" t="s">
        <v>1966</v>
      </c>
      <c r="BO38" s="42" t="s">
        <v>1966</v>
      </c>
      <c r="BP38" s="42" t="s">
        <v>1966</v>
      </c>
      <c r="BQ38" s="42" t="s">
        <v>1966</v>
      </c>
      <c r="BR38" s="42" t="s">
        <v>1966</v>
      </c>
    </row>
    <row r="39" spans="1:70" x14ac:dyDescent="0.35">
      <c r="A39" s="1" t="s">
        <v>756</v>
      </c>
      <c r="B39" s="1"/>
    </row>
    <row r="40" spans="1:70" x14ac:dyDescent="0.35">
      <c r="A40" s="1" t="s">
        <v>719</v>
      </c>
      <c r="B40" s="1" t="s">
        <v>4523</v>
      </c>
      <c r="C40" s="42" t="s">
        <v>1966</v>
      </c>
      <c r="D40" s="42" t="s">
        <v>1966</v>
      </c>
      <c r="E40" s="42" t="s">
        <v>1966</v>
      </c>
      <c r="F40" s="42" t="s">
        <v>1966</v>
      </c>
      <c r="G40" s="42" t="s">
        <v>1966</v>
      </c>
      <c r="H40" s="42" t="s">
        <v>1966</v>
      </c>
      <c r="I40" s="42" t="s">
        <v>1966</v>
      </c>
      <c r="J40" s="42" t="s">
        <v>1966</v>
      </c>
      <c r="K40" s="42" t="s">
        <v>1966</v>
      </c>
      <c r="L40" s="42" t="s">
        <v>1966</v>
      </c>
      <c r="M40" s="42" t="s">
        <v>1966</v>
      </c>
      <c r="N40" s="42" t="s">
        <v>1966</v>
      </c>
      <c r="O40" s="42" t="s">
        <v>1966</v>
      </c>
      <c r="P40" s="42" t="s">
        <v>1966</v>
      </c>
      <c r="Q40" s="42" t="s">
        <v>1966</v>
      </c>
      <c r="R40" s="42" t="s">
        <v>1966</v>
      </c>
      <c r="S40" s="42" t="s">
        <v>1966</v>
      </c>
      <c r="T40" s="42" t="s">
        <v>1966</v>
      </c>
      <c r="U40" s="42" t="s">
        <v>1966</v>
      </c>
      <c r="V40" s="42" t="s">
        <v>1966</v>
      </c>
      <c r="W40" s="42" t="s">
        <v>1966</v>
      </c>
      <c r="X40" s="42" t="s">
        <v>1966</v>
      </c>
      <c r="Y40" s="42" t="s">
        <v>1966</v>
      </c>
      <c r="Z40" s="42" t="s">
        <v>1966</v>
      </c>
      <c r="AA40" s="42" t="s">
        <v>1966</v>
      </c>
      <c r="AB40" s="42" t="s">
        <v>1966</v>
      </c>
      <c r="AC40" s="42" t="s">
        <v>1966</v>
      </c>
      <c r="AD40" s="42" t="s">
        <v>1966</v>
      </c>
      <c r="AE40" s="42" t="s">
        <v>1966</v>
      </c>
      <c r="AF40" s="42" t="s">
        <v>1966</v>
      </c>
      <c r="AG40" s="42" t="s">
        <v>1966</v>
      </c>
      <c r="AH40" s="42" t="s">
        <v>1966</v>
      </c>
      <c r="AI40" s="42" t="s">
        <v>1966</v>
      </c>
      <c r="AJ40" s="42" t="s">
        <v>1966</v>
      </c>
      <c r="AK40" s="42" t="s">
        <v>1966</v>
      </c>
      <c r="AL40" s="42" t="s">
        <v>1966</v>
      </c>
      <c r="AM40" s="42" t="s">
        <v>1966</v>
      </c>
      <c r="AN40" s="42" t="s">
        <v>1966</v>
      </c>
      <c r="AO40" s="42" t="s">
        <v>1966</v>
      </c>
      <c r="AP40" s="42" t="s">
        <v>1966</v>
      </c>
      <c r="AQ40" s="42" t="s">
        <v>1966</v>
      </c>
      <c r="AR40" s="42" t="s">
        <v>1966</v>
      </c>
      <c r="AS40" s="42" t="s">
        <v>1966</v>
      </c>
      <c r="AT40" s="42" t="s">
        <v>1966</v>
      </c>
      <c r="AU40" s="42" t="s">
        <v>1966</v>
      </c>
      <c r="AV40" s="42" t="s">
        <v>1966</v>
      </c>
      <c r="AW40" s="42" t="s">
        <v>1966</v>
      </c>
      <c r="AX40" s="42" t="s">
        <v>1966</v>
      </c>
      <c r="AY40" s="42" t="s">
        <v>1966</v>
      </c>
      <c r="AZ40" s="42" t="s">
        <v>1966</v>
      </c>
      <c r="BA40" s="42" t="s">
        <v>1966</v>
      </c>
      <c r="BB40" s="42" t="s">
        <v>1966</v>
      </c>
      <c r="BC40" s="42" t="s">
        <v>1966</v>
      </c>
      <c r="BD40" s="42" t="s">
        <v>1966</v>
      </c>
      <c r="BE40" s="42" t="s">
        <v>1966</v>
      </c>
      <c r="BF40" s="42" t="s">
        <v>1966</v>
      </c>
      <c r="BG40" s="42" t="s">
        <v>1966</v>
      </c>
      <c r="BH40" s="42" t="s">
        <v>1966</v>
      </c>
      <c r="BI40" s="42" t="s">
        <v>1966</v>
      </c>
      <c r="BJ40" s="42" t="s">
        <v>1966</v>
      </c>
      <c r="BK40" s="42" t="s">
        <v>1966</v>
      </c>
      <c r="BL40" s="42" t="s">
        <v>1966</v>
      </c>
      <c r="BM40" s="42" t="s">
        <v>1966</v>
      </c>
      <c r="BN40" s="42" t="s">
        <v>1966</v>
      </c>
      <c r="BO40" s="42" t="s">
        <v>1966</v>
      </c>
      <c r="BP40" s="42" t="s">
        <v>1966</v>
      </c>
      <c r="BQ40" s="42" t="s">
        <v>1966</v>
      </c>
      <c r="BR40" s="42" t="s">
        <v>1966</v>
      </c>
    </row>
    <row r="41" spans="1:70" x14ac:dyDescent="0.35">
      <c r="A41" s="1" t="s">
        <v>720</v>
      </c>
      <c r="B41" s="1"/>
      <c r="C41" s="42" t="s">
        <v>1966</v>
      </c>
      <c r="D41" s="42" t="s">
        <v>1966</v>
      </c>
      <c r="E41" s="42" t="s">
        <v>1966</v>
      </c>
      <c r="F41" s="42" t="s">
        <v>1966</v>
      </c>
      <c r="G41" s="42" t="s">
        <v>1966</v>
      </c>
      <c r="H41" s="42" t="s">
        <v>1966</v>
      </c>
      <c r="I41" s="42" t="s">
        <v>1966</v>
      </c>
      <c r="J41" s="42" t="s">
        <v>1966</v>
      </c>
      <c r="K41" s="42" t="s">
        <v>1966</v>
      </c>
      <c r="L41" s="42" t="s">
        <v>1966</v>
      </c>
      <c r="M41" s="42" t="s">
        <v>1966</v>
      </c>
      <c r="N41" s="42" t="s">
        <v>1966</v>
      </c>
      <c r="O41" s="42" t="s">
        <v>1966</v>
      </c>
      <c r="P41" s="42" t="s">
        <v>1966</v>
      </c>
      <c r="Q41" s="42" t="s">
        <v>1966</v>
      </c>
      <c r="R41" s="42" t="s">
        <v>1966</v>
      </c>
      <c r="S41" s="42" t="s">
        <v>1966</v>
      </c>
      <c r="T41" s="42" t="s">
        <v>1966</v>
      </c>
      <c r="U41" s="42" t="s">
        <v>1966</v>
      </c>
      <c r="V41" s="42" t="s">
        <v>1966</v>
      </c>
      <c r="W41" s="42" t="s">
        <v>1966</v>
      </c>
      <c r="X41" s="42" t="s">
        <v>1966</v>
      </c>
      <c r="Y41" s="42" t="s">
        <v>1966</v>
      </c>
      <c r="Z41" s="42" t="s">
        <v>1966</v>
      </c>
      <c r="AA41" s="42" t="s">
        <v>1966</v>
      </c>
      <c r="AB41" s="42" t="s">
        <v>1966</v>
      </c>
      <c r="AC41" s="42" t="s">
        <v>1966</v>
      </c>
      <c r="AD41" s="42" t="s">
        <v>1966</v>
      </c>
      <c r="AE41" s="42" t="s">
        <v>1966</v>
      </c>
      <c r="AF41" s="42" t="s">
        <v>1966</v>
      </c>
      <c r="AG41" s="42" t="s">
        <v>1966</v>
      </c>
      <c r="AH41" s="42" t="s">
        <v>1966</v>
      </c>
      <c r="AI41" s="42" t="s">
        <v>1966</v>
      </c>
      <c r="AJ41" s="42" t="s">
        <v>1966</v>
      </c>
      <c r="AK41" s="42" t="s">
        <v>1966</v>
      </c>
      <c r="AL41" s="42" t="s">
        <v>1966</v>
      </c>
      <c r="AM41" s="42" t="s">
        <v>1966</v>
      </c>
      <c r="AN41" s="42" t="s">
        <v>1966</v>
      </c>
      <c r="AO41" s="42" t="s">
        <v>1966</v>
      </c>
      <c r="AP41" s="42" t="s">
        <v>1966</v>
      </c>
      <c r="AQ41" s="42" t="s">
        <v>1966</v>
      </c>
      <c r="AR41" s="42" t="s">
        <v>1966</v>
      </c>
      <c r="AS41" s="42" t="s">
        <v>1966</v>
      </c>
      <c r="AT41" s="42" t="s">
        <v>1966</v>
      </c>
      <c r="AU41" s="42" t="s">
        <v>1966</v>
      </c>
      <c r="AV41" s="42" t="s">
        <v>1966</v>
      </c>
      <c r="AW41" s="42" t="s">
        <v>1966</v>
      </c>
      <c r="AX41" s="42" t="s">
        <v>1966</v>
      </c>
      <c r="AY41" s="42" t="s">
        <v>1966</v>
      </c>
      <c r="AZ41" s="42" t="s">
        <v>1966</v>
      </c>
      <c r="BA41" s="42" t="s">
        <v>1966</v>
      </c>
      <c r="BB41" s="42" t="s">
        <v>1966</v>
      </c>
      <c r="BC41" s="42" t="s">
        <v>1966</v>
      </c>
      <c r="BD41" s="42" t="s">
        <v>1966</v>
      </c>
      <c r="BE41" s="42" t="s">
        <v>1966</v>
      </c>
      <c r="BF41" s="42" t="s">
        <v>1966</v>
      </c>
      <c r="BG41" s="42" t="s">
        <v>1966</v>
      </c>
      <c r="BH41" s="42" t="s">
        <v>1966</v>
      </c>
      <c r="BI41" s="42" t="s">
        <v>1966</v>
      </c>
      <c r="BJ41" s="42" t="s">
        <v>1966</v>
      </c>
      <c r="BK41" s="42" t="s">
        <v>1966</v>
      </c>
      <c r="BL41" s="42" t="s">
        <v>1966</v>
      </c>
      <c r="BM41" s="42" t="s">
        <v>1966</v>
      </c>
      <c r="BN41" s="42" t="s">
        <v>1966</v>
      </c>
      <c r="BO41" s="42" t="s">
        <v>1966</v>
      </c>
      <c r="BP41" s="42" t="s">
        <v>1966</v>
      </c>
      <c r="BQ41" s="42" t="s">
        <v>1966</v>
      </c>
      <c r="BR41" s="42" t="s">
        <v>1966</v>
      </c>
    </row>
    <row r="42" spans="1:70" x14ac:dyDescent="0.35">
      <c r="A42" s="1" t="s">
        <v>756</v>
      </c>
      <c r="B42" s="1"/>
    </row>
    <row r="43" spans="1:70" x14ac:dyDescent="0.35">
      <c r="A43" s="1" t="s">
        <v>719</v>
      </c>
      <c r="B43" s="1" t="s">
        <v>2390</v>
      </c>
      <c r="C43" s="42" t="s">
        <v>1966</v>
      </c>
      <c r="D43" s="42" t="s">
        <v>1966</v>
      </c>
      <c r="E43" s="42" t="s">
        <v>1966</v>
      </c>
      <c r="F43" s="42" t="s">
        <v>1966</v>
      </c>
      <c r="G43" s="42" t="s">
        <v>1966</v>
      </c>
      <c r="H43" s="42" t="s">
        <v>1966</v>
      </c>
      <c r="I43" s="42" t="s">
        <v>1966</v>
      </c>
      <c r="J43" s="42" t="s">
        <v>1966</v>
      </c>
      <c r="K43" s="42" t="s">
        <v>1966</v>
      </c>
      <c r="L43" s="42" t="s">
        <v>1966</v>
      </c>
      <c r="M43" s="42" t="s">
        <v>1966</v>
      </c>
      <c r="N43" s="42" t="s">
        <v>1966</v>
      </c>
      <c r="O43" s="42" t="s">
        <v>1966</v>
      </c>
      <c r="P43" s="42" t="s">
        <v>1966</v>
      </c>
      <c r="Q43" s="42" t="s">
        <v>1966</v>
      </c>
      <c r="R43" s="42" t="s">
        <v>1966</v>
      </c>
      <c r="S43" s="42" t="s">
        <v>1966</v>
      </c>
      <c r="T43" s="42" t="s">
        <v>1966</v>
      </c>
      <c r="U43" s="42" t="s">
        <v>1966</v>
      </c>
      <c r="V43" s="42" t="s">
        <v>1966</v>
      </c>
      <c r="W43" s="42" t="s">
        <v>1966</v>
      </c>
      <c r="X43" s="42" t="s">
        <v>1966</v>
      </c>
      <c r="Y43" s="42" t="s">
        <v>1966</v>
      </c>
      <c r="Z43" s="42" t="s">
        <v>1966</v>
      </c>
      <c r="AA43" s="42" t="s">
        <v>1966</v>
      </c>
      <c r="AB43" s="42" t="s">
        <v>1966</v>
      </c>
      <c r="AC43" s="42" t="s">
        <v>1966</v>
      </c>
      <c r="AD43" s="42" t="s">
        <v>1966</v>
      </c>
      <c r="AE43" s="42" t="s">
        <v>1966</v>
      </c>
      <c r="AF43" s="42" t="s">
        <v>1966</v>
      </c>
      <c r="AG43" s="42" t="s">
        <v>1966</v>
      </c>
      <c r="AH43" s="42" t="s">
        <v>1966</v>
      </c>
      <c r="AI43" s="42" t="s">
        <v>1966</v>
      </c>
      <c r="AJ43" s="42" t="s">
        <v>1966</v>
      </c>
      <c r="AK43" s="42" t="s">
        <v>1966</v>
      </c>
      <c r="AL43" s="42" t="s">
        <v>1966</v>
      </c>
      <c r="AM43" s="42" t="s">
        <v>1966</v>
      </c>
      <c r="AN43" s="42" t="s">
        <v>1966</v>
      </c>
      <c r="AO43" s="42" t="s">
        <v>1966</v>
      </c>
      <c r="AP43" s="42" t="s">
        <v>1966</v>
      </c>
      <c r="AQ43" s="42" t="s">
        <v>1966</v>
      </c>
      <c r="AR43" s="42" t="s">
        <v>1966</v>
      </c>
      <c r="AS43" s="42" t="s">
        <v>1966</v>
      </c>
      <c r="AT43" s="42" t="s">
        <v>1966</v>
      </c>
      <c r="AU43" s="42" t="s">
        <v>1966</v>
      </c>
      <c r="AV43" s="42" t="s">
        <v>1966</v>
      </c>
      <c r="AW43" s="42" t="s">
        <v>1966</v>
      </c>
      <c r="AX43" s="42" t="s">
        <v>1966</v>
      </c>
      <c r="AY43" s="42" t="s">
        <v>1966</v>
      </c>
      <c r="AZ43" s="42" t="s">
        <v>1966</v>
      </c>
      <c r="BA43" s="42" t="s">
        <v>1966</v>
      </c>
      <c r="BB43" s="42" t="s">
        <v>1966</v>
      </c>
      <c r="BC43" s="42" t="s">
        <v>1966</v>
      </c>
      <c r="BD43" s="42" t="s">
        <v>1966</v>
      </c>
      <c r="BE43" s="42" t="s">
        <v>1966</v>
      </c>
      <c r="BF43" s="42" t="s">
        <v>1966</v>
      </c>
      <c r="BG43" s="42" t="s">
        <v>1966</v>
      </c>
      <c r="BH43" s="42" t="s">
        <v>1966</v>
      </c>
      <c r="BI43" s="42" t="s">
        <v>1966</v>
      </c>
      <c r="BJ43" s="42" t="s">
        <v>1966</v>
      </c>
      <c r="BK43" s="42" t="s">
        <v>1966</v>
      </c>
      <c r="BL43" s="42" t="s">
        <v>1966</v>
      </c>
      <c r="BM43" s="42" t="s">
        <v>1966</v>
      </c>
      <c r="BN43" s="42" t="s">
        <v>1966</v>
      </c>
      <c r="BO43" s="42" t="s">
        <v>1966</v>
      </c>
      <c r="BP43" s="42" t="s">
        <v>1966</v>
      </c>
      <c r="BQ43" s="42" t="s">
        <v>1966</v>
      </c>
      <c r="BR43" s="42" t="s">
        <v>1966</v>
      </c>
    </row>
    <row r="44" spans="1:70" x14ac:dyDescent="0.35">
      <c r="A44" s="1" t="s">
        <v>720</v>
      </c>
      <c r="B44" s="1"/>
      <c r="C44" s="42" t="s">
        <v>1966</v>
      </c>
      <c r="D44" s="42" t="s">
        <v>1966</v>
      </c>
      <c r="E44" s="42" t="s">
        <v>1966</v>
      </c>
      <c r="F44" s="42" t="s">
        <v>1966</v>
      </c>
      <c r="G44" s="42" t="s">
        <v>1966</v>
      </c>
      <c r="H44" s="42" t="s">
        <v>1966</v>
      </c>
      <c r="I44" s="42" t="s">
        <v>1966</v>
      </c>
      <c r="J44" s="42" t="s">
        <v>1966</v>
      </c>
      <c r="K44" s="42" t="s">
        <v>1966</v>
      </c>
      <c r="L44" s="42" t="s">
        <v>1966</v>
      </c>
      <c r="M44" s="42" t="s">
        <v>1966</v>
      </c>
      <c r="N44" s="42" t="s">
        <v>1966</v>
      </c>
      <c r="O44" s="42" t="s">
        <v>1966</v>
      </c>
      <c r="P44" s="42" t="s">
        <v>1966</v>
      </c>
      <c r="Q44" s="42" t="s">
        <v>1966</v>
      </c>
      <c r="R44" s="42" t="s">
        <v>1966</v>
      </c>
      <c r="S44" s="42" t="s">
        <v>1966</v>
      </c>
      <c r="T44" s="42" t="s">
        <v>1966</v>
      </c>
      <c r="U44" s="42" t="s">
        <v>1966</v>
      </c>
      <c r="V44" s="42" t="s">
        <v>1966</v>
      </c>
      <c r="W44" s="42" t="s">
        <v>1966</v>
      </c>
      <c r="X44" s="42" t="s">
        <v>1966</v>
      </c>
      <c r="Y44" s="42" t="s">
        <v>1966</v>
      </c>
      <c r="Z44" s="42" t="s">
        <v>1966</v>
      </c>
      <c r="AA44" s="42" t="s">
        <v>1966</v>
      </c>
      <c r="AB44" s="42" t="s">
        <v>1966</v>
      </c>
      <c r="AC44" s="42" t="s">
        <v>1966</v>
      </c>
      <c r="AD44" s="42" t="s">
        <v>1966</v>
      </c>
      <c r="AE44" s="42" t="s">
        <v>1966</v>
      </c>
      <c r="AF44" s="42" t="s">
        <v>1966</v>
      </c>
      <c r="AG44" s="42" t="s">
        <v>1966</v>
      </c>
      <c r="AH44" s="42" t="s">
        <v>1966</v>
      </c>
      <c r="AI44" s="42" t="s">
        <v>1966</v>
      </c>
      <c r="AJ44" s="42" t="s">
        <v>1966</v>
      </c>
      <c r="AK44" s="42" t="s">
        <v>1966</v>
      </c>
      <c r="AL44" s="42" t="s">
        <v>1966</v>
      </c>
      <c r="AM44" s="42" t="s">
        <v>1966</v>
      </c>
      <c r="AN44" s="42" t="s">
        <v>1966</v>
      </c>
      <c r="AO44" s="42" t="s">
        <v>1966</v>
      </c>
      <c r="AP44" s="42" t="s">
        <v>1966</v>
      </c>
      <c r="AQ44" s="42" t="s">
        <v>1966</v>
      </c>
      <c r="AR44" s="42" t="s">
        <v>1966</v>
      </c>
      <c r="AS44" s="42" t="s">
        <v>1966</v>
      </c>
      <c r="AT44" s="42" t="s">
        <v>1966</v>
      </c>
      <c r="AU44" s="42" t="s">
        <v>1966</v>
      </c>
      <c r="AV44" s="42" t="s">
        <v>1966</v>
      </c>
      <c r="AW44" s="42" t="s">
        <v>1966</v>
      </c>
      <c r="AX44" s="42" t="s">
        <v>1966</v>
      </c>
      <c r="AY44" s="42" t="s">
        <v>1966</v>
      </c>
      <c r="AZ44" s="42" t="s">
        <v>1966</v>
      </c>
      <c r="BA44" s="42" t="s">
        <v>1966</v>
      </c>
      <c r="BB44" s="42" t="s">
        <v>1966</v>
      </c>
      <c r="BC44" s="42" t="s">
        <v>1966</v>
      </c>
      <c r="BD44" s="42" t="s">
        <v>1966</v>
      </c>
      <c r="BE44" s="42" t="s">
        <v>1966</v>
      </c>
      <c r="BF44" s="42" t="s">
        <v>1966</v>
      </c>
      <c r="BG44" s="42" t="s">
        <v>1966</v>
      </c>
      <c r="BH44" s="42" t="s">
        <v>1966</v>
      </c>
      <c r="BI44" s="42" t="s">
        <v>1966</v>
      </c>
      <c r="BJ44" s="42" t="s">
        <v>1966</v>
      </c>
      <c r="BK44" s="42" t="s">
        <v>1966</v>
      </c>
      <c r="BL44" s="42" t="s">
        <v>1966</v>
      </c>
      <c r="BM44" s="42" t="s">
        <v>1966</v>
      </c>
      <c r="BN44" s="42" t="s">
        <v>1966</v>
      </c>
      <c r="BO44" s="42" t="s">
        <v>1966</v>
      </c>
      <c r="BP44" s="42" t="s">
        <v>1966</v>
      </c>
      <c r="BQ44" s="42" t="s">
        <v>1966</v>
      </c>
      <c r="BR44" s="42" t="s">
        <v>1966</v>
      </c>
    </row>
    <row r="45" spans="1:70" x14ac:dyDescent="0.35">
      <c r="A45" s="1" t="s">
        <v>756</v>
      </c>
      <c r="B45" s="1"/>
    </row>
    <row r="46" spans="1:70" x14ac:dyDescent="0.35">
      <c r="A46" s="1" t="s">
        <v>719</v>
      </c>
      <c r="B46" s="1" t="s">
        <v>2391</v>
      </c>
      <c r="C46" s="42" t="s">
        <v>1966</v>
      </c>
      <c r="D46" s="42" t="s">
        <v>1966</v>
      </c>
      <c r="E46" s="42" t="s">
        <v>1966</v>
      </c>
      <c r="F46" s="42" t="s">
        <v>1966</v>
      </c>
      <c r="G46" s="42" t="s">
        <v>1966</v>
      </c>
      <c r="H46" s="42" t="s">
        <v>1966</v>
      </c>
      <c r="I46" s="42" t="s">
        <v>1966</v>
      </c>
      <c r="J46" s="42" t="s">
        <v>1966</v>
      </c>
      <c r="K46" s="42" t="s">
        <v>1966</v>
      </c>
      <c r="L46" s="42" t="s">
        <v>1966</v>
      </c>
      <c r="M46" s="42" t="s">
        <v>1966</v>
      </c>
      <c r="N46" s="42" t="s">
        <v>1966</v>
      </c>
      <c r="O46" s="42" t="s">
        <v>1966</v>
      </c>
      <c r="P46" s="42" t="s">
        <v>1966</v>
      </c>
      <c r="Q46" s="42" t="s">
        <v>1966</v>
      </c>
      <c r="R46" s="42" t="s">
        <v>1966</v>
      </c>
      <c r="S46" s="42" t="s">
        <v>1966</v>
      </c>
      <c r="T46" s="42" t="s">
        <v>1966</v>
      </c>
      <c r="U46" s="42" t="s">
        <v>1966</v>
      </c>
      <c r="V46" s="42" t="s">
        <v>1966</v>
      </c>
      <c r="W46" s="42" t="s">
        <v>1966</v>
      </c>
      <c r="X46" s="42" t="s">
        <v>1966</v>
      </c>
      <c r="Y46" s="42" t="s">
        <v>1966</v>
      </c>
      <c r="Z46" s="42" t="s">
        <v>1966</v>
      </c>
      <c r="AA46" s="42" t="s">
        <v>1966</v>
      </c>
      <c r="AB46" s="42" t="s">
        <v>1966</v>
      </c>
      <c r="AC46" s="42" t="s">
        <v>1966</v>
      </c>
      <c r="AD46" s="42" t="s">
        <v>1966</v>
      </c>
      <c r="AE46" s="42" t="s">
        <v>1966</v>
      </c>
      <c r="AF46" s="42" t="s">
        <v>1966</v>
      </c>
      <c r="AG46" s="42" t="s">
        <v>1966</v>
      </c>
      <c r="AH46" s="42" t="s">
        <v>1966</v>
      </c>
      <c r="AI46" s="42" t="s">
        <v>1966</v>
      </c>
      <c r="AJ46" s="42" t="s">
        <v>1966</v>
      </c>
      <c r="AK46" s="42" t="s">
        <v>1966</v>
      </c>
      <c r="AL46" s="42" t="s">
        <v>1966</v>
      </c>
      <c r="AM46" s="42" t="s">
        <v>1966</v>
      </c>
      <c r="AN46" s="42" t="s">
        <v>1966</v>
      </c>
      <c r="AO46" s="42" t="s">
        <v>1966</v>
      </c>
      <c r="AP46" s="42" t="s">
        <v>1966</v>
      </c>
      <c r="AQ46" s="42" t="s">
        <v>1966</v>
      </c>
      <c r="AR46" s="42" t="s">
        <v>1966</v>
      </c>
      <c r="AS46" s="42" t="s">
        <v>1966</v>
      </c>
      <c r="AT46" s="42" t="s">
        <v>1966</v>
      </c>
      <c r="AU46" s="42" t="s">
        <v>1966</v>
      </c>
      <c r="AV46" s="42" t="s">
        <v>1966</v>
      </c>
      <c r="AW46" s="42" t="s">
        <v>1966</v>
      </c>
      <c r="AX46" s="42" t="s">
        <v>1966</v>
      </c>
      <c r="AY46" s="42" t="s">
        <v>1966</v>
      </c>
      <c r="AZ46" s="42" t="s">
        <v>1966</v>
      </c>
      <c r="BA46" s="42" t="s">
        <v>1966</v>
      </c>
      <c r="BB46" s="42" t="s">
        <v>1966</v>
      </c>
      <c r="BC46" s="42" t="s">
        <v>1966</v>
      </c>
      <c r="BD46" s="42" t="s">
        <v>1966</v>
      </c>
      <c r="BE46" s="42" t="s">
        <v>1966</v>
      </c>
      <c r="BF46" s="42" t="s">
        <v>1966</v>
      </c>
      <c r="BG46" s="42" t="s">
        <v>1966</v>
      </c>
      <c r="BH46" s="42" t="s">
        <v>1966</v>
      </c>
      <c r="BI46" s="42" t="s">
        <v>1966</v>
      </c>
      <c r="BJ46" s="42" t="s">
        <v>1966</v>
      </c>
      <c r="BK46" s="42" t="s">
        <v>1966</v>
      </c>
      <c r="BL46" s="42" t="s">
        <v>1966</v>
      </c>
      <c r="BM46" s="42" t="s">
        <v>1966</v>
      </c>
      <c r="BN46" s="42" t="s">
        <v>1966</v>
      </c>
      <c r="BO46" s="42" t="s">
        <v>1966</v>
      </c>
      <c r="BP46" s="42" t="s">
        <v>1966</v>
      </c>
      <c r="BQ46" s="42" t="s">
        <v>1966</v>
      </c>
      <c r="BR46" s="42" t="s">
        <v>1966</v>
      </c>
    </row>
    <row r="47" spans="1:70" x14ac:dyDescent="0.35">
      <c r="A47" s="1" t="s">
        <v>720</v>
      </c>
      <c r="B47" s="1"/>
      <c r="C47" s="42" t="s">
        <v>1966</v>
      </c>
      <c r="D47" s="42" t="s">
        <v>1966</v>
      </c>
      <c r="E47" s="42" t="s">
        <v>1966</v>
      </c>
      <c r="F47" s="42" t="s">
        <v>1966</v>
      </c>
      <c r="G47" s="42" t="s">
        <v>1966</v>
      </c>
      <c r="H47" s="42" t="s">
        <v>1966</v>
      </c>
      <c r="I47" s="42" t="s">
        <v>1966</v>
      </c>
      <c r="J47" s="42" t="s">
        <v>1966</v>
      </c>
      <c r="K47" s="42" t="s">
        <v>1966</v>
      </c>
      <c r="L47" s="42" t="s">
        <v>1966</v>
      </c>
      <c r="M47" s="42" t="s">
        <v>1966</v>
      </c>
      <c r="N47" s="42" t="s">
        <v>1966</v>
      </c>
      <c r="O47" s="42" t="s">
        <v>1966</v>
      </c>
      <c r="P47" s="42" t="s">
        <v>1966</v>
      </c>
      <c r="Q47" s="42" t="s">
        <v>1966</v>
      </c>
      <c r="R47" s="42" t="s">
        <v>1966</v>
      </c>
      <c r="S47" s="42" t="s">
        <v>1966</v>
      </c>
      <c r="T47" s="42" t="s">
        <v>1966</v>
      </c>
      <c r="U47" s="42" t="s">
        <v>1966</v>
      </c>
      <c r="V47" s="42" t="s">
        <v>1966</v>
      </c>
      <c r="W47" s="42" t="s">
        <v>1966</v>
      </c>
      <c r="X47" s="42" t="s">
        <v>1966</v>
      </c>
      <c r="Y47" s="42" t="s">
        <v>1966</v>
      </c>
      <c r="Z47" s="42" t="s">
        <v>1966</v>
      </c>
      <c r="AA47" s="42" t="s">
        <v>1966</v>
      </c>
      <c r="AB47" s="42" t="s">
        <v>1966</v>
      </c>
      <c r="AC47" s="42" t="s">
        <v>1966</v>
      </c>
      <c r="AD47" s="42" t="s">
        <v>1966</v>
      </c>
      <c r="AE47" s="42" t="s">
        <v>1966</v>
      </c>
      <c r="AF47" s="42" t="s">
        <v>1966</v>
      </c>
      <c r="AG47" s="42" t="s">
        <v>1966</v>
      </c>
      <c r="AH47" s="42" t="s">
        <v>1966</v>
      </c>
      <c r="AI47" s="42" t="s">
        <v>1966</v>
      </c>
      <c r="AJ47" s="42" t="s">
        <v>1966</v>
      </c>
      <c r="AK47" s="42" t="s">
        <v>1966</v>
      </c>
      <c r="AL47" s="42" t="s">
        <v>1966</v>
      </c>
      <c r="AM47" s="42" t="s">
        <v>1966</v>
      </c>
      <c r="AN47" s="42" t="s">
        <v>1966</v>
      </c>
      <c r="AO47" s="42" t="s">
        <v>1966</v>
      </c>
      <c r="AP47" s="42" t="s">
        <v>1966</v>
      </c>
      <c r="AQ47" s="42" t="s">
        <v>1966</v>
      </c>
      <c r="AR47" s="42" t="s">
        <v>1966</v>
      </c>
      <c r="AS47" s="42" t="s">
        <v>1966</v>
      </c>
      <c r="AT47" s="42" t="s">
        <v>1966</v>
      </c>
      <c r="AU47" s="42" t="s">
        <v>1966</v>
      </c>
      <c r="AV47" s="42" t="s">
        <v>1966</v>
      </c>
      <c r="AW47" s="42" t="s">
        <v>1966</v>
      </c>
      <c r="AX47" s="42" t="s">
        <v>1966</v>
      </c>
      <c r="AY47" s="42" t="s">
        <v>1966</v>
      </c>
      <c r="AZ47" s="42" t="s">
        <v>1966</v>
      </c>
      <c r="BA47" s="42" t="s">
        <v>1966</v>
      </c>
      <c r="BB47" s="42" t="s">
        <v>1966</v>
      </c>
      <c r="BC47" s="42" t="s">
        <v>1966</v>
      </c>
      <c r="BD47" s="42" t="s">
        <v>1966</v>
      </c>
      <c r="BE47" s="42" t="s">
        <v>1966</v>
      </c>
      <c r="BF47" s="42" t="s">
        <v>1966</v>
      </c>
      <c r="BG47" s="42" t="s">
        <v>1966</v>
      </c>
      <c r="BH47" s="42" t="s">
        <v>1966</v>
      </c>
      <c r="BI47" s="42" t="s">
        <v>1966</v>
      </c>
      <c r="BJ47" s="42" t="s">
        <v>1966</v>
      </c>
      <c r="BK47" s="42" t="s">
        <v>1966</v>
      </c>
      <c r="BL47" s="42" t="s">
        <v>1966</v>
      </c>
      <c r="BM47" s="42" t="s">
        <v>1966</v>
      </c>
      <c r="BN47" s="42" t="s">
        <v>1966</v>
      </c>
      <c r="BO47" s="42" t="s">
        <v>1966</v>
      </c>
      <c r="BP47" s="42" t="s">
        <v>1966</v>
      </c>
      <c r="BQ47" s="42" t="s">
        <v>1966</v>
      </c>
      <c r="BR47" s="42" t="s">
        <v>1966</v>
      </c>
    </row>
    <row r="48" spans="1:70" x14ac:dyDescent="0.35">
      <c r="A48" s="1" t="s">
        <v>756</v>
      </c>
      <c r="B48" s="1"/>
    </row>
    <row r="49" spans="1:70" x14ac:dyDescent="0.35">
      <c r="A49" s="1" t="s">
        <v>719</v>
      </c>
      <c r="B49" s="1" t="s">
        <v>699</v>
      </c>
      <c r="C49" s="42" t="s">
        <v>1966</v>
      </c>
      <c r="D49" s="42" t="s">
        <v>1966</v>
      </c>
      <c r="E49" s="42" t="s">
        <v>1966</v>
      </c>
      <c r="F49" s="42" t="s">
        <v>1966</v>
      </c>
      <c r="G49" s="42" t="s">
        <v>1966</v>
      </c>
      <c r="H49" s="42" t="s">
        <v>1966</v>
      </c>
      <c r="I49" s="42" t="s">
        <v>1966</v>
      </c>
      <c r="J49" s="42" t="s">
        <v>1966</v>
      </c>
      <c r="K49" s="42" t="s">
        <v>1966</v>
      </c>
      <c r="L49" s="42" t="s">
        <v>1966</v>
      </c>
      <c r="M49" s="42" t="s">
        <v>1966</v>
      </c>
      <c r="N49" s="42" t="s">
        <v>1966</v>
      </c>
      <c r="O49" s="42" t="s">
        <v>1966</v>
      </c>
      <c r="P49" s="42" t="s">
        <v>1966</v>
      </c>
      <c r="Q49" s="42" t="s">
        <v>1966</v>
      </c>
      <c r="R49" s="42" t="s">
        <v>1966</v>
      </c>
      <c r="S49" s="42" t="s">
        <v>1966</v>
      </c>
      <c r="T49" s="42" t="s">
        <v>1966</v>
      </c>
      <c r="U49" s="42" t="s">
        <v>1966</v>
      </c>
      <c r="V49" s="42" t="s">
        <v>1966</v>
      </c>
      <c r="W49" s="42" t="s">
        <v>1966</v>
      </c>
      <c r="X49" s="42" t="s">
        <v>1966</v>
      </c>
      <c r="Y49" s="42" t="s">
        <v>1966</v>
      </c>
      <c r="Z49" s="42" t="s">
        <v>1966</v>
      </c>
      <c r="AA49" s="42" t="s">
        <v>1966</v>
      </c>
      <c r="AB49" s="42" t="s">
        <v>1966</v>
      </c>
      <c r="AC49" s="42" t="s">
        <v>1966</v>
      </c>
      <c r="AD49" s="42" t="s">
        <v>1966</v>
      </c>
      <c r="AE49" s="42" t="s">
        <v>1966</v>
      </c>
      <c r="AF49" s="42" t="s">
        <v>1966</v>
      </c>
      <c r="AG49" s="42" t="s">
        <v>1966</v>
      </c>
      <c r="AH49" s="42" t="s">
        <v>1966</v>
      </c>
      <c r="AI49" s="42" t="s">
        <v>1966</v>
      </c>
      <c r="AJ49" s="42" t="s">
        <v>1966</v>
      </c>
      <c r="AK49" s="42" t="s">
        <v>1966</v>
      </c>
      <c r="AL49" s="42" t="s">
        <v>1966</v>
      </c>
      <c r="AM49" s="42" t="s">
        <v>1966</v>
      </c>
      <c r="AN49" s="42" t="s">
        <v>1966</v>
      </c>
      <c r="AO49" s="42" t="s">
        <v>1966</v>
      </c>
      <c r="AP49" s="42" t="s">
        <v>1966</v>
      </c>
      <c r="AQ49" s="42" t="s">
        <v>1966</v>
      </c>
      <c r="AR49" s="42" t="s">
        <v>1966</v>
      </c>
      <c r="AS49" s="42" t="s">
        <v>1966</v>
      </c>
      <c r="AT49" s="42" t="s">
        <v>1966</v>
      </c>
      <c r="AU49" s="42" t="s">
        <v>1966</v>
      </c>
      <c r="AV49" s="42" t="s">
        <v>1966</v>
      </c>
      <c r="AW49" s="42" t="s">
        <v>1966</v>
      </c>
      <c r="AX49" s="42" t="s">
        <v>1966</v>
      </c>
      <c r="AY49" s="42" t="s">
        <v>1966</v>
      </c>
      <c r="AZ49" s="42" t="s">
        <v>1966</v>
      </c>
      <c r="BA49" s="42" t="s">
        <v>1966</v>
      </c>
      <c r="BB49" s="42" t="s">
        <v>1966</v>
      </c>
      <c r="BC49" s="42" t="s">
        <v>1966</v>
      </c>
      <c r="BD49" s="42" t="s">
        <v>1966</v>
      </c>
      <c r="BE49" s="42" t="s">
        <v>1966</v>
      </c>
      <c r="BF49" s="42" t="s">
        <v>1966</v>
      </c>
      <c r="BG49" s="42" t="s">
        <v>1966</v>
      </c>
      <c r="BH49" s="42" t="s">
        <v>1966</v>
      </c>
      <c r="BI49" s="42" t="s">
        <v>1966</v>
      </c>
      <c r="BJ49" s="42" t="s">
        <v>1966</v>
      </c>
      <c r="BK49" s="42" t="s">
        <v>1966</v>
      </c>
      <c r="BL49" s="42" t="s">
        <v>1966</v>
      </c>
      <c r="BM49" s="42" t="s">
        <v>1966</v>
      </c>
      <c r="BN49" s="42" t="s">
        <v>1966</v>
      </c>
      <c r="BO49" s="42" t="s">
        <v>1966</v>
      </c>
      <c r="BP49" s="42" t="s">
        <v>1966</v>
      </c>
      <c r="BQ49" s="42" t="s">
        <v>1966</v>
      </c>
      <c r="BR49" s="42" t="s">
        <v>1966</v>
      </c>
    </row>
    <row r="50" spans="1:70" x14ac:dyDescent="0.35">
      <c r="A50" s="1" t="s">
        <v>720</v>
      </c>
      <c r="B50" s="1"/>
      <c r="C50" s="42" t="s">
        <v>1966</v>
      </c>
      <c r="D50" s="42" t="s">
        <v>1966</v>
      </c>
      <c r="E50" s="42" t="s">
        <v>1966</v>
      </c>
      <c r="F50" s="42" t="s">
        <v>1966</v>
      </c>
      <c r="G50" s="42" t="s">
        <v>1966</v>
      </c>
      <c r="H50" s="42" t="s">
        <v>1966</v>
      </c>
      <c r="I50" s="42" t="s">
        <v>1966</v>
      </c>
      <c r="J50" s="42" t="s">
        <v>1966</v>
      </c>
      <c r="K50" s="42" t="s">
        <v>1966</v>
      </c>
      <c r="L50" s="42" t="s">
        <v>1966</v>
      </c>
      <c r="M50" s="42" t="s">
        <v>1966</v>
      </c>
      <c r="N50" s="42" t="s">
        <v>1966</v>
      </c>
      <c r="O50" s="42" t="s">
        <v>1966</v>
      </c>
      <c r="P50" s="42" t="s">
        <v>1966</v>
      </c>
      <c r="Q50" s="42" t="s">
        <v>1966</v>
      </c>
      <c r="R50" s="42" t="s">
        <v>1966</v>
      </c>
      <c r="S50" s="42" t="s">
        <v>1966</v>
      </c>
      <c r="T50" s="42" t="s">
        <v>1966</v>
      </c>
      <c r="U50" s="42" t="s">
        <v>1966</v>
      </c>
      <c r="V50" s="42" t="s">
        <v>1966</v>
      </c>
      <c r="W50" s="42" t="s">
        <v>1966</v>
      </c>
      <c r="X50" s="42" t="s">
        <v>1966</v>
      </c>
      <c r="Y50" s="42" t="s">
        <v>1966</v>
      </c>
      <c r="Z50" s="42" t="s">
        <v>1966</v>
      </c>
      <c r="AA50" s="42" t="s">
        <v>1966</v>
      </c>
      <c r="AB50" s="42" t="s">
        <v>1966</v>
      </c>
      <c r="AC50" s="42" t="s">
        <v>1966</v>
      </c>
      <c r="AD50" s="42" t="s">
        <v>1966</v>
      </c>
      <c r="AE50" s="42" t="s">
        <v>1966</v>
      </c>
      <c r="AF50" s="42" t="s">
        <v>1966</v>
      </c>
      <c r="AG50" s="42" t="s">
        <v>1966</v>
      </c>
      <c r="AH50" s="42" t="s">
        <v>1966</v>
      </c>
      <c r="AI50" s="42" t="s">
        <v>1966</v>
      </c>
      <c r="AJ50" s="42" t="s">
        <v>1966</v>
      </c>
      <c r="AK50" s="42" t="s">
        <v>1966</v>
      </c>
      <c r="AL50" s="42" t="s">
        <v>1966</v>
      </c>
      <c r="AM50" s="42" t="s">
        <v>1966</v>
      </c>
      <c r="AN50" s="42" t="s">
        <v>1966</v>
      </c>
      <c r="AO50" s="42" t="s">
        <v>1966</v>
      </c>
      <c r="AP50" s="42" t="s">
        <v>1966</v>
      </c>
      <c r="AQ50" s="42" t="s">
        <v>1966</v>
      </c>
      <c r="AR50" s="42" t="s">
        <v>1966</v>
      </c>
      <c r="AS50" s="42" t="s">
        <v>1966</v>
      </c>
      <c r="AT50" s="42" t="s">
        <v>1966</v>
      </c>
      <c r="AU50" s="42" t="s">
        <v>1966</v>
      </c>
      <c r="AV50" s="42" t="s">
        <v>1966</v>
      </c>
      <c r="AW50" s="42" t="s">
        <v>1966</v>
      </c>
      <c r="AX50" s="42" t="s">
        <v>1966</v>
      </c>
      <c r="AY50" s="42" t="s">
        <v>1966</v>
      </c>
      <c r="AZ50" s="42" t="s">
        <v>1966</v>
      </c>
      <c r="BA50" s="42" t="s">
        <v>1966</v>
      </c>
      <c r="BB50" s="42" t="s">
        <v>1966</v>
      </c>
      <c r="BC50" s="42" t="s">
        <v>1966</v>
      </c>
      <c r="BD50" s="42" t="s">
        <v>1966</v>
      </c>
      <c r="BE50" s="42" t="s">
        <v>1966</v>
      </c>
      <c r="BF50" s="42" t="s">
        <v>1966</v>
      </c>
      <c r="BG50" s="42" t="s">
        <v>1966</v>
      </c>
      <c r="BH50" s="42" t="s">
        <v>1966</v>
      </c>
      <c r="BI50" s="42" t="s">
        <v>1966</v>
      </c>
      <c r="BJ50" s="42" t="s">
        <v>1966</v>
      </c>
      <c r="BK50" s="42" t="s">
        <v>1966</v>
      </c>
      <c r="BL50" s="42" t="s">
        <v>1966</v>
      </c>
      <c r="BM50" s="42" t="s">
        <v>1966</v>
      </c>
      <c r="BN50" s="42" t="s">
        <v>1966</v>
      </c>
      <c r="BO50" s="42" t="s">
        <v>1966</v>
      </c>
      <c r="BP50" s="42" t="s">
        <v>1966</v>
      </c>
      <c r="BQ50" s="42" t="s">
        <v>1966</v>
      </c>
      <c r="BR50" s="42" t="s">
        <v>1966</v>
      </c>
    </row>
    <row r="51" spans="1:70" x14ac:dyDescent="0.35">
      <c r="A51" s="1" t="s">
        <v>756</v>
      </c>
      <c r="B51" s="1"/>
    </row>
    <row r="52" spans="1:70" x14ac:dyDescent="0.35">
      <c r="A52" s="1" t="s">
        <v>719</v>
      </c>
      <c r="B52" s="1" t="s">
        <v>3233</v>
      </c>
      <c r="C52" s="42" t="s">
        <v>1966</v>
      </c>
      <c r="D52" s="42" t="s">
        <v>1966</v>
      </c>
      <c r="E52" s="42" t="s">
        <v>1966</v>
      </c>
      <c r="F52" s="42" t="s">
        <v>1966</v>
      </c>
      <c r="G52" s="42" t="s">
        <v>1966</v>
      </c>
      <c r="H52" s="42" t="s">
        <v>1966</v>
      </c>
      <c r="I52" s="42" t="s">
        <v>1966</v>
      </c>
      <c r="J52" s="42" t="s">
        <v>1966</v>
      </c>
      <c r="K52" s="42" t="s">
        <v>1966</v>
      </c>
      <c r="L52" s="42" t="s">
        <v>1966</v>
      </c>
      <c r="M52" s="42" t="s">
        <v>1966</v>
      </c>
      <c r="N52" s="42" t="s">
        <v>1966</v>
      </c>
      <c r="O52" s="42" t="s">
        <v>1966</v>
      </c>
      <c r="P52" s="42" t="s">
        <v>1966</v>
      </c>
      <c r="Q52" s="42" t="s">
        <v>1966</v>
      </c>
      <c r="R52" s="42" t="s">
        <v>1966</v>
      </c>
      <c r="S52" s="42" t="s">
        <v>1966</v>
      </c>
      <c r="T52" s="42" t="s">
        <v>1966</v>
      </c>
      <c r="U52" s="42" t="s">
        <v>1966</v>
      </c>
      <c r="V52" s="42" t="s">
        <v>1966</v>
      </c>
      <c r="W52" s="42" t="s">
        <v>1966</v>
      </c>
      <c r="X52" s="42" t="s">
        <v>1966</v>
      </c>
      <c r="Y52" s="42" t="s">
        <v>1966</v>
      </c>
      <c r="Z52" s="42" t="s">
        <v>1966</v>
      </c>
      <c r="AA52" s="42" t="s">
        <v>1966</v>
      </c>
      <c r="AB52" s="42" t="s">
        <v>1966</v>
      </c>
      <c r="AC52" s="42" t="s">
        <v>1966</v>
      </c>
      <c r="AD52" s="42" t="s">
        <v>1966</v>
      </c>
      <c r="AE52" s="42" t="s">
        <v>1966</v>
      </c>
      <c r="AF52" s="42" t="s">
        <v>1966</v>
      </c>
      <c r="AG52" s="42" t="s">
        <v>1966</v>
      </c>
      <c r="AH52" s="42" t="s">
        <v>1966</v>
      </c>
      <c r="AI52" s="42" t="s">
        <v>1966</v>
      </c>
      <c r="AJ52" s="42" t="s">
        <v>1966</v>
      </c>
      <c r="AK52" s="42" t="s">
        <v>1966</v>
      </c>
      <c r="AL52" s="42" t="s">
        <v>1966</v>
      </c>
      <c r="AM52" s="42" t="s">
        <v>1966</v>
      </c>
      <c r="AN52" s="42" t="s">
        <v>1966</v>
      </c>
      <c r="AO52" s="42" t="s">
        <v>1966</v>
      </c>
      <c r="AP52" s="42" t="s">
        <v>1966</v>
      </c>
      <c r="AQ52" s="42" t="s">
        <v>1966</v>
      </c>
      <c r="AR52" s="42" t="s">
        <v>1966</v>
      </c>
      <c r="AS52" s="42" t="s">
        <v>1966</v>
      </c>
      <c r="AT52" s="42" t="s">
        <v>1966</v>
      </c>
      <c r="AU52" s="42" t="s">
        <v>1966</v>
      </c>
      <c r="AV52" s="42" t="s">
        <v>1966</v>
      </c>
      <c r="AW52" s="42" t="s">
        <v>1966</v>
      </c>
      <c r="AX52" s="42" t="s">
        <v>1966</v>
      </c>
      <c r="AY52" s="42" t="s">
        <v>1966</v>
      </c>
      <c r="AZ52" s="42" t="s">
        <v>1966</v>
      </c>
      <c r="BA52" s="42" t="s">
        <v>1966</v>
      </c>
      <c r="BB52" s="42" t="s">
        <v>1966</v>
      </c>
      <c r="BC52" s="42" t="s">
        <v>1966</v>
      </c>
      <c r="BD52" s="42" t="s">
        <v>1966</v>
      </c>
      <c r="BE52" s="42" t="s">
        <v>1966</v>
      </c>
      <c r="BF52" s="42" t="s">
        <v>1966</v>
      </c>
      <c r="BG52" s="42" t="s">
        <v>1966</v>
      </c>
      <c r="BH52" s="42" t="s">
        <v>1966</v>
      </c>
      <c r="BI52" s="42" t="s">
        <v>1966</v>
      </c>
      <c r="BJ52" s="42" t="s">
        <v>1966</v>
      </c>
      <c r="BK52" s="42" t="s">
        <v>1966</v>
      </c>
      <c r="BL52" s="42" t="s">
        <v>1966</v>
      </c>
      <c r="BM52" s="42" t="s">
        <v>1966</v>
      </c>
      <c r="BN52" s="42" t="s">
        <v>1966</v>
      </c>
      <c r="BO52" s="42" t="s">
        <v>1966</v>
      </c>
      <c r="BP52" s="42" t="s">
        <v>1966</v>
      </c>
      <c r="BQ52" s="42" t="s">
        <v>1966</v>
      </c>
      <c r="BR52" s="42" t="s">
        <v>1966</v>
      </c>
    </row>
    <row r="53" spans="1:70" x14ac:dyDescent="0.35">
      <c r="A53" s="1" t="s">
        <v>720</v>
      </c>
      <c r="B53" s="1"/>
      <c r="C53" s="42" t="s">
        <v>1966</v>
      </c>
      <c r="D53" s="42" t="s">
        <v>1966</v>
      </c>
      <c r="E53" s="42" t="s">
        <v>1966</v>
      </c>
      <c r="F53" s="42" t="s">
        <v>1966</v>
      </c>
      <c r="G53" s="42" t="s">
        <v>1966</v>
      </c>
      <c r="H53" s="42" t="s">
        <v>1966</v>
      </c>
      <c r="I53" s="42" t="s">
        <v>1966</v>
      </c>
      <c r="J53" s="42" t="s">
        <v>1966</v>
      </c>
      <c r="K53" s="42" t="s">
        <v>1966</v>
      </c>
      <c r="L53" s="42" t="s">
        <v>1966</v>
      </c>
      <c r="M53" s="42" t="s">
        <v>1966</v>
      </c>
      <c r="N53" s="42" t="s">
        <v>1966</v>
      </c>
      <c r="O53" s="42" t="s">
        <v>1966</v>
      </c>
      <c r="P53" s="42" t="s">
        <v>1966</v>
      </c>
      <c r="Q53" s="42" t="s">
        <v>1966</v>
      </c>
      <c r="R53" s="42" t="s">
        <v>1966</v>
      </c>
      <c r="S53" s="42" t="s">
        <v>1966</v>
      </c>
      <c r="T53" s="42" t="s">
        <v>1966</v>
      </c>
      <c r="U53" s="42" t="s">
        <v>1966</v>
      </c>
      <c r="V53" s="42" t="s">
        <v>1966</v>
      </c>
      <c r="W53" s="42" t="s">
        <v>1966</v>
      </c>
      <c r="X53" s="42" t="s">
        <v>1966</v>
      </c>
      <c r="Y53" s="42" t="s">
        <v>1966</v>
      </c>
      <c r="Z53" s="42" t="s">
        <v>1966</v>
      </c>
      <c r="AA53" s="42" t="s">
        <v>1966</v>
      </c>
      <c r="AB53" s="42" t="s">
        <v>1966</v>
      </c>
      <c r="AC53" s="42" t="s">
        <v>1966</v>
      </c>
      <c r="AD53" s="42" t="s">
        <v>1966</v>
      </c>
      <c r="AE53" s="42" t="s">
        <v>1966</v>
      </c>
      <c r="AF53" s="42" t="s">
        <v>1966</v>
      </c>
      <c r="AG53" s="42" t="s">
        <v>1966</v>
      </c>
      <c r="AH53" s="42" t="s">
        <v>1966</v>
      </c>
      <c r="AI53" s="42" t="s">
        <v>1966</v>
      </c>
      <c r="AJ53" s="42" t="s">
        <v>1966</v>
      </c>
      <c r="AK53" s="42" t="s">
        <v>1966</v>
      </c>
      <c r="AL53" s="42" t="s">
        <v>1966</v>
      </c>
      <c r="AM53" s="42" t="s">
        <v>1966</v>
      </c>
      <c r="AN53" s="42" t="s">
        <v>1966</v>
      </c>
      <c r="AO53" s="42" t="s">
        <v>1966</v>
      </c>
      <c r="AP53" s="42" t="s">
        <v>1966</v>
      </c>
      <c r="AQ53" s="42" t="s">
        <v>1966</v>
      </c>
      <c r="AR53" s="42" t="s">
        <v>1966</v>
      </c>
      <c r="AS53" s="42" t="s">
        <v>1966</v>
      </c>
      <c r="AT53" s="42" t="s">
        <v>1966</v>
      </c>
      <c r="AU53" s="42" t="s">
        <v>1966</v>
      </c>
      <c r="AV53" s="42" t="s">
        <v>1966</v>
      </c>
      <c r="AW53" s="42" t="s">
        <v>1966</v>
      </c>
      <c r="AX53" s="42" t="s">
        <v>1966</v>
      </c>
      <c r="AY53" s="42" t="s">
        <v>1966</v>
      </c>
      <c r="AZ53" s="42" t="s">
        <v>1966</v>
      </c>
      <c r="BA53" s="42" t="s">
        <v>1966</v>
      </c>
      <c r="BB53" s="42" t="s">
        <v>1966</v>
      </c>
      <c r="BC53" s="42" t="s">
        <v>1966</v>
      </c>
      <c r="BD53" s="42" t="s">
        <v>1966</v>
      </c>
      <c r="BE53" s="42" t="s">
        <v>1966</v>
      </c>
      <c r="BF53" s="42" t="s">
        <v>1966</v>
      </c>
      <c r="BG53" s="42" t="s">
        <v>1966</v>
      </c>
      <c r="BH53" s="42" t="s">
        <v>1966</v>
      </c>
      <c r="BI53" s="42" t="s">
        <v>1966</v>
      </c>
      <c r="BJ53" s="42" t="s">
        <v>1966</v>
      </c>
      <c r="BK53" s="42" t="s">
        <v>1966</v>
      </c>
      <c r="BL53" s="42" t="s">
        <v>1966</v>
      </c>
      <c r="BM53" s="42" t="s">
        <v>1966</v>
      </c>
      <c r="BN53" s="42" t="s">
        <v>1966</v>
      </c>
      <c r="BO53" s="42" t="s">
        <v>1966</v>
      </c>
      <c r="BP53" s="42" t="s">
        <v>1966</v>
      </c>
      <c r="BQ53" s="42" t="s">
        <v>1966</v>
      </c>
      <c r="BR53" s="42" t="s">
        <v>1966</v>
      </c>
    </row>
    <row r="54" spans="1:70" x14ac:dyDescent="0.35">
      <c r="A54" s="1" t="s">
        <v>756</v>
      </c>
      <c r="B54" s="1"/>
    </row>
    <row r="55" spans="1:70" x14ac:dyDescent="0.35">
      <c r="A55" s="1" t="s">
        <v>719</v>
      </c>
      <c r="B55" s="1" t="s">
        <v>3234</v>
      </c>
      <c r="C55" s="42" t="s">
        <v>1966</v>
      </c>
      <c r="D55" s="42" t="s">
        <v>1966</v>
      </c>
      <c r="E55" s="42" t="s">
        <v>1966</v>
      </c>
      <c r="F55" s="42" t="s">
        <v>1966</v>
      </c>
      <c r="G55" s="42" t="s">
        <v>1966</v>
      </c>
      <c r="H55" s="42" t="s">
        <v>1966</v>
      </c>
      <c r="I55" s="42" t="s">
        <v>1966</v>
      </c>
      <c r="J55" s="42" t="s">
        <v>1966</v>
      </c>
      <c r="K55" s="42" t="s">
        <v>1966</v>
      </c>
      <c r="L55" s="42" t="s">
        <v>1966</v>
      </c>
      <c r="M55" s="42" t="s">
        <v>1966</v>
      </c>
      <c r="N55" s="42" t="s">
        <v>1966</v>
      </c>
      <c r="O55" s="42" t="s">
        <v>1966</v>
      </c>
      <c r="P55" s="42" t="s">
        <v>1966</v>
      </c>
      <c r="Q55" s="42" t="s">
        <v>1966</v>
      </c>
      <c r="R55" s="42" t="s">
        <v>1966</v>
      </c>
      <c r="S55" s="42" t="s">
        <v>1966</v>
      </c>
      <c r="T55" s="42" t="s">
        <v>1966</v>
      </c>
      <c r="U55" s="42" t="s">
        <v>1966</v>
      </c>
      <c r="V55" s="42" t="s">
        <v>1966</v>
      </c>
      <c r="W55" s="42" t="s">
        <v>1966</v>
      </c>
      <c r="X55" s="42" t="s">
        <v>1966</v>
      </c>
      <c r="Y55" s="42" t="s">
        <v>1966</v>
      </c>
      <c r="Z55" s="42" t="s">
        <v>1966</v>
      </c>
      <c r="AA55" s="42" t="s">
        <v>1966</v>
      </c>
      <c r="AB55" s="42" t="s">
        <v>1966</v>
      </c>
      <c r="AC55" s="42" t="s">
        <v>1966</v>
      </c>
      <c r="AD55" s="42" t="s">
        <v>1966</v>
      </c>
      <c r="AE55" s="42" t="s">
        <v>1966</v>
      </c>
      <c r="AF55" s="42" t="s">
        <v>1966</v>
      </c>
      <c r="AG55" s="42" t="s">
        <v>1966</v>
      </c>
      <c r="AH55" s="42" t="s">
        <v>1966</v>
      </c>
      <c r="AI55" s="42" t="s">
        <v>1966</v>
      </c>
      <c r="AJ55" s="42" t="s">
        <v>1966</v>
      </c>
      <c r="AK55" s="42" t="s">
        <v>1966</v>
      </c>
      <c r="AL55" s="42" t="s">
        <v>1966</v>
      </c>
      <c r="AM55" s="42" t="s">
        <v>1966</v>
      </c>
      <c r="AN55" s="42" t="s">
        <v>1966</v>
      </c>
      <c r="AO55" s="42" t="s">
        <v>1966</v>
      </c>
      <c r="AP55" s="42" t="s">
        <v>1966</v>
      </c>
      <c r="AQ55" s="42" t="s">
        <v>1966</v>
      </c>
      <c r="AR55" s="42" t="s">
        <v>1966</v>
      </c>
      <c r="AS55" s="42" t="s">
        <v>1966</v>
      </c>
      <c r="AT55" s="42" t="s">
        <v>1966</v>
      </c>
      <c r="AU55" s="42" t="s">
        <v>1966</v>
      </c>
      <c r="AV55" s="42" t="s">
        <v>1966</v>
      </c>
      <c r="AW55" s="42" t="s">
        <v>1966</v>
      </c>
      <c r="AX55" s="42" t="s">
        <v>1966</v>
      </c>
      <c r="AY55" s="42" t="s">
        <v>1966</v>
      </c>
      <c r="AZ55" s="42" t="s">
        <v>1966</v>
      </c>
      <c r="BA55" s="42" t="s">
        <v>1966</v>
      </c>
      <c r="BB55" s="42" t="s">
        <v>1966</v>
      </c>
      <c r="BC55" s="42" t="s">
        <v>1966</v>
      </c>
      <c r="BD55" s="42" t="s">
        <v>1966</v>
      </c>
      <c r="BE55" s="42" t="s">
        <v>1966</v>
      </c>
      <c r="BF55" s="42" t="s">
        <v>1966</v>
      </c>
      <c r="BG55" s="42" t="s">
        <v>1966</v>
      </c>
      <c r="BH55" s="42" t="s">
        <v>1966</v>
      </c>
      <c r="BI55" s="42" t="s">
        <v>1966</v>
      </c>
      <c r="BJ55" s="42" t="s">
        <v>1966</v>
      </c>
      <c r="BK55" s="42" t="s">
        <v>1966</v>
      </c>
      <c r="BL55" s="42" t="s">
        <v>1966</v>
      </c>
      <c r="BM55" s="42" t="s">
        <v>1966</v>
      </c>
      <c r="BN55" s="42" t="s">
        <v>1966</v>
      </c>
      <c r="BO55" s="42" t="s">
        <v>1966</v>
      </c>
      <c r="BP55" s="42" t="s">
        <v>1966</v>
      </c>
      <c r="BQ55" s="42" t="s">
        <v>1966</v>
      </c>
      <c r="BR55" s="42" t="s">
        <v>1966</v>
      </c>
    </row>
    <row r="56" spans="1:70" x14ac:dyDescent="0.35">
      <c r="A56" s="1" t="s">
        <v>720</v>
      </c>
      <c r="B56" s="1"/>
      <c r="C56" s="42" t="s">
        <v>1966</v>
      </c>
      <c r="D56" s="42" t="s">
        <v>1966</v>
      </c>
      <c r="E56" s="42" t="s">
        <v>1966</v>
      </c>
      <c r="F56" s="42" t="s">
        <v>1966</v>
      </c>
      <c r="G56" s="42" t="s">
        <v>1966</v>
      </c>
      <c r="H56" s="42" t="s">
        <v>1966</v>
      </c>
      <c r="I56" s="42" t="s">
        <v>1966</v>
      </c>
      <c r="J56" s="42" t="s">
        <v>1966</v>
      </c>
      <c r="K56" s="42" t="s">
        <v>1966</v>
      </c>
      <c r="L56" s="42" t="s">
        <v>1966</v>
      </c>
      <c r="M56" s="42" t="s">
        <v>1966</v>
      </c>
      <c r="N56" s="42" t="s">
        <v>1966</v>
      </c>
      <c r="O56" s="42" t="s">
        <v>1966</v>
      </c>
      <c r="P56" s="42" t="s">
        <v>1966</v>
      </c>
      <c r="Q56" s="42" t="s">
        <v>1966</v>
      </c>
      <c r="R56" s="42" t="s">
        <v>1966</v>
      </c>
      <c r="S56" s="42" t="s">
        <v>1966</v>
      </c>
      <c r="T56" s="42" t="s">
        <v>1966</v>
      </c>
      <c r="U56" s="42" t="s">
        <v>1966</v>
      </c>
      <c r="V56" s="42" t="s">
        <v>1966</v>
      </c>
      <c r="W56" s="42" t="s">
        <v>1966</v>
      </c>
      <c r="X56" s="42" t="s">
        <v>1966</v>
      </c>
      <c r="Y56" s="42" t="s">
        <v>1966</v>
      </c>
      <c r="Z56" s="42" t="s">
        <v>1966</v>
      </c>
      <c r="AA56" s="42" t="s">
        <v>1966</v>
      </c>
      <c r="AB56" s="42" t="s">
        <v>1966</v>
      </c>
      <c r="AC56" s="42" t="s">
        <v>1966</v>
      </c>
      <c r="AD56" s="42" t="s">
        <v>1966</v>
      </c>
      <c r="AE56" s="42" t="s">
        <v>1966</v>
      </c>
      <c r="AF56" s="42" t="s">
        <v>1966</v>
      </c>
      <c r="AG56" s="42" t="s">
        <v>1966</v>
      </c>
      <c r="AH56" s="42" t="s">
        <v>1966</v>
      </c>
      <c r="AI56" s="42" t="s">
        <v>1966</v>
      </c>
      <c r="AJ56" s="42" t="s">
        <v>1966</v>
      </c>
      <c r="AK56" s="42" t="s">
        <v>1966</v>
      </c>
      <c r="AL56" s="42" t="s">
        <v>1966</v>
      </c>
      <c r="AM56" s="42" t="s">
        <v>1966</v>
      </c>
      <c r="AN56" s="42" t="s">
        <v>1966</v>
      </c>
      <c r="AO56" s="42" t="s">
        <v>1966</v>
      </c>
      <c r="AP56" s="42" t="s">
        <v>1966</v>
      </c>
      <c r="AQ56" s="42" t="s">
        <v>1966</v>
      </c>
      <c r="AR56" s="42" t="s">
        <v>1966</v>
      </c>
      <c r="AS56" s="42" t="s">
        <v>1966</v>
      </c>
      <c r="AT56" s="42" t="s">
        <v>1966</v>
      </c>
      <c r="AU56" s="42" t="s">
        <v>1966</v>
      </c>
      <c r="AV56" s="42" t="s">
        <v>1966</v>
      </c>
      <c r="AW56" s="42" t="s">
        <v>1966</v>
      </c>
      <c r="AX56" s="42" t="s">
        <v>1966</v>
      </c>
      <c r="AY56" s="42" t="s">
        <v>1966</v>
      </c>
      <c r="AZ56" s="42" t="s">
        <v>1966</v>
      </c>
      <c r="BA56" s="42" t="s">
        <v>1966</v>
      </c>
      <c r="BB56" s="42" t="s">
        <v>1966</v>
      </c>
      <c r="BC56" s="42" t="s">
        <v>1966</v>
      </c>
      <c r="BD56" s="42" t="s">
        <v>1966</v>
      </c>
      <c r="BE56" s="42" t="s">
        <v>1966</v>
      </c>
      <c r="BF56" s="42" t="s">
        <v>1966</v>
      </c>
      <c r="BG56" s="42" t="s">
        <v>1966</v>
      </c>
      <c r="BH56" s="42" t="s">
        <v>1966</v>
      </c>
      <c r="BI56" s="42" t="s">
        <v>1966</v>
      </c>
      <c r="BJ56" s="42" t="s">
        <v>1966</v>
      </c>
      <c r="BK56" s="42" t="s">
        <v>1966</v>
      </c>
      <c r="BL56" s="42" t="s">
        <v>1966</v>
      </c>
      <c r="BM56" s="42" t="s">
        <v>1966</v>
      </c>
      <c r="BN56" s="42" t="s">
        <v>1966</v>
      </c>
      <c r="BO56" s="42" t="s">
        <v>1966</v>
      </c>
      <c r="BP56" s="42" t="s">
        <v>1966</v>
      </c>
      <c r="BQ56" s="42" t="s">
        <v>1966</v>
      </c>
      <c r="BR56" s="42" t="s">
        <v>1966</v>
      </c>
    </row>
    <row r="57" spans="1:70" x14ac:dyDescent="0.35">
      <c r="A57" s="1" t="s">
        <v>756</v>
      </c>
      <c r="B57" s="1"/>
    </row>
    <row r="58" spans="1:70" x14ac:dyDescent="0.35">
      <c r="A58" s="1" t="s">
        <v>719</v>
      </c>
      <c r="B58" s="1" t="s">
        <v>4538</v>
      </c>
      <c r="C58" s="42" t="s">
        <v>1966</v>
      </c>
      <c r="D58" s="42" t="s">
        <v>1966</v>
      </c>
      <c r="E58" s="42" t="s">
        <v>1966</v>
      </c>
      <c r="F58" s="42" t="s">
        <v>1966</v>
      </c>
      <c r="G58" s="42" t="s">
        <v>1966</v>
      </c>
      <c r="H58" s="42" t="s">
        <v>1966</v>
      </c>
      <c r="I58" s="42" t="s">
        <v>1966</v>
      </c>
      <c r="J58" s="42" t="s">
        <v>1966</v>
      </c>
      <c r="K58" s="42" t="s">
        <v>1966</v>
      </c>
      <c r="L58" s="42" t="s">
        <v>1966</v>
      </c>
      <c r="M58" s="42" t="s">
        <v>1966</v>
      </c>
      <c r="N58" s="42" t="s">
        <v>1966</v>
      </c>
      <c r="O58" s="42" t="s">
        <v>1966</v>
      </c>
      <c r="P58" s="42" t="s">
        <v>1966</v>
      </c>
      <c r="Q58" s="42" t="s">
        <v>1966</v>
      </c>
      <c r="R58" s="42" t="s">
        <v>1966</v>
      </c>
      <c r="S58" s="42" t="s">
        <v>1966</v>
      </c>
      <c r="T58" s="42" t="s">
        <v>1966</v>
      </c>
      <c r="U58" s="42" t="s">
        <v>1966</v>
      </c>
      <c r="V58" s="42" t="s">
        <v>1966</v>
      </c>
      <c r="W58" s="42" t="s">
        <v>1966</v>
      </c>
      <c r="X58" s="42" t="s">
        <v>1966</v>
      </c>
      <c r="Y58" s="42" t="s">
        <v>1966</v>
      </c>
      <c r="Z58" s="42" t="s">
        <v>1966</v>
      </c>
      <c r="AA58" s="42" t="s">
        <v>1966</v>
      </c>
      <c r="AB58" s="42" t="s">
        <v>1966</v>
      </c>
      <c r="AC58" s="42" t="s">
        <v>1966</v>
      </c>
      <c r="AD58" s="42" t="s">
        <v>1966</v>
      </c>
      <c r="AE58" s="42" t="s">
        <v>1966</v>
      </c>
      <c r="AF58" s="42" t="s">
        <v>1966</v>
      </c>
      <c r="AG58" s="42" t="s">
        <v>1966</v>
      </c>
      <c r="AH58" s="42" t="s">
        <v>1966</v>
      </c>
      <c r="AI58" s="42" t="s">
        <v>1966</v>
      </c>
      <c r="AJ58" s="42" t="s">
        <v>1966</v>
      </c>
      <c r="AK58" s="42" t="s">
        <v>1966</v>
      </c>
      <c r="AL58" s="42" t="s">
        <v>1966</v>
      </c>
      <c r="AM58" s="42" t="s">
        <v>1966</v>
      </c>
      <c r="AN58" s="42" t="s">
        <v>1966</v>
      </c>
      <c r="AO58" s="42" t="s">
        <v>1966</v>
      </c>
      <c r="AP58" s="42" t="s">
        <v>1966</v>
      </c>
      <c r="AQ58" s="42" t="s">
        <v>1966</v>
      </c>
      <c r="AR58" s="42" t="s">
        <v>1966</v>
      </c>
      <c r="AS58" s="42" t="s">
        <v>1966</v>
      </c>
      <c r="AT58" s="42" t="s">
        <v>1966</v>
      </c>
      <c r="AU58" s="42" t="s">
        <v>1966</v>
      </c>
      <c r="AV58" s="42" t="s">
        <v>1966</v>
      </c>
      <c r="AW58" s="42" t="s">
        <v>1966</v>
      </c>
      <c r="AX58" s="42" t="s">
        <v>1966</v>
      </c>
      <c r="AY58" s="42" t="s">
        <v>1966</v>
      </c>
      <c r="AZ58" s="42" t="s">
        <v>1966</v>
      </c>
      <c r="BA58" s="42" t="s">
        <v>1966</v>
      </c>
      <c r="BB58" s="42" t="s">
        <v>1966</v>
      </c>
      <c r="BC58" s="42" t="s">
        <v>1966</v>
      </c>
      <c r="BD58" s="42" t="s">
        <v>1966</v>
      </c>
      <c r="BE58" s="42" t="s">
        <v>1966</v>
      </c>
      <c r="BF58" s="42" t="s">
        <v>1966</v>
      </c>
      <c r="BG58" s="42" t="s">
        <v>1966</v>
      </c>
      <c r="BH58" s="42" t="s">
        <v>1966</v>
      </c>
      <c r="BI58" s="42" t="s">
        <v>1966</v>
      </c>
      <c r="BJ58" s="42" t="s">
        <v>1966</v>
      </c>
      <c r="BK58" s="42" t="s">
        <v>1966</v>
      </c>
      <c r="BL58" s="42" t="s">
        <v>1966</v>
      </c>
      <c r="BM58" s="42" t="s">
        <v>1966</v>
      </c>
      <c r="BN58" s="42" t="s">
        <v>1966</v>
      </c>
      <c r="BO58" s="42" t="s">
        <v>1966</v>
      </c>
      <c r="BP58" s="42" t="s">
        <v>1966</v>
      </c>
      <c r="BQ58" s="42" t="s">
        <v>1966</v>
      </c>
      <c r="BR58" s="42" t="s">
        <v>1966</v>
      </c>
    </row>
    <row r="59" spans="1:70" x14ac:dyDescent="0.35">
      <c r="A59" s="1" t="s">
        <v>720</v>
      </c>
      <c r="B59" s="1"/>
      <c r="C59" s="42" t="s">
        <v>1966</v>
      </c>
      <c r="D59" s="42" t="s">
        <v>1966</v>
      </c>
      <c r="E59" s="42" t="s">
        <v>1966</v>
      </c>
      <c r="F59" s="42" t="s">
        <v>1966</v>
      </c>
      <c r="G59" s="42" t="s">
        <v>1966</v>
      </c>
      <c r="H59" s="42" t="s">
        <v>1966</v>
      </c>
      <c r="I59" s="42" t="s">
        <v>1966</v>
      </c>
      <c r="J59" s="42" t="s">
        <v>1966</v>
      </c>
      <c r="K59" s="42" t="s">
        <v>1966</v>
      </c>
      <c r="L59" s="42" t="s">
        <v>1966</v>
      </c>
      <c r="M59" s="42" t="s">
        <v>1966</v>
      </c>
      <c r="N59" s="42" t="s">
        <v>1966</v>
      </c>
      <c r="O59" s="42" t="s">
        <v>1966</v>
      </c>
      <c r="P59" s="42" t="s">
        <v>1966</v>
      </c>
      <c r="Q59" s="42" t="s">
        <v>1966</v>
      </c>
      <c r="R59" s="42" t="s">
        <v>1966</v>
      </c>
      <c r="S59" s="42" t="s">
        <v>1966</v>
      </c>
      <c r="T59" s="42" t="s">
        <v>1966</v>
      </c>
      <c r="U59" s="42" t="s">
        <v>1966</v>
      </c>
      <c r="V59" s="42" t="s">
        <v>1966</v>
      </c>
      <c r="W59" s="42" t="s">
        <v>1966</v>
      </c>
      <c r="X59" s="42" t="s">
        <v>1966</v>
      </c>
      <c r="Y59" s="42" t="s">
        <v>1966</v>
      </c>
      <c r="Z59" s="42" t="s">
        <v>1966</v>
      </c>
      <c r="AA59" s="42" t="s">
        <v>1966</v>
      </c>
      <c r="AB59" s="42" t="s">
        <v>1966</v>
      </c>
      <c r="AC59" s="42" t="s">
        <v>1966</v>
      </c>
      <c r="AD59" s="42" t="s">
        <v>1966</v>
      </c>
      <c r="AE59" s="42" t="s">
        <v>1966</v>
      </c>
      <c r="AF59" s="42" t="s">
        <v>1966</v>
      </c>
      <c r="AG59" s="42" t="s">
        <v>1966</v>
      </c>
      <c r="AH59" s="42" t="s">
        <v>1966</v>
      </c>
      <c r="AI59" s="42" t="s">
        <v>1966</v>
      </c>
      <c r="AJ59" s="42" t="s">
        <v>1966</v>
      </c>
      <c r="AK59" s="42" t="s">
        <v>1966</v>
      </c>
      <c r="AL59" s="42" t="s">
        <v>1966</v>
      </c>
      <c r="AM59" s="42" t="s">
        <v>1966</v>
      </c>
      <c r="AN59" s="42" t="s">
        <v>1966</v>
      </c>
      <c r="AO59" s="42" t="s">
        <v>1966</v>
      </c>
      <c r="AP59" s="42" t="s">
        <v>1966</v>
      </c>
      <c r="AQ59" s="42" t="s">
        <v>1966</v>
      </c>
      <c r="AR59" s="42" t="s">
        <v>1966</v>
      </c>
      <c r="AS59" s="42" t="s">
        <v>1966</v>
      </c>
      <c r="AT59" s="42" t="s">
        <v>1966</v>
      </c>
      <c r="AU59" s="42" t="s">
        <v>1966</v>
      </c>
      <c r="AV59" s="42" t="s">
        <v>1966</v>
      </c>
      <c r="AW59" s="42" t="s">
        <v>1966</v>
      </c>
      <c r="AX59" s="42" t="s">
        <v>1966</v>
      </c>
      <c r="AY59" s="42" t="s">
        <v>1966</v>
      </c>
      <c r="AZ59" s="42" t="s">
        <v>1966</v>
      </c>
      <c r="BA59" s="42" t="s">
        <v>1966</v>
      </c>
      <c r="BB59" s="42" t="s">
        <v>1966</v>
      </c>
      <c r="BC59" s="42" t="s">
        <v>1966</v>
      </c>
      <c r="BD59" s="42" t="s">
        <v>1966</v>
      </c>
      <c r="BE59" s="42" t="s">
        <v>1966</v>
      </c>
      <c r="BF59" s="42" t="s">
        <v>1966</v>
      </c>
      <c r="BG59" s="42" t="s">
        <v>1966</v>
      </c>
      <c r="BH59" s="42" t="s">
        <v>1966</v>
      </c>
      <c r="BI59" s="42" t="s">
        <v>1966</v>
      </c>
      <c r="BJ59" s="42" t="s">
        <v>1966</v>
      </c>
      <c r="BK59" s="42" t="s">
        <v>1966</v>
      </c>
      <c r="BL59" s="42" t="s">
        <v>1966</v>
      </c>
      <c r="BM59" s="42" t="s">
        <v>1966</v>
      </c>
      <c r="BN59" s="42" t="s">
        <v>1966</v>
      </c>
      <c r="BO59" s="42" t="s">
        <v>1966</v>
      </c>
      <c r="BP59" s="42" t="s">
        <v>1966</v>
      </c>
      <c r="BQ59" s="42" t="s">
        <v>1966</v>
      </c>
      <c r="BR59" s="42" t="s">
        <v>1966</v>
      </c>
    </row>
    <row r="60" spans="1:70" x14ac:dyDescent="0.35">
      <c r="A60" s="1" t="s">
        <v>756</v>
      </c>
      <c r="B60" s="1"/>
    </row>
    <row r="61" spans="1:70" x14ac:dyDescent="0.35">
      <c r="A61" s="1" t="s">
        <v>1125</v>
      </c>
      <c r="B61" s="1" t="s">
        <v>4613</v>
      </c>
    </row>
    <row r="62" spans="1:70" x14ac:dyDescent="0.35">
      <c r="A62" s="1" t="s">
        <v>616</v>
      </c>
      <c r="B62" s="1" t="s">
        <v>4614</v>
      </c>
    </row>
    <row r="63" spans="1:70" x14ac:dyDescent="0.35">
      <c r="A63" s="1" t="s">
        <v>616</v>
      </c>
      <c r="B63" s="1"/>
    </row>
    <row r="64" spans="1:70" x14ac:dyDescent="0.35">
      <c r="A64" s="1" t="s">
        <v>616</v>
      </c>
      <c r="B64" s="1" t="s">
        <v>1128</v>
      </c>
    </row>
  </sheetData>
  <hyperlinks>
    <hyperlink ref="C1" location="Contents!B763" tooltip="Link to contents" display="Back to contents" xr:uid="{00000000-0004-0000-FE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F00-000000000000}">
  <dimension ref="A1:BS25"/>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2.8164062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4615</v>
      </c>
    </row>
    <row r="5" spans="1:71" x14ac:dyDescent="0.35">
      <c r="A5" s="1" t="s">
        <v>621</v>
      </c>
      <c r="B5" s="1"/>
    </row>
    <row r="6" spans="1:71" x14ac:dyDescent="0.35">
      <c r="A6" s="1" t="s">
        <v>2</v>
      </c>
      <c r="B6" s="45" t="s">
        <v>607</v>
      </c>
    </row>
    <row r="7" spans="1:71" x14ac:dyDescent="0.35">
      <c r="A7" s="1" t="s">
        <v>5</v>
      </c>
      <c r="B7" s="1" t="s">
        <v>623</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707</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711</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8639</v>
      </c>
      <c r="D11" s="42">
        <v>2358</v>
      </c>
      <c r="E11" s="42">
        <v>4038</v>
      </c>
      <c r="F11" s="42">
        <v>1166</v>
      </c>
      <c r="G11" s="42">
        <v>630</v>
      </c>
      <c r="H11" s="42">
        <v>369</v>
      </c>
      <c r="I11" s="42">
        <v>78</v>
      </c>
      <c r="J11" s="42">
        <v>6281</v>
      </c>
      <c r="K11" s="42">
        <v>2243</v>
      </c>
      <c r="L11" s="42">
        <v>447</v>
      </c>
      <c r="M11" s="42">
        <v>319</v>
      </c>
      <c r="N11" s="42">
        <v>554</v>
      </c>
      <c r="O11" s="42">
        <v>694</v>
      </c>
      <c r="P11" s="42">
        <v>1588</v>
      </c>
      <c r="Q11" s="42">
        <v>896</v>
      </c>
      <c r="R11" s="42">
        <v>307</v>
      </c>
      <c r="S11" s="42">
        <v>349</v>
      </c>
      <c r="T11" s="42">
        <v>175</v>
      </c>
      <c r="U11" s="42">
        <v>1766</v>
      </c>
      <c r="V11" s="42">
        <v>66</v>
      </c>
      <c r="W11" s="42">
        <v>596</v>
      </c>
      <c r="X11" s="42">
        <v>822</v>
      </c>
      <c r="Y11" s="42">
        <v>507</v>
      </c>
      <c r="Z11" s="42">
        <v>319</v>
      </c>
      <c r="AA11" s="42">
        <v>554</v>
      </c>
      <c r="AB11" s="42">
        <v>694</v>
      </c>
      <c r="AC11" s="42">
        <v>2791</v>
      </c>
      <c r="AD11" s="42">
        <v>2797</v>
      </c>
      <c r="AE11" s="42">
        <v>1484</v>
      </c>
      <c r="AF11" s="42">
        <v>7364</v>
      </c>
      <c r="AG11" s="42">
        <v>619</v>
      </c>
      <c r="AH11" s="42">
        <v>523</v>
      </c>
      <c r="AI11" s="42">
        <v>5272</v>
      </c>
      <c r="AJ11" s="42">
        <v>985</v>
      </c>
      <c r="AK11" s="42">
        <v>2352</v>
      </c>
      <c r="AL11" s="42">
        <v>3367</v>
      </c>
      <c r="AM11" s="42">
        <v>5470</v>
      </c>
      <c r="AN11" s="42">
        <v>3123</v>
      </c>
      <c r="AO11" s="42">
        <v>6451</v>
      </c>
      <c r="AP11" s="42">
        <v>2188</v>
      </c>
      <c r="AQ11" s="42">
        <v>970</v>
      </c>
      <c r="AR11" s="42">
        <v>1218</v>
      </c>
      <c r="AS11" s="42">
        <v>7669</v>
      </c>
      <c r="AT11" s="42">
        <v>746</v>
      </c>
      <c r="AU11" s="42">
        <v>682</v>
      </c>
      <c r="AV11" s="42">
        <v>224</v>
      </c>
      <c r="AW11" s="42">
        <v>7893</v>
      </c>
      <c r="AX11" s="42">
        <v>1516</v>
      </c>
      <c r="AY11" s="42">
        <v>7123</v>
      </c>
      <c r="AZ11" s="42">
        <v>6087</v>
      </c>
      <c r="BA11" s="42">
        <v>3382</v>
      </c>
      <c r="BB11" s="42">
        <v>1799</v>
      </c>
      <c r="BC11" s="42">
        <v>906</v>
      </c>
      <c r="BD11" s="42">
        <v>4288</v>
      </c>
      <c r="BE11" s="42">
        <v>5181</v>
      </c>
      <c r="BF11" s="42">
        <v>2552</v>
      </c>
      <c r="BG11" s="42">
        <v>4561</v>
      </c>
      <c r="BH11" s="42">
        <v>4078</v>
      </c>
      <c r="BI11" s="42">
        <v>197</v>
      </c>
      <c r="BJ11" s="42">
        <v>564</v>
      </c>
      <c r="BK11" s="42">
        <v>286</v>
      </c>
      <c r="BL11" s="42">
        <v>394</v>
      </c>
      <c r="BM11" s="42">
        <v>432</v>
      </c>
      <c r="BN11" s="42">
        <v>1109</v>
      </c>
      <c r="BO11" s="42">
        <v>680</v>
      </c>
      <c r="BP11" s="42">
        <v>1541</v>
      </c>
      <c r="BQ11" s="42">
        <v>1347</v>
      </c>
      <c r="BR11" s="42">
        <v>6983</v>
      </c>
      <c r="BS11" s="42">
        <v>309</v>
      </c>
    </row>
    <row r="12" spans="1:71" x14ac:dyDescent="0.35">
      <c r="A12" s="1" t="s">
        <v>717</v>
      </c>
      <c r="B12" s="1" t="s">
        <v>638</v>
      </c>
      <c r="C12" s="42">
        <v>1674821</v>
      </c>
      <c r="D12" s="42">
        <v>910213</v>
      </c>
      <c r="E12" s="42">
        <v>589373</v>
      </c>
      <c r="F12" s="42">
        <v>92331</v>
      </c>
      <c r="G12" s="42">
        <v>46775</v>
      </c>
      <c r="H12" s="42">
        <v>24258</v>
      </c>
      <c r="I12" s="42">
        <v>11872</v>
      </c>
      <c r="J12" s="42">
        <v>764608</v>
      </c>
      <c r="K12" s="42">
        <v>175236</v>
      </c>
      <c r="L12" s="42">
        <v>36130</v>
      </c>
      <c r="M12" s="42">
        <v>76777</v>
      </c>
      <c r="N12" s="42">
        <v>84558</v>
      </c>
      <c r="O12" s="42">
        <v>177897</v>
      </c>
      <c r="P12" s="42">
        <v>315937</v>
      </c>
      <c r="Q12" s="42">
        <v>153214</v>
      </c>
      <c r="R12" s="42">
        <v>52142</v>
      </c>
      <c r="S12" s="42">
        <v>75583</v>
      </c>
      <c r="T12" s="42">
        <v>33376</v>
      </c>
      <c r="U12" s="42">
        <v>408171</v>
      </c>
      <c r="V12" s="42">
        <v>15400</v>
      </c>
      <c r="W12" s="42">
        <v>55714</v>
      </c>
      <c r="X12" s="42">
        <v>99963</v>
      </c>
      <c r="Y12" s="42">
        <v>126091</v>
      </c>
      <c r="Z12" s="42">
        <v>76777</v>
      </c>
      <c r="AA12" s="42">
        <v>84558</v>
      </c>
      <c r="AB12" s="42">
        <v>177897</v>
      </c>
      <c r="AC12" s="42">
        <v>521293</v>
      </c>
      <c r="AD12" s="42">
        <v>643220</v>
      </c>
      <c r="AE12" s="42">
        <v>171076</v>
      </c>
      <c r="AF12" s="42">
        <v>1495438</v>
      </c>
      <c r="AG12" s="42">
        <v>103384</v>
      </c>
      <c r="AH12" s="42">
        <v>56352</v>
      </c>
      <c r="AI12" s="42">
        <v>1173296</v>
      </c>
      <c r="AJ12" s="42">
        <v>143678</v>
      </c>
      <c r="AK12" s="42">
        <v>352608</v>
      </c>
      <c r="AL12" s="42">
        <v>501525</v>
      </c>
      <c r="AM12" s="42">
        <v>771206</v>
      </c>
      <c r="AN12" s="42">
        <v>894041</v>
      </c>
      <c r="AO12" s="42">
        <v>1391155</v>
      </c>
      <c r="AP12" s="42">
        <v>283666</v>
      </c>
      <c r="AQ12" s="42">
        <v>136566</v>
      </c>
      <c r="AR12" s="42">
        <v>147100</v>
      </c>
      <c r="AS12" s="42">
        <v>1538255</v>
      </c>
      <c r="AT12" s="42">
        <v>103644</v>
      </c>
      <c r="AU12" s="42">
        <v>96656</v>
      </c>
      <c r="AV12" s="42">
        <v>32922</v>
      </c>
      <c r="AW12" s="42">
        <v>1571177</v>
      </c>
      <c r="AX12" s="42">
        <v>193734</v>
      </c>
      <c r="AY12" s="42">
        <v>1481087</v>
      </c>
      <c r="AZ12" s="42">
        <v>984942</v>
      </c>
      <c r="BA12" s="42">
        <v>485328</v>
      </c>
      <c r="BB12" s="42">
        <v>318744</v>
      </c>
      <c r="BC12" s="42">
        <v>180870</v>
      </c>
      <c r="BD12" s="42">
        <v>666198</v>
      </c>
      <c r="BE12" s="42">
        <v>804072</v>
      </c>
      <c r="BF12" s="42">
        <v>689879</v>
      </c>
      <c r="BG12" s="42">
        <v>972211</v>
      </c>
      <c r="BH12" s="42">
        <v>702610</v>
      </c>
      <c r="BI12" s="42">
        <v>59916</v>
      </c>
      <c r="BJ12" s="42">
        <v>96269</v>
      </c>
      <c r="BK12" s="42">
        <v>39311</v>
      </c>
      <c r="BL12" s="42">
        <v>46748</v>
      </c>
      <c r="BM12" s="42">
        <v>54449</v>
      </c>
      <c r="BN12" s="42">
        <v>146321</v>
      </c>
      <c r="BO12" s="42">
        <v>86059</v>
      </c>
      <c r="BP12" s="42">
        <v>200769</v>
      </c>
      <c r="BQ12" s="42">
        <v>248865</v>
      </c>
      <c r="BR12" s="42">
        <v>1374626</v>
      </c>
      <c r="BS12" s="42">
        <v>51330</v>
      </c>
    </row>
    <row r="13" spans="1:71" x14ac:dyDescent="0.35">
      <c r="A13" s="1" t="s">
        <v>719</v>
      </c>
      <c r="B13" s="1" t="s">
        <v>672</v>
      </c>
      <c r="C13" s="42">
        <v>248865</v>
      </c>
      <c r="D13" s="42">
        <v>130277</v>
      </c>
      <c r="E13" s="42">
        <v>84308</v>
      </c>
      <c r="F13" s="42">
        <v>14634</v>
      </c>
      <c r="G13" s="42">
        <v>10672</v>
      </c>
      <c r="H13" s="42">
        <v>5156</v>
      </c>
      <c r="I13" s="42">
        <v>3817</v>
      </c>
      <c r="J13" s="42">
        <v>118588</v>
      </c>
      <c r="K13" s="42">
        <v>34279</v>
      </c>
      <c r="L13" s="42">
        <v>8974</v>
      </c>
      <c r="M13" s="42">
        <v>7713</v>
      </c>
      <c r="N13" s="42">
        <v>10820</v>
      </c>
      <c r="O13" s="42">
        <v>14076</v>
      </c>
      <c r="P13" s="42">
        <v>34407</v>
      </c>
      <c r="Q13" s="42">
        <v>11700</v>
      </c>
      <c r="R13" s="42">
        <v>4917</v>
      </c>
      <c r="S13" s="42">
        <v>32619</v>
      </c>
      <c r="T13" s="42">
        <v>6497</v>
      </c>
      <c r="U13" s="42">
        <v>89004</v>
      </c>
      <c r="V13" s="42">
        <v>2425</v>
      </c>
      <c r="W13" s="42">
        <v>11220</v>
      </c>
      <c r="X13" s="42">
        <v>11756</v>
      </c>
      <c r="Y13" s="42">
        <v>11710</v>
      </c>
      <c r="Z13" s="42">
        <v>7713</v>
      </c>
      <c r="AA13" s="42">
        <v>10820</v>
      </c>
      <c r="AB13" s="42">
        <v>14076</v>
      </c>
      <c r="AC13" s="42">
        <v>51024</v>
      </c>
      <c r="AD13" s="42">
        <v>139830</v>
      </c>
      <c r="AE13" s="42">
        <v>25401</v>
      </c>
      <c r="AF13" s="42">
        <v>225367</v>
      </c>
      <c r="AG13" s="42">
        <v>12767</v>
      </c>
      <c r="AH13" s="42">
        <v>9441</v>
      </c>
      <c r="AI13" s="42">
        <v>181029</v>
      </c>
      <c r="AJ13" s="42">
        <v>25612</v>
      </c>
      <c r="AK13" s="42">
        <v>41802</v>
      </c>
      <c r="AL13" s="42">
        <v>67835</v>
      </c>
      <c r="AM13" s="42">
        <v>134636</v>
      </c>
      <c r="AN13" s="42">
        <v>113524</v>
      </c>
      <c r="AO13" s="42">
        <v>198859</v>
      </c>
      <c r="AP13" s="42">
        <v>50005</v>
      </c>
      <c r="AQ13" s="42">
        <v>22821</v>
      </c>
      <c r="AR13" s="42">
        <v>27184</v>
      </c>
      <c r="AS13" s="42">
        <v>226043</v>
      </c>
      <c r="AT13" s="42">
        <v>18258</v>
      </c>
      <c r="AU13" s="42">
        <v>16657</v>
      </c>
      <c r="AV13" s="42">
        <v>4563</v>
      </c>
      <c r="AW13" s="42">
        <v>230607</v>
      </c>
      <c r="AX13" s="42">
        <v>33874</v>
      </c>
      <c r="AY13" s="42">
        <v>214990</v>
      </c>
      <c r="AZ13" s="42">
        <v>182593</v>
      </c>
      <c r="BA13" s="42">
        <v>102032</v>
      </c>
      <c r="BB13" s="42">
        <v>50920</v>
      </c>
      <c r="BC13" s="42">
        <v>29641</v>
      </c>
      <c r="BD13" s="42">
        <v>131673</v>
      </c>
      <c r="BE13" s="42">
        <v>152951</v>
      </c>
      <c r="BF13" s="42">
        <v>66272</v>
      </c>
      <c r="BG13" s="42">
        <v>134450</v>
      </c>
      <c r="BH13" s="42">
        <v>114415</v>
      </c>
      <c r="BI13" s="42">
        <v>6087</v>
      </c>
      <c r="BJ13" s="42">
        <v>14940</v>
      </c>
      <c r="BK13" s="42">
        <v>8166</v>
      </c>
      <c r="BL13" s="42">
        <v>6560</v>
      </c>
      <c r="BM13" s="42">
        <v>7703</v>
      </c>
      <c r="BN13" s="42">
        <v>20491</v>
      </c>
      <c r="BO13" s="42">
        <v>14726</v>
      </c>
      <c r="BP13" s="42">
        <v>28194</v>
      </c>
      <c r="BQ13" s="42">
        <v>248865</v>
      </c>
      <c r="BR13" s="42">
        <v>0</v>
      </c>
      <c r="BS13" s="42">
        <v>0</v>
      </c>
    </row>
    <row r="14" spans="1:71" x14ac:dyDescent="0.35">
      <c r="A14" s="1" t="s">
        <v>720</v>
      </c>
      <c r="B14" s="1"/>
      <c r="C14" s="53">
        <v>0.15</v>
      </c>
      <c r="D14" s="53">
        <v>0.14000000000000001</v>
      </c>
      <c r="E14" s="53">
        <v>0.14000000000000001</v>
      </c>
      <c r="F14" s="53">
        <v>0.16</v>
      </c>
      <c r="G14" s="42" t="s">
        <v>753</v>
      </c>
      <c r="H14" s="42" t="s">
        <v>786</v>
      </c>
      <c r="I14" s="42" t="s">
        <v>740</v>
      </c>
      <c r="J14" s="53">
        <v>0.16</v>
      </c>
      <c r="K14" s="42" t="s">
        <v>746</v>
      </c>
      <c r="L14" s="42" t="s">
        <v>754</v>
      </c>
      <c r="M14" s="42" t="s">
        <v>814</v>
      </c>
      <c r="N14" s="53">
        <v>0.13</v>
      </c>
      <c r="O14" s="42" t="s">
        <v>817</v>
      </c>
      <c r="P14" s="42" t="s">
        <v>815</v>
      </c>
      <c r="Q14" s="42" t="s">
        <v>817</v>
      </c>
      <c r="R14" s="42" t="s">
        <v>818</v>
      </c>
      <c r="S14" s="42" t="s">
        <v>784</v>
      </c>
      <c r="T14" s="53">
        <v>0.19</v>
      </c>
      <c r="U14" s="42" t="s">
        <v>738</v>
      </c>
      <c r="V14" s="53">
        <v>0.16</v>
      </c>
      <c r="W14" s="42" t="s">
        <v>746</v>
      </c>
      <c r="X14" s="42" t="s">
        <v>805</v>
      </c>
      <c r="Y14" s="42" t="s">
        <v>818</v>
      </c>
      <c r="Z14" s="42" t="s">
        <v>814</v>
      </c>
      <c r="AA14" s="53">
        <v>0.13</v>
      </c>
      <c r="AB14" s="42" t="s">
        <v>817</v>
      </c>
      <c r="AC14" s="42" t="s">
        <v>814</v>
      </c>
      <c r="AD14" s="42" t="s">
        <v>738</v>
      </c>
      <c r="AE14" s="53">
        <v>0.15</v>
      </c>
      <c r="AF14" s="53">
        <v>0.15</v>
      </c>
      <c r="AG14" s="53">
        <v>0.12</v>
      </c>
      <c r="AH14" s="53">
        <v>0.17</v>
      </c>
      <c r="AI14" s="42" t="s">
        <v>821</v>
      </c>
      <c r="AJ14" s="42" t="s">
        <v>820</v>
      </c>
      <c r="AK14" s="42" t="s">
        <v>805</v>
      </c>
      <c r="AL14" s="42" t="s">
        <v>809</v>
      </c>
      <c r="AM14" s="42" t="s">
        <v>732</v>
      </c>
      <c r="AN14" s="42" t="s">
        <v>822</v>
      </c>
      <c r="AO14" s="42" t="s">
        <v>809</v>
      </c>
      <c r="AP14" s="42" t="s">
        <v>820</v>
      </c>
      <c r="AQ14" s="53">
        <v>0.17</v>
      </c>
      <c r="AR14" s="42" t="s">
        <v>820</v>
      </c>
      <c r="AS14" s="53">
        <v>0.15</v>
      </c>
      <c r="AT14" s="42" t="s">
        <v>820</v>
      </c>
      <c r="AU14" s="53">
        <v>0.17</v>
      </c>
      <c r="AV14" s="53">
        <v>0.14000000000000001</v>
      </c>
      <c r="AW14" s="42" t="s">
        <v>821</v>
      </c>
      <c r="AX14" s="42" t="s">
        <v>732</v>
      </c>
      <c r="AY14" s="42" t="s">
        <v>821</v>
      </c>
      <c r="AZ14" s="42" t="s">
        <v>788</v>
      </c>
      <c r="BA14" s="42" t="s">
        <v>786</v>
      </c>
      <c r="BB14" s="53">
        <v>0.16</v>
      </c>
      <c r="BC14" s="53">
        <v>0.16</v>
      </c>
      <c r="BD14" s="42" t="s">
        <v>746</v>
      </c>
      <c r="BE14" s="42" t="s">
        <v>788</v>
      </c>
      <c r="BF14" s="42" t="s">
        <v>814</v>
      </c>
      <c r="BG14" s="42" t="s">
        <v>809</v>
      </c>
      <c r="BH14" s="42" t="s">
        <v>812</v>
      </c>
      <c r="BI14" s="53">
        <v>0.1</v>
      </c>
      <c r="BJ14" s="53">
        <v>0.16</v>
      </c>
      <c r="BK14" s="42" t="s">
        <v>786</v>
      </c>
      <c r="BL14" s="53">
        <v>0.14000000000000001</v>
      </c>
      <c r="BM14" s="53">
        <v>0.14000000000000001</v>
      </c>
      <c r="BN14" s="53">
        <v>0.14000000000000001</v>
      </c>
      <c r="BO14" s="53">
        <v>0.17</v>
      </c>
      <c r="BP14" s="53">
        <v>0.14000000000000001</v>
      </c>
      <c r="BQ14" s="42" t="s">
        <v>721</v>
      </c>
      <c r="BR14" s="42" t="s">
        <v>722</v>
      </c>
      <c r="BS14" s="42" t="s">
        <v>722</v>
      </c>
    </row>
    <row r="15" spans="1:71" x14ac:dyDescent="0.35">
      <c r="A15" s="1" t="s">
        <v>756</v>
      </c>
      <c r="B15" s="1"/>
      <c r="G15" s="42" t="s">
        <v>859</v>
      </c>
      <c r="H15" s="42" t="s">
        <v>859</v>
      </c>
      <c r="I15" s="42" t="s">
        <v>1118</v>
      </c>
      <c r="K15" s="42" t="s">
        <v>859</v>
      </c>
      <c r="L15" s="42" t="s">
        <v>933</v>
      </c>
      <c r="N15" s="42" t="s">
        <v>1005</v>
      </c>
      <c r="P15" s="42" t="s">
        <v>1005</v>
      </c>
      <c r="S15" s="42" t="s">
        <v>930</v>
      </c>
      <c r="T15" s="42" t="s">
        <v>1119</v>
      </c>
      <c r="U15" s="42" t="s">
        <v>1119</v>
      </c>
      <c r="V15" s="42" t="s">
        <v>1005</v>
      </c>
      <c r="W15" s="42" t="s">
        <v>1119</v>
      </c>
      <c r="X15" s="42" t="s">
        <v>1005</v>
      </c>
      <c r="AA15" s="42" t="s">
        <v>897</v>
      </c>
      <c r="AD15" s="42" t="s">
        <v>931</v>
      </c>
      <c r="AE15" s="42" t="s">
        <v>868</v>
      </c>
      <c r="AH15" s="42" t="s">
        <v>703</v>
      </c>
      <c r="AI15" s="42" t="s">
        <v>897</v>
      </c>
      <c r="AJ15" s="42" t="s">
        <v>897</v>
      </c>
      <c r="AM15" s="42" t="s">
        <v>703</v>
      </c>
      <c r="AP15" s="42" t="s">
        <v>800</v>
      </c>
      <c r="AQ15" s="42" t="s">
        <v>702</v>
      </c>
      <c r="AR15" s="42" t="s">
        <v>800</v>
      </c>
      <c r="AT15" s="42" t="s">
        <v>800</v>
      </c>
      <c r="AU15" s="42" t="s">
        <v>702</v>
      </c>
      <c r="AX15" s="42" t="s">
        <v>703</v>
      </c>
      <c r="AZ15" s="42" t="s">
        <v>870</v>
      </c>
      <c r="BA15" s="42" t="s">
        <v>940</v>
      </c>
      <c r="BB15" s="42" t="s">
        <v>708</v>
      </c>
      <c r="BC15" s="42" t="s">
        <v>708</v>
      </c>
      <c r="BD15" s="42" t="s">
        <v>834</v>
      </c>
      <c r="BE15" s="42" t="s">
        <v>870</v>
      </c>
      <c r="BH15" s="42" t="s">
        <v>702</v>
      </c>
      <c r="BK15" s="42" t="s">
        <v>1120</v>
      </c>
      <c r="BO15" s="42" t="s">
        <v>702</v>
      </c>
      <c r="BQ15" s="42" t="s">
        <v>767</v>
      </c>
    </row>
    <row r="16" spans="1:71" x14ac:dyDescent="0.35">
      <c r="A16" s="1" t="s">
        <v>719</v>
      </c>
      <c r="B16" s="1" t="s">
        <v>673</v>
      </c>
      <c r="C16" s="42">
        <v>1374626</v>
      </c>
      <c r="D16" s="42">
        <v>756417</v>
      </c>
      <c r="E16" s="42">
        <v>487759</v>
      </c>
      <c r="F16" s="42">
        <v>73123</v>
      </c>
      <c r="G16" s="42">
        <v>33715</v>
      </c>
      <c r="H16" s="42">
        <v>16997</v>
      </c>
      <c r="I16" s="42">
        <v>6616</v>
      </c>
      <c r="J16" s="42">
        <v>618209</v>
      </c>
      <c r="K16" s="42">
        <v>130450</v>
      </c>
      <c r="L16" s="42">
        <v>23612</v>
      </c>
      <c r="M16" s="42">
        <v>67106</v>
      </c>
      <c r="N16" s="42">
        <v>71494</v>
      </c>
      <c r="O16" s="42">
        <v>161305</v>
      </c>
      <c r="P16" s="42">
        <v>269901</v>
      </c>
      <c r="Q16" s="42">
        <v>137005</v>
      </c>
      <c r="R16" s="42">
        <v>46456</v>
      </c>
      <c r="S16" s="42">
        <v>40226</v>
      </c>
      <c r="T16" s="42">
        <v>26381</v>
      </c>
      <c r="U16" s="42">
        <v>306899</v>
      </c>
      <c r="V16" s="42">
        <v>12509</v>
      </c>
      <c r="W16" s="42">
        <v>40710</v>
      </c>
      <c r="X16" s="42">
        <v>85002</v>
      </c>
      <c r="Y16" s="42">
        <v>109631</v>
      </c>
      <c r="Z16" s="42">
        <v>67106</v>
      </c>
      <c r="AA16" s="42">
        <v>71494</v>
      </c>
      <c r="AB16" s="42">
        <v>161305</v>
      </c>
      <c r="AC16" s="42">
        <v>453363</v>
      </c>
      <c r="AD16" s="42">
        <v>483137</v>
      </c>
      <c r="AE16" s="42">
        <v>138221</v>
      </c>
      <c r="AF16" s="42">
        <v>1227104</v>
      </c>
      <c r="AG16" s="42">
        <v>86052</v>
      </c>
      <c r="AH16" s="42">
        <v>44272</v>
      </c>
      <c r="AI16" s="42">
        <v>960683</v>
      </c>
      <c r="AJ16" s="42">
        <v>113804</v>
      </c>
      <c r="AK16" s="42">
        <v>295961</v>
      </c>
      <c r="AL16" s="42">
        <v>413943</v>
      </c>
      <c r="AM16" s="42">
        <v>608907</v>
      </c>
      <c r="AN16" s="42">
        <v>758225</v>
      </c>
      <c r="AO16" s="42">
        <v>1151789</v>
      </c>
      <c r="AP16" s="42">
        <v>222837</v>
      </c>
      <c r="AQ16" s="42">
        <v>110729</v>
      </c>
      <c r="AR16" s="42">
        <v>112108</v>
      </c>
      <c r="AS16" s="42">
        <v>1263897</v>
      </c>
      <c r="AT16" s="42">
        <v>83037</v>
      </c>
      <c r="AU16" s="42">
        <v>78001</v>
      </c>
      <c r="AV16" s="42">
        <v>27692</v>
      </c>
      <c r="AW16" s="42">
        <v>1291589</v>
      </c>
      <c r="AX16" s="42">
        <v>154997</v>
      </c>
      <c r="AY16" s="42">
        <v>1219629</v>
      </c>
      <c r="AZ16" s="42">
        <v>768924</v>
      </c>
      <c r="BA16" s="42">
        <v>364921</v>
      </c>
      <c r="BB16" s="42">
        <v>257273</v>
      </c>
      <c r="BC16" s="42">
        <v>146730</v>
      </c>
      <c r="BD16" s="42">
        <v>511651</v>
      </c>
      <c r="BE16" s="42">
        <v>622194</v>
      </c>
      <c r="BF16" s="42">
        <v>605702</v>
      </c>
      <c r="BG16" s="42">
        <v>814585</v>
      </c>
      <c r="BH16" s="42">
        <v>560041</v>
      </c>
      <c r="BI16" s="42">
        <v>52888</v>
      </c>
      <c r="BJ16" s="42">
        <v>78264</v>
      </c>
      <c r="BK16" s="42">
        <v>29182</v>
      </c>
      <c r="BL16" s="42">
        <v>38098</v>
      </c>
      <c r="BM16" s="42">
        <v>43970</v>
      </c>
      <c r="BN16" s="42">
        <v>120276</v>
      </c>
      <c r="BO16" s="42">
        <v>67280</v>
      </c>
      <c r="BP16" s="42">
        <v>164246</v>
      </c>
      <c r="BQ16" s="42">
        <v>0</v>
      </c>
      <c r="BR16" s="42">
        <v>1374626</v>
      </c>
      <c r="BS16" s="42">
        <v>0</v>
      </c>
    </row>
    <row r="17" spans="1:71" x14ac:dyDescent="0.35">
      <c r="A17" s="1" t="s">
        <v>720</v>
      </c>
      <c r="B17" s="1"/>
      <c r="C17" s="53">
        <v>0.82</v>
      </c>
      <c r="D17" s="42" t="s">
        <v>875</v>
      </c>
      <c r="E17" s="53">
        <v>0.83</v>
      </c>
      <c r="F17" s="42" t="s">
        <v>959</v>
      </c>
      <c r="G17" s="42" t="s">
        <v>725</v>
      </c>
      <c r="H17" s="42" t="s">
        <v>961</v>
      </c>
      <c r="I17" s="42" t="s">
        <v>736</v>
      </c>
      <c r="J17" s="42" t="s">
        <v>752</v>
      </c>
      <c r="K17" s="42" t="s">
        <v>723</v>
      </c>
      <c r="L17" s="42" t="s">
        <v>874</v>
      </c>
      <c r="M17" s="42" t="s">
        <v>1023</v>
      </c>
      <c r="N17" s="53">
        <v>0.85</v>
      </c>
      <c r="O17" s="42" t="s">
        <v>969</v>
      </c>
      <c r="P17" s="42" t="s">
        <v>962</v>
      </c>
      <c r="Q17" s="42" t="s">
        <v>1024</v>
      </c>
      <c r="R17" s="42" t="s">
        <v>1024</v>
      </c>
      <c r="S17" s="42" t="s">
        <v>806</v>
      </c>
      <c r="T17" s="53">
        <v>0.79</v>
      </c>
      <c r="U17" s="42" t="s">
        <v>881</v>
      </c>
      <c r="V17" s="53">
        <v>0.81</v>
      </c>
      <c r="W17" s="42" t="s">
        <v>879</v>
      </c>
      <c r="X17" s="42" t="s">
        <v>962</v>
      </c>
      <c r="Y17" s="42" t="s">
        <v>1023</v>
      </c>
      <c r="Z17" s="42" t="s">
        <v>1023</v>
      </c>
      <c r="AA17" s="53">
        <v>0.85</v>
      </c>
      <c r="AB17" s="42" t="s">
        <v>969</v>
      </c>
      <c r="AC17" s="42" t="s">
        <v>1023</v>
      </c>
      <c r="AD17" s="42" t="s">
        <v>881</v>
      </c>
      <c r="AE17" s="53">
        <v>0.81</v>
      </c>
      <c r="AF17" s="53">
        <v>0.82</v>
      </c>
      <c r="AG17" s="53">
        <v>0.83</v>
      </c>
      <c r="AH17" s="42" t="s">
        <v>959</v>
      </c>
      <c r="AI17" s="53">
        <v>0.82</v>
      </c>
      <c r="AJ17" s="42" t="s">
        <v>959</v>
      </c>
      <c r="AK17" s="42" t="s">
        <v>974</v>
      </c>
      <c r="AL17" s="53">
        <v>0.83</v>
      </c>
      <c r="AM17" s="42" t="s">
        <v>959</v>
      </c>
      <c r="AN17" s="42" t="s">
        <v>962</v>
      </c>
      <c r="AO17" s="42" t="s">
        <v>875</v>
      </c>
      <c r="AP17" s="42" t="s">
        <v>959</v>
      </c>
      <c r="AQ17" s="53">
        <v>0.81</v>
      </c>
      <c r="AR17" s="42" t="s">
        <v>960</v>
      </c>
      <c r="AS17" s="53">
        <v>0.82</v>
      </c>
      <c r="AT17" s="53">
        <v>0.8</v>
      </c>
      <c r="AU17" s="53">
        <v>0.81</v>
      </c>
      <c r="AV17" s="53">
        <v>0.84</v>
      </c>
      <c r="AW17" s="53">
        <v>0.82</v>
      </c>
      <c r="AX17" s="42" t="s">
        <v>880</v>
      </c>
      <c r="AY17" s="42" t="s">
        <v>971</v>
      </c>
      <c r="AZ17" s="42" t="s">
        <v>743</v>
      </c>
      <c r="BA17" s="42" t="s">
        <v>881</v>
      </c>
      <c r="BB17" s="53">
        <v>0.81</v>
      </c>
      <c r="BC17" s="53">
        <v>0.81</v>
      </c>
      <c r="BD17" s="42" t="s">
        <v>778</v>
      </c>
      <c r="BE17" s="42" t="s">
        <v>778</v>
      </c>
      <c r="BF17" s="42" t="s">
        <v>958</v>
      </c>
      <c r="BG17" s="42" t="s">
        <v>974</v>
      </c>
      <c r="BH17" s="42" t="s">
        <v>880</v>
      </c>
      <c r="BI17" s="42" t="s">
        <v>958</v>
      </c>
      <c r="BJ17" s="53">
        <v>0.81</v>
      </c>
      <c r="BK17" s="42" t="s">
        <v>723</v>
      </c>
      <c r="BL17" s="53">
        <v>0.81</v>
      </c>
      <c r="BM17" s="53">
        <v>0.81</v>
      </c>
      <c r="BN17" s="53">
        <v>0.82</v>
      </c>
      <c r="BO17" s="42" t="s">
        <v>743</v>
      </c>
      <c r="BP17" s="53">
        <v>0.82</v>
      </c>
      <c r="BQ17" s="42" t="s">
        <v>722</v>
      </c>
      <c r="BR17" s="42" t="s">
        <v>721</v>
      </c>
      <c r="BS17" s="42" t="s">
        <v>722</v>
      </c>
    </row>
    <row r="18" spans="1:71" x14ac:dyDescent="0.35">
      <c r="A18" s="1" t="s">
        <v>756</v>
      </c>
      <c r="B18" s="1"/>
      <c r="D18" s="42" t="s">
        <v>976</v>
      </c>
      <c r="E18" s="42" t="s">
        <v>976</v>
      </c>
      <c r="F18" s="42" t="s">
        <v>1025</v>
      </c>
      <c r="G18" s="42" t="s">
        <v>919</v>
      </c>
      <c r="H18" s="42" t="s">
        <v>707</v>
      </c>
      <c r="J18" s="42" t="s">
        <v>1025</v>
      </c>
      <c r="K18" s="42" t="s">
        <v>919</v>
      </c>
      <c r="M18" s="42" t="s">
        <v>1121</v>
      </c>
      <c r="N18" s="42" t="s">
        <v>1122</v>
      </c>
      <c r="O18" s="42" t="s">
        <v>1123</v>
      </c>
      <c r="P18" s="42" t="s">
        <v>1121</v>
      </c>
      <c r="Q18" s="42" t="s">
        <v>1124</v>
      </c>
      <c r="R18" s="42" t="s">
        <v>1121</v>
      </c>
      <c r="T18" s="42" t="s">
        <v>708</v>
      </c>
      <c r="U18" s="42" t="s">
        <v>708</v>
      </c>
      <c r="V18" s="42" t="s">
        <v>708</v>
      </c>
      <c r="W18" s="42" t="s">
        <v>708</v>
      </c>
      <c r="X18" s="42" t="s">
        <v>1121</v>
      </c>
      <c r="Y18" s="42" t="s">
        <v>1121</v>
      </c>
      <c r="Z18" s="42" t="s">
        <v>986</v>
      </c>
      <c r="AA18" s="42" t="s">
        <v>706</v>
      </c>
      <c r="AB18" s="42" t="s">
        <v>765</v>
      </c>
      <c r="AC18" s="42" t="s">
        <v>986</v>
      </c>
      <c r="AE18" s="42" t="s">
        <v>706</v>
      </c>
      <c r="AF18" s="42" t="s">
        <v>704</v>
      </c>
      <c r="AG18" s="42" t="s">
        <v>704</v>
      </c>
      <c r="AI18" s="42" t="s">
        <v>703</v>
      </c>
      <c r="AK18" s="42" t="s">
        <v>831</v>
      </c>
      <c r="AL18" s="42" t="s">
        <v>703</v>
      </c>
      <c r="AN18" s="42" t="s">
        <v>702</v>
      </c>
      <c r="AO18" s="42" t="s">
        <v>769</v>
      </c>
      <c r="AQ18" s="42" t="s">
        <v>705</v>
      </c>
      <c r="AS18" s="42" t="s">
        <v>769</v>
      </c>
      <c r="AT18" s="42" t="s">
        <v>705</v>
      </c>
      <c r="AU18" s="42" t="s">
        <v>705</v>
      </c>
      <c r="AV18" s="42" t="s">
        <v>705</v>
      </c>
      <c r="AW18" s="42" t="s">
        <v>769</v>
      </c>
      <c r="AY18" s="42" t="s">
        <v>702</v>
      </c>
      <c r="AZ18" s="42" t="s">
        <v>703</v>
      </c>
      <c r="BB18" s="42" t="s">
        <v>772</v>
      </c>
      <c r="BC18" s="42" t="s">
        <v>772</v>
      </c>
      <c r="BE18" s="42" t="s">
        <v>703</v>
      </c>
      <c r="BF18" s="42" t="s">
        <v>774</v>
      </c>
      <c r="BG18" s="42" t="s">
        <v>703</v>
      </c>
      <c r="BI18" s="42" t="s">
        <v>775</v>
      </c>
      <c r="BJ18" s="42" t="s">
        <v>704</v>
      </c>
      <c r="BL18" s="42" t="s">
        <v>704</v>
      </c>
      <c r="BM18" s="42" t="s">
        <v>704</v>
      </c>
      <c r="BN18" s="42" t="s">
        <v>870</v>
      </c>
      <c r="BP18" s="42" t="s">
        <v>870</v>
      </c>
      <c r="BR18" s="42" t="s">
        <v>795</v>
      </c>
    </row>
    <row r="19" spans="1:71" x14ac:dyDescent="0.35">
      <c r="A19" s="1" t="s">
        <v>719</v>
      </c>
      <c r="B19" s="1" t="s">
        <v>699</v>
      </c>
      <c r="C19" s="42">
        <v>51330</v>
      </c>
      <c r="D19" s="42">
        <v>23519</v>
      </c>
      <c r="E19" s="42">
        <v>17306</v>
      </c>
      <c r="F19" s="42">
        <v>4575</v>
      </c>
      <c r="G19" s="42">
        <v>2387</v>
      </c>
      <c r="H19" s="42">
        <v>2105</v>
      </c>
      <c r="I19" s="42">
        <v>1439</v>
      </c>
      <c r="J19" s="42">
        <v>27811</v>
      </c>
      <c r="K19" s="42">
        <v>10506</v>
      </c>
      <c r="L19" s="42">
        <v>3544</v>
      </c>
      <c r="M19" s="42">
        <v>1957</v>
      </c>
      <c r="N19" s="42">
        <v>2245</v>
      </c>
      <c r="O19" s="42">
        <v>2515</v>
      </c>
      <c r="P19" s="42">
        <v>11628</v>
      </c>
      <c r="Q19" s="42">
        <v>4509</v>
      </c>
      <c r="R19" s="42">
        <v>769</v>
      </c>
      <c r="S19" s="42">
        <v>2737</v>
      </c>
      <c r="T19" s="42">
        <v>498</v>
      </c>
      <c r="U19" s="42">
        <v>12268</v>
      </c>
      <c r="V19" s="42">
        <v>466</v>
      </c>
      <c r="W19" s="42">
        <v>3784</v>
      </c>
      <c r="X19" s="42">
        <v>3205</v>
      </c>
      <c r="Y19" s="42">
        <v>4750</v>
      </c>
      <c r="Z19" s="42">
        <v>1957</v>
      </c>
      <c r="AA19" s="42">
        <v>2245</v>
      </c>
      <c r="AB19" s="42">
        <v>2515</v>
      </c>
      <c r="AC19" s="42">
        <v>16906</v>
      </c>
      <c r="AD19" s="42">
        <v>20253</v>
      </c>
      <c r="AE19" s="42">
        <v>7454</v>
      </c>
      <c r="AF19" s="42">
        <v>42967</v>
      </c>
      <c r="AG19" s="42">
        <v>4565</v>
      </c>
      <c r="AH19" s="42">
        <v>2639</v>
      </c>
      <c r="AI19" s="42">
        <v>31584</v>
      </c>
      <c r="AJ19" s="42">
        <v>4263</v>
      </c>
      <c r="AK19" s="42">
        <v>14845</v>
      </c>
      <c r="AL19" s="42">
        <v>19747</v>
      </c>
      <c r="AM19" s="42">
        <v>27663</v>
      </c>
      <c r="AN19" s="42">
        <v>22292</v>
      </c>
      <c r="AO19" s="42">
        <v>40507</v>
      </c>
      <c r="AP19" s="42">
        <v>10824</v>
      </c>
      <c r="AQ19" s="42">
        <v>3016</v>
      </c>
      <c r="AR19" s="42">
        <v>7808</v>
      </c>
      <c r="AS19" s="42">
        <v>48314</v>
      </c>
      <c r="AT19" s="42">
        <v>2348</v>
      </c>
      <c r="AU19" s="42">
        <v>1998</v>
      </c>
      <c r="AV19" s="42">
        <v>668</v>
      </c>
      <c r="AW19" s="42">
        <v>48982</v>
      </c>
      <c r="AX19" s="42">
        <v>4863</v>
      </c>
      <c r="AY19" s="42">
        <v>46468</v>
      </c>
      <c r="AZ19" s="42">
        <v>33425</v>
      </c>
      <c r="BA19" s="42">
        <v>18375</v>
      </c>
      <c r="BB19" s="42">
        <v>10551</v>
      </c>
      <c r="BC19" s="42">
        <v>4499</v>
      </c>
      <c r="BD19" s="42">
        <v>22874</v>
      </c>
      <c r="BE19" s="42">
        <v>28926</v>
      </c>
      <c r="BF19" s="42">
        <v>17906</v>
      </c>
      <c r="BG19" s="42">
        <v>23176</v>
      </c>
      <c r="BH19" s="42">
        <v>28154</v>
      </c>
      <c r="BI19" s="42">
        <v>941</v>
      </c>
      <c r="BJ19" s="42">
        <v>3065</v>
      </c>
      <c r="BK19" s="42">
        <v>1963</v>
      </c>
      <c r="BL19" s="42">
        <v>2090</v>
      </c>
      <c r="BM19" s="42">
        <v>2775</v>
      </c>
      <c r="BN19" s="42">
        <v>5554</v>
      </c>
      <c r="BO19" s="42">
        <v>4053</v>
      </c>
      <c r="BP19" s="42">
        <v>8329</v>
      </c>
      <c r="BQ19" s="42">
        <v>0</v>
      </c>
      <c r="BR19" s="42">
        <v>0</v>
      </c>
      <c r="BS19" s="42">
        <v>51330</v>
      </c>
    </row>
    <row r="20" spans="1:71" x14ac:dyDescent="0.35">
      <c r="A20" s="1" t="s">
        <v>720</v>
      </c>
      <c r="B20" s="1"/>
      <c r="C20" s="53">
        <v>0.03</v>
      </c>
      <c r="D20" s="42" t="s">
        <v>811</v>
      </c>
      <c r="E20" s="53">
        <v>0.03</v>
      </c>
      <c r="F20" s="42" t="s">
        <v>813</v>
      </c>
      <c r="G20" s="42" t="s">
        <v>813</v>
      </c>
      <c r="H20" s="42" t="s">
        <v>818</v>
      </c>
      <c r="I20" s="42" t="s">
        <v>805</v>
      </c>
      <c r="J20" s="42" t="s">
        <v>808</v>
      </c>
      <c r="K20" s="42" t="s">
        <v>810</v>
      </c>
      <c r="L20" s="42" t="s">
        <v>814</v>
      </c>
      <c r="M20" s="53">
        <v>0.03</v>
      </c>
      <c r="N20" s="53">
        <v>0.03</v>
      </c>
      <c r="O20" s="42" t="s">
        <v>816</v>
      </c>
      <c r="P20" s="53">
        <v>0.04</v>
      </c>
      <c r="Q20" s="53">
        <v>0.03</v>
      </c>
      <c r="R20" s="53">
        <v>0.01</v>
      </c>
      <c r="S20" s="53">
        <v>0.04</v>
      </c>
      <c r="T20" s="53">
        <v>0.01</v>
      </c>
      <c r="U20" s="53">
        <v>0.03</v>
      </c>
      <c r="V20" s="53">
        <v>0.03</v>
      </c>
      <c r="W20" s="42" t="s">
        <v>819</v>
      </c>
      <c r="X20" s="53">
        <v>0.03</v>
      </c>
      <c r="Y20" s="53">
        <v>0.04</v>
      </c>
      <c r="Z20" s="53">
        <v>0.03</v>
      </c>
      <c r="AA20" s="53">
        <v>0.03</v>
      </c>
      <c r="AB20" s="42" t="s">
        <v>816</v>
      </c>
      <c r="AC20" s="53">
        <v>0.03</v>
      </c>
      <c r="AD20" s="53">
        <v>0.03</v>
      </c>
      <c r="AE20" s="42" t="s">
        <v>808</v>
      </c>
      <c r="AF20" s="42" t="s">
        <v>811</v>
      </c>
      <c r="AG20" s="42" t="s">
        <v>808</v>
      </c>
      <c r="AH20" s="42" t="s">
        <v>813</v>
      </c>
      <c r="AI20" s="42" t="s">
        <v>811</v>
      </c>
      <c r="AJ20" s="53">
        <v>0.03</v>
      </c>
      <c r="AK20" s="42" t="s">
        <v>808</v>
      </c>
      <c r="AL20" s="42" t="s">
        <v>808</v>
      </c>
      <c r="AM20" s="42" t="s">
        <v>808</v>
      </c>
      <c r="AN20" s="42" t="s">
        <v>807</v>
      </c>
      <c r="AO20" s="42" t="s">
        <v>811</v>
      </c>
      <c r="AP20" s="42" t="s">
        <v>808</v>
      </c>
      <c r="AQ20" s="53">
        <v>0.02</v>
      </c>
      <c r="AR20" s="42" t="s">
        <v>813</v>
      </c>
      <c r="AS20" s="53">
        <v>0.03</v>
      </c>
      <c r="AT20" s="53">
        <v>0.02</v>
      </c>
      <c r="AU20" s="53">
        <v>0.02</v>
      </c>
      <c r="AV20" s="53">
        <v>0.02</v>
      </c>
      <c r="AW20" s="53">
        <v>0.03</v>
      </c>
      <c r="AX20" s="53">
        <v>0.03</v>
      </c>
      <c r="AY20" s="53">
        <v>0.03</v>
      </c>
      <c r="AZ20" s="53">
        <v>0.03</v>
      </c>
      <c r="BA20" s="42" t="s">
        <v>808</v>
      </c>
      <c r="BB20" s="53">
        <v>0.03</v>
      </c>
      <c r="BC20" s="53">
        <v>0.02</v>
      </c>
      <c r="BD20" s="53">
        <v>0.03</v>
      </c>
      <c r="BE20" s="42" t="s">
        <v>808</v>
      </c>
      <c r="BF20" s="53">
        <v>0.03</v>
      </c>
      <c r="BG20" s="42" t="s">
        <v>807</v>
      </c>
      <c r="BH20" s="42" t="s">
        <v>808</v>
      </c>
      <c r="BI20" s="53">
        <v>0.02</v>
      </c>
      <c r="BJ20" s="53">
        <v>0.03</v>
      </c>
      <c r="BK20" s="53">
        <v>0.05</v>
      </c>
      <c r="BL20" s="53">
        <v>0.04</v>
      </c>
      <c r="BM20" s="42" t="s">
        <v>813</v>
      </c>
      <c r="BN20" s="53">
        <v>0.04</v>
      </c>
      <c r="BO20" s="42" t="s">
        <v>813</v>
      </c>
      <c r="BP20" s="42" t="s">
        <v>808</v>
      </c>
      <c r="BQ20" s="42" t="s">
        <v>722</v>
      </c>
      <c r="BR20" s="42" t="s">
        <v>722</v>
      </c>
      <c r="BS20" s="42" t="s">
        <v>721</v>
      </c>
    </row>
    <row r="21" spans="1:71" x14ac:dyDescent="0.35">
      <c r="A21" s="1" t="s">
        <v>756</v>
      </c>
      <c r="B21" s="1"/>
      <c r="F21" s="42" t="s">
        <v>888</v>
      </c>
      <c r="G21" s="42" t="s">
        <v>831</v>
      </c>
      <c r="H21" s="42" t="s">
        <v>872</v>
      </c>
      <c r="I21" s="42" t="s">
        <v>891</v>
      </c>
      <c r="J21" s="42" t="s">
        <v>702</v>
      </c>
      <c r="K21" s="42" t="s">
        <v>888</v>
      </c>
      <c r="L21" s="42" t="s">
        <v>891</v>
      </c>
      <c r="P21" s="42" t="s">
        <v>910</v>
      </c>
      <c r="Q21" s="42" t="s">
        <v>704</v>
      </c>
      <c r="S21" s="42" t="s">
        <v>704</v>
      </c>
      <c r="U21" s="42" t="s">
        <v>704</v>
      </c>
      <c r="W21" s="42" t="s">
        <v>844</v>
      </c>
      <c r="X21" s="42" t="s">
        <v>704</v>
      </c>
      <c r="Y21" s="42" t="s">
        <v>704</v>
      </c>
      <c r="AC21" s="42" t="s">
        <v>704</v>
      </c>
      <c r="AD21" s="42" t="s">
        <v>704</v>
      </c>
      <c r="AE21" s="42" t="s">
        <v>1005</v>
      </c>
      <c r="AG21" s="42" t="s">
        <v>702</v>
      </c>
      <c r="AH21" s="42" t="s">
        <v>702</v>
      </c>
      <c r="AK21" s="42" t="s">
        <v>702</v>
      </c>
      <c r="AL21" s="42" t="s">
        <v>702</v>
      </c>
      <c r="AM21" s="42" t="s">
        <v>703</v>
      </c>
      <c r="AP21" s="42" t="s">
        <v>1080</v>
      </c>
      <c r="AR21" s="42" t="s">
        <v>833</v>
      </c>
      <c r="BA21" s="42" t="s">
        <v>708</v>
      </c>
      <c r="BE21" s="42" t="s">
        <v>708</v>
      </c>
      <c r="BH21" s="42" t="s">
        <v>702</v>
      </c>
      <c r="BK21" s="42" t="s">
        <v>702</v>
      </c>
      <c r="BM21" s="42" t="s">
        <v>702</v>
      </c>
      <c r="BO21" s="42" t="s">
        <v>702</v>
      </c>
      <c r="BS21" s="42" t="s">
        <v>831</v>
      </c>
    </row>
    <row r="22" spans="1:71" x14ac:dyDescent="0.35">
      <c r="A22" s="1" t="s">
        <v>1125</v>
      </c>
      <c r="B22" s="1" t="s">
        <v>1126</v>
      </c>
    </row>
    <row r="23" spans="1:71" x14ac:dyDescent="0.35">
      <c r="A23" s="1" t="s">
        <v>616</v>
      </c>
      <c r="B23" s="1" t="s">
        <v>4616</v>
      </c>
    </row>
    <row r="24" spans="1:71" x14ac:dyDescent="0.35">
      <c r="A24" s="1" t="s">
        <v>616</v>
      </c>
      <c r="B24" s="1"/>
    </row>
    <row r="25" spans="1:71" x14ac:dyDescent="0.35">
      <c r="A25" s="1" t="s">
        <v>616</v>
      </c>
      <c r="B25" s="1" t="s">
        <v>1128</v>
      </c>
    </row>
  </sheetData>
  <hyperlinks>
    <hyperlink ref="C1" location="Contents!B766" tooltip="Link to contents" display="Back to contents" xr:uid="{00000000-0004-0000-FF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1-000000000000}">
  <dimension ref="A1:BQ28"/>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69" width="9.453125" style="42" customWidth="1"/>
    <col min="70" max="16384" width="9.1796875" style="42"/>
  </cols>
  <sheetData>
    <row r="1" spans="1:69" x14ac:dyDescent="0.35">
      <c r="A1" s="1" t="s">
        <v>617</v>
      </c>
      <c r="B1" s="1" t="s">
        <v>618</v>
      </c>
      <c r="C1" s="46" t="s">
        <v>619</v>
      </c>
    </row>
    <row r="2" spans="1:69" x14ac:dyDescent="0.35">
      <c r="A2" s="1" t="s">
        <v>0</v>
      </c>
      <c r="B2" s="1" t="s">
        <v>620</v>
      </c>
    </row>
    <row r="3" spans="1:69" x14ac:dyDescent="0.35">
      <c r="A3" s="1" t="s">
        <v>621</v>
      </c>
      <c r="B3" s="1"/>
    </row>
    <row r="4" spans="1:69" x14ac:dyDescent="0.35">
      <c r="A4" s="1" t="s">
        <v>621</v>
      </c>
      <c r="B4" s="1" t="s">
        <v>4617</v>
      </c>
    </row>
    <row r="5" spans="1:69" x14ac:dyDescent="0.35">
      <c r="A5" s="1" t="s">
        <v>621</v>
      </c>
      <c r="B5" s="1"/>
    </row>
    <row r="6" spans="1:69" x14ac:dyDescent="0.35">
      <c r="A6" s="1" t="s">
        <v>2</v>
      </c>
      <c r="B6" s="45" t="s">
        <v>609</v>
      </c>
    </row>
    <row r="7" spans="1:69" x14ac:dyDescent="0.35">
      <c r="A7" s="1" t="s">
        <v>5</v>
      </c>
      <c r="B7" s="1" t="s">
        <v>4618</v>
      </c>
    </row>
    <row r="8" spans="1:69"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50" t="s">
        <v>636</v>
      </c>
    </row>
    <row r="9" spans="1:69"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row>
    <row r="10" spans="1:69" x14ac:dyDescent="0.35">
      <c r="A10" s="1" t="s">
        <v>700</v>
      </c>
      <c r="B10" s="1" t="s">
        <v>701</v>
      </c>
      <c r="D10" s="42" t="s">
        <v>702</v>
      </c>
      <c r="E10" s="42" t="s">
        <v>703</v>
      </c>
      <c r="F10" s="42" t="s">
        <v>704</v>
      </c>
      <c r="G10" s="42" t="s">
        <v>705</v>
      </c>
      <c r="H10" s="42" t="s">
        <v>706</v>
      </c>
      <c r="I10" s="42" t="s">
        <v>2266</v>
      </c>
      <c r="J10" s="42" t="s">
        <v>708</v>
      </c>
      <c r="K10" s="42" t="s">
        <v>709</v>
      </c>
      <c r="L10" s="42" t="s">
        <v>710</v>
      </c>
      <c r="M10" s="42" t="s">
        <v>1965</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1965</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1965</v>
      </c>
      <c r="BJ10" s="42" t="s">
        <v>703</v>
      </c>
      <c r="BK10" s="42" t="s">
        <v>704</v>
      </c>
      <c r="BL10" s="42" t="s">
        <v>705</v>
      </c>
      <c r="BM10" s="42" t="s">
        <v>706</v>
      </c>
      <c r="BN10" s="42" t="s">
        <v>707</v>
      </c>
      <c r="BO10" s="42" t="s">
        <v>708</v>
      </c>
      <c r="BP10" s="42" t="s">
        <v>709</v>
      </c>
    </row>
    <row r="11" spans="1:69" x14ac:dyDescent="0.35">
      <c r="A11" s="1" t="s">
        <v>715</v>
      </c>
      <c r="B11" s="1" t="s">
        <v>716</v>
      </c>
      <c r="C11" s="42">
        <v>1347</v>
      </c>
      <c r="D11" s="42">
        <v>343</v>
      </c>
      <c r="E11" s="42">
        <v>584</v>
      </c>
      <c r="F11" s="42">
        <v>178</v>
      </c>
      <c r="G11" s="42">
        <v>138</v>
      </c>
      <c r="H11" s="42">
        <v>80</v>
      </c>
      <c r="I11" s="42">
        <v>24</v>
      </c>
      <c r="J11" s="42">
        <v>1004</v>
      </c>
      <c r="K11" s="42">
        <v>420</v>
      </c>
      <c r="L11" s="42">
        <v>104</v>
      </c>
      <c r="M11" s="42">
        <v>28</v>
      </c>
      <c r="N11" s="42">
        <v>72</v>
      </c>
      <c r="O11" s="42">
        <v>59</v>
      </c>
      <c r="P11" s="42">
        <v>178</v>
      </c>
      <c r="Q11" s="42">
        <v>77</v>
      </c>
      <c r="R11" s="42">
        <v>32</v>
      </c>
      <c r="S11" s="42">
        <v>151</v>
      </c>
      <c r="T11" s="42">
        <v>41</v>
      </c>
      <c r="U11" s="42">
        <v>410</v>
      </c>
      <c r="V11" s="42">
        <v>10</v>
      </c>
      <c r="W11" s="42">
        <v>132</v>
      </c>
      <c r="X11" s="42">
        <v>95</v>
      </c>
      <c r="Y11" s="42">
        <v>62</v>
      </c>
      <c r="Z11" s="42">
        <v>28</v>
      </c>
      <c r="AA11" s="42">
        <v>72</v>
      </c>
      <c r="AB11" s="42">
        <v>59</v>
      </c>
      <c r="AC11" s="42">
        <v>287</v>
      </c>
      <c r="AD11" s="42">
        <v>664</v>
      </c>
      <c r="AE11" s="42">
        <v>237</v>
      </c>
      <c r="AF11" s="42">
        <v>1132</v>
      </c>
      <c r="AG11" s="42">
        <v>91</v>
      </c>
      <c r="AH11" s="42">
        <v>109</v>
      </c>
      <c r="AI11" s="42">
        <v>858</v>
      </c>
      <c r="AJ11" s="42">
        <v>198</v>
      </c>
      <c r="AK11" s="42">
        <v>288</v>
      </c>
      <c r="AL11" s="42">
        <v>489</v>
      </c>
      <c r="AM11" s="42">
        <v>953</v>
      </c>
      <c r="AN11" s="42">
        <v>391</v>
      </c>
      <c r="AO11" s="42">
        <v>943</v>
      </c>
      <c r="AP11" s="42">
        <v>404</v>
      </c>
      <c r="AQ11" s="42">
        <v>175</v>
      </c>
      <c r="AR11" s="42">
        <v>229</v>
      </c>
      <c r="AS11" s="42">
        <v>1172</v>
      </c>
      <c r="AT11" s="42">
        <v>135</v>
      </c>
      <c r="AU11" s="42">
        <v>123</v>
      </c>
      <c r="AV11" s="42">
        <v>40</v>
      </c>
      <c r="AW11" s="42">
        <v>1212</v>
      </c>
      <c r="AX11" s="42">
        <v>299</v>
      </c>
      <c r="AY11" s="42">
        <v>1048</v>
      </c>
      <c r="AZ11" s="42">
        <v>1092</v>
      </c>
      <c r="BA11" s="42">
        <v>702</v>
      </c>
      <c r="BB11" s="42">
        <v>262</v>
      </c>
      <c r="BC11" s="42">
        <v>128</v>
      </c>
      <c r="BD11" s="42">
        <v>830</v>
      </c>
      <c r="BE11" s="42">
        <v>964</v>
      </c>
      <c r="BF11" s="42">
        <v>255</v>
      </c>
      <c r="BG11" s="42">
        <v>647</v>
      </c>
      <c r="BH11" s="42">
        <v>700</v>
      </c>
      <c r="BI11" s="42">
        <v>22</v>
      </c>
      <c r="BJ11" s="42">
        <v>95</v>
      </c>
      <c r="BK11" s="42">
        <v>61</v>
      </c>
      <c r="BL11" s="42">
        <v>65</v>
      </c>
      <c r="BM11" s="42">
        <v>70</v>
      </c>
      <c r="BN11" s="42">
        <v>147</v>
      </c>
      <c r="BO11" s="42">
        <v>126</v>
      </c>
      <c r="BP11" s="42">
        <v>217</v>
      </c>
      <c r="BQ11" s="42">
        <v>1347</v>
      </c>
    </row>
    <row r="12" spans="1:69" x14ac:dyDescent="0.35">
      <c r="A12" s="1" t="s">
        <v>717</v>
      </c>
      <c r="B12" s="1" t="s">
        <v>638</v>
      </c>
      <c r="C12" s="42">
        <v>248865</v>
      </c>
      <c r="D12" s="42">
        <v>130277</v>
      </c>
      <c r="E12" s="42">
        <v>84308</v>
      </c>
      <c r="F12" s="42">
        <v>14634</v>
      </c>
      <c r="G12" s="42">
        <v>10672</v>
      </c>
      <c r="H12" s="42">
        <v>5156</v>
      </c>
      <c r="I12" s="42">
        <v>3817</v>
      </c>
      <c r="J12" s="42">
        <v>118588</v>
      </c>
      <c r="K12" s="42">
        <v>34279</v>
      </c>
      <c r="L12" s="42">
        <v>8974</v>
      </c>
      <c r="M12" s="42">
        <v>7713</v>
      </c>
      <c r="N12" s="42">
        <v>10820</v>
      </c>
      <c r="O12" s="42">
        <v>14076</v>
      </c>
      <c r="P12" s="42">
        <v>34407</v>
      </c>
      <c r="Q12" s="42">
        <v>11700</v>
      </c>
      <c r="R12" s="42">
        <v>4917</v>
      </c>
      <c r="S12" s="42">
        <v>32619</v>
      </c>
      <c r="T12" s="42">
        <v>6497</v>
      </c>
      <c r="U12" s="42">
        <v>89004</v>
      </c>
      <c r="V12" s="42">
        <v>2425</v>
      </c>
      <c r="W12" s="42">
        <v>11220</v>
      </c>
      <c r="X12" s="42">
        <v>11756</v>
      </c>
      <c r="Y12" s="42">
        <v>11710</v>
      </c>
      <c r="Z12" s="42">
        <v>7713</v>
      </c>
      <c r="AA12" s="42">
        <v>10820</v>
      </c>
      <c r="AB12" s="42">
        <v>14076</v>
      </c>
      <c r="AC12" s="42">
        <v>51024</v>
      </c>
      <c r="AD12" s="42">
        <v>139830</v>
      </c>
      <c r="AE12" s="42">
        <v>25401</v>
      </c>
      <c r="AF12" s="42">
        <v>225367</v>
      </c>
      <c r="AG12" s="42">
        <v>12767</v>
      </c>
      <c r="AH12" s="42">
        <v>9441</v>
      </c>
      <c r="AI12" s="42">
        <v>181029</v>
      </c>
      <c r="AJ12" s="42">
        <v>25612</v>
      </c>
      <c r="AK12" s="42">
        <v>41802</v>
      </c>
      <c r="AL12" s="42">
        <v>67835</v>
      </c>
      <c r="AM12" s="42">
        <v>134636</v>
      </c>
      <c r="AN12" s="42">
        <v>113524</v>
      </c>
      <c r="AO12" s="42">
        <v>198859</v>
      </c>
      <c r="AP12" s="42">
        <v>50005</v>
      </c>
      <c r="AQ12" s="42">
        <v>22821</v>
      </c>
      <c r="AR12" s="42">
        <v>27184</v>
      </c>
      <c r="AS12" s="42">
        <v>226043</v>
      </c>
      <c r="AT12" s="42">
        <v>18258</v>
      </c>
      <c r="AU12" s="42">
        <v>16657</v>
      </c>
      <c r="AV12" s="42">
        <v>4563</v>
      </c>
      <c r="AW12" s="42">
        <v>230607</v>
      </c>
      <c r="AX12" s="42">
        <v>33874</v>
      </c>
      <c r="AY12" s="42">
        <v>214990</v>
      </c>
      <c r="AZ12" s="42">
        <v>182593</v>
      </c>
      <c r="BA12" s="42">
        <v>102032</v>
      </c>
      <c r="BB12" s="42">
        <v>50920</v>
      </c>
      <c r="BC12" s="42">
        <v>29641</v>
      </c>
      <c r="BD12" s="42">
        <v>131673</v>
      </c>
      <c r="BE12" s="42">
        <v>152951</v>
      </c>
      <c r="BF12" s="42">
        <v>66272</v>
      </c>
      <c r="BG12" s="42">
        <v>134450</v>
      </c>
      <c r="BH12" s="42">
        <v>114415</v>
      </c>
      <c r="BI12" s="42">
        <v>6087</v>
      </c>
      <c r="BJ12" s="42">
        <v>14940</v>
      </c>
      <c r="BK12" s="42">
        <v>8166</v>
      </c>
      <c r="BL12" s="42">
        <v>6560</v>
      </c>
      <c r="BM12" s="42">
        <v>7703</v>
      </c>
      <c r="BN12" s="42">
        <v>20491</v>
      </c>
      <c r="BO12" s="42">
        <v>14726</v>
      </c>
      <c r="BP12" s="42">
        <v>28194</v>
      </c>
      <c r="BQ12" s="42">
        <v>248865</v>
      </c>
    </row>
    <row r="13" spans="1:69" x14ac:dyDescent="0.35">
      <c r="A13" s="1" t="s">
        <v>719</v>
      </c>
      <c r="B13" s="1" t="s">
        <v>4619</v>
      </c>
      <c r="C13" s="42">
        <v>166601</v>
      </c>
      <c r="D13" s="42">
        <v>86958</v>
      </c>
      <c r="E13" s="42">
        <v>56632</v>
      </c>
      <c r="F13" s="42">
        <v>10071</v>
      </c>
      <c r="G13" s="42">
        <v>6803</v>
      </c>
      <c r="H13" s="42">
        <v>3559</v>
      </c>
      <c r="I13" s="42" t="s">
        <v>1966</v>
      </c>
      <c r="J13" s="42">
        <v>79643</v>
      </c>
      <c r="K13" s="42">
        <v>23011</v>
      </c>
      <c r="L13" s="42">
        <v>6138</v>
      </c>
      <c r="M13" s="42" t="s">
        <v>1966</v>
      </c>
      <c r="N13" s="42">
        <v>7637</v>
      </c>
      <c r="O13" s="42">
        <v>10530</v>
      </c>
      <c r="P13" s="42">
        <v>22068</v>
      </c>
      <c r="Q13" s="42">
        <v>8489</v>
      </c>
      <c r="R13" s="42">
        <v>2888</v>
      </c>
      <c r="S13" s="42">
        <v>14558</v>
      </c>
      <c r="T13" s="42">
        <v>5281</v>
      </c>
      <c r="U13" s="42">
        <v>63257</v>
      </c>
      <c r="V13" s="42" t="s">
        <v>1966</v>
      </c>
      <c r="W13" s="42">
        <v>8310</v>
      </c>
      <c r="X13" s="42">
        <v>9247</v>
      </c>
      <c r="Y13" s="42">
        <v>8341</v>
      </c>
      <c r="Z13" s="42" t="s">
        <v>1966</v>
      </c>
      <c r="AA13" s="42">
        <v>7637</v>
      </c>
      <c r="AB13" s="42">
        <v>10530</v>
      </c>
      <c r="AC13" s="42">
        <v>33444</v>
      </c>
      <c r="AD13" s="42">
        <v>91436</v>
      </c>
      <c r="AE13" s="42">
        <v>19841</v>
      </c>
      <c r="AF13" s="42">
        <v>148724</v>
      </c>
      <c r="AG13" s="42">
        <v>9236</v>
      </c>
      <c r="AH13" s="42">
        <v>7693</v>
      </c>
      <c r="AI13" s="42">
        <v>119312</v>
      </c>
      <c r="AJ13" s="42">
        <v>17120</v>
      </c>
      <c r="AK13" s="42">
        <v>29896</v>
      </c>
      <c r="AL13" s="42">
        <v>47289</v>
      </c>
      <c r="AM13" s="42">
        <v>93701</v>
      </c>
      <c r="AN13" s="42">
        <v>72305</v>
      </c>
      <c r="AO13" s="42">
        <v>133913</v>
      </c>
      <c r="AP13" s="42">
        <v>32688</v>
      </c>
      <c r="AQ13" s="42">
        <v>15578</v>
      </c>
      <c r="AR13" s="42">
        <v>17110</v>
      </c>
      <c r="AS13" s="42">
        <v>151023</v>
      </c>
      <c r="AT13" s="42">
        <v>12639</v>
      </c>
      <c r="AU13" s="42">
        <v>11585</v>
      </c>
      <c r="AV13" s="42">
        <v>2939</v>
      </c>
      <c r="AW13" s="42">
        <v>153962</v>
      </c>
      <c r="AX13" s="42">
        <v>23284</v>
      </c>
      <c r="AY13" s="42">
        <v>143317</v>
      </c>
      <c r="AZ13" s="42">
        <v>125291</v>
      </c>
      <c r="BA13" s="42">
        <v>67445</v>
      </c>
      <c r="BB13" s="42">
        <v>35314</v>
      </c>
      <c r="BC13" s="42">
        <v>22532</v>
      </c>
      <c r="BD13" s="42">
        <v>89978</v>
      </c>
      <c r="BE13" s="42">
        <v>102759</v>
      </c>
      <c r="BF13" s="42">
        <v>41310</v>
      </c>
      <c r="BG13" s="42">
        <v>90295</v>
      </c>
      <c r="BH13" s="42">
        <v>76306</v>
      </c>
      <c r="BI13" s="42" t="s">
        <v>1966</v>
      </c>
      <c r="BJ13" s="42">
        <v>11337</v>
      </c>
      <c r="BK13" s="42">
        <v>6253</v>
      </c>
      <c r="BL13" s="42">
        <v>4570</v>
      </c>
      <c r="BM13" s="42">
        <v>5523</v>
      </c>
      <c r="BN13" s="42">
        <v>13299</v>
      </c>
      <c r="BO13" s="42">
        <v>10822</v>
      </c>
      <c r="BP13" s="42">
        <v>18822</v>
      </c>
      <c r="BQ13" s="42">
        <v>166601</v>
      </c>
    </row>
    <row r="14" spans="1:69" x14ac:dyDescent="0.35">
      <c r="A14" s="1" t="s">
        <v>720</v>
      </c>
      <c r="B14" s="1"/>
      <c r="C14" s="53">
        <v>0.67</v>
      </c>
      <c r="D14" s="53">
        <v>0.67</v>
      </c>
      <c r="E14" s="53">
        <v>0.67</v>
      </c>
      <c r="F14" s="53">
        <v>0.69</v>
      </c>
      <c r="G14" s="53">
        <v>0.64</v>
      </c>
      <c r="H14" s="53">
        <v>0.69</v>
      </c>
      <c r="I14" s="42" t="s">
        <v>1966</v>
      </c>
      <c r="J14" s="53">
        <v>0.67</v>
      </c>
      <c r="K14" s="53">
        <v>0.67</v>
      </c>
      <c r="L14" s="53">
        <v>0.68</v>
      </c>
      <c r="M14" s="42" t="s">
        <v>1966</v>
      </c>
      <c r="N14" s="53">
        <v>0.71</v>
      </c>
      <c r="O14" s="53">
        <v>0.75</v>
      </c>
      <c r="P14" s="53">
        <v>0.64</v>
      </c>
      <c r="Q14" s="53">
        <v>0.73</v>
      </c>
      <c r="R14" s="53">
        <v>0.59</v>
      </c>
      <c r="S14" s="42" t="s">
        <v>724</v>
      </c>
      <c r="T14" s="42" t="s">
        <v>752</v>
      </c>
      <c r="U14" s="42" t="s">
        <v>876</v>
      </c>
      <c r="V14" s="42" t="s">
        <v>1966</v>
      </c>
      <c r="W14" s="53">
        <v>0.74</v>
      </c>
      <c r="X14" s="42" t="s">
        <v>959</v>
      </c>
      <c r="Y14" s="53">
        <v>0.71</v>
      </c>
      <c r="Z14" s="42" t="s">
        <v>1966</v>
      </c>
      <c r="AA14" s="53">
        <v>0.71</v>
      </c>
      <c r="AB14" s="53">
        <v>0.75</v>
      </c>
      <c r="AC14" s="53">
        <v>0.66</v>
      </c>
      <c r="AD14" s="53">
        <v>0.65</v>
      </c>
      <c r="AE14" s="42" t="s">
        <v>743</v>
      </c>
      <c r="AF14" s="42" t="s">
        <v>734</v>
      </c>
      <c r="AG14" s="53">
        <v>0.72</v>
      </c>
      <c r="AH14" s="42" t="s">
        <v>752</v>
      </c>
      <c r="AI14" s="53">
        <v>0.66</v>
      </c>
      <c r="AJ14" s="53">
        <v>0.67</v>
      </c>
      <c r="AK14" s="53">
        <v>0.72</v>
      </c>
      <c r="AL14" s="53">
        <v>0.7</v>
      </c>
      <c r="AM14" s="42" t="s">
        <v>961</v>
      </c>
      <c r="AN14" s="42" t="s">
        <v>730</v>
      </c>
      <c r="AO14" s="53">
        <v>0.67</v>
      </c>
      <c r="AP14" s="53">
        <v>0.65</v>
      </c>
      <c r="AQ14" s="53">
        <v>0.68</v>
      </c>
      <c r="AR14" s="53">
        <v>0.63</v>
      </c>
      <c r="AS14" s="53">
        <v>0.67</v>
      </c>
      <c r="AT14" s="53">
        <v>0.69</v>
      </c>
      <c r="AU14" s="53">
        <v>0.7</v>
      </c>
      <c r="AV14" s="53">
        <v>0.64</v>
      </c>
      <c r="AW14" s="53">
        <v>0.67</v>
      </c>
      <c r="AX14" s="53">
        <v>0.69</v>
      </c>
      <c r="AY14" s="53">
        <v>0.67</v>
      </c>
      <c r="AZ14" s="53">
        <v>0.69</v>
      </c>
      <c r="BA14" s="53">
        <v>0.66</v>
      </c>
      <c r="BB14" s="53">
        <v>0.69</v>
      </c>
      <c r="BC14" s="42" t="s">
        <v>960</v>
      </c>
      <c r="BD14" s="53">
        <v>0.68</v>
      </c>
      <c r="BE14" s="53">
        <v>0.67</v>
      </c>
      <c r="BF14" s="53">
        <v>0.62</v>
      </c>
      <c r="BG14" s="53">
        <v>0.67</v>
      </c>
      <c r="BH14" s="53">
        <v>0.67</v>
      </c>
      <c r="BI14" s="42" t="s">
        <v>1966</v>
      </c>
      <c r="BJ14" s="53">
        <v>0.76</v>
      </c>
      <c r="BK14" s="53">
        <v>0.77</v>
      </c>
      <c r="BL14" s="53">
        <v>0.7</v>
      </c>
      <c r="BM14" s="53">
        <v>0.72</v>
      </c>
      <c r="BN14" s="53">
        <v>0.65</v>
      </c>
      <c r="BO14" s="53">
        <v>0.73</v>
      </c>
      <c r="BP14" s="53">
        <v>0.67</v>
      </c>
      <c r="BQ14" s="53">
        <v>0.67</v>
      </c>
    </row>
    <row r="15" spans="1:69" x14ac:dyDescent="0.35">
      <c r="A15" s="1" t="s">
        <v>756</v>
      </c>
      <c r="B15" s="1"/>
      <c r="N15" s="42" t="s">
        <v>708</v>
      </c>
      <c r="O15" s="42" t="s">
        <v>708</v>
      </c>
      <c r="P15" s="42" t="s">
        <v>708</v>
      </c>
      <c r="Q15" s="42" t="s">
        <v>708</v>
      </c>
      <c r="T15" s="42" t="s">
        <v>1180</v>
      </c>
      <c r="U15" s="42" t="s">
        <v>708</v>
      </c>
      <c r="W15" s="42" t="s">
        <v>708</v>
      </c>
      <c r="X15" s="42" t="s">
        <v>1180</v>
      </c>
      <c r="Y15" s="42" t="s">
        <v>708</v>
      </c>
      <c r="AE15" s="42" t="s">
        <v>1028</v>
      </c>
      <c r="AH15" s="42" t="s">
        <v>702</v>
      </c>
      <c r="AM15" s="42" t="s">
        <v>703</v>
      </c>
      <c r="BC15" s="42" t="s">
        <v>1190</v>
      </c>
    </row>
    <row r="16" spans="1:69" x14ac:dyDescent="0.35">
      <c r="A16" s="1" t="s">
        <v>719</v>
      </c>
      <c r="B16" s="1" t="s">
        <v>4620</v>
      </c>
      <c r="C16" s="42">
        <v>61506</v>
      </c>
      <c r="D16" s="42">
        <v>35300</v>
      </c>
      <c r="E16" s="42">
        <v>19045</v>
      </c>
      <c r="F16" s="42">
        <v>3004</v>
      </c>
      <c r="G16" s="42">
        <v>2535</v>
      </c>
      <c r="H16" s="42">
        <v>1050</v>
      </c>
      <c r="I16" s="42" t="s">
        <v>1966</v>
      </c>
      <c r="J16" s="42">
        <v>26206</v>
      </c>
      <c r="K16" s="42">
        <v>7161</v>
      </c>
      <c r="L16" s="42">
        <v>1623</v>
      </c>
      <c r="M16" s="42" t="s">
        <v>1966</v>
      </c>
      <c r="N16" s="42">
        <v>2419</v>
      </c>
      <c r="O16" s="42">
        <v>2606</v>
      </c>
      <c r="P16" s="42">
        <v>7627</v>
      </c>
      <c r="Q16" s="42">
        <v>1815</v>
      </c>
      <c r="R16" s="42">
        <v>1602</v>
      </c>
      <c r="S16" s="42">
        <v>15394</v>
      </c>
      <c r="T16" s="42">
        <v>642</v>
      </c>
      <c r="U16" s="42">
        <v>20124</v>
      </c>
      <c r="V16" s="42" t="s">
        <v>1966</v>
      </c>
      <c r="W16" s="42">
        <v>2192</v>
      </c>
      <c r="X16" s="42">
        <v>1470</v>
      </c>
      <c r="Y16" s="42">
        <v>2834</v>
      </c>
      <c r="Z16" s="42" t="s">
        <v>1966</v>
      </c>
      <c r="AA16" s="42">
        <v>2419</v>
      </c>
      <c r="AB16" s="42">
        <v>2606</v>
      </c>
      <c r="AC16" s="42">
        <v>11044</v>
      </c>
      <c r="AD16" s="42">
        <v>38992</v>
      </c>
      <c r="AE16" s="42">
        <v>3803</v>
      </c>
      <c r="AF16" s="42">
        <v>57908</v>
      </c>
      <c r="AG16" s="42">
        <v>2438</v>
      </c>
      <c r="AH16" s="42">
        <v>1161</v>
      </c>
      <c r="AI16" s="42">
        <v>47672</v>
      </c>
      <c r="AJ16" s="42">
        <v>6643</v>
      </c>
      <c r="AK16" s="42">
        <v>7044</v>
      </c>
      <c r="AL16" s="42">
        <v>13834</v>
      </c>
      <c r="AM16" s="42">
        <v>29443</v>
      </c>
      <c r="AN16" s="42">
        <v>32063</v>
      </c>
      <c r="AO16" s="42">
        <v>50397</v>
      </c>
      <c r="AP16" s="42">
        <v>11109</v>
      </c>
      <c r="AQ16" s="42">
        <v>4486</v>
      </c>
      <c r="AR16" s="42">
        <v>6624</v>
      </c>
      <c r="AS16" s="42">
        <v>57021</v>
      </c>
      <c r="AT16" s="42">
        <v>3424</v>
      </c>
      <c r="AU16" s="42">
        <v>3206</v>
      </c>
      <c r="AV16" s="42">
        <v>1062</v>
      </c>
      <c r="AW16" s="42">
        <v>58083</v>
      </c>
      <c r="AX16" s="42">
        <v>7332</v>
      </c>
      <c r="AY16" s="42">
        <v>54174</v>
      </c>
      <c r="AZ16" s="42">
        <v>44491</v>
      </c>
      <c r="BA16" s="42">
        <v>27084</v>
      </c>
      <c r="BB16" s="42">
        <v>12135</v>
      </c>
      <c r="BC16" s="42">
        <v>5272</v>
      </c>
      <c r="BD16" s="42">
        <v>32356</v>
      </c>
      <c r="BE16" s="42">
        <v>39219</v>
      </c>
      <c r="BF16" s="42">
        <v>17015</v>
      </c>
      <c r="BG16" s="42">
        <v>34062</v>
      </c>
      <c r="BH16" s="42">
        <v>27444</v>
      </c>
      <c r="BI16" s="42" t="s">
        <v>1966</v>
      </c>
      <c r="BJ16" s="42">
        <v>2991</v>
      </c>
      <c r="BK16" s="42">
        <v>1562</v>
      </c>
      <c r="BL16" s="42">
        <v>1339</v>
      </c>
      <c r="BM16" s="42">
        <v>1142</v>
      </c>
      <c r="BN16" s="42">
        <v>3855</v>
      </c>
      <c r="BO16" s="42">
        <v>2901</v>
      </c>
      <c r="BP16" s="42">
        <v>4997</v>
      </c>
      <c r="BQ16" s="42">
        <v>61506</v>
      </c>
    </row>
    <row r="17" spans="1:69" x14ac:dyDescent="0.35">
      <c r="A17" s="1" t="s">
        <v>720</v>
      </c>
      <c r="B17" s="1"/>
      <c r="C17" s="53">
        <v>0.25</v>
      </c>
      <c r="D17" s="53">
        <v>0.27</v>
      </c>
      <c r="E17" s="53">
        <v>0.23</v>
      </c>
      <c r="F17" s="53">
        <v>0.21</v>
      </c>
      <c r="G17" s="53">
        <v>0.24</v>
      </c>
      <c r="H17" s="53">
        <v>0.2</v>
      </c>
      <c r="I17" s="42" t="s">
        <v>1966</v>
      </c>
      <c r="J17" s="53">
        <v>0.22</v>
      </c>
      <c r="K17" s="53">
        <v>0.21</v>
      </c>
      <c r="L17" s="53">
        <v>0.18</v>
      </c>
      <c r="M17" s="42" t="s">
        <v>1966</v>
      </c>
      <c r="N17" s="53">
        <v>0.22</v>
      </c>
      <c r="O17" s="53">
        <v>0.19</v>
      </c>
      <c r="P17" s="53">
        <v>0.22</v>
      </c>
      <c r="Q17" s="53">
        <v>0.16</v>
      </c>
      <c r="R17" s="53">
        <v>0.33</v>
      </c>
      <c r="S17" s="42" t="s">
        <v>726</v>
      </c>
      <c r="T17" s="42" t="s">
        <v>814</v>
      </c>
      <c r="U17" s="53">
        <v>0.23</v>
      </c>
      <c r="V17" s="42" t="s">
        <v>1966</v>
      </c>
      <c r="W17" s="53">
        <v>0.2</v>
      </c>
      <c r="X17" s="42" t="s">
        <v>822</v>
      </c>
      <c r="Y17" s="53">
        <v>0.24</v>
      </c>
      <c r="Z17" s="42" t="s">
        <v>1966</v>
      </c>
      <c r="AA17" s="53">
        <v>0.22</v>
      </c>
      <c r="AB17" s="53">
        <v>0.19</v>
      </c>
      <c r="AC17" s="53">
        <v>0.22</v>
      </c>
      <c r="AD17" s="42" t="s">
        <v>745</v>
      </c>
      <c r="AE17" s="42" t="s">
        <v>821</v>
      </c>
      <c r="AF17" s="42" t="s">
        <v>735</v>
      </c>
      <c r="AG17" s="53">
        <v>0.19</v>
      </c>
      <c r="AH17" s="42" t="s">
        <v>805</v>
      </c>
      <c r="AI17" s="42" t="s">
        <v>735</v>
      </c>
      <c r="AJ17" s="53">
        <v>0.26</v>
      </c>
      <c r="AK17" s="42" t="s">
        <v>732</v>
      </c>
      <c r="AL17" s="42" t="s">
        <v>746</v>
      </c>
      <c r="AM17" s="42" t="s">
        <v>738</v>
      </c>
      <c r="AN17" s="42" t="s">
        <v>745</v>
      </c>
      <c r="AO17" s="53">
        <v>0.25</v>
      </c>
      <c r="AP17" s="53">
        <v>0.22</v>
      </c>
      <c r="AQ17" s="53">
        <v>0.2</v>
      </c>
      <c r="AR17" s="53">
        <v>0.24</v>
      </c>
      <c r="AS17" s="53">
        <v>0.25</v>
      </c>
      <c r="AT17" s="53">
        <v>0.19</v>
      </c>
      <c r="AU17" s="53">
        <v>0.19</v>
      </c>
      <c r="AV17" s="53">
        <v>0.23</v>
      </c>
      <c r="AW17" s="53">
        <v>0.25</v>
      </c>
      <c r="AX17" s="53">
        <v>0.22</v>
      </c>
      <c r="AY17" s="53">
        <v>0.25</v>
      </c>
      <c r="AZ17" s="53">
        <v>0.24</v>
      </c>
      <c r="BA17" s="53">
        <v>0.27</v>
      </c>
      <c r="BB17" s="53">
        <v>0.24</v>
      </c>
      <c r="BC17" s="53">
        <v>0.18</v>
      </c>
      <c r="BD17" s="53">
        <v>0.25</v>
      </c>
      <c r="BE17" s="53">
        <v>0.26</v>
      </c>
      <c r="BF17" s="53">
        <v>0.26</v>
      </c>
      <c r="BG17" s="53">
        <v>0.25</v>
      </c>
      <c r="BH17" s="53">
        <v>0.24</v>
      </c>
      <c r="BI17" s="42" t="s">
        <v>1966</v>
      </c>
      <c r="BJ17" s="53">
        <v>0.2</v>
      </c>
      <c r="BK17" s="53">
        <v>0.19</v>
      </c>
      <c r="BL17" s="53">
        <v>0.2</v>
      </c>
      <c r="BM17" s="53">
        <v>0.15</v>
      </c>
      <c r="BN17" s="53">
        <v>0.19</v>
      </c>
      <c r="BO17" s="53">
        <v>0.2</v>
      </c>
      <c r="BP17" s="42" t="s">
        <v>820</v>
      </c>
      <c r="BQ17" s="53">
        <v>0.25</v>
      </c>
    </row>
    <row r="18" spans="1:69" x14ac:dyDescent="0.35">
      <c r="A18" s="1" t="s">
        <v>756</v>
      </c>
      <c r="B18" s="1"/>
      <c r="D18" s="42" t="s">
        <v>709</v>
      </c>
      <c r="R18" s="42" t="s">
        <v>4621</v>
      </c>
      <c r="S18" s="42" t="s">
        <v>3523</v>
      </c>
      <c r="U18" s="42" t="s">
        <v>713</v>
      </c>
      <c r="AD18" s="42" t="s">
        <v>1003</v>
      </c>
      <c r="AF18" s="42" t="s">
        <v>704</v>
      </c>
      <c r="AI18" s="42" t="s">
        <v>897</v>
      </c>
      <c r="AJ18" s="42" t="s">
        <v>704</v>
      </c>
      <c r="AN18" s="42" t="s">
        <v>702</v>
      </c>
      <c r="BA18" s="42" t="s">
        <v>705</v>
      </c>
    </row>
    <row r="19" spans="1:69" x14ac:dyDescent="0.35">
      <c r="A19" s="1" t="s">
        <v>719</v>
      </c>
      <c r="B19" s="1" t="s">
        <v>4622</v>
      </c>
      <c r="C19" s="42">
        <v>14305</v>
      </c>
      <c r="D19" s="42">
        <v>6502</v>
      </c>
      <c r="E19" s="42">
        <v>5659</v>
      </c>
      <c r="F19" s="42">
        <v>983</v>
      </c>
      <c r="G19" s="42">
        <v>607</v>
      </c>
      <c r="H19" s="42">
        <v>175</v>
      </c>
      <c r="I19" s="42" t="s">
        <v>1966</v>
      </c>
      <c r="J19" s="42">
        <v>7803</v>
      </c>
      <c r="K19" s="42">
        <v>2144</v>
      </c>
      <c r="L19" s="42">
        <v>554</v>
      </c>
      <c r="M19" s="42" t="s">
        <v>1966</v>
      </c>
      <c r="N19" s="42">
        <v>516</v>
      </c>
      <c r="O19" s="42">
        <v>490</v>
      </c>
      <c r="P19" s="42">
        <v>3424</v>
      </c>
      <c r="Q19" s="42">
        <v>596</v>
      </c>
      <c r="R19" s="42">
        <v>275</v>
      </c>
      <c r="S19" s="42">
        <v>2358</v>
      </c>
      <c r="T19" s="42">
        <v>409</v>
      </c>
      <c r="U19" s="42">
        <v>3887</v>
      </c>
      <c r="V19" s="42" t="s">
        <v>1966</v>
      </c>
      <c r="W19" s="42">
        <v>348</v>
      </c>
      <c r="X19" s="42">
        <v>514</v>
      </c>
      <c r="Y19" s="42">
        <v>289</v>
      </c>
      <c r="Z19" s="42" t="s">
        <v>1966</v>
      </c>
      <c r="AA19" s="42">
        <v>516</v>
      </c>
      <c r="AB19" s="42">
        <v>490</v>
      </c>
      <c r="AC19" s="42">
        <v>4296</v>
      </c>
      <c r="AD19" s="42">
        <v>6944</v>
      </c>
      <c r="AE19" s="42">
        <v>862</v>
      </c>
      <c r="AF19" s="42">
        <v>13362</v>
      </c>
      <c r="AG19" s="42">
        <v>608</v>
      </c>
      <c r="AH19" s="42">
        <v>133</v>
      </c>
      <c r="AI19" s="42">
        <v>10016</v>
      </c>
      <c r="AJ19" s="42">
        <v>1319</v>
      </c>
      <c r="AK19" s="42">
        <v>2971</v>
      </c>
      <c r="AL19" s="42">
        <v>4290</v>
      </c>
      <c r="AM19" s="42">
        <v>6869</v>
      </c>
      <c r="AN19" s="42">
        <v>7436</v>
      </c>
      <c r="AO19" s="42">
        <v>9838</v>
      </c>
      <c r="AP19" s="42">
        <v>4468</v>
      </c>
      <c r="AQ19" s="42">
        <v>2187</v>
      </c>
      <c r="AR19" s="42">
        <v>2281</v>
      </c>
      <c r="AS19" s="42">
        <v>12119</v>
      </c>
      <c r="AT19" s="42">
        <v>1624</v>
      </c>
      <c r="AU19" s="42">
        <v>1443</v>
      </c>
      <c r="AV19" s="42">
        <v>562</v>
      </c>
      <c r="AW19" s="42">
        <v>12681</v>
      </c>
      <c r="AX19" s="42">
        <v>2370</v>
      </c>
      <c r="AY19" s="42">
        <v>11936</v>
      </c>
      <c r="AZ19" s="42">
        <v>8018</v>
      </c>
      <c r="BA19" s="42">
        <v>4191</v>
      </c>
      <c r="BB19" s="42">
        <v>2406</v>
      </c>
      <c r="BC19" s="42">
        <v>1421</v>
      </c>
      <c r="BD19" s="42">
        <v>5612</v>
      </c>
      <c r="BE19" s="42">
        <v>6597</v>
      </c>
      <c r="BF19" s="42">
        <v>6287</v>
      </c>
      <c r="BG19" s="42">
        <v>6857</v>
      </c>
      <c r="BH19" s="42">
        <v>7448</v>
      </c>
      <c r="BI19" s="42" t="s">
        <v>1966</v>
      </c>
      <c r="BJ19" s="42">
        <v>328</v>
      </c>
      <c r="BK19" s="42">
        <v>231</v>
      </c>
      <c r="BL19" s="42">
        <v>202</v>
      </c>
      <c r="BM19" s="42">
        <v>648</v>
      </c>
      <c r="BN19" s="42">
        <v>2318</v>
      </c>
      <c r="BO19" s="42">
        <v>433</v>
      </c>
      <c r="BP19" s="42">
        <v>2966</v>
      </c>
      <c r="BQ19" s="42">
        <v>14305</v>
      </c>
    </row>
    <row r="20" spans="1:69" x14ac:dyDescent="0.35">
      <c r="A20" s="1" t="s">
        <v>720</v>
      </c>
      <c r="B20" s="1"/>
      <c r="C20" s="53">
        <v>0.06</v>
      </c>
      <c r="D20" s="53">
        <v>0.05</v>
      </c>
      <c r="E20" s="53">
        <v>7.0000000000000007E-2</v>
      </c>
      <c r="F20" s="53">
        <v>7.0000000000000007E-2</v>
      </c>
      <c r="G20" s="53">
        <v>0.06</v>
      </c>
      <c r="H20" s="53">
        <v>0.03</v>
      </c>
      <c r="I20" s="42" t="s">
        <v>1966</v>
      </c>
      <c r="J20" s="53">
        <v>7.0000000000000007E-2</v>
      </c>
      <c r="K20" s="53">
        <v>0.06</v>
      </c>
      <c r="L20" s="53">
        <v>0.06</v>
      </c>
      <c r="M20" s="42" t="s">
        <v>1966</v>
      </c>
      <c r="N20" s="53">
        <v>0.05</v>
      </c>
      <c r="O20" s="53">
        <v>0.03</v>
      </c>
      <c r="P20" s="42" t="s">
        <v>814</v>
      </c>
      <c r="Q20" s="53">
        <v>0.05</v>
      </c>
      <c r="R20" s="53">
        <v>0.06</v>
      </c>
      <c r="S20" s="53">
        <v>7.0000000000000007E-2</v>
      </c>
      <c r="T20" s="53">
        <v>0.06</v>
      </c>
      <c r="U20" s="53">
        <v>0.04</v>
      </c>
      <c r="V20" s="42" t="s">
        <v>1966</v>
      </c>
      <c r="W20" s="53">
        <v>0.03</v>
      </c>
      <c r="X20" s="53">
        <v>0.04</v>
      </c>
      <c r="Y20" s="53">
        <v>0.02</v>
      </c>
      <c r="Z20" s="42" t="s">
        <v>1966</v>
      </c>
      <c r="AA20" s="53">
        <v>0.05</v>
      </c>
      <c r="AB20" s="53">
        <v>0.03</v>
      </c>
      <c r="AC20" s="42" t="s">
        <v>817</v>
      </c>
      <c r="AD20" s="53">
        <v>0.05</v>
      </c>
      <c r="AE20" s="53">
        <v>0.03</v>
      </c>
      <c r="AF20" s="53">
        <v>0.06</v>
      </c>
      <c r="AG20" s="53">
        <v>0.05</v>
      </c>
      <c r="AH20" s="42" t="s">
        <v>816</v>
      </c>
      <c r="AI20" s="53">
        <v>0.06</v>
      </c>
      <c r="AJ20" s="53">
        <v>0.05</v>
      </c>
      <c r="AK20" s="53">
        <v>7.0000000000000007E-2</v>
      </c>
      <c r="AL20" s="53">
        <v>0.06</v>
      </c>
      <c r="AM20" s="53">
        <v>0.05</v>
      </c>
      <c r="AN20" s="53">
        <v>7.0000000000000007E-2</v>
      </c>
      <c r="AO20" s="42" t="s">
        <v>813</v>
      </c>
      <c r="AP20" s="42" t="s">
        <v>818</v>
      </c>
      <c r="AQ20" s="42" t="s">
        <v>814</v>
      </c>
      <c r="AR20" s="53">
        <v>0.08</v>
      </c>
      <c r="AS20" s="42" t="s">
        <v>813</v>
      </c>
      <c r="AT20" s="53">
        <v>0.09</v>
      </c>
      <c r="AU20" s="53">
        <v>0.09</v>
      </c>
      <c r="AV20" s="53">
        <v>0.12</v>
      </c>
      <c r="AW20" s="53">
        <v>0.05</v>
      </c>
      <c r="AX20" s="53">
        <v>7.0000000000000007E-2</v>
      </c>
      <c r="AY20" s="53">
        <v>0.06</v>
      </c>
      <c r="AZ20" s="42" t="s">
        <v>808</v>
      </c>
      <c r="BA20" s="42" t="s">
        <v>808</v>
      </c>
      <c r="BB20" s="53">
        <v>0.05</v>
      </c>
      <c r="BC20" s="53">
        <v>0.05</v>
      </c>
      <c r="BD20" s="42" t="s">
        <v>808</v>
      </c>
      <c r="BE20" s="42" t="s">
        <v>808</v>
      </c>
      <c r="BF20" s="42" t="s">
        <v>818</v>
      </c>
      <c r="BG20" s="53">
        <v>0.05</v>
      </c>
      <c r="BH20" s="53">
        <v>7.0000000000000007E-2</v>
      </c>
      <c r="BI20" s="42" t="s">
        <v>1966</v>
      </c>
      <c r="BJ20" s="53">
        <v>0.02</v>
      </c>
      <c r="BK20" s="53">
        <v>0.03</v>
      </c>
      <c r="BL20" s="53">
        <v>0.03</v>
      </c>
      <c r="BM20" s="53">
        <v>0.08</v>
      </c>
      <c r="BN20" s="42" t="s">
        <v>815</v>
      </c>
      <c r="BO20" s="53">
        <v>0.03</v>
      </c>
      <c r="BP20" s="42" t="s">
        <v>815</v>
      </c>
      <c r="BQ20" s="53">
        <v>0.06</v>
      </c>
    </row>
    <row r="21" spans="1:69" x14ac:dyDescent="0.35">
      <c r="A21" s="1" t="s">
        <v>756</v>
      </c>
      <c r="B21" s="1"/>
      <c r="P21" s="42" t="s">
        <v>1258</v>
      </c>
      <c r="AC21" s="42" t="s">
        <v>986</v>
      </c>
      <c r="AF21" s="42" t="s">
        <v>704</v>
      </c>
      <c r="AP21" s="42" t="s">
        <v>800</v>
      </c>
      <c r="AQ21" s="42" t="s">
        <v>800</v>
      </c>
      <c r="AR21" s="42" t="s">
        <v>702</v>
      </c>
      <c r="AV21" s="42" t="s">
        <v>702</v>
      </c>
      <c r="BF21" s="42" t="s">
        <v>773</v>
      </c>
      <c r="BN21" s="42" t="s">
        <v>928</v>
      </c>
      <c r="BP21" s="42" t="s">
        <v>928</v>
      </c>
    </row>
    <row r="22" spans="1:69" x14ac:dyDescent="0.35">
      <c r="A22" s="1" t="s">
        <v>719</v>
      </c>
      <c r="B22" s="1" t="s">
        <v>699</v>
      </c>
      <c r="C22" s="42">
        <v>6452</v>
      </c>
      <c r="D22" s="42">
        <v>1517</v>
      </c>
      <c r="E22" s="42">
        <v>2973</v>
      </c>
      <c r="F22" s="42">
        <v>576</v>
      </c>
      <c r="G22" s="42">
        <v>727</v>
      </c>
      <c r="H22" s="42">
        <v>373</v>
      </c>
      <c r="I22" s="42" t="s">
        <v>1966</v>
      </c>
      <c r="J22" s="42">
        <v>4935</v>
      </c>
      <c r="K22" s="42">
        <v>1962</v>
      </c>
      <c r="L22" s="42">
        <v>660</v>
      </c>
      <c r="M22" s="42" t="s">
        <v>1966</v>
      </c>
      <c r="N22" s="42">
        <v>248</v>
      </c>
      <c r="O22" s="42">
        <v>450</v>
      </c>
      <c r="P22" s="42">
        <v>1288</v>
      </c>
      <c r="Q22" s="42">
        <v>800</v>
      </c>
      <c r="R22" s="42">
        <v>152</v>
      </c>
      <c r="S22" s="42">
        <v>310</v>
      </c>
      <c r="T22" s="42">
        <v>166</v>
      </c>
      <c r="U22" s="42">
        <v>1737</v>
      </c>
      <c r="V22" s="42" t="s">
        <v>1966</v>
      </c>
      <c r="W22" s="42">
        <v>370</v>
      </c>
      <c r="X22" s="42">
        <v>524</v>
      </c>
      <c r="Y22" s="42">
        <v>246</v>
      </c>
      <c r="Z22" s="42" t="s">
        <v>1966</v>
      </c>
      <c r="AA22" s="42">
        <v>248</v>
      </c>
      <c r="AB22" s="42">
        <v>450</v>
      </c>
      <c r="AC22" s="42">
        <v>2240</v>
      </c>
      <c r="AD22" s="42">
        <v>2458</v>
      </c>
      <c r="AE22" s="42">
        <v>895</v>
      </c>
      <c r="AF22" s="42">
        <v>5373</v>
      </c>
      <c r="AG22" s="42">
        <v>485</v>
      </c>
      <c r="AH22" s="42">
        <v>454</v>
      </c>
      <c r="AI22" s="42">
        <v>4030</v>
      </c>
      <c r="AJ22" s="42">
        <v>530</v>
      </c>
      <c r="AK22" s="42">
        <v>1892</v>
      </c>
      <c r="AL22" s="42">
        <v>2422</v>
      </c>
      <c r="AM22" s="42">
        <v>4623</v>
      </c>
      <c r="AN22" s="42">
        <v>1720</v>
      </c>
      <c r="AO22" s="42">
        <v>4712</v>
      </c>
      <c r="AP22" s="42">
        <v>1741</v>
      </c>
      <c r="AQ22" s="42">
        <v>571</v>
      </c>
      <c r="AR22" s="42">
        <v>1170</v>
      </c>
      <c r="AS22" s="42">
        <v>5881</v>
      </c>
      <c r="AT22" s="42">
        <v>571</v>
      </c>
      <c r="AU22" s="42">
        <v>423</v>
      </c>
      <c r="AV22" s="42">
        <v>0</v>
      </c>
      <c r="AW22" s="42">
        <v>5881</v>
      </c>
      <c r="AX22" s="42">
        <v>889</v>
      </c>
      <c r="AY22" s="42">
        <v>5563</v>
      </c>
      <c r="AZ22" s="42">
        <v>4792</v>
      </c>
      <c r="BA22" s="42">
        <v>3311</v>
      </c>
      <c r="BB22" s="42">
        <v>1065</v>
      </c>
      <c r="BC22" s="42">
        <v>417</v>
      </c>
      <c r="BD22" s="42">
        <v>3728</v>
      </c>
      <c r="BE22" s="42">
        <v>4376</v>
      </c>
      <c r="BF22" s="42">
        <v>1660</v>
      </c>
      <c r="BG22" s="42">
        <v>3235</v>
      </c>
      <c r="BH22" s="42">
        <v>3217</v>
      </c>
      <c r="BI22" s="42" t="s">
        <v>1966</v>
      </c>
      <c r="BJ22" s="42">
        <v>284</v>
      </c>
      <c r="BK22" s="42">
        <v>120</v>
      </c>
      <c r="BL22" s="42">
        <v>450</v>
      </c>
      <c r="BM22" s="42">
        <v>391</v>
      </c>
      <c r="BN22" s="42">
        <v>1018</v>
      </c>
      <c r="BO22" s="42">
        <v>570</v>
      </c>
      <c r="BP22" s="42">
        <v>1409</v>
      </c>
      <c r="BQ22" s="42">
        <v>6452</v>
      </c>
    </row>
    <row r="23" spans="1:69" x14ac:dyDescent="0.35">
      <c r="A23" s="1" t="s">
        <v>720</v>
      </c>
      <c r="B23" s="1"/>
      <c r="C23" s="53">
        <v>0.03</v>
      </c>
      <c r="D23" s="42" t="s">
        <v>816</v>
      </c>
      <c r="E23" s="53">
        <v>0.04</v>
      </c>
      <c r="F23" s="53">
        <v>0.04</v>
      </c>
      <c r="G23" s="42" t="s">
        <v>819</v>
      </c>
      <c r="H23" s="42" t="s">
        <v>819</v>
      </c>
      <c r="I23" s="42" t="s">
        <v>1966</v>
      </c>
      <c r="J23" s="42" t="s">
        <v>808</v>
      </c>
      <c r="K23" s="42" t="s">
        <v>810</v>
      </c>
      <c r="L23" s="42" t="s">
        <v>819</v>
      </c>
      <c r="M23" s="42" t="s">
        <v>1966</v>
      </c>
      <c r="N23" s="53">
        <v>0.02</v>
      </c>
      <c r="O23" s="53">
        <v>0.03</v>
      </c>
      <c r="P23" s="53">
        <v>0.04</v>
      </c>
      <c r="Q23" s="42" t="s">
        <v>819</v>
      </c>
      <c r="R23" s="53">
        <v>0.03</v>
      </c>
      <c r="S23" s="53">
        <v>0.01</v>
      </c>
      <c r="T23" s="53">
        <v>0.03</v>
      </c>
      <c r="U23" s="53">
        <v>0.02</v>
      </c>
      <c r="V23" s="42" t="s">
        <v>1966</v>
      </c>
      <c r="W23" s="53">
        <v>0.03</v>
      </c>
      <c r="X23" s="53">
        <v>0.04</v>
      </c>
      <c r="Y23" s="53">
        <v>0.02</v>
      </c>
      <c r="Z23" s="42" t="s">
        <v>1966</v>
      </c>
      <c r="AA23" s="53">
        <v>0.02</v>
      </c>
      <c r="AB23" s="53">
        <v>0.03</v>
      </c>
      <c r="AC23" s="42" t="s">
        <v>808</v>
      </c>
      <c r="AD23" s="42" t="s">
        <v>807</v>
      </c>
      <c r="AE23" s="53">
        <v>0.04</v>
      </c>
      <c r="AF23" s="53">
        <v>0.02</v>
      </c>
      <c r="AG23" s="53">
        <v>0.04</v>
      </c>
      <c r="AH23" s="53">
        <v>0.05</v>
      </c>
      <c r="AI23" s="53">
        <v>0.02</v>
      </c>
      <c r="AJ23" s="53">
        <v>0.02</v>
      </c>
      <c r="AK23" s="42" t="s">
        <v>813</v>
      </c>
      <c r="AL23" s="53">
        <v>0.04</v>
      </c>
      <c r="AM23" s="53">
        <v>0.03</v>
      </c>
      <c r="AN23" s="53">
        <v>0.02</v>
      </c>
      <c r="AO23" s="53">
        <v>0.02</v>
      </c>
      <c r="AP23" s="53">
        <v>0.03</v>
      </c>
      <c r="AQ23" s="53">
        <v>0.03</v>
      </c>
      <c r="AR23" s="53">
        <v>0.04</v>
      </c>
      <c r="AS23" s="53">
        <v>0.03</v>
      </c>
      <c r="AT23" s="53">
        <v>0.03</v>
      </c>
      <c r="AU23" s="53">
        <v>0.03</v>
      </c>
      <c r="AV23" s="53">
        <v>0</v>
      </c>
      <c r="AW23" s="53">
        <v>0.03</v>
      </c>
      <c r="AX23" s="53">
        <v>0.03</v>
      </c>
      <c r="AY23" s="53">
        <v>0.03</v>
      </c>
      <c r="AZ23" s="53">
        <v>0.03</v>
      </c>
      <c r="BA23" s="53">
        <v>0.03</v>
      </c>
      <c r="BB23" s="53">
        <v>0.02</v>
      </c>
      <c r="BC23" s="53">
        <v>0.01</v>
      </c>
      <c r="BD23" s="53">
        <v>0.03</v>
      </c>
      <c r="BE23" s="53">
        <v>0.03</v>
      </c>
      <c r="BF23" s="53">
        <v>0.03</v>
      </c>
      <c r="BG23" s="53">
        <v>0.02</v>
      </c>
      <c r="BH23" s="53">
        <v>0.03</v>
      </c>
      <c r="BI23" s="42" t="s">
        <v>1966</v>
      </c>
      <c r="BJ23" s="53">
        <v>0.02</v>
      </c>
      <c r="BK23" s="53">
        <v>0.01</v>
      </c>
      <c r="BL23" s="42" t="s">
        <v>819</v>
      </c>
      <c r="BM23" s="53">
        <v>0.05</v>
      </c>
      <c r="BN23" s="53">
        <v>0.05</v>
      </c>
      <c r="BO23" s="53">
        <v>0.04</v>
      </c>
      <c r="BP23" s="42" t="s">
        <v>813</v>
      </c>
      <c r="BQ23" s="53">
        <v>0.03</v>
      </c>
    </row>
    <row r="24" spans="1:69" x14ac:dyDescent="0.35">
      <c r="A24" s="1" t="s">
        <v>756</v>
      </c>
      <c r="B24" s="1"/>
      <c r="E24" s="42" t="s">
        <v>702</v>
      </c>
      <c r="F24" s="42" t="s">
        <v>702</v>
      </c>
      <c r="G24" s="42" t="s">
        <v>702</v>
      </c>
      <c r="H24" s="42" t="s">
        <v>702</v>
      </c>
      <c r="J24" s="42" t="s">
        <v>702</v>
      </c>
      <c r="K24" s="42" t="s">
        <v>702</v>
      </c>
      <c r="L24" s="42" t="s">
        <v>702</v>
      </c>
      <c r="Q24" s="42" t="s">
        <v>2410</v>
      </c>
      <c r="AC24" s="42" t="s">
        <v>706</v>
      </c>
      <c r="AK24" s="42" t="s">
        <v>702</v>
      </c>
    </row>
    <row r="25" spans="1:69" x14ac:dyDescent="0.35">
      <c r="A25" s="1" t="s">
        <v>1125</v>
      </c>
      <c r="B25" s="1" t="s">
        <v>4623</v>
      </c>
    </row>
    <row r="26" spans="1:69" x14ac:dyDescent="0.35">
      <c r="A26" s="1" t="s">
        <v>616</v>
      </c>
      <c r="B26" s="1" t="s">
        <v>4624</v>
      </c>
    </row>
    <row r="27" spans="1:69" x14ac:dyDescent="0.35">
      <c r="A27" s="1" t="s">
        <v>616</v>
      </c>
      <c r="B27" s="1"/>
    </row>
    <row r="28" spans="1:69" x14ac:dyDescent="0.35">
      <c r="A28" s="1" t="s">
        <v>616</v>
      </c>
      <c r="B28" s="1" t="s">
        <v>1128</v>
      </c>
    </row>
  </sheetData>
  <hyperlinks>
    <hyperlink ref="C1" location="Contents!B769" tooltip="Link to contents" display="Back to contents" xr:uid="{00000000-0004-0000-0001-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1-000000000000}">
  <dimension ref="A1:BQ34"/>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69" width="9.453125" style="42" customWidth="1"/>
    <col min="70" max="16384" width="9.1796875" style="42"/>
  </cols>
  <sheetData>
    <row r="1" spans="1:69" x14ac:dyDescent="0.35">
      <c r="A1" s="1" t="s">
        <v>617</v>
      </c>
      <c r="B1" s="1" t="s">
        <v>618</v>
      </c>
      <c r="C1" s="46" t="s">
        <v>619</v>
      </c>
    </row>
    <row r="2" spans="1:69" x14ac:dyDescent="0.35">
      <c r="A2" s="1" t="s">
        <v>0</v>
      </c>
      <c r="B2" s="1" t="s">
        <v>620</v>
      </c>
    </row>
    <row r="3" spans="1:69" x14ac:dyDescent="0.35">
      <c r="A3" s="1" t="s">
        <v>621</v>
      </c>
      <c r="B3" s="1"/>
    </row>
    <row r="4" spans="1:69" x14ac:dyDescent="0.35">
      <c r="A4" s="1" t="s">
        <v>621</v>
      </c>
      <c r="B4" s="1" t="s">
        <v>4625</v>
      </c>
    </row>
    <row r="5" spans="1:69" x14ac:dyDescent="0.35">
      <c r="A5" s="1" t="s">
        <v>621</v>
      </c>
      <c r="B5" s="1"/>
    </row>
    <row r="6" spans="1:69" x14ac:dyDescent="0.35">
      <c r="A6" s="1" t="s">
        <v>2</v>
      </c>
      <c r="B6" s="45" t="s">
        <v>612</v>
      </c>
    </row>
    <row r="7" spans="1:69" x14ac:dyDescent="0.35">
      <c r="A7" s="1" t="s">
        <v>5</v>
      </c>
      <c r="B7" s="1" t="s">
        <v>4626</v>
      </c>
    </row>
    <row r="8" spans="1:69"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50" t="s">
        <v>636</v>
      </c>
    </row>
    <row r="9" spans="1:69"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673</v>
      </c>
    </row>
    <row r="10" spans="1:69" x14ac:dyDescent="0.35">
      <c r="A10" s="1" t="s">
        <v>700</v>
      </c>
      <c r="B10" s="1" t="s">
        <v>701</v>
      </c>
      <c r="D10" s="42" t="s">
        <v>702</v>
      </c>
      <c r="E10" s="42" t="s">
        <v>703</v>
      </c>
      <c r="F10" s="42" t="s">
        <v>704</v>
      </c>
      <c r="G10" s="42" t="s">
        <v>705</v>
      </c>
      <c r="H10" s="42" t="s">
        <v>706</v>
      </c>
      <c r="I10" s="42" t="s">
        <v>707</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711</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row>
    <row r="11" spans="1:69" x14ac:dyDescent="0.35">
      <c r="A11" s="1" t="s">
        <v>715</v>
      </c>
      <c r="B11" s="1" t="s">
        <v>716</v>
      </c>
      <c r="C11" s="42">
        <v>6983</v>
      </c>
      <c r="D11" s="42">
        <v>1955</v>
      </c>
      <c r="E11" s="42">
        <v>3335</v>
      </c>
      <c r="F11" s="42">
        <v>932</v>
      </c>
      <c r="G11" s="42">
        <v>459</v>
      </c>
      <c r="H11" s="42">
        <v>257</v>
      </c>
      <c r="I11" s="42">
        <v>45</v>
      </c>
      <c r="J11" s="42">
        <v>5028</v>
      </c>
      <c r="K11" s="42">
        <v>1693</v>
      </c>
      <c r="L11" s="42">
        <v>302</v>
      </c>
      <c r="M11" s="42">
        <v>282</v>
      </c>
      <c r="N11" s="42">
        <v>460</v>
      </c>
      <c r="O11" s="42">
        <v>624</v>
      </c>
      <c r="P11" s="42">
        <v>1356</v>
      </c>
      <c r="Q11" s="42">
        <v>792</v>
      </c>
      <c r="R11" s="42">
        <v>266</v>
      </c>
      <c r="S11" s="42">
        <v>183</v>
      </c>
      <c r="T11" s="42">
        <v>130</v>
      </c>
      <c r="U11" s="42">
        <v>1294</v>
      </c>
      <c r="V11" s="42">
        <v>53</v>
      </c>
      <c r="W11" s="42">
        <v>418</v>
      </c>
      <c r="X11" s="42">
        <v>700</v>
      </c>
      <c r="Y11" s="42">
        <v>425</v>
      </c>
      <c r="Z11" s="42">
        <v>282</v>
      </c>
      <c r="AA11" s="42">
        <v>460</v>
      </c>
      <c r="AB11" s="42">
        <v>624</v>
      </c>
      <c r="AC11" s="42">
        <v>2414</v>
      </c>
      <c r="AD11" s="42">
        <v>2032</v>
      </c>
      <c r="AE11" s="42">
        <v>1171</v>
      </c>
      <c r="AF11" s="42">
        <v>5991</v>
      </c>
      <c r="AG11" s="42">
        <v>502</v>
      </c>
      <c r="AH11" s="42">
        <v>381</v>
      </c>
      <c r="AI11" s="42">
        <v>4261</v>
      </c>
      <c r="AJ11" s="42">
        <v>742</v>
      </c>
      <c r="AK11" s="42">
        <v>1957</v>
      </c>
      <c r="AL11" s="42">
        <v>2722</v>
      </c>
      <c r="AM11" s="42">
        <v>4296</v>
      </c>
      <c r="AN11" s="42">
        <v>2651</v>
      </c>
      <c r="AO11" s="42">
        <v>5294</v>
      </c>
      <c r="AP11" s="42">
        <v>1689</v>
      </c>
      <c r="AQ11" s="42">
        <v>767</v>
      </c>
      <c r="AR11" s="42">
        <v>922</v>
      </c>
      <c r="AS11" s="42">
        <v>6216</v>
      </c>
      <c r="AT11" s="42">
        <v>589</v>
      </c>
      <c r="AU11" s="42">
        <v>541</v>
      </c>
      <c r="AV11" s="42">
        <v>178</v>
      </c>
      <c r="AW11" s="42">
        <v>6394</v>
      </c>
      <c r="AX11" s="42">
        <v>1173</v>
      </c>
      <c r="AY11" s="42">
        <v>5810</v>
      </c>
      <c r="AZ11" s="42">
        <v>4758</v>
      </c>
      <c r="BA11" s="42">
        <v>2536</v>
      </c>
      <c r="BB11" s="42">
        <v>1471</v>
      </c>
      <c r="BC11" s="42">
        <v>751</v>
      </c>
      <c r="BD11" s="42">
        <v>3287</v>
      </c>
      <c r="BE11" s="42">
        <v>4007</v>
      </c>
      <c r="BF11" s="42">
        <v>2225</v>
      </c>
      <c r="BG11" s="42">
        <v>3794</v>
      </c>
      <c r="BH11" s="42">
        <v>3189</v>
      </c>
      <c r="BI11" s="42">
        <v>171</v>
      </c>
      <c r="BJ11" s="42">
        <v>450</v>
      </c>
      <c r="BK11" s="42">
        <v>208</v>
      </c>
      <c r="BL11" s="42">
        <v>308</v>
      </c>
      <c r="BM11" s="42">
        <v>342</v>
      </c>
      <c r="BN11" s="42">
        <v>914</v>
      </c>
      <c r="BO11" s="42">
        <v>516</v>
      </c>
      <c r="BP11" s="42">
        <v>1256</v>
      </c>
      <c r="BQ11" s="42">
        <v>6983</v>
      </c>
    </row>
    <row r="12" spans="1:69" x14ac:dyDescent="0.35">
      <c r="A12" s="1" t="s">
        <v>717</v>
      </c>
      <c r="B12" s="1" t="s">
        <v>638</v>
      </c>
      <c r="C12" s="42">
        <v>1374626</v>
      </c>
      <c r="D12" s="42">
        <v>756417</v>
      </c>
      <c r="E12" s="42">
        <v>487759</v>
      </c>
      <c r="F12" s="42">
        <v>73123</v>
      </c>
      <c r="G12" s="42">
        <v>33715</v>
      </c>
      <c r="H12" s="42">
        <v>16997</v>
      </c>
      <c r="I12" s="42">
        <v>6616</v>
      </c>
      <c r="J12" s="42">
        <v>618209</v>
      </c>
      <c r="K12" s="42">
        <v>130450</v>
      </c>
      <c r="L12" s="42">
        <v>23612</v>
      </c>
      <c r="M12" s="42">
        <v>67106</v>
      </c>
      <c r="N12" s="42">
        <v>71494</v>
      </c>
      <c r="O12" s="42">
        <v>161305</v>
      </c>
      <c r="P12" s="42">
        <v>269901</v>
      </c>
      <c r="Q12" s="42">
        <v>137005</v>
      </c>
      <c r="R12" s="42">
        <v>46456</v>
      </c>
      <c r="S12" s="42">
        <v>40226</v>
      </c>
      <c r="T12" s="42">
        <v>26381</v>
      </c>
      <c r="U12" s="42">
        <v>306899</v>
      </c>
      <c r="V12" s="42">
        <v>12509</v>
      </c>
      <c r="W12" s="42">
        <v>40710</v>
      </c>
      <c r="X12" s="42">
        <v>85002</v>
      </c>
      <c r="Y12" s="42">
        <v>109631</v>
      </c>
      <c r="Z12" s="42">
        <v>67106</v>
      </c>
      <c r="AA12" s="42">
        <v>71494</v>
      </c>
      <c r="AB12" s="42">
        <v>161305</v>
      </c>
      <c r="AC12" s="42">
        <v>453363</v>
      </c>
      <c r="AD12" s="42">
        <v>483137</v>
      </c>
      <c r="AE12" s="42">
        <v>138221</v>
      </c>
      <c r="AF12" s="42">
        <v>1227104</v>
      </c>
      <c r="AG12" s="42">
        <v>86052</v>
      </c>
      <c r="AH12" s="42">
        <v>44272</v>
      </c>
      <c r="AI12" s="42">
        <v>960683</v>
      </c>
      <c r="AJ12" s="42">
        <v>113804</v>
      </c>
      <c r="AK12" s="42">
        <v>295961</v>
      </c>
      <c r="AL12" s="42">
        <v>413943</v>
      </c>
      <c r="AM12" s="42">
        <v>608907</v>
      </c>
      <c r="AN12" s="42">
        <v>758225</v>
      </c>
      <c r="AO12" s="42">
        <v>1151789</v>
      </c>
      <c r="AP12" s="42">
        <v>222837</v>
      </c>
      <c r="AQ12" s="42">
        <v>110729</v>
      </c>
      <c r="AR12" s="42">
        <v>112108</v>
      </c>
      <c r="AS12" s="42">
        <v>1263897</v>
      </c>
      <c r="AT12" s="42">
        <v>83037</v>
      </c>
      <c r="AU12" s="42">
        <v>78001</v>
      </c>
      <c r="AV12" s="42">
        <v>27692</v>
      </c>
      <c r="AW12" s="42">
        <v>1291589</v>
      </c>
      <c r="AX12" s="42">
        <v>154997</v>
      </c>
      <c r="AY12" s="42">
        <v>1219629</v>
      </c>
      <c r="AZ12" s="42">
        <v>768924</v>
      </c>
      <c r="BA12" s="42">
        <v>364921</v>
      </c>
      <c r="BB12" s="42">
        <v>257273</v>
      </c>
      <c r="BC12" s="42">
        <v>146730</v>
      </c>
      <c r="BD12" s="42">
        <v>511651</v>
      </c>
      <c r="BE12" s="42">
        <v>622194</v>
      </c>
      <c r="BF12" s="42">
        <v>605702</v>
      </c>
      <c r="BG12" s="42">
        <v>814585</v>
      </c>
      <c r="BH12" s="42">
        <v>560041</v>
      </c>
      <c r="BI12" s="42">
        <v>52888</v>
      </c>
      <c r="BJ12" s="42">
        <v>78264</v>
      </c>
      <c r="BK12" s="42">
        <v>29182</v>
      </c>
      <c r="BL12" s="42">
        <v>38098</v>
      </c>
      <c r="BM12" s="42">
        <v>43970</v>
      </c>
      <c r="BN12" s="42">
        <v>120276</v>
      </c>
      <c r="BO12" s="42">
        <v>67280</v>
      </c>
      <c r="BP12" s="42">
        <v>164246</v>
      </c>
      <c r="BQ12" s="42">
        <v>1374626</v>
      </c>
    </row>
    <row r="13" spans="1:69" x14ac:dyDescent="0.35">
      <c r="A13" s="1" t="s">
        <v>719</v>
      </c>
      <c r="B13" s="1" t="s">
        <v>4627</v>
      </c>
      <c r="C13" s="42">
        <v>37799</v>
      </c>
      <c r="D13" s="42">
        <v>19877</v>
      </c>
      <c r="E13" s="42">
        <v>12579</v>
      </c>
      <c r="F13" s="42">
        <v>2313</v>
      </c>
      <c r="G13" s="42">
        <v>1760</v>
      </c>
      <c r="H13" s="42">
        <v>986</v>
      </c>
      <c r="I13" s="42">
        <v>283</v>
      </c>
      <c r="J13" s="42">
        <v>17922</v>
      </c>
      <c r="K13" s="42">
        <v>5342</v>
      </c>
      <c r="L13" s="42">
        <v>1269</v>
      </c>
      <c r="M13" s="42">
        <v>1362</v>
      </c>
      <c r="N13" s="42">
        <v>1572</v>
      </c>
      <c r="O13" s="42">
        <v>3464</v>
      </c>
      <c r="P13" s="42">
        <v>4951</v>
      </c>
      <c r="Q13" s="42">
        <v>730</v>
      </c>
      <c r="R13" s="42">
        <v>1704</v>
      </c>
      <c r="S13" s="42">
        <v>4290</v>
      </c>
      <c r="T13" s="42">
        <v>2379</v>
      </c>
      <c r="U13" s="42">
        <v>13147</v>
      </c>
      <c r="V13" s="42">
        <v>0</v>
      </c>
      <c r="W13" s="42">
        <v>1798</v>
      </c>
      <c r="X13" s="42">
        <v>1254</v>
      </c>
      <c r="Y13" s="42">
        <v>1148</v>
      </c>
      <c r="Z13" s="42">
        <v>1362</v>
      </c>
      <c r="AA13" s="42">
        <v>1572</v>
      </c>
      <c r="AB13" s="42">
        <v>3464</v>
      </c>
      <c r="AC13" s="42">
        <v>7385</v>
      </c>
      <c r="AD13" s="42">
        <v>20964</v>
      </c>
      <c r="AE13" s="42">
        <v>3052</v>
      </c>
      <c r="AF13" s="42">
        <v>34327</v>
      </c>
      <c r="AG13" s="42">
        <v>2035</v>
      </c>
      <c r="AH13" s="42">
        <v>1164</v>
      </c>
      <c r="AI13" s="42">
        <v>27862</v>
      </c>
      <c r="AJ13" s="42">
        <v>3745</v>
      </c>
      <c r="AK13" s="42">
        <v>6074</v>
      </c>
      <c r="AL13" s="42">
        <v>9937</v>
      </c>
      <c r="AM13" s="42">
        <v>19294</v>
      </c>
      <c r="AN13" s="42">
        <v>18363</v>
      </c>
      <c r="AO13" s="42">
        <v>29438</v>
      </c>
      <c r="AP13" s="42">
        <v>8360</v>
      </c>
      <c r="AQ13" s="42">
        <v>3231</v>
      </c>
      <c r="AR13" s="42">
        <v>5130</v>
      </c>
      <c r="AS13" s="42">
        <v>34568</v>
      </c>
      <c r="AT13" s="42">
        <v>2880</v>
      </c>
      <c r="AU13" s="42">
        <v>2281</v>
      </c>
      <c r="AV13" s="42">
        <v>350</v>
      </c>
      <c r="AW13" s="42">
        <v>34918</v>
      </c>
      <c r="AX13" s="42">
        <v>6587</v>
      </c>
      <c r="AY13" s="42">
        <v>31211</v>
      </c>
      <c r="AZ13" s="42">
        <v>27237</v>
      </c>
      <c r="BA13" s="42">
        <v>14587</v>
      </c>
      <c r="BB13" s="42">
        <v>9444</v>
      </c>
      <c r="BC13" s="42">
        <v>3206</v>
      </c>
      <c r="BD13" s="42">
        <v>17792</v>
      </c>
      <c r="BE13" s="42">
        <v>24031</v>
      </c>
      <c r="BF13" s="42">
        <v>10562</v>
      </c>
      <c r="BG13" s="42">
        <v>19758</v>
      </c>
      <c r="BH13" s="42">
        <v>18040</v>
      </c>
      <c r="BI13" s="42">
        <v>460</v>
      </c>
      <c r="BJ13" s="42">
        <v>2498</v>
      </c>
      <c r="BK13" s="42">
        <v>394</v>
      </c>
      <c r="BL13" s="42">
        <v>1110</v>
      </c>
      <c r="BM13" s="42">
        <v>1236</v>
      </c>
      <c r="BN13" s="42">
        <v>3291</v>
      </c>
      <c r="BO13" s="42">
        <v>1505</v>
      </c>
      <c r="BP13" s="42">
        <v>4527</v>
      </c>
      <c r="BQ13" s="42">
        <v>37799</v>
      </c>
    </row>
    <row r="14" spans="1:69" x14ac:dyDescent="0.35">
      <c r="A14" s="1" t="s">
        <v>720</v>
      </c>
      <c r="B14" s="1"/>
      <c r="C14" s="53">
        <v>0.03</v>
      </c>
      <c r="D14" s="53">
        <v>0.03</v>
      </c>
      <c r="E14" s="53">
        <v>0.03</v>
      </c>
      <c r="F14" s="53">
        <v>0.03</v>
      </c>
      <c r="G14" s="42" t="s">
        <v>813</v>
      </c>
      <c r="H14" s="42" t="s">
        <v>810</v>
      </c>
      <c r="I14" s="53">
        <v>0.04</v>
      </c>
      <c r="J14" s="53">
        <v>0.03</v>
      </c>
      <c r="K14" s="42" t="s">
        <v>808</v>
      </c>
      <c r="L14" s="42" t="s">
        <v>813</v>
      </c>
      <c r="M14" s="53">
        <v>0.02</v>
      </c>
      <c r="N14" s="53">
        <v>0.02</v>
      </c>
      <c r="O14" s="53">
        <v>0.02</v>
      </c>
      <c r="P14" s="42" t="s">
        <v>807</v>
      </c>
      <c r="Q14" s="42" t="s">
        <v>816</v>
      </c>
      <c r="R14" s="53">
        <v>0.04</v>
      </c>
      <c r="S14" s="42" t="s">
        <v>815</v>
      </c>
      <c r="T14" s="42" t="s">
        <v>818</v>
      </c>
      <c r="U14" s="42" t="s">
        <v>808</v>
      </c>
      <c r="V14" s="53">
        <v>0</v>
      </c>
      <c r="W14" s="42" t="s">
        <v>808</v>
      </c>
      <c r="X14" s="42" t="s">
        <v>816</v>
      </c>
      <c r="Y14" s="42" t="s">
        <v>816</v>
      </c>
      <c r="Z14" s="53">
        <v>0.02</v>
      </c>
      <c r="AA14" s="53">
        <v>0.02</v>
      </c>
      <c r="AB14" s="53">
        <v>0.02</v>
      </c>
      <c r="AC14" s="42" t="s">
        <v>807</v>
      </c>
      <c r="AD14" s="42" t="s">
        <v>808</v>
      </c>
      <c r="AE14" s="53">
        <v>0.02</v>
      </c>
      <c r="AF14" s="53">
        <v>0.03</v>
      </c>
      <c r="AG14" s="53">
        <v>0.02</v>
      </c>
      <c r="AH14" s="53">
        <v>0.03</v>
      </c>
      <c r="AI14" s="53">
        <v>0.03</v>
      </c>
      <c r="AJ14" s="53">
        <v>0.03</v>
      </c>
      <c r="AK14" s="42" t="s">
        <v>807</v>
      </c>
      <c r="AL14" s="53">
        <v>0.02</v>
      </c>
      <c r="AM14" s="53">
        <v>0.03</v>
      </c>
      <c r="AN14" s="53">
        <v>0.02</v>
      </c>
      <c r="AO14" s="42" t="s">
        <v>811</v>
      </c>
      <c r="AP14" s="42" t="s">
        <v>808</v>
      </c>
      <c r="AQ14" s="53">
        <v>0.03</v>
      </c>
      <c r="AR14" s="42" t="s">
        <v>813</v>
      </c>
      <c r="AS14" s="53">
        <v>0.03</v>
      </c>
      <c r="AT14" s="53">
        <v>0.03</v>
      </c>
      <c r="AU14" s="53">
        <v>0.03</v>
      </c>
      <c r="AV14" s="53">
        <v>0.01</v>
      </c>
      <c r="AW14" s="53">
        <v>0.03</v>
      </c>
      <c r="AX14" s="42" t="s">
        <v>808</v>
      </c>
      <c r="AY14" s="42" t="s">
        <v>811</v>
      </c>
      <c r="AZ14" s="42" t="s">
        <v>808</v>
      </c>
      <c r="BA14" s="42" t="s">
        <v>808</v>
      </c>
      <c r="BB14" s="42" t="s">
        <v>808</v>
      </c>
      <c r="BC14" s="53">
        <v>0.02</v>
      </c>
      <c r="BD14" s="42" t="s">
        <v>811</v>
      </c>
      <c r="BE14" s="42" t="s">
        <v>808</v>
      </c>
      <c r="BF14" s="42" t="s">
        <v>807</v>
      </c>
      <c r="BG14" s="42" t="s">
        <v>807</v>
      </c>
      <c r="BH14" s="42" t="s">
        <v>811</v>
      </c>
      <c r="BI14" s="53">
        <v>0.01</v>
      </c>
      <c r="BJ14" s="53">
        <v>0.03</v>
      </c>
      <c r="BK14" s="53">
        <v>0.01</v>
      </c>
      <c r="BL14" s="53">
        <v>0.03</v>
      </c>
      <c r="BM14" s="53">
        <v>0.03</v>
      </c>
      <c r="BN14" s="53">
        <v>0.03</v>
      </c>
      <c r="BO14" s="53">
        <v>0.02</v>
      </c>
      <c r="BP14" s="53">
        <v>0.03</v>
      </c>
      <c r="BQ14" s="53">
        <v>0.03</v>
      </c>
    </row>
    <row r="15" spans="1:69" x14ac:dyDescent="0.35">
      <c r="A15" s="1" t="s">
        <v>756</v>
      </c>
      <c r="B15" s="1"/>
      <c r="G15" s="42" t="s">
        <v>888</v>
      </c>
      <c r="H15" s="42" t="s">
        <v>859</v>
      </c>
      <c r="K15" s="42" t="s">
        <v>888</v>
      </c>
      <c r="L15" s="42" t="s">
        <v>888</v>
      </c>
      <c r="M15" s="42" t="s">
        <v>706</v>
      </c>
      <c r="N15" s="42" t="s">
        <v>706</v>
      </c>
      <c r="O15" s="42" t="s">
        <v>706</v>
      </c>
      <c r="P15" s="42" t="s">
        <v>706</v>
      </c>
      <c r="R15" s="42" t="s">
        <v>1230</v>
      </c>
      <c r="S15" s="42" t="s">
        <v>1389</v>
      </c>
      <c r="T15" s="42" t="s">
        <v>1389</v>
      </c>
      <c r="U15" s="42" t="s">
        <v>4628</v>
      </c>
      <c r="W15" s="42" t="s">
        <v>4629</v>
      </c>
      <c r="AD15" s="42" t="s">
        <v>1077</v>
      </c>
      <c r="AP15" s="42" t="s">
        <v>800</v>
      </c>
      <c r="AR15" s="42" t="s">
        <v>847</v>
      </c>
      <c r="AX15" s="42" t="s">
        <v>703</v>
      </c>
      <c r="AZ15" s="42" t="s">
        <v>708</v>
      </c>
      <c r="BA15" s="42" t="s">
        <v>802</v>
      </c>
      <c r="BB15" s="42" t="s">
        <v>708</v>
      </c>
      <c r="BD15" s="42" t="s">
        <v>708</v>
      </c>
      <c r="BE15" s="42" t="s">
        <v>802</v>
      </c>
      <c r="BH15" s="42" t="s">
        <v>702</v>
      </c>
    </row>
    <row r="16" spans="1:69" x14ac:dyDescent="0.35">
      <c r="A16" s="1" t="s">
        <v>719</v>
      </c>
      <c r="B16" s="1" t="s">
        <v>4630</v>
      </c>
      <c r="C16" s="42">
        <v>66513</v>
      </c>
      <c r="D16" s="42">
        <v>35820</v>
      </c>
      <c r="E16" s="42">
        <v>20720</v>
      </c>
      <c r="F16" s="42">
        <v>4165</v>
      </c>
      <c r="G16" s="42">
        <v>2653</v>
      </c>
      <c r="H16" s="42">
        <v>1824</v>
      </c>
      <c r="I16" s="42">
        <v>1332</v>
      </c>
      <c r="J16" s="42">
        <v>30693</v>
      </c>
      <c r="K16" s="42">
        <v>9973</v>
      </c>
      <c r="L16" s="42">
        <v>3156</v>
      </c>
      <c r="M16" s="42">
        <v>2894</v>
      </c>
      <c r="N16" s="42">
        <v>3552</v>
      </c>
      <c r="O16" s="42">
        <v>3513</v>
      </c>
      <c r="P16" s="42">
        <v>9312</v>
      </c>
      <c r="Q16" s="42">
        <v>3194</v>
      </c>
      <c r="R16" s="42">
        <v>2049</v>
      </c>
      <c r="S16" s="42">
        <v>5123</v>
      </c>
      <c r="T16" s="42">
        <v>2089</v>
      </c>
      <c r="U16" s="42">
        <v>22512</v>
      </c>
      <c r="V16" s="42">
        <v>1845</v>
      </c>
      <c r="W16" s="42">
        <v>2549</v>
      </c>
      <c r="X16" s="42">
        <v>3885</v>
      </c>
      <c r="Y16" s="42">
        <v>3997</v>
      </c>
      <c r="Z16" s="42">
        <v>2894</v>
      </c>
      <c r="AA16" s="42">
        <v>3552</v>
      </c>
      <c r="AB16" s="42">
        <v>3513</v>
      </c>
      <c r="AC16" s="42">
        <v>14555</v>
      </c>
      <c r="AD16" s="42">
        <v>33720</v>
      </c>
      <c r="AE16" s="42">
        <v>8279</v>
      </c>
      <c r="AF16" s="42">
        <v>59403</v>
      </c>
      <c r="AG16" s="42">
        <v>3015</v>
      </c>
      <c r="AH16" s="42">
        <v>3362</v>
      </c>
      <c r="AI16" s="42">
        <v>47560</v>
      </c>
      <c r="AJ16" s="42">
        <v>7433</v>
      </c>
      <c r="AK16" s="42">
        <v>11058</v>
      </c>
      <c r="AL16" s="42">
        <v>18953</v>
      </c>
      <c r="AM16" s="42">
        <v>34344</v>
      </c>
      <c r="AN16" s="42">
        <v>32062</v>
      </c>
      <c r="AO16" s="42">
        <v>50354</v>
      </c>
      <c r="AP16" s="42">
        <v>16160</v>
      </c>
      <c r="AQ16" s="42">
        <v>7722</v>
      </c>
      <c r="AR16" s="42">
        <v>8437</v>
      </c>
      <c r="AS16" s="42">
        <v>58791</v>
      </c>
      <c r="AT16" s="42">
        <v>5726</v>
      </c>
      <c r="AU16" s="42">
        <v>5659</v>
      </c>
      <c r="AV16" s="42">
        <v>1997</v>
      </c>
      <c r="AW16" s="42">
        <v>60788</v>
      </c>
      <c r="AX16" s="42">
        <v>8898</v>
      </c>
      <c r="AY16" s="42">
        <v>57615</v>
      </c>
      <c r="AZ16" s="42">
        <v>46448</v>
      </c>
      <c r="BA16" s="42">
        <v>26697</v>
      </c>
      <c r="BB16" s="42">
        <v>12602</v>
      </c>
      <c r="BC16" s="42">
        <v>7148</v>
      </c>
      <c r="BD16" s="42">
        <v>33845</v>
      </c>
      <c r="BE16" s="42">
        <v>39300</v>
      </c>
      <c r="BF16" s="42">
        <v>20066</v>
      </c>
      <c r="BG16" s="42">
        <v>33086</v>
      </c>
      <c r="BH16" s="42">
        <v>33428</v>
      </c>
      <c r="BI16" s="42">
        <v>3142</v>
      </c>
      <c r="BJ16" s="42">
        <v>3433</v>
      </c>
      <c r="BK16" s="42">
        <v>1238</v>
      </c>
      <c r="BL16" s="42">
        <v>3065</v>
      </c>
      <c r="BM16" s="42">
        <v>2722</v>
      </c>
      <c r="BN16" s="42">
        <v>4555</v>
      </c>
      <c r="BO16" s="42">
        <v>4303</v>
      </c>
      <c r="BP16" s="42">
        <v>7277</v>
      </c>
      <c r="BQ16" s="42">
        <v>66513</v>
      </c>
    </row>
    <row r="17" spans="1:69" x14ac:dyDescent="0.35">
      <c r="A17" s="1" t="s">
        <v>720</v>
      </c>
      <c r="B17" s="1"/>
      <c r="C17" s="53">
        <v>0.05</v>
      </c>
      <c r="D17" s="53">
        <v>0.05</v>
      </c>
      <c r="E17" s="53">
        <v>0.04</v>
      </c>
      <c r="F17" s="53">
        <v>0.06</v>
      </c>
      <c r="G17" s="42" t="s">
        <v>817</v>
      </c>
      <c r="H17" s="42" t="s">
        <v>815</v>
      </c>
      <c r="I17" s="42" t="s">
        <v>746</v>
      </c>
      <c r="J17" s="53">
        <v>0.05</v>
      </c>
      <c r="K17" s="42" t="s">
        <v>817</v>
      </c>
      <c r="L17" s="42" t="s">
        <v>822</v>
      </c>
      <c r="M17" s="53">
        <v>0.04</v>
      </c>
      <c r="N17" s="53">
        <v>0.05</v>
      </c>
      <c r="O17" s="42" t="s">
        <v>807</v>
      </c>
      <c r="P17" s="42" t="s">
        <v>811</v>
      </c>
      <c r="Q17" s="42" t="s">
        <v>807</v>
      </c>
      <c r="R17" s="53">
        <v>0.04</v>
      </c>
      <c r="S17" s="42" t="s">
        <v>822</v>
      </c>
      <c r="T17" s="53">
        <v>0.08</v>
      </c>
      <c r="U17" s="42" t="s">
        <v>819</v>
      </c>
      <c r="V17" s="42" t="s">
        <v>821</v>
      </c>
      <c r="W17" s="53">
        <v>0.06</v>
      </c>
      <c r="X17" s="53">
        <v>0.05</v>
      </c>
      <c r="Y17" s="53">
        <v>0.04</v>
      </c>
      <c r="Z17" s="53">
        <v>0.04</v>
      </c>
      <c r="AA17" s="53">
        <v>0.05</v>
      </c>
      <c r="AB17" s="42" t="s">
        <v>807</v>
      </c>
      <c r="AC17" s="42" t="s">
        <v>811</v>
      </c>
      <c r="AD17" s="42" t="s">
        <v>819</v>
      </c>
      <c r="AE17" s="53">
        <v>0.06</v>
      </c>
      <c r="AF17" s="53">
        <v>0.05</v>
      </c>
      <c r="AG17" s="53">
        <v>0.04</v>
      </c>
      <c r="AH17" s="42" t="s">
        <v>817</v>
      </c>
      <c r="AI17" s="53">
        <v>0.05</v>
      </c>
      <c r="AJ17" s="42" t="s">
        <v>819</v>
      </c>
      <c r="AK17" s="42" t="s">
        <v>808</v>
      </c>
      <c r="AL17" s="53">
        <v>0.05</v>
      </c>
      <c r="AM17" s="42" t="s">
        <v>810</v>
      </c>
      <c r="AN17" s="42" t="s">
        <v>808</v>
      </c>
      <c r="AO17" s="42" t="s">
        <v>808</v>
      </c>
      <c r="AP17" s="42" t="s">
        <v>819</v>
      </c>
      <c r="AQ17" s="42" t="s">
        <v>819</v>
      </c>
      <c r="AR17" s="42" t="s">
        <v>817</v>
      </c>
      <c r="AS17" s="42" t="s">
        <v>813</v>
      </c>
      <c r="AT17" s="42" t="s">
        <v>819</v>
      </c>
      <c r="AU17" s="42" t="s">
        <v>819</v>
      </c>
      <c r="AV17" s="53">
        <v>7.0000000000000007E-2</v>
      </c>
      <c r="AW17" s="42" t="s">
        <v>813</v>
      </c>
      <c r="AX17" s="53">
        <v>0.06</v>
      </c>
      <c r="AY17" s="53">
        <v>0.05</v>
      </c>
      <c r="AZ17" s="42" t="s">
        <v>810</v>
      </c>
      <c r="BA17" s="42" t="s">
        <v>819</v>
      </c>
      <c r="BB17" s="53">
        <v>0.05</v>
      </c>
      <c r="BC17" s="53">
        <v>0.05</v>
      </c>
      <c r="BD17" s="42" t="s">
        <v>819</v>
      </c>
      <c r="BE17" s="42" t="s">
        <v>810</v>
      </c>
      <c r="BF17" s="42" t="s">
        <v>811</v>
      </c>
      <c r="BG17" s="42" t="s">
        <v>808</v>
      </c>
      <c r="BH17" s="42" t="s">
        <v>810</v>
      </c>
      <c r="BI17" s="53">
        <v>0.06</v>
      </c>
      <c r="BJ17" s="53">
        <v>0.04</v>
      </c>
      <c r="BK17" s="53">
        <v>0.04</v>
      </c>
      <c r="BL17" s="42" t="s">
        <v>817</v>
      </c>
      <c r="BM17" s="53">
        <v>0.06</v>
      </c>
      <c r="BN17" s="53">
        <v>0.04</v>
      </c>
      <c r="BO17" s="53">
        <v>0.06</v>
      </c>
      <c r="BP17" s="53">
        <v>0.04</v>
      </c>
      <c r="BQ17" s="53">
        <v>0.05</v>
      </c>
    </row>
    <row r="18" spans="1:69" x14ac:dyDescent="0.35">
      <c r="A18" s="1" t="s">
        <v>756</v>
      </c>
      <c r="B18" s="1"/>
      <c r="G18" s="42" t="s">
        <v>888</v>
      </c>
      <c r="H18" s="42" t="s">
        <v>859</v>
      </c>
      <c r="I18" s="42" t="s">
        <v>891</v>
      </c>
      <c r="K18" s="42" t="s">
        <v>888</v>
      </c>
      <c r="L18" s="42" t="s">
        <v>891</v>
      </c>
      <c r="N18" s="42" t="s">
        <v>1005</v>
      </c>
      <c r="S18" s="42" t="s">
        <v>1391</v>
      </c>
      <c r="T18" s="42" t="s">
        <v>1006</v>
      </c>
      <c r="U18" s="42" t="s">
        <v>4629</v>
      </c>
      <c r="V18" s="42" t="s">
        <v>1391</v>
      </c>
      <c r="W18" s="42" t="s">
        <v>858</v>
      </c>
      <c r="X18" s="42" t="s">
        <v>1005</v>
      </c>
      <c r="AA18" s="42" t="s">
        <v>704</v>
      </c>
      <c r="AD18" s="42" t="s">
        <v>897</v>
      </c>
      <c r="AE18" s="42" t="s">
        <v>897</v>
      </c>
      <c r="AH18" s="42" t="s">
        <v>831</v>
      </c>
      <c r="AI18" s="42" t="s">
        <v>704</v>
      </c>
      <c r="AJ18" s="42" t="s">
        <v>897</v>
      </c>
      <c r="AM18" s="42" t="s">
        <v>703</v>
      </c>
      <c r="AP18" s="42" t="s">
        <v>800</v>
      </c>
      <c r="AQ18" s="42" t="s">
        <v>800</v>
      </c>
      <c r="AR18" s="42" t="s">
        <v>800</v>
      </c>
      <c r="AT18" s="42" t="s">
        <v>800</v>
      </c>
      <c r="AU18" s="42" t="s">
        <v>800</v>
      </c>
      <c r="AZ18" s="42" t="s">
        <v>708</v>
      </c>
      <c r="BA18" s="42" t="s">
        <v>871</v>
      </c>
      <c r="BB18" s="42" t="s">
        <v>708</v>
      </c>
      <c r="BD18" s="42" t="s">
        <v>870</v>
      </c>
      <c r="BE18" s="42" t="s">
        <v>870</v>
      </c>
      <c r="BH18" s="42" t="s">
        <v>702</v>
      </c>
      <c r="BL18" s="42" t="s">
        <v>1213</v>
      </c>
      <c r="BO18" s="42" t="s">
        <v>707</v>
      </c>
    </row>
    <row r="19" spans="1:69" x14ac:dyDescent="0.35">
      <c r="A19" s="1" t="s">
        <v>719</v>
      </c>
      <c r="B19" s="1" t="s">
        <v>4631</v>
      </c>
      <c r="C19" s="42">
        <v>20808</v>
      </c>
      <c r="D19" s="42">
        <v>9556</v>
      </c>
      <c r="E19" s="42">
        <v>8461</v>
      </c>
      <c r="F19" s="42">
        <v>1331</v>
      </c>
      <c r="G19" s="42">
        <v>634</v>
      </c>
      <c r="H19" s="42">
        <v>442</v>
      </c>
      <c r="I19" s="42">
        <v>385</v>
      </c>
      <c r="J19" s="42">
        <v>11253</v>
      </c>
      <c r="K19" s="42">
        <v>2791</v>
      </c>
      <c r="L19" s="42">
        <v>826</v>
      </c>
      <c r="M19" s="42">
        <v>476</v>
      </c>
      <c r="N19" s="42">
        <v>1120</v>
      </c>
      <c r="O19" s="42">
        <v>1997</v>
      </c>
      <c r="P19" s="42">
        <v>2568</v>
      </c>
      <c r="Q19" s="42">
        <v>1378</v>
      </c>
      <c r="R19" s="42">
        <v>984</v>
      </c>
      <c r="S19" s="42">
        <v>710</v>
      </c>
      <c r="T19" s="42">
        <v>1173</v>
      </c>
      <c r="U19" s="42">
        <v>7232</v>
      </c>
      <c r="V19" s="42">
        <v>0</v>
      </c>
      <c r="W19" s="42">
        <v>518</v>
      </c>
      <c r="X19" s="42">
        <v>911</v>
      </c>
      <c r="Y19" s="42">
        <v>1743</v>
      </c>
      <c r="Z19" s="42">
        <v>476</v>
      </c>
      <c r="AA19" s="42">
        <v>1120</v>
      </c>
      <c r="AB19" s="42">
        <v>1997</v>
      </c>
      <c r="AC19" s="42">
        <v>4930</v>
      </c>
      <c r="AD19" s="42">
        <v>10857</v>
      </c>
      <c r="AE19" s="42">
        <v>1429</v>
      </c>
      <c r="AF19" s="42">
        <v>18698</v>
      </c>
      <c r="AG19" s="42">
        <v>1842</v>
      </c>
      <c r="AH19" s="42">
        <v>269</v>
      </c>
      <c r="AI19" s="42">
        <v>14694</v>
      </c>
      <c r="AJ19" s="42">
        <v>1443</v>
      </c>
      <c r="AK19" s="42">
        <v>4672</v>
      </c>
      <c r="AL19" s="42">
        <v>6115</v>
      </c>
      <c r="AM19" s="42">
        <v>9825</v>
      </c>
      <c r="AN19" s="42">
        <v>10983</v>
      </c>
      <c r="AO19" s="42">
        <v>14785</v>
      </c>
      <c r="AP19" s="42">
        <v>6023</v>
      </c>
      <c r="AQ19" s="42">
        <v>3454</v>
      </c>
      <c r="AR19" s="42">
        <v>2568</v>
      </c>
      <c r="AS19" s="42">
        <v>17354</v>
      </c>
      <c r="AT19" s="42">
        <v>2610</v>
      </c>
      <c r="AU19" s="42">
        <v>2364</v>
      </c>
      <c r="AV19" s="42">
        <v>844</v>
      </c>
      <c r="AW19" s="42">
        <v>18198</v>
      </c>
      <c r="AX19" s="42">
        <v>2917</v>
      </c>
      <c r="AY19" s="42">
        <v>17892</v>
      </c>
      <c r="AZ19" s="42">
        <v>14448</v>
      </c>
      <c r="BA19" s="42">
        <v>8115</v>
      </c>
      <c r="BB19" s="42">
        <v>4174</v>
      </c>
      <c r="BC19" s="42">
        <v>2159</v>
      </c>
      <c r="BD19" s="42">
        <v>10274</v>
      </c>
      <c r="BE19" s="42">
        <v>12289</v>
      </c>
      <c r="BF19" s="42">
        <v>6360</v>
      </c>
      <c r="BG19" s="42">
        <v>9656</v>
      </c>
      <c r="BH19" s="42">
        <v>11152</v>
      </c>
      <c r="BI19" s="42">
        <v>343</v>
      </c>
      <c r="BJ19" s="42">
        <v>1202</v>
      </c>
      <c r="BK19" s="42">
        <v>573</v>
      </c>
      <c r="BL19" s="42">
        <v>585</v>
      </c>
      <c r="BM19" s="42">
        <v>1200</v>
      </c>
      <c r="BN19" s="42">
        <v>1666</v>
      </c>
      <c r="BO19" s="42">
        <v>1158</v>
      </c>
      <c r="BP19" s="42">
        <v>2866</v>
      </c>
      <c r="BQ19" s="42">
        <v>20808</v>
      </c>
    </row>
    <row r="20" spans="1:69" x14ac:dyDescent="0.35">
      <c r="A20" s="1" t="s">
        <v>720</v>
      </c>
      <c r="B20" s="1"/>
      <c r="C20" s="53">
        <v>0.02</v>
      </c>
      <c r="D20" s="53">
        <v>0.01</v>
      </c>
      <c r="E20" s="53">
        <v>0.02</v>
      </c>
      <c r="F20" s="53">
        <v>0.02</v>
      </c>
      <c r="G20" s="53">
        <v>0.02</v>
      </c>
      <c r="H20" s="53">
        <v>0.03</v>
      </c>
      <c r="I20" s="42" t="s">
        <v>810</v>
      </c>
      <c r="J20" s="53">
        <v>0.02</v>
      </c>
      <c r="K20" s="42" t="s">
        <v>807</v>
      </c>
      <c r="L20" s="42" t="s">
        <v>808</v>
      </c>
      <c r="M20" s="53">
        <v>0.01</v>
      </c>
      <c r="N20" s="53">
        <v>0.02</v>
      </c>
      <c r="O20" s="53">
        <v>0.01</v>
      </c>
      <c r="P20" s="53">
        <v>0.01</v>
      </c>
      <c r="Q20" s="53">
        <v>0.01</v>
      </c>
      <c r="R20" s="53">
        <v>0.02</v>
      </c>
      <c r="S20" s="53">
        <v>0.02</v>
      </c>
      <c r="T20" s="42" t="s">
        <v>808</v>
      </c>
      <c r="U20" s="42" t="s">
        <v>807</v>
      </c>
      <c r="V20" s="53">
        <v>0</v>
      </c>
      <c r="W20" s="53">
        <v>0.01</v>
      </c>
      <c r="X20" s="53">
        <v>0.01</v>
      </c>
      <c r="Y20" s="53">
        <v>0.02</v>
      </c>
      <c r="Z20" s="53">
        <v>0.01</v>
      </c>
      <c r="AA20" s="53">
        <v>0.02</v>
      </c>
      <c r="AB20" s="53">
        <v>0.01</v>
      </c>
      <c r="AC20" s="42" t="s">
        <v>816</v>
      </c>
      <c r="AD20" s="42" t="s">
        <v>807</v>
      </c>
      <c r="AE20" s="53">
        <v>0.01</v>
      </c>
      <c r="AF20" s="53">
        <v>0.02</v>
      </c>
      <c r="AG20" s="53">
        <v>0.02</v>
      </c>
      <c r="AH20" s="53">
        <v>0.01</v>
      </c>
      <c r="AI20" s="53">
        <v>0.02</v>
      </c>
      <c r="AJ20" s="53">
        <v>0.01</v>
      </c>
      <c r="AK20" s="53">
        <v>0.02</v>
      </c>
      <c r="AL20" s="53">
        <v>0.01</v>
      </c>
      <c r="AM20" s="53">
        <v>0.02</v>
      </c>
      <c r="AN20" s="53">
        <v>0.01</v>
      </c>
      <c r="AO20" s="42" t="s">
        <v>816</v>
      </c>
      <c r="AP20" s="42" t="s">
        <v>811</v>
      </c>
      <c r="AQ20" s="42" t="s">
        <v>811</v>
      </c>
      <c r="AR20" s="53">
        <v>0.02</v>
      </c>
      <c r="AS20" s="42" t="s">
        <v>816</v>
      </c>
      <c r="AT20" s="42" t="s">
        <v>811</v>
      </c>
      <c r="AU20" s="42" t="s">
        <v>811</v>
      </c>
      <c r="AV20" s="53">
        <v>0.03</v>
      </c>
      <c r="AW20" s="42" t="s">
        <v>816</v>
      </c>
      <c r="AX20" s="53">
        <v>0.02</v>
      </c>
      <c r="AY20" s="53">
        <v>0.01</v>
      </c>
      <c r="AZ20" s="42" t="s">
        <v>807</v>
      </c>
      <c r="BA20" s="42" t="s">
        <v>807</v>
      </c>
      <c r="BB20" s="53">
        <v>0.02</v>
      </c>
      <c r="BC20" s="53">
        <v>0.01</v>
      </c>
      <c r="BD20" s="42" t="s">
        <v>807</v>
      </c>
      <c r="BE20" s="42" t="s">
        <v>807</v>
      </c>
      <c r="BF20" s="42" t="s">
        <v>816</v>
      </c>
      <c r="BG20" s="42" t="s">
        <v>816</v>
      </c>
      <c r="BH20" s="42" t="s">
        <v>807</v>
      </c>
      <c r="BI20" s="53">
        <v>0.01</v>
      </c>
      <c r="BJ20" s="53">
        <v>0.02</v>
      </c>
      <c r="BK20" s="53">
        <v>0.02</v>
      </c>
      <c r="BL20" s="53">
        <v>0.02</v>
      </c>
      <c r="BM20" s="53">
        <v>0.03</v>
      </c>
      <c r="BN20" s="53">
        <v>0.01</v>
      </c>
      <c r="BO20" s="53">
        <v>0.02</v>
      </c>
      <c r="BP20" s="53">
        <v>0.02</v>
      </c>
      <c r="BQ20" s="53">
        <v>0.02</v>
      </c>
    </row>
    <row r="21" spans="1:69" x14ac:dyDescent="0.35">
      <c r="A21" s="1" t="s">
        <v>756</v>
      </c>
      <c r="B21" s="1"/>
      <c r="I21" s="42" t="s">
        <v>888</v>
      </c>
      <c r="K21" s="42" t="s">
        <v>702</v>
      </c>
      <c r="L21" s="42" t="s">
        <v>888</v>
      </c>
      <c r="T21" s="42" t="s">
        <v>4632</v>
      </c>
      <c r="U21" s="42" t="s">
        <v>2036</v>
      </c>
      <c r="AD21" s="42" t="s">
        <v>1003</v>
      </c>
      <c r="AP21" s="42" t="s">
        <v>800</v>
      </c>
      <c r="AQ21" s="42" t="s">
        <v>800</v>
      </c>
      <c r="AR21" s="42" t="s">
        <v>800</v>
      </c>
      <c r="AT21" s="42" t="s">
        <v>800</v>
      </c>
      <c r="AU21" s="42" t="s">
        <v>800</v>
      </c>
      <c r="AV21" s="42" t="s">
        <v>702</v>
      </c>
      <c r="AZ21" s="42" t="s">
        <v>708</v>
      </c>
      <c r="BA21" s="42" t="s">
        <v>708</v>
      </c>
      <c r="BD21" s="42" t="s">
        <v>708</v>
      </c>
      <c r="BE21" s="42" t="s">
        <v>708</v>
      </c>
      <c r="BH21" s="42" t="s">
        <v>702</v>
      </c>
    </row>
    <row r="22" spans="1:69" x14ac:dyDescent="0.35">
      <c r="A22" s="1" t="s">
        <v>719</v>
      </c>
      <c r="B22" s="1" t="s">
        <v>4633</v>
      </c>
      <c r="C22" s="42">
        <v>1045293</v>
      </c>
      <c r="D22" s="42">
        <v>603099</v>
      </c>
      <c r="E22" s="42">
        <v>364892</v>
      </c>
      <c r="F22" s="42">
        <v>46852</v>
      </c>
      <c r="G22" s="42">
        <v>19292</v>
      </c>
      <c r="H22" s="42">
        <v>8426</v>
      </c>
      <c r="I22" s="42">
        <v>2732</v>
      </c>
      <c r="J22" s="42">
        <v>442194</v>
      </c>
      <c r="K22" s="42">
        <v>77302</v>
      </c>
      <c r="L22" s="42">
        <v>11157</v>
      </c>
      <c r="M22" s="42">
        <v>56079</v>
      </c>
      <c r="N22" s="42">
        <v>58031</v>
      </c>
      <c r="O22" s="42">
        <v>138812</v>
      </c>
      <c r="P22" s="42">
        <v>208298</v>
      </c>
      <c r="Q22" s="42">
        <v>114192</v>
      </c>
      <c r="R22" s="42">
        <v>33243</v>
      </c>
      <c r="S22" s="42">
        <v>23266</v>
      </c>
      <c r="T22" s="42">
        <v>15296</v>
      </c>
      <c r="U22" s="42">
        <v>212919</v>
      </c>
      <c r="V22" s="42">
        <v>9474</v>
      </c>
      <c r="W22" s="42">
        <v>27547</v>
      </c>
      <c r="X22" s="42">
        <v>59582</v>
      </c>
      <c r="Y22" s="42">
        <v>88554</v>
      </c>
      <c r="Z22" s="42">
        <v>56079</v>
      </c>
      <c r="AA22" s="42">
        <v>58031</v>
      </c>
      <c r="AB22" s="42">
        <v>138812</v>
      </c>
      <c r="AC22" s="42">
        <v>355734</v>
      </c>
      <c r="AD22" s="42">
        <v>340036</v>
      </c>
      <c r="AE22" s="42">
        <v>96603</v>
      </c>
      <c r="AF22" s="42">
        <v>941881</v>
      </c>
      <c r="AG22" s="42">
        <v>63756</v>
      </c>
      <c r="AH22" s="42">
        <v>29024</v>
      </c>
      <c r="AI22" s="42">
        <v>781944</v>
      </c>
      <c r="AJ22" s="42">
        <v>83580</v>
      </c>
      <c r="AK22" s="42">
        <v>176832</v>
      </c>
      <c r="AL22" s="42">
        <v>263349</v>
      </c>
      <c r="AM22" s="42">
        <v>429537</v>
      </c>
      <c r="AN22" s="42">
        <v>610429</v>
      </c>
      <c r="AO22" s="42">
        <v>894607</v>
      </c>
      <c r="AP22" s="42">
        <v>150686</v>
      </c>
      <c r="AQ22" s="42">
        <v>78828</v>
      </c>
      <c r="AR22" s="42">
        <v>71858</v>
      </c>
      <c r="AS22" s="42">
        <v>966465</v>
      </c>
      <c r="AT22" s="42">
        <v>59288</v>
      </c>
      <c r="AU22" s="42">
        <v>56157</v>
      </c>
      <c r="AV22" s="42">
        <v>19540</v>
      </c>
      <c r="AW22" s="42">
        <v>986005</v>
      </c>
      <c r="AX22" s="42">
        <v>112226</v>
      </c>
      <c r="AY22" s="42">
        <v>933067</v>
      </c>
      <c r="AZ22" s="42">
        <v>549096</v>
      </c>
      <c r="BA22" s="42">
        <v>248257</v>
      </c>
      <c r="BB22" s="42">
        <v>186341</v>
      </c>
      <c r="BC22" s="42">
        <v>114499</v>
      </c>
      <c r="BD22" s="42">
        <v>362756</v>
      </c>
      <c r="BE22" s="42">
        <v>434598</v>
      </c>
      <c r="BF22" s="42">
        <v>496197</v>
      </c>
      <c r="BG22" s="42">
        <v>649813</v>
      </c>
      <c r="BH22" s="42">
        <v>395480</v>
      </c>
      <c r="BI22" s="42">
        <v>41762</v>
      </c>
      <c r="BJ22" s="42">
        <v>56007</v>
      </c>
      <c r="BK22" s="42">
        <v>20816</v>
      </c>
      <c r="BL22" s="42">
        <v>24109</v>
      </c>
      <c r="BM22" s="42">
        <v>21686</v>
      </c>
      <c r="BN22" s="42">
        <v>68953</v>
      </c>
      <c r="BO22" s="42">
        <v>44925</v>
      </c>
      <c r="BP22" s="42">
        <v>90639</v>
      </c>
      <c r="BQ22" s="42">
        <v>1045293</v>
      </c>
    </row>
    <row r="23" spans="1:69" x14ac:dyDescent="0.35">
      <c r="A23" s="1" t="s">
        <v>720</v>
      </c>
      <c r="B23" s="1"/>
      <c r="C23" s="53">
        <v>0.76</v>
      </c>
      <c r="D23" s="42" t="s">
        <v>880</v>
      </c>
      <c r="E23" s="53">
        <v>0.75</v>
      </c>
      <c r="F23" s="42" t="s">
        <v>730</v>
      </c>
      <c r="G23" s="42" t="s">
        <v>995</v>
      </c>
      <c r="H23" s="42" t="s">
        <v>1016</v>
      </c>
      <c r="I23" s="42" t="s">
        <v>748</v>
      </c>
      <c r="J23" s="42" t="s">
        <v>725</v>
      </c>
      <c r="K23" s="42" t="s">
        <v>747</v>
      </c>
      <c r="L23" s="42" t="s">
        <v>726</v>
      </c>
      <c r="M23" s="42" t="s">
        <v>974</v>
      </c>
      <c r="N23" s="42" t="s">
        <v>752</v>
      </c>
      <c r="O23" s="42" t="s">
        <v>972</v>
      </c>
      <c r="P23" s="53">
        <v>0.77</v>
      </c>
      <c r="Q23" s="42" t="s">
        <v>875</v>
      </c>
      <c r="R23" s="53">
        <v>0.72</v>
      </c>
      <c r="S23" s="42" t="s">
        <v>942</v>
      </c>
      <c r="T23" s="42" t="s">
        <v>942</v>
      </c>
      <c r="U23" s="42" t="s">
        <v>963</v>
      </c>
      <c r="V23" s="53">
        <v>0.76</v>
      </c>
      <c r="W23" s="42" t="s">
        <v>878</v>
      </c>
      <c r="X23" s="42" t="s">
        <v>961</v>
      </c>
      <c r="Y23" s="42" t="s">
        <v>752</v>
      </c>
      <c r="Z23" s="42" t="s">
        <v>974</v>
      </c>
      <c r="AA23" s="42" t="s">
        <v>752</v>
      </c>
      <c r="AB23" s="42" t="s">
        <v>972</v>
      </c>
      <c r="AC23" s="42" t="s">
        <v>743</v>
      </c>
      <c r="AD23" s="42" t="s">
        <v>961</v>
      </c>
      <c r="AE23" s="42" t="s">
        <v>961</v>
      </c>
      <c r="AF23" s="42" t="s">
        <v>778</v>
      </c>
      <c r="AG23" s="53">
        <v>0.74</v>
      </c>
      <c r="AH23" s="42" t="s">
        <v>734</v>
      </c>
      <c r="AI23" s="42" t="s">
        <v>752</v>
      </c>
      <c r="AJ23" s="53">
        <v>0.73</v>
      </c>
      <c r="AK23" s="42" t="s">
        <v>744</v>
      </c>
      <c r="AL23" s="42" t="s">
        <v>730</v>
      </c>
      <c r="AM23" s="42" t="s">
        <v>876</v>
      </c>
      <c r="AN23" s="42" t="s">
        <v>752</v>
      </c>
      <c r="AO23" s="42" t="s">
        <v>743</v>
      </c>
      <c r="AP23" s="42" t="s">
        <v>878</v>
      </c>
      <c r="AQ23" s="42" t="s">
        <v>876</v>
      </c>
      <c r="AR23" s="42" t="s">
        <v>730</v>
      </c>
      <c r="AS23" s="42" t="s">
        <v>960</v>
      </c>
      <c r="AT23" s="42" t="s">
        <v>876</v>
      </c>
      <c r="AU23" s="42" t="s">
        <v>725</v>
      </c>
      <c r="AV23" s="53">
        <v>0.71</v>
      </c>
      <c r="AW23" s="42" t="s">
        <v>960</v>
      </c>
      <c r="AX23" s="42" t="s">
        <v>725</v>
      </c>
      <c r="AY23" s="42" t="s">
        <v>778</v>
      </c>
      <c r="AZ23" s="42" t="s">
        <v>876</v>
      </c>
      <c r="BA23" s="42" t="s">
        <v>878</v>
      </c>
      <c r="BB23" s="42" t="s">
        <v>725</v>
      </c>
      <c r="BC23" s="53">
        <v>0.78</v>
      </c>
      <c r="BD23" s="42" t="s">
        <v>876</v>
      </c>
      <c r="BE23" s="42" t="s">
        <v>961</v>
      </c>
      <c r="BF23" s="42" t="s">
        <v>971</v>
      </c>
      <c r="BG23" s="42" t="s">
        <v>880</v>
      </c>
      <c r="BH23" s="42" t="s">
        <v>876</v>
      </c>
      <c r="BI23" s="53">
        <v>0.79</v>
      </c>
      <c r="BJ23" s="42" t="s">
        <v>725</v>
      </c>
      <c r="BK23" s="53">
        <v>0.71</v>
      </c>
      <c r="BL23" s="42" t="s">
        <v>739</v>
      </c>
      <c r="BM23" s="42" t="s">
        <v>950</v>
      </c>
      <c r="BN23" s="42" t="s">
        <v>995</v>
      </c>
      <c r="BO23" s="42" t="s">
        <v>850</v>
      </c>
      <c r="BP23" s="42" t="s">
        <v>755</v>
      </c>
      <c r="BQ23" s="53">
        <v>0.76</v>
      </c>
    </row>
    <row r="24" spans="1:69" x14ac:dyDescent="0.35">
      <c r="A24" s="1" t="s">
        <v>756</v>
      </c>
      <c r="B24" s="1"/>
      <c r="D24" s="42" t="s">
        <v>757</v>
      </c>
      <c r="E24" s="42" t="s">
        <v>976</v>
      </c>
      <c r="F24" s="42" t="s">
        <v>1025</v>
      </c>
      <c r="G24" s="42" t="s">
        <v>977</v>
      </c>
      <c r="J24" s="42" t="s">
        <v>907</v>
      </c>
      <c r="K24" s="42" t="s">
        <v>977</v>
      </c>
      <c r="M24" s="42" t="s">
        <v>4634</v>
      </c>
      <c r="N24" s="42" t="s">
        <v>4635</v>
      </c>
      <c r="O24" s="42" t="s">
        <v>4636</v>
      </c>
      <c r="P24" s="42" t="s">
        <v>4635</v>
      </c>
      <c r="Q24" s="42" t="s">
        <v>4634</v>
      </c>
      <c r="R24" s="42" t="s">
        <v>1240</v>
      </c>
      <c r="U24" s="42" t="s">
        <v>1240</v>
      </c>
      <c r="V24" s="42" t="s">
        <v>1240</v>
      </c>
      <c r="W24" s="42" t="s">
        <v>1240</v>
      </c>
      <c r="X24" s="42" t="s">
        <v>1240</v>
      </c>
      <c r="Y24" s="42" t="s">
        <v>4635</v>
      </c>
      <c r="Z24" s="42" t="s">
        <v>985</v>
      </c>
      <c r="AA24" s="42" t="s">
        <v>986</v>
      </c>
      <c r="AB24" s="42" t="s">
        <v>765</v>
      </c>
      <c r="AC24" s="42" t="s">
        <v>986</v>
      </c>
      <c r="AF24" s="42" t="s">
        <v>704</v>
      </c>
      <c r="AG24" s="42" t="s">
        <v>704</v>
      </c>
      <c r="AI24" s="42" t="s">
        <v>768</v>
      </c>
      <c r="AJ24" s="42" t="s">
        <v>897</v>
      </c>
      <c r="AL24" s="42" t="s">
        <v>704</v>
      </c>
      <c r="AN24" s="42" t="s">
        <v>702</v>
      </c>
      <c r="AO24" s="42" t="s">
        <v>770</v>
      </c>
      <c r="AQ24" s="42" t="s">
        <v>705</v>
      </c>
      <c r="AS24" s="42" t="s">
        <v>938</v>
      </c>
      <c r="AT24" s="42" t="s">
        <v>705</v>
      </c>
      <c r="AU24" s="42" t="s">
        <v>705</v>
      </c>
      <c r="AW24" s="42" t="s">
        <v>938</v>
      </c>
      <c r="AY24" s="42" t="s">
        <v>702</v>
      </c>
      <c r="AZ24" s="42" t="s">
        <v>703</v>
      </c>
      <c r="BB24" s="42" t="s">
        <v>703</v>
      </c>
      <c r="BC24" s="42" t="s">
        <v>773</v>
      </c>
      <c r="BD24" s="42" t="s">
        <v>703</v>
      </c>
      <c r="BF24" s="42" t="s">
        <v>774</v>
      </c>
      <c r="BG24" s="42" t="s">
        <v>703</v>
      </c>
      <c r="BI24" s="42" t="s">
        <v>776</v>
      </c>
      <c r="BJ24" s="42" t="s">
        <v>777</v>
      </c>
      <c r="BK24" s="42" t="s">
        <v>902</v>
      </c>
      <c r="BL24" s="42" t="s">
        <v>1144</v>
      </c>
      <c r="BN24" s="42" t="s">
        <v>706</v>
      </c>
      <c r="BO24" s="42" t="s">
        <v>902</v>
      </c>
    </row>
    <row r="25" spans="1:69" x14ac:dyDescent="0.35">
      <c r="A25" s="1" t="s">
        <v>719</v>
      </c>
      <c r="B25" s="1" t="s">
        <v>699</v>
      </c>
      <c r="C25" s="42">
        <v>204213</v>
      </c>
      <c r="D25" s="42">
        <v>88065</v>
      </c>
      <c r="E25" s="42">
        <v>81107</v>
      </c>
      <c r="F25" s="42">
        <v>18462</v>
      </c>
      <c r="G25" s="42">
        <v>9376</v>
      </c>
      <c r="H25" s="42">
        <v>5319</v>
      </c>
      <c r="I25" s="42">
        <v>1884</v>
      </c>
      <c r="J25" s="42">
        <v>116147</v>
      </c>
      <c r="K25" s="42">
        <v>35041</v>
      </c>
      <c r="L25" s="42">
        <v>7203</v>
      </c>
      <c r="M25" s="42">
        <v>6296</v>
      </c>
      <c r="N25" s="42">
        <v>7219</v>
      </c>
      <c r="O25" s="42">
        <v>13520</v>
      </c>
      <c r="P25" s="42">
        <v>44772</v>
      </c>
      <c r="Q25" s="42">
        <v>17511</v>
      </c>
      <c r="R25" s="42">
        <v>8477</v>
      </c>
      <c r="S25" s="42">
        <v>6838</v>
      </c>
      <c r="T25" s="42">
        <v>5445</v>
      </c>
      <c r="U25" s="42">
        <v>51089</v>
      </c>
      <c r="V25" s="42">
        <v>1191</v>
      </c>
      <c r="W25" s="42">
        <v>8297</v>
      </c>
      <c r="X25" s="42">
        <v>19370</v>
      </c>
      <c r="Y25" s="42">
        <v>14188</v>
      </c>
      <c r="Z25" s="42">
        <v>6296</v>
      </c>
      <c r="AA25" s="42">
        <v>7219</v>
      </c>
      <c r="AB25" s="42">
        <v>13520</v>
      </c>
      <c r="AC25" s="42">
        <v>70760</v>
      </c>
      <c r="AD25" s="42">
        <v>77560</v>
      </c>
      <c r="AE25" s="42">
        <v>28858</v>
      </c>
      <c r="AF25" s="42">
        <v>172796</v>
      </c>
      <c r="AG25" s="42">
        <v>15404</v>
      </c>
      <c r="AH25" s="42">
        <v>10454</v>
      </c>
      <c r="AI25" s="42">
        <v>88623</v>
      </c>
      <c r="AJ25" s="42">
        <v>17603</v>
      </c>
      <c r="AK25" s="42">
        <v>97324</v>
      </c>
      <c r="AL25" s="42">
        <v>115589</v>
      </c>
      <c r="AM25" s="42">
        <v>115906</v>
      </c>
      <c r="AN25" s="42">
        <v>86388</v>
      </c>
      <c r="AO25" s="42">
        <v>162605</v>
      </c>
      <c r="AP25" s="42">
        <v>41607</v>
      </c>
      <c r="AQ25" s="42">
        <v>17493</v>
      </c>
      <c r="AR25" s="42">
        <v>24114</v>
      </c>
      <c r="AS25" s="42">
        <v>186719</v>
      </c>
      <c r="AT25" s="42">
        <v>12533</v>
      </c>
      <c r="AU25" s="42">
        <v>11540</v>
      </c>
      <c r="AV25" s="42">
        <v>4960</v>
      </c>
      <c r="AW25" s="42">
        <v>191680</v>
      </c>
      <c r="AX25" s="42">
        <v>24369</v>
      </c>
      <c r="AY25" s="42">
        <v>179843</v>
      </c>
      <c r="AZ25" s="42">
        <v>131696</v>
      </c>
      <c r="BA25" s="42">
        <v>67265</v>
      </c>
      <c r="BB25" s="42">
        <v>44712</v>
      </c>
      <c r="BC25" s="42">
        <v>19718</v>
      </c>
      <c r="BD25" s="42">
        <v>86984</v>
      </c>
      <c r="BE25" s="42">
        <v>111977</v>
      </c>
      <c r="BF25" s="42">
        <v>72517</v>
      </c>
      <c r="BG25" s="42">
        <v>102272</v>
      </c>
      <c r="BH25" s="42">
        <v>101941</v>
      </c>
      <c r="BI25" s="42">
        <v>7180</v>
      </c>
      <c r="BJ25" s="42">
        <v>15124</v>
      </c>
      <c r="BK25" s="42">
        <v>6161</v>
      </c>
      <c r="BL25" s="42">
        <v>9229</v>
      </c>
      <c r="BM25" s="42">
        <v>17125</v>
      </c>
      <c r="BN25" s="42">
        <v>41812</v>
      </c>
      <c r="BO25" s="42">
        <v>15390</v>
      </c>
      <c r="BP25" s="42">
        <v>58937</v>
      </c>
      <c r="BQ25" s="42">
        <v>204213</v>
      </c>
    </row>
    <row r="26" spans="1:69" x14ac:dyDescent="0.35">
      <c r="A26" s="1" t="s">
        <v>720</v>
      </c>
      <c r="B26" s="1"/>
      <c r="C26" s="53">
        <v>0.15</v>
      </c>
      <c r="D26" s="42" t="s">
        <v>805</v>
      </c>
      <c r="E26" s="42" t="s">
        <v>732</v>
      </c>
      <c r="F26" s="42" t="s">
        <v>754</v>
      </c>
      <c r="G26" s="42" t="s">
        <v>745</v>
      </c>
      <c r="H26" s="42" t="s">
        <v>783</v>
      </c>
      <c r="I26" s="42" t="s">
        <v>745</v>
      </c>
      <c r="J26" s="42" t="s">
        <v>788</v>
      </c>
      <c r="K26" s="42" t="s">
        <v>742</v>
      </c>
      <c r="L26" s="42" t="s">
        <v>783</v>
      </c>
      <c r="M26" s="42" t="s">
        <v>818</v>
      </c>
      <c r="N26" s="42" t="s">
        <v>814</v>
      </c>
      <c r="O26" s="42" t="s">
        <v>817</v>
      </c>
      <c r="P26" s="42" t="s">
        <v>732</v>
      </c>
      <c r="Q26" s="53">
        <v>0.13</v>
      </c>
      <c r="R26" s="53">
        <v>0.18</v>
      </c>
      <c r="S26" s="53">
        <v>0.17</v>
      </c>
      <c r="T26" s="53">
        <v>0.21</v>
      </c>
      <c r="U26" s="42" t="s">
        <v>732</v>
      </c>
      <c r="V26" s="53">
        <v>0.1</v>
      </c>
      <c r="W26" s="42" t="s">
        <v>746</v>
      </c>
      <c r="X26" s="42" t="s">
        <v>753</v>
      </c>
      <c r="Y26" s="53">
        <v>0.13</v>
      </c>
      <c r="Z26" s="42" t="s">
        <v>818</v>
      </c>
      <c r="AA26" s="42" t="s">
        <v>814</v>
      </c>
      <c r="AB26" s="42" t="s">
        <v>817</v>
      </c>
      <c r="AC26" s="53">
        <v>0.16</v>
      </c>
      <c r="AD26" s="42" t="s">
        <v>812</v>
      </c>
      <c r="AE26" s="42" t="s">
        <v>786</v>
      </c>
      <c r="AF26" s="42" t="s">
        <v>809</v>
      </c>
      <c r="AG26" s="42" t="s">
        <v>820</v>
      </c>
      <c r="AH26" s="42" t="s">
        <v>780</v>
      </c>
      <c r="AI26" s="42" t="s">
        <v>818</v>
      </c>
      <c r="AJ26" s="53">
        <v>0.15</v>
      </c>
      <c r="AK26" s="42" t="s">
        <v>749</v>
      </c>
      <c r="AL26" s="42" t="s">
        <v>745</v>
      </c>
      <c r="AM26" s="42" t="s">
        <v>788</v>
      </c>
      <c r="AN26" s="42" t="s">
        <v>815</v>
      </c>
      <c r="AO26" s="42" t="s">
        <v>809</v>
      </c>
      <c r="AP26" s="42" t="s">
        <v>788</v>
      </c>
      <c r="AQ26" s="53">
        <v>0.16</v>
      </c>
      <c r="AR26" s="42" t="s">
        <v>738</v>
      </c>
      <c r="AS26" s="53">
        <v>0.15</v>
      </c>
      <c r="AT26" s="53">
        <v>0.15</v>
      </c>
      <c r="AU26" s="53">
        <v>0.15</v>
      </c>
      <c r="AV26" s="53">
        <v>0.18</v>
      </c>
      <c r="AW26" s="53">
        <v>0.15</v>
      </c>
      <c r="AX26" s="53">
        <v>0.16</v>
      </c>
      <c r="AY26" s="53">
        <v>0.15</v>
      </c>
      <c r="AZ26" s="42" t="s">
        <v>732</v>
      </c>
      <c r="BA26" s="42" t="s">
        <v>820</v>
      </c>
      <c r="BB26" s="42" t="s">
        <v>732</v>
      </c>
      <c r="BC26" s="53">
        <v>0.13</v>
      </c>
      <c r="BD26" s="42" t="s">
        <v>732</v>
      </c>
      <c r="BE26" s="42" t="s">
        <v>820</v>
      </c>
      <c r="BF26" s="42" t="s">
        <v>805</v>
      </c>
      <c r="BG26" s="42" t="s">
        <v>822</v>
      </c>
      <c r="BH26" s="42" t="s">
        <v>820</v>
      </c>
      <c r="BI26" s="53">
        <v>0.14000000000000001</v>
      </c>
      <c r="BJ26" s="42" t="s">
        <v>788</v>
      </c>
      <c r="BK26" s="42" t="s">
        <v>786</v>
      </c>
      <c r="BL26" s="42" t="s">
        <v>780</v>
      </c>
      <c r="BM26" s="42" t="s">
        <v>727</v>
      </c>
      <c r="BN26" s="42" t="s">
        <v>731</v>
      </c>
      <c r="BO26" s="42" t="s">
        <v>753</v>
      </c>
      <c r="BP26" s="42" t="s">
        <v>741</v>
      </c>
      <c r="BQ26" s="53">
        <v>0.15</v>
      </c>
    </row>
    <row r="27" spans="1:69" x14ac:dyDescent="0.35">
      <c r="A27" s="1" t="s">
        <v>756</v>
      </c>
      <c r="B27" s="1"/>
      <c r="E27" s="42" t="s">
        <v>702</v>
      </c>
      <c r="F27" s="42" t="s">
        <v>888</v>
      </c>
      <c r="G27" s="42" t="s">
        <v>888</v>
      </c>
      <c r="H27" s="42" t="s">
        <v>888</v>
      </c>
      <c r="I27" s="42" t="s">
        <v>831</v>
      </c>
      <c r="J27" s="42" t="s">
        <v>831</v>
      </c>
      <c r="K27" s="42" t="s">
        <v>888</v>
      </c>
      <c r="L27" s="42" t="s">
        <v>888</v>
      </c>
      <c r="P27" s="42" t="s">
        <v>799</v>
      </c>
      <c r="Q27" s="42" t="s">
        <v>704</v>
      </c>
      <c r="R27" s="42" t="s">
        <v>799</v>
      </c>
      <c r="S27" s="42" t="s">
        <v>861</v>
      </c>
      <c r="T27" s="42" t="s">
        <v>1108</v>
      </c>
      <c r="U27" s="42" t="s">
        <v>799</v>
      </c>
      <c r="W27" s="42" t="s">
        <v>1108</v>
      </c>
      <c r="X27" s="42" t="s">
        <v>4637</v>
      </c>
      <c r="Y27" s="42" t="s">
        <v>704</v>
      </c>
      <c r="AC27" s="42" t="s">
        <v>861</v>
      </c>
      <c r="AD27" s="42" t="s">
        <v>861</v>
      </c>
      <c r="AE27" s="42" t="s">
        <v>830</v>
      </c>
      <c r="AG27" s="42" t="s">
        <v>702</v>
      </c>
      <c r="AH27" s="42" t="s">
        <v>831</v>
      </c>
      <c r="AJ27" s="42" t="s">
        <v>702</v>
      </c>
      <c r="AK27" s="42" t="s">
        <v>915</v>
      </c>
      <c r="AL27" s="42" t="s">
        <v>831</v>
      </c>
      <c r="AM27" s="42" t="s">
        <v>703</v>
      </c>
      <c r="AP27" s="42" t="s">
        <v>1114</v>
      </c>
      <c r="AR27" s="42" t="s">
        <v>832</v>
      </c>
      <c r="AZ27" s="42" t="s">
        <v>802</v>
      </c>
      <c r="BA27" s="42" t="s">
        <v>802</v>
      </c>
      <c r="BB27" s="42" t="s">
        <v>802</v>
      </c>
      <c r="BD27" s="42" t="s">
        <v>802</v>
      </c>
      <c r="BE27" s="42" t="s">
        <v>802</v>
      </c>
      <c r="BH27" s="42" t="s">
        <v>702</v>
      </c>
      <c r="BL27" s="42" t="s">
        <v>702</v>
      </c>
      <c r="BM27" s="42" t="s">
        <v>872</v>
      </c>
      <c r="BN27" s="42" t="s">
        <v>872</v>
      </c>
      <c r="BO27" s="42" t="s">
        <v>702</v>
      </c>
      <c r="BP27" s="42" t="s">
        <v>872</v>
      </c>
    </row>
    <row r="28" spans="1:69" x14ac:dyDescent="0.35">
      <c r="A28" s="1" t="s">
        <v>719</v>
      </c>
      <c r="B28" s="1" t="s">
        <v>4638</v>
      </c>
      <c r="C28" s="42">
        <v>125120</v>
      </c>
      <c r="D28" s="42">
        <v>65253</v>
      </c>
      <c r="E28" s="42">
        <v>41760</v>
      </c>
      <c r="F28" s="42">
        <v>7808</v>
      </c>
      <c r="G28" s="42">
        <v>5047</v>
      </c>
      <c r="H28" s="42">
        <v>3252</v>
      </c>
      <c r="I28" s="42">
        <v>2000</v>
      </c>
      <c r="J28" s="42">
        <v>59867</v>
      </c>
      <c r="K28" s="42">
        <v>18107</v>
      </c>
      <c r="L28" s="42">
        <v>5252</v>
      </c>
      <c r="M28" s="42">
        <v>4732</v>
      </c>
      <c r="N28" s="42">
        <v>6244</v>
      </c>
      <c r="O28" s="42">
        <v>8974</v>
      </c>
      <c r="P28" s="42">
        <v>16831</v>
      </c>
      <c r="Q28" s="42">
        <v>5302</v>
      </c>
      <c r="R28" s="42">
        <v>4736</v>
      </c>
      <c r="S28" s="42">
        <v>10122</v>
      </c>
      <c r="T28" s="42">
        <v>5640</v>
      </c>
      <c r="U28" s="42">
        <v>42891</v>
      </c>
      <c r="V28" s="42">
        <v>1845</v>
      </c>
      <c r="W28" s="42">
        <v>4865</v>
      </c>
      <c r="X28" s="42">
        <v>6050</v>
      </c>
      <c r="Y28" s="42">
        <v>6888</v>
      </c>
      <c r="Z28" s="42">
        <v>4732</v>
      </c>
      <c r="AA28" s="42">
        <v>6244</v>
      </c>
      <c r="AB28" s="42">
        <v>8974</v>
      </c>
      <c r="AC28" s="42">
        <v>26869</v>
      </c>
      <c r="AD28" s="42">
        <v>65542</v>
      </c>
      <c r="AE28" s="42">
        <v>12760</v>
      </c>
      <c r="AF28" s="42">
        <v>112427</v>
      </c>
      <c r="AG28" s="42">
        <v>6892</v>
      </c>
      <c r="AH28" s="42">
        <v>4794</v>
      </c>
      <c r="AI28" s="42">
        <v>90116</v>
      </c>
      <c r="AJ28" s="42">
        <v>12621</v>
      </c>
      <c r="AK28" s="42">
        <v>21804</v>
      </c>
      <c r="AL28" s="42">
        <v>35005</v>
      </c>
      <c r="AM28" s="42">
        <v>63463</v>
      </c>
      <c r="AN28" s="42">
        <v>61408</v>
      </c>
      <c r="AO28" s="42">
        <v>94577</v>
      </c>
      <c r="AP28" s="42">
        <v>30543</v>
      </c>
      <c r="AQ28" s="42">
        <v>14407</v>
      </c>
      <c r="AR28" s="42">
        <v>16136</v>
      </c>
      <c r="AS28" s="42">
        <v>110713</v>
      </c>
      <c r="AT28" s="42">
        <v>11216</v>
      </c>
      <c r="AU28" s="42">
        <v>10304</v>
      </c>
      <c r="AV28" s="42">
        <v>3191</v>
      </c>
      <c r="AW28" s="42">
        <v>113904</v>
      </c>
      <c r="AX28" s="42">
        <v>18402</v>
      </c>
      <c r="AY28" s="42">
        <v>106718</v>
      </c>
      <c r="AZ28" s="42">
        <v>88132</v>
      </c>
      <c r="BA28" s="42">
        <v>49399</v>
      </c>
      <c r="BB28" s="42">
        <v>26220</v>
      </c>
      <c r="BC28" s="42">
        <v>12513</v>
      </c>
      <c r="BD28" s="42">
        <v>61912</v>
      </c>
      <c r="BE28" s="42">
        <v>75619</v>
      </c>
      <c r="BF28" s="42">
        <v>36988</v>
      </c>
      <c r="BG28" s="42">
        <v>62500</v>
      </c>
      <c r="BH28" s="42">
        <v>62620</v>
      </c>
      <c r="BI28" s="42">
        <v>3946</v>
      </c>
      <c r="BJ28" s="42">
        <v>7133</v>
      </c>
      <c r="BK28" s="42">
        <v>2205</v>
      </c>
      <c r="BL28" s="42">
        <v>4760</v>
      </c>
      <c r="BM28" s="42">
        <v>5159</v>
      </c>
      <c r="BN28" s="42">
        <v>9512</v>
      </c>
      <c r="BO28" s="42">
        <v>6965</v>
      </c>
      <c r="BP28" s="42">
        <v>14670</v>
      </c>
      <c r="BQ28" s="42">
        <v>125120</v>
      </c>
    </row>
    <row r="29" spans="1:69" x14ac:dyDescent="0.35">
      <c r="A29" s="1" t="s">
        <v>720</v>
      </c>
      <c r="B29" s="1"/>
      <c r="C29" s="53">
        <v>0.09</v>
      </c>
      <c r="D29" s="53">
        <v>0.09</v>
      </c>
      <c r="E29" s="53">
        <v>0.09</v>
      </c>
      <c r="F29" s="53">
        <v>0.11</v>
      </c>
      <c r="G29" s="42" t="s">
        <v>821</v>
      </c>
      <c r="H29" s="42" t="s">
        <v>788</v>
      </c>
      <c r="I29" s="42" t="s">
        <v>887</v>
      </c>
      <c r="J29" s="53">
        <v>0.1</v>
      </c>
      <c r="K29" s="42" t="s">
        <v>809</v>
      </c>
      <c r="L29" s="42" t="s">
        <v>738</v>
      </c>
      <c r="M29" s="53">
        <v>7.0000000000000007E-2</v>
      </c>
      <c r="N29" s="53">
        <v>0.09</v>
      </c>
      <c r="O29" s="42" t="s">
        <v>810</v>
      </c>
      <c r="P29" s="42" t="s">
        <v>810</v>
      </c>
      <c r="Q29" s="42" t="s">
        <v>808</v>
      </c>
      <c r="R29" s="53">
        <v>0.1</v>
      </c>
      <c r="S29" s="42" t="s">
        <v>754</v>
      </c>
      <c r="T29" s="42" t="s">
        <v>786</v>
      </c>
      <c r="U29" s="42" t="s">
        <v>809</v>
      </c>
      <c r="V29" s="53">
        <v>0.15</v>
      </c>
      <c r="W29" s="42" t="s">
        <v>805</v>
      </c>
      <c r="X29" s="53">
        <v>7.0000000000000007E-2</v>
      </c>
      <c r="Y29" s="42" t="s">
        <v>810</v>
      </c>
      <c r="Z29" s="53">
        <v>7.0000000000000007E-2</v>
      </c>
      <c r="AA29" s="53">
        <v>0.09</v>
      </c>
      <c r="AB29" s="42" t="s">
        <v>810</v>
      </c>
      <c r="AC29" s="42" t="s">
        <v>810</v>
      </c>
      <c r="AD29" s="42" t="s">
        <v>809</v>
      </c>
      <c r="AE29" s="53">
        <v>0.09</v>
      </c>
      <c r="AF29" s="53">
        <v>0.09</v>
      </c>
      <c r="AG29" s="53">
        <v>0.08</v>
      </c>
      <c r="AH29" s="53">
        <v>0.11</v>
      </c>
      <c r="AI29" s="53">
        <v>0.09</v>
      </c>
      <c r="AJ29" s="53">
        <v>0.11</v>
      </c>
      <c r="AK29" s="42" t="s">
        <v>819</v>
      </c>
      <c r="AL29" s="53">
        <v>0.08</v>
      </c>
      <c r="AM29" s="42" t="s">
        <v>814</v>
      </c>
      <c r="AN29" s="42" t="s">
        <v>817</v>
      </c>
      <c r="AO29" s="42" t="s">
        <v>817</v>
      </c>
      <c r="AP29" s="42" t="s">
        <v>809</v>
      </c>
      <c r="AQ29" s="42" t="s">
        <v>822</v>
      </c>
      <c r="AR29" s="42" t="s">
        <v>809</v>
      </c>
      <c r="AS29" s="42" t="s">
        <v>818</v>
      </c>
      <c r="AT29" s="42" t="s">
        <v>809</v>
      </c>
      <c r="AU29" s="42" t="s">
        <v>822</v>
      </c>
      <c r="AV29" s="53">
        <v>0.12</v>
      </c>
      <c r="AW29" s="42" t="s">
        <v>818</v>
      </c>
      <c r="AX29" s="42" t="s">
        <v>805</v>
      </c>
      <c r="AY29" s="42" t="s">
        <v>818</v>
      </c>
      <c r="AZ29" s="42" t="s">
        <v>815</v>
      </c>
      <c r="BA29" s="42" t="s">
        <v>809</v>
      </c>
      <c r="BB29" s="53">
        <v>0.1</v>
      </c>
      <c r="BC29" s="53">
        <v>0.09</v>
      </c>
      <c r="BD29" s="42" t="s">
        <v>805</v>
      </c>
      <c r="BE29" s="42" t="s">
        <v>805</v>
      </c>
      <c r="BF29" s="42" t="s">
        <v>810</v>
      </c>
      <c r="BG29" s="42" t="s">
        <v>817</v>
      </c>
      <c r="BH29" s="42" t="s">
        <v>815</v>
      </c>
      <c r="BI29" s="53">
        <v>7.0000000000000007E-2</v>
      </c>
      <c r="BJ29" s="53">
        <v>0.09</v>
      </c>
      <c r="BK29" s="53">
        <v>0.08</v>
      </c>
      <c r="BL29" s="42" t="s">
        <v>805</v>
      </c>
      <c r="BM29" s="53">
        <v>0.12</v>
      </c>
      <c r="BN29" s="53">
        <v>0.08</v>
      </c>
      <c r="BO29" s="53">
        <v>0.1</v>
      </c>
      <c r="BP29" s="53">
        <v>0.09</v>
      </c>
      <c r="BQ29" s="53">
        <v>0.09</v>
      </c>
    </row>
    <row r="30" spans="1:69" x14ac:dyDescent="0.35">
      <c r="A30" s="1" t="s">
        <v>756</v>
      </c>
      <c r="B30" s="1"/>
      <c r="F30" s="42" t="s">
        <v>703</v>
      </c>
      <c r="G30" s="42" t="s">
        <v>859</v>
      </c>
      <c r="H30" s="42" t="s">
        <v>933</v>
      </c>
      <c r="I30" s="42" t="s">
        <v>891</v>
      </c>
      <c r="K30" s="42" t="s">
        <v>859</v>
      </c>
      <c r="L30" s="42" t="s">
        <v>891</v>
      </c>
      <c r="M30" s="42" t="s">
        <v>706</v>
      </c>
      <c r="N30" s="42" t="s">
        <v>1005</v>
      </c>
      <c r="P30" s="42" t="s">
        <v>706</v>
      </c>
      <c r="R30" s="42" t="s">
        <v>858</v>
      </c>
      <c r="S30" s="42" t="s">
        <v>1391</v>
      </c>
      <c r="T30" s="42" t="s">
        <v>1391</v>
      </c>
      <c r="U30" s="42" t="s">
        <v>4639</v>
      </c>
      <c r="V30" s="42" t="s">
        <v>4629</v>
      </c>
      <c r="W30" s="42" t="s">
        <v>3347</v>
      </c>
      <c r="X30" s="42" t="s">
        <v>706</v>
      </c>
      <c r="AA30" s="42" t="s">
        <v>897</v>
      </c>
      <c r="AD30" s="42" t="s">
        <v>931</v>
      </c>
      <c r="AE30" s="42" t="s">
        <v>897</v>
      </c>
      <c r="AI30" s="42" t="s">
        <v>704</v>
      </c>
      <c r="AJ30" s="42" t="s">
        <v>897</v>
      </c>
      <c r="AM30" s="42" t="s">
        <v>703</v>
      </c>
      <c r="AP30" s="42" t="s">
        <v>800</v>
      </c>
      <c r="AQ30" s="42" t="s">
        <v>800</v>
      </c>
      <c r="AR30" s="42" t="s">
        <v>800</v>
      </c>
      <c r="AT30" s="42" t="s">
        <v>800</v>
      </c>
      <c r="AU30" s="42" t="s">
        <v>800</v>
      </c>
      <c r="AX30" s="42" t="s">
        <v>703</v>
      </c>
      <c r="AZ30" s="42" t="s">
        <v>802</v>
      </c>
      <c r="BA30" s="42" t="s">
        <v>871</v>
      </c>
      <c r="BB30" s="42" t="s">
        <v>708</v>
      </c>
      <c r="BC30" s="42" t="s">
        <v>708</v>
      </c>
      <c r="BD30" s="42" t="s">
        <v>802</v>
      </c>
      <c r="BE30" s="42" t="s">
        <v>834</v>
      </c>
      <c r="BH30" s="42" t="s">
        <v>702</v>
      </c>
      <c r="BL30" s="42" t="s">
        <v>707</v>
      </c>
      <c r="BM30" s="42" t="s">
        <v>707</v>
      </c>
    </row>
    <row r="31" spans="1:69" x14ac:dyDescent="0.35">
      <c r="A31" s="1" t="s">
        <v>1125</v>
      </c>
      <c r="B31" s="1" t="s">
        <v>4623</v>
      </c>
    </row>
    <row r="32" spans="1:69" x14ac:dyDescent="0.35">
      <c r="A32" s="1" t="s">
        <v>616</v>
      </c>
      <c r="B32" s="1" t="s">
        <v>4640</v>
      </c>
    </row>
    <row r="33" spans="1:2" x14ac:dyDescent="0.35">
      <c r="A33" s="1" t="s">
        <v>616</v>
      </c>
      <c r="B33" s="1"/>
    </row>
    <row r="34" spans="1:2" x14ac:dyDescent="0.35">
      <c r="A34" s="1" t="s">
        <v>616</v>
      </c>
      <c r="B34" s="1" t="s">
        <v>1128</v>
      </c>
    </row>
  </sheetData>
  <hyperlinks>
    <hyperlink ref="C1" location="Contents!B772" tooltip="Link to contents" display="Back to contents" xr:uid="{00000000-0004-0000-0101-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BQ28"/>
  <sheetViews>
    <sheetView zoomScaleNormal="100" workbookViewId="0">
      <pane xSplit="3" ySplit="11" topLeftCell="D12"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0" width="9.453125" style="42" customWidth="1"/>
    <col min="11" max="11" width="30.453125" style="42" customWidth="1"/>
    <col min="12" max="12" width="15.26953125" style="42" customWidth="1"/>
    <col min="13" max="13" width="14" style="42" customWidth="1"/>
    <col min="14" max="14" width="21.1796875" style="42" customWidth="1"/>
    <col min="15" max="15" width="23.453125" style="42" customWidth="1"/>
    <col min="16" max="16" width="22.26953125" style="42" customWidth="1"/>
    <col min="17" max="17" width="32.81640625" style="42" customWidth="1"/>
    <col min="18" max="18" width="21.1796875" style="42" customWidth="1"/>
    <col min="19" max="19" width="19.81640625" style="42" customWidth="1"/>
    <col min="20" max="20" width="15.26953125" style="42" customWidth="1"/>
    <col min="21" max="21" width="10.54296875" style="42" customWidth="1"/>
    <col min="22" max="22" width="23.453125" style="42" customWidth="1"/>
    <col min="23" max="23" width="24.54296875" style="42" customWidth="1"/>
    <col min="24" max="24" width="32.81640625" style="42" customWidth="1"/>
    <col min="25" max="25" width="15.26953125" style="42" customWidth="1"/>
    <col min="26" max="26" width="14" style="42" customWidth="1"/>
    <col min="27" max="27" width="39.81640625" style="42" customWidth="1"/>
    <col min="28" max="28" width="31.54296875" style="42" customWidth="1"/>
    <col min="29" max="29" width="22.26953125" style="42" customWidth="1"/>
    <col min="30" max="30" width="18.7265625" style="42" customWidth="1"/>
    <col min="31" max="31" width="30.453125" style="42" customWidth="1"/>
    <col min="32" max="32" width="32.81640625" style="42" customWidth="1"/>
    <col min="33" max="33" width="12.81640625" style="42" customWidth="1"/>
    <col min="34" max="34" width="28.1796875" style="42" customWidth="1"/>
    <col min="35" max="35" width="32.81640625" style="42" customWidth="1"/>
    <col min="36" max="36" width="17.54296875" style="42" customWidth="1"/>
    <col min="37" max="38" width="9.453125" style="42" customWidth="1"/>
    <col min="39" max="39" width="14" style="42" customWidth="1"/>
    <col min="40" max="40" width="15.26953125" style="42" customWidth="1"/>
    <col min="41" max="41" width="19.81640625" style="42" customWidth="1"/>
    <col min="42" max="42" width="25.7265625" style="42" customWidth="1"/>
    <col min="43" max="43" width="18.7265625" style="42" customWidth="1"/>
    <col min="44" max="44" width="9.453125" style="42" customWidth="1"/>
    <col min="45" max="45" width="21.1796875" style="42" customWidth="1"/>
    <col min="46" max="46" width="59.7265625" style="42" customWidth="1"/>
    <col min="47" max="47" width="9.453125" style="42" customWidth="1"/>
    <col min="48" max="48" width="23.453125" style="42" customWidth="1"/>
    <col min="49" max="49" width="31.54296875" style="42" customWidth="1"/>
    <col min="50" max="50" width="14" style="42" customWidth="1"/>
    <col min="51" max="51" width="46.81640625" style="42" customWidth="1"/>
    <col min="52" max="52" width="17.54296875" style="42" customWidth="1"/>
    <col min="53" max="53" width="18.7265625" style="42" customWidth="1"/>
    <col min="54" max="54" width="17.54296875" style="42" customWidth="1"/>
    <col min="55" max="55" width="16.453125" style="42" customWidth="1"/>
    <col min="56" max="64" width="9.453125" style="42" customWidth="1"/>
    <col min="65" max="65" width="28.1796875" style="42" customWidth="1"/>
    <col min="66" max="66" width="24.54296875" style="42" customWidth="1"/>
    <col min="67" max="68" width="9.453125" style="42" customWidth="1"/>
    <col min="69" max="69" width="11.7265625" style="42" customWidth="1"/>
    <col min="70" max="16384" width="9.1796875" style="42"/>
  </cols>
  <sheetData>
    <row r="1" spans="1:69" x14ac:dyDescent="0.35">
      <c r="A1" s="1" t="s">
        <v>617</v>
      </c>
      <c r="B1" s="1" t="s">
        <v>618</v>
      </c>
      <c r="C1" s="46" t="s">
        <v>619</v>
      </c>
    </row>
    <row r="2" spans="1:69" x14ac:dyDescent="0.35">
      <c r="A2" s="1" t="s">
        <v>0</v>
      </c>
      <c r="B2" s="1" t="s">
        <v>620</v>
      </c>
    </row>
    <row r="3" spans="1:69" x14ac:dyDescent="0.35">
      <c r="A3" s="1" t="s">
        <v>621</v>
      </c>
      <c r="B3" s="1"/>
    </row>
    <row r="4" spans="1:69" x14ac:dyDescent="0.35">
      <c r="A4" s="1" t="s">
        <v>621</v>
      </c>
      <c r="B4" s="1" t="s">
        <v>2258</v>
      </c>
    </row>
    <row r="5" spans="1:69" x14ac:dyDescent="0.35">
      <c r="A5" s="1" t="s">
        <v>621</v>
      </c>
      <c r="B5" s="1"/>
    </row>
    <row r="6" spans="1:69" x14ac:dyDescent="0.35">
      <c r="A6" s="1" t="s">
        <v>2</v>
      </c>
      <c r="B6" s="45" t="s">
        <v>57</v>
      </c>
    </row>
    <row r="7" spans="1:69" x14ac:dyDescent="0.35">
      <c r="A7" s="1" t="s">
        <v>5</v>
      </c>
      <c r="B7" s="1"/>
    </row>
    <row r="8" spans="1:69" x14ac:dyDescent="0.35">
      <c r="A8" s="1" t="s">
        <v>5</v>
      </c>
      <c r="B8" s="1" t="s">
        <v>2259</v>
      </c>
    </row>
    <row r="9" spans="1:69" ht="46.5" x14ac:dyDescent="0.35">
      <c r="A9" s="1" t="s">
        <v>624</v>
      </c>
      <c r="B9" s="1"/>
      <c r="C9" s="47"/>
      <c r="D9" s="48" t="s">
        <v>625</v>
      </c>
      <c r="E9" s="49"/>
      <c r="F9" s="49"/>
      <c r="G9" s="49"/>
      <c r="H9" s="49"/>
      <c r="I9" s="49"/>
      <c r="J9" s="49"/>
      <c r="K9" s="48" t="s">
        <v>626</v>
      </c>
      <c r="L9" s="49"/>
      <c r="M9" s="49"/>
      <c r="N9" s="49"/>
      <c r="O9" s="49"/>
      <c r="P9" s="49"/>
      <c r="Q9" s="49"/>
      <c r="R9" s="49"/>
      <c r="S9" s="49"/>
      <c r="T9" s="49"/>
      <c r="U9" s="49"/>
      <c r="V9" s="49"/>
      <c r="W9" s="49"/>
      <c r="X9" s="48" t="s">
        <v>627</v>
      </c>
      <c r="Y9" s="49"/>
      <c r="Z9" s="49"/>
      <c r="AA9" s="49"/>
      <c r="AB9" s="49"/>
      <c r="AC9" s="49"/>
      <c r="AD9" s="48" t="s">
        <v>628</v>
      </c>
      <c r="AE9" s="49"/>
      <c r="AF9" s="49"/>
      <c r="AG9" s="48" t="s">
        <v>629</v>
      </c>
      <c r="AH9" s="49"/>
      <c r="AI9" s="49"/>
      <c r="AJ9" s="49"/>
      <c r="AK9" s="48" t="s">
        <v>630</v>
      </c>
      <c r="AL9" s="49"/>
      <c r="AM9" s="48" t="s">
        <v>631</v>
      </c>
      <c r="AN9" s="49"/>
      <c r="AO9" s="49"/>
      <c r="AP9" s="49"/>
      <c r="AQ9" s="49"/>
      <c r="AR9" s="49"/>
      <c r="AS9" s="49"/>
      <c r="AT9" s="49"/>
      <c r="AU9" s="49"/>
      <c r="AV9" s="48" t="s">
        <v>632</v>
      </c>
      <c r="AW9" s="49"/>
      <c r="AX9" s="48" t="s">
        <v>633</v>
      </c>
      <c r="AY9" s="49"/>
      <c r="AZ9" s="49"/>
      <c r="BA9" s="49"/>
      <c r="BB9" s="49"/>
      <c r="BC9" s="49"/>
      <c r="BD9" s="49"/>
      <c r="BE9" s="48" t="s">
        <v>634</v>
      </c>
      <c r="BF9" s="49"/>
      <c r="BG9" s="48" t="s">
        <v>635</v>
      </c>
      <c r="BH9" s="49"/>
      <c r="BI9" s="49"/>
      <c r="BJ9" s="49"/>
      <c r="BK9" s="49"/>
      <c r="BL9" s="49"/>
      <c r="BM9" s="49"/>
      <c r="BN9" s="49"/>
      <c r="BO9" s="48" t="s">
        <v>636</v>
      </c>
      <c r="BP9" s="49"/>
      <c r="BQ9" s="54"/>
    </row>
    <row r="10" spans="1:69" x14ac:dyDescent="0.35">
      <c r="A10" s="1" t="s">
        <v>637</v>
      </c>
      <c r="B10" s="1"/>
      <c r="C10" s="51" t="s">
        <v>638</v>
      </c>
      <c r="D10" s="52" t="s">
        <v>639</v>
      </c>
      <c r="E10" s="52" t="s">
        <v>640</v>
      </c>
      <c r="F10" s="52" t="s">
        <v>641</v>
      </c>
      <c r="G10" s="52" t="s">
        <v>642</v>
      </c>
      <c r="H10" s="52" t="s">
        <v>645</v>
      </c>
      <c r="I10" s="52" t="s">
        <v>646</v>
      </c>
      <c r="J10" s="52" t="s">
        <v>647</v>
      </c>
      <c r="K10" s="52" t="s">
        <v>648</v>
      </c>
      <c r="L10" s="52" t="s">
        <v>649</v>
      </c>
      <c r="M10" s="52" t="s">
        <v>650</v>
      </c>
      <c r="N10" s="52" t="s">
        <v>651</v>
      </c>
      <c r="O10" s="52" t="s">
        <v>652</v>
      </c>
      <c r="P10" s="52" t="s">
        <v>653</v>
      </c>
      <c r="Q10" s="52" t="s">
        <v>654</v>
      </c>
      <c r="R10" s="52" t="s">
        <v>655</v>
      </c>
      <c r="S10" s="52" t="s">
        <v>656</v>
      </c>
      <c r="T10" s="52" t="s">
        <v>657</v>
      </c>
      <c r="U10" s="52" t="s">
        <v>658</v>
      </c>
      <c r="V10" s="52" t="s">
        <v>659</v>
      </c>
      <c r="W10" s="52" t="s">
        <v>660</v>
      </c>
      <c r="X10" s="52" t="s">
        <v>661</v>
      </c>
      <c r="Y10" s="52" t="s">
        <v>649</v>
      </c>
      <c r="Z10" s="52" t="s">
        <v>650</v>
      </c>
      <c r="AA10" s="52" t="s">
        <v>662</v>
      </c>
      <c r="AB10" s="52" t="s">
        <v>663</v>
      </c>
      <c r="AC10" s="52" t="s">
        <v>664</v>
      </c>
      <c r="AD10" s="52" t="s">
        <v>665</v>
      </c>
      <c r="AE10" s="52" t="s">
        <v>666</v>
      </c>
      <c r="AF10" s="52" t="s">
        <v>667</v>
      </c>
      <c r="AG10" s="52" t="s">
        <v>668</v>
      </c>
      <c r="AH10" s="52" t="s">
        <v>669</v>
      </c>
      <c r="AI10" s="52" t="s">
        <v>670</v>
      </c>
      <c r="AJ10" s="52" t="s">
        <v>671</v>
      </c>
      <c r="AK10" s="52" t="s">
        <v>672</v>
      </c>
      <c r="AL10" s="52" t="s">
        <v>673</v>
      </c>
      <c r="AM10" s="52" t="s">
        <v>674</v>
      </c>
      <c r="AN10" s="52" t="s">
        <v>675</v>
      </c>
      <c r="AO10" s="52" t="s">
        <v>676</v>
      </c>
      <c r="AP10" s="52" t="s">
        <v>677</v>
      </c>
      <c r="AQ10" s="52" t="s">
        <v>678</v>
      </c>
      <c r="AR10" s="52" t="s">
        <v>679</v>
      </c>
      <c r="AS10" s="52" t="s">
        <v>680</v>
      </c>
      <c r="AT10" s="52" t="s">
        <v>681</v>
      </c>
      <c r="AU10" s="52" t="s">
        <v>682</v>
      </c>
      <c r="AV10" s="52" t="s">
        <v>683</v>
      </c>
      <c r="AW10" s="52" t="s">
        <v>684</v>
      </c>
      <c r="AX10" s="52" t="s">
        <v>685</v>
      </c>
      <c r="AY10" s="52" t="s">
        <v>686</v>
      </c>
      <c r="AZ10" s="52" t="s">
        <v>687</v>
      </c>
      <c r="BA10" s="52" t="s">
        <v>688</v>
      </c>
      <c r="BB10" s="52" t="s">
        <v>689</v>
      </c>
      <c r="BC10" s="52" t="s">
        <v>690</v>
      </c>
      <c r="BD10" s="52" t="s">
        <v>691</v>
      </c>
      <c r="BE10" s="52" t="s">
        <v>672</v>
      </c>
      <c r="BF10" s="52" t="s">
        <v>673</v>
      </c>
      <c r="BG10" s="52" t="s">
        <v>692</v>
      </c>
      <c r="BH10" s="52" t="s">
        <v>693</v>
      </c>
      <c r="BI10" s="52" t="s">
        <v>694</v>
      </c>
      <c r="BJ10" s="52" t="s">
        <v>643</v>
      </c>
      <c r="BK10" s="52" t="s">
        <v>695</v>
      </c>
      <c r="BL10" s="52" t="s">
        <v>696</v>
      </c>
      <c r="BM10" s="52" t="s">
        <v>697</v>
      </c>
      <c r="BN10" s="52" t="s">
        <v>698</v>
      </c>
      <c r="BO10" s="52" t="s">
        <v>672</v>
      </c>
      <c r="BP10" s="52" t="s">
        <v>673</v>
      </c>
      <c r="BQ10" s="52" t="s">
        <v>699</v>
      </c>
    </row>
    <row r="11" spans="1:69" x14ac:dyDescent="0.35">
      <c r="A11" s="1" t="s">
        <v>700</v>
      </c>
      <c r="B11" s="1" t="s">
        <v>701</v>
      </c>
      <c r="D11" s="42" t="s">
        <v>702</v>
      </c>
      <c r="E11" s="42" t="s">
        <v>703</v>
      </c>
      <c r="F11" s="42" t="s">
        <v>704</v>
      </c>
      <c r="G11" s="42" t="s">
        <v>705</v>
      </c>
      <c r="H11" s="42" t="s">
        <v>706</v>
      </c>
      <c r="I11" s="42" t="s">
        <v>707</v>
      </c>
      <c r="J11" s="42" t="s">
        <v>708</v>
      </c>
      <c r="K11" s="42" t="s">
        <v>702</v>
      </c>
      <c r="L11" s="42" t="s">
        <v>703</v>
      </c>
      <c r="M11" s="42" t="s">
        <v>704</v>
      </c>
      <c r="N11" s="42" t="s">
        <v>705</v>
      </c>
      <c r="O11" s="42" t="s">
        <v>706</v>
      </c>
      <c r="P11" s="42" t="s">
        <v>707</v>
      </c>
      <c r="Q11" s="42" t="s">
        <v>708</v>
      </c>
      <c r="R11" s="42" t="s">
        <v>709</v>
      </c>
      <c r="S11" s="42" t="s">
        <v>710</v>
      </c>
      <c r="T11" s="42" t="s">
        <v>711</v>
      </c>
      <c r="U11" s="42" t="s">
        <v>712</v>
      </c>
      <c r="V11" s="42" t="s">
        <v>713</v>
      </c>
      <c r="W11" s="42" t="s">
        <v>714</v>
      </c>
      <c r="X11" s="42" t="s">
        <v>702</v>
      </c>
      <c r="Y11" s="42" t="s">
        <v>703</v>
      </c>
      <c r="Z11" s="42" t="s">
        <v>704</v>
      </c>
      <c r="AA11" s="42" t="s">
        <v>705</v>
      </c>
      <c r="AB11" s="42" t="s">
        <v>706</v>
      </c>
      <c r="AC11" s="42" t="s">
        <v>707</v>
      </c>
      <c r="AD11" s="42" t="s">
        <v>702</v>
      </c>
      <c r="AE11" s="42" t="s">
        <v>703</v>
      </c>
      <c r="AF11" s="42" t="s">
        <v>704</v>
      </c>
      <c r="AG11" s="42" t="s">
        <v>702</v>
      </c>
      <c r="AH11" s="42" t="s">
        <v>703</v>
      </c>
      <c r="AI11" s="42" t="s">
        <v>704</v>
      </c>
      <c r="AJ11" s="42" t="s">
        <v>705</v>
      </c>
      <c r="AK11" s="42" t="s">
        <v>702</v>
      </c>
      <c r="AL11" s="42" t="s">
        <v>703</v>
      </c>
      <c r="AM11" s="42" t="s">
        <v>702</v>
      </c>
      <c r="AN11" s="42" t="s">
        <v>703</v>
      </c>
      <c r="AO11" s="42" t="s">
        <v>704</v>
      </c>
      <c r="AP11" s="42" t="s">
        <v>705</v>
      </c>
      <c r="AQ11" s="42" t="s">
        <v>706</v>
      </c>
      <c r="AR11" s="42" t="s">
        <v>707</v>
      </c>
      <c r="AS11" s="42" t="s">
        <v>708</v>
      </c>
      <c r="AT11" s="42" t="s">
        <v>709</v>
      </c>
      <c r="AU11" s="42" t="s">
        <v>710</v>
      </c>
      <c r="AV11" s="42" t="s">
        <v>702</v>
      </c>
      <c r="AW11" s="42" t="s">
        <v>703</v>
      </c>
      <c r="AX11" s="42" t="s">
        <v>702</v>
      </c>
      <c r="AY11" s="42" t="s">
        <v>703</v>
      </c>
      <c r="AZ11" s="42" t="s">
        <v>704</v>
      </c>
      <c r="BA11" s="42" t="s">
        <v>705</v>
      </c>
      <c r="BB11" s="42" t="s">
        <v>706</v>
      </c>
      <c r="BC11" s="42" t="s">
        <v>707</v>
      </c>
      <c r="BD11" s="42" t="s">
        <v>708</v>
      </c>
      <c r="BE11" s="42" t="s">
        <v>702</v>
      </c>
      <c r="BF11" s="42" t="s">
        <v>703</v>
      </c>
      <c r="BG11" s="42" t="s">
        <v>702</v>
      </c>
      <c r="BH11" s="42" t="s">
        <v>703</v>
      </c>
      <c r="BI11" s="42" t="s">
        <v>704</v>
      </c>
      <c r="BJ11" s="42" t="s">
        <v>705</v>
      </c>
      <c r="BK11" s="42" t="s">
        <v>706</v>
      </c>
      <c r="BL11" s="42" t="s">
        <v>707</v>
      </c>
      <c r="BM11" s="42" t="s">
        <v>708</v>
      </c>
      <c r="BN11" s="42" t="s">
        <v>709</v>
      </c>
      <c r="BO11" s="42" t="s">
        <v>702</v>
      </c>
      <c r="BP11" s="42" t="s">
        <v>703</v>
      </c>
      <c r="BQ11" s="42" t="s">
        <v>704</v>
      </c>
    </row>
    <row r="12" spans="1:69" x14ac:dyDescent="0.35">
      <c r="A12" s="1" t="s">
        <v>1516</v>
      </c>
      <c r="B12" s="1" t="s">
        <v>1447</v>
      </c>
      <c r="C12" s="57">
        <v>6.0000000000000001E-3</v>
      </c>
      <c r="D12" s="57">
        <v>3.0000000000000001E-3</v>
      </c>
      <c r="E12" s="57">
        <v>5.0000000000000001E-3</v>
      </c>
      <c r="F12" s="57">
        <v>8.0000000000000002E-3</v>
      </c>
      <c r="G12" s="57">
        <v>6.0000000000000001E-3</v>
      </c>
      <c r="H12" s="57">
        <v>6.9999999999999993E-3</v>
      </c>
      <c r="I12" s="57">
        <v>8.0000000000000002E-3</v>
      </c>
      <c r="J12" s="57">
        <v>9.0000000000000011E-3</v>
      </c>
      <c r="K12" s="42" t="s">
        <v>862</v>
      </c>
      <c r="L12" s="57">
        <v>3.0000000000000001E-3</v>
      </c>
      <c r="M12" s="57">
        <v>4.0000000000000001E-3</v>
      </c>
      <c r="N12" s="57">
        <v>4.0000000000000001E-3</v>
      </c>
      <c r="O12" s="57">
        <v>0.01</v>
      </c>
      <c r="P12" s="57">
        <v>4.0000000000000001E-3</v>
      </c>
      <c r="Q12" s="57">
        <v>1E-3</v>
      </c>
      <c r="R12" s="57">
        <v>2.2000000000000002E-2</v>
      </c>
      <c r="S12" s="57">
        <v>9.0000000000000011E-3</v>
      </c>
      <c r="T12" s="57">
        <v>5.0000000000000001E-3</v>
      </c>
      <c r="U12" s="57">
        <v>1E-3</v>
      </c>
      <c r="V12" s="57">
        <v>4.0000000000000001E-3</v>
      </c>
      <c r="W12" s="57">
        <v>0.01</v>
      </c>
      <c r="X12" s="42" t="s">
        <v>862</v>
      </c>
      <c r="Y12" s="57">
        <v>3.0000000000000001E-3</v>
      </c>
      <c r="Z12" s="57">
        <v>4.0000000000000001E-3</v>
      </c>
      <c r="AA12" s="57">
        <v>6.0000000000000001E-3</v>
      </c>
      <c r="AB12" s="57">
        <v>9.0000000000000011E-3</v>
      </c>
      <c r="AC12" s="57">
        <v>4.0000000000000001E-3</v>
      </c>
      <c r="AD12" s="57">
        <v>5.0000000000000001E-3</v>
      </c>
      <c r="AE12" s="57">
        <v>1.1000000000000001E-2</v>
      </c>
      <c r="AF12" s="57">
        <v>2E-3</v>
      </c>
      <c r="AG12" s="57">
        <v>5.0000000000000001E-3</v>
      </c>
      <c r="AH12" s="57">
        <v>8.0000000000000002E-3</v>
      </c>
      <c r="AI12" s="57">
        <v>9.0000000000000011E-3</v>
      </c>
      <c r="AJ12" s="57">
        <v>8.0000000000000002E-3</v>
      </c>
      <c r="AK12" s="57">
        <v>8.0000000000000002E-3</v>
      </c>
      <c r="AL12" s="57">
        <v>2E-3</v>
      </c>
      <c r="AM12" s="53">
        <v>0</v>
      </c>
      <c r="AN12" s="57">
        <v>1.6E-2</v>
      </c>
      <c r="AO12" s="57">
        <v>1.9E-2</v>
      </c>
      <c r="AP12" s="57">
        <v>1.4999999999999999E-2</v>
      </c>
      <c r="AQ12" s="57">
        <v>4.0000000000000001E-3</v>
      </c>
      <c r="AR12" s="57">
        <v>2.1000000000000001E-2</v>
      </c>
      <c r="AS12" s="57">
        <v>2.4E-2</v>
      </c>
      <c r="AT12" s="57">
        <v>6.9999999999999993E-3</v>
      </c>
      <c r="AU12" s="57">
        <v>4.0000000000000001E-3</v>
      </c>
      <c r="AV12" s="57">
        <v>1.1000000000000001E-2</v>
      </c>
      <c r="AW12" s="57">
        <v>5.0000000000000001E-3</v>
      </c>
      <c r="AX12" s="57">
        <v>6.9999999999999993E-3</v>
      </c>
      <c r="AY12" s="57">
        <v>8.0000000000000002E-3</v>
      </c>
      <c r="AZ12" s="57">
        <v>6.9999999999999993E-3</v>
      </c>
      <c r="BA12" s="57">
        <v>4.0000000000000001E-3</v>
      </c>
      <c r="BB12" s="57">
        <v>8.0000000000000002E-3</v>
      </c>
      <c r="BC12" s="57">
        <v>8.0000000000000002E-3</v>
      </c>
      <c r="BD12" s="57">
        <v>2E-3</v>
      </c>
      <c r="BE12" s="57">
        <v>5.0000000000000001E-3</v>
      </c>
      <c r="BF12" s="57">
        <v>6.9999999999999993E-3</v>
      </c>
      <c r="BG12" s="53">
        <v>0</v>
      </c>
      <c r="BH12" s="57">
        <v>3.0000000000000001E-3</v>
      </c>
      <c r="BI12" s="57">
        <v>9.0000000000000011E-3</v>
      </c>
      <c r="BJ12" s="57">
        <v>9.0000000000000011E-3</v>
      </c>
      <c r="BK12" s="57">
        <v>5.0000000000000001E-3</v>
      </c>
      <c r="BL12" s="57">
        <v>1.2E-2</v>
      </c>
      <c r="BM12" s="57">
        <v>9.0000000000000011E-3</v>
      </c>
      <c r="BN12" s="57">
        <v>9.0000000000000011E-3</v>
      </c>
      <c r="BO12" s="57">
        <v>6.9999999999999993E-3</v>
      </c>
      <c r="BP12" s="57">
        <v>6.0000000000000001E-3</v>
      </c>
      <c r="BQ12" s="57">
        <v>3.0000000000000001E-3</v>
      </c>
    </row>
    <row r="13" spans="1:69" x14ac:dyDescent="0.35">
      <c r="A13" s="1" t="s">
        <v>1516</v>
      </c>
      <c r="B13" s="1" t="s">
        <v>1448</v>
      </c>
      <c r="C13" s="57">
        <v>0.04</v>
      </c>
      <c r="D13" s="57">
        <v>0.128</v>
      </c>
      <c r="E13" s="57">
        <v>5.4000000000000006E-2</v>
      </c>
      <c r="F13" s="57">
        <v>3.7999999999999999E-2</v>
      </c>
      <c r="G13" s="57">
        <v>2.8999999999999998E-2</v>
      </c>
      <c r="H13" s="57">
        <v>3.7999999999999999E-2</v>
      </c>
      <c r="I13" s="57">
        <v>3.6000000000000004E-2</v>
      </c>
      <c r="J13" s="57">
        <v>3.7000000000000005E-2</v>
      </c>
      <c r="K13" s="57">
        <v>0.11199999999999999</v>
      </c>
      <c r="L13" s="57">
        <v>6.2E-2</v>
      </c>
      <c r="M13" s="57">
        <v>4.2999999999999997E-2</v>
      </c>
      <c r="N13" s="57">
        <v>4.8000000000000001E-2</v>
      </c>
      <c r="O13" s="57">
        <v>3.0000000000000001E-3</v>
      </c>
      <c r="P13" s="57">
        <v>4.0999999999999995E-2</v>
      </c>
      <c r="Q13" s="57">
        <v>5.2999999999999999E-2</v>
      </c>
      <c r="R13" s="57">
        <v>2.8999999999999998E-2</v>
      </c>
      <c r="S13" s="57">
        <v>0.04</v>
      </c>
      <c r="T13" s="57">
        <v>3.0000000000000001E-3</v>
      </c>
      <c r="U13" s="57">
        <v>1.6E-2</v>
      </c>
      <c r="V13" s="57">
        <v>7.6999999999999999E-2</v>
      </c>
      <c r="W13" s="57">
        <v>7.0000000000000007E-2</v>
      </c>
      <c r="X13" s="57">
        <v>0.11199999999999999</v>
      </c>
      <c r="Y13" s="57">
        <v>6.2E-2</v>
      </c>
      <c r="Z13" s="57">
        <v>4.2999999999999997E-2</v>
      </c>
      <c r="AA13" s="57">
        <v>4.0999999999999995E-2</v>
      </c>
      <c r="AB13" s="57">
        <v>4.2000000000000003E-2</v>
      </c>
      <c r="AC13" s="57">
        <v>3.6000000000000004E-2</v>
      </c>
      <c r="AD13" s="57">
        <v>3.7999999999999999E-2</v>
      </c>
      <c r="AE13" s="57">
        <v>2.6000000000000002E-2</v>
      </c>
      <c r="AF13" s="57">
        <v>5.2000000000000005E-2</v>
      </c>
      <c r="AG13" s="57">
        <v>3.3000000000000002E-2</v>
      </c>
      <c r="AH13" s="57">
        <v>4.2000000000000003E-2</v>
      </c>
      <c r="AI13" s="57">
        <v>4.2000000000000003E-2</v>
      </c>
      <c r="AJ13" s="57">
        <v>4.4999999999999998E-2</v>
      </c>
      <c r="AK13" s="57">
        <v>0.04</v>
      </c>
      <c r="AL13" s="57">
        <v>3.7000000000000005E-2</v>
      </c>
      <c r="AM13" s="53">
        <v>0</v>
      </c>
      <c r="AN13" s="57">
        <v>6.3E-2</v>
      </c>
      <c r="AO13" s="57">
        <v>8.4000000000000005E-2</v>
      </c>
      <c r="AP13" s="57">
        <v>5.0999999999999997E-2</v>
      </c>
      <c r="AQ13" s="57">
        <v>2.7000000000000003E-2</v>
      </c>
      <c r="AR13" s="57">
        <v>8.199999999999999E-2</v>
      </c>
      <c r="AS13" s="57">
        <v>6.4000000000000001E-2</v>
      </c>
      <c r="AT13" s="57">
        <v>0.109</v>
      </c>
      <c r="AU13" s="57">
        <v>2.8999999999999998E-2</v>
      </c>
      <c r="AV13" s="57">
        <v>5.9000000000000004E-2</v>
      </c>
      <c r="AW13" s="57">
        <v>3.4000000000000002E-2</v>
      </c>
      <c r="AX13" s="57">
        <v>0.04</v>
      </c>
      <c r="AY13" s="57">
        <v>4.2999999999999997E-2</v>
      </c>
      <c r="AZ13" s="57">
        <v>2.7999999999999997E-2</v>
      </c>
      <c r="BA13" s="57">
        <v>3.1E-2</v>
      </c>
      <c r="BB13" s="57">
        <v>4.2999999999999997E-2</v>
      </c>
      <c r="BC13" s="57">
        <v>0.04</v>
      </c>
      <c r="BD13" s="57">
        <v>4.0999999999999995E-2</v>
      </c>
      <c r="BE13" s="57">
        <v>4.2000000000000003E-2</v>
      </c>
      <c r="BF13" s="57">
        <v>3.9E-2</v>
      </c>
      <c r="BG13" s="57">
        <v>0.161</v>
      </c>
      <c r="BH13" s="57">
        <v>3.3000000000000002E-2</v>
      </c>
      <c r="BI13" s="57">
        <v>7.2999999999999995E-2</v>
      </c>
      <c r="BJ13" s="57">
        <v>5.7000000000000002E-2</v>
      </c>
      <c r="BK13" s="57">
        <v>3.3000000000000002E-2</v>
      </c>
      <c r="BL13" s="57">
        <v>0.05</v>
      </c>
      <c r="BM13" s="57">
        <v>6.0999999999999999E-2</v>
      </c>
      <c r="BN13" s="57">
        <v>4.4999999999999998E-2</v>
      </c>
      <c r="BO13" s="57">
        <v>4.7E-2</v>
      </c>
      <c r="BP13" s="57">
        <v>3.5000000000000003E-2</v>
      </c>
      <c r="BQ13" s="57">
        <v>4.2000000000000003E-2</v>
      </c>
    </row>
    <row r="14" spans="1:69" x14ac:dyDescent="0.35">
      <c r="A14" s="1" t="s">
        <v>1516</v>
      </c>
      <c r="B14" s="1" t="s">
        <v>1449</v>
      </c>
      <c r="C14" s="57">
        <v>4.4999999999999998E-2</v>
      </c>
      <c r="D14" s="57">
        <v>0.214</v>
      </c>
      <c r="E14" s="57">
        <v>7.8E-2</v>
      </c>
      <c r="F14" s="57">
        <v>5.2999999999999999E-2</v>
      </c>
      <c r="G14" s="57">
        <v>7.400000000000001E-2</v>
      </c>
      <c r="H14" s="57">
        <v>4.0999999999999995E-2</v>
      </c>
      <c r="I14" s="57">
        <v>3.4000000000000002E-2</v>
      </c>
      <c r="J14" s="57">
        <v>2.4E-2</v>
      </c>
      <c r="K14" s="57">
        <v>3.5000000000000003E-2</v>
      </c>
      <c r="L14" s="57">
        <v>2.3E-2</v>
      </c>
      <c r="M14" s="57">
        <v>4.8000000000000001E-2</v>
      </c>
      <c r="N14" s="57">
        <v>4.9000000000000002E-2</v>
      </c>
      <c r="O14" s="57">
        <v>2.8999999999999998E-2</v>
      </c>
      <c r="P14" s="57">
        <v>2.5000000000000001E-2</v>
      </c>
      <c r="Q14" s="57">
        <v>0.05</v>
      </c>
      <c r="R14" s="57">
        <v>2.4E-2</v>
      </c>
      <c r="S14" s="57">
        <v>4.8000000000000001E-2</v>
      </c>
      <c r="T14" s="57">
        <v>7.5999999999999998E-2</v>
      </c>
      <c r="U14" s="57">
        <v>3.5000000000000003E-2</v>
      </c>
      <c r="V14" s="57">
        <v>3.9E-2</v>
      </c>
      <c r="W14" s="57">
        <v>4.2999999999999997E-2</v>
      </c>
      <c r="X14" s="57">
        <v>3.5000000000000003E-2</v>
      </c>
      <c r="Y14" s="57">
        <v>2.3E-2</v>
      </c>
      <c r="Z14" s="57">
        <v>4.8000000000000001E-2</v>
      </c>
      <c r="AA14" s="57">
        <v>4.2000000000000003E-2</v>
      </c>
      <c r="AB14" s="57">
        <v>4.4999999999999998E-2</v>
      </c>
      <c r="AC14" s="57">
        <v>5.0999999999999997E-2</v>
      </c>
      <c r="AD14" s="57">
        <v>5.2000000000000005E-2</v>
      </c>
      <c r="AE14" s="57">
        <v>3.7000000000000005E-2</v>
      </c>
      <c r="AF14" s="57">
        <v>3.7999999999999999E-2</v>
      </c>
      <c r="AG14" s="57">
        <v>4.2999999999999997E-2</v>
      </c>
      <c r="AH14" s="57">
        <v>2.4E-2</v>
      </c>
      <c r="AI14" s="57">
        <v>8.900000000000001E-2</v>
      </c>
      <c r="AJ14" s="57">
        <v>4.4999999999999998E-2</v>
      </c>
      <c r="AK14" s="57">
        <v>3.9E-2</v>
      </c>
      <c r="AL14" s="57">
        <v>7.0999999999999994E-2</v>
      </c>
      <c r="AM14" s="53">
        <v>0</v>
      </c>
      <c r="AN14" s="57">
        <v>6.7000000000000004E-2</v>
      </c>
      <c r="AO14" s="57">
        <v>7.0000000000000007E-2</v>
      </c>
      <c r="AP14" s="57">
        <v>6.5000000000000002E-2</v>
      </c>
      <c r="AQ14" s="57">
        <v>3.6000000000000004E-2</v>
      </c>
      <c r="AR14" s="57">
        <v>7.2999999999999995E-2</v>
      </c>
      <c r="AS14" s="57">
        <v>0.08</v>
      </c>
      <c r="AT14" s="57">
        <v>5.5999999999999994E-2</v>
      </c>
      <c r="AU14" s="57">
        <v>3.7000000000000005E-2</v>
      </c>
      <c r="AV14" s="57">
        <v>3.3000000000000002E-2</v>
      </c>
      <c r="AW14" s="57">
        <v>0.05</v>
      </c>
      <c r="AX14" s="57">
        <v>3.9E-2</v>
      </c>
      <c r="AY14" s="57">
        <v>3.3000000000000002E-2</v>
      </c>
      <c r="AZ14" s="57">
        <v>6.0999999999999999E-2</v>
      </c>
      <c r="BA14" s="57">
        <v>5.2000000000000005E-2</v>
      </c>
      <c r="BB14" s="57">
        <v>3.4000000000000002E-2</v>
      </c>
      <c r="BC14" s="57">
        <v>3.9E-2</v>
      </c>
      <c r="BD14" s="57">
        <v>0.11900000000000001</v>
      </c>
      <c r="BE14" s="57">
        <v>4.2000000000000003E-2</v>
      </c>
      <c r="BF14" s="57">
        <v>4.5999999999999999E-2</v>
      </c>
      <c r="BG14" s="57">
        <v>0.33600000000000002</v>
      </c>
      <c r="BH14" s="57">
        <v>8.4000000000000005E-2</v>
      </c>
      <c r="BI14" s="57">
        <v>6.7000000000000004E-2</v>
      </c>
      <c r="BJ14" s="57">
        <v>0.1</v>
      </c>
      <c r="BK14" s="57">
        <v>0.03</v>
      </c>
      <c r="BL14" s="57">
        <v>3.5000000000000003E-2</v>
      </c>
      <c r="BM14" s="57">
        <v>0.09</v>
      </c>
      <c r="BN14" s="57">
        <v>3.4000000000000002E-2</v>
      </c>
      <c r="BO14" s="57">
        <v>3.3000000000000002E-2</v>
      </c>
      <c r="BP14" s="57">
        <v>5.7000000000000002E-2</v>
      </c>
      <c r="BQ14" s="57">
        <v>0.02</v>
      </c>
    </row>
    <row r="15" spans="1:69" x14ac:dyDescent="0.35">
      <c r="A15" s="1" t="s">
        <v>1516</v>
      </c>
      <c r="B15" s="1" t="s">
        <v>1450</v>
      </c>
      <c r="C15" s="57">
        <v>0.02</v>
      </c>
      <c r="D15" s="57">
        <v>2.3E-2</v>
      </c>
      <c r="E15" s="57">
        <v>1.7000000000000001E-2</v>
      </c>
      <c r="F15" s="57">
        <v>1.7000000000000001E-2</v>
      </c>
      <c r="G15" s="57">
        <v>2.4E-2</v>
      </c>
      <c r="H15" s="57">
        <v>0.02</v>
      </c>
      <c r="I15" s="57">
        <v>2.1000000000000001E-2</v>
      </c>
      <c r="J15" s="57">
        <v>2.1000000000000001E-2</v>
      </c>
      <c r="K15" s="57">
        <v>1.8000000000000002E-2</v>
      </c>
      <c r="L15" s="57">
        <v>1.8000000000000002E-2</v>
      </c>
      <c r="M15" s="57">
        <v>2.7000000000000003E-2</v>
      </c>
      <c r="N15" s="57">
        <v>0.01</v>
      </c>
      <c r="O15" s="57">
        <v>1.6E-2</v>
      </c>
      <c r="P15" s="57">
        <v>1.4999999999999999E-2</v>
      </c>
      <c r="Q15" s="57">
        <v>2.1000000000000001E-2</v>
      </c>
      <c r="R15" s="57">
        <v>1.9E-2</v>
      </c>
      <c r="S15" s="57">
        <v>2.1000000000000001E-2</v>
      </c>
      <c r="T15" s="57">
        <v>2.3E-2</v>
      </c>
      <c r="U15" s="57">
        <v>9.0000000000000011E-3</v>
      </c>
      <c r="V15" s="57">
        <v>3.9E-2</v>
      </c>
      <c r="W15" s="57">
        <v>1.3999999999999999E-2</v>
      </c>
      <c r="X15" s="57">
        <v>1.8000000000000002E-2</v>
      </c>
      <c r="Y15" s="57">
        <v>1.8000000000000002E-2</v>
      </c>
      <c r="Z15" s="57">
        <v>2.7000000000000003E-2</v>
      </c>
      <c r="AA15" s="57">
        <v>1.2E-2</v>
      </c>
      <c r="AB15" s="57">
        <v>1.9E-2</v>
      </c>
      <c r="AC15" s="57">
        <v>2.6000000000000002E-2</v>
      </c>
      <c r="AD15" s="57">
        <v>1.8000000000000002E-2</v>
      </c>
      <c r="AE15" s="57">
        <v>1.3000000000000001E-2</v>
      </c>
      <c r="AF15" s="57">
        <v>3.2000000000000001E-2</v>
      </c>
      <c r="AG15" s="57">
        <v>1.4999999999999999E-2</v>
      </c>
      <c r="AH15" s="57">
        <v>0.02</v>
      </c>
      <c r="AI15" s="57">
        <v>1.9E-2</v>
      </c>
      <c r="AJ15" s="57">
        <v>2.5000000000000001E-2</v>
      </c>
      <c r="AK15" s="57">
        <v>2.1000000000000001E-2</v>
      </c>
      <c r="AL15" s="57">
        <v>1.4999999999999999E-2</v>
      </c>
      <c r="AM15" s="53">
        <v>0</v>
      </c>
      <c r="AN15" s="57">
        <v>4.7E-2</v>
      </c>
      <c r="AO15" s="57">
        <v>4.4000000000000004E-2</v>
      </c>
      <c r="AP15" s="57">
        <v>4.8000000000000001E-2</v>
      </c>
      <c r="AQ15" s="57">
        <v>1.6E-2</v>
      </c>
      <c r="AR15" s="57">
        <v>4.4999999999999998E-2</v>
      </c>
      <c r="AS15" s="57">
        <v>0.04</v>
      </c>
      <c r="AT15" s="57">
        <v>4.2000000000000003E-2</v>
      </c>
      <c r="AU15" s="57">
        <v>1.6E-2</v>
      </c>
      <c r="AV15" s="57">
        <v>3.2000000000000001E-2</v>
      </c>
      <c r="AW15" s="57">
        <v>1.6E-2</v>
      </c>
      <c r="AX15" s="57">
        <v>0.02</v>
      </c>
      <c r="AY15" s="57">
        <v>2.2000000000000002E-2</v>
      </c>
      <c r="AZ15" s="57">
        <v>1.8000000000000002E-2</v>
      </c>
      <c r="BA15" s="57">
        <v>1.3999999999999999E-2</v>
      </c>
      <c r="BB15" s="57">
        <v>2.1000000000000001E-2</v>
      </c>
      <c r="BC15" s="57">
        <v>2.1000000000000001E-2</v>
      </c>
      <c r="BD15" s="57">
        <v>1.9E-2</v>
      </c>
      <c r="BE15" s="57">
        <v>2.4E-2</v>
      </c>
      <c r="BF15" s="57">
        <v>1.8000000000000002E-2</v>
      </c>
      <c r="BG15" s="57">
        <v>4.7E-2</v>
      </c>
      <c r="BH15" s="57">
        <v>1.7000000000000001E-2</v>
      </c>
      <c r="BI15" s="57">
        <v>3.6000000000000004E-2</v>
      </c>
      <c r="BJ15" s="57">
        <v>1.7000000000000001E-2</v>
      </c>
      <c r="BK15" s="57">
        <v>1.3000000000000001E-2</v>
      </c>
      <c r="BL15" s="57">
        <v>0.04</v>
      </c>
      <c r="BM15" s="57">
        <v>2.3E-2</v>
      </c>
      <c r="BN15" s="57">
        <v>2.7999999999999997E-2</v>
      </c>
      <c r="BO15" s="57">
        <v>2.6000000000000002E-2</v>
      </c>
      <c r="BP15" s="57">
        <v>1.8000000000000002E-2</v>
      </c>
      <c r="BQ15" s="57">
        <v>1.6E-2</v>
      </c>
    </row>
    <row r="16" spans="1:69" x14ac:dyDescent="0.35">
      <c r="A16" s="1" t="s">
        <v>1516</v>
      </c>
      <c r="B16" s="1" t="s">
        <v>1451</v>
      </c>
      <c r="C16" s="57">
        <v>3.9E-2</v>
      </c>
      <c r="D16" s="57">
        <v>0.114</v>
      </c>
      <c r="E16" s="57">
        <v>4.2999999999999997E-2</v>
      </c>
      <c r="F16" s="57">
        <v>0.04</v>
      </c>
      <c r="G16" s="57">
        <v>3.2000000000000001E-2</v>
      </c>
      <c r="H16" s="57">
        <v>3.1E-2</v>
      </c>
      <c r="I16" s="57">
        <v>2.5000000000000001E-2</v>
      </c>
      <c r="J16" s="57">
        <v>1.7000000000000001E-2</v>
      </c>
      <c r="K16" s="57">
        <v>3.6000000000000004E-2</v>
      </c>
      <c r="L16" s="57">
        <v>2.2000000000000002E-2</v>
      </c>
      <c r="M16" s="57">
        <v>6.2E-2</v>
      </c>
      <c r="N16" s="57">
        <v>5.9000000000000004E-2</v>
      </c>
      <c r="O16" s="57">
        <v>6.3E-2</v>
      </c>
      <c r="P16" s="57">
        <v>2.1000000000000001E-2</v>
      </c>
      <c r="Q16" s="57">
        <v>1.7000000000000001E-2</v>
      </c>
      <c r="R16" s="53">
        <v>0</v>
      </c>
      <c r="S16" s="57">
        <v>3.2000000000000001E-2</v>
      </c>
      <c r="T16" s="57">
        <v>2E-3</v>
      </c>
      <c r="U16" s="57">
        <v>4.0000000000000001E-3</v>
      </c>
      <c r="V16" s="57">
        <v>1.7000000000000001E-2</v>
      </c>
      <c r="W16" s="57">
        <v>2.8999999999999998E-2</v>
      </c>
      <c r="X16" s="57">
        <v>3.6000000000000004E-2</v>
      </c>
      <c r="Y16" s="57">
        <v>2.2000000000000002E-2</v>
      </c>
      <c r="Z16" s="57">
        <v>6.2E-2</v>
      </c>
      <c r="AA16" s="57">
        <v>5.7000000000000002E-2</v>
      </c>
      <c r="AB16" s="57">
        <v>2.8999999999999998E-2</v>
      </c>
      <c r="AC16" s="57">
        <v>6.9999999999999993E-3</v>
      </c>
      <c r="AD16" s="57">
        <v>4.2999999999999997E-2</v>
      </c>
      <c r="AE16" s="57">
        <v>5.5999999999999994E-2</v>
      </c>
      <c r="AF16" s="57">
        <v>2E-3</v>
      </c>
      <c r="AG16" s="57">
        <v>0.04</v>
      </c>
      <c r="AH16" s="57">
        <v>4.8000000000000001E-2</v>
      </c>
      <c r="AI16" s="57">
        <v>2.8999999999999998E-2</v>
      </c>
      <c r="AJ16" s="57">
        <v>3.6000000000000004E-2</v>
      </c>
      <c r="AK16" s="57">
        <v>0.04</v>
      </c>
      <c r="AL16" s="57">
        <v>3.6000000000000004E-2</v>
      </c>
      <c r="AM16" s="53">
        <v>0</v>
      </c>
      <c r="AN16" s="57">
        <v>8.5999999999999993E-2</v>
      </c>
      <c r="AO16" s="57">
        <v>0.114</v>
      </c>
      <c r="AP16" s="57">
        <v>5.7000000000000002E-2</v>
      </c>
      <c r="AQ16" s="57">
        <v>1.7000000000000001E-2</v>
      </c>
      <c r="AR16" s="57">
        <v>0.106</v>
      </c>
      <c r="AS16" s="57">
        <v>0.107</v>
      </c>
      <c r="AT16" s="57">
        <v>0.17</v>
      </c>
      <c r="AU16" s="57">
        <v>2.3E-2</v>
      </c>
      <c r="AV16" s="57">
        <v>4.2000000000000003E-2</v>
      </c>
      <c r="AW16" s="57">
        <v>3.7999999999999999E-2</v>
      </c>
      <c r="AX16" s="57">
        <v>3.6000000000000004E-2</v>
      </c>
      <c r="AY16" s="57">
        <v>3.5000000000000003E-2</v>
      </c>
      <c r="AZ16" s="57">
        <v>4.4000000000000004E-2</v>
      </c>
      <c r="BA16" s="57">
        <v>2.7999999999999997E-2</v>
      </c>
      <c r="BB16" s="57">
        <v>3.4000000000000002E-2</v>
      </c>
      <c r="BC16" s="57">
        <v>3.7000000000000005E-2</v>
      </c>
      <c r="BD16" s="57">
        <v>5.7000000000000002E-2</v>
      </c>
      <c r="BE16" s="57">
        <v>3.3000000000000002E-2</v>
      </c>
      <c r="BF16" s="57">
        <v>4.4000000000000004E-2</v>
      </c>
      <c r="BG16" s="57">
        <v>0.21899999999999997</v>
      </c>
      <c r="BH16" s="57">
        <v>4.2999999999999997E-2</v>
      </c>
      <c r="BI16" s="57">
        <v>4.0999999999999995E-2</v>
      </c>
      <c r="BJ16" s="57">
        <v>3.7999999999999999E-2</v>
      </c>
      <c r="BK16" s="57">
        <v>3.9E-2</v>
      </c>
      <c r="BL16" s="57">
        <v>2.8999999999999998E-2</v>
      </c>
      <c r="BM16" s="57">
        <v>3.9E-2</v>
      </c>
      <c r="BN16" s="57">
        <v>3.2000000000000001E-2</v>
      </c>
      <c r="BO16" s="57">
        <v>3.7999999999999999E-2</v>
      </c>
      <c r="BP16" s="57">
        <v>0.04</v>
      </c>
      <c r="BQ16" s="57">
        <v>2.7000000000000003E-2</v>
      </c>
    </row>
    <row r="17" spans="1:69" x14ac:dyDescent="0.35">
      <c r="A17" s="1" t="s">
        <v>1516</v>
      </c>
      <c r="B17" s="1" t="s">
        <v>1452</v>
      </c>
      <c r="C17" s="57">
        <v>0.04</v>
      </c>
      <c r="D17" s="57">
        <v>0.17300000000000001</v>
      </c>
      <c r="E17" s="57">
        <v>6.7000000000000004E-2</v>
      </c>
      <c r="F17" s="57">
        <v>3.7000000000000005E-2</v>
      </c>
      <c r="G17" s="57">
        <v>3.6000000000000004E-2</v>
      </c>
      <c r="H17" s="57">
        <v>3.7000000000000005E-2</v>
      </c>
      <c r="I17" s="57">
        <v>0.03</v>
      </c>
      <c r="J17" s="57">
        <v>2.4E-2</v>
      </c>
      <c r="K17" s="57">
        <v>0.45799999999999996</v>
      </c>
      <c r="L17" s="53">
        <v>0</v>
      </c>
      <c r="M17" s="53">
        <v>0</v>
      </c>
      <c r="N17" s="57">
        <v>2.8999999999999998E-2</v>
      </c>
      <c r="O17" s="57">
        <v>0.04</v>
      </c>
      <c r="P17" s="57">
        <v>9.8000000000000004E-2</v>
      </c>
      <c r="Q17" s="53">
        <v>0</v>
      </c>
      <c r="R17" s="53">
        <v>0</v>
      </c>
      <c r="S17" s="57">
        <v>9.6000000000000002E-2</v>
      </c>
      <c r="T17" s="57">
        <v>4.0000000000000001E-3</v>
      </c>
      <c r="U17" s="57">
        <v>2.7999999999999997E-2</v>
      </c>
      <c r="V17" s="57">
        <v>3.9E-2</v>
      </c>
      <c r="W17" s="57">
        <v>6.8000000000000005E-2</v>
      </c>
      <c r="X17" s="57">
        <v>0.45799999999999996</v>
      </c>
      <c r="Y17" s="53">
        <v>0</v>
      </c>
      <c r="Z17" s="53">
        <v>0</v>
      </c>
      <c r="AA17" s="57">
        <v>4.8000000000000001E-2</v>
      </c>
      <c r="AB17" s="57">
        <v>7.4999999999999997E-2</v>
      </c>
      <c r="AC17" s="57">
        <v>3.5000000000000003E-2</v>
      </c>
      <c r="AD17" s="57">
        <v>4.2999999999999997E-2</v>
      </c>
      <c r="AE17" s="57">
        <v>4.8000000000000001E-2</v>
      </c>
      <c r="AF17" s="57">
        <v>2.5000000000000001E-2</v>
      </c>
      <c r="AG17" s="57">
        <v>0.05</v>
      </c>
      <c r="AH17" s="57">
        <v>3.1E-2</v>
      </c>
      <c r="AI17" s="57">
        <v>3.5000000000000003E-2</v>
      </c>
      <c r="AJ17" s="57">
        <v>3.4000000000000002E-2</v>
      </c>
      <c r="AK17" s="57">
        <v>3.9E-2</v>
      </c>
      <c r="AL17" s="57">
        <v>5.4000000000000006E-2</v>
      </c>
      <c r="AM17" s="53">
        <v>0</v>
      </c>
      <c r="AN17" s="57">
        <v>7.6999999999999999E-2</v>
      </c>
      <c r="AO17" s="57">
        <v>9.1999999999999998E-2</v>
      </c>
      <c r="AP17" s="57">
        <v>6.5000000000000002E-2</v>
      </c>
      <c r="AQ17" s="57">
        <v>2.5000000000000001E-2</v>
      </c>
      <c r="AR17" s="57">
        <v>8.3000000000000004E-2</v>
      </c>
      <c r="AS17" s="57">
        <v>0.10099999999999999</v>
      </c>
      <c r="AT17" s="57">
        <v>0.125</v>
      </c>
      <c r="AU17" s="57">
        <v>0.03</v>
      </c>
      <c r="AV17" s="57">
        <v>3.7999999999999999E-2</v>
      </c>
      <c r="AW17" s="57">
        <v>0.04</v>
      </c>
      <c r="AX17" s="57">
        <v>3.7999999999999999E-2</v>
      </c>
      <c r="AY17" s="57">
        <v>4.0999999999999995E-2</v>
      </c>
      <c r="AZ17" s="57">
        <v>3.3000000000000002E-2</v>
      </c>
      <c r="BA17" s="57">
        <v>2.3E-2</v>
      </c>
      <c r="BB17" s="57">
        <v>3.9E-2</v>
      </c>
      <c r="BC17" s="57">
        <v>0.04</v>
      </c>
      <c r="BD17" s="57">
        <v>6.3E-2</v>
      </c>
      <c r="BE17" s="57">
        <v>0.04</v>
      </c>
      <c r="BF17" s="57">
        <v>3.9E-2</v>
      </c>
      <c r="BG17" s="53">
        <v>0</v>
      </c>
      <c r="BH17" s="57">
        <v>4.2000000000000003E-2</v>
      </c>
      <c r="BI17" s="57">
        <v>0.08</v>
      </c>
      <c r="BJ17" s="57">
        <v>4.4000000000000004E-2</v>
      </c>
      <c r="BK17" s="57">
        <v>2.7000000000000003E-2</v>
      </c>
      <c r="BL17" s="57">
        <v>2.8999999999999998E-2</v>
      </c>
      <c r="BM17" s="57">
        <v>5.2999999999999999E-2</v>
      </c>
      <c r="BN17" s="57">
        <v>2.7999999999999997E-2</v>
      </c>
      <c r="BO17" s="57">
        <v>1.9E-2</v>
      </c>
      <c r="BP17" s="57">
        <v>4.4000000000000004E-2</v>
      </c>
      <c r="BQ17" s="57">
        <v>2.8999999999999998E-2</v>
      </c>
    </row>
    <row r="18" spans="1:69" x14ac:dyDescent="0.35">
      <c r="A18" s="1" t="s">
        <v>1516</v>
      </c>
      <c r="B18" s="1" t="s">
        <v>1491</v>
      </c>
      <c r="C18" s="57">
        <v>2.1000000000000001E-2</v>
      </c>
      <c r="D18" s="57">
        <v>4.2999999999999997E-2</v>
      </c>
      <c r="E18" s="57">
        <v>2.5000000000000001E-2</v>
      </c>
      <c r="F18" s="57">
        <v>1.8000000000000002E-2</v>
      </c>
      <c r="G18" s="57">
        <v>1.8000000000000002E-2</v>
      </c>
      <c r="H18" s="57">
        <v>0.02</v>
      </c>
      <c r="I18" s="57">
        <v>1.7000000000000001E-2</v>
      </c>
      <c r="J18" s="57">
        <v>1.7000000000000001E-2</v>
      </c>
      <c r="K18" s="57">
        <v>2.3E-2</v>
      </c>
      <c r="L18" s="57">
        <v>2.1000000000000001E-2</v>
      </c>
      <c r="M18" s="57">
        <v>3.7999999999999999E-2</v>
      </c>
      <c r="N18" s="57">
        <v>2.7999999999999997E-2</v>
      </c>
      <c r="O18" s="57">
        <v>1.2E-2</v>
      </c>
      <c r="P18" s="57">
        <v>3.4000000000000002E-2</v>
      </c>
      <c r="Q18" s="57">
        <v>1.3000000000000001E-2</v>
      </c>
      <c r="R18" s="57">
        <v>1.1000000000000001E-2</v>
      </c>
      <c r="S18" s="57">
        <v>1.9E-2</v>
      </c>
      <c r="T18" s="57">
        <v>1.8000000000000002E-2</v>
      </c>
      <c r="U18" s="57">
        <v>5.7000000000000002E-2</v>
      </c>
      <c r="V18" s="57">
        <v>9.0000000000000011E-3</v>
      </c>
      <c r="W18" s="57">
        <v>1E-3</v>
      </c>
      <c r="X18" s="57">
        <v>2.3E-2</v>
      </c>
      <c r="Y18" s="57">
        <v>2.1000000000000001E-2</v>
      </c>
      <c r="Z18" s="57">
        <v>3.7999999999999999E-2</v>
      </c>
      <c r="AA18" s="57">
        <v>2.7000000000000003E-2</v>
      </c>
      <c r="AB18" s="57">
        <v>1.3999999999999999E-2</v>
      </c>
      <c r="AC18" s="57">
        <v>1.3000000000000001E-2</v>
      </c>
      <c r="AD18" s="57">
        <v>2.3E-2</v>
      </c>
      <c r="AE18" s="57">
        <v>5.0000000000000001E-3</v>
      </c>
      <c r="AF18" s="57">
        <v>3.0000000000000001E-3</v>
      </c>
      <c r="AG18" s="57">
        <v>0.02</v>
      </c>
      <c r="AH18" s="57">
        <v>2.4E-2</v>
      </c>
      <c r="AI18" s="57">
        <v>2.1000000000000001E-2</v>
      </c>
      <c r="AJ18" s="57">
        <v>2.2000000000000002E-2</v>
      </c>
      <c r="AK18" s="57">
        <v>2.2000000000000002E-2</v>
      </c>
      <c r="AL18" s="57">
        <v>1.8000000000000002E-2</v>
      </c>
      <c r="AM18" s="53">
        <v>0</v>
      </c>
      <c r="AN18" s="57">
        <v>5.0999999999999997E-2</v>
      </c>
      <c r="AO18" s="57">
        <v>5.4000000000000006E-2</v>
      </c>
      <c r="AP18" s="57">
        <v>4.9000000000000002E-2</v>
      </c>
      <c r="AQ18" s="57">
        <v>1.6E-2</v>
      </c>
      <c r="AR18" s="57">
        <v>4.2999999999999997E-2</v>
      </c>
      <c r="AS18" s="57">
        <v>5.2000000000000005E-2</v>
      </c>
      <c r="AT18" s="57">
        <v>8.5999999999999993E-2</v>
      </c>
      <c r="AU18" s="57">
        <v>1.9E-2</v>
      </c>
      <c r="AV18" s="57">
        <v>2.4E-2</v>
      </c>
      <c r="AW18" s="57">
        <v>0.02</v>
      </c>
      <c r="AX18" s="57">
        <v>2.1000000000000001E-2</v>
      </c>
      <c r="AY18" s="57">
        <v>2.3E-2</v>
      </c>
      <c r="AZ18" s="57">
        <v>2.3E-2</v>
      </c>
      <c r="BA18" s="57">
        <v>9.0000000000000011E-3</v>
      </c>
      <c r="BB18" s="57">
        <v>0.02</v>
      </c>
      <c r="BC18" s="57">
        <v>2.3E-2</v>
      </c>
      <c r="BD18" s="57">
        <v>2.3E-2</v>
      </c>
      <c r="BE18" s="57">
        <v>1.6E-2</v>
      </c>
      <c r="BF18" s="57">
        <v>2.6000000000000002E-2</v>
      </c>
      <c r="BG18" s="57">
        <v>1.2E-2</v>
      </c>
      <c r="BH18" s="57">
        <v>2.6000000000000002E-2</v>
      </c>
      <c r="BI18" s="57">
        <v>4.2000000000000003E-2</v>
      </c>
      <c r="BJ18" s="57">
        <v>3.6000000000000004E-2</v>
      </c>
      <c r="BK18" s="57">
        <v>1.8000000000000002E-2</v>
      </c>
      <c r="BL18" s="57">
        <v>2.1000000000000001E-2</v>
      </c>
      <c r="BM18" s="57">
        <v>3.7999999999999999E-2</v>
      </c>
      <c r="BN18" s="57">
        <v>0.02</v>
      </c>
      <c r="BO18" s="57">
        <v>2.7000000000000003E-2</v>
      </c>
      <c r="BP18" s="57">
        <v>0.02</v>
      </c>
      <c r="BQ18" s="57">
        <v>1.4999999999999999E-2</v>
      </c>
    </row>
    <row r="19" spans="1:69" x14ac:dyDescent="0.35">
      <c r="A19" s="1" t="s">
        <v>1516</v>
      </c>
      <c r="B19" s="1" t="s">
        <v>1454</v>
      </c>
      <c r="C19" s="57">
        <v>3.7000000000000005E-2</v>
      </c>
      <c r="D19" s="57">
        <v>0.39200000000000002</v>
      </c>
      <c r="E19" s="57">
        <v>3.3000000000000002E-2</v>
      </c>
      <c r="F19" s="57">
        <v>2.5000000000000001E-2</v>
      </c>
      <c r="G19" s="57">
        <v>0.03</v>
      </c>
      <c r="H19" s="57">
        <v>2.8999999999999998E-2</v>
      </c>
      <c r="I19" s="57">
        <v>2.8999999999999998E-2</v>
      </c>
      <c r="J19" s="57">
        <v>2.8999999999999998E-2</v>
      </c>
      <c r="K19" s="57">
        <v>5.2000000000000005E-2</v>
      </c>
      <c r="L19" s="57">
        <v>3.2000000000000001E-2</v>
      </c>
      <c r="M19" s="57">
        <v>0.10099999999999999</v>
      </c>
      <c r="N19" s="57">
        <v>2.3E-2</v>
      </c>
      <c r="O19" s="57">
        <v>0.22899999999999998</v>
      </c>
      <c r="P19" s="57">
        <v>4.0999999999999995E-2</v>
      </c>
      <c r="Q19" s="57">
        <v>6.0000000000000001E-3</v>
      </c>
      <c r="R19" s="53">
        <v>0</v>
      </c>
      <c r="S19" s="57">
        <v>1.9E-2</v>
      </c>
      <c r="T19" s="53">
        <v>0</v>
      </c>
      <c r="U19" s="57">
        <v>1.105</v>
      </c>
      <c r="V19" s="57">
        <v>0.04</v>
      </c>
      <c r="W19" s="57">
        <v>5.0000000000000001E-3</v>
      </c>
      <c r="X19" s="57">
        <v>5.2000000000000005E-2</v>
      </c>
      <c r="Y19" s="57">
        <v>3.2000000000000001E-2</v>
      </c>
      <c r="Z19" s="57">
        <v>0.10099999999999999</v>
      </c>
      <c r="AA19" s="57">
        <v>3.7999999999999999E-2</v>
      </c>
      <c r="AB19" s="57">
        <v>1.3999999999999999E-2</v>
      </c>
      <c r="AC19" s="57">
        <v>6.5000000000000002E-2</v>
      </c>
      <c r="AD19" s="57">
        <v>3.7999999999999999E-2</v>
      </c>
      <c r="AE19" s="57">
        <v>3.4000000000000002E-2</v>
      </c>
      <c r="AF19" s="57">
        <v>6.0000000000000001E-3</v>
      </c>
      <c r="AG19" s="57">
        <v>3.7000000000000005E-2</v>
      </c>
      <c r="AH19" s="57">
        <v>4.9000000000000002E-2</v>
      </c>
      <c r="AI19" s="57">
        <v>2.7000000000000003E-2</v>
      </c>
      <c r="AJ19" s="57">
        <v>3.6000000000000004E-2</v>
      </c>
      <c r="AK19" s="57">
        <v>3.7000000000000005E-2</v>
      </c>
      <c r="AL19" s="57">
        <v>3.4000000000000002E-2</v>
      </c>
      <c r="AM19" s="53">
        <v>0</v>
      </c>
      <c r="AN19" s="57">
        <v>6.0999999999999999E-2</v>
      </c>
      <c r="AO19" s="57">
        <v>6.3E-2</v>
      </c>
      <c r="AP19" s="57">
        <v>5.9000000000000004E-2</v>
      </c>
      <c r="AQ19" s="57">
        <v>2.7000000000000003E-2</v>
      </c>
      <c r="AR19" s="57">
        <v>6.3E-2</v>
      </c>
      <c r="AS19" s="57">
        <v>6.2E-2</v>
      </c>
      <c r="AT19" s="57">
        <v>0.06</v>
      </c>
      <c r="AU19" s="57">
        <v>2.8999999999999998E-2</v>
      </c>
      <c r="AV19" s="57">
        <v>3.3000000000000002E-2</v>
      </c>
      <c r="AW19" s="57">
        <v>3.9E-2</v>
      </c>
      <c r="AX19" s="57">
        <v>3.1E-2</v>
      </c>
      <c r="AY19" s="57">
        <v>2.8999999999999998E-2</v>
      </c>
      <c r="AZ19" s="57">
        <v>4.4999999999999998E-2</v>
      </c>
      <c r="BA19" s="57">
        <v>2.8999999999999998E-2</v>
      </c>
      <c r="BB19" s="57">
        <v>2.8999999999999998E-2</v>
      </c>
      <c r="BC19" s="57">
        <v>3.2000000000000001E-2</v>
      </c>
      <c r="BD19" s="57">
        <v>8.3000000000000004E-2</v>
      </c>
      <c r="BE19" s="57">
        <v>5.0999999999999997E-2</v>
      </c>
      <c r="BF19" s="57">
        <v>2.6000000000000002E-2</v>
      </c>
      <c r="BG19" s="57">
        <v>0.17199999999999999</v>
      </c>
      <c r="BH19" s="57">
        <v>7.5999999999999998E-2</v>
      </c>
      <c r="BI19" s="57">
        <v>3.7000000000000005E-2</v>
      </c>
      <c r="BJ19" s="57">
        <v>2.8999999999999998E-2</v>
      </c>
      <c r="BK19" s="57">
        <v>5.0999999999999997E-2</v>
      </c>
      <c r="BL19" s="57">
        <v>1.9E-2</v>
      </c>
      <c r="BM19" s="57">
        <v>3.1E-2</v>
      </c>
      <c r="BN19" s="57">
        <v>3.4000000000000002E-2</v>
      </c>
      <c r="BO19" s="57">
        <v>2.2000000000000002E-2</v>
      </c>
      <c r="BP19" s="57">
        <v>3.9E-2</v>
      </c>
      <c r="BQ19" s="57">
        <v>3.7999999999999999E-2</v>
      </c>
    </row>
    <row r="20" spans="1:69" x14ac:dyDescent="0.35">
      <c r="A20" s="1" t="s">
        <v>1516</v>
      </c>
      <c r="B20" s="1" t="s">
        <v>1455</v>
      </c>
      <c r="C20" s="57">
        <v>2.6000000000000002E-2</v>
      </c>
      <c r="D20" s="57">
        <v>0.105</v>
      </c>
      <c r="E20" s="57">
        <v>3.7000000000000005E-2</v>
      </c>
      <c r="F20" s="57">
        <v>3.4000000000000002E-2</v>
      </c>
      <c r="G20" s="57">
        <v>1.7000000000000001E-2</v>
      </c>
      <c r="H20" s="57">
        <v>2.3E-2</v>
      </c>
      <c r="I20" s="57">
        <v>1.9E-2</v>
      </c>
      <c r="J20" s="57">
        <v>1.3999999999999999E-2</v>
      </c>
      <c r="K20" s="57">
        <v>3.5000000000000003E-2</v>
      </c>
      <c r="L20" s="57">
        <v>6.9999999999999993E-3</v>
      </c>
      <c r="M20" s="57">
        <v>8.199999999999999E-2</v>
      </c>
      <c r="N20" s="57">
        <v>1.1000000000000001E-2</v>
      </c>
      <c r="O20" s="57">
        <v>0.04</v>
      </c>
      <c r="P20" s="57">
        <v>0.02</v>
      </c>
      <c r="Q20" s="53">
        <v>0</v>
      </c>
      <c r="R20" s="53">
        <v>0</v>
      </c>
      <c r="S20" s="57">
        <v>0.03</v>
      </c>
      <c r="T20" s="57">
        <v>2.5000000000000001E-2</v>
      </c>
      <c r="U20" s="57">
        <v>2.2000000000000002E-2</v>
      </c>
      <c r="V20" s="57">
        <v>8.0000000000000002E-3</v>
      </c>
      <c r="W20" s="57">
        <v>0.03</v>
      </c>
      <c r="X20" s="57">
        <v>3.5000000000000003E-2</v>
      </c>
      <c r="Y20" s="57">
        <v>6.9999999999999993E-3</v>
      </c>
      <c r="Z20" s="57">
        <v>8.199999999999999E-2</v>
      </c>
      <c r="AA20" s="57">
        <v>0.03</v>
      </c>
      <c r="AB20" s="57">
        <v>2.7999999999999997E-2</v>
      </c>
      <c r="AC20" s="57">
        <v>1.4999999999999999E-2</v>
      </c>
      <c r="AD20" s="57">
        <v>2.7000000000000003E-2</v>
      </c>
      <c r="AE20" s="57">
        <v>2.7999999999999997E-2</v>
      </c>
      <c r="AF20" s="57">
        <v>1.7000000000000001E-2</v>
      </c>
      <c r="AG20" s="57">
        <v>2.7999999999999997E-2</v>
      </c>
      <c r="AH20" s="57">
        <v>2.7000000000000003E-2</v>
      </c>
      <c r="AI20" s="57">
        <v>2.4E-2</v>
      </c>
      <c r="AJ20" s="57">
        <v>2.5000000000000001E-2</v>
      </c>
      <c r="AK20" s="57">
        <v>2.6000000000000002E-2</v>
      </c>
      <c r="AL20" s="57">
        <v>3.2000000000000001E-2</v>
      </c>
      <c r="AM20" s="53">
        <v>0</v>
      </c>
      <c r="AN20" s="57">
        <v>5.0999999999999997E-2</v>
      </c>
      <c r="AO20" s="57">
        <v>5.7999999999999996E-2</v>
      </c>
      <c r="AP20" s="57">
        <v>4.8000000000000001E-2</v>
      </c>
      <c r="AQ20" s="57">
        <v>1.9E-2</v>
      </c>
      <c r="AR20" s="57">
        <v>4.4000000000000004E-2</v>
      </c>
      <c r="AS20" s="57">
        <v>4.7E-2</v>
      </c>
      <c r="AT20" s="57">
        <v>0.14400000000000002</v>
      </c>
      <c r="AU20" s="57">
        <v>2.3E-2</v>
      </c>
      <c r="AV20" s="57">
        <v>2.4E-2</v>
      </c>
      <c r="AW20" s="57">
        <v>2.7000000000000003E-2</v>
      </c>
      <c r="AX20" s="57">
        <v>2.6000000000000002E-2</v>
      </c>
      <c r="AY20" s="57">
        <v>2.5000000000000001E-2</v>
      </c>
      <c r="AZ20" s="57">
        <v>2.4E-2</v>
      </c>
      <c r="BA20" s="57">
        <v>4.0999999999999995E-2</v>
      </c>
      <c r="BB20" s="57">
        <v>2.7000000000000003E-2</v>
      </c>
      <c r="BC20" s="57">
        <v>2.5000000000000001E-2</v>
      </c>
      <c r="BD20" s="57">
        <v>2.5000000000000001E-2</v>
      </c>
      <c r="BE20" s="57">
        <v>2.6000000000000002E-2</v>
      </c>
      <c r="BF20" s="57">
        <v>2.6000000000000002E-2</v>
      </c>
      <c r="BG20" s="57">
        <v>8.4000000000000005E-2</v>
      </c>
      <c r="BH20" s="57">
        <v>0.04</v>
      </c>
      <c r="BI20" s="57">
        <v>2.8999999999999998E-2</v>
      </c>
      <c r="BJ20" s="57">
        <v>3.3000000000000002E-2</v>
      </c>
      <c r="BK20" s="57">
        <v>2.4E-2</v>
      </c>
      <c r="BL20" s="57">
        <v>2.3E-2</v>
      </c>
      <c r="BM20" s="57">
        <v>3.2000000000000001E-2</v>
      </c>
      <c r="BN20" s="57">
        <v>2.3E-2</v>
      </c>
      <c r="BO20" s="57">
        <v>1.6E-2</v>
      </c>
      <c r="BP20" s="57">
        <v>2.8999999999999998E-2</v>
      </c>
      <c r="BQ20" s="57">
        <v>1.6E-2</v>
      </c>
    </row>
    <row r="21" spans="1:69" x14ac:dyDescent="0.35">
      <c r="A21" s="1" t="s">
        <v>1516</v>
      </c>
      <c r="B21" s="1" t="s">
        <v>1456</v>
      </c>
      <c r="C21" s="57">
        <v>2.5000000000000001E-2</v>
      </c>
      <c r="D21" s="57">
        <v>1.9E-2</v>
      </c>
      <c r="E21" s="57">
        <v>2.5000000000000001E-2</v>
      </c>
      <c r="F21" s="57">
        <v>2.7000000000000003E-2</v>
      </c>
      <c r="G21" s="57">
        <v>2.8999999999999998E-2</v>
      </c>
      <c r="H21" s="57">
        <v>2.6000000000000002E-2</v>
      </c>
      <c r="I21" s="57">
        <v>2.7000000000000003E-2</v>
      </c>
      <c r="J21" s="57">
        <v>2.6000000000000002E-2</v>
      </c>
      <c r="K21" s="57">
        <v>1.4999999999999999E-2</v>
      </c>
      <c r="L21" s="57">
        <v>0.02</v>
      </c>
      <c r="M21" s="57">
        <v>1.4999999999999999E-2</v>
      </c>
      <c r="N21" s="57">
        <v>1.3999999999999999E-2</v>
      </c>
      <c r="O21" s="57">
        <v>1.1000000000000001E-2</v>
      </c>
      <c r="P21" s="57">
        <v>1.2E-2</v>
      </c>
      <c r="Q21" s="57">
        <v>3.2000000000000001E-2</v>
      </c>
      <c r="R21" s="57">
        <v>2.5000000000000001E-2</v>
      </c>
      <c r="S21" s="57">
        <v>0.03</v>
      </c>
      <c r="T21" s="57">
        <v>2.8999999999999998E-2</v>
      </c>
      <c r="U21" s="57">
        <v>1.7000000000000001E-2</v>
      </c>
      <c r="V21" s="57">
        <v>4.2999999999999997E-2</v>
      </c>
      <c r="W21" s="57">
        <v>2.7000000000000003E-2</v>
      </c>
      <c r="X21" s="57">
        <v>1.4999999999999999E-2</v>
      </c>
      <c r="Y21" s="57">
        <v>0.02</v>
      </c>
      <c r="Z21" s="57">
        <v>1.4999999999999999E-2</v>
      </c>
      <c r="AA21" s="57">
        <v>1.3000000000000001E-2</v>
      </c>
      <c r="AB21" s="57">
        <v>2.8999999999999998E-2</v>
      </c>
      <c r="AC21" s="57">
        <v>0.03</v>
      </c>
      <c r="AD21" s="57">
        <v>2.3E-2</v>
      </c>
      <c r="AE21" s="57">
        <v>2.4E-2</v>
      </c>
      <c r="AF21" s="57">
        <v>3.4000000000000002E-2</v>
      </c>
      <c r="AG21" s="57">
        <v>1.9E-2</v>
      </c>
      <c r="AH21" s="57">
        <v>2.5000000000000001E-2</v>
      </c>
      <c r="AI21" s="57">
        <v>3.6000000000000004E-2</v>
      </c>
      <c r="AJ21" s="57">
        <v>3.1E-2</v>
      </c>
      <c r="AK21" s="57">
        <v>2.7999999999999997E-2</v>
      </c>
      <c r="AL21" s="57">
        <v>0.01</v>
      </c>
      <c r="AM21" s="53">
        <v>0</v>
      </c>
      <c r="AN21" s="57">
        <v>4.8000000000000001E-2</v>
      </c>
      <c r="AO21" s="57">
        <v>5.9000000000000004E-2</v>
      </c>
      <c r="AP21" s="57">
        <v>4.2000000000000003E-2</v>
      </c>
      <c r="AQ21" s="57">
        <v>1.7000000000000001E-2</v>
      </c>
      <c r="AR21" s="57">
        <v>6.0999999999999999E-2</v>
      </c>
      <c r="AS21" s="57">
        <v>5.5E-2</v>
      </c>
      <c r="AT21" s="57">
        <v>5.2000000000000005E-2</v>
      </c>
      <c r="AU21" s="57">
        <v>1.8000000000000002E-2</v>
      </c>
      <c r="AV21" s="57">
        <v>3.3000000000000002E-2</v>
      </c>
      <c r="AW21" s="57">
        <v>2.3E-2</v>
      </c>
      <c r="AX21" s="57">
        <v>2.7000000000000003E-2</v>
      </c>
      <c r="AY21" s="57">
        <v>2.7999999999999997E-2</v>
      </c>
      <c r="AZ21" s="57">
        <v>2.5000000000000001E-2</v>
      </c>
      <c r="BA21" s="57">
        <v>1.4999999999999999E-2</v>
      </c>
      <c r="BB21" s="57">
        <v>2.7000000000000003E-2</v>
      </c>
      <c r="BC21" s="57">
        <v>2.7999999999999997E-2</v>
      </c>
      <c r="BD21" s="57">
        <v>1.7000000000000001E-2</v>
      </c>
      <c r="BE21" s="57">
        <v>2.2000000000000002E-2</v>
      </c>
      <c r="BF21" s="57">
        <v>2.7999999999999997E-2</v>
      </c>
      <c r="BG21" s="57">
        <v>2.4E-2</v>
      </c>
      <c r="BH21" s="57">
        <v>2.4E-2</v>
      </c>
      <c r="BI21" s="57">
        <v>0.04</v>
      </c>
      <c r="BJ21" s="57">
        <v>4.7E-2</v>
      </c>
      <c r="BK21" s="57">
        <v>2.2000000000000002E-2</v>
      </c>
      <c r="BL21" s="57">
        <v>3.3000000000000002E-2</v>
      </c>
      <c r="BM21" s="57">
        <v>4.4999999999999998E-2</v>
      </c>
      <c r="BN21" s="57">
        <v>0.03</v>
      </c>
      <c r="BO21" s="57">
        <v>0.03</v>
      </c>
      <c r="BP21" s="57">
        <v>2.3E-2</v>
      </c>
      <c r="BQ21" s="57">
        <v>2.4E-2</v>
      </c>
    </row>
    <row r="22" spans="1:69" x14ac:dyDescent="0.35">
      <c r="A22" s="1" t="s">
        <v>1516</v>
      </c>
      <c r="B22" s="1" t="s">
        <v>1457</v>
      </c>
      <c r="C22" s="57">
        <v>2.7000000000000003E-2</v>
      </c>
      <c r="D22" s="57">
        <v>5.4000000000000006E-2</v>
      </c>
      <c r="E22" s="57">
        <v>2.7999999999999997E-2</v>
      </c>
      <c r="F22" s="57">
        <v>2.7999999999999997E-2</v>
      </c>
      <c r="G22" s="57">
        <v>2.7000000000000003E-2</v>
      </c>
      <c r="H22" s="57">
        <v>2.4E-2</v>
      </c>
      <c r="I22" s="57">
        <v>2.2000000000000002E-2</v>
      </c>
      <c r="J22" s="57">
        <v>0.02</v>
      </c>
      <c r="K22" s="57">
        <v>2.6000000000000002E-2</v>
      </c>
      <c r="L22" s="57">
        <v>2.1000000000000001E-2</v>
      </c>
      <c r="M22" s="57">
        <v>4.9000000000000002E-2</v>
      </c>
      <c r="N22" s="57">
        <v>3.3000000000000002E-2</v>
      </c>
      <c r="O22" s="57">
        <v>4.9000000000000002E-2</v>
      </c>
      <c r="P22" s="57">
        <v>1.6E-2</v>
      </c>
      <c r="Q22" s="57">
        <v>0.02</v>
      </c>
      <c r="R22" s="57">
        <v>1.8000000000000002E-2</v>
      </c>
      <c r="S22" s="57">
        <v>2.4E-2</v>
      </c>
      <c r="T22" s="57">
        <v>1.6E-2</v>
      </c>
      <c r="U22" s="57">
        <v>8.0000000000000002E-3</v>
      </c>
      <c r="V22" s="57">
        <v>3.5000000000000003E-2</v>
      </c>
      <c r="W22" s="57">
        <v>1.9E-2</v>
      </c>
      <c r="X22" s="57">
        <v>2.6000000000000002E-2</v>
      </c>
      <c r="Y22" s="57">
        <v>2.1000000000000001E-2</v>
      </c>
      <c r="Z22" s="57">
        <v>4.9000000000000002E-2</v>
      </c>
      <c r="AA22" s="57">
        <v>3.4000000000000002E-2</v>
      </c>
      <c r="AB22" s="57">
        <v>2.2000000000000002E-2</v>
      </c>
      <c r="AC22" s="57">
        <v>2.2000000000000002E-2</v>
      </c>
      <c r="AD22" s="57">
        <v>2.8999999999999998E-2</v>
      </c>
      <c r="AE22" s="57">
        <v>2.2000000000000002E-2</v>
      </c>
      <c r="AF22" s="57">
        <v>2.4E-2</v>
      </c>
      <c r="AG22" s="57">
        <v>2.6000000000000002E-2</v>
      </c>
      <c r="AH22" s="57">
        <v>2.7000000000000003E-2</v>
      </c>
      <c r="AI22" s="57">
        <v>2.3E-2</v>
      </c>
      <c r="AJ22" s="57">
        <v>2.8999999999999998E-2</v>
      </c>
      <c r="AK22" s="57">
        <v>2.7999999999999997E-2</v>
      </c>
      <c r="AL22" s="57">
        <v>2.4E-2</v>
      </c>
      <c r="AM22" s="53">
        <v>0</v>
      </c>
      <c r="AN22" s="57">
        <v>6.2E-2</v>
      </c>
      <c r="AO22" s="57">
        <v>7.8E-2</v>
      </c>
      <c r="AP22" s="57">
        <v>5.0999999999999997E-2</v>
      </c>
      <c r="AQ22" s="57">
        <v>1.6E-2</v>
      </c>
      <c r="AR22" s="57">
        <v>7.400000000000001E-2</v>
      </c>
      <c r="AS22" s="57">
        <v>7.400000000000001E-2</v>
      </c>
      <c r="AT22" s="57">
        <v>0.10400000000000001</v>
      </c>
      <c r="AU22" s="57">
        <v>1.9E-2</v>
      </c>
      <c r="AV22" s="57">
        <v>3.6000000000000004E-2</v>
      </c>
      <c r="AW22" s="57">
        <v>2.4E-2</v>
      </c>
      <c r="AX22" s="57">
        <v>2.6000000000000002E-2</v>
      </c>
      <c r="AY22" s="57">
        <v>2.7000000000000003E-2</v>
      </c>
      <c r="AZ22" s="57">
        <v>2.7999999999999997E-2</v>
      </c>
      <c r="BA22" s="57">
        <v>2.1000000000000001E-2</v>
      </c>
      <c r="BB22" s="57">
        <v>2.6000000000000002E-2</v>
      </c>
      <c r="BC22" s="57">
        <v>2.7000000000000003E-2</v>
      </c>
      <c r="BD22" s="57">
        <v>3.4000000000000002E-2</v>
      </c>
      <c r="BE22" s="57">
        <v>2.7000000000000003E-2</v>
      </c>
      <c r="BF22" s="57">
        <v>2.7000000000000003E-2</v>
      </c>
      <c r="BG22" s="57">
        <v>8.900000000000001E-2</v>
      </c>
      <c r="BH22" s="57">
        <v>2.5000000000000001E-2</v>
      </c>
      <c r="BI22" s="57">
        <v>3.7000000000000005E-2</v>
      </c>
      <c r="BJ22" s="57">
        <v>2.5000000000000001E-2</v>
      </c>
      <c r="BK22" s="57">
        <v>0.02</v>
      </c>
      <c r="BL22" s="57">
        <v>3.5000000000000003E-2</v>
      </c>
      <c r="BM22" s="57">
        <v>2.8999999999999998E-2</v>
      </c>
      <c r="BN22" s="57">
        <v>0.03</v>
      </c>
      <c r="BO22" s="57">
        <v>2.8999999999999998E-2</v>
      </c>
      <c r="BP22" s="57">
        <v>2.7000000000000003E-2</v>
      </c>
      <c r="BQ22" s="57">
        <v>0.02</v>
      </c>
    </row>
    <row r="23" spans="1:69" x14ac:dyDescent="0.35">
      <c r="A23" s="1" t="s">
        <v>1516</v>
      </c>
      <c r="B23" s="1" t="s">
        <v>1458</v>
      </c>
      <c r="C23" s="57">
        <v>0.03</v>
      </c>
      <c r="D23" s="57">
        <v>6.9000000000000006E-2</v>
      </c>
      <c r="E23" s="57">
        <v>3.9E-2</v>
      </c>
      <c r="F23" s="57">
        <v>2.7999999999999997E-2</v>
      </c>
      <c r="G23" s="57">
        <v>0.03</v>
      </c>
      <c r="H23" s="57">
        <v>2.7999999999999997E-2</v>
      </c>
      <c r="I23" s="57">
        <v>2.4E-2</v>
      </c>
      <c r="J23" s="57">
        <v>0.02</v>
      </c>
      <c r="K23" s="57">
        <v>7.2000000000000008E-2</v>
      </c>
      <c r="L23" s="57">
        <v>2.1000000000000001E-2</v>
      </c>
      <c r="M23" s="57">
        <v>3.7999999999999999E-2</v>
      </c>
      <c r="N23" s="57">
        <v>2.7999999999999997E-2</v>
      </c>
      <c r="O23" s="57">
        <v>1.9E-2</v>
      </c>
      <c r="P23" s="57">
        <v>4.4000000000000004E-2</v>
      </c>
      <c r="Q23" s="57">
        <v>1.3000000000000001E-2</v>
      </c>
      <c r="R23" s="57">
        <v>1.1000000000000001E-2</v>
      </c>
      <c r="S23" s="57">
        <v>2.7999999999999997E-2</v>
      </c>
      <c r="T23" s="57">
        <v>8.0000000000000002E-3</v>
      </c>
      <c r="U23" s="57">
        <v>2.7999999999999997E-2</v>
      </c>
      <c r="V23" s="57">
        <v>3.6000000000000004E-2</v>
      </c>
      <c r="W23" s="57">
        <v>3.7999999999999999E-2</v>
      </c>
      <c r="X23" s="57">
        <v>7.2000000000000008E-2</v>
      </c>
      <c r="Y23" s="57">
        <v>2.1000000000000001E-2</v>
      </c>
      <c r="Z23" s="57">
        <v>3.7999999999999999E-2</v>
      </c>
      <c r="AA23" s="57">
        <v>2.7999999999999997E-2</v>
      </c>
      <c r="AB23" s="57">
        <v>2.5000000000000001E-2</v>
      </c>
      <c r="AC23" s="57">
        <v>3.4000000000000002E-2</v>
      </c>
      <c r="AD23" s="57">
        <v>2.8999999999999998E-2</v>
      </c>
      <c r="AE23" s="57">
        <v>3.7999999999999999E-2</v>
      </c>
      <c r="AF23" s="57">
        <v>2.3E-2</v>
      </c>
      <c r="AG23" s="57">
        <v>3.5000000000000003E-2</v>
      </c>
      <c r="AH23" s="57">
        <v>2.7000000000000003E-2</v>
      </c>
      <c r="AI23" s="57">
        <v>2.7000000000000003E-2</v>
      </c>
      <c r="AJ23" s="57">
        <v>2.7000000000000003E-2</v>
      </c>
      <c r="AK23" s="57">
        <v>0.03</v>
      </c>
      <c r="AL23" s="57">
        <v>2.8999999999999998E-2</v>
      </c>
      <c r="AM23" s="53">
        <v>0</v>
      </c>
      <c r="AN23" s="57">
        <v>6.4000000000000001E-2</v>
      </c>
      <c r="AO23" s="57">
        <v>7.4999999999999997E-2</v>
      </c>
      <c r="AP23" s="57">
        <v>5.7000000000000002E-2</v>
      </c>
      <c r="AQ23" s="57">
        <v>0.02</v>
      </c>
      <c r="AR23" s="57">
        <v>6.6000000000000003E-2</v>
      </c>
      <c r="AS23" s="57">
        <v>7.9000000000000001E-2</v>
      </c>
      <c r="AT23" s="57">
        <v>0.107</v>
      </c>
      <c r="AU23" s="57">
        <v>2.4E-2</v>
      </c>
      <c r="AV23" s="57">
        <v>2.8999999999999998E-2</v>
      </c>
      <c r="AW23" s="57">
        <v>0.03</v>
      </c>
      <c r="AX23" s="57">
        <v>0.03</v>
      </c>
      <c r="AY23" s="57">
        <v>3.3000000000000002E-2</v>
      </c>
      <c r="AZ23" s="57">
        <v>2.7000000000000003E-2</v>
      </c>
      <c r="BA23" s="57">
        <v>1.4999999999999999E-2</v>
      </c>
      <c r="BB23" s="57">
        <v>0.03</v>
      </c>
      <c r="BC23" s="57">
        <v>3.1E-2</v>
      </c>
      <c r="BD23" s="57">
        <v>3.1E-2</v>
      </c>
      <c r="BE23" s="57">
        <v>2.6000000000000002E-2</v>
      </c>
      <c r="BF23" s="57">
        <v>3.2000000000000001E-2</v>
      </c>
      <c r="BG23" s="57">
        <v>0.01</v>
      </c>
      <c r="BH23" s="57">
        <v>3.1E-2</v>
      </c>
      <c r="BI23" s="57">
        <v>5.9000000000000004E-2</v>
      </c>
      <c r="BJ23" s="57">
        <v>4.0999999999999995E-2</v>
      </c>
      <c r="BK23" s="57">
        <v>2.2000000000000002E-2</v>
      </c>
      <c r="BL23" s="57">
        <v>2.4E-2</v>
      </c>
      <c r="BM23" s="57">
        <v>4.5999999999999999E-2</v>
      </c>
      <c r="BN23" s="57">
        <v>2.3E-2</v>
      </c>
      <c r="BO23" s="57">
        <v>2.4E-2</v>
      </c>
      <c r="BP23" s="57">
        <v>3.2000000000000001E-2</v>
      </c>
      <c r="BQ23" s="57">
        <v>2.2000000000000002E-2</v>
      </c>
    </row>
    <row r="24" spans="1:69" x14ac:dyDescent="0.35">
      <c r="A24" s="1" t="s">
        <v>1516</v>
      </c>
      <c r="B24" s="1" t="s">
        <v>1459</v>
      </c>
      <c r="C24" s="57">
        <v>0.03</v>
      </c>
      <c r="D24" s="57">
        <v>0.17499999999999999</v>
      </c>
      <c r="E24" s="57">
        <v>3.6000000000000004E-2</v>
      </c>
      <c r="F24" s="57">
        <v>3.1E-2</v>
      </c>
      <c r="G24" s="57">
        <v>2.2000000000000002E-2</v>
      </c>
      <c r="H24" s="57">
        <v>2.5000000000000001E-2</v>
      </c>
      <c r="I24" s="57">
        <v>2.3E-2</v>
      </c>
      <c r="J24" s="57">
        <v>0.02</v>
      </c>
      <c r="K24" s="57">
        <v>4.4000000000000004E-2</v>
      </c>
      <c r="L24" s="57">
        <v>2.2000000000000002E-2</v>
      </c>
      <c r="M24" s="57">
        <v>9.4E-2</v>
      </c>
      <c r="N24" s="57">
        <v>1.6E-2</v>
      </c>
      <c r="O24" s="57">
        <v>4.2999999999999997E-2</v>
      </c>
      <c r="P24" s="57">
        <v>3.7000000000000005E-2</v>
      </c>
      <c r="Q24" s="57">
        <v>4.0000000000000001E-3</v>
      </c>
      <c r="R24" s="53">
        <v>0</v>
      </c>
      <c r="S24" s="57">
        <v>2.5000000000000001E-2</v>
      </c>
      <c r="T24" s="57">
        <v>1.3000000000000001E-2</v>
      </c>
      <c r="U24" s="57">
        <v>3.7999999999999999E-2</v>
      </c>
      <c r="V24" s="57">
        <v>0.01</v>
      </c>
      <c r="W24" s="57">
        <v>2.2000000000000002E-2</v>
      </c>
      <c r="X24" s="57">
        <v>4.4000000000000004E-2</v>
      </c>
      <c r="Y24" s="57">
        <v>2.2000000000000002E-2</v>
      </c>
      <c r="Z24" s="57">
        <v>9.4E-2</v>
      </c>
      <c r="AA24" s="57">
        <v>3.3000000000000002E-2</v>
      </c>
      <c r="AB24" s="57">
        <v>2.3E-2</v>
      </c>
      <c r="AC24" s="57">
        <v>0.02</v>
      </c>
      <c r="AD24" s="57">
        <v>3.1E-2</v>
      </c>
      <c r="AE24" s="57">
        <v>2.8999999999999998E-2</v>
      </c>
      <c r="AF24" s="57">
        <v>1.4999999999999999E-2</v>
      </c>
      <c r="AG24" s="57">
        <v>3.1E-2</v>
      </c>
      <c r="AH24" s="57">
        <v>0.04</v>
      </c>
      <c r="AI24" s="57">
        <v>2.5000000000000001E-2</v>
      </c>
      <c r="AJ24" s="57">
        <v>2.8999999999999998E-2</v>
      </c>
      <c r="AK24" s="57">
        <v>0.03</v>
      </c>
      <c r="AL24" s="57">
        <v>3.3000000000000002E-2</v>
      </c>
      <c r="AM24" s="53">
        <v>0</v>
      </c>
      <c r="AN24" s="57">
        <v>5.5E-2</v>
      </c>
      <c r="AO24" s="57">
        <v>0.06</v>
      </c>
      <c r="AP24" s="57">
        <v>5.2000000000000005E-2</v>
      </c>
      <c r="AQ24" s="57">
        <v>2.2000000000000002E-2</v>
      </c>
      <c r="AR24" s="57">
        <v>5.2999999999999999E-2</v>
      </c>
      <c r="AS24" s="57">
        <v>5.4000000000000006E-2</v>
      </c>
      <c r="AT24" s="57">
        <v>0.10199999999999999</v>
      </c>
      <c r="AU24" s="57">
        <v>2.5000000000000001E-2</v>
      </c>
      <c r="AV24" s="57">
        <v>2.7999999999999997E-2</v>
      </c>
      <c r="AW24" s="57">
        <v>3.1E-2</v>
      </c>
      <c r="AX24" s="57">
        <v>2.7999999999999997E-2</v>
      </c>
      <c r="AY24" s="57">
        <v>2.7000000000000003E-2</v>
      </c>
      <c r="AZ24" s="57">
        <v>0.03</v>
      </c>
      <c r="BA24" s="57">
        <v>3.6000000000000004E-2</v>
      </c>
      <c r="BB24" s="57">
        <v>2.7999999999999997E-2</v>
      </c>
      <c r="BC24" s="57">
        <v>2.7000000000000003E-2</v>
      </c>
      <c r="BD24" s="57">
        <v>4.2999999999999997E-2</v>
      </c>
      <c r="BE24" s="57">
        <v>3.5000000000000003E-2</v>
      </c>
      <c r="BF24" s="57">
        <v>2.6000000000000002E-2</v>
      </c>
      <c r="BG24" s="57">
        <v>0.111</v>
      </c>
      <c r="BH24" s="57">
        <v>5.2999999999999999E-2</v>
      </c>
      <c r="BI24" s="57">
        <v>3.3000000000000002E-2</v>
      </c>
      <c r="BJ24" s="57">
        <v>3.1E-2</v>
      </c>
      <c r="BK24" s="57">
        <v>0.04</v>
      </c>
      <c r="BL24" s="57">
        <v>2.2000000000000002E-2</v>
      </c>
      <c r="BM24" s="57">
        <v>3.1E-2</v>
      </c>
      <c r="BN24" s="57">
        <v>2.7999999999999997E-2</v>
      </c>
      <c r="BO24" s="57">
        <v>1.8000000000000002E-2</v>
      </c>
      <c r="BP24" s="57">
        <v>3.3000000000000002E-2</v>
      </c>
      <c r="BQ24" s="57">
        <v>2.4E-2</v>
      </c>
    </row>
    <row r="25" spans="1:69" x14ac:dyDescent="0.35">
      <c r="A25" s="1" t="s">
        <v>1125</v>
      </c>
      <c r="B25" s="1" t="s">
        <v>1406</v>
      </c>
    </row>
    <row r="26" spans="1:69" x14ac:dyDescent="0.35">
      <c r="A26" s="1" t="s">
        <v>616</v>
      </c>
      <c r="B26" s="1" t="s">
        <v>2260</v>
      </c>
    </row>
    <row r="27" spans="1:69" x14ac:dyDescent="0.35">
      <c r="A27" s="1" t="s">
        <v>616</v>
      </c>
      <c r="B27" s="1"/>
    </row>
    <row r="28" spans="1:69" x14ac:dyDescent="0.35">
      <c r="A28" s="1" t="s">
        <v>616</v>
      </c>
      <c r="B28" s="1" t="s">
        <v>1128</v>
      </c>
    </row>
  </sheetData>
  <hyperlinks>
    <hyperlink ref="C1" location="Contents!B73" tooltip="Link to contents" display="Back to contents" xr:uid="{00000000-0004-0000-18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1-000000000000}">
  <dimension ref="A1:BQ31"/>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69" width="9.453125" style="42" customWidth="1"/>
    <col min="70" max="16384" width="9.1796875" style="42"/>
  </cols>
  <sheetData>
    <row r="1" spans="1:69" x14ac:dyDescent="0.35">
      <c r="A1" s="1" t="s">
        <v>617</v>
      </c>
      <c r="B1" s="1" t="s">
        <v>618</v>
      </c>
      <c r="C1" s="46" t="s">
        <v>619</v>
      </c>
    </row>
    <row r="2" spans="1:69" x14ac:dyDescent="0.35">
      <c r="A2" s="1" t="s">
        <v>0</v>
      </c>
      <c r="B2" s="1" t="s">
        <v>620</v>
      </c>
    </row>
    <row r="3" spans="1:69" x14ac:dyDescent="0.35">
      <c r="A3" s="1" t="s">
        <v>621</v>
      </c>
      <c r="B3" s="1"/>
    </row>
    <row r="4" spans="1:69" x14ac:dyDescent="0.35">
      <c r="A4" s="1" t="s">
        <v>621</v>
      </c>
      <c r="B4" s="1" t="s">
        <v>4641</v>
      </c>
    </row>
    <row r="5" spans="1:69" x14ac:dyDescent="0.35">
      <c r="A5" s="1" t="s">
        <v>621</v>
      </c>
      <c r="B5" s="1"/>
    </row>
    <row r="6" spans="1:69" x14ac:dyDescent="0.35">
      <c r="A6" s="1" t="s">
        <v>2</v>
      </c>
      <c r="B6" s="45" t="s">
        <v>615</v>
      </c>
    </row>
    <row r="7" spans="1:69" x14ac:dyDescent="0.35">
      <c r="A7" s="1" t="s">
        <v>5</v>
      </c>
      <c r="B7" s="1" t="s">
        <v>4618</v>
      </c>
    </row>
    <row r="8" spans="1:69"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50" t="s">
        <v>636</v>
      </c>
    </row>
    <row r="9" spans="1:69"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row>
    <row r="10" spans="1:69" x14ac:dyDescent="0.35">
      <c r="A10" s="1" t="s">
        <v>700</v>
      </c>
      <c r="B10" s="1" t="s">
        <v>701</v>
      </c>
      <c r="D10" s="42" t="s">
        <v>702</v>
      </c>
      <c r="E10" s="42" t="s">
        <v>703</v>
      </c>
      <c r="F10" s="42" t="s">
        <v>704</v>
      </c>
      <c r="G10" s="42" t="s">
        <v>705</v>
      </c>
      <c r="H10" s="42" t="s">
        <v>706</v>
      </c>
      <c r="I10" s="42" t="s">
        <v>2266</v>
      </c>
      <c r="J10" s="42" t="s">
        <v>708</v>
      </c>
      <c r="K10" s="42" t="s">
        <v>709</v>
      </c>
      <c r="L10" s="42" t="s">
        <v>710</v>
      </c>
      <c r="M10" s="42" t="s">
        <v>1965</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1965</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1965</v>
      </c>
      <c r="BJ10" s="42" t="s">
        <v>703</v>
      </c>
      <c r="BK10" s="42" t="s">
        <v>704</v>
      </c>
      <c r="BL10" s="42" t="s">
        <v>705</v>
      </c>
      <c r="BM10" s="42" t="s">
        <v>706</v>
      </c>
      <c r="BN10" s="42" t="s">
        <v>707</v>
      </c>
      <c r="BO10" s="42" t="s">
        <v>708</v>
      </c>
      <c r="BP10" s="42" t="s">
        <v>709</v>
      </c>
    </row>
    <row r="11" spans="1:69" x14ac:dyDescent="0.35">
      <c r="A11" s="1" t="s">
        <v>715</v>
      </c>
      <c r="B11" s="1" t="s">
        <v>716</v>
      </c>
      <c r="C11" s="42">
        <v>1347</v>
      </c>
      <c r="D11" s="42">
        <v>343</v>
      </c>
      <c r="E11" s="42">
        <v>584</v>
      </c>
      <c r="F11" s="42">
        <v>178</v>
      </c>
      <c r="G11" s="42">
        <v>138</v>
      </c>
      <c r="H11" s="42">
        <v>80</v>
      </c>
      <c r="I11" s="42">
        <v>24</v>
      </c>
      <c r="J11" s="42">
        <v>1004</v>
      </c>
      <c r="K11" s="42">
        <v>420</v>
      </c>
      <c r="L11" s="42">
        <v>104</v>
      </c>
      <c r="M11" s="42">
        <v>28</v>
      </c>
      <c r="N11" s="42">
        <v>72</v>
      </c>
      <c r="O11" s="42">
        <v>59</v>
      </c>
      <c r="P11" s="42">
        <v>178</v>
      </c>
      <c r="Q11" s="42">
        <v>77</v>
      </c>
      <c r="R11" s="42">
        <v>32</v>
      </c>
      <c r="S11" s="42">
        <v>151</v>
      </c>
      <c r="T11" s="42">
        <v>41</v>
      </c>
      <c r="U11" s="42">
        <v>410</v>
      </c>
      <c r="V11" s="42">
        <v>10</v>
      </c>
      <c r="W11" s="42">
        <v>132</v>
      </c>
      <c r="X11" s="42">
        <v>95</v>
      </c>
      <c r="Y11" s="42">
        <v>62</v>
      </c>
      <c r="Z11" s="42">
        <v>28</v>
      </c>
      <c r="AA11" s="42">
        <v>72</v>
      </c>
      <c r="AB11" s="42">
        <v>59</v>
      </c>
      <c r="AC11" s="42">
        <v>287</v>
      </c>
      <c r="AD11" s="42">
        <v>664</v>
      </c>
      <c r="AE11" s="42">
        <v>237</v>
      </c>
      <c r="AF11" s="42">
        <v>1132</v>
      </c>
      <c r="AG11" s="42">
        <v>91</v>
      </c>
      <c r="AH11" s="42">
        <v>109</v>
      </c>
      <c r="AI11" s="42">
        <v>858</v>
      </c>
      <c r="AJ11" s="42">
        <v>198</v>
      </c>
      <c r="AK11" s="42">
        <v>288</v>
      </c>
      <c r="AL11" s="42">
        <v>489</v>
      </c>
      <c r="AM11" s="42">
        <v>953</v>
      </c>
      <c r="AN11" s="42">
        <v>391</v>
      </c>
      <c r="AO11" s="42">
        <v>943</v>
      </c>
      <c r="AP11" s="42">
        <v>404</v>
      </c>
      <c r="AQ11" s="42">
        <v>175</v>
      </c>
      <c r="AR11" s="42">
        <v>229</v>
      </c>
      <c r="AS11" s="42">
        <v>1172</v>
      </c>
      <c r="AT11" s="42">
        <v>135</v>
      </c>
      <c r="AU11" s="42">
        <v>123</v>
      </c>
      <c r="AV11" s="42">
        <v>40</v>
      </c>
      <c r="AW11" s="42">
        <v>1212</v>
      </c>
      <c r="AX11" s="42">
        <v>299</v>
      </c>
      <c r="AY11" s="42">
        <v>1048</v>
      </c>
      <c r="AZ11" s="42">
        <v>1092</v>
      </c>
      <c r="BA11" s="42">
        <v>702</v>
      </c>
      <c r="BB11" s="42">
        <v>262</v>
      </c>
      <c r="BC11" s="42">
        <v>128</v>
      </c>
      <c r="BD11" s="42">
        <v>830</v>
      </c>
      <c r="BE11" s="42">
        <v>964</v>
      </c>
      <c r="BF11" s="42">
        <v>255</v>
      </c>
      <c r="BG11" s="42">
        <v>647</v>
      </c>
      <c r="BH11" s="42">
        <v>700</v>
      </c>
      <c r="BI11" s="42">
        <v>22</v>
      </c>
      <c r="BJ11" s="42">
        <v>95</v>
      </c>
      <c r="BK11" s="42">
        <v>61</v>
      </c>
      <c r="BL11" s="42">
        <v>65</v>
      </c>
      <c r="BM11" s="42">
        <v>70</v>
      </c>
      <c r="BN11" s="42">
        <v>147</v>
      </c>
      <c r="BO11" s="42">
        <v>126</v>
      </c>
      <c r="BP11" s="42">
        <v>217</v>
      </c>
      <c r="BQ11" s="42">
        <v>1347</v>
      </c>
    </row>
    <row r="12" spans="1:69" x14ac:dyDescent="0.35">
      <c r="A12" s="1" t="s">
        <v>717</v>
      </c>
      <c r="B12" s="1" t="s">
        <v>638</v>
      </c>
      <c r="C12" s="42">
        <v>248865</v>
      </c>
      <c r="D12" s="42">
        <v>130277</v>
      </c>
      <c r="E12" s="42">
        <v>84308</v>
      </c>
      <c r="F12" s="42">
        <v>14634</v>
      </c>
      <c r="G12" s="42">
        <v>10672</v>
      </c>
      <c r="H12" s="42">
        <v>5156</v>
      </c>
      <c r="I12" s="42">
        <v>3817</v>
      </c>
      <c r="J12" s="42">
        <v>118588</v>
      </c>
      <c r="K12" s="42">
        <v>34279</v>
      </c>
      <c r="L12" s="42">
        <v>8974</v>
      </c>
      <c r="M12" s="42">
        <v>7713</v>
      </c>
      <c r="N12" s="42">
        <v>10820</v>
      </c>
      <c r="O12" s="42">
        <v>14076</v>
      </c>
      <c r="P12" s="42">
        <v>34407</v>
      </c>
      <c r="Q12" s="42">
        <v>11700</v>
      </c>
      <c r="R12" s="42">
        <v>4917</v>
      </c>
      <c r="S12" s="42">
        <v>32619</v>
      </c>
      <c r="T12" s="42">
        <v>6497</v>
      </c>
      <c r="U12" s="42">
        <v>89004</v>
      </c>
      <c r="V12" s="42">
        <v>2425</v>
      </c>
      <c r="W12" s="42">
        <v>11220</v>
      </c>
      <c r="X12" s="42">
        <v>11756</v>
      </c>
      <c r="Y12" s="42">
        <v>11710</v>
      </c>
      <c r="Z12" s="42">
        <v>7713</v>
      </c>
      <c r="AA12" s="42">
        <v>10820</v>
      </c>
      <c r="AB12" s="42">
        <v>14076</v>
      </c>
      <c r="AC12" s="42">
        <v>51024</v>
      </c>
      <c r="AD12" s="42">
        <v>139830</v>
      </c>
      <c r="AE12" s="42">
        <v>25401</v>
      </c>
      <c r="AF12" s="42">
        <v>225367</v>
      </c>
      <c r="AG12" s="42">
        <v>12767</v>
      </c>
      <c r="AH12" s="42">
        <v>9441</v>
      </c>
      <c r="AI12" s="42">
        <v>181029</v>
      </c>
      <c r="AJ12" s="42">
        <v>25612</v>
      </c>
      <c r="AK12" s="42">
        <v>41802</v>
      </c>
      <c r="AL12" s="42">
        <v>67835</v>
      </c>
      <c r="AM12" s="42">
        <v>134636</v>
      </c>
      <c r="AN12" s="42">
        <v>113524</v>
      </c>
      <c r="AO12" s="42">
        <v>198859</v>
      </c>
      <c r="AP12" s="42">
        <v>50005</v>
      </c>
      <c r="AQ12" s="42">
        <v>22821</v>
      </c>
      <c r="AR12" s="42">
        <v>27184</v>
      </c>
      <c r="AS12" s="42">
        <v>226043</v>
      </c>
      <c r="AT12" s="42">
        <v>18258</v>
      </c>
      <c r="AU12" s="42">
        <v>16657</v>
      </c>
      <c r="AV12" s="42">
        <v>4563</v>
      </c>
      <c r="AW12" s="42">
        <v>230607</v>
      </c>
      <c r="AX12" s="42">
        <v>33874</v>
      </c>
      <c r="AY12" s="42">
        <v>214990</v>
      </c>
      <c r="AZ12" s="42">
        <v>182593</v>
      </c>
      <c r="BA12" s="42">
        <v>102032</v>
      </c>
      <c r="BB12" s="42">
        <v>50920</v>
      </c>
      <c r="BC12" s="42">
        <v>29641</v>
      </c>
      <c r="BD12" s="42">
        <v>131673</v>
      </c>
      <c r="BE12" s="42">
        <v>152951</v>
      </c>
      <c r="BF12" s="42">
        <v>66272</v>
      </c>
      <c r="BG12" s="42">
        <v>134450</v>
      </c>
      <c r="BH12" s="42">
        <v>114415</v>
      </c>
      <c r="BI12" s="42">
        <v>6087</v>
      </c>
      <c r="BJ12" s="42">
        <v>14940</v>
      </c>
      <c r="BK12" s="42">
        <v>8166</v>
      </c>
      <c r="BL12" s="42">
        <v>6560</v>
      </c>
      <c r="BM12" s="42">
        <v>7703</v>
      </c>
      <c r="BN12" s="42">
        <v>20491</v>
      </c>
      <c r="BO12" s="42">
        <v>14726</v>
      </c>
      <c r="BP12" s="42">
        <v>28194</v>
      </c>
      <c r="BQ12" s="42">
        <v>248865</v>
      </c>
    </row>
    <row r="13" spans="1:69" x14ac:dyDescent="0.35">
      <c r="A13" s="1" t="s">
        <v>719</v>
      </c>
      <c r="B13" s="1" t="s">
        <v>4642</v>
      </c>
      <c r="C13" s="42">
        <v>73939</v>
      </c>
      <c r="D13" s="42">
        <v>39354</v>
      </c>
      <c r="E13" s="42">
        <v>24010</v>
      </c>
      <c r="F13" s="42">
        <v>3697</v>
      </c>
      <c r="G13" s="42">
        <v>3257</v>
      </c>
      <c r="H13" s="42">
        <v>2199</v>
      </c>
      <c r="I13" s="42" t="s">
        <v>1966</v>
      </c>
      <c r="J13" s="42">
        <v>34585</v>
      </c>
      <c r="K13" s="42">
        <v>10575</v>
      </c>
      <c r="L13" s="42">
        <v>3621</v>
      </c>
      <c r="M13" s="42" t="s">
        <v>1966</v>
      </c>
      <c r="N13" s="42">
        <v>1594</v>
      </c>
      <c r="O13" s="42">
        <v>3674</v>
      </c>
      <c r="P13" s="42">
        <v>7695</v>
      </c>
      <c r="Q13" s="42">
        <v>2313</v>
      </c>
      <c r="R13" s="42">
        <v>1051</v>
      </c>
      <c r="S13" s="42">
        <v>15917</v>
      </c>
      <c r="T13" s="42">
        <v>2019</v>
      </c>
      <c r="U13" s="42">
        <v>28518</v>
      </c>
      <c r="V13" s="42" t="s">
        <v>1966</v>
      </c>
      <c r="W13" s="42">
        <v>3425</v>
      </c>
      <c r="X13" s="42">
        <v>3211</v>
      </c>
      <c r="Y13" s="42">
        <v>2711</v>
      </c>
      <c r="Z13" s="42" t="s">
        <v>1966</v>
      </c>
      <c r="AA13" s="42">
        <v>1594</v>
      </c>
      <c r="AB13" s="42">
        <v>3674</v>
      </c>
      <c r="AC13" s="42">
        <v>11060</v>
      </c>
      <c r="AD13" s="42">
        <v>49164</v>
      </c>
      <c r="AE13" s="42">
        <v>7228</v>
      </c>
      <c r="AF13" s="42">
        <v>69275</v>
      </c>
      <c r="AG13" s="42">
        <v>1296</v>
      </c>
      <c r="AH13" s="42">
        <v>2842</v>
      </c>
      <c r="AI13" s="42">
        <v>56642</v>
      </c>
      <c r="AJ13" s="42">
        <v>7166</v>
      </c>
      <c r="AK13" s="42">
        <v>10131</v>
      </c>
      <c r="AL13" s="42">
        <v>17297</v>
      </c>
      <c r="AM13" s="42">
        <v>41766</v>
      </c>
      <c r="AN13" s="42">
        <v>32173</v>
      </c>
      <c r="AO13" s="42">
        <v>59127</v>
      </c>
      <c r="AP13" s="42">
        <v>14812</v>
      </c>
      <c r="AQ13" s="42">
        <v>6887</v>
      </c>
      <c r="AR13" s="42">
        <v>7925</v>
      </c>
      <c r="AS13" s="42">
        <v>67052</v>
      </c>
      <c r="AT13" s="42">
        <v>5594</v>
      </c>
      <c r="AU13" s="42">
        <v>4881</v>
      </c>
      <c r="AV13" s="42">
        <v>1293</v>
      </c>
      <c r="AW13" s="42">
        <v>68345</v>
      </c>
      <c r="AX13" s="42">
        <v>10586</v>
      </c>
      <c r="AY13" s="42">
        <v>63353</v>
      </c>
      <c r="AZ13" s="42">
        <v>58642</v>
      </c>
      <c r="BA13" s="42">
        <v>33999</v>
      </c>
      <c r="BB13" s="42">
        <v>16009</v>
      </c>
      <c r="BC13" s="42">
        <v>8634</v>
      </c>
      <c r="BD13" s="42">
        <v>42633</v>
      </c>
      <c r="BE13" s="42">
        <v>50008</v>
      </c>
      <c r="BF13" s="42">
        <v>15297</v>
      </c>
      <c r="BG13" s="42">
        <v>33899</v>
      </c>
      <c r="BH13" s="42">
        <v>40040</v>
      </c>
      <c r="BI13" s="42" t="s">
        <v>1966</v>
      </c>
      <c r="BJ13" s="42">
        <v>3164</v>
      </c>
      <c r="BK13" s="42">
        <v>1400</v>
      </c>
      <c r="BL13" s="42">
        <v>1988</v>
      </c>
      <c r="BM13" s="42">
        <v>2392</v>
      </c>
      <c r="BN13" s="42">
        <v>5833</v>
      </c>
      <c r="BO13" s="42">
        <v>3388</v>
      </c>
      <c r="BP13" s="42">
        <v>8226</v>
      </c>
      <c r="BQ13" s="42">
        <v>73939</v>
      </c>
    </row>
    <row r="14" spans="1:69" x14ac:dyDescent="0.35">
      <c r="A14" s="1" t="s">
        <v>720</v>
      </c>
      <c r="B14" s="1"/>
      <c r="C14" s="53">
        <v>0.3</v>
      </c>
      <c r="D14" s="53">
        <v>0.3</v>
      </c>
      <c r="E14" s="53">
        <v>0.28000000000000003</v>
      </c>
      <c r="F14" s="53">
        <v>0.25</v>
      </c>
      <c r="G14" s="53">
        <v>0.31</v>
      </c>
      <c r="H14" s="42" t="s">
        <v>784</v>
      </c>
      <c r="I14" s="42" t="s">
        <v>1966</v>
      </c>
      <c r="J14" s="53">
        <v>0.28999999999999998</v>
      </c>
      <c r="K14" s="53">
        <v>0.31</v>
      </c>
      <c r="L14" s="42" t="s">
        <v>779</v>
      </c>
      <c r="M14" s="42" t="s">
        <v>1966</v>
      </c>
      <c r="N14" s="42" t="s">
        <v>821</v>
      </c>
      <c r="O14" s="53">
        <v>0.26</v>
      </c>
      <c r="P14" s="42" t="s">
        <v>738</v>
      </c>
      <c r="Q14" s="53">
        <v>0.2</v>
      </c>
      <c r="R14" s="53">
        <v>0.21</v>
      </c>
      <c r="S14" s="42" t="s">
        <v>950</v>
      </c>
      <c r="T14" s="53">
        <v>0.31</v>
      </c>
      <c r="U14" s="53">
        <v>0.32</v>
      </c>
      <c r="V14" s="42" t="s">
        <v>1966</v>
      </c>
      <c r="W14" s="53">
        <v>0.31</v>
      </c>
      <c r="X14" s="53">
        <v>0.27</v>
      </c>
      <c r="Y14" s="53">
        <v>0.23</v>
      </c>
      <c r="Z14" s="42" t="s">
        <v>1966</v>
      </c>
      <c r="AA14" s="42" t="s">
        <v>821</v>
      </c>
      <c r="AB14" s="53">
        <v>0.26</v>
      </c>
      <c r="AC14" s="42" t="s">
        <v>738</v>
      </c>
      <c r="AD14" s="42" t="s">
        <v>731</v>
      </c>
      <c r="AE14" s="53">
        <v>0.28000000000000003</v>
      </c>
      <c r="AF14" s="42" t="s">
        <v>783</v>
      </c>
      <c r="AG14" s="42" t="s">
        <v>814</v>
      </c>
      <c r="AH14" s="53">
        <v>0.3</v>
      </c>
      <c r="AI14" s="42" t="s">
        <v>783</v>
      </c>
      <c r="AJ14" s="53">
        <v>0.28000000000000003</v>
      </c>
      <c r="AK14" s="42" t="s">
        <v>780</v>
      </c>
      <c r="AL14" s="42" t="s">
        <v>754</v>
      </c>
      <c r="AM14" s="53">
        <v>0.31</v>
      </c>
      <c r="AN14" s="53">
        <v>0.28000000000000003</v>
      </c>
      <c r="AO14" s="53">
        <v>0.3</v>
      </c>
      <c r="AP14" s="53">
        <v>0.3</v>
      </c>
      <c r="AQ14" s="53">
        <v>0.3</v>
      </c>
      <c r="AR14" s="53">
        <v>0.28999999999999998</v>
      </c>
      <c r="AS14" s="53">
        <v>0.3</v>
      </c>
      <c r="AT14" s="53">
        <v>0.31</v>
      </c>
      <c r="AU14" s="53">
        <v>0.28999999999999998</v>
      </c>
      <c r="AV14" s="53">
        <v>0.28000000000000003</v>
      </c>
      <c r="AW14" s="53">
        <v>0.3</v>
      </c>
      <c r="AX14" s="53">
        <v>0.31</v>
      </c>
      <c r="AY14" s="53">
        <v>0.28999999999999998</v>
      </c>
      <c r="AZ14" s="42" t="s">
        <v>740</v>
      </c>
      <c r="BA14" s="42" t="s">
        <v>749</v>
      </c>
      <c r="BB14" s="53">
        <v>0.31</v>
      </c>
      <c r="BC14" s="53">
        <v>0.28999999999999998</v>
      </c>
      <c r="BD14" s="42" t="s">
        <v>740</v>
      </c>
      <c r="BE14" s="42" t="s">
        <v>749</v>
      </c>
      <c r="BF14" s="42" t="s">
        <v>753</v>
      </c>
      <c r="BG14" s="42" t="s">
        <v>754</v>
      </c>
      <c r="BH14" s="42" t="s">
        <v>731</v>
      </c>
      <c r="BI14" s="42" t="s">
        <v>1966</v>
      </c>
      <c r="BJ14" s="53">
        <v>0.21</v>
      </c>
      <c r="BK14" s="42" t="s">
        <v>732</v>
      </c>
      <c r="BL14" s="53">
        <v>0.3</v>
      </c>
      <c r="BM14" s="53">
        <v>0.31</v>
      </c>
      <c r="BN14" s="53">
        <v>0.28000000000000003</v>
      </c>
      <c r="BO14" s="53">
        <v>0.23</v>
      </c>
      <c r="BP14" s="53">
        <v>0.28999999999999998</v>
      </c>
      <c r="BQ14" s="53">
        <v>0.3</v>
      </c>
    </row>
    <row r="15" spans="1:69" x14ac:dyDescent="0.35">
      <c r="A15" s="1" t="s">
        <v>756</v>
      </c>
      <c r="B15" s="1"/>
      <c r="H15" s="42" t="s">
        <v>933</v>
      </c>
      <c r="L15" s="42" t="s">
        <v>929</v>
      </c>
      <c r="S15" s="42" t="s">
        <v>4537</v>
      </c>
      <c r="T15" s="42" t="s">
        <v>703</v>
      </c>
      <c r="U15" s="42" t="s">
        <v>923</v>
      </c>
      <c r="W15" s="42" t="s">
        <v>703</v>
      </c>
      <c r="AD15" s="42" t="s">
        <v>769</v>
      </c>
      <c r="AE15" s="42" t="s">
        <v>703</v>
      </c>
      <c r="AF15" s="42" t="s">
        <v>703</v>
      </c>
      <c r="AH15" s="42" t="s">
        <v>703</v>
      </c>
      <c r="AI15" s="42" t="s">
        <v>897</v>
      </c>
      <c r="AZ15" s="42" t="s">
        <v>708</v>
      </c>
      <c r="BA15" s="42" t="s">
        <v>708</v>
      </c>
      <c r="BB15" s="42" t="s">
        <v>708</v>
      </c>
      <c r="BD15" s="42" t="s">
        <v>708</v>
      </c>
      <c r="BE15" s="42" t="s">
        <v>708</v>
      </c>
      <c r="BH15" s="42" t="s">
        <v>702</v>
      </c>
    </row>
    <row r="16" spans="1:69" x14ac:dyDescent="0.35">
      <c r="A16" s="1" t="s">
        <v>719</v>
      </c>
      <c r="B16" s="1" t="s">
        <v>4643</v>
      </c>
      <c r="C16" s="42">
        <v>139077</v>
      </c>
      <c r="D16" s="42">
        <v>71018</v>
      </c>
      <c r="E16" s="42">
        <v>48024</v>
      </c>
      <c r="F16" s="42">
        <v>9426</v>
      </c>
      <c r="G16" s="42">
        <v>6547</v>
      </c>
      <c r="H16" s="42">
        <v>2540</v>
      </c>
      <c r="I16" s="42" t="s">
        <v>1966</v>
      </c>
      <c r="J16" s="42">
        <v>68060</v>
      </c>
      <c r="K16" s="42">
        <v>20036</v>
      </c>
      <c r="L16" s="42">
        <v>4063</v>
      </c>
      <c r="M16" s="42" t="s">
        <v>1966</v>
      </c>
      <c r="N16" s="42">
        <v>7771</v>
      </c>
      <c r="O16" s="42">
        <v>6468</v>
      </c>
      <c r="P16" s="42">
        <v>22333</v>
      </c>
      <c r="Q16" s="42">
        <v>5531</v>
      </c>
      <c r="R16" s="42">
        <v>2613</v>
      </c>
      <c r="S16" s="42">
        <v>14437</v>
      </c>
      <c r="T16" s="42">
        <v>4313</v>
      </c>
      <c r="U16" s="42">
        <v>49993</v>
      </c>
      <c r="V16" s="42" t="s">
        <v>1966</v>
      </c>
      <c r="W16" s="42">
        <v>6653</v>
      </c>
      <c r="X16" s="42">
        <v>7170</v>
      </c>
      <c r="Y16" s="42">
        <v>6404</v>
      </c>
      <c r="Z16" s="42" t="s">
        <v>1966</v>
      </c>
      <c r="AA16" s="42">
        <v>7771</v>
      </c>
      <c r="AB16" s="42">
        <v>6468</v>
      </c>
      <c r="AC16" s="42">
        <v>30476</v>
      </c>
      <c r="AD16" s="42">
        <v>75146</v>
      </c>
      <c r="AE16" s="42">
        <v>15656</v>
      </c>
      <c r="AF16" s="42">
        <v>123721</v>
      </c>
      <c r="AG16" s="42">
        <v>9295</v>
      </c>
      <c r="AH16" s="42">
        <v>5644</v>
      </c>
      <c r="AI16" s="42">
        <v>99100</v>
      </c>
      <c r="AJ16" s="42">
        <v>14625</v>
      </c>
      <c r="AK16" s="42">
        <v>25123</v>
      </c>
      <c r="AL16" s="42">
        <v>39977</v>
      </c>
      <c r="AM16" s="42">
        <v>76031</v>
      </c>
      <c r="AN16" s="42">
        <v>62451</v>
      </c>
      <c r="AO16" s="42">
        <v>109668</v>
      </c>
      <c r="AP16" s="42">
        <v>29410</v>
      </c>
      <c r="AQ16" s="42">
        <v>13580</v>
      </c>
      <c r="AR16" s="42">
        <v>15830</v>
      </c>
      <c r="AS16" s="42">
        <v>125497</v>
      </c>
      <c r="AT16" s="42">
        <v>10545</v>
      </c>
      <c r="AU16" s="42">
        <v>9986</v>
      </c>
      <c r="AV16" s="42">
        <v>3035</v>
      </c>
      <c r="AW16" s="42">
        <v>128533</v>
      </c>
      <c r="AX16" s="42">
        <v>19634</v>
      </c>
      <c r="AY16" s="42">
        <v>119443</v>
      </c>
      <c r="AZ16" s="42">
        <v>102173</v>
      </c>
      <c r="BA16" s="42">
        <v>55715</v>
      </c>
      <c r="BB16" s="42">
        <v>27922</v>
      </c>
      <c r="BC16" s="42">
        <v>18537</v>
      </c>
      <c r="BD16" s="42">
        <v>74251</v>
      </c>
      <c r="BE16" s="42">
        <v>83637</v>
      </c>
      <c r="BF16" s="42">
        <v>36904</v>
      </c>
      <c r="BG16" s="42">
        <v>79720</v>
      </c>
      <c r="BH16" s="42">
        <v>59357</v>
      </c>
      <c r="BI16" s="42" t="s">
        <v>1966</v>
      </c>
      <c r="BJ16" s="42">
        <v>10132</v>
      </c>
      <c r="BK16" s="42">
        <v>5779</v>
      </c>
      <c r="BL16" s="42">
        <v>3860</v>
      </c>
      <c r="BM16" s="42">
        <v>3936</v>
      </c>
      <c r="BN16" s="42">
        <v>11559</v>
      </c>
      <c r="BO16" s="42">
        <v>9639</v>
      </c>
      <c r="BP16" s="42">
        <v>15494</v>
      </c>
      <c r="BQ16" s="42">
        <v>139077</v>
      </c>
    </row>
    <row r="17" spans="1:69" x14ac:dyDescent="0.35">
      <c r="A17" s="1" t="s">
        <v>720</v>
      </c>
      <c r="B17" s="1"/>
      <c r="C17" s="53">
        <v>0.56000000000000005</v>
      </c>
      <c r="D17" s="53">
        <v>0.55000000000000004</v>
      </c>
      <c r="E17" s="53">
        <v>0.56999999999999995</v>
      </c>
      <c r="F17" s="42" t="s">
        <v>730</v>
      </c>
      <c r="G17" s="53">
        <v>0.61</v>
      </c>
      <c r="H17" s="53">
        <v>0.49</v>
      </c>
      <c r="I17" s="42" t="s">
        <v>1966</v>
      </c>
      <c r="J17" s="53">
        <v>0.56999999999999995</v>
      </c>
      <c r="K17" s="53">
        <v>0.57999999999999996</v>
      </c>
      <c r="L17" s="42" t="s">
        <v>724</v>
      </c>
      <c r="M17" s="42" t="s">
        <v>1966</v>
      </c>
      <c r="N17" s="42" t="s">
        <v>725</v>
      </c>
      <c r="O17" s="53">
        <v>0.46</v>
      </c>
      <c r="P17" s="42" t="s">
        <v>874</v>
      </c>
      <c r="Q17" s="53">
        <v>0.47</v>
      </c>
      <c r="R17" s="53">
        <v>0.53</v>
      </c>
      <c r="S17" s="42" t="s">
        <v>737</v>
      </c>
      <c r="T17" s="53">
        <v>0.66</v>
      </c>
      <c r="U17" s="53">
        <v>0.56000000000000005</v>
      </c>
      <c r="V17" s="42" t="s">
        <v>1966</v>
      </c>
      <c r="W17" s="53">
        <v>0.59</v>
      </c>
      <c r="X17" s="53">
        <v>0.61</v>
      </c>
      <c r="Y17" s="53">
        <v>0.55000000000000004</v>
      </c>
      <c r="Z17" s="42" t="s">
        <v>1966</v>
      </c>
      <c r="AA17" s="42" t="s">
        <v>725</v>
      </c>
      <c r="AB17" s="53">
        <v>0.46</v>
      </c>
      <c r="AC17" s="53">
        <v>0.6</v>
      </c>
      <c r="AD17" s="53">
        <v>0.54</v>
      </c>
      <c r="AE17" s="53">
        <v>0.62</v>
      </c>
      <c r="AF17" s="42" t="s">
        <v>755</v>
      </c>
      <c r="AG17" s="42" t="s">
        <v>879</v>
      </c>
      <c r="AH17" s="53">
        <v>0.6</v>
      </c>
      <c r="AI17" s="53">
        <v>0.55000000000000004</v>
      </c>
      <c r="AJ17" s="53">
        <v>0.56999999999999995</v>
      </c>
      <c r="AK17" s="53">
        <v>0.6</v>
      </c>
      <c r="AL17" s="53">
        <v>0.59</v>
      </c>
      <c r="AM17" s="53">
        <v>0.56000000000000005</v>
      </c>
      <c r="AN17" s="53">
        <v>0.55000000000000004</v>
      </c>
      <c r="AO17" s="53">
        <v>0.55000000000000004</v>
      </c>
      <c r="AP17" s="53">
        <v>0.59</v>
      </c>
      <c r="AQ17" s="53">
        <v>0.6</v>
      </c>
      <c r="AR17" s="53">
        <v>0.57999999999999996</v>
      </c>
      <c r="AS17" s="53">
        <v>0.56000000000000005</v>
      </c>
      <c r="AT17" s="53">
        <v>0.57999999999999996</v>
      </c>
      <c r="AU17" s="53">
        <v>0.6</v>
      </c>
      <c r="AV17" s="53">
        <v>0.67</v>
      </c>
      <c r="AW17" s="53">
        <v>0.56000000000000005</v>
      </c>
      <c r="AX17" s="53">
        <v>0.57999999999999996</v>
      </c>
      <c r="AY17" s="53">
        <v>0.56000000000000005</v>
      </c>
      <c r="AZ17" s="53">
        <v>0.56000000000000005</v>
      </c>
      <c r="BA17" s="53">
        <v>0.55000000000000004</v>
      </c>
      <c r="BB17" s="53">
        <v>0.55000000000000004</v>
      </c>
      <c r="BC17" s="53">
        <v>0.63</v>
      </c>
      <c r="BD17" s="53">
        <v>0.56000000000000005</v>
      </c>
      <c r="BE17" s="53">
        <v>0.55000000000000004</v>
      </c>
      <c r="BF17" s="53">
        <v>0.56000000000000005</v>
      </c>
      <c r="BG17" s="42" t="s">
        <v>747</v>
      </c>
      <c r="BH17" s="42" t="s">
        <v>782</v>
      </c>
      <c r="BI17" s="42" t="s">
        <v>1966</v>
      </c>
      <c r="BJ17" s="42" t="s">
        <v>878</v>
      </c>
      <c r="BK17" s="42" t="s">
        <v>876</v>
      </c>
      <c r="BL17" s="53">
        <v>0.59</v>
      </c>
      <c r="BM17" s="53">
        <v>0.51</v>
      </c>
      <c r="BN17" s="53">
        <v>0.56000000000000005</v>
      </c>
      <c r="BO17" s="42" t="s">
        <v>874</v>
      </c>
      <c r="BP17" s="53">
        <v>0.55000000000000004</v>
      </c>
      <c r="BQ17" s="53">
        <v>0.56000000000000005</v>
      </c>
    </row>
    <row r="18" spans="1:69" x14ac:dyDescent="0.35">
      <c r="A18" s="1" t="s">
        <v>756</v>
      </c>
      <c r="B18" s="1"/>
      <c r="E18" s="42" t="s">
        <v>710</v>
      </c>
      <c r="F18" s="42" t="s">
        <v>800</v>
      </c>
      <c r="G18" s="42" t="s">
        <v>710</v>
      </c>
      <c r="J18" s="42" t="s">
        <v>710</v>
      </c>
      <c r="K18" s="42" t="s">
        <v>710</v>
      </c>
      <c r="N18" s="42" t="s">
        <v>4644</v>
      </c>
      <c r="P18" s="42" t="s">
        <v>4645</v>
      </c>
      <c r="T18" s="42" t="s">
        <v>2136</v>
      </c>
      <c r="U18" s="42" t="s">
        <v>708</v>
      </c>
      <c r="W18" s="42" t="s">
        <v>708</v>
      </c>
      <c r="X18" s="42" t="s">
        <v>708</v>
      </c>
      <c r="AA18" s="42" t="s">
        <v>1005</v>
      </c>
      <c r="AE18" s="42" t="s">
        <v>1005</v>
      </c>
      <c r="AG18" s="42" t="s">
        <v>702</v>
      </c>
      <c r="BG18" s="42" t="s">
        <v>703</v>
      </c>
      <c r="BJ18" s="42" t="s">
        <v>1144</v>
      </c>
      <c r="BK18" s="42" t="s">
        <v>1144</v>
      </c>
    </row>
    <row r="19" spans="1:69" x14ac:dyDescent="0.35">
      <c r="A19" s="1" t="s">
        <v>719</v>
      </c>
      <c r="B19" s="1" t="s">
        <v>4646</v>
      </c>
      <c r="C19" s="42">
        <v>11122</v>
      </c>
      <c r="D19" s="42">
        <v>6740</v>
      </c>
      <c r="E19" s="42">
        <v>3685</v>
      </c>
      <c r="F19" s="42">
        <v>505</v>
      </c>
      <c r="G19" s="42">
        <v>192</v>
      </c>
      <c r="H19" s="42">
        <v>0</v>
      </c>
      <c r="I19" s="42" t="s">
        <v>1966</v>
      </c>
      <c r="J19" s="42">
        <v>4382</v>
      </c>
      <c r="K19" s="42">
        <v>697</v>
      </c>
      <c r="L19" s="42">
        <v>0</v>
      </c>
      <c r="M19" s="42" t="s">
        <v>1966</v>
      </c>
      <c r="N19" s="42">
        <v>98</v>
      </c>
      <c r="O19" s="42">
        <v>147</v>
      </c>
      <c r="P19" s="42">
        <v>2384</v>
      </c>
      <c r="Q19" s="42">
        <v>1297</v>
      </c>
      <c r="R19" s="42">
        <v>467</v>
      </c>
      <c r="S19" s="42">
        <v>776</v>
      </c>
      <c r="T19" s="42">
        <v>0</v>
      </c>
      <c r="U19" s="42">
        <v>3332</v>
      </c>
      <c r="V19" s="42" t="s">
        <v>1966</v>
      </c>
      <c r="W19" s="42">
        <v>257</v>
      </c>
      <c r="X19" s="42">
        <v>671</v>
      </c>
      <c r="Y19" s="42">
        <v>596</v>
      </c>
      <c r="Z19" s="42" t="s">
        <v>1966</v>
      </c>
      <c r="AA19" s="42">
        <v>98</v>
      </c>
      <c r="AB19" s="42">
        <v>147</v>
      </c>
      <c r="AC19" s="42">
        <v>4148</v>
      </c>
      <c r="AD19" s="42">
        <v>4703</v>
      </c>
      <c r="AE19" s="42">
        <v>928</v>
      </c>
      <c r="AF19" s="42">
        <v>10420</v>
      </c>
      <c r="AG19" s="42">
        <v>521</v>
      </c>
      <c r="AH19" s="42">
        <v>126</v>
      </c>
      <c r="AI19" s="42">
        <v>9681</v>
      </c>
      <c r="AJ19" s="42">
        <v>212</v>
      </c>
      <c r="AK19" s="42">
        <v>1228</v>
      </c>
      <c r="AL19" s="42">
        <v>1440</v>
      </c>
      <c r="AM19" s="42">
        <v>4366</v>
      </c>
      <c r="AN19" s="42">
        <v>6756</v>
      </c>
      <c r="AO19" s="42">
        <v>9643</v>
      </c>
      <c r="AP19" s="42">
        <v>1479</v>
      </c>
      <c r="AQ19" s="42">
        <v>707</v>
      </c>
      <c r="AR19" s="42">
        <v>772</v>
      </c>
      <c r="AS19" s="42">
        <v>10414</v>
      </c>
      <c r="AT19" s="42">
        <v>473</v>
      </c>
      <c r="AU19" s="42">
        <v>473</v>
      </c>
      <c r="AV19" s="42">
        <v>235</v>
      </c>
      <c r="AW19" s="42">
        <v>10649</v>
      </c>
      <c r="AX19" s="42">
        <v>989</v>
      </c>
      <c r="AY19" s="42">
        <v>10133</v>
      </c>
      <c r="AZ19" s="42">
        <v>5581</v>
      </c>
      <c r="BA19" s="42">
        <v>2315</v>
      </c>
      <c r="BB19" s="42">
        <v>2955</v>
      </c>
      <c r="BC19" s="42">
        <v>311</v>
      </c>
      <c r="BD19" s="42">
        <v>2625</v>
      </c>
      <c r="BE19" s="42">
        <v>5270</v>
      </c>
      <c r="BF19" s="42">
        <v>5541</v>
      </c>
      <c r="BG19" s="42">
        <v>7386</v>
      </c>
      <c r="BH19" s="42">
        <v>3736</v>
      </c>
      <c r="BI19" s="42" t="s">
        <v>1966</v>
      </c>
      <c r="BJ19" s="42">
        <v>0</v>
      </c>
      <c r="BK19" s="42">
        <v>342</v>
      </c>
      <c r="BL19" s="42">
        <v>109</v>
      </c>
      <c r="BM19" s="42">
        <v>85</v>
      </c>
      <c r="BN19" s="42">
        <v>590</v>
      </c>
      <c r="BO19" s="42">
        <v>451</v>
      </c>
      <c r="BP19" s="42">
        <v>676</v>
      </c>
      <c r="BQ19" s="42">
        <v>11122</v>
      </c>
    </row>
    <row r="20" spans="1:69" x14ac:dyDescent="0.35">
      <c r="A20" s="1" t="s">
        <v>720</v>
      </c>
      <c r="B20" s="1"/>
      <c r="C20" s="53">
        <v>0.04</v>
      </c>
      <c r="D20" s="53">
        <v>0.05</v>
      </c>
      <c r="E20" s="53">
        <v>0.04</v>
      </c>
      <c r="F20" s="53">
        <v>0.03</v>
      </c>
      <c r="G20" s="53">
        <v>0.02</v>
      </c>
      <c r="H20" s="53">
        <v>0</v>
      </c>
      <c r="I20" s="42" t="s">
        <v>1966</v>
      </c>
      <c r="J20" s="53">
        <v>0.04</v>
      </c>
      <c r="K20" s="42" t="s">
        <v>807</v>
      </c>
      <c r="L20" s="42" t="s">
        <v>722</v>
      </c>
      <c r="M20" s="42" t="s">
        <v>1966</v>
      </c>
      <c r="N20" s="53">
        <v>0.01</v>
      </c>
      <c r="O20" s="53">
        <v>0.01</v>
      </c>
      <c r="P20" s="53">
        <v>7.0000000000000007E-2</v>
      </c>
      <c r="Q20" s="42" t="s">
        <v>815</v>
      </c>
      <c r="R20" s="53">
        <v>0.09</v>
      </c>
      <c r="S20" s="53">
        <v>0.02</v>
      </c>
      <c r="T20" s="53">
        <v>0</v>
      </c>
      <c r="U20" s="53">
        <v>0.04</v>
      </c>
      <c r="V20" s="42" t="s">
        <v>1966</v>
      </c>
      <c r="W20" s="53">
        <v>0.02</v>
      </c>
      <c r="X20" s="53">
        <v>0.06</v>
      </c>
      <c r="Y20" s="53">
        <v>0.05</v>
      </c>
      <c r="Z20" s="42" t="s">
        <v>1966</v>
      </c>
      <c r="AA20" s="53">
        <v>0.01</v>
      </c>
      <c r="AB20" s="53">
        <v>0.01</v>
      </c>
      <c r="AC20" s="42" t="s">
        <v>817</v>
      </c>
      <c r="AD20" s="42" t="s">
        <v>811</v>
      </c>
      <c r="AE20" s="53">
        <v>0.04</v>
      </c>
      <c r="AF20" s="53">
        <v>0.05</v>
      </c>
      <c r="AG20" s="53">
        <v>0.04</v>
      </c>
      <c r="AH20" s="53">
        <v>0.01</v>
      </c>
      <c r="AI20" s="42" t="s">
        <v>813</v>
      </c>
      <c r="AJ20" s="42" t="s">
        <v>816</v>
      </c>
      <c r="AK20" s="53">
        <v>0.03</v>
      </c>
      <c r="AL20" s="42" t="s">
        <v>807</v>
      </c>
      <c r="AM20" s="42" t="s">
        <v>811</v>
      </c>
      <c r="AN20" s="42" t="s">
        <v>810</v>
      </c>
      <c r="AO20" s="53">
        <v>0.05</v>
      </c>
      <c r="AP20" s="53">
        <v>0.03</v>
      </c>
      <c r="AQ20" s="53">
        <v>0.03</v>
      </c>
      <c r="AR20" s="53">
        <v>0.03</v>
      </c>
      <c r="AS20" s="53">
        <v>0.05</v>
      </c>
      <c r="AT20" s="53">
        <v>0.03</v>
      </c>
      <c r="AU20" s="53">
        <v>0.03</v>
      </c>
      <c r="AV20" s="53">
        <v>0.05</v>
      </c>
      <c r="AW20" s="53">
        <v>0.05</v>
      </c>
      <c r="AX20" s="53">
        <v>0.03</v>
      </c>
      <c r="AY20" s="53">
        <v>0.05</v>
      </c>
      <c r="AZ20" s="42" t="s">
        <v>811</v>
      </c>
      <c r="BA20" s="42" t="s">
        <v>807</v>
      </c>
      <c r="BB20" s="53">
        <v>0.06</v>
      </c>
      <c r="BC20" s="42" t="s">
        <v>816</v>
      </c>
      <c r="BD20" s="42" t="s">
        <v>807</v>
      </c>
      <c r="BE20" s="42" t="s">
        <v>811</v>
      </c>
      <c r="BF20" s="42" t="s">
        <v>817</v>
      </c>
      <c r="BG20" s="42" t="s">
        <v>813</v>
      </c>
      <c r="BH20" s="42" t="s">
        <v>811</v>
      </c>
      <c r="BI20" s="42" t="s">
        <v>1966</v>
      </c>
      <c r="BJ20" s="42" t="s">
        <v>722</v>
      </c>
      <c r="BK20" s="53">
        <v>0.04</v>
      </c>
      <c r="BL20" s="53">
        <v>0.02</v>
      </c>
      <c r="BM20" s="53">
        <v>0.01</v>
      </c>
      <c r="BN20" s="53">
        <v>0.03</v>
      </c>
      <c r="BO20" s="53">
        <v>0.03</v>
      </c>
      <c r="BP20" s="53">
        <v>0.02</v>
      </c>
      <c r="BQ20" s="53">
        <v>0.04</v>
      </c>
    </row>
    <row r="21" spans="1:69" x14ac:dyDescent="0.35">
      <c r="A21" s="1" t="s">
        <v>756</v>
      </c>
      <c r="B21" s="1"/>
      <c r="D21" s="42" t="s">
        <v>1075</v>
      </c>
      <c r="E21" s="42" t="s">
        <v>1483</v>
      </c>
      <c r="J21" s="42" t="s">
        <v>710</v>
      </c>
      <c r="Q21" s="42" t="s">
        <v>4647</v>
      </c>
      <c r="R21" s="42" t="s">
        <v>3226</v>
      </c>
      <c r="AC21" s="42" t="s">
        <v>771</v>
      </c>
      <c r="AI21" s="42" t="s">
        <v>769</v>
      </c>
      <c r="AN21" s="42" t="s">
        <v>702</v>
      </c>
      <c r="BB21" s="42" t="s">
        <v>1215</v>
      </c>
      <c r="BF21" s="42" t="s">
        <v>909</v>
      </c>
      <c r="BG21" s="42" t="s">
        <v>703</v>
      </c>
      <c r="BK21" s="42" t="s">
        <v>703</v>
      </c>
    </row>
    <row r="22" spans="1:69" x14ac:dyDescent="0.35">
      <c r="A22" s="1" t="s">
        <v>719</v>
      </c>
      <c r="B22" s="1" t="s">
        <v>699</v>
      </c>
      <c r="C22" s="42">
        <v>24726</v>
      </c>
      <c r="D22" s="42">
        <v>13165</v>
      </c>
      <c r="E22" s="42">
        <v>8589</v>
      </c>
      <c r="F22" s="42">
        <v>1005</v>
      </c>
      <c r="G22" s="42">
        <v>677</v>
      </c>
      <c r="H22" s="42">
        <v>417</v>
      </c>
      <c r="I22" s="42" t="s">
        <v>1966</v>
      </c>
      <c r="J22" s="42">
        <v>11561</v>
      </c>
      <c r="K22" s="42">
        <v>2972</v>
      </c>
      <c r="L22" s="42">
        <v>1290</v>
      </c>
      <c r="M22" s="42" t="s">
        <v>1966</v>
      </c>
      <c r="N22" s="42">
        <v>1357</v>
      </c>
      <c r="O22" s="42">
        <v>3788</v>
      </c>
      <c r="P22" s="42">
        <v>1994</v>
      </c>
      <c r="Q22" s="42">
        <v>2560</v>
      </c>
      <c r="R22" s="42">
        <v>786</v>
      </c>
      <c r="S22" s="42">
        <v>1489</v>
      </c>
      <c r="T22" s="42">
        <v>166</v>
      </c>
      <c r="U22" s="42">
        <v>7162</v>
      </c>
      <c r="V22" s="42" t="s">
        <v>1966</v>
      </c>
      <c r="W22" s="42">
        <v>885</v>
      </c>
      <c r="X22" s="42">
        <v>704</v>
      </c>
      <c r="Y22" s="42">
        <v>2000</v>
      </c>
      <c r="Z22" s="42" t="s">
        <v>1966</v>
      </c>
      <c r="AA22" s="42">
        <v>1357</v>
      </c>
      <c r="AB22" s="42">
        <v>3788</v>
      </c>
      <c r="AC22" s="42">
        <v>5340</v>
      </c>
      <c r="AD22" s="42">
        <v>10817</v>
      </c>
      <c r="AE22" s="42">
        <v>1589</v>
      </c>
      <c r="AF22" s="42">
        <v>21951</v>
      </c>
      <c r="AG22" s="42">
        <v>1655</v>
      </c>
      <c r="AH22" s="42">
        <v>830</v>
      </c>
      <c r="AI22" s="42">
        <v>15606</v>
      </c>
      <c r="AJ22" s="42">
        <v>3609</v>
      </c>
      <c r="AK22" s="42">
        <v>5319</v>
      </c>
      <c r="AL22" s="42">
        <v>9121</v>
      </c>
      <c r="AM22" s="42">
        <v>12473</v>
      </c>
      <c r="AN22" s="42">
        <v>12144</v>
      </c>
      <c r="AO22" s="42">
        <v>20421</v>
      </c>
      <c r="AP22" s="42">
        <v>4305</v>
      </c>
      <c r="AQ22" s="42">
        <v>1647</v>
      </c>
      <c r="AR22" s="42">
        <v>2658</v>
      </c>
      <c r="AS22" s="42">
        <v>23080</v>
      </c>
      <c r="AT22" s="42">
        <v>1647</v>
      </c>
      <c r="AU22" s="42">
        <v>1317</v>
      </c>
      <c r="AV22" s="42">
        <v>0</v>
      </c>
      <c r="AW22" s="42">
        <v>23080</v>
      </c>
      <c r="AX22" s="42">
        <v>2666</v>
      </c>
      <c r="AY22" s="42">
        <v>22061</v>
      </c>
      <c r="AZ22" s="42">
        <v>16196</v>
      </c>
      <c r="BA22" s="42">
        <v>10004</v>
      </c>
      <c r="BB22" s="42">
        <v>4033</v>
      </c>
      <c r="BC22" s="42">
        <v>2159</v>
      </c>
      <c r="BD22" s="42">
        <v>12163</v>
      </c>
      <c r="BE22" s="42">
        <v>14037</v>
      </c>
      <c r="BF22" s="42">
        <v>8530</v>
      </c>
      <c r="BG22" s="42">
        <v>13445</v>
      </c>
      <c r="BH22" s="42">
        <v>11282</v>
      </c>
      <c r="BI22" s="42" t="s">
        <v>1966</v>
      </c>
      <c r="BJ22" s="42">
        <v>1645</v>
      </c>
      <c r="BK22" s="42">
        <v>645</v>
      </c>
      <c r="BL22" s="42">
        <v>604</v>
      </c>
      <c r="BM22" s="42">
        <v>1290</v>
      </c>
      <c r="BN22" s="42">
        <v>2509</v>
      </c>
      <c r="BO22" s="42">
        <v>1249</v>
      </c>
      <c r="BP22" s="42">
        <v>3798</v>
      </c>
      <c r="BQ22" s="42">
        <v>24726</v>
      </c>
    </row>
    <row r="23" spans="1:69" x14ac:dyDescent="0.35">
      <c r="A23" s="1" t="s">
        <v>720</v>
      </c>
      <c r="B23" s="1"/>
      <c r="C23" s="53">
        <v>0.1</v>
      </c>
      <c r="D23" s="53">
        <v>0.1</v>
      </c>
      <c r="E23" s="53">
        <v>0.1</v>
      </c>
      <c r="F23" s="53">
        <v>7.0000000000000007E-2</v>
      </c>
      <c r="G23" s="53">
        <v>0.06</v>
      </c>
      <c r="H23" s="53">
        <v>0.08</v>
      </c>
      <c r="I23" s="42" t="s">
        <v>1966</v>
      </c>
      <c r="J23" s="53">
        <v>0.1</v>
      </c>
      <c r="K23" s="53">
        <v>0.09</v>
      </c>
      <c r="L23" s="53">
        <v>0.14000000000000001</v>
      </c>
      <c r="M23" s="42" t="s">
        <v>1966</v>
      </c>
      <c r="N23" s="53">
        <v>0.13</v>
      </c>
      <c r="O23" s="42" t="s">
        <v>742</v>
      </c>
      <c r="P23" s="42" t="s">
        <v>810</v>
      </c>
      <c r="Q23" s="42" t="s">
        <v>738</v>
      </c>
      <c r="R23" s="53">
        <v>0.16</v>
      </c>
      <c r="S23" s="42" t="s">
        <v>813</v>
      </c>
      <c r="T23" s="53">
        <v>0.03</v>
      </c>
      <c r="U23" s="53">
        <v>0.08</v>
      </c>
      <c r="V23" s="42" t="s">
        <v>1966</v>
      </c>
      <c r="W23" s="53">
        <v>0.08</v>
      </c>
      <c r="X23" s="53">
        <v>0.06</v>
      </c>
      <c r="Y23" s="53">
        <v>0.17</v>
      </c>
      <c r="Z23" s="42" t="s">
        <v>1966</v>
      </c>
      <c r="AA23" s="53">
        <v>0.13</v>
      </c>
      <c r="AB23" s="42" t="s">
        <v>742</v>
      </c>
      <c r="AC23" s="53">
        <v>0.1</v>
      </c>
      <c r="AD23" s="42" t="s">
        <v>817</v>
      </c>
      <c r="AE23" s="53">
        <v>0.06</v>
      </c>
      <c r="AF23" s="53">
        <v>0.1</v>
      </c>
      <c r="AG23" s="53">
        <v>0.13</v>
      </c>
      <c r="AH23" s="53">
        <v>0.09</v>
      </c>
      <c r="AI23" s="42" t="s">
        <v>818</v>
      </c>
      <c r="AJ23" s="42" t="s">
        <v>809</v>
      </c>
      <c r="AK23" s="53">
        <v>0.13</v>
      </c>
      <c r="AL23" s="42" t="s">
        <v>822</v>
      </c>
      <c r="AM23" s="53">
        <v>0.09</v>
      </c>
      <c r="AN23" s="53">
        <v>0.11</v>
      </c>
      <c r="AO23" s="53">
        <v>0.1</v>
      </c>
      <c r="AP23" s="53">
        <v>0.09</v>
      </c>
      <c r="AQ23" s="53">
        <v>7.0000000000000007E-2</v>
      </c>
      <c r="AR23" s="53">
        <v>0.1</v>
      </c>
      <c r="AS23" s="53">
        <v>0.1</v>
      </c>
      <c r="AT23" s="53">
        <v>0.09</v>
      </c>
      <c r="AU23" s="53">
        <v>0.08</v>
      </c>
      <c r="AV23" s="42" t="s">
        <v>722</v>
      </c>
      <c r="AW23" s="53">
        <v>0.1</v>
      </c>
      <c r="AX23" s="53">
        <v>0.08</v>
      </c>
      <c r="AY23" s="53">
        <v>0.1</v>
      </c>
      <c r="AZ23" s="53">
        <v>0.09</v>
      </c>
      <c r="BA23" s="53">
        <v>0.1</v>
      </c>
      <c r="BB23" s="53">
        <v>0.08</v>
      </c>
      <c r="BC23" s="53">
        <v>7.0000000000000007E-2</v>
      </c>
      <c r="BD23" s="53">
        <v>0.09</v>
      </c>
      <c r="BE23" s="53">
        <v>0.09</v>
      </c>
      <c r="BF23" s="53">
        <v>0.13</v>
      </c>
      <c r="BG23" s="53">
        <v>0.1</v>
      </c>
      <c r="BH23" s="53">
        <v>0.1</v>
      </c>
      <c r="BI23" s="42" t="s">
        <v>1966</v>
      </c>
      <c r="BJ23" s="53">
        <v>0.11</v>
      </c>
      <c r="BK23" s="53">
        <v>0.08</v>
      </c>
      <c r="BL23" s="53">
        <v>0.09</v>
      </c>
      <c r="BM23" s="53">
        <v>0.17</v>
      </c>
      <c r="BN23" s="53">
        <v>0.12</v>
      </c>
      <c r="BO23" s="53">
        <v>0.08</v>
      </c>
      <c r="BP23" s="53">
        <v>0.13</v>
      </c>
      <c r="BQ23" s="53">
        <v>0.1</v>
      </c>
    </row>
    <row r="24" spans="1:69" x14ac:dyDescent="0.35">
      <c r="A24" s="1" t="s">
        <v>756</v>
      </c>
      <c r="B24" s="1"/>
      <c r="L24" s="42" t="s">
        <v>897</v>
      </c>
      <c r="N24" s="42" t="s">
        <v>708</v>
      </c>
      <c r="O24" s="42" t="s">
        <v>2854</v>
      </c>
      <c r="Q24" s="42" t="s">
        <v>2857</v>
      </c>
      <c r="R24" s="42" t="s">
        <v>2734</v>
      </c>
      <c r="Y24" s="42" t="s">
        <v>4648</v>
      </c>
      <c r="AB24" s="42" t="s">
        <v>765</v>
      </c>
      <c r="AJ24" s="42" t="s">
        <v>702</v>
      </c>
      <c r="AK24" s="42" t="s">
        <v>702</v>
      </c>
      <c r="AL24" s="42" t="s">
        <v>702</v>
      </c>
      <c r="AO24" s="42" t="s">
        <v>709</v>
      </c>
      <c r="AR24" s="42" t="s">
        <v>709</v>
      </c>
      <c r="AS24" s="42" t="s">
        <v>709</v>
      </c>
      <c r="AW24" s="42" t="s">
        <v>709</v>
      </c>
    </row>
    <row r="25" spans="1:69" x14ac:dyDescent="0.35">
      <c r="A25" s="1" t="s">
        <v>719</v>
      </c>
      <c r="B25" s="1" t="s">
        <v>4649</v>
      </c>
      <c r="C25" s="42">
        <v>213017</v>
      </c>
      <c r="D25" s="42">
        <v>110372</v>
      </c>
      <c r="E25" s="42">
        <v>72034</v>
      </c>
      <c r="F25" s="42">
        <v>13123</v>
      </c>
      <c r="G25" s="42">
        <v>9804</v>
      </c>
      <c r="H25" s="42">
        <v>4739</v>
      </c>
      <c r="I25" s="42" t="s">
        <v>1966</v>
      </c>
      <c r="J25" s="42">
        <v>102645</v>
      </c>
      <c r="K25" s="42">
        <v>30610</v>
      </c>
      <c r="L25" s="42">
        <v>7684</v>
      </c>
      <c r="M25" s="42" t="s">
        <v>1966</v>
      </c>
      <c r="N25" s="42">
        <v>9365</v>
      </c>
      <c r="O25" s="42">
        <v>10142</v>
      </c>
      <c r="P25" s="42">
        <v>30029</v>
      </c>
      <c r="Q25" s="42">
        <v>7844</v>
      </c>
      <c r="R25" s="42">
        <v>3664</v>
      </c>
      <c r="S25" s="42">
        <v>30354</v>
      </c>
      <c r="T25" s="42">
        <v>6331</v>
      </c>
      <c r="U25" s="42">
        <v>78511</v>
      </c>
      <c r="V25" s="42" t="s">
        <v>1966</v>
      </c>
      <c r="W25" s="42">
        <v>10078</v>
      </c>
      <c r="X25" s="42">
        <v>10381</v>
      </c>
      <c r="Y25" s="42">
        <v>9114</v>
      </c>
      <c r="Z25" s="42" t="s">
        <v>1966</v>
      </c>
      <c r="AA25" s="42">
        <v>9365</v>
      </c>
      <c r="AB25" s="42">
        <v>10142</v>
      </c>
      <c r="AC25" s="42">
        <v>41536</v>
      </c>
      <c r="AD25" s="42">
        <v>124311</v>
      </c>
      <c r="AE25" s="42">
        <v>22884</v>
      </c>
      <c r="AF25" s="42">
        <v>192996</v>
      </c>
      <c r="AG25" s="42">
        <v>10591</v>
      </c>
      <c r="AH25" s="42">
        <v>8486</v>
      </c>
      <c r="AI25" s="42">
        <v>155742</v>
      </c>
      <c r="AJ25" s="42">
        <v>21791</v>
      </c>
      <c r="AK25" s="42">
        <v>35254</v>
      </c>
      <c r="AL25" s="42">
        <v>57274</v>
      </c>
      <c r="AM25" s="42">
        <v>117796</v>
      </c>
      <c r="AN25" s="42">
        <v>94625</v>
      </c>
      <c r="AO25" s="42">
        <v>168795</v>
      </c>
      <c r="AP25" s="42">
        <v>44222</v>
      </c>
      <c r="AQ25" s="42">
        <v>20467</v>
      </c>
      <c r="AR25" s="42">
        <v>23754</v>
      </c>
      <c r="AS25" s="42">
        <v>192549</v>
      </c>
      <c r="AT25" s="42">
        <v>16139</v>
      </c>
      <c r="AU25" s="42">
        <v>14866</v>
      </c>
      <c r="AV25" s="42">
        <v>4329</v>
      </c>
      <c r="AW25" s="42">
        <v>196878</v>
      </c>
      <c r="AX25" s="42">
        <v>30220</v>
      </c>
      <c r="AY25" s="42">
        <v>182797</v>
      </c>
      <c r="AZ25" s="42">
        <v>160816</v>
      </c>
      <c r="BA25" s="42">
        <v>89713</v>
      </c>
      <c r="BB25" s="42">
        <v>43931</v>
      </c>
      <c r="BC25" s="42">
        <v>27171</v>
      </c>
      <c r="BD25" s="42">
        <v>116884</v>
      </c>
      <c r="BE25" s="42">
        <v>133645</v>
      </c>
      <c r="BF25" s="42">
        <v>52201</v>
      </c>
      <c r="BG25" s="42">
        <v>113619</v>
      </c>
      <c r="BH25" s="42">
        <v>99397</v>
      </c>
      <c r="BI25" s="42" t="s">
        <v>1966</v>
      </c>
      <c r="BJ25" s="42">
        <v>13295</v>
      </c>
      <c r="BK25" s="42">
        <v>7179</v>
      </c>
      <c r="BL25" s="42">
        <v>5847</v>
      </c>
      <c r="BM25" s="42">
        <v>6328</v>
      </c>
      <c r="BN25" s="42">
        <v>17392</v>
      </c>
      <c r="BO25" s="42">
        <v>13026</v>
      </c>
      <c r="BP25" s="42">
        <v>23720</v>
      </c>
      <c r="BQ25" s="42">
        <v>213017</v>
      </c>
    </row>
    <row r="26" spans="1:69" x14ac:dyDescent="0.35">
      <c r="A26" s="1" t="s">
        <v>720</v>
      </c>
      <c r="B26" s="1"/>
      <c r="C26" s="53">
        <v>0.86</v>
      </c>
      <c r="D26" s="53">
        <v>0.85</v>
      </c>
      <c r="E26" s="53">
        <v>0.85</v>
      </c>
      <c r="F26" s="53">
        <v>0.9</v>
      </c>
      <c r="G26" s="42" t="s">
        <v>970</v>
      </c>
      <c r="H26" s="53">
        <v>0.92</v>
      </c>
      <c r="I26" s="42" t="s">
        <v>1966</v>
      </c>
      <c r="J26" s="53">
        <v>0.87</v>
      </c>
      <c r="K26" s="42" t="s">
        <v>1024</v>
      </c>
      <c r="L26" s="53">
        <v>0.86</v>
      </c>
      <c r="M26" s="42" t="s">
        <v>1966</v>
      </c>
      <c r="N26" s="53">
        <v>0.87</v>
      </c>
      <c r="O26" s="42" t="s">
        <v>725</v>
      </c>
      <c r="P26" s="53">
        <v>0.87</v>
      </c>
      <c r="Q26" s="42" t="s">
        <v>850</v>
      </c>
      <c r="R26" s="53">
        <v>0.75</v>
      </c>
      <c r="S26" s="42" t="s">
        <v>957</v>
      </c>
      <c r="T26" s="42" t="s">
        <v>965</v>
      </c>
      <c r="U26" s="53">
        <v>0.88</v>
      </c>
      <c r="V26" s="42" t="s">
        <v>1966</v>
      </c>
      <c r="W26" s="53">
        <v>0.9</v>
      </c>
      <c r="X26" s="53">
        <v>0.88</v>
      </c>
      <c r="Y26" s="53">
        <v>0.78</v>
      </c>
      <c r="Z26" s="42" t="s">
        <v>1966</v>
      </c>
      <c r="AA26" s="53">
        <v>0.87</v>
      </c>
      <c r="AB26" s="42" t="s">
        <v>725</v>
      </c>
      <c r="AC26" s="42" t="s">
        <v>752</v>
      </c>
      <c r="AD26" s="42" t="s">
        <v>1024</v>
      </c>
      <c r="AE26" s="42" t="s">
        <v>973</v>
      </c>
      <c r="AF26" s="53">
        <v>0.86</v>
      </c>
      <c r="AG26" s="53">
        <v>0.83</v>
      </c>
      <c r="AH26" s="53">
        <v>0.9</v>
      </c>
      <c r="AI26" s="53">
        <v>0.86</v>
      </c>
      <c r="AJ26" s="53">
        <v>0.85</v>
      </c>
      <c r="AK26" s="53">
        <v>0.84</v>
      </c>
      <c r="AL26" s="53">
        <v>0.84</v>
      </c>
      <c r="AM26" s="42" t="s">
        <v>1023</v>
      </c>
      <c r="AN26" s="42" t="s">
        <v>875</v>
      </c>
      <c r="AO26" s="53">
        <v>0.85</v>
      </c>
      <c r="AP26" s="53">
        <v>0.88</v>
      </c>
      <c r="AQ26" s="53">
        <v>0.9</v>
      </c>
      <c r="AR26" s="53">
        <v>0.87</v>
      </c>
      <c r="AS26" s="53">
        <v>0.85</v>
      </c>
      <c r="AT26" s="53">
        <v>0.88</v>
      </c>
      <c r="AU26" s="53">
        <v>0.89</v>
      </c>
      <c r="AV26" s="53">
        <v>0.95</v>
      </c>
      <c r="AW26" s="53">
        <v>0.85</v>
      </c>
      <c r="AX26" s="53">
        <v>0.89</v>
      </c>
      <c r="AY26" s="53">
        <v>0.85</v>
      </c>
      <c r="AZ26" s="42" t="s">
        <v>958</v>
      </c>
      <c r="BA26" s="42" t="s">
        <v>958</v>
      </c>
      <c r="BB26" s="53">
        <v>0.86</v>
      </c>
      <c r="BC26" s="42" t="s">
        <v>970</v>
      </c>
      <c r="BD26" s="42" t="s">
        <v>1024</v>
      </c>
      <c r="BE26" s="42" t="s">
        <v>1023</v>
      </c>
      <c r="BF26" s="42" t="s">
        <v>959</v>
      </c>
      <c r="BG26" s="53">
        <v>0.85</v>
      </c>
      <c r="BH26" s="53">
        <v>0.87</v>
      </c>
      <c r="BI26" s="42" t="s">
        <v>1966</v>
      </c>
      <c r="BJ26" s="53">
        <v>0.89</v>
      </c>
      <c r="BK26" s="53">
        <v>0.88</v>
      </c>
      <c r="BL26" s="53">
        <v>0.89</v>
      </c>
      <c r="BM26" s="53">
        <v>0.82</v>
      </c>
      <c r="BN26" s="53">
        <v>0.85</v>
      </c>
      <c r="BO26" s="53">
        <v>0.88</v>
      </c>
      <c r="BP26" s="53">
        <v>0.84</v>
      </c>
      <c r="BQ26" s="53">
        <v>0.86</v>
      </c>
    </row>
    <row r="27" spans="1:69" x14ac:dyDescent="0.35">
      <c r="A27" s="1" t="s">
        <v>756</v>
      </c>
      <c r="B27" s="1"/>
      <c r="G27" s="42" t="s">
        <v>831</v>
      </c>
      <c r="N27" s="42" t="s">
        <v>1005</v>
      </c>
      <c r="P27" s="42" t="s">
        <v>1005</v>
      </c>
      <c r="S27" s="42" t="s">
        <v>4650</v>
      </c>
      <c r="T27" s="42" t="s">
        <v>4650</v>
      </c>
      <c r="U27" s="42" t="s">
        <v>4650</v>
      </c>
      <c r="W27" s="42" t="s">
        <v>4650</v>
      </c>
      <c r="X27" s="42" t="s">
        <v>1005</v>
      </c>
      <c r="AA27" s="42" t="s">
        <v>704</v>
      </c>
      <c r="AD27" s="42" t="s">
        <v>897</v>
      </c>
      <c r="AE27" s="42" t="s">
        <v>897</v>
      </c>
      <c r="AM27" s="42" t="s">
        <v>703</v>
      </c>
      <c r="AZ27" s="42" t="s">
        <v>708</v>
      </c>
      <c r="BA27" s="42" t="s">
        <v>708</v>
      </c>
      <c r="BB27" s="42" t="s">
        <v>708</v>
      </c>
      <c r="BC27" s="42" t="s">
        <v>708</v>
      </c>
      <c r="BD27" s="42" t="s">
        <v>708</v>
      </c>
      <c r="BE27" s="42" t="s">
        <v>708</v>
      </c>
    </row>
    <row r="28" spans="1:69" x14ac:dyDescent="0.35">
      <c r="A28" s="1" t="s">
        <v>1125</v>
      </c>
      <c r="B28" s="1" t="s">
        <v>4623</v>
      </c>
    </row>
    <row r="29" spans="1:69" x14ac:dyDescent="0.35">
      <c r="A29" s="1" t="s">
        <v>616</v>
      </c>
      <c r="B29" s="1" t="s">
        <v>4651</v>
      </c>
    </row>
    <row r="30" spans="1:69" x14ac:dyDescent="0.35">
      <c r="A30" s="1" t="s">
        <v>616</v>
      </c>
      <c r="B30" s="1"/>
    </row>
    <row r="31" spans="1:69" x14ac:dyDescent="0.35">
      <c r="A31" s="1" t="s">
        <v>616</v>
      </c>
      <c r="B31" s="1" t="s">
        <v>1128</v>
      </c>
    </row>
  </sheetData>
  <hyperlinks>
    <hyperlink ref="C1" location="Contents!B775" tooltip="Link to contents" display="Back to contents" xr:uid="{00000000-0004-0000-0201-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BQ28"/>
  <sheetViews>
    <sheetView zoomScaleNormal="100" workbookViewId="0">
      <pane xSplit="3" ySplit="11" topLeftCell="D12"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0" width="9.453125" style="42" customWidth="1"/>
    <col min="11" max="11" width="30.453125" style="42" customWidth="1"/>
    <col min="12" max="12" width="15.26953125" style="42" customWidth="1"/>
    <col min="13" max="13" width="14" style="42" customWidth="1"/>
    <col min="14" max="14" width="21.1796875" style="42" customWidth="1"/>
    <col min="15" max="15" width="23.453125" style="42" customWidth="1"/>
    <col min="16" max="16" width="22.26953125" style="42" customWidth="1"/>
    <col min="17" max="17" width="32.81640625" style="42" customWidth="1"/>
    <col min="18" max="18" width="21.1796875" style="42" customWidth="1"/>
    <col min="19" max="19" width="19.81640625" style="42" customWidth="1"/>
    <col min="20" max="20" width="15.26953125" style="42" customWidth="1"/>
    <col min="21" max="21" width="10.54296875" style="42" customWidth="1"/>
    <col min="22" max="22" width="23.453125" style="42" customWidth="1"/>
    <col min="23" max="23" width="24.54296875" style="42" customWidth="1"/>
    <col min="24" max="24" width="32.81640625" style="42" customWidth="1"/>
    <col min="25" max="25" width="15.26953125" style="42" customWidth="1"/>
    <col min="26" max="26" width="14" style="42" customWidth="1"/>
    <col min="27" max="27" width="39.81640625" style="42" customWidth="1"/>
    <col min="28" max="28" width="31.54296875" style="42" customWidth="1"/>
    <col min="29" max="29" width="22.26953125" style="42" customWidth="1"/>
    <col min="30" max="30" width="18.7265625" style="42" customWidth="1"/>
    <col min="31" max="31" width="30.453125" style="42" customWidth="1"/>
    <col min="32" max="32" width="32.81640625" style="42" customWidth="1"/>
    <col min="33" max="33" width="12.81640625" style="42" customWidth="1"/>
    <col min="34" max="34" width="28.1796875" style="42" customWidth="1"/>
    <col min="35" max="35" width="32.81640625" style="42" customWidth="1"/>
    <col min="36" max="36" width="17.54296875" style="42" customWidth="1"/>
    <col min="37" max="38" width="9.453125" style="42" customWidth="1"/>
    <col min="39" max="39" width="14" style="42" customWidth="1"/>
    <col min="40" max="40" width="15.26953125" style="42" customWidth="1"/>
    <col min="41" max="41" width="19.81640625" style="42" customWidth="1"/>
    <col min="42" max="42" width="25.7265625" style="42" customWidth="1"/>
    <col min="43" max="43" width="18.7265625" style="42" customWidth="1"/>
    <col min="44" max="44" width="9.453125" style="42" customWidth="1"/>
    <col min="45" max="45" width="21.1796875" style="42" customWidth="1"/>
    <col min="46" max="46" width="59.7265625" style="42" customWidth="1"/>
    <col min="47" max="47" width="9.453125" style="42" customWidth="1"/>
    <col min="48" max="48" width="23.453125" style="42" customWidth="1"/>
    <col min="49" max="49" width="31.54296875" style="42" customWidth="1"/>
    <col min="50" max="50" width="14" style="42" customWidth="1"/>
    <col min="51" max="51" width="46.81640625" style="42" customWidth="1"/>
    <col min="52" max="52" width="17.54296875" style="42" customWidth="1"/>
    <col min="53" max="53" width="18.7265625" style="42" customWidth="1"/>
    <col min="54" max="54" width="17.54296875" style="42" customWidth="1"/>
    <col min="55" max="55" width="16.453125" style="42" customWidth="1"/>
    <col min="56" max="64" width="9.453125" style="42" customWidth="1"/>
    <col min="65" max="65" width="28.1796875" style="42" customWidth="1"/>
    <col min="66" max="66" width="24.54296875" style="42" customWidth="1"/>
    <col min="67" max="68" width="9.453125" style="42" customWidth="1"/>
    <col min="69" max="69" width="11.7265625" style="42" customWidth="1"/>
    <col min="70" max="16384" width="9.1796875" style="42"/>
  </cols>
  <sheetData>
    <row r="1" spans="1:69" x14ac:dyDescent="0.35">
      <c r="A1" s="1" t="s">
        <v>617</v>
      </c>
      <c r="B1" s="1" t="s">
        <v>618</v>
      </c>
      <c r="C1" s="46" t="s">
        <v>619</v>
      </c>
    </row>
    <row r="2" spans="1:69" x14ac:dyDescent="0.35">
      <c r="A2" s="1" t="s">
        <v>0</v>
      </c>
      <c r="B2" s="1" t="s">
        <v>620</v>
      </c>
    </row>
    <row r="3" spans="1:69" x14ac:dyDescent="0.35">
      <c r="A3" s="1" t="s">
        <v>621</v>
      </c>
      <c r="B3" s="1"/>
    </row>
    <row r="4" spans="1:69" x14ac:dyDescent="0.35">
      <c r="A4" s="1" t="s">
        <v>621</v>
      </c>
      <c r="B4" s="1" t="s">
        <v>2261</v>
      </c>
    </row>
    <row r="5" spans="1:69" x14ac:dyDescent="0.35">
      <c r="A5" s="1" t="s">
        <v>621</v>
      </c>
      <c r="B5" s="1"/>
    </row>
    <row r="6" spans="1:69" x14ac:dyDescent="0.35">
      <c r="A6" s="1" t="s">
        <v>2</v>
      </c>
      <c r="B6" s="45" t="s">
        <v>60</v>
      </c>
    </row>
    <row r="7" spans="1:69" x14ac:dyDescent="0.35">
      <c r="A7" s="1" t="s">
        <v>5</v>
      </c>
      <c r="B7" s="1"/>
    </row>
    <row r="8" spans="1:69" x14ac:dyDescent="0.35">
      <c r="A8" s="1" t="s">
        <v>5</v>
      </c>
      <c r="B8" s="1" t="s">
        <v>2262</v>
      </c>
    </row>
    <row r="9" spans="1:69" ht="46.5" x14ac:dyDescent="0.35">
      <c r="A9" s="1" t="s">
        <v>624</v>
      </c>
      <c r="B9" s="1"/>
      <c r="C9" s="47"/>
      <c r="D9" s="48" t="s">
        <v>625</v>
      </c>
      <c r="E9" s="49"/>
      <c r="F9" s="49"/>
      <c r="G9" s="49"/>
      <c r="H9" s="49"/>
      <c r="I9" s="49"/>
      <c r="J9" s="49"/>
      <c r="K9" s="48" t="s">
        <v>626</v>
      </c>
      <c r="L9" s="49"/>
      <c r="M9" s="49"/>
      <c r="N9" s="49"/>
      <c r="O9" s="49"/>
      <c r="P9" s="49"/>
      <c r="Q9" s="49"/>
      <c r="R9" s="49"/>
      <c r="S9" s="49"/>
      <c r="T9" s="49"/>
      <c r="U9" s="49"/>
      <c r="V9" s="49"/>
      <c r="W9" s="49"/>
      <c r="X9" s="48" t="s">
        <v>627</v>
      </c>
      <c r="Y9" s="49"/>
      <c r="Z9" s="49"/>
      <c r="AA9" s="49"/>
      <c r="AB9" s="49"/>
      <c r="AC9" s="49"/>
      <c r="AD9" s="48" t="s">
        <v>628</v>
      </c>
      <c r="AE9" s="49"/>
      <c r="AF9" s="49"/>
      <c r="AG9" s="48" t="s">
        <v>629</v>
      </c>
      <c r="AH9" s="49"/>
      <c r="AI9" s="49"/>
      <c r="AJ9" s="49"/>
      <c r="AK9" s="48" t="s">
        <v>630</v>
      </c>
      <c r="AL9" s="49"/>
      <c r="AM9" s="48" t="s">
        <v>631</v>
      </c>
      <c r="AN9" s="49"/>
      <c r="AO9" s="49"/>
      <c r="AP9" s="49"/>
      <c r="AQ9" s="49"/>
      <c r="AR9" s="49"/>
      <c r="AS9" s="49"/>
      <c r="AT9" s="49"/>
      <c r="AU9" s="49"/>
      <c r="AV9" s="48" t="s">
        <v>632</v>
      </c>
      <c r="AW9" s="49"/>
      <c r="AX9" s="48" t="s">
        <v>633</v>
      </c>
      <c r="AY9" s="49"/>
      <c r="AZ9" s="49"/>
      <c r="BA9" s="49"/>
      <c r="BB9" s="49"/>
      <c r="BC9" s="49"/>
      <c r="BD9" s="49"/>
      <c r="BE9" s="48" t="s">
        <v>634</v>
      </c>
      <c r="BF9" s="49"/>
      <c r="BG9" s="48" t="s">
        <v>635</v>
      </c>
      <c r="BH9" s="49"/>
      <c r="BI9" s="49"/>
      <c r="BJ9" s="49"/>
      <c r="BK9" s="49"/>
      <c r="BL9" s="49"/>
      <c r="BM9" s="49"/>
      <c r="BN9" s="49"/>
      <c r="BO9" s="48" t="s">
        <v>636</v>
      </c>
      <c r="BP9" s="49"/>
      <c r="BQ9" s="54"/>
    </row>
    <row r="10" spans="1:69" x14ac:dyDescent="0.35">
      <c r="A10" s="1" t="s">
        <v>637</v>
      </c>
      <c r="B10" s="1"/>
      <c r="C10" s="51" t="s">
        <v>638</v>
      </c>
      <c r="D10" s="52" t="s">
        <v>639</v>
      </c>
      <c r="E10" s="52" t="s">
        <v>640</v>
      </c>
      <c r="F10" s="52" t="s">
        <v>641</v>
      </c>
      <c r="G10" s="52" t="s">
        <v>642</v>
      </c>
      <c r="H10" s="52" t="s">
        <v>645</v>
      </c>
      <c r="I10" s="52" t="s">
        <v>646</v>
      </c>
      <c r="J10" s="52" t="s">
        <v>647</v>
      </c>
      <c r="K10" s="52" t="s">
        <v>648</v>
      </c>
      <c r="L10" s="52" t="s">
        <v>649</v>
      </c>
      <c r="M10" s="52" t="s">
        <v>650</v>
      </c>
      <c r="N10" s="52" t="s">
        <v>651</v>
      </c>
      <c r="O10" s="52" t="s">
        <v>652</v>
      </c>
      <c r="P10" s="52" t="s">
        <v>653</v>
      </c>
      <c r="Q10" s="52" t="s">
        <v>654</v>
      </c>
      <c r="R10" s="52" t="s">
        <v>655</v>
      </c>
      <c r="S10" s="52" t="s">
        <v>656</v>
      </c>
      <c r="T10" s="52" t="s">
        <v>657</v>
      </c>
      <c r="U10" s="52" t="s">
        <v>658</v>
      </c>
      <c r="V10" s="52" t="s">
        <v>659</v>
      </c>
      <c r="W10" s="52" t="s">
        <v>660</v>
      </c>
      <c r="X10" s="52" t="s">
        <v>661</v>
      </c>
      <c r="Y10" s="52" t="s">
        <v>649</v>
      </c>
      <c r="Z10" s="52" t="s">
        <v>650</v>
      </c>
      <c r="AA10" s="52" t="s">
        <v>662</v>
      </c>
      <c r="AB10" s="52" t="s">
        <v>663</v>
      </c>
      <c r="AC10" s="52" t="s">
        <v>664</v>
      </c>
      <c r="AD10" s="52" t="s">
        <v>665</v>
      </c>
      <c r="AE10" s="52" t="s">
        <v>666</v>
      </c>
      <c r="AF10" s="52" t="s">
        <v>667</v>
      </c>
      <c r="AG10" s="52" t="s">
        <v>668</v>
      </c>
      <c r="AH10" s="52" t="s">
        <v>669</v>
      </c>
      <c r="AI10" s="52" t="s">
        <v>670</v>
      </c>
      <c r="AJ10" s="52" t="s">
        <v>671</v>
      </c>
      <c r="AK10" s="52" t="s">
        <v>672</v>
      </c>
      <c r="AL10" s="52" t="s">
        <v>673</v>
      </c>
      <c r="AM10" s="52" t="s">
        <v>674</v>
      </c>
      <c r="AN10" s="52" t="s">
        <v>675</v>
      </c>
      <c r="AO10" s="52" t="s">
        <v>676</v>
      </c>
      <c r="AP10" s="52" t="s">
        <v>677</v>
      </c>
      <c r="AQ10" s="52" t="s">
        <v>678</v>
      </c>
      <c r="AR10" s="52" t="s">
        <v>679</v>
      </c>
      <c r="AS10" s="52" t="s">
        <v>680</v>
      </c>
      <c r="AT10" s="52" t="s">
        <v>681</v>
      </c>
      <c r="AU10" s="52" t="s">
        <v>682</v>
      </c>
      <c r="AV10" s="52" t="s">
        <v>683</v>
      </c>
      <c r="AW10" s="52" t="s">
        <v>684</v>
      </c>
      <c r="AX10" s="52" t="s">
        <v>685</v>
      </c>
      <c r="AY10" s="52" t="s">
        <v>686</v>
      </c>
      <c r="AZ10" s="52" t="s">
        <v>687</v>
      </c>
      <c r="BA10" s="52" t="s">
        <v>688</v>
      </c>
      <c r="BB10" s="52" t="s">
        <v>689</v>
      </c>
      <c r="BC10" s="52" t="s">
        <v>690</v>
      </c>
      <c r="BD10" s="52" t="s">
        <v>691</v>
      </c>
      <c r="BE10" s="52" t="s">
        <v>672</v>
      </c>
      <c r="BF10" s="52" t="s">
        <v>673</v>
      </c>
      <c r="BG10" s="52" t="s">
        <v>692</v>
      </c>
      <c r="BH10" s="52" t="s">
        <v>693</v>
      </c>
      <c r="BI10" s="52" t="s">
        <v>694</v>
      </c>
      <c r="BJ10" s="52" t="s">
        <v>643</v>
      </c>
      <c r="BK10" s="52" t="s">
        <v>695</v>
      </c>
      <c r="BL10" s="52" t="s">
        <v>696</v>
      </c>
      <c r="BM10" s="52" t="s">
        <v>697</v>
      </c>
      <c r="BN10" s="52" t="s">
        <v>698</v>
      </c>
      <c r="BO10" s="52" t="s">
        <v>672</v>
      </c>
      <c r="BP10" s="52" t="s">
        <v>673</v>
      </c>
      <c r="BQ10" s="52" t="s">
        <v>699</v>
      </c>
    </row>
    <row r="11" spans="1:69" x14ac:dyDescent="0.35">
      <c r="A11" s="1" t="s">
        <v>700</v>
      </c>
      <c r="B11" s="1" t="s">
        <v>701</v>
      </c>
      <c r="D11" s="42" t="s">
        <v>702</v>
      </c>
      <c r="E11" s="42" t="s">
        <v>703</v>
      </c>
      <c r="F11" s="42" t="s">
        <v>704</v>
      </c>
      <c r="G11" s="42" t="s">
        <v>705</v>
      </c>
      <c r="H11" s="42" t="s">
        <v>706</v>
      </c>
      <c r="I11" s="42" t="s">
        <v>707</v>
      </c>
      <c r="J11" s="42" t="s">
        <v>708</v>
      </c>
      <c r="K11" s="42" t="s">
        <v>702</v>
      </c>
      <c r="L11" s="42" t="s">
        <v>703</v>
      </c>
      <c r="M11" s="42" t="s">
        <v>704</v>
      </c>
      <c r="N11" s="42" t="s">
        <v>705</v>
      </c>
      <c r="O11" s="42" t="s">
        <v>706</v>
      </c>
      <c r="P11" s="42" t="s">
        <v>707</v>
      </c>
      <c r="Q11" s="42" t="s">
        <v>708</v>
      </c>
      <c r="R11" s="42" t="s">
        <v>709</v>
      </c>
      <c r="S11" s="42" t="s">
        <v>710</v>
      </c>
      <c r="T11" s="42" t="s">
        <v>711</v>
      </c>
      <c r="U11" s="42" t="s">
        <v>712</v>
      </c>
      <c r="V11" s="42" t="s">
        <v>713</v>
      </c>
      <c r="W11" s="42" t="s">
        <v>714</v>
      </c>
      <c r="X11" s="42" t="s">
        <v>702</v>
      </c>
      <c r="Y11" s="42" t="s">
        <v>703</v>
      </c>
      <c r="Z11" s="42" t="s">
        <v>704</v>
      </c>
      <c r="AA11" s="42" t="s">
        <v>705</v>
      </c>
      <c r="AB11" s="42" t="s">
        <v>706</v>
      </c>
      <c r="AC11" s="42" t="s">
        <v>707</v>
      </c>
      <c r="AD11" s="42" t="s">
        <v>702</v>
      </c>
      <c r="AE11" s="42" t="s">
        <v>703</v>
      </c>
      <c r="AF11" s="42" t="s">
        <v>704</v>
      </c>
      <c r="AG11" s="42" t="s">
        <v>702</v>
      </c>
      <c r="AH11" s="42" t="s">
        <v>703</v>
      </c>
      <c r="AI11" s="42" t="s">
        <v>704</v>
      </c>
      <c r="AJ11" s="42" t="s">
        <v>705</v>
      </c>
      <c r="AK11" s="42" t="s">
        <v>702</v>
      </c>
      <c r="AL11" s="42" t="s">
        <v>703</v>
      </c>
      <c r="AM11" s="42" t="s">
        <v>702</v>
      </c>
      <c r="AN11" s="42" t="s">
        <v>703</v>
      </c>
      <c r="AO11" s="42" t="s">
        <v>704</v>
      </c>
      <c r="AP11" s="42" t="s">
        <v>705</v>
      </c>
      <c r="AQ11" s="42" t="s">
        <v>706</v>
      </c>
      <c r="AR11" s="42" t="s">
        <v>707</v>
      </c>
      <c r="AS11" s="42" t="s">
        <v>708</v>
      </c>
      <c r="AT11" s="42" t="s">
        <v>709</v>
      </c>
      <c r="AU11" s="42" t="s">
        <v>710</v>
      </c>
      <c r="AV11" s="42" t="s">
        <v>702</v>
      </c>
      <c r="AW11" s="42" t="s">
        <v>703</v>
      </c>
      <c r="AX11" s="42" t="s">
        <v>702</v>
      </c>
      <c r="AY11" s="42" t="s">
        <v>703</v>
      </c>
      <c r="AZ11" s="42" t="s">
        <v>704</v>
      </c>
      <c r="BA11" s="42" t="s">
        <v>705</v>
      </c>
      <c r="BB11" s="42" t="s">
        <v>706</v>
      </c>
      <c r="BC11" s="42" t="s">
        <v>707</v>
      </c>
      <c r="BD11" s="42" t="s">
        <v>708</v>
      </c>
      <c r="BE11" s="42" t="s">
        <v>702</v>
      </c>
      <c r="BF11" s="42" t="s">
        <v>703</v>
      </c>
      <c r="BG11" s="42" t="s">
        <v>702</v>
      </c>
      <c r="BH11" s="42" t="s">
        <v>703</v>
      </c>
      <c r="BI11" s="42" t="s">
        <v>704</v>
      </c>
      <c r="BJ11" s="42" t="s">
        <v>705</v>
      </c>
      <c r="BK11" s="42" t="s">
        <v>706</v>
      </c>
      <c r="BL11" s="42" t="s">
        <v>707</v>
      </c>
      <c r="BM11" s="42" t="s">
        <v>708</v>
      </c>
      <c r="BN11" s="42" t="s">
        <v>709</v>
      </c>
      <c r="BO11" s="42" t="s">
        <v>702</v>
      </c>
      <c r="BP11" s="42" t="s">
        <v>703</v>
      </c>
      <c r="BQ11" s="42" t="s">
        <v>704</v>
      </c>
    </row>
    <row r="12" spans="1:69" x14ac:dyDescent="0.35">
      <c r="A12" s="1" t="s">
        <v>719</v>
      </c>
      <c r="B12" s="1" t="s">
        <v>1447</v>
      </c>
      <c r="C12" s="42">
        <v>8340</v>
      </c>
      <c r="D12" s="42">
        <v>2193</v>
      </c>
      <c r="E12" s="42">
        <v>3922</v>
      </c>
      <c r="F12" s="42">
        <v>1153</v>
      </c>
      <c r="G12" s="42">
        <v>625</v>
      </c>
      <c r="H12" s="42">
        <v>6147</v>
      </c>
      <c r="I12" s="42">
        <v>2225</v>
      </c>
      <c r="J12" s="42">
        <v>447</v>
      </c>
      <c r="K12" s="42">
        <v>299</v>
      </c>
      <c r="L12" s="42">
        <v>538</v>
      </c>
      <c r="M12" s="42">
        <v>671</v>
      </c>
      <c r="N12" s="42">
        <v>1535</v>
      </c>
      <c r="O12" s="42">
        <v>862</v>
      </c>
      <c r="P12" s="42">
        <v>297</v>
      </c>
      <c r="Q12" s="42">
        <v>342</v>
      </c>
      <c r="R12" s="42">
        <v>167</v>
      </c>
      <c r="S12" s="42">
        <v>1714</v>
      </c>
      <c r="T12" s="42">
        <v>64</v>
      </c>
      <c r="U12" s="42">
        <v>589</v>
      </c>
      <c r="V12" s="42">
        <v>798</v>
      </c>
      <c r="W12" s="42">
        <v>464</v>
      </c>
      <c r="X12" s="42">
        <v>299</v>
      </c>
      <c r="Y12" s="42">
        <v>538</v>
      </c>
      <c r="Z12" s="42">
        <v>671</v>
      </c>
      <c r="AA12" s="42">
        <v>2694</v>
      </c>
      <c r="AB12" s="42">
        <v>2687</v>
      </c>
      <c r="AC12" s="42">
        <v>1451</v>
      </c>
      <c r="AD12" s="42">
        <v>7124</v>
      </c>
      <c r="AE12" s="42">
        <v>585</v>
      </c>
      <c r="AF12" s="42">
        <v>506</v>
      </c>
      <c r="AG12" s="42">
        <v>5083</v>
      </c>
      <c r="AH12" s="42">
        <v>960</v>
      </c>
      <c r="AI12" s="42">
        <v>2268</v>
      </c>
      <c r="AJ12" s="42">
        <v>3257</v>
      </c>
      <c r="AK12" s="42">
        <v>5348</v>
      </c>
      <c r="AL12" s="42">
        <v>2950</v>
      </c>
      <c r="AM12" s="42">
        <v>6197</v>
      </c>
      <c r="AN12" s="42">
        <v>2143</v>
      </c>
      <c r="AO12" s="42">
        <v>941</v>
      </c>
      <c r="AP12" s="42">
        <v>1202</v>
      </c>
      <c r="AQ12" s="42">
        <v>7399</v>
      </c>
      <c r="AR12" s="42">
        <v>723</v>
      </c>
      <c r="AS12" s="42">
        <v>660</v>
      </c>
      <c r="AT12" s="42">
        <v>218</v>
      </c>
      <c r="AU12" s="42">
        <v>7617</v>
      </c>
      <c r="AV12" s="42">
        <v>1487</v>
      </c>
      <c r="AW12" s="42">
        <v>6853</v>
      </c>
      <c r="AX12" s="42">
        <v>5928</v>
      </c>
      <c r="AY12" s="42">
        <v>3305</v>
      </c>
      <c r="AZ12" s="42">
        <v>1746</v>
      </c>
      <c r="BA12" s="42">
        <v>877</v>
      </c>
      <c r="BB12" s="42">
        <v>4182</v>
      </c>
      <c r="BC12" s="42">
        <v>5051</v>
      </c>
      <c r="BD12" s="42">
        <v>2412</v>
      </c>
      <c r="BE12" s="42">
        <v>4393</v>
      </c>
      <c r="BF12" s="42">
        <v>3947</v>
      </c>
      <c r="BG12" s="42">
        <v>183</v>
      </c>
      <c r="BH12" s="42">
        <v>539</v>
      </c>
      <c r="BI12" s="42">
        <v>274</v>
      </c>
      <c r="BJ12" s="42">
        <v>388</v>
      </c>
      <c r="BK12" s="42">
        <v>420</v>
      </c>
      <c r="BL12" s="42">
        <v>1087</v>
      </c>
      <c r="BM12" s="42">
        <v>662</v>
      </c>
      <c r="BN12" s="42">
        <v>1507</v>
      </c>
      <c r="BO12" s="42">
        <v>1320</v>
      </c>
      <c r="BP12" s="42">
        <v>6721</v>
      </c>
      <c r="BQ12" s="42">
        <v>299</v>
      </c>
    </row>
    <row r="13" spans="1:69" x14ac:dyDescent="0.35">
      <c r="A13" s="1" t="s">
        <v>719</v>
      </c>
      <c r="B13" s="1" t="s">
        <v>1448</v>
      </c>
      <c r="C13" s="42">
        <v>2003</v>
      </c>
      <c r="D13" s="42">
        <v>195</v>
      </c>
      <c r="E13" s="42">
        <v>788</v>
      </c>
      <c r="F13" s="42">
        <v>409</v>
      </c>
      <c r="G13" s="42">
        <v>323</v>
      </c>
      <c r="H13" s="42">
        <v>1808</v>
      </c>
      <c r="I13" s="42">
        <v>1020</v>
      </c>
      <c r="J13" s="42">
        <v>288</v>
      </c>
      <c r="K13" s="42">
        <v>26</v>
      </c>
      <c r="L13" s="42">
        <v>120</v>
      </c>
      <c r="M13" s="42">
        <v>81</v>
      </c>
      <c r="N13" s="42">
        <v>147</v>
      </c>
      <c r="O13" s="42">
        <v>35</v>
      </c>
      <c r="P13" s="42">
        <v>34</v>
      </c>
      <c r="Q13" s="42">
        <v>146</v>
      </c>
      <c r="R13" s="42">
        <v>51</v>
      </c>
      <c r="S13" s="42">
        <v>625</v>
      </c>
      <c r="T13" s="42">
        <v>16</v>
      </c>
      <c r="U13" s="42">
        <v>409</v>
      </c>
      <c r="V13" s="42">
        <v>245</v>
      </c>
      <c r="W13" s="42">
        <v>68</v>
      </c>
      <c r="X13" s="42">
        <v>26</v>
      </c>
      <c r="Y13" s="42">
        <v>120</v>
      </c>
      <c r="Z13" s="42">
        <v>81</v>
      </c>
      <c r="AA13" s="42">
        <v>216</v>
      </c>
      <c r="AB13" s="42">
        <v>890</v>
      </c>
      <c r="AC13" s="42">
        <v>670</v>
      </c>
      <c r="AD13" s="42">
        <v>1419</v>
      </c>
      <c r="AE13" s="42">
        <v>168</v>
      </c>
      <c r="AF13" s="42">
        <v>371</v>
      </c>
      <c r="AG13" s="42">
        <v>1113</v>
      </c>
      <c r="AH13" s="42">
        <v>386</v>
      </c>
      <c r="AI13" s="42">
        <v>495</v>
      </c>
      <c r="AJ13" s="42">
        <v>890</v>
      </c>
      <c r="AK13" s="42">
        <v>1600</v>
      </c>
      <c r="AL13" s="42">
        <v>397</v>
      </c>
      <c r="AM13" s="42">
        <v>1220</v>
      </c>
      <c r="AN13" s="42">
        <v>783</v>
      </c>
      <c r="AO13" s="42">
        <v>339</v>
      </c>
      <c r="AP13" s="42">
        <v>444</v>
      </c>
      <c r="AQ13" s="42">
        <v>1664</v>
      </c>
      <c r="AR13" s="42">
        <v>273</v>
      </c>
      <c r="AS13" s="42">
        <v>242</v>
      </c>
      <c r="AT13" s="42">
        <v>66</v>
      </c>
      <c r="AU13" s="42">
        <v>1730</v>
      </c>
      <c r="AV13" s="42">
        <v>436</v>
      </c>
      <c r="AW13" s="42">
        <v>1567</v>
      </c>
      <c r="AX13" s="42">
        <v>1717</v>
      </c>
      <c r="AY13" s="42">
        <v>1153</v>
      </c>
      <c r="AZ13" s="42">
        <v>409</v>
      </c>
      <c r="BA13" s="42">
        <v>155</v>
      </c>
      <c r="BB13" s="42">
        <v>1308</v>
      </c>
      <c r="BC13" s="42">
        <v>1562</v>
      </c>
      <c r="BD13" s="42">
        <v>286</v>
      </c>
      <c r="BE13" s="42">
        <v>927</v>
      </c>
      <c r="BF13" s="42">
        <v>1076</v>
      </c>
      <c r="BG13" s="42">
        <v>14</v>
      </c>
      <c r="BH13" s="42">
        <v>165</v>
      </c>
      <c r="BI13" s="42">
        <v>110</v>
      </c>
      <c r="BJ13" s="42">
        <v>142</v>
      </c>
      <c r="BK13" s="42">
        <v>158</v>
      </c>
      <c r="BL13" s="42">
        <v>219</v>
      </c>
      <c r="BM13" s="42">
        <v>252</v>
      </c>
      <c r="BN13" s="42">
        <v>377</v>
      </c>
      <c r="BO13" s="42">
        <v>513</v>
      </c>
      <c r="BP13" s="42">
        <v>1384</v>
      </c>
      <c r="BQ13" s="42">
        <v>106</v>
      </c>
    </row>
    <row r="14" spans="1:69" x14ac:dyDescent="0.35">
      <c r="A14" s="1" t="s">
        <v>719</v>
      </c>
      <c r="B14" s="1" t="s">
        <v>1449</v>
      </c>
      <c r="C14" s="42">
        <v>1499</v>
      </c>
      <c r="D14" s="42">
        <v>107</v>
      </c>
      <c r="E14" s="42">
        <v>584</v>
      </c>
      <c r="F14" s="42">
        <v>313</v>
      </c>
      <c r="G14" s="42">
        <v>247</v>
      </c>
      <c r="H14" s="42">
        <v>1392</v>
      </c>
      <c r="I14" s="42">
        <v>808</v>
      </c>
      <c r="J14" s="42">
        <v>248</v>
      </c>
      <c r="K14" s="42">
        <v>24</v>
      </c>
      <c r="L14" s="42">
        <v>127</v>
      </c>
      <c r="M14" s="42">
        <v>62</v>
      </c>
      <c r="N14" s="42">
        <v>140</v>
      </c>
      <c r="O14" s="42">
        <v>40</v>
      </c>
      <c r="P14" s="42">
        <v>37</v>
      </c>
      <c r="Q14" s="42">
        <v>108</v>
      </c>
      <c r="R14" s="42">
        <v>44</v>
      </c>
      <c r="S14" s="42">
        <v>398</v>
      </c>
      <c r="T14" s="42">
        <v>19</v>
      </c>
      <c r="U14" s="42">
        <v>276</v>
      </c>
      <c r="V14" s="42">
        <v>153</v>
      </c>
      <c r="W14" s="42">
        <v>71</v>
      </c>
      <c r="X14" s="42">
        <v>24</v>
      </c>
      <c r="Y14" s="42">
        <v>127</v>
      </c>
      <c r="Z14" s="42">
        <v>62</v>
      </c>
      <c r="AA14" s="42">
        <v>217</v>
      </c>
      <c r="AB14" s="42">
        <v>621</v>
      </c>
      <c r="AC14" s="42">
        <v>448</v>
      </c>
      <c r="AD14" s="42">
        <v>1092</v>
      </c>
      <c r="AE14" s="42">
        <v>178</v>
      </c>
      <c r="AF14" s="42">
        <v>204</v>
      </c>
      <c r="AG14" s="42">
        <v>783</v>
      </c>
      <c r="AH14" s="42">
        <v>335</v>
      </c>
      <c r="AI14" s="42">
        <v>376</v>
      </c>
      <c r="AJ14" s="42">
        <v>716</v>
      </c>
      <c r="AK14" s="42">
        <v>1260</v>
      </c>
      <c r="AL14" s="42">
        <v>234</v>
      </c>
      <c r="AM14" s="42">
        <v>860</v>
      </c>
      <c r="AN14" s="42">
        <v>639</v>
      </c>
      <c r="AO14" s="42">
        <v>279</v>
      </c>
      <c r="AP14" s="42">
        <v>360</v>
      </c>
      <c r="AQ14" s="42">
        <v>1220</v>
      </c>
      <c r="AR14" s="42">
        <v>227</v>
      </c>
      <c r="AS14" s="42">
        <v>196</v>
      </c>
      <c r="AT14" s="42">
        <v>52</v>
      </c>
      <c r="AU14" s="42">
        <v>1272</v>
      </c>
      <c r="AV14" s="42">
        <v>401</v>
      </c>
      <c r="AW14" s="42">
        <v>1098</v>
      </c>
      <c r="AX14" s="42">
        <v>1301</v>
      </c>
      <c r="AY14" s="42">
        <v>917</v>
      </c>
      <c r="AZ14" s="42">
        <v>275</v>
      </c>
      <c r="BA14" s="42">
        <v>109</v>
      </c>
      <c r="BB14" s="42">
        <v>1026</v>
      </c>
      <c r="BC14" s="42">
        <v>1192</v>
      </c>
      <c r="BD14" s="42">
        <v>198</v>
      </c>
      <c r="BE14" s="42">
        <v>662</v>
      </c>
      <c r="BF14" s="42">
        <v>837</v>
      </c>
      <c r="BG14" s="42">
        <v>14</v>
      </c>
      <c r="BH14" s="42">
        <v>118</v>
      </c>
      <c r="BI14" s="42">
        <v>91</v>
      </c>
      <c r="BJ14" s="42">
        <v>132</v>
      </c>
      <c r="BK14" s="42">
        <v>125</v>
      </c>
      <c r="BL14" s="42">
        <v>178</v>
      </c>
      <c r="BM14" s="42">
        <v>223</v>
      </c>
      <c r="BN14" s="42">
        <v>303</v>
      </c>
      <c r="BO14" s="42">
        <v>367</v>
      </c>
      <c r="BP14" s="42">
        <v>1057</v>
      </c>
      <c r="BQ14" s="42">
        <v>75</v>
      </c>
    </row>
    <row r="15" spans="1:69" x14ac:dyDescent="0.35">
      <c r="A15" s="1" t="s">
        <v>719</v>
      </c>
      <c r="B15" s="1" t="s">
        <v>1450</v>
      </c>
      <c r="C15" s="42">
        <v>5063</v>
      </c>
      <c r="D15" s="42">
        <v>857</v>
      </c>
      <c r="E15" s="42">
        <v>2398</v>
      </c>
      <c r="F15" s="42">
        <v>831</v>
      </c>
      <c r="G15" s="42">
        <v>570</v>
      </c>
      <c r="H15" s="42">
        <v>4206</v>
      </c>
      <c r="I15" s="42">
        <v>1808</v>
      </c>
      <c r="J15" s="42">
        <v>407</v>
      </c>
      <c r="K15" s="42">
        <v>164</v>
      </c>
      <c r="L15" s="42">
        <v>398</v>
      </c>
      <c r="M15" s="42">
        <v>434</v>
      </c>
      <c r="N15" s="42">
        <v>743</v>
      </c>
      <c r="O15" s="42">
        <v>228</v>
      </c>
      <c r="P15" s="42">
        <v>222</v>
      </c>
      <c r="Q15" s="42">
        <v>210</v>
      </c>
      <c r="R15" s="42">
        <v>133</v>
      </c>
      <c r="S15" s="42">
        <v>1215</v>
      </c>
      <c r="T15" s="42">
        <v>58</v>
      </c>
      <c r="U15" s="42">
        <v>460</v>
      </c>
      <c r="V15" s="42">
        <v>539</v>
      </c>
      <c r="W15" s="42">
        <v>259</v>
      </c>
      <c r="X15" s="42">
        <v>164</v>
      </c>
      <c r="Y15" s="42">
        <v>398</v>
      </c>
      <c r="Z15" s="42">
        <v>434</v>
      </c>
      <c r="AA15" s="42">
        <v>1193</v>
      </c>
      <c r="AB15" s="42">
        <v>1817</v>
      </c>
      <c r="AC15" s="42">
        <v>1057</v>
      </c>
      <c r="AD15" s="42">
        <v>4115</v>
      </c>
      <c r="AE15" s="42">
        <v>399</v>
      </c>
      <c r="AF15" s="42">
        <v>466</v>
      </c>
      <c r="AG15" s="42">
        <v>3098</v>
      </c>
      <c r="AH15" s="42">
        <v>784</v>
      </c>
      <c r="AI15" s="42">
        <v>1164</v>
      </c>
      <c r="AJ15" s="42">
        <v>1965</v>
      </c>
      <c r="AK15" s="42">
        <v>3557</v>
      </c>
      <c r="AL15" s="42">
        <v>1479</v>
      </c>
      <c r="AM15" s="42">
        <v>3531</v>
      </c>
      <c r="AN15" s="42">
        <v>1532</v>
      </c>
      <c r="AO15" s="42">
        <v>657</v>
      </c>
      <c r="AP15" s="42">
        <v>875</v>
      </c>
      <c r="AQ15" s="42">
        <v>4406</v>
      </c>
      <c r="AR15" s="42">
        <v>520</v>
      </c>
      <c r="AS15" s="42">
        <v>469</v>
      </c>
      <c r="AT15" s="42">
        <v>137</v>
      </c>
      <c r="AU15" s="42">
        <v>4543</v>
      </c>
      <c r="AV15" s="42">
        <v>1003</v>
      </c>
      <c r="AW15" s="42">
        <v>4060</v>
      </c>
      <c r="AX15" s="42">
        <v>3844</v>
      </c>
      <c r="AY15" s="42">
        <v>2332</v>
      </c>
      <c r="AZ15" s="42">
        <v>989</v>
      </c>
      <c r="BA15" s="42">
        <v>523</v>
      </c>
      <c r="BB15" s="42">
        <v>2855</v>
      </c>
      <c r="BC15" s="42">
        <v>3321</v>
      </c>
      <c r="BD15" s="42">
        <v>1219</v>
      </c>
      <c r="BE15" s="42">
        <v>2592</v>
      </c>
      <c r="BF15" s="42">
        <v>2471</v>
      </c>
      <c r="BG15" s="42">
        <v>102</v>
      </c>
      <c r="BH15" s="42">
        <v>377</v>
      </c>
      <c r="BI15" s="42">
        <v>200</v>
      </c>
      <c r="BJ15" s="42">
        <v>276</v>
      </c>
      <c r="BK15" s="42">
        <v>304</v>
      </c>
      <c r="BL15" s="42">
        <v>520</v>
      </c>
      <c r="BM15" s="42">
        <v>476</v>
      </c>
      <c r="BN15" s="42">
        <v>824</v>
      </c>
      <c r="BO15" s="42">
        <v>874</v>
      </c>
      <c r="BP15" s="42">
        <v>3982</v>
      </c>
      <c r="BQ15" s="42">
        <v>207</v>
      </c>
    </row>
    <row r="16" spans="1:69" x14ac:dyDescent="0.35">
      <c r="A16" s="1" t="s">
        <v>719</v>
      </c>
      <c r="B16" s="1" t="s">
        <v>1451</v>
      </c>
      <c r="C16" s="42">
        <v>2416</v>
      </c>
      <c r="D16" s="42">
        <v>368</v>
      </c>
      <c r="E16" s="42">
        <v>1105</v>
      </c>
      <c r="F16" s="42">
        <v>444</v>
      </c>
      <c r="G16" s="42">
        <v>265</v>
      </c>
      <c r="H16" s="42">
        <v>2048</v>
      </c>
      <c r="I16" s="42">
        <v>943</v>
      </c>
      <c r="J16" s="42">
        <v>234</v>
      </c>
      <c r="K16" s="42">
        <v>83</v>
      </c>
      <c r="L16" s="42">
        <v>281</v>
      </c>
      <c r="M16" s="42">
        <v>353</v>
      </c>
      <c r="N16" s="42">
        <v>441</v>
      </c>
      <c r="O16" s="42">
        <v>360</v>
      </c>
      <c r="P16" s="42">
        <v>66</v>
      </c>
      <c r="Q16" s="42">
        <v>88</v>
      </c>
      <c r="R16" s="42">
        <v>2</v>
      </c>
      <c r="S16" s="42">
        <v>261</v>
      </c>
      <c r="T16" s="42">
        <v>22</v>
      </c>
      <c r="U16" s="42">
        <v>147</v>
      </c>
      <c r="V16" s="42">
        <v>215</v>
      </c>
      <c r="W16" s="42">
        <v>97</v>
      </c>
      <c r="X16" s="42">
        <v>83</v>
      </c>
      <c r="Y16" s="42">
        <v>281</v>
      </c>
      <c r="Z16" s="42">
        <v>353</v>
      </c>
      <c r="AA16" s="42">
        <v>867</v>
      </c>
      <c r="AB16" s="42">
        <v>448</v>
      </c>
      <c r="AC16" s="42">
        <v>384</v>
      </c>
      <c r="AD16" s="42">
        <v>2137</v>
      </c>
      <c r="AE16" s="42">
        <v>118</v>
      </c>
      <c r="AF16" s="42">
        <v>127</v>
      </c>
      <c r="AG16" s="42">
        <v>1546</v>
      </c>
      <c r="AH16" s="42">
        <v>283</v>
      </c>
      <c r="AI16" s="42">
        <v>580</v>
      </c>
      <c r="AJ16" s="42">
        <v>870</v>
      </c>
      <c r="AK16" s="42">
        <v>1754</v>
      </c>
      <c r="AL16" s="42">
        <v>658</v>
      </c>
      <c r="AM16" s="42">
        <v>1583</v>
      </c>
      <c r="AN16" s="42">
        <v>833</v>
      </c>
      <c r="AO16" s="42">
        <v>408</v>
      </c>
      <c r="AP16" s="42">
        <v>425</v>
      </c>
      <c r="AQ16" s="42">
        <v>2008</v>
      </c>
      <c r="AR16" s="42">
        <v>333</v>
      </c>
      <c r="AS16" s="42">
        <v>300</v>
      </c>
      <c r="AT16" s="42">
        <v>75</v>
      </c>
      <c r="AU16" s="42">
        <v>2083</v>
      </c>
      <c r="AV16" s="42">
        <v>592</v>
      </c>
      <c r="AW16" s="42">
        <v>1824</v>
      </c>
      <c r="AX16" s="42">
        <v>1857</v>
      </c>
      <c r="AY16" s="42">
        <v>1108</v>
      </c>
      <c r="AZ16" s="42">
        <v>476</v>
      </c>
      <c r="BA16" s="42">
        <v>273</v>
      </c>
      <c r="BB16" s="42">
        <v>1381</v>
      </c>
      <c r="BC16" s="42">
        <v>1584</v>
      </c>
      <c r="BD16" s="42">
        <v>559</v>
      </c>
      <c r="BE16" s="42">
        <v>1177</v>
      </c>
      <c r="BF16" s="42">
        <v>1239</v>
      </c>
      <c r="BG16" s="42">
        <v>30</v>
      </c>
      <c r="BH16" s="42">
        <v>124</v>
      </c>
      <c r="BI16" s="42">
        <v>76</v>
      </c>
      <c r="BJ16" s="42">
        <v>140</v>
      </c>
      <c r="BK16" s="42">
        <v>148</v>
      </c>
      <c r="BL16" s="42">
        <v>286</v>
      </c>
      <c r="BM16" s="42">
        <v>216</v>
      </c>
      <c r="BN16" s="42">
        <v>434</v>
      </c>
      <c r="BO16" s="42">
        <v>301</v>
      </c>
      <c r="BP16" s="42">
        <v>2018</v>
      </c>
      <c r="BQ16" s="42">
        <v>97</v>
      </c>
    </row>
    <row r="17" spans="1:69" x14ac:dyDescent="0.35">
      <c r="A17" s="1" t="s">
        <v>719</v>
      </c>
      <c r="B17" s="1" t="s">
        <v>1452</v>
      </c>
      <c r="C17" s="42">
        <v>1265</v>
      </c>
      <c r="D17" s="42">
        <v>80</v>
      </c>
      <c r="E17" s="42">
        <v>482</v>
      </c>
      <c r="F17" s="42">
        <v>314</v>
      </c>
      <c r="G17" s="42">
        <v>229</v>
      </c>
      <c r="H17" s="42">
        <v>1185</v>
      </c>
      <c r="I17" s="42">
        <v>703</v>
      </c>
      <c r="J17" s="42">
        <v>160</v>
      </c>
      <c r="K17" s="42">
        <v>6</v>
      </c>
      <c r="L17" s="42">
        <v>7</v>
      </c>
      <c r="M17" s="42">
        <v>0</v>
      </c>
      <c r="N17" s="42">
        <v>8</v>
      </c>
      <c r="O17" s="42">
        <v>64</v>
      </c>
      <c r="P17" s="42">
        <v>8</v>
      </c>
      <c r="Q17" s="42">
        <v>1</v>
      </c>
      <c r="R17" s="42">
        <v>2</v>
      </c>
      <c r="S17" s="42">
        <v>53</v>
      </c>
      <c r="T17" s="42">
        <v>9</v>
      </c>
      <c r="U17" s="42">
        <v>431</v>
      </c>
      <c r="V17" s="42">
        <v>529</v>
      </c>
      <c r="W17" s="42">
        <v>147</v>
      </c>
      <c r="X17" s="42">
        <v>6</v>
      </c>
      <c r="Y17" s="42">
        <v>7</v>
      </c>
      <c r="Z17" s="42">
        <v>0</v>
      </c>
      <c r="AA17" s="42">
        <v>80</v>
      </c>
      <c r="AB17" s="42">
        <v>203</v>
      </c>
      <c r="AC17" s="42">
        <v>969</v>
      </c>
      <c r="AD17" s="42">
        <v>622</v>
      </c>
      <c r="AE17" s="42">
        <v>235</v>
      </c>
      <c r="AF17" s="42">
        <v>359</v>
      </c>
      <c r="AG17" s="42">
        <v>612</v>
      </c>
      <c r="AH17" s="42">
        <v>122</v>
      </c>
      <c r="AI17" s="42">
        <v>523</v>
      </c>
      <c r="AJ17" s="42">
        <v>653</v>
      </c>
      <c r="AK17" s="42">
        <v>1066</v>
      </c>
      <c r="AL17" s="42">
        <v>195</v>
      </c>
      <c r="AM17" s="42">
        <v>730</v>
      </c>
      <c r="AN17" s="42">
        <v>535</v>
      </c>
      <c r="AO17" s="42">
        <v>232</v>
      </c>
      <c r="AP17" s="42">
        <v>303</v>
      </c>
      <c r="AQ17" s="42">
        <v>1033</v>
      </c>
      <c r="AR17" s="42">
        <v>170</v>
      </c>
      <c r="AS17" s="42">
        <v>145</v>
      </c>
      <c r="AT17" s="42">
        <v>62</v>
      </c>
      <c r="AU17" s="42">
        <v>1095</v>
      </c>
      <c r="AV17" s="42">
        <v>251</v>
      </c>
      <c r="AW17" s="42">
        <v>1014</v>
      </c>
      <c r="AX17" s="42">
        <v>1163</v>
      </c>
      <c r="AY17" s="42">
        <v>806</v>
      </c>
      <c r="AZ17" s="42">
        <v>254</v>
      </c>
      <c r="BA17" s="42">
        <v>103</v>
      </c>
      <c r="BB17" s="42">
        <v>909</v>
      </c>
      <c r="BC17" s="42">
        <v>1060</v>
      </c>
      <c r="BD17" s="42">
        <v>102</v>
      </c>
      <c r="BE17" s="42">
        <v>556</v>
      </c>
      <c r="BF17" s="42">
        <v>709</v>
      </c>
      <c r="BG17" s="42">
        <v>9</v>
      </c>
      <c r="BH17" s="42">
        <v>62</v>
      </c>
      <c r="BI17" s="42">
        <v>43</v>
      </c>
      <c r="BJ17" s="42">
        <v>78</v>
      </c>
      <c r="BK17" s="42">
        <v>110</v>
      </c>
      <c r="BL17" s="42">
        <v>231</v>
      </c>
      <c r="BM17" s="42">
        <v>121</v>
      </c>
      <c r="BN17" s="42">
        <v>341</v>
      </c>
      <c r="BO17" s="42">
        <v>201</v>
      </c>
      <c r="BP17" s="42">
        <v>992</v>
      </c>
      <c r="BQ17" s="42">
        <v>72</v>
      </c>
    </row>
    <row r="18" spans="1:69" x14ac:dyDescent="0.35">
      <c r="A18" s="1" t="s">
        <v>719</v>
      </c>
      <c r="B18" s="1" t="s">
        <v>1491</v>
      </c>
      <c r="C18" s="42">
        <v>2374</v>
      </c>
      <c r="D18" s="42">
        <v>353</v>
      </c>
      <c r="E18" s="42">
        <v>1234</v>
      </c>
      <c r="F18" s="42">
        <v>367</v>
      </c>
      <c r="G18" s="42">
        <v>215</v>
      </c>
      <c r="H18" s="42">
        <v>2021</v>
      </c>
      <c r="I18" s="42">
        <v>787</v>
      </c>
      <c r="J18" s="42">
        <v>205</v>
      </c>
      <c r="K18" s="42">
        <v>42</v>
      </c>
      <c r="L18" s="42">
        <v>212</v>
      </c>
      <c r="M18" s="42">
        <v>80</v>
      </c>
      <c r="N18" s="42">
        <v>950</v>
      </c>
      <c r="O18" s="42">
        <v>186</v>
      </c>
      <c r="P18" s="42">
        <v>78</v>
      </c>
      <c r="Q18" s="42">
        <v>124</v>
      </c>
      <c r="R18" s="42">
        <v>52</v>
      </c>
      <c r="S18" s="42">
        <v>433</v>
      </c>
      <c r="T18" s="42">
        <v>9</v>
      </c>
      <c r="U18" s="42">
        <v>16</v>
      </c>
      <c r="V18" s="42">
        <v>66</v>
      </c>
      <c r="W18" s="42">
        <v>126</v>
      </c>
      <c r="X18" s="42">
        <v>42</v>
      </c>
      <c r="Y18" s="42">
        <v>212</v>
      </c>
      <c r="Z18" s="42">
        <v>80</v>
      </c>
      <c r="AA18" s="42">
        <v>1214</v>
      </c>
      <c r="AB18" s="42">
        <v>735</v>
      </c>
      <c r="AC18" s="42">
        <v>91</v>
      </c>
      <c r="AD18" s="42">
        <v>2218</v>
      </c>
      <c r="AE18" s="42">
        <v>94</v>
      </c>
      <c r="AF18" s="42">
        <v>43</v>
      </c>
      <c r="AG18" s="42">
        <v>1090</v>
      </c>
      <c r="AH18" s="42">
        <v>347</v>
      </c>
      <c r="AI18" s="42">
        <v>933</v>
      </c>
      <c r="AJ18" s="42">
        <v>1284</v>
      </c>
      <c r="AK18" s="42">
        <v>1794</v>
      </c>
      <c r="AL18" s="42">
        <v>565</v>
      </c>
      <c r="AM18" s="42">
        <v>1656</v>
      </c>
      <c r="AN18" s="42">
        <v>718</v>
      </c>
      <c r="AO18" s="42">
        <v>273</v>
      </c>
      <c r="AP18" s="42">
        <v>445</v>
      </c>
      <c r="AQ18" s="42">
        <v>2101</v>
      </c>
      <c r="AR18" s="42">
        <v>220</v>
      </c>
      <c r="AS18" s="42">
        <v>202</v>
      </c>
      <c r="AT18" s="42">
        <v>53</v>
      </c>
      <c r="AU18" s="42">
        <v>2154</v>
      </c>
      <c r="AV18" s="42">
        <v>567</v>
      </c>
      <c r="AW18" s="42">
        <v>1807</v>
      </c>
      <c r="AX18" s="42">
        <v>1774</v>
      </c>
      <c r="AY18" s="42">
        <v>971</v>
      </c>
      <c r="AZ18" s="42">
        <v>602</v>
      </c>
      <c r="BA18" s="42">
        <v>201</v>
      </c>
      <c r="BB18" s="42">
        <v>1172</v>
      </c>
      <c r="BC18" s="42">
        <v>1573</v>
      </c>
      <c r="BD18" s="42">
        <v>600</v>
      </c>
      <c r="BE18" s="42">
        <v>1108</v>
      </c>
      <c r="BF18" s="42">
        <v>1266</v>
      </c>
      <c r="BG18" s="42">
        <v>42</v>
      </c>
      <c r="BH18" s="42">
        <v>186</v>
      </c>
      <c r="BI18" s="42">
        <v>95</v>
      </c>
      <c r="BJ18" s="42">
        <v>153</v>
      </c>
      <c r="BK18" s="42">
        <v>179</v>
      </c>
      <c r="BL18" s="42">
        <v>497</v>
      </c>
      <c r="BM18" s="42">
        <v>248</v>
      </c>
      <c r="BN18" s="42">
        <v>676</v>
      </c>
      <c r="BO18" s="42">
        <v>406</v>
      </c>
      <c r="BP18" s="42">
        <v>1878</v>
      </c>
      <c r="BQ18" s="42">
        <v>90</v>
      </c>
    </row>
    <row r="19" spans="1:69" x14ac:dyDescent="0.35">
      <c r="A19" s="1" t="s">
        <v>719</v>
      </c>
      <c r="B19" s="1" t="s">
        <v>1454</v>
      </c>
      <c r="C19" s="42">
        <v>1310</v>
      </c>
      <c r="D19" s="42">
        <v>93</v>
      </c>
      <c r="E19" s="42">
        <v>628</v>
      </c>
      <c r="F19" s="42">
        <v>268</v>
      </c>
      <c r="G19" s="42">
        <v>169</v>
      </c>
      <c r="H19" s="42">
        <v>1217</v>
      </c>
      <c r="I19" s="42">
        <v>589</v>
      </c>
      <c r="J19" s="42">
        <v>152</v>
      </c>
      <c r="K19" s="42">
        <v>108</v>
      </c>
      <c r="L19" s="42">
        <v>285</v>
      </c>
      <c r="M19" s="42">
        <v>93</v>
      </c>
      <c r="N19" s="42">
        <v>362</v>
      </c>
      <c r="O19" s="42">
        <v>30</v>
      </c>
      <c r="P19" s="42">
        <v>147</v>
      </c>
      <c r="Q19" s="42">
        <v>23</v>
      </c>
      <c r="R19" s="42">
        <v>0</v>
      </c>
      <c r="S19" s="42">
        <v>165</v>
      </c>
      <c r="T19" s="42">
        <v>9</v>
      </c>
      <c r="U19" s="42">
        <v>13</v>
      </c>
      <c r="V19" s="42">
        <v>37</v>
      </c>
      <c r="W19" s="42">
        <v>38</v>
      </c>
      <c r="X19" s="42">
        <v>108</v>
      </c>
      <c r="Y19" s="42">
        <v>285</v>
      </c>
      <c r="Z19" s="42">
        <v>93</v>
      </c>
      <c r="AA19" s="42">
        <v>539</v>
      </c>
      <c r="AB19" s="42">
        <v>226</v>
      </c>
      <c r="AC19" s="42">
        <v>59</v>
      </c>
      <c r="AD19" s="42">
        <v>1235</v>
      </c>
      <c r="AE19" s="42">
        <v>33</v>
      </c>
      <c r="AF19" s="42">
        <v>30</v>
      </c>
      <c r="AG19" s="42">
        <v>739</v>
      </c>
      <c r="AH19" s="42">
        <v>209</v>
      </c>
      <c r="AI19" s="42">
        <v>360</v>
      </c>
      <c r="AJ19" s="42">
        <v>571</v>
      </c>
      <c r="AK19" s="42">
        <v>1005</v>
      </c>
      <c r="AL19" s="42">
        <v>295</v>
      </c>
      <c r="AM19" s="42">
        <v>870</v>
      </c>
      <c r="AN19" s="42">
        <v>440</v>
      </c>
      <c r="AO19" s="42">
        <v>197</v>
      </c>
      <c r="AP19" s="42">
        <v>243</v>
      </c>
      <c r="AQ19" s="42">
        <v>1113</v>
      </c>
      <c r="AR19" s="42">
        <v>158</v>
      </c>
      <c r="AS19" s="42">
        <v>139</v>
      </c>
      <c r="AT19" s="42">
        <v>39</v>
      </c>
      <c r="AU19" s="42">
        <v>1152</v>
      </c>
      <c r="AV19" s="42">
        <v>353</v>
      </c>
      <c r="AW19" s="42">
        <v>957</v>
      </c>
      <c r="AX19" s="42">
        <v>1018</v>
      </c>
      <c r="AY19" s="42">
        <v>608</v>
      </c>
      <c r="AZ19" s="42">
        <v>262</v>
      </c>
      <c r="BA19" s="42">
        <v>148</v>
      </c>
      <c r="BB19" s="42">
        <v>756</v>
      </c>
      <c r="BC19" s="42">
        <v>870</v>
      </c>
      <c r="BD19" s="42">
        <v>292</v>
      </c>
      <c r="BE19" s="42">
        <v>657</v>
      </c>
      <c r="BF19" s="42">
        <v>653</v>
      </c>
      <c r="BG19" s="42">
        <v>11</v>
      </c>
      <c r="BH19" s="42">
        <v>88</v>
      </c>
      <c r="BI19" s="42">
        <v>51</v>
      </c>
      <c r="BJ19" s="42">
        <v>109</v>
      </c>
      <c r="BK19" s="42">
        <v>106</v>
      </c>
      <c r="BL19" s="42">
        <v>160</v>
      </c>
      <c r="BM19" s="42">
        <v>160</v>
      </c>
      <c r="BN19" s="42">
        <v>266</v>
      </c>
      <c r="BO19" s="42">
        <v>151</v>
      </c>
      <c r="BP19" s="42">
        <v>1116</v>
      </c>
      <c r="BQ19" s="42">
        <v>43</v>
      </c>
    </row>
    <row r="20" spans="1:69" x14ac:dyDescent="0.35">
      <c r="A20" s="1" t="s">
        <v>719</v>
      </c>
      <c r="B20" s="1" t="s">
        <v>1455</v>
      </c>
      <c r="C20" s="42">
        <v>2799</v>
      </c>
      <c r="D20" s="42">
        <v>206</v>
      </c>
      <c r="E20" s="42">
        <v>1232</v>
      </c>
      <c r="F20" s="42">
        <v>677</v>
      </c>
      <c r="G20" s="42">
        <v>393</v>
      </c>
      <c r="H20" s="42">
        <v>2593</v>
      </c>
      <c r="I20" s="42">
        <v>1361</v>
      </c>
      <c r="J20" s="42">
        <v>291</v>
      </c>
      <c r="K20" s="42">
        <v>109</v>
      </c>
      <c r="L20" s="42">
        <v>224</v>
      </c>
      <c r="M20" s="42">
        <v>116</v>
      </c>
      <c r="N20" s="42">
        <v>406</v>
      </c>
      <c r="O20" s="42">
        <v>740</v>
      </c>
      <c r="P20" s="42">
        <v>96</v>
      </c>
      <c r="Q20" s="42">
        <v>28</v>
      </c>
      <c r="R20" s="42">
        <v>9</v>
      </c>
      <c r="S20" s="42">
        <v>210</v>
      </c>
      <c r="T20" s="42">
        <v>20</v>
      </c>
      <c r="U20" s="42">
        <v>346</v>
      </c>
      <c r="V20" s="42">
        <v>350</v>
      </c>
      <c r="W20" s="42">
        <v>145</v>
      </c>
      <c r="X20" s="42">
        <v>109</v>
      </c>
      <c r="Y20" s="42">
        <v>224</v>
      </c>
      <c r="Z20" s="42">
        <v>116</v>
      </c>
      <c r="AA20" s="42">
        <v>1242</v>
      </c>
      <c r="AB20" s="42">
        <v>392</v>
      </c>
      <c r="AC20" s="42">
        <v>716</v>
      </c>
      <c r="AD20" s="42">
        <v>2182</v>
      </c>
      <c r="AE20" s="42">
        <v>266</v>
      </c>
      <c r="AF20" s="42">
        <v>292</v>
      </c>
      <c r="AG20" s="42">
        <v>1482</v>
      </c>
      <c r="AH20" s="42">
        <v>303</v>
      </c>
      <c r="AI20" s="42">
        <v>1001</v>
      </c>
      <c r="AJ20" s="42">
        <v>1317</v>
      </c>
      <c r="AK20" s="42">
        <v>2294</v>
      </c>
      <c r="AL20" s="42">
        <v>494</v>
      </c>
      <c r="AM20" s="42">
        <v>1778</v>
      </c>
      <c r="AN20" s="42">
        <v>1021</v>
      </c>
      <c r="AO20" s="42">
        <v>433</v>
      </c>
      <c r="AP20" s="42">
        <v>588</v>
      </c>
      <c r="AQ20" s="42">
        <v>2366</v>
      </c>
      <c r="AR20" s="42">
        <v>331</v>
      </c>
      <c r="AS20" s="42">
        <v>297</v>
      </c>
      <c r="AT20" s="42">
        <v>102</v>
      </c>
      <c r="AU20" s="42">
        <v>2468</v>
      </c>
      <c r="AV20" s="42">
        <v>695</v>
      </c>
      <c r="AW20" s="42">
        <v>2104</v>
      </c>
      <c r="AX20" s="42">
        <v>2273</v>
      </c>
      <c r="AY20" s="42">
        <v>1343</v>
      </c>
      <c r="AZ20" s="42">
        <v>646</v>
      </c>
      <c r="BA20" s="42">
        <v>284</v>
      </c>
      <c r="BB20" s="42">
        <v>1627</v>
      </c>
      <c r="BC20" s="42">
        <v>1989</v>
      </c>
      <c r="BD20" s="42">
        <v>526</v>
      </c>
      <c r="BE20" s="42">
        <v>1338</v>
      </c>
      <c r="BF20" s="42">
        <v>1461</v>
      </c>
      <c r="BG20" s="42">
        <v>20</v>
      </c>
      <c r="BH20" s="42">
        <v>149</v>
      </c>
      <c r="BI20" s="42">
        <v>89</v>
      </c>
      <c r="BJ20" s="42">
        <v>176</v>
      </c>
      <c r="BK20" s="42">
        <v>212</v>
      </c>
      <c r="BL20" s="42">
        <v>517</v>
      </c>
      <c r="BM20" s="42">
        <v>265</v>
      </c>
      <c r="BN20" s="42">
        <v>729</v>
      </c>
      <c r="BO20" s="42">
        <v>374</v>
      </c>
      <c r="BP20" s="42">
        <v>2303</v>
      </c>
      <c r="BQ20" s="42">
        <v>122</v>
      </c>
    </row>
    <row r="21" spans="1:69" x14ac:dyDescent="0.35">
      <c r="A21" s="1" t="s">
        <v>719</v>
      </c>
      <c r="B21" s="1" t="s">
        <v>1456</v>
      </c>
      <c r="C21" s="42">
        <v>8414</v>
      </c>
      <c r="D21" s="42">
        <v>2231</v>
      </c>
      <c r="E21" s="42">
        <v>3947</v>
      </c>
      <c r="F21" s="42">
        <v>1161</v>
      </c>
      <c r="G21" s="42">
        <v>628</v>
      </c>
      <c r="H21" s="42">
        <v>6183</v>
      </c>
      <c r="I21" s="42">
        <v>2236</v>
      </c>
      <c r="J21" s="42">
        <v>447</v>
      </c>
      <c r="K21" s="42">
        <v>299</v>
      </c>
      <c r="L21" s="42">
        <v>540</v>
      </c>
      <c r="M21" s="42">
        <v>675</v>
      </c>
      <c r="N21" s="42">
        <v>1544</v>
      </c>
      <c r="O21" s="42">
        <v>862</v>
      </c>
      <c r="P21" s="42">
        <v>297</v>
      </c>
      <c r="Q21" s="42">
        <v>345</v>
      </c>
      <c r="R21" s="42">
        <v>171</v>
      </c>
      <c r="S21" s="42">
        <v>1745</v>
      </c>
      <c r="T21" s="42">
        <v>65</v>
      </c>
      <c r="U21" s="42">
        <v>596</v>
      </c>
      <c r="V21" s="42">
        <v>806</v>
      </c>
      <c r="W21" s="42">
        <v>469</v>
      </c>
      <c r="X21" s="42">
        <v>299</v>
      </c>
      <c r="Y21" s="42">
        <v>540</v>
      </c>
      <c r="Z21" s="42">
        <v>675</v>
      </c>
      <c r="AA21" s="42">
        <v>2703</v>
      </c>
      <c r="AB21" s="42">
        <v>2730</v>
      </c>
      <c r="AC21" s="42">
        <v>1467</v>
      </c>
      <c r="AD21" s="42">
        <v>7184</v>
      </c>
      <c r="AE21" s="42">
        <v>592</v>
      </c>
      <c r="AF21" s="42">
        <v>513</v>
      </c>
      <c r="AG21" s="42">
        <v>5118</v>
      </c>
      <c r="AH21" s="42">
        <v>966</v>
      </c>
      <c r="AI21" s="42">
        <v>2301</v>
      </c>
      <c r="AJ21" s="42">
        <v>3296</v>
      </c>
      <c r="AK21" s="42">
        <v>5385</v>
      </c>
      <c r="AL21" s="42">
        <v>2986</v>
      </c>
      <c r="AM21" s="42">
        <v>6257</v>
      </c>
      <c r="AN21" s="42">
        <v>2157</v>
      </c>
      <c r="AO21" s="42">
        <v>952</v>
      </c>
      <c r="AP21" s="42">
        <v>1205</v>
      </c>
      <c r="AQ21" s="42">
        <v>7462</v>
      </c>
      <c r="AR21" s="42">
        <v>731</v>
      </c>
      <c r="AS21" s="42">
        <v>668</v>
      </c>
      <c r="AT21" s="42">
        <v>221</v>
      </c>
      <c r="AU21" s="42">
        <v>7683</v>
      </c>
      <c r="AV21" s="42">
        <v>1500</v>
      </c>
      <c r="AW21" s="42">
        <v>6914</v>
      </c>
      <c r="AX21" s="42">
        <v>5978</v>
      </c>
      <c r="AY21" s="42">
        <v>3338</v>
      </c>
      <c r="AZ21" s="42">
        <v>1758</v>
      </c>
      <c r="BA21" s="42">
        <v>882</v>
      </c>
      <c r="BB21" s="42">
        <v>4220</v>
      </c>
      <c r="BC21" s="42">
        <v>5096</v>
      </c>
      <c r="BD21" s="42">
        <v>2436</v>
      </c>
      <c r="BE21" s="42">
        <v>4430</v>
      </c>
      <c r="BF21" s="42">
        <v>3984</v>
      </c>
      <c r="BG21" s="42">
        <v>183</v>
      </c>
      <c r="BH21" s="42">
        <v>550</v>
      </c>
      <c r="BI21" s="42">
        <v>282</v>
      </c>
      <c r="BJ21" s="42">
        <v>390</v>
      </c>
      <c r="BK21" s="42">
        <v>427</v>
      </c>
      <c r="BL21" s="42">
        <v>1094</v>
      </c>
      <c r="BM21" s="42">
        <v>672</v>
      </c>
      <c r="BN21" s="42">
        <v>1521</v>
      </c>
      <c r="BO21" s="42">
        <v>1335</v>
      </c>
      <c r="BP21" s="42">
        <v>6780</v>
      </c>
      <c r="BQ21" s="42">
        <v>299</v>
      </c>
    </row>
    <row r="22" spans="1:69" x14ac:dyDescent="0.35">
      <c r="A22" s="1" t="s">
        <v>719</v>
      </c>
      <c r="B22" s="1" t="s">
        <v>1457</v>
      </c>
      <c r="C22" s="42">
        <v>5922</v>
      </c>
      <c r="D22" s="42">
        <v>1119</v>
      </c>
      <c r="E22" s="42">
        <v>2835</v>
      </c>
      <c r="F22" s="42">
        <v>953</v>
      </c>
      <c r="G22" s="42">
        <v>594</v>
      </c>
      <c r="H22" s="42">
        <v>4803</v>
      </c>
      <c r="I22" s="42">
        <v>1968</v>
      </c>
      <c r="J22" s="42">
        <v>421</v>
      </c>
      <c r="K22" s="42">
        <v>192</v>
      </c>
      <c r="L22" s="42">
        <v>460</v>
      </c>
      <c r="M22" s="42">
        <v>550</v>
      </c>
      <c r="N22" s="42">
        <v>905</v>
      </c>
      <c r="O22" s="42">
        <v>480</v>
      </c>
      <c r="P22" s="42">
        <v>234</v>
      </c>
      <c r="Q22" s="42">
        <v>233</v>
      </c>
      <c r="R22" s="42">
        <v>133</v>
      </c>
      <c r="S22" s="42">
        <v>1280</v>
      </c>
      <c r="T22" s="42">
        <v>60</v>
      </c>
      <c r="U22" s="42">
        <v>490</v>
      </c>
      <c r="V22" s="42">
        <v>598</v>
      </c>
      <c r="W22" s="42">
        <v>307</v>
      </c>
      <c r="X22" s="42">
        <v>192</v>
      </c>
      <c r="Y22" s="42">
        <v>460</v>
      </c>
      <c r="Z22" s="42">
        <v>550</v>
      </c>
      <c r="AA22" s="42">
        <v>1619</v>
      </c>
      <c r="AB22" s="42">
        <v>1953</v>
      </c>
      <c r="AC22" s="42">
        <v>1148</v>
      </c>
      <c r="AD22" s="42">
        <v>4932</v>
      </c>
      <c r="AE22" s="42">
        <v>424</v>
      </c>
      <c r="AF22" s="42">
        <v>473</v>
      </c>
      <c r="AG22" s="42">
        <v>3655</v>
      </c>
      <c r="AH22" s="42">
        <v>840</v>
      </c>
      <c r="AI22" s="42">
        <v>1409</v>
      </c>
      <c r="AJ22" s="42">
        <v>2267</v>
      </c>
      <c r="AK22" s="42">
        <v>4092</v>
      </c>
      <c r="AL22" s="42">
        <v>1802</v>
      </c>
      <c r="AM22" s="42">
        <v>4172</v>
      </c>
      <c r="AN22" s="42">
        <v>1750</v>
      </c>
      <c r="AO22" s="42">
        <v>777</v>
      </c>
      <c r="AP22" s="42">
        <v>973</v>
      </c>
      <c r="AQ22" s="42">
        <v>5145</v>
      </c>
      <c r="AR22" s="42">
        <v>610</v>
      </c>
      <c r="AS22" s="42">
        <v>553</v>
      </c>
      <c r="AT22" s="42">
        <v>167</v>
      </c>
      <c r="AU22" s="42">
        <v>5312</v>
      </c>
      <c r="AV22" s="42">
        <v>1168</v>
      </c>
      <c r="AW22" s="42">
        <v>4754</v>
      </c>
      <c r="AX22" s="42">
        <v>4443</v>
      </c>
      <c r="AY22" s="42">
        <v>2617</v>
      </c>
      <c r="AZ22" s="42">
        <v>1204</v>
      </c>
      <c r="BA22" s="42">
        <v>622</v>
      </c>
      <c r="BB22" s="42">
        <v>3239</v>
      </c>
      <c r="BC22" s="42">
        <v>3821</v>
      </c>
      <c r="BD22" s="42">
        <v>1479</v>
      </c>
      <c r="BE22" s="42">
        <v>3014</v>
      </c>
      <c r="BF22" s="42">
        <v>2908</v>
      </c>
      <c r="BG22" s="42">
        <v>121</v>
      </c>
      <c r="BH22" s="42">
        <v>420</v>
      </c>
      <c r="BI22" s="42">
        <v>221</v>
      </c>
      <c r="BJ22" s="42">
        <v>314</v>
      </c>
      <c r="BK22" s="42">
        <v>335</v>
      </c>
      <c r="BL22" s="42">
        <v>647</v>
      </c>
      <c r="BM22" s="42">
        <v>535</v>
      </c>
      <c r="BN22" s="42">
        <v>982</v>
      </c>
      <c r="BO22" s="42">
        <v>956</v>
      </c>
      <c r="BP22" s="42">
        <v>4734</v>
      </c>
      <c r="BQ22" s="42">
        <v>232</v>
      </c>
    </row>
    <row r="23" spans="1:69" x14ac:dyDescent="0.35">
      <c r="A23" s="1" t="s">
        <v>719</v>
      </c>
      <c r="B23" s="1" t="s">
        <v>1458</v>
      </c>
      <c r="C23" s="42">
        <v>3535</v>
      </c>
      <c r="D23" s="42">
        <v>431</v>
      </c>
      <c r="E23" s="42">
        <v>1691</v>
      </c>
      <c r="F23" s="42">
        <v>667</v>
      </c>
      <c r="G23" s="42">
        <v>426</v>
      </c>
      <c r="H23" s="42">
        <v>3104</v>
      </c>
      <c r="I23" s="42">
        <v>1413</v>
      </c>
      <c r="J23" s="42">
        <v>320</v>
      </c>
      <c r="K23" s="42">
        <v>48</v>
      </c>
      <c r="L23" s="42">
        <v>213</v>
      </c>
      <c r="M23" s="42">
        <v>80</v>
      </c>
      <c r="N23" s="42">
        <v>952</v>
      </c>
      <c r="O23" s="42">
        <v>226</v>
      </c>
      <c r="P23" s="42">
        <v>85</v>
      </c>
      <c r="Q23" s="42">
        <v>125</v>
      </c>
      <c r="R23" s="42">
        <v>53</v>
      </c>
      <c r="S23" s="42">
        <v>474</v>
      </c>
      <c r="T23" s="42">
        <v>18</v>
      </c>
      <c r="U23" s="42">
        <v>440</v>
      </c>
      <c r="V23" s="42">
        <v>567</v>
      </c>
      <c r="W23" s="42">
        <v>254</v>
      </c>
      <c r="X23" s="42">
        <v>48</v>
      </c>
      <c r="Y23" s="42">
        <v>213</v>
      </c>
      <c r="Z23" s="42">
        <v>80</v>
      </c>
      <c r="AA23" s="42">
        <v>1263</v>
      </c>
      <c r="AB23" s="42">
        <v>906</v>
      </c>
      <c r="AC23" s="42">
        <v>1025</v>
      </c>
      <c r="AD23" s="42">
        <v>2774</v>
      </c>
      <c r="AE23" s="42">
        <v>306</v>
      </c>
      <c r="AF23" s="42">
        <v>388</v>
      </c>
      <c r="AG23" s="42">
        <v>1667</v>
      </c>
      <c r="AH23" s="42">
        <v>449</v>
      </c>
      <c r="AI23" s="42">
        <v>1407</v>
      </c>
      <c r="AJ23" s="42">
        <v>1868</v>
      </c>
      <c r="AK23" s="42">
        <v>2764</v>
      </c>
      <c r="AL23" s="42">
        <v>752</v>
      </c>
      <c r="AM23" s="42">
        <v>2343</v>
      </c>
      <c r="AN23" s="42">
        <v>1192</v>
      </c>
      <c r="AO23" s="42">
        <v>481</v>
      </c>
      <c r="AP23" s="42">
        <v>711</v>
      </c>
      <c r="AQ23" s="42">
        <v>3054</v>
      </c>
      <c r="AR23" s="42">
        <v>371</v>
      </c>
      <c r="AS23" s="42">
        <v>331</v>
      </c>
      <c r="AT23" s="42">
        <v>110</v>
      </c>
      <c r="AU23" s="42">
        <v>3164</v>
      </c>
      <c r="AV23" s="42">
        <v>780</v>
      </c>
      <c r="AW23" s="42">
        <v>2755</v>
      </c>
      <c r="AX23" s="42">
        <v>2840</v>
      </c>
      <c r="AY23" s="42">
        <v>1708</v>
      </c>
      <c r="AZ23" s="42">
        <v>833</v>
      </c>
      <c r="BA23" s="42">
        <v>299</v>
      </c>
      <c r="BB23" s="42">
        <v>2007</v>
      </c>
      <c r="BC23" s="42">
        <v>2541</v>
      </c>
      <c r="BD23" s="42">
        <v>695</v>
      </c>
      <c r="BE23" s="42">
        <v>1616</v>
      </c>
      <c r="BF23" s="42">
        <v>1919</v>
      </c>
      <c r="BG23" s="42">
        <v>51</v>
      </c>
      <c r="BH23" s="42">
        <v>244</v>
      </c>
      <c r="BI23" s="42">
        <v>134</v>
      </c>
      <c r="BJ23" s="42">
        <v>225</v>
      </c>
      <c r="BK23" s="42">
        <v>275</v>
      </c>
      <c r="BL23" s="42">
        <v>693</v>
      </c>
      <c r="BM23" s="42">
        <v>359</v>
      </c>
      <c r="BN23" s="42">
        <v>968</v>
      </c>
      <c r="BO23" s="42">
        <v>584</v>
      </c>
      <c r="BP23" s="42">
        <v>2795</v>
      </c>
      <c r="BQ23" s="42">
        <v>156</v>
      </c>
    </row>
    <row r="24" spans="1:69" x14ac:dyDescent="0.35">
      <c r="A24" s="1" t="s">
        <v>719</v>
      </c>
      <c r="B24" s="1" t="s">
        <v>1459</v>
      </c>
      <c r="C24" s="42">
        <v>3488</v>
      </c>
      <c r="D24" s="42">
        <v>291</v>
      </c>
      <c r="E24" s="42">
        <v>1632</v>
      </c>
      <c r="F24" s="42">
        <v>788</v>
      </c>
      <c r="G24" s="42">
        <v>448</v>
      </c>
      <c r="H24" s="42">
        <v>3197</v>
      </c>
      <c r="I24" s="42">
        <v>1565</v>
      </c>
      <c r="J24" s="42">
        <v>329</v>
      </c>
      <c r="K24" s="42">
        <v>167</v>
      </c>
      <c r="L24" s="42">
        <v>356</v>
      </c>
      <c r="M24" s="42">
        <v>171</v>
      </c>
      <c r="N24" s="42">
        <v>604</v>
      </c>
      <c r="O24" s="42">
        <v>746</v>
      </c>
      <c r="P24" s="42">
        <v>187</v>
      </c>
      <c r="Q24" s="42">
        <v>43</v>
      </c>
      <c r="R24" s="42">
        <v>9</v>
      </c>
      <c r="S24" s="42">
        <v>312</v>
      </c>
      <c r="T24" s="42">
        <v>23</v>
      </c>
      <c r="U24" s="42">
        <v>349</v>
      </c>
      <c r="V24" s="42">
        <v>358</v>
      </c>
      <c r="W24" s="42">
        <v>163</v>
      </c>
      <c r="X24" s="42">
        <v>167</v>
      </c>
      <c r="Y24" s="42">
        <v>356</v>
      </c>
      <c r="Z24" s="42">
        <v>171</v>
      </c>
      <c r="AA24" s="42">
        <v>1537</v>
      </c>
      <c r="AB24" s="42">
        <v>527</v>
      </c>
      <c r="AC24" s="42">
        <v>730</v>
      </c>
      <c r="AD24" s="42">
        <v>2844</v>
      </c>
      <c r="AE24" s="42">
        <v>277</v>
      </c>
      <c r="AF24" s="42">
        <v>302</v>
      </c>
      <c r="AG24" s="42">
        <v>1887</v>
      </c>
      <c r="AH24" s="42">
        <v>395</v>
      </c>
      <c r="AI24" s="42">
        <v>1192</v>
      </c>
      <c r="AJ24" s="42">
        <v>1601</v>
      </c>
      <c r="AK24" s="42">
        <v>2764</v>
      </c>
      <c r="AL24" s="42">
        <v>708</v>
      </c>
      <c r="AM24" s="42">
        <v>2285</v>
      </c>
      <c r="AN24" s="42">
        <v>1203</v>
      </c>
      <c r="AO24" s="42">
        <v>515</v>
      </c>
      <c r="AP24" s="42">
        <v>688</v>
      </c>
      <c r="AQ24" s="42">
        <v>2973</v>
      </c>
      <c r="AR24" s="42">
        <v>395</v>
      </c>
      <c r="AS24" s="42">
        <v>353</v>
      </c>
      <c r="AT24" s="42">
        <v>120</v>
      </c>
      <c r="AU24" s="42">
        <v>3093</v>
      </c>
      <c r="AV24" s="42">
        <v>844</v>
      </c>
      <c r="AW24" s="42">
        <v>2644</v>
      </c>
      <c r="AX24" s="42">
        <v>2762</v>
      </c>
      <c r="AY24" s="42">
        <v>1610</v>
      </c>
      <c r="AZ24" s="42">
        <v>776</v>
      </c>
      <c r="BA24" s="42">
        <v>376</v>
      </c>
      <c r="BB24" s="42">
        <v>1986</v>
      </c>
      <c r="BC24" s="42">
        <v>2386</v>
      </c>
      <c r="BD24" s="42">
        <v>726</v>
      </c>
      <c r="BE24" s="42">
        <v>1716</v>
      </c>
      <c r="BF24" s="42">
        <v>1772</v>
      </c>
      <c r="BG24" s="42">
        <v>30</v>
      </c>
      <c r="BH24" s="42">
        <v>198</v>
      </c>
      <c r="BI24" s="42">
        <v>116</v>
      </c>
      <c r="BJ24" s="42">
        <v>226</v>
      </c>
      <c r="BK24" s="42">
        <v>255</v>
      </c>
      <c r="BL24" s="42">
        <v>593</v>
      </c>
      <c r="BM24" s="42">
        <v>342</v>
      </c>
      <c r="BN24" s="42">
        <v>848</v>
      </c>
      <c r="BO24" s="42">
        <v>447</v>
      </c>
      <c r="BP24" s="42">
        <v>2897</v>
      </c>
      <c r="BQ24" s="42">
        <v>144</v>
      </c>
    </row>
    <row r="25" spans="1:69" x14ac:dyDescent="0.35">
      <c r="A25" s="1" t="s">
        <v>1125</v>
      </c>
      <c r="B25" s="1" t="s">
        <v>1406</v>
      </c>
    </row>
    <row r="26" spans="1:69" x14ac:dyDescent="0.35">
      <c r="A26" s="1" t="s">
        <v>616</v>
      </c>
      <c r="B26" s="1" t="s">
        <v>2263</v>
      </c>
    </row>
    <row r="27" spans="1:69" x14ac:dyDescent="0.35">
      <c r="A27" s="1" t="s">
        <v>616</v>
      </c>
      <c r="B27" s="1"/>
    </row>
    <row r="28" spans="1:69" x14ac:dyDescent="0.35">
      <c r="A28" s="1" t="s">
        <v>616</v>
      </c>
      <c r="B28" s="1" t="s">
        <v>1128</v>
      </c>
    </row>
  </sheetData>
  <hyperlinks>
    <hyperlink ref="C1" location="Contents!B76" tooltip="Link to contents" display="Back to contents" xr:uid="{00000000-0004-0000-19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BP59"/>
  <sheetViews>
    <sheetView zoomScaleNormal="100" workbookViewId="0">
      <pane xSplit="3" ySplit="13" topLeftCell="D14"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5.26953125" style="42" customWidth="1"/>
    <col min="42" max="42" width="19.81640625" style="42" customWidth="1"/>
    <col min="43" max="43" width="9.453125" style="42" customWidth="1"/>
    <col min="44" max="44" width="21.1796875" style="42" customWidth="1"/>
    <col min="45" max="45" width="59.7265625" style="42" customWidth="1"/>
    <col min="46" max="46" width="9.453125" style="42" customWidth="1"/>
    <col min="47" max="47" width="23.453125" style="42" customWidth="1"/>
    <col min="48" max="48" width="31.54296875" style="42" customWidth="1"/>
    <col min="49" max="49" width="14" style="42" customWidth="1"/>
    <col min="50" max="50" width="46.81640625" style="42" customWidth="1"/>
    <col min="51" max="51" width="17.54296875" style="42" customWidth="1"/>
    <col min="52" max="52" width="18.7265625" style="42" customWidth="1"/>
    <col min="53" max="53" width="17.54296875" style="42" customWidth="1"/>
    <col min="54" max="54" width="16.453125" style="42" customWidth="1"/>
    <col min="55" max="63" width="9.453125" style="42" customWidth="1"/>
    <col min="64" max="64" width="28.1796875" style="42" customWidth="1"/>
    <col min="65" max="65" width="24.54296875" style="42" customWidth="1"/>
    <col min="66" max="67" width="9.453125" style="42" customWidth="1"/>
    <col min="68" max="68" width="11.7265625" style="42" customWidth="1"/>
    <col min="69" max="16384" width="9.1796875" style="42"/>
  </cols>
  <sheetData>
    <row r="1" spans="1:68" x14ac:dyDescent="0.35">
      <c r="A1" s="1" t="s">
        <v>617</v>
      </c>
      <c r="B1" s="1" t="s">
        <v>618</v>
      </c>
      <c r="C1" s="46" t="s">
        <v>619</v>
      </c>
    </row>
    <row r="2" spans="1:68" x14ac:dyDescent="0.35">
      <c r="A2" s="1" t="s">
        <v>0</v>
      </c>
      <c r="B2" s="1" t="s">
        <v>620</v>
      </c>
    </row>
    <row r="3" spans="1:68" x14ac:dyDescent="0.35">
      <c r="A3" s="1" t="s">
        <v>621</v>
      </c>
      <c r="B3" s="1"/>
    </row>
    <row r="4" spans="1:68" x14ac:dyDescent="0.35">
      <c r="A4" s="1" t="s">
        <v>621</v>
      </c>
      <c r="B4" s="1" t="s">
        <v>2264</v>
      </c>
    </row>
    <row r="5" spans="1:68" x14ac:dyDescent="0.35">
      <c r="A5" s="1" t="s">
        <v>621</v>
      </c>
      <c r="B5" s="1"/>
    </row>
    <row r="6" spans="1:68" x14ac:dyDescent="0.35">
      <c r="A6" s="1" t="s">
        <v>2</v>
      </c>
      <c r="B6" s="45" t="s">
        <v>63</v>
      </c>
    </row>
    <row r="7" spans="1:68" x14ac:dyDescent="0.35">
      <c r="A7" s="1" t="s">
        <v>5</v>
      </c>
      <c r="B7" s="1"/>
    </row>
    <row r="8" spans="1:68" x14ac:dyDescent="0.35">
      <c r="A8" s="1" t="s">
        <v>5</v>
      </c>
      <c r="B8" s="1" t="s">
        <v>2265</v>
      </c>
    </row>
    <row r="9" spans="1:68" ht="46.5" x14ac:dyDescent="0.35">
      <c r="A9" s="1" t="s">
        <v>624</v>
      </c>
      <c r="B9" s="1"/>
      <c r="C9" s="47"/>
      <c r="D9" s="48" t="s">
        <v>625</v>
      </c>
      <c r="E9" s="49"/>
      <c r="F9" s="49"/>
      <c r="G9" s="49"/>
      <c r="H9" s="49"/>
      <c r="I9" s="49"/>
      <c r="J9" s="49"/>
      <c r="K9" s="49"/>
      <c r="L9" s="49"/>
      <c r="M9" s="48" t="s">
        <v>626</v>
      </c>
      <c r="N9" s="49"/>
      <c r="O9" s="49"/>
      <c r="P9" s="49"/>
      <c r="Q9" s="49"/>
      <c r="R9" s="49"/>
      <c r="S9" s="49"/>
      <c r="T9" s="49"/>
      <c r="U9" s="49"/>
      <c r="V9" s="49"/>
      <c r="W9" s="49"/>
      <c r="X9" s="49"/>
      <c r="Y9" s="49"/>
      <c r="Z9" s="48" t="s">
        <v>627</v>
      </c>
      <c r="AA9" s="49"/>
      <c r="AB9" s="49"/>
      <c r="AC9" s="49"/>
      <c r="AD9" s="49"/>
      <c r="AE9" s="49"/>
      <c r="AF9" s="48" t="s">
        <v>628</v>
      </c>
      <c r="AG9" s="49"/>
      <c r="AH9" s="49"/>
      <c r="AI9" s="48" t="s">
        <v>629</v>
      </c>
      <c r="AJ9" s="49"/>
      <c r="AK9" s="49"/>
      <c r="AL9" s="49"/>
      <c r="AM9" s="48" t="s">
        <v>630</v>
      </c>
      <c r="AN9" s="49"/>
      <c r="AO9" s="48" t="s">
        <v>631</v>
      </c>
      <c r="AP9" s="49"/>
      <c r="AQ9" s="49"/>
      <c r="AR9" s="49"/>
      <c r="AS9" s="49"/>
      <c r="AT9" s="49"/>
      <c r="AU9" s="48" t="s">
        <v>632</v>
      </c>
      <c r="AV9" s="49"/>
      <c r="AW9" s="48" t="s">
        <v>633</v>
      </c>
      <c r="AX9" s="49"/>
      <c r="AY9" s="49"/>
      <c r="AZ9" s="49"/>
      <c r="BA9" s="49"/>
      <c r="BB9" s="49"/>
      <c r="BC9" s="49"/>
      <c r="BD9" s="48" t="s">
        <v>634</v>
      </c>
      <c r="BE9" s="49"/>
      <c r="BF9" s="48" t="s">
        <v>635</v>
      </c>
      <c r="BG9" s="49"/>
      <c r="BH9" s="49"/>
      <c r="BI9" s="49"/>
      <c r="BJ9" s="49"/>
      <c r="BK9" s="49"/>
      <c r="BL9" s="49"/>
      <c r="BM9" s="49"/>
      <c r="BN9" s="48" t="s">
        <v>636</v>
      </c>
      <c r="BO9" s="49"/>
      <c r="BP9" s="54"/>
    </row>
    <row r="10" spans="1:68" x14ac:dyDescent="0.35">
      <c r="A10" s="1" t="s">
        <v>637</v>
      </c>
      <c r="B10" s="1"/>
      <c r="C10" s="51" t="s">
        <v>638</v>
      </c>
      <c r="D10" s="52" t="s">
        <v>639</v>
      </c>
      <c r="E10" s="52" t="s">
        <v>640</v>
      </c>
      <c r="F10" s="52" t="s">
        <v>641</v>
      </c>
      <c r="G10" s="52" t="s">
        <v>642</v>
      </c>
      <c r="H10" s="52" t="s">
        <v>643</v>
      </c>
      <c r="I10" s="52" t="s">
        <v>644</v>
      </c>
      <c r="J10" s="52" t="s">
        <v>645</v>
      </c>
      <c r="K10" s="52" t="s">
        <v>646</v>
      </c>
      <c r="L10" s="52" t="s">
        <v>647</v>
      </c>
      <c r="M10" s="52" t="s">
        <v>648</v>
      </c>
      <c r="N10" s="52" t="s">
        <v>649</v>
      </c>
      <c r="O10" s="52" t="s">
        <v>650</v>
      </c>
      <c r="P10" s="52" t="s">
        <v>651</v>
      </c>
      <c r="Q10" s="52" t="s">
        <v>652</v>
      </c>
      <c r="R10" s="52" t="s">
        <v>653</v>
      </c>
      <c r="S10" s="52" t="s">
        <v>654</v>
      </c>
      <c r="T10" s="52" t="s">
        <v>655</v>
      </c>
      <c r="U10" s="52" t="s">
        <v>656</v>
      </c>
      <c r="V10" s="52" t="s">
        <v>657</v>
      </c>
      <c r="W10" s="52" t="s">
        <v>658</v>
      </c>
      <c r="X10" s="52" t="s">
        <v>659</v>
      </c>
      <c r="Y10" s="52" t="s">
        <v>660</v>
      </c>
      <c r="Z10" s="52" t="s">
        <v>661</v>
      </c>
      <c r="AA10" s="52" t="s">
        <v>649</v>
      </c>
      <c r="AB10" s="52" t="s">
        <v>650</v>
      </c>
      <c r="AC10" s="52" t="s">
        <v>662</v>
      </c>
      <c r="AD10" s="52" t="s">
        <v>663</v>
      </c>
      <c r="AE10" s="52" t="s">
        <v>664</v>
      </c>
      <c r="AF10" s="52" t="s">
        <v>665</v>
      </c>
      <c r="AG10" s="52" t="s">
        <v>666</v>
      </c>
      <c r="AH10" s="52" t="s">
        <v>667</v>
      </c>
      <c r="AI10" s="52" t="s">
        <v>668</v>
      </c>
      <c r="AJ10" s="52" t="s">
        <v>669</v>
      </c>
      <c r="AK10" s="52" t="s">
        <v>670</v>
      </c>
      <c r="AL10" s="52" t="s">
        <v>671</v>
      </c>
      <c r="AM10" s="52" t="s">
        <v>672</v>
      </c>
      <c r="AN10" s="52" t="s">
        <v>673</v>
      </c>
      <c r="AO10" s="52" t="s">
        <v>675</v>
      </c>
      <c r="AP10" s="52" t="s">
        <v>676</v>
      </c>
      <c r="AQ10" s="52" t="s">
        <v>679</v>
      </c>
      <c r="AR10" s="52" t="s">
        <v>680</v>
      </c>
      <c r="AS10" s="52" t="s">
        <v>681</v>
      </c>
      <c r="AT10" s="52" t="s">
        <v>682</v>
      </c>
      <c r="AU10" s="52" t="s">
        <v>683</v>
      </c>
      <c r="AV10" s="52" t="s">
        <v>684</v>
      </c>
      <c r="AW10" s="52" t="s">
        <v>685</v>
      </c>
      <c r="AX10" s="52" t="s">
        <v>686</v>
      </c>
      <c r="AY10" s="52" t="s">
        <v>687</v>
      </c>
      <c r="AZ10" s="52" t="s">
        <v>688</v>
      </c>
      <c r="BA10" s="52" t="s">
        <v>689</v>
      </c>
      <c r="BB10" s="52" t="s">
        <v>690</v>
      </c>
      <c r="BC10" s="52" t="s">
        <v>691</v>
      </c>
      <c r="BD10" s="52" t="s">
        <v>672</v>
      </c>
      <c r="BE10" s="52" t="s">
        <v>673</v>
      </c>
      <c r="BF10" s="52" t="s">
        <v>692</v>
      </c>
      <c r="BG10" s="52" t="s">
        <v>693</v>
      </c>
      <c r="BH10" s="52" t="s">
        <v>694</v>
      </c>
      <c r="BI10" s="52" t="s">
        <v>643</v>
      </c>
      <c r="BJ10" s="52" t="s">
        <v>695</v>
      </c>
      <c r="BK10" s="52" t="s">
        <v>696</v>
      </c>
      <c r="BL10" s="52" t="s">
        <v>697</v>
      </c>
      <c r="BM10" s="52" t="s">
        <v>698</v>
      </c>
      <c r="BN10" s="52" t="s">
        <v>672</v>
      </c>
      <c r="BO10" s="52" t="s">
        <v>673</v>
      </c>
      <c r="BP10" s="52" t="s">
        <v>699</v>
      </c>
    </row>
    <row r="11" spans="1:68" x14ac:dyDescent="0.35">
      <c r="A11" s="1" t="s">
        <v>700</v>
      </c>
      <c r="B11" s="1" t="s">
        <v>701</v>
      </c>
      <c r="D11" s="42" t="s">
        <v>702</v>
      </c>
      <c r="E11" s="42" t="s">
        <v>703</v>
      </c>
      <c r="F11" s="42" t="s">
        <v>704</v>
      </c>
      <c r="G11" s="42" t="s">
        <v>705</v>
      </c>
      <c r="H11" s="42" t="s">
        <v>706</v>
      </c>
      <c r="I11" s="42" t="s">
        <v>2266</v>
      </c>
      <c r="J11" s="42" t="s">
        <v>708</v>
      </c>
      <c r="K11" s="42" t="s">
        <v>709</v>
      </c>
      <c r="L11" s="42" t="s">
        <v>710</v>
      </c>
      <c r="M11" s="42" t="s">
        <v>1965</v>
      </c>
      <c r="N11" s="42" t="s">
        <v>703</v>
      </c>
      <c r="O11" s="42" t="s">
        <v>704</v>
      </c>
      <c r="P11" s="42" t="s">
        <v>705</v>
      </c>
      <c r="Q11" s="42" t="s">
        <v>706</v>
      </c>
      <c r="R11" s="42" t="s">
        <v>707</v>
      </c>
      <c r="S11" s="42" t="s">
        <v>708</v>
      </c>
      <c r="T11" s="42" t="s">
        <v>2011</v>
      </c>
      <c r="U11" s="42" t="s">
        <v>710</v>
      </c>
      <c r="V11" s="42" t="s">
        <v>1964</v>
      </c>
      <c r="W11" s="42" t="s">
        <v>712</v>
      </c>
      <c r="X11" s="42" t="s">
        <v>713</v>
      </c>
      <c r="Y11" s="42" t="s">
        <v>714</v>
      </c>
      <c r="Z11" s="42" t="s">
        <v>1965</v>
      </c>
      <c r="AA11" s="42" t="s">
        <v>703</v>
      </c>
      <c r="AB11" s="42" t="s">
        <v>704</v>
      </c>
      <c r="AC11" s="42" t="s">
        <v>705</v>
      </c>
      <c r="AD11" s="42" t="s">
        <v>706</v>
      </c>
      <c r="AE11" s="42" t="s">
        <v>707</v>
      </c>
      <c r="AF11" s="42" t="s">
        <v>702</v>
      </c>
      <c r="AG11" s="42" t="s">
        <v>703</v>
      </c>
      <c r="AH11" s="42" t="s">
        <v>704</v>
      </c>
      <c r="AI11" s="42" t="s">
        <v>702</v>
      </c>
      <c r="AJ11" s="42" t="s">
        <v>703</v>
      </c>
      <c r="AK11" s="42" t="s">
        <v>704</v>
      </c>
      <c r="AL11" s="42" t="s">
        <v>705</v>
      </c>
      <c r="AM11" s="42" t="s">
        <v>702</v>
      </c>
      <c r="AN11" s="42" t="s">
        <v>703</v>
      </c>
      <c r="AO11" s="42" t="s">
        <v>702</v>
      </c>
      <c r="AP11" s="42" t="s">
        <v>703</v>
      </c>
      <c r="AQ11" s="42" t="s">
        <v>704</v>
      </c>
      <c r="AR11" s="42" t="s">
        <v>705</v>
      </c>
      <c r="AS11" s="42" t="s">
        <v>706</v>
      </c>
      <c r="AT11" s="42" t="s">
        <v>707</v>
      </c>
      <c r="AU11" s="42" t="s">
        <v>702</v>
      </c>
      <c r="AV11" s="42" t="s">
        <v>703</v>
      </c>
      <c r="AW11" s="42" t="s">
        <v>702</v>
      </c>
      <c r="AX11" s="42" t="s">
        <v>703</v>
      </c>
      <c r="AY11" s="42" t="s">
        <v>704</v>
      </c>
      <c r="AZ11" s="42" t="s">
        <v>705</v>
      </c>
      <c r="BA11" s="42" t="s">
        <v>706</v>
      </c>
      <c r="BB11" s="42" t="s">
        <v>707</v>
      </c>
      <c r="BC11" s="42" t="s">
        <v>708</v>
      </c>
      <c r="BD11" s="42" t="s">
        <v>702</v>
      </c>
      <c r="BE11" s="42" t="s">
        <v>703</v>
      </c>
      <c r="BF11" s="42" t="s">
        <v>1965</v>
      </c>
      <c r="BG11" s="42" t="s">
        <v>703</v>
      </c>
      <c r="BH11" s="42" t="s">
        <v>704</v>
      </c>
      <c r="BI11" s="42" t="s">
        <v>705</v>
      </c>
      <c r="BJ11" s="42" t="s">
        <v>706</v>
      </c>
      <c r="BK11" s="42" t="s">
        <v>707</v>
      </c>
      <c r="BL11" s="42" t="s">
        <v>708</v>
      </c>
      <c r="BM11" s="42" t="s">
        <v>709</v>
      </c>
      <c r="BN11" s="42" t="s">
        <v>702</v>
      </c>
      <c r="BO11" s="42" t="s">
        <v>703</v>
      </c>
      <c r="BP11" s="42" t="s">
        <v>2267</v>
      </c>
    </row>
    <row r="12" spans="1:68" x14ac:dyDescent="0.35">
      <c r="A12" s="1" t="s">
        <v>715</v>
      </c>
      <c r="B12" s="1" t="s">
        <v>716</v>
      </c>
      <c r="C12" s="42">
        <v>970</v>
      </c>
      <c r="D12" s="42">
        <v>123</v>
      </c>
      <c r="E12" s="42">
        <v>389</v>
      </c>
      <c r="F12" s="42">
        <v>186</v>
      </c>
      <c r="G12" s="42">
        <v>148</v>
      </c>
      <c r="H12" s="42">
        <v>104</v>
      </c>
      <c r="I12" s="42">
        <v>20</v>
      </c>
      <c r="J12" s="42">
        <v>847</v>
      </c>
      <c r="K12" s="42">
        <v>458</v>
      </c>
      <c r="L12" s="42">
        <v>124</v>
      </c>
      <c r="M12" s="42">
        <v>23</v>
      </c>
      <c r="N12" s="42">
        <v>75</v>
      </c>
      <c r="O12" s="42">
        <v>68</v>
      </c>
      <c r="P12" s="42">
        <v>117</v>
      </c>
      <c r="Q12" s="42">
        <v>109</v>
      </c>
      <c r="R12" s="42">
        <v>38</v>
      </c>
      <c r="S12" s="42">
        <v>30</v>
      </c>
      <c r="T12" s="42">
        <v>14</v>
      </c>
      <c r="U12" s="42">
        <v>191</v>
      </c>
      <c r="V12" s="42">
        <v>7</v>
      </c>
      <c r="W12" s="42">
        <v>123</v>
      </c>
      <c r="X12" s="42">
        <v>127</v>
      </c>
      <c r="Y12" s="42">
        <v>48</v>
      </c>
      <c r="Z12" s="42">
        <v>23</v>
      </c>
      <c r="AA12" s="42">
        <v>75</v>
      </c>
      <c r="AB12" s="42">
        <v>68</v>
      </c>
      <c r="AC12" s="42">
        <v>264</v>
      </c>
      <c r="AD12" s="42">
        <v>283</v>
      </c>
      <c r="AE12" s="42">
        <v>257</v>
      </c>
      <c r="AF12" s="42">
        <v>799</v>
      </c>
      <c r="AG12" s="42">
        <v>79</v>
      </c>
      <c r="AH12" s="42">
        <v>84</v>
      </c>
      <c r="AI12" s="42">
        <v>504</v>
      </c>
      <c r="AJ12" s="42">
        <v>159</v>
      </c>
      <c r="AK12" s="42">
        <v>305</v>
      </c>
      <c r="AL12" s="42">
        <v>466</v>
      </c>
      <c r="AM12" s="42">
        <v>845</v>
      </c>
      <c r="AN12" s="42">
        <v>124</v>
      </c>
      <c r="AO12" s="42">
        <v>970</v>
      </c>
      <c r="AP12" s="42">
        <v>970</v>
      </c>
      <c r="AQ12" s="42">
        <v>746</v>
      </c>
      <c r="AR12" s="42">
        <v>682</v>
      </c>
      <c r="AS12" s="42">
        <v>224</v>
      </c>
      <c r="AT12" s="42">
        <v>224</v>
      </c>
      <c r="AU12" s="42">
        <v>348</v>
      </c>
      <c r="AV12" s="42">
        <v>622</v>
      </c>
      <c r="AW12" s="42">
        <v>835</v>
      </c>
      <c r="AX12" s="42">
        <v>569</v>
      </c>
      <c r="AY12" s="42">
        <v>187</v>
      </c>
      <c r="AZ12" s="42">
        <v>79</v>
      </c>
      <c r="BA12" s="42">
        <v>648</v>
      </c>
      <c r="BB12" s="42">
        <v>756</v>
      </c>
      <c r="BC12" s="42">
        <v>135</v>
      </c>
      <c r="BD12" s="42">
        <v>396</v>
      </c>
      <c r="BE12" s="42">
        <v>574</v>
      </c>
      <c r="BF12" s="42">
        <v>15</v>
      </c>
      <c r="BG12" s="42">
        <v>68</v>
      </c>
      <c r="BH12" s="42">
        <v>43</v>
      </c>
      <c r="BI12" s="42">
        <v>72</v>
      </c>
      <c r="BJ12" s="42">
        <v>97</v>
      </c>
      <c r="BK12" s="42">
        <v>131</v>
      </c>
      <c r="BL12" s="42">
        <v>115</v>
      </c>
      <c r="BM12" s="42">
        <v>228</v>
      </c>
      <c r="BN12" s="42">
        <v>175</v>
      </c>
      <c r="BO12" s="42">
        <v>767</v>
      </c>
      <c r="BP12" s="42">
        <v>28</v>
      </c>
    </row>
    <row r="13" spans="1:68" x14ac:dyDescent="0.35">
      <c r="A13" s="1" t="s">
        <v>717</v>
      </c>
      <c r="B13" s="1" t="s">
        <v>638</v>
      </c>
      <c r="C13" s="42">
        <v>136566</v>
      </c>
      <c r="D13" s="42">
        <v>47753</v>
      </c>
      <c r="E13" s="42">
        <v>54346</v>
      </c>
      <c r="F13" s="42">
        <v>14186</v>
      </c>
      <c r="G13" s="42">
        <v>10852</v>
      </c>
      <c r="H13" s="42">
        <v>6801</v>
      </c>
      <c r="I13" s="42">
        <v>2628</v>
      </c>
      <c r="J13" s="42">
        <v>88813</v>
      </c>
      <c r="K13" s="42">
        <v>34467</v>
      </c>
      <c r="L13" s="42">
        <v>9429</v>
      </c>
      <c r="M13" s="42">
        <v>4693</v>
      </c>
      <c r="N13" s="42">
        <v>9660</v>
      </c>
      <c r="O13" s="42">
        <v>13856</v>
      </c>
      <c r="P13" s="42">
        <v>21035</v>
      </c>
      <c r="Q13" s="42">
        <v>14846</v>
      </c>
      <c r="R13" s="42">
        <v>4769</v>
      </c>
      <c r="S13" s="42">
        <v>4188</v>
      </c>
      <c r="T13" s="42">
        <v>2467</v>
      </c>
      <c r="U13" s="42">
        <v>29567</v>
      </c>
      <c r="V13" s="42">
        <v>1005</v>
      </c>
      <c r="W13" s="42">
        <v>9905</v>
      </c>
      <c r="X13" s="42">
        <v>11760</v>
      </c>
      <c r="Y13" s="42">
        <v>8815</v>
      </c>
      <c r="Z13" s="42">
        <v>4693</v>
      </c>
      <c r="AA13" s="42">
        <v>9660</v>
      </c>
      <c r="AB13" s="42">
        <v>13856</v>
      </c>
      <c r="AC13" s="42">
        <v>40650</v>
      </c>
      <c r="AD13" s="42">
        <v>45037</v>
      </c>
      <c r="AE13" s="42">
        <v>22670</v>
      </c>
      <c r="AF13" s="42">
        <v>120111</v>
      </c>
      <c r="AG13" s="42">
        <v>9250</v>
      </c>
      <c r="AH13" s="42">
        <v>6481</v>
      </c>
      <c r="AI13" s="42">
        <v>81207</v>
      </c>
      <c r="AJ13" s="42">
        <v>18335</v>
      </c>
      <c r="AK13" s="42">
        <v>36864</v>
      </c>
      <c r="AL13" s="42">
        <v>55359</v>
      </c>
      <c r="AM13" s="42">
        <v>103770</v>
      </c>
      <c r="AN13" s="42">
        <v>32486</v>
      </c>
      <c r="AO13" s="42">
        <v>136566</v>
      </c>
      <c r="AP13" s="42">
        <v>136566</v>
      </c>
      <c r="AQ13" s="42">
        <v>103644</v>
      </c>
      <c r="AR13" s="42">
        <v>96656</v>
      </c>
      <c r="AS13" s="42">
        <v>32922</v>
      </c>
      <c r="AT13" s="42">
        <v>32922</v>
      </c>
      <c r="AU13" s="42">
        <v>37448</v>
      </c>
      <c r="AV13" s="42">
        <v>99118</v>
      </c>
      <c r="AW13" s="42">
        <v>105864</v>
      </c>
      <c r="AX13" s="42">
        <v>66452</v>
      </c>
      <c r="AY13" s="42">
        <v>27278</v>
      </c>
      <c r="AZ13" s="42">
        <v>12134</v>
      </c>
      <c r="BA13" s="42">
        <v>78586</v>
      </c>
      <c r="BB13" s="42">
        <v>93730</v>
      </c>
      <c r="BC13" s="42">
        <v>30702</v>
      </c>
      <c r="BD13" s="42">
        <v>59566</v>
      </c>
      <c r="BE13" s="42">
        <v>77000</v>
      </c>
      <c r="BF13" s="42">
        <v>4277</v>
      </c>
      <c r="BG13" s="42">
        <v>9854</v>
      </c>
      <c r="BH13" s="42">
        <v>4296</v>
      </c>
      <c r="BI13" s="42">
        <v>7771</v>
      </c>
      <c r="BJ13" s="42">
        <v>10013</v>
      </c>
      <c r="BK13" s="42">
        <v>14123</v>
      </c>
      <c r="BL13" s="42">
        <v>12067</v>
      </c>
      <c r="BM13" s="42">
        <v>24136</v>
      </c>
      <c r="BN13" s="42">
        <v>22821</v>
      </c>
      <c r="BO13" s="42">
        <v>110729</v>
      </c>
      <c r="BP13" s="42">
        <v>3016</v>
      </c>
    </row>
    <row r="14" spans="1:68" x14ac:dyDescent="0.35">
      <c r="A14" s="1" t="s">
        <v>719</v>
      </c>
      <c r="B14" s="1" t="s">
        <v>1447</v>
      </c>
      <c r="C14" s="42">
        <v>5661</v>
      </c>
      <c r="D14" s="42">
        <v>1267</v>
      </c>
      <c r="E14" s="42">
        <v>2406</v>
      </c>
      <c r="F14" s="42">
        <v>688</v>
      </c>
      <c r="G14" s="42">
        <v>678</v>
      </c>
      <c r="H14" s="42">
        <v>452</v>
      </c>
      <c r="I14" s="42" t="s">
        <v>1966</v>
      </c>
      <c r="J14" s="42">
        <v>4393</v>
      </c>
      <c r="K14" s="42">
        <v>1987</v>
      </c>
      <c r="L14" s="42">
        <v>622</v>
      </c>
      <c r="M14" s="42" t="s">
        <v>1966</v>
      </c>
      <c r="N14" s="42">
        <v>121</v>
      </c>
      <c r="O14" s="42">
        <v>625</v>
      </c>
      <c r="P14" s="42">
        <v>801</v>
      </c>
      <c r="Q14" s="42">
        <v>1394</v>
      </c>
      <c r="R14" s="42">
        <v>171</v>
      </c>
      <c r="S14" s="42">
        <v>160</v>
      </c>
      <c r="T14" s="42" t="s">
        <v>1966</v>
      </c>
      <c r="U14" s="42">
        <v>1324</v>
      </c>
      <c r="V14" s="42" t="s">
        <v>1966</v>
      </c>
      <c r="W14" s="42">
        <v>170</v>
      </c>
      <c r="X14" s="42">
        <v>453</v>
      </c>
      <c r="Y14" s="42">
        <v>335</v>
      </c>
      <c r="Z14" s="42" t="s">
        <v>1966</v>
      </c>
      <c r="AA14" s="42">
        <v>121</v>
      </c>
      <c r="AB14" s="42">
        <v>625</v>
      </c>
      <c r="AC14" s="42">
        <v>2367</v>
      </c>
      <c r="AD14" s="42">
        <v>1820</v>
      </c>
      <c r="AE14" s="42">
        <v>728</v>
      </c>
      <c r="AF14" s="42">
        <v>4631</v>
      </c>
      <c r="AG14" s="42">
        <v>924</v>
      </c>
      <c r="AH14" s="42">
        <v>106</v>
      </c>
      <c r="AI14" s="42">
        <v>2594</v>
      </c>
      <c r="AJ14" s="42">
        <v>854</v>
      </c>
      <c r="AK14" s="42">
        <v>2212</v>
      </c>
      <c r="AL14" s="42">
        <v>3066</v>
      </c>
      <c r="AM14" s="42">
        <v>4908</v>
      </c>
      <c r="AN14" s="42">
        <v>753</v>
      </c>
      <c r="AO14" s="42">
        <v>5661</v>
      </c>
      <c r="AP14" s="42">
        <v>5661</v>
      </c>
      <c r="AQ14" s="42">
        <v>5121</v>
      </c>
      <c r="AR14" s="42">
        <v>4411</v>
      </c>
      <c r="AS14" s="42">
        <v>539</v>
      </c>
      <c r="AT14" s="42">
        <v>539</v>
      </c>
      <c r="AU14" s="42">
        <v>2104</v>
      </c>
      <c r="AV14" s="42">
        <v>3556</v>
      </c>
      <c r="AW14" s="42">
        <v>4853</v>
      </c>
      <c r="AX14" s="42">
        <v>3257</v>
      </c>
      <c r="AY14" s="42">
        <v>856</v>
      </c>
      <c r="AZ14" s="42">
        <v>739</v>
      </c>
      <c r="BA14" s="42">
        <v>3997</v>
      </c>
      <c r="BB14" s="42">
        <v>4113</v>
      </c>
      <c r="BC14" s="42">
        <v>808</v>
      </c>
      <c r="BD14" s="42">
        <v>2451</v>
      </c>
      <c r="BE14" s="42">
        <v>3210</v>
      </c>
      <c r="BF14" s="42" t="s">
        <v>1966</v>
      </c>
      <c r="BG14" s="42">
        <v>448</v>
      </c>
      <c r="BH14" s="42">
        <v>149</v>
      </c>
      <c r="BI14" s="42">
        <v>781</v>
      </c>
      <c r="BJ14" s="42">
        <v>299</v>
      </c>
      <c r="BK14" s="42">
        <v>924</v>
      </c>
      <c r="BL14" s="42">
        <v>930</v>
      </c>
      <c r="BM14" s="42">
        <v>1223</v>
      </c>
      <c r="BN14" s="42">
        <v>1112</v>
      </c>
      <c r="BO14" s="42">
        <v>4548</v>
      </c>
      <c r="BP14" s="42" t="s">
        <v>1966</v>
      </c>
    </row>
    <row r="15" spans="1:68" x14ac:dyDescent="0.35">
      <c r="A15" s="1" t="s">
        <v>720</v>
      </c>
      <c r="B15" s="1"/>
      <c r="C15" s="53">
        <v>0.04</v>
      </c>
      <c r="D15" s="53">
        <v>0.03</v>
      </c>
      <c r="E15" s="53">
        <v>0.04</v>
      </c>
      <c r="F15" s="53">
        <v>0.05</v>
      </c>
      <c r="G15" s="53">
        <v>0.06</v>
      </c>
      <c r="H15" s="53">
        <v>7.0000000000000007E-2</v>
      </c>
      <c r="I15" s="42" t="s">
        <v>1966</v>
      </c>
      <c r="J15" s="53">
        <v>0.05</v>
      </c>
      <c r="K15" s="53">
        <v>0.06</v>
      </c>
      <c r="L15" s="53">
        <v>7.0000000000000007E-2</v>
      </c>
      <c r="M15" s="42" t="s">
        <v>1966</v>
      </c>
      <c r="N15" s="53">
        <v>0.01</v>
      </c>
      <c r="O15" s="53">
        <v>0.05</v>
      </c>
      <c r="P15" s="53">
        <v>0.04</v>
      </c>
      <c r="Q15" s="42" t="s">
        <v>818</v>
      </c>
      <c r="R15" s="53">
        <v>0.04</v>
      </c>
      <c r="S15" s="53">
        <v>0.04</v>
      </c>
      <c r="T15" s="42" t="s">
        <v>1966</v>
      </c>
      <c r="U15" s="53">
        <v>0.04</v>
      </c>
      <c r="V15" s="42" t="s">
        <v>1966</v>
      </c>
      <c r="W15" s="53">
        <v>0.02</v>
      </c>
      <c r="X15" s="53">
        <v>0.04</v>
      </c>
      <c r="Y15" s="53">
        <v>0.04</v>
      </c>
      <c r="Z15" s="42" t="s">
        <v>1966</v>
      </c>
      <c r="AA15" s="53">
        <v>0.01</v>
      </c>
      <c r="AB15" s="53">
        <v>0.05</v>
      </c>
      <c r="AC15" s="53">
        <v>0.06</v>
      </c>
      <c r="AD15" s="53">
        <v>0.04</v>
      </c>
      <c r="AE15" s="53">
        <v>0.03</v>
      </c>
      <c r="AF15" s="53">
        <v>0.04</v>
      </c>
      <c r="AG15" s="42" t="s">
        <v>814</v>
      </c>
      <c r="AH15" s="53">
        <v>0.02</v>
      </c>
      <c r="AI15" s="53">
        <v>0.03</v>
      </c>
      <c r="AJ15" s="53">
        <v>0.05</v>
      </c>
      <c r="AK15" s="53">
        <v>0.06</v>
      </c>
      <c r="AL15" s="53">
        <v>0.06</v>
      </c>
      <c r="AM15" s="53">
        <v>0.05</v>
      </c>
      <c r="AN15" s="53">
        <v>0.02</v>
      </c>
      <c r="AO15" s="53">
        <v>0.04</v>
      </c>
      <c r="AP15" s="53">
        <v>0.04</v>
      </c>
      <c r="AQ15" s="42" t="s">
        <v>813</v>
      </c>
      <c r="AR15" s="53">
        <v>0.05</v>
      </c>
      <c r="AS15" s="42" t="s">
        <v>807</v>
      </c>
      <c r="AT15" s="42" t="s">
        <v>807</v>
      </c>
      <c r="AU15" s="53">
        <v>0.06</v>
      </c>
      <c r="AV15" s="53">
        <v>0.04</v>
      </c>
      <c r="AW15" s="53">
        <v>0.05</v>
      </c>
      <c r="AX15" s="53">
        <v>0.05</v>
      </c>
      <c r="AY15" s="53">
        <v>0.03</v>
      </c>
      <c r="AZ15" s="53">
        <v>0.06</v>
      </c>
      <c r="BA15" s="53">
        <v>0.05</v>
      </c>
      <c r="BB15" s="53">
        <v>0.04</v>
      </c>
      <c r="BC15" s="53">
        <v>0.03</v>
      </c>
      <c r="BD15" s="53">
        <v>0.04</v>
      </c>
      <c r="BE15" s="53">
        <v>0.04</v>
      </c>
      <c r="BF15" s="42" t="s">
        <v>1966</v>
      </c>
      <c r="BG15" s="53">
        <v>0.05</v>
      </c>
      <c r="BH15" s="53">
        <v>0.03</v>
      </c>
      <c r="BI15" s="42" t="s">
        <v>814</v>
      </c>
      <c r="BJ15" s="53">
        <v>0.03</v>
      </c>
      <c r="BK15" s="53">
        <v>7.0000000000000007E-2</v>
      </c>
      <c r="BL15" s="53">
        <v>0.08</v>
      </c>
      <c r="BM15" s="53">
        <v>0.05</v>
      </c>
      <c r="BN15" s="53">
        <v>0.05</v>
      </c>
      <c r="BO15" s="53">
        <v>0.04</v>
      </c>
      <c r="BP15" s="42" t="s">
        <v>1966</v>
      </c>
    </row>
    <row r="16" spans="1:68" x14ac:dyDescent="0.35">
      <c r="A16" s="1" t="s">
        <v>756</v>
      </c>
      <c r="B16" s="1"/>
      <c r="Q16" s="42" t="s">
        <v>1415</v>
      </c>
      <c r="AG16" s="42" t="s">
        <v>795</v>
      </c>
      <c r="AQ16" s="42" t="s">
        <v>986</v>
      </c>
      <c r="AR16" s="42" t="s">
        <v>986</v>
      </c>
    </row>
    <row r="17" spans="1:68" x14ac:dyDescent="0.35">
      <c r="A17" s="1" t="s">
        <v>719</v>
      </c>
      <c r="B17" s="1" t="s">
        <v>1448</v>
      </c>
      <c r="C17" s="42">
        <v>27398</v>
      </c>
      <c r="D17" s="42">
        <v>6979</v>
      </c>
      <c r="E17" s="42">
        <v>9214</v>
      </c>
      <c r="F17" s="42">
        <v>2662</v>
      </c>
      <c r="G17" s="42">
        <v>3696</v>
      </c>
      <c r="H17" s="42">
        <v>3366</v>
      </c>
      <c r="I17" s="42" t="s">
        <v>1966</v>
      </c>
      <c r="J17" s="42">
        <v>20419</v>
      </c>
      <c r="K17" s="42">
        <v>11205</v>
      </c>
      <c r="L17" s="42">
        <v>4847</v>
      </c>
      <c r="M17" s="42" t="s">
        <v>1966</v>
      </c>
      <c r="N17" s="42">
        <v>2292</v>
      </c>
      <c r="O17" s="42">
        <v>681</v>
      </c>
      <c r="P17" s="42">
        <v>1284</v>
      </c>
      <c r="Q17" s="42">
        <v>0</v>
      </c>
      <c r="R17" s="42">
        <v>507</v>
      </c>
      <c r="S17" s="42">
        <v>1337</v>
      </c>
      <c r="T17" s="42" t="s">
        <v>1966</v>
      </c>
      <c r="U17" s="42">
        <v>13985</v>
      </c>
      <c r="V17" s="42" t="s">
        <v>1966</v>
      </c>
      <c r="W17" s="42">
        <v>3808</v>
      </c>
      <c r="X17" s="42">
        <v>1595</v>
      </c>
      <c r="Y17" s="42">
        <v>82</v>
      </c>
      <c r="Z17" s="42" t="s">
        <v>1966</v>
      </c>
      <c r="AA17" s="42">
        <v>2292</v>
      </c>
      <c r="AB17" s="42">
        <v>681</v>
      </c>
      <c r="AC17" s="42">
        <v>1791</v>
      </c>
      <c r="AD17" s="42">
        <v>16237</v>
      </c>
      <c r="AE17" s="42">
        <v>5595</v>
      </c>
      <c r="AF17" s="42">
        <v>22480</v>
      </c>
      <c r="AG17" s="42">
        <v>1811</v>
      </c>
      <c r="AH17" s="42">
        <v>2829</v>
      </c>
      <c r="AI17" s="42">
        <v>13997</v>
      </c>
      <c r="AJ17" s="42">
        <v>5188</v>
      </c>
      <c r="AK17" s="42">
        <v>8169</v>
      </c>
      <c r="AL17" s="42">
        <v>13400</v>
      </c>
      <c r="AM17" s="42">
        <v>24206</v>
      </c>
      <c r="AN17" s="42">
        <v>3192</v>
      </c>
      <c r="AO17" s="42">
        <v>27398</v>
      </c>
      <c r="AP17" s="42">
        <v>27398</v>
      </c>
      <c r="AQ17" s="42">
        <v>22297</v>
      </c>
      <c r="AR17" s="42">
        <v>19920</v>
      </c>
      <c r="AS17" s="42">
        <v>5101</v>
      </c>
      <c r="AT17" s="42">
        <v>5101</v>
      </c>
      <c r="AU17" s="42">
        <v>8532</v>
      </c>
      <c r="AV17" s="42">
        <v>18866</v>
      </c>
      <c r="AW17" s="42">
        <v>24001</v>
      </c>
      <c r="AX17" s="42">
        <v>17526</v>
      </c>
      <c r="AY17" s="42">
        <v>5051</v>
      </c>
      <c r="AZ17" s="42">
        <v>1424</v>
      </c>
      <c r="BA17" s="42">
        <v>18950</v>
      </c>
      <c r="BB17" s="42">
        <v>22577</v>
      </c>
      <c r="BC17" s="42">
        <v>3397</v>
      </c>
      <c r="BD17" s="42">
        <v>10616</v>
      </c>
      <c r="BE17" s="42">
        <v>16781</v>
      </c>
      <c r="BF17" s="42" t="s">
        <v>1966</v>
      </c>
      <c r="BG17" s="42">
        <v>1761</v>
      </c>
      <c r="BH17" s="42">
        <v>1520</v>
      </c>
      <c r="BI17" s="42">
        <v>1901</v>
      </c>
      <c r="BJ17" s="42">
        <v>2962</v>
      </c>
      <c r="BK17" s="42">
        <v>3607</v>
      </c>
      <c r="BL17" s="42">
        <v>3420</v>
      </c>
      <c r="BM17" s="42">
        <v>6568</v>
      </c>
      <c r="BN17" s="42">
        <v>6273</v>
      </c>
      <c r="BO17" s="42">
        <v>20033</v>
      </c>
      <c r="BP17" s="42" t="s">
        <v>1966</v>
      </c>
    </row>
    <row r="18" spans="1:68" x14ac:dyDescent="0.35">
      <c r="A18" s="1" t="s">
        <v>720</v>
      </c>
      <c r="B18" s="1"/>
      <c r="C18" s="53">
        <v>0.2</v>
      </c>
      <c r="D18" s="42" t="s">
        <v>821</v>
      </c>
      <c r="E18" s="42" t="s">
        <v>732</v>
      </c>
      <c r="F18" s="53">
        <v>0.19</v>
      </c>
      <c r="G18" s="42" t="s">
        <v>787</v>
      </c>
      <c r="H18" s="42" t="s">
        <v>950</v>
      </c>
      <c r="I18" s="42" t="s">
        <v>1966</v>
      </c>
      <c r="J18" s="42" t="s">
        <v>753</v>
      </c>
      <c r="K18" s="42" t="s">
        <v>749</v>
      </c>
      <c r="L18" s="42" t="s">
        <v>785</v>
      </c>
      <c r="M18" s="42" t="s">
        <v>1966</v>
      </c>
      <c r="N18" s="53">
        <v>0.24</v>
      </c>
      <c r="O18" s="42" t="s">
        <v>813</v>
      </c>
      <c r="P18" s="42" t="s">
        <v>810</v>
      </c>
      <c r="Q18" s="42" t="s">
        <v>722</v>
      </c>
      <c r="R18" s="53">
        <v>0.11</v>
      </c>
      <c r="S18" s="53">
        <v>0.32</v>
      </c>
      <c r="T18" s="42" t="s">
        <v>1966</v>
      </c>
      <c r="U18" s="42" t="s">
        <v>726</v>
      </c>
      <c r="V18" s="42" t="s">
        <v>1966</v>
      </c>
      <c r="W18" s="42" t="s">
        <v>750</v>
      </c>
      <c r="X18" s="53">
        <v>0.14000000000000001</v>
      </c>
      <c r="Y18" s="42" t="s">
        <v>816</v>
      </c>
      <c r="Z18" s="42" t="s">
        <v>1966</v>
      </c>
      <c r="AA18" s="53">
        <v>0.24</v>
      </c>
      <c r="AB18" s="42" t="s">
        <v>813</v>
      </c>
      <c r="AC18" s="42" t="s">
        <v>808</v>
      </c>
      <c r="AD18" s="42" t="s">
        <v>741</v>
      </c>
      <c r="AE18" s="53">
        <v>0.25</v>
      </c>
      <c r="AF18" s="42" t="s">
        <v>788</v>
      </c>
      <c r="AG18" s="53">
        <v>0.2</v>
      </c>
      <c r="AH18" s="42" t="s">
        <v>737</v>
      </c>
      <c r="AI18" s="42" t="s">
        <v>732</v>
      </c>
      <c r="AJ18" s="42" t="s">
        <v>745</v>
      </c>
      <c r="AK18" s="53">
        <v>0.22</v>
      </c>
      <c r="AL18" s="42" t="s">
        <v>780</v>
      </c>
      <c r="AM18" s="42" t="s">
        <v>753</v>
      </c>
      <c r="AN18" s="42" t="s">
        <v>814</v>
      </c>
      <c r="AO18" s="53">
        <v>0.2</v>
      </c>
      <c r="AP18" s="53">
        <v>0.2</v>
      </c>
      <c r="AQ18" s="42" t="s">
        <v>738</v>
      </c>
      <c r="AR18" s="53">
        <v>0.21</v>
      </c>
      <c r="AS18" s="42" t="s">
        <v>821</v>
      </c>
      <c r="AT18" s="42" t="s">
        <v>821</v>
      </c>
      <c r="AU18" s="53">
        <v>0.23</v>
      </c>
      <c r="AV18" s="53">
        <v>0.19</v>
      </c>
      <c r="AW18" s="42" t="s">
        <v>753</v>
      </c>
      <c r="AX18" s="42" t="s">
        <v>735</v>
      </c>
      <c r="AY18" s="53">
        <v>0.19</v>
      </c>
      <c r="AZ18" s="53">
        <v>0.12</v>
      </c>
      <c r="BA18" s="42" t="s">
        <v>780</v>
      </c>
      <c r="BB18" s="42" t="s">
        <v>780</v>
      </c>
      <c r="BC18" s="42" t="s">
        <v>815</v>
      </c>
      <c r="BD18" s="53">
        <v>0.18</v>
      </c>
      <c r="BE18" s="53">
        <v>0.22</v>
      </c>
      <c r="BF18" s="42" t="s">
        <v>1966</v>
      </c>
      <c r="BG18" s="53">
        <v>0.18</v>
      </c>
      <c r="BH18" s="42" t="s">
        <v>731</v>
      </c>
      <c r="BI18" s="53">
        <v>0.24</v>
      </c>
      <c r="BJ18" s="42" t="s">
        <v>887</v>
      </c>
      <c r="BK18" s="53">
        <v>0.26</v>
      </c>
      <c r="BL18" s="42" t="s">
        <v>745</v>
      </c>
      <c r="BM18" s="42" t="s">
        <v>742</v>
      </c>
      <c r="BN18" s="42" t="s">
        <v>742</v>
      </c>
      <c r="BO18" s="42" t="s">
        <v>820</v>
      </c>
      <c r="BP18" s="42" t="s">
        <v>1966</v>
      </c>
    </row>
    <row r="19" spans="1:68" x14ac:dyDescent="0.35">
      <c r="A19" s="1" t="s">
        <v>756</v>
      </c>
      <c r="B19" s="1"/>
      <c r="G19" s="42" t="s">
        <v>859</v>
      </c>
      <c r="H19" s="42" t="s">
        <v>891</v>
      </c>
      <c r="J19" s="42" t="s">
        <v>831</v>
      </c>
      <c r="K19" s="42" t="s">
        <v>859</v>
      </c>
      <c r="L19" s="42" t="s">
        <v>891</v>
      </c>
      <c r="N19" s="42" t="s">
        <v>1006</v>
      </c>
      <c r="O19" s="42" t="s">
        <v>706</v>
      </c>
      <c r="P19" s="42" t="s">
        <v>706</v>
      </c>
      <c r="R19" s="42" t="s">
        <v>1231</v>
      </c>
      <c r="S19" s="42" t="s">
        <v>2268</v>
      </c>
      <c r="U19" s="42" t="s">
        <v>2269</v>
      </c>
      <c r="W19" s="42" t="s">
        <v>2269</v>
      </c>
      <c r="X19" s="42" t="s">
        <v>1231</v>
      </c>
      <c r="AA19" s="42" t="s">
        <v>897</v>
      </c>
      <c r="AD19" s="42" t="s">
        <v>1077</v>
      </c>
      <c r="AE19" s="42" t="s">
        <v>897</v>
      </c>
      <c r="AH19" s="42" t="s">
        <v>831</v>
      </c>
      <c r="AJ19" s="42" t="s">
        <v>702</v>
      </c>
      <c r="AL19" s="42" t="s">
        <v>702</v>
      </c>
      <c r="AM19" s="42" t="s">
        <v>703</v>
      </c>
      <c r="AQ19" s="42" t="s">
        <v>986</v>
      </c>
      <c r="AW19" s="42" t="s">
        <v>802</v>
      </c>
      <c r="AX19" s="42" t="s">
        <v>834</v>
      </c>
      <c r="BA19" s="42" t="s">
        <v>802</v>
      </c>
      <c r="BB19" s="42" t="s">
        <v>802</v>
      </c>
      <c r="BH19" s="42" t="s">
        <v>703</v>
      </c>
      <c r="BN19" s="42" t="s">
        <v>703</v>
      </c>
    </row>
    <row r="20" spans="1:68" x14ac:dyDescent="0.35">
      <c r="A20" s="1" t="s">
        <v>719</v>
      </c>
      <c r="B20" s="1" t="s">
        <v>1449</v>
      </c>
      <c r="C20" s="42">
        <v>19858</v>
      </c>
      <c r="D20" s="42">
        <v>5319</v>
      </c>
      <c r="E20" s="42">
        <v>9311</v>
      </c>
      <c r="F20" s="42">
        <v>1873</v>
      </c>
      <c r="G20" s="42">
        <v>1693</v>
      </c>
      <c r="H20" s="42">
        <v>915</v>
      </c>
      <c r="I20" s="42" t="s">
        <v>1966</v>
      </c>
      <c r="J20" s="42">
        <v>14539</v>
      </c>
      <c r="K20" s="42">
        <v>5228</v>
      </c>
      <c r="L20" s="42">
        <v>1662</v>
      </c>
      <c r="M20" s="42" t="s">
        <v>1966</v>
      </c>
      <c r="N20" s="42">
        <v>1303</v>
      </c>
      <c r="O20" s="42">
        <v>591</v>
      </c>
      <c r="P20" s="42">
        <v>1675</v>
      </c>
      <c r="Q20" s="42">
        <v>296</v>
      </c>
      <c r="R20" s="42">
        <v>238</v>
      </c>
      <c r="S20" s="42">
        <v>1353</v>
      </c>
      <c r="T20" s="42" t="s">
        <v>1966</v>
      </c>
      <c r="U20" s="42">
        <v>6252</v>
      </c>
      <c r="V20" s="42" t="s">
        <v>1966</v>
      </c>
      <c r="W20" s="42">
        <v>3292</v>
      </c>
      <c r="X20" s="42">
        <v>2366</v>
      </c>
      <c r="Y20" s="42">
        <v>868</v>
      </c>
      <c r="Z20" s="42" t="s">
        <v>1966</v>
      </c>
      <c r="AA20" s="42">
        <v>1303</v>
      </c>
      <c r="AB20" s="42">
        <v>591</v>
      </c>
      <c r="AC20" s="42">
        <v>2209</v>
      </c>
      <c r="AD20" s="42">
        <v>9015</v>
      </c>
      <c r="AE20" s="42">
        <v>6212</v>
      </c>
      <c r="AF20" s="42">
        <v>16699</v>
      </c>
      <c r="AG20" s="42">
        <v>1971</v>
      </c>
      <c r="AH20" s="42">
        <v>1050</v>
      </c>
      <c r="AI20" s="42">
        <v>10868</v>
      </c>
      <c r="AJ20" s="42">
        <v>3356</v>
      </c>
      <c r="AK20" s="42">
        <v>5517</v>
      </c>
      <c r="AL20" s="42">
        <v>8989</v>
      </c>
      <c r="AM20" s="42">
        <v>15461</v>
      </c>
      <c r="AN20" s="42">
        <v>4397</v>
      </c>
      <c r="AO20" s="42">
        <v>19858</v>
      </c>
      <c r="AP20" s="42">
        <v>19858</v>
      </c>
      <c r="AQ20" s="42">
        <v>15732</v>
      </c>
      <c r="AR20" s="42">
        <v>13859</v>
      </c>
      <c r="AS20" s="42">
        <v>4126</v>
      </c>
      <c r="AT20" s="42">
        <v>4126</v>
      </c>
      <c r="AU20" s="42">
        <v>5136</v>
      </c>
      <c r="AV20" s="42">
        <v>14721</v>
      </c>
      <c r="AW20" s="42">
        <v>15900</v>
      </c>
      <c r="AX20" s="42">
        <v>10387</v>
      </c>
      <c r="AY20" s="42">
        <v>4336</v>
      </c>
      <c r="AZ20" s="42">
        <v>1178</v>
      </c>
      <c r="BA20" s="42">
        <v>11565</v>
      </c>
      <c r="BB20" s="42">
        <v>14722</v>
      </c>
      <c r="BC20" s="42">
        <v>3957</v>
      </c>
      <c r="BD20" s="42">
        <v>8666</v>
      </c>
      <c r="BE20" s="42">
        <v>11192</v>
      </c>
      <c r="BF20" s="42" t="s">
        <v>1966</v>
      </c>
      <c r="BG20" s="42">
        <v>1634</v>
      </c>
      <c r="BH20" s="42">
        <v>915</v>
      </c>
      <c r="BI20" s="42">
        <v>1088</v>
      </c>
      <c r="BJ20" s="42">
        <v>1818</v>
      </c>
      <c r="BK20" s="42">
        <v>2764</v>
      </c>
      <c r="BL20" s="42">
        <v>2003</v>
      </c>
      <c r="BM20" s="42">
        <v>4582</v>
      </c>
      <c r="BN20" s="42">
        <v>5956</v>
      </c>
      <c r="BO20" s="42">
        <v>13668</v>
      </c>
      <c r="BP20" s="42" t="s">
        <v>1966</v>
      </c>
    </row>
    <row r="21" spans="1:68" x14ac:dyDescent="0.35">
      <c r="A21" s="1" t="s">
        <v>720</v>
      </c>
      <c r="B21" s="1"/>
      <c r="C21" s="53">
        <v>0.15</v>
      </c>
      <c r="D21" s="53">
        <v>0.11</v>
      </c>
      <c r="E21" s="53">
        <v>0.17</v>
      </c>
      <c r="F21" s="53">
        <v>0.13</v>
      </c>
      <c r="G21" s="53">
        <v>0.16</v>
      </c>
      <c r="H21" s="53">
        <v>0.13</v>
      </c>
      <c r="I21" s="42" t="s">
        <v>1966</v>
      </c>
      <c r="J21" s="53">
        <v>0.16</v>
      </c>
      <c r="K21" s="53">
        <v>0.15</v>
      </c>
      <c r="L21" s="53">
        <v>0.18</v>
      </c>
      <c r="M21" s="42" t="s">
        <v>1966</v>
      </c>
      <c r="N21" s="53">
        <v>0.13</v>
      </c>
      <c r="O21" s="42" t="s">
        <v>808</v>
      </c>
      <c r="P21" s="42" t="s">
        <v>817</v>
      </c>
      <c r="Q21" s="42" t="s">
        <v>807</v>
      </c>
      <c r="R21" s="53">
        <v>0.05</v>
      </c>
      <c r="S21" s="42" t="s">
        <v>740</v>
      </c>
      <c r="T21" s="42" t="s">
        <v>1966</v>
      </c>
      <c r="U21" s="42" t="s">
        <v>786</v>
      </c>
      <c r="V21" s="42" t="s">
        <v>1966</v>
      </c>
      <c r="W21" s="42" t="s">
        <v>749</v>
      </c>
      <c r="X21" s="53">
        <v>0.2</v>
      </c>
      <c r="Y21" s="53">
        <v>0.1</v>
      </c>
      <c r="Z21" s="42" t="s">
        <v>1966</v>
      </c>
      <c r="AA21" s="53">
        <v>0.13</v>
      </c>
      <c r="AB21" s="42" t="s">
        <v>808</v>
      </c>
      <c r="AC21" s="42" t="s">
        <v>813</v>
      </c>
      <c r="AD21" s="42" t="s">
        <v>746</v>
      </c>
      <c r="AE21" s="42" t="s">
        <v>742</v>
      </c>
      <c r="AF21" s="53">
        <v>0.14000000000000001</v>
      </c>
      <c r="AG21" s="53">
        <v>0.21</v>
      </c>
      <c r="AH21" s="53">
        <v>0.16</v>
      </c>
      <c r="AI21" s="53">
        <v>0.13</v>
      </c>
      <c r="AJ21" s="53">
        <v>0.18</v>
      </c>
      <c r="AK21" s="53">
        <v>0.15</v>
      </c>
      <c r="AL21" s="53">
        <v>0.16</v>
      </c>
      <c r="AM21" s="53">
        <v>0.15</v>
      </c>
      <c r="AN21" s="53">
        <v>0.14000000000000001</v>
      </c>
      <c r="AO21" s="53">
        <v>0.15</v>
      </c>
      <c r="AP21" s="53">
        <v>0.15</v>
      </c>
      <c r="AQ21" s="53">
        <v>0.15</v>
      </c>
      <c r="AR21" s="53">
        <v>0.14000000000000001</v>
      </c>
      <c r="AS21" s="53">
        <v>0.13</v>
      </c>
      <c r="AT21" s="53">
        <v>0.13</v>
      </c>
      <c r="AU21" s="53">
        <v>0.14000000000000001</v>
      </c>
      <c r="AV21" s="53">
        <v>0.15</v>
      </c>
      <c r="AW21" s="53">
        <v>0.15</v>
      </c>
      <c r="AX21" s="53">
        <v>0.16</v>
      </c>
      <c r="AY21" s="53">
        <v>0.16</v>
      </c>
      <c r="AZ21" s="53">
        <v>0.1</v>
      </c>
      <c r="BA21" s="53">
        <v>0.15</v>
      </c>
      <c r="BB21" s="53">
        <v>0.16</v>
      </c>
      <c r="BC21" s="53">
        <v>0.13</v>
      </c>
      <c r="BD21" s="53">
        <v>0.15</v>
      </c>
      <c r="BE21" s="53">
        <v>0.15</v>
      </c>
      <c r="BF21" s="42" t="s">
        <v>1966</v>
      </c>
      <c r="BG21" s="53">
        <v>0.17</v>
      </c>
      <c r="BH21" s="53">
        <v>0.21</v>
      </c>
      <c r="BI21" s="53">
        <v>0.14000000000000001</v>
      </c>
      <c r="BJ21" s="53">
        <v>0.18</v>
      </c>
      <c r="BK21" s="53">
        <v>0.2</v>
      </c>
      <c r="BL21" s="53">
        <v>0.17</v>
      </c>
      <c r="BM21" s="42" t="s">
        <v>788</v>
      </c>
      <c r="BN21" s="42" t="s">
        <v>735</v>
      </c>
      <c r="BO21" s="42" t="s">
        <v>805</v>
      </c>
      <c r="BP21" s="42" t="s">
        <v>1966</v>
      </c>
    </row>
    <row r="22" spans="1:68" x14ac:dyDescent="0.35">
      <c r="A22" s="1" t="s">
        <v>756</v>
      </c>
      <c r="B22" s="1"/>
      <c r="N22" s="42" t="s">
        <v>706</v>
      </c>
      <c r="P22" s="42" t="s">
        <v>706</v>
      </c>
      <c r="S22" s="42" t="s">
        <v>2270</v>
      </c>
      <c r="U22" s="42" t="s">
        <v>1315</v>
      </c>
      <c r="W22" s="42" t="s">
        <v>2271</v>
      </c>
      <c r="X22" s="42" t="s">
        <v>1315</v>
      </c>
      <c r="Y22" s="42" t="s">
        <v>706</v>
      </c>
      <c r="AA22" s="42" t="s">
        <v>705</v>
      </c>
      <c r="AD22" s="42" t="s">
        <v>897</v>
      </c>
      <c r="AE22" s="42" t="s">
        <v>1184</v>
      </c>
      <c r="BN22" s="42" t="s">
        <v>703</v>
      </c>
    </row>
    <row r="23" spans="1:68" x14ac:dyDescent="0.35">
      <c r="A23" s="1" t="s">
        <v>719</v>
      </c>
      <c r="B23" s="1" t="s">
        <v>1450</v>
      </c>
      <c r="C23" s="42">
        <v>9956</v>
      </c>
      <c r="D23" s="42">
        <v>3859</v>
      </c>
      <c r="E23" s="42">
        <v>3434</v>
      </c>
      <c r="F23" s="42">
        <v>916</v>
      </c>
      <c r="G23" s="42">
        <v>759</v>
      </c>
      <c r="H23" s="42">
        <v>312</v>
      </c>
      <c r="I23" s="42" t="s">
        <v>1966</v>
      </c>
      <c r="J23" s="42">
        <v>6096</v>
      </c>
      <c r="K23" s="42">
        <v>2663</v>
      </c>
      <c r="L23" s="42">
        <v>988</v>
      </c>
      <c r="M23" s="42" t="s">
        <v>1966</v>
      </c>
      <c r="N23" s="42">
        <v>816</v>
      </c>
      <c r="O23" s="42">
        <v>1667</v>
      </c>
      <c r="P23" s="42">
        <v>426</v>
      </c>
      <c r="Q23" s="42">
        <v>138</v>
      </c>
      <c r="R23" s="42">
        <v>770</v>
      </c>
      <c r="S23" s="42">
        <v>490</v>
      </c>
      <c r="T23" s="42" t="s">
        <v>1966</v>
      </c>
      <c r="U23" s="42">
        <v>3147</v>
      </c>
      <c r="V23" s="42" t="s">
        <v>1966</v>
      </c>
      <c r="W23" s="42">
        <v>326</v>
      </c>
      <c r="X23" s="42">
        <v>506</v>
      </c>
      <c r="Y23" s="42">
        <v>53</v>
      </c>
      <c r="Z23" s="42" t="s">
        <v>1966</v>
      </c>
      <c r="AA23" s="42">
        <v>816</v>
      </c>
      <c r="AB23" s="42">
        <v>1667</v>
      </c>
      <c r="AC23" s="42">
        <v>1333</v>
      </c>
      <c r="AD23" s="42">
        <v>5201</v>
      </c>
      <c r="AE23" s="42">
        <v>939</v>
      </c>
      <c r="AF23" s="42">
        <v>8984</v>
      </c>
      <c r="AG23" s="42">
        <v>352</v>
      </c>
      <c r="AH23" s="42">
        <v>619</v>
      </c>
      <c r="AI23" s="42">
        <v>5924</v>
      </c>
      <c r="AJ23" s="42">
        <v>2174</v>
      </c>
      <c r="AK23" s="42">
        <v>1857</v>
      </c>
      <c r="AL23" s="42">
        <v>4032</v>
      </c>
      <c r="AM23" s="42">
        <v>6197</v>
      </c>
      <c r="AN23" s="42">
        <v>3758</v>
      </c>
      <c r="AO23" s="42">
        <v>9956</v>
      </c>
      <c r="AP23" s="42">
        <v>9956</v>
      </c>
      <c r="AQ23" s="42">
        <v>8464</v>
      </c>
      <c r="AR23" s="42">
        <v>6508</v>
      </c>
      <c r="AS23" s="42">
        <v>1492</v>
      </c>
      <c r="AT23" s="42">
        <v>1492</v>
      </c>
      <c r="AU23" s="42">
        <v>3187</v>
      </c>
      <c r="AV23" s="42">
        <v>6768</v>
      </c>
      <c r="AW23" s="42">
        <v>6919</v>
      </c>
      <c r="AX23" s="42">
        <v>4025</v>
      </c>
      <c r="AY23" s="42">
        <v>1673</v>
      </c>
      <c r="AZ23" s="42">
        <v>1222</v>
      </c>
      <c r="BA23" s="42">
        <v>5246</v>
      </c>
      <c r="BB23" s="42">
        <v>5698</v>
      </c>
      <c r="BC23" s="42">
        <v>3036</v>
      </c>
      <c r="BD23" s="42">
        <v>4709</v>
      </c>
      <c r="BE23" s="42">
        <v>5247</v>
      </c>
      <c r="BF23" s="42" t="s">
        <v>1966</v>
      </c>
      <c r="BG23" s="42">
        <v>609</v>
      </c>
      <c r="BH23" s="42">
        <v>545</v>
      </c>
      <c r="BI23" s="42">
        <v>227</v>
      </c>
      <c r="BJ23" s="42">
        <v>719</v>
      </c>
      <c r="BK23" s="42">
        <v>894</v>
      </c>
      <c r="BL23" s="42">
        <v>773</v>
      </c>
      <c r="BM23" s="42">
        <v>1613</v>
      </c>
      <c r="BN23" s="42">
        <v>2611</v>
      </c>
      <c r="BO23" s="42">
        <v>7292</v>
      </c>
      <c r="BP23" s="42" t="s">
        <v>1966</v>
      </c>
    </row>
    <row r="24" spans="1:68" x14ac:dyDescent="0.35">
      <c r="A24" s="1" t="s">
        <v>720</v>
      </c>
      <c r="B24" s="1"/>
      <c r="C24" s="53">
        <v>7.0000000000000007E-2</v>
      </c>
      <c r="D24" s="53">
        <v>0.08</v>
      </c>
      <c r="E24" s="53">
        <v>0.06</v>
      </c>
      <c r="F24" s="53">
        <v>0.06</v>
      </c>
      <c r="G24" s="53">
        <v>7.0000000000000007E-2</v>
      </c>
      <c r="H24" s="53">
        <v>0.05</v>
      </c>
      <c r="I24" s="42" t="s">
        <v>1966</v>
      </c>
      <c r="J24" s="53">
        <v>7.0000000000000007E-2</v>
      </c>
      <c r="K24" s="53">
        <v>0.08</v>
      </c>
      <c r="L24" s="53">
        <v>0.1</v>
      </c>
      <c r="M24" s="42" t="s">
        <v>1966</v>
      </c>
      <c r="N24" s="53">
        <v>0.08</v>
      </c>
      <c r="O24" s="53">
        <v>0.12</v>
      </c>
      <c r="P24" s="42" t="s">
        <v>807</v>
      </c>
      <c r="Q24" s="42" t="s">
        <v>816</v>
      </c>
      <c r="R24" s="42" t="s">
        <v>812</v>
      </c>
      <c r="S24" s="53">
        <v>0.12</v>
      </c>
      <c r="T24" s="42" t="s">
        <v>1966</v>
      </c>
      <c r="U24" s="42" t="s">
        <v>815</v>
      </c>
      <c r="V24" s="42" t="s">
        <v>1966</v>
      </c>
      <c r="W24" s="53">
        <v>0.03</v>
      </c>
      <c r="X24" s="53">
        <v>0.04</v>
      </c>
      <c r="Y24" s="53">
        <v>0.01</v>
      </c>
      <c r="Z24" s="42" t="s">
        <v>1966</v>
      </c>
      <c r="AA24" s="53">
        <v>0.08</v>
      </c>
      <c r="AB24" s="53">
        <v>0.12</v>
      </c>
      <c r="AC24" s="42" t="s">
        <v>811</v>
      </c>
      <c r="AD24" s="42" t="s">
        <v>805</v>
      </c>
      <c r="AE24" s="42" t="s">
        <v>808</v>
      </c>
      <c r="AF24" s="53">
        <v>7.0000000000000007E-2</v>
      </c>
      <c r="AG24" s="53">
        <v>0.04</v>
      </c>
      <c r="AH24" s="53">
        <v>0.1</v>
      </c>
      <c r="AI24" s="53">
        <v>7.0000000000000007E-2</v>
      </c>
      <c r="AJ24" s="42" t="s">
        <v>805</v>
      </c>
      <c r="AK24" s="53">
        <v>0.05</v>
      </c>
      <c r="AL24" s="53">
        <v>7.0000000000000007E-2</v>
      </c>
      <c r="AM24" s="42" t="s">
        <v>810</v>
      </c>
      <c r="AN24" s="42" t="s">
        <v>805</v>
      </c>
      <c r="AO24" s="53">
        <v>7.0000000000000007E-2</v>
      </c>
      <c r="AP24" s="53">
        <v>7.0000000000000007E-2</v>
      </c>
      <c r="AQ24" s="53">
        <v>0.08</v>
      </c>
      <c r="AR24" s="53">
        <v>7.0000000000000007E-2</v>
      </c>
      <c r="AS24" s="53">
        <v>0.05</v>
      </c>
      <c r="AT24" s="53">
        <v>0.05</v>
      </c>
      <c r="AU24" s="53">
        <v>0.09</v>
      </c>
      <c r="AV24" s="53">
        <v>7.0000000000000007E-2</v>
      </c>
      <c r="AW24" s="53">
        <v>7.0000000000000007E-2</v>
      </c>
      <c r="AX24" s="53">
        <v>0.06</v>
      </c>
      <c r="AY24" s="53">
        <v>0.06</v>
      </c>
      <c r="AZ24" s="53">
        <v>0.1</v>
      </c>
      <c r="BA24" s="53">
        <v>7.0000000000000007E-2</v>
      </c>
      <c r="BB24" s="42" t="s">
        <v>810</v>
      </c>
      <c r="BC24" s="53">
        <v>0.1</v>
      </c>
      <c r="BD24" s="53">
        <v>0.08</v>
      </c>
      <c r="BE24" s="53">
        <v>7.0000000000000007E-2</v>
      </c>
      <c r="BF24" s="42" t="s">
        <v>1966</v>
      </c>
      <c r="BG24" s="53">
        <v>0.06</v>
      </c>
      <c r="BH24" s="53">
        <v>0.13</v>
      </c>
      <c r="BI24" s="53">
        <v>0.03</v>
      </c>
      <c r="BJ24" s="53">
        <v>7.0000000000000007E-2</v>
      </c>
      <c r="BK24" s="53">
        <v>0.06</v>
      </c>
      <c r="BL24" s="53">
        <v>0.06</v>
      </c>
      <c r="BM24" s="53">
        <v>7.0000000000000007E-2</v>
      </c>
      <c r="BN24" s="42" t="s">
        <v>815</v>
      </c>
      <c r="BO24" s="53">
        <v>7.0000000000000007E-2</v>
      </c>
      <c r="BP24" s="42" t="s">
        <v>1966</v>
      </c>
    </row>
    <row r="25" spans="1:68" x14ac:dyDescent="0.35">
      <c r="A25" s="1" t="s">
        <v>756</v>
      </c>
      <c r="B25" s="1"/>
      <c r="N25" s="42" t="s">
        <v>1028</v>
      </c>
      <c r="O25" s="42" t="s">
        <v>1089</v>
      </c>
      <c r="R25" s="42" t="s">
        <v>1089</v>
      </c>
      <c r="S25" s="42" t="s">
        <v>2108</v>
      </c>
      <c r="U25" s="42" t="s">
        <v>1089</v>
      </c>
      <c r="AB25" s="42" t="s">
        <v>1003</v>
      </c>
      <c r="AD25" s="42" t="s">
        <v>1003</v>
      </c>
      <c r="AJ25" s="42" t="s">
        <v>704</v>
      </c>
      <c r="AN25" s="42" t="s">
        <v>702</v>
      </c>
      <c r="BH25" s="42" t="s">
        <v>705</v>
      </c>
      <c r="BN25" s="42" t="s">
        <v>703</v>
      </c>
    </row>
    <row r="26" spans="1:68" x14ac:dyDescent="0.35">
      <c r="A26" s="1" t="s">
        <v>719</v>
      </c>
      <c r="B26" s="1" t="s">
        <v>1451</v>
      </c>
      <c r="C26" s="42">
        <v>35411</v>
      </c>
      <c r="D26" s="42">
        <v>15460</v>
      </c>
      <c r="E26" s="42">
        <v>13552</v>
      </c>
      <c r="F26" s="42">
        <v>3461</v>
      </c>
      <c r="G26" s="42">
        <v>1817</v>
      </c>
      <c r="H26" s="42">
        <v>475</v>
      </c>
      <c r="I26" s="42" t="s">
        <v>1966</v>
      </c>
      <c r="J26" s="42">
        <v>19951</v>
      </c>
      <c r="K26" s="42">
        <v>6399</v>
      </c>
      <c r="L26" s="42">
        <v>1122</v>
      </c>
      <c r="M26" s="42" t="s">
        <v>1966</v>
      </c>
      <c r="N26" s="42">
        <v>3622</v>
      </c>
      <c r="O26" s="42">
        <v>9328</v>
      </c>
      <c r="P26" s="42">
        <v>8941</v>
      </c>
      <c r="Q26" s="42">
        <v>6188</v>
      </c>
      <c r="R26" s="42">
        <v>429</v>
      </c>
      <c r="S26" s="42">
        <v>1009</v>
      </c>
      <c r="T26" s="42" t="s">
        <v>1966</v>
      </c>
      <c r="U26" s="42">
        <v>3560</v>
      </c>
      <c r="V26" s="42" t="s">
        <v>1966</v>
      </c>
      <c r="W26" s="42">
        <v>0</v>
      </c>
      <c r="X26" s="42">
        <v>615</v>
      </c>
      <c r="Y26" s="42">
        <v>1102</v>
      </c>
      <c r="Z26" s="42" t="s">
        <v>1966</v>
      </c>
      <c r="AA26" s="42">
        <v>3622</v>
      </c>
      <c r="AB26" s="42">
        <v>9328</v>
      </c>
      <c r="AC26" s="42">
        <v>15558</v>
      </c>
      <c r="AD26" s="42">
        <v>5671</v>
      </c>
      <c r="AE26" s="42">
        <v>769</v>
      </c>
      <c r="AF26" s="42">
        <v>33657</v>
      </c>
      <c r="AG26" s="42">
        <v>1600</v>
      </c>
      <c r="AH26" s="42">
        <v>153</v>
      </c>
      <c r="AI26" s="42">
        <v>26657</v>
      </c>
      <c r="AJ26" s="42">
        <v>3712</v>
      </c>
      <c r="AK26" s="42">
        <v>5042</v>
      </c>
      <c r="AL26" s="42">
        <v>8754</v>
      </c>
      <c r="AM26" s="42">
        <v>25078</v>
      </c>
      <c r="AN26" s="42">
        <v>10333</v>
      </c>
      <c r="AO26" s="42">
        <v>35411</v>
      </c>
      <c r="AP26" s="42">
        <v>35411</v>
      </c>
      <c r="AQ26" s="42">
        <v>29140</v>
      </c>
      <c r="AR26" s="42">
        <v>27228</v>
      </c>
      <c r="AS26" s="42">
        <v>6272</v>
      </c>
      <c r="AT26" s="42">
        <v>6272</v>
      </c>
      <c r="AU26" s="42">
        <v>10573</v>
      </c>
      <c r="AV26" s="42">
        <v>24838</v>
      </c>
      <c r="AW26" s="42">
        <v>25108</v>
      </c>
      <c r="AX26" s="42">
        <v>12956</v>
      </c>
      <c r="AY26" s="42">
        <v>8203</v>
      </c>
      <c r="AZ26" s="42">
        <v>3949</v>
      </c>
      <c r="BA26" s="42">
        <v>16904</v>
      </c>
      <c r="BB26" s="42">
        <v>21159</v>
      </c>
      <c r="BC26" s="42">
        <v>10304</v>
      </c>
      <c r="BD26" s="42">
        <v>15230</v>
      </c>
      <c r="BE26" s="42">
        <v>20181</v>
      </c>
      <c r="BF26" s="42" t="s">
        <v>1966</v>
      </c>
      <c r="BG26" s="42">
        <v>2033</v>
      </c>
      <c r="BH26" s="42">
        <v>608</v>
      </c>
      <c r="BI26" s="42">
        <v>1302</v>
      </c>
      <c r="BJ26" s="42">
        <v>1583</v>
      </c>
      <c r="BK26" s="42">
        <v>1814</v>
      </c>
      <c r="BL26" s="42">
        <v>1910</v>
      </c>
      <c r="BM26" s="42">
        <v>3396</v>
      </c>
      <c r="BN26" s="42">
        <v>4925</v>
      </c>
      <c r="BO26" s="42">
        <v>29368</v>
      </c>
      <c r="BP26" s="42" t="s">
        <v>1966</v>
      </c>
    </row>
    <row r="27" spans="1:68" x14ac:dyDescent="0.35">
      <c r="A27" s="1" t="s">
        <v>720</v>
      </c>
      <c r="B27" s="1"/>
      <c r="C27" s="53">
        <v>0.26</v>
      </c>
      <c r="D27" s="42" t="s">
        <v>740</v>
      </c>
      <c r="E27" s="53">
        <v>0.25</v>
      </c>
      <c r="F27" s="53">
        <v>0.24</v>
      </c>
      <c r="G27" s="42" t="s">
        <v>732</v>
      </c>
      <c r="H27" s="42" t="s">
        <v>819</v>
      </c>
      <c r="I27" s="42" t="s">
        <v>1966</v>
      </c>
      <c r="J27" s="42" t="s">
        <v>738</v>
      </c>
      <c r="K27" s="42" t="s">
        <v>788</v>
      </c>
      <c r="L27" s="42" t="s">
        <v>805</v>
      </c>
      <c r="M27" s="42" t="s">
        <v>1966</v>
      </c>
      <c r="N27" s="42" t="s">
        <v>877</v>
      </c>
      <c r="O27" s="42" t="s">
        <v>850</v>
      </c>
      <c r="P27" s="42" t="s">
        <v>784</v>
      </c>
      <c r="Q27" s="42" t="s">
        <v>781</v>
      </c>
      <c r="R27" s="42" t="s">
        <v>818</v>
      </c>
      <c r="S27" s="53">
        <v>0.24</v>
      </c>
      <c r="T27" s="42" t="s">
        <v>1966</v>
      </c>
      <c r="U27" s="42" t="s">
        <v>805</v>
      </c>
      <c r="V27" s="42" t="s">
        <v>1966</v>
      </c>
      <c r="W27" s="42" t="s">
        <v>722</v>
      </c>
      <c r="X27" s="42" t="s">
        <v>813</v>
      </c>
      <c r="Y27" s="42" t="s">
        <v>805</v>
      </c>
      <c r="Z27" s="42" t="s">
        <v>1966</v>
      </c>
      <c r="AA27" s="42" t="s">
        <v>877</v>
      </c>
      <c r="AB27" s="42" t="s">
        <v>850</v>
      </c>
      <c r="AC27" s="42" t="s">
        <v>750</v>
      </c>
      <c r="AD27" s="42" t="s">
        <v>822</v>
      </c>
      <c r="AE27" s="42" t="s">
        <v>811</v>
      </c>
      <c r="AF27" s="42" t="s">
        <v>745</v>
      </c>
      <c r="AG27" s="53">
        <v>0.17</v>
      </c>
      <c r="AH27" s="42" t="s">
        <v>807</v>
      </c>
      <c r="AI27" s="42" t="s">
        <v>749</v>
      </c>
      <c r="AJ27" s="53">
        <v>0.2</v>
      </c>
      <c r="AK27" s="42" t="s">
        <v>809</v>
      </c>
      <c r="AL27" s="42" t="s">
        <v>812</v>
      </c>
      <c r="AM27" s="53">
        <v>0.24</v>
      </c>
      <c r="AN27" s="53">
        <v>0.32</v>
      </c>
      <c r="AO27" s="53">
        <v>0.26</v>
      </c>
      <c r="AP27" s="53">
        <v>0.26</v>
      </c>
      <c r="AQ27" s="42" t="s">
        <v>745</v>
      </c>
      <c r="AR27" s="42" t="s">
        <v>745</v>
      </c>
      <c r="AS27" s="42" t="s">
        <v>788</v>
      </c>
      <c r="AT27" s="42" t="s">
        <v>788</v>
      </c>
      <c r="AU27" s="53">
        <v>0.28000000000000003</v>
      </c>
      <c r="AV27" s="53">
        <v>0.25</v>
      </c>
      <c r="AW27" s="42" t="s">
        <v>780</v>
      </c>
      <c r="AX27" s="42" t="s">
        <v>788</v>
      </c>
      <c r="AY27" s="53">
        <v>0.3</v>
      </c>
      <c r="AZ27" s="53">
        <v>0.33</v>
      </c>
      <c r="BA27" s="42" t="s">
        <v>738</v>
      </c>
      <c r="BB27" s="42" t="s">
        <v>753</v>
      </c>
      <c r="BC27" s="42" t="s">
        <v>787</v>
      </c>
      <c r="BD27" s="53">
        <v>0.26</v>
      </c>
      <c r="BE27" s="53">
        <v>0.26</v>
      </c>
      <c r="BF27" s="42" t="s">
        <v>1966</v>
      </c>
      <c r="BG27" s="53">
        <v>0.21</v>
      </c>
      <c r="BH27" s="53">
        <v>0.14000000000000001</v>
      </c>
      <c r="BI27" s="53">
        <v>0.17</v>
      </c>
      <c r="BJ27" s="42" t="s">
        <v>812</v>
      </c>
      <c r="BK27" s="42" t="s">
        <v>822</v>
      </c>
      <c r="BL27" s="42" t="s">
        <v>812</v>
      </c>
      <c r="BM27" s="42" t="s">
        <v>809</v>
      </c>
      <c r="BN27" s="53">
        <v>0.22</v>
      </c>
      <c r="BO27" s="53">
        <v>0.27</v>
      </c>
      <c r="BP27" s="42" t="s">
        <v>1966</v>
      </c>
    </row>
    <row r="28" spans="1:68" x14ac:dyDescent="0.35">
      <c r="A28" s="1" t="s">
        <v>756</v>
      </c>
      <c r="B28" s="1"/>
      <c r="D28" s="42" t="s">
        <v>2272</v>
      </c>
      <c r="E28" s="42" t="s">
        <v>997</v>
      </c>
      <c r="F28" s="42" t="s">
        <v>998</v>
      </c>
      <c r="G28" s="42" t="s">
        <v>706</v>
      </c>
      <c r="J28" s="42" t="s">
        <v>998</v>
      </c>
      <c r="K28" s="42" t="s">
        <v>706</v>
      </c>
      <c r="N28" s="42" t="s">
        <v>2273</v>
      </c>
      <c r="O28" s="42" t="s">
        <v>2274</v>
      </c>
      <c r="P28" s="42" t="s">
        <v>2273</v>
      </c>
      <c r="Q28" s="42" t="s">
        <v>2273</v>
      </c>
      <c r="R28" s="42" t="s">
        <v>712</v>
      </c>
      <c r="S28" s="42" t="s">
        <v>761</v>
      </c>
      <c r="U28" s="42" t="s">
        <v>761</v>
      </c>
      <c r="X28" s="42" t="s">
        <v>712</v>
      </c>
      <c r="Y28" s="42" t="s">
        <v>712</v>
      </c>
      <c r="AA28" s="42" t="s">
        <v>986</v>
      </c>
      <c r="AB28" s="42" t="s">
        <v>765</v>
      </c>
      <c r="AC28" s="42" t="s">
        <v>986</v>
      </c>
      <c r="AD28" s="42" t="s">
        <v>707</v>
      </c>
      <c r="AF28" s="42" t="s">
        <v>767</v>
      </c>
      <c r="AG28" s="42" t="s">
        <v>704</v>
      </c>
      <c r="AI28" s="42" t="s">
        <v>768</v>
      </c>
      <c r="AO28" s="42" t="s">
        <v>986</v>
      </c>
      <c r="AP28" s="42" t="s">
        <v>986</v>
      </c>
      <c r="AQ28" s="42" t="s">
        <v>986</v>
      </c>
      <c r="AR28" s="42" t="s">
        <v>986</v>
      </c>
      <c r="AY28" s="42" t="s">
        <v>771</v>
      </c>
      <c r="AZ28" s="42" t="s">
        <v>771</v>
      </c>
      <c r="BC28" s="42" t="s">
        <v>772</v>
      </c>
    </row>
    <row r="29" spans="1:68" x14ac:dyDescent="0.35">
      <c r="A29" s="1" t="s">
        <v>719</v>
      </c>
      <c r="B29" s="1" t="s">
        <v>1452</v>
      </c>
      <c r="C29" s="42">
        <v>17161</v>
      </c>
      <c r="D29" s="42">
        <v>5013</v>
      </c>
      <c r="E29" s="42">
        <v>5983</v>
      </c>
      <c r="F29" s="42">
        <v>2707</v>
      </c>
      <c r="G29" s="42">
        <v>2013</v>
      </c>
      <c r="H29" s="42">
        <v>1047</v>
      </c>
      <c r="I29" s="42" t="s">
        <v>1966</v>
      </c>
      <c r="J29" s="42">
        <v>12149</v>
      </c>
      <c r="K29" s="42">
        <v>6166</v>
      </c>
      <c r="L29" s="42">
        <v>1446</v>
      </c>
      <c r="M29" s="42" t="s">
        <v>1966</v>
      </c>
      <c r="N29" s="42">
        <v>0</v>
      </c>
      <c r="O29" s="42">
        <v>0</v>
      </c>
      <c r="P29" s="42">
        <v>0</v>
      </c>
      <c r="Q29" s="42">
        <v>241</v>
      </c>
      <c r="R29" s="42">
        <v>0</v>
      </c>
      <c r="S29" s="42">
        <v>0</v>
      </c>
      <c r="T29" s="42" t="s">
        <v>1966</v>
      </c>
      <c r="U29" s="42">
        <v>738</v>
      </c>
      <c r="V29" s="42" t="s">
        <v>1966</v>
      </c>
      <c r="W29" s="42">
        <v>3437</v>
      </c>
      <c r="X29" s="42">
        <v>6486</v>
      </c>
      <c r="Y29" s="42">
        <v>5418</v>
      </c>
      <c r="Z29" s="42" t="s">
        <v>1966</v>
      </c>
      <c r="AA29" s="42">
        <v>0</v>
      </c>
      <c r="AB29" s="42">
        <v>0</v>
      </c>
      <c r="AC29" s="42">
        <v>241</v>
      </c>
      <c r="AD29" s="42">
        <v>6155</v>
      </c>
      <c r="AE29" s="42">
        <v>9923</v>
      </c>
      <c r="AF29" s="42">
        <v>12636</v>
      </c>
      <c r="AG29" s="42">
        <v>2240</v>
      </c>
      <c r="AH29" s="42">
        <v>2069</v>
      </c>
      <c r="AI29" s="42">
        <v>10620</v>
      </c>
      <c r="AJ29" s="42">
        <v>1141</v>
      </c>
      <c r="AK29" s="42">
        <v>5400</v>
      </c>
      <c r="AL29" s="42">
        <v>6541</v>
      </c>
      <c r="AM29" s="42">
        <v>13044</v>
      </c>
      <c r="AN29" s="42">
        <v>4117</v>
      </c>
      <c r="AO29" s="42">
        <v>17161</v>
      </c>
      <c r="AP29" s="42">
        <v>17161</v>
      </c>
      <c r="AQ29" s="42">
        <v>12627</v>
      </c>
      <c r="AR29" s="42">
        <v>11206</v>
      </c>
      <c r="AS29" s="42">
        <v>4534</v>
      </c>
      <c r="AT29" s="42">
        <v>4534</v>
      </c>
      <c r="AU29" s="42">
        <v>3930</v>
      </c>
      <c r="AV29" s="42">
        <v>13231</v>
      </c>
      <c r="AW29" s="42">
        <v>14423</v>
      </c>
      <c r="AX29" s="42">
        <v>11572</v>
      </c>
      <c r="AY29" s="42">
        <v>1937</v>
      </c>
      <c r="AZ29" s="42">
        <v>914</v>
      </c>
      <c r="BA29" s="42">
        <v>12486</v>
      </c>
      <c r="BB29" s="42">
        <v>13509</v>
      </c>
      <c r="BC29" s="42">
        <v>2738</v>
      </c>
      <c r="BD29" s="42">
        <v>6471</v>
      </c>
      <c r="BE29" s="42">
        <v>10691</v>
      </c>
      <c r="BF29" s="42" t="s">
        <v>1966</v>
      </c>
      <c r="BG29" s="42">
        <v>949</v>
      </c>
      <c r="BH29" s="42">
        <v>229</v>
      </c>
      <c r="BI29" s="42">
        <v>663</v>
      </c>
      <c r="BJ29" s="42">
        <v>1376</v>
      </c>
      <c r="BK29" s="42">
        <v>2099</v>
      </c>
      <c r="BL29" s="42">
        <v>893</v>
      </c>
      <c r="BM29" s="42">
        <v>3475</v>
      </c>
      <c r="BN29" s="42">
        <v>1344</v>
      </c>
      <c r="BO29" s="42">
        <v>15123</v>
      </c>
      <c r="BP29" s="42" t="s">
        <v>1966</v>
      </c>
    </row>
    <row r="30" spans="1:68" x14ac:dyDescent="0.35">
      <c r="A30" s="1" t="s">
        <v>720</v>
      </c>
      <c r="B30" s="1"/>
      <c r="C30" s="53">
        <v>0.13</v>
      </c>
      <c r="D30" s="53">
        <v>0.1</v>
      </c>
      <c r="E30" s="53">
        <v>0.11</v>
      </c>
      <c r="F30" s="42" t="s">
        <v>788</v>
      </c>
      <c r="G30" s="42" t="s">
        <v>788</v>
      </c>
      <c r="H30" s="53">
        <v>0.15</v>
      </c>
      <c r="I30" s="42" t="s">
        <v>1966</v>
      </c>
      <c r="J30" s="53">
        <v>0.14000000000000001</v>
      </c>
      <c r="K30" s="42" t="s">
        <v>820</v>
      </c>
      <c r="L30" s="53">
        <v>0.15</v>
      </c>
      <c r="M30" s="42" t="s">
        <v>1966</v>
      </c>
      <c r="N30" s="42" t="s">
        <v>722</v>
      </c>
      <c r="O30" s="42" t="s">
        <v>722</v>
      </c>
      <c r="P30" s="42" t="s">
        <v>722</v>
      </c>
      <c r="Q30" s="42" t="s">
        <v>807</v>
      </c>
      <c r="R30" s="42" t="s">
        <v>722</v>
      </c>
      <c r="S30" s="42" t="s">
        <v>722</v>
      </c>
      <c r="T30" s="42" t="s">
        <v>1966</v>
      </c>
      <c r="U30" s="42" t="s">
        <v>807</v>
      </c>
      <c r="V30" s="42" t="s">
        <v>1966</v>
      </c>
      <c r="W30" s="42" t="s">
        <v>731</v>
      </c>
      <c r="X30" s="42" t="s">
        <v>755</v>
      </c>
      <c r="Y30" s="42" t="s">
        <v>751</v>
      </c>
      <c r="Z30" s="42" t="s">
        <v>1966</v>
      </c>
      <c r="AA30" s="42" t="s">
        <v>722</v>
      </c>
      <c r="AB30" s="42" t="s">
        <v>722</v>
      </c>
      <c r="AC30" s="42" t="s">
        <v>816</v>
      </c>
      <c r="AD30" s="53">
        <v>0.14000000000000001</v>
      </c>
      <c r="AE30" s="42" t="s">
        <v>737</v>
      </c>
      <c r="AF30" s="42" t="s">
        <v>815</v>
      </c>
      <c r="AG30" s="42" t="s">
        <v>780</v>
      </c>
      <c r="AH30" s="42" t="s">
        <v>740</v>
      </c>
      <c r="AI30" s="53">
        <v>0.13</v>
      </c>
      <c r="AJ30" s="42" t="s">
        <v>810</v>
      </c>
      <c r="AK30" s="53">
        <v>0.15</v>
      </c>
      <c r="AL30" s="53">
        <v>0.12</v>
      </c>
      <c r="AM30" s="53">
        <v>0.13</v>
      </c>
      <c r="AN30" s="53">
        <v>0.13</v>
      </c>
      <c r="AO30" s="53">
        <v>0.13</v>
      </c>
      <c r="AP30" s="53">
        <v>0.13</v>
      </c>
      <c r="AQ30" s="53">
        <v>0.12</v>
      </c>
      <c r="AR30" s="53">
        <v>0.12</v>
      </c>
      <c r="AS30" s="53">
        <v>0.14000000000000001</v>
      </c>
      <c r="AT30" s="53">
        <v>0.14000000000000001</v>
      </c>
      <c r="AU30" s="53">
        <v>0.1</v>
      </c>
      <c r="AV30" s="53">
        <v>0.13</v>
      </c>
      <c r="AW30" s="53">
        <v>0.14000000000000001</v>
      </c>
      <c r="AX30" s="42" t="s">
        <v>732</v>
      </c>
      <c r="AY30" s="42" t="s">
        <v>819</v>
      </c>
      <c r="AZ30" s="53">
        <v>0.08</v>
      </c>
      <c r="BA30" s="42" t="s">
        <v>812</v>
      </c>
      <c r="BB30" s="42" t="s">
        <v>809</v>
      </c>
      <c r="BC30" s="53">
        <v>0.09</v>
      </c>
      <c r="BD30" s="53">
        <v>0.11</v>
      </c>
      <c r="BE30" s="53">
        <v>0.14000000000000001</v>
      </c>
      <c r="BF30" s="42" t="s">
        <v>1966</v>
      </c>
      <c r="BG30" s="53">
        <v>0.1</v>
      </c>
      <c r="BH30" s="53">
        <v>0.05</v>
      </c>
      <c r="BI30" s="53">
        <v>0.09</v>
      </c>
      <c r="BJ30" s="53">
        <v>0.14000000000000001</v>
      </c>
      <c r="BK30" s="53">
        <v>0.15</v>
      </c>
      <c r="BL30" s="53">
        <v>7.0000000000000007E-2</v>
      </c>
      <c r="BM30" s="53">
        <v>0.14000000000000001</v>
      </c>
      <c r="BN30" s="42" t="s">
        <v>810</v>
      </c>
      <c r="BO30" s="42" t="s">
        <v>809</v>
      </c>
      <c r="BP30" s="42" t="s">
        <v>1966</v>
      </c>
    </row>
    <row r="31" spans="1:68" x14ac:dyDescent="0.35">
      <c r="A31" s="1" t="s">
        <v>756</v>
      </c>
      <c r="B31" s="1"/>
      <c r="F31" s="42" t="s">
        <v>831</v>
      </c>
      <c r="G31" s="42" t="s">
        <v>703</v>
      </c>
      <c r="K31" s="42" t="s">
        <v>888</v>
      </c>
      <c r="W31" s="42" t="s">
        <v>1152</v>
      </c>
      <c r="X31" s="42" t="s">
        <v>2275</v>
      </c>
      <c r="Y31" s="42" t="s">
        <v>2275</v>
      </c>
      <c r="AD31" s="42" t="s">
        <v>768</v>
      </c>
      <c r="AE31" s="42" t="s">
        <v>1184</v>
      </c>
      <c r="AG31" s="42" t="s">
        <v>702</v>
      </c>
      <c r="AH31" s="42" t="s">
        <v>702</v>
      </c>
      <c r="AI31" s="42" t="s">
        <v>703</v>
      </c>
      <c r="AK31" s="42" t="s">
        <v>703</v>
      </c>
      <c r="AL31" s="42" t="s">
        <v>703</v>
      </c>
      <c r="AW31" s="42" t="s">
        <v>704</v>
      </c>
      <c r="AX31" s="42" t="s">
        <v>834</v>
      </c>
      <c r="BA31" s="42" t="s">
        <v>834</v>
      </c>
      <c r="BB31" s="42" t="s">
        <v>704</v>
      </c>
      <c r="BO31" s="42" t="s">
        <v>702</v>
      </c>
    </row>
    <row r="32" spans="1:68" x14ac:dyDescent="0.35">
      <c r="A32" s="1" t="s">
        <v>719</v>
      </c>
      <c r="B32" s="1" t="s">
        <v>1453</v>
      </c>
      <c r="C32" s="42">
        <v>10597</v>
      </c>
      <c r="D32" s="42">
        <v>3420</v>
      </c>
      <c r="E32" s="42">
        <v>4749</v>
      </c>
      <c r="F32" s="42">
        <v>796</v>
      </c>
      <c r="G32" s="42">
        <v>863</v>
      </c>
      <c r="H32" s="42">
        <v>770</v>
      </c>
      <c r="I32" s="42" t="s">
        <v>1966</v>
      </c>
      <c r="J32" s="42">
        <v>7177</v>
      </c>
      <c r="K32" s="42">
        <v>2428</v>
      </c>
      <c r="L32" s="42">
        <v>770</v>
      </c>
      <c r="M32" s="42" t="s">
        <v>1966</v>
      </c>
      <c r="N32" s="42">
        <v>768</v>
      </c>
      <c r="O32" s="42">
        <v>268</v>
      </c>
      <c r="P32" s="42">
        <v>7124</v>
      </c>
      <c r="Q32" s="42">
        <v>74</v>
      </c>
      <c r="R32" s="42">
        <v>896</v>
      </c>
      <c r="S32" s="42">
        <v>580</v>
      </c>
      <c r="T32" s="42" t="s">
        <v>1966</v>
      </c>
      <c r="U32" s="42">
        <v>355</v>
      </c>
      <c r="V32" s="42" t="s">
        <v>1966</v>
      </c>
      <c r="W32" s="42">
        <v>0</v>
      </c>
      <c r="X32" s="42">
        <v>0</v>
      </c>
      <c r="Y32" s="42">
        <v>39</v>
      </c>
      <c r="Z32" s="42" t="s">
        <v>1966</v>
      </c>
      <c r="AA32" s="42">
        <v>768</v>
      </c>
      <c r="AB32" s="42">
        <v>268</v>
      </c>
      <c r="AC32" s="42">
        <v>8095</v>
      </c>
      <c r="AD32" s="42">
        <v>1341</v>
      </c>
      <c r="AE32" s="42">
        <v>0</v>
      </c>
      <c r="AF32" s="42">
        <v>10450</v>
      </c>
      <c r="AG32" s="42">
        <v>0</v>
      </c>
      <c r="AH32" s="42">
        <v>0</v>
      </c>
      <c r="AI32" s="42">
        <v>4376</v>
      </c>
      <c r="AJ32" s="42">
        <v>1942</v>
      </c>
      <c r="AK32" s="42">
        <v>4279</v>
      </c>
      <c r="AL32" s="42">
        <v>6221</v>
      </c>
      <c r="AM32" s="42">
        <v>8300</v>
      </c>
      <c r="AN32" s="42">
        <v>1987</v>
      </c>
      <c r="AO32" s="42">
        <v>10597</v>
      </c>
      <c r="AP32" s="42">
        <v>10597</v>
      </c>
      <c r="AQ32" s="42">
        <v>7935</v>
      </c>
      <c r="AR32" s="42">
        <v>7302</v>
      </c>
      <c r="AS32" s="42">
        <v>2662</v>
      </c>
      <c r="AT32" s="42">
        <v>2662</v>
      </c>
      <c r="AU32" s="42">
        <v>3396</v>
      </c>
      <c r="AV32" s="42">
        <v>7200</v>
      </c>
      <c r="AW32" s="42">
        <v>8810</v>
      </c>
      <c r="AX32" s="42">
        <v>5280</v>
      </c>
      <c r="AY32" s="42">
        <v>3117</v>
      </c>
      <c r="AZ32" s="42">
        <v>413</v>
      </c>
      <c r="BA32" s="42">
        <v>5693</v>
      </c>
      <c r="BB32" s="42">
        <v>8397</v>
      </c>
      <c r="BC32" s="42">
        <v>1787</v>
      </c>
      <c r="BD32" s="42">
        <v>3748</v>
      </c>
      <c r="BE32" s="42">
        <v>6849</v>
      </c>
      <c r="BF32" s="42" t="s">
        <v>1966</v>
      </c>
      <c r="BG32" s="42">
        <v>683</v>
      </c>
      <c r="BH32" s="42">
        <v>453</v>
      </c>
      <c r="BI32" s="42">
        <v>1410</v>
      </c>
      <c r="BJ32" s="42">
        <v>1575</v>
      </c>
      <c r="BK32" s="42">
        <v>1476</v>
      </c>
      <c r="BL32" s="42">
        <v>1863</v>
      </c>
      <c r="BM32" s="42">
        <v>3051</v>
      </c>
      <c r="BN32" s="42">
        <v>1989</v>
      </c>
      <c r="BO32" s="42">
        <v>8608</v>
      </c>
      <c r="BP32" s="42" t="s">
        <v>1966</v>
      </c>
    </row>
    <row r="33" spans="1:68" x14ac:dyDescent="0.35">
      <c r="A33" s="1" t="s">
        <v>720</v>
      </c>
      <c r="B33" s="1"/>
      <c r="C33" s="53">
        <v>0.08</v>
      </c>
      <c r="D33" s="53">
        <v>7.0000000000000007E-2</v>
      </c>
      <c r="E33" s="53">
        <v>0.09</v>
      </c>
      <c r="F33" s="53">
        <v>0.06</v>
      </c>
      <c r="G33" s="53">
        <v>0.08</v>
      </c>
      <c r="H33" s="53">
        <v>0.11</v>
      </c>
      <c r="I33" s="42" t="s">
        <v>1966</v>
      </c>
      <c r="J33" s="53">
        <v>0.08</v>
      </c>
      <c r="K33" s="53">
        <v>7.0000000000000007E-2</v>
      </c>
      <c r="L33" s="53">
        <v>0.08</v>
      </c>
      <c r="M33" s="42" t="s">
        <v>1966</v>
      </c>
      <c r="N33" s="53">
        <v>0.08</v>
      </c>
      <c r="O33" s="53">
        <v>0.02</v>
      </c>
      <c r="P33" s="42" t="s">
        <v>787</v>
      </c>
      <c r="Q33" s="42" t="s">
        <v>816</v>
      </c>
      <c r="R33" s="42" t="s">
        <v>788</v>
      </c>
      <c r="S33" s="53">
        <v>0.14000000000000001</v>
      </c>
      <c r="T33" s="42" t="s">
        <v>1966</v>
      </c>
      <c r="U33" s="42" t="s">
        <v>816</v>
      </c>
      <c r="V33" s="42" t="s">
        <v>1966</v>
      </c>
      <c r="W33" s="42" t="s">
        <v>722</v>
      </c>
      <c r="X33" s="42" t="s">
        <v>722</v>
      </c>
      <c r="Y33" s="42" t="s">
        <v>862</v>
      </c>
      <c r="Z33" s="42" t="s">
        <v>1966</v>
      </c>
      <c r="AA33" s="53">
        <v>0.08</v>
      </c>
      <c r="AB33" s="53">
        <v>0.02</v>
      </c>
      <c r="AC33" s="42" t="s">
        <v>746</v>
      </c>
      <c r="AD33" s="42" t="s">
        <v>811</v>
      </c>
      <c r="AE33" s="42" t="s">
        <v>722</v>
      </c>
      <c r="AF33" s="42" t="s">
        <v>818</v>
      </c>
      <c r="AG33" s="42" t="s">
        <v>722</v>
      </c>
      <c r="AH33" s="42" t="s">
        <v>722</v>
      </c>
      <c r="AI33" s="42" t="s">
        <v>813</v>
      </c>
      <c r="AJ33" s="53">
        <v>0.11</v>
      </c>
      <c r="AK33" s="42" t="s">
        <v>805</v>
      </c>
      <c r="AL33" s="42" t="s">
        <v>815</v>
      </c>
      <c r="AM33" s="53">
        <v>0.08</v>
      </c>
      <c r="AN33" s="53">
        <v>0.06</v>
      </c>
      <c r="AO33" s="53">
        <v>0.08</v>
      </c>
      <c r="AP33" s="53">
        <v>0.08</v>
      </c>
      <c r="AQ33" s="53">
        <v>0.08</v>
      </c>
      <c r="AR33" s="53">
        <v>0.08</v>
      </c>
      <c r="AS33" s="53">
        <v>0.08</v>
      </c>
      <c r="AT33" s="53">
        <v>0.08</v>
      </c>
      <c r="AU33" s="53">
        <v>0.09</v>
      </c>
      <c r="AV33" s="53">
        <v>7.0000000000000007E-2</v>
      </c>
      <c r="AW33" s="53">
        <v>0.08</v>
      </c>
      <c r="AX33" s="53">
        <v>0.08</v>
      </c>
      <c r="AY33" s="42" t="s">
        <v>815</v>
      </c>
      <c r="AZ33" s="53">
        <v>0.03</v>
      </c>
      <c r="BA33" s="53">
        <v>7.0000000000000007E-2</v>
      </c>
      <c r="BB33" s="53">
        <v>0.09</v>
      </c>
      <c r="BC33" s="53">
        <v>0.06</v>
      </c>
      <c r="BD33" s="53">
        <v>0.06</v>
      </c>
      <c r="BE33" s="53">
        <v>0.09</v>
      </c>
      <c r="BF33" s="42" t="s">
        <v>1966</v>
      </c>
      <c r="BG33" s="53">
        <v>7.0000000000000007E-2</v>
      </c>
      <c r="BH33" s="53">
        <v>0.11</v>
      </c>
      <c r="BI33" s="42" t="s">
        <v>820</v>
      </c>
      <c r="BJ33" s="42" t="s">
        <v>812</v>
      </c>
      <c r="BK33" s="53">
        <v>0.1</v>
      </c>
      <c r="BL33" s="42" t="s">
        <v>821</v>
      </c>
      <c r="BM33" s="42" t="s">
        <v>822</v>
      </c>
      <c r="BN33" s="53">
        <v>0.09</v>
      </c>
      <c r="BO33" s="53">
        <v>0.08</v>
      </c>
      <c r="BP33" s="42" t="s">
        <v>1966</v>
      </c>
    </row>
    <row r="34" spans="1:68" x14ac:dyDescent="0.35">
      <c r="A34" s="1" t="s">
        <v>756</v>
      </c>
      <c r="B34" s="1"/>
      <c r="N34" s="42" t="s">
        <v>2276</v>
      </c>
      <c r="P34" s="42" t="s">
        <v>2277</v>
      </c>
      <c r="R34" s="42" t="s">
        <v>2109</v>
      </c>
      <c r="S34" s="42" t="s">
        <v>2109</v>
      </c>
      <c r="AA34" s="42" t="s">
        <v>707</v>
      </c>
      <c r="AB34" s="42" t="s">
        <v>707</v>
      </c>
      <c r="AC34" s="42" t="s">
        <v>1308</v>
      </c>
      <c r="AD34" s="42" t="s">
        <v>707</v>
      </c>
      <c r="AF34" s="42" t="s">
        <v>767</v>
      </c>
      <c r="AJ34" s="42" t="s">
        <v>702</v>
      </c>
      <c r="AK34" s="42" t="s">
        <v>702</v>
      </c>
      <c r="AL34" s="42" t="s">
        <v>702</v>
      </c>
      <c r="AY34" s="42" t="s">
        <v>705</v>
      </c>
      <c r="BI34" s="42" t="s">
        <v>703</v>
      </c>
    </row>
    <row r="35" spans="1:68" x14ac:dyDescent="0.35">
      <c r="A35" s="1" t="s">
        <v>719</v>
      </c>
      <c r="B35" s="1" t="s">
        <v>1454</v>
      </c>
      <c r="C35" s="42">
        <v>11906</v>
      </c>
      <c r="D35" s="42">
        <v>3890</v>
      </c>
      <c r="E35" s="42">
        <v>4688</v>
      </c>
      <c r="F35" s="42">
        <v>1320</v>
      </c>
      <c r="G35" s="42">
        <v>1086</v>
      </c>
      <c r="H35" s="42">
        <v>732</v>
      </c>
      <c r="I35" s="42" t="s">
        <v>1966</v>
      </c>
      <c r="J35" s="42">
        <v>8016</v>
      </c>
      <c r="K35" s="42">
        <v>3328</v>
      </c>
      <c r="L35" s="42">
        <v>922</v>
      </c>
      <c r="M35" s="42" t="s">
        <v>1966</v>
      </c>
      <c r="N35" s="42">
        <v>2782</v>
      </c>
      <c r="O35" s="42">
        <v>1424</v>
      </c>
      <c r="P35" s="42">
        <v>1727</v>
      </c>
      <c r="Q35" s="42">
        <v>166</v>
      </c>
      <c r="R35" s="42">
        <v>1876</v>
      </c>
      <c r="S35" s="42">
        <v>0</v>
      </c>
      <c r="T35" s="42" t="s">
        <v>1966</v>
      </c>
      <c r="U35" s="42">
        <v>2205</v>
      </c>
      <c r="V35" s="42" t="s">
        <v>1966</v>
      </c>
      <c r="W35" s="42">
        <v>427</v>
      </c>
      <c r="X35" s="42">
        <v>150</v>
      </c>
      <c r="Y35" s="42">
        <v>304</v>
      </c>
      <c r="Z35" s="42" t="s">
        <v>1966</v>
      </c>
      <c r="AA35" s="42">
        <v>2782</v>
      </c>
      <c r="AB35" s="42">
        <v>1424</v>
      </c>
      <c r="AC35" s="42">
        <v>3770</v>
      </c>
      <c r="AD35" s="42">
        <v>2509</v>
      </c>
      <c r="AE35" s="42">
        <v>576</v>
      </c>
      <c r="AF35" s="42">
        <v>11429</v>
      </c>
      <c r="AG35" s="42">
        <v>401</v>
      </c>
      <c r="AH35" s="42">
        <v>75</v>
      </c>
      <c r="AI35" s="42">
        <v>5315</v>
      </c>
      <c r="AJ35" s="42">
        <v>2575</v>
      </c>
      <c r="AK35" s="42">
        <v>4016</v>
      </c>
      <c r="AL35" s="42">
        <v>6591</v>
      </c>
      <c r="AM35" s="42">
        <v>8621</v>
      </c>
      <c r="AN35" s="42">
        <v>3284</v>
      </c>
      <c r="AO35" s="42">
        <v>11906</v>
      </c>
      <c r="AP35" s="42">
        <v>11906</v>
      </c>
      <c r="AQ35" s="42">
        <v>8533</v>
      </c>
      <c r="AR35" s="42">
        <v>7248</v>
      </c>
      <c r="AS35" s="42">
        <v>3372</v>
      </c>
      <c r="AT35" s="42">
        <v>3372</v>
      </c>
      <c r="AU35" s="42">
        <v>3035</v>
      </c>
      <c r="AV35" s="42">
        <v>8870</v>
      </c>
      <c r="AW35" s="42">
        <v>8256</v>
      </c>
      <c r="AX35" s="42">
        <v>5167</v>
      </c>
      <c r="AY35" s="42">
        <v>1726</v>
      </c>
      <c r="AZ35" s="42">
        <v>1364</v>
      </c>
      <c r="BA35" s="42">
        <v>6530</v>
      </c>
      <c r="BB35" s="42">
        <v>6893</v>
      </c>
      <c r="BC35" s="42">
        <v>3649</v>
      </c>
      <c r="BD35" s="42">
        <v>5554</v>
      </c>
      <c r="BE35" s="42">
        <v>6351</v>
      </c>
      <c r="BF35" s="42" t="s">
        <v>1966</v>
      </c>
      <c r="BG35" s="42">
        <v>1145</v>
      </c>
      <c r="BH35" s="42">
        <v>629</v>
      </c>
      <c r="BI35" s="42">
        <v>1218</v>
      </c>
      <c r="BJ35" s="42">
        <v>1347</v>
      </c>
      <c r="BK35" s="42">
        <v>818</v>
      </c>
      <c r="BL35" s="42">
        <v>1847</v>
      </c>
      <c r="BM35" s="42">
        <v>2166</v>
      </c>
      <c r="BN35" s="42">
        <v>1261</v>
      </c>
      <c r="BO35" s="42">
        <v>10509</v>
      </c>
      <c r="BP35" s="42" t="s">
        <v>1966</v>
      </c>
    </row>
    <row r="36" spans="1:68" x14ac:dyDescent="0.35">
      <c r="A36" s="1" t="s">
        <v>720</v>
      </c>
      <c r="B36" s="1"/>
      <c r="C36" s="53">
        <v>0.09</v>
      </c>
      <c r="D36" s="53">
        <v>0.08</v>
      </c>
      <c r="E36" s="53">
        <v>0.09</v>
      </c>
      <c r="F36" s="53">
        <v>0.09</v>
      </c>
      <c r="G36" s="53">
        <v>0.1</v>
      </c>
      <c r="H36" s="53">
        <v>0.11</v>
      </c>
      <c r="I36" s="42" t="s">
        <v>1966</v>
      </c>
      <c r="J36" s="53">
        <v>0.09</v>
      </c>
      <c r="K36" s="53">
        <v>0.1</v>
      </c>
      <c r="L36" s="53">
        <v>0.1</v>
      </c>
      <c r="M36" s="42" t="s">
        <v>1966</v>
      </c>
      <c r="N36" s="42" t="s">
        <v>733</v>
      </c>
      <c r="O36" s="53">
        <v>0.1</v>
      </c>
      <c r="P36" s="53">
        <v>0.08</v>
      </c>
      <c r="Q36" s="42" t="s">
        <v>816</v>
      </c>
      <c r="R36" s="42" t="s">
        <v>727</v>
      </c>
      <c r="S36" s="53">
        <v>0</v>
      </c>
      <c r="T36" s="42" t="s">
        <v>1966</v>
      </c>
      <c r="U36" s="53">
        <v>7.0000000000000007E-2</v>
      </c>
      <c r="V36" s="42" t="s">
        <v>1966</v>
      </c>
      <c r="W36" s="53">
        <v>0.04</v>
      </c>
      <c r="X36" s="42" t="s">
        <v>816</v>
      </c>
      <c r="Y36" s="53">
        <v>0.03</v>
      </c>
      <c r="Z36" s="42" t="s">
        <v>1966</v>
      </c>
      <c r="AA36" s="42" t="s">
        <v>733</v>
      </c>
      <c r="AB36" s="53">
        <v>0.1</v>
      </c>
      <c r="AC36" s="53">
        <v>0.09</v>
      </c>
      <c r="AD36" s="42" t="s">
        <v>810</v>
      </c>
      <c r="AE36" s="42" t="s">
        <v>811</v>
      </c>
      <c r="AF36" s="42" t="s">
        <v>814</v>
      </c>
      <c r="AG36" s="53">
        <v>0.04</v>
      </c>
      <c r="AH36" s="42" t="s">
        <v>816</v>
      </c>
      <c r="AI36" s="42" t="s">
        <v>819</v>
      </c>
      <c r="AJ36" s="42" t="s">
        <v>809</v>
      </c>
      <c r="AK36" s="53">
        <v>0.11</v>
      </c>
      <c r="AL36" s="42" t="s">
        <v>805</v>
      </c>
      <c r="AM36" s="53">
        <v>0.08</v>
      </c>
      <c r="AN36" s="53">
        <v>0.1</v>
      </c>
      <c r="AO36" s="53">
        <v>0.09</v>
      </c>
      <c r="AP36" s="53">
        <v>0.09</v>
      </c>
      <c r="AQ36" s="53">
        <v>0.08</v>
      </c>
      <c r="AR36" s="42" t="s">
        <v>819</v>
      </c>
      <c r="AS36" s="53">
        <v>0.1</v>
      </c>
      <c r="AT36" s="53">
        <v>0.1</v>
      </c>
      <c r="AU36" s="53">
        <v>0.08</v>
      </c>
      <c r="AV36" s="53">
        <v>0.09</v>
      </c>
      <c r="AW36" s="53">
        <v>0.08</v>
      </c>
      <c r="AX36" s="53">
        <v>0.08</v>
      </c>
      <c r="AY36" s="53">
        <v>0.06</v>
      </c>
      <c r="AZ36" s="53">
        <v>0.11</v>
      </c>
      <c r="BA36" s="53">
        <v>0.08</v>
      </c>
      <c r="BB36" s="42" t="s">
        <v>819</v>
      </c>
      <c r="BC36" s="53">
        <v>0.12</v>
      </c>
      <c r="BD36" s="53">
        <v>0.09</v>
      </c>
      <c r="BE36" s="53">
        <v>0.08</v>
      </c>
      <c r="BF36" s="42" t="s">
        <v>1966</v>
      </c>
      <c r="BG36" s="53">
        <v>0.12</v>
      </c>
      <c r="BH36" s="53">
        <v>0.15</v>
      </c>
      <c r="BI36" s="42" t="s">
        <v>812</v>
      </c>
      <c r="BJ36" s="53">
        <v>0.13</v>
      </c>
      <c r="BK36" s="53">
        <v>0.06</v>
      </c>
      <c r="BL36" s="42" t="s">
        <v>821</v>
      </c>
      <c r="BM36" s="53">
        <v>0.09</v>
      </c>
      <c r="BN36" s="53">
        <v>0.06</v>
      </c>
      <c r="BO36" s="53">
        <v>0.09</v>
      </c>
      <c r="BP36" s="42" t="s">
        <v>1966</v>
      </c>
    </row>
    <row r="37" spans="1:68" x14ac:dyDescent="0.35">
      <c r="A37" s="1" t="s">
        <v>756</v>
      </c>
      <c r="B37" s="1"/>
      <c r="N37" s="42" t="s">
        <v>2278</v>
      </c>
      <c r="O37" s="42" t="s">
        <v>1973</v>
      </c>
      <c r="P37" s="42" t="s">
        <v>1973</v>
      </c>
      <c r="R37" s="42" t="s">
        <v>2278</v>
      </c>
      <c r="U37" s="42" t="s">
        <v>1973</v>
      </c>
      <c r="AA37" s="42" t="s">
        <v>1315</v>
      </c>
      <c r="AB37" s="42" t="s">
        <v>707</v>
      </c>
      <c r="AC37" s="42" t="s">
        <v>707</v>
      </c>
      <c r="AF37" s="42" t="s">
        <v>704</v>
      </c>
      <c r="AJ37" s="42" t="s">
        <v>702</v>
      </c>
      <c r="AK37" s="42" t="s">
        <v>702</v>
      </c>
      <c r="AL37" s="42" t="s">
        <v>702</v>
      </c>
      <c r="BI37" s="42" t="s">
        <v>707</v>
      </c>
      <c r="BJ37" s="42" t="s">
        <v>707</v>
      </c>
      <c r="BL37" s="42" t="s">
        <v>707</v>
      </c>
    </row>
    <row r="38" spans="1:68" x14ac:dyDescent="0.35">
      <c r="A38" s="1" t="s">
        <v>719</v>
      </c>
      <c r="B38" s="1" t="s">
        <v>1455</v>
      </c>
      <c r="C38" s="42">
        <v>18779</v>
      </c>
      <c r="D38" s="42">
        <v>6854</v>
      </c>
      <c r="E38" s="42">
        <v>7431</v>
      </c>
      <c r="F38" s="42">
        <v>2400</v>
      </c>
      <c r="G38" s="42">
        <v>1010</v>
      </c>
      <c r="H38" s="42">
        <v>821</v>
      </c>
      <c r="I38" s="42" t="s">
        <v>1966</v>
      </c>
      <c r="J38" s="42">
        <v>11924</v>
      </c>
      <c r="K38" s="42">
        <v>4493</v>
      </c>
      <c r="L38" s="42">
        <v>1082</v>
      </c>
      <c r="M38" s="42" t="s">
        <v>1966</v>
      </c>
      <c r="N38" s="42">
        <v>362</v>
      </c>
      <c r="O38" s="42">
        <v>1724</v>
      </c>
      <c r="P38" s="42">
        <v>1603</v>
      </c>
      <c r="Q38" s="42">
        <v>8351</v>
      </c>
      <c r="R38" s="42">
        <v>358</v>
      </c>
      <c r="S38" s="42">
        <v>0</v>
      </c>
      <c r="T38" s="42" t="s">
        <v>1966</v>
      </c>
      <c r="U38" s="42">
        <v>2047</v>
      </c>
      <c r="V38" s="42" t="s">
        <v>1966</v>
      </c>
      <c r="W38" s="42">
        <v>1346</v>
      </c>
      <c r="X38" s="42">
        <v>702</v>
      </c>
      <c r="Y38" s="42">
        <v>1085</v>
      </c>
      <c r="Z38" s="42" t="s">
        <v>1966</v>
      </c>
      <c r="AA38" s="42">
        <v>362</v>
      </c>
      <c r="AB38" s="42">
        <v>1724</v>
      </c>
      <c r="AC38" s="42">
        <v>10313</v>
      </c>
      <c r="AD38" s="42">
        <v>3132</v>
      </c>
      <c r="AE38" s="42">
        <v>2048</v>
      </c>
      <c r="AF38" s="42">
        <v>15195</v>
      </c>
      <c r="AG38" s="42">
        <v>2714</v>
      </c>
      <c r="AH38" s="42">
        <v>870</v>
      </c>
      <c r="AI38" s="42">
        <v>11651</v>
      </c>
      <c r="AJ38" s="42">
        <v>1677</v>
      </c>
      <c r="AK38" s="42">
        <v>5407</v>
      </c>
      <c r="AL38" s="42">
        <v>7127</v>
      </c>
      <c r="AM38" s="42">
        <v>14664</v>
      </c>
      <c r="AN38" s="42">
        <v>4114</v>
      </c>
      <c r="AO38" s="42">
        <v>18779</v>
      </c>
      <c r="AP38" s="42">
        <v>18779</v>
      </c>
      <c r="AQ38" s="42">
        <v>11194</v>
      </c>
      <c r="AR38" s="42">
        <v>9759</v>
      </c>
      <c r="AS38" s="42">
        <v>7584</v>
      </c>
      <c r="AT38" s="42">
        <v>7584</v>
      </c>
      <c r="AU38" s="42">
        <v>6228</v>
      </c>
      <c r="AV38" s="42">
        <v>12551</v>
      </c>
      <c r="AW38" s="42">
        <v>14282</v>
      </c>
      <c r="AX38" s="42">
        <v>7251</v>
      </c>
      <c r="AY38" s="42">
        <v>3689</v>
      </c>
      <c r="AZ38" s="42">
        <v>3341</v>
      </c>
      <c r="BA38" s="42">
        <v>10593</v>
      </c>
      <c r="BB38" s="42">
        <v>10940</v>
      </c>
      <c r="BC38" s="42">
        <v>4497</v>
      </c>
      <c r="BD38" s="42">
        <v>9194</v>
      </c>
      <c r="BE38" s="42">
        <v>9585</v>
      </c>
      <c r="BF38" s="42" t="s">
        <v>1966</v>
      </c>
      <c r="BG38" s="42">
        <v>1328</v>
      </c>
      <c r="BH38" s="42">
        <v>456</v>
      </c>
      <c r="BI38" s="42">
        <v>325</v>
      </c>
      <c r="BJ38" s="42">
        <v>1182</v>
      </c>
      <c r="BK38" s="42">
        <v>1887</v>
      </c>
      <c r="BL38" s="42">
        <v>781</v>
      </c>
      <c r="BM38" s="42">
        <v>3069</v>
      </c>
      <c r="BN38" s="42">
        <v>2234</v>
      </c>
      <c r="BO38" s="42">
        <v>16019</v>
      </c>
      <c r="BP38" s="42" t="s">
        <v>1966</v>
      </c>
    </row>
    <row r="39" spans="1:68" x14ac:dyDescent="0.35">
      <c r="A39" s="1" t="s">
        <v>720</v>
      </c>
      <c r="B39" s="1"/>
      <c r="C39" s="53">
        <v>0.14000000000000001</v>
      </c>
      <c r="D39" s="53">
        <v>0.14000000000000001</v>
      </c>
      <c r="E39" s="53">
        <v>0.14000000000000001</v>
      </c>
      <c r="F39" s="53">
        <v>0.17</v>
      </c>
      <c r="G39" s="53">
        <v>0.09</v>
      </c>
      <c r="H39" s="53">
        <v>0.12</v>
      </c>
      <c r="I39" s="42" t="s">
        <v>1966</v>
      </c>
      <c r="J39" s="53">
        <v>0.13</v>
      </c>
      <c r="K39" s="53">
        <v>0.13</v>
      </c>
      <c r="L39" s="53">
        <v>0.11</v>
      </c>
      <c r="M39" s="42" t="s">
        <v>1966</v>
      </c>
      <c r="N39" s="42" t="s">
        <v>808</v>
      </c>
      <c r="O39" s="53">
        <v>0.12</v>
      </c>
      <c r="P39" s="42" t="s">
        <v>817</v>
      </c>
      <c r="Q39" s="42" t="s">
        <v>736</v>
      </c>
      <c r="R39" s="53">
        <v>0.08</v>
      </c>
      <c r="S39" s="42" t="s">
        <v>722</v>
      </c>
      <c r="T39" s="42" t="s">
        <v>1966</v>
      </c>
      <c r="U39" s="42" t="s">
        <v>819</v>
      </c>
      <c r="V39" s="42" t="s">
        <v>1966</v>
      </c>
      <c r="W39" s="53">
        <v>0.14000000000000001</v>
      </c>
      <c r="X39" s="42" t="s">
        <v>810</v>
      </c>
      <c r="Y39" s="53">
        <v>0.12</v>
      </c>
      <c r="Z39" s="42" t="s">
        <v>1966</v>
      </c>
      <c r="AA39" s="42" t="s">
        <v>808</v>
      </c>
      <c r="AB39" s="53">
        <v>0.12</v>
      </c>
      <c r="AC39" s="42" t="s">
        <v>754</v>
      </c>
      <c r="AD39" s="42" t="s">
        <v>819</v>
      </c>
      <c r="AE39" s="42" t="s">
        <v>818</v>
      </c>
      <c r="AF39" s="42" t="s">
        <v>822</v>
      </c>
      <c r="AG39" s="42" t="s">
        <v>733</v>
      </c>
      <c r="AH39" s="53">
        <v>0.13</v>
      </c>
      <c r="AI39" s="53">
        <v>0.14000000000000001</v>
      </c>
      <c r="AJ39" s="53">
        <v>0.09</v>
      </c>
      <c r="AK39" s="53">
        <v>0.15</v>
      </c>
      <c r="AL39" s="53">
        <v>0.13</v>
      </c>
      <c r="AM39" s="53">
        <v>0.14000000000000001</v>
      </c>
      <c r="AN39" s="53">
        <v>0.13</v>
      </c>
      <c r="AO39" s="53">
        <v>0.14000000000000001</v>
      </c>
      <c r="AP39" s="53">
        <v>0.14000000000000001</v>
      </c>
      <c r="AQ39" s="42" t="s">
        <v>815</v>
      </c>
      <c r="AR39" s="42" t="s">
        <v>814</v>
      </c>
      <c r="AS39" s="42" t="s">
        <v>753</v>
      </c>
      <c r="AT39" s="42" t="s">
        <v>753</v>
      </c>
      <c r="AU39" s="53">
        <v>0.17</v>
      </c>
      <c r="AV39" s="53">
        <v>0.13</v>
      </c>
      <c r="AW39" s="53">
        <v>0.13</v>
      </c>
      <c r="AX39" s="42" t="s">
        <v>815</v>
      </c>
      <c r="AY39" s="53">
        <v>0.14000000000000001</v>
      </c>
      <c r="AZ39" s="42" t="s">
        <v>745</v>
      </c>
      <c r="BA39" s="53">
        <v>0.13</v>
      </c>
      <c r="BB39" s="42" t="s">
        <v>805</v>
      </c>
      <c r="BC39" s="53">
        <v>0.15</v>
      </c>
      <c r="BD39" s="53">
        <v>0.15</v>
      </c>
      <c r="BE39" s="53">
        <v>0.12</v>
      </c>
      <c r="BF39" s="42" t="s">
        <v>1966</v>
      </c>
      <c r="BG39" s="53">
        <v>0.13</v>
      </c>
      <c r="BH39" s="53">
        <v>0.11</v>
      </c>
      <c r="BI39" s="42" t="s">
        <v>808</v>
      </c>
      <c r="BJ39" s="53">
        <v>0.12</v>
      </c>
      <c r="BK39" s="53">
        <v>0.13</v>
      </c>
      <c r="BL39" s="42" t="s">
        <v>810</v>
      </c>
      <c r="BM39" s="53">
        <v>0.13</v>
      </c>
      <c r="BN39" s="53">
        <v>0.1</v>
      </c>
      <c r="BO39" s="53">
        <v>0.14000000000000001</v>
      </c>
      <c r="BP39" s="42" t="s">
        <v>1966</v>
      </c>
    </row>
    <row r="40" spans="1:68" x14ac:dyDescent="0.35">
      <c r="A40" s="1" t="s">
        <v>756</v>
      </c>
      <c r="B40" s="1"/>
      <c r="F40" s="42" t="s">
        <v>705</v>
      </c>
      <c r="O40" s="42" t="s">
        <v>708</v>
      </c>
      <c r="Q40" s="42" t="s">
        <v>2279</v>
      </c>
      <c r="W40" s="42" t="s">
        <v>2280</v>
      </c>
      <c r="Y40" s="42" t="s">
        <v>708</v>
      </c>
      <c r="AC40" s="42" t="s">
        <v>1308</v>
      </c>
      <c r="AG40" s="42" t="s">
        <v>795</v>
      </c>
      <c r="AO40" s="42" t="s">
        <v>705</v>
      </c>
      <c r="AP40" s="42" t="s">
        <v>705</v>
      </c>
      <c r="AS40" s="42" t="s">
        <v>852</v>
      </c>
      <c r="AT40" s="42" t="s">
        <v>852</v>
      </c>
      <c r="AZ40" s="42" t="s">
        <v>1078</v>
      </c>
      <c r="BK40" s="42" t="s">
        <v>705</v>
      </c>
      <c r="BM40" s="42" t="s">
        <v>705</v>
      </c>
    </row>
    <row r="41" spans="1:68" x14ac:dyDescent="0.35">
      <c r="A41" s="1" t="s">
        <v>719</v>
      </c>
      <c r="B41" s="1" t="s">
        <v>2117</v>
      </c>
      <c r="C41" s="42">
        <v>672</v>
      </c>
      <c r="D41" s="42">
        <v>314</v>
      </c>
      <c r="E41" s="42">
        <v>105</v>
      </c>
      <c r="F41" s="42">
        <v>0</v>
      </c>
      <c r="G41" s="42">
        <v>0</v>
      </c>
      <c r="H41" s="42">
        <v>111</v>
      </c>
      <c r="I41" s="42" t="s">
        <v>1966</v>
      </c>
      <c r="J41" s="42">
        <v>357</v>
      </c>
      <c r="K41" s="42">
        <v>253</v>
      </c>
      <c r="L41" s="42">
        <v>253</v>
      </c>
      <c r="M41" s="42" t="s">
        <v>1966</v>
      </c>
      <c r="N41" s="42">
        <v>0</v>
      </c>
      <c r="O41" s="42">
        <v>0</v>
      </c>
      <c r="P41" s="42">
        <v>314</v>
      </c>
      <c r="Q41" s="42">
        <v>0</v>
      </c>
      <c r="R41" s="42">
        <v>0</v>
      </c>
      <c r="S41" s="42">
        <v>111</v>
      </c>
      <c r="T41" s="42" t="s">
        <v>1966</v>
      </c>
      <c r="U41" s="42">
        <v>141</v>
      </c>
      <c r="V41" s="42" t="s">
        <v>1966</v>
      </c>
      <c r="W41" s="42">
        <v>0</v>
      </c>
      <c r="X41" s="42">
        <v>105</v>
      </c>
      <c r="Y41" s="42">
        <v>0</v>
      </c>
      <c r="Z41" s="42" t="s">
        <v>1966</v>
      </c>
      <c r="AA41" s="42">
        <v>0</v>
      </c>
      <c r="AB41" s="42">
        <v>0</v>
      </c>
      <c r="AC41" s="42">
        <v>314</v>
      </c>
      <c r="AD41" s="42">
        <v>253</v>
      </c>
      <c r="AE41" s="42">
        <v>105</v>
      </c>
      <c r="AF41" s="42">
        <v>672</v>
      </c>
      <c r="AG41" s="42">
        <v>0</v>
      </c>
      <c r="AH41" s="42">
        <v>0</v>
      </c>
      <c r="AI41" s="42">
        <v>560</v>
      </c>
      <c r="AJ41" s="42">
        <v>0</v>
      </c>
      <c r="AK41" s="42">
        <v>111</v>
      </c>
      <c r="AL41" s="42">
        <v>111</v>
      </c>
      <c r="AM41" s="42">
        <v>672</v>
      </c>
      <c r="AN41" s="42">
        <v>0</v>
      </c>
      <c r="AO41" s="42">
        <v>672</v>
      </c>
      <c r="AP41" s="42">
        <v>672</v>
      </c>
      <c r="AQ41" s="42">
        <v>567</v>
      </c>
      <c r="AR41" s="42">
        <v>567</v>
      </c>
      <c r="AS41" s="42">
        <v>105</v>
      </c>
      <c r="AT41" s="42">
        <v>105</v>
      </c>
      <c r="AU41" s="42">
        <v>111</v>
      </c>
      <c r="AV41" s="42">
        <v>560</v>
      </c>
      <c r="AW41" s="42">
        <v>672</v>
      </c>
      <c r="AX41" s="42">
        <v>672</v>
      </c>
      <c r="AY41" s="42">
        <v>0</v>
      </c>
      <c r="AZ41" s="42">
        <v>0</v>
      </c>
      <c r="BA41" s="42">
        <v>672</v>
      </c>
      <c r="BB41" s="42">
        <v>672</v>
      </c>
      <c r="BC41" s="42">
        <v>0</v>
      </c>
      <c r="BD41" s="42">
        <v>530</v>
      </c>
      <c r="BE41" s="42">
        <v>141</v>
      </c>
      <c r="BF41" s="42" t="s">
        <v>1966</v>
      </c>
      <c r="BG41" s="42">
        <v>0</v>
      </c>
      <c r="BH41" s="42">
        <v>0</v>
      </c>
      <c r="BI41" s="42">
        <v>0</v>
      </c>
      <c r="BJ41" s="42">
        <v>0</v>
      </c>
      <c r="BK41" s="42">
        <v>111</v>
      </c>
      <c r="BL41" s="42">
        <v>0</v>
      </c>
      <c r="BM41" s="42">
        <v>111</v>
      </c>
      <c r="BN41" s="42">
        <v>425</v>
      </c>
      <c r="BO41" s="42">
        <v>246</v>
      </c>
      <c r="BP41" s="42" t="s">
        <v>1966</v>
      </c>
    </row>
    <row r="42" spans="1:68" x14ac:dyDescent="0.35">
      <c r="A42" s="1" t="s">
        <v>720</v>
      </c>
      <c r="B42" s="1"/>
      <c r="C42" s="42" t="s">
        <v>862</v>
      </c>
      <c r="D42" s="53">
        <v>0.01</v>
      </c>
      <c r="E42" s="42" t="s">
        <v>862</v>
      </c>
      <c r="F42" s="53">
        <v>0</v>
      </c>
      <c r="G42" s="53">
        <v>0</v>
      </c>
      <c r="H42" s="53">
        <v>0.02</v>
      </c>
      <c r="I42" s="42" t="s">
        <v>1966</v>
      </c>
      <c r="J42" s="42" t="s">
        <v>862</v>
      </c>
      <c r="K42" s="53">
        <v>0.01</v>
      </c>
      <c r="L42" s="42" t="s">
        <v>811</v>
      </c>
      <c r="M42" s="42" t="s">
        <v>1966</v>
      </c>
      <c r="N42" s="53">
        <v>0</v>
      </c>
      <c r="O42" s="53">
        <v>0</v>
      </c>
      <c r="P42" s="53">
        <v>0.01</v>
      </c>
      <c r="Q42" s="53">
        <v>0</v>
      </c>
      <c r="R42" s="53">
        <v>0</v>
      </c>
      <c r="S42" s="53">
        <v>0.03</v>
      </c>
      <c r="T42" s="42" t="s">
        <v>1966</v>
      </c>
      <c r="U42" s="42" t="s">
        <v>862</v>
      </c>
      <c r="V42" s="42" t="s">
        <v>1966</v>
      </c>
      <c r="W42" s="53">
        <v>0</v>
      </c>
      <c r="X42" s="53">
        <v>0.01</v>
      </c>
      <c r="Y42" s="53">
        <v>0</v>
      </c>
      <c r="Z42" s="42" t="s">
        <v>1966</v>
      </c>
      <c r="AA42" s="53">
        <v>0</v>
      </c>
      <c r="AB42" s="53">
        <v>0</v>
      </c>
      <c r="AC42" s="53">
        <v>0.01</v>
      </c>
      <c r="AD42" s="53">
        <v>0.01</v>
      </c>
      <c r="AE42" s="42" t="s">
        <v>862</v>
      </c>
      <c r="AF42" s="53">
        <v>0.01</v>
      </c>
      <c r="AG42" s="53">
        <v>0</v>
      </c>
      <c r="AH42" s="53">
        <v>0</v>
      </c>
      <c r="AI42" s="53">
        <v>0.01</v>
      </c>
      <c r="AJ42" s="53">
        <v>0</v>
      </c>
      <c r="AK42" s="42" t="s">
        <v>862</v>
      </c>
      <c r="AL42" s="42" t="s">
        <v>862</v>
      </c>
      <c r="AM42" s="53">
        <v>0.01</v>
      </c>
      <c r="AN42" s="53">
        <v>0</v>
      </c>
      <c r="AO42" s="42" t="s">
        <v>862</v>
      </c>
      <c r="AP42" s="42" t="s">
        <v>862</v>
      </c>
      <c r="AQ42" s="53">
        <v>0.01</v>
      </c>
      <c r="AR42" s="53">
        <v>0.01</v>
      </c>
      <c r="AS42" s="42" t="s">
        <v>862</v>
      </c>
      <c r="AT42" s="42" t="s">
        <v>862</v>
      </c>
      <c r="AU42" s="42" t="s">
        <v>862</v>
      </c>
      <c r="AV42" s="53">
        <v>0.01</v>
      </c>
      <c r="AW42" s="53">
        <v>0.01</v>
      </c>
      <c r="AX42" s="42" t="s">
        <v>816</v>
      </c>
      <c r="AY42" s="53">
        <v>0</v>
      </c>
      <c r="AZ42" s="53">
        <v>0</v>
      </c>
      <c r="BA42" s="53">
        <v>0.01</v>
      </c>
      <c r="BB42" s="53">
        <v>0.01</v>
      </c>
      <c r="BC42" s="53">
        <v>0</v>
      </c>
      <c r="BD42" s="53">
        <v>0.01</v>
      </c>
      <c r="BE42" s="42" t="s">
        <v>862</v>
      </c>
      <c r="BF42" s="42" t="s">
        <v>1966</v>
      </c>
      <c r="BG42" s="53">
        <v>0</v>
      </c>
      <c r="BH42" s="53">
        <v>0</v>
      </c>
      <c r="BI42" s="53">
        <v>0</v>
      </c>
      <c r="BJ42" s="53">
        <v>0</v>
      </c>
      <c r="BK42" s="53">
        <v>0.01</v>
      </c>
      <c r="BL42" s="53">
        <v>0</v>
      </c>
      <c r="BM42" s="42" t="s">
        <v>862</v>
      </c>
      <c r="BN42" s="42" t="s">
        <v>807</v>
      </c>
      <c r="BO42" s="42" t="s">
        <v>837</v>
      </c>
      <c r="BP42" s="42" t="s">
        <v>1966</v>
      </c>
    </row>
    <row r="43" spans="1:68" x14ac:dyDescent="0.35">
      <c r="A43" s="1" t="s">
        <v>756</v>
      </c>
      <c r="B43" s="1"/>
      <c r="L43" s="42" t="s">
        <v>1490</v>
      </c>
      <c r="BN43" s="42" t="s">
        <v>703</v>
      </c>
    </row>
    <row r="44" spans="1:68" x14ac:dyDescent="0.35">
      <c r="A44" s="1" t="s">
        <v>719</v>
      </c>
      <c r="B44" s="1" t="s">
        <v>1456</v>
      </c>
      <c r="C44" s="42">
        <v>49701</v>
      </c>
      <c r="D44" s="42">
        <v>12457</v>
      </c>
      <c r="E44" s="42">
        <v>20513</v>
      </c>
      <c r="F44" s="42">
        <v>4931</v>
      </c>
      <c r="G44" s="42">
        <v>5677</v>
      </c>
      <c r="H44" s="42">
        <v>4203</v>
      </c>
      <c r="I44" s="42" t="s">
        <v>1966</v>
      </c>
      <c r="J44" s="42">
        <v>37244</v>
      </c>
      <c r="K44" s="42">
        <v>16730</v>
      </c>
      <c r="L44" s="42">
        <v>6122</v>
      </c>
      <c r="M44" s="42" t="s">
        <v>1966</v>
      </c>
      <c r="N44" s="42">
        <v>3663</v>
      </c>
      <c r="O44" s="42">
        <v>1842</v>
      </c>
      <c r="P44" s="42">
        <v>3760</v>
      </c>
      <c r="Q44" s="42">
        <v>1690</v>
      </c>
      <c r="R44" s="42">
        <v>917</v>
      </c>
      <c r="S44" s="42">
        <v>2443</v>
      </c>
      <c r="T44" s="42" t="s">
        <v>1966</v>
      </c>
      <c r="U44" s="42">
        <v>20271</v>
      </c>
      <c r="V44" s="42" t="s">
        <v>1966</v>
      </c>
      <c r="W44" s="42">
        <v>6505</v>
      </c>
      <c r="X44" s="42">
        <v>4336</v>
      </c>
      <c r="Y44" s="42">
        <v>1285</v>
      </c>
      <c r="Z44" s="42" t="s">
        <v>1966</v>
      </c>
      <c r="AA44" s="42">
        <v>3663</v>
      </c>
      <c r="AB44" s="42">
        <v>1842</v>
      </c>
      <c r="AC44" s="42">
        <v>6368</v>
      </c>
      <c r="AD44" s="42">
        <v>24913</v>
      </c>
      <c r="AE44" s="42">
        <v>11586</v>
      </c>
      <c r="AF44" s="42">
        <v>41229</v>
      </c>
      <c r="AG44" s="42">
        <v>4367</v>
      </c>
      <c r="AH44" s="42">
        <v>3690</v>
      </c>
      <c r="AI44" s="42">
        <v>25355</v>
      </c>
      <c r="AJ44" s="42">
        <v>8667</v>
      </c>
      <c r="AK44" s="42">
        <v>15519</v>
      </c>
      <c r="AL44" s="42">
        <v>24346</v>
      </c>
      <c r="AM44" s="42">
        <v>41898</v>
      </c>
      <c r="AN44" s="42">
        <v>7803</v>
      </c>
      <c r="AO44" s="42">
        <v>49701</v>
      </c>
      <c r="AP44" s="42">
        <v>49701</v>
      </c>
      <c r="AQ44" s="42">
        <v>40329</v>
      </c>
      <c r="AR44" s="42">
        <v>36691</v>
      </c>
      <c r="AS44" s="42">
        <v>9372</v>
      </c>
      <c r="AT44" s="42">
        <v>9372</v>
      </c>
      <c r="AU44" s="42">
        <v>14357</v>
      </c>
      <c r="AV44" s="42">
        <v>35344</v>
      </c>
      <c r="AW44" s="42">
        <v>41930</v>
      </c>
      <c r="AX44" s="42">
        <v>28974</v>
      </c>
      <c r="AY44" s="42">
        <v>9871</v>
      </c>
      <c r="AZ44" s="42">
        <v>3084</v>
      </c>
      <c r="BA44" s="42">
        <v>32059</v>
      </c>
      <c r="BB44" s="42">
        <v>38846</v>
      </c>
      <c r="BC44" s="42">
        <v>7771</v>
      </c>
      <c r="BD44" s="42">
        <v>20780</v>
      </c>
      <c r="BE44" s="42">
        <v>28921</v>
      </c>
      <c r="BF44" s="42" t="s">
        <v>1966</v>
      </c>
      <c r="BG44" s="42">
        <v>3760</v>
      </c>
      <c r="BH44" s="42">
        <v>2583</v>
      </c>
      <c r="BI44" s="42">
        <v>3517</v>
      </c>
      <c r="BJ44" s="42">
        <v>4716</v>
      </c>
      <c r="BK44" s="42">
        <v>6963</v>
      </c>
      <c r="BL44" s="42">
        <v>6100</v>
      </c>
      <c r="BM44" s="42">
        <v>11679</v>
      </c>
      <c r="BN44" s="42">
        <v>12488</v>
      </c>
      <c r="BO44" s="42">
        <v>36037</v>
      </c>
      <c r="BP44" s="42" t="s">
        <v>1966</v>
      </c>
    </row>
    <row r="45" spans="1:68" x14ac:dyDescent="0.35">
      <c r="A45" s="1" t="s">
        <v>720</v>
      </c>
      <c r="B45" s="1"/>
      <c r="C45" s="53">
        <v>0.36</v>
      </c>
      <c r="D45" s="42" t="s">
        <v>735</v>
      </c>
      <c r="E45" s="53">
        <v>0.38</v>
      </c>
      <c r="F45" s="53">
        <v>0.35</v>
      </c>
      <c r="G45" s="42" t="s">
        <v>782</v>
      </c>
      <c r="H45" s="42" t="s">
        <v>729</v>
      </c>
      <c r="I45" s="42" t="s">
        <v>1966</v>
      </c>
      <c r="J45" s="42" t="s">
        <v>781</v>
      </c>
      <c r="K45" s="42" t="s">
        <v>950</v>
      </c>
      <c r="L45" s="42" t="s">
        <v>874</v>
      </c>
      <c r="M45" s="42" t="s">
        <v>1966</v>
      </c>
      <c r="N45" s="53">
        <v>0.38</v>
      </c>
      <c r="O45" s="42" t="s">
        <v>822</v>
      </c>
      <c r="P45" s="42" t="s">
        <v>820</v>
      </c>
      <c r="Q45" s="42" t="s">
        <v>815</v>
      </c>
      <c r="R45" s="42" t="s">
        <v>788</v>
      </c>
      <c r="S45" s="42" t="s">
        <v>942</v>
      </c>
      <c r="T45" s="42" t="s">
        <v>1966</v>
      </c>
      <c r="U45" s="42" t="s">
        <v>963</v>
      </c>
      <c r="V45" s="42" t="s">
        <v>1966</v>
      </c>
      <c r="W45" s="42" t="s">
        <v>734</v>
      </c>
      <c r="X45" s="53">
        <v>0.37</v>
      </c>
      <c r="Y45" s="42" t="s">
        <v>821</v>
      </c>
      <c r="Z45" s="42" t="s">
        <v>1966</v>
      </c>
      <c r="AA45" s="53">
        <v>0.38</v>
      </c>
      <c r="AB45" s="42" t="s">
        <v>822</v>
      </c>
      <c r="AC45" s="42" t="s">
        <v>812</v>
      </c>
      <c r="AD45" s="42" t="s">
        <v>755</v>
      </c>
      <c r="AE45" s="42" t="s">
        <v>785</v>
      </c>
      <c r="AF45" s="42" t="s">
        <v>787</v>
      </c>
      <c r="AG45" s="42" t="s">
        <v>726</v>
      </c>
      <c r="AH45" s="42" t="s">
        <v>995</v>
      </c>
      <c r="AI45" s="42" t="s">
        <v>783</v>
      </c>
      <c r="AJ45" s="42" t="s">
        <v>726</v>
      </c>
      <c r="AK45" s="42" t="s">
        <v>781</v>
      </c>
      <c r="AL45" s="42" t="s">
        <v>737</v>
      </c>
      <c r="AM45" s="42" t="s">
        <v>779</v>
      </c>
      <c r="AN45" s="42" t="s">
        <v>780</v>
      </c>
      <c r="AO45" s="53">
        <v>0.36</v>
      </c>
      <c r="AP45" s="53">
        <v>0.36</v>
      </c>
      <c r="AQ45" s="42" t="s">
        <v>727</v>
      </c>
      <c r="AR45" s="53">
        <v>0.38</v>
      </c>
      <c r="AS45" s="42" t="s">
        <v>745</v>
      </c>
      <c r="AT45" s="42" t="s">
        <v>745</v>
      </c>
      <c r="AU45" s="53">
        <v>0.38</v>
      </c>
      <c r="AV45" s="53">
        <v>0.36</v>
      </c>
      <c r="AW45" s="42" t="s">
        <v>779</v>
      </c>
      <c r="AX45" s="42" t="s">
        <v>737</v>
      </c>
      <c r="AY45" s="53">
        <v>0.36</v>
      </c>
      <c r="AZ45" s="42" t="s">
        <v>754</v>
      </c>
      <c r="BA45" s="42" t="s">
        <v>748</v>
      </c>
      <c r="BB45" s="42" t="s">
        <v>748</v>
      </c>
      <c r="BC45" s="42" t="s">
        <v>754</v>
      </c>
      <c r="BD45" s="53">
        <v>0.35</v>
      </c>
      <c r="BE45" s="53">
        <v>0.38</v>
      </c>
      <c r="BF45" s="42" t="s">
        <v>1966</v>
      </c>
      <c r="BG45" s="53">
        <v>0.38</v>
      </c>
      <c r="BH45" s="42" t="s">
        <v>744</v>
      </c>
      <c r="BI45" s="53">
        <v>0.45</v>
      </c>
      <c r="BJ45" s="42" t="s">
        <v>726</v>
      </c>
      <c r="BK45" s="42" t="s">
        <v>950</v>
      </c>
      <c r="BL45" s="42" t="s">
        <v>785</v>
      </c>
      <c r="BM45" s="42" t="s">
        <v>996</v>
      </c>
      <c r="BN45" s="42" t="s">
        <v>755</v>
      </c>
      <c r="BO45" s="42" t="s">
        <v>749</v>
      </c>
      <c r="BP45" s="42" t="s">
        <v>1966</v>
      </c>
    </row>
    <row r="46" spans="1:68" x14ac:dyDescent="0.35">
      <c r="A46" s="1" t="s">
        <v>756</v>
      </c>
      <c r="B46" s="1"/>
      <c r="E46" s="42" t="s">
        <v>702</v>
      </c>
      <c r="G46" s="42" t="s">
        <v>859</v>
      </c>
      <c r="H46" s="42" t="s">
        <v>933</v>
      </c>
      <c r="J46" s="42" t="s">
        <v>702</v>
      </c>
      <c r="K46" s="42" t="s">
        <v>859</v>
      </c>
      <c r="L46" s="42" t="s">
        <v>891</v>
      </c>
      <c r="N46" s="42" t="s">
        <v>2107</v>
      </c>
      <c r="S46" s="42" t="s">
        <v>2268</v>
      </c>
      <c r="U46" s="42" t="s">
        <v>2269</v>
      </c>
      <c r="W46" s="42" t="s">
        <v>2269</v>
      </c>
      <c r="X46" s="42" t="s">
        <v>2107</v>
      </c>
      <c r="AA46" s="42" t="s">
        <v>897</v>
      </c>
      <c r="AD46" s="42" t="s">
        <v>768</v>
      </c>
      <c r="AE46" s="42" t="s">
        <v>768</v>
      </c>
      <c r="AG46" s="42" t="s">
        <v>702</v>
      </c>
      <c r="AH46" s="42" t="s">
        <v>702</v>
      </c>
      <c r="AJ46" s="42" t="s">
        <v>702</v>
      </c>
      <c r="AK46" s="42" t="s">
        <v>702</v>
      </c>
      <c r="AL46" s="42" t="s">
        <v>702</v>
      </c>
      <c r="AM46" s="42" t="s">
        <v>703</v>
      </c>
      <c r="AO46" s="42" t="s">
        <v>986</v>
      </c>
      <c r="AP46" s="42" t="s">
        <v>986</v>
      </c>
      <c r="AQ46" s="42" t="s">
        <v>986</v>
      </c>
      <c r="AR46" s="42" t="s">
        <v>986</v>
      </c>
      <c r="AW46" s="42" t="s">
        <v>802</v>
      </c>
      <c r="AX46" s="42" t="s">
        <v>802</v>
      </c>
      <c r="AY46" s="42" t="s">
        <v>708</v>
      </c>
      <c r="BA46" s="42" t="s">
        <v>802</v>
      </c>
      <c r="BB46" s="42" t="s">
        <v>802</v>
      </c>
      <c r="BH46" s="42" t="s">
        <v>703</v>
      </c>
      <c r="BN46" s="42" t="s">
        <v>703</v>
      </c>
    </row>
    <row r="47" spans="1:68" x14ac:dyDescent="0.35">
      <c r="A47" s="1" t="s">
        <v>719</v>
      </c>
      <c r="B47" s="1" t="s">
        <v>1457</v>
      </c>
      <c r="C47" s="42">
        <v>44457</v>
      </c>
      <c r="D47" s="42">
        <v>19319</v>
      </c>
      <c r="E47" s="42">
        <v>16542</v>
      </c>
      <c r="F47" s="42">
        <v>4098</v>
      </c>
      <c r="G47" s="42">
        <v>2514</v>
      </c>
      <c r="H47" s="42">
        <v>786</v>
      </c>
      <c r="I47" s="42" t="s">
        <v>1966</v>
      </c>
      <c r="J47" s="42">
        <v>25137</v>
      </c>
      <c r="K47" s="42">
        <v>8596</v>
      </c>
      <c r="L47" s="42">
        <v>1983</v>
      </c>
      <c r="M47" s="42" t="s">
        <v>1966</v>
      </c>
      <c r="N47" s="42">
        <v>4438</v>
      </c>
      <c r="O47" s="42">
        <v>10482</v>
      </c>
      <c r="P47" s="42">
        <v>9249</v>
      </c>
      <c r="Q47" s="42">
        <v>6265</v>
      </c>
      <c r="R47" s="42">
        <v>1199</v>
      </c>
      <c r="S47" s="42">
        <v>1408</v>
      </c>
      <c r="T47" s="42" t="s">
        <v>1966</v>
      </c>
      <c r="U47" s="42">
        <v>6581</v>
      </c>
      <c r="V47" s="42" t="s">
        <v>1966</v>
      </c>
      <c r="W47" s="42">
        <v>326</v>
      </c>
      <c r="X47" s="42">
        <v>1122</v>
      </c>
      <c r="Y47" s="42">
        <v>1155</v>
      </c>
      <c r="Z47" s="42" t="s">
        <v>1966</v>
      </c>
      <c r="AA47" s="42">
        <v>4438</v>
      </c>
      <c r="AB47" s="42">
        <v>10482</v>
      </c>
      <c r="AC47" s="42">
        <v>16713</v>
      </c>
      <c r="AD47" s="42">
        <v>10654</v>
      </c>
      <c r="AE47" s="42">
        <v>1707</v>
      </c>
      <c r="AF47" s="42">
        <v>41731</v>
      </c>
      <c r="AG47" s="42">
        <v>1952</v>
      </c>
      <c r="AH47" s="42">
        <v>773</v>
      </c>
      <c r="AI47" s="42">
        <v>32228</v>
      </c>
      <c r="AJ47" s="42">
        <v>5550</v>
      </c>
      <c r="AK47" s="42">
        <v>6679</v>
      </c>
      <c r="AL47" s="42">
        <v>12229</v>
      </c>
      <c r="AM47" s="42">
        <v>30551</v>
      </c>
      <c r="AN47" s="42">
        <v>13905</v>
      </c>
      <c r="AO47" s="42">
        <v>44457</v>
      </c>
      <c r="AP47" s="42">
        <v>44457</v>
      </c>
      <c r="AQ47" s="42">
        <v>36693</v>
      </c>
      <c r="AR47" s="42">
        <v>33172</v>
      </c>
      <c r="AS47" s="42">
        <v>7764</v>
      </c>
      <c r="AT47" s="42">
        <v>7764</v>
      </c>
      <c r="AU47" s="42">
        <v>13382</v>
      </c>
      <c r="AV47" s="42">
        <v>31075</v>
      </c>
      <c r="AW47" s="42">
        <v>31276</v>
      </c>
      <c r="AX47" s="42">
        <v>16533</v>
      </c>
      <c r="AY47" s="42">
        <v>9758</v>
      </c>
      <c r="AZ47" s="42">
        <v>4984</v>
      </c>
      <c r="BA47" s="42">
        <v>21517</v>
      </c>
      <c r="BB47" s="42">
        <v>26291</v>
      </c>
      <c r="BC47" s="42">
        <v>13181</v>
      </c>
      <c r="BD47" s="42">
        <v>19748</v>
      </c>
      <c r="BE47" s="42">
        <v>24708</v>
      </c>
      <c r="BF47" s="42" t="s">
        <v>1966</v>
      </c>
      <c r="BG47" s="42">
        <v>2642</v>
      </c>
      <c r="BH47" s="42">
        <v>944</v>
      </c>
      <c r="BI47" s="42">
        <v>1468</v>
      </c>
      <c r="BJ47" s="42">
        <v>2175</v>
      </c>
      <c r="BK47" s="42">
        <v>2707</v>
      </c>
      <c r="BL47" s="42">
        <v>2412</v>
      </c>
      <c r="BM47" s="42">
        <v>4882</v>
      </c>
      <c r="BN47" s="42">
        <v>7383</v>
      </c>
      <c r="BO47" s="42">
        <v>35902</v>
      </c>
      <c r="BP47" s="42" t="s">
        <v>1966</v>
      </c>
    </row>
    <row r="48" spans="1:68" x14ac:dyDescent="0.35">
      <c r="A48" s="1" t="s">
        <v>720</v>
      </c>
      <c r="B48" s="1"/>
      <c r="C48" s="53">
        <v>0.33</v>
      </c>
      <c r="D48" s="42" t="s">
        <v>779</v>
      </c>
      <c r="E48" s="53">
        <v>0.3</v>
      </c>
      <c r="F48" s="53">
        <v>0.28999999999999998</v>
      </c>
      <c r="G48" s="42" t="s">
        <v>753</v>
      </c>
      <c r="H48" s="42" t="s">
        <v>805</v>
      </c>
      <c r="I48" s="42" t="s">
        <v>1966</v>
      </c>
      <c r="J48" s="42" t="s">
        <v>745</v>
      </c>
      <c r="K48" s="42" t="s">
        <v>754</v>
      </c>
      <c r="L48" s="42" t="s">
        <v>786</v>
      </c>
      <c r="M48" s="42" t="s">
        <v>1966</v>
      </c>
      <c r="N48" s="42" t="s">
        <v>728</v>
      </c>
      <c r="O48" s="42" t="s">
        <v>960</v>
      </c>
      <c r="P48" s="42" t="s">
        <v>737</v>
      </c>
      <c r="Q48" s="42" t="s">
        <v>781</v>
      </c>
      <c r="R48" s="53">
        <v>0.25</v>
      </c>
      <c r="S48" s="53">
        <v>0.34</v>
      </c>
      <c r="T48" s="42" t="s">
        <v>1966</v>
      </c>
      <c r="U48" s="42" t="s">
        <v>738</v>
      </c>
      <c r="V48" s="42" t="s">
        <v>1966</v>
      </c>
      <c r="W48" s="42" t="s">
        <v>811</v>
      </c>
      <c r="X48" s="42" t="s">
        <v>814</v>
      </c>
      <c r="Y48" s="42" t="s">
        <v>822</v>
      </c>
      <c r="Z48" s="42" t="s">
        <v>1966</v>
      </c>
      <c r="AA48" s="42" t="s">
        <v>728</v>
      </c>
      <c r="AB48" s="42" t="s">
        <v>960</v>
      </c>
      <c r="AC48" s="42" t="s">
        <v>748</v>
      </c>
      <c r="AD48" s="42" t="s">
        <v>780</v>
      </c>
      <c r="AE48" s="42" t="s">
        <v>817</v>
      </c>
      <c r="AF48" s="42" t="s">
        <v>731</v>
      </c>
      <c r="AG48" s="42" t="s">
        <v>786</v>
      </c>
      <c r="AH48" s="42" t="s">
        <v>805</v>
      </c>
      <c r="AI48" s="42" t="s">
        <v>779</v>
      </c>
      <c r="AJ48" s="53">
        <v>0.3</v>
      </c>
      <c r="AK48" s="42" t="s">
        <v>820</v>
      </c>
      <c r="AL48" s="42" t="s">
        <v>738</v>
      </c>
      <c r="AM48" s="42" t="s">
        <v>733</v>
      </c>
      <c r="AN48" s="42" t="s">
        <v>784</v>
      </c>
      <c r="AO48" s="53">
        <v>0.33</v>
      </c>
      <c r="AP48" s="53">
        <v>0.33</v>
      </c>
      <c r="AQ48" s="42" t="s">
        <v>731</v>
      </c>
      <c r="AR48" s="53">
        <v>0.34</v>
      </c>
      <c r="AS48" s="42" t="s">
        <v>780</v>
      </c>
      <c r="AT48" s="42" t="s">
        <v>780</v>
      </c>
      <c r="AU48" s="53">
        <v>0.36</v>
      </c>
      <c r="AV48" s="53">
        <v>0.31</v>
      </c>
      <c r="AW48" s="42" t="s">
        <v>887</v>
      </c>
      <c r="AX48" s="42" t="s">
        <v>754</v>
      </c>
      <c r="AY48" s="53">
        <v>0.36</v>
      </c>
      <c r="AZ48" s="53">
        <v>0.41</v>
      </c>
      <c r="BA48" s="42" t="s">
        <v>742</v>
      </c>
      <c r="BB48" s="42" t="s">
        <v>745</v>
      </c>
      <c r="BC48" s="42" t="s">
        <v>784</v>
      </c>
      <c r="BD48" s="53">
        <v>0.33</v>
      </c>
      <c r="BE48" s="53">
        <v>0.32</v>
      </c>
      <c r="BF48" s="42" t="s">
        <v>1966</v>
      </c>
      <c r="BG48" s="53">
        <v>0.27</v>
      </c>
      <c r="BH48" s="53">
        <v>0.22</v>
      </c>
      <c r="BI48" s="42" t="s">
        <v>788</v>
      </c>
      <c r="BJ48" s="42" t="s">
        <v>738</v>
      </c>
      <c r="BK48" s="42" t="s">
        <v>788</v>
      </c>
      <c r="BL48" s="42" t="s">
        <v>746</v>
      </c>
      <c r="BM48" s="42" t="s">
        <v>746</v>
      </c>
      <c r="BN48" s="53">
        <v>0.32</v>
      </c>
      <c r="BO48" s="53">
        <v>0.32</v>
      </c>
      <c r="BP48" s="42" t="s">
        <v>1966</v>
      </c>
    </row>
    <row r="49" spans="1:68" x14ac:dyDescent="0.35">
      <c r="A49" s="1" t="s">
        <v>756</v>
      </c>
      <c r="B49" s="1"/>
      <c r="D49" s="42" t="s">
        <v>893</v>
      </c>
      <c r="E49" s="42" t="s">
        <v>998</v>
      </c>
      <c r="F49" s="42" t="s">
        <v>706</v>
      </c>
      <c r="G49" s="42" t="s">
        <v>706</v>
      </c>
      <c r="J49" s="42" t="s">
        <v>706</v>
      </c>
      <c r="K49" s="42" t="s">
        <v>706</v>
      </c>
      <c r="N49" s="42" t="s">
        <v>2273</v>
      </c>
      <c r="O49" s="42" t="s">
        <v>2274</v>
      </c>
      <c r="P49" s="42" t="s">
        <v>2273</v>
      </c>
      <c r="Q49" s="42" t="s">
        <v>1284</v>
      </c>
      <c r="R49" s="42" t="s">
        <v>761</v>
      </c>
      <c r="S49" s="42" t="s">
        <v>1092</v>
      </c>
      <c r="U49" s="42" t="s">
        <v>761</v>
      </c>
      <c r="X49" s="42" t="s">
        <v>712</v>
      </c>
      <c r="Y49" s="42" t="s">
        <v>712</v>
      </c>
      <c r="AA49" s="42" t="s">
        <v>986</v>
      </c>
      <c r="AB49" s="42" t="s">
        <v>765</v>
      </c>
      <c r="AC49" s="42" t="s">
        <v>986</v>
      </c>
      <c r="AD49" s="42" t="s">
        <v>707</v>
      </c>
      <c r="AF49" s="42" t="s">
        <v>767</v>
      </c>
      <c r="AI49" s="42" t="s">
        <v>768</v>
      </c>
      <c r="AJ49" s="42" t="s">
        <v>897</v>
      </c>
      <c r="AN49" s="42" t="s">
        <v>702</v>
      </c>
      <c r="AO49" s="42" t="s">
        <v>986</v>
      </c>
      <c r="AP49" s="42" t="s">
        <v>986</v>
      </c>
      <c r="AQ49" s="42" t="s">
        <v>986</v>
      </c>
      <c r="AR49" s="42" t="s">
        <v>986</v>
      </c>
      <c r="AY49" s="42" t="s">
        <v>771</v>
      </c>
      <c r="AZ49" s="42" t="s">
        <v>772</v>
      </c>
      <c r="BC49" s="42" t="s">
        <v>772</v>
      </c>
    </row>
    <row r="50" spans="1:68" x14ac:dyDescent="0.35">
      <c r="A50" s="1" t="s">
        <v>719</v>
      </c>
      <c r="B50" s="1" t="s">
        <v>1458</v>
      </c>
      <c r="C50" s="42">
        <v>27758</v>
      </c>
      <c r="D50" s="42">
        <v>8433</v>
      </c>
      <c r="E50" s="42">
        <v>10731</v>
      </c>
      <c r="F50" s="42">
        <v>3503</v>
      </c>
      <c r="G50" s="42">
        <v>2876</v>
      </c>
      <c r="H50" s="42">
        <v>1816</v>
      </c>
      <c r="I50" s="42" t="s">
        <v>1966</v>
      </c>
      <c r="J50" s="42">
        <v>19325</v>
      </c>
      <c r="K50" s="42">
        <v>8594</v>
      </c>
      <c r="L50" s="42">
        <v>2215</v>
      </c>
      <c r="M50" s="42" t="s">
        <v>1966</v>
      </c>
      <c r="N50" s="42">
        <v>768</v>
      </c>
      <c r="O50" s="42">
        <v>268</v>
      </c>
      <c r="P50" s="42">
        <v>7124</v>
      </c>
      <c r="Q50" s="42">
        <v>315</v>
      </c>
      <c r="R50" s="42">
        <v>896</v>
      </c>
      <c r="S50" s="42">
        <v>580</v>
      </c>
      <c r="T50" s="42" t="s">
        <v>1966</v>
      </c>
      <c r="U50" s="42">
        <v>1093</v>
      </c>
      <c r="V50" s="42" t="s">
        <v>1966</v>
      </c>
      <c r="W50" s="42">
        <v>3437</v>
      </c>
      <c r="X50" s="42">
        <v>6486</v>
      </c>
      <c r="Y50" s="42">
        <v>5457</v>
      </c>
      <c r="Z50" s="42" t="s">
        <v>1966</v>
      </c>
      <c r="AA50" s="42">
        <v>768</v>
      </c>
      <c r="AB50" s="42">
        <v>268</v>
      </c>
      <c r="AC50" s="42">
        <v>8335</v>
      </c>
      <c r="AD50" s="42">
        <v>7496</v>
      </c>
      <c r="AE50" s="42">
        <v>9923</v>
      </c>
      <c r="AF50" s="42">
        <v>23086</v>
      </c>
      <c r="AG50" s="42">
        <v>2240</v>
      </c>
      <c r="AH50" s="42">
        <v>2069</v>
      </c>
      <c r="AI50" s="42">
        <v>14996</v>
      </c>
      <c r="AJ50" s="42">
        <v>3083</v>
      </c>
      <c r="AK50" s="42">
        <v>9679</v>
      </c>
      <c r="AL50" s="42">
        <v>12762</v>
      </c>
      <c r="AM50" s="42">
        <v>21344</v>
      </c>
      <c r="AN50" s="42">
        <v>6104</v>
      </c>
      <c r="AO50" s="42">
        <v>27758</v>
      </c>
      <c r="AP50" s="42">
        <v>27758</v>
      </c>
      <c r="AQ50" s="42">
        <v>20562</v>
      </c>
      <c r="AR50" s="42">
        <v>18507</v>
      </c>
      <c r="AS50" s="42">
        <v>7196</v>
      </c>
      <c r="AT50" s="42">
        <v>7196</v>
      </c>
      <c r="AU50" s="42">
        <v>7327</v>
      </c>
      <c r="AV50" s="42">
        <v>20431</v>
      </c>
      <c r="AW50" s="42">
        <v>23233</v>
      </c>
      <c r="AX50" s="42">
        <v>16852</v>
      </c>
      <c r="AY50" s="42">
        <v>5054</v>
      </c>
      <c r="AZ50" s="42">
        <v>1327</v>
      </c>
      <c r="BA50" s="42">
        <v>18179</v>
      </c>
      <c r="BB50" s="42">
        <v>21906</v>
      </c>
      <c r="BC50" s="42">
        <v>4526</v>
      </c>
      <c r="BD50" s="42">
        <v>10218</v>
      </c>
      <c r="BE50" s="42">
        <v>17540</v>
      </c>
      <c r="BF50" s="42" t="s">
        <v>1966</v>
      </c>
      <c r="BG50" s="42">
        <v>1632</v>
      </c>
      <c r="BH50" s="42">
        <v>683</v>
      </c>
      <c r="BI50" s="42">
        <v>2073</v>
      </c>
      <c r="BJ50" s="42">
        <v>2950</v>
      </c>
      <c r="BK50" s="42">
        <v>3575</v>
      </c>
      <c r="BL50" s="42">
        <v>2756</v>
      </c>
      <c r="BM50" s="42">
        <v>6525</v>
      </c>
      <c r="BN50" s="42">
        <v>3333</v>
      </c>
      <c r="BO50" s="42">
        <v>23731</v>
      </c>
      <c r="BP50" s="42" t="s">
        <v>1966</v>
      </c>
    </row>
    <row r="51" spans="1:68" x14ac:dyDescent="0.35">
      <c r="A51" s="1" t="s">
        <v>720</v>
      </c>
      <c r="B51" s="1"/>
      <c r="C51" s="53">
        <v>0.2</v>
      </c>
      <c r="D51" s="53">
        <v>0.18</v>
      </c>
      <c r="E51" s="53">
        <v>0.2</v>
      </c>
      <c r="F51" s="53">
        <v>0.25</v>
      </c>
      <c r="G51" s="53">
        <v>0.26</v>
      </c>
      <c r="H51" s="53">
        <v>0.27</v>
      </c>
      <c r="I51" s="42" t="s">
        <v>1966</v>
      </c>
      <c r="J51" s="53">
        <v>0.22</v>
      </c>
      <c r="K51" s="42" t="s">
        <v>754</v>
      </c>
      <c r="L51" s="53">
        <v>0.23</v>
      </c>
      <c r="M51" s="42" t="s">
        <v>1966</v>
      </c>
      <c r="N51" s="42" t="s">
        <v>817</v>
      </c>
      <c r="O51" s="42" t="s">
        <v>807</v>
      </c>
      <c r="P51" s="42" t="s">
        <v>787</v>
      </c>
      <c r="Q51" s="42" t="s">
        <v>807</v>
      </c>
      <c r="R51" s="53">
        <v>0.19</v>
      </c>
      <c r="S51" s="53">
        <v>0.14000000000000001</v>
      </c>
      <c r="T51" s="42" t="s">
        <v>1966</v>
      </c>
      <c r="U51" s="42" t="s">
        <v>808</v>
      </c>
      <c r="V51" s="42" t="s">
        <v>1966</v>
      </c>
      <c r="W51" s="42" t="s">
        <v>731</v>
      </c>
      <c r="X51" s="42" t="s">
        <v>755</v>
      </c>
      <c r="Y51" s="42" t="s">
        <v>729</v>
      </c>
      <c r="Z51" s="42" t="s">
        <v>1966</v>
      </c>
      <c r="AA51" s="42" t="s">
        <v>817</v>
      </c>
      <c r="AB51" s="42" t="s">
        <v>807</v>
      </c>
      <c r="AC51" s="53">
        <v>0.21</v>
      </c>
      <c r="AD51" s="53">
        <v>0.17</v>
      </c>
      <c r="AE51" s="42" t="s">
        <v>737</v>
      </c>
      <c r="AF51" s="42" t="s">
        <v>788</v>
      </c>
      <c r="AG51" s="53">
        <v>0.24</v>
      </c>
      <c r="AH51" s="42" t="s">
        <v>740</v>
      </c>
      <c r="AI51" s="53">
        <v>0.18</v>
      </c>
      <c r="AJ51" s="53">
        <v>0.17</v>
      </c>
      <c r="AK51" s="42" t="s">
        <v>735</v>
      </c>
      <c r="AL51" s="53">
        <v>0.23</v>
      </c>
      <c r="AM51" s="53">
        <v>0.21</v>
      </c>
      <c r="AN51" s="53">
        <v>0.19</v>
      </c>
      <c r="AO51" s="53">
        <v>0.2</v>
      </c>
      <c r="AP51" s="53">
        <v>0.2</v>
      </c>
      <c r="AQ51" s="53">
        <v>0.2</v>
      </c>
      <c r="AR51" s="53">
        <v>0.19</v>
      </c>
      <c r="AS51" s="53">
        <v>0.22</v>
      </c>
      <c r="AT51" s="53">
        <v>0.22</v>
      </c>
      <c r="AU51" s="53">
        <v>0.2</v>
      </c>
      <c r="AV51" s="53">
        <v>0.21</v>
      </c>
      <c r="AW51" s="53">
        <v>0.22</v>
      </c>
      <c r="AX51" s="42" t="s">
        <v>754</v>
      </c>
      <c r="AY51" s="53">
        <v>0.19</v>
      </c>
      <c r="AZ51" s="42" t="s">
        <v>815</v>
      </c>
      <c r="BA51" s="42" t="s">
        <v>753</v>
      </c>
      <c r="BB51" s="42" t="s">
        <v>753</v>
      </c>
      <c r="BC51" s="53">
        <v>0.15</v>
      </c>
      <c r="BD51" s="42" t="s">
        <v>732</v>
      </c>
      <c r="BE51" s="42" t="s">
        <v>753</v>
      </c>
      <c r="BF51" s="42" t="s">
        <v>1966</v>
      </c>
      <c r="BG51" s="53">
        <v>0.17</v>
      </c>
      <c r="BH51" s="53">
        <v>0.16</v>
      </c>
      <c r="BI51" s="53">
        <v>0.27</v>
      </c>
      <c r="BJ51" s="42" t="s">
        <v>733</v>
      </c>
      <c r="BK51" s="53">
        <v>0.25</v>
      </c>
      <c r="BL51" s="53">
        <v>0.23</v>
      </c>
      <c r="BM51" s="42" t="s">
        <v>742</v>
      </c>
      <c r="BN51" s="42" t="s">
        <v>821</v>
      </c>
      <c r="BO51" s="53">
        <v>0.21</v>
      </c>
      <c r="BP51" s="42" t="s">
        <v>1966</v>
      </c>
    </row>
    <row r="52" spans="1:68" x14ac:dyDescent="0.35">
      <c r="A52" s="1" t="s">
        <v>756</v>
      </c>
      <c r="B52" s="1"/>
      <c r="P52" s="42" t="s">
        <v>992</v>
      </c>
      <c r="R52" s="42" t="s">
        <v>2122</v>
      </c>
      <c r="S52" s="42" t="s">
        <v>2122</v>
      </c>
      <c r="W52" s="42" t="s">
        <v>992</v>
      </c>
      <c r="X52" s="42" t="s">
        <v>2275</v>
      </c>
      <c r="Y52" s="42" t="s">
        <v>2275</v>
      </c>
      <c r="AC52" s="42" t="s">
        <v>767</v>
      </c>
      <c r="AD52" s="42" t="s">
        <v>704</v>
      </c>
      <c r="AE52" s="42" t="s">
        <v>1184</v>
      </c>
      <c r="AH52" s="42" t="s">
        <v>702</v>
      </c>
      <c r="AK52" s="42" t="s">
        <v>831</v>
      </c>
      <c r="AW52" s="42" t="s">
        <v>705</v>
      </c>
      <c r="AX52" s="42" t="s">
        <v>802</v>
      </c>
      <c r="BA52" s="42" t="s">
        <v>802</v>
      </c>
      <c r="BB52" s="42" t="s">
        <v>802</v>
      </c>
      <c r="BE52" s="42" t="s">
        <v>702</v>
      </c>
      <c r="BO52" s="42" t="s">
        <v>702</v>
      </c>
    </row>
    <row r="53" spans="1:68" x14ac:dyDescent="0.35">
      <c r="A53" s="1" t="s">
        <v>719</v>
      </c>
      <c r="B53" s="1" t="s">
        <v>1459</v>
      </c>
      <c r="C53" s="42">
        <v>30127</v>
      </c>
      <c r="D53" s="42">
        <v>10744</v>
      </c>
      <c r="E53" s="42">
        <v>11742</v>
      </c>
      <c r="F53" s="42">
        <v>3603</v>
      </c>
      <c r="G53" s="42">
        <v>2034</v>
      </c>
      <c r="H53" s="42">
        <v>1553</v>
      </c>
      <c r="I53" s="42" t="s">
        <v>1966</v>
      </c>
      <c r="J53" s="42">
        <v>19383</v>
      </c>
      <c r="K53" s="42">
        <v>7641</v>
      </c>
      <c r="L53" s="42">
        <v>2004</v>
      </c>
      <c r="M53" s="42" t="s">
        <v>1966</v>
      </c>
      <c r="N53" s="42">
        <v>3082</v>
      </c>
      <c r="O53" s="42">
        <v>3049</v>
      </c>
      <c r="P53" s="42">
        <v>3085</v>
      </c>
      <c r="Q53" s="42">
        <v>8518</v>
      </c>
      <c r="R53" s="42">
        <v>2083</v>
      </c>
      <c r="S53" s="42">
        <v>0</v>
      </c>
      <c r="T53" s="42" t="s">
        <v>1966</v>
      </c>
      <c r="U53" s="42">
        <v>4252</v>
      </c>
      <c r="V53" s="42" t="s">
        <v>1966</v>
      </c>
      <c r="W53" s="42">
        <v>1773</v>
      </c>
      <c r="X53" s="42">
        <v>852</v>
      </c>
      <c r="Y53" s="42">
        <v>1389</v>
      </c>
      <c r="Z53" s="42" t="s">
        <v>1966</v>
      </c>
      <c r="AA53" s="42">
        <v>3082</v>
      </c>
      <c r="AB53" s="42">
        <v>3049</v>
      </c>
      <c r="AC53" s="42">
        <v>13685</v>
      </c>
      <c r="AD53" s="42">
        <v>5641</v>
      </c>
      <c r="AE53" s="42">
        <v>2624</v>
      </c>
      <c r="AF53" s="42">
        <v>26066</v>
      </c>
      <c r="AG53" s="42">
        <v>3116</v>
      </c>
      <c r="AH53" s="42">
        <v>944</v>
      </c>
      <c r="AI53" s="42">
        <v>16687</v>
      </c>
      <c r="AJ53" s="42">
        <v>4253</v>
      </c>
      <c r="AK53" s="42">
        <v>9144</v>
      </c>
      <c r="AL53" s="42">
        <v>13439</v>
      </c>
      <c r="AM53" s="42">
        <v>22728</v>
      </c>
      <c r="AN53" s="42">
        <v>7399</v>
      </c>
      <c r="AO53" s="42">
        <v>30127</v>
      </c>
      <c r="AP53" s="42">
        <v>30127</v>
      </c>
      <c r="AQ53" s="42">
        <v>19298</v>
      </c>
      <c r="AR53" s="42">
        <v>16728</v>
      </c>
      <c r="AS53" s="42">
        <v>10829</v>
      </c>
      <c r="AT53" s="42">
        <v>10829</v>
      </c>
      <c r="AU53" s="42">
        <v>8932</v>
      </c>
      <c r="AV53" s="42">
        <v>21194</v>
      </c>
      <c r="AW53" s="42">
        <v>21981</v>
      </c>
      <c r="AX53" s="42">
        <v>12129</v>
      </c>
      <c r="AY53" s="42">
        <v>5264</v>
      </c>
      <c r="AZ53" s="42">
        <v>4588</v>
      </c>
      <c r="BA53" s="42">
        <v>16717</v>
      </c>
      <c r="BB53" s="42">
        <v>17393</v>
      </c>
      <c r="BC53" s="42">
        <v>8146</v>
      </c>
      <c r="BD53" s="42">
        <v>14469</v>
      </c>
      <c r="BE53" s="42">
        <v>15658</v>
      </c>
      <c r="BF53" s="42" t="s">
        <v>1966</v>
      </c>
      <c r="BG53" s="42">
        <v>2473</v>
      </c>
      <c r="BH53" s="42">
        <v>1085</v>
      </c>
      <c r="BI53" s="42">
        <v>1544</v>
      </c>
      <c r="BJ53" s="42">
        <v>2378</v>
      </c>
      <c r="BK53" s="42">
        <v>2705</v>
      </c>
      <c r="BL53" s="42">
        <v>2628</v>
      </c>
      <c r="BM53" s="42">
        <v>5083</v>
      </c>
      <c r="BN53" s="42">
        <v>3434</v>
      </c>
      <c r="BO53" s="42">
        <v>26032</v>
      </c>
      <c r="BP53" s="42" t="s">
        <v>1966</v>
      </c>
    </row>
    <row r="54" spans="1:68" x14ac:dyDescent="0.35">
      <c r="A54" s="1" t="s">
        <v>720</v>
      </c>
      <c r="B54" s="1"/>
      <c r="C54" s="53">
        <v>0.22</v>
      </c>
      <c r="D54" s="53">
        <v>0.22</v>
      </c>
      <c r="E54" s="53">
        <v>0.22</v>
      </c>
      <c r="F54" s="53">
        <v>0.25</v>
      </c>
      <c r="G54" s="53">
        <v>0.19</v>
      </c>
      <c r="H54" s="53">
        <v>0.23</v>
      </c>
      <c r="I54" s="42" t="s">
        <v>1966</v>
      </c>
      <c r="J54" s="53">
        <v>0.22</v>
      </c>
      <c r="K54" s="53">
        <v>0.22</v>
      </c>
      <c r="L54" s="53">
        <v>0.21</v>
      </c>
      <c r="M54" s="42" t="s">
        <v>1966</v>
      </c>
      <c r="N54" s="42" t="s">
        <v>740</v>
      </c>
      <c r="O54" s="53">
        <v>0.22</v>
      </c>
      <c r="P54" s="42" t="s">
        <v>821</v>
      </c>
      <c r="Q54" s="42" t="s">
        <v>995</v>
      </c>
      <c r="R54" s="42" t="s">
        <v>737</v>
      </c>
      <c r="S54" s="42" t="s">
        <v>722</v>
      </c>
      <c r="T54" s="42" t="s">
        <v>1966</v>
      </c>
      <c r="U54" s="42" t="s">
        <v>809</v>
      </c>
      <c r="V54" s="42" t="s">
        <v>1966</v>
      </c>
      <c r="W54" s="53">
        <v>0.18</v>
      </c>
      <c r="X54" s="42" t="s">
        <v>819</v>
      </c>
      <c r="Y54" s="53">
        <v>0.16</v>
      </c>
      <c r="Z54" s="42" t="s">
        <v>1966</v>
      </c>
      <c r="AA54" s="42" t="s">
        <v>740</v>
      </c>
      <c r="AB54" s="53">
        <v>0.22</v>
      </c>
      <c r="AC54" s="42" t="s">
        <v>787</v>
      </c>
      <c r="AD54" s="42" t="s">
        <v>822</v>
      </c>
      <c r="AE54" s="42" t="s">
        <v>805</v>
      </c>
      <c r="AF54" s="53">
        <v>0.22</v>
      </c>
      <c r="AG54" s="42" t="s">
        <v>787</v>
      </c>
      <c r="AH54" s="53">
        <v>0.15</v>
      </c>
      <c r="AI54" s="53">
        <v>0.21</v>
      </c>
      <c r="AJ54" s="53">
        <v>0.23</v>
      </c>
      <c r="AK54" s="53">
        <v>0.25</v>
      </c>
      <c r="AL54" s="53">
        <v>0.24</v>
      </c>
      <c r="AM54" s="53">
        <v>0.22</v>
      </c>
      <c r="AN54" s="53">
        <v>0.23</v>
      </c>
      <c r="AO54" s="53">
        <v>0.22</v>
      </c>
      <c r="AP54" s="53">
        <v>0.22</v>
      </c>
      <c r="AQ54" s="42" t="s">
        <v>788</v>
      </c>
      <c r="AR54" s="42" t="s">
        <v>732</v>
      </c>
      <c r="AS54" s="42" t="s">
        <v>749</v>
      </c>
      <c r="AT54" s="42" t="s">
        <v>749</v>
      </c>
      <c r="AU54" s="53">
        <v>0.24</v>
      </c>
      <c r="AV54" s="53">
        <v>0.21</v>
      </c>
      <c r="AW54" s="53">
        <v>0.21</v>
      </c>
      <c r="AX54" s="42" t="s">
        <v>820</v>
      </c>
      <c r="AY54" s="53">
        <v>0.19</v>
      </c>
      <c r="AZ54" s="42" t="s">
        <v>750</v>
      </c>
      <c r="BA54" s="53">
        <v>0.21</v>
      </c>
      <c r="BB54" s="42" t="s">
        <v>788</v>
      </c>
      <c r="BC54" s="53">
        <v>0.27</v>
      </c>
      <c r="BD54" s="53">
        <v>0.24</v>
      </c>
      <c r="BE54" s="53">
        <v>0.2</v>
      </c>
      <c r="BF54" s="42" t="s">
        <v>1966</v>
      </c>
      <c r="BG54" s="53">
        <v>0.25</v>
      </c>
      <c r="BH54" s="53">
        <v>0.25</v>
      </c>
      <c r="BI54" s="53">
        <v>0.2</v>
      </c>
      <c r="BJ54" s="53">
        <v>0.24</v>
      </c>
      <c r="BK54" s="53">
        <v>0.19</v>
      </c>
      <c r="BL54" s="53">
        <v>0.22</v>
      </c>
      <c r="BM54" s="53">
        <v>0.21</v>
      </c>
      <c r="BN54" s="42" t="s">
        <v>821</v>
      </c>
      <c r="BO54" s="42" t="s">
        <v>780</v>
      </c>
      <c r="BP54" s="42" t="s">
        <v>1966</v>
      </c>
    </row>
    <row r="55" spans="1:68" x14ac:dyDescent="0.35">
      <c r="A55" s="1" t="s">
        <v>756</v>
      </c>
      <c r="B55" s="1"/>
      <c r="N55" s="42" t="s">
        <v>2281</v>
      </c>
      <c r="O55" s="42" t="s">
        <v>2282</v>
      </c>
      <c r="P55" s="42" t="s">
        <v>708</v>
      </c>
      <c r="Q55" s="42" t="s">
        <v>2283</v>
      </c>
      <c r="R55" s="42" t="s">
        <v>2284</v>
      </c>
      <c r="U55" s="42" t="s">
        <v>708</v>
      </c>
      <c r="W55" s="42" t="s">
        <v>2282</v>
      </c>
      <c r="Y55" s="42" t="s">
        <v>708</v>
      </c>
      <c r="AA55" s="42" t="s">
        <v>986</v>
      </c>
      <c r="AB55" s="42" t="s">
        <v>986</v>
      </c>
      <c r="AC55" s="42" t="s">
        <v>986</v>
      </c>
      <c r="AG55" s="42" t="s">
        <v>795</v>
      </c>
      <c r="AO55" s="42" t="s">
        <v>705</v>
      </c>
      <c r="AP55" s="42" t="s">
        <v>705</v>
      </c>
      <c r="AS55" s="42" t="s">
        <v>852</v>
      </c>
      <c r="AT55" s="42" t="s">
        <v>852</v>
      </c>
      <c r="AZ55" s="42" t="s">
        <v>773</v>
      </c>
      <c r="BC55" s="42" t="s">
        <v>1004</v>
      </c>
      <c r="BO55" s="42" t="s">
        <v>702</v>
      </c>
    </row>
    <row r="56" spans="1:68" x14ac:dyDescent="0.35">
      <c r="A56" s="1" t="s">
        <v>1125</v>
      </c>
      <c r="B56" s="1" t="s">
        <v>2285</v>
      </c>
    </row>
    <row r="57" spans="1:68" x14ac:dyDescent="0.35">
      <c r="A57" s="1" t="s">
        <v>616</v>
      </c>
      <c r="B57" s="1" t="s">
        <v>2286</v>
      </c>
    </row>
    <row r="58" spans="1:68" x14ac:dyDescent="0.35">
      <c r="A58" s="1" t="s">
        <v>616</v>
      </c>
      <c r="B58" s="1"/>
    </row>
    <row r="59" spans="1:68" x14ac:dyDescent="0.35">
      <c r="A59" s="1" t="s">
        <v>616</v>
      </c>
      <c r="B59" s="1" t="s">
        <v>1128</v>
      </c>
    </row>
  </sheetData>
  <hyperlinks>
    <hyperlink ref="C1" location="Contents!B79" tooltip="Link to contents" display="Back to contents" xr:uid="{00000000-0004-0000-1A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BN59"/>
  <sheetViews>
    <sheetView zoomScaleNormal="100" workbookViewId="0">
      <pane xSplit="3" ySplit="13" topLeftCell="D14"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0" width="9.453125" style="42" customWidth="1"/>
    <col min="11" max="11" width="30.453125" style="42" customWidth="1"/>
    <col min="12" max="12" width="15.26953125" style="42" customWidth="1"/>
    <col min="13" max="13" width="14" style="42" customWidth="1"/>
    <col min="14" max="14" width="21.1796875" style="42" customWidth="1"/>
    <col min="15" max="15" width="23.453125" style="42" customWidth="1"/>
    <col min="16" max="16" width="22.26953125" style="42" customWidth="1"/>
    <col min="17" max="17" width="32.81640625" style="42" customWidth="1"/>
    <col min="18" max="18" width="21.1796875" style="42" customWidth="1"/>
    <col min="19" max="19" width="19.81640625" style="42" customWidth="1"/>
    <col min="20" max="20" width="15.26953125" style="42" customWidth="1"/>
    <col min="21" max="21" width="10.54296875" style="42" customWidth="1"/>
    <col min="22" max="22" width="23.453125" style="42" customWidth="1"/>
    <col min="23" max="23" width="24.54296875" style="42" customWidth="1"/>
    <col min="24" max="24" width="32.81640625" style="42" customWidth="1"/>
    <col min="25" max="25" width="15.26953125" style="42" customWidth="1"/>
    <col min="26" max="26" width="14" style="42" customWidth="1"/>
    <col min="27" max="27" width="39.81640625" style="42" customWidth="1"/>
    <col min="28" max="28" width="31.54296875" style="42" customWidth="1"/>
    <col min="29" max="29" width="22.26953125" style="42" customWidth="1"/>
    <col min="30" max="30" width="18.7265625" style="42" customWidth="1"/>
    <col min="31" max="31" width="30.453125" style="42" customWidth="1"/>
    <col min="32" max="32" width="32.81640625" style="42" customWidth="1"/>
    <col min="33" max="33" width="12.81640625" style="42" customWidth="1"/>
    <col min="34" max="34" width="28.1796875" style="42" customWidth="1"/>
    <col min="35" max="35" width="32.81640625" style="42" customWidth="1"/>
    <col min="36" max="36" width="17.54296875" style="42" customWidth="1"/>
    <col min="37" max="38" width="9.453125" style="42" customWidth="1"/>
    <col min="39" max="39" width="15.26953125" style="42" customWidth="1"/>
    <col min="40" max="40" width="19.81640625" style="42" customWidth="1"/>
    <col min="41" max="41" width="9.453125" style="42" customWidth="1"/>
    <col min="42" max="42" width="21.1796875" style="42" customWidth="1"/>
    <col min="43" max="43" width="59.7265625" style="42" customWidth="1"/>
    <col min="44" max="44" width="9.453125" style="42" customWidth="1"/>
    <col min="45" max="45" width="23.453125" style="42" customWidth="1"/>
    <col min="46" max="46" width="31.54296875" style="42" customWidth="1"/>
    <col min="47" max="47" width="14" style="42" customWidth="1"/>
    <col min="48" max="48" width="46.81640625" style="42" customWidth="1"/>
    <col min="49" max="49" width="17.54296875" style="42" customWidth="1"/>
    <col min="50" max="50" width="18.7265625" style="42" customWidth="1"/>
    <col min="51" max="51" width="17.54296875" style="42" customWidth="1"/>
    <col min="52" max="52" width="16.453125" style="42" customWidth="1"/>
    <col min="53" max="61" width="9.453125" style="42" customWidth="1"/>
    <col min="62" max="62" width="28.1796875" style="42" customWidth="1"/>
    <col min="63" max="63" width="24.54296875" style="42" customWidth="1"/>
    <col min="64" max="65" width="9.453125" style="42" customWidth="1"/>
    <col min="66" max="66" width="11.7265625" style="42" customWidth="1"/>
    <col min="67" max="16384" width="9.1796875" style="42"/>
  </cols>
  <sheetData>
    <row r="1" spans="1:66" x14ac:dyDescent="0.35">
      <c r="A1" s="1" t="s">
        <v>617</v>
      </c>
      <c r="B1" s="1" t="s">
        <v>618</v>
      </c>
      <c r="C1" s="46" t="s">
        <v>619</v>
      </c>
    </row>
    <row r="2" spans="1:66" x14ac:dyDescent="0.35">
      <c r="A2" s="1" t="s">
        <v>0</v>
      </c>
      <c r="B2" s="1" t="s">
        <v>620</v>
      </c>
    </row>
    <row r="3" spans="1:66" x14ac:dyDescent="0.35">
      <c r="A3" s="1" t="s">
        <v>621</v>
      </c>
      <c r="B3" s="1"/>
    </row>
    <row r="4" spans="1:66" x14ac:dyDescent="0.35">
      <c r="A4" s="1" t="s">
        <v>621</v>
      </c>
      <c r="B4" s="1" t="s">
        <v>2287</v>
      </c>
    </row>
    <row r="5" spans="1:66" x14ac:dyDescent="0.35">
      <c r="A5" s="1" t="s">
        <v>621</v>
      </c>
      <c r="B5" s="1"/>
    </row>
    <row r="6" spans="1:66" x14ac:dyDescent="0.35">
      <c r="A6" s="1" t="s">
        <v>2</v>
      </c>
      <c r="B6" s="45" t="s">
        <v>66</v>
      </c>
    </row>
    <row r="7" spans="1:66" x14ac:dyDescent="0.35">
      <c r="A7" s="1" t="s">
        <v>5</v>
      </c>
      <c r="B7" s="1"/>
    </row>
    <row r="8" spans="1:66" x14ac:dyDescent="0.35">
      <c r="A8" s="1" t="s">
        <v>5</v>
      </c>
      <c r="B8" s="1" t="s">
        <v>2010</v>
      </c>
    </row>
    <row r="9" spans="1:66" ht="46.5" x14ac:dyDescent="0.35">
      <c r="A9" s="1" t="s">
        <v>624</v>
      </c>
      <c r="B9" s="1"/>
      <c r="C9" s="47"/>
      <c r="D9" s="48" t="s">
        <v>625</v>
      </c>
      <c r="E9" s="49"/>
      <c r="F9" s="49"/>
      <c r="G9" s="49"/>
      <c r="H9" s="49"/>
      <c r="I9" s="49"/>
      <c r="J9" s="49"/>
      <c r="K9" s="48" t="s">
        <v>626</v>
      </c>
      <c r="L9" s="49"/>
      <c r="M9" s="49"/>
      <c r="N9" s="49"/>
      <c r="O9" s="49"/>
      <c r="P9" s="49"/>
      <c r="Q9" s="49"/>
      <c r="R9" s="49"/>
      <c r="S9" s="49"/>
      <c r="T9" s="49"/>
      <c r="U9" s="49"/>
      <c r="V9" s="49"/>
      <c r="W9" s="49"/>
      <c r="X9" s="48" t="s">
        <v>627</v>
      </c>
      <c r="Y9" s="49"/>
      <c r="Z9" s="49"/>
      <c r="AA9" s="49"/>
      <c r="AB9" s="49"/>
      <c r="AC9" s="49"/>
      <c r="AD9" s="48" t="s">
        <v>628</v>
      </c>
      <c r="AE9" s="49"/>
      <c r="AF9" s="49"/>
      <c r="AG9" s="48" t="s">
        <v>629</v>
      </c>
      <c r="AH9" s="49"/>
      <c r="AI9" s="49"/>
      <c r="AJ9" s="49"/>
      <c r="AK9" s="48" t="s">
        <v>630</v>
      </c>
      <c r="AL9" s="49"/>
      <c r="AM9" s="48" t="s">
        <v>631</v>
      </c>
      <c r="AN9" s="49"/>
      <c r="AO9" s="49"/>
      <c r="AP9" s="49"/>
      <c r="AQ9" s="49"/>
      <c r="AR9" s="49"/>
      <c r="AS9" s="48" t="s">
        <v>632</v>
      </c>
      <c r="AT9" s="49"/>
      <c r="AU9" s="48" t="s">
        <v>633</v>
      </c>
      <c r="AV9" s="49"/>
      <c r="AW9" s="49"/>
      <c r="AX9" s="49"/>
      <c r="AY9" s="49"/>
      <c r="AZ9" s="49"/>
      <c r="BA9" s="49"/>
      <c r="BB9" s="48" t="s">
        <v>634</v>
      </c>
      <c r="BC9" s="49"/>
      <c r="BD9" s="48" t="s">
        <v>635</v>
      </c>
      <c r="BE9" s="49"/>
      <c r="BF9" s="49"/>
      <c r="BG9" s="49"/>
      <c r="BH9" s="49"/>
      <c r="BI9" s="49"/>
      <c r="BJ9" s="49"/>
      <c r="BK9" s="49"/>
      <c r="BL9" s="48" t="s">
        <v>636</v>
      </c>
      <c r="BM9" s="49"/>
      <c r="BN9" s="54"/>
    </row>
    <row r="10" spans="1:66" x14ac:dyDescent="0.35">
      <c r="A10" s="1" t="s">
        <v>637</v>
      </c>
      <c r="B10" s="1"/>
      <c r="C10" s="51" t="s">
        <v>638</v>
      </c>
      <c r="D10" s="52" t="s">
        <v>639</v>
      </c>
      <c r="E10" s="52" t="s">
        <v>640</v>
      </c>
      <c r="F10" s="52" t="s">
        <v>641</v>
      </c>
      <c r="G10" s="52" t="s">
        <v>642</v>
      </c>
      <c r="H10" s="52" t="s">
        <v>645</v>
      </c>
      <c r="I10" s="52" t="s">
        <v>646</v>
      </c>
      <c r="J10" s="52" t="s">
        <v>647</v>
      </c>
      <c r="K10" s="52" t="s">
        <v>648</v>
      </c>
      <c r="L10" s="52" t="s">
        <v>649</v>
      </c>
      <c r="M10" s="52" t="s">
        <v>650</v>
      </c>
      <c r="N10" s="52" t="s">
        <v>651</v>
      </c>
      <c r="O10" s="52" t="s">
        <v>652</v>
      </c>
      <c r="P10" s="52" t="s">
        <v>653</v>
      </c>
      <c r="Q10" s="52" t="s">
        <v>654</v>
      </c>
      <c r="R10" s="52" t="s">
        <v>655</v>
      </c>
      <c r="S10" s="52" t="s">
        <v>656</v>
      </c>
      <c r="T10" s="52" t="s">
        <v>657</v>
      </c>
      <c r="U10" s="52" t="s">
        <v>658</v>
      </c>
      <c r="V10" s="52" t="s">
        <v>659</v>
      </c>
      <c r="W10" s="52" t="s">
        <v>660</v>
      </c>
      <c r="X10" s="52" t="s">
        <v>661</v>
      </c>
      <c r="Y10" s="52" t="s">
        <v>649</v>
      </c>
      <c r="Z10" s="52" t="s">
        <v>650</v>
      </c>
      <c r="AA10" s="52" t="s">
        <v>662</v>
      </c>
      <c r="AB10" s="52" t="s">
        <v>663</v>
      </c>
      <c r="AC10" s="52" t="s">
        <v>664</v>
      </c>
      <c r="AD10" s="52" t="s">
        <v>665</v>
      </c>
      <c r="AE10" s="52" t="s">
        <v>666</v>
      </c>
      <c r="AF10" s="52" t="s">
        <v>667</v>
      </c>
      <c r="AG10" s="52" t="s">
        <v>668</v>
      </c>
      <c r="AH10" s="52" t="s">
        <v>669</v>
      </c>
      <c r="AI10" s="52" t="s">
        <v>670</v>
      </c>
      <c r="AJ10" s="52" t="s">
        <v>671</v>
      </c>
      <c r="AK10" s="52" t="s">
        <v>672</v>
      </c>
      <c r="AL10" s="52" t="s">
        <v>673</v>
      </c>
      <c r="AM10" s="52" t="s">
        <v>675</v>
      </c>
      <c r="AN10" s="52" t="s">
        <v>676</v>
      </c>
      <c r="AO10" s="52" t="s">
        <v>679</v>
      </c>
      <c r="AP10" s="52" t="s">
        <v>680</v>
      </c>
      <c r="AQ10" s="52" t="s">
        <v>681</v>
      </c>
      <c r="AR10" s="52" t="s">
        <v>682</v>
      </c>
      <c r="AS10" s="52" t="s">
        <v>683</v>
      </c>
      <c r="AT10" s="52" t="s">
        <v>684</v>
      </c>
      <c r="AU10" s="52" t="s">
        <v>685</v>
      </c>
      <c r="AV10" s="52" t="s">
        <v>686</v>
      </c>
      <c r="AW10" s="52" t="s">
        <v>687</v>
      </c>
      <c r="AX10" s="52" t="s">
        <v>688</v>
      </c>
      <c r="AY10" s="52" t="s">
        <v>689</v>
      </c>
      <c r="AZ10" s="52" t="s">
        <v>690</v>
      </c>
      <c r="BA10" s="52" t="s">
        <v>691</v>
      </c>
      <c r="BB10" s="52" t="s">
        <v>672</v>
      </c>
      <c r="BC10" s="52" t="s">
        <v>673</v>
      </c>
      <c r="BD10" s="52" t="s">
        <v>692</v>
      </c>
      <c r="BE10" s="52" t="s">
        <v>693</v>
      </c>
      <c r="BF10" s="52" t="s">
        <v>694</v>
      </c>
      <c r="BG10" s="52" t="s">
        <v>643</v>
      </c>
      <c r="BH10" s="52" t="s">
        <v>695</v>
      </c>
      <c r="BI10" s="52" t="s">
        <v>696</v>
      </c>
      <c r="BJ10" s="52" t="s">
        <v>697</v>
      </c>
      <c r="BK10" s="52" t="s">
        <v>698</v>
      </c>
      <c r="BL10" s="52" t="s">
        <v>672</v>
      </c>
      <c r="BM10" s="52" t="s">
        <v>673</v>
      </c>
      <c r="BN10" s="52" t="s">
        <v>699</v>
      </c>
    </row>
    <row r="11" spans="1:66" x14ac:dyDescent="0.35">
      <c r="A11" s="1" t="s">
        <v>700</v>
      </c>
      <c r="B11" s="1" t="s">
        <v>701</v>
      </c>
      <c r="D11" s="42" t="s">
        <v>702</v>
      </c>
      <c r="E11" s="42" t="s">
        <v>703</v>
      </c>
      <c r="F11" s="42" t="s">
        <v>704</v>
      </c>
      <c r="G11" s="42" t="s">
        <v>705</v>
      </c>
      <c r="H11" s="42" t="s">
        <v>706</v>
      </c>
      <c r="I11" s="42" t="s">
        <v>707</v>
      </c>
      <c r="J11" s="42" t="s">
        <v>708</v>
      </c>
      <c r="K11" s="42" t="s">
        <v>702</v>
      </c>
      <c r="L11" s="42" t="s">
        <v>703</v>
      </c>
      <c r="M11" s="42" t="s">
        <v>704</v>
      </c>
      <c r="N11" s="42" t="s">
        <v>705</v>
      </c>
      <c r="O11" s="42" t="s">
        <v>706</v>
      </c>
      <c r="P11" s="42" t="s">
        <v>707</v>
      </c>
      <c r="Q11" s="42" t="s">
        <v>708</v>
      </c>
      <c r="R11" s="42" t="s">
        <v>2011</v>
      </c>
      <c r="S11" s="42" t="s">
        <v>710</v>
      </c>
      <c r="T11" s="42" t="s">
        <v>1964</v>
      </c>
      <c r="U11" s="42" t="s">
        <v>712</v>
      </c>
      <c r="V11" s="42" t="s">
        <v>713</v>
      </c>
      <c r="W11" s="42" t="s">
        <v>714</v>
      </c>
      <c r="X11" s="42" t="s">
        <v>702</v>
      </c>
      <c r="Y11" s="42" t="s">
        <v>703</v>
      </c>
      <c r="Z11" s="42" t="s">
        <v>704</v>
      </c>
      <c r="AA11" s="42" t="s">
        <v>705</v>
      </c>
      <c r="AB11" s="42" t="s">
        <v>706</v>
      </c>
      <c r="AC11" s="42" t="s">
        <v>707</v>
      </c>
      <c r="AD11" s="42" t="s">
        <v>702</v>
      </c>
      <c r="AE11" s="42" t="s">
        <v>703</v>
      </c>
      <c r="AF11" s="42" t="s">
        <v>704</v>
      </c>
      <c r="AG11" s="42" t="s">
        <v>702</v>
      </c>
      <c r="AH11" s="42" t="s">
        <v>703</v>
      </c>
      <c r="AI11" s="42" t="s">
        <v>704</v>
      </c>
      <c r="AJ11" s="42" t="s">
        <v>705</v>
      </c>
      <c r="AK11" s="42" t="s">
        <v>702</v>
      </c>
      <c r="AL11" s="42" t="s">
        <v>703</v>
      </c>
      <c r="AM11" s="42" t="s">
        <v>702</v>
      </c>
      <c r="AN11" s="42" t="s">
        <v>703</v>
      </c>
      <c r="AO11" s="42" t="s">
        <v>704</v>
      </c>
      <c r="AP11" s="42" t="s">
        <v>705</v>
      </c>
      <c r="AQ11" s="42" t="s">
        <v>706</v>
      </c>
      <c r="AR11" s="42" t="s">
        <v>707</v>
      </c>
      <c r="AS11" s="42" t="s">
        <v>702</v>
      </c>
      <c r="AT11" s="42" t="s">
        <v>703</v>
      </c>
      <c r="AU11" s="42" t="s">
        <v>702</v>
      </c>
      <c r="AV11" s="42" t="s">
        <v>703</v>
      </c>
      <c r="AW11" s="42" t="s">
        <v>704</v>
      </c>
      <c r="AX11" s="42" t="s">
        <v>705</v>
      </c>
      <c r="AY11" s="42" t="s">
        <v>706</v>
      </c>
      <c r="AZ11" s="42" t="s">
        <v>707</v>
      </c>
      <c r="BA11" s="42" t="s">
        <v>708</v>
      </c>
      <c r="BB11" s="42" t="s">
        <v>702</v>
      </c>
      <c r="BC11" s="42" t="s">
        <v>703</v>
      </c>
      <c r="BD11" s="42" t="s">
        <v>1965</v>
      </c>
      <c r="BE11" s="42" t="s">
        <v>703</v>
      </c>
      <c r="BF11" s="42" t="s">
        <v>704</v>
      </c>
      <c r="BG11" s="42" t="s">
        <v>705</v>
      </c>
      <c r="BH11" s="42" t="s">
        <v>706</v>
      </c>
      <c r="BI11" s="42" t="s">
        <v>707</v>
      </c>
      <c r="BJ11" s="42" t="s">
        <v>708</v>
      </c>
      <c r="BK11" s="42" t="s">
        <v>709</v>
      </c>
      <c r="BL11" s="42" t="s">
        <v>702</v>
      </c>
      <c r="BM11" s="42" t="s">
        <v>703</v>
      </c>
      <c r="BN11" s="42" t="s">
        <v>704</v>
      </c>
    </row>
    <row r="12" spans="1:66" x14ac:dyDescent="0.35">
      <c r="A12" s="1" t="s">
        <v>715</v>
      </c>
      <c r="B12" s="1" t="s">
        <v>716</v>
      </c>
      <c r="C12" s="42">
        <v>2166</v>
      </c>
      <c r="D12" s="42">
        <v>173</v>
      </c>
      <c r="E12" s="42">
        <v>637</v>
      </c>
      <c r="F12" s="42">
        <v>374</v>
      </c>
      <c r="G12" s="42">
        <v>395</v>
      </c>
      <c r="H12" s="42">
        <v>1993</v>
      </c>
      <c r="I12" s="42">
        <v>1356</v>
      </c>
      <c r="J12" s="42">
        <v>587</v>
      </c>
      <c r="K12" s="42">
        <v>51</v>
      </c>
      <c r="L12" s="42">
        <v>154</v>
      </c>
      <c r="M12" s="42">
        <v>158</v>
      </c>
      <c r="N12" s="42">
        <v>206</v>
      </c>
      <c r="O12" s="42">
        <v>204</v>
      </c>
      <c r="P12" s="42">
        <v>88</v>
      </c>
      <c r="Q12" s="42">
        <v>62</v>
      </c>
      <c r="R12" s="42">
        <v>25</v>
      </c>
      <c r="S12" s="42">
        <v>435</v>
      </c>
      <c r="T12" s="42">
        <v>20</v>
      </c>
      <c r="U12" s="42">
        <v>309</v>
      </c>
      <c r="V12" s="42">
        <v>381</v>
      </c>
      <c r="W12" s="42">
        <v>73</v>
      </c>
      <c r="X12" s="42">
        <v>51</v>
      </c>
      <c r="Y12" s="42">
        <v>154</v>
      </c>
      <c r="Z12" s="42">
        <v>158</v>
      </c>
      <c r="AA12" s="42">
        <v>498</v>
      </c>
      <c r="AB12" s="42">
        <v>595</v>
      </c>
      <c r="AC12" s="42">
        <v>710</v>
      </c>
      <c r="AD12" s="42">
        <v>1722</v>
      </c>
      <c r="AE12" s="42">
        <v>174</v>
      </c>
      <c r="AF12" s="42">
        <v>259</v>
      </c>
      <c r="AG12" s="42">
        <v>999</v>
      </c>
      <c r="AH12" s="42">
        <v>446</v>
      </c>
      <c r="AI12" s="42">
        <v>713</v>
      </c>
      <c r="AJ12" s="42">
        <v>1167</v>
      </c>
      <c r="AK12" s="42">
        <v>1989</v>
      </c>
      <c r="AL12" s="42">
        <v>176</v>
      </c>
      <c r="AM12" s="42">
        <v>2166</v>
      </c>
      <c r="AN12" s="42">
        <v>2166</v>
      </c>
      <c r="AO12" s="42">
        <v>1732</v>
      </c>
      <c r="AP12" s="42">
        <v>1399</v>
      </c>
      <c r="AQ12" s="42">
        <v>434</v>
      </c>
      <c r="AR12" s="42">
        <v>434</v>
      </c>
      <c r="AS12" s="42">
        <v>934</v>
      </c>
      <c r="AT12" s="42">
        <v>1232</v>
      </c>
      <c r="AU12" s="42">
        <v>1912</v>
      </c>
      <c r="AV12" s="42">
        <v>1407</v>
      </c>
      <c r="AW12" s="42">
        <v>364</v>
      </c>
      <c r="AX12" s="42">
        <v>141</v>
      </c>
      <c r="AY12" s="42">
        <v>1548</v>
      </c>
      <c r="AZ12" s="42">
        <v>1771</v>
      </c>
      <c r="BA12" s="42">
        <v>254</v>
      </c>
      <c r="BB12" s="42">
        <v>798</v>
      </c>
      <c r="BC12" s="42">
        <v>1368</v>
      </c>
      <c r="BD12" s="42">
        <v>22</v>
      </c>
      <c r="BE12" s="42">
        <v>104</v>
      </c>
      <c r="BF12" s="42">
        <v>110</v>
      </c>
      <c r="BG12" s="42">
        <v>184</v>
      </c>
      <c r="BH12" s="42">
        <v>328</v>
      </c>
      <c r="BI12" s="42">
        <v>340</v>
      </c>
      <c r="BJ12" s="42">
        <v>294</v>
      </c>
      <c r="BK12" s="42">
        <v>668</v>
      </c>
      <c r="BL12" s="42">
        <v>387</v>
      </c>
      <c r="BM12" s="42">
        <v>1716</v>
      </c>
      <c r="BN12" s="42">
        <v>63</v>
      </c>
    </row>
    <row r="13" spans="1:66" x14ac:dyDescent="0.35">
      <c r="A13" s="1" t="s">
        <v>717</v>
      </c>
      <c r="B13" s="1" t="s">
        <v>638</v>
      </c>
      <c r="C13" s="42">
        <v>281499</v>
      </c>
      <c r="D13" s="42">
        <v>60725</v>
      </c>
      <c r="E13" s="42">
        <v>84727</v>
      </c>
      <c r="F13" s="42">
        <v>29284</v>
      </c>
      <c r="G13" s="42">
        <v>30589</v>
      </c>
      <c r="H13" s="42">
        <v>220774</v>
      </c>
      <c r="I13" s="42">
        <v>136047</v>
      </c>
      <c r="J13" s="42">
        <v>76173</v>
      </c>
      <c r="K13" s="42">
        <v>7582</v>
      </c>
      <c r="L13" s="42">
        <v>18060</v>
      </c>
      <c r="M13" s="42">
        <v>26519</v>
      </c>
      <c r="N13" s="42">
        <v>30486</v>
      </c>
      <c r="O13" s="42">
        <v>25369</v>
      </c>
      <c r="P13" s="42">
        <v>10487</v>
      </c>
      <c r="Q13" s="42">
        <v>6740</v>
      </c>
      <c r="R13" s="42">
        <v>4482</v>
      </c>
      <c r="S13" s="42">
        <v>65391</v>
      </c>
      <c r="T13" s="42">
        <v>2733</v>
      </c>
      <c r="U13" s="42">
        <v>23435</v>
      </c>
      <c r="V13" s="42">
        <v>46405</v>
      </c>
      <c r="W13" s="42">
        <v>13809</v>
      </c>
      <c r="X13" s="42">
        <v>7582</v>
      </c>
      <c r="Y13" s="42">
        <v>18060</v>
      </c>
      <c r="Z13" s="42">
        <v>26519</v>
      </c>
      <c r="AA13" s="42">
        <v>66342</v>
      </c>
      <c r="AB13" s="42">
        <v>90422</v>
      </c>
      <c r="AC13" s="42">
        <v>72573</v>
      </c>
      <c r="AD13" s="42">
        <v>231608</v>
      </c>
      <c r="AE13" s="42">
        <v>21091</v>
      </c>
      <c r="AF13" s="42">
        <v>27818</v>
      </c>
      <c r="AG13" s="42">
        <v>146884</v>
      </c>
      <c r="AH13" s="42">
        <v>48876</v>
      </c>
      <c r="AI13" s="42">
        <v>85364</v>
      </c>
      <c r="AJ13" s="42">
        <v>134614</v>
      </c>
      <c r="AK13" s="42">
        <v>241502</v>
      </c>
      <c r="AL13" s="42">
        <v>39717</v>
      </c>
      <c r="AM13" s="42">
        <v>281499</v>
      </c>
      <c r="AN13" s="42">
        <v>281499</v>
      </c>
      <c r="AO13" s="42">
        <v>226367</v>
      </c>
      <c r="AP13" s="42">
        <v>186733</v>
      </c>
      <c r="AQ13" s="42">
        <v>55132</v>
      </c>
      <c r="AR13" s="42">
        <v>55132</v>
      </c>
      <c r="AS13" s="42">
        <v>105422</v>
      </c>
      <c r="AT13" s="42">
        <v>176076</v>
      </c>
      <c r="AU13" s="42">
        <v>235014</v>
      </c>
      <c r="AV13" s="42">
        <v>169147</v>
      </c>
      <c r="AW13" s="42">
        <v>46070</v>
      </c>
      <c r="AX13" s="42">
        <v>19797</v>
      </c>
      <c r="AY13" s="42">
        <v>188944</v>
      </c>
      <c r="AZ13" s="42">
        <v>215216</v>
      </c>
      <c r="BA13" s="42">
        <v>46485</v>
      </c>
      <c r="BB13" s="42">
        <v>105809</v>
      </c>
      <c r="BC13" s="42">
        <v>175689</v>
      </c>
      <c r="BD13" s="42">
        <v>5582</v>
      </c>
      <c r="BE13" s="42">
        <v>14890</v>
      </c>
      <c r="BF13" s="42">
        <v>10325</v>
      </c>
      <c r="BG13" s="42">
        <v>16973</v>
      </c>
      <c r="BH13" s="42">
        <v>33600</v>
      </c>
      <c r="BI13" s="42">
        <v>45234</v>
      </c>
      <c r="BJ13" s="42">
        <v>27299</v>
      </c>
      <c r="BK13" s="42">
        <v>78834</v>
      </c>
      <c r="BL13" s="42">
        <v>53153</v>
      </c>
      <c r="BM13" s="42">
        <v>222015</v>
      </c>
      <c r="BN13" s="42">
        <v>6330</v>
      </c>
    </row>
    <row r="14" spans="1:66" x14ac:dyDescent="0.35">
      <c r="A14" s="1" t="s">
        <v>719</v>
      </c>
      <c r="B14" s="1" t="s">
        <v>1447</v>
      </c>
      <c r="C14" s="42">
        <v>7051</v>
      </c>
      <c r="D14" s="42">
        <v>1100</v>
      </c>
      <c r="E14" s="42">
        <v>2635</v>
      </c>
      <c r="F14" s="42">
        <v>851</v>
      </c>
      <c r="G14" s="42">
        <v>1030</v>
      </c>
      <c r="H14" s="42">
        <v>5952</v>
      </c>
      <c r="I14" s="42">
        <v>3317</v>
      </c>
      <c r="J14" s="42">
        <v>1436</v>
      </c>
      <c r="K14" s="42">
        <v>0</v>
      </c>
      <c r="L14" s="42">
        <v>163</v>
      </c>
      <c r="M14" s="42">
        <v>769</v>
      </c>
      <c r="N14" s="42">
        <v>836</v>
      </c>
      <c r="O14" s="42">
        <v>1606</v>
      </c>
      <c r="P14" s="42">
        <v>260</v>
      </c>
      <c r="Q14" s="42">
        <v>137</v>
      </c>
      <c r="R14" s="42" t="s">
        <v>1966</v>
      </c>
      <c r="S14" s="42">
        <v>1411</v>
      </c>
      <c r="T14" s="42" t="s">
        <v>1966</v>
      </c>
      <c r="U14" s="42">
        <v>153</v>
      </c>
      <c r="V14" s="42">
        <v>531</v>
      </c>
      <c r="W14" s="42">
        <v>973</v>
      </c>
      <c r="X14" s="42">
        <v>0</v>
      </c>
      <c r="Y14" s="42">
        <v>163</v>
      </c>
      <c r="Z14" s="42">
        <v>769</v>
      </c>
      <c r="AA14" s="42">
        <v>2702</v>
      </c>
      <c r="AB14" s="42">
        <v>2521</v>
      </c>
      <c r="AC14" s="42">
        <v>896</v>
      </c>
      <c r="AD14" s="42">
        <v>5954</v>
      </c>
      <c r="AE14" s="42">
        <v>885</v>
      </c>
      <c r="AF14" s="42">
        <v>212</v>
      </c>
      <c r="AG14" s="42">
        <v>2894</v>
      </c>
      <c r="AH14" s="42">
        <v>1087</v>
      </c>
      <c r="AI14" s="42">
        <v>3071</v>
      </c>
      <c r="AJ14" s="42">
        <v>4158</v>
      </c>
      <c r="AK14" s="42">
        <v>6336</v>
      </c>
      <c r="AL14" s="42">
        <v>716</v>
      </c>
      <c r="AM14" s="42">
        <v>7051</v>
      </c>
      <c r="AN14" s="42">
        <v>7051</v>
      </c>
      <c r="AO14" s="42">
        <v>6362</v>
      </c>
      <c r="AP14" s="42">
        <v>5632</v>
      </c>
      <c r="AQ14" s="42">
        <v>689</v>
      </c>
      <c r="AR14" s="42">
        <v>689</v>
      </c>
      <c r="AS14" s="42">
        <v>3156</v>
      </c>
      <c r="AT14" s="42">
        <v>3896</v>
      </c>
      <c r="AU14" s="42">
        <v>6264</v>
      </c>
      <c r="AV14" s="42">
        <v>4462</v>
      </c>
      <c r="AW14" s="42">
        <v>1123</v>
      </c>
      <c r="AX14" s="42">
        <v>679</v>
      </c>
      <c r="AY14" s="42">
        <v>5141</v>
      </c>
      <c r="AZ14" s="42">
        <v>5585</v>
      </c>
      <c r="BA14" s="42">
        <v>788</v>
      </c>
      <c r="BB14" s="42">
        <v>3372</v>
      </c>
      <c r="BC14" s="42">
        <v>3680</v>
      </c>
      <c r="BD14" s="42" t="s">
        <v>1966</v>
      </c>
      <c r="BE14" s="42">
        <v>443</v>
      </c>
      <c r="BF14" s="42">
        <v>153</v>
      </c>
      <c r="BG14" s="42">
        <v>936</v>
      </c>
      <c r="BH14" s="42">
        <v>469</v>
      </c>
      <c r="BI14" s="42">
        <v>1700</v>
      </c>
      <c r="BJ14" s="42">
        <v>1089</v>
      </c>
      <c r="BK14" s="42">
        <v>2169</v>
      </c>
      <c r="BL14" s="42">
        <v>1160</v>
      </c>
      <c r="BM14" s="42">
        <v>5891</v>
      </c>
      <c r="BN14" s="42">
        <v>0</v>
      </c>
    </row>
    <row r="15" spans="1:66" x14ac:dyDescent="0.35">
      <c r="A15" s="1" t="s">
        <v>1516</v>
      </c>
      <c r="B15" s="1"/>
      <c r="C15" s="57">
        <v>2.5000000000000001E-2</v>
      </c>
      <c r="D15" s="57">
        <v>1.8000000000000002E-2</v>
      </c>
      <c r="E15" s="57">
        <v>3.1E-2</v>
      </c>
      <c r="F15" s="57">
        <v>2.8999999999999998E-2</v>
      </c>
      <c r="G15" s="57">
        <v>3.4000000000000002E-2</v>
      </c>
      <c r="H15" s="57">
        <v>2.7000000000000003E-2</v>
      </c>
      <c r="I15" s="57">
        <v>2.4E-2</v>
      </c>
      <c r="J15" s="57">
        <v>1.9E-2</v>
      </c>
      <c r="K15" s="53">
        <v>0</v>
      </c>
      <c r="L15" s="57">
        <v>9.0000000000000011E-3</v>
      </c>
      <c r="M15" s="57">
        <v>2.8999999999999998E-2</v>
      </c>
      <c r="N15" s="57">
        <v>2.7000000000000003E-2</v>
      </c>
      <c r="O15" s="42" t="s">
        <v>1616</v>
      </c>
      <c r="P15" s="57">
        <v>2.5000000000000001E-2</v>
      </c>
      <c r="Q15" s="57">
        <v>0.02</v>
      </c>
      <c r="R15" s="42" t="s">
        <v>1966</v>
      </c>
      <c r="S15" s="57">
        <v>2.2000000000000002E-2</v>
      </c>
      <c r="T15" s="42" t="s">
        <v>1966</v>
      </c>
      <c r="U15" s="42" t="s">
        <v>1581</v>
      </c>
      <c r="V15" s="57">
        <v>1.1000000000000001E-2</v>
      </c>
      <c r="W15" s="42" t="s">
        <v>1639</v>
      </c>
      <c r="X15" s="53">
        <v>0</v>
      </c>
      <c r="Y15" s="57">
        <v>9.0000000000000011E-3</v>
      </c>
      <c r="Z15" s="57">
        <v>2.8999999999999998E-2</v>
      </c>
      <c r="AA15" s="42" t="s">
        <v>2174</v>
      </c>
      <c r="AB15" s="57">
        <v>2.7999999999999997E-2</v>
      </c>
      <c r="AC15" s="42" t="s">
        <v>1985</v>
      </c>
      <c r="AD15" s="57">
        <v>2.6000000000000002E-2</v>
      </c>
      <c r="AE15" s="57">
        <v>4.2000000000000003E-2</v>
      </c>
      <c r="AF15" s="57">
        <v>8.0000000000000002E-3</v>
      </c>
      <c r="AG15" s="57">
        <v>0.02</v>
      </c>
      <c r="AH15" s="57">
        <v>2.2000000000000002E-2</v>
      </c>
      <c r="AI15" s="42" t="s">
        <v>1577</v>
      </c>
      <c r="AJ15" s="57">
        <v>3.1E-2</v>
      </c>
      <c r="AK15" s="57">
        <v>2.6000000000000002E-2</v>
      </c>
      <c r="AL15" s="57">
        <v>1.8000000000000002E-2</v>
      </c>
      <c r="AM15" s="57">
        <v>2.5000000000000001E-2</v>
      </c>
      <c r="AN15" s="57">
        <v>2.5000000000000001E-2</v>
      </c>
      <c r="AO15" s="57">
        <v>2.7999999999999997E-2</v>
      </c>
      <c r="AP15" s="42" t="s">
        <v>1620</v>
      </c>
      <c r="AQ15" s="57">
        <v>1.3000000000000001E-2</v>
      </c>
      <c r="AR15" s="57">
        <v>1.3000000000000001E-2</v>
      </c>
      <c r="AS15" s="57">
        <v>0.03</v>
      </c>
      <c r="AT15" s="57">
        <v>2.2000000000000002E-2</v>
      </c>
      <c r="AU15" s="57">
        <v>2.7000000000000003E-2</v>
      </c>
      <c r="AV15" s="57">
        <v>2.6000000000000002E-2</v>
      </c>
      <c r="AW15" s="57">
        <v>2.4E-2</v>
      </c>
      <c r="AX15" s="57">
        <v>3.4000000000000002E-2</v>
      </c>
      <c r="AY15" s="57">
        <v>2.7000000000000003E-2</v>
      </c>
      <c r="AZ15" s="57">
        <v>2.6000000000000002E-2</v>
      </c>
      <c r="BA15" s="57">
        <v>1.7000000000000001E-2</v>
      </c>
      <c r="BB15" s="57">
        <v>3.2000000000000001E-2</v>
      </c>
      <c r="BC15" s="57">
        <v>2.1000000000000001E-2</v>
      </c>
      <c r="BD15" s="42" t="s">
        <v>1966</v>
      </c>
      <c r="BE15" s="57">
        <v>0.03</v>
      </c>
      <c r="BF15" s="57">
        <v>1.4999999999999999E-2</v>
      </c>
      <c r="BG15" s="42" t="s">
        <v>1578</v>
      </c>
      <c r="BH15" s="57">
        <v>1.3999999999999999E-2</v>
      </c>
      <c r="BI15" s="57">
        <v>3.7999999999999999E-2</v>
      </c>
      <c r="BJ15" s="57">
        <v>0.04</v>
      </c>
      <c r="BK15" s="57">
        <v>2.7999999999999997E-2</v>
      </c>
      <c r="BL15" s="57">
        <v>2.2000000000000002E-2</v>
      </c>
      <c r="BM15" s="57">
        <v>2.7000000000000003E-2</v>
      </c>
      <c r="BN15" s="53">
        <v>0</v>
      </c>
    </row>
    <row r="16" spans="1:66" x14ac:dyDescent="0.35">
      <c r="A16" s="1" t="s">
        <v>756</v>
      </c>
      <c r="B16" s="1"/>
      <c r="O16" s="42" t="s">
        <v>1262</v>
      </c>
      <c r="W16" s="42" t="s">
        <v>1262</v>
      </c>
      <c r="AA16" s="42" t="s">
        <v>707</v>
      </c>
      <c r="AB16" s="42" t="s">
        <v>707</v>
      </c>
      <c r="AE16" s="42" t="s">
        <v>704</v>
      </c>
      <c r="AI16" s="42" t="s">
        <v>702</v>
      </c>
      <c r="AP16" s="42" t="s">
        <v>986</v>
      </c>
      <c r="BG16" s="42" t="s">
        <v>706</v>
      </c>
      <c r="BJ16" s="42" t="s">
        <v>706</v>
      </c>
    </row>
    <row r="17" spans="1:66" x14ac:dyDescent="0.35">
      <c r="A17" s="1" t="s">
        <v>719</v>
      </c>
      <c r="B17" s="1" t="s">
        <v>1448</v>
      </c>
      <c r="C17" s="42">
        <v>55572</v>
      </c>
      <c r="D17" s="42">
        <v>6838</v>
      </c>
      <c r="E17" s="42">
        <v>11071</v>
      </c>
      <c r="F17" s="42">
        <v>4347</v>
      </c>
      <c r="G17" s="42">
        <v>7477</v>
      </c>
      <c r="H17" s="42">
        <v>48735</v>
      </c>
      <c r="I17" s="42">
        <v>37663</v>
      </c>
      <c r="J17" s="42">
        <v>25839</v>
      </c>
      <c r="K17" s="42">
        <v>1166</v>
      </c>
      <c r="L17" s="42">
        <v>3862</v>
      </c>
      <c r="M17" s="42">
        <v>1620</v>
      </c>
      <c r="N17" s="42">
        <v>2081</v>
      </c>
      <c r="O17" s="42">
        <v>0</v>
      </c>
      <c r="P17" s="42">
        <v>1068</v>
      </c>
      <c r="Q17" s="42">
        <v>2277</v>
      </c>
      <c r="R17" s="42" t="s">
        <v>1966</v>
      </c>
      <c r="S17" s="42">
        <v>22319</v>
      </c>
      <c r="T17" s="42" t="s">
        <v>1966</v>
      </c>
      <c r="U17" s="42">
        <v>6570</v>
      </c>
      <c r="V17" s="42">
        <v>12783</v>
      </c>
      <c r="W17" s="42">
        <v>413</v>
      </c>
      <c r="X17" s="42">
        <v>1166</v>
      </c>
      <c r="Y17" s="42">
        <v>3862</v>
      </c>
      <c r="Z17" s="42">
        <v>1620</v>
      </c>
      <c r="AA17" s="42">
        <v>3148</v>
      </c>
      <c r="AB17" s="42">
        <v>26057</v>
      </c>
      <c r="AC17" s="42">
        <v>19718</v>
      </c>
      <c r="AD17" s="42">
        <v>36729</v>
      </c>
      <c r="AE17" s="42">
        <v>2143</v>
      </c>
      <c r="AF17" s="42">
        <v>16381</v>
      </c>
      <c r="AG17" s="42">
        <v>19223</v>
      </c>
      <c r="AH17" s="42">
        <v>12680</v>
      </c>
      <c r="AI17" s="42">
        <v>23553</v>
      </c>
      <c r="AJ17" s="42">
        <v>36349</v>
      </c>
      <c r="AK17" s="42">
        <v>52432</v>
      </c>
      <c r="AL17" s="42">
        <v>3140</v>
      </c>
      <c r="AM17" s="42">
        <v>55572</v>
      </c>
      <c r="AN17" s="42">
        <v>55572</v>
      </c>
      <c r="AO17" s="42">
        <v>48583</v>
      </c>
      <c r="AP17" s="42">
        <v>32757</v>
      </c>
      <c r="AQ17" s="42">
        <v>6990</v>
      </c>
      <c r="AR17" s="42">
        <v>6990</v>
      </c>
      <c r="AS17" s="42">
        <v>25313</v>
      </c>
      <c r="AT17" s="42">
        <v>30260</v>
      </c>
      <c r="AU17" s="42">
        <v>51718</v>
      </c>
      <c r="AV17" s="42">
        <v>43320</v>
      </c>
      <c r="AW17" s="42">
        <v>6673</v>
      </c>
      <c r="AX17" s="42">
        <v>1725</v>
      </c>
      <c r="AY17" s="42">
        <v>45045</v>
      </c>
      <c r="AZ17" s="42">
        <v>49993</v>
      </c>
      <c r="BA17" s="42">
        <v>3854</v>
      </c>
      <c r="BB17" s="42">
        <v>16855</v>
      </c>
      <c r="BC17" s="42">
        <v>38717</v>
      </c>
      <c r="BD17" s="42" t="s">
        <v>1966</v>
      </c>
      <c r="BE17" s="42">
        <v>2240</v>
      </c>
      <c r="BF17" s="42">
        <v>2726</v>
      </c>
      <c r="BG17" s="42">
        <v>3707</v>
      </c>
      <c r="BH17" s="42">
        <v>7452</v>
      </c>
      <c r="BI17" s="42">
        <v>18156</v>
      </c>
      <c r="BJ17" s="42">
        <v>6433</v>
      </c>
      <c r="BK17" s="42">
        <v>25607</v>
      </c>
      <c r="BL17" s="42">
        <v>22324</v>
      </c>
      <c r="BM17" s="42">
        <v>31523</v>
      </c>
      <c r="BN17" s="42">
        <v>1725</v>
      </c>
    </row>
    <row r="18" spans="1:66" x14ac:dyDescent="0.35">
      <c r="A18" s="1" t="s">
        <v>1516</v>
      </c>
      <c r="B18" s="1"/>
      <c r="C18" s="57">
        <v>0.19699999999999998</v>
      </c>
      <c r="D18" s="42" t="s">
        <v>1839</v>
      </c>
      <c r="E18" s="42" t="s">
        <v>1552</v>
      </c>
      <c r="F18" s="42" t="s">
        <v>1575</v>
      </c>
      <c r="G18" s="42" t="s">
        <v>1562</v>
      </c>
      <c r="H18" s="42" t="s">
        <v>1664</v>
      </c>
      <c r="I18" s="42" t="s">
        <v>1822</v>
      </c>
      <c r="J18" s="42" t="s">
        <v>2288</v>
      </c>
      <c r="K18" s="57">
        <v>0.154</v>
      </c>
      <c r="L18" s="57">
        <v>0.214</v>
      </c>
      <c r="M18" s="42" t="s">
        <v>1596</v>
      </c>
      <c r="N18" s="42" t="s">
        <v>1692</v>
      </c>
      <c r="O18" s="42" t="s">
        <v>722</v>
      </c>
      <c r="P18" s="42" t="s">
        <v>1597</v>
      </c>
      <c r="Q18" s="42" t="s">
        <v>2289</v>
      </c>
      <c r="R18" s="42" t="s">
        <v>1966</v>
      </c>
      <c r="S18" s="42" t="s">
        <v>2290</v>
      </c>
      <c r="T18" s="42" t="s">
        <v>1966</v>
      </c>
      <c r="U18" s="42" t="s">
        <v>2226</v>
      </c>
      <c r="V18" s="42" t="s">
        <v>2291</v>
      </c>
      <c r="W18" s="42" t="s">
        <v>1620</v>
      </c>
      <c r="X18" s="57">
        <v>0.154</v>
      </c>
      <c r="Y18" s="57">
        <v>0.214</v>
      </c>
      <c r="Z18" s="42" t="s">
        <v>1596</v>
      </c>
      <c r="AA18" s="42" t="s">
        <v>1740</v>
      </c>
      <c r="AB18" s="42" t="s">
        <v>1827</v>
      </c>
      <c r="AC18" s="42" t="s">
        <v>1685</v>
      </c>
      <c r="AD18" s="42" t="s">
        <v>1607</v>
      </c>
      <c r="AE18" s="42" t="s">
        <v>1597</v>
      </c>
      <c r="AF18" s="42" t="s">
        <v>2292</v>
      </c>
      <c r="AG18" s="42" t="s">
        <v>1552</v>
      </c>
      <c r="AH18" s="42" t="s">
        <v>1869</v>
      </c>
      <c r="AI18" s="42" t="s">
        <v>2293</v>
      </c>
      <c r="AJ18" s="42" t="s">
        <v>2294</v>
      </c>
      <c r="AK18" s="42" t="s">
        <v>1560</v>
      </c>
      <c r="AL18" s="42" t="s">
        <v>1753</v>
      </c>
      <c r="AM18" s="57">
        <v>0.19699999999999998</v>
      </c>
      <c r="AN18" s="57">
        <v>0.19699999999999998</v>
      </c>
      <c r="AO18" s="42" t="s">
        <v>1532</v>
      </c>
      <c r="AP18" s="42" t="s">
        <v>1565</v>
      </c>
      <c r="AQ18" s="42" t="s">
        <v>2230</v>
      </c>
      <c r="AR18" s="42" t="s">
        <v>2230</v>
      </c>
      <c r="AS18" s="42" t="s">
        <v>1584</v>
      </c>
      <c r="AT18" s="42" t="s">
        <v>1684</v>
      </c>
      <c r="AU18" s="42" t="s">
        <v>1859</v>
      </c>
      <c r="AV18" s="42" t="s">
        <v>2160</v>
      </c>
      <c r="AW18" s="42" t="s">
        <v>1540</v>
      </c>
      <c r="AX18" s="42" t="s">
        <v>1648</v>
      </c>
      <c r="AY18" s="42" t="s">
        <v>1858</v>
      </c>
      <c r="AZ18" s="42" t="s">
        <v>1828</v>
      </c>
      <c r="BA18" s="42" t="s">
        <v>1647</v>
      </c>
      <c r="BB18" s="42" t="s">
        <v>1607</v>
      </c>
      <c r="BC18" s="42" t="s">
        <v>1859</v>
      </c>
      <c r="BD18" s="42" t="s">
        <v>1966</v>
      </c>
      <c r="BE18" s="57">
        <v>0.15</v>
      </c>
      <c r="BF18" s="57">
        <v>0.26400000000000001</v>
      </c>
      <c r="BG18" s="57">
        <v>0.218</v>
      </c>
      <c r="BH18" s="57">
        <v>0.222</v>
      </c>
      <c r="BI18" s="42" t="s">
        <v>2239</v>
      </c>
      <c r="BJ18" s="57">
        <v>0.23600000000000002</v>
      </c>
      <c r="BK18" s="42" t="s">
        <v>2295</v>
      </c>
      <c r="BL18" s="42" t="s">
        <v>2296</v>
      </c>
      <c r="BM18" s="42" t="s">
        <v>1718</v>
      </c>
      <c r="BN18" s="57">
        <v>0.27200000000000002</v>
      </c>
    </row>
    <row r="19" spans="1:66" x14ac:dyDescent="0.35">
      <c r="A19" s="1" t="s">
        <v>756</v>
      </c>
      <c r="B19" s="1"/>
      <c r="G19" s="42" t="s">
        <v>861</v>
      </c>
      <c r="H19" s="42" t="s">
        <v>861</v>
      </c>
      <c r="I19" s="42" t="s">
        <v>799</v>
      </c>
      <c r="J19" s="42" t="s">
        <v>774</v>
      </c>
      <c r="K19" s="42" t="s">
        <v>842</v>
      </c>
      <c r="L19" s="42" t="s">
        <v>2107</v>
      </c>
      <c r="M19" s="42" t="s">
        <v>706</v>
      </c>
      <c r="N19" s="42" t="s">
        <v>706</v>
      </c>
      <c r="P19" s="42" t="s">
        <v>706</v>
      </c>
      <c r="Q19" s="42" t="s">
        <v>1478</v>
      </c>
      <c r="S19" s="42" t="s">
        <v>1119</v>
      </c>
      <c r="U19" s="42" t="s">
        <v>2107</v>
      </c>
      <c r="V19" s="42" t="s">
        <v>2107</v>
      </c>
      <c r="W19" s="42" t="s">
        <v>706</v>
      </c>
      <c r="X19" s="42" t="s">
        <v>897</v>
      </c>
      <c r="Y19" s="42" t="s">
        <v>897</v>
      </c>
      <c r="AB19" s="42" t="s">
        <v>868</v>
      </c>
      <c r="AC19" s="42" t="s">
        <v>897</v>
      </c>
      <c r="AD19" s="42" t="s">
        <v>703</v>
      </c>
      <c r="AF19" s="42" t="s">
        <v>831</v>
      </c>
      <c r="AH19" s="42" t="s">
        <v>702</v>
      </c>
      <c r="AI19" s="42" t="s">
        <v>702</v>
      </c>
      <c r="AJ19" s="42" t="s">
        <v>702</v>
      </c>
      <c r="AK19" s="42" t="s">
        <v>703</v>
      </c>
      <c r="AM19" s="42" t="s">
        <v>986</v>
      </c>
      <c r="AN19" s="42" t="s">
        <v>986</v>
      </c>
      <c r="AO19" s="42" t="s">
        <v>985</v>
      </c>
      <c r="AP19" s="42" t="s">
        <v>986</v>
      </c>
      <c r="AS19" s="42" t="s">
        <v>703</v>
      </c>
      <c r="AU19" s="42" t="s">
        <v>834</v>
      </c>
      <c r="AV19" s="42" t="s">
        <v>871</v>
      </c>
      <c r="AW19" s="42" t="s">
        <v>708</v>
      </c>
      <c r="AY19" s="42" t="s">
        <v>834</v>
      </c>
      <c r="AZ19" s="42" t="s">
        <v>834</v>
      </c>
      <c r="BC19" s="42" t="s">
        <v>702</v>
      </c>
      <c r="BF19" s="42" t="s">
        <v>703</v>
      </c>
      <c r="BI19" s="42" t="s">
        <v>1196</v>
      </c>
      <c r="BK19" s="42" t="s">
        <v>1071</v>
      </c>
      <c r="BL19" s="42" t="s">
        <v>767</v>
      </c>
      <c r="BN19" s="42" t="s">
        <v>703</v>
      </c>
    </row>
    <row r="20" spans="1:66" x14ac:dyDescent="0.35">
      <c r="A20" s="1" t="s">
        <v>719</v>
      </c>
      <c r="B20" s="1" t="s">
        <v>1449</v>
      </c>
      <c r="C20" s="42">
        <v>27172</v>
      </c>
      <c r="D20" s="42">
        <v>5412</v>
      </c>
      <c r="E20" s="42">
        <v>13195</v>
      </c>
      <c r="F20" s="42">
        <v>2529</v>
      </c>
      <c r="G20" s="42">
        <v>2581</v>
      </c>
      <c r="H20" s="42">
        <v>21760</v>
      </c>
      <c r="I20" s="42">
        <v>8565</v>
      </c>
      <c r="J20" s="42">
        <v>3455</v>
      </c>
      <c r="K20" s="42">
        <v>463</v>
      </c>
      <c r="L20" s="42">
        <v>1355</v>
      </c>
      <c r="M20" s="42">
        <v>959</v>
      </c>
      <c r="N20" s="42">
        <v>1707</v>
      </c>
      <c r="O20" s="42">
        <v>308</v>
      </c>
      <c r="P20" s="42">
        <v>225</v>
      </c>
      <c r="Q20" s="42">
        <v>1470</v>
      </c>
      <c r="R20" s="42" t="s">
        <v>1966</v>
      </c>
      <c r="S20" s="42">
        <v>9232</v>
      </c>
      <c r="T20" s="42" t="s">
        <v>1966</v>
      </c>
      <c r="U20" s="42">
        <v>4381</v>
      </c>
      <c r="V20" s="42">
        <v>4033</v>
      </c>
      <c r="W20" s="42">
        <v>1417</v>
      </c>
      <c r="X20" s="42">
        <v>463</v>
      </c>
      <c r="Y20" s="42">
        <v>1355</v>
      </c>
      <c r="Z20" s="42">
        <v>959</v>
      </c>
      <c r="AA20" s="42">
        <v>2240</v>
      </c>
      <c r="AB20" s="42">
        <v>12618</v>
      </c>
      <c r="AC20" s="42">
        <v>9537</v>
      </c>
      <c r="AD20" s="42">
        <v>22808</v>
      </c>
      <c r="AE20" s="42">
        <v>2612</v>
      </c>
      <c r="AF20" s="42">
        <v>1608</v>
      </c>
      <c r="AG20" s="42">
        <v>13052</v>
      </c>
      <c r="AH20" s="42">
        <v>5099</v>
      </c>
      <c r="AI20" s="42">
        <v>8916</v>
      </c>
      <c r="AJ20" s="42">
        <v>14120</v>
      </c>
      <c r="AK20" s="42">
        <v>21876</v>
      </c>
      <c r="AL20" s="42">
        <v>5296</v>
      </c>
      <c r="AM20" s="42">
        <v>27172</v>
      </c>
      <c r="AN20" s="42">
        <v>27172</v>
      </c>
      <c r="AO20" s="42">
        <v>22397</v>
      </c>
      <c r="AP20" s="42">
        <v>19455</v>
      </c>
      <c r="AQ20" s="42">
        <v>4775</v>
      </c>
      <c r="AR20" s="42">
        <v>4775</v>
      </c>
      <c r="AS20" s="42">
        <v>9232</v>
      </c>
      <c r="AT20" s="42">
        <v>17940</v>
      </c>
      <c r="AU20" s="42">
        <v>23080</v>
      </c>
      <c r="AV20" s="42">
        <v>14997</v>
      </c>
      <c r="AW20" s="42">
        <v>6017</v>
      </c>
      <c r="AX20" s="42">
        <v>2065</v>
      </c>
      <c r="AY20" s="42">
        <v>17063</v>
      </c>
      <c r="AZ20" s="42">
        <v>21015</v>
      </c>
      <c r="BA20" s="42">
        <v>4092</v>
      </c>
      <c r="BB20" s="42">
        <v>11533</v>
      </c>
      <c r="BC20" s="42">
        <v>15639</v>
      </c>
      <c r="BD20" s="42" t="s">
        <v>1966</v>
      </c>
      <c r="BE20" s="42">
        <v>1855</v>
      </c>
      <c r="BF20" s="42">
        <v>1598</v>
      </c>
      <c r="BG20" s="42">
        <v>1221</v>
      </c>
      <c r="BH20" s="42">
        <v>3546</v>
      </c>
      <c r="BI20" s="42">
        <v>4366</v>
      </c>
      <c r="BJ20" s="42">
        <v>2820</v>
      </c>
      <c r="BK20" s="42">
        <v>7912</v>
      </c>
      <c r="BL20" s="42">
        <v>7410</v>
      </c>
      <c r="BM20" s="42">
        <v>19193</v>
      </c>
      <c r="BN20" s="42">
        <v>570</v>
      </c>
    </row>
    <row r="21" spans="1:66" x14ac:dyDescent="0.35">
      <c r="A21" s="1" t="s">
        <v>1516</v>
      </c>
      <c r="B21" s="1"/>
      <c r="C21" s="57">
        <v>9.6999999999999989E-2</v>
      </c>
      <c r="D21" s="57">
        <v>8.900000000000001E-2</v>
      </c>
      <c r="E21" s="42" t="s">
        <v>1587</v>
      </c>
      <c r="F21" s="57">
        <v>8.5999999999999993E-2</v>
      </c>
      <c r="G21" s="57">
        <v>8.4000000000000005E-2</v>
      </c>
      <c r="H21" s="57">
        <v>9.9000000000000005E-2</v>
      </c>
      <c r="I21" s="42" t="s">
        <v>1616</v>
      </c>
      <c r="J21" s="42" t="s">
        <v>1698</v>
      </c>
      <c r="K21" s="57">
        <v>6.0999999999999999E-2</v>
      </c>
      <c r="L21" s="57">
        <v>7.4999999999999997E-2</v>
      </c>
      <c r="M21" s="42" t="s">
        <v>1577</v>
      </c>
      <c r="N21" s="42" t="s">
        <v>1588</v>
      </c>
      <c r="O21" s="42" t="s">
        <v>1985</v>
      </c>
      <c r="P21" s="42" t="s">
        <v>1702</v>
      </c>
      <c r="Q21" s="42" t="s">
        <v>1557</v>
      </c>
      <c r="R21" s="42" t="s">
        <v>1966</v>
      </c>
      <c r="S21" s="42" t="s">
        <v>1529</v>
      </c>
      <c r="T21" s="42" t="s">
        <v>1966</v>
      </c>
      <c r="U21" s="42" t="s">
        <v>1600</v>
      </c>
      <c r="V21" s="57">
        <v>8.6999999999999994E-2</v>
      </c>
      <c r="W21" s="57">
        <v>0.10300000000000001</v>
      </c>
      <c r="X21" s="57">
        <v>6.0999999999999999E-2</v>
      </c>
      <c r="Y21" s="57">
        <v>7.4999999999999997E-2</v>
      </c>
      <c r="Z21" s="42" t="s">
        <v>1577</v>
      </c>
      <c r="AA21" s="42" t="s">
        <v>1693</v>
      </c>
      <c r="AB21" s="42" t="s">
        <v>1663</v>
      </c>
      <c r="AC21" s="42" t="s">
        <v>1552</v>
      </c>
      <c r="AD21" s="57">
        <v>9.8000000000000004E-2</v>
      </c>
      <c r="AE21" s="57">
        <v>0.124</v>
      </c>
      <c r="AF21" s="42" t="s">
        <v>1695</v>
      </c>
      <c r="AG21" s="57">
        <v>8.900000000000001E-2</v>
      </c>
      <c r="AH21" s="57">
        <v>0.10400000000000001</v>
      </c>
      <c r="AI21" s="57">
        <v>0.10400000000000001</v>
      </c>
      <c r="AJ21" s="57">
        <v>0.105</v>
      </c>
      <c r="AK21" s="57">
        <v>9.0999999999999998E-2</v>
      </c>
      <c r="AL21" s="57">
        <v>0.13300000000000001</v>
      </c>
      <c r="AM21" s="57">
        <v>9.6999999999999989E-2</v>
      </c>
      <c r="AN21" s="57">
        <v>9.6999999999999989E-2</v>
      </c>
      <c r="AO21" s="57">
        <v>9.9000000000000005E-2</v>
      </c>
      <c r="AP21" s="57">
        <v>0.10400000000000001</v>
      </c>
      <c r="AQ21" s="57">
        <v>8.6999999999999994E-2</v>
      </c>
      <c r="AR21" s="57">
        <v>8.6999999999999994E-2</v>
      </c>
      <c r="AS21" s="57">
        <v>8.8000000000000009E-2</v>
      </c>
      <c r="AT21" s="57">
        <v>0.10199999999999999</v>
      </c>
      <c r="AU21" s="57">
        <v>9.8000000000000004E-2</v>
      </c>
      <c r="AV21" s="57">
        <v>8.900000000000001E-2</v>
      </c>
      <c r="AW21" s="42" t="s">
        <v>1552</v>
      </c>
      <c r="AX21" s="57">
        <v>0.10400000000000001</v>
      </c>
      <c r="AY21" s="57">
        <v>0.09</v>
      </c>
      <c r="AZ21" s="57">
        <v>9.8000000000000004E-2</v>
      </c>
      <c r="BA21" s="57">
        <v>8.8000000000000009E-2</v>
      </c>
      <c r="BB21" s="57">
        <v>0.109</v>
      </c>
      <c r="BC21" s="57">
        <v>8.900000000000001E-2</v>
      </c>
      <c r="BD21" s="42" t="s">
        <v>1966</v>
      </c>
      <c r="BE21" s="57">
        <v>0.125</v>
      </c>
      <c r="BF21" s="42" t="s">
        <v>1595</v>
      </c>
      <c r="BG21" s="57">
        <v>7.2000000000000008E-2</v>
      </c>
      <c r="BH21" s="57">
        <v>0.106</v>
      </c>
      <c r="BI21" s="57">
        <v>9.6999999999999989E-2</v>
      </c>
      <c r="BJ21" s="57">
        <v>0.10300000000000001</v>
      </c>
      <c r="BK21" s="57">
        <v>0.1</v>
      </c>
      <c r="BL21" s="42" t="s">
        <v>1549</v>
      </c>
      <c r="BM21" s="42" t="s">
        <v>1673</v>
      </c>
      <c r="BN21" s="57">
        <v>0.09</v>
      </c>
    </row>
    <row r="22" spans="1:66" x14ac:dyDescent="0.35">
      <c r="A22" s="1" t="s">
        <v>756</v>
      </c>
      <c r="B22" s="1"/>
      <c r="D22" s="42" t="s">
        <v>708</v>
      </c>
      <c r="E22" s="42" t="s">
        <v>835</v>
      </c>
      <c r="F22" s="42" t="s">
        <v>708</v>
      </c>
      <c r="G22" s="42" t="s">
        <v>708</v>
      </c>
      <c r="H22" s="42" t="s">
        <v>1057</v>
      </c>
      <c r="K22" s="42" t="s">
        <v>706</v>
      </c>
      <c r="L22" s="42" t="s">
        <v>706</v>
      </c>
      <c r="N22" s="42" t="s">
        <v>706</v>
      </c>
      <c r="Q22" s="42" t="s">
        <v>2297</v>
      </c>
      <c r="S22" s="42" t="s">
        <v>2298</v>
      </c>
      <c r="U22" s="42" t="s">
        <v>2297</v>
      </c>
      <c r="V22" s="42" t="s">
        <v>1203</v>
      </c>
      <c r="W22" s="42" t="s">
        <v>1203</v>
      </c>
      <c r="Y22" s="42" t="s">
        <v>705</v>
      </c>
      <c r="AB22" s="42" t="s">
        <v>768</v>
      </c>
      <c r="AC22" s="42" t="s">
        <v>897</v>
      </c>
      <c r="AD22" s="42" t="s">
        <v>704</v>
      </c>
      <c r="AE22" s="42" t="s">
        <v>704</v>
      </c>
      <c r="AW22" s="42" t="s">
        <v>918</v>
      </c>
      <c r="BF22" s="42" t="s">
        <v>705</v>
      </c>
      <c r="BL22" s="42" t="s">
        <v>703</v>
      </c>
    </row>
    <row r="23" spans="1:66" x14ac:dyDescent="0.35">
      <c r="A23" s="1" t="s">
        <v>719</v>
      </c>
      <c r="B23" s="1" t="s">
        <v>1450</v>
      </c>
      <c r="C23" s="42">
        <v>15155</v>
      </c>
      <c r="D23" s="42">
        <v>3414</v>
      </c>
      <c r="E23" s="42">
        <v>3688</v>
      </c>
      <c r="F23" s="42">
        <v>1124</v>
      </c>
      <c r="G23" s="42">
        <v>2311</v>
      </c>
      <c r="H23" s="42">
        <v>11742</v>
      </c>
      <c r="I23" s="42">
        <v>8053</v>
      </c>
      <c r="J23" s="42">
        <v>4618</v>
      </c>
      <c r="K23" s="42">
        <v>0</v>
      </c>
      <c r="L23" s="42">
        <v>775</v>
      </c>
      <c r="M23" s="42">
        <v>2314</v>
      </c>
      <c r="N23" s="42">
        <v>510</v>
      </c>
      <c r="O23" s="42">
        <v>290</v>
      </c>
      <c r="P23" s="42">
        <v>852</v>
      </c>
      <c r="Q23" s="42">
        <v>446</v>
      </c>
      <c r="R23" s="42" t="s">
        <v>1966</v>
      </c>
      <c r="S23" s="42">
        <v>3950</v>
      </c>
      <c r="T23" s="42" t="s">
        <v>1966</v>
      </c>
      <c r="U23" s="42">
        <v>273</v>
      </c>
      <c r="V23" s="42">
        <v>2132</v>
      </c>
      <c r="W23" s="42">
        <v>94</v>
      </c>
      <c r="X23" s="42">
        <v>0</v>
      </c>
      <c r="Y23" s="42">
        <v>775</v>
      </c>
      <c r="Z23" s="42">
        <v>2314</v>
      </c>
      <c r="AA23" s="42">
        <v>1652</v>
      </c>
      <c r="AB23" s="42">
        <v>7111</v>
      </c>
      <c r="AC23" s="42">
        <v>3303</v>
      </c>
      <c r="AD23" s="42">
        <v>11823</v>
      </c>
      <c r="AE23" s="42">
        <v>391</v>
      </c>
      <c r="AF23" s="42">
        <v>2942</v>
      </c>
      <c r="AG23" s="42">
        <v>6850</v>
      </c>
      <c r="AH23" s="42">
        <v>3691</v>
      </c>
      <c r="AI23" s="42">
        <v>4614</v>
      </c>
      <c r="AJ23" s="42">
        <v>8305</v>
      </c>
      <c r="AK23" s="42">
        <v>11804</v>
      </c>
      <c r="AL23" s="42">
        <v>3352</v>
      </c>
      <c r="AM23" s="42">
        <v>15155</v>
      </c>
      <c r="AN23" s="42">
        <v>15155</v>
      </c>
      <c r="AO23" s="42">
        <v>13612</v>
      </c>
      <c r="AP23" s="42">
        <v>9745</v>
      </c>
      <c r="AQ23" s="42">
        <v>1543</v>
      </c>
      <c r="AR23" s="42">
        <v>1543</v>
      </c>
      <c r="AS23" s="42">
        <v>8216</v>
      </c>
      <c r="AT23" s="42">
        <v>6939</v>
      </c>
      <c r="AU23" s="42">
        <v>12317</v>
      </c>
      <c r="AV23" s="42">
        <v>8316</v>
      </c>
      <c r="AW23" s="42">
        <v>2737</v>
      </c>
      <c r="AX23" s="42">
        <v>1264</v>
      </c>
      <c r="AY23" s="42">
        <v>9581</v>
      </c>
      <c r="AZ23" s="42">
        <v>11053</v>
      </c>
      <c r="BA23" s="42">
        <v>2838</v>
      </c>
      <c r="BB23" s="42">
        <v>6505</v>
      </c>
      <c r="BC23" s="42">
        <v>8650</v>
      </c>
      <c r="BD23" s="42" t="s">
        <v>1966</v>
      </c>
      <c r="BE23" s="42">
        <v>807</v>
      </c>
      <c r="BF23" s="42">
        <v>1306</v>
      </c>
      <c r="BG23" s="42">
        <v>371</v>
      </c>
      <c r="BH23" s="42">
        <v>1459</v>
      </c>
      <c r="BI23" s="42">
        <v>3438</v>
      </c>
      <c r="BJ23" s="42">
        <v>1677</v>
      </c>
      <c r="BK23" s="42">
        <v>4897</v>
      </c>
      <c r="BL23" s="42">
        <v>4356</v>
      </c>
      <c r="BM23" s="42">
        <v>10706</v>
      </c>
      <c r="BN23" s="42">
        <v>94</v>
      </c>
    </row>
    <row r="24" spans="1:66" x14ac:dyDescent="0.35">
      <c r="A24" s="1" t="s">
        <v>1516</v>
      </c>
      <c r="B24" s="1"/>
      <c r="C24" s="57">
        <v>5.4000000000000006E-2</v>
      </c>
      <c r="D24" s="57">
        <v>5.5999999999999994E-2</v>
      </c>
      <c r="E24" s="57">
        <v>4.4000000000000004E-2</v>
      </c>
      <c r="F24" s="57">
        <v>3.7999999999999999E-2</v>
      </c>
      <c r="G24" s="57">
        <v>7.5999999999999998E-2</v>
      </c>
      <c r="H24" s="57">
        <v>5.2999999999999999E-2</v>
      </c>
      <c r="I24" s="57">
        <v>5.9000000000000004E-2</v>
      </c>
      <c r="J24" s="57">
        <v>6.0999999999999999E-2</v>
      </c>
      <c r="K24" s="53">
        <v>0</v>
      </c>
      <c r="L24" s="57">
        <v>4.2999999999999997E-2</v>
      </c>
      <c r="M24" s="42" t="s">
        <v>1648</v>
      </c>
      <c r="N24" s="42" t="s">
        <v>1735</v>
      </c>
      <c r="O24" s="42" t="s">
        <v>1741</v>
      </c>
      <c r="P24" s="57">
        <v>8.1000000000000003E-2</v>
      </c>
      <c r="Q24" s="57">
        <v>6.6000000000000003E-2</v>
      </c>
      <c r="R24" s="42" t="s">
        <v>1966</v>
      </c>
      <c r="S24" s="57">
        <v>0.06</v>
      </c>
      <c r="T24" s="42" t="s">
        <v>1966</v>
      </c>
      <c r="U24" s="42" t="s">
        <v>1985</v>
      </c>
      <c r="V24" s="57">
        <v>4.5999999999999999E-2</v>
      </c>
      <c r="W24" s="57">
        <v>6.9999999999999993E-3</v>
      </c>
      <c r="X24" s="53">
        <v>0</v>
      </c>
      <c r="Y24" s="57">
        <v>4.2999999999999997E-2</v>
      </c>
      <c r="Z24" s="42" t="s">
        <v>1648</v>
      </c>
      <c r="AA24" s="42" t="s">
        <v>1582</v>
      </c>
      <c r="AB24" s="42" t="s">
        <v>1753</v>
      </c>
      <c r="AC24" s="57">
        <v>4.5999999999999999E-2</v>
      </c>
      <c r="AD24" s="57">
        <v>5.0999999999999997E-2</v>
      </c>
      <c r="AE24" s="42" t="s">
        <v>1589</v>
      </c>
      <c r="AF24" s="42" t="s">
        <v>1671</v>
      </c>
      <c r="AG24" s="57">
        <v>4.7E-2</v>
      </c>
      <c r="AH24" s="42" t="s">
        <v>1714</v>
      </c>
      <c r="AI24" s="57">
        <v>5.4000000000000006E-2</v>
      </c>
      <c r="AJ24" s="57">
        <v>6.2E-2</v>
      </c>
      <c r="AK24" s="42" t="s">
        <v>1634</v>
      </c>
      <c r="AL24" s="42" t="s">
        <v>1629</v>
      </c>
      <c r="AM24" s="57">
        <v>5.4000000000000006E-2</v>
      </c>
      <c r="AN24" s="57">
        <v>5.4000000000000006E-2</v>
      </c>
      <c r="AO24" s="42" t="s">
        <v>1632</v>
      </c>
      <c r="AP24" s="57">
        <v>5.2000000000000005E-2</v>
      </c>
      <c r="AQ24" s="42" t="s">
        <v>1608</v>
      </c>
      <c r="AR24" s="42" t="s">
        <v>1608</v>
      </c>
      <c r="AS24" s="42" t="s">
        <v>1669</v>
      </c>
      <c r="AT24" s="42" t="s">
        <v>1572</v>
      </c>
      <c r="AU24" s="57">
        <v>5.2000000000000005E-2</v>
      </c>
      <c r="AV24" s="57">
        <v>4.9000000000000002E-2</v>
      </c>
      <c r="AW24" s="57">
        <v>5.9000000000000004E-2</v>
      </c>
      <c r="AX24" s="57">
        <v>6.4000000000000001E-2</v>
      </c>
      <c r="AY24" s="57">
        <v>5.0999999999999997E-2</v>
      </c>
      <c r="AZ24" s="57">
        <v>5.0999999999999997E-2</v>
      </c>
      <c r="BA24" s="57">
        <v>6.0999999999999999E-2</v>
      </c>
      <c r="BB24" s="57">
        <v>6.0999999999999999E-2</v>
      </c>
      <c r="BC24" s="57">
        <v>4.9000000000000002E-2</v>
      </c>
      <c r="BD24" s="42" t="s">
        <v>1966</v>
      </c>
      <c r="BE24" s="57">
        <v>5.4000000000000006E-2</v>
      </c>
      <c r="BF24" s="42" t="s">
        <v>1520</v>
      </c>
      <c r="BG24" s="42" t="s">
        <v>1649</v>
      </c>
      <c r="BH24" s="57">
        <v>4.2999999999999997E-2</v>
      </c>
      <c r="BI24" s="42" t="s">
        <v>1714</v>
      </c>
      <c r="BJ24" s="57">
        <v>6.0999999999999999E-2</v>
      </c>
      <c r="BK24" s="57">
        <v>6.2E-2</v>
      </c>
      <c r="BL24" s="42" t="s">
        <v>1617</v>
      </c>
      <c r="BM24" s="42" t="s">
        <v>1723</v>
      </c>
      <c r="BN24" s="57">
        <v>1.4999999999999999E-2</v>
      </c>
    </row>
    <row r="25" spans="1:66" x14ac:dyDescent="0.35">
      <c r="A25" s="1" t="s">
        <v>756</v>
      </c>
      <c r="B25" s="1"/>
      <c r="G25" s="42" t="s">
        <v>767</v>
      </c>
      <c r="L25" s="42" t="s">
        <v>712</v>
      </c>
      <c r="M25" s="42" t="s">
        <v>2299</v>
      </c>
      <c r="P25" s="42" t="s">
        <v>2299</v>
      </c>
      <c r="Q25" s="42" t="s">
        <v>1062</v>
      </c>
      <c r="S25" s="42" t="s">
        <v>1062</v>
      </c>
      <c r="V25" s="42" t="s">
        <v>1919</v>
      </c>
      <c r="Z25" s="42" t="s">
        <v>1376</v>
      </c>
      <c r="AB25" s="42" t="s">
        <v>1376</v>
      </c>
      <c r="AF25" s="42" t="s">
        <v>831</v>
      </c>
      <c r="AH25" s="42" t="s">
        <v>702</v>
      </c>
      <c r="AL25" s="42" t="s">
        <v>702</v>
      </c>
      <c r="AM25" s="42" t="s">
        <v>986</v>
      </c>
      <c r="AN25" s="42" t="s">
        <v>986</v>
      </c>
      <c r="AO25" s="42" t="s">
        <v>986</v>
      </c>
      <c r="AP25" s="42" t="s">
        <v>986</v>
      </c>
      <c r="AS25" s="42" t="s">
        <v>703</v>
      </c>
      <c r="BF25" s="42" t="s">
        <v>1041</v>
      </c>
      <c r="BI25" s="42" t="s">
        <v>705</v>
      </c>
      <c r="BJ25" s="42" t="s">
        <v>705</v>
      </c>
      <c r="BK25" s="42" t="s">
        <v>705</v>
      </c>
      <c r="BL25" s="42" t="s">
        <v>703</v>
      </c>
    </row>
    <row r="26" spans="1:66" x14ac:dyDescent="0.35">
      <c r="A26" s="1" t="s">
        <v>719</v>
      </c>
      <c r="B26" s="1" t="s">
        <v>1451</v>
      </c>
      <c r="C26" s="42">
        <v>48413</v>
      </c>
      <c r="D26" s="42">
        <v>17230</v>
      </c>
      <c r="E26" s="42">
        <v>18536</v>
      </c>
      <c r="F26" s="42">
        <v>5296</v>
      </c>
      <c r="G26" s="42">
        <v>3456</v>
      </c>
      <c r="H26" s="42">
        <v>31183</v>
      </c>
      <c r="I26" s="42">
        <v>12648</v>
      </c>
      <c r="J26" s="42">
        <v>3895</v>
      </c>
      <c r="K26" s="42">
        <v>1113</v>
      </c>
      <c r="L26" s="42">
        <v>5213</v>
      </c>
      <c r="M26" s="42">
        <v>12272</v>
      </c>
      <c r="N26" s="42">
        <v>10860</v>
      </c>
      <c r="O26" s="42">
        <v>8376</v>
      </c>
      <c r="P26" s="42">
        <v>885</v>
      </c>
      <c r="Q26" s="42">
        <v>1093</v>
      </c>
      <c r="R26" s="42" t="s">
        <v>1966</v>
      </c>
      <c r="S26" s="42">
        <v>6199</v>
      </c>
      <c r="T26" s="42" t="s">
        <v>1966</v>
      </c>
      <c r="U26" s="42">
        <v>0</v>
      </c>
      <c r="V26" s="42">
        <v>682</v>
      </c>
      <c r="W26" s="42">
        <v>1586</v>
      </c>
      <c r="X26" s="42">
        <v>1113</v>
      </c>
      <c r="Y26" s="42">
        <v>5213</v>
      </c>
      <c r="Z26" s="42">
        <v>12272</v>
      </c>
      <c r="AA26" s="42">
        <v>20120</v>
      </c>
      <c r="AB26" s="42">
        <v>8878</v>
      </c>
      <c r="AC26" s="42">
        <v>817</v>
      </c>
      <c r="AD26" s="42">
        <v>45199</v>
      </c>
      <c r="AE26" s="42">
        <v>3079</v>
      </c>
      <c r="AF26" s="42">
        <v>135</v>
      </c>
      <c r="AG26" s="42">
        <v>34538</v>
      </c>
      <c r="AH26" s="42">
        <v>6105</v>
      </c>
      <c r="AI26" s="42">
        <v>7770</v>
      </c>
      <c r="AJ26" s="42">
        <v>13876</v>
      </c>
      <c r="AK26" s="42">
        <v>36514</v>
      </c>
      <c r="AL26" s="42">
        <v>11900</v>
      </c>
      <c r="AM26" s="42">
        <v>48413</v>
      </c>
      <c r="AN26" s="42">
        <v>48413</v>
      </c>
      <c r="AO26" s="42">
        <v>38777</v>
      </c>
      <c r="AP26" s="42">
        <v>35411</v>
      </c>
      <c r="AQ26" s="42">
        <v>9636</v>
      </c>
      <c r="AR26" s="42">
        <v>9636</v>
      </c>
      <c r="AS26" s="42">
        <v>16939</v>
      </c>
      <c r="AT26" s="42">
        <v>31475</v>
      </c>
      <c r="AU26" s="42">
        <v>36856</v>
      </c>
      <c r="AV26" s="42">
        <v>21197</v>
      </c>
      <c r="AW26" s="42">
        <v>10981</v>
      </c>
      <c r="AX26" s="42">
        <v>4679</v>
      </c>
      <c r="AY26" s="42">
        <v>25876</v>
      </c>
      <c r="AZ26" s="42">
        <v>32178</v>
      </c>
      <c r="BA26" s="42">
        <v>11557</v>
      </c>
      <c r="BB26" s="42">
        <v>19303</v>
      </c>
      <c r="BC26" s="42">
        <v>29110</v>
      </c>
      <c r="BD26" s="42" t="s">
        <v>1966</v>
      </c>
      <c r="BE26" s="42">
        <v>1974</v>
      </c>
      <c r="BF26" s="42">
        <v>955</v>
      </c>
      <c r="BG26" s="42">
        <v>1723</v>
      </c>
      <c r="BH26" s="42">
        <v>4163</v>
      </c>
      <c r="BI26" s="42">
        <v>2801</v>
      </c>
      <c r="BJ26" s="42">
        <v>2678</v>
      </c>
      <c r="BK26" s="42">
        <v>6964</v>
      </c>
      <c r="BL26" s="42">
        <v>6309</v>
      </c>
      <c r="BM26" s="42">
        <v>40514</v>
      </c>
      <c r="BN26" s="42">
        <v>1590</v>
      </c>
    </row>
    <row r="27" spans="1:66" x14ac:dyDescent="0.35">
      <c r="A27" s="1" t="s">
        <v>1516</v>
      </c>
      <c r="B27" s="1"/>
      <c r="C27" s="57">
        <v>0.17199999999999999</v>
      </c>
      <c r="D27" s="42" t="s">
        <v>2300</v>
      </c>
      <c r="E27" s="42" t="s">
        <v>2159</v>
      </c>
      <c r="F27" s="57">
        <v>0.18100000000000002</v>
      </c>
      <c r="G27" s="42" t="s">
        <v>1839</v>
      </c>
      <c r="H27" s="42" t="s">
        <v>1529</v>
      </c>
      <c r="I27" s="42" t="s">
        <v>1641</v>
      </c>
      <c r="J27" s="42" t="s">
        <v>1614</v>
      </c>
      <c r="K27" s="57">
        <v>0.14699999999999999</v>
      </c>
      <c r="L27" s="42" t="s">
        <v>1711</v>
      </c>
      <c r="M27" s="42" t="s">
        <v>2157</v>
      </c>
      <c r="N27" s="42" t="s">
        <v>1766</v>
      </c>
      <c r="O27" s="42" t="s">
        <v>1838</v>
      </c>
      <c r="P27" s="42" t="s">
        <v>1629</v>
      </c>
      <c r="Q27" s="57">
        <v>0.16200000000000001</v>
      </c>
      <c r="R27" s="42" t="s">
        <v>1966</v>
      </c>
      <c r="S27" s="42" t="s">
        <v>1640</v>
      </c>
      <c r="T27" s="42" t="s">
        <v>1966</v>
      </c>
      <c r="U27" s="42" t="s">
        <v>722</v>
      </c>
      <c r="V27" s="42" t="s">
        <v>1987</v>
      </c>
      <c r="W27" s="57">
        <v>0.115</v>
      </c>
      <c r="X27" s="57">
        <v>0.14699999999999999</v>
      </c>
      <c r="Y27" s="42" t="s">
        <v>1711</v>
      </c>
      <c r="Z27" s="42" t="s">
        <v>2157</v>
      </c>
      <c r="AA27" s="42" t="s">
        <v>2153</v>
      </c>
      <c r="AB27" s="42" t="s">
        <v>1715</v>
      </c>
      <c r="AC27" s="42" t="s">
        <v>1741</v>
      </c>
      <c r="AD27" s="42" t="s">
        <v>1527</v>
      </c>
      <c r="AE27" s="57">
        <v>0.14599999999999999</v>
      </c>
      <c r="AF27" s="42" t="s">
        <v>1739</v>
      </c>
      <c r="AG27" s="42" t="s">
        <v>1872</v>
      </c>
      <c r="AH27" s="42" t="s">
        <v>1538</v>
      </c>
      <c r="AI27" s="42" t="s">
        <v>1651</v>
      </c>
      <c r="AJ27" s="42" t="s">
        <v>1638</v>
      </c>
      <c r="AK27" s="42" t="s">
        <v>1546</v>
      </c>
      <c r="AL27" s="42" t="s">
        <v>2199</v>
      </c>
      <c r="AM27" s="57">
        <v>0.17199999999999999</v>
      </c>
      <c r="AN27" s="57">
        <v>0.17199999999999999</v>
      </c>
      <c r="AO27" s="57">
        <v>0.17100000000000001</v>
      </c>
      <c r="AP27" s="42" t="s">
        <v>1585</v>
      </c>
      <c r="AQ27" s="57">
        <v>0.17499999999999999</v>
      </c>
      <c r="AR27" s="57">
        <v>0.17499999999999999</v>
      </c>
      <c r="AS27" s="57">
        <v>0.161</v>
      </c>
      <c r="AT27" s="57">
        <v>0.17899999999999999</v>
      </c>
      <c r="AU27" s="42" t="s">
        <v>1525</v>
      </c>
      <c r="AV27" s="42" t="s">
        <v>1538</v>
      </c>
      <c r="AW27" s="42" t="s">
        <v>1858</v>
      </c>
      <c r="AX27" s="42" t="s">
        <v>1875</v>
      </c>
      <c r="AY27" s="42" t="s">
        <v>1677</v>
      </c>
      <c r="AZ27" s="42" t="s">
        <v>2176</v>
      </c>
      <c r="BA27" s="42" t="s">
        <v>2301</v>
      </c>
      <c r="BB27" s="57">
        <v>0.182</v>
      </c>
      <c r="BC27" s="57">
        <v>0.16600000000000001</v>
      </c>
      <c r="BD27" s="42" t="s">
        <v>1966</v>
      </c>
      <c r="BE27" s="57">
        <v>0.13300000000000001</v>
      </c>
      <c r="BF27" s="42" t="s">
        <v>1618</v>
      </c>
      <c r="BG27" s="42" t="s">
        <v>1633</v>
      </c>
      <c r="BH27" s="42" t="s">
        <v>1522</v>
      </c>
      <c r="BI27" s="42" t="s">
        <v>1742</v>
      </c>
      <c r="BJ27" s="42" t="s">
        <v>1715</v>
      </c>
      <c r="BK27" s="42" t="s">
        <v>1631</v>
      </c>
      <c r="BL27" s="42" t="s">
        <v>1659</v>
      </c>
      <c r="BM27" s="42" t="s">
        <v>2158</v>
      </c>
      <c r="BN27" s="57">
        <v>0.251</v>
      </c>
    </row>
    <row r="28" spans="1:66" x14ac:dyDescent="0.35">
      <c r="A28" s="1" t="s">
        <v>756</v>
      </c>
      <c r="B28" s="1"/>
      <c r="D28" s="42" t="s">
        <v>1172</v>
      </c>
      <c r="E28" s="42" t="s">
        <v>1175</v>
      </c>
      <c r="F28" s="42" t="s">
        <v>1175</v>
      </c>
      <c r="G28" s="42" t="s">
        <v>708</v>
      </c>
      <c r="H28" s="42" t="s">
        <v>1057</v>
      </c>
      <c r="I28" s="42" t="s">
        <v>708</v>
      </c>
      <c r="K28" s="42" t="s">
        <v>761</v>
      </c>
      <c r="L28" s="42" t="s">
        <v>2302</v>
      </c>
      <c r="M28" s="42" t="s">
        <v>1836</v>
      </c>
      <c r="N28" s="42" t="s">
        <v>2235</v>
      </c>
      <c r="O28" s="42" t="s">
        <v>2235</v>
      </c>
      <c r="P28" s="42" t="s">
        <v>761</v>
      </c>
      <c r="Q28" s="42" t="s">
        <v>761</v>
      </c>
      <c r="S28" s="42" t="s">
        <v>761</v>
      </c>
      <c r="V28" s="42" t="s">
        <v>712</v>
      </c>
      <c r="W28" s="42" t="s">
        <v>761</v>
      </c>
      <c r="X28" s="42" t="s">
        <v>707</v>
      </c>
      <c r="Y28" s="42" t="s">
        <v>932</v>
      </c>
      <c r="Z28" s="42" t="s">
        <v>909</v>
      </c>
      <c r="AA28" s="42" t="s">
        <v>932</v>
      </c>
      <c r="AB28" s="42" t="s">
        <v>707</v>
      </c>
      <c r="AD28" s="42" t="s">
        <v>704</v>
      </c>
      <c r="AE28" s="42" t="s">
        <v>704</v>
      </c>
      <c r="AG28" s="42" t="s">
        <v>768</v>
      </c>
      <c r="AL28" s="42" t="s">
        <v>702</v>
      </c>
      <c r="AU28" s="42" t="s">
        <v>703</v>
      </c>
      <c r="AW28" s="42" t="s">
        <v>772</v>
      </c>
      <c r="AX28" s="42" t="s">
        <v>772</v>
      </c>
      <c r="BA28" s="42" t="s">
        <v>772</v>
      </c>
      <c r="BE28" s="42" t="s">
        <v>707</v>
      </c>
      <c r="BH28" s="42" t="s">
        <v>707</v>
      </c>
      <c r="BM28" s="42" t="s">
        <v>702</v>
      </c>
      <c r="BN28" s="42" t="s">
        <v>702</v>
      </c>
    </row>
    <row r="29" spans="1:66" x14ac:dyDescent="0.35">
      <c r="A29" s="1" t="s">
        <v>719</v>
      </c>
      <c r="B29" s="1" t="s">
        <v>1452</v>
      </c>
      <c r="C29" s="42">
        <v>41197</v>
      </c>
      <c r="D29" s="42">
        <v>6232</v>
      </c>
      <c r="E29" s="42">
        <v>13769</v>
      </c>
      <c r="F29" s="42">
        <v>5977</v>
      </c>
      <c r="G29" s="42">
        <v>6820</v>
      </c>
      <c r="H29" s="42">
        <v>34965</v>
      </c>
      <c r="I29" s="42">
        <v>21196</v>
      </c>
      <c r="J29" s="42">
        <v>8399</v>
      </c>
      <c r="K29" s="42">
        <v>1479</v>
      </c>
      <c r="L29" s="42">
        <v>0</v>
      </c>
      <c r="M29" s="42">
        <v>0</v>
      </c>
      <c r="N29" s="42">
        <v>0</v>
      </c>
      <c r="O29" s="42">
        <v>423</v>
      </c>
      <c r="P29" s="42">
        <v>0</v>
      </c>
      <c r="Q29" s="42">
        <v>0</v>
      </c>
      <c r="R29" s="42" t="s">
        <v>1966</v>
      </c>
      <c r="S29" s="42">
        <v>2249</v>
      </c>
      <c r="T29" s="42" t="s">
        <v>1966</v>
      </c>
      <c r="U29" s="42">
        <v>5943</v>
      </c>
      <c r="V29" s="42">
        <v>24959</v>
      </c>
      <c r="W29" s="42">
        <v>6144</v>
      </c>
      <c r="X29" s="42">
        <v>1479</v>
      </c>
      <c r="Y29" s="42">
        <v>0</v>
      </c>
      <c r="Z29" s="42">
        <v>0</v>
      </c>
      <c r="AA29" s="42">
        <v>423</v>
      </c>
      <c r="AB29" s="42">
        <v>8393</v>
      </c>
      <c r="AC29" s="42">
        <v>30902</v>
      </c>
      <c r="AD29" s="42">
        <v>29040</v>
      </c>
      <c r="AE29" s="42">
        <v>7998</v>
      </c>
      <c r="AF29" s="42">
        <v>3955</v>
      </c>
      <c r="AG29" s="42">
        <v>24309</v>
      </c>
      <c r="AH29" s="42">
        <v>4134</v>
      </c>
      <c r="AI29" s="42">
        <v>12755</v>
      </c>
      <c r="AJ29" s="42">
        <v>16889</v>
      </c>
      <c r="AK29" s="42">
        <v>36658</v>
      </c>
      <c r="AL29" s="42">
        <v>4539</v>
      </c>
      <c r="AM29" s="42">
        <v>41197</v>
      </c>
      <c r="AN29" s="42">
        <v>41197</v>
      </c>
      <c r="AO29" s="42">
        <v>29759</v>
      </c>
      <c r="AP29" s="42">
        <v>24620</v>
      </c>
      <c r="AQ29" s="42">
        <v>11438</v>
      </c>
      <c r="AR29" s="42">
        <v>11438</v>
      </c>
      <c r="AS29" s="42">
        <v>13826</v>
      </c>
      <c r="AT29" s="42">
        <v>27371</v>
      </c>
      <c r="AU29" s="42">
        <v>35107</v>
      </c>
      <c r="AV29" s="42">
        <v>26645</v>
      </c>
      <c r="AW29" s="42">
        <v>6661</v>
      </c>
      <c r="AX29" s="42">
        <v>1801</v>
      </c>
      <c r="AY29" s="42">
        <v>28446</v>
      </c>
      <c r="AZ29" s="42">
        <v>33306</v>
      </c>
      <c r="BA29" s="42">
        <v>6091</v>
      </c>
      <c r="BB29" s="42">
        <v>16533</v>
      </c>
      <c r="BC29" s="42">
        <v>24664</v>
      </c>
      <c r="BD29" s="42" t="s">
        <v>1966</v>
      </c>
      <c r="BE29" s="42">
        <v>1237</v>
      </c>
      <c r="BF29" s="42">
        <v>1227</v>
      </c>
      <c r="BG29" s="42">
        <v>3043</v>
      </c>
      <c r="BH29" s="42">
        <v>3489</v>
      </c>
      <c r="BI29" s="42">
        <v>5577</v>
      </c>
      <c r="BJ29" s="42">
        <v>4269</v>
      </c>
      <c r="BK29" s="42">
        <v>9066</v>
      </c>
      <c r="BL29" s="42">
        <v>2863</v>
      </c>
      <c r="BM29" s="42">
        <v>37103</v>
      </c>
      <c r="BN29" s="42">
        <v>1231</v>
      </c>
    </row>
    <row r="30" spans="1:66" x14ac:dyDescent="0.35">
      <c r="A30" s="1" t="s">
        <v>1516</v>
      </c>
      <c r="B30" s="1"/>
      <c r="C30" s="57">
        <v>0.14599999999999999</v>
      </c>
      <c r="D30" s="57">
        <v>0.10300000000000001</v>
      </c>
      <c r="E30" s="57">
        <v>0.16300000000000001</v>
      </c>
      <c r="F30" s="42" t="s">
        <v>1536</v>
      </c>
      <c r="G30" s="42" t="s">
        <v>1870</v>
      </c>
      <c r="H30" s="57">
        <v>0.158</v>
      </c>
      <c r="I30" s="57">
        <v>0.156</v>
      </c>
      <c r="J30" s="42" t="s">
        <v>1672</v>
      </c>
      <c r="K30" s="57">
        <v>0.19500000000000001</v>
      </c>
      <c r="L30" s="42" t="s">
        <v>722</v>
      </c>
      <c r="M30" s="42" t="s">
        <v>722</v>
      </c>
      <c r="N30" s="42" t="s">
        <v>722</v>
      </c>
      <c r="O30" s="42" t="s">
        <v>1735</v>
      </c>
      <c r="P30" s="42" t="s">
        <v>722</v>
      </c>
      <c r="Q30" s="42" t="s">
        <v>722</v>
      </c>
      <c r="R30" s="42" t="s">
        <v>1966</v>
      </c>
      <c r="S30" s="42" t="s">
        <v>1693</v>
      </c>
      <c r="T30" s="42" t="s">
        <v>1966</v>
      </c>
      <c r="U30" s="42" t="s">
        <v>2303</v>
      </c>
      <c r="V30" s="42" t="s">
        <v>2246</v>
      </c>
      <c r="W30" s="42" t="s">
        <v>2304</v>
      </c>
      <c r="X30" s="57">
        <v>0.19500000000000001</v>
      </c>
      <c r="Y30" s="42" t="s">
        <v>722</v>
      </c>
      <c r="Z30" s="42" t="s">
        <v>722</v>
      </c>
      <c r="AA30" s="42" t="s">
        <v>1703</v>
      </c>
      <c r="AB30" s="42" t="s">
        <v>1641</v>
      </c>
      <c r="AC30" s="42" t="s">
        <v>1765</v>
      </c>
      <c r="AD30" s="42" t="s">
        <v>1538</v>
      </c>
      <c r="AE30" s="42" t="s">
        <v>1862</v>
      </c>
      <c r="AF30" s="57">
        <v>0.14199999999999999</v>
      </c>
      <c r="AG30" s="42" t="s">
        <v>1543</v>
      </c>
      <c r="AH30" s="42" t="s">
        <v>1652</v>
      </c>
      <c r="AI30" s="57">
        <v>0.14899999999999999</v>
      </c>
      <c r="AJ30" s="42" t="s">
        <v>1538</v>
      </c>
      <c r="AK30" s="57">
        <v>0.152</v>
      </c>
      <c r="AL30" s="57">
        <v>0.114</v>
      </c>
      <c r="AM30" s="57">
        <v>0.14599999999999999</v>
      </c>
      <c r="AN30" s="57">
        <v>0.14599999999999999</v>
      </c>
      <c r="AO30" s="42" t="s">
        <v>1552</v>
      </c>
      <c r="AP30" s="42" t="s">
        <v>1550</v>
      </c>
      <c r="AQ30" s="42" t="s">
        <v>1590</v>
      </c>
      <c r="AR30" s="42" t="s">
        <v>1590</v>
      </c>
      <c r="AS30" s="57">
        <v>0.13100000000000001</v>
      </c>
      <c r="AT30" s="57">
        <v>0.155</v>
      </c>
      <c r="AU30" s="57">
        <v>0.14899999999999999</v>
      </c>
      <c r="AV30" s="57">
        <v>0.158</v>
      </c>
      <c r="AW30" s="57">
        <v>0.14499999999999999</v>
      </c>
      <c r="AX30" s="57">
        <v>9.0999999999999998E-2</v>
      </c>
      <c r="AY30" s="57">
        <v>0.151</v>
      </c>
      <c r="AZ30" s="57">
        <v>0.155</v>
      </c>
      <c r="BA30" s="57">
        <v>0.13100000000000001</v>
      </c>
      <c r="BB30" s="57">
        <v>0.156</v>
      </c>
      <c r="BC30" s="57">
        <v>0.14000000000000001</v>
      </c>
      <c r="BD30" s="42" t="s">
        <v>1966</v>
      </c>
      <c r="BE30" s="57">
        <v>8.3000000000000004E-2</v>
      </c>
      <c r="BF30" s="57">
        <v>0.11900000000000001</v>
      </c>
      <c r="BG30" s="57">
        <v>0.17899999999999999</v>
      </c>
      <c r="BH30" s="42" t="s">
        <v>1658</v>
      </c>
      <c r="BI30" s="57">
        <v>0.12300000000000001</v>
      </c>
      <c r="BJ30" s="57">
        <v>0.156</v>
      </c>
      <c r="BK30" s="42" t="s">
        <v>1523</v>
      </c>
      <c r="BL30" s="42" t="s">
        <v>1605</v>
      </c>
      <c r="BM30" s="42" t="s">
        <v>1824</v>
      </c>
      <c r="BN30" s="57">
        <v>0.19399999999999998</v>
      </c>
    </row>
    <row r="31" spans="1:66" x14ac:dyDescent="0.35">
      <c r="A31" s="1" t="s">
        <v>756</v>
      </c>
      <c r="B31" s="1"/>
      <c r="E31" s="42" t="s">
        <v>708</v>
      </c>
      <c r="F31" s="42" t="s">
        <v>1329</v>
      </c>
      <c r="G31" s="42" t="s">
        <v>1154</v>
      </c>
      <c r="H31" s="42" t="s">
        <v>708</v>
      </c>
      <c r="I31" s="42" t="s">
        <v>708</v>
      </c>
      <c r="K31" s="42" t="s">
        <v>1152</v>
      </c>
      <c r="S31" s="42" t="s">
        <v>768</v>
      </c>
      <c r="U31" s="42" t="s">
        <v>1152</v>
      </c>
      <c r="V31" s="42" t="s">
        <v>2305</v>
      </c>
      <c r="W31" s="42" t="s">
        <v>2305</v>
      </c>
      <c r="X31" s="42" t="s">
        <v>1184</v>
      </c>
      <c r="AB31" s="42" t="s">
        <v>768</v>
      </c>
      <c r="AC31" s="42" t="s">
        <v>830</v>
      </c>
      <c r="AE31" s="42" t="s">
        <v>795</v>
      </c>
      <c r="AG31" s="42" t="s">
        <v>769</v>
      </c>
      <c r="AI31" s="42" t="s">
        <v>703</v>
      </c>
      <c r="AJ31" s="42" t="s">
        <v>703</v>
      </c>
      <c r="AQ31" s="42" t="s">
        <v>852</v>
      </c>
      <c r="AR31" s="42" t="s">
        <v>852</v>
      </c>
      <c r="AV31" s="42" t="s">
        <v>705</v>
      </c>
      <c r="AZ31" s="42" t="s">
        <v>705</v>
      </c>
      <c r="BG31" s="42" t="s">
        <v>1417</v>
      </c>
      <c r="BM31" s="42" t="s">
        <v>702</v>
      </c>
      <c r="BN31" s="42" t="s">
        <v>702</v>
      </c>
    </row>
    <row r="32" spans="1:66" x14ac:dyDescent="0.35">
      <c r="A32" s="1" t="s">
        <v>719</v>
      </c>
      <c r="B32" s="1" t="s">
        <v>1453</v>
      </c>
      <c r="C32" s="42">
        <v>14617</v>
      </c>
      <c r="D32" s="42">
        <v>3476</v>
      </c>
      <c r="E32" s="42">
        <v>5852</v>
      </c>
      <c r="F32" s="42">
        <v>945</v>
      </c>
      <c r="G32" s="42">
        <v>1331</v>
      </c>
      <c r="H32" s="42">
        <v>11141</v>
      </c>
      <c r="I32" s="42">
        <v>5290</v>
      </c>
      <c r="J32" s="42">
        <v>3014</v>
      </c>
      <c r="K32" s="42">
        <v>170</v>
      </c>
      <c r="L32" s="42">
        <v>972</v>
      </c>
      <c r="M32" s="42">
        <v>437</v>
      </c>
      <c r="N32" s="42">
        <v>9128</v>
      </c>
      <c r="O32" s="42">
        <v>1198</v>
      </c>
      <c r="P32" s="42">
        <v>1002</v>
      </c>
      <c r="Q32" s="42">
        <v>511</v>
      </c>
      <c r="R32" s="42" t="s">
        <v>1966</v>
      </c>
      <c r="S32" s="42">
        <v>801</v>
      </c>
      <c r="T32" s="42" t="s">
        <v>1966</v>
      </c>
      <c r="U32" s="42">
        <v>0</v>
      </c>
      <c r="V32" s="42">
        <v>0</v>
      </c>
      <c r="W32" s="42">
        <v>85</v>
      </c>
      <c r="X32" s="42">
        <v>170</v>
      </c>
      <c r="Y32" s="42">
        <v>972</v>
      </c>
      <c r="Z32" s="42">
        <v>437</v>
      </c>
      <c r="AA32" s="42">
        <v>11327</v>
      </c>
      <c r="AB32" s="42">
        <v>1711</v>
      </c>
      <c r="AC32" s="42">
        <v>0</v>
      </c>
      <c r="AD32" s="42">
        <v>14304</v>
      </c>
      <c r="AE32" s="42">
        <v>0</v>
      </c>
      <c r="AF32" s="42">
        <v>0</v>
      </c>
      <c r="AG32" s="42">
        <v>5196</v>
      </c>
      <c r="AH32" s="42">
        <v>2556</v>
      </c>
      <c r="AI32" s="42">
        <v>6865</v>
      </c>
      <c r="AJ32" s="42">
        <v>9421</v>
      </c>
      <c r="AK32" s="42">
        <v>12208</v>
      </c>
      <c r="AL32" s="42">
        <v>2129</v>
      </c>
      <c r="AM32" s="42">
        <v>14617</v>
      </c>
      <c r="AN32" s="42">
        <v>14617</v>
      </c>
      <c r="AO32" s="42">
        <v>10099</v>
      </c>
      <c r="AP32" s="42">
        <v>9350</v>
      </c>
      <c r="AQ32" s="42">
        <v>4518</v>
      </c>
      <c r="AR32" s="42">
        <v>4518</v>
      </c>
      <c r="AS32" s="42">
        <v>5527</v>
      </c>
      <c r="AT32" s="42">
        <v>9090</v>
      </c>
      <c r="AU32" s="42">
        <v>11393</v>
      </c>
      <c r="AV32" s="42">
        <v>7303</v>
      </c>
      <c r="AW32" s="42">
        <v>3580</v>
      </c>
      <c r="AX32" s="42">
        <v>509</v>
      </c>
      <c r="AY32" s="42">
        <v>7813</v>
      </c>
      <c r="AZ32" s="42">
        <v>10884</v>
      </c>
      <c r="BA32" s="42">
        <v>3224</v>
      </c>
      <c r="BB32" s="42">
        <v>5450</v>
      </c>
      <c r="BC32" s="42">
        <v>9167</v>
      </c>
      <c r="BD32" s="42" t="s">
        <v>1966</v>
      </c>
      <c r="BE32" s="42">
        <v>740</v>
      </c>
      <c r="BF32" s="42">
        <v>758</v>
      </c>
      <c r="BG32" s="42">
        <v>1762</v>
      </c>
      <c r="BH32" s="42">
        <v>3158</v>
      </c>
      <c r="BI32" s="42">
        <v>2440</v>
      </c>
      <c r="BJ32" s="42">
        <v>2520</v>
      </c>
      <c r="BK32" s="42">
        <v>5598</v>
      </c>
      <c r="BL32" s="42">
        <v>2702</v>
      </c>
      <c r="BM32" s="42">
        <v>11915</v>
      </c>
      <c r="BN32" s="42">
        <v>0</v>
      </c>
    </row>
    <row r="33" spans="1:66" x14ac:dyDescent="0.35">
      <c r="A33" s="1" t="s">
        <v>1516</v>
      </c>
      <c r="B33" s="1"/>
      <c r="C33" s="57">
        <v>5.2000000000000005E-2</v>
      </c>
      <c r="D33" s="57">
        <v>5.7000000000000002E-2</v>
      </c>
      <c r="E33" s="42" t="s">
        <v>1650</v>
      </c>
      <c r="F33" s="57">
        <v>3.2000000000000001E-2</v>
      </c>
      <c r="G33" s="57">
        <v>4.4000000000000004E-2</v>
      </c>
      <c r="H33" s="57">
        <v>0.05</v>
      </c>
      <c r="I33" s="42" t="s">
        <v>1572</v>
      </c>
      <c r="J33" s="57">
        <v>0.04</v>
      </c>
      <c r="K33" s="57">
        <v>2.2000000000000002E-2</v>
      </c>
      <c r="L33" s="57">
        <v>5.4000000000000006E-2</v>
      </c>
      <c r="M33" s="42" t="s">
        <v>1690</v>
      </c>
      <c r="N33" s="42" t="s">
        <v>2306</v>
      </c>
      <c r="O33" s="57">
        <v>4.7E-2</v>
      </c>
      <c r="P33" s="57">
        <v>9.6000000000000002E-2</v>
      </c>
      <c r="Q33" s="57">
        <v>7.5999999999999998E-2</v>
      </c>
      <c r="R33" s="42" t="s">
        <v>1966</v>
      </c>
      <c r="S33" s="42" t="s">
        <v>1985</v>
      </c>
      <c r="T33" s="42" t="s">
        <v>1966</v>
      </c>
      <c r="U33" s="42" t="s">
        <v>722</v>
      </c>
      <c r="V33" s="42" t="s">
        <v>722</v>
      </c>
      <c r="W33" s="57">
        <v>6.0000000000000001E-3</v>
      </c>
      <c r="X33" s="57">
        <v>2.2000000000000002E-2</v>
      </c>
      <c r="Y33" s="57">
        <v>5.4000000000000006E-2</v>
      </c>
      <c r="Z33" s="42" t="s">
        <v>1690</v>
      </c>
      <c r="AA33" s="42" t="s">
        <v>1533</v>
      </c>
      <c r="AB33" s="42" t="s">
        <v>1589</v>
      </c>
      <c r="AC33" s="42" t="s">
        <v>722</v>
      </c>
      <c r="AD33" s="42" t="s">
        <v>1742</v>
      </c>
      <c r="AE33" s="42" t="s">
        <v>722</v>
      </c>
      <c r="AF33" s="42" t="s">
        <v>722</v>
      </c>
      <c r="AG33" s="42" t="s">
        <v>1646</v>
      </c>
      <c r="AH33" s="57">
        <v>5.2000000000000005E-2</v>
      </c>
      <c r="AI33" s="42" t="s">
        <v>1645</v>
      </c>
      <c r="AJ33" s="42" t="s">
        <v>1639</v>
      </c>
      <c r="AK33" s="57">
        <v>5.0999999999999997E-2</v>
      </c>
      <c r="AL33" s="57">
        <v>5.4000000000000006E-2</v>
      </c>
      <c r="AM33" s="57">
        <v>5.2000000000000005E-2</v>
      </c>
      <c r="AN33" s="57">
        <v>5.2000000000000005E-2</v>
      </c>
      <c r="AO33" s="42" t="s">
        <v>1698</v>
      </c>
      <c r="AP33" s="57">
        <v>0.05</v>
      </c>
      <c r="AQ33" s="42" t="s">
        <v>1617</v>
      </c>
      <c r="AR33" s="42" t="s">
        <v>1617</v>
      </c>
      <c r="AS33" s="57">
        <v>5.2000000000000005E-2</v>
      </c>
      <c r="AT33" s="57">
        <v>5.2000000000000005E-2</v>
      </c>
      <c r="AU33" s="57">
        <v>4.8000000000000001E-2</v>
      </c>
      <c r="AV33" s="42" t="s">
        <v>1661</v>
      </c>
      <c r="AW33" s="42" t="s">
        <v>1669</v>
      </c>
      <c r="AX33" s="57">
        <v>2.6000000000000002E-2</v>
      </c>
      <c r="AY33" s="42" t="s">
        <v>2174</v>
      </c>
      <c r="AZ33" s="57">
        <v>5.0999999999999997E-2</v>
      </c>
      <c r="BA33" s="57">
        <v>6.9000000000000006E-2</v>
      </c>
      <c r="BB33" s="57">
        <v>5.2000000000000005E-2</v>
      </c>
      <c r="BC33" s="57">
        <v>5.2000000000000005E-2</v>
      </c>
      <c r="BD33" s="42" t="s">
        <v>1966</v>
      </c>
      <c r="BE33" s="57">
        <v>0.05</v>
      </c>
      <c r="BF33" s="57">
        <v>7.2999999999999995E-2</v>
      </c>
      <c r="BG33" s="42" t="s">
        <v>1658</v>
      </c>
      <c r="BH33" s="42" t="s">
        <v>1682</v>
      </c>
      <c r="BI33" s="57">
        <v>5.4000000000000006E-2</v>
      </c>
      <c r="BJ33" s="42" t="s">
        <v>1618</v>
      </c>
      <c r="BK33" s="42" t="s">
        <v>1579</v>
      </c>
      <c r="BL33" s="57">
        <v>5.0999999999999997E-2</v>
      </c>
      <c r="BM33" s="57">
        <v>5.4000000000000006E-2</v>
      </c>
      <c r="BN33" s="53">
        <v>0</v>
      </c>
    </row>
    <row r="34" spans="1:66" x14ac:dyDescent="0.35">
      <c r="A34" s="1" t="s">
        <v>756</v>
      </c>
      <c r="B34" s="1"/>
      <c r="E34" s="42" t="s">
        <v>1056</v>
      </c>
      <c r="K34" s="42" t="s">
        <v>761</v>
      </c>
      <c r="L34" s="42" t="s">
        <v>2307</v>
      </c>
      <c r="M34" s="42" t="s">
        <v>761</v>
      </c>
      <c r="N34" s="42" t="s">
        <v>2308</v>
      </c>
      <c r="O34" s="42" t="s">
        <v>2307</v>
      </c>
      <c r="P34" s="42" t="s">
        <v>2309</v>
      </c>
      <c r="Q34" s="42" t="s">
        <v>2309</v>
      </c>
      <c r="S34" s="42" t="s">
        <v>713</v>
      </c>
      <c r="X34" s="42" t="s">
        <v>707</v>
      </c>
      <c r="Y34" s="42" t="s">
        <v>986</v>
      </c>
      <c r="Z34" s="42" t="s">
        <v>707</v>
      </c>
      <c r="AA34" s="42" t="s">
        <v>773</v>
      </c>
      <c r="AB34" s="42" t="s">
        <v>707</v>
      </c>
      <c r="AD34" s="42" t="s">
        <v>767</v>
      </c>
      <c r="AI34" s="42" t="s">
        <v>702</v>
      </c>
      <c r="AJ34" s="42" t="s">
        <v>702</v>
      </c>
      <c r="AQ34" s="42" t="s">
        <v>852</v>
      </c>
      <c r="AR34" s="42" t="s">
        <v>852</v>
      </c>
      <c r="AW34" s="42" t="s">
        <v>909</v>
      </c>
      <c r="BA34" s="42" t="s">
        <v>706</v>
      </c>
      <c r="BG34" s="42" t="s">
        <v>707</v>
      </c>
      <c r="BH34" s="42" t="s">
        <v>707</v>
      </c>
    </row>
    <row r="35" spans="1:66" x14ac:dyDescent="0.35">
      <c r="A35" s="1" t="s">
        <v>719</v>
      </c>
      <c r="B35" s="1" t="s">
        <v>1454</v>
      </c>
      <c r="C35" s="42">
        <v>28000</v>
      </c>
      <c r="D35" s="42">
        <v>8515</v>
      </c>
      <c r="E35" s="42">
        <v>5314</v>
      </c>
      <c r="F35" s="42">
        <v>3778</v>
      </c>
      <c r="G35" s="42">
        <v>3160</v>
      </c>
      <c r="H35" s="42">
        <v>19485</v>
      </c>
      <c r="I35" s="42">
        <v>14171</v>
      </c>
      <c r="J35" s="42">
        <v>7233</v>
      </c>
      <c r="K35" s="42">
        <v>1761</v>
      </c>
      <c r="L35" s="42">
        <v>5291</v>
      </c>
      <c r="M35" s="42">
        <v>5643</v>
      </c>
      <c r="N35" s="42">
        <v>3133</v>
      </c>
      <c r="O35" s="42">
        <v>239</v>
      </c>
      <c r="P35" s="42">
        <v>4682</v>
      </c>
      <c r="Q35" s="42">
        <v>0</v>
      </c>
      <c r="R35" s="42" t="s">
        <v>1966</v>
      </c>
      <c r="S35" s="42">
        <v>3082</v>
      </c>
      <c r="T35" s="42" t="s">
        <v>1966</v>
      </c>
      <c r="U35" s="42">
        <v>3545</v>
      </c>
      <c r="V35" s="42">
        <v>150</v>
      </c>
      <c r="W35" s="42">
        <v>474</v>
      </c>
      <c r="X35" s="42">
        <v>1761</v>
      </c>
      <c r="Y35" s="42">
        <v>5291</v>
      </c>
      <c r="Z35" s="42">
        <v>5643</v>
      </c>
      <c r="AA35" s="42">
        <v>8055</v>
      </c>
      <c r="AB35" s="42">
        <v>3556</v>
      </c>
      <c r="AC35" s="42">
        <v>3695</v>
      </c>
      <c r="AD35" s="42">
        <v>27585</v>
      </c>
      <c r="AE35" s="42">
        <v>341</v>
      </c>
      <c r="AF35" s="42">
        <v>75</v>
      </c>
      <c r="AG35" s="42">
        <v>10544</v>
      </c>
      <c r="AH35" s="42">
        <v>10150</v>
      </c>
      <c r="AI35" s="42">
        <v>7307</v>
      </c>
      <c r="AJ35" s="42">
        <v>17456</v>
      </c>
      <c r="AK35" s="42">
        <v>23961</v>
      </c>
      <c r="AL35" s="42">
        <v>4039</v>
      </c>
      <c r="AM35" s="42">
        <v>28000</v>
      </c>
      <c r="AN35" s="42">
        <v>28000</v>
      </c>
      <c r="AO35" s="42">
        <v>23312</v>
      </c>
      <c r="AP35" s="42">
        <v>20295</v>
      </c>
      <c r="AQ35" s="42">
        <v>4688</v>
      </c>
      <c r="AR35" s="42">
        <v>4688</v>
      </c>
      <c r="AS35" s="42">
        <v>10114</v>
      </c>
      <c r="AT35" s="42">
        <v>17886</v>
      </c>
      <c r="AU35" s="42">
        <v>19337</v>
      </c>
      <c r="AV35" s="42">
        <v>14193</v>
      </c>
      <c r="AW35" s="42">
        <v>2920</v>
      </c>
      <c r="AX35" s="42">
        <v>2224</v>
      </c>
      <c r="AY35" s="42">
        <v>16417</v>
      </c>
      <c r="AZ35" s="42">
        <v>17113</v>
      </c>
      <c r="BA35" s="42">
        <v>8663</v>
      </c>
      <c r="BB35" s="42">
        <v>12124</v>
      </c>
      <c r="BC35" s="42">
        <v>15876</v>
      </c>
      <c r="BD35" s="42" t="s">
        <v>1966</v>
      </c>
      <c r="BE35" s="42">
        <v>3128</v>
      </c>
      <c r="BF35" s="42">
        <v>1176</v>
      </c>
      <c r="BG35" s="42">
        <v>2914</v>
      </c>
      <c r="BH35" s="42">
        <v>6586</v>
      </c>
      <c r="BI35" s="42">
        <v>2031</v>
      </c>
      <c r="BJ35" s="42">
        <v>4090</v>
      </c>
      <c r="BK35" s="42">
        <v>8617</v>
      </c>
      <c r="BL35" s="42">
        <v>2033</v>
      </c>
      <c r="BM35" s="42">
        <v>25525</v>
      </c>
      <c r="BN35" s="42">
        <v>442</v>
      </c>
    </row>
    <row r="36" spans="1:66" x14ac:dyDescent="0.35">
      <c r="A36" s="1" t="s">
        <v>1516</v>
      </c>
      <c r="B36" s="1"/>
      <c r="C36" s="57">
        <v>9.9000000000000005E-2</v>
      </c>
      <c r="D36" s="42" t="s">
        <v>1663</v>
      </c>
      <c r="E36" s="42" t="s">
        <v>1616</v>
      </c>
      <c r="F36" s="57">
        <v>0.129</v>
      </c>
      <c r="G36" s="57">
        <v>0.10300000000000001</v>
      </c>
      <c r="H36" s="42" t="s">
        <v>1631</v>
      </c>
      <c r="I36" s="57">
        <v>0.10400000000000001</v>
      </c>
      <c r="J36" s="57">
        <v>9.5000000000000001E-2</v>
      </c>
      <c r="K36" s="42" t="s">
        <v>1828</v>
      </c>
      <c r="L36" s="42" t="s">
        <v>1844</v>
      </c>
      <c r="M36" s="42" t="s">
        <v>1537</v>
      </c>
      <c r="N36" s="57">
        <v>0.10300000000000001</v>
      </c>
      <c r="O36" s="42" t="s">
        <v>1707</v>
      </c>
      <c r="P36" s="42" t="s">
        <v>2310</v>
      </c>
      <c r="Q36" s="42" t="s">
        <v>722</v>
      </c>
      <c r="R36" s="42" t="s">
        <v>1966</v>
      </c>
      <c r="S36" s="42" t="s">
        <v>1740</v>
      </c>
      <c r="T36" s="42" t="s">
        <v>1966</v>
      </c>
      <c r="U36" s="42" t="s">
        <v>1546</v>
      </c>
      <c r="V36" s="42" t="s">
        <v>1990</v>
      </c>
      <c r="W36" s="57">
        <v>3.4000000000000002E-2</v>
      </c>
      <c r="X36" s="42" t="s">
        <v>1828</v>
      </c>
      <c r="Y36" s="42" t="s">
        <v>1844</v>
      </c>
      <c r="Z36" s="42" t="s">
        <v>1537</v>
      </c>
      <c r="AA36" s="57">
        <v>0.121</v>
      </c>
      <c r="AB36" s="42" t="s">
        <v>1572</v>
      </c>
      <c r="AC36" s="42" t="s">
        <v>1614</v>
      </c>
      <c r="AD36" s="42" t="s">
        <v>1659</v>
      </c>
      <c r="AE36" s="42" t="s">
        <v>1690</v>
      </c>
      <c r="AF36" s="42" t="s">
        <v>1990</v>
      </c>
      <c r="AG36" s="42" t="s">
        <v>1683</v>
      </c>
      <c r="AH36" s="42" t="s">
        <v>1874</v>
      </c>
      <c r="AI36" s="57">
        <v>8.5999999999999993E-2</v>
      </c>
      <c r="AJ36" s="42" t="s">
        <v>1724</v>
      </c>
      <c r="AK36" s="57">
        <v>9.9000000000000005E-2</v>
      </c>
      <c r="AL36" s="57">
        <v>0.10199999999999999</v>
      </c>
      <c r="AM36" s="57">
        <v>9.9000000000000005E-2</v>
      </c>
      <c r="AN36" s="57">
        <v>9.9000000000000005E-2</v>
      </c>
      <c r="AO36" s="57">
        <v>0.10300000000000001</v>
      </c>
      <c r="AP36" s="42" t="s">
        <v>1665</v>
      </c>
      <c r="AQ36" s="57">
        <v>8.5000000000000006E-2</v>
      </c>
      <c r="AR36" s="57">
        <v>8.5000000000000006E-2</v>
      </c>
      <c r="AS36" s="57">
        <v>9.6000000000000002E-2</v>
      </c>
      <c r="AT36" s="57">
        <v>0.10199999999999999</v>
      </c>
      <c r="AU36" s="42" t="s">
        <v>1617</v>
      </c>
      <c r="AV36" s="42" t="s">
        <v>1629</v>
      </c>
      <c r="AW36" s="42" t="s">
        <v>1616</v>
      </c>
      <c r="AX36" s="57">
        <v>0.11199999999999999</v>
      </c>
      <c r="AY36" s="42" t="s">
        <v>1648</v>
      </c>
      <c r="AZ36" s="42" t="s">
        <v>1645</v>
      </c>
      <c r="BA36" s="42" t="s">
        <v>1567</v>
      </c>
      <c r="BB36" s="57">
        <v>0.115</v>
      </c>
      <c r="BC36" s="57">
        <v>0.09</v>
      </c>
      <c r="BD36" s="42" t="s">
        <v>1966</v>
      </c>
      <c r="BE36" s="42" t="s">
        <v>1563</v>
      </c>
      <c r="BF36" s="57">
        <v>0.114</v>
      </c>
      <c r="BG36" s="42" t="s">
        <v>1684</v>
      </c>
      <c r="BH36" s="42" t="s">
        <v>2171</v>
      </c>
      <c r="BI36" s="42" t="s">
        <v>1698</v>
      </c>
      <c r="BJ36" s="42" t="s">
        <v>2176</v>
      </c>
      <c r="BK36" s="57">
        <v>0.109</v>
      </c>
      <c r="BL36" s="42" t="s">
        <v>2311</v>
      </c>
      <c r="BM36" s="42" t="s">
        <v>1523</v>
      </c>
      <c r="BN36" s="57">
        <v>7.0000000000000007E-2</v>
      </c>
    </row>
    <row r="37" spans="1:66" x14ac:dyDescent="0.35">
      <c r="A37" s="1" t="s">
        <v>756</v>
      </c>
      <c r="B37" s="1"/>
      <c r="D37" s="42" t="s">
        <v>918</v>
      </c>
      <c r="F37" s="42" t="s">
        <v>918</v>
      </c>
      <c r="G37" s="42" t="s">
        <v>703</v>
      </c>
      <c r="H37" s="42" t="s">
        <v>703</v>
      </c>
      <c r="I37" s="42" t="s">
        <v>703</v>
      </c>
      <c r="J37" s="42" t="s">
        <v>703</v>
      </c>
      <c r="K37" s="42" t="s">
        <v>2312</v>
      </c>
      <c r="L37" s="42" t="s">
        <v>2313</v>
      </c>
      <c r="M37" s="42" t="s">
        <v>2312</v>
      </c>
      <c r="N37" s="42" t="s">
        <v>2314</v>
      </c>
      <c r="P37" s="42" t="s">
        <v>1070</v>
      </c>
      <c r="S37" s="42" t="s">
        <v>1973</v>
      </c>
      <c r="U37" s="42" t="s">
        <v>2315</v>
      </c>
      <c r="W37" s="42" t="s">
        <v>713</v>
      </c>
      <c r="X37" s="42" t="s">
        <v>985</v>
      </c>
      <c r="Y37" s="42" t="s">
        <v>985</v>
      </c>
      <c r="Z37" s="42" t="s">
        <v>985</v>
      </c>
      <c r="AA37" s="42" t="s">
        <v>986</v>
      </c>
      <c r="AD37" s="42" t="s">
        <v>767</v>
      </c>
      <c r="AH37" s="42" t="s">
        <v>868</v>
      </c>
      <c r="AJ37" s="42" t="s">
        <v>795</v>
      </c>
      <c r="BA37" s="42" t="s">
        <v>773</v>
      </c>
      <c r="BE37" s="42" t="s">
        <v>903</v>
      </c>
      <c r="BF37" s="42" t="s">
        <v>707</v>
      </c>
      <c r="BG37" s="42" t="s">
        <v>903</v>
      </c>
      <c r="BH37" s="42" t="s">
        <v>903</v>
      </c>
      <c r="BJ37" s="42" t="s">
        <v>707</v>
      </c>
      <c r="BK37" s="42" t="s">
        <v>707</v>
      </c>
      <c r="BM37" s="42" t="s">
        <v>702</v>
      </c>
    </row>
    <row r="38" spans="1:66" x14ac:dyDescent="0.35">
      <c r="A38" s="1" t="s">
        <v>719</v>
      </c>
      <c r="B38" s="1" t="s">
        <v>1455</v>
      </c>
      <c r="C38" s="42">
        <v>29482</v>
      </c>
      <c r="D38" s="42">
        <v>8225</v>
      </c>
      <c r="E38" s="42">
        <v>10549</v>
      </c>
      <c r="F38" s="42">
        <v>4437</v>
      </c>
      <c r="G38" s="42">
        <v>2424</v>
      </c>
      <c r="H38" s="42">
        <v>21256</v>
      </c>
      <c r="I38" s="42">
        <v>10708</v>
      </c>
      <c r="J38" s="42">
        <v>3846</v>
      </c>
      <c r="K38" s="42">
        <v>1430</v>
      </c>
      <c r="L38" s="42">
        <v>431</v>
      </c>
      <c r="M38" s="42">
        <v>2504</v>
      </c>
      <c r="N38" s="42">
        <v>1947</v>
      </c>
      <c r="O38" s="42">
        <v>12929</v>
      </c>
      <c r="P38" s="42">
        <v>1513</v>
      </c>
      <c r="Q38" s="42">
        <v>0</v>
      </c>
      <c r="R38" s="42" t="s">
        <v>1966</v>
      </c>
      <c r="S38" s="42">
        <v>2517</v>
      </c>
      <c r="T38" s="42" t="s">
        <v>1966</v>
      </c>
      <c r="U38" s="42">
        <v>2571</v>
      </c>
      <c r="V38" s="42">
        <v>1016</v>
      </c>
      <c r="W38" s="42">
        <v>2624</v>
      </c>
      <c r="X38" s="42">
        <v>1430</v>
      </c>
      <c r="Y38" s="42">
        <v>431</v>
      </c>
      <c r="Z38" s="42">
        <v>2504</v>
      </c>
      <c r="AA38" s="42">
        <v>16390</v>
      </c>
      <c r="AB38" s="42">
        <v>5141</v>
      </c>
      <c r="AC38" s="42">
        <v>3587</v>
      </c>
      <c r="AD38" s="42">
        <v>23329</v>
      </c>
      <c r="AE38" s="42">
        <v>3642</v>
      </c>
      <c r="AF38" s="42">
        <v>2511</v>
      </c>
      <c r="AG38" s="42">
        <v>16245</v>
      </c>
      <c r="AH38" s="42">
        <v>3373</v>
      </c>
      <c r="AI38" s="42">
        <v>9709</v>
      </c>
      <c r="AJ38" s="42">
        <v>13236</v>
      </c>
      <c r="AK38" s="42">
        <v>24874</v>
      </c>
      <c r="AL38" s="42">
        <v>4607</v>
      </c>
      <c r="AM38" s="42">
        <v>29482</v>
      </c>
      <c r="AN38" s="42">
        <v>29482</v>
      </c>
      <c r="AO38" s="42">
        <v>18746</v>
      </c>
      <c r="AP38" s="42">
        <v>14750</v>
      </c>
      <c r="AQ38" s="42">
        <v>10735</v>
      </c>
      <c r="AR38" s="42">
        <v>10735</v>
      </c>
      <c r="AS38" s="42">
        <v>12296</v>
      </c>
      <c r="AT38" s="42">
        <v>17186</v>
      </c>
      <c r="AU38" s="42">
        <v>24103</v>
      </c>
      <c r="AV38" s="42">
        <v>13874</v>
      </c>
      <c r="AW38" s="42">
        <v>5378</v>
      </c>
      <c r="AX38" s="42">
        <v>4851</v>
      </c>
      <c r="AY38" s="42">
        <v>18725</v>
      </c>
      <c r="AZ38" s="42">
        <v>19253</v>
      </c>
      <c r="BA38" s="42">
        <v>5378</v>
      </c>
      <c r="BB38" s="42">
        <v>12928</v>
      </c>
      <c r="BC38" s="42">
        <v>16554</v>
      </c>
      <c r="BD38" s="42" t="s">
        <v>1966</v>
      </c>
      <c r="BE38" s="42">
        <v>2466</v>
      </c>
      <c r="BF38" s="42">
        <v>427</v>
      </c>
      <c r="BG38" s="42">
        <v>1298</v>
      </c>
      <c r="BH38" s="42">
        <v>3278</v>
      </c>
      <c r="BI38" s="42">
        <v>3922</v>
      </c>
      <c r="BJ38" s="42">
        <v>1725</v>
      </c>
      <c r="BK38" s="42">
        <v>7200</v>
      </c>
      <c r="BL38" s="42">
        <v>2907</v>
      </c>
      <c r="BM38" s="42">
        <v>25896</v>
      </c>
      <c r="BN38" s="42">
        <v>678</v>
      </c>
    </row>
    <row r="39" spans="1:66" x14ac:dyDescent="0.35">
      <c r="A39" s="1" t="s">
        <v>1516</v>
      </c>
      <c r="B39" s="1"/>
      <c r="C39" s="57">
        <v>0.105</v>
      </c>
      <c r="D39" s="57">
        <v>0.13500000000000001</v>
      </c>
      <c r="E39" s="57">
        <v>0.125</v>
      </c>
      <c r="F39" s="42" t="s">
        <v>1521</v>
      </c>
      <c r="G39" s="57">
        <v>7.9000000000000001E-2</v>
      </c>
      <c r="H39" s="57">
        <v>9.6000000000000002E-2</v>
      </c>
      <c r="I39" s="42" t="s">
        <v>1753</v>
      </c>
      <c r="J39" s="42" t="s">
        <v>1636</v>
      </c>
      <c r="K39" s="42" t="s">
        <v>1566</v>
      </c>
      <c r="L39" s="42" t="s">
        <v>1580</v>
      </c>
      <c r="M39" s="57">
        <v>9.4E-2</v>
      </c>
      <c r="N39" s="42" t="s">
        <v>1630</v>
      </c>
      <c r="O39" s="42" t="s">
        <v>1781</v>
      </c>
      <c r="P39" s="57">
        <v>0.14400000000000002</v>
      </c>
      <c r="Q39" s="42" t="s">
        <v>722</v>
      </c>
      <c r="R39" s="42" t="s">
        <v>1966</v>
      </c>
      <c r="S39" s="42" t="s">
        <v>2311</v>
      </c>
      <c r="T39" s="42" t="s">
        <v>1966</v>
      </c>
      <c r="U39" s="57">
        <v>0.11</v>
      </c>
      <c r="V39" s="42" t="s">
        <v>1649</v>
      </c>
      <c r="W39" s="42" t="s">
        <v>1585</v>
      </c>
      <c r="X39" s="42" t="s">
        <v>1566</v>
      </c>
      <c r="Y39" s="42" t="s">
        <v>1580</v>
      </c>
      <c r="Z39" s="57">
        <v>9.4E-2</v>
      </c>
      <c r="AA39" s="42" t="s">
        <v>2316</v>
      </c>
      <c r="AB39" s="42" t="s">
        <v>1713</v>
      </c>
      <c r="AC39" s="42" t="s">
        <v>1634</v>
      </c>
      <c r="AD39" s="57">
        <v>0.10099999999999999</v>
      </c>
      <c r="AE39" s="42" t="s">
        <v>1556</v>
      </c>
      <c r="AF39" s="57">
        <v>0.09</v>
      </c>
      <c r="AG39" s="57">
        <v>0.111</v>
      </c>
      <c r="AH39" s="42" t="s">
        <v>1650</v>
      </c>
      <c r="AI39" s="57">
        <v>0.114</v>
      </c>
      <c r="AJ39" s="57">
        <v>9.8000000000000004E-2</v>
      </c>
      <c r="AK39" s="57">
        <v>0.10300000000000001</v>
      </c>
      <c r="AL39" s="57">
        <v>0.11599999999999999</v>
      </c>
      <c r="AM39" s="57">
        <v>0.105</v>
      </c>
      <c r="AN39" s="57">
        <v>0.105</v>
      </c>
      <c r="AO39" s="42" t="s">
        <v>1647</v>
      </c>
      <c r="AP39" s="42" t="s">
        <v>1753</v>
      </c>
      <c r="AQ39" s="42" t="s">
        <v>1527</v>
      </c>
      <c r="AR39" s="42" t="s">
        <v>1527</v>
      </c>
      <c r="AS39" s="57">
        <v>0.11699999999999999</v>
      </c>
      <c r="AT39" s="57">
        <v>9.8000000000000004E-2</v>
      </c>
      <c r="AU39" s="57">
        <v>0.10300000000000001</v>
      </c>
      <c r="AV39" s="42" t="s">
        <v>1617</v>
      </c>
      <c r="AW39" s="57">
        <v>0.11699999999999999</v>
      </c>
      <c r="AX39" s="42" t="s">
        <v>1857</v>
      </c>
      <c r="AY39" s="57">
        <v>9.9000000000000005E-2</v>
      </c>
      <c r="AZ39" s="42" t="s">
        <v>1635</v>
      </c>
      <c r="BA39" s="57">
        <v>0.11599999999999999</v>
      </c>
      <c r="BB39" s="42" t="s">
        <v>1675</v>
      </c>
      <c r="BC39" s="42" t="s">
        <v>1682</v>
      </c>
      <c r="BD39" s="42" t="s">
        <v>1966</v>
      </c>
      <c r="BE39" s="42" t="s">
        <v>1816</v>
      </c>
      <c r="BF39" s="42" t="s">
        <v>2174</v>
      </c>
      <c r="BG39" s="57">
        <v>7.5999999999999998E-2</v>
      </c>
      <c r="BH39" s="57">
        <v>9.8000000000000004E-2</v>
      </c>
      <c r="BI39" s="57">
        <v>8.6999999999999994E-2</v>
      </c>
      <c r="BJ39" s="42" t="s">
        <v>1616</v>
      </c>
      <c r="BK39" s="57">
        <v>9.0999999999999998E-2</v>
      </c>
      <c r="BL39" s="42" t="s">
        <v>1578</v>
      </c>
      <c r="BM39" s="42" t="s">
        <v>1666</v>
      </c>
      <c r="BN39" s="57">
        <v>0.107</v>
      </c>
    </row>
    <row r="40" spans="1:66" x14ac:dyDescent="0.35">
      <c r="A40" s="1" t="s">
        <v>756</v>
      </c>
      <c r="B40" s="1"/>
      <c r="D40" s="42" t="s">
        <v>1180</v>
      </c>
      <c r="E40" s="42" t="s">
        <v>1175</v>
      </c>
      <c r="F40" s="42" t="s">
        <v>1175</v>
      </c>
      <c r="H40" s="42" t="s">
        <v>708</v>
      </c>
      <c r="I40" s="42" t="s">
        <v>708</v>
      </c>
      <c r="K40" s="42" t="s">
        <v>2317</v>
      </c>
      <c r="M40" s="42" t="s">
        <v>2318</v>
      </c>
      <c r="N40" s="42" t="s">
        <v>2282</v>
      </c>
      <c r="O40" s="42" t="s">
        <v>2319</v>
      </c>
      <c r="P40" s="42" t="s">
        <v>2317</v>
      </c>
      <c r="U40" s="42" t="s">
        <v>2318</v>
      </c>
      <c r="W40" s="42" t="s">
        <v>2320</v>
      </c>
      <c r="X40" s="42" t="s">
        <v>771</v>
      </c>
      <c r="Z40" s="42" t="s">
        <v>1004</v>
      </c>
      <c r="AA40" s="42" t="s">
        <v>1308</v>
      </c>
      <c r="AE40" s="42" t="s">
        <v>795</v>
      </c>
      <c r="AG40" s="42" t="s">
        <v>703</v>
      </c>
      <c r="AI40" s="42" t="s">
        <v>703</v>
      </c>
      <c r="AM40" s="42" t="s">
        <v>897</v>
      </c>
      <c r="AN40" s="42" t="s">
        <v>897</v>
      </c>
      <c r="AQ40" s="42" t="s">
        <v>852</v>
      </c>
      <c r="AR40" s="42" t="s">
        <v>852</v>
      </c>
      <c r="AU40" s="42" t="s">
        <v>703</v>
      </c>
      <c r="AW40" s="42" t="s">
        <v>703</v>
      </c>
      <c r="AX40" s="42" t="s">
        <v>1078</v>
      </c>
      <c r="BB40" s="42" t="s">
        <v>703</v>
      </c>
      <c r="BE40" s="42" t="s">
        <v>1400</v>
      </c>
      <c r="BM40" s="42" t="s">
        <v>702</v>
      </c>
    </row>
    <row r="41" spans="1:66" x14ac:dyDescent="0.35">
      <c r="A41" s="1" t="s">
        <v>719</v>
      </c>
      <c r="B41" s="1" t="s">
        <v>2117</v>
      </c>
      <c r="C41" s="42">
        <v>14838</v>
      </c>
      <c r="D41" s="42">
        <v>283</v>
      </c>
      <c r="E41" s="42">
        <v>119</v>
      </c>
      <c r="F41" s="42">
        <v>0</v>
      </c>
      <c r="G41" s="42">
        <v>0</v>
      </c>
      <c r="H41" s="42">
        <v>14555</v>
      </c>
      <c r="I41" s="42">
        <v>14436</v>
      </c>
      <c r="J41" s="42">
        <v>14436</v>
      </c>
      <c r="K41" s="42">
        <v>0</v>
      </c>
      <c r="L41" s="42">
        <v>0</v>
      </c>
      <c r="M41" s="42">
        <v>0</v>
      </c>
      <c r="N41" s="42">
        <v>283</v>
      </c>
      <c r="O41" s="42">
        <v>0</v>
      </c>
      <c r="P41" s="42">
        <v>0</v>
      </c>
      <c r="Q41" s="42">
        <v>804</v>
      </c>
      <c r="R41" s="42" t="s">
        <v>1966</v>
      </c>
      <c r="S41" s="42">
        <v>13632</v>
      </c>
      <c r="T41" s="42" t="s">
        <v>1966</v>
      </c>
      <c r="U41" s="42">
        <v>0</v>
      </c>
      <c r="V41" s="42">
        <v>119</v>
      </c>
      <c r="W41" s="42">
        <v>0</v>
      </c>
      <c r="X41" s="42">
        <v>0</v>
      </c>
      <c r="Y41" s="42">
        <v>0</v>
      </c>
      <c r="Z41" s="42">
        <v>0</v>
      </c>
      <c r="AA41" s="42">
        <v>283</v>
      </c>
      <c r="AB41" s="42">
        <v>14436</v>
      </c>
      <c r="AC41" s="42">
        <v>119</v>
      </c>
      <c r="AD41" s="42">
        <v>14838</v>
      </c>
      <c r="AE41" s="42">
        <v>0</v>
      </c>
      <c r="AF41" s="42">
        <v>0</v>
      </c>
      <c r="AG41" s="42">
        <v>14034</v>
      </c>
      <c r="AH41" s="42">
        <v>0</v>
      </c>
      <c r="AI41" s="42">
        <v>804</v>
      </c>
      <c r="AJ41" s="42">
        <v>804</v>
      </c>
      <c r="AK41" s="42">
        <v>14838</v>
      </c>
      <c r="AL41" s="42">
        <v>0</v>
      </c>
      <c r="AM41" s="42">
        <v>14838</v>
      </c>
      <c r="AN41" s="42">
        <v>14838</v>
      </c>
      <c r="AO41" s="42">
        <v>14720</v>
      </c>
      <c r="AP41" s="42">
        <v>14720</v>
      </c>
      <c r="AQ41" s="42">
        <v>119</v>
      </c>
      <c r="AR41" s="42">
        <v>119</v>
      </c>
      <c r="AS41" s="42">
        <v>804</v>
      </c>
      <c r="AT41" s="42">
        <v>14034</v>
      </c>
      <c r="AU41" s="42">
        <v>14838</v>
      </c>
      <c r="AV41" s="42">
        <v>14838</v>
      </c>
      <c r="AW41" s="42">
        <v>0</v>
      </c>
      <c r="AX41" s="42">
        <v>0</v>
      </c>
      <c r="AY41" s="42">
        <v>14838</v>
      </c>
      <c r="AZ41" s="42">
        <v>14838</v>
      </c>
      <c r="BA41" s="42">
        <v>0</v>
      </c>
      <c r="BB41" s="42">
        <v>1206</v>
      </c>
      <c r="BC41" s="42">
        <v>13632</v>
      </c>
      <c r="BD41" s="42" t="s">
        <v>1966</v>
      </c>
      <c r="BE41" s="42">
        <v>0</v>
      </c>
      <c r="BF41" s="42">
        <v>0</v>
      </c>
      <c r="BG41" s="42">
        <v>0</v>
      </c>
      <c r="BH41" s="42">
        <v>0</v>
      </c>
      <c r="BI41" s="42">
        <v>804</v>
      </c>
      <c r="BJ41" s="42">
        <v>0</v>
      </c>
      <c r="BK41" s="42">
        <v>804</v>
      </c>
      <c r="BL41" s="42">
        <v>1088</v>
      </c>
      <c r="BM41" s="42">
        <v>13750</v>
      </c>
      <c r="BN41" s="42">
        <v>0</v>
      </c>
    </row>
    <row r="42" spans="1:66" x14ac:dyDescent="0.35">
      <c r="A42" s="1" t="s">
        <v>1516</v>
      </c>
      <c r="B42" s="1"/>
      <c r="C42" s="57">
        <v>5.2999999999999999E-2</v>
      </c>
      <c r="D42" s="42" t="s">
        <v>1739</v>
      </c>
      <c r="E42" s="42" t="s">
        <v>1705</v>
      </c>
      <c r="F42" s="42" t="s">
        <v>722</v>
      </c>
      <c r="G42" s="42" t="s">
        <v>722</v>
      </c>
      <c r="H42" s="42" t="s">
        <v>1686</v>
      </c>
      <c r="I42" s="42" t="s">
        <v>1671</v>
      </c>
      <c r="J42" s="42" t="s">
        <v>1585</v>
      </c>
      <c r="K42" s="53">
        <v>0</v>
      </c>
      <c r="L42" s="42" t="s">
        <v>722</v>
      </c>
      <c r="M42" s="42" t="s">
        <v>722</v>
      </c>
      <c r="N42" s="42" t="s">
        <v>1707</v>
      </c>
      <c r="O42" s="42" t="s">
        <v>722</v>
      </c>
      <c r="P42" s="42" t="s">
        <v>722</v>
      </c>
      <c r="Q42" s="42" t="s">
        <v>1659</v>
      </c>
      <c r="R42" s="42" t="s">
        <v>1966</v>
      </c>
      <c r="S42" s="42" t="s">
        <v>1874</v>
      </c>
      <c r="T42" s="42" t="s">
        <v>1966</v>
      </c>
      <c r="U42" s="42" t="s">
        <v>722</v>
      </c>
      <c r="V42" s="42" t="s">
        <v>1990</v>
      </c>
      <c r="W42" s="42" t="s">
        <v>722</v>
      </c>
      <c r="X42" s="53">
        <v>0</v>
      </c>
      <c r="Y42" s="42" t="s">
        <v>722</v>
      </c>
      <c r="Z42" s="42" t="s">
        <v>722</v>
      </c>
      <c r="AA42" s="42" t="s">
        <v>1721</v>
      </c>
      <c r="AB42" s="42" t="s">
        <v>1558</v>
      </c>
      <c r="AC42" s="42" t="s">
        <v>1704</v>
      </c>
      <c r="AD42" s="42" t="s">
        <v>1630</v>
      </c>
      <c r="AE42" s="42" t="s">
        <v>722</v>
      </c>
      <c r="AF42" s="42" t="s">
        <v>722</v>
      </c>
      <c r="AG42" s="42" t="s">
        <v>1625</v>
      </c>
      <c r="AH42" s="42" t="s">
        <v>722</v>
      </c>
      <c r="AI42" s="42" t="s">
        <v>1707</v>
      </c>
      <c r="AJ42" s="42" t="s">
        <v>1703</v>
      </c>
      <c r="AK42" s="42" t="s">
        <v>1596</v>
      </c>
      <c r="AL42" s="42" t="s">
        <v>722</v>
      </c>
      <c r="AM42" s="57">
        <v>5.2999999999999999E-2</v>
      </c>
      <c r="AN42" s="57">
        <v>5.2999999999999999E-2</v>
      </c>
      <c r="AO42" s="42" t="s">
        <v>1688</v>
      </c>
      <c r="AP42" s="42" t="s">
        <v>1753</v>
      </c>
      <c r="AQ42" s="42" t="s">
        <v>1704</v>
      </c>
      <c r="AR42" s="42" t="s">
        <v>1704</v>
      </c>
      <c r="AS42" s="42" t="s">
        <v>1687</v>
      </c>
      <c r="AT42" s="42" t="s">
        <v>1645</v>
      </c>
      <c r="AU42" s="42" t="s">
        <v>1616</v>
      </c>
      <c r="AV42" s="42" t="s">
        <v>1631</v>
      </c>
      <c r="AW42" s="42" t="s">
        <v>722</v>
      </c>
      <c r="AX42" s="42" t="s">
        <v>722</v>
      </c>
      <c r="AY42" s="42" t="s">
        <v>1753</v>
      </c>
      <c r="AZ42" s="42" t="s">
        <v>1650</v>
      </c>
      <c r="BA42" s="42" t="s">
        <v>722</v>
      </c>
      <c r="BB42" s="42" t="s">
        <v>1741</v>
      </c>
      <c r="BC42" s="42" t="s">
        <v>1669</v>
      </c>
      <c r="BD42" s="42" t="s">
        <v>1966</v>
      </c>
      <c r="BE42" s="42" t="s">
        <v>722</v>
      </c>
      <c r="BF42" s="42" t="s">
        <v>722</v>
      </c>
      <c r="BG42" s="42" t="s">
        <v>722</v>
      </c>
      <c r="BH42" s="42" t="s">
        <v>722</v>
      </c>
      <c r="BI42" s="42" t="s">
        <v>1989</v>
      </c>
      <c r="BJ42" s="42" t="s">
        <v>722</v>
      </c>
      <c r="BK42" s="42" t="s">
        <v>1708</v>
      </c>
      <c r="BL42" s="42" t="s">
        <v>1613</v>
      </c>
      <c r="BM42" s="42" t="s">
        <v>1742</v>
      </c>
      <c r="BN42" s="53">
        <v>0</v>
      </c>
    </row>
    <row r="43" spans="1:66" x14ac:dyDescent="0.35">
      <c r="A43" s="1" t="s">
        <v>756</v>
      </c>
      <c r="B43" s="1"/>
      <c r="H43" s="42" t="s">
        <v>852</v>
      </c>
      <c r="I43" s="42" t="s">
        <v>830</v>
      </c>
      <c r="J43" s="42" t="s">
        <v>774</v>
      </c>
      <c r="Q43" s="42" t="s">
        <v>1390</v>
      </c>
      <c r="S43" s="42" t="s">
        <v>1390</v>
      </c>
      <c r="AB43" s="42" t="s">
        <v>931</v>
      </c>
      <c r="AD43" s="42" t="s">
        <v>767</v>
      </c>
      <c r="AG43" s="42" t="s">
        <v>768</v>
      </c>
      <c r="AI43" s="42" t="s">
        <v>703</v>
      </c>
      <c r="AK43" s="42" t="s">
        <v>703</v>
      </c>
      <c r="AM43" s="42" t="s">
        <v>986</v>
      </c>
      <c r="AN43" s="42" t="s">
        <v>986</v>
      </c>
      <c r="AO43" s="42" t="s">
        <v>986</v>
      </c>
      <c r="AP43" s="42" t="s">
        <v>772</v>
      </c>
      <c r="AT43" s="42" t="s">
        <v>702</v>
      </c>
      <c r="AU43" s="42" t="s">
        <v>834</v>
      </c>
      <c r="AV43" s="42" t="s">
        <v>940</v>
      </c>
      <c r="AY43" s="42" t="s">
        <v>834</v>
      </c>
      <c r="AZ43" s="42" t="s">
        <v>834</v>
      </c>
      <c r="BC43" s="42" t="s">
        <v>702</v>
      </c>
      <c r="BI43" s="42" t="s">
        <v>1717</v>
      </c>
      <c r="BM43" s="42" t="s">
        <v>795</v>
      </c>
    </row>
    <row r="44" spans="1:66" x14ac:dyDescent="0.35">
      <c r="A44" s="1" t="s">
        <v>719</v>
      </c>
      <c r="B44" s="1" t="s">
        <v>1456</v>
      </c>
      <c r="C44" s="42">
        <v>89796</v>
      </c>
      <c r="D44" s="42">
        <v>13349</v>
      </c>
      <c r="E44" s="42">
        <v>26902</v>
      </c>
      <c r="F44" s="42">
        <v>7727</v>
      </c>
      <c r="G44" s="42">
        <v>11087</v>
      </c>
      <c r="H44" s="42">
        <v>76446</v>
      </c>
      <c r="I44" s="42">
        <v>49545</v>
      </c>
      <c r="J44" s="42">
        <v>30731</v>
      </c>
      <c r="K44" s="42">
        <v>1629</v>
      </c>
      <c r="L44" s="42">
        <v>5380</v>
      </c>
      <c r="M44" s="42">
        <v>3349</v>
      </c>
      <c r="N44" s="42">
        <v>4624</v>
      </c>
      <c r="O44" s="42">
        <v>1914</v>
      </c>
      <c r="P44" s="42">
        <v>1553</v>
      </c>
      <c r="Q44" s="42">
        <v>3885</v>
      </c>
      <c r="R44" s="42" t="s">
        <v>1966</v>
      </c>
      <c r="S44" s="42">
        <v>32961</v>
      </c>
      <c r="T44" s="42" t="s">
        <v>1966</v>
      </c>
      <c r="U44" s="42">
        <v>11104</v>
      </c>
      <c r="V44" s="42">
        <v>17347</v>
      </c>
      <c r="W44" s="42">
        <v>2803</v>
      </c>
      <c r="X44" s="42">
        <v>1629</v>
      </c>
      <c r="Y44" s="42">
        <v>5380</v>
      </c>
      <c r="Z44" s="42">
        <v>3349</v>
      </c>
      <c r="AA44" s="42">
        <v>8091</v>
      </c>
      <c r="AB44" s="42">
        <v>41197</v>
      </c>
      <c r="AC44" s="42">
        <v>30151</v>
      </c>
      <c r="AD44" s="42">
        <v>65491</v>
      </c>
      <c r="AE44" s="42">
        <v>5640</v>
      </c>
      <c r="AF44" s="42">
        <v>18200</v>
      </c>
      <c r="AG44" s="42">
        <v>35169</v>
      </c>
      <c r="AH44" s="42">
        <v>18867</v>
      </c>
      <c r="AI44" s="42">
        <v>35540</v>
      </c>
      <c r="AJ44" s="42">
        <v>54627</v>
      </c>
      <c r="AK44" s="42">
        <v>80644</v>
      </c>
      <c r="AL44" s="42">
        <v>9151</v>
      </c>
      <c r="AM44" s="42">
        <v>89796</v>
      </c>
      <c r="AN44" s="42">
        <v>89796</v>
      </c>
      <c r="AO44" s="42">
        <v>77342</v>
      </c>
      <c r="AP44" s="42">
        <v>57843</v>
      </c>
      <c r="AQ44" s="42">
        <v>12454</v>
      </c>
      <c r="AR44" s="42">
        <v>12454</v>
      </c>
      <c r="AS44" s="42">
        <v>37700</v>
      </c>
      <c r="AT44" s="42">
        <v>52096</v>
      </c>
      <c r="AU44" s="42">
        <v>81062</v>
      </c>
      <c r="AV44" s="42">
        <v>62779</v>
      </c>
      <c r="AW44" s="42">
        <v>13813</v>
      </c>
      <c r="AX44" s="42">
        <v>4470</v>
      </c>
      <c r="AY44" s="42">
        <v>67249</v>
      </c>
      <c r="AZ44" s="42">
        <v>76593</v>
      </c>
      <c r="BA44" s="42">
        <v>8734</v>
      </c>
      <c r="BB44" s="42">
        <v>31760</v>
      </c>
      <c r="BC44" s="42">
        <v>58036</v>
      </c>
      <c r="BD44" s="42" t="s">
        <v>1966</v>
      </c>
      <c r="BE44" s="42">
        <v>4538</v>
      </c>
      <c r="BF44" s="42">
        <v>4477</v>
      </c>
      <c r="BG44" s="42">
        <v>5864</v>
      </c>
      <c r="BH44" s="42">
        <v>11467</v>
      </c>
      <c r="BI44" s="42">
        <v>24221</v>
      </c>
      <c r="BJ44" s="42">
        <v>10341</v>
      </c>
      <c r="BK44" s="42">
        <v>35688</v>
      </c>
      <c r="BL44" s="42">
        <v>30894</v>
      </c>
      <c r="BM44" s="42">
        <v>56607</v>
      </c>
      <c r="BN44" s="42">
        <v>2295</v>
      </c>
    </row>
    <row r="45" spans="1:66" x14ac:dyDescent="0.35">
      <c r="A45" s="1" t="s">
        <v>1516</v>
      </c>
      <c r="B45" s="1"/>
      <c r="C45" s="57">
        <v>0.31900000000000001</v>
      </c>
      <c r="D45" s="42" t="s">
        <v>1859</v>
      </c>
      <c r="E45" s="57">
        <v>0.318</v>
      </c>
      <c r="F45" s="42" t="s">
        <v>1814</v>
      </c>
      <c r="G45" s="57">
        <v>0.36200000000000004</v>
      </c>
      <c r="H45" s="42" t="s">
        <v>2252</v>
      </c>
      <c r="I45" s="42" t="s">
        <v>2321</v>
      </c>
      <c r="J45" s="42" t="s">
        <v>2322</v>
      </c>
      <c r="K45" s="57">
        <v>0.215</v>
      </c>
      <c r="L45" s="57">
        <v>0.29799999999999999</v>
      </c>
      <c r="M45" s="42" t="s">
        <v>1520</v>
      </c>
      <c r="N45" s="42" t="s">
        <v>1521</v>
      </c>
      <c r="O45" s="42" t="s">
        <v>1696</v>
      </c>
      <c r="P45" s="42" t="s">
        <v>1575</v>
      </c>
      <c r="Q45" s="42" t="s">
        <v>1759</v>
      </c>
      <c r="R45" s="42" t="s">
        <v>1966</v>
      </c>
      <c r="S45" s="42" t="s">
        <v>2323</v>
      </c>
      <c r="T45" s="42" t="s">
        <v>1966</v>
      </c>
      <c r="U45" s="42" t="s">
        <v>1787</v>
      </c>
      <c r="V45" s="42" t="s">
        <v>2217</v>
      </c>
      <c r="W45" s="42" t="s">
        <v>1531</v>
      </c>
      <c r="X45" s="57">
        <v>0.215</v>
      </c>
      <c r="Y45" s="57">
        <v>0.29799999999999999</v>
      </c>
      <c r="Z45" s="42" t="s">
        <v>1520</v>
      </c>
      <c r="AA45" s="42" t="s">
        <v>1675</v>
      </c>
      <c r="AB45" s="42" t="s">
        <v>2324</v>
      </c>
      <c r="AC45" s="42" t="s">
        <v>2325</v>
      </c>
      <c r="AD45" s="42" t="s">
        <v>2326</v>
      </c>
      <c r="AE45" s="57">
        <v>0.26700000000000002</v>
      </c>
      <c r="AF45" s="42" t="s">
        <v>2327</v>
      </c>
      <c r="AG45" s="42" t="s">
        <v>2328</v>
      </c>
      <c r="AH45" s="42" t="s">
        <v>1786</v>
      </c>
      <c r="AI45" s="42" t="s">
        <v>2329</v>
      </c>
      <c r="AJ45" s="42" t="s">
        <v>1798</v>
      </c>
      <c r="AK45" s="42" t="s">
        <v>2154</v>
      </c>
      <c r="AL45" s="42" t="s">
        <v>1548</v>
      </c>
      <c r="AM45" s="57">
        <v>0.31900000000000001</v>
      </c>
      <c r="AN45" s="57">
        <v>0.31900000000000001</v>
      </c>
      <c r="AO45" s="42" t="s">
        <v>2330</v>
      </c>
      <c r="AP45" s="57">
        <v>0.31</v>
      </c>
      <c r="AQ45" s="42" t="s">
        <v>1736</v>
      </c>
      <c r="AR45" s="42" t="s">
        <v>1736</v>
      </c>
      <c r="AS45" s="42" t="s">
        <v>2331</v>
      </c>
      <c r="AT45" s="42" t="s">
        <v>2213</v>
      </c>
      <c r="AU45" s="42" t="s">
        <v>2184</v>
      </c>
      <c r="AV45" s="42" t="s">
        <v>2332</v>
      </c>
      <c r="AW45" s="57">
        <v>0.3</v>
      </c>
      <c r="AX45" s="42" t="s">
        <v>1736</v>
      </c>
      <c r="AY45" s="42" t="s">
        <v>1766</v>
      </c>
      <c r="AZ45" s="42" t="s">
        <v>1766</v>
      </c>
      <c r="BA45" s="42" t="s">
        <v>1821</v>
      </c>
      <c r="BB45" s="57">
        <v>0.3</v>
      </c>
      <c r="BC45" s="57">
        <v>0.33</v>
      </c>
      <c r="BD45" s="42" t="s">
        <v>1966</v>
      </c>
      <c r="BE45" s="57">
        <v>0.30499999999999999</v>
      </c>
      <c r="BF45" s="42" t="s">
        <v>2333</v>
      </c>
      <c r="BG45" s="57">
        <v>0.34499999999999997</v>
      </c>
      <c r="BH45" s="57">
        <v>0.34100000000000003</v>
      </c>
      <c r="BI45" s="42" t="s">
        <v>2334</v>
      </c>
      <c r="BJ45" s="42" t="s">
        <v>1862</v>
      </c>
      <c r="BK45" s="42" t="s">
        <v>2335</v>
      </c>
      <c r="BL45" s="42" t="s">
        <v>2336</v>
      </c>
      <c r="BM45" s="42" t="s">
        <v>1845</v>
      </c>
      <c r="BN45" s="57">
        <v>0.36200000000000004</v>
      </c>
    </row>
    <row r="46" spans="1:66" x14ac:dyDescent="0.35">
      <c r="A46" s="1" t="s">
        <v>756</v>
      </c>
      <c r="B46" s="1"/>
      <c r="E46" s="42" t="s">
        <v>702</v>
      </c>
      <c r="G46" s="42" t="s">
        <v>795</v>
      </c>
      <c r="H46" s="42" t="s">
        <v>795</v>
      </c>
      <c r="I46" s="42" t="s">
        <v>861</v>
      </c>
      <c r="J46" s="42" t="s">
        <v>799</v>
      </c>
      <c r="K46" s="42" t="s">
        <v>706</v>
      </c>
      <c r="L46" s="42" t="s">
        <v>1315</v>
      </c>
      <c r="N46" s="42" t="s">
        <v>706</v>
      </c>
      <c r="Q46" s="42" t="s">
        <v>1119</v>
      </c>
      <c r="S46" s="42" t="s">
        <v>1119</v>
      </c>
      <c r="U46" s="42" t="s">
        <v>1119</v>
      </c>
      <c r="V46" s="42" t="s">
        <v>1478</v>
      </c>
      <c r="W46" s="42" t="s">
        <v>706</v>
      </c>
      <c r="Y46" s="42" t="s">
        <v>897</v>
      </c>
      <c r="AB46" s="42" t="s">
        <v>852</v>
      </c>
      <c r="AC46" s="42" t="s">
        <v>852</v>
      </c>
      <c r="AF46" s="42" t="s">
        <v>831</v>
      </c>
      <c r="AH46" s="42" t="s">
        <v>702</v>
      </c>
      <c r="AI46" s="42" t="s">
        <v>702</v>
      </c>
      <c r="AJ46" s="42" t="s">
        <v>702</v>
      </c>
      <c r="AK46" s="42" t="s">
        <v>703</v>
      </c>
      <c r="AM46" s="42" t="s">
        <v>986</v>
      </c>
      <c r="AN46" s="42" t="s">
        <v>986</v>
      </c>
      <c r="AO46" s="42" t="s">
        <v>986</v>
      </c>
      <c r="AP46" s="42" t="s">
        <v>986</v>
      </c>
      <c r="AS46" s="42" t="s">
        <v>703</v>
      </c>
      <c r="AU46" s="42" t="s">
        <v>802</v>
      </c>
      <c r="AV46" s="42" t="s">
        <v>834</v>
      </c>
      <c r="AW46" s="42" t="s">
        <v>708</v>
      </c>
      <c r="AY46" s="42" t="s">
        <v>834</v>
      </c>
      <c r="AZ46" s="42" t="s">
        <v>834</v>
      </c>
      <c r="BI46" s="42" t="s">
        <v>2088</v>
      </c>
      <c r="BK46" s="42" t="s">
        <v>1071</v>
      </c>
      <c r="BL46" s="42" t="s">
        <v>767</v>
      </c>
    </row>
    <row r="47" spans="1:66" x14ac:dyDescent="0.35">
      <c r="A47" s="1" t="s">
        <v>719</v>
      </c>
      <c r="B47" s="1" t="s">
        <v>1457</v>
      </c>
      <c r="C47" s="42">
        <v>63569</v>
      </c>
      <c r="D47" s="42">
        <v>20644</v>
      </c>
      <c r="E47" s="42">
        <v>22224</v>
      </c>
      <c r="F47" s="42">
        <v>6420</v>
      </c>
      <c r="G47" s="42">
        <v>5767</v>
      </c>
      <c r="H47" s="42">
        <v>42925</v>
      </c>
      <c r="I47" s="42">
        <v>20701</v>
      </c>
      <c r="J47" s="42">
        <v>8514</v>
      </c>
      <c r="K47" s="42">
        <v>1113</v>
      </c>
      <c r="L47" s="42">
        <v>5988</v>
      </c>
      <c r="M47" s="42">
        <v>14586</v>
      </c>
      <c r="N47" s="42">
        <v>11370</v>
      </c>
      <c r="O47" s="42">
        <v>8665</v>
      </c>
      <c r="P47" s="42">
        <v>1737</v>
      </c>
      <c r="Q47" s="42">
        <v>1540</v>
      </c>
      <c r="R47" s="42" t="s">
        <v>1966</v>
      </c>
      <c r="S47" s="42">
        <v>10149</v>
      </c>
      <c r="T47" s="42" t="s">
        <v>1966</v>
      </c>
      <c r="U47" s="42">
        <v>273</v>
      </c>
      <c r="V47" s="42">
        <v>2814</v>
      </c>
      <c r="W47" s="42">
        <v>1679</v>
      </c>
      <c r="X47" s="42">
        <v>1113</v>
      </c>
      <c r="Y47" s="42">
        <v>5988</v>
      </c>
      <c r="Z47" s="42">
        <v>14586</v>
      </c>
      <c r="AA47" s="42">
        <v>21773</v>
      </c>
      <c r="AB47" s="42">
        <v>15989</v>
      </c>
      <c r="AC47" s="42">
        <v>4120</v>
      </c>
      <c r="AD47" s="42">
        <v>57022</v>
      </c>
      <c r="AE47" s="42">
        <v>3470</v>
      </c>
      <c r="AF47" s="42">
        <v>3077</v>
      </c>
      <c r="AG47" s="42">
        <v>41388</v>
      </c>
      <c r="AH47" s="42">
        <v>9796</v>
      </c>
      <c r="AI47" s="42">
        <v>12385</v>
      </c>
      <c r="AJ47" s="42">
        <v>22181</v>
      </c>
      <c r="AK47" s="42">
        <v>48318</v>
      </c>
      <c r="AL47" s="42">
        <v>15251</v>
      </c>
      <c r="AM47" s="42">
        <v>63569</v>
      </c>
      <c r="AN47" s="42">
        <v>63569</v>
      </c>
      <c r="AO47" s="42">
        <v>52389</v>
      </c>
      <c r="AP47" s="42">
        <v>45156</v>
      </c>
      <c r="AQ47" s="42">
        <v>11179</v>
      </c>
      <c r="AR47" s="42">
        <v>11179</v>
      </c>
      <c r="AS47" s="42">
        <v>25155</v>
      </c>
      <c r="AT47" s="42">
        <v>38414</v>
      </c>
      <c r="AU47" s="42">
        <v>49174</v>
      </c>
      <c r="AV47" s="42">
        <v>29513</v>
      </c>
      <c r="AW47" s="42">
        <v>13717</v>
      </c>
      <c r="AX47" s="42">
        <v>5943</v>
      </c>
      <c r="AY47" s="42">
        <v>35456</v>
      </c>
      <c r="AZ47" s="42">
        <v>43231</v>
      </c>
      <c r="BA47" s="42">
        <v>14395</v>
      </c>
      <c r="BB47" s="42">
        <v>25808</v>
      </c>
      <c r="BC47" s="42">
        <v>37760</v>
      </c>
      <c r="BD47" s="42" t="s">
        <v>1966</v>
      </c>
      <c r="BE47" s="42">
        <v>2781</v>
      </c>
      <c r="BF47" s="42">
        <v>2261</v>
      </c>
      <c r="BG47" s="42">
        <v>2094</v>
      </c>
      <c r="BH47" s="42">
        <v>5622</v>
      </c>
      <c r="BI47" s="42">
        <v>6239</v>
      </c>
      <c r="BJ47" s="42">
        <v>4354</v>
      </c>
      <c r="BK47" s="42">
        <v>11861</v>
      </c>
      <c r="BL47" s="42">
        <v>10665</v>
      </c>
      <c r="BM47" s="42">
        <v>51220</v>
      </c>
      <c r="BN47" s="42">
        <v>1684</v>
      </c>
    </row>
    <row r="48" spans="1:66" x14ac:dyDescent="0.35">
      <c r="A48" s="1" t="s">
        <v>1516</v>
      </c>
      <c r="B48" s="1"/>
      <c r="C48" s="57">
        <v>0.22600000000000001</v>
      </c>
      <c r="D48" s="42" t="s">
        <v>1776</v>
      </c>
      <c r="E48" s="42" t="s">
        <v>2193</v>
      </c>
      <c r="F48" s="57">
        <v>0.21899999999999997</v>
      </c>
      <c r="G48" s="57">
        <v>0.18899999999999997</v>
      </c>
      <c r="H48" s="42" t="s">
        <v>1628</v>
      </c>
      <c r="I48" s="42" t="s">
        <v>1521</v>
      </c>
      <c r="J48" s="42" t="s">
        <v>1670</v>
      </c>
      <c r="K48" s="57">
        <v>0.14699999999999999</v>
      </c>
      <c r="L48" s="42" t="s">
        <v>2337</v>
      </c>
      <c r="M48" s="42" t="s">
        <v>2338</v>
      </c>
      <c r="N48" s="42" t="s">
        <v>1802</v>
      </c>
      <c r="O48" s="42" t="s">
        <v>2330</v>
      </c>
      <c r="P48" s="57">
        <v>0.16600000000000001</v>
      </c>
      <c r="Q48" s="57">
        <v>0.22800000000000001</v>
      </c>
      <c r="R48" s="42" t="s">
        <v>1966</v>
      </c>
      <c r="S48" s="42" t="s">
        <v>1595</v>
      </c>
      <c r="T48" s="42" t="s">
        <v>1966</v>
      </c>
      <c r="U48" s="42" t="s">
        <v>1985</v>
      </c>
      <c r="V48" s="42" t="s">
        <v>1596</v>
      </c>
      <c r="W48" s="42" t="s">
        <v>1675</v>
      </c>
      <c r="X48" s="57">
        <v>0.14699999999999999</v>
      </c>
      <c r="Y48" s="42" t="s">
        <v>2337</v>
      </c>
      <c r="Z48" s="42" t="s">
        <v>2338</v>
      </c>
      <c r="AA48" s="42" t="s">
        <v>2179</v>
      </c>
      <c r="AB48" s="42" t="s">
        <v>1754</v>
      </c>
      <c r="AC48" s="42" t="s">
        <v>1713</v>
      </c>
      <c r="AD48" s="42" t="s">
        <v>1837</v>
      </c>
      <c r="AE48" s="42" t="s">
        <v>1543</v>
      </c>
      <c r="AF48" s="42" t="s">
        <v>1592</v>
      </c>
      <c r="AG48" s="42" t="s">
        <v>2156</v>
      </c>
      <c r="AH48" s="57">
        <v>0.2</v>
      </c>
      <c r="AI48" s="42" t="s">
        <v>1540</v>
      </c>
      <c r="AJ48" s="42" t="s">
        <v>1543</v>
      </c>
      <c r="AK48" s="42" t="s">
        <v>1825</v>
      </c>
      <c r="AL48" s="42" t="s">
        <v>2162</v>
      </c>
      <c r="AM48" s="57">
        <v>0.22600000000000001</v>
      </c>
      <c r="AN48" s="57">
        <v>0.22600000000000001</v>
      </c>
      <c r="AO48" s="57">
        <v>0.23100000000000001</v>
      </c>
      <c r="AP48" s="42" t="s">
        <v>1709</v>
      </c>
      <c r="AQ48" s="57">
        <v>0.20300000000000001</v>
      </c>
      <c r="AR48" s="57">
        <v>0.20300000000000001</v>
      </c>
      <c r="AS48" s="57">
        <v>0.23899999999999999</v>
      </c>
      <c r="AT48" s="57">
        <v>0.218</v>
      </c>
      <c r="AU48" s="42" t="s">
        <v>1830</v>
      </c>
      <c r="AV48" s="42" t="s">
        <v>1712</v>
      </c>
      <c r="AW48" s="42" t="s">
        <v>2339</v>
      </c>
      <c r="AX48" s="42" t="s">
        <v>2199</v>
      </c>
      <c r="AY48" s="42" t="s">
        <v>1821</v>
      </c>
      <c r="AZ48" s="42" t="s">
        <v>1871</v>
      </c>
      <c r="BA48" s="42" t="s">
        <v>1842</v>
      </c>
      <c r="BB48" s="57">
        <v>0.24399999999999999</v>
      </c>
      <c r="BC48" s="57">
        <v>0.215</v>
      </c>
      <c r="BD48" s="42" t="s">
        <v>1966</v>
      </c>
      <c r="BE48" s="57">
        <v>0.187</v>
      </c>
      <c r="BF48" s="57">
        <v>0.21899999999999997</v>
      </c>
      <c r="BG48" s="42" t="s">
        <v>1627</v>
      </c>
      <c r="BH48" s="42" t="s">
        <v>1824</v>
      </c>
      <c r="BI48" s="42" t="s">
        <v>1668</v>
      </c>
      <c r="BJ48" s="42" t="s">
        <v>1558</v>
      </c>
      <c r="BK48" s="42" t="s">
        <v>2176</v>
      </c>
      <c r="BL48" s="57">
        <v>0.20100000000000001</v>
      </c>
      <c r="BM48" s="57">
        <v>0.23100000000000001</v>
      </c>
      <c r="BN48" s="57">
        <v>0.26600000000000001</v>
      </c>
    </row>
    <row r="49" spans="1:66" x14ac:dyDescent="0.35">
      <c r="A49" s="1" t="s">
        <v>756</v>
      </c>
      <c r="B49" s="1"/>
      <c r="D49" s="42" t="s">
        <v>1131</v>
      </c>
      <c r="E49" s="42" t="s">
        <v>1175</v>
      </c>
      <c r="F49" s="42" t="s">
        <v>1057</v>
      </c>
      <c r="G49" s="42" t="s">
        <v>708</v>
      </c>
      <c r="H49" s="42" t="s">
        <v>1057</v>
      </c>
      <c r="I49" s="42" t="s">
        <v>708</v>
      </c>
      <c r="K49" s="42" t="s">
        <v>761</v>
      </c>
      <c r="L49" s="42" t="s">
        <v>2302</v>
      </c>
      <c r="M49" s="42" t="s">
        <v>1836</v>
      </c>
      <c r="N49" s="42" t="s">
        <v>2235</v>
      </c>
      <c r="O49" s="42" t="s">
        <v>2302</v>
      </c>
      <c r="P49" s="42" t="s">
        <v>761</v>
      </c>
      <c r="Q49" s="42" t="s">
        <v>761</v>
      </c>
      <c r="S49" s="42" t="s">
        <v>761</v>
      </c>
      <c r="V49" s="42" t="s">
        <v>712</v>
      </c>
      <c r="W49" s="42" t="s">
        <v>712</v>
      </c>
      <c r="X49" s="42" t="s">
        <v>707</v>
      </c>
      <c r="Y49" s="42" t="s">
        <v>932</v>
      </c>
      <c r="Z49" s="42" t="s">
        <v>909</v>
      </c>
      <c r="AA49" s="42" t="s">
        <v>932</v>
      </c>
      <c r="AB49" s="42" t="s">
        <v>707</v>
      </c>
      <c r="AD49" s="42" t="s">
        <v>767</v>
      </c>
      <c r="AG49" s="42" t="s">
        <v>768</v>
      </c>
      <c r="AH49" s="42" t="s">
        <v>704</v>
      </c>
      <c r="AL49" s="42" t="s">
        <v>702</v>
      </c>
      <c r="AU49" s="42" t="s">
        <v>703</v>
      </c>
      <c r="AW49" s="42" t="s">
        <v>772</v>
      </c>
      <c r="AX49" s="42" t="s">
        <v>772</v>
      </c>
      <c r="BA49" s="42" t="s">
        <v>772</v>
      </c>
      <c r="BF49" s="42" t="s">
        <v>1003</v>
      </c>
    </row>
    <row r="50" spans="1:66" x14ac:dyDescent="0.35">
      <c r="A50" s="1" t="s">
        <v>719</v>
      </c>
      <c r="B50" s="1" t="s">
        <v>1458</v>
      </c>
      <c r="C50" s="42">
        <v>55814</v>
      </c>
      <c r="D50" s="42">
        <v>9708</v>
      </c>
      <c r="E50" s="42">
        <v>19621</v>
      </c>
      <c r="F50" s="42">
        <v>6922</v>
      </c>
      <c r="G50" s="42">
        <v>8150</v>
      </c>
      <c r="H50" s="42">
        <v>46107</v>
      </c>
      <c r="I50" s="42">
        <v>26486</v>
      </c>
      <c r="J50" s="42">
        <v>11414</v>
      </c>
      <c r="K50" s="42">
        <v>1649</v>
      </c>
      <c r="L50" s="42">
        <v>972</v>
      </c>
      <c r="M50" s="42">
        <v>437</v>
      </c>
      <c r="N50" s="42">
        <v>9128</v>
      </c>
      <c r="O50" s="42">
        <v>1621</v>
      </c>
      <c r="P50" s="42">
        <v>1002</v>
      </c>
      <c r="Q50" s="42">
        <v>511</v>
      </c>
      <c r="R50" s="42" t="s">
        <v>1966</v>
      </c>
      <c r="S50" s="42">
        <v>3050</v>
      </c>
      <c r="T50" s="42" t="s">
        <v>1966</v>
      </c>
      <c r="U50" s="42">
        <v>5943</v>
      </c>
      <c r="V50" s="42">
        <v>24959</v>
      </c>
      <c r="W50" s="42">
        <v>6229</v>
      </c>
      <c r="X50" s="42">
        <v>1649</v>
      </c>
      <c r="Y50" s="42">
        <v>972</v>
      </c>
      <c r="Z50" s="42">
        <v>437</v>
      </c>
      <c r="AA50" s="42">
        <v>11751</v>
      </c>
      <c r="AB50" s="42">
        <v>10103</v>
      </c>
      <c r="AC50" s="42">
        <v>30902</v>
      </c>
      <c r="AD50" s="42">
        <v>43344</v>
      </c>
      <c r="AE50" s="42">
        <v>7998</v>
      </c>
      <c r="AF50" s="42">
        <v>3955</v>
      </c>
      <c r="AG50" s="42">
        <v>29505</v>
      </c>
      <c r="AH50" s="42">
        <v>6690</v>
      </c>
      <c r="AI50" s="42">
        <v>19620</v>
      </c>
      <c r="AJ50" s="42">
        <v>26310</v>
      </c>
      <c r="AK50" s="42">
        <v>48867</v>
      </c>
      <c r="AL50" s="42">
        <v>6668</v>
      </c>
      <c r="AM50" s="42">
        <v>55814</v>
      </c>
      <c r="AN50" s="42">
        <v>55814</v>
      </c>
      <c r="AO50" s="42">
        <v>39858</v>
      </c>
      <c r="AP50" s="42">
        <v>33970</v>
      </c>
      <c r="AQ50" s="42">
        <v>15957</v>
      </c>
      <c r="AR50" s="42">
        <v>15957</v>
      </c>
      <c r="AS50" s="42">
        <v>19354</v>
      </c>
      <c r="AT50" s="42">
        <v>36460</v>
      </c>
      <c r="AU50" s="42">
        <v>46500</v>
      </c>
      <c r="AV50" s="42">
        <v>33948</v>
      </c>
      <c r="AW50" s="42">
        <v>10241</v>
      </c>
      <c r="AX50" s="42">
        <v>2310</v>
      </c>
      <c r="AY50" s="42">
        <v>36258</v>
      </c>
      <c r="AZ50" s="42">
        <v>44189</v>
      </c>
      <c r="BA50" s="42">
        <v>9315</v>
      </c>
      <c r="BB50" s="42">
        <v>21983</v>
      </c>
      <c r="BC50" s="42">
        <v>33832</v>
      </c>
      <c r="BD50" s="42" t="s">
        <v>1966</v>
      </c>
      <c r="BE50" s="42">
        <v>1978</v>
      </c>
      <c r="BF50" s="42">
        <v>1984</v>
      </c>
      <c r="BG50" s="42">
        <v>4804</v>
      </c>
      <c r="BH50" s="42">
        <v>6647</v>
      </c>
      <c r="BI50" s="42">
        <v>8016</v>
      </c>
      <c r="BJ50" s="42">
        <v>6789</v>
      </c>
      <c r="BK50" s="42">
        <v>14664</v>
      </c>
      <c r="BL50" s="42">
        <v>5566</v>
      </c>
      <c r="BM50" s="42">
        <v>49017</v>
      </c>
      <c r="BN50" s="42">
        <v>1231</v>
      </c>
    </row>
    <row r="51" spans="1:66" x14ac:dyDescent="0.35">
      <c r="A51" s="1" t="s">
        <v>1516</v>
      </c>
      <c r="B51" s="1"/>
      <c r="C51" s="57">
        <v>0.19800000000000001</v>
      </c>
      <c r="D51" s="57">
        <v>0.16</v>
      </c>
      <c r="E51" s="42" t="s">
        <v>1828</v>
      </c>
      <c r="F51" s="57">
        <v>0.23600000000000002</v>
      </c>
      <c r="G51" s="42" t="s">
        <v>2340</v>
      </c>
      <c r="H51" s="57">
        <v>0.20899999999999999</v>
      </c>
      <c r="I51" s="57">
        <v>0.19500000000000001</v>
      </c>
      <c r="J51" s="42" t="s">
        <v>2176</v>
      </c>
      <c r="K51" s="57">
        <v>0.217</v>
      </c>
      <c r="L51" s="42" t="s">
        <v>1605</v>
      </c>
      <c r="M51" s="42" t="s">
        <v>1690</v>
      </c>
      <c r="N51" s="42" t="s">
        <v>2306</v>
      </c>
      <c r="O51" s="42" t="s">
        <v>1630</v>
      </c>
      <c r="P51" s="42" t="s">
        <v>1625</v>
      </c>
      <c r="Q51" s="42" t="s">
        <v>1714</v>
      </c>
      <c r="R51" s="42" t="s">
        <v>1966</v>
      </c>
      <c r="S51" s="42" t="s">
        <v>1740</v>
      </c>
      <c r="T51" s="42" t="s">
        <v>1966</v>
      </c>
      <c r="U51" s="42" t="s">
        <v>2303</v>
      </c>
      <c r="V51" s="42" t="s">
        <v>2246</v>
      </c>
      <c r="W51" s="42" t="s">
        <v>2341</v>
      </c>
      <c r="X51" s="57">
        <v>0.217</v>
      </c>
      <c r="Y51" s="42" t="s">
        <v>1605</v>
      </c>
      <c r="Z51" s="42" t="s">
        <v>1690</v>
      </c>
      <c r="AA51" s="57">
        <v>0.17699999999999999</v>
      </c>
      <c r="AB51" s="42" t="s">
        <v>1670</v>
      </c>
      <c r="AC51" s="42" t="s">
        <v>1765</v>
      </c>
      <c r="AD51" s="42" t="s">
        <v>1600</v>
      </c>
      <c r="AE51" s="42" t="s">
        <v>1862</v>
      </c>
      <c r="AF51" s="42" t="s">
        <v>1718</v>
      </c>
      <c r="AG51" s="57">
        <v>0.20100000000000001</v>
      </c>
      <c r="AH51" s="42" t="s">
        <v>1677</v>
      </c>
      <c r="AI51" s="42" t="s">
        <v>1548</v>
      </c>
      <c r="AJ51" s="57">
        <v>0.19500000000000001</v>
      </c>
      <c r="AK51" s="57">
        <v>0.20199999999999999</v>
      </c>
      <c r="AL51" s="57">
        <v>0.16800000000000001</v>
      </c>
      <c r="AM51" s="57">
        <v>0.19800000000000001</v>
      </c>
      <c r="AN51" s="57">
        <v>0.19800000000000001</v>
      </c>
      <c r="AO51" s="42" t="s">
        <v>1576</v>
      </c>
      <c r="AP51" s="42" t="s">
        <v>2158</v>
      </c>
      <c r="AQ51" s="42" t="s">
        <v>1711</v>
      </c>
      <c r="AR51" s="42" t="s">
        <v>1711</v>
      </c>
      <c r="AS51" s="57">
        <v>0.184</v>
      </c>
      <c r="AT51" s="57">
        <v>0.20699999999999999</v>
      </c>
      <c r="AU51" s="57">
        <v>0.19800000000000001</v>
      </c>
      <c r="AV51" s="57">
        <v>0.20100000000000001</v>
      </c>
      <c r="AW51" s="57">
        <v>0.222</v>
      </c>
      <c r="AX51" s="42" t="s">
        <v>1666</v>
      </c>
      <c r="AY51" s="57">
        <v>0.192</v>
      </c>
      <c r="AZ51" s="57">
        <v>0.20499999999999999</v>
      </c>
      <c r="BA51" s="57">
        <v>0.2</v>
      </c>
      <c r="BB51" s="57">
        <v>0.20800000000000002</v>
      </c>
      <c r="BC51" s="57">
        <v>0.193</v>
      </c>
      <c r="BD51" s="42" t="s">
        <v>1966</v>
      </c>
      <c r="BE51" s="57">
        <v>0.13300000000000001</v>
      </c>
      <c r="BF51" s="57">
        <v>0.192</v>
      </c>
      <c r="BG51" s="42" t="s">
        <v>2326</v>
      </c>
      <c r="BH51" s="57">
        <v>0.19800000000000001</v>
      </c>
      <c r="BI51" s="57">
        <v>0.17699999999999999</v>
      </c>
      <c r="BJ51" s="42" t="s">
        <v>2301</v>
      </c>
      <c r="BK51" s="57">
        <v>0.18600000000000003</v>
      </c>
      <c r="BL51" s="42" t="s">
        <v>1689</v>
      </c>
      <c r="BM51" s="42" t="s">
        <v>1664</v>
      </c>
      <c r="BN51" s="57">
        <v>0.19399999999999998</v>
      </c>
    </row>
    <row r="52" spans="1:66" x14ac:dyDescent="0.35">
      <c r="A52" s="1" t="s">
        <v>756</v>
      </c>
      <c r="B52" s="1"/>
      <c r="E52" s="42" t="s">
        <v>1193</v>
      </c>
      <c r="F52" s="42" t="s">
        <v>1193</v>
      </c>
      <c r="G52" s="42" t="s">
        <v>1329</v>
      </c>
      <c r="H52" s="42" t="s">
        <v>708</v>
      </c>
      <c r="I52" s="42" t="s">
        <v>708</v>
      </c>
      <c r="K52" s="42" t="s">
        <v>2342</v>
      </c>
      <c r="N52" s="42" t="s">
        <v>2342</v>
      </c>
      <c r="O52" s="42" t="s">
        <v>704</v>
      </c>
      <c r="P52" s="42" t="s">
        <v>704</v>
      </c>
      <c r="Q52" s="42" t="s">
        <v>704</v>
      </c>
      <c r="U52" s="42" t="s">
        <v>2342</v>
      </c>
      <c r="V52" s="42" t="s">
        <v>2305</v>
      </c>
      <c r="W52" s="42" t="s">
        <v>2305</v>
      </c>
      <c r="X52" s="42" t="s">
        <v>1099</v>
      </c>
      <c r="AA52" s="42" t="s">
        <v>1099</v>
      </c>
      <c r="AB52" s="42" t="s">
        <v>767</v>
      </c>
      <c r="AC52" s="42" t="s">
        <v>830</v>
      </c>
      <c r="AE52" s="42" t="s">
        <v>795</v>
      </c>
      <c r="AG52" s="42" t="s">
        <v>703</v>
      </c>
      <c r="AI52" s="42" t="s">
        <v>703</v>
      </c>
      <c r="AJ52" s="42" t="s">
        <v>703</v>
      </c>
      <c r="AQ52" s="42" t="s">
        <v>852</v>
      </c>
      <c r="AR52" s="42" t="s">
        <v>852</v>
      </c>
      <c r="AU52" s="42" t="s">
        <v>705</v>
      </c>
      <c r="AV52" s="42" t="s">
        <v>705</v>
      </c>
      <c r="AW52" s="42" t="s">
        <v>705</v>
      </c>
      <c r="AY52" s="42" t="s">
        <v>705</v>
      </c>
      <c r="AZ52" s="42" t="s">
        <v>705</v>
      </c>
      <c r="BA52" s="42" t="s">
        <v>705</v>
      </c>
      <c r="BG52" s="42" t="s">
        <v>1188</v>
      </c>
      <c r="BJ52" s="42" t="s">
        <v>1213</v>
      </c>
      <c r="BM52" s="42" t="s">
        <v>702</v>
      </c>
      <c r="BN52" s="42" t="s">
        <v>702</v>
      </c>
    </row>
    <row r="53" spans="1:66" x14ac:dyDescent="0.35">
      <c r="A53" s="1" t="s">
        <v>719</v>
      </c>
      <c r="B53" s="1" t="s">
        <v>1459</v>
      </c>
      <c r="C53" s="42">
        <v>57482</v>
      </c>
      <c r="D53" s="42">
        <v>16740</v>
      </c>
      <c r="E53" s="42">
        <v>15862</v>
      </c>
      <c r="F53" s="42">
        <v>8216</v>
      </c>
      <c r="G53" s="42">
        <v>5585</v>
      </c>
      <c r="H53" s="42">
        <v>40741</v>
      </c>
      <c r="I53" s="42">
        <v>24879</v>
      </c>
      <c r="J53" s="42">
        <v>11079</v>
      </c>
      <c r="K53" s="42">
        <v>3191</v>
      </c>
      <c r="L53" s="42">
        <v>5721</v>
      </c>
      <c r="M53" s="42">
        <v>8147</v>
      </c>
      <c r="N53" s="42">
        <v>5081</v>
      </c>
      <c r="O53" s="42">
        <v>13168</v>
      </c>
      <c r="P53" s="42">
        <v>6196</v>
      </c>
      <c r="Q53" s="42">
        <v>0</v>
      </c>
      <c r="R53" s="42" t="s">
        <v>1966</v>
      </c>
      <c r="S53" s="42">
        <v>5598</v>
      </c>
      <c r="T53" s="42" t="s">
        <v>1966</v>
      </c>
      <c r="U53" s="42">
        <v>6116</v>
      </c>
      <c r="V53" s="42">
        <v>1166</v>
      </c>
      <c r="W53" s="42">
        <v>3098</v>
      </c>
      <c r="X53" s="42">
        <v>3191</v>
      </c>
      <c r="Y53" s="42">
        <v>5721</v>
      </c>
      <c r="Z53" s="42">
        <v>8147</v>
      </c>
      <c r="AA53" s="42">
        <v>24444</v>
      </c>
      <c r="AB53" s="42">
        <v>8697</v>
      </c>
      <c r="AC53" s="42">
        <v>7282</v>
      </c>
      <c r="AD53" s="42">
        <v>50913</v>
      </c>
      <c r="AE53" s="42">
        <v>3983</v>
      </c>
      <c r="AF53" s="42">
        <v>2586</v>
      </c>
      <c r="AG53" s="42">
        <v>26789</v>
      </c>
      <c r="AH53" s="42">
        <v>13523</v>
      </c>
      <c r="AI53" s="42">
        <v>17016</v>
      </c>
      <c r="AJ53" s="42">
        <v>30693</v>
      </c>
      <c r="AK53" s="42">
        <v>48836</v>
      </c>
      <c r="AL53" s="42">
        <v>8646</v>
      </c>
      <c r="AM53" s="42">
        <v>57482</v>
      </c>
      <c r="AN53" s="42">
        <v>57482</v>
      </c>
      <c r="AO53" s="42">
        <v>42058</v>
      </c>
      <c r="AP53" s="42">
        <v>35045</v>
      </c>
      <c r="AQ53" s="42">
        <v>15423</v>
      </c>
      <c r="AR53" s="42">
        <v>15423</v>
      </c>
      <c r="AS53" s="42">
        <v>22410</v>
      </c>
      <c r="AT53" s="42">
        <v>35072</v>
      </c>
      <c r="AU53" s="42">
        <v>43440</v>
      </c>
      <c r="AV53" s="42">
        <v>28068</v>
      </c>
      <c r="AW53" s="42">
        <v>8298</v>
      </c>
      <c r="AX53" s="42">
        <v>7075</v>
      </c>
      <c r="AY53" s="42">
        <v>35142</v>
      </c>
      <c r="AZ53" s="42">
        <v>36366</v>
      </c>
      <c r="BA53" s="42">
        <v>14041</v>
      </c>
      <c r="BB53" s="42">
        <v>25052</v>
      </c>
      <c r="BC53" s="42">
        <v>32429</v>
      </c>
      <c r="BD53" s="42" t="s">
        <v>1966</v>
      </c>
      <c r="BE53" s="42">
        <v>5594</v>
      </c>
      <c r="BF53" s="42">
        <v>1603</v>
      </c>
      <c r="BG53" s="42">
        <v>4212</v>
      </c>
      <c r="BH53" s="42">
        <v>9864</v>
      </c>
      <c r="BI53" s="42">
        <v>5953</v>
      </c>
      <c r="BJ53" s="42">
        <v>5815</v>
      </c>
      <c r="BK53" s="42">
        <v>15817</v>
      </c>
      <c r="BL53" s="42">
        <v>4940</v>
      </c>
      <c r="BM53" s="42">
        <v>51421</v>
      </c>
      <c r="BN53" s="42">
        <v>1120</v>
      </c>
    </row>
    <row r="54" spans="1:66" x14ac:dyDescent="0.35">
      <c r="A54" s="1" t="s">
        <v>1516</v>
      </c>
      <c r="B54" s="1"/>
      <c r="C54" s="57">
        <v>0.20399999999999999</v>
      </c>
      <c r="D54" s="42" t="s">
        <v>2293</v>
      </c>
      <c r="E54" s="57">
        <v>0.187</v>
      </c>
      <c r="F54" s="42" t="s">
        <v>2245</v>
      </c>
      <c r="G54" s="57">
        <v>0.183</v>
      </c>
      <c r="H54" s="42" t="s">
        <v>1599</v>
      </c>
      <c r="I54" s="42" t="s">
        <v>1601</v>
      </c>
      <c r="J54" s="42" t="s">
        <v>1540</v>
      </c>
      <c r="K54" s="42" t="s">
        <v>2343</v>
      </c>
      <c r="L54" s="42" t="s">
        <v>2344</v>
      </c>
      <c r="M54" s="42" t="s">
        <v>2151</v>
      </c>
      <c r="N54" s="57">
        <v>0.16699999999999998</v>
      </c>
      <c r="O54" s="42" t="s">
        <v>2345</v>
      </c>
      <c r="P54" s="42" t="s">
        <v>2346</v>
      </c>
      <c r="Q54" s="42" t="s">
        <v>722</v>
      </c>
      <c r="R54" s="42" t="s">
        <v>1966</v>
      </c>
      <c r="S54" s="42" t="s">
        <v>1673</v>
      </c>
      <c r="T54" s="42" t="s">
        <v>1966</v>
      </c>
      <c r="U54" s="42" t="s">
        <v>2186</v>
      </c>
      <c r="V54" s="42" t="s">
        <v>1582</v>
      </c>
      <c r="W54" s="57">
        <v>0.22399999999999998</v>
      </c>
      <c r="X54" s="42" t="s">
        <v>2343</v>
      </c>
      <c r="Y54" s="42" t="s">
        <v>2344</v>
      </c>
      <c r="Z54" s="42" t="s">
        <v>2151</v>
      </c>
      <c r="AA54" s="42" t="s">
        <v>1780</v>
      </c>
      <c r="AB54" s="42" t="s">
        <v>1625</v>
      </c>
      <c r="AC54" s="42" t="s">
        <v>1637</v>
      </c>
      <c r="AD54" s="42" t="s">
        <v>1859</v>
      </c>
      <c r="AE54" s="57">
        <v>0.18899999999999997</v>
      </c>
      <c r="AF54" s="42" t="s">
        <v>1641</v>
      </c>
      <c r="AG54" s="42" t="s">
        <v>2158</v>
      </c>
      <c r="AH54" s="42" t="s">
        <v>1822</v>
      </c>
      <c r="AI54" s="57">
        <v>0.19899999999999998</v>
      </c>
      <c r="AJ54" s="42" t="s">
        <v>1591</v>
      </c>
      <c r="AK54" s="57">
        <v>0.20199999999999999</v>
      </c>
      <c r="AL54" s="57">
        <v>0.218</v>
      </c>
      <c r="AM54" s="57">
        <v>0.20399999999999999</v>
      </c>
      <c r="AN54" s="57">
        <v>0.20399999999999999</v>
      </c>
      <c r="AO54" s="42" t="s">
        <v>1567</v>
      </c>
      <c r="AP54" s="42" t="s">
        <v>1821</v>
      </c>
      <c r="AQ54" s="42" t="s">
        <v>2226</v>
      </c>
      <c r="AR54" s="42" t="s">
        <v>2226</v>
      </c>
      <c r="AS54" s="57">
        <v>0.21299999999999999</v>
      </c>
      <c r="AT54" s="57">
        <v>0.19899999999999998</v>
      </c>
      <c r="AU54" s="42" t="s">
        <v>1599</v>
      </c>
      <c r="AV54" s="42" t="s">
        <v>1816</v>
      </c>
      <c r="AW54" s="57">
        <v>0.18</v>
      </c>
      <c r="AX54" s="42" t="s">
        <v>2163</v>
      </c>
      <c r="AY54" s="42" t="s">
        <v>1567</v>
      </c>
      <c r="AZ54" s="42" t="s">
        <v>2203</v>
      </c>
      <c r="BA54" s="42" t="s">
        <v>2155</v>
      </c>
      <c r="BB54" s="42" t="s">
        <v>1583</v>
      </c>
      <c r="BC54" s="42" t="s">
        <v>1599</v>
      </c>
      <c r="BD54" s="42" t="s">
        <v>1966</v>
      </c>
      <c r="BE54" s="42" t="s">
        <v>1868</v>
      </c>
      <c r="BF54" s="57">
        <v>0.155</v>
      </c>
      <c r="BG54" s="57">
        <v>0.248</v>
      </c>
      <c r="BH54" s="42" t="s">
        <v>2347</v>
      </c>
      <c r="BI54" s="42" t="s">
        <v>1550</v>
      </c>
      <c r="BJ54" s="57">
        <v>0.21299999999999999</v>
      </c>
      <c r="BK54" s="57">
        <v>0.20100000000000001</v>
      </c>
      <c r="BL54" s="42" t="s">
        <v>1641</v>
      </c>
      <c r="BM54" s="42" t="s">
        <v>1828</v>
      </c>
      <c r="BN54" s="57">
        <v>0.17699999999999999</v>
      </c>
    </row>
    <row r="55" spans="1:66" x14ac:dyDescent="0.35">
      <c r="A55" s="1" t="s">
        <v>756</v>
      </c>
      <c r="B55" s="1"/>
      <c r="D55" s="42" t="s">
        <v>1214</v>
      </c>
      <c r="F55" s="42" t="s">
        <v>1214</v>
      </c>
      <c r="H55" s="42" t="s">
        <v>708</v>
      </c>
      <c r="I55" s="42" t="s">
        <v>708</v>
      </c>
      <c r="K55" s="42" t="s">
        <v>2281</v>
      </c>
      <c r="L55" s="42" t="s">
        <v>2348</v>
      </c>
      <c r="M55" s="42" t="s">
        <v>2348</v>
      </c>
      <c r="N55" s="42" t="s">
        <v>2349</v>
      </c>
      <c r="O55" s="42" t="s">
        <v>2283</v>
      </c>
      <c r="P55" s="42" t="s">
        <v>2283</v>
      </c>
      <c r="S55" s="42" t="s">
        <v>2282</v>
      </c>
      <c r="U55" s="42" t="s">
        <v>2348</v>
      </c>
      <c r="W55" s="42" t="s">
        <v>2349</v>
      </c>
      <c r="X55" s="42" t="s">
        <v>986</v>
      </c>
      <c r="Y55" s="42" t="s">
        <v>986</v>
      </c>
      <c r="Z55" s="42" t="s">
        <v>986</v>
      </c>
      <c r="AA55" s="42" t="s">
        <v>986</v>
      </c>
      <c r="AD55" s="42" t="s">
        <v>704</v>
      </c>
      <c r="AE55" s="42" t="s">
        <v>704</v>
      </c>
      <c r="AH55" s="42" t="s">
        <v>868</v>
      </c>
      <c r="AJ55" s="42" t="s">
        <v>702</v>
      </c>
      <c r="AQ55" s="42" t="s">
        <v>852</v>
      </c>
      <c r="AR55" s="42" t="s">
        <v>852</v>
      </c>
      <c r="AX55" s="42" t="s">
        <v>773</v>
      </c>
      <c r="BA55" s="42" t="s">
        <v>773</v>
      </c>
      <c r="BB55" s="42" t="s">
        <v>703</v>
      </c>
      <c r="BE55" s="42" t="s">
        <v>1400</v>
      </c>
      <c r="BG55" s="42" t="s">
        <v>707</v>
      </c>
      <c r="BH55" s="42" t="s">
        <v>1039</v>
      </c>
      <c r="BJ55" s="42" t="s">
        <v>707</v>
      </c>
      <c r="BK55" s="42" t="s">
        <v>707</v>
      </c>
      <c r="BM55" s="42" t="s">
        <v>702</v>
      </c>
      <c r="BN55" s="42" t="s">
        <v>702</v>
      </c>
    </row>
    <row r="56" spans="1:66" x14ac:dyDescent="0.35">
      <c r="A56" s="1" t="s">
        <v>1125</v>
      </c>
      <c r="B56" s="1" t="s">
        <v>2037</v>
      </c>
    </row>
    <row r="57" spans="1:66" x14ac:dyDescent="0.35">
      <c r="A57" s="1" t="s">
        <v>616</v>
      </c>
      <c r="B57" s="1" t="s">
        <v>2350</v>
      </c>
    </row>
    <row r="58" spans="1:66" x14ac:dyDescent="0.35">
      <c r="A58" s="1" t="s">
        <v>616</v>
      </c>
      <c r="B58" s="1"/>
    </row>
    <row r="59" spans="1:66" x14ac:dyDescent="0.35">
      <c r="A59" s="1" t="s">
        <v>616</v>
      </c>
      <c r="B59" s="1" t="s">
        <v>1128</v>
      </c>
    </row>
  </sheetData>
  <hyperlinks>
    <hyperlink ref="C1" location="Contents!B82" tooltip="Link to contents" display="Back to contents" xr:uid="{00000000-0004-0000-1B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S234"/>
  <sheetViews>
    <sheetView zoomScaleNormal="100" workbookViewId="0">
      <pane xSplit="3" ySplit="13" topLeftCell="D14" activePane="bottomRight" state="frozen"/>
      <selection activeCell="C30" sqref="C30"/>
      <selection pane="topRight" activeCell="C30" sqref="C30"/>
      <selection pane="bottomLeft" activeCell="C30" sqref="C30"/>
      <selection pane="bottomRight" activeCell="B1" sqref="B1"/>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4"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622</v>
      </c>
    </row>
    <row r="5" spans="1:71" x14ac:dyDescent="0.35">
      <c r="A5" s="1" t="s">
        <v>621</v>
      </c>
      <c r="B5" s="1"/>
    </row>
    <row r="6" spans="1:71" x14ac:dyDescent="0.35">
      <c r="A6" s="1" t="s">
        <v>2</v>
      </c>
      <c r="B6" s="45" t="s">
        <v>4</v>
      </c>
    </row>
    <row r="7" spans="1:71" x14ac:dyDescent="0.35">
      <c r="A7" s="1" t="s">
        <v>5</v>
      </c>
      <c r="B7" s="1"/>
    </row>
    <row r="8" spans="1:71" x14ac:dyDescent="0.35">
      <c r="A8" s="1" t="s">
        <v>5</v>
      </c>
      <c r="B8" s="1" t="s">
        <v>623</v>
      </c>
    </row>
    <row r="9" spans="1:71" ht="46.5" x14ac:dyDescent="0.35">
      <c r="A9" s="1" t="s">
        <v>624</v>
      </c>
      <c r="B9" s="1"/>
      <c r="C9" s="47"/>
      <c r="D9" s="48" t="s">
        <v>625</v>
      </c>
      <c r="E9" s="49"/>
      <c r="F9" s="49"/>
      <c r="G9" s="49"/>
      <c r="H9" s="49"/>
      <c r="I9" s="49"/>
      <c r="J9" s="49"/>
      <c r="K9" s="49"/>
      <c r="L9" s="49"/>
      <c r="M9" s="48" t="s">
        <v>626</v>
      </c>
      <c r="N9" s="49"/>
      <c r="O9" s="49"/>
      <c r="P9" s="49"/>
      <c r="Q9" s="49"/>
      <c r="R9" s="49"/>
      <c r="S9" s="49"/>
      <c r="T9" s="49"/>
      <c r="U9" s="49"/>
      <c r="V9" s="49"/>
      <c r="W9" s="49"/>
      <c r="X9" s="49"/>
      <c r="Y9" s="49"/>
      <c r="Z9" s="48" t="s">
        <v>627</v>
      </c>
      <c r="AA9" s="49"/>
      <c r="AB9" s="49"/>
      <c r="AC9" s="49"/>
      <c r="AD9" s="49"/>
      <c r="AE9" s="49"/>
      <c r="AF9" s="48" t="s">
        <v>628</v>
      </c>
      <c r="AG9" s="49"/>
      <c r="AH9" s="49"/>
      <c r="AI9" s="48" t="s">
        <v>629</v>
      </c>
      <c r="AJ9" s="49"/>
      <c r="AK9" s="49"/>
      <c r="AL9" s="49"/>
      <c r="AM9" s="48" t="s">
        <v>630</v>
      </c>
      <c r="AN9" s="49"/>
      <c r="AO9" s="48" t="s">
        <v>631</v>
      </c>
      <c r="AP9" s="49"/>
      <c r="AQ9" s="49"/>
      <c r="AR9" s="49"/>
      <c r="AS9" s="49"/>
      <c r="AT9" s="49"/>
      <c r="AU9" s="49"/>
      <c r="AV9" s="49"/>
      <c r="AW9" s="49"/>
      <c r="AX9" s="48" t="s">
        <v>632</v>
      </c>
      <c r="AY9" s="49"/>
      <c r="AZ9" s="48" t="s">
        <v>633</v>
      </c>
      <c r="BA9" s="49"/>
      <c r="BB9" s="49"/>
      <c r="BC9" s="49"/>
      <c r="BD9" s="49"/>
      <c r="BE9" s="49"/>
      <c r="BF9" s="49"/>
      <c r="BG9" s="48" t="s">
        <v>634</v>
      </c>
      <c r="BH9" s="49"/>
      <c r="BI9" s="48" t="s">
        <v>635</v>
      </c>
      <c r="BJ9" s="49"/>
      <c r="BK9" s="49"/>
      <c r="BL9" s="49"/>
      <c r="BM9" s="49"/>
      <c r="BN9" s="49"/>
      <c r="BO9" s="49"/>
      <c r="BP9" s="49"/>
      <c r="BQ9" s="48" t="s">
        <v>636</v>
      </c>
      <c r="BR9" s="49"/>
      <c r="BS9" s="54"/>
    </row>
    <row r="10" spans="1:71" x14ac:dyDescent="0.35">
      <c r="A10" s="1" t="s">
        <v>637</v>
      </c>
      <c r="B10" s="1"/>
      <c r="C10" s="51" t="s">
        <v>638</v>
      </c>
      <c r="D10" s="52" t="s">
        <v>639</v>
      </c>
      <c r="E10" s="52" t="s">
        <v>640</v>
      </c>
      <c r="F10" s="52" t="s">
        <v>641</v>
      </c>
      <c r="G10" s="52" t="s">
        <v>642</v>
      </c>
      <c r="H10" s="52" t="s">
        <v>643</v>
      </c>
      <c r="I10" s="52" t="s">
        <v>644</v>
      </c>
      <c r="J10" s="52" t="s">
        <v>645</v>
      </c>
      <c r="K10" s="52" t="s">
        <v>646</v>
      </c>
      <c r="L10" s="52" t="s">
        <v>647</v>
      </c>
      <c r="M10" s="52" t="s">
        <v>648</v>
      </c>
      <c r="N10" s="52" t="s">
        <v>649</v>
      </c>
      <c r="O10" s="52" t="s">
        <v>650</v>
      </c>
      <c r="P10" s="52" t="s">
        <v>651</v>
      </c>
      <c r="Q10" s="52" t="s">
        <v>652</v>
      </c>
      <c r="R10" s="52" t="s">
        <v>653</v>
      </c>
      <c r="S10" s="52" t="s">
        <v>654</v>
      </c>
      <c r="T10" s="52" t="s">
        <v>655</v>
      </c>
      <c r="U10" s="52" t="s">
        <v>656</v>
      </c>
      <c r="V10" s="52" t="s">
        <v>657</v>
      </c>
      <c r="W10" s="52" t="s">
        <v>658</v>
      </c>
      <c r="X10" s="52" t="s">
        <v>659</v>
      </c>
      <c r="Y10" s="52" t="s">
        <v>660</v>
      </c>
      <c r="Z10" s="52" t="s">
        <v>661</v>
      </c>
      <c r="AA10" s="52" t="s">
        <v>649</v>
      </c>
      <c r="AB10" s="52" t="s">
        <v>650</v>
      </c>
      <c r="AC10" s="52" t="s">
        <v>662</v>
      </c>
      <c r="AD10" s="52" t="s">
        <v>663</v>
      </c>
      <c r="AE10" s="52" t="s">
        <v>664</v>
      </c>
      <c r="AF10" s="52" t="s">
        <v>665</v>
      </c>
      <c r="AG10" s="52" t="s">
        <v>666</v>
      </c>
      <c r="AH10" s="52" t="s">
        <v>667</v>
      </c>
      <c r="AI10" s="52" t="s">
        <v>668</v>
      </c>
      <c r="AJ10" s="52" t="s">
        <v>669</v>
      </c>
      <c r="AK10" s="52" t="s">
        <v>670</v>
      </c>
      <c r="AL10" s="52" t="s">
        <v>671</v>
      </c>
      <c r="AM10" s="52" t="s">
        <v>672</v>
      </c>
      <c r="AN10" s="52" t="s">
        <v>673</v>
      </c>
      <c r="AO10" s="52" t="s">
        <v>674</v>
      </c>
      <c r="AP10" s="52" t="s">
        <v>675</v>
      </c>
      <c r="AQ10" s="52" t="s">
        <v>676</v>
      </c>
      <c r="AR10" s="52" t="s">
        <v>677</v>
      </c>
      <c r="AS10" s="52" t="s">
        <v>678</v>
      </c>
      <c r="AT10" s="52" t="s">
        <v>679</v>
      </c>
      <c r="AU10" s="52" t="s">
        <v>680</v>
      </c>
      <c r="AV10" s="52" t="s">
        <v>681</v>
      </c>
      <c r="AW10" s="52" t="s">
        <v>682</v>
      </c>
      <c r="AX10" s="52" t="s">
        <v>683</v>
      </c>
      <c r="AY10" s="52" t="s">
        <v>684</v>
      </c>
      <c r="AZ10" s="52" t="s">
        <v>685</v>
      </c>
      <c r="BA10" s="52" t="s">
        <v>686</v>
      </c>
      <c r="BB10" s="52" t="s">
        <v>687</v>
      </c>
      <c r="BC10" s="52" t="s">
        <v>688</v>
      </c>
      <c r="BD10" s="52" t="s">
        <v>689</v>
      </c>
      <c r="BE10" s="52" t="s">
        <v>690</v>
      </c>
      <c r="BF10" s="52" t="s">
        <v>691</v>
      </c>
      <c r="BG10" s="52" t="s">
        <v>672</v>
      </c>
      <c r="BH10" s="52" t="s">
        <v>673</v>
      </c>
      <c r="BI10" s="52" t="s">
        <v>692</v>
      </c>
      <c r="BJ10" s="52" t="s">
        <v>693</v>
      </c>
      <c r="BK10" s="52" t="s">
        <v>694</v>
      </c>
      <c r="BL10" s="52" t="s">
        <v>643</v>
      </c>
      <c r="BM10" s="52" t="s">
        <v>695</v>
      </c>
      <c r="BN10" s="52" t="s">
        <v>696</v>
      </c>
      <c r="BO10" s="52" t="s">
        <v>697</v>
      </c>
      <c r="BP10" s="52" t="s">
        <v>698</v>
      </c>
      <c r="BQ10" s="52" t="s">
        <v>672</v>
      </c>
      <c r="BR10" s="52" t="s">
        <v>673</v>
      </c>
      <c r="BS10" s="52" t="s">
        <v>699</v>
      </c>
    </row>
    <row r="11" spans="1:71" x14ac:dyDescent="0.35">
      <c r="A11" s="1" t="s">
        <v>700</v>
      </c>
      <c r="B11" s="1" t="s">
        <v>701</v>
      </c>
      <c r="D11" s="42" t="s">
        <v>702</v>
      </c>
      <c r="E11" s="42" t="s">
        <v>703</v>
      </c>
      <c r="F11" s="42" t="s">
        <v>704</v>
      </c>
      <c r="G11" s="42" t="s">
        <v>705</v>
      </c>
      <c r="H11" s="42" t="s">
        <v>706</v>
      </c>
      <c r="I11" s="42" t="s">
        <v>707</v>
      </c>
      <c r="J11" s="42" t="s">
        <v>708</v>
      </c>
      <c r="K11" s="42" t="s">
        <v>709</v>
      </c>
      <c r="L11" s="42" t="s">
        <v>710</v>
      </c>
      <c r="M11" s="42" t="s">
        <v>702</v>
      </c>
      <c r="N11" s="42" t="s">
        <v>703</v>
      </c>
      <c r="O11" s="42" t="s">
        <v>704</v>
      </c>
      <c r="P11" s="42" t="s">
        <v>705</v>
      </c>
      <c r="Q11" s="42" t="s">
        <v>706</v>
      </c>
      <c r="R11" s="42" t="s">
        <v>707</v>
      </c>
      <c r="S11" s="42" t="s">
        <v>708</v>
      </c>
      <c r="T11" s="42" t="s">
        <v>709</v>
      </c>
      <c r="U11" s="42" t="s">
        <v>710</v>
      </c>
      <c r="V11" s="42" t="s">
        <v>711</v>
      </c>
      <c r="W11" s="42" t="s">
        <v>712</v>
      </c>
      <c r="X11" s="42" t="s">
        <v>713</v>
      </c>
      <c r="Y11" s="42" t="s">
        <v>714</v>
      </c>
      <c r="Z11" s="42" t="s">
        <v>702</v>
      </c>
      <c r="AA11" s="42" t="s">
        <v>703</v>
      </c>
      <c r="AB11" s="42" t="s">
        <v>704</v>
      </c>
      <c r="AC11" s="42" t="s">
        <v>705</v>
      </c>
      <c r="AD11" s="42" t="s">
        <v>706</v>
      </c>
      <c r="AE11" s="42" t="s">
        <v>707</v>
      </c>
      <c r="AF11" s="42" t="s">
        <v>702</v>
      </c>
      <c r="AG11" s="42" t="s">
        <v>703</v>
      </c>
      <c r="AH11" s="42" t="s">
        <v>704</v>
      </c>
      <c r="AI11" s="42" t="s">
        <v>702</v>
      </c>
      <c r="AJ11" s="42" t="s">
        <v>703</v>
      </c>
      <c r="AK11" s="42" t="s">
        <v>704</v>
      </c>
      <c r="AL11" s="42" t="s">
        <v>705</v>
      </c>
      <c r="AM11" s="42" t="s">
        <v>702</v>
      </c>
      <c r="AN11" s="42" t="s">
        <v>703</v>
      </c>
      <c r="AO11" s="42" t="s">
        <v>702</v>
      </c>
      <c r="AP11" s="42" t="s">
        <v>703</v>
      </c>
      <c r="AQ11" s="42" t="s">
        <v>704</v>
      </c>
      <c r="AR11" s="42" t="s">
        <v>705</v>
      </c>
      <c r="AS11" s="42" t="s">
        <v>706</v>
      </c>
      <c r="AT11" s="42" t="s">
        <v>707</v>
      </c>
      <c r="AU11" s="42" t="s">
        <v>708</v>
      </c>
      <c r="AV11" s="42" t="s">
        <v>709</v>
      </c>
      <c r="AW11" s="42" t="s">
        <v>710</v>
      </c>
      <c r="AX11" s="42" t="s">
        <v>702</v>
      </c>
      <c r="AY11" s="42" t="s">
        <v>703</v>
      </c>
      <c r="AZ11" s="42" t="s">
        <v>702</v>
      </c>
      <c r="BA11" s="42" t="s">
        <v>703</v>
      </c>
      <c r="BB11" s="42" t="s">
        <v>704</v>
      </c>
      <c r="BC11" s="42" t="s">
        <v>705</v>
      </c>
      <c r="BD11" s="42" t="s">
        <v>706</v>
      </c>
      <c r="BE11" s="42" t="s">
        <v>707</v>
      </c>
      <c r="BF11" s="42" t="s">
        <v>708</v>
      </c>
      <c r="BG11" s="42" t="s">
        <v>702</v>
      </c>
      <c r="BH11" s="42" t="s">
        <v>703</v>
      </c>
      <c r="BI11" s="42" t="s">
        <v>702</v>
      </c>
      <c r="BJ11" s="42" t="s">
        <v>703</v>
      </c>
      <c r="BK11" s="42" t="s">
        <v>704</v>
      </c>
      <c r="BL11" s="42" t="s">
        <v>705</v>
      </c>
      <c r="BM11" s="42" t="s">
        <v>706</v>
      </c>
      <c r="BN11" s="42" t="s">
        <v>707</v>
      </c>
      <c r="BO11" s="42" t="s">
        <v>708</v>
      </c>
      <c r="BP11" s="42" t="s">
        <v>709</v>
      </c>
      <c r="BQ11" s="42" t="s">
        <v>702</v>
      </c>
      <c r="BR11" s="42" t="s">
        <v>703</v>
      </c>
      <c r="BS11" s="42" t="s">
        <v>704</v>
      </c>
    </row>
    <row r="12" spans="1:71" x14ac:dyDescent="0.35">
      <c r="A12" s="1" t="s">
        <v>715</v>
      </c>
      <c r="B12" s="1" t="s">
        <v>716</v>
      </c>
      <c r="C12" s="42">
        <v>8639</v>
      </c>
      <c r="D12" s="42">
        <v>2358</v>
      </c>
      <c r="E12" s="42">
        <v>4038</v>
      </c>
      <c r="F12" s="42">
        <v>1166</v>
      </c>
      <c r="G12" s="42">
        <v>630</v>
      </c>
      <c r="H12" s="42">
        <v>369</v>
      </c>
      <c r="I12" s="42">
        <v>78</v>
      </c>
      <c r="J12" s="42">
        <v>6281</v>
      </c>
      <c r="K12" s="42">
        <v>2243</v>
      </c>
      <c r="L12" s="42">
        <v>447</v>
      </c>
      <c r="M12" s="42">
        <v>319</v>
      </c>
      <c r="N12" s="42">
        <v>554</v>
      </c>
      <c r="O12" s="42">
        <v>694</v>
      </c>
      <c r="P12" s="42">
        <v>1588</v>
      </c>
      <c r="Q12" s="42">
        <v>896</v>
      </c>
      <c r="R12" s="42">
        <v>307</v>
      </c>
      <c r="S12" s="42">
        <v>349</v>
      </c>
      <c r="T12" s="42">
        <v>175</v>
      </c>
      <c r="U12" s="42">
        <v>1766</v>
      </c>
      <c r="V12" s="42">
        <v>66</v>
      </c>
      <c r="W12" s="42">
        <v>596</v>
      </c>
      <c r="X12" s="42">
        <v>822</v>
      </c>
      <c r="Y12" s="42">
        <v>507</v>
      </c>
      <c r="Z12" s="42">
        <v>319</v>
      </c>
      <c r="AA12" s="42">
        <v>554</v>
      </c>
      <c r="AB12" s="42">
        <v>694</v>
      </c>
      <c r="AC12" s="42">
        <v>2791</v>
      </c>
      <c r="AD12" s="42">
        <v>2797</v>
      </c>
      <c r="AE12" s="42">
        <v>1484</v>
      </c>
      <c r="AF12" s="42">
        <v>7364</v>
      </c>
      <c r="AG12" s="42">
        <v>619</v>
      </c>
      <c r="AH12" s="42">
        <v>523</v>
      </c>
      <c r="AI12" s="42">
        <v>5272</v>
      </c>
      <c r="AJ12" s="42">
        <v>985</v>
      </c>
      <c r="AK12" s="42">
        <v>2352</v>
      </c>
      <c r="AL12" s="42">
        <v>3367</v>
      </c>
      <c r="AM12" s="42">
        <v>5470</v>
      </c>
      <c r="AN12" s="42">
        <v>3123</v>
      </c>
      <c r="AO12" s="42">
        <v>6451</v>
      </c>
      <c r="AP12" s="42">
        <v>2188</v>
      </c>
      <c r="AQ12" s="42">
        <v>970</v>
      </c>
      <c r="AR12" s="42">
        <v>1218</v>
      </c>
      <c r="AS12" s="42">
        <v>7669</v>
      </c>
      <c r="AT12" s="42">
        <v>746</v>
      </c>
      <c r="AU12" s="42">
        <v>682</v>
      </c>
      <c r="AV12" s="42">
        <v>224</v>
      </c>
      <c r="AW12" s="42">
        <v>7893</v>
      </c>
      <c r="AX12" s="42">
        <v>1516</v>
      </c>
      <c r="AY12" s="42">
        <v>7123</v>
      </c>
      <c r="AZ12" s="42">
        <v>6087</v>
      </c>
      <c r="BA12" s="42">
        <v>3382</v>
      </c>
      <c r="BB12" s="42">
        <v>1799</v>
      </c>
      <c r="BC12" s="42">
        <v>906</v>
      </c>
      <c r="BD12" s="42">
        <v>4288</v>
      </c>
      <c r="BE12" s="42">
        <v>5181</v>
      </c>
      <c r="BF12" s="42">
        <v>2552</v>
      </c>
      <c r="BG12" s="42">
        <v>4561</v>
      </c>
      <c r="BH12" s="42">
        <v>4078</v>
      </c>
      <c r="BI12" s="42">
        <v>197</v>
      </c>
      <c r="BJ12" s="42">
        <v>564</v>
      </c>
      <c r="BK12" s="42">
        <v>286</v>
      </c>
      <c r="BL12" s="42">
        <v>394</v>
      </c>
      <c r="BM12" s="42">
        <v>432</v>
      </c>
      <c r="BN12" s="42">
        <v>1109</v>
      </c>
      <c r="BO12" s="42">
        <v>680</v>
      </c>
      <c r="BP12" s="42">
        <v>1541</v>
      </c>
      <c r="BQ12" s="42">
        <v>1347</v>
      </c>
      <c r="BR12" s="42">
        <v>6983</v>
      </c>
      <c r="BS12" s="42">
        <v>309</v>
      </c>
    </row>
    <row r="13" spans="1:71" x14ac:dyDescent="0.35">
      <c r="A13" s="1" t="s">
        <v>717</v>
      </c>
      <c r="B13" s="1" t="s">
        <v>638</v>
      </c>
      <c r="C13" s="42">
        <v>1674821</v>
      </c>
      <c r="D13" s="42">
        <v>910213</v>
      </c>
      <c r="E13" s="42">
        <v>589373</v>
      </c>
      <c r="F13" s="42">
        <v>92331</v>
      </c>
      <c r="G13" s="42">
        <v>46775</v>
      </c>
      <c r="H13" s="42">
        <v>24258</v>
      </c>
      <c r="I13" s="42">
        <v>11872</v>
      </c>
      <c r="J13" s="42">
        <v>764608</v>
      </c>
      <c r="K13" s="42">
        <v>175236</v>
      </c>
      <c r="L13" s="42">
        <v>36130</v>
      </c>
      <c r="M13" s="42">
        <v>76777</v>
      </c>
      <c r="N13" s="42">
        <v>84558</v>
      </c>
      <c r="O13" s="42">
        <v>177897</v>
      </c>
      <c r="P13" s="42">
        <v>315937</v>
      </c>
      <c r="Q13" s="42">
        <v>153214</v>
      </c>
      <c r="R13" s="42">
        <v>52142</v>
      </c>
      <c r="S13" s="42">
        <v>75583</v>
      </c>
      <c r="T13" s="42">
        <v>33376</v>
      </c>
      <c r="U13" s="42">
        <v>408171</v>
      </c>
      <c r="V13" s="42">
        <v>15400</v>
      </c>
      <c r="W13" s="42">
        <v>55714</v>
      </c>
      <c r="X13" s="42">
        <v>99963</v>
      </c>
      <c r="Y13" s="42">
        <v>126091</v>
      </c>
      <c r="Z13" s="42">
        <v>76777</v>
      </c>
      <c r="AA13" s="42">
        <v>84558</v>
      </c>
      <c r="AB13" s="42">
        <v>177897</v>
      </c>
      <c r="AC13" s="42">
        <v>521293</v>
      </c>
      <c r="AD13" s="42">
        <v>643220</v>
      </c>
      <c r="AE13" s="42">
        <v>171076</v>
      </c>
      <c r="AF13" s="42">
        <v>1495438</v>
      </c>
      <c r="AG13" s="42">
        <v>103384</v>
      </c>
      <c r="AH13" s="42">
        <v>56352</v>
      </c>
      <c r="AI13" s="42">
        <v>1173296</v>
      </c>
      <c r="AJ13" s="42">
        <v>143678</v>
      </c>
      <c r="AK13" s="42">
        <v>352608</v>
      </c>
      <c r="AL13" s="42">
        <v>501525</v>
      </c>
      <c r="AM13" s="42">
        <v>771206</v>
      </c>
      <c r="AN13" s="42">
        <v>894041</v>
      </c>
      <c r="AO13" s="42">
        <v>1391155</v>
      </c>
      <c r="AP13" s="42">
        <v>283666</v>
      </c>
      <c r="AQ13" s="42">
        <v>136566</v>
      </c>
      <c r="AR13" s="42">
        <v>147100</v>
      </c>
      <c r="AS13" s="42">
        <v>1538255</v>
      </c>
      <c r="AT13" s="42">
        <v>103644</v>
      </c>
      <c r="AU13" s="42">
        <v>96656</v>
      </c>
      <c r="AV13" s="42">
        <v>32922</v>
      </c>
      <c r="AW13" s="42">
        <v>1571177</v>
      </c>
      <c r="AX13" s="42">
        <v>193734</v>
      </c>
      <c r="AY13" s="42">
        <v>1481087</v>
      </c>
      <c r="AZ13" s="42">
        <v>984942</v>
      </c>
      <c r="BA13" s="42">
        <v>485328</v>
      </c>
      <c r="BB13" s="42">
        <v>318744</v>
      </c>
      <c r="BC13" s="42">
        <v>180870</v>
      </c>
      <c r="BD13" s="42">
        <v>666198</v>
      </c>
      <c r="BE13" s="42">
        <v>804072</v>
      </c>
      <c r="BF13" s="42">
        <v>689879</v>
      </c>
      <c r="BG13" s="42">
        <v>972211</v>
      </c>
      <c r="BH13" s="42">
        <v>702610</v>
      </c>
      <c r="BI13" s="42">
        <v>59916</v>
      </c>
      <c r="BJ13" s="42">
        <v>96269</v>
      </c>
      <c r="BK13" s="42">
        <v>39311</v>
      </c>
      <c r="BL13" s="42">
        <v>46748</v>
      </c>
      <c r="BM13" s="42">
        <v>54449</v>
      </c>
      <c r="BN13" s="42">
        <v>146321</v>
      </c>
      <c r="BO13" s="42">
        <v>86059</v>
      </c>
      <c r="BP13" s="42">
        <v>200769</v>
      </c>
      <c r="BQ13" s="42">
        <v>248865</v>
      </c>
      <c r="BR13" s="42">
        <v>1374626</v>
      </c>
      <c r="BS13" s="42">
        <v>51330</v>
      </c>
    </row>
    <row r="14" spans="1:71" x14ac:dyDescent="0.35">
      <c r="A14" s="1" t="s">
        <v>718</v>
      </c>
      <c r="B14" s="45" t="s">
        <v>625</v>
      </c>
    </row>
    <row r="15" spans="1:71" x14ac:dyDescent="0.35">
      <c r="A15" s="1" t="s">
        <v>719</v>
      </c>
      <c r="B15" s="1" t="s">
        <v>639</v>
      </c>
      <c r="C15" s="42">
        <v>910213</v>
      </c>
      <c r="D15" s="42">
        <v>910213</v>
      </c>
      <c r="E15" s="42">
        <v>0</v>
      </c>
      <c r="F15" s="42">
        <v>0</v>
      </c>
      <c r="G15" s="42">
        <v>0</v>
      </c>
      <c r="H15" s="42">
        <v>0</v>
      </c>
      <c r="I15" s="42">
        <v>0</v>
      </c>
      <c r="J15" s="42">
        <v>0</v>
      </c>
      <c r="K15" s="42">
        <v>0</v>
      </c>
      <c r="L15" s="42">
        <v>0</v>
      </c>
      <c r="M15" s="42">
        <v>57124</v>
      </c>
      <c r="N15" s="42">
        <v>38070</v>
      </c>
      <c r="O15" s="42">
        <v>128918</v>
      </c>
      <c r="P15" s="42">
        <v>149702</v>
      </c>
      <c r="Q15" s="42">
        <v>59789</v>
      </c>
      <c r="R15" s="42">
        <v>23746</v>
      </c>
      <c r="S15" s="42">
        <v>46564</v>
      </c>
      <c r="T15" s="42">
        <v>18263</v>
      </c>
      <c r="U15" s="42">
        <v>261166</v>
      </c>
      <c r="V15" s="42">
        <v>5347</v>
      </c>
      <c r="W15" s="42">
        <v>9615</v>
      </c>
      <c r="X15" s="42">
        <v>29138</v>
      </c>
      <c r="Y15" s="42">
        <v>82769</v>
      </c>
      <c r="Z15" s="42">
        <v>57124</v>
      </c>
      <c r="AA15" s="42">
        <v>38070</v>
      </c>
      <c r="AB15" s="42">
        <v>128918</v>
      </c>
      <c r="AC15" s="42">
        <v>233238</v>
      </c>
      <c r="AD15" s="42">
        <v>408762</v>
      </c>
      <c r="AE15" s="42">
        <v>44100</v>
      </c>
      <c r="AF15" s="42">
        <v>844779</v>
      </c>
      <c r="AG15" s="42">
        <v>45743</v>
      </c>
      <c r="AH15" s="42">
        <v>12219</v>
      </c>
      <c r="AI15" s="42">
        <v>735253</v>
      </c>
      <c r="AJ15" s="42">
        <v>46409</v>
      </c>
      <c r="AK15" s="42">
        <v>126409</v>
      </c>
      <c r="AL15" s="42">
        <v>174960</v>
      </c>
      <c r="AM15" s="42">
        <v>208063</v>
      </c>
      <c r="AN15" s="42">
        <v>696386</v>
      </c>
      <c r="AO15" s="42">
        <v>830402</v>
      </c>
      <c r="AP15" s="42">
        <v>79810</v>
      </c>
      <c r="AQ15" s="42">
        <v>47753</v>
      </c>
      <c r="AR15" s="42">
        <v>32057</v>
      </c>
      <c r="AS15" s="42">
        <v>862460</v>
      </c>
      <c r="AT15" s="42">
        <v>35952</v>
      </c>
      <c r="AU15" s="42">
        <v>34834</v>
      </c>
      <c r="AV15" s="42">
        <v>11801</v>
      </c>
      <c r="AW15" s="42">
        <v>874260</v>
      </c>
      <c r="AX15" s="42">
        <v>39159</v>
      </c>
      <c r="AY15" s="42">
        <v>871053</v>
      </c>
      <c r="AZ15" s="42">
        <v>400682</v>
      </c>
      <c r="BA15" s="42">
        <v>161189</v>
      </c>
      <c r="BB15" s="42">
        <v>144252</v>
      </c>
      <c r="BC15" s="42">
        <v>95241</v>
      </c>
      <c r="BD15" s="42">
        <v>256430</v>
      </c>
      <c r="BE15" s="42">
        <v>305440</v>
      </c>
      <c r="BF15" s="42">
        <v>509531</v>
      </c>
      <c r="BG15" s="42">
        <v>592798</v>
      </c>
      <c r="BH15" s="42">
        <v>317415</v>
      </c>
      <c r="BI15" s="42">
        <v>48768</v>
      </c>
      <c r="BJ15" s="42">
        <v>32029</v>
      </c>
      <c r="BK15" s="42">
        <v>12491</v>
      </c>
      <c r="BL15" s="42">
        <v>10581</v>
      </c>
      <c r="BM15" s="42">
        <v>13414</v>
      </c>
      <c r="BN15" s="42">
        <v>36393</v>
      </c>
      <c r="BO15" s="42">
        <v>23073</v>
      </c>
      <c r="BP15" s="42">
        <v>49807</v>
      </c>
      <c r="BQ15" s="42">
        <v>130277</v>
      </c>
      <c r="BR15" s="42">
        <v>756417</v>
      </c>
      <c r="BS15" s="42">
        <v>23519</v>
      </c>
    </row>
    <row r="16" spans="1:71" x14ac:dyDescent="0.35">
      <c r="A16" s="1" t="s">
        <v>720</v>
      </c>
      <c r="B16" s="1"/>
      <c r="C16" s="53">
        <v>0.54</v>
      </c>
      <c r="D16" s="42" t="s">
        <v>721</v>
      </c>
      <c r="E16" s="42" t="s">
        <v>722</v>
      </c>
      <c r="F16" s="42" t="s">
        <v>722</v>
      </c>
      <c r="G16" s="42" t="s">
        <v>722</v>
      </c>
      <c r="H16" s="42" t="s">
        <v>722</v>
      </c>
      <c r="I16" s="42" t="s">
        <v>722</v>
      </c>
      <c r="J16" s="42" t="s">
        <v>722</v>
      </c>
      <c r="K16" s="42" t="s">
        <v>722</v>
      </c>
      <c r="L16" s="42" t="s">
        <v>722</v>
      </c>
      <c r="M16" s="42" t="s">
        <v>723</v>
      </c>
      <c r="N16" s="42" t="s">
        <v>724</v>
      </c>
      <c r="O16" s="42" t="s">
        <v>725</v>
      </c>
      <c r="P16" s="42" t="s">
        <v>726</v>
      </c>
      <c r="Q16" s="42" t="s">
        <v>727</v>
      </c>
      <c r="R16" s="42" t="s">
        <v>728</v>
      </c>
      <c r="S16" s="42" t="s">
        <v>729</v>
      </c>
      <c r="T16" s="53">
        <v>0.55000000000000004</v>
      </c>
      <c r="U16" s="42" t="s">
        <v>730</v>
      </c>
      <c r="V16" s="42" t="s">
        <v>731</v>
      </c>
      <c r="W16" s="42" t="s">
        <v>732</v>
      </c>
      <c r="X16" s="42" t="s">
        <v>733</v>
      </c>
      <c r="Y16" s="42" t="s">
        <v>734</v>
      </c>
      <c r="Z16" s="42" t="s">
        <v>723</v>
      </c>
      <c r="AA16" s="42" t="s">
        <v>724</v>
      </c>
      <c r="AB16" s="42" t="s">
        <v>725</v>
      </c>
      <c r="AC16" s="42" t="s">
        <v>724</v>
      </c>
      <c r="AD16" s="42" t="s">
        <v>730</v>
      </c>
      <c r="AE16" s="42" t="s">
        <v>735</v>
      </c>
      <c r="AF16" s="42" t="s">
        <v>736</v>
      </c>
      <c r="AG16" s="42" t="s">
        <v>737</v>
      </c>
      <c r="AH16" s="42" t="s">
        <v>738</v>
      </c>
      <c r="AI16" s="42" t="s">
        <v>739</v>
      </c>
      <c r="AJ16" s="42" t="s">
        <v>740</v>
      </c>
      <c r="AK16" s="42" t="s">
        <v>741</v>
      </c>
      <c r="AL16" s="42" t="s">
        <v>731</v>
      </c>
      <c r="AM16" s="42" t="s">
        <v>742</v>
      </c>
      <c r="AN16" s="42" t="s">
        <v>743</v>
      </c>
      <c r="AO16" s="42" t="s">
        <v>744</v>
      </c>
      <c r="AP16" s="42" t="s">
        <v>745</v>
      </c>
      <c r="AQ16" s="42" t="s">
        <v>731</v>
      </c>
      <c r="AR16" s="42" t="s">
        <v>738</v>
      </c>
      <c r="AS16" s="42" t="s">
        <v>736</v>
      </c>
      <c r="AT16" s="42" t="s">
        <v>731</v>
      </c>
      <c r="AU16" s="42" t="s">
        <v>741</v>
      </c>
      <c r="AV16" s="42" t="s">
        <v>741</v>
      </c>
      <c r="AW16" s="42" t="s">
        <v>736</v>
      </c>
      <c r="AX16" s="42" t="s">
        <v>746</v>
      </c>
      <c r="AY16" s="42" t="s">
        <v>747</v>
      </c>
      <c r="AZ16" s="42" t="s">
        <v>748</v>
      </c>
      <c r="BA16" s="42" t="s">
        <v>749</v>
      </c>
      <c r="BB16" s="42" t="s">
        <v>724</v>
      </c>
      <c r="BC16" s="53">
        <v>0.53</v>
      </c>
      <c r="BD16" s="42" t="s">
        <v>750</v>
      </c>
      <c r="BE16" s="42" t="s">
        <v>750</v>
      </c>
      <c r="BF16" s="42" t="s">
        <v>723</v>
      </c>
      <c r="BG16" s="42" t="s">
        <v>751</v>
      </c>
      <c r="BH16" s="42" t="s">
        <v>724</v>
      </c>
      <c r="BI16" s="42" t="s">
        <v>752</v>
      </c>
      <c r="BJ16" s="42" t="s">
        <v>749</v>
      </c>
      <c r="BK16" s="42" t="s">
        <v>740</v>
      </c>
      <c r="BL16" s="42" t="s">
        <v>753</v>
      </c>
      <c r="BM16" s="42" t="s">
        <v>754</v>
      </c>
      <c r="BN16" s="42" t="s">
        <v>754</v>
      </c>
      <c r="BO16" s="42" t="s">
        <v>742</v>
      </c>
      <c r="BP16" s="42" t="s">
        <v>754</v>
      </c>
      <c r="BQ16" s="53">
        <v>0.52</v>
      </c>
      <c r="BR16" s="42" t="s">
        <v>755</v>
      </c>
      <c r="BS16" s="42" t="s">
        <v>728</v>
      </c>
    </row>
    <row r="17" spans="1:71" x14ac:dyDescent="0.35">
      <c r="A17" s="1" t="s">
        <v>756</v>
      </c>
      <c r="B17" s="1"/>
      <c r="D17" s="42" t="s">
        <v>757</v>
      </c>
      <c r="M17" s="42" t="s">
        <v>758</v>
      </c>
      <c r="N17" s="42" t="s">
        <v>759</v>
      </c>
      <c r="O17" s="42" t="s">
        <v>758</v>
      </c>
      <c r="P17" s="42" t="s">
        <v>760</v>
      </c>
      <c r="Q17" s="42" t="s">
        <v>761</v>
      </c>
      <c r="R17" s="42" t="s">
        <v>759</v>
      </c>
      <c r="S17" s="42" t="s">
        <v>762</v>
      </c>
      <c r="T17" s="42" t="s">
        <v>763</v>
      </c>
      <c r="U17" s="42" t="s">
        <v>764</v>
      </c>
      <c r="V17" s="42" t="s">
        <v>712</v>
      </c>
      <c r="X17" s="42" t="s">
        <v>712</v>
      </c>
      <c r="Y17" s="42" t="s">
        <v>764</v>
      </c>
      <c r="Z17" s="42" t="s">
        <v>765</v>
      </c>
      <c r="AA17" s="42" t="s">
        <v>707</v>
      </c>
      <c r="AB17" s="42" t="s">
        <v>765</v>
      </c>
      <c r="AC17" s="42" t="s">
        <v>707</v>
      </c>
      <c r="AD17" s="42" t="s">
        <v>766</v>
      </c>
      <c r="AF17" s="42" t="s">
        <v>767</v>
      </c>
      <c r="AG17" s="42" t="s">
        <v>704</v>
      </c>
      <c r="AI17" s="42" t="s">
        <v>768</v>
      </c>
      <c r="AK17" s="42" t="s">
        <v>703</v>
      </c>
      <c r="AN17" s="42" t="s">
        <v>702</v>
      </c>
      <c r="AO17" s="42" t="s">
        <v>757</v>
      </c>
      <c r="AP17" s="42" t="s">
        <v>705</v>
      </c>
      <c r="AQ17" s="42" t="s">
        <v>769</v>
      </c>
      <c r="AS17" s="42" t="s">
        <v>770</v>
      </c>
      <c r="AT17" s="42" t="s">
        <v>769</v>
      </c>
      <c r="AU17" s="42" t="s">
        <v>769</v>
      </c>
      <c r="AV17" s="42" t="s">
        <v>769</v>
      </c>
      <c r="AW17" s="42" t="s">
        <v>770</v>
      </c>
      <c r="AY17" s="42" t="s">
        <v>702</v>
      </c>
      <c r="AZ17" s="42" t="s">
        <v>771</v>
      </c>
      <c r="BB17" s="42" t="s">
        <v>772</v>
      </c>
      <c r="BC17" s="42" t="s">
        <v>773</v>
      </c>
      <c r="BD17" s="42" t="s">
        <v>703</v>
      </c>
      <c r="BE17" s="42" t="s">
        <v>703</v>
      </c>
      <c r="BF17" s="42" t="s">
        <v>774</v>
      </c>
      <c r="BG17" s="42" t="s">
        <v>703</v>
      </c>
      <c r="BI17" s="42" t="s">
        <v>775</v>
      </c>
      <c r="BJ17" s="42" t="s">
        <v>776</v>
      </c>
      <c r="BK17" s="42" t="s">
        <v>777</v>
      </c>
      <c r="BQ17" s="42" t="s">
        <v>704</v>
      </c>
      <c r="BR17" s="42" t="s">
        <v>704</v>
      </c>
    </row>
    <row r="18" spans="1:71" x14ac:dyDescent="0.35">
      <c r="A18" s="1" t="s">
        <v>719</v>
      </c>
      <c r="B18" s="1" t="s">
        <v>640</v>
      </c>
      <c r="C18" s="42">
        <v>589373</v>
      </c>
      <c r="D18" s="42">
        <v>0</v>
      </c>
      <c r="E18" s="42">
        <v>589373</v>
      </c>
      <c r="F18" s="42">
        <v>0</v>
      </c>
      <c r="G18" s="42">
        <v>0</v>
      </c>
      <c r="H18" s="42">
        <v>0</v>
      </c>
      <c r="I18" s="42">
        <v>0</v>
      </c>
      <c r="J18" s="42">
        <v>589373</v>
      </c>
      <c r="K18" s="42">
        <v>0</v>
      </c>
      <c r="L18" s="42">
        <v>0</v>
      </c>
      <c r="M18" s="42">
        <v>16689</v>
      </c>
      <c r="N18" s="42">
        <v>33817</v>
      </c>
      <c r="O18" s="42">
        <v>43326</v>
      </c>
      <c r="P18" s="42">
        <v>132925</v>
      </c>
      <c r="Q18" s="42">
        <v>79457</v>
      </c>
      <c r="R18" s="42">
        <v>21627</v>
      </c>
      <c r="S18" s="42">
        <v>19827</v>
      </c>
      <c r="T18" s="42">
        <v>11696</v>
      </c>
      <c r="U18" s="42">
        <v>118561</v>
      </c>
      <c r="V18" s="42">
        <v>6782</v>
      </c>
      <c r="W18" s="42">
        <v>19863</v>
      </c>
      <c r="X18" s="42">
        <v>45933</v>
      </c>
      <c r="Y18" s="42">
        <v>38869</v>
      </c>
      <c r="Z18" s="42">
        <v>16689</v>
      </c>
      <c r="AA18" s="42">
        <v>33817</v>
      </c>
      <c r="AB18" s="42">
        <v>43326</v>
      </c>
      <c r="AC18" s="42">
        <v>234009</v>
      </c>
      <c r="AD18" s="42">
        <v>188953</v>
      </c>
      <c r="AE18" s="42">
        <v>72579</v>
      </c>
      <c r="AF18" s="42">
        <v>517280</v>
      </c>
      <c r="AG18" s="42">
        <v>44934</v>
      </c>
      <c r="AH18" s="42">
        <v>19012</v>
      </c>
      <c r="AI18" s="42">
        <v>368069</v>
      </c>
      <c r="AJ18" s="42">
        <v>61016</v>
      </c>
      <c r="AK18" s="42">
        <v>157983</v>
      </c>
      <c r="AL18" s="42">
        <v>221304</v>
      </c>
      <c r="AM18" s="42">
        <v>396228</v>
      </c>
      <c r="AN18" s="42">
        <v>190284</v>
      </c>
      <c r="AO18" s="42">
        <v>474871</v>
      </c>
      <c r="AP18" s="42">
        <v>114502</v>
      </c>
      <c r="AQ18" s="42">
        <v>54346</v>
      </c>
      <c r="AR18" s="42">
        <v>60156</v>
      </c>
      <c r="AS18" s="42">
        <v>535027</v>
      </c>
      <c r="AT18" s="42">
        <v>39946</v>
      </c>
      <c r="AU18" s="42">
        <v>37110</v>
      </c>
      <c r="AV18" s="42">
        <v>14400</v>
      </c>
      <c r="AW18" s="42">
        <v>549427</v>
      </c>
      <c r="AX18" s="42">
        <v>100570</v>
      </c>
      <c r="AY18" s="42">
        <v>488803</v>
      </c>
      <c r="AZ18" s="42">
        <v>424836</v>
      </c>
      <c r="BA18" s="42">
        <v>215087</v>
      </c>
      <c r="BB18" s="42">
        <v>138673</v>
      </c>
      <c r="BC18" s="42">
        <v>71076</v>
      </c>
      <c r="BD18" s="42">
        <v>286163</v>
      </c>
      <c r="BE18" s="42">
        <v>353759</v>
      </c>
      <c r="BF18" s="42">
        <v>164537</v>
      </c>
      <c r="BG18" s="42">
        <v>304715</v>
      </c>
      <c r="BH18" s="42">
        <v>284657</v>
      </c>
      <c r="BI18" s="42">
        <v>11148</v>
      </c>
      <c r="BJ18" s="42">
        <v>57315</v>
      </c>
      <c r="BK18" s="42">
        <v>16266</v>
      </c>
      <c r="BL18" s="42">
        <v>19501</v>
      </c>
      <c r="BM18" s="42">
        <v>21094</v>
      </c>
      <c r="BN18" s="42">
        <v>68838</v>
      </c>
      <c r="BO18" s="42">
        <v>35766</v>
      </c>
      <c r="BP18" s="42">
        <v>89932</v>
      </c>
      <c r="BQ18" s="42">
        <v>84308</v>
      </c>
      <c r="BR18" s="42">
        <v>487759</v>
      </c>
      <c r="BS18" s="42">
        <v>17306</v>
      </c>
    </row>
    <row r="19" spans="1:71" x14ac:dyDescent="0.35">
      <c r="A19" s="1" t="s">
        <v>720</v>
      </c>
      <c r="B19" s="1"/>
      <c r="C19" s="53">
        <v>0.35</v>
      </c>
      <c r="D19" s="42" t="s">
        <v>722</v>
      </c>
      <c r="E19" s="42" t="s">
        <v>721</v>
      </c>
      <c r="F19" s="42" t="s">
        <v>722</v>
      </c>
      <c r="G19" s="42" t="s">
        <v>722</v>
      </c>
      <c r="H19" s="42" t="s">
        <v>722</v>
      </c>
      <c r="I19" s="42" t="s">
        <v>722</v>
      </c>
      <c r="J19" s="42" t="s">
        <v>778</v>
      </c>
      <c r="K19" s="42" t="s">
        <v>722</v>
      </c>
      <c r="L19" s="42" t="s">
        <v>722</v>
      </c>
      <c r="M19" s="42" t="s">
        <v>738</v>
      </c>
      <c r="N19" s="42" t="s">
        <v>779</v>
      </c>
      <c r="O19" s="42" t="s">
        <v>780</v>
      </c>
      <c r="P19" s="42" t="s">
        <v>781</v>
      </c>
      <c r="Q19" s="42" t="s">
        <v>782</v>
      </c>
      <c r="R19" s="42" t="s">
        <v>748</v>
      </c>
      <c r="S19" s="42" t="s">
        <v>735</v>
      </c>
      <c r="T19" s="53">
        <v>0.35</v>
      </c>
      <c r="U19" s="42" t="s">
        <v>733</v>
      </c>
      <c r="V19" s="53">
        <v>0.44</v>
      </c>
      <c r="W19" s="53">
        <v>0.36</v>
      </c>
      <c r="X19" s="42" t="s">
        <v>728</v>
      </c>
      <c r="Y19" s="42" t="s">
        <v>783</v>
      </c>
      <c r="Z19" s="42" t="s">
        <v>738</v>
      </c>
      <c r="AA19" s="42" t="s">
        <v>779</v>
      </c>
      <c r="AB19" s="42" t="s">
        <v>780</v>
      </c>
      <c r="AC19" s="42" t="s">
        <v>724</v>
      </c>
      <c r="AD19" s="42" t="s">
        <v>733</v>
      </c>
      <c r="AE19" s="42" t="s">
        <v>781</v>
      </c>
      <c r="AF19" s="42" t="s">
        <v>731</v>
      </c>
      <c r="AG19" s="42" t="s">
        <v>784</v>
      </c>
      <c r="AH19" s="53">
        <v>0.34</v>
      </c>
      <c r="AI19" s="42" t="s">
        <v>783</v>
      </c>
      <c r="AJ19" s="42" t="s">
        <v>781</v>
      </c>
      <c r="AK19" s="42" t="s">
        <v>724</v>
      </c>
      <c r="AL19" s="42" t="s">
        <v>737</v>
      </c>
      <c r="AM19" s="42" t="s">
        <v>785</v>
      </c>
      <c r="AN19" s="42" t="s">
        <v>786</v>
      </c>
      <c r="AO19" s="42" t="s">
        <v>787</v>
      </c>
      <c r="AP19" s="42" t="s">
        <v>779</v>
      </c>
      <c r="AQ19" s="42" t="s">
        <v>779</v>
      </c>
      <c r="AR19" s="42" t="s">
        <v>748</v>
      </c>
      <c r="AS19" s="42" t="s">
        <v>731</v>
      </c>
      <c r="AT19" s="53">
        <v>0.39</v>
      </c>
      <c r="AU19" s="53">
        <v>0.38</v>
      </c>
      <c r="AV19" s="42" t="s">
        <v>737</v>
      </c>
      <c r="AW19" s="53">
        <v>0.35</v>
      </c>
      <c r="AX19" s="42" t="s">
        <v>782</v>
      </c>
      <c r="AY19" s="42" t="s">
        <v>749</v>
      </c>
      <c r="AZ19" s="42" t="s">
        <v>784</v>
      </c>
      <c r="BA19" s="42" t="s">
        <v>737</v>
      </c>
      <c r="BB19" s="42" t="s">
        <v>737</v>
      </c>
      <c r="BC19" s="42" t="s">
        <v>727</v>
      </c>
      <c r="BD19" s="42" t="s">
        <v>784</v>
      </c>
      <c r="BE19" s="42" t="s">
        <v>737</v>
      </c>
      <c r="BF19" s="42" t="s">
        <v>780</v>
      </c>
      <c r="BG19" s="42" t="s">
        <v>783</v>
      </c>
      <c r="BH19" s="42" t="s">
        <v>748</v>
      </c>
      <c r="BI19" s="42" t="s">
        <v>788</v>
      </c>
      <c r="BJ19" s="42" t="s">
        <v>744</v>
      </c>
      <c r="BK19" s="42" t="s">
        <v>748</v>
      </c>
      <c r="BL19" s="42" t="s">
        <v>781</v>
      </c>
      <c r="BM19" s="53">
        <v>0.39</v>
      </c>
      <c r="BN19" s="42" t="s">
        <v>726</v>
      </c>
      <c r="BO19" s="42" t="s">
        <v>781</v>
      </c>
      <c r="BP19" s="42" t="s">
        <v>724</v>
      </c>
      <c r="BQ19" s="53">
        <v>0.34</v>
      </c>
      <c r="BR19" s="53">
        <v>0.35</v>
      </c>
      <c r="BS19" s="53">
        <v>0.34</v>
      </c>
    </row>
    <row r="20" spans="1:71" x14ac:dyDescent="0.35">
      <c r="A20" s="1" t="s">
        <v>756</v>
      </c>
      <c r="B20" s="1"/>
      <c r="E20" s="42" t="s">
        <v>789</v>
      </c>
      <c r="J20" s="42" t="s">
        <v>790</v>
      </c>
      <c r="N20" s="42" t="s">
        <v>791</v>
      </c>
      <c r="P20" s="42" t="s">
        <v>792</v>
      </c>
      <c r="Q20" s="42" t="s">
        <v>793</v>
      </c>
      <c r="R20" s="42" t="s">
        <v>791</v>
      </c>
      <c r="T20" s="42" t="s">
        <v>794</v>
      </c>
      <c r="U20" s="42" t="s">
        <v>795</v>
      </c>
      <c r="V20" s="42" t="s">
        <v>791</v>
      </c>
      <c r="W20" s="42" t="s">
        <v>796</v>
      </c>
      <c r="X20" s="42" t="s">
        <v>797</v>
      </c>
      <c r="Y20" s="42" t="s">
        <v>795</v>
      </c>
      <c r="AA20" s="42" t="s">
        <v>798</v>
      </c>
      <c r="AC20" s="42" t="s">
        <v>799</v>
      </c>
      <c r="AD20" s="42" t="s">
        <v>795</v>
      </c>
      <c r="AE20" s="42" t="s">
        <v>798</v>
      </c>
      <c r="AG20" s="42" t="s">
        <v>795</v>
      </c>
      <c r="AJ20" s="42" t="s">
        <v>702</v>
      </c>
      <c r="AK20" s="42" t="s">
        <v>702</v>
      </c>
      <c r="AL20" s="42" t="s">
        <v>702</v>
      </c>
      <c r="AM20" s="42" t="s">
        <v>703</v>
      </c>
      <c r="AP20" s="42" t="s">
        <v>800</v>
      </c>
      <c r="AQ20" s="42" t="s">
        <v>800</v>
      </c>
      <c r="AR20" s="42" t="s">
        <v>800</v>
      </c>
      <c r="AT20" s="42" t="s">
        <v>801</v>
      </c>
      <c r="AU20" s="42" t="s">
        <v>702</v>
      </c>
      <c r="AV20" s="42" t="s">
        <v>800</v>
      </c>
      <c r="AX20" s="42" t="s">
        <v>703</v>
      </c>
      <c r="AZ20" s="42" t="s">
        <v>802</v>
      </c>
      <c r="BA20" s="42" t="s">
        <v>802</v>
      </c>
      <c r="BB20" s="42" t="s">
        <v>802</v>
      </c>
      <c r="BC20" s="42" t="s">
        <v>708</v>
      </c>
      <c r="BD20" s="42" t="s">
        <v>802</v>
      </c>
      <c r="BE20" s="42" t="s">
        <v>802</v>
      </c>
      <c r="BH20" s="42" t="s">
        <v>702</v>
      </c>
      <c r="BJ20" s="42" t="s">
        <v>803</v>
      </c>
      <c r="BK20" s="42" t="s">
        <v>702</v>
      </c>
      <c r="BL20" s="42" t="s">
        <v>702</v>
      </c>
      <c r="BM20" s="42" t="s">
        <v>702</v>
      </c>
      <c r="BN20" s="42" t="s">
        <v>804</v>
      </c>
      <c r="BO20" s="42" t="s">
        <v>702</v>
      </c>
      <c r="BP20" s="42" t="s">
        <v>801</v>
      </c>
    </row>
    <row r="21" spans="1:71" x14ac:dyDescent="0.35">
      <c r="A21" s="1" t="s">
        <v>719</v>
      </c>
      <c r="B21" s="1" t="s">
        <v>641</v>
      </c>
      <c r="C21" s="42">
        <v>92331</v>
      </c>
      <c r="D21" s="42">
        <v>0</v>
      </c>
      <c r="E21" s="42">
        <v>0</v>
      </c>
      <c r="F21" s="42">
        <v>92331</v>
      </c>
      <c r="G21" s="42">
        <v>0</v>
      </c>
      <c r="H21" s="42">
        <v>0</v>
      </c>
      <c r="I21" s="42">
        <v>0</v>
      </c>
      <c r="J21" s="42">
        <v>92331</v>
      </c>
      <c r="K21" s="42">
        <v>92331</v>
      </c>
      <c r="L21" s="42">
        <v>0</v>
      </c>
      <c r="M21" s="42">
        <v>1186</v>
      </c>
      <c r="N21" s="42">
        <v>6182</v>
      </c>
      <c r="O21" s="42">
        <v>3603</v>
      </c>
      <c r="P21" s="42">
        <v>19364</v>
      </c>
      <c r="Q21" s="42">
        <v>10524</v>
      </c>
      <c r="R21" s="42">
        <v>2633</v>
      </c>
      <c r="S21" s="42">
        <v>3598</v>
      </c>
      <c r="T21" s="42">
        <v>801</v>
      </c>
      <c r="U21" s="42">
        <v>14470</v>
      </c>
      <c r="V21" s="42">
        <v>431</v>
      </c>
      <c r="W21" s="42">
        <v>12944</v>
      </c>
      <c r="X21" s="42">
        <v>13937</v>
      </c>
      <c r="Y21" s="42">
        <v>2657</v>
      </c>
      <c r="Z21" s="42">
        <v>1186</v>
      </c>
      <c r="AA21" s="42">
        <v>6182</v>
      </c>
      <c r="AB21" s="42">
        <v>3603</v>
      </c>
      <c r="AC21" s="42">
        <v>32522</v>
      </c>
      <c r="AD21" s="42">
        <v>21526</v>
      </c>
      <c r="AE21" s="42">
        <v>27312</v>
      </c>
      <c r="AF21" s="42">
        <v>72804</v>
      </c>
      <c r="AG21" s="42">
        <v>5888</v>
      </c>
      <c r="AH21" s="42">
        <v>11043</v>
      </c>
      <c r="AI21" s="42">
        <v>40247</v>
      </c>
      <c r="AJ21" s="42">
        <v>14713</v>
      </c>
      <c r="AK21" s="42">
        <v>36883</v>
      </c>
      <c r="AL21" s="42">
        <v>52084</v>
      </c>
      <c r="AM21" s="42">
        <v>86332</v>
      </c>
      <c r="AN21" s="42">
        <v>5443</v>
      </c>
      <c r="AO21" s="42">
        <v>53935</v>
      </c>
      <c r="AP21" s="42">
        <v>38396</v>
      </c>
      <c r="AQ21" s="42">
        <v>14186</v>
      </c>
      <c r="AR21" s="42">
        <v>24209</v>
      </c>
      <c r="AS21" s="42">
        <v>78145</v>
      </c>
      <c r="AT21" s="42">
        <v>10839</v>
      </c>
      <c r="AU21" s="42">
        <v>10177</v>
      </c>
      <c r="AV21" s="42">
        <v>3348</v>
      </c>
      <c r="AW21" s="42">
        <v>81492</v>
      </c>
      <c r="AX21" s="42">
        <v>27111</v>
      </c>
      <c r="AY21" s="42">
        <v>65220</v>
      </c>
      <c r="AZ21" s="42">
        <v>81595</v>
      </c>
      <c r="BA21" s="42">
        <v>52895</v>
      </c>
      <c r="BB21" s="42">
        <v>19683</v>
      </c>
      <c r="BC21" s="42">
        <v>9017</v>
      </c>
      <c r="BD21" s="42">
        <v>61912</v>
      </c>
      <c r="BE21" s="42">
        <v>72578</v>
      </c>
      <c r="BF21" s="42">
        <v>10736</v>
      </c>
      <c r="BG21" s="42">
        <v>42209</v>
      </c>
      <c r="BH21" s="42">
        <v>50122</v>
      </c>
      <c r="BI21" s="42">
        <v>0</v>
      </c>
      <c r="BJ21" s="42">
        <v>6925</v>
      </c>
      <c r="BK21" s="42">
        <v>7225</v>
      </c>
      <c r="BL21" s="42">
        <v>6893</v>
      </c>
      <c r="BM21" s="42">
        <v>6441</v>
      </c>
      <c r="BN21" s="42">
        <v>18804</v>
      </c>
      <c r="BO21" s="42">
        <v>14118</v>
      </c>
      <c r="BP21" s="42">
        <v>25246</v>
      </c>
      <c r="BQ21" s="42">
        <v>14634</v>
      </c>
      <c r="BR21" s="42">
        <v>73123</v>
      </c>
      <c r="BS21" s="42">
        <v>4575</v>
      </c>
    </row>
    <row r="22" spans="1:71" x14ac:dyDescent="0.35">
      <c r="A22" s="1" t="s">
        <v>720</v>
      </c>
      <c r="B22" s="1"/>
      <c r="C22" s="53">
        <v>0.06</v>
      </c>
      <c r="D22" s="42" t="s">
        <v>722</v>
      </c>
      <c r="E22" s="42" t="s">
        <v>722</v>
      </c>
      <c r="F22" s="42" t="s">
        <v>721</v>
      </c>
      <c r="G22" s="42" t="s">
        <v>722</v>
      </c>
      <c r="H22" s="42" t="s">
        <v>722</v>
      </c>
      <c r="I22" s="42" t="s">
        <v>722</v>
      </c>
      <c r="J22" s="42" t="s">
        <v>805</v>
      </c>
      <c r="K22" s="42" t="s">
        <v>806</v>
      </c>
      <c r="L22" s="42" t="s">
        <v>722</v>
      </c>
      <c r="M22" s="42" t="s">
        <v>807</v>
      </c>
      <c r="N22" s="53">
        <v>7.0000000000000007E-2</v>
      </c>
      <c r="O22" s="42" t="s">
        <v>807</v>
      </c>
      <c r="P22" s="53">
        <v>0.06</v>
      </c>
      <c r="Q22" s="53">
        <v>7.0000000000000007E-2</v>
      </c>
      <c r="R22" s="53">
        <v>0.05</v>
      </c>
      <c r="S22" s="53">
        <v>0.05</v>
      </c>
      <c r="T22" s="53">
        <v>0.02</v>
      </c>
      <c r="U22" s="42" t="s">
        <v>808</v>
      </c>
      <c r="V22" s="53">
        <v>0.03</v>
      </c>
      <c r="W22" s="42" t="s">
        <v>753</v>
      </c>
      <c r="X22" s="42" t="s">
        <v>809</v>
      </c>
      <c r="Y22" s="42" t="s">
        <v>807</v>
      </c>
      <c r="Z22" s="42" t="s">
        <v>807</v>
      </c>
      <c r="AA22" s="53">
        <v>7.0000000000000007E-2</v>
      </c>
      <c r="AB22" s="42" t="s">
        <v>807</v>
      </c>
      <c r="AC22" s="42" t="s">
        <v>810</v>
      </c>
      <c r="AD22" s="42" t="s">
        <v>811</v>
      </c>
      <c r="AE22" s="42" t="s">
        <v>812</v>
      </c>
      <c r="AF22" s="42" t="s">
        <v>813</v>
      </c>
      <c r="AG22" s="53">
        <v>0.06</v>
      </c>
      <c r="AH22" s="42" t="s">
        <v>746</v>
      </c>
      <c r="AI22" s="42" t="s">
        <v>811</v>
      </c>
      <c r="AJ22" s="42" t="s">
        <v>814</v>
      </c>
      <c r="AK22" s="42" t="s">
        <v>814</v>
      </c>
      <c r="AL22" s="42" t="s">
        <v>814</v>
      </c>
      <c r="AM22" s="42" t="s">
        <v>815</v>
      </c>
      <c r="AN22" s="42" t="s">
        <v>816</v>
      </c>
      <c r="AO22" s="42" t="s">
        <v>808</v>
      </c>
      <c r="AP22" s="42" t="s">
        <v>809</v>
      </c>
      <c r="AQ22" s="42" t="s">
        <v>814</v>
      </c>
      <c r="AR22" s="42" t="s">
        <v>812</v>
      </c>
      <c r="AS22" s="42" t="s">
        <v>813</v>
      </c>
      <c r="AT22" s="42" t="s">
        <v>814</v>
      </c>
      <c r="AU22" s="42" t="s">
        <v>815</v>
      </c>
      <c r="AV22" s="42" t="s">
        <v>814</v>
      </c>
      <c r="AW22" s="42" t="s">
        <v>813</v>
      </c>
      <c r="AX22" s="42" t="s">
        <v>809</v>
      </c>
      <c r="AY22" s="42" t="s">
        <v>808</v>
      </c>
      <c r="AZ22" s="42" t="s">
        <v>817</v>
      </c>
      <c r="BA22" s="42" t="s">
        <v>815</v>
      </c>
      <c r="BB22" s="53">
        <v>0.06</v>
      </c>
      <c r="BC22" s="53">
        <v>0.05</v>
      </c>
      <c r="BD22" s="42" t="s">
        <v>818</v>
      </c>
      <c r="BE22" s="42" t="s">
        <v>818</v>
      </c>
      <c r="BF22" s="42" t="s">
        <v>807</v>
      </c>
      <c r="BG22" s="42" t="s">
        <v>808</v>
      </c>
      <c r="BH22" s="42" t="s">
        <v>819</v>
      </c>
      <c r="BI22" s="42" t="s">
        <v>722</v>
      </c>
      <c r="BJ22" s="53">
        <v>7.0000000000000007E-2</v>
      </c>
      <c r="BK22" s="42" t="s">
        <v>820</v>
      </c>
      <c r="BL22" s="42" t="s">
        <v>821</v>
      </c>
      <c r="BM22" s="42" t="s">
        <v>805</v>
      </c>
      <c r="BN22" s="42" t="s">
        <v>822</v>
      </c>
      <c r="BO22" s="42" t="s">
        <v>812</v>
      </c>
      <c r="BP22" s="42" t="s">
        <v>822</v>
      </c>
      <c r="BQ22" s="53">
        <v>0.06</v>
      </c>
      <c r="BR22" s="53">
        <v>0.05</v>
      </c>
      <c r="BS22" s="42" t="s">
        <v>818</v>
      </c>
    </row>
    <row r="23" spans="1:71" x14ac:dyDescent="0.35">
      <c r="A23" s="1" t="s">
        <v>756</v>
      </c>
      <c r="B23" s="1"/>
      <c r="F23" s="42" t="s">
        <v>823</v>
      </c>
      <c r="J23" s="42" t="s">
        <v>824</v>
      </c>
      <c r="K23" s="42" t="s">
        <v>825</v>
      </c>
      <c r="N23" s="42" t="s">
        <v>826</v>
      </c>
      <c r="P23" s="42" t="s">
        <v>826</v>
      </c>
      <c r="Q23" s="42" t="s">
        <v>826</v>
      </c>
      <c r="R23" s="42" t="s">
        <v>827</v>
      </c>
      <c r="S23" s="42" t="s">
        <v>827</v>
      </c>
      <c r="W23" s="42" t="s">
        <v>828</v>
      </c>
      <c r="X23" s="42" t="s">
        <v>829</v>
      </c>
      <c r="AA23" s="42" t="s">
        <v>798</v>
      </c>
      <c r="AC23" s="42" t="s">
        <v>798</v>
      </c>
      <c r="AE23" s="42" t="s">
        <v>830</v>
      </c>
      <c r="AH23" s="42" t="s">
        <v>831</v>
      </c>
      <c r="AJ23" s="42" t="s">
        <v>702</v>
      </c>
      <c r="AK23" s="42" t="s">
        <v>702</v>
      </c>
      <c r="AL23" s="42" t="s">
        <v>702</v>
      </c>
      <c r="AM23" s="42" t="s">
        <v>703</v>
      </c>
      <c r="AP23" s="42" t="s">
        <v>832</v>
      </c>
      <c r="AQ23" s="42" t="s">
        <v>800</v>
      </c>
      <c r="AR23" s="42" t="s">
        <v>833</v>
      </c>
      <c r="AS23" s="42" t="s">
        <v>702</v>
      </c>
      <c r="AT23" s="42" t="s">
        <v>800</v>
      </c>
      <c r="AU23" s="42" t="s">
        <v>800</v>
      </c>
      <c r="AV23" s="42" t="s">
        <v>800</v>
      </c>
      <c r="AW23" s="42" t="s">
        <v>702</v>
      </c>
      <c r="AX23" s="42" t="s">
        <v>703</v>
      </c>
      <c r="AZ23" s="42" t="s">
        <v>834</v>
      </c>
      <c r="BA23" s="42" t="s">
        <v>835</v>
      </c>
      <c r="BB23" s="42" t="s">
        <v>708</v>
      </c>
      <c r="BC23" s="42" t="s">
        <v>708</v>
      </c>
      <c r="BD23" s="42" t="s">
        <v>834</v>
      </c>
      <c r="BE23" s="42" t="s">
        <v>834</v>
      </c>
      <c r="BH23" s="42" t="s">
        <v>702</v>
      </c>
      <c r="BJ23" s="42" t="s">
        <v>702</v>
      </c>
      <c r="BK23" s="42" t="s">
        <v>836</v>
      </c>
      <c r="BL23" s="42" t="s">
        <v>831</v>
      </c>
      <c r="BM23" s="42" t="s">
        <v>831</v>
      </c>
      <c r="BN23" s="42" t="s">
        <v>831</v>
      </c>
      <c r="BO23" s="42" t="s">
        <v>836</v>
      </c>
      <c r="BP23" s="42" t="s">
        <v>831</v>
      </c>
      <c r="BS23" s="42" t="s">
        <v>703</v>
      </c>
    </row>
    <row r="24" spans="1:71" x14ac:dyDescent="0.35">
      <c r="A24" s="1" t="s">
        <v>719</v>
      </c>
      <c r="B24" s="1" t="s">
        <v>642</v>
      </c>
      <c r="C24" s="42">
        <v>46775</v>
      </c>
      <c r="D24" s="42">
        <v>0</v>
      </c>
      <c r="E24" s="42">
        <v>0</v>
      </c>
      <c r="F24" s="42">
        <v>0</v>
      </c>
      <c r="G24" s="42">
        <v>46775</v>
      </c>
      <c r="H24" s="42">
        <v>0</v>
      </c>
      <c r="I24" s="42">
        <v>0</v>
      </c>
      <c r="J24" s="42">
        <v>46775</v>
      </c>
      <c r="K24" s="42">
        <v>46775</v>
      </c>
      <c r="L24" s="42">
        <v>0</v>
      </c>
      <c r="M24" s="42">
        <v>1061</v>
      </c>
      <c r="N24" s="42">
        <v>3485</v>
      </c>
      <c r="O24" s="42">
        <v>1388</v>
      </c>
      <c r="P24" s="42">
        <v>8128</v>
      </c>
      <c r="Q24" s="42">
        <v>2171</v>
      </c>
      <c r="R24" s="42">
        <v>1791</v>
      </c>
      <c r="S24" s="42">
        <v>2887</v>
      </c>
      <c r="T24" s="42">
        <v>1180</v>
      </c>
      <c r="U24" s="42">
        <v>8570</v>
      </c>
      <c r="V24" s="42">
        <v>825</v>
      </c>
      <c r="W24" s="42">
        <v>6732</v>
      </c>
      <c r="X24" s="42">
        <v>7415</v>
      </c>
      <c r="Y24" s="42">
        <v>1142</v>
      </c>
      <c r="Z24" s="42">
        <v>1061</v>
      </c>
      <c r="AA24" s="42">
        <v>3485</v>
      </c>
      <c r="AB24" s="42">
        <v>1388</v>
      </c>
      <c r="AC24" s="42">
        <v>12090</v>
      </c>
      <c r="AD24" s="42">
        <v>13779</v>
      </c>
      <c r="AE24" s="42">
        <v>14972</v>
      </c>
      <c r="AF24" s="42">
        <v>35761</v>
      </c>
      <c r="AG24" s="42">
        <v>3217</v>
      </c>
      <c r="AH24" s="42">
        <v>6942</v>
      </c>
      <c r="AI24" s="42">
        <v>18124</v>
      </c>
      <c r="AJ24" s="42">
        <v>10635</v>
      </c>
      <c r="AK24" s="42">
        <v>17948</v>
      </c>
      <c r="AL24" s="42">
        <v>28651</v>
      </c>
      <c r="AM24" s="42">
        <v>44940</v>
      </c>
      <c r="AN24" s="42">
        <v>1503</v>
      </c>
      <c r="AO24" s="42">
        <v>21351</v>
      </c>
      <c r="AP24" s="42">
        <v>25423</v>
      </c>
      <c r="AQ24" s="42">
        <v>10852</v>
      </c>
      <c r="AR24" s="42">
        <v>14571</v>
      </c>
      <c r="AS24" s="42">
        <v>35923</v>
      </c>
      <c r="AT24" s="42">
        <v>8972</v>
      </c>
      <c r="AU24" s="42">
        <v>7852</v>
      </c>
      <c r="AV24" s="42">
        <v>1881</v>
      </c>
      <c r="AW24" s="42">
        <v>37803</v>
      </c>
      <c r="AX24" s="42">
        <v>13570</v>
      </c>
      <c r="AY24" s="42">
        <v>33205</v>
      </c>
      <c r="AZ24" s="42">
        <v>43548</v>
      </c>
      <c r="BA24" s="42">
        <v>30294</v>
      </c>
      <c r="BB24" s="42">
        <v>9342</v>
      </c>
      <c r="BC24" s="42">
        <v>3912</v>
      </c>
      <c r="BD24" s="42">
        <v>34206</v>
      </c>
      <c r="BE24" s="42">
        <v>39636</v>
      </c>
      <c r="BF24" s="42">
        <v>3226</v>
      </c>
      <c r="BG24" s="42">
        <v>19075</v>
      </c>
      <c r="BH24" s="42">
        <v>27700</v>
      </c>
      <c r="BI24" s="42">
        <v>0</v>
      </c>
      <c r="BJ24" s="42">
        <v>0</v>
      </c>
      <c r="BK24" s="42">
        <v>3329</v>
      </c>
      <c r="BL24" s="42">
        <v>6179</v>
      </c>
      <c r="BM24" s="42">
        <v>5684</v>
      </c>
      <c r="BN24" s="42">
        <v>10435</v>
      </c>
      <c r="BO24" s="42">
        <v>9508</v>
      </c>
      <c r="BP24" s="42">
        <v>16119</v>
      </c>
      <c r="BQ24" s="42">
        <v>10672</v>
      </c>
      <c r="BR24" s="42">
        <v>33715</v>
      </c>
      <c r="BS24" s="42">
        <v>2387</v>
      </c>
    </row>
    <row r="25" spans="1:71" x14ac:dyDescent="0.35">
      <c r="A25" s="1" t="s">
        <v>720</v>
      </c>
      <c r="B25" s="1"/>
      <c r="C25" s="53">
        <v>0.03</v>
      </c>
      <c r="D25" s="42" t="s">
        <v>722</v>
      </c>
      <c r="E25" s="42" t="s">
        <v>722</v>
      </c>
      <c r="F25" s="42" t="s">
        <v>722</v>
      </c>
      <c r="G25" s="42" t="s">
        <v>721</v>
      </c>
      <c r="H25" s="42" t="s">
        <v>722</v>
      </c>
      <c r="I25" s="53">
        <v>0</v>
      </c>
      <c r="J25" s="42" t="s">
        <v>810</v>
      </c>
      <c r="K25" s="42" t="s">
        <v>742</v>
      </c>
      <c r="L25" s="42" t="s">
        <v>722</v>
      </c>
      <c r="M25" s="53">
        <v>0.01</v>
      </c>
      <c r="N25" s="53">
        <v>0.04</v>
      </c>
      <c r="O25" s="42" t="s">
        <v>816</v>
      </c>
      <c r="P25" s="53">
        <v>0.03</v>
      </c>
      <c r="Q25" s="42" t="s">
        <v>816</v>
      </c>
      <c r="R25" s="53">
        <v>0.03</v>
      </c>
      <c r="S25" s="53">
        <v>0.04</v>
      </c>
      <c r="T25" s="53">
        <v>0.04</v>
      </c>
      <c r="U25" s="42" t="s">
        <v>807</v>
      </c>
      <c r="V25" s="53">
        <v>0.05</v>
      </c>
      <c r="W25" s="42" t="s">
        <v>805</v>
      </c>
      <c r="X25" s="42" t="s">
        <v>819</v>
      </c>
      <c r="Y25" s="42" t="s">
        <v>816</v>
      </c>
      <c r="Z25" s="53">
        <v>0.01</v>
      </c>
      <c r="AA25" s="53">
        <v>0.04</v>
      </c>
      <c r="AB25" s="42" t="s">
        <v>816</v>
      </c>
      <c r="AC25" s="53">
        <v>0.02</v>
      </c>
      <c r="AD25" s="42" t="s">
        <v>807</v>
      </c>
      <c r="AE25" s="42" t="s">
        <v>818</v>
      </c>
      <c r="AF25" s="42" t="s">
        <v>807</v>
      </c>
      <c r="AG25" s="53">
        <v>0.03</v>
      </c>
      <c r="AH25" s="42" t="s">
        <v>805</v>
      </c>
      <c r="AI25" s="42" t="s">
        <v>807</v>
      </c>
      <c r="AJ25" s="42" t="s">
        <v>819</v>
      </c>
      <c r="AK25" s="42" t="s">
        <v>813</v>
      </c>
      <c r="AL25" s="42" t="s">
        <v>810</v>
      </c>
      <c r="AM25" s="42" t="s">
        <v>810</v>
      </c>
      <c r="AN25" s="42" t="s">
        <v>837</v>
      </c>
      <c r="AO25" s="42" t="s">
        <v>807</v>
      </c>
      <c r="AP25" s="42" t="s">
        <v>818</v>
      </c>
      <c r="AQ25" s="42" t="s">
        <v>817</v>
      </c>
      <c r="AR25" s="42" t="s">
        <v>814</v>
      </c>
      <c r="AS25" s="42" t="s">
        <v>807</v>
      </c>
      <c r="AT25" s="42" t="s">
        <v>818</v>
      </c>
      <c r="AU25" s="42" t="s">
        <v>817</v>
      </c>
      <c r="AV25" s="42" t="s">
        <v>810</v>
      </c>
      <c r="AW25" s="42" t="s">
        <v>807</v>
      </c>
      <c r="AX25" s="42" t="s">
        <v>819</v>
      </c>
      <c r="AY25" s="42" t="s">
        <v>807</v>
      </c>
      <c r="AZ25" s="42" t="s">
        <v>808</v>
      </c>
      <c r="BA25" s="42" t="s">
        <v>810</v>
      </c>
      <c r="BB25" s="53">
        <v>0.03</v>
      </c>
      <c r="BC25" s="53">
        <v>0.02</v>
      </c>
      <c r="BD25" s="42" t="s">
        <v>813</v>
      </c>
      <c r="BE25" s="42" t="s">
        <v>813</v>
      </c>
      <c r="BF25" s="42" t="s">
        <v>837</v>
      </c>
      <c r="BG25" s="42" t="s">
        <v>807</v>
      </c>
      <c r="BH25" s="42" t="s">
        <v>808</v>
      </c>
      <c r="BI25" s="42" t="s">
        <v>722</v>
      </c>
      <c r="BJ25" s="42" t="s">
        <v>722</v>
      </c>
      <c r="BK25" s="42" t="s">
        <v>817</v>
      </c>
      <c r="BL25" s="42" t="s">
        <v>822</v>
      </c>
      <c r="BM25" s="42" t="s">
        <v>814</v>
      </c>
      <c r="BN25" s="42" t="s">
        <v>819</v>
      </c>
      <c r="BO25" s="42" t="s">
        <v>815</v>
      </c>
      <c r="BP25" s="42" t="s">
        <v>817</v>
      </c>
      <c r="BQ25" s="42" t="s">
        <v>808</v>
      </c>
      <c r="BR25" s="42" t="s">
        <v>807</v>
      </c>
      <c r="BS25" s="42" t="s">
        <v>813</v>
      </c>
    </row>
    <row r="26" spans="1:71" x14ac:dyDescent="0.35">
      <c r="A26" s="1" t="s">
        <v>756</v>
      </c>
      <c r="B26" s="1"/>
      <c r="G26" s="42" t="s">
        <v>833</v>
      </c>
      <c r="J26" s="42" t="s">
        <v>838</v>
      </c>
      <c r="K26" s="42" t="s">
        <v>839</v>
      </c>
      <c r="N26" s="42" t="s">
        <v>840</v>
      </c>
      <c r="P26" s="42" t="s">
        <v>841</v>
      </c>
      <c r="R26" s="42" t="s">
        <v>842</v>
      </c>
      <c r="S26" s="42" t="s">
        <v>842</v>
      </c>
      <c r="T26" s="42" t="s">
        <v>841</v>
      </c>
      <c r="U26" s="42" t="s">
        <v>704</v>
      </c>
      <c r="V26" s="42" t="s">
        <v>843</v>
      </c>
      <c r="W26" s="42" t="s">
        <v>844</v>
      </c>
      <c r="X26" s="42" t="s">
        <v>845</v>
      </c>
      <c r="AA26" s="42" t="s">
        <v>846</v>
      </c>
      <c r="AC26" s="42" t="s">
        <v>704</v>
      </c>
      <c r="AD26" s="42" t="s">
        <v>704</v>
      </c>
      <c r="AE26" s="42" t="s">
        <v>830</v>
      </c>
      <c r="AH26" s="42" t="s">
        <v>831</v>
      </c>
      <c r="AJ26" s="42" t="s">
        <v>795</v>
      </c>
      <c r="AK26" s="42" t="s">
        <v>702</v>
      </c>
      <c r="AL26" s="42" t="s">
        <v>702</v>
      </c>
      <c r="AM26" s="42" t="s">
        <v>703</v>
      </c>
      <c r="AP26" s="42" t="s">
        <v>800</v>
      </c>
      <c r="AQ26" s="42" t="s">
        <v>800</v>
      </c>
      <c r="AR26" s="42" t="s">
        <v>847</v>
      </c>
      <c r="AS26" s="42" t="s">
        <v>702</v>
      </c>
      <c r="AT26" s="42" t="s">
        <v>800</v>
      </c>
      <c r="AU26" s="42" t="s">
        <v>800</v>
      </c>
      <c r="AV26" s="42" t="s">
        <v>800</v>
      </c>
      <c r="AW26" s="42" t="s">
        <v>702</v>
      </c>
      <c r="AX26" s="42" t="s">
        <v>703</v>
      </c>
      <c r="AZ26" s="42" t="s">
        <v>834</v>
      </c>
      <c r="BA26" s="42" t="s">
        <v>835</v>
      </c>
      <c r="BB26" s="42" t="s">
        <v>708</v>
      </c>
      <c r="BC26" s="42" t="s">
        <v>708</v>
      </c>
      <c r="BD26" s="42" t="s">
        <v>834</v>
      </c>
      <c r="BE26" s="42" t="s">
        <v>834</v>
      </c>
      <c r="BH26" s="42" t="s">
        <v>702</v>
      </c>
      <c r="BK26" s="42" t="s">
        <v>831</v>
      </c>
      <c r="BL26" s="42" t="s">
        <v>848</v>
      </c>
      <c r="BM26" s="42" t="s">
        <v>849</v>
      </c>
      <c r="BN26" s="42" t="s">
        <v>831</v>
      </c>
      <c r="BO26" s="42" t="s">
        <v>848</v>
      </c>
      <c r="BP26" s="42" t="s">
        <v>831</v>
      </c>
      <c r="BQ26" s="42" t="s">
        <v>703</v>
      </c>
      <c r="BS26" s="42" t="s">
        <v>703</v>
      </c>
    </row>
    <row r="27" spans="1:71" x14ac:dyDescent="0.35">
      <c r="A27" s="1" t="s">
        <v>719</v>
      </c>
      <c r="B27" s="1" t="s">
        <v>643</v>
      </c>
      <c r="C27" s="42">
        <v>24258</v>
      </c>
      <c r="D27" s="42">
        <v>0</v>
      </c>
      <c r="E27" s="42">
        <v>0</v>
      </c>
      <c r="F27" s="42">
        <v>0</v>
      </c>
      <c r="G27" s="42">
        <v>0</v>
      </c>
      <c r="H27" s="42">
        <v>24258</v>
      </c>
      <c r="I27" s="42">
        <v>0</v>
      </c>
      <c r="J27" s="42">
        <v>24258</v>
      </c>
      <c r="K27" s="42">
        <v>24258</v>
      </c>
      <c r="L27" s="42">
        <v>24258</v>
      </c>
      <c r="M27" s="42">
        <v>526</v>
      </c>
      <c r="N27" s="42">
        <v>2111</v>
      </c>
      <c r="O27" s="42">
        <v>661</v>
      </c>
      <c r="P27" s="42">
        <v>4160</v>
      </c>
      <c r="Q27" s="42">
        <v>1164</v>
      </c>
      <c r="R27" s="42">
        <v>1455</v>
      </c>
      <c r="S27" s="42">
        <v>1731</v>
      </c>
      <c r="T27" s="42">
        <v>908</v>
      </c>
      <c r="U27" s="42">
        <v>3082</v>
      </c>
      <c r="V27" s="42">
        <v>668</v>
      </c>
      <c r="W27" s="42">
        <v>4820</v>
      </c>
      <c r="X27" s="42">
        <v>2409</v>
      </c>
      <c r="Y27" s="42">
        <v>563</v>
      </c>
      <c r="Z27" s="42">
        <v>526</v>
      </c>
      <c r="AA27" s="42">
        <v>2111</v>
      </c>
      <c r="AB27" s="42">
        <v>661</v>
      </c>
      <c r="AC27" s="42">
        <v>6779</v>
      </c>
      <c r="AD27" s="42">
        <v>6284</v>
      </c>
      <c r="AE27" s="42">
        <v>7898</v>
      </c>
      <c r="AF27" s="42">
        <v>17079</v>
      </c>
      <c r="AG27" s="42">
        <v>1964</v>
      </c>
      <c r="AH27" s="42">
        <v>4775</v>
      </c>
      <c r="AI27" s="42">
        <v>7679</v>
      </c>
      <c r="AJ27" s="42">
        <v>6395</v>
      </c>
      <c r="AK27" s="42">
        <v>10095</v>
      </c>
      <c r="AL27" s="42">
        <v>16580</v>
      </c>
      <c r="AM27" s="42">
        <v>24047</v>
      </c>
      <c r="AN27" s="42">
        <v>148</v>
      </c>
      <c r="AO27" s="42">
        <v>7233</v>
      </c>
      <c r="AP27" s="42">
        <v>17025</v>
      </c>
      <c r="AQ27" s="42">
        <v>6801</v>
      </c>
      <c r="AR27" s="42">
        <v>10224</v>
      </c>
      <c r="AS27" s="42">
        <v>17457</v>
      </c>
      <c r="AT27" s="42">
        <v>5588</v>
      </c>
      <c r="AU27" s="42">
        <v>4623</v>
      </c>
      <c r="AV27" s="42">
        <v>1213</v>
      </c>
      <c r="AW27" s="42">
        <v>18670</v>
      </c>
      <c r="AX27" s="42">
        <v>9247</v>
      </c>
      <c r="AY27" s="42">
        <v>15011</v>
      </c>
      <c r="AZ27" s="42">
        <v>22841</v>
      </c>
      <c r="BA27" s="42">
        <v>17196</v>
      </c>
      <c r="BB27" s="42">
        <v>4946</v>
      </c>
      <c r="BC27" s="42">
        <v>699</v>
      </c>
      <c r="BD27" s="42">
        <v>17895</v>
      </c>
      <c r="BE27" s="42">
        <v>22142</v>
      </c>
      <c r="BF27" s="42">
        <v>1417</v>
      </c>
      <c r="BG27" s="42">
        <v>8945</v>
      </c>
      <c r="BH27" s="42">
        <v>15313</v>
      </c>
      <c r="BI27" s="42">
        <v>0</v>
      </c>
      <c r="BJ27" s="42">
        <v>0</v>
      </c>
      <c r="BK27" s="42">
        <v>0</v>
      </c>
      <c r="BL27" s="42">
        <v>3594</v>
      </c>
      <c r="BM27" s="42">
        <v>4320</v>
      </c>
      <c r="BN27" s="42">
        <v>7721</v>
      </c>
      <c r="BO27" s="42">
        <v>3594</v>
      </c>
      <c r="BP27" s="42">
        <v>12041</v>
      </c>
      <c r="BQ27" s="42">
        <v>5156</v>
      </c>
      <c r="BR27" s="42">
        <v>16997</v>
      </c>
      <c r="BS27" s="42">
        <v>2105</v>
      </c>
    </row>
    <row r="28" spans="1:71" x14ac:dyDescent="0.35">
      <c r="A28" s="1" t="s">
        <v>720</v>
      </c>
      <c r="B28" s="1"/>
      <c r="C28" s="53">
        <v>0.01</v>
      </c>
      <c r="D28" s="42" t="s">
        <v>722</v>
      </c>
      <c r="E28" s="42" t="s">
        <v>722</v>
      </c>
      <c r="F28" s="42" t="s">
        <v>722</v>
      </c>
      <c r="G28" s="42" t="s">
        <v>722</v>
      </c>
      <c r="H28" s="42" t="s">
        <v>721</v>
      </c>
      <c r="I28" s="53">
        <v>0</v>
      </c>
      <c r="J28" s="42" t="s">
        <v>811</v>
      </c>
      <c r="K28" s="42" t="s">
        <v>809</v>
      </c>
      <c r="L28" s="42" t="s">
        <v>850</v>
      </c>
      <c r="M28" s="53">
        <v>0.01</v>
      </c>
      <c r="N28" s="42" t="s">
        <v>807</v>
      </c>
      <c r="O28" s="42" t="s">
        <v>837</v>
      </c>
      <c r="P28" s="53">
        <v>0.01</v>
      </c>
      <c r="Q28" s="53">
        <v>0.01</v>
      </c>
      <c r="R28" s="42" t="s">
        <v>811</v>
      </c>
      <c r="S28" s="53">
        <v>0.02</v>
      </c>
      <c r="T28" s="53">
        <v>0.03</v>
      </c>
      <c r="U28" s="42" t="s">
        <v>816</v>
      </c>
      <c r="V28" s="42" t="s">
        <v>808</v>
      </c>
      <c r="W28" s="42" t="s">
        <v>818</v>
      </c>
      <c r="X28" s="42" t="s">
        <v>807</v>
      </c>
      <c r="Y28" s="42" t="s">
        <v>837</v>
      </c>
      <c r="Z28" s="53">
        <v>0.01</v>
      </c>
      <c r="AA28" s="42" t="s">
        <v>807</v>
      </c>
      <c r="AB28" s="42" t="s">
        <v>837</v>
      </c>
      <c r="AC28" s="53">
        <v>0.01</v>
      </c>
      <c r="AD28" s="42" t="s">
        <v>816</v>
      </c>
      <c r="AE28" s="42" t="s">
        <v>813</v>
      </c>
      <c r="AF28" s="42" t="s">
        <v>816</v>
      </c>
      <c r="AG28" s="53">
        <v>0.02</v>
      </c>
      <c r="AH28" s="42" t="s">
        <v>817</v>
      </c>
      <c r="AI28" s="42" t="s">
        <v>816</v>
      </c>
      <c r="AJ28" s="42" t="s">
        <v>808</v>
      </c>
      <c r="AK28" s="42" t="s">
        <v>811</v>
      </c>
      <c r="AL28" s="42" t="s">
        <v>811</v>
      </c>
      <c r="AM28" s="42" t="s">
        <v>811</v>
      </c>
      <c r="AN28" s="42" t="s">
        <v>837</v>
      </c>
      <c r="AO28" s="42" t="s">
        <v>816</v>
      </c>
      <c r="AP28" s="42" t="s">
        <v>810</v>
      </c>
      <c r="AQ28" s="42" t="s">
        <v>813</v>
      </c>
      <c r="AR28" s="42" t="s">
        <v>819</v>
      </c>
      <c r="AS28" s="42" t="s">
        <v>816</v>
      </c>
      <c r="AT28" s="42" t="s">
        <v>813</v>
      </c>
      <c r="AU28" s="42" t="s">
        <v>813</v>
      </c>
      <c r="AV28" s="42" t="s">
        <v>808</v>
      </c>
      <c r="AW28" s="42" t="s">
        <v>816</v>
      </c>
      <c r="AX28" s="42" t="s">
        <v>813</v>
      </c>
      <c r="AY28" s="42" t="s">
        <v>816</v>
      </c>
      <c r="AZ28" s="42" t="s">
        <v>807</v>
      </c>
      <c r="BA28" s="42" t="s">
        <v>808</v>
      </c>
      <c r="BB28" s="53">
        <v>0.02</v>
      </c>
      <c r="BC28" s="42" t="s">
        <v>837</v>
      </c>
      <c r="BD28" s="42" t="s">
        <v>811</v>
      </c>
      <c r="BE28" s="42" t="s">
        <v>811</v>
      </c>
      <c r="BF28" s="42" t="s">
        <v>837</v>
      </c>
      <c r="BG28" s="42" t="s">
        <v>816</v>
      </c>
      <c r="BH28" s="42" t="s">
        <v>807</v>
      </c>
      <c r="BI28" s="53">
        <v>0</v>
      </c>
      <c r="BJ28" s="42" t="s">
        <v>722</v>
      </c>
      <c r="BK28" s="42" t="s">
        <v>722</v>
      </c>
      <c r="BL28" s="42" t="s">
        <v>817</v>
      </c>
      <c r="BM28" s="42" t="s">
        <v>817</v>
      </c>
      <c r="BN28" s="42" t="s">
        <v>813</v>
      </c>
      <c r="BO28" s="42" t="s">
        <v>808</v>
      </c>
      <c r="BP28" s="42" t="s">
        <v>810</v>
      </c>
      <c r="BQ28" s="42" t="s">
        <v>807</v>
      </c>
      <c r="BR28" s="42" t="s">
        <v>816</v>
      </c>
      <c r="BS28" s="42" t="s">
        <v>808</v>
      </c>
    </row>
    <row r="29" spans="1:71" x14ac:dyDescent="0.35">
      <c r="A29" s="1" t="s">
        <v>756</v>
      </c>
      <c r="B29" s="1"/>
      <c r="H29" s="42" t="s">
        <v>851</v>
      </c>
      <c r="J29" s="42" t="s">
        <v>852</v>
      </c>
      <c r="K29" s="42" t="s">
        <v>853</v>
      </c>
      <c r="L29" s="42" t="s">
        <v>854</v>
      </c>
      <c r="N29" s="42" t="s">
        <v>855</v>
      </c>
      <c r="P29" s="42" t="s">
        <v>704</v>
      </c>
      <c r="R29" s="42" t="s">
        <v>840</v>
      </c>
      <c r="S29" s="42" t="s">
        <v>855</v>
      </c>
      <c r="T29" s="42" t="s">
        <v>855</v>
      </c>
      <c r="V29" s="42" t="s">
        <v>856</v>
      </c>
      <c r="W29" s="42" t="s">
        <v>844</v>
      </c>
      <c r="X29" s="42" t="s">
        <v>857</v>
      </c>
      <c r="AA29" s="42" t="s">
        <v>858</v>
      </c>
      <c r="AC29" s="42" t="s">
        <v>704</v>
      </c>
      <c r="AE29" s="42" t="s">
        <v>830</v>
      </c>
      <c r="AH29" s="42" t="s">
        <v>831</v>
      </c>
      <c r="AJ29" s="42" t="s">
        <v>795</v>
      </c>
      <c r="AK29" s="42" t="s">
        <v>702</v>
      </c>
      <c r="AL29" s="42" t="s">
        <v>702</v>
      </c>
      <c r="AM29" s="42" t="s">
        <v>703</v>
      </c>
      <c r="AP29" s="42" t="s">
        <v>800</v>
      </c>
      <c r="AQ29" s="42" t="s">
        <v>800</v>
      </c>
      <c r="AR29" s="42" t="s">
        <v>800</v>
      </c>
      <c r="AS29" s="42" t="s">
        <v>702</v>
      </c>
      <c r="AT29" s="42" t="s">
        <v>800</v>
      </c>
      <c r="AU29" s="42" t="s">
        <v>800</v>
      </c>
      <c r="AV29" s="42" t="s">
        <v>800</v>
      </c>
      <c r="AW29" s="42" t="s">
        <v>702</v>
      </c>
      <c r="AX29" s="42" t="s">
        <v>703</v>
      </c>
      <c r="AZ29" s="42" t="s">
        <v>834</v>
      </c>
      <c r="BA29" s="42" t="s">
        <v>835</v>
      </c>
      <c r="BB29" s="42" t="s">
        <v>802</v>
      </c>
      <c r="BD29" s="42" t="s">
        <v>834</v>
      </c>
      <c r="BE29" s="42" t="s">
        <v>834</v>
      </c>
      <c r="BH29" s="42" t="s">
        <v>702</v>
      </c>
      <c r="BL29" s="42" t="s">
        <v>859</v>
      </c>
      <c r="BM29" s="42" t="s">
        <v>860</v>
      </c>
      <c r="BN29" s="42" t="s">
        <v>861</v>
      </c>
      <c r="BO29" s="42" t="s">
        <v>861</v>
      </c>
      <c r="BP29" s="42" t="s">
        <v>861</v>
      </c>
      <c r="BQ29" s="42" t="s">
        <v>703</v>
      </c>
      <c r="BS29" s="42" t="s">
        <v>831</v>
      </c>
    </row>
    <row r="30" spans="1:71" x14ac:dyDescent="0.35">
      <c r="A30" s="1" t="s">
        <v>719</v>
      </c>
      <c r="B30" s="1" t="s">
        <v>644</v>
      </c>
      <c r="C30" s="42">
        <v>11872</v>
      </c>
      <c r="D30" s="42">
        <v>0</v>
      </c>
      <c r="E30" s="42">
        <v>0</v>
      </c>
      <c r="F30" s="42">
        <v>0</v>
      </c>
      <c r="G30" s="42">
        <v>0</v>
      </c>
      <c r="H30" s="42">
        <v>0</v>
      </c>
      <c r="I30" s="42">
        <v>11872</v>
      </c>
      <c r="J30" s="42">
        <v>11872</v>
      </c>
      <c r="K30" s="42">
        <v>11872</v>
      </c>
      <c r="L30" s="42">
        <v>11872</v>
      </c>
      <c r="M30" s="42">
        <v>192</v>
      </c>
      <c r="N30" s="42">
        <v>893</v>
      </c>
      <c r="O30" s="42">
        <v>0</v>
      </c>
      <c r="P30" s="42">
        <v>1657</v>
      </c>
      <c r="Q30" s="42">
        <v>108</v>
      </c>
      <c r="R30" s="42">
        <v>890</v>
      </c>
      <c r="S30" s="42">
        <v>976</v>
      </c>
      <c r="T30" s="42">
        <v>528</v>
      </c>
      <c r="U30" s="42">
        <v>2323</v>
      </c>
      <c r="V30" s="42">
        <v>1347</v>
      </c>
      <c r="W30" s="42">
        <v>1738</v>
      </c>
      <c r="X30" s="42">
        <v>1130</v>
      </c>
      <c r="Y30" s="42">
        <v>91</v>
      </c>
      <c r="Z30" s="42">
        <v>192</v>
      </c>
      <c r="AA30" s="42">
        <v>893</v>
      </c>
      <c r="AB30" s="42">
        <v>0</v>
      </c>
      <c r="AC30" s="42">
        <v>2655</v>
      </c>
      <c r="AD30" s="42">
        <v>3917</v>
      </c>
      <c r="AE30" s="42">
        <v>4216</v>
      </c>
      <c r="AF30" s="42">
        <v>7735</v>
      </c>
      <c r="AG30" s="42">
        <v>1637</v>
      </c>
      <c r="AH30" s="42">
        <v>2361</v>
      </c>
      <c r="AI30" s="42">
        <v>3925</v>
      </c>
      <c r="AJ30" s="42">
        <v>4510</v>
      </c>
      <c r="AK30" s="42">
        <v>3290</v>
      </c>
      <c r="AL30" s="42">
        <v>7947</v>
      </c>
      <c r="AM30" s="42">
        <v>11596</v>
      </c>
      <c r="AN30" s="42">
        <v>276</v>
      </c>
      <c r="AO30" s="42">
        <v>3361</v>
      </c>
      <c r="AP30" s="42">
        <v>8511</v>
      </c>
      <c r="AQ30" s="42">
        <v>2628</v>
      </c>
      <c r="AR30" s="42">
        <v>5883</v>
      </c>
      <c r="AS30" s="42">
        <v>9244</v>
      </c>
      <c r="AT30" s="42">
        <v>2347</v>
      </c>
      <c r="AU30" s="42">
        <v>2061</v>
      </c>
      <c r="AV30" s="42">
        <v>281</v>
      </c>
      <c r="AW30" s="42">
        <v>9525</v>
      </c>
      <c r="AX30" s="42">
        <v>4077</v>
      </c>
      <c r="AY30" s="42">
        <v>7795</v>
      </c>
      <c r="AZ30" s="42">
        <v>11440</v>
      </c>
      <c r="BA30" s="42">
        <v>8667</v>
      </c>
      <c r="BB30" s="42">
        <v>1848</v>
      </c>
      <c r="BC30" s="42">
        <v>924</v>
      </c>
      <c r="BD30" s="42">
        <v>9592</v>
      </c>
      <c r="BE30" s="42">
        <v>10516</v>
      </c>
      <c r="BF30" s="42">
        <v>432</v>
      </c>
      <c r="BG30" s="42">
        <v>4469</v>
      </c>
      <c r="BH30" s="42">
        <v>7403</v>
      </c>
      <c r="BI30" s="42">
        <v>0</v>
      </c>
      <c r="BJ30" s="42">
        <v>0</v>
      </c>
      <c r="BK30" s="42">
        <v>0</v>
      </c>
      <c r="BL30" s="42">
        <v>0</v>
      </c>
      <c r="BM30" s="42">
        <v>3495</v>
      </c>
      <c r="BN30" s="42">
        <v>4130</v>
      </c>
      <c r="BO30" s="42">
        <v>0</v>
      </c>
      <c r="BP30" s="42">
        <v>7625</v>
      </c>
      <c r="BQ30" s="42">
        <v>3817</v>
      </c>
      <c r="BR30" s="42">
        <v>6616</v>
      </c>
      <c r="BS30" s="42">
        <v>1439</v>
      </c>
    </row>
    <row r="31" spans="1:71" x14ac:dyDescent="0.35">
      <c r="A31" s="1" t="s">
        <v>720</v>
      </c>
      <c r="B31" s="1"/>
      <c r="C31" s="53">
        <v>0.01</v>
      </c>
      <c r="D31" s="42" t="s">
        <v>722</v>
      </c>
      <c r="E31" s="42" t="s">
        <v>722</v>
      </c>
      <c r="F31" s="42" t="s">
        <v>722</v>
      </c>
      <c r="G31" s="42" t="s">
        <v>722</v>
      </c>
      <c r="H31" s="53">
        <v>0</v>
      </c>
      <c r="I31" s="42" t="s">
        <v>721</v>
      </c>
      <c r="J31" s="42" t="s">
        <v>807</v>
      </c>
      <c r="K31" s="42" t="s">
        <v>819</v>
      </c>
      <c r="L31" s="42" t="s">
        <v>749</v>
      </c>
      <c r="M31" s="42" t="s">
        <v>862</v>
      </c>
      <c r="N31" s="53">
        <v>0.01</v>
      </c>
      <c r="O31" s="42" t="s">
        <v>722</v>
      </c>
      <c r="P31" s="53">
        <v>0.01</v>
      </c>
      <c r="Q31" s="42" t="s">
        <v>837</v>
      </c>
      <c r="R31" s="42" t="s">
        <v>807</v>
      </c>
      <c r="S31" s="53">
        <v>0.01</v>
      </c>
      <c r="T31" s="53">
        <v>0.02</v>
      </c>
      <c r="U31" s="53">
        <v>0.01</v>
      </c>
      <c r="V31" s="42" t="s">
        <v>818</v>
      </c>
      <c r="W31" s="42" t="s">
        <v>811</v>
      </c>
      <c r="X31" s="53">
        <v>0.01</v>
      </c>
      <c r="Y31" s="42" t="s">
        <v>862</v>
      </c>
      <c r="Z31" s="42" t="s">
        <v>862</v>
      </c>
      <c r="AA31" s="53">
        <v>0.01</v>
      </c>
      <c r="AB31" s="42" t="s">
        <v>722</v>
      </c>
      <c r="AC31" s="53">
        <v>0.01</v>
      </c>
      <c r="AD31" s="53">
        <v>0.01</v>
      </c>
      <c r="AE31" s="42" t="s">
        <v>807</v>
      </c>
      <c r="AF31" s="42" t="s">
        <v>816</v>
      </c>
      <c r="AG31" s="42" t="s">
        <v>807</v>
      </c>
      <c r="AH31" s="42" t="s">
        <v>808</v>
      </c>
      <c r="AI31" s="42" t="s">
        <v>837</v>
      </c>
      <c r="AJ31" s="42" t="s">
        <v>811</v>
      </c>
      <c r="AK31" s="53">
        <v>0.01</v>
      </c>
      <c r="AL31" s="42" t="s">
        <v>807</v>
      </c>
      <c r="AM31" s="42" t="s">
        <v>807</v>
      </c>
      <c r="AN31" s="42" t="s">
        <v>837</v>
      </c>
      <c r="AO31" s="42" t="s">
        <v>837</v>
      </c>
      <c r="AP31" s="42" t="s">
        <v>811</v>
      </c>
      <c r="AQ31" s="42" t="s">
        <v>807</v>
      </c>
      <c r="AR31" s="42" t="s">
        <v>808</v>
      </c>
      <c r="AS31" s="42" t="s">
        <v>816</v>
      </c>
      <c r="AT31" s="42" t="s">
        <v>807</v>
      </c>
      <c r="AU31" s="42" t="s">
        <v>807</v>
      </c>
      <c r="AV31" s="53">
        <v>0.01</v>
      </c>
      <c r="AW31" s="42" t="s">
        <v>816</v>
      </c>
      <c r="AX31" s="42" t="s">
        <v>807</v>
      </c>
      <c r="AY31" s="42" t="s">
        <v>816</v>
      </c>
      <c r="AZ31" s="42" t="s">
        <v>816</v>
      </c>
      <c r="BA31" s="42" t="s">
        <v>807</v>
      </c>
      <c r="BB31" s="53">
        <v>0.01</v>
      </c>
      <c r="BC31" s="53">
        <v>0.01</v>
      </c>
      <c r="BD31" s="42" t="s">
        <v>816</v>
      </c>
      <c r="BE31" s="42" t="s">
        <v>816</v>
      </c>
      <c r="BF31" s="42" t="s">
        <v>837</v>
      </c>
      <c r="BG31" s="42" t="s">
        <v>837</v>
      </c>
      <c r="BH31" s="42" t="s">
        <v>816</v>
      </c>
      <c r="BI31" s="53">
        <v>0</v>
      </c>
      <c r="BJ31" s="42" t="s">
        <v>722</v>
      </c>
      <c r="BK31" s="53">
        <v>0</v>
      </c>
      <c r="BL31" s="53">
        <v>0</v>
      </c>
      <c r="BM31" s="42" t="s">
        <v>810</v>
      </c>
      <c r="BN31" s="42" t="s">
        <v>811</v>
      </c>
      <c r="BO31" s="42" t="s">
        <v>722</v>
      </c>
      <c r="BP31" s="42" t="s">
        <v>808</v>
      </c>
      <c r="BQ31" s="42" t="s">
        <v>807</v>
      </c>
      <c r="BR31" s="42" t="s">
        <v>837</v>
      </c>
      <c r="BS31" s="42" t="s">
        <v>811</v>
      </c>
    </row>
    <row r="32" spans="1:71" x14ac:dyDescent="0.35">
      <c r="A32" s="1" t="s">
        <v>756</v>
      </c>
      <c r="B32" s="1"/>
      <c r="I32" s="42" t="s">
        <v>863</v>
      </c>
      <c r="J32" s="42" t="s">
        <v>830</v>
      </c>
      <c r="K32" s="42" t="s">
        <v>864</v>
      </c>
      <c r="L32" s="42" t="s">
        <v>865</v>
      </c>
      <c r="N32" s="42" t="s">
        <v>842</v>
      </c>
      <c r="R32" s="42" t="s">
        <v>857</v>
      </c>
      <c r="S32" s="42" t="s">
        <v>842</v>
      </c>
      <c r="T32" s="42" t="s">
        <v>842</v>
      </c>
      <c r="U32" s="42" t="s">
        <v>704</v>
      </c>
      <c r="V32" s="42" t="s">
        <v>866</v>
      </c>
      <c r="W32" s="42" t="s">
        <v>867</v>
      </c>
      <c r="X32" s="42" t="s">
        <v>842</v>
      </c>
      <c r="AA32" s="42" t="s">
        <v>704</v>
      </c>
      <c r="AD32" s="42" t="s">
        <v>704</v>
      </c>
      <c r="AE32" s="42" t="s">
        <v>830</v>
      </c>
      <c r="AG32" s="42" t="s">
        <v>702</v>
      </c>
      <c r="AH32" s="42" t="s">
        <v>831</v>
      </c>
      <c r="AJ32" s="42" t="s">
        <v>868</v>
      </c>
      <c r="AK32" s="42" t="s">
        <v>702</v>
      </c>
      <c r="AL32" s="42" t="s">
        <v>795</v>
      </c>
      <c r="AM32" s="42" t="s">
        <v>703</v>
      </c>
      <c r="AP32" s="42" t="s">
        <v>800</v>
      </c>
      <c r="AQ32" s="42" t="s">
        <v>800</v>
      </c>
      <c r="AR32" s="42" t="s">
        <v>869</v>
      </c>
      <c r="AS32" s="42" t="s">
        <v>702</v>
      </c>
      <c r="AT32" s="42" t="s">
        <v>800</v>
      </c>
      <c r="AU32" s="42" t="s">
        <v>800</v>
      </c>
      <c r="AW32" s="42" t="s">
        <v>702</v>
      </c>
      <c r="AX32" s="42" t="s">
        <v>703</v>
      </c>
      <c r="AZ32" s="42" t="s">
        <v>870</v>
      </c>
      <c r="BA32" s="42" t="s">
        <v>871</v>
      </c>
      <c r="BB32" s="42" t="s">
        <v>708</v>
      </c>
      <c r="BC32" s="42" t="s">
        <v>708</v>
      </c>
      <c r="BD32" s="42" t="s">
        <v>834</v>
      </c>
      <c r="BE32" s="42" t="s">
        <v>834</v>
      </c>
      <c r="BH32" s="42" t="s">
        <v>702</v>
      </c>
      <c r="BM32" s="42" t="s">
        <v>854</v>
      </c>
      <c r="BN32" s="42" t="s">
        <v>872</v>
      </c>
      <c r="BP32" s="42" t="s">
        <v>872</v>
      </c>
      <c r="BQ32" s="42" t="s">
        <v>703</v>
      </c>
      <c r="BS32" s="42" t="s">
        <v>703</v>
      </c>
    </row>
    <row r="33" spans="1:71" x14ac:dyDescent="0.35">
      <c r="A33" s="1" t="s">
        <v>719</v>
      </c>
      <c r="B33" s="1" t="s">
        <v>645</v>
      </c>
      <c r="C33" s="42">
        <v>764608</v>
      </c>
      <c r="D33" s="42">
        <v>0</v>
      </c>
      <c r="E33" s="42">
        <v>589373</v>
      </c>
      <c r="F33" s="42">
        <v>92331</v>
      </c>
      <c r="G33" s="42">
        <v>46775</v>
      </c>
      <c r="H33" s="42">
        <v>24258</v>
      </c>
      <c r="I33" s="42">
        <v>11872</v>
      </c>
      <c r="J33" s="42">
        <v>764608</v>
      </c>
      <c r="K33" s="42">
        <v>175236</v>
      </c>
      <c r="L33" s="42">
        <v>36130</v>
      </c>
      <c r="M33" s="42">
        <v>19653</v>
      </c>
      <c r="N33" s="42">
        <v>46489</v>
      </c>
      <c r="O33" s="42">
        <v>48978</v>
      </c>
      <c r="P33" s="42">
        <v>166234</v>
      </c>
      <c r="Q33" s="42">
        <v>93424</v>
      </c>
      <c r="R33" s="42">
        <v>28396</v>
      </c>
      <c r="S33" s="42">
        <v>29018</v>
      </c>
      <c r="T33" s="42">
        <v>15113</v>
      </c>
      <c r="U33" s="42">
        <v>147004</v>
      </c>
      <c r="V33" s="42">
        <v>10053</v>
      </c>
      <c r="W33" s="42">
        <v>46099</v>
      </c>
      <c r="X33" s="42">
        <v>70824</v>
      </c>
      <c r="Y33" s="42">
        <v>43322</v>
      </c>
      <c r="Z33" s="42">
        <v>19653</v>
      </c>
      <c r="AA33" s="42">
        <v>46489</v>
      </c>
      <c r="AB33" s="42">
        <v>48978</v>
      </c>
      <c r="AC33" s="42">
        <v>288055</v>
      </c>
      <c r="AD33" s="42">
        <v>234458</v>
      </c>
      <c r="AE33" s="42">
        <v>126976</v>
      </c>
      <c r="AF33" s="42">
        <v>650659</v>
      </c>
      <c r="AG33" s="42">
        <v>57640</v>
      </c>
      <c r="AH33" s="42">
        <v>44132</v>
      </c>
      <c r="AI33" s="42">
        <v>438043</v>
      </c>
      <c r="AJ33" s="42">
        <v>97269</v>
      </c>
      <c r="AK33" s="42">
        <v>226199</v>
      </c>
      <c r="AL33" s="42">
        <v>326565</v>
      </c>
      <c r="AM33" s="42">
        <v>563143</v>
      </c>
      <c r="AN33" s="42">
        <v>197655</v>
      </c>
      <c r="AO33" s="42">
        <v>560752</v>
      </c>
      <c r="AP33" s="42">
        <v>203856</v>
      </c>
      <c r="AQ33" s="42">
        <v>88813</v>
      </c>
      <c r="AR33" s="42">
        <v>115043</v>
      </c>
      <c r="AS33" s="42">
        <v>675795</v>
      </c>
      <c r="AT33" s="42">
        <v>67691</v>
      </c>
      <c r="AU33" s="42">
        <v>61822</v>
      </c>
      <c r="AV33" s="42">
        <v>21122</v>
      </c>
      <c r="AW33" s="42">
        <v>696917</v>
      </c>
      <c r="AX33" s="42">
        <v>154575</v>
      </c>
      <c r="AY33" s="42">
        <v>610033</v>
      </c>
      <c r="AZ33" s="42">
        <v>584260</v>
      </c>
      <c r="BA33" s="42">
        <v>324140</v>
      </c>
      <c r="BB33" s="42">
        <v>174492</v>
      </c>
      <c r="BC33" s="42">
        <v>85629</v>
      </c>
      <c r="BD33" s="42">
        <v>409768</v>
      </c>
      <c r="BE33" s="42">
        <v>498631</v>
      </c>
      <c r="BF33" s="42">
        <v>180349</v>
      </c>
      <c r="BG33" s="42">
        <v>379413</v>
      </c>
      <c r="BH33" s="42">
        <v>385195</v>
      </c>
      <c r="BI33" s="42">
        <v>11148</v>
      </c>
      <c r="BJ33" s="42">
        <v>64240</v>
      </c>
      <c r="BK33" s="42">
        <v>26820</v>
      </c>
      <c r="BL33" s="42">
        <v>36167</v>
      </c>
      <c r="BM33" s="42">
        <v>41034</v>
      </c>
      <c r="BN33" s="42">
        <v>109928</v>
      </c>
      <c r="BO33" s="42">
        <v>62987</v>
      </c>
      <c r="BP33" s="42">
        <v>150962</v>
      </c>
      <c r="BQ33" s="42">
        <v>118588</v>
      </c>
      <c r="BR33" s="42">
        <v>618209</v>
      </c>
      <c r="BS33" s="42">
        <v>27811</v>
      </c>
    </row>
    <row r="34" spans="1:71" x14ac:dyDescent="0.35">
      <c r="A34" s="1" t="s">
        <v>720</v>
      </c>
      <c r="B34" s="1"/>
      <c r="C34" s="53">
        <v>0.46</v>
      </c>
      <c r="D34" s="42" t="s">
        <v>722</v>
      </c>
      <c r="E34" s="42" t="s">
        <v>721</v>
      </c>
      <c r="F34" s="42" t="s">
        <v>721</v>
      </c>
      <c r="G34" s="42" t="s">
        <v>721</v>
      </c>
      <c r="H34" s="42" t="s">
        <v>721</v>
      </c>
      <c r="I34" s="42" t="s">
        <v>721</v>
      </c>
      <c r="J34" s="42" t="s">
        <v>721</v>
      </c>
      <c r="K34" s="42" t="s">
        <v>721</v>
      </c>
      <c r="L34" s="42" t="s">
        <v>721</v>
      </c>
      <c r="M34" s="42" t="s">
        <v>735</v>
      </c>
      <c r="N34" s="42" t="s">
        <v>755</v>
      </c>
      <c r="O34" s="42" t="s">
        <v>745</v>
      </c>
      <c r="P34" s="42" t="s">
        <v>806</v>
      </c>
      <c r="Q34" s="42" t="s">
        <v>751</v>
      </c>
      <c r="R34" s="42" t="s">
        <v>873</v>
      </c>
      <c r="S34" s="42" t="s">
        <v>750</v>
      </c>
      <c r="T34" s="53">
        <v>0.45</v>
      </c>
      <c r="U34" s="42" t="s">
        <v>741</v>
      </c>
      <c r="V34" s="42" t="s">
        <v>874</v>
      </c>
      <c r="W34" s="42" t="s">
        <v>875</v>
      </c>
      <c r="X34" s="42" t="s">
        <v>876</v>
      </c>
      <c r="Y34" s="42" t="s">
        <v>787</v>
      </c>
      <c r="Z34" s="42" t="s">
        <v>735</v>
      </c>
      <c r="AA34" s="42" t="s">
        <v>755</v>
      </c>
      <c r="AB34" s="42" t="s">
        <v>745</v>
      </c>
      <c r="AC34" s="42" t="s">
        <v>755</v>
      </c>
      <c r="AD34" s="42" t="s">
        <v>741</v>
      </c>
      <c r="AE34" s="42" t="s">
        <v>723</v>
      </c>
      <c r="AF34" s="42" t="s">
        <v>737</v>
      </c>
      <c r="AG34" s="42" t="s">
        <v>736</v>
      </c>
      <c r="AH34" s="42" t="s">
        <v>743</v>
      </c>
      <c r="AI34" s="42" t="s">
        <v>877</v>
      </c>
      <c r="AJ34" s="42" t="s">
        <v>878</v>
      </c>
      <c r="AK34" s="42" t="s">
        <v>730</v>
      </c>
      <c r="AL34" s="42" t="s">
        <v>874</v>
      </c>
      <c r="AM34" s="42" t="s">
        <v>879</v>
      </c>
      <c r="AN34" s="42" t="s">
        <v>738</v>
      </c>
      <c r="AO34" s="42" t="s">
        <v>779</v>
      </c>
      <c r="AP34" s="42" t="s">
        <v>725</v>
      </c>
      <c r="AQ34" s="42" t="s">
        <v>874</v>
      </c>
      <c r="AR34" s="42" t="s">
        <v>743</v>
      </c>
      <c r="AS34" s="42" t="s">
        <v>737</v>
      </c>
      <c r="AT34" s="42" t="s">
        <v>874</v>
      </c>
      <c r="AU34" s="42" t="s">
        <v>730</v>
      </c>
      <c r="AV34" s="42" t="s">
        <v>730</v>
      </c>
      <c r="AW34" s="42" t="s">
        <v>737</v>
      </c>
      <c r="AX34" s="42" t="s">
        <v>880</v>
      </c>
      <c r="AY34" s="42" t="s">
        <v>748</v>
      </c>
      <c r="AZ34" s="42" t="s">
        <v>747</v>
      </c>
      <c r="BA34" s="42" t="s">
        <v>850</v>
      </c>
      <c r="BB34" s="42" t="s">
        <v>755</v>
      </c>
      <c r="BC34" s="53">
        <v>0.47</v>
      </c>
      <c r="BD34" s="42" t="s">
        <v>729</v>
      </c>
      <c r="BE34" s="42" t="s">
        <v>729</v>
      </c>
      <c r="BF34" s="42" t="s">
        <v>735</v>
      </c>
      <c r="BG34" s="42" t="s">
        <v>727</v>
      </c>
      <c r="BH34" s="42" t="s">
        <v>755</v>
      </c>
      <c r="BI34" s="42" t="s">
        <v>788</v>
      </c>
      <c r="BJ34" s="42" t="s">
        <v>850</v>
      </c>
      <c r="BK34" s="42" t="s">
        <v>878</v>
      </c>
      <c r="BL34" s="42" t="s">
        <v>778</v>
      </c>
      <c r="BM34" s="42" t="s">
        <v>881</v>
      </c>
      <c r="BN34" s="42" t="s">
        <v>881</v>
      </c>
      <c r="BO34" s="42" t="s">
        <v>879</v>
      </c>
      <c r="BP34" s="42" t="s">
        <v>881</v>
      </c>
      <c r="BQ34" s="53">
        <v>0.48</v>
      </c>
      <c r="BR34" s="42" t="s">
        <v>724</v>
      </c>
      <c r="BS34" s="42" t="s">
        <v>873</v>
      </c>
    </row>
    <row r="35" spans="1:71" x14ac:dyDescent="0.35">
      <c r="A35" s="1" t="s">
        <v>756</v>
      </c>
      <c r="B35" s="1"/>
      <c r="E35" s="42" t="s">
        <v>702</v>
      </c>
      <c r="F35" s="42" t="s">
        <v>702</v>
      </c>
      <c r="G35" s="42" t="s">
        <v>702</v>
      </c>
      <c r="H35" s="42" t="s">
        <v>702</v>
      </c>
      <c r="I35" s="42" t="s">
        <v>702</v>
      </c>
      <c r="J35" s="42" t="s">
        <v>702</v>
      </c>
      <c r="K35" s="42" t="s">
        <v>702</v>
      </c>
      <c r="L35" s="42" t="s">
        <v>702</v>
      </c>
      <c r="N35" s="42" t="s">
        <v>882</v>
      </c>
      <c r="P35" s="42" t="s">
        <v>791</v>
      </c>
      <c r="Q35" s="42" t="s">
        <v>883</v>
      </c>
      <c r="R35" s="42" t="s">
        <v>791</v>
      </c>
      <c r="S35" s="42" t="s">
        <v>795</v>
      </c>
      <c r="T35" s="42" t="s">
        <v>884</v>
      </c>
      <c r="U35" s="42" t="s">
        <v>795</v>
      </c>
      <c r="V35" s="42" t="s">
        <v>885</v>
      </c>
      <c r="W35" s="42" t="s">
        <v>828</v>
      </c>
      <c r="X35" s="42" t="s">
        <v>886</v>
      </c>
      <c r="Y35" s="42" t="s">
        <v>795</v>
      </c>
      <c r="AA35" s="42" t="s">
        <v>798</v>
      </c>
      <c r="AC35" s="42" t="s">
        <v>798</v>
      </c>
      <c r="AD35" s="42" t="s">
        <v>795</v>
      </c>
      <c r="AE35" s="42" t="s">
        <v>830</v>
      </c>
      <c r="AG35" s="42" t="s">
        <v>702</v>
      </c>
      <c r="AH35" s="42" t="s">
        <v>831</v>
      </c>
      <c r="AJ35" s="42" t="s">
        <v>795</v>
      </c>
      <c r="AK35" s="42" t="s">
        <v>702</v>
      </c>
      <c r="AL35" s="42" t="s">
        <v>702</v>
      </c>
      <c r="AM35" s="42" t="s">
        <v>703</v>
      </c>
      <c r="AP35" s="42" t="s">
        <v>869</v>
      </c>
      <c r="AQ35" s="42" t="s">
        <v>800</v>
      </c>
      <c r="AR35" s="42" t="s">
        <v>833</v>
      </c>
      <c r="AS35" s="42" t="s">
        <v>702</v>
      </c>
      <c r="AT35" s="42" t="s">
        <v>800</v>
      </c>
      <c r="AU35" s="42" t="s">
        <v>800</v>
      </c>
      <c r="AV35" s="42" t="s">
        <v>800</v>
      </c>
      <c r="AW35" s="42" t="s">
        <v>702</v>
      </c>
      <c r="AX35" s="42" t="s">
        <v>703</v>
      </c>
      <c r="AZ35" s="42" t="s">
        <v>834</v>
      </c>
      <c r="BA35" s="42" t="s">
        <v>835</v>
      </c>
      <c r="BB35" s="42" t="s">
        <v>802</v>
      </c>
      <c r="BC35" s="42" t="s">
        <v>708</v>
      </c>
      <c r="BD35" s="42" t="s">
        <v>871</v>
      </c>
      <c r="BE35" s="42" t="s">
        <v>871</v>
      </c>
      <c r="BH35" s="42" t="s">
        <v>702</v>
      </c>
      <c r="BJ35" s="42" t="s">
        <v>702</v>
      </c>
      <c r="BK35" s="42" t="s">
        <v>702</v>
      </c>
      <c r="BL35" s="42" t="s">
        <v>861</v>
      </c>
      <c r="BM35" s="42" t="s">
        <v>861</v>
      </c>
      <c r="BN35" s="42" t="s">
        <v>861</v>
      </c>
      <c r="BO35" s="42" t="s">
        <v>831</v>
      </c>
      <c r="BP35" s="42" t="s">
        <v>861</v>
      </c>
      <c r="BS35" s="42" t="s">
        <v>831</v>
      </c>
    </row>
    <row r="36" spans="1:71" x14ac:dyDescent="0.35">
      <c r="A36" s="1" t="s">
        <v>719</v>
      </c>
      <c r="B36" s="1" t="s">
        <v>646</v>
      </c>
      <c r="C36" s="42">
        <v>175236</v>
      </c>
      <c r="D36" s="42">
        <v>0</v>
      </c>
      <c r="E36" s="42">
        <v>0</v>
      </c>
      <c r="F36" s="42">
        <v>92331</v>
      </c>
      <c r="G36" s="42">
        <v>46775</v>
      </c>
      <c r="H36" s="42">
        <v>24258</v>
      </c>
      <c r="I36" s="42">
        <v>11872</v>
      </c>
      <c r="J36" s="42">
        <v>175236</v>
      </c>
      <c r="K36" s="42">
        <v>175236</v>
      </c>
      <c r="L36" s="42">
        <v>36130</v>
      </c>
      <c r="M36" s="42">
        <v>2964</v>
      </c>
      <c r="N36" s="42">
        <v>12672</v>
      </c>
      <c r="O36" s="42">
        <v>5653</v>
      </c>
      <c r="P36" s="42">
        <v>33309</v>
      </c>
      <c r="Q36" s="42">
        <v>13967</v>
      </c>
      <c r="R36" s="42">
        <v>6769</v>
      </c>
      <c r="S36" s="42">
        <v>9192</v>
      </c>
      <c r="T36" s="42">
        <v>3418</v>
      </c>
      <c r="U36" s="42">
        <v>28444</v>
      </c>
      <c r="V36" s="42">
        <v>3270</v>
      </c>
      <c r="W36" s="42">
        <v>26235</v>
      </c>
      <c r="X36" s="42">
        <v>24892</v>
      </c>
      <c r="Y36" s="42">
        <v>4452</v>
      </c>
      <c r="Z36" s="42">
        <v>2964</v>
      </c>
      <c r="AA36" s="42">
        <v>12672</v>
      </c>
      <c r="AB36" s="42">
        <v>5653</v>
      </c>
      <c r="AC36" s="42">
        <v>54046</v>
      </c>
      <c r="AD36" s="42">
        <v>45505</v>
      </c>
      <c r="AE36" s="42">
        <v>54397</v>
      </c>
      <c r="AF36" s="42">
        <v>133379</v>
      </c>
      <c r="AG36" s="42">
        <v>12706</v>
      </c>
      <c r="AH36" s="42">
        <v>25121</v>
      </c>
      <c r="AI36" s="42">
        <v>69974</v>
      </c>
      <c r="AJ36" s="42">
        <v>36253</v>
      </c>
      <c r="AK36" s="42">
        <v>68216</v>
      </c>
      <c r="AL36" s="42">
        <v>105261</v>
      </c>
      <c r="AM36" s="42">
        <v>166915</v>
      </c>
      <c r="AN36" s="42">
        <v>7371</v>
      </c>
      <c r="AO36" s="42">
        <v>85881</v>
      </c>
      <c r="AP36" s="42">
        <v>89354</v>
      </c>
      <c r="AQ36" s="42">
        <v>34467</v>
      </c>
      <c r="AR36" s="42">
        <v>54887</v>
      </c>
      <c r="AS36" s="42">
        <v>140768</v>
      </c>
      <c r="AT36" s="42">
        <v>27745</v>
      </c>
      <c r="AU36" s="42">
        <v>24713</v>
      </c>
      <c r="AV36" s="42">
        <v>6722</v>
      </c>
      <c r="AW36" s="42">
        <v>147490</v>
      </c>
      <c r="AX36" s="42">
        <v>54005</v>
      </c>
      <c r="AY36" s="42">
        <v>121231</v>
      </c>
      <c r="AZ36" s="42">
        <v>159424</v>
      </c>
      <c r="BA36" s="42">
        <v>109053</v>
      </c>
      <c r="BB36" s="42">
        <v>35819</v>
      </c>
      <c r="BC36" s="42">
        <v>14552</v>
      </c>
      <c r="BD36" s="42">
        <v>123605</v>
      </c>
      <c r="BE36" s="42">
        <v>144872</v>
      </c>
      <c r="BF36" s="42">
        <v>15811</v>
      </c>
      <c r="BG36" s="42">
        <v>74698</v>
      </c>
      <c r="BH36" s="42">
        <v>100538</v>
      </c>
      <c r="BI36" s="42">
        <v>0</v>
      </c>
      <c r="BJ36" s="42">
        <v>6925</v>
      </c>
      <c r="BK36" s="42">
        <v>10554</v>
      </c>
      <c r="BL36" s="42">
        <v>16666</v>
      </c>
      <c r="BM36" s="42">
        <v>19940</v>
      </c>
      <c r="BN36" s="42">
        <v>41090</v>
      </c>
      <c r="BO36" s="42">
        <v>27220</v>
      </c>
      <c r="BP36" s="42">
        <v>61031</v>
      </c>
      <c r="BQ36" s="42">
        <v>34279</v>
      </c>
      <c r="BR36" s="42">
        <v>130450</v>
      </c>
      <c r="BS36" s="42">
        <v>10506</v>
      </c>
    </row>
    <row r="37" spans="1:71" x14ac:dyDescent="0.35">
      <c r="A37" s="1" t="s">
        <v>720</v>
      </c>
      <c r="B37" s="1"/>
      <c r="C37" s="53">
        <v>0.1</v>
      </c>
      <c r="D37" s="42" t="s">
        <v>722</v>
      </c>
      <c r="E37" s="42" t="s">
        <v>722</v>
      </c>
      <c r="F37" s="42" t="s">
        <v>721</v>
      </c>
      <c r="G37" s="42" t="s">
        <v>721</v>
      </c>
      <c r="H37" s="42" t="s">
        <v>721</v>
      </c>
      <c r="I37" s="42" t="s">
        <v>721</v>
      </c>
      <c r="J37" s="42" t="s">
        <v>753</v>
      </c>
      <c r="K37" s="42" t="s">
        <v>721</v>
      </c>
      <c r="L37" s="42" t="s">
        <v>721</v>
      </c>
      <c r="M37" s="42" t="s">
        <v>808</v>
      </c>
      <c r="N37" s="42" t="s">
        <v>821</v>
      </c>
      <c r="O37" s="42" t="s">
        <v>811</v>
      </c>
      <c r="P37" s="53">
        <v>0.11</v>
      </c>
      <c r="Q37" s="53">
        <v>0.09</v>
      </c>
      <c r="R37" s="53">
        <v>0.13</v>
      </c>
      <c r="S37" s="53">
        <v>0.12</v>
      </c>
      <c r="T37" s="53">
        <v>0.1</v>
      </c>
      <c r="U37" s="42" t="s">
        <v>819</v>
      </c>
      <c r="V37" s="42" t="s">
        <v>786</v>
      </c>
      <c r="W37" s="42" t="s">
        <v>726</v>
      </c>
      <c r="X37" s="42" t="s">
        <v>754</v>
      </c>
      <c r="Y37" s="42" t="s">
        <v>808</v>
      </c>
      <c r="Z37" s="42" t="s">
        <v>808</v>
      </c>
      <c r="AA37" s="42" t="s">
        <v>821</v>
      </c>
      <c r="AB37" s="42" t="s">
        <v>811</v>
      </c>
      <c r="AC37" s="53">
        <v>0.1</v>
      </c>
      <c r="AD37" s="42" t="s">
        <v>819</v>
      </c>
      <c r="AE37" s="42" t="s">
        <v>740</v>
      </c>
      <c r="AF37" s="42" t="s">
        <v>818</v>
      </c>
      <c r="AG37" s="53">
        <v>0.12</v>
      </c>
      <c r="AH37" s="42" t="s">
        <v>724</v>
      </c>
      <c r="AI37" s="42" t="s">
        <v>810</v>
      </c>
      <c r="AJ37" s="42" t="s">
        <v>754</v>
      </c>
      <c r="AK37" s="42" t="s">
        <v>788</v>
      </c>
      <c r="AL37" s="42" t="s">
        <v>786</v>
      </c>
      <c r="AM37" s="42" t="s">
        <v>738</v>
      </c>
      <c r="AN37" s="42" t="s">
        <v>816</v>
      </c>
      <c r="AO37" s="42" t="s">
        <v>810</v>
      </c>
      <c r="AP37" s="42" t="s">
        <v>783</v>
      </c>
      <c r="AQ37" s="42" t="s">
        <v>754</v>
      </c>
      <c r="AR37" s="42" t="s">
        <v>877</v>
      </c>
      <c r="AS37" s="42" t="s">
        <v>818</v>
      </c>
      <c r="AT37" s="42" t="s">
        <v>742</v>
      </c>
      <c r="AU37" s="42" t="s">
        <v>735</v>
      </c>
      <c r="AV37" s="42" t="s">
        <v>746</v>
      </c>
      <c r="AW37" s="42" t="s">
        <v>818</v>
      </c>
      <c r="AX37" s="42" t="s">
        <v>745</v>
      </c>
      <c r="AY37" s="42" t="s">
        <v>817</v>
      </c>
      <c r="AZ37" s="42" t="s">
        <v>812</v>
      </c>
      <c r="BA37" s="42" t="s">
        <v>738</v>
      </c>
      <c r="BB37" s="53">
        <v>0.11</v>
      </c>
      <c r="BC37" s="42" t="s">
        <v>817</v>
      </c>
      <c r="BD37" s="42" t="s">
        <v>788</v>
      </c>
      <c r="BE37" s="42" t="s">
        <v>820</v>
      </c>
      <c r="BF37" s="42" t="s">
        <v>807</v>
      </c>
      <c r="BG37" s="42" t="s">
        <v>817</v>
      </c>
      <c r="BH37" s="42" t="s">
        <v>809</v>
      </c>
      <c r="BI37" s="42" t="s">
        <v>722</v>
      </c>
      <c r="BJ37" s="42" t="s">
        <v>819</v>
      </c>
      <c r="BK37" s="42" t="s">
        <v>742</v>
      </c>
      <c r="BL37" s="42" t="s">
        <v>741</v>
      </c>
      <c r="BM37" s="42" t="s">
        <v>877</v>
      </c>
      <c r="BN37" s="42" t="s">
        <v>745</v>
      </c>
      <c r="BO37" s="42" t="s">
        <v>740</v>
      </c>
      <c r="BP37" s="42" t="s">
        <v>887</v>
      </c>
      <c r="BQ37" s="42" t="s">
        <v>809</v>
      </c>
      <c r="BR37" s="42" t="s">
        <v>818</v>
      </c>
      <c r="BS37" s="42" t="s">
        <v>746</v>
      </c>
    </row>
    <row r="38" spans="1:71" x14ac:dyDescent="0.35">
      <c r="A38" s="1" t="s">
        <v>756</v>
      </c>
      <c r="B38" s="1"/>
      <c r="F38" s="42" t="s">
        <v>888</v>
      </c>
      <c r="G38" s="42" t="s">
        <v>888</v>
      </c>
      <c r="H38" s="42" t="s">
        <v>888</v>
      </c>
      <c r="I38" s="42" t="s">
        <v>888</v>
      </c>
      <c r="J38" s="42" t="s">
        <v>831</v>
      </c>
      <c r="K38" s="42" t="s">
        <v>888</v>
      </c>
      <c r="L38" s="42" t="s">
        <v>888</v>
      </c>
      <c r="N38" s="42" t="s">
        <v>856</v>
      </c>
      <c r="P38" s="42" t="s">
        <v>884</v>
      </c>
      <c r="Q38" s="42" t="s">
        <v>884</v>
      </c>
      <c r="R38" s="42" t="s">
        <v>884</v>
      </c>
      <c r="S38" s="42" t="s">
        <v>884</v>
      </c>
      <c r="T38" s="42" t="s">
        <v>827</v>
      </c>
      <c r="U38" s="42" t="s">
        <v>827</v>
      </c>
      <c r="V38" s="42" t="s">
        <v>889</v>
      </c>
      <c r="W38" s="42" t="s">
        <v>828</v>
      </c>
      <c r="X38" s="42" t="s">
        <v>886</v>
      </c>
      <c r="AA38" s="42" t="s">
        <v>846</v>
      </c>
      <c r="AC38" s="42" t="s">
        <v>798</v>
      </c>
      <c r="AD38" s="42" t="s">
        <v>795</v>
      </c>
      <c r="AE38" s="42" t="s">
        <v>830</v>
      </c>
      <c r="AG38" s="42" t="s">
        <v>702</v>
      </c>
      <c r="AH38" s="42" t="s">
        <v>831</v>
      </c>
      <c r="AJ38" s="42" t="s">
        <v>868</v>
      </c>
      <c r="AK38" s="42" t="s">
        <v>702</v>
      </c>
      <c r="AL38" s="42" t="s">
        <v>702</v>
      </c>
      <c r="AM38" s="42" t="s">
        <v>703</v>
      </c>
      <c r="AP38" s="42" t="s">
        <v>869</v>
      </c>
      <c r="AQ38" s="42" t="s">
        <v>800</v>
      </c>
      <c r="AR38" s="42" t="s">
        <v>833</v>
      </c>
      <c r="AS38" s="42" t="s">
        <v>702</v>
      </c>
      <c r="AT38" s="42" t="s">
        <v>800</v>
      </c>
      <c r="AU38" s="42" t="s">
        <v>800</v>
      </c>
      <c r="AV38" s="42" t="s">
        <v>800</v>
      </c>
      <c r="AW38" s="42" t="s">
        <v>702</v>
      </c>
      <c r="AX38" s="42" t="s">
        <v>703</v>
      </c>
      <c r="AZ38" s="42" t="s">
        <v>834</v>
      </c>
      <c r="BA38" s="42" t="s">
        <v>835</v>
      </c>
      <c r="BB38" s="42" t="s">
        <v>802</v>
      </c>
      <c r="BC38" s="42" t="s">
        <v>708</v>
      </c>
      <c r="BD38" s="42" t="s">
        <v>871</v>
      </c>
      <c r="BE38" s="42" t="s">
        <v>871</v>
      </c>
      <c r="BH38" s="42" t="s">
        <v>702</v>
      </c>
      <c r="BJ38" s="42" t="s">
        <v>702</v>
      </c>
      <c r="BK38" s="42" t="s">
        <v>831</v>
      </c>
      <c r="BL38" s="42" t="s">
        <v>890</v>
      </c>
      <c r="BM38" s="42" t="s">
        <v>890</v>
      </c>
      <c r="BN38" s="42" t="s">
        <v>831</v>
      </c>
      <c r="BO38" s="42" t="s">
        <v>831</v>
      </c>
      <c r="BP38" s="42" t="s">
        <v>831</v>
      </c>
      <c r="BQ38" s="42" t="s">
        <v>703</v>
      </c>
      <c r="BS38" s="42" t="s">
        <v>831</v>
      </c>
    </row>
    <row r="39" spans="1:71" x14ac:dyDescent="0.35">
      <c r="A39" s="1" t="s">
        <v>719</v>
      </c>
      <c r="B39" s="1" t="s">
        <v>647</v>
      </c>
      <c r="C39" s="42">
        <v>36130</v>
      </c>
      <c r="D39" s="42">
        <v>0</v>
      </c>
      <c r="E39" s="42">
        <v>0</v>
      </c>
      <c r="F39" s="42">
        <v>0</v>
      </c>
      <c r="G39" s="42">
        <v>0</v>
      </c>
      <c r="H39" s="42">
        <v>24258</v>
      </c>
      <c r="I39" s="42">
        <v>11872</v>
      </c>
      <c r="J39" s="42">
        <v>36130</v>
      </c>
      <c r="K39" s="42">
        <v>36130</v>
      </c>
      <c r="L39" s="42">
        <v>36130</v>
      </c>
      <c r="M39" s="42">
        <v>717</v>
      </c>
      <c r="N39" s="42">
        <v>3004</v>
      </c>
      <c r="O39" s="42">
        <v>661</v>
      </c>
      <c r="P39" s="42">
        <v>5817</v>
      </c>
      <c r="Q39" s="42">
        <v>1272</v>
      </c>
      <c r="R39" s="42">
        <v>2345</v>
      </c>
      <c r="S39" s="42">
        <v>2707</v>
      </c>
      <c r="T39" s="42">
        <v>1436</v>
      </c>
      <c r="U39" s="42">
        <v>5404</v>
      </c>
      <c r="V39" s="42">
        <v>2015</v>
      </c>
      <c r="W39" s="42">
        <v>6558</v>
      </c>
      <c r="X39" s="42">
        <v>3539</v>
      </c>
      <c r="Y39" s="42">
        <v>653</v>
      </c>
      <c r="Z39" s="42">
        <v>717</v>
      </c>
      <c r="AA39" s="42">
        <v>3004</v>
      </c>
      <c r="AB39" s="42">
        <v>661</v>
      </c>
      <c r="AC39" s="42">
        <v>9434</v>
      </c>
      <c r="AD39" s="42">
        <v>10200</v>
      </c>
      <c r="AE39" s="42">
        <v>12113</v>
      </c>
      <c r="AF39" s="42">
        <v>24814</v>
      </c>
      <c r="AG39" s="42">
        <v>3601</v>
      </c>
      <c r="AH39" s="42">
        <v>7135</v>
      </c>
      <c r="AI39" s="42">
        <v>11603</v>
      </c>
      <c r="AJ39" s="42">
        <v>10905</v>
      </c>
      <c r="AK39" s="42">
        <v>13385</v>
      </c>
      <c r="AL39" s="42">
        <v>24526</v>
      </c>
      <c r="AM39" s="42">
        <v>35643</v>
      </c>
      <c r="AN39" s="42">
        <v>424</v>
      </c>
      <c r="AO39" s="42">
        <v>10594</v>
      </c>
      <c r="AP39" s="42">
        <v>25535</v>
      </c>
      <c r="AQ39" s="42">
        <v>9429</v>
      </c>
      <c r="AR39" s="42">
        <v>16107</v>
      </c>
      <c r="AS39" s="42">
        <v>26701</v>
      </c>
      <c r="AT39" s="42">
        <v>7935</v>
      </c>
      <c r="AU39" s="42">
        <v>6684</v>
      </c>
      <c r="AV39" s="42">
        <v>1493</v>
      </c>
      <c r="AW39" s="42">
        <v>28195</v>
      </c>
      <c r="AX39" s="42">
        <v>13324</v>
      </c>
      <c r="AY39" s="42">
        <v>22806</v>
      </c>
      <c r="AZ39" s="42">
        <v>34281</v>
      </c>
      <c r="BA39" s="42">
        <v>25864</v>
      </c>
      <c r="BB39" s="42">
        <v>6794</v>
      </c>
      <c r="BC39" s="42">
        <v>1623</v>
      </c>
      <c r="BD39" s="42">
        <v>27487</v>
      </c>
      <c r="BE39" s="42">
        <v>32658</v>
      </c>
      <c r="BF39" s="42">
        <v>1849</v>
      </c>
      <c r="BG39" s="42">
        <v>13414</v>
      </c>
      <c r="BH39" s="42">
        <v>22716</v>
      </c>
      <c r="BI39" s="42">
        <v>0</v>
      </c>
      <c r="BJ39" s="42">
        <v>0</v>
      </c>
      <c r="BK39" s="42">
        <v>0</v>
      </c>
      <c r="BL39" s="42">
        <v>3594</v>
      </c>
      <c r="BM39" s="42">
        <v>7815</v>
      </c>
      <c r="BN39" s="42">
        <v>11851</v>
      </c>
      <c r="BO39" s="42">
        <v>3594</v>
      </c>
      <c r="BP39" s="42">
        <v>19666</v>
      </c>
      <c r="BQ39" s="42">
        <v>8974</v>
      </c>
      <c r="BR39" s="42">
        <v>23612</v>
      </c>
      <c r="BS39" s="42">
        <v>3544</v>
      </c>
    </row>
    <row r="40" spans="1:71" x14ac:dyDescent="0.35">
      <c r="A40" s="1" t="s">
        <v>720</v>
      </c>
      <c r="B40" s="1"/>
      <c r="C40" s="53">
        <v>0.02</v>
      </c>
      <c r="D40" s="42" t="s">
        <v>722</v>
      </c>
      <c r="E40" s="42" t="s">
        <v>722</v>
      </c>
      <c r="F40" s="42" t="s">
        <v>722</v>
      </c>
      <c r="G40" s="42" t="s">
        <v>722</v>
      </c>
      <c r="H40" s="42" t="s">
        <v>721</v>
      </c>
      <c r="I40" s="42" t="s">
        <v>721</v>
      </c>
      <c r="J40" s="42" t="s">
        <v>813</v>
      </c>
      <c r="K40" s="42" t="s">
        <v>786</v>
      </c>
      <c r="L40" s="42" t="s">
        <v>721</v>
      </c>
      <c r="M40" s="53">
        <v>0.01</v>
      </c>
      <c r="N40" s="42" t="s">
        <v>808</v>
      </c>
      <c r="O40" s="42" t="s">
        <v>837</v>
      </c>
      <c r="P40" s="53">
        <v>0.02</v>
      </c>
      <c r="Q40" s="42" t="s">
        <v>816</v>
      </c>
      <c r="R40" s="42" t="s">
        <v>808</v>
      </c>
      <c r="S40" s="53">
        <v>0.04</v>
      </c>
      <c r="T40" s="42" t="s">
        <v>808</v>
      </c>
      <c r="U40" s="42" t="s">
        <v>816</v>
      </c>
      <c r="V40" s="42" t="s">
        <v>822</v>
      </c>
      <c r="W40" s="42" t="s">
        <v>805</v>
      </c>
      <c r="X40" s="42" t="s">
        <v>808</v>
      </c>
      <c r="Y40" s="42" t="s">
        <v>816</v>
      </c>
      <c r="Z40" s="53">
        <v>0.01</v>
      </c>
      <c r="AA40" s="42" t="s">
        <v>808</v>
      </c>
      <c r="AB40" s="42" t="s">
        <v>837</v>
      </c>
      <c r="AC40" s="53">
        <v>0.02</v>
      </c>
      <c r="AD40" s="42" t="s">
        <v>807</v>
      </c>
      <c r="AE40" s="42" t="s">
        <v>819</v>
      </c>
      <c r="AF40" s="42" t="s">
        <v>807</v>
      </c>
      <c r="AG40" s="42" t="s">
        <v>811</v>
      </c>
      <c r="AH40" s="42" t="s">
        <v>822</v>
      </c>
      <c r="AI40" s="42" t="s">
        <v>816</v>
      </c>
      <c r="AJ40" s="42" t="s">
        <v>817</v>
      </c>
      <c r="AK40" s="42" t="s">
        <v>808</v>
      </c>
      <c r="AL40" s="42" t="s">
        <v>813</v>
      </c>
      <c r="AM40" s="42" t="s">
        <v>813</v>
      </c>
      <c r="AN40" s="42" t="s">
        <v>837</v>
      </c>
      <c r="AO40" s="42" t="s">
        <v>816</v>
      </c>
      <c r="AP40" s="42" t="s">
        <v>818</v>
      </c>
      <c r="AQ40" s="42" t="s">
        <v>819</v>
      </c>
      <c r="AR40" s="42" t="s">
        <v>815</v>
      </c>
      <c r="AS40" s="42" t="s">
        <v>807</v>
      </c>
      <c r="AT40" s="42" t="s">
        <v>817</v>
      </c>
      <c r="AU40" s="42" t="s">
        <v>819</v>
      </c>
      <c r="AV40" s="42" t="s">
        <v>813</v>
      </c>
      <c r="AW40" s="42" t="s">
        <v>807</v>
      </c>
      <c r="AX40" s="42" t="s">
        <v>819</v>
      </c>
      <c r="AY40" s="42" t="s">
        <v>807</v>
      </c>
      <c r="AZ40" s="42" t="s">
        <v>811</v>
      </c>
      <c r="BA40" s="42" t="s">
        <v>813</v>
      </c>
      <c r="BB40" s="53">
        <v>0.02</v>
      </c>
      <c r="BC40" s="42" t="s">
        <v>816</v>
      </c>
      <c r="BD40" s="42" t="s">
        <v>808</v>
      </c>
      <c r="BE40" s="42" t="s">
        <v>808</v>
      </c>
      <c r="BF40" s="42" t="s">
        <v>837</v>
      </c>
      <c r="BG40" s="42" t="s">
        <v>816</v>
      </c>
      <c r="BH40" s="42" t="s">
        <v>811</v>
      </c>
      <c r="BI40" s="42" t="s">
        <v>722</v>
      </c>
      <c r="BJ40" s="42" t="s">
        <v>722</v>
      </c>
      <c r="BK40" s="42" t="s">
        <v>722</v>
      </c>
      <c r="BL40" s="42" t="s">
        <v>817</v>
      </c>
      <c r="BM40" s="42" t="s">
        <v>809</v>
      </c>
      <c r="BN40" s="42" t="s">
        <v>817</v>
      </c>
      <c r="BO40" s="42" t="s">
        <v>808</v>
      </c>
      <c r="BP40" s="42" t="s">
        <v>814</v>
      </c>
      <c r="BQ40" s="42" t="s">
        <v>808</v>
      </c>
      <c r="BR40" s="42" t="s">
        <v>807</v>
      </c>
      <c r="BS40" s="42" t="s">
        <v>819</v>
      </c>
    </row>
    <row r="41" spans="1:71" x14ac:dyDescent="0.35">
      <c r="A41" s="1" t="s">
        <v>756</v>
      </c>
      <c r="B41" s="1"/>
      <c r="H41" s="42" t="s">
        <v>891</v>
      </c>
      <c r="I41" s="42" t="s">
        <v>891</v>
      </c>
      <c r="J41" s="42" t="s">
        <v>852</v>
      </c>
      <c r="K41" s="42" t="s">
        <v>872</v>
      </c>
      <c r="L41" s="42" t="s">
        <v>891</v>
      </c>
      <c r="N41" s="42" t="s">
        <v>856</v>
      </c>
      <c r="P41" s="42" t="s">
        <v>842</v>
      </c>
      <c r="R41" s="42" t="s">
        <v>856</v>
      </c>
      <c r="S41" s="42" t="s">
        <v>856</v>
      </c>
      <c r="T41" s="42" t="s">
        <v>856</v>
      </c>
      <c r="U41" s="42" t="s">
        <v>704</v>
      </c>
      <c r="V41" s="42" t="s">
        <v>844</v>
      </c>
      <c r="W41" s="42" t="s">
        <v>844</v>
      </c>
      <c r="X41" s="42" t="s">
        <v>856</v>
      </c>
      <c r="AA41" s="42" t="s">
        <v>846</v>
      </c>
      <c r="AC41" s="42" t="s">
        <v>704</v>
      </c>
      <c r="AD41" s="42" t="s">
        <v>704</v>
      </c>
      <c r="AE41" s="42" t="s">
        <v>830</v>
      </c>
      <c r="AG41" s="42" t="s">
        <v>702</v>
      </c>
      <c r="AH41" s="42" t="s">
        <v>831</v>
      </c>
      <c r="AJ41" s="42" t="s">
        <v>868</v>
      </c>
      <c r="AK41" s="42" t="s">
        <v>702</v>
      </c>
      <c r="AL41" s="42" t="s">
        <v>795</v>
      </c>
      <c r="AM41" s="42" t="s">
        <v>703</v>
      </c>
      <c r="AP41" s="42" t="s">
        <v>892</v>
      </c>
      <c r="AQ41" s="42" t="s">
        <v>800</v>
      </c>
      <c r="AR41" s="42" t="s">
        <v>869</v>
      </c>
      <c r="AS41" s="42" t="s">
        <v>702</v>
      </c>
      <c r="AT41" s="42" t="s">
        <v>800</v>
      </c>
      <c r="AU41" s="42" t="s">
        <v>800</v>
      </c>
      <c r="AV41" s="42" t="s">
        <v>800</v>
      </c>
      <c r="AW41" s="42" t="s">
        <v>702</v>
      </c>
      <c r="AX41" s="42" t="s">
        <v>703</v>
      </c>
      <c r="AZ41" s="42" t="s">
        <v>834</v>
      </c>
      <c r="BA41" s="42" t="s">
        <v>835</v>
      </c>
      <c r="BB41" s="42" t="s">
        <v>802</v>
      </c>
      <c r="BC41" s="42" t="s">
        <v>708</v>
      </c>
      <c r="BD41" s="42" t="s">
        <v>834</v>
      </c>
      <c r="BE41" s="42" t="s">
        <v>834</v>
      </c>
      <c r="BH41" s="42" t="s">
        <v>702</v>
      </c>
      <c r="BL41" s="42" t="s">
        <v>859</v>
      </c>
      <c r="BM41" s="42" t="s">
        <v>854</v>
      </c>
      <c r="BN41" s="42" t="s">
        <v>859</v>
      </c>
      <c r="BO41" s="42" t="s">
        <v>861</v>
      </c>
      <c r="BP41" s="42" t="s">
        <v>859</v>
      </c>
      <c r="BQ41" s="42" t="s">
        <v>703</v>
      </c>
      <c r="BS41" s="42" t="s">
        <v>831</v>
      </c>
    </row>
    <row r="42" spans="1:71" x14ac:dyDescent="0.35">
      <c r="A42" s="1" t="s">
        <v>718</v>
      </c>
      <c r="B42" s="45" t="s">
        <v>626</v>
      </c>
    </row>
    <row r="43" spans="1:71" x14ac:dyDescent="0.35">
      <c r="A43" s="1" t="s">
        <v>719</v>
      </c>
      <c r="B43" s="1" t="s">
        <v>648</v>
      </c>
      <c r="C43" s="42">
        <v>76777</v>
      </c>
      <c r="D43" s="42">
        <v>57124</v>
      </c>
      <c r="E43" s="42">
        <v>16689</v>
      </c>
      <c r="F43" s="42">
        <v>1186</v>
      </c>
      <c r="G43" s="42">
        <v>1061</v>
      </c>
      <c r="H43" s="42">
        <v>526</v>
      </c>
      <c r="I43" s="42">
        <v>192</v>
      </c>
      <c r="J43" s="42">
        <v>19653</v>
      </c>
      <c r="K43" s="42">
        <v>2964</v>
      </c>
      <c r="L43" s="42">
        <v>717</v>
      </c>
      <c r="M43" s="42">
        <v>76777</v>
      </c>
      <c r="N43" s="42">
        <v>0</v>
      </c>
      <c r="O43" s="42">
        <v>0</v>
      </c>
      <c r="P43" s="42">
        <v>0</v>
      </c>
      <c r="Q43" s="42">
        <v>0</v>
      </c>
      <c r="R43" s="42">
        <v>0</v>
      </c>
      <c r="S43" s="42">
        <v>0</v>
      </c>
      <c r="T43" s="42">
        <v>0</v>
      </c>
      <c r="U43" s="42">
        <v>0</v>
      </c>
      <c r="V43" s="42">
        <v>0</v>
      </c>
      <c r="W43" s="42">
        <v>0</v>
      </c>
      <c r="X43" s="42">
        <v>0</v>
      </c>
      <c r="Y43" s="42">
        <v>0</v>
      </c>
      <c r="Z43" s="42">
        <v>76777</v>
      </c>
      <c r="AA43" s="42">
        <v>0</v>
      </c>
      <c r="AB43" s="42">
        <v>0</v>
      </c>
      <c r="AC43" s="42">
        <v>0</v>
      </c>
      <c r="AD43" s="42">
        <v>0</v>
      </c>
      <c r="AE43" s="42">
        <v>0</v>
      </c>
      <c r="AF43" s="42">
        <v>75701</v>
      </c>
      <c r="AG43" s="42">
        <v>665</v>
      </c>
      <c r="AH43" s="42">
        <v>144</v>
      </c>
      <c r="AI43" s="42">
        <v>62101</v>
      </c>
      <c r="AJ43" s="42">
        <v>8394</v>
      </c>
      <c r="AK43" s="42">
        <v>6282</v>
      </c>
      <c r="AL43" s="42">
        <v>14677</v>
      </c>
      <c r="AM43" s="42">
        <v>21012</v>
      </c>
      <c r="AN43" s="42">
        <v>55237</v>
      </c>
      <c r="AO43" s="42">
        <v>67810</v>
      </c>
      <c r="AP43" s="42">
        <v>8967</v>
      </c>
      <c r="AQ43" s="42">
        <v>4693</v>
      </c>
      <c r="AR43" s="42">
        <v>4275</v>
      </c>
      <c r="AS43" s="42">
        <v>72085</v>
      </c>
      <c r="AT43" s="42">
        <v>4215</v>
      </c>
      <c r="AU43" s="42">
        <v>3858</v>
      </c>
      <c r="AV43" s="42">
        <v>478</v>
      </c>
      <c r="AW43" s="42">
        <v>72562</v>
      </c>
      <c r="AX43" s="42">
        <v>6768</v>
      </c>
      <c r="AY43" s="42">
        <v>70009</v>
      </c>
      <c r="AZ43" s="42">
        <v>39453</v>
      </c>
      <c r="BA43" s="42">
        <v>19712</v>
      </c>
      <c r="BB43" s="42">
        <v>6890</v>
      </c>
      <c r="BC43" s="42">
        <v>12851</v>
      </c>
      <c r="BD43" s="42">
        <v>32563</v>
      </c>
      <c r="BE43" s="42">
        <v>26602</v>
      </c>
      <c r="BF43" s="42">
        <v>37324</v>
      </c>
      <c r="BG43" s="42">
        <v>49170</v>
      </c>
      <c r="BH43" s="42">
        <v>27608</v>
      </c>
      <c r="BI43" s="42">
        <v>5421</v>
      </c>
      <c r="BJ43" s="42">
        <v>3627</v>
      </c>
      <c r="BK43" s="42">
        <v>1359</v>
      </c>
      <c r="BL43" s="42">
        <v>1212</v>
      </c>
      <c r="BM43" s="42">
        <v>864</v>
      </c>
      <c r="BN43" s="42">
        <v>1416</v>
      </c>
      <c r="BO43" s="42">
        <v>2571</v>
      </c>
      <c r="BP43" s="42">
        <v>2280</v>
      </c>
      <c r="BQ43" s="42">
        <v>7713</v>
      </c>
      <c r="BR43" s="42">
        <v>67106</v>
      </c>
      <c r="BS43" s="42">
        <v>1957</v>
      </c>
    </row>
    <row r="44" spans="1:71" x14ac:dyDescent="0.35">
      <c r="A44" s="1" t="s">
        <v>720</v>
      </c>
      <c r="B44" s="1"/>
      <c r="C44" s="53">
        <v>0.05</v>
      </c>
      <c r="D44" s="42" t="s">
        <v>810</v>
      </c>
      <c r="E44" s="42" t="s">
        <v>811</v>
      </c>
      <c r="F44" s="42" t="s">
        <v>816</v>
      </c>
      <c r="G44" s="42" t="s">
        <v>807</v>
      </c>
      <c r="H44" s="42" t="s">
        <v>807</v>
      </c>
      <c r="I44" s="53">
        <v>0.02</v>
      </c>
      <c r="J44" s="42" t="s">
        <v>811</v>
      </c>
      <c r="K44" s="42" t="s">
        <v>807</v>
      </c>
      <c r="L44" s="42" t="s">
        <v>807</v>
      </c>
      <c r="M44" s="42" t="s">
        <v>721</v>
      </c>
      <c r="N44" s="42" t="s">
        <v>722</v>
      </c>
      <c r="O44" s="42" t="s">
        <v>722</v>
      </c>
      <c r="P44" s="42" t="s">
        <v>722</v>
      </c>
      <c r="Q44" s="42" t="s">
        <v>722</v>
      </c>
      <c r="R44" s="42" t="s">
        <v>722</v>
      </c>
      <c r="S44" s="42" t="s">
        <v>722</v>
      </c>
      <c r="T44" s="42" t="s">
        <v>722</v>
      </c>
      <c r="U44" s="42" t="s">
        <v>722</v>
      </c>
      <c r="V44" s="53">
        <v>0</v>
      </c>
      <c r="W44" s="42" t="s">
        <v>722</v>
      </c>
      <c r="X44" s="42" t="s">
        <v>722</v>
      </c>
      <c r="Y44" s="42" t="s">
        <v>722</v>
      </c>
      <c r="Z44" s="42" t="s">
        <v>721</v>
      </c>
      <c r="AA44" s="42" t="s">
        <v>722</v>
      </c>
      <c r="AB44" s="42" t="s">
        <v>722</v>
      </c>
      <c r="AC44" s="42" t="s">
        <v>722</v>
      </c>
      <c r="AD44" s="42" t="s">
        <v>722</v>
      </c>
      <c r="AE44" s="42" t="s">
        <v>722</v>
      </c>
      <c r="AF44" s="42" t="s">
        <v>813</v>
      </c>
      <c r="AG44" s="42" t="s">
        <v>816</v>
      </c>
      <c r="AH44" s="42" t="s">
        <v>837</v>
      </c>
      <c r="AI44" s="42" t="s">
        <v>813</v>
      </c>
      <c r="AJ44" s="53">
        <v>0.06</v>
      </c>
      <c r="AK44" s="42" t="s">
        <v>807</v>
      </c>
      <c r="AL44" s="42" t="s">
        <v>811</v>
      </c>
      <c r="AM44" s="42" t="s">
        <v>811</v>
      </c>
      <c r="AN44" s="42" t="s">
        <v>810</v>
      </c>
      <c r="AO44" s="42" t="s">
        <v>813</v>
      </c>
      <c r="AP44" s="42" t="s">
        <v>811</v>
      </c>
      <c r="AQ44" s="53">
        <v>0.03</v>
      </c>
      <c r="AR44" s="42" t="s">
        <v>811</v>
      </c>
      <c r="AS44" s="53">
        <v>0.05</v>
      </c>
      <c r="AT44" s="53">
        <v>0.04</v>
      </c>
      <c r="AU44" s="53">
        <v>0.04</v>
      </c>
      <c r="AV44" s="42" t="s">
        <v>816</v>
      </c>
      <c r="AW44" s="53">
        <v>0.05</v>
      </c>
      <c r="AX44" s="42" t="s">
        <v>811</v>
      </c>
      <c r="AY44" s="42" t="s">
        <v>813</v>
      </c>
      <c r="AZ44" s="42" t="s">
        <v>808</v>
      </c>
      <c r="BA44" s="53">
        <v>0.04</v>
      </c>
      <c r="BB44" s="42" t="s">
        <v>807</v>
      </c>
      <c r="BC44" s="42" t="s">
        <v>819</v>
      </c>
      <c r="BD44" s="53">
        <v>0.05</v>
      </c>
      <c r="BE44" s="42" t="s">
        <v>811</v>
      </c>
      <c r="BF44" s="42" t="s">
        <v>813</v>
      </c>
      <c r="BG44" s="42" t="s">
        <v>813</v>
      </c>
      <c r="BH44" s="42" t="s">
        <v>808</v>
      </c>
      <c r="BI44" s="42" t="s">
        <v>818</v>
      </c>
      <c r="BJ44" s="53">
        <v>0.04</v>
      </c>
      <c r="BK44" s="53">
        <v>0.03</v>
      </c>
      <c r="BL44" s="53">
        <v>0.03</v>
      </c>
      <c r="BM44" s="42" t="s">
        <v>807</v>
      </c>
      <c r="BN44" s="42" t="s">
        <v>816</v>
      </c>
      <c r="BO44" s="42" t="s">
        <v>811</v>
      </c>
      <c r="BP44" s="42" t="s">
        <v>816</v>
      </c>
      <c r="BQ44" s="42" t="s">
        <v>811</v>
      </c>
      <c r="BR44" s="42" t="s">
        <v>813</v>
      </c>
      <c r="BS44" s="53">
        <v>0.04</v>
      </c>
    </row>
    <row r="45" spans="1:71" x14ac:dyDescent="0.35">
      <c r="A45" s="1" t="s">
        <v>756</v>
      </c>
      <c r="B45" s="1"/>
      <c r="D45" s="42" t="s">
        <v>893</v>
      </c>
      <c r="E45" s="42" t="s">
        <v>894</v>
      </c>
      <c r="J45" s="42" t="s">
        <v>894</v>
      </c>
      <c r="M45" s="42" t="s">
        <v>895</v>
      </c>
      <c r="Z45" s="42" t="s">
        <v>896</v>
      </c>
      <c r="AF45" s="42" t="s">
        <v>767</v>
      </c>
      <c r="AI45" s="42" t="s">
        <v>897</v>
      </c>
      <c r="AJ45" s="42" t="s">
        <v>897</v>
      </c>
      <c r="AL45" s="42" t="s">
        <v>704</v>
      </c>
      <c r="AN45" s="42" t="s">
        <v>702</v>
      </c>
      <c r="AO45" s="42" t="s">
        <v>898</v>
      </c>
      <c r="AS45" s="42" t="s">
        <v>899</v>
      </c>
      <c r="AW45" s="42" t="s">
        <v>899</v>
      </c>
      <c r="AY45" s="42" t="s">
        <v>702</v>
      </c>
      <c r="AZ45" s="42" t="s">
        <v>704</v>
      </c>
      <c r="BA45" s="42" t="s">
        <v>704</v>
      </c>
      <c r="BC45" s="42" t="s">
        <v>773</v>
      </c>
      <c r="BD45" s="42" t="s">
        <v>900</v>
      </c>
      <c r="BE45" s="42" t="s">
        <v>704</v>
      </c>
      <c r="BF45" s="42" t="s">
        <v>901</v>
      </c>
      <c r="BG45" s="42" t="s">
        <v>703</v>
      </c>
      <c r="BI45" s="42" t="s">
        <v>775</v>
      </c>
      <c r="BJ45" s="42" t="s">
        <v>902</v>
      </c>
      <c r="BK45" s="42" t="s">
        <v>903</v>
      </c>
      <c r="BL45" s="42" t="s">
        <v>903</v>
      </c>
      <c r="BO45" s="42" t="s">
        <v>903</v>
      </c>
      <c r="BR45" s="42" t="s">
        <v>702</v>
      </c>
    </row>
    <row r="46" spans="1:71" x14ac:dyDescent="0.35">
      <c r="A46" s="1" t="s">
        <v>719</v>
      </c>
      <c r="B46" s="1" t="s">
        <v>649</v>
      </c>
      <c r="C46" s="42">
        <v>84558</v>
      </c>
      <c r="D46" s="42">
        <v>38070</v>
      </c>
      <c r="E46" s="42">
        <v>33817</v>
      </c>
      <c r="F46" s="42">
        <v>6182</v>
      </c>
      <c r="G46" s="42">
        <v>3485</v>
      </c>
      <c r="H46" s="42">
        <v>2111</v>
      </c>
      <c r="I46" s="42">
        <v>893</v>
      </c>
      <c r="J46" s="42">
        <v>46489</v>
      </c>
      <c r="K46" s="42">
        <v>12672</v>
      </c>
      <c r="L46" s="42">
        <v>3004</v>
      </c>
      <c r="M46" s="42">
        <v>0</v>
      </c>
      <c r="N46" s="42">
        <v>84558</v>
      </c>
      <c r="O46" s="42">
        <v>0</v>
      </c>
      <c r="P46" s="42">
        <v>0</v>
      </c>
      <c r="Q46" s="42">
        <v>0</v>
      </c>
      <c r="R46" s="42">
        <v>0</v>
      </c>
      <c r="S46" s="42">
        <v>0</v>
      </c>
      <c r="T46" s="42">
        <v>0</v>
      </c>
      <c r="U46" s="42">
        <v>0</v>
      </c>
      <c r="V46" s="42">
        <v>0</v>
      </c>
      <c r="W46" s="42">
        <v>0</v>
      </c>
      <c r="X46" s="42">
        <v>0</v>
      </c>
      <c r="Y46" s="42">
        <v>0</v>
      </c>
      <c r="Z46" s="42">
        <v>0</v>
      </c>
      <c r="AA46" s="42">
        <v>84558</v>
      </c>
      <c r="AB46" s="42">
        <v>0</v>
      </c>
      <c r="AC46" s="42">
        <v>0</v>
      </c>
      <c r="AD46" s="42">
        <v>0</v>
      </c>
      <c r="AE46" s="42">
        <v>0</v>
      </c>
      <c r="AF46" s="42">
        <v>83542</v>
      </c>
      <c r="AG46" s="42">
        <v>185</v>
      </c>
      <c r="AH46" s="42">
        <v>158</v>
      </c>
      <c r="AI46" s="42">
        <v>70309</v>
      </c>
      <c r="AJ46" s="42">
        <v>7921</v>
      </c>
      <c r="AK46" s="42">
        <v>6192</v>
      </c>
      <c r="AL46" s="42">
        <v>14250</v>
      </c>
      <c r="AM46" s="42">
        <v>37897</v>
      </c>
      <c r="AN46" s="42">
        <v>46317</v>
      </c>
      <c r="AO46" s="42">
        <v>68598</v>
      </c>
      <c r="AP46" s="42">
        <v>15961</v>
      </c>
      <c r="AQ46" s="42">
        <v>9660</v>
      </c>
      <c r="AR46" s="42">
        <v>6301</v>
      </c>
      <c r="AS46" s="42">
        <v>74899</v>
      </c>
      <c r="AT46" s="42">
        <v>6960</v>
      </c>
      <c r="AU46" s="42">
        <v>6641</v>
      </c>
      <c r="AV46" s="42">
        <v>2700</v>
      </c>
      <c r="AW46" s="42">
        <v>77598</v>
      </c>
      <c r="AX46" s="42">
        <v>11397</v>
      </c>
      <c r="AY46" s="42">
        <v>73162</v>
      </c>
      <c r="AZ46" s="42">
        <v>42322</v>
      </c>
      <c r="BA46" s="42">
        <v>17985</v>
      </c>
      <c r="BB46" s="42">
        <v>15400</v>
      </c>
      <c r="BC46" s="42">
        <v>8937</v>
      </c>
      <c r="BD46" s="42">
        <v>26922</v>
      </c>
      <c r="BE46" s="42">
        <v>33385</v>
      </c>
      <c r="BF46" s="42">
        <v>42237</v>
      </c>
      <c r="BG46" s="42">
        <v>52649</v>
      </c>
      <c r="BH46" s="42">
        <v>31909</v>
      </c>
      <c r="BI46" s="42">
        <v>1878</v>
      </c>
      <c r="BJ46" s="42">
        <v>3646</v>
      </c>
      <c r="BK46" s="42">
        <v>2024</v>
      </c>
      <c r="BL46" s="42">
        <v>2591</v>
      </c>
      <c r="BM46" s="42">
        <v>1485</v>
      </c>
      <c r="BN46" s="42">
        <v>1587</v>
      </c>
      <c r="BO46" s="42">
        <v>4614</v>
      </c>
      <c r="BP46" s="42">
        <v>3072</v>
      </c>
      <c r="BQ46" s="42">
        <v>10820</v>
      </c>
      <c r="BR46" s="42">
        <v>71494</v>
      </c>
      <c r="BS46" s="42">
        <v>2245</v>
      </c>
    </row>
    <row r="47" spans="1:71" x14ac:dyDescent="0.35">
      <c r="A47" s="1" t="s">
        <v>720</v>
      </c>
      <c r="B47" s="1"/>
      <c r="C47" s="53">
        <v>0.05</v>
      </c>
      <c r="D47" s="42" t="s">
        <v>808</v>
      </c>
      <c r="E47" s="42" t="s">
        <v>810</v>
      </c>
      <c r="F47" s="42" t="s">
        <v>819</v>
      </c>
      <c r="G47" s="42" t="s">
        <v>819</v>
      </c>
      <c r="H47" s="42" t="s">
        <v>818</v>
      </c>
      <c r="I47" s="53">
        <v>0.08</v>
      </c>
      <c r="J47" s="42" t="s">
        <v>810</v>
      </c>
      <c r="K47" s="42" t="s">
        <v>819</v>
      </c>
      <c r="L47" s="42" t="s">
        <v>817</v>
      </c>
      <c r="M47" s="42" t="s">
        <v>722</v>
      </c>
      <c r="N47" s="42" t="s">
        <v>721</v>
      </c>
      <c r="O47" s="42" t="s">
        <v>722</v>
      </c>
      <c r="P47" s="42" t="s">
        <v>722</v>
      </c>
      <c r="Q47" s="42" t="s">
        <v>722</v>
      </c>
      <c r="R47" s="42" t="s">
        <v>722</v>
      </c>
      <c r="S47" s="42" t="s">
        <v>722</v>
      </c>
      <c r="T47" s="42" t="s">
        <v>722</v>
      </c>
      <c r="U47" s="42" t="s">
        <v>722</v>
      </c>
      <c r="V47" s="53">
        <v>0</v>
      </c>
      <c r="W47" s="42" t="s">
        <v>722</v>
      </c>
      <c r="X47" s="42" t="s">
        <v>722</v>
      </c>
      <c r="Y47" s="42" t="s">
        <v>722</v>
      </c>
      <c r="Z47" s="42" t="s">
        <v>722</v>
      </c>
      <c r="AA47" s="42" t="s">
        <v>721</v>
      </c>
      <c r="AB47" s="42" t="s">
        <v>722</v>
      </c>
      <c r="AC47" s="42" t="s">
        <v>722</v>
      </c>
      <c r="AD47" s="42" t="s">
        <v>722</v>
      </c>
      <c r="AE47" s="42" t="s">
        <v>722</v>
      </c>
      <c r="AF47" s="42" t="s">
        <v>810</v>
      </c>
      <c r="AG47" s="42" t="s">
        <v>837</v>
      </c>
      <c r="AH47" s="42" t="s">
        <v>837</v>
      </c>
      <c r="AI47" s="42" t="s">
        <v>810</v>
      </c>
      <c r="AJ47" s="53">
        <v>0.06</v>
      </c>
      <c r="AK47" s="42" t="s">
        <v>807</v>
      </c>
      <c r="AL47" s="42" t="s">
        <v>811</v>
      </c>
      <c r="AM47" s="53">
        <v>0.05</v>
      </c>
      <c r="AN47" s="53">
        <v>0.05</v>
      </c>
      <c r="AO47" s="53">
        <v>0.05</v>
      </c>
      <c r="AP47" s="53">
        <v>0.06</v>
      </c>
      <c r="AQ47" s="42" t="s">
        <v>819</v>
      </c>
      <c r="AR47" s="53">
        <v>0.04</v>
      </c>
      <c r="AS47" s="42" t="s">
        <v>813</v>
      </c>
      <c r="AT47" s="42" t="s">
        <v>819</v>
      </c>
      <c r="AU47" s="42" t="s">
        <v>819</v>
      </c>
      <c r="AV47" s="42" t="s">
        <v>817</v>
      </c>
      <c r="AW47" s="42" t="s">
        <v>813</v>
      </c>
      <c r="AX47" s="53">
        <v>0.06</v>
      </c>
      <c r="AY47" s="53">
        <v>0.05</v>
      </c>
      <c r="AZ47" s="42" t="s">
        <v>808</v>
      </c>
      <c r="BA47" s="42" t="s">
        <v>808</v>
      </c>
      <c r="BB47" s="53">
        <v>0.05</v>
      </c>
      <c r="BC47" s="53">
        <v>0.05</v>
      </c>
      <c r="BD47" s="42" t="s">
        <v>808</v>
      </c>
      <c r="BE47" s="42" t="s">
        <v>808</v>
      </c>
      <c r="BF47" s="42" t="s">
        <v>810</v>
      </c>
      <c r="BG47" s="53">
        <v>0.05</v>
      </c>
      <c r="BH47" s="53">
        <v>0.05</v>
      </c>
      <c r="BI47" s="53">
        <v>0.03</v>
      </c>
      <c r="BJ47" s="53">
        <v>0.04</v>
      </c>
      <c r="BK47" s="53">
        <v>0.05</v>
      </c>
      <c r="BL47" s="53">
        <v>0.06</v>
      </c>
      <c r="BM47" s="42" t="s">
        <v>811</v>
      </c>
      <c r="BN47" s="42" t="s">
        <v>816</v>
      </c>
      <c r="BO47" s="53">
        <v>0.05</v>
      </c>
      <c r="BP47" s="42" t="s">
        <v>807</v>
      </c>
      <c r="BQ47" s="53">
        <v>0.04</v>
      </c>
      <c r="BR47" s="53">
        <v>0.05</v>
      </c>
      <c r="BS47" s="53">
        <v>0.04</v>
      </c>
    </row>
    <row r="48" spans="1:71" x14ac:dyDescent="0.35">
      <c r="A48" s="1" t="s">
        <v>756</v>
      </c>
      <c r="B48" s="1"/>
      <c r="E48" s="42" t="s">
        <v>702</v>
      </c>
      <c r="F48" s="42" t="s">
        <v>702</v>
      </c>
      <c r="G48" s="42" t="s">
        <v>702</v>
      </c>
      <c r="H48" s="42" t="s">
        <v>888</v>
      </c>
      <c r="J48" s="42" t="s">
        <v>702</v>
      </c>
      <c r="K48" s="42" t="s">
        <v>831</v>
      </c>
      <c r="L48" s="42" t="s">
        <v>831</v>
      </c>
      <c r="N48" s="42" t="s">
        <v>904</v>
      </c>
      <c r="AA48" s="42" t="s">
        <v>905</v>
      </c>
      <c r="AF48" s="42" t="s">
        <v>767</v>
      </c>
      <c r="AI48" s="42" t="s">
        <v>897</v>
      </c>
      <c r="AJ48" s="42" t="s">
        <v>897</v>
      </c>
      <c r="AL48" s="42" t="s">
        <v>704</v>
      </c>
      <c r="AQ48" s="42" t="s">
        <v>906</v>
      </c>
      <c r="AT48" s="42" t="s">
        <v>906</v>
      </c>
      <c r="AU48" s="42" t="s">
        <v>906</v>
      </c>
      <c r="AV48" s="42" t="s">
        <v>906</v>
      </c>
      <c r="BF48" s="42" t="s">
        <v>772</v>
      </c>
      <c r="BI48" s="42" t="s">
        <v>707</v>
      </c>
      <c r="BJ48" s="42" t="s">
        <v>903</v>
      </c>
      <c r="BK48" s="42" t="s">
        <v>903</v>
      </c>
      <c r="BL48" s="42" t="s">
        <v>902</v>
      </c>
      <c r="BM48" s="42" t="s">
        <v>707</v>
      </c>
      <c r="BO48" s="42" t="s">
        <v>902</v>
      </c>
    </row>
    <row r="49" spans="1:71" x14ac:dyDescent="0.35">
      <c r="A49" s="1" t="s">
        <v>719</v>
      </c>
      <c r="B49" s="1" t="s">
        <v>650</v>
      </c>
      <c r="C49" s="42">
        <v>177897</v>
      </c>
      <c r="D49" s="42">
        <v>128918</v>
      </c>
      <c r="E49" s="42">
        <v>43326</v>
      </c>
      <c r="F49" s="42">
        <v>3603</v>
      </c>
      <c r="G49" s="42">
        <v>1388</v>
      </c>
      <c r="H49" s="42">
        <v>661</v>
      </c>
      <c r="I49" s="42">
        <v>0</v>
      </c>
      <c r="J49" s="42">
        <v>48978</v>
      </c>
      <c r="K49" s="42">
        <v>5653</v>
      </c>
      <c r="L49" s="42">
        <v>661</v>
      </c>
      <c r="M49" s="42">
        <v>0</v>
      </c>
      <c r="N49" s="42">
        <v>0</v>
      </c>
      <c r="O49" s="42">
        <v>177897</v>
      </c>
      <c r="P49" s="42">
        <v>0</v>
      </c>
      <c r="Q49" s="42">
        <v>0</v>
      </c>
      <c r="R49" s="42">
        <v>0</v>
      </c>
      <c r="S49" s="42">
        <v>0</v>
      </c>
      <c r="T49" s="42">
        <v>0</v>
      </c>
      <c r="U49" s="42">
        <v>0</v>
      </c>
      <c r="V49" s="42">
        <v>0</v>
      </c>
      <c r="W49" s="42">
        <v>0</v>
      </c>
      <c r="X49" s="42">
        <v>0</v>
      </c>
      <c r="Y49" s="42">
        <v>0</v>
      </c>
      <c r="Z49" s="42">
        <v>0</v>
      </c>
      <c r="AA49" s="42">
        <v>0</v>
      </c>
      <c r="AB49" s="42">
        <v>177897</v>
      </c>
      <c r="AC49" s="42">
        <v>0</v>
      </c>
      <c r="AD49" s="42">
        <v>0</v>
      </c>
      <c r="AE49" s="42">
        <v>0</v>
      </c>
      <c r="AF49" s="42">
        <v>176595</v>
      </c>
      <c r="AG49" s="42">
        <v>434</v>
      </c>
      <c r="AH49" s="42">
        <v>283</v>
      </c>
      <c r="AI49" s="42">
        <v>161587</v>
      </c>
      <c r="AJ49" s="42">
        <v>9439</v>
      </c>
      <c r="AK49" s="42">
        <v>6871</v>
      </c>
      <c r="AL49" s="42">
        <v>16309</v>
      </c>
      <c r="AM49" s="42">
        <v>49960</v>
      </c>
      <c r="AN49" s="42">
        <v>127395</v>
      </c>
      <c r="AO49" s="42">
        <v>152941</v>
      </c>
      <c r="AP49" s="42">
        <v>24956</v>
      </c>
      <c r="AQ49" s="42">
        <v>13856</v>
      </c>
      <c r="AR49" s="42">
        <v>11100</v>
      </c>
      <c r="AS49" s="42">
        <v>164040</v>
      </c>
      <c r="AT49" s="42">
        <v>11386</v>
      </c>
      <c r="AU49" s="42">
        <v>10469</v>
      </c>
      <c r="AV49" s="42">
        <v>2471</v>
      </c>
      <c r="AW49" s="42">
        <v>166511</v>
      </c>
      <c r="AX49" s="42">
        <v>17999</v>
      </c>
      <c r="AY49" s="42">
        <v>159897</v>
      </c>
      <c r="AZ49" s="42">
        <v>87326</v>
      </c>
      <c r="BA49" s="42">
        <v>40963</v>
      </c>
      <c r="BB49" s="42">
        <v>19439</v>
      </c>
      <c r="BC49" s="42">
        <v>26923</v>
      </c>
      <c r="BD49" s="42">
        <v>67886</v>
      </c>
      <c r="BE49" s="42">
        <v>60403</v>
      </c>
      <c r="BF49" s="42">
        <v>90571</v>
      </c>
      <c r="BG49" s="42">
        <v>115936</v>
      </c>
      <c r="BH49" s="42">
        <v>61960</v>
      </c>
      <c r="BI49" s="42">
        <v>4767</v>
      </c>
      <c r="BJ49" s="42">
        <v>4221</v>
      </c>
      <c r="BK49" s="42">
        <v>1114</v>
      </c>
      <c r="BL49" s="42">
        <v>2208</v>
      </c>
      <c r="BM49" s="42">
        <v>1394</v>
      </c>
      <c r="BN49" s="42">
        <v>1824</v>
      </c>
      <c r="BO49" s="42">
        <v>3322</v>
      </c>
      <c r="BP49" s="42">
        <v>3218</v>
      </c>
      <c r="BQ49" s="42">
        <v>14076</v>
      </c>
      <c r="BR49" s="42">
        <v>161305</v>
      </c>
      <c r="BS49" s="42">
        <v>2515</v>
      </c>
    </row>
    <row r="50" spans="1:71" x14ac:dyDescent="0.35">
      <c r="A50" s="1" t="s">
        <v>720</v>
      </c>
      <c r="B50" s="1"/>
      <c r="C50" s="53">
        <v>0.11</v>
      </c>
      <c r="D50" s="42" t="s">
        <v>809</v>
      </c>
      <c r="E50" s="42" t="s">
        <v>819</v>
      </c>
      <c r="F50" s="42" t="s">
        <v>808</v>
      </c>
      <c r="G50" s="42" t="s">
        <v>811</v>
      </c>
      <c r="H50" s="42" t="s">
        <v>811</v>
      </c>
      <c r="I50" s="42" t="s">
        <v>722</v>
      </c>
      <c r="J50" s="42" t="s">
        <v>810</v>
      </c>
      <c r="K50" s="42" t="s">
        <v>811</v>
      </c>
      <c r="L50" s="42" t="s">
        <v>807</v>
      </c>
      <c r="M50" s="42" t="s">
        <v>722</v>
      </c>
      <c r="N50" s="42" t="s">
        <v>722</v>
      </c>
      <c r="O50" s="42" t="s">
        <v>721</v>
      </c>
      <c r="P50" s="42" t="s">
        <v>722</v>
      </c>
      <c r="Q50" s="42" t="s">
        <v>722</v>
      </c>
      <c r="R50" s="42" t="s">
        <v>722</v>
      </c>
      <c r="S50" s="42" t="s">
        <v>722</v>
      </c>
      <c r="T50" s="42" t="s">
        <v>722</v>
      </c>
      <c r="U50" s="42" t="s">
        <v>722</v>
      </c>
      <c r="V50" s="42" t="s">
        <v>722</v>
      </c>
      <c r="W50" s="42" t="s">
        <v>722</v>
      </c>
      <c r="X50" s="42" t="s">
        <v>722</v>
      </c>
      <c r="Y50" s="42" t="s">
        <v>722</v>
      </c>
      <c r="Z50" s="42" t="s">
        <v>722</v>
      </c>
      <c r="AA50" s="42" t="s">
        <v>722</v>
      </c>
      <c r="AB50" s="42" t="s">
        <v>721</v>
      </c>
      <c r="AC50" s="42" t="s">
        <v>722</v>
      </c>
      <c r="AD50" s="42" t="s">
        <v>722</v>
      </c>
      <c r="AE50" s="42" t="s">
        <v>722</v>
      </c>
      <c r="AF50" s="42" t="s">
        <v>805</v>
      </c>
      <c r="AG50" s="42" t="s">
        <v>837</v>
      </c>
      <c r="AH50" s="42" t="s">
        <v>816</v>
      </c>
      <c r="AI50" s="42" t="s">
        <v>809</v>
      </c>
      <c r="AJ50" s="42" t="s">
        <v>819</v>
      </c>
      <c r="AK50" s="42" t="s">
        <v>807</v>
      </c>
      <c r="AL50" s="42" t="s">
        <v>811</v>
      </c>
      <c r="AM50" s="42" t="s">
        <v>810</v>
      </c>
      <c r="AN50" s="42" t="s">
        <v>809</v>
      </c>
      <c r="AO50" s="42" t="s">
        <v>815</v>
      </c>
      <c r="AP50" s="42" t="s">
        <v>818</v>
      </c>
      <c r="AQ50" s="53">
        <v>0.1</v>
      </c>
      <c r="AR50" s="42" t="s">
        <v>817</v>
      </c>
      <c r="AS50" s="53">
        <v>0.11</v>
      </c>
      <c r="AT50" s="53">
        <v>0.11</v>
      </c>
      <c r="AU50" s="53">
        <v>0.11</v>
      </c>
      <c r="AV50" s="53">
        <v>0.08</v>
      </c>
      <c r="AW50" s="53">
        <v>0.11</v>
      </c>
      <c r="AX50" s="53">
        <v>0.09</v>
      </c>
      <c r="AY50" s="53">
        <v>0.11</v>
      </c>
      <c r="AZ50" s="42" t="s">
        <v>818</v>
      </c>
      <c r="BA50" s="42" t="s">
        <v>817</v>
      </c>
      <c r="BB50" s="42" t="s">
        <v>810</v>
      </c>
      <c r="BC50" s="42" t="s">
        <v>821</v>
      </c>
      <c r="BD50" s="53">
        <v>0.1</v>
      </c>
      <c r="BE50" s="42" t="s">
        <v>817</v>
      </c>
      <c r="BF50" s="42" t="s">
        <v>822</v>
      </c>
      <c r="BG50" s="42" t="s">
        <v>805</v>
      </c>
      <c r="BH50" s="42" t="s">
        <v>818</v>
      </c>
      <c r="BI50" s="53">
        <v>0.08</v>
      </c>
      <c r="BJ50" s="42" t="s">
        <v>808</v>
      </c>
      <c r="BK50" s="42" t="s">
        <v>811</v>
      </c>
      <c r="BL50" s="42" t="s">
        <v>813</v>
      </c>
      <c r="BM50" s="42" t="s">
        <v>811</v>
      </c>
      <c r="BN50" s="42" t="s">
        <v>816</v>
      </c>
      <c r="BO50" s="42" t="s">
        <v>808</v>
      </c>
      <c r="BP50" s="42" t="s">
        <v>807</v>
      </c>
      <c r="BQ50" s="42" t="s">
        <v>810</v>
      </c>
      <c r="BR50" s="42" t="s">
        <v>805</v>
      </c>
      <c r="BS50" s="42" t="s">
        <v>813</v>
      </c>
    </row>
    <row r="51" spans="1:71" x14ac:dyDescent="0.35">
      <c r="A51" s="1" t="s">
        <v>756</v>
      </c>
      <c r="B51" s="1"/>
      <c r="D51" s="42" t="s">
        <v>757</v>
      </c>
      <c r="E51" s="42" t="s">
        <v>907</v>
      </c>
      <c r="F51" s="42" t="s">
        <v>710</v>
      </c>
      <c r="J51" s="42" t="s">
        <v>907</v>
      </c>
      <c r="O51" s="42" t="s">
        <v>908</v>
      </c>
      <c r="AB51" s="42" t="s">
        <v>909</v>
      </c>
      <c r="AF51" s="42" t="s">
        <v>767</v>
      </c>
      <c r="AI51" s="42" t="s">
        <v>768</v>
      </c>
      <c r="AJ51" s="42" t="s">
        <v>897</v>
      </c>
      <c r="AL51" s="42" t="s">
        <v>704</v>
      </c>
      <c r="AN51" s="42" t="s">
        <v>702</v>
      </c>
      <c r="AO51" s="42" t="s">
        <v>769</v>
      </c>
      <c r="AQ51" s="42" t="s">
        <v>705</v>
      </c>
      <c r="AS51" s="42" t="s">
        <v>769</v>
      </c>
      <c r="AT51" s="42" t="s">
        <v>705</v>
      </c>
      <c r="AU51" s="42" t="s">
        <v>705</v>
      </c>
      <c r="AW51" s="42" t="s">
        <v>769</v>
      </c>
      <c r="AZ51" s="42" t="s">
        <v>910</v>
      </c>
      <c r="BA51" s="42" t="s">
        <v>704</v>
      </c>
      <c r="BC51" s="42" t="s">
        <v>773</v>
      </c>
      <c r="BD51" s="42" t="s">
        <v>901</v>
      </c>
      <c r="BE51" s="42" t="s">
        <v>704</v>
      </c>
      <c r="BF51" s="42" t="s">
        <v>773</v>
      </c>
      <c r="BG51" s="42" t="s">
        <v>703</v>
      </c>
      <c r="BI51" s="42" t="s">
        <v>911</v>
      </c>
      <c r="BJ51" s="42" t="s">
        <v>903</v>
      </c>
      <c r="BL51" s="42" t="s">
        <v>903</v>
      </c>
      <c r="BO51" s="42" t="s">
        <v>903</v>
      </c>
      <c r="BR51" s="42" t="s">
        <v>795</v>
      </c>
    </row>
    <row r="52" spans="1:71" x14ac:dyDescent="0.35">
      <c r="A52" s="1" t="s">
        <v>719</v>
      </c>
      <c r="B52" s="1" t="s">
        <v>651</v>
      </c>
      <c r="C52" s="42">
        <v>315937</v>
      </c>
      <c r="D52" s="42">
        <v>149702</v>
      </c>
      <c r="E52" s="42">
        <v>132925</v>
      </c>
      <c r="F52" s="42">
        <v>19364</v>
      </c>
      <c r="G52" s="42">
        <v>8128</v>
      </c>
      <c r="H52" s="42">
        <v>4160</v>
      </c>
      <c r="I52" s="42">
        <v>1657</v>
      </c>
      <c r="J52" s="42">
        <v>166234</v>
      </c>
      <c r="K52" s="42">
        <v>33309</v>
      </c>
      <c r="L52" s="42">
        <v>5817</v>
      </c>
      <c r="M52" s="42">
        <v>0</v>
      </c>
      <c r="N52" s="42">
        <v>0</v>
      </c>
      <c r="O52" s="42">
        <v>0</v>
      </c>
      <c r="P52" s="42">
        <v>315937</v>
      </c>
      <c r="Q52" s="42">
        <v>0</v>
      </c>
      <c r="R52" s="42">
        <v>0</v>
      </c>
      <c r="S52" s="42">
        <v>0</v>
      </c>
      <c r="T52" s="42">
        <v>0</v>
      </c>
      <c r="U52" s="42">
        <v>0</v>
      </c>
      <c r="V52" s="42">
        <v>0</v>
      </c>
      <c r="W52" s="42">
        <v>0</v>
      </c>
      <c r="X52" s="42">
        <v>0</v>
      </c>
      <c r="Y52" s="42">
        <v>0</v>
      </c>
      <c r="Z52" s="42">
        <v>0</v>
      </c>
      <c r="AA52" s="42">
        <v>0</v>
      </c>
      <c r="AB52" s="42">
        <v>0</v>
      </c>
      <c r="AC52" s="42">
        <v>315937</v>
      </c>
      <c r="AD52" s="42">
        <v>0</v>
      </c>
      <c r="AE52" s="42">
        <v>0</v>
      </c>
      <c r="AF52" s="42">
        <v>307617</v>
      </c>
      <c r="AG52" s="42">
        <v>3523</v>
      </c>
      <c r="AH52" s="42">
        <v>1633</v>
      </c>
      <c r="AI52" s="42">
        <v>187807</v>
      </c>
      <c r="AJ52" s="42">
        <v>23706</v>
      </c>
      <c r="AK52" s="42">
        <v>103517</v>
      </c>
      <c r="AL52" s="42">
        <v>128130</v>
      </c>
      <c r="AM52" s="42">
        <v>157331</v>
      </c>
      <c r="AN52" s="42">
        <v>154708</v>
      </c>
      <c r="AO52" s="42">
        <v>268526</v>
      </c>
      <c r="AP52" s="42">
        <v>47411</v>
      </c>
      <c r="AQ52" s="42">
        <v>21035</v>
      </c>
      <c r="AR52" s="42">
        <v>26376</v>
      </c>
      <c r="AS52" s="42">
        <v>294901</v>
      </c>
      <c r="AT52" s="42">
        <v>16790</v>
      </c>
      <c r="AU52" s="42">
        <v>15664</v>
      </c>
      <c r="AV52" s="42">
        <v>4245</v>
      </c>
      <c r="AW52" s="42">
        <v>299146</v>
      </c>
      <c r="AX52" s="42">
        <v>44398</v>
      </c>
      <c r="AY52" s="42">
        <v>271539</v>
      </c>
      <c r="AZ52" s="42">
        <v>165476</v>
      </c>
      <c r="BA52" s="42">
        <v>67727</v>
      </c>
      <c r="BB52" s="42">
        <v>68586</v>
      </c>
      <c r="BC52" s="42">
        <v>29163</v>
      </c>
      <c r="BD52" s="42">
        <v>96891</v>
      </c>
      <c r="BE52" s="42">
        <v>136313</v>
      </c>
      <c r="BF52" s="42">
        <v>150460</v>
      </c>
      <c r="BG52" s="42">
        <v>180824</v>
      </c>
      <c r="BH52" s="42">
        <v>135112</v>
      </c>
      <c r="BI52" s="42">
        <v>13253</v>
      </c>
      <c r="BJ52" s="42">
        <v>18945</v>
      </c>
      <c r="BK52" s="42">
        <v>7385</v>
      </c>
      <c r="BL52" s="42">
        <v>9496</v>
      </c>
      <c r="BM52" s="42">
        <v>12762</v>
      </c>
      <c r="BN52" s="42">
        <v>50791</v>
      </c>
      <c r="BO52" s="42">
        <v>16880</v>
      </c>
      <c r="BP52" s="42">
        <v>63554</v>
      </c>
      <c r="BQ52" s="42">
        <v>34407</v>
      </c>
      <c r="BR52" s="42">
        <v>269901</v>
      </c>
      <c r="BS52" s="42">
        <v>11628</v>
      </c>
    </row>
    <row r="53" spans="1:71" x14ac:dyDescent="0.35">
      <c r="A53" s="1" t="s">
        <v>720</v>
      </c>
      <c r="B53" s="1"/>
      <c r="C53" s="53">
        <v>0.19</v>
      </c>
      <c r="D53" s="42" t="s">
        <v>812</v>
      </c>
      <c r="E53" s="42" t="s">
        <v>753</v>
      </c>
      <c r="F53" s="53">
        <v>0.21</v>
      </c>
      <c r="G53" s="53">
        <v>0.17</v>
      </c>
      <c r="H53" s="53">
        <v>0.17</v>
      </c>
      <c r="I53" s="53">
        <v>0.14000000000000001</v>
      </c>
      <c r="J53" s="42" t="s">
        <v>738</v>
      </c>
      <c r="K53" s="53">
        <v>0.19</v>
      </c>
      <c r="L53" s="53">
        <v>0.16</v>
      </c>
      <c r="M53" s="42" t="s">
        <v>722</v>
      </c>
      <c r="N53" s="42" t="s">
        <v>722</v>
      </c>
      <c r="O53" s="42" t="s">
        <v>722</v>
      </c>
      <c r="P53" s="42" t="s">
        <v>721</v>
      </c>
      <c r="Q53" s="42" t="s">
        <v>722</v>
      </c>
      <c r="R53" s="42" t="s">
        <v>722</v>
      </c>
      <c r="S53" s="42" t="s">
        <v>722</v>
      </c>
      <c r="T53" s="42" t="s">
        <v>722</v>
      </c>
      <c r="U53" s="42" t="s">
        <v>722</v>
      </c>
      <c r="V53" s="42" t="s">
        <v>722</v>
      </c>
      <c r="W53" s="42" t="s">
        <v>722</v>
      </c>
      <c r="X53" s="42" t="s">
        <v>722</v>
      </c>
      <c r="Y53" s="42" t="s">
        <v>722</v>
      </c>
      <c r="Z53" s="42" t="s">
        <v>722</v>
      </c>
      <c r="AA53" s="42" t="s">
        <v>722</v>
      </c>
      <c r="AB53" s="42" t="s">
        <v>722</v>
      </c>
      <c r="AC53" s="42" t="s">
        <v>751</v>
      </c>
      <c r="AD53" s="42" t="s">
        <v>722</v>
      </c>
      <c r="AE53" s="42" t="s">
        <v>722</v>
      </c>
      <c r="AF53" s="42" t="s">
        <v>786</v>
      </c>
      <c r="AG53" s="42" t="s">
        <v>811</v>
      </c>
      <c r="AH53" s="42" t="s">
        <v>811</v>
      </c>
      <c r="AI53" s="42" t="s">
        <v>812</v>
      </c>
      <c r="AJ53" s="53">
        <v>0.16</v>
      </c>
      <c r="AK53" s="42" t="s">
        <v>733</v>
      </c>
      <c r="AL53" s="42" t="s">
        <v>735</v>
      </c>
      <c r="AM53" s="42" t="s">
        <v>746</v>
      </c>
      <c r="AN53" s="42" t="s">
        <v>732</v>
      </c>
      <c r="AO53" s="42" t="s">
        <v>788</v>
      </c>
      <c r="AP53" s="42" t="s">
        <v>732</v>
      </c>
      <c r="AQ53" s="42" t="s">
        <v>821</v>
      </c>
      <c r="AR53" s="53">
        <v>0.18</v>
      </c>
      <c r="AS53" s="42" t="s">
        <v>788</v>
      </c>
      <c r="AT53" s="53">
        <v>0.16</v>
      </c>
      <c r="AU53" s="53">
        <v>0.16</v>
      </c>
      <c r="AV53" s="42" t="s">
        <v>822</v>
      </c>
      <c r="AW53" s="53">
        <v>0.19</v>
      </c>
      <c r="AX53" s="42" t="s">
        <v>753</v>
      </c>
      <c r="AY53" s="42" t="s">
        <v>820</v>
      </c>
      <c r="AZ53" s="42" t="s">
        <v>732</v>
      </c>
      <c r="BA53" s="42" t="s">
        <v>809</v>
      </c>
      <c r="BB53" s="42" t="s">
        <v>738</v>
      </c>
      <c r="BC53" s="42" t="s">
        <v>812</v>
      </c>
      <c r="BD53" s="42" t="s">
        <v>821</v>
      </c>
      <c r="BE53" s="42" t="s">
        <v>732</v>
      </c>
      <c r="BF53" s="42" t="s">
        <v>738</v>
      </c>
      <c r="BG53" s="53">
        <v>0.19</v>
      </c>
      <c r="BH53" s="53">
        <v>0.19</v>
      </c>
      <c r="BI53" s="53">
        <v>0.22</v>
      </c>
      <c r="BJ53" s="53">
        <v>0.2</v>
      </c>
      <c r="BK53" s="53">
        <v>0.19</v>
      </c>
      <c r="BL53" s="53">
        <v>0.2</v>
      </c>
      <c r="BM53" s="42" t="s">
        <v>753</v>
      </c>
      <c r="BN53" s="42" t="s">
        <v>731</v>
      </c>
      <c r="BO53" s="53">
        <v>0.2</v>
      </c>
      <c r="BP53" s="42" t="s">
        <v>740</v>
      </c>
      <c r="BQ53" s="42" t="s">
        <v>809</v>
      </c>
      <c r="BR53" s="42" t="s">
        <v>746</v>
      </c>
      <c r="BS53" s="53">
        <v>0.23</v>
      </c>
    </row>
    <row r="54" spans="1:71" x14ac:dyDescent="0.35">
      <c r="A54" s="1" t="s">
        <v>756</v>
      </c>
      <c r="B54" s="1"/>
      <c r="E54" s="42" t="s">
        <v>912</v>
      </c>
      <c r="F54" s="42" t="s">
        <v>913</v>
      </c>
      <c r="J54" s="42" t="s">
        <v>912</v>
      </c>
      <c r="K54" s="42" t="s">
        <v>702</v>
      </c>
      <c r="P54" s="42" t="s">
        <v>914</v>
      </c>
      <c r="AC54" s="42" t="s">
        <v>773</v>
      </c>
      <c r="AF54" s="42" t="s">
        <v>767</v>
      </c>
      <c r="AK54" s="42" t="s">
        <v>915</v>
      </c>
      <c r="AL54" s="42" t="s">
        <v>831</v>
      </c>
      <c r="AM54" s="42" t="s">
        <v>703</v>
      </c>
      <c r="AO54" s="42" t="s">
        <v>916</v>
      </c>
      <c r="AS54" s="42" t="s">
        <v>916</v>
      </c>
      <c r="AW54" s="42" t="s">
        <v>917</v>
      </c>
      <c r="AX54" s="42" t="s">
        <v>703</v>
      </c>
      <c r="AZ54" s="42" t="s">
        <v>918</v>
      </c>
      <c r="BB54" s="42" t="s">
        <v>909</v>
      </c>
      <c r="BE54" s="42" t="s">
        <v>918</v>
      </c>
      <c r="BF54" s="42" t="s">
        <v>909</v>
      </c>
      <c r="BN54" s="42" t="s">
        <v>864</v>
      </c>
      <c r="BP54" s="42" t="s">
        <v>864</v>
      </c>
      <c r="BR54" s="42" t="s">
        <v>702</v>
      </c>
      <c r="BS54" s="42" t="s">
        <v>702</v>
      </c>
    </row>
    <row r="55" spans="1:71" x14ac:dyDescent="0.35">
      <c r="A55" s="1" t="s">
        <v>719</v>
      </c>
      <c r="B55" s="1" t="s">
        <v>652</v>
      </c>
      <c r="C55" s="42">
        <v>153214</v>
      </c>
      <c r="D55" s="42">
        <v>59789</v>
      </c>
      <c r="E55" s="42">
        <v>79457</v>
      </c>
      <c r="F55" s="42">
        <v>10524</v>
      </c>
      <c r="G55" s="42">
        <v>2171</v>
      </c>
      <c r="H55" s="42">
        <v>1164</v>
      </c>
      <c r="I55" s="42">
        <v>108</v>
      </c>
      <c r="J55" s="42">
        <v>93424</v>
      </c>
      <c r="K55" s="42">
        <v>13967</v>
      </c>
      <c r="L55" s="42">
        <v>1272</v>
      </c>
      <c r="M55" s="42">
        <v>0</v>
      </c>
      <c r="N55" s="42">
        <v>0</v>
      </c>
      <c r="O55" s="42">
        <v>0</v>
      </c>
      <c r="P55" s="42">
        <v>0</v>
      </c>
      <c r="Q55" s="42">
        <v>153214</v>
      </c>
      <c r="R55" s="42">
        <v>0</v>
      </c>
      <c r="S55" s="42">
        <v>0</v>
      </c>
      <c r="T55" s="42">
        <v>0</v>
      </c>
      <c r="U55" s="42">
        <v>0</v>
      </c>
      <c r="V55" s="42">
        <v>0</v>
      </c>
      <c r="W55" s="42">
        <v>0</v>
      </c>
      <c r="X55" s="42">
        <v>0</v>
      </c>
      <c r="Y55" s="42">
        <v>0</v>
      </c>
      <c r="Z55" s="42">
        <v>0</v>
      </c>
      <c r="AA55" s="42">
        <v>0</v>
      </c>
      <c r="AB55" s="42">
        <v>0</v>
      </c>
      <c r="AC55" s="42">
        <v>153214</v>
      </c>
      <c r="AD55" s="42">
        <v>0</v>
      </c>
      <c r="AE55" s="42">
        <v>0</v>
      </c>
      <c r="AF55" s="42">
        <v>142193</v>
      </c>
      <c r="AG55" s="42">
        <v>8791</v>
      </c>
      <c r="AH55" s="42">
        <v>256</v>
      </c>
      <c r="AI55" s="42">
        <v>100461</v>
      </c>
      <c r="AJ55" s="42">
        <v>7723</v>
      </c>
      <c r="AK55" s="42">
        <v>43897</v>
      </c>
      <c r="AL55" s="42">
        <v>52753</v>
      </c>
      <c r="AM55" s="42">
        <v>97789</v>
      </c>
      <c r="AN55" s="42">
        <v>55081</v>
      </c>
      <c r="AO55" s="42">
        <v>121115</v>
      </c>
      <c r="AP55" s="42">
        <v>32098</v>
      </c>
      <c r="AQ55" s="42">
        <v>14846</v>
      </c>
      <c r="AR55" s="42">
        <v>17252</v>
      </c>
      <c r="AS55" s="42">
        <v>138367</v>
      </c>
      <c r="AT55" s="42">
        <v>9527</v>
      </c>
      <c r="AU55" s="42">
        <v>8958</v>
      </c>
      <c r="AV55" s="42">
        <v>5320</v>
      </c>
      <c r="AW55" s="42">
        <v>143687</v>
      </c>
      <c r="AX55" s="42">
        <v>23608</v>
      </c>
      <c r="AY55" s="42">
        <v>129605</v>
      </c>
      <c r="AZ55" s="42">
        <v>86306</v>
      </c>
      <c r="BA55" s="42">
        <v>37015</v>
      </c>
      <c r="BB55" s="42">
        <v>35740</v>
      </c>
      <c r="BC55" s="42">
        <v>13552</v>
      </c>
      <c r="BD55" s="42">
        <v>50567</v>
      </c>
      <c r="BE55" s="42">
        <v>72754</v>
      </c>
      <c r="BF55" s="42">
        <v>66907</v>
      </c>
      <c r="BG55" s="42">
        <v>87487</v>
      </c>
      <c r="BH55" s="42">
        <v>65727</v>
      </c>
      <c r="BI55" s="42">
        <v>3571</v>
      </c>
      <c r="BJ55" s="42">
        <v>6648</v>
      </c>
      <c r="BK55" s="42">
        <v>3049</v>
      </c>
      <c r="BL55" s="42">
        <v>5427</v>
      </c>
      <c r="BM55" s="42">
        <v>3803</v>
      </c>
      <c r="BN55" s="42">
        <v>23590</v>
      </c>
      <c r="BO55" s="42">
        <v>8476</v>
      </c>
      <c r="BP55" s="42">
        <v>27393</v>
      </c>
      <c r="BQ55" s="42">
        <v>11700</v>
      </c>
      <c r="BR55" s="42">
        <v>137005</v>
      </c>
      <c r="BS55" s="42">
        <v>4509</v>
      </c>
    </row>
    <row r="56" spans="1:71" x14ac:dyDescent="0.35">
      <c r="A56" s="1" t="s">
        <v>720</v>
      </c>
      <c r="B56" s="1"/>
      <c r="C56" s="53">
        <v>0.09</v>
      </c>
      <c r="D56" s="42" t="s">
        <v>819</v>
      </c>
      <c r="E56" s="42" t="s">
        <v>822</v>
      </c>
      <c r="F56" s="42" t="s">
        <v>815</v>
      </c>
      <c r="G56" s="42" t="s">
        <v>813</v>
      </c>
      <c r="H56" s="42" t="s">
        <v>813</v>
      </c>
      <c r="I56" s="42" t="s">
        <v>816</v>
      </c>
      <c r="J56" s="42" t="s">
        <v>805</v>
      </c>
      <c r="K56" s="53">
        <v>0.08</v>
      </c>
      <c r="L56" s="42" t="s">
        <v>808</v>
      </c>
      <c r="M56" s="42" t="s">
        <v>722</v>
      </c>
      <c r="N56" s="42" t="s">
        <v>722</v>
      </c>
      <c r="O56" s="42" t="s">
        <v>722</v>
      </c>
      <c r="P56" s="42" t="s">
        <v>722</v>
      </c>
      <c r="Q56" s="42" t="s">
        <v>721</v>
      </c>
      <c r="R56" s="42" t="s">
        <v>722</v>
      </c>
      <c r="S56" s="42" t="s">
        <v>722</v>
      </c>
      <c r="T56" s="42" t="s">
        <v>722</v>
      </c>
      <c r="U56" s="42" t="s">
        <v>722</v>
      </c>
      <c r="V56" s="42" t="s">
        <v>722</v>
      </c>
      <c r="W56" s="42" t="s">
        <v>722</v>
      </c>
      <c r="X56" s="42" t="s">
        <v>722</v>
      </c>
      <c r="Y56" s="42" t="s">
        <v>722</v>
      </c>
      <c r="Z56" s="42" t="s">
        <v>722</v>
      </c>
      <c r="AA56" s="42" t="s">
        <v>722</v>
      </c>
      <c r="AB56" s="42" t="s">
        <v>722</v>
      </c>
      <c r="AC56" s="42" t="s">
        <v>733</v>
      </c>
      <c r="AD56" s="42" t="s">
        <v>722</v>
      </c>
      <c r="AE56" s="42" t="s">
        <v>722</v>
      </c>
      <c r="AF56" s="42" t="s">
        <v>814</v>
      </c>
      <c r="AG56" s="53">
        <v>0.09</v>
      </c>
      <c r="AH56" s="42" t="s">
        <v>837</v>
      </c>
      <c r="AI56" s="42" t="s">
        <v>818</v>
      </c>
      <c r="AJ56" s="42" t="s">
        <v>813</v>
      </c>
      <c r="AK56" s="42" t="s">
        <v>805</v>
      </c>
      <c r="AL56" s="42" t="s">
        <v>815</v>
      </c>
      <c r="AM56" s="42" t="s">
        <v>822</v>
      </c>
      <c r="AN56" s="42" t="s">
        <v>810</v>
      </c>
      <c r="AO56" s="42" t="s">
        <v>818</v>
      </c>
      <c r="AP56" s="42" t="s">
        <v>815</v>
      </c>
      <c r="AQ56" s="53">
        <v>0.11</v>
      </c>
      <c r="AR56" s="42" t="s">
        <v>805</v>
      </c>
      <c r="AS56" s="53">
        <v>0.09</v>
      </c>
      <c r="AT56" s="53">
        <v>0.09</v>
      </c>
      <c r="AU56" s="53">
        <v>0.09</v>
      </c>
      <c r="AV56" s="42" t="s">
        <v>812</v>
      </c>
      <c r="AW56" s="53">
        <v>0.09</v>
      </c>
      <c r="AX56" s="42" t="s">
        <v>805</v>
      </c>
      <c r="AY56" s="42" t="s">
        <v>818</v>
      </c>
      <c r="AZ56" s="53">
        <v>0.09</v>
      </c>
      <c r="BA56" s="42" t="s">
        <v>817</v>
      </c>
      <c r="BB56" s="42" t="s">
        <v>815</v>
      </c>
      <c r="BC56" s="53">
        <v>7.0000000000000007E-2</v>
      </c>
      <c r="BD56" s="42" t="s">
        <v>817</v>
      </c>
      <c r="BE56" s="53">
        <v>0.09</v>
      </c>
      <c r="BF56" s="53">
        <v>0.1</v>
      </c>
      <c r="BG56" s="53">
        <v>0.09</v>
      </c>
      <c r="BH56" s="53">
        <v>0.09</v>
      </c>
      <c r="BI56" s="53">
        <v>0.06</v>
      </c>
      <c r="BJ56" s="53">
        <v>7.0000000000000007E-2</v>
      </c>
      <c r="BK56" s="53">
        <v>0.08</v>
      </c>
      <c r="BL56" s="53">
        <v>0.12</v>
      </c>
      <c r="BM56" s="53">
        <v>7.0000000000000007E-2</v>
      </c>
      <c r="BN56" s="42" t="s">
        <v>812</v>
      </c>
      <c r="BO56" s="53">
        <v>0.1</v>
      </c>
      <c r="BP56" s="42" t="s">
        <v>809</v>
      </c>
      <c r="BQ56" s="42" t="s">
        <v>813</v>
      </c>
      <c r="BR56" s="42" t="s">
        <v>814</v>
      </c>
      <c r="BS56" s="53">
        <v>0.09</v>
      </c>
    </row>
    <row r="57" spans="1:71" x14ac:dyDescent="0.35">
      <c r="A57" s="1" t="s">
        <v>756</v>
      </c>
      <c r="B57" s="1"/>
      <c r="D57" s="42" t="s">
        <v>919</v>
      </c>
      <c r="E57" s="42" t="s">
        <v>920</v>
      </c>
      <c r="F57" s="42" t="s">
        <v>920</v>
      </c>
      <c r="J57" s="42" t="s">
        <v>920</v>
      </c>
      <c r="K57" s="42" t="s">
        <v>921</v>
      </c>
      <c r="Q57" s="42" t="s">
        <v>922</v>
      </c>
      <c r="AC57" s="42" t="s">
        <v>773</v>
      </c>
      <c r="AF57" s="42" t="s">
        <v>704</v>
      </c>
      <c r="AG57" s="42" t="s">
        <v>704</v>
      </c>
      <c r="AI57" s="42" t="s">
        <v>703</v>
      </c>
      <c r="AK57" s="42" t="s">
        <v>915</v>
      </c>
      <c r="AL57" s="42" t="s">
        <v>831</v>
      </c>
      <c r="AM57" s="42" t="s">
        <v>703</v>
      </c>
      <c r="AP57" s="42" t="s">
        <v>800</v>
      </c>
      <c r="AQ57" s="42" t="s">
        <v>702</v>
      </c>
      <c r="AR57" s="42" t="s">
        <v>800</v>
      </c>
      <c r="AV57" s="42" t="s">
        <v>839</v>
      </c>
      <c r="AX57" s="42" t="s">
        <v>703</v>
      </c>
      <c r="AZ57" s="42" t="s">
        <v>706</v>
      </c>
      <c r="BB57" s="42" t="s">
        <v>909</v>
      </c>
      <c r="BE57" s="42" t="s">
        <v>918</v>
      </c>
      <c r="BF57" s="42" t="s">
        <v>923</v>
      </c>
      <c r="BL57" s="42" t="s">
        <v>924</v>
      </c>
      <c r="BN57" s="42" t="s">
        <v>864</v>
      </c>
      <c r="BP57" s="42" t="s">
        <v>925</v>
      </c>
      <c r="BR57" s="42" t="s">
        <v>702</v>
      </c>
      <c r="BS57" s="42" t="s">
        <v>702</v>
      </c>
    </row>
    <row r="58" spans="1:71" x14ac:dyDescent="0.35">
      <c r="A58" s="1" t="s">
        <v>719</v>
      </c>
      <c r="B58" s="1" t="s">
        <v>653</v>
      </c>
      <c r="C58" s="42">
        <v>52142</v>
      </c>
      <c r="D58" s="42">
        <v>23746</v>
      </c>
      <c r="E58" s="42">
        <v>21627</v>
      </c>
      <c r="F58" s="42">
        <v>2633</v>
      </c>
      <c r="G58" s="42">
        <v>1791</v>
      </c>
      <c r="H58" s="42">
        <v>1455</v>
      </c>
      <c r="I58" s="42">
        <v>890</v>
      </c>
      <c r="J58" s="42">
        <v>28396</v>
      </c>
      <c r="K58" s="42">
        <v>6769</v>
      </c>
      <c r="L58" s="42">
        <v>2345</v>
      </c>
      <c r="M58" s="42">
        <v>0</v>
      </c>
      <c r="N58" s="42">
        <v>0</v>
      </c>
      <c r="O58" s="42">
        <v>0</v>
      </c>
      <c r="P58" s="42">
        <v>0</v>
      </c>
      <c r="Q58" s="42">
        <v>0</v>
      </c>
      <c r="R58" s="42">
        <v>52142</v>
      </c>
      <c r="S58" s="42">
        <v>0</v>
      </c>
      <c r="T58" s="42">
        <v>0</v>
      </c>
      <c r="U58" s="42">
        <v>0</v>
      </c>
      <c r="V58" s="42">
        <v>0</v>
      </c>
      <c r="W58" s="42">
        <v>0</v>
      </c>
      <c r="X58" s="42">
        <v>0</v>
      </c>
      <c r="Y58" s="42">
        <v>0</v>
      </c>
      <c r="Z58" s="42">
        <v>0</v>
      </c>
      <c r="AA58" s="42">
        <v>0</v>
      </c>
      <c r="AB58" s="42">
        <v>0</v>
      </c>
      <c r="AC58" s="42">
        <v>52142</v>
      </c>
      <c r="AD58" s="42">
        <v>0</v>
      </c>
      <c r="AE58" s="42">
        <v>0</v>
      </c>
      <c r="AF58" s="42">
        <v>50171</v>
      </c>
      <c r="AG58" s="42">
        <v>920</v>
      </c>
      <c r="AH58" s="42">
        <v>728</v>
      </c>
      <c r="AI58" s="42">
        <v>33173</v>
      </c>
      <c r="AJ58" s="42">
        <v>5106</v>
      </c>
      <c r="AK58" s="42">
        <v>13692</v>
      </c>
      <c r="AL58" s="42">
        <v>18969</v>
      </c>
      <c r="AM58" s="42">
        <v>25191</v>
      </c>
      <c r="AN58" s="42">
        <v>26626</v>
      </c>
      <c r="AO58" s="42">
        <v>41875</v>
      </c>
      <c r="AP58" s="42">
        <v>10268</v>
      </c>
      <c r="AQ58" s="42">
        <v>4769</v>
      </c>
      <c r="AR58" s="42">
        <v>5499</v>
      </c>
      <c r="AS58" s="42">
        <v>47374</v>
      </c>
      <c r="AT58" s="42">
        <v>4008</v>
      </c>
      <c r="AU58" s="42">
        <v>3732</v>
      </c>
      <c r="AV58" s="42">
        <v>760</v>
      </c>
      <c r="AW58" s="42">
        <v>48134</v>
      </c>
      <c r="AX58" s="42">
        <v>4704</v>
      </c>
      <c r="AY58" s="42">
        <v>47439</v>
      </c>
      <c r="AZ58" s="42">
        <v>32415</v>
      </c>
      <c r="BA58" s="42">
        <v>14079</v>
      </c>
      <c r="BB58" s="42">
        <v>12355</v>
      </c>
      <c r="BC58" s="42">
        <v>5981</v>
      </c>
      <c r="BD58" s="42">
        <v>20060</v>
      </c>
      <c r="BE58" s="42">
        <v>26434</v>
      </c>
      <c r="BF58" s="42">
        <v>19727</v>
      </c>
      <c r="BG58" s="42">
        <v>31716</v>
      </c>
      <c r="BH58" s="42">
        <v>20427</v>
      </c>
      <c r="BI58" s="42">
        <v>1129</v>
      </c>
      <c r="BJ58" s="42">
        <v>3975</v>
      </c>
      <c r="BK58" s="42">
        <v>1590</v>
      </c>
      <c r="BL58" s="42">
        <v>3042</v>
      </c>
      <c r="BM58" s="42">
        <v>3043</v>
      </c>
      <c r="BN58" s="42">
        <v>3921</v>
      </c>
      <c r="BO58" s="42">
        <v>4632</v>
      </c>
      <c r="BP58" s="42">
        <v>6964</v>
      </c>
      <c r="BQ58" s="42">
        <v>4917</v>
      </c>
      <c r="BR58" s="42">
        <v>46456</v>
      </c>
      <c r="BS58" s="42">
        <v>769</v>
      </c>
    </row>
    <row r="59" spans="1:71" x14ac:dyDescent="0.35">
      <c r="A59" s="1" t="s">
        <v>720</v>
      </c>
      <c r="B59" s="1"/>
      <c r="C59" s="53">
        <v>0.03</v>
      </c>
      <c r="D59" s="42" t="s">
        <v>811</v>
      </c>
      <c r="E59" s="42" t="s">
        <v>808</v>
      </c>
      <c r="F59" s="53">
        <v>0.03</v>
      </c>
      <c r="G59" s="53">
        <v>0.04</v>
      </c>
      <c r="H59" s="42" t="s">
        <v>810</v>
      </c>
      <c r="I59" s="42" t="s">
        <v>819</v>
      </c>
      <c r="J59" s="42" t="s">
        <v>808</v>
      </c>
      <c r="K59" s="53">
        <v>0.04</v>
      </c>
      <c r="L59" s="42" t="s">
        <v>810</v>
      </c>
      <c r="M59" s="42" t="s">
        <v>722</v>
      </c>
      <c r="N59" s="42" t="s">
        <v>722</v>
      </c>
      <c r="O59" s="42" t="s">
        <v>722</v>
      </c>
      <c r="P59" s="42" t="s">
        <v>722</v>
      </c>
      <c r="Q59" s="42" t="s">
        <v>722</v>
      </c>
      <c r="R59" s="42" t="s">
        <v>721</v>
      </c>
      <c r="S59" s="42" t="s">
        <v>722</v>
      </c>
      <c r="T59" s="42" t="s">
        <v>722</v>
      </c>
      <c r="U59" s="42" t="s">
        <v>722</v>
      </c>
      <c r="V59" s="53">
        <v>0</v>
      </c>
      <c r="W59" s="42" t="s">
        <v>722</v>
      </c>
      <c r="X59" s="42" t="s">
        <v>722</v>
      </c>
      <c r="Y59" s="42" t="s">
        <v>722</v>
      </c>
      <c r="Z59" s="42" t="s">
        <v>722</v>
      </c>
      <c r="AA59" s="42" t="s">
        <v>722</v>
      </c>
      <c r="AB59" s="42" t="s">
        <v>722</v>
      </c>
      <c r="AC59" s="42" t="s">
        <v>814</v>
      </c>
      <c r="AD59" s="42" t="s">
        <v>722</v>
      </c>
      <c r="AE59" s="42" t="s">
        <v>722</v>
      </c>
      <c r="AF59" s="42" t="s">
        <v>811</v>
      </c>
      <c r="AG59" s="42" t="s">
        <v>816</v>
      </c>
      <c r="AH59" s="42" t="s">
        <v>816</v>
      </c>
      <c r="AI59" s="42" t="s">
        <v>811</v>
      </c>
      <c r="AJ59" s="53">
        <v>0.04</v>
      </c>
      <c r="AK59" s="42" t="s">
        <v>808</v>
      </c>
      <c r="AL59" s="42" t="s">
        <v>808</v>
      </c>
      <c r="AM59" s="53">
        <v>0.03</v>
      </c>
      <c r="AN59" s="53">
        <v>0.03</v>
      </c>
      <c r="AO59" s="53">
        <v>0.03</v>
      </c>
      <c r="AP59" s="53">
        <v>0.04</v>
      </c>
      <c r="AQ59" s="53">
        <v>0.03</v>
      </c>
      <c r="AR59" s="53">
        <v>0.04</v>
      </c>
      <c r="AS59" s="53">
        <v>0.03</v>
      </c>
      <c r="AT59" s="53">
        <v>0.04</v>
      </c>
      <c r="AU59" s="53">
        <v>0.04</v>
      </c>
      <c r="AV59" s="53">
        <v>0.02</v>
      </c>
      <c r="AW59" s="53">
        <v>0.03</v>
      </c>
      <c r="AX59" s="53">
        <v>0.02</v>
      </c>
      <c r="AY59" s="53">
        <v>0.03</v>
      </c>
      <c r="AZ59" s="53">
        <v>0.03</v>
      </c>
      <c r="BA59" s="53">
        <v>0.03</v>
      </c>
      <c r="BB59" s="42" t="s">
        <v>808</v>
      </c>
      <c r="BC59" s="53">
        <v>0.03</v>
      </c>
      <c r="BD59" s="53">
        <v>0.03</v>
      </c>
      <c r="BE59" s="53">
        <v>0.03</v>
      </c>
      <c r="BF59" s="53">
        <v>0.03</v>
      </c>
      <c r="BG59" s="53">
        <v>0.03</v>
      </c>
      <c r="BH59" s="53">
        <v>0.03</v>
      </c>
      <c r="BI59" s="53">
        <v>0.02</v>
      </c>
      <c r="BJ59" s="53">
        <v>0.04</v>
      </c>
      <c r="BK59" s="53">
        <v>0.04</v>
      </c>
      <c r="BL59" s="42" t="s">
        <v>819</v>
      </c>
      <c r="BM59" s="42" t="s">
        <v>810</v>
      </c>
      <c r="BN59" s="53">
        <v>0.03</v>
      </c>
      <c r="BO59" s="42" t="s">
        <v>813</v>
      </c>
      <c r="BP59" s="53">
        <v>0.03</v>
      </c>
      <c r="BQ59" s="42" t="s">
        <v>807</v>
      </c>
      <c r="BR59" s="42" t="s">
        <v>811</v>
      </c>
      <c r="BS59" s="53">
        <v>0.01</v>
      </c>
    </row>
    <row r="60" spans="1:71" x14ac:dyDescent="0.35">
      <c r="A60" s="1" t="s">
        <v>756</v>
      </c>
      <c r="B60" s="1"/>
      <c r="E60" s="42" t="s">
        <v>702</v>
      </c>
      <c r="H60" s="42" t="s">
        <v>859</v>
      </c>
      <c r="I60" s="42" t="s">
        <v>795</v>
      </c>
      <c r="J60" s="42" t="s">
        <v>702</v>
      </c>
      <c r="K60" s="42" t="s">
        <v>702</v>
      </c>
      <c r="L60" s="42" t="s">
        <v>891</v>
      </c>
      <c r="R60" s="42" t="s">
        <v>926</v>
      </c>
      <c r="AC60" s="42" t="s">
        <v>773</v>
      </c>
      <c r="AF60" s="42" t="s">
        <v>767</v>
      </c>
      <c r="AK60" s="42" t="s">
        <v>702</v>
      </c>
      <c r="AL60" s="42" t="s">
        <v>702</v>
      </c>
      <c r="BL60" s="42" t="s">
        <v>927</v>
      </c>
      <c r="BM60" s="42" t="s">
        <v>927</v>
      </c>
      <c r="BO60" s="42" t="s">
        <v>927</v>
      </c>
      <c r="BR60" s="42" t="s">
        <v>702</v>
      </c>
    </row>
    <row r="61" spans="1:71" x14ac:dyDescent="0.35">
      <c r="A61" s="1" t="s">
        <v>719</v>
      </c>
      <c r="B61" s="1" t="s">
        <v>654</v>
      </c>
      <c r="C61" s="42">
        <v>75583</v>
      </c>
      <c r="D61" s="42">
        <v>46564</v>
      </c>
      <c r="E61" s="42">
        <v>19827</v>
      </c>
      <c r="F61" s="42">
        <v>3598</v>
      </c>
      <c r="G61" s="42">
        <v>2887</v>
      </c>
      <c r="H61" s="42">
        <v>1731</v>
      </c>
      <c r="I61" s="42">
        <v>976</v>
      </c>
      <c r="J61" s="42">
        <v>29018</v>
      </c>
      <c r="K61" s="42">
        <v>9192</v>
      </c>
      <c r="L61" s="42">
        <v>2707</v>
      </c>
      <c r="M61" s="42">
        <v>0</v>
      </c>
      <c r="N61" s="42">
        <v>0</v>
      </c>
      <c r="O61" s="42">
        <v>0</v>
      </c>
      <c r="P61" s="42">
        <v>0</v>
      </c>
      <c r="Q61" s="42">
        <v>0</v>
      </c>
      <c r="R61" s="42">
        <v>0</v>
      </c>
      <c r="S61" s="42">
        <v>75583</v>
      </c>
      <c r="T61" s="42">
        <v>0</v>
      </c>
      <c r="U61" s="42">
        <v>0</v>
      </c>
      <c r="V61" s="42">
        <v>0</v>
      </c>
      <c r="W61" s="42">
        <v>0</v>
      </c>
      <c r="X61" s="42">
        <v>0</v>
      </c>
      <c r="Y61" s="42">
        <v>0</v>
      </c>
      <c r="Z61" s="42">
        <v>0</v>
      </c>
      <c r="AA61" s="42">
        <v>0</v>
      </c>
      <c r="AB61" s="42">
        <v>0</v>
      </c>
      <c r="AC61" s="42">
        <v>0</v>
      </c>
      <c r="AD61" s="42">
        <v>75583</v>
      </c>
      <c r="AE61" s="42">
        <v>0</v>
      </c>
      <c r="AF61" s="42">
        <v>72081</v>
      </c>
      <c r="AG61" s="42">
        <v>2889</v>
      </c>
      <c r="AH61" s="42">
        <v>0</v>
      </c>
      <c r="AI61" s="42">
        <v>64578</v>
      </c>
      <c r="AJ61" s="42">
        <v>7111</v>
      </c>
      <c r="AK61" s="42">
        <v>3429</v>
      </c>
      <c r="AL61" s="42">
        <v>11005</v>
      </c>
      <c r="AM61" s="42">
        <v>27405</v>
      </c>
      <c r="AN61" s="42">
        <v>47314</v>
      </c>
      <c r="AO61" s="42">
        <v>64999</v>
      </c>
      <c r="AP61" s="42">
        <v>10583</v>
      </c>
      <c r="AQ61" s="42">
        <v>4188</v>
      </c>
      <c r="AR61" s="42">
        <v>6396</v>
      </c>
      <c r="AS61" s="42">
        <v>71395</v>
      </c>
      <c r="AT61" s="42">
        <v>3668</v>
      </c>
      <c r="AU61" s="42">
        <v>3343</v>
      </c>
      <c r="AV61" s="42">
        <v>519</v>
      </c>
      <c r="AW61" s="42">
        <v>71914</v>
      </c>
      <c r="AX61" s="42">
        <v>7012</v>
      </c>
      <c r="AY61" s="42">
        <v>68571</v>
      </c>
      <c r="AZ61" s="42">
        <v>39912</v>
      </c>
      <c r="BA61" s="42">
        <v>20624</v>
      </c>
      <c r="BB61" s="42">
        <v>12486</v>
      </c>
      <c r="BC61" s="42">
        <v>6802</v>
      </c>
      <c r="BD61" s="42">
        <v>27426</v>
      </c>
      <c r="BE61" s="42">
        <v>33110</v>
      </c>
      <c r="BF61" s="42">
        <v>35671</v>
      </c>
      <c r="BG61" s="42">
        <v>45035</v>
      </c>
      <c r="BH61" s="42">
        <v>30548</v>
      </c>
      <c r="BI61" s="42">
        <v>1954</v>
      </c>
      <c r="BJ61" s="42">
        <v>3722</v>
      </c>
      <c r="BK61" s="42">
        <v>769</v>
      </c>
      <c r="BL61" s="42">
        <v>1623</v>
      </c>
      <c r="BM61" s="42">
        <v>1765</v>
      </c>
      <c r="BN61" s="42">
        <v>869</v>
      </c>
      <c r="BO61" s="42">
        <v>2392</v>
      </c>
      <c r="BP61" s="42">
        <v>2634</v>
      </c>
      <c r="BQ61" s="42">
        <v>32619</v>
      </c>
      <c r="BR61" s="42">
        <v>40226</v>
      </c>
      <c r="BS61" s="42">
        <v>2737</v>
      </c>
    </row>
    <row r="62" spans="1:71" x14ac:dyDescent="0.35">
      <c r="A62" s="1" t="s">
        <v>720</v>
      </c>
      <c r="B62" s="1"/>
      <c r="C62" s="53">
        <v>0.05</v>
      </c>
      <c r="D62" s="42" t="s">
        <v>813</v>
      </c>
      <c r="E62" s="42" t="s">
        <v>811</v>
      </c>
      <c r="F62" s="53">
        <v>0.04</v>
      </c>
      <c r="G62" s="42" t="s">
        <v>810</v>
      </c>
      <c r="H62" s="42" t="s">
        <v>819</v>
      </c>
      <c r="I62" s="53">
        <v>0.08</v>
      </c>
      <c r="J62" s="42" t="s">
        <v>808</v>
      </c>
      <c r="K62" s="53">
        <v>0.05</v>
      </c>
      <c r="L62" s="42" t="s">
        <v>819</v>
      </c>
      <c r="M62" s="42" t="s">
        <v>722</v>
      </c>
      <c r="N62" s="42" t="s">
        <v>722</v>
      </c>
      <c r="O62" s="42" t="s">
        <v>722</v>
      </c>
      <c r="P62" s="42" t="s">
        <v>722</v>
      </c>
      <c r="Q62" s="42" t="s">
        <v>722</v>
      </c>
      <c r="R62" s="42" t="s">
        <v>722</v>
      </c>
      <c r="S62" s="42" t="s">
        <v>721</v>
      </c>
      <c r="T62" s="42" t="s">
        <v>722</v>
      </c>
      <c r="U62" s="42" t="s">
        <v>722</v>
      </c>
      <c r="V62" s="53">
        <v>0</v>
      </c>
      <c r="W62" s="42" t="s">
        <v>722</v>
      </c>
      <c r="X62" s="42" t="s">
        <v>722</v>
      </c>
      <c r="Y62" s="42" t="s">
        <v>722</v>
      </c>
      <c r="Z62" s="42" t="s">
        <v>722</v>
      </c>
      <c r="AA62" s="42" t="s">
        <v>722</v>
      </c>
      <c r="AB62" s="42" t="s">
        <v>722</v>
      </c>
      <c r="AC62" s="42" t="s">
        <v>722</v>
      </c>
      <c r="AD62" s="42" t="s">
        <v>805</v>
      </c>
      <c r="AE62" s="42" t="s">
        <v>722</v>
      </c>
      <c r="AF62" s="42" t="s">
        <v>813</v>
      </c>
      <c r="AG62" s="42" t="s">
        <v>811</v>
      </c>
      <c r="AH62" s="42" t="s">
        <v>722</v>
      </c>
      <c r="AI62" s="42" t="s">
        <v>810</v>
      </c>
      <c r="AJ62" s="53">
        <v>0.05</v>
      </c>
      <c r="AK62" s="42" t="s">
        <v>816</v>
      </c>
      <c r="AL62" s="42" t="s">
        <v>807</v>
      </c>
      <c r="AM62" s="42" t="s">
        <v>808</v>
      </c>
      <c r="AN62" s="42" t="s">
        <v>813</v>
      </c>
      <c r="AO62" s="53">
        <v>0.05</v>
      </c>
      <c r="AP62" s="53">
        <v>0.04</v>
      </c>
      <c r="AQ62" s="42" t="s">
        <v>811</v>
      </c>
      <c r="AR62" s="53">
        <v>0.04</v>
      </c>
      <c r="AS62" s="42" t="s">
        <v>813</v>
      </c>
      <c r="AT62" s="53">
        <v>0.04</v>
      </c>
      <c r="AU62" s="53">
        <v>0.03</v>
      </c>
      <c r="AV62" s="42" t="s">
        <v>807</v>
      </c>
      <c r="AW62" s="53">
        <v>0.05</v>
      </c>
      <c r="AX62" s="53">
        <v>0.04</v>
      </c>
      <c r="AY62" s="53">
        <v>0.05</v>
      </c>
      <c r="AZ62" s="42" t="s">
        <v>808</v>
      </c>
      <c r="BA62" s="53">
        <v>0.04</v>
      </c>
      <c r="BB62" s="53">
        <v>0.04</v>
      </c>
      <c r="BC62" s="53">
        <v>0.04</v>
      </c>
      <c r="BD62" s="53">
        <v>0.04</v>
      </c>
      <c r="BE62" s="53">
        <v>0.04</v>
      </c>
      <c r="BF62" s="42" t="s">
        <v>813</v>
      </c>
      <c r="BG62" s="53">
        <v>0.05</v>
      </c>
      <c r="BH62" s="53">
        <v>0.04</v>
      </c>
      <c r="BI62" s="53">
        <v>0.03</v>
      </c>
      <c r="BJ62" s="53">
        <v>0.04</v>
      </c>
      <c r="BK62" s="42" t="s">
        <v>807</v>
      </c>
      <c r="BL62" s="53">
        <v>0.03</v>
      </c>
      <c r="BM62" s="53">
        <v>0.03</v>
      </c>
      <c r="BN62" s="42" t="s">
        <v>816</v>
      </c>
      <c r="BO62" s="42" t="s">
        <v>811</v>
      </c>
      <c r="BP62" s="42" t="s">
        <v>816</v>
      </c>
      <c r="BQ62" s="42" t="s">
        <v>822</v>
      </c>
      <c r="BR62" s="42" t="s">
        <v>811</v>
      </c>
      <c r="BS62" s="53">
        <v>0.05</v>
      </c>
    </row>
    <row r="63" spans="1:71" x14ac:dyDescent="0.35">
      <c r="A63" s="1" t="s">
        <v>756</v>
      </c>
      <c r="B63" s="1"/>
      <c r="D63" s="42" t="s">
        <v>928</v>
      </c>
      <c r="G63" s="42" t="s">
        <v>929</v>
      </c>
      <c r="H63" s="42" t="s">
        <v>929</v>
      </c>
      <c r="I63" s="42" t="s">
        <v>928</v>
      </c>
      <c r="K63" s="42" t="s">
        <v>928</v>
      </c>
      <c r="L63" s="42" t="s">
        <v>859</v>
      </c>
      <c r="S63" s="42" t="s">
        <v>930</v>
      </c>
      <c r="AD63" s="42" t="s">
        <v>931</v>
      </c>
      <c r="AF63" s="42" t="s">
        <v>767</v>
      </c>
      <c r="AG63" s="42" t="s">
        <v>704</v>
      </c>
      <c r="AI63" s="42" t="s">
        <v>897</v>
      </c>
      <c r="AJ63" s="42" t="s">
        <v>897</v>
      </c>
      <c r="AL63" s="42" t="s">
        <v>704</v>
      </c>
      <c r="AN63" s="42" t="s">
        <v>702</v>
      </c>
      <c r="AO63" s="42" t="s">
        <v>894</v>
      </c>
      <c r="AR63" s="42" t="s">
        <v>709</v>
      </c>
      <c r="AS63" s="42" t="s">
        <v>894</v>
      </c>
      <c r="AW63" s="42" t="s">
        <v>894</v>
      </c>
      <c r="BF63" s="42" t="s">
        <v>932</v>
      </c>
      <c r="BI63" s="42" t="s">
        <v>903</v>
      </c>
      <c r="BJ63" s="42" t="s">
        <v>903</v>
      </c>
      <c r="BK63" s="42" t="s">
        <v>707</v>
      </c>
      <c r="BL63" s="42" t="s">
        <v>903</v>
      </c>
      <c r="BM63" s="42" t="s">
        <v>903</v>
      </c>
      <c r="BO63" s="42" t="s">
        <v>903</v>
      </c>
      <c r="BQ63" s="42" t="s">
        <v>767</v>
      </c>
      <c r="BS63" s="42" t="s">
        <v>703</v>
      </c>
    </row>
    <row r="64" spans="1:71" x14ac:dyDescent="0.35">
      <c r="A64" s="1" t="s">
        <v>719</v>
      </c>
      <c r="B64" s="1" t="s">
        <v>655</v>
      </c>
      <c r="C64" s="42">
        <v>33376</v>
      </c>
      <c r="D64" s="42">
        <v>18263</v>
      </c>
      <c r="E64" s="42">
        <v>11696</v>
      </c>
      <c r="F64" s="42">
        <v>801</v>
      </c>
      <c r="G64" s="42">
        <v>1180</v>
      </c>
      <c r="H64" s="42">
        <v>908</v>
      </c>
      <c r="I64" s="42">
        <v>528</v>
      </c>
      <c r="J64" s="42">
        <v>15113</v>
      </c>
      <c r="K64" s="42">
        <v>3418</v>
      </c>
      <c r="L64" s="42">
        <v>1436</v>
      </c>
      <c r="M64" s="42">
        <v>0</v>
      </c>
      <c r="N64" s="42">
        <v>0</v>
      </c>
      <c r="O64" s="42">
        <v>0</v>
      </c>
      <c r="P64" s="42">
        <v>0</v>
      </c>
      <c r="Q64" s="42">
        <v>0</v>
      </c>
      <c r="R64" s="42">
        <v>0</v>
      </c>
      <c r="S64" s="42">
        <v>0</v>
      </c>
      <c r="T64" s="42">
        <v>33376</v>
      </c>
      <c r="U64" s="42">
        <v>0</v>
      </c>
      <c r="V64" s="42">
        <v>0</v>
      </c>
      <c r="W64" s="42">
        <v>0</v>
      </c>
      <c r="X64" s="42">
        <v>0</v>
      </c>
      <c r="Y64" s="42">
        <v>0</v>
      </c>
      <c r="Z64" s="42">
        <v>0</v>
      </c>
      <c r="AA64" s="42">
        <v>0</v>
      </c>
      <c r="AB64" s="42">
        <v>0</v>
      </c>
      <c r="AC64" s="42">
        <v>0</v>
      </c>
      <c r="AD64" s="42">
        <v>33376</v>
      </c>
      <c r="AE64" s="42">
        <v>0</v>
      </c>
      <c r="AF64" s="42">
        <v>32837</v>
      </c>
      <c r="AG64" s="42">
        <v>283</v>
      </c>
      <c r="AH64" s="42">
        <v>118</v>
      </c>
      <c r="AI64" s="42">
        <v>23054</v>
      </c>
      <c r="AJ64" s="42">
        <v>4625</v>
      </c>
      <c r="AK64" s="42">
        <v>5696</v>
      </c>
      <c r="AL64" s="42">
        <v>10322</v>
      </c>
      <c r="AM64" s="42">
        <v>12829</v>
      </c>
      <c r="AN64" s="42">
        <v>20548</v>
      </c>
      <c r="AO64" s="42">
        <v>27851</v>
      </c>
      <c r="AP64" s="42">
        <v>5526</v>
      </c>
      <c r="AQ64" s="42">
        <v>2467</v>
      </c>
      <c r="AR64" s="42">
        <v>3058</v>
      </c>
      <c r="AS64" s="42">
        <v>30909</v>
      </c>
      <c r="AT64" s="42">
        <v>2358</v>
      </c>
      <c r="AU64" s="42">
        <v>1725</v>
      </c>
      <c r="AV64" s="42">
        <v>110</v>
      </c>
      <c r="AW64" s="42">
        <v>31018</v>
      </c>
      <c r="AX64" s="42">
        <v>4160</v>
      </c>
      <c r="AY64" s="42">
        <v>29216</v>
      </c>
      <c r="AZ64" s="42">
        <v>24629</v>
      </c>
      <c r="BA64" s="42">
        <v>12716</v>
      </c>
      <c r="BB64" s="42">
        <v>10485</v>
      </c>
      <c r="BC64" s="42">
        <v>1428</v>
      </c>
      <c r="BD64" s="42">
        <v>14144</v>
      </c>
      <c r="BE64" s="42">
        <v>23200</v>
      </c>
      <c r="BF64" s="42">
        <v>8747</v>
      </c>
      <c r="BG64" s="42">
        <v>20612</v>
      </c>
      <c r="BH64" s="42">
        <v>12764</v>
      </c>
      <c r="BI64" s="42">
        <v>2298</v>
      </c>
      <c r="BJ64" s="42">
        <v>1607</v>
      </c>
      <c r="BK64" s="42">
        <v>638</v>
      </c>
      <c r="BL64" s="42">
        <v>807</v>
      </c>
      <c r="BM64" s="42">
        <v>1639</v>
      </c>
      <c r="BN64" s="42">
        <v>2167</v>
      </c>
      <c r="BO64" s="42">
        <v>1445</v>
      </c>
      <c r="BP64" s="42">
        <v>3806</v>
      </c>
      <c r="BQ64" s="42">
        <v>6497</v>
      </c>
      <c r="BR64" s="42">
        <v>26381</v>
      </c>
      <c r="BS64" s="42">
        <v>498</v>
      </c>
    </row>
    <row r="65" spans="1:71" x14ac:dyDescent="0.35">
      <c r="A65" s="1" t="s">
        <v>720</v>
      </c>
      <c r="B65" s="1"/>
      <c r="C65" s="53">
        <v>0.02</v>
      </c>
      <c r="D65" s="53">
        <v>0.02</v>
      </c>
      <c r="E65" s="53">
        <v>0.02</v>
      </c>
      <c r="F65" s="42" t="s">
        <v>816</v>
      </c>
      <c r="G65" s="53">
        <v>0.03</v>
      </c>
      <c r="H65" s="42" t="s">
        <v>808</v>
      </c>
      <c r="I65" s="53">
        <v>0.04</v>
      </c>
      <c r="J65" s="53">
        <v>0.02</v>
      </c>
      <c r="K65" s="53">
        <v>0.02</v>
      </c>
      <c r="L65" s="42" t="s">
        <v>808</v>
      </c>
      <c r="M65" s="42" t="s">
        <v>722</v>
      </c>
      <c r="N65" s="42" t="s">
        <v>722</v>
      </c>
      <c r="O65" s="42" t="s">
        <v>722</v>
      </c>
      <c r="P65" s="42" t="s">
        <v>722</v>
      </c>
      <c r="Q65" s="42" t="s">
        <v>722</v>
      </c>
      <c r="R65" s="42" t="s">
        <v>722</v>
      </c>
      <c r="S65" s="42" t="s">
        <v>722</v>
      </c>
      <c r="T65" s="42" t="s">
        <v>721</v>
      </c>
      <c r="U65" s="42" t="s">
        <v>722</v>
      </c>
      <c r="V65" s="53">
        <v>0</v>
      </c>
      <c r="W65" s="42" t="s">
        <v>722</v>
      </c>
      <c r="X65" s="42" t="s">
        <v>722</v>
      </c>
      <c r="Y65" s="42" t="s">
        <v>722</v>
      </c>
      <c r="Z65" s="42" t="s">
        <v>722</v>
      </c>
      <c r="AA65" s="42" t="s">
        <v>722</v>
      </c>
      <c r="AB65" s="42" t="s">
        <v>722</v>
      </c>
      <c r="AC65" s="42" t="s">
        <v>722</v>
      </c>
      <c r="AD65" s="42" t="s">
        <v>813</v>
      </c>
      <c r="AE65" s="42" t="s">
        <v>722</v>
      </c>
      <c r="AF65" s="42" t="s">
        <v>807</v>
      </c>
      <c r="AG65" s="42" t="s">
        <v>837</v>
      </c>
      <c r="AH65" s="42" t="s">
        <v>837</v>
      </c>
      <c r="AI65" s="53">
        <v>0.02</v>
      </c>
      <c r="AJ65" s="42" t="s">
        <v>811</v>
      </c>
      <c r="AK65" s="53">
        <v>0.02</v>
      </c>
      <c r="AL65" s="53">
        <v>0.02</v>
      </c>
      <c r="AM65" s="42" t="s">
        <v>807</v>
      </c>
      <c r="AN65" s="42" t="s">
        <v>807</v>
      </c>
      <c r="AO65" s="53">
        <v>0.02</v>
      </c>
      <c r="AP65" s="53">
        <v>0.02</v>
      </c>
      <c r="AQ65" s="53">
        <v>0.02</v>
      </c>
      <c r="AR65" s="53">
        <v>0.02</v>
      </c>
      <c r="AS65" s="53">
        <v>0.02</v>
      </c>
      <c r="AT65" s="53">
        <v>0.02</v>
      </c>
      <c r="AU65" s="53">
        <v>0.02</v>
      </c>
      <c r="AV65" s="42" t="s">
        <v>862</v>
      </c>
      <c r="AW65" s="53">
        <v>0.02</v>
      </c>
      <c r="AX65" s="53">
        <v>0.02</v>
      </c>
      <c r="AY65" s="53">
        <v>0.02</v>
      </c>
      <c r="AZ65" s="42" t="s">
        <v>811</v>
      </c>
      <c r="BA65" s="42" t="s">
        <v>811</v>
      </c>
      <c r="BB65" s="42" t="s">
        <v>811</v>
      </c>
      <c r="BC65" s="42" t="s">
        <v>816</v>
      </c>
      <c r="BD65" s="53">
        <v>0.02</v>
      </c>
      <c r="BE65" s="42" t="s">
        <v>811</v>
      </c>
      <c r="BF65" s="42" t="s">
        <v>816</v>
      </c>
      <c r="BG65" s="53">
        <v>0.02</v>
      </c>
      <c r="BH65" s="53">
        <v>0.02</v>
      </c>
      <c r="BI65" s="53">
        <v>0.04</v>
      </c>
      <c r="BJ65" s="53">
        <v>0.02</v>
      </c>
      <c r="BK65" s="53">
        <v>0.02</v>
      </c>
      <c r="BL65" s="53">
        <v>0.02</v>
      </c>
      <c r="BM65" s="53">
        <v>0.03</v>
      </c>
      <c r="BN65" s="53">
        <v>0.01</v>
      </c>
      <c r="BO65" s="53">
        <v>0.02</v>
      </c>
      <c r="BP65" s="53">
        <v>0.02</v>
      </c>
      <c r="BQ65" s="53">
        <v>0.03</v>
      </c>
      <c r="BR65" s="53">
        <v>0.02</v>
      </c>
      <c r="BS65" s="53">
        <v>0.01</v>
      </c>
    </row>
    <row r="66" spans="1:71" x14ac:dyDescent="0.35">
      <c r="A66" s="1" t="s">
        <v>756</v>
      </c>
      <c r="B66" s="1"/>
      <c r="D66" s="42" t="s">
        <v>704</v>
      </c>
      <c r="E66" s="42" t="s">
        <v>704</v>
      </c>
      <c r="G66" s="42" t="s">
        <v>704</v>
      </c>
      <c r="H66" s="42" t="s">
        <v>933</v>
      </c>
      <c r="I66" s="42" t="s">
        <v>704</v>
      </c>
      <c r="J66" s="42" t="s">
        <v>704</v>
      </c>
      <c r="K66" s="42" t="s">
        <v>704</v>
      </c>
      <c r="L66" s="42" t="s">
        <v>933</v>
      </c>
      <c r="T66" s="42" t="s">
        <v>934</v>
      </c>
      <c r="AD66" s="42" t="s">
        <v>931</v>
      </c>
      <c r="AF66" s="42" t="s">
        <v>767</v>
      </c>
      <c r="AJ66" s="42" t="s">
        <v>868</v>
      </c>
      <c r="AN66" s="42" t="s">
        <v>702</v>
      </c>
      <c r="AZ66" s="42" t="s">
        <v>802</v>
      </c>
      <c r="BA66" s="42" t="s">
        <v>802</v>
      </c>
      <c r="BB66" s="42" t="s">
        <v>935</v>
      </c>
      <c r="BD66" s="42" t="s">
        <v>802</v>
      </c>
      <c r="BE66" s="42" t="s">
        <v>935</v>
      </c>
      <c r="BI66" s="42" t="s">
        <v>707</v>
      </c>
      <c r="BM66" s="42" t="s">
        <v>707</v>
      </c>
    </row>
    <row r="67" spans="1:71" x14ac:dyDescent="0.35">
      <c r="A67" s="1" t="s">
        <v>719</v>
      </c>
      <c r="B67" s="1" t="s">
        <v>656</v>
      </c>
      <c r="C67" s="42">
        <v>408171</v>
      </c>
      <c r="D67" s="42">
        <v>261166</v>
      </c>
      <c r="E67" s="42">
        <v>118561</v>
      </c>
      <c r="F67" s="42">
        <v>14470</v>
      </c>
      <c r="G67" s="42">
        <v>8570</v>
      </c>
      <c r="H67" s="42">
        <v>3082</v>
      </c>
      <c r="I67" s="42">
        <v>2323</v>
      </c>
      <c r="J67" s="42">
        <v>147004</v>
      </c>
      <c r="K67" s="42">
        <v>28444</v>
      </c>
      <c r="L67" s="42">
        <v>5404</v>
      </c>
      <c r="M67" s="42">
        <v>0</v>
      </c>
      <c r="N67" s="42">
        <v>0</v>
      </c>
      <c r="O67" s="42">
        <v>0</v>
      </c>
      <c r="P67" s="42">
        <v>0</v>
      </c>
      <c r="Q67" s="42">
        <v>0</v>
      </c>
      <c r="R67" s="42">
        <v>0</v>
      </c>
      <c r="S67" s="42">
        <v>0</v>
      </c>
      <c r="T67" s="42">
        <v>0</v>
      </c>
      <c r="U67" s="42">
        <v>408171</v>
      </c>
      <c r="V67" s="42">
        <v>0</v>
      </c>
      <c r="W67" s="42">
        <v>0</v>
      </c>
      <c r="X67" s="42">
        <v>0</v>
      </c>
      <c r="Y67" s="42">
        <v>0</v>
      </c>
      <c r="Z67" s="42">
        <v>0</v>
      </c>
      <c r="AA67" s="42">
        <v>0</v>
      </c>
      <c r="AB67" s="42">
        <v>0</v>
      </c>
      <c r="AC67" s="42">
        <v>0</v>
      </c>
      <c r="AD67" s="42">
        <v>408171</v>
      </c>
      <c r="AE67" s="42">
        <v>0</v>
      </c>
      <c r="AF67" s="42">
        <v>394247</v>
      </c>
      <c r="AG67" s="42">
        <v>8216</v>
      </c>
      <c r="AH67" s="42">
        <v>1863</v>
      </c>
      <c r="AI67" s="42">
        <v>290071</v>
      </c>
      <c r="AJ67" s="42">
        <v>37939</v>
      </c>
      <c r="AK67" s="42">
        <v>79772</v>
      </c>
      <c r="AL67" s="42">
        <v>118099</v>
      </c>
      <c r="AM67" s="42">
        <v>176949</v>
      </c>
      <c r="AN67" s="42">
        <v>230153</v>
      </c>
      <c r="AO67" s="42">
        <v>349535</v>
      </c>
      <c r="AP67" s="42">
        <v>58636</v>
      </c>
      <c r="AQ67" s="42">
        <v>29567</v>
      </c>
      <c r="AR67" s="42">
        <v>29069</v>
      </c>
      <c r="AS67" s="42">
        <v>378604</v>
      </c>
      <c r="AT67" s="42">
        <v>21027</v>
      </c>
      <c r="AU67" s="42">
        <v>20464</v>
      </c>
      <c r="AV67" s="42">
        <v>8540</v>
      </c>
      <c r="AW67" s="42">
        <v>387144</v>
      </c>
      <c r="AX67" s="42">
        <v>37593</v>
      </c>
      <c r="AY67" s="42">
        <v>370577</v>
      </c>
      <c r="AZ67" s="42">
        <v>252104</v>
      </c>
      <c r="BA67" s="42">
        <v>128747</v>
      </c>
      <c r="BB67" s="42">
        <v>79080</v>
      </c>
      <c r="BC67" s="42">
        <v>44277</v>
      </c>
      <c r="BD67" s="42">
        <v>173024</v>
      </c>
      <c r="BE67" s="42">
        <v>207827</v>
      </c>
      <c r="BF67" s="42">
        <v>156067</v>
      </c>
      <c r="BG67" s="42">
        <v>242872</v>
      </c>
      <c r="BH67" s="42">
        <v>165299</v>
      </c>
      <c r="BI67" s="42">
        <v>13648</v>
      </c>
      <c r="BJ67" s="42">
        <v>29921</v>
      </c>
      <c r="BK67" s="42">
        <v>13075</v>
      </c>
      <c r="BL67" s="42">
        <v>11423</v>
      </c>
      <c r="BM67" s="42">
        <v>14555</v>
      </c>
      <c r="BN67" s="42">
        <v>25372</v>
      </c>
      <c r="BO67" s="42">
        <v>24499</v>
      </c>
      <c r="BP67" s="42">
        <v>39927</v>
      </c>
      <c r="BQ67" s="42">
        <v>89004</v>
      </c>
      <c r="BR67" s="42">
        <v>306899</v>
      </c>
      <c r="BS67" s="42">
        <v>12268</v>
      </c>
    </row>
    <row r="68" spans="1:71" x14ac:dyDescent="0.35">
      <c r="A68" s="1" t="s">
        <v>720</v>
      </c>
      <c r="B68" s="1"/>
      <c r="C68" s="53">
        <v>0.24</v>
      </c>
      <c r="D68" s="42" t="s">
        <v>733</v>
      </c>
      <c r="E68" s="42" t="s">
        <v>746</v>
      </c>
      <c r="F68" s="42" t="s">
        <v>812</v>
      </c>
      <c r="G68" s="42" t="s">
        <v>820</v>
      </c>
      <c r="H68" s="42" t="s">
        <v>822</v>
      </c>
      <c r="I68" s="53">
        <v>0.2</v>
      </c>
      <c r="J68" s="42" t="s">
        <v>788</v>
      </c>
      <c r="K68" s="42" t="s">
        <v>812</v>
      </c>
      <c r="L68" s="42" t="s">
        <v>821</v>
      </c>
      <c r="M68" s="42" t="s">
        <v>722</v>
      </c>
      <c r="N68" s="42" t="s">
        <v>722</v>
      </c>
      <c r="O68" s="42" t="s">
        <v>722</v>
      </c>
      <c r="P68" s="42" t="s">
        <v>722</v>
      </c>
      <c r="Q68" s="42" t="s">
        <v>722</v>
      </c>
      <c r="R68" s="42" t="s">
        <v>722</v>
      </c>
      <c r="S68" s="42" t="s">
        <v>722</v>
      </c>
      <c r="T68" s="42" t="s">
        <v>722</v>
      </c>
      <c r="U68" s="42" t="s">
        <v>721</v>
      </c>
      <c r="V68" s="42" t="s">
        <v>722</v>
      </c>
      <c r="W68" s="42" t="s">
        <v>722</v>
      </c>
      <c r="X68" s="42" t="s">
        <v>722</v>
      </c>
      <c r="Y68" s="42" t="s">
        <v>722</v>
      </c>
      <c r="Z68" s="42" t="s">
        <v>722</v>
      </c>
      <c r="AA68" s="42" t="s">
        <v>722</v>
      </c>
      <c r="AB68" s="42" t="s">
        <v>722</v>
      </c>
      <c r="AC68" s="42" t="s">
        <v>722</v>
      </c>
      <c r="AD68" s="42" t="s">
        <v>739</v>
      </c>
      <c r="AE68" s="42" t="s">
        <v>722</v>
      </c>
      <c r="AF68" s="42" t="s">
        <v>735</v>
      </c>
      <c r="AG68" s="42" t="s">
        <v>817</v>
      </c>
      <c r="AH68" s="42" t="s">
        <v>811</v>
      </c>
      <c r="AI68" s="53">
        <v>0.25</v>
      </c>
      <c r="AJ68" s="53">
        <v>0.26</v>
      </c>
      <c r="AK68" s="42" t="s">
        <v>753</v>
      </c>
      <c r="AL68" s="53">
        <v>0.24</v>
      </c>
      <c r="AM68" s="42" t="s">
        <v>753</v>
      </c>
      <c r="AN68" s="42" t="s">
        <v>735</v>
      </c>
      <c r="AO68" s="42" t="s">
        <v>754</v>
      </c>
      <c r="AP68" s="42" t="s">
        <v>786</v>
      </c>
      <c r="AQ68" s="42" t="s">
        <v>738</v>
      </c>
      <c r="AR68" s="42" t="s">
        <v>746</v>
      </c>
      <c r="AS68" s="42" t="s">
        <v>754</v>
      </c>
      <c r="AT68" s="42" t="s">
        <v>746</v>
      </c>
      <c r="AU68" s="42" t="s">
        <v>786</v>
      </c>
      <c r="AV68" s="53">
        <v>0.26</v>
      </c>
      <c r="AW68" s="42" t="s">
        <v>754</v>
      </c>
      <c r="AX68" s="42" t="s">
        <v>788</v>
      </c>
      <c r="AY68" s="42" t="s">
        <v>754</v>
      </c>
      <c r="AZ68" s="42" t="s">
        <v>735</v>
      </c>
      <c r="BA68" s="42" t="s">
        <v>742</v>
      </c>
      <c r="BB68" s="53">
        <v>0.25</v>
      </c>
      <c r="BC68" s="53">
        <v>0.24</v>
      </c>
      <c r="BD68" s="42" t="s">
        <v>735</v>
      </c>
      <c r="BE68" s="42" t="s">
        <v>735</v>
      </c>
      <c r="BF68" s="42" t="s">
        <v>753</v>
      </c>
      <c r="BG68" s="53">
        <v>0.25</v>
      </c>
      <c r="BH68" s="53">
        <v>0.24</v>
      </c>
      <c r="BI68" s="53">
        <v>0.23</v>
      </c>
      <c r="BJ68" s="42" t="s">
        <v>783</v>
      </c>
      <c r="BK68" s="42" t="s">
        <v>749</v>
      </c>
      <c r="BL68" s="53">
        <v>0.24</v>
      </c>
      <c r="BM68" s="53">
        <v>0.27</v>
      </c>
      <c r="BN68" s="42" t="s">
        <v>732</v>
      </c>
      <c r="BO68" s="42" t="s">
        <v>745</v>
      </c>
      <c r="BP68" s="42" t="s">
        <v>746</v>
      </c>
      <c r="BQ68" s="42" t="s">
        <v>741</v>
      </c>
      <c r="BR68" s="42" t="s">
        <v>738</v>
      </c>
      <c r="BS68" s="53">
        <v>0.24</v>
      </c>
    </row>
    <row r="69" spans="1:71" x14ac:dyDescent="0.35">
      <c r="A69" s="1" t="s">
        <v>756</v>
      </c>
      <c r="B69" s="1"/>
      <c r="D69" s="42" t="s">
        <v>893</v>
      </c>
      <c r="E69" s="42" t="s">
        <v>936</v>
      </c>
      <c r="G69" s="42" t="s">
        <v>706</v>
      </c>
      <c r="J69" s="42" t="s">
        <v>936</v>
      </c>
      <c r="U69" s="42" t="s">
        <v>937</v>
      </c>
      <c r="AD69" s="42" t="s">
        <v>931</v>
      </c>
      <c r="AF69" s="42" t="s">
        <v>767</v>
      </c>
      <c r="AG69" s="42" t="s">
        <v>704</v>
      </c>
      <c r="AI69" s="42" t="s">
        <v>704</v>
      </c>
      <c r="AJ69" s="42" t="s">
        <v>704</v>
      </c>
      <c r="AN69" s="42" t="s">
        <v>702</v>
      </c>
      <c r="AO69" s="42" t="s">
        <v>938</v>
      </c>
      <c r="AS69" s="42" t="s">
        <v>938</v>
      </c>
      <c r="AV69" s="42" t="s">
        <v>705</v>
      </c>
      <c r="AW69" s="42" t="s">
        <v>938</v>
      </c>
      <c r="AY69" s="42" t="s">
        <v>702</v>
      </c>
      <c r="AZ69" s="42" t="s">
        <v>708</v>
      </c>
      <c r="BA69" s="42" t="s">
        <v>708</v>
      </c>
      <c r="BD69" s="42" t="s">
        <v>708</v>
      </c>
      <c r="BE69" s="42" t="s">
        <v>708</v>
      </c>
      <c r="BJ69" s="42" t="s">
        <v>939</v>
      </c>
      <c r="BK69" s="42" t="s">
        <v>939</v>
      </c>
      <c r="BL69" s="42" t="s">
        <v>903</v>
      </c>
      <c r="BM69" s="42" t="s">
        <v>903</v>
      </c>
      <c r="BO69" s="42" t="s">
        <v>903</v>
      </c>
      <c r="BQ69" s="42" t="s">
        <v>767</v>
      </c>
    </row>
    <row r="70" spans="1:71" x14ac:dyDescent="0.35">
      <c r="A70" s="1" t="s">
        <v>719</v>
      </c>
      <c r="B70" s="1" t="s">
        <v>657</v>
      </c>
      <c r="C70" s="42">
        <v>15400</v>
      </c>
      <c r="D70" s="42">
        <v>5347</v>
      </c>
      <c r="E70" s="42">
        <v>6782</v>
      </c>
      <c r="F70" s="42">
        <v>431</v>
      </c>
      <c r="G70" s="42">
        <v>825</v>
      </c>
      <c r="H70" s="42">
        <v>668</v>
      </c>
      <c r="I70" s="42">
        <v>1347</v>
      </c>
      <c r="J70" s="42">
        <v>10053</v>
      </c>
      <c r="K70" s="42">
        <v>3270</v>
      </c>
      <c r="L70" s="42">
        <v>2015</v>
      </c>
      <c r="M70" s="42">
        <v>0</v>
      </c>
      <c r="N70" s="42">
        <v>0</v>
      </c>
      <c r="O70" s="42">
        <v>0</v>
      </c>
      <c r="P70" s="42">
        <v>0</v>
      </c>
      <c r="Q70" s="42">
        <v>0</v>
      </c>
      <c r="R70" s="42">
        <v>0</v>
      </c>
      <c r="S70" s="42">
        <v>0</v>
      </c>
      <c r="T70" s="42">
        <v>0</v>
      </c>
      <c r="U70" s="42">
        <v>0</v>
      </c>
      <c r="V70" s="42">
        <v>15400</v>
      </c>
      <c r="W70" s="42">
        <v>0</v>
      </c>
      <c r="X70" s="42">
        <v>0</v>
      </c>
      <c r="Y70" s="42">
        <v>0</v>
      </c>
      <c r="Z70" s="42">
        <v>0</v>
      </c>
      <c r="AA70" s="42">
        <v>0</v>
      </c>
      <c r="AB70" s="42">
        <v>0</v>
      </c>
      <c r="AC70" s="42">
        <v>0</v>
      </c>
      <c r="AD70" s="42">
        <v>0</v>
      </c>
      <c r="AE70" s="42">
        <v>15400</v>
      </c>
      <c r="AF70" s="42">
        <v>1701</v>
      </c>
      <c r="AG70" s="42">
        <v>293</v>
      </c>
      <c r="AH70" s="42">
        <v>13150</v>
      </c>
      <c r="AI70" s="42">
        <v>7482</v>
      </c>
      <c r="AJ70" s="42">
        <v>4534</v>
      </c>
      <c r="AK70" s="42">
        <v>3383</v>
      </c>
      <c r="AL70" s="42">
        <v>7917</v>
      </c>
      <c r="AM70" s="42">
        <v>9255</v>
      </c>
      <c r="AN70" s="42">
        <v>6038</v>
      </c>
      <c r="AO70" s="42">
        <v>9995</v>
      </c>
      <c r="AP70" s="42">
        <v>5405</v>
      </c>
      <c r="AQ70" s="42">
        <v>1005</v>
      </c>
      <c r="AR70" s="42">
        <v>4400</v>
      </c>
      <c r="AS70" s="42">
        <v>14395</v>
      </c>
      <c r="AT70" s="42">
        <v>452</v>
      </c>
      <c r="AU70" s="42">
        <v>452</v>
      </c>
      <c r="AV70" s="42">
        <v>553</v>
      </c>
      <c r="AW70" s="42">
        <v>14948</v>
      </c>
      <c r="AX70" s="42">
        <v>1948</v>
      </c>
      <c r="AY70" s="42">
        <v>13452</v>
      </c>
      <c r="AZ70" s="42">
        <v>11439</v>
      </c>
      <c r="BA70" s="42">
        <v>5961</v>
      </c>
      <c r="BB70" s="42">
        <v>3474</v>
      </c>
      <c r="BC70" s="42">
        <v>2005</v>
      </c>
      <c r="BD70" s="42">
        <v>7966</v>
      </c>
      <c r="BE70" s="42">
        <v>9435</v>
      </c>
      <c r="BF70" s="42">
        <v>3961</v>
      </c>
      <c r="BG70" s="42">
        <v>7883</v>
      </c>
      <c r="BH70" s="42">
        <v>7516</v>
      </c>
      <c r="BI70" s="42">
        <v>972</v>
      </c>
      <c r="BJ70" s="42">
        <v>2511</v>
      </c>
      <c r="BK70" s="42">
        <v>0</v>
      </c>
      <c r="BL70" s="42">
        <v>362</v>
      </c>
      <c r="BM70" s="42">
        <v>626</v>
      </c>
      <c r="BN70" s="42">
        <v>3322</v>
      </c>
      <c r="BO70" s="42">
        <v>362</v>
      </c>
      <c r="BP70" s="42">
        <v>3948</v>
      </c>
      <c r="BQ70" s="42">
        <v>2425</v>
      </c>
      <c r="BR70" s="42">
        <v>12509</v>
      </c>
      <c r="BS70" s="42">
        <v>466</v>
      </c>
    </row>
    <row r="71" spans="1:71" x14ac:dyDescent="0.35">
      <c r="A71" s="1" t="s">
        <v>720</v>
      </c>
      <c r="B71" s="1"/>
      <c r="C71" s="53">
        <v>0.01</v>
      </c>
      <c r="D71" s="42" t="s">
        <v>816</v>
      </c>
      <c r="E71" s="53">
        <v>0.01</v>
      </c>
      <c r="F71" s="42" t="s">
        <v>862</v>
      </c>
      <c r="G71" s="42" t="s">
        <v>807</v>
      </c>
      <c r="H71" s="42" t="s">
        <v>811</v>
      </c>
      <c r="I71" s="42" t="s">
        <v>815</v>
      </c>
      <c r="J71" s="42" t="s">
        <v>816</v>
      </c>
      <c r="K71" s="42" t="s">
        <v>807</v>
      </c>
      <c r="L71" s="42" t="s">
        <v>810</v>
      </c>
      <c r="M71" s="53">
        <v>0</v>
      </c>
      <c r="N71" s="42" t="s">
        <v>722</v>
      </c>
      <c r="O71" s="42" t="s">
        <v>722</v>
      </c>
      <c r="P71" s="42" t="s">
        <v>722</v>
      </c>
      <c r="Q71" s="42" t="s">
        <v>722</v>
      </c>
      <c r="R71" s="53">
        <v>0</v>
      </c>
      <c r="S71" s="53">
        <v>0</v>
      </c>
      <c r="T71" s="53">
        <v>0</v>
      </c>
      <c r="U71" s="42" t="s">
        <v>722</v>
      </c>
      <c r="V71" s="42" t="s">
        <v>721</v>
      </c>
      <c r="W71" s="42" t="s">
        <v>722</v>
      </c>
      <c r="X71" s="42" t="s">
        <v>722</v>
      </c>
      <c r="Y71" s="42" t="s">
        <v>722</v>
      </c>
      <c r="Z71" s="53">
        <v>0</v>
      </c>
      <c r="AA71" s="42" t="s">
        <v>722</v>
      </c>
      <c r="AB71" s="42" t="s">
        <v>722</v>
      </c>
      <c r="AC71" s="42" t="s">
        <v>722</v>
      </c>
      <c r="AD71" s="42" t="s">
        <v>722</v>
      </c>
      <c r="AE71" s="42" t="s">
        <v>818</v>
      </c>
      <c r="AF71" s="42" t="s">
        <v>837</v>
      </c>
      <c r="AG71" s="42" t="s">
        <v>862</v>
      </c>
      <c r="AH71" s="42" t="s">
        <v>753</v>
      </c>
      <c r="AI71" s="42" t="s">
        <v>816</v>
      </c>
      <c r="AJ71" s="42" t="s">
        <v>811</v>
      </c>
      <c r="AK71" s="53">
        <v>0.01</v>
      </c>
      <c r="AL71" s="42" t="s">
        <v>807</v>
      </c>
      <c r="AM71" s="42" t="s">
        <v>816</v>
      </c>
      <c r="AN71" s="42" t="s">
        <v>816</v>
      </c>
      <c r="AO71" s="42" t="s">
        <v>816</v>
      </c>
      <c r="AP71" s="42" t="s">
        <v>807</v>
      </c>
      <c r="AQ71" s="53">
        <v>0.01</v>
      </c>
      <c r="AR71" s="42" t="s">
        <v>811</v>
      </c>
      <c r="AS71" s="53">
        <v>0.01</v>
      </c>
      <c r="AT71" s="42" t="s">
        <v>862</v>
      </c>
      <c r="AU71" s="42" t="s">
        <v>862</v>
      </c>
      <c r="AV71" s="53">
        <v>0.02</v>
      </c>
      <c r="AW71" s="53">
        <v>0.01</v>
      </c>
      <c r="AX71" s="53">
        <v>0.01</v>
      </c>
      <c r="AY71" s="53">
        <v>0.01</v>
      </c>
      <c r="AZ71" s="42" t="s">
        <v>816</v>
      </c>
      <c r="BA71" s="42" t="s">
        <v>816</v>
      </c>
      <c r="BB71" s="53">
        <v>0.01</v>
      </c>
      <c r="BC71" s="53">
        <v>0.01</v>
      </c>
      <c r="BD71" s="42" t="s">
        <v>816</v>
      </c>
      <c r="BE71" s="42" t="s">
        <v>816</v>
      </c>
      <c r="BF71" s="42" t="s">
        <v>816</v>
      </c>
      <c r="BG71" s="53">
        <v>0.01</v>
      </c>
      <c r="BH71" s="53">
        <v>0.01</v>
      </c>
      <c r="BI71" s="53">
        <v>0.02</v>
      </c>
      <c r="BJ71" s="42" t="s">
        <v>811</v>
      </c>
      <c r="BK71" s="53">
        <v>0</v>
      </c>
      <c r="BL71" s="53">
        <v>0.01</v>
      </c>
      <c r="BM71" s="53">
        <v>0.01</v>
      </c>
      <c r="BN71" s="42" t="s">
        <v>807</v>
      </c>
      <c r="BO71" s="42" t="s">
        <v>862</v>
      </c>
      <c r="BP71" s="42" t="s">
        <v>807</v>
      </c>
      <c r="BQ71" s="53">
        <v>0.01</v>
      </c>
      <c r="BR71" s="53">
        <v>0.01</v>
      </c>
      <c r="BS71" s="53">
        <v>0.01</v>
      </c>
    </row>
    <row r="72" spans="1:71" x14ac:dyDescent="0.35">
      <c r="A72" s="1" t="s">
        <v>756</v>
      </c>
      <c r="B72" s="1"/>
      <c r="E72" s="42" t="s">
        <v>795</v>
      </c>
      <c r="G72" s="42" t="s">
        <v>795</v>
      </c>
      <c r="H72" s="42" t="s">
        <v>859</v>
      </c>
      <c r="I72" s="42" t="s">
        <v>865</v>
      </c>
      <c r="J72" s="42" t="s">
        <v>795</v>
      </c>
      <c r="K72" s="42" t="s">
        <v>861</v>
      </c>
      <c r="L72" s="42" t="s">
        <v>865</v>
      </c>
      <c r="V72" s="42" t="s">
        <v>866</v>
      </c>
      <c r="AE72" s="42" t="s">
        <v>830</v>
      </c>
      <c r="AH72" s="42" t="s">
        <v>831</v>
      </c>
      <c r="AJ72" s="42" t="s">
        <v>868</v>
      </c>
      <c r="AL72" s="42" t="s">
        <v>795</v>
      </c>
      <c r="AM72" s="42" t="s">
        <v>703</v>
      </c>
      <c r="AP72" s="42" t="s">
        <v>832</v>
      </c>
      <c r="AR72" s="42" t="s">
        <v>839</v>
      </c>
      <c r="AZ72" s="42" t="s">
        <v>708</v>
      </c>
      <c r="BA72" s="42" t="s">
        <v>708</v>
      </c>
      <c r="BD72" s="42" t="s">
        <v>708</v>
      </c>
      <c r="BE72" s="42" t="s">
        <v>708</v>
      </c>
      <c r="BI72" s="42" t="s">
        <v>704</v>
      </c>
      <c r="BJ72" s="42" t="s">
        <v>834</v>
      </c>
      <c r="BN72" s="42" t="s">
        <v>870</v>
      </c>
      <c r="BP72" s="42" t="s">
        <v>870</v>
      </c>
    </row>
    <row r="73" spans="1:71" x14ac:dyDescent="0.35">
      <c r="A73" s="1" t="s">
        <v>719</v>
      </c>
      <c r="B73" s="1" t="s">
        <v>658</v>
      </c>
      <c r="C73" s="42">
        <v>55714</v>
      </c>
      <c r="D73" s="42">
        <v>9615</v>
      </c>
      <c r="E73" s="42">
        <v>19863</v>
      </c>
      <c r="F73" s="42">
        <v>12944</v>
      </c>
      <c r="G73" s="42">
        <v>6732</v>
      </c>
      <c r="H73" s="42">
        <v>4820</v>
      </c>
      <c r="I73" s="42">
        <v>1738</v>
      </c>
      <c r="J73" s="42">
        <v>46099</v>
      </c>
      <c r="K73" s="42">
        <v>26235</v>
      </c>
      <c r="L73" s="42">
        <v>6558</v>
      </c>
      <c r="M73" s="42">
        <v>0</v>
      </c>
      <c r="N73" s="42">
        <v>0</v>
      </c>
      <c r="O73" s="42">
        <v>0</v>
      </c>
      <c r="P73" s="42">
        <v>0</v>
      </c>
      <c r="Q73" s="42">
        <v>0</v>
      </c>
      <c r="R73" s="42">
        <v>0</v>
      </c>
      <c r="S73" s="42">
        <v>0</v>
      </c>
      <c r="T73" s="42">
        <v>0</v>
      </c>
      <c r="U73" s="42">
        <v>0</v>
      </c>
      <c r="V73" s="42">
        <v>0</v>
      </c>
      <c r="W73" s="42">
        <v>55714</v>
      </c>
      <c r="X73" s="42">
        <v>0</v>
      </c>
      <c r="Y73" s="42">
        <v>0</v>
      </c>
      <c r="Z73" s="42">
        <v>0</v>
      </c>
      <c r="AA73" s="42">
        <v>0</v>
      </c>
      <c r="AB73" s="42">
        <v>0</v>
      </c>
      <c r="AC73" s="42">
        <v>0</v>
      </c>
      <c r="AD73" s="42">
        <v>0</v>
      </c>
      <c r="AE73" s="42">
        <v>55714</v>
      </c>
      <c r="AF73" s="42">
        <v>19889</v>
      </c>
      <c r="AG73" s="42">
        <v>11856</v>
      </c>
      <c r="AH73" s="42">
        <v>22349</v>
      </c>
      <c r="AI73" s="42">
        <v>35430</v>
      </c>
      <c r="AJ73" s="42">
        <v>5573</v>
      </c>
      <c r="AK73" s="42">
        <v>14273</v>
      </c>
      <c r="AL73" s="42">
        <v>20284</v>
      </c>
      <c r="AM73" s="42">
        <v>40404</v>
      </c>
      <c r="AN73" s="42">
        <v>15147</v>
      </c>
      <c r="AO73" s="42">
        <v>35384</v>
      </c>
      <c r="AP73" s="42">
        <v>20330</v>
      </c>
      <c r="AQ73" s="42">
        <v>9905</v>
      </c>
      <c r="AR73" s="42">
        <v>10424</v>
      </c>
      <c r="AS73" s="42">
        <v>45808</v>
      </c>
      <c r="AT73" s="42">
        <v>8087</v>
      </c>
      <c r="AU73" s="42">
        <v>7110</v>
      </c>
      <c r="AV73" s="42">
        <v>1818</v>
      </c>
      <c r="AW73" s="42">
        <v>47627</v>
      </c>
      <c r="AX73" s="42">
        <v>9730</v>
      </c>
      <c r="AY73" s="42">
        <v>45984</v>
      </c>
      <c r="AZ73" s="42">
        <v>49253</v>
      </c>
      <c r="BA73" s="42">
        <v>33903</v>
      </c>
      <c r="BB73" s="42">
        <v>9744</v>
      </c>
      <c r="BC73" s="42">
        <v>5606</v>
      </c>
      <c r="BD73" s="42">
        <v>39509</v>
      </c>
      <c r="BE73" s="42">
        <v>43647</v>
      </c>
      <c r="BF73" s="42">
        <v>6461</v>
      </c>
      <c r="BG73" s="42">
        <v>23746</v>
      </c>
      <c r="BH73" s="42">
        <v>31968</v>
      </c>
      <c r="BI73" s="42">
        <v>817</v>
      </c>
      <c r="BJ73" s="42">
        <v>3308</v>
      </c>
      <c r="BK73" s="42">
        <v>1693</v>
      </c>
      <c r="BL73" s="42">
        <v>2133</v>
      </c>
      <c r="BM73" s="42">
        <v>3285</v>
      </c>
      <c r="BN73" s="42">
        <v>4486</v>
      </c>
      <c r="BO73" s="42">
        <v>3826</v>
      </c>
      <c r="BP73" s="42">
        <v>7771</v>
      </c>
      <c r="BQ73" s="42">
        <v>11220</v>
      </c>
      <c r="BR73" s="42">
        <v>40710</v>
      </c>
      <c r="BS73" s="42">
        <v>3784</v>
      </c>
    </row>
    <row r="74" spans="1:71" x14ac:dyDescent="0.35">
      <c r="A74" s="1" t="s">
        <v>720</v>
      </c>
      <c r="B74" s="1"/>
      <c r="C74" s="53">
        <v>0.03</v>
      </c>
      <c r="D74" s="42" t="s">
        <v>816</v>
      </c>
      <c r="E74" s="53">
        <v>0.03</v>
      </c>
      <c r="F74" s="42" t="s">
        <v>809</v>
      </c>
      <c r="G74" s="42" t="s">
        <v>809</v>
      </c>
      <c r="H74" s="42" t="s">
        <v>746</v>
      </c>
      <c r="I74" s="42" t="s">
        <v>821</v>
      </c>
      <c r="J74" s="42" t="s">
        <v>810</v>
      </c>
      <c r="K74" s="42" t="s">
        <v>821</v>
      </c>
      <c r="L74" s="42" t="s">
        <v>820</v>
      </c>
      <c r="M74" s="42" t="s">
        <v>722</v>
      </c>
      <c r="N74" s="42" t="s">
        <v>722</v>
      </c>
      <c r="O74" s="42" t="s">
        <v>722</v>
      </c>
      <c r="P74" s="42" t="s">
        <v>722</v>
      </c>
      <c r="Q74" s="42" t="s">
        <v>722</v>
      </c>
      <c r="R74" s="42" t="s">
        <v>722</v>
      </c>
      <c r="S74" s="42" t="s">
        <v>722</v>
      </c>
      <c r="T74" s="42" t="s">
        <v>722</v>
      </c>
      <c r="U74" s="42" t="s">
        <v>722</v>
      </c>
      <c r="V74" s="53">
        <v>0</v>
      </c>
      <c r="W74" s="42" t="s">
        <v>721</v>
      </c>
      <c r="X74" s="42" t="s">
        <v>722</v>
      </c>
      <c r="Y74" s="42" t="s">
        <v>722</v>
      </c>
      <c r="Z74" s="42" t="s">
        <v>722</v>
      </c>
      <c r="AA74" s="42" t="s">
        <v>722</v>
      </c>
      <c r="AB74" s="42" t="s">
        <v>722</v>
      </c>
      <c r="AC74" s="42" t="s">
        <v>722</v>
      </c>
      <c r="AD74" s="42" t="s">
        <v>722</v>
      </c>
      <c r="AE74" s="42" t="s">
        <v>749</v>
      </c>
      <c r="AF74" s="42" t="s">
        <v>816</v>
      </c>
      <c r="AG74" s="42" t="s">
        <v>815</v>
      </c>
      <c r="AH74" s="42" t="s">
        <v>779</v>
      </c>
      <c r="AI74" s="42" t="s">
        <v>811</v>
      </c>
      <c r="AJ74" s="53">
        <v>0.04</v>
      </c>
      <c r="AK74" s="42" t="s">
        <v>808</v>
      </c>
      <c r="AL74" s="42" t="s">
        <v>808</v>
      </c>
      <c r="AM74" s="42" t="s">
        <v>813</v>
      </c>
      <c r="AN74" s="42" t="s">
        <v>807</v>
      </c>
      <c r="AO74" s="42" t="s">
        <v>811</v>
      </c>
      <c r="AP74" s="42" t="s">
        <v>819</v>
      </c>
      <c r="AQ74" s="42" t="s">
        <v>819</v>
      </c>
      <c r="AR74" s="42" t="s">
        <v>819</v>
      </c>
      <c r="AS74" s="42" t="s">
        <v>811</v>
      </c>
      <c r="AT74" s="42" t="s">
        <v>817</v>
      </c>
      <c r="AU74" s="42" t="s">
        <v>819</v>
      </c>
      <c r="AV74" s="53">
        <v>0.06</v>
      </c>
      <c r="AW74" s="42" t="s">
        <v>811</v>
      </c>
      <c r="AX74" s="42" t="s">
        <v>813</v>
      </c>
      <c r="AY74" s="42" t="s">
        <v>811</v>
      </c>
      <c r="AZ74" s="42" t="s">
        <v>813</v>
      </c>
      <c r="BA74" s="42" t="s">
        <v>819</v>
      </c>
      <c r="BB74" s="53">
        <v>0.03</v>
      </c>
      <c r="BC74" s="53">
        <v>0.03</v>
      </c>
      <c r="BD74" s="42" t="s">
        <v>810</v>
      </c>
      <c r="BE74" s="42" t="s">
        <v>813</v>
      </c>
      <c r="BF74" s="42" t="s">
        <v>816</v>
      </c>
      <c r="BG74" s="42" t="s">
        <v>807</v>
      </c>
      <c r="BH74" s="42" t="s">
        <v>813</v>
      </c>
      <c r="BI74" s="53">
        <v>0.01</v>
      </c>
      <c r="BJ74" s="53">
        <v>0.03</v>
      </c>
      <c r="BK74" s="53">
        <v>0.04</v>
      </c>
      <c r="BL74" s="53">
        <v>0.05</v>
      </c>
      <c r="BM74" s="42" t="s">
        <v>810</v>
      </c>
      <c r="BN74" s="53">
        <v>0.03</v>
      </c>
      <c r="BO74" s="53">
        <v>0.04</v>
      </c>
      <c r="BP74" s="53">
        <v>0.04</v>
      </c>
      <c r="BQ74" s="42" t="s">
        <v>813</v>
      </c>
      <c r="BR74" s="42" t="s">
        <v>811</v>
      </c>
      <c r="BS74" s="42" t="s">
        <v>819</v>
      </c>
    </row>
    <row r="75" spans="1:71" x14ac:dyDescent="0.35">
      <c r="A75" s="1" t="s">
        <v>756</v>
      </c>
      <c r="B75" s="1"/>
      <c r="E75" s="42" t="s">
        <v>702</v>
      </c>
      <c r="F75" s="42" t="s">
        <v>888</v>
      </c>
      <c r="G75" s="42" t="s">
        <v>888</v>
      </c>
      <c r="H75" s="42" t="s">
        <v>891</v>
      </c>
      <c r="I75" s="42" t="s">
        <v>888</v>
      </c>
      <c r="J75" s="42" t="s">
        <v>831</v>
      </c>
      <c r="K75" s="42" t="s">
        <v>888</v>
      </c>
      <c r="L75" s="42" t="s">
        <v>859</v>
      </c>
      <c r="W75" s="42" t="s">
        <v>828</v>
      </c>
      <c r="AE75" s="42" t="s">
        <v>830</v>
      </c>
      <c r="AG75" s="42" t="s">
        <v>702</v>
      </c>
      <c r="AH75" s="42" t="s">
        <v>831</v>
      </c>
      <c r="AK75" s="42" t="s">
        <v>702</v>
      </c>
      <c r="AL75" s="42" t="s">
        <v>702</v>
      </c>
      <c r="AM75" s="42" t="s">
        <v>703</v>
      </c>
      <c r="AP75" s="42" t="s">
        <v>800</v>
      </c>
      <c r="AQ75" s="42" t="s">
        <v>800</v>
      </c>
      <c r="AR75" s="42" t="s">
        <v>800</v>
      </c>
      <c r="AT75" s="42" t="s">
        <v>800</v>
      </c>
      <c r="AU75" s="42" t="s">
        <v>800</v>
      </c>
      <c r="AV75" s="42" t="s">
        <v>800</v>
      </c>
      <c r="AX75" s="42" t="s">
        <v>703</v>
      </c>
      <c r="AZ75" s="42" t="s">
        <v>834</v>
      </c>
      <c r="BA75" s="42" t="s">
        <v>940</v>
      </c>
      <c r="BB75" s="42" t="s">
        <v>708</v>
      </c>
      <c r="BC75" s="42" t="s">
        <v>708</v>
      </c>
      <c r="BD75" s="42" t="s">
        <v>871</v>
      </c>
      <c r="BE75" s="42" t="s">
        <v>834</v>
      </c>
      <c r="BH75" s="42" t="s">
        <v>702</v>
      </c>
      <c r="BL75" s="42" t="s">
        <v>702</v>
      </c>
      <c r="BM75" s="42" t="s">
        <v>941</v>
      </c>
      <c r="BO75" s="42" t="s">
        <v>702</v>
      </c>
      <c r="BQ75" s="42" t="s">
        <v>703</v>
      </c>
      <c r="BS75" s="42" t="s">
        <v>831</v>
      </c>
    </row>
    <row r="76" spans="1:71" x14ac:dyDescent="0.35">
      <c r="A76" s="1" t="s">
        <v>719</v>
      </c>
      <c r="B76" s="1" t="s">
        <v>659</v>
      </c>
      <c r="C76" s="42">
        <v>99963</v>
      </c>
      <c r="D76" s="42">
        <v>29138</v>
      </c>
      <c r="E76" s="42">
        <v>45933</v>
      </c>
      <c r="F76" s="42">
        <v>13937</v>
      </c>
      <c r="G76" s="42">
        <v>7415</v>
      </c>
      <c r="H76" s="42">
        <v>2409</v>
      </c>
      <c r="I76" s="42">
        <v>1130</v>
      </c>
      <c r="J76" s="42">
        <v>70824</v>
      </c>
      <c r="K76" s="42">
        <v>24892</v>
      </c>
      <c r="L76" s="42">
        <v>3539</v>
      </c>
      <c r="M76" s="42">
        <v>0</v>
      </c>
      <c r="N76" s="42">
        <v>0</v>
      </c>
      <c r="O76" s="42">
        <v>0</v>
      </c>
      <c r="P76" s="42">
        <v>0</v>
      </c>
      <c r="Q76" s="42">
        <v>0</v>
      </c>
      <c r="R76" s="42">
        <v>0</v>
      </c>
      <c r="S76" s="42">
        <v>0</v>
      </c>
      <c r="T76" s="42">
        <v>0</v>
      </c>
      <c r="U76" s="42">
        <v>0</v>
      </c>
      <c r="V76" s="42">
        <v>0</v>
      </c>
      <c r="W76" s="42">
        <v>0</v>
      </c>
      <c r="X76" s="42">
        <v>99963</v>
      </c>
      <c r="Y76" s="42">
        <v>0</v>
      </c>
      <c r="Z76" s="42">
        <v>0</v>
      </c>
      <c r="AA76" s="42">
        <v>0</v>
      </c>
      <c r="AB76" s="42">
        <v>0</v>
      </c>
      <c r="AC76" s="42">
        <v>0</v>
      </c>
      <c r="AD76" s="42">
        <v>0</v>
      </c>
      <c r="AE76" s="42">
        <v>99963</v>
      </c>
      <c r="AF76" s="42">
        <v>52475</v>
      </c>
      <c r="AG76" s="42">
        <v>33910</v>
      </c>
      <c r="AH76" s="42">
        <v>10152</v>
      </c>
      <c r="AI76" s="42">
        <v>47942</v>
      </c>
      <c r="AJ76" s="42">
        <v>11150</v>
      </c>
      <c r="AK76" s="42">
        <v>39993</v>
      </c>
      <c r="AL76" s="42">
        <v>52021</v>
      </c>
      <c r="AM76" s="42">
        <v>68067</v>
      </c>
      <c r="AN76" s="42">
        <v>31443</v>
      </c>
      <c r="AO76" s="42">
        <v>71870</v>
      </c>
      <c r="AP76" s="42">
        <v>28093</v>
      </c>
      <c r="AQ76" s="42">
        <v>11760</v>
      </c>
      <c r="AR76" s="42">
        <v>16333</v>
      </c>
      <c r="AS76" s="42">
        <v>88202</v>
      </c>
      <c r="AT76" s="42">
        <v>8478</v>
      </c>
      <c r="AU76" s="42">
        <v>7596</v>
      </c>
      <c r="AV76" s="42">
        <v>3282</v>
      </c>
      <c r="AW76" s="42">
        <v>91484</v>
      </c>
      <c r="AX76" s="42">
        <v>13175</v>
      </c>
      <c r="AY76" s="42">
        <v>86788</v>
      </c>
      <c r="AZ76" s="42">
        <v>82119</v>
      </c>
      <c r="BA76" s="42">
        <v>50984</v>
      </c>
      <c r="BB76" s="42">
        <v>21511</v>
      </c>
      <c r="BC76" s="42">
        <v>9624</v>
      </c>
      <c r="BD76" s="42">
        <v>60608</v>
      </c>
      <c r="BE76" s="42">
        <v>72495</v>
      </c>
      <c r="BF76" s="42">
        <v>17844</v>
      </c>
      <c r="BG76" s="42">
        <v>48040</v>
      </c>
      <c r="BH76" s="42">
        <v>51923</v>
      </c>
      <c r="BI76" s="42">
        <v>3589</v>
      </c>
      <c r="BJ76" s="42">
        <v>7187</v>
      </c>
      <c r="BK76" s="42">
        <v>4909</v>
      </c>
      <c r="BL76" s="42">
        <v>5009</v>
      </c>
      <c r="BM76" s="42">
        <v>6634</v>
      </c>
      <c r="BN76" s="42">
        <v>15781</v>
      </c>
      <c r="BO76" s="42">
        <v>9918</v>
      </c>
      <c r="BP76" s="42">
        <v>22415</v>
      </c>
      <c r="BQ76" s="42">
        <v>11756</v>
      </c>
      <c r="BR76" s="42">
        <v>85002</v>
      </c>
      <c r="BS76" s="42">
        <v>3205</v>
      </c>
    </row>
    <row r="77" spans="1:71" x14ac:dyDescent="0.35">
      <c r="A77" s="1" t="s">
        <v>720</v>
      </c>
      <c r="B77" s="1"/>
      <c r="C77" s="53">
        <v>0.06</v>
      </c>
      <c r="D77" s="42" t="s">
        <v>811</v>
      </c>
      <c r="E77" s="42" t="s">
        <v>817</v>
      </c>
      <c r="F77" s="42" t="s">
        <v>821</v>
      </c>
      <c r="G77" s="42" t="s">
        <v>812</v>
      </c>
      <c r="H77" s="42" t="s">
        <v>814</v>
      </c>
      <c r="I77" s="53">
        <v>0.1</v>
      </c>
      <c r="J77" s="42" t="s">
        <v>818</v>
      </c>
      <c r="K77" s="42" t="s">
        <v>809</v>
      </c>
      <c r="L77" s="42" t="s">
        <v>814</v>
      </c>
      <c r="M77" s="42" t="s">
        <v>722</v>
      </c>
      <c r="N77" s="42" t="s">
        <v>722</v>
      </c>
      <c r="O77" s="42" t="s">
        <v>722</v>
      </c>
      <c r="P77" s="42" t="s">
        <v>722</v>
      </c>
      <c r="Q77" s="42" t="s">
        <v>722</v>
      </c>
      <c r="R77" s="42" t="s">
        <v>722</v>
      </c>
      <c r="S77" s="42" t="s">
        <v>722</v>
      </c>
      <c r="T77" s="42" t="s">
        <v>722</v>
      </c>
      <c r="U77" s="42" t="s">
        <v>722</v>
      </c>
      <c r="V77" s="42" t="s">
        <v>722</v>
      </c>
      <c r="W77" s="42" t="s">
        <v>722</v>
      </c>
      <c r="X77" s="42" t="s">
        <v>721</v>
      </c>
      <c r="Y77" s="42" t="s">
        <v>722</v>
      </c>
      <c r="Z77" s="42" t="s">
        <v>722</v>
      </c>
      <c r="AA77" s="42" t="s">
        <v>722</v>
      </c>
      <c r="AB77" s="42" t="s">
        <v>722</v>
      </c>
      <c r="AC77" s="42" t="s">
        <v>722</v>
      </c>
      <c r="AD77" s="42" t="s">
        <v>722</v>
      </c>
      <c r="AE77" s="42" t="s">
        <v>942</v>
      </c>
      <c r="AF77" s="42" t="s">
        <v>808</v>
      </c>
      <c r="AG77" s="42" t="s">
        <v>749</v>
      </c>
      <c r="AH77" s="42" t="s">
        <v>820</v>
      </c>
      <c r="AI77" s="42" t="s">
        <v>808</v>
      </c>
      <c r="AJ77" s="42" t="s">
        <v>817</v>
      </c>
      <c r="AK77" s="42" t="s">
        <v>815</v>
      </c>
      <c r="AL77" s="42" t="s">
        <v>814</v>
      </c>
      <c r="AM77" s="42" t="s">
        <v>818</v>
      </c>
      <c r="AN77" s="42" t="s">
        <v>808</v>
      </c>
      <c r="AO77" s="42" t="s">
        <v>813</v>
      </c>
      <c r="AP77" s="42" t="s">
        <v>814</v>
      </c>
      <c r="AQ77" s="42" t="s">
        <v>818</v>
      </c>
      <c r="AR77" s="42" t="s">
        <v>815</v>
      </c>
      <c r="AS77" s="42" t="s">
        <v>810</v>
      </c>
      <c r="AT77" s="42" t="s">
        <v>817</v>
      </c>
      <c r="AU77" s="42" t="s">
        <v>817</v>
      </c>
      <c r="AV77" s="42" t="s">
        <v>814</v>
      </c>
      <c r="AW77" s="42" t="s">
        <v>810</v>
      </c>
      <c r="AX77" s="53">
        <v>7.0000000000000007E-2</v>
      </c>
      <c r="AY77" s="53">
        <v>0.06</v>
      </c>
      <c r="AZ77" s="42" t="s">
        <v>817</v>
      </c>
      <c r="BA77" s="42" t="s">
        <v>815</v>
      </c>
      <c r="BB77" s="53">
        <v>7.0000000000000007E-2</v>
      </c>
      <c r="BC77" s="53">
        <v>0.05</v>
      </c>
      <c r="BD77" s="42" t="s">
        <v>818</v>
      </c>
      <c r="BE77" s="42" t="s">
        <v>818</v>
      </c>
      <c r="BF77" s="42" t="s">
        <v>811</v>
      </c>
      <c r="BG77" s="42" t="s">
        <v>813</v>
      </c>
      <c r="BH77" s="42" t="s">
        <v>819</v>
      </c>
      <c r="BI77" s="53">
        <v>0.06</v>
      </c>
      <c r="BJ77" s="53">
        <v>7.0000000000000007E-2</v>
      </c>
      <c r="BK77" s="42" t="s">
        <v>805</v>
      </c>
      <c r="BL77" s="42" t="s">
        <v>815</v>
      </c>
      <c r="BM77" s="42" t="s">
        <v>805</v>
      </c>
      <c r="BN77" s="42" t="s">
        <v>815</v>
      </c>
      <c r="BO77" s="42" t="s">
        <v>805</v>
      </c>
      <c r="BP77" s="42" t="s">
        <v>815</v>
      </c>
      <c r="BQ77" s="42" t="s">
        <v>813</v>
      </c>
      <c r="BR77" s="53">
        <v>0.06</v>
      </c>
      <c r="BS77" s="53">
        <v>0.06</v>
      </c>
    </row>
    <row r="78" spans="1:71" x14ac:dyDescent="0.35">
      <c r="A78" s="1" t="s">
        <v>756</v>
      </c>
      <c r="B78" s="1"/>
      <c r="E78" s="42" t="s">
        <v>702</v>
      </c>
      <c r="F78" s="42" t="s">
        <v>943</v>
      </c>
      <c r="G78" s="42" t="s">
        <v>943</v>
      </c>
      <c r="H78" s="42" t="s">
        <v>702</v>
      </c>
      <c r="I78" s="42" t="s">
        <v>702</v>
      </c>
      <c r="J78" s="42" t="s">
        <v>831</v>
      </c>
      <c r="K78" s="42" t="s">
        <v>943</v>
      </c>
      <c r="L78" s="42" t="s">
        <v>702</v>
      </c>
      <c r="X78" s="42" t="s">
        <v>944</v>
      </c>
      <c r="AE78" s="42" t="s">
        <v>830</v>
      </c>
      <c r="AG78" s="42" t="s">
        <v>795</v>
      </c>
      <c r="AH78" s="42" t="s">
        <v>702</v>
      </c>
      <c r="AJ78" s="42" t="s">
        <v>702</v>
      </c>
      <c r="AK78" s="42" t="s">
        <v>831</v>
      </c>
      <c r="AL78" s="42" t="s">
        <v>831</v>
      </c>
      <c r="AM78" s="42" t="s">
        <v>703</v>
      </c>
      <c r="AP78" s="42" t="s">
        <v>800</v>
      </c>
      <c r="AQ78" s="42" t="s">
        <v>800</v>
      </c>
      <c r="AR78" s="42" t="s">
        <v>945</v>
      </c>
      <c r="AT78" s="42" t="s">
        <v>800</v>
      </c>
      <c r="AU78" s="42" t="s">
        <v>800</v>
      </c>
      <c r="AV78" s="42" t="s">
        <v>800</v>
      </c>
      <c r="AZ78" s="42" t="s">
        <v>834</v>
      </c>
      <c r="BA78" s="42" t="s">
        <v>835</v>
      </c>
      <c r="BB78" s="42" t="s">
        <v>708</v>
      </c>
      <c r="BC78" s="42" t="s">
        <v>708</v>
      </c>
      <c r="BD78" s="42" t="s">
        <v>834</v>
      </c>
      <c r="BE78" s="42" t="s">
        <v>834</v>
      </c>
      <c r="BH78" s="42" t="s">
        <v>702</v>
      </c>
      <c r="BK78" s="42" t="s">
        <v>831</v>
      </c>
      <c r="BM78" s="42" t="s">
        <v>831</v>
      </c>
      <c r="BN78" s="42" t="s">
        <v>831</v>
      </c>
      <c r="BO78" s="42" t="s">
        <v>831</v>
      </c>
      <c r="BP78" s="42" t="s">
        <v>831</v>
      </c>
      <c r="BR78" s="42" t="s">
        <v>702</v>
      </c>
    </row>
    <row r="79" spans="1:71" x14ac:dyDescent="0.35">
      <c r="A79" s="1" t="s">
        <v>719</v>
      </c>
      <c r="B79" s="1" t="s">
        <v>660</v>
      </c>
      <c r="C79" s="42">
        <v>126091</v>
      </c>
      <c r="D79" s="42">
        <v>82769</v>
      </c>
      <c r="E79" s="42">
        <v>38869</v>
      </c>
      <c r="F79" s="42">
        <v>2657</v>
      </c>
      <c r="G79" s="42">
        <v>1142</v>
      </c>
      <c r="H79" s="42">
        <v>563</v>
      </c>
      <c r="I79" s="42">
        <v>91</v>
      </c>
      <c r="J79" s="42">
        <v>43322</v>
      </c>
      <c r="K79" s="42">
        <v>4452</v>
      </c>
      <c r="L79" s="42">
        <v>653</v>
      </c>
      <c r="M79" s="42">
        <v>0</v>
      </c>
      <c r="N79" s="42">
        <v>0</v>
      </c>
      <c r="O79" s="42">
        <v>0</v>
      </c>
      <c r="P79" s="42">
        <v>0</v>
      </c>
      <c r="Q79" s="42">
        <v>0</v>
      </c>
      <c r="R79" s="42">
        <v>0</v>
      </c>
      <c r="S79" s="42">
        <v>0</v>
      </c>
      <c r="T79" s="42">
        <v>0</v>
      </c>
      <c r="U79" s="42">
        <v>0</v>
      </c>
      <c r="V79" s="42">
        <v>0</v>
      </c>
      <c r="W79" s="42">
        <v>0</v>
      </c>
      <c r="X79" s="42">
        <v>0</v>
      </c>
      <c r="Y79" s="42">
        <v>126091</v>
      </c>
      <c r="Z79" s="42">
        <v>0</v>
      </c>
      <c r="AA79" s="42">
        <v>0</v>
      </c>
      <c r="AB79" s="42">
        <v>0</v>
      </c>
      <c r="AC79" s="42">
        <v>0</v>
      </c>
      <c r="AD79" s="42">
        <v>126091</v>
      </c>
      <c r="AE79" s="42">
        <v>0</v>
      </c>
      <c r="AF79" s="42">
        <v>86388</v>
      </c>
      <c r="AG79" s="42">
        <v>31422</v>
      </c>
      <c r="AH79" s="42">
        <v>5519</v>
      </c>
      <c r="AI79" s="42">
        <v>89301</v>
      </c>
      <c r="AJ79" s="42">
        <v>10457</v>
      </c>
      <c r="AK79" s="42">
        <v>25609</v>
      </c>
      <c r="AL79" s="42">
        <v>36790</v>
      </c>
      <c r="AM79" s="42">
        <v>47118</v>
      </c>
      <c r="AN79" s="42">
        <v>78035</v>
      </c>
      <c r="AO79" s="42">
        <v>110657</v>
      </c>
      <c r="AP79" s="42">
        <v>15433</v>
      </c>
      <c r="AQ79" s="42">
        <v>8815</v>
      </c>
      <c r="AR79" s="42">
        <v>6619</v>
      </c>
      <c r="AS79" s="42">
        <v>117276</v>
      </c>
      <c r="AT79" s="42">
        <v>6688</v>
      </c>
      <c r="AU79" s="42">
        <v>6645</v>
      </c>
      <c r="AV79" s="42">
        <v>2127</v>
      </c>
      <c r="AW79" s="42">
        <v>119403</v>
      </c>
      <c r="AX79" s="42">
        <v>11243</v>
      </c>
      <c r="AY79" s="42">
        <v>114848</v>
      </c>
      <c r="AZ79" s="42">
        <v>72188</v>
      </c>
      <c r="BA79" s="42">
        <v>34912</v>
      </c>
      <c r="BB79" s="42">
        <v>23556</v>
      </c>
      <c r="BC79" s="42">
        <v>13721</v>
      </c>
      <c r="BD79" s="42">
        <v>48633</v>
      </c>
      <c r="BE79" s="42">
        <v>58467</v>
      </c>
      <c r="BF79" s="42">
        <v>53902</v>
      </c>
      <c r="BG79" s="42">
        <v>66241</v>
      </c>
      <c r="BH79" s="42">
        <v>59850</v>
      </c>
      <c r="BI79" s="42">
        <v>6616</v>
      </c>
      <c r="BJ79" s="42">
        <v>6952</v>
      </c>
      <c r="BK79" s="42">
        <v>1705</v>
      </c>
      <c r="BL79" s="42">
        <v>1417</v>
      </c>
      <c r="BM79" s="42">
        <v>2593</v>
      </c>
      <c r="BN79" s="42">
        <v>11194</v>
      </c>
      <c r="BO79" s="42">
        <v>3122</v>
      </c>
      <c r="BP79" s="42">
        <v>13787</v>
      </c>
      <c r="BQ79" s="42">
        <v>11710</v>
      </c>
      <c r="BR79" s="42">
        <v>109631</v>
      </c>
      <c r="BS79" s="42">
        <v>4750</v>
      </c>
    </row>
    <row r="80" spans="1:71" x14ac:dyDescent="0.35">
      <c r="A80" s="1" t="s">
        <v>720</v>
      </c>
      <c r="B80" s="1"/>
      <c r="C80" s="53">
        <v>0.08</v>
      </c>
      <c r="D80" s="42" t="s">
        <v>818</v>
      </c>
      <c r="E80" s="42" t="s">
        <v>819</v>
      </c>
      <c r="F80" s="42" t="s">
        <v>811</v>
      </c>
      <c r="G80" s="42" t="s">
        <v>807</v>
      </c>
      <c r="H80" s="42" t="s">
        <v>807</v>
      </c>
      <c r="I80" s="42" t="s">
        <v>816</v>
      </c>
      <c r="J80" s="42" t="s">
        <v>810</v>
      </c>
      <c r="K80" s="42" t="s">
        <v>811</v>
      </c>
      <c r="L80" s="42" t="s">
        <v>807</v>
      </c>
      <c r="M80" s="42" t="s">
        <v>722</v>
      </c>
      <c r="N80" s="42" t="s">
        <v>722</v>
      </c>
      <c r="O80" s="42" t="s">
        <v>722</v>
      </c>
      <c r="P80" s="42" t="s">
        <v>722</v>
      </c>
      <c r="Q80" s="42" t="s">
        <v>722</v>
      </c>
      <c r="R80" s="42" t="s">
        <v>722</v>
      </c>
      <c r="S80" s="42" t="s">
        <v>722</v>
      </c>
      <c r="T80" s="42" t="s">
        <v>722</v>
      </c>
      <c r="U80" s="42" t="s">
        <v>722</v>
      </c>
      <c r="V80" s="42" t="s">
        <v>722</v>
      </c>
      <c r="W80" s="42" t="s">
        <v>722</v>
      </c>
      <c r="X80" s="42" t="s">
        <v>722</v>
      </c>
      <c r="Y80" s="42" t="s">
        <v>721</v>
      </c>
      <c r="Z80" s="42" t="s">
        <v>722</v>
      </c>
      <c r="AA80" s="42" t="s">
        <v>722</v>
      </c>
      <c r="AB80" s="42" t="s">
        <v>722</v>
      </c>
      <c r="AC80" s="42" t="s">
        <v>722</v>
      </c>
      <c r="AD80" s="42" t="s">
        <v>746</v>
      </c>
      <c r="AE80" s="42" t="s">
        <v>722</v>
      </c>
      <c r="AF80" s="42" t="s">
        <v>810</v>
      </c>
      <c r="AG80" s="42" t="s">
        <v>887</v>
      </c>
      <c r="AH80" s="42" t="s">
        <v>814</v>
      </c>
      <c r="AI80" s="53">
        <v>0.08</v>
      </c>
      <c r="AJ80" s="53">
        <v>7.0000000000000007E-2</v>
      </c>
      <c r="AK80" s="53">
        <v>7.0000000000000007E-2</v>
      </c>
      <c r="AL80" s="53">
        <v>7.0000000000000007E-2</v>
      </c>
      <c r="AM80" s="42" t="s">
        <v>810</v>
      </c>
      <c r="AN80" s="42" t="s">
        <v>818</v>
      </c>
      <c r="AO80" s="42" t="s">
        <v>817</v>
      </c>
      <c r="AP80" s="42" t="s">
        <v>813</v>
      </c>
      <c r="AQ80" s="53">
        <v>0.06</v>
      </c>
      <c r="AR80" s="42" t="s">
        <v>808</v>
      </c>
      <c r="AS80" s="53">
        <v>0.08</v>
      </c>
      <c r="AT80" s="53">
        <v>0.06</v>
      </c>
      <c r="AU80" s="53">
        <v>7.0000000000000007E-2</v>
      </c>
      <c r="AV80" s="53">
        <v>0.06</v>
      </c>
      <c r="AW80" s="53">
        <v>0.08</v>
      </c>
      <c r="AX80" s="42" t="s">
        <v>810</v>
      </c>
      <c r="AY80" s="42" t="s">
        <v>817</v>
      </c>
      <c r="AZ80" s="53">
        <v>7.0000000000000007E-2</v>
      </c>
      <c r="BA80" s="53">
        <v>7.0000000000000007E-2</v>
      </c>
      <c r="BB80" s="53">
        <v>7.0000000000000007E-2</v>
      </c>
      <c r="BC80" s="53">
        <v>0.08</v>
      </c>
      <c r="BD80" s="53">
        <v>7.0000000000000007E-2</v>
      </c>
      <c r="BE80" s="53">
        <v>7.0000000000000007E-2</v>
      </c>
      <c r="BF80" s="53">
        <v>0.08</v>
      </c>
      <c r="BG80" s="42" t="s">
        <v>819</v>
      </c>
      <c r="BH80" s="42" t="s">
        <v>818</v>
      </c>
      <c r="BI80" s="53">
        <v>0.11</v>
      </c>
      <c r="BJ80" s="53">
        <v>7.0000000000000007E-2</v>
      </c>
      <c r="BK80" s="42" t="s">
        <v>808</v>
      </c>
      <c r="BL80" s="42" t="s">
        <v>811</v>
      </c>
      <c r="BM80" s="42" t="s">
        <v>813</v>
      </c>
      <c r="BN80" s="53">
        <v>0.08</v>
      </c>
      <c r="BO80" s="42" t="s">
        <v>808</v>
      </c>
      <c r="BP80" s="53">
        <v>7.0000000000000007E-2</v>
      </c>
      <c r="BQ80" s="42" t="s">
        <v>813</v>
      </c>
      <c r="BR80" s="42" t="s">
        <v>817</v>
      </c>
      <c r="BS80" s="53">
        <v>0.09</v>
      </c>
    </row>
    <row r="81" spans="1:71" x14ac:dyDescent="0.35">
      <c r="A81" s="1" t="s">
        <v>756</v>
      </c>
      <c r="B81" s="1"/>
      <c r="D81" s="42" t="s">
        <v>757</v>
      </c>
      <c r="E81" s="42" t="s">
        <v>907</v>
      </c>
      <c r="J81" s="42" t="s">
        <v>946</v>
      </c>
      <c r="Y81" s="42" t="s">
        <v>947</v>
      </c>
      <c r="AD81" s="42" t="s">
        <v>931</v>
      </c>
      <c r="AG81" s="42" t="s">
        <v>795</v>
      </c>
      <c r="AH81" s="42" t="s">
        <v>702</v>
      </c>
      <c r="AN81" s="42" t="s">
        <v>702</v>
      </c>
      <c r="AO81" s="42" t="s">
        <v>769</v>
      </c>
      <c r="AQ81" s="42" t="s">
        <v>705</v>
      </c>
      <c r="AS81" s="42" t="s">
        <v>769</v>
      </c>
      <c r="AU81" s="42" t="s">
        <v>705</v>
      </c>
      <c r="AW81" s="42" t="s">
        <v>769</v>
      </c>
      <c r="AY81" s="42" t="s">
        <v>702</v>
      </c>
      <c r="BH81" s="42" t="s">
        <v>702</v>
      </c>
      <c r="BI81" s="42" t="s">
        <v>948</v>
      </c>
      <c r="BJ81" s="42" t="s">
        <v>802</v>
      </c>
      <c r="BN81" s="42" t="s">
        <v>949</v>
      </c>
      <c r="BP81" s="42" t="s">
        <v>802</v>
      </c>
      <c r="BR81" s="42" t="s">
        <v>702</v>
      </c>
      <c r="BS81" s="42" t="s">
        <v>702</v>
      </c>
    </row>
    <row r="82" spans="1:71" x14ac:dyDescent="0.35">
      <c r="A82" s="1" t="s">
        <v>718</v>
      </c>
      <c r="B82" s="45" t="s">
        <v>627</v>
      </c>
    </row>
    <row r="83" spans="1:71" x14ac:dyDescent="0.35">
      <c r="A83" s="1" t="s">
        <v>719</v>
      </c>
      <c r="B83" s="1" t="s">
        <v>661</v>
      </c>
      <c r="C83" s="42">
        <v>76777</v>
      </c>
      <c r="D83" s="42">
        <v>57124</v>
      </c>
      <c r="E83" s="42">
        <v>16689</v>
      </c>
      <c r="F83" s="42">
        <v>1186</v>
      </c>
      <c r="G83" s="42">
        <v>1061</v>
      </c>
      <c r="H83" s="42">
        <v>526</v>
      </c>
      <c r="I83" s="42">
        <v>192</v>
      </c>
      <c r="J83" s="42">
        <v>19653</v>
      </c>
      <c r="K83" s="42">
        <v>2964</v>
      </c>
      <c r="L83" s="42">
        <v>717</v>
      </c>
      <c r="M83" s="42">
        <v>76777</v>
      </c>
      <c r="N83" s="42">
        <v>0</v>
      </c>
      <c r="O83" s="42">
        <v>0</v>
      </c>
      <c r="P83" s="42">
        <v>0</v>
      </c>
      <c r="Q83" s="42">
        <v>0</v>
      </c>
      <c r="R83" s="42">
        <v>0</v>
      </c>
      <c r="S83" s="42">
        <v>0</v>
      </c>
      <c r="T83" s="42">
        <v>0</v>
      </c>
      <c r="U83" s="42">
        <v>0</v>
      </c>
      <c r="V83" s="42">
        <v>0</v>
      </c>
      <c r="W83" s="42">
        <v>0</v>
      </c>
      <c r="X83" s="42">
        <v>0</v>
      </c>
      <c r="Y83" s="42">
        <v>0</v>
      </c>
      <c r="Z83" s="42">
        <v>76777</v>
      </c>
      <c r="AA83" s="42">
        <v>0</v>
      </c>
      <c r="AB83" s="42">
        <v>0</v>
      </c>
      <c r="AC83" s="42">
        <v>0</v>
      </c>
      <c r="AD83" s="42">
        <v>0</v>
      </c>
      <c r="AE83" s="42">
        <v>0</v>
      </c>
      <c r="AF83" s="42">
        <v>75701</v>
      </c>
      <c r="AG83" s="42">
        <v>665</v>
      </c>
      <c r="AH83" s="42">
        <v>144</v>
      </c>
      <c r="AI83" s="42">
        <v>62101</v>
      </c>
      <c r="AJ83" s="42">
        <v>8394</v>
      </c>
      <c r="AK83" s="42">
        <v>6282</v>
      </c>
      <c r="AL83" s="42">
        <v>14677</v>
      </c>
      <c r="AM83" s="42">
        <v>21012</v>
      </c>
      <c r="AN83" s="42">
        <v>55237</v>
      </c>
      <c r="AO83" s="42">
        <v>67810</v>
      </c>
      <c r="AP83" s="42">
        <v>8967</v>
      </c>
      <c r="AQ83" s="42">
        <v>4693</v>
      </c>
      <c r="AR83" s="42">
        <v>4275</v>
      </c>
      <c r="AS83" s="42">
        <v>72085</v>
      </c>
      <c r="AT83" s="42">
        <v>4215</v>
      </c>
      <c r="AU83" s="42">
        <v>3858</v>
      </c>
      <c r="AV83" s="42">
        <v>478</v>
      </c>
      <c r="AW83" s="42">
        <v>72562</v>
      </c>
      <c r="AX83" s="42">
        <v>6768</v>
      </c>
      <c r="AY83" s="42">
        <v>70009</v>
      </c>
      <c r="AZ83" s="42">
        <v>39453</v>
      </c>
      <c r="BA83" s="42">
        <v>19712</v>
      </c>
      <c r="BB83" s="42">
        <v>6890</v>
      </c>
      <c r="BC83" s="42">
        <v>12851</v>
      </c>
      <c r="BD83" s="42">
        <v>32563</v>
      </c>
      <c r="BE83" s="42">
        <v>26602</v>
      </c>
      <c r="BF83" s="42">
        <v>37324</v>
      </c>
      <c r="BG83" s="42">
        <v>49170</v>
      </c>
      <c r="BH83" s="42">
        <v>27608</v>
      </c>
      <c r="BI83" s="42">
        <v>5421</v>
      </c>
      <c r="BJ83" s="42">
        <v>3627</v>
      </c>
      <c r="BK83" s="42">
        <v>1359</v>
      </c>
      <c r="BL83" s="42">
        <v>1212</v>
      </c>
      <c r="BM83" s="42">
        <v>864</v>
      </c>
      <c r="BN83" s="42">
        <v>1416</v>
      </c>
      <c r="BO83" s="42">
        <v>2571</v>
      </c>
      <c r="BP83" s="42">
        <v>2280</v>
      </c>
      <c r="BQ83" s="42">
        <v>7713</v>
      </c>
      <c r="BR83" s="42">
        <v>67106</v>
      </c>
      <c r="BS83" s="42">
        <v>1957</v>
      </c>
    </row>
    <row r="84" spans="1:71" x14ac:dyDescent="0.35">
      <c r="A84" s="1" t="s">
        <v>720</v>
      </c>
      <c r="B84" s="1"/>
      <c r="C84" s="53">
        <v>0.05</v>
      </c>
      <c r="D84" s="42" t="s">
        <v>810</v>
      </c>
      <c r="E84" s="42" t="s">
        <v>811</v>
      </c>
      <c r="F84" s="42" t="s">
        <v>816</v>
      </c>
      <c r="G84" s="42" t="s">
        <v>807</v>
      </c>
      <c r="H84" s="42" t="s">
        <v>807</v>
      </c>
      <c r="I84" s="53">
        <v>0.02</v>
      </c>
      <c r="J84" s="42" t="s">
        <v>811</v>
      </c>
      <c r="K84" s="42" t="s">
        <v>807</v>
      </c>
      <c r="L84" s="42" t="s">
        <v>807</v>
      </c>
      <c r="M84" s="42" t="s">
        <v>721</v>
      </c>
      <c r="N84" s="42" t="s">
        <v>722</v>
      </c>
      <c r="O84" s="42" t="s">
        <v>722</v>
      </c>
      <c r="P84" s="42" t="s">
        <v>722</v>
      </c>
      <c r="Q84" s="42" t="s">
        <v>722</v>
      </c>
      <c r="R84" s="42" t="s">
        <v>722</v>
      </c>
      <c r="S84" s="42" t="s">
        <v>722</v>
      </c>
      <c r="T84" s="42" t="s">
        <v>722</v>
      </c>
      <c r="U84" s="42" t="s">
        <v>722</v>
      </c>
      <c r="V84" s="53">
        <v>0</v>
      </c>
      <c r="W84" s="42" t="s">
        <v>722</v>
      </c>
      <c r="X84" s="42" t="s">
        <v>722</v>
      </c>
      <c r="Y84" s="42" t="s">
        <v>722</v>
      </c>
      <c r="Z84" s="42" t="s">
        <v>721</v>
      </c>
      <c r="AA84" s="42" t="s">
        <v>722</v>
      </c>
      <c r="AB84" s="42" t="s">
        <v>722</v>
      </c>
      <c r="AC84" s="42" t="s">
        <v>722</v>
      </c>
      <c r="AD84" s="42" t="s">
        <v>722</v>
      </c>
      <c r="AE84" s="42" t="s">
        <v>722</v>
      </c>
      <c r="AF84" s="42" t="s">
        <v>813</v>
      </c>
      <c r="AG84" s="42" t="s">
        <v>816</v>
      </c>
      <c r="AH84" s="42" t="s">
        <v>837</v>
      </c>
      <c r="AI84" s="42" t="s">
        <v>813</v>
      </c>
      <c r="AJ84" s="53">
        <v>0.06</v>
      </c>
      <c r="AK84" s="42" t="s">
        <v>807</v>
      </c>
      <c r="AL84" s="42" t="s">
        <v>811</v>
      </c>
      <c r="AM84" s="42" t="s">
        <v>811</v>
      </c>
      <c r="AN84" s="42" t="s">
        <v>810</v>
      </c>
      <c r="AO84" s="42" t="s">
        <v>813</v>
      </c>
      <c r="AP84" s="42" t="s">
        <v>811</v>
      </c>
      <c r="AQ84" s="53">
        <v>0.03</v>
      </c>
      <c r="AR84" s="42" t="s">
        <v>811</v>
      </c>
      <c r="AS84" s="53">
        <v>0.05</v>
      </c>
      <c r="AT84" s="53">
        <v>0.04</v>
      </c>
      <c r="AU84" s="53">
        <v>0.04</v>
      </c>
      <c r="AV84" s="42" t="s">
        <v>816</v>
      </c>
      <c r="AW84" s="53">
        <v>0.05</v>
      </c>
      <c r="AX84" s="42" t="s">
        <v>811</v>
      </c>
      <c r="AY84" s="42" t="s">
        <v>813</v>
      </c>
      <c r="AZ84" s="42" t="s">
        <v>808</v>
      </c>
      <c r="BA84" s="53">
        <v>0.04</v>
      </c>
      <c r="BB84" s="42" t="s">
        <v>807</v>
      </c>
      <c r="BC84" s="42" t="s">
        <v>819</v>
      </c>
      <c r="BD84" s="53">
        <v>0.05</v>
      </c>
      <c r="BE84" s="42" t="s">
        <v>811</v>
      </c>
      <c r="BF84" s="42" t="s">
        <v>813</v>
      </c>
      <c r="BG84" s="42" t="s">
        <v>813</v>
      </c>
      <c r="BH84" s="42" t="s">
        <v>808</v>
      </c>
      <c r="BI84" s="42" t="s">
        <v>818</v>
      </c>
      <c r="BJ84" s="53">
        <v>0.04</v>
      </c>
      <c r="BK84" s="53">
        <v>0.03</v>
      </c>
      <c r="BL84" s="53">
        <v>0.03</v>
      </c>
      <c r="BM84" s="42" t="s">
        <v>807</v>
      </c>
      <c r="BN84" s="42" t="s">
        <v>816</v>
      </c>
      <c r="BO84" s="42" t="s">
        <v>811</v>
      </c>
      <c r="BP84" s="42" t="s">
        <v>816</v>
      </c>
      <c r="BQ84" s="42" t="s">
        <v>811</v>
      </c>
      <c r="BR84" s="42" t="s">
        <v>813</v>
      </c>
      <c r="BS84" s="53">
        <v>0.04</v>
      </c>
    </row>
    <row r="85" spans="1:71" x14ac:dyDescent="0.35">
      <c r="A85" s="1" t="s">
        <v>756</v>
      </c>
      <c r="B85" s="1"/>
      <c r="D85" s="42" t="s">
        <v>893</v>
      </c>
      <c r="E85" s="42" t="s">
        <v>894</v>
      </c>
      <c r="J85" s="42" t="s">
        <v>894</v>
      </c>
      <c r="M85" s="42" t="s">
        <v>895</v>
      </c>
      <c r="Z85" s="42" t="s">
        <v>896</v>
      </c>
      <c r="AF85" s="42" t="s">
        <v>767</v>
      </c>
      <c r="AI85" s="42" t="s">
        <v>897</v>
      </c>
      <c r="AJ85" s="42" t="s">
        <v>897</v>
      </c>
      <c r="AL85" s="42" t="s">
        <v>704</v>
      </c>
      <c r="AN85" s="42" t="s">
        <v>702</v>
      </c>
      <c r="AO85" s="42" t="s">
        <v>898</v>
      </c>
      <c r="AS85" s="42" t="s">
        <v>899</v>
      </c>
      <c r="AW85" s="42" t="s">
        <v>899</v>
      </c>
      <c r="AY85" s="42" t="s">
        <v>702</v>
      </c>
      <c r="AZ85" s="42" t="s">
        <v>704</v>
      </c>
      <c r="BA85" s="42" t="s">
        <v>704</v>
      </c>
      <c r="BC85" s="42" t="s">
        <v>773</v>
      </c>
      <c r="BD85" s="42" t="s">
        <v>900</v>
      </c>
      <c r="BE85" s="42" t="s">
        <v>704</v>
      </c>
      <c r="BF85" s="42" t="s">
        <v>901</v>
      </c>
      <c r="BG85" s="42" t="s">
        <v>703</v>
      </c>
      <c r="BI85" s="42" t="s">
        <v>775</v>
      </c>
      <c r="BJ85" s="42" t="s">
        <v>902</v>
      </c>
      <c r="BK85" s="42" t="s">
        <v>903</v>
      </c>
      <c r="BL85" s="42" t="s">
        <v>903</v>
      </c>
      <c r="BO85" s="42" t="s">
        <v>903</v>
      </c>
      <c r="BR85" s="42" t="s">
        <v>702</v>
      </c>
    </row>
    <row r="86" spans="1:71" x14ac:dyDescent="0.35">
      <c r="A86" s="1" t="s">
        <v>719</v>
      </c>
      <c r="B86" s="1" t="s">
        <v>649</v>
      </c>
      <c r="C86" s="42">
        <v>84558</v>
      </c>
      <c r="D86" s="42">
        <v>38070</v>
      </c>
      <c r="E86" s="42">
        <v>33817</v>
      </c>
      <c r="F86" s="42">
        <v>6182</v>
      </c>
      <c r="G86" s="42">
        <v>3485</v>
      </c>
      <c r="H86" s="42">
        <v>2111</v>
      </c>
      <c r="I86" s="42">
        <v>893</v>
      </c>
      <c r="J86" s="42">
        <v>46489</v>
      </c>
      <c r="K86" s="42">
        <v>12672</v>
      </c>
      <c r="L86" s="42">
        <v>3004</v>
      </c>
      <c r="M86" s="42">
        <v>0</v>
      </c>
      <c r="N86" s="42">
        <v>84558</v>
      </c>
      <c r="O86" s="42">
        <v>0</v>
      </c>
      <c r="P86" s="42">
        <v>0</v>
      </c>
      <c r="Q86" s="42">
        <v>0</v>
      </c>
      <c r="R86" s="42">
        <v>0</v>
      </c>
      <c r="S86" s="42">
        <v>0</v>
      </c>
      <c r="T86" s="42">
        <v>0</v>
      </c>
      <c r="U86" s="42">
        <v>0</v>
      </c>
      <c r="V86" s="42">
        <v>0</v>
      </c>
      <c r="W86" s="42">
        <v>0</v>
      </c>
      <c r="X86" s="42">
        <v>0</v>
      </c>
      <c r="Y86" s="42">
        <v>0</v>
      </c>
      <c r="Z86" s="42">
        <v>0</v>
      </c>
      <c r="AA86" s="42">
        <v>84558</v>
      </c>
      <c r="AB86" s="42">
        <v>0</v>
      </c>
      <c r="AC86" s="42">
        <v>0</v>
      </c>
      <c r="AD86" s="42">
        <v>0</v>
      </c>
      <c r="AE86" s="42">
        <v>0</v>
      </c>
      <c r="AF86" s="42">
        <v>83542</v>
      </c>
      <c r="AG86" s="42">
        <v>185</v>
      </c>
      <c r="AH86" s="42">
        <v>158</v>
      </c>
      <c r="AI86" s="42">
        <v>70309</v>
      </c>
      <c r="AJ86" s="42">
        <v>7921</v>
      </c>
      <c r="AK86" s="42">
        <v>6192</v>
      </c>
      <c r="AL86" s="42">
        <v>14250</v>
      </c>
      <c r="AM86" s="42">
        <v>37897</v>
      </c>
      <c r="AN86" s="42">
        <v>46317</v>
      </c>
      <c r="AO86" s="42">
        <v>68598</v>
      </c>
      <c r="AP86" s="42">
        <v>15961</v>
      </c>
      <c r="AQ86" s="42">
        <v>9660</v>
      </c>
      <c r="AR86" s="42">
        <v>6301</v>
      </c>
      <c r="AS86" s="42">
        <v>74899</v>
      </c>
      <c r="AT86" s="42">
        <v>6960</v>
      </c>
      <c r="AU86" s="42">
        <v>6641</v>
      </c>
      <c r="AV86" s="42">
        <v>2700</v>
      </c>
      <c r="AW86" s="42">
        <v>77598</v>
      </c>
      <c r="AX86" s="42">
        <v>11397</v>
      </c>
      <c r="AY86" s="42">
        <v>73162</v>
      </c>
      <c r="AZ86" s="42">
        <v>42322</v>
      </c>
      <c r="BA86" s="42">
        <v>17985</v>
      </c>
      <c r="BB86" s="42">
        <v>15400</v>
      </c>
      <c r="BC86" s="42">
        <v>8937</v>
      </c>
      <c r="BD86" s="42">
        <v>26922</v>
      </c>
      <c r="BE86" s="42">
        <v>33385</v>
      </c>
      <c r="BF86" s="42">
        <v>42237</v>
      </c>
      <c r="BG86" s="42">
        <v>52649</v>
      </c>
      <c r="BH86" s="42">
        <v>31909</v>
      </c>
      <c r="BI86" s="42">
        <v>1878</v>
      </c>
      <c r="BJ86" s="42">
        <v>3646</v>
      </c>
      <c r="BK86" s="42">
        <v>2024</v>
      </c>
      <c r="BL86" s="42">
        <v>2591</v>
      </c>
      <c r="BM86" s="42">
        <v>1485</v>
      </c>
      <c r="BN86" s="42">
        <v>1587</v>
      </c>
      <c r="BO86" s="42">
        <v>4614</v>
      </c>
      <c r="BP86" s="42">
        <v>3072</v>
      </c>
      <c r="BQ86" s="42">
        <v>10820</v>
      </c>
      <c r="BR86" s="42">
        <v>71494</v>
      </c>
      <c r="BS86" s="42">
        <v>2245</v>
      </c>
    </row>
    <row r="87" spans="1:71" x14ac:dyDescent="0.35">
      <c r="A87" s="1" t="s">
        <v>720</v>
      </c>
      <c r="B87" s="1"/>
      <c r="C87" s="53">
        <v>0.05</v>
      </c>
      <c r="D87" s="42" t="s">
        <v>808</v>
      </c>
      <c r="E87" s="42" t="s">
        <v>810</v>
      </c>
      <c r="F87" s="42" t="s">
        <v>819</v>
      </c>
      <c r="G87" s="42" t="s">
        <v>819</v>
      </c>
      <c r="H87" s="42" t="s">
        <v>818</v>
      </c>
      <c r="I87" s="53">
        <v>0.08</v>
      </c>
      <c r="J87" s="42" t="s">
        <v>810</v>
      </c>
      <c r="K87" s="42" t="s">
        <v>819</v>
      </c>
      <c r="L87" s="42" t="s">
        <v>817</v>
      </c>
      <c r="M87" s="42" t="s">
        <v>722</v>
      </c>
      <c r="N87" s="42" t="s">
        <v>721</v>
      </c>
      <c r="O87" s="42" t="s">
        <v>722</v>
      </c>
      <c r="P87" s="42" t="s">
        <v>722</v>
      </c>
      <c r="Q87" s="42" t="s">
        <v>722</v>
      </c>
      <c r="R87" s="42" t="s">
        <v>722</v>
      </c>
      <c r="S87" s="42" t="s">
        <v>722</v>
      </c>
      <c r="T87" s="42" t="s">
        <v>722</v>
      </c>
      <c r="U87" s="42" t="s">
        <v>722</v>
      </c>
      <c r="V87" s="53">
        <v>0</v>
      </c>
      <c r="W87" s="42" t="s">
        <v>722</v>
      </c>
      <c r="X87" s="42" t="s">
        <v>722</v>
      </c>
      <c r="Y87" s="42" t="s">
        <v>722</v>
      </c>
      <c r="Z87" s="42" t="s">
        <v>722</v>
      </c>
      <c r="AA87" s="42" t="s">
        <v>721</v>
      </c>
      <c r="AB87" s="42" t="s">
        <v>722</v>
      </c>
      <c r="AC87" s="42" t="s">
        <v>722</v>
      </c>
      <c r="AD87" s="42" t="s">
        <v>722</v>
      </c>
      <c r="AE87" s="42" t="s">
        <v>722</v>
      </c>
      <c r="AF87" s="42" t="s">
        <v>810</v>
      </c>
      <c r="AG87" s="42" t="s">
        <v>837</v>
      </c>
      <c r="AH87" s="42" t="s">
        <v>837</v>
      </c>
      <c r="AI87" s="42" t="s">
        <v>810</v>
      </c>
      <c r="AJ87" s="53">
        <v>0.06</v>
      </c>
      <c r="AK87" s="42" t="s">
        <v>807</v>
      </c>
      <c r="AL87" s="42" t="s">
        <v>811</v>
      </c>
      <c r="AM87" s="53">
        <v>0.05</v>
      </c>
      <c r="AN87" s="53">
        <v>0.05</v>
      </c>
      <c r="AO87" s="53">
        <v>0.05</v>
      </c>
      <c r="AP87" s="53">
        <v>0.06</v>
      </c>
      <c r="AQ87" s="42" t="s">
        <v>819</v>
      </c>
      <c r="AR87" s="53">
        <v>0.04</v>
      </c>
      <c r="AS87" s="42" t="s">
        <v>813</v>
      </c>
      <c r="AT87" s="42" t="s">
        <v>819</v>
      </c>
      <c r="AU87" s="42" t="s">
        <v>819</v>
      </c>
      <c r="AV87" s="42" t="s">
        <v>817</v>
      </c>
      <c r="AW87" s="42" t="s">
        <v>813</v>
      </c>
      <c r="AX87" s="53">
        <v>0.06</v>
      </c>
      <c r="AY87" s="53">
        <v>0.05</v>
      </c>
      <c r="AZ87" s="42" t="s">
        <v>808</v>
      </c>
      <c r="BA87" s="42" t="s">
        <v>808</v>
      </c>
      <c r="BB87" s="53">
        <v>0.05</v>
      </c>
      <c r="BC87" s="53">
        <v>0.05</v>
      </c>
      <c r="BD87" s="42" t="s">
        <v>808</v>
      </c>
      <c r="BE87" s="42" t="s">
        <v>808</v>
      </c>
      <c r="BF87" s="42" t="s">
        <v>810</v>
      </c>
      <c r="BG87" s="53">
        <v>0.05</v>
      </c>
      <c r="BH87" s="53">
        <v>0.05</v>
      </c>
      <c r="BI87" s="53">
        <v>0.03</v>
      </c>
      <c r="BJ87" s="53">
        <v>0.04</v>
      </c>
      <c r="BK87" s="53">
        <v>0.05</v>
      </c>
      <c r="BL87" s="53">
        <v>0.06</v>
      </c>
      <c r="BM87" s="42" t="s">
        <v>811</v>
      </c>
      <c r="BN87" s="42" t="s">
        <v>816</v>
      </c>
      <c r="BO87" s="53">
        <v>0.05</v>
      </c>
      <c r="BP87" s="42" t="s">
        <v>807</v>
      </c>
      <c r="BQ87" s="53">
        <v>0.04</v>
      </c>
      <c r="BR87" s="53">
        <v>0.05</v>
      </c>
      <c r="BS87" s="53">
        <v>0.04</v>
      </c>
    </row>
    <row r="88" spans="1:71" x14ac:dyDescent="0.35">
      <c r="A88" s="1" t="s">
        <v>756</v>
      </c>
      <c r="B88" s="1"/>
      <c r="E88" s="42" t="s">
        <v>702</v>
      </c>
      <c r="F88" s="42" t="s">
        <v>702</v>
      </c>
      <c r="G88" s="42" t="s">
        <v>702</v>
      </c>
      <c r="H88" s="42" t="s">
        <v>888</v>
      </c>
      <c r="J88" s="42" t="s">
        <v>702</v>
      </c>
      <c r="K88" s="42" t="s">
        <v>831</v>
      </c>
      <c r="L88" s="42" t="s">
        <v>831</v>
      </c>
      <c r="N88" s="42" t="s">
        <v>904</v>
      </c>
      <c r="AA88" s="42" t="s">
        <v>905</v>
      </c>
      <c r="AF88" s="42" t="s">
        <v>767</v>
      </c>
      <c r="AI88" s="42" t="s">
        <v>897</v>
      </c>
      <c r="AJ88" s="42" t="s">
        <v>897</v>
      </c>
      <c r="AL88" s="42" t="s">
        <v>704</v>
      </c>
      <c r="AQ88" s="42" t="s">
        <v>906</v>
      </c>
      <c r="AT88" s="42" t="s">
        <v>906</v>
      </c>
      <c r="AU88" s="42" t="s">
        <v>906</v>
      </c>
      <c r="AV88" s="42" t="s">
        <v>906</v>
      </c>
      <c r="BF88" s="42" t="s">
        <v>772</v>
      </c>
      <c r="BI88" s="42" t="s">
        <v>707</v>
      </c>
      <c r="BJ88" s="42" t="s">
        <v>903</v>
      </c>
      <c r="BK88" s="42" t="s">
        <v>903</v>
      </c>
      <c r="BL88" s="42" t="s">
        <v>902</v>
      </c>
      <c r="BM88" s="42" t="s">
        <v>707</v>
      </c>
      <c r="BO88" s="42" t="s">
        <v>902</v>
      </c>
    </row>
    <row r="89" spans="1:71" x14ac:dyDescent="0.35">
      <c r="A89" s="1" t="s">
        <v>719</v>
      </c>
      <c r="B89" s="1" t="s">
        <v>650</v>
      </c>
      <c r="C89" s="42">
        <v>177897</v>
      </c>
      <c r="D89" s="42">
        <v>128918</v>
      </c>
      <c r="E89" s="42">
        <v>43326</v>
      </c>
      <c r="F89" s="42">
        <v>3603</v>
      </c>
      <c r="G89" s="42">
        <v>1388</v>
      </c>
      <c r="H89" s="42">
        <v>661</v>
      </c>
      <c r="I89" s="42">
        <v>0</v>
      </c>
      <c r="J89" s="42">
        <v>48978</v>
      </c>
      <c r="K89" s="42">
        <v>5653</v>
      </c>
      <c r="L89" s="42">
        <v>661</v>
      </c>
      <c r="M89" s="42">
        <v>0</v>
      </c>
      <c r="N89" s="42">
        <v>0</v>
      </c>
      <c r="O89" s="42">
        <v>177897</v>
      </c>
      <c r="P89" s="42">
        <v>0</v>
      </c>
      <c r="Q89" s="42">
        <v>0</v>
      </c>
      <c r="R89" s="42">
        <v>0</v>
      </c>
      <c r="S89" s="42">
        <v>0</v>
      </c>
      <c r="T89" s="42">
        <v>0</v>
      </c>
      <c r="U89" s="42">
        <v>0</v>
      </c>
      <c r="V89" s="42">
        <v>0</v>
      </c>
      <c r="W89" s="42">
        <v>0</v>
      </c>
      <c r="X89" s="42">
        <v>0</v>
      </c>
      <c r="Y89" s="42">
        <v>0</v>
      </c>
      <c r="Z89" s="42">
        <v>0</v>
      </c>
      <c r="AA89" s="42">
        <v>0</v>
      </c>
      <c r="AB89" s="42">
        <v>177897</v>
      </c>
      <c r="AC89" s="42">
        <v>0</v>
      </c>
      <c r="AD89" s="42">
        <v>0</v>
      </c>
      <c r="AE89" s="42">
        <v>0</v>
      </c>
      <c r="AF89" s="42">
        <v>176595</v>
      </c>
      <c r="AG89" s="42">
        <v>434</v>
      </c>
      <c r="AH89" s="42">
        <v>283</v>
      </c>
      <c r="AI89" s="42">
        <v>161587</v>
      </c>
      <c r="AJ89" s="42">
        <v>9439</v>
      </c>
      <c r="AK89" s="42">
        <v>6871</v>
      </c>
      <c r="AL89" s="42">
        <v>16309</v>
      </c>
      <c r="AM89" s="42">
        <v>49960</v>
      </c>
      <c r="AN89" s="42">
        <v>127395</v>
      </c>
      <c r="AO89" s="42">
        <v>152941</v>
      </c>
      <c r="AP89" s="42">
        <v>24956</v>
      </c>
      <c r="AQ89" s="42">
        <v>13856</v>
      </c>
      <c r="AR89" s="42">
        <v>11100</v>
      </c>
      <c r="AS89" s="42">
        <v>164040</v>
      </c>
      <c r="AT89" s="42">
        <v>11386</v>
      </c>
      <c r="AU89" s="42">
        <v>10469</v>
      </c>
      <c r="AV89" s="42">
        <v>2471</v>
      </c>
      <c r="AW89" s="42">
        <v>166511</v>
      </c>
      <c r="AX89" s="42">
        <v>17999</v>
      </c>
      <c r="AY89" s="42">
        <v>159897</v>
      </c>
      <c r="AZ89" s="42">
        <v>87326</v>
      </c>
      <c r="BA89" s="42">
        <v>40963</v>
      </c>
      <c r="BB89" s="42">
        <v>19439</v>
      </c>
      <c r="BC89" s="42">
        <v>26923</v>
      </c>
      <c r="BD89" s="42">
        <v>67886</v>
      </c>
      <c r="BE89" s="42">
        <v>60403</v>
      </c>
      <c r="BF89" s="42">
        <v>90571</v>
      </c>
      <c r="BG89" s="42">
        <v>115936</v>
      </c>
      <c r="BH89" s="42">
        <v>61960</v>
      </c>
      <c r="BI89" s="42">
        <v>4767</v>
      </c>
      <c r="BJ89" s="42">
        <v>4221</v>
      </c>
      <c r="BK89" s="42">
        <v>1114</v>
      </c>
      <c r="BL89" s="42">
        <v>2208</v>
      </c>
      <c r="BM89" s="42">
        <v>1394</v>
      </c>
      <c r="BN89" s="42">
        <v>1824</v>
      </c>
      <c r="BO89" s="42">
        <v>3322</v>
      </c>
      <c r="BP89" s="42">
        <v>3218</v>
      </c>
      <c r="BQ89" s="42">
        <v>14076</v>
      </c>
      <c r="BR89" s="42">
        <v>161305</v>
      </c>
      <c r="BS89" s="42">
        <v>2515</v>
      </c>
    </row>
    <row r="90" spans="1:71" x14ac:dyDescent="0.35">
      <c r="A90" s="1" t="s">
        <v>720</v>
      </c>
      <c r="B90" s="1"/>
      <c r="C90" s="53">
        <v>0.11</v>
      </c>
      <c r="D90" s="42" t="s">
        <v>809</v>
      </c>
      <c r="E90" s="42" t="s">
        <v>819</v>
      </c>
      <c r="F90" s="42" t="s">
        <v>808</v>
      </c>
      <c r="G90" s="42" t="s">
        <v>811</v>
      </c>
      <c r="H90" s="42" t="s">
        <v>811</v>
      </c>
      <c r="I90" s="42" t="s">
        <v>722</v>
      </c>
      <c r="J90" s="42" t="s">
        <v>810</v>
      </c>
      <c r="K90" s="42" t="s">
        <v>811</v>
      </c>
      <c r="L90" s="42" t="s">
        <v>807</v>
      </c>
      <c r="M90" s="42" t="s">
        <v>722</v>
      </c>
      <c r="N90" s="42" t="s">
        <v>722</v>
      </c>
      <c r="O90" s="42" t="s">
        <v>721</v>
      </c>
      <c r="P90" s="42" t="s">
        <v>722</v>
      </c>
      <c r="Q90" s="42" t="s">
        <v>722</v>
      </c>
      <c r="R90" s="42" t="s">
        <v>722</v>
      </c>
      <c r="S90" s="42" t="s">
        <v>722</v>
      </c>
      <c r="T90" s="42" t="s">
        <v>722</v>
      </c>
      <c r="U90" s="42" t="s">
        <v>722</v>
      </c>
      <c r="V90" s="42" t="s">
        <v>722</v>
      </c>
      <c r="W90" s="42" t="s">
        <v>722</v>
      </c>
      <c r="X90" s="42" t="s">
        <v>722</v>
      </c>
      <c r="Y90" s="42" t="s">
        <v>722</v>
      </c>
      <c r="Z90" s="42" t="s">
        <v>722</v>
      </c>
      <c r="AA90" s="42" t="s">
        <v>722</v>
      </c>
      <c r="AB90" s="42" t="s">
        <v>721</v>
      </c>
      <c r="AC90" s="42" t="s">
        <v>722</v>
      </c>
      <c r="AD90" s="42" t="s">
        <v>722</v>
      </c>
      <c r="AE90" s="42" t="s">
        <v>722</v>
      </c>
      <c r="AF90" s="42" t="s">
        <v>805</v>
      </c>
      <c r="AG90" s="42" t="s">
        <v>837</v>
      </c>
      <c r="AH90" s="42" t="s">
        <v>816</v>
      </c>
      <c r="AI90" s="42" t="s">
        <v>809</v>
      </c>
      <c r="AJ90" s="42" t="s">
        <v>819</v>
      </c>
      <c r="AK90" s="42" t="s">
        <v>807</v>
      </c>
      <c r="AL90" s="42" t="s">
        <v>811</v>
      </c>
      <c r="AM90" s="42" t="s">
        <v>810</v>
      </c>
      <c r="AN90" s="42" t="s">
        <v>809</v>
      </c>
      <c r="AO90" s="42" t="s">
        <v>815</v>
      </c>
      <c r="AP90" s="42" t="s">
        <v>818</v>
      </c>
      <c r="AQ90" s="53">
        <v>0.1</v>
      </c>
      <c r="AR90" s="42" t="s">
        <v>817</v>
      </c>
      <c r="AS90" s="53">
        <v>0.11</v>
      </c>
      <c r="AT90" s="53">
        <v>0.11</v>
      </c>
      <c r="AU90" s="53">
        <v>0.11</v>
      </c>
      <c r="AV90" s="53">
        <v>0.08</v>
      </c>
      <c r="AW90" s="53">
        <v>0.11</v>
      </c>
      <c r="AX90" s="53">
        <v>0.09</v>
      </c>
      <c r="AY90" s="53">
        <v>0.11</v>
      </c>
      <c r="AZ90" s="42" t="s">
        <v>818</v>
      </c>
      <c r="BA90" s="42" t="s">
        <v>817</v>
      </c>
      <c r="BB90" s="42" t="s">
        <v>810</v>
      </c>
      <c r="BC90" s="42" t="s">
        <v>821</v>
      </c>
      <c r="BD90" s="53">
        <v>0.1</v>
      </c>
      <c r="BE90" s="42" t="s">
        <v>817</v>
      </c>
      <c r="BF90" s="42" t="s">
        <v>822</v>
      </c>
      <c r="BG90" s="42" t="s">
        <v>805</v>
      </c>
      <c r="BH90" s="42" t="s">
        <v>818</v>
      </c>
      <c r="BI90" s="53">
        <v>0.08</v>
      </c>
      <c r="BJ90" s="42" t="s">
        <v>808</v>
      </c>
      <c r="BK90" s="42" t="s">
        <v>811</v>
      </c>
      <c r="BL90" s="42" t="s">
        <v>813</v>
      </c>
      <c r="BM90" s="42" t="s">
        <v>811</v>
      </c>
      <c r="BN90" s="42" t="s">
        <v>816</v>
      </c>
      <c r="BO90" s="42" t="s">
        <v>808</v>
      </c>
      <c r="BP90" s="42" t="s">
        <v>807</v>
      </c>
      <c r="BQ90" s="42" t="s">
        <v>810</v>
      </c>
      <c r="BR90" s="42" t="s">
        <v>805</v>
      </c>
      <c r="BS90" s="42" t="s">
        <v>813</v>
      </c>
    </row>
    <row r="91" spans="1:71" x14ac:dyDescent="0.35">
      <c r="A91" s="1" t="s">
        <v>756</v>
      </c>
      <c r="B91" s="1"/>
      <c r="D91" s="42" t="s">
        <v>757</v>
      </c>
      <c r="E91" s="42" t="s">
        <v>907</v>
      </c>
      <c r="F91" s="42" t="s">
        <v>710</v>
      </c>
      <c r="J91" s="42" t="s">
        <v>907</v>
      </c>
      <c r="O91" s="42" t="s">
        <v>908</v>
      </c>
      <c r="AB91" s="42" t="s">
        <v>909</v>
      </c>
      <c r="AF91" s="42" t="s">
        <v>767</v>
      </c>
      <c r="AI91" s="42" t="s">
        <v>768</v>
      </c>
      <c r="AJ91" s="42" t="s">
        <v>897</v>
      </c>
      <c r="AL91" s="42" t="s">
        <v>704</v>
      </c>
      <c r="AN91" s="42" t="s">
        <v>702</v>
      </c>
      <c r="AO91" s="42" t="s">
        <v>769</v>
      </c>
      <c r="AQ91" s="42" t="s">
        <v>705</v>
      </c>
      <c r="AS91" s="42" t="s">
        <v>769</v>
      </c>
      <c r="AT91" s="42" t="s">
        <v>705</v>
      </c>
      <c r="AU91" s="42" t="s">
        <v>705</v>
      </c>
      <c r="AW91" s="42" t="s">
        <v>769</v>
      </c>
      <c r="AZ91" s="42" t="s">
        <v>910</v>
      </c>
      <c r="BA91" s="42" t="s">
        <v>704</v>
      </c>
      <c r="BC91" s="42" t="s">
        <v>773</v>
      </c>
      <c r="BD91" s="42" t="s">
        <v>901</v>
      </c>
      <c r="BE91" s="42" t="s">
        <v>704</v>
      </c>
      <c r="BF91" s="42" t="s">
        <v>773</v>
      </c>
      <c r="BG91" s="42" t="s">
        <v>703</v>
      </c>
      <c r="BI91" s="42" t="s">
        <v>911</v>
      </c>
      <c r="BJ91" s="42" t="s">
        <v>903</v>
      </c>
      <c r="BL91" s="42" t="s">
        <v>903</v>
      </c>
      <c r="BO91" s="42" t="s">
        <v>903</v>
      </c>
      <c r="BR91" s="42" t="s">
        <v>795</v>
      </c>
    </row>
    <row r="92" spans="1:71" x14ac:dyDescent="0.35">
      <c r="A92" s="1" t="s">
        <v>719</v>
      </c>
      <c r="B92" s="1" t="s">
        <v>662</v>
      </c>
      <c r="C92" s="42">
        <v>521293</v>
      </c>
      <c r="D92" s="42">
        <v>233238</v>
      </c>
      <c r="E92" s="42">
        <v>234009</v>
      </c>
      <c r="F92" s="42">
        <v>32522</v>
      </c>
      <c r="G92" s="42">
        <v>12090</v>
      </c>
      <c r="H92" s="42">
        <v>6779</v>
      </c>
      <c r="I92" s="42">
        <v>2655</v>
      </c>
      <c r="J92" s="42">
        <v>288055</v>
      </c>
      <c r="K92" s="42">
        <v>54046</v>
      </c>
      <c r="L92" s="42">
        <v>9434</v>
      </c>
      <c r="M92" s="42">
        <v>0</v>
      </c>
      <c r="N92" s="42">
        <v>0</v>
      </c>
      <c r="O92" s="42">
        <v>0</v>
      </c>
      <c r="P92" s="42">
        <v>315937</v>
      </c>
      <c r="Q92" s="42">
        <v>153214</v>
      </c>
      <c r="R92" s="42">
        <v>52142</v>
      </c>
      <c r="S92" s="42">
        <v>0</v>
      </c>
      <c r="T92" s="42">
        <v>0</v>
      </c>
      <c r="U92" s="42">
        <v>0</v>
      </c>
      <c r="V92" s="42">
        <v>0</v>
      </c>
      <c r="W92" s="42">
        <v>0</v>
      </c>
      <c r="X92" s="42">
        <v>0</v>
      </c>
      <c r="Y92" s="42">
        <v>0</v>
      </c>
      <c r="Z92" s="42">
        <v>0</v>
      </c>
      <c r="AA92" s="42">
        <v>0</v>
      </c>
      <c r="AB92" s="42">
        <v>0</v>
      </c>
      <c r="AC92" s="42">
        <v>521293</v>
      </c>
      <c r="AD92" s="42">
        <v>0</v>
      </c>
      <c r="AE92" s="42">
        <v>0</v>
      </c>
      <c r="AF92" s="42">
        <v>499981</v>
      </c>
      <c r="AG92" s="42">
        <v>13233</v>
      </c>
      <c r="AH92" s="42">
        <v>2617</v>
      </c>
      <c r="AI92" s="42">
        <v>321441</v>
      </c>
      <c r="AJ92" s="42">
        <v>36536</v>
      </c>
      <c r="AK92" s="42">
        <v>161106</v>
      </c>
      <c r="AL92" s="42">
        <v>199851</v>
      </c>
      <c r="AM92" s="42">
        <v>280311</v>
      </c>
      <c r="AN92" s="42">
        <v>236415</v>
      </c>
      <c r="AO92" s="42">
        <v>431516</v>
      </c>
      <c r="AP92" s="42">
        <v>89777</v>
      </c>
      <c r="AQ92" s="42">
        <v>40650</v>
      </c>
      <c r="AR92" s="42">
        <v>49127</v>
      </c>
      <c r="AS92" s="42">
        <v>480642</v>
      </c>
      <c r="AT92" s="42">
        <v>30325</v>
      </c>
      <c r="AU92" s="42">
        <v>28354</v>
      </c>
      <c r="AV92" s="42">
        <v>10325</v>
      </c>
      <c r="AW92" s="42">
        <v>490967</v>
      </c>
      <c r="AX92" s="42">
        <v>72710</v>
      </c>
      <c r="AY92" s="42">
        <v>448583</v>
      </c>
      <c r="AZ92" s="42">
        <v>284198</v>
      </c>
      <c r="BA92" s="42">
        <v>118821</v>
      </c>
      <c r="BB92" s="42">
        <v>116680</v>
      </c>
      <c r="BC92" s="42">
        <v>48696</v>
      </c>
      <c r="BD92" s="42">
        <v>167517</v>
      </c>
      <c r="BE92" s="42">
        <v>235502</v>
      </c>
      <c r="BF92" s="42">
        <v>237095</v>
      </c>
      <c r="BG92" s="42">
        <v>300027</v>
      </c>
      <c r="BH92" s="42">
        <v>221266</v>
      </c>
      <c r="BI92" s="42">
        <v>17954</v>
      </c>
      <c r="BJ92" s="42">
        <v>29568</v>
      </c>
      <c r="BK92" s="42">
        <v>12024</v>
      </c>
      <c r="BL92" s="42">
        <v>17964</v>
      </c>
      <c r="BM92" s="42">
        <v>19609</v>
      </c>
      <c r="BN92" s="42">
        <v>78302</v>
      </c>
      <c r="BO92" s="42">
        <v>29988</v>
      </c>
      <c r="BP92" s="42">
        <v>97911</v>
      </c>
      <c r="BQ92" s="42">
        <v>51024</v>
      </c>
      <c r="BR92" s="42">
        <v>453363</v>
      </c>
      <c r="BS92" s="42">
        <v>16906</v>
      </c>
    </row>
    <row r="93" spans="1:71" x14ac:dyDescent="0.35">
      <c r="A93" s="1" t="s">
        <v>720</v>
      </c>
      <c r="B93" s="1"/>
      <c r="C93" s="53">
        <v>0.31</v>
      </c>
      <c r="D93" s="42" t="s">
        <v>735</v>
      </c>
      <c r="E93" s="42" t="s">
        <v>779</v>
      </c>
      <c r="F93" s="42" t="s">
        <v>731</v>
      </c>
      <c r="G93" s="42" t="s">
        <v>735</v>
      </c>
      <c r="H93" s="53">
        <v>0.28000000000000003</v>
      </c>
      <c r="I93" s="53">
        <v>0.22</v>
      </c>
      <c r="J93" s="42" t="s">
        <v>750</v>
      </c>
      <c r="K93" s="53">
        <v>0.31</v>
      </c>
      <c r="L93" s="42" t="s">
        <v>735</v>
      </c>
      <c r="M93" s="42" t="s">
        <v>722</v>
      </c>
      <c r="N93" s="42" t="s">
        <v>722</v>
      </c>
      <c r="O93" s="42" t="s">
        <v>722</v>
      </c>
      <c r="P93" s="42" t="s">
        <v>721</v>
      </c>
      <c r="Q93" s="42" t="s">
        <v>721</v>
      </c>
      <c r="R93" s="42" t="s">
        <v>721</v>
      </c>
      <c r="S93" s="42" t="s">
        <v>722</v>
      </c>
      <c r="T93" s="42" t="s">
        <v>722</v>
      </c>
      <c r="U93" s="42" t="s">
        <v>722</v>
      </c>
      <c r="V93" s="42" t="s">
        <v>722</v>
      </c>
      <c r="W93" s="42" t="s">
        <v>722</v>
      </c>
      <c r="X93" s="42" t="s">
        <v>722</v>
      </c>
      <c r="Y93" s="42" t="s">
        <v>722</v>
      </c>
      <c r="Z93" s="42" t="s">
        <v>722</v>
      </c>
      <c r="AA93" s="42" t="s">
        <v>722</v>
      </c>
      <c r="AB93" s="42" t="s">
        <v>722</v>
      </c>
      <c r="AC93" s="42" t="s">
        <v>721</v>
      </c>
      <c r="AD93" s="42" t="s">
        <v>722</v>
      </c>
      <c r="AE93" s="42" t="s">
        <v>722</v>
      </c>
      <c r="AF93" s="42" t="s">
        <v>749</v>
      </c>
      <c r="AG93" s="42" t="s">
        <v>822</v>
      </c>
      <c r="AH93" s="42" t="s">
        <v>813</v>
      </c>
      <c r="AI93" s="42" t="s">
        <v>742</v>
      </c>
      <c r="AJ93" s="42" t="s">
        <v>754</v>
      </c>
      <c r="AK93" s="42" t="s">
        <v>728</v>
      </c>
      <c r="AL93" s="42" t="s">
        <v>779</v>
      </c>
      <c r="AM93" s="42" t="s">
        <v>741</v>
      </c>
      <c r="AN93" s="42" t="s">
        <v>735</v>
      </c>
      <c r="AO93" s="53">
        <v>0.31</v>
      </c>
      <c r="AP93" s="53">
        <v>0.32</v>
      </c>
      <c r="AQ93" s="53">
        <v>0.3</v>
      </c>
      <c r="AR93" s="53">
        <v>0.33</v>
      </c>
      <c r="AS93" s="53">
        <v>0.31</v>
      </c>
      <c r="AT93" s="53">
        <v>0.28999999999999998</v>
      </c>
      <c r="AU93" s="53">
        <v>0.28999999999999998</v>
      </c>
      <c r="AV93" s="53">
        <v>0.31</v>
      </c>
      <c r="AW93" s="53">
        <v>0.31</v>
      </c>
      <c r="AX93" s="42" t="s">
        <v>750</v>
      </c>
      <c r="AY93" s="42" t="s">
        <v>887</v>
      </c>
      <c r="AZ93" s="42" t="s">
        <v>733</v>
      </c>
      <c r="BA93" s="42" t="s">
        <v>780</v>
      </c>
      <c r="BB93" s="42" t="s">
        <v>877</v>
      </c>
      <c r="BC93" s="42" t="s">
        <v>742</v>
      </c>
      <c r="BD93" s="42" t="s">
        <v>754</v>
      </c>
      <c r="BE93" s="42" t="s">
        <v>733</v>
      </c>
      <c r="BF93" s="42" t="s">
        <v>787</v>
      </c>
      <c r="BG93" s="53">
        <v>0.31</v>
      </c>
      <c r="BH93" s="53">
        <v>0.31</v>
      </c>
      <c r="BI93" s="53">
        <v>0.3</v>
      </c>
      <c r="BJ93" s="53">
        <v>0.31</v>
      </c>
      <c r="BK93" s="53">
        <v>0.31</v>
      </c>
      <c r="BL93" s="42" t="s">
        <v>750</v>
      </c>
      <c r="BM93" s="42" t="s">
        <v>741</v>
      </c>
      <c r="BN93" s="42" t="s">
        <v>873</v>
      </c>
      <c r="BO93" s="42" t="s">
        <v>731</v>
      </c>
      <c r="BP93" s="42" t="s">
        <v>950</v>
      </c>
      <c r="BQ93" s="42" t="s">
        <v>786</v>
      </c>
      <c r="BR93" s="42" t="s">
        <v>749</v>
      </c>
      <c r="BS93" s="53">
        <v>0.33</v>
      </c>
    </row>
    <row r="94" spans="1:71" x14ac:dyDescent="0.35">
      <c r="A94" s="1" t="s">
        <v>756</v>
      </c>
      <c r="B94" s="1"/>
      <c r="E94" s="42" t="s">
        <v>789</v>
      </c>
      <c r="F94" s="42" t="s">
        <v>920</v>
      </c>
      <c r="J94" s="42" t="s">
        <v>920</v>
      </c>
      <c r="K94" s="42" t="s">
        <v>951</v>
      </c>
      <c r="P94" s="42" t="s">
        <v>952</v>
      </c>
      <c r="Q94" s="42" t="s">
        <v>952</v>
      </c>
      <c r="R94" s="42" t="s">
        <v>952</v>
      </c>
      <c r="AC94" s="42" t="s">
        <v>773</v>
      </c>
      <c r="AF94" s="42" t="s">
        <v>767</v>
      </c>
      <c r="AG94" s="42" t="s">
        <v>704</v>
      </c>
      <c r="AK94" s="42" t="s">
        <v>915</v>
      </c>
      <c r="AL94" s="42" t="s">
        <v>831</v>
      </c>
      <c r="AM94" s="42" t="s">
        <v>703</v>
      </c>
      <c r="AX94" s="42" t="s">
        <v>703</v>
      </c>
      <c r="AZ94" s="42" t="s">
        <v>918</v>
      </c>
      <c r="BB94" s="42" t="s">
        <v>909</v>
      </c>
      <c r="BE94" s="42" t="s">
        <v>918</v>
      </c>
      <c r="BF94" s="42" t="s">
        <v>909</v>
      </c>
      <c r="BL94" s="42" t="s">
        <v>861</v>
      </c>
      <c r="BN94" s="42" t="s">
        <v>865</v>
      </c>
      <c r="BP94" s="42" t="s">
        <v>864</v>
      </c>
      <c r="BR94" s="42" t="s">
        <v>702</v>
      </c>
      <c r="BS94" s="42" t="s">
        <v>702</v>
      </c>
    </row>
    <row r="95" spans="1:71" x14ac:dyDescent="0.35">
      <c r="A95" s="1" t="s">
        <v>719</v>
      </c>
      <c r="B95" s="1" t="s">
        <v>663</v>
      </c>
      <c r="C95" s="42">
        <v>643220</v>
      </c>
      <c r="D95" s="42">
        <v>408762</v>
      </c>
      <c r="E95" s="42">
        <v>188953</v>
      </c>
      <c r="F95" s="42">
        <v>21526</v>
      </c>
      <c r="G95" s="42">
        <v>13779</v>
      </c>
      <c r="H95" s="42">
        <v>6284</v>
      </c>
      <c r="I95" s="42">
        <v>3917</v>
      </c>
      <c r="J95" s="42">
        <v>234458</v>
      </c>
      <c r="K95" s="42">
        <v>45505</v>
      </c>
      <c r="L95" s="42">
        <v>10200</v>
      </c>
      <c r="M95" s="42">
        <v>0</v>
      </c>
      <c r="N95" s="42">
        <v>0</v>
      </c>
      <c r="O95" s="42">
        <v>0</v>
      </c>
      <c r="P95" s="42">
        <v>0</v>
      </c>
      <c r="Q95" s="42">
        <v>0</v>
      </c>
      <c r="R95" s="42">
        <v>0</v>
      </c>
      <c r="S95" s="42">
        <v>75583</v>
      </c>
      <c r="T95" s="42">
        <v>33376</v>
      </c>
      <c r="U95" s="42">
        <v>408171</v>
      </c>
      <c r="V95" s="42">
        <v>0</v>
      </c>
      <c r="W95" s="42">
        <v>0</v>
      </c>
      <c r="X95" s="42">
        <v>0</v>
      </c>
      <c r="Y95" s="42">
        <v>126091</v>
      </c>
      <c r="Z95" s="42">
        <v>0</v>
      </c>
      <c r="AA95" s="42">
        <v>0</v>
      </c>
      <c r="AB95" s="42">
        <v>0</v>
      </c>
      <c r="AC95" s="42">
        <v>0</v>
      </c>
      <c r="AD95" s="42">
        <v>643220</v>
      </c>
      <c r="AE95" s="42">
        <v>0</v>
      </c>
      <c r="AF95" s="42">
        <v>585553</v>
      </c>
      <c r="AG95" s="42">
        <v>42809</v>
      </c>
      <c r="AH95" s="42">
        <v>7500</v>
      </c>
      <c r="AI95" s="42">
        <v>467004</v>
      </c>
      <c r="AJ95" s="42">
        <v>60132</v>
      </c>
      <c r="AK95" s="42">
        <v>114507</v>
      </c>
      <c r="AL95" s="42">
        <v>176216</v>
      </c>
      <c r="AM95" s="42">
        <v>264300</v>
      </c>
      <c r="AN95" s="42">
        <v>376050</v>
      </c>
      <c r="AO95" s="42">
        <v>553042</v>
      </c>
      <c r="AP95" s="42">
        <v>90178</v>
      </c>
      <c r="AQ95" s="42">
        <v>45037</v>
      </c>
      <c r="AR95" s="42">
        <v>45142</v>
      </c>
      <c r="AS95" s="42">
        <v>598183</v>
      </c>
      <c r="AT95" s="42">
        <v>33741</v>
      </c>
      <c r="AU95" s="42">
        <v>32177</v>
      </c>
      <c r="AV95" s="42">
        <v>11296</v>
      </c>
      <c r="AW95" s="42">
        <v>609479</v>
      </c>
      <c r="AX95" s="42">
        <v>60008</v>
      </c>
      <c r="AY95" s="42">
        <v>583212</v>
      </c>
      <c r="AZ95" s="42">
        <v>388832</v>
      </c>
      <c r="BA95" s="42">
        <v>196998</v>
      </c>
      <c r="BB95" s="42">
        <v>125606</v>
      </c>
      <c r="BC95" s="42">
        <v>66228</v>
      </c>
      <c r="BD95" s="42">
        <v>263227</v>
      </c>
      <c r="BE95" s="42">
        <v>322604</v>
      </c>
      <c r="BF95" s="42">
        <v>254388</v>
      </c>
      <c r="BG95" s="42">
        <v>374760</v>
      </c>
      <c r="BH95" s="42">
        <v>268460</v>
      </c>
      <c r="BI95" s="42">
        <v>24517</v>
      </c>
      <c r="BJ95" s="42">
        <v>42202</v>
      </c>
      <c r="BK95" s="42">
        <v>16188</v>
      </c>
      <c r="BL95" s="42">
        <v>15270</v>
      </c>
      <c r="BM95" s="42">
        <v>20552</v>
      </c>
      <c r="BN95" s="42">
        <v>39602</v>
      </c>
      <c r="BO95" s="42">
        <v>31457</v>
      </c>
      <c r="BP95" s="42">
        <v>60154</v>
      </c>
      <c r="BQ95" s="42">
        <v>139830</v>
      </c>
      <c r="BR95" s="42">
        <v>483137</v>
      </c>
      <c r="BS95" s="42">
        <v>20253</v>
      </c>
    </row>
    <row r="96" spans="1:71" x14ac:dyDescent="0.35">
      <c r="A96" s="1" t="s">
        <v>720</v>
      </c>
      <c r="B96" s="1"/>
      <c r="C96" s="53">
        <v>0.38</v>
      </c>
      <c r="D96" s="42" t="s">
        <v>724</v>
      </c>
      <c r="E96" s="42" t="s">
        <v>740</v>
      </c>
      <c r="F96" s="42" t="s">
        <v>753</v>
      </c>
      <c r="G96" s="42" t="s">
        <v>733</v>
      </c>
      <c r="H96" s="42" t="s">
        <v>735</v>
      </c>
      <c r="I96" s="53">
        <v>0.33</v>
      </c>
      <c r="J96" s="42" t="s">
        <v>783</v>
      </c>
      <c r="K96" s="42" t="s">
        <v>735</v>
      </c>
      <c r="L96" s="42" t="s">
        <v>745</v>
      </c>
      <c r="M96" s="42" t="s">
        <v>722</v>
      </c>
      <c r="N96" s="42" t="s">
        <v>722</v>
      </c>
      <c r="O96" s="42" t="s">
        <v>722</v>
      </c>
      <c r="P96" s="42" t="s">
        <v>722</v>
      </c>
      <c r="Q96" s="42" t="s">
        <v>722</v>
      </c>
      <c r="R96" s="42" t="s">
        <v>722</v>
      </c>
      <c r="S96" s="42" t="s">
        <v>721</v>
      </c>
      <c r="T96" s="42" t="s">
        <v>721</v>
      </c>
      <c r="U96" s="42" t="s">
        <v>721</v>
      </c>
      <c r="V96" s="42" t="s">
        <v>722</v>
      </c>
      <c r="W96" s="42" t="s">
        <v>722</v>
      </c>
      <c r="X96" s="42" t="s">
        <v>722</v>
      </c>
      <c r="Y96" s="42" t="s">
        <v>721</v>
      </c>
      <c r="Z96" s="42" t="s">
        <v>722</v>
      </c>
      <c r="AA96" s="42" t="s">
        <v>722</v>
      </c>
      <c r="AB96" s="42" t="s">
        <v>722</v>
      </c>
      <c r="AC96" s="42" t="s">
        <v>722</v>
      </c>
      <c r="AD96" s="42" t="s">
        <v>721</v>
      </c>
      <c r="AE96" s="42" t="s">
        <v>722</v>
      </c>
      <c r="AF96" s="42" t="s">
        <v>727</v>
      </c>
      <c r="AG96" s="53">
        <v>0.41</v>
      </c>
      <c r="AH96" s="42" t="s">
        <v>822</v>
      </c>
      <c r="AI96" s="42" t="s">
        <v>779</v>
      </c>
      <c r="AJ96" s="42" t="s">
        <v>781</v>
      </c>
      <c r="AK96" s="42" t="s">
        <v>740</v>
      </c>
      <c r="AL96" s="42" t="s">
        <v>731</v>
      </c>
      <c r="AM96" s="42" t="s">
        <v>787</v>
      </c>
      <c r="AN96" s="42" t="s">
        <v>781</v>
      </c>
      <c r="AO96" s="42" t="s">
        <v>779</v>
      </c>
      <c r="AP96" s="42" t="s">
        <v>740</v>
      </c>
      <c r="AQ96" s="42" t="s">
        <v>749</v>
      </c>
      <c r="AR96" s="42" t="s">
        <v>783</v>
      </c>
      <c r="AS96" s="42" t="s">
        <v>727</v>
      </c>
      <c r="AT96" s="42" t="s">
        <v>749</v>
      </c>
      <c r="AU96" s="42" t="s">
        <v>749</v>
      </c>
      <c r="AV96" s="53">
        <v>0.34</v>
      </c>
      <c r="AW96" s="42" t="s">
        <v>727</v>
      </c>
      <c r="AX96" s="42" t="s">
        <v>783</v>
      </c>
      <c r="AY96" s="42" t="s">
        <v>727</v>
      </c>
      <c r="AZ96" s="42" t="s">
        <v>727</v>
      </c>
      <c r="BA96" s="42" t="s">
        <v>748</v>
      </c>
      <c r="BB96" s="53">
        <v>0.39</v>
      </c>
      <c r="BC96" s="53">
        <v>0.37</v>
      </c>
      <c r="BD96" s="53">
        <v>0.4</v>
      </c>
      <c r="BE96" s="42" t="s">
        <v>779</v>
      </c>
      <c r="BF96" s="42" t="s">
        <v>877</v>
      </c>
      <c r="BG96" s="53">
        <v>0.39</v>
      </c>
      <c r="BH96" s="53">
        <v>0.38</v>
      </c>
      <c r="BI96" s="53">
        <v>0.41</v>
      </c>
      <c r="BJ96" s="42" t="s">
        <v>737</v>
      </c>
      <c r="BK96" s="53">
        <v>0.41</v>
      </c>
      <c r="BL96" s="42" t="s">
        <v>749</v>
      </c>
      <c r="BM96" s="53">
        <v>0.38</v>
      </c>
      <c r="BN96" s="42" t="s">
        <v>742</v>
      </c>
      <c r="BO96" s="53">
        <v>0.37</v>
      </c>
      <c r="BP96" s="42" t="s">
        <v>887</v>
      </c>
      <c r="BQ96" s="42" t="s">
        <v>736</v>
      </c>
      <c r="BR96" s="42" t="s">
        <v>731</v>
      </c>
      <c r="BS96" s="53">
        <v>0.39</v>
      </c>
    </row>
    <row r="97" spans="1:71" x14ac:dyDescent="0.35">
      <c r="A97" s="1" t="s">
        <v>756</v>
      </c>
      <c r="B97" s="1"/>
      <c r="D97" s="42" t="s">
        <v>757</v>
      </c>
      <c r="E97" s="42" t="s">
        <v>953</v>
      </c>
      <c r="G97" s="42" t="s">
        <v>704</v>
      </c>
      <c r="J97" s="42" t="s">
        <v>894</v>
      </c>
      <c r="L97" s="42" t="s">
        <v>704</v>
      </c>
      <c r="S97" s="42" t="s">
        <v>954</v>
      </c>
      <c r="T97" s="42" t="s">
        <v>954</v>
      </c>
      <c r="U97" s="42" t="s">
        <v>954</v>
      </c>
      <c r="Y97" s="42" t="s">
        <v>954</v>
      </c>
      <c r="AD97" s="42" t="s">
        <v>931</v>
      </c>
      <c r="AF97" s="42" t="s">
        <v>704</v>
      </c>
      <c r="AG97" s="42" t="s">
        <v>704</v>
      </c>
      <c r="AI97" s="42" t="s">
        <v>897</v>
      </c>
      <c r="AJ97" s="42" t="s">
        <v>897</v>
      </c>
      <c r="AL97" s="42" t="s">
        <v>704</v>
      </c>
      <c r="AN97" s="42" t="s">
        <v>702</v>
      </c>
      <c r="AO97" s="42" t="s">
        <v>938</v>
      </c>
      <c r="AS97" s="42" t="s">
        <v>938</v>
      </c>
      <c r="AW97" s="42" t="s">
        <v>938</v>
      </c>
      <c r="AY97" s="42" t="s">
        <v>702</v>
      </c>
      <c r="AZ97" s="42" t="s">
        <v>708</v>
      </c>
      <c r="BA97" s="42" t="s">
        <v>802</v>
      </c>
      <c r="BD97" s="42" t="s">
        <v>708</v>
      </c>
      <c r="BE97" s="42" t="s">
        <v>802</v>
      </c>
      <c r="BI97" s="42" t="s">
        <v>955</v>
      </c>
      <c r="BJ97" s="42" t="s">
        <v>956</v>
      </c>
      <c r="BK97" s="42" t="s">
        <v>955</v>
      </c>
      <c r="BL97" s="42" t="s">
        <v>707</v>
      </c>
      <c r="BM97" s="42" t="s">
        <v>903</v>
      </c>
      <c r="BO97" s="42" t="s">
        <v>903</v>
      </c>
      <c r="BQ97" s="42" t="s">
        <v>767</v>
      </c>
    </row>
    <row r="98" spans="1:71" x14ac:dyDescent="0.35">
      <c r="A98" s="1" t="s">
        <v>719</v>
      </c>
      <c r="B98" s="1" t="s">
        <v>664</v>
      </c>
      <c r="C98" s="42">
        <v>171076</v>
      </c>
      <c r="D98" s="42">
        <v>44100</v>
      </c>
      <c r="E98" s="42">
        <v>72579</v>
      </c>
      <c r="F98" s="42">
        <v>27312</v>
      </c>
      <c r="G98" s="42">
        <v>14972</v>
      </c>
      <c r="H98" s="42">
        <v>7898</v>
      </c>
      <c r="I98" s="42">
        <v>4216</v>
      </c>
      <c r="J98" s="42">
        <v>126976</v>
      </c>
      <c r="K98" s="42">
        <v>54397</v>
      </c>
      <c r="L98" s="42">
        <v>12113</v>
      </c>
      <c r="M98" s="42">
        <v>0</v>
      </c>
      <c r="N98" s="42">
        <v>0</v>
      </c>
      <c r="O98" s="42">
        <v>0</v>
      </c>
      <c r="P98" s="42">
        <v>0</v>
      </c>
      <c r="Q98" s="42">
        <v>0</v>
      </c>
      <c r="R98" s="42">
        <v>0</v>
      </c>
      <c r="S98" s="42">
        <v>0</v>
      </c>
      <c r="T98" s="42">
        <v>0</v>
      </c>
      <c r="U98" s="42">
        <v>0</v>
      </c>
      <c r="V98" s="42">
        <v>15400</v>
      </c>
      <c r="W98" s="42">
        <v>55714</v>
      </c>
      <c r="X98" s="42">
        <v>99963</v>
      </c>
      <c r="Y98" s="42">
        <v>0</v>
      </c>
      <c r="Z98" s="42">
        <v>0</v>
      </c>
      <c r="AA98" s="42">
        <v>0</v>
      </c>
      <c r="AB98" s="42">
        <v>0</v>
      </c>
      <c r="AC98" s="42">
        <v>0</v>
      </c>
      <c r="AD98" s="42">
        <v>0</v>
      </c>
      <c r="AE98" s="42">
        <v>171076</v>
      </c>
      <c r="AF98" s="42">
        <v>74065</v>
      </c>
      <c r="AG98" s="42">
        <v>46058</v>
      </c>
      <c r="AH98" s="42">
        <v>45650</v>
      </c>
      <c r="AI98" s="42">
        <v>90854</v>
      </c>
      <c r="AJ98" s="42">
        <v>21257</v>
      </c>
      <c r="AK98" s="42">
        <v>57650</v>
      </c>
      <c r="AL98" s="42">
        <v>80222</v>
      </c>
      <c r="AM98" s="42">
        <v>117726</v>
      </c>
      <c r="AN98" s="42">
        <v>52628</v>
      </c>
      <c r="AO98" s="42">
        <v>117249</v>
      </c>
      <c r="AP98" s="42">
        <v>53827</v>
      </c>
      <c r="AQ98" s="42">
        <v>22670</v>
      </c>
      <c r="AR98" s="42">
        <v>31157</v>
      </c>
      <c r="AS98" s="42">
        <v>148406</v>
      </c>
      <c r="AT98" s="42">
        <v>17017</v>
      </c>
      <c r="AU98" s="42">
        <v>15157</v>
      </c>
      <c r="AV98" s="42">
        <v>5653</v>
      </c>
      <c r="AW98" s="42">
        <v>154059</v>
      </c>
      <c r="AX98" s="42">
        <v>24853</v>
      </c>
      <c r="AY98" s="42">
        <v>146223</v>
      </c>
      <c r="AZ98" s="42">
        <v>142811</v>
      </c>
      <c r="BA98" s="42">
        <v>90848</v>
      </c>
      <c r="BB98" s="42">
        <v>34728</v>
      </c>
      <c r="BC98" s="42">
        <v>17235</v>
      </c>
      <c r="BD98" s="42">
        <v>108083</v>
      </c>
      <c r="BE98" s="42">
        <v>125576</v>
      </c>
      <c r="BF98" s="42">
        <v>28265</v>
      </c>
      <c r="BG98" s="42">
        <v>79670</v>
      </c>
      <c r="BH98" s="42">
        <v>91407</v>
      </c>
      <c r="BI98" s="42">
        <v>5379</v>
      </c>
      <c r="BJ98" s="42">
        <v>13006</v>
      </c>
      <c r="BK98" s="42">
        <v>6603</v>
      </c>
      <c r="BL98" s="42">
        <v>7504</v>
      </c>
      <c r="BM98" s="42">
        <v>10546</v>
      </c>
      <c r="BN98" s="42">
        <v>23588</v>
      </c>
      <c r="BO98" s="42">
        <v>14107</v>
      </c>
      <c r="BP98" s="42">
        <v>34134</v>
      </c>
      <c r="BQ98" s="42">
        <v>25401</v>
      </c>
      <c r="BR98" s="42">
        <v>138221</v>
      </c>
      <c r="BS98" s="42">
        <v>7454</v>
      </c>
    </row>
    <row r="99" spans="1:71" x14ac:dyDescent="0.35">
      <c r="A99" s="1" t="s">
        <v>720</v>
      </c>
      <c r="B99" s="1"/>
      <c r="C99" s="53">
        <v>0.1</v>
      </c>
      <c r="D99" s="42" t="s">
        <v>813</v>
      </c>
      <c r="E99" s="42" t="s">
        <v>805</v>
      </c>
      <c r="F99" s="42" t="s">
        <v>887</v>
      </c>
      <c r="G99" s="42" t="s">
        <v>740</v>
      </c>
      <c r="H99" s="42" t="s">
        <v>749</v>
      </c>
      <c r="I99" s="42" t="s">
        <v>741</v>
      </c>
      <c r="J99" s="42" t="s">
        <v>732</v>
      </c>
      <c r="K99" s="42" t="s">
        <v>783</v>
      </c>
      <c r="L99" s="42" t="s">
        <v>787</v>
      </c>
      <c r="M99" s="42" t="s">
        <v>722</v>
      </c>
      <c r="N99" s="42" t="s">
        <v>722</v>
      </c>
      <c r="O99" s="42" t="s">
        <v>722</v>
      </c>
      <c r="P99" s="42" t="s">
        <v>722</v>
      </c>
      <c r="Q99" s="42" t="s">
        <v>722</v>
      </c>
      <c r="R99" s="42" t="s">
        <v>722</v>
      </c>
      <c r="S99" s="42" t="s">
        <v>722</v>
      </c>
      <c r="T99" s="42" t="s">
        <v>722</v>
      </c>
      <c r="U99" s="42" t="s">
        <v>722</v>
      </c>
      <c r="V99" s="42" t="s">
        <v>721</v>
      </c>
      <c r="W99" s="42" t="s">
        <v>721</v>
      </c>
      <c r="X99" s="42" t="s">
        <v>721</v>
      </c>
      <c r="Y99" s="42" t="s">
        <v>722</v>
      </c>
      <c r="Z99" s="42" t="s">
        <v>722</v>
      </c>
      <c r="AA99" s="42" t="s">
        <v>722</v>
      </c>
      <c r="AB99" s="42" t="s">
        <v>722</v>
      </c>
      <c r="AC99" s="42" t="s">
        <v>722</v>
      </c>
      <c r="AD99" s="42" t="s">
        <v>722</v>
      </c>
      <c r="AE99" s="42" t="s">
        <v>721</v>
      </c>
      <c r="AF99" s="42" t="s">
        <v>813</v>
      </c>
      <c r="AG99" s="42" t="s">
        <v>724</v>
      </c>
      <c r="AH99" s="42" t="s">
        <v>752</v>
      </c>
      <c r="AI99" s="42" t="s">
        <v>817</v>
      </c>
      <c r="AJ99" s="42" t="s">
        <v>821</v>
      </c>
      <c r="AK99" s="42" t="s">
        <v>812</v>
      </c>
      <c r="AL99" s="42" t="s">
        <v>812</v>
      </c>
      <c r="AM99" s="42" t="s">
        <v>821</v>
      </c>
      <c r="AN99" s="42" t="s">
        <v>810</v>
      </c>
      <c r="AO99" s="42" t="s">
        <v>817</v>
      </c>
      <c r="AP99" s="42" t="s">
        <v>788</v>
      </c>
      <c r="AQ99" s="42" t="s">
        <v>732</v>
      </c>
      <c r="AR99" s="42" t="s">
        <v>786</v>
      </c>
      <c r="AS99" s="42" t="s">
        <v>814</v>
      </c>
      <c r="AT99" s="42" t="s">
        <v>812</v>
      </c>
      <c r="AU99" s="42" t="s">
        <v>812</v>
      </c>
      <c r="AV99" s="42" t="s">
        <v>732</v>
      </c>
      <c r="AW99" s="42" t="s">
        <v>814</v>
      </c>
      <c r="AX99" s="42" t="s">
        <v>822</v>
      </c>
      <c r="AY99" s="42" t="s">
        <v>814</v>
      </c>
      <c r="AZ99" s="42" t="s">
        <v>809</v>
      </c>
      <c r="BA99" s="42" t="s">
        <v>788</v>
      </c>
      <c r="BB99" s="53">
        <v>0.11</v>
      </c>
      <c r="BC99" s="53">
        <v>0.1</v>
      </c>
      <c r="BD99" s="42" t="s">
        <v>812</v>
      </c>
      <c r="BE99" s="42" t="s">
        <v>812</v>
      </c>
      <c r="BF99" s="42" t="s">
        <v>808</v>
      </c>
      <c r="BG99" s="42" t="s">
        <v>817</v>
      </c>
      <c r="BH99" s="42" t="s">
        <v>822</v>
      </c>
      <c r="BI99" s="53">
        <v>0.09</v>
      </c>
      <c r="BJ99" s="42" t="s">
        <v>809</v>
      </c>
      <c r="BK99" s="42" t="s">
        <v>732</v>
      </c>
      <c r="BL99" s="42" t="s">
        <v>812</v>
      </c>
      <c r="BM99" s="42" t="s">
        <v>788</v>
      </c>
      <c r="BN99" s="42" t="s">
        <v>812</v>
      </c>
      <c r="BO99" s="42" t="s">
        <v>812</v>
      </c>
      <c r="BP99" s="42" t="s">
        <v>732</v>
      </c>
      <c r="BQ99" s="53">
        <v>0.1</v>
      </c>
      <c r="BR99" s="53">
        <v>0.1</v>
      </c>
      <c r="BS99" s="42" t="s">
        <v>821</v>
      </c>
    </row>
    <row r="100" spans="1:71" x14ac:dyDescent="0.35">
      <c r="A100" s="1" t="s">
        <v>756</v>
      </c>
      <c r="B100" s="1"/>
      <c r="E100" s="42" t="s">
        <v>702</v>
      </c>
      <c r="F100" s="42" t="s">
        <v>888</v>
      </c>
      <c r="G100" s="42" t="s">
        <v>888</v>
      </c>
      <c r="H100" s="42" t="s">
        <v>888</v>
      </c>
      <c r="I100" s="42" t="s">
        <v>888</v>
      </c>
      <c r="J100" s="42" t="s">
        <v>831</v>
      </c>
      <c r="K100" s="42" t="s">
        <v>888</v>
      </c>
      <c r="L100" s="42" t="s">
        <v>888</v>
      </c>
      <c r="V100" s="42" t="s">
        <v>886</v>
      </c>
      <c r="W100" s="42" t="s">
        <v>886</v>
      </c>
      <c r="X100" s="42" t="s">
        <v>886</v>
      </c>
      <c r="AE100" s="42" t="s">
        <v>830</v>
      </c>
      <c r="AG100" s="42" t="s">
        <v>702</v>
      </c>
      <c r="AH100" s="42" t="s">
        <v>831</v>
      </c>
      <c r="AJ100" s="42" t="s">
        <v>702</v>
      </c>
      <c r="AK100" s="42" t="s">
        <v>702</v>
      </c>
      <c r="AL100" s="42" t="s">
        <v>702</v>
      </c>
      <c r="AM100" s="42" t="s">
        <v>703</v>
      </c>
      <c r="AP100" s="42" t="s">
        <v>800</v>
      </c>
      <c r="AQ100" s="42" t="s">
        <v>800</v>
      </c>
      <c r="AR100" s="42" t="s">
        <v>832</v>
      </c>
      <c r="AS100" s="42" t="s">
        <v>702</v>
      </c>
      <c r="AT100" s="42" t="s">
        <v>800</v>
      </c>
      <c r="AU100" s="42" t="s">
        <v>800</v>
      </c>
      <c r="AV100" s="42" t="s">
        <v>800</v>
      </c>
      <c r="AW100" s="42" t="s">
        <v>702</v>
      </c>
      <c r="AX100" s="42" t="s">
        <v>703</v>
      </c>
      <c r="AZ100" s="42" t="s">
        <v>834</v>
      </c>
      <c r="BA100" s="42" t="s">
        <v>835</v>
      </c>
      <c r="BB100" s="42" t="s">
        <v>708</v>
      </c>
      <c r="BC100" s="42" t="s">
        <v>708</v>
      </c>
      <c r="BD100" s="42" t="s">
        <v>871</v>
      </c>
      <c r="BE100" s="42" t="s">
        <v>834</v>
      </c>
      <c r="BH100" s="42" t="s">
        <v>702</v>
      </c>
      <c r="BK100" s="42" t="s">
        <v>702</v>
      </c>
      <c r="BL100" s="42" t="s">
        <v>702</v>
      </c>
      <c r="BM100" s="42" t="s">
        <v>831</v>
      </c>
      <c r="BN100" s="42" t="s">
        <v>702</v>
      </c>
      <c r="BO100" s="42" t="s">
        <v>702</v>
      </c>
      <c r="BP100" s="42" t="s">
        <v>702</v>
      </c>
      <c r="BS100" s="42" t="s">
        <v>831</v>
      </c>
    </row>
    <row r="101" spans="1:71" x14ac:dyDescent="0.35">
      <c r="A101" s="1" t="s">
        <v>718</v>
      </c>
      <c r="B101" s="45" t="s">
        <v>628</v>
      </c>
    </row>
    <row r="102" spans="1:71" x14ac:dyDescent="0.35">
      <c r="A102" s="1" t="s">
        <v>719</v>
      </c>
      <c r="B102" s="1" t="s">
        <v>665</v>
      </c>
      <c r="C102" s="42">
        <v>1495438</v>
      </c>
      <c r="D102" s="42">
        <v>844779</v>
      </c>
      <c r="E102" s="42">
        <v>517280</v>
      </c>
      <c r="F102" s="42">
        <v>72804</v>
      </c>
      <c r="G102" s="42">
        <v>35761</v>
      </c>
      <c r="H102" s="42">
        <v>17079</v>
      </c>
      <c r="I102" s="42">
        <v>7735</v>
      </c>
      <c r="J102" s="42">
        <v>650659</v>
      </c>
      <c r="K102" s="42">
        <v>133379</v>
      </c>
      <c r="L102" s="42">
        <v>24814</v>
      </c>
      <c r="M102" s="42">
        <v>75701</v>
      </c>
      <c r="N102" s="42">
        <v>83542</v>
      </c>
      <c r="O102" s="42">
        <v>176595</v>
      </c>
      <c r="P102" s="42">
        <v>307617</v>
      </c>
      <c r="Q102" s="42">
        <v>142193</v>
      </c>
      <c r="R102" s="42">
        <v>50171</v>
      </c>
      <c r="S102" s="42">
        <v>72081</v>
      </c>
      <c r="T102" s="42">
        <v>32837</v>
      </c>
      <c r="U102" s="42">
        <v>394247</v>
      </c>
      <c r="V102" s="42">
        <v>1701</v>
      </c>
      <c r="W102" s="42">
        <v>19889</v>
      </c>
      <c r="X102" s="42">
        <v>52475</v>
      </c>
      <c r="Y102" s="42">
        <v>86388</v>
      </c>
      <c r="Z102" s="42">
        <v>75701</v>
      </c>
      <c r="AA102" s="42">
        <v>83542</v>
      </c>
      <c r="AB102" s="42">
        <v>176595</v>
      </c>
      <c r="AC102" s="42">
        <v>499981</v>
      </c>
      <c r="AD102" s="42">
        <v>585553</v>
      </c>
      <c r="AE102" s="42">
        <v>74065</v>
      </c>
      <c r="AF102" s="42">
        <v>1495438</v>
      </c>
      <c r="AG102" s="42">
        <v>0</v>
      </c>
      <c r="AH102" s="42">
        <v>0</v>
      </c>
      <c r="AI102" s="42">
        <v>1078628</v>
      </c>
      <c r="AJ102" s="42">
        <v>121969</v>
      </c>
      <c r="AK102" s="42">
        <v>290529</v>
      </c>
      <c r="AL102" s="42">
        <v>416810</v>
      </c>
      <c r="AM102" s="42">
        <v>662489</v>
      </c>
      <c r="AN102" s="42">
        <v>824580</v>
      </c>
      <c r="AO102" s="42">
        <v>1256060</v>
      </c>
      <c r="AP102" s="42">
        <v>239377</v>
      </c>
      <c r="AQ102" s="42">
        <v>120111</v>
      </c>
      <c r="AR102" s="42">
        <v>119267</v>
      </c>
      <c r="AS102" s="42">
        <v>1375327</v>
      </c>
      <c r="AT102" s="42">
        <v>92238</v>
      </c>
      <c r="AU102" s="42">
        <v>86306</v>
      </c>
      <c r="AV102" s="42">
        <v>27873</v>
      </c>
      <c r="AW102" s="42">
        <v>1403200</v>
      </c>
      <c r="AX102" s="42">
        <v>171199</v>
      </c>
      <c r="AY102" s="42">
        <v>1324238</v>
      </c>
      <c r="AZ102" s="42">
        <v>849502</v>
      </c>
      <c r="BA102" s="42">
        <v>405203</v>
      </c>
      <c r="BB102" s="42">
        <v>282500</v>
      </c>
      <c r="BC102" s="42">
        <v>161800</v>
      </c>
      <c r="BD102" s="42">
        <v>567003</v>
      </c>
      <c r="BE102" s="42">
        <v>687703</v>
      </c>
      <c r="BF102" s="42">
        <v>645935</v>
      </c>
      <c r="BG102" s="42">
        <v>888916</v>
      </c>
      <c r="BH102" s="42">
        <v>606521</v>
      </c>
      <c r="BI102" s="42">
        <v>51648</v>
      </c>
      <c r="BJ102" s="42">
        <v>86476</v>
      </c>
      <c r="BK102" s="42">
        <v>35323</v>
      </c>
      <c r="BL102" s="42">
        <v>39652</v>
      </c>
      <c r="BM102" s="42">
        <v>44486</v>
      </c>
      <c r="BN102" s="42">
        <v>118076</v>
      </c>
      <c r="BO102" s="42">
        <v>74975</v>
      </c>
      <c r="BP102" s="42">
        <v>162562</v>
      </c>
      <c r="BQ102" s="42">
        <v>225367</v>
      </c>
      <c r="BR102" s="42">
        <v>1227104</v>
      </c>
      <c r="BS102" s="42">
        <v>42967</v>
      </c>
    </row>
    <row r="103" spans="1:71" x14ac:dyDescent="0.35">
      <c r="A103" s="1" t="s">
        <v>720</v>
      </c>
      <c r="B103" s="1"/>
      <c r="C103" s="53">
        <v>0.89</v>
      </c>
      <c r="D103" s="42" t="s">
        <v>957</v>
      </c>
      <c r="E103" s="42" t="s">
        <v>958</v>
      </c>
      <c r="F103" s="42" t="s">
        <v>959</v>
      </c>
      <c r="G103" s="42" t="s">
        <v>960</v>
      </c>
      <c r="H103" s="42" t="s">
        <v>961</v>
      </c>
      <c r="I103" s="42" t="s">
        <v>874</v>
      </c>
      <c r="J103" s="42" t="s">
        <v>962</v>
      </c>
      <c r="K103" s="42" t="s">
        <v>960</v>
      </c>
      <c r="L103" s="42" t="s">
        <v>963</v>
      </c>
      <c r="M103" s="42" t="s">
        <v>964</v>
      </c>
      <c r="N103" s="42" t="s">
        <v>964</v>
      </c>
      <c r="O103" s="42" t="s">
        <v>964</v>
      </c>
      <c r="P103" s="42" t="s">
        <v>965</v>
      </c>
      <c r="Q103" s="42" t="s">
        <v>957</v>
      </c>
      <c r="R103" s="42" t="s">
        <v>966</v>
      </c>
      <c r="S103" s="42" t="s">
        <v>967</v>
      </c>
      <c r="T103" s="42" t="s">
        <v>968</v>
      </c>
      <c r="U103" s="42" t="s">
        <v>965</v>
      </c>
      <c r="V103" s="42" t="s">
        <v>815</v>
      </c>
      <c r="W103" s="42" t="s">
        <v>741</v>
      </c>
      <c r="X103" s="42" t="s">
        <v>782</v>
      </c>
      <c r="Y103" s="42" t="s">
        <v>963</v>
      </c>
      <c r="Z103" s="42" t="s">
        <v>964</v>
      </c>
      <c r="AA103" s="42" t="s">
        <v>964</v>
      </c>
      <c r="AB103" s="42" t="s">
        <v>964</v>
      </c>
      <c r="AC103" s="42" t="s">
        <v>966</v>
      </c>
      <c r="AD103" s="42" t="s">
        <v>969</v>
      </c>
      <c r="AE103" s="42" t="s">
        <v>784</v>
      </c>
      <c r="AF103" s="42" t="s">
        <v>721</v>
      </c>
      <c r="AG103" s="42" t="s">
        <v>722</v>
      </c>
      <c r="AH103" s="42" t="s">
        <v>722</v>
      </c>
      <c r="AI103" s="42" t="s">
        <v>970</v>
      </c>
      <c r="AJ103" s="42" t="s">
        <v>962</v>
      </c>
      <c r="AK103" s="42" t="s">
        <v>971</v>
      </c>
      <c r="AL103" s="42" t="s">
        <v>875</v>
      </c>
      <c r="AM103" s="42" t="s">
        <v>972</v>
      </c>
      <c r="AN103" s="42" t="s">
        <v>970</v>
      </c>
      <c r="AO103" s="42" t="s">
        <v>973</v>
      </c>
      <c r="AP103" s="42" t="s">
        <v>974</v>
      </c>
      <c r="AQ103" s="53">
        <v>0.88</v>
      </c>
      <c r="AR103" s="42" t="s">
        <v>752</v>
      </c>
      <c r="AS103" s="53">
        <v>0.89</v>
      </c>
      <c r="AT103" s="53">
        <v>0.89</v>
      </c>
      <c r="AU103" s="53">
        <v>0.89</v>
      </c>
      <c r="AV103" s="42" t="s">
        <v>962</v>
      </c>
      <c r="AW103" s="53">
        <v>0.89</v>
      </c>
      <c r="AX103" s="53">
        <v>0.88</v>
      </c>
      <c r="AY103" s="53">
        <v>0.89</v>
      </c>
      <c r="AZ103" s="42" t="s">
        <v>972</v>
      </c>
      <c r="BA103" s="42" t="s">
        <v>875</v>
      </c>
      <c r="BB103" s="53">
        <v>0.89</v>
      </c>
      <c r="BC103" s="53">
        <v>0.89</v>
      </c>
      <c r="BD103" s="42" t="s">
        <v>962</v>
      </c>
      <c r="BE103" s="42" t="s">
        <v>972</v>
      </c>
      <c r="BF103" s="42" t="s">
        <v>975</v>
      </c>
      <c r="BG103" s="42" t="s">
        <v>969</v>
      </c>
      <c r="BH103" s="42" t="s">
        <v>972</v>
      </c>
      <c r="BI103" s="53">
        <v>0.86</v>
      </c>
      <c r="BJ103" s="53">
        <v>0.9</v>
      </c>
      <c r="BK103" s="53">
        <v>0.9</v>
      </c>
      <c r="BL103" s="42" t="s">
        <v>962</v>
      </c>
      <c r="BM103" s="42" t="s">
        <v>971</v>
      </c>
      <c r="BN103" s="42" t="s">
        <v>752</v>
      </c>
      <c r="BO103" s="53">
        <v>0.87</v>
      </c>
      <c r="BP103" s="42" t="s">
        <v>752</v>
      </c>
      <c r="BQ103" s="53">
        <v>0.91</v>
      </c>
      <c r="BR103" s="53">
        <v>0.89</v>
      </c>
      <c r="BS103" s="42" t="s">
        <v>974</v>
      </c>
    </row>
    <row r="104" spans="1:71" x14ac:dyDescent="0.35">
      <c r="A104" s="1" t="s">
        <v>756</v>
      </c>
      <c r="B104" s="1"/>
      <c r="D104" s="42" t="s">
        <v>757</v>
      </c>
      <c r="E104" s="42" t="s">
        <v>976</v>
      </c>
      <c r="F104" s="42" t="s">
        <v>977</v>
      </c>
      <c r="G104" s="42" t="s">
        <v>977</v>
      </c>
      <c r="J104" s="42" t="s">
        <v>907</v>
      </c>
      <c r="K104" s="42" t="s">
        <v>977</v>
      </c>
      <c r="M104" s="42" t="s">
        <v>978</v>
      </c>
      <c r="N104" s="42" t="s">
        <v>979</v>
      </c>
      <c r="O104" s="42" t="s">
        <v>980</v>
      </c>
      <c r="P104" s="42" t="s">
        <v>978</v>
      </c>
      <c r="Q104" s="42" t="s">
        <v>981</v>
      </c>
      <c r="R104" s="42" t="s">
        <v>982</v>
      </c>
      <c r="S104" s="42" t="s">
        <v>981</v>
      </c>
      <c r="T104" s="42" t="s">
        <v>982</v>
      </c>
      <c r="U104" s="42" t="s">
        <v>982</v>
      </c>
      <c r="W104" s="42" t="s">
        <v>711</v>
      </c>
      <c r="X104" s="42" t="s">
        <v>983</v>
      </c>
      <c r="Y104" s="42" t="s">
        <v>984</v>
      </c>
      <c r="Z104" s="42" t="s">
        <v>985</v>
      </c>
      <c r="AA104" s="42" t="s">
        <v>985</v>
      </c>
      <c r="AB104" s="42" t="s">
        <v>985</v>
      </c>
      <c r="AC104" s="42" t="s">
        <v>986</v>
      </c>
      <c r="AD104" s="42" t="s">
        <v>707</v>
      </c>
      <c r="AF104" s="42" t="s">
        <v>767</v>
      </c>
      <c r="AI104" s="42" t="s">
        <v>768</v>
      </c>
      <c r="AN104" s="42" t="s">
        <v>702</v>
      </c>
      <c r="AO104" s="42" t="s">
        <v>898</v>
      </c>
      <c r="AP104" s="42" t="s">
        <v>705</v>
      </c>
      <c r="AQ104" s="42" t="s">
        <v>769</v>
      </c>
      <c r="AS104" s="42" t="s">
        <v>899</v>
      </c>
      <c r="AT104" s="42" t="s">
        <v>769</v>
      </c>
      <c r="AU104" s="42" t="s">
        <v>769</v>
      </c>
      <c r="AW104" s="42" t="s">
        <v>899</v>
      </c>
      <c r="AZ104" s="42" t="s">
        <v>703</v>
      </c>
      <c r="BB104" s="42" t="s">
        <v>772</v>
      </c>
      <c r="BC104" s="42" t="s">
        <v>772</v>
      </c>
      <c r="BE104" s="42" t="s">
        <v>703</v>
      </c>
      <c r="BF104" s="42" t="s">
        <v>774</v>
      </c>
      <c r="BG104" s="42" t="s">
        <v>703</v>
      </c>
      <c r="BJ104" s="42" t="s">
        <v>777</v>
      </c>
      <c r="BK104" s="42" t="s">
        <v>902</v>
      </c>
      <c r="BO104" s="42" t="s">
        <v>902</v>
      </c>
      <c r="BQ104" s="42" t="s">
        <v>704</v>
      </c>
      <c r="BR104" s="42" t="s">
        <v>704</v>
      </c>
    </row>
    <row r="105" spans="1:71" x14ac:dyDescent="0.35">
      <c r="A105" s="1" t="s">
        <v>719</v>
      </c>
      <c r="B105" s="1" t="s">
        <v>666</v>
      </c>
      <c r="C105" s="42">
        <v>103384</v>
      </c>
      <c r="D105" s="42">
        <v>45743</v>
      </c>
      <c r="E105" s="42">
        <v>44934</v>
      </c>
      <c r="F105" s="42">
        <v>5888</v>
      </c>
      <c r="G105" s="42">
        <v>3217</v>
      </c>
      <c r="H105" s="42">
        <v>1964</v>
      </c>
      <c r="I105" s="42">
        <v>1637</v>
      </c>
      <c r="J105" s="42">
        <v>57640</v>
      </c>
      <c r="K105" s="42">
        <v>12706</v>
      </c>
      <c r="L105" s="42">
        <v>3601</v>
      </c>
      <c r="M105" s="42">
        <v>665</v>
      </c>
      <c r="N105" s="42">
        <v>185</v>
      </c>
      <c r="O105" s="42">
        <v>434</v>
      </c>
      <c r="P105" s="42">
        <v>3523</v>
      </c>
      <c r="Q105" s="42">
        <v>8791</v>
      </c>
      <c r="R105" s="42">
        <v>920</v>
      </c>
      <c r="S105" s="42">
        <v>2889</v>
      </c>
      <c r="T105" s="42">
        <v>283</v>
      </c>
      <c r="U105" s="42">
        <v>8216</v>
      </c>
      <c r="V105" s="42">
        <v>293</v>
      </c>
      <c r="W105" s="42">
        <v>11856</v>
      </c>
      <c r="X105" s="42">
        <v>33910</v>
      </c>
      <c r="Y105" s="42">
        <v>31422</v>
      </c>
      <c r="Z105" s="42">
        <v>665</v>
      </c>
      <c r="AA105" s="42">
        <v>185</v>
      </c>
      <c r="AB105" s="42">
        <v>434</v>
      </c>
      <c r="AC105" s="42">
        <v>13233</v>
      </c>
      <c r="AD105" s="42">
        <v>42809</v>
      </c>
      <c r="AE105" s="42">
        <v>46058</v>
      </c>
      <c r="AF105" s="42">
        <v>0</v>
      </c>
      <c r="AG105" s="42">
        <v>103384</v>
      </c>
      <c r="AH105" s="42">
        <v>0</v>
      </c>
      <c r="AI105" s="42">
        <v>56869</v>
      </c>
      <c r="AJ105" s="42">
        <v>11371</v>
      </c>
      <c r="AK105" s="42">
        <v>35097</v>
      </c>
      <c r="AL105" s="42">
        <v>46515</v>
      </c>
      <c r="AM105" s="42">
        <v>57638</v>
      </c>
      <c r="AN105" s="42">
        <v>45655</v>
      </c>
      <c r="AO105" s="42">
        <v>81456</v>
      </c>
      <c r="AP105" s="42">
        <v>21928</v>
      </c>
      <c r="AQ105" s="42">
        <v>9250</v>
      </c>
      <c r="AR105" s="42">
        <v>12677</v>
      </c>
      <c r="AS105" s="42">
        <v>94133</v>
      </c>
      <c r="AT105" s="42">
        <v>6265</v>
      </c>
      <c r="AU105" s="42">
        <v>5962</v>
      </c>
      <c r="AV105" s="42">
        <v>2985</v>
      </c>
      <c r="AW105" s="42">
        <v>97118</v>
      </c>
      <c r="AX105" s="42">
        <v>10932</v>
      </c>
      <c r="AY105" s="42">
        <v>92452</v>
      </c>
      <c r="AZ105" s="42">
        <v>73659</v>
      </c>
      <c r="BA105" s="42">
        <v>42467</v>
      </c>
      <c r="BB105" s="42">
        <v>19384</v>
      </c>
      <c r="BC105" s="42">
        <v>11808</v>
      </c>
      <c r="BD105" s="42">
        <v>54275</v>
      </c>
      <c r="BE105" s="42">
        <v>61851</v>
      </c>
      <c r="BF105" s="42">
        <v>29725</v>
      </c>
      <c r="BG105" s="42">
        <v>47489</v>
      </c>
      <c r="BH105" s="42">
        <v>55894</v>
      </c>
      <c r="BI105" s="42">
        <v>6590</v>
      </c>
      <c r="BJ105" s="42">
        <v>4984</v>
      </c>
      <c r="BK105" s="42">
        <v>1906</v>
      </c>
      <c r="BL105" s="42">
        <v>4032</v>
      </c>
      <c r="BM105" s="42">
        <v>5060</v>
      </c>
      <c r="BN105" s="42">
        <v>15852</v>
      </c>
      <c r="BO105" s="42">
        <v>5938</v>
      </c>
      <c r="BP105" s="42">
        <v>20912</v>
      </c>
      <c r="BQ105" s="42">
        <v>12767</v>
      </c>
      <c r="BR105" s="42">
        <v>86052</v>
      </c>
      <c r="BS105" s="42">
        <v>4565</v>
      </c>
    </row>
    <row r="106" spans="1:71" x14ac:dyDescent="0.35">
      <c r="A106" s="1" t="s">
        <v>720</v>
      </c>
      <c r="B106" s="1"/>
      <c r="C106" s="53">
        <v>0.06</v>
      </c>
      <c r="D106" s="42" t="s">
        <v>813</v>
      </c>
      <c r="E106" s="42" t="s">
        <v>817</v>
      </c>
      <c r="F106" s="53">
        <v>0.06</v>
      </c>
      <c r="G106" s="53">
        <v>7.0000000000000007E-2</v>
      </c>
      <c r="H106" s="53">
        <v>0.08</v>
      </c>
      <c r="I106" s="42" t="s">
        <v>809</v>
      </c>
      <c r="J106" s="42" t="s">
        <v>817</v>
      </c>
      <c r="K106" s="42" t="s">
        <v>819</v>
      </c>
      <c r="L106" s="42" t="s">
        <v>814</v>
      </c>
      <c r="M106" s="42" t="s">
        <v>816</v>
      </c>
      <c r="N106" s="42" t="s">
        <v>837</v>
      </c>
      <c r="O106" s="42" t="s">
        <v>837</v>
      </c>
      <c r="P106" s="42" t="s">
        <v>816</v>
      </c>
      <c r="Q106" s="53">
        <v>0.06</v>
      </c>
      <c r="R106" s="42" t="s">
        <v>807</v>
      </c>
      <c r="S106" s="53">
        <v>0.04</v>
      </c>
      <c r="T106" s="42" t="s">
        <v>816</v>
      </c>
      <c r="U106" s="42" t="s">
        <v>807</v>
      </c>
      <c r="V106" s="53">
        <v>0.02</v>
      </c>
      <c r="W106" s="42" t="s">
        <v>786</v>
      </c>
      <c r="X106" s="42" t="s">
        <v>787</v>
      </c>
      <c r="Y106" s="42" t="s">
        <v>754</v>
      </c>
      <c r="Z106" s="42" t="s">
        <v>816</v>
      </c>
      <c r="AA106" s="42" t="s">
        <v>837</v>
      </c>
      <c r="AB106" s="42" t="s">
        <v>837</v>
      </c>
      <c r="AC106" s="42" t="s">
        <v>811</v>
      </c>
      <c r="AD106" s="53">
        <v>7.0000000000000007E-2</v>
      </c>
      <c r="AE106" s="42" t="s">
        <v>742</v>
      </c>
      <c r="AF106" s="42" t="s">
        <v>722</v>
      </c>
      <c r="AG106" s="42" t="s">
        <v>721</v>
      </c>
      <c r="AH106" s="42" t="s">
        <v>722</v>
      </c>
      <c r="AI106" s="42" t="s">
        <v>813</v>
      </c>
      <c r="AJ106" s="42" t="s">
        <v>817</v>
      </c>
      <c r="AK106" s="42" t="s">
        <v>814</v>
      </c>
      <c r="AL106" s="42" t="s">
        <v>818</v>
      </c>
      <c r="AM106" s="42" t="s">
        <v>819</v>
      </c>
      <c r="AN106" s="42" t="s">
        <v>813</v>
      </c>
      <c r="AO106" s="42" t="s">
        <v>810</v>
      </c>
      <c r="AP106" s="42" t="s">
        <v>817</v>
      </c>
      <c r="AQ106" s="53">
        <v>7.0000000000000007E-2</v>
      </c>
      <c r="AR106" s="42" t="s">
        <v>818</v>
      </c>
      <c r="AS106" s="53">
        <v>0.06</v>
      </c>
      <c r="AT106" s="53">
        <v>0.06</v>
      </c>
      <c r="AU106" s="53">
        <v>0.06</v>
      </c>
      <c r="AV106" s="53">
        <v>0.09</v>
      </c>
      <c r="AW106" s="53">
        <v>0.06</v>
      </c>
      <c r="AX106" s="53">
        <v>0.06</v>
      </c>
      <c r="AY106" s="53">
        <v>0.06</v>
      </c>
      <c r="AZ106" s="42" t="s">
        <v>819</v>
      </c>
      <c r="BA106" s="42" t="s">
        <v>818</v>
      </c>
      <c r="BB106" s="53">
        <v>0.06</v>
      </c>
      <c r="BC106" s="53">
        <v>7.0000000000000007E-2</v>
      </c>
      <c r="BD106" s="42" t="s">
        <v>817</v>
      </c>
      <c r="BE106" s="42" t="s">
        <v>817</v>
      </c>
      <c r="BF106" s="42" t="s">
        <v>808</v>
      </c>
      <c r="BG106" s="42" t="s">
        <v>813</v>
      </c>
      <c r="BH106" s="42" t="s">
        <v>817</v>
      </c>
      <c r="BI106" s="42" t="s">
        <v>815</v>
      </c>
      <c r="BJ106" s="53">
        <v>0.05</v>
      </c>
      <c r="BK106" s="53">
        <v>0.05</v>
      </c>
      <c r="BL106" s="42" t="s">
        <v>818</v>
      </c>
      <c r="BM106" s="42" t="s">
        <v>818</v>
      </c>
      <c r="BN106" s="42" t="s">
        <v>815</v>
      </c>
      <c r="BO106" s="53">
        <v>7.0000000000000007E-2</v>
      </c>
      <c r="BP106" s="42" t="s">
        <v>814</v>
      </c>
      <c r="BQ106" s="53">
        <v>0.05</v>
      </c>
      <c r="BR106" s="53">
        <v>0.06</v>
      </c>
      <c r="BS106" s="42" t="s">
        <v>818</v>
      </c>
    </row>
    <row r="107" spans="1:71" x14ac:dyDescent="0.35">
      <c r="A107" s="1" t="s">
        <v>756</v>
      </c>
      <c r="B107" s="1"/>
      <c r="E107" s="42" t="s">
        <v>702</v>
      </c>
      <c r="H107" s="42" t="s">
        <v>702</v>
      </c>
      <c r="I107" s="42" t="s">
        <v>891</v>
      </c>
      <c r="J107" s="42" t="s">
        <v>702</v>
      </c>
      <c r="K107" s="42" t="s">
        <v>702</v>
      </c>
      <c r="L107" s="42" t="s">
        <v>987</v>
      </c>
      <c r="P107" s="42" t="s">
        <v>704</v>
      </c>
      <c r="Q107" s="42" t="s">
        <v>988</v>
      </c>
      <c r="R107" s="42" t="s">
        <v>767</v>
      </c>
      <c r="S107" s="42" t="s">
        <v>989</v>
      </c>
      <c r="U107" s="42" t="s">
        <v>768</v>
      </c>
      <c r="V107" s="42" t="s">
        <v>767</v>
      </c>
      <c r="W107" s="42" t="s">
        <v>990</v>
      </c>
      <c r="X107" s="42" t="s">
        <v>944</v>
      </c>
      <c r="Y107" s="42" t="s">
        <v>990</v>
      </c>
      <c r="AC107" s="42" t="s">
        <v>767</v>
      </c>
      <c r="AD107" s="42" t="s">
        <v>852</v>
      </c>
      <c r="AE107" s="42" t="s">
        <v>830</v>
      </c>
      <c r="AG107" s="42" t="s">
        <v>795</v>
      </c>
      <c r="AJ107" s="42" t="s">
        <v>702</v>
      </c>
      <c r="AK107" s="42" t="s">
        <v>702</v>
      </c>
      <c r="AL107" s="42" t="s">
        <v>702</v>
      </c>
      <c r="AM107" s="42" t="s">
        <v>703</v>
      </c>
      <c r="AP107" s="42" t="s">
        <v>800</v>
      </c>
      <c r="AR107" s="42" t="s">
        <v>991</v>
      </c>
      <c r="AV107" s="42" t="s">
        <v>702</v>
      </c>
      <c r="AZ107" s="42" t="s">
        <v>870</v>
      </c>
      <c r="BA107" s="42" t="s">
        <v>871</v>
      </c>
      <c r="BB107" s="42" t="s">
        <v>708</v>
      </c>
      <c r="BC107" s="42" t="s">
        <v>708</v>
      </c>
      <c r="BD107" s="42" t="s">
        <v>870</v>
      </c>
      <c r="BE107" s="42" t="s">
        <v>870</v>
      </c>
      <c r="BH107" s="42" t="s">
        <v>702</v>
      </c>
      <c r="BI107" s="42" t="s">
        <v>767</v>
      </c>
      <c r="BL107" s="42" t="s">
        <v>703</v>
      </c>
      <c r="BM107" s="42" t="s">
        <v>767</v>
      </c>
      <c r="BN107" s="42" t="s">
        <v>929</v>
      </c>
      <c r="BP107" s="42" t="s">
        <v>929</v>
      </c>
      <c r="BS107" s="42" t="s">
        <v>702</v>
      </c>
    </row>
    <row r="108" spans="1:71" x14ac:dyDescent="0.35">
      <c r="A108" s="1" t="s">
        <v>719</v>
      </c>
      <c r="B108" s="1" t="s">
        <v>667</v>
      </c>
      <c r="C108" s="42">
        <v>56352</v>
      </c>
      <c r="D108" s="42">
        <v>12219</v>
      </c>
      <c r="E108" s="42">
        <v>19012</v>
      </c>
      <c r="F108" s="42">
        <v>11043</v>
      </c>
      <c r="G108" s="42">
        <v>6942</v>
      </c>
      <c r="H108" s="42">
        <v>4775</v>
      </c>
      <c r="I108" s="42">
        <v>2361</v>
      </c>
      <c r="J108" s="42">
        <v>44132</v>
      </c>
      <c r="K108" s="42">
        <v>25121</v>
      </c>
      <c r="L108" s="42">
        <v>7135</v>
      </c>
      <c r="M108" s="42">
        <v>144</v>
      </c>
      <c r="N108" s="42">
        <v>158</v>
      </c>
      <c r="O108" s="42">
        <v>283</v>
      </c>
      <c r="P108" s="42">
        <v>1633</v>
      </c>
      <c r="Q108" s="42">
        <v>256</v>
      </c>
      <c r="R108" s="42">
        <v>728</v>
      </c>
      <c r="S108" s="42">
        <v>0</v>
      </c>
      <c r="T108" s="42">
        <v>118</v>
      </c>
      <c r="U108" s="42">
        <v>1863</v>
      </c>
      <c r="V108" s="42">
        <v>13150</v>
      </c>
      <c r="W108" s="42">
        <v>22349</v>
      </c>
      <c r="X108" s="42">
        <v>10152</v>
      </c>
      <c r="Y108" s="42">
        <v>5519</v>
      </c>
      <c r="Z108" s="42">
        <v>144</v>
      </c>
      <c r="AA108" s="42">
        <v>158</v>
      </c>
      <c r="AB108" s="42">
        <v>283</v>
      </c>
      <c r="AC108" s="42">
        <v>2617</v>
      </c>
      <c r="AD108" s="42">
        <v>7500</v>
      </c>
      <c r="AE108" s="42">
        <v>45650</v>
      </c>
      <c r="AF108" s="42">
        <v>0</v>
      </c>
      <c r="AG108" s="42">
        <v>0</v>
      </c>
      <c r="AH108" s="42">
        <v>56352</v>
      </c>
      <c r="AI108" s="42">
        <v>27351</v>
      </c>
      <c r="AJ108" s="42">
        <v>8731</v>
      </c>
      <c r="AK108" s="42">
        <v>19389</v>
      </c>
      <c r="AL108" s="42">
        <v>29000</v>
      </c>
      <c r="AM108" s="42">
        <v>39174</v>
      </c>
      <c r="AN108" s="42">
        <v>16206</v>
      </c>
      <c r="AO108" s="42">
        <v>37409</v>
      </c>
      <c r="AP108" s="42">
        <v>18943</v>
      </c>
      <c r="AQ108" s="42">
        <v>6481</v>
      </c>
      <c r="AR108" s="42">
        <v>12461</v>
      </c>
      <c r="AS108" s="42">
        <v>49870</v>
      </c>
      <c r="AT108" s="42">
        <v>4780</v>
      </c>
      <c r="AU108" s="42">
        <v>4027</v>
      </c>
      <c r="AV108" s="42">
        <v>1702</v>
      </c>
      <c r="AW108" s="42">
        <v>51572</v>
      </c>
      <c r="AX108" s="42">
        <v>8464</v>
      </c>
      <c r="AY108" s="42">
        <v>47888</v>
      </c>
      <c r="AZ108" s="42">
        <v>48929</v>
      </c>
      <c r="BA108" s="42">
        <v>31374</v>
      </c>
      <c r="BB108" s="42">
        <v>12433</v>
      </c>
      <c r="BC108" s="42">
        <v>5122</v>
      </c>
      <c r="BD108" s="42">
        <v>36496</v>
      </c>
      <c r="BE108" s="42">
        <v>43807</v>
      </c>
      <c r="BF108" s="42">
        <v>7423</v>
      </c>
      <c r="BG108" s="42">
        <v>25729</v>
      </c>
      <c r="BH108" s="42">
        <v>30623</v>
      </c>
      <c r="BI108" s="42">
        <v>1354</v>
      </c>
      <c r="BJ108" s="42">
        <v>3818</v>
      </c>
      <c r="BK108" s="42">
        <v>1778</v>
      </c>
      <c r="BL108" s="42">
        <v>2045</v>
      </c>
      <c r="BM108" s="42">
        <v>4169</v>
      </c>
      <c r="BN108" s="42">
        <v>9670</v>
      </c>
      <c r="BO108" s="42">
        <v>3823</v>
      </c>
      <c r="BP108" s="42">
        <v>13839</v>
      </c>
      <c r="BQ108" s="42">
        <v>9441</v>
      </c>
      <c r="BR108" s="42">
        <v>44272</v>
      </c>
      <c r="BS108" s="42">
        <v>2639</v>
      </c>
    </row>
    <row r="109" spans="1:71" x14ac:dyDescent="0.35">
      <c r="A109" s="1" t="s">
        <v>720</v>
      </c>
      <c r="B109" s="1"/>
      <c r="C109" s="53">
        <v>0.03</v>
      </c>
      <c r="D109" s="42" t="s">
        <v>816</v>
      </c>
      <c r="E109" s="53">
        <v>0.03</v>
      </c>
      <c r="F109" s="42" t="s">
        <v>805</v>
      </c>
      <c r="G109" s="42" t="s">
        <v>821</v>
      </c>
      <c r="H109" s="42" t="s">
        <v>746</v>
      </c>
      <c r="I109" s="42" t="s">
        <v>746</v>
      </c>
      <c r="J109" s="42" t="s">
        <v>810</v>
      </c>
      <c r="K109" s="42" t="s">
        <v>809</v>
      </c>
      <c r="L109" s="42" t="s">
        <v>746</v>
      </c>
      <c r="M109" s="42" t="s">
        <v>837</v>
      </c>
      <c r="N109" s="42" t="s">
        <v>837</v>
      </c>
      <c r="O109" s="42" t="s">
        <v>837</v>
      </c>
      <c r="P109" s="42" t="s">
        <v>816</v>
      </c>
      <c r="Q109" s="42" t="s">
        <v>837</v>
      </c>
      <c r="R109" s="53">
        <v>0.01</v>
      </c>
      <c r="S109" s="42" t="s">
        <v>722</v>
      </c>
      <c r="T109" s="42" t="s">
        <v>837</v>
      </c>
      <c r="U109" s="42" t="s">
        <v>837</v>
      </c>
      <c r="V109" s="42" t="s">
        <v>962</v>
      </c>
      <c r="W109" s="42" t="s">
        <v>779</v>
      </c>
      <c r="X109" s="42" t="s">
        <v>814</v>
      </c>
      <c r="Y109" s="53">
        <v>0.04</v>
      </c>
      <c r="Z109" s="42" t="s">
        <v>837</v>
      </c>
      <c r="AA109" s="42" t="s">
        <v>837</v>
      </c>
      <c r="AB109" s="42" t="s">
        <v>837</v>
      </c>
      <c r="AC109" s="42" t="s">
        <v>816</v>
      </c>
      <c r="AD109" s="42" t="s">
        <v>816</v>
      </c>
      <c r="AE109" s="42" t="s">
        <v>742</v>
      </c>
      <c r="AF109" s="42" t="s">
        <v>722</v>
      </c>
      <c r="AG109" s="42" t="s">
        <v>722</v>
      </c>
      <c r="AH109" s="42" t="s">
        <v>721</v>
      </c>
      <c r="AI109" s="42" t="s">
        <v>807</v>
      </c>
      <c r="AJ109" s="42" t="s">
        <v>810</v>
      </c>
      <c r="AK109" s="42" t="s">
        <v>813</v>
      </c>
      <c r="AL109" s="42" t="s">
        <v>810</v>
      </c>
      <c r="AM109" s="42" t="s">
        <v>813</v>
      </c>
      <c r="AN109" s="42" t="s">
        <v>807</v>
      </c>
      <c r="AO109" s="42" t="s">
        <v>811</v>
      </c>
      <c r="AP109" s="42" t="s">
        <v>819</v>
      </c>
      <c r="AQ109" s="42" t="s">
        <v>813</v>
      </c>
      <c r="AR109" s="42" t="s">
        <v>817</v>
      </c>
      <c r="AS109" s="42" t="s">
        <v>811</v>
      </c>
      <c r="AT109" s="53">
        <v>0.05</v>
      </c>
      <c r="AU109" s="53">
        <v>0.04</v>
      </c>
      <c r="AV109" s="53">
        <v>0.05</v>
      </c>
      <c r="AW109" s="53">
        <v>0.03</v>
      </c>
      <c r="AX109" s="42" t="s">
        <v>808</v>
      </c>
      <c r="AY109" s="42" t="s">
        <v>811</v>
      </c>
      <c r="AZ109" s="42" t="s">
        <v>813</v>
      </c>
      <c r="BA109" s="42" t="s">
        <v>810</v>
      </c>
      <c r="BB109" s="53">
        <v>0.04</v>
      </c>
      <c r="BC109" s="53">
        <v>0.03</v>
      </c>
      <c r="BD109" s="42" t="s">
        <v>813</v>
      </c>
      <c r="BE109" s="42" t="s">
        <v>813</v>
      </c>
      <c r="BF109" s="42" t="s">
        <v>816</v>
      </c>
      <c r="BG109" s="42" t="s">
        <v>811</v>
      </c>
      <c r="BH109" s="42" t="s">
        <v>808</v>
      </c>
      <c r="BI109" s="53">
        <v>0.02</v>
      </c>
      <c r="BJ109" s="53">
        <v>0.04</v>
      </c>
      <c r="BK109" s="53">
        <v>0.05</v>
      </c>
      <c r="BL109" s="53">
        <v>0.04</v>
      </c>
      <c r="BM109" s="42" t="s">
        <v>817</v>
      </c>
      <c r="BN109" s="42" t="s">
        <v>819</v>
      </c>
      <c r="BO109" s="53">
        <v>0.04</v>
      </c>
      <c r="BP109" s="42" t="s">
        <v>819</v>
      </c>
      <c r="BQ109" s="53">
        <v>0.04</v>
      </c>
      <c r="BR109" s="53">
        <v>0.03</v>
      </c>
      <c r="BS109" s="53">
        <v>0.05</v>
      </c>
    </row>
    <row r="110" spans="1:71" x14ac:dyDescent="0.35">
      <c r="A110" s="1" t="s">
        <v>756</v>
      </c>
      <c r="B110" s="1"/>
      <c r="E110" s="42" t="s">
        <v>702</v>
      </c>
      <c r="F110" s="42" t="s">
        <v>888</v>
      </c>
      <c r="G110" s="42" t="s">
        <v>888</v>
      </c>
      <c r="H110" s="42" t="s">
        <v>891</v>
      </c>
      <c r="I110" s="42" t="s">
        <v>859</v>
      </c>
      <c r="J110" s="42" t="s">
        <v>831</v>
      </c>
      <c r="K110" s="42" t="s">
        <v>888</v>
      </c>
      <c r="L110" s="42" t="s">
        <v>891</v>
      </c>
      <c r="R110" s="42" t="s">
        <v>992</v>
      </c>
      <c r="V110" s="42" t="s">
        <v>866</v>
      </c>
      <c r="W110" s="42" t="s">
        <v>844</v>
      </c>
      <c r="X110" s="42" t="s">
        <v>886</v>
      </c>
      <c r="Y110" s="42" t="s">
        <v>993</v>
      </c>
      <c r="AD110" s="42" t="s">
        <v>768</v>
      </c>
      <c r="AE110" s="42" t="s">
        <v>830</v>
      </c>
      <c r="AH110" s="42" t="s">
        <v>831</v>
      </c>
      <c r="AJ110" s="42" t="s">
        <v>702</v>
      </c>
      <c r="AK110" s="42" t="s">
        <v>702</v>
      </c>
      <c r="AL110" s="42" t="s">
        <v>702</v>
      </c>
      <c r="AM110" s="42" t="s">
        <v>703</v>
      </c>
      <c r="AP110" s="42" t="s">
        <v>832</v>
      </c>
      <c r="AQ110" s="42" t="s">
        <v>800</v>
      </c>
      <c r="AR110" s="42" t="s">
        <v>832</v>
      </c>
      <c r="AT110" s="42" t="s">
        <v>801</v>
      </c>
      <c r="AU110" s="42" t="s">
        <v>702</v>
      </c>
      <c r="AV110" s="42" t="s">
        <v>702</v>
      </c>
      <c r="AW110" s="42" t="s">
        <v>702</v>
      </c>
      <c r="AX110" s="42" t="s">
        <v>703</v>
      </c>
      <c r="AZ110" s="42" t="s">
        <v>802</v>
      </c>
      <c r="BA110" s="42" t="s">
        <v>871</v>
      </c>
      <c r="BB110" s="42" t="s">
        <v>708</v>
      </c>
      <c r="BC110" s="42" t="s">
        <v>708</v>
      </c>
      <c r="BD110" s="42" t="s">
        <v>834</v>
      </c>
      <c r="BE110" s="42" t="s">
        <v>834</v>
      </c>
      <c r="BH110" s="42" t="s">
        <v>702</v>
      </c>
      <c r="BM110" s="42" t="s">
        <v>994</v>
      </c>
      <c r="BN110" s="42" t="s">
        <v>831</v>
      </c>
      <c r="BP110" s="42" t="s">
        <v>888</v>
      </c>
    </row>
    <row r="111" spans="1:71" x14ac:dyDescent="0.35">
      <c r="A111" s="1" t="s">
        <v>718</v>
      </c>
      <c r="B111" s="45" t="s">
        <v>629</v>
      </c>
    </row>
    <row r="112" spans="1:71" x14ac:dyDescent="0.35">
      <c r="A112" s="1" t="s">
        <v>719</v>
      </c>
      <c r="B112" s="1" t="s">
        <v>668</v>
      </c>
      <c r="C112" s="42">
        <v>1173296</v>
      </c>
      <c r="D112" s="42">
        <v>735253</v>
      </c>
      <c r="E112" s="42">
        <v>368069</v>
      </c>
      <c r="F112" s="42">
        <v>40247</v>
      </c>
      <c r="G112" s="42">
        <v>18124</v>
      </c>
      <c r="H112" s="42">
        <v>7679</v>
      </c>
      <c r="I112" s="42">
        <v>3925</v>
      </c>
      <c r="J112" s="42">
        <v>438043</v>
      </c>
      <c r="K112" s="42">
        <v>69974</v>
      </c>
      <c r="L112" s="42">
        <v>11603</v>
      </c>
      <c r="M112" s="42">
        <v>62101</v>
      </c>
      <c r="N112" s="42">
        <v>70309</v>
      </c>
      <c r="O112" s="42">
        <v>161587</v>
      </c>
      <c r="P112" s="42">
        <v>187807</v>
      </c>
      <c r="Q112" s="42">
        <v>100461</v>
      </c>
      <c r="R112" s="42">
        <v>33173</v>
      </c>
      <c r="S112" s="42">
        <v>64578</v>
      </c>
      <c r="T112" s="42">
        <v>23054</v>
      </c>
      <c r="U112" s="42">
        <v>290071</v>
      </c>
      <c r="V112" s="42">
        <v>7482</v>
      </c>
      <c r="W112" s="42">
        <v>35430</v>
      </c>
      <c r="X112" s="42">
        <v>47942</v>
      </c>
      <c r="Y112" s="42">
        <v>89301</v>
      </c>
      <c r="Z112" s="42">
        <v>62101</v>
      </c>
      <c r="AA112" s="42">
        <v>70309</v>
      </c>
      <c r="AB112" s="42">
        <v>161587</v>
      </c>
      <c r="AC112" s="42">
        <v>321441</v>
      </c>
      <c r="AD112" s="42">
        <v>467004</v>
      </c>
      <c r="AE112" s="42">
        <v>90854</v>
      </c>
      <c r="AF112" s="42">
        <v>1078628</v>
      </c>
      <c r="AG112" s="42">
        <v>56869</v>
      </c>
      <c r="AH112" s="42">
        <v>27351</v>
      </c>
      <c r="AI112" s="42">
        <v>1173296</v>
      </c>
      <c r="AJ112" s="42">
        <v>0</v>
      </c>
      <c r="AK112" s="42">
        <v>0</v>
      </c>
      <c r="AL112" s="42">
        <v>0</v>
      </c>
      <c r="AM112" s="42">
        <v>431440</v>
      </c>
      <c r="AN112" s="42">
        <v>738741</v>
      </c>
      <c r="AO112" s="42">
        <v>1022240</v>
      </c>
      <c r="AP112" s="42">
        <v>151056</v>
      </c>
      <c r="AQ112" s="42">
        <v>81207</v>
      </c>
      <c r="AR112" s="42">
        <v>69849</v>
      </c>
      <c r="AS112" s="42">
        <v>1092089</v>
      </c>
      <c r="AT112" s="42">
        <v>62618</v>
      </c>
      <c r="AU112" s="42">
        <v>59341</v>
      </c>
      <c r="AV112" s="42">
        <v>18589</v>
      </c>
      <c r="AW112" s="42">
        <v>1110678</v>
      </c>
      <c r="AX112" s="42">
        <v>109142</v>
      </c>
      <c r="AY112" s="42">
        <v>1064154</v>
      </c>
      <c r="AZ112" s="42">
        <v>617285</v>
      </c>
      <c r="BA112" s="42">
        <v>283482</v>
      </c>
      <c r="BB112" s="42">
        <v>195867</v>
      </c>
      <c r="BC112" s="42">
        <v>137935</v>
      </c>
      <c r="BD112" s="42">
        <v>421418</v>
      </c>
      <c r="BE112" s="42">
        <v>479350</v>
      </c>
      <c r="BF112" s="42">
        <v>556011</v>
      </c>
      <c r="BG112" s="42">
        <v>723941</v>
      </c>
      <c r="BH112" s="42">
        <v>449355</v>
      </c>
      <c r="BI112" s="42">
        <v>0</v>
      </c>
      <c r="BJ112" s="42">
        <v>0</v>
      </c>
      <c r="BK112" s="42">
        <v>0</v>
      </c>
      <c r="BL112" s="42">
        <v>0</v>
      </c>
      <c r="BM112" s="42">
        <v>0</v>
      </c>
      <c r="BN112" s="42">
        <v>0</v>
      </c>
      <c r="BO112" s="42">
        <v>0</v>
      </c>
      <c r="BP112" s="42">
        <v>0</v>
      </c>
      <c r="BQ112" s="42">
        <v>181029</v>
      </c>
      <c r="BR112" s="42">
        <v>960683</v>
      </c>
      <c r="BS112" s="42">
        <v>31584</v>
      </c>
    </row>
    <row r="113" spans="1:71" x14ac:dyDescent="0.35">
      <c r="A113" s="1" t="s">
        <v>720</v>
      </c>
      <c r="B113" s="1"/>
      <c r="C113" s="53">
        <v>0.7</v>
      </c>
      <c r="D113" s="42" t="s">
        <v>752</v>
      </c>
      <c r="E113" s="42" t="s">
        <v>729</v>
      </c>
      <c r="F113" s="42" t="s">
        <v>737</v>
      </c>
      <c r="G113" s="42" t="s">
        <v>727</v>
      </c>
      <c r="H113" s="42" t="s">
        <v>740</v>
      </c>
      <c r="I113" s="42" t="s">
        <v>749</v>
      </c>
      <c r="J113" s="42" t="s">
        <v>995</v>
      </c>
      <c r="K113" s="42" t="s">
        <v>779</v>
      </c>
      <c r="L113" s="42" t="s">
        <v>740</v>
      </c>
      <c r="M113" s="42" t="s">
        <v>752</v>
      </c>
      <c r="N113" s="42" t="s">
        <v>875</v>
      </c>
      <c r="O113" s="42" t="s">
        <v>969</v>
      </c>
      <c r="P113" s="42" t="s">
        <v>747</v>
      </c>
      <c r="Q113" s="42" t="s">
        <v>734</v>
      </c>
      <c r="R113" s="42" t="s">
        <v>730</v>
      </c>
      <c r="S113" s="42" t="s">
        <v>962</v>
      </c>
      <c r="T113" s="53">
        <v>0.69</v>
      </c>
      <c r="U113" s="53">
        <v>0.71</v>
      </c>
      <c r="V113" s="42" t="s">
        <v>950</v>
      </c>
      <c r="W113" s="42" t="s">
        <v>730</v>
      </c>
      <c r="X113" s="42" t="s">
        <v>996</v>
      </c>
      <c r="Y113" s="53">
        <v>0.71</v>
      </c>
      <c r="Z113" s="42" t="s">
        <v>752</v>
      </c>
      <c r="AA113" s="42" t="s">
        <v>875</v>
      </c>
      <c r="AB113" s="42" t="s">
        <v>969</v>
      </c>
      <c r="AC113" s="42" t="s">
        <v>729</v>
      </c>
      <c r="AD113" s="42" t="s">
        <v>879</v>
      </c>
      <c r="AE113" s="42" t="s">
        <v>806</v>
      </c>
      <c r="AF113" s="42" t="s">
        <v>725</v>
      </c>
      <c r="AG113" s="42" t="s">
        <v>755</v>
      </c>
      <c r="AH113" s="42" t="s">
        <v>950</v>
      </c>
      <c r="AI113" s="42" t="s">
        <v>721</v>
      </c>
      <c r="AJ113" s="42" t="s">
        <v>722</v>
      </c>
      <c r="AK113" s="42" t="s">
        <v>722</v>
      </c>
      <c r="AL113" s="42" t="s">
        <v>722</v>
      </c>
      <c r="AM113" s="42" t="s">
        <v>736</v>
      </c>
      <c r="AN113" s="42" t="s">
        <v>875</v>
      </c>
      <c r="AO113" s="42" t="s">
        <v>879</v>
      </c>
      <c r="AP113" s="42" t="s">
        <v>806</v>
      </c>
      <c r="AQ113" s="42" t="s">
        <v>747</v>
      </c>
      <c r="AR113" s="42" t="s">
        <v>726</v>
      </c>
      <c r="AS113" s="42" t="s">
        <v>876</v>
      </c>
      <c r="AT113" s="42" t="s">
        <v>744</v>
      </c>
      <c r="AU113" s="42" t="s">
        <v>751</v>
      </c>
      <c r="AV113" s="42" t="s">
        <v>736</v>
      </c>
      <c r="AW113" s="42" t="s">
        <v>876</v>
      </c>
      <c r="AX113" s="42" t="s">
        <v>736</v>
      </c>
      <c r="AY113" s="42" t="s">
        <v>725</v>
      </c>
      <c r="AZ113" s="42" t="s">
        <v>739</v>
      </c>
      <c r="BA113" s="42" t="s">
        <v>942</v>
      </c>
      <c r="BB113" s="42" t="s">
        <v>751</v>
      </c>
      <c r="BC113" s="42" t="s">
        <v>960</v>
      </c>
      <c r="BD113" s="42" t="s">
        <v>739</v>
      </c>
      <c r="BE113" s="42" t="s">
        <v>744</v>
      </c>
      <c r="BF113" s="42" t="s">
        <v>752</v>
      </c>
      <c r="BG113" s="42" t="s">
        <v>723</v>
      </c>
      <c r="BH113" s="42" t="s">
        <v>730</v>
      </c>
      <c r="BI113" s="42" t="s">
        <v>722</v>
      </c>
      <c r="BJ113" s="42" t="s">
        <v>722</v>
      </c>
      <c r="BK113" s="42" t="s">
        <v>722</v>
      </c>
      <c r="BL113" s="42" t="s">
        <v>722</v>
      </c>
      <c r="BM113" s="42" t="s">
        <v>722</v>
      </c>
      <c r="BN113" s="42" t="s">
        <v>722</v>
      </c>
      <c r="BO113" s="42" t="s">
        <v>722</v>
      </c>
      <c r="BP113" s="42" t="s">
        <v>722</v>
      </c>
      <c r="BQ113" s="42" t="s">
        <v>879</v>
      </c>
      <c r="BR113" s="53">
        <v>0.7</v>
      </c>
      <c r="BS113" s="42" t="s">
        <v>729</v>
      </c>
    </row>
    <row r="114" spans="1:71" x14ac:dyDescent="0.35">
      <c r="A114" s="1" t="s">
        <v>756</v>
      </c>
      <c r="B114" s="1"/>
      <c r="D114" s="42" t="s">
        <v>757</v>
      </c>
      <c r="E114" s="42" t="s">
        <v>976</v>
      </c>
      <c r="F114" s="42" t="s">
        <v>997</v>
      </c>
      <c r="G114" s="42" t="s">
        <v>998</v>
      </c>
      <c r="J114" s="42" t="s">
        <v>907</v>
      </c>
      <c r="K114" s="42" t="s">
        <v>998</v>
      </c>
      <c r="M114" s="42" t="s">
        <v>999</v>
      </c>
      <c r="N114" s="42" t="s">
        <v>999</v>
      </c>
      <c r="O114" s="42" t="s">
        <v>908</v>
      </c>
      <c r="P114" s="42" t="s">
        <v>713</v>
      </c>
      <c r="Q114" s="42" t="s">
        <v>1000</v>
      </c>
      <c r="R114" s="42" t="s">
        <v>1001</v>
      </c>
      <c r="S114" s="42" t="s">
        <v>999</v>
      </c>
      <c r="T114" s="42" t="s">
        <v>1000</v>
      </c>
      <c r="U114" s="42" t="s">
        <v>1002</v>
      </c>
      <c r="W114" s="42" t="s">
        <v>1001</v>
      </c>
      <c r="Y114" s="42" t="s">
        <v>1002</v>
      </c>
      <c r="Z114" s="42" t="s">
        <v>985</v>
      </c>
      <c r="AA114" s="42" t="s">
        <v>985</v>
      </c>
      <c r="AB114" s="42" t="s">
        <v>909</v>
      </c>
      <c r="AC114" s="42" t="s">
        <v>707</v>
      </c>
      <c r="AD114" s="42" t="s">
        <v>1003</v>
      </c>
      <c r="AF114" s="42" t="s">
        <v>767</v>
      </c>
      <c r="AG114" s="42" t="s">
        <v>704</v>
      </c>
      <c r="AI114" s="42" t="s">
        <v>768</v>
      </c>
      <c r="AN114" s="42" t="s">
        <v>702</v>
      </c>
      <c r="AO114" s="42" t="s">
        <v>757</v>
      </c>
      <c r="AP114" s="42" t="s">
        <v>705</v>
      </c>
      <c r="AQ114" s="42" t="s">
        <v>769</v>
      </c>
      <c r="AS114" s="42" t="s">
        <v>770</v>
      </c>
      <c r="AT114" s="42" t="s">
        <v>769</v>
      </c>
      <c r="AU114" s="42" t="s">
        <v>769</v>
      </c>
      <c r="AV114" s="42" t="s">
        <v>705</v>
      </c>
      <c r="AW114" s="42" t="s">
        <v>770</v>
      </c>
      <c r="AY114" s="42" t="s">
        <v>702</v>
      </c>
      <c r="AZ114" s="42" t="s">
        <v>1004</v>
      </c>
      <c r="BB114" s="42" t="s">
        <v>703</v>
      </c>
      <c r="BC114" s="42" t="s">
        <v>773</v>
      </c>
      <c r="BD114" s="42" t="s">
        <v>1004</v>
      </c>
      <c r="BF114" s="42" t="s">
        <v>774</v>
      </c>
      <c r="BG114" s="42" t="s">
        <v>703</v>
      </c>
      <c r="BQ114" s="42" t="s">
        <v>767</v>
      </c>
      <c r="BR114" s="42" t="s">
        <v>704</v>
      </c>
    </row>
    <row r="115" spans="1:71" x14ac:dyDescent="0.35">
      <c r="A115" s="1" t="s">
        <v>719</v>
      </c>
      <c r="B115" s="1" t="s">
        <v>669</v>
      </c>
      <c r="C115" s="42">
        <v>143678</v>
      </c>
      <c r="D115" s="42">
        <v>46409</v>
      </c>
      <c r="E115" s="42">
        <v>61016</v>
      </c>
      <c r="F115" s="42">
        <v>14713</v>
      </c>
      <c r="G115" s="42">
        <v>10635</v>
      </c>
      <c r="H115" s="42">
        <v>6395</v>
      </c>
      <c r="I115" s="42">
        <v>4510</v>
      </c>
      <c r="J115" s="42">
        <v>97269</v>
      </c>
      <c r="K115" s="42">
        <v>36253</v>
      </c>
      <c r="L115" s="42">
        <v>10905</v>
      </c>
      <c r="M115" s="42">
        <v>8394</v>
      </c>
      <c r="N115" s="42">
        <v>7921</v>
      </c>
      <c r="O115" s="42">
        <v>9439</v>
      </c>
      <c r="P115" s="42">
        <v>23706</v>
      </c>
      <c r="Q115" s="42">
        <v>7723</v>
      </c>
      <c r="R115" s="42">
        <v>5106</v>
      </c>
      <c r="S115" s="42">
        <v>7111</v>
      </c>
      <c r="T115" s="42">
        <v>4625</v>
      </c>
      <c r="U115" s="42">
        <v>37939</v>
      </c>
      <c r="V115" s="42">
        <v>4534</v>
      </c>
      <c r="W115" s="42">
        <v>5573</v>
      </c>
      <c r="X115" s="42">
        <v>11150</v>
      </c>
      <c r="Y115" s="42">
        <v>10457</v>
      </c>
      <c r="Z115" s="42">
        <v>8394</v>
      </c>
      <c r="AA115" s="42">
        <v>7921</v>
      </c>
      <c r="AB115" s="42">
        <v>9439</v>
      </c>
      <c r="AC115" s="42">
        <v>36536</v>
      </c>
      <c r="AD115" s="42">
        <v>60132</v>
      </c>
      <c r="AE115" s="42">
        <v>21257</v>
      </c>
      <c r="AF115" s="42">
        <v>121969</v>
      </c>
      <c r="AG115" s="42">
        <v>11371</v>
      </c>
      <c r="AH115" s="42">
        <v>8731</v>
      </c>
      <c r="AI115" s="42">
        <v>0</v>
      </c>
      <c r="AJ115" s="42">
        <v>143678</v>
      </c>
      <c r="AK115" s="42">
        <v>0</v>
      </c>
      <c r="AL115" s="42">
        <v>143678</v>
      </c>
      <c r="AM115" s="42">
        <v>97849</v>
      </c>
      <c r="AN115" s="42">
        <v>45215</v>
      </c>
      <c r="AO115" s="42">
        <v>102745</v>
      </c>
      <c r="AP115" s="42">
        <v>40933</v>
      </c>
      <c r="AQ115" s="42">
        <v>18335</v>
      </c>
      <c r="AR115" s="42">
        <v>22598</v>
      </c>
      <c r="AS115" s="42">
        <v>125343</v>
      </c>
      <c r="AT115" s="42">
        <v>14802</v>
      </c>
      <c r="AU115" s="42">
        <v>13417</v>
      </c>
      <c r="AV115" s="42">
        <v>3533</v>
      </c>
      <c r="AW115" s="42">
        <v>128876</v>
      </c>
      <c r="AX115" s="42">
        <v>23815</v>
      </c>
      <c r="AY115" s="42">
        <v>119863</v>
      </c>
      <c r="AZ115" s="42">
        <v>107654</v>
      </c>
      <c r="BA115" s="42">
        <v>64003</v>
      </c>
      <c r="BB115" s="42">
        <v>29190</v>
      </c>
      <c r="BC115" s="42">
        <v>14461</v>
      </c>
      <c r="BD115" s="42">
        <v>78464</v>
      </c>
      <c r="BE115" s="42">
        <v>93193</v>
      </c>
      <c r="BF115" s="42">
        <v>36024</v>
      </c>
      <c r="BG115" s="42">
        <v>77372</v>
      </c>
      <c r="BH115" s="42">
        <v>66306</v>
      </c>
      <c r="BI115" s="42">
        <v>38786</v>
      </c>
      <c r="BJ115" s="42">
        <v>55543</v>
      </c>
      <c r="BK115" s="42">
        <v>14831</v>
      </c>
      <c r="BL115" s="42">
        <v>14616</v>
      </c>
      <c r="BM115" s="42">
        <v>10046</v>
      </c>
      <c r="BN115" s="42">
        <v>6694</v>
      </c>
      <c r="BO115" s="42">
        <v>29447</v>
      </c>
      <c r="BP115" s="42">
        <v>16740</v>
      </c>
      <c r="BQ115" s="42">
        <v>25612</v>
      </c>
      <c r="BR115" s="42">
        <v>113804</v>
      </c>
      <c r="BS115" s="42">
        <v>4263</v>
      </c>
    </row>
    <row r="116" spans="1:71" x14ac:dyDescent="0.35">
      <c r="A116" s="1" t="s">
        <v>720</v>
      </c>
      <c r="B116" s="1"/>
      <c r="C116" s="53">
        <v>0.09</v>
      </c>
      <c r="D116" s="42" t="s">
        <v>813</v>
      </c>
      <c r="E116" s="42" t="s">
        <v>814</v>
      </c>
      <c r="F116" s="42" t="s">
        <v>812</v>
      </c>
      <c r="G116" s="42" t="s">
        <v>753</v>
      </c>
      <c r="H116" s="42" t="s">
        <v>735</v>
      </c>
      <c r="I116" s="42" t="s">
        <v>750</v>
      </c>
      <c r="J116" s="42" t="s">
        <v>822</v>
      </c>
      <c r="K116" s="42" t="s">
        <v>786</v>
      </c>
      <c r="L116" s="42" t="s">
        <v>887</v>
      </c>
      <c r="M116" s="53">
        <v>0.11</v>
      </c>
      <c r="N116" s="53">
        <v>0.09</v>
      </c>
      <c r="O116" s="42" t="s">
        <v>813</v>
      </c>
      <c r="P116" s="53">
        <v>0.08</v>
      </c>
      <c r="Q116" s="42" t="s">
        <v>813</v>
      </c>
      <c r="R116" s="53">
        <v>0.1</v>
      </c>
      <c r="S116" s="53">
        <v>0.09</v>
      </c>
      <c r="T116" s="42" t="s">
        <v>809</v>
      </c>
      <c r="U116" s="53">
        <v>0.09</v>
      </c>
      <c r="V116" s="42" t="s">
        <v>733</v>
      </c>
      <c r="W116" s="53">
        <v>0.1</v>
      </c>
      <c r="X116" s="42" t="s">
        <v>815</v>
      </c>
      <c r="Y116" s="53">
        <v>0.08</v>
      </c>
      <c r="Z116" s="53">
        <v>0.11</v>
      </c>
      <c r="AA116" s="53">
        <v>0.09</v>
      </c>
      <c r="AB116" s="42" t="s">
        <v>813</v>
      </c>
      <c r="AC116" s="42" t="s">
        <v>819</v>
      </c>
      <c r="AD116" s="53">
        <v>0.09</v>
      </c>
      <c r="AE116" s="42" t="s">
        <v>805</v>
      </c>
      <c r="AF116" s="42" t="s">
        <v>817</v>
      </c>
      <c r="AG116" s="42" t="s">
        <v>815</v>
      </c>
      <c r="AH116" s="42" t="s">
        <v>821</v>
      </c>
      <c r="AI116" s="42" t="s">
        <v>722</v>
      </c>
      <c r="AJ116" s="42" t="s">
        <v>721</v>
      </c>
      <c r="AK116" s="42" t="s">
        <v>722</v>
      </c>
      <c r="AL116" s="42" t="s">
        <v>733</v>
      </c>
      <c r="AM116" s="42" t="s">
        <v>822</v>
      </c>
      <c r="AN116" s="42" t="s">
        <v>813</v>
      </c>
      <c r="AO116" s="42" t="s">
        <v>819</v>
      </c>
      <c r="AP116" s="42" t="s">
        <v>809</v>
      </c>
      <c r="AQ116" s="42" t="s">
        <v>822</v>
      </c>
      <c r="AR116" s="42" t="s">
        <v>821</v>
      </c>
      <c r="AS116" s="42" t="s">
        <v>817</v>
      </c>
      <c r="AT116" s="42" t="s">
        <v>809</v>
      </c>
      <c r="AU116" s="42" t="s">
        <v>809</v>
      </c>
      <c r="AV116" s="53">
        <v>0.11</v>
      </c>
      <c r="AW116" s="42" t="s">
        <v>817</v>
      </c>
      <c r="AX116" s="42" t="s">
        <v>805</v>
      </c>
      <c r="AY116" s="42" t="s">
        <v>817</v>
      </c>
      <c r="AZ116" s="42" t="s">
        <v>815</v>
      </c>
      <c r="BA116" s="42" t="s">
        <v>822</v>
      </c>
      <c r="BB116" s="53">
        <v>0.09</v>
      </c>
      <c r="BC116" s="53">
        <v>0.08</v>
      </c>
      <c r="BD116" s="42" t="s">
        <v>805</v>
      </c>
      <c r="BE116" s="42" t="s">
        <v>805</v>
      </c>
      <c r="BF116" s="42" t="s">
        <v>813</v>
      </c>
      <c r="BG116" s="42" t="s">
        <v>817</v>
      </c>
      <c r="BH116" s="42" t="s">
        <v>818</v>
      </c>
      <c r="BI116" s="42" t="s">
        <v>874</v>
      </c>
      <c r="BJ116" s="42" t="s">
        <v>942</v>
      </c>
      <c r="BK116" s="42" t="s">
        <v>750</v>
      </c>
      <c r="BL116" s="42" t="s">
        <v>783</v>
      </c>
      <c r="BM116" s="42" t="s">
        <v>820</v>
      </c>
      <c r="BN116" s="42" t="s">
        <v>813</v>
      </c>
      <c r="BO116" s="42" t="s">
        <v>787</v>
      </c>
      <c r="BP116" s="53">
        <v>0.08</v>
      </c>
      <c r="BQ116" s="42" t="s">
        <v>814</v>
      </c>
      <c r="BR116" s="42" t="s">
        <v>817</v>
      </c>
      <c r="BS116" s="53">
        <v>0.08</v>
      </c>
    </row>
    <row r="117" spans="1:71" x14ac:dyDescent="0.35">
      <c r="A117" s="1" t="s">
        <v>756</v>
      </c>
      <c r="B117" s="1"/>
      <c r="E117" s="42" t="s">
        <v>702</v>
      </c>
      <c r="F117" s="42" t="s">
        <v>888</v>
      </c>
      <c r="G117" s="42" t="s">
        <v>859</v>
      </c>
      <c r="H117" s="42" t="s">
        <v>933</v>
      </c>
      <c r="I117" s="42" t="s">
        <v>865</v>
      </c>
      <c r="J117" s="42" t="s">
        <v>831</v>
      </c>
      <c r="K117" s="42" t="s">
        <v>859</v>
      </c>
      <c r="L117" s="42" t="s">
        <v>891</v>
      </c>
      <c r="M117" s="42" t="s">
        <v>858</v>
      </c>
      <c r="N117" s="42" t="s">
        <v>1005</v>
      </c>
      <c r="P117" s="42" t="s">
        <v>706</v>
      </c>
      <c r="R117" s="42" t="s">
        <v>1005</v>
      </c>
      <c r="S117" s="42" t="s">
        <v>1005</v>
      </c>
      <c r="T117" s="42" t="s">
        <v>1006</v>
      </c>
      <c r="U117" s="42" t="s">
        <v>1005</v>
      </c>
      <c r="V117" s="42" t="s">
        <v>866</v>
      </c>
      <c r="W117" s="42" t="s">
        <v>1005</v>
      </c>
      <c r="X117" s="42" t="s">
        <v>858</v>
      </c>
      <c r="Y117" s="42" t="s">
        <v>1005</v>
      </c>
      <c r="Z117" s="42" t="s">
        <v>897</v>
      </c>
      <c r="AA117" s="42" t="s">
        <v>704</v>
      </c>
      <c r="AD117" s="42" t="s">
        <v>897</v>
      </c>
      <c r="AE117" s="42" t="s">
        <v>858</v>
      </c>
      <c r="AG117" s="42" t="s">
        <v>702</v>
      </c>
      <c r="AH117" s="42" t="s">
        <v>831</v>
      </c>
      <c r="AJ117" s="42" t="s">
        <v>868</v>
      </c>
      <c r="AL117" s="42" t="s">
        <v>795</v>
      </c>
      <c r="AM117" s="42" t="s">
        <v>703</v>
      </c>
      <c r="AP117" s="42" t="s">
        <v>800</v>
      </c>
      <c r="AQ117" s="42" t="s">
        <v>800</v>
      </c>
      <c r="AR117" s="42" t="s">
        <v>800</v>
      </c>
      <c r="AT117" s="42" t="s">
        <v>800</v>
      </c>
      <c r="AU117" s="42" t="s">
        <v>800</v>
      </c>
      <c r="AX117" s="42" t="s">
        <v>703</v>
      </c>
      <c r="AZ117" s="42" t="s">
        <v>834</v>
      </c>
      <c r="BA117" s="42" t="s">
        <v>940</v>
      </c>
      <c r="BB117" s="42" t="s">
        <v>708</v>
      </c>
      <c r="BC117" s="42" t="s">
        <v>708</v>
      </c>
      <c r="BD117" s="42" t="s">
        <v>834</v>
      </c>
      <c r="BE117" s="42" t="s">
        <v>834</v>
      </c>
      <c r="BH117" s="42" t="s">
        <v>702</v>
      </c>
      <c r="BI117" s="42" t="s">
        <v>1007</v>
      </c>
      <c r="BJ117" s="42" t="s">
        <v>1007</v>
      </c>
      <c r="BK117" s="42" t="s">
        <v>902</v>
      </c>
      <c r="BL117" s="42" t="s">
        <v>902</v>
      </c>
      <c r="BM117" s="42" t="s">
        <v>903</v>
      </c>
      <c r="BO117" s="42" t="s">
        <v>902</v>
      </c>
      <c r="BP117" s="42" t="s">
        <v>707</v>
      </c>
      <c r="BQ117" s="42" t="s">
        <v>703</v>
      </c>
    </row>
    <row r="118" spans="1:71" x14ac:dyDescent="0.35">
      <c r="A118" s="1" t="s">
        <v>719</v>
      </c>
      <c r="B118" s="1" t="s">
        <v>670</v>
      </c>
      <c r="C118" s="42">
        <v>352608</v>
      </c>
      <c r="D118" s="42">
        <v>126409</v>
      </c>
      <c r="E118" s="42">
        <v>157983</v>
      </c>
      <c r="F118" s="42">
        <v>36883</v>
      </c>
      <c r="G118" s="42">
        <v>17948</v>
      </c>
      <c r="H118" s="42">
        <v>10095</v>
      </c>
      <c r="I118" s="42">
        <v>3290</v>
      </c>
      <c r="J118" s="42">
        <v>226199</v>
      </c>
      <c r="K118" s="42">
        <v>68216</v>
      </c>
      <c r="L118" s="42">
        <v>13385</v>
      </c>
      <c r="M118" s="42">
        <v>6282</v>
      </c>
      <c r="N118" s="42">
        <v>6192</v>
      </c>
      <c r="O118" s="42">
        <v>6871</v>
      </c>
      <c r="P118" s="42">
        <v>103517</v>
      </c>
      <c r="Q118" s="42">
        <v>43897</v>
      </c>
      <c r="R118" s="42">
        <v>13692</v>
      </c>
      <c r="S118" s="42">
        <v>3429</v>
      </c>
      <c r="T118" s="42">
        <v>5696</v>
      </c>
      <c r="U118" s="42">
        <v>79772</v>
      </c>
      <c r="V118" s="42">
        <v>3383</v>
      </c>
      <c r="W118" s="42">
        <v>14273</v>
      </c>
      <c r="X118" s="42">
        <v>39993</v>
      </c>
      <c r="Y118" s="42">
        <v>25609</v>
      </c>
      <c r="Z118" s="42">
        <v>6282</v>
      </c>
      <c r="AA118" s="42">
        <v>6192</v>
      </c>
      <c r="AB118" s="42">
        <v>6871</v>
      </c>
      <c r="AC118" s="42">
        <v>161106</v>
      </c>
      <c r="AD118" s="42">
        <v>114507</v>
      </c>
      <c r="AE118" s="42">
        <v>57650</v>
      </c>
      <c r="AF118" s="42">
        <v>290529</v>
      </c>
      <c r="AG118" s="42">
        <v>35097</v>
      </c>
      <c r="AH118" s="42">
        <v>19389</v>
      </c>
      <c r="AI118" s="42">
        <v>0</v>
      </c>
      <c r="AJ118" s="42">
        <v>0</v>
      </c>
      <c r="AK118" s="42">
        <v>352608</v>
      </c>
      <c r="AL118" s="42">
        <v>352608</v>
      </c>
      <c r="AM118" s="42">
        <v>238359</v>
      </c>
      <c r="AN118" s="42">
        <v>109062</v>
      </c>
      <c r="AO118" s="42">
        <v>261963</v>
      </c>
      <c r="AP118" s="42">
        <v>90645</v>
      </c>
      <c r="AQ118" s="42">
        <v>36864</v>
      </c>
      <c r="AR118" s="42">
        <v>53781</v>
      </c>
      <c r="AS118" s="42">
        <v>315744</v>
      </c>
      <c r="AT118" s="42">
        <v>26106</v>
      </c>
      <c r="AU118" s="42">
        <v>23781</v>
      </c>
      <c r="AV118" s="42">
        <v>10757</v>
      </c>
      <c r="AW118" s="42">
        <v>326502</v>
      </c>
      <c r="AX118" s="42">
        <v>59788</v>
      </c>
      <c r="AY118" s="42">
        <v>292820</v>
      </c>
      <c r="AZ118" s="42">
        <v>256691</v>
      </c>
      <c r="BA118" s="42">
        <v>136688</v>
      </c>
      <c r="BB118" s="42">
        <v>91950</v>
      </c>
      <c r="BC118" s="42">
        <v>28053</v>
      </c>
      <c r="BD118" s="42">
        <v>164741</v>
      </c>
      <c r="BE118" s="42">
        <v>228638</v>
      </c>
      <c r="BF118" s="42">
        <v>95917</v>
      </c>
      <c r="BG118" s="42">
        <v>168399</v>
      </c>
      <c r="BH118" s="42">
        <v>184209</v>
      </c>
      <c r="BI118" s="42">
        <v>19303</v>
      </c>
      <c r="BJ118" s="42">
        <v>39396</v>
      </c>
      <c r="BK118" s="42">
        <v>23871</v>
      </c>
      <c r="BL118" s="42">
        <v>31538</v>
      </c>
      <c r="BM118" s="42">
        <v>44254</v>
      </c>
      <c r="BN118" s="42">
        <v>139371</v>
      </c>
      <c r="BO118" s="42">
        <v>55409</v>
      </c>
      <c r="BP118" s="42">
        <v>183625</v>
      </c>
      <c r="BQ118" s="42">
        <v>41802</v>
      </c>
      <c r="BR118" s="42">
        <v>295961</v>
      </c>
      <c r="BS118" s="42">
        <v>14845</v>
      </c>
    </row>
    <row r="119" spans="1:71" x14ac:dyDescent="0.35">
      <c r="A119" s="1" t="s">
        <v>720</v>
      </c>
      <c r="B119" s="1"/>
      <c r="C119" s="53">
        <v>0.21</v>
      </c>
      <c r="D119" s="42" t="s">
        <v>809</v>
      </c>
      <c r="E119" s="42" t="s">
        <v>742</v>
      </c>
      <c r="F119" s="42" t="s">
        <v>779</v>
      </c>
      <c r="G119" s="42" t="s">
        <v>750</v>
      </c>
      <c r="H119" s="42" t="s">
        <v>781</v>
      </c>
      <c r="I119" s="53">
        <v>0.28000000000000003</v>
      </c>
      <c r="J119" s="42" t="s">
        <v>887</v>
      </c>
      <c r="K119" s="42" t="s">
        <v>727</v>
      </c>
      <c r="L119" s="42" t="s">
        <v>877</v>
      </c>
      <c r="M119" s="42" t="s">
        <v>817</v>
      </c>
      <c r="N119" s="42" t="s">
        <v>819</v>
      </c>
      <c r="O119" s="42" t="s">
        <v>808</v>
      </c>
      <c r="P119" s="42" t="s">
        <v>749</v>
      </c>
      <c r="Q119" s="42" t="s">
        <v>733</v>
      </c>
      <c r="R119" s="42" t="s">
        <v>735</v>
      </c>
      <c r="S119" s="42" t="s">
        <v>813</v>
      </c>
      <c r="T119" s="53">
        <v>0.17</v>
      </c>
      <c r="U119" s="53">
        <v>0.2</v>
      </c>
      <c r="V119" s="53">
        <v>0.22</v>
      </c>
      <c r="W119" s="42" t="s">
        <v>735</v>
      </c>
      <c r="X119" s="42" t="s">
        <v>779</v>
      </c>
      <c r="Y119" s="53">
        <v>0.2</v>
      </c>
      <c r="Z119" s="42" t="s">
        <v>817</v>
      </c>
      <c r="AA119" s="42" t="s">
        <v>819</v>
      </c>
      <c r="AB119" s="42" t="s">
        <v>808</v>
      </c>
      <c r="AC119" s="42" t="s">
        <v>783</v>
      </c>
      <c r="AD119" s="42" t="s">
        <v>820</v>
      </c>
      <c r="AE119" s="42" t="s">
        <v>787</v>
      </c>
      <c r="AF119" s="42" t="s">
        <v>788</v>
      </c>
      <c r="AG119" s="42" t="s">
        <v>787</v>
      </c>
      <c r="AH119" s="42" t="s">
        <v>787</v>
      </c>
      <c r="AI119" s="42" t="s">
        <v>722</v>
      </c>
      <c r="AJ119" s="42" t="s">
        <v>722</v>
      </c>
      <c r="AK119" s="42" t="s">
        <v>721</v>
      </c>
      <c r="AL119" s="42" t="s">
        <v>961</v>
      </c>
      <c r="AM119" s="42" t="s">
        <v>783</v>
      </c>
      <c r="AN119" s="42" t="s">
        <v>805</v>
      </c>
      <c r="AO119" s="42" t="s">
        <v>788</v>
      </c>
      <c r="AP119" s="42" t="s">
        <v>740</v>
      </c>
      <c r="AQ119" s="42" t="s">
        <v>742</v>
      </c>
      <c r="AR119" s="42" t="s">
        <v>877</v>
      </c>
      <c r="AS119" s="42" t="s">
        <v>786</v>
      </c>
      <c r="AT119" s="42" t="s">
        <v>754</v>
      </c>
      <c r="AU119" s="42" t="s">
        <v>754</v>
      </c>
      <c r="AV119" s="42" t="s">
        <v>749</v>
      </c>
      <c r="AW119" s="42" t="s">
        <v>786</v>
      </c>
      <c r="AX119" s="42" t="s">
        <v>783</v>
      </c>
      <c r="AY119" s="42" t="s">
        <v>746</v>
      </c>
      <c r="AZ119" s="42" t="s">
        <v>735</v>
      </c>
      <c r="BA119" s="42" t="s">
        <v>745</v>
      </c>
      <c r="BB119" s="42" t="s">
        <v>733</v>
      </c>
      <c r="BC119" s="42" t="s">
        <v>812</v>
      </c>
      <c r="BD119" s="42" t="s">
        <v>754</v>
      </c>
      <c r="BE119" s="42" t="s">
        <v>745</v>
      </c>
      <c r="BF119" s="42" t="s">
        <v>809</v>
      </c>
      <c r="BG119" s="42" t="s">
        <v>732</v>
      </c>
      <c r="BH119" s="42" t="s">
        <v>735</v>
      </c>
      <c r="BI119" s="42" t="s">
        <v>740</v>
      </c>
      <c r="BJ119" s="42" t="s">
        <v>748</v>
      </c>
      <c r="BK119" s="42" t="s">
        <v>751</v>
      </c>
      <c r="BL119" s="42" t="s">
        <v>850</v>
      </c>
      <c r="BM119" s="42" t="s">
        <v>752</v>
      </c>
      <c r="BN119" s="42" t="s">
        <v>967</v>
      </c>
      <c r="BO119" s="42" t="s">
        <v>730</v>
      </c>
      <c r="BP119" s="42" t="s">
        <v>969</v>
      </c>
      <c r="BQ119" s="42" t="s">
        <v>732</v>
      </c>
      <c r="BR119" s="42" t="s">
        <v>738</v>
      </c>
      <c r="BS119" s="42" t="s">
        <v>733</v>
      </c>
    </row>
    <row r="120" spans="1:71" x14ac:dyDescent="0.35">
      <c r="A120" s="1" t="s">
        <v>756</v>
      </c>
      <c r="B120" s="1"/>
      <c r="E120" s="42" t="s">
        <v>702</v>
      </c>
      <c r="F120" s="42" t="s">
        <v>1008</v>
      </c>
      <c r="G120" s="42" t="s">
        <v>888</v>
      </c>
      <c r="H120" s="42" t="s">
        <v>1008</v>
      </c>
      <c r="I120" s="42" t="s">
        <v>702</v>
      </c>
      <c r="J120" s="42" t="s">
        <v>831</v>
      </c>
      <c r="K120" s="42" t="s">
        <v>1008</v>
      </c>
      <c r="L120" s="42" t="s">
        <v>888</v>
      </c>
      <c r="M120" s="42" t="s">
        <v>704</v>
      </c>
      <c r="N120" s="42" t="s">
        <v>704</v>
      </c>
      <c r="P120" s="42" t="s">
        <v>1009</v>
      </c>
      <c r="Q120" s="42" t="s">
        <v>1010</v>
      </c>
      <c r="R120" s="42" t="s">
        <v>1010</v>
      </c>
      <c r="T120" s="42" t="s">
        <v>859</v>
      </c>
      <c r="U120" s="42" t="s">
        <v>859</v>
      </c>
      <c r="V120" s="42" t="s">
        <v>859</v>
      </c>
      <c r="W120" s="42" t="s">
        <v>1010</v>
      </c>
      <c r="X120" s="42" t="s">
        <v>944</v>
      </c>
      <c r="Y120" s="42" t="s">
        <v>859</v>
      </c>
      <c r="Z120" s="42" t="s">
        <v>704</v>
      </c>
      <c r="AA120" s="42" t="s">
        <v>704</v>
      </c>
      <c r="AC120" s="42" t="s">
        <v>799</v>
      </c>
      <c r="AD120" s="42" t="s">
        <v>861</v>
      </c>
      <c r="AE120" s="42" t="s">
        <v>799</v>
      </c>
      <c r="AG120" s="42" t="s">
        <v>702</v>
      </c>
      <c r="AH120" s="42" t="s">
        <v>702</v>
      </c>
      <c r="AK120" s="42" t="s">
        <v>915</v>
      </c>
      <c r="AL120" s="42" t="s">
        <v>831</v>
      </c>
      <c r="AM120" s="42" t="s">
        <v>703</v>
      </c>
      <c r="AP120" s="42" t="s">
        <v>832</v>
      </c>
      <c r="AQ120" s="42" t="s">
        <v>800</v>
      </c>
      <c r="AR120" s="42" t="s">
        <v>839</v>
      </c>
      <c r="AS120" s="42" t="s">
        <v>702</v>
      </c>
      <c r="AT120" s="42" t="s">
        <v>800</v>
      </c>
      <c r="AU120" s="42" t="s">
        <v>800</v>
      </c>
      <c r="AV120" s="42" t="s">
        <v>945</v>
      </c>
      <c r="AW120" s="42" t="s">
        <v>702</v>
      </c>
      <c r="AX120" s="42" t="s">
        <v>703</v>
      </c>
      <c r="AZ120" s="42" t="s">
        <v>802</v>
      </c>
      <c r="BA120" s="42" t="s">
        <v>1011</v>
      </c>
      <c r="BB120" s="42" t="s">
        <v>1011</v>
      </c>
      <c r="BD120" s="42" t="s">
        <v>802</v>
      </c>
      <c r="BE120" s="42" t="s">
        <v>1011</v>
      </c>
      <c r="BH120" s="42" t="s">
        <v>702</v>
      </c>
      <c r="BJ120" s="42" t="s">
        <v>702</v>
      </c>
      <c r="BK120" s="42" t="s">
        <v>831</v>
      </c>
      <c r="BL120" s="42" t="s">
        <v>831</v>
      </c>
      <c r="BM120" s="42" t="s">
        <v>872</v>
      </c>
      <c r="BN120" s="42" t="s">
        <v>865</v>
      </c>
      <c r="BO120" s="42" t="s">
        <v>831</v>
      </c>
      <c r="BP120" s="42" t="s">
        <v>864</v>
      </c>
      <c r="BR120" s="42" t="s">
        <v>702</v>
      </c>
      <c r="BS120" s="42" t="s">
        <v>831</v>
      </c>
    </row>
    <row r="121" spans="1:71" x14ac:dyDescent="0.35">
      <c r="A121" s="1" t="s">
        <v>719</v>
      </c>
      <c r="B121" s="1" t="s">
        <v>671</v>
      </c>
      <c r="C121" s="42">
        <v>501525</v>
      </c>
      <c r="D121" s="42">
        <v>174960</v>
      </c>
      <c r="E121" s="42">
        <v>221304</v>
      </c>
      <c r="F121" s="42">
        <v>52084</v>
      </c>
      <c r="G121" s="42">
        <v>28651</v>
      </c>
      <c r="H121" s="42">
        <v>16580</v>
      </c>
      <c r="I121" s="42">
        <v>7947</v>
      </c>
      <c r="J121" s="42">
        <v>326565</v>
      </c>
      <c r="K121" s="42">
        <v>105261</v>
      </c>
      <c r="L121" s="42">
        <v>24526</v>
      </c>
      <c r="M121" s="42">
        <v>14677</v>
      </c>
      <c r="N121" s="42">
        <v>14250</v>
      </c>
      <c r="O121" s="42">
        <v>16309</v>
      </c>
      <c r="P121" s="42">
        <v>128130</v>
      </c>
      <c r="Q121" s="42">
        <v>52753</v>
      </c>
      <c r="R121" s="42">
        <v>18969</v>
      </c>
      <c r="S121" s="42">
        <v>11005</v>
      </c>
      <c r="T121" s="42">
        <v>10322</v>
      </c>
      <c r="U121" s="42">
        <v>118099</v>
      </c>
      <c r="V121" s="42">
        <v>7917</v>
      </c>
      <c r="W121" s="42">
        <v>20284</v>
      </c>
      <c r="X121" s="42">
        <v>52021</v>
      </c>
      <c r="Y121" s="42">
        <v>36790</v>
      </c>
      <c r="Z121" s="42">
        <v>14677</v>
      </c>
      <c r="AA121" s="42">
        <v>14250</v>
      </c>
      <c r="AB121" s="42">
        <v>16309</v>
      </c>
      <c r="AC121" s="42">
        <v>199851</v>
      </c>
      <c r="AD121" s="42">
        <v>176216</v>
      </c>
      <c r="AE121" s="42">
        <v>80222</v>
      </c>
      <c r="AF121" s="42">
        <v>416810</v>
      </c>
      <c r="AG121" s="42">
        <v>46515</v>
      </c>
      <c r="AH121" s="42">
        <v>29000</v>
      </c>
      <c r="AI121" s="42">
        <v>0</v>
      </c>
      <c r="AJ121" s="42">
        <v>143678</v>
      </c>
      <c r="AK121" s="42">
        <v>352608</v>
      </c>
      <c r="AL121" s="42">
        <v>501525</v>
      </c>
      <c r="AM121" s="42">
        <v>339766</v>
      </c>
      <c r="AN121" s="42">
        <v>155300</v>
      </c>
      <c r="AO121" s="42">
        <v>368915</v>
      </c>
      <c r="AP121" s="42">
        <v>132610</v>
      </c>
      <c r="AQ121" s="42">
        <v>55359</v>
      </c>
      <c r="AR121" s="42">
        <v>77251</v>
      </c>
      <c r="AS121" s="42">
        <v>446166</v>
      </c>
      <c r="AT121" s="42">
        <v>41026</v>
      </c>
      <c r="AU121" s="42">
        <v>37315</v>
      </c>
      <c r="AV121" s="42">
        <v>14333</v>
      </c>
      <c r="AW121" s="42">
        <v>460499</v>
      </c>
      <c r="AX121" s="42">
        <v>84593</v>
      </c>
      <c r="AY121" s="42">
        <v>416932</v>
      </c>
      <c r="AZ121" s="42">
        <v>367657</v>
      </c>
      <c r="BA121" s="42">
        <v>201846</v>
      </c>
      <c r="BB121" s="42">
        <v>122877</v>
      </c>
      <c r="BC121" s="42">
        <v>42935</v>
      </c>
      <c r="BD121" s="42">
        <v>244780</v>
      </c>
      <c r="BE121" s="42">
        <v>324722</v>
      </c>
      <c r="BF121" s="42">
        <v>133868</v>
      </c>
      <c r="BG121" s="42">
        <v>248270</v>
      </c>
      <c r="BH121" s="42">
        <v>253255</v>
      </c>
      <c r="BI121" s="42">
        <v>59916</v>
      </c>
      <c r="BJ121" s="42">
        <v>96269</v>
      </c>
      <c r="BK121" s="42">
        <v>39311</v>
      </c>
      <c r="BL121" s="42">
        <v>46748</v>
      </c>
      <c r="BM121" s="42">
        <v>54449</v>
      </c>
      <c r="BN121" s="42">
        <v>146321</v>
      </c>
      <c r="BO121" s="42">
        <v>86059</v>
      </c>
      <c r="BP121" s="42">
        <v>200769</v>
      </c>
      <c r="BQ121" s="42">
        <v>67835</v>
      </c>
      <c r="BR121" s="42">
        <v>413943</v>
      </c>
      <c r="BS121" s="42">
        <v>19747</v>
      </c>
    </row>
    <row r="122" spans="1:71" x14ac:dyDescent="0.35">
      <c r="A122" s="1" t="s">
        <v>720</v>
      </c>
      <c r="B122" s="1"/>
      <c r="C122" s="53">
        <v>0.3</v>
      </c>
      <c r="D122" s="42" t="s">
        <v>788</v>
      </c>
      <c r="E122" s="42" t="s">
        <v>750</v>
      </c>
      <c r="F122" s="42" t="s">
        <v>736</v>
      </c>
      <c r="G122" s="42" t="s">
        <v>751</v>
      </c>
      <c r="H122" s="42" t="s">
        <v>878</v>
      </c>
      <c r="I122" s="42" t="s">
        <v>850</v>
      </c>
      <c r="J122" s="42" t="s">
        <v>784</v>
      </c>
      <c r="K122" s="42" t="s">
        <v>744</v>
      </c>
      <c r="L122" s="42" t="s">
        <v>878</v>
      </c>
      <c r="M122" s="42" t="s">
        <v>788</v>
      </c>
      <c r="N122" s="42" t="s">
        <v>732</v>
      </c>
      <c r="O122" s="42" t="s">
        <v>818</v>
      </c>
      <c r="P122" s="42" t="s">
        <v>748</v>
      </c>
      <c r="Q122" s="42" t="s">
        <v>787</v>
      </c>
      <c r="R122" s="42" t="s">
        <v>741</v>
      </c>
      <c r="S122" s="42" t="s">
        <v>821</v>
      </c>
      <c r="T122" s="53">
        <v>0.31</v>
      </c>
      <c r="U122" s="53">
        <v>0.28999999999999998</v>
      </c>
      <c r="V122" s="42" t="s">
        <v>785</v>
      </c>
      <c r="W122" s="42" t="s">
        <v>741</v>
      </c>
      <c r="X122" s="42" t="s">
        <v>782</v>
      </c>
      <c r="Y122" s="53">
        <v>0.28999999999999998</v>
      </c>
      <c r="Z122" s="42" t="s">
        <v>788</v>
      </c>
      <c r="AA122" s="42" t="s">
        <v>732</v>
      </c>
      <c r="AB122" s="42" t="s">
        <v>818</v>
      </c>
      <c r="AC122" s="42" t="s">
        <v>750</v>
      </c>
      <c r="AD122" s="42" t="s">
        <v>742</v>
      </c>
      <c r="AE122" s="42" t="s">
        <v>726</v>
      </c>
      <c r="AF122" s="42" t="s">
        <v>745</v>
      </c>
      <c r="AG122" s="42" t="s">
        <v>724</v>
      </c>
      <c r="AH122" s="42" t="s">
        <v>785</v>
      </c>
      <c r="AI122" s="42" t="s">
        <v>722</v>
      </c>
      <c r="AJ122" s="42" t="s">
        <v>721</v>
      </c>
      <c r="AK122" s="42" t="s">
        <v>721</v>
      </c>
      <c r="AL122" s="42" t="s">
        <v>721</v>
      </c>
      <c r="AM122" s="42" t="s">
        <v>737</v>
      </c>
      <c r="AN122" s="42" t="s">
        <v>732</v>
      </c>
      <c r="AO122" s="42" t="s">
        <v>742</v>
      </c>
      <c r="AP122" s="42" t="s">
        <v>726</v>
      </c>
      <c r="AQ122" s="42" t="s">
        <v>748</v>
      </c>
      <c r="AR122" s="42" t="s">
        <v>806</v>
      </c>
      <c r="AS122" s="42" t="s">
        <v>733</v>
      </c>
      <c r="AT122" s="42" t="s">
        <v>779</v>
      </c>
      <c r="AU122" s="42" t="s">
        <v>727</v>
      </c>
      <c r="AV122" s="42" t="s">
        <v>737</v>
      </c>
      <c r="AW122" s="42" t="s">
        <v>733</v>
      </c>
      <c r="AX122" s="42" t="s">
        <v>737</v>
      </c>
      <c r="AY122" s="42" t="s">
        <v>745</v>
      </c>
      <c r="AZ122" s="42" t="s">
        <v>877</v>
      </c>
      <c r="BA122" s="42" t="s">
        <v>781</v>
      </c>
      <c r="BB122" s="42" t="s">
        <v>727</v>
      </c>
      <c r="BC122" s="42" t="s">
        <v>780</v>
      </c>
      <c r="BD122" s="42" t="s">
        <v>877</v>
      </c>
      <c r="BE122" s="42" t="s">
        <v>779</v>
      </c>
      <c r="BF122" s="42" t="s">
        <v>788</v>
      </c>
      <c r="BG122" s="42" t="s">
        <v>735</v>
      </c>
      <c r="BH122" s="42" t="s">
        <v>741</v>
      </c>
      <c r="BI122" s="42" t="s">
        <v>721</v>
      </c>
      <c r="BJ122" s="42" t="s">
        <v>721</v>
      </c>
      <c r="BK122" s="42" t="s">
        <v>721</v>
      </c>
      <c r="BL122" s="42" t="s">
        <v>721</v>
      </c>
      <c r="BM122" s="42" t="s">
        <v>721</v>
      </c>
      <c r="BN122" s="42" t="s">
        <v>721</v>
      </c>
      <c r="BO122" s="42" t="s">
        <v>721</v>
      </c>
      <c r="BP122" s="42" t="s">
        <v>721</v>
      </c>
      <c r="BQ122" s="42" t="s">
        <v>742</v>
      </c>
      <c r="BR122" s="53">
        <v>0.3</v>
      </c>
      <c r="BS122" s="42" t="s">
        <v>750</v>
      </c>
    </row>
    <row r="123" spans="1:71" x14ac:dyDescent="0.35">
      <c r="A123" s="1" t="s">
        <v>756</v>
      </c>
      <c r="B123" s="1"/>
      <c r="E123" s="42" t="s">
        <v>702</v>
      </c>
      <c r="F123" s="42" t="s">
        <v>888</v>
      </c>
      <c r="G123" s="42" t="s">
        <v>859</v>
      </c>
      <c r="H123" s="42" t="s">
        <v>891</v>
      </c>
      <c r="I123" s="42" t="s">
        <v>888</v>
      </c>
      <c r="J123" s="42" t="s">
        <v>831</v>
      </c>
      <c r="K123" s="42" t="s">
        <v>859</v>
      </c>
      <c r="L123" s="42" t="s">
        <v>891</v>
      </c>
      <c r="M123" s="42" t="s">
        <v>704</v>
      </c>
      <c r="N123" s="42" t="s">
        <v>704</v>
      </c>
      <c r="P123" s="42" t="s">
        <v>1012</v>
      </c>
      <c r="Q123" s="42" t="s">
        <v>1013</v>
      </c>
      <c r="R123" s="42" t="s">
        <v>1013</v>
      </c>
      <c r="S123" s="42" t="s">
        <v>704</v>
      </c>
      <c r="T123" s="42" t="s">
        <v>859</v>
      </c>
      <c r="U123" s="42" t="s">
        <v>859</v>
      </c>
      <c r="V123" s="42" t="s">
        <v>1009</v>
      </c>
      <c r="W123" s="42" t="s">
        <v>1013</v>
      </c>
      <c r="X123" s="42" t="s">
        <v>1014</v>
      </c>
      <c r="Y123" s="42" t="s">
        <v>859</v>
      </c>
      <c r="Z123" s="42" t="s">
        <v>704</v>
      </c>
      <c r="AA123" s="42" t="s">
        <v>704</v>
      </c>
      <c r="AC123" s="42" t="s">
        <v>799</v>
      </c>
      <c r="AD123" s="42" t="s">
        <v>861</v>
      </c>
      <c r="AE123" s="42" t="s">
        <v>830</v>
      </c>
      <c r="AG123" s="42" t="s">
        <v>702</v>
      </c>
      <c r="AH123" s="42" t="s">
        <v>831</v>
      </c>
      <c r="AJ123" s="42" t="s">
        <v>702</v>
      </c>
      <c r="AK123" s="42" t="s">
        <v>702</v>
      </c>
      <c r="AL123" s="42" t="s">
        <v>702</v>
      </c>
      <c r="AM123" s="42" t="s">
        <v>703</v>
      </c>
      <c r="AP123" s="42" t="s">
        <v>832</v>
      </c>
      <c r="AQ123" s="42" t="s">
        <v>800</v>
      </c>
      <c r="AR123" s="42" t="s">
        <v>833</v>
      </c>
      <c r="AS123" s="42" t="s">
        <v>702</v>
      </c>
      <c r="AT123" s="42" t="s">
        <v>800</v>
      </c>
      <c r="AU123" s="42" t="s">
        <v>800</v>
      </c>
      <c r="AV123" s="42" t="s">
        <v>800</v>
      </c>
      <c r="AW123" s="42" t="s">
        <v>702</v>
      </c>
      <c r="AX123" s="42" t="s">
        <v>703</v>
      </c>
      <c r="AZ123" s="42" t="s">
        <v>802</v>
      </c>
      <c r="BA123" s="42" t="s">
        <v>1015</v>
      </c>
      <c r="BB123" s="42" t="s">
        <v>802</v>
      </c>
      <c r="BC123" s="42" t="s">
        <v>708</v>
      </c>
      <c r="BD123" s="42" t="s">
        <v>802</v>
      </c>
      <c r="BE123" s="42" t="s">
        <v>1011</v>
      </c>
      <c r="BH123" s="42" t="s">
        <v>702</v>
      </c>
      <c r="BR123" s="42" t="s">
        <v>702</v>
      </c>
      <c r="BS123" s="42" t="s">
        <v>831</v>
      </c>
    </row>
    <row r="124" spans="1:71" x14ac:dyDescent="0.35">
      <c r="A124" s="1" t="s">
        <v>718</v>
      </c>
      <c r="B124" s="45" t="s">
        <v>630</v>
      </c>
    </row>
    <row r="125" spans="1:71" x14ac:dyDescent="0.35">
      <c r="A125" s="1" t="s">
        <v>719</v>
      </c>
      <c r="B125" s="1" t="s">
        <v>672</v>
      </c>
      <c r="C125" s="42">
        <v>771206</v>
      </c>
      <c r="D125" s="42">
        <v>208063</v>
      </c>
      <c r="E125" s="42">
        <v>396228</v>
      </c>
      <c r="F125" s="42">
        <v>86332</v>
      </c>
      <c r="G125" s="42">
        <v>44940</v>
      </c>
      <c r="H125" s="42">
        <v>24047</v>
      </c>
      <c r="I125" s="42">
        <v>11596</v>
      </c>
      <c r="J125" s="42">
        <v>563143</v>
      </c>
      <c r="K125" s="42">
        <v>166915</v>
      </c>
      <c r="L125" s="42">
        <v>35643</v>
      </c>
      <c r="M125" s="42">
        <v>21012</v>
      </c>
      <c r="N125" s="42">
        <v>37897</v>
      </c>
      <c r="O125" s="42">
        <v>49960</v>
      </c>
      <c r="P125" s="42">
        <v>157331</v>
      </c>
      <c r="Q125" s="42">
        <v>97789</v>
      </c>
      <c r="R125" s="42">
        <v>25191</v>
      </c>
      <c r="S125" s="42">
        <v>27405</v>
      </c>
      <c r="T125" s="42">
        <v>12829</v>
      </c>
      <c r="U125" s="42">
        <v>176949</v>
      </c>
      <c r="V125" s="42">
        <v>9255</v>
      </c>
      <c r="W125" s="42">
        <v>40404</v>
      </c>
      <c r="X125" s="42">
        <v>68067</v>
      </c>
      <c r="Y125" s="42">
        <v>47118</v>
      </c>
      <c r="Z125" s="42">
        <v>21012</v>
      </c>
      <c r="AA125" s="42">
        <v>37897</v>
      </c>
      <c r="AB125" s="42">
        <v>49960</v>
      </c>
      <c r="AC125" s="42">
        <v>280311</v>
      </c>
      <c r="AD125" s="42">
        <v>264300</v>
      </c>
      <c r="AE125" s="42">
        <v>117726</v>
      </c>
      <c r="AF125" s="42">
        <v>662489</v>
      </c>
      <c r="AG125" s="42">
        <v>57638</v>
      </c>
      <c r="AH125" s="42">
        <v>39174</v>
      </c>
      <c r="AI125" s="42">
        <v>431440</v>
      </c>
      <c r="AJ125" s="42">
        <v>97849</v>
      </c>
      <c r="AK125" s="42">
        <v>238359</v>
      </c>
      <c r="AL125" s="42">
        <v>339766</v>
      </c>
      <c r="AM125" s="42">
        <v>771206</v>
      </c>
      <c r="AN125" s="42">
        <v>0</v>
      </c>
      <c r="AO125" s="42">
        <v>548780</v>
      </c>
      <c r="AP125" s="42">
        <v>222426</v>
      </c>
      <c r="AQ125" s="42">
        <v>103770</v>
      </c>
      <c r="AR125" s="42">
        <v>118656</v>
      </c>
      <c r="AS125" s="42">
        <v>667436</v>
      </c>
      <c r="AT125" s="42">
        <v>79482</v>
      </c>
      <c r="AU125" s="42">
        <v>73206</v>
      </c>
      <c r="AV125" s="42">
        <v>24288</v>
      </c>
      <c r="AW125" s="42">
        <v>691724</v>
      </c>
      <c r="AX125" s="42">
        <v>160494</v>
      </c>
      <c r="AY125" s="42">
        <v>610712</v>
      </c>
      <c r="AZ125" s="42">
        <v>602646</v>
      </c>
      <c r="BA125" s="42">
        <v>331930</v>
      </c>
      <c r="BB125" s="42">
        <v>181718</v>
      </c>
      <c r="BC125" s="42">
        <v>88998</v>
      </c>
      <c r="BD125" s="42">
        <v>420928</v>
      </c>
      <c r="BE125" s="42">
        <v>513648</v>
      </c>
      <c r="BF125" s="42">
        <v>168560</v>
      </c>
      <c r="BG125" s="42">
        <v>370906</v>
      </c>
      <c r="BH125" s="42">
        <v>400300</v>
      </c>
      <c r="BI125" s="42">
        <v>19136</v>
      </c>
      <c r="BJ125" s="42">
        <v>65098</v>
      </c>
      <c r="BK125" s="42">
        <v>28481</v>
      </c>
      <c r="BL125" s="42">
        <v>35091</v>
      </c>
      <c r="BM125" s="42">
        <v>42228</v>
      </c>
      <c r="BN125" s="42">
        <v>112752</v>
      </c>
      <c r="BO125" s="42">
        <v>63571</v>
      </c>
      <c r="BP125" s="42">
        <v>154980</v>
      </c>
      <c r="BQ125" s="42">
        <v>134636</v>
      </c>
      <c r="BR125" s="42">
        <v>608907</v>
      </c>
      <c r="BS125" s="42">
        <v>27663</v>
      </c>
    </row>
    <row r="126" spans="1:71" x14ac:dyDescent="0.35">
      <c r="A126" s="1" t="s">
        <v>720</v>
      </c>
      <c r="B126" s="1"/>
      <c r="C126" s="53">
        <v>0.46</v>
      </c>
      <c r="D126" s="42" t="s">
        <v>753</v>
      </c>
      <c r="E126" s="42" t="s">
        <v>850</v>
      </c>
      <c r="F126" s="42" t="s">
        <v>975</v>
      </c>
      <c r="G126" s="42" t="s">
        <v>966</v>
      </c>
      <c r="H126" s="42" t="s">
        <v>964</v>
      </c>
      <c r="I126" s="42" t="s">
        <v>968</v>
      </c>
      <c r="J126" s="42" t="s">
        <v>723</v>
      </c>
      <c r="K126" s="42" t="s">
        <v>967</v>
      </c>
      <c r="L126" s="42" t="s">
        <v>964</v>
      </c>
      <c r="M126" s="42" t="s">
        <v>742</v>
      </c>
      <c r="N126" s="53">
        <v>0.45</v>
      </c>
      <c r="O126" s="42" t="s">
        <v>745</v>
      </c>
      <c r="P126" s="42" t="s">
        <v>1016</v>
      </c>
      <c r="Q126" s="42" t="s">
        <v>730</v>
      </c>
      <c r="R126" s="53">
        <v>0.48</v>
      </c>
      <c r="S126" s="42" t="s">
        <v>741</v>
      </c>
      <c r="T126" s="42" t="s">
        <v>750</v>
      </c>
      <c r="U126" s="42" t="s">
        <v>784</v>
      </c>
      <c r="V126" s="42" t="s">
        <v>744</v>
      </c>
      <c r="W126" s="42" t="s">
        <v>879</v>
      </c>
      <c r="X126" s="42" t="s">
        <v>878</v>
      </c>
      <c r="Y126" s="42" t="s">
        <v>877</v>
      </c>
      <c r="Z126" s="42" t="s">
        <v>742</v>
      </c>
      <c r="AA126" s="53">
        <v>0.45</v>
      </c>
      <c r="AB126" s="42" t="s">
        <v>745</v>
      </c>
      <c r="AC126" s="42" t="s">
        <v>873</v>
      </c>
      <c r="AD126" s="42" t="s">
        <v>748</v>
      </c>
      <c r="AE126" s="42" t="s">
        <v>963</v>
      </c>
      <c r="AF126" s="42" t="s">
        <v>737</v>
      </c>
      <c r="AG126" s="42" t="s">
        <v>736</v>
      </c>
      <c r="AH126" s="42" t="s">
        <v>961</v>
      </c>
      <c r="AI126" s="42" t="s">
        <v>877</v>
      </c>
      <c r="AJ126" s="42" t="s">
        <v>878</v>
      </c>
      <c r="AK126" s="42" t="s">
        <v>878</v>
      </c>
      <c r="AL126" s="42" t="s">
        <v>878</v>
      </c>
      <c r="AM126" s="42" t="s">
        <v>721</v>
      </c>
      <c r="AN126" s="42" t="s">
        <v>722</v>
      </c>
      <c r="AO126" s="42" t="s">
        <v>727</v>
      </c>
      <c r="AP126" s="42" t="s">
        <v>743</v>
      </c>
      <c r="AQ126" s="42" t="s">
        <v>960</v>
      </c>
      <c r="AR126" s="42" t="s">
        <v>752</v>
      </c>
      <c r="AS126" s="42" t="s">
        <v>784</v>
      </c>
      <c r="AT126" s="42" t="s">
        <v>778</v>
      </c>
      <c r="AU126" s="42" t="s">
        <v>960</v>
      </c>
      <c r="AV126" s="42" t="s">
        <v>723</v>
      </c>
      <c r="AW126" s="42" t="s">
        <v>737</v>
      </c>
      <c r="AX126" s="42" t="s">
        <v>875</v>
      </c>
      <c r="AY126" s="42" t="s">
        <v>748</v>
      </c>
      <c r="AZ126" s="42" t="s">
        <v>751</v>
      </c>
      <c r="BA126" s="42" t="s">
        <v>878</v>
      </c>
      <c r="BB126" s="42" t="s">
        <v>995</v>
      </c>
      <c r="BC126" s="42" t="s">
        <v>950</v>
      </c>
      <c r="BD126" s="42" t="s">
        <v>739</v>
      </c>
      <c r="BE126" s="42" t="s">
        <v>730</v>
      </c>
      <c r="BF126" s="42" t="s">
        <v>780</v>
      </c>
      <c r="BG126" s="42" t="s">
        <v>750</v>
      </c>
      <c r="BH126" s="42" t="s">
        <v>995</v>
      </c>
      <c r="BI126" s="42" t="s">
        <v>740</v>
      </c>
      <c r="BJ126" s="42" t="s">
        <v>878</v>
      </c>
      <c r="BK126" s="42" t="s">
        <v>725</v>
      </c>
      <c r="BL126" s="42" t="s">
        <v>881</v>
      </c>
      <c r="BM126" s="42" t="s">
        <v>743</v>
      </c>
      <c r="BN126" s="42" t="s">
        <v>778</v>
      </c>
      <c r="BO126" s="42" t="s">
        <v>723</v>
      </c>
      <c r="BP126" s="42" t="s">
        <v>778</v>
      </c>
      <c r="BQ126" s="42" t="s">
        <v>873</v>
      </c>
      <c r="BR126" s="42" t="s">
        <v>737</v>
      </c>
      <c r="BS126" s="42" t="s">
        <v>873</v>
      </c>
    </row>
    <row r="127" spans="1:71" x14ac:dyDescent="0.35">
      <c r="A127" s="1" t="s">
        <v>756</v>
      </c>
      <c r="B127" s="1"/>
      <c r="E127" s="42" t="s">
        <v>702</v>
      </c>
      <c r="F127" s="42" t="s">
        <v>888</v>
      </c>
      <c r="G127" s="42" t="s">
        <v>859</v>
      </c>
      <c r="H127" s="42" t="s">
        <v>891</v>
      </c>
      <c r="I127" s="42" t="s">
        <v>888</v>
      </c>
      <c r="J127" s="42" t="s">
        <v>831</v>
      </c>
      <c r="K127" s="42" t="s">
        <v>859</v>
      </c>
      <c r="L127" s="42" t="s">
        <v>891</v>
      </c>
      <c r="N127" s="42" t="s">
        <v>1017</v>
      </c>
      <c r="P127" s="42" t="s">
        <v>1010</v>
      </c>
      <c r="Q127" s="42" t="s">
        <v>883</v>
      </c>
      <c r="R127" s="42" t="s">
        <v>1018</v>
      </c>
      <c r="S127" s="42" t="s">
        <v>795</v>
      </c>
      <c r="T127" s="42" t="s">
        <v>795</v>
      </c>
      <c r="U127" s="42" t="s">
        <v>1017</v>
      </c>
      <c r="V127" s="42" t="s">
        <v>1010</v>
      </c>
      <c r="W127" s="42" t="s">
        <v>829</v>
      </c>
      <c r="X127" s="42" t="s">
        <v>883</v>
      </c>
      <c r="Y127" s="42" t="s">
        <v>795</v>
      </c>
      <c r="AA127" s="42" t="s">
        <v>795</v>
      </c>
      <c r="AC127" s="42" t="s">
        <v>799</v>
      </c>
      <c r="AD127" s="42" t="s">
        <v>795</v>
      </c>
      <c r="AE127" s="42" t="s">
        <v>830</v>
      </c>
      <c r="AG127" s="42" t="s">
        <v>702</v>
      </c>
      <c r="AH127" s="42" t="s">
        <v>831</v>
      </c>
      <c r="AJ127" s="42" t="s">
        <v>702</v>
      </c>
      <c r="AK127" s="42" t="s">
        <v>702</v>
      </c>
      <c r="AL127" s="42" t="s">
        <v>702</v>
      </c>
      <c r="AM127" s="42" t="s">
        <v>703</v>
      </c>
      <c r="AP127" s="42" t="s">
        <v>800</v>
      </c>
      <c r="AQ127" s="42" t="s">
        <v>800</v>
      </c>
      <c r="AR127" s="42" t="s">
        <v>869</v>
      </c>
      <c r="AS127" s="42" t="s">
        <v>702</v>
      </c>
      <c r="AT127" s="42" t="s">
        <v>800</v>
      </c>
      <c r="AU127" s="42" t="s">
        <v>800</v>
      </c>
      <c r="AV127" s="42" t="s">
        <v>800</v>
      </c>
      <c r="AW127" s="42" t="s">
        <v>702</v>
      </c>
      <c r="AX127" s="42" t="s">
        <v>703</v>
      </c>
      <c r="AZ127" s="42" t="s">
        <v>834</v>
      </c>
      <c r="BA127" s="42" t="s">
        <v>835</v>
      </c>
      <c r="BB127" s="42" t="s">
        <v>802</v>
      </c>
      <c r="BC127" s="42" t="s">
        <v>708</v>
      </c>
      <c r="BD127" s="42" t="s">
        <v>871</v>
      </c>
      <c r="BE127" s="42" t="s">
        <v>871</v>
      </c>
      <c r="BH127" s="42" t="s">
        <v>702</v>
      </c>
      <c r="BJ127" s="42" t="s">
        <v>702</v>
      </c>
      <c r="BK127" s="42" t="s">
        <v>702</v>
      </c>
      <c r="BL127" s="42" t="s">
        <v>831</v>
      </c>
      <c r="BM127" s="42" t="s">
        <v>831</v>
      </c>
      <c r="BN127" s="42" t="s">
        <v>831</v>
      </c>
      <c r="BO127" s="42" t="s">
        <v>831</v>
      </c>
      <c r="BP127" s="42" t="s">
        <v>831</v>
      </c>
      <c r="BQ127" s="42" t="s">
        <v>703</v>
      </c>
      <c r="BS127" s="42" t="s">
        <v>703</v>
      </c>
    </row>
    <row r="128" spans="1:71" x14ac:dyDescent="0.35">
      <c r="A128" s="1" t="s">
        <v>719</v>
      </c>
      <c r="B128" s="1" t="s">
        <v>673</v>
      </c>
      <c r="C128" s="42">
        <v>894041</v>
      </c>
      <c r="D128" s="42">
        <v>696386</v>
      </c>
      <c r="E128" s="42">
        <v>190284</v>
      </c>
      <c r="F128" s="42">
        <v>5443</v>
      </c>
      <c r="G128" s="42">
        <v>1503</v>
      </c>
      <c r="H128" s="42">
        <v>148</v>
      </c>
      <c r="I128" s="42">
        <v>276</v>
      </c>
      <c r="J128" s="42">
        <v>197655</v>
      </c>
      <c r="K128" s="42">
        <v>7371</v>
      </c>
      <c r="L128" s="42">
        <v>424</v>
      </c>
      <c r="M128" s="42">
        <v>55237</v>
      </c>
      <c r="N128" s="42">
        <v>46317</v>
      </c>
      <c r="O128" s="42">
        <v>127395</v>
      </c>
      <c r="P128" s="42">
        <v>154708</v>
      </c>
      <c r="Q128" s="42">
        <v>55081</v>
      </c>
      <c r="R128" s="42">
        <v>26626</v>
      </c>
      <c r="S128" s="42">
        <v>47314</v>
      </c>
      <c r="T128" s="42">
        <v>20548</v>
      </c>
      <c r="U128" s="42">
        <v>230153</v>
      </c>
      <c r="V128" s="42">
        <v>6038</v>
      </c>
      <c r="W128" s="42">
        <v>15147</v>
      </c>
      <c r="X128" s="42">
        <v>31443</v>
      </c>
      <c r="Y128" s="42">
        <v>78035</v>
      </c>
      <c r="Z128" s="42">
        <v>55237</v>
      </c>
      <c r="AA128" s="42">
        <v>46317</v>
      </c>
      <c r="AB128" s="42">
        <v>127395</v>
      </c>
      <c r="AC128" s="42">
        <v>236415</v>
      </c>
      <c r="AD128" s="42">
        <v>376050</v>
      </c>
      <c r="AE128" s="42">
        <v>52628</v>
      </c>
      <c r="AF128" s="42">
        <v>824580</v>
      </c>
      <c r="AG128" s="42">
        <v>45655</v>
      </c>
      <c r="AH128" s="42">
        <v>16206</v>
      </c>
      <c r="AI128" s="42">
        <v>738741</v>
      </c>
      <c r="AJ128" s="42">
        <v>45215</v>
      </c>
      <c r="AK128" s="42">
        <v>109062</v>
      </c>
      <c r="AL128" s="42">
        <v>155300</v>
      </c>
      <c r="AM128" s="42">
        <v>0</v>
      </c>
      <c r="AN128" s="42">
        <v>894041</v>
      </c>
      <c r="AO128" s="42">
        <v>833916</v>
      </c>
      <c r="AP128" s="42">
        <v>60125</v>
      </c>
      <c r="AQ128" s="42">
        <v>32486</v>
      </c>
      <c r="AR128" s="42">
        <v>27639</v>
      </c>
      <c r="AS128" s="42">
        <v>861555</v>
      </c>
      <c r="AT128" s="42">
        <v>23852</v>
      </c>
      <c r="AU128" s="42">
        <v>23140</v>
      </c>
      <c r="AV128" s="42">
        <v>8634</v>
      </c>
      <c r="AW128" s="42">
        <v>870189</v>
      </c>
      <c r="AX128" s="42">
        <v>32461</v>
      </c>
      <c r="AY128" s="42">
        <v>861580</v>
      </c>
      <c r="AZ128" s="42">
        <v>377608</v>
      </c>
      <c r="BA128" s="42">
        <v>152464</v>
      </c>
      <c r="BB128" s="42">
        <v>134209</v>
      </c>
      <c r="BC128" s="42">
        <v>90935</v>
      </c>
      <c r="BD128" s="42">
        <v>243399</v>
      </c>
      <c r="BE128" s="42">
        <v>286674</v>
      </c>
      <c r="BF128" s="42">
        <v>516433</v>
      </c>
      <c r="BG128" s="42">
        <v>598711</v>
      </c>
      <c r="BH128" s="42">
        <v>295330</v>
      </c>
      <c r="BI128" s="42">
        <v>39527</v>
      </c>
      <c r="BJ128" s="42">
        <v>30440</v>
      </c>
      <c r="BK128" s="42">
        <v>10009</v>
      </c>
      <c r="BL128" s="42">
        <v>11225</v>
      </c>
      <c r="BM128" s="42">
        <v>12149</v>
      </c>
      <c r="BN128" s="42">
        <v>32283</v>
      </c>
      <c r="BO128" s="42">
        <v>21234</v>
      </c>
      <c r="BP128" s="42">
        <v>44432</v>
      </c>
      <c r="BQ128" s="42">
        <v>113524</v>
      </c>
      <c r="BR128" s="42">
        <v>758225</v>
      </c>
      <c r="BS128" s="42">
        <v>22292</v>
      </c>
    </row>
    <row r="129" spans="1:71" x14ac:dyDescent="0.35">
      <c r="A129" s="1" t="s">
        <v>720</v>
      </c>
      <c r="B129" s="1"/>
      <c r="C129" s="53">
        <v>0.53</v>
      </c>
      <c r="D129" s="42" t="s">
        <v>778</v>
      </c>
      <c r="E129" s="42" t="s">
        <v>740</v>
      </c>
      <c r="F129" s="42" t="s">
        <v>810</v>
      </c>
      <c r="G129" s="42" t="s">
        <v>811</v>
      </c>
      <c r="H129" s="42" t="s">
        <v>816</v>
      </c>
      <c r="I129" s="42" t="s">
        <v>807</v>
      </c>
      <c r="J129" s="42" t="s">
        <v>735</v>
      </c>
      <c r="K129" s="42" t="s">
        <v>808</v>
      </c>
      <c r="L129" s="42" t="s">
        <v>816</v>
      </c>
      <c r="M129" s="42" t="s">
        <v>725</v>
      </c>
      <c r="N129" s="53">
        <v>0.55000000000000004</v>
      </c>
      <c r="O129" s="42" t="s">
        <v>725</v>
      </c>
      <c r="P129" s="42" t="s">
        <v>950</v>
      </c>
      <c r="Q129" s="42" t="s">
        <v>741</v>
      </c>
      <c r="R129" s="53">
        <v>0.51</v>
      </c>
      <c r="S129" s="42" t="s">
        <v>739</v>
      </c>
      <c r="T129" s="42" t="s">
        <v>729</v>
      </c>
      <c r="U129" s="42" t="s">
        <v>736</v>
      </c>
      <c r="V129" s="42" t="s">
        <v>727</v>
      </c>
      <c r="W129" s="42" t="s">
        <v>742</v>
      </c>
      <c r="X129" s="42" t="s">
        <v>783</v>
      </c>
      <c r="Y129" s="42" t="s">
        <v>729</v>
      </c>
      <c r="Z129" s="42" t="s">
        <v>725</v>
      </c>
      <c r="AA129" s="53">
        <v>0.55000000000000004</v>
      </c>
      <c r="AB129" s="42" t="s">
        <v>725</v>
      </c>
      <c r="AC129" s="42" t="s">
        <v>724</v>
      </c>
      <c r="AD129" s="42" t="s">
        <v>942</v>
      </c>
      <c r="AE129" s="42" t="s">
        <v>783</v>
      </c>
      <c r="AF129" s="42" t="s">
        <v>755</v>
      </c>
      <c r="AG129" s="42" t="s">
        <v>737</v>
      </c>
      <c r="AH129" s="42" t="s">
        <v>733</v>
      </c>
      <c r="AI129" s="42" t="s">
        <v>739</v>
      </c>
      <c r="AJ129" s="42" t="s">
        <v>783</v>
      </c>
      <c r="AK129" s="42" t="s">
        <v>783</v>
      </c>
      <c r="AL129" s="42" t="s">
        <v>783</v>
      </c>
      <c r="AM129" s="42" t="s">
        <v>722</v>
      </c>
      <c r="AN129" s="42" t="s">
        <v>721</v>
      </c>
      <c r="AO129" s="42" t="s">
        <v>744</v>
      </c>
      <c r="AP129" s="42" t="s">
        <v>786</v>
      </c>
      <c r="AQ129" s="42" t="s">
        <v>780</v>
      </c>
      <c r="AR129" s="42" t="s">
        <v>788</v>
      </c>
      <c r="AS129" s="42" t="s">
        <v>736</v>
      </c>
      <c r="AT129" s="42" t="s">
        <v>753</v>
      </c>
      <c r="AU129" s="42" t="s">
        <v>780</v>
      </c>
      <c r="AV129" s="42" t="s">
        <v>735</v>
      </c>
      <c r="AW129" s="42" t="s">
        <v>755</v>
      </c>
      <c r="AX129" s="42" t="s">
        <v>732</v>
      </c>
      <c r="AY129" s="42" t="s">
        <v>942</v>
      </c>
      <c r="AZ129" s="42" t="s">
        <v>750</v>
      </c>
      <c r="BA129" s="42" t="s">
        <v>783</v>
      </c>
      <c r="BB129" s="42" t="s">
        <v>781</v>
      </c>
      <c r="BC129" s="42" t="s">
        <v>1016</v>
      </c>
      <c r="BD129" s="42" t="s">
        <v>877</v>
      </c>
      <c r="BE129" s="42" t="s">
        <v>741</v>
      </c>
      <c r="BF129" s="42" t="s">
        <v>881</v>
      </c>
      <c r="BG129" s="42" t="s">
        <v>729</v>
      </c>
      <c r="BH129" s="42" t="s">
        <v>781</v>
      </c>
      <c r="BI129" s="42" t="s">
        <v>734</v>
      </c>
      <c r="BJ129" s="42" t="s">
        <v>740</v>
      </c>
      <c r="BK129" s="42" t="s">
        <v>754</v>
      </c>
      <c r="BL129" s="42" t="s">
        <v>780</v>
      </c>
      <c r="BM129" s="42" t="s">
        <v>738</v>
      </c>
      <c r="BN129" s="42" t="s">
        <v>738</v>
      </c>
      <c r="BO129" s="42" t="s">
        <v>754</v>
      </c>
      <c r="BP129" s="42" t="s">
        <v>738</v>
      </c>
      <c r="BQ129" s="42" t="s">
        <v>728</v>
      </c>
      <c r="BR129" s="42" t="s">
        <v>755</v>
      </c>
      <c r="BS129" s="42" t="s">
        <v>784</v>
      </c>
    </row>
    <row r="130" spans="1:71" x14ac:dyDescent="0.35">
      <c r="A130" s="1" t="s">
        <v>756</v>
      </c>
      <c r="B130" s="1"/>
      <c r="D130" s="42" t="s">
        <v>757</v>
      </c>
      <c r="E130" s="42" t="s">
        <v>976</v>
      </c>
      <c r="F130" s="42" t="s">
        <v>997</v>
      </c>
      <c r="G130" s="42" t="s">
        <v>998</v>
      </c>
      <c r="J130" s="42" t="s">
        <v>907</v>
      </c>
      <c r="K130" s="42" t="s">
        <v>998</v>
      </c>
      <c r="M130" s="42" t="s">
        <v>758</v>
      </c>
      <c r="N130" s="42" t="s">
        <v>1019</v>
      </c>
      <c r="O130" s="42" t="s">
        <v>758</v>
      </c>
      <c r="P130" s="42" t="s">
        <v>759</v>
      </c>
      <c r="Q130" s="42" t="s">
        <v>761</v>
      </c>
      <c r="R130" s="42" t="s">
        <v>759</v>
      </c>
      <c r="S130" s="42" t="s">
        <v>1020</v>
      </c>
      <c r="T130" s="42" t="s">
        <v>1002</v>
      </c>
      <c r="U130" s="42" t="s">
        <v>1019</v>
      </c>
      <c r="V130" s="42" t="s">
        <v>712</v>
      </c>
      <c r="Y130" s="42" t="s">
        <v>1020</v>
      </c>
      <c r="Z130" s="42" t="s">
        <v>765</v>
      </c>
      <c r="AA130" s="42" t="s">
        <v>1003</v>
      </c>
      <c r="AB130" s="42" t="s">
        <v>765</v>
      </c>
      <c r="AC130" s="42" t="s">
        <v>707</v>
      </c>
      <c r="AD130" s="42" t="s">
        <v>1003</v>
      </c>
      <c r="AF130" s="42" t="s">
        <v>767</v>
      </c>
      <c r="AG130" s="42" t="s">
        <v>704</v>
      </c>
      <c r="AI130" s="42" t="s">
        <v>768</v>
      </c>
      <c r="AN130" s="42" t="s">
        <v>702</v>
      </c>
      <c r="AO130" s="42" t="s">
        <v>757</v>
      </c>
      <c r="AQ130" s="42" t="s">
        <v>705</v>
      </c>
      <c r="AS130" s="42" t="s">
        <v>770</v>
      </c>
      <c r="AT130" s="42" t="s">
        <v>705</v>
      </c>
      <c r="AU130" s="42" t="s">
        <v>705</v>
      </c>
      <c r="AV130" s="42" t="s">
        <v>705</v>
      </c>
      <c r="AW130" s="42" t="s">
        <v>770</v>
      </c>
      <c r="AY130" s="42" t="s">
        <v>702</v>
      </c>
      <c r="AZ130" s="42" t="s">
        <v>1004</v>
      </c>
      <c r="BB130" s="42" t="s">
        <v>772</v>
      </c>
      <c r="BC130" s="42" t="s">
        <v>773</v>
      </c>
      <c r="BD130" s="42" t="s">
        <v>703</v>
      </c>
      <c r="BE130" s="42" t="s">
        <v>703</v>
      </c>
      <c r="BF130" s="42" t="s">
        <v>774</v>
      </c>
      <c r="BG130" s="42" t="s">
        <v>703</v>
      </c>
      <c r="BI130" s="42" t="s">
        <v>775</v>
      </c>
      <c r="BJ130" s="42" t="s">
        <v>776</v>
      </c>
      <c r="BR130" s="42" t="s">
        <v>795</v>
      </c>
    </row>
    <row r="131" spans="1:71" x14ac:dyDescent="0.35">
      <c r="A131" s="1" t="s">
        <v>718</v>
      </c>
      <c r="B131" s="45" t="s">
        <v>1021</v>
      </c>
    </row>
    <row r="132" spans="1:71" x14ac:dyDescent="0.35">
      <c r="A132" s="1" t="s">
        <v>718</v>
      </c>
      <c r="B132" s="45" t="s">
        <v>1022</v>
      </c>
    </row>
    <row r="133" spans="1:71" x14ac:dyDescent="0.35">
      <c r="A133" s="1" t="s">
        <v>719</v>
      </c>
      <c r="B133" s="1" t="s">
        <v>674</v>
      </c>
      <c r="C133" s="42">
        <v>1391155</v>
      </c>
      <c r="D133" s="42">
        <v>830402</v>
      </c>
      <c r="E133" s="42">
        <v>474871</v>
      </c>
      <c r="F133" s="42">
        <v>53935</v>
      </c>
      <c r="G133" s="42">
        <v>21351</v>
      </c>
      <c r="H133" s="42">
        <v>7233</v>
      </c>
      <c r="I133" s="42">
        <v>3361</v>
      </c>
      <c r="J133" s="42">
        <v>560752</v>
      </c>
      <c r="K133" s="42">
        <v>85881</v>
      </c>
      <c r="L133" s="42">
        <v>10594</v>
      </c>
      <c r="M133" s="42">
        <v>67810</v>
      </c>
      <c r="N133" s="42">
        <v>68598</v>
      </c>
      <c r="O133" s="42">
        <v>152941</v>
      </c>
      <c r="P133" s="42">
        <v>268526</v>
      </c>
      <c r="Q133" s="42">
        <v>121115</v>
      </c>
      <c r="R133" s="42">
        <v>41875</v>
      </c>
      <c r="S133" s="42">
        <v>64999</v>
      </c>
      <c r="T133" s="42">
        <v>27851</v>
      </c>
      <c r="U133" s="42">
        <v>349535</v>
      </c>
      <c r="V133" s="42">
        <v>9995</v>
      </c>
      <c r="W133" s="42">
        <v>35384</v>
      </c>
      <c r="X133" s="42">
        <v>71870</v>
      </c>
      <c r="Y133" s="42">
        <v>110657</v>
      </c>
      <c r="Z133" s="42">
        <v>67810</v>
      </c>
      <c r="AA133" s="42">
        <v>68598</v>
      </c>
      <c r="AB133" s="42">
        <v>152941</v>
      </c>
      <c r="AC133" s="42">
        <v>431516</v>
      </c>
      <c r="AD133" s="42">
        <v>553042</v>
      </c>
      <c r="AE133" s="42">
        <v>117249</v>
      </c>
      <c r="AF133" s="42">
        <v>1256060</v>
      </c>
      <c r="AG133" s="42">
        <v>81456</v>
      </c>
      <c r="AH133" s="42">
        <v>37409</v>
      </c>
      <c r="AI133" s="42">
        <v>1022240</v>
      </c>
      <c r="AJ133" s="42">
        <v>102745</v>
      </c>
      <c r="AK133" s="42">
        <v>261963</v>
      </c>
      <c r="AL133" s="42">
        <v>368915</v>
      </c>
      <c r="AM133" s="42">
        <v>548780</v>
      </c>
      <c r="AN133" s="42">
        <v>833916</v>
      </c>
      <c r="AO133" s="42">
        <v>1391155</v>
      </c>
      <c r="AP133" s="42">
        <v>0</v>
      </c>
      <c r="AQ133" s="42">
        <v>0</v>
      </c>
      <c r="AR133" s="42">
        <v>0</v>
      </c>
      <c r="AS133" s="42">
        <v>1391155</v>
      </c>
      <c r="AT133" s="42">
        <v>0</v>
      </c>
      <c r="AU133" s="42">
        <v>0</v>
      </c>
      <c r="AV133" s="42">
        <v>0</v>
      </c>
      <c r="AW133" s="42">
        <v>1391155</v>
      </c>
      <c r="AX133" s="42">
        <v>128314</v>
      </c>
      <c r="AY133" s="42">
        <v>1262841</v>
      </c>
      <c r="AZ133" s="42">
        <v>760695</v>
      </c>
      <c r="BA133" s="42">
        <v>348487</v>
      </c>
      <c r="BB133" s="42">
        <v>256579</v>
      </c>
      <c r="BC133" s="42">
        <v>155629</v>
      </c>
      <c r="BD133" s="42">
        <v>504115</v>
      </c>
      <c r="BE133" s="42">
        <v>605066</v>
      </c>
      <c r="BF133" s="42">
        <v>630460</v>
      </c>
      <c r="BG133" s="42">
        <v>848554</v>
      </c>
      <c r="BH133" s="42">
        <v>542601</v>
      </c>
      <c r="BI133" s="42">
        <v>52785</v>
      </c>
      <c r="BJ133" s="42">
        <v>77916</v>
      </c>
      <c r="BK133" s="42">
        <v>27752</v>
      </c>
      <c r="BL133" s="42">
        <v>29710</v>
      </c>
      <c r="BM133" s="42">
        <v>33370</v>
      </c>
      <c r="BN133" s="42">
        <v>100975</v>
      </c>
      <c r="BO133" s="42">
        <v>57462</v>
      </c>
      <c r="BP133" s="42">
        <v>134345</v>
      </c>
      <c r="BQ133" s="42">
        <v>198859</v>
      </c>
      <c r="BR133" s="42">
        <v>1151789</v>
      </c>
      <c r="BS133" s="42">
        <v>40507</v>
      </c>
    </row>
    <row r="134" spans="1:71" x14ac:dyDescent="0.35">
      <c r="A134" s="1" t="s">
        <v>720</v>
      </c>
      <c r="B134" s="1"/>
      <c r="C134" s="53">
        <v>0.83</v>
      </c>
      <c r="D134" s="42" t="s">
        <v>969</v>
      </c>
      <c r="E134" s="42" t="s">
        <v>752</v>
      </c>
      <c r="F134" s="42" t="s">
        <v>942</v>
      </c>
      <c r="G134" s="42" t="s">
        <v>728</v>
      </c>
      <c r="H134" s="42" t="s">
        <v>887</v>
      </c>
      <c r="I134" s="42" t="s">
        <v>745</v>
      </c>
      <c r="J134" s="42" t="s">
        <v>879</v>
      </c>
      <c r="K134" s="42" t="s">
        <v>950</v>
      </c>
      <c r="L134" s="42" t="s">
        <v>733</v>
      </c>
      <c r="M134" s="42" t="s">
        <v>958</v>
      </c>
      <c r="N134" s="53">
        <v>0.81</v>
      </c>
      <c r="O134" s="42" t="s">
        <v>972</v>
      </c>
      <c r="P134" s="42" t="s">
        <v>962</v>
      </c>
      <c r="Q134" s="42" t="s">
        <v>959</v>
      </c>
      <c r="R134" s="53">
        <v>0.8</v>
      </c>
      <c r="S134" s="53">
        <v>0.86</v>
      </c>
      <c r="T134" s="53">
        <v>0.83</v>
      </c>
      <c r="U134" s="42" t="s">
        <v>972</v>
      </c>
      <c r="V134" s="42" t="s">
        <v>874</v>
      </c>
      <c r="W134" s="42" t="s">
        <v>730</v>
      </c>
      <c r="X134" s="42" t="s">
        <v>725</v>
      </c>
      <c r="Y134" s="42" t="s">
        <v>958</v>
      </c>
      <c r="Z134" s="42" t="s">
        <v>958</v>
      </c>
      <c r="AA134" s="53">
        <v>0.81</v>
      </c>
      <c r="AB134" s="42" t="s">
        <v>972</v>
      </c>
      <c r="AC134" s="53">
        <v>0.83</v>
      </c>
      <c r="AD134" s="42" t="s">
        <v>972</v>
      </c>
      <c r="AE134" s="42" t="s">
        <v>963</v>
      </c>
      <c r="AF134" s="42" t="s">
        <v>974</v>
      </c>
      <c r="AG134" s="42" t="s">
        <v>959</v>
      </c>
      <c r="AH134" s="42" t="s">
        <v>734</v>
      </c>
      <c r="AI134" s="42" t="s">
        <v>1023</v>
      </c>
      <c r="AJ134" s="42" t="s">
        <v>725</v>
      </c>
      <c r="AK134" s="42" t="s">
        <v>723</v>
      </c>
      <c r="AL134" s="42" t="s">
        <v>723</v>
      </c>
      <c r="AM134" s="42" t="s">
        <v>876</v>
      </c>
      <c r="AN134" s="42" t="s">
        <v>957</v>
      </c>
      <c r="AO134" s="42" t="s">
        <v>721</v>
      </c>
      <c r="AP134" s="42" t="s">
        <v>722</v>
      </c>
      <c r="AQ134" s="42" t="s">
        <v>722</v>
      </c>
      <c r="AR134" s="42" t="s">
        <v>722</v>
      </c>
      <c r="AS134" s="42" t="s">
        <v>973</v>
      </c>
      <c r="AT134" s="42" t="s">
        <v>722</v>
      </c>
      <c r="AU134" s="42" t="s">
        <v>722</v>
      </c>
      <c r="AV134" s="42" t="s">
        <v>722</v>
      </c>
      <c r="AW134" s="42" t="s">
        <v>1024</v>
      </c>
      <c r="AX134" s="42" t="s">
        <v>734</v>
      </c>
      <c r="AY134" s="42" t="s">
        <v>962</v>
      </c>
      <c r="AZ134" s="42" t="s">
        <v>778</v>
      </c>
      <c r="BA134" s="42" t="s">
        <v>725</v>
      </c>
      <c r="BB134" s="42" t="s">
        <v>880</v>
      </c>
      <c r="BC134" s="42" t="s">
        <v>972</v>
      </c>
      <c r="BD134" s="42" t="s">
        <v>960</v>
      </c>
      <c r="BE134" s="42" t="s">
        <v>881</v>
      </c>
      <c r="BF134" s="42" t="s">
        <v>969</v>
      </c>
      <c r="BG134" s="42" t="s">
        <v>1023</v>
      </c>
      <c r="BH134" s="42" t="s">
        <v>778</v>
      </c>
      <c r="BI134" s="53">
        <v>0.88</v>
      </c>
      <c r="BJ134" s="53">
        <v>0.81</v>
      </c>
      <c r="BK134" s="42" t="s">
        <v>876</v>
      </c>
      <c r="BL134" s="42" t="s">
        <v>730</v>
      </c>
      <c r="BM134" s="42" t="s">
        <v>751</v>
      </c>
      <c r="BN134" s="42" t="s">
        <v>963</v>
      </c>
      <c r="BO134" s="42" t="s">
        <v>850</v>
      </c>
      <c r="BP134" s="42" t="s">
        <v>850</v>
      </c>
      <c r="BQ134" s="42" t="s">
        <v>880</v>
      </c>
      <c r="BR134" s="42" t="s">
        <v>974</v>
      </c>
      <c r="BS134" s="42" t="s">
        <v>959</v>
      </c>
    </row>
    <row r="135" spans="1:71" x14ac:dyDescent="0.35">
      <c r="A135" s="1" t="s">
        <v>756</v>
      </c>
      <c r="B135" s="1"/>
      <c r="D135" s="42" t="s">
        <v>757</v>
      </c>
      <c r="E135" s="42" t="s">
        <v>976</v>
      </c>
      <c r="F135" s="42" t="s">
        <v>1025</v>
      </c>
      <c r="G135" s="42" t="s">
        <v>977</v>
      </c>
      <c r="J135" s="42" t="s">
        <v>907</v>
      </c>
      <c r="K135" s="42" t="s">
        <v>977</v>
      </c>
      <c r="M135" s="42" t="s">
        <v>1026</v>
      </c>
      <c r="N135" s="42" t="s">
        <v>984</v>
      </c>
      <c r="O135" s="42" t="s">
        <v>1026</v>
      </c>
      <c r="P135" s="42" t="s">
        <v>1026</v>
      </c>
      <c r="Q135" s="42" t="s">
        <v>984</v>
      </c>
      <c r="R135" s="42" t="s">
        <v>984</v>
      </c>
      <c r="S135" s="42" t="s">
        <v>760</v>
      </c>
      <c r="T135" s="42" t="s">
        <v>984</v>
      </c>
      <c r="U135" s="42" t="s">
        <v>1026</v>
      </c>
      <c r="X135" s="42" t="s">
        <v>712</v>
      </c>
      <c r="Y135" s="42" t="s">
        <v>1026</v>
      </c>
      <c r="Z135" s="42" t="s">
        <v>766</v>
      </c>
      <c r="AA135" s="42" t="s">
        <v>707</v>
      </c>
      <c r="AB135" s="42" t="s">
        <v>766</v>
      </c>
      <c r="AC135" s="42" t="s">
        <v>707</v>
      </c>
      <c r="AD135" s="42" t="s">
        <v>766</v>
      </c>
      <c r="AF135" s="42" t="s">
        <v>767</v>
      </c>
      <c r="AG135" s="42" t="s">
        <v>704</v>
      </c>
      <c r="AI135" s="42" t="s">
        <v>768</v>
      </c>
      <c r="AN135" s="42" t="s">
        <v>702</v>
      </c>
      <c r="AO135" s="42" t="s">
        <v>757</v>
      </c>
      <c r="AS135" s="42" t="s">
        <v>1027</v>
      </c>
      <c r="AW135" s="42" t="s">
        <v>770</v>
      </c>
      <c r="AY135" s="42" t="s">
        <v>702</v>
      </c>
      <c r="AZ135" s="42" t="s">
        <v>1004</v>
      </c>
      <c r="BB135" s="42" t="s">
        <v>772</v>
      </c>
      <c r="BC135" s="42" t="s">
        <v>773</v>
      </c>
      <c r="BD135" s="42" t="s">
        <v>703</v>
      </c>
      <c r="BE135" s="42" t="s">
        <v>703</v>
      </c>
      <c r="BF135" s="42" t="s">
        <v>774</v>
      </c>
      <c r="BG135" s="42" t="s">
        <v>703</v>
      </c>
      <c r="BI135" s="42" t="s">
        <v>775</v>
      </c>
      <c r="BJ135" s="42" t="s">
        <v>1007</v>
      </c>
      <c r="BK135" s="42" t="s">
        <v>706</v>
      </c>
      <c r="BN135" s="42" t="s">
        <v>1028</v>
      </c>
      <c r="BP135" s="42" t="s">
        <v>706</v>
      </c>
      <c r="BR135" s="42" t="s">
        <v>795</v>
      </c>
    </row>
    <row r="136" spans="1:71" x14ac:dyDescent="0.35">
      <c r="A136" s="1" t="s">
        <v>719</v>
      </c>
      <c r="B136" s="1" t="s">
        <v>675</v>
      </c>
      <c r="C136" s="42">
        <v>283666</v>
      </c>
      <c r="D136" s="42">
        <v>79810</v>
      </c>
      <c r="E136" s="42">
        <v>114502</v>
      </c>
      <c r="F136" s="42">
        <v>38396</v>
      </c>
      <c r="G136" s="42">
        <v>25423</v>
      </c>
      <c r="H136" s="42">
        <v>17025</v>
      </c>
      <c r="I136" s="42">
        <v>8511</v>
      </c>
      <c r="J136" s="42">
        <v>203856</v>
      </c>
      <c r="K136" s="42">
        <v>89354</v>
      </c>
      <c r="L136" s="42">
        <v>25535</v>
      </c>
      <c r="M136" s="42">
        <v>8967</v>
      </c>
      <c r="N136" s="42">
        <v>15961</v>
      </c>
      <c r="O136" s="42">
        <v>24956</v>
      </c>
      <c r="P136" s="42">
        <v>47411</v>
      </c>
      <c r="Q136" s="42">
        <v>32098</v>
      </c>
      <c r="R136" s="42">
        <v>10268</v>
      </c>
      <c r="S136" s="42">
        <v>10583</v>
      </c>
      <c r="T136" s="42">
        <v>5526</v>
      </c>
      <c r="U136" s="42">
        <v>58636</v>
      </c>
      <c r="V136" s="42">
        <v>5405</v>
      </c>
      <c r="W136" s="42">
        <v>20330</v>
      </c>
      <c r="X136" s="42">
        <v>28093</v>
      </c>
      <c r="Y136" s="42">
        <v>15433</v>
      </c>
      <c r="Z136" s="42">
        <v>8967</v>
      </c>
      <c r="AA136" s="42">
        <v>15961</v>
      </c>
      <c r="AB136" s="42">
        <v>24956</v>
      </c>
      <c r="AC136" s="42">
        <v>89777</v>
      </c>
      <c r="AD136" s="42">
        <v>90178</v>
      </c>
      <c r="AE136" s="42">
        <v>53827</v>
      </c>
      <c r="AF136" s="42">
        <v>239377</v>
      </c>
      <c r="AG136" s="42">
        <v>21928</v>
      </c>
      <c r="AH136" s="42">
        <v>18943</v>
      </c>
      <c r="AI136" s="42">
        <v>151056</v>
      </c>
      <c r="AJ136" s="42">
        <v>40933</v>
      </c>
      <c r="AK136" s="42">
        <v>90645</v>
      </c>
      <c r="AL136" s="42">
        <v>132610</v>
      </c>
      <c r="AM136" s="42">
        <v>222426</v>
      </c>
      <c r="AN136" s="42">
        <v>60125</v>
      </c>
      <c r="AO136" s="42">
        <v>0</v>
      </c>
      <c r="AP136" s="42">
        <v>283666</v>
      </c>
      <c r="AQ136" s="42">
        <v>136566</v>
      </c>
      <c r="AR136" s="42">
        <v>147100</v>
      </c>
      <c r="AS136" s="42">
        <v>147100</v>
      </c>
      <c r="AT136" s="42">
        <v>103644</v>
      </c>
      <c r="AU136" s="42">
        <v>96656</v>
      </c>
      <c r="AV136" s="42">
        <v>32922</v>
      </c>
      <c r="AW136" s="42">
        <v>180023</v>
      </c>
      <c r="AX136" s="42">
        <v>65420</v>
      </c>
      <c r="AY136" s="42">
        <v>218246</v>
      </c>
      <c r="AZ136" s="42">
        <v>224247</v>
      </c>
      <c r="BA136" s="42">
        <v>136842</v>
      </c>
      <c r="BB136" s="42">
        <v>62164</v>
      </c>
      <c r="BC136" s="42">
        <v>25241</v>
      </c>
      <c r="BD136" s="42">
        <v>162083</v>
      </c>
      <c r="BE136" s="42">
        <v>199006</v>
      </c>
      <c r="BF136" s="42">
        <v>59419</v>
      </c>
      <c r="BG136" s="42">
        <v>123657</v>
      </c>
      <c r="BH136" s="42">
        <v>160009</v>
      </c>
      <c r="BI136" s="42">
        <v>7131</v>
      </c>
      <c r="BJ136" s="42">
        <v>18353</v>
      </c>
      <c r="BK136" s="42">
        <v>11558</v>
      </c>
      <c r="BL136" s="42">
        <v>17039</v>
      </c>
      <c r="BM136" s="42">
        <v>21079</v>
      </c>
      <c r="BN136" s="42">
        <v>45346</v>
      </c>
      <c r="BO136" s="42">
        <v>28597</v>
      </c>
      <c r="BP136" s="42">
        <v>66424</v>
      </c>
      <c r="BQ136" s="42">
        <v>50005</v>
      </c>
      <c r="BR136" s="42">
        <v>222837</v>
      </c>
      <c r="BS136" s="42">
        <v>10824</v>
      </c>
    </row>
    <row r="137" spans="1:71" x14ac:dyDescent="0.35">
      <c r="A137" s="1" t="s">
        <v>720</v>
      </c>
      <c r="B137" s="1"/>
      <c r="C137" s="53">
        <v>0.17</v>
      </c>
      <c r="D137" s="42" t="s">
        <v>818</v>
      </c>
      <c r="E137" s="42" t="s">
        <v>788</v>
      </c>
      <c r="F137" s="42" t="s">
        <v>781</v>
      </c>
      <c r="G137" s="42" t="s">
        <v>873</v>
      </c>
      <c r="H137" s="42" t="s">
        <v>961</v>
      </c>
      <c r="I137" s="42" t="s">
        <v>725</v>
      </c>
      <c r="J137" s="42" t="s">
        <v>742</v>
      </c>
      <c r="K137" s="42" t="s">
        <v>785</v>
      </c>
      <c r="L137" s="42" t="s">
        <v>876</v>
      </c>
      <c r="M137" s="42" t="s">
        <v>805</v>
      </c>
      <c r="N137" s="53">
        <v>0.19</v>
      </c>
      <c r="O137" s="42" t="s">
        <v>809</v>
      </c>
      <c r="P137" s="42" t="s">
        <v>821</v>
      </c>
      <c r="Q137" s="42" t="s">
        <v>786</v>
      </c>
      <c r="R137" s="53">
        <v>0.2</v>
      </c>
      <c r="S137" s="53">
        <v>0.14000000000000001</v>
      </c>
      <c r="T137" s="53">
        <v>0.17</v>
      </c>
      <c r="U137" s="42" t="s">
        <v>809</v>
      </c>
      <c r="V137" s="42" t="s">
        <v>731</v>
      </c>
      <c r="W137" s="42" t="s">
        <v>741</v>
      </c>
      <c r="X137" s="42" t="s">
        <v>745</v>
      </c>
      <c r="Y137" s="42" t="s">
        <v>805</v>
      </c>
      <c r="Z137" s="42" t="s">
        <v>805</v>
      </c>
      <c r="AA137" s="53">
        <v>0.19</v>
      </c>
      <c r="AB137" s="42" t="s">
        <v>809</v>
      </c>
      <c r="AC137" s="53">
        <v>0.17</v>
      </c>
      <c r="AD137" s="42" t="s">
        <v>809</v>
      </c>
      <c r="AE137" s="42" t="s">
        <v>783</v>
      </c>
      <c r="AF137" s="42" t="s">
        <v>812</v>
      </c>
      <c r="AG137" s="42" t="s">
        <v>786</v>
      </c>
      <c r="AH137" s="42" t="s">
        <v>787</v>
      </c>
      <c r="AI137" s="42" t="s">
        <v>822</v>
      </c>
      <c r="AJ137" s="42" t="s">
        <v>745</v>
      </c>
      <c r="AK137" s="42" t="s">
        <v>735</v>
      </c>
      <c r="AL137" s="42" t="s">
        <v>735</v>
      </c>
      <c r="AM137" s="42" t="s">
        <v>733</v>
      </c>
      <c r="AN137" s="42" t="s">
        <v>819</v>
      </c>
      <c r="AO137" s="42" t="s">
        <v>722</v>
      </c>
      <c r="AP137" s="42" t="s">
        <v>721</v>
      </c>
      <c r="AQ137" s="42" t="s">
        <v>721</v>
      </c>
      <c r="AR137" s="42" t="s">
        <v>721</v>
      </c>
      <c r="AS137" s="42" t="s">
        <v>814</v>
      </c>
      <c r="AT137" s="42" t="s">
        <v>721</v>
      </c>
      <c r="AU137" s="42" t="s">
        <v>721</v>
      </c>
      <c r="AV137" s="42" t="s">
        <v>721</v>
      </c>
      <c r="AW137" s="42" t="s">
        <v>815</v>
      </c>
      <c r="AX137" s="42" t="s">
        <v>787</v>
      </c>
      <c r="AY137" s="42" t="s">
        <v>821</v>
      </c>
      <c r="AZ137" s="42" t="s">
        <v>753</v>
      </c>
      <c r="BA137" s="42" t="s">
        <v>745</v>
      </c>
      <c r="BB137" s="42" t="s">
        <v>746</v>
      </c>
      <c r="BC137" s="42" t="s">
        <v>809</v>
      </c>
      <c r="BD137" s="42" t="s">
        <v>780</v>
      </c>
      <c r="BE137" s="42" t="s">
        <v>754</v>
      </c>
      <c r="BF137" s="42" t="s">
        <v>818</v>
      </c>
      <c r="BG137" s="42" t="s">
        <v>822</v>
      </c>
      <c r="BH137" s="42" t="s">
        <v>753</v>
      </c>
      <c r="BI137" s="53">
        <v>0.12</v>
      </c>
      <c r="BJ137" s="53">
        <v>0.19</v>
      </c>
      <c r="BK137" s="42" t="s">
        <v>733</v>
      </c>
      <c r="BL137" s="42" t="s">
        <v>741</v>
      </c>
      <c r="BM137" s="42" t="s">
        <v>727</v>
      </c>
      <c r="BN137" s="42" t="s">
        <v>783</v>
      </c>
      <c r="BO137" s="42" t="s">
        <v>749</v>
      </c>
      <c r="BP137" s="42" t="s">
        <v>749</v>
      </c>
      <c r="BQ137" s="42" t="s">
        <v>746</v>
      </c>
      <c r="BR137" s="42" t="s">
        <v>812</v>
      </c>
      <c r="BS137" s="42" t="s">
        <v>786</v>
      </c>
    </row>
    <row r="138" spans="1:71" x14ac:dyDescent="0.35">
      <c r="A138" s="1" t="s">
        <v>756</v>
      </c>
      <c r="B138" s="1"/>
      <c r="E138" s="42" t="s">
        <v>702</v>
      </c>
      <c r="F138" s="42" t="s">
        <v>888</v>
      </c>
      <c r="G138" s="42" t="s">
        <v>859</v>
      </c>
      <c r="H138" s="42" t="s">
        <v>891</v>
      </c>
      <c r="I138" s="42" t="s">
        <v>891</v>
      </c>
      <c r="J138" s="42" t="s">
        <v>831</v>
      </c>
      <c r="K138" s="42" t="s">
        <v>859</v>
      </c>
      <c r="L138" s="42" t="s">
        <v>891</v>
      </c>
      <c r="N138" s="42" t="s">
        <v>1029</v>
      </c>
      <c r="Q138" s="42" t="s">
        <v>1030</v>
      </c>
      <c r="R138" s="42" t="s">
        <v>1029</v>
      </c>
      <c r="V138" s="42" t="s">
        <v>886</v>
      </c>
      <c r="W138" s="42" t="s">
        <v>844</v>
      </c>
      <c r="X138" s="42" t="s">
        <v>886</v>
      </c>
      <c r="AA138" s="42" t="s">
        <v>798</v>
      </c>
      <c r="AC138" s="42" t="s">
        <v>798</v>
      </c>
      <c r="AE138" s="42" t="s">
        <v>830</v>
      </c>
      <c r="AG138" s="42" t="s">
        <v>702</v>
      </c>
      <c r="AH138" s="42" t="s">
        <v>831</v>
      </c>
      <c r="AJ138" s="42" t="s">
        <v>702</v>
      </c>
      <c r="AK138" s="42" t="s">
        <v>702</v>
      </c>
      <c r="AL138" s="42" t="s">
        <v>702</v>
      </c>
      <c r="AM138" s="42" t="s">
        <v>703</v>
      </c>
      <c r="AP138" s="42" t="s">
        <v>800</v>
      </c>
      <c r="AQ138" s="42" t="s">
        <v>800</v>
      </c>
      <c r="AR138" s="42" t="s">
        <v>800</v>
      </c>
      <c r="AS138" s="42" t="s">
        <v>702</v>
      </c>
      <c r="AT138" s="42" t="s">
        <v>800</v>
      </c>
      <c r="AU138" s="42" t="s">
        <v>800</v>
      </c>
      <c r="AV138" s="42" t="s">
        <v>800</v>
      </c>
      <c r="AW138" s="42" t="s">
        <v>801</v>
      </c>
      <c r="AX138" s="42" t="s">
        <v>703</v>
      </c>
      <c r="AZ138" s="42" t="s">
        <v>834</v>
      </c>
      <c r="BA138" s="42" t="s">
        <v>835</v>
      </c>
      <c r="BB138" s="42" t="s">
        <v>802</v>
      </c>
      <c r="BC138" s="42" t="s">
        <v>708</v>
      </c>
      <c r="BD138" s="42" t="s">
        <v>834</v>
      </c>
      <c r="BE138" s="42" t="s">
        <v>871</v>
      </c>
      <c r="BH138" s="42" t="s">
        <v>702</v>
      </c>
      <c r="BJ138" s="42" t="s">
        <v>702</v>
      </c>
      <c r="BK138" s="42" t="s">
        <v>831</v>
      </c>
      <c r="BL138" s="42" t="s">
        <v>849</v>
      </c>
      <c r="BM138" s="42" t="s">
        <v>890</v>
      </c>
      <c r="BN138" s="42" t="s">
        <v>831</v>
      </c>
      <c r="BO138" s="42" t="s">
        <v>831</v>
      </c>
      <c r="BP138" s="42" t="s">
        <v>831</v>
      </c>
      <c r="BQ138" s="42" t="s">
        <v>703</v>
      </c>
      <c r="BS138" s="42" t="s">
        <v>703</v>
      </c>
    </row>
    <row r="139" spans="1:71" x14ac:dyDescent="0.35">
      <c r="A139" s="1" t="s">
        <v>719</v>
      </c>
      <c r="B139" s="1" t="s">
        <v>676</v>
      </c>
      <c r="C139" s="42">
        <v>136566</v>
      </c>
      <c r="D139" s="42">
        <v>47753</v>
      </c>
      <c r="E139" s="42">
        <v>54346</v>
      </c>
      <c r="F139" s="42">
        <v>14186</v>
      </c>
      <c r="G139" s="42">
        <v>10852</v>
      </c>
      <c r="H139" s="42">
        <v>6801</v>
      </c>
      <c r="I139" s="42">
        <v>2628</v>
      </c>
      <c r="J139" s="42">
        <v>88813</v>
      </c>
      <c r="K139" s="42">
        <v>34467</v>
      </c>
      <c r="L139" s="42">
        <v>9429</v>
      </c>
      <c r="M139" s="42">
        <v>4693</v>
      </c>
      <c r="N139" s="42">
        <v>9660</v>
      </c>
      <c r="O139" s="42">
        <v>13856</v>
      </c>
      <c r="P139" s="42">
        <v>21035</v>
      </c>
      <c r="Q139" s="42">
        <v>14846</v>
      </c>
      <c r="R139" s="42">
        <v>4769</v>
      </c>
      <c r="S139" s="42">
        <v>4188</v>
      </c>
      <c r="T139" s="42">
        <v>2467</v>
      </c>
      <c r="U139" s="42">
        <v>29567</v>
      </c>
      <c r="V139" s="42">
        <v>1005</v>
      </c>
      <c r="W139" s="42">
        <v>9905</v>
      </c>
      <c r="X139" s="42">
        <v>11760</v>
      </c>
      <c r="Y139" s="42">
        <v>8815</v>
      </c>
      <c r="Z139" s="42">
        <v>4693</v>
      </c>
      <c r="AA139" s="42">
        <v>9660</v>
      </c>
      <c r="AB139" s="42">
        <v>13856</v>
      </c>
      <c r="AC139" s="42">
        <v>40650</v>
      </c>
      <c r="AD139" s="42">
        <v>45037</v>
      </c>
      <c r="AE139" s="42">
        <v>22670</v>
      </c>
      <c r="AF139" s="42">
        <v>120111</v>
      </c>
      <c r="AG139" s="42">
        <v>9250</v>
      </c>
      <c r="AH139" s="42">
        <v>6481</v>
      </c>
      <c r="AI139" s="42">
        <v>81207</v>
      </c>
      <c r="AJ139" s="42">
        <v>18335</v>
      </c>
      <c r="AK139" s="42">
        <v>36864</v>
      </c>
      <c r="AL139" s="42">
        <v>55359</v>
      </c>
      <c r="AM139" s="42">
        <v>103770</v>
      </c>
      <c r="AN139" s="42">
        <v>32486</v>
      </c>
      <c r="AO139" s="42">
        <v>0</v>
      </c>
      <c r="AP139" s="42">
        <v>136566</v>
      </c>
      <c r="AQ139" s="42">
        <v>136566</v>
      </c>
      <c r="AR139" s="42">
        <v>0</v>
      </c>
      <c r="AS139" s="42">
        <v>0</v>
      </c>
      <c r="AT139" s="42">
        <v>103644</v>
      </c>
      <c r="AU139" s="42">
        <v>96656</v>
      </c>
      <c r="AV139" s="42">
        <v>32922</v>
      </c>
      <c r="AW139" s="42">
        <v>32922</v>
      </c>
      <c r="AX139" s="42">
        <v>37448</v>
      </c>
      <c r="AY139" s="42">
        <v>99118</v>
      </c>
      <c r="AZ139" s="42">
        <v>105864</v>
      </c>
      <c r="BA139" s="42">
        <v>66452</v>
      </c>
      <c r="BB139" s="42">
        <v>27278</v>
      </c>
      <c r="BC139" s="42">
        <v>12134</v>
      </c>
      <c r="BD139" s="42">
        <v>78586</v>
      </c>
      <c r="BE139" s="42">
        <v>93730</v>
      </c>
      <c r="BF139" s="42">
        <v>30702</v>
      </c>
      <c r="BG139" s="42">
        <v>59566</v>
      </c>
      <c r="BH139" s="42">
        <v>77000</v>
      </c>
      <c r="BI139" s="42">
        <v>4277</v>
      </c>
      <c r="BJ139" s="42">
        <v>9854</v>
      </c>
      <c r="BK139" s="42">
        <v>4296</v>
      </c>
      <c r="BL139" s="42">
        <v>7771</v>
      </c>
      <c r="BM139" s="42">
        <v>10013</v>
      </c>
      <c r="BN139" s="42">
        <v>14123</v>
      </c>
      <c r="BO139" s="42">
        <v>12067</v>
      </c>
      <c r="BP139" s="42">
        <v>24136</v>
      </c>
      <c r="BQ139" s="42">
        <v>22821</v>
      </c>
      <c r="BR139" s="42">
        <v>110729</v>
      </c>
      <c r="BS139" s="42">
        <v>3016</v>
      </c>
    </row>
    <row r="140" spans="1:71" x14ac:dyDescent="0.35">
      <c r="A140" s="1" t="s">
        <v>720</v>
      </c>
      <c r="B140" s="1"/>
      <c r="C140" s="53">
        <v>0.08</v>
      </c>
      <c r="D140" s="42" t="s">
        <v>813</v>
      </c>
      <c r="E140" s="42" t="s">
        <v>818</v>
      </c>
      <c r="F140" s="42" t="s">
        <v>821</v>
      </c>
      <c r="G140" s="42" t="s">
        <v>753</v>
      </c>
      <c r="H140" s="42" t="s">
        <v>745</v>
      </c>
      <c r="I140" s="42" t="s">
        <v>738</v>
      </c>
      <c r="J140" s="42" t="s">
        <v>805</v>
      </c>
      <c r="K140" s="42" t="s">
        <v>746</v>
      </c>
      <c r="L140" s="42" t="s">
        <v>735</v>
      </c>
      <c r="M140" s="53">
        <v>0.06</v>
      </c>
      <c r="N140" s="42" t="s">
        <v>815</v>
      </c>
      <c r="O140" s="53">
        <v>0.08</v>
      </c>
      <c r="P140" s="42" t="s">
        <v>819</v>
      </c>
      <c r="Q140" s="53">
        <v>0.1</v>
      </c>
      <c r="R140" s="53">
        <v>0.09</v>
      </c>
      <c r="S140" s="53">
        <v>0.06</v>
      </c>
      <c r="T140" s="53">
        <v>7.0000000000000007E-2</v>
      </c>
      <c r="U140" s="53">
        <v>7.0000000000000007E-2</v>
      </c>
      <c r="V140" s="53">
        <v>7.0000000000000007E-2</v>
      </c>
      <c r="W140" s="42" t="s">
        <v>820</v>
      </c>
      <c r="X140" s="42" t="s">
        <v>805</v>
      </c>
      <c r="Y140" s="53">
        <v>7.0000000000000007E-2</v>
      </c>
      <c r="Z140" s="53">
        <v>0.06</v>
      </c>
      <c r="AA140" s="42" t="s">
        <v>815</v>
      </c>
      <c r="AB140" s="53">
        <v>0.08</v>
      </c>
      <c r="AC140" s="53">
        <v>0.08</v>
      </c>
      <c r="AD140" s="42" t="s">
        <v>819</v>
      </c>
      <c r="AE140" s="42" t="s">
        <v>822</v>
      </c>
      <c r="AF140" s="53">
        <v>0.08</v>
      </c>
      <c r="AG140" s="53">
        <v>0.09</v>
      </c>
      <c r="AH140" s="42" t="s">
        <v>805</v>
      </c>
      <c r="AI140" s="42" t="s">
        <v>819</v>
      </c>
      <c r="AJ140" s="42" t="s">
        <v>822</v>
      </c>
      <c r="AK140" s="42" t="s">
        <v>814</v>
      </c>
      <c r="AL140" s="42" t="s">
        <v>815</v>
      </c>
      <c r="AM140" s="42" t="s">
        <v>822</v>
      </c>
      <c r="AN140" s="42" t="s">
        <v>808</v>
      </c>
      <c r="AO140" s="42" t="s">
        <v>722</v>
      </c>
      <c r="AP140" s="42" t="s">
        <v>996</v>
      </c>
      <c r="AQ140" s="42" t="s">
        <v>721</v>
      </c>
      <c r="AR140" s="42" t="s">
        <v>722</v>
      </c>
      <c r="AS140" s="42" t="s">
        <v>722</v>
      </c>
      <c r="AT140" s="42" t="s">
        <v>721</v>
      </c>
      <c r="AU140" s="42" t="s">
        <v>721</v>
      </c>
      <c r="AV140" s="42" t="s">
        <v>721</v>
      </c>
      <c r="AW140" s="42" t="s">
        <v>807</v>
      </c>
      <c r="AX140" s="42" t="s">
        <v>788</v>
      </c>
      <c r="AY140" s="42" t="s">
        <v>819</v>
      </c>
      <c r="AZ140" s="42" t="s">
        <v>815</v>
      </c>
      <c r="BA140" s="42" t="s">
        <v>809</v>
      </c>
      <c r="BB140" s="53">
        <v>0.09</v>
      </c>
      <c r="BC140" s="53">
        <v>7.0000000000000007E-2</v>
      </c>
      <c r="BD140" s="42" t="s">
        <v>805</v>
      </c>
      <c r="BE140" s="42" t="s">
        <v>805</v>
      </c>
      <c r="BF140" s="42" t="s">
        <v>808</v>
      </c>
      <c r="BG140" s="42" t="s">
        <v>810</v>
      </c>
      <c r="BH140" s="42" t="s">
        <v>815</v>
      </c>
      <c r="BI140" s="53">
        <v>7.0000000000000007E-2</v>
      </c>
      <c r="BJ140" s="53">
        <v>0.1</v>
      </c>
      <c r="BK140" s="53">
        <v>0.11</v>
      </c>
      <c r="BL140" s="42" t="s">
        <v>732</v>
      </c>
      <c r="BM140" s="42" t="s">
        <v>820</v>
      </c>
      <c r="BN140" s="53">
        <v>0.1</v>
      </c>
      <c r="BO140" s="42" t="s">
        <v>809</v>
      </c>
      <c r="BP140" s="42" t="s">
        <v>805</v>
      </c>
      <c r="BQ140" s="53">
        <v>0.09</v>
      </c>
      <c r="BR140" s="53">
        <v>0.08</v>
      </c>
      <c r="BS140" s="53">
        <v>0.06</v>
      </c>
    </row>
    <row r="141" spans="1:71" x14ac:dyDescent="0.35">
      <c r="A141" s="1" t="s">
        <v>756</v>
      </c>
      <c r="B141" s="1"/>
      <c r="E141" s="42" t="s">
        <v>702</v>
      </c>
      <c r="F141" s="42" t="s">
        <v>888</v>
      </c>
      <c r="G141" s="42" t="s">
        <v>859</v>
      </c>
      <c r="H141" s="42" t="s">
        <v>933</v>
      </c>
      <c r="I141" s="42" t="s">
        <v>888</v>
      </c>
      <c r="J141" s="42" t="s">
        <v>831</v>
      </c>
      <c r="K141" s="42" t="s">
        <v>859</v>
      </c>
      <c r="L141" s="42" t="s">
        <v>933</v>
      </c>
      <c r="N141" s="42" t="s">
        <v>1030</v>
      </c>
      <c r="Q141" s="42" t="s">
        <v>1031</v>
      </c>
      <c r="W141" s="42" t="s">
        <v>828</v>
      </c>
      <c r="X141" s="42" t="s">
        <v>1030</v>
      </c>
      <c r="AA141" s="42" t="s">
        <v>846</v>
      </c>
      <c r="AE141" s="42" t="s">
        <v>846</v>
      </c>
      <c r="AH141" s="42" t="s">
        <v>702</v>
      </c>
      <c r="AJ141" s="42" t="s">
        <v>702</v>
      </c>
      <c r="AK141" s="42" t="s">
        <v>702</v>
      </c>
      <c r="AL141" s="42" t="s">
        <v>702</v>
      </c>
      <c r="AM141" s="42" t="s">
        <v>703</v>
      </c>
      <c r="AP141" s="42" t="s">
        <v>906</v>
      </c>
      <c r="AQ141" s="42" t="s">
        <v>1032</v>
      </c>
      <c r="AT141" s="42" t="s">
        <v>1032</v>
      </c>
      <c r="AU141" s="42" t="s">
        <v>1032</v>
      </c>
      <c r="AV141" s="42" t="s">
        <v>1032</v>
      </c>
      <c r="AW141" s="42" t="s">
        <v>1033</v>
      </c>
      <c r="AX141" s="42" t="s">
        <v>703</v>
      </c>
      <c r="AZ141" s="42" t="s">
        <v>834</v>
      </c>
      <c r="BA141" s="42" t="s">
        <v>835</v>
      </c>
      <c r="BB141" s="42" t="s">
        <v>708</v>
      </c>
      <c r="BC141" s="42" t="s">
        <v>708</v>
      </c>
      <c r="BD141" s="42" t="s">
        <v>834</v>
      </c>
      <c r="BE141" s="42" t="s">
        <v>834</v>
      </c>
      <c r="BH141" s="42" t="s">
        <v>702</v>
      </c>
      <c r="BL141" s="42" t="s">
        <v>890</v>
      </c>
      <c r="BM141" s="42" t="s">
        <v>890</v>
      </c>
      <c r="BO141" s="42" t="s">
        <v>849</v>
      </c>
      <c r="BP141" s="42" t="s">
        <v>702</v>
      </c>
    </row>
    <row r="142" spans="1:71" x14ac:dyDescent="0.35">
      <c r="A142" s="1" t="s">
        <v>719</v>
      </c>
      <c r="B142" s="1" t="s">
        <v>677</v>
      </c>
      <c r="C142" s="42">
        <v>147100</v>
      </c>
      <c r="D142" s="42">
        <v>32057</v>
      </c>
      <c r="E142" s="42">
        <v>60156</v>
      </c>
      <c r="F142" s="42">
        <v>24209</v>
      </c>
      <c r="G142" s="42">
        <v>14571</v>
      </c>
      <c r="H142" s="42">
        <v>10224</v>
      </c>
      <c r="I142" s="42">
        <v>5883</v>
      </c>
      <c r="J142" s="42">
        <v>115043</v>
      </c>
      <c r="K142" s="42">
        <v>54887</v>
      </c>
      <c r="L142" s="42">
        <v>16107</v>
      </c>
      <c r="M142" s="42">
        <v>4275</v>
      </c>
      <c r="N142" s="42">
        <v>6301</v>
      </c>
      <c r="O142" s="42">
        <v>11100</v>
      </c>
      <c r="P142" s="42">
        <v>26376</v>
      </c>
      <c r="Q142" s="42">
        <v>17252</v>
      </c>
      <c r="R142" s="42">
        <v>5499</v>
      </c>
      <c r="S142" s="42">
        <v>6396</v>
      </c>
      <c r="T142" s="42">
        <v>3058</v>
      </c>
      <c r="U142" s="42">
        <v>29069</v>
      </c>
      <c r="V142" s="42">
        <v>4400</v>
      </c>
      <c r="W142" s="42">
        <v>10424</v>
      </c>
      <c r="X142" s="42">
        <v>16333</v>
      </c>
      <c r="Y142" s="42">
        <v>6619</v>
      </c>
      <c r="Z142" s="42">
        <v>4275</v>
      </c>
      <c r="AA142" s="42">
        <v>6301</v>
      </c>
      <c r="AB142" s="42">
        <v>11100</v>
      </c>
      <c r="AC142" s="42">
        <v>49127</v>
      </c>
      <c r="AD142" s="42">
        <v>45142</v>
      </c>
      <c r="AE142" s="42">
        <v>31157</v>
      </c>
      <c r="AF142" s="42">
        <v>119267</v>
      </c>
      <c r="AG142" s="42">
        <v>12677</v>
      </c>
      <c r="AH142" s="42">
        <v>12461</v>
      </c>
      <c r="AI142" s="42">
        <v>69849</v>
      </c>
      <c r="AJ142" s="42">
        <v>22598</v>
      </c>
      <c r="AK142" s="42">
        <v>53781</v>
      </c>
      <c r="AL142" s="42">
        <v>77251</v>
      </c>
      <c r="AM142" s="42">
        <v>118656</v>
      </c>
      <c r="AN142" s="42">
        <v>27639</v>
      </c>
      <c r="AO142" s="42">
        <v>0</v>
      </c>
      <c r="AP142" s="42">
        <v>147100</v>
      </c>
      <c r="AQ142" s="42">
        <v>0</v>
      </c>
      <c r="AR142" s="42">
        <v>147100</v>
      </c>
      <c r="AS142" s="42">
        <v>147100</v>
      </c>
      <c r="AT142" s="42">
        <v>0</v>
      </c>
      <c r="AU142" s="42">
        <v>0</v>
      </c>
      <c r="AV142" s="42">
        <v>0</v>
      </c>
      <c r="AW142" s="42">
        <v>147100</v>
      </c>
      <c r="AX142" s="42">
        <v>27972</v>
      </c>
      <c r="AY142" s="42">
        <v>119128</v>
      </c>
      <c r="AZ142" s="42">
        <v>118383</v>
      </c>
      <c r="BA142" s="42">
        <v>70390</v>
      </c>
      <c r="BB142" s="42">
        <v>34886</v>
      </c>
      <c r="BC142" s="42">
        <v>13107</v>
      </c>
      <c r="BD142" s="42">
        <v>83497</v>
      </c>
      <c r="BE142" s="42">
        <v>105276</v>
      </c>
      <c r="BF142" s="42">
        <v>28717</v>
      </c>
      <c r="BG142" s="42">
        <v>64091</v>
      </c>
      <c r="BH142" s="42">
        <v>83009</v>
      </c>
      <c r="BI142" s="42">
        <v>2854</v>
      </c>
      <c r="BJ142" s="42">
        <v>8499</v>
      </c>
      <c r="BK142" s="42">
        <v>7262</v>
      </c>
      <c r="BL142" s="42">
        <v>9268</v>
      </c>
      <c r="BM142" s="42">
        <v>11066</v>
      </c>
      <c r="BN142" s="42">
        <v>31223</v>
      </c>
      <c r="BO142" s="42">
        <v>16530</v>
      </c>
      <c r="BP142" s="42">
        <v>42289</v>
      </c>
      <c r="BQ142" s="42">
        <v>27184</v>
      </c>
      <c r="BR142" s="42">
        <v>112108</v>
      </c>
      <c r="BS142" s="42">
        <v>7808</v>
      </c>
    </row>
    <row r="143" spans="1:71" x14ac:dyDescent="0.35">
      <c r="A143" s="1" t="s">
        <v>720</v>
      </c>
      <c r="B143" s="1"/>
      <c r="C143" s="53">
        <v>0.09</v>
      </c>
      <c r="D143" s="42" t="s">
        <v>808</v>
      </c>
      <c r="E143" s="42" t="s">
        <v>814</v>
      </c>
      <c r="F143" s="42" t="s">
        <v>735</v>
      </c>
      <c r="G143" s="42" t="s">
        <v>783</v>
      </c>
      <c r="H143" s="42" t="s">
        <v>781</v>
      </c>
      <c r="I143" s="42" t="s">
        <v>1016</v>
      </c>
      <c r="J143" s="42" t="s">
        <v>821</v>
      </c>
      <c r="K143" s="42" t="s">
        <v>783</v>
      </c>
      <c r="L143" s="42" t="s">
        <v>724</v>
      </c>
      <c r="M143" s="42" t="s">
        <v>810</v>
      </c>
      <c r="N143" s="53">
        <v>7.0000000000000007E-2</v>
      </c>
      <c r="O143" s="42" t="s">
        <v>810</v>
      </c>
      <c r="P143" s="53">
        <v>0.08</v>
      </c>
      <c r="Q143" s="42" t="s">
        <v>815</v>
      </c>
      <c r="R143" s="53">
        <v>0.11</v>
      </c>
      <c r="S143" s="53">
        <v>0.08</v>
      </c>
      <c r="T143" s="53">
        <v>0.09</v>
      </c>
      <c r="U143" s="42" t="s">
        <v>819</v>
      </c>
      <c r="V143" s="42" t="s">
        <v>733</v>
      </c>
      <c r="W143" s="42" t="s">
        <v>788</v>
      </c>
      <c r="X143" s="42" t="s">
        <v>812</v>
      </c>
      <c r="Y143" s="42" t="s">
        <v>813</v>
      </c>
      <c r="Z143" s="42" t="s">
        <v>810</v>
      </c>
      <c r="AA143" s="53">
        <v>7.0000000000000007E-2</v>
      </c>
      <c r="AB143" s="42" t="s">
        <v>810</v>
      </c>
      <c r="AC143" s="53">
        <v>0.09</v>
      </c>
      <c r="AD143" s="42" t="s">
        <v>819</v>
      </c>
      <c r="AE143" s="42" t="s">
        <v>820</v>
      </c>
      <c r="AF143" s="42" t="s">
        <v>817</v>
      </c>
      <c r="AG143" s="42" t="s">
        <v>805</v>
      </c>
      <c r="AH143" s="42" t="s">
        <v>738</v>
      </c>
      <c r="AI143" s="42" t="s">
        <v>810</v>
      </c>
      <c r="AJ143" s="42" t="s">
        <v>812</v>
      </c>
      <c r="AK143" s="42" t="s">
        <v>821</v>
      </c>
      <c r="AL143" s="42" t="s">
        <v>821</v>
      </c>
      <c r="AM143" s="42" t="s">
        <v>821</v>
      </c>
      <c r="AN143" s="42" t="s">
        <v>811</v>
      </c>
      <c r="AO143" s="42" t="s">
        <v>722</v>
      </c>
      <c r="AP143" s="42" t="s">
        <v>782</v>
      </c>
      <c r="AQ143" s="42" t="s">
        <v>722</v>
      </c>
      <c r="AR143" s="42" t="s">
        <v>721</v>
      </c>
      <c r="AS143" s="42" t="s">
        <v>814</v>
      </c>
      <c r="AT143" s="42" t="s">
        <v>722</v>
      </c>
      <c r="AU143" s="42" t="s">
        <v>722</v>
      </c>
      <c r="AV143" s="42" t="s">
        <v>722</v>
      </c>
      <c r="AW143" s="42" t="s">
        <v>818</v>
      </c>
      <c r="AX143" s="42" t="s">
        <v>809</v>
      </c>
      <c r="AY143" s="42" t="s">
        <v>817</v>
      </c>
      <c r="AZ143" s="42" t="s">
        <v>805</v>
      </c>
      <c r="BA143" s="42" t="s">
        <v>821</v>
      </c>
      <c r="BB143" s="42" t="s">
        <v>815</v>
      </c>
      <c r="BC143" s="53">
        <v>7.0000000000000007E-2</v>
      </c>
      <c r="BD143" s="42" t="s">
        <v>822</v>
      </c>
      <c r="BE143" s="42" t="s">
        <v>822</v>
      </c>
      <c r="BF143" s="42" t="s">
        <v>808</v>
      </c>
      <c r="BG143" s="42" t="s">
        <v>819</v>
      </c>
      <c r="BH143" s="42" t="s">
        <v>805</v>
      </c>
      <c r="BI143" s="42" t="s">
        <v>813</v>
      </c>
      <c r="BJ143" s="53">
        <v>0.09</v>
      </c>
      <c r="BK143" s="42" t="s">
        <v>820</v>
      </c>
      <c r="BL143" s="42" t="s">
        <v>746</v>
      </c>
      <c r="BM143" s="42" t="s">
        <v>746</v>
      </c>
      <c r="BN143" s="42" t="s">
        <v>786</v>
      </c>
      <c r="BO143" s="42" t="s">
        <v>788</v>
      </c>
      <c r="BP143" s="42" t="s">
        <v>786</v>
      </c>
      <c r="BQ143" s="42" t="s">
        <v>815</v>
      </c>
      <c r="BR143" s="42" t="s">
        <v>817</v>
      </c>
      <c r="BS143" s="42" t="s">
        <v>821</v>
      </c>
    </row>
    <row r="144" spans="1:71" x14ac:dyDescent="0.35">
      <c r="A144" s="1" t="s">
        <v>756</v>
      </c>
      <c r="B144" s="1"/>
      <c r="E144" s="42" t="s">
        <v>702</v>
      </c>
      <c r="F144" s="42" t="s">
        <v>888</v>
      </c>
      <c r="G144" s="42" t="s">
        <v>859</v>
      </c>
      <c r="H144" s="42" t="s">
        <v>891</v>
      </c>
      <c r="I144" s="42" t="s">
        <v>891</v>
      </c>
      <c r="J144" s="42" t="s">
        <v>831</v>
      </c>
      <c r="K144" s="42" t="s">
        <v>859</v>
      </c>
      <c r="L144" s="42" t="s">
        <v>891</v>
      </c>
      <c r="P144" s="42" t="s">
        <v>714</v>
      </c>
      <c r="Q144" s="42" t="s">
        <v>1034</v>
      </c>
      <c r="R144" s="42" t="s">
        <v>884</v>
      </c>
      <c r="V144" s="42" t="s">
        <v>844</v>
      </c>
      <c r="W144" s="42" t="s">
        <v>886</v>
      </c>
      <c r="X144" s="42" t="s">
        <v>886</v>
      </c>
      <c r="AC144" s="42" t="s">
        <v>798</v>
      </c>
      <c r="AE144" s="42" t="s">
        <v>830</v>
      </c>
      <c r="AG144" s="42" t="s">
        <v>702</v>
      </c>
      <c r="AH144" s="42" t="s">
        <v>831</v>
      </c>
      <c r="AJ144" s="42" t="s">
        <v>702</v>
      </c>
      <c r="AK144" s="42" t="s">
        <v>702</v>
      </c>
      <c r="AL144" s="42" t="s">
        <v>702</v>
      </c>
      <c r="AM144" s="42" t="s">
        <v>703</v>
      </c>
      <c r="AP144" s="42" t="s">
        <v>869</v>
      </c>
      <c r="AR144" s="42" t="s">
        <v>833</v>
      </c>
      <c r="AS144" s="42" t="s">
        <v>1035</v>
      </c>
      <c r="AW144" s="42" t="s">
        <v>1035</v>
      </c>
      <c r="AX144" s="42" t="s">
        <v>703</v>
      </c>
      <c r="AZ144" s="42" t="s">
        <v>802</v>
      </c>
      <c r="BA144" s="42" t="s">
        <v>1015</v>
      </c>
      <c r="BB144" s="42" t="s">
        <v>802</v>
      </c>
      <c r="BC144" s="42" t="s">
        <v>708</v>
      </c>
      <c r="BD144" s="42" t="s">
        <v>802</v>
      </c>
      <c r="BE144" s="42" t="s">
        <v>834</v>
      </c>
      <c r="BH144" s="42" t="s">
        <v>702</v>
      </c>
      <c r="BK144" s="42" t="s">
        <v>831</v>
      </c>
      <c r="BL144" s="42" t="s">
        <v>831</v>
      </c>
      <c r="BM144" s="42" t="s">
        <v>831</v>
      </c>
      <c r="BN144" s="42" t="s">
        <v>831</v>
      </c>
      <c r="BO144" s="42" t="s">
        <v>831</v>
      </c>
      <c r="BP144" s="42" t="s">
        <v>831</v>
      </c>
      <c r="BQ144" s="42" t="s">
        <v>703</v>
      </c>
      <c r="BS144" s="42" t="s">
        <v>831</v>
      </c>
    </row>
    <row r="145" spans="1:71" x14ac:dyDescent="0.35">
      <c r="A145" s="1" t="s">
        <v>719</v>
      </c>
      <c r="B145" s="1" t="s">
        <v>678</v>
      </c>
      <c r="C145" s="42">
        <v>1538255</v>
      </c>
      <c r="D145" s="42">
        <v>862460</v>
      </c>
      <c r="E145" s="42">
        <v>535027</v>
      </c>
      <c r="F145" s="42">
        <v>78145</v>
      </c>
      <c r="G145" s="42">
        <v>35923</v>
      </c>
      <c r="H145" s="42">
        <v>17457</v>
      </c>
      <c r="I145" s="42">
        <v>9244</v>
      </c>
      <c r="J145" s="42">
        <v>675795</v>
      </c>
      <c r="K145" s="42">
        <v>140768</v>
      </c>
      <c r="L145" s="42">
        <v>26701</v>
      </c>
      <c r="M145" s="42">
        <v>72085</v>
      </c>
      <c r="N145" s="42">
        <v>74899</v>
      </c>
      <c r="O145" s="42">
        <v>164040</v>
      </c>
      <c r="P145" s="42">
        <v>294901</v>
      </c>
      <c r="Q145" s="42">
        <v>138367</v>
      </c>
      <c r="R145" s="42">
        <v>47374</v>
      </c>
      <c r="S145" s="42">
        <v>71395</v>
      </c>
      <c r="T145" s="42">
        <v>30909</v>
      </c>
      <c r="U145" s="42">
        <v>378604</v>
      </c>
      <c r="V145" s="42">
        <v>14395</v>
      </c>
      <c r="W145" s="42">
        <v>45808</v>
      </c>
      <c r="X145" s="42">
        <v>88202</v>
      </c>
      <c r="Y145" s="42">
        <v>117276</v>
      </c>
      <c r="Z145" s="42">
        <v>72085</v>
      </c>
      <c r="AA145" s="42">
        <v>74899</v>
      </c>
      <c r="AB145" s="42">
        <v>164040</v>
      </c>
      <c r="AC145" s="42">
        <v>480642</v>
      </c>
      <c r="AD145" s="42">
        <v>598183</v>
      </c>
      <c r="AE145" s="42">
        <v>148406</v>
      </c>
      <c r="AF145" s="42">
        <v>1375327</v>
      </c>
      <c r="AG145" s="42">
        <v>94133</v>
      </c>
      <c r="AH145" s="42">
        <v>49870</v>
      </c>
      <c r="AI145" s="42">
        <v>1092089</v>
      </c>
      <c r="AJ145" s="42">
        <v>125343</v>
      </c>
      <c r="AK145" s="42">
        <v>315744</v>
      </c>
      <c r="AL145" s="42">
        <v>446166</v>
      </c>
      <c r="AM145" s="42">
        <v>667436</v>
      </c>
      <c r="AN145" s="42">
        <v>861555</v>
      </c>
      <c r="AO145" s="42">
        <v>1391155</v>
      </c>
      <c r="AP145" s="42">
        <v>147100</v>
      </c>
      <c r="AQ145" s="42">
        <v>0</v>
      </c>
      <c r="AR145" s="42">
        <v>147100</v>
      </c>
      <c r="AS145" s="42">
        <v>1538255</v>
      </c>
      <c r="AT145" s="42">
        <v>0</v>
      </c>
      <c r="AU145" s="42">
        <v>0</v>
      </c>
      <c r="AV145" s="42">
        <v>0</v>
      </c>
      <c r="AW145" s="42">
        <v>1538255</v>
      </c>
      <c r="AX145" s="42">
        <v>156287</v>
      </c>
      <c r="AY145" s="42">
        <v>1381968</v>
      </c>
      <c r="AZ145" s="42">
        <v>879077</v>
      </c>
      <c r="BA145" s="42">
        <v>418876</v>
      </c>
      <c r="BB145" s="42">
        <v>291465</v>
      </c>
      <c r="BC145" s="42">
        <v>168736</v>
      </c>
      <c r="BD145" s="42">
        <v>587612</v>
      </c>
      <c r="BE145" s="42">
        <v>710341</v>
      </c>
      <c r="BF145" s="42">
        <v>659178</v>
      </c>
      <c r="BG145" s="42">
        <v>912645</v>
      </c>
      <c r="BH145" s="42">
        <v>625610</v>
      </c>
      <c r="BI145" s="42">
        <v>55639</v>
      </c>
      <c r="BJ145" s="42">
        <v>86415</v>
      </c>
      <c r="BK145" s="42">
        <v>35014</v>
      </c>
      <c r="BL145" s="42">
        <v>38978</v>
      </c>
      <c r="BM145" s="42">
        <v>44436</v>
      </c>
      <c r="BN145" s="42">
        <v>132198</v>
      </c>
      <c r="BO145" s="42">
        <v>73992</v>
      </c>
      <c r="BP145" s="42">
        <v>176634</v>
      </c>
      <c r="BQ145" s="42">
        <v>226043</v>
      </c>
      <c r="BR145" s="42">
        <v>1263897</v>
      </c>
      <c r="BS145" s="42">
        <v>48314</v>
      </c>
    </row>
    <row r="146" spans="1:71" x14ac:dyDescent="0.35">
      <c r="A146" s="1" t="s">
        <v>720</v>
      </c>
      <c r="B146" s="1"/>
      <c r="C146" s="53">
        <v>0.92</v>
      </c>
      <c r="D146" s="42" t="s">
        <v>967</v>
      </c>
      <c r="E146" s="42" t="s">
        <v>969</v>
      </c>
      <c r="F146" s="42" t="s">
        <v>962</v>
      </c>
      <c r="G146" s="42" t="s">
        <v>778</v>
      </c>
      <c r="H146" s="42" t="s">
        <v>725</v>
      </c>
      <c r="I146" s="42" t="s">
        <v>743</v>
      </c>
      <c r="J146" s="42" t="s">
        <v>958</v>
      </c>
      <c r="K146" s="42" t="s">
        <v>880</v>
      </c>
      <c r="L146" s="42" t="s">
        <v>723</v>
      </c>
      <c r="M146" s="53">
        <v>0.94</v>
      </c>
      <c r="N146" s="42" t="s">
        <v>1024</v>
      </c>
      <c r="O146" s="53">
        <v>0.92</v>
      </c>
      <c r="P146" s="42" t="s">
        <v>957</v>
      </c>
      <c r="Q146" s="53">
        <v>0.9</v>
      </c>
      <c r="R146" s="53">
        <v>0.91</v>
      </c>
      <c r="S146" s="53">
        <v>0.94</v>
      </c>
      <c r="T146" s="53">
        <v>0.93</v>
      </c>
      <c r="U146" s="53">
        <v>0.93</v>
      </c>
      <c r="V146" s="53">
        <v>0.93</v>
      </c>
      <c r="W146" s="42" t="s">
        <v>971</v>
      </c>
      <c r="X146" s="42" t="s">
        <v>958</v>
      </c>
      <c r="Y146" s="53">
        <v>0.93</v>
      </c>
      <c r="Z146" s="53">
        <v>0.94</v>
      </c>
      <c r="AA146" s="42" t="s">
        <v>1024</v>
      </c>
      <c r="AB146" s="53">
        <v>0.92</v>
      </c>
      <c r="AC146" s="53">
        <v>0.92</v>
      </c>
      <c r="AD146" s="42" t="s">
        <v>957</v>
      </c>
      <c r="AE146" s="42" t="s">
        <v>1023</v>
      </c>
      <c r="AF146" s="53">
        <v>0.92</v>
      </c>
      <c r="AG146" s="53">
        <v>0.91</v>
      </c>
      <c r="AH146" s="42" t="s">
        <v>958</v>
      </c>
      <c r="AI146" s="42" t="s">
        <v>957</v>
      </c>
      <c r="AJ146" s="42" t="s">
        <v>1023</v>
      </c>
      <c r="AK146" s="42" t="s">
        <v>973</v>
      </c>
      <c r="AL146" s="42" t="s">
        <v>1024</v>
      </c>
      <c r="AM146" s="42" t="s">
        <v>1023</v>
      </c>
      <c r="AN146" s="42" t="s">
        <v>966</v>
      </c>
      <c r="AO146" s="42" t="s">
        <v>721</v>
      </c>
      <c r="AP146" s="42" t="s">
        <v>782</v>
      </c>
      <c r="AQ146" s="42" t="s">
        <v>722</v>
      </c>
      <c r="AR146" s="42" t="s">
        <v>721</v>
      </c>
      <c r="AS146" s="42" t="s">
        <v>721</v>
      </c>
      <c r="AT146" s="42" t="s">
        <v>722</v>
      </c>
      <c r="AU146" s="42" t="s">
        <v>722</v>
      </c>
      <c r="AV146" s="42" t="s">
        <v>722</v>
      </c>
      <c r="AW146" s="42" t="s">
        <v>968</v>
      </c>
      <c r="AX146" s="42" t="s">
        <v>752</v>
      </c>
      <c r="AY146" s="42" t="s">
        <v>957</v>
      </c>
      <c r="AZ146" s="42" t="s">
        <v>1024</v>
      </c>
      <c r="BA146" s="42" t="s">
        <v>972</v>
      </c>
      <c r="BB146" s="53">
        <v>0.91</v>
      </c>
      <c r="BC146" s="53">
        <v>0.93</v>
      </c>
      <c r="BD146" s="42" t="s">
        <v>958</v>
      </c>
      <c r="BE146" s="42" t="s">
        <v>958</v>
      </c>
      <c r="BF146" s="42" t="s">
        <v>966</v>
      </c>
      <c r="BG146" s="42" t="s">
        <v>975</v>
      </c>
      <c r="BH146" s="42" t="s">
        <v>1024</v>
      </c>
      <c r="BI146" s="53">
        <v>0.93</v>
      </c>
      <c r="BJ146" s="53">
        <v>0.9</v>
      </c>
      <c r="BK146" s="53">
        <v>0.89</v>
      </c>
      <c r="BL146" s="42" t="s">
        <v>875</v>
      </c>
      <c r="BM146" s="42" t="s">
        <v>971</v>
      </c>
      <c r="BN146" s="53">
        <v>0.9</v>
      </c>
      <c r="BO146" s="42" t="s">
        <v>972</v>
      </c>
      <c r="BP146" s="42" t="s">
        <v>958</v>
      </c>
      <c r="BQ146" s="53">
        <v>0.91</v>
      </c>
      <c r="BR146" s="53">
        <v>0.92</v>
      </c>
      <c r="BS146" s="53">
        <v>0.94</v>
      </c>
    </row>
    <row r="147" spans="1:71" x14ac:dyDescent="0.35">
      <c r="A147" s="1" t="s">
        <v>756</v>
      </c>
      <c r="B147" s="1"/>
      <c r="D147" s="42" t="s">
        <v>757</v>
      </c>
      <c r="E147" s="42" t="s">
        <v>976</v>
      </c>
      <c r="F147" s="42" t="s">
        <v>997</v>
      </c>
      <c r="J147" s="42" t="s">
        <v>907</v>
      </c>
      <c r="K147" s="42" t="s">
        <v>998</v>
      </c>
      <c r="M147" s="42" t="s">
        <v>1036</v>
      </c>
      <c r="N147" s="42" t="s">
        <v>712</v>
      </c>
      <c r="O147" s="42" t="s">
        <v>1036</v>
      </c>
      <c r="P147" s="42" t="s">
        <v>1037</v>
      </c>
      <c r="Q147" s="42" t="s">
        <v>712</v>
      </c>
      <c r="R147" s="42" t="s">
        <v>712</v>
      </c>
      <c r="S147" s="42" t="s">
        <v>1037</v>
      </c>
      <c r="T147" s="42" t="s">
        <v>712</v>
      </c>
      <c r="U147" s="42" t="s">
        <v>1037</v>
      </c>
      <c r="V147" s="42" t="s">
        <v>712</v>
      </c>
      <c r="X147" s="42" t="s">
        <v>712</v>
      </c>
      <c r="Y147" s="42" t="s">
        <v>1036</v>
      </c>
      <c r="Z147" s="42" t="s">
        <v>1004</v>
      </c>
      <c r="AB147" s="42" t="s">
        <v>1004</v>
      </c>
      <c r="AC147" s="42" t="s">
        <v>1004</v>
      </c>
      <c r="AD147" s="42" t="s">
        <v>1004</v>
      </c>
      <c r="AF147" s="42" t="s">
        <v>704</v>
      </c>
      <c r="AI147" s="42" t="s">
        <v>768</v>
      </c>
      <c r="AN147" s="42" t="s">
        <v>702</v>
      </c>
      <c r="AO147" s="42" t="s">
        <v>1038</v>
      </c>
      <c r="AP147" s="42" t="s">
        <v>1039</v>
      </c>
      <c r="AR147" s="42" t="s">
        <v>1038</v>
      </c>
      <c r="AS147" s="42" t="s">
        <v>1038</v>
      </c>
      <c r="AW147" s="42" t="s">
        <v>1040</v>
      </c>
      <c r="AY147" s="42" t="s">
        <v>702</v>
      </c>
      <c r="AZ147" s="42" t="s">
        <v>703</v>
      </c>
      <c r="BB147" s="42" t="s">
        <v>772</v>
      </c>
      <c r="BC147" s="42" t="s">
        <v>772</v>
      </c>
      <c r="BD147" s="42" t="s">
        <v>703</v>
      </c>
      <c r="BE147" s="42" t="s">
        <v>703</v>
      </c>
      <c r="BF147" s="42" t="s">
        <v>774</v>
      </c>
      <c r="BG147" s="42" t="s">
        <v>703</v>
      </c>
      <c r="BI147" s="42" t="s">
        <v>1041</v>
      </c>
      <c r="BJ147" s="42" t="s">
        <v>935</v>
      </c>
      <c r="BK147" s="42" t="s">
        <v>1028</v>
      </c>
      <c r="BN147" s="42" t="s">
        <v>935</v>
      </c>
      <c r="BP147" s="42" t="s">
        <v>1028</v>
      </c>
    </row>
    <row r="148" spans="1:71" x14ac:dyDescent="0.35">
      <c r="A148" s="1" t="s">
        <v>719</v>
      </c>
      <c r="B148" s="1" t="s">
        <v>679</v>
      </c>
      <c r="C148" s="42">
        <v>103644</v>
      </c>
      <c r="D148" s="42">
        <v>35952</v>
      </c>
      <c r="E148" s="42">
        <v>39946</v>
      </c>
      <c r="F148" s="42">
        <v>10839</v>
      </c>
      <c r="G148" s="42">
        <v>8972</v>
      </c>
      <c r="H148" s="42">
        <v>5588</v>
      </c>
      <c r="I148" s="42">
        <v>2347</v>
      </c>
      <c r="J148" s="42">
        <v>67691</v>
      </c>
      <c r="K148" s="42">
        <v>27745</v>
      </c>
      <c r="L148" s="42">
        <v>7935</v>
      </c>
      <c r="M148" s="42">
        <v>4215</v>
      </c>
      <c r="N148" s="42">
        <v>6960</v>
      </c>
      <c r="O148" s="42">
        <v>11386</v>
      </c>
      <c r="P148" s="42">
        <v>16790</v>
      </c>
      <c r="Q148" s="42">
        <v>9527</v>
      </c>
      <c r="R148" s="42">
        <v>4008</v>
      </c>
      <c r="S148" s="42">
        <v>3668</v>
      </c>
      <c r="T148" s="42">
        <v>2358</v>
      </c>
      <c r="U148" s="42">
        <v>21027</v>
      </c>
      <c r="V148" s="42">
        <v>452</v>
      </c>
      <c r="W148" s="42">
        <v>8087</v>
      </c>
      <c r="X148" s="42">
        <v>8478</v>
      </c>
      <c r="Y148" s="42">
        <v>6688</v>
      </c>
      <c r="Z148" s="42">
        <v>4215</v>
      </c>
      <c r="AA148" s="42">
        <v>6960</v>
      </c>
      <c r="AB148" s="42">
        <v>11386</v>
      </c>
      <c r="AC148" s="42">
        <v>30325</v>
      </c>
      <c r="AD148" s="42">
        <v>33741</v>
      </c>
      <c r="AE148" s="42">
        <v>17017</v>
      </c>
      <c r="AF148" s="42">
        <v>92238</v>
      </c>
      <c r="AG148" s="42">
        <v>6265</v>
      </c>
      <c r="AH148" s="42">
        <v>4780</v>
      </c>
      <c r="AI148" s="42">
        <v>62618</v>
      </c>
      <c r="AJ148" s="42">
        <v>14802</v>
      </c>
      <c r="AK148" s="42">
        <v>26106</v>
      </c>
      <c r="AL148" s="42">
        <v>41026</v>
      </c>
      <c r="AM148" s="42">
        <v>79482</v>
      </c>
      <c r="AN148" s="42">
        <v>23852</v>
      </c>
      <c r="AO148" s="42">
        <v>0</v>
      </c>
      <c r="AP148" s="42">
        <v>103644</v>
      </c>
      <c r="AQ148" s="42">
        <v>103644</v>
      </c>
      <c r="AR148" s="42">
        <v>0</v>
      </c>
      <c r="AS148" s="42">
        <v>0</v>
      </c>
      <c r="AT148" s="42">
        <v>103644</v>
      </c>
      <c r="AU148" s="42">
        <v>96656</v>
      </c>
      <c r="AV148" s="42">
        <v>0</v>
      </c>
      <c r="AW148" s="42">
        <v>0</v>
      </c>
      <c r="AX148" s="42">
        <v>30958</v>
      </c>
      <c r="AY148" s="42">
        <v>72686</v>
      </c>
      <c r="AZ148" s="42">
        <v>81474</v>
      </c>
      <c r="BA148" s="42">
        <v>52613</v>
      </c>
      <c r="BB148" s="42">
        <v>19950</v>
      </c>
      <c r="BC148" s="42">
        <v>8910</v>
      </c>
      <c r="BD148" s="42">
        <v>61524</v>
      </c>
      <c r="BE148" s="42">
        <v>72563</v>
      </c>
      <c r="BF148" s="42">
        <v>22170</v>
      </c>
      <c r="BG148" s="42">
        <v>43340</v>
      </c>
      <c r="BH148" s="42">
        <v>60304</v>
      </c>
      <c r="BI148" s="42">
        <v>3529</v>
      </c>
      <c r="BJ148" s="42">
        <v>7496</v>
      </c>
      <c r="BK148" s="42">
        <v>3310</v>
      </c>
      <c r="BL148" s="42">
        <v>5486</v>
      </c>
      <c r="BM148" s="42">
        <v>8405</v>
      </c>
      <c r="BN148" s="42">
        <v>9603</v>
      </c>
      <c r="BO148" s="42">
        <v>8796</v>
      </c>
      <c r="BP148" s="42">
        <v>18008</v>
      </c>
      <c r="BQ148" s="42">
        <v>18258</v>
      </c>
      <c r="BR148" s="42">
        <v>83037</v>
      </c>
      <c r="BS148" s="42">
        <v>2348</v>
      </c>
    </row>
    <row r="149" spans="1:71" x14ac:dyDescent="0.35">
      <c r="A149" s="1" t="s">
        <v>720</v>
      </c>
      <c r="B149" s="1"/>
      <c r="C149" s="53">
        <v>0.06</v>
      </c>
      <c r="D149" s="42" t="s">
        <v>808</v>
      </c>
      <c r="E149" s="53">
        <v>7.0000000000000007E-2</v>
      </c>
      <c r="F149" s="42" t="s">
        <v>805</v>
      </c>
      <c r="G149" s="42" t="s">
        <v>788</v>
      </c>
      <c r="H149" s="42" t="s">
        <v>753</v>
      </c>
      <c r="I149" s="42" t="s">
        <v>746</v>
      </c>
      <c r="J149" s="42" t="s">
        <v>818</v>
      </c>
      <c r="K149" s="42" t="s">
        <v>812</v>
      </c>
      <c r="L149" s="42" t="s">
        <v>738</v>
      </c>
      <c r="M149" s="53">
        <v>0.05</v>
      </c>
      <c r="N149" s="42" t="s">
        <v>817</v>
      </c>
      <c r="O149" s="53">
        <v>0.06</v>
      </c>
      <c r="P149" s="53">
        <v>0.05</v>
      </c>
      <c r="Q149" s="53">
        <v>0.06</v>
      </c>
      <c r="R149" s="53">
        <v>0.08</v>
      </c>
      <c r="S149" s="53">
        <v>0.05</v>
      </c>
      <c r="T149" s="53">
        <v>7.0000000000000007E-2</v>
      </c>
      <c r="U149" s="42" t="s">
        <v>813</v>
      </c>
      <c r="V149" s="53">
        <v>0.03</v>
      </c>
      <c r="W149" s="42" t="s">
        <v>821</v>
      </c>
      <c r="X149" s="42" t="s">
        <v>817</v>
      </c>
      <c r="Y149" s="53">
        <v>0.05</v>
      </c>
      <c r="Z149" s="53">
        <v>0.05</v>
      </c>
      <c r="AA149" s="42" t="s">
        <v>817</v>
      </c>
      <c r="AB149" s="53">
        <v>0.06</v>
      </c>
      <c r="AC149" s="53">
        <v>0.06</v>
      </c>
      <c r="AD149" s="42" t="s">
        <v>813</v>
      </c>
      <c r="AE149" s="42" t="s">
        <v>814</v>
      </c>
      <c r="AF149" s="53">
        <v>0.06</v>
      </c>
      <c r="AG149" s="53">
        <v>0.06</v>
      </c>
      <c r="AH149" s="42" t="s">
        <v>817</v>
      </c>
      <c r="AI149" s="42" t="s">
        <v>813</v>
      </c>
      <c r="AJ149" s="42" t="s">
        <v>814</v>
      </c>
      <c r="AK149" s="42" t="s">
        <v>819</v>
      </c>
      <c r="AL149" s="42" t="s">
        <v>817</v>
      </c>
      <c r="AM149" s="42" t="s">
        <v>814</v>
      </c>
      <c r="AN149" s="42" t="s">
        <v>811</v>
      </c>
      <c r="AO149" s="42" t="s">
        <v>722</v>
      </c>
      <c r="AP149" s="42" t="s">
        <v>877</v>
      </c>
      <c r="AQ149" s="42" t="s">
        <v>960</v>
      </c>
      <c r="AR149" s="42" t="s">
        <v>722</v>
      </c>
      <c r="AS149" s="42" t="s">
        <v>722</v>
      </c>
      <c r="AT149" s="42" t="s">
        <v>721</v>
      </c>
      <c r="AU149" s="42" t="s">
        <v>721</v>
      </c>
      <c r="AV149" s="42" t="s">
        <v>722</v>
      </c>
      <c r="AW149" s="42" t="s">
        <v>722</v>
      </c>
      <c r="AX149" s="42" t="s">
        <v>812</v>
      </c>
      <c r="AY149" s="42" t="s">
        <v>813</v>
      </c>
      <c r="AZ149" s="42" t="s">
        <v>817</v>
      </c>
      <c r="BA149" s="42" t="s">
        <v>815</v>
      </c>
      <c r="BB149" s="53">
        <v>0.06</v>
      </c>
      <c r="BC149" s="53">
        <v>0.05</v>
      </c>
      <c r="BD149" s="42" t="s">
        <v>818</v>
      </c>
      <c r="BE149" s="42" t="s">
        <v>818</v>
      </c>
      <c r="BF149" s="42" t="s">
        <v>811</v>
      </c>
      <c r="BG149" s="42" t="s">
        <v>808</v>
      </c>
      <c r="BH149" s="42" t="s">
        <v>818</v>
      </c>
      <c r="BI149" s="53">
        <v>0.06</v>
      </c>
      <c r="BJ149" s="53">
        <v>0.08</v>
      </c>
      <c r="BK149" s="53">
        <v>0.08</v>
      </c>
      <c r="BL149" s="42" t="s">
        <v>805</v>
      </c>
      <c r="BM149" s="42" t="s">
        <v>821</v>
      </c>
      <c r="BN149" s="53">
        <v>7.0000000000000007E-2</v>
      </c>
      <c r="BO149" s="42" t="s">
        <v>814</v>
      </c>
      <c r="BP149" s="42" t="s">
        <v>818</v>
      </c>
      <c r="BQ149" s="53">
        <v>7.0000000000000007E-2</v>
      </c>
      <c r="BR149" s="53">
        <v>0.06</v>
      </c>
      <c r="BS149" s="53">
        <v>0.05</v>
      </c>
    </row>
    <row r="150" spans="1:71" x14ac:dyDescent="0.35">
      <c r="A150" s="1" t="s">
        <v>756</v>
      </c>
      <c r="B150" s="1"/>
      <c r="E150" s="42" t="s">
        <v>702</v>
      </c>
      <c r="F150" s="42" t="s">
        <v>888</v>
      </c>
      <c r="G150" s="42" t="s">
        <v>933</v>
      </c>
      <c r="H150" s="42" t="s">
        <v>933</v>
      </c>
      <c r="I150" s="42" t="s">
        <v>859</v>
      </c>
      <c r="J150" s="42" t="s">
        <v>831</v>
      </c>
      <c r="K150" s="42" t="s">
        <v>859</v>
      </c>
      <c r="L150" s="42" t="s">
        <v>933</v>
      </c>
      <c r="N150" s="42" t="s">
        <v>1042</v>
      </c>
      <c r="W150" s="42" t="s">
        <v>828</v>
      </c>
      <c r="X150" s="42" t="s">
        <v>1043</v>
      </c>
      <c r="AA150" s="42" t="s">
        <v>1028</v>
      </c>
      <c r="AE150" s="42" t="s">
        <v>846</v>
      </c>
      <c r="AH150" s="42" t="s">
        <v>702</v>
      </c>
      <c r="AJ150" s="42" t="s">
        <v>868</v>
      </c>
      <c r="AK150" s="42" t="s">
        <v>702</v>
      </c>
      <c r="AL150" s="42" t="s">
        <v>702</v>
      </c>
      <c r="AM150" s="42" t="s">
        <v>703</v>
      </c>
      <c r="AP150" s="42" t="s">
        <v>912</v>
      </c>
      <c r="AQ150" s="42" t="s">
        <v>1044</v>
      </c>
      <c r="AT150" s="42" t="s">
        <v>1045</v>
      </c>
      <c r="AU150" s="42" t="s">
        <v>1045</v>
      </c>
      <c r="AX150" s="42" t="s">
        <v>703</v>
      </c>
      <c r="AZ150" s="42" t="s">
        <v>834</v>
      </c>
      <c r="BA150" s="42" t="s">
        <v>835</v>
      </c>
      <c r="BB150" s="42" t="s">
        <v>708</v>
      </c>
      <c r="BC150" s="42" t="s">
        <v>708</v>
      </c>
      <c r="BD150" s="42" t="s">
        <v>834</v>
      </c>
      <c r="BE150" s="42" t="s">
        <v>834</v>
      </c>
      <c r="BH150" s="42" t="s">
        <v>702</v>
      </c>
      <c r="BL150" s="42" t="s">
        <v>849</v>
      </c>
      <c r="BM150" s="42" t="s">
        <v>1046</v>
      </c>
      <c r="BO150" s="42" t="s">
        <v>707</v>
      </c>
      <c r="BP150" s="42" t="s">
        <v>707</v>
      </c>
    </row>
    <row r="151" spans="1:71" x14ac:dyDescent="0.35">
      <c r="A151" s="1" t="s">
        <v>719</v>
      </c>
      <c r="B151" s="1" t="s">
        <v>680</v>
      </c>
      <c r="C151" s="42">
        <v>96656</v>
      </c>
      <c r="D151" s="42">
        <v>34834</v>
      </c>
      <c r="E151" s="42">
        <v>37110</v>
      </c>
      <c r="F151" s="42">
        <v>10177</v>
      </c>
      <c r="G151" s="42">
        <v>7852</v>
      </c>
      <c r="H151" s="42">
        <v>4623</v>
      </c>
      <c r="I151" s="42">
        <v>2061</v>
      </c>
      <c r="J151" s="42">
        <v>61822</v>
      </c>
      <c r="K151" s="42">
        <v>24713</v>
      </c>
      <c r="L151" s="42">
        <v>6684</v>
      </c>
      <c r="M151" s="42">
        <v>3858</v>
      </c>
      <c r="N151" s="42">
        <v>6641</v>
      </c>
      <c r="O151" s="42">
        <v>10469</v>
      </c>
      <c r="P151" s="42">
        <v>15664</v>
      </c>
      <c r="Q151" s="42">
        <v>8958</v>
      </c>
      <c r="R151" s="42">
        <v>3732</v>
      </c>
      <c r="S151" s="42">
        <v>3343</v>
      </c>
      <c r="T151" s="42">
        <v>1725</v>
      </c>
      <c r="U151" s="42">
        <v>20464</v>
      </c>
      <c r="V151" s="42">
        <v>452</v>
      </c>
      <c r="W151" s="42">
        <v>7110</v>
      </c>
      <c r="X151" s="42">
        <v>7596</v>
      </c>
      <c r="Y151" s="42">
        <v>6645</v>
      </c>
      <c r="Z151" s="42">
        <v>3858</v>
      </c>
      <c r="AA151" s="42">
        <v>6641</v>
      </c>
      <c r="AB151" s="42">
        <v>10469</v>
      </c>
      <c r="AC151" s="42">
        <v>28354</v>
      </c>
      <c r="AD151" s="42">
        <v>32177</v>
      </c>
      <c r="AE151" s="42">
        <v>15157</v>
      </c>
      <c r="AF151" s="42">
        <v>86306</v>
      </c>
      <c r="AG151" s="42">
        <v>5962</v>
      </c>
      <c r="AH151" s="42">
        <v>4027</v>
      </c>
      <c r="AI151" s="42">
        <v>59341</v>
      </c>
      <c r="AJ151" s="42">
        <v>13417</v>
      </c>
      <c r="AK151" s="42">
        <v>23781</v>
      </c>
      <c r="AL151" s="42">
        <v>37315</v>
      </c>
      <c r="AM151" s="42">
        <v>73206</v>
      </c>
      <c r="AN151" s="42">
        <v>23140</v>
      </c>
      <c r="AO151" s="42">
        <v>0</v>
      </c>
      <c r="AP151" s="42">
        <v>96656</v>
      </c>
      <c r="AQ151" s="42">
        <v>96656</v>
      </c>
      <c r="AR151" s="42">
        <v>0</v>
      </c>
      <c r="AS151" s="42">
        <v>0</v>
      </c>
      <c r="AT151" s="42">
        <v>96656</v>
      </c>
      <c r="AU151" s="42">
        <v>96656</v>
      </c>
      <c r="AV151" s="42">
        <v>0</v>
      </c>
      <c r="AW151" s="42">
        <v>0</v>
      </c>
      <c r="AX151" s="42">
        <v>27770</v>
      </c>
      <c r="AY151" s="42">
        <v>68886</v>
      </c>
      <c r="AZ151" s="42">
        <v>75839</v>
      </c>
      <c r="BA151" s="42">
        <v>48843</v>
      </c>
      <c r="BB151" s="42">
        <v>18520</v>
      </c>
      <c r="BC151" s="42">
        <v>8476</v>
      </c>
      <c r="BD151" s="42">
        <v>57319</v>
      </c>
      <c r="BE151" s="42">
        <v>67363</v>
      </c>
      <c r="BF151" s="42">
        <v>20817</v>
      </c>
      <c r="BG151" s="42">
        <v>40791</v>
      </c>
      <c r="BH151" s="42">
        <v>55866</v>
      </c>
      <c r="BI151" s="42">
        <v>3370</v>
      </c>
      <c r="BJ151" s="42">
        <v>6916</v>
      </c>
      <c r="BK151" s="42">
        <v>3060</v>
      </c>
      <c r="BL151" s="42">
        <v>4862</v>
      </c>
      <c r="BM151" s="42">
        <v>7488</v>
      </c>
      <c r="BN151" s="42">
        <v>8698</v>
      </c>
      <c r="BO151" s="42">
        <v>7922</v>
      </c>
      <c r="BP151" s="42">
        <v>16186</v>
      </c>
      <c r="BQ151" s="42">
        <v>16657</v>
      </c>
      <c r="BR151" s="42">
        <v>78001</v>
      </c>
      <c r="BS151" s="42">
        <v>1998</v>
      </c>
    </row>
    <row r="152" spans="1:71" x14ac:dyDescent="0.35">
      <c r="A152" s="1" t="s">
        <v>720</v>
      </c>
      <c r="B152" s="1"/>
      <c r="C152" s="53">
        <v>0.06</v>
      </c>
      <c r="D152" s="42" t="s">
        <v>808</v>
      </c>
      <c r="E152" s="53">
        <v>0.06</v>
      </c>
      <c r="F152" s="42" t="s">
        <v>815</v>
      </c>
      <c r="G152" s="42" t="s">
        <v>732</v>
      </c>
      <c r="H152" s="42" t="s">
        <v>788</v>
      </c>
      <c r="I152" s="42" t="s">
        <v>732</v>
      </c>
      <c r="J152" s="42" t="s">
        <v>817</v>
      </c>
      <c r="K152" s="42" t="s">
        <v>809</v>
      </c>
      <c r="L152" s="42" t="s">
        <v>820</v>
      </c>
      <c r="M152" s="53">
        <v>0.05</v>
      </c>
      <c r="N152" s="42" t="s">
        <v>817</v>
      </c>
      <c r="O152" s="53">
        <v>0.06</v>
      </c>
      <c r="P152" s="53">
        <v>0.05</v>
      </c>
      <c r="Q152" s="53">
        <v>0.06</v>
      </c>
      <c r="R152" s="53">
        <v>7.0000000000000007E-2</v>
      </c>
      <c r="S152" s="53">
        <v>0.04</v>
      </c>
      <c r="T152" s="53">
        <v>0.05</v>
      </c>
      <c r="U152" s="53">
        <v>0.05</v>
      </c>
      <c r="V152" s="53">
        <v>0.03</v>
      </c>
      <c r="W152" s="42" t="s">
        <v>822</v>
      </c>
      <c r="X152" s="42" t="s">
        <v>817</v>
      </c>
      <c r="Y152" s="53">
        <v>0.05</v>
      </c>
      <c r="Z152" s="53">
        <v>0.05</v>
      </c>
      <c r="AA152" s="42" t="s">
        <v>817</v>
      </c>
      <c r="AB152" s="53">
        <v>0.06</v>
      </c>
      <c r="AC152" s="53">
        <v>0.05</v>
      </c>
      <c r="AD152" s="42" t="s">
        <v>813</v>
      </c>
      <c r="AE152" s="42" t="s">
        <v>818</v>
      </c>
      <c r="AF152" s="53">
        <v>0.06</v>
      </c>
      <c r="AG152" s="53">
        <v>0.06</v>
      </c>
      <c r="AH152" s="53">
        <v>7.0000000000000007E-2</v>
      </c>
      <c r="AI152" s="42" t="s">
        <v>813</v>
      </c>
      <c r="AJ152" s="42" t="s">
        <v>818</v>
      </c>
      <c r="AK152" s="42" t="s">
        <v>819</v>
      </c>
      <c r="AL152" s="42" t="s">
        <v>819</v>
      </c>
      <c r="AM152" s="42" t="s">
        <v>818</v>
      </c>
      <c r="AN152" s="42" t="s">
        <v>811</v>
      </c>
      <c r="AO152" s="42" t="s">
        <v>722</v>
      </c>
      <c r="AP152" s="42" t="s">
        <v>787</v>
      </c>
      <c r="AQ152" s="42" t="s">
        <v>876</v>
      </c>
      <c r="AR152" s="42" t="s">
        <v>722</v>
      </c>
      <c r="AS152" s="42" t="s">
        <v>722</v>
      </c>
      <c r="AT152" s="42" t="s">
        <v>957</v>
      </c>
      <c r="AU152" s="42" t="s">
        <v>721</v>
      </c>
      <c r="AV152" s="42" t="s">
        <v>722</v>
      </c>
      <c r="AW152" s="42" t="s">
        <v>722</v>
      </c>
      <c r="AX152" s="42" t="s">
        <v>809</v>
      </c>
      <c r="AY152" s="42" t="s">
        <v>813</v>
      </c>
      <c r="AZ152" s="42" t="s">
        <v>817</v>
      </c>
      <c r="BA152" s="42" t="s">
        <v>814</v>
      </c>
      <c r="BB152" s="53">
        <v>0.06</v>
      </c>
      <c r="BC152" s="53">
        <v>0.05</v>
      </c>
      <c r="BD152" s="42" t="s">
        <v>818</v>
      </c>
      <c r="BE152" s="42" t="s">
        <v>817</v>
      </c>
      <c r="BF152" s="42" t="s">
        <v>811</v>
      </c>
      <c r="BG152" s="42" t="s">
        <v>808</v>
      </c>
      <c r="BH152" s="42" t="s">
        <v>817</v>
      </c>
      <c r="BI152" s="53">
        <v>0.06</v>
      </c>
      <c r="BJ152" s="53">
        <v>7.0000000000000007E-2</v>
      </c>
      <c r="BK152" s="53">
        <v>0.08</v>
      </c>
      <c r="BL152" s="42" t="s">
        <v>814</v>
      </c>
      <c r="BM152" s="42" t="s">
        <v>809</v>
      </c>
      <c r="BN152" s="53">
        <v>0.06</v>
      </c>
      <c r="BO152" s="42" t="s">
        <v>818</v>
      </c>
      <c r="BP152" s="42" t="s">
        <v>817</v>
      </c>
      <c r="BQ152" s="53">
        <v>7.0000000000000007E-2</v>
      </c>
      <c r="BR152" s="53">
        <v>0.06</v>
      </c>
      <c r="BS152" s="53">
        <v>0.04</v>
      </c>
    </row>
    <row r="153" spans="1:71" x14ac:dyDescent="0.35">
      <c r="A153" s="1" t="s">
        <v>756</v>
      </c>
      <c r="B153" s="1"/>
      <c r="E153" s="42" t="s">
        <v>702</v>
      </c>
      <c r="F153" s="42" t="s">
        <v>888</v>
      </c>
      <c r="G153" s="42" t="s">
        <v>859</v>
      </c>
      <c r="H153" s="42" t="s">
        <v>933</v>
      </c>
      <c r="I153" s="42" t="s">
        <v>888</v>
      </c>
      <c r="J153" s="42" t="s">
        <v>831</v>
      </c>
      <c r="K153" s="42" t="s">
        <v>859</v>
      </c>
      <c r="L153" s="42" t="s">
        <v>933</v>
      </c>
      <c r="N153" s="42" t="s">
        <v>1031</v>
      </c>
      <c r="W153" s="42" t="s">
        <v>828</v>
      </c>
      <c r="X153" s="42" t="s">
        <v>1031</v>
      </c>
      <c r="AA153" s="42" t="s">
        <v>1028</v>
      </c>
      <c r="AE153" s="42" t="s">
        <v>846</v>
      </c>
      <c r="AJ153" s="42" t="s">
        <v>795</v>
      </c>
      <c r="AK153" s="42" t="s">
        <v>702</v>
      </c>
      <c r="AL153" s="42" t="s">
        <v>702</v>
      </c>
      <c r="AM153" s="42" t="s">
        <v>703</v>
      </c>
      <c r="AP153" s="42" t="s">
        <v>912</v>
      </c>
      <c r="AQ153" s="42" t="s">
        <v>1044</v>
      </c>
      <c r="AT153" s="42" t="s">
        <v>1045</v>
      </c>
      <c r="AU153" s="42" t="s">
        <v>1047</v>
      </c>
      <c r="AX153" s="42" t="s">
        <v>703</v>
      </c>
      <c r="AZ153" s="42" t="s">
        <v>834</v>
      </c>
      <c r="BA153" s="42" t="s">
        <v>835</v>
      </c>
      <c r="BB153" s="42" t="s">
        <v>708</v>
      </c>
      <c r="BC153" s="42" t="s">
        <v>708</v>
      </c>
      <c r="BD153" s="42" t="s">
        <v>834</v>
      </c>
      <c r="BE153" s="42" t="s">
        <v>834</v>
      </c>
      <c r="BH153" s="42" t="s">
        <v>702</v>
      </c>
      <c r="BL153" s="42" t="s">
        <v>707</v>
      </c>
      <c r="BM153" s="42" t="s">
        <v>1046</v>
      </c>
      <c r="BO153" s="42" t="s">
        <v>707</v>
      </c>
      <c r="BP153" s="42" t="s">
        <v>707</v>
      </c>
    </row>
    <row r="154" spans="1:71" x14ac:dyDescent="0.35">
      <c r="A154" s="1" t="s">
        <v>719</v>
      </c>
      <c r="B154" s="1" t="s">
        <v>681</v>
      </c>
      <c r="C154" s="42">
        <v>32922</v>
      </c>
      <c r="D154" s="42">
        <v>11801</v>
      </c>
      <c r="E154" s="42">
        <v>14400</v>
      </c>
      <c r="F154" s="42">
        <v>3348</v>
      </c>
      <c r="G154" s="42">
        <v>1881</v>
      </c>
      <c r="H154" s="42">
        <v>1213</v>
      </c>
      <c r="I154" s="42">
        <v>281</v>
      </c>
      <c r="J154" s="42">
        <v>21122</v>
      </c>
      <c r="K154" s="42">
        <v>6722</v>
      </c>
      <c r="L154" s="42">
        <v>1493</v>
      </c>
      <c r="M154" s="42">
        <v>478</v>
      </c>
      <c r="N154" s="42">
        <v>2700</v>
      </c>
      <c r="O154" s="42">
        <v>2471</v>
      </c>
      <c r="P154" s="42">
        <v>4245</v>
      </c>
      <c r="Q154" s="42">
        <v>5320</v>
      </c>
      <c r="R154" s="42">
        <v>760</v>
      </c>
      <c r="S154" s="42">
        <v>519</v>
      </c>
      <c r="T154" s="42">
        <v>110</v>
      </c>
      <c r="U154" s="42">
        <v>8540</v>
      </c>
      <c r="V154" s="42">
        <v>553</v>
      </c>
      <c r="W154" s="42">
        <v>1818</v>
      </c>
      <c r="X154" s="42">
        <v>3282</v>
      </c>
      <c r="Y154" s="42">
        <v>2127</v>
      </c>
      <c r="Z154" s="42">
        <v>478</v>
      </c>
      <c r="AA154" s="42">
        <v>2700</v>
      </c>
      <c r="AB154" s="42">
        <v>2471</v>
      </c>
      <c r="AC154" s="42">
        <v>10325</v>
      </c>
      <c r="AD154" s="42">
        <v>11296</v>
      </c>
      <c r="AE154" s="42">
        <v>5653</v>
      </c>
      <c r="AF154" s="42">
        <v>27873</v>
      </c>
      <c r="AG154" s="42">
        <v>2985</v>
      </c>
      <c r="AH154" s="42">
        <v>1702</v>
      </c>
      <c r="AI154" s="42">
        <v>18589</v>
      </c>
      <c r="AJ154" s="42">
        <v>3533</v>
      </c>
      <c r="AK154" s="42">
        <v>10757</v>
      </c>
      <c r="AL154" s="42">
        <v>14333</v>
      </c>
      <c r="AM154" s="42">
        <v>24288</v>
      </c>
      <c r="AN154" s="42">
        <v>8634</v>
      </c>
      <c r="AO154" s="42">
        <v>0</v>
      </c>
      <c r="AP154" s="42">
        <v>32922</v>
      </c>
      <c r="AQ154" s="42">
        <v>32922</v>
      </c>
      <c r="AR154" s="42">
        <v>0</v>
      </c>
      <c r="AS154" s="42">
        <v>0</v>
      </c>
      <c r="AT154" s="42">
        <v>0</v>
      </c>
      <c r="AU154" s="42">
        <v>0</v>
      </c>
      <c r="AV154" s="42">
        <v>32922</v>
      </c>
      <c r="AW154" s="42">
        <v>32922</v>
      </c>
      <c r="AX154" s="42">
        <v>6490</v>
      </c>
      <c r="AY154" s="42">
        <v>26432</v>
      </c>
      <c r="AZ154" s="42">
        <v>24391</v>
      </c>
      <c r="BA154" s="42">
        <v>13839</v>
      </c>
      <c r="BB154" s="42">
        <v>7328</v>
      </c>
      <c r="BC154" s="42">
        <v>3224</v>
      </c>
      <c r="BD154" s="42">
        <v>17062</v>
      </c>
      <c r="BE154" s="42">
        <v>21167</v>
      </c>
      <c r="BF154" s="42">
        <v>8532</v>
      </c>
      <c r="BG154" s="42">
        <v>16227</v>
      </c>
      <c r="BH154" s="42">
        <v>16696</v>
      </c>
      <c r="BI154" s="42">
        <v>748</v>
      </c>
      <c r="BJ154" s="42">
        <v>2358</v>
      </c>
      <c r="BK154" s="42">
        <v>986</v>
      </c>
      <c r="BL154" s="42">
        <v>2285</v>
      </c>
      <c r="BM154" s="42">
        <v>1608</v>
      </c>
      <c r="BN154" s="42">
        <v>4520</v>
      </c>
      <c r="BO154" s="42">
        <v>3271</v>
      </c>
      <c r="BP154" s="42">
        <v>6128</v>
      </c>
      <c r="BQ154" s="42">
        <v>4563</v>
      </c>
      <c r="BR154" s="42">
        <v>27692</v>
      </c>
      <c r="BS154" s="42">
        <v>668</v>
      </c>
    </row>
    <row r="155" spans="1:71" x14ac:dyDescent="0.35">
      <c r="A155" s="1" t="s">
        <v>720</v>
      </c>
      <c r="B155" s="1"/>
      <c r="C155" s="53">
        <v>0.02</v>
      </c>
      <c r="D155" s="42" t="s">
        <v>816</v>
      </c>
      <c r="E155" s="42" t="s">
        <v>807</v>
      </c>
      <c r="F155" s="42" t="s">
        <v>808</v>
      </c>
      <c r="G155" s="42" t="s">
        <v>808</v>
      </c>
      <c r="H155" s="42" t="s">
        <v>813</v>
      </c>
      <c r="I155" s="53">
        <v>0.02</v>
      </c>
      <c r="J155" s="42" t="s">
        <v>811</v>
      </c>
      <c r="K155" s="42" t="s">
        <v>808</v>
      </c>
      <c r="L155" s="42" t="s">
        <v>808</v>
      </c>
      <c r="M155" s="53">
        <v>0.01</v>
      </c>
      <c r="N155" s="42" t="s">
        <v>811</v>
      </c>
      <c r="O155" s="53">
        <v>0.01</v>
      </c>
      <c r="P155" s="42" t="s">
        <v>816</v>
      </c>
      <c r="Q155" s="42" t="s">
        <v>811</v>
      </c>
      <c r="R155" s="53">
        <v>0.01</v>
      </c>
      <c r="S155" s="53">
        <v>0.01</v>
      </c>
      <c r="T155" s="42" t="s">
        <v>862</v>
      </c>
      <c r="U155" s="53">
        <v>0.02</v>
      </c>
      <c r="V155" s="53">
        <v>0.04</v>
      </c>
      <c r="W155" s="42" t="s">
        <v>811</v>
      </c>
      <c r="X155" s="42" t="s">
        <v>811</v>
      </c>
      <c r="Y155" s="53">
        <v>0.02</v>
      </c>
      <c r="Z155" s="53">
        <v>0.01</v>
      </c>
      <c r="AA155" s="42" t="s">
        <v>811</v>
      </c>
      <c r="AB155" s="53">
        <v>0.01</v>
      </c>
      <c r="AC155" s="53">
        <v>0.02</v>
      </c>
      <c r="AD155" s="53">
        <v>0.02</v>
      </c>
      <c r="AE155" s="42" t="s">
        <v>811</v>
      </c>
      <c r="AF155" s="42" t="s">
        <v>807</v>
      </c>
      <c r="AG155" s="53">
        <v>0.03</v>
      </c>
      <c r="AH155" s="53">
        <v>0.03</v>
      </c>
      <c r="AI155" s="42" t="s">
        <v>807</v>
      </c>
      <c r="AJ155" s="53">
        <v>0.02</v>
      </c>
      <c r="AK155" s="42" t="s">
        <v>811</v>
      </c>
      <c r="AL155" s="42" t="s">
        <v>811</v>
      </c>
      <c r="AM155" s="42" t="s">
        <v>811</v>
      </c>
      <c r="AN155" s="42" t="s">
        <v>816</v>
      </c>
      <c r="AO155" s="42" t="s">
        <v>722</v>
      </c>
      <c r="AP155" s="42" t="s">
        <v>805</v>
      </c>
      <c r="AQ155" s="42" t="s">
        <v>780</v>
      </c>
      <c r="AR155" s="42" t="s">
        <v>722</v>
      </c>
      <c r="AS155" s="42" t="s">
        <v>722</v>
      </c>
      <c r="AT155" s="42" t="s">
        <v>722</v>
      </c>
      <c r="AU155" s="42" t="s">
        <v>722</v>
      </c>
      <c r="AV155" s="42" t="s">
        <v>721</v>
      </c>
      <c r="AW155" s="42" t="s">
        <v>807</v>
      </c>
      <c r="AX155" s="42" t="s">
        <v>811</v>
      </c>
      <c r="AY155" s="42" t="s">
        <v>807</v>
      </c>
      <c r="AZ155" s="42" t="s">
        <v>807</v>
      </c>
      <c r="BA155" s="42" t="s">
        <v>811</v>
      </c>
      <c r="BB155" s="53">
        <v>0.02</v>
      </c>
      <c r="BC155" s="53">
        <v>0.02</v>
      </c>
      <c r="BD155" s="42" t="s">
        <v>811</v>
      </c>
      <c r="BE155" s="42" t="s">
        <v>811</v>
      </c>
      <c r="BF155" s="42" t="s">
        <v>816</v>
      </c>
      <c r="BG155" s="42" t="s">
        <v>807</v>
      </c>
      <c r="BH155" s="42" t="s">
        <v>807</v>
      </c>
      <c r="BI155" s="53">
        <v>0.01</v>
      </c>
      <c r="BJ155" s="53">
        <v>0.02</v>
      </c>
      <c r="BK155" s="53">
        <v>0.03</v>
      </c>
      <c r="BL155" s="42" t="s">
        <v>813</v>
      </c>
      <c r="BM155" s="53">
        <v>0.03</v>
      </c>
      <c r="BN155" s="42" t="s">
        <v>811</v>
      </c>
      <c r="BO155" s="42" t="s">
        <v>808</v>
      </c>
      <c r="BP155" s="42" t="s">
        <v>811</v>
      </c>
      <c r="BQ155" s="53">
        <v>0.02</v>
      </c>
      <c r="BR155" s="53">
        <v>0.02</v>
      </c>
      <c r="BS155" s="53">
        <v>0.01</v>
      </c>
    </row>
    <row r="156" spans="1:71" x14ac:dyDescent="0.35">
      <c r="A156" s="1" t="s">
        <v>756</v>
      </c>
      <c r="B156" s="1"/>
      <c r="E156" s="42" t="s">
        <v>702</v>
      </c>
      <c r="F156" s="42" t="s">
        <v>831</v>
      </c>
      <c r="G156" s="42" t="s">
        <v>831</v>
      </c>
      <c r="H156" s="42" t="s">
        <v>888</v>
      </c>
      <c r="J156" s="42" t="s">
        <v>702</v>
      </c>
      <c r="K156" s="42" t="s">
        <v>888</v>
      </c>
      <c r="L156" s="42" t="s">
        <v>831</v>
      </c>
      <c r="N156" s="42" t="s">
        <v>1048</v>
      </c>
      <c r="Q156" s="42" t="s">
        <v>1049</v>
      </c>
      <c r="V156" s="42" t="s">
        <v>1050</v>
      </c>
      <c r="W156" s="42" t="s">
        <v>1048</v>
      </c>
      <c r="X156" s="42" t="s">
        <v>1048</v>
      </c>
      <c r="AA156" s="42" t="s">
        <v>798</v>
      </c>
      <c r="AE156" s="42" t="s">
        <v>846</v>
      </c>
      <c r="AK156" s="42" t="s">
        <v>702</v>
      </c>
      <c r="AL156" s="42" t="s">
        <v>702</v>
      </c>
      <c r="AM156" s="42" t="s">
        <v>703</v>
      </c>
      <c r="AP156" s="42" t="s">
        <v>1051</v>
      </c>
      <c r="AQ156" s="42" t="s">
        <v>825</v>
      </c>
      <c r="AV156" s="42" t="s">
        <v>1052</v>
      </c>
      <c r="AW156" s="42" t="s">
        <v>1053</v>
      </c>
      <c r="AX156" s="42" t="s">
        <v>703</v>
      </c>
      <c r="AZ156" s="42" t="s">
        <v>708</v>
      </c>
      <c r="BA156" s="42" t="s">
        <v>708</v>
      </c>
      <c r="BB156" s="42" t="s">
        <v>708</v>
      </c>
      <c r="BD156" s="42" t="s">
        <v>708</v>
      </c>
      <c r="BE156" s="42" t="s">
        <v>708</v>
      </c>
      <c r="BH156" s="42" t="s">
        <v>702</v>
      </c>
      <c r="BL156" s="42" t="s">
        <v>831</v>
      </c>
    </row>
    <row r="157" spans="1:71" x14ac:dyDescent="0.35">
      <c r="A157" s="1" t="s">
        <v>719</v>
      </c>
      <c r="B157" s="1" t="s">
        <v>682</v>
      </c>
      <c r="C157" s="42">
        <v>1571177</v>
      </c>
      <c r="D157" s="42">
        <v>874260</v>
      </c>
      <c r="E157" s="42">
        <v>549427</v>
      </c>
      <c r="F157" s="42">
        <v>81492</v>
      </c>
      <c r="G157" s="42">
        <v>37803</v>
      </c>
      <c r="H157" s="42">
        <v>18670</v>
      </c>
      <c r="I157" s="42">
        <v>9525</v>
      </c>
      <c r="J157" s="42">
        <v>696917</v>
      </c>
      <c r="K157" s="42">
        <v>147490</v>
      </c>
      <c r="L157" s="42">
        <v>28195</v>
      </c>
      <c r="M157" s="42">
        <v>72562</v>
      </c>
      <c r="N157" s="42">
        <v>77598</v>
      </c>
      <c r="O157" s="42">
        <v>166511</v>
      </c>
      <c r="P157" s="42">
        <v>299146</v>
      </c>
      <c r="Q157" s="42">
        <v>143687</v>
      </c>
      <c r="R157" s="42">
        <v>48134</v>
      </c>
      <c r="S157" s="42">
        <v>71914</v>
      </c>
      <c r="T157" s="42">
        <v>31018</v>
      </c>
      <c r="U157" s="42">
        <v>387144</v>
      </c>
      <c r="V157" s="42">
        <v>14948</v>
      </c>
      <c r="W157" s="42">
        <v>47627</v>
      </c>
      <c r="X157" s="42">
        <v>91484</v>
      </c>
      <c r="Y157" s="42">
        <v>119403</v>
      </c>
      <c r="Z157" s="42">
        <v>72562</v>
      </c>
      <c r="AA157" s="42">
        <v>77598</v>
      </c>
      <c r="AB157" s="42">
        <v>166511</v>
      </c>
      <c r="AC157" s="42">
        <v>490967</v>
      </c>
      <c r="AD157" s="42">
        <v>609479</v>
      </c>
      <c r="AE157" s="42">
        <v>154059</v>
      </c>
      <c r="AF157" s="42">
        <v>1403200</v>
      </c>
      <c r="AG157" s="42">
        <v>97118</v>
      </c>
      <c r="AH157" s="42">
        <v>51572</v>
      </c>
      <c r="AI157" s="42">
        <v>1110678</v>
      </c>
      <c r="AJ157" s="42">
        <v>128876</v>
      </c>
      <c r="AK157" s="42">
        <v>326502</v>
      </c>
      <c r="AL157" s="42">
        <v>460499</v>
      </c>
      <c r="AM157" s="42">
        <v>691724</v>
      </c>
      <c r="AN157" s="42">
        <v>870189</v>
      </c>
      <c r="AO157" s="42">
        <v>1391155</v>
      </c>
      <c r="AP157" s="42">
        <v>180023</v>
      </c>
      <c r="AQ157" s="42">
        <v>32922</v>
      </c>
      <c r="AR157" s="42">
        <v>147100</v>
      </c>
      <c r="AS157" s="42">
        <v>1538255</v>
      </c>
      <c r="AT157" s="42">
        <v>0</v>
      </c>
      <c r="AU157" s="42">
        <v>0</v>
      </c>
      <c r="AV157" s="42">
        <v>32922</v>
      </c>
      <c r="AW157" s="42">
        <v>1571177</v>
      </c>
      <c r="AX157" s="42">
        <v>162777</v>
      </c>
      <c r="AY157" s="42">
        <v>1408401</v>
      </c>
      <c r="AZ157" s="42">
        <v>903468</v>
      </c>
      <c r="BA157" s="42">
        <v>432715</v>
      </c>
      <c r="BB157" s="42">
        <v>298794</v>
      </c>
      <c r="BC157" s="42">
        <v>171960</v>
      </c>
      <c r="BD157" s="42">
        <v>604674</v>
      </c>
      <c r="BE157" s="42">
        <v>731509</v>
      </c>
      <c r="BF157" s="42">
        <v>667709</v>
      </c>
      <c r="BG157" s="42">
        <v>928871</v>
      </c>
      <c r="BH157" s="42">
        <v>642306</v>
      </c>
      <c r="BI157" s="42">
        <v>56386</v>
      </c>
      <c r="BJ157" s="42">
        <v>88773</v>
      </c>
      <c r="BK157" s="42">
        <v>36001</v>
      </c>
      <c r="BL157" s="42">
        <v>41263</v>
      </c>
      <c r="BM157" s="42">
        <v>46043</v>
      </c>
      <c r="BN157" s="42">
        <v>136718</v>
      </c>
      <c r="BO157" s="42">
        <v>77263</v>
      </c>
      <c r="BP157" s="42">
        <v>182761</v>
      </c>
      <c r="BQ157" s="42">
        <v>230607</v>
      </c>
      <c r="BR157" s="42">
        <v>1291589</v>
      </c>
      <c r="BS157" s="42">
        <v>48982</v>
      </c>
    </row>
    <row r="158" spans="1:71" x14ac:dyDescent="0.35">
      <c r="A158" s="1" t="s">
        <v>720</v>
      </c>
      <c r="B158" s="1"/>
      <c r="C158" s="53">
        <v>0.94</v>
      </c>
      <c r="D158" s="42" t="s">
        <v>966</v>
      </c>
      <c r="E158" s="53">
        <v>0.93</v>
      </c>
      <c r="F158" s="42" t="s">
        <v>958</v>
      </c>
      <c r="G158" s="42" t="s">
        <v>752</v>
      </c>
      <c r="H158" s="42" t="s">
        <v>778</v>
      </c>
      <c r="I158" s="42" t="s">
        <v>880</v>
      </c>
      <c r="J158" s="42" t="s">
        <v>969</v>
      </c>
      <c r="K158" s="42" t="s">
        <v>974</v>
      </c>
      <c r="L158" s="42" t="s">
        <v>743</v>
      </c>
      <c r="M158" s="53">
        <v>0.95</v>
      </c>
      <c r="N158" s="42" t="s">
        <v>970</v>
      </c>
      <c r="O158" s="53">
        <v>0.94</v>
      </c>
      <c r="P158" s="53">
        <v>0.95</v>
      </c>
      <c r="Q158" s="53">
        <v>0.94</v>
      </c>
      <c r="R158" s="53">
        <v>0.92</v>
      </c>
      <c r="S158" s="53">
        <v>0.95</v>
      </c>
      <c r="T158" s="53">
        <v>0.93</v>
      </c>
      <c r="U158" s="42" t="s">
        <v>967</v>
      </c>
      <c r="V158" s="53">
        <v>0.97</v>
      </c>
      <c r="W158" s="42" t="s">
        <v>962</v>
      </c>
      <c r="X158" s="42" t="s">
        <v>970</v>
      </c>
      <c r="Y158" s="53">
        <v>0.95</v>
      </c>
      <c r="Z158" s="53">
        <v>0.95</v>
      </c>
      <c r="AA158" s="42" t="s">
        <v>970</v>
      </c>
      <c r="AB158" s="53">
        <v>0.94</v>
      </c>
      <c r="AC158" s="53">
        <v>0.94</v>
      </c>
      <c r="AD158" s="42" t="s">
        <v>967</v>
      </c>
      <c r="AE158" s="42" t="s">
        <v>973</v>
      </c>
      <c r="AF158" s="53">
        <v>0.94</v>
      </c>
      <c r="AG158" s="53">
        <v>0.94</v>
      </c>
      <c r="AH158" s="42" t="s">
        <v>970</v>
      </c>
      <c r="AI158" s="42" t="s">
        <v>967</v>
      </c>
      <c r="AJ158" s="42" t="s">
        <v>973</v>
      </c>
      <c r="AK158" s="42" t="s">
        <v>957</v>
      </c>
      <c r="AL158" s="42" t="s">
        <v>970</v>
      </c>
      <c r="AM158" s="42" t="s">
        <v>973</v>
      </c>
      <c r="AN158" s="42" t="s">
        <v>965</v>
      </c>
      <c r="AO158" s="42" t="s">
        <v>721</v>
      </c>
      <c r="AP158" s="42" t="s">
        <v>739</v>
      </c>
      <c r="AQ158" s="42" t="s">
        <v>780</v>
      </c>
      <c r="AR158" s="42" t="s">
        <v>721</v>
      </c>
      <c r="AS158" s="42" t="s">
        <v>721</v>
      </c>
      <c r="AT158" s="42" t="s">
        <v>722</v>
      </c>
      <c r="AU158" s="42" t="s">
        <v>722</v>
      </c>
      <c r="AV158" s="42" t="s">
        <v>721</v>
      </c>
      <c r="AW158" s="42" t="s">
        <v>721</v>
      </c>
      <c r="AX158" s="42" t="s">
        <v>974</v>
      </c>
      <c r="AY158" s="42" t="s">
        <v>967</v>
      </c>
      <c r="AZ158" s="42" t="s">
        <v>970</v>
      </c>
      <c r="BA158" s="42" t="s">
        <v>1024</v>
      </c>
      <c r="BB158" s="53">
        <v>0.94</v>
      </c>
      <c r="BC158" s="53">
        <v>0.95</v>
      </c>
      <c r="BD158" s="42" t="s">
        <v>969</v>
      </c>
      <c r="BE158" s="42" t="s">
        <v>969</v>
      </c>
      <c r="BF158" s="42" t="s">
        <v>965</v>
      </c>
      <c r="BG158" s="42" t="s">
        <v>966</v>
      </c>
      <c r="BH158" s="42" t="s">
        <v>969</v>
      </c>
      <c r="BI158" s="53">
        <v>0.94</v>
      </c>
      <c r="BJ158" s="53">
        <v>0.92</v>
      </c>
      <c r="BK158" s="53">
        <v>0.92</v>
      </c>
      <c r="BL158" s="42" t="s">
        <v>958</v>
      </c>
      <c r="BM158" s="42" t="s">
        <v>962</v>
      </c>
      <c r="BN158" s="53">
        <v>0.93</v>
      </c>
      <c r="BO158" s="42" t="s">
        <v>973</v>
      </c>
      <c r="BP158" s="42" t="s">
        <v>969</v>
      </c>
      <c r="BQ158" s="53">
        <v>0.93</v>
      </c>
      <c r="BR158" s="53">
        <v>0.94</v>
      </c>
      <c r="BS158" s="53">
        <v>0.95</v>
      </c>
    </row>
    <row r="159" spans="1:71" x14ac:dyDescent="0.35">
      <c r="A159" s="1" t="s">
        <v>756</v>
      </c>
      <c r="B159" s="1"/>
      <c r="D159" s="42" t="s">
        <v>757</v>
      </c>
      <c r="E159" s="42" t="s">
        <v>976</v>
      </c>
      <c r="F159" s="42" t="s">
        <v>1025</v>
      </c>
      <c r="J159" s="42" t="s">
        <v>907</v>
      </c>
      <c r="K159" s="42" t="s">
        <v>1054</v>
      </c>
      <c r="M159" s="42" t="s">
        <v>712</v>
      </c>
      <c r="N159" s="42" t="s">
        <v>712</v>
      </c>
      <c r="O159" s="42" t="s">
        <v>712</v>
      </c>
      <c r="P159" s="42" t="s">
        <v>1036</v>
      </c>
      <c r="Q159" s="42" t="s">
        <v>712</v>
      </c>
      <c r="R159" s="42" t="s">
        <v>712</v>
      </c>
      <c r="S159" s="42" t="s">
        <v>761</v>
      </c>
      <c r="T159" s="42" t="s">
        <v>712</v>
      </c>
      <c r="U159" s="42" t="s">
        <v>1036</v>
      </c>
      <c r="V159" s="42" t="s">
        <v>712</v>
      </c>
      <c r="X159" s="42" t="s">
        <v>712</v>
      </c>
      <c r="Y159" s="42" t="s">
        <v>761</v>
      </c>
      <c r="Z159" s="42" t="s">
        <v>707</v>
      </c>
      <c r="AB159" s="42" t="s">
        <v>707</v>
      </c>
      <c r="AC159" s="42" t="s">
        <v>1004</v>
      </c>
      <c r="AD159" s="42" t="s">
        <v>1004</v>
      </c>
      <c r="AF159" s="42" t="s">
        <v>704</v>
      </c>
      <c r="AI159" s="42" t="s">
        <v>768</v>
      </c>
      <c r="AK159" s="42" t="s">
        <v>703</v>
      </c>
      <c r="AL159" s="42" t="s">
        <v>703</v>
      </c>
      <c r="AN159" s="42" t="s">
        <v>702</v>
      </c>
      <c r="AO159" s="42" t="s">
        <v>1055</v>
      </c>
      <c r="AP159" s="42" t="s">
        <v>1056</v>
      </c>
      <c r="AQ159" s="42" t="s">
        <v>1057</v>
      </c>
      <c r="AR159" s="42" t="s">
        <v>1055</v>
      </c>
      <c r="AS159" s="42" t="s">
        <v>1055</v>
      </c>
      <c r="AV159" s="42" t="s">
        <v>1055</v>
      </c>
      <c r="AW159" s="42" t="s">
        <v>1055</v>
      </c>
      <c r="AY159" s="42" t="s">
        <v>702</v>
      </c>
      <c r="AZ159" s="42" t="s">
        <v>703</v>
      </c>
      <c r="BB159" s="42" t="s">
        <v>772</v>
      </c>
      <c r="BC159" s="42" t="s">
        <v>772</v>
      </c>
      <c r="BD159" s="42" t="s">
        <v>703</v>
      </c>
      <c r="BE159" s="42" t="s">
        <v>703</v>
      </c>
      <c r="BF159" s="42" t="s">
        <v>774</v>
      </c>
      <c r="BG159" s="42" t="s">
        <v>703</v>
      </c>
      <c r="BI159" s="42" t="s">
        <v>1028</v>
      </c>
      <c r="BJ159" s="42" t="s">
        <v>1028</v>
      </c>
      <c r="BK159" s="42" t="s">
        <v>706</v>
      </c>
      <c r="BN159" s="42" t="s">
        <v>1041</v>
      </c>
      <c r="BO159" s="42" t="s">
        <v>706</v>
      </c>
      <c r="BP159" s="42" t="s">
        <v>706</v>
      </c>
    </row>
    <row r="160" spans="1:71" x14ac:dyDescent="0.35">
      <c r="A160" s="1" t="s">
        <v>718</v>
      </c>
      <c r="B160" s="45" t="s">
        <v>632</v>
      </c>
    </row>
    <row r="161" spans="1:71" x14ac:dyDescent="0.35">
      <c r="A161" s="1" t="s">
        <v>719</v>
      </c>
      <c r="B161" s="1" t="s">
        <v>683</v>
      </c>
      <c r="C161" s="42">
        <v>193734</v>
      </c>
      <c r="D161" s="42">
        <v>39159</v>
      </c>
      <c r="E161" s="42">
        <v>100570</v>
      </c>
      <c r="F161" s="42">
        <v>27111</v>
      </c>
      <c r="G161" s="42">
        <v>13570</v>
      </c>
      <c r="H161" s="42">
        <v>9247</v>
      </c>
      <c r="I161" s="42">
        <v>4077</v>
      </c>
      <c r="J161" s="42">
        <v>154575</v>
      </c>
      <c r="K161" s="42">
        <v>54005</v>
      </c>
      <c r="L161" s="42">
        <v>13324</v>
      </c>
      <c r="M161" s="42">
        <v>6768</v>
      </c>
      <c r="N161" s="42">
        <v>11397</v>
      </c>
      <c r="O161" s="42">
        <v>17999</v>
      </c>
      <c r="P161" s="42">
        <v>44398</v>
      </c>
      <c r="Q161" s="42">
        <v>23608</v>
      </c>
      <c r="R161" s="42">
        <v>4704</v>
      </c>
      <c r="S161" s="42">
        <v>7012</v>
      </c>
      <c r="T161" s="42">
        <v>4160</v>
      </c>
      <c r="U161" s="42">
        <v>37593</v>
      </c>
      <c r="V161" s="42">
        <v>1948</v>
      </c>
      <c r="W161" s="42">
        <v>9730</v>
      </c>
      <c r="X161" s="42">
        <v>13175</v>
      </c>
      <c r="Y161" s="42">
        <v>11243</v>
      </c>
      <c r="Z161" s="42">
        <v>6768</v>
      </c>
      <c r="AA161" s="42">
        <v>11397</v>
      </c>
      <c r="AB161" s="42">
        <v>17999</v>
      </c>
      <c r="AC161" s="42">
        <v>72710</v>
      </c>
      <c r="AD161" s="42">
        <v>60008</v>
      </c>
      <c r="AE161" s="42">
        <v>24853</v>
      </c>
      <c r="AF161" s="42">
        <v>171199</v>
      </c>
      <c r="AG161" s="42">
        <v>10932</v>
      </c>
      <c r="AH161" s="42">
        <v>8464</v>
      </c>
      <c r="AI161" s="42">
        <v>109142</v>
      </c>
      <c r="AJ161" s="42">
        <v>23815</v>
      </c>
      <c r="AK161" s="42">
        <v>59788</v>
      </c>
      <c r="AL161" s="42">
        <v>84593</v>
      </c>
      <c r="AM161" s="42">
        <v>160494</v>
      </c>
      <c r="AN161" s="42">
        <v>32461</v>
      </c>
      <c r="AO161" s="42">
        <v>128314</v>
      </c>
      <c r="AP161" s="42">
        <v>65420</v>
      </c>
      <c r="AQ161" s="42">
        <v>37448</v>
      </c>
      <c r="AR161" s="42">
        <v>27972</v>
      </c>
      <c r="AS161" s="42">
        <v>156287</v>
      </c>
      <c r="AT161" s="42">
        <v>30958</v>
      </c>
      <c r="AU161" s="42">
        <v>27770</v>
      </c>
      <c r="AV161" s="42">
        <v>6490</v>
      </c>
      <c r="AW161" s="42">
        <v>162777</v>
      </c>
      <c r="AX161" s="42">
        <v>193734</v>
      </c>
      <c r="AY161" s="42">
        <v>0</v>
      </c>
      <c r="AZ161" s="42">
        <v>158258</v>
      </c>
      <c r="BA161" s="42">
        <v>94036</v>
      </c>
      <c r="BB161" s="42">
        <v>45408</v>
      </c>
      <c r="BC161" s="42">
        <v>18814</v>
      </c>
      <c r="BD161" s="42">
        <v>112850</v>
      </c>
      <c r="BE161" s="42">
        <v>139444</v>
      </c>
      <c r="BF161" s="42">
        <v>35476</v>
      </c>
      <c r="BG161" s="42">
        <v>78729</v>
      </c>
      <c r="BH161" s="42">
        <v>115005</v>
      </c>
      <c r="BI161" s="42">
        <v>2820</v>
      </c>
      <c r="BJ161" s="42">
        <v>13749</v>
      </c>
      <c r="BK161" s="42">
        <v>6409</v>
      </c>
      <c r="BL161" s="42">
        <v>10087</v>
      </c>
      <c r="BM161" s="42">
        <v>13261</v>
      </c>
      <c r="BN161" s="42">
        <v>32501</v>
      </c>
      <c r="BO161" s="42">
        <v>16496</v>
      </c>
      <c r="BP161" s="42">
        <v>45762</v>
      </c>
      <c r="BQ161" s="42">
        <v>33874</v>
      </c>
      <c r="BR161" s="42">
        <v>154997</v>
      </c>
      <c r="BS161" s="42">
        <v>4863</v>
      </c>
    </row>
    <row r="162" spans="1:71" x14ac:dyDescent="0.35">
      <c r="A162" s="1" t="s">
        <v>720</v>
      </c>
      <c r="B162" s="1"/>
      <c r="C162" s="53">
        <v>0.12</v>
      </c>
      <c r="D162" s="42" t="s">
        <v>808</v>
      </c>
      <c r="E162" s="42" t="s">
        <v>732</v>
      </c>
      <c r="F162" s="42" t="s">
        <v>733</v>
      </c>
      <c r="G162" s="42" t="s">
        <v>733</v>
      </c>
      <c r="H162" s="42" t="s">
        <v>750</v>
      </c>
      <c r="I162" s="42" t="s">
        <v>787</v>
      </c>
      <c r="J162" s="42" t="s">
        <v>746</v>
      </c>
      <c r="K162" s="42" t="s">
        <v>783</v>
      </c>
      <c r="L162" s="42" t="s">
        <v>877</v>
      </c>
      <c r="M162" s="53">
        <v>0.09</v>
      </c>
      <c r="N162" s="53">
        <v>0.13</v>
      </c>
      <c r="O162" s="53">
        <v>0.1</v>
      </c>
      <c r="P162" s="42" t="s">
        <v>809</v>
      </c>
      <c r="Q162" s="42" t="s">
        <v>821</v>
      </c>
      <c r="R162" s="53">
        <v>0.09</v>
      </c>
      <c r="S162" s="53">
        <v>0.09</v>
      </c>
      <c r="T162" s="53">
        <v>0.12</v>
      </c>
      <c r="U162" s="42" t="s">
        <v>818</v>
      </c>
      <c r="V162" s="53">
        <v>0.13</v>
      </c>
      <c r="W162" s="42" t="s">
        <v>732</v>
      </c>
      <c r="X162" s="53">
        <v>0.13</v>
      </c>
      <c r="Y162" s="53">
        <v>0.09</v>
      </c>
      <c r="Z162" s="53">
        <v>0.09</v>
      </c>
      <c r="AA162" s="53">
        <v>0.13</v>
      </c>
      <c r="AB162" s="53">
        <v>0.1</v>
      </c>
      <c r="AC162" s="42" t="s">
        <v>809</v>
      </c>
      <c r="AD162" s="42" t="s">
        <v>818</v>
      </c>
      <c r="AE162" s="42" t="s">
        <v>821</v>
      </c>
      <c r="AF162" s="53">
        <v>0.11</v>
      </c>
      <c r="AG162" s="53">
        <v>0.11</v>
      </c>
      <c r="AH162" s="42" t="s">
        <v>821</v>
      </c>
      <c r="AI162" s="42" t="s">
        <v>818</v>
      </c>
      <c r="AJ162" s="42" t="s">
        <v>732</v>
      </c>
      <c r="AK162" s="42" t="s">
        <v>732</v>
      </c>
      <c r="AL162" s="42" t="s">
        <v>732</v>
      </c>
      <c r="AM162" s="42" t="s">
        <v>786</v>
      </c>
      <c r="AN162" s="42" t="s">
        <v>808</v>
      </c>
      <c r="AO162" s="42" t="s">
        <v>818</v>
      </c>
      <c r="AP162" s="42" t="s">
        <v>753</v>
      </c>
      <c r="AQ162" s="42" t="s">
        <v>742</v>
      </c>
      <c r="AR162" s="42" t="s">
        <v>788</v>
      </c>
      <c r="AS162" s="42" t="s">
        <v>814</v>
      </c>
      <c r="AT162" s="42" t="s">
        <v>887</v>
      </c>
      <c r="AU162" s="42" t="s">
        <v>733</v>
      </c>
      <c r="AV162" s="42" t="s">
        <v>746</v>
      </c>
      <c r="AW162" s="42" t="s">
        <v>814</v>
      </c>
      <c r="AX162" s="42" t="s">
        <v>721</v>
      </c>
      <c r="AY162" s="42" t="s">
        <v>722</v>
      </c>
      <c r="AZ162" s="42" t="s">
        <v>812</v>
      </c>
      <c r="BA162" s="42" t="s">
        <v>788</v>
      </c>
      <c r="BB162" s="42" t="s">
        <v>809</v>
      </c>
      <c r="BC162" s="53">
        <v>0.1</v>
      </c>
      <c r="BD162" s="42" t="s">
        <v>732</v>
      </c>
      <c r="BE162" s="42" t="s">
        <v>732</v>
      </c>
      <c r="BF162" s="42" t="s">
        <v>813</v>
      </c>
      <c r="BG162" s="42" t="s">
        <v>817</v>
      </c>
      <c r="BH162" s="42" t="s">
        <v>812</v>
      </c>
      <c r="BI162" s="42" t="s">
        <v>813</v>
      </c>
      <c r="BJ162" s="42" t="s">
        <v>809</v>
      </c>
      <c r="BK162" s="42" t="s">
        <v>812</v>
      </c>
      <c r="BL162" s="42" t="s">
        <v>738</v>
      </c>
      <c r="BM162" s="42" t="s">
        <v>780</v>
      </c>
      <c r="BN162" s="42" t="s">
        <v>738</v>
      </c>
      <c r="BO162" s="42" t="s">
        <v>788</v>
      </c>
      <c r="BP162" s="42" t="s">
        <v>753</v>
      </c>
      <c r="BQ162" s="42" t="s">
        <v>809</v>
      </c>
      <c r="BR162" s="53">
        <v>0.11</v>
      </c>
      <c r="BS162" s="53">
        <v>0.09</v>
      </c>
    </row>
    <row r="163" spans="1:71" x14ac:dyDescent="0.35">
      <c r="A163" s="1" t="s">
        <v>756</v>
      </c>
      <c r="B163" s="1"/>
      <c r="E163" s="42" t="s">
        <v>702</v>
      </c>
      <c r="F163" s="42" t="s">
        <v>888</v>
      </c>
      <c r="G163" s="42" t="s">
        <v>888</v>
      </c>
      <c r="H163" s="42" t="s">
        <v>891</v>
      </c>
      <c r="I163" s="42" t="s">
        <v>888</v>
      </c>
      <c r="J163" s="42" t="s">
        <v>831</v>
      </c>
      <c r="K163" s="42" t="s">
        <v>888</v>
      </c>
      <c r="L163" s="42" t="s">
        <v>891</v>
      </c>
      <c r="N163" s="42" t="s">
        <v>1058</v>
      </c>
      <c r="P163" s="42" t="s">
        <v>1059</v>
      </c>
      <c r="Q163" s="42" t="s">
        <v>1059</v>
      </c>
      <c r="W163" s="42" t="s">
        <v>1060</v>
      </c>
      <c r="X163" s="42" t="s">
        <v>1058</v>
      </c>
      <c r="AA163" s="42" t="s">
        <v>801</v>
      </c>
      <c r="AC163" s="42" t="s">
        <v>798</v>
      </c>
      <c r="AE163" s="42" t="s">
        <v>798</v>
      </c>
      <c r="AH163" s="42" t="s">
        <v>831</v>
      </c>
      <c r="AJ163" s="42" t="s">
        <v>702</v>
      </c>
      <c r="AK163" s="42" t="s">
        <v>702</v>
      </c>
      <c r="AL163" s="42" t="s">
        <v>702</v>
      </c>
      <c r="AM163" s="42" t="s">
        <v>703</v>
      </c>
      <c r="AP163" s="42" t="s">
        <v>906</v>
      </c>
      <c r="AQ163" s="42" t="s">
        <v>1044</v>
      </c>
      <c r="AR163" s="42" t="s">
        <v>800</v>
      </c>
      <c r="AT163" s="42" t="s">
        <v>1044</v>
      </c>
      <c r="AU163" s="42" t="s">
        <v>1044</v>
      </c>
      <c r="AV163" s="42" t="s">
        <v>800</v>
      </c>
      <c r="AW163" s="42" t="s">
        <v>702</v>
      </c>
      <c r="AX163" s="42" t="s">
        <v>703</v>
      </c>
      <c r="AZ163" s="42" t="s">
        <v>802</v>
      </c>
      <c r="BA163" s="42" t="s">
        <v>835</v>
      </c>
      <c r="BB163" s="42" t="s">
        <v>802</v>
      </c>
      <c r="BC163" s="42" t="s">
        <v>708</v>
      </c>
      <c r="BD163" s="42" t="s">
        <v>834</v>
      </c>
      <c r="BE163" s="42" t="s">
        <v>834</v>
      </c>
      <c r="BH163" s="42" t="s">
        <v>702</v>
      </c>
      <c r="BJ163" s="42" t="s">
        <v>702</v>
      </c>
      <c r="BK163" s="42" t="s">
        <v>702</v>
      </c>
      <c r="BL163" s="42" t="s">
        <v>831</v>
      </c>
      <c r="BM163" s="42" t="s">
        <v>859</v>
      </c>
      <c r="BN163" s="42" t="s">
        <v>861</v>
      </c>
      <c r="BO163" s="42" t="s">
        <v>831</v>
      </c>
      <c r="BP163" s="42" t="s">
        <v>861</v>
      </c>
      <c r="BQ163" s="42" t="s">
        <v>703</v>
      </c>
    </row>
    <row r="164" spans="1:71" x14ac:dyDescent="0.35">
      <c r="A164" s="1" t="s">
        <v>719</v>
      </c>
      <c r="B164" s="1" t="s">
        <v>684</v>
      </c>
      <c r="C164" s="42">
        <v>1481087</v>
      </c>
      <c r="D164" s="42">
        <v>871053</v>
      </c>
      <c r="E164" s="42">
        <v>488803</v>
      </c>
      <c r="F164" s="42">
        <v>65220</v>
      </c>
      <c r="G164" s="42">
        <v>33205</v>
      </c>
      <c r="H164" s="42">
        <v>15011</v>
      </c>
      <c r="I164" s="42">
        <v>7795</v>
      </c>
      <c r="J164" s="42">
        <v>610033</v>
      </c>
      <c r="K164" s="42">
        <v>121231</v>
      </c>
      <c r="L164" s="42">
        <v>22806</v>
      </c>
      <c r="M164" s="42">
        <v>70009</v>
      </c>
      <c r="N164" s="42">
        <v>73162</v>
      </c>
      <c r="O164" s="42">
        <v>159897</v>
      </c>
      <c r="P164" s="42">
        <v>271539</v>
      </c>
      <c r="Q164" s="42">
        <v>129605</v>
      </c>
      <c r="R164" s="42">
        <v>47439</v>
      </c>
      <c r="S164" s="42">
        <v>68571</v>
      </c>
      <c r="T164" s="42">
        <v>29216</v>
      </c>
      <c r="U164" s="42">
        <v>370577</v>
      </c>
      <c r="V164" s="42">
        <v>13452</v>
      </c>
      <c r="W164" s="42">
        <v>45984</v>
      </c>
      <c r="X164" s="42">
        <v>86788</v>
      </c>
      <c r="Y164" s="42">
        <v>114848</v>
      </c>
      <c r="Z164" s="42">
        <v>70009</v>
      </c>
      <c r="AA164" s="42">
        <v>73162</v>
      </c>
      <c r="AB164" s="42">
        <v>159897</v>
      </c>
      <c r="AC164" s="42">
        <v>448583</v>
      </c>
      <c r="AD164" s="42">
        <v>583212</v>
      </c>
      <c r="AE164" s="42">
        <v>146223</v>
      </c>
      <c r="AF164" s="42">
        <v>1324238</v>
      </c>
      <c r="AG164" s="42">
        <v>92452</v>
      </c>
      <c r="AH164" s="42">
        <v>47888</v>
      </c>
      <c r="AI164" s="42">
        <v>1064154</v>
      </c>
      <c r="AJ164" s="42">
        <v>119863</v>
      </c>
      <c r="AK164" s="42">
        <v>292820</v>
      </c>
      <c r="AL164" s="42">
        <v>416932</v>
      </c>
      <c r="AM164" s="42">
        <v>610712</v>
      </c>
      <c r="AN164" s="42">
        <v>861580</v>
      </c>
      <c r="AO164" s="42">
        <v>1262841</v>
      </c>
      <c r="AP164" s="42">
        <v>218246</v>
      </c>
      <c r="AQ164" s="42">
        <v>99118</v>
      </c>
      <c r="AR164" s="42">
        <v>119128</v>
      </c>
      <c r="AS164" s="42">
        <v>1381968</v>
      </c>
      <c r="AT164" s="42">
        <v>72686</v>
      </c>
      <c r="AU164" s="42">
        <v>68886</v>
      </c>
      <c r="AV164" s="42">
        <v>26432</v>
      </c>
      <c r="AW164" s="42">
        <v>1408401</v>
      </c>
      <c r="AX164" s="42">
        <v>0</v>
      </c>
      <c r="AY164" s="42">
        <v>1481087</v>
      </c>
      <c r="AZ164" s="42">
        <v>826684</v>
      </c>
      <c r="BA164" s="42">
        <v>391292</v>
      </c>
      <c r="BB164" s="42">
        <v>273335</v>
      </c>
      <c r="BC164" s="42">
        <v>162056</v>
      </c>
      <c r="BD164" s="42">
        <v>553349</v>
      </c>
      <c r="BE164" s="42">
        <v>664627</v>
      </c>
      <c r="BF164" s="42">
        <v>654403</v>
      </c>
      <c r="BG164" s="42">
        <v>893482</v>
      </c>
      <c r="BH164" s="42">
        <v>587605</v>
      </c>
      <c r="BI164" s="42">
        <v>57096</v>
      </c>
      <c r="BJ164" s="42">
        <v>82520</v>
      </c>
      <c r="BK164" s="42">
        <v>32902</v>
      </c>
      <c r="BL164" s="42">
        <v>36662</v>
      </c>
      <c r="BM164" s="42">
        <v>41187</v>
      </c>
      <c r="BN164" s="42">
        <v>113820</v>
      </c>
      <c r="BO164" s="42">
        <v>69563</v>
      </c>
      <c r="BP164" s="42">
        <v>155007</v>
      </c>
      <c r="BQ164" s="42">
        <v>214990</v>
      </c>
      <c r="BR164" s="42">
        <v>1219629</v>
      </c>
      <c r="BS164" s="42">
        <v>46468</v>
      </c>
    </row>
    <row r="165" spans="1:71" x14ac:dyDescent="0.35">
      <c r="A165" s="1" t="s">
        <v>720</v>
      </c>
      <c r="B165" s="1"/>
      <c r="C165" s="53">
        <v>0.88</v>
      </c>
      <c r="D165" s="42" t="s">
        <v>966</v>
      </c>
      <c r="E165" s="42" t="s">
        <v>875</v>
      </c>
      <c r="F165" s="42" t="s">
        <v>876</v>
      </c>
      <c r="G165" s="42" t="s">
        <v>876</v>
      </c>
      <c r="H165" s="42" t="s">
        <v>729</v>
      </c>
      <c r="I165" s="42" t="s">
        <v>734</v>
      </c>
      <c r="J165" s="42" t="s">
        <v>880</v>
      </c>
      <c r="K165" s="42" t="s">
        <v>963</v>
      </c>
      <c r="L165" s="42" t="s">
        <v>739</v>
      </c>
      <c r="M165" s="53">
        <v>0.91</v>
      </c>
      <c r="N165" s="53">
        <v>0.87</v>
      </c>
      <c r="O165" s="53">
        <v>0.9</v>
      </c>
      <c r="P165" s="42" t="s">
        <v>972</v>
      </c>
      <c r="Q165" s="42" t="s">
        <v>962</v>
      </c>
      <c r="R165" s="53">
        <v>0.91</v>
      </c>
      <c r="S165" s="53">
        <v>0.91</v>
      </c>
      <c r="T165" s="53">
        <v>0.88</v>
      </c>
      <c r="U165" s="42" t="s">
        <v>969</v>
      </c>
      <c r="V165" s="53">
        <v>0.87</v>
      </c>
      <c r="W165" s="42" t="s">
        <v>875</v>
      </c>
      <c r="X165" s="53">
        <v>0.87</v>
      </c>
      <c r="Y165" s="53">
        <v>0.91</v>
      </c>
      <c r="Z165" s="53">
        <v>0.91</v>
      </c>
      <c r="AA165" s="53">
        <v>0.87</v>
      </c>
      <c r="AB165" s="53">
        <v>0.9</v>
      </c>
      <c r="AC165" s="42" t="s">
        <v>972</v>
      </c>
      <c r="AD165" s="42" t="s">
        <v>969</v>
      </c>
      <c r="AE165" s="42" t="s">
        <v>962</v>
      </c>
      <c r="AF165" s="53">
        <v>0.89</v>
      </c>
      <c r="AG165" s="53">
        <v>0.89</v>
      </c>
      <c r="AH165" s="42" t="s">
        <v>962</v>
      </c>
      <c r="AI165" s="42" t="s">
        <v>969</v>
      </c>
      <c r="AJ165" s="42" t="s">
        <v>875</v>
      </c>
      <c r="AK165" s="42" t="s">
        <v>875</v>
      </c>
      <c r="AL165" s="42" t="s">
        <v>875</v>
      </c>
      <c r="AM165" s="42" t="s">
        <v>959</v>
      </c>
      <c r="AN165" s="42" t="s">
        <v>966</v>
      </c>
      <c r="AO165" s="42" t="s">
        <v>969</v>
      </c>
      <c r="AP165" s="42" t="s">
        <v>778</v>
      </c>
      <c r="AQ165" s="42" t="s">
        <v>879</v>
      </c>
      <c r="AR165" s="42" t="s">
        <v>752</v>
      </c>
      <c r="AS165" s="42" t="s">
        <v>973</v>
      </c>
      <c r="AT165" s="42" t="s">
        <v>961</v>
      </c>
      <c r="AU165" s="42" t="s">
        <v>876</v>
      </c>
      <c r="AV165" s="42" t="s">
        <v>880</v>
      </c>
      <c r="AW165" s="42" t="s">
        <v>973</v>
      </c>
      <c r="AX165" s="42" t="s">
        <v>722</v>
      </c>
      <c r="AY165" s="42" t="s">
        <v>721</v>
      </c>
      <c r="AZ165" s="42" t="s">
        <v>974</v>
      </c>
      <c r="BA165" s="42" t="s">
        <v>752</v>
      </c>
      <c r="BB165" s="42" t="s">
        <v>972</v>
      </c>
      <c r="BC165" s="53">
        <v>0.9</v>
      </c>
      <c r="BD165" s="42" t="s">
        <v>875</v>
      </c>
      <c r="BE165" s="42" t="s">
        <v>875</v>
      </c>
      <c r="BF165" s="42" t="s">
        <v>967</v>
      </c>
      <c r="BG165" s="42" t="s">
        <v>970</v>
      </c>
      <c r="BH165" s="42" t="s">
        <v>974</v>
      </c>
      <c r="BI165" s="42" t="s">
        <v>967</v>
      </c>
      <c r="BJ165" s="42" t="s">
        <v>972</v>
      </c>
      <c r="BK165" s="42" t="s">
        <v>974</v>
      </c>
      <c r="BL165" s="42" t="s">
        <v>743</v>
      </c>
      <c r="BM165" s="42" t="s">
        <v>960</v>
      </c>
      <c r="BN165" s="42" t="s">
        <v>743</v>
      </c>
      <c r="BO165" s="42" t="s">
        <v>752</v>
      </c>
      <c r="BP165" s="42" t="s">
        <v>778</v>
      </c>
      <c r="BQ165" s="42" t="s">
        <v>972</v>
      </c>
      <c r="BR165" s="53">
        <v>0.89</v>
      </c>
      <c r="BS165" s="53">
        <v>0.91</v>
      </c>
    </row>
    <row r="166" spans="1:71" x14ac:dyDescent="0.35">
      <c r="A166" s="1" t="s">
        <v>756</v>
      </c>
      <c r="B166" s="1"/>
      <c r="D166" s="42" t="s">
        <v>757</v>
      </c>
      <c r="E166" s="42" t="s">
        <v>976</v>
      </c>
      <c r="F166" s="42" t="s">
        <v>998</v>
      </c>
      <c r="G166" s="42" t="s">
        <v>998</v>
      </c>
      <c r="J166" s="42" t="s">
        <v>907</v>
      </c>
      <c r="K166" s="42" t="s">
        <v>998</v>
      </c>
      <c r="M166" s="42" t="s">
        <v>1061</v>
      </c>
      <c r="O166" s="42" t="s">
        <v>1062</v>
      </c>
      <c r="P166" s="42" t="s">
        <v>712</v>
      </c>
      <c r="R166" s="42" t="s">
        <v>1062</v>
      </c>
      <c r="S166" s="42" t="s">
        <v>1062</v>
      </c>
      <c r="U166" s="42" t="s">
        <v>1061</v>
      </c>
      <c r="X166" s="42" t="s">
        <v>712</v>
      </c>
      <c r="Y166" s="42" t="s">
        <v>1061</v>
      </c>
      <c r="Z166" s="42" t="s">
        <v>766</v>
      </c>
      <c r="AB166" s="42" t="s">
        <v>1003</v>
      </c>
      <c r="AD166" s="42" t="s">
        <v>766</v>
      </c>
      <c r="AF166" s="42" t="s">
        <v>704</v>
      </c>
      <c r="AG166" s="42" t="s">
        <v>704</v>
      </c>
      <c r="AI166" s="42" t="s">
        <v>768</v>
      </c>
      <c r="AN166" s="42" t="s">
        <v>702</v>
      </c>
      <c r="AO166" s="42" t="s">
        <v>1027</v>
      </c>
      <c r="AP166" s="42" t="s">
        <v>1056</v>
      </c>
      <c r="AR166" s="42" t="s">
        <v>1055</v>
      </c>
      <c r="AS166" s="42" t="s">
        <v>770</v>
      </c>
      <c r="AV166" s="42" t="s">
        <v>1056</v>
      </c>
      <c r="AW166" s="42" t="s">
        <v>770</v>
      </c>
      <c r="AY166" s="42" t="s">
        <v>702</v>
      </c>
      <c r="AZ166" s="42" t="s">
        <v>703</v>
      </c>
      <c r="BB166" s="42" t="s">
        <v>771</v>
      </c>
      <c r="BC166" s="42" t="s">
        <v>773</v>
      </c>
      <c r="BD166" s="42" t="s">
        <v>703</v>
      </c>
      <c r="BE166" s="42" t="s">
        <v>703</v>
      </c>
      <c r="BF166" s="42" t="s">
        <v>774</v>
      </c>
      <c r="BG166" s="42" t="s">
        <v>703</v>
      </c>
      <c r="BI166" s="42" t="s">
        <v>775</v>
      </c>
      <c r="BJ166" s="42" t="s">
        <v>776</v>
      </c>
      <c r="BK166" s="42" t="s">
        <v>902</v>
      </c>
      <c r="BO166" s="42" t="s">
        <v>706</v>
      </c>
      <c r="BR166" s="42" t="s">
        <v>702</v>
      </c>
    </row>
    <row r="167" spans="1:71" x14ac:dyDescent="0.35">
      <c r="A167" s="1" t="s">
        <v>718</v>
      </c>
      <c r="B167" s="45" t="s">
        <v>633</v>
      </c>
    </row>
    <row r="168" spans="1:71" x14ac:dyDescent="0.35">
      <c r="A168" s="1" t="s">
        <v>719</v>
      </c>
      <c r="B168" s="1" t="s">
        <v>685</v>
      </c>
      <c r="C168" s="42">
        <v>984942</v>
      </c>
      <c r="D168" s="42">
        <v>400682</v>
      </c>
      <c r="E168" s="42">
        <v>424836</v>
      </c>
      <c r="F168" s="42">
        <v>81595</v>
      </c>
      <c r="G168" s="42">
        <v>43548</v>
      </c>
      <c r="H168" s="42">
        <v>22841</v>
      </c>
      <c r="I168" s="42">
        <v>11440</v>
      </c>
      <c r="J168" s="42">
        <v>584260</v>
      </c>
      <c r="K168" s="42">
        <v>159424</v>
      </c>
      <c r="L168" s="42">
        <v>34281</v>
      </c>
      <c r="M168" s="42">
        <v>39453</v>
      </c>
      <c r="N168" s="42">
        <v>42322</v>
      </c>
      <c r="O168" s="42">
        <v>87326</v>
      </c>
      <c r="P168" s="42">
        <v>165476</v>
      </c>
      <c r="Q168" s="42">
        <v>86306</v>
      </c>
      <c r="R168" s="42">
        <v>32415</v>
      </c>
      <c r="S168" s="42">
        <v>39912</v>
      </c>
      <c r="T168" s="42">
        <v>24629</v>
      </c>
      <c r="U168" s="42">
        <v>252104</v>
      </c>
      <c r="V168" s="42">
        <v>11439</v>
      </c>
      <c r="W168" s="42">
        <v>49253</v>
      </c>
      <c r="X168" s="42">
        <v>82119</v>
      </c>
      <c r="Y168" s="42">
        <v>72188</v>
      </c>
      <c r="Z168" s="42">
        <v>39453</v>
      </c>
      <c r="AA168" s="42">
        <v>42322</v>
      </c>
      <c r="AB168" s="42">
        <v>87326</v>
      </c>
      <c r="AC168" s="42">
        <v>284198</v>
      </c>
      <c r="AD168" s="42">
        <v>388832</v>
      </c>
      <c r="AE168" s="42">
        <v>142811</v>
      </c>
      <c r="AF168" s="42">
        <v>849502</v>
      </c>
      <c r="AG168" s="42">
        <v>73659</v>
      </c>
      <c r="AH168" s="42">
        <v>48929</v>
      </c>
      <c r="AI168" s="42">
        <v>617285</v>
      </c>
      <c r="AJ168" s="42">
        <v>107654</v>
      </c>
      <c r="AK168" s="42">
        <v>256691</v>
      </c>
      <c r="AL168" s="42">
        <v>367657</v>
      </c>
      <c r="AM168" s="42">
        <v>602646</v>
      </c>
      <c r="AN168" s="42">
        <v>377608</v>
      </c>
      <c r="AO168" s="42">
        <v>760695</v>
      </c>
      <c r="AP168" s="42">
        <v>224247</v>
      </c>
      <c r="AQ168" s="42">
        <v>105864</v>
      </c>
      <c r="AR168" s="42">
        <v>118383</v>
      </c>
      <c r="AS168" s="42">
        <v>879077</v>
      </c>
      <c r="AT168" s="42">
        <v>81474</v>
      </c>
      <c r="AU168" s="42">
        <v>75839</v>
      </c>
      <c r="AV168" s="42">
        <v>24391</v>
      </c>
      <c r="AW168" s="42">
        <v>903468</v>
      </c>
      <c r="AX168" s="42">
        <v>158258</v>
      </c>
      <c r="AY168" s="42">
        <v>826684</v>
      </c>
      <c r="AZ168" s="42">
        <v>984942</v>
      </c>
      <c r="BA168" s="42">
        <v>485328</v>
      </c>
      <c r="BB168" s="42">
        <v>318744</v>
      </c>
      <c r="BC168" s="42">
        <v>180870</v>
      </c>
      <c r="BD168" s="42">
        <v>666198</v>
      </c>
      <c r="BE168" s="42">
        <v>804072</v>
      </c>
      <c r="BF168" s="42">
        <v>0</v>
      </c>
      <c r="BG168" s="42">
        <v>496814</v>
      </c>
      <c r="BH168" s="42">
        <v>488128</v>
      </c>
      <c r="BI168" s="42">
        <v>31492</v>
      </c>
      <c r="BJ168" s="42">
        <v>70047</v>
      </c>
      <c r="BK168" s="42">
        <v>30717</v>
      </c>
      <c r="BL168" s="42">
        <v>38288</v>
      </c>
      <c r="BM168" s="42">
        <v>41815</v>
      </c>
      <c r="BN168" s="42">
        <v>117457</v>
      </c>
      <c r="BO168" s="42">
        <v>69005</v>
      </c>
      <c r="BP168" s="42">
        <v>159272</v>
      </c>
      <c r="BQ168" s="42">
        <v>182593</v>
      </c>
      <c r="BR168" s="42">
        <v>768924</v>
      </c>
      <c r="BS168" s="42">
        <v>33425</v>
      </c>
    </row>
    <row r="169" spans="1:71" x14ac:dyDescent="0.35">
      <c r="A169" s="1" t="s">
        <v>720</v>
      </c>
      <c r="B169" s="1"/>
      <c r="C169" s="53">
        <v>0.59</v>
      </c>
      <c r="D169" s="42" t="s">
        <v>737</v>
      </c>
      <c r="E169" s="42" t="s">
        <v>725</v>
      </c>
      <c r="F169" s="42" t="s">
        <v>958</v>
      </c>
      <c r="G169" s="42" t="s">
        <v>957</v>
      </c>
      <c r="H169" s="42" t="s">
        <v>975</v>
      </c>
      <c r="I169" s="42" t="s">
        <v>966</v>
      </c>
      <c r="J169" s="42" t="s">
        <v>960</v>
      </c>
      <c r="K169" s="42" t="s">
        <v>969</v>
      </c>
      <c r="L169" s="42" t="s">
        <v>967</v>
      </c>
      <c r="M169" s="42" t="s">
        <v>785</v>
      </c>
      <c r="N169" s="42" t="s">
        <v>1016</v>
      </c>
      <c r="O169" s="42" t="s">
        <v>950</v>
      </c>
      <c r="P169" s="42" t="s">
        <v>782</v>
      </c>
      <c r="Q169" s="53">
        <v>0.56000000000000005</v>
      </c>
      <c r="R169" s="53">
        <v>0.62</v>
      </c>
      <c r="S169" s="42" t="s">
        <v>806</v>
      </c>
      <c r="T169" s="42" t="s">
        <v>723</v>
      </c>
      <c r="U169" s="42" t="s">
        <v>729</v>
      </c>
      <c r="V169" s="42" t="s">
        <v>723</v>
      </c>
      <c r="W169" s="42" t="s">
        <v>958</v>
      </c>
      <c r="X169" s="42" t="s">
        <v>971</v>
      </c>
      <c r="Y169" s="53">
        <v>0.56999999999999995</v>
      </c>
      <c r="Z169" s="42" t="s">
        <v>785</v>
      </c>
      <c r="AA169" s="42" t="s">
        <v>1016</v>
      </c>
      <c r="AB169" s="42" t="s">
        <v>950</v>
      </c>
      <c r="AC169" s="42" t="s">
        <v>755</v>
      </c>
      <c r="AD169" s="42" t="s">
        <v>744</v>
      </c>
      <c r="AE169" s="42" t="s">
        <v>875</v>
      </c>
      <c r="AF169" s="42" t="s">
        <v>995</v>
      </c>
      <c r="AG169" s="42" t="s">
        <v>876</v>
      </c>
      <c r="AH169" s="42" t="s">
        <v>1023</v>
      </c>
      <c r="AI169" s="42" t="s">
        <v>806</v>
      </c>
      <c r="AJ169" s="42" t="s">
        <v>881</v>
      </c>
      <c r="AK169" s="42" t="s">
        <v>879</v>
      </c>
      <c r="AL169" s="42" t="s">
        <v>879</v>
      </c>
      <c r="AM169" s="42" t="s">
        <v>743</v>
      </c>
      <c r="AN169" s="42" t="s">
        <v>781</v>
      </c>
      <c r="AO169" s="42" t="s">
        <v>755</v>
      </c>
      <c r="AP169" s="42" t="s">
        <v>959</v>
      </c>
      <c r="AQ169" s="42" t="s">
        <v>743</v>
      </c>
      <c r="AR169" s="42" t="s">
        <v>880</v>
      </c>
      <c r="AS169" s="42" t="s">
        <v>995</v>
      </c>
      <c r="AT169" s="42" t="s">
        <v>959</v>
      </c>
      <c r="AU169" s="42" t="s">
        <v>743</v>
      </c>
      <c r="AV169" s="42" t="s">
        <v>723</v>
      </c>
      <c r="AW169" s="42" t="s">
        <v>942</v>
      </c>
      <c r="AX169" s="42" t="s">
        <v>971</v>
      </c>
      <c r="AY169" s="42" t="s">
        <v>736</v>
      </c>
      <c r="AZ169" s="42" t="s">
        <v>721</v>
      </c>
      <c r="BA169" s="42" t="s">
        <v>721</v>
      </c>
      <c r="BB169" s="42" t="s">
        <v>721</v>
      </c>
      <c r="BC169" s="42" t="s">
        <v>721</v>
      </c>
      <c r="BD169" s="42" t="s">
        <v>721</v>
      </c>
      <c r="BE169" s="42" t="s">
        <v>721</v>
      </c>
      <c r="BF169" s="42" t="s">
        <v>722</v>
      </c>
      <c r="BG169" s="42" t="s">
        <v>785</v>
      </c>
      <c r="BH169" s="42" t="s">
        <v>963</v>
      </c>
      <c r="BI169" s="53">
        <v>0.53</v>
      </c>
      <c r="BJ169" s="42" t="s">
        <v>879</v>
      </c>
      <c r="BK169" s="42" t="s">
        <v>743</v>
      </c>
      <c r="BL169" s="42" t="s">
        <v>971</v>
      </c>
      <c r="BM169" s="42" t="s">
        <v>778</v>
      </c>
      <c r="BN169" s="42" t="s">
        <v>880</v>
      </c>
      <c r="BO169" s="42" t="s">
        <v>880</v>
      </c>
      <c r="BP169" s="42" t="s">
        <v>959</v>
      </c>
      <c r="BQ169" s="42" t="s">
        <v>879</v>
      </c>
      <c r="BR169" s="42" t="s">
        <v>736</v>
      </c>
      <c r="BS169" s="42" t="s">
        <v>874</v>
      </c>
    </row>
    <row r="170" spans="1:71" x14ac:dyDescent="0.35">
      <c r="A170" s="1" t="s">
        <v>756</v>
      </c>
      <c r="B170" s="1"/>
      <c r="E170" s="42" t="s">
        <v>702</v>
      </c>
      <c r="F170" s="42" t="s">
        <v>888</v>
      </c>
      <c r="G170" s="42" t="s">
        <v>859</v>
      </c>
      <c r="H170" s="42" t="s">
        <v>933</v>
      </c>
      <c r="I170" s="42" t="s">
        <v>859</v>
      </c>
      <c r="J170" s="42" t="s">
        <v>831</v>
      </c>
      <c r="K170" s="42" t="s">
        <v>859</v>
      </c>
      <c r="L170" s="42" t="s">
        <v>933</v>
      </c>
      <c r="Q170" s="42" t="s">
        <v>767</v>
      </c>
      <c r="R170" s="42" t="s">
        <v>872</v>
      </c>
      <c r="T170" s="42" t="s">
        <v>845</v>
      </c>
      <c r="U170" s="42" t="s">
        <v>864</v>
      </c>
      <c r="V170" s="42" t="s">
        <v>1063</v>
      </c>
      <c r="W170" s="42" t="s">
        <v>828</v>
      </c>
      <c r="X170" s="42" t="s">
        <v>886</v>
      </c>
      <c r="Y170" s="42" t="s">
        <v>767</v>
      </c>
      <c r="AC170" s="42" t="s">
        <v>704</v>
      </c>
      <c r="AD170" s="42" t="s">
        <v>852</v>
      </c>
      <c r="AE170" s="42" t="s">
        <v>830</v>
      </c>
      <c r="AG170" s="42" t="s">
        <v>702</v>
      </c>
      <c r="AH170" s="42" t="s">
        <v>831</v>
      </c>
      <c r="AJ170" s="42" t="s">
        <v>702</v>
      </c>
      <c r="AK170" s="42" t="s">
        <v>702</v>
      </c>
      <c r="AL170" s="42" t="s">
        <v>702</v>
      </c>
      <c r="AM170" s="42" t="s">
        <v>703</v>
      </c>
      <c r="AP170" s="42" t="s">
        <v>800</v>
      </c>
      <c r="AQ170" s="42" t="s">
        <v>800</v>
      </c>
      <c r="AR170" s="42" t="s">
        <v>847</v>
      </c>
      <c r="AS170" s="42" t="s">
        <v>702</v>
      </c>
      <c r="AT170" s="42" t="s">
        <v>800</v>
      </c>
      <c r="AU170" s="42" t="s">
        <v>800</v>
      </c>
      <c r="AV170" s="42" t="s">
        <v>800</v>
      </c>
      <c r="AW170" s="42" t="s">
        <v>702</v>
      </c>
      <c r="AX170" s="42" t="s">
        <v>703</v>
      </c>
      <c r="AZ170" s="42" t="s">
        <v>708</v>
      </c>
      <c r="BA170" s="42" t="s">
        <v>708</v>
      </c>
      <c r="BB170" s="42" t="s">
        <v>708</v>
      </c>
      <c r="BC170" s="42" t="s">
        <v>708</v>
      </c>
      <c r="BD170" s="42" t="s">
        <v>708</v>
      </c>
      <c r="BE170" s="42" t="s">
        <v>708</v>
      </c>
      <c r="BH170" s="42" t="s">
        <v>702</v>
      </c>
      <c r="BJ170" s="42" t="s">
        <v>702</v>
      </c>
      <c r="BK170" s="42" t="s">
        <v>702</v>
      </c>
      <c r="BL170" s="42" t="s">
        <v>831</v>
      </c>
      <c r="BM170" s="42" t="s">
        <v>702</v>
      </c>
      <c r="BN170" s="42" t="s">
        <v>831</v>
      </c>
      <c r="BO170" s="42" t="s">
        <v>831</v>
      </c>
      <c r="BP170" s="42" t="s">
        <v>831</v>
      </c>
      <c r="BQ170" s="42" t="s">
        <v>767</v>
      </c>
      <c r="BS170" s="42" t="s">
        <v>703</v>
      </c>
    </row>
    <row r="171" spans="1:71" x14ac:dyDescent="0.35">
      <c r="A171" s="1" t="s">
        <v>719</v>
      </c>
      <c r="B171" s="1" t="s">
        <v>686</v>
      </c>
      <c r="C171" s="42">
        <v>485328</v>
      </c>
      <c r="D171" s="42">
        <v>161189</v>
      </c>
      <c r="E171" s="42">
        <v>215087</v>
      </c>
      <c r="F171" s="42">
        <v>52895</v>
      </c>
      <c r="G171" s="42">
        <v>30294</v>
      </c>
      <c r="H171" s="42">
        <v>17196</v>
      </c>
      <c r="I171" s="42">
        <v>8667</v>
      </c>
      <c r="J171" s="42">
        <v>324140</v>
      </c>
      <c r="K171" s="42">
        <v>109053</v>
      </c>
      <c r="L171" s="42">
        <v>25864</v>
      </c>
      <c r="M171" s="42">
        <v>19712</v>
      </c>
      <c r="N171" s="42">
        <v>17985</v>
      </c>
      <c r="O171" s="42">
        <v>40963</v>
      </c>
      <c r="P171" s="42">
        <v>67727</v>
      </c>
      <c r="Q171" s="42">
        <v>37015</v>
      </c>
      <c r="R171" s="42">
        <v>14079</v>
      </c>
      <c r="S171" s="42">
        <v>20624</v>
      </c>
      <c r="T171" s="42">
        <v>12716</v>
      </c>
      <c r="U171" s="42">
        <v>128747</v>
      </c>
      <c r="V171" s="42">
        <v>5961</v>
      </c>
      <c r="W171" s="42">
        <v>33903</v>
      </c>
      <c r="X171" s="42">
        <v>50984</v>
      </c>
      <c r="Y171" s="42">
        <v>34912</v>
      </c>
      <c r="Z171" s="42">
        <v>19712</v>
      </c>
      <c r="AA171" s="42">
        <v>17985</v>
      </c>
      <c r="AB171" s="42">
        <v>40963</v>
      </c>
      <c r="AC171" s="42">
        <v>118821</v>
      </c>
      <c r="AD171" s="42">
        <v>196998</v>
      </c>
      <c r="AE171" s="42">
        <v>90848</v>
      </c>
      <c r="AF171" s="42">
        <v>405203</v>
      </c>
      <c r="AG171" s="42">
        <v>42467</v>
      </c>
      <c r="AH171" s="42">
        <v>31374</v>
      </c>
      <c r="AI171" s="42">
        <v>283482</v>
      </c>
      <c r="AJ171" s="42">
        <v>64003</v>
      </c>
      <c r="AK171" s="42">
        <v>136688</v>
      </c>
      <c r="AL171" s="42">
        <v>201846</v>
      </c>
      <c r="AM171" s="42">
        <v>331930</v>
      </c>
      <c r="AN171" s="42">
        <v>152464</v>
      </c>
      <c r="AO171" s="42">
        <v>348487</v>
      </c>
      <c r="AP171" s="42">
        <v>136842</v>
      </c>
      <c r="AQ171" s="42">
        <v>66452</v>
      </c>
      <c r="AR171" s="42">
        <v>70390</v>
      </c>
      <c r="AS171" s="42">
        <v>418876</v>
      </c>
      <c r="AT171" s="42">
        <v>52613</v>
      </c>
      <c r="AU171" s="42">
        <v>48843</v>
      </c>
      <c r="AV171" s="42">
        <v>13839</v>
      </c>
      <c r="AW171" s="42">
        <v>432715</v>
      </c>
      <c r="AX171" s="42">
        <v>94036</v>
      </c>
      <c r="AY171" s="42">
        <v>391292</v>
      </c>
      <c r="AZ171" s="42">
        <v>485328</v>
      </c>
      <c r="BA171" s="42">
        <v>485328</v>
      </c>
      <c r="BB171" s="42">
        <v>0</v>
      </c>
      <c r="BC171" s="42">
        <v>0</v>
      </c>
      <c r="BD171" s="42">
        <v>485328</v>
      </c>
      <c r="BE171" s="42">
        <v>485328</v>
      </c>
      <c r="BF171" s="42">
        <v>0</v>
      </c>
      <c r="BG171" s="42">
        <v>228211</v>
      </c>
      <c r="BH171" s="42">
        <v>257117</v>
      </c>
      <c r="BI171" s="42">
        <v>16268</v>
      </c>
      <c r="BJ171" s="42">
        <v>38033</v>
      </c>
      <c r="BK171" s="42">
        <v>16540</v>
      </c>
      <c r="BL171" s="42">
        <v>26392</v>
      </c>
      <c r="BM171" s="42">
        <v>26160</v>
      </c>
      <c r="BN171" s="42">
        <v>60901</v>
      </c>
      <c r="BO171" s="42">
        <v>42932</v>
      </c>
      <c r="BP171" s="42">
        <v>87061</v>
      </c>
      <c r="BQ171" s="42">
        <v>102032</v>
      </c>
      <c r="BR171" s="42">
        <v>364921</v>
      </c>
      <c r="BS171" s="42">
        <v>18375</v>
      </c>
    </row>
    <row r="172" spans="1:71" x14ac:dyDescent="0.35">
      <c r="A172" s="1" t="s">
        <v>720</v>
      </c>
      <c r="B172" s="1"/>
      <c r="C172" s="53">
        <v>0.28999999999999998</v>
      </c>
      <c r="D172" s="42" t="s">
        <v>820</v>
      </c>
      <c r="E172" s="42" t="s">
        <v>741</v>
      </c>
      <c r="F172" s="42" t="s">
        <v>995</v>
      </c>
      <c r="G172" s="42" t="s">
        <v>874</v>
      </c>
      <c r="H172" s="42" t="s">
        <v>876</v>
      </c>
      <c r="I172" s="42" t="s">
        <v>879</v>
      </c>
      <c r="J172" s="42" t="s">
        <v>781</v>
      </c>
      <c r="K172" s="42" t="s">
        <v>729</v>
      </c>
      <c r="L172" s="42" t="s">
        <v>725</v>
      </c>
      <c r="M172" s="53">
        <v>0.26</v>
      </c>
      <c r="N172" s="42" t="s">
        <v>786</v>
      </c>
      <c r="O172" s="42" t="s">
        <v>753</v>
      </c>
      <c r="P172" s="42" t="s">
        <v>786</v>
      </c>
      <c r="Q172" s="42" t="s">
        <v>780</v>
      </c>
      <c r="R172" s="53">
        <v>0.27</v>
      </c>
      <c r="S172" s="53">
        <v>0.27</v>
      </c>
      <c r="T172" s="42" t="s">
        <v>750</v>
      </c>
      <c r="U172" s="42" t="s">
        <v>740</v>
      </c>
      <c r="V172" s="53">
        <v>0.39</v>
      </c>
      <c r="W172" s="42" t="s">
        <v>751</v>
      </c>
      <c r="X172" s="42" t="s">
        <v>785</v>
      </c>
      <c r="Y172" s="53">
        <v>0.28000000000000003</v>
      </c>
      <c r="Z172" s="53">
        <v>0.26</v>
      </c>
      <c r="AA172" s="42" t="s">
        <v>786</v>
      </c>
      <c r="AB172" s="42" t="s">
        <v>753</v>
      </c>
      <c r="AC172" s="42" t="s">
        <v>753</v>
      </c>
      <c r="AD172" s="42" t="s">
        <v>783</v>
      </c>
      <c r="AE172" s="42" t="s">
        <v>806</v>
      </c>
      <c r="AF172" s="42" t="s">
        <v>742</v>
      </c>
      <c r="AG172" s="42" t="s">
        <v>748</v>
      </c>
      <c r="AH172" s="42" t="s">
        <v>736</v>
      </c>
      <c r="AI172" s="42" t="s">
        <v>780</v>
      </c>
      <c r="AJ172" s="42" t="s">
        <v>724</v>
      </c>
      <c r="AK172" s="42" t="s">
        <v>727</v>
      </c>
      <c r="AL172" s="42" t="s">
        <v>779</v>
      </c>
      <c r="AM172" s="42" t="s">
        <v>784</v>
      </c>
      <c r="AN172" s="42" t="s">
        <v>732</v>
      </c>
      <c r="AO172" s="42" t="s">
        <v>754</v>
      </c>
      <c r="AP172" s="42" t="s">
        <v>996</v>
      </c>
      <c r="AQ172" s="42" t="s">
        <v>950</v>
      </c>
      <c r="AR172" s="42" t="s">
        <v>996</v>
      </c>
      <c r="AS172" s="42" t="s">
        <v>742</v>
      </c>
      <c r="AT172" s="42" t="s">
        <v>785</v>
      </c>
      <c r="AU172" s="42" t="s">
        <v>785</v>
      </c>
      <c r="AV172" s="42" t="s">
        <v>781</v>
      </c>
      <c r="AW172" s="42" t="s">
        <v>745</v>
      </c>
      <c r="AX172" s="42" t="s">
        <v>950</v>
      </c>
      <c r="AY172" s="42" t="s">
        <v>735</v>
      </c>
      <c r="AZ172" s="42" t="s">
        <v>950</v>
      </c>
      <c r="BA172" s="42" t="s">
        <v>721</v>
      </c>
      <c r="BB172" s="42" t="s">
        <v>722</v>
      </c>
      <c r="BC172" s="42" t="s">
        <v>722</v>
      </c>
      <c r="BD172" s="42" t="s">
        <v>879</v>
      </c>
      <c r="BE172" s="42" t="s">
        <v>744</v>
      </c>
      <c r="BF172" s="42" t="s">
        <v>722</v>
      </c>
      <c r="BG172" s="42" t="s">
        <v>753</v>
      </c>
      <c r="BH172" s="42" t="s">
        <v>877</v>
      </c>
      <c r="BI172" s="53">
        <v>0.27</v>
      </c>
      <c r="BJ172" s="42" t="s">
        <v>779</v>
      </c>
      <c r="BK172" s="42" t="s">
        <v>781</v>
      </c>
      <c r="BL172" s="42" t="s">
        <v>736</v>
      </c>
      <c r="BM172" s="42" t="s">
        <v>996</v>
      </c>
      <c r="BN172" s="42" t="s">
        <v>781</v>
      </c>
      <c r="BO172" s="42" t="s">
        <v>1016</v>
      </c>
      <c r="BP172" s="42" t="s">
        <v>784</v>
      </c>
      <c r="BQ172" s="42" t="s">
        <v>748</v>
      </c>
      <c r="BR172" s="42" t="s">
        <v>742</v>
      </c>
      <c r="BS172" s="42" t="s">
        <v>741</v>
      </c>
    </row>
    <row r="173" spans="1:71" x14ac:dyDescent="0.35">
      <c r="A173" s="1" t="s">
        <v>756</v>
      </c>
      <c r="B173" s="1"/>
      <c r="E173" s="42" t="s">
        <v>702</v>
      </c>
      <c r="F173" s="42" t="s">
        <v>888</v>
      </c>
      <c r="G173" s="42" t="s">
        <v>859</v>
      </c>
      <c r="H173" s="42" t="s">
        <v>891</v>
      </c>
      <c r="I173" s="42" t="s">
        <v>859</v>
      </c>
      <c r="J173" s="42" t="s">
        <v>831</v>
      </c>
      <c r="K173" s="42" t="s">
        <v>859</v>
      </c>
      <c r="L173" s="42" t="s">
        <v>891</v>
      </c>
      <c r="R173" s="42" t="s">
        <v>705</v>
      </c>
      <c r="S173" s="42" t="s">
        <v>769</v>
      </c>
      <c r="T173" s="42" t="s">
        <v>1064</v>
      </c>
      <c r="U173" s="42" t="s">
        <v>830</v>
      </c>
      <c r="V173" s="42" t="s">
        <v>830</v>
      </c>
      <c r="W173" s="42" t="s">
        <v>828</v>
      </c>
      <c r="X173" s="42" t="s">
        <v>886</v>
      </c>
      <c r="Y173" s="42" t="s">
        <v>769</v>
      </c>
      <c r="AD173" s="42" t="s">
        <v>768</v>
      </c>
      <c r="AE173" s="42" t="s">
        <v>830</v>
      </c>
      <c r="AG173" s="42" t="s">
        <v>702</v>
      </c>
      <c r="AH173" s="42" t="s">
        <v>831</v>
      </c>
      <c r="AJ173" s="42" t="s">
        <v>868</v>
      </c>
      <c r="AK173" s="42" t="s">
        <v>702</v>
      </c>
      <c r="AL173" s="42" t="s">
        <v>702</v>
      </c>
      <c r="AM173" s="42" t="s">
        <v>703</v>
      </c>
      <c r="AP173" s="42" t="s">
        <v>800</v>
      </c>
      <c r="AQ173" s="42" t="s">
        <v>800</v>
      </c>
      <c r="AR173" s="42" t="s">
        <v>800</v>
      </c>
      <c r="AS173" s="42" t="s">
        <v>702</v>
      </c>
      <c r="AT173" s="42" t="s">
        <v>847</v>
      </c>
      <c r="AU173" s="42" t="s">
        <v>847</v>
      </c>
      <c r="AV173" s="42" t="s">
        <v>800</v>
      </c>
      <c r="AW173" s="42" t="s">
        <v>702</v>
      </c>
      <c r="AX173" s="42" t="s">
        <v>703</v>
      </c>
      <c r="AZ173" s="42" t="s">
        <v>834</v>
      </c>
      <c r="BA173" s="42" t="s">
        <v>835</v>
      </c>
      <c r="BD173" s="42" t="s">
        <v>940</v>
      </c>
      <c r="BE173" s="42" t="s">
        <v>871</v>
      </c>
      <c r="BH173" s="42" t="s">
        <v>702</v>
      </c>
      <c r="BJ173" s="42" t="s">
        <v>702</v>
      </c>
      <c r="BK173" s="42" t="s">
        <v>702</v>
      </c>
      <c r="BL173" s="42" t="s">
        <v>1065</v>
      </c>
      <c r="BM173" s="42" t="s">
        <v>849</v>
      </c>
      <c r="BN173" s="42" t="s">
        <v>702</v>
      </c>
      <c r="BO173" s="42" t="s">
        <v>890</v>
      </c>
      <c r="BP173" s="42" t="s">
        <v>702</v>
      </c>
      <c r="BQ173" s="42" t="s">
        <v>703</v>
      </c>
      <c r="BS173" s="42" t="s">
        <v>703</v>
      </c>
    </row>
    <row r="174" spans="1:71" x14ac:dyDescent="0.35">
      <c r="A174" s="1" t="s">
        <v>719</v>
      </c>
      <c r="B174" s="1" t="s">
        <v>687</v>
      </c>
      <c r="C174" s="42">
        <v>318744</v>
      </c>
      <c r="D174" s="42">
        <v>144252</v>
      </c>
      <c r="E174" s="42">
        <v>138673</v>
      </c>
      <c r="F174" s="42">
        <v>19683</v>
      </c>
      <c r="G174" s="42">
        <v>9342</v>
      </c>
      <c r="H174" s="42">
        <v>4946</v>
      </c>
      <c r="I174" s="42">
        <v>1848</v>
      </c>
      <c r="J174" s="42">
        <v>174492</v>
      </c>
      <c r="K174" s="42">
        <v>35819</v>
      </c>
      <c r="L174" s="42">
        <v>6794</v>
      </c>
      <c r="M174" s="42">
        <v>6890</v>
      </c>
      <c r="N174" s="42">
        <v>15400</v>
      </c>
      <c r="O174" s="42">
        <v>19439</v>
      </c>
      <c r="P174" s="42">
        <v>68586</v>
      </c>
      <c r="Q174" s="42">
        <v>35740</v>
      </c>
      <c r="R174" s="42">
        <v>12355</v>
      </c>
      <c r="S174" s="42">
        <v>12486</v>
      </c>
      <c r="T174" s="42">
        <v>10485</v>
      </c>
      <c r="U174" s="42">
        <v>79080</v>
      </c>
      <c r="V174" s="42">
        <v>3474</v>
      </c>
      <c r="W174" s="42">
        <v>9744</v>
      </c>
      <c r="X174" s="42">
        <v>21511</v>
      </c>
      <c r="Y174" s="42">
        <v>23556</v>
      </c>
      <c r="Z174" s="42">
        <v>6890</v>
      </c>
      <c r="AA174" s="42">
        <v>15400</v>
      </c>
      <c r="AB174" s="42">
        <v>19439</v>
      </c>
      <c r="AC174" s="42">
        <v>116680</v>
      </c>
      <c r="AD174" s="42">
        <v>125606</v>
      </c>
      <c r="AE174" s="42">
        <v>34728</v>
      </c>
      <c r="AF174" s="42">
        <v>282500</v>
      </c>
      <c r="AG174" s="42">
        <v>19384</v>
      </c>
      <c r="AH174" s="42">
        <v>12433</v>
      </c>
      <c r="AI174" s="42">
        <v>195867</v>
      </c>
      <c r="AJ174" s="42">
        <v>29190</v>
      </c>
      <c r="AK174" s="42">
        <v>91950</v>
      </c>
      <c r="AL174" s="42">
        <v>122877</v>
      </c>
      <c r="AM174" s="42">
        <v>181718</v>
      </c>
      <c r="AN174" s="42">
        <v>134209</v>
      </c>
      <c r="AO174" s="42">
        <v>256579</v>
      </c>
      <c r="AP174" s="42">
        <v>62164</v>
      </c>
      <c r="AQ174" s="42">
        <v>27278</v>
      </c>
      <c r="AR174" s="42">
        <v>34886</v>
      </c>
      <c r="AS174" s="42">
        <v>291465</v>
      </c>
      <c r="AT174" s="42">
        <v>19950</v>
      </c>
      <c r="AU174" s="42">
        <v>18520</v>
      </c>
      <c r="AV174" s="42">
        <v>7328</v>
      </c>
      <c r="AW174" s="42">
        <v>298794</v>
      </c>
      <c r="AX174" s="42">
        <v>45408</v>
      </c>
      <c r="AY174" s="42">
        <v>273335</v>
      </c>
      <c r="AZ174" s="42">
        <v>318744</v>
      </c>
      <c r="BA174" s="42">
        <v>0</v>
      </c>
      <c r="BB174" s="42">
        <v>318744</v>
      </c>
      <c r="BC174" s="42">
        <v>0</v>
      </c>
      <c r="BD174" s="42">
        <v>0</v>
      </c>
      <c r="BE174" s="42">
        <v>318744</v>
      </c>
      <c r="BF174" s="42">
        <v>0</v>
      </c>
      <c r="BG174" s="42">
        <v>169727</v>
      </c>
      <c r="BH174" s="42">
        <v>149017</v>
      </c>
      <c r="BI174" s="42">
        <v>9597</v>
      </c>
      <c r="BJ174" s="42">
        <v>23077</v>
      </c>
      <c r="BK174" s="42">
        <v>10173</v>
      </c>
      <c r="BL174" s="42">
        <v>9005</v>
      </c>
      <c r="BM174" s="42">
        <v>11844</v>
      </c>
      <c r="BN174" s="42">
        <v>43071</v>
      </c>
      <c r="BO174" s="42">
        <v>19179</v>
      </c>
      <c r="BP174" s="42">
        <v>54915</v>
      </c>
      <c r="BQ174" s="42">
        <v>50920</v>
      </c>
      <c r="BR174" s="42">
        <v>257273</v>
      </c>
      <c r="BS174" s="42">
        <v>10551</v>
      </c>
    </row>
    <row r="175" spans="1:71" x14ac:dyDescent="0.35">
      <c r="A175" s="1" t="s">
        <v>720</v>
      </c>
      <c r="B175" s="1"/>
      <c r="C175" s="53">
        <v>0.19</v>
      </c>
      <c r="D175" s="42" t="s">
        <v>812</v>
      </c>
      <c r="E175" s="42" t="s">
        <v>780</v>
      </c>
      <c r="F175" s="53">
        <v>0.21</v>
      </c>
      <c r="G175" s="53">
        <v>0.2</v>
      </c>
      <c r="H175" s="53">
        <v>0.2</v>
      </c>
      <c r="I175" s="53">
        <v>0.16</v>
      </c>
      <c r="J175" s="42" t="s">
        <v>753</v>
      </c>
      <c r="K175" s="53">
        <v>0.2</v>
      </c>
      <c r="L175" s="53">
        <v>0.19</v>
      </c>
      <c r="M175" s="42" t="s">
        <v>818</v>
      </c>
      <c r="N175" s="53">
        <v>0.18</v>
      </c>
      <c r="O175" s="42" t="s">
        <v>815</v>
      </c>
      <c r="P175" s="42" t="s">
        <v>738</v>
      </c>
      <c r="Q175" s="42" t="s">
        <v>753</v>
      </c>
      <c r="R175" s="42" t="s">
        <v>780</v>
      </c>
      <c r="S175" s="53">
        <v>0.17</v>
      </c>
      <c r="T175" s="42" t="s">
        <v>783</v>
      </c>
      <c r="U175" s="53">
        <v>0.19</v>
      </c>
      <c r="V175" s="53">
        <v>0.23</v>
      </c>
      <c r="W175" s="53">
        <v>0.17</v>
      </c>
      <c r="X175" s="53">
        <v>0.22</v>
      </c>
      <c r="Y175" s="53">
        <v>0.19</v>
      </c>
      <c r="Z175" s="42" t="s">
        <v>818</v>
      </c>
      <c r="AA175" s="53">
        <v>0.18</v>
      </c>
      <c r="AB175" s="42" t="s">
        <v>815</v>
      </c>
      <c r="AC175" s="42" t="s">
        <v>738</v>
      </c>
      <c r="AD175" s="53">
        <v>0.2</v>
      </c>
      <c r="AE175" s="53">
        <v>0.2</v>
      </c>
      <c r="AF175" s="53">
        <v>0.19</v>
      </c>
      <c r="AG175" s="53">
        <v>0.19</v>
      </c>
      <c r="AH175" s="53">
        <v>0.22</v>
      </c>
      <c r="AI175" s="42" t="s">
        <v>732</v>
      </c>
      <c r="AJ175" s="53">
        <v>0.2</v>
      </c>
      <c r="AK175" s="42" t="s">
        <v>735</v>
      </c>
      <c r="AL175" s="42" t="s">
        <v>754</v>
      </c>
      <c r="AM175" s="42" t="s">
        <v>780</v>
      </c>
      <c r="AN175" s="42" t="s">
        <v>821</v>
      </c>
      <c r="AO175" s="42" t="s">
        <v>820</v>
      </c>
      <c r="AP175" s="42" t="s">
        <v>738</v>
      </c>
      <c r="AQ175" s="53">
        <v>0.2</v>
      </c>
      <c r="AR175" s="42" t="s">
        <v>780</v>
      </c>
      <c r="AS175" s="53">
        <v>0.19</v>
      </c>
      <c r="AT175" s="53">
        <v>0.19</v>
      </c>
      <c r="AU175" s="53">
        <v>0.19</v>
      </c>
      <c r="AV175" s="53">
        <v>0.22</v>
      </c>
      <c r="AW175" s="53">
        <v>0.19</v>
      </c>
      <c r="AX175" s="42" t="s">
        <v>753</v>
      </c>
      <c r="AY175" s="42" t="s">
        <v>820</v>
      </c>
      <c r="AZ175" s="42" t="s">
        <v>740</v>
      </c>
      <c r="BA175" s="42" t="s">
        <v>722</v>
      </c>
      <c r="BB175" s="42" t="s">
        <v>721</v>
      </c>
      <c r="BC175" s="42" t="s">
        <v>722</v>
      </c>
      <c r="BD175" s="42" t="s">
        <v>722</v>
      </c>
      <c r="BE175" s="42" t="s">
        <v>779</v>
      </c>
      <c r="BF175" s="42" t="s">
        <v>722</v>
      </c>
      <c r="BG175" s="42" t="s">
        <v>732</v>
      </c>
      <c r="BH175" s="42" t="s">
        <v>786</v>
      </c>
      <c r="BI175" s="53">
        <v>0.16</v>
      </c>
      <c r="BJ175" s="42" t="s">
        <v>780</v>
      </c>
      <c r="BK175" s="42" t="s">
        <v>735</v>
      </c>
      <c r="BL175" s="53">
        <v>0.19</v>
      </c>
      <c r="BM175" s="53">
        <v>0.22</v>
      </c>
      <c r="BN175" s="42" t="s">
        <v>733</v>
      </c>
      <c r="BO175" s="42" t="s">
        <v>738</v>
      </c>
      <c r="BP175" s="42" t="s">
        <v>742</v>
      </c>
      <c r="BQ175" s="53">
        <v>0.2</v>
      </c>
      <c r="BR175" s="53">
        <v>0.19</v>
      </c>
      <c r="BS175" s="53">
        <v>0.21</v>
      </c>
    </row>
    <row r="176" spans="1:71" x14ac:dyDescent="0.35">
      <c r="A176" s="1" t="s">
        <v>756</v>
      </c>
      <c r="B176" s="1"/>
      <c r="E176" s="42" t="s">
        <v>1066</v>
      </c>
      <c r="F176" s="42" t="s">
        <v>702</v>
      </c>
      <c r="G176" s="42" t="s">
        <v>702</v>
      </c>
      <c r="H176" s="42" t="s">
        <v>702</v>
      </c>
      <c r="J176" s="42" t="s">
        <v>1067</v>
      </c>
      <c r="K176" s="42" t="s">
        <v>702</v>
      </c>
      <c r="N176" s="42" t="s">
        <v>795</v>
      </c>
      <c r="P176" s="42" t="s">
        <v>1068</v>
      </c>
      <c r="Q176" s="42" t="s">
        <v>1069</v>
      </c>
      <c r="R176" s="42" t="s">
        <v>1068</v>
      </c>
      <c r="S176" s="42" t="s">
        <v>795</v>
      </c>
      <c r="T176" s="42" t="s">
        <v>1070</v>
      </c>
      <c r="U176" s="42" t="s">
        <v>795</v>
      </c>
      <c r="V176" s="42" t="s">
        <v>795</v>
      </c>
      <c r="W176" s="42" t="s">
        <v>795</v>
      </c>
      <c r="X176" s="42" t="s">
        <v>795</v>
      </c>
      <c r="Y176" s="42" t="s">
        <v>795</v>
      </c>
      <c r="AA176" s="42" t="s">
        <v>795</v>
      </c>
      <c r="AC176" s="42" t="s">
        <v>799</v>
      </c>
      <c r="AD176" s="42" t="s">
        <v>795</v>
      </c>
      <c r="AE176" s="42" t="s">
        <v>795</v>
      </c>
      <c r="AJ176" s="42" t="s">
        <v>702</v>
      </c>
      <c r="AK176" s="42" t="s">
        <v>831</v>
      </c>
      <c r="AL176" s="42" t="s">
        <v>831</v>
      </c>
      <c r="AM176" s="42" t="s">
        <v>703</v>
      </c>
      <c r="AP176" s="42" t="s">
        <v>800</v>
      </c>
      <c r="AR176" s="42" t="s">
        <v>832</v>
      </c>
      <c r="AX176" s="42" t="s">
        <v>703</v>
      </c>
      <c r="AZ176" s="42" t="s">
        <v>1071</v>
      </c>
      <c r="BB176" s="42" t="s">
        <v>1072</v>
      </c>
      <c r="BE176" s="42" t="s">
        <v>1073</v>
      </c>
      <c r="BH176" s="42" t="s">
        <v>702</v>
      </c>
      <c r="BJ176" s="42" t="s">
        <v>702</v>
      </c>
      <c r="BK176" s="42" t="s">
        <v>1074</v>
      </c>
      <c r="BN176" s="42" t="s">
        <v>1073</v>
      </c>
      <c r="BP176" s="42" t="s">
        <v>1011</v>
      </c>
    </row>
    <row r="177" spans="1:71" x14ac:dyDescent="0.35">
      <c r="A177" s="1" t="s">
        <v>719</v>
      </c>
      <c r="B177" s="1" t="s">
        <v>688</v>
      </c>
      <c r="C177" s="42">
        <v>180870</v>
      </c>
      <c r="D177" s="42">
        <v>95241</v>
      </c>
      <c r="E177" s="42">
        <v>71076</v>
      </c>
      <c r="F177" s="42">
        <v>9017</v>
      </c>
      <c r="G177" s="42">
        <v>3912</v>
      </c>
      <c r="H177" s="42">
        <v>699</v>
      </c>
      <c r="I177" s="42">
        <v>924</v>
      </c>
      <c r="J177" s="42">
        <v>85629</v>
      </c>
      <c r="K177" s="42">
        <v>14552</v>
      </c>
      <c r="L177" s="42">
        <v>1623</v>
      </c>
      <c r="M177" s="42">
        <v>12851</v>
      </c>
      <c r="N177" s="42">
        <v>8937</v>
      </c>
      <c r="O177" s="42">
        <v>26923</v>
      </c>
      <c r="P177" s="42">
        <v>29163</v>
      </c>
      <c r="Q177" s="42">
        <v>13552</v>
      </c>
      <c r="R177" s="42">
        <v>5981</v>
      </c>
      <c r="S177" s="42">
        <v>6802</v>
      </c>
      <c r="T177" s="42">
        <v>1428</v>
      </c>
      <c r="U177" s="42">
        <v>44277</v>
      </c>
      <c r="V177" s="42">
        <v>2005</v>
      </c>
      <c r="W177" s="42">
        <v>5606</v>
      </c>
      <c r="X177" s="42">
        <v>9624</v>
      </c>
      <c r="Y177" s="42">
        <v>13721</v>
      </c>
      <c r="Z177" s="42">
        <v>12851</v>
      </c>
      <c r="AA177" s="42">
        <v>8937</v>
      </c>
      <c r="AB177" s="42">
        <v>26923</v>
      </c>
      <c r="AC177" s="42">
        <v>48696</v>
      </c>
      <c r="AD177" s="42">
        <v>66228</v>
      </c>
      <c r="AE177" s="42">
        <v>17235</v>
      </c>
      <c r="AF177" s="42">
        <v>161800</v>
      </c>
      <c r="AG177" s="42">
        <v>11808</v>
      </c>
      <c r="AH177" s="42">
        <v>5122</v>
      </c>
      <c r="AI177" s="42">
        <v>137935</v>
      </c>
      <c r="AJ177" s="42">
        <v>14461</v>
      </c>
      <c r="AK177" s="42">
        <v>28053</v>
      </c>
      <c r="AL177" s="42">
        <v>42935</v>
      </c>
      <c r="AM177" s="42">
        <v>88998</v>
      </c>
      <c r="AN177" s="42">
        <v>90935</v>
      </c>
      <c r="AO177" s="42">
        <v>155629</v>
      </c>
      <c r="AP177" s="42">
        <v>25241</v>
      </c>
      <c r="AQ177" s="42">
        <v>12134</v>
      </c>
      <c r="AR177" s="42">
        <v>13107</v>
      </c>
      <c r="AS177" s="42">
        <v>168736</v>
      </c>
      <c r="AT177" s="42">
        <v>8910</v>
      </c>
      <c r="AU177" s="42">
        <v>8476</v>
      </c>
      <c r="AV177" s="42">
        <v>3224</v>
      </c>
      <c r="AW177" s="42">
        <v>171960</v>
      </c>
      <c r="AX177" s="42">
        <v>18814</v>
      </c>
      <c r="AY177" s="42">
        <v>162056</v>
      </c>
      <c r="AZ177" s="42">
        <v>180870</v>
      </c>
      <c r="BA177" s="42">
        <v>0</v>
      </c>
      <c r="BB177" s="42">
        <v>0</v>
      </c>
      <c r="BC177" s="42">
        <v>180870</v>
      </c>
      <c r="BD177" s="42">
        <v>180870</v>
      </c>
      <c r="BE177" s="42">
        <v>0</v>
      </c>
      <c r="BF177" s="42">
        <v>0</v>
      </c>
      <c r="BG177" s="42">
        <v>98876</v>
      </c>
      <c r="BH177" s="42">
        <v>81994</v>
      </c>
      <c r="BI177" s="42">
        <v>5626</v>
      </c>
      <c r="BJ177" s="42">
        <v>8937</v>
      </c>
      <c r="BK177" s="42">
        <v>4004</v>
      </c>
      <c r="BL177" s="42">
        <v>2891</v>
      </c>
      <c r="BM177" s="42">
        <v>3811</v>
      </c>
      <c r="BN177" s="42">
        <v>13484</v>
      </c>
      <c r="BO177" s="42">
        <v>6894</v>
      </c>
      <c r="BP177" s="42">
        <v>17296</v>
      </c>
      <c r="BQ177" s="42">
        <v>29641</v>
      </c>
      <c r="BR177" s="42">
        <v>146730</v>
      </c>
      <c r="BS177" s="42">
        <v>4499</v>
      </c>
    </row>
    <row r="178" spans="1:71" x14ac:dyDescent="0.35">
      <c r="A178" s="1" t="s">
        <v>720</v>
      </c>
      <c r="B178" s="1"/>
      <c r="C178" s="53">
        <v>0.11</v>
      </c>
      <c r="D178" s="53">
        <v>0.1</v>
      </c>
      <c r="E178" s="42" t="s">
        <v>805</v>
      </c>
      <c r="F178" s="53">
        <v>0.1</v>
      </c>
      <c r="G178" s="53">
        <v>0.08</v>
      </c>
      <c r="H178" s="42" t="s">
        <v>811</v>
      </c>
      <c r="I178" s="53">
        <v>0.08</v>
      </c>
      <c r="J178" s="53">
        <v>0.11</v>
      </c>
      <c r="K178" s="42" t="s">
        <v>817</v>
      </c>
      <c r="L178" s="42" t="s">
        <v>808</v>
      </c>
      <c r="M178" s="42" t="s">
        <v>732</v>
      </c>
      <c r="N178" s="53">
        <v>0.11</v>
      </c>
      <c r="O178" s="42" t="s">
        <v>821</v>
      </c>
      <c r="P178" s="42" t="s">
        <v>818</v>
      </c>
      <c r="Q178" s="42" t="s">
        <v>818</v>
      </c>
      <c r="R178" s="53">
        <v>0.11</v>
      </c>
      <c r="S178" s="53">
        <v>0.09</v>
      </c>
      <c r="T178" s="42" t="s">
        <v>808</v>
      </c>
      <c r="U178" s="53">
        <v>0.11</v>
      </c>
      <c r="V178" s="53">
        <v>0.13</v>
      </c>
      <c r="W178" s="53">
        <v>0.1</v>
      </c>
      <c r="X178" s="53">
        <v>0.1</v>
      </c>
      <c r="Y178" s="53">
        <v>0.11</v>
      </c>
      <c r="Z178" s="42" t="s">
        <v>732</v>
      </c>
      <c r="AA178" s="53">
        <v>0.11</v>
      </c>
      <c r="AB178" s="42" t="s">
        <v>821</v>
      </c>
      <c r="AC178" s="42" t="s">
        <v>818</v>
      </c>
      <c r="AD178" s="53">
        <v>0.1</v>
      </c>
      <c r="AE178" s="53">
        <v>0.1</v>
      </c>
      <c r="AF178" s="53">
        <v>0.11</v>
      </c>
      <c r="AG178" s="53">
        <v>0.11</v>
      </c>
      <c r="AH178" s="53">
        <v>0.09</v>
      </c>
      <c r="AI178" s="42" t="s">
        <v>805</v>
      </c>
      <c r="AJ178" s="53">
        <v>0.1</v>
      </c>
      <c r="AK178" s="42" t="s">
        <v>817</v>
      </c>
      <c r="AL178" s="42" t="s">
        <v>818</v>
      </c>
      <c r="AM178" s="42" t="s">
        <v>805</v>
      </c>
      <c r="AN178" s="53">
        <v>0.1</v>
      </c>
      <c r="AO178" s="42" t="s">
        <v>815</v>
      </c>
      <c r="AP178" s="42" t="s">
        <v>818</v>
      </c>
      <c r="AQ178" s="42" t="s">
        <v>818</v>
      </c>
      <c r="AR178" s="42" t="s">
        <v>818</v>
      </c>
      <c r="AS178" s="42" t="s">
        <v>815</v>
      </c>
      <c r="AT178" s="42" t="s">
        <v>818</v>
      </c>
      <c r="AU178" s="53">
        <v>0.09</v>
      </c>
      <c r="AV178" s="53">
        <v>0.1</v>
      </c>
      <c r="AW178" s="42" t="s">
        <v>815</v>
      </c>
      <c r="AX178" s="53">
        <v>0.1</v>
      </c>
      <c r="AY178" s="53">
        <v>0.11</v>
      </c>
      <c r="AZ178" s="42" t="s">
        <v>820</v>
      </c>
      <c r="BA178" s="42" t="s">
        <v>722</v>
      </c>
      <c r="BB178" s="42" t="s">
        <v>722</v>
      </c>
      <c r="BC178" s="42" t="s">
        <v>721</v>
      </c>
      <c r="BD178" s="42" t="s">
        <v>742</v>
      </c>
      <c r="BE178" s="42" t="s">
        <v>722</v>
      </c>
      <c r="BF178" s="42" t="s">
        <v>722</v>
      </c>
      <c r="BG178" s="42" t="s">
        <v>814</v>
      </c>
      <c r="BH178" s="42" t="s">
        <v>805</v>
      </c>
      <c r="BI178" s="53">
        <v>0.09</v>
      </c>
      <c r="BJ178" s="53">
        <v>0.09</v>
      </c>
      <c r="BK178" s="53">
        <v>0.1</v>
      </c>
      <c r="BL178" s="42" t="s">
        <v>810</v>
      </c>
      <c r="BM178" s="42" t="s">
        <v>819</v>
      </c>
      <c r="BN178" s="53">
        <v>0.09</v>
      </c>
      <c r="BO178" s="42" t="s">
        <v>817</v>
      </c>
      <c r="BP178" s="42" t="s">
        <v>818</v>
      </c>
      <c r="BQ178" s="53">
        <v>0.12</v>
      </c>
      <c r="BR178" s="53">
        <v>0.11</v>
      </c>
      <c r="BS178" s="53">
        <v>0.09</v>
      </c>
    </row>
    <row r="179" spans="1:71" x14ac:dyDescent="0.35">
      <c r="A179" s="1" t="s">
        <v>756</v>
      </c>
      <c r="B179" s="1"/>
      <c r="D179" s="42" t="s">
        <v>1075</v>
      </c>
      <c r="E179" s="42" t="s">
        <v>946</v>
      </c>
      <c r="F179" s="42" t="s">
        <v>998</v>
      </c>
      <c r="G179" s="42" t="s">
        <v>998</v>
      </c>
      <c r="I179" s="42" t="s">
        <v>706</v>
      </c>
      <c r="J179" s="42" t="s">
        <v>997</v>
      </c>
      <c r="K179" s="42" t="s">
        <v>998</v>
      </c>
      <c r="M179" s="42" t="s">
        <v>1076</v>
      </c>
      <c r="N179" s="42" t="s">
        <v>709</v>
      </c>
      <c r="O179" s="42" t="s">
        <v>1076</v>
      </c>
      <c r="P179" s="42" t="s">
        <v>709</v>
      </c>
      <c r="Q179" s="42" t="s">
        <v>709</v>
      </c>
      <c r="R179" s="42" t="s">
        <v>709</v>
      </c>
      <c r="U179" s="42" t="s">
        <v>709</v>
      </c>
      <c r="V179" s="42" t="s">
        <v>709</v>
      </c>
      <c r="W179" s="42" t="s">
        <v>709</v>
      </c>
      <c r="X179" s="42" t="s">
        <v>709</v>
      </c>
      <c r="Y179" s="42" t="s">
        <v>709</v>
      </c>
      <c r="Z179" s="42" t="s">
        <v>765</v>
      </c>
      <c r="AB179" s="42" t="s">
        <v>765</v>
      </c>
      <c r="AI179" s="42" t="s">
        <v>897</v>
      </c>
      <c r="AJ179" s="42" t="s">
        <v>704</v>
      </c>
      <c r="AO179" s="42" t="s">
        <v>1077</v>
      </c>
      <c r="AS179" s="42" t="s">
        <v>1077</v>
      </c>
      <c r="AW179" s="42" t="s">
        <v>766</v>
      </c>
      <c r="AZ179" s="42" t="s">
        <v>1055</v>
      </c>
      <c r="BC179" s="42" t="s">
        <v>1078</v>
      </c>
      <c r="BD179" s="42" t="s">
        <v>860</v>
      </c>
      <c r="BH179" s="42" t="s">
        <v>702</v>
      </c>
    </row>
    <row r="180" spans="1:71" x14ac:dyDescent="0.35">
      <c r="A180" s="1" t="s">
        <v>719</v>
      </c>
      <c r="B180" s="1" t="s">
        <v>689</v>
      </c>
      <c r="C180" s="42">
        <v>666198</v>
      </c>
      <c r="D180" s="42">
        <v>256430</v>
      </c>
      <c r="E180" s="42">
        <v>286163</v>
      </c>
      <c r="F180" s="42">
        <v>61912</v>
      </c>
      <c r="G180" s="42">
        <v>34206</v>
      </c>
      <c r="H180" s="42">
        <v>17895</v>
      </c>
      <c r="I180" s="42">
        <v>9592</v>
      </c>
      <c r="J180" s="42">
        <v>409768</v>
      </c>
      <c r="K180" s="42">
        <v>123605</v>
      </c>
      <c r="L180" s="42">
        <v>27487</v>
      </c>
      <c r="M180" s="42">
        <v>32563</v>
      </c>
      <c r="N180" s="42">
        <v>26922</v>
      </c>
      <c r="O180" s="42">
        <v>67886</v>
      </c>
      <c r="P180" s="42">
        <v>96891</v>
      </c>
      <c r="Q180" s="42">
        <v>50567</v>
      </c>
      <c r="R180" s="42">
        <v>20060</v>
      </c>
      <c r="S180" s="42">
        <v>27426</v>
      </c>
      <c r="T180" s="42">
        <v>14144</v>
      </c>
      <c r="U180" s="42">
        <v>173024</v>
      </c>
      <c r="V180" s="42">
        <v>7966</v>
      </c>
      <c r="W180" s="42">
        <v>39509</v>
      </c>
      <c r="X180" s="42">
        <v>60608</v>
      </c>
      <c r="Y180" s="42">
        <v>48633</v>
      </c>
      <c r="Z180" s="42">
        <v>32563</v>
      </c>
      <c r="AA180" s="42">
        <v>26922</v>
      </c>
      <c r="AB180" s="42">
        <v>67886</v>
      </c>
      <c r="AC180" s="42">
        <v>167517</v>
      </c>
      <c r="AD180" s="42">
        <v>263227</v>
      </c>
      <c r="AE180" s="42">
        <v>108083</v>
      </c>
      <c r="AF180" s="42">
        <v>567003</v>
      </c>
      <c r="AG180" s="42">
        <v>54275</v>
      </c>
      <c r="AH180" s="42">
        <v>36496</v>
      </c>
      <c r="AI180" s="42">
        <v>421418</v>
      </c>
      <c r="AJ180" s="42">
        <v>78464</v>
      </c>
      <c r="AK180" s="42">
        <v>164741</v>
      </c>
      <c r="AL180" s="42">
        <v>244780</v>
      </c>
      <c r="AM180" s="42">
        <v>420928</v>
      </c>
      <c r="AN180" s="42">
        <v>243399</v>
      </c>
      <c r="AO180" s="42">
        <v>504115</v>
      </c>
      <c r="AP180" s="42">
        <v>162083</v>
      </c>
      <c r="AQ180" s="42">
        <v>78586</v>
      </c>
      <c r="AR180" s="42">
        <v>83497</v>
      </c>
      <c r="AS180" s="42">
        <v>587612</v>
      </c>
      <c r="AT180" s="42">
        <v>61524</v>
      </c>
      <c r="AU180" s="42">
        <v>57319</v>
      </c>
      <c r="AV180" s="42">
        <v>17062</v>
      </c>
      <c r="AW180" s="42">
        <v>604674</v>
      </c>
      <c r="AX180" s="42">
        <v>112850</v>
      </c>
      <c r="AY180" s="42">
        <v>553349</v>
      </c>
      <c r="AZ180" s="42">
        <v>666198</v>
      </c>
      <c r="BA180" s="42">
        <v>485328</v>
      </c>
      <c r="BB180" s="42">
        <v>0</v>
      </c>
      <c r="BC180" s="42">
        <v>180870</v>
      </c>
      <c r="BD180" s="42">
        <v>666198</v>
      </c>
      <c r="BE180" s="42">
        <v>485328</v>
      </c>
      <c r="BF180" s="42">
        <v>0</v>
      </c>
      <c r="BG180" s="42">
        <v>327087</v>
      </c>
      <c r="BH180" s="42">
        <v>339111</v>
      </c>
      <c r="BI180" s="42">
        <v>21895</v>
      </c>
      <c r="BJ180" s="42">
        <v>46970</v>
      </c>
      <c r="BK180" s="42">
        <v>20544</v>
      </c>
      <c r="BL180" s="42">
        <v>29282</v>
      </c>
      <c r="BM180" s="42">
        <v>29971</v>
      </c>
      <c r="BN180" s="42">
        <v>74386</v>
      </c>
      <c r="BO180" s="42">
        <v>49826</v>
      </c>
      <c r="BP180" s="42">
        <v>104357</v>
      </c>
      <c r="BQ180" s="42">
        <v>131673</v>
      </c>
      <c r="BR180" s="42">
        <v>511651</v>
      </c>
      <c r="BS180" s="42">
        <v>22874</v>
      </c>
    </row>
    <row r="181" spans="1:71" x14ac:dyDescent="0.35">
      <c r="A181" s="1" t="s">
        <v>720</v>
      </c>
      <c r="B181" s="1"/>
      <c r="C181" s="53">
        <v>0.4</v>
      </c>
      <c r="D181" s="42" t="s">
        <v>745</v>
      </c>
      <c r="E181" s="42" t="s">
        <v>950</v>
      </c>
      <c r="F181" s="42" t="s">
        <v>850</v>
      </c>
      <c r="G181" s="42" t="s">
        <v>879</v>
      </c>
      <c r="H181" s="42" t="s">
        <v>723</v>
      </c>
      <c r="I181" s="42" t="s">
        <v>752</v>
      </c>
      <c r="J181" s="42" t="s">
        <v>873</v>
      </c>
      <c r="K181" s="42" t="s">
        <v>876</v>
      </c>
      <c r="L181" s="42" t="s">
        <v>960</v>
      </c>
      <c r="M181" s="53">
        <v>0.42</v>
      </c>
      <c r="N181" s="42" t="s">
        <v>740</v>
      </c>
      <c r="O181" s="53">
        <v>0.38</v>
      </c>
      <c r="P181" s="42" t="s">
        <v>783</v>
      </c>
      <c r="Q181" s="42" t="s">
        <v>749</v>
      </c>
      <c r="R181" s="53">
        <v>0.38</v>
      </c>
      <c r="S181" s="53">
        <v>0.36</v>
      </c>
      <c r="T181" s="53">
        <v>0.42</v>
      </c>
      <c r="U181" s="42" t="s">
        <v>781</v>
      </c>
      <c r="V181" s="42" t="s">
        <v>782</v>
      </c>
      <c r="W181" s="42" t="s">
        <v>876</v>
      </c>
      <c r="X181" s="42" t="s">
        <v>751</v>
      </c>
      <c r="Y181" s="53">
        <v>0.39</v>
      </c>
      <c r="Z181" s="53">
        <v>0.42</v>
      </c>
      <c r="AA181" s="42" t="s">
        <v>740</v>
      </c>
      <c r="AB181" s="53">
        <v>0.38</v>
      </c>
      <c r="AC181" s="42" t="s">
        <v>740</v>
      </c>
      <c r="AD181" s="53">
        <v>0.41</v>
      </c>
      <c r="AE181" s="42" t="s">
        <v>739</v>
      </c>
      <c r="AF181" s="42" t="s">
        <v>750</v>
      </c>
      <c r="AG181" s="42" t="s">
        <v>782</v>
      </c>
      <c r="AH181" s="42" t="s">
        <v>874</v>
      </c>
      <c r="AI181" s="42" t="s">
        <v>741</v>
      </c>
      <c r="AJ181" s="42" t="s">
        <v>755</v>
      </c>
      <c r="AK181" s="42" t="s">
        <v>726</v>
      </c>
      <c r="AL181" s="42" t="s">
        <v>950</v>
      </c>
      <c r="AM181" s="42" t="s">
        <v>755</v>
      </c>
      <c r="AN181" s="42" t="s">
        <v>742</v>
      </c>
      <c r="AO181" s="42" t="s">
        <v>741</v>
      </c>
      <c r="AP181" s="42" t="s">
        <v>995</v>
      </c>
      <c r="AQ181" s="42" t="s">
        <v>942</v>
      </c>
      <c r="AR181" s="42" t="s">
        <v>995</v>
      </c>
      <c r="AS181" s="42" t="s">
        <v>750</v>
      </c>
      <c r="AT181" s="42" t="s">
        <v>747</v>
      </c>
      <c r="AU181" s="42" t="s">
        <v>747</v>
      </c>
      <c r="AV181" s="42" t="s">
        <v>782</v>
      </c>
      <c r="AW181" s="42" t="s">
        <v>750</v>
      </c>
      <c r="AX181" s="42" t="s">
        <v>942</v>
      </c>
      <c r="AY181" s="42" t="s">
        <v>877</v>
      </c>
      <c r="AZ181" s="42" t="s">
        <v>878</v>
      </c>
      <c r="BA181" s="42" t="s">
        <v>721</v>
      </c>
      <c r="BB181" s="42" t="s">
        <v>722</v>
      </c>
      <c r="BC181" s="42" t="s">
        <v>721</v>
      </c>
      <c r="BD181" s="42" t="s">
        <v>721</v>
      </c>
      <c r="BE181" s="42" t="s">
        <v>744</v>
      </c>
      <c r="BF181" s="42" t="s">
        <v>722</v>
      </c>
      <c r="BG181" s="42" t="s">
        <v>787</v>
      </c>
      <c r="BH181" s="42" t="s">
        <v>996</v>
      </c>
      <c r="BI181" s="53">
        <v>0.37</v>
      </c>
      <c r="BJ181" s="42" t="s">
        <v>950</v>
      </c>
      <c r="BK181" s="42" t="s">
        <v>782</v>
      </c>
      <c r="BL181" s="42" t="s">
        <v>739</v>
      </c>
      <c r="BM181" s="42" t="s">
        <v>755</v>
      </c>
      <c r="BN181" s="42" t="s">
        <v>785</v>
      </c>
      <c r="BO181" s="42" t="s">
        <v>942</v>
      </c>
      <c r="BP181" s="42" t="s">
        <v>782</v>
      </c>
      <c r="BQ181" s="42" t="s">
        <v>806</v>
      </c>
      <c r="BR181" s="42" t="s">
        <v>877</v>
      </c>
      <c r="BS181" s="53">
        <v>0.45</v>
      </c>
    </row>
    <row r="182" spans="1:71" x14ac:dyDescent="0.35">
      <c r="A182" s="1" t="s">
        <v>756</v>
      </c>
      <c r="B182" s="1"/>
      <c r="E182" s="42" t="s">
        <v>702</v>
      </c>
      <c r="F182" s="42" t="s">
        <v>888</v>
      </c>
      <c r="G182" s="42" t="s">
        <v>859</v>
      </c>
      <c r="H182" s="42" t="s">
        <v>859</v>
      </c>
      <c r="I182" s="42" t="s">
        <v>859</v>
      </c>
      <c r="J182" s="42" t="s">
        <v>831</v>
      </c>
      <c r="K182" s="42" t="s">
        <v>859</v>
      </c>
      <c r="L182" s="42" t="s">
        <v>933</v>
      </c>
      <c r="M182" s="42" t="s">
        <v>923</v>
      </c>
      <c r="O182" s="42" t="s">
        <v>923</v>
      </c>
      <c r="R182" s="42" t="s">
        <v>769</v>
      </c>
      <c r="S182" s="42" t="s">
        <v>705</v>
      </c>
      <c r="T182" s="42" t="s">
        <v>923</v>
      </c>
      <c r="U182" s="42" t="s">
        <v>1071</v>
      </c>
      <c r="V182" s="42" t="s">
        <v>1079</v>
      </c>
      <c r="W182" s="42" t="s">
        <v>828</v>
      </c>
      <c r="X182" s="42" t="s">
        <v>886</v>
      </c>
      <c r="Y182" s="42" t="s">
        <v>923</v>
      </c>
      <c r="Z182" s="42" t="s">
        <v>769</v>
      </c>
      <c r="AB182" s="42" t="s">
        <v>769</v>
      </c>
      <c r="AD182" s="42" t="s">
        <v>769</v>
      </c>
      <c r="AE182" s="42" t="s">
        <v>830</v>
      </c>
      <c r="AG182" s="42" t="s">
        <v>702</v>
      </c>
      <c r="AH182" s="42" t="s">
        <v>831</v>
      </c>
      <c r="AJ182" s="42" t="s">
        <v>868</v>
      </c>
      <c r="AK182" s="42" t="s">
        <v>702</v>
      </c>
      <c r="AL182" s="42" t="s">
        <v>702</v>
      </c>
      <c r="AM182" s="42" t="s">
        <v>703</v>
      </c>
      <c r="AP182" s="42" t="s">
        <v>800</v>
      </c>
      <c r="AQ182" s="42" t="s">
        <v>800</v>
      </c>
      <c r="AR182" s="42" t="s">
        <v>800</v>
      </c>
      <c r="AS182" s="42" t="s">
        <v>702</v>
      </c>
      <c r="AT182" s="42" t="s">
        <v>847</v>
      </c>
      <c r="AU182" s="42" t="s">
        <v>847</v>
      </c>
      <c r="AV182" s="42" t="s">
        <v>800</v>
      </c>
      <c r="AW182" s="42" t="s">
        <v>702</v>
      </c>
      <c r="AX182" s="42" t="s">
        <v>703</v>
      </c>
      <c r="AZ182" s="42" t="s">
        <v>1056</v>
      </c>
      <c r="BA182" s="42" t="s">
        <v>1080</v>
      </c>
      <c r="BC182" s="42" t="s">
        <v>1080</v>
      </c>
      <c r="BD182" s="42" t="s">
        <v>1080</v>
      </c>
      <c r="BE182" s="42" t="s">
        <v>870</v>
      </c>
      <c r="BH182" s="42" t="s">
        <v>702</v>
      </c>
      <c r="BJ182" s="42" t="s">
        <v>702</v>
      </c>
      <c r="BK182" s="42" t="s">
        <v>702</v>
      </c>
      <c r="BL182" s="42" t="s">
        <v>1081</v>
      </c>
      <c r="BM182" s="42" t="s">
        <v>702</v>
      </c>
      <c r="BN182" s="42" t="s">
        <v>702</v>
      </c>
      <c r="BO182" s="42" t="s">
        <v>848</v>
      </c>
      <c r="BP182" s="42" t="s">
        <v>702</v>
      </c>
      <c r="BQ182" s="42" t="s">
        <v>767</v>
      </c>
      <c r="BS182" s="42" t="s">
        <v>703</v>
      </c>
    </row>
    <row r="183" spans="1:71" x14ac:dyDescent="0.35">
      <c r="A183" s="1" t="s">
        <v>719</v>
      </c>
      <c r="B183" s="1" t="s">
        <v>690</v>
      </c>
      <c r="C183" s="42">
        <v>804072</v>
      </c>
      <c r="D183" s="42">
        <v>305440</v>
      </c>
      <c r="E183" s="42">
        <v>353759</v>
      </c>
      <c r="F183" s="42">
        <v>72578</v>
      </c>
      <c r="G183" s="42">
        <v>39636</v>
      </c>
      <c r="H183" s="42">
        <v>22142</v>
      </c>
      <c r="I183" s="42">
        <v>10516</v>
      </c>
      <c r="J183" s="42">
        <v>498631</v>
      </c>
      <c r="K183" s="42">
        <v>144872</v>
      </c>
      <c r="L183" s="42">
        <v>32658</v>
      </c>
      <c r="M183" s="42">
        <v>26602</v>
      </c>
      <c r="N183" s="42">
        <v>33385</v>
      </c>
      <c r="O183" s="42">
        <v>60403</v>
      </c>
      <c r="P183" s="42">
        <v>136313</v>
      </c>
      <c r="Q183" s="42">
        <v>72754</v>
      </c>
      <c r="R183" s="42">
        <v>26434</v>
      </c>
      <c r="S183" s="42">
        <v>33110</v>
      </c>
      <c r="T183" s="42">
        <v>23200</v>
      </c>
      <c r="U183" s="42">
        <v>207827</v>
      </c>
      <c r="V183" s="42">
        <v>9435</v>
      </c>
      <c r="W183" s="42">
        <v>43647</v>
      </c>
      <c r="X183" s="42">
        <v>72495</v>
      </c>
      <c r="Y183" s="42">
        <v>58467</v>
      </c>
      <c r="Z183" s="42">
        <v>26602</v>
      </c>
      <c r="AA183" s="42">
        <v>33385</v>
      </c>
      <c r="AB183" s="42">
        <v>60403</v>
      </c>
      <c r="AC183" s="42">
        <v>235502</v>
      </c>
      <c r="AD183" s="42">
        <v>322604</v>
      </c>
      <c r="AE183" s="42">
        <v>125576</v>
      </c>
      <c r="AF183" s="42">
        <v>687703</v>
      </c>
      <c r="AG183" s="42">
        <v>61851</v>
      </c>
      <c r="AH183" s="42">
        <v>43807</v>
      </c>
      <c r="AI183" s="42">
        <v>479350</v>
      </c>
      <c r="AJ183" s="42">
        <v>93193</v>
      </c>
      <c r="AK183" s="42">
        <v>228638</v>
      </c>
      <c r="AL183" s="42">
        <v>324722</v>
      </c>
      <c r="AM183" s="42">
        <v>513648</v>
      </c>
      <c r="AN183" s="42">
        <v>286674</v>
      </c>
      <c r="AO183" s="42">
        <v>605066</v>
      </c>
      <c r="AP183" s="42">
        <v>199006</v>
      </c>
      <c r="AQ183" s="42">
        <v>93730</v>
      </c>
      <c r="AR183" s="42">
        <v>105276</v>
      </c>
      <c r="AS183" s="42">
        <v>710341</v>
      </c>
      <c r="AT183" s="42">
        <v>72563</v>
      </c>
      <c r="AU183" s="42">
        <v>67363</v>
      </c>
      <c r="AV183" s="42">
        <v>21167</v>
      </c>
      <c r="AW183" s="42">
        <v>731509</v>
      </c>
      <c r="AX183" s="42">
        <v>139444</v>
      </c>
      <c r="AY183" s="42">
        <v>664627</v>
      </c>
      <c r="AZ183" s="42">
        <v>804072</v>
      </c>
      <c r="BA183" s="42">
        <v>485328</v>
      </c>
      <c r="BB183" s="42">
        <v>318744</v>
      </c>
      <c r="BC183" s="42">
        <v>0</v>
      </c>
      <c r="BD183" s="42">
        <v>485328</v>
      </c>
      <c r="BE183" s="42">
        <v>804072</v>
      </c>
      <c r="BF183" s="42">
        <v>0</v>
      </c>
      <c r="BG183" s="42">
        <v>397938</v>
      </c>
      <c r="BH183" s="42">
        <v>406134</v>
      </c>
      <c r="BI183" s="42">
        <v>25865</v>
      </c>
      <c r="BJ183" s="42">
        <v>61110</v>
      </c>
      <c r="BK183" s="42">
        <v>26713</v>
      </c>
      <c r="BL183" s="42">
        <v>35397</v>
      </c>
      <c r="BM183" s="42">
        <v>38003</v>
      </c>
      <c r="BN183" s="42">
        <v>103973</v>
      </c>
      <c r="BO183" s="42">
        <v>62110</v>
      </c>
      <c r="BP183" s="42">
        <v>141976</v>
      </c>
      <c r="BQ183" s="42">
        <v>152951</v>
      </c>
      <c r="BR183" s="42">
        <v>622194</v>
      </c>
      <c r="BS183" s="42">
        <v>28926</v>
      </c>
    </row>
    <row r="184" spans="1:71" x14ac:dyDescent="0.35">
      <c r="A184" s="1" t="s">
        <v>720</v>
      </c>
      <c r="B184" s="1"/>
      <c r="C184" s="53">
        <v>0.48</v>
      </c>
      <c r="D184" s="42" t="s">
        <v>787</v>
      </c>
      <c r="E184" s="42" t="s">
        <v>744</v>
      </c>
      <c r="F184" s="42" t="s">
        <v>959</v>
      </c>
      <c r="G184" s="42" t="s">
        <v>962</v>
      </c>
      <c r="H184" s="42" t="s">
        <v>969</v>
      </c>
      <c r="I184" s="42" t="s">
        <v>1024</v>
      </c>
      <c r="J184" s="42" t="s">
        <v>874</v>
      </c>
      <c r="K184" s="42" t="s">
        <v>875</v>
      </c>
      <c r="L184" s="42" t="s">
        <v>973</v>
      </c>
      <c r="M184" s="42" t="s">
        <v>731</v>
      </c>
      <c r="N184" s="42" t="s">
        <v>727</v>
      </c>
      <c r="O184" s="42" t="s">
        <v>787</v>
      </c>
      <c r="P184" s="42" t="s">
        <v>784</v>
      </c>
      <c r="Q184" s="53">
        <v>0.47</v>
      </c>
      <c r="R184" s="53">
        <v>0.51</v>
      </c>
      <c r="S184" s="53">
        <v>0.44</v>
      </c>
      <c r="T184" s="42" t="s">
        <v>961</v>
      </c>
      <c r="U184" s="42" t="s">
        <v>785</v>
      </c>
      <c r="V184" s="42" t="s">
        <v>751</v>
      </c>
      <c r="W184" s="42" t="s">
        <v>743</v>
      </c>
      <c r="X184" s="42" t="s">
        <v>879</v>
      </c>
      <c r="Y184" s="53">
        <v>0.46</v>
      </c>
      <c r="Z184" s="42" t="s">
        <v>731</v>
      </c>
      <c r="AA184" s="42" t="s">
        <v>727</v>
      </c>
      <c r="AB184" s="42" t="s">
        <v>787</v>
      </c>
      <c r="AC184" s="42" t="s">
        <v>724</v>
      </c>
      <c r="AD184" s="42" t="s">
        <v>1016</v>
      </c>
      <c r="AE184" s="42" t="s">
        <v>879</v>
      </c>
      <c r="AF184" s="42" t="s">
        <v>728</v>
      </c>
      <c r="AG184" s="42" t="s">
        <v>744</v>
      </c>
      <c r="AH184" s="42" t="s">
        <v>743</v>
      </c>
      <c r="AI184" s="42" t="s">
        <v>748</v>
      </c>
      <c r="AJ184" s="42" t="s">
        <v>874</v>
      </c>
      <c r="AK184" s="42" t="s">
        <v>874</v>
      </c>
      <c r="AL184" s="42" t="s">
        <v>874</v>
      </c>
      <c r="AM184" s="42" t="s">
        <v>850</v>
      </c>
      <c r="AN184" s="42" t="s">
        <v>740</v>
      </c>
      <c r="AO184" s="42" t="s">
        <v>784</v>
      </c>
      <c r="AP184" s="42" t="s">
        <v>961</v>
      </c>
      <c r="AQ184" s="42" t="s">
        <v>963</v>
      </c>
      <c r="AR184" s="42" t="s">
        <v>725</v>
      </c>
      <c r="AS184" s="42" t="s">
        <v>728</v>
      </c>
      <c r="AT184" s="42" t="s">
        <v>961</v>
      </c>
      <c r="AU184" s="42" t="s">
        <v>961</v>
      </c>
      <c r="AV184" s="42" t="s">
        <v>730</v>
      </c>
      <c r="AW184" s="42" t="s">
        <v>726</v>
      </c>
      <c r="AX184" s="42" t="s">
        <v>725</v>
      </c>
      <c r="AY184" s="42" t="s">
        <v>724</v>
      </c>
      <c r="AZ184" s="42" t="s">
        <v>971</v>
      </c>
      <c r="BA184" s="42" t="s">
        <v>721</v>
      </c>
      <c r="BB184" s="42" t="s">
        <v>721</v>
      </c>
      <c r="BC184" s="42" t="s">
        <v>722</v>
      </c>
      <c r="BD184" s="42" t="s">
        <v>879</v>
      </c>
      <c r="BE184" s="42" t="s">
        <v>721</v>
      </c>
      <c r="BF184" s="42" t="s">
        <v>722</v>
      </c>
      <c r="BG184" s="42" t="s">
        <v>748</v>
      </c>
      <c r="BH184" s="42" t="s">
        <v>942</v>
      </c>
      <c r="BI184" s="53">
        <v>0.43</v>
      </c>
      <c r="BJ184" s="42" t="s">
        <v>739</v>
      </c>
      <c r="BK184" s="42" t="s">
        <v>878</v>
      </c>
      <c r="BL184" s="42" t="s">
        <v>960</v>
      </c>
      <c r="BM184" s="42" t="s">
        <v>961</v>
      </c>
      <c r="BN184" s="42" t="s">
        <v>876</v>
      </c>
      <c r="BO184" s="42" t="s">
        <v>725</v>
      </c>
      <c r="BP184" s="42" t="s">
        <v>876</v>
      </c>
      <c r="BQ184" s="42" t="s">
        <v>751</v>
      </c>
      <c r="BR184" s="42" t="s">
        <v>724</v>
      </c>
      <c r="BS184" s="42" t="s">
        <v>736</v>
      </c>
    </row>
    <row r="185" spans="1:71" x14ac:dyDescent="0.35">
      <c r="A185" s="1" t="s">
        <v>756</v>
      </c>
      <c r="B185" s="1"/>
      <c r="E185" s="42" t="s">
        <v>702</v>
      </c>
      <c r="F185" s="42" t="s">
        <v>888</v>
      </c>
      <c r="G185" s="42" t="s">
        <v>859</v>
      </c>
      <c r="H185" s="42" t="s">
        <v>891</v>
      </c>
      <c r="I185" s="42" t="s">
        <v>859</v>
      </c>
      <c r="J185" s="42" t="s">
        <v>831</v>
      </c>
      <c r="K185" s="42" t="s">
        <v>859</v>
      </c>
      <c r="L185" s="42" t="s">
        <v>891</v>
      </c>
      <c r="N185" s="42" t="s">
        <v>704</v>
      </c>
      <c r="P185" s="42" t="s">
        <v>795</v>
      </c>
      <c r="Q185" s="42" t="s">
        <v>852</v>
      </c>
      <c r="R185" s="42" t="s">
        <v>852</v>
      </c>
      <c r="S185" s="42" t="s">
        <v>795</v>
      </c>
      <c r="T185" s="42" t="s">
        <v>845</v>
      </c>
      <c r="U185" s="42" t="s">
        <v>872</v>
      </c>
      <c r="V185" s="42" t="s">
        <v>1082</v>
      </c>
      <c r="W185" s="42" t="s">
        <v>828</v>
      </c>
      <c r="X185" s="42" t="s">
        <v>845</v>
      </c>
      <c r="Y185" s="42" t="s">
        <v>861</v>
      </c>
      <c r="AA185" s="42" t="s">
        <v>704</v>
      </c>
      <c r="AC185" s="42" t="s">
        <v>861</v>
      </c>
      <c r="AD185" s="42" t="s">
        <v>852</v>
      </c>
      <c r="AE185" s="42" t="s">
        <v>830</v>
      </c>
      <c r="AG185" s="42" t="s">
        <v>702</v>
      </c>
      <c r="AH185" s="42" t="s">
        <v>831</v>
      </c>
      <c r="AJ185" s="42" t="s">
        <v>702</v>
      </c>
      <c r="AK185" s="42" t="s">
        <v>702</v>
      </c>
      <c r="AL185" s="42" t="s">
        <v>702</v>
      </c>
      <c r="AM185" s="42" t="s">
        <v>703</v>
      </c>
      <c r="AP185" s="42" t="s">
        <v>800</v>
      </c>
      <c r="AQ185" s="42" t="s">
        <v>800</v>
      </c>
      <c r="AR185" s="42" t="s">
        <v>847</v>
      </c>
      <c r="AS185" s="42" t="s">
        <v>702</v>
      </c>
      <c r="AT185" s="42" t="s">
        <v>800</v>
      </c>
      <c r="AU185" s="42" t="s">
        <v>800</v>
      </c>
      <c r="AV185" s="42" t="s">
        <v>800</v>
      </c>
      <c r="AW185" s="42" t="s">
        <v>702</v>
      </c>
      <c r="AX185" s="42" t="s">
        <v>703</v>
      </c>
      <c r="AZ185" s="42" t="s">
        <v>935</v>
      </c>
      <c r="BA185" s="42" t="s">
        <v>1011</v>
      </c>
      <c r="BB185" s="42" t="s">
        <v>1011</v>
      </c>
      <c r="BD185" s="42" t="s">
        <v>802</v>
      </c>
      <c r="BE185" s="42" t="s">
        <v>1011</v>
      </c>
      <c r="BH185" s="42" t="s">
        <v>702</v>
      </c>
      <c r="BJ185" s="42" t="s">
        <v>702</v>
      </c>
      <c r="BK185" s="42" t="s">
        <v>702</v>
      </c>
      <c r="BL185" s="42" t="s">
        <v>1083</v>
      </c>
      <c r="BM185" s="42" t="s">
        <v>831</v>
      </c>
      <c r="BN185" s="42" t="s">
        <v>831</v>
      </c>
      <c r="BO185" s="42" t="s">
        <v>831</v>
      </c>
      <c r="BP185" s="42" t="s">
        <v>831</v>
      </c>
      <c r="BQ185" s="42" t="s">
        <v>703</v>
      </c>
      <c r="BS185" s="42" t="s">
        <v>703</v>
      </c>
    </row>
    <row r="186" spans="1:71" x14ac:dyDescent="0.35">
      <c r="A186" s="1" t="s">
        <v>719</v>
      </c>
      <c r="B186" s="1" t="s">
        <v>691</v>
      </c>
      <c r="C186" s="42">
        <v>689879</v>
      </c>
      <c r="D186" s="42">
        <v>509531</v>
      </c>
      <c r="E186" s="42">
        <v>164537</v>
      </c>
      <c r="F186" s="42">
        <v>10736</v>
      </c>
      <c r="G186" s="42">
        <v>3226</v>
      </c>
      <c r="H186" s="42">
        <v>1417</v>
      </c>
      <c r="I186" s="42">
        <v>432</v>
      </c>
      <c r="J186" s="42">
        <v>180349</v>
      </c>
      <c r="K186" s="42">
        <v>15811</v>
      </c>
      <c r="L186" s="42">
        <v>1849</v>
      </c>
      <c r="M186" s="42">
        <v>37324</v>
      </c>
      <c r="N186" s="42">
        <v>42237</v>
      </c>
      <c r="O186" s="42">
        <v>90571</v>
      </c>
      <c r="P186" s="42">
        <v>150460</v>
      </c>
      <c r="Q186" s="42">
        <v>66907</v>
      </c>
      <c r="R186" s="42">
        <v>19727</v>
      </c>
      <c r="S186" s="42">
        <v>35671</v>
      </c>
      <c r="T186" s="42">
        <v>8747</v>
      </c>
      <c r="U186" s="42">
        <v>156067</v>
      </c>
      <c r="V186" s="42">
        <v>3961</v>
      </c>
      <c r="W186" s="42">
        <v>6461</v>
      </c>
      <c r="X186" s="42">
        <v>17844</v>
      </c>
      <c r="Y186" s="42">
        <v>53902</v>
      </c>
      <c r="Z186" s="42">
        <v>37324</v>
      </c>
      <c r="AA186" s="42">
        <v>42237</v>
      </c>
      <c r="AB186" s="42">
        <v>90571</v>
      </c>
      <c r="AC186" s="42">
        <v>237095</v>
      </c>
      <c r="AD186" s="42">
        <v>254388</v>
      </c>
      <c r="AE186" s="42">
        <v>28265</v>
      </c>
      <c r="AF186" s="42">
        <v>645935</v>
      </c>
      <c r="AG186" s="42">
        <v>29725</v>
      </c>
      <c r="AH186" s="42">
        <v>7423</v>
      </c>
      <c r="AI186" s="42">
        <v>556011</v>
      </c>
      <c r="AJ186" s="42">
        <v>36024</v>
      </c>
      <c r="AK186" s="42">
        <v>95917</v>
      </c>
      <c r="AL186" s="42">
        <v>133868</v>
      </c>
      <c r="AM186" s="42">
        <v>168560</v>
      </c>
      <c r="AN186" s="42">
        <v>516433</v>
      </c>
      <c r="AO186" s="42">
        <v>630460</v>
      </c>
      <c r="AP186" s="42">
        <v>59419</v>
      </c>
      <c r="AQ186" s="42">
        <v>30702</v>
      </c>
      <c r="AR186" s="42">
        <v>28717</v>
      </c>
      <c r="AS186" s="42">
        <v>659178</v>
      </c>
      <c r="AT186" s="42">
        <v>22170</v>
      </c>
      <c r="AU186" s="42">
        <v>20817</v>
      </c>
      <c r="AV186" s="42">
        <v>8532</v>
      </c>
      <c r="AW186" s="42">
        <v>667709</v>
      </c>
      <c r="AX186" s="42">
        <v>35476</v>
      </c>
      <c r="AY186" s="42">
        <v>654403</v>
      </c>
      <c r="AZ186" s="42">
        <v>0</v>
      </c>
      <c r="BA186" s="42">
        <v>0</v>
      </c>
      <c r="BB186" s="42">
        <v>0</v>
      </c>
      <c r="BC186" s="42">
        <v>0</v>
      </c>
      <c r="BD186" s="42">
        <v>0</v>
      </c>
      <c r="BE186" s="42">
        <v>0</v>
      </c>
      <c r="BF186" s="42">
        <v>689879</v>
      </c>
      <c r="BG186" s="42">
        <v>475397</v>
      </c>
      <c r="BH186" s="42">
        <v>214482</v>
      </c>
      <c r="BI186" s="42">
        <v>28424</v>
      </c>
      <c r="BJ186" s="42">
        <v>26222</v>
      </c>
      <c r="BK186" s="42">
        <v>8594</v>
      </c>
      <c r="BL186" s="42">
        <v>8461</v>
      </c>
      <c r="BM186" s="42">
        <v>12634</v>
      </c>
      <c r="BN186" s="42">
        <v>28864</v>
      </c>
      <c r="BO186" s="42">
        <v>17055</v>
      </c>
      <c r="BP186" s="42">
        <v>41498</v>
      </c>
      <c r="BQ186" s="42">
        <v>66272</v>
      </c>
      <c r="BR186" s="42">
        <v>605702</v>
      </c>
      <c r="BS186" s="42">
        <v>17906</v>
      </c>
    </row>
    <row r="187" spans="1:71" x14ac:dyDescent="0.35">
      <c r="A187" s="1" t="s">
        <v>720</v>
      </c>
      <c r="B187" s="1"/>
      <c r="C187" s="53">
        <v>0.41</v>
      </c>
      <c r="D187" s="42" t="s">
        <v>736</v>
      </c>
      <c r="E187" s="42" t="s">
        <v>745</v>
      </c>
      <c r="F187" s="42" t="s">
        <v>805</v>
      </c>
      <c r="G187" s="42" t="s">
        <v>819</v>
      </c>
      <c r="H187" s="42" t="s">
        <v>810</v>
      </c>
      <c r="I187" s="42" t="s">
        <v>808</v>
      </c>
      <c r="J187" s="42" t="s">
        <v>780</v>
      </c>
      <c r="K187" s="42" t="s">
        <v>818</v>
      </c>
      <c r="L187" s="42" t="s">
        <v>813</v>
      </c>
      <c r="M187" s="42" t="s">
        <v>950</v>
      </c>
      <c r="N187" s="42" t="s">
        <v>1016</v>
      </c>
      <c r="O187" s="42" t="s">
        <v>785</v>
      </c>
      <c r="P187" s="42" t="s">
        <v>996</v>
      </c>
      <c r="Q187" s="53">
        <v>0.44</v>
      </c>
      <c r="R187" s="53">
        <v>0.38</v>
      </c>
      <c r="S187" s="42" t="s">
        <v>726</v>
      </c>
      <c r="T187" s="42" t="s">
        <v>735</v>
      </c>
      <c r="U187" s="42" t="s">
        <v>750</v>
      </c>
      <c r="V187" s="42" t="s">
        <v>735</v>
      </c>
      <c r="W187" s="42" t="s">
        <v>805</v>
      </c>
      <c r="X187" s="42" t="s">
        <v>820</v>
      </c>
      <c r="Y187" s="53">
        <v>0.43</v>
      </c>
      <c r="Z187" s="42" t="s">
        <v>950</v>
      </c>
      <c r="AA187" s="42" t="s">
        <v>1016</v>
      </c>
      <c r="AB187" s="42" t="s">
        <v>785</v>
      </c>
      <c r="AC187" s="42" t="s">
        <v>724</v>
      </c>
      <c r="AD187" s="42" t="s">
        <v>779</v>
      </c>
      <c r="AE187" s="42" t="s">
        <v>732</v>
      </c>
      <c r="AF187" s="42" t="s">
        <v>784</v>
      </c>
      <c r="AG187" s="42" t="s">
        <v>733</v>
      </c>
      <c r="AH187" s="42" t="s">
        <v>822</v>
      </c>
      <c r="AI187" s="42" t="s">
        <v>726</v>
      </c>
      <c r="AJ187" s="42" t="s">
        <v>754</v>
      </c>
      <c r="AK187" s="42" t="s">
        <v>742</v>
      </c>
      <c r="AL187" s="42" t="s">
        <v>742</v>
      </c>
      <c r="AM187" s="42" t="s">
        <v>738</v>
      </c>
      <c r="AN187" s="42" t="s">
        <v>942</v>
      </c>
      <c r="AO187" s="42" t="s">
        <v>724</v>
      </c>
      <c r="AP187" s="42" t="s">
        <v>786</v>
      </c>
      <c r="AQ187" s="42" t="s">
        <v>738</v>
      </c>
      <c r="AR187" s="42" t="s">
        <v>746</v>
      </c>
      <c r="AS187" s="42" t="s">
        <v>784</v>
      </c>
      <c r="AT187" s="42" t="s">
        <v>786</v>
      </c>
      <c r="AU187" s="42" t="s">
        <v>738</v>
      </c>
      <c r="AV187" s="42" t="s">
        <v>735</v>
      </c>
      <c r="AW187" s="42" t="s">
        <v>781</v>
      </c>
      <c r="AX187" s="42" t="s">
        <v>820</v>
      </c>
      <c r="AY187" s="42" t="s">
        <v>737</v>
      </c>
      <c r="AZ187" s="42" t="s">
        <v>722</v>
      </c>
      <c r="BA187" s="42" t="s">
        <v>722</v>
      </c>
      <c r="BB187" s="42" t="s">
        <v>722</v>
      </c>
      <c r="BC187" s="42" t="s">
        <v>722</v>
      </c>
      <c r="BD187" s="42" t="s">
        <v>722</v>
      </c>
      <c r="BE187" s="42" t="s">
        <v>722</v>
      </c>
      <c r="BF187" s="42" t="s">
        <v>721</v>
      </c>
      <c r="BG187" s="42" t="s">
        <v>950</v>
      </c>
      <c r="BH187" s="42" t="s">
        <v>783</v>
      </c>
      <c r="BI187" s="53">
        <v>0.47</v>
      </c>
      <c r="BJ187" s="42" t="s">
        <v>742</v>
      </c>
      <c r="BK187" s="42" t="s">
        <v>738</v>
      </c>
      <c r="BL187" s="42" t="s">
        <v>820</v>
      </c>
      <c r="BM187" s="42" t="s">
        <v>753</v>
      </c>
      <c r="BN187" s="42" t="s">
        <v>746</v>
      </c>
      <c r="BO187" s="42" t="s">
        <v>746</v>
      </c>
      <c r="BP187" s="42" t="s">
        <v>786</v>
      </c>
      <c r="BQ187" s="42" t="s">
        <v>742</v>
      </c>
      <c r="BR187" s="42" t="s">
        <v>737</v>
      </c>
      <c r="BS187" s="42" t="s">
        <v>731</v>
      </c>
    </row>
    <row r="188" spans="1:71" x14ac:dyDescent="0.35">
      <c r="A188" s="1" t="s">
        <v>756</v>
      </c>
      <c r="B188" s="1"/>
      <c r="D188" s="42" t="s">
        <v>757</v>
      </c>
      <c r="E188" s="42" t="s">
        <v>976</v>
      </c>
      <c r="F188" s="42" t="s">
        <v>1025</v>
      </c>
      <c r="J188" s="42" t="s">
        <v>907</v>
      </c>
      <c r="K188" s="42" t="s">
        <v>998</v>
      </c>
      <c r="M188" s="42" t="s">
        <v>1084</v>
      </c>
      <c r="N188" s="42" t="s">
        <v>1085</v>
      </c>
      <c r="O188" s="42" t="s">
        <v>1085</v>
      </c>
      <c r="P188" s="42" t="s">
        <v>1084</v>
      </c>
      <c r="Q188" s="42" t="s">
        <v>1086</v>
      </c>
      <c r="R188" s="42" t="s">
        <v>1087</v>
      </c>
      <c r="S188" s="42" t="s">
        <v>1084</v>
      </c>
      <c r="T188" s="42" t="s">
        <v>761</v>
      </c>
      <c r="U188" s="42" t="s">
        <v>1088</v>
      </c>
      <c r="V188" s="42" t="s">
        <v>712</v>
      </c>
      <c r="X188" s="42" t="s">
        <v>712</v>
      </c>
      <c r="Y188" s="42" t="s">
        <v>1088</v>
      </c>
      <c r="Z188" s="42" t="s">
        <v>986</v>
      </c>
      <c r="AA188" s="42" t="s">
        <v>986</v>
      </c>
      <c r="AB188" s="42" t="s">
        <v>985</v>
      </c>
      <c r="AC188" s="42" t="s">
        <v>986</v>
      </c>
      <c r="AD188" s="42" t="s">
        <v>707</v>
      </c>
      <c r="AF188" s="42" t="s">
        <v>767</v>
      </c>
      <c r="AG188" s="42" t="s">
        <v>704</v>
      </c>
      <c r="AI188" s="42" t="s">
        <v>768</v>
      </c>
      <c r="AN188" s="42" t="s">
        <v>702</v>
      </c>
      <c r="AO188" s="42" t="s">
        <v>757</v>
      </c>
      <c r="AS188" s="42" t="s">
        <v>770</v>
      </c>
      <c r="AV188" s="42" t="s">
        <v>705</v>
      </c>
      <c r="AW188" s="42" t="s">
        <v>770</v>
      </c>
      <c r="AY188" s="42" t="s">
        <v>702</v>
      </c>
      <c r="BF188" s="42" t="s">
        <v>774</v>
      </c>
      <c r="BG188" s="42" t="s">
        <v>703</v>
      </c>
      <c r="BI188" s="42" t="s">
        <v>775</v>
      </c>
      <c r="BJ188" s="42" t="s">
        <v>956</v>
      </c>
      <c r="BR188" s="42" t="s">
        <v>795</v>
      </c>
      <c r="BS188" s="42" t="s">
        <v>702</v>
      </c>
    </row>
    <row r="189" spans="1:71" x14ac:dyDescent="0.35">
      <c r="A189" s="1" t="s">
        <v>718</v>
      </c>
      <c r="B189" s="45" t="s">
        <v>634</v>
      </c>
    </row>
    <row r="190" spans="1:71" x14ac:dyDescent="0.35">
      <c r="A190" s="1" t="s">
        <v>719</v>
      </c>
      <c r="B190" s="1" t="s">
        <v>672</v>
      </c>
      <c r="C190" s="42">
        <v>972211</v>
      </c>
      <c r="D190" s="42">
        <v>592798</v>
      </c>
      <c r="E190" s="42">
        <v>304715</v>
      </c>
      <c r="F190" s="42">
        <v>42209</v>
      </c>
      <c r="G190" s="42">
        <v>19075</v>
      </c>
      <c r="H190" s="42">
        <v>8945</v>
      </c>
      <c r="I190" s="42">
        <v>4469</v>
      </c>
      <c r="J190" s="42">
        <v>379413</v>
      </c>
      <c r="K190" s="42">
        <v>74698</v>
      </c>
      <c r="L190" s="42">
        <v>13414</v>
      </c>
      <c r="M190" s="42">
        <v>49170</v>
      </c>
      <c r="N190" s="42">
        <v>52649</v>
      </c>
      <c r="O190" s="42">
        <v>115936</v>
      </c>
      <c r="P190" s="42">
        <v>180824</v>
      </c>
      <c r="Q190" s="42">
        <v>87487</v>
      </c>
      <c r="R190" s="42">
        <v>31716</v>
      </c>
      <c r="S190" s="42">
        <v>45035</v>
      </c>
      <c r="T190" s="42">
        <v>20612</v>
      </c>
      <c r="U190" s="42">
        <v>242872</v>
      </c>
      <c r="V190" s="42">
        <v>7883</v>
      </c>
      <c r="W190" s="42">
        <v>23746</v>
      </c>
      <c r="X190" s="42">
        <v>48040</v>
      </c>
      <c r="Y190" s="42">
        <v>66241</v>
      </c>
      <c r="Z190" s="42">
        <v>49170</v>
      </c>
      <c r="AA190" s="42">
        <v>52649</v>
      </c>
      <c r="AB190" s="42">
        <v>115936</v>
      </c>
      <c r="AC190" s="42">
        <v>300027</v>
      </c>
      <c r="AD190" s="42">
        <v>374760</v>
      </c>
      <c r="AE190" s="42">
        <v>79670</v>
      </c>
      <c r="AF190" s="42">
        <v>888916</v>
      </c>
      <c r="AG190" s="42">
        <v>47489</v>
      </c>
      <c r="AH190" s="42">
        <v>25729</v>
      </c>
      <c r="AI190" s="42">
        <v>723941</v>
      </c>
      <c r="AJ190" s="42">
        <v>77372</v>
      </c>
      <c r="AK190" s="42">
        <v>168399</v>
      </c>
      <c r="AL190" s="42">
        <v>248270</v>
      </c>
      <c r="AM190" s="42">
        <v>370906</v>
      </c>
      <c r="AN190" s="42">
        <v>598711</v>
      </c>
      <c r="AO190" s="42">
        <v>848554</v>
      </c>
      <c r="AP190" s="42">
        <v>123657</v>
      </c>
      <c r="AQ190" s="42">
        <v>59566</v>
      </c>
      <c r="AR190" s="42">
        <v>64091</v>
      </c>
      <c r="AS190" s="42">
        <v>912645</v>
      </c>
      <c r="AT190" s="42">
        <v>43340</v>
      </c>
      <c r="AU190" s="42">
        <v>40791</v>
      </c>
      <c r="AV190" s="42">
        <v>16227</v>
      </c>
      <c r="AW190" s="42">
        <v>928871</v>
      </c>
      <c r="AX190" s="42">
        <v>78729</v>
      </c>
      <c r="AY190" s="42">
        <v>893482</v>
      </c>
      <c r="AZ190" s="42">
        <v>496814</v>
      </c>
      <c r="BA190" s="42">
        <v>228211</v>
      </c>
      <c r="BB190" s="42">
        <v>169727</v>
      </c>
      <c r="BC190" s="42">
        <v>98876</v>
      </c>
      <c r="BD190" s="42">
        <v>327087</v>
      </c>
      <c r="BE190" s="42">
        <v>397938</v>
      </c>
      <c r="BF190" s="42">
        <v>475397</v>
      </c>
      <c r="BG190" s="42">
        <v>972211</v>
      </c>
      <c r="BH190" s="42">
        <v>0</v>
      </c>
      <c r="BI190" s="42">
        <v>35997</v>
      </c>
      <c r="BJ190" s="42">
        <v>54445</v>
      </c>
      <c r="BK190" s="42">
        <v>20296</v>
      </c>
      <c r="BL190" s="42">
        <v>20502</v>
      </c>
      <c r="BM190" s="42">
        <v>22746</v>
      </c>
      <c r="BN190" s="42">
        <v>66430</v>
      </c>
      <c r="BO190" s="42">
        <v>40799</v>
      </c>
      <c r="BP190" s="42">
        <v>89176</v>
      </c>
      <c r="BQ190" s="42">
        <v>134450</v>
      </c>
      <c r="BR190" s="42">
        <v>814585</v>
      </c>
      <c r="BS190" s="42">
        <v>23176</v>
      </c>
    </row>
    <row r="191" spans="1:71" x14ac:dyDescent="0.35">
      <c r="A191" s="1" t="s">
        <v>720</v>
      </c>
      <c r="B191" s="1"/>
      <c r="C191" s="53">
        <v>0.57999999999999996</v>
      </c>
      <c r="D191" s="42" t="s">
        <v>874</v>
      </c>
      <c r="E191" s="42" t="s">
        <v>782</v>
      </c>
      <c r="F191" s="42" t="s">
        <v>728</v>
      </c>
      <c r="G191" s="42" t="s">
        <v>748</v>
      </c>
      <c r="H191" s="42" t="s">
        <v>877</v>
      </c>
      <c r="I191" s="42" t="s">
        <v>750</v>
      </c>
      <c r="J191" s="42" t="s">
        <v>1016</v>
      </c>
      <c r="K191" s="42" t="s">
        <v>784</v>
      </c>
      <c r="L191" s="42" t="s">
        <v>877</v>
      </c>
      <c r="M191" s="42" t="s">
        <v>730</v>
      </c>
      <c r="N191" s="42" t="s">
        <v>729</v>
      </c>
      <c r="O191" s="42" t="s">
        <v>874</v>
      </c>
      <c r="P191" s="53">
        <v>0.56999999999999995</v>
      </c>
      <c r="Q191" s="53">
        <v>0.56999999999999995</v>
      </c>
      <c r="R191" s="53">
        <v>0.61</v>
      </c>
      <c r="S191" s="53">
        <v>0.6</v>
      </c>
      <c r="T191" s="53">
        <v>0.62</v>
      </c>
      <c r="U191" s="53">
        <v>0.6</v>
      </c>
      <c r="V191" s="53">
        <v>0.51</v>
      </c>
      <c r="W191" s="42" t="s">
        <v>784</v>
      </c>
      <c r="X191" s="42" t="s">
        <v>996</v>
      </c>
      <c r="Y191" s="42" t="s">
        <v>806</v>
      </c>
      <c r="Z191" s="42" t="s">
        <v>730</v>
      </c>
      <c r="AA191" s="42" t="s">
        <v>729</v>
      </c>
      <c r="AB191" s="42" t="s">
        <v>874</v>
      </c>
      <c r="AC191" s="53">
        <v>0.57999999999999996</v>
      </c>
      <c r="AD191" s="53">
        <v>0.57999999999999996</v>
      </c>
      <c r="AE191" s="42" t="s">
        <v>726</v>
      </c>
      <c r="AF191" s="42" t="s">
        <v>747</v>
      </c>
      <c r="AG191" s="42" t="s">
        <v>728</v>
      </c>
      <c r="AH191" s="42" t="s">
        <v>728</v>
      </c>
      <c r="AI191" s="42" t="s">
        <v>729</v>
      </c>
      <c r="AJ191" s="42" t="s">
        <v>873</v>
      </c>
      <c r="AK191" s="42" t="s">
        <v>996</v>
      </c>
      <c r="AL191" s="42" t="s">
        <v>1016</v>
      </c>
      <c r="AM191" s="42" t="s">
        <v>996</v>
      </c>
      <c r="AN191" s="42" t="s">
        <v>850</v>
      </c>
      <c r="AO191" s="42" t="s">
        <v>751</v>
      </c>
      <c r="AP191" s="42" t="s">
        <v>737</v>
      </c>
      <c r="AQ191" s="42" t="s">
        <v>737</v>
      </c>
      <c r="AR191" s="42" t="s">
        <v>737</v>
      </c>
      <c r="AS191" s="42" t="s">
        <v>747</v>
      </c>
      <c r="AT191" s="42" t="s">
        <v>781</v>
      </c>
      <c r="AU191" s="42" t="s">
        <v>781</v>
      </c>
      <c r="AV191" s="42" t="s">
        <v>950</v>
      </c>
      <c r="AW191" s="42" t="s">
        <v>747</v>
      </c>
      <c r="AX191" s="42" t="s">
        <v>748</v>
      </c>
      <c r="AY191" s="42" t="s">
        <v>744</v>
      </c>
      <c r="AZ191" s="42" t="s">
        <v>1016</v>
      </c>
      <c r="BA191" s="42" t="s">
        <v>726</v>
      </c>
      <c r="BB191" s="42" t="s">
        <v>806</v>
      </c>
      <c r="BC191" s="42" t="s">
        <v>755</v>
      </c>
      <c r="BD191" s="42" t="s">
        <v>950</v>
      </c>
      <c r="BE191" s="42" t="s">
        <v>950</v>
      </c>
      <c r="BF191" s="42" t="s">
        <v>963</v>
      </c>
      <c r="BG191" s="42" t="s">
        <v>721</v>
      </c>
      <c r="BH191" s="42" t="s">
        <v>722</v>
      </c>
      <c r="BI191" s="53">
        <v>0.6</v>
      </c>
      <c r="BJ191" s="53">
        <v>0.56999999999999995</v>
      </c>
      <c r="BK191" s="42" t="s">
        <v>782</v>
      </c>
      <c r="BL191" s="42" t="s">
        <v>737</v>
      </c>
      <c r="BM191" s="42" t="s">
        <v>781</v>
      </c>
      <c r="BN191" s="42" t="s">
        <v>724</v>
      </c>
      <c r="BO191" s="42" t="s">
        <v>726</v>
      </c>
      <c r="BP191" s="42" t="s">
        <v>737</v>
      </c>
      <c r="BQ191" s="42" t="s">
        <v>873</v>
      </c>
      <c r="BR191" s="42" t="s">
        <v>747</v>
      </c>
      <c r="BS191" s="42" t="s">
        <v>724</v>
      </c>
    </row>
    <row r="192" spans="1:71" x14ac:dyDescent="0.35">
      <c r="A192" s="1" t="s">
        <v>756</v>
      </c>
      <c r="B192" s="1"/>
      <c r="D192" s="42" t="s">
        <v>757</v>
      </c>
      <c r="E192" s="42" t="s">
        <v>976</v>
      </c>
      <c r="F192" s="42" t="s">
        <v>1054</v>
      </c>
      <c r="J192" s="42" t="s">
        <v>907</v>
      </c>
      <c r="K192" s="42" t="s">
        <v>998</v>
      </c>
      <c r="M192" s="42" t="s">
        <v>1089</v>
      </c>
      <c r="N192" s="42" t="s">
        <v>1090</v>
      </c>
      <c r="O192" s="42" t="s">
        <v>1091</v>
      </c>
      <c r="P192" s="42" t="s">
        <v>761</v>
      </c>
      <c r="Q192" s="42" t="s">
        <v>761</v>
      </c>
      <c r="R192" s="42" t="s">
        <v>1092</v>
      </c>
      <c r="S192" s="42" t="s">
        <v>1092</v>
      </c>
      <c r="T192" s="42" t="s">
        <v>1092</v>
      </c>
      <c r="U192" s="42" t="s">
        <v>1092</v>
      </c>
      <c r="X192" s="42" t="s">
        <v>712</v>
      </c>
      <c r="Y192" s="42" t="s">
        <v>712</v>
      </c>
      <c r="Z192" s="42" t="s">
        <v>985</v>
      </c>
      <c r="AA192" s="42" t="s">
        <v>1003</v>
      </c>
      <c r="AB192" s="42" t="s">
        <v>985</v>
      </c>
      <c r="AC192" s="42" t="s">
        <v>707</v>
      </c>
      <c r="AD192" s="42" t="s">
        <v>707</v>
      </c>
      <c r="AF192" s="42" t="s">
        <v>767</v>
      </c>
      <c r="AI192" s="42" t="s">
        <v>768</v>
      </c>
      <c r="AJ192" s="42" t="s">
        <v>897</v>
      </c>
      <c r="AN192" s="42" t="s">
        <v>702</v>
      </c>
      <c r="AO192" s="42" t="s">
        <v>757</v>
      </c>
      <c r="AS192" s="42" t="s">
        <v>770</v>
      </c>
      <c r="AV192" s="42" t="s">
        <v>707</v>
      </c>
      <c r="AW192" s="42" t="s">
        <v>770</v>
      </c>
      <c r="AY192" s="42" t="s">
        <v>702</v>
      </c>
      <c r="AZ192" s="42" t="s">
        <v>703</v>
      </c>
      <c r="BB192" s="42" t="s">
        <v>772</v>
      </c>
      <c r="BC192" s="42" t="s">
        <v>772</v>
      </c>
      <c r="BE192" s="42" t="s">
        <v>703</v>
      </c>
      <c r="BF192" s="42" t="s">
        <v>774</v>
      </c>
      <c r="BG192" s="42" t="s">
        <v>703</v>
      </c>
      <c r="BI192" s="42" t="s">
        <v>776</v>
      </c>
      <c r="BJ192" s="42" t="s">
        <v>776</v>
      </c>
      <c r="BK192" s="42" t="s">
        <v>1093</v>
      </c>
      <c r="BQ192" s="42" t="s">
        <v>704</v>
      </c>
      <c r="BR192" s="42" t="s">
        <v>795</v>
      </c>
    </row>
    <row r="193" spans="1:71" x14ac:dyDescent="0.35">
      <c r="A193" s="1" t="s">
        <v>719</v>
      </c>
      <c r="B193" s="1" t="s">
        <v>673</v>
      </c>
      <c r="C193" s="42">
        <v>702610</v>
      </c>
      <c r="D193" s="42">
        <v>317415</v>
      </c>
      <c r="E193" s="42">
        <v>284657</v>
      </c>
      <c r="F193" s="42">
        <v>50122</v>
      </c>
      <c r="G193" s="42">
        <v>27700</v>
      </c>
      <c r="H193" s="42">
        <v>15313</v>
      </c>
      <c r="I193" s="42">
        <v>7403</v>
      </c>
      <c r="J193" s="42">
        <v>385195</v>
      </c>
      <c r="K193" s="42">
        <v>100538</v>
      </c>
      <c r="L193" s="42">
        <v>22716</v>
      </c>
      <c r="M193" s="42">
        <v>27608</v>
      </c>
      <c r="N193" s="42">
        <v>31909</v>
      </c>
      <c r="O193" s="42">
        <v>61960</v>
      </c>
      <c r="P193" s="42">
        <v>135112</v>
      </c>
      <c r="Q193" s="42">
        <v>65727</v>
      </c>
      <c r="R193" s="42">
        <v>20427</v>
      </c>
      <c r="S193" s="42">
        <v>30548</v>
      </c>
      <c r="T193" s="42">
        <v>12764</v>
      </c>
      <c r="U193" s="42">
        <v>165299</v>
      </c>
      <c r="V193" s="42">
        <v>7516</v>
      </c>
      <c r="W193" s="42">
        <v>31968</v>
      </c>
      <c r="X193" s="42">
        <v>51923</v>
      </c>
      <c r="Y193" s="42">
        <v>59850</v>
      </c>
      <c r="Z193" s="42">
        <v>27608</v>
      </c>
      <c r="AA193" s="42">
        <v>31909</v>
      </c>
      <c r="AB193" s="42">
        <v>61960</v>
      </c>
      <c r="AC193" s="42">
        <v>221266</v>
      </c>
      <c r="AD193" s="42">
        <v>268460</v>
      </c>
      <c r="AE193" s="42">
        <v>91407</v>
      </c>
      <c r="AF193" s="42">
        <v>606521</v>
      </c>
      <c r="AG193" s="42">
        <v>55894</v>
      </c>
      <c r="AH193" s="42">
        <v>30623</v>
      </c>
      <c r="AI193" s="42">
        <v>449355</v>
      </c>
      <c r="AJ193" s="42">
        <v>66306</v>
      </c>
      <c r="AK193" s="42">
        <v>184209</v>
      </c>
      <c r="AL193" s="42">
        <v>253255</v>
      </c>
      <c r="AM193" s="42">
        <v>400300</v>
      </c>
      <c r="AN193" s="42">
        <v>295330</v>
      </c>
      <c r="AO193" s="42">
        <v>542601</v>
      </c>
      <c r="AP193" s="42">
        <v>160009</v>
      </c>
      <c r="AQ193" s="42">
        <v>77000</v>
      </c>
      <c r="AR193" s="42">
        <v>83009</v>
      </c>
      <c r="AS193" s="42">
        <v>625610</v>
      </c>
      <c r="AT193" s="42">
        <v>60304</v>
      </c>
      <c r="AU193" s="42">
        <v>55866</v>
      </c>
      <c r="AV193" s="42">
        <v>16696</v>
      </c>
      <c r="AW193" s="42">
        <v>642306</v>
      </c>
      <c r="AX193" s="42">
        <v>115005</v>
      </c>
      <c r="AY193" s="42">
        <v>587605</v>
      </c>
      <c r="AZ193" s="42">
        <v>488128</v>
      </c>
      <c r="BA193" s="42">
        <v>257117</v>
      </c>
      <c r="BB193" s="42">
        <v>149017</v>
      </c>
      <c r="BC193" s="42">
        <v>81994</v>
      </c>
      <c r="BD193" s="42">
        <v>339111</v>
      </c>
      <c r="BE193" s="42">
        <v>406134</v>
      </c>
      <c r="BF193" s="42">
        <v>214482</v>
      </c>
      <c r="BG193" s="42">
        <v>0</v>
      </c>
      <c r="BH193" s="42">
        <v>702610</v>
      </c>
      <c r="BI193" s="42">
        <v>23919</v>
      </c>
      <c r="BJ193" s="42">
        <v>41824</v>
      </c>
      <c r="BK193" s="42">
        <v>19015</v>
      </c>
      <c r="BL193" s="42">
        <v>26246</v>
      </c>
      <c r="BM193" s="42">
        <v>31703</v>
      </c>
      <c r="BN193" s="42">
        <v>79891</v>
      </c>
      <c r="BO193" s="42">
        <v>45261</v>
      </c>
      <c r="BP193" s="42">
        <v>111593</v>
      </c>
      <c r="BQ193" s="42">
        <v>114415</v>
      </c>
      <c r="BR193" s="42">
        <v>560041</v>
      </c>
      <c r="BS193" s="42">
        <v>28154</v>
      </c>
    </row>
    <row r="194" spans="1:71" x14ac:dyDescent="0.35">
      <c r="A194" s="1" t="s">
        <v>720</v>
      </c>
      <c r="B194" s="1"/>
      <c r="C194" s="53">
        <v>0.42</v>
      </c>
      <c r="D194" s="42" t="s">
        <v>731</v>
      </c>
      <c r="E194" s="42" t="s">
        <v>996</v>
      </c>
      <c r="F194" s="42" t="s">
        <v>873</v>
      </c>
      <c r="G194" s="42" t="s">
        <v>747</v>
      </c>
      <c r="H194" s="42" t="s">
        <v>739</v>
      </c>
      <c r="I194" s="42" t="s">
        <v>729</v>
      </c>
      <c r="J194" s="42" t="s">
        <v>1016</v>
      </c>
      <c r="K194" s="42" t="s">
        <v>995</v>
      </c>
      <c r="L194" s="42" t="s">
        <v>739</v>
      </c>
      <c r="M194" s="42" t="s">
        <v>741</v>
      </c>
      <c r="N194" s="42" t="s">
        <v>750</v>
      </c>
      <c r="O194" s="42" t="s">
        <v>731</v>
      </c>
      <c r="P194" s="53">
        <v>0.43</v>
      </c>
      <c r="Q194" s="53">
        <v>0.43</v>
      </c>
      <c r="R194" s="53">
        <v>0.39</v>
      </c>
      <c r="S194" s="53">
        <v>0.4</v>
      </c>
      <c r="T194" s="53">
        <v>0.38</v>
      </c>
      <c r="U194" s="53">
        <v>0.4</v>
      </c>
      <c r="V194" s="53">
        <v>0.49</v>
      </c>
      <c r="W194" s="42" t="s">
        <v>995</v>
      </c>
      <c r="X194" s="42" t="s">
        <v>782</v>
      </c>
      <c r="Y194" s="42" t="s">
        <v>726</v>
      </c>
      <c r="Z194" s="42" t="s">
        <v>741</v>
      </c>
      <c r="AA194" s="42" t="s">
        <v>750</v>
      </c>
      <c r="AB194" s="42" t="s">
        <v>731</v>
      </c>
      <c r="AC194" s="53">
        <v>0.42</v>
      </c>
      <c r="AD194" s="53">
        <v>0.42</v>
      </c>
      <c r="AE194" s="42" t="s">
        <v>806</v>
      </c>
      <c r="AF194" s="42" t="s">
        <v>748</v>
      </c>
      <c r="AG194" s="42" t="s">
        <v>873</v>
      </c>
      <c r="AH194" s="42" t="s">
        <v>873</v>
      </c>
      <c r="AI194" s="42" t="s">
        <v>750</v>
      </c>
      <c r="AJ194" s="42" t="s">
        <v>728</v>
      </c>
      <c r="AK194" s="42" t="s">
        <v>782</v>
      </c>
      <c r="AL194" s="42" t="s">
        <v>1016</v>
      </c>
      <c r="AM194" s="42" t="s">
        <v>782</v>
      </c>
      <c r="AN194" s="42" t="s">
        <v>749</v>
      </c>
      <c r="AO194" s="42" t="s">
        <v>727</v>
      </c>
      <c r="AP194" s="42" t="s">
        <v>736</v>
      </c>
      <c r="AQ194" s="42" t="s">
        <v>736</v>
      </c>
      <c r="AR194" s="42" t="s">
        <v>736</v>
      </c>
      <c r="AS194" s="42" t="s">
        <v>748</v>
      </c>
      <c r="AT194" s="42" t="s">
        <v>942</v>
      </c>
      <c r="AU194" s="42" t="s">
        <v>942</v>
      </c>
      <c r="AV194" s="42" t="s">
        <v>785</v>
      </c>
      <c r="AW194" s="42" t="s">
        <v>748</v>
      </c>
      <c r="AX194" s="42" t="s">
        <v>747</v>
      </c>
      <c r="AY194" s="42" t="s">
        <v>779</v>
      </c>
      <c r="AZ194" s="42" t="s">
        <v>1016</v>
      </c>
      <c r="BA194" s="42" t="s">
        <v>806</v>
      </c>
      <c r="BB194" s="42" t="s">
        <v>726</v>
      </c>
      <c r="BC194" s="42" t="s">
        <v>724</v>
      </c>
      <c r="BD194" s="42" t="s">
        <v>785</v>
      </c>
      <c r="BE194" s="42" t="s">
        <v>785</v>
      </c>
      <c r="BF194" s="42" t="s">
        <v>783</v>
      </c>
      <c r="BG194" s="42" t="s">
        <v>722</v>
      </c>
      <c r="BH194" s="42" t="s">
        <v>721</v>
      </c>
      <c r="BI194" s="53">
        <v>0.4</v>
      </c>
      <c r="BJ194" s="53">
        <v>0.43</v>
      </c>
      <c r="BK194" s="42" t="s">
        <v>996</v>
      </c>
      <c r="BL194" s="42" t="s">
        <v>736</v>
      </c>
      <c r="BM194" s="42" t="s">
        <v>942</v>
      </c>
      <c r="BN194" s="42" t="s">
        <v>755</v>
      </c>
      <c r="BO194" s="42" t="s">
        <v>806</v>
      </c>
      <c r="BP194" s="42" t="s">
        <v>736</v>
      </c>
      <c r="BQ194" s="42" t="s">
        <v>728</v>
      </c>
      <c r="BR194" s="42" t="s">
        <v>748</v>
      </c>
      <c r="BS194" s="42" t="s">
        <v>755</v>
      </c>
    </row>
    <row r="195" spans="1:71" x14ac:dyDescent="0.35">
      <c r="A195" s="1" t="s">
        <v>756</v>
      </c>
      <c r="B195" s="1"/>
      <c r="E195" s="42" t="s">
        <v>702</v>
      </c>
      <c r="F195" s="42" t="s">
        <v>888</v>
      </c>
      <c r="G195" s="42" t="s">
        <v>859</v>
      </c>
      <c r="H195" s="42" t="s">
        <v>933</v>
      </c>
      <c r="I195" s="42" t="s">
        <v>888</v>
      </c>
      <c r="J195" s="42" t="s">
        <v>831</v>
      </c>
      <c r="K195" s="42" t="s">
        <v>888</v>
      </c>
      <c r="L195" s="42" t="s">
        <v>933</v>
      </c>
      <c r="P195" s="42" t="s">
        <v>861</v>
      </c>
      <c r="Q195" s="42" t="s">
        <v>795</v>
      </c>
      <c r="U195" s="42" t="s">
        <v>704</v>
      </c>
      <c r="V195" s="42" t="s">
        <v>704</v>
      </c>
      <c r="W195" s="42" t="s">
        <v>844</v>
      </c>
      <c r="X195" s="42" t="s">
        <v>993</v>
      </c>
      <c r="Y195" s="42" t="s">
        <v>1094</v>
      </c>
      <c r="AC195" s="42" t="s">
        <v>861</v>
      </c>
      <c r="AD195" s="42" t="s">
        <v>795</v>
      </c>
      <c r="AE195" s="42" t="s">
        <v>830</v>
      </c>
      <c r="AG195" s="42" t="s">
        <v>702</v>
      </c>
      <c r="AH195" s="42" t="s">
        <v>702</v>
      </c>
      <c r="AJ195" s="42" t="s">
        <v>702</v>
      </c>
      <c r="AK195" s="42" t="s">
        <v>831</v>
      </c>
      <c r="AL195" s="42" t="s">
        <v>831</v>
      </c>
      <c r="AM195" s="42" t="s">
        <v>703</v>
      </c>
      <c r="AP195" s="42" t="s">
        <v>800</v>
      </c>
      <c r="AQ195" s="42" t="s">
        <v>800</v>
      </c>
      <c r="AR195" s="42" t="s">
        <v>800</v>
      </c>
      <c r="AS195" s="42" t="s">
        <v>702</v>
      </c>
      <c r="AT195" s="42" t="s">
        <v>847</v>
      </c>
      <c r="AU195" s="42" t="s">
        <v>800</v>
      </c>
      <c r="AV195" s="42" t="s">
        <v>800</v>
      </c>
      <c r="AW195" s="42" t="s">
        <v>702</v>
      </c>
      <c r="AX195" s="42" t="s">
        <v>703</v>
      </c>
      <c r="AZ195" s="42" t="s">
        <v>834</v>
      </c>
      <c r="BA195" s="42" t="s">
        <v>940</v>
      </c>
      <c r="BB195" s="42" t="s">
        <v>708</v>
      </c>
      <c r="BC195" s="42" t="s">
        <v>708</v>
      </c>
      <c r="BD195" s="42" t="s">
        <v>834</v>
      </c>
      <c r="BE195" s="42" t="s">
        <v>834</v>
      </c>
      <c r="BH195" s="42" t="s">
        <v>702</v>
      </c>
      <c r="BL195" s="42" t="s">
        <v>861</v>
      </c>
      <c r="BM195" s="42" t="s">
        <v>861</v>
      </c>
      <c r="BN195" s="42" t="s">
        <v>831</v>
      </c>
      <c r="BO195" s="42" t="s">
        <v>831</v>
      </c>
      <c r="BP195" s="42" t="s">
        <v>861</v>
      </c>
      <c r="BQ195" s="42" t="s">
        <v>703</v>
      </c>
      <c r="BS195" s="42" t="s">
        <v>831</v>
      </c>
    </row>
    <row r="196" spans="1:71" x14ac:dyDescent="0.35">
      <c r="A196" s="1" t="s">
        <v>718</v>
      </c>
      <c r="B196" s="45" t="s">
        <v>635</v>
      </c>
    </row>
    <row r="197" spans="1:71" x14ac:dyDescent="0.35">
      <c r="A197" s="1" t="s">
        <v>719</v>
      </c>
      <c r="B197" s="1" t="s">
        <v>692</v>
      </c>
      <c r="C197" s="42">
        <v>59916</v>
      </c>
      <c r="D197" s="42">
        <v>48768</v>
      </c>
      <c r="E197" s="42">
        <v>11148</v>
      </c>
      <c r="F197" s="42">
        <v>0</v>
      </c>
      <c r="G197" s="42">
        <v>0</v>
      </c>
      <c r="H197" s="42">
        <v>0</v>
      </c>
      <c r="I197" s="42">
        <v>0</v>
      </c>
      <c r="J197" s="42">
        <v>11148</v>
      </c>
      <c r="K197" s="42">
        <v>0</v>
      </c>
      <c r="L197" s="42">
        <v>0</v>
      </c>
      <c r="M197" s="42">
        <v>5421</v>
      </c>
      <c r="N197" s="42">
        <v>1878</v>
      </c>
      <c r="O197" s="42">
        <v>4767</v>
      </c>
      <c r="P197" s="42">
        <v>13253</v>
      </c>
      <c r="Q197" s="42">
        <v>3571</v>
      </c>
      <c r="R197" s="42">
        <v>1129</v>
      </c>
      <c r="S197" s="42">
        <v>1954</v>
      </c>
      <c r="T197" s="42">
        <v>2298</v>
      </c>
      <c r="U197" s="42">
        <v>13648</v>
      </c>
      <c r="V197" s="42">
        <v>972</v>
      </c>
      <c r="W197" s="42">
        <v>817</v>
      </c>
      <c r="X197" s="42">
        <v>3589</v>
      </c>
      <c r="Y197" s="42">
        <v>6616</v>
      </c>
      <c r="Z197" s="42">
        <v>5421</v>
      </c>
      <c r="AA197" s="42">
        <v>1878</v>
      </c>
      <c r="AB197" s="42">
        <v>4767</v>
      </c>
      <c r="AC197" s="42">
        <v>17954</v>
      </c>
      <c r="AD197" s="42">
        <v>24517</v>
      </c>
      <c r="AE197" s="42">
        <v>5379</v>
      </c>
      <c r="AF197" s="42">
        <v>51648</v>
      </c>
      <c r="AG197" s="42">
        <v>6590</v>
      </c>
      <c r="AH197" s="42">
        <v>1354</v>
      </c>
      <c r="AI197" s="42">
        <v>0</v>
      </c>
      <c r="AJ197" s="42">
        <v>38786</v>
      </c>
      <c r="AK197" s="42">
        <v>19303</v>
      </c>
      <c r="AL197" s="42">
        <v>59916</v>
      </c>
      <c r="AM197" s="42">
        <v>19136</v>
      </c>
      <c r="AN197" s="42">
        <v>39527</v>
      </c>
      <c r="AO197" s="42">
        <v>52785</v>
      </c>
      <c r="AP197" s="42">
        <v>7131</v>
      </c>
      <c r="AQ197" s="42">
        <v>4277</v>
      </c>
      <c r="AR197" s="42">
        <v>2854</v>
      </c>
      <c r="AS197" s="42">
        <v>55639</v>
      </c>
      <c r="AT197" s="42">
        <v>3529</v>
      </c>
      <c r="AU197" s="42">
        <v>3370</v>
      </c>
      <c r="AV197" s="42">
        <v>748</v>
      </c>
      <c r="AW197" s="42">
        <v>56386</v>
      </c>
      <c r="AX197" s="42">
        <v>2820</v>
      </c>
      <c r="AY197" s="42">
        <v>57096</v>
      </c>
      <c r="AZ197" s="42">
        <v>31492</v>
      </c>
      <c r="BA197" s="42">
        <v>16268</v>
      </c>
      <c r="BB197" s="42">
        <v>9597</v>
      </c>
      <c r="BC197" s="42">
        <v>5626</v>
      </c>
      <c r="BD197" s="42">
        <v>21895</v>
      </c>
      <c r="BE197" s="42">
        <v>25865</v>
      </c>
      <c r="BF197" s="42">
        <v>28424</v>
      </c>
      <c r="BG197" s="42">
        <v>35997</v>
      </c>
      <c r="BH197" s="42">
        <v>23919</v>
      </c>
      <c r="BI197" s="42">
        <v>59916</v>
      </c>
      <c r="BJ197" s="42">
        <v>0</v>
      </c>
      <c r="BK197" s="42">
        <v>0</v>
      </c>
      <c r="BL197" s="42">
        <v>0</v>
      </c>
      <c r="BM197" s="42">
        <v>0</v>
      </c>
      <c r="BN197" s="42">
        <v>0</v>
      </c>
      <c r="BO197" s="42">
        <v>0</v>
      </c>
      <c r="BP197" s="42">
        <v>0</v>
      </c>
      <c r="BQ197" s="42">
        <v>6087</v>
      </c>
      <c r="BR197" s="42">
        <v>52888</v>
      </c>
      <c r="BS197" s="42">
        <v>941</v>
      </c>
    </row>
    <row r="198" spans="1:71" x14ac:dyDescent="0.35">
      <c r="A198" s="1" t="s">
        <v>720</v>
      </c>
      <c r="B198" s="1"/>
      <c r="C198" s="53">
        <v>0.04</v>
      </c>
      <c r="D198" s="42" t="s">
        <v>813</v>
      </c>
      <c r="E198" s="42" t="s">
        <v>807</v>
      </c>
      <c r="F198" s="42" t="s">
        <v>722</v>
      </c>
      <c r="G198" s="42" t="s">
        <v>722</v>
      </c>
      <c r="H198" s="42" t="s">
        <v>722</v>
      </c>
      <c r="I198" s="53">
        <v>0</v>
      </c>
      <c r="J198" s="42" t="s">
        <v>816</v>
      </c>
      <c r="K198" s="42" t="s">
        <v>722</v>
      </c>
      <c r="L198" s="42" t="s">
        <v>722</v>
      </c>
      <c r="M198" s="42" t="s">
        <v>819</v>
      </c>
      <c r="N198" s="53">
        <v>0.02</v>
      </c>
      <c r="O198" s="53">
        <v>0.03</v>
      </c>
      <c r="P198" s="53">
        <v>0.04</v>
      </c>
      <c r="Q198" s="42" t="s">
        <v>807</v>
      </c>
      <c r="R198" s="53">
        <v>0.02</v>
      </c>
      <c r="S198" s="53">
        <v>0.03</v>
      </c>
      <c r="T198" s="42" t="s">
        <v>819</v>
      </c>
      <c r="U198" s="53">
        <v>0.03</v>
      </c>
      <c r="V198" s="53">
        <v>0.06</v>
      </c>
      <c r="W198" s="42" t="s">
        <v>816</v>
      </c>
      <c r="X198" s="53">
        <v>0.04</v>
      </c>
      <c r="Y198" s="42" t="s">
        <v>813</v>
      </c>
      <c r="Z198" s="42" t="s">
        <v>819</v>
      </c>
      <c r="AA198" s="53">
        <v>0.02</v>
      </c>
      <c r="AB198" s="53">
        <v>0.03</v>
      </c>
      <c r="AC198" s="53">
        <v>0.03</v>
      </c>
      <c r="AD198" s="53">
        <v>0.04</v>
      </c>
      <c r="AE198" s="53">
        <v>0.03</v>
      </c>
      <c r="AF198" s="42" t="s">
        <v>811</v>
      </c>
      <c r="AG198" s="42" t="s">
        <v>810</v>
      </c>
      <c r="AH198" s="53">
        <v>0.02</v>
      </c>
      <c r="AI198" s="42" t="s">
        <v>722</v>
      </c>
      <c r="AJ198" s="42" t="s">
        <v>742</v>
      </c>
      <c r="AK198" s="42" t="s">
        <v>813</v>
      </c>
      <c r="AL198" s="42" t="s">
        <v>805</v>
      </c>
      <c r="AM198" s="42" t="s">
        <v>807</v>
      </c>
      <c r="AN198" s="42" t="s">
        <v>808</v>
      </c>
      <c r="AO198" s="42" t="s">
        <v>808</v>
      </c>
      <c r="AP198" s="42" t="s">
        <v>811</v>
      </c>
      <c r="AQ198" s="53">
        <v>0.03</v>
      </c>
      <c r="AR198" s="42" t="s">
        <v>807</v>
      </c>
      <c r="AS198" s="53">
        <v>0.04</v>
      </c>
      <c r="AT198" s="53">
        <v>0.03</v>
      </c>
      <c r="AU198" s="53">
        <v>0.03</v>
      </c>
      <c r="AV198" s="53">
        <v>0.02</v>
      </c>
      <c r="AW198" s="53">
        <v>0.04</v>
      </c>
      <c r="AX198" s="42" t="s">
        <v>816</v>
      </c>
      <c r="AY198" s="42" t="s">
        <v>808</v>
      </c>
      <c r="AZ198" s="42" t="s">
        <v>811</v>
      </c>
      <c r="BA198" s="53">
        <v>0.03</v>
      </c>
      <c r="BB198" s="53">
        <v>0.03</v>
      </c>
      <c r="BC198" s="53">
        <v>0.03</v>
      </c>
      <c r="BD198" s="53">
        <v>0.03</v>
      </c>
      <c r="BE198" s="53">
        <v>0.03</v>
      </c>
      <c r="BF198" s="42" t="s">
        <v>808</v>
      </c>
      <c r="BG198" s="53">
        <v>0.04</v>
      </c>
      <c r="BH198" s="53">
        <v>0.03</v>
      </c>
      <c r="BI198" s="42" t="s">
        <v>721</v>
      </c>
      <c r="BJ198" s="42" t="s">
        <v>722</v>
      </c>
      <c r="BK198" s="42" t="s">
        <v>722</v>
      </c>
      <c r="BL198" s="42" t="s">
        <v>722</v>
      </c>
      <c r="BM198" s="42" t="s">
        <v>722</v>
      </c>
      <c r="BN198" s="42" t="s">
        <v>722</v>
      </c>
      <c r="BO198" s="42" t="s">
        <v>722</v>
      </c>
      <c r="BP198" s="42" t="s">
        <v>722</v>
      </c>
      <c r="BQ198" s="42" t="s">
        <v>807</v>
      </c>
      <c r="BR198" s="42" t="s">
        <v>808</v>
      </c>
      <c r="BS198" s="53">
        <v>0.02</v>
      </c>
    </row>
    <row r="199" spans="1:71" x14ac:dyDescent="0.35">
      <c r="A199" s="1" t="s">
        <v>756</v>
      </c>
      <c r="B199" s="1"/>
      <c r="D199" s="42" t="s">
        <v>757</v>
      </c>
      <c r="E199" s="42" t="s">
        <v>946</v>
      </c>
      <c r="J199" s="42" t="s">
        <v>946</v>
      </c>
      <c r="M199" s="42" t="s">
        <v>1095</v>
      </c>
      <c r="P199" s="42" t="s">
        <v>1096</v>
      </c>
      <c r="T199" s="42" t="s">
        <v>1097</v>
      </c>
      <c r="U199" s="42" t="s">
        <v>712</v>
      </c>
      <c r="V199" s="42" t="s">
        <v>712</v>
      </c>
      <c r="X199" s="42" t="s">
        <v>712</v>
      </c>
      <c r="Y199" s="42" t="s">
        <v>1098</v>
      </c>
      <c r="Z199" s="42" t="s">
        <v>896</v>
      </c>
      <c r="AG199" s="42" t="s">
        <v>795</v>
      </c>
      <c r="AJ199" s="42" t="s">
        <v>868</v>
      </c>
      <c r="AK199" s="42" t="s">
        <v>702</v>
      </c>
      <c r="AL199" s="42" t="s">
        <v>795</v>
      </c>
      <c r="AN199" s="42" t="s">
        <v>702</v>
      </c>
      <c r="AO199" s="42" t="s">
        <v>769</v>
      </c>
      <c r="AS199" s="42" t="s">
        <v>769</v>
      </c>
      <c r="AT199" s="42" t="s">
        <v>705</v>
      </c>
      <c r="AU199" s="42" t="s">
        <v>705</v>
      </c>
      <c r="AW199" s="42" t="s">
        <v>769</v>
      </c>
      <c r="AY199" s="42" t="s">
        <v>702</v>
      </c>
      <c r="BF199" s="42" t="s">
        <v>941</v>
      </c>
      <c r="BI199" s="42" t="s">
        <v>775</v>
      </c>
      <c r="BR199" s="42" t="s">
        <v>702</v>
      </c>
    </row>
    <row r="200" spans="1:71" x14ac:dyDescent="0.35">
      <c r="A200" s="1" t="s">
        <v>719</v>
      </c>
      <c r="B200" s="1" t="s">
        <v>693</v>
      </c>
      <c r="C200" s="42">
        <v>96269</v>
      </c>
      <c r="D200" s="42">
        <v>32029</v>
      </c>
      <c r="E200" s="42">
        <v>57315</v>
      </c>
      <c r="F200" s="42">
        <v>6925</v>
      </c>
      <c r="G200" s="42">
        <v>0</v>
      </c>
      <c r="H200" s="42">
        <v>0</v>
      </c>
      <c r="I200" s="42">
        <v>0</v>
      </c>
      <c r="J200" s="42">
        <v>64240</v>
      </c>
      <c r="K200" s="42">
        <v>6925</v>
      </c>
      <c r="L200" s="42">
        <v>0</v>
      </c>
      <c r="M200" s="42">
        <v>3627</v>
      </c>
      <c r="N200" s="42">
        <v>3646</v>
      </c>
      <c r="O200" s="42">
        <v>4221</v>
      </c>
      <c r="P200" s="42">
        <v>18945</v>
      </c>
      <c r="Q200" s="42">
        <v>6648</v>
      </c>
      <c r="R200" s="42">
        <v>3975</v>
      </c>
      <c r="S200" s="42">
        <v>3722</v>
      </c>
      <c r="T200" s="42">
        <v>1607</v>
      </c>
      <c r="U200" s="42">
        <v>29921</v>
      </c>
      <c r="V200" s="42">
        <v>2511</v>
      </c>
      <c r="W200" s="42">
        <v>3308</v>
      </c>
      <c r="X200" s="42">
        <v>7187</v>
      </c>
      <c r="Y200" s="42">
        <v>6952</v>
      </c>
      <c r="Z200" s="42">
        <v>3627</v>
      </c>
      <c r="AA200" s="42">
        <v>3646</v>
      </c>
      <c r="AB200" s="42">
        <v>4221</v>
      </c>
      <c r="AC200" s="42">
        <v>29568</v>
      </c>
      <c r="AD200" s="42">
        <v>42202</v>
      </c>
      <c r="AE200" s="42">
        <v>13006</v>
      </c>
      <c r="AF200" s="42">
        <v>86476</v>
      </c>
      <c r="AG200" s="42">
        <v>4984</v>
      </c>
      <c r="AH200" s="42">
        <v>3818</v>
      </c>
      <c r="AI200" s="42">
        <v>0</v>
      </c>
      <c r="AJ200" s="42">
        <v>55543</v>
      </c>
      <c r="AK200" s="42">
        <v>39396</v>
      </c>
      <c r="AL200" s="42">
        <v>96269</v>
      </c>
      <c r="AM200" s="42">
        <v>65098</v>
      </c>
      <c r="AN200" s="42">
        <v>30440</v>
      </c>
      <c r="AO200" s="42">
        <v>77916</v>
      </c>
      <c r="AP200" s="42">
        <v>18353</v>
      </c>
      <c r="AQ200" s="42">
        <v>9854</v>
      </c>
      <c r="AR200" s="42">
        <v>8499</v>
      </c>
      <c r="AS200" s="42">
        <v>86415</v>
      </c>
      <c r="AT200" s="42">
        <v>7496</v>
      </c>
      <c r="AU200" s="42">
        <v>6916</v>
      </c>
      <c r="AV200" s="42">
        <v>2358</v>
      </c>
      <c r="AW200" s="42">
        <v>88773</v>
      </c>
      <c r="AX200" s="42">
        <v>13749</v>
      </c>
      <c r="AY200" s="42">
        <v>82520</v>
      </c>
      <c r="AZ200" s="42">
        <v>70047</v>
      </c>
      <c r="BA200" s="42">
        <v>38033</v>
      </c>
      <c r="BB200" s="42">
        <v>23077</v>
      </c>
      <c r="BC200" s="42">
        <v>8937</v>
      </c>
      <c r="BD200" s="42">
        <v>46970</v>
      </c>
      <c r="BE200" s="42">
        <v>61110</v>
      </c>
      <c r="BF200" s="42">
        <v>26222</v>
      </c>
      <c r="BG200" s="42">
        <v>54445</v>
      </c>
      <c r="BH200" s="42">
        <v>41824</v>
      </c>
      <c r="BI200" s="42">
        <v>0</v>
      </c>
      <c r="BJ200" s="42">
        <v>96269</v>
      </c>
      <c r="BK200" s="42">
        <v>0</v>
      </c>
      <c r="BL200" s="42">
        <v>0</v>
      </c>
      <c r="BM200" s="42">
        <v>0</v>
      </c>
      <c r="BN200" s="42">
        <v>0</v>
      </c>
      <c r="BO200" s="42">
        <v>0</v>
      </c>
      <c r="BP200" s="42">
        <v>0</v>
      </c>
      <c r="BQ200" s="42">
        <v>14940</v>
      </c>
      <c r="BR200" s="42">
        <v>78264</v>
      </c>
      <c r="BS200" s="42">
        <v>3065</v>
      </c>
    </row>
    <row r="201" spans="1:71" x14ac:dyDescent="0.35">
      <c r="A201" s="1" t="s">
        <v>720</v>
      </c>
      <c r="B201" s="1"/>
      <c r="C201" s="53">
        <v>0.06</v>
      </c>
      <c r="D201" s="42" t="s">
        <v>808</v>
      </c>
      <c r="E201" s="42" t="s">
        <v>814</v>
      </c>
      <c r="F201" s="42" t="s">
        <v>817</v>
      </c>
      <c r="G201" s="42" t="s">
        <v>722</v>
      </c>
      <c r="H201" s="42" t="s">
        <v>722</v>
      </c>
      <c r="I201" s="42" t="s">
        <v>722</v>
      </c>
      <c r="J201" s="42" t="s">
        <v>817</v>
      </c>
      <c r="K201" s="42" t="s">
        <v>808</v>
      </c>
      <c r="L201" s="42" t="s">
        <v>722</v>
      </c>
      <c r="M201" s="53">
        <v>0.05</v>
      </c>
      <c r="N201" s="53">
        <v>0.04</v>
      </c>
      <c r="O201" s="42" t="s">
        <v>807</v>
      </c>
      <c r="P201" s="53">
        <v>0.06</v>
      </c>
      <c r="Q201" s="53">
        <v>0.04</v>
      </c>
      <c r="R201" s="53">
        <v>0.08</v>
      </c>
      <c r="S201" s="53">
        <v>0.05</v>
      </c>
      <c r="T201" s="53">
        <v>0.05</v>
      </c>
      <c r="U201" s="42" t="s">
        <v>819</v>
      </c>
      <c r="V201" s="42" t="s">
        <v>812</v>
      </c>
      <c r="W201" s="53">
        <v>0.06</v>
      </c>
      <c r="X201" s="53">
        <v>7.0000000000000007E-2</v>
      </c>
      <c r="Y201" s="53">
        <v>0.06</v>
      </c>
      <c r="Z201" s="53">
        <v>0.05</v>
      </c>
      <c r="AA201" s="53">
        <v>0.04</v>
      </c>
      <c r="AB201" s="42" t="s">
        <v>807</v>
      </c>
      <c r="AC201" s="53">
        <v>0.06</v>
      </c>
      <c r="AD201" s="42" t="s">
        <v>819</v>
      </c>
      <c r="AE201" s="42" t="s">
        <v>817</v>
      </c>
      <c r="AF201" s="53">
        <v>0.06</v>
      </c>
      <c r="AG201" s="53">
        <v>0.05</v>
      </c>
      <c r="AH201" s="53">
        <v>7.0000000000000007E-2</v>
      </c>
      <c r="AI201" s="42" t="s">
        <v>722</v>
      </c>
      <c r="AJ201" s="42" t="s">
        <v>727</v>
      </c>
      <c r="AK201" s="42" t="s">
        <v>815</v>
      </c>
      <c r="AL201" s="42" t="s">
        <v>788</v>
      </c>
      <c r="AM201" s="42" t="s">
        <v>817</v>
      </c>
      <c r="AN201" s="42" t="s">
        <v>811</v>
      </c>
      <c r="AO201" s="53">
        <v>0.06</v>
      </c>
      <c r="AP201" s="53">
        <v>0.06</v>
      </c>
      <c r="AQ201" s="42" t="s">
        <v>819</v>
      </c>
      <c r="AR201" s="53">
        <v>0.06</v>
      </c>
      <c r="AS201" s="42" t="s">
        <v>810</v>
      </c>
      <c r="AT201" s="53">
        <v>7.0000000000000007E-2</v>
      </c>
      <c r="AU201" s="53">
        <v>7.0000000000000007E-2</v>
      </c>
      <c r="AV201" s="53">
        <v>7.0000000000000007E-2</v>
      </c>
      <c r="AW201" s="53">
        <v>0.06</v>
      </c>
      <c r="AX201" s="42" t="s">
        <v>819</v>
      </c>
      <c r="AY201" s="42" t="s">
        <v>810</v>
      </c>
      <c r="AZ201" s="42" t="s">
        <v>819</v>
      </c>
      <c r="BA201" s="42" t="s">
        <v>817</v>
      </c>
      <c r="BB201" s="42" t="s">
        <v>819</v>
      </c>
      <c r="BC201" s="53">
        <v>0.05</v>
      </c>
      <c r="BD201" s="42" t="s">
        <v>819</v>
      </c>
      <c r="BE201" s="42" t="s">
        <v>817</v>
      </c>
      <c r="BF201" s="42" t="s">
        <v>808</v>
      </c>
      <c r="BG201" s="53">
        <v>0.06</v>
      </c>
      <c r="BH201" s="53">
        <v>0.06</v>
      </c>
      <c r="BI201" s="42" t="s">
        <v>722</v>
      </c>
      <c r="BJ201" s="42" t="s">
        <v>721</v>
      </c>
      <c r="BK201" s="42" t="s">
        <v>722</v>
      </c>
      <c r="BL201" s="42" t="s">
        <v>722</v>
      </c>
      <c r="BM201" s="42" t="s">
        <v>722</v>
      </c>
      <c r="BN201" s="42" t="s">
        <v>722</v>
      </c>
      <c r="BO201" s="42" t="s">
        <v>722</v>
      </c>
      <c r="BP201" s="42" t="s">
        <v>722</v>
      </c>
      <c r="BQ201" s="53">
        <v>0.06</v>
      </c>
      <c r="BR201" s="53">
        <v>0.06</v>
      </c>
      <c r="BS201" s="53">
        <v>0.06</v>
      </c>
    </row>
    <row r="202" spans="1:71" x14ac:dyDescent="0.35">
      <c r="A202" s="1" t="s">
        <v>756</v>
      </c>
      <c r="B202" s="1"/>
      <c r="D202" s="42" t="s">
        <v>1054</v>
      </c>
      <c r="E202" s="42" t="s">
        <v>789</v>
      </c>
      <c r="F202" s="42" t="s">
        <v>920</v>
      </c>
      <c r="J202" s="42" t="s">
        <v>920</v>
      </c>
      <c r="K202" s="42" t="s">
        <v>1054</v>
      </c>
      <c r="M202" s="42" t="s">
        <v>704</v>
      </c>
      <c r="P202" s="42" t="s">
        <v>704</v>
      </c>
      <c r="Q202" s="42" t="s">
        <v>704</v>
      </c>
      <c r="R202" s="42" t="s">
        <v>1099</v>
      </c>
      <c r="S202" s="42" t="s">
        <v>704</v>
      </c>
      <c r="U202" s="42" t="s">
        <v>1099</v>
      </c>
      <c r="V202" s="42" t="s">
        <v>866</v>
      </c>
      <c r="W202" s="42" t="s">
        <v>704</v>
      </c>
      <c r="X202" s="42" t="s">
        <v>1099</v>
      </c>
      <c r="Y202" s="42" t="s">
        <v>704</v>
      </c>
      <c r="Z202" s="42" t="s">
        <v>704</v>
      </c>
      <c r="AC202" s="42" t="s">
        <v>704</v>
      </c>
      <c r="AD202" s="42" t="s">
        <v>767</v>
      </c>
      <c r="AE202" s="42" t="s">
        <v>768</v>
      </c>
      <c r="AJ202" s="42" t="s">
        <v>868</v>
      </c>
      <c r="AK202" s="42" t="s">
        <v>702</v>
      </c>
      <c r="AL202" s="42" t="s">
        <v>795</v>
      </c>
      <c r="AM202" s="42" t="s">
        <v>703</v>
      </c>
      <c r="AQ202" s="42" t="s">
        <v>800</v>
      </c>
      <c r="AX202" s="42" t="s">
        <v>703</v>
      </c>
      <c r="AZ202" s="42" t="s">
        <v>802</v>
      </c>
      <c r="BA202" s="42" t="s">
        <v>802</v>
      </c>
      <c r="BB202" s="42" t="s">
        <v>802</v>
      </c>
      <c r="BD202" s="42" t="s">
        <v>802</v>
      </c>
      <c r="BE202" s="42" t="s">
        <v>802</v>
      </c>
      <c r="BJ202" s="42" t="s">
        <v>803</v>
      </c>
    </row>
    <row r="203" spans="1:71" x14ac:dyDescent="0.35">
      <c r="A203" s="1" t="s">
        <v>719</v>
      </c>
      <c r="B203" s="1" t="s">
        <v>694</v>
      </c>
      <c r="C203" s="42">
        <v>39311</v>
      </c>
      <c r="D203" s="42">
        <v>12491</v>
      </c>
      <c r="E203" s="42">
        <v>16266</v>
      </c>
      <c r="F203" s="42">
        <v>7225</v>
      </c>
      <c r="G203" s="42">
        <v>3329</v>
      </c>
      <c r="H203" s="42">
        <v>0</v>
      </c>
      <c r="I203" s="42">
        <v>0</v>
      </c>
      <c r="J203" s="42">
        <v>26820</v>
      </c>
      <c r="K203" s="42">
        <v>10554</v>
      </c>
      <c r="L203" s="42">
        <v>0</v>
      </c>
      <c r="M203" s="42">
        <v>1359</v>
      </c>
      <c r="N203" s="42">
        <v>2024</v>
      </c>
      <c r="O203" s="42">
        <v>1114</v>
      </c>
      <c r="P203" s="42">
        <v>7385</v>
      </c>
      <c r="Q203" s="42">
        <v>3049</v>
      </c>
      <c r="R203" s="42">
        <v>1590</v>
      </c>
      <c r="S203" s="42">
        <v>769</v>
      </c>
      <c r="T203" s="42">
        <v>638</v>
      </c>
      <c r="U203" s="42">
        <v>13075</v>
      </c>
      <c r="V203" s="42">
        <v>0</v>
      </c>
      <c r="W203" s="42">
        <v>1693</v>
      </c>
      <c r="X203" s="42">
        <v>4909</v>
      </c>
      <c r="Y203" s="42">
        <v>1705</v>
      </c>
      <c r="Z203" s="42">
        <v>1359</v>
      </c>
      <c r="AA203" s="42">
        <v>2024</v>
      </c>
      <c r="AB203" s="42">
        <v>1114</v>
      </c>
      <c r="AC203" s="42">
        <v>12024</v>
      </c>
      <c r="AD203" s="42">
        <v>16188</v>
      </c>
      <c r="AE203" s="42">
        <v>6603</v>
      </c>
      <c r="AF203" s="42">
        <v>35323</v>
      </c>
      <c r="AG203" s="42">
        <v>1906</v>
      </c>
      <c r="AH203" s="42">
        <v>1778</v>
      </c>
      <c r="AI203" s="42">
        <v>0</v>
      </c>
      <c r="AJ203" s="42">
        <v>14831</v>
      </c>
      <c r="AK203" s="42">
        <v>23871</v>
      </c>
      <c r="AL203" s="42">
        <v>39311</v>
      </c>
      <c r="AM203" s="42">
        <v>28481</v>
      </c>
      <c r="AN203" s="42">
        <v>10009</v>
      </c>
      <c r="AO203" s="42">
        <v>27752</v>
      </c>
      <c r="AP203" s="42">
        <v>11558</v>
      </c>
      <c r="AQ203" s="42">
        <v>4296</v>
      </c>
      <c r="AR203" s="42">
        <v>7262</v>
      </c>
      <c r="AS203" s="42">
        <v>35014</v>
      </c>
      <c r="AT203" s="42">
        <v>3310</v>
      </c>
      <c r="AU203" s="42">
        <v>3060</v>
      </c>
      <c r="AV203" s="42">
        <v>986</v>
      </c>
      <c r="AW203" s="42">
        <v>36001</v>
      </c>
      <c r="AX203" s="42">
        <v>6409</v>
      </c>
      <c r="AY203" s="42">
        <v>32902</v>
      </c>
      <c r="AZ203" s="42">
        <v>30717</v>
      </c>
      <c r="BA203" s="42">
        <v>16540</v>
      </c>
      <c r="BB203" s="42">
        <v>10173</v>
      </c>
      <c r="BC203" s="42">
        <v>4004</v>
      </c>
      <c r="BD203" s="42">
        <v>20544</v>
      </c>
      <c r="BE203" s="42">
        <v>26713</v>
      </c>
      <c r="BF203" s="42">
        <v>8594</v>
      </c>
      <c r="BG203" s="42">
        <v>20296</v>
      </c>
      <c r="BH203" s="42">
        <v>19015</v>
      </c>
      <c r="BI203" s="42">
        <v>0</v>
      </c>
      <c r="BJ203" s="42">
        <v>0</v>
      </c>
      <c r="BK203" s="42">
        <v>39311</v>
      </c>
      <c r="BL203" s="42">
        <v>0</v>
      </c>
      <c r="BM203" s="42">
        <v>0</v>
      </c>
      <c r="BN203" s="42">
        <v>0</v>
      </c>
      <c r="BO203" s="42">
        <v>39311</v>
      </c>
      <c r="BP203" s="42">
        <v>0</v>
      </c>
      <c r="BQ203" s="42">
        <v>8166</v>
      </c>
      <c r="BR203" s="42">
        <v>29182</v>
      </c>
      <c r="BS203" s="42">
        <v>1963</v>
      </c>
    </row>
    <row r="204" spans="1:71" x14ac:dyDescent="0.35">
      <c r="A204" s="1" t="s">
        <v>720</v>
      </c>
      <c r="B204" s="1"/>
      <c r="C204" s="53">
        <v>0.02</v>
      </c>
      <c r="D204" s="42" t="s">
        <v>816</v>
      </c>
      <c r="E204" s="53">
        <v>0.03</v>
      </c>
      <c r="F204" s="42" t="s">
        <v>817</v>
      </c>
      <c r="G204" s="42" t="s">
        <v>819</v>
      </c>
      <c r="H204" s="42" t="s">
        <v>722</v>
      </c>
      <c r="I204" s="53">
        <v>0</v>
      </c>
      <c r="J204" s="42" t="s">
        <v>808</v>
      </c>
      <c r="K204" s="42" t="s">
        <v>810</v>
      </c>
      <c r="L204" s="42" t="s">
        <v>722</v>
      </c>
      <c r="M204" s="53">
        <v>0.02</v>
      </c>
      <c r="N204" s="53">
        <v>0.02</v>
      </c>
      <c r="O204" s="42" t="s">
        <v>816</v>
      </c>
      <c r="P204" s="53">
        <v>0.02</v>
      </c>
      <c r="Q204" s="53">
        <v>0.02</v>
      </c>
      <c r="R204" s="53">
        <v>0.03</v>
      </c>
      <c r="S204" s="53">
        <v>0.01</v>
      </c>
      <c r="T204" s="53">
        <v>0.02</v>
      </c>
      <c r="U204" s="42" t="s">
        <v>811</v>
      </c>
      <c r="V204" s="53">
        <v>0</v>
      </c>
      <c r="W204" s="53">
        <v>0.03</v>
      </c>
      <c r="X204" s="42" t="s">
        <v>813</v>
      </c>
      <c r="Y204" s="53">
        <v>0.01</v>
      </c>
      <c r="Z204" s="53">
        <v>0.02</v>
      </c>
      <c r="AA204" s="53">
        <v>0.02</v>
      </c>
      <c r="AB204" s="42" t="s">
        <v>816</v>
      </c>
      <c r="AC204" s="53">
        <v>0.02</v>
      </c>
      <c r="AD204" s="53">
        <v>0.03</v>
      </c>
      <c r="AE204" s="42" t="s">
        <v>808</v>
      </c>
      <c r="AF204" s="53">
        <v>0.02</v>
      </c>
      <c r="AG204" s="53">
        <v>0.02</v>
      </c>
      <c r="AH204" s="53">
        <v>0.03</v>
      </c>
      <c r="AI204" s="42" t="s">
        <v>722</v>
      </c>
      <c r="AJ204" s="42" t="s">
        <v>814</v>
      </c>
      <c r="AK204" s="42" t="s">
        <v>819</v>
      </c>
      <c r="AL204" s="42" t="s">
        <v>817</v>
      </c>
      <c r="AM204" s="42" t="s">
        <v>808</v>
      </c>
      <c r="AN204" s="42" t="s">
        <v>816</v>
      </c>
      <c r="AO204" s="42" t="s">
        <v>807</v>
      </c>
      <c r="AP204" s="42" t="s">
        <v>808</v>
      </c>
      <c r="AQ204" s="53">
        <v>0.03</v>
      </c>
      <c r="AR204" s="42" t="s">
        <v>813</v>
      </c>
      <c r="AS204" s="53">
        <v>0.02</v>
      </c>
      <c r="AT204" s="53">
        <v>0.03</v>
      </c>
      <c r="AU204" s="53">
        <v>0.03</v>
      </c>
      <c r="AV204" s="53">
        <v>0.03</v>
      </c>
      <c r="AW204" s="53">
        <v>0.02</v>
      </c>
      <c r="AX204" s="42" t="s">
        <v>811</v>
      </c>
      <c r="AY204" s="42" t="s">
        <v>807</v>
      </c>
      <c r="AZ204" s="42" t="s">
        <v>811</v>
      </c>
      <c r="BA204" s="42" t="s">
        <v>811</v>
      </c>
      <c r="BB204" s="42" t="s">
        <v>811</v>
      </c>
      <c r="BC204" s="53">
        <v>0.02</v>
      </c>
      <c r="BD204" s="42" t="s">
        <v>811</v>
      </c>
      <c r="BE204" s="42" t="s">
        <v>811</v>
      </c>
      <c r="BF204" s="42" t="s">
        <v>816</v>
      </c>
      <c r="BG204" s="53">
        <v>0.02</v>
      </c>
      <c r="BH204" s="53">
        <v>0.03</v>
      </c>
      <c r="BI204" s="42" t="s">
        <v>722</v>
      </c>
      <c r="BJ204" s="42" t="s">
        <v>722</v>
      </c>
      <c r="BK204" s="42" t="s">
        <v>721</v>
      </c>
      <c r="BL204" s="42" t="s">
        <v>722</v>
      </c>
      <c r="BM204" s="42" t="s">
        <v>722</v>
      </c>
      <c r="BN204" s="42" t="s">
        <v>722</v>
      </c>
      <c r="BO204" s="42" t="s">
        <v>728</v>
      </c>
      <c r="BP204" s="42" t="s">
        <v>722</v>
      </c>
      <c r="BQ204" s="42" t="s">
        <v>811</v>
      </c>
      <c r="BR204" s="42" t="s">
        <v>807</v>
      </c>
      <c r="BS204" s="53">
        <v>0.04</v>
      </c>
    </row>
    <row r="205" spans="1:71" x14ac:dyDescent="0.35">
      <c r="A205" s="1" t="s">
        <v>756</v>
      </c>
      <c r="B205" s="1"/>
      <c r="D205" s="42" t="s">
        <v>998</v>
      </c>
      <c r="E205" s="42" t="s">
        <v>800</v>
      </c>
      <c r="F205" s="42" t="s">
        <v>1100</v>
      </c>
      <c r="G205" s="42" t="s">
        <v>1101</v>
      </c>
      <c r="J205" s="42" t="s">
        <v>1102</v>
      </c>
      <c r="K205" s="42" t="s">
        <v>1101</v>
      </c>
      <c r="N205" s="42" t="s">
        <v>704</v>
      </c>
      <c r="P205" s="42" t="s">
        <v>704</v>
      </c>
      <c r="Q205" s="42" t="s">
        <v>704</v>
      </c>
      <c r="R205" s="42" t="s">
        <v>704</v>
      </c>
      <c r="U205" s="42" t="s">
        <v>1103</v>
      </c>
      <c r="W205" s="42" t="s">
        <v>870</v>
      </c>
      <c r="X205" s="42" t="s">
        <v>1063</v>
      </c>
      <c r="AA205" s="42" t="s">
        <v>704</v>
      </c>
      <c r="AC205" s="42" t="s">
        <v>704</v>
      </c>
      <c r="AD205" s="42" t="s">
        <v>704</v>
      </c>
      <c r="AE205" s="42" t="s">
        <v>858</v>
      </c>
      <c r="AJ205" s="42" t="s">
        <v>868</v>
      </c>
      <c r="AK205" s="42" t="s">
        <v>702</v>
      </c>
      <c r="AL205" s="42" t="s">
        <v>702</v>
      </c>
      <c r="AM205" s="42" t="s">
        <v>703</v>
      </c>
      <c r="AP205" s="42" t="s">
        <v>800</v>
      </c>
      <c r="AQ205" s="42" t="s">
        <v>702</v>
      </c>
      <c r="AR205" s="42" t="s">
        <v>1104</v>
      </c>
      <c r="AT205" s="42" t="s">
        <v>702</v>
      </c>
      <c r="AU205" s="42" t="s">
        <v>702</v>
      </c>
      <c r="AX205" s="42" t="s">
        <v>703</v>
      </c>
      <c r="AZ205" s="42" t="s">
        <v>708</v>
      </c>
      <c r="BA205" s="42" t="s">
        <v>708</v>
      </c>
      <c r="BB205" s="42" t="s">
        <v>708</v>
      </c>
      <c r="BC205" s="42" t="s">
        <v>708</v>
      </c>
      <c r="BD205" s="42" t="s">
        <v>708</v>
      </c>
      <c r="BE205" s="42" t="s">
        <v>708</v>
      </c>
      <c r="BK205" s="42" t="s">
        <v>1105</v>
      </c>
      <c r="BO205" s="42" t="s">
        <v>1106</v>
      </c>
      <c r="BQ205" s="42" t="s">
        <v>703</v>
      </c>
      <c r="BS205" s="42" t="s">
        <v>703</v>
      </c>
    </row>
    <row r="206" spans="1:71" x14ac:dyDescent="0.35">
      <c r="A206" s="1" t="s">
        <v>719</v>
      </c>
      <c r="B206" s="1" t="s">
        <v>643</v>
      </c>
      <c r="C206" s="42">
        <v>46748</v>
      </c>
      <c r="D206" s="42">
        <v>10581</v>
      </c>
      <c r="E206" s="42">
        <v>19501</v>
      </c>
      <c r="F206" s="42">
        <v>6893</v>
      </c>
      <c r="G206" s="42">
        <v>6179</v>
      </c>
      <c r="H206" s="42">
        <v>3594</v>
      </c>
      <c r="I206" s="42">
        <v>0</v>
      </c>
      <c r="J206" s="42">
        <v>36167</v>
      </c>
      <c r="K206" s="42">
        <v>16666</v>
      </c>
      <c r="L206" s="42">
        <v>3594</v>
      </c>
      <c r="M206" s="42">
        <v>1212</v>
      </c>
      <c r="N206" s="42">
        <v>2591</v>
      </c>
      <c r="O206" s="42">
        <v>2208</v>
      </c>
      <c r="P206" s="42">
        <v>9496</v>
      </c>
      <c r="Q206" s="42">
        <v>5427</v>
      </c>
      <c r="R206" s="42">
        <v>3042</v>
      </c>
      <c r="S206" s="42">
        <v>1623</v>
      </c>
      <c r="T206" s="42">
        <v>807</v>
      </c>
      <c r="U206" s="42">
        <v>11423</v>
      </c>
      <c r="V206" s="42">
        <v>362</v>
      </c>
      <c r="W206" s="42">
        <v>2133</v>
      </c>
      <c r="X206" s="42">
        <v>5009</v>
      </c>
      <c r="Y206" s="42">
        <v>1417</v>
      </c>
      <c r="Z206" s="42">
        <v>1212</v>
      </c>
      <c r="AA206" s="42">
        <v>2591</v>
      </c>
      <c r="AB206" s="42">
        <v>2208</v>
      </c>
      <c r="AC206" s="42">
        <v>17964</v>
      </c>
      <c r="AD206" s="42">
        <v>15270</v>
      </c>
      <c r="AE206" s="42">
        <v>7504</v>
      </c>
      <c r="AF206" s="42">
        <v>39652</v>
      </c>
      <c r="AG206" s="42">
        <v>4032</v>
      </c>
      <c r="AH206" s="42">
        <v>2045</v>
      </c>
      <c r="AI206" s="42">
        <v>0</v>
      </c>
      <c r="AJ206" s="42">
        <v>14616</v>
      </c>
      <c r="AK206" s="42">
        <v>31538</v>
      </c>
      <c r="AL206" s="42">
        <v>46748</v>
      </c>
      <c r="AM206" s="42">
        <v>35091</v>
      </c>
      <c r="AN206" s="42">
        <v>11225</v>
      </c>
      <c r="AO206" s="42">
        <v>29710</v>
      </c>
      <c r="AP206" s="42">
        <v>17039</v>
      </c>
      <c r="AQ206" s="42">
        <v>7771</v>
      </c>
      <c r="AR206" s="42">
        <v>9268</v>
      </c>
      <c r="AS206" s="42">
        <v>38978</v>
      </c>
      <c r="AT206" s="42">
        <v>5486</v>
      </c>
      <c r="AU206" s="42">
        <v>4862</v>
      </c>
      <c r="AV206" s="42">
        <v>2285</v>
      </c>
      <c r="AW206" s="42">
        <v>41263</v>
      </c>
      <c r="AX206" s="42">
        <v>10087</v>
      </c>
      <c r="AY206" s="42">
        <v>36662</v>
      </c>
      <c r="AZ206" s="42">
        <v>38288</v>
      </c>
      <c r="BA206" s="42">
        <v>26392</v>
      </c>
      <c r="BB206" s="42">
        <v>9005</v>
      </c>
      <c r="BC206" s="42">
        <v>2891</v>
      </c>
      <c r="BD206" s="42">
        <v>29282</v>
      </c>
      <c r="BE206" s="42">
        <v>35397</v>
      </c>
      <c r="BF206" s="42">
        <v>8461</v>
      </c>
      <c r="BG206" s="42">
        <v>20502</v>
      </c>
      <c r="BH206" s="42">
        <v>26246</v>
      </c>
      <c r="BI206" s="42">
        <v>0</v>
      </c>
      <c r="BJ206" s="42">
        <v>0</v>
      </c>
      <c r="BK206" s="42">
        <v>0</v>
      </c>
      <c r="BL206" s="42">
        <v>46748</v>
      </c>
      <c r="BM206" s="42">
        <v>0</v>
      </c>
      <c r="BN206" s="42">
        <v>0</v>
      </c>
      <c r="BO206" s="42">
        <v>46748</v>
      </c>
      <c r="BP206" s="42">
        <v>0</v>
      </c>
      <c r="BQ206" s="42">
        <v>6560</v>
      </c>
      <c r="BR206" s="42">
        <v>38098</v>
      </c>
      <c r="BS206" s="42">
        <v>2090</v>
      </c>
    </row>
    <row r="207" spans="1:71" x14ac:dyDescent="0.35">
      <c r="A207" s="1" t="s">
        <v>720</v>
      </c>
      <c r="B207" s="1"/>
      <c r="C207" s="53">
        <v>0.03</v>
      </c>
      <c r="D207" s="42" t="s">
        <v>816</v>
      </c>
      <c r="E207" s="42" t="s">
        <v>811</v>
      </c>
      <c r="F207" s="42" t="s">
        <v>819</v>
      </c>
      <c r="G207" s="42" t="s">
        <v>822</v>
      </c>
      <c r="H207" s="42" t="s">
        <v>821</v>
      </c>
      <c r="I207" s="53">
        <v>0</v>
      </c>
      <c r="J207" s="42" t="s">
        <v>813</v>
      </c>
      <c r="K207" s="42" t="s">
        <v>814</v>
      </c>
      <c r="L207" s="42" t="s">
        <v>814</v>
      </c>
      <c r="M207" s="53">
        <v>0.02</v>
      </c>
      <c r="N207" s="53">
        <v>0.03</v>
      </c>
      <c r="O207" s="42" t="s">
        <v>816</v>
      </c>
      <c r="P207" s="53">
        <v>0.03</v>
      </c>
      <c r="Q207" s="53">
        <v>0.04</v>
      </c>
      <c r="R207" s="42" t="s">
        <v>810</v>
      </c>
      <c r="S207" s="53">
        <v>0.02</v>
      </c>
      <c r="T207" s="53">
        <v>0.02</v>
      </c>
      <c r="U207" s="53">
        <v>0.03</v>
      </c>
      <c r="V207" s="53">
        <v>0.02</v>
      </c>
      <c r="W207" s="53">
        <v>0.04</v>
      </c>
      <c r="X207" s="42" t="s">
        <v>813</v>
      </c>
      <c r="Y207" s="42" t="s">
        <v>816</v>
      </c>
      <c r="Z207" s="53">
        <v>0.02</v>
      </c>
      <c r="AA207" s="53">
        <v>0.03</v>
      </c>
      <c r="AB207" s="42" t="s">
        <v>816</v>
      </c>
      <c r="AC207" s="42" t="s">
        <v>811</v>
      </c>
      <c r="AD207" s="53">
        <v>0.02</v>
      </c>
      <c r="AE207" s="42" t="s">
        <v>808</v>
      </c>
      <c r="AF207" s="42" t="s">
        <v>811</v>
      </c>
      <c r="AG207" s="53">
        <v>0.04</v>
      </c>
      <c r="AH207" s="53">
        <v>0.04</v>
      </c>
      <c r="AI207" s="42" t="s">
        <v>722</v>
      </c>
      <c r="AJ207" s="42" t="s">
        <v>814</v>
      </c>
      <c r="AK207" s="42" t="s">
        <v>818</v>
      </c>
      <c r="AL207" s="42" t="s">
        <v>818</v>
      </c>
      <c r="AM207" s="42" t="s">
        <v>813</v>
      </c>
      <c r="AN207" s="42" t="s">
        <v>816</v>
      </c>
      <c r="AO207" s="42" t="s">
        <v>807</v>
      </c>
      <c r="AP207" s="42" t="s">
        <v>810</v>
      </c>
      <c r="AQ207" s="42" t="s">
        <v>810</v>
      </c>
      <c r="AR207" s="42" t="s">
        <v>810</v>
      </c>
      <c r="AS207" s="42" t="s">
        <v>811</v>
      </c>
      <c r="AT207" s="42" t="s">
        <v>813</v>
      </c>
      <c r="AU207" s="42" t="s">
        <v>813</v>
      </c>
      <c r="AV207" s="42" t="s">
        <v>819</v>
      </c>
      <c r="AW207" s="42" t="s">
        <v>811</v>
      </c>
      <c r="AX207" s="42" t="s">
        <v>813</v>
      </c>
      <c r="AY207" s="42" t="s">
        <v>807</v>
      </c>
      <c r="AZ207" s="42" t="s">
        <v>808</v>
      </c>
      <c r="BA207" s="42" t="s">
        <v>813</v>
      </c>
      <c r="BB207" s="53">
        <v>0.03</v>
      </c>
      <c r="BC207" s="42" t="s">
        <v>807</v>
      </c>
      <c r="BD207" s="42" t="s">
        <v>808</v>
      </c>
      <c r="BE207" s="42" t="s">
        <v>808</v>
      </c>
      <c r="BF207" s="42" t="s">
        <v>816</v>
      </c>
      <c r="BG207" s="42" t="s">
        <v>807</v>
      </c>
      <c r="BH207" s="42" t="s">
        <v>808</v>
      </c>
      <c r="BI207" s="42" t="s">
        <v>722</v>
      </c>
      <c r="BJ207" s="42" t="s">
        <v>722</v>
      </c>
      <c r="BK207" s="42" t="s">
        <v>722</v>
      </c>
      <c r="BL207" s="42" t="s">
        <v>721</v>
      </c>
      <c r="BM207" s="42" t="s">
        <v>722</v>
      </c>
      <c r="BN207" s="42" t="s">
        <v>722</v>
      </c>
      <c r="BO207" s="42" t="s">
        <v>873</v>
      </c>
      <c r="BP207" s="42" t="s">
        <v>722</v>
      </c>
      <c r="BQ207" s="53">
        <v>0.03</v>
      </c>
      <c r="BR207" s="53">
        <v>0.03</v>
      </c>
      <c r="BS207" s="53">
        <v>0.04</v>
      </c>
    </row>
    <row r="208" spans="1:71" x14ac:dyDescent="0.35">
      <c r="A208" s="1" t="s">
        <v>756</v>
      </c>
      <c r="B208" s="1"/>
      <c r="E208" s="42" t="s">
        <v>702</v>
      </c>
      <c r="F208" s="42" t="s">
        <v>1008</v>
      </c>
      <c r="G208" s="42" t="s">
        <v>1046</v>
      </c>
      <c r="H208" s="42" t="s">
        <v>1094</v>
      </c>
      <c r="J208" s="42" t="s">
        <v>849</v>
      </c>
      <c r="K208" s="42" t="s">
        <v>860</v>
      </c>
      <c r="L208" s="42" t="s">
        <v>1008</v>
      </c>
      <c r="N208" s="42" t="s">
        <v>841</v>
      </c>
      <c r="P208" s="42" t="s">
        <v>841</v>
      </c>
      <c r="Q208" s="42" t="s">
        <v>841</v>
      </c>
      <c r="R208" s="42" t="s">
        <v>1107</v>
      </c>
      <c r="U208" s="42" t="s">
        <v>841</v>
      </c>
      <c r="W208" s="42" t="s">
        <v>841</v>
      </c>
      <c r="X208" s="42" t="s">
        <v>1030</v>
      </c>
      <c r="AA208" s="42" t="s">
        <v>704</v>
      </c>
      <c r="AC208" s="42" t="s">
        <v>1005</v>
      </c>
      <c r="AE208" s="42" t="s">
        <v>798</v>
      </c>
      <c r="AJ208" s="42" t="s">
        <v>702</v>
      </c>
      <c r="AK208" s="42" t="s">
        <v>702</v>
      </c>
      <c r="AL208" s="42" t="s">
        <v>702</v>
      </c>
      <c r="AM208" s="42" t="s">
        <v>703</v>
      </c>
      <c r="AP208" s="42" t="s">
        <v>800</v>
      </c>
      <c r="AQ208" s="42" t="s">
        <v>800</v>
      </c>
      <c r="AR208" s="42" t="s">
        <v>800</v>
      </c>
      <c r="AT208" s="42" t="s">
        <v>800</v>
      </c>
      <c r="AU208" s="42" t="s">
        <v>800</v>
      </c>
      <c r="AV208" s="42" t="s">
        <v>800</v>
      </c>
      <c r="AX208" s="42" t="s">
        <v>703</v>
      </c>
      <c r="AZ208" s="42" t="s">
        <v>834</v>
      </c>
      <c r="BA208" s="42" t="s">
        <v>835</v>
      </c>
      <c r="BB208" s="42" t="s">
        <v>802</v>
      </c>
      <c r="BD208" s="42" t="s">
        <v>834</v>
      </c>
      <c r="BE208" s="42" t="s">
        <v>834</v>
      </c>
      <c r="BH208" s="42" t="s">
        <v>702</v>
      </c>
      <c r="BL208" s="42" t="s">
        <v>1065</v>
      </c>
      <c r="BO208" s="42" t="s">
        <v>1081</v>
      </c>
    </row>
    <row r="209" spans="1:71" x14ac:dyDescent="0.35">
      <c r="A209" s="1" t="s">
        <v>719</v>
      </c>
      <c r="B209" s="1" t="s">
        <v>695</v>
      </c>
      <c r="C209" s="42">
        <v>54449</v>
      </c>
      <c r="D209" s="42">
        <v>13414</v>
      </c>
      <c r="E209" s="42">
        <v>21094</v>
      </c>
      <c r="F209" s="42">
        <v>6441</v>
      </c>
      <c r="G209" s="42">
        <v>5684</v>
      </c>
      <c r="H209" s="42">
        <v>4320</v>
      </c>
      <c r="I209" s="42">
        <v>3495</v>
      </c>
      <c r="J209" s="42">
        <v>41034</v>
      </c>
      <c r="K209" s="42">
        <v>19940</v>
      </c>
      <c r="L209" s="42">
        <v>7815</v>
      </c>
      <c r="M209" s="42">
        <v>864</v>
      </c>
      <c r="N209" s="42">
        <v>1485</v>
      </c>
      <c r="O209" s="42">
        <v>1394</v>
      </c>
      <c r="P209" s="42">
        <v>12762</v>
      </c>
      <c r="Q209" s="42">
        <v>3803</v>
      </c>
      <c r="R209" s="42">
        <v>3043</v>
      </c>
      <c r="S209" s="42">
        <v>1765</v>
      </c>
      <c r="T209" s="42">
        <v>1639</v>
      </c>
      <c r="U209" s="42">
        <v>14555</v>
      </c>
      <c r="V209" s="42">
        <v>626</v>
      </c>
      <c r="W209" s="42">
        <v>3285</v>
      </c>
      <c r="X209" s="42">
        <v>6634</v>
      </c>
      <c r="Y209" s="42">
        <v>2593</v>
      </c>
      <c r="Z209" s="42">
        <v>864</v>
      </c>
      <c r="AA209" s="42">
        <v>1485</v>
      </c>
      <c r="AB209" s="42">
        <v>1394</v>
      </c>
      <c r="AC209" s="42">
        <v>19609</v>
      </c>
      <c r="AD209" s="42">
        <v>20552</v>
      </c>
      <c r="AE209" s="42">
        <v>10546</v>
      </c>
      <c r="AF209" s="42">
        <v>44486</v>
      </c>
      <c r="AG209" s="42">
        <v>5060</v>
      </c>
      <c r="AH209" s="42">
        <v>4169</v>
      </c>
      <c r="AI209" s="42">
        <v>0</v>
      </c>
      <c r="AJ209" s="42">
        <v>10046</v>
      </c>
      <c r="AK209" s="42">
        <v>44254</v>
      </c>
      <c r="AL209" s="42">
        <v>54449</v>
      </c>
      <c r="AM209" s="42">
        <v>42228</v>
      </c>
      <c r="AN209" s="42">
        <v>12149</v>
      </c>
      <c r="AO209" s="42">
        <v>33370</v>
      </c>
      <c r="AP209" s="42">
        <v>21079</v>
      </c>
      <c r="AQ209" s="42">
        <v>10013</v>
      </c>
      <c r="AR209" s="42">
        <v>11066</v>
      </c>
      <c r="AS209" s="42">
        <v>44436</v>
      </c>
      <c r="AT209" s="42">
        <v>8405</v>
      </c>
      <c r="AU209" s="42">
        <v>7488</v>
      </c>
      <c r="AV209" s="42">
        <v>1608</v>
      </c>
      <c r="AW209" s="42">
        <v>46043</v>
      </c>
      <c r="AX209" s="42">
        <v>13261</v>
      </c>
      <c r="AY209" s="42">
        <v>41187</v>
      </c>
      <c r="AZ209" s="42">
        <v>41815</v>
      </c>
      <c r="BA209" s="42">
        <v>26160</v>
      </c>
      <c r="BB209" s="42">
        <v>11844</v>
      </c>
      <c r="BC209" s="42">
        <v>3811</v>
      </c>
      <c r="BD209" s="42">
        <v>29971</v>
      </c>
      <c r="BE209" s="42">
        <v>38003</v>
      </c>
      <c r="BF209" s="42">
        <v>12634</v>
      </c>
      <c r="BG209" s="42">
        <v>22746</v>
      </c>
      <c r="BH209" s="42">
        <v>31703</v>
      </c>
      <c r="BI209" s="42">
        <v>0</v>
      </c>
      <c r="BJ209" s="42">
        <v>0</v>
      </c>
      <c r="BK209" s="42">
        <v>0</v>
      </c>
      <c r="BL209" s="42">
        <v>0</v>
      </c>
      <c r="BM209" s="42">
        <v>54449</v>
      </c>
      <c r="BN209" s="42">
        <v>0</v>
      </c>
      <c r="BO209" s="42">
        <v>0</v>
      </c>
      <c r="BP209" s="42">
        <v>54449</v>
      </c>
      <c r="BQ209" s="42">
        <v>7703</v>
      </c>
      <c r="BR209" s="42">
        <v>43970</v>
      </c>
      <c r="BS209" s="42">
        <v>2775</v>
      </c>
    </row>
    <row r="210" spans="1:71" x14ac:dyDescent="0.35">
      <c r="A210" s="1" t="s">
        <v>720</v>
      </c>
      <c r="B210" s="1"/>
      <c r="C210" s="53">
        <v>0.03</v>
      </c>
      <c r="D210" s="42" t="s">
        <v>816</v>
      </c>
      <c r="E210" s="53">
        <v>0.04</v>
      </c>
      <c r="F210" s="42" t="s">
        <v>819</v>
      </c>
      <c r="G210" s="42" t="s">
        <v>805</v>
      </c>
      <c r="H210" s="42" t="s">
        <v>820</v>
      </c>
      <c r="I210" s="42" t="s">
        <v>733</v>
      </c>
      <c r="J210" s="42" t="s">
        <v>813</v>
      </c>
      <c r="K210" s="42" t="s">
        <v>815</v>
      </c>
      <c r="L210" s="42" t="s">
        <v>738</v>
      </c>
      <c r="M210" s="42" t="s">
        <v>816</v>
      </c>
      <c r="N210" s="42" t="s">
        <v>807</v>
      </c>
      <c r="O210" s="42" t="s">
        <v>816</v>
      </c>
      <c r="P210" s="42" t="s">
        <v>808</v>
      </c>
      <c r="Q210" s="53">
        <v>0.02</v>
      </c>
      <c r="R210" s="42" t="s">
        <v>810</v>
      </c>
      <c r="S210" s="53">
        <v>0.02</v>
      </c>
      <c r="T210" s="53">
        <v>0.05</v>
      </c>
      <c r="U210" s="53">
        <v>0.04</v>
      </c>
      <c r="V210" s="53">
        <v>0.04</v>
      </c>
      <c r="W210" s="42" t="s">
        <v>810</v>
      </c>
      <c r="X210" s="42" t="s">
        <v>819</v>
      </c>
      <c r="Y210" s="53">
        <v>0.02</v>
      </c>
      <c r="Z210" s="42" t="s">
        <v>816</v>
      </c>
      <c r="AA210" s="42" t="s">
        <v>807</v>
      </c>
      <c r="AB210" s="42" t="s">
        <v>816</v>
      </c>
      <c r="AC210" s="53">
        <v>0.04</v>
      </c>
      <c r="AD210" s="53">
        <v>0.03</v>
      </c>
      <c r="AE210" s="42" t="s">
        <v>810</v>
      </c>
      <c r="AF210" s="42" t="s">
        <v>811</v>
      </c>
      <c r="AG210" s="42" t="s">
        <v>813</v>
      </c>
      <c r="AH210" s="42" t="s">
        <v>819</v>
      </c>
      <c r="AI210" s="42" t="s">
        <v>722</v>
      </c>
      <c r="AJ210" s="42" t="s">
        <v>819</v>
      </c>
      <c r="AK210" s="42" t="s">
        <v>822</v>
      </c>
      <c r="AL210" s="42" t="s">
        <v>815</v>
      </c>
      <c r="AM210" s="42" t="s">
        <v>813</v>
      </c>
      <c r="AN210" s="42" t="s">
        <v>816</v>
      </c>
      <c r="AO210" s="42" t="s">
        <v>807</v>
      </c>
      <c r="AP210" s="42" t="s">
        <v>819</v>
      </c>
      <c r="AQ210" s="42" t="s">
        <v>819</v>
      </c>
      <c r="AR210" s="42" t="s">
        <v>817</v>
      </c>
      <c r="AS210" s="42" t="s">
        <v>811</v>
      </c>
      <c r="AT210" s="42" t="s">
        <v>817</v>
      </c>
      <c r="AU210" s="42" t="s">
        <v>817</v>
      </c>
      <c r="AV210" s="53">
        <v>0.05</v>
      </c>
      <c r="AW210" s="42" t="s">
        <v>811</v>
      </c>
      <c r="AX210" s="42" t="s">
        <v>819</v>
      </c>
      <c r="AY210" s="42" t="s">
        <v>811</v>
      </c>
      <c r="AZ210" s="42" t="s">
        <v>808</v>
      </c>
      <c r="BA210" s="42" t="s">
        <v>813</v>
      </c>
      <c r="BB210" s="53">
        <v>0.04</v>
      </c>
      <c r="BC210" s="42" t="s">
        <v>807</v>
      </c>
      <c r="BD210" s="42" t="s">
        <v>808</v>
      </c>
      <c r="BE210" s="42" t="s">
        <v>813</v>
      </c>
      <c r="BF210" s="42" t="s">
        <v>807</v>
      </c>
      <c r="BG210" s="42" t="s">
        <v>807</v>
      </c>
      <c r="BH210" s="42" t="s">
        <v>813</v>
      </c>
      <c r="BI210" s="42" t="s">
        <v>722</v>
      </c>
      <c r="BJ210" s="42" t="s">
        <v>722</v>
      </c>
      <c r="BK210" s="42" t="s">
        <v>722</v>
      </c>
      <c r="BL210" s="42" t="s">
        <v>722</v>
      </c>
      <c r="BM210" s="42" t="s">
        <v>721</v>
      </c>
      <c r="BN210" s="42" t="s">
        <v>722</v>
      </c>
      <c r="BO210" s="42" t="s">
        <v>722</v>
      </c>
      <c r="BP210" s="42" t="s">
        <v>742</v>
      </c>
      <c r="BQ210" s="53">
        <v>0.03</v>
      </c>
      <c r="BR210" s="53">
        <v>0.03</v>
      </c>
      <c r="BS210" s="42" t="s">
        <v>813</v>
      </c>
    </row>
    <row r="211" spans="1:71" x14ac:dyDescent="0.35">
      <c r="A211" s="1" t="s">
        <v>756</v>
      </c>
      <c r="B211" s="1"/>
      <c r="E211" s="42" t="s">
        <v>702</v>
      </c>
      <c r="F211" s="42" t="s">
        <v>888</v>
      </c>
      <c r="G211" s="42" t="s">
        <v>859</v>
      </c>
      <c r="H211" s="42" t="s">
        <v>891</v>
      </c>
      <c r="I211" s="42" t="s">
        <v>865</v>
      </c>
      <c r="J211" s="42" t="s">
        <v>831</v>
      </c>
      <c r="K211" s="42" t="s">
        <v>859</v>
      </c>
      <c r="L211" s="42" t="s">
        <v>891</v>
      </c>
      <c r="P211" s="42" t="s">
        <v>1108</v>
      </c>
      <c r="Q211" s="42" t="s">
        <v>704</v>
      </c>
      <c r="R211" s="42" t="s">
        <v>1109</v>
      </c>
      <c r="S211" s="42" t="s">
        <v>704</v>
      </c>
      <c r="T211" s="42" t="s">
        <v>1110</v>
      </c>
      <c r="U211" s="42" t="s">
        <v>861</v>
      </c>
      <c r="V211" s="42" t="s">
        <v>704</v>
      </c>
      <c r="W211" s="42" t="s">
        <v>1111</v>
      </c>
      <c r="X211" s="42" t="s">
        <v>1063</v>
      </c>
      <c r="AC211" s="42" t="s">
        <v>861</v>
      </c>
      <c r="AD211" s="42" t="s">
        <v>795</v>
      </c>
      <c r="AE211" s="42" t="s">
        <v>830</v>
      </c>
      <c r="AG211" s="42" t="s">
        <v>702</v>
      </c>
      <c r="AH211" s="42" t="s">
        <v>702</v>
      </c>
      <c r="AJ211" s="42" t="s">
        <v>702</v>
      </c>
      <c r="AK211" s="42" t="s">
        <v>915</v>
      </c>
      <c r="AL211" s="42" t="s">
        <v>831</v>
      </c>
      <c r="AM211" s="42" t="s">
        <v>703</v>
      </c>
      <c r="AP211" s="42" t="s">
        <v>800</v>
      </c>
      <c r="AQ211" s="42" t="s">
        <v>800</v>
      </c>
      <c r="AR211" s="42" t="s">
        <v>800</v>
      </c>
      <c r="AT211" s="42" t="s">
        <v>800</v>
      </c>
      <c r="AU211" s="42" t="s">
        <v>800</v>
      </c>
      <c r="AV211" s="42" t="s">
        <v>702</v>
      </c>
      <c r="AX211" s="42" t="s">
        <v>703</v>
      </c>
      <c r="AZ211" s="42" t="s">
        <v>802</v>
      </c>
      <c r="BA211" s="42" t="s">
        <v>871</v>
      </c>
      <c r="BB211" s="42" t="s">
        <v>802</v>
      </c>
      <c r="BD211" s="42" t="s">
        <v>802</v>
      </c>
      <c r="BE211" s="42" t="s">
        <v>802</v>
      </c>
      <c r="BH211" s="42" t="s">
        <v>702</v>
      </c>
      <c r="BM211" s="42" t="s">
        <v>854</v>
      </c>
      <c r="BP211" s="42" t="s">
        <v>853</v>
      </c>
      <c r="BS211" s="42" t="s">
        <v>831</v>
      </c>
    </row>
    <row r="212" spans="1:71" x14ac:dyDescent="0.35">
      <c r="A212" s="1" t="s">
        <v>719</v>
      </c>
      <c r="B212" s="1" t="s">
        <v>696</v>
      </c>
      <c r="C212" s="42">
        <v>146321</v>
      </c>
      <c r="D212" s="42">
        <v>36393</v>
      </c>
      <c r="E212" s="42">
        <v>68838</v>
      </c>
      <c r="F212" s="42">
        <v>18804</v>
      </c>
      <c r="G212" s="42">
        <v>10435</v>
      </c>
      <c r="H212" s="42">
        <v>7721</v>
      </c>
      <c r="I212" s="42">
        <v>4130</v>
      </c>
      <c r="J212" s="42">
        <v>109928</v>
      </c>
      <c r="K212" s="42">
        <v>41090</v>
      </c>
      <c r="L212" s="42">
        <v>11851</v>
      </c>
      <c r="M212" s="42">
        <v>1416</v>
      </c>
      <c r="N212" s="42">
        <v>1587</v>
      </c>
      <c r="O212" s="42">
        <v>1824</v>
      </c>
      <c r="P212" s="42">
        <v>50791</v>
      </c>
      <c r="Q212" s="42">
        <v>23590</v>
      </c>
      <c r="R212" s="42">
        <v>3921</v>
      </c>
      <c r="S212" s="42">
        <v>869</v>
      </c>
      <c r="T212" s="42">
        <v>2167</v>
      </c>
      <c r="U212" s="42">
        <v>25372</v>
      </c>
      <c r="V212" s="42">
        <v>3322</v>
      </c>
      <c r="W212" s="42">
        <v>4486</v>
      </c>
      <c r="X212" s="42">
        <v>15781</v>
      </c>
      <c r="Y212" s="42">
        <v>11194</v>
      </c>
      <c r="Z212" s="42">
        <v>1416</v>
      </c>
      <c r="AA212" s="42">
        <v>1587</v>
      </c>
      <c r="AB212" s="42">
        <v>1824</v>
      </c>
      <c r="AC212" s="42">
        <v>78302</v>
      </c>
      <c r="AD212" s="42">
        <v>39602</v>
      </c>
      <c r="AE212" s="42">
        <v>23588</v>
      </c>
      <c r="AF212" s="42">
        <v>118076</v>
      </c>
      <c r="AG212" s="42">
        <v>15852</v>
      </c>
      <c r="AH212" s="42">
        <v>9670</v>
      </c>
      <c r="AI212" s="42">
        <v>0</v>
      </c>
      <c r="AJ212" s="42">
        <v>6694</v>
      </c>
      <c r="AK212" s="42">
        <v>139371</v>
      </c>
      <c r="AL212" s="42">
        <v>146321</v>
      </c>
      <c r="AM212" s="42">
        <v>112752</v>
      </c>
      <c r="AN212" s="42">
        <v>32283</v>
      </c>
      <c r="AO212" s="42">
        <v>100975</v>
      </c>
      <c r="AP212" s="42">
        <v>45346</v>
      </c>
      <c r="AQ212" s="42">
        <v>14123</v>
      </c>
      <c r="AR212" s="42">
        <v>31223</v>
      </c>
      <c r="AS212" s="42">
        <v>132198</v>
      </c>
      <c r="AT212" s="42">
        <v>9603</v>
      </c>
      <c r="AU212" s="42">
        <v>8698</v>
      </c>
      <c r="AV212" s="42">
        <v>4520</v>
      </c>
      <c r="AW212" s="42">
        <v>136718</v>
      </c>
      <c r="AX212" s="42">
        <v>32501</v>
      </c>
      <c r="AY212" s="42">
        <v>113820</v>
      </c>
      <c r="AZ212" s="42">
        <v>117457</v>
      </c>
      <c r="BA212" s="42">
        <v>60901</v>
      </c>
      <c r="BB212" s="42">
        <v>43071</v>
      </c>
      <c r="BC212" s="42">
        <v>13484</v>
      </c>
      <c r="BD212" s="42">
        <v>74386</v>
      </c>
      <c r="BE212" s="42">
        <v>103973</v>
      </c>
      <c r="BF212" s="42">
        <v>28864</v>
      </c>
      <c r="BG212" s="42">
        <v>66430</v>
      </c>
      <c r="BH212" s="42">
        <v>79891</v>
      </c>
      <c r="BI212" s="42">
        <v>0</v>
      </c>
      <c r="BJ212" s="42">
        <v>0</v>
      </c>
      <c r="BK212" s="42">
        <v>0</v>
      </c>
      <c r="BL212" s="42">
        <v>0</v>
      </c>
      <c r="BM212" s="42">
        <v>0</v>
      </c>
      <c r="BN212" s="42">
        <v>146321</v>
      </c>
      <c r="BO212" s="42">
        <v>0</v>
      </c>
      <c r="BP212" s="42">
        <v>146321</v>
      </c>
      <c r="BQ212" s="42">
        <v>20491</v>
      </c>
      <c r="BR212" s="42">
        <v>120276</v>
      </c>
      <c r="BS212" s="42">
        <v>5554</v>
      </c>
    </row>
    <row r="213" spans="1:71" x14ac:dyDescent="0.35">
      <c r="A213" s="1" t="s">
        <v>720</v>
      </c>
      <c r="B213" s="1"/>
      <c r="C213" s="53">
        <v>0.09</v>
      </c>
      <c r="D213" s="42" t="s">
        <v>808</v>
      </c>
      <c r="E213" s="42" t="s">
        <v>805</v>
      </c>
      <c r="F213" s="42" t="s">
        <v>746</v>
      </c>
      <c r="G213" s="42" t="s">
        <v>738</v>
      </c>
      <c r="H213" s="42" t="s">
        <v>740</v>
      </c>
      <c r="I213" s="42" t="s">
        <v>731</v>
      </c>
      <c r="J213" s="42" t="s">
        <v>809</v>
      </c>
      <c r="K213" s="42" t="s">
        <v>753</v>
      </c>
      <c r="L213" s="42" t="s">
        <v>749</v>
      </c>
      <c r="M213" s="42" t="s">
        <v>807</v>
      </c>
      <c r="N213" s="42" t="s">
        <v>807</v>
      </c>
      <c r="O213" s="42" t="s">
        <v>816</v>
      </c>
      <c r="P213" s="42" t="s">
        <v>812</v>
      </c>
      <c r="Q213" s="42" t="s">
        <v>821</v>
      </c>
      <c r="R213" s="53">
        <v>0.08</v>
      </c>
      <c r="S213" s="42" t="s">
        <v>816</v>
      </c>
      <c r="T213" s="53">
        <v>0.06</v>
      </c>
      <c r="U213" s="42" t="s">
        <v>810</v>
      </c>
      <c r="V213" s="42" t="s">
        <v>738</v>
      </c>
      <c r="W213" s="53">
        <v>0.08</v>
      </c>
      <c r="X213" s="42" t="s">
        <v>812</v>
      </c>
      <c r="Y213" s="53">
        <v>0.09</v>
      </c>
      <c r="Z213" s="42" t="s">
        <v>807</v>
      </c>
      <c r="AA213" s="42" t="s">
        <v>807</v>
      </c>
      <c r="AB213" s="42" t="s">
        <v>816</v>
      </c>
      <c r="AC213" s="42" t="s">
        <v>821</v>
      </c>
      <c r="AD213" s="42" t="s">
        <v>810</v>
      </c>
      <c r="AE213" s="42" t="s">
        <v>809</v>
      </c>
      <c r="AF213" s="42" t="s">
        <v>817</v>
      </c>
      <c r="AG213" s="42" t="s">
        <v>821</v>
      </c>
      <c r="AH213" s="42" t="s">
        <v>732</v>
      </c>
      <c r="AI213" s="42" t="s">
        <v>722</v>
      </c>
      <c r="AJ213" s="42" t="s">
        <v>813</v>
      </c>
      <c r="AK213" s="42" t="s">
        <v>779</v>
      </c>
      <c r="AL213" s="42" t="s">
        <v>733</v>
      </c>
      <c r="AM213" s="42" t="s">
        <v>821</v>
      </c>
      <c r="AN213" s="42" t="s">
        <v>808</v>
      </c>
      <c r="AO213" s="42" t="s">
        <v>819</v>
      </c>
      <c r="AP213" s="42" t="s">
        <v>812</v>
      </c>
      <c r="AQ213" s="53">
        <v>0.1</v>
      </c>
      <c r="AR213" s="42" t="s">
        <v>786</v>
      </c>
      <c r="AS213" s="53">
        <v>0.09</v>
      </c>
      <c r="AT213" s="53">
        <v>0.09</v>
      </c>
      <c r="AU213" s="53">
        <v>0.09</v>
      </c>
      <c r="AV213" s="42" t="s">
        <v>809</v>
      </c>
      <c r="AW213" s="53">
        <v>0.09</v>
      </c>
      <c r="AX213" s="42" t="s">
        <v>732</v>
      </c>
      <c r="AY213" s="42" t="s">
        <v>817</v>
      </c>
      <c r="AZ213" s="42" t="s">
        <v>805</v>
      </c>
      <c r="BA213" s="42" t="s">
        <v>822</v>
      </c>
      <c r="BB213" s="42" t="s">
        <v>809</v>
      </c>
      <c r="BC213" s="53">
        <v>7.0000000000000007E-2</v>
      </c>
      <c r="BD213" s="42" t="s">
        <v>815</v>
      </c>
      <c r="BE213" s="42" t="s">
        <v>822</v>
      </c>
      <c r="BF213" s="42" t="s">
        <v>808</v>
      </c>
      <c r="BG213" s="42" t="s">
        <v>819</v>
      </c>
      <c r="BH213" s="42" t="s">
        <v>815</v>
      </c>
      <c r="BI213" s="42" t="s">
        <v>722</v>
      </c>
      <c r="BJ213" s="42" t="s">
        <v>722</v>
      </c>
      <c r="BK213" s="42" t="s">
        <v>722</v>
      </c>
      <c r="BL213" s="42" t="s">
        <v>722</v>
      </c>
      <c r="BM213" s="42" t="s">
        <v>722</v>
      </c>
      <c r="BN213" s="42" t="s">
        <v>721</v>
      </c>
      <c r="BO213" s="42" t="s">
        <v>722</v>
      </c>
      <c r="BP213" s="42" t="s">
        <v>879</v>
      </c>
      <c r="BQ213" s="53">
        <v>0.08</v>
      </c>
      <c r="BR213" s="53">
        <v>0.09</v>
      </c>
      <c r="BS213" s="53">
        <v>0.11</v>
      </c>
    </row>
    <row r="214" spans="1:71" x14ac:dyDescent="0.35">
      <c r="A214" s="1" t="s">
        <v>756</v>
      </c>
      <c r="B214" s="1"/>
      <c r="E214" s="42" t="s">
        <v>702</v>
      </c>
      <c r="F214" s="42" t="s">
        <v>888</v>
      </c>
      <c r="G214" s="42" t="s">
        <v>888</v>
      </c>
      <c r="H214" s="42" t="s">
        <v>891</v>
      </c>
      <c r="I214" s="42" t="s">
        <v>891</v>
      </c>
      <c r="J214" s="42" t="s">
        <v>831</v>
      </c>
      <c r="K214" s="42" t="s">
        <v>859</v>
      </c>
      <c r="L214" s="42" t="s">
        <v>891</v>
      </c>
      <c r="P214" s="42" t="s">
        <v>1112</v>
      </c>
      <c r="Q214" s="42" t="s">
        <v>1112</v>
      </c>
      <c r="R214" s="42" t="s">
        <v>859</v>
      </c>
      <c r="T214" s="42" t="s">
        <v>859</v>
      </c>
      <c r="U214" s="42" t="s">
        <v>859</v>
      </c>
      <c r="V214" s="42" t="s">
        <v>1112</v>
      </c>
      <c r="W214" s="42" t="s">
        <v>859</v>
      </c>
      <c r="X214" s="42" t="s">
        <v>1112</v>
      </c>
      <c r="Y214" s="42" t="s">
        <v>1113</v>
      </c>
      <c r="AC214" s="42" t="s">
        <v>799</v>
      </c>
      <c r="AD214" s="42" t="s">
        <v>861</v>
      </c>
      <c r="AE214" s="42" t="s">
        <v>799</v>
      </c>
      <c r="AG214" s="42" t="s">
        <v>702</v>
      </c>
      <c r="AH214" s="42" t="s">
        <v>702</v>
      </c>
      <c r="AJ214" s="42" t="s">
        <v>702</v>
      </c>
      <c r="AK214" s="42" t="s">
        <v>915</v>
      </c>
      <c r="AL214" s="42" t="s">
        <v>831</v>
      </c>
      <c r="AM214" s="42" t="s">
        <v>703</v>
      </c>
      <c r="AP214" s="42" t="s">
        <v>832</v>
      </c>
      <c r="AQ214" s="42" t="s">
        <v>702</v>
      </c>
      <c r="AR214" s="42" t="s">
        <v>833</v>
      </c>
      <c r="AS214" s="42" t="s">
        <v>702</v>
      </c>
      <c r="AT214" s="42" t="s">
        <v>702</v>
      </c>
      <c r="AV214" s="42" t="s">
        <v>1114</v>
      </c>
      <c r="AW214" s="42" t="s">
        <v>702</v>
      </c>
      <c r="AX214" s="42" t="s">
        <v>703</v>
      </c>
      <c r="AZ214" s="42" t="s">
        <v>802</v>
      </c>
      <c r="BA214" s="42" t="s">
        <v>802</v>
      </c>
      <c r="BB214" s="42" t="s">
        <v>935</v>
      </c>
      <c r="BC214" s="42" t="s">
        <v>708</v>
      </c>
      <c r="BD214" s="42" t="s">
        <v>802</v>
      </c>
      <c r="BE214" s="42" t="s">
        <v>935</v>
      </c>
      <c r="BH214" s="42" t="s">
        <v>702</v>
      </c>
      <c r="BN214" s="42" t="s">
        <v>865</v>
      </c>
      <c r="BP214" s="42" t="s">
        <v>864</v>
      </c>
    </row>
    <row r="215" spans="1:71" x14ac:dyDescent="0.35">
      <c r="A215" s="1" t="s">
        <v>719</v>
      </c>
      <c r="B215" s="1" t="s">
        <v>697</v>
      </c>
      <c r="C215" s="42">
        <v>86059</v>
      </c>
      <c r="D215" s="42">
        <v>23073</v>
      </c>
      <c r="E215" s="42">
        <v>35766</v>
      </c>
      <c r="F215" s="42">
        <v>14118</v>
      </c>
      <c r="G215" s="42">
        <v>9508</v>
      </c>
      <c r="H215" s="42">
        <v>3594</v>
      </c>
      <c r="I215" s="42">
        <v>0</v>
      </c>
      <c r="J215" s="42">
        <v>62987</v>
      </c>
      <c r="K215" s="42">
        <v>27220</v>
      </c>
      <c r="L215" s="42">
        <v>3594</v>
      </c>
      <c r="M215" s="42">
        <v>2571</v>
      </c>
      <c r="N215" s="42">
        <v>4614</v>
      </c>
      <c r="O215" s="42">
        <v>3322</v>
      </c>
      <c r="P215" s="42">
        <v>16880</v>
      </c>
      <c r="Q215" s="42">
        <v>8476</v>
      </c>
      <c r="R215" s="42">
        <v>4632</v>
      </c>
      <c r="S215" s="42">
        <v>2392</v>
      </c>
      <c r="T215" s="42">
        <v>1445</v>
      </c>
      <c r="U215" s="42">
        <v>24499</v>
      </c>
      <c r="V215" s="42">
        <v>362</v>
      </c>
      <c r="W215" s="42">
        <v>3826</v>
      </c>
      <c r="X215" s="42">
        <v>9918</v>
      </c>
      <c r="Y215" s="42">
        <v>3122</v>
      </c>
      <c r="Z215" s="42">
        <v>2571</v>
      </c>
      <c r="AA215" s="42">
        <v>4614</v>
      </c>
      <c r="AB215" s="42">
        <v>3322</v>
      </c>
      <c r="AC215" s="42">
        <v>29988</v>
      </c>
      <c r="AD215" s="42">
        <v>31457</v>
      </c>
      <c r="AE215" s="42">
        <v>14107</v>
      </c>
      <c r="AF215" s="42">
        <v>74975</v>
      </c>
      <c r="AG215" s="42">
        <v>5938</v>
      </c>
      <c r="AH215" s="42">
        <v>3823</v>
      </c>
      <c r="AI215" s="42">
        <v>0</v>
      </c>
      <c r="AJ215" s="42">
        <v>29447</v>
      </c>
      <c r="AK215" s="42">
        <v>55409</v>
      </c>
      <c r="AL215" s="42">
        <v>86059</v>
      </c>
      <c r="AM215" s="42">
        <v>63571</v>
      </c>
      <c r="AN215" s="42">
        <v>21234</v>
      </c>
      <c r="AO215" s="42">
        <v>57462</v>
      </c>
      <c r="AP215" s="42">
        <v>28597</v>
      </c>
      <c r="AQ215" s="42">
        <v>12067</v>
      </c>
      <c r="AR215" s="42">
        <v>16530</v>
      </c>
      <c r="AS215" s="42">
        <v>73992</v>
      </c>
      <c r="AT215" s="42">
        <v>8796</v>
      </c>
      <c r="AU215" s="42">
        <v>7922</v>
      </c>
      <c r="AV215" s="42">
        <v>3271</v>
      </c>
      <c r="AW215" s="42">
        <v>77263</v>
      </c>
      <c r="AX215" s="42">
        <v>16496</v>
      </c>
      <c r="AY215" s="42">
        <v>69563</v>
      </c>
      <c r="AZ215" s="42">
        <v>69005</v>
      </c>
      <c r="BA215" s="42">
        <v>42932</v>
      </c>
      <c r="BB215" s="42">
        <v>19179</v>
      </c>
      <c r="BC215" s="42">
        <v>6894</v>
      </c>
      <c r="BD215" s="42">
        <v>49826</v>
      </c>
      <c r="BE215" s="42">
        <v>62110</v>
      </c>
      <c r="BF215" s="42">
        <v>17055</v>
      </c>
      <c r="BG215" s="42">
        <v>40799</v>
      </c>
      <c r="BH215" s="42">
        <v>45261</v>
      </c>
      <c r="BI215" s="42">
        <v>0</v>
      </c>
      <c r="BJ215" s="42">
        <v>0</v>
      </c>
      <c r="BK215" s="42">
        <v>39311</v>
      </c>
      <c r="BL215" s="42">
        <v>46748</v>
      </c>
      <c r="BM215" s="42">
        <v>0</v>
      </c>
      <c r="BN215" s="42">
        <v>0</v>
      </c>
      <c r="BO215" s="42">
        <v>86059</v>
      </c>
      <c r="BP215" s="42">
        <v>0</v>
      </c>
      <c r="BQ215" s="42">
        <v>14726</v>
      </c>
      <c r="BR215" s="42">
        <v>67280</v>
      </c>
      <c r="BS215" s="42">
        <v>4053</v>
      </c>
    </row>
    <row r="216" spans="1:71" x14ac:dyDescent="0.35">
      <c r="A216" s="1" t="s">
        <v>720</v>
      </c>
      <c r="B216" s="1"/>
      <c r="C216" s="53">
        <v>0.05</v>
      </c>
      <c r="D216" s="42" t="s">
        <v>811</v>
      </c>
      <c r="E216" s="42" t="s">
        <v>810</v>
      </c>
      <c r="F216" s="42" t="s">
        <v>821</v>
      </c>
      <c r="G216" s="42" t="s">
        <v>746</v>
      </c>
      <c r="H216" s="42" t="s">
        <v>821</v>
      </c>
      <c r="I216" s="42" t="s">
        <v>722</v>
      </c>
      <c r="J216" s="42" t="s">
        <v>817</v>
      </c>
      <c r="K216" s="42" t="s">
        <v>812</v>
      </c>
      <c r="L216" s="42" t="s">
        <v>814</v>
      </c>
      <c r="M216" s="53">
        <v>0.03</v>
      </c>
      <c r="N216" s="53">
        <v>0.05</v>
      </c>
      <c r="O216" s="42" t="s">
        <v>807</v>
      </c>
      <c r="P216" s="53">
        <v>0.05</v>
      </c>
      <c r="Q216" s="53">
        <v>0.06</v>
      </c>
      <c r="R216" s="42" t="s">
        <v>818</v>
      </c>
      <c r="S216" s="53">
        <v>0.03</v>
      </c>
      <c r="T216" s="53">
        <v>0.04</v>
      </c>
      <c r="U216" s="53">
        <v>0.06</v>
      </c>
      <c r="V216" s="53">
        <v>0.02</v>
      </c>
      <c r="W216" s="53">
        <v>7.0000000000000007E-2</v>
      </c>
      <c r="X216" s="42" t="s">
        <v>814</v>
      </c>
      <c r="Y216" s="42" t="s">
        <v>807</v>
      </c>
      <c r="Z216" s="53">
        <v>0.03</v>
      </c>
      <c r="AA216" s="53">
        <v>0.05</v>
      </c>
      <c r="AB216" s="42" t="s">
        <v>807</v>
      </c>
      <c r="AC216" s="53">
        <v>0.06</v>
      </c>
      <c r="AD216" s="53">
        <v>0.05</v>
      </c>
      <c r="AE216" s="42" t="s">
        <v>817</v>
      </c>
      <c r="AF216" s="53">
        <v>0.05</v>
      </c>
      <c r="AG216" s="53">
        <v>0.06</v>
      </c>
      <c r="AH216" s="53">
        <v>7.0000000000000007E-2</v>
      </c>
      <c r="AI216" s="42" t="s">
        <v>722</v>
      </c>
      <c r="AJ216" s="42" t="s">
        <v>746</v>
      </c>
      <c r="AK216" s="42" t="s">
        <v>812</v>
      </c>
      <c r="AL216" s="42" t="s">
        <v>732</v>
      </c>
      <c r="AM216" s="42" t="s">
        <v>817</v>
      </c>
      <c r="AN216" s="42" t="s">
        <v>807</v>
      </c>
      <c r="AO216" s="42" t="s">
        <v>808</v>
      </c>
      <c r="AP216" s="42" t="s">
        <v>814</v>
      </c>
      <c r="AQ216" s="42" t="s">
        <v>818</v>
      </c>
      <c r="AR216" s="42" t="s">
        <v>815</v>
      </c>
      <c r="AS216" s="42" t="s">
        <v>813</v>
      </c>
      <c r="AT216" s="42" t="s">
        <v>817</v>
      </c>
      <c r="AU216" s="42" t="s">
        <v>817</v>
      </c>
      <c r="AV216" s="42" t="s">
        <v>814</v>
      </c>
      <c r="AW216" s="42" t="s">
        <v>813</v>
      </c>
      <c r="AX216" s="42" t="s">
        <v>818</v>
      </c>
      <c r="AY216" s="42" t="s">
        <v>813</v>
      </c>
      <c r="AZ216" s="42" t="s">
        <v>819</v>
      </c>
      <c r="BA216" s="42" t="s">
        <v>818</v>
      </c>
      <c r="BB216" s="53">
        <v>0.06</v>
      </c>
      <c r="BC216" s="53">
        <v>0.04</v>
      </c>
      <c r="BD216" s="42" t="s">
        <v>819</v>
      </c>
      <c r="BE216" s="42" t="s">
        <v>817</v>
      </c>
      <c r="BF216" s="42" t="s">
        <v>807</v>
      </c>
      <c r="BG216" s="42" t="s">
        <v>808</v>
      </c>
      <c r="BH216" s="42" t="s">
        <v>810</v>
      </c>
      <c r="BI216" s="42" t="s">
        <v>722</v>
      </c>
      <c r="BJ216" s="42" t="s">
        <v>722</v>
      </c>
      <c r="BK216" s="42" t="s">
        <v>721</v>
      </c>
      <c r="BL216" s="42" t="s">
        <v>721</v>
      </c>
      <c r="BM216" s="42" t="s">
        <v>722</v>
      </c>
      <c r="BN216" s="42" t="s">
        <v>722</v>
      </c>
      <c r="BO216" s="42" t="s">
        <v>721</v>
      </c>
      <c r="BP216" s="42" t="s">
        <v>722</v>
      </c>
      <c r="BQ216" s="53">
        <v>0.06</v>
      </c>
      <c r="BR216" s="42" t="s">
        <v>813</v>
      </c>
      <c r="BS216" s="42" t="s">
        <v>817</v>
      </c>
    </row>
    <row r="217" spans="1:71" x14ac:dyDescent="0.35">
      <c r="A217" s="1" t="s">
        <v>756</v>
      </c>
      <c r="B217" s="1"/>
      <c r="E217" s="42" t="s">
        <v>941</v>
      </c>
      <c r="F217" s="42" t="s">
        <v>1115</v>
      </c>
      <c r="G217" s="42" t="s">
        <v>833</v>
      </c>
      <c r="H217" s="42" t="s">
        <v>1115</v>
      </c>
      <c r="J217" s="42" t="s">
        <v>849</v>
      </c>
      <c r="K217" s="42" t="s">
        <v>1115</v>
      </c>
      <c r="L217" s="42" t="s">
        <v>849</v>
      </c>
      <c r="N217" s="42" t="s">
        <v>841</v>
      </c>
      <c r="P217" s="42" t="s">
        <v>841</v>
      </c>
      <c r="Q217" s="42" t="s">
        <v>841</v>
      </c>
      <c r="R217" s="42" t="s">
        <v>1116</v>
      </c>
      <c r="U217" s="42" t="s">
        <v>1103</v>
      </c>
      <c r="W217" s="42" t="s">
        <v>1017</v>
      </c>
      <c r="X217" s="42" t="s">
        <v>1117</v>
      </c>
      <c r="AA217" s="42" t="s">
        <v>704</v>
      </c>
      <c r="AC217" s="42" t="s">
        <v>704</v>
      </c>
      <c r="AD217" s="42" t="s">
        <v>704</v>
      </c>
      <c r="AE217" s="42" t="s">
        <v>830</v>
      </c>
      <c r="AJ217" s="42" t="s">
        <v>868</v>
      </c>
      <c r="AK217" s="42" t="s">
        <v>702</v>
      </c>
      <c r="AL217" s="42" t="s">
        <v>702</v>
      </c>
      <c r="AM217" s="42" t="s">
        <v>703</v>
      </c>
      <c r="AP217" s="42" t="s">
        <v>800</v>
      </c>
      <c r="AQ217" s="42" t="s">
        <v>800</v>
      </c>
      <c r="AR217" s="42" t="s">
        <v>1114</v>
      </c>
      <c r="AT217" s="42" t="s">
        <v>800</v>
      </c>
      <c r="AU217" s="42" t="s">
        <v>800</v>
      </c>
      <c r="AV217" s="42" t="s">
        <v>800</v>
      </c>
      <c r="AW217" s="42" t="s">
        <v>702</v>
      </c>
      <c r="AX217" s="42" t="s">
        <v>703</v>
      </c>
      <c r="AZ217" s="42" t="s">
        <v>802</v>
      </c>
      <c r="BA217" s="42" t="s">
        <v>1015</v>
      </c>
      <c r="BB217" s="42" t="s">
        <v>802</v>
      </c>
      <c r="BC217" s="42" t="s">
        <v>708</v>
      </c>
      <c r="BD217" s="42" t="s">
        <v>834</v>
      </c>
      <c r="BE217" s="42" t="s">
        <v>834</v>
      </c>
      <c r="BH217" s="42" t="s">
        <v>702</v>
      </c>
      <c r="BK217" s="42" t="s">
        <v>836</v>
      </c>
      <c r="BL217" s="42" t="s">
        <v>836</v>
      </c>
      <c r="BO217" s="42" t="s">
        <v>836</v>
      </c>
      <c r="BS217" s="42" t="s">
        <v>703</v>
      </c>
    </row>
    <row r="218" spans="1:71" x14ac:dyDescent="0.35">
      <c r="A218" s="1" t="s">
        <v>719</v>
      </c>
      <c r="B218" s="1" t="s">
        <v>698</v>
      </c>
      <c r="C218" s="42">
        <v>200769</v>
      </c>
      <c r="D218" s="42">
        <v>49807</v>
      </c>
      <c r="E218" s="42">
        <v>89932</v>
      </c>
      <c r="F218" s="42">
        <v>25246</v>
      </c>
      <c r="G218" s="42">
        <v>16119</v>
      </c>
      <c r="H218" s="42">
        <v>12041</v>
      </c>
      <c r="I218" s="42">
        <v>7625</v>
      </c>
      <c r="J218" s="42">
        <v>150962</v>
      </c>
      <c r="K218" s="42">
        <v>61031</v>
      </c>
      <c r="L218" s="42">
        <v>19666</v>
      </c>
      <c r="M218" s="42">
        <v>2280</v>
      </c>
      <c r="N218" s="42">
        <v>3072</v>
      </c>
      <c r="O218" s="42">
        <v>3218</v>
      </c>
      <c r="P218" s="42">
        <v>63554</v>
      </c>
      <c r="Q218" s="42">
        <v>27393</v>
      </c>
      <c r="R218" s="42">
        <v>6964</v>
      </c>
      <c r="S218" s="42">
        <v>2634</v>
      </c>
      <c r="T218" s="42">
        <v>3806</v>
      </c>
      <c r="U218" s="42">
        <v>39927</v>
      </c>
      <c r="V218" s="42">
        <v>3948</v>
      </c>
      <c r="W218" s="42">
        <v>7771</v>
      </c>
      <c r="X218" s="42">
        <v>22415</v>
      </c>
      <c r="Y218" s="42">
        <v>13787</v>
      </c>
      <c r="Z218" s="42">
        <v>2280</v>
      </c>
      <c r="AA218" s="42">
        <v>3072</v>
      </c>
      <c r="AB218" s="42">
        <v>3218</v>
      </c>
      <c r="AC218" s="42">
        <v>97911</v>
      </c>
      <c r="AD218" s="42">
        <v>60154</v>
      </c>
      <c r="AE218" s="42">
        <v>34134</v>
      </c>
      <c r="AF218" s="42">
        <v>162562</v>
      </c>
      <c r="AG218" s="42">
        <v>20912</v>
      </c>
      <c r="AH218" s="42">
        <v>13839</v>
      </c>
      <c r="AI218" s="42">
        <v>0</v>
      </c>
      <c r="AJ218" s="42">
        <v>16740</v>
      </c>
      <c r="AK218" s="42">
        <v>183625</v>
      </c>
      <c r="AL218" s="42">
        <v>200769</v>
      </c>
      <c r="AM218" s="42">
        <v>154980</v>
      </c>
      <c r="AN218" s="42">
        <v>44432</v>
      </c>
      <c r="AO218" s="42">
        <v>134345</v>
      </c>
      <c r="AP218" s="42">
        <v>66424</v>
      </c>
      <c r="AQ218" s="42">
        <v>24136</v>
      </c>
      <c r="AR218" s="42">
        <v>42289</v>
      </c>
      <c r="AS218" s="42">
        <v>176634</v>
      </c>
      <c r="AT218" s="42">
        <v>18008</v>
      </c>
      <c r="AU218" s="42">
        <v>16186</v>
      </c>
      <c r="AV218" s="42">
        <v>6128</v>
      </c>
      <c r="AW218" s="42">
        <v>182761</v>
      </c>
      <c r="AX218" s="42">
        <v>45762</v>
      </c>
      <c r="AY218" s="42">
        <v>155007</v>
      </c>
      <c r="AZ218" s="42">
        <v>159272</v>
      </c>
      <c r="BA218" s="42">
        <v>87061</v>
      </c>
      <c r="BB218" s="42">
        <v>54915</v>
      </c>
      <c r="BC218" s="42">
        <v>17296</v>
      </c>
      <c r="BD218" s="42">
        <v>104357</v>
      </c>
      <c r="BE218" s="42">
        <v>141976</v>
      </c>
      <c r="BF218" s="42">
        <v>41498</v>
      </c>
      <c r="BG218" s="42">
        <v>89176</v>
      </c>
      <c r="BH218" s="42">
        <v>111593</v>
      </c>
      <c r="BI218" s="42">
        <v>0</v>
      </c>
      <c r="BJ218" s="42">
        <v>0</v>
      </c>
      <c r="BK218" s="42">
        <v>0</v>
      </c>
      <c r="BL218" s="42">
        <v>0</v>
      </c>
      <c r="BM218" s="42">
        <v>54449</v>
      </c>
      <c r="BN218" s="42">
        <v>146321</v>
      </c>
      <c r="BO218" s="42">
        <v>0</v>
      </c>
      <c r="BP218" s="42">
        <v>200769</v>
      </c>
      <c r="BQ218" s="42">
        <v>28194</v>
      </c>
      <c r="BR218" s="42">
        <v>164246</v>
      </c>
      <c r="BS218" s="42">
        <v>8329</v>
      </c>
    </row>
    <row r="219" spans="1:71" x14ac:dyDescent="0.35">
      <c r="A219" s="1" t="s">
        <v>720</v>
      </c>
      <c r="B219" s="1"/>
      <c r="C219" s="53">
        <v>0.12</v>
      </c>
      <c r="D219" s="42" t="s">
        <v>813</v>
      </c>
      <c r="E219" s="42" t="s">
        <v>821</v>
      </c>
      <c r="F219" s="42" t="s">
        <v>742</v>
      </c>
      <c r="G219" s="42" t="s">
        <v>787</v>
      </c>
      <c r="H219" s="42" t="s">
        <v>1016</v>
      </c>
      <c r="I219" s="42" t="s">
        <v>730</v>
      </c>
      <c r="J219" s="42" t="s">
        <v>746</v>
      </c>
      <c r="K219" s="42" t="s">
        <v>731</v>
      </c>
      <c r="L219" s="42" t="s">
        <v>873</v>
      </c>
      <c r="M219" s="42" t="s">
        <v>811</v>
      </c>
      <c r="N219" s="42" t="s">
        <v>808</v>
      </c>
      <c r="O219" s="42" t="s">
        <v>807</v>
      </c>
      <c r="P219" s="42" t="s">
        <v>746</v>
      </c>
      <c r="Q219" s="42" t="s">
        <v>820</v>
      </c>
      <c r="R219" s="53">
        <v>0.13</v>
      </c>
      <c r="S219" s="42" t="s">
        <v>811</v>
      </c>
      <c r="T219" s="53">
        <v>0.11</v>
      </c>
      <c r="U219" s="42" t="s">
        <v>814</v>
      </c>
      <c r="V219" s="42" t="s">
        <v>735</v>
      </c>
      <c r="W219" s="53">
        <v>0.14000000000000001</v>
      </c>
      <c r="X219" s="42" t="s">
        <v>738</v>
      </c>
      <c r="Y219" s="53">
        <v>0.11</v>
      </c>
      <c r="Z219" s="42" t="s">
        <v>811</v>
      </c>
      <c r="AA219" s="42" t="s">
        <v>808</v>
      </c>
      <c r="AB219" s="42" t="s">
        <v>807</v>
      </c>
      <c r="AC219" s="42" t="s">
        <v>788</v>
      </c>
      <c r="AD219" s="42" t="s">
        <v>818</v>
      </c>
      <c r="AE219" s="42" t="s">
        <v>746</v>
      </c>
      <c r="AF219" s="42" t="s">
        <v>815</v>
      </c>
      <c r="AG219" s="42" t="s">
        <v>746</v>
      </c>
      <c r="AH219" s="42" t="s">
        <v>754</v>
      </c>
      <c r="AI219" s="42" t="s">
        <v>722</v>
      </c>
      <c r="AJ219" s="53">
        <v>0.12</v>
      </c>
      <c r="AK219" s="42" t="s">
        <v>782</v>
      </c>
      <c r="AL219" s="42" t="s">
        <v>779</v>
      </c>
      <c r="AM219" s="42" t="s">
        <v>746</v>
      </c>
      <c r="AN219" s="42" t="s">
        <v>813</v>
      </c>
      <c r="AO219" s="42" t="s">
        <v>814</v>
      </c>
      <c r="AP219" s="42" t="s">
        <v>753</v>
      </c>
      <c r="AQ219" s="42" t="s">
        <v>820</v>
      </c>
      <c r="AR219" s="42" t="s">
        <v>733</v>
      </c>
      <c r="AS219" s="42" t="s">
        <v>815</v>
      </c>
      <c r="AT219" s="42" t="s">
        <v>732</v>
      </c>
      <c r="AU219" s="42" t="s">
        <v>732</v>
      </c>
      <c r="AV219" s="42" t="s">
        <v>788</v>
      </c>
      <c r="AW219" s="42" t="s">
        <v>805</v>
      </c>
      <c r="AX219" s="42" t="s">
        <v>780</v>
      </c>
      <c r="AY219" s="42" t="s">
        <v>814</v>
      </c>
      <c r="AZ219" s="42" t="s">
        <v>812</v>
      </c>
      <c r="BA219" s="42" t="s">
        <v>820</v>
      </c>
      <c r="BB219" s="42" t="s">
        <v>732</v>
      </c>
      <c r="BC219" s="42" t="s">
        <v>814</v>
      </c>
      <c r="BD219" s="42" t="s">
        <v>812</v>
      </c>
      <c r="BE219" s="42" t="s">
        <v>820</v>
      </c>
      <c r="BF219" s="42" t="s">
        <v>810</v>
      </c>
      <c r="BG219" s="42" t="s">
        <v>818</v>
      </c>
      <c r="BH219" s="42" t="s">
        <v>812</v>
      </c>
      <c r="BI219" s="42" t="s">
        <v>722</v>
      </c>
      <c r="BJ219" s="42" t="s">
        <v>722</v>
      </c>
      <c r="BK219" s="42" t="s">
        <v>722</v>
      </c>
      <c r="BL219" s="42" t="s">
        <v>722</v>
      </c>
      <c r="BM219" s="42" t="s">
        <v>721</v>
      </c>
      <c r="BN219" s="42" t="s">
        <v>721</v>
      </c>
      <c r="BO219" s="42" t="s">
        <v>722</v>
      </c>
      <c r="BP219" s="42" t="s">
        <v>721</v>
      </c>
      <c r="BQ219" s="53">
        <v>0.11</v>
      </c>
      <c r="BR219" s="53">
        <v>0.12</v>
      </c>
      <c r="BS219" s="42" t="s">
        <v>812</v>
      </c>
    </row>
    <row r="220" spans="1:71" x14ac:dyDescent="0.35">
      <c r="A220" s="1" t="s">
        <v>756</v>
      </c>
      <c r="B220" s="1"/>
      <c r="E220" s="42" t="s">
        <v>702</v>
      </c>
      <c r="F220" s="42" t="s">
        <v>888</v>
      </c>
      <c r="G220" s="42" t="s">
        <v>859</v>
      </c>
      <c r="H220" s="42" t="s">
        <v>891</v>
      </c>
      <c r="I220" s="42" t="s">
        <v>865</v>
      </c>
      <c r="J220" s="42" t="s">
        <v>831</v>
      </c>
      <c r="K220" s="42" t="s">
        <v>859</v>
      </c>
      <c r="L220" s="42" t="s">
        <v>891</v>
      </c>
      <c r="N220" s="42" t="s">
        <v>704</v>
      </c>
      <c r="P220" s="42" t="s">
        <v>1112</v>
      </c>
      <c r="Q220" s="42" t="s">
        <v>797</v>
      </c>
      <c r="R220" s="42" t="s">
        <v>859</v>
      </c>
      <c r="T220" s="42" t="s">
        <v>859</v>
      </c>
      <c r="U220" s="42" t="s">
        <v>859</v>
      </c>
      <c r="V220" s="42" t="s">
        <v>1112</v>
      </c>
      <c r="W220" s="42" t="s">
        <v>1113</v>
      </c>
      <c r="X220" s="42" t="s">
        <v>1009</v>
      </c>
      <c r="Y220" s="42" t="s">
        <v>859</v>
      </c>
      <c r="AA220" s="42" t="s">
        <v>704</v>
      </c>
      <c r="AC220" s="42" t="s">
        <v>799</v>
      </c>
      <c r="AD220" s="42" t="s">
        <v>861</v>
      </c>
      <c r="AE220" s="42" t="s">
        <v>799</v>
      </c>
      <c r="AG220" s="42" t="s">
        <v>702</v>
      </c>
      <c r="AH220" s="42" t="s">
        <v>702</v>
      </c>
      <c r="AJ220" s="42" t="s">
        <v>702</v>
      </c>
      <c r="AK220" s="42" t="s">
        <v>915</v>
      </c>
      <c r="AL220" s="42" t="s">
        <v>831</v>
      </c>
      <c r="AM220" s="42" t="s">
        <v>703</v>
      </c>
      <c r="AP220" s="42" t="s">
        <v>832</v>
      </c>
      <c r="AQ220" s="42" t="s">
        <v>800</v>
      </c>
      <c r="AR220" s="42" t="s">
        <v>833</v>
      </c>
      <c r="AS220" s="42" t="s">
        <v>702</v>
      </c>
      <c r="AT220" s="42" t="s">
        <v>800</v>
      </c>
      <c r="AU220" s="42" t="s">
        <v>800</v>
      </c>
      <c r="AV220" s="42" t="s">
        <v>800</v>
      </c>
      <c r="AW220" s="42" t="s">
        <v>702</v>
      </c>
      <c r="AX220" s="42" t="s">
        <v>703</v>
      </c>
      <c r="AZ220" s="42" t="s">
        <v>802</v>
      </c>
      <c r="BA220" s="42" t="s">
        <v>1011</v>
      </c>
      <c r="BB220" s="42" t="s">
        <v>802</v>
      </c>
      <c r="BC220" s="42" t="s">
        <v>708</v>
      </c>
      <c r="BD220" s="42" t="s">
        <v>802</v>
      </c>
      <c r="BE220" s="42" t="s">
        <v>1011</v>
      </c>
      <c r="BH220" s="42" t="s">
        <v>702</v>
      </c>
      <c r="BM220" s="42" t="s">
        <v>872</v>
      </c>
      <c r="BN220" s="42" t="s">
        <v>872</v>
      </c>
      <c r="BP220" s="42" t="s">
        <v>872</v>
      </c>
      <c r="BS220" s="42" t="s">
        <v>831</v>
      </c>
    </row>
    <row r="221" spans="1:71" x14ac:dyDescent="0.35">
      <c r="A221" s="1" t="s">
        <v>718</v>
      </c>
      <c r="B221" s="45" t="s">
        <v>636</v>
      </c>
    </row>
    <row r="222" spans="1:71" x14ac:dyDescent="0.35">
      <c r="A222" s="1" t="s">
        <v>719</v>
      </c>
      <c r="B222" s="1" t="s">
        <v>672</v>
      </c>
      <c r="C222" s="42">
        <v>248865</v>
      </c>
      <c r="D222" s="42">
        <v>130277</v>
      </c>
      <c r="E222" s="42">
        <v>84308</v>
      </c>
      <c r="F222" s="42">
        <v>14634</v>
      </c>
      <c r="G222" s="42">
        <v>10672</v>
      </c>
      <c r="H222" s="42">
        <v>5156</v>
      </c>
      <c r="I222" s="42">
        <v>3817</v>
      </c>
      <c r="J222" s="42">
        <v>118588</v>
      </c>
      <c r="K222" s="42">
        <v>34279</v>
      </c>
      <c r="L222" s="42">
        <v>8974</v>
      </c>
      <c r="M222" s="42">
        <v>7713</v>
      </c>
      <c r="N222" s="42">
        <v>10820</v>
      </c>
      <c r="O222" s="42">
        <v>14076</v>
      </c>
      <c r="P222" s="42">
        <v>34407</v>
      </c>
      <c r="Q222" s="42">
        <v>11700</v>
      </c>
      <c r="R222" s="42">
        <v>4917</v>
      </c>
      <c r="S222" s="42">
        <v>32619</v>
      </c>
      <c r="T222" s="42">
        <v>6497</v>
      </c>
      <c r="U222" s="42">
        <v>89004</v>
      </c>
      <c r="V222" s="42">
        <v>2425</v>
      </c>
      <c r="W222" s="42">
        <v>11220</v>
      </c>
      <c r="X222" s="42">
        <v>11756</v>
      </c>
      <c r="Y222" s="42">
        <v>11710</v>
      </c>
      <c r="Z222" s="42">
        <v>7713</v>
      </c>
      <c r="AA222" s="42">
        <v>10820</v>
      </c>
      <c r="AB222" s="42">
        <v>14076</v>
      </c>
      <c r="AC222" s="42">
        <v>51024</v>
      </c>
      <c r="AD222" s="42">
        <v>139830</v>
      </c>
      <c r="AE222" s="42">
        <v>25401</v>
      </c>
      <c r="AF222" s="42">
        <v>225367</v>
      </c>
      <c r="AG222" s="42">
        <v>12767</v>
      </c>
      <c r="AH222" s="42">
        <v>9441</v>
      </c>
      <c r="AI222" s="42">
        <v>181029</v>
      </c>
      <c r="AJ222" s="42">
        <v>25612</v>
      </c>
      <c r="AK222" s="42">
        <v>41802</v>
      </c>
      <c r="AL222" s="42">
        <v>67835</v>
      </c>
      <c r="AM222" s="42">
        <v>134636</v>
      </c>
      <c r="AN222" s="42">
        <v>113524</v>
      </c>
      <c r="AO222" s="42">
        <v>198859</v>
      </c>
      <c r="AP222" s="42">
        <v>50005</v>
      </c>
      <c r="AQ222" s="42">
        <v>22821</v>
      </c>
      <c r="AR222" s="42">
        <v>27184</v>
      </c>
      <c r="AS222" s="42">
        <v>226043</v>
      </c>
      <c r="AT222" s="42">
        <v>18258</v>
      </c>
      <c r="AU222" s="42">
        <v>16657</v>
      </c>
      <c r="AV222" s="42">
        <v>4563</v>
      </c>
      <c r="AW222" s="42">
        <v>230607</v>
      </c>
      <c r="AX222" s="42">
        <v>33874</v>
      </c>
      <c r="AY222" s="42">
        <v>214990</v>
      </c>
      <c r="AZ222" s="42">
        <v>182593</v>
      </c>
      <c r="BA222" s="42">
        <v>102032</v>
      </c>
      <c r="BB222" s="42">
        <v>50920</v>
      </c>
      <c r="BC222" s="42">
        <v>29641</v>
      </c>
      <c r="BD222" s="42">
        <v>131673</v>
      </c>
      <c r="BE222" s="42">
        <v>152951</v>
      </c>
      <c r="BF222" s="42">
        <v>66272</v>
      </c>
      <c r="BG222" s="42">
        <v>134450</v>
      </c>
      <c r="BH222" s="42">
        <v>114415</v>
      </c>
      <c r="BI222" s="42">
        <v>6087</v>
      </c>
      <c r="BJ222" s="42">
        <v>14940</v>
      </c>
      <c r="BK222" s="42">
        <v>8166</v>
      </c>
      <c r="BL222" s="42">
        <v>6560</v>
      </c>
      <c r="BM222" s="42">
        <v>7703</v>
      </c>
      <c r="BN222" s="42">
        <v>20491</v>
      </c>
      <c r="BO222" s="42">
        <v>14726</v>
      </c>
      <c r="BP222" s="42">
        <v>28194</v>
      </c>
      <c r="BQ222" s="42">
        <v>248865</v>
      </c>
      <c r="BR222" s="42">
        <v>0</v>
      </c>
      <c r="BS222" s="42">
        <v>0</v>
      </c>
    </row>
    <row r="223" spans="1:71" x14ac:dyDescent="0.35">
      <c r="A223" s="1" t="s">
        <v>720</v>
      </c>
      <c r="B223" s="1"/>
      <c r="C223" s="53">
        <v>0.15</v>
      </c>
      <c r="D223" s="53">
        <v>0.14000000000000001</v>
      </c>
      <c r="E223" s="53">
        <v>0.14000000000000001</v>
      </c>
      <c r="F223" s="53">
        <v>0.16</v>
      </c>
      <c r="G223" s="42" t="s">
        <v>753</v>
      </c>
      <c r="H223" s="42" t="s">
        <v>786</v>
      </c>
      <c r="I223" s="42" t="s">
        <v>740</v>
      </c>
      <c r="J223" s="53">
        <v>0.16</v>
      </c>
      <c r="K223" s="42" t="s">
        <v>746</v>
      </c>
      <c r="L223" s="42" t="s">
        <v>754</v>
      </c>
      <c r="M223" s="42" t="s">
        <v>814</v>
      </c>
      <c r="N223" s="53">
        <v>0.13</v>
      </c>
      <c r="O223" s="42" t="s">
        <v>817</v>
      </c>
      <c r="P223" s="42" t="s">
        <v>815</v>
      </c>
      <c r="Q223" s="42" t="s">
        <v>817</v>
      </c>
      <c r="R223" s="42" t="s">
        <v>818</v>
      </c>
      <c r="S223" s="42" t="s">
        <v>784</v>
      </c>
      <c r="T223" s="53">
        <v>0.19</v>
      </c>
      <c r="U223" s="42" t="s">
        <v>738</v>
      </c>
      <c r="V223" s="53">
        <v>0.16</v>
      </c>
      <c r="W223" s="42" t="s">
        <v>746</v>
      </c>
      <c r="X223" s="42" t="s">
        <v>805</v>
      </c>
      <c r="Y223" s="42" t="s">
        <v>818</v>
      </c>
      <c r="Z223" s="42" t="s">
        <v>814</v>
      </c>
      <c r="AA223" s="53">
        <v>0.13</v>
      </c>
      <c r="AB223" s="42" t="s">
        <v>817</v>
      </c>
      <c r="AC223" s="42" t="s">
        <v>814</v>
      </c>
      <c r="AD223" s="42" t="s">
        <v>738</v>
      </c>
      <c r="AE223" s="53">
        <v>0.15</v>
      </c>
      <c r="AF223" s="53">
        <v>0.15</v>
      </c>
      <c r="AG223" s="53">
        <v>0.12</v>
      </c>
      <c r="AH223" s="53">
        <v>0.17</v>
      </c>
      <c r="AI223" s="42" t="s">
        <v>821</v>
      </c>
      <c r="AJ223" s="42" t="s">
        <v>820</v>
      </c>
      <c r="AK223" s="42" t="s">
        <v>805</v>
      </c>
      <c r="AL223" s="42" t="s">
        <v>809</v>
      </c>
      <c r="AM223" s="42" t="s">
        <v>732</v>
      </c>
      <c r="AN223" s="42" t="s">
        <v>822</v>
      </c>
      <c r="AO223" s="42" t="s">
        <v>809</v>
      </c>
      <c r="AP223" s="42" t="s">
        <v>820</v>
      </c>
      <c r="AQ223" s="53">
        <v>0.17</v>
      </c>
      <c r="AR223" s="42" t="s">
        <v>820</v>
      </c>
      <c r="AS223" s="53">
        <v>0.15</v>
      </c>
      <c r="AT223" s="42" t="s">
        <v>820</v>
      </c>
      <c r="AU223" s="53">
        <v>0.17</v>
      </c>
      <c r="AV223" s="53">
        <v>0.14000000000000001</v>
      </c>
      <c r="AW223" s="42" t="s">
        <v>821</v>
      </c>
      <c r="AX223" s="42" t="s">
        <v>732</v>
      </c>
      <c r="AY223" s="42" t="s">
        <v>821</v>
      </c>
      <c r="AZ223" s="42" t="s">
        <v>788</v>
      </c>
      <c r="BA223" s="42" t="s">
        <v>786</v>
      </c>
      <c r="BB223" s="53">
        <v>0.16</v>
      </c>
      <c r="BC223" s="53">
        <v>0.16</v>
      </c>
      <c r="BD223" s="42" t="s">
        <v>746</v>
      </c>
      <c r="BE223" s="42" t="s">
        <v>788</v>
      </c>
      <c r="BF223" s="42" t="s">
        <v>814</v>
      </c>
      <c r="BG223" s="42" t="s">
        <v>809</v>
      </c>
      <c r="BH223" s="42" t="s">
        <v>812</v>
      </c>
      <c r="BI223" s="53">
        <v>0.1</v>
      </c>
      <c r="BJ223" s="53">
        <v>0.16</v>
      </c>
      <c r="BK223" s="42" t="s">
        <v>786</v>
      </c>
      <c r="BL223" s="53">
        <v>0.14000000000000001</v>
      </c>
      <c r="BM223" s="53">
        <v>0.14000000000000001</v>
      </c>
      <c r="BN223" s="53">
        <v>0.14000000000000001</v>
      </c>
      <c r="BO223" s="53">
        <v>0.17</v>
      </c>
      <c r="BP223" s="53">
        <v>0.14000000000000001</v>
      </c>
      <c r="BQ223" s="42" t="s">
        <v>721</v>
      </c>
      <c r="BR223" s="42" t="s">
        <v>722</v>
      </c>
      <c r="BS223" s="42" t="s">
        <v>722</v>
      </c>
    </row>
    <row r="224" spans="1:71" x14ac:dyDescent="0.35">
      <c r="A224" s="1" t="s">
        <v>756</v>
      </c>
      <c r="B224" s="1"/>
      <c r="G224" s="42" t="s">
        <v>859</v>
      </c>
      <c r="H224" s="42" t="s">
        <v>859</v>
      </c>
      <c r="I224" s="42" t="s">
        <v>1118</v>
      </c>
      <c r="K224" s="42" t="s">
        <v>859</v>
      </c>
      <c r="L224" s="42" t="s">
        <v>933</v>
      </c>
      <c r="N224" s="42" t="s">
        <v>1005</v>
      </c>
      <c r="P224" s="42" t="s">
        <v>1005</v>
      </c>
      <c r="S224" s="42" t="s">
        <v>930</v>
      </c>
      <c r="T224" s="42" t="s">
        <v>1119</v>
      </c>
      <c r="U224" s="42" t="s">
        <v>1119</v>
      </c>
      <c r="V224" s="42" t="s">
        <v>1005</v>
      </c>
      <c r="W224" s="42" t="s">
        <v>1119</v>
      </c>
      <c r="X224" s="42" t="s">
        <v>1005</v>
      </c>
      <c r="AA224" s="42" t="s">
        <v>897</v>
      </c>
      <c r="AD224" s="42" t="s">
        <v>931</v>
      </c>
      <c r="AE224" s="42" t="s">
        <v>868</v>
      </c>
      <c r="AH224" s="42" t="s">
        <v>703</v>
      </c>
      <c r="AI224" s="42" t="s">
        <v>897</v>
      </c>
      <c r="AJ224" s="42" t="s">
        <v>897</v>
      </c>
      <c r="AM224" s="42" t="s">
        <v>703</v>
      </c>
      <c r="AP224" s="42" t="s">
        <v>800</v>
      </c>
      <c r="AQ224" s="42" t="s">
        <v>702</v>
      </c>
      <c r="AR224" s="42" t="s">
        <v>800</v>
      </c>
      <c r="AT224" s="42" t="s">
        <v>800</v>
      </c>
      <c r="AU224" s="42" t="s">
        <v>702</v>
      </c>
      <c r="AX224" s="42" t="s">
        <v>703</v>
      </c>
      <c r="AZ224" s="42" t="s">
        <v>870</v>
      </c>
      <c r="BA224" s="42" t="s">
        <v>940</v>
      </c>
      <c r="BB224" s="42" t="s">
        <v>708</v>
      </c>
      <c r="BC224" s="42" t="s">
        <v>708</v>
      </c>
      <c r="BD224" s="42" t="s">
        <v>834</v>
      </c>
      <c r="BE224" s="42" t="s">
        <v>870</v>
      </c>
      <c r="BH224" s="42" t="s">
        <v>702</v>
      </c>
      <c r="BK224" s="42" t="s">
        <v>1120</v>
      </c>
      <c r="BO224" s="42" t="s">
        <v>702</v>
      </c>
      <c r="BQ224" s="42" t="s">
        <v>767</v>
      </c>
    </row>
    <row r="225" spans="1:71" x14ac:dyDescent="0.35">
      <c r="A225" s="1" t="s">
        <v>719</v>
      </c>
      <c r="B225" s="1" t="s">
        <v>673</v>
      </c>
      <c r="C225" s="42">
        <v>1374626</v>
      </c>
      <c r="D225" s="42">
        <v>756417</v>
      </c>
      <c r="E225" s="42">
        <v>487759</v>
      </c>
      <c r="F225" s="42">
        <v>73123</v>
      </c>
      <c r="G225" s="42">
        <v>33715</v>
      </c>
      <c r="H225" s="42">
        <v>16997</v>
      </c>
      <c r="I225" s="42">
        <v>6616</v>
      </c>
      <c r="J225" s="42">
        <v>618209</v>
      </c>
      <c r="K225" s="42">
        <v>130450</v>
      </c>
      <c r="L225" s="42">
        <v>23612</v>
      </c>
      <c r="M225" s="42">
        <v>67106</v>
      </c>
      <c r="N225" s="42">
        <v>71494</v>
      </c>
      <c r="O225" s="42">
        <v>161305</v>
      </c>
      <c r="P225" s="42">
        <v>269901</v>
      </c>
      <c r="Q225" s="42">
        <v>137005</v>
      </c>
      <c r="R225" s="42">
        <v>46456</v>
      </c>
      <c r="S225" s="42">
        <v>40226</v>
      </c>
      <c r="T225" s="42">
        <v>26381</v>
      </c>
      <c r="U225" s="42">
        <v>306899</v>
      </c>
      <c r="V225" s="42">
        <v>12509</v>
      </c>
      <c r="W225" s="42">
        <v>40710</v>
      </c>
      <c r="X225" s="42">
        <v>85002</v>
      </c>
      <c r="Y225" s="42">
        <v>109631</v>
      </c>
      <c r="Z225" s="42">
        <v>67106</v>
      </c>
      <c r="AA225" s="42">
        <v>71494</v>
      </c>
      <c r="AB225" s="42">
        <v>161305</v>
      </c>
      <c r="AC225" s="42">
        <v>453363</v>
      </c>
      <c r="AD225" s="42">
        <v>483137</v>
      </c>
      <c r="AE225" s="42">
        <v>138221</v>
      </c>
      <c r="AF225" s="42">
        <v>1227104</v>
      </c>
      <c r="AG225" s="42">
        <v>86052</v>
      </c>
      <c r="AH225" s="42">
        <v>44272</v>
      </c>
      <c r="AI225" s="42">
        <v>960683</v>
      </c>
      <c r="AJ225" s="42">
        <v>113804</v>
      </c>
      <c r="AK225" s="42">
        <v>295961</v>
      </c>
      <c r="AL225" s="42">
        <v>413943</v>
      </c>
      <c r="AM225" s="42">
        <v>608907</v>
      </c>
      <c r="AN225" s="42">
        <v>758225</v>
      </c>
      <c r="AO225" s="42">
        <v>1151789</v>
      </c>
      <c r="AP225" s="42">
        <v>222837</v>
      </c>
      <c r="AQ225" s="42">
        <v>110729</v>
      </c>
      <c r="AR225" s="42">
        <v>112108</v>
      </c>
      <c r="AS225" s="42">
        <v>1263897</v>
      </c>
      <c r="AT225" s="42">
        <v>83037</v>
      </c>
      <c r="AU225" s="42">
        <v>78001</v>
      </c>
      <c r="AV225" s="42">
        <v>27692</v>
      </c>
      <c r="AW225" s="42">
        <v>1291589</v>
      </c>
      <c r="AX225" s="42">
        <v>154997</v>
      </c>
      <c r="AY225" s="42">
        <v>1219629</v>
      </c>
      <c r="AZ225" s="42">
        <v>768924</v>
      </c>
      <c r="BA225" s="42">
        <v>364921</v>
      </c>
      <c r="BB225" s="42">
        <v>257273</v>
      </c>
      <c r="BC225" s="42">
        <v>146730</v>
      </c>
      <c r="BD225" s="42">
        <v>511651</v>
      </c>
      <c r="BE225" s="42">
        <v>622194</v>
      </c>
      <c r="BF225" s="42">
        <v>605702</v>
      </c>
      <c r="BG225" s="42">
        <v>814585</v>
      </c>
      <c r="BH225" s="42">
        <v>560041</v>
      </c>
      <c r="BI225" s="42">
        <v>52888</v>
      </c>
      <c r="BJ225" s="42">
        <v>78264</v>
      </c>
      <c r="BK225" s="42">
        <v>29182</v>
      </c>
      <c r="BL225" s="42">
        <v>38098</v>
      </c>
      <c r="BM225" s="42">
        <v>43970</v>
      </c>
      <c r="BN225" s="42">
        <v>120276</v>
      </c>
      <c r="BO225" s="42">
        <v>67280</v>
      </c>
      <c r="BP225" s="42">
        <v>164246</v>
      </c>
      <c r="BQ225" s="42">
        <v>0</v>
      </c>
      <c r="BR225" s="42">
        <v>1374626</v>
      </c>
      <c r="BS225" s="42">
        <v>0</v>
      </c>
    </row>
    <row r="226" spans="1:71" x14ac:dyDescent="0.35">
      <c r="A226" s="1" t="s">
        <v>720</v>
      </c>
      <c r="B226" s="1"/>
      <c r="C226" s="53">
        <v>0.82</v>
      </c>
      <c r="D226" s="42" t="s">
        <v>875</v>
      </c>
      <c r="E226" s="53">
        <v>0.83</v>
      </c>
      <c r="F226" s="42" t="s">
        <v>959</v>
      </c>
      <c r="G226" s="42" t="s">
        <v>725</v>
      </c>
      <c r="H226" s="42" t="s">
        <v>961</v>
      </c>
      <c r="I226" s="42" t="s">
        <v>736</v>
      </c>
      <c r="J226" s="42" t="s">
        <v>752</v>
      </c>
      <c r="K226" s="42" t="s">
        <v>723</v>
      </c>
      <c r="L226" s="42" t="s">
        <v>874</v>
      </c>
      <c r="M226" s="42" t="s">
        <v>1023</v>
      </c>
      <c r="N226" s="53">
        <v>0.85</v>
      </c>
      <c r="O226" s="42" t="s">
        <v>969</v>
      </c>
      <c r="P226" s="42" t="s">
        <v>962</v>
      </c>
      <c r="Q226" s="42" t="s">
        <v>1024</v>
      </c>
      <c r="R226" s="42" t="s">
        <v>1024</v>
      </c>
      <c r="S226" s="42" t="s">
        <v>806</v>
      </c>
      <c r="T226" s="53">
        <v>0.79</v>
      </c>
      <c r="U226" s="42" t="s">
        <v>881</v>
      </c>
      <c r="V226" s="53">
        <v>0.81</v>
      </c>
      <c r="W226" s="42" t="s">
        <v>879</v>
      </c>
      <c r="X226" s="42" t="s">
        <v>962</v>
      </c>
      <c r="Y226" s="42" t="s">
        <v>1023</v>
      </c>
      <c r="Z226" s="42" t="s">
        <v>1023</v>
      </c>
      <c r="AA226" s="53">
        <v>0.85</v>
      </c>
      <c r="AB226" s="42" t="s">
        <v>969</v>
      </c>
      <c r="AC226" s="42" t="s">
        <v>1023</v>
      </c>
      <c r="AD226" s="42" t="s">
        <v>881</v>
      </c>
      <c r="AE226" s="53">
        <v>0.81</v>
      </c>
      <c r="AF226" s="53">
        <v>0.82</v>
      </c>
      <c r="AG226" s="53">
        <v>0.83</v>
      </c>
      <c r="AH226" s="42" t="s">
        <v>959</v>
      </c>
      <c r="AI226" s="53">
        <v>0.82</v>
      </c>
      <c r="AJ226" s="42" t="s">
        <v>959</v>
      </c>
      <c r="AK226" s="42" t="s">
        <v>974</v>
      </c>
      <c r="AL226" s="53">
        <v>0.83</v>
      </c>
      <c r="AM226" s="42" t="s">
        <v>959</v>
      </c>
      <c r="AN226" s="42" t="s">
        <v>962</v>
      </c>
      <c r="AO226" s="42" t="s">
        <v>875</v>
      </c>
      <c r="AP226" s="42" t="s">
        <v>959</v>
      </c>
      <c r="AQ226" s="53">
        <v>0.81</v>
      </c>
      <c r="AR226" s="42" t="s">
        <v>960</v>
      </c>
      <c r="AS226" s="53">
        <v>0.82</v>
      </c>
      <c r="AT226" s="53">
        <v>0.8</v>
      </c>
      <c r="AU226" s="53">
        <v>0.81</v>
      </c>
      <c r="AV226" s="53">
        <v>0.84</v>
      </c>
      <c r="AW226" s="53">
        <v>0.82</v>
      </c>
      <c r="AX226" s="42" t="s">
        <v>880</v>
      </c>
      <c r="AY226" s="42" t="s">
        <v>971</v>
      </c>
      <c r="AZ226" s="42" t="s">
        <v>743</v>
      </c>
      <c r="BA226" s="42" t="s">
        <v>881</v>
      </c>
      <c r="BB226" s="53">
        <v>0.81</v>
      </c>
      <c r="BC226" s="53">
        <v>0.81</v>
      </c>
      <c r="BD226" s="42" t="s">
        <v>778</v>
      </c>
      <c r="BE226" s="42" t="s">
        <v>778</v>
      </c>
      <c r="BF226" s="42" t="s">
        <v>958</v>
      </c>
      <c r="BG226" s="42" t="s">
        <v>974</v>
      </c>
      <c r="BH226" s="42" t="s">
        <v>880</v>
      </c>
      <c r="BI226" s="42" t="s">
        <v>958</v>
      </c>
      <c r="BJ226" s="53">
        <v>0.81</v>
      </c>
      <c r="BK226" s="42" t="s">
        <v>723</v>
      </c>
      <c r="BL226" s="53">
        <v>0.81</v>
      </c>
      <c r="BM226" s="53">
        <v>0.81</v>
      </c>
      <c r="BN226" s="53">
        <v>0.82</v>
      </c>
      <c r="BO226" s="42" t="s">
        <v>743</v>
      </c>
      <c r="BP226" s="53">
        <v>0.82</v>
      </c>
      <c r="BQ226" s="42" t="s">
        <v>722</v>
      </c>
      <c r="BR226" s="42" t="s">
        <v>721</v>
      </c>
      <c r="BS226" s="42" t="s">
        <v>722</v>
      </c>
    </row>
    <row r="227" spans="1:71" x14ac:dyDescent="0.35">
      <c r="A227" s="1" t="s">
        <v>756</v>
      </c>
      <c r="B227" s="1"/>
      <c r="D227" s="42" t="s">
        <v>976</v>
      </c>
      <c r="E227" s="42" t="s">
        <v>976</v>
      </c>
      <c r="F227" s="42" t="s">
        <v>1025</v>
      </c>
      <c r="G227" s="42" t="s">
        <v>919</v>
      </c>
      <c r="H227" s="42" t="s">
        <v>707</v>
      </c>
      <c r="J227" s="42" t="s">
        <v>1025</v>
      </c>
      <c r="K227" s="42" t="s">
        <v>919</v>
      </c>
      <c r="M227" s="42" t="s">
        <v>1121</v>
      </c>
      <c r="N227" s="42" t="s">
        <v>1122</v>
      </c>
      <c r="O227" s="42" t="s">
        <v>1123</v>
      </c>
      <c r="P227" s="42" t="s">
        <v>1121</v>
      </c>
      <c r="Q227" s="42" t="s">
        <v>1124</v>
      </c>
      <c r="R227" s="42" t="s">
        <v>1121</v>
      </c>
      <c r="T227" s="42" t="s">
        <v>708</v>
      </c>
      <c r="U227" s="42" t="s">
        <v>708</v>
      </c>
      <c r="V227" s="42" t="s">
        <v>708</v>
      </c>
      <c r="W227" s="42" t="s">
        <v>708</v>
      </c>
      <c r="X227" s="42" t="s">
        <v>1121</v>
      </c>
      <c r="Y227" s="42" t="s">
        <v>1121</v>
      </c>
      <c r="Z227" s="42" t="s">
        <v>986</v>
      </c>
      <c r="AA227" s="42" t="s">
        <v>706</v>
      </c>
      <c r="AB227" s="42" t="s">
        <v>765</v>
      </c>
      <c r="AC227" s="42" t="s">
        <v>986</v>
      </c>
      <c r="AE227" s="42" t="s">
        <v>706</v>
      </c>
      <c r="AF227" s="42" t="s">
        <v>704</v>
      </c>
      <c r="AG227" s="42" t="s">
        <v>704</v>
      </c>
      <c r="AI227" s="42" t="s">
        <v>703</v>
      </c>
      <c r="AK227" s="42" t="s">
        <v>831</v>
      </c>
      <c r="AL227" s="42" t="s">
        <v>703</v>
      </c>
      <c r="AN227" s="42" t="s">
        <v>702</v>
      </c>
      <c r="AO227" s="42" t="s">
        <v>769</v>
      </c>
      <c r="AQ227" s="42" t="s">
        <v>705</v>
      </c>
      <c r="AS227" s="42" t="s">
        <v>769</v>
      </c>
      <c r="AT227" s="42" t="s">
        <v>705</v>
      </c>
      <c r="AU227" s="42" t="s">
        <v>705</v>
      </c>
      <c r="AV227" s="42" t="s">
        <v>705</v>
      </c>
      <c r="AW227" s="42" t="s">
        <v>769</v>
      </c>
      <c r="AY227" s="42" t="s">
        <v>702</v>
      </c>
      <c r="AZ227" s="42" t="s">
        <v>703</v>
      </c>
      <c r="BB227" s="42" t="s">
        <v>772</v>
      </c>
      <c r="BC227" s="42" t="s">
        <v>772</v>
      </c>
      <c r="BE227" s="42" t="s">
        <v>703</v>
      </c>
      <c r="BF227" s="42" t="s">
        <v>774</v>
      </c>
      <c r="BG227" s="42" t="s">
        <v>703</v>
      </c>
      <c r="BI227" s="42" t="s">
        <v>775</v>
      </c>
      <c r="BJ227" s="42" t="s">
        <v>704</v>
      </c>
      <c r="BL227" s="42" t="s">
        <v>704</v>
      </c>
      <c r="BM227" s="42" t="s">
        <v>704</v>
      </c>
      <c r="BN227" s="42" t="s">
        <v>870</v>
      </c>
      <c r="BP227" s="42" t="s">
        <v>870</v>
      </c>
      <c r="BR227" s="42" t="s">
        <v>795</v>
      </c>
    </row>
    <row r="228" spans="1:71" x14ac:dyDescent="0.35">
      <c r="A228" s="1" t="s">
        <v>719</v>
      </c>
      <c r="B228" s="1" t="s">
        <v>699</v>
      </c>
      <c r="C228" s="42">
        <v>51330</v>
      </c>
      <c r="D228" s="42">
        <v>23519</v>
      </c>
      <c r="E228" s="42">
        <v>17306</v>
      </c>
      <c r="F228" s="42">
        <v>4575</v>
      </c>
      <c r="G228" s="42">
        <v>2387</v>
      </c>
      <c r="H228" s="42">
        <v>2105</v>
      </c>
      <c r="I228" s="42">
        <v>1439</v>
      </c>
      <c r="J228" s="42">
        <v>27811</v>
      </c>
      <c r="K228" s="42">
        <v>10506</v>
      </c>
      <c r="L228" s="42">
        <v>3544</v>
      </c>
      <c r="M228" s="42">
        <v>1957</v>
      </c>
      <c r="N228" s="42">
        <v>2245</v>
      </c>
      <c r="O228" s="42">
        <v>2515</v>
      </c>
      <c r="P228" s="42">
        <v>11628</v>
      </c>
      <c r="Q228" s="42">
        <v>4509</v>
      </c>
      <c r="R228" s="42">
        <v>769</v>
      </c>
      <c r="S228" s="42">
        <v>2737</v>
      </c>
      <c r="T228" s="42">
        <v>498</v>
      </c>
      <c r="U228" s="42">
        <v>12268</v>
      </c>
      <c r="V228" s="42">
        <v>466</v>
      </c>
      <c r="W228" s="42">
        <v>3784</v>
      </c>
      <c r="X228" s="42">
        <v>3205</v>
      </c>
      <c r="Y228" s="42">
        <v>4750</v>
      </c>
      <c r="Z228" s="42">
        <v>1957</v>
      </c>
      <c r="AA228" s="42">
        <v>2245</v>
      </c>
      <c r="AB228" s="42">
        <v>2515</v>
      </c>
      <c r="AC228" s="42">
        <v>16906</v>
      </c>
      <c r="AD228" s="42">
        <v>20253</v>
      </c>
      <c r="AE228" s="42">
        <v>7454</v>
      </c>
      <c r="AF228" s="42">
        <v>42967</v>
      </c>
      <c r="AG228" s="42">
        <v>4565</v>
      </c>
      <c r="AH228" s="42">
        <v>2639</v>
      </c>
      <c r="AI228" s="42">
        <v>31584</v>
      </c>
      <c r="AJ228" s="42">
        <v>4263</v>
      </c>
      <c r="AK228" s="42">
        <v>14845</v>
      </c>
      <c r="AL228" s="42">
        <v>19747</v>
      </c>
      <c r="AM228" s="42">
        <v>27663</v>
      </c>
      <c r="AN228" s="42">
        <v>22292</v>
      </c>
      <c r="AO228" s="42">
        <v>40507</v>
      </c>
      <c r="AP228" s="42">
        <v>10824</v>
      </c>
      <c r="AQ228" s="42">
        <v>3016</v>
      </c>
      <c r="AR228" s="42">
        <v>7808</v>
      </c>
      <c r="AS228" s="42">
        <v>48314</v>
      </c>
      <c r="AT228" s="42">
        <v>2348</v>
      </c>
      <c r="AU228" s="42">
        <v>1998</v>
      </c>
      <c r="AV228" s="42">
        <v>668</v>
      </c>
      <c r="AW228" s="42">
        <v>48982</v>
      </c>
      <c r="AX228" s="42">
        <v>4863</v>
      </c>
      <c r="AY228" s="42">
        <v>46468</v>
      </c>
      <c r="AZ228" s="42">
        <v>33425</v>
      </c>
      <c r="BA228" s="42">
        <v>18375</v>
      </c>
      <c r="BB228" s="42">
        <v>10551</v>
      </c>
      <c r="BC228" s="42">
        <v>4499</v>
      </c>
      <c r="BD228" s="42">
        <v>22874</v>
      </c>
      <c r="BE228" s="42">
        <v>28926</v>
      </c>
      <c r="BF228" s="42">
        <v>17906</v>
      </c>
      <c r="BG228" s="42">
        <v>23176</v>
      </c>
      <c r="BH228" s="42">
        <v>28154</v>
      </c>
      <c r="BI228" s="42">
        <v>941</v>
      </c>
      <c r="BJ228" s="42">
        <v>3065</v>
      </c>
      <c r="BK228" s="42">
        <v>1963</v>
      </c>
      <c r="BL228" s="42">
        <v>2090</v>
      </c>
      <c r="BM228" s="42">
        <v>2775</v>
      </c>
      <c r="BN228" s="42">
        <v>5554</v>
      </c>
      <c r="BO228" s="42">
        <v>4053</v>
      </c>
      <c r="BP228" s="42">
        <v>8329</v>
      </c>
      <c r="BQ228" s="42">
        <v>0</v>
      </c>
      <c r="BR228" s="42">
        <v>0</v>
      </c>
      <c r="BS228" s="42">
        <v>51330</v>
      </c>
    </row>
    <row r="229" spans="1:71" x14ac:dyDescent="0.35">
      <c r="A229" s="1" t="s">
        <v>720</v>
      </c>
      <c r="B229" s="1"/>
      <c r="C229" s="53">
        <v>0.03</v>
      </c>
      <c r="D229" s="42" t="s">
        <v>811</v>
      </c>
      <c r="E229" s="53">
        <v>0.03</v>
      </c>
      <c r="F229" s="42" t="s">
        <v>813</v>
      </c>
      <c r="G229" s="42" t="s">
        <v>813</v>
      </c>
      <c r="H229" s="42" t="s">
        <v>818</v>
      </c>
      <c r="I229" s="42" t="s">
        <v>805</v>
      </c>
      <c r="J229" s="42" t="s">
        <v>808</v>
      </c>
      <c r="K229" s="42" t="s">
        <v>810</v>
      </c>
      <c r="L229" s="42" t="s">
        <v>814</v>
      </c>
      <c r="M229" s="53">
        <v>0.03</v>
      </c>
      <c r="N229" s="53">
        <v>0.03</v>
      </c>
      <c r="O229" s="42" t="s">
        <v>816</v>
      </c>
      <c r="P229" s="53">
        <v>0.04</v>
      </c>
      <c r="Q229" s="53">
        <v>0.03</v>
      </c>
      <c r="R229" s="53">
        <v>0.01</v>
      </c>
      <c r="S229" s="53">
        <v>0.04</v>
      </c>
      <c r="T229" s="53">
        <v>0.01</v>
      </c>
      <c r="U229" s="53">
        <v>0.03</v>
      </c>
      <c r="V229" s="53">
        <v>0.03</v>
      </c>
      <c r="W229" s="42" t="s">
        <v>819</v>
      </c>
      <c r="X229" s="53">
        <v>0.03</v>
      </c>
      <c r="Y229" s="53">
        <v>0.04</v>
      </c>
      <c r="Z229" s="53">
        <v>0.03</v>
      </c>
      <c r="AA229" s="53">
        <v>0.03</v>
      </c>
      <c r="AB229" s="42" t="s">
        <v>816</v>
      </c>
      <c r="AC229" s="53">
        <v>0.03</v>
      </c>
      <c r="AD229" s="53">
        <v>0.03</v>
      </c>
      <c r="AE229" s="42" t="s">
        <v>808</v>
      </c>
      <c r="AF229" s="42" t="s">
        <v>811</v>
      </c>
      <c r="AG229" s="42" t="s">
        <v>808</v>
      </c>
      <c r="AH229" s="42" t="s">
        <v>813</v>
      </c>
      <c r="AI229" s="42" t="s">
        <v>811</v>
      </c>
      <c r="AJ229" s="53">
        <v>0.03</v>
      </c>
      <c r="AK229" s="42" t="s">
        <v>808</v>
      </c>
      <c r="AL229" s="42" t="s">
        <v>808</v>
      </c>
      <c r="AM229" s="42" t="s">
        <v>808</v>
      </c>
      <c r="AN229" s="42" t="s">
        <v>807</v>
      </c>
      <c r="AO229" s="42" t="s">
        <v>811</v>
      </c>
      <c r="AP229" s="42" t="s">
        <v>808</v>
      </c>
      <c r="AQ229" s="53">
        <v>0.02</v>
      </c>
      <c r="AR229" s="42" t="s">
        <v>813</v>
      </c>
      <c r="AS229" s="53">
        <v>0.03</v>
      </c>
      <c r="AT229" s="53">
        <v>0.02</v>
      </c>
      <c r="AU229" s="53">
        <v>0.02</v>
      </c>
      <c r="AV229" s="53">
        <v>0.02</v>
      </c>
      <c r="AW229" s="53">
        <v>0.03</v>
      </c>
      <c r="AX229" s="53">
        <v>0.03</v>
      </c>
      <c r="AY229" s="53">
        <v>0.03</v>
      </c>
      <c r="AZ229" s="53">
        <v>0.03</v>
      </c>
      <c r="BA229" s="42" t="s">
        <v>808</v>
      </c>
      <c r="BB229" s="53">
        <v>0.03</v>
      </c>
      <c r="BC229" s="53">
        <v>0.02</v>
      </c>
      <c r="BD229" s="53">
        <v>0.03</v>
      </c>
      <c r="BE229" s="42" t="s">
        <v>808</v>
      </c>
      <c r="BF229" s="53">
        <v>0.03</v>
      </c>
      <c r="BG229" s="42" t="s">
        <v>807</v>
      </c>
      <c r="BH229" s="42" t="s">
        <v>808</v>
      </c>
      <c r="BI229" s="53">
        <v>0.02</v>
      </c>
      <c r="BJ229" s="53">
        <v>0.03</v>
      </c>
      <c r="BK229" s="53">
        <v>0.05</v>
      </c>
      <c r="BL229" s="53">
        <v>0.04</v>
      </c>
      <c r="BM229" s="42" t="s">
        <v>813</v>
      </c>
      <c r="BN229" s="53">
        <v>0.04</v>
      </c>
      <c r="BO229" s="42" t="s">
        <v>813</v>
      </c>
      <c r="BP229" s="42" t="s">
        <v>808</v>
      </c>
      <c r="BQ229" s="42" t="s">
        <v>722</v>
      </c>
      <c r="BR229" s="42" t="s">
        <v>722</v>
      </c>
      <c r="BS229" s="42" t="s">
        <v>721</v>
      </c>
    </row>
    <row r="230" spans="1:71" x14ac:dyDescent="0.35">
      <c r="A230" s="1" t="s">
        <v>756</v>
      </c>
      <c r="B230" s="1"/>
      <c r="F230" s="42" t="s">
        <v>888</v>
      </c>
      <c r="G230" s="42" t="s">
        <v>831</v>
      </c>
      <c r="H230" s="42" t="s">
        <v>872</v>
      </c>
      <c r="I230" s="42" t="s">
        <v>891</v>
      </c>
      <c r="J230" s="42" t="s">
        <v>702</v>
      </c>
      <c r="K230" s="42" t="s">
        <v>888</v>
      </c>
      <c r="L230" s="42" t="s">
        <v>891</v>
      </c>
      <c r="P230" s="42" t="s">
        <v>910</v>
      </c>
      <c r="Q230" s="42" t="s">
        <v>704</v>
      </c>
      <c r="S230" s="42" t="s">
        <v>704</v>
      </c>
      <c r="U230" s="42" t="s">
        <v>704</v>
      </c>
      <c r="W230" s="42" t="s">
        <v>844</v>
      </c>
      <c r="X230" s="42" t="s">
        <v>704</v>
      </c>
      <c r="Y230" s="42" t="s">
        <v>704</v>
      </c>
      <c r="AC230" s="42" t="s">
        <v>704</v>
      </c>
      <c r="AD230" s="42" t="s">
        <v>704</v>
      </c>
      <c r="AE230" s="42" t="s">
        <v>1005</v>
      </c>
      <c r="AG230" s="42" t="s">
        <v>702</v>
      </c>
      <c r="AH230" s="42" t="s">
        <v>702</v>
      </c>
      <c r="AK230" s="42" t="s">
        <v>702</v>
      </c>
      <c r="AL230" s="42" t="s">
        <v>702</v>
      </c>
      <c r="AM230" s="42" t="s">
        <v>703</v>
      </c>
      <c r="AP230" s="42" t="s">
        <v>1080</v>
      </c>
      <c r="AR230" s="42" t="s">
        <v>833</v>
      </c>
      <c r="BA230" s="42" t="s">
        <v>708</v>
      </c>
      <c r="BE230" s="42" t="s">
        <v>708</v>
      </c>
      <c r="BH230" s="42" t="s">
        <v>702</v>
      </c>
      <c r="BK230" s="42" t="s">
        <v>702</v>
      </c>
      <c r="BM230" s="42" t="s">
        <v>702</v>
      </c>
      <c r="BO230" s="42" t="s">
        <v>702</v>
      </c>
      <c r="BS230" s="42" t="s">
        <v>831</v>
      </c>
    </row>
    <row r="231" spans="1:71" x14ac:dyDescent="0.35">
      <c r="A231" s="1" t="s">
        <v>1125</v>
      </c>
      <c r="B231" s="1" t="s">
        <v>1126</v>
      </c>
    </row>
    <row r="232" spans="1:71" x14ac:dyDescent="0.35">
      <c r="A232" s="1" t="s">
        <v>616</v>
      </c>
      <c r="B232" s="1" t="s">
        <v>1127</v>
      </c>
    </row>
    <row r="233" spans="1:71" x14ac:dyDescent="0.35">
      <c r="A233" s="1" t="s">
        <v>616</v>
      </c>
      <c r="B233" s="1"/>
    </row>
    <row r="234" spans="1:71" x14ac:dyDescent="0.35">
      <c r="A234" s="1" t="s">
        <v>616</v>
      </c>
      <c r="B234" s="1" t="s">
        <v>1128</v>
      </c>
    </row>
  </sheetData>
  <hyperlinks>
    <hyperlink ref="C1" location="Contents!B4" tooltip="Link to contents" display="Back to contents" xr:uid="{00000000-0004-0000-01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P113"/>
  <sheetViews>
    <sheetView zoomScaleNormal="100" workbookViewId="0">
      <pane xSplit="3" ySplit="13" topLeftCell="D14"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5.26953125" style="42" customWidth="1"/>
    <col min="42" max="42" width="19.81640625" style="42" customWidth="1"/>
    <col min="43" max="43" width="9.453125" style="42" customWidth="1"/>
    <col min="44" max="44" width="21.1796875" style="42" customWidth="1"/>
    <col min="45" max="45" width="59.7265625" style="42" customWidth="1"/>
    <col min="46" max="46" width="9.453125" style="42" customWidth="1"/>
    <col min="47" max="47" width="23.453125" style="42" customWidth="1"/>
    <col min="48" max="48" width="31.54296875" style="42" customWidth="1"/>
    <col min="49" max="49" width="14" style="42" customWidth="1"/>
    <col min="50" max="50" width="46.81640625" style="42" customWidth="1"/>
    <col min="51" max="51" width="17.54296875" style="42" customWidth="1"/>
    <col min="52" max="52" width="18.7265625" style="42" customWidth="1"/>
    <col min="53" max="53" width="17.54296875" style="42" customWidth="1"/>
    <col min="54" max="54" width="16.453125" style="42" customWidth="1"/>
    <col min="55" max="63" width="9.453125" style="42" customWidth="1"/>
    <col min="64" max="64" width="28.1796875" style="42" customWidth="1"/>
    <col min="65" max="65" width="24.54296875" style="42" customWidth="1"/>
    <col min="66" max="67" width="9.453125" style="42" customWidth="1"/>
    <col min="68" max="68" width="11.7265625" style="42" customWidth="1"/>
    <col min="69" max="16384" width="9.1796875" style="42"/>
  </cols>
  <sheetData>
    <row r="1" spans="1:68" x14ac:dyDescent="0.35">
      <c r="A1" s="1" t="s">
        <v>617</v>
      </c>
      <c r="B1" s="1" t="s">
        <v>618</v>
      </c>
      <c r="C1" s="46" t="s">
        <v>619</v>
      </c>
    </row>
    <row r="2" spans="1:68" x14ac:dyDescent="0.35">
      <c r="A2" s="1" t="s">
        <v>0</v>
      </c>
      <c r="B2" s="1" t="s">
        <v>620</v>
      </c>
    </row>
    <row r="3" spans="1:68" x14ac:dyDescent="0.35">
      <c r="A3" s="1" t="s">
        <v>621</v>
      </c>
      <c r="B3" s="1"/>
    </row>
    <row r="4" spans="1:68" x14ac:dyDescent="0.35">
      <c r="A4" s="1" t="s">
        <v>621</v>
      </c>
      <c r="B4" s="1" t="s">
        <v>2351</v>
      </c>
    </row>
    <row r="5" spans="1:68" x14ac:dyDescent="0.35">
      <c r="A5" s="1" t="s">
        <v>621</v>
      </c>
      <c r="B5" s="1"/>
    </row>
    <row r="6" spans="1:68" x14ac:dyDescent="0.35">
      <c r="A6" s="1" t="s">
        <v>2</v>
      </c>
      <c r="B6" s="45" t="s">
        <v>68</v>
      </c>
    </row>
    <row r="7" spans="1:68" x14ac:dyDescent="0.35">
      <c r="A7" s="1" t="s">
        <v>5</v>
      </c>
      <c r="B7" s="1"/>
    </row>
    <row r="8" spans="1:68" x14ac:dyDescent="0.35">
      <c r="A8" s="1" t="s">
        <v>5</v>
      </c>
      <c r="B8" s="1" t="s">
        <v>2265</v>
      </c>
    </row>
    <row r="9" spans="1:68" ht="46.5" x14ac:dyDescent="0.35">
      <c r="A9" s="1" t="s">
        <v>624</v>
      </c>
      <c r="B9" s="1"/>
      <c r="C9" s="47"/>
      <c r="D9" s="48" t="s">
        <v>625</v>
      </c>
      <c r="E9" s="49"/>
      <c r="F9" s="49"/>
      <c r="G9" s="49"/>
      <c r="H9" s="49"/>
      <c r="I9" s="49"/>
      <c r="J9" s="49"/>
      <c r="K9" s="49"/>
      <c r="L9" s="49"/>
      <c r="M9" s="48" t="s">
        <v>626</v>
      </c>
      <c r="N9" s="49"/>
      <c r="O9" s="49"/>
      <c r="P9" s="49"/>
      <c r="Q9" s="49"/>
      <c r="R9" s="49"/>
      <c r="S9" s="49"/>
      <c r="T9" s="49"/>
      <c r="U9" s="49"/>
      <c r="V9" s="49"/>
      <c r="W9" s="49"/>
      <c r="X9" s="49"/>
      <c r="Y9" s="49"/>
      <c r="Z9" s="48" t="s">
        <v>627</v>
      </c>
      <c r="AA9" s="49"/>
      <c r="AB9" s="49"/>
      <c r="AC9" s="49"/>
      <c r="AD9" s="49"/>
      <c r="AE9" s="49"/>
      <c r="AF9" s="48" t="s">
        <v>628</v>
      </c>
      <c r="AG9" s="49"/>
      <c r="AH9" s="49"/>
      <c r="AI9" s="48" t="s">
        <v>629</v>
      </c>
      <c r="AJ9" s="49"/>
      <c r="AK9" s="49"/>
      <c r="AL9" s="49"/>
      <c r="AM9" s="48" t="s">
        <v>630</v>
      </c>
      <c r="AN9" s="49"/>
      <c r="AO9" s="48" t="s">
        <v>631</v>
      </c>
      <c r="AP9" s="49"/>
      <c r="AQ9" s="49"/>
      <c r="AR9" s="49"/>
      <c r="AS9" s="49"/>
      <c r="AT9" s="49"/>
      <c r="AU9" s="48" t="s">
        <v>632</v>
      </c>
      <c r="AV9" s="49"/>
      <c r="AW9" s="48" t="s">
        <v>633</v>
      </c>
      <c r="AX9" s="49"/>
      <c r="AY9" s="49"/>
      <c r="AZ9" s="49"/>
      <c r="BA9" s="49"/>
      <c r="BB9" s="49"/>
      <c r="BC9" s="49"/>
      <c r="BD9" s="48" t="s">
        <v>634</v>
      </c>
      <c r="BE9" s="49"/>
      <c r="BF9" s="48" t="s">
        <v>635</v>
      </c>
      <c r="BG9" s="49"/>
      <c r="BH9" s="49"/>
      <c r="BI9" s="49"/>
      <c r="BJ9" s="49"/>
      <c r="BK9" s="49"/>
      <c r="BL9" s="49"/>
      <c r="BM9" s="49"/>
      <c r="BN9" s="48" t="s">
        <v>636</v>
      </c>
      <c r="BO9" s="49"/>
      <c r="BP9" s="54"/>
    </row>
    <row r="10" spans="1:68" x14ac:dyDescent="0.35">
      <c r="A10" s="1" t="s">
        <v>637</v>
      </c>
      <c r="B10" s="1"/>
      <c r="C10" s="51" t="s">
        <v>638</v>
      </c>
      <c r="D10" s="52" t="s">
        <v>639</v>
      </c>
      <c r="E10" s="52" t="s">
        <v>640</v>
      </c>
      <c r="F10" s="52" t="s">
        <v>641</v>
      </c>
      <c r="G10" s="52" t="s">
        <v>642</v>
      </c>
      <c r="H10" s="52" t="s">
        <v>643</v>
      </c>
      <c r="I10" s="52" t="s">
        <v>644</v>
      </c>
      <c r="J10" s="52" t="s">
        <v>645</v>
      </c>
      <c r="K10" s="52" t="s">
        <v>646</v>
      </c>
      <c r="L10" s="52" t="s">
        <v>647</v>
      </c>
      <c r="M10" s="52" t="s">
        <v>648</v>
      </c>
      <c r="N10" s="52" t="s">
        <v>649</v>
      </c>
      <c r="O10" s="52" t="s">
        <v>650</v>
      </c>
      <c r="P10" s="52" t="s">
        <v>651</v>
      </c>
      <c r="Q10" s="52" t="s">
        <v>652</v>
      </c>
      <c r="R10" s="52" t="s">
        <v>653</v>
      </c>
      <c r="S10" s="52" t="s">
        <v>654</v>
      </c>
      <c r="T10" s="52" t="s">
        <v>655</v>
      </c>
      <c r="U10" s="52" t="s">
        <v>656</v>
      </c>
      <c r="V10" s="52" t="s">
        <v>657</v>
      </c>
      <c r="W10" s="52" t="s">
        <v>658</v>
      </c>
      <c r="X10" s="52" t="s">
        <v>659</v>
      </c>
      <c r="Y10" s="52" t="s">
        <v>660</v>
      </c>
      <c r="Z10" s="52" t="s">
        <v>661</v>
      </c>
      <c r="AA10" s="52" t="s">
        <v>649</v>
      </c>
      <c r="AB10" s="52" t="s">
        <v>650</v>
      </c>
      <c r="AC10" s="52" t="s">
        <v>662</v>
      </c>
      <c r="AD10" s="52" t="s">
        <v>663</v>
      </c>
      <c r="AE10" s="52" t="s">
        <v>664</v>
      </c>
      <c r="AF10" s="52" t="s">
        <v>665</v>
      </c>
      <c r="AG10" s="52" t="s">
        <v>666</v>
      </c>
      <c r="AH10" s="52" t="s">
        <v>667</v>
      </c>
      <c r="AI10" s="52" t="s">
        <v>668</v>
      </c>
      <c r="AJ10" s="52" t="s">
        <v>669</v>
      </c>
      <c r="AK10" s="52" t="s">
        <v>670</v>
      </c>
      <c r="AL10" s="52" t="s">
        <v>671</v>
      </c>
      <c r="AM10" s="52" t="s">
        <v>672</v>
      </c>
      <c r="AN10" s="52" t="s">
        <v>673</v>
      </c>
      <c r="AO10" s="52" t="s">
        <v>675</v>
      </c>
      <c r="AP10" s="52" t="s">
        <v>676</v>
      </c>
      <c r="AQ10" s="52" t="s">
        <v>679</v>
      </c>
      <c r="AR10" s="52" t="s">
        <v>680</v>
      </c>
      <c r="AS10" s="52" t="s">
        <v>681</v>
      </c>
      <c r="AT10" s="52" t="s">
        <v>682</v>
      </c>
      <c r="AU10" s="52" t="s">
        <v>683</v>
      </c>
      <c r="AV10" s="52" t="s">
        <v>684</v>
      </c>
      <c r="AW10" s="52" t="s">
        <v>685</v>
      </c>
      <c r="AX10" s="52" t="s">
        <v>686</v>
      </c>
      <c r="AY10" s="52" t="s">
        <v>687</v>
      </c>
      <c r="AZ10" s="52" t="s">
        <v>688</v>
      </c>
      <c r="BA10" s="52" t="s">
        <v>689</v>
      </c>
      <c r="BB10" s="52" t="s">
        <v>690</v>
      </c>
      <c r="BC10" s="52" t="s">
        <v>691</v>
      </c>
      <c r="BD10" s="52" t="s">
        <v>672</v>
      </c>
      <c r="BE10" s="52" t="s">
        <v>673</v>
      </c>
      <c r="BF10" s="52" t="s">
        <v>692</v>
      </c>
      <c r="BG10" s="52" t="s">
        <v>693</v>
      </c>
      <c r="BH10" s="52" t="s">
        <v>694</v>
      </c>
      <c r="BI10" s="52" t="s">
        <v>643</v>
      </c>
      <c r="BJ10" s="52" t="s">
        <v>695</v>
      </c>
      <c r="BK10" s="52" t="s">
        <v>696</v>
      </c>
      <c r="BL10" s="52" t="s">
        <v>697</v>
      </c>
      <c r="BM10" s="52" t="s">
        <v>698</v>
      </c>
      <c r="BN10" s="52" t="s">
        <v>672</v>
      </c>
      <c r="BO10" s="52" t="s">
        <v>673</v>
      </c>
      <c r="BP10" s="52" t="s">
        <v>699</v>
      </c>
    </row>
    <row r="11" spans="1:68" x14ac:dyDescent="0.35">
      <c r="A11" s="1" t="s">
        <v>700</v>
      </c>
      <c r="B11" s="1" t="s">
        <v>701</v>
      </c>
      <c r="D11" s="42" t="s">
        <v>702</v>
      </c>
      <c r="E11" s="42" t="s">
        <v>703</v>
      </c>
      <c r="F11" s="42" t="s">
        <v>704</v>
      </c>
      <c r="G11" s="42" t="s">
        <v>705</v>
      </c>
      <c r="H11" s="42" t="s">
        <v>706</v>
      </c>
      <c r="I11" s="42" t="s">
        <v>2266</v>
      </c>
      <c r="J11" s="42" t="s">
        <v>708</v>
      </c>
      <c r="K11" s="42" t="s">
        <v>709</v>
      </c>
      <c r="L11" s="42" t="s">
        <v>710</v>
      </c>
      <c r="M11" s="42" t="s">
        <v>1965</v>
      </c>
      <c r="N11" s="42" t="s">
        <v>703</v>
      </c>
      <c r="O11" s="42" t="s">
        <v>704</v>
      </c>
      <c r="P11" s="42" t="s">
        <v>705</v>
      </c>
      <c r="Q11" s="42" t="s">
        <v>706</v>
      </c>
      <c r="R11" s="42" t="s">
        <v>707</v>
      </c>
      <c r="S11" s="42" t="s">
        <v>708</v>
      </c>
      <c r="T11" s="42" t="s">
        <v>2011</v>
      </c>
      <c r="U11" s="42" t="s">
        <v>710</v>
      </c>
      <c r="V11" s="42" t="s">
        <v>1964</v>
      </c>
      <c r="W11" s="42" t="s">
        <v>712</v>
      </c>
      <c r="X11" s="42" t="s">
        <v>713</v>
      </c>
      <c r="Y11" s="42" t="s">
        <v>714</v>
      </c>
      <c r="Z11" s="42" t="s">
        <v>1965</v>
      </c>
      <c r="AA11" s="42" t="s">
        <v>703</v>
      </c>
      <c r="AB11" s="42" t="s">
        <v>704</v>
      </c>
      <c r="AC11" s="42" t="s">
        <v>705</v>
      </c>
      <c r="AD11" s="42" t="s">
        <v>706</v>
      </c>
      <c r="AE11" s="42" t="s">
        <v>707</v>
      </c>
      <c r="AF11" s="42" t="s">
        <v>702</v>
      </c>
      <c r="AG11" s="42" t="s">
        <v>703</v>
      </c>
      <c r="AH11" s="42" t="s">
        <v>704</v>
      </c>
      <c r="AI11" s="42" t="s">
        <v>702</v>
      </c>
      <c r="AJ11" s="42" t="s">
        <v>703</v>
      </c>
      <c r="AK11" s="42" t="s">
        <v>704</v>
      </c>
      <c r="AL11" s="42" t="s">
        <v>705</v>
      </c>
      <c r="AM11" s="42" t="s">
        <v>702</v>
      </c>
      <c r="AN11" s="42" t="s">
        <v>703</v>
      </c>
      <c r="AO11" s="42" t="s">
        <v>702</v>
      </c>
      <c r="AP11" s="42" t="s">
        <v>703</v>
      </c>
      <c r="AQ11" s="42" t="s">
        <v>704</v>
      </c>
      <c r="AR11" s="42" t="s">
        <v>705</v>
      </c>
      <c r="AS11" s="42" t="s">
        <v>706</v>
      </c>
      <c r="AT11" s="42" t="s">
        <v>707</v>
      </c>
      <c r="AU11" s="42" t="s">
        <v>702</v>
      </c>
      <c r="AV11" s="42" t="s">
        <v>703</v>
      </c>
      <c r="AW11" s="42" t="s">
        <v>702</v>
      </c>
      <c r="AX11" s="42" t="s">
        <v>703</v>
      </c>
      <c r="AY11" s="42" t="s">
        <v>704</v>
      </c>
      <c r="AZ11" s="42" t="s">
        <v>705</v>
      </c>
      <c r="BA11" s="42" t="s">
        <v>706</v>
      </c>
      <c r="BB11" s="42" t="s">
        <v>707</v>
      </c>
      <c r="BC11" s="42" t="s">
        <v>708</v>
      </c>
      <c r="BD11" s="42" t="s">
        <v>702</v>
      </c>
      <c r="BE11" s="42" t="s">
        <v>703</v>
      </c>
      <c r="BF11" s="42" t="s">
        <v>1965</v>
      </c>
      <c r="BG11" s="42" t="s">
        <v>703</v>
      </c>
      <c r="BH11" s="42" t="s">
        <v>704</v>
      </c>
      <c r="BI11" s="42" t="s">
        <v>705</v>
      </c>
      <c r="BJ11" s="42" t="s">
        <v>706</v>
      </c>
      <c r="BK11" s="42" t="s">
        <v>707</v>
      </c>
      <c r="BL11" s="42" t="s">
        <v>708</v>
      </c>
      <c r="BM11" s="42" t="s">
        <v>709</v>
      </c>
      <c r="BN11" s="42" t="s">
        <v>702</v>
      </c>
      <c r="BO11" s="42" t="s">
        <v>703</v>
      </c>
      <c r="BP11" s="42" t="s">
        <v>2267</v>
      </c>
    </row>
    <row r="12" spans="1:68" x14ac:dyDescent="0.35">
      <c r="A12" s="1" t="s">
        <v>715</v>
      </c>
      <c r="B12" s="1" t="s">
        <v>716</v>
      </c>
      <c r="C12" s="42">
        <v>970</v>
      </c>
      <c r="D12" s="42">
        <v>123</v>
      </c>
      <c r="E12" s="42">
        <v>389</v>
      </c>
      <c r="F12" s="42">
        <v>186</v>
      </c>
      <c r="G12" s="42">
        <v>148</v>
      </c>
      <c r="H12" s="42">
        <v>104</v>
      </c>
      <c r="I12" s="42">
        <v>20</v>
      </c>
      <c r="J12" s="42">
        <v>847</v>
      </c>
      <c r="K12" s="42">
        <v>458</v>
      </c>
      <c r="L12" s="42">
        <v>124</v>
      </c>
      <c r="M12" s="42">
        <v>23</v>
      </c>
      <c r="N12" s="42">
        <v>75</v>
      </c>
      <c r="O12" s="42">
        <v>68</v>
      </c>
      <c r="P12" s="42">
        <v>117</v>
      </c>
      <c r="Q12" s="42">
        <v>109</v>
      </c>
      <c r="R12" s="42">
        <v>38</v>
      </c>
      <c r="S12" s="42">
        <v>30</v>
      </c>
      <c r="T12" s="42">
        <v>14</v>
      </c>
      <c r="U12" s="42">
        <v>191</v>
      </c>
      <c r="V12" s="42">
        <v>7</v>
      </c>
      <c r="W12" s="42">
        <v>123</v>
      </c>
      <c r="X12" s="42">
        <v>127</v>
      </c>
      <c r="Y12" s="42">
        <v>48</v>
      </c>
      <c r="Z12" s="42">
        <v>23</v>
      </c>
      <c r="AA12" s="42">
        <v>75</v>
      </c>
      <c r="AB12" s="42">
        <v>68</v>
      </c>
      <c r="AC12" s="42">
        <v>264</v>
      </c>
      <c r="AD12" s="42">
        <v>283</v>
      </c>
      <c r="AE12" s="42">
        <v>257</v>
      </c>
      <c r="AF12" s="42">
        <v>799</v>
      </c>
      <c r="AG12" s="42">
        <v>79</v>
      </c>
      <c r="AH12" s="42">
        <v>84</v>
      </c>
      <c r="AI12" s="42">
        <v>504</v>
      </c>
      <c r="AJ12" s="42">
        <v>159</v>
      </c>
      <c r="AK12" s="42">
        <v>305</v>
      </c>
      <c r="AL12" s="42">
        <v>466</v>
      </c>
      <c r="AM12" s="42">
        <v>845</v>
      </c>
      <c r="AN12" s="42">
        <v>124</v>
      </c>
      <c r="AO12" s="42">
        <v>970</v>
      </c>
      <c r="AP12" s="42">
        <v>970</v>
      </c>
      <c r="AQ12" s="42">
        <v>746</v>
      </c>
      <c r="AR12" s="42">
        <v>682</v>
      </c>
      <c r="AS12" s="42">
        <v>224</v>
      </c>
      <c r="AT12" s="42">
        <v>224</v>
      </c>
      <c r="AU12" s="42">
        <v>348</v>
      </c>
      <c r="AV12" s="42">
        <v>622</v>
      </c>
      <c r="AW12" s="42">
        <v>835</v>
      </c>
      <c r="AX12" s="42">
        <v>569</v>
      </c>
      <c r="AY12" s="42">
        <v>187</v>
      </c>
      <c r="AZ12" s="42">
        <v>79</v>
      </c>
      <c r="BA12" s="42">
        <v>648</v>
      </c>
      <c r="BB12" s="42">
        <v>756</v>
      </c>
      <c r="BC12" s="42">
        <v>135</v>
      </c>
      <c r="BD12" s="42">
        <v>396</v>
      </c>
      <c r="BE12" s="42">
        <v>574</v>
      </c>
      <c r="BF12" s="42">
        <v>15</v>
      </c>
      <c r="BG12" s="42">
        <v>68</v>
      </c>
      <c r="BH12" s="42">
        <v>43</v>
      </c>
      <c r="BI12" s="42">
        <v>72</v>
      </c>
      <c r="BJ12" s="42">
        <v>97</v>
      </c>
      <c r="BK12" s="42">
        <v>131</v>
      </c>
      <c r="BL12" s="42">
        <v>115</v>
      </c>
      <c r="BM12" s="42">
        <v>228</v>
      </c>
      <c r="BN12" s="42">
        <v>175</v>
      </c>
      <c r="BO12" s="42">
        <v>767</v>
      </c>
      <c r="BP12" s="42">
        <v>28</v>
      </c>
    </row>
    <row r="13" spans="1:68" x14ac:dyDescent="0.35">
      <c r="A13" s="1" t="s">
        <v>717</v>
      </c>
      <c r="B13" s="1" t="s">
        <v>638</v>
      </c>
      <c r="C13" s="42">
        <v>136566</v>
      </c>
      <c r="D13" s="42">
        <v>47753</v>
      </c>
      <c r="E13" s="42">
        <v>54346</v>
      </c>
      <c r="F13" s="42">
        <v>14186</v>
      </c>
      <c r="G13" s="42">
        <v>10852</v>
      </c>
      <c r="H13" s="42">
        <v>6801</v>
      </c>
      <c r="I13" s="42">
        <v>2628</v>
      </c>
      <c r="J13" s="42">
        <v>88813</v>
      </c>
      <c r="K13" s="42">
        <v>34467</v>
      </c>
      <c r="L13" s="42">
        <v>9429</v>
      </c>
      <c r="M13" s="42">
        <v>4693</v>
      </c>
      <c r="N13" s="42">
        <v>9660</v>
      </c>
      <c r="O13" s="42">
        <v>13856</v>
      </c>
      <c r="P13" s="42">
        <v>21035</v>
      </c>
      <c r="Q13" s="42">
        <v>14846</v>
      </c>
      <c r="R13" s="42">
        <v>4769</v>
      </c>
      <c r="S13" s="42">
        <v>4188</v>
      </c>
      <c r="T13" s="42">
        <v>2467</v>
      </c>
      <c r="U13" s="42">
        <v>29567</v>
      </c>
      <c r="V13" s="42">
        <v>1005</v>
      </c>
      <c r="W13" s="42">
        <v>9905</v>
      </c>
      <c r="X13" s="42">
        <v>11760</v>
      </c>
      <c r="Y13" s="42">
        <v>8815</v>
      </c>
      <c r="Z13" s="42">
        <v>4693</v>
      </c>
      <c r="AA13" s="42">
        <v>9660</v>
      </c>
      <c r="AB13" s="42">
        <v>13856</v>
      </c>
      <c r="AC13" s="42">
        <v>40650</v>
      </c>
      <c r="AD13" s="42">
        <v>45037</v>
      </c>
      <c r="AE13" s="42">
        <v>22670</v>
      </c>
      <c r="AF13" s="42">
        <v>120111</v>
      </c>
      <c r="AG13" s="42">
        <v>9250</v>
      </c>
      <c r="AH13" s="42">
        <v>6481</v>
      </c>
      <c r="AI13" s="42">
        <v>81207</v>
      </c>
      <c r="AJ13" s="42">
        <v>18335</v>
      </c>
      <c r="AK13" s="42">
        <v>36864</v>
      </c>
      <c r="AL13" s="42">
        <v>55359</v>
      </c>
      <c r="AM13" s="42">
        <v>103770</v>
      </c>
      <c r="AN13" s="42">
        <v>32486</v>
      </c>
      <c r="AO13" s="42">
        <v>136566</v>
      </c>
      <c r="AP13" s="42">
        <v>136566</v>
      </c>
      <c r="AQ13" s="42">
        <v>103644</v>
      </c>
      <c r="AR13" s="42">
        <v>96656</v>
      </c>
      <c r="AS13" s="42">
        <v>32922</v>
      </c>
      <c r="AT13" s="42">
        <v>32922</v>
      </c>
      <c r="AU13" s="42">
        <v>37448</v>
      </c>
      <c r="AV13" s="42">
        <v>99118</v>
      </c>
      <c r="AW13" s="42">
        <v>105864</v>
      </c>
      <c r="AX13" s="42">
        <v>66452</v>
      </c>
      <c r="AY13" s="42">
        <v>27278</v>
      </c>
      <c r="AZ13" s="42">
        <v>12134</v>
      </c>
      <c r="BA13" s="42">
        <v>78586</v>
      </c>
      <c r="BB13" s="42">
        <v>93730</v>
      </c>
      <c r="BC13" s="42">
        <v>30702</v>
      </c>
      <c r="BD13" s="42">
        <v>59566</v>
      </c>
      <c r="BE13" s="42">
        <v>77000</v>
      </c>
      <c r="BF13" s="42">
        <v>4277</v>
      </c>
      <c r="BG13" s="42">
        <v>9854</v>
      </c>
      <c r="BH13" s="42">
        <v>4296</v>
      </c>
      <c r="BI13" s="42">
        <v>7771</v>
      </c>
      <c r="BJ13" s="42">
        <v>10013</v>
      </c>
      <c r="BK13" s="42">
        <v>14123</v>
      </c>
      <c r="BL13" s="42">
        <v>12067</v>
      </c>
      <c r="BM13" s="42">
        <v>24136</v>
      </c>
      <c r="BN13" s="42">
        <v>22821</v>
      </c>
      <c r="BO13" s="42">
        <v>110729</v>
      </c>
      <c r="BP13" s="42">
        <v>3016</v>
      </c>
    </row>
    <row r="14" spans="1:68" x14ac:dyDescent="0.35">
      <c r="A14" s="1" t="s">
        <v>719</v>
      </c>
      <c r="B14" s="1" t="s">
        <v>2352</v>
      </c>
      <c r="C14" s="42">
        <v>46439</v>
      </c>
      <c r="D14" s="42">
        <v>16169</v>
      </c>
      <c r="E14" s="42">
        <v>17620</v>
      </c>
      <c r="F14" s="42">
        <v>4598</v>
      </c>
      <c r="G14" s="42">
        <v>3859</v>
      </c>
      <c r="H14" s="42">
        <v>2403</v>
      </c>
      <c r="I14" s="42" t="s">
        <v>1966</v>
      </c>
      <c r="J14" s="42">
        <v>30270</v>
      </c>
      <c r="K14" s="42">
        <v>12650</v>
      </c>
      <c r="L14" s="42">
        <v>4193</v>
      </c>
      <c r="M14" s="42" t="s">
        <v>1966</v>
      </c>
      <c r="N14" s="42">
        <v>4751</v>
      </c>
      <c r="O14" s="42">
        <v>6242</v>
      </c>
      <c r="P14" s="42">
        <v>6474</v>
      </c>
      <c r="Q14" s="42">
        <v>3169</v>
      </c>
      <c r="R14" s="42">
        <v>1975</v>
      </c>
      <c r="S14" s="42">
        <v>889</v>
      </c>
      <c r="T14" s="42" t="s">
        <v>1966</v>
      </c>
      <c r="U14" s="42">
        <v>9642</v>
      </c>
      <c r="V14" s="42" t="s">
        <v>1966</v>
      </c>
      <c r="W14" s="42">
        <v>2983</v>
      </c>
      <c r="X14" s="42">
        <v>3370</v>
      </c>
      <c r="Y14" s="42">
        <v>2546</v>
      </c>
      <c r="Z14" s="42" t="s">
        <v>1966</v>
      </c>
      <c r="AA14" s="42">
        <v>4751</v>
      </c>
      <c r="AB14" s="42">
        <v>6242</v>
      </c>
      <c r="AC14" s="42">
        <v>11617</v>
      </c>
      <c r="AD14" s="42">
        <v>13974</v>
      </c>
      <c r="AE14" s="42">
        <v>6698</v>
      </c>
      <c r="AF14" s="42">
        <v>41875</v>
      </c>
      <c r="AG14" s="42">
        <v>2567</v>
      </c>
      <c r="AH14" s="42">
        <v>1997</v>
      </c>
      <c r="AI14" s="42">
        <v>30148</v>
      </c>
      <c r="AJ14" s="42">
        <v>6535</v>
      </c>
      <c r="AK14" s="42">
        <v>9756</v>
      </c>
      <c r="AL14" s="42">
        <v>16292</v>
      </c>
      <c r="AM14" s="42">
        <v>35938</v>
      </c>
      <c r="AN14" s="42">
        <v>10502</v>
      </c>
      <c r="AO14" s="42">
        <v>46439</v>
      </c>
      <c r="AP14" s="42">
        <v>46439</v>
      </c>
      <c r="AQ14" s="42">
        <v>46439</v>
      </c>
      <c r="AR14" s="42">
        <v>43379</v>
      </c>
      <c r="AS14" s="42">
        <v>0</v>
      </c>
      <c r="AT14" s="42">
        <v>0</v>
      </c>
      <c r="AU14" s="42">
        <v>13174</v>
      </c>
      <c r="AV14" s="42">
        <v>33266</v>
      </c>
      <c r="AW14" s="42">
        <v>35395</v>
      </c>
      <c r="AX14" s="42">
        <v>23966</v>
      </c>
      <c r="AY14" s="42">
        <v>6711</v>
      </c>
      <c r="AZ14" s="42">
        <v>4718</v>
      </c>
      <c r="BA14" s="42">
        <v>28684</v>
      </c>
      <c r="BB14" s="42">
        <v>30677</v>
      </c>
      <c r="BC14" s="42">
        <v>11044</v>
      </c>
      <c r="BD14" s="42">
        <v>19571</v>
      </c>
      <c r="BE14" s="42">
        <v>26868</v>
      </c>
      <c r="BF14" s="42" t="s">
        <v>1966</v>
      </c>
      <c r="BG14" s="42">
        <v>3049</v>
      </c>
      <c r="BH14" s="42">
        <v>2132</v>
      </c>
      <c r="BI14" s="42">
        <v>2968</v>
      </c>
      <c r="BJ14" s="42">
        <v>2404</v>
      </c>
      <c r="BK14" s="42">
        <v>3789</v>
      </c>
      <c r="BL14" s="42">
        <v>5100</v>
      </c>
      <c r="BM14" s="42">
        <v>6193</v>
      </c>
      <c r="BN14" s="42">
        <v>8686</v>
      </c>
      <c r="BO14" s="42">
        <v>36718</v>
      </c>
      <c r="BP14" s="42" t="s">
        <v>1966</v>
      </c>
    </row>
    <row r="15" spans="1:68" x14ac:dyDescent="0.35">
      <c r="A15" s="1" t="s">
        <v>720</v>
      </c>
      <c r="B15" s="1"/>
      <c r="C15" s="53">
        <v>0.34</v>
      </c>
      <c r="D15" s="53">
        <v>0.34</v>
      </c>
      <c r="E15" s="53">
        <v>0.32</v>
      </c>
      <c r="F15" s="53">
        <v>0.32</v>
      </c>
      <c r="G15" s="53">
        <v>0.36</v>
      </c>
      <c r="H15" s="53">
        <v>0.35</v>
      </c>
      <c r="I15" s="42" t="s">
        <v>1966</v>
      </c>
      <c r="J15" s="53">
        <v>0.34</v>
      </c>
      <c r="K15" s="53">
        <v>0.37</v>
      </c>
      <c r="L15" s="42" t="s">
        <v>737</v>
      </c>
      <c r="M15" s="42" t="s">
        <v>1966</v>
      </c>
      <c r="N15" s="42" t="s">
        <v>950</v>
      </c>
      <c r="O15" s="42" t="s">
        <v>724</v>
      </c>
      <c r="P15" s="53">
        <v>0.31</v>
      </c>
      <c r="Q15" s="42" t="s">
        <v>786</v>
      </c>
      <c r="R15" s="53">
        <v>0.41</v>
      </c>
      <c r="S15" s="53">
        <v>0.21</v>
      </c>
      <c r="T15" s="42" t="s">
        <v>1966</v>
      </c>
      <c r="U15" s="53">
        <v>0.33</v>
      </c>
      <c r="V15" s="42" t="s">
        <v>1966</v>
      </c>
      <c r="W15" s="53">
        <v>0.3</v>
      </c>
      <c r="X15" s="53">
        <v>0.28999999999999998</v>
      </c>
      <c r="Y15" s="53">
        <v>0.28999999999999998</v>
      </c>
      <c r="Z15" s="42" t="s">
        <v>1966</v>
      </c>
      <c r="AA15" s="42" t="s">
        <v>950</v>
      </c>
      <c r="AB15" s="42" t="s">
        <v>724</v>
      </c>
      <c r="AC15" s="42" t="s">
        <v>733</v>
      </c>
      <c r="AD15" s="53">
        <v>0.31</v>
      </c>
      <c r="AE15" s="53">
        <v>0.3</v>
      </c>
      <c r="AF15" s="53">
        <v>0.35</v>
      </c>
      <c r="AG15" s="53">
        <v>0.28000000000000003</v>
      </c>
      <c r="AH15" s="53">
        <v>0.31</v>
      </c>
      <c r="AI15" s="42" t="s">
        <v>877</v>
      </c>
      <c r="AJ15" s="53">
        <v>0.36</v>
      </c>
      <c r="AK15" s="42" t="s">
        <v>735</v>
      </c>
      <c r="AL15" s="42" t="s">
        <v>733</v>
      </c>
      <c r="AM15" s="53">
        <v>0.35</v>
      </c>
      <c r="AN15" s="53">
        <v>0.32</v>
      </c>
      <c r="AO15" s="53">
        <v>0.34</v>
      </c>
      <c r="AP15" s="53">
        <v>0.34</v>
      </c>
      <c r="AQ15" s="42" t="s">
        <v>724</v>
      </c>
      <c r="AR15" s="42" t="s">
        <v>724</v>
      </c>
      <c r="AS15" s="42" t="s">
        <v>722</v>
      </c>
      <c r="AT15" s="42" t="s">
        <v>722</v>
      </c>
      <c r="AU15" s="53">
        <v>0.35</v>
      </c>
      <c r="AV15" s="53">
        <v>0.34</v>
      </c>
      <c r="AW15" s="53">
        <v>0.33</v>
      </c>
      <c r="AX15" s="53">
        <v>0.36</v>
      </c>
      <c r="AY15" s="42" t="s">
        <v>754</v>
      </c>
      <c r="AZ15" s="53">
        <v>0.39</v>
      </c>
      <c r="BA15" s="53">
        <v>0.37</v>
      </c>
      <c r="BB15" s="53">
        <v>0.33</v>
      </c>
      <c r="BC15" s="53">
        <v>0.36</v>
      </c>
      <c r="BD15" s="53">
        <v>0.33</v>
      </c>
      <c r="BE15" s="53">
        <v>0.35</v>
      </c>
      <c r="BF15" s="42" t="s">
        <v>1966</v>
      </c>
      <c r="BG15" s="53">
        <v>0.31</v>
      </c>
      <c r="BH15" s="42" t="s">
        <v>1016</v>
      </c>
      <c r="BI15" s="53">
        <v>0.38</v>
      </c>
      <c r="BJ15" s="42" t="s">
        <v>780</v>
      </c>
      <c r="BK15" s="53">
        <v>0.27</v>
      </c>
      <c r="BL15" s="53">
        <v>0.42</v>
      </c>
      <c r="BM15" s="42" t="s">
        <v>735</v>
      </c>
      <c r="BN15" s="53">
        <v>0.38</v>
      </c>
      <c r="BO15" s="53">
        <v>0.33</v>
      </c>
      <c r="BP15" s="42" t="s">
        <v>1966</v>
      </c>
    </row>
    <row r="16" spans="1:68" x14ac:dyDescent="0.35">
      <c r="A16" s="1" t="s">
        <v>756</v>
      </c>
      <c r="B16" s="1"/>
      <c r="L16" s="42" t="s">
        <v>929</v>
      </c>
      <c r="N16" s="42" t="s">
        <v>2313</v>
      </c>
      <c r="O16" s="42" t="s">
        <v>1835</v>
      </c>
      <c r="R16" s="42" t="s">
        <v>706</v>
      </c>
      <c r="U16" s="42" t="s">
        <v>706</v>
      </c>
      <c r="AA16" s="42" t="s">
        <v>985</v>
      </c>
      <c r="AB16" s="42" t="s">
        <v>985</v>
      </c>
      <c r="AI16" s="42" t="s">
        <v>897</v>
      </c>
      <c r="AJ16" s="42" t="s">
        <v>704</v>
      </c>
      <c r="AO16" s="42" t="s">
        <v>986</v>
      </c>
      <c r="AP16" s="42" t="s">
        <v>986</v>
      </c>
      <c r="AQ16" s="42" t="s">
        <v>772</v>
      </c>
      <c r="AR16" s="42" t="s">
        <v>772</v>
      </c>
      <c r="AW16" s="42" t="s">
        <v>704</v>
      </c>
      <c r="AX16" s="42" t="s">
        <v>704</v>
      </c>
      <c r="AZ16" s="42" t="s">
        <v>704</v>
      </c>
      <c r="BA16" s="42" t="s">
        <v>704</v>
      </c>
      <c r="BB16" s="42" t="s">
        <v>704</v>
      </c>
      <c r="BC16" s="42" t="s">
        <v>704</v>
      </c>
      <c r="BH16" s="42" t="s">
        <v>902</v>
      </c>
      <c r="BI16" s="42" t="s">
        <v>1144</v>
      </c>
      <c r="BL16" s="42" t="s">
        <v>902</v>
      </c>
    </row>
    <row r="17" spans="1:68" x14ac:dyDescent="0.35">
      <c r="A17" s="1" t="s">
        <v>719</v>
      </c>
      <c r="B17" s="1" t="s">
        <v>2353</v>
      </c>
      <c r="C17" s="42">
        <v>29731</v>
      </c>
      <c r="D17" s="42">
        <v>11719</v>
      </c>
      <c r="E17" s="42">
        <v>10798</v>
      </c>
      <c r="F17" s="42">
        <v>2902</v>
      </c>
      <c r="G17" s="42">
        <v>2189</v>
      </c>
      <c r="H17" s="42">
        <v>1642</v>
      </c>
      <c r="I17" s="42" t="s">
        <v>1966</v>
      </c>
      <c r="J17" s="42">
        <v>18012</v>
      </c>
      <c r="K17" s="42">
        <v>7214</v>
      </c>
      <c r="L17" s="42">
        <v>2123</v>
      </c>
      <c r="M17" s="42" t="s">
        <v>1966</v>
      </c>
      <c r="N17" s="42">
        <v>1742</v>
      </c>
      <c r="O17" s="42">
        <v>4553</v>
      </c>
      <c r="P17" s="42">
        <v>4951</v>
      </c>
      <c r="Q17" s="42">
        <v>3107</v>
      </c>
      <c r="R17" s="42">
        <v>958</v>
      </c>
      <c r="S17" s="42">
        <v>409</v>
      </c>
      <c r="T17" s="42" t="s">
        <v>1966</v>
      </c>
      <c r="U17" s="42">
        <v>4311</v>
      </c>
      <c r="V17" s="42" t="s">
        <v>1966</v>
      </c>
      <c r="W17" s="42">
        <v>1953</v>
      </c>
      <c r="X17" s="42">
        <v>1807</v>
      </c>
      <c r="Y17" s="42">
        <v>2868</v>
      </c>
      <c r="Z17" s="42" t="s">
        <v>1966</v>
      </c>
      <c r="AA17" s="42">
        <v>1742</v>
      </c>
      <c r="AB17" s="42">
        <v>4553</v>
      </c>
      <c r="AC17" s="42">
        <v>9016</v>
      </c>
      <c r="AD17" s="42">
        <v>8084</v>
      </c>
      <c r="AE17" s="42">
        <v>4182</v>
      </c>
      <c r="AF17" s="42">
        <v>26853</v>
      </c>
      <c r="AG17" s="42">
        <v>1508</v>
      </c>
      <c r="AH17" s="42">
        <v>1223</v>
      </c>
      <c r="AI17" s="42">
        <v>19083</v>
      </c>
      <c r="AJ17" s="42">
        <v>2711</v>
      </c>
      <c r="AK17" s="42">
        <v>7777</v>
      </c>
      <c r="AL17" s="42">
        <v>10648</v>
      </c>
      <c r="AM17" s="42">
        <v>22635</v>
      </c>
      <c r="AN17" s="42">
        <v>7096</v>
      </c>
      <c r="AO17" s="42">
        <v>29731</v>
      </c>
      <c r="AP17" s="42">
        <v>29731</v>
      </c>
      <c r="AQ17" s="42">
        <v>19671</v>
      </c>
      <c r="AR17" s="42">
        <v>17143</v>
      </c>
      <c r="AS17" s="42">
        <v>10060</v>
      </c>
      <c r="AT17" s="42">
        <v>10060</v>
      </c>
      <c r="AU17" s="42">
        <v>8085</v>
      </c>
      <c r="AV17" s="42">
        <v>21646</v>
      </c>
      <c r="AW17" s="42">
        <v>21970</v>
      </c>
      <c r="AX17" s="42">
        <v>14927</v>
      </c>
      <c r="AY17" s="42">
        <v>4707</v>
      </c>
      <c r="AZ17" s="42">
        <v>2337</v>
      </c>
      <c r="BA17" s="42">
        <v>17264</v>
      </c>
      <c r="BB17" s="42">
        <v>19633</v>
      </c>
      <c r="BC17" s="42">
        <v>7761</v>
      </c>
      <c r="BD17" s="42">
        <v>14005</v>
      </c>
      <c r="BE17" s="42">
        <v>15726</v>
      </c>
      <c r="BF17" s="42" t="s">
        <v>1966</v>
      </c>
      <c r="BG17" s="42">
        <v>1531</v>
      </c>
      <c r="BH17" s="42">
        <v>914</v>
      </c>
      <c r="BI17" s="42">
        <v>1820</v>
      </c>
      <c r="BJ17" s="42">
        <v>2203</v>
      </c>
      <c r="BK17" s="42">
        <v>2302</v>
      </c>
      <c r="BL17" s="42">
        <v>2733</v>
      </c>
      <c r="BM17" s="42">
        <v>4505</v>
      </c>
      <c r="BN17" s="42">
        <v>3498</v>
      </c>
      <c r="BO17" s="42">
        <v>24954</v>
      </c>
      <c r="BP17" s="42" t="s">
        <v>1966</v>
      </c>
    </row>
    <row r="18" spans="1:68" x14ac:dyDescent="0.35">
      <c r="A18" s="1" t="s">
        <v>720</v>
      </c>
      <c r="B18" s="1"/>
      <c r="C18" s="53">
        <v>0.22</v>
      </c>
      <c r="D18" s="53">
        <v>0.25</v>
      </c>
      <c r="E18" s="53">
        <v>0.2</v>
      </c>
      <c r="F18" s="53">
        <v>0.2</v>
      </c>
      <c r="G18" s="53">
        <v>0.2</v>
      </c>
      <c r="H18" s="53">
        <v>0.24</v>
      </c>
      <c r="I18" s="42" t="s">
        <v>1966</v>
      </c>
      <c r="J18" s="53">
        <v>0.2</v>
      </c>
      <c r="K18" s="53">
        <v>0.21</v>
      </c>
      <c r="L18" s="53">
        <v>0.23</v>
      </c>
      <c r="M18" s="42" t="s">
        <v>1966</v>
      </c>
      <c r="N18" s="53">
        <v>0.18</v>
      </c>
      <c r="O18" s="42" t="s">
        <v>749</v>
      </c>
      <c r="P18" s="53">
        <v>0.24</v>
      </c>
      <c r="Q18" s="53">
        <v>0.21</v>
      </c>
      <c r="R18" s="53">
        <v>0.2</v>
      </c>
      <c r="S18" s="53">
        <v>0.1</v>
      </c>
      <c r="T18" s="42" t="s">
        <v>1966</v>
      </c>
      <c r="U18" s="42" t="s">
        <v>821</v>
      </c>
      <c r="V18" s="42" t="s">
        <v>1966</v>
      </c>
      <c r="W18" s="53">
        <v>0.2</v>
      </c>
      <c r="X18" s="53">
        <v>0.15</v>
      </c>
      <c r="Y18" s="53">
        <v>0.33</v>
      </c>
      <c r="Z18" s="42" t="s">
        <v>1966</v>
      </c>
      <c r="AA18" s="53">
        <v>0.18</v>
      </c>
      <c r="AB18" s="42" t="s">
        <v>749</v>
      </c>
      <c r="AC18" s="53">
        <v>0.22</v>
      </c>
      <c r="AD18" s="53">
        <v>0.18</v>
      </c>
      <c r="AE18" s="53">
        <v>0.18</v>
      </c>
      <c r="AF18" s="53">
        <v>0.22</v>
      </c>
      <c r="AG18" s="53">
        <v>0.16</v>
      </c>
      <c r="AH18" s="53">
        <v>0.19</v>
      </c>
      <c r="AI18" s="53">
        <v>0.23</v>
      </c>
      <c r="AJ18" s="42" t="s">
        <v>821</v>
      </c>
      <c r="AK18" s="53">
        <v>0.21</v>
      </c>
      <c r="AL18" s="53">
        <v>0.19</v>
      </c>
      <c r="AM18" s="53">
        <v>0.22</v>
      </c>
      <c r="AN18" s="53">
        <v>0.22</v>
      </c>
      <c r="AO18" s="53">
        <v>0.22</v>
      </c>
      <c r="AP18" s="53">
        <v>0.22</v>
      </c>
      <c r="AQ18" s="42" t="s">
        <v>788</v>
      </c>
      <c r="AR18" s="42" t="s">
        <v>820</v>
      </c>
      <c r="AS18" s="42" t="s">
        <v>783</v>
      </c>
      <c r="AT18" s="42" t="s">
        <v>783</v>
      </c>
      <c r="AU18" s="53">
        <v>0.22</v>
      </c>
      <c r="AV18" s="53">
        <v>0.22</v>
      </c>
      <c r="AW18" s="53">
        <v>0.21</v>
      </c>
      <c r="AX18" s="53">
        <v>0.22</v>
      </c>
      <c r="AY18" s="53">
        <v>0.17</v>
      </c>
      <c r="AZ18" s="53">
        <v>0.19</v>
      </c>
      <c r="BA18" s="53">
        <v>0.22</v>
      </c>
      <c r="BB18" s="53">
        <v>0.21</v>
      </c>
      <c r="BC18" s="53">
        <v>0.25</v>
      </c>
      <c r="BD18" s="53">
        <v>0.24</v>
      </c>
      <c r="BE18" s="53">
        <v>0.2</v>
      </c>
      <c r="BF18" s="42" t="s">
        <v>1966</v>
      </c>
      <c r="BG18" s="53">
        <v>0.16</v>
      </c>
      <c r="BH18" s="53">
        <v>0.21</v>
      </c>
      <c r="BI18" s="53">
        <v>0.23</v>
      </c>
      <c r="BJ18" s="53">
        <v>0.22</v>
      </c>
      <c r="BK18" s="53">
        <v>0.16</v>
      </c>
      <c r="BL18" s="53">
        <v>0.23</v>
      </c>
      <c r="BM18" s="53">
        <v>0.19</v>
      </c>
      <c r="BN18" s="42" t="s">
        <v>821</v>
      </c>
      <c r="BO18" s="53">
        <v>0.23</v>
      </c>
      <c r="BP18" s="42" t="s">
        <v>1966</v>
      </c>
    </row>
    <row r="19" spans="1:68" x14ac:dyDescent="0.35">
      <c r="A19" s="1" t="s">
        <v>756</v>
      </c>
      <c r="B19" s="1"/>
      <c r="O19" s="42" t="s">
        <v>2354</v>
      </c>
      <c r="P19" s="42" t="s">
        <v>710</v>
      </c>
      <c r="Y19" s="42" t="s">
        <v>2349</v>
      </c>
      <c r="AB19" s="42" t="s">
        <v>771</v>
      </c>
      <c r="AI19" s="42" t="s">
        <v>703</v>
      </c>
      <c r="AO19" s="42" t="s">
        <v>705</v>
      </c>
      <c r="AP19" s="42" t="s">
        <v>705</v>
      </c>
      <c r="AS19" s="42" t="s">
        <v>852</v>
      </c>
      <c r="AT19" s="42" t="s">
        <v>852</v>
      </c>
      <c r="BO19" s="42" t="s">
        <v>702</v>
      </c>
    </row>
    <row r="20" spans="1:68" x14ac:dyDescent="0.35">
      <c r="A20" s="1" t="s">
        <v>719</v>
      </c>
      <c r="B20" s="1" t="s">
        <v>2355</v>
      </c>
      <c r="C20" s="42">
        <v>22654</v>
      </c>
      <c r="D20" s="42">
        <v>11155</v>
      </c>
      <c r="E20" s="42">
        <v>8445</v>
      </c>
      <c r="F20" s="42">
        <v>1784</v>
      </c>
      <c r="G20" s="42">
        <v>770</v>
      </c>
      <c r="H20" s="42">
        <v>498</v>
      </c>
      <c r="I20" s="42" t="s">
        <v>1966</v>
      </c>
      <c r="J20" s="42">
        <v>11499</v>
      </c>
      <c r="K20" s="42">
        <v>3053</v>
      </c>
      <c r="L20" s="42">
        <v>498</v>
      </c>
      <c r="M20" s="42" t="s">
        <v>1966</v>
      </c>
      <c r="N20" s="42">
        <v>2098</v>
      </c>
      <c r="O20" s="42">
        <v>2855</v>
      </c>
      <c r="P20" s="42">
        <v>4252</v>
      </c>
      <c r="Q20" s="42">
        <v>1966</v>
      </c>
      <c r="R20" s="42">
        <v>1903</v>
      </c>
      <c r="S20" s="42">
        <v>79</v>
      </c>
      <c r="T20" s="42" t="s">
        <v>1966</v>
      </c>
      <c r="U20" s="42">
        <v>4046</v>
      </c>
      <c r="V20" s="42" t="s">
        <v>1966</v>
      </c>
      <c r="W20" s="42">
        <v>964</v>
      </c>
      <c r="X20" s="42">
        <v>1174</v>
      </c>
      <c r="Y20" s="42">
        <v>1401</v>
      </c>
      <c r="Z20" s="42" t="s">
        <v>1966</v>
      </c>
      <c r="AA20" s="42">
        <v>2098</v>
      </c>
      <c r="AB20" s="42">
        <v>2855</v>
      </c>
      <c r="AC20" s="42">
        <v>8121</v>
      </c>
      <c r="AD20" s="42">
        <v>5955</v>
      </c>
      <c r="AE20" s="42">
        <v>2138</v>
      </c>
      <c r="AF20" s="42">
        <v>20152</v>
      </c>
      <c r="AG20" s="42">
        <v>1774</v>
      </c>
      <c r="AH20" s="42">
        <v>651</v>
      </c>
      <c r="AI20" s="42">
        <v>14907</v>
      </c>
      <c r="AJ20" s="42">
        <v>3064</v>
      </c>
      <c r="AK20" s="42">
        <v>4683</v>
      </c>
      <c r="AL20" s="42">
        <v>7746</v>
      </c>
      <c r="AM20" s="42">
        <v>15690</v>
      </c>
      <c r="AN20" s="42">
        <v>6964</v>
      </c>
      <c r="AO20" s="42">
        <v>22654</v>
      </c>
      <c r="AP20" s="42">
        <v>22654</v>
      </c>
      <c r="AQ20" s="42">
        <v>19572</v>
      </c>
      <c r="AR20" s="42">
        <v>17916</v>
      </c>
      <c r="AS20" s="42">
        <v>3081</v>
      </c>
      <c r="AT20" s="42">
        <v>3081</v>
      </c>
      <c r="AU20" s="42">
        <v>6892</v>
      </c>
      <c r="AV20" s="42">
        <v>15761</v>
      </c>
      <c r="AW20" s="42">
        <v>16579</v>
      </c>
      <c r="AX20" s="42">
        <v>10318</v>
      </c>
      <c r="AY20" s="42">
        <v>4674</v>
      </c>
      <c r="AZ20" s="42">
        <v>1587</v>
      </c>
      <c r="BA20" s="42">
        <v>11905</v>
      </c>
      <c r="BB20" s="42">
        <v>14992</v>
      </c>
      <c r="BC20" s="42">
        <v>6074</v>
      </c>
      <c r="BD20" s="42">
        <v>9982</v>
      </c>
      <c r="BE20" s="42">
        <v>12671</v>
      </c>
      <c r="BF20" s="42" t="s">
        <v>1966</v>
      </c>
      <c r="BG20" s="42">
        <v>1476</v>
      </c>
      <c r="BH20" s="42">
        <v>167</v>
      </c>
      <c r="BI20" s="42">
        <v>521</v>
      </c>
      <c r="BJ20" s="42">
        <v>1634</v>
      </c>
      <c r="BK20" s="42">
        <v>1662</v>
      </c>
      <c r="BL20" s="42">
        <v>688</v>
      </c>
      <c r="BM20" s="42">
        <v>3297</v>
      </c>
      <c r="BN20" s="42">
        <v>3544</v>
      </c>
      <c r="BO20" s="42">
        <v>19036</v>
      </c>
      <c r="BP20" s="42" t="s">
        <v>1966</v>
      </c>
    </row>
    <row r="21" spans="1:68" x14ac:dyDescent="0.35">
      <c r="A21" s="1" t="s">
        <v>720</v>
      </c>
      <c r="B21" s="1"/>
      <c r="C21" s="53">
        <v>0.17</v>
      </c>
      <c r="D21" s="42" t="s">
        <v>753</v>
      </c>
      <c r="E21" s="53">
        <v>0.16</v>
      </c>
      <c r="F21" s="53">
        <v>0.13</v>
      </c>
      <c r="G21" s="42" t="s">
        <v>819</v>
      </c>
      <c r="H21" s="42" t="s">
        <v>819</v>
      </c>
      <c r="I21" s="42" t="s">
        <v>1966</v>
      </c>
      <c r="J21" s="42" t="s">
        <v>822</v>
      </c>
      <c r="K21" s="42" t="s">
        <v>818</v>
      </c>
      <c r="L21" s="42" t="s">
        <v>813</v>
      </c>
      <c r="M21" s="42" t="s">
        <v>1966</v>
      </c>
      <c r="N21" s="53">
        <v>0.22</v>
      </c>
      <c r="O21" s="53">
        <v>0.21</v>
      </c>
      <c r="P21" s="53">
        <v>0.2</v>
      </c>
      <c r="Q21" s="53">
        <v>0.13</v>
      </c>
      <c r="R21" s="42" t="s">
        <v>779</v>
      </c>
      <c r="S21" s="42" t="s">
        <v>807</v>
      </c>
      <c r="T21" s="42" t="s">
        <v>1966</v>
      </c>
      <c r="U21" s="53">
        <v>0.14000000000000001</v>
      </c>
      <c r="V21" s="42" t="s">
        <v>1966</v>
      </c>
      <c r="W21" s="42" t="s">
        <v>814</v>
      </c>
      <c r="X21" s="42" t="s">
        <v>814</v>
      </c>
      <c r="Y21" s="53">
        <v>0.16</v>
      </c>
      <c r="Z21" s="42" t="s">
        <v>1966</v>
      </c>
      <c r="AA21" s="53">
        <v>0.22</v>
      </c>
      <c r="AB21" s="53">
        <v>0.21</v>
      </c>
      <c r="AC21" s="53">
        <v>0.2</v>
      </c>
      <c r="AD21" s="53">
        <v>0.13</v>
      </c>
      <c r="AE21" s="42" t="s">
        <v>818</v>
      </c>
      <c r="AF21" s="53">
        <v>0.17</v>
      </c>
      <c r="AG21" s="53">
        <v>0.19</v>
      </c>
      <c r="AH21" s="53">
        <v>0.1</v>
      </c>
      <c r="AI21" s="53">
        <v>0.18</v>
      </c>
      <c r="AJ21" s="53">
        <v>0.17</v>
      </c>
      <c r="AK21" s="42" t="s">
        <v>822</v>
      </c>
      <c r="AL21" s="53">
        <v>0.14000000000000001</v>
      </c>
      <c r="AM21" s="53">
        <v>0.15</v>
      </c>
      <c r="AN21" s="53">
        <v>0.21</v>
      </c>
      <c r="AO21" s="53">
        <v>0.17</v>
      </c>
      <c r="AP21" s="53">
        <v>0.17</v>
      </c>
      <c r="AQ21" s="42" t="s">
        <v>788</v>
      </c>
      <c r="AR21" s="42" t="s">
        <v>788</v>
      </c>
      <c r="AS21" s="42" t="s">
        <v>818</v>
      </c>
      <c r="AT21" s="42" t="s">
        <v>818</v>
      </c>
      <c r="AU21" s="53">
        <v>0.18</v>
      </c>
      <c r="AV21" s="53">
        <v>0.16</v>
      </c>
      <c r="AW21" s="53">
        <v>0.16</v>
      </c>
      <c r="AX21" s="53">
        <v>0.16</v>
      </c>
      <c r="AY21" s="53">
        <v>0.17</v>
      </c>
      <c r="AZ21" s="53">
        <v>0.13</v>
      </c>
      <c r="BA21" s="53">
        <v>0.15</v>
      </c>
      <c r="BB21" s="53">
        <v>0.16</v>
      </c>
      <c r="BC21" s="53">
        <v>0.2</v>
      </c>
      <c r="BD21" s="53">
        <v>0.17</v>
      </c>
      <c r="BE21" s="53">
        <v>0.16</v>
      </c>
      <c r="BF21" s="42" t="s">
        <v>1966</v>
      </c>
      <c r="BG21" s="53">
        <v>0.15</v>
      </c>
      <c r="BH21" s="42" t="s">
        <v>808</v>
      </c>
      <c r="BI21" s="42" t="s">
        <v>819</v>
      </c>
      <c r="BJ21" s="53">
        <v>0.16</v>
      </c>
      <c r="BK21" s="53">
        <v>0.12</v>
      </c>
      <c r="BL21" s="42" t="s">
        <v>810</v>
      </c>
      <c r="BM21" s="53">
        <v>0.14000000000000001</v>
      </c>
      <c r="BN21" s="53">
        <v>0.16</v>
      </c>
      <c r="BO21" s="53">
        <v>0.17</v>
      </c>
      <c r="BP21" s="42" t="s">
        <v>1966</v>
      </c>
    </row>
    <row r="22" spans="1:68" x14ac:dyDescent="0.35">
      <c r="A22" s="1" t="s">
        <v>756</v>
      </c>
      <c r="B22" s="1"/>
      <c r="D22" s="42" t="s">
        <v>893</v>
      </c>
      <c r="E22" s="42" t="s">
        <v>997</v>
      </c>
      <c r="F22" s="42" t="s">
        <v>710</v>
      </c>
      <c r="J22" s="42" t="s">
        <v>2356</v>
      </c>
      <c r="N22" s="42" t="s">
        <v>2357</v>
      </c>
      <c r="O22" s="42" t="s">
        <v>2357</v>
      </c>
      <c r="P22" s="42" t="s">
        <v>2357</v>
      </c>
      <c r="R22" s="42" t="s">
        <v>2091</v>
      </c>
      <c r="AA22" s="42" t="s">
        <v>707</v>
      </c>
      <c r="AB22" s="42" t="s">
        <v>707</v>
      </c>
      <c r="AC22" s="42" t="s">
        <v>986</v>
      </c>
      <c r="AI22" s="42" t="s">
        <v>704</v>
      </c>
      <c r="AO22" s="42" t="s">
        <v>986</v>
      </c>
      <c r="AP22" s="42" t="s">
        <v>986</v>
      </c>
      <c r="AQ22" s="42" t="s">
        <v>986</v>
      </c>
      <c r="AR22" s="42" t="s">
        <v>986</v>
      </c>
      <c r="BG22" s="42" t="s">
        <v>708</v>
      </c>
      <c r="BJ22" s="42" t="s">
        <v>870</v>
      </c>
      <c r="BM22" s="42" t="s">
        <v>708</v>
      </c>
    </row>
    <row r="23" spans="1:68" x14ac:dyDescent="0.35">
      <c r="A23" s="1" t="s">
        <v>719</v>
      </c>
      <c r="B23" s="1" t="s">
        <v>2358</v>
      </c>
      <c r="C23" s="42">
        <v>22585</v>
      </c>
      <c r="D23" s="42">
        <v>5722</v>
      </c>
      <c r="E23" s="42">
        <v>10175</v>
      </c>
      <c r="F23" s="42">
        <v>2430</v>
      </c>
      <c r="G23" s="42">
        <v>2617</v>
      </c>
      <c r="H23" s="42">
        <v>1069</v>
      </c>
      <c r="I23" s="42" t="s">
        <v>1966</v>
      </c>
      <c r="J23" s="42">
        <v>16863</v>
      </c>
      <c r="K23" s="42">
        <v>6688</v>
      </c>
      <c r="L23" s="42">
        <v>1641</v>
      </c>
      <c r="M23" s="42" t="s">
        <v>1966</v>
      </c>
      <c r="N23" s="42">
        <v>1396</v>
      </c>
      <c r="O23" s="42">
        <v>838</v>
      </c>
      <c r="P23" s="42">
        <v>2443</v>
      </c>
      <c r="Q23" s="42">
        <v>2090</v>
      </c>
      <c r="R23" s="42">
        <v>1007</v>
      </c>
      <c r="S23" s="42">
        <v>988</v>
      </c>
      <c r="T23" s="42" t="s">
        <v>1966</v>
      </c>
      <c r="U23" s="42">
        <v>5588</v>
      </c>
      <c r="V23" s="42" t="s">
        <v>1966</v>
      </c>
      <c r="W23" s="42">
        <v>1746</v>
      </c>
      <c r="X23" s="42">
        <v>3220</v>
      </c>
      <c r="Y23" s="42">
        <v>1197</v>
      </c>
      <c r="Z23" s="42" t="s">
        <v>1966</v>
      </c>
      <c r="AA23" s="42">
        <v>1396</v>
      </c>
      <c r="AB23" s="42">
        <v>838</v>
      </c>
      <c r="AC23" s="42">
        <v>5541</v>
      </c>
      <c r="AD23" s="42">
        <v>8317</v>
      </c>
      <c r="AE23" s="42">
        <v>5120</v>
      </c>
      <c r="AF23" s="42">
        <v>19415</v>
      </c>
      <c r="AG23" s="42">
        <v>1326</v>
      </c>
      <c r="AH23" s="42">
        <v>1754</v>
      </c>
      <c r="AI23" s="42">
        <v>13649</v>
      </c>
      <c r="AJ23" s="42">
        <v>2691</v>
      </c>
      <c r="AK23" s="42">
        <v>6244</v>
      </c>
      <c r="AL23" s="42">
        <v>8935</v>
      </c>
      <c r="AM23" s="42">
        <v>18108</v>
      </c>
      <c r="AN23" s="42">
        <v>4477</v>
      </c>
      <c r="AO23" s="42">
        <v>22585</v>
      </c>
      <c r="AP23" s="42">
        <v>22585</v>
      </c>
      <c r="AQ23" s="42">
        <v>16229</v>
      </c>
      <c r="AR23" s="42">
        <v>13530</v>
      </c>
      <c r="AS23" s="42">
        <v>6355</v>
      </c>
      <c r="AT23" s="42">
        <v>6355</v>
      </c>
      <c r="AU23" s="42">
        <v>6132</v>
      </c>
      <c r="AV23" s="42">
        <v>16453</v>
      </c>
      <c r="AW23" s="42">
        <v>17995</v>
      </c>
      <c r="AX23" s="42">
        <v>11703</v>
      </c>
      <c r="AY23" s="42">
        <v>3590</v>
      </c>
      <c r="AZ23" s="42">
        <v>2702</v>
      </c>
      <c r="BA23" s="42">
        <v>14405</v>
      </c>
      <c r="BB23" s="42">
        <v>15293</v>
      </c>
      <c r="BC23" s="42">
        <v>4590</v>
      </c>
      <c r="BD23" s="42">
        <v>8647</v>
      </c>
      <c r="BE23" s="42">
        <v>13938</v>
      </c>
      <c r="BF23" s="42" t="s">
        <v>1966</v>
      </c>
      <c r="BG23" s="42">
        <v>1685</v>
      </c>
      <c r="BH23" s="42">
        <v>950</v>
      </c>
      <c r="BI23" s="42">
        <v>973</v>
      </c>
      <c r="BJ23" s="42">
        <v>1178</v>
      </c>
      <c r="BK23" s="42">
        <v>3006</v>
      </c>
      <c r="BL23" s="42">
        <v>1923</v>
      </c>
      <c r="BM23" s="42">
        <v>4184</v>
      </c>
      <c r="BN23" s="42">
        <v>3453</v>
      </c>
      <c r="BO23" s="42">
        <v>18426</v>
      </c>
      <c r="BP23" s="42" t="s">
        <v>1966</v>
      </c>
    </row>
    <row r="24" spans="1:68" x14ac:dyDescent="0.35">
      <c r="A24" s="1" t="s">
        <v>720</v>
      </c>
      <c r="B24" s="1"/>
      <c r="C24" s="53">
        <v>0.17</v>
      </c>
      <c r="D24" s="53">
        <v>0.12</v>
      </c>
      <c r="E24" s="53">
        <v>0.19</v>
      </c>
      <c r="F24" s="53">
        <v>0.17</v>
      </c>
      <c r="G24" s="42" t="s">
        <v>780</v>
      </c>
      <c r="H24" s="53">
        <v>0.16</v>
      </c>
      <c r="I24" s="42" t="s">
        <v>1966</v>
      </c>
      <c r="J24" s="53">
        <v>0.19</v>
      </c>
      <c r="K24" s="53">
        <v>0.19</v>
      </c>
      <c r="L24" s="53">
        <v>0.17</v>
      </c>
      <c r="M24" s="42" t="s">
        <v>1966</v>
      </c>
      <c r="N24" s="53">
        <v>0.14000000000000001</v>
      </c>
      <c r="O24" s="42" t="s">
        <v>810</v>
      </c>
      <c r="P24" s="53">
        <v>0.12</v>
      </c>
      <c r="Q24" s="53">
        <v>0.14000000000000001</v>
      </c>
      <c r="R24" s="53">
        <v>0.21</v>
      </c>
      <c r="S24" s="53">
        <v>0.24</v>
      </c>
      <c r="T24" s="42" t="s">
        <v>1966</v>
      </c>
      <c r="U24" s="53">
        <v>0.19</v>
      </c>
      <c r="V24" s="42" t="s">
        <v>1966</v>
      </c>
      <c r="W24" s="53">
        <v>0.18</v>
      </c>
      <c r="X24" s="42" t="s">
        <v>742</v>
      </c>
      <c r="Y24" s="53">
        <v>0.14000000000000001</v>
      </c>
      <c r="Z24" s="42" t="s">
        <v>1966</v>
      </c>
      <c r="AA24" s="53">
        <v>0.14000000000000001</v>
      </c>
      <c r="AB24" s="42" t="s">
        <v>810</v>
      </c>
      <c r="AC24" s="53">
        <v>0.14000000000000001</v>
      </c>
      <c r="AD24" s="53">
        <v>0.18</v>
      </c>
      <c r="AE24" s="42" t="s">
        <v>753</v>
      </c>
      <c r="AF24" s="53">
        <v>0.16</v>
      </c>
      <c r="AG24" s="53">
        <v>0.14000000000000001</v>
      </c>
      <c r="AH24" s="42" t="s">
        <v>742</v>
      </c>
      <c r="AI24" s="53">
        <v>0.17</v>
      </c>
      <c r="AJ24" s="53">
        <v>0.15</v>
      </c>
      <c r="AK24" s="53">
        <v>0.17</v>
      </c>
      <c r="AL24" s="53">
        <v>0.16</v>
      </c>
      <c r="AM24" s="53">
        <v>0.17</v>
      </c>
      <c r="AN24" s="53">
        <v>0.14000000000000001</v>
      </c>
      <c r="AO24" s="53">
        <v>0.17</v>
      </c>
      <c r="AP24" s="53">
        <v>0.17</v>
      </c>
      <c r="AQ24" s="53">
        <v>0.16</v>
      </c>
      <c r="AR24" s="42" t="s">
        <v>809</v>
      </c>
      <c r="AS24" s="53">
        <v>0.19</v>
      </c>
      <c r="AT24" s="53">
        <v>0.19</v>
      </c>
      <c r="AU24" s="53">
        <v>0.16</v>
      </c>
      <c r="AV24" s="53">
        <v>0.17</v>
      </c>
      <c r="AW24" s="53">
        <v>0.17</v>
      </c>
      <c r="AX24" s="53">
        <v>0.18</v>
      </c>
      <c r="AY24" s="53">
        <v>0.13</v>
      </c>
      <c r="AZ24" s="53">
        <v>0.22</v>
      </c>
      <c r="BA24" s="53">
        <v>0.18</v>
      </c>
      <c r="BB24" s="53">
        <v>0.16</v>
      </c>
      <c r="BC24" s="53">
        <v>0.15</v>
      </c>
      <c r="BD24" s="53">
        <v>0.15</v>
      </c>
      <c r="BE24" s="53">
        <v>0.18</v>
      </c>
      <c r="BF24" s="42" t="s">
        <v>1966</v>
      </c>
      <c r="BG24" s="53">
        <v>0.17</v>
      </c>
      <c r="BH24" s="53">
        <v>0.22</v>
      </c>
      <c r="BI24" s="53">
        <v>0.13</v>
      </c>
      <c r="BJ24" s="53">
        <v>0.12</v>
      </c>
      <c r="BK24" s="53">
        <v>0.21</v>
      </c>
      <c r="BL24" s="53">
        <v>0.16</v>
      </c>
      <c r="BM24" s="53">
        <v>0.17</v>
      </c>
      <c r="BN24" s="53">
        <v>0.15</v>
      </c>
      <c r="BO24" s="53">
        <v>0.17</v>
      </c>
      <c r="BP24" s="42" t="s">
        <v>1966</v>
      </c>
    </row>
    <row r="25" spans="1:68" x14ac:dyDescent="0.35">
      <c r="A25" s="1" t="s">
        <v>756</v>
      </c>
      <c r="B25" s="1"/>
      <c r="G25" s="42" t="s">
        <v>702</v>
      </c>
      <c r="R25" s="42" t="s">
        <v>704</v>
      </c>
      <c r="S25" s="42" t="s">
        <v>704</v>
      </c>
      <c r="U25" s="42" t="s">
        <v>704</v>
      </c>
      <c r="W25" s="42" t="s">
        <v>704</v>
      </c>
      <c r="X25" s="42" t="s">
        <v>1184</v>
      </c>
      <c r="AD25" s="42" t="s">
        <v>704</v>
      </c>
      <c r="AE25" s="42" t="s">
        <v>897</v>
      </c>
      <c r="AH25" s="42" t="s">
        <v>831</v>
      </c>
    </row>
    <row r="26" spans="1:68" x14ac:dyDescent="0.35">
      <c r="A26" s="1" t="s">
        <v>719</v>
      </c>
      <c r="B26" s="1" t="s">
        <v>2359</v>
      </c>
      <c r="C26" s="42">
        <v>20864</v>
      </c>
      <c r="D26" s="42">
        <v>5499</v>
      </c>
      <c r="E26" s="42">
        <v>8558</v>
      </c>
      <c r="F26" s="42">
        <v>2828</v>
      </c>
      <c r="G26" s="42">
        <v>1851</v>
      </c>
      <c r="H26" s="42">
        <v>1018</v>
      </c>
      <c r="I26" s="42" t="s">
        <v>1966</v>
      </c>
      <c r="J26" s="42">
        <v>15365</v>
      </c>
      <c r="K26" s="42">
        <v>6806</v>
      </c>
      <c r="L26" s="42">
        <v>2127</v>
      </c>
      <c r="M26" s="42" t="s">
        <v>1966</v>
      </c>
      <c r="N26" s="42">
        <v>351</v>
      </c>
      <c r="O26" s="42">
        <v>1230</v>
      </c>
      <c r="P26" s="42">
        <v>2893</v>
      </c>
      <c r="Q26" s="42">
        <v>1951</v>
      </c>
      <c r="R26" s="42">
        <v>399</v>
      </c>
      <c r="S26" s="42">
        <v>458</v>
      </c>
      <c r="T26" s="42" t="s">
        <v>1966</v>
      </c>
      <c r="U26" s="42">
        <v>4942</v>
      </c>
      <c r="V26" s="42" t="s">
        <v>1966</v>
      </c>
      <c r="W26" s="42">
        <v>3125</v>
      </c>
      <c r="X26" s="42">
        <v>3045</v>
      </c>
      <c r="Y26" s="42">
        <v>1638</v>
      </c>
      <c r="Z26" s="42" t="s">
        <v>1966</v>
      </c>
      <c r="AA26" s="42">
        <v>351</v>
      </c>
      <c r="AB26" s="42">
        <v>1230</v>
      </c>
      <c r="AC26" s="42">
        <v>5243</v>
      </c>
      <c r="AD26" s="42">
        <v>7329</v>
      </c>
      <c r="AE26" s="42">
        <v>6469</v>
      </c>
      <c r="AF26" s="42">
        <v>17061</v>
      </c>
      <c r="AG26" s="42">
        <v>2090</v>
      </c>
      <c r="AH26" s="42">
        <v>1660</v>
      </c>
      <c r="AI26" s="42">
        <v>10879</v>
      </c>
      <c r="AJ26" s="42">
        <v>3637</v>
      </c>
      <c r="AK26" s="42">
        <v>6188</v>
      </c>
      <c r="AL26" s="42">
        <v>9984</v>
      </c>
      <c r="AM26" s="42">
        <v>16626</v>
      </c>
      <c r="AN26" s="42">
        <v>4238</v>
      </c>
      <c r="AO26" s="42">
        <v>20864</v>
      </c>
      <c r="AP26" s="42">
        <v>20864</v>
      </c>
      <c r="AQ26" s="42">
        <v>13944</v>
      </c>
      <c r="AR26" s="42">
        <v>12076</v>
      </c>
      <c r="AS26" s="42">
        <v>6920</v>
      </c>
      <c r="AT26" s="42">
        <v>6920</v>
      </c>
      <c r="AU26" s="42">
        <v>6804</v>
      </c>
      <c r="AV26" s="42">
        <v>14060</v>
      </c>
      <c r="AW26" s="42">
        <v>18950</v>
      </c>
      <c r="AX26" s="42">
        <v>11805</v>
      </c>
      <c r="AY26" s="42">
        <v>6170</v>
      </c>
      <c r="AZ26" s="42">
        <v>976</v>
      </c>
      <c r="BA26" s="42">
        <v>12781</v>
      </c>
      <c r="BB26" s="42">
        <v>17975</v>
      </c>
      <c r="BC26" s="42">
        <v>1913</v>
      </c>
      <c r="BD26" s="42">
        <v>7415</v>
      </c>
      <c r="BE26" s="42">
        <v>13448</v>
      </c>
      <c r="BF26" s="42" t="s">
        <v>1966</v>
      </c>
      <c r="BG26" s="42">
        <v>1522</v>
      </c>
      <c r="BH26" s="42">
        <v>746</v>
      </c>
      <c r="BI26" s="42">
        <v>1560</v>
      </c>
      <c r="BJ26" s="42">
        <v>1949</v>
      </c>
      <c r="BK26" s="42">
        <v>2950</v>
      </c>
      <c r="BL26" s="42">
        <v>2306</v>
      </c>
      <c r="BM26" s="42">
        <v>4900</v>
      </c>
      <c r="BN26" s="42">
        <v>4163</v>
      </c>
      <c r="BO26" s="42">
        <v>16004</v>
      </c>
      <c r="BP26" s="42" t="s">
        <v>1966</v>
      </c>
    </row>
    <row r="27" spans="1:68" x14ac:dyDescent="0.35">
      <c r="A27" s="1" t="s">
        <v>720</v>
      </c>
      <c r="B27" s="1"/>
      <c r="C27" s="53">
        <v>0.15</v>
      </c>
      <c r="D27" s="53">
        <v>0.12</v>
      </c>
      <c r="E27" s="53">
        <v>0.16</v>
      </c>
      <c r="F27" s="53">
        <v>0.2</v>
      </c>
      <c r="G27" s="53">
        <v>0.17</v>
      </c>
      <c r="H27" s="53">
        <v>0.15</v>
      </c>
      <c r="I27" s="42" t="s">
        <v>1966</v>
      </c>
      <c r="J27" s="53">
        <v>0.17</v>
      </c>
      <c r="K27" s="42" t="s">
        <v>746</v>
      </c>
      <c r="L27" s="42" t="s">
        <v>753</v>
      </c>
      <c r="M27" s="42" t="s">
        <v>1966</v>
      </c>
      <c r="N27" s="42" t="s">
        <v>808</v>
      </c>
      <c r="O27" s="53">
        <v>0.09</v>
      </c>
      <c r="P27" s="53">
        <v>0.14000000000000001</v>
      </c>
      <c r="Q27" s="53">
        <v>0.13</v>
      </c>
      <c r="R27" s="53">
        <v>0.08</v>
      </c>
      <c r="S27" s="53">
        <v>0.11</v>
      </c>
      <c r="T27" s="42" t="s">
        <v>1966</v>
      </c>
      <c r="U27" s="53">
        <v>0.17</v>
      </c>
      <c r="V27" s="42" t="s">
        <v>1966</v>
      </c>
      <c r="W27" s="42" t="s">
        <v>740</v>
      </c>
      <c r="X27" s="42" t="s">
        <v>735</v>
      </c>
      <c r="Y27" s="53">
        <v>0.19</v>
      </c>
      <c r="Z27" s="42" t="s">
        <v>1966</v>
      </c>
      <c r="AA27" s="42" t="s">
        <v>808</v>
      </c>
      <c r="AB27" s="53">
        <v>0.09</v>
      </c>
      <c r="AC27" s="53">
        <v>0.13</v>
      </c>
      <c r="AD27" s="53">
        <v>0.16</v>
      </c>
      <c r="AE27" s="42" t="s">
        <v>733</v>
      </c>
      <c r="AF27" s="42" t="s">
        <v>809</v>
      </c>
      <c r="AG27" s="53">
        <v>0.23</v>
      </c>
      <c r="AH27" s="42" t="s">
        <v>735</v>
      </c>
      <c r="AI27" s="42" t="s">
        <v>822</v>
      </c>
      <c r="AJ27" s="53">
        <v>0.2</v>
      </c>
      <c r="AK27" s="53">
        <v>0.17</v>
      </c>
      <c r="AL27" s="42" t="s">
        <v>820</v>
      </c>
      <c r="AM27" s="53">
        <v>0.16</v>
      </c>
      <c r="AN27" s="53">
        <v>0.13</v>
      </c>
      <c r="AO27" s="53">
        <v>0.15</v>
      </c>
      <c r="AP27" s="53">
        <v>0.15</v>
      </c>
      <c r="AQ27" s="42" t="s">
        <v>822</v>
      </c>
      <c r="AR27" s="42" t="s">
        <v>805</v>
      </c>
      <c r="AS27" s="42" t="s">
        <v>786</v>
      </c>
      <c r="AT27" s="42" t="s">
        <v>786</v>
      </c>
      <c r="AU27" s="53">
        <v>0.18</v>
      </c>
      <c r="AV27" s="53">
        <v>0.14000000000000001</v>
      </c>
      <c r="AW27" s="42" t="s">
        <v>820</v>
      </c>
      <c r="AX27" s="42" t="s">
        <v>820</v>
      </c>
      <c r="AY27" s="42" t="s">
        <v>753</v>
      </c>
      <c r="AZ27" s="53">
        <v>0.08</v>
      </c>
      <c r="BA27" s="53">
        <v>0.16</v>
      </c>
      <c r="BB27" s="42" t="s">
        <v>788</v>
      </c>
      <c r="BC27" s="42" t="s">
        <v>810</v>
      </c>
      <c r="BD27" s="42" t="s">
        <v>805</v>
      </c>
      <c r="BE27" s="42" t="s">
        <v>732</v>
      </c>
      <c r="BF27" s="42" t="s">
        <v>1966</v>
      </c>
      <c r="BG27" s="53">
        <v>0.15</v>
      </c>
      <c r="BH27" s="53">
        <v>0.17</v>
      </c>
      <c r="BI27" s="53">
        <v>0.2</v>
      </c>
      <c r="BJ27" s="53">
        <v>0.19</v>
      </c>
      <c r="BK27" s="53">
        <v>0.21</v>
      </c>
      <c r="BL27" s="53">
        <v>0.19</v>
      </c>
      <c r="BM27" s="42" t="s">
        <v>746</v>
      </c>
      <c r="BN27" s="53">
        <v>0.18</v>
      </c>
      <c r="BO27" s="53">
        <v>0.14000000000000001</v>
      </c>
      <c r="BP27" s="42" t="s">
        <v>1966</v>
      </c>
    </row>
    <row r="28" spans="1:68" x14ac:dyDescent="0.35">
      <c r="A28" s="1" t="s">
        <v>756</v>
      </c>
      <c r="B28" s="1"/>
      <c r="K28" s="42" t="s">
        <v>702</v>
      </c>
      <c r="L28" s="42" t="s">
        <v>702</v>
      </c>
      <c r="P28" s="42" t="s">
        <v>703</v>
      </c>
      <c r="Q28" s="42" t="s">
        <v>703</v>
      </c>
      <c r="U28" s="42" t="s">
        <v>703</v>
      </c>
      <c r="W28" s="42" t="s">
        <v>1152</v>
      </c>
      <c r="X28" s="42" t="s">
        <v>2360</v>
      </c>
      <c r="Y28" s="42" t="s">
        <v>703</v>
      </c>
      <c r="AC28" s="42" t="s">
        <v>703</v>
      </c>
      <c r="AD28" s="42" t="s">
        <v>703</v>
      </c>
      <c r="AE28" s="42" t="s">
        <v>1184</v>
      </c>
      <c r="AG28" s="42" t="s">
        <v>702</v>
      </c>
      <c r="AH28" s="42" t="s">
        <v>702</v>
      </c>
      <c r="AJ28" s="42" t="s">
        <v>702</v>
      </c>
      <c r="AL28" s="42" t="s">
        <v>702</v>
      </c>
      <c r="AS28" s="42" t="s">
        <v>852</v>
      </c>
      <c r="AT28" s="42" t="s">
        <v>852</v>
      </c>
      <c r="AW28" s="42" t="s">
        <v>802</v>
      </c>
      <c r="AX28" s="42" t="s">
        <v>802</v>
      </c>
      <c r="AY28" s="42" t="s">
        <v>935</v>
      </c>
      <c r="BA28" s="42" t="s">
        <v>708</v>
      </c>
      <c r="BB28" s="42" t="s">
        <v>802</v>
      </c>
      <c r="BE28" s="42" t="s">
        <v>702</v>
      </c>
    </row>
    <row r="29" spans="1:68" x14ac:dyDescent="0.35">
      <c r="A29" s="1" t="s">
        <v>719</v>
      </c>
      <c r="B29" s="1" t="s">
        <v>2361</v>
      </c>
      <c r="C29" s="42">
        <v>20432</v>
      </c>
      <c r="D29" s="42">
        <v>5949</v>
      </c>
      <c r="E29" s="42">
        <v>8262</v>
      </c>
      <c r="F29" s="42">
        <v>2752</v>
      </c>
      <c r="G29" s="42">
        <v>1916</v>
      </c>
      <c r="H29" s="42">
        <v>1011</v>
      </c>
      <c r="I29" s="42" t="s">
        <v>1966</v>
      </c>
      <c r="J29" s="42">
        <v>14482</v>
      </c>
      <c r="K29" s="42">
        <v>6220</v>
      </c>
      <c r="L29" s="42">
        <v>1552</v>
      </c>
      <c r="M29" s="42" t="s">
        <v>1966</v>
      </c>
      <c r="N29" s="42">
        <v>1779</v>
      </c>
      <c r="O29" s="42">
        <v>1680</v>
      </c>
      <c r="P29" s="42">
        <v>3363</v>
      </c>
      <c r="Q29" s="42">
        <v>1444</v>
      </c>
      <c r="R29" s="42">
        <v>328</v>
      </c>
      <c r="S29" s="42">
        <v>1044</v>
      </c>
      <c r="T29" s="42" t="s">
        <v>1966</v>
      </c>
      <c r="U29" s="42">
        <v>5273</v>
      </c>
      <c r="V29" s="42" t="s">
        <v>1966</v>
      </c>
      <c r="W29" s="42">
        <v>1359</v>
      </c>
      <c r="X29" s="42">
        <v>1644</v>
      </c>
      <c r="Y29" s="42">
        <v>1176</v>
      </c>
      <c r="Z29" s="42" t="s">
        <v>1966</v>
      </c>
      <c r="AA29" s="42">
        <v>1779</v>
      </c>
      <c r="AB29" s="42">
        <v>1680</v>
      </c>
      <c r="AC29" s="42">
        <v>5135</v>
      </c>
      <c r="AD29" s="42">
        <v>8091</v>
      </c>
      <c r="AE29" s="42">
        <v>3108</v>
      </c>
      <c r="AF29" s="42">
        <v>18171</v>
      </c>
      <c r="AG29" s="42">
        <v>1688</v>
      </c>
      <c r="AH29" s="42">
        <v>435</v>
      </c>
      <c r="AI29" s="42">
        <v>12352</v>
      </c>
      <c r="AJ29" s="42">
        <v>3937</v>
      </c>
      <c r="AK29" s="42">
        <v>4142</v>
      </c>
      <c r="AL29" s="42">
        <v>8080</v>
      </c>
      <c r="AM29" s="42">
        <v>16878</v>
      </c>
      <c r="AN29" s="42">
        <v>3554</v>
      </c>
      <c r="AO29" s="42">
        <v>20432</v>
      </c>
      <c r="AP29" s="42">
        <v>20432</v>
      </c>
      <c r="AQ29" s="42">
        <v>20432</v>
      </c>
      <c r="AR29" s="42">
        <v>19371</v>
      </c>
      <c r="AS29" s="42">
        <v>0</v>
      </c>
      <c r="AT29" s="42">
        <v>0</v>
      </c>
      <c r="AU29" s="42">
        <v>7231</v>
      </c>
      <c r="AV29" s="42">
        <v>13200</v>
      </c>
      <c r="AW29" s="42">
        <v>16473</v>
      </c>
      <c r="AX29" s="42">
        <v>11146</v>
      </c>
      <c r="AY29" s="42">
        <v>3738</v>
      </c>
      <c r="AZ29" s="42">
        <v>1589</v>
      </c>
      <c r="BA29" s="42">
        <v>12735</v>
      </c>
      <c r="BB29" s="42">
        <v>14884</v>
      </c>
      <c r="BC29" s="42">
        <v>3959</v>
      </c>
      <c r="BD29" s="42">
        <v>9283</v>
      </c>
      <c r="BE29" s="42">
        <v>11148</v>
      </c>
      <c r="BF29" s="42" t="s">
        <v>1966</v>
      </c>
      <c r="BG29" s="42">
        <v>1160</v>
      </c>
      <c r="BH29" s="42">
        <v>1112</v>
      </c>
      <c r="BI29" s="42">
        <v>1100</v>
      </c>
      <c r="BJ29" s="42">
        <v>1878</v>
      </c>
      <c r="BK29" s="42">
        <v>1532</v>
      </c>
      <c r="BL29" s="42">
        <v>2212</v>
      </c>
      <c r="BM29" s="42">
        <v>3410</v>
      </c>
      <c r="BN29" s="42">
        <v>5911</v>
      </c>
      <c r="BO29" s="42">
        <v>14069</v>
      </c>
      <c r="BP29" s="42" t="s">
        <v>1966</v>
      </c>
    </row>
    <row r="30" spans="1:68" x14ac:dyDescent="0.35">
      <c r="A30" s="1" t="s">
        <v>720</v>
      </c>
      <c r="B30" s="1"/>
      <c r="C30" s="53">
        <v>0.15</v>
      </c>
      <c r="D30" s="53">
        <v>0.12</v>
      </c>
      <c r="E30" s="53">
        <v>0.15</v>
      </c>
      <c r="F30" s="53">
        <v>0.19</v>
      </c>
      <c r="G30" s="53">
        <v>0.18</v>
      </c>
      <c r="H30" s="53">
        <v>0.15</v>
      </c>
      <c r="I30" s="42" t="s">
        <v>1966</v>
      </c>
      <c r="J30" s="53">
        <v>0.16</v>
      </c>
      <c r="K30" s="53">
        <v>0.18</v>
      </c>
      <c r="L30" s="53">
        <v>0.16</v>
      </c>
      <c r="M30" s="42" t="s">
        <v>1966</v>
      </c>
      <c r="N30" s="53">
        <v>0.18</v>
      </c>
      <c r="O30" s="53">
        <v>0.12</v>
      </c>
      <c r="P30" s="53">
        <v>0.16</v>
      </c>
      <c r="Q30" s="53">
        <v>0.1</v>
      </c>
      <c r="R30" s="53">
        <v>7.0000000000000007E-2</v>
      </c>
      <c r="S30" s="53">
        <v>0.25</v>
      </c>
      <c r="T30" s="42" t="s">
        <v>1966</v>
      </c>
      <c r="U30" s="53">
        <v>0.18</v>
      </c>
      <c r="V30" s="42" t="s">
        <v>1966</v>
      </c>
      <c r="W30" s="53">
        <v>0.14000000000000001</v>
      </c>
      <c r="X30" s="53">
        <v>0.14000000000000001</v>
      </c>
      <c r="Y30" s="53">
        <v>0.13</v>
      </c>
      <c r="Z30" s="42" t="s">
        <v>1966</v>
      </c>
      <c r="AA30" s="53">
        <v>0.18</v>
      </c>
      <c r="AB30" s="53">
        <v>0.12</v>
      </c>
      <c r="AC30" s="53">
        <v>0.13</v>
      </c>
      <c r="AD30" s="53">
        <v>0.18</v>
      </c>
      <c r="AE30" s="53">
        <v>0.14000000000000001</v>
      </c>
      <c r="AF30" s="53">
        <v>0.15</v>
      </c>
      <c r="AG30" s="53">
        <v>0.18</v>
      </c>
      <c r="AH30" s="42" t="s">
        <v>819</v>
      </c>
      <c r="AI30" s="53">
        <v>0.15</v>
      </c>
      <c r="AJ30" s="42" t="s">
        <v>786</v>
      </c>
      <c r="AK30" s="42" t="s">
        <v>815</v>
      </c>
      <c r="AL30" s="53">
        <v>0.15</v>
      </c>
      <c r="AM30" s="53">
        <v>0.16</v>
      </c>
      <c r="AN30" s="53">
        <v>0.11</v>
      </c>
      <c r="AO30" s="53">
        <v>0.15</v>
      </c>
      <c r="AP30" s="53">
        <v>0.15</v>
      </c>
      <c r="AQ30" s="42" t="s">
        <v>746</v>
      </c>
      <c r="AR30" s="42" t="s">
        <v>746</v>
      </c>
      <c r="AS30" s="42" t="s">
        <v>722</v>
      </c>
      <c r="AT30" s="42" t="s">
        <v>722</v>
      </c>
      <c r="AU30" s="42" t="s">
        <v>788</v>
      </c>
      <c r="AV30" s="42" t="s">
        <v>822</v>
      </c>
      <c r="AW30" s="53">
        <v>0.16</v>
      </c>
      <c r="AX30" s="53">
        <v>0.17</v>
      </c>
      <c r="AY30" s="53">
        <v>0.14000000000000001</v>
      </c>
      <c r="AZ30" s="53">
        <v>0.13</v>
      </c>
      <c r="BA30" s="53">
        <v>0.16</v>
      </c>
      <c r="BB30" s="53">
        <v>0.16</v>
      </c>
      <c r="BC30" s="53">
        <v>0.13</v>
      </c>
      <c r="BD30" s="53">
        <v>0.16</v>
      </c>
      <c r="BE30" s="53">
        <v>0.14000000000000001</v>
      </c>
      <c r="BF30" s="42" t="s">
        <v>1966</v>
      </c>
      <c r="BG30" s="53">
        <v>0.12</v>
      </c>
      <c r="BH30" s="42" t="s">
        <v>735</v>
      </c>
      <c r="BI30" s="53">
        <v>0.14000000000000001</v>
      </c>
      <c r="BJ30" s="53">
        <v>0.19</v>
      </c>
      <c r="BK30" s="53">
        <v>0.11</v>
      </c>
      <c r="BL30" s="53">
        <v>0.18</v>
      </c>
      <c r="BM30" s="53">
        <v>0.14000000000000001</v>
      </c>
      <c r="BN30" s="42" t="s">
        <v>735</v>
      </c>
      <c r="BO30" s="42" t="s">
        <v>822</v>
      </c>
      <c r="BP30" s="42" t="s">
        <v>1966</v>
      </c>
    </row>
    <row r="31" spans="1:68" x14ac:dyDescent="0.35">
      <c r="A31" s="1" t="s">
        <v>756</v>
      </c>
      <c r="B31" s="1"/>
      <c r="S31" s="42" t="s">
        <v>986</v>
      </c>
      <c r="AF31" s="42" t="s">
        <v>704</v>
      </c>
      <c r="AG31" s="42" t="s">
        <v>704</v>
      </c>
      <c r="AJ31" s="42" t="s">
        <v>897</v>
      </c>
      <c r="AO31" s="42" t="s">
        <v>986</v>
      </c>
      <c r="AP31" s="42" t="s">
        <v>986</v>
      </c>
      <c r="AQ31" s="42" t="s">
        <v>772</v>
      </c>
      <c r="AR31" s="42" t="s">
        <v>772</v>
      </c>
      <c r="AU31" s="42" t="s">
        <v>703</v>
      </c>
      <c r="BH31" s="42" t="s">
        <v>707</v>
      </c>
      <c r="BN31" s="42" t="s">
        <v>703</v>
      </c>
    </row>
    <row r="32" spans="1:68" x14ac:dyDescent="0.35">
      <c r="A32" s="1" t="s">
        <v>719</v>
      </c>
      <c r="B32" s="1" t="s">
        <v>2362</v>
      </c>
      <c r="C32" s="42">
        <v>14059</v>
      </c>
      <c r="D32" s="42">
        <v>6014</v>
      </c>
      <c r="E32" s="42">
        <v>4723</v>
      </c>
      <c r="F32" s="42">
        <v>1517</v>
      </c>
      <c r="G32" s="42">
        <v>982</v>
      </c>
      <c r="H32" s="42">
        <v>746</v>
      </c>
      <c r="I32" s="42" t="s">
        <v>1966</v>
      </c>
      <c r="J32" s="42">
        <v>8045</v>
      </c>
      <c r="K32" s="42">
        <v>3322</v>
      </c>
      <c r="L32" s="42">
        <v>823</v>
      </c>
      <c r="M32" s="42" t="s">
        <v>1966</v>
      </c>
      <c r="N32" s="42">
        <v>355</v>
      </c>
      <c r="O32" s="42">
        <v>3004</v>
      </c>
      <c r="P32" s="42">
        <v>2481</v>
      </c>
      <c r="Q32" s="42">
        <v>552</v>
      </c>
      <c r="R32" s="42">
        <v>273</v>
      </c>
      <c r="S32" s="42">
        <v>452</v>
      </c>
      <c r="T32" s="42" t="s">
        <v>1966</v>
      </c>
      <c r="U32" s="42">
        <v>2246</v>
      </c>
      <c r="V32" s="42" t="s">
        <v>1966</v>
      </c>
      <c r="W32" s="42">
        <v>1926</v>
      </c>
      <c r="X32" s="42">
        <v>1682</v>
      </c>
      <c r="Y32" s="42">
        <v>598</v>
      </c>
      <c r="Z32" s="42" t="s">
        <v>1966</v>
      </c>
      <c r="AA32" s="42">
        <v>355</v>
      </c>
      <c r="AB32" s="42">
        <v>3004</v>
      </c>
      <c r="AC32" s="42">
        <v>3307</v>
      </c>
      <c r="AD32" s="42">
        <v>3434</v>
      </c>
      <c r="AE32" s="42">
        <v>3609</v>
      </c>
      <c r="AF32" s="42">
        <v>13325</v>
      </c>
      <c r="AG32" s="42">
        <v>407</v>
      </c>
      <c r="AH32" s="42">
        <v>327</v>
      </c>
      <c r="AI32" s="42">
        <v>9068</v>
      </c>
      <c r="AJ32" s="42">
        <v>2402</v>
      </c>
      <c r="AK32" s="42">
        <v>2590</v>
      </c>
      <c r="AL32" s="42">
        <v>4991</v>
      </c>
      <c r="AM32" s="42">
        <v>10911</v>
      </c>
      <c r="AN32" s="42">
        <v>3148</v>
      </c>
      <c r="AO32" s="42">
        <v>14059</v>
      </c>
      <c r="AP32" s="42">
        <v>14059</v>
      </c>
      <c r="AQ32" s="42">
        <v>14059</v>
      </c>
      <c r="AR32" s="42">
        <v>12881</v>
      </c>
      <c r="AS32" s="42">
        <v>0</v>
      </c>
      <c r="AT32" s="42">
        <v>0</v>
      </c>
      <c r="AU32" s="42">
        <v>3839</v>
      </c>
      <c r="AV32" s="42">
        <v>10220</v>
      </c>
      <c r="AW32" s="42">
        <v>12072</v>
      </c>
      <c r="AX32" s="42">
        <v>7096</v>
      </c>
      <c r="AY32" s="42">
        <v>3142</v>
      </c>
      <c r="AZ32" s="42">
        <v>1834</v>
      </c>
      <c r="BA32" s="42">
        <v>8929</v>
      </c>
      <c r="BB32" s="42">
        <v>10238</v>
      </c>
      <c r="BC32" s="42">
        <v>1988</v>
      </c>
      <c r="BD32" s="42">
        <v>5538</v>
      </c>
      <c r="BE32" s="42">
        <v>8522</v>
      </c>
      <c r="BF32" s="42" t="s">
        <v>1966</v>
      </c>
      <c r="BG32" s="42">
        <v>974</v>
      </c>
      <c r="BH32" s="42">
        <v>329</v>
      </c>
      <c r="BI32" s="42">
        <v>467</v>
      </c>
      <c r="BJ32" s="42">
        <v>464</v>
      </c>
      <c r="BK32" s="42">
        <v>1456</v>
      </c>
      <c r="BL32" s="42">
        <v>797</v>
      </c>
      <c r="BM32" s="42">
        <v>1920</v>
      </c>
      <c r="BN32" s="42">
        <v>2924</v>
      </c>
      <c r="BO32" s="42">
        <v>10764</v>
      </c>
      <c r="BP32" s="42" t="s">
        <v>1966</v>
      </c>
    </row>
    <row r="33" spans="1:68" x14ac:dyDescent="0.35">
      <c r="A33" s="1" t="s">
        <v>720</v>
      </c>
      <c r="B33" s="1"/>
      <c r="C33" s="53">
        <v>0.1</v>
      </c>
      <c r="D33" s="53">
        <v>0.13</v>
      </c>
      <c r="E33" s="53">
        <v>0.09</v>
      </c>
      <c r="F33" s="53">
        <v>0.11</v>
      </c>
      <c r="G33" s="53">
        <v>0.09</v>
      </c>
      <c r="H33" s="53">
        <v>0.11</v>
      </c>
      <c r="I33" s="42" t="s">
        <v>1966</v>
      </c>
      <c r="J33" s="53">
        <v>0.09</v>
      </c>
      <c r="K33" s="53">
        <v>0.1</v>
      </c>
      <c r="L33" s="53">
        <v>0.09</v>
      </c>
      <c r="M33" s="42" t="s">
        <v>1966</v>
      </c>
      <c r="N33" s="53">
        <v>0.04</v>
      </c>
      <c r="O33" s="42" t="s">
        <v>738</v>
      </c>
      <c r="P33" s="53">
        <v>0.12</v>
      </c>
      <c r="Q33" s="42" t="s">
        <v>808</v>
      </c>
      <c r="R33" s="53">
        <v>0.06</v>
      </c>
      <c r="S33" s="53">
        <v>0.11</v>
      </c>
      <c r="T33" s="42" t="s">
        <v>1966</v>
      </c>
      <c r="U33" s="53">
        <v>0.08</v>
      </c>
      <c r="V33" s="42" t="s">
        <v>1966</v>
      </c>
      <c r="W33" s="42" t="s">
        <v>788</v>
      </c>
      <c r="X33" s="53">
        <v>0.14000000000000001</v>
      </c>
      <c r="Y33" s="53">
        <v>7.0000000000000007E-2</v>
      </c>
      <c r="Z33" s="42" t="s">
        <v>1966</v>
      </c>
      <c r="AA33" s="53">
        <v>0.04</v>
      </c>
      <c r="AB33" s="42" t="s">
        <v>738</v>
      </c>
      <c r="AC33" s="53">
        <v>0.08</v>
      </c>
      <c r="AD33" s="53">
        <v>0.08</v>
      </c>
      <c r="AE33" s="42" t="s">
        <v>812</v>
      </c>
      <c r="AF33" s="42" t="s">
        <v>815</v>
      </c>
      <c r="AG33" s="53">
        <v>0.04</v>
      </c>
      <c r="AH33" s="53">
        <v>0.05</v>
      </c>
      <c r="AI33" s="53">
        <v>0.11</v>
      </c>
      <c r="AJ33" s="53">
        <v>0.13</v>
      </c>
      <c r="AK33" s="42" t="s">
        <v>819</v>
      </c>
      <c r="AL33" s="53">
        <v>0.09</v>
      </c>
      <c r="AM33" s="53">
        <v>0.11</v>
      </c>
      <c r="AN33" s="53">
        <v>0.1</v>
      </c>
      <c r="AO33" s="53">
        <v>0.1</v>
      </c>
      <c r="AP33" s="53">
        <v>0.1</v>
      </c>
      <c r="AQ33" s="42" t="s">
        <v>809</v>
      </c>
      <c r="AR33" s="42" t="s">
        <v>822</v>
      </c>
      <c r="AS33" s="42" t="s">
        <v>722</v>
      </c>
      <c r="AT33" s="42" t="s">
        <v>722</v>
      </c>
      <c r="AU33" s="53">
        <v>0.1</v>
      </c>
      <c r="AV33" s="53">
        <v>0.1</v>
      </c>
      <c r="AW33" s="53">
        <v>0.11</v>
      </c>
      <c r="AX33" s="53">
        <v>0.11</v>
      </c>
      <c r="AY33" s="53">
        <v>0.12</v>
      </c>
      <c r="AZ33" s="53">
        <v>0.15</v>
      </c>
      <c r="BA33" s="53">
        <v>0.11</v>
      </c>
      <c r="BB33" s="53">
        <v>0.11</v>
      </c>
      <c r="BC33" s="53">
        <v>0.06</v>
      </c>
      <c r="BD33" s="53">
        <v>0.09</v>
      </c>
      <c r="BE33" s="53">
        <v>0.11</v>
      </c>
      <c r="BF33" s="42" t="s">
        <v>1966</v>
      </c>
      <c r="BG33" s="53">
        <v>0.1</v>
      </c>
      <c r="BH33" s="53">
        <v>0.08</v>
      </c>
      <c r="BI33" s="53">
        <v>0.06</v>
      </c>
      <c r="BJ33" s="53">
        <v>0.05</v>
      </c>
      <c r="BK33" s="53">
        <v>0.1</v>
      </c>
      <c r="BL33" s="53">
        <v>7.0000000000000007E-2</v>
      </c>
      <c r="BM33" s="53">
        <v>0.08</v>
      </c>
      <c r="BN33" s="53">
        <v>0.13</v>
      </c>
      <c r="BO33" s="53">
        <v>0.1</v>
      </c>
      <c r="BP33" s="42" t="s">
        <v>1966</v>
      </c>
    </row>
    <row r="34" spans="1:68" x14ac:dyDescent="0.35">
      <c r="A34" s="1" t="s">
        <v>756</v>
      </c>
      <c r="B34" s="1"/>
      <c r="O34" s="42" t="s">
        <v>2363</v>
      </c>
      <c r="P34" s="42" t="s">
        <v>706</v>
      </c>
      <c r="W34" s="42" t="s">
        <v>2363</v>
      </c>
      <c r="X34" s="42" t="s">
        <v>918</v>
      </c>
      <c r="AB34" s="42" t="s">
        <v>923</v>
      </c>
      <c r="AE34" s="42" t="s">
        <v>923</v>
      </c>
      <c r="AJ34" s="42" t="s">
        <v>704</v>
      </c>
      <c r="AO34" s="42" t="s">
        <v>986</v>
      </c>
      <c r="AP34" s="42" t="s">
        <v>986</v>
      </c>
      <c r="AQ34" s="42" t="s">
        <v>772</v>
      </c>
      <c r="AR34" s="42" t="s">
        <v>986</v>
      </c>
      <c r="AZ34" s="42" t="s">
        <v>708</v>
      </c>
    </row>
    <row r="35" spans="1:68" x14ac:dyDescent="0.35">
      <c r="A35" s="1" t="s">
        <v>719</v>
      </c>
      <c r="B35" s="1" t="s">
        <v>2364</v>
      </c>
      <c r="C35" s="42">
        <v>12702</v>
      </c>
      <c r="D35" s="42">
        <v>3684</v>
      </c>
      <c r="E35" s="42">
        <v>5404</v>
      </c>
      <c r="F35" s="42">
        <v>1392</v>
      </c>
      <c r="G35" s="42">
        <v>1027</v>
      </c>
      <c r="H35" s="42">
        <v>674</v>
      </c>
      <c r="I35" s="42" t="s">
        <v>1966</v>
      </c>
      <c r="J35" s="42">
        <v>9018</v>
      </c>
      <c r="K35" s="42">
        <v>3615</v>
      </c>
      <c r="L35" s="42">
        <v>1195</v>
      </c>
      <c r="M35" s="42" t="s">
        <v>1966</v>
      </c>
      <c r="N35" s="42">
        <v>1722</v>
      </c>
      <c r="O35" s="42">
        <v>916</v>
      </c>
      <c r="P35" s="42">
        <v>1113</v>
      </c>
      <c r="Q35" s="42">
        <v>2921</v>
      </c>
      <c r="R35" s="42">
        <v>241</v>
      </c>
      <c r="S35" s="42">
        <v>362</v>
      </c>
      <c r="T35" s="42" t="s">
        <v>1966</v>
      </c>
      <c r="U35" s="42">
        <v>2227</v>
      </c>
      <c r="V35" s="42" t="s">
        <v>1966</v>
      </c>
      <c r="W35" s="42">
        <v>619</v>
      </c>
      <c r="X35" s="42">
        <v>1460</v>
      </c>
      <c r="Y35" s="42">
        <v>229</v>
      </c>
      <c r="Z35" s="42" t="s">
        <v>1966</v>
      </c>
      <c r="AA35" s="42">
        <v>1722</v>
      </c>
      <c r="AB35" s="42">
        <v>916</v>
      </c>
      <c r="AC35" s="42">
        <v>4276</v>
      </c>
      <c r="AD35" s="42">
        <v>2953</v>
      </c>
      <c r="AE35" s="42">
        <v>2315</v>
      </c>
      <c r="AF35" s="42">
        <v>11271</v>
      </c>
      <c r="AG35" s="42">
        <v>763</v>
      </c>
      <c r="AH35" s="42">
        <v>668</v>
      </c>
      <c r="AI35" s="42">
        <v>5352</v>
      </c>
      <c r="AJ35" s="42">
        <v>2318</v>
      </c>
      <c r="AK35" s="42">
        <v>5031</v>
      </c>
      <c r="AL35" s="42">
        <v>7350</v>
      </c>
      <c r="AM35" s="42">
        <v>10388</v>
      </c>
      <c r="AN35" s="42">
        <v>2314</v>
      </c>
      <c r="AO35" s="42">
        <v>12702</v>
      </c>
      <c r="AP35" s="42">
        <v>12702</v>
      </c>
      <c r="AQ35" s="42">
        <v>8211</v>
      </c>
      <c r="AR35" s="42">
        <v>7213</v>
      </c>
      <c r="AS35" s="42">
        <v>4491</v>
      </c>
      <c r="AT35" s="42">
        <v>4491</v>
      </c>
      <c r="AU35" s="42">
        <v>3653</v>
      </c>
      <c r="AV35" s="42">
        <v>9049</v>
      </c>
      <c r="AW35" s="42">
        <v>11402</v>
      </c>
      <c r="AX35" s="42">
        <v>7439</v>
      </c>
      <c r="AY35" s="42">
        <v>2683</v>
      </c>
      <c r="AZ35" s="42">
        <v>1280</v>
      </c>
      <c r="BA35" s="42">
        <v>8719</v>
      </c>
      <c r="BB35" s="42">
        <v>10121</v>
      </c>
      <c r="BC35" s="42">
        <v>1300</v>
      </c>
      <c r="BD35" s="42">
        <v>4650</v>
      </c>
      <c r="BE35" s="42">
        <v>8052</v>
      </c>
      <c r="BF35" s="42" t="s">
        <v>1966</v>
      </c>
      <c r="BG35" s="42">
        <v>1628</v>
      </c>
      <c r="BH35" s="42">
        <v>478</v>
      </c>
      <c r="BI35" s="42">
        <v>988</v>
      </c>
      <c r="BJ35" s="42">
        <v>955</v>
      </c>
      <c r="BK35" s="42">
        <v>2291</v>
      </c>
      <c r="BL35" s="42">
        <v>1466</v>
      </c>
      <c r="BM35" s="42">
        <v>3246</v>
      </c>
      <c r="BN35" s="42">
        <v>1860</v>
      </c>
      <c r="BO35" s="42">
        <v>10584</v>
      </c>
      <c r="BP35" s="42" t="s">
        <v>1966</v>
      </c>
    </row>
    <row r="36" spans="1:68" x14ac:dyDescent="0.35">
      <c r="A36" s="1" t="s">
        <v>720</v>
      </c>
      <c r="B36" s="1"/>
      <c r="C36" s="53">
        <v>0.09</v>
      </c>
      <c r="D36" s="53">
        <v>0.08</v>
      </c>
      <c r="E36" s="53">
        <v>0.1</v>
      </c>
      <c r="F36" s="53">
        <v>0.1</v>
      </c>
      <c r="G36" s="53">
        <v>0.09</v>
      </c>
      <c r="H36" s="53">
        <v>0.1</v>
      </c>
      <c r="I36" s="42" t="s">
        <v>1966</v>
      </c>
      <c r="J36" s="53">
        <v>0.1</v>
      </c>
      <c r="K36" s="53">
        <v>0.1</v>
      </c>
      <c r="L36" s="53">
        <v>0.13</v>
      </c>
      <c r="M36" s="42" t="s">
        <v>1966</v>
      </c>
      <c r="N36" s="42" t="s">
        <v>820</v>
      </c>
      <c r="O36" s="53">
        <v>7.0000000000000007E-2</v>
      </c>
      <c r="P36" s="53">
        <v>0.05</v>
      </c>
      <c r="Q36" s="42" t="s">
        <v>746</v>
      </c>
      <c r="R36" s="53">
        <v>0.05</v>
      </c>
      <c r="S36" s="53">
        <v>0.09</v>
      </c>
      <c r="T36" s="42" t="s">
        <v>1966</v>
      </c>
      <c r="U36" s="53">
        <v>0.08</v>
      </c>
      <c r="V36" s="42" t="s">
        <v>1966</v>
      </c>
      <c r="W36" s="53">
        <v>0.06</v>
      </c>
      <c r="X36" s="53">
        <v>0.12</v>
      </c>
      <c r="Y36" s="53">
        <v>0.03</v>
      </c>
      <c r="Z36" s="42" t="s">
        <v>1966</v>
      </c>
      <c r="AA36" s="42" t="s">
        <v>820</v>
      </c>
      <c r="AB36" s="53">
        <v>7.0000000000000007E-2</v>
      </c>
      <c r="AC36" s="53">
        <v>0.11</v>
      </c>
      <c r="AD36" s="42" t="s">
        <v>819</v>
      </c>
      <c r="AE36" s="53">
        <v>0.1</v>
      </c>
      <c r="AF36" s="53">
        <v>0.09</v>
      </c>
      <c r="AG36" s="53">
        <v>0.08</v>
      </c>
      <c r="AH36" s="53">
        <v>0.1</v>
      </c>
      <c r="AI36" s="42" t="s">
        <v>819</v>
      </c>
      <c r="AJ36" s="53">
        <v>0.13</v>
      </c>
      <c r="AK36" s="42" t="s">
        <v>809</v>
      </c>
      <c r="AL36" s="42" t="s">
        <v>822</v>
      </c>
      <c r="AM36" s="53">
        <v>0.1</v>
      </c>
      <c r="AN36" s="53">
        <v>7.0000000000000007E-2</v>
      </c>
      <c r="AO36" s="53">
        <v>0.09</v>
      </c>
      <c r="AP36" s="53">
        <v>0.09</v>
      </c>
      <c r="AQ36" s="42" t="s">
        <v>817</v>
      </c>
      <c r="AR36" s="42" t="s">
        <v>819</v>
      </c>
      <c r="AS36" s="42" t="s">
        <v>809</v>
      </c>
      <c r="AT36" s="42" t="s">
        <v>809</v>
      </c>
      <c r="AU36" s="53">
        <v>0.1</v>
      </c>
      <c r="AV36" s="53">
        <v>0.09</v>
      </c>
      <c r="AW36" s="42" t="s">
        <v>815</v>
      </c>
      <c r="AX36" s="53">
        <v>0.11</v>
      </c>
      <c r="AY36" s="53">
        <v>0.1</v>
      </c>
      <c r="AZ36" s="53">
        <v>0.11</v>
      </c>
      <c r="BA36" s="42" t="s">
        <v>815</v>
      </c>
      <c r="BB36" s="42" t="s">
        <v>815</v>
      </c>
      <c r="BC36" s="42" t="s">
        <v>808</v>
      </c>
      <c r="BD36" s="53">
        <v>0.08</v>
      </c>
      <c r="BE36" s="53">
        <v>0.1</v>
      </c>
      <c r="BF36" s="42" t="s">
        <v>1966</v>
      </c>
      <c r="BG36" s="42" t="s">
        <v>732</v>
      </c>
      <c r="BH36" s="53">
        <v>0.11</v>
      </c>
      <c r="BI36" s="53">
        <v>0.13</v>
      </c>
      <c r="BJ36" s="53">
        <v>0.1</v>
      </c>
      <c r="BK36" s="42" t="s">
        <v>812</v>
      </c>
      <c r="BL36" s="53">
        <v>0.12</v>
      </c>
      <c r="BM36" s="42" t="s">
        <v>822</v>
      </c>
      <c r="BN36" s="53">
        <v>0.08</v>
      </c>
      <c r="BO36" s="53">
        <v>0.1</v>
      </c>
      <c r="BP36" s="42" t="s">
        <v>1966</v>
      </c>
    </row>
    <row r="37" spans="1:68" x14ac:dyDescent="0.35">
      <c r="A37" s="1" t="s">
        <v>756</v>
      </c>
      <c r="B37" s="1"/>
      <c r="N37" s="42" t="s">
        <v>2365</v>
      </c>
      <c r="Q37" s="42" t="s">
        <v>2366</v>
      </c>
      <c r="AA37" s="42" t="s">
        <v>1005</v>
      </c>
      <c r="AJ37" s="42" t="s">
        <v>702</v>
      </c>
      <c r="AK37" s="42" t="s">
        <v>702</v>
      </c>
      <c r="AL37" s="42" t="s">
        <v>702</v>
      </c>
      <c r="AS37" s="42" t="s">
        <v>897</v>
      </c>
      <c r="AT37" s="42" t="s">
        <v>897</v>
      </c>
      <c r="AW37" s="42" t="s">
        <v>708</v>
      </c>
      <c r="AX37" s="42" t="s">
        <v>708</v>
      </c>
      <c r="BA37" s="42" t="s">
        <v>708</v>
      </c>
      <c r="BB37" s="42" t="s">
        <v>708</v>
      </c>
    </row>
    <row r="38" spans="1:68" x14ac:dyDescent="0.35">
      <c r="A38" s="1" t="s">
        <v>719</v>
      </c>
      <c r="B38" s="1" t="s">
        <v>2367</v>
      </c>
      <c r="C38" s="42">
        <v>9122</v>
      </c>
      <c r="D38" s="42">
        <v>650</v>
      </c>
      <c r="E38" s="42">
        <v>3966</v>
      </c>
      <c r="F38" s="42">
        <v>1656</v>
      </c>
      <c r="G38" s="42">
        <v>1096</v>
      </c>
      <c r="H38" s="42">
        <v>1348</v>
      </c>
      <c r="I38" s="42" t="s">
        <v>1966</v>
      </c>
      <c r="J38" s="42">
        <v>8472</v>
      </c>
      <c r="K38" s="42">
        <v>4506</v>
      </c>
      <c r="L38" s="42">
        <v>1754</v>
      </c>
      <c r="M38" s="42" t="s">
        <v>1966</v>
      </c>
      <c r="N38" s="42">
        <v>109</v>
      </c>
      <c r="O38" s="42">
        <v>0</v>
      </c>
      <c r="P38" s="42">
        <v>1918</v>
      </c>
      <c r="Q38" s="42">
        <v>2200</v>
      </c>
      <c r="R38" s="42">
        <v>333</v>
      </c>
      <c r="S38" s="42">
        <v>0</v>
      </c>
      <c r="T38" s="42" t="s">
        <v>1966</v>
      </c>
      <c r="U38" s="42">
        <v>640</v>
      </c>
      <c r="V38" s="42" t="s">
        <v>1966</v>
      </c>
      <c r="W38" s="42">
        <v>1568</v>
      </c>
      <c r="X38" s="42">
        <v>1436</v>
      </c>
      <c r="Y38" s="42">
        <v>456</v>
      </c>
      <c r="Z38" s="42" t="s">
        <v>1966</v>
      </c>
      <c r="AA38" s="42">
        <v>109</v>
      </c>
      <c r="AB38" s="42">
        <v>0</v>
      </c>
      <c r="AC38" s="42">
        <v>4450</v>
      </c>
      <c r="AD38" s="42">
        <v>1097</v>
      </c>
      <c r="AE38" s="42">
        <v>3411</v>
      </c>
      <c r="AF38" s="42">
        <v>6592</v>
      </c>
      <c r="AG38" s="42">
        <v>1287</v>
      </c>
      <c r="AH38" s="42">
        <v>1119</v>
      </c>
      <c r="AI38" s="42">
        <v>4291</v>
      </c>
      <c r="AJ38" s="42">
        <v>968</v>
      </c>
      <c r="AK38" s="42">
        <v>3821</v>
      </c>
      <c r="AL38" s="42">
        <v>4832</v>
      </c>
      <c r="AM38" s="42">
        <v>8212</v>
      </c>
      <c r="AN38" s="42">
        <v>911</v>
      </c>
      <c r="AO38" s="42">
        <v>9122</v>
      </c>
      <c r="AP38" s="42">
        <v>9122</v>
      </c>
      <c r="AQ38" s="42">
        <v>5906</v>
      </c>
      <c r="AR38" s="42">
        <v>5181</v>
      </c>
      <c r="AS38" s="42">
        <v>3217</v>
      </c>
      <c r="AT38" s="42">
        <v>3217</v>
      </c>
      <c r="AU38" s="42">
        <v>4567</v>
      </c>
      <c r="AV38" s="42">
        <v>4555</v>
      </c>
      <c r="AW38" s="42">
        <v>8238</v>
      </c>
      <c r="AX38" s="42">
        <v>5574</v>
      </c>
      <c r="AY38" s="42">
        <v>1753</v>
      </c>
      <c r="AZ38" s="42">
        <v>911</v>
      </c>
      <c r="BA38" s="42">
        <v>6485</v>
      </c>
      <c r="BB38" s="42">
        <v>7327</v>
      </c>
      <c r="BC38" s="42">
        <v>884</v>
      </c>
      <c r="BD38" s="42">
        <v>3630</v>
      </c>
      <c r="BE38" s="42">
        <v>5492</v>
      </c>
      <c r="BF38" s="42" t="s">
        <v>1966</v>
      </c>
      <c r="BG38" s="42">
        <v>161</v>
      </c>
      <c r="BH38" s="42">
        <v>0</v>
      </c>
      <c r="BI38" s="42">
        <v>664</v>
      </c>
      <c r="BJ38" s="42">
        <v>1000</v>
      </c>
      <c r="BK38" s="42">
        <v>2339</v>
      </c>
      <c r="BL38" s="42">
        <v>664</v>
      </c>
      <c r="BM38" s="42">
        <v>3338</v>
      </c>
      <c r="BN38" s="42">
        <v>1118</v>
      </c>
      <c r="BO38" s="42">
        <v>7670</v>
      </c>
      <c r="BP38" s="42" t="s">
        <v>1966</v>
      </c>
    </row>
    <row r="39" spans="1:68" x14ac:dyDescent="0.35">
      <c r="A39" s="1" t="s">
        <v>720</v>
      </c>
      <c r="B39" s="1"/>
      <c r="C39" s="53">
        <v>7.0000000000000007E-2</v>
      </c>
      <c r="D39" s="42" t="s">
        <v>816</v>
      </c>
      <c r="E39" s="53">
        <v>7.0000000000000007E-2</v>
      </c>
      <c r="F39" s="42" t="s">
        <v>805</v>
      </c>
      <c r="G39" s="53">
        <v>0.1</v>
      </c>
      <c r="H39" s="42" t="s">
        <v>746</v>
      </c>
      <c r="I39" s="42" t="s">
        <v>1966</v>
      </c>
      <c r="J39" s="42" t="s">
        <v>814</v>
      </c>
      <c r="K39" s="42" t="s">
        <v>822</v>
      </c>
      <c r="L39" s="42" t="s">
        <v>788</v>
      </c>
      <c r="M39" s="42" t="s">
        <v>1966</v>
      </c>
      <c r="N39" s="42" t="s">
        <v>816</v>
      </c>
      <c r="O39" s="42" t="s">
        <v>722</v>
      </c>
      <c r="P39" s="53">
        <v>0.09</v>
      </c>
      <c r="Q39" s="42" t="s">
        <v>821</v>
      </c>
      <c r="R39" s="53">
        <v>7.0000000000000007E-2</v>
      </c>
      <c r="S39" s="53">
        <v>0</v>
      </c>
      <c r="T39" s="42" t="s">
        <v>1966</v>
      </c>
      <c r="U39" s="42" t="s">
        <v>807</v>
      </c>
      <c r="V39" s="42" t="s">
        <v>1966</v>
      </c>
      <c r="W39" s="42" t="s">
        <v>812</v>
      </c>
      <c r="X39" s="42" t="s">
        <v>805</v>
      </c>
      <c r="Y39" s="53">
        <v>0.05</v>
      </c>
      <c r="Z39" s="42" t="s">
        <v>1966</v>
      </c>
      <c r="AA39" s="42" t="s">
        <v>816</v>
      </c>
      <c r="AB39" s="42" t="s">
        <v>722</v>
      </c>
      <c r="AC39" s="42" t="s">
        <v>815</v>
      </c>
      <c r="AD39" s="42" t="s">
        <v>807</v>
      </c>
      <c r="AE39" s="42" t="s">
        <v>821</v>
      </c>
      <c r="AF39" s="42" t="s">
        <v>813</v>
      </c>
      <c r="AG39" s="42" t="s">
        <v>809</v>
      </c>
      <c r="AH39" s="42" t="s">
        <v>732</v>
      </c>
      <c r="AI39" s="42" t="s">
        <v>813</v>
      </c>
      <c r="AJ39" s="53">
        <v>0.05</v>
      </c>
      <c r="AK39" s="42" t="s">
        <v>814</v>
      </c>
      <c r="AL39" s="42" t="s">
        <v>818</v>
      </c>
      <c r="AM39" s="42" t="s">
        <v>817</v>
      </c>
      <c r="AN39" s="42" t="s">
        <v>811</v>
      </c>
      <c r="AO39" s="53">
        <v>7.0000000000000007E-2</v>
      </c>
      <c r="AP39" s="53">
        <v>7.0000000000000007E-2</v>
      </c>
      <c r="AQ39" s="42" t="s">
        <v>810</v>
      </c>
      <c r="AR39" s="42" t="s">
        <v>813</v>
      </c>
      <c r="AS39" s="42" t="s">
        <v>814</v>
      </c>
      <c r="AT39" s="42" t="s">
        <v>814</v>
      </c>
      <c r="AU39" s="42" t="s">
        <v>805</v>
      </c>
      <c r="AV39" s="42" t="s">
        <v>813</v>
      </c>
      <c r="AW39" s="42" t="s">
        <v>817</v>
      </c>
      <c r="AX39" s="42" t="s">
        <v>817</v>
      </c>
      <c r="AY39" s="53">
        <v>0.06</v>
      </c>
      <c r="AZ39" s="53">
        <v>0.08</v>
      </c>
      <c r="BA39" s="42" t="s">
        <v>817</v>
      </c>
      <c r="BB39" s="53">
        <v>0.08</v>
      </c>
      <c r="BC39" s="42" t="s">
        <v>811</v>
      </c>
      <c r="BD39" s="53">
        <v>0.06</v>
      </c>
      <c r="BE39" s="53">
        <v>7.0000000000000007E-2</v>
      </c>
      <c r="BF39" s="42" t="s">
        <v>1966</v>
      </c>
      <c r="BG39" s="53">
        <v>0.02</v>
      </c>
      <c r="BH39" s="53">
        <v>0</v>
      </c>
      <c r="BI39" s="53">
        <v>0.09</v>
      </c>
      <c r="BJ39" s="53">
        <v>0.1</v>
      </c>
      <c r="BK39" s="42" t="s">
        <v>732</v>
      </c>
      <c r="BL39" s="53">
        <v>0.06</v>
      </c>
      <c r="BM39" s="42" t="s">
        <v>809</v>
      </c>
      <c r="BN39" s="53">
        <v>0.05</v>
      </c>
      <c r="BO39" s="53">
        <v>7.0000000000000007E-2</v>
      </c>
      <c r="BP39" s="42" t="s">
        <v>1966</v>
      </c>
    </row>
    <row r="40" spans="1:68" x14ac:dyDescent="0.35">
      <c r="A40" s="1" t="s">
        <v>756</v>
      </c>
      <c r="B40" s="1"/>
      <c r="E40" s="42" t="s">
        <v>702</v>
      </c>
      <c r="F40" s="42" t="s">
        <v>702</v>
      </c>
      <c r="G40" s="42" t="s">
        <v>702</v>
      </c>
      <c r="H40" s="42" t="s">
        <v>994</v>
      </c>
      <c r="J40" s="42" t="s">
        <v>702</v>
      </c>
      <c r="K40" s="42" t="s">
        <v>888</v>
      </c>
      <c r="L40" s="42" t="s">
        <v>994</v>
      </c>
      <c r="P40" s="42" t="s">
        <v>2368</v>
      </c>
      <c r="Q40" s="42" t="s">
        <v>2369</v>
      </c>
      <c r="R40" s="42" t="s">
        <v>704</v>
      </c>
      <c r="W40" s="42" t="s">
        <v>2369</v>
      </c>
      <c r="X40" s="42" t="s">
        <v>2369</v>
      </c>
      <c r="AC40" s="42" t="s">
        <v>1099</v>
      </c>
      <c r="AE40" s="42" t="s">
        <v>1099</v>
      </c>
      <c r="AG40" s="42" t="s">
        <v>702</v>
      </c>
      <c r="AH40" s="42" t="s">
        <v>702</v>
      </c>
      <c r="AK40" s="42" t="s">
        <v>702</v>
      </c>
      <c r="AL40" s="42" t="s">
        <v>702</v>
      </c>
      <c r="AM40" s="42" t="s">
        <v>703</v>
      </c>
      <c r="AS40" s="42" t="s">
        <v>897</v>
      </c>
      <c r="AT40" s="42" t="s">
        <v>897</v>
      </c>
      <c r="AU40" s="42" t="s">
        <v>703</v>
      </c>
      <c r="AW40" s="42" t="s">
        <v>708</v>
      </c>
      <c r="AX40" s="42" t="s">
        <v>708</v>
      </c>
      <c r="BA40" s="42" t="s">
        <v>708</v>
      </c>
      <c r="BB40" s="42" t="s">
        <v>708</v>
      </c>
      <c r="BJ40" s="42" t="s">
        <v>767</v>
      </c>
      <c r="BK40" s="42" t="s">
        <v>929</v>
      </c>
      <c r="BM40" s="42" t="s">
        <v>929</v>
      </c>
    </row>
    <row r="41" spans="1:68" x14ac:dyDescent="0.35">
      <c r="A41" s="1" t="s">
        <v>719</v>
      </c>
      <c r="B41" s="1" t="s">
        <v>2370</v>
      </c>
      <c r="C41" s="42">
        <v>8333</v>
      </c>
      <c r="D41" s="42">
        <v>1585</v>
      </c>
      <c r="E41" s="42">
        <v>2833</v>
      </c>
      <c r="F41" s="42">
        <v>1232</v>
      </c>
      <c r="G41" s="42">
        <v>1174</v>
      </c>
      <c r="H41" s="42">
        <v>942</v>
      </c>
      <c r="I41" s="42" t="s">
        <v>1966</v>
      </c>
      <c r="J41" s="42">
        <v>6748</v>
      </c>
      <c r="K41" s="42">
        <v>3915</v>
      </c>
      <c r="L41" s="42">
        <v>1509</v>
      </c>
      <c r="M41" s="42" t="s">
        <v>1966</v>
      </c>
      <c r="N41" s="42">
        <v>361</v>
      </c>
      <c r="O41" s="42">
        <v>230</v>
      </c>
      <c r="P41" s="42">
        <v>984</v>
      </c>
      <c r="Q41" s="42">
        <v>919</v>
      </c>
      <c r="R41" s="42">
        <v>144</v>
      </c>
      <c r="S41" s="42">
        <v>366</v>
      </c>
      <c r="T41" s="42" t="s">
        <v>1966</v>
      </c>
      <c r="U41" s="42">
        <v>2583</v>
      </c>
      <c r="V41" s="42" t="s">
        <v>1966</v>
      </c>
      <c r="W41" s="42">
        <v>864</v>
      </c>
      <c r="X41" s="42">
        <v>1203</v>
      </c>
      <c r="Y41" s="42">
        <v>0</v>
      </c>
      <c r="Z41" s="42" t="s">
        <v>1966</v>
      </c>
      <c r="AA41" s="42">
        <v>361</v>
      </c>
      <c r="AB41" s="42">
        <v>230</v>
      </c>
      <c r="AC41" s="42">
        <v>2047</v>
      </c>
      <c r="AD41" s="42">
        <v>3274</v>
      </c>
      <c r="AE41" s="42">
        <v>2067</v>
      </c>
      <c r="AF41" s="42">
        <v>6886</v>
      </c>
      <c r="AG41" s="42">
        <v>599</v>
      </c>
      <c r="AH41" s="42">
        <v>847</v>
      </c>
      <c r="AI41" s="42">
        <v>4192</v>
      </c>
      <c r="AJ41" s="42">
        <v>1753</v>
      </c>
      <c r="AK41" s="42">
        <v>2271</v>
      </c>
      <c r="AL41" s="42">
        <v>4141</v>
      </c>
      <c r="AM41" s="42">
        <v>8333</v>
      </c>
      <c r="AN41" s="42">
        <v>0</v>
      </c>
      <c r="AO41" s="42">
        <v>8333</v>
      </c>
      <c r="AP41" s="42">
        <v>8333</v>
      </c>
      <c r="AQ41" s="42">
        <v>6847</v>
      </c>
      <c r="AR41" s="42">
        <v>5266</v>
      </c>
      <c r="AS41" s="42">
        <v>1485</v>
      </c>
      <c r="AT41" s="42">
        <v>1485</v>
      </c>
      <c r="AU41" s="42">
        <v>3720</v>
      </c>
      <c r="AV41" s="42">
        <v>4613</v>
      </c>
      <c r="AW41" s="42">
        <v>7336</v>
      </c>
      <c r="AX41" s="42">
        <v>5217</v>
      </c>
      <c r="AY41" s="42">
        <v>1717</v>
      </c>
      <c r="AZ41" s="42">
        <v>401</v>
      </c>
      <c r="BA41" s="42">
        <v>5618</v>
      </c>
      <c r="BB41" s="42">
        <v>6935</v>
      </c>
      <c r="BC41" s="42">
        <v>997</v>
      </c>
      <c r="BD41" s="42">
        <v>2931</v>
      </c>
      <c r="BE41" s="42">
        <v>5402</v>
      </c>
      <c r="BF41" s="42" t="s">
        <v>1966</v>
      </c>
      <c r="BG41" s="42">
        <v>186</v>
      </c>
      <c r="BH41" s="42">
        <v>259</v>
      </c>
      <c r="BI41" s="42">
        <v>1055</v>
      </c>
      <c r="BJ41" s="42">
        <v>931</v>
      </c>
      <c r="BK41" s="42">
        <v>936</v>
      </c>
      <c r="BL41" s="42">
        <v>1314</v>
      </c>
      <c r="BM41" s="42">
        <v>1867</v>
      </c>
      <c r="BN41" s="42">
        <v>1715</v>
      </c>
      <c r="BO41" s="42">
        <v>6149</v>
      </c>
      <c r="BP41" s="42" t="s">
        <v>1966</v>
      </c>
    </row>
    <row r="42" spans="1:68" x14ac:dyDescent="0.35">
      <c r="A42" s="1" t="s">
        <v>720</v>
      </c>
      <c r="B42" s="1"/>
      <c r="C42" s="53">
        <v>0.06</v>
      </c>
      <c r="D42" s="53">
        <v>0.03</v>
      </c>
      <c r="E42" s="53">
        <v>0.05</v>
      </c>
      <c r="F42" s="53">
        <v>0.09</v>
      </c>
      <c r="G42" s="42" t="s">
        <v>815</v>
      </c>
      <c r="H42" s="42" t="s">
        <v>809</v>
      </c>
      <c r="I42" s="42" t="s">
        <v>1966</v>
      </c>
      <c r="J42" s="53">
        <v>0.08</v>
      </c>
      <c r="K42" s="42" t="s">
        <v>815</v>
      </c>
      <c r="L42" s="42" t="s">
        <v>812</v>
      </c>
      <c r="M42" s="42" t="s">
        <v>1966</v>
      </c>
      <c r="N42" s="53">
        <v>0.04</v>
      </c>
      <c r="O42" s="53">
        <v>0.02</v>
      </c>
      <c r="P42" s="53">
        <v>0.05</v>
      </c>
      <c r="Q42" s="53">
        <v>0.06</v>
      </c>
      <c r="R42" s="53">
        <v>0.03</v>
      </c>
      <c r="S42" s="53">
        <v>0.09</v>
      </c>
      <c r="T42" s="42" t="s">
        <v>1966</v>
      </c>
      <c r="U42" s="53">
        <v>0.09</v>
      </c>
      <c r="V42" s="42" t="s">
        <v>1966</v>
      </c>
      <c r="W42" s="53">
        <v>0.09</v>
      </c>
      <c r="X42" s="53">
        <v>0.1</v>
      </c>
      <c r="Y42" s="53">
        <v>0</v>
      </c>
      <c r="Z42" s="42" t="s">
        <v>1966</v>
      </c>
      <c r="AA42" s="53">
        <v>0.04</v>
      </c>
      <c r="AB42" s="53">
        <v>0.02</v>
      </c>
      <c r="AC42" s="53">
        <v>0.05</v>
      </c>
      <c r="AD42" s="53">
        <v>7.0000000000000007E-2</v>
      </c>
      <c r="AE42" s="42" t="s">
        <v>818</v>
      </c>
      <c r="AF42" s="53">
        <v>0.06</v>
      </c>
      <c r="AG42" s="53">
        <v>0.06</v>
      </c>
      <c r="AH42" s="42" t="s">
        <v>822</v>
      </c>
      <c r="AI42" s="53">
        <v>0.05</v>
      </c>
      <c r="AJ42" s="53">
        <v>0.1</v>
      </c>
      <c r="AK42" s="53">
        <v>0.06</v>
      </c>
      <c r="AL42" s="53">
        <v>7.0000000000000007E-2</v>
      </c>
      <c r="AM42" s="42" t="s">
        <v>817</v>
      </c>
      <c r="AN42" s="42" t="s">
        <v>722</v>
      </c>
      <c r="AO42" s="53">
        <v>0.06</v>
      </c>
      <c r="AP42" s="53">
        <v>0.06</v>
      </c>
      <c r="AQ42" s="53">
        <v>7.0000000000000007E-2</v>
      </c>
      <c r="AR42" s="53">
        <v>0.05</v>
      </c>
      <c r="AS42" s="53">
        <v>0.05</v>
      </c>
      <c r="AT42" s="53">
        <v>0.05</v>
      </c>
      <c r="AU42" s="42" t="s">
        <v>814</v>
      </c>
      <c r="AV42" s="42" t="s">
        <v>813</v>
      </c>
      <c r="AW42" s="53">
        <v>7.0000000000000007E-2</v>
      </c>
      <c r="AX42" s="42" t="s">
        <v>817</v>
      </c>
      <c r="AY42" s="53">
        <v>0.06</v>
      </c>
      <c r="AZ42" s="53">
        <v>0.03</v>
      </c>
      <c r="BA42" s="53">
        <v>7.0000000000000007E-2</v>
      </c>
      <c r="BB42" s="42" t="s">
        <v>819</v>
      </c>
      <c r="BC42" s="53">
        <v>0.03</v>
      </c>
      <c r="BD42" s="53">
        <v>0.05</v>
      </c>
      <c r="BE42" s="53">
        <v>7.0000000000000007E-2</v>
      </c>
      <c r="BF42" s="42" t="s">
        <v>1966</v>
      </c>
      <c r="BG42" s="53">
        <v>0.02</v>
      </c>
      <c r="BH42" s="53">
        <v>0.06</v>
      </c>
      <c r="BI42" s="42" t="s">
        <v>809</v>
      </c>
      <c r="BJ42" s="53">
        <v>0.09</v>
      </c>
      <c r="BK42" s="53">
        <v>7.0000000000000007E-2</v>
      </c>
      <c r="BL42" s="42" t="s">
        <v>815</v>
      </c>
      <c r="BM42" s="53">
        <v>0.08</v>
      </c>
      <c r="BN42" s="53">
        <v>0.08</v>
      </c>
      <c r="BO42" s="53">
        <v>0.06</v>
      </c>
      <c r="BP42" s="42" t="s">
        <v>1966</v>
      </c>
    </row>
    <row r="43" spans="1:68" x14ac:dyDescent="0.35">
      <c r="A43" s="1" t="s">
        <v>756</v>
      </c>
      <c r="B43" s="1"/>
      <c r="G43" s="42" t="s">
        <v>831</v>
      </c>
      <c r="H43" s="42" t="s">
        <v>888</v>
      </c>
      <c r="K43" s="42" t="s">
        <v>888</v>
      </c>
      <c r="L43" s="42" t="s">
        <v>859</v>
      </c>
      <c r="S43" s="42" t="s">
        <v>714</v>
      </c>
      <c r="U43" s="42" t="s">
        <v>841</v>
      </c>
      <c r="W43" s="42" t="s">
        <v>714</v>
      </c>
      <c r="X43" s="42" t="s">
        <v>841</v>
      </c>
      <c r="AE43" s="42" t="s">
        <v>704</v>
      </c>
      <c r="AH43" s="42" t="s">
        <v>702</v>
      </c>
      <c r="AJ43" s="42" t="s">
        <v>702</v>
      </c>
      <c r="AM43" s="42" t="s">
        <v>703</v>
      </c>
      <c r="AU43" s="42" t="s">
        <v>703</v>
      </c>
      <c r="BI43" s="42" t="s">
        <v>703</v>
      </c>
      <c r="BL43" s="42" t="s">
        <v>703</v>
      </c>
    </row>
    <row r="44" spans="1:68" x14ac:dyDescent="0.35">
      <c r="A44" s="1" t="s">
        <v>719</v>
      </c>
      <c r="B44" s="1" t="s">
        <v>2371</v>
      </c>
      <c r="C44" s="42">
        <v>3315</v>
      </c>
      <c r="D44" s="42">
        <v>819</v>
      </c>
      <c r="E44" s="42">
        <v>1863</v>
      </c>
      <c r="F44" s="42">
        <v>416</v>
      </c>
      <c r="G44" s="42">
        <v>190</v>
      </c>
      <c r="H44" s="42">
        <v>27</v>
      </c>
      <c r="I44" s="42" t="s">
        <v>1966</v>
      </c>
      <c r="J44" s="42">
        <v>2496</v>
      </c>
      <c r="K44" s="42">
        <v>633</v>
      </c>
      <c r="L44" s="42">
        <v>27</v>
      </c>
      <c r="M44" s="42" t="s">
        <v>1966</v>
      </c>
      <c r="N44" s="42">
        <v>396</v>
      </c>
      <c r="O44" s="42">
        <v>67</v>
      </c>
      <c r="P44" s="42">
        <v>814</v>
      </c>
      <c r="Q44" s="42">
        <v>618</v>
      </c>
      <c r="R44" s="42">
        <v>0</v>
      </c>
      <c r="S44" s="42">
        <v>0</v>
      </c>
      <c r="T44" s="42" t="s">
        <v>1966</v>
      </c>
      <c r="U44" s="42">
        <v>1193</v>
      </c>
      <c r="V44" s="42" t="s">
        <v>1966</v>
      </c>
      <c r="W44" s="42">
        <v>0</v>
      </c>
      <c r="X44" s="42">
        <v>227</v>
      </c>
      <c r="Y44" s="42">
        <v>0</v>
      </c>
      <c r="Z44" s="42" t="s">
        <v>1966</v>
      </c>
      <c r="AA44" s="42">
        <v>396</v>
      </c>
      <c r="AB44" s="42">
        <v>67</v>
      </c>
      <c r="AC44" s="42">
        <v>1432</v>
      </c>
      <c r="AD44" s="42">
        <v>1193</v>
      </c>
      <c r="AE44" s="42">
        <v>227</v>
      </c>
      <c r="AF44" s="42">
        <v>3253</v>
      </c>
      <c r="AG44" s="42">
        <v>62</v>
      </c>
      <c r="AH44" s="42">
        <v>0</v>
      </c>
      <c r="AI44" s="42">
        <v>1943</v>
      </c>
      <c r="AJ44" s="42">
        <v>241</v>
      </c>
      <c r="AK44" s="42">
        <v>1131</v>
      </c>
      <c r="AL44" s="42">
        <v>1371</v>
      </c>
      <c r="AM44" s="42">
        <v>2535</v>
      </c>
      <c r="AN44" s="42">
        <v>779</v>
      </c>
      <c r="AO44" s="42">
        <v>3315</v>
      </c>
      <c r="AP44" s="42">
        <v>3315</v>
      </c>
      <c r="AQ44" s="42">
        <v>2521</v>
      </c>
      <c r="AR44" s="42">
        <v>2459</v>
      </c>
      <c r="AS44" s="42">
        <v>794</v>
      </c>
      <c r="AT44" s="42">
        <v>794</v>
      </c>
      <c r="AU44" s="42">
        <v>1301</v>
      </c>
      <c r="AV44" s="42">
        <v>2014</v>
      </c>
      <c r="AW44" s="42">
        <v>2276</v>
      </c>
      <c r="AX44" s="42">
        <v>1465</v>
      </c>
      <c r="AY44" s="42">
        <v>785</v>
      </c>
      <c r="AZ44" s="42">
        <v>27</v>
      </c>
      <c r="BA44" s="42">
        <v>1492</v>
      </c>
      <c r="BB44" s="42">
        <v>2250</v>
      </c>
      <c r="BC44" s="42">
        <v>1038</v>
      </c>
      <c r="BD44" s="42">
        <v>1577</v>
      </c>
      <c r="BE44" s="42">
        <v>1738</v>
      </c>
      <c r="BF44" s="42" t="s">
        <v>1966</v>
      </c>
      <c r="BG44" s="42">
        <v>178</v>
      </c>
      <c r="BH44" s="42">
        <v>80</v>
      </c>
      <c r="BI44" s="42">
        <v>91</v>
      </c>
      <c r="BJ44" s="42">
        <v>689</v>
      </c>
      <c r="BK44" s="42">
        <v>333</v>
      </c>
      <c r="BL44" s="42">
        <v>171</v>
      </c>
      <c r="BM44" s="42">
        <v>1022</v>
      </c>
      <c r="BN44" s="42">
        <v>940</v>
      </c>
      <c r="BO44" s="42">
        <v>2375</v>
      </c>
      <c r="BP44" s="42" t="s">
        <v>1966</v>
      </c>
    </row>
    <row r="45" spans="1:68" x14ac:dyDescent="0.35">
      <c r="A45" s="1" t="s">
        <v>720</v>
      </c>
      <c r="B45" s="1"/>
      <c r="C45" s="53">
        <v>0.02</v>
      </c>
      <c r="D45" s="53">
        <v>0.02</v>
      </c>
      <c r="E45" s="53">
        <v>0.03</v>
      </c>
      <c r="F45" s="53">
        <v>0.03</v>
      </c>
      <c r="G45" s="53">
        <v>0.02</v>
      </c>
      <c r="H45" s="42" t="s">
        <v>862</v>
      </c>
      <c r="I45" s="42" t="s">
        <v>1966</v>
      </c>
      <c r="J45" s="53">
        <v>0.03</v>
      </c>
      <c r="K45" s="53">
        <v>0.02</v>
      </c>
      <c r="L45" s="42" t="s">
        <v>862</v>
      </c>
      <c r="M45" s="42" t="s">
        <v>1966</v>
      </c>
      <c r="N45" s="53">
        <v>0.04</v>
      </c>
      <c r="O45" s="42" t="s">
        <v>862</v>
      </c>
      <c r="P45" s="53">
        <v>0.04</v>
      </c>
      <c r="Q45" s="53">
        <v>0.04</v>
      </c>
      <c r="R45" s="53">
        <v>0</v>
      </c>
      <c r="S45" s="53">
        <v>0</v>
      </c>
      <c r="T45" s="42" t="s">
        <v>1966</v>
      </c>
      <c r="U45" s="53">
        <v>0.04</v>
      </c>
      <c r="V45" s="42" t="s">
        <v>1966</v>
      </c>
      <c r="W45" s="53">
        <v>0</v>
      </c>
      <c r="X45" s="53">
        <v>0.02</v>
      </c>
      <c r="Y45" s="53">
        <v>0</v>
      </c>
      <c r="Z45" s="42" t="s">
        <v>1966</v>
      </c>
      <c r="AA45" s="53">
        <v>0.04</v>
      </c>
      <c r="AB45" s="42" t="s">
        <v>862</v>
      </c>
      <c r="AC45" s="53">
        <v>0.04</v>
      </c>
      <c r="AD45" s="53">
        <v>0.03</v>
      </c>
      <c r="AE45" s="53">
        <v>0.01</v>
      </c>
      <c r="AF45" s="53">
        <v>0.03</v>
      </c>
      <c r="AG45" s="53">
        <v>0.01</v>
      </c>
      <c r="AH45" s="53">
        <v>0</v>
      </c>
      <c r="AI45" s="53">
        <v>0.02</v>
      </c>
      <c r="AJ45" s="53">
        <v>0.01</v>
      </c>
      <c r="AK45" s="53">
        <v>0.03</v>
      </c>
      <c r="AL45" s="53">
        <v>0.02</v>
      </c>
      <c r="AM45" s="53">
        <v>0.02</v>
      </c>
      <c r="AN45" s="53">
        <v>0.02</v>
      </c>
      <c r="AO45" s="53">
        <v>0.02</v>
      </c>
      <c r="AP45" s="53">
        <v>0.02</v>
      </c>
      <c r="AQ45" s="53">
        <v>0.02</v>
      </c>
      <c r="AR45" s="53">
        <v>0.03</v>
      </c>
      <c r="AS45" s="53">
        <v>0.02</v>
      </c>
      <c r="AT45" s="53">
        <v>0.02</v>
      </c>
      <c r="AU45" s="53">
        <v>0.03</v>
      </c>
      <c r="AV45" s="53">
        <v>0.02</v>
      </c>
      <c r="AW45" s="53">
        <v>0.02</v>
      </c>
      <c r="AX45" s="53">
        <v>0.02</v>
      </c>
      <c r="AY45" s="53">
        <v>0.03</v>
      </c>
      <c r="AZ45" s="42" t="s">
        <v>862</v>
      </c>
      <c r="BA45" s="53">
        <v>0.02</v>
      </c>
      <c r="BB45" s="53">
        <v>0.02</v>
      </c>
      <c r="BC45" s="53">
        <v>0.03</v>
      </c>
      <c r="BD45" s="53">
        <v>0.03</v>
      </c>
      <c r="BE45" s="53">
        <v>0.02</v>
      </c>
      <c r="BF45" s="42" t="s">
        <v>1966</v>
      </c>
      <c r="BG45" s="53">
        <v>0.02</v>
      </c>
      <c r="BH45" s="53">
        <v>0.02</v>
      </c>
      <c r="BI45" s="53">
        <v>0.01</v>
      </c>
      <c r="BJ45" s="42" t="s">
        <v>819</v>
      </c>
      <c r="BK45" s="53">
        <v>0.02</v>
      </c>
      <c r="BL45" s="53">
        <v>0.01</v>
      </c>
      <c r="BM45" s="53">
        <v>0.04</v>
      </c>
      <c r="BN45" s="53">
        <v>0.04</v>
      </c>
      <c r="BO45" s="53">
        <v>0.02</v>
      </c>
      <c r="BP45" s="42" t="s">
        <v>1966</v>
      </c>
    </row>
    <row r="46" spans="1:68" x14ac:dyDescent="0.35">
      <c r="A46" s="1" t="s">
        <v>756</v>
      </c>
      <c r="B46" s="1"/>
      <c r="N46" s="42" t="s">
        <v>712</v>
      </c>
      <c r="P46" s="42" t="s">
        <v>712</v>
      </c>
      <c r="Q46" s="42" t="s">
        <v>712</v>
      </c>
      <c r="U46" s="42" t="s">
        <v>712</v>
      </c>
      <c r="BJ46" s="42" t="s">
        <v>708</v>
      </c>
    </row>
    <row r="47" spans="1:68" x14ac:dyDescent="0.35">
      <c r="A47" s="1" t="s">
        <v>719</v>
      </c>
      <c r="B47" s="1" t="s">
        <v>2372</v>
      </c>
      <c r="C47" s="42">
        <v>2804</v>
      </c>
      <c r="D47" s="42">
        <v>1974</v>
      </c>
      <c r="E47" s="42">
        <v>634</v>
      </c>
      <c r="F47" s="42">
        <v>139</v>
      </c>
      <c r="G47" s="42">
        <v>57</v>
      </c>
      <c r="H47" s="42">
        <v>0</v>
      </c>
      <c r="I47" s="42" t="s">
        <v>1966</v>
      </c>
      <c r="J47" s="42">
        <v>830</v>
      </c>
      <c r="K47" s="42">
        <v>196</v>
      </c>
      <c r="L47" s="42">
        <v>0</v>
      </c>
      <c r="M47" s="42" t="s">
        <v>1966</v>
      </c>
      <c r="N47" s="42">
        <v>0</v>
      </c>
      <c r="O47" s="42">
        <v>0</v>
      </c>
      <c r="P47" s="42">
        <v>377</v>
      </c>
      <c r="Q47" s="42">
        <v>593</v>
      </c>
      <c r="R47" s="42">
        <v>70</v>
      </c>
      <c r="S47" s="42">
        <v>286</v>
      </c>
      <c r="T47" s="42" t="s">
        <v>1966</v>
      </c>
      <c r="U47" s="42">
        <v>113</v>
      </c>
      <c r="V47" s="42" t="s">
        <v>1966</v>
      </c>
      <c r="W47" s="42">
        <v>397</v>
      </c>
      <c r="X47" s="42">
        <v>126</v>
      </c>
      <c r="Y47" s="42">
        <v>0</v>
      </c>
      <c r="Z47" s="42" t="s">
        <v>1966</v>
      </c>
      <c r="AA47" s="42">
        <v>0</v>
      </c>
      <c r="AB47" s="42">
        <v>0</v>
      </c>
      <c r="AC47" s="42">
        <v>1040</v>
      </c>
      <c r="AD47" s="42">
        <v>399</v>
      </c>
      <c r="AE47" s="42">
        <v>523</v>
      </c>
      <c r="AF47" s="42">
        <v>2706</v>
      </c>
      <c r="AG47" s="42">
        <v>97</v>
      </c>
      <c r="AH47" s="42">
        <v>0</v>
      </c>
      <c r="AI47" s="42">
        <v>2150</v>
      </c>
      <c r="AJ47" s="42">
        <v>527</v>
      </c>
      <c r="AK47" s="42">
        <v>127</v>
      </c>
      <c r="AL47" s="42">
        <v>654</v>
      </c>
      <c r="AM47" s="42">
        <v>2218</v>
      </c>
      <c r="AN47" s="42">
        <v>585</v>
      </c>
      <c r="AO47" s="42">
        <v>2804</v>
      </c>
      <c r="AP47" s="42">
        <v>2804</v>
      </c>
      <c r="AQ47" s="42">
        <v>2552</v>
      </c>
      <c r="AR47" s="42">
        <v>2345</v>
      </c>
      <c r="AS47" s="42">
        <v>252</v>
      </c>
      <c r="AT47" s="42">
        <v>252</v>
      </c>
      <c r="AU47" s="42">
        <v>764</v>
      </c>
      <c r="AV47" s="42">
        <v>2040</v>
      </c>
      <c r="AW47" s="42">
        <v>2804</v>
      </c>
      <c r="AX47" s="42">
        <v>1946</v>
      </c>
      <c r="AY47" s="42">
        <v>708</v>
      </c>
      <c r="AZ47" s="42">
        <v>150</v>
      </c>
      <c r="BA47" s="42">
        <v>2096</v>
      </c>
      <c r="BB47" s="42">
        <v>2654</v>
      </c>
      <c r="BC47" s="42">
        <v>0</v>
      </c>
      <c r="BD47" s="42">
        <v>688</v>
      </c>
      <c r="BE47" s="42">
        <v>2116</v>
      </c>
      <c r="BF47" s="42" t="s">
        <v>1966</v>
      </c>
      <c r="BG47" s="42">
        <v>0</v>
      </c>
      <c r="BH47" s="42">
        <v>0</v>
      </c>
      <c r="BI47" s="42">
        <v>0</v>
      </c>
      <c r="BJ47" s="42">
        <v>0</v>
      </c>
      <c r="BK47" s="42">
        <v>70</v>
      </c>
      <c r="BL47" s="42">
        <v>0</v>
      </c>
      <c r="BM47" s="42">
        <v>70</v>
      </c>
      <c r="BN47" s="42">
        <v>210</v>
      </c>
      <c r="BO47" s="42">
        <v>2444</v>
      </c>
      <c r="BP47" s="42" t="s">
        <v>1966</v>
      </c>
    </row>
    <row r="48" spans="1:68" x14ac:dyDescent="0.35">
      <c r="A48" s="1" t="s">
        <v>720</v>
      </c>
      <c r="B48" s="1"/>
      <c r="C48" s="53">
        <v>0.02</v>
      </c>
      <c r="D48" s="42" t="s">
        <v>808</v>
      </c>
      <c r="E48" s="53">
        <v>0.01</v>
      </c>
      <c r="F48" s="53">
        <v>0.01</v>
      </c>
      <c r="G48" s="53">
        <v>0.01</v>
      </c>
      <c r="H48" s="53">
        <v>0</v>
      </c>
      <c r="I48" s="42" t="s">
        <v>1966</v>
      </c>
      <c r="J48" s="42" t="s">
        <v>816</v>
      </c>
      <c r="K48" s="42" t="s">
        <v>816</v>
      </c>
      <c r="L48" s="53">
        <v>0</v>
      </c>
      <c r="M48" s="42" t="s">
        <v>1966</v>
      </c>
      <c r="N48" s="53">
        <v>0</v>
      </c>
      <c r="O48" s="53">
        <v>0</v>
      </c>
      <c r="P48" s="53">
        <v>0.02</v>
      </c>
      <c r="Q48" s="53">
        <v>0.04</v>
      </c>
      <c r="R48" s="53">
        <v>0.01</v>
      </c>
      <c r="S48" s="53">
        <v>7.0000000000000007E-2</v>
      </c>
      <c r="T48" s="42" t="s">
        <v>1966</v>
      </c>
      <c r="U48" s="42" t="s">
        <v>862</v>
      </c>
      <c r="V48" s="42" t="s">
        <v>1966</v>
      </c>
      <c r="W48" s="53">
        <v>0.04</v>
      </c>
      <c r="X48" s="53">
        <v>0.01</v>
      </c>
      <c r="Y48" s="53">
        <v>0</v>
      </c>
      <c r="Z48" s="42" t="s">
        <v>1966</v>
      </c>
      <c r="AA48" s="53">
        <v>0</v>
      </c>
      <c r="AB48" s="53">
        <v>0</v>
      </c>
      <c r="AC48" s="53">
        <v>0.03</v>
      </c>
      <c r="AD48" s="53">
        <v>0.01</v>
      </c>
      <c r="AE48" s="53">
        <v>0.02</v>
      </c>
      <c r="AF48" s="53">
        <v>0.02</v>
      </c>
      <c r="AG48" s="53">
        <v>0.01</v>
      </c>
      <c r="AH48" s="53">
        <v>0</v>
      </c>
      <c r="AI48" s="53">
        <v>0.03</v>
      </c>
      <c r="AJ48" s="53">
        <v>0.03</v>
      </c>
      <c r="AK48" s="42" t="s">
        <v>837</v>
      </c>
      <c r="AL48" s="53">
        <v>0.01</v>
      </c>
      <c r="AM48" s="53">
        <v>0.02</v>
      </c>
      <c r="AN48" s="53">
        <v>0.02</v>
      </c>
      <c r="AO48" s="53">
        <v>0.02</v>
      </c>
      <c r="AP48" s="53">
        <v>0.02</v>
      </c>
      <c r="AQ48" s="53">
        <v>0.02</v>
      </c>
      <c r="AR48" s="53">
        <v>0.02</v>
      </c>
      <c r="AS48" s="53">
        <v>0.01</v>
      </c>
      <c r="AT48" s="53">
        <v>0.01</v>
      </c>
      <c r="AU48" s="53">
        <v>0.02</v>
      </c>
      <c r="AV48" s="53">
        <v>0.02</v>
      </c>
      <c r="AW48" s="53">
        <v>0.03</v>
      </c>
      <c r="AX48" s="53">
        <v>0.03</v>
      </c>
      <c r="AY48" s="53">
        <v>0.03</v>
      </c>
      <c r="AZ48" s="53">
        <v>0.01</v>
      </c>
      <c r="BA48" s="53">
        <v>0.03</v>
      </c>
      <c r="BB48" s="42" t="s">
        <v>811</v>
      </c>
      <c r="BC48" s="53">
        <v>0</v>
      </c>
      <c r="BD48" s="53">
        <v>0.01</v>
      </c>
      <c r="BE48" s="53">
        <v>0.03</v>
      </c>
      <c r="BF48" s="42" t="s">
        <v>1966</v>
      </c>
      <c r="BG48" s="53">
        <v>0</v>
      </c>
      <c r="BH48" s="53">
        <v>0</v>
      </c>
      <c r="BI48" s="53">
        <v>0</v>
      </c>
      <c r="BJ48" s="53">
        <v>0</v>
      </c>
      <c r="BK48" s="42" t="s">
        <v>862</v>
      </c>
      <c r="BL48" s="53">
        <v>0</v>
      </c>
      <c r="BM48" s="42" t="s">
        <v>837</v>
      </c>
      <c r="BN48" s="53">
        <v>0.01</v>
      </c>
      <c r="BO48" s="53">
        <v>0.02</v>
      </c>
      <c r="BP48" s="42" t="s">
        <v>1966</v>
      </c>
    </row>
    <row r="49" spans="1:68" x14ac:dyDescent="0.35">
      <c r="A49" s="1" t="s">
        <v>756</v>
      </c>
      <c r="B49" s="1"/>
      <c r="D49" s="42" t="s">
        <v>2373</v>
      </c>
      <c r="Q49" s="42" t="s">
        <v>710</v>
      </c>
      <c r="S49" s="42" t="s">
        <v>2368</v>
      </c>
      <c r="W49" s="42" t="s">
        <v>710</v>
      </c>
      <c r="AI49" s="42" t="s">
        <v>704</v>
      </c>
      <c r="AJ49" s="42" t="s">
        <v>704</v>
      </c>
      <c r="AX49" s="42" t="s">
        <v>708</v>
      </c>
      <c r="BB49" s="42" t="s">
        <v>708</v>
      </c>
    </row>
    <row r="50" spans="1:68" x14ac:dyDescent="0.35">
      <c r="A50" s="1" t="s">
        <v>719</v>
      </c>
      <c r="B50" s="1" t="s">
        <v>2374</v>
      </c>
      <c r="C50" s="42">
        <v>2670</v>
      </c>
      <c r="D50" s="42">
        <v>1538</v>
      </c>
      <c r="E50" s="42">
        <v>880</v>
      </c>
      <c r="F50" s="42">
        <v>0</v>
      </c>
      <c r="G50" s="42">
        <v>252</v>
      </c>
      <c r="H50" s="42">
        <v>0</v>
      </c>
      <c r="I50" s="42" t="s">
        <v>1966</v>
      </c>
      <c r="J50" s="42">
        <v>1132</v>
      </c>
      <c r="K50" s="42">
        <v>252</v>
      </c>
      <c r="L50" s="42">
        <v>0</v>
      </c>
      <c r="M50" s="42" t="s">
        <v>1966</v>
      </c>
      <c r="N50" s="42">
        <v>95</v>
      </c>
      <c r="O50" s="42">
        <v>0</v>
      </c>
      <c r="P50" s="42">
        <v>0</v>
      </c>
      <c r="Q50" s="42">
        <v>0</v>
      </c>
      <c r="R50" s="42">
        <v>246</v>
      </c>
      <c r="S50" s="42">
        <v>158</v>
      </c>
      <c r="T50" s="42" t="s">
        <v>1966</v>
      </c>
      <c r="U50" s="42">
        <v>1481</v>
      </c>
      <c r="V50" s="42" t="s">
        <v>1966</v>
      </c>
      <c r="W50" s="42">
        <v>0</v>
      </c>
      <c r="X50" s="42">
        <v>0</v>
      </c>
      <c r="Y50" s="42">
        <v>365</v>
      </c>
      <c r="Z50" s="42" t="s">
        <v>1966</v>
      </c>
      <c r="AA50" s="42">
        <v>95</v>
      </c>
      <c r="AB50" s="42">
        <v>0</v>
      </c>
      <c r="AC50" s="42">
        <v>246</v>
      </c>
      <c r="AD50" s="42">
        <v>2329</v>
      </c>
      <c r="AE50" s="42">
        <v>0</v>
      </c>
      <c r="AF50" s="42">
        <v>2267</v>
      </c>
      <c r="AG50" s="42">
        <v>403</v>
      </c>
      <c r="AH50" s="42">
        <v>0</v>
      </c>
      <c r="AI50" s="42">
        <v>1107</v>
      </c>
      <c r="AJ50" s="42">
        <v>344</v>
      </c>
      <c r="AK50" s="42">
        <v>1219</v>
      </c>
      <c r="AL50" s="42">
        <v>1563</v>
      </c>
      <c r="AM50" s="42">
        <v>1698</v>
      </c>
      <c r="AN50" s="42">
        <v>972</v>
      </c>
      <c r="AO50" s="42">
        <v>2670</v>
      </c>
      <c r="AP50" s="42">
        <v>2670</v>
      </c>
      <c r="AQ50" s="42">
        <v>1640</v>
      </c>
      <c r="AR50" s="42">
        <v>1069</v>
      </c>
      <c r="AS50" s="42">
        <v>1030</v>
      </c>
      <c r="AT50" s="42">
        <v>1030</v>
      </c>
      <c r="AU50" s="42">
        <v>341</v>
      </c>
      <c r="AV50" s="42">
        <v>2329</v>
      </c>
      <c r="AW50" s="42">
        <v>2345</v>
      </c>
      <c r="AX50" s="42">
        <v>839</v>
      </c>
      <c r="AY50" s="42">
        <v>1506</v>
      </c>
      <c r="AZ50" s="42">
        <v>0</v>
      </c>
      <c r="BA50" s="42">
        <v>839</v>
      </c>
      <c r="BB50" s="42">
        <v>2345</v>
      </c>
      <c r="BC50" s="42">
        <v>325</v>
      </c>
      <c r="BD50" s="42">
        <v>1565</v>
      </c>
      <c r="BE50" s="42">
        <v>1105</v>
      </c>
      <c r="BF50" s="42" t="s">
        <v>1966</v>
      </c>
      <c r="BG50" s="42">
        <v>439</v>
      </c>
      <c r="BH50" s="42">
        <v>162</v>
      </c>
      <c r="BI50" s="42">
        <v>445</v>
      </c>
      <c r="BJ50" s="42">
        <v>152</v>
      </c>
      <c r="BK50" s="42">
        <v>365</v>
      </c>
      <c r="BL50" s="42">
        <v>608</v>
      </c>
      <c r="BM50" s="42">
        <v>516</v>
      </c>
      <c r="BN50" s="42">
        <v>252</v>
      </c>
      <c r="BO50" s="42">
        <v>2418</v>
      </c>
      <c r="BP50" s="42" t="s">
        <v>1966</v>
      </c>
    </row>
    <row r="51" spans="1:68" x14ac:dyDescent="0.35">
      <c r="A51" s="1" t="s">
        <v>720</v>
      </c>
      <c r="B51" s="1"/>
      <c r="C51" s="53">
        <v>0.02</v>
      </c>
      <c r="D51" s="53">
        <v>0.03</v>
      </c>
      <c r="E51" s="53">
        <v>0.02</v>
      </c>
      <c r="F51" s="42" t="s">
        <v>722</v>
      </c>
      <c r="G51" s="53">
        <v>0.02</v>
      </c>
      <c r="H51" s="53">
        <v>0</v>
      </c>
      <c r="I51" s="42" t="s">
        <v>1966</v>
      </c>
      <c r="J51" s="53">
        <v>0.01</v>
      </c>
      <c r="K51" s="42" t="s">
        <v>816</v>
      </c>
      <c r="L51" s="53">
        <v>0</v>
      </c>
      <c r="M51" s="42" t="s">
        <v>1966</v>
      </c>
      <c r="N51" s="53">
        <v>0.01</v>
      </c>
      <c r="O51" s="53">
        <v>0</v>
      </c>
      <c r="P51" s="53">
        <v>0</v>
      </c>
      <c r="Q51" s="53">
        <v>0</v>
      </c>
      <c r="R51" s="53">
        <v>0.05</v>
      </c>
      <c r="S51" s="53">
        <v>0.04</v>
      </c>
      <c r="T51" s="42" t="s">
        <v>1966</v>
      </c>
      <c r="U51" s="42" t="s">
        <v>813</v>
      </c>
      <c r="V51" s="42" t="s">
        <v>1966</v>
      </c>
      <c r="W51" s="53">
        <v>0</v>
      </c>
      <c r="X51" s="53">
        <v>0</v>
      </c>
      <c r="Y51" s="53">
        <v>0.04</v>
      </c>
      <c r="Z51" s="42" t="s">
        <v>1966</v>
      </c>
      <c r="AA51" s="53">
        <v>0.01</v>
      </c>
      <c r="AB51" s="53">
        <v>0</v>
      </c>
      <c r="AC51" s="53">
        <v>0.01</v>
      </c>
      <c r="AD51" s="42" t="s">
        <v>813</v>
      </c>
      <c r="AE51" s="42" t="s">
        <v>722</v>
      </c>
      <c r="AF51" s="53">
        <v>0.02</v>
      </c>
      <c r="AG51" s="53">
        <v>0.04</v>
      </c>
      <c r="AH51" s="53">
        <v>0</v>
      </c>
      <c r="AI51" s="53">
        <v>0.01</v>
      </c>
      <c r="AJ51" s="53">
        <v>0.02</v>
      </c>
      <c r="AK51" s="53">
        <v>0.03</v>
      </c>
      <c r="AL51" s="53">
        <v>0.03</v>
      </c>
      <c r="AM51" s="53">
        <v>0.02</v>
      </c>
      <c r="AN51" s="53">
        <v>0.03</v>
      </c>
      <c r="AO51" s="53">
        <v>0.02</v>
      </c>
      <c r="AP51" s="53">
        <v>0.02</v>
      </c>
      <c r="AQ51" s="53">
        <v>0.02</v>
      </c>
      <c r="AR51" s="42" t="s">
        <v>816</v>
      </c>
      <c r="AS51" s="53">
        <v>0.03</v>
      </c>
      <c r="AT51" s="53">
        <v>0.03</v>
      </c>
      <c r="AU51" s="53">
        <v>0.01</v>
      </c>
      <c r="AV51" s="53">
        <v>0.02</v>
      </c>
      <c r="AW51" s="53">
        <v>0.02</v>
      </c>
      <c r="AX51" s="53">
        <v>0.01</v>
      </c>
      <c r="AY51" s="42" t="s">
        <v>810</v>
      </c>
      <c r="AZ51" s="53">
        <v>0</v>
      </c>
      <c r="BA51" s="42" t="s">
        <v>816</v>
      </c>
      <c r="BB51" s="53">
        <v>0.03</v>
      </c>
      <c r="BC51" s="53">
        <v>0.01</v>
      </c>
      <c r="BD51" s="53">
        <v>0.03</v>
      </c>
      <c r="BE51" s="53">
        <v>0.01</v>
      </c>
      <c r="BF51" s="42" t="s">
        <v>1966</v>
      </c>
      <c r="BG51" s="53">
        <v>0.04</v>
      </c>
      <c r="BH51" s="53">
        <v>0.04</v>
      </c>
      <c r="BI51" s="42" t="s">
        <v>810</v>
      </c>
      <c r="BJ51" s="53">
        <v>0.02</v>
      </c>
      <c r="BK51" s="53">
        <v>0.03</v>
      </c>
      <c r="BL51" s="42" t="s">
        <v>813</v>
      </c>
      <c r="BM51" s="53">
        <v>0.02</v>
      </c>
      <c r="BN51" s="53">
        <v>0.01</v>
      </c>
      <c r="BO51" s="53">
        <v>0.02</v>
      </c>
      <c r="BP51" s="42" t="s">
        <v>1966</v>
      </c>
    </row>
    <row r="52" spans="1:68" x14ac:dyDescent="0.35">
      <c r="A52" s="1" t="s">
        <v>756</v>
      </c>
      <c r="B52" s="1"/>
      <c r="D52" s="42" t="s">
        <v>1968</v>
      </c>
      <c r="G52" s="42" t="s">
        <v>704</v>
      </c>
      <c r="R52" s="42" t="s">
        <v>2375</v>
      </c>
      <c r="S52" s="42" t="s">
        <v>2375</v>
      </c>
      <c r="U52" s="42" t="s">
        <v>2375</v>
      </c>
      <c r="Y52" s="42" t="s">
        <v>2375</v>
      </c>
      <c r="AD52" s="42" t="s">
        <v>1003</v>
      </c>
      <c r="AS52" s="42" t="s">
        <v>705</v>
      </c>
      <c r="AT52" s="42" t="s">
        <v>705</v>
      </c>
      <c r="AY52" s="42" t="s">
        <v>1072</v>
      </c>
      <c r="BB52" s="42" t="s">
        <v>706</v>
      </c>
    </row>
    <row r="53" spans="1:68" x14ac:dyDescent="0.35">
      <c r="A53" s="1" t="s">
        <v>719</v>
      </c>
      <c r="B53" s="1" t="s">
        <v>2376</v>
      </c>
      <c r="C53" s="42">
        <v>2525</v>
      </c>
      <c r="D53" s="42">
        <v>837</v>
      </c>
      <c r="E53" s="42">
        <v>1094</v>
      </c>
      <c r="F53" s="42">
        <v>342</v>
      </c>
      <c r="G53" s="42">
        <v>214</v>
      </c>
      <c r="H53" s="42">
        <v>39</v>
      </c>
      <c r="I53" s="42" t="s">
        <v>1966</v>
      </c>
      <c r="J53" s="42">
        <v>1688</v>
      </c>
      <c r="K53" s="42">
        <v>595</v>
      </c>
      <c r="L53" s="42">
        <v>39</v>
      </c>
      <c r="M53" s="42" t="s">
        <v>1966</v>
      </c>
      <c r="N53" s="42">
        <v>85</v>
      </c>
      <c r="O53" s="42">
        <v>0</v>
      </c>
      <c r="P53" s="42">
        <v>264</v>
      </c>
      <c r="Q53" s="42">
        <v>335</v>
      </c>
      <c r="R53" s="42">
        <v>0</v>
      </c>
      <c r="S53" s="42">
        <v>0</v>
      </c>
      <c r="T53" s="42" t="s">
        <v>1966</v>
      </c>
      <c r="U53" s="42">
        <v>955</v>
      </c>
      <c r="V53" s="42" t="s">
        <v>1966</v>
      </c>
      <c r="W53" s="42">
        <v>545</v>
      </c>
      <c r="X53" s="42">
        <v>105</v>
      </c>
      <c r="Y53" s="42">
        <v>0</v>
      </c>
      <c r="Z53" s="42" t="s">
        <v>1966</v>
      </c>
      <c r="AA53" s="42">
        <v>85</v>
      </c>
      <c r="AB53" s="42">
        <v>0</v>
      </c>
      <c r="AC53" s="42">
        <v>599</v>
      </c>
      <c r="AD53" s="42">
        <v>955</v>
      </c>
      <c r="AE53" s="42">
        <v>886</v>
      </c>
      <c r="AF53" s="42">
        <v>1496</v>
      </c>
      <c r="AG53" s="42">
        <v>401</v>
      </c>
      <c r="AH53" s="42">
        <v>628</v>
      </c>
      <c r="AI53" s="42">
        <v>1547</v>
      </c>
      <c r="AJ53" s="42">
        <v>196</v>
      </c>
      <c r="AK53" s="42">
        <v>782</v>
      </c>
      <c r="AL53" s="42">
        <v>978</v>
      </c>
      <c r="AM53" s="42">
        <v>1865</v>
      </c>
      <c r="AN53" s="42">
        <v>660</v>
      </c>
      <c r="AO53" s="42">
        <v>2525</v>
      </c>
      <c r="AP53" s="42">
        <v>2525</v>
      </c>
      <c r="AQ53" s="42">
        <v>696</v>
      </c>
      <c r="AR53" s="42">
        <v>539</v>
      </c>
      <c r="AS53" s="42">
        <v>1829</v>
      </c>
      <c r="AT53" s="42">
        <v>1829</v>
      </c>
      <c r="AU53" s="42">
        <v>540</v>
      </c>
      <c r="AV53" s="42">
        <v>1985</v>
      </c>
      <c r="AW53" s="42">
        <v>1865</v>
      </c>
      <c r="AX53" s="42">
        <v>1090</v>
      </c>
      <c r="AY53" s="42">
        <v>622</v>
      </c>
      <c r="AZ53" s="42">
        <v>153</v>
      </c>
      <c r="BA53" s="42">
        <v>1243</v>
      </c>
      <c r="BB53" s="42">
        <v>1712</v>
      </c>
      <c r="BC53" s="42">
        <v>660</v>
      </c>
      <c r="BD53" s="42">
        <v>883</v>
      </c>
      <c r="BE53" s="42">
        <v>1642</v>
      </c>
      <c r="BF53" s="42" t="s">
        <v>1966</v>
      </c>
      <c r="BG53" s="42">
        <v>110</v>
      </c>
      <c r="BH53" s="42">
        <v>71</v>
      </c>
      <c r="BI53" s="42">
        <v>39</v>
      </c>
      <c r="BJ53" s="42">
        <v>85</v>
      </c>
      <c r="BK53" s="42">
        <v>236</v>
      </c>
      <c r="BL53" s="42">
        <v>111</v>
      </c>
      <c r="BM53" s="42">
        <v>321</v>
      </c>
      <c r="BN53" s="42">
        <v>464</v>
      </c>
      <c r="BO53" s="42">
        <v>1870</v>
      </c>
      <c r="BP53" s="42" t="s">
        <v>1966</v>
      </c>
    </row>
    <row r="54" spans="1:68" x14ac:dyDescent="0.35">
      <c r="A54" s="1" t="s">
        <v>720</v>
      </c>
      <c r="B54" s="1"/>
      <c r="C54" s="53">
        <v>0.02</v>
      </c>
      <c r="D54" s="53">
        <v>0.02</v>
      </c>
      <c r="E54" s="53">
        <v>0.02</v>
      </c>
      <c r="F54" s="53">
        <v>0.02</v>
      </c>
      <c r="G54" s="53">
        <v>0.02</v>
      </c>
      <c r="H54" s="53">
        <v>0.01</v>
      </c>
      <c r="I54" s="42" t="s">
        <v>1966</v>
      </c>
      <c r="J54" s="53">
        <v>0.02</v>
      </c>
      <c r="K54" s="53">
        <v>0.02</v>
      </c>
      <c r="L54" s="42" t="s">
        <v>862</v>
      </c>
      <c r="M54" s="42" t="s">
        <v>1966</v>
      </c>
      <c r="N54" s="53">
        <v>0.01</v>
      </c>
      <c r="O54" s="53">
        <v>0</v>
      </c>
      <c r="P54" s="53">
        <v>0.01</v>
      </c>
      <c r="Q54" s="53">
        <v>0.02</v>
      </c>
      <c r="R54" s="53">
        <v>0</v>
      </c>
      <c r="S54" s="53">
        <v>0</v>
      </c>
      <c r="T54" s="42" t="s">
        <v>1966</v>
      </c>
      <c r="U54" s="53">
        <v>0.03</v>
      </c>
      <c r="V54" s="42" t="s">
        <v>1966</v>
      </c>
      <c r="W54" s="42" t="s">
        <v>813</v>
      </c>
      <c r="X54" s="53">
        <v>0.01</v>
      </c>
      <c r="Y54" s="53">
        <v>0</v>
      </c>
      <c r="Z54" s="42" t="s">
        <v>1966</v>
      </c>
      <c r="AA54" s="53">
        <v>0.01</v>
      </c>
      <c r="AB54" s="53">
        <v>0</v>
      </c>
      <c r="AC54" s="53">
        <v>0.01</v>
      </c>
      <c r="AD54" s="53">
        <v>0.02</v>
      </c>
      <c r="AE54" s="42" t="s">
        <v>808</v>
      </c>
      <c r="AF54" s="42" t="s">
        <v>816</v>
      </c>
      <c r="AG54" s="53">
        <v>0.04</v>
      </c>
      <c r="AH54" s="42" t="s">
        <v>814</v>
      </c>
      <c r="AI54" s="53">
        <v>0.02</v>
      </c>
      <c r="AJ54" s="53">
        <v>0.01</v>
      </c>
      <c r="AK54" s="53">
        <v>0.02</v>
      </c>
      <c r="AL54" s="53">
        <v>0.02</v>
      </c>
      <c r="AM54" s="53">
        <v>0.02</v>
      </c>
      <c r="AN54" s="53">
        <v>0.02</v>
      </c>
      <c r="AO54" s="53">
        <v>0.02</v>
      </c>
      <c r="AP54" s="53">
        <v>0.02</v>
      </c>
      <c r="AQ54" s="42" t="s">
        <v>816</v>
      </c>
      <c r="AR54" s="42" t="s">
        <v>816</v>
      </c>
      <c r="AS54" s="42" t="s">
        <v>810</v>
      </c>
      <c r="AT54" s="42" t="s">
        <v>810</v>
      </c>
      <c r="AU54" s="53">
        <v>0.01</v>
      </c>
      <c r="AV54" s="53">
        <v>0.02</v>
      </c>
      <c r="AW54" s="53">
        <v>0.02</v>
      </c>
      <c r="AX54" s="53">
        <v>0.02</v>
      </c>
      <c r="AY54" s="53">
        <v>0.02</v>
      </c>
      <c r="AZ54" s="53">
        <v>0.01</v>
      </c>
      <c r="BA54" s="53">
        <v>0.02</v>
      </c>
      <c r="BB54" s="53">
        <v>0.02</v>
      </c>
      <c r="BC54" s="53">
        <v>0.02</v>
      </c>
      <c r="BD54" s="53">
        <v>0.01</v>
      </c>
      <c r="BE54" s="53">
        <v>0.02</v>
      </c>
      <c r="BF54" s="42" t="s">
        <v>1966</v>
      </c>
      <c r="BG54" s="53">
        <v>0.01</v>
      </c>
      <c r="BH54" s="53">
        <v>0.02</v>
      </c>
      <c r="BI54" s="53">
        <v>0.01</v>
      </c>
      <c r="BJ54" s="53">
        <v>0.01</v>
      </c>
      <c r="BK54" s="53">
        <v>0.02</v>
      </c>
      <c r="BL54" s="53">
        <v>0.01</v>
      </c>
      <c r="BM54" s="53">
        <v>0.01</v>
      </c>
      <c r="BN54" s="53">
        <v>0.02</v>
      </c>
      <c r="BO54" s="53">
        <v>0.02</v>
      </c>
      <c r="BP54" s="42" t="s">
        <v>1966</v>
      </c>
    </row>
    <row r="55" spans="1:68" x14ac:dyDescent="0.35">
      <c r="A55" s="1" t="s">
        <v>756</v>
      </c>
      <c r="B55" s="1"/>
      <c r="W55" s="42" t="s">
        <v>713</v>
      </c>
      <c r="AG55" s="42" t="s">
        <v>702</v>
      </c>
      <c r="AH55" s="42" t="s">
        <v>702</v>
      </c>
      <c r="AO55" s="42" t="s">
        <v>897</v>
      </c>
      <c r="AP55" s="42" t="s">
        <v>897</v>
      </c>
      <c r="AS55" s="42" t="s">
        <v>852</v>
      </c>
      <c r="AT55" s="42" t="s">
        <v>852</v>
      </c>
    </row>
    <row r="56" spans="1:68" x14ac:dyDescent="0.35">
      <c r="A56" s="1" t="s">
        <v>719</v>
      </c>
      <c r="B56" s="1" t="s">
        <v>2377</v>
      </c>
      <c r="C56" s="42">
        <v>2063</v>
      </c>
      <c r="D56" s="42">
        <v>1306</v>
      </c>
      <c r="E56" s="42">
        <v>516</v>
      </c>
      <c r="F56" s="42">
        <v>128</v>
      </c>
      <c r="G56" s="42">
        <v>62</v>
      </c>
      <c r="H56" s="42">
        <v>51</v>
      </c>
      <c r="I56" s="42" t="s">
        <v>1966</v>
      </c>
      <c r="J56" s="42">
        <v>756</v>
      </c>
      <c r="K56" s="42">
        <v>241</v>
      </c>
      <c r="L56" s="42">
        <v>51</v>
      </c>
      <c r="M56" s="42" t="s">
        <v>1966</v>
      </c>
      <c r="N56" s="42">
        <v>0</v>
      </c>
      <c r="O56" s="42">
        <v>0</v>
      </c>
      <c r="P56" s="42">
        <v>147</v>
      </c>
      <c r="Q56" s="42">
        <v>777</v>
      </c>
      <c r="R56" s="42">
        <v>0</v>
      </c>
      <c r="S56" s="42">
        <v>0</v>
      </c>
      <c r="T56" s="42" t="s">
        <v>1966</v>
      </c>
      <c r="U56" s="42">
        <v>0</v>
      </c>
      <c r="V56" s="42" t="s">
        <v>1966</v>
      </c>
      <c r="W56" s="42">
        <v>219</v>
      </c>
      <c r="X56" s="42">
        <v>225</v>
      </c>
      <c r="Y56" s="42">
        <v>695</v>
      </c>
      <c r="Z56" s="42" t="s">
        <v>1966</v>
      </c>
      <c r="AA56" s="42">
        <v>0</v>
      </c>
      <c r="AB56" s="42">
        <v>0</v>
      </c>
      <c r="AC56" s="42">
        <v>924</v>
      </c>
      <c r="AD56" s="42">
        <v>695</v>
      </c>
      <c r="AE56" s="42">
        <v>444</v>
      </c>
      <c r="AF56" s="42">
        <v>1778</v>
      </c>
      <c r="AG56" s="42">
        <v>71</v>
      </c>
      <c r="AH56" s="42">
        <v>213</v>
      </c>
      <c r="AI56" s="42">
        <v>1561</v>
      </c>
      <c r="AJ56" s="42">
        <v>0</v>
      </c>
      <c r="AK56" s="42">
        <v>502</v>
      </c>
      <c r="AL56" s="42">
        <v>502</v>
      </c>
      <c r="AM56" s="42">
        <v>1368</v>
      </c>
      <c r="AN56" s="42">
        <v>695</v>
      </c>
      <c r="AO56" s="42">
        <v>2063</v>
      </c>
      <c r="AP56" s="42">
        <v>2063</v>
      </c>
      <c r="AQ56" s="42">
        <v>281</v>
      </c>
      <c r="AR56" s="42">
        <v>219</v>
      </c>
      <c r="AS56" s="42">
        <v>1782</v>
      </c>
      <c r="AT56" s="42">
        <v>1782</v>
      </c>
      <c r="AU56" s="42">
        <v>423</v>
      </c>
      <c r="AV56" s="42">
        <v>1640</v>
      </c>
      <c r="AW56" s="42">
        <v>1259</v>
      </c>
      <c r="AX56" s="42">
        <v>485</v>
      </c>
      <c r="AY56" s="42">
        <v>611</v>
      </c>
      <c r="AZ56" s="42">
        <v>163</v>
      </c>
      <c r="BA56" s="42">
        <v>648</v>
      </c>
      <c r="BB56" s="42">
        <v>1096</v>
      </c>
      <c r="BC56" s="42">
        <v>804</v>
      </c>
      <c r="BD56" s="42">
        <v>1577</v>
      </c>
      <c r="BE56" s="42">
        <v>486</v>
      </c>
      <c r="BF56" s="42" t="s">
        <v>1966</v>
      </c>
      <c r="BG56" s="42">
        <v>0</v>
      </c>
      <c r="BH56" s="42">
        <v>71</v>
      </c>
      <c r="BI56" s="42">
        <v>0</v>
      </c>
      <c r="BJ56" s="42">
        <v>225</v>
      </c>
      <c r="BK56" s="42">
        <v>109</v>
      </c>
      <c r="BL56" s="42">
        <v>71</v>
      </c>
      <c r="BM56" s="42">
        <v>334</v>
      </c>
      <c r="BN56" s="42">
        <v>360</v>
      </c>
      <c r="BO56" s="42">
        <v>1703</v>
      </c>
      <c r="BP56" s="42" t="s">
        <v>1966</v>
      </c>
    </row>
    <row r="57" spans="1:68" x14ac:dyDescent="0.35">
      <c r="A57" s="1" t="s">
        <v>720</v>
      </c>
      <c r="B57" s="1"/>
      <c r="C57" s="53">
        <v>0.02</v>
      </c>
      <c r="D57" s="53">
        <v>0.03</v>
      </c>
      <c r="E57" s="53">
        <v>0.01</v>
      </c>
      <c r="F57" s="53">
        <v>0.01</v>
      </c>
      <c r="G57" s="53">
        <v>0.01</v>
      </c>
      <c r="H57" s="53">
        <v>0.01</v>
      </c>
      <c r="I57" s="42" t="s">
        <v>1966</v>
      </c>
      <c r="J57" s="53">
        <v>0.01</v>
      </c>
      <c r="K57" s="53">
        <v>0.01</v>
      </c>
      <c r="L57" s="53">
        <v>0.01</v>
      </c>
      <c r="M57" s="42" t="s">
        <v>1966</v>
      </c>
      <c r="N57" s="53">
        <v>0</v>
      </c>
      <c r="O57" s="53">
        <v>0</v>
      </c>
      <c r="P57" s="53">
        <v>0.01</v>
      </c>
      <c r="Q57" s="42" t="s">
        <v>813</v>
      </c>
      <c r="R57" s="53">
        <v>0</v>
      </c>
      <c r="S57" s="53">
        <v>0</v>
      </c>
      <c r="T57" s="42" t="s">
        <v>1966</v>
      </c>
      <c r="U57" s="53">
        <v>0</v>
      </c>
      <c r="V57" s="42" t="s">
        <v>1966</v>
      </c>
      <c r="W57" s="53">
        <v>0.02</v>
      </c>
      <c r="X57" s="53">
        <v>0.02</v>
      </c>
      <c r="Y57" s="42" t="s">
        <v>817</v>
      </c>
      <c r="Z57" s="42" t="s">
        <v>1966</v>
      </c>
      <c r="AA57" s="53">
        <v>0</v>
      </c>
      <c r="AB57" s="53">
        <v>0</v>
      </c>
      <c r="AC57" s="53">
        <v>0.02</v>
      </c>
      <c r="AD57" s="53">
        <v>0.02</v>
      </c>
      <c r="AE57" s="53">
        <v>0.02</v>
      </c>
      <c r="AF57" s="53">
        <v>0.01</v>
      </c>
      <c r="AG57" s="53">
        <v>0.01</v>
      </c>
      <c r="AH57" s="53">
        <v>0.03</v>
      </c>
      <c r="AI57" s="53">
        <v>0.02</v>
      </c>
      <c r="AJ57" s="53">
        <v>0</v>
      </c>
      <c r="AK57" s="53">
        <v>0.01</v>
      </c>
      <c r="AL57" s="53">
        <v>0.01</v>
      </c>
      <c r="AM57" s="53">
        <v>0.01</v>
      </c>
      <c r="AN57" s="53">
        <v>0.02</v>
      </c>
      <c r="AO57" s="53">
        <v>0.02</v>
      </c>
      <c r="AP57" s="53">
        <v>0.02</v>
      </c>
      <c r="AQ57" s="42" t="s">
        <v>837</v>
      </c>
      <c r="AR57" s="42" t="s">
        <v>837</v>
      </c>
      <c r="AS57" s="42" t="s">
        <v>813</v>
      </c>
      <c r="AT57" s="42" t="s">
        <v>813</v>
      </c>
      <c r="AU57" s="53">
        <v>0.01</v>
      </c>
      <c r="AV57" s="53">
        <v>0.02</v>
      </c>
      <c r="AW57" s="53">
        <v>0.01</v>
      </c>
      <c r="AX57" s="42" t="s">
        <v>816</v>
      </c>
      <c r="AY57" s="53">
        <v>0.02</v>
      </c>
      <c r="AZ57" s="53">
        <v>0.01</v>
      </c>
      <c r="BA57" s="42" t="s">
        <v>816</v>
      </c>
      <c r="BB57" s="53">
        <v>0.01</v>
      </c>
      <c r="BC57" s="53">
        <v>0.03</v>
      </c>
      <c r="BD57" s="42" t="s">
        <v>811</v>
      </c>
      <c r="BE57" s="42" t="s">
        <v>816</v>
      </c>
      <c r="BF57" s="42" t="s">
        <v>1966</v>
      </c>
      <c r="BG57" s="53">
        <v>0</v>
      </c>
      <c r="BH57" s="53">
        <v>0.02</v>
      </c>
      <c r="BI57" s="53">
        <v>0</v>
      </c>
      <c r="BJ57" s="53">
        <v>0.02</v>
      </c>
      <c r="BK57" s="53">
        <v>0.01</v>
      </c>
      <c r="BL57" s="53">
        <v>0.01</v>
      </c>
      <c r="BM57" s="53">
        <v>0.01</v>
      </c>
      <c r="BN57" s="53">
        <v>0.02</v>
      </c>
      <c r="BO57" s="53">
        <v>0.02</v>
      </c>
      <c r="BP57" s="42" t="s">
        <v>1966</v>
      </c>
    </row>
    <row r="58" spans="1:68" x14ac:dyDescent="0.35">
      <c r="A58" s="1" t="s">
        <v>756</v>
      </c>
      <c r="B58" s="1"/>
      <c r="Q58" s="42" t="s">
        <v>2378</v>
      </c>
      <c r="W58" s="42" t="s">
        <v>710</v>
      </c>
      <c r="Y58" s="42" t="s">
        <v>2379</v>
      </c>
      <c r="AO58" s="42" t="s">
        <v>897</v>
      </c>
      <c r="AP58" s="42" t="s">
        <v>897</v>
      </c>
      <c r="AS58" s="42" t="s">
        <v>852</v>
      </c>
      <c r="AT58" s="42" t="s">
        <v>852</v>
      </c>
      <c r="BD58" s="42" t="s">
        <v>703</v>
      </c>
    </row>
    <row r="59" spans="1:68" x14ac:dyDescent="0.35">
      <c r="A59" s="1" t="s">
        <v>719</v>
      </c>
      <c r="B59" s="1" t="s">
        <v>2380</v>
      </c>
      <c r="C59" s="42">
        <v>1860</v>
      </c>
      <c r="D59" s="42">
        <v>394</v>
      </c>
      <c r="E59" s="42">
        <v>1009</v>
      </c>
      <c r="F59" s="42">
        <v>289</v>
      </c>
      <c r="G59" s="42">
        <v>62</v>
      </c>
      <c r="H59" s="42">
        <v>106</v>
      </c>
      <c r="I59" s="42" t="s">
        <v>1966</v>
      </c>
      <c r="J59" s="42">
        <v>1465</v>
      </c>
      <c r="K59" s="42">
        <v>457</v>
      </c>
      <c r="L59" s="42">
        <v>106</v>
      </c>
      <c r="M59" s="42" t="s">
        <v>1966</v>
      </c>
      <c r="N59" s="42">
        <v>257</v>
      </c>
      <c r="O59" s="42">
        <v>159</v>
      </c>
      <c r="P59" s="42">
        <v>125</v>
      </c>
      <c r="Q59" s="42">
        <v>294</v>
      </c>
      <c r="R59" s="42">
        <v>0</v>
      </c>
      <c r="S59" s="42">
        <v>0</v>
      </c>
      <c r="T59" s="42" t="s">
        <v>1966</v>
      </c>
      <c r="U59" s="42">
        <v>590</v>
      </c>
      <c r="V59" s="42" t="s">
        <v>1966</v>
      </c>
      <c r="W59" s="42">
        <v>0</v>
      </c>
      <c r="X59" s="42">
        <v>329</v>
      </c>
      <c r="Y59" s="42">
        <v>0</v>
      </c>
      <c r="Z59" s="42" t="s">
        <v>1966</v>
      </c>
      <c r="AA59" s="42">
        <v>257</v>
      </c>
      <c r="AB59" s="42">
        <v>159</v>
      </c>
      <c r="AC59" s="42">
        <v>419</v>
      </c>
      <c r="AD59" s="42">
        <v>590</v>
      </c>
      <c r="AE59" s="42">
        <v>435</v>
      </c>
      <c r="AF59" s="42">
        <v>1665</v>
      </c>
      <c r="AG59" s="42">
        <v>89</v>
      </c>
      <c r="AH59" s="42">
        <v>106</v>
      </c>
      <c r="AI59" s="42">
        <v>626</v>
      </c>
      <c r="AJ59" s="42">
        <v>534</v>
      </c>
      <c r="AK59" s="42">
        <v>700</v>
      </c>
      <c r="AL59" s="42">
        <v>1234</v>
      </c>
      <c r="AM59" s="42">
        <v>1465</v>
      </c>
      <c r="AN59" s="42">
        <v>394</v>
      </c>
      <c r="AO59" s="42">
        <v>1860</v>
      </c>
      <c r="AP59" s="42">
        <v>1860</v>
      </c>
      <c r="AQ59" s="42">
        <v>1439</v>
      </c>
      <c r="AR59" s="42">
        <v>1218</v>
      </c>
      <c r="AS59" s="42">
        <v>421</v>
      </c>
      <c r="AT59" s="42">
        <v>421</v>
      </c>
      <c r="AU59" s="42">
        <v>494</v>
      </c>
      <c r="AV59" s="42">
        <v>1366</v>
      </c>
      <c r="AW59" s="42">
        <v>1701</v>
      </c>
      <c r="AX59" s="42">
        <v>837</v>
      </c>
      <c r="AY59" s="42">
        <v>519</v>
      </c>
      <c r="AZ59" s="42">
        <v>344</v>
      </c>
      <c r="BA59" s="42">
        <v>1181</v>
      </c>
      <c r="BB59" s="42">
        <v>1356</v>
      </c>
      <c r="BC59" s="42">
        <v>159</v>
      </c>
      <c r="BD59" s="42">
        <v>574</v>
      </c>
      <c r="BE59" s="42">
        <v>1285</v>
      </c>
      <c r="BF59" s="42" t="s">
        <v>1966</v>
      </c>
      <c r="BG59" s="42">
        <v>196</v>
      </c>
      <c r="BH59" s="42">
        <v>200</v>
      </c>
      <c r="BI59" s="42">
        <v>214</v>
      </c>
      <c r="BJ59" s="42">
        <v>62</v>
      </c>
      <c r="BK59" s="42">
        <v>195</v>
      </c>
      <c r="BL59" s="42">
        <v>414</v>
      </c>
      <c r="BM59" s="42">
        <v>257</v>
      </c>
      <c r="BN59" s="42">
        <v>75</v>
      </c>
      <c r="BO59" s="42">
        <v>1785</v>
      </c>
      <c r="BP59" s="42" t="s">
        <v>1966</v>
      </c>
    </row>
    <row r="60" spans="1:68" x14ac:dyDescent="0.35">
      <c r="A60" s="1" t="s">
        <v>720</v>
      </c>
      <c r="B60" s="1"/>
      <c r="C60" s="53">
        <v>0.01</v>
      </c>
      <c r="D60" s="53">
        <v>0.01</v>
      </c>
      <c r="E60" s="53">
        <v>0.02</v>
      </c>
      <c r="F60" s="53">
        <v>0.02</v>
      </c>
      <c r="G60" s="53">
        <v>0.01</v>
      </c>
      <c r="H60" s="53">
        <v>0.02</v>
      </c>
      <c r="I60" s="42" t="s">
        <v>1966</v>
      </c>
      <c r="J60" s="53">
        <v>0.02</v>
      </c>
      <c r="K60" s="53">
        <v>0.01</v>
      </c>
      <c r="L60" s="53">
        <v>0.01</v>
      </c>
      <c r="M60" s="42" t="s">
        <v>1966</v>
      </c>
      <c r="N60" s="53">
        <v>0.03</v>
      </c>
      <c r="O60" s="53">
        <v>0.01</v>
      </c>
      <c r="P60" s="53">
        <v>0.01</v>
      </c>
      <c r="Q60" s="53">
        <v>0.02</v>
      </c>
      <c r="R60" s="53">
        <v>0</v>
      </c>
      <c r="S60" s="53">
        <v>0</v>
      </c>
      <c r="T60" s="42" t="s">
        <v>1966</v>
      </c>
      <c r="U60" s="53">
        <v>0.02</v>
      </c>
      <c r="V60" s="42" t="s">
        <v>1966</v>
      </c>
      <c r="W60" s="53">
        <v>0</v>
      </c>
      <c r="X60" s="53">
        <v>0.03</v>
      </c>
      <c r="Y60" s="53">
        <v>0</v>
      </c>
      <c r="Z60" s="42" t="s">
        <v>1966</v>
      </c>
      <c r="AA60" s="53">
        <v>0.03</v>
      </c>
      <c r="AB60" s="53">
        <v>0.01</v>
      </c>
      <c r="AC60" s="53">
        <v>0.01</v>
      </c>
      <c r="AD60" s="53">
        <v>0.01</v>
      </c>
      <c r="AE60" s="53">
        <v>0.02</v>
      </c>
      <c r="AF60" s="53">
        <v>0.01</v>
      </c>
      <c r="AG60" s="53">
        <v>0.01</v>
      </c>
      <c r="AH60" s="53">
        <v>0.02</v>
      </c>
      <c r="AI60" s="53">
        <v>0.01</v>
      </c>
      <c r="AJ60" s="53">
        <v>0.03</v>
      </c>
      <c r="AK60" s="53">
        <v>0.02</v>
      </c>
      <c r="AL60" s="53">
        <v>0.02</v>
      </c>
      <c r="AM60" s="53">
        <v>0.01</v>
      </c>
      <c r="AN60" s="53">
        <v>0.01</v>
      </c>
      <c r="AO60" s="53">
        <v>0.01</v>
      </c>
      <c r="AP60" s="53">
        <v>0.01</v>
      </c>
      <c r="AQ60" s="53">
        <v>0.01</v>
      </c>
      <c r="AR60" s="53">
        <v>0.01</v>
      </c>
      <c r="AS60" s="53">
        <v>0.01</v>
      </c>
      <c r="AT60" s="53">
        <v>0.01</v>
      </c>
      <c r="AU60" s="53">
        <v>0.01</v>
      </c>
      <c r="AV60" s="53">
        <v>0.01</v>
      </c>
      <c r="AW60" s="53">
        <v>0.02</v>
      </c>
      <c r="AX60" s="53">
        <v>0.01</v>
      </c>
      <c r="AY60" s="53">
        <v>0.02</v>
      </c>
      <c r="AZ60" s="53">
        <v>0.03</v>
      </c>
      <c r="BA60" s="53">
        <v>0.02</v>
      </c>
      <c r="BB60" s="53">
        <v>0.01</v>
      </c>
      <c r="BC60" s="53">
        <v>0.01</v>
      </c>
      <c r="BD60" s="53">
        <v>0.01</v>
      </c>
      <c r="BE60" s="53">
        <v>0.02</v>
      </c>
      <c r="BF60" s="42" t="s">
        <v>1966</v>
      </c>
      <c r="BG60" s="53">
        <v>0.02</v>
      </c>
      <c r="BH60" s="53">
        <v>0.05</v>
      </c>
      <c r="BI60" s="53">
        <v>0.03</v>
      </c>
      <c r="BJ60" s="53">
        <v>0.01</v>
      </c>
      <c r="BK60" s="53">
        <v>0.01</v>
      </c>
      <c r="BL60" s="53">
        <v>0.03</v>
      </c>
      <c r="BM60" s="53">
        <v>0.01</v>
      </c>
      <c r="BN60" s="42" t="s">
        <v>862</v>
      </c>
      <c r="BO60" s="53">
        <v>0.02</v>
      </c>
      <c r="BP60" s="42" t="s">
        <v>1966</v>
      </c>
    </row>
    <row r="61" spans="1:68" x14ac:dyDescent="0.35">
      <c r="A61" s="1" t="s">
        <v>756</v>
      </c>
      <c r="B61" s="1"/>
      <c r="AJ61" s="42" t="s">
        <v>702</v>
      </c>
    </row>
    <row r="62" spans="1:68" x14ac:dyDescent="0.35">
      <c r="A62" s="1" t="s">
        <v>719</v>
      </c>
      <c r="B62" s="1" t="s">
        <v>2381</v>
      </c>
      <c r="C62" s="42">
        <v>1716</v>
      </c>
      <c r="D62" s="42">
        <v>897</v>
      </c>
      <c r="E62" s="42">
        <v>560</v>
      </c>
      <c r="F62" s="42">
        <v>0</v>
      </c>
      <c r="G62" s="42">
        <v>57</v>
      </c>
      <c r="H62" s="42">
        <v>202</v>
      </c>
      <c r="I62" s="42" t="s">
        <v>1966</v>
      </c>
      <c r="J62" s="42">
        <v>819</v>
      </c>
      <c r="K62" s="42">
        <v>259</v>
      </c>
      <c r="L62" s="42">
        <v>202</v>
      </c>
      <c r="M62" s="42" t="s">
        <v>1966</v>
      </c>
      <c r="N62" s="42">
        <v>0</v>
      </c>
      <c r="O62" s="42">
        <v>0</v>
      </c>
      <c r="P62" s="42">
        <v>486</v>
      </c>
      <c r="Q62" s="42">
        <v>611</v>
      </c>
      <c r="R62" s="42">
        <v>0</v>
      </c>
      <c r="S62" s="42">
        <v>0</v>
      </c>
      <c r="T62" s="42" t="s">
        <v>1966</v>
      </c>
      <c r="U62" s="42">
        <v>0</v>
      </c>
      <c r="V62" s="42" t="s">
        <v>1966</v>
      </c>
      <c r="W62" s="42">
        <v>328</v>
      </c>
      <c r="X62" s="42">
        <v>57</v>
      </c>
      <c r="Y62" s="42">
        <v>233</v>
      </c>
      <c r="Z62" s="42" t="s">
        <v>1966</v>
      </c>
      <c r="AA62" s="42">
        <v>0</v>
      </c>
      <c r="AB62" s="42">
        <v>0</v>
      </c>
      <c r="AC62" s="42">
        <v>1098</v>
      </c>
      <c r="AD62" s="42">
        <v>233</v>
      </c>
      <c r="AE62" s="42">
        <v>385</v>
      </c>
      <c r="AF62" s="42">
        <v>1098</v>
      </c>
      <c r="AG62" s="42">
        <v>576</v>
      </c>
      <c r="AH62" s="42">
        <v>43</v>
      </c>
      <c r="AI62" s="42">
        <v>1335</v>
      </c>
      <c r="AJ62" s="42">
        <v>0</v>
      </c>
      <c r="AK62" s="42">
        <v>381</v>
      </c>
      <c r="AL62" s="42">
        <v>381</v>
      </c>
      <c r="AM62" s="42">
        <v>1225</v>
      </c>
      <c r="AN62" s="42">
        <v>491</v>
      </c>
      <c r="AO62" s="42">
        <v>1716</v>
      </c>
      <c r="AP62" s="42">
        <v>1716</v>
      </c>
      <c r="AQ62" s="42">
        <v>903</v>
      </c>
      <c r="AR62" s="42">
        <v>846</v>
      </c>
      <c r="AS62" s="42">
        <v>813</v>
      </c>
      <c r="AT62" s="42">
        <v>813</v>
      </c>
      <c r="AU62" s="42">
        <v>726</v>
      </c>
      <c r="AV62" s="42">
        <v>990</v>
      </c>
      <c r="AW62" s="42">
        <v>997</v>
      </c>
      <c r="AX62" s="42">
        <v>897</v>
      </c>
      <c r="AY62" s="42">
        <v>100</v>
      </c>
      <c r="AZ62" s="42">
        <v>0</v>
      </c>
      <c r="BA62" s="42">
        <v>897</v>
      </c>
      <c r="BB62" s="42">
        <v>997</v>
      </c>
      <c r="BC62" s="42">
        <v>719</v>
      </c>
      <c r="BD62" s="42">
        <v>392</v>
      </c>
      <c r="BE62" s="42">
        <v>1324</v>
      </c>
      <c r="BF62" s="42" t="s">
        <v>1966</v>
      </c>
      <c r="BG62" s="42">
        <v>0</v>
      </c>
      <c r="BH62" s="42">
        <v>0</v>
      </c>
      <c r="BI62" s="42">
        <v>0</v>
      </c>
      <c r="BJ62" s="42">
        <v>164</v>
      </c>
      <c r="BK62" s="42">
        <v>216</v>
      </c>
      <c r="BL62" s="42">
        <v>0</v>
      </c>
      <c r="BM62" s="42">
        <v>381</v>
      </c>
      <c r="BN62" s="42">
        <v>370</v>
      </c>
      <c r="BO62" s="42">
        <v>1346</v>
      </c>
      <c r="BP62" s="42" t="s">
        <v>1966</v>
      </c>
    </row>
    <row r="63" spans="1:68" x14ac:dyDescent="0.35">
      <c r="A63" s="1" t="s">
        <v>720</v>
      </c>
      <c r="B63" s="1"/>
      <c r="C63" s="53">
        <v>0.01</v>
      </c>
      <c r="D63" s="53">
        <v>0.02</v>
      </c>
      <c r="E63" s="53">
        <v>0.01</v>
      </c>
      <c r="F63" s="53">
        <v>0</v>
      </c>
      <c r="G63" s="53">
        <v>0.01</v>
      </c>
      <c r="H63" s="53">
        <v>0.03</v>
      </c>
      <c r="I63" s="42" t="s">
        <v>1966</v>
      </c>
      <c r="J63" s="53">
        <v>0.01</v>
      </c>
      <c r="K63" s="53">
        <v>0.01</v>
      </c>
      <c r="L63" s="53">
        <v>0.02</v>
      </c>
      <c r="M63" s="42" t="s">
        <v>1966</v>
      </c>
      <c r="N63" s="53">
        <v>0</v>
      </c>
      <c r="O63" s="53">
        <v>0</v>
      </c>
      <c r="P63" s="53">
        <v>0.02</v>
      </c>
      <c r="Q63" s="42" t="s">
        <v>808</v>
      </c>
      <c r="R63" s="53">
        <v>0</v>
      </c>
      <c r="S63" s="53">
        <v>0</v>
      </c>
      <c r="T63" s="42" t="s">
        <v>1966</v>
      </c>
      <c r="U63" s="53">
        <v>0</v>
      </c>
      <c r="V63" s="42" t="s">
        <v>1966</v>
      </c>
      <c r="W63" s="42" t="s">
        <v>811</v>
      </c>
      <c r="X63" s="42" t="s">
        <v>862</v>
      </c>
      <c r="Y63" s="53">
        <v>0.03</v>
      </c>
      <c r="Z63" s="42" t="s">
        <v>1966</v>
      </c>
      <c r="AA63" s="53">
        <v>0</v>
      </c>
      <c r="AB63" s="53">
        <v>0</v>
      </c>
      <c r="AC63" s="42" t="s">
        <v>811</v>
      </c>
      <c r="AD63" s="53">
        <v>0.01</v>
      </c>
      <c r="AE63" s="53">
        <v>0.02</v>
      </c>
      <c r="AF63" s="42" t="s">
        <v>816</v>
      </c>
      <c r="AG63" s="42" t="s">
        <v>810</v>
      </c>
      <c r="AH63" s="53">
        <v>0.01</v>
      </c>
      <c r="AI63" s="53">
        <v>0.02</v>
      </c>
      <c r="AJ63" s="53">
        <v>0</v>
      </c>
      <c r="AK63" s="53">
        <v>0.01</v>
      </c>
      <c r="AL63" s="53">
        <v>0.01</v>
      </c>
      <c r="AM63" s="53">
        <v>0.01</v>
      </c>
      <c r="AN63" s="53">
        <v>0.02</v>
      </c>
      <c r="AO63" s="53">
        <v>0.01</v>
      </c>
      <c r="AP63" s="53">
        <v>0.01</v>
      </c>
      <c r="AQ63" s="53">
        <v>0.01</v>
      </c>
      <c r="AR63" s="53">
        <v>0.01</v>
      </c>
      <c r="AS63" s="53">
        <v>0.02</v>
      </c>
      <c r="AT63" s="53">
        <v>0.02</v>
      </c>
      <c r="AU63" s="53">
        <v>0.02</v>
      </c>
      <c r="AV63" s="53">
        <v>0.01</v>
      </c>
      <c r="AW63" s="53">
        <v>0.01</v>
      </c>
      <c r="AX63" s="53">
        <v>0.01</v>
      </c>
      <c r="AY63" s="42" t="s">
        <v>862</v>
      </c>
      <c r="AZ63" s="53">
        <v>0</v>
      </c>
      <c r="BA63" s="53">
        <v>0.01</v>
      </c>
      <c r="BB63" s="53">
        <v>0.01</v>
      </c>
      <c r="BC63" s="53">
        <v>0.02</v>
      </c>
      <c r="BD63" s="53">
        <v>0.01</v>
      </c>
      <c r="BE63" s="53">
        <v>0.02</v>
      </c>
      <c r="BF63" s="42" t="s">
        <v>1966</v>
      </c>
      <c r="BG63" s="53">
        <v>0</v>
      </c>
      <c r="BH63" s="53">
        <v>0</v>
      </c>
      <c r="BI63" s="53">
        <v>0</v>
      </c>
      <c r="BJ63" s="53">
        <v>0.02</v>
      </c>
      <c r="BK63" s="53">
        <v>0.02</v>
      </c>
      <c r="BL63" s="53">
        <v>0</v>
      </c>
      <c r="BM63" s="53">
        <v>0.02</v>
      </c>
      <c r="BN63" s="53">
        <v>0.02</v>
      </c>
      <c r="BO63" s="53">
        <v>0.01</v>
      </c>
      <c r="BP63" s="42" t="s">
        <v>1966</v>
      </c>
    </row>
    <row r="64" spans="1:68" x14ac:dyDescent="0.35">
      <c r="A64" s="1" t="s">
        <v>756</v>
      </c>
      <c r="B64" s="1"/>
      <c r="H64" s="42" t="s">
        <v>704</v>
      </c>
      <c r="L64" s="42" t="s">
        <v>704</v>
      </c>
      <c r="P64" s="42" t="s">
        <v>710</v>
      </c>
      <c r="Q64" s="42" t="s">
        <v>710</v>
      </c>
      <c r="W64" s="42" t="s">
        <v>710</v>
      </c>
      <c r="Y64" s="42" t="s">
        <v>710</v>
      </c>
      <c r="AC64" s="42" t="s">
        <v>706</v>
      </c>
      <c r="AG64" s="42" t="s">
        <v>702</v>
      </c>
    </row>
    <row r="65" spans="1:68" x14ac:dyDescent="0.35">
      <c r="A65" s="1" t="s">
        <v>719</v>
      </c>
      <c r="B65" s="1" t="s">
        <v>2382</v>
      </c>
      <c r="C65" s="42">
        <v>1378</v>
      </c>
      <c r="D65" s="42">
        <v>754</v>
      </c>
      <c r="E65" s="42">
        <v>521</v>
      </c>
      <c r="F65" s="42">
        <v>0</v>
      </c>
      <c r="G65" s="42">
        <v>48</v>
      </c>
      <c r="H65" s="42">
        <v>54</v>
      </c>
      <c r="I65" s="42" t="s">
        <v>1966</v>
      </c>
      <c r="J65" s="42">
        <v>624</v>
      </c>
      <c r="K65" s="42">
        <v>103</v>
      </c>
      <c r="L65" s="42">
        <v>54</v>
      </c>
      <c r="M65" s="42" t="s">
        <v>1966</v>
      </c>
      <c r="N65" s="42">
        <v>200</v>
      </c>
      <c r="O65" s="42">
        <v>426</v>
      </c>
      <c r="P65" s="42">
        <v>0</v>
      </c>
      <c r="Q65" s="42">
        <v>0</v>
      </c>
      <c r="R65" s="42">
        <v>0</v>
      </c>
      <c r="S65" s="42">
        <v>0</v>
      </c>
      <c r="T65" s="42" t="s">
        <v>1966</v>
      </c>
      <c r="U65" s="42">
        <v>113</v>
      </c>
      <c r="V65" s="42" t="s">
        <v>1966</v>
      </c>
      <c r="W65" s="42">
        <v>0</v>
      </c>
      <c r="X65" s="42">
        <v>0</v>
      </c>
      <c r="Y65" s="42">
        <v>639</v>
      </c>
      <c r="Z65" s="42" t="s">
        <v>1966</v>
      </c>
      <c r="AA65" s="42">
        <v>200</v>
      </c>
      <c r="AB65" s="42">
        <v>426</v>
      </c>
      <c r="AC65" s="42">
        <v>0</v>
      </c>
      <c r="AD65" s="42">
        <v>752</v>
      </c>
      <c r="AE65" s="42">
        <v>0</v>
      </c>
      <c r="AF65" s="42">
        <v>1121</v>
      </c>
      <c r="AG65" s="42">
        <v>256</v>
      </c>
      <c r="AH65" s="42">
        <v>0</v>
      </c>
      <c r="AI65" s="42">
        <v>1329</v>
      </c>
      <c r="AJ65" s="42">
        <v>48</v>
      </c>
      <c r="AK65" s="42">
        <v>0</v>
      </c>
      <c r="AL65" s="42">
        <v>48</v>
      </c>
      <c r="AM65" s="42">
        <v>750</v>
      </c>
      <c r="AN65" s="42">
        <v>628</v>
      </c>
      <c r="AO65" s="42">
        <v>1378</v>
      </c>
      <c r="AP65" s="42">
        <v>1378</v>
      </c>
      <c r="AQ65" s="42">
        <v>856</v>
      </c>
      <c r="AR65" s="42">
        <v>856</v>
      </c>
      <c r="AS65" s="42">
        <v>521</v>
      </c>
      <c r="AT65" s="42">
        <v>521</v>
      </c>
      <c r="AU65" s="42">
        <v>265</v>
      </c>
      <c r="AV65" s="42">
        <v>1113</v>
      </c>
      <c r="AW65" s="42">
        <v>995</v>
      </c>
      <c r="AX65" s="42">
        <v>216</v>
      </c>
      <c r="AY65" s="42">
        <v>152</v>
      </c>
      <c r="AZ65" s="42">
        <v>628</v>
      </c>
      <c r="BA65" s="42">
        <v>843</v>
      </c>
      <c r="BB65" s="42">
        <v>368</v>
      </c>
      <c r="BC65" s="42">
        <v>382</v>
      </c>
      <c r="BD65" s="42">
        <v>687</v>
      </c>
      <c r="BE65" s="42">
        <v>691</v>
      </c>
      <c r="BF65" s="42" t="s">
        <v>1966</v>
      </c>
      <c r="BG65" s="42">
        <v>0</v>
      </c>
      <c r="BH65" s="42">
        <v>0</v>
      </c>
      <c r="BI65" s="42">
        <v>48</v>
      </c>
      <c r="BJ65" s="42">
        <v>0</v>
      </c>
      <c r="BK65" s="42">
        <v>0</v>
      </c>
      <c r="BL65" s="42">
        <v>48</v>
      </c>
      <c r="BM65" s="42">
        <v>0</v>
      </c>
      <c r="BN65" s="42">
        <v>265</v>
      </c>
      <c r="BO65" s="42">
        <v>1113</v>
      </c>
      <c r="BP65" s="42" t="s">
        <v>1966</v>
      </c>
    </row>
    <row r="66" spans="1:68" x14ac:dyDescent="0.35">
      <c r="A66" s="1" t="s">
        <v>720</v>
      </c>
      <c r="B66" s="1"/>
      <c r="C66" s="53">
        <v>0.01</v>
      </c>
      <c r="D66" s="53">
        <v>0.02</v>
      </c>
      <c r="E66" s="53">
        <v>0.01</v>
      </c>
      <c r="F66" s="53">
        <v>0</v>
      </c>
      <c r="G66" s="42" t="s">
        <v>862</v>
      </c>
      <c r="H66" s="53">
        <v>0.01</v>
      </c>
      <c r="I66" s="42" t="s">
        <v>1966</v>
      </c>
      <c r="J66" s="53">
        <v>0.01</v>
      </c>
      <c r="K66" s="42" t="s">
        <v>862</v>
      </c>
      <c r="L66" s="53">
        <v>0.01</v>
      </c>
      <c r="M66" s="42" t="s">
        <v>1966</v>
      </c>
      <c r="N66" s="53">
        <v>0.02</v>
      </c>
      <c r="O66" s="53">
        <v>0.03</v>
      </c>
      <c r="P66" s="53">
        <v>0</v>
      </c>
      <c r="Q66" s="53">
        <v>0</v>
      </c>
      <c r="R66" s="53">
        <v>0</v>
      </c>
      <c r="S66" s="53">
        <v>0</v>
      </c>
      <c r="T66" s="42" t="s">
        <v>1966</v>
      </c>
      <c r="U66" s="42" t="s">
        <v>862</v>
      </c>
      <c r="V66" s="42" t="s">
        <v>1966</v>
      </c>
      <c r="W66" s="53">
        <v>0</v>
      </c>
      <c r="X66" s="53">
        <v>0</v>
      </c>
      <c r="Y66" s="42" t="s">
        <v>819</v>
      </c>
      <c r="Z66" s="42" t="s">
        <v>1966</v>
      </c>
      <c r="AA66" s="53">
        <v>0.02</v>
      </c>
      <c r="AB66" s="53">
        <v>0.03</v>
      </c>
      <c r="AC66" s="53">
        <v>0</v>
      </c>
      <c r="AD66" s="53">
        <v>0.02</v>
      </c>
      <c r="AE66" s="53">
        <v>0</v>
      </c>
      <c r="AF66" s="53">
        <v>0.01</v>
      </c>
      <c r="AG66" s="53">
        <v>0.03</v>
      </c>
      <c r="AH66" s="53">
        <v>0</v>
      </c>
      <c r="AI66" s="42" t="s">
        <v>807</v>
      </c>
      <c r="AJ66" s="42" t="s">
        <v>862</v>
      </c>
      <c r="AK66" s="42" t="s">
        <v>722</v>
      </c>
      <c r="AL66" s="42" t="s">
        <v>837</v>
      </c>
      <c r="AM66" s="53">
        <v>0.01</v>
      </c>
      <c r="AN66" s="53">
        <v>0.02</v>
      </c>
      <c r="AO66" s="53">
        <v>0.01</v>
      </c>
      <c r="AP66" s="53">
        <v>0.01</v>
      </c>
      <c r="AQ66" s="53">
        <v>0.01</v>
      </c>
      <c r="AR66" s="53">
        <v>0.01</v>
      </c>
      <c r="AS66" s="53">
        <v>0.02</v>
      </c>
      <c r="AT66" s="53">
        <v>0.02</v>
      </c>
      <c r="AU66" s="53">
        <v>0.01</v>
      </c>
      <c r="AV66" s="53">
        <v>0.01</v>
      </c>
      <c r="AW66" s="53">
        <v>0.01</v>
      </c>
      <c r="AX66" s="42" t="s">
        <v>837</v>
      </c>
      <c r="AY66" s="53">
        <v>0.01</v>
      </c>
      <c r="AZ66" s="42" t="s">
        <v>813</v>
      </c>
      <c r="BA66" s="53">
        <v>0.01</v>
      </c>
      <c r="BB66" s="42" t="s">
        <v>837</v>
      </c>
      <c r="BC66" s="53">
        <v>0.01</v>
      </c>
      <c r="BD66" s="53">
        <v>0.01</v>
      </c>
      <c r="BE66" s="53">
        <v>0.01</v>
      </c>
      <c r="BF66" s="42" t="s">
        <v>1966</v>
      </c>
      <c r="BG66" s="53">
        <v>0</v>
      </c>
      <c r="BH66" s="53">
        <v>0</v>
      </c>
      <c r="BI66" s="53">
        <v>0.01</v>
      </c>
      <c r="BJ66" s="53">
        <v>0</v>
      </c>
      <c r="BK66" s="53">
        <v>0</v>
      </c>
      <c r="BL66" s="42" t="s">
        <v>862</v>
      </c>
      <c r="BM66" s="53">
        <v>0</v>
      </c>
      <c r="BN66" s="53">
        <v>0.01</v>
      </c>
      <c r="BO66" s="53">
        <v>0.01</v>
      </c>
      <c r="BP66" s="42" t="s">
        <v>1966</v>
      </c>
    </row>
    <row r="67" spans="1:68" x14ac:dyDescent="0.35">
      <c r="A67" s="1" t="s">
        <v>756</v>
      </c>
      <c r="B67" s="1"/>
      <c r="O67" s="42" t="s">
        <v>713</v>
      </c>
      <c r="Y67" s="42" t="s">
        <v>2383</v>
      </c>
      <c r="AA67" s="42" t="s">
        <v>1003</v>
      </c>
      <c r="AB67" s="42" t="s">
        <v>1003</v>
      </c>
      <c r="AD67" s="42" t="s">
        <v>1003</v>
      </c>
      <c r="AI67" s="42" t="s">
        <v>897</v>
      </c>
      <c r="AZ67" s="42" t="s">
        <v>773</v>
      </c>
    </row>
    <row r="68" spans="1:68" x14ac:dyDescent="0.35">
      <c r="A68" s="1" t="s">
        <v>719</v>
      </c>
      <c r="B68" s="1" t="s">
        <v>2384</v>
      </c>
      <c r="C68" s="42">
        <v>1191</v>
      </c>
      <c r="D68" s="42">
        <v>842</v>
      </c>
      <c r="E68" s="42">
        <v>195</v>
      </c>
      <c r="F68" s="42">
        <v>53</v>
      </c>
      <c r="G68" s="42">
        <v>62</v>
      </c>
      <c r="H68" s="42">
        <v>39</v>
      </c>
      <c r="I68" s="42" t="s">
        <v>1966</v>
      </c>
      <c r="J68" s="42">
        <v>349</v>
      </c>
      <c r="K68" s="42">
        <v>154</v>
      </c>
      <c r="L68" s="42">
        <v>39</v>
      </c>
      <c r="M68" s="42" t="s">
        <v>1966</v>
      </c>
      <c r="N68" s="42">
        <v>0</v>
      </c>
      <c r="O68" s="42">
        <v>99</v>
      </c>
      <c r="P68" s="42">
        <v>0</v>
      </c>
      <c r="Q68" s="42">
        <v>0</v>
      </c>
      <c r="R68" s="42">
        <v>0</v>
      </c>
      <c r="S68" s="42">
        <v>0</v>
      </c>
      <c r="T68" s="42" t="s">
        <v>1966</v>
      </c>
      <c r="U68" s="42">
        <v>0</v>
      </c>
      <c r="V68" s="42" t="s">
        <v>1966</v>
      </c>
      <c r="W68" s="42">
        <v>39</v>
      </c>
      <c r="X68" s="42">
        <v>158</v>
      </c>
      <c r="Y68" s="42">
        <v>53</v>
      </c>
      <c r="Z68" s="42" t="s">
        <v>1966</v>
      </c>
      <c r="AA68" s="42">
        <v>0</v>
      </c>
      <c r="AB68" s="42">
        <v>99</v>
      </c>
      <c r="AC68" s="42">
        <v>0</v>
      </c>
      <c r="AD68" s="42">
        <v>53</v>
      </c>
      <c r="AE68" s="42">
        <v>197</v>
      </c>
      <c r="AF68" s="42">
        <v>1099</v>
      </c>
      <c r="AG68" s="42">
        <v>53</v>
      </c>
      <c r="AH68" s="42">
        <v>39</v>
      </c>
      <c r="AI68" s="42">
        <v>1090</v>
      </c>
      <c r="AJ68" s="42">
        <v>39</v>
      </c>
      <c r="AK68" s="42">
        <v>62</v>
      </c>
      <c r="AL68" s="42">
        <v>101</v>
      </c>
      <c r="AM68" s="42">
        <v>1191</v>
      </c>
      <c r="AN68" s="42">
        <v>0</v>
      </c>
      <c r="AO68" s="42">
        <v>1191</v>
      </c>
      <c r="AP68" s="42">
        <v>1191</v>
      </c>
      <c r="AQ68" s="42">
        <v>1043</v>
      </c>
      <c r="AR68" s="42">
        <v>941</v>
      </c>
      <c r="AS68" s="42">
        <v>149</v>
      </c>
      <c r="AT68" s="42">
        <v>149</v>
      </c>
      <c r="AU68" s="42">
        <v>39</v>
      </c>
      <c r="AV68" s="42">
        <v>1152</v>
      </c>
      <c r="AW68" s="42">
        <v>1191</v>
      </c>
      <c r="AX68" s="42">
        <v>944</v>
      </c>
      <c r="AY68" s="42">
        <v>149</v>
      </c>
      <c r="AZ68" s="42">
        <v>99</v>
      </c>
      <c r="BA68" s="42">
        <v>1043</v>
      </c>
      <c r="BB68" s="42">
        <v>1093</v>
      </c>
      <c r="BC68" s="42">
        <v>0</v>
      </c>
      <c r="BD68" s="42">
        <v>152</v>
      </c>
      <c r="BE68" s="42">
        <v>1039</v>
      </c>
      <c r="BF68" s="42" t="s">
        <v>1966</v>
      </c>
      <c r="BG68" s="42">
        <v>0</v>
      </c>
      <c r="BH68" s="42">
        <v>0</v>
      </c>
      <c r="BI68" s="42">
        <v>39</v>
      </c>
      <c r="BJ68" s="42">
        <v>62</v>
      </c>
      <c r="BK68" s="42">
        <v>0</v>
      </c>
      <c r="BL68" s="42">
        <v>39</v>
      </c>
      <c r="BM68" s="42">
        <v>62</v>
      </c>
      <c r="BN68" s="42">
        <v>0</v>
      </c>
      <c r="BO68" s="42">
        <v>1138</v>
      </c>
      <c r="BP68" s="42" t="s">
        <v>1966</v>
      </c>
    </row>
    <row r="69" spans="1:68" x14ac:dyDescent="0.35">
      <c r="A69" s="1" t="s">
        <v>720</v>
      </c>
      <c r="B69" s="1"/>
      <c r="C69" s="53">
        <v>0.01</v>
      </c>
      <c r="D69" s="53">
        <v>0.02</v>
      </c>
      <c r="E69" s="42" t="s">
        <v>862</v>
      </c>
      <c r="F69" s="42" t="s">
        <v>862</v>
      </c>
      <c r="G69" s="53">
        <v>0.01</v>
      </c>
      <c r="H69" s="53">
        <v>0.01</v>
      </c>
      <c r="I69" s="42" t="s">
        <v>1966</v>
      </c>
      <c r="J69" s="42" t="s">
        <v>862</v>
      </c>
      <c r="K69" s="42" t="s">
        <v>862</v>
      </c>
      <c r="L69" s="42" t="s">
        <v>862</v>
      </c>
      <c r="M69" s="42" t="s">
        <v>1966</v>
      </c>
      <c r="N69" s="53">
        <v>0</v>
      </c>
      <c r="O69" s="53">
        <v>0.01</v>
      </c>
      <c r="P69" s="53">
        <v>0</v>
      </c>
      <c r="Q69" s="53">
        <v>0</v>
      </c>
      <c r="R69" s="53">
        <v>0</v>
      </c>
      <c r="S69" s="53">
        <v>0</v>
      </c>
      <c r="T69" s="42" t="s">
        <v>1966</v>
      </c>
      <c r="U69" s="53">
        <v>0</v>
      </c>
      <c r="V69" s="42" t="s">
        <v>1966</v>
      </c>
      <c r="W69" s="42" t="s">
        <v>862</v>
      </c>
      <c r="X69" s="53">
        <v>0.01</v>
      </c>
      <c r="Y69" s="53">
        <v>0.01</v>
      </c>
      <c r="Z69" s="42" t="s">
        <v>1966</v>
      </c>
      <c r="AA69" s="53">
        <v>0</v>
      </c>
      <c r="AB69" s="53">
        <v>0.01</v>
      </c>
      <c r="AC69" s="53">
        <v>0</v>
      </c>
      <c r="AD69" s="42" t="s">
        <v>862</v>
      </c>
      <c r="AE69" s="53">
        <v>0.01</v>
      </c>
      <c r="AF69" s="53">
        <v>0.01</v>
      </c>
      <c r="AG69" s="53">
        <v>0.01</v>
      </c>
      <c r="AH69" s="53">
        <v>0.01</v>
      </c>
      <c r="AI69" s="42" t="s">
        <v>816</v>
      </c>
      <c r="AJ69" s="42" t="s">
        <v>862</v>
      </c>
      <c r="AK69" s="42" t="s">
        <v>862</v>
      </c>
      <c r="AL69" s="42" t="s">
        <v>837</v>
      </c>
      <c r="AM69" s="53">
        <v>0.01</v>
      </c>
      <c r="AN69" s="53">
        <v>0</v>
      </c>
      <c r="AO69" s="53">
        <v>0.01</v>
      </c>
      <c r="AP69" s="53">
        <v>0.01</v>
      </c>
      <c r="AQ69" s="53">
        <v>0.01</v>
      </c>
      <c r="AR69" s="53">
        <v>0.01</v>
      </c>
      <c r="AS69" s="42" t="s">
        <v>862</v>
      </c>
      <c r="AT69" s="42" t="s">
        <v>862</v>
      </c>
      <c r="AU69" s="42" t="s">
        <v>862</v>
      </c>
      <c r="AV69" s="53">
        <v>0.01</v>
      </c>
      <c r="AW69" s="53">
        <v>0.01</v>
      </c>
      <c r="AX69" s="53">
        <v>0.01</v>
      </c>
      <c r="AY69" s="53">
        <v>0.01</v>
      </c>
      <c r="AZ69" s="53">
        <v>0.01</v>
      </c>
      <c r="BA69" s="53">
        <v>0.01</v>
      </c>
      <c r="BB69" s="53">
        <v>0.01</v>
      </c>
      <c r="BC69" s="53">
        <v>0</v>
      </c>
      <c r="BD69" s="42" t="s">
        <v>862</v>
      </c>
      <c r="BE69" s="53">
        <v>0.01</v>
      </c>
      <c r="BF69" s="42" t="s">
        <v>1966</v>
      </c>
      <c r="BG69" s="53">
        <v>0</v>
      </c>
      <c r="BH69" s="53">
        <v>0</v>
      </c>
      <c r="BI69" s="53">
        <v>0.01</v>
      </c>
      <c r="BJ69" s="53">
        <v>0.01</v>
      </c>
      <c r="BK69" s="53">
        <v>0</v>
      </c>
      <c r="BL69" s="42" t="s">
        <v>862</v>
      </c>
      <c r="BM69" s="42" t="s">
        <v>862</v>
      </c>
      <c r="BN69" s="53">
        <v>0</v>
      </c>
      <c r="BO69" s="53">
        <v>0.01</v>
      </c>
      <c r="BP69" s="42" t="s">
        <v>1966</v>
      </c>
    </row>
    <row r="70" spans="1:68" x14ac:dyDescent="0.35">
      <c r="A70" s="1" t="s">
        <v>756</v>
      </c>
      <c r="B70" s="1"/>
      <c r="AI70" s="42" t="s">
        <v>705</v>
      </c>
    </row>
    <row r="71" spans="1:68" x14ac:dyDescent="0.35">
      <c r="A71" s="1" t="s">
        <v>719</v>
      </c>
      <c r="B71" s="1" t="s">
        <v>2385</v>
      </c>
      <c r="C71" s="42">
        <v>1031</v>
      </c>
      <c r="D71" s="42">
        <v>0</v>
      </c>
      <c r="E71" s="42">
        <v>683</v>
      </c>
      <c r="F71" s="42">
        <v>147</v>
      </c>
      <c r="G71" s="42">
        <v>62</v>
      </c>
      <c r="H71" s="42">
        <v>139</v>
      </c>
      <c r="I71" s="42" t="s">
        <v>1966</v>
      </c>
      <c r="J71" s="42">
        <v>1031</v>
      </c>
      <c r="K71" s="42">
        <v>347</v>
      </c>
      <c r="L71" s="42">
        <v>139</v>
      </c>
      <c r="M71" s="42" t="s">
        <v>1966</v>
      </c>
      <c r="N71" s="42">
        <v>0</v>
      </c>
      <c r="O71" s="42">
        <v>0</v>
      </c>
      <c r="P71" s="42">
        <v>105</v>
      </c>
      <c r="Q71" s="42">
        <v>138</v>
      </c>
      <c r="R71" s="42">
        <v>0</v>
      </c>
      <c r="S71" s="42">
        <v>91</v>
      </c>
      <c r="T71" s="42" t="s">
        <v>1966</v>
      </c>
      <c r="U71" s="42">
        <v>289</v>
      </c>
      <c r="V71" s="42" t="s">
        <v>1966</v>
      </c>
      <c r="W71" s="42">
        <v>0</v>
      </c>
      <c r="X71" s="42">
        <v>153</v>
      </c>
      <c r="Y71" s="42">
        <v>255</v>
      </c>
      <c r="Z71" s="42" t="s">
        <v>1966</v>
      </c>
      <c r="AA71" s="42">
        <v>0</v>
      </c>
      <c r="AB71" s="42">
        <v>0</v>
      </c>
      <c r="AC71" s="42">
        <v>243</v>
      </c>
      <c r="AD71" s="42">
        <v>635</v>
      </c>
      <c r="AE71" s="42">
        <v>153</v>
      </c>
      <c r="AF71" s="42">
        <v>587</v>
      </c>
      <c r="AG71" s="42">
        <v>443</v>
      </c>
      <c r="AH71" s="42">
        <v>0</v>
      </c>
      <c r="AI71" s="42">
        <v>660</v>
      </c>
      <c r="AJ71" s="42">
        <v>0</v>
      </c>
      <c r="AK71" s="42">
        <v>371</v>
      </c>
      <c r="AL71" s="42">
        <v>371</v>
      </c>
      <c r="AM71" s="42">
        <v>1031</v>
      </c>
      <c r="AN71" s="42">
        <v>0</v>
      </c>
      <c r="AO71" s="42">
        <v>1031</v>
      </c>
      <c r="AP71" s="42">
        <v>1031</v>
      </c>
      <c r="AQ71" s="42">
        <v>793</v>
      </c>
      <c r="AR71" s="42">
        <v>751</v>
      </c>
      <c r="AS71" s="42">
        <v>237</v>
      </c>
      <c r="AT71" s="42">
        <v>237</v>
      </c>
      <c r="AU71" s="42">
        <v>370</v>
      </c>
      <c r="AV71" s="42">
        <v>660</v>
      </c>
      <c r="AW71" s="42">
        <v>926</v>
      </c>
      <c r="AX71" s="42">
        <v>767</v>
      </c>
      <c r="AY71" s="42">
        <v>133</v>
      </c>
      <c r="AZ71" s="42">
        <v>27</v>
      </c>
      <c r="BA71" s="42">
        <v>793</v>
      </c>
      <c r="BB71" s="42">
        <v>899</v>
      </c>
      <c r="BC71" s="42">
        <v>105</v>
      </c>
      <c r="BD71" s="42">
        <v>435</v>
      </c>
      <c r="BE71" s="42">
        <v>595</v>
      </c>
      <c r="BF71" s="42" t="s">
        <v>1966</v>
      </c>
      <c r="BG71" s="42">
        <v>0</v>
      </c>
      <c r="BH71" s="42">
        <v>0</v>
      </c>
      <c r="BI71" s="42">
        <v>105</v>
      </c>
      <c r="BJ71" s="42">
        <v>0</v>
      </c>
      <c r="BK71" s="42">
        <v>266</v>
      </c>
      <c r="BL71" s="42">
        <v>105</v>
      </c>
      <c r="BM71" s="42">
        <v>266</v>
      </c>
      <c r="BN71" s="42">
        <v>167</v>
      </c>
      <c r="BO71" s="42">
        <v>828</v>
      </c>
      <c r="BP71" s="42" t="s">
        <v>1966</v>
      </c>
    </row>
    <row r="72" spans="1:68" x14ac:dyDescent="0.35">
      <c r="A72" s="1" t="s">
        <v>720</v>
      </c>
      <c r="B72" s="1"/>
      <c r="C72" s="53">
        <v>0.01</v>
      </c>
      <c r="D72" s="53">
        <v>0</v>
      </c>
      <c r="E72" s="53">
        <v>0.01</v>
      </c>
      <c r="F72" s="53">
        <v>0.01</v>
      </c>
      <c r="G72" s="53">
        <v>0.01</v>
      </c>
      <c r="H72" s="53">
        <v>0.02</v>
      </c>
      <c r="I72" s="42" t="s">
        <v>1966</v>
      </c>
      <c r="J72" s="53">
        <v>0.01</v>
      </c>
      <c r="K72" s="53">
        <v>0.01</v>
      </c>
      <c r="L72" s="53">
        <v>0.01</v>
      </c>
      <c r="M72" s="42" t="s">
        <v>1966</v>
      </c>
      <c r="N72" s="53">
        <v>0</v>
      </c>
      <c r="O72" s="53">
        <v>0</v>
      </c>
      <c r="P72" s="42" t="s">
        <v>862</v>
      </c>
      <c r="Q72" s="53">
        <v>0.01</v>
      </c>
      <c r="R72" s="53">
        <v>0</v>
      </c>
      <c r="S72" s="53">
        <v>0.02</v>
      </c>
      <c r="T72" s="42" t="s">
        <v>1966</v>
      </c>
      <c r="U72" s="53">
        <v>0.01</v>
      </c>
      <c r="V72" s="42" t="s">
        <v>1966</v>
      </c>
      <c r="W72" s="53">
        <v>0</v>
      </c>
      <c r="X72" s="53">
        <v>0.01</v>
      </c>
      <c r="Y72" s="53">
        <v>0.03</v>
      </c>
      <c r="Z72" s="42" t="s">
        <v>1966</v>
      </c>
      <c r="AA72" s="53">
        <v>0</v>
      </c>
      <c r="AB72" s="53">
        <v>0</v>
      </c>
      <c r="AC72" s="53">
        <v>0.01</v>
      </c>
      <c r="AD72" s="53">
        <v>0.01</v>
      </c>
      <c r="AE72" s="53">
        <v>0.01</v>
      </c>
      <c r="AF72" s="42" t="s">
        <v>837</v>
      </c>
      <c r="AG72" s="42" t="s">
        <v>813</v>
      </c>
      <c r="AH72" s="53">
        <v>0</v>
      </c>
      <c r="AI72" s="53">
        <v>0.01</v>
      </c>
      <c r="AJ72" s="53">
        <v>0</v>
      </c>
      <c r="AK72" s="53">
        <v>0.01</v>
      </c>
      <c r="AL72" s="53">
        <v>0.01</v>
      </c>
      <c r="AM72" s="53">
        <v>0.01</v>
      </c>
      <c r="AN72" s="53">
        <v>0</v>
      </c>
      <c r="AO72" s="53">
        <v>0.01</v>
      </c>
      <c r="AP72" s="53">
        <v>0.01</v>
      </c>
      <c r="AQ72" s="53">
        <v>0.01</v>
      </c>
      <c r="AR72" s="53">
        <v>0.01</v>
      </c>
      <c r="AS72" s="53">
        <v>0.01</v>
      </c>
      <c r="AT72" s="53">
        <v>0.01</v>
      </c>
      <c r="AU72" s="53">
        <v>0.01</v>
      </c>
      <c r="AV72" s="53">
        <v>0.01</v>
      </c>
      <c r="AW72" s="53">
        <v>0.01</v>
      </c>
      <c r="AX72" s="53">
        <v>0.01</v>
      </c>
      <c r="AY72" s="42" t="s">
        <v>862</v>
      </c>
      <c r="AZ72" s="42" t="s">
        <v>862</v>
      </c>
      <c r="BA72" s="53">
        <v>0.01</v>
      </c>
      <c r="BB72" s="53">
        <v>0.01</v>
      </c>
      <c r="BC72" s="42" t="s">
        <v>862</v>
      </c>
      <c r="BD72" s="53">
        <v>0.01</v>
      </c>
      <c r="BE72" s="53">
        <v>0.01</v>
      </c>
      <c r="BF72" s="42" t="s">
        <v>1966</v>
      </c>
      <c r="BG72" s="53">
        <v>0</v>
      </c>
      <c r="BH72" s="53">
        <v>0</v>
      </c>
      <c r="BI72" s="53">
        <v>0.01</v>
      </c>
      <c r="BJ72" s="53">
        <v>0</v>
      </c>
      <c r="BK72" s="53">
        <v>0.02</v>
      </c>
      <c r="BL72" s="53">
        <v>0.01</v>
      </c>
      <c r="BM72" s="53">
        <v>0.01</v>
      </c>
      <c r="BN72" s="53">
        <v>0.01</v>
      </c>
      <c r="BO72" s="53">
        <v>0.01</v>
      </c>
      <c r="BP72" s="42" t="s">
        <v>1966</v>
      </c>
    </row>
    <row r="73" spans="1:68" x14ac:dyDescent="0.35">
      <c r="A73" s="1" t="s">
        <v>756</v>
      </c>
      <c r="B73" s="1"/>
      <c r="AG73" s="42" t="s">
        <v>795</v>
      </c>
    </row>
    <row r="74" spans="1:68" x14ac:dyDescent="0.35">
      <c r="A74" s="1" t="s">
        <v>719</v>
      </c>
      <c r="B74" s="1" t="s">
        <v>2386</v>
      </c>
      <c r="C74" s="42">
        <v>815</v>
      </c>
      <c r="D74" s="42">
        <v>343</v>
      </c>
      <c r="E74" s="42">
        <v>406</v>
      </c>
      <c r="F74" s="42">
        <v>65</v>
      </c>
      <c r="G74" s="42">
        <v>0</v>
      </c>
      <c r="H74" s="42">
        <v>0</v>
      </c>
      <c r="I74" s="42" t="s">
        <v>1966</v>
      </c>
      <c r="J74" s="42">
        <v>472</v>
      </c>
      <c r="K74" s="42">
        <v>65</v>
      </c>
      <c r="L74" s="42">
        <v>0</v>
      </c>
      <c r="M74" s="42" t="s">
        <v>1966</v>
      </c>
      <c r="N74" s="42">
        <v>0</v>
      </c>
      <c r="O74" s="42">
        <v>409</v>
      </c>
      <c r="P74" s="42">
        <v>0</v>
      </c>
      <c r="Q74" s="42">
        <v>122</v>
      </c>
      <c r="R74" s="42">
        <v>0</v>
      </c>
      <c r="S74" s="42">
        <v>0</v>
      </c>
      <c r="T74" s="42" t="s">
        <v>1966</v>
      </c>
      <c r="U74" s="42">
        <v>0</v>
      </c>
      <c r="V74" s="42" t="s">
        <v>1966</v>
      </c>
      <c r="W74" s="42">
        <v>0</v>
      </c>
      <c r="X74" s="42">
        <v>103</v>
      </c>
      <c r="Y74" s="42">
        <v>0</v>
      </c>
      <c r="Z74" s="42" t="s">
        <v>1966</v>
      </c>
      <c r="AA74" s="42">
        <v>0</v>
      </c>
      <c r="AB74" s="42">
        <v>409</v>
      </c>
      <c r="AC74" s="42">
        <v>122</v>
      </c>
      <c r="AD74" s="42">
        <v>0</v>
      </c>
      <c r="AE74" s="42">
        <v>103</v>
      </c>
      <c r="AF74" s="42">
        <v>815</v>
      </c>
      <c r="AG74" s="42">
        <v>0</v>
      </c>
      <c r="AH74" s="42">
        <v>0</v>
      </c>
      <c r="AI74" s="42">
        <v>569</v>
      </c>
      <c r="AJ74" s="42">
        <v>246</v>
      </c>
      <c r="AK74" s="42">
        <v>0</v>
      </c>
      <c r="AL74" s="42">
        <v>246</v>
      </c>
      <c r="AM74" s="42">
        <v>472</v>
      </c>
      <c r="AN74" s="42">
        <v>343</v>
      </c>
      <c r="AO74" s="42">
        <v>815</v>
      </c>
      <c r="AP74" s="42">
        <v>815</v>
      </c>
      <c r="AQ74" s="42">
        <v>815</v>
      </c>
      <c r="AR74" s="42">
        <v>815</v>
      </c>
      <c r="AS74" s="42">
        <v>0</v>
      </c>
      <c r="AT74" s="42">
        <v>0</v>
      </c>
      <c r="AU74" s="42">
        <v>369</v>
      </c>
      <c r="AV74" s="42">
        <v>446</v>
      </c>
      <c r="AW74" s="42">
        <v>349</v>
      </c>
      <c r="AX74" s="42">
        <v>349</v>
      </c>
      <c r="AY74" s="42">
        <v>0</v>
      </c>
      <c r="AZ74" s="42">
        <v>0</v>
      </c>
      <c r="BA74" s="42">
        <v>349</v>
      </c>
      <c r="BB74" s="42">
        <v>349</v>
      </c>
      <c r="BC74" s="42">
        <v>466</v>
      </c>
      <c r="BD74" s="42">
        <v>569</v>
      </c>
      <c r="BE74" s="42">
        <v>246</v>
      </c>
      <c r="BF74" s="42" t="s">
        <v>1966</v>
      </c>
      <c r="BG74" s="42">
        <v>0</v>
      </c>
      <c r="BH74" s="42">
        <v>65</v>
      </c>
      <c r="BI74" s="42">
        <v>0</v>
      </c>
      <c r="BJ74" s="42">
        <v>0</v>
      </c>
      <c r="BK74" s="42">
        <v>0</v>
      </c>
      <c r="BL74" s="42">
        <v>65</v>
      </c>
      <c r="BM74" s="42">
        <v>0</v>
      </c>
      <c r="BN74" s="42">
        <v>409</v>
      </c>
      <c r="BO74" s="42">
        <v>406</v>
      </c>
      <c r="BP74" s="42" t="s">
        <v>1966</v>
      </c>
    </row>
    <row r="75" spans="1:68" x14ac:dyDescent="0.35">
      <c r="A75" s="1" t="s">
        <v>720</v>
      </c>
      <c r="B75" s="1"/>
      <c r="C75" s="53">
        <v>0.01</v>
      </c>
      <c r="D75" s="53">
        <v>0.01</v>
      </c>
      <c r="E75" s="53">
        <v>0.01</v>
      </c>
      <c r="F75" s="42" t="s">
        <v>862</v>
      </c>
      <c r="G75" s="53">
        <v>0</v>
      </c>
      <c r="H75" s="53">
        <v>0</v>
      </c>
      <c r="I75" s="42" t="s">
        <v>1966</v>
      </c>
      <c r="J75" s="53">
        <v>0.01</v>
      </c>
      <c r="K75" s="42" t="s">
        <v>862</v>
      </c>
      <c r="L75" s="53">
        <v>0</v>
      </c>
      <c r="M75" s="42" t="s">
        <v>1966</v>
      </c>
      <c r="N75" s="53">
        <v>0</v>
      </c>
      <c r="O75" s="42" t="s">
        <v>811</v>
      </c>
      <c r="P75" s="53">
        <v>0</v>
      </c>
      <c r="Q75" s="53">
        <v>0.01</v>
      </c>
      <c r="R75" s="53">
        <v>0</v>
      </c>
      <c r="S75" s="53">
        <v>0</v>
      </c>
      <c r="T75" s="42" t="s">
        <v>1966</v>
      </c>
      <c r="U75" s="53">
        <v>0</v>
      </c>
      <c r="V75" s="42" t="s">
        <v>1966</v>
      </c>
      <c r="W75" s="53">
        <v>0</v>
      </c>
      <c r="X75" s="53">
        <v>0.01</v>
      </c>
      <c r="Y75" s="53">
        <v>0</v>
      </c>
      <c r="Z75" s="42" t="s">
        <v>1966</v>
      </c>
      <c r="AA75" s="53">
        <v>0</v>
      </c>
      <c r="AB75" s="42" t="s">
        <v>811</v>
      </c>
      <c r="AC75" s="42" t="s">
        <v>862</v>
      </c>
      <c r="AD75" s="53">
        <v>0</v>
      </c>
      <c r="AE75" s="42" t="s">
        <v>862</v>
      </c>
      <c r="AF75" s="53">
        <v>0.01</v>
      </c>
      <c r="AG75" s="53">
        <v>0</v>
      </c>
      <c r="AH75" s="53">
        <v>0</v>
      </c>
      <c r="AI75" s="53">
        <v>0.01</v>
      </c>
      <c r="AJ75" s="53">
        <v>0.01</v>
      </c>
      <c r="AK75" s="53">
        <v>0</v>
      </c>
      <c r="AL75" s="42" t="s">
        <v>862</v>
      </c>
      <c r="AM75" s="42" t="s">
        <v>862</v>
      </c>
      <c r="AN75" s="53">
        <v>0.01</v>
      </c>
      <c r="AO75" s="53">
        <v>0.01</v>
      </c>
      <c r="AP75" s="53">
        <v>0.01</v>
      </c>
      <c r="AQ75" s="53">
        <v>0.01</v>
      </c>
      <c r="AR75" s="53">
        <v>0.01</v>
      </c>
      <c r="AS75" s="53">
        <v>0</v>
      </c>
      <c r="AT75" s="53">
        <v>0</v>
      </c>
      <c r="AU75" s="53">
        <v>0.01</v>
      </c>
      <c r="AV75" s="42" t="s">
        <v>862</v>
      </c>
      <c r="AW75" s="42" t="s">
        <v>862</v>
      </c>
      <c r="AX75" s="53">
        <v>0.01</v>
      </c>
      <c r="AY75" s="53">
        <v>0</v>
      </c>
      <c r="AZ75" s="53">
        <v>0</v>
      </c>
      <c r="BA75" s="42" t="s">
        <v>862</v>
      </c>
      <c r="BB75" s="42" t="s">
        <v>862</v>
      </c>
      <c r="BC75" s="53">
        <v>0.02</v>
      </c>
      <c r="BD75" s="53">
        <v>0.01</v>
      </c>
      <c r="BE75" s="42" t="s">
        <v>862</v>
      </c>
      <c r="BF75" s="42" t="s">
        <v>1966</v>
      </c>
      <c r="BG75" s="53">
        <v>0</v>
      </c>
      <c r="BH75" s="53">
        <v>0.02</v>
      </c>
      <c r="BI75" s="53">
        <v>0</v>
      </c>
      <c r="BJ75" s="53">
        <v>0</v>
      </c>
      <c r="BK75" s="53">
        <v>0</v>
      </c>
      <c r="BL75" s="53">
        <v>0.01</v>
      </c>
      <c r="BM75" s="53">
        <v>0</v>
      </c>
      <c r="BN75" s="42" t="s">
        <v>807</v>
      </c>
      <c r="BO75" s="42" t="s">
        <v>862</v>
      </c>
      <c r="BP75" s="42" t="s">
        <v>1966</v>
      </c>
    </row>
    <row r="76" spans="1:68" x14ac:dyDescent="0.35">
      <c r="A76" s="1" t="s">
        <v>756</v>
      </c>
      <c r="B76" s="1"/>
      <c r="O76" s="42" t="s">
        <v>710</v>
      </c>
      <c r="AB76" s="42" t="s">
        <v>1028</v>
      </c>
      <c r="AJ76" s="42" t="s">
        <v>704</v>
      </c>
      <c r="BN76" s="42" t="s">
        <v>703</v>
      </c>
    </row>
    <row r="77" spans="1:68" x14ac:dyDescent="0.35">
      <c r="A77" s="1" t="s">
        <v>719</v>
      </c>
      <c r="B77" s="1" t="s">
        <v>2387</v>
      </c>
      <c r="C77" s="42">
        <v>611</v>
      </c>
      <c r="D77" s="42">
        <v>0</v>
      </c>
      <c r="E77" s="42">
        <v>465</v>
      </c>
      <c r="F77" s="42">
        <v>42</v>
      </c>
      <c r="G77" s="42">
        <v>62</v>
      </c>
      <c r="H77" s="42">
        <v>42</v>
      </c>
      <c r="I77" s="42" t="s">
        <v>1966</v>
      </c>
      <c r="J77" s="42">
        <v>611</v>
      </c>
      <c r="K77" s="42">
        <v>146</v>
      </c>
      <c r="L77" s="42">
        <v>42</v>
      </c>
      <c r="M77" s="42" t="s">
        <v>1966</v>
      </c>
      <c r="N77" s="42">
        <v>0</v>
      </c>
      <c r="O77" s="42">
        <v>0</v>
      </c>
      <c r="P77" s="42">
        <v>0</v>
      </c>
      <c r="Q77" s="42">
        <v>42</v>
      </c>
      <c r="R77" s="42">
        <v>0</v>
      </c>
      <c r="S77" s="42">
        <v>0</v>
      </c>
      <c r="T77" s="42" t="s">
        <v>1966</v>
      </c>
      <c r="U77" s="42">
        <v>162</v>
      </c>
      <c r="V77" s="42" t="s">
        <v>1966</v>
      </c>
      <c r="W77" s="42">
        <v>0</v>
      </c>
      <c r="X77" s="42">
        <v>152</v>
      </c>
      <c r="Y77" s="42">
        <v>255</v>
      </c>
      <c r="Z77" s="42" t="s">
        <v>1966</v>
      </c>
      <c r="AA77" s="42">
        <v>0</v>
      </c>
      <c r="AB77" s="42">
        <v>0</v>
      </c>
      <c r="AC77" s="42">
        <v>42</v>
      </c>
      <c r="AD77" s="42">
        <v>417</v>
      </c>
      <c r="AE77" s="42">
        <v>152</v>
      </c>
      <c r="AF77" s="42">
        <v>266</v>
      </c>
      <c r="AG77" s="42">
        <v>255</v>
      </c>
      <c r="AH77" s="42">
        <v>90</v>
      </c>
      <c r="AI77" s="42">
        <v>387</v>
      </c>
      <c r="AJ77" s="42">
        <v>0</v>
      </c>
      <c r="AK77" s="42">
        <v>224</v>
      </c>
      <c r="AL77" s="42">
        <v>224</v>
      </c>
      <c r="AM77" s="42">
        <v>611</v>
      </c>
      <c r="AN77" s="42">
        <v>0</v>
      </c>
      <c r="AO77" s="42">
        <v>611</v>
      </c>
      <c r="AP77" s="42">
        <v>611</v>
      </c>
      <c r="AQ77" s="42">
        <v>611</v>
      </c>
      <c r="AR77" s="42">
        <v>506</v>
      </c>
      <c r="AS77" s="42">
        <v>0</v>
      </c>
      <c r="AT77" s="42">
        <v>0</v>
      </c>
      <c r="AU77" s="42">
        <v>162</v>
      </c>
      <c r="AV77" s="42">
        <v>448</v>
      </c>
      <c r="AW77" s="42">
        <v>569</v>
      </c>
      <c r="AX77" s="42">
        <v>569</v>
      </c>
      <c r="AY77" s="42">
        <v>0</v>
      </c>
      <c r="AZ77" s="42">
        <v>0</v>
      </c>
      <c r="BA77" s="42">
        <v>569</v>
      </c>
      <c r="BB77" s="42">
        <v>569</v>
      </c>
      <c r="BC77" s="42">
        <v>42</v>
      </c>
      <c r="BD77" s="42">
        <v>336</v>
      </c>
      <c r="BE77" s="42">
        <v>274</v>
      </c>
      <c r="BF77" s="42" t="s">
        <v>1966</v>
      </c>
      <c r="BG77" s="42">
        <v>0</v>
      </c>
      <c r="BH77" s="42">
        <v>0</v>
      </c>
      <c r="BI77" s="42">
        <v>0</v>
      </c>
      <c r="BJ77" s="42">
        <v>62</v>
      </c>
      <c r="BK77" s="42">
        <v>162</v>
      </c>
      <c r="BL77" s="42">
        <v>0</v>
      </c>
      <c r="BM77" s="42">
        <v>224</v>
      </c>
      <c r="BN77" s="42">
        <v>90</v>
      </c>
      <c r="BO77" s="42">
        <v>521</v>
      </c>
      <c r="BP77" s="42" t="s">
        <v>1966</v>
      </c>
    </row>
    <row r="78" spans="1:68" x14ac:dyDescent="0.35">
      <c r="A78" s="1" t="s">
        <v>720</v>
      </c>
      <c r="B78" s="1"/>
      <c r="C78" s="42" t="s">
        <v>862</v>
      </c>
      <c r="D78" s="53">
        <v>0</v>
      </c>
      <c r="E78" s="53">
        <v>0.01</v>
      </c>
      <c r="F78" s="42" t="s">
        <v>862</v>
      </c>
      <c r="G78" s="53">
        <v>0.01</v>
      </c>
      <c r="H78" s="53">
        <v>0.01</v>
      </c>
      <c r="I78" s="42" t="s">
        <v>1966</v>
      </c>
      <c r="J78" s="53">
        <v>0.01</v>
      </c>
      <c r="K78" s="42" t="s">
        <v>862</v>
      </c>
      <c r="L78" s="42" t="s">
        <v>862</v>
      </c>
      <c r="M78" s="42" t="s">
        <v>1966</v>
      </c>
      <c r="N78" s="53">
        <v>0</v>
      </c>
      <c r="O78" s="53">
        <v>0</v>
      </c>
      <c r="P78" s="53">
        <v>0</v>
      </c>
      <c r="Q78" s="42" t="s">
        <v>862</v>
      </c>
      <c r="R78" s="53">
        <v>0</v>
      </c>
      <c r="S78" s="53">
        <v>0</v>
      </c>
      <c r="T78" s="42" t="s">
        <v>1966</v>
      </c>
      <c r="U78" s="53">
        <v>0.01</v>
      </c>
      <c r="V78" s="42" t="s">
        <v>1966</v>
      </c>
      <c r="W78" s="53">
        <v>0</v>
      </c>
      <c r="X78" s="53">
        <v>0.01</v>
      </c>
      <c r="Y78" s="42" t="s">
        <v>811</v>
      </c>
      <c r="Z78" s="42" t="s">
        <v>1966</v>
      </c>
      <c r="AA78" s="53">
        <v>0</v>
      </c>
      <c r="AB78" s="53">
        <v>0</v>
      </c>
      <c r="AC78" s="42" t="s">
        <v>862</v>
      </c>
      <c r="AD78" s="53">
        <v>0.01</v>
      </c>
      <c r="AE78" s="53">
        <v>0.01</v>
      </c>
      <c r="AF78" s="42" t="s">
        <v>837</v>
      </c>
      <c r="AG78" s="42" t="s">
        <v>811</v>
      </c>
      <c r="AH78" s="53">
        <v>0.01</v>
      </c>
      <c r="AI78" s="42" t="s">
        <v>862</v>
      </c>
      <c r="AJ78" s="53">
        <v>0</v>
      </c>
      <c r="AK78" s="53">
        <v>0.01</v>
      </c>
      <c r="AL78" s="42" t="s">
        <v>862</v>
      </c>
      <c r="AM78" s="53">
        <v>0.01</v>
      </c>
      <c r="AN78" s="53">
        <v>0</v>
      </c>
      <c r="AO78" s="42" t="s">
        <v>862</v>
      </c>
      <c r="AP78" s="42" t="s">
        <v>862</v>
      </c>
      <c r="AQ78" s="53">
        <v>0.01</v>
      </c>
      <c r="AR78" s="53">
        <v>0.01</v>
      </c>
      <c r="AS78" s="53">
        <v>0</v>
      </c>
      <c r="AT78" s="53">
        <v>0</v>
      </c>
      <c r="AU78" s="42" t="s">
        <v>862</v>
      </c>
      <c r="AV78" s="42" t="s">
        <v>862</v>
      </c>
      <c r="AW78" s="53">
        <v>0.01</v>
      </c>
      <c r="AX78" s="53">
        <v>0.01</v>
      </c>
      <c r="AY78" s="53">
        <v>0</v>
      </c>
      <c r="AZ78" s="53">
        <v>0</v>
      </c>
      <c r="BA78" s="53">
        <v>0.01</v>
      </c>
      <c r="BB78" s="53">
        <v>0.01</v>
      </c>
      <c r="BC78" s="42" t="s">
        <v>862</v>
      </c>
      <c r="BD78" s="53">
        <v>0.01</v>
      </c>
      <c r="BE78" s="42" t="s">
        <v>862</v>
      </c>
      <c r="BF78" s="42" t="s">
        <v>1966</v>
      </c>
      <c r="BG78" s="53">
        <v>0</v>
      </c>
      <c r="BH78" s="53">
        <v>0</v>
      </c>
      <c r="BI78" s="53">
        <v>0</v>
      </c>
      <c r="BJ78" s="53">
        <v>0.01</v>
      </c>
      <c r="BK78" s="53">
        <v>0.01</v>
      </c>
      <c r="BL78" s="53">
        <v>0</v>
      </c>
      <c r="BM78" s="53">
        <v>0.01</v>
      </c>
      <c r="BN78" s="42" t="s">
        <v>862</v>
      </c>
      <c r="BO78" s="42" t="s">
        <v>862</v>
      </c>
      <c r="BP78" s="42" t="s">
        <v>1966</v>
      </c>
    </row>
    <row r="79" spans="1:68" x14ac:dyDescent="0.35">
      <c r="A79" s="1" t="s">
        <v>756</v>
      </c>
      <c r="B79" s="1"/>
      <c r="AG79" s="42" t="s">
        <v>702</v>
      </c>
    </row>
    <row r="80" spans="1:68" x14ac:dyDescent="0.35">
      <c r="A80" s="1" t="s">
        <v>719</v>
      </c>
      <c r="B80" s="1" t="s">
        <v>2388</v>
      </c>
      <c r="C80" s="42">
        <v>547</v>
      </c>
      <c r="D80" s="42">
        <v>0</v>
      </c>
      <c r="E80" s="42">
        <v>214</v>
      </c>
      <c r="F80" s="42">
        <v>80</v>
      </c>
      <c r="G80" s="42">
        <v>58</v>
      </c>
      <c r="H80" s="42">
        <v>195</v>
      </c>
      <c r="I80" s="42" t="s">
        <v>1966</v>
      </c>
      <c r="J80" s="42">
        <v>547</v>
      </c>
      <c r="K80" s="42">
        <v>333</v>
      </c>
      <c r="L80" s="42">
        <v>195</v>
      </c>
      <c r="M80" s="42" t="s">
        <v>1966</v>
      </c>
      <c r="N80" s="42">
        <v>0</v>
      </c>
      <c r="O80" s="42">
        <v>0</v>
      </c>
      <c r="P80" s="42">
        <v>0</v>
      </c>
      <c r="Q80" s="42">
        <v>109</v>
      </c>
      <c r="R80" s="42">
        <v>0</v>
      </c>
      <c r="S80" s="42">
        <v>0</v>
      </c>
      <c r="T80" s="42" t="s">
        <v>1966</v>
      </c>
      <c r="U80" s="42">
        <v>80</v>
      </c>
      <c r="V80" s="42" t="s">
        <v>1966</v>
      </c>
      <c r="W80" s="42">
        <v>129</v>
      </c>
      <c r="X80" s="42">
        <v>229</v>
      </c>
      <c r="Y80" s="42">
        <v>0</v>
      </c>
      <c r="Z80" s="42" t="s">
        <v>1966</v>
      </c>
      <c r="AA80" s="42">
        <v>0</v>
      </c>
      <c r="AB80" s="42">
        <v>0</v>
      </c>
      <c r="AC80" s="42">
        <v>109</v>
      </c>
      <c r="AD80" s="42">
        <v>80</v>
      </c>
      <c r="AE80" s="42">
        <v>358</v>
      </c>
      <c r="AF80" s="42">
        <v>341</v>
      </c>
      <c r="AG80" s="42">
        <v>78</v>
      </c>
      <c r="AH80" s="42">
        <v>129</v>
      </c>
      <c r="AI80" s="42">
        <v>135</v>
      </c>
      <c r="AJ80" s="42">
        <v>185</v>
      </c>
      <c r="AK80" s="42">
        <v>226</v>
      </c>
      <c r="AL80" s="42">
        <v>411</v>
      </c>
      <c r="AM80" s="42">
        <v>547</v>
      </c>
      <c r="AN80" s="42">
        <v>0</v>
      </c>
      <c r="AO80" s="42">
        <v>547</v>
      </c>
      <c r="AP80" s="42">
        <v>547</v>
      </c>
      <c r="AQ80" s="42">
        <v>489</v>
      </c>
      <c r="AR80" s="42">
        <v>341</v>
      </c>
      <c r="AS80" s="42">
        <v>58</v>
      </c>
      <c r="AT80" s="42">
        <v>58</v>
      </c>
      <c r="AU80" s="42">
        <v>244</v>
      </c>
      <c r="AV80" s="42">
        <v>303</v>
      </c>
      <c r="AW80" s="42">
        <v>547</v>
      </c>
      <c r="AX80" s="42">
        <v>469</v>
      </c>
      <c r="AY80" s="42">
        <v>0</v>
      </c>
      <c r="AZ80" s="42">
        <v>78</v>
      </c>
      <c r="BA80" s="42">
        <v>547</v>
      </c>
      <c r="BB80" s="42">
        <v>469</v>
      </c>
      <c r="BC80" s="42">
        <v>0</v>
      </c>
      <c r="BD80" s="42">
        <v>182</v>
      </c>
      <c r="BE80" s="42">
        <v>364</v>
      </c>
      <c r="BF80" s="42" t="s">
        <v>1966</v>
      </c>
      <c r="BG80" s="42">
        <v>0</v>
      </c>
      <c r="BH80" s="42">
        <v>80</v>
      </c>
      <c r="BI80" s="42">
        <v>105</v>
      </c>
      <c r="BJ80" s="42">
        <v>0</v>
      </c>
      <c r="BK80" s="42">
        <v>117</v>
      </c>
      <c r="BL80" s="42">
        <v>185</v>
      </c>
      <c r="BM80" s="42">
        <v>117</v>
      </c>
      <c r="BN80" s="42">
        <v>129</v>
      </c>
      <c r="BO80" s="42">
        <v>418</v>
      </c>
      <c r="BP80" s="42" t="s">
        <v>1966</v>
      </c>
    </row>
    <row r="81" spans="1:68" x14ac:dyDescent="0.35">
      <c r="A81" s="1" t="s">
        <v>720</v>
      </c>
      <c r="B81" s="1"/>
      <c r="C81" s="42" t="s">
        <v>862</v>
      </c>
      <c r="D81" s="53">
        <v>0</v>
      </c>
      <c r="E81" s="42" t="s">
        <v>862</v>
      </c>
      <c r="F81" s="53">
        <v>0.01</v>
      </c>
      <c r="G81" s="53">
        <v>0.01</v>
      </c>
      <c r="H81" s="42" t="s">
        <v>811</v>
      </c>
      <c r="I81" s="42" t="s">
        <v>1966</v>
      </c>
      <c r="J81" s="53">
        <v>0.01</v>
      </c>
      <c r="K81" s="53">
        <v>0.01</v>
      </c>
      <c r="L81" s="42" t="s">
        <v>807</v>
      </c>
      <c r="M81" s="42" t="s">
        <v>1966</v>
      </c>
      <c r="N81" s="53">
        <v>0</v>
      </c>
      <c r="O81" s="53">
        <v>0</v>
      </c>
      <c r="P81" s="53">
        <v>0</v>
      </c>
      <c r="Q81" s="53">
        <v>0.01</v>
      </c>
      <c r="R81" s="53">
        <v>0</v>
      </c>
      <c r="S81" s="53">
        <v>0</v>
      </c>
      <c r="T81" s="42" t="s">
        <v>1966</v>
      </c>
      <c r="U81" s="42" t="s">
        <v>862</v>
      </c>
      <c r="V81" s="42" t="s">
        <v>1966</v>
      </c>
      <c r="W81" s="53">
        <v>0.01</v>
      </c>
      <c r="X81" s="42" t="s">
        <v>807</v>
      </c>
      <c r="Y81" s="53">
        <v>0</v>
      </c>
      <c r="Z81" s="42" t="s">
        <v>1966</v>
      </c>
      <c r="AA81" s="53">
        <v>0</v>
      </c>
      <c r="AB81" s="53">
        <v>0</v>
      </c>
      <c r="AC81" s="42" t="s">
        <v>862</v>
      </c>
      <c r="AD81" s="42" t="s">
        <v>862</v>
      </c>
      <c r="AE81" s="42" t="s">
        <v>807</v>
      </c>
      <c r="AF81" s="42" t="s">
        <v>862</v>
      </c>
      <c r="AG81" s="53">
        <v>0.01</v>
      </c>
      <c r="AH81" s="42" t="s">
        <v>807</v>
      </c>
      <c r="AI81" s="42" t="s">
        <v>862</v>
      </c>
      <c r="AJ81" s="53">
        <v>0.01</v>
      </c>
      <c r="AK81" s="53">
        <v>0.01</v>
      </c>
      <c r="AL81" s="53">
        <v>0.01</v>
      </c>
      <c r="AM81" s="53">
        <v>0.01</v>
      </c>
      <c r="AN81" s="53">
        <v>0</v>
      </c>
      <c r="AO81" s="42" t="s">
        <v>862</v>
      </c>
      <c r="AP81" s="42" t="s">
        <v>862</v>
      </c>
      <c r="AQ81" s="42" t="s">
        <v>862</v>
      </c>
      <c r="AR81" s="42" t="s">
        <v>862</v>
      </c>
      <c r="AS81" s="42" t="s">
        <v>862</v>
      </c>
      <c r="AT81" s="42" t="s">
        <v>862</v>
      </c>
      <c r="AU81" s="53">
        <v>0.01</v>
      </c>
      <c r="AV81" s="42" t="s">
        <v>862</v>
      </c>
      <c r="AW81" s="53">
        <v>0.01</v>
      </c>
      <c r="AX81" s="53">
        <v>0.01</v>
      </c>
      <c r="AY81" s="53">
        <v>0</v>
      </c>
      <c r="AZ81" s="53">
        <v>0.01</v>
      </c>
      <c r="BA81" s="53">
        <v>0.01</v>
      </c>
      <c r="BB81" s="53">
        <v>0.01</v>
      </c>
      <c r="BC81" s="53">
        <v>0</v>
      </c>
      <c r="BD81" s="42" t="s">
        <v>862</v>
      </c>
      <c r="BE81" s="42" t="s">
        <v>862</v>
      </c>
      <c r="BF81" s="42" t="s">
        <v>1966</v>
      </c>
      <c r="BG81" s="53">
        <v>0</v>
      </c>
      <c r="BH81" s="53">
        <v>0.02</v>
      </c>
      <c r="BI81" s="53">
        <v>0.01</v>
      </c>
      <c r="BJ81" s="53">
        <v>0</v>
      </c>
      <c r="BK81" s="53">
        <v>0.01</v>
      </c>
      <c r="BL81" s="53">
        <v>0.02</v>
      </c>
      <c r="BM81" s="42" t="s">
        <v>862</v>
      </c>
      <c r="BN81" s="53">
        <v>0.01</v>
      </c>
      <c r="BO81" s="42" t="s">
        <v>862</v>
      </c>
      <c r="BP81" s="42" t="s">
        <v>1966</v>
      </c>
    </row>
    <row r="82" spans="1:68" x14ac:dyDescent="0.35">
      <c r="A82" s="1" t="s">
        <v>756</v>
      </c>
      <c r="B82" s="1"/>
      <c r="H82" s="42" t="s">
        <v>928</v>
      </c>
      <c r="AH82" s="42" t="s">
        <v>702</v>
      </c>
    </row>
    <row r="83" spans="1:68" x14ac:dyDescent="0.35">
      <c r="A83" s="1" t="s">
        <v>719</v>
      </c>
      <c r="B83" s="1" t="s">
        <v>2389</v>
      </c>
      <c r="C83" s="42">
        <v>248</v>
      </c>
      <c r="D83" s="42">
        <v>0</v>
      </c>
      <c r="E83" s="42">
        <v>0</v>
      </c>
      <c r="F83" s="42">
        <v>55</v>
      </c>
      <c r="G83" s="42">
        <v>193</v>
      </c>
      <c r="H83" s="42">
        <v>0</v>
      </c>
      <c r="I83" s="42" t="s">
        <v>1966</v>
      </c>
      <c r="J83" s="42">
        <v>248</v>
      </c>
      <c r="K83" s="42">
        <v>248</v>
      </c>
      <c r="L83" s="42">
        <v>0</v>
      </c>
      <c r="M83" s="42" t="s">
        <v>1966</v>
      </c>
      <c r="N83" s="42">
        <v>0</v>
      </c>
      <c r="O83" s="42">
        <v>0</v>
      </c>
      <c r="P83" s="42">
        <v>0</v>
      </c>
      <c r="Q83" s="42">
        <v>55</v>
      </c>
      <c r="R83" s="42">
        <v>0</v>
      </c>
      <c r="S83" s="42">
        <v>0</v>
      </c>
      <c r="T83" s="42" t="s">
        <v>1966</v>
      </c>
      <c r="U83" s="42">
        <v>67</v>
      </c>
      <c r="V83" s="42" t="s">
        <v>1966</v>
      </c>
      <c r="W83" s="42">
        <v>69</v>
      </c>
      <c r="X83" s="42">
        <v>57</v>
      </c>
      <c r="Y83" s="42">
        <v>0</v>
      </c>
      <c r="Z83" s="42" t="s">
        <v>1966</v>
      </c>
      <c r="AA83" s="42">
        <v>0</v>
      </c>
      <c r="AB83" s="42">
        <v>0</v>
      </c>
      <c r="AC83" s="42">
        <v>55</v>
      </c>
      <c r="AD83" s="42">
        <v>67</v>
      </c>
      <c r="AE83" s="42">
        <v>126</v>
      </c>
      <c r="AF83" s="42">
        <v>122</v>
      </c>
      <c r="AG83" s="42">
        <v>57</v>
      </c>
      <c r="AH83" s="42">
        <v>69</v>
      </c>
      <c r="AI83" s="42">
        <v>55</v>
      </c>
      <c r="AJ83" s="42">
        <v>69</v>
      </c>
      <c r="AK83" s="42">
        <v>124</v>
      </c>
      <c r="AL83" s="42">
        <v>193</v>
      </c>
      <c r="AM83" s="42">
        <v>193</v>
      </c>
      <c r="AN83" s="42">
        <v>55</v>
      </c>
      <c r="AO83" s="42">
        <v>248</v>
      </c>
      <c r="AP83" s="42">
        <v>248</v>
      </c>
      <c r="AQ83" s="42">
        <v>248</v>
      </c>
      <c r="AR83" s="42">
        <v>122</v>
      </c>
      <c r="AS83" s="42">
        <v>0</v>
      </c>
      <c r="AT83" s="42">
        <v>0</v>
      </c>
      <c r="AU83" s="42">
        <v>67</v>
      </c>
      <c r="AV83" s="42">
        <v>181</v>
      </c>
      <c r="AW83" s="42">
        <v>248</v>
      </c>
      <c r="AX83" s="42">
        <v>191</v>
      </c>
      <c r="AY83" s="42">
        <v>57</v>
      </c>
      <c r="AZ83" s="42">
        <v>0</v>
      </c>
      <c r="BA83" s="42">
        <v>191</v>
      </c>
      <c r="BB83" s="42">
        <v>248</v>
      </c>
      <c r="BC83" s="42">
        <v>0</v>
      </c>
      <c r="BD83" s="42">
        <v>122</v>
      </c>
      <c r="BE83" s="42">
        <v>126</v>
      </c>
      <c r="BF83" s="42" t="s">
        <v>1966</v>
      </c>
      <c r="BG83" s="42">
        <v>0</v>
      </c>
      <c r="BH83" s="42">
        <v>0</v>
      </c>
      <c r="BI83" s="42">
        <v>0</v>
      </c>
      <c r="BJ83" s="42">
        <v>67</v>
      </c>
      <c r="BK83" s="42">
        <v>126</v>
      </c>
      <c r="BL83" s="42">
        <v>0</v>
      </c>
      <c r="BM83" s="42">
        <v>193</v>
      </c>
      <c r="BN83" s="42">
        <v>136</v>
      </c>
      <c r="BO83" s="42">
        <v>112</v>
      </c>
      <c r="BP83" s="42" t="s">
        <v>1966</v>
      </c>
    </row>
    <row r="84" spans="1:68" x14ac:dyDescent="0.35">
      <c r="A84" s="1" t="s">
        <v>720</v>
      </c>
      <c r="B84" s="1"/>
      <c r="C84" s="42" t="s">
        <v>862</v>
      </c>
      <c r="D84" s="53">
        <v>0</v>
      </c>
      <c r="E84" s="53">
        <v>0</v>
      </c>
      <c r="F84" s="42" t="s">
        <v>862</v>
      </c>
      <c r="G84" s="42" t="s">
        <v>807</v>
      </c>
      <c r="H84" s="53">
        <v>0</v>
      </c>
      <c r="I84" s="42" t="s">
        <v>1966</v>
      </c>
      <c r="J84" s="42" t="s">
        <v>862</v>
      </c>
      <c r="K84" s="53">
        <v>0.01</v>
      </c>
      <c r="L84" s="53">
        <v>0</v>
      </c>
      <c r="M84" s="42" t="s">
        <v>1966</v>
      </c>
      <c r="N84" s="53">
        <v>0</v>
      </c>
      <c r="O84" s="53">
        <v>0</v>
      </c>
      <c r="P84" s="53">
        <v>0</v>
      </c>
      <c r="Q84" s="42" t="s">
        <v>862</v>
      </c>
      <c r="R84" s="53">
        <v>0</v>
      </c>
      <c r="S84" s="53">
        <v>0</v>
      </c>
      <c r="T84" s="42" t="s">
        <v>1966</v>
      </c>
      <c r="U84" s="42" t="s">
        <v>862</v>
      </c>
      <c r="V84" s="42" t="s">
        <v>1966</v>
      </c>
      <c r="W84" s="53">
        <v>0.01</v>
      </c>
      <c r="X84" s="42" t="s">
        <v>862</v>
      </c>
      <c r="Y84" s="53">
        <v>0</v>
      </c>
      <c r="Z84" s="42" t="s">
        <v>1966</v>
      </c>
      <c r="AA84" s="53">
        <v>0</v>
      </c>
      <c r="AB84" s="53">
        <v>0</v>
      </c>
      <c r="AC84" s="42" t="s">
        <v>862</v>
      </c>
      <c r="AD84" s="42" t="s">
        <v>862</v>
      </c>
      <c r="AE84" s="53">
        <v>0.01</v>
      </c>
      <c r="AF84" s="42" t="s">
        <v>862</v>
      </c>
      <c r="AG84" s="53">
        <v>0.01</v>
      </c>
      <c r="AH84" s="53">
        <v>0.01</v>
      </c>
      <c r="AI84" s="42" t="s">
        <v>862</v>
      </c>
      <c r="AJ84" s="42" t="s">
        <v>862</v>
      </c>
      <c r="AK84" s="42" t="s">
        <v>862</v>
      </c>
      <c r="AL84" s="42" t="s">
        <v>862</v>
      </c>
      <c r="AM84" s="42" t="s">
        <v>862</v>
      </c>
      <c r="AN84" s="42" t="s">
        <v>862</v>
      </c>
      <c r="AO84" s="42" t="s">
        <v>862</v>
      </c>
      <c r="AP84" s="42" t="s">
        <v>862</v>
      </c>
      <c r="AQ84" s="42" t="s">
        <v>862</v>
      </c>
      <c r="AR84" s="42" t="s">
        <v>862</v>
      </c>
      <c r="AS84" s="53">
        <v>0</v>
      </c>
      <c r="AT84" s="53">
        <v>0</v>
      </c>
      <c r="AU84" s="42" t="s">
        <v>862</v>
      </c>
      <c r="AV84" s="42" t="s">
        <v>862</v>
      </c>
      <c r="AW84" s="42" t="s">
        <v>862</v>
      </c>
      <c r="AX84" s="42" t="s">
        <v>862</v>
      </c>
      <c r="AY84" s="42" t="s">
        <v>862</v>
      </c>
      <c r="AZ84" s="53">
        <v>0</v>
      </c>
      <c r="BA84" s="42" t="s">
        <v>862</v>
      </c>
      <c r="BB84" s="42" t="s">
        <v>862</v>
      </c>
      <c r="BC84" s="53">
        <v>0</v>
      </c>
      <c r="BD84" s="42" t="s">
        <v>862</v>
      </c>
      <c r="BE84" s="42" t="s">
        <v>862</v>
      </c>
      <c r="BF84" s="42" t="s">
        <v>1966</v>
      </c>
      <c r="BG84" s="53">
        <v>0</v>
      </c>
      <c r="BH84" s="53">
        <v>0</v>
      </c>
      <c r="BI84" s="53">
        <v>0</v>
      </c>
      <c r="BJ84" s="53">
        <v>0.01</v>
      </c>
      <c r="BK84" s="53">
        <v>0.01</v>
      </c>
      <c r="BL84" s="53">
        <v>0</v>
      </c>
      <c r="BM84" s="42" t="s">
        <v>816</v>
      </c>
      <c r="BN84" s="53">
        <v>0.01</v>
      </c>
      <c r="BO84" s="42" t="s">
        <v>862</v>
      </c>
      <c r="BP84" s="42" t="s">
        <v>1966</v>
      </c>
    </row>
    <row r="85" spans="1:68" x14ac:dyDescent="0.35">
      <c r="A85" s="1" t="s">
        <v>756</v>
      </c>
      <c r="B85" s="1"/>
      <c r="G85" s="42" t="s">
        <v>928</v>
      </c>
    </row>
    <row r="86" spans="1:68" x14ac:dyDescent="0.35">
      <c r="A86" s="1" t="s">
        <v>719</v>
      </c>
      <c r="B86" s="1" t="s">
        <v>2390</v>
      </c>
      <c r="C86" s="42">
        <v>3399</v>
      </c>
      <c r="D86" s="42">
        <v>752</v>
      </c>
      <c r="E86" s="42">
        <v>1319</v>
      </c>
      <c r="F86" s="42">
        <v>216</v>
      </c>
      <c r="G86" s="42">
        <v>666</v>
      </c>
      <c r="H86" s="42">
        <v>447</v>
      </c>
      <c r="I86" s="42" t="s">
        <v>1966</v>
      </c>
      <c r="J86" s="42">
        <v>2648</v>
      </c>
      <c r="K86" s="42">
        <v>1329</v>
      </c>
      <c r="L86" s="42">
        <v>447</v>
      </c>
      <c r="M86" s="42" t="s">
        <v>1966</v>
      </c>
      <c r="N86" s="42">
        <v>508</v>
      </c>
      <c r="O86" s="42">
        <v>51</v>
      </c>
      <c r="P86" s="42">
        <v>631</v>
      </c>
      <c r="Q86" s="42">
        <v>286</v>
      </c>
      <c r="R86" s="42">
        <v>359</v>
      </c>
      <c r="S86" s="42">
        <v>113</v>
      </c>
      <c r="T86" s="42" t="s">
        <v>1966</v>
      </c>
      <c r="U86" s="42">
        <v>272</v>
      </c>
      <c r="V86" s="42" t="s">
        <v>1966</v>
      </c>
      <c r="W86" s="42">
        <v>568</v>
      </c>
      <c r="X86" s="42">
        <v>561</v>
      </c>
      <c r="Y86" s="42">
        <v>52</v>
      </c>
      <c r="Z86" s="42" t="s">
        <v>1966</v>
      </c>
      <c r="AA86" s="42">
        <v>508</v>
      </c>
      <c r="AB86" s="42">
        <v>51</v>
      </c>
      <c r="AC86" s="42">
        <v>1276</v>
      </c>
      <c r="AD86" s="42">
        <v>436</v>
      </c>
      <c r="AE86" s="42">
        <v>1129</v>
      </c>
      <c r="AF86" s="42">
        <v>2642</v>
      </c>
      <c r="AG86" s="42">
        <v>213</v>
      </c>
      <c r="AH86" s="42">
        <v>344</v>
      </c>
      <c r="AI86" s="42">
        <v>1175</v>
      </c>
      <c r="AJ86" s="42">
        <v>407</v>
      </c>
      <c r="AK86" s="42">
        <v>1817</v>
      </c>
      <c r="AL86" s="42">
        <v>2225</v>
      </c>
      <c r="AM86" s="42">
        <v>2438</v>
      </c>
      <c r="AN86" s="42">
        <v>651</v>
      </c>
      <c r="AO86" s="42">
        <v>3399</v>
      </c>
      <c r="AP86" s="42">
        <v>3399</v>
      </c>
      <c r="AQ86" s="42">
        <v>2406</v>
      </c>
      <c r="AR86" s="42">
        <v>2041</v>
      </c>
      <c r="AS86" s="42">
        <v>994</v>
      </c>
      <c r="AT86" s="42">
        <v>994</v>
      </c>
      <c r="AU86" s="42">
        <v>887</v>
      </c>
      <c r="AV86" s="42">
        <v>2513</v>
      </c>
      <c r="AW86" s="42">
        <v>3159</v>
      </c>
      <c r="AX86" s="42">
        <v>2241</v>
      </c>
      <c r="AY86" s="42">
        <v>844</v>
      </c>
      <c r="AZ86" s="42">
        <v>74</v>
      </c>
      <c r="BA86" s="42">
        <v>2315</v>
      </c>
      <c r="BB86" s="42">
        <v>3085</v>
      </c>
      <c r="BC86" s="42">
        <v>240</v>
      </c>
      <c r="BD86" s="42">
        <v>1695</v>
      </c>
      <c r="BE86" s="42">
        <v>1704</v>
      </c>
      <c r="BF86" s="42" t="s">
        <v>1966</v>
      </c>
      <c r="BG86" s="42">
        <v>189</v>
      </c>
      <c r="BH86" s="42">
        <v>179</v>
      </c>
      <c r="BI86" s="42">
        <v>304</v>
      </c>
      <c r="BJ86" s="42">
        <v>254</v>
      </c>
      <c r="BK86" s="42">
        <v>549</v>
      </c>
      <c r="BL86" s="42">
        <v>483</v>
      </c>
      <c r="BM86" s="42">
        <v>803</v>
      </c>
      <c r="BN86" s="42">
        <v>370</v>
      </c>
      <c r="BO86" s="42">
        <v>2852</v>
      </c>
      <c r="BP86" s="42" t="s">
        <v>1966</v>
      </c>
    </row>
    <row r="87" spans="1:68" x14ac:dyDescent="0.35">
      <c r="A87" s="1" t="s">
        <v>720</v>
      </c>
      <c r="B87" s="1"/>
      <c r="C87" s="53">
        <v>0.02</v>
      </c>
      <c r="D87" s="53">
        <v>0.02</v>
      </c>
      <c r="E87" s="53">
        <v>0.02</v>
      </c>
      <c r="F87" s="53">
        <v>0.02</v>
      </c>
      <c r="G87" s="42" t="s">
        <v>810</v>
      </c>
      <c r="H87" s="42" t="s">
        <v>819</v>
      </c>
      <c r="I87" s="42" t="s">
        <v>1966</v>
      </c>
      <c r="J87" s="53">
        <v>0.03</v>
      </c>
      <c r="K87" s="53">
        <v>0.04</v>
      </c>
      <c r="L87" s="53">
        <v>0.05</v>
      </c>
      <c r="M87" s="42" t="s">
        <v>1966</v>
      </c>
      <c r="N87" s="53">
        <v>0.05</v>
      </c>
      <c r="O87" s="42" t="s">
        <v>862</v>
      </c>
      <c r="P87" s="53">
        <v>0.03</v>
      </c>
      <c r="Q87" s="53">
        <v>0.02</v>
      </c>
      <c r="R87" s="42" t="s">
        <v>817</v>
      </c>
      <c r="S87" s="53">
        <v>0.03</v>
      </c>
      <c r="T87" s="42" t="s">
        <v>1966</v>
      </c>
      <c r="U87" s="53">
        <v>0.01</v>
      </c>
      <c r="V87" s="42" t="s">
        <v>1966</v>
      </c>
      <c r="W87" s="42" t="s">
        <v>810</v>
      </c>
      <c r="X87" s="53">
        <v>0.05</v>
      </c>
      <c r="Y87" s="53">
        <v>0.01</v>
      </c>
      <c r="Z87" s="42" t="s">
        <v>1966</v>
      </c>
      <c r="AA87" s="53">
        <v>0.05</v>
      </c>
      <c r="AB87" s="42" t="s">
        <v>862</v>
      </c>
      <c r="AC87" s="53">
        <v>0.03</v>
      </c>
      <c r="AD87" s="42" t="s">
        <v>816</v>
      </c>
      <c r="AE87" s="42" t="s">
        <v>813</v>
      </c>
      <c r="AF87" s="53">
        <v>0.02</v>
      </c>
      <c r="AG87" s="53">
        <v>0.02</v>
      </c>
      <c r="AH87" s="53">
        <v>0.05</v>
      </c>
      <c r="AI87" s="42" t="s">
        <v>816</v>
      </c>
      <c r="AJ87" s="53">
        <v>0.02</v>
      </c>
      <c r="AK87" s="42" t="s">
        <v>813</v>
      </c>
      <c r="AL87" s="42" t="s">
        <v>808</v>
      </c>
      <c r="AM87" s="53">
        <v>0.02</v>
      </c>
      <c r="AN87" s="53">
        <v>0.02</v>
      </c>
      <c r="AO87" s="53">
        <v>0.02</v>
      </c>
      <c r="AP87" s="53">
        <v>0.02</v>
      </c>
      <c r="AQ87" s="53">
        <v>0.02</v>
      </c>
      <c r="AR87" s="53">
        <v>0.02</v>
      </c>
      <c r="AS87" s="53">
        <v>0.03</v>
      </c>
      <c r="AT87" s="53">
        <v>0.03</v>
      </c>
      <c r="AU87" s="53">
        <v>0.02</v>
      </c>
      <c r="AV87" s="53">
        <v>0.03</v>
      </c>
      <c r="AW87" s="53">
        <v>0.03</v>
      </c>
      <c r="AX87" s="53">
        <v>0.03</v>
      </c>
      <c r="AY87" s="53">
        <v>0.03</v>
      </c>
      <c r="AZ87" s="53">
        <v>0.01</v>
      </c>
      <c r="BA87" s="53">
        <v>0.03</v>
      </c>
      <c r="BB87" s="42" t="s">
        <v>811</v>
      </c>
      <c r="BC87" s="53">
        <v>0.01</v>
      </c>
      <c r="BD87" s="53">
        <v>0.03</v>
      </c>
      <c r="BE87" s="53">
        <v>0.02</v>
      </c>
      <c r="BF87" s="42" t="s">
        <v>1966</v>
      </c>
      <c r="BG87" s="53">
        <v>0.02</v>
      </c>
      <c r="BH87" s="53">
        <v>0.04</v>
      </c>
      <c r="BI87" s="53">
        <v>0.04</v>
      </c>
      <c r="BJ87" s="53">
        <v>0.03</v>
      </c>
      <c r="BK87" s="53">
        <v>0.04</v>
      </c>
      <c r="BL87" s="53">
        <v>0.04</v>
      </c>
      <c r="BM87" s="53">
        <v>0.03</v>
      </c>
      <c r="BN87" s="53">
        <v>0.02</v>
      </c>
      <c r="BO87" s="53">
        <v>0.03</v>
      </c>
      <c r="BP87" s="42" t="s">
        <v>1966</v>
      </c>
    </row>
    <row r="88" spans="1:68" x14ac:dyDescent="0.35">
      <c r="A88" s="1" t="s">
        <v>756</v>
      </c>
      <c r="B88" s="1"/>
      <c r="G88" s="42" t="s">
        <v>767</v>
      </c>
      <c r="H88" s="42" t="s">
        <v>767</v>
      </c>
      <c r="N88" s="42" t="s">
        <v>710</v>
      </c>
      <c r="R88" s="42" t="s">
        <v>1898</v>
      </c>
      <c r="W88" s="42" t="s">
        <v>710</v>
      </c>
      <c r="X88" s="42" t="s">
        <v>710</v>
      </c>
      <c r="AA88" s="42" t="s">
        <v>706</v>
      </c>
      <c r="AE88" s="42" t="s">
        <v>706</v>
      </c>
      <c r="AK88" s="42" t="s">
        <v>702</v>
      </c>
      <c r="AL88" s="42" t="s">
        <v>702</v>
      </c>
    </row>
    <row r="89" spans="1:68" x14ac:dyDescent="0.35">
      <c r="A89" s="1" t="s">
        <v>719</v>
      </c>
      <c r="B89" s="1" t="s">
        <v>2391</v>
      </c>
      <c r="C89" s="42">
        <v>552</v>
      </c>
      <c r="D89" s="42">
        <v>0</v>
      </c>
      <c r="E89" s="42">
        <v>494</v>
      </c>
      <c r="F89" s="42">
        <v>0</v>
      </c>
      <c r="G89" s="42">
        <v>58</v>
      </c>
      <c r="H89" s="42">
        <v>0</v>
      </c>
      <c r="I89" s="42" t="s">
        <v>1966</v>
      </c>
      <c r="J89" s="42">
        <v>552</v>
      </c>
      <c r="K89" s="42">
        <v>58</v>
      </c>
      <c r="L89" s="42">
        <v>0</v>
      </c>
      <c r="M89" s="42" t="s">
        <v>1966</v>
      </c>
      <c r="N89" s="42">
        <v>137</v>
      </c>
      <c r="O89" s="42">
        <v>99</v>
      </c>
      <c r="P89" s="42">
        <v>169</v>
      </c>
      <c r="Q89" s="42">
        <v>0</v>
      </c>
      <c r="R89" s="42">
        <v>0</v>
      </c>
      <c r="S89" s="42">
        <v>0</v>
      </c>
      <c r="T89" s="42" t="s">
        <v>1966</v>
      </c>
      <c r="U89" s="42">
        <v>0</v>
      </c>
      <c r="V89" s="42" t="s">
        <v>1966</v>
      </c>
      <c r="W89" s="42">
        <v>58</v>
      </c>
      <c r="X89" s="42">
        <v>90</v>
      </c>
      <c r="Y89" s="42">
        <v>0</v>
      </c>
      <c r="Z89" s="42" t="s">
        <v>1966</v>
      </c>
      <c r="AA89" s="42">
        <v>137</v>
      </c>
      <c r="AB89" s="42">
        <v>99</v>
      </c>
      <c r="AC89" s="42">
        <v>169</v>
      </c>
      <c r="AD89" s="42">
        <v>0</v>
      </c>
      <c r="AE89" s="42">
        <v>148</v>
      </c>
      <c r="AF89" s="42">
        <v>404</v>
      </c>
      <c r="AG89" s="42">
        <v>90</v>
      </c>
      <c r="AH89" s="42">
        <v>58</v>
      </c>
      <c r="AI89" s="42">
        <v>157</v>
      </c>
      <c r="AJ89" s="42">
        <v>0</v>
      </c>
      <c r="AK89" s="42">
        <v>395</v>
      </c>
      <c r="AL89" s="42">
        <v>395</v>
      </c>
      <c r="AM89" s="42">
        <v>552</v>
      </c>
      <c r="AN89" s="42">
        <v>0</v>
      </c>
      <c r="AO89" s="42">
        <v>552</v>
      </c>
      <c r="AP89" s="42">
        <v>552</v>
      </c>
      <c r="AQ89" s="42">
        <v>99</v>
      </c>
      <c r="AR89" s="42">
        <v>99</v>
      </c>
      <c r="AS89" s="42">
        <v>453</v>
      </c>
      <c r="AT89" s="42">
        <v>453</v>
      </c>
      <c r="AU89" s="42">
        <v>0</v>
      </c>
      <c r="AV89" s="42">
        <v>552</v>
      </c>
      <c r="AW89" s="42">
        <v>453</v>
      </c>
      <c r="AX89" s="42">
        <v>453</v>
      </c>
      <c r="AY89" s="42">
        <v>0</v>
      </c>
      <c r="AZ89" s="42">
        <v>0</v>
      </c>
      <c r="BA89" s="42">
        <v>453</v>
      </c>
      <c r="BB89" s="42">
        <v>453</v>
      </c>
      <c r="BC89" s="42">
        <v>99</v>
      </c>
      <c r="BD89" s="42">
        <v>194</v>
      </c>
      <c r="BE89" s="42">
        <v>358</v>
      </c>
      <c r="BF89" s="42" t="s">
        <v>1966</v>
      </c>
      <c r="BG89" s="42">
        <v>0</v>
      </c>
      <c r="BH89" s="42">
        <v>90</v>
      </c>
      <c r="BI89" s="42">
        <v>0</v>
      </c>
      <c r="BJ89" s="42">
        <v>0</v>
      </c>
      <c r="BK89" s="42">
        <v>137</v>
      </c>
      <c r="BL89" s="42">
        <v>90</v>
      </c>
      <c r="BM89" s="42">
        <v>137</v>
      </c>
      <c r="BN89" s="42">
        <v>0</v>
      </c>
      <c r="BO89" s="42">
        <v>552</v>
      </c>
      <c r="BP89" s="42" t="s">
        <v>1966</v>
      </c>
    </row>
    <row r="90" spans="1:68" x14ac:dyDescent="0.35">
      <c r="A90" s="1" t="s">
        <v>720</v>
      </c>
      <c r="B90" s="1"/>
      <c r="C90" s="42" t="s">
        <v>862</v>
      </c>
      <c r="D90" s="53">
        <v>0</v>
      </c>
      <c r="E90" s="42" t="s">
        <v>816</v>
      </c>
      <c r="F90" s="53">
        <v>0</v>
      </c>
      <c r="G90" s="53">
        <v>0.01</v>
      </c>
      <c r="H90" s="53">
        <v>0</v>
      </c>
      <c r="I90" s="42" t="s">
        <v>1966</v>
      </c>
      <c r="J90" s="53">
        <v>0.01</v>
      </c>
      <c r="K90" s="42" t="s">
        <v>862</v>
      </c>
      <c r="L90" s="53">
        <v>0</v>
      </c>
      <c r="M90" s="42" t="s">
        <v>1966</v>
      </c>
      <c r="N90" s="53">
        <v>0.01</v>
      </c>
      <c r="O90" s="53">
        <v>0.01</v>
      </c>
      <c r="P90" s="53">
        <v>0.01</v>
      </c>
      <c r="Q90" s="53">
        <v>0</v>
      </c>
      <c r="R90" s="53">
        <v>0</v>
      </c>
      <c r="S90" s="53">
        <v>0</v>
      </c>
      <c r="T90" s="42" t="s">
        <v>1966</v>
      </c>
      <c r="U90" s="53">
        <v>0</v>
      </c>
      <c r="V90" s="42" t="s">
        <v>1966</v>
      </c>
      <c r="W90" s="53">
        <v>0.01</v>
      </c>
      <c r="X90" s="53">
        <v>0.01</v>
      </c>
      <c r="Y90" s="53">
        <v>0</v>
      </c>
      <c r="Z90" s="42" t="s">
        <v>1966</v>
      </c>
      <c r="AA90" s="53">
        <v>0.01</v>
      </c>
      <c r="AB90" s="53">
        <v>0.01</v>
      </c>
      <c r="AC90" s="42" t="s">
        <v>862</v>
      </c>
      <c r="AD90" s="53">
        <v>0</v>
      </c>
      <c r="AE90" s="53">
        <v>0.01</v>
      </c>
      <c r="AF90" s="42" t="s">
        <v>862</v>
      </c>
      <c r="AG90" s="53">
        <v>0.01</v>
      </c>
      <c r="AH90" s="53">
        <v>0.01</v>
      </c>
      <c r="AI90" s="42" t="s">
        <v>862</v>
      </c>
      <c r="AJ90" s="53">
        <v>0</v>
      </c>
      <c r="AK90" s="42" t="s">
        <v>816</v>
      </c>
      <c r="AL90" s="53">
        <v>0.01</v>
      </c>
      <c r="AM90" s="53">
        <v>0.01</v>
      </c>
      <c r="AN90" s="53">
        <v>0</v>
      </c>
      <c r="AO90" s="42" t="s">
        <v>862</v>
      </c>
      <c r="AP90" s="42" t="s">
        <v>862</v>
      </c>
      <c r="AQ90" s="42" t="s">
        <v>837</v>
      </c>
      <c r="AR90" s="42" t="s">
        <v>837</v>
      </c>
      <c r="AS90" s="42" t="s">
        <v>816</v>
      </c>
      <c r="AT90" s="42" t="s">
        <v>816</v>
      </c>
      <c r="AU90" s="53">
        <v>0</v>
      </c>
      <c r="AV90" s="53">
        <v>0.01</v>
      </c>
      <c r="AW90" s="42" t="s">
        <v>862</v>
      </c>
      <c r="AX90" s="53">
        <v>0.01</v>
      </c>
      <c r="AY90" s="53">
        <v>0</v>
      </c>
      <c r="AZ90" s="53">
        <v>0</v>
      </c>
      <c r="BA90" s="53">
        <v>0.01</v>
      </c>
      <c r="BB90" s="42" t="s">
        <v>862</v>
      </c>
      <c r="BC90" s="42" t="s">
        <v>862</v>
      </c>
      <c r="BD90" s="42" t="s">
        <v>862</v>
      </c>
      <c r="BE90" s="42" t="s">
        <v>862</v>
      </c>
      <c r="BF90" s="42" t="s">
        <v>1966</v>
      </c>
      <c r="BG90" s="53">
        <v>0</v>
      </c>
      <c r="BH90" s="53">
        <v>0.02</v>
      </c>
      <c r="BI90" s="53">
        <v>0</v>
      </c>
      <c r="BJ90" s="53">
        <v>0</v>
      </c>
      <c r="BK90" s="53">
        <v>0.01</v>
      </c>
      <c r="BL90" s="53">
        <v>0.01</v>
      </c>
      <c r="BM90" s="53">
        <v>0.01</v>
      </c>
      <c r="BN90" s="53">
        <v>0</v>
      </c>
      <c r="BO90" s="42" t="s">
        <v>862</v>
      </c>
      <c r="BP90" s="42" t="s">
        <v>1966</v>
      </c>
    </row>
    <row r="91" spans="1:68" x14ac:dyDescent="0.35">
      <c r="A91" s="1" t="s">
        <v>756</v>
      </c>
      <c r="B91" s="1"/>
      <c r="AA91" s="42" t="s">
        <v>706</v>
      </c>
      <c r="AS91" s="42" t="s">
        <v>897</v>
      </c>
      <c r="AT91" s="42" t="s">
        <v>897</v>
      </c>
    </row>
    <row r="92" spans="1:68" x14ac:dyDescent="0.35">
      <c r="A92" s="1" t="s">
        <v>719</v>
      </c>
      <c r="B92" s="1" t="s">
        <v>699</v>
      </c>
      <c r="C92" s="42">
        <v>2699</v>
      </c>
      <c r="D92" s="42">
        <v>1745</v>
      </c>
      <c r="E92" s="42">
        <v>695</v>
      </c>
      <c r="F92" s="42">
        <v>71</v>
      </c>
      <c r="G92" s="42">
        <v>66</v>
      </c>
      <c r="H92" s="42">
        <v>121</v>
      </c>
      <c r="I92" s="42" t="s">
        <v>1966</v>
      </c>
      <c r="J92" s="42">
        <v>954</v>
      </c>
      <c r="K92" s="42">
        <v>259</v>
      </c>
      <c r="L92" s="42">
        <v>121</v>
      </c>
      <c r="M92" s="42" t="s">
        <v>1966</v>
      </c>
      <c r="N92" s="42">
        <v>66</v>
      </c>
      <c r="O92" s="42">
        <v>0</v>
      </c>
      <c r="P92" s="42">
        <v>837</v>
      </c>
      <c r="Q92" s="42">
        <v>0</v>
      </c>
      <c r="R92" s="42">
        <v>0</v>
      </c>
      <c r="S92" s="42">
        <v>286</v>
      </c>
      <c r="T92" s="42" t="s">
        <v>1966</v>
      </c>
      <c r="U92" s="42">
        <v>1219</v>
      </c>
      <c r="V92" s="42" t="s">
        <v>1966</v>
      </c>
      <c r="W92" s="42">
        <v>291</v>
      </c>
      <c r="X92" s="42">
        <v>0</v>
      </c>
      <c r="Y92" s="42">
        <v>0</v>
      </c>
      <c r="Z92" s="42" t="s">
        <v>1966</v>
      </c>
      <c r="AA92" s="42">
        <v>66</v>
      </c>
      <c r="AB92" s="42">
        <v>0</v>
      </c>
      <c r="AC92" s="42">
        <v>837</v>
      </c>
      <c r="AD92" s="42">
        <v>1505</v>
      </c>
      <c r="AE92" s="42">
        <v>291</v>
      </c>
      <c r="AF92" s="42">
        <v>2506</v>
      </c>
      <c r="AG92" s="42">
        <v>71</v>
      </c>
      <c r="AH92" s="42">
        <v>121</v>
      </c>
      <c r="AI92" s="42">
        <v>1748</v>
      </c>
      <c r="AJ92" s="42">
        <v>140</v>
      </c>
      <c r="AK92" s="42">
        <v>811</v>
      </c>
      <c r="AL92" s="42">
        <v>951</v>
      </c>
      <c r="AM92" s="42">
        <v>1166</v>
      </c>
      <c r="AN92" s="42">
        <v>1533</v>
      </c>
      <c r="AO92" s="42">
        <v>2699</v>
      </c>
      <c r="AP92" s="42">
        <v>2699</v>
      </c>
      <c r="AQ92" s="42">
        <v>788</v>
      </c>
      <c r="AR92" s="42">
        <v>788</v>
      </c>
      <c r="AS92" s="42">
        <v>1911</v>
      </c>
      <c r="AT92" s="42">
        <v>1911</v>
      </c>
      <c r="AU92" s="42">
        <v>71</v>
      </c>
      <c r="AV92" s="42">
        <v>2628</v>
      </c>
      <c r="AW92" s="42">
        <v>1513</v>
      </c>
      <c r="AX92" s="42">
        <v>1260</v>
      </c>
      <c r="AY92" s="42">
        <v>71</v>
      </c>
      <c r="AZ92" s="42">
        <v>182</v>
      </c>
      <c r="BA92" s="42">
        <v>1442</v>
      </c>
      <c r="BB92" s="42">
        <v>1331</v>
      </c>
      <c r="BC92" s="42">
        <v>1186</v>
      </c>
      <c r="BD92" s="42">
        <v>1559</v>
      </c>
      <c r="BE92" s="42">
        <v>1140</v>
      </c>
      <c r="BF92" s="42" t="s">
        <v>1966</v>
      </c>
      <c r="BG92" s="42">
        <v>140</v>
      </c>
      <c r="BH92" s="42">
        <v>66</v>
      </c>
      <c r="BI92" s="42">
        <v>0</v>
      </c>
      <c r="BJ92" s="42">
        <v>0</v>
      </c>
      <c r="BK92" s="42">
        <v>673</v>
      </c>
      <c r="BL92" s="42">
        <v>66</v>
      </c>
      <c r="BM92" s="42">
        <v>673</v>
      </c>
      <c r="BN92" s="42">
        <v>521</v>
      </c>
      <c r="BO92" s="42">
        <v>2127</v>
      </c>
      <c r="BP92" s="42" t="s">
        <v>1966</v>
      </c>
    </row>
    <row r="93" spans="1:68" x14ac:dyDescent="0.35">
      <c r="A93" s="1" t="s">
        <v>720</v>
      </c>
      <c r="B93" s="1"/>
      <c r="C93" s="53">
        <v>0.02</v>
      </c>
      <c r="D93" s="42" t="s">
        <v>808</v>
      </c>
      <c r="E93" s="53">
        <v>0.01</v>
      </c>
      <c r="F93" s="53">
        <v>0.01</v>
      </c>
      <c r="G93" s="53">
        <v>0.01</v>
      </c>
      <c r="H93" s="53">
        <v>0.02</v>
      </c>
      <c r="I93" s="42" t="s">
        <v>1966</v>
      </c>
      <c r="J93" s="42" t="s">
        <v>816</v>
      </c>
      <c r="K93" s="42" t="s">
        <v>816</v>
      </c>
      <c r="L93" s="53">
        <v>0.01</v>
      </c>
      <c r="M93" s="42" t="s">
        <v>1966</v>
      </c>
      <c r="N93" s="53">
        <v>0.01</v>
      </c>
      <c r="O93" s="53">
        <v>0</v>
      </c>
      <c r="P93" s="53">
        <v>0.04</v>
      </c>
      <c r="Q93" s="53">
        <v>0</v>
      </c>
      <c r="R93" s="53">
        <v>0</v>
      </c>
      <c r="S93" s="53">
        <v>7.0000000000000007E-2</v>
      </c>
      <c r="T93" s="42" t="s">
        <v>1966</v>
      </c>
      <c r="U93" s="42" t="s">
        <v>808</v>
      </c>
      <c r="V93" s="42" t="s">
        <v>1966</v>
      </c>
      <c r="W93" s="53">
        <v>0.03</v>
      </c>
      <c r="X93" s="53">
        <v>0</v>
      </c>
      <c r="Y93" s="53">
        <v>0</v>
      </c>
      <c r="Z93" s="42" t="s">
        <v>1966</v>
      </c>
      <c r="AA93" s="53">
        <v>0.01</v>
      </c>
      <c r="AB93" s="53">
        <v>0</v>
      </c>
      <c r="AC93" s="53">
        <v>0.02</v>
      </c>
      <c r="AD93" s="42" t="s">
        <v>811</v>
      </c>
      <c r="AE93" s="53">
        <v>0.01</v>
      </c>
      <c r="AF93" s="53">
        <v>0.02</v>
      </c>
      <c r="AG93" s="53">
        <v>0.01</v>
      </c>
      <c r="AH93" s="53">
        <v>0.02</v>
      </c>
      <c r="AI93" s="53">
        <v>0.02</v>
      </c>
      <c r="AJ93" s="53">
        <v>0.01</v>
      </c>
      <c r="AK93" s="53">
        <v>0.02</v>
      </c>
      <c r="AL93" s="53">
        <v>0.02</v>
      </c>
      <c r="AM93" s="42" t="s">
        <v>816</v>
      </c>
      <c r="AN93" s="42" t="s">
        <v>813</v>
      </c>
      <c r="AO93" s="53">
        <v>0.02</v>
      </c>
      <c r="AP93" s="53">
        <v>0.02</v>
      </c>
      <c r="AQ93" s="42" t="s">
        <v>816</v>
      </c>
      <c r="AR93" s="42" t="s">
        <v>816</v>
      </c>
      <c r="AS93" s="42" t="s">
        <v>810</v>
      </c>
      <c r="AT93" s="42" t="s">
        <v>810</v>
      </c>
      <c r="AU93" s="42" t="s">
        <v>837</v>
      </c>
      <c r="AV93" s="42" t="s">
        <v>811</v>
      </c>
      <c r="AW93" s="42" t="s">
        <v>816</v>
      </c>
      <c r="AX93" s="53">
        <v>0.02</v>
      </c>
      <c r="AY93" s="42" t="s">
        <v>862</v>
      </c>
      <c r="AZ93" s="53">
        <v>0.01</v>
      </c>
      <c r="BA93" s="53">
        <v>0.02</v>
      </c>
      <c r="BB93" s="53">
        <v>0.01</v>
      </c>
      <c r="BC93" s="42" t="s">
        <v>808</v>
      </c>
      <c r="BD93" s="53">
        <v>0.03</v>
      </c>
      <c r="BE93" s="53">
        <v>0.01</v>
      </c>
      <c r="BF93" s="42" t="s">
        <v>1966</v>
      </c>
      <c r="BG93" s="53">
        <v>0.01</v>
      </c>
      <c r="BH93" s="53">
        <v>0.02</v>
      </c>
      <c r="BI93" s="53">
        <v>0</v>
      </c>
      <c r="BJ93" s="53">
        <v>0</v>
      </c>
      <c r="BK93" s="42" t="s">
        <v>813</v>
      </c>
      <c r="BL93" s="53">
        <v>0.01</v>
      </c>
      <c r="BM93" s="53">
        <v>0.03</v>
      </c>
      <c r="BN93" s="53">
        <v>0.02</v>
      </c>
      <c r="BO93" s="53">
        <v>0.02</v>
      </c>
      <c r="BP93" s="42" t="s">
        <v>1966</v>
      </c>
    </row>
    <row r="94" spans="1:68" x14ac:dyDescent="0.35">
      <c r="A94" s="1" t="s">
        <v>756</v>
      </c>
      <c r="B94" s="1"/>
      <c r="D94" s="42" t="s">
        <v>1299</v>
      </c>
      <c r="P94" s="42" t="s">
        <v>1973</v>
      </c>
      <c r="S94" s="42" t="s">
        <v>2392</v>
      </c>
      <c r="U94" s="42" t="s">
        <v>1973</v>
      </c>
      <c r="AN94" s="42" t="s">
        <v>702</v>
      </c>
      <c r="AO94" s="42" t="s">
        <v>704</v>
      </c>
      <c r="AP94" s="42" t="s">
        <v>704</v>
      </c>
      <c r="AS94" s="42" t="s">
        <v>852</v>
      </c>
      <c r="AT94" s="42" t="s">
        <v>852</v>
      </c>
      <c r="AV94" s="42" t="s">
        <v>702</v>
      </c>
      <c r="BC94" s="42" t="s">
        <v>900</v>
      </c>
      <c r="BK94" s="42" t="s">
        <v>1717</v>
      </c>
    </row>
    <row r="95" spans="1:68" x14ac:dyDescent="0.35">
      <c r="A95" s="1" t="s">
        <v>719</v>
      </c>
      <c r="B95" s="1" t="s">
        <v>2393</v>
      </c>
      <c r="C95" s="42">
        <v>78073</v>
      </c>
      <c r="D95" s="42">
        <v>28967</v>
      </c>
      <c r="E95" s="42">
        <v>29261</v>
      </c>
      <c r="F95" s="42">
        <v>8323</v>
      </c>
      <c r="G95" s="42">
        <v>5750</v>
      </c>
      <c r="H95" s="42">
        <v>3828</v>
      </c>
      <c r="I95" s="42" t="s">
        <v>1966</v>
      </c>
      <c r="J95" s="42">
        <v>49106</v>
      </c>
      <c r="K95" s="42">
        <v>19845</v>
      </c>
      <c r="L95" s="42">
        <v>5771</v>
      </c>
      <c r="M95" s="42" t="s">
        <v>1966</v>
      </c>
      <c r="N95" s="42">
        <v>6665</v>
      </c>
      <c r="O95" s="42">
        <v>10656</v>
      </c>
      <c r="P95" s="42">
        <v>11829</v>
      </c>
      <c r="Q95" s="42">
        <v>6389</v>
      </c>
      <c r="R95" s="42">
        <v>3274</v>
      </c>
      <c r="S95" s="42">
        <v>1908</v>
      </c>
      <c r="T95" s="42" t="s">
        <v>1966</v>
      </c>
      <c r="U95" s="42">
        <v>16434</v>
      </c>
      <c r="V95" s="42" t="s">
        <v>1966</v>
      </c>
      <c r="W95" s="42">
        <v>5340</v>
      </c>
      <c r="X95" s="42">
        <v>5320</v>
      </c>
      <c r="Y95" s="42">
        <v>4326</v>
      </c>
      <c r="Z95" s="42" t="s">
        <v>1966</v>
      </c>
      <c r="AA95" s="42">
        <v>6665</v>
      </c>
      <c r="AB95" s="42">
        <v>10656</v>
      </c>
      <c r="AC95" s="42">
        <v>21492</v>
      </c>
      <c r="AD95" s="42">
        <v>24590</v>
      </c>
      <c r="AE95" s="42">
        <v>11005</v>
      </c>
      <c r="AF95" s="42">
        <v>70823</v>
      </c>
      <c r="AG95" s="42">
        <v>4380</v>
      </c>
      <c r="AH95" s="42">
        <v>2657</v>
      </c>
      <c r="AI95" s="42">
        <v>49515</v>
      </c>
      <c r="AJ95" s="42">
        <v>11447</v>
      </c>
      <c r="AK95" s="42">
        <v>17111</v>
      </c>
      <c r="AL95" s="42">
        <v>28558</v>
      </c>
      <c r="AM95" s="42">
        <v>59288</v>
      </c>
      <c r="AN95" s="42">
        <v>18785</v>
      </c>
      <c r="AO95" s="42">
        <v>78073</v>
      </c>
      <c r="AP95" s="42">
        <v>78073</v>
      </c>
      <c r="AQ95" s="42">
        <v>74992</v>
      </c>
      <c r="AR95" s="42">
        <v>70276</v>
      </c>
      <c r="AS95" s="42">
        <v>3081</v>
      </c>
      <c r="AT95" s="42">
        <v>3081</v>
      </c>
      <c r="AU95" s="42">
        <v>22867</v>
      </c>
      <c r="AV95" s="42">
        <v>55206</v>
      </c>
      <c r="AW95" s="42">
        <v>58640</v>
      </c>
      <c r="AX95" s="42">
        <v>38579</v>
      </c>
      <c r="AY95" s="42">
        <v>13193</v>
      </c>
      <c r="AZ95" s="42">
        <v>6869</v>
      </c>
      <c r="BA95" s="42">
        <v>45447</v>
      </c>
      <c r="BB95" s="42">
        <v>51771</v>
      </c>
      <c r="BC95" s="42">
        <v>19433</v>
      </c>
      <c r="BD95" s="42">
        <v>33550</v>
      </c>
      <c r="BE95" s="42">
        <v>44523</v>
      </c>
      <c r="BF95" s="42" t="s">
        <v>1966</v>
      </c>
      <c r="BG95" s="42">
        <v>5182</v>
      </c>
      <c r="BH95" s="42">
        <v>2476</v>
      </c>
      <c r="BI95" s="42">
        <v>4046</v>
      </c>
      <c r="BJ95" s="42">
        <v>5475</v>
      </c>
      <c r="BK95" s="42">
        <v>6654</v>
      </c>
      <c r="BL95" s="42">
        <v>6521</v>
      </c>
      <c r="BM95" s="42">
        <v>12129</v>
      </c>
      <c r="BN95" s="42">
        <v>14792</v>
      </c>
      <c r="BO95" s="42">
        <v>61952</v>
      </c>
      <c r="BP95" s="42" t="s">
        <v>1966</v>
      </c>
    </row>
    <row r="96" spans="1:68" x14ac:dyDescent="0.35">
      <c r="A96" s="1" t="s">
        <v>720</v>
      </c>
      <c r="B96" s="1"/>
      <c r="C96" s="53">
        <v>0.56999999999999995</v>
      </c>
      <c r="D96" s="53">
        <v>0.61</v>
      </c>
      <c r="E96" s="53">
        <v>0.54</v>
      </c>
      <c r="F96" s="53">
        <v>0.59</v>
      </c>
      <c r="G96" s="53">
        <v>0.53</v>
      </c>
      <c r="H96" s="53">
        <v>0.56000000000000005</v>
      </c>
      <c r="I96" s="42" t="s">
        <v>1966</v>
      </c>
      <c r="J96" s="53">
        <v>0.55000000000000004</v>
      </c>
      <c r="K96" s="53">
        <v>0.57999999999999996</v>
      </c>
      <c r="L96" s="53">
        <v>0.61</v>
      </c>
      <c r="M96" s="42" t="s">
        <v>1966</v>
      </c>
      <c r="N96" s="42" t="s">
        <v>963</v>
      </c>
      <c r="O96" s="42" t="s">
        <v>778</v>
      </c>
      <c r="P96" s="53">
        <v>0.56000000000000005</v>
      </c>
      <c r="Q96" s="42" t="s">
        <v>784</v>
      </c>
      <c r="R96" s="53">
        <v>0.69</v>
      </c>
      <c r="S96" s="53">
        <v>0.46</v>
      </c>
      <c r="T96" s="42" t="s">
        <v>1966</v>
      </c>
      <c r="U96" s="53">
        <v>0.56000000000000005</v>
      </c>
      <c r="V96" s="42" t="s">
        <v>1966</v>
      </c>
      <c r="W96" s="53">
        <v>0.54</v>
      </c>
      <c r="X96" s="42" t="s">
        <v>724</v>
      </c>
      <c r="Y96" s="53">
        <v>0.49</v>
      </c>
      <c r="Z96" s="42" t="s">
        <v>1966</v>
      </c>
      <c r="AA96" s="42" t="s">
        <v>963</v>
      </c>
      <c r="AB96" s="42" t="s">
        <v>778</v>
      </c>
      <c r="AC96" s="53">
        <v>0.53</v>
      </c>
      <c r="AD96" s="53">
        <v>0.55000000000000004</v>
      </c>
      <c r="AE96" s="42" t="s">
        <v>950</v>
      </c>
      <c r="AF96" s="42" t="s">
        <v>747</v>
      </c>
      <c r="AG96" s="53">
        <v>0.47</v>
      </c>
      <c r="AH96" s="42" t="s">
        <v>748</v>
      </c>
      <c r="AI96" s="42" t="s">
        <v>751</v>
      </c>
      <c r="AJ96" s="53">
        <v>0.62</v>
      </c>
      <c r="AK96" s="42" t="s">
        <v>728</v>
      </c>
      <c r="AL96" s="42" t="s">
        <v>782</v>
      </c>
      <c r="AM96" s="53">
        <v>0.56999999999999995</v>
      </c>
      <c r="AN96" s="53">
        <v>0.57999999999999996</v>
      </c>
      <c r="AO96" s="53">
        <v>0.56999999999999995</v>
      </c>
      <c r="AP96" s="53">
        <v>0.56999999999999995</v>
      </c>
      <c r="AQ96" s="42" t="s">
        <v>725</v>
      </c>
      <c r="AR96" s="42" t="s">
        <v>879</v>
      </c>
      <c r="AS96" s="42" t="s">
        <v>818</v>
      </c>
      <c r="AT96" s="42" t="s">
        <v>818</v>
      </c>
      <c r="AU96" s="53">
        <v>0.61</v>
      </c>
      <c r="AV96" s="53">
        <v>0.56000000000000005</v>
      </c>
      <c r="AW96" s="53">
        <v>0.55000000000000004</v>
      </c>
      <c r="AX96" s="53">
        <v>0.57999999999999996</v>
      </c>
      <c r="AY96" s="42" t="s">
        <v>996</v>
      </c>
      <c r="AZ96" s="53">
        <v>0.56999999999999995</v>
      </c>
      <c r="BA96" s="53">
        <v>0.57999999999999996</v>
      </c>
      <c r="BB96" s="53">
        <v>0.55000000000000004</v>
      </c>
      <c r="BC96" s="53">
        <v>0.63</v>
      </c>
      <c r="BD96" s="53">
        <v>0.56000000000000005</v>
      </c>
      <c r="BE96" s="53">
        <v>0.57999999999999996</v>
      </c>
      <c r="BF96" s="42" t="s">
        <v>1966</v>
      </c>
      <c r="BG96" s="53">
        <v>0.53</v>
      </c>
      <c r="BH96" s="53">
        <v>0.57999999999999996</v>
      </c>
      <c r="BI96" s="53">
        <v>0.52</v>
      </c>
      <c r="BJ96" s="53">
        <v>0.55000000000000004</v>
      </c>
      <c r="BK96" s="42" t="s">
        <v>726</v>
      </c>
      <c r="BL96" s="53">
        <v>0.54</v>
      </c>
      <c r="BM96" s="42" t="s">
        <v>1016</v>
      </c>
      <c r="BN96" s="42" t="s">
        <v>874</v>
      </c>
      <c r="BO96" s="53">
        <v>0.56000000000000005</v>
      </c>
      <c r="BP96" s="42" t="s">
        <v>1966</v>
      </c>
    </row>
    <row r="97" spans="1:68" x14ac:dyDescent="0.35">
      <c r="A97" s="1" t="s">
        <v>756</v>
      </c>
      <c r="B97" s="1"/>
      <c r="N97" s="42" t="s">
        <v>2394</v>
      </c>
      <c r="O97" s="42" t="s">
        <v>2313</v>
      </c>
      <c r="P97" s="42" t="s">
        <v>706</v>
      </c>
      <c r="R97" s="42" t="s">
        <v>1973</v>
      </c>
      <c r="U97" s="42" t="s">
        <v>706</v>
      </c>
      <c r="AA97" s="42" t="s">
        <v>985</v>
      </c>
      <c r="AB97" s="42" t="s">
        <v>985</v>
      </c>
      <c r="AF97" s="42" t="s">
        <v>767</v>
      </c>
      <c r="AI97" s="42" t="s">
        <v>897</v>
      </c>
      <c r="AJ97" s="42" t="s">
        <v>897</v>
      </c>
      <c r="AO97" s="42" t="s">
        <v>986</v>
      </c>
      <c r="AP97" s="42" t="s">
        <v>986</v>
      </c>
      <c r="AQ97" s="42" t="s">
        <v>772</v>
      </c>
      <c r="AR97" s="42" t="s">
        <v>772</v>
      </c>
      <c r="AX97" s="42" t="s">
        <v>704</v>
      </c>
      <c r="BA97" s="42" t="s">
        <v>704</v>
      </c>
      <c r="BC97" s="42" t="s">
        <v>704</v>
      </c>
      <c r="BN97" s="42" t="s">
        <v>703</v>
      </c>
    </row>
    <row r="98" spans="1:68" x14ac:dyDescent="0.35">
      <c r="A98" s="1" t="s">
        <v>719</v>
      </c>
      <c r="B98" s="1" t="s">
        <v>2395</v>
      </c>
      <c r="C98" s="42">
        <v>48955</v>
      </c>
      <c r="D98" s="42">
        <v>15863</v>
      </c>
      <c r="E98" s="42">
        <v>20128</v>
      </c>
      <c r="F98" s="42">
        <v>5267</v>
      </c>
      <c r="G98" s="42">
        <v>4351</v>
      </c>
      <c r="H98" s="42">
        <v>2577</v>
      </c>
      <c r="I98" s="42" t="s">
        <v>1966</v>
      </c>
      <c r="J98" s="42">
        <v>33092</v>
      </c>
      <c r="K98" s="42">
        <v>12964</v>
      </c>
      <c r="L98" s="42">
        <v>3347</v>
      </c>
      <c r="M98" s="42" t="s">
        <v>1966</v>
      </c>
      <c r="N98" s="42">
        <v>3233</v>
      </c>
      <c r="O98" s="42">
        <v>5113</v>
      </c>
      <c r="P98" s="42">
        <v>6404</v>
      </c>
      <c r="Q98" s="42">
        <v>5146</v>
      </c>
      <c r="R98" s="42">
        <v>1709</v>
      </c>
      <c r="S98" s="42">
        <v>1364</v>
      </c>
      <c r="T98" s="42" t="s">
        <v>1966</v>
      </c>
      <c r="U98" s="42">
        <v>9967</v>
      </c>
      <c r="V98" s="42" t="s">
        <v>1966</v>
      </c>
      <c r="W98" s="42">
        <v>3210</v>
      </c>
      <c r="X98" s="42">
        <v>4838</v>
      </c>
      <c r="Y98" s="42">
        <v>4174</v>
      </c>
      <c r="Z98" s="42" t="s">
        <v>1966</v>
      </c>
      <c r="AA98" s="42">
        <v>3233</v>
      </c>
      <c r="AB98" s="42">
        <v>5113</v>
      </c>
      <c r="AC98" s="42">
        <v>13259</v>
      </c>
      <c r="AD98" s="42">
        <v>16221</v>
      </c>
      <c r="AE98" s="42">
        <v>8624</v>
      </c>
      <c r="AF98" s="42">
        <v>42958</v>
      </c>
      <c r="AG98" s="42">
        <v>2945</v>
      </c>
      <c r="AH98" s="42">
        <v>2814</v>
      </c>
      <c r="AI98" s="42">
        <v>29851</v>
      </c>
      <c r="AJ98" s="42">
        <v>5359</v>
      </c>
      <c r="AK98" s="42">
        <v>13585</v>
      </c>
      <c r="AL98" s="42">
        <v>19104</v>
      </c>
      <c r="AM98" s="42">
        <v>37824</v>
      </c>
      <c r="AN98" s="42">
        <v>11131</v>
      </c>
      <c r="AO98" s="42">
        <v>48955</v>
      </c>
      <c r="AP98" s="42">
        <v>48955</v>
      </c>
      <c r="AQ98" s="42">
        <v>32952</v>
      </c>
      <c r="AR98" s="42">
        <v>28756</v>
      </c>
      <c r="AS98" s="42">
        <v>16002</v>
      </c>
      <c r="AT98" s="42">
        <v>16002</v>
      </c>
      <c r="AU98" s="42">
        <v>13108</v>
      </c>
      <c r="AV98" s="42">
        <v>35846</v>
      </c>
      <c r="AW98" s="42">
        <v>37707</v>
      </c>
      <c r="AX98" s="42">
        <v>24274</v>
      </c>
      <c r="AY98" s="42">
        <v>8270</v>
      </c>
      <c r="AZ98" s="42">
        <v>5164</v>
      </c>
      <c r="BA98" s="42">
        <v>29438</v>
      </c>
      <c r="BB98" s="42">
        <v>32543</v>
      </c>
      <c r="BC98" s="42">
        <v>11248</v>
      </c>
      <c r="BD98" s="42">
        <v>21440</v>
      </c>
      <c r="BE98" s="42">
        <v>27515</v>
      </c>
      <c r="BF98" s="42" t="s">
        <v>1966</v>
      </c>
      <c r="BG98" s="42">
        <v>3220</v>
      </c>
      <c r="BH98" s="42">
        <v>1983</v>
      </c>
      <c r="BI98" s="42">
        <v>2901</v>
      </c>
      <c r="BJ98" s="42">
        <v>2972</v>
      </c>
      <c r="BK98" s="42">
        <v>4819</v>
      </c>
      <c r="BL98" s="42">
        <v>4884</v>
      </c>
      <c r="BM98" s="42">
        <v>7791</v>
      </c>
      <c r="BN98" s="42">
        <v>6284</v>
      </c>
      <c r="BO98" s="42">
        <v>40908</v>
      </c>
      <c r="BP98" s="42" t="s">
        <v>1966</v>
      </c>
    </row>
    <row r="99" spans="1:68" x14ac:dyDescent="0.35">
      <c r="A99" s="1" t="s">
        <v>720</v>
      </c>
      <c r="B99" s="1"/>
      <c r="C99" s="53">
        <v>0.36</v>
      </c>
      <c r="D99" s="53">
        <v>0.33</v>
      </c>
      <c r="E99" s="53">
        <v>0.37</v>
      </c>
      <c r="F99" s="53">
        <v>0.37</v>
      </c>
      <c r="G99" s="53">
        <v>0.4</v>
      </c>
      <c r="H99" s="53">
        <v>0.38</v>
      </c>
      <c r="I99" s="42" t="s">
        <v>1966</v>
      </c>
      <c r="J99" s="53">
        <v>0.37</v>
      </c>
      <c r="K99" s="53">
        <v>0.38</v>
      </c>
      <c r="L99" s="53">
        <v>0.35</v>
      </c>
      <c r="M99" s="42" t="s">
        <v>1966</v>
      </c>
      <c r="N99" s="53">
        <v>0.33</v>
      </c>
      <c r="O99" s="53">
        <v>0.37</v>
      </c>
      <c r="P99" s="53">
        <v>0.3</v>
      </c>
      <c r="Q99" s="53">
        <v>0.35</v>
      </c>
      <c r="R99" s="53">
        <v>0.36</v>
      </c>
      <c r="S99" s="53">
        <v>0.33</v>
      </c>
      <c r="T99" s="42" t="s">
        <v>1966</v>
      </c>
      <c r="U99" s="53">
        <v>0.34</v>
      </c>
      <c r="V99" s="42" t="s">
        <v>1966</v>
      </c>
      <c r="W99" s="53">
        <v>0.32</v>
      </c>
      <c r="X99" s="53">
        <v>0.41</v>
      </c>
      <c r="Y99" s="53">
        <v>0.47</v>
      </c>
      <c r="Z99" s="42" t="s">
        <v>1966</v>
      </c>
      <c r="AA99" s="53">
        <v>0.33</v>
      </c>
      <c r="AB99" s="53">
        <v>0.37</v>
      </c>
      <c r="AC99" s="53">
        <v>0.33</v>
      </c>
      <c r="AD99" s="53">
        <v>0.36</v>
      </c>
      <c r="AE99" s="53">
        <v>0.38</v>
      </c>
      <c r="AF99" s="53">
        <v>0.36</v>
      </c>
      <c r="AG99" s="53">
        <v>0.32</v>
      </c>
      <c r="AH99" s="53">
        <v>0.43</v>
      </c>
      <c r="AI99" s="53">
        <v>0.37</v>
      </c>
      <c r="AJ99" s="53">
        <v>0.28999999999999998</v>
      </c>
      <c r="AK99" s="53">
        <v>0.37</v>
      </c>
      <c r="AL99" s="53">
        <v>0.35</v>
      </c>
      <c r="AM99" s="53">
        <v>0.36</v>
      </c>
      <c r="AN99" s="53">
        <v>0.34</v>
      </c>
      <c r="AO99" s="53">
        <v>0.36</v>
      </c>
      <c r="AP99" s="53">
        <v>0.36</v>
      </c>
      <c r="AQ99" s="42" t="s">
        <v>740</v>
      </c>
      <c r="AR99" s="42" t="s">
        <v>887</v>
      </c>
      <c r="AS99" s="42" t="s">
        <v>950</v>
      </c>
      <c r="AT99" s="42" t="s">
        <v>950</v>
      </c>
      <c r="AU99" s="53">
        <v>0.35</v>
      </c>
      <c r="AV99" s="53">
        <v>0.36</v>
      </c>
      <c r="AW99" s="53">
        <v>0.36</v>
      </c>
      <c r="AX99" s="53">
        <v>0.37</v>
      </c>
      <c r="AY99" s="53">
        <v>0.3</v>
      </c>
      <c r="AZ99" s="53">
        <v>0.43</v>
      </c>
      <c r="BA99" s="53">
        <v>0.37</v>
      </c>
      <c r="BB99" s="53">
        <v>0.35</v>
      </c>
      <c r="BC99" s="53">
        <v>0.37</v>
      </c>
      <c r="BD99" s="53">
        <v>0.36</v>
      </c>
      <c r="BE99" s="53">
        <v>0.36</v>
      </c>
      <c r="BF99" s="42" t="s">
        <v>1966</v>
      </c>
      <c r="BG99" s="53">
        <v>0.33</v>
      </c>
      <c r="BH99" s="53">
        <v>0.46</v>
      </c>
      <c r="BI99" s="53">
        <v>0.37</v>
      </c>
      <c r="BJ99" s="53">
        <v>0.3</v>
      </c>
      <c r="BK99" s="53">
        <v>0.34</v>
      </c>
      <c r="BL99" s="53">
        <v>0.4</v>
      </c>
      <c r="BM99" s="53">
        <v>0.32</v>
      </c>
      <c r="BN99" s="42" t="s">
        <v>745</v>
      </c>
      <c r="BO99" s="53">
        <v>0.37</v>
      </c>
      <c r="BP99" s="42" t="s">
        <v>1966</v>
      </c>
    </row>
    <row r="100" spans="1:68" x14ac:dyDescent="0.35">
      <c r="A100" s="1" t="s">
        <v>756</v>
      </c>
      <c r="B100" s="1"/>
      <c r="Y100" s="42" t="s">
        <v>705</v>
      </c>
      <c r="AO100" s="42" t="s">
        <v>705</v>
      </c>
      <c r="AP100" s="42" t="s">
        <v>705</v>
      </c>
      <c r="AS100" s="42" t="s">
        <v>852</v>
      </c>
      <c r="AT100" s="42" t="s">
        <v>852</v>
      </c>
      <c r="BO100" s="42" t="s">
        <v>702</v>
      </c>
    </row>
    <row r="101" spans="1:68" x14ac:dyDescent="0.35">
      <c r="A101" s="1" t="s">
        <v>719</v>
      </c>
      <c r="B101" s="1" t="s">
        <v>2396</v>
      </c>
      <c r="C101" s="42">
        <v>53657</v>
      </c>
      <c r="D101" s="42">
        <v>16790</v>
      </c>
      <c r="E101" s="42">
        <v>21175</v>
      </c>
      <c r="F101" s="42">
        <v>6203</v>
      </c>
      <c r="G101" s="42">
        <v>4433</v>
      </c>
      <c r="H101" s="42">
        <v>3506</v>
      </c>
      <c r="I101" s="42" t="s">
        <v>1966</v>
      </c>
      <c r="J101" s="42">
        <v>36866</v>
      </c>
      <c r="K101" s="42">
        <v>15691</v>
      </c>
      <c r="L101" s="42">
        <v>5056</v>
      </c>
      <c r="M101" s="42" t="s">
        <v>1966</v>
      </c>
      <c r="N101" s="42">
        <v>3047</v>
      </c>
      <c r="O101" s="42">
        <v>3128</v>
      </c>
      <c r="P101" s="42">
        <v>7247</v>
      </c>
      <c r="Q101" s="42">
        <v>8537</v>
      </c>
      <c r="R101" s="42">
        <v>1227</v>
      </c>
      <c r="S101" s="42">
        <v>1450</v>
      </c>
      <c r="T101" s="42" t="s">
        <v>1966</v>
      </c>
      <c r="U101" s="42">
        <v>11682</v>
      </c>
      <c r="V101" s="42" t="s">
        <v>1966</v>
      </c>
      <c r="W101" s="42">
        <v>5542</v>
      </c>
      <c r="X101" s="42">
        <v>5469</v>
      </c>
      <c r="Y101" s="42">
        <v>3274</v>
      </c>
      <c r="Z101" s="42" t="s">
        <v>1966</v>
      </c>
      <c r="AA101" s="42">
        <v>3047</v>
      </c>
      <c r="AB101" s="42">
        <v>3128</v>
      </c>
      <c r="AC101" s="42">
        <v>17011</v>
      </c>
      <c r="AD101" s="42">
        <v>17158</v>
      </c>
      <c r="AE101" s="42">
        <v>11716</v>
      </c>
      <c r="AF101" s="42">
        <v>44836</v>
      </c>
      <c r="AG101" s="42">
        <v>5145</v>
      </c>
      <c r="AH101" s="42">
        <v>3552</v>
      </c>
      <c r="AI101" s="42">
        <v>29246</v>
      </c>
      <c r="AJ101" s="42">
        <v>7724</v>
      </c>
      <c r="AK101" s="42">
        <v>16527</v>
      </c>
      <c r="AL101" s="42">
        <v>24411</v>
      </c>
      <c r="AM101" s="42">
        <v>42938</v>
      </c>
      <c r="AN101" s="42">
        <v>10719</v>
      </c>
      <c r="AO101" s="42">
        <v>53657</v>
      </c>
      <c r="AP101" s="42">
        <v>53657</v>
      </c>
      <c r="AQ101" s="42">
        <v>36458</v>
      </c>
      <c r="AR101" s="42">
        <v>32081</v>
      </c>
      <c r="AS101" s="42">
        <v>17198</v>
      </c>
      <c r="AT101" s="42">
        <v>17198</v>
      </c>
      <c r="AU101" s="42">
        <v>17151</v>
      </c>
      <c r="AV101" s="42">
        <v>36506</v>
      </c>
      <c r="AW101" s="42">
        <v>45889</v>
      </c>
      <c r="AX101" s="42">
        <v>28241</v>
      </c>
      <c r="AY101" s="42">
        <v>13386</v>
      </c>
      <c r="AZ101" s="42">
        <v>4262</v>
      </c>
      <c r="BA101" s="42">
        <v>32503</v>
      </c>
      <c r="BB101" s="42">
        <v>41627</v>
      </c>
      <c r="BC101" s="42">
        <v>7767</v>
      </c>
      <c r="BD101" s="42">
        <v>21017</v>
      </c>
      <c r="BE101" s="42">
        <v>32639</v>
      </c>
      <c r="BF101" s="42" t="s">
        <v>1966</v>
      </c>
      <c r="BG101" s="42">
        <v>3880</v>
      </c>
      <c r="BH101" s="42">
        <v>1558</v>
      </c>
      <c r="BI101" s="42">
        <v>3257</v>
      </c>
      <c r="BJ101" s="42">
        <v>4606</v>
      </c>
      <c r="BK101" s="42">
        <v>7376</v>
      </c>
      <c r="BL101" s="42">
        <v>4815</v>
      </c>
      <c r="BM101" s="42">
        <v>11982</v>
      </c>
      <c r="BN101" s="42">
        <v>9128</v>
      </c>
      <c r="BO101" s="42">
        <v>42690</v>
      </c>
      <c r="BP101" s="42" t="s">
        <v>1966</v>
      </c>
    </row>
    <row r="102" spans="1:68" x14ac:dyDescent="0.35">
      <c r="A102" s="1" t="s">
        <v>720</v>
      </c>
      <c r="B102" s="1"/>
      <c r="C102" s="53">
        <v>0.39</v>
      </c>
      <c r="D102" s="53">
        <v>0.35</v>
      </c>
      <c r="E102" s="53">
        <v>0.39</v>
      </c>
      <c r="F102" s="53">
        <v>0.44</v>
      </c>
      <c r="G102" s="53">
        <v>0.41</v>
      </c>
      <c r="H102" s="42" t="s">
        <v>782</v>
      </c>
      <c r="I102" s="42" t="s">
        <v>1966</v>
      </c>
      <c r="J102" s="53">
        <v>0.42</v>
      </c>
      <c r="K102" s="42" t="s">
        <v>728</v>
      </c>
      <c r="L102" s="42" t="s">
        <v>873</v>
      </c>
      <c r="M102" s="42" t="s">
        <v>1966</v>
      </c>
      <c r="N102" s="53">
        <v>0.32</v>
      </c>
      <c r="O102" s="42" t="s">
        <v>753</v>
      </c>
      <c r="P102" s="53">
        <v>0.34</v>
      </c>
      <c r="Q102" s="42" t="s">
        <v>995</v>
      </c>
      <c r="R102" s="53">
        <v>0.26</v>
      </c>
      <c r="S102" s="53">
        <v>0.35</v>
      </c>
      <c r="T102" s="42" t="s">
        <v>1966</v>
      </c>
      <c r="U102" s="53">
        <v>0.4</v>
      </c>
      <c r="V102" s="42" t="s">
        <v>1966</v>
      </c>
      <c r="W102" s="42" t="s">
        <v>736</v>
      </c>
      <c r="X102" s="53">
        <v>0.47</v>
      </c>
      <c r="Y102" s="53">
        <v>0.37</v>
      </c>
      <c r="Z102" s="42" t="s">
        <v>1966</v>
      </c>
      <c r="AA102" s="53">
        <v>0.32</v>
      </c>
      <c r="AB102" s="42" t="s">
        <v>753</v>
      </c>
      <c r="AC102" s="53">
        <v>0.42</v>
      </c>
      <c r="AD102" s="53">
        <v>0.38</v>
      </c>
      <c r="AE102" s="42" t="s">
        <v>782</v>
      </c>
      <c r="AF102" s="42" t="s">
        <v>877</v>
      </c>
      <c r="AG102" s="42" t="s">
        <v>736</v>
      </c>
      <c r="AH102" s="42" t="s">
        <v>755</v>
      </c>
      <c r="AI102" s="42" t="s">
        <v>741</v>
      </c>
      <c r="AJ102" s="53">
        <v>0.42</v>
      </c>
      <c r="AK102" s="42" t="s">
        <v>724</v>
      </c>
      <c r="AL102" s="42" t="s">
        <v>737</v>
      </c>
      <c r="AM102" s="53">
        <v>0.41</v>
      </c>
      <c r="AN102" s="53">
        <v>0.33</v>
      </c>
      <c r="AO102" s="53">
        <v>0.39</v>
      </c>
      <c r="AP102" s="53">
        <v>0.39</v>
      </c>
      <c r="AQ102" s="42" t="s">
        <v>731</v>
      </c>
      <c r="AR102" s="42" t="s">
        <v>749</v>
      </c>
      <c r="AS102" s="42" t="s">
        <v>782</v>
      </c>
      <c r="AT102" s="42" t="s">
        <v>782</v>
      </c>
      <c r="AU102" s="42" t="s">
        <v>728</v>
      </c>
      <c r="AV102" s="42" t="s">
        <v>877</v>
      </c>
      <c r="AW102" s="42" t="s">
        <v>784</v>
      </c>
      <c r="AX102" s="53">
        <v>0.42</v>
      </c>
      <c r="AY102" s="42" t="s">
        <v>950</v>
      </c>
      <c r="AZ102" s="53">
        <v>0.35</v>
      </c>
      <c r="BA102" s="53">
        <v>0.41</v>
      </c>
      <c r="BB102" s="42" t="s">
        <v>737</v>
      </c>
      <c r="BC102" s="42" t="s">
        <v>754</v>
      </c>
      <c r="BD102" s="42" t="s">
        <v>731</v>
      </c>
      <c r="BE102" s="42" t="s">
        <v>781</v>
      </c>
      <c r="BF102" s="42" t="s">
        <v>1966</v>
      </c>
      <c r="BG102" s="53">
        <v>0.39</v>
      </c>
      <c r="BH102" s="53">
        <v>0.36</v>
      </c>
      <c r="BI102" s="53">
        <v>0.42</v>
      </c>
      <c r="BJ102" s="53">
        <v>0.46</v>
      </c>
      <c r="BK102" s="42" t="s">
        <v>782</v>
      </c>
      <c r="BL102" s="53">
        <v>0.4</v>
      </c>
      <c r="BM102" s="42" t="s">
        <v>1016</v>
      </c>
      <c r="BN102" s="53">
        <v>0.4</v>
      </c>
      <c r="BO102" s="53">
        <v>0.39</v>
      </c>
      <c r="BP102" s="42" t="s">
        <v>1966</v>
      </c>
    </row>
    <row r="103" spans="1:68" x14ac:dyDescent="0.35">
      <c r="A103" s="1" t="s">
        <v>756</v>
      </c>
      <c r="B103" s="1"/>
      <c r="H103" s="42" t="s">
        <v>831</v>
      </c>
      <c r="K103" s="42" t="s">
        <v>702</v>
      </c>
      <c r="L103" s="42" t="s">
        <v>994</v>
      </c>
      <c r="Q103" s="42" t="s">
        <v>2397</v>
      </c>
      <c r="U103" s="42" t="s">
        <v>704</v>
      </c>
      <c r="W103" s="42" t="s">
        <v>2397</v>
      </c>
      <c r="X103" s="42" t="s">
        <v>1177</v>
      </c>
      <c r="AC103" s="42" t="s">
        <v>704</v>
      </c>
      <c r="AD103" s="42" t="s">
        <v>704</v>
      </c>
      <c r="AE103" s="42" t="s">
        <v>1184</v>
      </c>
      <c r="AG103" s="42" t="s">
        <v>702</v>
      </c>
      <c r="AH103" s="42" t="s">
        <v>702</v>
      </c>
      <c r="AK103" s="42" t="s">
        <v>702</v>
      </c>
      <c r="AL103" s="42" t="s">
        <v>702</v>
      </c>
      <c r="AO103" s="42" t="s">
        <v>705</v>
      </c>
      <c r="AP103" s="42" t="s">
        <v>705</v>
      </c>
      <c r="AS103" s="42" t="s">
        <v>852</v>
      </c>
      <c r="AT103" s="42" t="s">
        <v>852</v>
      </c>
      <c r="AU103" s="42" t="s">
        <v>703</v>
      </c>
      <c r="AW103" s="42" t="s">
        <v>708</v>
      </c>
      <c r="AX103" s="42" t="s">
        <v>708</v>
      </c>
      <c r="AY103" s="42" t="s">
        <v>802</v>
      </c>
      <c r="BA103" s="42" t="s">
        <v>708</v>
      </c>
      <c r="BB103" s="42" t="s">
        <v>708</v>
      </c>
      <c r="BE103" s="42" t="s">
        <v>702</v>
      </c>
    </row>
    <row r="104" spans="1:68" x14ac:dyDescent="0.35">
      <c r="A104" s="1" t="s">
        <v>719</v>
      </c>
      <c r="B104" s="1" t="s">
        <v>2398</v>
      </c>
      <c r="C104" s="42">
        <v>1224</v>
      </c>
      <c r="D104" s="42">
        <v>0</v>
      </c>
      <c r="E104" s="42">
        <v>773</v>
      </c>
      <c r="F104" s="42">
        <v>188</v>
      </c>
      <c r="G104" s="42">
        <v>124</v>
      </c>
      <c r="H104" s="42">
        <v>139</v>
      </c>
      <c r="I104" s="42" t="s">
        <v>1966</v>
      </c>
      <c r="J104" s="42">
        <v>1224</v>
      </c>
      <c r="K104" s="42">
        <v>451</v>
      </c>
      <c r="L104" s="42">
        <v>139</v>
      </c>
      <c r="M104" s="42" t="s">
        <v>1966</v>
      </c>
      <c r="N104" s="42">
        <v>0</v>
      </c>
      <c r="O104" s="42">
        <v>0</v>
      </c>
      <c r="P104" s="42">
        <v>105</v>
      </c>
      <c r="Q104" s="42">
        <v>180</v>
      </c>
      <c r="R104" s="42">
        <v>0</v>
      </c>
      <c r="S104" s="42">
        <v>91</v>
      </c>
      <c r="T104" s="42" t="s">
        <v>1966</v>
      </c>
      <c r="U104" s="42">
        <v>289</v>
      </c>
      <c r="V104" s="42" t="s">
        <v>1966</v>
      </c>
      <c r="W104" s="42">
        <v>0</v>
      </c>
      <c r="X104" s="42">
        <v>304</v>
      </c>
      <c r="Y104" s="42">
        <v>255</v>
      </c>
      <c r="Z104" s="42" t="s">
        <v>1966</v>
      </c>
      <c r="AA104" s="42">
        <v>0</v>
      </c>
      <c r="AB104" s="42">
        <v>0</v>
      </c>
      <c r="AC104" s="42">
        <v>285</v>
      </c>
      <c r="AD104" s="42">
        <v>635</v>
      </c>
      <c r="AE104" s="42">
        <v>304</v>
      </c>
      <c r="AF104" s="42">
        <v>691</v>
      </c>
      <c r="AG104" s="42">
        <v>443</v>
      </c>
      <c r="AH104" s="42">
        <v>90</v>
      </c>
      <c r="AI104" s="42">
        <v>791</v>
      </c>
      <c r="AJ104" s="42">
        <v>0</v>
      </c>
      <c r="AK104" s="42">
        <v>433</v>
      </c>
      <c r="AL104" s="42">
        <v>433</v>
      </c>
      <c r="AM104" s="42">
        <v>1224</v>
      </c>
      <c r="AN104" s="42">
        <v>0</v>
      </c>
      <c r="AO104" s="42">
        <v>1224</v>
      </c>
      <c r="AP104" s="42">
        <v>1224</v>
      </c>
      <c r="AQ104" s="42">
        <v>987</v>
      </c>
      <c r="AR104" s="42">
        <v>882</v>
      </c>
      <c r="AS104" s="42">
        <v>237</v>
      </c>
      <c r="AT104" s="42">
        <v>237</v>
      </c>
      <c r="AU104" s="42">
        <v>370</v>
      </c>
      <c r="AV104" s="42">
        <v>853</v>
      </c>
      <c r="AW104" s="42">
        <v>1077</v>
      </c>
      <c r="AX104" s="42">
        <v>918</v>
      </c>
      <c r="AY104" s="42">
        <v>133</v>
      </c>
      <c r="AZ104" s="42">
        <v>27</v>
      </c>
      <c r="BA104" s="42">
        <v>945</v>
      </c>
      <c r="BB104" s="42">
        <v>1051</v>
      </c>
      <c r="BC104" s="42">
        <v>147</v>
      </c>
      <c r="BD104" s="42">
        <v>567</v>
      </c>
      <c r="BE104" s="42">
        <v>657</v>
      </c>
      <c r="BF104" s="42" t="s">
        <v>1966</v>
      </c>
      <c r="BG104" s="42">
        <v>0</v>
      </c>
      <c r="BH104" s="42">
        <v>0</v>
      </c>
      <c r="BI104" s="42">
        <v>105</v>
      </c>
      <c r="BJ104" s="42">
        <v>62</v>
      </c>
      <c r="BK104" s="42">
        <v>266</v>
      </c>
      <c r="BL104" s="42">
        <v>105</v>
      </c>
      <c r="BM104" s="42">
        <v>328</v>
      </c>
      <c r="BN104" s="42">
        <v>257</v>
      </c>
      <c r="BO104" s="42">
        <v>932</v>
      </c>
      <c r="BP104" s="42" t="s">
        <v>1966</v>
      </c>
    </row>
    <row r="105" spans="1:68" x14ac:dyDescent="0.35">
      <c r="A105" s="1" t="s">
        <v>720</v>
      </c>
      <c r="B105" s="1"/>
      <c r="C105" s="53">
        <v>0.01</v>
      </c>
      <c r="D105" s="53">
        <v>0</v>
      </c>
      <c r="E105" s="53">
        <v>0.01</v>
      </c>
      <c r="F105" s="53">
        <v>0.01</v>
      </c>
      <c r="G105" s="53">
        <v>0.01</v>
      </c>
      <c r="H105" s="53">
        <v>0.02</v>
      </c>
      <c r="I105" s="42" t="s">
        <v>1966</v>
      </c>
      <c r="J105" s="53">
        <v>0.01</v>
      </c>
      <c r="K105" s="53">
        <v>0.01</v>
      </c>
      <c r="L105" s="53">
        <v>0.01</v>
      </c>
      <c r="M105" s="42" t="s">
        <v>1966</v>
      </c>
      <c r="N105" s="53">
        <v>0</v>
      </c>
      <c r="O105" s="53">
        <v>0</v>
      </c>
      <c r="P105" s="42" t="s">
        <v>862</v>
      </c>
      <c r="Q105" s="53">
        <v>0.01</v>
      </c>
      <c r="R105" s="53">
        <v>0</v>
      </c>
      <c r="S105" s="53">
        <v>0.02</v>
      </c>
      <c r="T105" s="42" t="s">
        <v>1966</v>
      </c>
      <c r="U105" s="53">
        <v>0.01</v>
      </c>
      <c r="V105" s="42" t="s">
        <v>1966</v>
      </c>
      <c r="W105" s="53">
        <v>0</v>
      </c>
      <c r="X105" s="42" t="s">
        <v>811</v>
      </c>
      <c r="Y105" s="53">
        <v>0.03</v>
      </c>
      <c r="Z105" s="42" t="s">
        <v>1966</v>
      </c>
      <c r="AA105" s="53">
        <v>0</v>
      </c>
      <c r="AB105" s="53">
        <v>0</v>
      </c>
      <c r="AC105" s="53">
        <v>0.01</v>
      </c>
      <c r="AD105" s="53">
        <v>0.01</v>
      </c>
      <c r="AE105" s="53">
        <v>0.01</v>
      </c>
      <c r="AF105" s="42" t="s">
        <v>816</v>
      </c>
      <c r="AG105" s="42" t="s">
        <v>813</v>
      </c>
      <c r="AH105" s="53">
        <v>0.01</v>
      </c>
      <c r="AI105" s="53">
        <v>0.01</v>
      </c>
      <c r="AJ105" s="53">
        <v>0</v>
      </c>
      <c r="AK105" s="53">
        <v>0.01</v>
      </c>
      <c r="AL105" s="53">
        <v>0.01</v>
      </c>
      <c r="AM105" s="53">
        <v>0.01</v>
      </c>
      <c r="AN105" s="53">
        <v>0</v>
      </c>
      <c r="AO105" s="53">
        <v>0.01</v>
      </c>
      <c r="AP105" s="53">
        <v>0.01</v>
      </c>
      <c r="AQ105" s="53">
        <v>0.01</v>
      </c>
      <c r="AR105" s="53">
        <v>0.01</v>
      </c>
      <c r="AS105" s="53">
        <v>0.01</v>
      </c>
      <c r="AT105" s="53">
        <v>0.01</v>
      </c>
      <c r="AU105" s="53">
        <v>0.01</v>
      </c>
      <c r="AV105" s="53">
        <v>0.01</v>
      </c>
      <c r="AW105" s="53">
        <v>0.01</v>
      </c>
      <c r="AX105" s="53">
        <v>0.01</v>
      </c>
      <c r="AY105" s="42" t="s">
        <v>862</v>
      </c>
      <c r="AZ105" s="42" t="s">
        <v>862</v>
      </c>
      <c r="BA105" s="53">
        <v>0.01</v>
      </c>
      <c r="BB105" s="53">
        <v>0.01</v>
      </c>
      <c r="BC105" s="42" t="s">
        <v>862</v>
      </c>
      <c r="BD105" s="53">
        <v>0.01</v>
      </c>
      <c r="BE105" s="53">
        <v>0.01</v>
      </c>
      <c r="BF105" s="42" t="s">
        <v>1966</v>
      </c>
      <c r="BG105" s="53">
        <v>0</v>
      </c>
      <c r="BH105" s="53">
        <v>0</v>
      </c>
      <c r="BI105" s="53">
        <v>0.01</v>
      </c>
      <c r="BJ105" s="53">
        <v>0.01</v>
      </c>
      <c r="BK105" s="53">
        <v>0.02</v>
      </c>
      <c r="BL105" s="53">
        <v>0.01</v>
      </c>
      <c r="BM105" s="53">
        <v>0.01</v>
      </c>
      <c r="BN105" s="53">
        <v>0.01</v>
      </c>
      <c r="BO105" s="53">
        <v>0.01</v>
      </c>
      <c r="BP105" s="42" t="s">
        <v>1966</v>
      </c>
    </row>
    <row r="106" spans="1:68" x14ac:dyDescent="0.35">
      <c r="A106" s="1" t="s">
        <v>756</v>
      </c>
      <c r="B106" s="1"/>
      <c r="AG106" s="42" t="s">
        <v>702</v>
      </c>
    </row>
    <row r="107" spans="1:68" x14ac:dyDescent="0.35">
      <c r="A107" s="1" t="s">
        <v>719</v>
      </c>
      <c r="B107" s="1" t="s">
        <v>2399</v>
      </c>
      <c r="C107" s="42">
        <v>3894</v>
      </c>
      <c r="D107" s="42">
        <v>1538</v>
      </c>
      <c r="E107" s="42">
        <v>1653</v>
      </c>
      <c r="F107" s="42">
        <v>188</v>
      </c>
      <c r="G107" s="42">
        <v>376</v>
      </c>
      <c r="H107" s="42">
        <v>139</v>
      </c>
      <c r="I107" s="42" t="s">
        <v>1966</v>
      </c>
      <c r="J107" s="42">
        <v>2356</v>
      </c>
      <c r="K107" s="42">
        <v>703</v>
      </c>
      <c r="L107" s="42">
        <v>139</v>
      </c>
      <c r="M107" s="42" t="s">
        <v>1966</v>
      </c>
      <c r="N107" s="42">
        <v>95</v>
      </c>
      <c r="O107" s="42">
        <v>0</v>
      </c>
      <c r="P107" s="42">
        <v>105</v>
      </c>
      <c r="Q107" s="42">
        <v>180</v>
      </c>
      <c r="R107" s="42">
        <v>246</v>
      </c>
      <c r="S107" s="42">
        <v>249</v>
      </c>
      <c r="T107" s="42" t="s">
        <v>1966</v>
      </c>
      <c r="U107" s="42">
        <v>1770</v>
      </c>
      <c r="V107" s="42" t="s">
        <v>1966</v>
      </c>
      <c r="W107" s="42">
        <v>0</v>
      </c>
      <c r="X107" s="42">
        <v>304</v>
      </c>
      <c r="Y107" s="42">
        <v>620</v>
      </c>
      <c r="Z107" s="42" t="s">
        <v>1966</v>
      </c>
      <c r="AA107" s="42">
        <v>95</v>
      </c>
      <c r="AB107" s="42">
        <v>0</v>
      </c>
      <c r="AC107" s="42">
        <v>531</v>
      </c>
      <c r="AD107" s="42">
        <v>2963</v>
      </c>
      <c r="AE107" s="42">
        <v>304</v>
      </c>
      <c r="AF107" s="42">
        <v>2958</v>
      </c>
      <c r="AG107" s="42">
        <v>846</v>
      </c>
      <c r="AH107" s="42">
        <v>90</v>
      </c>
      <c r="AI107" s="42">
        <v>1898</v>
      </c>
      <c r="AJ107" s="42">
        <v>344</v>
      </c>
      <c r="AK107" s="42">
        <v>1652</v>
      </c>
      <c r="AL107" s="42">
        <v>1996</v>
      </c>
      <c r="AM107" s="42">
        <v>2922</v>
      </c>
      <c r="AN107" s="42">
        <v>972</v>
      </c>
      <c r="AO107" s="42">
        <v>3894</v>
      </c>
      <c r="AP107" s="42">
        <v>3894</v>
      </c>
      <c r="AQ107" s="42">
        <v>2627</v>
      </c>
      <c r="AR107" s="42">
        <v>1951</v>
      </c>
      <c r="AS107" s="42">
        <v>1267</v>
      </c>
      <c r="AT107" s="42">
        <v>1267</v>
      </c>
      <c r="AU107" s="42">
        <v>712</v>
      </c>
      <c r="AV107" s="42">
        <v>3182</v>
      </c>
      <c r="AW107" s="42">
        <v>3423</v>
      </c>
      <c r="AX107" s="42">
        <v>1757</v>
      </c>
      <c r="AY107" s="42">
        <v>1639</v>
      </c>
      <c r="AZ107" s="42">
        <v>27</v>
      </c>
      <c r="BA107" s="42">
        <v>1784</v>
      </c>
      <c r="BB107" s="42">
        <v>3396</v>
      </c>
      <c r="BC107" s="42">
        <v>471</v>
      </c>
      <c r="BD107" s="42">
        <v>2131</v>
      </c>
      <c r="BE107" s="42">
        <v>1763</v>
      </c>
      <c r="BF107" s="42" t="s">
        <v>1966</v>
      </c>
      <c r="BG107" s="42">
        <v>439</v>
      </c>
      <c r="BH107" s="42">
        <v>162</v>
      </c>
      <c r="BI107" s="42">
        <v>550</v>
      </c>
      <c r="BJ107" s="42">
        <v>213</v>
      </c>
      <c r="BK107" s="42">
        <v>631</v>
      </c>
      <c r="BL107" s="42">
        <v>713</v>
      </c>
      <c r="BM107" s="42">
        <v>844</v>
      </c>
      <c r="BN107" s="42">
        <v>510</v>
      </c>
      <c r="BO107" s="42">
        <v>3349</v>
      </c>
      <c r="BP107" s="42" t="s">
        <v>1966</v>
      </c>
    </row>
    <row r="108" spans="1:68" x14ac:dyDescent="0.35">
      <c r="A108" s="1" t="s">
        <v>720</v>
      </c>
      <c r="B108" s="1"/>
      <c r="C108" s="53">
        <v>0.03</v>
      </c>
      <c r="D108" s="53">
        <v>0.03</v>
      </c>
      <c r="E108" s="53">
        <v>0.03</v>
      </c>
      <c r="F108" s="53">
        <v>0.01</v>
      </c>
      <c r="G108" s="53">
        <v>0.03</v>
      </c>
      <c r="H108" s="53">
        <v>0.02</v>
      </c>
      <c r="I108" s="42" t="s">
        <v>1966</v>
      </c>
      <c r="J108" s="53">
        <v>0.03</v>
      </c>
      <c r="K108" s="53">
        <v>0.02</v>
      </c>
      <c r="L108" s="53">
        <v>0.01</v>
      </c>
      <c r="M108" s="42" t="s">
        <v>1966</v>
      </c>
      <c r="N108" s="53">
        <v>0.01</v>
      </c>
      <c r="O108" s="53">
        <v>0</v>
      </c>
      <c r="P108" s="42" t="s">
        <v>862</v>
      </c>
      <c r="Q108" s="53">
        <v>0.01</v>
      </c>
      <c r="R108" s="53">
        <v>0.05</v>
      </c>
      <c r="S108" s="53">
        <v>0.06</v>
      </c>
      <c r="T108" s="42" t="s">
        <v>1966</v>
      </c>
      <c r="U108" s="42" t="s">
        <v>810</v>
      </c>
      <c r="V108" s="42" t="s">
        <v>1966</v>
      </c>
      <c r="W108" s="42" t="s">
        <v>722</v>
      </c>
      <c r="X108" s="53">
        <v>0.03</v>
      </c>
      <c r="Y108" s="53">
        <v>7.0000000000000007E-2</v>
      </c>
      <c r="Z108" s="42" t="s">
        <v>1966</v>
      </c>
      <c r="AA108" s="53">
        <v>0.01</v>
      </c>
      <c r="AB108" s="53">
        <v>0</v>
      </c>
      <c r="AC108" s="53">
        <v>0.01</v>
      </c>
      <c r="AD108" s="42" t="s">
        <v>819</v>
      </c>
      <c r="AE108" s="53">
        <v>0.01</v>
      </c>
      <c r="AF108" s="42" t="s">
        <v>807</v>
      </c>
      <c r="AG108" s="42" t="s">
        <v>818</v>
      </c>
      <c r="AH108" s="53">
        <v>0.01</v>
      </c>
      <c r="AI108" s="53">
        <v>0.02</v>
      </c>
      <c r="AJ108" s="53">
        <v>0.02</v>
      </c>
      <c r="AK108" s="53">
        <v>0.04</v>
      </c>
      <c r="AL108" s="53">
        <v>0.04</v>
      </c>
      <c r="AM108" s="53">
        <v>0.03</v>
      </c>
      <c r="AN108" s="53">
        <v>0.03</v>
      </c>
      <c r="AO108" s="53">
        <v>0.03</v>
      </c>
      <c r="AP108" s="53">
        <v>0.03</v>
      </c>
      <c r="AQ108" s="53">
        <v>0.03</v>
      </c>
      <c r="AR108" s="42" t="s">
        <v>807</v>
      </c>
      <c r="AS108" s="53">
        <v>0.04</v>
      </c>
      <c r="AT108" s="53">
        <v>0.04</v>
      </c>
      <c r="AU108" s="53">
        <v>0.02</v>
      </c>
      <c r="AV108" s="53">
        <v>0.03</v>
      </c>
      <c r="AW108" s="53">
        <v>0.03</v>
      </c>
      <c r="AX108" s="53">
        <v>0.03</v>
      </c>
      <c r="AY108" s="42" t="s">
        <v>810</v>
      </c>
      <c r="AZ108" s="42" t="s">
        <v>862</v>
      </c>
      <c r="BA108" s="53">
        <v>0.02</v>
      </c>
      <c r="BB108" s="53">
        <v>0.04</v>
      </c>
      <c r="BC108" s="53">
        <v>0.02</v>
      </c>
      <c r="BD108" s="53">
        <v>0.04</v>
      </c>
      <c r="BE108" s="53">
        <v>0.02</v>
      </c>
      <c r="BF108" s="42" t="s">
        <v>1966</v>
      </c>
      <c r="BG108" s="53">
        <v>0.04</v>
      </c>
      <c r="BH108" s="53">
        <v>0.04</v>
      </c>
      <c r="BI108" s="42" t="s">
        <v>819</v>
      </c>
      <c r="BJ108" s="53">
        <v>0.02</v>
      </c>
      <c r="BK108" s="53">
        <v>0.04</v>
      </c>
      <c r="BL108" s="42" t="s">
        <v>810</v>
      </c>
      <c r="BM108" s="53">
        <v>0.03</v>
      </c>
      <c r="BN108" s="53">
        <v>0.02</v>
      </c>
      <c r="BO108" s="53">
        <v>0.03</v>
      </c>
      <c r="BP108" s="42" t="s">
        <v>1966</v>
      </c>
    </row>
    <row r="109" spans="1:68" x14ac:dyDescent="0.35">
      <c r="A109" s="1" t="s">
        <v>756</v>
      </c>
      <c r="B109" s="1"/>
      <c r="R109" s="42" t="s">
        <v>712</v>
      </c>
      <c r="S109" s="42" t="s">
        <v>2400</v>
      </c>
      <c r="U109" s="42" t="s">
        <v>2401</v>
      </c>
      <c r="Y109" s="42" t="s">
        <v>2400</v>
      </c>
      <c r="AD109" s="42" t="s">
        <v>1232</v>
      </c>
      <c r="AG109" s="42" t="s">
        <v>795</v>
      </c>
      <c r="AY109" s="42" t="s">
        <v>1071</v>
      </c>
    </row>
    <row r="110" spans="1:68" x14ac:dyDescent="0.35">
      <c r="A110" s="1" t="s">
        <v>1125</v>
      </c>
      <c r="B110" s="1" t="s">
        <v>2285</v>
      </c>
    </row>
    <row r="111" spans="1:68" x14ac:dyDescent="0.35">
      <c r="A111" s="1" t="s">
        <v>616</v>
      </c>
      <c r="B111" s="1" t="s">
        <v>2402</v>
      </c>
    </row>
    <row r="112" spans="1:68" x14ac:dyDescent="0.35">
      <c r="A112" s="1" t="s">
        <v>616</v>
      </c>
      <c r="B112" s="1"/>
    </row>
    <row r="113" spans="1:2" x14ac:dyDescent="0.35">
      <c r="A113" s="1" t="s">
        <v>616</v>
      </c>
      <c r="B113" s="1" t="s">
        <v>1128</v>
      </c>
    </row>
  </sheetData>
  <hyperlinks>
    <hyperlink ref="C1" location="Contents!B85" tooltip="Link to contents" display="Back to contents" xr:uid="{00000000-0004-0000-1C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P78"/>
  <sheetViews>
    <sheetView zoomScaleNormal="100" workbookViewId="0">
      <pane xSplit="3" ySplit="11" topLeftCell="D12"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3" width="9.453125" style="42" customWidth="1"/>
    <col min="4" max="4" width="15.26953125" style="42" customWidth="1"/>
    <col min="5" max="5" width="27" style="42" customWidth="1"/>
    <col min="6" max="6" width="44.54296875" style="42" customWidth="1"/>
    <col min="7" max="7" width="30.453125" style="42" customWidth="1"/>
    <col min="8" max="8" width="53.81640625" style="42" customWidth="1"/>
    <col min="9" max="9" width="32.81640625" style="42" customWidth="1"/>
    <col min="10" max="10" width="43.26953125" style="42" customWidth="1"/>
    <col min="11" max="11" width="25.7265625" style="42" customWidth="1"/>
    <col min="12" max="12" width="28.1796875" style="42" customWidth="1"/>
    <col min="13" max="13" width="11.7265625" style="42" customWidth="1"/>
    <col min="14" max="14" width="14" style="42" customWidth="1"/>
    <col min="15" max="15" width="19.81640625" style="42" customWidth="1"/>
    <col min="16" max="16" width="18.7265625" style="42" customWidth="1"/>
    <col min="17" max="16384" width="9.1796875" style="42"/>
  </cols>
  <sheetData>
    <row r="1" spans="1:16" x14ac:dyDescent="0.35">
      <c r="A1" s="1" t="s">
        <v>617</v>
      </c>
      <c r="B1" s="1" t="s">
        <v>618</v>
      </c>
      <c r="C1" s="46" t="s">
        <v>619</v>
      </c>
    </row>
    <row r="2" spans="1:16" x14ac:dyDescent="0.35">
      <c r="A2" s="1" t="s">
        <v>0</v>
      </c>
      <c r="B2" s="1" t="s">
        <v>620</v>
      </c>
    </row>
    <row r="3" spans="1:16" x14ac:dyDescent="0.35">
      <c r="A3" s="1" t="s">
        <v>621</v>
      </c>
      <c r="B3" s="1"/>
    </row>
    <row r="4" spans="1:16" x14ac:dyDescent="0.35">
      <c r="A4" s="1" t="s">
        <v>621</v>
      </c>
      <c r="B4" s="1" t="s">
        <v>2403</v>
      </c>
    </row>
    <row r="5" spans="1:16" x14ac:dyDescent="0.35">
      <c r="A5" s="1" t="s">
        <v>621</v>
      </c>
      <c r="B5" s="1"/>
    </row>
    <row r="6" spans="1:16" x14ac:dyDescent="0.35">
      <c r="A6" s="1" t="s">
        <v>2</v>
      </c>
      <c r="B6" s="45" t="s">
        <v>70</v>
      </c>
    </row>
    <row r="7" spans="1:16" x14ac:dyDescent="0.35">
      <c r="A7" s="1" t="s">
        <v>5</v>
      </c>
      <c r="B7" s="1"/>
    </row>
    <row r="8" spans="1:16" x14ac:dyDescent="0.35">
      <c r="A8" s="1" t="s">
        <v>5</v>
      </c>
      <c r="B8" s="1" t="s">
        <v>2265</v>
      </c>
    </row>
    <row r="9" spans="1:16" x14ac:dyDescent="0.35">
      <c r="A9" s="1" t="s">
        <v>637</v>
      </c>
      <c r="B9" s="1"/>
      <c r="C9" s="51" t="s">
        <v>1447</v>
      </c>
      <c r="D9" s="52" t="s">
        <v>1448</v>
      </c>
      <c r="E9" s="52" t="s">
        <v>1449</v>
      </c>
      <c r="F9" s="52" t="s">
        <v>1450</v>
      </c>
      <c r="G9" s="52" t="s">
        <v>1451</v>
      </c>
      <c r="H9" s="52" t="s">
        <v>1452</v>
      </c>
      <c r="I9" s="52" t="s">
        <v>1453</v>
      </c>
      <c r="J9" s="52" t="s">
        <v>1454</v>
      </c>
      <c r="K9" s="52" t="s">
        <v>1455</v>
      </c>
      <c r="L9" s="52" t="s">
        <v>2117</v>
      </c>
      <c r="M9" s="52" t="s">
        <v>1456</v>
      </c>
      <c r="N9" s="52" t="s">
        <v>1457</v>
      </c>
      <c r="O9" s="52" t="s">
        <v>1458</v>
      </c>
      <c r="P9" s="52" t="s">
        <v>1459</v>
      </c>
    </row>
    <row r="10" spans="1:16" x14ac:dyDescent="0.35">
      <c r="A10" s="1" t="s">
        <v>715</v>
      </c>
      <c r="B10" s="1" t="s">
        <v>716</v>
      </c>
      <c r="C10" s="42">
        <v>45</v>
      </c>
      <c r="D10" s="42">
        <v>229</v>
      </c>
      <c r="E10" s="42">
        <v>149</v>
      </c>
      <c r="F10" s="42">
        <v>67</v>
      </c>
      <c r="G10" s="42">
        <v>217</v>
      </c>
      <c r="H10" s="42">
        <v>147</v>
      </c>
      <c r="I10" s="42">
        <v>70</v>
      </c>
      <c r="J10" s="42">
        <v>93</v>
      </c>
      <c r="K10" s="42">
        <v>132</v>
      </c>
      <c r="L10" s="42">
        <v>4</v>
      </c>
      <c r="M10" s="42">
        <v>399</v>
      </c>
      <c r="N10" s="42">
        <v>276</v>
      </c>
      <c r="O10" s="42">
        <v>217</v>
      </c>
      <c r="P10" s="42">
        <v>220</v>
      </c>
    </row>
    <row r="11" spans="1:16" x14ac:dyDescent="0.35">
      <c r="A11" s="1" t="s">
        <v>717</v>
      </c>
      <c r="B11" s="1" t="s">
        <v>638</v>
      </c>
      <c r="C11" s="42">
        <v>5661</v>
      </c>
      <c r="D11" s="42">
        <v>27398</v>
      </c>
      <c r="E11" s="42">
        <v>19858</v>
      </c>
      <c r="F11" s="42">
        <v>9956</v>
      </c>
      <c r="G11" s="42">
        <v>35411</v>
      </c>
      <c r="H11" s="42">
        <v>17161</v>
      </c>
      <c r="I11" s="42">
        <v>10597</v>
      </c>
      <c r="J11" s="42">
        <v>11906</v>
      </c>
      <c r="K11" s="42">
        <v>18779</v>
      </c>
      <c r="L11" s="42">
        <v>672</v>
      </c>
      <c r="M11" s="42">
        <v>49701</v>
      </c>
      <c r="N11" s="42">
        <v>44457</v>
      </c>
      <c r="O11" s="42">
        <v>27758</v>
      </c>
      <c r="P11" s="42">
        <v>30127</v>
      </c>
    </row>
    <row r="12" spans="1:16" x14ac:dyDescent="0.35">
      <c r="A12" s="1" t="s">
        <v>719</v>
      </c>
      <c r="B12" s="1" t="s">
        <v>2352</v>
      </c>
      <c r="C12" s="42">
        <v>2789</v>
      </c>
      <c r="D12" s="42">
        <v>10464</v>
      </c>
      <c r="E12" s="42">
        <v>7338</v>
      </c>
      <c r="F12" s="42">
        <v>2317</v>
      </c>
      <c r="G12" s="42">
        <v>14378</v>
      </c>
      <c r="H12" s="42">
        <v>3996</v>
      </c>
      <c r="I12" s="42">
        <v>2466</v>
      </c>
      <c r="J12" s="42">
        <v>4152</v>
      </c>
      <c r="K12" s="42">
        <v>2628</v>
      </c>
      <c r="L12" s="42" t="s">
        <v>1966</v>
      </c>
      <c r="M12" s="42">
        <v>19515</v>
      </c>
      <c r="N12" s="42">
        <v>16535</v>
      </c>
      <c r="O12" s="42">
        <v>6462</v>
      </c>
      <c r="P12" s="42">
        <v>6780</v>
      </c>
    </row>
    <row r="13" spans="1:16" x14ac:dyDescent="0.35">
      <c r="A13" s="1" t="s">
        <v>720</v>
      </c>
      <c r="B13" s="1"/>
      <c r="C13" s="53">
        <v>0.49</v>
      </c>
      <c r="D13" s="53">
        <v>0.38</v>
      </c>
      <c r="E13" s="53">
        <v>0.37</v>
      </c>
      <c r="F13" s="53">
        <v>0.23</v>
      </c>
      <c r="G13" s="53">
        <v>0.41</v>
      </c>
      <c r="H13" s="53">
        <v>0.23</v>
      </c>
      <c r="I13" s="53">
        <v>0.23</v>
      </c>
      <c r="J13" s="53">
        <v>0.35</v>
      </c>
      <c r="K13" s="53">
        <v>0.14000000000000001</v>
      </c>
      <c r="L13" s="42" t="s">
        <v>1966</v>
      </c>
      <c r="M13" s="53">
        <v>0.39</v>
      </c>
      <c r="N13" s="53">
        <v>0.37</v>
      </c>
      <c r="O13" s="53">
        <v>0.23</v>
      </c>
      <c r="P13" s="53">
        <v>0.23</v>
      </c>
    </row>
    <row r="14" spans="1:16" x14ac:dyDescent="0.35">
      <c r="A14" s="1" t="s">
        <v>719</v>
      </c>
      <c r="B14" s="1" t="s">
        <v>2353</v>
      </c>
      <c r="C14" s="42">
        <v>1423</v>
      </c>
      <c r="D14" s="42">
        <v>3820</v>
      </c>
      <c r="E14" s="42">
        <v>3108</v>
      </c>
      <c r="F14" s="42">
        <v>471</v>
      </c>
      <c r="G14" s="42">
        <v>8190</v>
      </c>
      <c r="H14" s="42">
        <v>5306</v>
      </c>
      <c r="I14" s="42">
        <v>2286</v>
      </c>
      <c r="J14" s="42">
        <v>2388</v>
      </c>
      <c r="K14" s="42">
        <v>3870</v>
      </c>
      <c r="L14" s="42" t="s">
        <v>1966</v>
      </c>
      <c r="M14" s="42">
        <v>8026</v>
      </c>
      <c r="N14" s="42">
        <v>8661</v>
      </c>
      <c r="O14" s="42">
        <v>7592</v>
      </c>
      <c r="P14" s="42">
        <v>5979</v>
      </c>
    </row>
    <row r="15" spans="1:16" x14ac:dyDescent="0.35">
      <c r="A15" s="1" t="s">
        <v>720</v>
      </c>
      <c r="B15" s="1"/>
      <c r="C15" s="53">
        <v>0.25</v>
      </c>
      <c r="D15" s="53">
        <v>0.14000000000000001</v>
      </c>
      <c r="E15" s="53">
        <v>0.16</v>
      </c>
      <c r="F15" s="53">
        <v>0.05</v>
      </c>
      <c r="G15" s="53">
        <v>0.23</v>
      </c>
      <c r="H15" s="53">
        <v>0.31</v>
      </c>
      <c r="I15" s="53">
        <v>0.22</v>
      </c>
      <c r="J15" s="53">
        <v>0.2</v>
      </c>
      <c r="K15" s="53">
        <v>0.21</v>
      </c>
      <c r="L15" s="42" t="s">
        <v>1966</v>
      </c>
      <c r="M15" s="53">
        <v>0.16</v>
      </c>
      <c r="N15" s="53">
        <v>0.19</v>
      </c>
      <c r="O15" s="53">
        <v>0.27</v>
      </c>
      <c r="P15" s="53">
        <v>0.2</v>
      </c>
    </row>
    <row r="16" spans="1:16" x14ac:dyDescent="0.35">
      <c r="A16" s="1" t="s">
        <v>719</v>
      </c>
      <c r="B16" s="1" t="s">
        <v>2355</v>
      </c>
      <c r="C16" s="42">
        <v>216</v>
      </c>
      <c r="D16" s="42">
        <v>3191</v>
      </c>
      <c r="E16" s="42">
        <v>2279</v>
      </c>
      <c r="F16" s="42">
        <v>2561</v>
      </c>
      <c r="G16" s="42">
        <v>5148</v>
      </c>
      <c r="H16" s="42">
        <v>2442</v>
      </c>
      <c r="I16" s="42">
        <v>2373</v>
      </c>
      <c r="J16" s="42">
        <v>2485</v>
      </c>
      <c r="K16" s="42">
        <v>3907</v>
      </c>
      <c r="L16" s="42" t="s">
        <v>1966</v>
      </c>
      <c r="M16" s="42">
        <v>5247</v>
      </c>
      <c r="N16" s="42">
        <v>7709</v>
      </c>
      <c r="O16" s="42">
        <v>4815</v>
      </c>
      <c r="P16" s="42">
        <v>6392</v>
      </c>
    </row>
    <row r="17" spans="1:16" x14ac:dyDescent="0.35">
      <c r="A17" s="1" t="s">
        <v>720</v>
      </c>
      <c r="B17" s="1"/>
      <c r="C17" s="53">
        <v>0.04</v>
      </c>
      <c r="D17" s="53">
        <v>0.12</v>
      </c>
      <c r="E17" s="53">
        <v>0.11</v>
      </c>
      <c r="F17" s="53">
        <v>0.26</v>
      </c>
      <c r="G17" s="53">
        <v>0.15</v>
      </c>
      <c r="H17" s="53">
        <v>0.14000000000000001</v>
      </c>
      <c r="I17" s="53">
        <v>0.22</v>
      </c>
      <c r="J17" s="53">
        <v>0.21</v>
      </c>
      <c r="K17" s="53">
        <v>0.21</v>
      </c>
      <c r="L17" s="42" t="s">
        <v>1966</v>
      </c>
      <c r="M17" s="53">
        <v>0.11</v>
      </c>
      <c r="N17" s="53">
        <v>0.17</v>
      </c>
      <c r="O17" s="53">
        <v>0.17</v>
      </c>
      <c r="P17" s="53">
        <v>0.21</v>
      </c>
    </row>
    <row r="18" spans="1:16" x14ac:dyDescent="0.35">
      <c r="A18" s="1" t="s">
        <v>719</v>
      </c>
      <c r="B18" s="1" t="s">
        <v>2358</v>
      </c>
      <c r="C18" s="42">
        <v>238</v>
      </c>
      <c r="D18" s="42">
        <v>5104</v>
      </c>
      <c r="E18" s="42">
        <v>2688</v>
      </c>
      <c r="F18" s="42">
        <v>2030</v>
      </c>
      <c r="G18" s="42">
        <v>4582</v>
      </c>
      <c r="H18" s="42">
        <v>3912</v>
      </c>
      <c r="I18" s="42">
        <v>1519</v>
      </c>
      <c r="J18" s="42">
        <v>2235</v>
      </c>
      <c r="K18" s="42">
        <v>1800</v>
      </c>
      <c r="L18" s="42" t="s">
        <v>1966</v>
      </c>
      <c r="M18" s="42">
        <v>7707</v>
      </c>
      <c r="N18" s="42">
        <v>6613</v>
      </c>
      <c r="O18" s="42">
        <v>5432</v>
      </c>
      <c r="P18" s="42">
        <v>4035</v>
      </c>
    </row>
    <row r="19" spans="1:16" x14ac:dyDescent="0.35">
      <c r="A19" s="1" t="s">
        <v>720</v>
      </c>
      <c r="B19" s="1"/>
      <c r="C19" s="53">
        <v>0.04</v>
      </c>
      <c r="D19" s="53">
        <v>0.19</v>
      </c>
      <c r="E19" s="53">
        <v>0.14000000000000001</v>
      </c>
      <c r="F19" s="53">
        <v>0.2</v>
      </c>
      <c r="G19" s="53">
        <v>0.13</v>
      </c>
      <c r="H19" s="53">
        <v>0.23</v>
      </c>
      <c r="I19" s="53">
        <v>0.14000000000000001</v>
      </c>
      <c r="J19" s="53">
        <v>0.19</v>
      </c>
      <c r="K19" s="53">
        <v>0.1</v>
      </c>
      <c r="L19" s="42" t="s">
        <v>1966</v>
      </c>
      <c r="M19" s="53">
        <v>0.16</v>
      </c>
      <c r="N19" s="53">
        <v>0.15</v>
      </c>
      <c r="O19" s="53">
        <v>0.2</v>
      </c>
      <c r="P19" s="53">
        <v>0.13</v>
      </c>
    </row>
    <row r="20" spans="1:16" x14ac:dyDescent="0.35">
      <c r="A20" s="1" t="s">
        <v>719</v>
      </c>
      <c r="B20" s="1" t="s">
        <v>2359</v>
      </c>
      <c r="C20" s="42">
        <v>778</v>
      </c>
      <c r="D20" s="42">
        <v>3831</v>
      </c>
      <c r="E20" s="42">
        <v>4135</v>
      </c>
      <c r="F20" s="42">
        <v>1835</v>
      </c>
      <c r="G20" s="42">
        <v>3019</v>
      </c>
      <c r="H20" s="42">
        <v>4478</v>
      </c>
      <c r="I20" s="42">
        <v>1701</v>
      </c>
      <c r="J20" s="42">
        <v>904</v>
      </c>
      <c r="K20" s="42">
        <v>1951</v>
      </c>
      <c r="L20" s="42" t="s">
        <v>1966</v>
      </c>
      <c r="M20" s="42">
        <v>8404</v>
      </c>
      <c r="N20" s="42">
        <v>4736</v>
      </c>
      <c r="O20" s="42">
        <v>6179</v>
      </c>
      <c r="P20" s="42">
        <v>2793</v>
      </c>
    </row>
    <row r="21" spans="1:16" x14ac:dyDescent="0.35">
      <c r="A21" s="1" t="s">
        <v>720</v>
      </c>
      <c r="B21" s="1"/>
      <c r="C21" s="53">
        <v>0.14000000000000001</v>
      </c>
      <c r="D21" s="53">
        <v>0.14000000000000001</v>
      </c>
      <c r="E21" s="53">
        <v>0.21</v>
      </c>
      <c r="F21" s="53">
        <v>0.18</v>
      </c>
      <c r="G21" s="53">
        <v>0.09</v>
      </c>
      <c r="H21" s="53">
        <v>0.26</v>
      </c>
      <c r="I21" s="53">
        <v>0.16</v>
      </c>
      <c r="J21" s="53">
        <v>0.08</v>
      </c>
      <c r="K21" s="53">
        <v>0.1</v>
      </c>
      <c r="L21" s="42" t="s">
        <v>1966</v>
      </c>
      <c r="M21" s="53">
        <v>0.17</v>
      </c>
      <c r="N21" s="53">
        <v>0.11</v>
      </c>
      <c r="O21" s="53">
        <v>0.22</v>
      </c>
      <c r="P21" s="53">
        <v>0.09</v>
      </c>
    </row>
    <row r="22" spans="1:16" x14ac:dyDescent="0.35">
      <c r="A22" s="1" t="s">
        <v>719</v>
      </c>
      <c r="B22" s="1" t="s">
        <v>2361</v>
      </c>
      <c r="C22" s="42">
        <v>1050</v>
      </c>
      <c r="D22" s="42">
        <v>6071</v>
      </c>
      <c r="E22" s="42">
        <v>4232</v>
      </c>
      <c r="F22" s="42">
        <v>1990</v>
      </c>
      <c r="G22" s="42">
        <v>4704</v>
      </c>
      <c r="H22" s="42">
        <v>1098</v>
      </c>
      <c r="I22" s="42">
        <v>1122</v>
      </c>
      <c r="J22" s="42">
        <v>846</v>
      </c>
      <c r="K22" s="42">
        <v>1068</v>
      </c>
      <c r="L22" s="42" t="s">
        <v>1966</v>
      </c>
      <c r="M22" s="42">
        <v>11072</v>
      </c>
      <c r="N22" s="42">
        <v>6603</v>
      </c>
      <c r="O22" s="42">
        <v>2221</v>
      </c>
      <c r="P22" s="42">
        <v>1913</v>
      </c>
    </row>
    <row r="23" spans="1:16" x14ac:dyDescent="0.35">
      <c r="A23" s="1" t="s">
        <v>720</v>
      </c>
      <c r="B23" s="1"/>
      <c r="C23" s="53">
        <v>0.19</v>
      </c>
      <c r="D23" s="53">
        <v>0.22</v>
      </c>
      <c r="E23" s="53">
        <v>0.21</v>
      </c>
      <c r="F23" s="53">
        <v>0.2</v>
      </c>
      <c r="G23" s="53">
        <v>0.13</v>
      </c>
      <c r="H23" s="53">
        <v>0.06</v>
      </c>
      <c r="I23" s="53">
        <v>0.11</v>
      </c>
      <c r="J23" s="53">
        <v>7.0000000000000007E-2</v>
      </c>
      <c r="K23" s="53">
        <v>0.06</v>
      </c>
      <c r="L23" s="42" t="s">
        <v>1966</v>
      </c>
      <c r="M23" s="53">
        <v>0.22</v>
      </c>
      <c r="N23" s="53">
        <v>0.15</v>
      </c>
      <c r="O23" s="53">
        <v>0.08</v>
      </c>
      <c r="P23" s="53">
        <v>0.06</v>
      </c>
    </row>
    <row r="24" spans="1:16" x14ac:dyDescent="0.35">
      <c r="A24" s="1" t="s">
        <v>719</v>
      </c>
      <c r="B24" s="1" t="s">
        <v>2362</v>
      </c>
      <c r="C24" s="42">
        <v>105</v>
      </c>
      <c r="D24" s="42">
        <v>2699</v>
      </c>
      <c r="E24" s="42">
        <v>2585</v>
      </c>
      <c r="F24" s="42">
        <v>161</v>
      </c>
      <c r="G24" s="42">
        <v>4763</v>
      </c>
      <c r="H24" s="42">
        <v>1635</v>
      </c>
      <c r="I24" s="42">
        <v>320</v>
      </c>
      <c r="J24" s="42">
        <v>1338</v>
      </c>
      <c r="K24" s="42">
        <v>1144</v>
      </c>
      <c r="L24" s="42" t="s">
        <v>1966</v>
      </c>
      <c r="M24" s="42">
        <v>5282</v>
      </c>
      <c r="N24" s="42">
        <v>4924</v>
      </c>
      <c r="O24" s="42">
        <v>1956</v>
      </c>
      <c r="P24" s="42">
        <v>2382</v>
      </c>
    </row>
    <row r="25" spans="1:16" x14ac:dyDescent="0.35">
      <c r="A25" s="1" t="s">
        <v>720</v>
      </c>
      <c r="B25" s="1"/>
      <c r="C25" s="53">
        <v>0.02</v>
      </c>
      <c r="D25" s="53">
        <v>0.1</v>
      </c>
      <c r="E25" s="53">
        <v>0.13</v>
      </c>
      <c r="F25" s="53">
        <v>0.02</v>
      </c>
      <c r="G25" s="53">
        <v>0.13</v>
      </c>
      <c r="H25" s="53">
        <v>0.1</v>
      </c>
      <c r="I25" s="53">
        <v>0.03</v>
      </c>
      <c r="J25" s="53">
        <v>0.11</v>
      </c>
      <c r="K25" s="53">
        <v>0.06</v>
      </c>
      <c r="L25" s="42" t="s">
        <v>1966</v>
      </c>
      <c r="M25" s="53">
        <v>0.11</v>
      </c>
      <c r="N25" s="53">
        <v>0.11</v>
      </c>
      <c r="O25" s="53">
        <v>7.0000000000000007E-2</v>
      </c>
      <c r="P25" s="53">
        <v>0.08</v>
      </c>
    </row>
    <row r="26" spans="1:16" x14ac:dyDescent="0.35">
      <c r="A26" s="1" t="s">
        <v>719</v>
      </c>
      <c r="B26" s="1" t="s">
        <v>2364</v>
      </c>
      <c r="C26" s="42">
        <v>231</v>
      </c>
      <c r="D26" s="42">
        <v>2753</v>
      </c>
      <c r="E26" s="42">
        <v>2159</v>
      </c>
      <c r="F26" s="42">
        <v>267</v>
      </c>
      <c r="G26" s="42">
        <v>2445</v>
      </c>
      <c r="H26" s="42">
        <v>1584</v>
      </c>
      <c r="I26" s="42">
        <v>617</v>
      </c>
      <c r="J26" s="42">
        <v>494</v>
      </c>
      <c r="K26" s="42">
        <v>3477</v>
      </c>
      <c r="L26" s="42" t="s">
        <v>1966</v>
      </c>
      <c r="M26" s="42">
        <v>5144</v>
      </c>
      <c r="N26" s="42">
        <v>2712</v>
      </c>
      <c r="O26" s="42">
        <v>2201</v>
      </c>
      <c r="P26" s="42">
        <v>3909</v>
      </c>
    </row>
    <row r="27" spans="1:16" x14ac:dyDescent="0.35">
      <c r="A27" s="1" t="s">
        <v>720</v>
      </c>
      <c r="B27" s="1"/>
      <c r="C27" s="53">
        <v>0.04</v>
      </c>
      <c r="D27" s="53">
        <v>0.1</v>
      </c>
      <c r="E27" s="53">
        <v>0.11</v>
      </c>
      <c r="F27" s="53">
        <v>0.03</v>
      </c>
      <c r="G27" s="53">
        <v>7.0000000000000007E-2</v>
      </c>
      <c r="H27" s="53">
        <v>0.09</v>
      </c>
      <c r="I27" s="53">
        <v>0.06</v>
      </c>
      <c r="J27" s="53">
        <v>0.04</v>
      </c>
      <c r="K27" s="53">
        <v>0.19</v>
      </c>
      <c r="L27" s="42" t="s">
        <v>1966</v>
      </c>
      <c r="M27" s="53">
        <v>0.1</v>
      </c>
      <c r="N27" s="53">
        <v>0.06</v>
      </c>
      <c r="O27" s="53">
        <v>0.08</v>
      </c>
      <c r="P27" s="53">
        <v>0.13</v>
      </c>
    </row>
    <row r="28" spans="1:16" x14ac:dyDescent="0.35">
      <c r="A28" s="1" t="s">
        <v>719</v>
      </c>
      <c r="B28" s="1" t="s">
        <v>2367</v>
      </c>
      <c r="C28" s="42">
        <v>163</v>
      </c>
      <c r="D28" s="42">
        <v>383</v>
      </c>
      <c r="E28" s="42">
        <v>1106</v>
      </c>
      <c r="F28" s="42">
        <v>446</v>
      </c>
      <c r="G28" s="42">
        <v>1127</v>
      </c>
      <c r="H28" s="42">
        <v>2269</v>
      </c>
      <c r="I28" s="42">
        <v>707</v>
      </c>
      <c r="J28" s="42">
        <v>600</v>
      </c>
      <c r="K28" s="42">
        <v>2816</v>
      </c>
      <c r="L28" s="42" t="s">
        <v>1966</v>
      </c>
      <c r="M28" s="42">
        <v>1574</v>
      </c>
      <c r="N28" s="42">
        <v>1573</v>
      </c>
      <c r="O28" s="42">
        <v>2976</v>
      </c>
      <c r="P28" s="42">
        <v>3298</v>
      </c>
    </row>
    <row r="29" spans="1:16" x14ac:dyDescent="0.35">
      <c r="A29" s="1" t="s">
        <v>720</v>
      </c>
      <c r="B29" s="1"/>
      <c r="C29" s="53">
        <v>0.03</v>
      </c>
      <c r="D29" s="53">
        <v>0.01</v>
      </c>
      <c r="E29" s="53">
        <v>0.06</v>
      </c>
      <c r="F29" s="53">
        <v>0.04</v>
      </c>
      <c r="G29" s="53">
        <v>0.03</v>
      </c>
      <c r="H29" s="53">
        <v>0.13</v>
      </c>
      <c r="I29" s="53">
        <v>7.0000000000000007E-2</v>
      </c>
      <c r="J29" s="53">
        <v>0.05</v>
      </c>
      <c r="K29" s="53">
        <v>0.15</v>
      </c>
      <c r="L29" s="42" t="s">
        <v>1966</v>
      </c>
      <c r="M29" s="53">
        <v>0.03</v>
      </c>
      <c r="N29" s="53">
        <v>0.04</v>
      </c>
      <c r="O29" s="53">
        <v>0.11</v>
      </c>
      <c r="P29" s="53">
        <v>0.11</v>
      </c>
    </row>
    <row r="30" spans="1:16" x14ac:dyDescent="0.35">
      <c r="A30" s="1" t="s">
        <v>719</v>
      </c>
      <c r="B30" s="1" t="s">
        <v>2370</v>
      </c>
      <c r="C30" s="42">
        <v>251</v>
      </c>
      <c r="D30" s="42">
        <v>3114</v>
      </c>
      <c r="E30" s="42">
        <v>889</v>
      </c>
      <c r="F30" s="42">
        <v>665</v>
      </c>
      <c r="G30" s="42">
        <v>2176</v>
      </c>
      <c r="H30" s="42">
        <v>617</v>
      </c>
      <c r="I30" s="42">
        <v>62</v>
      </c>
      <c r="J30" s="42">
        <v>977</v>
      </c>
      <c r="K30" s="42">
        <v>102</v>
      </c>
      <c r="L30" s="42" t="s">
        <v>1966</v>
      </c>
      <c r="M30" s="42">
        <v>4254</v>
      </c>
      <c r="N30" s="42">
        <v>2841</v>
      </c>
      <c r="O30" s="42">
        <v>680</v>
      </c>
      <c r="P30" s="42">
        <v>1079</v>
      </c>
    </row>
    <row r="31" spans="1:16" x14ac:dyDescent="0.35">
      <c r="A31" s="1" t="s">
        <v>720</v>
      </c>
      <c r="B31" s="1"/>
      <c r="C31" s="53">
        <v>0.04</v>
      </c>
      <c r="D31" s="53">
        <v>0.11</v>
      </c>
      <c r="E31" s="53">
        <v>0.04</v>
      </c>
      <c r="F31" s="53">
        <v>7.0000000000000007E-2</v>
      </c>
      <c r="G31" s="53">
        <v>0.06</v>
      </c>
      <c r="H31" s="53">
        <v>0.04</v>
      </c>
      <c r="I31" s="53">
        <v>0.01</v>
      </c>
      <c r="J31" s="53">
        <v>0.08</v>
      </c>
      <c r="K31" s="53">
        <v>0.01</v>
      </c>
      <c r="L31" s="42" t="s">
        <v>1966</v>
      </c>
      <c r="M31" s="53">
        <v>0.09</v>
      </c>
      <c r="N31" s="53">
        <v>0.06</v>
      </c>
      <c r="O31" s="53">
        <v>0.02</v>
      </c>
      <c r="P31" s="53">
        <v>0.04</v>
      </c>
    </row>
    <row r="32" spans="1:16" x14ac:dyDescent="0.35">
      <c r="A32" s="1" t="s">
        <v>719</v>
      </c>
      <c r="B32" s="1" t="s">
        <v>2371</v>
      </c>
      <c r="C32" s="42">
        <v>0</v>
      </c>
      <c r="D32" s="42">
        <v>1124</v>
      </c>
      <c r="E32" s="42">
        <v>0</v>
      </c>
      <c r="F32" s="42">
        <v>188</v>
      </c>
      <c r="G32" s="42">
        <v>644</v>
      </c>
      <c r="H32" s="42">
        <v>416</v>
      </c>
      <c r="I32" s="42">
        <v>0</v>
      </c>
      <c r="J32" s="42">
        <v>404</v>
      </c>
      <c r="K32" s="42">
        <v>812</v>
      </c>
      <c r="L32" s="42" t="s">
        <v>1966</v>
      </c>
      <c r="M32" s="42">
        <v>1124</v>
      </c>
      <c r="N32" s="42">
        <v>832</v>
      </c>
      <c r="O32" s="42">
        <v>416</v>
      </c>
      <c r="P32" s="42">
        <v>1216</v>
      </c>
    </row>
    <row r="33" spans="1:16" x14ac:dyDescent="0.35">
      <c r="A33" s="1" t="s">
        <v>720</v>
      </c>
      <c r="B33" s="1"/>
      <c r="C33" s="53">
        <v>0</v>
      </c>
      <c r="D33" s="53">
        <v>0.04</v>
      </c>
      <c r="E33" s="53">
        <v>0</v>
      </c>
      <c r="F33" s="53">
        <v>0.02</v>
      </c>
      <c r="G33" s="53">
        <v>0.02</v>
      </c>
      <c r="H33" s="53">
        <v>0.02</v>
      </c>
      <c r="I33" s="53">
        <v>0</v>
      </c>
      <c r="J33" s="53">
        <v>0.03</v>
      </c>
      <c r="K33" s="53">
        <v>0.04</v>
      </c>
      <c r="L33" s="42" t="s">
        <v>1966</v>
      </c>
      <c r="M33" s="53">
        <v>0.02</v>
      </c>
      <c r="N33" s="53">
        <v>0.02</v>
      </c>
      <c r="O33" s="53">
        <v>0.01</v>
      </c>
      <c r="P33" s="53">
        <v>0.04</v>
      </c>
    </row>
    <row r="34" spans="1:16" x14ac:dyDescent="0.35">
      <c r="A34" s="1" t="s">
        <v>719</v>
      </c>
      <c r="B34" s="1" t="s">
        <v>2372</v>
      </c>
      <c r="C34" s="42">
        <v>0</v>
      </c>
      <c r="D34" s="42">
        <v>263</v>
      </c>
      <c r="E34" s="42">
        <v>97</v>
      </c>
      <c r="F34" s="42">
        <v>0</v>
      </c>
      <c r="G34" s="42">
        <v>502</v>
      </c>
      <c r="H34" s="42">
        <v>968</v>
      </c>
      <c r="I34" s="42">
        <v>286</v>
      </c>
      <c r="J34" s="42">
        <v>220</v>
      </c>
      <c r="K34" s="42">
        <v>468</v>
      </c>
      <c r="L34" s="42" t="s">
        <v>1966</v>
      </c>
      <c r="M34" s="42">
        <v>360</v>
      </c>
      <c r="N34" s="42">
        <v>502</v>
      </c>
      <c r="O34" s="42">
        <v>1254</v>
      </c>
      <c r="P34" s="42">
        <v>688</v>
      </c>
    </row>
    <row r="35" spans="1:16" x14ac:dyDescent="0.35">
      <c r="A35" s="1" t="s">
        <v>720</v>
      </c>
      <c r="B35" s="1"/>
      <c r="C35" s="53">
        <v>0</v>
      </c>
      <c r="D35" s="53">
        <v>0.01</v>
      </c>
      <c r="E35" s="42" t="s">
        <v>862</v>
      </c>
      <c r="F35" s="53">
        <v>0</v>
      </c>
      <c r="G35" s="53">
        <v>0.01</v>
      </c>
      <c r="H35" s="53">
        <v>0.06</v>
      </c>
      <c r="I35" s="53">
        <v>0.03</v>
      </c>
      <c r="J35" s="53">
        <v>0.02</v>
      </c>
      <c r="K35" s="53">
        <v>0.02</v>
      </c>
      <c r="L35" s="42" t="s">
        <v>1966</v>
      </c>
      <c r="M35" s="53">
        <v>0.01</v>
      </c>
      <c r="N35" s="53">
        <v>0.01</v>
      </c>
      <c r="O35" s="53">
        <v>0.05</v>
      </c>
      <c r="P35" s="53">
        <v>0.02</v>
      </c>
    </row>
    <row r="36" spans="1:16" x14ac:dyDescent="0.35">
      <c r="A36" s="1" t="s">
        <v>719</v>
      </c>
      <c r="B36" s="1" t="s">
        <v>2374</v>
      </c>
      <c r="C36" s="42">
        <v>95</v>
      </c>
      <c r="D36" s="42">
        <v>1067</v>
      </c>
      <c r="E36" s="42">
        <v>608</v>
      </c>
      <c r="F36" s="42">
        <v>127</v>
      </c>
      <c r="G36" s="42">
        <v>95</v>
      </c>
      <c r="H36" s="42">
        <v>527</v>
      </c>
      <c r="I36" s="42">
        <v>0</v>
      </c>
      <c r="J36" s="42">
        <v>0</v>
      </c>
      <c r="K36" s="42">
        <v>152</v>
      </c>
      <c r="L36" s="42" t="s">
        <v>1966</v>
      </c>
      <c r="M36" s="42">
        <v>1770</v>
      </c>
      <c r="N36" s="42">
        <v>222</v>
      </c>
      <c r="O36" s="42">
        <v>527</v>
      </c>
      <c r="P36" s="42">
        <v>152</v>
      </c>
    </row>
    <row r="37" spans="1:16" x14ac:dyDescent="0.35">
      <c r="A37" s="1" t="s">
        <v>720</v>
      </c>
      <c r="B37" s="1"/>
      <c r="C37" s="53">
        <v>0.02</v>
      </c>
      <c r="D37" s="53">
        <v>0.04</v>
      </c>
      <c r="E37" s="53">
        <v>0.03</v>
      </c>
      <c r="F37" s="53">
        <v>0.01</v>
      </c>
      <c r="G37" s="42" t="s">
        <v>862</v>
      </c>
      <c r="H37" s="53">
        <v>0.03</v>
      </c>
      <c r="I37" s="53">
        <v>0</v>
      </c>
      <c r="J37" s="53">
        <v>0</v>
      </c>
      <c r="K37" s="53">
        <v>0.01</v>
      </c>
      <c r="L37" s="42" t="s">
        <v>1966</v>
      </c>
      <c r="M37" s="53">
        <v>0.04</v>
      </c>
      <c r="N37" s="42" t="s">
        <v>862</v>
      </c>
      <c r="O37" s="53">
        <v>0.02</v>
      </c>
      <c r="P37" s="53">
        <v>0.01</v>
      </c>
    </row>
    <row r="38" spans="1:16" x14ac:dyDescent="0.35">
      <c r="A38" s="1" t="s">
        <v>719</v>
      </c>
      <c r="B38" s="1" t="s">
        <v>2376</v>
      </c>
      <c r="C38" s="42">
        <v>0</v>
      </c>
      <c r="D38" s="42">
        <v>128</v>
      </c>
      <c r="E38" s="42">
        <v>321</v>
      </c>
      <c r="F38" s="42">
        <v>147</v>
      </c>
      <c r="G38" s="42">
        <v>0</v>
      </c>
      <c r="H38" s="42">
        <v>258</v>
      </c>
      <c r="I38" s="42">
        <v>0</v>
      </c>
      <c r="J38" s="42">
        <v>401</v>
      </c>
      <c r="K38" s="42">
        <v>1270</v>
      </c>
      <c r="L38" s="42" t="s">
        <v>1966</v>
      </c>
      <c r="M38" s="42">
        <v>450</v>
      </c>
      <c r="N38" s="42">
        <v>147</v>
      </c>
      <c r="O38" s="42">
        <v>258</v>
      </c>
      <c r="P38" s="42">
        <v>1671</v>
      </c>
    </row>
    <row r="39" spans="1:16" x14ac:dyDescent="0.35">
      <c r="A39" s="1" t="s">
        <v>720</v>
      </c>
      <c r="B39" s="1"/>
      <c r="C39" s="53">
        <v>0</v>
      </c>
      <c r="D39" s="42" t="s">
        <v>862</v>
      </c>
      <c r="E39" s="53">
        <v>0.02</v>
      </c>
      <c r="F39" s="53">
        <v>0.01</v>
      </c>
      <c r="G39" s="53">
        <v>0</v>
      </c>
      <c r="H39" s="53">
        <v>0.02</v>
      </c>
      <c r="I39" s="53">
        <v>0</v>
      </c>
      <c r="J39" s="53">
        <v>0.03</v>
      </c>
      <c r="K39" s="53">
        <v>7.0000000000000007E-2</v>
      </c>
      <c r="L39" s="42" t="s">
        <v>1966</v>
      </c>
      <c r="M39" s="53">
        <v>0.01</v>
      </c>
      <c r="N39" s="42" t="s">
        <v>862</v>
      </c>
      <c r="O39" s="53">
        <v>0.01</v>
      </c>
      <c r="P39" s="53">
        <v>0.06</v>
      </c>
    </row>
    <row r="40" spans="1:16" x14ac:dyDescent="0.35">
      <c r="A40" s="1" t="s">
        <v>719</v>
      </c>
      <c r="B40" s="1" t="s">
        <v>2377</v>
      </c>
      <c r="C40" s="42">
        <v>0</v>
      </c>
      <c r="D40" s="42">
        <v>197</v>
      </c>
      <c r="E40" s="42">
        <v>169</v>
      </c>
      <c r="F40" s="42">
        <v>0</v>
      </c>
      <c r="G40" s="42">
        <v>0</v>
      </c>
      <c r="H40" s="42">
        <v>920</v>
      </c>
      <c r="I40" s="42">
        <v>0</v>
      </c>
      <c r="J40" s="42">
        <v>0</v>
      </c>
      <c r="K40" s="42">
        <v>777</v>
      </c>
      <c r="L40" s="42" t="s">
        <v>1966</v>
      </c>
      <c r="M40" s="42">
        <v>366</v>
      </c>
      <c r="N40" s="42">
        <v>0</v>
      </c>
      <c r="O40" s="42">
        <v>920</v>
      </c>
      <c r="P40" s="42">
        <v>777</v>
      </c>
    </row>
    <row r="41" spans="1:16" x14ac:dyDescent="0.35">
      <c r="A41" s="1" t="s">
        <v>720</v>
      </c>
      <c r="B41" s="1"/>
      <c r="C41" s="53">
        <v>0</v>
      </c>
      <c r="D41" s="53">
        <v>0.01</v>
      </c>
      <c r="E41" s="53">
        <v>0.01</v>
      </c>
      <c r="F41" s="53">
        <v>0</v>
      </c>
      <c r="G41" s="53">
        <v>0</v>
      </c>
      <c r="H41" s="53">
        <v>0.05</v>
      </c>
      <c r="I41" s="53">
        <v>0</v>
      </c>
      <c r="J41" s="53">
        <v>0</v>
      </c>
      <c r="K41" s="53">
        <v>0.04</v>
      </c>
      <c r="L41" s="42" t="s">
        <v>1966</v>
      </c>
      <c r="M41" s="53">
        <v>0.01</v>
      </c>
      <c r="N41" s="53">
        <v>0</v>
      </c>
      <c r="O41" s="53">
        <v>0.03</v>
      </c>
      <c r="P41" s="53">
        <v>0.03</v>
      </c>
    </row>
    <row r="42" spans="1:16" x14ac:dyDescent="0.35">
      <c r="A42" s="1" t="s">
        <v>719</v>
      </c>
      <c r="B42" s="1" t="s">
        <v>2380</v>
      </c>
      <c r="C42" s="42">
        <v>106</v>
      </c>
      <c r="D42" s="42">
        <v>0</v>
      </c>
      <c r="E42" s="42">
        <v>0</v>
      </c>
      <c r="F42" s="42">
        <v>0</v>
      </c>
      <c r="G42" s="42">
        <v>569</v>
      </c>
      <c r="H42" s="42">
        <v>240</v>
      </c>
      <c r="I42" s="42">
        <v>0</v>
      </c>
      <c r="J42" s="42">
        <v>257</v>
      </c>
      <c r="K42" s="42">
        <v>750</v>
      </c>
      <c r="L42" s="42" t="s">
        <v>1966</v>
      </c>
      <c r="M42" s="42">
        <v>106</v>
      </c>
      <c r="N42" s="42">
        <v>569</v>
      </c>
      <c r="O42" s="42">
        <v>240</v>
      </c>
      <c r="P42" s="42">
        <v>1007</v>
      </c>
    </row>
    <row r="43" spans="1:16" x14ac:dyDescent="0.35">
      <c r="A43" s="1" t="s">
        <v>720</v>
      </c>
      <c r="B43" s="1"/>
      <c r="C43" s="53">
        <v>0.02</v>
      </c>
      <c r="D43" s="53">
        <v>0</v>
      </c>
      <c r="E43" s="53">
        <v>0</v>
      </c>
      <c r="F43" s="53">
        <v>0</v>
      </c>
      <c r="G43" s="53">
        <v>0.02</v>
      </c>
      <c r="H43" s="53">
        <v>0.01</v>
      </c>
      <c r="I43" s="53">
        <v>0</v>
      </c>
      <c r="J43" s="53">
        <v>0.02</v>
      </c>
      <c r="K43" s="53">
        <v>0.04</v>
      </c>
      <c r="L43" s="42" t="s">
        <v>1966</v>
      </c>
      <c r="M43" s="42" t="s">
        <v>862</v>
      </c>
      <c r="N43" s="53">
        <v>0.01</v>
      </c>
      <c r="O43" s="53">
        <v>0.01</v>
      </c>
      <c r="P43" s="53">
        <v>0.03</v>
      </c>
    </row>
    <row r="44" spans="1:16" x14ac:dyDescent="0.35">
      <c r="A44" s="1" t="s">
        <v>719</v>
      </c>
      <c r="B44" s="1" t="s">
        <v>2381</v>
      </c>
      <c r="C44" s="42">
        <v>163</v>
      </c>
      <c r="D44" s="42">
        <v>43</v>
      </c>
      <c r="E44" s="42">
        <v>57</v>
      </c>
      <c r="F44" s="42">
        <v>0</v>
      </c>
      <c r="G44" s="42">
        <v>0</v>
      </c>
      <c r="H44" s="42">
        <v>286</v>
      </c>
      <c r="I44" s="42">
        <v>324</v>
      </c>
      <c r="J44" s="42">
        <v>0</v>
      </c>
      <c r="K44" s="42">
        <v>844</v>
      </c>
      <c r="L44" s="42" t="s">
        <v>1966</v>
      </c>
      <c r="M44" s="42">
        <v>262</v>
      </c>
      <c r="N44" s="42">
        <v>0</v>
      </c>
      <c r="O44" s="42">
        <v>609</v>
      </c>
      <c r="P44" s="42">
        <v>844</v>
      </c>
    </row>
    <row r="45" spans="1:16" x14ac:dyDescent="0.35">
      <c r="A45" s="1" t="s">
        <v>720</v>
      </c>
      <c r="B45" s="1"/>
      <c r="C45" s="53">
        <v>0.03</v>
      </c>
      <c r="D45" s="42" t="s">
        <v>862</v>
      </c>
      <c r="E45" s="42" t="s">
        <v>862</v>
      </c>
      <c r="F45" s="53">
        <v>0</v>
      </c>
      <c r="G45" s="53">
        <v>0</v>
      </c>
      <c r="H45" s="53">
        <v>0.02</v>
      </c>
      <c r="I45" s="53">
        <v>0.03</v>
      </c>
      <c r="J45" s="53">
        <v>0</v>
      </c>
      <c r="K45" s="53">
        <v>0.04</v>
      </c>
      <c r="L45" s="42" t="s">
        <v>1966</v>
      </c>
      <c r="M45" s="53">
        <v>0.01</v>
      </c>
      <c r="N45" s="53">
        <v>0</v>
      </c>
      <c r="O45" s="53">
        <v>0.02</v>
      </c>
      <c r="P45" s="53">
        <v>0.03</v>
      </c>
    </row>
    <row r="46" spans="1:16" x14ac:dyDescent="0.35">
      <c r="A46" s="1" t="s">
        <v>719</v>
      </c>
      <c r="B46" s="1" t="s">
        <v>2382</v>
      </c>
      <c r="C46" s="42">
        <v>0</v>
      </c>
      <c r="D46" s="42">
        <v>113</v>
      </c>
      <c r="E46" s="42">
        <v>48</v>
      </c>
      <c r="F46" s="42">
        <v>0</v>
      </c>
      <c r="G46" s="42">
        <v>808</v>
      </c>
      <c r="H46" s="42">
        <v>0</v>
      </c>
      <c r="I46" s="42">
        <v>152</v>
      </c>
      <c r="J46" s="42">
        <v>48</v>
      </c>
      <c r="K46" s="42">
        <v>256</v>
      </c>
      <c r="L46" s="42" t="s">
        <v>1966</v>
      </c>
      <c r="M46" s="42">
        <v>161</v>
      </c>
      <c r="N46" s="42">
        <v>808</v>
      </c>
      <c r="O46" s="42">
        <v>152</v>
      </c>
      <c r="P46" s="42">
        <v>305</v>
      </c>
    </row>
    <row r="47" spans="1:16" x14ac:dyDescent="0.35">
      <c r="A47" s="1" t="s">
        <v>720</v>
      </c>
      <c r="B47" s="1"/>
      <c r="C47" s="53">
        <v>0</v>
      </c>
      <c r="D47" s="42" t="s">
        <v>862</v>
      </c>
      <c r="E47" s="42" t="s">
        <v>862</v>
      </c>
      <c r="F47" s="53">
        <v>0</v>
      </c>
      <c r="G47" s="53">
        <v>0.02</v>
      </c>
      <c r="H47" s="53">
        <v>0</v>
      </c>
      <c r="I47" s="53">
        <v>0.01</v>
      </c>
      <c r="J47" s="42" t="s">
        <v>862</v>
      </c>
      <c r="K47" s="53">
        <v>0.01</v>
      </c>
      <c r="L47" s="42" t="s">
        <v>1966</v>
      </c>
      <c r="M47" s="42" t="s">
        <v>862</v>
      </c>
      <c r="N47" s="53">
        <v>0.02</v>
      </c>
      <c r="O47" s="53">
        <v>0.01</v>
      </c>
      <c r="P47" s="53">
        <v>0.01</v>
      </c>
    </row>
    <row r="48" spans="1:16" x14ac:dyDescent="0.35">
      <c r="A48" s="1" t="s">
        <v>719</v>
      </c>
      <c r="B48" s="1" t="s">
        <v>2384</v>
      </c>
      <c r="C48" s="42">
        <v>0</v>
      </c>
      <c r="D48" s="42">
        <v>0</v>
      </c>
      <c r="E48" s="42">
        <v>0</v>
      </c>
      <c r="F48" s="42">
        <v>53</v>
      </c>
      <c r="G48" s="42">
        <v>0</v>
      </c>
      <c r="H48" s="42">
        <v>1000</v>
      </c>
      <c r="I48" s="42">
        <v>0</v>
      </c>
      <c r="J48" s="42">
        <v>0</v>
      </c>
      <c r="K48" s="42">
        <v>138</v>
      </c>
      <c r="L48" s="42" t="s">
        <v>1966</v>
      </c>
      <c r="M48" s="42">
        <v>0</v>
      </c>
      <c r="N48" s="42">
        <v>53</v>
      </c>
      <c r="O48" s="42">
        <v>1000</v>
      </c>
      <c r="P48" s="42">
        <v>138</v>
      </c>
    </row>
    <row r="49" spans="1:16" x14ac:dyDescent="0.35">
      <c r="A49" s="1" t="s">
        <v>720</v>
      </c>
      <c r="B49" s="1"/>
      <c r="C49" s="53">
        <v>0</v>
      </c>
      <c r="D49" s="53">
        <v>0</v>
      </c>
      <c r="E49" s="53">
        <v>0</v>
      </c>
      <c r="F49" s="53">
        <v>0.01</v>
      </c>
      <c r="G49" s="53">
        <v>0</v>
      </c>
      <c r="H49" s="53">
        <v>0.06</v>
      </c>
      <c r="I49" s="53">
        <v>0</v>
      </c>
      <c r="J49" s="53">
        <v>0</v>
      </c>
      <c r="K49" s="53">
        <v>0.01</v>
      </c>
      <c r="L49" s="42" t="s">
        <v>1966</v>
      </c>
      <c r="M49" s="53">
        <v>0</v>
      </c>
      <c r="N49" s="42" t="s">
        <v>862</v>
      </c>
      <c r="O49" s="53">
        <v>0.04</v>
      </c>
      <c r="P49" s="42" t="s">
        <v>862</v>
      </c>
    </row>
    <row r="50" spans="1:16" x14ac:dyDescent="0.35">
      <c r="A50" s="1" t="s">
        <v>719</v>
      </c>
      <c r="B50" s="1" t="s">
        <v>2385</v>
      </c>
      <c r="C50" s="42">
        <v>213</v>
      </c>
      <c r="D50" s="42">
        <v>253</v>
      </c>
      <c r="E50" s="42">
        <v>91</v>
      </c>
      <c r="F50" s="42">
        <v>27</v>
      </c>
      <c r="G50" s="42">
        <v>259</v>
      </c>
      <c r="H50" s="42">
        <v>215</v>
      </c>
      <c r="I50" s="42">
        <v>0</v>
      </c>
      <c r="J50" s="42">
        <v>0</v>
      </c>
      <c r="K50" s="42">
        <v>27</v>
      </c>
      <c r="L50" s="42" t="s">
        <v>1966</v>
      </c>
      <c r="M50" s="42">
        <v>557</v>
      </c>
      <c r="N50" s="42">
        <v>285</v>
      </c>
      <c r="O50" s="42">
        <v>215</v>
      </c>
      <c r="P50" s="42">
        <v>27</v>
      </c>
    </row>
    <row r="51" spans="1:16" x14ac:dyDescent="0.35">
      <c r="A51" s="1" t="s">
        <v>720</v>
      </c>
      <c r="B51" s="1"/>
      <c r="C51" s="53">
        <v>0.04</v>
      </c>
      <c r="D51" s="53">
        <v>0.01</v>
      </c>
      <c r="E51" s="42" t="s">
        <v>862</v>
      </c>
      <c r="F51" s="42" t="s">
        <v>862</v>
      </c>
      <c r="G51" s="53">
        <v>0.01</v>
      </c>
      <c r="H51" s="53">
        <v>0.01</v>
      </c>
      <c r="I51" s="53">
        <v>0</v>
      </c>
      <c r="J51" s="53">
        <v>0</v>
      </c>
      <c r="K51" s="42" t="s">
        <v>862</v>
      </c>
      <c r="L51" s="42" t="s">
        <v>1966</v>
      </c>
      <c r="M51" s="53">
        <v>0.01</v>
      </c>
      <c r="N51" s="53">
        <v>0.01</v>
      </c>
      <c r="O51" s="53">
        <v>0.01</v>
      </c>
      <c r="P51" s="42" t="s">
        <v>862</v>
      </c>
    </row>
    <row r="52" spans="1:16" x14ac:dyDescent="0.35">
      <c r="A52" s="1" t="s">
        <v>719</v>
      </c>
      <c r="B52" s="1" t="s">
        <v>2386</v>
      </c>
      <c r="C52" s="42">
        <v>0</v>
      </c>
      <c r="D52" s="42">
        <v>246</v>
      </c>
      <c r="E52" s="42">
        <v>0</v>
      </c>
      <c r="F52" s="42">
        <v>343</v>
      </c>
      <c r="G52" s="42">
        <v>0</v>
      </c>
      <c r="H52" s="42">
        <v>103</v>
      </c>
      <c r="I52" s="42">
        <v>0</v>
      </c>
      <c r="J52" s="42">
        <v>0</v>
      </c>
      <c r="K52" s="42">
        <v>122</v>
      </c>
      <c r="L52" s="42" t="s">
        <v>1966</v>
      </c>
      <c r="M52" s="42">
        <v>246</v>
      </c>
      <c r="N52" s="42">
        <v>343</v>
      </c>
      <c r="O52" s="42">
        <v>103</v>
      </c>
      <c r="P52" s="42">
        <v>122</v>
      </c>
    </row>
    <row r="53" spans="1:16" x14ac:dyDescent="0.35">
      <c r="A53" s="1" t="s">
        <v>720</v>
      </c>
      <c r="B53" s="1"/>
      <c r="C53" s="53">
        <v>0</v>
      </c>
      <c r="D53" s="53">
        <v>0.01</v>
      </c>
      <c r="E53" s="53">
        <v>0</v>
      </c>
      <c r="F53" s="53">
        <v>0.03</v>
      </c>
      <c r="G53" s="53">
        <v>0</v>
      </c>
      <c r="H53" s="53">
        <v>0.01</v>
      </c>
      <c r="I53" s="53">
        <v>0</v>
      </c>
      <c r="J53" s="53">
        <v>0</v>
      </c>
      <c r="K53" s="53">
        <v>0.01</v>
      </c>
      <c r="L53" s="42" t="s">
        <v>1966</v>
      </c>
      <c r="M53" s="42" t="s">
        <v>862</v>
      </c>
      <c r="N53" s="53">
        <v>0.01</v>
      </c>
      <c r="O53" s="42" t="s">
        <v>862</v>
      </c>
      <c r="P53" s="42" t="s">
        <v>862</v>
      </c>
    </row>
    <row r="54" spans="1:16" x14ac:dyDescent="0.35">
      <c r="A54" s="1" t="s">
        <v>719</v>
      </c>
      <c r="B54" s="1" t="s">
        <v>2387</v>
      </c>
      <c r="C54" s="42">
        <v>213</v>
      </c>
      <c r="D54" s="42">
        <v>162</v>
      </c>
      <c r="E54" s="42">
        <v>0</v>
      </c>
      <c r="F54" s="42">
        <v>90</v>
      </c>
      <c r="G54" s="42">
        <v>42</v>
      </c>
      <c r="H54" s="42">
        <v>62</v>
      </c>
      <c r="I54" s="42">
        <v>0</v>
      </c>
      <c r="J54" s="42">
        <v>0</v>
      </c>
      <c r="K54" s="42">
        <v>42</v>
      </c>
      <c r="L54" s="42" t="s">
        <v>1966</v>
      </c>
      <c r="M54" s="42">
        <v>375</v>
      </c>
      <c r="N54" s="42">
        <v>132</v>
      </c>
      <c r="O54" s="42">
        <v>62</v>
      </c>
      <c r="P54" s="42">
        <v>42</v>
      </c>
    </row>
    <row r="55" spans="1:16" x14ac:dyDescent="0.35">
      <c r="A55" s="1" t="s">
        <v>720</v>
      </c>
      <c r="B55" s="1"/>
      <c r="C55" s="53">
        <v>0.04</v>
      </c>
      <c r="D55" s="53">
        <v>0.01</v>
      </c>
      <c r="E55" s="53">
        <v>0</v>
      </c>
      <c r="F55" s="53">
        <v>0.01</v>
      </c>
      <c r="G55" s="42" t="s">
        <v>862</v>
      </c>
      <c r="H55" s="42" t="s">
        <v>862</v>
      </c>
      <c r="I55" s="53">
        <v>0</v>
      </c>
      <c r="J55" s="53">
        <v>0</v>
      </c>
      <c r="K55" s="42" t="s">
        <v>862</v>
      </c>
      <c r="L55" s="42" t="s">
        <v>1966</v>
      </c>
      <c r="M55" s="53">
        <v>0.01</v>
      </c>
      <c r="N55" s="42" t="s">
        <v>862</v>
      </c>
      <c r="O55" s="42" t="s">
        <v>862</v>
      </c>
      <c r="P55" s="42" t="s">
        <v>862</v>
      </c>
    </row>
    <row r="56" spans="1:16" x14ac:dyDescent="0.35">
      <c r="A56" s="1" t="s">
        <v>719</v>
      </c>
      <c r="B56" s="1" t="s">
        <v>2388</v>
      </c>
      <c r="C56" s="42">
        <v>0</v>
      </c>
      <c r="D56" s="42">
        <v>198</v>
      </c>
      <c r="E56" s="42">
        <v>0</v>
      </c>
      <c r="F56" s="42">
        <v>0</v>
      </c>
      <c r="G56" s="42">
        <v>0</v>
      </c>
      <c r="H56" s="42">
        <v>229</v>
      </c>
      <c r="I56" s="42">
        <v>0</v>
      </c>
      <c r="J56" s="42">
        <v>0</v>
      </c>
      <c r="K56" s="42">
        <v>167</v>
      </c>
      <c r="L56" s="42" t="s">
        <v>1966</v>
      </c>
      <c r="M56" s="42">
        <v>198</v>
      </c>
      <c r="N56" s="42">
        <v>0</v>
      </c>
      <c r="O56" s="42">
        <v>229</v>
      </c>
      <c r="P56" s="42">
        <v>167</v>
      </c>
    </row>
    <row r="57" spans="1:16" x14ac:dyDescent="0.35">
      <c r="A57" s="1" t="s">
        <v>720</v>
      </c>
      <c r="B57" s="1"/>
      <c r="C57" s="53">
        <v>0</v>
      </c>
      <c r="D57" s="53">
        <v>0.01</v>
      </c>
      <c r="E57" s="53">
        <v>0</v>
      </c>
      <c r="F57" s="53">
        <v>0</v>
      </c>
      <c r="G57" s="53">
        <v>0</v>
      </c>
      <c r="H57" s="53">
        <v>0.01</v>
      </c>
      <c r="I57" s="53">
        <v>0</v>
      </c>
      <c r="J57" s="53">
        <v>0</v>
      </c>
      <c r="K57" s="53">
        <v>0.01</v>
      </c>
      <c r="L57" s="42" t="s">
        <v>1966</v>
      </c>
      <c r="M57" s="42" t="s">
        <v>862</v>
      </c>
      <c r="N57" s="53">
        <v>0</v>
      </c>
      <c r="O57" s="53">
        <v>0.01</v>
      </c>
      <c r="P57" s="53">
        <v>0.01</v>
      </c>
    </row>
    <row r="58" spans="1:16" x14ac:dyDescent="0.35">
      <c r="A58" s="1" t="s">
        <v>719</v>
      </c>
      <c r="B58" s="1" t="s">
        <v>2389</v>
      </c>
      <c r="C58" s="42">
        <v>0</v>
      </c>
      <c r="D58" s="42">
        <v>69</v>
      </c>
      <c r="E58" s="42">
        <v>0</v>
      </c>
      <c r="F58" s="42">
        <v>67</v>
      </c>
      <c r="G58" s="42">
        <v>55</v>
      </c>
      <c r="H58" s="42">
        <v>57</v>
      </c>
      <c r="I58" s="42">
        <v>0</v>
      </c>
      <c r="J58" s="42">
        <v>0</v>
      </c>
      <c r="K58" s="42">
        <v>0</v>
      </c>
      <c r="L58" s="42" t="s">
        <v>1966</v>
      </c>
      <c r="M58" s="42">
        <v>69</v>
      </c>
      <c r="N58" s="42">
        <v>122</v>
      </c>
      <c r="O58" s="42">
        <v>57</v>
      </c>
      <c r="P58" s="42">
        <v>0</v>
      </c>
    </row>
    <row r="59" spans="1:16" x14ac:dyDescent="0.35">
      <c r="A59" s="1" t="s">
        <v>720</v>
      </c>
      <c r="B59" s="1"/>
      <c r="C59" s="53">
        <v>0</v>
      </c>
      <c r="D59" s="42" t="s">
        <v>862</v>
      </c>
      <c r="E59" s="53">
        <v>0</v>
      </c>
      <c r="F59" s="53">
        <v>0.01</v>
      </c>
      <c r="G59" s="42" t="s">
        <v>862</v>
      </c>
      <c r="H59" s="42" t="s">
        <v>862</v>
      </c>
      <c r="I59" s="53">
        <v>0</v>
      </c>
      <c r="J59" s="53">
        <v>0</v>
      </c>
      <c r="K59" s="53">
        <v>0</v>
      </c>
      <c r="L59" s="42" t="s">
        <v>1966</v>
      </c>
      <c r="M59" s="42" t="s">
        <v>862</v>
      </c>
      <c r="N59" s="42" t="s">
        <v>862</v>
      </c>
      <c r="O59" s="42" t="s">
        <v>862</v>
      </c>
      <c r="P59" s="53">
        <v>0</v>
      </c>
    </row>
    <row r="60" spans="1:16" x14ac:dyDescent="0.35">
      <c r="A60" s="1" t="s">
        <v>719</v>
      </c>
      <c r="B60" s="1" t="s">
        <v>2390</v>
      </c>
      <c r="C60" s="42">
        <v>408</v>
      </c>
      <c r="D60" s="42">
        <v>527</v>
      </c>
      <c r="E60" s="42">
        <v>246</v>
      </c>
      <c r="F60" s="42">
        <v>272</v>
      </c>
      <c r="G60" s="42">
        <v>615</v>
      </c>
      <c r="H60" s="42">
        <v>376</v>
      </c>
      <c r="I60" s="42">
        <v>524</v>
      </c>
      <c r="J60" s="42">
        <v>324</v>
      </c>
      <c r="K60" s="42">
        <v>109</v>
      </c>
      <c r="L60" s="42" t="s">
        <v>1966</v>
      </c>
      <c r="M60" s="42">
        <v>1181</v>
      </c>
      <c r="N60" s="42">
        <v>886</v>
      </c>
      <c r="O60" s="42">
        <v>900</v>
      </c>
      <c r="P60" s="42">
        <v>433</v>
      </c>
    </row>
    <row r="61" spans="1:16" x14ac:dyDescent="0.35">
      <c r="A61" s="1" t="s">
        <v>720</v>
      </c>
      <c r="B61" s="1"/>
      <c r="C61" s="53">
        <v>7.0000000000000007E-2</v>
      </c>
      <c r="D61" s="53">
        <v>0.02</v>
      </c>
      <c r="E61" s="53">
        <v>0.01</v>
      </c>
      <c r="F61" s="53">
        <v>0.03</v>
      </c>
      <c r="G61" s="53">
        <v>0.02</v>
      </c>
      <c r="H61" s="53">
        <v>0.02</v>
      </c>
      <c r="I61" s="53">
        <v>0.05</v>
      </c>
      <c r="J61" s="53">
        <v>0.03</v>
      </c>
      <c r="K61" s="53">
        <v>0.01</v>
      </c>
      <c r="L61" s="42" t="s">
        <v>1966</v>
      </c>
      <c r="M61" s="53">
        <v>0.02</v>
      </c>
      <c r="N61" s="53">
        <v>0.02</v>
      </c>
      <c r="O61" s="53">
        <v>0.03</v>
      </c>
      <c r="P61" s="53">
        <v>0.01</v>
      </c>
    </row>
    <row r="62" spans="1:16" x14ac:dyDescent="0.35">
      <c r="A62" s="1" t="s">
        <v>719</v>
      </c>
      <c r="B62" s="1" t="s">
        <v>2391</v>
      </c>
      <c r="C62" s="42">
        <v>169</v>
      </c>
      <c r="D62" s="42">
        <v>157</v>
      </c>
      <c r="E62" s="42">
        <v>137</v>
      </c>
      <c r="F62" s="42">
        <v>0</v>
      </c>
      <c r="G62" s="42">
        <v>0</v>
      </c>
      <c r="H62" s="42">
        <v>90</v>
      </c>
      <c r="I62" s="42">
        <v>0</v>
      </c>
      <c r="J62" s="42">
        <v>0</v>
      </c>
      <c r="K62" s="42">
        <v>72</v>
      </c>
      <c r="L62" s="42" t="s">
        <v>1966</v>
      </c>
      <c r="M62" s="42">
        <v>462</v>
      </c>
      <c r="N62" s="42">
        <v>0</v>
      </c>
      <c r="O62" s="42">
        <v>90</v>
      </c>
      <c r="P62" s="42">
        <v>72</v>
      </c>
    </row>
    <row r="63" spans="1:16" x14ac:dyDescent="0.35">
      <c r="A63" s="1" t="s">
        <v>720</v>
      </c>
      <c r="B63" s="1"/>
      <c r="C63" s="53">
        <v>0.03</v>
      </c>
      <c r="D63" s="53">
        <v>0.01</v>
      </c>
      <c r="E63" s="53">
        <v>0.01</v>
      </c>
      <c r="F63" s="53">
        <v>0</v>
      </c>
      <c r="G63" s="53">
        <v>0</v>
      </c>
      <c r="H63" s="53">
        <v>0.01</v>
      </c>
      <c r="I63" s="53">
        <v>0</v>
      </c>
      <c r="J63" s="53">
        <v>0</v>
      </c>
      <c r="K63" s="42" t="s">
        <v>862</v>
      </c>
      <c r="L63" s="42" t="s">
        <v>1966</v>
      </c>
      <c r="M63" s="53">
        <v>0.01</v>
      </c>
      <c r="N63" s="53">
        <v>0</v>
      </c>
      <c r="O63" s="42" t="s">
        <v>862</v>
      </c>
      <c r="P63" s="42" t="s">
        <v>862</v>
      </c>
    </row>
    <row r="64" spans="1:16" x14ac:dyDescent="0.35">
      <c r="A64" s="1" t="s">
        <v>719</v>
      </c>
      <c r="B64" s="1" t="s">
        <v>699</v>
      </c>
      <c r="C64" s="42">
        <v>58</v>
      </c>
      <c r="D64" s="42">
        <v>947</v>
      </c>
      <c r="E64" s="42">
        <v>911</v>
      </c>
      <c r="F64" s="42">
        <v>579</v>
      </c>
      <c r="G64" s="42">
        <v>411</v>
      </c>
      <c r="H64" s="42">
        <v>169</v>
      </c>
      <c r="I64" s="42">
        <v>487</v>
      </c>
      <c r="J64" s="42">
        <v>66</v>
      </c>
      <c r="K64" s="42">
        <v>0</v>
      </c>
      <c r="L64" s="42" t="s">
        <v>1966</v>
      </c>
      <c r="M64" s="42">
        <v>1457</v>
      </c>
      <c r="N64" s="42">
        <v>805</v>
      </c>
      <c r="O64" s="42">
        <v>657</v>
      </c>
      <c r="P64" s="42">
        <v>66</v>
      </c>
    </row>
    <row r="65" spans="1:16" x14ac:dyDescent="0.35">
      <c r="A65" s="1" t="s">
        <v>720</v>
      </c>
      <c r="B65" s="1"/>
      <c r="C65" s="53">
        <v>0.01</v>
      </c>
      <c r="D65" s="53">
        <v>0.03</v>
      </c>
      <c r="E65" s="53">
        <v>0.05</v>
      </c>
      <c r="F65" s="53">
        <v>0.06</v>
      </c>
      <c r="G65" s="53">
        <v>0.01</v>
      </c>
      <c r="H65" s="53">
        <v>0.01</v>
      </c>
      <c r="I65" s="53">
        <v>0.05</v>
      </c>
      <c r="J65" s="53">
        <v>0.01</v>
      </c>
      <c r="K65" s="53">
        <v>0</v>
      </c>
      <c r="L65" s="42" t="s">
        <v>1966</v>
      </c>
      <c r="M65" s="53">
        <v>0.03</v>
      </c>
      <c r="N65" s="53">
        <v>0.02</v>
      </c>
      <c r="O65" s="53">
        <v>0.02</v>
      </c>
      <c r="P65" s="42" t="s">
        <v>862</v>
      </c>
    </row>
    <row r="66" spans="1:16" x14ac:dyDescent="0.35">
      <c r="A66" s="1" t="s">
        <v>719</v>
      </c>
      <c r="B66" s="1" t="s">
        <v>2393</v>
      </c>
      <c r="C66" s="42">
        <v>3632</v>
      </c>
      <c r="D66" s="42">
        <v>17253</v>
      </c>
      <c r="E66" s="42">
        <v>11986</v>
      </c>
      <c r="F66" s="42">
        <v>5321</v>
      </c>
      <c r="G66" s="42">
        <v>23322</v>
      </c>
      <c r="H66" s="42">
        <v>6685</v>
      </c>
      <c r="I66" s="42">
        <v>5471</v>
      </c>
      <c r="J66" s="42">
        <v>6855</v>
      </c>
      <c r="K66" s="42">
        <v>7296</v>
      </c>
      <c r="L66" s="42" t="s">
        <v>1966</v>
      </c>
      <c r="M66" s="42">
        <v>31274</v>
      </c>
      <c r="N66" s="42">
        <v>28105</v>
      </c>
      <c r="O66" s="42">
        <v>12157</v>
      </c>
      <c r="P66" s="42">
        <v>14051</v>
      </c>
    </row>
    <row r="67" spans="1:16" x14ac:dyDescent="0.35">
      <c r="A67" s="1" t="s">
        <v>720</v>
      </c>
      <c r="B67" s="1"/>
      <c r="C67" s="53">
        <v>0.64</v>
      </c>
      <c r="D67" s="53">
        <v>0.63</v>
      </c>
      <c r="E67" s="53">
        <v>0.6</v>
      </c>
      <c r="F67" s="53">
        <v>0.53</v>
      </c>
      <c r="G67" s="53">
        <v>0.66</v>
      </c>
      <c r="H67" s="53">
        <v>0.39</v>
      </c>
      <c r="I67" s="53">
        <v>0.52</v>
      </c>
      <c r="J67" s="53">
        <v>0.57999999999999996</v>
      </c>
      <c r="K67" s="53">
        <v>0.39</v>
      </c>
      <c r="L67" s="42" t="s">
        <v>1966</v>
      </c>
      <c r="M67" s="53">
        <v>0.63</v>
      </c>
      <c r="N67" s="53">
        <v>0.63</v>
      </c>
      <c r="O67" s="53">
        <v>0.44</v>
      </c>
      <c r="P67" s="53">
        <v>0.47</v>
      </c>
    </row>
    <row r="68" spans="1:16" x14ac:dyDescent="0.35">
      <c r="A68" s="1" t="s">
        <v>719</v>
      </c>
      <c r="B68" s="1" t="s">
        <v>2395</v>
      </c>
      <c r="C68" s="42">
        <v>1979</v>
      </c>
      <c r="D68" s="42">
        <v>8524</v>
      </c>
      <c r="E68" s="42">
        <v>5294</v>
      </c>
      <c r="F68" s="42">
        <v>2439</v>
      </c>
      <c r="G68" s="42">
        <v>12317</v>
      </c>
      <c r="H68" s="42">
        <v>8454</v>
      </c>
      <c r="I68" s="42">
        <v>3219</v>
      </c>
      <c r="J68" s="42">
        <v>4632</v>
      </c>
      <c r="K68" s="42">
        <v>6190</v>
      </c>
      <c r="L68" s="42" t="s">
        <v>1966</v>
      </c>
      <c r="M68" s="42">
        <v>14957</v>
      </c>
      <c r="N68" s="42">
        <v>14756</v>
      </c>
      <c r="O68" s="42">
        <v>11673</v>
      </c>
      <c r="P68" s="42">
        <v>10543</v>
      </c>
    </row>
    <row r="69" spans="1:16" x14ac:dyDescent="0.35">
      <c r="A69" s="1" t="s">
        <v>720</v>
      </c>
      <c r="B69" s="1"/>
      <c r="C69" s="53">
        <v>0.35</v>
      </c>
      <c r="D69" s="53">
        <v>0.31</v>
      </c>
      <c r="E69" s="53">
        <v>0.27</v>
      </c>
      <c r="F69" s="53">
        <v>0.24</v>
      </c>
      <c r="G69" s="53">
        <v>0.35</v>
      </c>
      <c r="H69" s="53">
        <v>0.49</v>
      </c>
      <c r="I69" s="53">
        <v>0.3</v>
      </c>
      <c r="J69" s="53">
        <v>0.39</v>
      </c>
      <c r="K69" s="53">
        <v>0.33</v>
      </c>
      <c r="L69" s="42" t="s">
        <v>1966</v>
      </c>
      <c r="M69" s="53">
        <v>0.3</v>
      </c>
      <c r="N69" s="53">
        <v>0.33</v>
      </c>
      <c r="O69" s="53">
        <v>0.42</v>
      </c>
      <c r="P69" s="53">
        <v>0.35</v>
      </c>
    </row>
    <row r="70" spans="1:16" x14ac:dyDescent="0.35">
      <c r="A70" s="1" t="s">
        <v>719</v>
      </c>
      <c r="B70" s="1" t="s">
        <v>2396</v>
      </c>
      <c r="C70" s="42">
        <v>1660</v>
      </c>
      <c r="D70" s="42">
        <v>10441</v>
      </c>
      <c r="E70" s="42">
        <v>7572</v>
      </c>
      <c r="F70" s="42">
        <v>3472</v>
      </c>
      <c r="G70" s="42">
        <v>9734</v>
      </c>
      <c r="H70" s="42">
        <v>8843</v>
      </c>
      <c r="I70" s="42">
        <v>3048</v>
      </c>
      <c r="J70" s="42">
        <v>3192</v>
      </c>
      <c r="K70" s="42">
        <v>10794</v>
      </c>
      <c r="L70" s="42" t="s">
        <v>1966</v>
      </c>
      <c r="M70" s="42">
        <v>19254</v>
      </c>
      <c r="N70" s="42">
        <v>13089</v>
      </c>
      <c r="O70" s="42">
        <v>11891</v>
      </c>
      <c r="P70" s="42">
        <v>13806</v>
      </c>
    </row>
    <row r="71" spans="1:16" x14ac:dyDescent="0.35">
      <c r="A71" s="1" t="s">
        <v>720</v>
      </c>
      <c r="B71" s="1"/>
      <c r="C71" s="53">
        <v>0.28999999999999998</v>
      </c>
      <c r="D71" s="53">
        <v>0.38</v>
      </c>
      <c r="E71" s="53">
        <v>0.38</v>
      </c>
      <c r="F71" s="53">
        <v>0.35</v>
      </c>
      <c r="G71" s="53">
        <v>0.27</v>
      </c>
      <c r="H71" s="53">
        <v>0.52</v>
      </c>
      <c r="I71" s="53">
        <v>0.28999999999999998</v>
      </c>
      <c r="J71" s="53">
        <v>0.27</v>
      </c>
      <c r="K71" s="53">
        <v>0.56999999999999995</v>
      </c>
      <c r="L71" s="42" t="s">
        <v>1966</v>
      </c>
      <c r="M71" s="53">
        <v>0.39</v>
      </c>
      <c r="N71" s="53">
        <v>0.28999999999999998</v>
      </c>
      <c r="O71" s="53">
        <v>0.43</v>
      </c>
      <c r="P71" s="53">
        <v>0.46</v>
      </c>
    </row>
    <row r="72" spans="1:16" x14ac:dyDescent="0.35">
      <c r="A72" s="1" t="s">
        <v>719</v>
      </c>
      <c r="B72" s="1" t="s">
        <v>2398</v>
      </c>
      <c r="C72" s="42">
        <v>213</v>
      </c>
      <c r="D72" s="42">
        <v>253</v>
      </c>
      <c r="E72" s="42">
        <v>91</v>
      </c>
      <c r="F72" s="42">
        <v>116</v>
      </c>
      <c r="G72" s="42">
        <v>259</v>
      </c>
      <c r="H72" s="42">
        <v>277</v>
      </c>
      <c r="I72" s="42">
        <v>0</v>
      </c>
      <c r="J72" s="42">
        <v>0</v>
      </c>
      <c r="K72" s="42">
        <v>68</v>
      </c>
      <c r="L72" s="42" t="s">
        <v>1966</v>
      </c>
      <c r="M72" s="42">
        <v>557</v>
      </c>
      <c r="N72" s="42">
        <v>375</v>
      </c>
      <c r="O72" s="42">
        <v>277</v>
      </c>
      <c r="P72" s="42">
        <v>68</v>
      </c>
    </row>
    <row r="73" spans="1:16" x14ac:dyDescent="0.35">
      <c r="A73" s="1" t="s">
        <v>720</v>
      </c>
      <c r="B73" s="1"/>
      <c r="C73" s="53">
        <v>0.04</v>
      </c>
      <c r="D73" s="53">
        <v>0.01</v>
      </c>
      <c r="E73" s="42" t="s">
        <v>862</v>
      </c>
      <c r="F73" s="53">
        <v>0.01</v>
      </c>
      <c r="G73" s="53">
        <v>0.01</v>
      </c>
      <c r="H73" s="53">
        <v>0.02</v>
      </c>
      <c r="I73" s="53">
        <v>0</v>
      </c>
      <c r="J73" s="53">
        <v>0</v>
      </c>
      <c r="K73" s="42" t="s">
        <v>862</v>
      </c>
      <c r="L73" s="42" t="s">
        <v>1966</v>
      </c>
      <c r="M73" s="53">
        <v>0.01</v>
      </c>
      <c r="N73" s="53">
        <v>0.01</v>
      </c>
      <c r="O73" s="53">
        <v>0.01</v>
      </c>
      <c r="P73" s="42" t="s">
        <v>862</v>
      </c>
    </row>
    <row r="74" spans="1:16" x14ac:dyDescent="0.35">
      <c r="A74" s="1" t="s">
        <v>719</v>
      </c>
      <c r="B74" s="1" t="s">
        <v>2399</v>
      </c>
      <c r="C74" s="42">
        <v>307</v>
      </c>
      <c r="D74" s="42">
        <v>1320</v>
      </c>
      <c r="E74" s="42">
        <v>699</v>
      </c>
      <c r="F74" s="42">
        <v>243</v>
      </c>
      <c r="G74" s="42">
        <v>354</v>
      </c>
      <c r="H74" s="42">
        <v>804</v>
      </c>
      <c r="I74" s="42">
        <v>0</v>
      </c>
      <c r="J74" s="42">
        <v>0</v>
      </c>
      <c r="K74" s="42">
        <v>220</v>
      </c>
      <c r="L74" s="42" t="s">
        <v>1966</v>
      </c>
      <c r="M74" s="42">
        <v>2326</v>
      </c>
      <c r="N74" s="42">
        <v>597</v>
      </c>
      <c r="O74" s="42">
        <v>804</v>
      </c>
      <c r="P74" s="42">
        <v>220</v>
      </c>
    </row>
    <row r="75" spans="1:16" x14ac:dyDescent="0.35">
      <c r="A75" s="1" t="s">
        <v>720</v>
      </c>
      <c r="B75" s="1"/>
      <c r="C75" s="53">
        <v>0.05</v>
      </c>
      <c r="D75" s="53">
        <v>0.05</v>
      </c>
      <c r="E75" s="53">
        <v>0.04</v>
      </c>
      <c r="F75" s="53">
        <v>0.02</v>
      </c>
      <c r="G75" s="53">
        <v>0.01</v>
      </c>
      <c r="H75" s="53">
        <v>0.05</v>
      </c>
      <c r="I75" s="53">
        <v>0</v>
      </c>
      <c r="J75" s="53">
        <v>0</v>
      </c>
      <c r="K75" s="53">
        <v>0.01</v>
      </c>
      <c r="L75" s="42" t="s">
        <v>1966</v>
      </c>
      <c r="M75" s="53">
        <v>0.05</v>
      </c>
      <c r="N75" s="53">
        <v>0.01</v>
      </c>
      <c r="O75" s="53">
        <v>0.03</v>
      </c>
      <c r="P75" s="53">
        <v>0.01</v>
      </c>
    </row>
    <row r="76" spans="1:16" x14ac:dyDescent="0.35">
      <c r="A76" s="1" t="s">
        <v>616</v>
      </c>
      <c r="B76" s="1" t="s">
        <v>2404</v>
      </c>
    </row>
    <row r="77" spans="1:16" x14ac:dyDescent="0.35">
      <c r="A77" s="1" t="s">
        <v>616</v>
      </c>
      <c r="B77" s="1"/>
    </row>
    <row r="78" spans="1:16" x14ac:dyDescent="0.35">
      <c r="A78" s="1" t="s">
        <v>616</v>
      </c>
      <c r="B78" s="1" t="s">
        <v>1128</v>
      </c>
    </row>
  </sheetData>
  <hyperlinks>
    <hyperlink ref="C1" location="Contents!B88" tooltip="Link to contents" display="Back to contents" xr:uid="{00000000-0004-0000-1D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BN113"/>
  <sheetViews>
    <sheetView zoomScaleNormal="100" workbookViewId="0">
      <pane xSplit="3" ySplit="13" topLeftCell="D14"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0" width="9.453125" style="42" customWidth="1"/>
    <col min="11" max="11" width="30.453125" style="42" customWidth="1"/>
    <col min="12" max="12" width="15.26953125" style="42" customWidth="1"/>
    <col min="13" max="13" width="14" style="42" customWidth="1"/>
    <col min="14" max="14" width="21.1796875" style="42" customWidth="1"/>
    <col min="15" max="15" width="23.453125" style="42" customWidth="1"/>
    <col min="16" max="16" width="22.26953125" style="42" customWidth="1"/>
    <col min="17" max="17" width="32.81640625" style="42" customWidth="1"/>
    <col min="18" max="18" width="21.1796875" style="42" customWidth="1"/>
    <col min="19" max="19" width="19.81640625" style="42" customWidth="1"/>
    <col min="20" max="20" width="15.26953125" style="42" customWidth="1"/>
    <col min="21" max="21" width="10.54296875" style="42" customWidth="1"/>
    <col min="22" max="22" width="23.453125" style="42" customWidth="1"/>
    <col min="23" max="23" width="24.54296875" style="42" customWidth="1"/>
    <col min="24" max="24" width="32.81640625" style="42" customWidth="1"/>
    <col min="25" max="25" width="15.26953125" style="42" customWidth="1"/>
    <col min="26" max="26" width="14" style="42" customWidth="1"/>
    <col min="27" max="27" width="39.81640625" style="42" customWidth="1"/>
    <col min="28" max="28" width="31.54296875" style="42" customWidth="1"/>
    <col min="29" max="29" width="22.26953125" style="42" customWidth="1"/>
    <col min="30" max="30" width="18.7265625" style="42" customWidth="1"/>
    <col min="31" max="31" width="30.453125" style="42" customWidth="1"/>
    <col min="32" max="32" width="32.81640625" style="42" customWidth="1"/>
    <col min="33" max="33" width="12.81640625" style="42" customWidth="1"/>
    <col min="34" max="34" width="28.1796875" style="42" customWidth="1"/>
    <col min="35" max="35" width="32.81640625" style="42" customWidth="1"/>
    <col min="36" max="36" width="17.54296875" style="42" customWidth="1"/>
    <col min="37" max="38" width="9.453125" style="42" customWidth="1"/>
    <col min="39" max="39" width="15.26953125" style="42" customWidth="1"/>
    <col min="40" max="40" width="19.81640625" style="42" customWidth="1"/>
    <col min="41" max="41" width="9.453125" style="42" customWidth="1"/>
    <col min="42" max="42" width="21.1796875" style="42" customWidth="1"/>
    <col min="43" max="43" width="59.7265625" style="42" customWidth="1"/>
    <col min="44" max="44" width="9.453125" style="42" customWidth="1"/>
    <col min="45" max="45" width="23.453125" style="42" customWidth="1"/>
    <col min="46" max="46" width="31.54296875" style="42" customWidth="1"/>
    <col min="47" max="47" width="14" style="42" customWidth="1"/>
    <col min="48" max="48" width="46.81640625" style="42" customWidth="1"/>
    <col min="49" max="49" width="17.54296875" style="42" customWidth="1"/>
    <col min="50" max="50" width="18.7265625" style="42" customWidth="1"/>
    <col min="51" max="51" width="17.54296875" style="42" customWidth="1"/>
    <col min="52" max="52" width="16.453125" style="42" customWidth="1"/>
    <col min="53" max="61" width="9.453125" style="42" customWidth="1"/>
    <col min="62" max="62" width="28.1796875" style="42" customWidth="1"/>
    <col min="63" max="63" width="24.54296875" style="42" customWidth="1"/>
    <col min="64" max="65" width="9.453125" style="42" customWidth="1"/>
    <col min="66" max="66" width="11.7265625" style="42" customWidth="1"/>
    <col min="67" max="16384" width="9.1796875" style="42"/>
  </cols>
  <sheetData>
    <row r="1" spans="1:66" x14ac:dyDescent="0.35">
      <c r="A1" s="1" t="s">
        <v>617</v>
      </c>
      <c r="B1" s="1" t="s">
        <v>618</v>
      </c>
      <c r="C1" s="46" t="s">
        <v>619</v>
      </c>
    </row>
    <row r="2" spans="1:66" x14ac:dyDescent="0.35">
      <c r="A2" s="1" t="s">
        <v>0</v>
      </c>
      <c r="B2" s="1" t="s">
        <v>620</v>
      </c>
    </row>
    <row r="3" spans="1:66" x14ac:dyDescent="0.35">
      <c r="A3" s="1" t="s">
        <v>621</v>
      </c>
      <c r="B3" s="1"/>
    </row>
    <row r="4" spans="1:66" x14ac:dyDescent="0.35">
      <c r="A4" s="1" t="s">
        <v>621</v>
      </c>
      <c r="B4" s="1" t="s">
        <v>2405</v>
      </c>
    </row>
    <row r="5" spans="1:66" x14ac:dyDescent="0.35">
      <c r="A5" s="1" t="s">
        <v>621</v>
      </c>
      <c r="B5" s="1"/>
    </row>
    <row r="6" spans="1:66" x14ac:dyDescent="0.35">
      <c r="A6" s="1" t="s">
        <v>2</v>
      </c>
      <c r="B6" s="45" t="s">
        <v>72</v>
      </c>
    </row>
    <row r="7" spans="1:66" x14ac:dyDescent="0.35">
      <c r="A7" s="1" t="s">
        <v>5</v>
      </c>
      <c r="B7" s="1"/>
    </row>
    <row r="8" spans="1:66" x14ac:dyDescent="0.35">
      <c r="A8" s="1" t="s">
        <v>5</v>
      </c>
      <c r="B8" s="1" t="s">
        <v>2010</v>
      </c>
    </row>
    <row r="9" spans="1:66" ht="46.5" x14ac:dyDescent="0.35">
      <c r="A9" s="1" t="s">
        <v>624</v>
      </c>
      <c r="B9" s="1"/>
      <c r="C9" s="47"/>
      <c r="D9" s="48" t="s">
        <v>625</v>
      </c>
      <c r="E9" s="49"/>
      <c r="F9" s="49"/>
      <c r="G9" s="49"/>
      <c r="H9" s="49"/>
      <c r="I9" s="49"/>
      <c r="J9" s="49"/>
      <c r="K9" s="48" t="s">
        <v>626</v>
      </c>
      <c r="L9" s="49"/>
      <c r="M9" s="49"/>
      <c r="N9" s="49"/>
      <c r="O9" s="49"/>
      <c r="P9" s="49"/>
      <c r="Q9" s="49"/>
      <c r="R9" s="49"/>
      <c r="S9" s="49"/>
      <c r="T9" s="49"/>
      <c r="U9" s="49"/>
      <c r="V9" s="49"/>
      <c r="W9" s="49"/>
      <c r="X9" s="48" t="s">
        <v>627</v>
      </c>
      <c r="Y9" s="49"/>
      <c r="Z9" s="49"/>
      <c r="AA9" s="49"/>
      <c r="AB9" s="49"/>
      <c r="AC9" s="49"/>
      <c r="AD9" s="48" t="s">
        <v>628</v>
      </c>
      <c r="AE9" s="49"/>
      <c r="AF9" s="49"/>
      <c r="AG9" s="48" t="s">
        <v>629</v>
      </c>
      <c r="AH9" s="49"/>
      <c r="AI9" s="49"/>
      <c r="AJ9" s="49"/>
      <c r="AK9" s="48" t="s">
        <v>630</v>
      </c>
      <c r="AL9" s="49"/>
      <c r="AM9" s="48" t="s">
        <v>631</v>
      </c>
      <c r="AN9" s="49"/>
      <c r="AO9" s="49"/>
      <c r="AP9" s="49"/>
      <c r="AQ9" s="49"/>
      <c r="AR9" s="49"/>
      <c r="AS9" s="48" t="s">
        <v>632</v>
      </c>
      <c r="AT9" s="49"/>
      <c r="AU9" s="48" t="s">
        <v>633</v>
      </c>
      <c r="AV9" s="49"/>
      <c r="AW9" s="49"/>
      <c r="AX9" s="49"/>
      <c r="AY9" s="49"/>
      <c r="AZ9" s="49"/>
      <c r="BA9" s="49"/>
      <c r="BB9" s="48" t="s">
        <v>634</v>
      </c>
      <c r="BC9" s="49"/>
      <c r="BD9" s="48" t="s">
        <v>635</v>
      </c>
      <c r="BE9" s="49"/>
      <c r="BF9" s="49"/>
      <c r="BG9" s="49"/>
      <c r="BH9" s="49"/>
      <c r="BI9" s="49"/>
      <c r="BJ9" s="49"/>
      <c r="BK9" s="49"/>
      <c r="BL9" s="48" t="s">
        <v>636</v>
      </c>
      <c r="BM9" s="49"/>
      <c r="BN9" s="54"/>
    </row>
    <row r="10" spans="1:66" x14ac:dyDescent="0.35">
      <c r="A10" s="1" t="s">
        <v>637</v>
      </c>
      <c r="B10" s="1"/>
      <c r="C10" s="51" t="s">
        <v>638</v>
      </c>
      <c r="D10" s="52" t="s">
        <v>639</v>
      </c>
      <c r="E10" s="52" t="s">
        <v>640</v>
      </c>
      <c r="F10" s="52" t="s">
        <v>641</v>
      </c>
      <c r="G10" s="52" t="s">
        <v>642</v>
      </c>
      <c r="H10" s="52" t="s">
        <v>645</v>
      </c>
      <c r="I10" s="52" t="s">
        <v>646</v>
      </c>
      <c r="J10" s="52" t="s">
        <v>647</v>
      </c>
      <c r="K10" s="52" t="s">
        <v>648</v>
      </c>
      <c r="L10" s="52" t="s">
        <v>649</v>
      </c>
      <c r="M10" s="52" t="s">
        <v>650</v>
      </c>
      <c r="N10" s="52" t="s">
        <v>651</v>
      </c>
      <c r="O10" s="52" t="s">
        <v>652</v>
      </c>
      <c r="P10" s="52" t="s">
        <v>653</v>
      </c>
      <c r="Q10" s="52" t="s">
        <v>654</v>
      </c>
      <c r="R10" s="52" t="s">
        <v>655</v>
      </c>
      <c r="S10" s="52" t="s">
        <v>656</v>
      </c>
      <c r="T10" s="52" t="s">
        <v>657</v>
      </c>
      <c r="U10" s="52" t="s">
        <v>658</v>
      </c>
      <c r="V10" s="52" t="s">
        <v>659</v>
      </c>
      <c r="W10" s="52" t="s">
        <v>660</v>
      </c>
      <c r="X10" s="52" t="s">
        <v>661</v>
      </c>
      <c r="Y10" s="52" t="s">
        <v>649</v>
      </c>
      <c r="Z10" s="52" t="s">
        <v>650</v>
      </c>
      <c r="AA10" s="52" t="s">
        <v>662</v>
      </c>
      <c r="AB10" s="52" t="s">
        <v>663</v>
      </c>
      <c r="AC10" s="52" t="s">
        <v>664</v>
      </c>
      <c r="AD10" s="52" t="s">
        <v>665</v>
      </c>
      <c r="AE10" s="52" t="s">
        <v>666</v>
      </c>
      <c r="AF10" s="52" t="s">
        <v>667</v>
      </c>
      <c r="AG10" s="52" t="s">
        <v>668</v>
      </c>
      <c r="AH10" s="52" t="s">
        <v>669</v>
      </c>
      <c r="AI10" s="52" t="s">
        <v>670</v>
      </c>
      <c r="AJ10" s="52" t="s">
        <v>671</v>
      </c>
      <c r="AK10" s="52" t="s">
        <v>672</v>
      </c>
      <c r="AL10" s="52" t="s">
        <v>673</v>
      </c>
      <c r="AM10" s="52" t="s">
        <v>675</v>
      </c>
      <c r="AN10" s="52" t="s">
        <v>676</v>
      </c>
      <c r="AO10" s="52" t="s">
        <v>679</v>
      </c>
      <c r="AP10" s="52" t="s">
        <v>680</v>
      </c>
      <c r="AQ10" s="52" t="s">
        <v>681</v>
      </c>
      <c r="AR10" s="52" t="s">
        <v>682</v>
      </c>
      <c r="AS10" s="52" t="s">
        <v>683</v>
      </c>
      <c r="AT10" s="52" t="s">
        <v>684</v>
      </c>
      <c r="AU10" s="52" t="s">
        <v>685</v>
      </c>
      <c r="AV10" s="52" t="s">
        <v>686</v>
      </c>
      <c r="AW10" s="52" t="s">
        <v>687</v>
      </c>
      <c r="AX10" s="52" t="s">
        <v>688</v>
      </c>
      <c r="AY10" s="52" t="s">
        <v>689</v>
      </c>
      <c r="AZ10" s="52" t="s">
        <v>690</v>
      </c>
      <c r="BA10" s="52" t="s">
        <v>691</v>
      </c>
      <c r="BB10" s="52" t="s">
        <v>672</v>
      </c>
      <c r="BC10" s="52" t="s">
        <v>673</v>
      </c>
      <c r="BD10" s="52" t="s">
        <v>692</v>
      </c>
      <c r="BE10" s="52" t="s">
        <v>693</v>
      </c>
      <c r="BF10" s="52" t="s">
        <v>694</v>
      </c>
      <c r="BG10" s="52" t="s">
        <v>643</v>
      </c>
      <c r="BH10" s="52" t="s">
        <v>695</v>
      </c>
      <c r="BI10" s="52" t="s">
        <v>696</v>
      </c>
      <c r="BJ10" s="52" t="s">
        <v>697</v>
      </c>
      <c r="BK10" s="52" t="s">
        <v>698</v>
      </c>
      <c r="BL10" s="52" t="s">
        <v>672</v>
      </c>
      <c r="BM10" s="52" t="s">
        <v>673</v>
      </c>
      <c r="BN10" s="52" t="s">
        <v>699</v>
      </c>
    </row>
    <row r="11" spans="1:66" x14ac:dyDescent="0.35">
      <c r="A11" s="1" t="s">
        <v>700</v>
      </c>
      <c r="B11" s="1" t="s">
        <v>701</v>
      </c>
      <c r="D11" s="42" t="s">
        <v>702</v>
      </c>
      <c r="E11" s="42" t="s">
        <v>703</v>
      </c>
      <c r="F11" s="42" t="s">
        <v>704</v>
      </c>
      <c r="G11" s="42" t="s">
        <v>705</v>
      </c>
      <c r="H11" s="42" t="s">
        <v>706</v>
      </c>
      <c r="I11" s="42" t="s">
        <v>707</v>
      </c>
      <c r="J11" s="42" t="s">
        <v>708</v>
      </c>
      <c r="K11" s="42" t="s">
        <v>702</v>
      </c>
      <c r="L11" s="42" t="s">
        <v>703</v>
      </c>
      <c r="M11" s="42" t="s">
        <v>704</v>
      </c>
      <c r="N11" s="42" t="s">
        <v>705</v>
      </c>
      <c r="O11" s="42" t="s">
        <v>706</v>
      </c>
      <c r="P11" s="42" t="s">
        <v>707</v>
      </c>
      <c r="Q11" s="42" t="s">
        <v>708</v>
      </c>
      <c r="R11" s="42" t="s">
        <v>2011</v>
      </c>
      <c r="S11" s="42" t="s">
        <v>710</v>
      </c>
      <c r="T11" s="42" t="s">
        <v>1964</v>
      </c>
      <c r="U11" s="42" t="s">
        <v>712</v>
      </c>
      <c r="V11" s="42" t="s">
        <v>713</v>
      </c>
      <c r="W11" s="42" t="s">
        <v>714</v>
      </c>
      <c r="X11" s="42" t="s">
        <v>702</v>
      </c>
      <c r="Y11" s="42" t="s">
        <v>703</v>
      </c>
      <c r="Z11" s="42" t="s">
        <v>704</v>
      </c>
      <c r="AA11" s="42" t="s">
        <v>705</v>
      </c>
      <c r="AB11" s="42" t="s">
        <v>706</v>
      </c>
      <c r="AC11" s="42" t="s">
        <v>707</v>
      </c>
      <c r="AD11" s="42" t="s">
        <v>702</v>
      </c>
      <c r="AE11" s="42" t="s">
        <v>703</v>
      </c>
      <c r="AF11" s="42" t="s">
        <v>704</v>
      </c>
      <c r="AG11" s="42" t="s">
        <v>702</v>
      </c>
      <c r="AH11" s="42" t="s">
        <v>703</v>
      </c>
      <c r="AI11" s="42" t="s">
        <v>704</v>
      </c>
      <c r="AJ11" s="42" t="s">
        <v>705</v>
      </c>
      <c r="AK11" s="42" t="s">
        <v>702</v>
      </c>
      <c r="AL11" s="42" t="s">
        <v>703</v>
      </c>
      <c r="AM11" s="42" t="s">
        <v>702</v>
      </c>
      <c r="AN11" s="42" t="s">
        <v>703</v>
      </c>
      <c r="AO11" s="42" t="s">
        <v>704</v>
      </c>
      <c r="AP11" s="42" t="s">
        <v>705</v>
      </c>
      <c r="AQ11" s="42" t="s">
        <v>706</v>
      </c>
      <c r="AR11" s="42" t="s">
        <v>707</v>
      </c>
      <c r="AS11" s="42" t="s">
        <v>702</v>
      </c>
      <c r="AT11" s="42" t="s">
        <v>703</v>
      </c>
      <c r="AU11" s="42" t="s">
        <v>702</v>
      </c>
      <c r="AV11" s="42" t="s">
        <v>703</v>
      </c>
      <c r="AW11" s="42" t="s">
        <v>704</v>
      </c>
      <c r="AX11" s="42" t="s">
        <v>705</v>
      </c>
      <c r="AY11" s="42" t="s">
        <v>706</v>
      </c>
      <c r="AZ11" s="42" t="s">
        <v>707</v>
      </c>
      <c r="BA11" s="42" t="s">
        <v>708</v>
      </c>
      <c r="BB11" s="42" t="s">
        <v>702</v>
      </c>
      <c r="BC11" s="42" t="s">
        <v>703</v>
      </c>
      <c r="BD11" s="42" t="s">
        <v>1965</v>
      </c>
      <c r="BE11" s="42" t="s">
        <v>703</v>
      </c>
      <c r="BF11" s="42" t="s">
        <v>704</v>
      </c>
      <c r="BG11" s="42" t="s">
        <v>705</v>
      </c>
      <c r="BH11" s="42" t="s">
        <v>706</v>
      </c>
      <c r="BI11" s="42" t="s">
        <v>707</v>
      </c>
      <c r="BJ11" s="42" t="s">
        <v>708</v>
      </c>
      <c r="BK11" s="42" t="s">
        <v>709</v>
      </c>
      <c r="BL11" s="42" t="s">
        <v>702</v>
      </c>
      <c r="BM11" s="42" t="s">
        <v>703</v>
      </c>
      <c r="BN11" s="42" t="s">
        <v>704</v>
      </c>
    </row>
    <row r="12" spans="1:66" x14ac:dyDescent="0.35">
      <c r="A12" s="1" t="s">
        <v>715</v>
      </c>
      <c r="B12" s="1" t="s">
        <v>716</v>
      </c>
      <c r="C12" s="42">
        <v>2166</v>
      </c>
      <c r="D12" s="42">
        <v>173</v>
      </c>
      <c r="E12" s="42">
        <v>637</v>
      </c>
      <c r="F12" s="42">
        <v>374</v>
      </c>
      <c r="G12" s="42">
        <v>395</v>
      </c>
      <c r="H12" s="42">
        <v>1993</v>
      </c>
      <c r="I12" s="42">
        <v>1356</v>
      </c>
      <c r="J12" s="42">
        <v>587</v>
      </c>
      <c r="K12" s="42">
        <v>51</v>
      </c>
      <c r="L12" s="42">
        <v>154</v>
      </c>
      <c r="M12" s="42">
        <v>158</v>
      </c>
      <c r="N12" s="42">
        <v>206</v>
      </c>
      <c r="O12" s="42">
        <v>204</v>
      </c>
      <c r="P12" s="42">
        <v>88</v>
      </c>
      <c r="Q12" s="42">
        <v>62</v>
      </c>
      <c r="R12" s="42">
        <v>25</v>
      </c>
      <c r="S12" s="42">
        <v>435</v>
      </c>
      <c r="T12" s="42">
        <v>20</v>
      </c>
      <c r="U12" s="42">
        <v>309</v>
      </c>
      <c r="V12" s="42">
        <v>381</v>
      </c>
      <c r="W12" s="42">
        <v>73</v>
      </c>
      <c r="X12" s="42">
        <v>51</v>
      </c>
      <c r="Y12" s="42">
        <v>154</v>
      </c>
      <c r="Z12" s="42">
        <v>158</v>
      </c>
      <c r="AA12" s="42">
        <v>498</v>
      </c>
      <c r="AB12" s="42">
        <v>595</v>
      </c>
      <c r="AC12" s="42">
        <v>710</v>
      </c>
      <c r="AD12" s="42">
        <v>1722</v>
      </c>
      <c r="AE12" s="42">
        <v>174</v>
      </c>
      <c r="AF12" s="42">
        <v>259</v>
      </c>
      <c r="AG12" s="42">
        <v>999</v>
      </c>
      <c r="AH12" s="42">
        <v>446</v>
      </c>
      <c r="AI12" s="42">
        <v>713</v>
      </c>
      <c r="AJ12" s="42">
        <v>1167</v>
      </c>
      <c r="AK12" s="42">
        <v>1989</v>
      </c>
      <c r="AL12" s="42">
        <v>176</v>
      </c>
      <c r="AM12" s="42">
        <v>2166</v>
      </c>
      <c r="AN12" s="42">
        <v>2166</v>
      </c>
      <c r="AO12" s="42">
        <v>1732</v>
      </c>
      <c r="AP12" s="42">
        <v>1399</v>
      </c>
      <c r="AQ12" s="42">
        <v>434</v>
      </c>
      <c r="AR12" s="42">
        <v>434</v>
      </c>
      <c r="AS12" s="42">
        <v>934</v>
      </c>
      <c r="AT12" s="42">
        <v>1232</v>
      </c>
      <c r="AU12" s="42">
        <v>1912</v>
      </c>
      <c r="AV12" s="42">
        <v>1407</v>
      </c>
      <c r="AW12" s="42">
        <v>364</v>
      </c>
      <c r="AX12" s="42">
        <v>141</v>
      </c>
      <c r="AY12" s="42">
        <v>1548</v>
      </c>
      <c r="AZ12" s="42">
        <v>1771</v>
      </c>
      <c r="BA12" s="42">
        <v>254</v>
      </c>
      <c r="BB12" s="42">
        <v>798</v>
      </c>
      <c r="BC12" s="42">
        <v>1368</v>
      </c>
      <c r="BD12" s="42">
        <v>22</v>
      </c>
      <c r="BE12" s="42">
        <v>104</v>
      </c>
      <c r="BF12" s="42">
        <v>110</v>
      </c>
      <c r="BG12" s="42">
        <v>184</v>
      </c>
      <c r="BH12" s="42">
        <v>328</v>
      </c>
      <c r="BI12" s="42">
        <v>340</v>
      </c>
      <c r="BJ12" s="42">
        <v>294</v>
      </c>
      <c r="BK12" s="42">
        <v>668</v>
      </c>
      <c r="BL12" s="42">
        <v>387</v>
      </c>
      <c r="BM12" s="42">
        <v>1716</v>
      </c>
      <c r="BN12" s="42">
        <v>63</v>
      </c>
    </row>
    <row r="13" spans="1:66" x14ac:dyDescent="0.35">
      <c r="A13" s="1" t="s">
        <v>717</v>
      </c>
      <c r="B13" s="1" t="s">
        <v>638</v>
      </c>
      <c r="C13" s="42">
        <v>281499</v>
      </c>
      <c r="D13" s="42">
        <v>60725</v>
      </c>
      <c r="E13" s="42">
        <v>84727</v>
      </c>
      <c r="F13" s="42">
        <v>29284</v>
      </c>
      <c r="G13" s="42">
        <v>30589</v>
      </c>
      <c r="H13" s="42">
        <v>220774</v>
      </c>
      <c r="I13" s="42">
        <v>136047</v>
      </c>
      <c r="J13" s="42">
        <v>76173</v>
      </c>
      <c r="K13" s="42">
        <v>7582</v>
      </c>
      <c r="L13" s="42">
        <v>18060</v>
      </c>
      <c r="M13" s="42">
        <v>26519</v>
      </c>
      <c r="N13" s="42">
        <v>30486</v>
      </c>
      <c r="O13" s="42">
        <v>25369</v>
      </c>
      <c r="P13" s="42">
        <v>10487</v>
      </c>
      <c r="Q13" s="42">
        <v>6740</v>
      </c>
      <c r="R13" s="42">
        <v>4482</v>
      </c>
      <c r="S13" s="42">
        <v>65391</v>
      </c>
      <c r="T13" s="42">
        <v>2733</v>
      </c>
      <c r="U13" s="42">
        <v>23435</v>
      </c>
      <c r="V13" s="42">
        <v>46405</v>
      </c>
      <c r="W13" s="42">
        <v>13809</v>
      </c>
      <c r="X13" s="42">
        <v>7582</v>
      </c>
      <c r="Y13" s="42">
        <v>18060</v>
      </c>
      <c r="Z13" s="42">
        <v>26519</v>
      </c>
      <c r="AA13" s="42">
        <v>66342</v>
      </c>
      <c r="AB13" s="42">
        <v>90422</v>
      </c>
      <c r="AC13" s="42">
        <v>72573</v>
      </c>
      <c r="AD13" s="42">
        <v>231608</v>
      </c>
      <c r="AE13" s="42">
        <v>21091</v>
      </c>
      <c r="AF13" s="42">
        <v>27818</v>
      </c>
      <c r="AG13" s="42">
        <v>146884</v>
      </c>
      <c r="AH13" s="42">
        <v>48876</v>
      </c>
      <c r="AI13" s="42">
        <v>85364</v>
      </c>
      <c r="AJ13" s="42">
        <v>134614</v>
      </c>
      <c r="AK13" s="42">
        <v>241502</v>
      </c>
      <c r="AL13" s="42">
        <v>39717</v>
      </c>
      <c r="AM13" s="42">
        <v>281499</v>
      </c>
      <c r="AN13" s="42">
        <v>281499</v>
      </c>
      <c r="AO13" s="42">
        <v>226367</v>
      </c>
      <c r="AP13" s="42">
        <v>186733</v>
      </c>
      <c r="AQ13" s="42">
        <v>55132</v>
      </c>
      <c r="AR13" s="42">
        <v>55132</v>
      </c>
      <c r="AS13" s="42">
        <v>105422</v>
      </c>
      <c r="AT13" s="42">
        <v>176076</v>
      </c>
      <c r="AU13" s="42">
        <v>235014</v>
      </c>
      <c r="AV13" s="42">
        <v>169147</v>
      </c>
      <c r="AW13" s="42">
        <v>46070</v>
      </c>
      <c r="AX13" s="42">
        <v>19797</v>
      </c>
      <c r="AY13" s="42">
        <v>188944</v>
      </c>
      <c r="AZ13" s="42">
        <v>215216</v>
      </c>
      <c r="BA13" s="42">
        <v>46485</v>
      </c>
      <c r="BB13" s="42">
        <v>105809</v>
      </c>
      <c r="BC13" s="42">
        <v>175689</v>
      </c>
      <c r="BD13" s="42">
        <v>5582</v>
      </c>
      <c r="BE13" s="42">
        <v>14890</v>
      </c>
      <c r="BF13" s="42">
        <v>10325</v>
      </c>
      <c r="BG13" s="42">
        <v>16973</v>
      </c>
      <c r="BH13" s="42">
        <v>33600</v>
      </c>
      <c r="BI13" s="42">
        <v>45234</v>
      </c>
      <c r="BJ13" s="42">
        <v>27299</v>
      </c>
      <c r="BK13" s="42">
        <v>78834</v>
      </c>
      <c r="BL13" s="42">
        <v>53153</v>
      </c>
      <c r="BM13" s="42">
        <v>222015</v>
      </c>
      <c r="BN13" s="42">
        <v>6330</v>
      </c>
    </row>
    <row r="14" spans="1:66" x14ac:dyDescent="0.35">
      <c r="A14" s="1" t="s">
        <v>719</v>
      </c>
      <c r="B14" s="1" t="s">
        <v>2352</v>
      </c>
      <c r="C14" s="42">
        <v>94831</v>
      </c>
      <c r="D14" s="42">
        <v>17156</v>
      </c>
      <c r="E14" s="42">
        <v>23599</v>
      </c>
      <c r="F14" s="42">
        <v>8977</v>
      </c>
      <c r="G14" s="42">
        <v>10785</v>
      </c>
      <c r="H14" s="42">
        <v>77675</v>
      </c>
      <c r="I14" s="42">
        <v>54076</v>
      </c>
      <c r="J14" s="42">
        <v>34314</v>
      </c>
      <c r="K14" s="42">
        <v>3591</v>
      </c>
      <c r="L14" s="42">
        <v>7330</v>
      </c>
      <c r="M14" s="42">
        <v>12100</v>
      </c>
      <c r="N14" s="42">
        <v>8415</v>
      </c>
      <c r="O14" s="42">
        <v>4925</v>
      </c>
      <c r="P14" s="42">
        <v>3596</v>
      </c>
      <c r="Q14" s="42">
        <v>1729</v>
      </c>
      <c r="R14" s="42" t="s">
        <v>1966</v>
      </c>
      <c r="S14" s="42">
        <v>31790</v>
      </c>
      <c r="T14" s="42" t="s">
        <v>1966</v>
      </c>
      <c r="U14" s="42">
        <v>5071</v>
      </c>
      <c r="V14" s="42">
        <v>9868</v>
      </c>
      <c r="W14" s="42">
        <v>3824</v>
      </c>
      <c r="X14" s="42">
        <v>3591</v>
      </c>
      <c r="Y14" s="42">
        <v>7330</v>
      </c>
      <c r="Z14" s="42">
        <v>12100</v>
      </c>
      <c r="AA14" s="42">
        <v>16936</v>
      </c>
      <c r="AB14" s="42">
        <v>39436</v>
      </c>
      <c r="AC14" s="42">
        <v>15438</v>
      </c>
      <c r="AD14" s="42">
        <v>87937</v>
      </c>
      <c r="AE14" s="42">
        <v>3890</v>
      </c>
      <c r="AF14" s="42">
        <v>3005</v>
      </c>
      <c r="AG14" s="42">
        <v>57961</v>
      </c>
      <c r="AH14" s="42">
        <v>18489</v>
      </c>
      <c r="AI14" s="42">
        <v>18380</v>
      </c>
      <c r="AJ14" s="42">
        <v>36870</v>
      </c>
      <c r="AK14" s="42">
        <v>82568</v>
      </c>
      <c r="AL14" s="42">
        <v>12263</v>
      </c>
      <c r="AM14" s="42">
        <v>94831</v>
      </c>
      <c r="AN14" s="42">
        <v>94831</v>
      </c>
      <c r="AO14" s="42">
        <v>94831</v>
      </c>
      <c r="AP14" s="42">
        <v>89336</v>
      </c>
      <c r="AQ14" s="42">
        <v>0</v>
      </c>
      <c r="AR14" s="42">
        <v>0</v>
      </c>
      <c r="AS14" s="42">
        <v>34859</v>
      </c>
      <c r="AT14" s="42">
        <v>59971</v>
      </c>
      <c r="AU14" s="42">
        <v>80367</v>
      </c>
      <c r="AV14" s="42">
        <v>63816</v>
      </c>
      <c r="AW14" s="42">
        <v>10160</v>
      </c>
      <c r="AX14" s="42">
        <v>6391</v>
      </c>
      <c r="AY14" s="42">
        <v>70207</v>
      </c>
      <c r="AZ14" s="42">
        <v>73976</v>
      </c>
      <c r="BA14" s="42">
        <v>14464</v>
      </c>
      <c r="BB14" s="42">
        <v>34329</v>
      </c>
      <c r="BC14" s="42">
        <v>60501</v>
      </c>
      <c r="BD14" s="42" t="s">
        <v>1966</v>
      </c>
      <c r="BE14" s="42">
        <v>3572</v>
      </c>
      <c r="BF14" s="42">
        <v>4574</v>
      </c>
      <c r="BG14" s="42">
        <v>5778</v>
      </c>
      <c r="BH14" s="42">
        <v>12045</v>
      </c>
      <c r="BI14" s="42">
        <v>8455</v>
      </c>
      <c r="BJ14" s="42">
        <v>10352</v>
      </c>
      <c r="BK14" s="42">
        <v>20500</v>
      </c>
      <c r="BL14" s="42">
        <v>13018</v>
      </c>
      <c r="BM14" s="42">
        <v>80150</v>
      </c>
      <c r="BN14" s="42">
        <v>1662</v>
      </c>
    </row>
    <row r="15" spans="1:66" x14ac:dyDescent="0.35">
      <c r="A15" s="1" t="s">
        <v>720</v>
      </c>
      <c r="B15" s="1"/>
      <c r="C15" s="53">
        <v>0.34</v>
      </c>
      <c r="D15" s="53">
        <v>0.28000000000000003</v>
      </c>
      <c r="E15" s="42" t="s">
        <v>745</v>
      </c>
      <c r="F15" s="53">
        <v>0.31</v>
      </c>
      <c r="G15" s="53">
        <v>0.35</v>
      </c>
      <c r="H15" s="53">
        <v>0.35</v>
      </c>
      <c r="I15" s="42" t="s">
        <v>779</v>
      </c>
      <c r="J15" s="42" t="s">
        <v>724</v>
      </c>
      <c r="K15" s="42" t="s">
        <v>726</v>
      </c>
      <c r="L15" s="53">
        <v>0.41</v>
      </c>
      <c r="M15" s="42" t="s">
        <v>728</v>
      </c>
      <c r="N15" s="42" t="s">
        <v>745</v>
      </c>
      <c r="O15" s="42" t="s">
        <v>788</v>
      </c>
      <c r="P15" s="53">
        <v>0.34</v>
      </c>
      <c r="Q15" s="53">
        <v>0.26</v>
      </c>
      <c r="R15" s="42" t="s">
        <v>1966</v>
      </c>
      <c r="S15" s="42" t="s">
        <v>950</v>
      </c>
      <c r="T15" s="42" t="s">
        <v>1966</v>
      </c>
      <c r="U15" s="42" t="s">
        <v>738</v>
      </c>
      <c r="V15" s="42" t="s">
        <v>786</v>
      </c>
      <c r="W15" s="53">
        <v>0.28000000000000003</v>
      </c>
      <c r="X15" s="42" t="s">
        <v>726</v>
      </c>
      <c r="Y15" s="53">
        <v>0.41</v>
      </c>
      <c r="Z15" s="42" t="s">
        <v>728</v>
      </c>
      <c r="AA15" s="42" t="s">
        <v>735</v>
      </c>
      <c r="AB15" s="42" t="s">
        <v>737</v>
      </c>
      <c r="AC15" s="42" t="s">
        <v>786</v>
      </c>
      <c r="AD15" s="42" t="s">
        <v>750</v>
      </c>
      <c r="AE15" s="42" t="s">
        <v>820</v>
      </c>
      <c r="AF15" s="42" t="s">
        <v>815</v>
      </c>
      <c r="AG15" s="42" t="s">
        <v>727</v>
      </c>
      <c r="AH15" s="42" t="s">
        <v>750</v>
      </c>
      <c r="AI15" s="42" t="s">
        <v>738</v>
      </c>
      <c r="AJ15" s="42" t="s">
        <v>742</v>
      </c>
      <c r="AK15" s="53">
        <v>0.34</v>
      </c>
      <c r="AL15" s="53">
        <v>0.31</v>
      </c>
      <c r="AM15" s="53">
        <v>0.34</v>
      </c>
      <c r="AN15" s="53">
        <v>0.34</v>
      </c>
      <c r="AO15" s="42" t="s">
        <v>781</v>
      </c>
      <c r="AP15" s="42" t="s">
        <v>996</v>
      </c>
      <c r="AQ15" s="42" t="s">
        <v>722</v>
      </c>
      <c r="AR15" s="42" t="s">
        <v>722</v>
      </c>
      <c r="AS15" s="53">
        <v>0.33</v>
      </c>
      <c r="AT15" s="53">
        <v>0.34</v>
      </c>
      <c r="AU15" s="53">
        <v>0.34</v>
      </c>
      <c r="AV15" s="42" t="s">
        <v>750</v>
      </c>
      <c r="AW15" s="42" t="s">
        <v>738</v>
      </c>
      <c r="AX15" s="53">
        <v>0.32</v>
      </c>
      <c r="AY15" s="42" t="s">
        <v>877</v>
      </c>
      <c r="AZ15" s="53">
        <v>0.34</v>
      </c>
      <c r="BA15" s="53">
        <v>0.31</v>
      </c>
      <c r="BB15" s="53">
        <v>0.32</v>
      </c>
      <c r="BC15" s="53">
        <v>0.34</v>
      </c>
      <c r="BD15" s="42" t="s">
        <v>1966</v>
      </c>
      <c r="BE15" s="42" t="s">
        <v>780</v>
      </c>
      <c r="BF15" s="42" t="s">
        <v>737</v>
      </c>
      <c r="BG15" s="53">
        <v>0.34</v>
      </c>
      <c r="BH15" s="53">
        <v>0.36</v>
      </c>
      <c r="BI15" s="42" t="s">
        <v>788</v>
      </c>
      <c r="BJ15" s="53">
        <v>0.38</v>
      </c>
      <c r="BK15" s="42" t="s">
        <v>735</v>
      </c>
      <c r="BL15" s="42" t="s">
        <v>780</v>
      </c>
      <c r="BM15" s="42" t="s">
        <v>741</v>
      </c>
      <c r="BN15" s="53">
        <v>0.26</v>
      </c>
    </row>
    <row r="16" spans="1:66" x14ac:dyDescent="0.35">
      <c r="A16" s="1" t="s">
        <v>756</v>
      </c>
      <c r="B16" s="1"/>
      <c r="G16" s="42" t="s">
        <v>703</v>
      </c>
      <c r="H16" s="42" t="s">
        <v>703</v>
      </c>
      <c r="I16" s="42" t="s">
        <v>799</v>
      </c>
      <c r="J16" s="42" t="s">
        <v>774</v>
      </c>
      <c r="K16" s="42" t="s">
        <v>2406</v>
      </c>
      <c r="L16" s="42" t="s">
        <v>2407</v>
      </c>
      <c r="M16" s="42" t="s">
        <v>2406</v>
      </c>
      <c r="P16" s="42" t="s">
        <v>759</v>
      </c>
      <c r="S16" s="42" t="s">
        <v>1832</v>
      </c>
      <c r="X16" s="42" t="s">
        <v>1003</v>
      </c>
      <c r="Y16" s="42" t="s">
        <v>1003</v>
      </c>
      <c r="Z16" s="42" t="s">
        <v>1003</v>
      </c>
      <c r="AB16" s="42" t="s">
        <v>1003</v>
      </c>
      <c r="AD16" s="42" t="s">
        <v>767</v>
      </c>
      <c r="AE16" s="42" t="s">
        <v>704</v>
      </c>
      <c r="AG16" s="42" t="s">
        <v>897</v>
      </c>
      <c r="AH16" s="42" t="s">
        <v>897</v>
      </c>
      <c r="AJ16" s="42" t="s">
        <v>704</v>
      </c>
      <c r="AM16" s="42" t="s">
        <v>986</v>
      </c>
      <c r="AN16" s="42" t="s">
        <v>986</v>
      </c>
      <c r="AO16" s="42" t="s">
        <v>772</v>
      </c>
      <c r="AP16" s="42" t="s">
        <v>773</v>
      </c>
      <c r="AU16" s="42" t="s">
        <v>704</v>
      </c>
      <c r="AV16" s="42" t="s">
        <v>794</v>
      </c>
      <c r="AX16" s="42" t="s">
        <v>704</v>
      </c>
      <c r="AY16" s="42" t="s">
        <v>704</v>
      </c>
      <c r="AZ16" s="42" t="s">
        <v>704</v>
      </c>
      <c r="BA16" s="42" t="s">
        <v>704</v>
      </c>
      <c r="BF16" s="42" t="s">
        <v>1213</v>
      </c>
      <c r="BG16" s="42" t="s">
        <v>903</v>
      </c>
      <c r="BH16" s="42" t="s">
        <v>1213</v>
      </c>
      <c r="BJ16" s="42" t="s">
        <v>1213</v>
      </c>
      <c r="BK16" s="42" t="s">
        <v>707</v>
      </c>
      <c r="BM16" s="42" t="s">
        <v>702</v>
      </c>
    </row>
    <row r="17" spans="1:66" x14ac:dyDescent="0.35">
      <c r="A17" s="1" t="s">
        <v>719</v>
      </c>
      <c r="B17" s="1" t="s">
        <v>2359</v>
      </c>
      <c r="C17" s="42">
        <v>65269</v>
      </c>
      <c r="D17" s="42">
        <v>4874</v>
      </c>
      <c r="E17" s="42">
        <v>15251</v>
      </c>
      <c r="F17" s="42">
        <v>6408</v>
      </c>
      <c r="G17" s="42">
        <v>4780</v>
      </c>
      <c r="H17" s="42">
        <v>60395</v>
      </c>
      <c r="I17" s="42">
        <v>45144</v>
      </c>
      <c r="J17" s="42">
        <v>33956</v>
      </c>
      <c r="K17" s="42">
        <v>418</v>
      </c>
      <c r="L17" s="42">
        <v>795</v>
      </c>
      <c r="M17" s="42">
        <v>1698</v>
      </c>
      <c r="N17" s="42">
        <v>3744</v>
      </c>
      <c r="O17" s="42">
        <v>2759</v>
      </c>
      <c r="P17" s="42">
        <v>360</v>
      </c>
      <c r="Q17" s="42">
        <v>452</v>
      </c>
      <c r="R17" s="42" t="s">
        <v>1966</v>
      </c>
      <c r="S17" s="42">
        <v>20908</v>
      </c>
      <c r="T17" s="42" t="s">
        <v>1966</v>
      </c>
      <c r="U17" s="42">
        <v>6997</v>
      </c>
      <c r="V17" s="42">
        <v>23874</v>
      </c>
      <c r="W17" s="42">
        <v>1771</v>
      </c>
      <c r="X17" s="42">
        <v>418</v>
      </c>
      <c r="Y17" s="42">
        <v>795</v>
      </c>
      <c r="Z17" s="42">
        <v>1698</v>
      </c>
      <c r="AA17" s="42">
        <v>6863</v>
      </c>
      <c r="AB17" s="42">
        <v>23361</v>
      </c>
      <c r="AC17" s="42">
        <v>32133</v>
      </c>
      <c r="AD17" s="42">
        <v>41978</v>
      </c>
      <c r="AE17" s="42">
        <v>7157</v>
      </c>
      <c r="AF17" s="42">
        <v>16085</v>
      </c>
      <c r="AG17" s="42">
        <v>34334</v>
      </c>
      <c r="AH17" s="42">
        <v>8588</v>
      </c>
      <c r="AI17" s="42">
        <v>22088</v>
      </c>
      <c r="AJ17" s="42">
        <v>30935</v>
      </c>
      <c r="AK17" s="42">
        <v>61614</v>
      </c>
      <c r="AL17" s="42">
        <v>3655</v>
      </c>
      <c r="AM17" s="42">
        <v>65269</v>
      </c>
      <c r="AN17" s="42">
        <v>65269</v>
      </c>
      <c r="AO17" s="42">
        <v>53422</v>
      </c>
      <c r="AP17" s="42">
        <v>37178</v>
      </c>
      <c r="AQ17" s="42">
        <v>11847</v>
      </c>
      <c r="AR17" s="42">
        <v>11847</v>
      </c>
      <c r="AS17" s="42">
        <v>25872</v>
      </c>
      <c r="AT17" s="42">
        <v>39397</v>
      </c>
      <c r="AU17" s="42">
        <v>60663</v>
      </c>
      <c r="AV17" s="42">
        <v>46805</v>
      </c>
      <c r="AW17" s="42">
        <v>12630</v>
      </c>
      <c r="AX17" s="42">
        <v>1228</v>
      </c>
      <c r="AY17" s="42">
        <v>48033</v>
      </c>
      <c r="AZ17" s="42">
        <v>59435</v>
      </c>
      <c r="BA17" s="42">
        <v>4606</v>
      </c>
      <c r="BB17" s="42">
        <v>13776</v>
      </c>
      <c r="BC17" s="42">
        <v>51493</v>
      </c>
      <c r="BD17" s="42" t="s">
        <v>1966</v>
      </c>
      <c r="BE17" s="42">
        <v>2038</v>
      </c>
      <c r="BF17" s="42">
        <v>1899</v>
      </c>
      <c r="BG17" s="42">
        <v>2699</v>
      </c>
      <c r="BH17" s="42">
        <v>4332</v>
      </c>
      <c r="BI17" s="42">
        <v>18338</v>
      </c>
      <c r="BJ17" s="42">
        <v>4598</v>
      </c>
      <c r="BK17" s="42">
        <v>22669</v>
      </c>
      <c r="BL17" s="42">
        <v>18347</v>
      </c>
      <c r="BM17" s="42">
        <v>45562</v>
      </c>
      <c r="BN17" s="42">
        <v>1360</v>
      </c>
    </row>
    <row r="18" spans="1:66" x14ac:dyDescent="0.35">
      <c r="A18" s="1" t="s">
        <v>720</v>
      </c>
      <c r="B18" s="1"/>
      <c r="C18" s="53">
        <v>0.23</v>
      </c>
      <c r="D18" s="42" t="s">
        <v>817</v>
      </c>
      <c r="E18" s="42" t="s">
        <v>820</v>
      </c>
      <c r="F18" s="53">
        <v>0.22</v>
      </c>
      <c r="G18" s="42" t="s">
        <v>812</v>
      </c>
      <c r="H18" s="42" t="s">
        <v>742</v>
      </c>
      <c r="I18" s="42" t="s">
        <v>749</v>
      </c>
      <c r="J18" s="42" t="s">
        <v>724</v>
      </c>
      <c r="K18" s="42" t="s">
        <v>810</v>
      </c>
      <c r="L18" s="42" t="s">
        <v>808</v>
      </c>
      <c r="M18" s="42" t="s">
        <v>810</v>
      </c>
      <c r="N18" s="42" t="s">
        <v>805</v>
      </c>
      <c r="O18" s="42" t="s">
        <v>815</v>
      </c>
      <c r="P18" s="42" t="s">
        <v>811</v>
      </c>
      <c r="Q18" s="42" t="s">
        <v>819</v>
      </c>
      <c r="R18" s="42" t="s">
        <v>1966</v>
      </c>
      <c r="S18" s="42" t="s">
        <v>740</v>
      </c>
      <c r="T18" s="42" t="s">
        <v>1966</v>
      </c>
      <c r="U18" s="42" t="s">
        <v>887</v>
      </c>
      <c r="V18" s="42" t="s">
        <v>785</v>
      </c>
      <c r="W18" s="42" t="s">
        <v>822</v>
      </c>
      <c r="X18" s="42" t="s">
        <v>810</v>
      </c>
      <c r="Y18" s="42" t="s">
        <v>808</v>
      </c>
      <c r="Z18" s="42" t="s">
        <v>810</v>
      </c>
      <c r="AA18" s="42" t="s">
        <v>814</v>
      </c>
      <c r="AB18" s="53">
        <v>0.26</v>
      </c>
      <c r="AC18" s="42" t="s">
        <v>737</v>
      </c>
      <c r="AD18" s="42" t="s">
        <v>820</v>
      </c>
      <c r="AE18" s="42" t="s">
        <v>787</v>
      </c>
      <c r="AF18" s="42" t="s">
        <v>942</v>
      </c>
      <c r="AG18" s="53">
        <v>0.23</v>
      </c>
      <c r="AH18" s="42" t="s">
        <v>820</v>
      </c>
      <c r="AI18" s="42" t="s">
        <v>735</v>
      </c>
      <c r="AJ18" s="53">
        <v>0.23</v>
      </c>
      <c r="AK18" s="42" t="s">
        <v>735</v>
      </c>
      <c r="AL18" s="42" t="s">
        <v>818</v>
      </c>
      <c r="AM18" s="53">
        <v>0.23</v>
      </c>
      <c r="AN18" s="53">
        <v>0.23</v>
      </c>
      <c r="AO18" s="53">
        <v>0.24</v>
      </c>
      <c r="AP18" s="42" t="s">
        <v>746</v>
      </c>
      <c r="AQ18" s="53">
        <v>0.21</v>
      </c>
      <c r="AR18" s="53">
        <v>0.21</v>
      </c>
      <c r="AS18" s="53">
        <v>0.25</v>
      </c>
      <c r="AT18" s="53">
        <v>0.22</v>
      </c>
      <c r="AU18" s="42" t="s">
        <v>735</v>
      </c>
      <c r="AV18" s="42" t="s">
        <v>745</v>
      </c>
      <c r="AW18" s="42" t="s">
        <v>742</v>
      </c>
      <c r="AX18" s="42" t="s">
        <v>810</v>
      </c>
      <c r="AY18" s="42" t="s">
        <v>754</v>
      </c>
      <c r="AZ18" s="42" t="s">
        <v>745</v>
      </c>
      <c r="BA18" s="42" t="s">
        <v>814</v>
      </c>
      <c r="BB18" s="42" t="s">
        <v>822</v>
      </c>
      <c r="BC18" s="42" t="s">
        <v>733</v>
      </c>
      <c r="BD18" s="42" t="s">
        <v>1966</v>
      </c>
      <c r="BE18" s="42" t="s">
        <v>809</v>
      </c>
      <c r="BF18" s="53">
        <v>0.18</v>
      </c>
      <c r="BG18" s="42" t="s">
        <v>812</v>
      </c>
      <c r="BH18" s="42" t="s">
        <v>822</v>
      </c>
      <c r="BI18" s="42" t="s">
        <v>748</v>
      </c>
      <c r="BJ18" s="42" t="s">
        <v>732</v>
      </c>
      <c r="BK18" s="42" t="s">
        <v>733</v>
      </c>
      <c r="BL18" s="42" t="s">
        <v>731</v>
      </c>
      <c r="BM18" s="42" t="s">
        <v>786</v>
      </c>
      <c r="BN18" s="53">
        <v>0.21</v>
      </c>
    </row>
    <row r="19" spans="1:66" x14ac:dyDescent="0.35">
      <c r="A19" s="1" t="s">
        <v>756</v>
      </c>
      <c r="B19" s="1"/>
      <c r="E19" s="42" t="s">
        <v>702</v>
      </c>
      <c r="F19" s="42" t="s">
        <v>1074</v>
      </c>
      <c r="G19" s="42" t="s">
        <v>702</v>
      </c>
      <c r="H19" s="42" t="s">
        <v>852</v>
      </c>
      <c r="I19" s="42" t="s">
        <v>830</v>
      </c>
      <c r="J19" s="42" t="s">
        <v>774</v>
      </c>
      <c r="N19" s="42" t="s">
        <v>1004</v>
      </c>
      <c r="O19" s="42" t="s">
        <v>1004</v>
      </c>
      <c r="S19" s="42" t="s">
        <v>1064</v>
      </c>
      <c r="U19" s="42" t="s">
        <v>1064</v>
      </c>
      <c r="V19" s="42" t="s">
        <v>2408</v>
      </c>
      <c r="W19" s="42" t="s">
        <v>1004</v>
      </c>
      <c r="AA19" s="42" t="s">
        <v>703</v>
      </c>
      <c r="AB19" s="42" t="s">
        <v>852</v>
      </c>
      <c r="AC19" s="42" t="s">
        <v>830</v>
      </c>
      <c r="AE19" s="42" t="s">
        <v>702</v>
      </c>
      <c r="AF19" s="42" t="s">
        <v>831</v>
      </c>
      <c r="AG19" s="42" t="s">
        <v>703</v>
      </c>
      <c r="AI19" s="42" t="s">
        <v>703</v>
      </c>
      <c r="AJ19" s="42" t="s">
        <v>703</v>
      </c>
      <c r="AK19" s="42" t="s">
        <v>703</v>
      </c>
      <c r="AM19" s="42" t="s">
        <v>705</v>
      </c>
      <c r="AN19" s="42" t="s">
        <v>705</v>
      </c>
      <c r="AO19" s="42" t="s">
        <v>705</v>
      </c>
      <c r="AU19" s="42" t="s">
        <v>802</v>
      </c>
      <c r="AV19" s="42" t="s">
        <v>802</v>
      </c>
      <c r="AW19" s="42" t="s">
        <v>802</v>
      </c>
      <c r="AY19" s="42" t="s">
        <v>802</v>
      </c>
      <c r="AZ19" s="42" t="s">
        <v>802</v>
      </c>
      <c r="BC19" s="42" t="s">
        <v>702</v>
      </c>
      <c r="BI19" s="42" t="s">
        <v>1196</v>
      </c>
      <c r="BK19" s="42" t="s">
        <v>1197</v>
      </c>
      <c r="BL19" s="42" t="s">
        <v>767</v>
      </c>
    </row>
    <row r="20" spans="1:66" x14ac:dyDescent="0.35">
      <c r="A20" s="1" t="s">
        <v>719</v>
      </c>
      <c r="B20" s="1" t="s">
        <v>2353</v>
      </c>
      <c r="C20" s="42">
        <v>51321</v>
      </c>
      <c r="D20" s="42">
        <v>12467</v>
      </c>
      <c r="E20" s="42">
        <v>15668</v>
      </c>
      <c r="F20" s="42">
        <v>6044</v>
      </c>
      <c r="G20" s="42">
        <v>7322</v>
      </c>
      <c r="H20" s="42">
        <v>38853</v>
      </c>
      <c r="I20" s="42">
        <v>23185</v>
      </c>
      <c r="J20" s="42">
        <v>9820</v>
      </c>
      <c r="K20" s="42">
        <v>2453</v>
      </c>
      <c r="L20" s="42">
        <v>3110</v>
      </c>
      <c r="M20" s="42">
        <v>5653</v>
      </c>
      <c r="N20" s="42">
        <v>6734</v>
      </c>
      <c r="O20" s="42">
        <v>4063</v>
      </c>
      <c r="P20" s="42">
        <v>3134</v>
      </c>
      <c r="Q20" s="42">
        <v>358</v>
      </c>
      <c r="R20" s="42" t="s">
        <v>1966</v>
      </c>
      <c r="S20" s="42">
        <v>8500</v>
      </c>
      <c r="T20" s="42" t="s">
        <v>1966</v>
      </c>
      <c r="U20" s="42">
        <v>4208</v>
      </c>
      <c r="V20" s="42">
        <v>8165</v>
      </c>
      <c r="W20" s="42">
        <v>3585</v>
      </c>
      <c r="X20" s="42">
        <v>2453</v>
      </c>
      <c r="Y20" s="42">
        <v>3110</v>
      </c>
      <c r="Z20" s="42">
        <v>5653</v>
      </c>
      <c r="AA20" s="42">
        <v>13931</v>
      </c>
      <c r="AB20" s="42">
        <v>13398</v>
      </c>
      <c r="AC20" s="42">
        <v>12776</v>
      </c>
      <c r="AD20" s="42">
        <v>45508</v>
      </c>
      <c r="AE20" s="42">
        <v>2845</v>
      </c>
      <c r="AF20" s="42">
        <v>2824</v>
      </c>
      <c r="AG20" s="42">
        <v>30002</v>
      </c>
      <c r="AH20" s="42">
        <v>7104</v>
      </c>
      <c r="AI20" s="42">
        <v>13994</v>
      </c>
      <c r="AJ20" s="42">
        <v>21319</v>
      </c>
      <c r="AK20" s="42">
        <v>43379</v>
      </c>
      <c r="AL20" s="42">
        <v>7941</v>
      </c>
      <c r="AM20" s="42">
        <v>51321</v>
      </c>
      <c r="AN20" s="42">
        <v>51321</v>
      </c>
      <c r="AO20" s="42">
        <v>36373</v>
      </c>
      <c r="AP20" s="42">
        <v>29010</v>
      </c>
      <c r="AQ20" s="42">
        <v>14947</v>
      </c>
      <c r="AR20" s="42">
        <v>14947</v>
      </c>
      <c r="AS20" s="42">
        <v>20241</v>
      </c>
      <c r="AT20" s="42">
        <v>31079</v>
      </c>
      <c r="AU20" s="42">
        <v>39663</v>
      </c>
      <c r="AV20" s="42">
        <v>27844</v>
      </c>
      <c r="AW20" s="42">
        <v>8500</v>
      </c>
      <c r="AX20" s="42">
        <v>3320</v>
      </c>
      <c r="AY20" s="42">
        <v>31164</v>
      </c>
      <c r="AZ20" s="42">
        <v>36344</v>
      </c>
      <c r="BA20" s="42">
        <v>11657</v>
      </c>
      <c r="BB20" s="42">
        <v>21225</v>
      </c>
      <c r="BC20" s="42">
        <v>30096</v>
      </c>
      <c r="BD20" s="42" t="s">
        <v>1966</v>
      </c>
      <c r="BE20" s="42">
        <v>1971</v>
      </c>
      <c r="BF20" s="42">
        <v>1019</v>
      </c>
      <c r="BG20" s="42">
        <v>4554</v>
      </c>
      <c r="BH20" s="42">
        <v>6529</v>
      </c>
      <c r="BI20" s="42">
        <v>4980</v>
      </c>
      <c r="BJ20" s="42">
        <v>5572</v>
      </c>
      <c r="BK20" s="42">
        <v>11508</v>
      </c>
      <c r="BL20" s="42">
        <v>5027</v>
      </c>
      <c r="BM20" s="42">
        <v>44649</v>
      </c>
      <c r="BN20" s="42">
        <v>1644</v>
      </c>
    </row>
    <row r="21" spans="1:66" x14ac:dyDescent="0.35">
      <c r="A21" s="1" t="s">
        <v>720</v>
      </c>
      <c r="B21" s="1"/>
      <c r="C21" s="53">
        <v>0.18</v>
      </c>
      <c r="D21" s="53">
        <v>0.21</v>
      </c>
      <c r="E21" s="53">
        <v>0.18</v>
      </c>
      <c r="F21" s="53">
        <v>0.21</v>
      </c>
      <c r="G21" s="42" t="s">
        <v>780</v>
      </c>
      <c r="H21" s="53">
        <v>0.18</v>
      </c>
      <c r="I21" s="53">
        <v>0.17</v>
      </c>
      <c r="J21" s="42" t="s">
        <v>822</v>
      </c>
      <c r="K21" s="42" t="s">
        <v>740</v>
      </c>
      <c r="L21" s="53">
        <v>0.17</v>
      </c>
      <c r="M21" s="53">
        <v>0.21</v>
      </c>
      <c r="N21" s="53">
        <v>0.22</v>
      </c>
      <c r="O21" s="53">
        <v>0.16</v>
      </c>
      <c r="P21" s="42" t="s">
        <v>887</v>
      </c>
      <c r="Q21" s="42" t="s">
        <v>813</v>
      </c>
      <c r="R21" s="42" t="s">
        <v>1966</v>
      </c>
      <c r="S21" s="42" t="s">
        <v>822</v>
      </c>
      <c r="T21" s="42" t="s">
        <v>1966</v>
      </c>
      <c r="U21" s="53">
        <v>0.18</v>
      </c>
      <c r="V21" s="53">
        <v>0.18</v>
      </c>
      <c r="W21" s="53">
        <v>0.26</v>
      </c>
      <c r="X21" s="42" t="s">
        <v>740</v>
      </c>
      <c r="Y21" s="53">
        <v>0.17</v>
      </c>
      <c r="Z21" s="53">
        <v>0.21</v>
      </c>
      <c r="AA21" s="53">
        <v>0.21</v>
      </c>
      <c r="AB21" s="42" t="s">
        <v>821</v>
      </c>
      <c r="AC21" s="53">
        <v>0.18</v>
      </c>
      <c r="AD21" s="42" t="s">
        <v>746</v>
      </c>
      <c r="AE21" s="53">
        <v>0.13</v>
      </c>
      <c r="AF21" s="42" t="s">
        <v>814</v>
      </c>
      <c r="AG21" s="42" t="s">
        <v>746</v>
      </c>
      <c r="AH21" s="42" t="s">
        <v>821</v>
      </c>
      <c r="AI21" s="53">
        <v>0.16</v>
      </c>
      <c r="AJ21" s="42" t="s">
        <v>812</v>
      </c>
      <c r="AK21" s="53">
        <v>0.18</v>
      </c>
      <c r="AL21" s="53">
        <v>0.2</v>
      </c>
      <c r="AM21" s="53">
        <v>0.18</v>
      </c>
      <c r="AN21" s="53">
        <v>0.18</v>
      </c>
      <c r="AO21" s="42" t="s">
        <v>812</v>
      </c>
      <c r="AP21" s="42" t="s">
        <v>812</v>
      </c>
      <c r="AQ21" s="42" t="s">
        <v>742</v>
      </c>
      <c r="AR21" s="42" t="s">
        <v>742</v>
      </c>
      <c r="AS21" s="53">
        <v>0.19</v>
      </c>
      <c r="AT21" s="53">
        <v>0.18</v>
      </c>
      <c r="AU21" s="42" t="s">
        <v>732</v>
      </c>
      <c r="AV21" s="42" t="s">
        <v>812</v>
      </c>
      <c r="AW21" s="53">
        <v>0.18</v>
      </c>
      <c r="AX21" s="53">
        <v>0.17</v>
      </c>
      <c r="AY21" s="42" t="s">
        <v>812</v>
      </c>
      <c r="AZ21" s="42" t="s">
        <v>732</v>
      </c>
      <c r="BA21" s="42" t="s">
        <v>754</v>
      </c>
      <c r="BB21" s="53">
        <v>0.2</v>
      </c>
      <c r="BC21" s="53">
        <v>0.17</v>
      </c>
      <c r="BD21" s="42" t="s">
        <v>1966</v>
      </c>
      <c r="BE21" s="53">
        <v>0.13</v>
      </c>
      <c r="BF21" s="42" t="s">
        <v>814</v>
      </c>
      <c r="BG21" s="42" t="s">
        <v>742</v>
      </c>
      <c r="BH21" s="53">
        <v>0.19</v>
      </c>
      <c r="BI21" s="42" t="s">
        <v>815</v>
      </c>
      <c r="BJ21" s="53">
        <v>0.2</v>
      </c>
      <c r="BK21" s="42" t="s">
        <v>821</v>
      </c>
      <c r="BL21" s="42" t="s">
        <v>818</v>
      </c>
      <c r="BM21" s="42" t="s">
        <v>746</v>
      </c>
      <c r="BN21" s="53">
        <v>0.26</v>
      </c>
    </row>
    <row r="22" spans="1:66" x14ac:dyDescent="0.35">
      <c r="A22" s="1" t="s">
        <v>756</v>
      </c>
      <c r="B22" s="1"/>
      <c r="D22" s="42" t="s">
        <v>708</v>
      </c>
      <c r="E22" s="42" t="s">
        <v>708</v>
      </c>
      <c r="F22" s="42" t="s">
        <v>708</v>
      </c>
      <c r="G22" s="42" t="s">
        <v>1153</v>
      </c>
      <c r="H22" s="42" t="s">
        <v>708</v>
      </c>
      <c r="I22" s="42" t="s">
        <v>708</v>
      </c>
      <c r="K22" s="42" t="s">
        <v>2409</v>
      </c>
      <c r="L22" s="42" t="s">
        <v>708</v>
      </c>
      <c r="M22" s="42" t="s">
        <v>2410</v>
      </c>
      <c r="N22" s="42" t="s">
        <v>2410</v>
      </c>
      <c r="O22" s="42" t="s">
        <v>708</v>
      </c>
      <c r="P22" s="42" t="s">
        <v>2409</v>
      </c>
      <c r="U22" s="42" t="s">
        <v>708</v>
      </c>
      <c r="V22" s="42" t="s">
        <v>708</v>
      </c>
      <c r="W22" s="42" t="s">
        <v>2410</v>
      </c>
      <c r="X22" s="42" t="s">
        <v>771</v>
      </c>
      <c r="Z22" s="42" t="s">
        <v>706</v>
      </c>
      <c r="AA22" s="42" t="s">
        <v>706</v>
      </c>
      <c r="AD22" s="42" t="s">
        <v>767</v>
      </c>
      <c r="AG22" s="42" t="s">
        <v>768</v>
      </c>
      <c r="AM22" s="42" t="s">
        <v>705</v>
      </c>
      <c r="AN22" s="42" t="s">
        <v>705</v>
      </c>
      <c r="AQ22" s="42" t="s">
        <v>852</v>
      </c>
      <c r="AR22" s="42" t="s">
        <v>852</v>
      </c>
      <c r="BA22" s="42" t="s">
        <v>773</v>
      </c>
      <c r="BG22" s="42" t="s">
        <v>916</v>
      </c>
      <c r="BH22" s="42" t="s">
        <v>910</v>
      </c>
      <c r="BJ22" s="42" t="s">
        <v>1185</v>
      </c>
      <c r="BM22" s="42" t="s">
        <v>702</v>
      </c>
      <c r="BN22" s="42" t="s">
        <v>702</v>
      </c>
    </row>
    <row r="23" spans="1:66" x14ac:dyDescent="0.35">
      <c r="A23" s="1" t="s">
        <v>719</v>
      </c>
      <c r="B23" s="1" t="s">
        <v>2358</v>
      </c>
      <c r="C23" s="42">
        <v>36848</v>
      </c>
      <c r="D23" s="42">
        <v>5765</v>
      </c>
      <c r="E23" s="42">
        <v>14929</v>
      </c>
      <c r="F23" s="42">
        <v>4421</v>
      </c>
      <c r="G23" s="42">
        <v>6049</v>
      </c>
      <c r="H23" s="42">
        <v>31083</v>
      </c>
      <c r="I23" s="42">
        <v>16154</v>
      </c>
      <c r="J23" s="42">
        <v>5683</v>
      </c>
      <c r="K23" s="42">
        <v>1275</v>
      </c>
      <c r="L23" s="42">
        <v>3319</v>
      </c>
      <c r="M23" s="42">
        <v>1399</v>
      </c>
      <c r="N23" s="42">
        <v>4091</v>
      </c>
      <c r="O23" s="42">
        <v>3046</v>
      </c>
      <c r="P23" s="42">
        <v>1444</v>
      </c>
      <c r="Q23" s="42">
        <v>1033</v>
      </c>
      <c r="R23" s="42" t="s">
        <v>1966</v>
      </c>
      <c r="S23" s="42">
        <v>8106</v>
      </c>
      <c r="T23" s="42" t="s">
        <v>1966</v>
      </c>
      <c r="U23" s="42">
        <v>3785</v>
      </c>
      <c r="V23" s="42">
        <v>7113</v>
      </c>
      <c r="W23" s="42">
        <v>1660</v>
      </c>
      <c r="X23" s="42">
        <v>1275</v>
      </c>
      <c r="Y23" s="42">
        <v>3319</v>
      </c>
      <c r="Z23" s="42">
        <v>1399</v>
      </c>
      <c r="AA23" s="42">
        <v>8581</v>
      </c>
      <c r="AB23" s="42">
        <v>11241</v>
      </c>
      <c r="AC23" s="42">
        <v>11033</v>
      </c>
      <c r="AD23" s="42">
        <v>30132</v>
      </c>
      <c r="AE23" s="42">
        <v>2352</v>
      </c>
      <c r="AF23" s="42">
        <v>4261</v>
      </c>
      <c r="AG23" s="42">
        <v>18827</v>
      </c>
      <c r="AH23" s="42">
        <v>5702</v>
      </c>
      <c r="AI23" s="42">
        <v>12319</v>
      </c>
      <c r="AJ23" s="42">
        <v>18021</v>
      </c>
      <c r="AK23" s="42">
        <v>31041</v>
      </c>
      <c r="AL23" s="42">
        <v>5807</v>
      </c>
      <c r="AM23" s="42">
        <v>36848</v>
      </c>
      <c r="AN23" s="42">
        <v>36848</v>
      </c>
      <c r="AO23" s="42">
        <v>28090</v>
      </c>
      <c r="AP23" s="42">
        <v>20342</v>
      </c>
      <c r="AQ23" s="42">
        <v>8759</v>
      </c>
      <c r="AR23" s="42">
        <v>8759</v>
      </c>
      <c r="AS23" s="42">
        <v>11307</v>
      </c>
      <c r="AT23" s="42">
        <v>25541</v>
      </c>
      <c r="AU23" s="42">
        <v>31711</v>
      </c>
      <c r="AV23" s="42">
        <v>20970</v>
      </c>
      <c r="AW23" s="42">
        <v>6147</v>
      </c>
      <c r="AX23" s="42">
        <v>4593</v>
      </c>
      <c r="AY23" s="42">
        <v>25564</v>
      </c>
      <c r="AZ23" s="42">
        <v>27118</v>
      </c>
      <c r="BA23" s="42">
        <v>5137</v>
      </c>
      <c r="BB23" s="42">
        <v>12212</v>
      </c>
      <c r="BC23" s="42">
        <v>24636</v>
      </c>
      <c r="BD23" s="42" t="s">
        <v>1966</v>
      </c>
      <c r="BE23" s="42">
        <v>2323</v>
      </c>
      <c r="BF23" s="42">
        <v>2173</v>
      </c>
      <c r="BG23" s="42">
        <v>1470</v>
      </c>
      <c r="BH23" s="42">
        <v>3557</v>
      </c>
      <c r="BI23" s="42">
        <v>7129</v>
      </c>
      <c r="BJ23" s="42">
        <v>3644</v>
      </c>
      <c r="BK23" s="42">
        <v>10686</v>
      </c>
      <c r="BL23" s="42">
        <v>6797</v>
      </c>
      <c r="BM23" s="42">
        <v>28010</v>
      </c>
      <c r="BN23" s="42">
        <v>2041</v>
      </c>
    </row>
    <row r="24" spans="1:66" x14ac:dyDescent="0.35">
      <c r="A24" s="1" t="s">
        <v>720</v>
      </c>
      <c r="B24" s="1"/>
      <c r="C24" s="53">
        <v>0.13</v>
      </c>
      <c r="D24" s="53">
        <v>0.09</v>
      </c>
      <c r="E24" s="42" t="s">
        <v>820</v>
      </c>
      <c r="F24" s="53">
        <v>0.15</v>
      </c>
      <c r="G24" s="42" t="s">
        <v>746</v>
      </c>
      <c r="H24" s="53">
        <v>0.14000000000000001</v>
      </c>
      <c r="I24" s="53">
        <v>0.12</v>
      </c>
      <c r="J24" s="42" t="s">
        <v>819</v>
      </c>
      <c r="K24" s="53">
        <v>0.17</v>
      </c>
      <c r="L24" s="42" t="s">
        <v>820</v>
      </c>
      <c r="M24" s="42" t="s">
        <v>813</v>
      </c>
      <c r="N24" s="53">
        <v>0.13</v>
      </c>
      <c r="O24" s="53">
        <v>0.12</v>
      </c>
      <c r="P24" s="53">
        <v>0.14000000000000001</v>
      </c>
      <c r="Q24" s="53">
        <v>0.15</v>
      </c>
      <c r="R24" s="42" t="s">
        <v>1966</v>
      </c>
      <c r="S24" s="53">
        <v>0.12</v>
      </c>
      <c r="T24" s="42" t="s">
        <v>1966</v>
      </c>
      <c r="U24" s="53">
        <v>0.16</v>
      </c>
      <c r="V24" s="53">
        <v>0.15</v>
      </c>
      <c r="W24" s="53">
        <v>0.12</v>
      </c>
      <c r="X24" s="53">
        <v>0.17</v>
      </c>
      <c r="Y24" s="42" t="s">
        <v>820</v>
      </c>
      <c r="Z24" s="42" t="s">
        <v>813</v>
      </c>
      <c r="AA24" s="53">
        <v>0.13</v>
      </c>
      <c r="AB24" s="53">
        <v>0.12</v>
      </c>
      <c r="AC24" s="53">
        <v>0.15</v>
      </c>
      <c r="AD24" s="53">
        <v>0.13</v>
      </c>
      <c r="AE24" s="53">
        <v>0.11</v>
      </c>
      <c r="AF24" s="53">
        <v>0.15</v>
      </c>
      <c r="AG24" s="53">
        <v>0.13</v>
      </c>
      <c r="AH24" s="53">
        <v>0.12</v>
      </c>
      <c r="AI24" s="53">
        <v>0.14000000000000001</v>
      </c>
      <c r="AJ24" s="53">
        <v>0.13</v>
      </c>
      <c r="AK24" s="53">
        <v>0.13</v>
      </c>
      <c r="AL24" s="53">
        <v>0.15</v>
      </c>
      <c r="AM24" s="53">
        <v>0.13</v>
      </c>
      <c r="AN24" s="53">
        <v>0.13</v>
      </c>
      <c r="AO24" s="53">
        <v>0.12</v>
      </c>
      <c r="AP24" s="42" t="s">
        <v>815</v>
      </c>
      <c r="AQ24" s="53">
        <v>0.16</v>
      </c>
      <c r="AR24" s="53">
        <v>0.16</v>
      </c>
      <c r="AS24" s="42" t="s">
        <v>815</v>
      </c>
      <c r="AT24" s="42" t="s">
        <v>821</v>
      </c>
      <c r="AU24" s="53">
        <v>0.13</v>
      </c>
      <c r="AV24" s="53">
        <v>0.12</v>
      </c>
      <c r="AW24" s="53">
        <v>0.13</v>
      </c>
      <c r="AX24" s="42" t="s">
        <v>753</v>
      </c>
      <c r="AY24" s="53">
        <v>0.14000000000000001</v>
      </c>
      <c r="AZ24" s="53">
        <v>0.13</v>
      </c>
      <c r="BA24" s="53">
        <v>0.11</v>
      </c>
      <c r="BB24" s="53">
        <v>0.12</v>
      </c>
      <c r="BC24" s="53">
        <v>0.14000000000000001</v>
      </c>
      <c r="BD24" s="42" t="s">
        <v>1966</v>
      </c>
      <c r="BE24" s="53">
        <v>0.16</v>
      </c>
      <c r="BF24" s="42" t="s">
        <v>786</v>
      </c>
      <c r="BG24" s="53">
        <v>0.09</v>
      </c>
      <c r="BH24" s="53">
        <v>0.11</v>
      </c>
      <c r="BI24" s="53">
        <v>0.16</v>
      </c>
      <c r="BJ24" s="53">
        <v>0.13</v>
      </c>
      <c r="BK24" s="53">
        <v>0.14000000000000001</v>
      </c>
      <c r="BL24" s="53">
        <v>0.13</v>
      </c>
      <c r="BM24" s="53">
        <v>0.13</v>
      </c>
      <c r="BN24" s="42" t="s">
        <v>740</v>
      </c>
    </row>
    <row r="25" spans="1:66" x14ac:dyDescent="0.35">
      <c r="A25" s="1" t="s">
        <v>756</v>
      </c>
      <c r="B25" s="1"/>
      <c r="E25" s="42" t="s">
        <v>1329</v>
      </c>
      <c r="F25" s="42" t="s">
        <v>708</v>
      </c>
      <c r="G25" s="42" t="s">
        <v>1329</v>
      </c>
      <c r="H25" s="42" t="s">
        <v>708</v>
      </c>
      <c r="I25" s="42" t="s">
        <v>708</v>
      </c>
      <c r="K25" s="42" t="s">
        <v>704</v>
      </c>
      <c r="L25" s="42" t="s">
        <v>704</v>
      </c>
      <c r="N25" s="42" t="s">
        <v>704</v>
      </c>
      <c r="O25" s="42" t="s">
        <v>704</v>
      </c>
      <c r="P25" s="42" t="s">
        <v>704</v>
      </c>
      <c r="Q25" s="42" t="s">
        <v>704</v>
      </c>
      <c r="S25" s="42" t="s">
        <v>704</v>
      </c>
      <c r="U25" s="42" t="s">
        <v>704</v>
      </c>
      <c r="V25" s="42" t="s">
        <v>704</v>
      </c>
      <c r="X25" s="42" t="s">
        <v>704</v>
      </c>
      <c r="Y25" s="42" t="s">
        <v>704</v>
      </c>
      <c r="AA25" s="42" t="s">
        <v>704</v>
      </c>
      <c r="AB25" s="42" t="s">
        <v>704</v>
      </c>
      <c r="AC25" s="42" t="s">
        <v>704</v>
      </c>
      <c r="AQ25" s="42" t="s">
        <v>705</v>
      </c>
      <c r="AR25" s="42" t="s">
        <v>705</v>
      </c>
      <c r="AT25" s="42" t="s">
        <v>702</v>
      </c>
      <c r="AX25" s="42" t="s">
        <v>1078</v>
      </c>
      <c r="BF25" s="42" t="s">
        <v>1093</v>
      </c>
      <c r="BI25" s="42" t="s">
        <v>1028</v>
      </c>
      <c r="BN25" s="42" t="s">
        <v>831</v>
      </c>
    </row>
    <row r="26" spans="1:66" x14ac:dyDescent="0.35">
      <c r="A26" s="1" t="s">
        <v>719</v>
      </c>
      <c r="B26" s="1" t="s">
        <v>2364</v>
      </c>
      <c r="C26" s="42">
        <v>32721</v>
      </c>
      <c r="D26" s="42">
        <v>4229</v>
      </c>
      <c r="E26" s="42">
        <v>12439</v>
      </c>
      <c r="F26" s="42">
        <v>2660</v>
      </c>
      <c r="G26" s="42">
        <v>3991</v>
      </c>
      <c r="H26" s="42">
        <v>28492</v>
      </c>
      <c r="I26" s="42">
        <v>16053</v>
      </c>
      <c r="J26" s="42">
        <v>9403</v>
      </c>
      <c r="K26" s="42">
        <v>497</v>
      </c>
      <c r="L26" s="42">
        <v>2821</v>
      </c>
      <c r="M26" s="42">
        <v>1047</v>
      </c>
      <c r="N26" s="42">
        <v>1257</v>
      </c>
      <c r="O26" s="42">
        <v>4791</v>
      </c>
      <c r="P26" s="42">
        <v>1120</v>
      </c>
      <c r="Q26" s="42">
        <v>365</v>
      </c>
      <c r="R26" s="42" t="s">
        <v>1966</v>
      </c>
      <c r="S26" s="42">
        <v>6073</v>
      </c>
      <c r="T26" s="42" t="s">
        <v>1966</v>
      </c>
      <c r="U26" s="42">
        <v>779</v>
      </c>
      <c r="V26" s="42">
        <v>12642</v>
      </c>
      <c r="W26" s="42">
        <v>387</v>
      </c>
      <c r="X26" s="42">
        <v>497</v>
      </c>
      <c r="Y26" s="42">
        <v>2821</v>
      </c>
      <c r="Z26" s="42">
        <v>1047</v>
      </c>
      <c r="AA26" s="42">
        <v>7168</v>
      </c>
      <c r="AB26" s="42">
        <v>6940</v>
      </c>
      <c r="AC26" s="42">
        <v>14248</v>
      </c>
      <c r="AD26" s="42">
        <v>22529</v>
      </c>
      <c r="AE26" s="42">
        <v>4045</v>
      </c>
      <c r="AF26" s="42">
        <v>6148</v>
      </c>
      <c r="AG26" s="42">
        <v>12750</v>
      </c>
      <c r="AH26" s="42">
        <v>5138</v>
      </c>
      <c r="AI26" s="42">
        <v>14834</v>
      </c>
      <c r="AJ26" s="42">
        <v>19972</v>
      </c>
      <c r="AK26" s="42">
        <v>30499</v>
      </c>
      <c r="AL26" s="42">
        <v>2222</v>
      </c>
      <c r="AM26" s="42">
        <v>32721</v>
      </c>
      <c r="AN26" s="42">
        <v>32721</v>
      </c>
      <c r="AO26" s="42">
        <v>22230</v>
      </c>
      <c r="AP26" s="42">
        <v>15297</v>
      </c>
      <c r="AQ26" s="42">
        <v>10491</v>
      </c>
      <c r="AR26" s="42">
        <v>10491</v>
      </c>
      <c r="AS26" s="42">
        <v>13820</v>
      </c>
      <c r="AT26" s="42">
        <v>18901</v>
      </c>
      <c r="AU26" s="42">
        <v>31356</v>
      </c>
      <c r="AV26" s="42">
        <v>22000</v>
      </c>
      <c r="AW26" s="42">
        <v>7688</v>
      </c>
      <c r="AX26" s="42">
        <v>1668</v>
      </c>
      <c r="AY26" s="42">
        <v>23668</v>
      </c>
      <c r="AZ26" s="42">
        <v>29688</v>
      </c>
      <c r="BA26" s="42">
        <v>1365</v>
      </c>
      <c r="BB26" s="42">
        <v>11476</v>
      </c>
      <c r="BC26" s="42">
        <v>21246</v>
      </c>
      <c r="BD26" s="42" t="s">
        <v>1966</v>
      </c>
      <c r="BE26" s="42">
        <v>2001</v>
      </c>
      <c r="BF26" s="42">
        <v>1721</v>
      </c>
      <c r="BG26" s="42">
        <v>1881</v>
      </c>
      <c r="BH26" s="42">
        <v>2936</v>
      </c>
      <c r="BI26" s="42">
        <v>10083</v>
      </c>
      <c r="BJ26" s="42">
        <v>3602</v>
      </c>
      <c r="BK26" s="42">
        <v>13019</v>
      </c>
      <c r="BL26" s="42">
        <v>7866</v>
      </c>
      <c r="BM26" s="42">
        <v>24469</v>
      </c>
      <c r="BN26" s="42">
        <v>387</v>
      </c>
    </row>
    <row r="27" spans="1:66" x14ac:dyDescent="0.35">
      <c r="A27" s="1" t="s">
        <v>720</v>
      </c>
      <c r="B27" s="1"/>
      <c r="C27" s="53">
        <v>0.12</v>
      </c>
      <c r="D27" s="42" t="s">
        <v>819</v>
      </c>
      <c r="E27" s="42" t="s">
        <v>821</v>
      </c>
      <c r="F27" s="53">
        <v>0.09</v>
      </c>
      <c r="G27" s="53">
        <v>0.13</v>
      </c>
      <c r="H27" s="42" t="s">
        <v>822</v>
      </c>
      <c r="I27" s="53">
        <v>0.12</v>
      </c>
      <c r="J27" s="53">
        <v>0.12</v>
      </c>
      <c r="K27" s="53">
        <v>7.0000000000000007E-2</v>
      </c>
      <c r="L27" s="53">
        <v>0.16</v>
      </c>
      <c r="M27" s="42" t="s">
        <v>808</v>
      </c>
      <c r="N27" s="42" t="s">
        <v>808</v>
      </c>
      <c r="O27" s="42" t="s">
        <v>788</v>
      </c>
      <c r="P27" s="53">
        <v>0.11</v>
      </c>
      <c r="Q27" s="53">
        <v>0.05</v>
      </c>
      <c r="R27" s="42" t="s">
        <v>1966</v>
      </c>
      <c r="S27" s="53">
        <v>0.09</v>
      </c>
      <c r="T27" s="42" t="s">
        <v>1966</v>
      </c>
      <c r="U27" s="42" t="s">
        <v>811</v>
      </c>
      <c r="V27" s="42" t="s">
        <v>742</v>
      </c>
      <c r="W27" s="42" t="s">
        <v>811</v>
      </c>
      <c r="X27" s="53">
        <v>7.0000000000000007E-2</v>
      </c>
      <c r="Y27" s="53">
        <v>0.16</v>
      </c>
      <c r="Z27" s="42" t="s">
        <v>808</v>
      </c>
      <c r="AA27" s="53">
        <v>0.11</v>
      </c>
      <c r="AB27" s="42" t="s">
        <v>817</v>
      </c>
      <c r="AC27" s="42" t="s">
        <v>746</v>
      </c>
      <c r="AD27" s="42" t="s">
        <v>814</v>
      </c>
      <c r="AE27" s="42" t="s">
        <v>788</v>
      </c>
      <c r="AF27" s="42" t="s">
        <v>738</v>
      </c>
      <c r="AG27" s="42" t="s">
        <v>818</v>
      </c>
      <c r="AH27" s="53">
        <v>0.11</v>
      </c>
      <c r="AI27" s="42" t="s">
        <v>732</v>
      </c>
      <c r="AJ27" s="42" t="s">
        <v>821</v>
      </c>
      <c r="AK27" s="42" t="s">
        <v>822</v>
      </c>
      <c r="AL27" s="42" t="s">
        <v>810</v>
      </c>
      <c r="AM27" s="53">
        <v>0.12</v>
      </c>
      <c r="AN27" s="53">
        <v>0.12</v>
      </c>
      <c r="AO27" s="42" t="s">
        <v>814</v>
      </c>
      <c r="AP27" s="42" t="s">
        <v>817</v>
      </c>
      <c r="AQ27" s="42" t="s">
        <v>788</v>
      </c>
      <c r="AR27" s="42" t="s">
        <v>788</v>
      </c>
      <c r="AS27" s="53">
        <v>0.13</v>
      </c>
      <c r="AT27" s="53">
        <v>0.11</v>
      </c>
      <c r="AU27" s="42" t="s">
        <v>822</v>
      </c>
      <c r="AV27" s="42" t="s">
        <v>822</v>
      </c>
      <c r="AW27" s="42" t="s">
        <v>732</v>
      </c>
      <c r="AX27" s="53">
        <v>0.08</v>
      </c>
      <c r="AY27" s="53">
        <v>0.13</v>
      </c>
      <c r="AZ27" s="42" t="s">
        <v>809</v>
      </c>
      <c r="BA27" s="42" t="s">
        <v>811</v>
      </c>
      <c r="BB27" s="53">
        <v>0.11</v>
      </c>
      <c r="BC27" s="53">
        <v>0.12</v>
      </c>
      <c r="BD27" s="42" t="s">
        <v>1966</v>
      </c>
      <c r="BE27" s="53">
        <v>0.13</v>
      </c>
      <c r="BF27" s="53">
        <v>0.17</v>
      </c>
      <c r="BG27" s="53">
        <v>0.11</v>
      </c>
      <c r="BH27" s="53">
        <v>0.09</v>
      </c>
      <c r="BI27" s="42" t="s">
        <v>738</v>
      </c>
      <c r="BJ27" s="53">
        <v>0.13</v>
      </c>
      <c r="BK27" s="42" t="s">
        <v>732</v>
      </c>
      <c r="BL27" s="42" t="s">
        <v>821</v>
      </c>
      <c r="BM27" s="53">
        <v>0.11</v>
      </c>
      <c r="BN27" s="53">
        <v>0.06</v>
      </c>
    </row>
    <row r="28" spans="1:66" x14ac:dyDescent="0.35">
      <c r="A28" s="1" t="s">
        <v>756</v>
      </c>
      <c r="B28" s="1"/>
      <c r="E28" s="42" t="s">
        <v>795</v>
      </c>
      <c r="G28" s="42" t="s">
        <v>702</v>
      </c>
      <c r="H28" s="42" t="s">
        <v>795</v>
      </c>
      <c r="J28" s="42" t="s">
        <v>702</v>
      </c>
      <c r="L28" s="42" t="s">
        <v>2411</v>
      </c>
      <c r="O28" s="42" t="s">
        <v>2412</v>
      </c>
      <c r="P28" s="42" t="s">
        <v>2400</v>
      </c>
      <c r="S28" s="42" t="s">
        <v>2400</v>
      </c>
      <c r="V28" s="42" t="s">
        <v>2408</v>
      </c>
      <c r="Y28" s="42" t="s">
        <v>1005</v>
      </c>
      <c r="AA28" s="42" t="s">
        <v>704</v>
      </c>
      <c r="AC28" s="42" t="s">
        <v>846</v>
      </c>
      <c r="AE28" s="42" t="s">
        <v>702</v>
      </c>
      <c r="AF28" s="42" t="s">
        <v>702</v>
      </c>
      <c r="AI28" s="42" t="s">
        <v>831</v>
      </c>
      <c r="AJ28" s="42" t="s">
        <v>831</v>
      </c>
      <c r="AK28" s="42" t="s">
        <v>703</v>
      </c>
      <c r="AM28" s="42" t="s">
        <v>705</v>
      </c>
      <c r="AN28" s="42" t="s">
        <v>705</v>
      </c>
      <c r="AQ28" s="42" t="s">
        <v>852</v>
      </c>
      <c r="AR28" s="42" t="s">
        <v>852</v>
      </c>
      <c r="AU28" s="42" t="s">
        <v>708</v>
      </c>
      <c r="AV28" s="42" t="s">
        <v>708</v>
      </c>
      <c r="AW28" s="42" t="s">
        <v>935</v>
      </c>
      <c r="AX28" s="42" t="s">
        <v>708</v>
      </c>
      <c r="AY28" s="42" t="s">
        <v>708</v>
      </c>
      <c r="AZ28" s="42" t="s">
        <v>708</v>
      </c>
      <c r="BF28" s="42" t="s">
        <v>706</v>
      </c>
      <c r="BI28" s="42" t="s">
        <v>2088</v>
      </c>
      <c r="BK28" s="42" t="s">
        <v>706</v>
      </c>
      <c r="BL28" s="42" t="s">
        <v>703</v>
      </c>
    </row>
    <row r="29" spans="1:66" x14ac:dyDescent="0.35">
      <c r="A29" s="1" t="s">
        <v>719</v>
      </c>
      <c r="B29" s="1" t="s">
        <v>2355</v>
      </c>
      <c r="C29" s="42">
        <v>31544</v>
      </c>
      <c r="D29" s="42">
        <v>12250</v>
      </c>
      <c r="E29" s="42">
        <v>11501</v>
      </c>
      <c r="F29" s="42">
        <v>3052</v>
      </c>
      <c r="G29" s="42">
        <v>1242</v>
      </c>
      <c r="H29" s="42">
        <v>19293</v>
      </c>
      <c r="I29" s="42">
        <v>7792</v>
      </c>
      <c r="J29" s="42">
        <v>3499</v>
      </c>
      <c r="K29" s="42">
        <v>1426</v>
      </c>
      <c r="L29" s="42">
        <v>2312</v>
      </c>
      <c r="M29" s="42">
        <v>4557</v>
      </c>
      <c r="N29" s="42">
        <v>5835</v>
      </c>
      <c r="O29" s="42">
        <v>3839</v>
      </c>
      <c r="P29" s="42">
        <v>2251</v>
      </c>
      <c r="Q29" s="42">
        <v>57</v>
      </c>
      <c r="R29" s="42" t="s">
        <v>1966</v>
      </c>
      <c r="S29" s="42">
        <v>4997</v>
      </c>
      <c r="T29" s="42" t="s">
        <v>1966</v>
      </c>
      <c r="U29" s="42">
        <v>1690</v>
      </c>
      <c r="V29" s="42">
        <v>2403</v>
      </c>
      <c r="W29" s="42">
        <v>1836</v>
      </c>
      <c r="X29" s="42">
        <v>1426</v>
      </c>
      <c r="Y29" s="42">
        <v>2312</v>
      </c>
      <c r="Z29" s="42">
        <v>4557</v>
      </c>
      <c r="AA29" s="42">
        <v>11924</v>
      </c>
      <c r="AB29" s="42">
        <v>7232</v>
      </c>
      <c r="AC29" s="42">
        <v>4093</v>
      </c>
      <c r="AD29" s="42">
        <v>26785</v>
      </c>
      <c r="AE29" s="42">
        <v>3384</v>
      </c>
      <c r="AF29" s="42">
        <v>1294</v>
      </c>
      <c r="AG29" s="42">
        <v>18149</v>
      </c>
      <c r="AH29" s="42">
        <v>5562</v>
      </c>
      <c r="AI29" s="42">
        <v>7833</v>
      </c>
      <c r="AJ29" s="42">
        <v>13395</v>
      </c>
      <c r="AK29" s="42">
        <v>23524</v>
      </c>
      <c r="AL29" s="42">
        <v>8020</v>
      </c>
      <c r="AM29" s="42">
        <v>31544</v>
      </c>
      <c r="AN29" s="42">
        <v>31544</v>
      </c>
      <c r="AO29" s="42">
        <v>25643</v>
      </c>
      <c r="AP29" s="42">
        <v>22137</v>
      </c>
      <c r="AQ29" s="42">
        <v>5901</v>
      </c>
      <c r="AR29" s="42">
        <v>5901</v>
      </c>
      <c r="AS29" s="42">
        <v>10919</v>
      </c>
      <c r="AT29" s="42">
        <v>20625</v>
      </c>
      <c r="AU29" s="42">
        <v>23606</v>
      </c>
      <c r="AV29" s="42">
        <v>15717</v>
      </c>
      <c r="AW29" s="42">
        <v>5375</v>
      </c>
      <c r="AX29" s="42">
        <v>2515</v>
      </c>
      <c r="AY29" s="42">
        <v>18231</v>
      </c>
      <c r="AZ29" s="42">
        <v>21091</v>
      </c>
      <c r="BA29" s="42">
        <v>7937</v>
      </c>
      <c r="BB29" s="42">
        <v>13457</v>
      </c>
      <c r="BC29" s="42">
        <v>18087</v>
      </c>
      <c r="BD29" s="42" t="s">
        <v>1966</v>
      </c>
      <c r="BE29" s="42">
        <v>1934</v>
      </c>
      <c r="BF29" s="42">
        <v>224</v>
      </c>
      <c r="BG29" s="42">
        <v>1477</v>
      </c>
      <c r="BH29" s="42">
        <v>3636</v>
      </c>
      <c r="BI29" s="42">
        <v>3262</v>
      </c>
      <c r="BJ29" s="42">
        <v>1702</v>
      </c>
      <c r="BK29" s="42">
        <v>6898</v>
      </c>
      <c r="BL29" s="42">
        <v>4271</v>
      </c>
      <c r="BM29" s="42">
        <v>27217</v>
      </c>
      <c r="BN29" s="42">
        <v>55</v>
      </c>
    </row>
    <row r="30" spans="1:66" x14ac:dyDescent="0.35">
      <c r="A30" s="1" t="s">
        <v>720</v>
      </c>
      <c r="B30" s="1"/>
      <c r="C30" s="53">
        <v>0.11</v>
      </c>
      <c r="D30" s="42" t="s">
        <v>746</v>
      </c>
      <c r="E30" s="42" t="s">
        <v>809</v>
      </c>
      <c r="F30" s="53">
        <v>0.1</v>
      </c>
      <c r="G30" s="42" t="s">
        <v>808</v>
      </c>
      <c r="H30" s="42" t="s">
        <v>818</v>
      </c>
      <c r="I30" s="42" t="s">
        <v>810</v>
      </c>
      <c r="J30" s="42" t="s">
        <v>813</v>
      </c>
      <c r="K30" s="53">
        <v>0.19</v>
      </c>
      <c r="L30" s="53">
        <v>0.13</v>
      </c>
      <c r="M30" s="42" t="s">
        <v>732</v>
      </c>
      <c r="N30" s="42" t="s">
        <v>788</v>
      </c>
      <c r="O30" s="53">
        <v>0.15</v>
      </c>
      <c r="P30" s="42" t="s">
        <v>786</v>
      </c>
      <c r="Q30" s="42" t="s">
        <v>816</v>
      </c>
      <c r="R30" s="42" t="s">
        <v>1966</v>
      </c>
      <c r="S30" s="42" t="s">
        <v>817</v>
      </c>
      <c r="T30" s="42" t="s">
        <v>1966</v>
      </c>
      <c r="U30" s="42" t="s">
        <v>819</v>
      </c>
      <c r="V30" s="42" t="s">
        <v>813</v>
      </c>
      <c r="W30" s="53">
        <v>0.13</v>
      </c>
      <c r="X30" s="53">
        <v>0.19</v>
      </c>
      <c r="Y30" s="53">
        <v>0.13</v>
      </c>
      <c r="Z30" s="42" t="s">
        <v>732</v>
      </c>
      <c r="AA30" s="42" t="s">
        <v>820</v>
      </c>
      <c r="AB30" s="42" t="s">
        <v>817</v>
      </c>
      <c r="AC30" s="42" t="s">
        <v>810</v>
      </c>
      <c r="AD30" s="53">
        <v>0.12</v>
      </c>
      <c r="AE30" s="42" t="s">
        <v>812</v>
      </c>
      <c r="AF30" s="42" t="s">
        <v>813</v>
      </c>
      <c r="AG30" s="53">
        <v>0.12</v>
      </c>
      <c r="AH30" s="53">
        <v>0.11</v>
      </c>
      <c r="AI30" s="42" t="s">
        <v>818</v>
      </c>
      <c r="AJ30" s="53">
        <v>0.1</v>
      </c>
      <c r="AK30" s="42" t="s">
        <v>814</v>
      </c>
      <c r="AL30" s="42" t="s">
        <v>746</v>
      </c>
      <c r="AM30" s="53">
        <v>0.11</v>
      </c>
      <c r="AN30" s="53">
        <v>0.11</v>
      </c>
      <c r="AO30" s="53">
        <v>0.11</v>
      </c>
      <c r="AP30" s="53">
        <v>0.12</v>
      </c>
      <c r="AQ30" s="53">
        <v>0.11</v>
      </c>
      <c r="AR30" s="53">
        <v>0.11</v>
      </c>
      <c r="AS30" s="53">
        <v>0.1</v>
      </c>
      <c r="AT30" s="53">
        <v>0.12</v>
      </c>
      <c r="AU30" s="42" t="s">
        <v>814</v>
      </c>
      <c r="AV30" s="42" t="s">
        <v>818</v>
      </c>
      <c r="AW30" s="53">
        <v>0.12</v>
      </c>
      <c r="AX30" s="53">
        <v>0.13</v>
      </c>
      <c r="AY30" s="42" t="s">
        <v>814</v>
      </c>
      <c r="AZ30" s="42" t="s">
        <v>814</v>
      </c>
      <c r="BA30" s="42" t="s">
        <v>732</v>
      </c>
      <c r="BB30" s="53">
        <v>0.13</v>
      </c>
      <c r="BC30" s="53">
        <v>0.1</v>
      </c>
      <c r="BD30" s="42" t="s">
        <v>1966</v>
      </c>
      <c r="BE30" s="53">
        <v>0.13</v>
      </c>
      <c r="BF30" s="42" t="s">
        <v>807</v>
      </c>
      <c r="BG30" s="53">
        <v>0.09</v>
      </c>
      <c r="BH30" s="53">
        <v>0.11</v>
      </c>
      <c r="BI30" s="42" t="s">
        <v>819</v>
      </c>
      <c r="BJ30" s="42" t="s">
        <v>810</v>
      </c>
      <c r="BK30" s="42" t="s">
        <v>818</v>
      </c>
      <c r="BL30" s="42" t="s">
        <v>817</v>
      </c>
      <c r="BM30" s="42" t="s">
        <v>805</v>
      </c>
      <c r="BN30" s="42" t="s">
        <v>816</v>
      </c>
    </row>
    <row r="31" spans="1:66" x14ac:dyDescent="0.35">
      <c r="A31" s="1" t="s">
        <v>756</v>
      </c>
      <c r="B31" s="1"/>
      <c r="D31" s="42" t="s">
        <v>1131</v>
      </c>
      <c r="E31" s="42" t="s">
        <v>1175</v>
      </c>
      <c r="F31" s="42" t="s">
        <v>1180</v>
      </c>
      <c r="H31" s="42" t="s">
        <v>1180</v>
      </c>
      <c r="K31" s="42" t="s">
        <v>2413</v>
      </c>
      <c r="L31" s="42" t="s">
        <v>2357</v>
      </c>
      <c r="M31" s="42" t="s">
        <v>2413</v>
      </c>
      <c r="N31" s="42" t="s">
        <v>2413</v>
      </c>
      <c r="O31" s="42" t="s">
        <v>2413</v>
      </c>
      <c r="P31" s="42" t="s">
        <v>2413</v>
      </c>
      <c r="S31" s="42" t="s">
        <v>708</v>
      </c>
      <c r="W31" s="42" t="s">
        <v>2282</v>
      </c>
      <c r="X31" s="42" t="s">
        <v>986</v>
      </c>
      <c r="Y31" s="42" t="s">
        <v>707</v>
      </c>
      <c r="Z31" s="42" t="s">
        <v>986</v>
      </c>
      <c r="AA31" s="42" t="s">
        <v>986</v>
      </c>
      <c r="AD31" s="42" t="s">
        <v>704</v>
      </c>
      <c r="AE31" s="42" t="s">
        <v>704</v>
      </c>
      <c r="AG31" s="42" t="s">
        <v>704</v>
      </c>
      <c r="AL31" s="42" t="s">
        <v>702</v>
      </c>
      <c r="BA31" s="42" t="s">
        <v>772</v>
      </c>
      <c r="BE31" s="42" t="s">
        <v>870</v>
      </c>
      <c r="BG31" s="42" t="s">
        <v>704</v>
      </c>
      <c r="BH31" s="42" t="s">
        <v>870</v>
      </c>
      <c r="BK31" s="42" t="s">
        <v>704</v>
      </c>
      <c r="BL31" s="42" t="s">
        <v>704</v>
      </c>
      <c r="BM31" s="42" t="s">
        <v>795</v>
      </c>
    </row>
    <row r="32" spans="1:66" x14ac:dyDescent="0.35">
      <c r="A32" s="1" t="s">
        <v>719</v>
      </c>
      <c r="B32" s="1" t="s">
        <v>2361</v>
      </c>
      <c r="C32" s="42">
        <v>30280</v>
      </c>
      <c r="D32" s="42">
        <v>6252</v>
      </c>
      <c r="E32" s="42">
        <v>10564</v>
      </c>
      <c r="F32" s="42">
        <v>4241</v>
      </c>
      <c r="G32" s="42">
        <v>4271</v>
      </c>
      <c r="H32" s="42">
        <v>24028</v>
      </c>
      <c r="I32" s="42">
        <v>13464</v>
      </c>
      <c r="J32" s="42">
        <v>4951</v>
      </c>
      <c r="K32" s="42">
        <v>772</v>
      </c>
      <c r="L32" s="42">
        <v>2829</v>
      </c>
      <c r="M32" s="42">
        <v>1730</v>
      </c>
      <c r="N32" s="42">
        <v>3989</v>
      </c>
      <c r="O32" s="42">
        <v>2787</v>
      </c>
      <c r="P32" s="42">
        <v>700</v>
      </c>
      <c r="Q32" s="42">
        <v>1362</v>
      </c>
      <c r="R32" s="42" t="s">
        <v>1966</v>
      </c>
      <c r="S32" s="42">
        <v>8777</v>
      </c>
      <c r="T32" s="42" t="s">
        <v>1966</v>
      </c>
      <c r="U32" s="42">
        <v>2027</v>
      </c>
      <c r="V32" s="42">
        <v>3092</v>
      </c>
      <c r="W32" s="42">
        <v>1572</v>
      </c>
      <c r="X32" s="42">
        <v>772</v>
      </c>
      <c r="Y32" s="42">
        <v>2829</v>
      </c>
      <c r="Z32" s="42">
        <v>1730</v>
      </c>
      <c r="AA32" s="42">
        <v>7476</v>
      </c>
      <c r="AB32" s="42">
        <v>12249</v>
      </c>
      <c r="AC32" s="42">
        <v>5225</v>
      </c>
      <c r="AD32" s="42">
        <v>27045</v>
      </c>
      <c r="AE32" s="42">
        <v>2550</v>
      </c>
      <c r="AF32" s="42">
        <v>541</v>
      </c>
      <c r="AG32" s="42">
        <v>16895</v>
      </c>
      <c r="AH32" s="42">
        <v>6428</v>
      </c>
      <c r="AI32" s="42">
        <v>6957</v>
      </c>
      <c r="AJ32" s="42">
        <v>13385</v>
      </c>
      <c r="AK32" s="42">
        <v>25845</v>
      </c>
      <c r="AL32" s="42">
        <v>4435</v>
      </c>
      <c r="AM32" s="42">
        <v>30280</v>
      </c>
      <c r="AN32" s="42">
        <v>30280</v>
      </c>
      <c r="AO32" s="42">
        <v>30280</v>
      </c>
      <c r="AP32" s="42">
        <v>28278</v>
      </c>
      <c r="AQ32" s="42">
        <v>0</v>
      </c>
      <c r="AR32" s="42">
        <v>0</v>
      </c>
      <c r="AS32" s="42">
        <v>13178</v>
      </c>
      <c r="AT32" s="42">
        <v>17102</v>
      </c>
      <c r="AU32" s="42">
        <v>25270</v>
      </c>
      <c r="AV32" s="42">
        <v>17926</v>
      </c>
      <c r="AW32" s="42">
        <v>4721</v>
      </c>
      <c r="AX32" s="42">
        <v>2624</v>
      </c>
      <c r="AY32" s="42">
        <v>20550</v>
      </c>
      <c r="AZ32" s="42">
        <v>22646</v>
      </c>
      <c r="BA32" s="42">
        <v>5010</v>
      </c>
      <c r="BB32" s="42">
        <v>14361</v>
      </c>
      <c r="BC32" s="42">
        <v>15919</v>
      </c>
      <c r="BD32" s="42" t="s">
        <v>1966</v>
      </c>
      <c r="BE32" s="42">
        <v>1463</v>
      </c>
      <c r="BF32" s="42">
        <v>1700</v>
      </c>
      <c r="BG32" s="42">
        <v>1615</v>
      </c>
      <c r="BH32" s="42">
        <v>4700</v>
      </c>
      <c r="BI32" s="42">
        <v>2422</v>
      </c>
      <c r="BJ32" s="42">
        <v>3316</v>
      </c>
      <c r="BK32" s="42">
        <v>7122</v>
      </c>
      <c r="BL32" s="42">
        <v>9515</v>
      </c>
      <c r="BM32" s="42">
        <v>19855</v>
      </c>
      <c r="BN32" s="42">
        <v>910</v>
      </c>
    </row>
    <row r="33" spans="1:66" x14ac:dyDescent="0.35">
      <c r="A33" s="1" t="s">
        <v>720</v>
      </c>
      <c r="B33" s="1"/>
      <c r="C33" s="53">
        <v>0.11</v>
      </c>
      <c r="D33" s="53">
        <v>0.1</v>
      </c>
      <c r="E33" s="53">
        <v>0.12</v>
      </c>
      <c r="F33" s="42" t="s">
        <v>809</v>
      </c>
      <c r="G33" s="42" t="s">
        <v>809</v>
      </c>
      <c r="H33" s="53">
        <v>0.11</v>
      </c>
      <c r="I33" s="53">
        <v>0.1</v>
      </c>
      <c r="J33" s="42" t="s">
        <v>819</v>
      </c>
      <c r="K33" s="53">
        <v>0.1</v>
      </c>
      <c r="L33" s="42" t="s">
        <v>812</v>
      </c>
      <c r="M33" s="53">
        <v>7.0000000000000007E-2</v>
      </c>
      <c r="N33" s="53">
        <v>0.13</v>
      </c>
      <c r="O33" s="53">
        <v>0.11</v>
      </c>
      <c r="P33" s="53">
        <v>7.0000000000000007E-2</v>
      </c>
      <c r="Q33" s="42" t="s">
        <v>746</v>
      </c>
      <c r="R33" s="42" t="s">
        <v>1966</v>
      </c>
      <c r="S33" s="42" t="s">
        <v>822</v>
      </c>
      <c r="T33" s="42" t="s">
        <v>1966</v>
      </c>
      <c r="U33" s="53">
        <v>0.09</v>
      </c>
      <c r="V33" s="42" t="s">
        <v>819</v>
      </c>
      <c r="W33" s="53">
        <v>0.11</v>
      </c>
      <c r="X33" s="53">
        <v>0.1</v>
      </c>
      <c r="Y33" s="42" t="s">
        <v>812</v>
      </c>
      <c r="Z33" s="53">
        <v>7.0000000000000007E-2</v>
      </c>
      <c r="AA33" s="53">
        <v>0.11</v>
      </c>
      <c r="AB33" s="42" t="s">
        <v>809</v>
      </c>
      <c r="AC33" s="42" t="s">
        <v>819</v>
      </c>
      <c r="AD33" s="42" t="s">
        <v>805</v>
      </c>
      <c r="AE33" s="53">
        <v>0.12</v>
      </c>
      <c r="AF33" s="42" t="s">
        <v>807</v>
      </c>
      <c r="AG33" s="53">
        <v>0.12</v>
      </c>
      <c r="AH33" s="53">
        <v>0.13</v>
      </c>
      <c r="AI33" s="42" t="s">
        <v>817</v>
      </c>
      <c r="AJ33" s="53">
        <v>0.1</v>
      </c>
      <c r="AK33" s="53">
        <v>0.11</v>
      </c>
      <c r="AL33" s="53">
        <v>0.11</v>
      </c>
      <c r="AM33" s="53">
        <v>0.11</v>
      </c>
      <c r="AN33" s="53">
        <v>0.11</v>
      </c>
      <c r="AO33" s="42" t="s">
        <v>822</v>
      </c>
      <c r="AP33" s="42" t="s">
        <v>821</v>
      </c>
      <c r="AQ33" s="42" t="s">
        <v>722</v>
      </c>
      <c r="AR33" s="42" t="s">
        <v>722</v>
      </c>
      <c r="AS33" s="42" t="s">
        <v>822</v>
      </c>
      <c r="AT33" s="42" t="s">
        <v>814</v>
      </c>
      <c r="AU33" s="53">
        <v>0.11</v>
      </c>
      <c r="AV33" s="53">
        <v>0.11</v>
      </c>
      <c r="AW33" s="53">
        <v>0.1</v>
      </c>
      <c r="AX33" s="53">
        <v>0.13</v>
      </c>
      <c r="AY33" s="53">
        <v>0.11</v>
      </c>
      <c r="AZ33" s="53">
        <v>0.11</v>
      </c>
      <c r="BA33" s="53">
        <v>0.11</v>
      </c>
      <c r="BB33" s="42" t="s">
        <v>809</v>
      </c>
      <c r="BC33" s="42" t="s">
        <v>818</v>
      </c>
      <c r="BD33" s="42" t="s">
        <v>1966</v>
      </c>
      <c r="BE33" s="53">
        <v>0.1</v>
      </c>
      <c r="BF33" s="53">
        <v>0.16</v>
      </c>
      <c r="BG33" s="53">
        <v>0.1</v>
      </c>
      <c r="BH33" s="42" t="s">
        <v>809</v>
      </c>
      <c r="BI33" s="42" t="s">
        <v>813</v>
      </c>
      <c r="BJ33" s="53">
        <v>0.12</v>
      </c>
      <c r="BK33" s="53">
        <v>0.09</v>
      </c>
      <c r="BL33" s="42" t="s">
        <v>820</v>
      </c>
      <c r="BM33" s="42" t="s">
        <v>818</v>
      </c>
      <c r="BN33" s="53">
        <v>0.14000000000000001</v>
      </c>
    </row>
    <row r="34" spans="1:66" x14ac:dyDescent="0.35">
      <c r="A34" s="1" t="s">
        <v>756</v>
      </c>
      <c r="B34" s="1"/>
      <c r="E34" s="42" t="s">
        <v>708</v>
      </c>
      <c r="F34" s="42" t="s">
        <v>1194</v>
      </c>
      <c r="G34" s="42" t="s">
        <v>1057</v>
      </c>
      <c r="H34" s="42" t="s">
        <v>708</v>
      </c>
      <c r="I34" s="42" t="s">
        <v>708</v>
      </c>
      <c r="L34" s="42" t="s">
        <v>2414</v>
      </c>
      <c r="N34" s="42" t="s">
        <v>1929</v>
      </c>
      <c r="Q34" s="42" t="s">
        <v>2414</v>
      </c>
      <c r="S34" s="42" t="s">
        <v>2415</v>
      </c>
      <c r="Y34" s="42" t="s">
        <v>910</v>
      </c>
      <c r="AA34" s="42" t="s">
        <v>707</v>
      </c>
      <c r="AB34" s="42" t="s">
        <v>910</v>
      </c>
      <c r="AD34" s="42" t="s">
        <v>704</v>
      </c>
      <c r="AE34" s="42" t="s">
        <v>704</v>
      </c>
      <c r="AG34" s="42" t="s">
        <v>704</v>
      </c>
      <c r="AH34" s="42" t="s">
        <v>704</v>
      </c>
      <c r="AM34" s="42" t="s">
        <v>986</v>
      </c>
      <c r="AN34" s="42" t="s">
        <v>986</v>
      </c>
      <c r="AO34" s="42" t="s">
        <v>772</v>
      </c>
      <c r="AP34" s="42" t="s">
        <v>772</v>
      </c>
      <c r="AS34" s="42" t="s">
        <v>703</v>
      </c>
      <c r="BB34" s="42" t="s">
        <v>703</v>
      </c>
      <c r="BF34" s="42" t="s">
        <v>903</v>
      </c>
      <c r="BH34" s="42" t="s">
        <v>903</v>
      </c>
      <c r="BJ34" s="42" t="s">
        <v>707</v>
      </c>
      <c r="BK34" s="42" t="s">
        <v>707</v>
      </c>
      <c r="BL34" s="42" t="s">
        <v>703</v>
      </c>
    </row>
    <row r="35" spans="1:66" x14ac:dyDescent="0.35">
      <c r="A35" s="1" t="s">
        <v>719</v>
      </c>
      <c r="B35" s="1" t="s">
        <v>2362</v>
      </c>
      <c r="C35" s="42">
        <v>27004</v>
      </c>
      <c r="D35" s="42">
        <v>10571</v>
      </c>
      <c r="E35" s="42">
        <v>7102</v>
      </c>
      <c r="F35" s="42">
        <v>2661</v>
      </c>
      <c r="G35" s="42">
        <v>2164</v>
      </c>
      <c r="H35" s="42">
        <v>16433</v>
      </c>
      <c r="I35" s="42">
        <v>9331</v>
      </c>
      <c r="J35" s="42">
        <v>4506</v>
      </c>
      <c r="K35" s="42">
        <v>424</v>
      </c>
      <c r="L35" s="42">
        <v>489</v>
      </c>
      <c r="M35" s="42">
        <v>4905</v>
      </c>
      <c r="N35" s="42">
        <v>3011</v>
      </c>
      <c r="O35" s="42">
        <v>705</v>
      </c>
      <c r="P35" s="42">
        <v>828</v>
      </c>
      <c r="Q35" s="42">
        <v>1353</v>
      </c>
      <c r="R35" s="42" t="s">
        <v>1966</v>
      </c>
      <c r="S35" s="42">
        <v>4201</v>
      </c>
      <c r="T35" s="42" t="s">
        <v>1966</v>
      </c>
      <c r="U35" s="42">
        <v>6107</v>
      </c>
      <c r="V35" s="42">
        <v>3546</v>
      </c>
      <c r="W35" s="42">
        <v>1321</v>
      </c>
      <c r="X35" s="42">
        <v>424</v>
      </c>
      <c r="Y35" s="42">
        <v>489</v>
      </c>
      <c r="Z35" s="42">
        <v>4905</v>
      </c>
      <c r="AA35" s="42">
        <v>4544</v>
      </c>
      <c r="AB35" s="42">
        <v>6989</v>
      </c>
      <c r="AC35" s="42">
        <v>9653</v>
      </c>
      <c r="AD35" s="42">
        <v>25176</v>
      </c>
      <c r="AE35" s="42">
        <v>675</v>
      </c>
      <c r="AF35" s="42">
        <v>1152</v>
      </c>
      <c r="AG35" s="42">
        <v>15526</v>
      </c>
      <c r="AH35" s="42">
        <v>5563</v>
      </c>
      <c r="AI35" s="42">
        <v>5914</v>
      </c>
      <c r="AJ35" s="42">
        <v>11477</v>
      </c>
      <c r="AK35" s="42">
        <v>23730</v>
      </c>
      <c r="AL35" s="42">
        <v>3274</v>
      </c>
      <c r="AM35" s="42">
        <v>27004</v>
      </c>
      <c r="AN35" s="42">
        <v>27004</v>
      </c>
      <c r="AO35" s="42">
        <v>27004</v>
      </c>
      <c r="AP35" s="42">
        <v>25424</v>
      </c>
      <c r="AQ35" s="42">
        <v>0</v>
      </c>
      <c r="AR35" s="42">
        <v>0</v>
      </c>
      <c r="AS35" s="42">
        <v>7899</v>
      </c>
      <c r="AT35" s="42">
        <v>19105</v>
      </c>
      <c r="AU35" s="42">
        <v>20217</v>
      </c>
      <c r="AV35" s="42">
        <v>13026</v>
      </c>
      <c r="AW35" s="42">
        <v>3971</v>
      </c>
      <c r="AX35" s="42">
        <v>3220</v>
      </c>
      <c r="AY35" s="42">
        <v>16246</v>
      </c>
      <c r="AZ35" s="42">
        <v>16997</v>
      </c>
      <c r="BA35" s="42">
        <v>6787</v>
      </c>
      <c r="BB35" s="42">
        <v>10092</v>
      </c>
      <c r="BC35" s="42">
        <v>16911</v>
      </c>
      <c r="BD35" s="42" t="s">
        <v>1966</v>
      </c>
      <c r="BE35" s="42">
        <v>2591</v>
      </c>
      <c r="BF35" s="42">
        <v>686</v>
      </c>
      <c r="BG35" s="42">
        <v>606</v>
      </c>
      <c r="BH35" s="42">
        <v>1096</v>
      </c>
      <c r="BI35" s="42">
        <v>4234</v>
      </c>
      <c r="BJ35" s="42">
        <v>1292</v>
      </c>
      <c r="BK35" s="42">
        <v>5330</v>
      </c>
      <c r="BL35" s="42">
        <v>4134</v>
      </c>
      <c r="BM35" s="42">
        <v>22114</v>
      </c>
      <c r="BN35" s="42">
        <v>755</v>
      </c>
    </row>
    <row r="36" spans="1:66" x14ac:dyDescent="0.35">
      <c r="A36" s="1" t="s">
        <v>720</v>
      </c>
      <c r="B36" s="1"/>
      <c r="C36" s="53">
        <v>0.1</v>
      </c>
      <c r="D36" s="42" t="s">
        <v>732</v>
      </c>
      <c r="E36" s="53">
        <v>0.08</v>
      </c>
      <c r="F36" s="53">
        <v>0.09</v>
      </c>
      <c r="G36" s="53">
        <v>7.0000000000000007E-2</v>
      </c>
      <c r="H36" s="42" t="s">
        <v>819</v>
      </c>
      <c r="I36" s="42" t="s">
        <v>819</v>
      </c>
      <c r="J36" s="42" t="s">
        <v>810</v>
      </c>
      <c r="K36" s="53">
        <v>0.06</v>
      </c>
      <c r="L36" s="42" t="s">
        <v>811</v>
      </c>
      <c r="M36" s="42" t="s">
        <v>820</v>
      </c>
      <c r="N36" s="53">
        <v>0.1</v>
      </c>
      <c r="O36" s="42" t="s">
        <v>811</v>
      </c>
      <c r="P36" s="53">
        <v>0.08</v>
      </c>
      <c r="Q36" s="42" t="s">
        <v>746</v>
      </c>
      <c r="R36" s="42" t="s">
        <v>1966</v>
      </c>
      <c r="S36" s="42" t="s">
        <v>810</v>
      </c>
      <c r="T36" s="42" t="s">
        <v>1966</v>
      </c>
      <c r="U36" s="42" t="s">
        <v>735</v>
      </c>
      <c r="V36" s="53">
        <v>0.08</v>
      </c>
      <c r="W36" s="53">
        <v>0.1</v>
      </c>
      <c r="X36" s="53">
        <v>0.06</v>
      </c>
      <c r="Y36" s="42" t="s">
        <v>811</v>
      </c>
      <c r="Z36" s="42" t="s">
        <v>820</v>
      </c>
      <c r="AA36" s="42" t="s">
        <v>819</v>
      </c>
      <c r="AB36" s="53">
        <v>0.08</v>
      </c>
      <c r="AC36" s="42" t="s">
        <v>822</v>
      </c>
      <c r="AD36" s="42" t="s">
        <v>815</v>
      </c>
      <c r="AE36" s="42" t="s">
        <v>811</v>
      </c>
      <c r="AF36" s="42" t="s">
        <v>808</v>
      </c>
      <c r="AG36" s="53">
        <v>0.11</v>
      </c>
      <c r="AH36" s="53">
        <v>0.11</v>
      </c>
      <c r="AI36" s="42" t="s">
        <v>819</v>
      </c>
      <c r="AJ36" s="53">
        <v>0.09</v>
      </c>
      <c r="AK36" s="53">
        <v>0.1</v>
      </c>
      <c r="AL36" s="53">
        <v>0.08</v>
      </c>
      <c r="AM36" s="53">
        <v>0.1</v>
      </c>
      <c r="AN36" s="53">
        <v>0.1</v>
      </c>
      <c r="AO36" s="42" t="s">
        <v>805</v>
      </c>
      <c r="AP36" s="42" t="s">
        <v>809</v>
      </c>
      <c r="AQ36" s="42" t="s">
        <v>722</v>
      </c>
      <c r="AR36" s="42" t="s">
        <v>722</v>
      </c>
      <c r="AS36" s="42" t="s">
        <v>819</v>
      </c>
      <c r="AT36" s="42" t="s">
        <v>815</v>
      </c>
      <c r="AU36" s="42" t="s">
        <v>818</v>
      </c>
      <c r="AV36" s="42" t="s">
        <v>817</v>
      </c>
      <c r="AW36" s="53">
        <v>0.09</v>
      </c>
      <c r="AX36" s="42" t="s">
        <v>812</v>
      </c>
      <c r="AY36" s="42" t="s">
        <v>818</v>
      </c>
      <c r="AZ36" s="42" t="s">
        <v>817</v>
      </c>
      <c r="BA36" s="42" t="s">
        <v>821</v>
      </c>
      <c r="BB36" s="53">
        <v>0.1</v>
      </c>
      <c r="BC36" s="53">
        <v>0.1</v>
      </c>
      <c r="BD36" s="42" t="s">
        <v>1966</v>
      </c>
      <c r="BE36" s="42" t="s">
        <v>732</v>
      </c>
      <c r="BF36" s="53">
        <v>7.0000000000000007E-2</v>
      </c>
      <c r="BG36" s="42" t="s">
        <v>808</v>
      </c>
      <c r="BH36" s="42" t="s">
        <v>811</v>
      </c>
      <c r="BI36" s="53">
        <v>0.09</v>
      </c>
      <c r="BJ36" s="42" t="s">
        <v>813</v>
      </c>
      <c r="BK36" s="42" t="s">
        <v>819</v>
      </c>
      <c r="BL36" s="53">
        <v>0.08</v>
      </c>
      <c r="BM36" s="53">
        <v>0.1</v>
      </c>
      <c r="BN36" s="53">
        <v>0.12</v>
      </c>
    </row>
    <row r="37" spans="1:66" x14ac:dyDescent="0.35">
      <c r="A37" s="1" t="s">
        <v>756</v>
      </c>
      <c r="B37" s="1"/>
      <c r="D37" s="42" t="s">
        <v>1131</v>
      </c>
      <c r="M37" s="42" t="s">
        <v>2416</v>
      </c>
      <c r="N37" s="42" t="s">
        <v>918</v>
      </c>
      <c r="P37" s="42" t="s">
        <v>706</v>
      </c>
      <c r="Q37" s="42" t="s">
        <v>2416</v>
      </c>
      <c r="U37" s="42" t="s">
        <v>2417</v>
      </c>
      <c r="V37" s="42" t="s">
        <v>918</v>
      </c>
      <c r="W37" s="42" t="s">
        <v>918</v>
      </c>
      <c r="Z37" s="42" t="s">
        <v>1215</v>
      </c>
      <c r="AB37" s="42" t="s">
        <v>703</v>
      </c>
      <c r="AC37" s="42" t="s">
        <v>923</v>
      </c>
      <c r="AD37" s="42" t="s">
        <v>767</v>
      </c>
      <c r="AG37" s="42" t="s">
        <v>704</v>
      </c>
      <c r="AH37" s="42" t="s">
        <v>704</v>
      </c>
      <c r="AM37" s="42" t="s">
        <v>986</v>
      </c>
      <c r="AN37" s="42" t="s">
        <v>986</v>
      </c>
      <c r="AO37" s="42" t="s">
        <v>772</v>
      </c>
      <c r="AP37" s="42" t="s">
        <v>772</v>
      </c>
      <c r="AT37" s="42" t="s">
        <v>702</v>
      </c>
      <c r="AX37" s="42" t="s">
        <v>773</v>
      </c>
      <c r="BA37" s="42" t="s">
        <v>773</v>
      </c>
      <c r="BE37" s="42" t="s">
        <v>1007</v>
      </c>
      <c r="BI37" s="42" t="s">
        <v>935</v>
      </c>
      <c r="BK37" s="42" t="s">
        <v>706</v>
      </c>
    </row>
    <row r="38" spans="1:66" x14ac:dyDescent="0.35">
      <c r="A38" s="1" t="s">
        <v>719</v>
      </c>
      <c r="B38" s="1" t="s">
        <v>2370</v>
      </c>
      <c r="C38" s="42">
        <v>21516</v>
      </c>
      <c r="D38" s="42">
        <v>1778</v>
      </c>
      <c r="E38" s="42">
        <v>4836</v>
      </c>
      <c r="F38" s="42">
        <v>2075</v>
      </c>
      <c r="G38" s="42">
        <v>3051</v>
      </c>
      <c r="H38" s="42">
        <v>19738</v>
      </c>
      <c r="I38" s="42">
        <v>14902</v>
      </c>
      <c r="J38" s="42">
        <v>9776</v>
      </c>
      <c r="K38" s="42">
        <v>1380</v>
      </c>
      <c r="L38" s="42">
        <v>759</v>
      </c>
      <c r="M38" s="42">
        <v>457</v>
      </c>
      <c r="N38" s="42">
        <v>1692</v>
      </c>
      <c r="O38" s="42">
        <v>1115</v>
      </c>
      <c r="P38" s="42">
        <v>405</v>
      </c>
      <c r="Q38" s="42">
        <v>627</v>
      </c>
      <c r="R38" s="42" t="s">
        <v>1966</v>
      </c>
      <c r="S38" s="42">
        <v>6504</v>
      </c>
      <c r="T38" s="42" t="s">
        <v>1966</v>
      </c>
      <c r="U38" s="42">
        <v>1190</v>
      </c>
      <c r="V38" s="42">
        <v>7133</v>
      </c>
      <c r="W38" s="42">
        <v>0</v>
      </c>
      <c r="X38" s="42">
        <v>1380</v>
      </c>
      <c r="Y38" s="42">
        <v>759</v>
      </c>
      <c r="Z38" s="42">
        <v>457</v>
      </c>
      <c r="AA38" s="42">
        <v>3212</v>
      </c>
      <c r="AB38" s="42">
        <v>7386</v>
      </c>
      <c r="AC38" s="42">
        <v>8323</v>
      </c>
      <c r="AD38" s="42">
        <v>13956</v>
      </c>
      <c r="AE38" s="42">
        <v>1359</v>
      </c>
      <c r="AF38" s="42">
        <v>6202</v>
      </c>
      <c r="AG38" s="42">
        <v>7539</v>
      </c>
      <c r="AH38" s="42">
        <v>5039</v>
      </c>
      <c r="AI38" s="42">
        <v>8833</v>
      </c>
      <c r="AJ38" s="42">
        <v>13977</v>
      </c>
      <c r="AK38" s="42">
        <v>21516</v>
      </c>
      <c r="AL38" s="42">
        <v>0</v>
      </c>
      <c r="AM38" s="42">
        <v>21516</v>
      </c>
      <c r="AN38" s="42">
        <v>21516</v>
      </c>
      <c r="AO38" s="42">
        <v>17589</v>
      </c>
      <c r="AP38" s="42">
        <v>10282</v>
      </c>
      <c r="AQ38" s="42">
        <v>3927</v>
      </c>
      <c r="AR38" s="42">
        <v>3927</v>
      </c>
      <c r="AS38" s="42">
        <v>13936</v>
      </c>
      <c r="AT38" s="42">
        <v>7580</v>
      </c>
      <c r="AU38" s="42">
        <v>20392</v>
      </c>
      <c r="AV38" s="42">
        <v>16835</v>
      </c>
      <c r="AW38" s="42">
        <v>2924</v>
      </c>
      <c r="AX38" s="42">
        <v>633</v>
      </c>
      <c r="AY38" s="42">
        <v>17468</v>
      </c>
      <c r="AZ38" s="42">
        <v>19759</v>
      </c>
      <c r="BA38" s="42">
        <v>1124</v>
      </c>
      <c r="BB38" s="42">
        <v>5459</v>
      </c>
      <c r="BC38" s="42">
        <v>16057</v>
      </c>
      <c r="BD38" s="42" t="s">
        <v>1966</v>
      </c>
      <c r="BE38" s="42">
        <v>175</v>
      </c>
      <c r="BF38" s="42">
        <v>1372</v>
      </c>
      <c r="BG38" s="42">
        <v>2517</v>
      </c>
      <c r="BH38" s="42">
        <v>2789</v>
      </c>
      <c r="BI38" s="42">
        <v>6240</v>
      </c>
      <c r="BJ38" s="42">
        <v>3889</v>
      </c>
      <c r="BK38" s="42">
        <v>9029</v>
      </c>
      <c r="BL38" s="42">
        <v>8889</v>
      </c>
      <c r="BM38" s="42">
        <v>12118</v>
      </c>
      <c r="BN38" s="42">
        <v>510</v>
      </c>
    </row>
    <row r="39" spans="1:66" x14ac:dyDescent="0.35">
      <c r="A39" s="1" t="s">
        <v>720</v>
      </c>
      <c r="B39" s="1"/>
      <c r="C39" s="53">
        <v>0.08</v>
      </c>
      <c r="D39" s="42" t="s">
        <v>811</v>
      </c>
      <c r="E39" s="42" t="s">
        <v>810</v>
      </c>
      <c r="F39" s="53">
        <v>7.0000000000000007E-2</v>
      </c>
      <c r="G39" s="53">
        <v>0.1</v>
      </c>
      <c r="H39" s="42" t="s">
        <v>818</v>
      </c>
      <c r="I39" s="42" t="s">
        <v>815</v>
      </c>
      <c r="J39" s="42" t="s">
        <v>822</v>
      </c>
      <c r="K39" s="42" t="s">
        <v>820</v>
      </c>
      <c r="L39" s="53">
        <v>0.04</v>
      </c>
      <c r="M39" s="42" t="s">
        <v>807</v>
      </c>
      <c r="N39" s="53">
        <v>0.06</v>
      </c>
      <c r="O39" s="53">
        <v>0.04</v>
      </c>
      <c r="P39" s="53">
        <v>0.04</v>
      </c>
      <c r="Q39" s="53">
        <v>0.09</v>
      </c>
      <c r="R39" s="42" t="s">
        <v>1966</v>
      </c>
      <c r="S39" s="42" t="s">
        <v>814</v>
      </c>
      <c r="T39" s="42" t="s">
        <v>1966</v>
      </c>
      <c r="U39" s="53">
        <v>0.05</v>
      </c>
      <c r="V39" s="42" t="s">
        <v>821</v>
      </c>
      <c r="W39" s="42" t="s">
        <v>722</v>
      </c>
      <c r="X39" s="42" t="s">
        <v>820</v>
      </c>
      <c r="Y39" s="53">
        <v>0.04</v>
      </c>
      <c r="Z39" s="42" t="s">
        <v>807</v>
      </c>
      <c r="AA39" s="42" t="s">
        <v>813</v>
      </c>
      <c r="AB39" s="53">
        <v>0.08</v>
      </c>
      <c r="AC39" s="42" t="s">
        <v>815</v>
      </c>
      <c r="AD39" s="42" t="s">
        <v>810</v>
      </c>
      <c r="AE39" s="53">
        <v>0.06</v>
      </c>
      <c r="AF39" s="42" t="s">
        <v>738</v>
      </c>
      <c r="AG39" s="42" t="s">
        <v>813</v>
      </c>
      <c r="AH39" s="42" t="s">
        <v>814</v>
      </c>
      <c r="AI39" s="42" t="s">
        <v>814</v>
      </c>
      <c r="AJ39" s="42" t="s">
        <v>814</v>
      </c>
      <c r="AK39" s="42" t="s">
        <v>818</v>
      </c>
      <c r="AL39" s="42" t="s">
        <v>722</v>
      </c>
      <c r="AM39" s="53">
        <v>0.08</v>
      </c>
      <c r="AN39" s="53">
        <v>0.08</v>
      </c>
      <c r="AO39" s="53">
        <v>0.08</v>
      </c>
      <c r="AP39" s="42" t="s">
        <v>810</v>
      </c>
      <c r="AQ39" s="53">
        <v>7.0000000000000007E-2</v>
      </c>
      <c r="AR39" s="53">
        <v>7.0000000000000007E-2</v>
      </c>
      <c r="AS39" s="42" t="s">
        <v>822</v>
      </c>
      <c r="AT39" s="42" t="s">
        <v>808</v>
      </c>
      <c r="AU39" s="42" t="s">
        <v>818</v>
      </c>
      <c r="AV39" s="42" t="s">
        <v>814</v>
      </c>
      <c r="AW39" s="53">
        <v>0.06</v>
      </c>
      <c r="AX39" s="42" t="s">
        <v>811</v>
      </c>
      <c r="AY39" s="42" t="s">
        <v>818</v>
      </c>
      <c r="AZ39" s="42" t="s">
        <v>818</v>
      </c>
      <c r="BA39" s="42" t="s">
        <v>807</v>
      </c>
      <c r="BB39" s="42" t="s">
        <v>813</v>
      </c>
      <c r="BC39" s="42" t="s">
        <v>818</v>
      </c>
      <c r="BD39" s="42" t="s">
        <v>1966</v>
      </c>
      <c r="BE39" s="42" t="s">
        <v>816</v>
      </c>
      <c r="BF39" s="42" t="s">
        <v>822</v>
      </c>
      <c r="BG39" s="42" t="s">
        <v>821</v>
      </c>
      <c r="BH39" s="53">
        <v>0.08</v>
      </c>
      <c r="BI39" s="42" t="s">
        <v>809</v>
      </c>
      <c r="BJ39" s="42" t="s">
        <v>809</v>
      </c>
      <c r="BK39" s="42" t="s">
        <v>815</v>
      </c>
      <c r="BL39" s="42" t="s">
        <v>732</v>
      </c>
      <c r="BM39" s="42" t="s">
        <v>813</v>
      </c>
      <c r="BN39" s="53">
        <v>0.08</v>
      </c>
    </row>
    <row r="40" spans="1:66" x14ac:dyDescent="0.35">
      <c r="A40" s="1" t="s">
        <v>756</v>
      </c>
      <c r="B40" s="1"/>
      <c r="G40" s="42" t="s">
        <v>831</v>
      </c>
      <c r="H40" s="42" t="s">
        <v>831</v>
      </c>
      <c r="I40" s="42" t="s">
        <v>861</v>
      </c>
      <c r="J40" s="42" t="s">
        <v>799</v>
      </c>
      <c r="K40" s="42" t="s">
        <v>2418</v>
      </c>
      <c r="N40" s="42" t="s">
        <v>714</v>
      </c>
      <c r="Q40" s="42" t="s">
        <v>841</v>
      </c>
      <c r="S40" s="42" t="s">
        <v>2419</v>
      </c>
      <c r="V40" s="42" t="s">
        <v>2420</v>
      </c>
      <c r="X40" s="42" t="s">
        <v>1184</v>
      </c>
      <c r="AB40" s="42" t="s">
        <v>897</v>
      </c>
      <c r="AC40" s="42" t="s">
        <v>1184</v>
      </c>
      <c r="AF40" s="42" t="s">
        <v>831</v>
      </c>
      <c r="AH40" s="42" t="s">
        <v>702</v>
      </c>
      <c r="AI40" s="42" t="s">
        <v>702</v>
      </c>
      <c r="AJ40" s="42" t="s">
        <v>702</v>
      </c>
      <c r="AK40" s="42" t="s">
        <v>703</v>
      </c>
      <c r="AM40" s="42" t="s">
        <v>705</v>
      </c>
      <c r="AN40" s="42" t="s">
        <v>705</v>
      </c>
      <c r="AO40" s="42" t="s">
        <v>705</v>
      </c>
      <c r="AS40" s="42" t="s">
        <v>703</v>
      </c>
      <c r="AU40" s="42" t="s">
        <v>802</v>
      </c>
      <c r="AV40" s="42" t="s">
        <v>834</v>
      </c>
      <c r="AW40" s="42" t="s">
        <v>708</v>
      </c>
      <c r="AY40" s="42" t="s">
        <v>802</v>
      </c>
      <c r="AZ40" s="42" t="s">
        <v>802</v>
      </c>
      <c r="BC40" s="42" t="s">
        <v>702</v>
      </c>
      <c r="BF40" s="42" t="s">
        <v>703</v>
      </c>
      <c r="BG40" s="42" t="s">
        <v>918</v>
      </c>
      <c r="BH40" s="42" t="s">
        <v>703</v>
      </c>
      <c r="BI40" s="42" t="s">
        <v>918</v>
      </c>
      <c r="BJ40" s="42" t="s">
        <v>918</v>
      </c>
      <c r="BK40" s="42" t="s">
        <v>703</v>
      </c>
      <c r="BL40" s="42" t="s">
        <v>703</v>
      </c>
    </row>
    <row r="41" spans="1:66" x14ac:dyDescent="0.35">
      <c r="A41" s="1" t="s">
        <v>719</v>
      </c>
      <c r="B41" s="1" t="s">
        <v>2367</v>
      </c>
      <c r="C41" s="42">
        <v>17474</v>
      </c>
      <c r="D41" s="42">
        <v>947</v>
      </c>
      <c r="E41" s="42">
        <v>5569</v>
      </c>
      <c r="F41" s="42">
        <v>2759</v>
      </c>
      <c r="G41" s="42">
        <v>2065</v>
      </c>
      <c r="H41" s="42">
        <v>16527</v>
      </c>
      <c r="I41" s="42">
        <v>10958</v>
      </c>
      <c r="J41" s="42">
        <v>6134</v>
      </c>
      <c r="K41" s="42">
        <v>829</v>
      </c>
      <c r="L41" s="42">
        <v>97</v>
      </c>
      <c r="M41" s="42">
        <v>0</v>
      </c>
      <c r="N41" s="42">
        <v>2702</v>
      </c>
      <c r="O41" s="42">
        <v>3390</v>
      </c>
      <c r="P41" s="42">
        <v>1298</v>
      </c>
      <c r="Q41" s="42">
        <v>0</v>
      </c>
      <c r="R41" s="42" t="s">
        <v>1966</v>
      </c>
      <c r="S41" s="42">
        <v>1215</v>
      </c>
      <c r="T41" s="42" t="s">
        <v>1966</v>
      </c>
      <c r="U41" s="42">
        <v>2639</v>
      </c>
      <c r="V41" s="42">
        <v>3419</v>
      </c>
      <c r="W41" s="42">
        <v>908</v>
      </c>
      <c r="X41" s="42">
        <v>829</v>
      </c>
      <c r="Y41" s="42">
        <v>97</v>
      </c>
      <c r="Z41" s="42">
        <v>0</v>
      </c>
      <c r="AA41" s="42">
        <v>7390</v>
      </c>
      <c r="AB41" s="42">
        <v>2123</v>
      </c>
      <c r="AC41" s="42">
        <v>7035</v>
      </c>
      <c r="AD41" s="42">
        <v>12746</v>
      </c>
      <c r="AE41" s="42">
        <v>2098</v>
      </c>
      <c r="AF41" s="42">
        <v>2528</v>
      </c>
      <c r="AG41" s="42">
        <v>5474</v>
      </c>
      <c r="AH41" s="42">
        <v>3333</v>
      </c>
      <c r="AI41" s="42">
        <v>8513</v>
      </c>
      <c r="AJ41" s="42">
        <v>12000</v>
      </c>
      <c r="AK41" s="42">
        <v>16295</v>
      </c>
      <c r="AL41" s="42">
        <v>1178</v>
      </c>
      <c r="AM41" s="42">
        <v>17474</v>
      </c>
      <c r="AN41" s="42">
        <v>17474</v>
      </c>
      <c r="AO41" s="42">
        <v>11147</v>
      </c>
      <c r="AP41" s="42">
        <v>8991</v>
      </c>
      <c r="AQ41" s="42">
        <v>6326</v>
      </c>
      <c r="AR41" s="42">
        <v>6326</v>
      </c>
      <c r="AS41" s="42">
        <v>10555</v>
      </c>
      <c r="AT41" s="42">
        <v>6919</v>
      </c>
      <c r="AU41" s="42">
        <v>16304</v>
      </c>
      <c r="AV41" s="42">
        <v>11369</v>
      </c>
      <c r="AW41" s="42">
        <v>3087</v>
      </c>
      <c r="AX41" s="42">
        <v>1848</v>
      </c>
      <c r="AY41" s="42">
        <v>13217</v>
      </c>
      <c r="AZ41" s="42">
        <v>14456</v>
      </c>
      <c r="BA41" s="42">
        <v>1169</v>
      </c>
      <c r="BB41" s="42">
        <v>6915</v>
      </c>
      <c r="BC41" s="42">
        <v>10559</v>
      </c>
      <c r="BD41" s="42" t="s">
        <v>1966</v>
      </c>
      <c r="BE41" s="42">
        <v>409</v>
      </c>
      <c r="BF41" s="42">
        <v>0</v>
      </c>
      <c r="BG41" s="42">
        <v>2371</v>
      </c>
      <c r="BH41" s="42">
        <v>2894</v>
      </c>
      <c r="BI41" s="42">
        <v>4953</v>
      </c>
      <c r="BJ41" s="42">
        <v>2371</v>
      </c>
      <c r="BK41" s="42">
        <v>7847</v>
      </c>
      <c r="BL41" s="42">
        <v>1434</v>
      </c>
      <c r="BM41" s="42">
        <v>15112</v>
      </c>
      <c r="BN41" s="42">
        <v>928</v>
      </c>
    </row>
    <row r="42" spans="1:66" x14ac:dyDescent="0.35">
      <c r="A42" s="1" t="s">
        <v>720</v>
      </c>
      <c r="B42" s="1"/>
      <c r="C42" s="53">
        <v>0.06</v>
      </c>
      <c r="D42" s="42" t="s">
        <v>807</v>
      </c>
      <c r="E42" s="53">
        <v>7.0000000000000007E-2</v>
      </c>
      <c r="F42" s="42" t="s">
        <v>818</v>
      </c>
      <c r="G42" s="53">
        <v>7.0000000000000007E-2</v>
      </c>
      <c r="H42" s="42" t="s">
        <v>819</v>
      </c>
      <c r="I42" s="42" t="s">
        <v>817</v>
      </c>
      <c r="J42" s="42" t="s">
        <v>817</v>
      </c>
      <c r="K42" s="53">
        <v>0.11</v>
      </c>
      <c r="L42" s="42" t="s">
        <v>816</v>
      </c>
      <c r="M42" s="42" t="s">
        <v>722</v>
      </c>
      <c r="N42" s="53">
        <v>0.09</v>
      </c>
      <c r="O42" s="42" t="s">
        <v>822</v>
      </c>
      <c r="P42" s="42" t="s">
        <v>805</v>
      </c>
      <c r="Q42" s="42" t="s">
        <v>722</v>
      </c>
      <c r="R42" s="42" t="s">
        <v>1966</v>
      </c>
      <c r="S42" s="42" t="s">
        <v>807</v>
      </c>
      <c r="T42" s="42" t="s">
        <v>1966</v>
      </c>
      <c r="U42" s="42" t="s">
        <v>815</v>
      </c>
      <c r="V42" s="53">
        <v>7.0000000000000007E-2</v>
      </c>
      <c r="W42" s="53">
        <v>7.0000000000000007E-2</v>
      </c>
      <c r="X42" s="53">
        <v>0.11</v>
      </c>
      <c r="Y42" s="42" t="s">
        <v>816</v>
      </c>
      <c r="Z42" s="42" t="s">
        <v>722</v>
      </c>
      <c r="AA42" s="42" t="s">
        <v>815</v>
      </c>
      <c r="AB42" s="42" t="s">
        <v>807</v>
      </c>
      <c r="AC42" s="42" t="s">
        <v>814</v>
      </c>
      <c r="AD42" s="42" t="s">
        <v>810</v>
      </c>
      <c r="AE42" s="42" t="s">
        <v>814</v>
      </c>
      <c r="AF42" s="42" t="s">
        <v>818</v>
      </c>
      <c r="AG42" s="42" t="s">
        <v>808</v>
      </c>
      <c r="AH42" s="53">
        <v>7.0000000000000007E-2</v>
      </c>
      <c r="AI42" s="42" t="s">
        <v>814</v>
      </c>
      <c r="AJ42" s="42" t="s">
        <v>818</v>
      </c>
      <c r="AK42" s="42" t="s">
        <v>819</v>
      </c>
      <c r="AL42" s="53">
        <v>0.03</v>
      </c>
      <c r="AM42" s="53">
        <v>0.06</v>
      </c>
      <c r="AN42" s="53">
        <v>0.06</v>
      </c>
      <c r="AO42" s="42" t="s">
        <v>813</v>
      </c>
      <c r="AP42" s="42" t="s">
        <v>813</v>
      </c>
      <c r="AQ42" s="42" t="s">
        <v>815</v>
      </c>
      <c r="AR42" s="42" t="s">
        <v>815</v>
      </c>
      <c r="AS42" s="42" t="s">
        <v>814</v>
      </c>
      <c r="AT42" s="42" t="s">
        <v>808</v>
      </c>
      <c r="AU42" s="42" t="s">
        <v>819</v>
      </c>
      <c r="AV42" s="53">
        <v>7.0000000000000007E-2</v>
      </c>
      <c r="AW42" s="53">
        <v>7.0000000000000007E-2</v>
      </c>
      <c r="AX42" s="53">
        <v>0.09</v>
      </c>
      <c r="AY42" s="42" t="s">
        <v>819</v>
      </c>
      <c r="AZ42" s="53">
        <v>7.0000000000000007E-2</v>
      </c>
      <c r="BA42" s="42" t="s">
        <v>811</v>
      </c>
      <c r="BB42" s="53">
        <v>7.0000000000000007E-2</v>
      </c>
      <c r="BC42" s="53">
        <v>0.06</v>
      </c>
      <c r="BD42" s="42" t="s">
        <v>1966</v>
      </c>
      <c r="BE42" s="53">
        <v>0.03</v>
      </c>
      <c r="BF42" s="42" t="s">
        <v>722</v>
      </c>
      <c r="BG42" s="42" t="s">
        <v>809</v>
      </c>
      <c r="BH42" s="53">
        <v>0.09</v>
      </c>
      <c r="BI42" s="42" t="s">
        <v>815</v>
      </c>
      <c r="BJ42" s="53">
        <v>0.09</v>
      </c>
      <c r="BK42" s="42" t="s">
        <v>814</v>
      </c>
      <c r="BL42" s="42" t="s">
        <v>811</v>
      </c>
      <c r="BM42" s="42" t="s">
        <v>819</v>
      </c>
      <c r="BN42" s="42" t="s">
        <v>821</v>
      </c>
    </row>
    <row r="43" spans="1:66" x14ac:dyDescent="0.35">
      <c r="A43" s="1" t="s">
        <v>756</v>
      </c>
      <c r="B43" s="1"/>
      <c r="E43" s="42" t="s">
        <v>702</v>
      </c>
      <c r="F43" s="42" t="s">
        <v>702</v>
      </c>
      <c r="G43" s="42" t="s">
        <v>702</v>
      </c>
      <c r="H43" s="42" t="s">
        <v>702</v>
      </c>
      <c r="I43" s="42" t="s">
        <v>702</v>
      </c>
      <c r="J43" s="42" t="s">
        <v>702</v>
      </c>
      <c r="K43" s="42" t="s">
        <v>2369</v>
      </c>
      <c r="N43" s="42" t="s">
        <v>2369</v>
      </c>
      <c r="O43" s="42" t="s">
        <v>2421</v>
      </c>
      <c r="P43" s="42" t="s">
        <v>2369</v>
      </c>
      <c r="U43" s="42" t="s">
        <v>2369</v>
      </c>
      <c r="V43" s="42" t="s">
        <v>2369</v>
      </c>
      <c r="W43" s="42" t="s">
        <v>2369</v>
      </c>
      <c r="X43" s="42" t="s">
        <v>1099</v>
      </c>
      <c r="AA43" s="42" t="s">
        <v>1099</v>
      </c>
      <c r="AC43" s="42" t="s">
        <v>1099</v>
      </c>
      <c r="AE43" s="42" t="s">
        <v>702</v>
      </c>
      <c r="AF43" s="42" t="s">
        <v>702</v>
      </c>
      <c r="AH43" s="42" t="s">
        <v>702</v>
      </c>
      <c r="AI43" s="42" t="s">
        <v>702</v>
      </c>
      <c r="AJ43" s="42" t="s">
        <v>702</v>
      </c>
      <c r="AQ43" s="42" t="s">
        <v>852</v>
      </c>
      <c r="AR43" s="42" t="s">
        <v>852</v>
      </c>
      <c r="AS43" s="42" t="s">
        <v>703</v>
      </c>
      <c r="AU43" s="42" t="s">
        <v>708</v>
      </c>
      <c r="AV43" s="42" t="s">
        <v>708</v>
      </c>
      <c r="AW43" s="42" t="s">
        <v>708</v>
      </c>
      <c r="AX43" s="42" t="s">
        <v>708</v>
      </c>
      <c r="AY43" s="42" t="s">
        <v>708</v>
      </c>
      <c r="AZ43" s="42" t="s">
        <v>708</v>
      </c>
      <c r="BG43" s="42" t="s">
        <v>767</v>
      </c>
      <c r="BH43" s="42" t="s">
        <v>767</v>
      </c>
      <c r="BI43" s="42" t="s">
        <v>767</v>
      </c>
      <c r="BJ43" s="42" t="s">
        <v>767</v>
      </c>
      <c r="BK43" s="42" t="s">
        <v>767</v>
      </c>
      <c r="BM43" s="42" t="s">
        <v>702</v>
      </c>
      <c r="BN43" s="42" t="s">
        <v>831</v>
      </c>
    </row>
    <row r="44" spans="1:66" x14ac:dyDescent="0.35">
      <c r="A44" s="1" t="s">
        <v>719</v>
      </c>
      <c r="B44" s="1" t="s">
        <v>2371</v>
      </c>
      <c r="C44" s="42">
        <v>5605</v>
      </c>
      <c r="D44" s="42">
        <v>715</v>
      </c>
      <c r="E44" s="42">
        <v>3464</v>
      </c>
      <c r="F44" s="42">
        <v>773</v>
      </c>
      <c r="G44" s="42">
        <v>360</v>
      </c>
      <c r="H44" s="42">
        <v>4890</v>
      </c>
      <c r="I44" s="42">
        <v>1426</v>
      </c>
      <c r="J44" s="42">
        <v>293</v>
      </c>
      <c r="K44" s="42">
        <v>0</v>
      </c>
      <c r="L44" s="42">
        <v>614</v>
      </c>
      <c r="M44" s="42">
        <v>179</v>
      </c>
      <c r="N44" s="42">
        <v>877</v>
      </c>
      <c r="O44" s="42">
        <v>1858</v>
      </c>
      <c r="P44" s="42">
        <v>0</v>
      </c>
      <c r="Q44" s="42">
        <v>0</v>
      </c>
      <c r="R44" s="42" t="s">
        <v>1966</v>
      </c>
      <c r="S44" s="42">
        <v>1546</v>
      </c>
      <c r="T44" s="42" t="s">
        <v>1966</v>
      </c>
      <c r="U44" s="42">
        <v>0</v>
      </c>
      <c r="V44" s="42">
        <v>531</v>
      </c>
      <c r="W44" s="42">
        <v>0</v>
      </c>
      <c r="X44" s="42">
        <v>0</v>
      </c>
      <c r="Y44" s="42">
        <v>614</v>
      </c>
      <c r="Z44" s="42">
        <v>179</v>
      </c>
      <c r="AA44" s="42">
        <v>2735</v>
      </c>
      <c r="AB44" s="42">
        <v>1546</v>
      </c>
      <c r="AC44" s="42">
        <v>531</v>
      </c>
      <c r="AD44" s="42">
        <v>5545</v>
      </c>
      <c r="AE44" s="42">
        <v>60</v>
      </c>
      <c r="AF44" s="42">
        <v>0</v>
      </c>
      <c r="AG44" s="42">
        <v>3636</v>
      </c>
      <c r="AH44" s="42">
        <v>501</v>
      </c>
      <c r="AI44" s="42">
        <v>1468</v>
      </c>
      <c r="AJ44" s="42">
        <v>1969</v>
      </c>
      <c r="AK44" s="42">
        <v>4618</v>
      </c>
      <c r="AL44" s="42">
        <v>987</v>
      </c>
      <c r="AM44" s="42">
        <v>5605</v>
      </c>
      <c r="AN44" s="42">
        <v>5605</v>
      </c>
      <c r="AO44" s="42">
        <v>3579</v>
      </c>
      <c r="AP44" s="42">
        <v>3458</v>
      </c>
      <c r="AQ44" s="42">
        <v>2026</v>
      </c>
      <c r="AR44" s="42">
        <v>2026</v>
      </c>
      <c r="AS44" s="42">
        <v>2068</v>
      </c>
      <c r="AT44" s="42">
        <v>3537</v>
      </c>
      <c r="AU44" s="42">
        <v>3950</v>
      </c>
      <c r="AV44" s="42">
        <v>2350</v>
      </c>
      <c r="AW44" s="42">
        <v>1306</v>
      </c>
      <c r="AX44" s="42">
        <v>293</v>
      </c>
      <c r="AY44" s="42">
        <v>2643</v>
      </c>
      <c r="AZ44" s="42">
        <v>3657</v>
      </c>
      <c r="BA44" s="42">
        <v>1655</v>
      </c>
      <c r="BB44" s="42">
        <v>2033</v>
      </c>
      <c r="BC44" s="42">
        <v>3572</v>
      </c>
      <c r="BD44" s="42" t="s">
        <v>1966</v>
      </c>
      <c r="BE44" s="42">
        <v>409</v>
      </c>
      <c r="BF44" s="42">
        <v>160</v>
      </c>
      <c r="BG44" s="42">
        <v>272</v>
      </c>
      <c r="BH44" s="42">
        <v>679</v>
      </c>
      <c r="BI44" s="42">
        <v>449</v>
      </c>
      <c r="BJ44" s="42">
        <v>432</v>
      </c>
      <c r="BK44" s="42">
        <v>1128</v>
      </c>
      <c r="BL44" s="42">
        <v>1088</v>
      </c>
      <c r="BM44" s="42">
        <v>4517</v>
      </c>
      <c r="BN44" s="42">
        <v>0</v>
      </c>
    </row>
    <row r="45" spans="1:66" x14ac:dyDescent="0.35">
      <c r="A45" s="1" t="s">
        <v>720</v>
      </c>
      <c r="B45" s="1"/>
      <c r="C45" s="53">
        <v>0.02</v>
      </c>
      <c r="D45" s="53">
        <v>0.01</v>
      </c>
      <c r="E45" s="42" t="s">
        <v>808</v>
      </c>
      <c r="F45" s="53">
        <v>0.03</v>
      </c>
      <c r="G45" s="53">
        <v>0.01</v>
      </c>
      <c r="H45" s="53">
        <v>0.02</v>
      </c>
      <c r="I45" s="42" t="s">
        <v>816</v>
      </c>
      <c r="J45" s="42" t="s">
        <v>837</v>
      </c>
      <c r="K45" s="53">
        <v>0</v>
      </c>
      <c r="L45" s="53">
        <v>0.03</v>
      </c>
      <c r="M45" s="53">
        <v>0.01</v>
      </c>
      <c r="N45" s="53">
        <v>0.03</v>
      </c>
      <c r="O45" s="42" t="s">
        <v>819</v>
      </c>
      <c r="P45" s="53">
        <v>0</v>
      </c>
      <c r="Q45" s="53">
        <v>0</v>
      </c>
      <c r="R45" s="42" t="s">
        <v>1966</v>
      </c>
      <c r="S45" s="53">
        <v>0.02</v>
      </c>
      <c r="T45" s="42" t="s">
        <v>1966</v>
      </c>
      <c r="U45" s="42" t="s">
        <v>722</v>
      </c>
      <c r="V45" s="53">
        <v>0.01</v>
      </c>
      <c r="W45" s="53">
        <v>0</v>
      </c>
      <c r="X45" s="53">
        <v>0</v>
      </c>
      <c r="Y45" s="53">
        <v>0.03</v>
      </c>
      <c r="Z45" s="53">
        <v>0.01</v>
      </c>
      <c r="AA45" s="42" t="s">
        <v>808</v>
      </c>
      <c r="AB45" s="53">
        <v>0.02</v>
      </c>
      <c r="AC45" s="42" t="s">
        <v>816</v>
      </c>
      <c r="AD45" s="42" t="s">
        <v>807</v>
      </c>
      <c r="AE45" s="42" t="s">
        <v>862</v>
      </c>
      <c r="AF45" s="42" t="s">
        <v>722</v>
      </c>
      <c r="AG45" s="53">
        <v>0.02</v>
      </c>
      <c r="AH45" s="53">
        <v>0.01</v>
      </c>
      <c r="AI45" s="53">
        <v>0.02</v>
      </c>
      <c r="AJ45" s="53">
        <v>0.01</v>
      </c>
      <c r="AK45" s="53">
        <v>0.02</v>
      </c>
      <c r="AL45" s="53">
        <v>0.02</v>
      </c>
      <c r="AM45" s="53">
        <v>0.02</v>
      </c>
      <c r="AN45" s="53">
        <v>0.02</v>
      </c>
      <c r="AO45" s="42" t="s">
        <v>807</v>
      </c>
      <c r="AP45" s="53">
        <v>0.02</v>
      </c>
      <c r="AQ45" s="42" t="s">
        <v>808</v>
      </c>
      <c r="AR45" s="42" t="s">
        <v>808</v>
      </c>
      <c r="AS45" s="53">
        <v>0.02</v>
      </c>
      <c r="AT45" s="53">
        <v>0.02</v>
      </c>
      <c r="AU45" s="42" t="s">
        <v>807</v>
      </c>
      <c r="AV45" s="42" t="s">
        <v>816</v>
      </c>
      <c r="AW45" s="53">
        <v>0.03</v>
      </c>
      <c r="AX45" s="53">
        <v>0.01</v>
      </c>
      <c r="AY45" s="42" t="s">
        <v>816</v>
      </c>
      <c r="AZ45" s="53">
        <v>0.02</v>
      </c>
      <c r="BA45" s="42" t="s">
        <v>808</v>
      </c>
      <c r="BB45" s="53">
        <v>0.02</v>
      </c>
      <c r="BC45" s="53">
        <v>0.02</v>
      </c>
      <c r="BD45" s="42" t="s">
        <v>1966</v>
      </c>
      <c r="BE45" s="53">
        <v>0.03</v>
      </c>
      <c r="BF45" s="53">
        <v>0.02</v>
      </c>
      <c r="BG45" s="53">
        <v>0.02</v>
      </c>
      <c r="BH45" s="53">
        <v>0.02</v>
      </c>
      <c r="BI45" s="53">
        <v>0.01</v>
      </c>
      <c r="BJ45" s="53">
        <v>0.02</v>
      </c>
      <c r="BK45" s="53">
        <v>0.01</v>
      </c>
      <c r="BL45" s="53">
        <v>0.02</v>
      </c>
      <c r="BM45" s="53">
        <v>0.02</v>
      </c>
      <c r="BN45" s="53">
        <v>0</v>
      </c>
    </row>
    <row r="46" spans="1:66" x14ac:dyDescent="0.35">
      <c r="A46" s="1" t="s">
        <v>756</v>
      </c>
      <c r="B46" s="1"/>
      <c r="E46" s="42" t="s">
        <v>1175</v>
      </c>
      <c r="F46" s="42" t="s">
        <v>1057</v>
      </c>
      <c r="H46" s="42" t="s">
        <v>1057</v>
      </c>
      <c r="L46" s="42" t="s">
        <v>712</v>
      </c>
      <c r="N46" s="42" t="s">
        <v>712</v>
      </c>
      <c r="O46" s="42" t="s">
        <v>2422</v>
      </c>
      <c r="S46" s="42" t="s">
        <v>712</v>
      </c>
      <c r="Y46" s="42" t="s">
        <v>707</v>
      </c>
      <c r="AA46" s="42" t="s">
        <v>1203</v>
      </c>
      <c r="AD46" s="42" t="s">
        <v>704</v>
      </c>
      <c r="AQ46" s="42" t="s">
        <v>852</v>
      </c>
      <c r="AR46" s="42" t="s">
        <v>852</v>
      </c>
      <c r="BA46" s="42" t="s">
        <v>772</v>
      </c>
    </row>
    <row r="47" spans="1:66" x14ac:dyDescent="0.35">
      <c r="A47" s="1" t="s">
        <v>719</v>
      </c>
      <c r="B47" s="1" t="s">
        <v>2372</v>
      </c>
      <c r="C47" s="42">
        <v>3869</v>
      </c>
      <c r="D47" s="42">
        <v>2198</v>
      </c>
      <c r="E47" s="42">
        <v>655</v>
      </c>
      <c r="F47" s="42">
        <v>682</v>
      </c>
      <c r="G47" s="42">
        <v>334</v>
      </c>
      <c r="H47" s="42">
        <v>1671</v>
      </c>
      <c r="I47" s="42">
        <v>1015</v>
      </c>
      <c r="J47" s="42">
        <v>0</v>
      </c>
      <c r="K47" s="42">
        <v>739</v>
      </c>
      <c r="L47" s="42">
        <v>0</v>
      </c>
      <c r="M47" s="42">
        <v>0</v>
      </c>
      <c r="N47" s="42">
        <v>680</v>
      </c>
      <c r="O47" s="42">
        <v>639</v>
      </c>
      <c r="P47" s="42">
        <v>406</v>
      </c>
      <c r="Q47" s="42">
        <v>269</v>
      </c>
      <c r="R47" s="42" t="s">
        <v>1966</v>
      </c>
      <c r="S47" s="42">
        <v>106</v>
      </c>
      <c r="T47" s="42" t="s">
        <v>1966</v>
      </c>
      <c r="U47" s="42">
        <v>420</v>
      </c>
      <c r="V47" s="42">
        <v>609</v>
      </c>
      <c r="W47" s="42">
        <v>0</v>
      </c>
      <c r="X47" s="42">
        <v>739</v>
      </c>
      <c r="Y47" s="42">
        <v>0</v>
      </c>
      <c r="Z47" s="42">
        <v>0</v>
      </c>
      <c r="AA47" s="42">
        <v>1726</v>
      </c>
      <c r="AB47" s="42">
        <v>375</v>
      </c>
      <c r="AC47" s="42">
        <v>1029</v>
      </c>
      <c r="AD47" s="42">
        <v>3781</v>
      </c>
      <c r="AE47" s="42">
        <v>88</v>
      </c>
      <c r="AF47" s="42">
        <v>0</v>
      </c>
      <c r="AG47" s="42">
        <v>2228</v>
      </c>
      <c r="AH47" s="42">
        <v>902</v>
      </c>
      <c r="AI47" s="42">
        <v>739</v>
      </c>
      <c r="AJ47" s="42">
        <v>1641</v>
      </c>
      <c r="AK47" s="42">
        <v>3268</v>
      </c>
      <c r="AL47" s="42">
        <v>601</v>
      </c>
      <c r="AM47" s="42">
        <v>3869</v>
      </c>
      <c r="AN47" s="42">
        <v>3869</v>
      </c>
      <c r="AO47" s="42">
        <v>3082</v>
      </c>
      <c r="AP47" s="42">
        <v>2637</v>
      </c>
      <c r="AQ47" s="42">
        <v>787</v>
      </c>
      <c r="AR47" s="42">
        <v>787</v>
      </c>
      <c r="AS47" s="42">
        <v>1027</v>
      </c>
      <c r="AT47" s="42">
        <v>2842</v>
      </c>
      <c r="AU47" s="42">
        <v>3869</v>
      </c>
      <c r="AV47" s="42">
        <v>2393</v>
      </c>
      <c r="AW47" s="42">
        <v>1365</v>
      </c>
      <c r="AX47" s="42">
        <v>111</v>
      </c>
      <c r="AY47" s="42">
        <v>2504</v>
      </c>
      <c r="AZ47" s="42">
        <v>3758</v>
      </c>
      <c r="BA47" s="42">
        <v>0</v>
      </c>
      <c r="BB47" s="42">
        <v>1137</v>
      </c>
      <c r="BC47" s="42">
        <v>2732</v>
      </c>
      <c r="BD47" s="42" t="s">
        <v>1966</v>
      </c>
      <c r="BE47" s="42">
        <v>0</v>
      </c>
      <c r="BF47" s="42">
        <v>0</v>
      </c>
      <c r="BG47" s="42">
        <v>0</v>
      </c>
      <c r="BH47" s="42">
        <v>0</v>
      </c>
      <c r="BI47" s="42">
        <v>406</v>
      </c>
      <c r="BJ47" s="42">
        <v>0</v>
      </c>
      <c r="BK47" s="42">
        <v>406</v>
      </c>
      <c r="BL47" s="42">
        <v>194</v>
      </c>
      <c r="BM47" s="42">
        <v>3565</v>
      </c>
      <c r="BN47" s="42">
        <v>111</v>
      </c>
    </row>
    <row r="48" spans="1:66" x14ac:dyDescent="0.35">
      <c r="A48" s="1" t="s">
        <v>720</v>
      </c>
      <c r="B48" s="1"/>
      <c r="C48" s="53">
        <v>0.01</v>
      </c>
      <c r="D48" s="42" t="s">
        <v>808</v>
      </c>
      <c r="E48" s="53">
        <v>0.01</v>
      </c>
      <c r="F48" s="53">
        <v>0.02</v>
      </c>
      <c r="G48" s="53">
        <v>0.01</v>
      </c>
      <c r="H48" s="42" t="s">
        <v>816</v>
      </c>
      <c r="I48" s="42" t="s">
        <v>816</v>
      </c>
      <c r="J48" s="42" t="s">
        <v>722</v>
      </c>
      <c r="K48" s="42" t="s">
        <v>814</v>
      </c>
      <c r="L48" s="53">
        <v>0</v>
      </c>
      <c r="M48" s="53">
        <v>0</v>
      </c>
      <c r="N48" s="53">
        <v>0.02</v>
      </c>
      <c r="O48" s="53">
        <v>0.03</v>
      </c>
      <c r="P48" s="42" t="s">
        <v>808</v>
      </c>
      <c r="Q48" s="53">
        <v>0.04</v>
      </c>
      <c r="R48" s="42" t="s">
        <v>1966</v>
      </c>
      <c r="S48" s="42" t="s">
        <v>837</v>
      </c>
      <c r="T48" s="42" t="s">
        <v>1966</v>
      </c>
      <c r="U48" s="53">
        <v>0.02</v>
      </c>
      <c r="V48" s="53">
        <v>0.01</v>
      </c>
      <c r="W48" s="53">
        <v>0</v>
      </c>
      <c r="X48" s="42" t="s">
        <v>814</v>
      </c>
      <c r="Y48" s="53">
        <v>0</v>
      </c>
      <c r="Z48" s="53">
        <v>0</v>
      </c>
      <c r="AA48" s="42" t="s">
        <v>811</v>
      </c>
      <c r="AB48" s="42" t="s">
        <v>837</v>
      </c>
      <c r="AC48" s="53">
        <v>0.01</v>
      </c>
      <c r="AD48" s="42" t="s">
        <v>807</v>
      </c>
      <c r="AE48" s="42" t="s">
        <v>862</v>
      </c>
      <c r="AF48" s="42" t="s">
        <v>722</v>
      </c>
      <c r="AG48" s="53">
        <v>0.02</v>
      </c>
      <c r="AH48" s="53">
        <v>0.02</v>
      </c>
      <c r="AI48" s="53">
        <v>0.01</v>
      </c>
      <c r="AJ48" s="53">
        <v>0.01</v>
      </c>
      <c r="AK48" s="53">
        <v>0.01</v>
      </c>
      <c r="AL48" s="53">
        <v>0.02</v>
      </c>
      <c r="AM48" s="53">
        <v>0.01</v>
      </c>
      <c r="AN48" s="53">
        <v>0.01</v>
      </c>
      <c r="AO48" s="53">
        <v>0.01</v>
      </c>
      <c r="AP48" s="53">
        <v>0.01</v>
      </c>
      <c r="AQ48" s="53">
        <v>0.01</v>
      </c>
      <c r="AR48" s="53">
        <v>0.01</v>
      </c>
      <c r="AS48" s="53">
        <v>0.01</v>
      </c>
      <c r="AT48" s="53">
        <v>0.02</v>
      </c>
      <c r="AU48" s="42" t="s">
        <v>807</v>
      </c>
      <c r="AV48" s="53">
        <v>0.01</v>
      </c>
      <c r="AW48" s="42" t="s">
        <v>811</v>
      </c>
      <c r="AX48" s="53">
        <v>0.01</v>
      </c>
      <c r="AY48" s="53">
        <v>0.01</v>
      </c>
      <c r="AZ48" s="42" t="s">
        <v>807</v>
      </c>
      <c r="BA48" s="42" t="s">
        <v>722</v>
      </c>
      <c r="BB48" s="53">
        <v>0.01</v>
      </c>
      <c r="BC48" s="53">
        <v>0.02</v>
      </c>
      <c r="BD48" s="42" t="s">
        <v>1966</v>
      </c>
      <c r="BE48" s="53">
        <v>0</v>
      </c>
      <c r="BF48" s="53">
        <v>0</v>
      </c>
      <c r="BG48" s="53">
        <v>0</v>
      </c>
      <c r="BH48" s="42" t="s">
        <v>722</v>
      </c>
      <c r="BI48" s="53">
        <v>0.01</v>
      </c>
      <c r="BJ48" s="42" t="s">
        <v>722</v>
      </c>
      <c r="BK48" s="42" t="s">
        <v>816</v>
      </c>
      <c r="BL48" s="42" t="s">
        <v>862</v>
      </c>
      <c r="BM48" s="53">
        <v>0.02</v>
      </c>
      <c r="BN48" s="53">
        <v>0.02</v>
      </c>
    </row>
    <row r="49" spans="1:66" x14ac:dyDescent="0.35">
      <c r="A49" s="1" t="s">
        <v>756</v>
      </c>
      <c r="B49" s="1"/>
      <c r="D49" s="42" t="s">
        <v>1214</v>
      </c>
      <c r="E49" s="42" t="s">
        <v>708</v>
      </c>
      <c r="F49" s="42" t="s">
        <v>1153</v>
      </c>
      <c r="G49" s="42" t="s">
        <v>708</v>
      </c>
      <c r="H49" s="42" t="s">
        <v>708</v>
      </c>
      <c r="I49" s="42" t="s">
        <v>708</v>
      </c>
      <c r="K49" s="42" t="s">
        <v>2423</v>
      </c>
      <c r="N49" s="42" t="s">
        <v>710</v>
      </c>
      <c r="O49" s="42" t="s">
        <v>2368</v>
      </c>
      <c r="P49" s="42" t="s">
        <v>2368</v>
      </c>
      <c r="Q49" s="42" t="s">
        <v>2368</v>
      </c>
      <c r="U49" s="42" t="s">
        <v>710</v>
      </c>
      <c r="V49" s="42" t="s">
        <v>710</v>
      </c>
      <c r="X49" s="42" t="s">
        <v>896</v>
      </c>
      <c r="AA49" s="42" t="s">
        <v>1099</v>
      </c>
      <c r="AD49" s="42" t="s">
        <v>704</v>
      </c>
      <c r="AU49" s="42" t="s">
        <v>708</v>
      </c>
      <c r="AW49" s="42" t="s">
        <v>1155</v>
      </c>
      <c r="AZ49" s="42" t="s">
        <v>708</v>
      </c>
    </row>
    <row r="50" spans="1:66" x14ac:dyDescent="0.35">
      <c r="A50" s="1" t="s">
        <v>719</v>
      </c>
      <c r="B50" s="1" t="s">
        <v>2374</v>
      </c>
      <c r="C50" s="42">
        <v>3855</v>
      </c>
      <c r="D50" s="42">
        <v>1833</v>
      </c>
      <c r="E50" s="42">
        <v>1539</v>
      </c>
      <c r="F50" s="42">
        <v>0</v>
      </c>
      <c r="G50" s="42">
        <v>483</v>
      </c>
      <c r="H50" s="42">
        <v>2022</v>
      </c>
      <c r="I50" s="42">
        <v>483</v>
      </c>
      <c r="J50" s="42">
        <v>0</v>
      </c>
      <c r="K50" s="42">
        <v>0</v>
      </c>
      <c r="L50" s="42">
        <v>85</v>
      </c>
      <c r="M50" s="42">
        <v>0</v>
      </c>
      <c r="N50" s="42">
        <v>0</v>
      </c>
      <c r="O50" s="42">
        <v>0</v>
      </c>
      <c r="P50" s="42">
        <v>814</v>
      </c>
      <c r="Q50" s="42">
        <v>339</v>
      </c>
      <c r="R50" s="42" t="s">
        <v>1966</v>
      </c>
      <c r="S50" s="42">
        <v>1504</v>
      </c>
      <c r="T50" s="42" t="s">
        <v>1966</v>
      </c>
      <c r="U50" s="42">
        <v>0</v>
      </c>
      <c r="V50" s="42">
        <v>0</v>
      </c>
      <c r="W50" s="42">
        <v>604</v>
      </c>
      <c r="X50" s="42">
        <v>0</v>
      </c>
      <c r="Y50" s="42">
        <v>85</v>
      </c>
      <c r="Z50" s="42">
        <v>0</v>
      </c>
      <c r="AA50" s="42">
        <v>814</v>
      </c>
      <c r="AB50" s="42">
        <v>2956</v>
      </c>
      <c r="AC50" s="42">
        <v>0</v>
      </c>
      <c r="AD50" s="42">
        <v>3513</v>
      </c>
      <c r="AE50" s="42">
        <v>342</v>
      </c>
      <c r="AF50" s="42">
        <v>0</v>
      </c>
      <c r="AG50" s="42">
        <v>1453</v>
      </c>
      <c r="AH50" s="42">
        <v>342</v>
      </c>
      <c r="AI50" s="42">
        <v>2061</v>
      </c>
      <c r="AJ50" s="42">
        <v>2403</v>
      </c>
      <c r="AK50" s="42">
        <v>2712</v>
      </c>
      <c r="AL50" s="42">
        <v>1144</v>
      </c>
      <c r="AM50" s="42">
        <v>3855</v>
      </c>
      <c r="AN50" s="42">
        <v>3855</v>
      </c>
      <c r="AO50" s="42">
        <v>2955</v>
      </c>
      <c r="AP50" s="42">
        <v>1691</v>
      </c>
      <c r="AQ50" s="42">
        <v>901</v>
      </c>
      <c r="AR50" s="42">
        <v>901</v>
      </c>
      <c r="AS50" s="42">
        <v>899</v>
      </c>
      <c r="AT50" s="42">
        <v>2956</v>
      </c>
      <c r="AU50" s="42">
        <v>3346</v>
      </c>
      <c r="AV50" s="42">
        <v>1291</v>
      </c>
      <c r="AW50" s="42">
        <v>2055</v>
      </c>
      <c r="AX50" s="42">
        <v>0</v>
      </c>
      <c r="AY50" s="42">
        <v>1291</v>
      </c>
      <c r="AZ50" s="42">
        <v>3346</v>
      </c>
      <c r="BA50" s="42">
        <v>509</v>
      </c>
      <c r="BB50" s="42">
        <v>2669</v>
      </c>
      <c r="BC50" s="42">
        <v>1187</v>
      </c>
      <c r="BD50" s="42" t="s">
        <v>1966</v>
      </c>
      <c r="BE50" s="42">
        <v>427</v>
      </c>
      <c r="BF50" s="42">
        <v>323</v>
      </c>
      <c r="BG50" s="42">
        <v>378</v>
      </c>
      <c r="BH50" s="42">
        <v>670</v>
      </c>
      <c r="BI50" s="42">
        <v>604</v>
      </c>
      <c r="BJ50" s="42">
        <v>701</v>
      </c>
      <c r="BK50" s="42">
        <v>1274</v>
      </c>
      <c r="BL50" s="42">
        <v>483</v>
      </c>
      <c r="BM50" s="42">
        <v>3372</v>
      </c>
      <c r="BN50" s="42">
        <v>0</v>
      </c>
    </row>
    <row r="51" spans="1:66" x14ac:dyDescent="0.35">
      <c r="A51" s="1" t="s">
        <v>720</v>
      </c>
      <c r="B51" s="1"/>
      <c r="C51" s="53">
        <v>0.01</v>
      </c>
      <c r="D51" s="42" t="s">
        <v>811</v>
      </c>
      <c r="E51" s="53">
        <v>0.02</v>
      </c>
      <c r="F51" s="42" t="s">
        <v>722</v>
      </c>
      <c r="G51" s="53">
        <v>0.02</v>
      </c>
      <c r="H51" s="42" t="s">
        <v>816</v>
      </c>
      <c r="I51" s="42" t="s">
        <v>837</v>
      </c>
      <c r="J51" s="42" t="s">
        <v>722</v>
      </c>
      <c r="K51" s="53">
        <v>0</v>
      </c>
      <c r="L51" s="42" t="s">
        <v>862</v>
      </c>
      <c r="M51" s="53">
        <v>0</v>
      </c>
      <c r="N51" s="53">
        <v>0</v>
      </c>
      <c r="O51" s="53">
        <v>0</v>
      </c>
      <c r="P51" s="42" t="s">
        <v>817</v>
      </c>
      <c r="Q51" s="42" t="s">
        <v>813</v>
      </c>
      <c r="R51" s="42" t="s">
        <v>1966</v>
      </c>
      <c r="S51" s="42" t="s">
        <v>807</v>
      </c>
      <c r="T51" s="42" t="s">
        <v>1966</v>
      </c>
      <c r="U51" s="42" t="s">
        <v>722</v>
      </c>
      <c r="V51" s="42" t="s">
        <v>722</v>
      </c>
      <c r="W51" s="42" t="s">
        <v>808</v>
      </c>
      <c r="X51" s="53">
        <v>0</v>
      </c>
      <c r="Y51" s="42" t="s">
        <v>862</v>
      </c>
      <c r="Z51" s="53">
        <v>0</v>
      </c>
      <c r="AA51" s="53">
        <v>0.01</v>
      </c>
      <c r="AB51" s="42" t="s">
        <v>811</v>
      </c>
      <c r="AC51" s="42" t="s">
        <v>722</v>
      </c>
      <c r="AD51" s="53">
        <v>0.02</v>
      </c>
      <c r="AE51" s="53">
        <v>0.02</v>
      </c>
      <c r="AF51" s="42" t="s">
        <v>722</v>
      </c>
      <c r="AG51" s="53">
        <v>0.01</v>
      </c>
      <c r="AH51" s="53">
        <v>0.01</v>
      </c>
      <c r="AI51" s="42" t="s">
        <v>807</v>
      </c>
      <c r="AJ51" s="53">
        <v>0.02</v>
      </c>
      <c r="AK51" s="42" t="s">
        <v>816</v>
      </c>
      <c r="AL51" s="42" t="s">
        <v>811</v>
      </c>
      <c r="AM51" s="53">
        <v>0.01</v>
      </c>
      <c r="AN51" s="53">
        <v>0.01</v>
      </c>
      <c r="AO51" s="53">
        <v>0.01</v>
      </c>
      <c r="AP51" s="42" t="s">
        <v>816</v>
      </c>
      <c r="AQ51" s="53">
        <v>0.02</v>
      </c>
      <c r="AR51" s="53">
        <v>0.02</v>
      </c>
      <c r="AS51" s="53">
        <v>0.01</v>
      </c>
      <c r="AT51" s="53">
        <v>0.02</v>
      </c>
      <c r="AU51" s="53">
        <v>0.01</v>
      </c>
      <c r="AV51" s="42" t="s">
        <v>816</v>
      </c>
      <c r="AW51" s="42" t="s">
        <v>808</v>
      </c>
      <c r="AX51" s="53">
        <v>0</v>
      </c>
      <c r="AY51" s="42" t="s">
        <v>816</v>
      </c>
      <c r="AZ51" s="53">
        <v>0.02</v>
      </c>
      <c r="BA51" s="53">
        <v>0.01</v>
      </c>
      <c r="BB51" s="42" t="s">
        <v>811</v>
      </c>
      <c r="BC51" s="42" t="s">
        <v>816</v>
      </c>
      <c r="BD51" s="42" t="s">
        <v>1966</v>
      </c>
      <c r="BE51" s="53">
        <v>0.03</v>
      </c>
      <c r="BF51" s="53">
        <v>0.03</v>
      </c>
      <c r="BG51" s="53">
        <v>0.02</v>
      </c>
      <c r="BH51" s="53">
        <v>0.02</v>
      </c>
      <c r="BI51" s="53">
        <v>0.01</v>
      </c>
      <c r="BJ51" s="53">
        <v>0.03</v>
      </c>
      <c r="BK51" s="53">
        <v>0.02</v>
      </c>
      <c r="BL51" s="53">
        <v>0.01</v>
      </c>
      <c r="BM51" s="53">
        <v>0.02</v>
      </c>
      <c r="BN51" s="53">
        <v>0</v>
      </c>
    </row>
    <row r="52" spans="1:66" x14ac:dyDescent="0.35">
      <c r="A52" s="1" t="s">
        <v>756</v>
      </c>
      <c r="B52" s="1"/>
      <c r="D52" s="42" t="s">
        <v>1999</v>
      </c>
      <c r="E52" s="42" t="s">
        <v>1056</v>
      </c>
      <c r="G52" s="42" t="s">
        <v>1056</v>
      </c>
      <c r="H52" s="42" t="s">
        <v>708</v>
      </c>
      <c r="P52" s="42" t="s">
        <v>2424</v>
      </c>
      <c r="Q52" s="42" t="s">
        <v>2425</v>
      </c>
      <c r="S52" s="42" t="s">
        <v>2375</v>
      </c>
      <c r="W52" s="42" t="s">
        <v>2425</v>
      </c>
      <c r="AA52" s="42" t="s">
        <v>707</v>
      </c>
      <c r="AB52" s="42" t="s">
        <v>1232</v>
      </c>
      <c r="AD52" s="42" t="s">
        <v>704</v>
      </c>
      <c r="AE52" s="42" t="s">
        <v>704</v>
      </c>
      <c r="AI52" s="42" t="s">
        <v>831</v>
      </c>
      <c r="AL52" s="42" t="s">
        <v>702</v>
      </c>
      <c r="AU52" s="42" t="s">
        <v>706</v>
      </c>
      <c r="AW52" s="42" t="s">
        <v>1072</v>
      </c>
      <c r="AZ52" s="42" t="s">
        <v>918</v>
      </c>
      <c r="BB52" s="42" t="s">
        <v>703</v>
      </c>
    </row>
    <row r="53" spans="1:66" x14ac:dyDescent="0.35">
      <c r="A53" s="1" t="s">
        <v>719</v>
      </c>
      <c r="B53" s="1" t="s">
        <v>2376</v>
      </c>
      <c r="C53" s="42">
        <v>3641</v>
      </c>
      <c r="D53" s="42">
        <v>710</v>
      </c>
      <c r="E53" s="42">
        <v>1867</v>
      </c>
      <c r="F53" s="42">
        <v>267</v>
      </c>
      <c r="G53" s="42">
        <v>231</v>
      </c>
      <c r="H53" s="42">
        <v>2931</v>
      </c>
      <c r="I53" s="42">
        <v>1064</v>
      </c>
      <c r="J53" s="42">
        <v>566</v>
      </c>
      <c r="K53" s="42">
        <v>0</v>
      </c>
      <c r="L53" s="42">
        <v>95</v>
      </c>
      <c r="M53" s="42">
        <v>0</v>
      </c>
      <c r="N53" s="42">
        <v>240</v>
      </c>
      <c r="O53" s="42">
        <v>438</v>
      </c>
      <c r="P53" s="42">
        <v>0</v>
      </c>
      <c r="Q53" s="42">
        <v>0</v>
      </c>
      <c r="R53" s="42" t="s">
        <v>1966</v>
      </c>
      <c r="S53" s="42">
        <v>821</v>
      </c>
      <c r="T53" s="42" t="s">
        <v>1966</v>
      </c>
      <c r="U53" s="42">
        <v>984</v>
      </c>
      <c r="V53" s="42">
        <v>237</v>
      </c>
      <c r="W53" s="42">
        <v>0</v>
      </c>
      <c r="X53" s="42">
        <v>0</v>
      </c>
      <c r="Y53" s="42">
        <v>95</v>
      </c>
      <c r="Z53" s="42">
        <v>0</v>
      </c>
      <c r="AA53" s="42">
        <v>678</v>
      </c>
      <c r="AB53" s="42">
        <v>821</v>
      </c>
      <c r="AC53" s="42">
        <v>2047</v>
      </c>
      <c r="AD53" s="42">
        <v>1604</v>
      </c>
      <c r="AE53" s="42">
        <v>341</v>
      </c>
      <c r="AF53" s="42">
        <v>1697</v>
      </c>
      <c r="AG53" s="42">
        <v>1501</v>
      </c>
      <c r="AH53" s="42">
        <v>715</v>
      </c>
      <c r="AI53" s="42">
        <v>1425</v>
      </c>
      <c r="AJ53" s="42">
        <v>2139</v>
      </c>
      <c r="AK53" s="42">
        <v>3063</v>
      </c>
      <c r="AL53" s="42">
        <v>578</v>
      </c>
      <c r="AM53" s="42">
        <v>3641</v>
      </c>
      <c r="AN53" s="42">
        <v>3641</v>
      </c>
      <c r="AO53" s="42">
        <v>1161</v>
      </c>
      <c r="AP53" s="42">
        <v>497</v>
      </c>
      <c r="AQ53" s="42">
        <v>2480</v>
      </c>
      <c r="AR53" s="42">
        <v>2480</v>
      </c>
      <c r="AS53" s="42">
        <v>1632</v>
      </c>
      <c r="AT53" s="42">
        <v>2008</v>
      </c>
      <c r="AU53" s="42">
        <v>3063</v>
      </c>
      <c r="AV53" s="42">
        <v>1642</v>
      </c>
      <c r="AW53" s="42">
        <v>1308</v>
      </c>
      <c r="AX53" s="42">
        <v>113</v>
      </c>
      <c r="AY53" s="42">
        <v>1755</v>
      </c>
      <c r="AZ53" s="42">
        <v>2950</v>
      </c>
      <c r="BA53" s="42">
        <v>578</v>
      </c>
      <c r="BB53" s="42">
        <v>926</v>
      </c>
      <c r="BC53" s="42">
        <v>2715</v>
      </c>
      <c r="BD53" s="42" t="s">
        <v>1966</v>
      </c>
      <c r="BE53" s="42">
        <v>230</v>
      </c>
      <c r="BF53" s="42">
        <v>54</v>
      </c>
      <c r="BG53" s="42">
        <v>566</v>
      </c>
      <c r="BH53" s="42">
        <v>95</v>
      </c>
      <c r="BI53" s="42">
        <v>826</v>
      </c>
      <c r="BJ53" s="42">
        <v>620</v>
      </c>
      <c r="BK53" s="42">
        <v>920</v>
      </c>
      <c r="BL53" s="42">
        <v>430</v>
      </c>
      <c r="BM53" s="42">
        <v>2920</v>
      </c>
      <c r="BN53" s="42">
        <v>291</v>
      </c>
    </row>
    <row r="54" spans="1:66" x14ac:dyDescent="0.35">
      <c r="A54" s="1" t="s">
        <v>720</v>
      </c>
      <c r="B54" s="1"/>
      <c r="C54" s="53">
        <v>0.01</v>
      </c>
      <c r="D54" s="53">
        <v>0.01</v>
      </c>
      <c r="E54" s="42" t="s">
        <v>807</v>
      </c>
      <c r="F54" s="53">
        <v>0.01</v>
      </c>
      <c r="G54" s="53">
        <v>0.01</v>
      </c>
      <c r="H54" s="53">
        <v>0.01</v>
      </c>
      <c r="I54" s="42" t="s">
        <v>816</v>
      </c>
      <c r="J54" s="53">
        <v>0.01</v>
      </c>
      <c r="K54" s="53">
        <v>0</v>
      </c>
      <c r="L54" s="53">
        <v>0.01</v>
      </c>
      <c r="M54" s="53">
        <v>0</v>
      </c>
      <c r="N54" s="53">
        <v>0.01</v>
      </c>
      <c r="O54" s="53">
        <v>0.02</v>
      </c>
      <c r="P54" s="53">
        <v>0</v>
      </c>
      <c r="Q54" s="53">
        <v>0</v>
      </c>
      <c r="R54" s="42" t="s">
        <v>1966</v>
      </c>
      <c r="S54" s="53">
        <v>0.01</v>
      </c>
      <c r="T54" s="42" t="s">
        <v>1966</v>
      </c>
      <c r="U54" s="42" t="s">
        <v>808</v>
      </c>
      <c r="V54" s="53">
        <v>0.01</v>
      </c>
      <c r="W54" s="53">
        <v>0</v>
      </c>
      <c r="X54" s="53">
        <v>0</v>
      </c>
      <c r="Y54" s="53">
        <v>0.01</v>
      </c>
      <c r="Z54" s="53">
        <v>0</v>
      </c>
      <c r="AA54" s="53">
        <v>0.01</v>
      </c>
      <c r="AB54" s="53">
        <v>0.01</v>
      </c>
      <c r="AC54" s="42" t="s">
        <v>811</v>
      </c>
      <c r="AD54" s="42" t="s">
        <v>816</v>
      </c>
      <c r="AE54" s="53">
        <v>0.02</v>
      </c>
      <c r="AF54" s="42" t="s">
        <v>810</v>
      </c>
      <c r="AG54" s="53">
        <v>0.01</v>
      </c>
      <c r="AH54" s="53">
        <v>0.01</v>
      </c>
      <c r="AI54" s="53">
        <v>0.02</v>
      </c>
      <c r="AJ54" s="53">
        <v>0.02</v>
      </c>
      <c r="AK54" s="53">
        <v>0.01</v>
      </c>
      <c r="AL54" s="53">
        <v>0.01</v>
      </c>
      <c r="AM54" s="53">
        <v>0.01</v>
      </c>
      <c r="AN54" s="53">
        <v>0.01</v>
      </c>
      <c r="AO54" s="42" t="s">
        <v>816</v>
      </c>
      <c r="AP54" s="42" t="s">
        <v>837</v>
      </c>
      <c r="AQ54" s="42" t="s">
        <v>808</v>
      </c>
      <c r="AR54" s="42" t="s">
        <v>808</v>
      </c>
      <c r="AS54" s="53">
        <v>0.02</v>
      </c>
      <c r="AT54" s="53">
        <v>0.01</v>
      </c>
      <c r="AU54" s="53">
        <v>0.01</v>
      </c>
      <c r="AV54" s="53">
        <v>0.01</v>
      </c>
      <c r="AW54" s="42" t="s">
        <v>811</v>
      </c>
      <c r="AX54" s="53">
        <v>0.01</v>
      </c>
      <c r="AY54" s="42" t="s">
        <v>816</v>
      </c>
      <c r="AZ54" s="53">
        <v>0.01</v>
      </c>
      <c r="BA54" s="53">
        <v>0.01</v>
      </c>
      <c r="BB54" s="53">
        <v>0.01</v>
      </c>
      <c r="BC54" s="53">
        <v>0.02</v>
      </c>
      <c r="BD54" s="42" t="s">
        <v>1966</v>
      </c>
      <c r="BE54" s="53">
        <v>0.02</v>
      </c>
      <c r="BF54" s="53">
        <v>0.01</v>
      </c>
      <c r="BG54" s="42" t="s">
        <v>811</v>
      </c>
      <c r="BH54" s="42" t="s">
        <v>862</v>
      </c>
      <c r="BI54" s="53">
        <v>0.02</v>
      </c>
      <c r="BJ54" s="53">
        <v>0.02</v>
      </c>
      <c r="BK54" s="53">
        <v>0.01</v>
      </c>
      <c r="BL54" s="53">
        <v>0.01</v>
      </c>
      <c r="BM54" s="53">
        <v>0.01</v>
      </c>
      <c r="BN54" s="42" t="s">
        <v>813</v>
      </c>
    </row>
    <row r="55" spans="1:66" x14ac:dyDescent="0.35">
      <c r="A55" s="1" t="s">
        <v>756</v>
      </c>
      <c r="B55" s="1"/>
      <c r="E55" s="42" t="s">
        <v>1057</v>
      </c>
      <c r="U55" s="42" t="s">
        <v>2426</v>
      </c>
      <c r="AC55" s="42" t="s">
        <v>858</v>
      </c>
      <c r="AF55" s="42" t="s">
        <v>831</v>
      </c>
      <c r="AM55" s="42" t="s">
        <v>897</v>
      </c>
      <c r="AN55" s="42" t="s">
        <v>897</v>
      </c>
      <c r="AQ55" s="42" t="s">
        <v>852</v>
      </c>
      <c r="AR55" s="42" t="s">
        <v>852</v>
      </c>
      <c r="AW55" s="42" t="s">
        <v>772</v>
      </c>
      <c r="BG55" s="42" t="s">
        <v>1144</v>
      </c>
      <c r="BJ55" s="42" t="s">
        <v>706</v>
      </c>
      <c r="BN55" s="42" t="s">
        <v>831</v>
      </c>
    </row>
    <row r="56" spans="1:66" x14ac:dyDescent="0.35">
      <c r="A56" s="1" t="s">
        <v>719</v>
      </c>
      <c r="B56" s="1" t="s">
        <v>2380</v>
      </c>
      <c r="C56" s="42">
        <v>3314</v>
      </c>
      <c r="D56" s="42">
        <v>335</v>
      </c>
      <c r="E56" s="42">
        <v>1344</v>
      </c>
      <c r="F56" s="42">
        <v>1228</v>
      </c>
      <c r="G56" s="42">
        <v>302</v>
      </c>
      <c r="H56" s="42">
        <v>2980</v>
      </c>
      <c r="I56" s="42">
        <v>1636</v>
      </c>
      <c r="J56" s="42">
        <v>106</v>
      </c>
      <c r="K56" s="42">
        <v>0</v>
      </c>
      <c r="L56" s="42">
        <v>243</v>
      </c>
      <c r="M56" s="42">
        <v>153</v>
      </c>
      <c r="N56" s="42">
        <v>314</v>
      </c>
      <c r="O56" s="42">
        <v>637</v>
      </c>
      <c r="P56" s="42">
        <v>0</v>
      </c>
      <c r="Q56" s="42">
        <v>0</v>
      </c>
      <c r="R56" s="42" t="s">
        <v>1966</v>
      </c>
      <c r="S56" s="42">
        <v>529</v>
      </c>
      <c r="T56" s="42" t="s">
        <v>1966</v>
      </c>
      <c r="U56" s="42">
        <v>0</v>
      </c>
      <c r="V56" s="42">
        <v>1332</v>
      </c>
      <c r="W56" s="42">
        <v>0</v>
      </c>
      <c r="X56" s="42">
        <v>0</v>
      </c>
      <c r="Y56" s="42">
        <v>243</v>
      </c>
      <c r="Z56" s="42">
        <v>153</v>
      </c>
      <c r="AA56" s="42">
        <v>951</v>
      </c>
      <c r="AB56" s="42">
        <v>529</v>
      </c>
      <c r="AC56" s="42">
        <v>1438</v>
      </c>
      <c r="AD56" s="42">
        <v>3119</v>
      </c>
      <c r="AE56" s="42">
        <v>89</v>
      </c>
      <c r="AF56" s="42">
        <v>106</v>
      </c>
      <c r="AG56" s="42">
        <v>566</v>
      </c>
      <c r="AH56" s="42">
        <v>711</v>
      </c>
      <c r="AI56" s="42">
        <v>2037</v>
      </c>
      <c r="AJ56" s="42">
        <v>2748</v>
      </c>
      <c r="AK56" s="42">
        <v>2980</v>
      </c>
      <c r="AL56" s="42">
        <v>335</v>
      </c>
      <c r="AM56" s="42">
        <v>3314</v>
      </c>
      <c r="AN56" s="42">
        <v>3314</v>
      </c>
      <c r="AO56" s="42">
        <v>2158</v>
      </c>
      <c r="AP56" s="42">
        <v>1703</v>
      </c>
      <c r="AQ56" s="42">
        <v>1156</v>
      </c>
      <c r="AR56" s="42">
        <v>1156</v>
      </c>
      <c r="AS56" s="42">
        <v>1440</v>
      </c>
      <c r="AT56" s="42">
        <v>1874</v>
      </c>
      <c r="AU56" s="42">
        <v>3161</v>
      </c>
      <c r="AV56" s="42">
        <v>2172</v>
      </c>
      <c r="AW56" s="42">
        <v>649</v>
      </c>
      <c r="AX56" s="42">
        <v>340</v>
      </c>
      <c r="AY56" s="42">
        <v>2513</v>
      </c>
      <c r="AZ56" s="42">
        <v>2821</v>
      </c>
      <c r="BA56" s="42">
        <v>153</v>
      </c>
      <c r="BB56" s="42">
        <v>762</v>
      </c>
      <c r="BC56" s="42">
        <v>2552</v>
      </c>
      <c r="BD56" s="42" t="s">
        <v>1966</v>
      </c>
      <c r="BE56" s="42">
        <v>195</v>
      </c>
      <c r="BF56" s="42">
        <v>1138</v>
      </c>
      <c r="BG56" s="42">
        <v>203</v>
      </c>
      <c r="BH56" s="42">
        <v>302</v>
      </c>
      <c r="BI56" s="42">
        <v>531</v>
      </c>
      <c r="BJ56" s="42">
        <v>1341</v>
      </c>
      <c r="BK56" s="42">
        <v>832</v>
      </c>
      <c r="BL56" s="42">
        <v>824</v>
      </c>
      <c r="BM56" s="42">
        <v>2490</v>
      </c>
      <c r="BN56" s="42">
        <v>0</v>
      </c>
    </row>
    <row r="57" spans="1:66" x14ac:dyDescent="0.35">
      <c r="A57" s="1" t="s">
        <v>720</v>
      </c>
      <c r="B57" s="1"/>
      <c r="C57" s="53">
        <v>0.01</v>
      </c>
      <c r="D57" s="53">
        <v>0.01</v>
      </c>
      <c r="E57" s="53">
        <v>0.02</v>
      </c>
      <c r="F57" s="42" t="s">
        <v>808</v>
      </c>
      <c r="G57" s="53">
        <v>0.01</v>
      </c>
      <c r="H57" s="53">
        <v>0.01</v>
      </c>
      <c r="I57" s="53">
        <v>0.01</v>
      </c>
      <c r="J57" s="42" t="s">
        <v>837</v>
      </c>
      <c r="K57" s="53">
        <v>0</v>
      </c>
      <c r="L57" s="53">
        <v>0.01</v>
      </c>
      <c r="M57" s="53">
        <v>0.01</v>
      </c>
      <c r="N57" s="53">
        <v>0.01</v>
      </c>
      <c r="O57" s="53">
        <v>0.03</v>
      </c>
      <c r="P57" s="53">
        <v>0</v>
      </c>
      <c r="Q57" s="53">
        <v>0</v>
      </c>
      <c r="R57" s="42" t="s">
        <v>1966</v>
      </c>
      <c r="S57" s="53">
        <v>0.01</v>
      </c>
      <c r="T57" s="42" t="s">
        <v>1966</v>
      </c>
      <c r="U57" s="42" t="s">
        <v>722</v>
      </c>
      <c r="V57" s="42" t="s">
        <v>811</v>
      </c>
      <c r="W57" s="53">
        <v>0</v>
      </c>
      <c r="X57" s="53">
        <v>0</v>
      </c>
      <c r="Y57" s="53">
        <v>0.01</v>
      </c>
      <c r="Z57" s="53">
        <v>0.01</v>
      </c>
      <c r="AA57" s="53">
        <v>0.01</v>
      </c>
      <c r="AB57" s="53">
        <v>0.01</v>
      </c>
      <c r="AC57" s="42" t="s">
        <v>807</v>
      </c>
      <c r="AD57" s="53">
        <v>0.01</v>
      </c>
      <c r="AE57" s="42" t="s">
        <v>862</v>
      </c>
      <c r="AF57" s="42" t="s">
        <v>862</v>
      </c>
      <c r="AG57" s="42" t="s">
        <v>837</v>
      </c>
      <c r="AH57" s="53">
        <v>0.01</v>
      </c>
      <c r="AI57" s="42" t="s">
        <v>807</v>
      </c>
      <c r="AJ57" s="42" t="s">
        <v>807</v>
      </c>
      <c r="AK57" s="53">
        <v>0.01</v>
      </c>
      <c r="AL57" s="53">
        <v>0.01</v>
      </c>
      <c r="AM57" s="53">
        <v>0.01</v>
      </c>
      <c r="AN57" s="53">
        <v>0.01</v>
      </c>
      <c r="AO57" s="42" t="s">
        <v>816</v>
      </c>
      <c r="AP57" s="53">
        <v>0.01</v>
      </c>
      <c r="AQ57" s="42" t="s">
        <v>807</v>
      </c>
      <c r="AR57" s="42" t="s">
        <v>807</v>
      </c>
      <c r="AS57" s="53">
        <v>0.01</v>
      </c>
      <c r="AT57" s="53">
        <v>0.01</v>
      </c>
      <c r="AU57" s="53">
        <v>0.01</v>
      </c>
      <c r="AV57" s="53">
        <v>0.01</v>
      </c>
      <c r="AW57" s="53">
        <v>0.01</v>
      </c>
      <c r="AX57" s="53">
        <v>0.02</v>
      </c>
      <c r="AY57" s="53">
        <v>0.01</v>
      </c>
      <c r="AZ57" s="53">
        <v>0.01</v>
      </c>
      <c r="BA57" s="42" t="s">
        <v>862</v>
      </c>
      <c r="BB57" s="53">
        <v>0.01</v>
      </c>
      <c r="BC57" s="53">
        <v>0.01</v>
      </c>
      <c r="BD57" s="42" t="s">
        <v>1966</v>
      </c>
      <c r="BE57" s="53">
        <v>0.01</v>
      </c>
      <c r="BF57" s="42" t="s">
        <v>815</v>
      </c>
      <c r="BG57" s="53">
        <v>0.01</v>
      </c>
      <c r="BH57" s="53">
        <v>0.01</v>
      </c>
      <c r="BI57" s="53">
        <v>0.01</v>
      </c>
      <c r="BJ57" s="42" t="s">
        <v>813</v>
      </c>
      <c r="BK57" s="53">
        <v>0.01</v>
      </c>
      <c r="BL57" s="53">
        <v>0.02</v>
      </c>
      <c r="BM57" s="53">
        <v>0.01</v>
      </c>
      <c r="BN57" s="53">
        <v>0</v>
      </c>
    </row>
    <row r="58" spans="1:66" x14ac:dyDescent="0.35">
      <c r="A58" s="1" t="s">
        <v>756</v>
      </c>
      <c r="B58" s="1"/>
      <c r="E58" s="42" t="s">
        <v>708</v>
      </c>
      <c r="F58" s="42" t="s">
        <v>1072</v>
      </c>
      <c r="H58" s="42" t="s">
        <v>708</v>
      </c>
      <c r="I58" s="42" t="s">
        <v>708</v>
      </c>
      <c r="L58" s="42" t="s">
        <v>712</v>
      </c>
      <c r="O58" s="42" t="s">
        <v>712</v>
      </c>
      <c r="V58" s="42" t="s">
        <v>1258</v>
      </c>
      <c r="AC58" s="42" t="s">
        <v>706</v>
      </c>
      <c r="AH58" s="42" t="s">
        <v>702</v>
      </c>
      <c r="AI58" s="42" t="s">
        <v>702</v>
      </c>
      <c r="AJ58" s="42" t="s">
        <v>702</v>
      </c>
      <c r="AQ58" s="42" t="s">
        <v>897</v>
      </c>
      <c r="AR58" s="42" t="s">
        <v>897</v>
      </c>
      <c r="BF58" s="42" t="s">
        <v>2427</v>
      </c>
      <c r="BJ58" s="42" t="s">
        <v>777</v>
      </c>
    </row>
    <row r="59" spans="1:66" x14ac:dyDescent="0.35">
      <c r="A59" s="1" t="s">
        <v>719</v>
      </c>
      <c r="B59" s="1" t="s">
        <v>2377</v>
      </c>
      <c r="C59" s="42">
        <v>3262</v>
      </c>
      <c r="D59" s="42">
        <v>1241</v>
      </c>
      <c r="E59" s="42">
        <v>789</v>
      </c>
      <c r="F59" s="42">
        <v>236</v>
      </c>
      <c r="G59" s="42">
        <v>905</v>
      </c>
      <c r="H59" s="42">
        <v>2021</v>
      </c>
      <c r="I59" s="42">
        <v>1232</v>
      </c>
      <c r="J59" s="42">
        <v>91</v>
      </c>
      <c r="K59" s="42">
        <v>0</v>
      </c>
      <c r="L59" s="42">
        <v>0</v>
      </c>
      <c r="M59" s="42">
        <v>0</v>
      </c>
      <c r="N59" s="42">
        <v>142</v>
      </c>
      <c r="O59" s="42">
        <v>854</v>
      </c>
      <c r="P59" s="42">
        <v>0</v>
      </c>
      <c r="Q59" s="42">
        <v>0</v>
      </c>
      <c r="R59" s="42" t="s">
        <v>1966</v>
      </c>
      <c r="S59" s="42">
        <v>0</v>
      </c>
      <c r="T59" s="42" t="s">
        <v>1966</v>
      </c>
      <c r="U59" s="42">
        <v>603</v>
      </c>
      <c r="V59" s="42">
        <v>1087</v>
      </c>
      <c r="W59" s="42">
        <v>576</v>
      </c>
      <c r="X59" s="42">
        <v>0</v>
      </c>
      <c r="Y59" s="42">
        <v>0</v>
      </c>
      <c r="Z59" s="42">
        <v>0</v>
      </c>
      <c r="AA59" s="42">
        <v>996</v>
      </c>
      <c r="AB59" s="42">
        <v>576</v>
      </c>
      <c r="AC59" s="42">
        <v>1691</v>
      </c>
      <c r="AD59" s="42">
        <v>2828</v>
      </c>
      <c r="AE59" s="42">
        <v>161</v>
      </c>
      <c r="AF59" s="42">
        <v>273</v>
      </c>
      <c r="AG59" s="42">
        <v>1549</v>
      </c>
      <c r="AH59" s="42">
        <v>0</v>
      </c>
      <c r="AI59" s="42">
        <v>1713</v>
      </c>
      <c r="AJ59" s="42">
        <v>1713</v>
      </c>
      <c r="AK59" s="42">
        <v>2686</v>
      </c>
      <c r="AL59" s="42">
        <v>576</v>
      </c>
      <c r="AM59" s="42">
        <v>3262</v>
      </c>
      <c r="AN59" s="42">
        <v>3262</v>
      </c>
      <c r="AO59" s="42">
        <v>1509</v>
      </c>
      <c r="AP59" s="42">
        <v>603</v>
      </c>
      <c r="AQ59" s="42">
        <v>1753</v>
      </c>
      <c r="AR59" s="42">
        <v>1753</v>
      </c>
      <c r="AS59" s="42">
        <v>820</v>
      </c>
      <c r="AT59" s="42">
        <v>2442</v>
      </c>
      <c r="AU59" s="42">
        <v>2573</v>
      </c>
      <c r="AV59" s="42">
        <v>1725</v>
      </c>
      <c r="AW59" s="42">
        <v>666</v>
      </c>
      <c r="AX59" s="42">
        <v>182</v>
      </c>
      <c r="AY59" s="42">
        <v>1907</v>
      </c>
      <c r="AZ59" s="42">
        <v>2391</v>
      </c>
      <c r="BA59" s="42">
        <v>689</v>
      </c>
      <c r="BB59" s="42">
        <v>1589</v>
      </c>
      <c r="BC59" s="42">
        <v>1673</v>
      </c>
      <c r="BD59" s="42" t="s">
        <v>1966</v>
      </c>
      <c r="BE59" s="42">
        <v>0</v>
      </c>
      <c r="BF59" s="42">
        <v>161</v>
      </c>
      <c r="BG59" s="42">
        <v>0</v>
      </c>
      <c r="BH59" s="42">
        <v>1087</v>
      </c>
      <c r="BI59" s="42">
        <v>113</v>
      </c>
      <c r="BJ59" s="42">
        <v>161</v>
      </c>
      <c r="BK59" s="42">
        <v>1201</v>
      </c>
      <c r="BL59" s="42">
        <v>415</v>
      </c>
      <c r="BM59" s="42">
        <v>2847</v>
      </c>
      <c r="BN59" s="42">
        <v>0</v>
      </c>
    </row>
    <row r="60" spans="1:66" x14ac:dyDescent="0.35">
      <c r="A60" s="1" t="s">
        <v>720</v>
      </c>
      <c r="B60" s="1"/>
      <c r="C60" s="53">
        <v>0.01</v>
      </c>
      <c r="D60" s="53">
        <v>0.02</v>
      </c>
      <c r="E60" s="53">
        <v>0.01</v>
      </c>
      <c r="F60" s="53">
        <v>0.01</v>
      </c>
      <c r="G60" s="42" t="s">
        <v>811</v>
      </c>
      <c r="H60" s="53">
        <v>0.01</v>
      </c>
      <c r="I60" s="53">
        <v>0.01</v>
      </c>
      <c r="J60" s="42" t="s">
        <v>837</v>
      </c>
      <c r="K60" s="53">
        <v>0</v>
      </c>
      <c r="L60" s="53">
        <v>0</v>
      </c>
      <c r="M60" s="53">
        <v>0</v>
      </c>
      <c r="N60" s="42" t="s">
        <v>862</v>
      </c>
      <c r="O60" s="42" t="s">
        <v>811</v>
      </c>
      <c r="P60" s="53">
        <v>0</v>
      </c>
      <c r="Q60" s="53">
        <v>0</v>
      </c>
      <c r="R60" s="42" t="s">
        <v>1966</v>
      </c>
      <c r="S60" s="42" t="s">
        <v>722</v>
      </c>
      <c r="T60" s="42" t="s">
        <v>1966</v>
      </c>
      <c r="U60" s="42" t="s">
        <v>811</v>
      </c>
      <c r="V60" s="42" t="s">
        <v>807</v>
      </c>
      <c r="W60" s="42" t="s">
        <v>808</v>
      </c>
      <c r="X60" s="53">
        <v>0</v>
      </c>
      <c r="Y60" s="53">
        <v>0</v>
      </c>
      <c r="Z60" s="53">
        <v>0</v>
      </c>
      <c r="AA60" s="53">
        <v>0.02</v>
      </c>
      <c r="AB60" s="53">
        <v>0.01</v>
      </c>
      <c r="AC60" s="42" t="s">
        <v>807</v>
      </c>
      <c r="AD60" s="53">
        <v>0.01</v>
      </c>
      <c r="AE60" s="53">
        <v>0.01</v>
      </c>
      <c r="AF60" s="53">
        <v>0.01</v>
      </c>
      <c r="AG60" s="53">
        <v>0.01</v>
      </c>
      <c r="AH60" s="42" t="s">
        <v>722</v>
      </c>
      <c r="AI60" s="42" t="s">
        <v>807</v>
      </c>
      <c r="AJ60" s="53">
        <v>0.01</v>
      </c>
      <c r="AK60" s="53">
        <v>0.01</v>
      </c>
      <c r="AL60" s="53">
        <v>0.01</v>
      </c>
      <c r="AM60" s="53">
        <v>0.01</v>
      </c>
      <c r="AN60" s="53">
        <v>0.01</v>
      </c>
      <c r="AO60" s="42" t="s">
        <v>816</v>
      </c>
      <c r="AP60" s="42" t="s">
        <v>837</v>
      </c>
      <c r="AQ60" s="42" t="s">
        <v>811</v>
      </c>
      <c r="AR60" s="42" t="s">
        <v>811</v>
      </c>
      <c r="AS60" s="53">
        <v>0.01</v>
      </c>
      <c r="AT60" s="53">
        <v>0.01</v>
      </c>
      <c r="AU60" s="53">
        <v>0.01</v>
      </c>
      <c r="AV60" s="53">
        <v>0.01</v>
      </c>
      <c r="AW60" s="53">
        <v>0.01</v>
      </c>
      <c r="AX60" s="53">
        <v>0.01</v>
      </c>
      <c r="AY60" s="53">
        <v>0.01</v>
      </c>
      <c r="AZ60" s="53">
        <v>0.01</v>
      </c>
      <c r="BA60" s="53">
        <v>0.01</v>
      </c>
      <c r="BB60" s="53">
        <v>0.02</v>
      </c>
      <c r="BC60" s="53">
        <v>0.01</v>
      </c>
      <c r="BD60" s="42" t="s">
        <v>1966</v>
      </c>
      <c r="BE60" s="53">
        <v>0</v>
      </c>
      <c r="BF60" s="53">
        <v>0.02</v>
      </c>
      <c r="BG60" s="53">
        <v>0</v>
      </c>
      <c r="BH60" s="42" t="s">
        <v>811</v>
      </c>
      <c r="BI60" s="42" t="s">
        <v>862</v>
      </c>
      <c r="BJ60" s="53">
        <v>0.01</v>
      </c>
      <c r="BK60" s="53">
        <v>0.02</v>
      </c>
      <c r="BL60" s="53">
        <v>0.01</v>
      </c>
      <c r="BM60" s="53">
        <v>0.01</v>
      </c>
      <c r="BN60" s="53">
        <v>0</v>
      </c>
    </row>
    <row r="61" spans="1:66" x14ac:dyDescent="0.35">
      <c r="A61" s="1" t="s">
        <v>756</v>
      </c>
      <c r="B61" s="1"/>
      <c r="D61" s="42" t="s">
        <v>708</v>
      </c>
      <c r="G61" s="42" t="s">
        <v>2428</v>
      </c>
      <c r="H61" s="42" t="s">
        <v>708</v>
      </c>
      <c r="O61" s="42" t="s">
        <v>2379</v>
      </c>
      <c r="U61" s="42" t="s">
        <v>2368</v>
      </c>
      <c r="V61" s="42" t="s">
        <v>710</v>
      </c>
      <c r="W61" s="42" t="s">
        <v>2379</v>
      </c>
      <c r="AC61" s="42" t="s">
        <v>706</v>
      </c>
      <c r="AG61" s="42" t="s">
        <v>703</v>
      </c>
      <c r="AI61" s="42" t="s">
        <v>703</v>
      </c>
      <c r="AJ61" s="42" t="s">
        <v>703</v>
      </c>
      <c r="AM61" s="42" t="s">
        <v>705</v>
      </c>
      <c r="AN61" s="42" t="s">
        <v>705</v>
      </c>
      <c r="AQ61" s="42" t="s">
        <v>852</v>
      </c>
      <c r="AR61" s="42" t="s">
        <v>852</v>
      </c>
      <c r="BH61" s="42" t="s">
        <v>1180</v>
      </c>
    </row>
    <row r="62" spans="1:66" x14ac:dyDescent="0.35">
      <c r="A62" s="1" t="s">
        <v>719</v>
      </c>
      <c r="B62" s="1" t="s">
        <v>2388</v>
      </c>
      <c r="C62" s="42">
        <v>2424</v>
      </c>
      <c r="D62" s="42">
        <v>0</v>
      </c>
      <c r="E62" s="42">
        <v>1180</v>
      </c>
      <c r="F62" s="42">
        <v>160</v>
      </c>
      <c r="G62" s="42">
        <v>61</v>
      </c>
      <c r="H62" s="42">
        <v>2424</v>
      </c>
      <c r="I62" s="42">
        <v>1244</v>
      </c>
      <c r="J62" s="42">
        <v>1023</v>
      </c>
      <c r="K62" s="42">
        <v>0</v>
      </c>
      <c r="L62" s="42">
        <v>0</v>
      </c>
      <c r="M62" s="42">
        <v>0</v>
      </c>
      <c r="N62" s="42">
        <v>0</v>
      </c>
      <c r="O62" s="42">
        <v>113</v>
      </c>
      <c r="P62" s="42">
        <v>0</v>
      </c>
      <c r="Q62" s="42">
        <v>0</v>
      </c>
      <c r="R62" s="42" t="s">
        <v>1966</v>
      </c>
      <c r="S62" s="42">
        <v>160</v>
      </c>
      <c r="T62" s="42" t="s">
        <v>1966</v>
      </c>
      <c r="U62" s="42">
        <v>125</v>
      </c>
      <c r="V62" s="42">
        <v>2026</v>
      </c>
      <c r="W62" s="42">
        <v>0</v>
      </c>
      <c r="X62" s="42">
        <v>0</v>
      </c>
      <c r="Y62" s="42">
        <v>0</v>
      </c>
      <c r="Z62" s="42">
        <v>0</v>
      </c>
      <c r="AA62" s="42">
        <v>113</v>
      </c>
      <c r="AB62" s="42">
        <v>160</v>
      </c>
      <c r="AC62" s="42">
        <v>2151</v>
      </c>
      <c r="AD62" s="42">
        <v>1767</v>
      </c>
      <c r="AE62" s="42">
        <v>532</v>
      </c>
      <c r="AF62" s="42">
        <v>125</v>
      </c>
      <c r="AG62" s="42">
        <v>594</v>
      </c>
      <c r="AH62" s="42">
        <v>1227</v>
      </c>
      <c r="AI62" s="42">
        <v>604</v>
      </c>
      <c r="AJ62" s="42">
        <v>1831</v>
      </c>
      <c r="AK62" s="42">
        <v>2424</v>
      </c>
      <c r="AL62" s="42">
        <v>0</v>
      </c>
      <c r="AM62" s="42">
        <v>2424</v>
      </c>
      <c r="AN62" s="42">
        <v>2424</v>
      </c>
      <c r="AO62" s="42">
        <v>2363</v>
      </c>
      <c r="AP62" s="42">
        <v>1767</v>
      </c>
      <c r="AQ62" s="42">
        <v>61</v>
      </c>
      <c r="AR62" s="42">
        <v>61</v>
      </c>
      <c r="AS62" s="42">
        <v>707</v>
      </c>
      <c r="AT62" s="42">
        <v>1717</v>
      </c>
      <c r="AU62" s="42">
        <v>2424</v>
      </c>
      <c r="AV62" s="42">
        <v>1892</v>
      </c>
      <c r="AW62" s="42">
        <v>0</v>
      </c>
      <c r="AX62" s="42">
        <v>532</v>
      </c>
      <c r="AY62" s="42">
        <v>2424</v>
      </c>
      <c r="AZ62" s="42">
        <v>1892</v>
      </c>
      <c r="BA62" s="42">
        <v>0</v>
      </c>
      <c r="BB62" s="42">
        <v>1599</v>
      </c>
      <c r="BC62" s="42">
        <v>825</v>
      </c>
      <c r="BD62" s="42" t="s">
        <v>1966</v>
      </c>
      <c r="BE62" s="42">
        <v>0</v>
      </c>
      <c r="BF62" s="42">
        <v>160</v>
      </c>
      <c r="BG62" s="42">
        <v>1067</v>
      </c>
      <c r="BH62" s="42">
        <v>0</v>
      </c>
      <c r="BI62" s="42">
        <v>490</v>
      </c>
      <c r="BJ62" s="42">
        <v>1227</v>
      </c>
      <c r="BK62" s="42">
        <v>490</v>
      </c>
      <c r="BL62" s="42">
        <v>125</v>
      </c>
      <c r="BM62" s="42">
        <v>2299</v>
      </c>
      <c r="BN62" s="42">
        <v>0</v>
      </c>
    </row>
    <row r="63" spans="1:66" x14ac:dyDescent="0.35">
      <c r="A63" s="1" t="s">
        <v>720</v>
      </c>
      <c r="B63" s="1"/>
      <c r="C63" s="53">
        <v>0.01</v>
      </c>
      <c r="D63" s="53">
        <v>0</v>
      </c>
      <c r="E63" s="53">
        <v>0.01</v>
      </c>
      <c r="F63" s="53">
        <v>0.01</v>
      </c>
      <c r="G63" s="42" t="s">
        <v>862</v>
      </c>
      <c r="H63" s="53">
        <v>0.01</v>
      </c>
      <c r="I63" s="53">
        <v>0.01</v>
      </c>
      <c r="J63" s="53">
        <v>0.01</v>
      </c>
      <c r="K63" s="53">
        <v>0</v>
      </c>
      <c r="L63" s="53">
        <v>0</v>
      </c>
      <c r="M63" s="53">
        <v>0</v>
      </c>
      <c r="N63" s="53">
        <v>0</v>
      </c>
      <c r="O63" s="42" t="s">
        <v>862</v>
      </c>
      <c r="P63" s="53">
        <v>0</v>
      </c>
      <c r="Q63" s="53">
        <v>0</v>
      </c>
      <c r="R63" s="42" t="s">
        <v>1966</v>
      </c>
      <c r="S63" s="42" t="s">
        <v>862</v>
      </c>
      <c r="T63" s="42" t="s">
        <v>1966</v>
      </c>
      <c r="U63" s="53">
        <v>0.01</v>
      </c>
      <c r="V63" s="42" t="s">
        <v>808</v>
      </c>
      <c r="W63" s="53">
        <v>0</v>
      </c>
      <c r="X63" s="53">
        <v>0</v>
      </c>
      <c r="Y63" s="53">
        <v>0</v>
      </c>
      <c r="Z63" s="53">
        <v>0</v>
      </c>
      <c r="AA63" s="42" t="s">
        <v>862</v>
      </c>
      <c r="AB63" s="42" t="s">
        <v>837</v>
      </c>
      <c r="AC63" s="42" t="s">
        <v>811</v>
      </c>
      <c r="AD63" s="53">
        <v>0.01</v>
      </c>
      <c r="AE63" s="42" t="s">
        <v>811</v>
      </c>
      <c r="AF63" s="42" t="s">
        <v>862</v>
      </c>
      <c r="AG63" s="42" t="s">
        <v>837</v>
      </c>
      <c r="AH63" s="42" t="s">
        <v>811</v>
      </c>
      <c r="AI63" s="53">
        <v>0.01</v>
      </c>
      <c r="AJ63" s="42" t="s">
        <v>816</v>
      </c>
      <c r="AK63" s="53">
        <v>0.01</v>
      </c>
      <c r="AL63" s="53">
        <v>0</v>
      </c>
      <c r="AM63" s="53">
        <v>0.01</v>
      </c>
      <c r="AN63" s="53">
        <v>0.01</v>
      </c>
      <c r="AO63" s="53">
        <v>0.01</v>
      </c>
      <c r="AP63" s="53">
        <v>0.01</v>
      </c>
      <c r="AQ63" s="42" t="s">
        <v>862</v>
      </c>
      <c r="AR63" s="42" t="s">
        <v>862</v>
      </c>
      <c r="AS63" s="53">
        <v>0.01</v>
      </c>
      <c r="AT63" s="53">
        <v>0.01</v>
      </c>
      <c r="AU63" s="53">
        <v>0.01</v>
      </c>
      <c r="AV63" s="53">
        <v>0.01</v>
      </c>
      <c r="AW63" s="53">
        <v>0</v>
      </c>
      <c r="AX63" s="42" t="s">
        <v>811</v>
      </c>
      <c r="AY63" s="42" t="s">
        <v>816</v>
      </c>
      <c r="AZ63" s="53">
        <v>0.01</v>
      </c>
      <c r="BA63" s="53">
        <v>0</v>
      </c>
      <c r="BB63" s="42" t="s">
        <v>807</v>
      </c>
      <c r="BC63" s="42" t="s">
        <v>837</v>
      </c>
      <c r="BD63" s="42" t="s">
        <v>1966</v>
      </c>
      <c r="BE63" s="53">
        <v>0</v>
      </c>
      <c r="BF63" s="53">
        <v>0.02</v>
      </c>
      <c r="BG63" s="42" t="s">
        <v>810</v>
      </c>
      <c r="BH63" s="53">
        <v>0</v>
      </c>
      <c r="BI63" s="53">
        <v>0.01</v>
      </c>
      <c r="BJ63" s="42" t="s">
        <v>808</v>
      </c>
      <c r="BK63" s="53">
        <v>0.01</v>
      </c>
      <c r="BL63" s="42" t="s">
        <v>862</v>
      </c>
      <c r="BM63" s="53">
        <v>0.01</v>
      </c>
      <c r="BN63" s="53">
        <v>0</v>
      </c>
    </row>
    <row r="64" spans="1:66" x14ac:dyDescent="0.35">
      <c r="A64" s="1" t="s">
        <v>756</v>
      </c>
      <c r="B64" s="1"/>
      <c r="V64" s="42" t="s">
        <v>2429</v>
      </c>
      <c r="AC64" s="42" t="s">
        <v>1184</v>
      </c>
      <c r="AE64" s="42" t="s">
        <v>702</v>
      </c>
      <c r="AH64" s="42" t="s">
        <v>795</v>
      </c>
      <c r="AJ64" s="42" t="s">
        <v>702</v>
      </c>
      <c r="AV64" s="42" t="s">
        <v>704</v>
      </c>
      <c r="AX64" s="42" t="s">
        <v>1056</v>
      </c>
      <c r="AY64" s="42" t="s">
        <v>704</v>
      </c>
      <c r="BB64" s="42" t="s">
        <v>703</v>
      </c>
      <c r="BF64" s="42" t="s">
        <v>706</v>
      </c>
      <c r="BG64" s="42" t="s">
        <v>1188</v>
      </c>
      <c r="BJ64" s="42" t="s">
        <v>1188</v>
      </c>
    </row>
    <row r="65" spans="1:66" x14ac:dyDescent="0.35">
      <c r="A65" s="1" t="s">
        <v>719</v>
      </c>
      <c r="B65" s="1" t="s">
        <v>2382</v>
      </c>
      <c r="C65" s="42">
        <v>1952</v>
      </c>
      <c r="D65" s="42">
        <v>988</v>
      </c>
      <c r="E65" s="42">
        <v>687</v>
      </c>
      <c r="F65" s="42">
        <v>0</v>
      </c>
      <c r="G65" s="42">
        <v>161</v>
      </c>
      <c r="H65" s="42">
        <v>963</v>
      </c>
      <c r="I65" s="42">
        <v>276</v>
      </c>
      <c r="J65" s="42">
        <v>115</v>
      </c>
      <c r="K65" s="42">
        <v>0</v>
      </c>
      <c r="L65" s="42">
        <v>297</v>
      </c>
      <c r="M65" s="42">
        <v>786</v>
      </c>
      <c r="N65" s="42">
        <v>0</v>
      </c>
      <c r="O65" s="42">
        <v>0</v>
      </c>
      <c r="P65" s="42">
        <v>0</v>
      </c>
      <c r="Q65" s="42">
        <v>0</v>
      </c>
      <c r="R65" s="42" t="s">
        <v>1966</v>
      </c>
      <c r="S65" s="42">
        <v>317</v>
      </c>
      <c r="T65" s="42" t="s">
        <v>1966</v>
      </c>
      <c r="U65" s="42">
        <v>0</v>
      </c>
      <c r="V65" s="42">
        <v>0</v>
      </c>
      <c r="W65" s="42">
        <v>551</v>
      </c>
      <c r="X65" s="42">
        <v>0</v>
      </c>
      <c r="Y65" s="42">
        <v>297</v>
      </c>
      <c r="Z65" s="42">
        <v>786</v>
      </c>
      <c r="AA65" s="42">
        <v>0</v>
      </c>
      <c r="AB65" s="42">
        <v>868</v>
      </c>
      <c r="AC65" s="42">
        <v>0</v>
      </c>
      <c r="AD65" s="42">
        <v>1718</v>
      </c>
      <c r="AE65" s="42">
        <v>234</v>
      </c>
      <c r="AF65" s="42">
        <v>0</v>
      </c>
      <c r="AG65" s="42">
        <v>1790</v>
      </c>
      <c r="AH65" s="42">
        <v>161</v>
      </c>
      <c r="AI65" s="42">
        <v>0</v>
      </c>
      <c r="AJ65" s="42">
        <v>161</v>
      </c>
      <c r="AK65" s="42">
        <v>1046</v>
      </c>
      <c r="AL65" s="42">
        <v>905</v>
      </c>
      <c r="AM65" s="42">
        <v>1952</v>
      </c>
      <c r="AN65" s="42">
        <v>1952</v>
      </c>
      <c r="AO65" s="42">
        <v>1264</v>
      </c>
      <c r="AP65" s="42">
        <v>1264</v>
      </c>
      <c r="AQ65" s="42">
        <v>687</v>
      </c>
      <c r="AR65" s="42">
        <v>687</v>
      </c>
      <c r="AS65" s="42">
        <v>453</v>
      </c>
      <c r="AT65" s="42">
        <v>1498</v>
      </c>
      <c r="AU65" s="42">
        <v>1635</v>
      </c>
      <c r="AV65" s="42">
        <v>593</v>
      </c>
      <c r="AW65" s="42">
        <v>136</v>
      </c>
      <c r="AX65" s="42">
        <v>905</v>
      </c>
      <c r="AY65" s="42">
        <v>1499</v>
      </c>
      <c r="AZ65" s="42">
        <v>729</v>
      </c>
      <c r="BA65" s="42">
        <v>317</v>
      </c>
      <c r="BB65" s="42">
        <v>712</v>
      </c>
      <c r="BC65" s="42">
        <v>1240</v>
      </c>
      <c r="BD65" s="42" t="s">
        <v>1966</v>
      </c>
      <c r="BE65" s="42">
        <v>0</v>
      </c>
      <c r="BF65" s="42">
        <v>0</v>
      </c>
      <c r="BG65" s="42">
        <v>161</v>
      </c>
      <c r="BH65" s="42">
        <v>0</v>
      </c>
      <c r="BI65" s="42">
        <v>0</v>
      </c>
      <c r="BJ65" s="42">
        <v>161</v>
      </c>
      <c r="BK65" s="42">
        <v>0</v>
      </c>
      <c r="BL65" s="42">
        <v>453</v>
      </c>
      <c r="BM65" s="42">
        <v>1498</v>
      </c>
      <c r="BN65" s="42">
        <v>0</v>
      </c>
    </row>
    <row r="66" spans="1:66" x14ac:dyDescent="0.35">
      <c r="A66" s="1" t="s">
        <v>720</v>
      </c>
      <c r="B66" s="1"/>
      <c r="C66" s="53">
        <v>0.01</v>
      </c>
      <c r="D66" s="42" t="s">
        <v>807</v>
      </c>
      <c r="E66" s="53">
        <v>0.01</v>
      </c>
      <c r="F66" s="53">
        <v>0</v>
      </c>
      <c r="G66" s="53">
        <v>0.01</v>
      </c>
      <c r="H66" s="42" t="s">
        <v>837</v>
      </c>
      <c r="I66" s="42" t="s">
        <v>837</v>
      </c>
      <c r="J66" s="42" t="s">
        <v>862</v>
      </c>
      <c r="K66" s="53">
        <v>0</v>
      </c>
      <c r="L66" s="53">
        <v>0.02</v>
      </c>
      <c r="M66" s="42" t="s">
        <v>811</v>
      </c>
      <c r="N66" s="53">
        <v>0</v>
      </c>
      <c r="O66" s="53">
        <v>0</v>
      </c>
      <c r="P66" s="53">
        <v>0</v>
      </c>
      <c r="Q66" s="53">
        <v>0</v>
      </c>
      <c r="R66" s="42" t="s">
        <v>1966</v>
      </c>
      <c r="S66" s="42" t="s">
        <v>862</v>
      </c>
      <c r="T66" s="42" t="s">
        <v>1966</v>
      </c>
      <c r="U66" s="53">
        <v>0</v>
      </c>
      <c r="V66" s="53">
        <v>0</v>
      </c>
      <c r="W66" s="42" t="s">
        <v>808</v>
      </c>
      <c r="X66" s="53">
        <v>0</v>
      </c>
      <c r="Y66" s="53">
        <v>0.02</v>
      </c>
      <c r="Z66" s="42" t="s">
        <v>811</v>
      </c>
      <c r="AA66" s="42" t="s">
        <v>722</v>
      </c>
      <c r="AB66" s="53">
        <v>0.01</v>
      </c>
      <c r="AC66" s="42" t="s">
        <v>722</v>
      </c>
      <c r="AD66" s="53">
        <v>0.01</v>
      </c>
      <c r="AE66" s="53">
        <v>0.01</v>
      </c>
      <c r="AF66" s="53">
        <v>0</v>
      </c>
      <c r="AG66" s="42" t="s">
        <v>816</v>
      </c>
      <c r="AH66" s="42" t="s">
        <v>862</v>
      </c>
      <c r="AI66" s="42" t="s">
        <v>722</v>
      </c>
      <c r="AJ66" s="42" t="s">
        <v>837</v>
      </c>
      <c r="AK66" s="42" t="s">
        <v>837</v>
      </c>
      <c r="AL66" s="42" t="s">
        <v>807</v>
      </c>
      <c r="AM66" s="53">
        <v>0.01</v>
      </c>
      <c r="AN66" s="53">
        <v>0.01</v>
      </c>
      <c r="AO66" s="53">
        <v>0.01</v>
      </c>
      <c r="AP66" s="53">
        <v>0.01</v>
      </c>
      <c r="AQ66" s="53">
        <v>0.01</v>
      </c>
      <c r="AR66" s="53">
        <v>0.01</v>
      </c>
      <c r="AS66" s="42" t="s">
        <v>862</v>
      </c>
      <c r="AT66" s="53">
        <v>0.01</v>
      </c>
      <c r="AU66" s="53">
        <v>0.01</v>
      </c>
      <c r="AV66" s="42" t="s">
        <v>837</v>
      </c>
      <c r="AW66" s="42" t="s">
        <v>862</v>
      </c>
      <c r="AX66" s="42" t="s">
        <v>813</v>
      </c>
      <c r="AY66" s="53">
        <v>0.01</v>
      </c>
      <c r="AZ66" s="42" t="s">
        <v>837</v>
      </c>
      <c r="BA66" s="53">
        <v>0.01</v>
      </c>
      <c r="BB66" s="53">
        <v>0.01</v>
      </c>
      <c r="BC66" s="53">
        <v>0.01</v>
      </c>
      <c r="BD66" s="42" t="s">
        <v>1966</v>
      </c>
      <c r="BE66" s="53">
        <v>0</v>
      </c>
      <c r="BF66" s="53">
        <v>0</v>
      </c>
      <c r="BG66" s="53">
        <v>0.01</v>
      </c>
      <c r="BH66" s="53">
        <v>0</v>
      </c>
      <c r="BI66" s="53">
        <v>0</v>
      </c>
      <c r="BJ66" s="53">
        <v>0.01</v>
      </c>
      <c r="BK66" s="42" t="s">
        <v>722</v>
      </c>
      <c r="BL66" s="53">
        <v>0.01</v>
      </c>
      <c r="BM66" s="53">
        <v>0.01</v>
      </c>
      <c r="BN66" s="53">
        <v>0</v>
      </c>
    </row>
    <row r="67" spans="1:66" x14ac:dyDescent="0.35">
      <c r="A67" s="1" t="s">
        <v>756</v>
      </c>
      <c r="B67" s="1"/>
      <c r="D67" s="42" t="s">
        <v>1999</v>
      </c>
      <c r="E67" s="42" t="s">
        <v>707</v>
      </c>
      <c r="L67" s="42" t="s">
        <v>761</v>
      </c>
      <c r="M67" s="42" t="s">
        <v>2383</v>
      </c>
      <c r="W67" s="42" t="s">
        <v>2383</v>
      </c>
      <c r="Y67" s="42" t="s">
        <v>1003</v>
      </c>
      <c r="Z67" s="42" t="s">
        <v>1003</v>
      </c>
      <c r="AB67" s="42" t="s">
        <v>1003</v>
      </c>
      <c r="AG67" s="42" t="s">
        <v>897</v>
      </c>
      <c r="AL67" s="42" t="s">
        <v>702</v>
      </c>
      <c r="AX67" s="42" t="s">
        <v>1078</v>
      </c>
      <c r="BG67" s="42" t="s">
        <v>709</v>
      </c>
      <c r="BJ67" s="42" t="s">
        <v>709</v>
      </c>
    </row>
    <row r="68" spans="1:66" x14ac:dyDescent="0.35">
      <c r="A68" s="1" t="s">
        <v>719</v>
      </c>
      <c r="B68" s="1" t="s">
        <v>2384</v>
      </c>
      <c r="C68" s="42">
        <v>1865</v>
      </c>
      <c r="D68" s="42">
        <v>739</v>
      </c>
      <c r="E68" s="42">
        <v>405</v>
      </c>
      <c r="F68" s="42">
        <v>94</v>
      </c>
      <c r="G68" s="42">
        <v>60</v>
      </c>
      <c r="H68" s="42">
        <v>1125</v>
      </c>
      <c r="I68" s="42">
        <v>720</v>
      </c>
      <c r="J68" s="42">
        <v>566</v>
      </c>
      <c r="K68" s="42">
        <v>739</v>
      </c>
      <c r="L68" s="42">
        <v>0</v>
      </c>
      <c r="M68" s="42">
        <v>189</v>
      </c>
      <c r="N68" s="42">
        <v>0</v>
      </c>
      <c r="O68" s="42">
        <v>0</v>
      </c>
      <c r="P68" s="42">
        <v>0</v>
      </c>
      <c r="Q68" s="42">
        <v>0</v>
      </c>
      <c r="R68" s="42" t="s">
        <v>1966</v>
      </c>
      <c r="S68" s="42">
        <v>0</v>
      </c>
      <c r="T68" s="42" t="s">
        <v>1966</v>
      </c>
      <c r="U68" s="42">
        <v>566</v>
      </c>
      <c r="V68" s="42">
        <v>277</v>
      </c>
      <c r="W68" s="42">
        <v>94</v>
      </c>
      <c r="X68" s="42">
        <v>739</v>
      </c>
      <c r="Y68" s="42">
        <v>0</v>
      </c>
      <c r="Z68" s="42">
        <v>189</v>
      </c>
      <c r="AA68" s="42">
        <v>0</v>
      </c>
      <c r="AB68" s="42">
        <v>94</v>
      </c>
      <c r="AC68" s="42">
        <v>843</v>
      </c>
      <c r="AD68" s="42">
        <v>1205</v>
      </c>
      <c r="AE68" s="42">
        <v>94</v>
      </c>
      <c r="AF68" s="42">
        <v>566</v>
      </c>
      <c r="AG68" s="42">
        <v>1238</v>
      </c>
      <c r="AH68" s="42">
        <v>566</v>
      </c>
      <c r="AI68" s="42">
        <v>60</v>
      </c>
      <c r="AJ68" s="42">
        <v>626</v>
      </c>
      <c r="AK68" s="42">
        <v>1865</v>
      </c>
      <c r="AL68" s="42">
        <v>0</v>
      </c>
      <c r="AM68" s="42">
        <v>1865</v>
      </c>
      <c r="AN68" s="42">
        <v>1865</v>
      </c>
      <c r="AO68" s="42">
        <v>1555</v>
      </c>
      <c r="AP68" s="42">
        <v>928</v>
      </c>
      <c r="AQ68" s="42">
        <v>310</v>
      </c>
      <c r="AR68" s="42">
        <v>310</v>
      </c>
      <c r="AS68" s="42">
        <v>566</v>
      </c>
      <c r="AT68" s="42">
        <v>1299</v>
      </c>
      <c r="AU68" s="42">
        <v>1865</v>
      </c>
      <c r="AV68" s="42">
        <v>1366</v>
      </c>
      <c r="AW68" s="42">
        <v>310</v>
      </c>
      <c r="AX68" s="42">
        <v>189</v>
      </c>
      <c r="AY68" s="42">
        <v>1555</v>
      </c>
      <c r="AZ68" s="42">
        <v>1676</v>
      </c>
      <c r="BA68" s="42">
        <v>0</v>
      </c>
      <c r="BB68" s="42">
        <v>282</v>
      </c>
      <c r="BC68" s="42">
        <v>1582</v>
      </c>
      <c r="BD68" s="42" t="s">
        <v>1966</v>
      </c>
      <c r="BE68" s="42">
        <v>0</v>
      </c>
      <c r="BF68" s="42">
        <v>0</v>
      </c>
      <c r="BG68" s="42">
        <v>566</v>
      </c>
      <c r="BH68" s="42">
        <v>60</v>
      </c>
      <c r="BI68" s="42">
        <v>0</v>
      </c>
      <c r="BJ68" s="42">
        <v>566</v>
      </c>
      <c r="BK68" s="42">
        <v>60</v>
      </c>
      <c r="BL68" s="42">
        <v>0</v>
      </c>
      <c r="BM68" s="42">
        <v>1771</v>
      </c>
      <c r="BN68" s="42">
        <v>94</v>
      </c>
    </row>
    <row r="69" spans="1:66" x14ac:dyDescent="0.35">
      <c r="A69" s="1" t="s">
        <v>720</v>
      </c>
      <c r="B69" s="1"/>
      <c r="C69" s="53">
        <v>0.01</v>
      </c>
      <c r="D69" s="53">
        <v>0.01</v>
      </c>
      <c r="E69" s="42" t="s">
        <v>862</v>
      </c>
      <c r="F69" s="42" t="s">
        <v>862</v>
      </c>
      <c r="G69" s="42" t="s">
        <v>862</v>
      </c>
      <c r="H69" s="53">
        <v>0.01</v>
      </c>
      <c r="I69" s="53">
        <v>0.01</v>
      </c>
      <c r="J69" s="53">
        <v>0.01</v>
      </c>
      <c r="K69" s="42" t="s">
        <v>814</v>
      </c>
      <c r="L69" s="53">
        <v>0</v>
      </c>
      <c r="M69" s="53">
        <v>0.01</v>
      </c>
      <c r="N69" s="53">
        <v>0</v>
      </c>
      <c r="O69" s="53">
        <v>0</v>
      </c>
      <c r="P69" s="53">
        <v>0</v>
      </c>
      <c r="Q69" s="53">
        <v>0</v>
      </c>
      <c r="R69" s="42" t="s">
        <v>1966</v>
      </c>
      <c r="S69" s="53">
        <v>0</v>
      </c>
      <c r="T69" s="42" t="s">
        <v>1966</v>
      </c>
      <c r="U69" s="42" t="s">
        <v>807</v>
      </c>
      <c r="V69" s="53">
        <v>0.01</v>
      </c>
      <c r="W69" s="53">
        <v>0.01</v>
      </c>
      <c r="X69" s="42" t="s">
        <v>814</v>
      </c>
      <c r="Y69" s="53">
        <v>0</v>
      </c>
      <c r="Z69" s="53">
        <v>0.01</v>
      </c>
      <c r="AA69" s="42" t="s">
        <v>722</v>
      </c>
      <c r="AB69" s="42" t="s">
        <v>837</v>
      </c>
      <c r="AC69" s="53">
        <v>0.01</v>
      </c>
      <c r="AD69" s="53">
        <v>0.01</v>
      </c>
      <c r="AE69" s="42" t="s">
        <v>862</v>
      </c>
      <c r="AF69" s="42" t="s">
        <v>807</v>
      </c>
      <c r="AG69" s="53">
        <v>0.01</v>
      </c>
      <c r="AH69" s="53">
        <v>0.01</v>
      </c>
      <c r="AI69" s="42" t="s">
        <v>837</v>
      </c>
      <c r="AJ69" s="42" t="s">
        <v>862</v>
      </c>
      <c r="AK69" s="53">
        <v>0.01</v>
      </c>
      <c r="AL69" s="53">
        <v>0</v>
      </c>
      <c r="AM69" s="53">
        <v>0.01</v>
      </c>
      <c r="AN69" s="53">
        <v>0.01</v>
      </c>
      <c r="AO69" s="53">
        <v>0.01</v>
      </c>
      <c r="AP69" s="42" t="s">
        <v>862</v>
      </c>
      <c r="AQ69" s="53">
        <v>0.01</v>
      </c>
      <c r="AR69" s="53">
        <v>0.01</v>
      </c>
      <c r="AS69" s="53">
        <v>0.01</v>
      </c>
      <c r="AT69" s="53">
        <v>0.01</v>
      </c>
      <c r="AU69" s="53">
        <v>0.01</v>
      </c>
      <c r="AV69" s="53">
        <v>0.01</v>
      </c>
      <c r="AW69" s="53">
        <v>0.01</v>
      </c>
      <c r="AX69" s="53">
        <v>0.01</v>
      </c>
      <c r="AY69" s="53">
        <v>0.01</v>
      </c>
      <c r="AZ69" s="53">
        <v>0.01</v>
      </c>
      <c r="BA69" s="53">
        <v>0</v>
      </c>
      <c r="BB69" s="42" t="s">
        <v>862</v>
      </c>
      <c r="BC69" s="53">
        <v>0.01</v>
      </c>
      <c r="BD69" s="42" t="s">
        <v>1966</v>
      </c>
      <c r="BE69" s="53">
        <v>0</v>
      </c>
      <c r="BF69" s="53">
        <v>0</v>
      </c>
      <c r="BG69" s="42" t="s">
        <v>811</v>
      </c>
      <c r="BH69" s="42" t="s">
        <v>862</v>
      </c>
      <c r="BI69" s="53">
        <v>0</v>
      </c>
      <c r="BJ69" s="42" t="s">
        <v>807</v>
      </c>
      <c r="BK69" s="42" t="s">
        <v>837</v>
      </c>
      <c r="BL69" s="53">
        <v>0</v>
      </c>
      <c r="BM69" s="53">
        <v>0.01</v>
      </c>
      <c r="BN69" s="53">
        <v>0.01</v>
      </c>
    </row>
    <row r="70" spans="1:66" x14ac:dyDescent="0.35">
      <c r="A70" s="1" t="s">
        <v>756</v>
      </c>
      <c r="B70" s="1"/>
      <c r="K70" s="42" t="s">
        <v>2430</v>
      </c>
      <c r="U70" s="42" t="s">
        <v>1974</v>
      </c>
      <c r="X70" s="42" t="s">
        <v>896</v>
      </c>
      <c r="AC70" s="42" t="s">
        <v>1028</v>
      </c>
      <c r="AF70" s="42" t="s">
        <v>702</v>
      </c>
      <c r="AG70" s="42" t="s">
        <v>704</v>
      </c>
      <c r="AH70" s="42" t="s">
        <v>704</v>
      </c>
      <c r="BG70" s="42" t="s">
        <v>902</v>
      </c>
      <c r="BJ70" s="42" t="s">
        <v>902</v>
      </c>
      <c r="BN70" s="42" t="s">
        <v>702</v>
      </c>
    </row>
    <row r="71" spans="1:66" x14ac:dyDescent="0.35">
      <c r="A71" s="1" t="s">
        <v>719</v>
      </c>
      <c r="B71" s="1" t="s">
        <v>2385</v>
      </c>
      <c r="C71" s="42">
        <v>1791</v>
      </c>
      <c r="D71" s="42">
        <v>0</v>
      </c>
      <c r="E71" s="42">
        <v>907</v>
      </c>
      <c r="F71" s="42">
        <v>142</v>
      </c>
      <c r="G71" s="42">
        <v>60</v>
      </c>
      <c r="H71" s="42">
        <v>1791</v>
      </c>
      <c r="I71" s="42">
        <v>884</v>
      </c>
      <c r="J71" s="42">
        <v>682</v>
      </c>
      <c r="K71" s="42">
        <v>0</v>
      </c>
      <c r="L71" s="42">
        <v>0</v>
      </c>
      <c r="M71" s="42">
        <v>0</v>
      </c>
      <c r="N71" s="42">
        <v>88</v>
      </c>
      <c r="O71" s="42">
        <v>606</v>
      </c>
      <c r="P71" s="42">
        <v>0</v>
      </c>
      <c r="Q71" s="42">
        <v>92</v>
      </c>
      <c r="R71" s="42" t="s">
        <v>1966</v>
      </c>
      <c r="S71" s="42">
        <v>518</v>
      </c>
      <c r="T71" s="42" t="s">
        <v>1966</v>
      </c>
      <c r="U71" s="42">
        <v>0</v>
      </c>
      <c r="V71" s="42">
        <v>163</v>
      </c>
      <c r="W71" s="42">
        <v>325</v>
      </c>
      <c r="X71" s="42">
        <v>0</v>
      </c>
      <c r="Y71" s="42">
        <v>0</v>
      </c>
      <c r="Z71" s="42">
        <v>0</v>
      </c>
      <c r="AA71" s="42">
        <v>693</v>
      </c>
      <c r="AB71" s="42">
        <v>935</v>
      </c>
      <c r="AC71" s="42">
        <v>163</v>
      </c>
      <c r="AD71" s="42">
        <v>1050</v>
      </c>
      <c r="AE71" s="42">
        <v>741</v>
      </c>
      <c r="AF71" s="42">
        <v>0</v>
      </c>
      <c r="AG71" s="42">
        <v>1427</v>
      </c>
      <c r="AH71" s="42">
        <v>0</v>
      </c>
      <c r="AI71" s="42">
        <v>364</v>
      </c>
      <c r="AJ71" s="42">
        <v>364</v>
      </c>
      <c r="AK71" s="42">
        <v>1791</v>
      </c>
      <c r="AL71" s="42">
        <v>0</v>
      </c>
      <c r="AM71" s="42">
        <v>1791</v>
      </c>
      <c r="AN71" s="42">
        <v>1791</v>
      </c>
      <c r="AO71" s="42">
        <v>1557</v>
      </c>
      <c r="AP71" s="42">
        <v>1426</v>
      </c>
      <c r="AQ71" s="42">
        <v>234</v>
      </c>
      <c r="AR71" s="42">
        <v>234</v>
      </c>
      <c r="AS71" s="42">
        <v>661</v>
      </c>
      <c r="AT71" s="42">
        <v>1130</v>
      </c>
      <c r="AU71" s="42">
        <v>1703</v>
      </c>
      <c r="AV71" s="42">
        <v>1264</v>
      </c>
      <c r="AW71" s="42">
        <v>147</v>
      </c>
      <c r="AX71" s="42">
        <v>293</v>
      </c>
      <c r="AY71" s="42">
        <v>1557</v>
      </c>
      <c r="AZ71" s="42">
        <v>1410</v>
      </c>
      <c r="BA71" s="42">
        <v>88</v>
      </c>
      <c r="BB71" s="42">
        <v>666</v>
      </c>
      <c r="BC71" s="42">
        <v>1126</v>
      </c>
      <c r="BD71" s="42" t="s">
        <v>1966</v>
      </c>
      <c r="BE71" s="42">
        <v>0</v>
      </c>
      <c r="BF71" s="42">
        <v>0</v>
      </c>
      <c r="BG71" s="42">
        <v>88</v>
      </c>
      <c r="BH71" s="42">
        <v>0</v>
      </c>
      <c r="BI71" s="42">
        <v>277</v>
      </c>
      <c r="BJ71" s="42">
        <v>88</v>
      </c>
      <c r="BK71" s="42">
        <v>277</v>
      </c>
      <c r="BL71" s="42">
        <v>211</v>
      </c>
      <c r="BM71" s="42">
        <v>1387</v>
      </c>
      <c r="BN71" s="42">
        <v>193</v>
      </c>
    </row>
    <row r="72" spans="1:66" x14ac:dyDescent="0.35">
      <c r="A72" s="1" t="s">
        <v>720</v>
      </c>
      <c r="B72" s="1"/>
      <c r="C72" s="53">
        <v>0.01</v>
      </c>
      <c r="D72" s="53">
        <v>0</v>
      </c>
      <c r="E72" s="53">
        <v>0.01</v>
      </c>
      <c r="F72" s="42" t="s">
        <v>862</v>
      </c>
      <c r="G72" s="42" t="s">
        <v>862</v>
      </c>
      <c r="H72" s="53">
        <v>0.01</v>
      </c>
      <c r="I72" s="53">
        <v>0.01</v>
      </c>
      <c r="J72" s="53">
        <v>0.01</v>
      </c>
      <c r="K72" s="53">
        <v>0</v>
      </c>
      <c r="L72" s="53">
        <v>0</v>
      </c>
      <c r="M72" s="53">
        <v>0</v>
      </c>
      <c r="N72" s="42" t="s">
        <v>862</v>
      </c>
      <c r="O72" s="42" t="s">
        <v>807</v>
      </c>
      <c r="P72" s="53">
        <v>0</v>
      </c>
      <c r="Q72" s="53">
        <v>0.01</v>
      </c>
      <c r="R72" s="42" t="s">
        <v>1966</v>
      </c>
      <c r="S72" s="53">
        <v>0.01</v>
      </c>
      <c r="T72" s="42" t="s">
        <v>1966</v>
      </c>
      <c r="U72" s="53">
        <v>0</v>
      </c>
      <c r="V72" s="42" t="s">
        <v>862</v>
      </c>
      <c r="W72" s="53">
        <v>0.02</v>
      </c>
      <c r="X72" s="53">
        <v>0</v>
      </c>
      <c r="Y72" s="53">
        <v>0</v>
      </c>
      <c r="Z72" s="53">
        <v>0</v>
      </c>
      <c r="AA72" s="53">
        <v>0.01</v>
      </c>
      <c r="AB72" s="53">
        <v>0.01</v>
      </c>
      <c r="AC72" s="42" t="s">
        <v>862</v>
      </c>
      <c r="AD72" s="42" t="s">
        <v>837</v>
      </c>
      <c r="AE72" s="42" t="s">
        <v>808</v>
      </c>
      <c r="AF72" s="53">
        <v>0</v>
      </c>
      <c r="AG72" s="42" t="s">
        <v>816</v>
      </c>
      <c r="AH72" s="53">
        <v>0</v>
      </c>
      <c r="AI72" s="42" t="s">
        <v>862</v>
      </c>
      <c r="AJ72" s="42" t="s">
        <v>837</v>
      </c>
      <c r="AK72" s="53">
        <v>0.01</v>
      </c>
      <c r="AL72" s="53">
        <v>0</v>
      </c>
      <c r="AM72" s="53">
        <v>0.01</v>
      </c>
      <c r="AN72" s="53">
        <v>0.01</v>
      </c>
      <c r="AO72" s="53">
        <v>0.01</v>
      </c>
      <c r="AP72" s="53">
        <v>0.01</v>
      </c>
      <c r="AQ72" s="42" t="s">
        <v>862</v>
      </c>
      <c r="AR72" s="42" t="s">
        <v>862</v>
      </c>
      <c r="AS72" s="53">
        <v>0.01</v>
      </c>
      <c r="AT72" s="53">
        <v>0.01</v>
      </c>
      <c r="AU72" s="53">
        <v>0.01</v>
      </c>
      <c r="AV72" s="53">
        <v>0.01</v>
      </c>
      <c r="AW72" s="42" t="s">
        <v>862</v>
      </c>
      <c r="AX72" s="53">
        <v>0.01</v>
      </c>
      <c r="AY72" s="53">
        <v>0.01</v>
      </c>
      <c r="AZ72" s="53">
        <v>0.01</v>
      </c>
      <c r="BA72" s="42" t="s">
        <v>862</v>
      </c>
      <c r="BB72" s="53">
        <v>0.01</v>
      </c>
      <c r="BC72" s="53">
        <v>0.01</v>
      </c>
      <c r="BD72" s="42" t="s">
        <v>1966</v>
      </c>
      <c r="BE72" s="53">
        <v>0</v>
      </c>
      <c r="BF72" s="53">
        <v>0</v>
      </c>
      <c r="BG72" s="53">
        <v>0.01</v>
      </c>
      <c r="BH72" s="53">
        <v>0</v>
      </c>
      <c r="BI72" s="53">
        <v>0.01</v>
      </c>
      <c r="BJ72" s="42" t="s">
        <v>862</v>
      </c>
      <c r="BK72" s="42" t="s">
        <v>862</v>
      </c>
      <c r="BL72" s="42" t="s">
        <v>862</v>
      </c>
      <c r="BM72" s="53">
        <v>0.01</v>
      </c>
      <c r="BN72" s="42" t="s">
        <v>811</v>
      </c>
    </row>
    <row r="73" spans="1:66" x14ac:dyDescent="0.35">
      <c r="A73" s="1" t="s">
        <v>756</v>
      </c>
      <c r="B73" s="1"/>
      <c r="O73" s="42" t="s">
        <v>761</v>
      </c>
      <c r="Q73" s="42" t="s">
        <v>712</v>
      </c>
      <c r="W73" s="42" t="s">
        <v>712</v>
      </c>
      <c r="AE73" s="42" t="s">
        <v>795</v>
      </c>
      <c r="AG73" s="42" t="s">
        <v>769</v>
      </c>
      <c r="BN73" s="42" t="s">
        <v>831</v>
      </c>
    </row>
    <row r="74" spans="1:66" x14ac:dyDescent="0.35">
      <c r="A74" s="1" t="s">
        <v>719</v>
      </c>
      <c r="B74" s="1" t="s">
        <v>2381</v>
      </c>
      <c r="C74" s="42">
        <v>1788</v>
      </c>
      <c r="D74" s="42">
        <v>1008</v>
      </c>
      <c r="E74" s="42">
        <v>545</v>
      </c>
      <c r="F74" s="42">
        <v>0</v>
      </c>
      <c r="G74" s="42">
        <v>56</v>
      </c>
      <c r="H74" s="42">
        <v>780</v>
      </c>
      <c r="I74" s="42">
        <v>235</v>
      </c>
      <c r="J74" s="42">
        <v>179</v>
      </c>
      <c r="K74" s="42">
        <v>0</v>
      </c>
      <c r="L74" s="42">
        <v>0</v>
      </c>
      <c r="M74" s="42">
        <v>0</v>
      </c>
      <c r="N74" s="42">
        <v>473</v>
      </c>
      <c r="O74" s="42">
        <v>666</v>
      </c>
      <c r="P74" s="42">
        <v>0</v>
      </c>
      <c r="Q74" s="42">
        <v>0</v>
      </c>
      <c r="R74" s="42" t="s">
        <v>1966</v>
      </c>
      <c r="S74" s="42">
        <v>0</v>
      </c>
      <c r="T74" s="42" t="s">
        <v>1966</v>
      </c>
      <c r="U74" s="42">
        <v>381</v>
      </c>
      <c r="V74" s="42">
        <v>56</v>
      </c>
      <c r="W74" s="42">
        <v>213</v>
      </c>
      <c r="X74" s="42">
        <v>0</v>
      </c>
      <c r="Y74" s="42">
        <v>0</v>
      </c>
      <c r="Z74" s="42">
        <v>0</v>
      </c>
      <c r="AA74" s="42">
        <v>1139</v>
      </c>
      <c r="AB74" s="42">
        <v>213</v>
      </c>
      <c r="AC74" s="42">
        <v>437</v>
      </c>
      <c r="AD74" s="42">
        <v>1139</v>
      </c>
      <c r="AE74" s="42">
        <v>611</v>
      </c>
      <c r="AF74" s="42">
        <v>38</v>
      </c>
      <c r="AG74" s="42">
        <v>1417</v>
      </c>
      <c r="AH74" s="42">
        <v>0</v>
      </c>
      <c r="AI74" s="42">
        <v>371</v>
      </c>
      <c r="AJ74" s="42">
        <v>371</v>
      </c>
      <c r="AK74" s="42">
        <v>1249</v>
      </c>
      <c r="AL74" s="42">
        <v>539</v>
      </c>
      <c r="AM74" s="42">
        <v>1788</v>
      </c>
      <c r="AN74" s="42">
        <v>1788</v>
      </c>
      <c r="AO74" s="42">
        <v>943</v>
      </c>
      <c r="AP74" s="42">
        <v>888</v>
      </c>
      <c r="AQ74" s="42">
        <v>845</v>
      </c>
      <c r="AR74" s="42">
        <v>845</v>
      </c>
      <c r="AS74" s="42">
        <v>769</v>
      </c>
      <c r="AT74" s="42">
        <v>1019</v>
      </c>
      <c r="AU74" s="42">
        <v>1102</v>
      </c>
      <c r="AV74" s="42">
        <v>1008</v>
      </c>
      <c r="AW74" s="42">
        <v>94</v>
      </c>
      <c r="AX74" s="42">
        <v>0</v>
      </c>
      <c r="AY74" s="42">
        <v>1008</v>
      </c>
      <c r="AZ74" s="42">
        <v>1102</v>
      </c>
      <c r="BA74" s="42">
        <v>686</v>
      </c>
      <c r="BB74" s="42">
        <v>353</v>
      </c>
      <c r="BC74" s="42">
        <v>1435</v>
      </c>
      <c r="BD74" s="42" t="s">
        <v>1966</v>
      </c>
      <c r="BE74" s="42">
        <v>0</v>
      </c>
      <c r="BF74" s="42">
        <v>0</v>
      </c>
      <c r="BG74" s="42">
        <v>0</v>
      </c>
      <c r="BH74" s="42">
        <v>175</v>
      </c>
      <c r="BI74" s="42">
        <v>196</v>
      </c>
      <c r="BJ74" s="42">
        <v>0</v>
      </c>
      <c r="BK74" s="42">
        <v>371</v>
      </c>
      <c r="BL74" s="42">
        <v>371</v>
      </c>
      <c r="BM74" s="42">
        <v>1417</v>
      </c>
      <c r="BN74" s="42">
        <v>0</v>
      </c>
    </row>
    <row r="75" spans="1:66" x14ac:dyDescent="0.35">
      <c r="A75" s="1" t="s">
        <v>720</v>
      </c>
      <c r="B75" s="1"/>
      <c r="C75" s="53">
        <v>0.01</v>
      </c>
      <c r="D75" s="42" t="s">
        <v>807</v>
      </c>
      <c r="E75" s="53">
        <v>0.01</v>
      </c>
      <c r="F75" s="53">
        <v>0</v>
      </c>
      <c r="G75" s="42" t="s">
        <v>862</v>
      </c>
      <c r="H75" s="42" t="s">
        <v>837</v>
      </c>
      <c r="I75" s="42" t="s">
        <v>837</v>
      </c>
      <c r="J75" s="42" t="s">
        <v>862</v>
      </c>
      <c r="K75" s="53">
        <v>0</v>
      </c>
      <c r="L75" s="53">
        <v>0</v>
      </c>
      <c r="M75" s="53">
        <v>0</v>
      </c>
      <c r="N75" s="53">
        <v>0.02</v>
      </c>
      <c r="O75" s="42" t="s">
        <v>811</v>
      </c>
      <c r="P75" s="53">
        <v>0</v>
      </c>
      <c r="Q75" s="53">
        <v>0</v>
      </c>
      <c r="R75" s="42" t="s">
        <v>1966</v>
      </c>
      <c r="S75" s="53">
        <v>0</v>
      </c>
      <c r="T75" s="42" t="s">
        <v>1966</v>
      </c>
      <c r="U75" s="42" t="s">
        <v>807</v>
      </c>
      <c r="V75" s="42" t="s">
        <v>862</v>
      </c>
      <c r="W75" s="53">
        <v>0.02</v>
      </c>
      <c r="X75" s="53">
        <v>0</v>
      </c>
      <c r="Y75" s="53">
        <v>0</v>
      </c>
      <c r="Z75" s="53">
        <v>0</v>
      </c>
      <c r="AA75" s="42" t="s">
        <v>807</v>
      </c>
      <c r="AB75" s="42" t="s">
        <v>862</v>
      </c>
      <c r="AC75" s="53">
        <v>0.01</v>
      </c>
      <c r="AD75" s="42" t="s">
        <v>862</v>
      </c>
      <c r="AE75" s="42" t="s">
        <v>811</v>
      </c>
      <c r="AF75" s="42" t="s">
        <v>862</v>
      </c>
      <c r="AG75" s="42" t="s">
        <v>816</v>
      </c>
      <c r="AH75" s="53">
        <v>0</v>
      </c>
      <c r="AI75" s="42" t="s">
        <v>862</v>
      </c>
      <c r="AJ75" s="42" t="s">
        <v>837</v>
      </c>
      <c r="AK75" s="53">
        <v>0.01</v>
      </c>
      <c r="AL75" s="53">
        <v>0.01</v>
      </c>
      <c r="AM75" s="53">
        <v>0.01</v>
      </c>
      <c r="AN75" s="53">
        <v>0.01</v>
      </c>
      <c r="AO75" s="42" t="s">
        <v>837</v>
      </c>
      <c r="AP75" s="42" t="s">
        <v>862</v>
      </c>
      <c r="AQ75" s="42" t="s">
        <v>807</v>
      </c>
      <c r="AR75" s="42" t="s">
        <v>807</v>
      </c>
      <c r="AS75" s="53">
        <v>0.01</v>
      </c>
      <c r="AT75" s="53">
        <v>0.01</v>
      </c>
      <c r="AU75" s="42" t="s">
        <v>837</v>
      </c>
      <c r="AV75" s="53">
        <v>0.01</v>
      </c>
      <c r="AW75" s="42" t="s">
        <v>862</v>
      </c>
      <c r="AX75" s="53">
        <v>0</v>
      </c>
      <c r="AY75" s="53">
        <v>0.01</v>
      </c>
      <c r="AZ75" s="53">
        <v>0.01</v>
      </c>
      <c r="BA75" s="42" t="s">
        <v>816</v>
      </c>
      <c r="BB75" s="42" t="s">
        <v>862</v>
      </c>
      <c r="BC75" s="53">
        <v>0.01</v>
      </c>
      <c r="BD75" s="42" t="s">
        <v>1966</v>
      </c>
      <c r="BE75" s="53">
        <v>0</v>
      </c>
      <c r="BF75" s="53">
        <v>0</v>
      </c>
      <c r="BG75" s="53">
        <v>0</v>
      </c>
      <c r="BH75" s="53">
        <v>0.01</v>
      </c>
      <c r="BI75" s="42" t="s">
        <v>862</v>
      </c>
      <c r="BJ75" s="53">
        <v>0</v>
      </c>
      <c r="BK75" s="42" t="s">
        <v>862</v>
      </c>
      <c r="BL75" s="53">
        <v>0.01</v>
      </c>
      <c r="BM75" s="53">
        <v>0.01</v>
      </c>
      <c r="BN75" s="53">
        <v>0</v>
      </c>
    </row>
    <row r="76" spans="1:66" x14ac:dyDescent="0.35">
      <c r="A76" s="1" t="s">
        <v>756</v>
      </c>
      <c r="B76" s="1"/>
      <c r="D76" s="42" t="s">
        <v>1172</v>
      </c>
      <c r="N76" s="42" t="s">
        <v>2431</v>
      </c>
      <c r="O76" s="42" t="s">
        <v>2432</v>
      </c>
      <c r="U76" s="42" t="s">
        <v>2431</v>
      </c>
      <c r="W76" s="42" t="s">
        <v>710</v>
      </c>
      <c r="AA76" s="42" t="s">
        <v>706</v>
      </c>
      <c r="AE76" s="42" t="s">
        <v>795</v>
      </c>
      <c r="AG76" s="42" t="s">
        <v>769</v>
      </c>
      <c r="AQ76" s="42" t="s">
        <v>897</v>
      </c>
      <c r="AR76" s="42" t="s">
        <v>897</v>
      </c>
      <c r="BA76" s="42" t="s">
        <v>702</v>
      </c>
    </row>
    <row r="77" spans="1:66" x14ac:dyDescent="0.35">
      <c r="A77" s="1" t="s">
        <v>719</v>
      </c>
      <c r="B77" s="1" t="s">
        <v>2387</v>
      </c>
      <c r="C77" s="42">
        <v>1603</v>
      </c>
      <c r="D77" s="42">
        <v>0</v>
      </c>
      <c r="E77" s="42">
        <v>457</v>
      </c>
      <c r="F77" s="42">
        <v>109</v>
      </c>
      <c r="G77" s="42">
        <v>905</v>
      </c>
      <c r="H77" s="42">
        <v>1603</v>
      </c>
      <c r="I77" s="42">
        <v>1146</v>
      </c>
      <c r="J77" s="42">
        <v>131</v>
      </c>
      <c r="K77" s="42">
        <v>0</v>
      </c>
      <c r="L77" s="42">
        <v>0</v>
      </c>
      <c r="M77" s="42">
        <v>0</v>
      </c>
      <c r="N77" s="42">
        <v>0</v>
      </c>
      <c r="O77" s="42">
        <v>109</v>
      </c>
      <c r="P77" s="42">
        <v>0</v>
      </c>
      <c r="Q77" s="42">
        <v>0</v>
      </c>
      <c r="R77" s="42" t="s">
        <v>1966</v>
      </c>
      <c r="S77" s="42">
        <v>162</v>
      </c>
      <c r="T77" s="42" t="s">
        <v>1966</v>
      </c>
      <c r="U77" s="42">
        <v>0</v>
      </c>
      <c r="V77" s="42">
        <v>1007</v>
      </c>
      <c r="W77" s="42">
        <v>325</v>
      </c>
      <c r="X77" s="42">
        <v>0</v>
      </c>
      <c r="Y77" s="42">
        <v>0</v>
      </c>
      <c r="Z77" s="42">
        <v>0</v>
      </c>
      <c r="AA77" s="42">
        <v>109</v>
      </c>
      <c r="AB77" s="42">
        <v>486</v>
      </c>
      <c r="AC77" s="42">
        <v>1007</v>
      </c>
      <c r="AD77" s="42">
        <v>1176</v>
      </c>
      <c r="AE77" s="42">
        <v>325</v>
      </c>
      <c r="AF77" s="42">
        <v>102</v>
      </c>
      <c r="AG77" s="42">
        <v>536</v>
      </c>
      <c r="AH77" s="42">
        <v>0</v>
      </c>
      <c r="AI77" s="42">
        <v>1067</v>
      </c>
      <c r="AJ77" s="42">
        <v>1067</v>
      </c>
      <c r="AK77" s="42">
        <v>1603</v>
      </c>
      <c r="AL77" s="42">
        <v>0</v>
      </c>
      <c r="AM77" s="42">
        <v>1603</v>
      </c>
      <c r="AN77" s="42">
        <v>1603</v>
      </c>
      <c r="AO77" s="42">
        <v>1603</v>
      </c>
      <c r="AP77" s="42">
        <v>566</v>
      </c>
      <c r="AQ77" s="42">
        <v>0</v>
      </c>
      <c r="AR77" s="42">
        <v>0</v>
      </c>
      <c r="AS77" s="42">
        <v>162</v>
      </c>
      <c r="AT77" s="42">
        <v>1441</v>
      </c>
      <c r="AU77" s="42">
        <v>1493</v>
      </c>
      <c r="AV77" s="42">
        <v>1493</v>
      </c>
      <c r="AW77" s="42">
        <v>0</v>
      </c>
      <c r="AX77" s="42">
        <v>0</v>
      </c>
      <c r="AY77" s="42">
        <v>1493</v>
      </c>
      <c r="AZ77" s="42">
        <v>1493</v>
      </c>
      <c r="BA77" s="42">
        <v>109</v>
      </c>
      <c r="BB77" s="42">
        <v>503</v>
      </c>
      <c r="BC77" s="42">
        <v>1099</v>
      </c>
      <c r="BD77" s="42" t="s">
        <v>1966</v>
      </c>
      <c r="BE77" s="42">
        <v>0</v>
      </c>
      <c r="BF77" s="42">
        <v>0</v>
      </c>
      <c r="BG77" s="42">
        <v>0</v>
      </c>
      <c r="BH77" s="42">
        <v>905</v>
      </c>
      <c r="BI77" s="42">
        <v>162</v>
      </c>
      <c r="BJ77" s="42">
        <v>0</v>
      </c>
      <c r="BK77" s="42">
        <v>1067</v>
      </c>
      <c r="BL77" s="42">
        <v>102</v>
      </c>
      <c r="BM77" s="42">
        <v>1501</v>
      </c>
      <c r="BN77" s="42">
        <v>0</v>
      </c>
    </row>
    <row r="78" spans="1:66" x14ac:dyDescent="0.35">
      <c r="A78" s="1" t="s">
        <v>720</v>
      </c>
      <c r="B78" s="1"/>
      <c r="C78" s="53">
        <v>0.01</v>
      </c>
      <c r="D78" s="53">
        <v>0</v>
      </c>
      <c r="E78" s="53">
        <v>0.01</v>
      </c>
      <c r="F78" s="42" t="s">
        <v>862</v>
      </c>
      <c r="G78" s="42" t="s">
        <v>811</v>
      </c>
      <c r="H78" s="53">
        <v>0.01</v>
      </c>
      <c r="I78" s="53">
        <v>0.01</v>
      </c>
      <c r="J78" s="42" t="s">
        <v>862</v>
      </c>
      <c r="K78" s="53">
        <v>0</v>
      </c>
      <c r="L78" s="53">
        <v>0</v>
      </c>
      <c r="M78" s="53">
        <v>0</v>
      </c>
      <c r="N78" s="53">
        <v>0</v>
      </c>
      <c r="O78" s="42" t="s">
        <v>862</v>
      </c>
      <c r="P78" s="53">
        <v>0</v>
      </c>
      <c r="Q78" s="53">
        <v>0</v>
      </c>
      <c r="R78" s="42" t="s">
        <v>1966</v>
      </c>
      <c r="S78" s="42" t="s">
        <v>862</v>
      </c>
      <c r="T78" s="42" t="s">
        <v>1966</v>
      </c>
      <c r="U78" s="53">
        <v>0</v>
      </c>
      <c r="V78" s="42" t="s">
        <v>807</v>
      </c>
      <c r="W78" s="42" t="s">
        <v>807</v>
      </c>
      <c r="X78" s="53">
        <v>0</v>
      </c>
      <c r="Y78" s="53">
        <v>0</v>
      </c>
      <c r="Z78" s="53">
        <v>0</v>
      </c>
      <c r="AA78" s="42" t="s">
        <v>862</v>
      </c>
      <c r="AB78" s="53">
        <v>0.01</v>
      </c>
      <c r="AC78" s="42" t="s">
        <v>816</v>
      </c>
      <c r="AD78" s="53">
        <v>0.01</v>
      </c>
      <c r="AE78" s="53">
        <v>0.02</v>
      </c>
      <c r="AF78" s="42" t="s">
        <v>862</v>
      </c>
      <c r="AG78" s="42" t="s">
        <v>862</v>
      </c>
      <c r="AH78" s="53">
        <v>0</v>
      </c>
      <c r="AI78" s="42" t="s">
        <v>816</v>
      </c>
      <c r="AJ78" s="53">
        <v>0.01</v>
      </c>
      <c r="AK78" s="53">
        <v>0.01</v>
      </c>
      <c r="AL78" s="53">
        <v>0</v>
      </c>
      <c r="AM78" s="53">
        <v>0.01</v>
      </c>
      <c r="AN78" s="53">
        <v>0.01</v>
      </c>
      <c r="AO78" s="53">
        <v>0.01</v>
      </c>
      <c r="AP78" s="42" t="s">
        <v>837</v>
      </c>
      <c r="AQ78" s="53">
        <v>0</v>
      </c>
      <c r="AR78" s="53">
        <v>0</v>
      </c>
      <c r="AS78" s="42" t="s">
        <v>837</v>
      </c>
      <c r="AT78" s="42" t="s">
        <v>816</v>
      </c>
      <c r="AU78" s="53">
        <v>0.01</v>
      </c>
      <c r="AV78" s="42" t="s">
        <v>816</v>
      </c>
      <c r="AW78" s="53">
        <v>0</v>
      </c>
      <c r="AX78" s="53">
        <v>0</v>
      </c>
      <c r="AY78" s="53">
        <v>0.01</v>
      </c>
      <c r="AZ78" s="53">
        <v>0.01</v>
      </c>
      <c r="BA78" s="42" t="s">
        <v>862</v>
      </c>
      <c r="BB78" s="42" t="s">
        <v>862</v>
      </c>
      <c r="BC78" s="53">
        <v>0.01</v>
      </c>
      <c r="BD78" s="42" t="s">
        <v>1966</v>
      </c>
      <c r="BE78" s="53">
        <v>0</v>
      </c>
      <c r="BF78" s="53">
        <v>0</v>
      </c>
      <c r="BG78" s="53">
        <v>0</v>
      </c>
      <c r="BH78" s="42" t="s">
        <v>811</v>
      </c>
      <c r="BI78" s="42" t="s">
        <v>862</v>
      </c>
      <c r="BJ78" s="53">
        <v>0</v>
      </c>
      <c r="BK78" s="42" t="s">
        <v>816</v>
      </c>
      <c r="BL78" s="42" t="s">
        <v>862</v>
      </c>
      <c r="BM78" s="53">
        <v>0.01</v>
      </c>
      <c r="BN78" s="53">
        <v>0</v>
      </c>
    </row>
    <row r="79" spans="1:66" x14ac:dyDescent="0.35">
      <c r="A79" s="1" t="s">
        <v>756</v>
      </c>
      <c r="B79" s="1"/>
      <c r="G79" s="42" t="s">
        <v>1078</v>
      </c>
      <c r="V79" s="42" t="s">
        <v>2433</v>
      </c>
      <c r="W79" s="42" t="s">
        <v>2433</v>
      </c>
      <c r="AC79" s="42" t="s">
        <v>705</v>
      </c>
      <c r="AI79" s="42" t="s">
        <v>831</v>
      </c>
      <c r="AT79" s="42" t="s">
        <v>702</v>
      </c>
      <c r="BH79" s="42" t="s">
        <v>1180</v>
      </c>
      <c r="BK79" s="42" t="s">
        <v>708</v>
      </c>
    </row>
    <row r="80" spans="1:66" x14ac:dyDescent="0.35">
      <c r="A80" s="1" t="s">
        <v>719</v>
      </c>
      <c r="B80" s="1" t="s">
        <v>2386</v>
      </c>
      <c r="C80" s="42">
        <v>1312</v>
      </c>
      <c r="D80" s="42">
        <v>310</v>
      </c>
      <c r="E80" s="42">
        <v>932</v>
      </c>
      <c r="F80" s="42">
        <v>70</v>
      </c>
      <c r="G80" s="42">
        <v>0</v>
      </c>
      <c r="H80" s="42">
        <v>1002</v>
      </c>
      <c r="I80" s="42">
        <v>70</v>
      </c>
      <c r="J80" s="42">
        <v>0</v>
      </c>
      <c r="K80" s="42">
        <v>199</v>
      </c>
      <c r="L80" s="42">
        <v>0</v>
      </c>
      <c r="M80" s="42">
        <v>380</v>
      </c>
      <c r="N80" s="42">
        <v>0</v>
      </c>
      <c r="O80" s="42">
        <v>383</v>
      </c>
      <c r="P80" s="42">
        <v>0</v>
      </c>
      <c r="Q80" s="42">
        <v>0</v>
      </c>
      <c r="R80" s="42" t="s">
        <v>1966</v>
      </c>
      <c r="S80" s="42">
        <v>0</v>
      </c>
      <c r="T80" s="42" t="s">
        <v>1966</v>
      </c>
      <c r="U80" s="42">
        <v>0</v>
      </c>
      <c r="V80" s="42">
        <v>350</v>
      </c>
      <c r="W80" s="42">
        <v>0</v>
      </c>
      <c r="X80" s="42">
        <v>199</v>
      </c>
      <c r="Y80" s="42">
        <v>0</v>
      </c>
      <c r="Z80" s="42">
        <v>380</v>
      </c>
      <c r="AA80" s="42">
        <v>383</v>
      </c>
      <c r="AB80" s="42">
        <v>0</v>
      </c>
      <c r="AC80" s="42">
        <v>350</v>
      </c>
      <c r="AD80" s="42">
        <v>1312</v>
      </c>
      <c r="AE80" s="42">
        <v>0</v>
      </c>
      <c r="AF80" s="42">
        <v>0</v>
      </c>
      <c r="AG80" s="42">
        <v>1043</v>
      </c>
      <c r="AH80" s="42">
        <v>270</v>
      </c>
      <c r="AI80" s="42">
        <v>0</v>
      </c>
      <c r="AJ80" s="42">
        <v>270</v>
      </c>
      <c r="AK80" s="42">
        <v>1002</v>
      </c>
      <c r="AL80" s="42">
        <v>310</v>
      </c>
      <c r="AM80" s="42">
        <v>1312</v>
      </c>
      <c r="AN80" s="42">
        <v>1312</v>
      </c>
      <c r="AO80" s="42">
        <v>1312</v>
      </c>
      <c r="AP80" s="42">
        <v>1312</v>
      </c>
      <c r="AQ80" s="42">
        <v>0</v>
      </c>
      <c r="AR80" s="42">
        <v>0</v>
      </c>
      <c r="AS80" s="42">
        <v>652</v>
      </c>
      <c r="AT80" s="42">
        <v>660</v>
      </c>
      <c r="AU80" s="42">
        <v>619</v>
      </c>
      <c r="AV80" s="42">
        <v>619</v>
      </c>
      <c r="AW80" s="42">
        <v>0</v>
      </c>
      <c r="AX80" s="42">
        <v>0</v>
      </c>
      <c r="AY80" s="42">
        <v>619</v>
      </c>
      <c r="AZ80" s="42">
        <v>619</v>
      </c>
      <c r="BA80" s="42">
        <v>693</v>
      </c>
      <c r="BB80" s="42">
        <v>1043</v>
      </c>
      <c r="BC80" s="42">
        <v>270</v>
      </c>
      <c r="BD80" s="42" t="s">
        <v>1966</v>
      </c>
      <c r="BE80" s="42">
        <v>0</v>
      </c>
      <c r="BF80" s="42">
        <v>70</v>
      </c>
      <c r="BG80" s="42">
        <v>0</v>
      </c>
      <c r="BH80" s="42">
        <v>0</v>
      </c>
      <c r="BI80" s="42">
        <v>0</v>
      </c>
      <c r="BJ80" s="42">
        <v>70</v>
      </c>
      <c r="BK80" s="42">
        <v>0</v>
      </c>
      <c r="BL80" s="42">
        <v>380</v>
      </c>
      <c r="BM80" s="42">
        <v>932</v>
      </c>
      <c r="BN80" s="42">
        <v>0</v>
      </c>
    </row>
    <row r="81" spans="1:66" x14ac:dyDescent="0.35">
      <c r="A81" s="1" t="s">
        <v>720</v>
      </c>
      <c r="B81" s="1"/>
      <c r="C81" s="42" t="s">
        <v>862</v>
      </c>
      <c r="D81" s="53">
        <v>0.01</v>
      </c>
      <c r="E81" s="42" t="s">
        <v>816</v>
      </c>
      <c r="F81" s="42" t="s">
        <v>862</v>
      </c>
      <c r="G81" s="53">
        <v>0</v>
      </c>
      <c r="H81" s="42" t="s">
        <v>862</v>
      </c>
      <c r="I81" s="42" t="s">
        <v>837</v>
      </c>
      <c r="J81" s="53">
        <v>0</v>
      </c>
      <c r="K81" s="42" t="s">
        <v>811</v>
      </c>
      <c r="L81" s="53">
        <v>0</v>
      </c>
      <c r="M81" s="53">
        <v>0.01</v>
      </c>
      <c r="N81" s="53">
        <v>0</v>
      </c>
      <c r="O81" s="42" t="s">
        <v>807</v>
      </c>
      <c r="P81" s="53">
        <v>0</v>
      </c>
      <c r="Q81" s="53">
        <v>0</v>
      </c>
      <c r="R81" s="42" t="s">
        <v>1966</v>
      </c>
      <c r="S81" s="53">
        <v>0</v>
      </c>
      <c r="T81" s="42" t="s">
        <v>1966</v>
      </c>
      <c r="U81" s="53">
        <v>0</v>
      </c>
      <c r="V81" s="53">
        <v>0.01</v>
      </c>
      <c r="W81" s="53">
        <v>0</v>
      </c>
      <c r="X81" s="42" t="s">
        <v>811</v>
      </c>
      <c r="Y81" s="53">
        <v>0</v>
      </c>
      <c r="Z81" s="53">
        <v>0.01</v>
      </c>
      <c r="AA81" s="53">
        <v>0.01</v>
      </c>
      <c r="AB81" s="42" t="s">
        <v>722</v>
      </c>
      <c r="AC81" s="42" t="s">
        <v>862</v>
      </c>
      <c r="AD81" s="53">
        <v>0.01</v>
      </c>
      <c r="AE81" s="53">
        <v>0</v>
      </c>
      <c r="AF81" s="53">
        <v>0</v>
      </c>
      <c r="AG81" s="53">
        <v>0.01</v>
      </c>
      <c r="AH81" s="53">
        <v>0.01</v>
      </c>
      <c r="AI81" s="42" t="s">
        <v>722</v>
      </c>
      <c r="AJ81" s="42" t="s">
        <v>862</v>
      </c>
      <c r="AK81" s="42" t="s">
        <v>862</v>
      </c>
      <c r="AL81" s="53">
        <v>0.01</v>
      </c>
      <c r="AM81" s="42" t="s">
        <v>862</v>
      </c>
      <c r="AN81" s="42" t="s">
        <v>862</v>
      </c>
      <c r="AO81" s="53">
        <v>0.01</v>
      </c>
      <c r="AP81" s="42" t="s">
        <v>816</v>
      </c>
      <c r="AQ81" s="53">
        <v>0</v>
      </c>
      <c r="AR81" s="53">
        <v>0</v>
      </c>
      <c r="AS81" s="53">
        <v>0.01</v>
      </c>
      <c r="AT81" s="42" t="s">
        <v>862</v>
      </c>
      <c r="AU81" s="42" t="s">
        <v>837</v>
      </c>
      <c r="AV81" s="42" t="s">
        <v>862</v>
      </c>
      <c r="AW81" s="53">
        <v>0</v>
      </c>
      <c r="AX81" s="53">
        <v>0</v>
      </c>
      <c r="AY81" s="42" t="s">
        <v>862</v>
      </c>
      <c r="AZ81" s="42" t="s">
        <v>837</v>
      </c>
      <c r="BA81" s="42" t="s">
        <v>816</v>
      </c>
      <c r="BB81" s="42" t="s">
        <v>816</v>
      </c>
      <c r="BC81" s="42" t="s">
        <v>837</v>
      </c>
      <c r="BD81" s="42" t="s">
        <v>1966</v>
      </c>
      <c r="BE81" s="53">
        <v>0</v>
      </c>
      <c r="BF81" s="53">
        <v>0.01</v>
      </c>
      <c r="BG81" s="53">
        <v>0</v>
      </c>
      <c r="BH81" s="53">
        <v>0</v>
      </c>
      <c r="BI81" s="53">
        <v>0</v>
      </c>
      <c r="BJ81" s="42" t="s">
        <v>862</v>
      </c>
      <c r="BK81" s="42" t="s">
        <v>722</v>
      </c>
      <c r="BL81" s="53">
        <v>0.01</v>
      </c>
      <c r="BM81" s="42" t="s">
        <v>862</v>
      </c>
      <c r="BN81" s="53">
        <v>0</v>
      </c>
    </row>
    <row r="82" spans="1:66" x14ac:dyDescent="0.35">
      <c r="A82" s="1" t="s">
        <v>756</v>
      </c>
      <c r="B82" s="1"/>
      <c r="E82" s="42" t="s">
        <v>1180</v>
      </c>
      <c r="H82" s="42" t="s">
        <v>707</v>
      </c>
      <c r="K82" s="42" t="s">
        <v>2434</v>
      </c>
      <c r="M82" s="42" t="s">
        <v>1258</v>
      </c>
      <c r="O82" s="42" t="s">
        <v>1258</v>
      </c>
      <c r="X82" s="42" t="s">
        <v>918</v>
      </c>
      <c r="Z82" s="42" t="s">
        <v>706</v>
      </c>
      <c r="AG82" s="42" t="s">
        <v>704</v>
      </c>
      <c r="AH82" s="42" t="s">
        <v>704</v>
      </c>
      <c r="BA82" s="42" t="s">
        <v>773</v>
      </c>
      <c r="BB82" s="42" t="s">
        <v>703</v>
      </c>
      <c r="BF82" s="42" t="s">
        <v>709</v>
      </c>
    </row>
    <row r="83" spans="1:66" x14ac:dyDescent="0.35">
      <c r="A83" s="1" t="s">
        <v>719</v>
      </c>
      <c r="B83" s="1" t="s">
        <v>2389</v>
      </c>
      <c r="C83" s="42">
        <v>266</v>
      </c>
      <c r="D83" s="42">
        <v>0</v>
      </c>
      <c r="E83" s="42">
        <v>0</v>
      </c>
      <c r="F83" s="42">
        <v>72</v>
      </c>
      <c r="G83" s="42">
        <v>193</v>
      </c>
      <c r="H83" s="42">
        <v>266</v>
      </c>
      <c r="I83" s="42">
        <v>266</v>
      </c>
      <c r="J83" s="42">
        <v>0</v>
      </c>
      <c r="K83" s="42">
        <v>0</v>
      </c>
      <c r="L83" s="42">
        <v>0</v>
      </c>
      <c r="M83" s="42">
        <v>0</v>
      </c>
      <c r="N83" s="42">
        <v>0</v>
      </c>
      <c r="O83" s="42">
        <v>72</v>
      </c>
      <c r="P83" s="42">
        <v>0</v>
      </c>
      <c r="Q83" s="42">
        <v>0</v>
      </c>
      <c r="R83" s="42" t="s">
        <v>1966</v>
      </c>
      <c r="S83" s="42">
        <v>65</v>
      </c>
      <c r="T83" s="42" t="s">
        <v>1966</v>
      </c>
      <c r="U83" s="42">
        <v>73</v>
      </c>
      <c r="V83" s="42">
        <v>56</v>
      </c>
      <c r="W83" s="42">
        <v>0</v>
      </c>
      <c r="X83" s="42">
        <v>0</v>
      </c>
      <c r="Y83" s="42">
        <v>0</v>
      </c>
      <c r="Z83" s="42">
        <v>0</v>
      </c>
      <c r="AA83" s="42">
        <v>72</v>
      </c>
      <c r="AB83" s="42">
        <v>65</v>
      </c>
      <c r="AC83" s="42">
        <v>128</v>
      </c>
      <c r="AD83" s="42">
        <v>137</v>
      </c>
      <c r="AE83" s="42">
        <v>56</v>
      </c>
      <c r="AF83" s="42">
        <v>73</v>
      </c>
      <c r="AG83" s="42">
        <v>72</v>
      </c>
      <c r="AH83" s="42">
        <v>73</v>
      </c>
      <c r="AI83" s="42">
        <v>121</v>
      </c>
      <c r="AJ83" s="42">
        <v>193</v>
      </c>
      <c r="AK83" s="42">
        <v>193</v>
      </c>
      <c r="AL83" s="42">
        <v>72</v>
      </c>
      <c r="AM83" s="42">
        <v>266</v>
      </c>
      <c r="AN83" s="42">
        <v>266</v>
      </c>
      <c r="AO83" s="42">
        <v>266</v>
      </c>
      <c r="AP83" s="42">
        <v>137</v>
      </c>
      <c r="AQ83" s="42">
        <v>0</v>
      </c>
      <c r="AR83" s="42">
        <v>0</v>
      </c>
      <c r="AS83" s="42">
        <v>65</v>
      </c>
      <c r="AT83" s="42">
        <v>201</v>
      </c>
      <c r="AU83" s="42">
        <v>266</v>
      </c>
      <c r="AV83" s="42">
        <v>210</v>
      </c>
      <c r="AW83" s="42">
        <v>56</v>
      </c>
      <c r="AX83" s="42">
        <v>0</v>
      </c>
      <c r="AY83" s="42">
        <v>210</v>
      </c>
      <c r="AZ83" s="42">
        <v>266</v>
      </c>
      <c r="BA83" s="42">
        <v>0</v>
      </c>
      <c r="BB83" s="42">
        <v>137</v>
      </c>
      <c r="BC83" s="42">
        <v>128</v>
      </c>
      <c r="BD83" s="42" t="s">
        <v>1966</v>
      </c>
      <c r="BE83" s="42">
        <v>0</v>
      </c>
      <c r="BF83" s="42">
        <v>0</v>
      </c>
      <c r="BG83" s="42">
        <v>0</v>
      </c>
      <c r="BH83" s="42">
        <v>65</v>
      </c>
      <c r="BI83" s="42">
        <v>128</v>
      </c>
      <c r="BJ83" s="42">
        <v>0</v>
      </c>
      <c r="BK83" s="42">
        <v>193</v>
      </c>
      <c r="BL83" s="42">
        <v>138</v>
      </c>
      <c r="BM83" s="42">
        <v>128</v>
      </c>
      <c r="BN83" s="42">
        <v>0</v>
      </c>
    </row>
    <row r="84" spans="1:66" x14ac:dyDescent="0.35">
      <c r="A84" s="1" t="s">
        <v>720</v>
      </c>
      <c r="B84" s="1"/>
      <c r="C84" s="42" t="s">
        <v>862</v>
      </c>
      <c r="D84" s="53">
        <v>0</v>
      </c>
      <c r="E84" s="53">
        <v>0</v>
      </c>
      <c r="F84" s="42" t="s">
        <v>862</v>
      </c>
      <c r="G84" s="42" t="s">
        <v>816</v>
      </c>
      <c r="H84" s="42" t="s">
        <v>862</v>
      </c>
      <c r="I84" s="42" t="s">
        <v>862</v>
      </c>
      <c r="J84" s="53">
        <v>0</v>
      </c>
      <c r="K84" s="53">
        <v>0</v>
      </c>
      <c r="L84" s="53">
        <v>0</v>
      </c>
      <c r="M84" s="53">
        <v>0</v>
      </c>
      <c r="N84" s="53">
        <v>0</v>
      </c>
      <c r="O84" s="42" t="s">
        <v>862</v>
      </c>
      <c r="P84" s="53">
        <v>0</v>
      </c>
      <c r="Q84" s="53">
        <v>0</v>
      </c>
      <c r="R84" s="42" t="s">
        <v>1966</v>
      </c>
      <c r="S84" s="42" t="s">
        <v>862</v>
      </c>
      <c r="T84" s="42" t="s">
        <v>1966</v>
      </c>
      <c r="U84" s="42" t="s">
        <v>862</v>
      </c>
      <c r="V84" s="42" t="s">
        <v>862</v>
      </c>
      <c r="W84" s="53">
        <v>0</v>
      </c>
      <c r="X84" s="53">
        <v>0</v>
      </c>
      <c r="Y84" s="53">
        <v>0</v>
      </c>
      <c r="Z84" s="53">
        <v>0</v>
      </c>
      <c r="AA84" s="42" t="s">
        <v>862</v>
      </c>
      <c r="AB84" s="42" t="s">
        <v>862</v>
      </c>
      <c r="AC84" s="42" t="s">
        <v>862</v>
      </c>
      <c r="AD84" s="42" t="s">
        <v>862</v>
      </c>
      <c r="AE84" s="42" t="s">
        <v>862</v>
      </c>
      <c r="AF84" s="42" t="s">
        <v>862</v>
      </c>
      <c r="AG84" s="42" t="s">
        <v>862</v>
      </c>
      <c r="AH84" s="42" t="s">
        <v>862</v>
      </c>
      <c r="AI84" s="42" t="s">
        <v>862</v>
      </c>
      <c r="AJ84" s="42" t="s">
        <v>862</v>
      </c>
      <c r="AK84" s="42" t="s">
        <v>862</v>
      </c>
      <c r="AL84" s="42" t="s">
        <v>862</v>
      </c>
      <c r="AM84" s="42" t="s">
        <v>862</v>
      </c>
      <c r="AN84" s="42" t="s">
        <v>862</v>
      </c>
      <c r="AO84" s="42" t="s">
        <v>862</v>
      </c>
      <c r="AP84" s="42" t="s">
        <v>862</v>
      </c>
      <c r="AQ84" s="53">
        <v>0</v>
      </c>
      <c r="AR84" s="53">
        <v>0</v>
      </c>
      <c r="AS84" s="42" t="s">
        <v>862</v>
      </c>
      <c r="AT84" s="42" t="s">
        <v>862</v>
      </c>
      <c r="AU84" s="42" t="s">
        <v>862</v>
      </c>
      <c r="AV84" s="42" t="s">
        <v>862</v>
      </c>
      <c r="AW84" s="42" t="s">
        <v>862</v>
      </c>
      <c r="AX84" s="53">
        <v>0</v>
      </c>
      <c r="AY84" s="42" t="s">
        <v>862</v>
      </c>
      <c r="AZ84" s="42" t="s">
        <v>862</v>
      </c>
      <c r="BA84" s="53">
        <v>0</v>
      </c>
      <c r="BB84" s="42" t="s">
        <v>862</v>
      </c>
      <c r="BC84" s="42" t="s">
        <v>862</v>
      </c>
      <c r="BD84" s="42" t="s">
        <v>1966</v>
      </c>
      <c r="BE84" s="53">
        <v>0</v>
      </c>
      <c r="BF84" s="53">
        <v>0</v>
      </c>
      <c r="BG84" s="53">
        <v>0</v>
      </c>
      <c r="BH84" s="42" t="s">
        <v>862</v>
      </c>
      <c r="BI84" s="42" t="s">
        <v>862</v>
      </c>
      <c r="BJ84" s="53">
        <v>0</v>
      </c>
      <c r="BK84" s="42" t="s">
        <v>862</v>
      </c>
      <c r="BL84" s="42" t="s">
        <v>862</v>
      </c>
      <c r="BM84" s="42" t="s">
        <v>862</v>
      </c>
      <c r="BN84" s="53">
        <v>0</v>
      </c>
    </row>
    <row r="85" spans="1:66" x14ac:dyDescent="0.35">
      <c r="A85" s="1" t="s">
        <v>756</v>
      </c>
      <c r="B85" s="1"/>
      <c r="G85" s="42" t="s">
        <v>918</v>
      </c>
    </row>
    <row r="86" spans="1:66" x14ac:dyDescent="0.35">
      <c r="A86" s="1" t="s">
        <v>719</v>
      </c>
      <c r="B86" s="1" t="s">
        <v>2390</v>
      </c>
      <c r="C86" s="42">
        <v>6073</v>
      </c>
      <c r="D86" s="42">
        <v>662</v>
      </c>
      <c r="E86" s="42">
        <v>1421</v>
      </c>
      <c r="F86" s="42">
        <v>213</v>
      </c>
      <c r="G86" s="42">
        <v>1383</v>
      </c>
      <c r="H86" s="42">
        <v>5411</v>
      </c>
      <c r="I86" s="42">
        <v>3990</v>
      </c>
      <c r="J86" s="42">
        <v>2394</v>
      </c>
      <c r="K86" s="42">
        <v>0</v>
      </c>
      <c r="L86" s="42">
        <v>456</v>
      </c>
      <c r="M86" s="42">
        <v>411</v>
      </c>
      <c r="N86" s="42">
        <v>777</v>
      </c>
      <c r="O86" s="42">
        <v>287</v>
      </c>
      <c r="P86" s="42">
        <v>612</v>
      </c>
      <c r="Q86" s="42">
        <v>81</v>
      </c>
      <c r="R86" s="42" t="s">
        <v>1966</v>
      </c>
      <c r="S86" s="42">
        <v>268</v>
      </c>
      <c r="T86" s="42" t="s">
        <v>1966</v>
      </c>
      <c r="U86" s="42">
        <v>836</v>
      </c>
      <c r="V86" s="42">
        <v>1865</v>
      </c>
      <c r="W86" s="42">
        <v>481</v>
      </c>
      <c r="X86" s="42">
        <v>0</v>
      </c>
      <c r="Y86" s="42">
        <v>456</v>
      </c>
      <c r="Z86" s="42">
        <v>411</v>
      </c>
      <c r="AA86" s="42">
        <v>1676</v>
      </c>
      <c r="AB86" s="42">
        <v>830</v>
      </c>
      <c r="AC86" s="42">
        <v>2701</v>
      </c>
      <c r="AD86" s="42">
        <v>4445</v>
      </c>
      <c r="AE86" s="42">
        <v>249</v>
      </c>
      <c r="AF86" s="42">
        <v>1018</v>
      </c>
      <c r="AG86" s="42">
        <v>1456</v>
      </c>
      <c r="AH86" s="42">
        <v>992</v>
      </c>
      <c r="AI86" s="42">
        <v>3625</v>
      </c>
      <c r="AJ86" s="42">
        <v>4617</v>
      </c>
      <c r="AK86" s="42">
        <v>5255</v>
      </c>
      <c r="AL86" s="42">
        <v>538</v>
      </c>
      <c r="AM86" s="42">
        <v>6073</v>
      </c>
      <c r="AN86" s="42">
        <v>6073</v>
      </c>
      <c r="AO86" s="42">
        <v>4296</v>
      </c>
      <c r="AP86" s="42">
        <v>3946</v>
      </c>
      <c r="AQ86" s="42">
        <v>1777</v>
      </c>
      <c r="AR86" s="42">
        <v>1777</v>
      </c>
      <c r="AS86" s="42">
        <v>2193</v>
      </c>
      <c r="AT86" s="42">
        <v>3880</v>
      </c>
      <c r="AU86" s="42">
        <v>5877</v>
      </c>
      <c r="AV86" s="42">
        <v>4979</v>
      </c>
      <c r="AW86" s="42">
        <v>826</v>
      </c>
      <c r="AX86" s="42">
        <v>72</v>
      </c>
      <c r="AY86" s="42">
        <v>5051</v>
      </c>
      <c r="AZ86" s="42">
        <v>5805</v>
      </c>
      <c r="BA86" s="42">
        <v>195</v>
      </c>
      <c r="BB86" s="42">
        <v>3602</v>
      </c>
      <c r="BC86" s="42">
        <v>2471</v>
      </c>
      <c r="BD86" s="42" t="s">
        <v>1966</v>
      </c>
      <c r="BE86" s="42">
        <v>195</v>
      </c>
      <c r="BF86" s="42">
        <v>154</v>
      </c>
      <c r="BG86" s="42">
        <v>1100</v>
      </c>
      <c r="BH86" s="42">
        <v>518</v>
      </c>
      <c r="BI86" s="42">
        <v>1903</v>
      </c>
      <c r="BJ86" s="42">
        <v>1254</v>
      </c>
      <c r="BK86" s="42">
        <v>2421</v>
      </c>
      <c r="BL86" s="42">
        <v>307</v>
      </c>
      <c r="BM86" s="42">
        <v>5627</v>
      </c>
      <c r="BN86" s="42">
        <v>139</v>
      </c>
    </row>
    <row r="87" spans="1:66" x14ac:dyDescent="0.35">
      <c r="A87" s="1" t="s">
        <v>720</v>
      </c>
      <c r="B87" s="1"/>
      <c r="C87" s="53">
        <v>0.02</v>
      </c>
      <c r="D87" s="53">
        <v>0.01</v>
      </c>
      <c r="E87" s="53">
        <v>0.02</v>
      </c>
      <c r="F87" s="42" t="s">
        <v>816</v>
      </c>
      <c r="G87" s="42" t="s">
        <v>813</v>
      </c>
      <c r="H87" s="53">
        <v>0.02</v>
      </c>
      <c r="I87" s="42" t="s">
        <v>811</v>
      </c>
      <c r="J87" s="53">
        <v>0.03</v>
      </c>
      <c r="K87" s="53">
        <v>0</v>
      </c>
      <c r="L87" s="53">
        <v>0.03</v>
      </c>
      <c r="M87" s="53">
        <v>0.02</v>
      </c>
      <c r="N87" s="53">
        <v>0.03</v>
      </c>
      <c r="O87" s="53">
        <v>0.01</v>
      </c>
      <c r="P87" s="42" t="s">
        <v>810</v>
      </c>
      <c r="Q87" s="53">
        <v>0.01</v>
      </c>
      <c r="R87" s="42" t="s">
        <v>1966</v>
      </c>
      <c r="S87" s="42" t="s">
        <v>837</v>
      </c>
      <c r="T87" s="42" t="s">
        <v>1966</v>
      </c>
      <c r="U87" s="53">
        <v>0.04</v>
      </c>
      <c r="V87" s="42" t="s">
        <v>808</v>
      </c>
      <c r="W87" s="53">
        <v>0.03</v>
      </c>
      <c r="X87" s="53">
        <v>0</v>
      </c>
      <c r="Y87" s="53">
        <v>0.03</v>
      </c>
      <c r="Z87" s="53">
        <v>0.02</v>
      </c>
      <c r="AA87" s="53">
        <v>0.03</v>
      </c>
      <c r="AB87" s="42" t="s">
        <v>816</v>
      </c>
      <c r="AC87" s="42" t="s">
        <v>808</v>
      </c>
      <c r="AD87" s="53">
        <v>0.02</v>
      </c>
      <c r="AE87" s="53">
        <v>0.01</v>
      </c>
      <c r="AF87" s="53">
        <v>0.04</v>
      </c>
      <c r="AG87" s="42" t="s">
        <v>816</v>
      </c>
      <c r="AH87" s="53">
        <v>0.02</v>
      </c>
      <c r="AI87" s="42" t="s">
        <v>808</v>
      </c>
      <c r="AJ87" s="42" t="s">
        <v>811</v>
      </c>
      <c r="AK87" s="53">
        <v>0.02</v>
      </c>
      <c r="AL87" s="53">
        <v>0.01</v>
      </c>
      <c r="AM87" s="53">
        <v>0.02</v>
      </c>
      <c r="AN87" s="53">
        <v>0.02</v>
      </c>
      <c r="AO87" s="53">
        <v>0.02</v>
      </c>
      <c r="AP87" s="53">
        <v>0.02</v>
      </c>
      <c r="AQ87" s="53">
        <v>0.03</v>
      </c>
      <c r="AR87" s="53">
        <v>0.03</v>
      </c>
      <c r="AS87" s="53">
        <v>0.02</v>
      </c>
      <c r="AT87" s="53">
        <v>0.02</v>
      </c>
      <c r="AU87" s="42" t="s">
        <v>811</v>
      </c>
      <c r="AV87" s="42" t="s">
        <v>811</v>
      </c>
      <c r="AW87" s="53">
        <v>0.02</v>
      </c>
      <c r="AX87" s="42" t="s">
        <v>862</v>
      </c>
      <c r="AY87" s="42" t="s">
        <v>811</v>
      </c>
      <c r="AZ87" s="42" t="s">
        <v>811</v>
      </c>
      <c r="BA87" s="42" t="s">
        <v>837</v>
      </c>
      <c r="BB87" s="42" t="s">
        <v>811</v>
      </c>
      <c r="BC87" s="42" t="s">
        <v>816</v>
      </c>
      <c r="BD87" s="42" t="s">
        <v>1966</v>
      </c>
      <c r="BE87" s="53">
        <v>0.01</v>
      </c>
      <c r="BF87" s="53">
        <v>0.01</v>
      </c>
      <c r="BG87" s="42" t="s">
        <v>810</v>
      </c>
      <c r="BH87" s="53">
        <v>0.02</v>
      </c>
      <c r="BI87" s="42" t="s">
        <v>808</v>
      </c>
      <c r="BJ87" s="42" t="s">
        <v>813</v>
      </c>
      <c r="BK87" s="53">
        <v>0.03</v>
      </c>
      <c r="BL87" s="42" t="s">
        <v>816</v>
      </c>
      <c r="BM87" s="42" t="s">
        <v>811</v>
      </c>
      <c r="BN87" s="53">
        <v>0.02</v>
      </c>
    </row>
    <row r="88" spans="1:66" x14ac:dyDescent="0.35">
      <c r="A88" s="1" t="s">
        <v>756</v>
      </c>
      <c r="B88" s="1"/>
      <c r="G88" s="42" t="s">
        <v>799</v>
      </c>
      <c r="H88" s="42" t="s">
        <v>704</v>
      </c>
      <c r="I88" s="42" t="s">
        <v>704</v>
      </c>
      <c r="J88" s="42" t="s">
        <v>704</v>
      </c>
      <c r="L88" s="42" t="s">
        <v>710</v>
      </c>
      <c r="N88" s="42" t="s">
        <v>710</v>
      </c>
      <c r="P88" s="42" t="s">
        <v>998</v>
      </c>
      <c r="U88" s="42" t="s">
        <v>710</v>
      </c>
      <c r="V88" s="42" t="s">
        <v>710</v>
      </c>
      <c r="W88" s="42" t="s">
        <v>710</v>
      </c>
      <c r="AA88" s="42" t="s">
        <v>706</v>
      </c>
      <c r="AC88" s="42" t="s">
        <v>706</v>
      </c>
      <c r="AI88" s="42" t="s">
        <v>831</v>
      </c>
      <c r="AJ88" s="42" t="s">
        <v>702</v>
      </c>
      <c r="AU88" s="42" t="s">
        <v>708</v>
      </c>
      <c r="AV88" s="42" t="s">
        <v>708</v>
      </c>
      <c r="AY88" s="42" t="s">
        <v>708</v>
      </c>
      <c r="AZ88" s="42" t="s">
        <v>708</v>
      </c>
      <c r="BB88" s="42" t="s">
        <v>703</v>
      </c>
      <c r="BG88" s="42" t="s">
        <v>2435</v>
      </c>
      <c r="BI88" s="42" t="s">
        <v>706</v>
      </c>
      <c r="BJ88" s="42" t="s">
        <v>706</v>
      </c>
      <c r="BM88" s="42" t="s">
        <v>702</v>
      </c>
    </row>
    <row r="89" spans="1:66" x14ac:dyDescent="0.35">
      <c r="A89" s="1" t="s">
        <v>719</v>
      </c>
      <c r="B89" s="1" t="s">
        <v>2391</v>
      </c>
      <c r="C89" s="42">
        <v>910</v>
      </c>
      <c r="D89" s="42">
        <v>0</v>
      </c>
      <c r="E89" s="42">
        <v>795</v>
      </c>
      <c r="F89" s="42">
        <v>54</v>
      </c>
      <c r="G89" s="42">
        <v>61</v>
      </c>
      <c r="H89" s="42">
        <v>910</v>
      </c>
      <c r="I89" s="42">
        <v>115</v>
      </c>
      <c r="J89" s="42">
        <v>0</v>
      </c>
      <c r="K89" s="42">
        <v>0</v>
      </c>
      <c r="L89" s="42">
        <v>122</v>
      </c>
      <c r="M89" s="42">
        <v>189</v>
      </c>
      <c r="N89" s="42">
        <v>180</v>
      </c>
      <c r="O89" s="42">
        <v>0</v>
      </c>
      <c r="P89" s="42">
        <v>0</v>
      </c>
      <c r="Q89" s="42">
        <v>0</v>
      </c>
      <c r="R89" s="42" t="s">
        <v>1966</v>
      </c>
      <c r="S89" s="42">
        <v>0</v>
      </c>
      <c r="T89" s="42" t="s">
        <v>1966</v>
      </c>
      <c r="U89" s="42">
        <v>115</v>
      </c>
      <c r="V89" s="42">
        <v>305</v>
      </c>
      <c r="W89" s="42">
        <v>0</v>
      </c>
      <c r="X89" s="42">
        <v>0</v>
      </c>
      <c r="Y89" s="42">
        <v>122</v>
      </c>
      <c r="Z89" s="42">
        <v>189</v>
      </c>
      <c r="AA89" s="42">
        <v>180</v>
      </c>
      <c r="AB89" s="42">
        <v>0</v>
      </c>
      <c r="AC89" s="42">
        <v>420</v>
      </c>
      <c r="AD89" s="42">
        <v>544</v>
      </c>
      <c r="AE89" s="42">
        <v>305</v>
      </c>
      <c r="AF89" s="42">
        <v>61</v>
      </c>
      <c r="AG89" s="42">
        <v>250</v>
      </c>
      <c r="AH89" s="42">
        <v>0</v>
      </c>
      <c r="AI89" s="42">
        <v>660</v>
      </c>
      <c r="AJ89" s="42">
        <v>660</v>
      </c>
      <c r="AK89" s="42">
        <v>910</v>
      </c>
      <c r="AL89" s="42">
        <v>0</v>
      </c>
      <c r="AM89" s="42">
        <v>910</v>
      </c>
      <c r="AN89" s="42">
        <v>910</v>
      </c>
      <c r="AO89" s="42">
        <v>243</v>
      </c>
      <c r="AP89" s="42">
        <v>189</v>
      </c>
      <c r="AQ89" s="42">
        <v>668</v>
      </c>
      <c r="AR89" s="42">
        <v>668</v>
      </c>
      <c r="AS89" s="42">
        <v>54</v>
      </c>
      <c r="AT89" s="42">
        <v>856</v>
      </c>
      <c r="AU89" s="42">
        <v>722</v>
      </c>
      <c r="AV89" s="42">
        <v>722</v>
      </c>
      <c r="AW89" s="42">
        <v>0</v>
      </c>
      <c r="AX89" s="42">
        <v>0</v>
      </c>
      <c r="AY89" s="42">
        <v>722</v>
      </c>
      <c r="AZ89" s="42">
        <v>722</v>
      </c>
      <c r="BA89" s="42">
        <v>189</v>
      </c>
      <c r="BB89" s="42">
        <v>237</v>
      </c>
      <c r="BC89" s="42">
        <v>673</v>
      </c>
      <c r="BD89" s="42" t="s">
        <v>1966</v>
      </c>
      <c r="BE89" s="42">
        <v>0</v>
      </c>
      <c r="BF89" s="42">
        <v>305</v>
      </c>
      <c r="BG89" s="42">
        <v>0</v>
      </c>
      <c r="BH89" s="42">
        <v>0</v>
      </c>
      <c r="BI89" s="42">
        <v>122</v>
      </c>
      <c r="BJ89" s="42">
        <v>305</v>
      </c>
      <c r="BK89" s="42">
        <v>122</v>
      </c>
      <c r="BL89" s="42">
        <v>0</v>
      </c>
      <c r="BM89" s="42">
        <v>910</v>
      </c>
      <c r="BN89" s="42">
        <v>0</v>
      </c>
    </row>
    <row r="90" spans="1:66" x14ac:dyDescent="0.35">
      <c r="A90" s="1" t="s">
        <v>720</v>
      </c>
      <c r="B90" s="1"/>
      <c r="C90" s="42" t="s">
        <v>862</v>
      </c>
      <c r="D90" s="53">
        <v>0</v>
      </c>
      <c r="E90" s="42" t="s">
        <v>816</v>
      </c>
      <c r="F90" s="42" t="s">
        <v>862</v>
      </c>
      <c r="G90" s="42" t="s">
        <v>862</v>
      </c>
      <c r="H90" s="42" t="s">
        <v>862</v>
      </c>
      <c r="I90" s="42" t="s">
        <v>837</v>
      </c>
      <c r="J90" s="53">
        <v>0</v>
      </c>
      <c r="K90" s="53">
        <v>0</v>
      </c>
      <c r="L90" s="53">
        <v>0.01</v>
      </c>
      <c r="M90" s="53">
        <v>0.01</v>
      </c>
      <c r="N90" s="53">
        <v>0.01</v>
      </c>
      <c r="O90" s="53">
        <v>0</v>
      </c>
      <c r="P90" s="53">
        <v>0</v>
      </c>
      <c r="Q90" s="53">
        <v>0</v>
      </c>
      <c r="R90" s="42" t="s">
        <v>1966</v>
      </c>
      <c r="S90" s="53">
        <v>0</v>
      </c>
      <c r="T90" s="42" t="s">
        <v>1966</v>
      </c>
      <c r="U90" s="42" t="s">
        <v>862</v>
      </c>
      <c r="V90" s="53">
        <v>0.01</v>
      </c>
      <c r="W90" s="53">
        <v>0</v>
      </c>
      <c r="X90" s="53">
        <v>0</v>
      </c>
      <c r="Y90" s="53">
        <v>0.01</v>
      </c>
      <c r="Z90" s="53">
        <v>0.01</v>
      </c>
      <c r="AA90" s="42" t="s">
        <v>862</v>
      </c>
      <c r="AB90" s="53">
        <v>0</v>
      </c>
      <c r="AC90" s="53">
        <v>0.01</v>
      </c>
      <c r="AD90" s="42" t="s">
        <v>862</v>
      </c>
      <c r="AE90" s="42" t="s">
        <v>816</v>
      </c>
      <c r="AF90" s="42" t="s">
        <v>862</v>
      </c>
      <c r="AG90" s="42" t="s">
        <v>862</v>
      </c>
      <c r="AH90" s="53">
        <v>0</v>
      </c>
      <c r="AI90" s="42" t="s">
        <v>816</v>
      </c>
      <c r="AJ90" s="42" t="s">
        <v>862</v>
      </c>
      <c r="AK90" s="42" t="s">
        <v>862</v>
      </c>
      <c r="AL90" s="53">
        <v>0</v>
      </c>
      <c r="AM90" s="42" t="s">
        <v>862</v>
      </c>
      <c r="AN90" s="42" t="s">
        <v>862</v>
      </c>
      <c r="AO90" s="42" t="s">
        <v>837</v>
      </c>
      <c r="AP90" s="42" t="s">
        <v>837</v>
      </c>
      <c r="AQ90" s="42" t="s">
        <v>816</v>
      </c>
      <c r="AR90" s="42" t="s">
        <v>816</v>
      </c>
      <c r="AS90" s="42" t="s">
        <v>862</v>
      </c>
      <c r="AT90" s="42" t="s">
        <v>862</v>
      </c>
      <c r="AU90" s="42" t="s">
        <v>862</v>
      </c>
      <c r="AV90" s="42" t="s">
        <v>862</v>
      </c>
      <c r="AW90" s="53">
        <v>0</v>
      </c>
      <c r="AX90" s="53">
        <v>0</v>
      </c>
      <c r="AY90" s="42" t="s">
        <v>862</v>
      </c>
      <c r="AZ90" s="42" t="s">
        <v>862</v>
      </c>
      <c r="BA90" s="42" t="s">
        <v>862</v>
      </c>
      <c r="BB90" s="42" t="s">
        <v>862</v>
      </c>
      <c r="BC90" s="42" t="s">
        <v>862</v>
      </c>
      <c r="BD90" s="42" t="s">
        <v>1966</v>
      </c>
      <c r="BE90" s="53">
        <v>0</v>
      </c>
      <c r="BF90" s="42" t="s">
        <v>811</v>
      </c>
      <c r="BG90" s="53">
        <v>0</v>
      </c>
      <c r="BH90" s="53">
        <v>0</v>
      </c>
      <c r="BI90" s="42" t="s">
        <v>862</v>
      </c>
      <c r="BJ90" s="42" t="s">
        <v>816</v>
      </c>
      <c r="BK90" s="42" t="s">
        <v>862</v>
      </c>
      <c r="BL90" s="53">
        <v>0</v>
      </c>
      <c r="BM90" s="42" t="s">
        <v>862</v>
      </c>
      <c r="BN90" s="53">
        <v>0</v>
      </c>
    </row>
    <row r="91" spans="1:66" x14ac:dyDescent="0.35">
      <c r="A91" s="1" t="s">
        <v>756</v>
      </c>
      <c r="B91" s="1"/>
      <c r="E91" s="42" t="s">
        <v>1057</v>
      </c>
      <c r="Y91" s="42" t="s">
        <v>706</v>
      </c>
      <c r="Z91" s="42" t="s">
        <v>706</v>
      </c>
      <c r="AE91" s="42" t="s">
        <v>702</v>
      </c>
      <c r="AQ91" s="42" t="s">
        <v>852</v>
      </c>
      <c r="AR91" s="42" t="s">
        <v>852</v>
      </c>
      <c r="BF91" s="42" t="s">
        <v>777</v>
      </c>
      <c r="BJ91" s="42" t="s">
        <v>709</v>
      </c>
    </row>
    <row r="92" spans="1:66" x14ac:dyDescent="0.35">
      <c r="A92" s="1" t="s">
        <v>719</v>
      </c>
      <c r="B92" s="1" t="s">
        <v>699</v>
      </c>
      <c r="C92" s="42">
        <v>4444</v>
      </c>
      <c r="D92" s="42">
        <v>1877</v>
      </c>
      <c r="E92" s="42">
        <v>1710</v>
      </c>
      <c r="F92" s="42">
        <v>185</v>
      </c>
      <c r="G92" s="42">
        <v>346</v>
      </c>
      <c r="H92" s="42">
        <v>2567</v>
      </c>
      <c r="I92" s="42">
        <v>857</v>
      </c>
      <c r="J92" s="42">
        <v>326</v>
      </c>
      <c r="K92" s="42">
        <v>0</v>
      </c>
      <c r="L92" s="42">
        <v>283</v>
      </c>
      <c r="M92" s="42">
        <v>179</v>
      </c>
      <c r="N92" s="42">
        <v>1103</v>
      </c>
      <c r="O92" s="42">
        <v>221</v>
      </c>
      <c r="P92" s="42">
        <v>0</v>
      </c>
      <c r="Q92" s="42">
        <v>337</v>
      </c>
      <c r="R92" s="42" t="s">
        <v>1966</v>
      </c>
      <c r="S92" s="42">
        <v>1613</v>
      </c>
      <c r="T92" s="42" t="s">
        <v>1966</v>
      </c>
      <c r="U92" s="42">
        <v>647</v>
      </c>
      <c r="V92" s="42">
        <v>60</v>
      </c>
      <c r="W92" s="42">
        <v>0</v>
      </c>
      <c r="X92" s="42">
        <v>0</v>
      </c>
      <c r="Y92" s="42">
        <v>283</v>
      </c>
      <c r="Z92" s="42">
        <v>179</v>
      </c>
      <c r="AA92" s="42">
        <v>1324</v>
      </c>
      <c r="AB92" s="42">
        <v>1951</v>
      </c>
      <c r="AC92" s="42">
        <v>707</v>
      </c>
      <c r="AD92" s="42">
        <v>4004</v>
      </c>
      <c r="AE92" s="42">
        <v>114</v>
      </c>
      <c r="AF92" s="42">
        <v>326</v>
      </c>
      <c r="AG92" s="42">
        <v>2618</v>
      </c>
      <c r="AH92" s="42">
        <v>515</v>
      </c>
      <c r="AI92" s="42">
        <v>1310</v>
      </c>
      <c r="AJ92" s="42">
        <v>1826</v>
      </c>
      <c r="AK92" s="42">
        <v>2877</v>
      </c>
      <c r="AL92" s="42">
        <v>1568</v>
      </c>
      <c r="AM92" s="42">
        <v>4444</v>
      </c>
      <c r="AN92" s="42">
        <v>4444</v>
      </c>
      <c r="AO92" s="42">
        <v>1960</v>
      </c>
      <c r="AP92" s="42">
        <v>1242</v>
      </c>
      <c r="AQ92" s="42">
        <v>2484</v>
      </c>
      <c r="AR92" s="42">
        <v>2484</v>
      </c>
      <c r="AS92" s="42">
        <v>501</v>
      </c>
      <c r="AT92" s="42">
        <v>3943</v>
      </c>
      <c r="AU92" s="42">
        <v>2804</v>
      </c>
      <c r="AV92" s="42">
        <v>2391</v>
      </c>
      <c r="AW92" s="42">
        <v>54</v>
      </c>
      <c r="AX92" s="42">
        <v>359</v>
      </c>
      <c r="AY92" s="42">
        <v>2751</v>
      </c>
      <c r="AZ92" s="42">
        <v>2445</v>
      </c>
      <c r="BA92" s="42">
        <v>1640</v>
      </c>
      <c r="BB92" s="42">
        <v>1957</v>
      </c>
      <c r="BC92" s="42">
        <v>2487</v>
      </c>
      <c r="BD92" s="42" t="s">
        <v>1966</v>
      </c>
      <c r="BE92" s="42">
        <v>352</v>
      </c>
      <c r="BF92" s="42">
        <v>348</v>
      </c>
      <c r="BG92" s="42">
        <v>96</v>
      </c>
      <c r="BH92" s="42">
        <v>0</v>
      </c>
      <c r="BI92" s="42">
        <v>976</v>
      </c>
      <c r="BJ92" s="42">
        <v>444</v>
      </c>
      <c r="BK92" s="42">
        <v>976</v>
      </c>
      <c r="BL92" s="42">
        <v>605</v>
      </c>
      <c r="BM92" s="42">
        <v>3611</v>
      </c>
      <c r="BN92" s="42">
        <v>227</v>
      </c>
    </row>
    <row r="93" spans="1:66" x14ac:dyDescent="0.35">
      <c r="A93" s="1" t="s">
        <v>720</v>
      </c>
      <c r="B93" s="1"/>
      <c r="C93" s="53">
        <v>0.02</v>
      </c>
      <c r="D93" s="42" t="s">
        <v>811</v>
      </c>
      <c r="E93" s="53">
        <v>0.02</v>
      </c>
      <c r="F93" s="53">
        <v>0.01</v>
      </c>
      <c r="G93" s="53">
        <v>0.01</v>
      </c>
      <c r="H93" s="42" t="s">
        <v>816</v>
      </c>
      <c r="I93" s="42" t="s">
        <v>816</v>
      </c>
      <c r="J93" s="42" t="s">
        <v>837</v>
      </c>
      <c r="K93" s="53">
        <v>0</v>
      </c>
      <c r="L93" s="53">
        <v>0.02</v>
      </c>
      <c r="M93" s="53">
        <v>0.01</v>
      </c>
      <c r="N93" s="42" t="s">
        <v>808</v>
      </c>
      <c r="O93" s="53">
        <v>0.01</v>
      </c>
      <c r="P93" s="53">
        <v>0</v>
      </c>
      <c r="Q93" s="42" t="s">
        <v>813</v>
      </c>
      <c r="R93" s="42" t="s">
        <v>1966</v>
      </c>
      <c r="S93" s="53">
        <v>0.02</v>
      </c>
      <c r="T93" s="42" t="s">
        <v>1966</v>
      </c>
      <c r="U93" s="53">
        <v>0.03</v>
      </c>
      <c r="V93" s="42" t="s">
        <v>837</v>
      </c>
      <c r="W93" s="53">
        <v>0</v>
      </c>
      <c r="X93" s="53">
        <v>0</v>
      </c>
      <c r="Y93" s="53">
        <v>0.02</v>
      </c>
      <c r="Z93" s="53">
        <v>0.01</v>
      </c>
      <c r="AA93" s="53">
        <v>0.02</v>
      </c>
      <c r="AB93" s="53">
        <v>0.02</v>
      </c>
      <c r="AC93" s="53">
        <v>0.01</v>
      </c>
      <c r="AD93" s="53">
        <v>0.02</v>
      </c>
      <c r="AE93" s="53">
        <v>0.01</v>
      </c>
      <c r="AF93" s="53">
        <v>0.01</v>
      </c>
      <c r="AG93" s="53">
        <v>0.02</v>
      </c>
      <c r="AH93" s="53">
        <v>0.01</v>
      </c>
      <c r="AI93" s="53">
        <v>0.02</v>
      </c>
      <c r="AJ93" s="53">
        <v>0.01</v>
      </c>
      <c r="AK93" s="42" t="s">
        <v>816</v>
      </c>
      <c r="AL93" s="42" t="s">
        <v>808</v>
      </c>
      <c r="AM93" s="53">
        <v>0.02</v>
      </c>
      <c r="AN93" s="53">
        <v>0.02</v>
      </c>
      <c r="AO93" s="42" t="s">
        <v>816</v>
      </c>
      <c r="AP93" s="42" t="s">
        <v>816</v>
      </c>
      <c r="AQ93" s="42" t="s">
        <v>813</v>
      </c>
      <c r="AR93" s="42" t="s">
        <v>813</v>
      </c>
      <c r="AS93" s="42" t="s">
        <v>837</v>
      </c>
      <c r="AT93" s="42" t="s">
        <v>807</v>
      </c>
      <c r="AU93" s="42" t="s">
        <v>816</v>
      </c>
      <c r="AV93" s="53">
        <v>0.01</v>
      </c>
      <c r="AW93" s="42" t="s">
        <v>837</v>
      </c>
      <c r="AX93" s="53">
        <v>0.02</v>
      </c>
      <c r="AY93" s="53">
        <v>0.01</v>
      </c>
      <c r="AZ93" s="42" t="s">
        <v>816</v>
      </c>
      <c r="BA93" s="42" t="s">
        <v>808</v>
      </c>
      <c r="BB93" s="53">
        <v>0.02</v>
      </c>
      <c r="BC93" s="53">
        <v>0.01</v>
      </c>
      <c r="BD93" s="42" t="s">
        <v>1966</v>
      </c>
      <c r="BE93" s="53">
        <v>0.02</v>
      </c>
      <c r="BF93" s="53">
        <v>0.03</v>
      </c>
      <c r="BG93" s="53">
        <v>0.01</v>
      </c>
      <c r="BH93" s="42" t="s">
        <v>722</v>
      </c>
      <c r="BI93" s="53">
        <v>0.02</v>
      </c>
      <c r="BJ93" s="53">
        <v>0.02</v>
      </c>
      <c r="BK93" s="53">
        <v>0.01</v>
      </c>
      <c r="BL93" s="53">
        <v>0.01</v>
      </c>
      <c r="BM93" s="53">
        <v>0.02</v>
      </c>
      <c r="BN93" s="53">
        <v>0.04</v>
      </c>
    </row>
    <row r="94" spans="1:66" x14ac:dyDescent="0.35">
      <c r="A94" s="1" t="s">
        <v>756</v>
      </c>
      <c r="B94" s="1"/>
      <c r="D94" s="42" t="s">
        <v>1999</v>
      </c>
      <c r="E94" s="42" t="s">
        <v>1057</v>
      </c>
      <c r="L94" s="42" t="s">
        <v>713</v>
      </c>
      <c r="N94" s="42" t="s">
        <v>713</v>
      </c>
      <c r="Q94" s="42" t="s">
        <v>2436</v>
      </c>
      <c r="S94" s="42" t="s">
        <v>713</v>
      </c>
      <c r="U94" s="42" t="s">
        <v>713</v>
      </c>
      <c r="AL94" s="42" t="s">
        <v>702</v>
      </c>
      <c r="AM94" s="42" t="s">
        <v>897</v>
      </c>
      <c r="AN94" s="42" t="s">
        <v>897</v>
      </c>
      <c r="AQ94" s="42" t="s">
        <v>852</v>
      </c>
      <c r="AR94" s="42" t="s">
        <v>852</v>
      </c>
      <c r="AT94" s="42" t="s">
        <v>702</v>
      </c>
      <c r="AV94" s="42" t="s">
        <v>704</v>
      </c>
      <c r="AX94" s="42" t="s">
        <v>704</v>
      </c>
      <c r="AY94" s="42" t="s">
        <v>704</v>
      </c>
      <c r="BA94" s="42" t="s">
        <v>773</v>
      </c>
      <c r="BE94" s="42" t="s">
        <v>706</v>
      </c>
      <c r="BF94" s="42" t="s">
        <v>706</v>
      </c>
      <c r="BI94" s="42" t="s">
        <v>706</v>
      </c>
      <c r="BJ94" s="42" t="s">
        <v>706</v>
      </c>
      <c r="BK94" s="42" t="s">
        <v>706</v>
      </c>
    </row>
    <row r="95" spans="1:66" x14ac:dyDescent="0.35">
      <c r="A95" s="1" t="s">
        <v>719</v>
      </c>
      <c r="B95" s="1" t="s">
        <v>2393</v>
      </c>
      <c r="C95" s="42">
        <v>154743</v>
      </c>
      <c r="D95" s="42">
        <v>38423</v>
      </c>
      <c r="E95" s="42">
        <v>39940</v>
      </c>
      <c r="F95" s="42">
        <v>15177</v>
      </c>
      <c r="G95" s="42">
        <v>15389</v>
      </c>
      <c r="H95" s="42">
        <v>116320</v>
      </c>
      <c r="I95" s="42">
        <v>76380</v>
      </c>
      <c r="J95" s="42">
        <v>45814</v>
      </c>
      <c r="K95" s="42">
        <v>5376</v>
      </c>
      <c r="L95" s="42">
        <v>11068</v>
      </c>
      <c r="M95" s="42">
        <v>20282</v>
      </c>
      <c r="N95" s="42">
        <v>16281</v>
      </c>
      <c r="O95" s="42">
        <v>10814</v>
      </c>
      <c r="P95" s="42">
        <v>5948</v>
      </c>
      <c r="Q95" s="42">
        <v>3861</v>
      </c>
      <c r="R95" s="42" t="s">
        <v>1966</v>
      </c>
      <c r="S95" s="42">
        <v>44303</v>
      </c>
      <c r="T95" s="42" t="s">
        <v>1966</v>
      </c>
      <c r="U95" s="42">
        <v>12227</v>
      </c>
      <c r="V95" s="42">
        <v>13803</v>
      </c>
      <c r="W95" s="42">
        <v>7091</v>
      </c>
      <c r="X95" s="42">
        <v>5376</v>
      </c>
      <c r="Y95" s="42">
        <v>11068</v>
      </c>
      <c r="Z95" s="42">
        <v>20282</v>
      </c>
      <c r="AA95" s="42">
        <v>33042</v>
      </c>
      <c r="AB95" s="42">
        <v>58339</v>
      </c>
      <c r="AC95" s="42">
        <v>26636</v>
      </c>
      <c r="AD95" s="42">
        <v>141019</v>
      </c>
      <c r="AE95" s="42">
        <v>8328</v>
      </c>
      <c r="AF95" s="42">
        <v>5171</v>
      </c>
      <c r="AG95" s="42">
        <v>90566</v>
      </c>
      <c r="AH95" s="42">
        <v>30643</v>
      </c>
      <c r="AI95" s="42">
        <v>33534</v>
      </c>
      <c r="AJ95" s="42">
        <v>64177</v>
      </c>
      <c r="AK95" s="42">
        <v>131920</v>
      </c>
      <c r="AL95" s="42">
        <v>22823</v>
      </c>
      <c r="AM95" s="42">
        <v>154743</v>
      </c>
      <c r="AN95" s="42">
        <v>154743</v>
      </c>
      <c r="AO95" s="42">
        <v>148842</v>
      </c>
      <c r="AP95" s="42">
        <v>137873</v>
      </c>
      <c r="AQ95" s="42">
        <v>5901</v>
      </c>
      <c r="AR95" s="42">
        <v>5901</v>
      </c>
      <c r="AS95" s="42">
        <v>55154</v>
      </c>
      <c r="AT95" s="42">
        <v>99589</v>
      </c>
      <c r="AU95" s="42">
        <v>124058</v>
      </c>
      <c r="AV95" s="42">
        <v>93755</v>
      </c>
      <c r="AW95" s="42">
        <v>18795</v>
      </c>
      <c r="AX95" s="42">
        <v>11509</v>
      </c>
      <c r="AY95" s="42">
        <v>105263</v>
      </c>
      <c r="AZ95" s="42">
        <v>112550</v>
      </c>
      <c r="BA95" s="42">
        <v>30685</v>
      </c>
      <c r="BB95" s="42">
        <v>57791</v>
      </c>
      <c r="BC95" s="42">
        <v>96953</v>
      </c>
      <c r="BD95" s="42" t="s">
        <v>1966</v>
      </c>
      <c r="BE95" s="42">
        <v>8062</v>
      </c>
      <c r="BF95" s="42">
        <v>5632</v>
      </c>
      <c r="BG95" s="42">
        <v>8457</v>
      </c>
      <c r="BH95" s="42">
        <v>20084</v>
      </c>
      <c r="BI95" s="42">
        <v>15092</v>
      </c>
      <c r="BJ95" s="42">
        <v>14090</v>
      </c>
      <c r="BK95" s="42">
        <v>35177</v>
      </c>
      <c r="BL95" s="42">
        <v>24843</v>
      </c>
      <c r="BM95" s="42">
        <v>127761</v>
      </c>
      <c r="BN95" s="42">
        <v>2140</v>
      </c>
    </row>
    <row r="96" spans="1:66" x14ac:dyDescent="0.35">
      <c r="A96" s="1" t="s">
        <v>720</v>
      </c>
      <c r="B96" s="1"/>
      <c r="C96" s="53">
        <v>0.55000000000000004</v>
      </c>
      <c r="D96" s="42" t="s">
        <v>739</v>
      </c>
      <c r="E96" s="42" t="s">
        <v>726</v>
      </c>
      <c r="F96" s="53">
        <v>0.52</v>
      </c>
      <c r="G96" s="53">
        <v>0.5</v>
      </c>
      <c r="H96" s="42" t="s">
        <v>806</v>
      </c>
      <c r="I96" s="53">
        <v>0.56000000000000005</v>
      </c>
      <c r="J96" s="42" t="s">
        <v>744</v>
      </c>
      <c r="K96" s="42" t="s">
        <v>876</v>
      </c>
      <c r="L96" s="53">
        <v>0.61</v>
      </c>
      <c r="M96" s="42" t="s">
        <v>960</v>
      </c>
      <c r="N96" s="53">
        <v>0.53</v>
      </c>
      <c r="O96" s="42" t="s">
        <v>784</v>
      </c>
      <c r="P96" s="53">
        <v>0.56999999999999995</v>
      </c>
      <c r="Q96" s="53">
        <v>0.56999999999999995</v>
      </c>
      <c r="R96" s="42" t="s">
        <v>1966</v>
      </c>
      <c r="S96" s="42" t="s">
        <v>878</v>
      </c>
      <c r="T96" s="42" t="s">
        <v>1966</v>
      </c>
      <c r="U96" s="53">
        <v>0.52</v>
      </c>
      <c r="V96" s="42" t="s">
        <v>887</v>
      </c>
      <c r="W96" s="53">
        <v>0.51</v>
      </c>
      <c r="X96" s="42" t="s">
        <v>876</v>
      </c>
      <c r="Y96" s="53">
        <v>0.61</v>
      </c>
      <c r="Z96" s="42" t="s">
        <v>960</v>
      </c>
      <c r="AA96" s="42" t="s">
        <v>1016</v>
      </c>
      <c r="AB96" s="42" t="s">
        <v>874</v>
      </c>
      <c r="AC96" s="42" t="s">
        <v>877</v>
      </c>
      <c r="AD96" s="42" t="s">
        <v>751</v>
      </c>
      <c r="AE96" s="42" t="s">
        <v>727</v>
      </c>
      <c r="AF96" s="42" t="s">
        <v>788</v>
      </c>
      <c r="AG96" s="42" t="s">
        <v>729</v>
      </c>
      <c r="AH96" s="42" t="s">
        <v>739</v>
      </c>
      <c r="AI96" s="42" t="s">
        <v>727</v>
      </c>
      <c r="AJ96" s="42" t="s">
        <v>996</v>
      </c>
      <c r="AK96" s="53">
        <v>0.55000000000000004</v>
      </c>
      <c r="AL96" s="53">
        <v>0.56999999999999995</v>
      </c>
      <c r="AM96" s="53">
        <v>0.55000000000000004</v>
      </c>
      <c r="AN96" s="53">
        <v>0.55000000000000004</v>
      </c>
      <c r="AO96" s="42" t="s">
        <v>734</v>
      </c>
      <c r="AP96" s="42" t="s">
        <v>723</v>
      </c>
      <c r="AQ96" s="42" t="s">
        <v>815</v>
      </c>
      <c r="AR96" s="42" t="s">
        <v>815</v>
      </c>
      <c r="AS96" s="42" t="s">
        <v>782</v>
      </c>
      <c r="AT96" s="42" t="s">
        <v>995</v>
      </c>
      <c r="AU96" s="42" t="s">
        <v>806</v>
      </c>
      <c r="AV96" s="53">
        <v>0.55000000000000004</v>
      </c>
      <c r="AW96" s="42" t="s">
        <v>748</v>
      </c>
      <c r="AX96" s="53">
        <v>0.57999999999999996</v>
      </c>
      <c r="AY96" s="53">
        <v>0.56000000000000005</v>
      </c>
      <c r="AZ96" s="42" t="s">
        <v>782</v>
      </c>
      <c r="BA96" s="42" t="s">
        <v>734</v>
      </c>
      <c r="BB96" s="53">
        <v>0.55000000000000004</v>
      </c>
      <c r="BC96" s="53">
        <v>0.55000000000000004</v>
      </c>
      <c r="BD96" s="42" t="s">
        <v>1966</v>
      </c>
      <c r="BE96" s="53">
        <v>0.54</v>
      </c>
      <c r="BF96" s="53">
        <v>0.55000000000000004</v>
      </c>
      <c r="BG96" s="53">
        <v>0.5</v>
      </c>
      <c r="BH96" s="53">
        <v>0.6</v>
      </c>
      <c r="BI96" s="42" t="s">
        <v>749</v>
      </c>
      <c r="BJ96" s="53">
        <v>0.52</v>
      </c>
      <c r="BK96" s="42" t="s">
        <v>724</v>
      </c>
      <c r="BL96" s="42" t="s">
        <v>726</v>
      </c>
      <c r="BM96" s="42" t="s">
        <v>942</v>
      </c>
      <c r="BN96" s="42" t="s">
        <v>787</v>
      </c>
    </row>
    <row r="97" spans="1:66" x14ac:dyDescent="0.35">
      <c r="A97" s="1" t="s">
        <v>756</v>
      </c>
      <c r="B97" s="1"/>
      <c r="D97" s="42" t="s">
        <v>1184</v>
      </c>
      <c r="H97" s="42" t="s">
        <v>703</v>
      </c>
      <c r="I97" s="42" t="s">
        <v>923</v>
      </c>
      <c r="J97" s="42" t="s">
        <v>1184</v>
      </c>
      <c r="K97" s="42" t="s">
        <v>1089</v>
      </c>
      <c r="L97" s="42" t="s">
        <v>1973</v>
      </c>
      <c r="M97" s="42" t="s">
        <v>2274</v>
      </c>
      <c r="N97" s="42" t="s">
        <v>1973</v>
      </c>
      <c r="O97" s="42" t="s">
        <v>713</v>
      </c>
      <c r="P97" s="42" t="s">
        <v>1973</v>
      </c>
      <c r="Q97" s="42" t="s">
        <v>1973</v>
      </c>
      <c r="S97" s="42" t="s">
        <v>2437</v>
      </c>
      <c r="U97" s="42" t="s">
        <v>1973</v>
      </c>
      <c r="W97" s="42" t="s">
        <v>713</v>
      </c>
      <c r="X97" s="42" t="s">
        <v>1003</v>
      </c>
      <c r="Y97" s="42" t="s">
        <v>1003</v>
      </c>
      <c r="Z97" s="42" t="s">
        <v>765</v>
      </c>
      <c r="AA97" s="42" t="s">
        <v>707</v>
      </c>
      <c r="AB97" s="42" t="s">
        <v>1003</v>
      </c>
      <c r="AD97" s="42" t="s">
        <v>767</v>
      </c>
      <c r="AE97" s="42" t="s">
        <v>704</v>
      </c>
      <c r="AG97" s="42" t="s">
        <v>897</v>
      </c>
      <c r="AH97" s="42" t="s">
        <v>897</v>
      </c>
      <c r="AJ97" s="42" t="s">
        <v>704</v>
      </c>
      <c r="AM97" s="42" t="s">
        <v>986</v>
      </c>
      <c r="AN97" s="42" t="s">
        <v>986</v>
      </c>
      <c r="AO97" s="42" t="s">
        <v>772</v>
      </c>
      <c r="AP97" s="42" t="s">
        <v>773</v>
      </c>
      <c r="AT97" s="42" t="s">
        <v>702</v>
      </c>
      <c r="AU97" s="42" t="s">
        <v>704</v>
      </c>
      <c r="AV97" s="42" t="s">
        <v>704</v>
      </c>
      <c r="AX97" s="42" t="s">
        <v>704</v>
      </c>
      <c r="AY97" s="42" t="s">
        <v>910</v>
      </c>
      <c r="AZ97" s="42" t="s">
        <v>704</v>
      </c>
      <c r="BA97" s="42" t="s">
        <v>773</v>
      </c>
      <c r="BE97" s="42" t="s">
        <v>707</v>
      </c>
      <c r="BF97" s="42" t="s">
        <v>707</v>
      </c>
      <c r="BG97" s="42" t="s">
        <v>707</v>
      </c>
      <c r="BH97" s="42" t="s">
        <v>956</v>
      </c>
      <c r="BJ97" s="42" t="s">
        <v>903</v>
      </c>
      <c r="BK97" s="42" t="s">
        <v>707</v>
      </c>
      <c r="BM97" s="42" t="s">
        <v>795</v>
      </c>
    </row>
    <row r="98" spans="1:66" x14ac:dyDescent="0.35">
      <c r="A98" s="1" t="s">
        <v>719</v>
      </c>
      <c r="B98" s="1" t="s">
        <v>2395</v>
      </c>
      <c r="C98" s="42">
        <v>86454</v>
      </c>
      <c r="D98" s="42">
        <v>17163</v>
      </c>
      <c r="E98" s="42">
        <v>29374</v>
      </c>
      <c r="F98" s="42">
        <v>11259</v>
      </c>
      <c r="G98" s="42">
        <v>12970</v>
      </c>
      <c r="H98" s="42">
        <v>69291</v>
      </c>
      <c r="I98" s="42">
        <v>39918</v>
      </c>
      <c r="J98" s="42">
        <v>15689</v>
      </c>
      <c r="K98" s="42">
        <v>2789</v>
      </c>
      <c r="L98" s="42">
        <v>6532</v>
      </c>
      <c r="M98" s="42">
        <v>7205</v>
      </c>
      <c r="N98" s="42">
        <v>9665</v>
      </c>
      <c r="O98" s="42">
        <v>7836</v>
      </c>
      <c r="P98" s="42">
        <v>4315</v>
      </c>
      <c r="Q98" s="42">
        <v>1393</v>
      </c>
      <c r="R98" s="42" t="s">
        <v>1966</v>
      </c>
      <c r="S98" s="42">
        <v>16406</v>
      </c>
      <c r="T98" s="42" t="s">
        <v>1966</v>
      </c>
      <c r="U98" s="42">
        <v>7716</v>
      </c>
      <c r="V98" s="42">
        <v>15443</v>
      </c>
      <c r="W98" s="42">
        <v>5112</v>
      </c>
      <c r="X98" s="42">
        <v>2789</v>
      </c>
      <c r="Y98" s="42">
        <v>6532</v>
      </c>
      <c r="Z98" s="42">
        <v>7205</v>
      </c>
      <c r="AA98" s="42">
        <v>21815</v>
      </c>
      <c r="AB98" s="42">
        <v>24310</v>
      </c>
      <c r="AC98" s="42">
        <v>23803</v>
      </c>
      <c r="AD98" s="42">
        <v>73768</v>
      </c>
      <c r="AE98" s="42">
        <v>5405</v>
      </c>
      <c r="AF98" s="42">
        <v>7035</v>
      </c>
      <c r="AG98" s="42">
        <v>46248</v>
      </c>
      <c r="AH98" s="42">
        <v>13121</v>
      </c>
      <c r="AI98" s="42">
        <v>26865</v>
      </c>
      <c r="AJ98" s="42">
        <v>40206</v>
      </c>
      <c r="AK98" s="42">
        <v>73022</v>
      </c>
      <c r="AL98" s="42">
        <v>13432</v>
      </c>
      <c r="AM98" s="42">
        <v>86454</v>
      </c>
      <c r="AN98" s="42">
        <v>86454</v>
      </c>
      <c r="AO98" s="42">
        <v>62857</v>
      </c>
      <c r="AP98" s="42">
        <v>48095</v>
      </c>
      <c r="AQ98" s="42">
        <v>23598</v>
      </c>
      <c r="AR98" s="42">
        <v>23598</v>
      </c>
      <c r="AS98" s="42">
        <v>32285</v>
      </c>
      <c r="AT98" s="42">
        <v>54170</v>
      </c>
      <c r="AU98" s="42">
        <v>70208</v>
      </c>
      <c r="AV98" s="42">
        <v>47327</v>
      </c>
      <c r="AW98" s="42">
        <v>14710</v>
      </c>
      <c r="AX98" s="42">
        <v>8171</v>
      </c>
      <c r="AY98" s="42">
        <v>55497</v>
      </c>
      <c r="AZ98" s="42">
        <v>62037</v>
      </c>
      <c r="BA98" s="42">
        <v>16247</v>
      </c>
      <c r="BB98" s="42">
        <v>33080</v>
      </c>
      <c r="BC98" s="42">
        <v>53374</v>
      </c>
      <c r="BD98" s="42" t="s">
        <v>1966</v>
      </c>
      <c r="BE98" s="42">
        <v>4292</v>
      </c>
      <c r="BF98" s="42">
        <v>4170</v>
      </c>
      <c r="BG98" s="42">
        <v>6227</v>
      </c>
      <c r="BH98" s="42">
        <v>9478</v>
      </c>
      <c r="BI98" s="42">
        <v>12224</v>
      </c>
      <c r="BJ98" s="42">
        <v>10397</v>
      </c>
      <c r="BK98" s="42">
        <v>21701</v>
      </c>
      <c r="BL98" s="42">
        <v>12196</v>
      </c>
      <c r="BM98" s="42">
        <v>70435</v>
      </c>
      <c r="BN98" s="42">
        <v>3823</v>
      </c>
    </row>
    <row r="99" spans="1:66" x14ac:dyDescent="0.35">
      <c r="A99" s="1" t="s">
        <v>720</v>
      </c>
      <c r="B99" s="1"/>
      <c r="C99" s="53">
        <v>0.31</v>
      </c>
      <c r="D99" s="53">
        <v>0.28000000000000003</v>
      </c>
      <c r="E99" s="42" t="s">
        <v>731</v>
      </c>
      <c r="F99" s="42" t="s">
        <v>750</v>
      </c>
      <c r="G99" s="42" t="s">
        <v>781</v>
      </c>
      <c r="H99" s="53">
        <v>0.31</v>
      </c>
      <c r="I99" s="53">
        <v>0.28999999999999998</v>
      </c>
      <c r="J99" s="42" t="s">
        <v>786</v>
      </c>
      <c r="K99" s="53">
        <v>0.37</v>
      </c>
      <c r="L99" s="53">
        <v>0.36</v>
      </c>
      <c r="M99" s="53">
        <v>0.27</v>
      </c>
      <c r="N99" s="53">
        <v>0.32</v>
      </c>
      <c r="O99" s="53">
        <v>0.31</v>
      </c>
      <c r="P99" s="42" t="s">
        <v>748</v>
      </c>
      <c r="Q99" s="53">
        <v>0.21</v>
      </c>
      <c r="R99" s="42" t="s">
        <v>1966</v>
      </c>
      <c r="S99" s="42" t="s">
        <v>754</v>
      </c>
      <c r="T99" s="42" t="s">
        <v>1966</v>
      </c>
      <c r="U99" s="53">
        <v>0.33</v>
      </c>
      <c r="V99" s="53">
        <v>0.33</v>
      </c>
      <c r="W99" s="53">
        <v>0.37</v>
      </c>
      <c r="X99" s="53">
        <v>0.37</v>
      </c>
      <c r="Y99" s="53">
        <v>0.36</v>
      </c>
      <c r="Z99" s="53">
        <v>0.27</v>
      </c>
      <c r="AA99" s="53">
        <v>0.33</v>
      </c>
      <c r="AB99" s="42" t="s">
        <v>742</v>
      </c>
      <c r="AC99" s="53">
        <v>0.33</v>
      </c>
      <c r="AD99" s="42" t="s">
        <v>740</v>
      </c>
      <c r="AE99" s="53">
        <v>0.26</v>
      </c>
      <c r="AF99" s="42" t="s">
        <v>754</v>
      </c>
      <c r="AG99" s="53">
        <v>0.31</v>
      </c>
      <c r="AH99" s="53">
        <v>0.27</v>
      </c>
      <c r="AI99" s="53">
        <v>0.31</v>
      </c>
      <c r="AJ99" s="53">
        <v>0.3</v>
      </c>
      <c r="AK99" s="53">
        <v>0.3</v>
      </c>
      <c r="AL99" s="53">
        <v>0.34</v>
      </c>
      <c r="AM99" s="53">
        <v>0.31</v>
      </c>
      <c r="AN99" s="53">
        <v>0.31</v>
      </c>
      <c r="AO99" s="42" t="s">
        <v>745</v>
      </c>
      <c r="AP99" s="42" t="s">
        <v>735</v>
      </c>
      <c r="AQ99" s="42" t="s">
        <v>784</v>
      </c>
      <c r="AR99" s="42" t="s">
        <v>784</v>
      </c>
      <c r="AS99" s="53">
        <v>0.31</v>
      </c>
      <c r="AT99" s="53">
        <v>0.31</v>
      </c>
      <c r="AU99" s="53">
        <v>0.3</v>
      </c>
      <c r="AV99" s="42" t="s">
        <v>745</v>
      </c>
      <c r="AW99" s="53">
        <v>0.32</v>
      </c>
      <c r="AX99" s="42" t="s">
        <v>748</v>
      </c>
      <c r="AY99" s="53">
        <v>0.28999999999999998</v>
      </c>
      <c r="AZ99" s="42" t="s">
        <v>733</v>
      </c>
      <c r="BA99" s="53">
        <v>0.35</v>
      </c>
      <c r="BB99" s="53">
        <v>0.31</v>
      </c>
      <c r="BC99" s="53">
        <v>0.3</v>
      </c>
      <c r="BD99" s="42" t="s">
        <v>1966</v>
      </c>
      <c r="BE99" s="53">
        <v>0.28999999999999998</v>
      </c>
      <c r="BF99" s="42" t="s">
        <v>779</v>
      </c>
      <c r="BG99" s="53">
        <v>0.37</v>
      </c>
      <c r="BH99" s="53">
        <v>0.28000000000000003</v>
      </c>
      <c r="BI99" s="53">
        <v>0.27</v>
      </c>
      <c r="BJ99" s="42" t="s">
        <v>750</v>
      </c>
      <c r="BK99" s="42" t="s">
        <v>745</v>
      </c>
      <c r="BL99" s="42" t="s">
        <v>753</v>
      </c>
      <c r="BM99" s="42" t="s">
        <v>740</v>
      </c>
      <c r="BN99" s="42" t="s">
        <v>744</v>
      </c>
    </row>
    <row r="100" spans="1:66" x14ac:dyDescent="0.35">
      <c r="A100" s="1" t="s">
        <v>756</v>
      </c>
      <c r="B100" s="1"/>
      <c r="D100" s="42" t="s">
        <v>708</v>
      </c>
      <c r="E100" s="42" t="s">
        <v>1057</v>
      </c>
      <c r="F100" s="42" t="s">
        <v>1329</v>
      </c>
      <c r="G100" s="42" t="s">
        <v>1154</v>
      </c>
      <c r="H100" s="42" t="s">
        <v>708</v>
      </c>
      <c r="I100" s="42" t="s">
        <v>708</v>
      </c>
      <c r="L100" s="42" t="s">
        <v>2410</v>
      </c>
      <c r="P100" s="42" t="s">
        <v>1313</v>
      </c>
      <c r="U100" s="42" t="s">
        <v>710</v>
      </c>
      <c r="V100" s="42" t="s">
        <v>2410</v>
      </c>
      <c r="W100" s="42" t="s">
        <v>2410</v>
      </c>
      <c r="Y100" s="42" t="s">
        <v>706</v>
      </c>
      <c r="AA100" s="42" t="s">
        <v>706</v>
      </c>
      <c r="AC100" s="42" t="s">
        <v>706</v>
      </c>
      <c r="AD100" s="42" t="s">
        <v>704</v>
      </c>
      <c r="AM100" s="42" t="s">
        <v>897</v>
      </c>
      <c r="AN100" s="42" t="s">
        <v>897</v>
      </c>
      <c r="AQ100" s="42" t="s">
        <v>852</v>
      </c>
      <c r="AR100" s="42" t="s">
        <v>852</v>
      </c>
      <c r="AX100" s="42" t="s">
        <v>773</v>
      </c>
      <c r="BA100" s="42" t="s">
        <v>1004</v>
      </c>
      <c r="BF100" s="42" t="s">
        <v>902</v>
      </c>
      <c r="BG100" s="42" t="s">
        <v>902</v>
      </c>
      <c r="BJ100" s="42" t="s">
        <v>902</v>
      </c>
      <c r="BM100" s="42" t="s">
        <v>702</v>
      </c>
      <c r="BN100" s="42" t="s">
        <v>831</v>
      </c>
    </row>
    <row r="101" spans="1:66" x14ac:dyDescent="0.35">
      <c r="A101" s="1" t="s">
        <v>719</v>
      </c>
      <c r="B101" s="1" t="s">
        <v>2396</v>
      </c>
      <c r="C101" s="42">
        <v>124760</v>
      </c>
      <c r="D101" s="42">
        <v>17934</v>
      </c>
      <c r="E101" s="42">
        <v>36535</v>
      </c>
      <c r="F101" s="42">
        <v>12690</v>
      </c>
      <c r="G101" s="42">
        <v>11460</v>
      </c>
      <c r="H101" s="42">
        <v>106826</v>
      </c>
      <c r="I101" s="42">
        <v>70291</v>
      </c>
      <c r="J101" s="42">
        <v>46141</v>
      </c>
      <c r="K101" s="42">
        <v>2635</v>
      </c>
      <c r="L101" s="42">
        <v>4900</v>
      </c>
      <c r="M101" s="42">
        <v>4413</v>
      </c>
      <c r="N101" s="42">
        <v>10509</v>
      </c>
      <c r="O101" s="42">
        <v>14084</v>
      </c>
      <c r="P101" s="42">
        <v>3901</v>
      </c>
      <c r="Q101" s="42">
        <v>1724</v>
      </c>
      <c r="R101" s="42" t="s">
        <v>1966</v>
      </c>
      <c r="S101" s="42">
        <v>32697</v>
      </c>
      <c r="T101" s="42" t="s">
        <v>1966</v>
      </c>
      <c r="U101" s="42">
        <v>11132</v>
      </c>
      <c r="V101" s="42">
        <v>31558</v>
      </c>
      <c r="W101" s="42">
        <v>3861</v>
      </c>
      <c r="X101" s="42">
        <v>2635</v>
      </c>
      <c r="Y101" s="42">
        <v>4900</v>
      </c>
      <c r="Z101" s="42">
        <v>4413</v>
      </c>
      <c r="AA101" s="42">
        <v>28494</v>
      </c>
      <c r="AB101" s="42">
        <v>39390</v>
      </c>
      <c r="AC101" s="42">
        <v>44929</v>
      </c>
      <c r="AD101" s="42">
        <v>93376</v>
      </c>
      <c r="AE101" s="42">
        <v>11525</v>
      </c>
      <c r="AF101" s="42">
        <v>19709</v>
      </c>
      <c r="AG101" s="42">
        <v>63099</v>
      </c>
      <c r="AH101" s="42">
        <v>18771</v>
      </c>
      <c r="AI101" s="42">
        <v>42630</v>
      </c>
      <c r="AJ101" s="42">
        <v>61661</v>
      </c>
      <c r="AK101" s="42">
        <v>114051</v>
      </c>
      <c r="AL101" s="42">
        <v>10709</v>
      </c>
      <c r="AM101" s="42">
        <v>124760</v>
      </c>
      <c r="AN101" s="42">
        <v>124760</v>
      </c>
      <c r="AO101" s="42">
        <v>96323</v>
      </c>
      <c r="AP101" s="42">
        <v>72109</v>
      </c>
      <c r="AQ101" s="42">
        <v>28437</v>
      </c>
      <c r="AR101" s="42">
        <v>28437</v>
      </c>
      <c r="AS101" s="42">
        <v>49491</v>
      </c>
      <c r="AT101" s="42">
        <v>75269</v>
      </c>
      <c r="AU101" s="42">
        <v>112393</v>
      </c>
      <c r="AV101" s="42">
        <v>81782</v>
      </c>
      <c r="AW101" s="42">
        <v>23925</v>
      </c>
      <c r="AX101" s="42">
        <v>6686</v>
      </c>
      <c r="AY101" s="42">
        <v>88469</v>
      </c>
      <c r="AZ101" s="42">
        <v>105707</v>
      </c>
      <c r="BA101" s="42">
        <v>12367</v>
      </c>
      <c r="BB101" s="42">
        <v>37441</v>
      </c>
      <c r="BC101" s="42">
        <v>87319</v>
      </c>
      <c r="BD101" s="42" t="s">
        <v>1966</v>
      </c>
      <c r="BE101" s="42">
        <v>5343</v>
      </c>
      <c r="BF101" s="42">
        <v>4127</v>
      </c>
      <c r="BG101" s="42">
        <v>7987</v>
      </c>
      <c r="BH101" s="42">
        <v>11147</v>
      </c>
      <c r="BI101" s="42">
        <v>27769</v>
      </c>
      <c r="BJ101" s="42">
        <v>12114</v>
      </c>
      <c r="BK101" s="42">
        <v>38916</v>
      </c>
      <c r="BL101" s="42">
        <v>25235</v>
      </c>
      <c r="BM101" s="42">
        <v>96107</v>
      </c>
      <c r="BN101" s="42">
        <v>3418</v>
      </c>
    </row>
    <row r="102" spans="1:66" x14ac:dyDescent="0.35">
      <c r="A102" s="1" t="s">
        <v>720</v>
      </c>
      <c r="B102" s="1"/>
      <c r="C102" s="53">
        <v>0.44</v>
      </c>
      <c r="D102" s="42" t="s">
        <v>887</v>
      </c>
      <c r="E102" s="53">
        <v>0.43</v>
      </c>
      <c r="F102" s="53">
        <v>0.43</v>
      </c>
      <c r="G102" s="42" t="s">
        <v>877</v>
      </c>
      <c r="H102" s="42" t="s">
        <v>996</v>
      </c>
      <c r="I102" s="42" t="s">
        <v>782</v>
      </c>
      <c r="J102" s="42" t="s">
        <v>751</v>
      </c>
      <c r="K102" s="53">
        <v>0.35</v>
      </c>
      <c r="L102" s="42" t="s">
        <v>742</v>
      </c>
      <c r="M102" s="42" t="s">
        <v>732</v>
      </c>
      <c r="N102" s="42" t="s">
        <v>787</v>
      </c>
      <c r="O102" s="42" t="s">
        <v>736</v>
      </c>
      <c r="P102" s="53">
        <v>0.37</v>
      </c>
      <c r="Q102" s="42" t="s">
        <v>735</v>
      </c>
      <c r="R102" s="42" t="s">
        <v>1966</v>
      </c>
      <c r="S102" s="42" t="s">
        <v>1016</v>
      </c>
      <c r="T102" s="42" t="s">
        <v>1966</v>
      </c>
      <c r="U102" s="53">
        <v>0.48</v>
      </c>
      <c r="V102" s="42" t="s">
        <v>878</v>
      </c>
      <c r="W102" s="42" t="s">
        <v>745</v>
      </c>
      <c r="X102" s="53">
        <v>0.35</v>
      </c>
      <c r="Y102" s="42" t="s">
        <v>742</v>
      </c>
      <c r="Z102" s="42" t="s">
        <v>732</v>
      </c>
      <c r="AA102" s="53">
        <v>0.43</v>
      </c>
      <c r="AB102" s="53">
        <v>0.44</v>
      </c>
      <c r="AC102" s="42" t="s">
        <v>729</v>
      </c>
      <c r="AD102" s="42" t="s">
        <v>779</v>
      </c>
      <c r="AE102" s="42" t="s">
        <v>755</v>
      </c>
      <c r="AF102" s="42" t="s">
        <v>876</v>
      </c>
      <c r="AG102" s="53">
        <v>0.43</v>
      </c>
      <c r="AH102" s="42" t="s">
        <v>750</v>
      </c>
      <c r="AI102" s="42" t="s">
        <v>1016</v>
      </c>
      <c r="AJ102" s="53">
        <v>0.46</v>
      </c>
      <c r="AK102" s="42" t="s">
        <v>726</v>
      </c>
      <c r="AL102" s="42" t="s">
        <v>742</v>
      </c>
      <c r="AM102" s="53">
        <v>0.44</v>
      </c>
      <c r="AN102" s="53">
        <v>0.44</v>
      </c>
      <c r="AO102" s="42" t="s">
        <v>784</v>
      </c>
      <c r="AP102" s="42" t="s">
        <v>727</v>
      </c>
      <c r="AQ102" s="42" t="s">
        <v>782</v>
      </c>
      <c r="AR102" s="42" t="s">
        <v>782</v>
      </c>
      <c r="AS102" s="53">
        <v>0.47</v>
      </c>
      <c r="AT102" s="53">
        <v>0.43</v>
      </c>
      <c r="AU102" s="42" t="s">
        <v>996</v>
      </c>
      <c r="AV102" s="42" t="s">
        <v>996</v>
      </c>
      <c r="AW102" s="42" t="s">
        <v>782</v>
      </c>
      <c r="AX102" s="42" t="s">
        <v>787</v>
      </c>
      <c r="AY102" s="42" t="s">
        <v>726</v>
      </c>
      <c r="AZ102" s="42" t="s">
        <v>950</v>
      </c>
      <c r="BA102" s="42" t="s">
        <v>742</v>
      </c>
      <c r="BB102" s="42" t="s">
        <v>731</v>
      </c>
      <c r="BC102" s="42" t="s">
        <v>1016</v>
      </c>
      <c r="BD102" s="42" t="s">
        <v>1966</v>
      </c>
      <c r="BE102" s="53">
        <v>0.36</v>
      </c>
      <c r="BF102" s="53">
        <v>0.4</v>
      </c>
      <c r="BG102" s="53">
        <v>0.47</v>
      </c>
      <c r="BH102" s="42" t="s">
        <v>749</v>
      </c>
      <c r="BI102" s="42" t="s">
        <v>751</v>
      </c>
      <c r="BJ102" s="53">
        <v>0.44</v>
      </c>
      <c r="BK102" s="42" t="s">
        <v>950</v>
      </c>
      <c r="BL102" s="53">
        <v>0.47</v>
      </c>
      <c r="BM102" s="53">
        <v>0.43</v>
      </c>
      <c r="BN102" s="53">
        <v>0.54</v>
      </c>
    </row>
    <row r="103" spans="1:66" x14ac:dyDescent="0.35">
      <c r="A103" s="1" t="s">
        <v>756</v>
      </c>
      <c r="B103" s="1"/>
      <c r="E103" s="42" t="s">
        <v>702</v>
      </c>
      <c r="F103" s="42" t="s">
        <v>702</v>
      </c>
      <c r="H103" s="42" t="s">
        <v>915</v>
      </c>
      <c r="I103" s="42" t="s">
        <v>852</v>
      </c>
      <c r="J103" s="42" t="s">
        <v>774</v>
      </c>
      <c r="K103" s="42" t="s">
        <v>704</v>
      </c>
      <c r="L103" s="42" t="s">
        <v>704</v>
      </c>
      <c r="N103" s="42" t="s">
        <v>704</v>
      </c>
      <c r="O103" s="42" t="s">
        <v>2438</v>
      </c>
      <c r="P103" s="42" t="s">
        <v>704</v>
      </c>
      <c r="S103" s="42" t="s">
        <v>2438</v>
      </c>
      <c r="U103" s="42" t="s">
        <v>2439</v>
      </c>
      <c r="V103" s="42" t="s">
        <v>2408</v>
      </c>
      <c r="W103" s="42" t="s">
        <v>704</v>
      </c>
      <c r="X103" s="42" t="s">
        <v>704</v>
      </c>
      <c r="Y103" s="42" t="s">
        <v>704</v>
      </c>
      <c r="AA103" s="42" t="s">
        <v>767</v>
      </c>
      <c r="AB103" s="42" t="s">
        <v>767</v>
      </c>
      <c r="AC103" s="42" t="s">
        <v>830</v>
      </c>
      <c r="AE103" s="42" t="s">
        <v>702</v>
      </c>
      <c r="AF103" s="42" t="s">
        <v>831</v>
      </c>
      <c r="AI103" s="42" t="s">
        <v>831</v>
      </c>
      <c r="AJ103" s="42" t="s">
        <v>703</v>
      </c>
      <c r="AK103" s="42" t="s">
        <v>703</v>
      </c>
      <c r="AM103" s="42" t="s">
        <v>705</v>
      </c>
      <c r="AN103" s="42" t="s">
        <v>705</v>
      </c>
      <c r="AO103" s="42" t="s">
        <v>705</v>
      </c>
      <c r="AQ103" s="42" t="s">
        <v>852</v>
      </c>
      <c r="AR103" s="42" t="s">
        <v>852</v>
      </c>
      <c r="AU103" s="42" t="s">
        <v>802</v>
      </c>
      <c r="AV103" s="42" t="s">
        <v>802</v>
      </c>
      <c r="AW103" s="42" t="s">
        <v>802</v>
      </c>
      <c r="AY103" s="42" t="s">
        <v>802</v>
      </c>
      <c r="AZ103" s="42" t="s">
        <v>802</v>
      </c>
      <c r="BC103" s="42" t="s">
        <v>702</v>
      </c>
      <c r="BG103" s="42" t="s">
        <v>706</v>
      </c>
      <c r="BI103" s="42" t="s">
        <v>1196</v>
      </c>
      <c r="BJ103" s="42" t="s">
        <v>706</v>
      </c>
      <c r="BK103" s="42" t="s">
        <v>918</v>
      </c>
    </row>
    <row r="104" spans="1:66" x14ac:dyDescent="0.35">
      <c r="A104" s="1" t="s">
        <v>719</v>
      </c>
      <c r="B104" s="1" t="s">
        <v>2398</v>
      </c>
      <c r="C104" s="42">
        <v>2908</v>
      </c>
      <c r="D104" s="42">
        <v>0</v>
      </c>
      <c r="E104" s="42">
        <v>1008</v>
      </c>
      <c r="F104" s="42">
        <v>252</v>
      </c>
      <c r="G104" s="42">
        <v>966</v>
      </c>
      <c r="H104" s="42">
        <v>2908</v>
      </c>
      <c r="I104" s="42">
        <v>1899</v>
      </c>
      <c r="J104" s="42">
        <v>682</v>
      </c>
      <c r="K104" s="42">
        <v>0</v>
      </c>
      <c r="L104" s="42">
        <v>0</v>
      </c>
      <c r="M104" s="42">
        <v>0</v>
      </c>
      <c r="N104" s="42">
        <v>88</v>
      </c>
      <c r="O104" s="42">
        <v>715</v>
      </c>
      <c r="P104" s="42">
        <v>0</v>
      </c>
      <c r="Q104" s="42">
        <v>92</v>
      </c>
      <c r="R104" s="42" t="s">
        <v>1966</v>
      </c>
      <c r="S104" s="42">
        <v>518</v>
      </c>
      <c r="T104" s="42" t="s">
        <v>1966</v>
      </c>
      <c r="U104" s="42">
        <v>0</v>
      </c>
      <c r="V104" s="42">
        <v>1170</v>
      </c>
      <c r="W104" s="42">
        <v>325</v>
      </c>
      <c r="X104" s="42">
        <v>0</v>
      </c>
      <c r="Y104" s="42">
        <v>0</v>
      </c>
      <c r="Z104" s="42">
        <v>0</v>
      </c>
      <c r="AA104" s="42">
        <v>803</v>
      </c>
      <c r="AB104" s="42">
        <v>935</v>
      </c>
      <c r="AC104" s="42">
        <v>1170</v>
      </c>
      <c r="AD104" s="42">
        <v>2065</v>
      </c>
      <c r="AE104" s="42">
        <v>741</v>
      </c>
      <c r="AF104" s="42">
        <v>102</v>
      </c>
      <c r="AG104" s="42">
        <v>1638</v>
      </c>
      <c r="AH104" s="42">
        <v>0</v>
      </c>
      <c r="AI104" s="42">
        <v>1270</v>
      </c>
      <c r="AJ104" s="42">
        <v>1270</v>
      </c>
      <c r="AK104" s="42">
        <v>2908</v>
      </c>
      <c r="AL104" s="42">
        <v>0</v>
      </c>
      <c r="AM104" s="42">
        <v>2908</v>
      </c>
      <c r="AN104" s="42">
        <v>2908</v>
      </c>
      <c r="AO104" s="42">
        <v>2673</v>
      </c>
      <c r="AP104" s="42">
        <v>1637</v>
      </c>
      <c r="AQ104" s="42">
        <v>234</v>
      </c>
      <c r="AR104" s="42">
        <v>234</v>
      </c>
      <c r="AS104" s="42">
        <v>661</v>
      </c>
      <c r="AT104" s="42">
        <v>2246</v>
      </c>
      <c r="AU104" s="42">
        <v>2710</v>
      </c>
      <c r="AV104" s="42">
        <v>2271</v>
      </c>
      <c r="AW104" s="42">
        <v>147</v>
      </c>
      <c r="AX104" s="42">
        <v>293</v>
      </c>
      <c r="AY104" s="42">
        <v>2564</v>
      </c>
      <c r="AZ104" s="42">
        <v>2417</v>
      </c>
      <c r="BA104" s="42">
        <v>197</v>
      </c>
      <c r="BB104" s="42">
        <v>876</v>
      </c>
      <c r="BC104" s="42">
        <v>2031</v>
      </c>
      <c r="BD104" s="42" t="s">
        <v>1966</v>
      </c>
      <c r="BE104" s="42">
        <v>0</v>
      </c>
      <c r="BF104" s="42">
        <v>0</v>
      </c>
      <c r="BG104" s="42">
        <v>88</v>
      </c>
      <c r="BH104" s="42">
        <v>905</v>
      </c>
      <c r="BI104" s="42">
        <v>277</v>
      </c>
      <c r="BJ104" s="42">
        <v>88</v>
      </c>
      <c r="BK104" s="42">
        <v>1182</v>
      </c>
      <c r="BL104" s="42">
        <v>313</v>
      </c>
      <c r="BM104" s="42">
        <v>2401</v>
      </c>
      <c r="BN104" s="42">
        <v>193</v>
      </c>
    </row>
    <row r="105" spans="1:66" x14ac:dyDescent="0.35">
      <c r="A105" s="1" t="s">
        <v>720</v>
      </c>
      <c r="B105" s="1"/>
      <c r="C105" s="53">
        <v>0.01</v>
      </c>
      <c r="D105" s="53">
        <v>0</v>
      </c>
      <c r="E105" s="53">
        <v>0.01</v>
      </c>
      <c r="F105" s="53">
        <v>0.01</v>
      </c>
      <c r="G105" s="42" t="s">
        <v>811</v>
      </c>
      <c r="H105" s="53">
        <v>0.01</v>
      </c>
      <c r="I105" s="53">
        <v>0.01</v>
      </c>
      <c r="J105" s="53">
        <v>0.01</v>
      </c>
      <c r="K105" s="53">
        <v>0</v>
      </c>
      <c r="L105" s="53">
        <v>0</v>
      </c>
      <c r="M105" s="53">
        <v>0</v>
      </c>
      <c r="N105" s="42" t="s">
        <v>862</v>
      </c>
      <c r="O105" s="42" t="s">
        <v>811</v>
      </c>
      <c r="P105" s="53">
        <v>0</v>
      </c>
      <c r="Q105" s="53">
        <v>0.01</v>
      </c>
      <c r="R105" s="42" t="s">
        <v>1966</v>
      </c>
      <c r="S105" s="53">
        <v>0.01</v>
      </c>
      <c r="T105" s="42" t="s">
        <v>1966</v>
      </c>
      <c r="U105" s="53">
        <v>0</v>
      </c>
      <c r="V105" s="42" t="s">
        <v>811</v>
      </c>
      <c r="W105" s="53">
        <v>0.02</v>
      </c>
      <c r="X105" s="53">
        <v>0</v>
      </c>
      <c r="Y105" s="53">
        <v>0</v>
      </c>
      <c r="Z105" s="53">
        <v>0</v>
      </c>
      <c r="AA105" s="53">
        <v>0.01</v>
      </c>
      <c r="AB105" s="53">
        <v>0.01</v>
      </c>
      <c r="AC105" s="53">
        <v>0.02</v>
      </c>
      <c r="AD105" s="53">
        <v>0.01</v>
      </c>
      <c r="AE105" s="42" t="s">
        <v>808</v>
      </c>
      <c r="AF105" s="42" t="s">
        <v>862</v>
      </c>
      <c r="AG105" s="53">
        <v>0.01</v>
      </c>
      <c r="AH105" s="42" t="s">
        <v>722</v>
      </c>
      <c r="AI105" s="53">
        <v>0.01</v>
      </c>
      <c r="AJ105" s="53">
        <v>0.01</v>
      </c>
      <c r="AK105" s="53">
        <v>0.01</v>
      </c>
      <c r="AL105" s="53">
        <v>0</v>
      </c>
      <c r="AM105" s="53">
        <v>0.01</v>
      </c>
      <c r="AN105" s="53">
        <v>0.01</v>
      </c>
      <c r="AO105" s="53">
        <v>0.01</v>
      </c>
      <c r="AP105" s="53">
        <v>0.01</v>
      </c>
      <c r="AQ105" s="42" t="s">
        <v>862</v>
      </c>
      <c r="AR105" s="42" t="s">
        <v>862</v>
      </c>
      <c r="AS105" s="53">
        <v>0.01</v>
      </c>
      <c r="AT105" s="53">
        <v>0.01</v>
      </c>
      <c r="AU105" s="53">
        <v>0.01</v>
      </c>
      <c r="AV105" s="53">
        <v>0.01</v>
      </c>
      <c r="AW105" s="42" t="s">
        <v>862</v>
      </c>
      <c r="AX105" s="53">
        <v>0.01</v>
      </c>
      <c r="AY105" s="42" t="s">
        <v>816</v>
      </c>
      <c r="AZ105" s="53">
        <v>0.01</v>
      </c>
      <c r="BA105" s="42" t="s">
        <v>862</v>
      </c>
      <c r="BB105" s="53">
        <v>0.01</v>
      </c>
      <c r="BC105" s="53">
        <v>0.01</v>
      </c>
      <c r="BD105" s="42" t="s">
        <v>1966</v>
      </c>
      <c r="BE105" s="53">
        <v>0</v>
      </c>
      <c r="BF105" s="53">
        <v>0</v>
      </c>
      <c r="BG105" s="53">
        <v>0.01</v>
      </c>
      <c r="BH105" s="42" t="s">
        <v>811</v>
      </c>
      <c r="BI105" s="53">
        <v>0.01</v>
      </c>
      <c r="BJ105" s="42" t="s">
        <v>862</v>
      </c>
      <c r="BK105" s="53">
        <v>0.01</v>
      </c>
      <c r="BL105" s="53">
        <v>0.01</v>
      </c>
      <c r="BM105" s="53">
        <v>0.01</v>
      </c>
      <c r="BN105" s="53">
        <v>0.03</v>
      </c>
    </row>
    <row r="106" spans="1:66" x14ac:dyDescent="0.35">
      <c r="A106" s="1" t="s">
        <v>756</v>
      </c>
      <c r="B106" s="1"/>
      <c r="G106" s="42" t="s">
        <v>1078</v>
      </c>
      <c r="O106" s="42" t="s">
        <v>2440</v>
      </c>
      <c r="Q106" s="42" t="s">
        <v>712</v>
      </c>
      <c r="V106" s="42" t="s">
        <v>2440</v>
      </c>
      <c r="W106" s="42" t="s">
        <v>712</v>
      </c>
      <c r="AE106" s="42" t="s">
        <v>795</v>
      </c>
      <c r="AG106" s="42" t="s">
        <v>703</v>
      </c>
      <c r="AI106" s="42" t="s">
        <v>703</v>
      </c>
      <c r="AJ106" s="42" t="s">
        <v>703</v>
      </c>
      <c r="BH106" s="42" t="s">
        <v>1057</v>
      </c>
    </row>
    <row r="107" spans="1:66" x14ac:dyDescent="0.35">
      <c r="A107" s="1" t="s">
        <v>719</v>
      </c>
      <c r="B107" s="1" t="s">
        <v>2399</v>
      </c>
      <c r="C107" s="42">
        <v>6763</v>
      </c>
      <c r="D107" s="42">
        <v>1833</v>
      </c>
      <c r="E107" s="42">
        <v>2547</v>
      </c>
      <c r="F107" s="42">
        <v>252</v>
      </c>
      <c r="G107" s="42">
        <v>1449</v>
      </c>
      <c r="H107" s="42">
        <v>4930</v>
      </c>
      <c r="I107" s="42">
        <v>2382</v>
      </c>
      <c r="J107" s="42">
        <v>682</v>
      </c>
      <c r="K107" s="42">
        <v>0</v>
      </c>
      <c r="L107" s="42">
        <v>85</v>
      </c>
      <c r="M107" s="42">
        <v>0</v>
      </c>
      <c r="N107" s="42">
        <v>88</v>
      </c>
      <c r="O107" s="42">
        <v>715</v>
      </c>
      <c r="P107" s="42">
        <v>814</v>
      </c>
      <c r="Q107" s="42">
        <v>431</v>
      </c>
      <c r="R107" s="42" t="s">
        <v>1966</v>
      </c>
      <c r="S107" s="42">
        <v>2021</v>
      </c>
      <c r="T107" s="42" t="s">
        <v>1966</v>
      </c>
      <c r="U107" s="42">
        <v>0</v>
      </c>
      <c r="V107" s="42">
        <v>1170</v>
      </c>
      <c r="W107" s="42">
        <v>929</v>
      </c>
      <c r="X107" s="42">
        <v>0</v>
      </c>
      <c r="Y107" s="42">
        <v>85</v>
      </c>
      <c r="Z107" s="42">
        <v>0</v>
      </c>
      <c r="AA107" s="42">
        <v>1617</v>
      </c>
      <c r="AB107" s="42">
        <v>3891</v>
      </c>
      <c r="AC107" s="42">
        <v>1170</v>
      </c>
      <c r="AD107" s="42">
        <v>5578</v>
      </c>
      <c r="AE107" s="42">
        <v>1083</v>
      </c>
      <c r="AF107" s="42">
        <v>102</v>
      </c>
      <c r="AG107" s="42">
        <v>3090</v>
      </c>
      <c r="AH107" s="42">
        <v>342</v>
      </c>
      <c r="AI107" s="42">
        <v>3330</v>
      </c>
      <c r="AJ107" s="42">
        <v>3672</v>
      </c>
      <c r="AK107" s="42">
        <v>5619</v>
      </c>
      <c r="AL107" s="42">
        <v>1144</v>
      </c>
      <c r="AM107" s="42">
        <v>6763</v>
      </c>
      <c r="AN107" s="42">
        <v>6763</v>
      </c>
      <c r="AO107" s="42">
        <v>5628</v>
      </c>
      <c r="AP107" s="42">
        <v>3327</v>
      </c>
      <c r="AQ107" s="42">
        <v>1135</v>
      </c>
      <c r="AR107" s="42">
        <v>1135</v>
      </c>
      <c r="AS107" s="42">
        <v>1560</v>
      </c>
      <c r="AT107" s="42">
        <v>5202</v>
      </c>
      <c r="AU107" s="42">
        <v>6057</v>
      </c>
      <c r="AV107" s="42">
        <v>3562</v>
      </c>
      <c r="AW107" s="42">
        <v>2202</v>
      </c>
      <c r="AX107" s="42">
        <v>293</v>
      </c>
      <c r="AY107" s="42">
        <v>3855</v>
      </c>
      <c r="AZ107" s="42">
        <v>5764</v>
      </c>
      <c r="BA107" s="42">
        <v>706</v>
      </c>
      <c r="BB107" s="42">
        <v>3545</v>
      </c>
      <c r="BC107" s="42">
        <v>3218</v>
      </c>
      <c r="BD107" s="42" t="s">
        <v>1966</v>
      </c>
      <c r="BE107" s="42">
        <v>427</v>
      </c>
      <c r="BF107" s="42">
        <v>323</v>
      </c>
      <c r="BG107" s="42">
        <v>466</v>
      </c>
      <c r="BH107" s="42">
        <v>1576</v>
      </c>
      <c r="BI107" s="42">
        <v>881</v>
      </c>
      <c r="BJ107" s="42">
        <v>789</v>
      </c>
      <c r="BK107" s="42">
        <v>2456</v>
      </c>
      <c r="BL107" s="42">
        <v>796</v>
      </c>
      <c r="BM107" s="42">
        <v>5774</v>
      </c>
      <c r="BN107" s="42">
        <v>193</v>
      </c>
    </row>
    <row r="108" spans="1:66" x14ac:dyDescent="0.35">
      <c r="A108" s="1" t="s">
        <v>720</v>
      </c>
      <c r="B108" s="1"/>
      <c r="C108" s="53">
        <v>0.02</v>
      </c>
      <c r="D108" s="53">
        <v>0.03</v>
      </c>
      <c r="E108" s="53">
        <v>0.03</v>
      </c>
      <c r="F108" s="42" t="s">
        <v>816</v>
      </c>
      <c r="G108" s="42" t="s">
        <v>813</v>
      </c>
      <c r="H108" s="53">
        <v>0.02</v>
      </c>
      <c r="I108" s="53">
        <v>0.02</v>
      </c>
      <c r="J108" s="42" t="s">
        <v>816</v>
      </c>
      <c r="K108" s="53">
        <v>0</v>
      </c>
      <c r="L108" s="42" t="s">
        <v>862</v>
      </c>
      <c r="M108" s="42" t="s">
        <v>722</v>
      </c>
      <c r="N108" s="42" t="s">
        <v>837</v>
      </c>
      <c r="O108" s="53">
        <v>0.03</v>
      </c>
      <c r="P108" s="42" t="s">
        <v>817</v>
      </c>
      <c r="Q108" s="42" t="s">
        <v>810</v>
      </c>
      <c r="R108" s="42" t="s">
        <v>1966</v>
      </c>
      <c r="S108" s="53">
        <v>0.03</v>
      </c>
      <c r="T108" s="42" t="s">
        <v>1966</v>
      </c>
      <c r="U108" s="42" t="s">
        <v>722</v>
      </c>
      <c r="V108" s="53">
        <v>0.03</v>
      </c>
      <c r="W108" s="42" t="s">
        <v>819</v>
      </c>
      <c r="X108" s="53">
        <v>0</v>
      </c>
      <c r="Y108" s="42" t="s">
        <v>862</v>
      </c>
      <c r="Z108" s="42" t="s">
        <v>722</v>
      </c>
      <c r="AA108" s="53">
        <v>0.02</v>
      </c>
      <c r="AB108" s="42" t="s">
        <v>808</v>
      </c>
      <c r="AC108" s="53">
        <v>0.02</v>
      </c>
      <c r="AD108" s="53">
        <v>0.02</v>
      </c>
      <c r="AE108" s="42" t="s">
        <v>813</v>
      </c>
      <c r="AF108" s="42" t="s">
        <v>837</v>
      </c>
      <c r="AG108" s="53">
        <v>0.02</v>
      </c>
      <c r="AH108" s="42" t="s">
        <v>816</v>
      </c>
      <c r="AI108" s="42" t="s">
        <v>808</v>
      </c>
      <c r="AJ108" s="53">
        <v>0.03</v>
      </c>
      <c r="AK108" s="53">
        <v>0.02</v>
      </c>
      <c r="AL108" s="53">
        <v>0.03</v>
      </c>
      <c r="AM108" s="53">
        <v>0.02</v>
      </c>
      <c r="AN108" s="53">
        <v>0.02</v>
      </c>
      <c r="AO108" s="53">
        <v>0.02</v>
      </c>
      <c r="AP108" s="42" t="s">
        <v>807</v>
      </c>
      <c r="AQ108" s="53">
        <v>0.02</v>
      </c>
      <c r="AR108" s="53">
        <v>0.02</v>
      </c>
      <c r="AS108" s="42" t="s">
        <v>816</v>
      </c>
      <c r="AT108" s="42" t="s">
        <v>811</v>
      </c>
      <c r="AU108" s="53">
        <v>0.03</v>
      </c>
      <c r="AV108" s="53">
        <v>0.02</v>
      </c>
      <c r="AW108" s="42" t="s">
        <v>813</v>
      </c>
      <c r="AX108" s="53">
        <v>0.01</v>
      </c>
      <c r="AY108" s="53">
        <v>0.02</v>
      </c>
      <c r="AZ108" s="53">
        <v>0.03</v>
      </c>
      <c r="BA108" s="53">
        <v>0.02</v>
      </c>
      <c r="BB108" s="42" t="s">
        <v>811</v>
      </c>
      <c r="BC108" s="42" t="s">
        <v>807</v>
      </c>
      <c r="BD108" s="42" t="s">
        <v>1966</v>
      </c>
      <c r="BE108" s="53">
        <v>0.03</v>
      </c>
      <c r="BF108" s="53">
        <v>0.03</v>
      </c>
      <c r="BG108" s="53">
        <v>0.03</v>
      </c>
      <c r="BH108" s="42" t="s">
        <v>813</v>
      </c>
      <c r="BI108" s="53">
        <v>0.02</v>
      </c>
      <c r="BJ108" s="53">
        <v>0.03</v>
      </c>
      <c r="BK108" s="53">
        <v>0.03</v>
      </c>
      <c r="BL108" s="53">
        <v>0.01</v>
      </c>
      <c r="BM108" s="53">
        <v>0.03</v>
      </c>
      <c r="BN108" s="53">
        <v>0.03</v>
      </c>
    </row>
    <row r="109" spans="1:66" x14ac:dyDescent="0.35">
      <c r="A109" s="1" t="s">
        <v>756</v>
      </c>
      <c r="B109" s="1"/>
      <c r="D109" s="42" t="s">
        <v>708</v>
      </c>
      <c r="E109" s="42" t="s">
        <v>870</v>
      </c>
      <c r="G109" s="42" t="s">
        <v>1999</v>
      </c>
      <c r="H109" s="42" t="s">
        <v>708</v>
      </c>
      <c r="O109" s="42" t="s">
        <v>2400</v>
      </c>
      <c r="P109" s="42" t="s">
        <v>2441</v>
      </c>
      <c r="Q109" s="42" t="s">
        <v>2442</v>
      </c>
      <c r="S109" s="42" t="s">
        <v>2400</v>
      </c>
      <c r="V109" s="42" t="s">
        <v>2400</v>
      </c>
      <c r="W109" s="42" t="s">
        <v>2442</v>
      </c>
      <c r="AA109" s="42" t="s">
        <v>704</v>
      </c>
      <c r="AB109" s="42" t="s">
        <v>1177</v>
      </c>
      <c r="AD109" s="42" t="s">
        <v>704</v>
      </c>
      <c r="AE109" s="42" t="s">
        <v>795</v>
      </c>
      <c r="AI109" s="42" t="s">
        <v>831</v>
      </c>
      <c r="AJ109" s="42" t="s">
        <v>703</v>
      </c>
      <c r="AT109" s="42" t="s">
        <v>702</v>
      </c>
      <c r="AW109" s="42" t="s">
        <v>1154</v>
      </c>
      <c r="BB109" s="42" t="s">
        <v>703</v>
      </c>
      <c r="BH109" s="42" t="s">
        <v>707</v>
      </c>
    </row>
    <row r="110" spans="1:66" x14ac:dyDescent="0.35">
      <c r="A110" s="1" t="s">
        <v>1125</v>
      </c>
      <c r="B110" s="1" t="s">
        <v>2037</v>
      </c>
    </row>
    <row r="111" spans="1:66" x14ac:dyDescent="0.35">
      <c r="A111" s="1" t="s">
        <v>616</v>
      </c>
      <c r="B111" s="1" t="s">
        <v>2443</v>
      </c>
    </row>
    <row r="112" spans="1:66" x14ac:dyDescent="0.35">
      <c r="A112" s="1" t="s">
        <v>616</v>
      </c>
      <c r="B112" s="1"/>
    </row>
    <row r="113" spans="1:2" x14ac:dyDescent="0.35">
      <c r="A113" s="1" t="s">
        <v>616</v>
      </c>
      <c r="B113" s="1" t="s">
        <v>1128</v>
      </c>
    </row>
  </sheetData>
  <hyperlinks>
    <hyperlink ref="C1" location="Contents!B91" tooltip="Link to contents" display="Back to contents" xr:uid="{00000000-0004-0000-1E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P78"/>
  <sheetViews>
    <sheetView zoomScaleNormal="100" workbookViewId="0">
      <pane xSplit="3" ySplit="11" topLeftCell="D12"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3" width="9.453125" style="42" customWidth="1"/>
    <col min="4" max="4" width="15.26953125" style="42" customWidth="1"/>
    <col min="5" max="5" width="27" style="42" customWidth="1"/>
    <col min="6" max="6" width="44.54296875" style="42" customWidth="1"/>
    <col min="7" max="7" width="30.453125" style="42" customWidth="1"/>
    <col min="8" max="8" width="53.81640625" style="42" customWidth="1"/>
    <col min="9" max="9" width="45.7265625" style="42" customWidth="1"/>
    <col min="10" max="10" width="43.26953125" style="42" customWidth="1"/>
    <col min="11" max="11" width="25.7265625" style="42" customWidth="1"/>
    <col min="12" max="12" width="28.1796875" style="42" customWidth="1"/>
    <col min="13" max="13" width="11.7265625" style="42" customWidth="1"/>
    <col min="14" max="14" width="14" style="42" customWidth="1"/>
    <col min="15" max="15" width="19.81640625" style="42" customWidth="1"/>
    <col min="16" max="16" width="18.7265625" style="42" customWidth="1"/>
    <col min="17" max="16384" width="9.1796875" style="42"/>
  </cols>
  <sheetData>
    <row r="1" spans="1:16" x14ac:dyDescent="0.35">
      <c r="A1" s="1" t="s">
        <v>617</v>
      </c>
      <c r="B1" s="1" t="s">
        <v>618</v>
      </c>
      <c r="C1" s="46" t="s">
        <v>619</v>
      </c>
    </row>
    <row r="2" spans="1:16" x14ac:dyDescent="0.35">
      <c r="A2" s="1" t="s">
        <v>0</v>
      </c>
      <c r="B2" s="1" t="s">
        <v>620</v>
      </c>
    </row>
    <row r="3" spans="1:16" x14ac:dyDescent="0.35">
      <c r="A3" s="1" t="s">
        <v>621</v>
      </c>
      <c r="B3" s="1"/>
    </row>
    <row r="4" spans="1:16" x14ac:dyDescent="0.35">
      <c r="A4" s="1" t="s">
        <v>621</v>
      </c>
      <c r="B4" s="1" t="s">
        <v>2444</v>
      </c>
    </row>
    <row r="5" spans="1:16" x14ac:dyDescent="0.35">
      <c r="A5" s="1" t="s">
        <v>621</v>
      </c>
      <c r="B5" s="1"/>
    </row>
    <row r="6" spans="1:16" x14ac:dyDescent="0.35">
      <c r="A6" s="1" t="s">
        <v>2</v>
      </c>
      <c r="B6" s="45" t="s">
        <v>74</v>
      </c>
    </row>
    <row r="7" spans="1:16" x14ac:dyDescent="0.35">
      <c r="A7" s="1" t="s">
        <v>5</v>
      </c>
      <c r="B7" s="1"/>
    </row>
    <row r="8" spans="1:16" x14ac:dyDescent="0.35">
      <c r="A8" s="1" t="s">
        <v>5</v>
      </c>
      <c r="B8" s="1" t="s">
        <v>2010</v>
      </c>
    </row>
    <row r="9" spans="1:16" x14ac:dyDescent="0.35">
      <c r="A9" s="1" t="s">
        <v>637</v>
      </c>
      <c r="B9" s="1"/>
      <c r="C9" s="51" t="s">
        <v>1447</v>
      </c>
      <c r="D9" s="52" t="s">
        <v>1448</v>
      </c>
      <c r="E9" s="52" t="s">
        <v>1449</v>
      </c>
      <c r="F9" s="52" t="s">
        <v>1450</v>
      </c>
      <c r="G9" s="52" t="s">
        <v>1451</v>
      </c>
      <c r="H9" s="52" t="s">
        <v>1452</v>
      </c>
      <c r="I9" s="52" t="s">
        <v>1491</v>
      </c>
      <c r="J9" s="52" t="s">
        <v>1454</v>
      </c>
      <c r="K9" s="52" t="s">
        <v>1455</v>
      </c>
      <c r="L9" s="52" t="s">
        <v>2117</v>
      </c>
      <c r="M9" s="52" t="s">
        <v>1456</v>
      </c>
      <c r="N9" s="52" t="s">
        <v>1457</v>
      </c>
      <c r="O9" s="52" t="s">
        <v>1458</v>
      </c>
      <c r="P9" s="52" t="s">
        <v>1459</v>
      </c>
    </row>
    <row r="10" spans="1:16" x14ac:dyDescent="0.35">
      <c r="A10" s="1" t="s">
        <v>715</v>
      </c>
      <c r="B10" s="1" t="s">
        <v>716</v>
      </c>
      <c r="C10" s="42">
        <v>52</v>
      </c>
      <c r="D10" s="42">
        <v>445</v>
      </c>
      <c r="E10" s="42">
        <v>218</v>
      </c>
      <c r="F10" s="42">
        <v>96</v>
      </c>
      <c r="G10" s="42">
        <v>311</v>
      </c>
      <c r="H10" s="42">
        <v>404</v>
      </c>
      <c r="I10" s="42">
        <v>116</v>
      </c>
      <c r="J10" s="42">
        <v>221</v>
      </c>
      <c r="K10" s="42">
        <v>237</v>
      </c>
      <c r="L10" s="42">
        <v>66</v>
      </c>
      <c r="M10" s="42">
        <v>715</v>
      </c>
      <c r="N10" s="42">
        <v>407</v>
      </c>
      <c r="O10" s="42">
        <v>520</v>
      </c>
      <c r="P10" s="42">
        <v>458</v>
      </c>
    </row>
    <row r="11" spans="1:16" x14ac:dyDescent="0.35">
      <c r="A11" s="1" t="s">
        <v>717</v>
      </c>
      <c r="B11" s="1" t="s">
        <v>638</v>
      </c>
      <c r="C11" s="42">
        <v>7051</v>
      </c>
      <c r="D11" s="42">
        <v>55572</v>
      </c>
      <c r="E11" s="42">
        <v>27172</v>
      </c>
      <c r="F11" s="42">
        <v>15155</v>
      </c>
      <c r="G11" s="42">
        <v>48413</v>
      </c>
      <c r="H11" s="42">
        <v>41197</v>
      </c>
      <c r="I11" s="42">
        <v>14617</v>
      </c>
      <c r="J11" s="42">
        <v>28000</v>
      </c>
      <c r="K11" s="42">
        <v>29482</v>
      </c>
      <c r="L11" s="42">
        <v>14838</v>
      </c>
      <c r="M11" s="42">
        <v>89796</v>
      </c>
      <c r="N11" s="42">
        <v>63569</v>
      </c>
      <c r="O11" s="42">
        <v>55814</v>
      </c>
      <c r="P11" s="42">
        <v>57482</v>
      </c>
    </row>
    <row r="12" spans="1:16" x14ac:dyDescent="0.35">
      <c r="A12" s="1" t="s">
        <v>719</v>
      </c>
      <c r="B12" s="1" t="s">
        <v>2352</v>
      </c>
      <c r="C12" s="42">
        <v>3620</v>
      </c>
      <c r="D12" s="42">
        <v>17257</v>
      </c>
      <c r="E12" s="42">
        <v>10817</v>
      </c>
      <c r="F12" s="42">
        <v>4831</v>
      </c>
      <c r="G12" s="42">
        <v>19621</v>
      </c>
      <c r="H12" s="42">
        <v>9837</v>
      </c>
      <c r="I12" s="42">
        <v>3258</v>
      </c>
      <c r="J12" s="42">
        <v>8681</v>
      </c>
      <c r="K12" s="42">
        <v>3278</v>
      </c>
      <c r="L12" s="42">
        <v>13632</v>
      </c>
      <c r="M12" s="42">
        <v>31693</v>
      </c>
      <c r="N12" s="42">
        <v>24452</v>
      </c>
      <c r="O12" s="42">
        <v>13094</v>
      </c>
      <c r="P12" s="42">
        <v>11960</v>
      </c>
    </row>
    <row r="13" spans="1:16" x14ac:dyDescent="0.35">
      <c r="A13" s="1" t="s">
        <v>720</v>
      </c>
      <c r="B13" s="1"/>
      <c r="C13" s="53">
        <v>0.51</v>
      </c>
      <c r="D13" s="53">
        <v>0.31</v>
      </c>
      <c r="E13" s="53">
        <v>0.4</v>
      </c>
      <c r="F13" s="53">
        <v>0.32</v>
      </c>
      <c r="G13" s="53">
        <v>0.41</v>
      </c>
      <c r="H13" s="53">
        <v>0.24</v>
      </c>
      <c r="I13" s="53">
        <v>0.22</v>
      </c>
      <c r="J13" s="53">
        <v>0.31</v>
      </c>
      <c r="K13" s="53">
        <v>0.11</v>
      </c>
      <c r="L13" s="53">
        <v>0.92</v>
      </c>
      <c r="M13" s="53">
        <v>0.35</v>
      </c>
      <c r="N13" s="53">
        <v>0.38</v>
      </c>
      <c r="O13" s="53">
        <v>0.23</v>
      </c>
      <c r="P13" s="53">
        <v>0.21</v>
      </c>
    </row>
    <row r="14" spans="1:16" x14ac:dyDescent="0.35">
      <c r="A14" s="1" t="s">
        <v>719</v>
      </c>
      <c r="B14" s="1" t="s">
        <v>2359</v>
      </c>
      <c r="C14" s="42">
        <v>1036</v>
      </c>
      <c r="D14" s="42">
        <v>15744</v>
      </c>
      <c r="E14" s="42">
        <v>4735</v>
      </c>
      <c r="F14" s="42">
        <v>4181</v>
      </c>
      <c r="G14" s="42">
        <v>3886</v>
      </c>
      <c r="H14" s="42">
        <v>16136</v>
      </c>
      <c r="I14" s="42">
        <v>1783</v>
      </c>
      <c r="J14" s="42">
        <v>1305</v>
      </c>
      <c r="K14" s="42">
        <v>2831</v>
      </c>
      <c r="L14" s="42">
        <v>13632</v>
      </c>
      <c r="M14" s="42">
        <v>21515</v>
      </c>
      <c r="N14" s="42">
        <v>8066</v>
      </c>
      <c r="O14" s="42">
        <v>17919</v>
      </c>
      <c r="P14" s="42">
        <v>4136</v>
      </c>
    </row>
    <row r="15" spans="1:16" x14ac:dyDescent="0.35">
      <c r="A15" s="1" t="s">
        <v>720</v>
      </c>
      <c r="B15" s="1"/>
      <c r="C15" s="53">
        <v>0.15</v>
      </c>
      <c r="D15" s="53">
        <v>0.28000000000000003</v>
      </c>
      <c r="E15" s="53">
        <v>0.17</v>
      </c>
      <c r="F15" s="53">
        <v>0.28000000000000003</v>
      </c>
      <c r="G15" s="53">
        <v>0.08</v>
      </c>
      <c r="H15" s="53">
        <v>0.39</v>
      </c>
      <c r="I15" s="53">
        <v>0.12</v>
      </c>
      <c r="J15" s="53">
        <v>0.05</v>
      </c>
      <c r="K15" s="53">
        <v>0.1</v>
      </c>
      <c r="L15" s="53">
        <v>0.92</v>
      </c>
      <c r="M15" s="53">
        <v>0.24</v>
      </c>
      <c r="N15" s="53">
        <v>0.13</v>
      </c>
      <c r="O15" s="53">
        <v>0.32</v>
      </c>
      <c r="P15" s="53">
        <v>7.0000000000000007E-2</v>
      </c>
    </row>
    <row r="16" spans="1:16" x14ac:dyDescent="0.35">
      <c r="A16" s="1" t="s">
        <v>719</v>
      </c>
      <c r="B16" s="1" t="s">
        <v>2353</v>
      </c>
      <c r="C16" s="42">
        <v>1616</v>
      </c>
      <c r="D16" s="42">
        <v>6120</v>
      </c>
      <c r="E16" s="42">
        <v>4231</v>
      </c>
      <c r="F16" s="42">
        <v>501</v>
      </c>
      <c r="G16" s="42">
        <v>10622</v>
      </c>
      <c r="H16" s="42">
        <v>12748</v>
      </c>
      <c r="I16" s="42">
        <v>3489</v>
      </c>
      <c r="J16" s="42">
        <v>5313</v>
      </c>
      <c r="K16" s="42">
        <v>6397</v>
      </c>
      <c r="L16" s="42">
        <v>283</v>
      </c>
      <c r="M16" s="42">
        <v>11968</v>
      </c>
      <c r="N16" s="42">
        <v>11123</v>
      </c>
      <c r="O16" s="42">
        <v>16237</v>
      </c>
      <c r="P16" s="42">
        <v>11710</v>
      </c>
    </row>
    <row r="17" spans="1:16" x14ac:dyDescent="0.35">
      <c r="A17" s="1" t="s">
        <v>720</v>
      </c>
      <c r="B17" s="1"/>
      <c r="C17" s="53">
        <v>0.23</v>
      </c>
      <c r="D17" s="53">
        <v>0.11</v>
      </c>
      <c r="E17" s="53">
        <v>0.16</v>
      </c>
      <c r="F17" s="53">
        <v>0.03</v>
      </c>
      <c r="G17" s="53">
        <v>0.22</v>
      </c>
      <c r="H17" s="53">
        <v>0.31</v>
      </c>
      <c r="I17" s="53">
        <v>0.24</v>
      </c>
      <c r="J17" s="53">
        <v>0.19</v>
      </c>
      <c r="K17" s="53">
        <v>0.22</v>
      </c>
      <c r="L17" s="53">
        <v>0.02</v>
      </c>
      <c r="M17" s="53">
        <v>0.13</v>
      </c>
      <c r="N17" s="53">
        <v>0.17</v>
      </c>
      <c r="O17" s="53">
        <v>0.28999999999999998</v>
      </c>
      <c r="P17" s="53">
        <v>0.2</v>
      </c>
    </row>
    <row r="18" spans="1:16" x14ac:dyDescent="0.35">
      <c r="A18" s="1" t="s">
        <v>719</v>
      </c>
      <c r="B18" s="1" t="s">
        <v>2358</v>
      </c>
      <c r="C18" s="42">
        <v>245</v>
      </c>
      <c r="D18" s="42">
        <v>8917</v>
      </c>
      <c r="E18" s="42">
        <v>4452</v>
      </c>
      <c r="F18" s="42">
        <v>2069</v>
      </c>
      <c r="G18" s="42">
        <v>6820</v>
      </c>
      <c r="H18" s="42">
        <v>6298</v>
      </c>
      <c r="I18" s="42">
        <v>1956</v>
      </c>
      <c r="J18" s="42">
        <v>3383</v>
      </c>
      <c r="K18" s="42">
        <v>2708</v>
      </c>
      <c r="L18" s="42">
        <v>0</v>
      </c>
      <c r="M18" s="42">
        <v>13614</v>
      </c>
      <c r="N18" s="42">
        <v>8889</v>
      </c>
      <c r="O18" s="42">
        <v>8254</v>
      </c>
      <c r="P18" s="42">
        <v>6091</v>
      </c>
    </row>
    <row r="19" spans="1:16" x14ac:dyDescent="0.35">
      <c r="A19" s="1" t="s">
        <v>720</v>
      </c>
      <c r="B19" s="1"/>
      <c r="C19" s="53">
        <v>0.03</v>
      </c>
      <c r="D19" s="53">
        <v>0.16</v>
      </c>
      <c r="E19" s="53">
        <v>0.16</v>
      </c>
      <c r="F19" s="53">
        <v>0.14000000000000001</v>
      </c>
      <c r="G19" s="53">
        <v>0.14000000000000001</v>
      </c>
      <c r="H19" s="53">
        <v>0.15</v>
      </c>
      <c r="I19" s="53">
        <v>0.13</v>
      </c>
      <c r="J19" s="53">
        <v>0.12</v>
      </c>
      <c r="K19" s="53">
        <v>0.09</v>
      </c>
      <c r="L19" s="53">
        <v>0</v>
      </c>
      <c r="M19" s="53">
        <v>0.15</v>
      </c>
      <c r="N19" s="53">
        <v>0.14000000000000001</v>
      </c>
      <c r="O19" s="53">
        <v>0.15</v>
      </c>
      <c r="P19" s="53">
        <v>0.11</v>
      </c>
    </row>
    <row r="20" spans="1:16" x14ac:dyDescent="0.35">
      <c r="A20" s="1" t="s">
        <v>719</v>
      </c>
      <c r="B20" s="1" t="s">
        <v>2364</v>
      </c>
      <c r="C20" s="42">
        <v>377</v>
      </c>
      <c r="D20" s="42">
        <v>9884</v>
      </c>
      <c r="E20" s="42">
        <v>3268</v>
      </c>
      <c r="F20" s="42">
        <v>952</v>
      </c>
      <c r="G20" s="42">
        <v>3037</v>
      </c>
      <c r="H20" s="42">
        <v>7638</v>
      </c>
      <c r="I20" s="42">
        <v>661</v>
      </c>
      <c r="J20" s="42">
        <v>946</v>
      </c>
      <c r="K20" s="42">
        <v>5960</v>
      </c>
      <c r="L20" s="42">
        <v>0</v>
      </c>
      <c r="M20" s="42">
        <v>13529</v>
      </c>
      <c r="N20" s="42">
        <v>3988</v>
      </c>
      <c r="O20" s="42">
        <v>8298</v>
      </c>
      <c r="P20" s="42">
        <v>6906</v>
      </c>
    </row>
    <row r="21" spans="1:16" x14ac:dyDescent="0.35">
      <c r="A21" s="1" t="s">
        <v>720</v>
      </c>
      <c r="B21" s="1"/>
      <c r="C21" s="53">
        <v>0.05</v>
      </c>
      <c r="D21" s="53">
        <v>0.18</v>
      </c>
      <c r="E21" s="53">
        <v>0.12</v>
      </c>
      <c r="F21" s="53">
        <v>0.06</v>
      </c>
      <c r="G21" s="53">
        <v>0.06</v>
      </c>
      <c r="H21" s="53">
        <v>0.19</v>
      </c>
      <c r="I21" s="53">
        <v>0.05</v>
      </c>
      <c r="J21" s="53">
        <v>0.03</v>
      </c>
      <c r="K21" s="53">
        <v>0.2</v>
      </c>
      <c r="L21" s="53">
        <v>0</v>
      </c>
      <c r="M21" s="53">
        <v>0.15</v>
      </c>
      <c r="N21" s="53">
        <v>0.06</v>
      </c>
      <c r="O21" s="53">
        <v>0.15</v>
      </c>
      <c r="P21" s="53">
        <v>0.12</v>
      </c>
    </row>
    <row r="22" spans="1:16" x14ac:dyDescent="0.35">
      <c r="A22" s="1" t="s">
        <v>719</v>
      </c>
      <c r="B22" s="1" t="s">
        <v>2355</v>
      </c>
      <c r="C22" s="42">
        <v>270</v>
      </c>
      <c r="D22" s="42">
        <v>3482</v>
      </c>
      <c r="E22" s="42">
        <v>2454</v>
      </c>
      <c r="F22" s="42">
        <v>2469</v>
      </c>
      <c r="G22" s="42">
        <v>5914</v>
      </c>
      <c r="H22" s="42">
        <v>3289</v>
      </c>
      <c r="I22" s="42">
        <v>3711</v>
      </c>
      <c r="J22" s="42">
        <v>3869</v>
      </c>
      <c r="K22" s="42">
        <v>5966</v>
      </c>
      <c r="L22" s="42">
        <v>119</v>
      </c>
      <c r="M22" s="42">
        <v>6206</v>
      </c>
      <c r="N22" s="42">
        <v>8384</v>
      </c>
      <c r="O22" s="42">
        <v>7000</v>
      </c>
      <c r="P22" s="42">
        <v>9835</v>
      </c>
    </row>
    <row r="23" spans="1:16" x14ac:dyDescent="0.35">
      <c r="A23" s="1" t="s">
        <v>720</v>
      </c>
      <c r="B23" s="1"/>
      <c r="C23" s="53">
        <v>0.04</v>
      </c>
      <c r="D23" s="53">
        <v>0.06</v>
      </c>
      <c r="E23" s="53">
        <v>0.09</v>
      </c>
      <c r="F23" s="53">
        <v>0.16</v>
      </c>
      <c r="G23" s="53">
        <v>0.12</v>
      </c>
      <c r="H23" s="53">
        <v>0.08</v>
      </c>
      <c r="I23" s="53">
        <v>0.25</v>
      </c>
      <c r="J23" s="53">
        <v>0.14000000000000001</v>
      </c>
      <c r="K23" s="53">
        <v>0.2</v>
      </c>
      <c r="L23" s="53">
        <v>0.01</v>
      </c>
      <c r="M23" s="53">
        <v>7.0000000000000007E-2</v>
      </c>
      <c r="N23" s="53">
        <v>0.13</v>
      </c>
      <c r="O23" s="53">
        <v>0.13</v>
      </c>
      <c r="P23" s="53">
        <v>0.17</v>
      </c>
    </row>
    <row r="24" spans="1:16" x14ac:dyDescent="0.35">
      <c r="A24" s="1" t="s">
        <v>719</v>
      </c>
      <c r="B24" s="1" t="s">
        <v>2361</v>
      </c>
      <c r="C24" s="42">
        <v>1128</v>
      </c>
      <c r="D24" s="42">
        <v>8217</v>
      </c>
      <c r="E24" s="42">
        <v>5995</v>
      </c>
      <c r="F24" s="42">
        <v>2004</v>
      </c>
      <c r="G24" s="42">
        <v>5483</v>
      </c>
      <c r="H24" s="42">
        <v>2626</v>
      </c>
      <c r="I24" s="42">
        <v>1412</v>
      </c>
      <c r="J24" s="42">
        <v>1712</v>
      </c>
      <c r="K24" s="42">
        <v>1702</v>
      </c>
      <c r="L24" s="42">
        <v>0</v>
      </c>
      <c r="M24" s="42">
        <v>15339</v>
      </c>
      <c r="N24" s="42">
        <v>7488</v>
      </c>
      <c r="O24" s="42">
        <v>4038</v>
      </c>
      <c r="P24" s="42">
        <v>3415</v>
      </c>
    </row>
    <row r="25" spans="1:16" x14ac:dyDescent="0.35">
      <c r="A25" s="1" t="s">
        <v>720</v>
      </c>
      <c r="B25" s="1"/>
      <c r="C25" s="53">
        <v>0.16</v>
      </c>
      <c r="D25" s="53">
        <v>0.15</v>
      </c>
      <c r="E25" s="53">
        <v>0.22</v>
      </c>
      <c r="F25" s="53">
        <v>0.13</v>
      </c>
      <c r="G25" s="53">
        <v>0.11</v>
      </c>
      <c r="H25" s="53">
        <v>0.06</v>
      </c>
      <c r="I25" s="53">
        <v>0.1</v>
      </c>
      <c r="J25" s="53">
        <v>0.06</v>
      </c>
      <c r="K25" s="53">
        <v>0.06</v>
      </c>
      <c r="L25" s="53">
        <v>0</v>
      </c>
      <c r="M25" s="53">
        <v>0.17</v>
      </c>
      <c r="N25" s="53">
        <v>0.12</v>
      </c>
      <c r="O25" s="53">
        <v>7.0000000000000007E-2</v>
      </c>
      <c r="P25" s="53">
        <v>0.06</v>
      </c>
    </row>
    <row r="26" spans="1:16" x14ac:dyDescent="0.35">
      <c r="A26" s="1" t="s">
        <v>719</v>
      </c>
      <c r="B26" s="1" t="s">
        <v>2362</v>
      </c>
      <c r="C26" s="42">
        <v>181</v>
      </c>
      <c r="D26" s="42">
        <v>4940</v>
      </c>
      <c r="E26" s="42">
        <v>3751</v>
      </c>
      <c r="F26" s="42">
        <v>172</v>
      </c>
      <c r="G26" s="42">
        <v>5232</v>
      </c>
      <c r="H26" s="42">
        <v>3048</v>
      </c>
      <c r="I26" s="42">
        <v>341</v>
      </c>
      <c r="J26" s="42">
        <v>6210</v>
      </c>
      <c r="K26" s="42">
        <v>2325</v>
      </c>
      <c r="L26" s="42">
        <v>804</v>
      </c>
      <c r="M26" s="42">
        <v>8872</v>
      </c>
      <c r="N26" s="42">
        <v>5404</v>
      </c>
      <c r="O26" s="42">
        <v>3388</v>
      </c>
      <c r="P26" s="42">
        <v>8535</v>
      </c>
    </row>
    <row r="27" spans="1:16" x14ac:dyDescent="0.35">
      <c r="A27" s="1" t="s">
        <v>720</v>
      </c>
      <c r="B27" s="1"/>
      <c r="C27" s="53">
        <v>0.03</v>
      </c>
      <c r="D27" s="53">
        <v>0.09</v>
      </c>
      <c r="E27" s="53">
        <v>0.14000000000000001</v>
      </c>
      <c r="F27" s="53">
        <v>0.01</v>
      </c>
      <c r="G27" s="53">
        <v>0.11</v>
      </c>
      <c r="H27" s="53">
        <v>7.0000000000000007E-2</v>
      </c>
      <c r="I27" s="53">
        <v>0.02</v>
      </c>
      <c r="J27" s="53">
        <v>0.22</v>
      </c>
      <c r="K27" s="53">
        <v>0.08</v>
      </c>
      <c r="L27" s="53">
        <v>0.05</v>
      </c>
      <c r="M27" s="53">
        <v>0.1</v>
      </c>
      <c r="N27" s="53">
        <v>0.09</v>
      </c>
      <c r="O27" s="53">
        <v>0.06</v>
      </c>
      <c r="P27" s="53">
        <v>0.15</v>
      </c>
    </row>
    <row r="28" spans="1:16" x14ac:dyDescent="0.35">
      <c r="A28" s="1" t="s">
        <v>719</v>
      </c>
      <c r="B28" s="1" t="s">
        <v>2370</v>
      </c>
      <c r="C28" s="42">
        <v>316</v>
      </c>
      <c r="D28" s="42">
        <v>10994</v>
      </c>
      <c r="E28" s="42">
        <v>1334</v>
      </c>
      <c r="F28" s="42">
        <v>1246</v>
      </c>
      <c r="G28" s="42">
        <v>3445</v>
      </c>
      <c r="H28" s="42">
        <v>1457</v>
      </c>
      <c r="I28" s="42">
        <v>200</v>
      </c>
      <c r="J28" s="42">
        <v>2405</v>
      </c>
      <c r="K28" s="42">
        <v>118</v>
      </c>
      <c r="L28" s="42">
        <v>0</v>
      </c>
      <c r="M28" s="42">
        <v>12644</v>
      </c>
      <c r="N28" s="42">
        <v>4692</v>
      </c>
      <c r="O28" s="42">
        <v>1657</v>
      </c>
      <c r="P28" s="42">
        <v>2523</v>
      </c>
    </row>
    <row r="29" spans="1:16" x14ac:dyDescent="0.35">
      <c r="A29" s="1" t="s">
        <v>720</v>
      </c>
      <c r="B29" s="1"/>
      <c r="C29" s="53">
        <v>0.04</v>
      </c>
      <c r="D29" s="53">
        <v>0.2</v>
      </c>
      <c r="E29" s="53">
        <v>0.05</v>
      </c>
      <c r="F29" s="53">
        <v>0.08</v>
      </c>
      <c r="G29" s="53">
        <v>7.0000000000000007E-2</v>
      </c>
      <c r="H29" s="53">
        <v>0.04</v>
      </c>
      <c r="I29" s="53">
        <v>0.01</v>
      </c>
      <c r="J29" s="53">
        <v>0.09</v>
      </c>
      <c r="K29" s="42" t="s">
        <v>862</v>
      </c>
      <c r="L29" s="53">
        <v>0</v>
      </c>
      <c r="M29" s="53">
        <v>0.14000000000000001</v>
      </c>
      <c r="N29" s="53">
        <v>7.0000000000000007E-2</v>
      </c>
      <c r="O29" s="53">
        <v>0.03</v>
      </c>
      <c r="P29" s="53">
        <v>0.04</v>
      </c>
    </row>
    <row r="30" spans="1:16" x14ac:dyDescent="0.35">
      <c r="A30" s="1" t="s">
        <v>719</v>
      </c>
      <c r="B30" s="1" t="s">
        <v>2367</v>
      </c>
      <c r="C30" s="42">
        <v>158</v>
      </c>
      <c r="D30" s="42">
        <v>561</v>
      </c>
      <c r="E30" s="42">
        <v>1680</v>
      </c>
      <c r="F30" s="42">
        <v>528</v>
      </c>
      <c r="G30" s="42">
        <v>1499</v>
      </c>
      <c r="H30" s="42">
        <v>4359</v>
      </c>
      <c r="I30" s="42">
        <v>1045</v>
      </c>
      <c r="J30" s="42">
        <v>2274</v>
      </c>
      <c r="K30" s="42">
        <v>5370</v>
      </c>
      <c r="L30" s="42">
        <v>0</v>
      </c>
      <c r="M30" s="42">
        <v>2399</v>
      </c>
      <c r="N30" s="42">
        <v>2026</v>
      </c>
      <c r="O30" s="42">
        <v>5404</v>
      </c>
      <c r="P30" s="42">
        <v>7644</v>
      </c>
    </row>
    <row r="31" spans="1:16" x14ac:dyDescent="0.35">
      <c r="A31" s="1" t="s">
        <v>720</v>
      </c>
      <c r="B31" s="1"/>
      <c r="C31" s="53">
        <v>0.02</v>
      </c>
      <c r="D31" s="53">
        <v>0.01</v>
      </c>
      <c r="E31" s="53">
        <v>0.06</v>
      </c>
      <c r="F31" s="53">
        <v>0.03</v>
      </c>
      <c r="G31" s="53">
        <v>0.03</v>
      </c>
      <c r="H31" s="53">
        <v>0.11</v>
      </c>
      <c r="I31" s="53">
        <v>7.0000000000000007E-2</v>
      </c>
      <c r="J31" s="53">
        <v>0.08</v>
      </c>
      <c r="K31" s="53">
        <v>0.18</v>
      </c>
      <c r="L31" s="53">
        <v>0</v>
      </c>
      <c r="M31" s="53">
        <v>0.03</v>
      </c>
      <c r="N31" s="53">
        <v>0.03</v>
      </c>
      <c r="O31" s="53">
        <v>0.1</v>
      </c>
      <c r="P31" s="53">
        <v>0.13</v>
      </c>
    </row>
    <row r="32" spans="1:16" x14ac:dyDescent="0.35">
      <c r="A32" s="1" t="s">
        <v>719</v>
      </c>
      <c r="B32" s="1" t="s">
        <v>2371</v>
      </c>
      <c r="C32" s="42">
        <v>0</v>
      </c>
      <c r="D32" s="42">
        <v>1326</v>
      </c>
      <c r="E32" s="42">
        <v>0</v>
      </c>
      <c r="F32" s="42">
        <v>220</v>
      </c>
      <c r="G32" s="42">
        <v>1154</v>
      </c>
      <c r="H32" s="42">
        <v>1002</v>
      </c>
      <c r="I32" s="42">
        <v>0</v>
      </c>
      <c r="J32" s="42">
        <v>580</v>
      </c>
      <c r="K32" s="42">
        <v>1323</v>
      </c>
      <c r="L32" s="42">
        <v>0</v>
      </c>
      <c r="M32" s="42">
        <v>1326</v>
      </c>
      <c r="N32" s="42">
        <v>1375</v>
      </c>
      <c r="O32" s="42">
        <v>1002</v>
      </c>
      <c r="P32" s="42">
        <v>1903</v>
      </c>
    </row>
    <row r="33" spans="1:16" x14ac:dyDescent="0.35">
      <c r="A33" s="1" t="s">
        <v>720</v>
      </c>
      <c r="B33" s="1"/>
      <c r="C33" s="53">
        <v>0</v>
      </c>
      <c r="D33" s="53">
        <v>0.02</v>
      </c>
      <c r="E33" s="53">
        <v>0</v>
      </c>
      <c r="F33" s="53">
        <v>0.01</v>
      </c>
      <c r="G33" s="53">
        <v>0.02</v>
      </c>
      <c r="H33" s="53">
        <v>0.02</v>
      </c>
      <c r="I33" s="53">
        <v>0</v>
      </c>
      <c r="J33" s="53">
        <v>0.02</v>
      </c>
      <c r="K33" s="53">
        <v>0.04</v>
      </c>
      <c r="L33" s="53">
        <v>0</v>
      </c>
      <c r="M33" s="53">
        <v>0.01</v>
      </c>
      <c r="N33" s="53">
        <v>0.02</v>
      </c>
      <c r="O33" s="53">
        <v>0.02</v>
      </c>
      <c r="P33" s="53">
        <v>0.03</v>
      </c>
    </row>
    <row r="34" spans="1:16" x14ac:dyDescent="0.35">
      <c r="A34" s="1" t="s">
        <v>719</v>
      </c>
      <c r="B34" s="1" t="s">
        <v>2372</v>
      </c>
      <c r="C34" s="42">
        <v>0</v>
      </c>
      <c r="D34" s="42">
        <v>216</v>
      </c>
      <c r="E34" s="42">
        <v>88</v>
      </c>
      <c r="F34" s="42">
        <v>0</v>
      </c>
      <c r="G34" s="42">
        <v>810</v>
      </c>
      <c r="H34" s="42">
        <v>1349</v>
      </c>
      <c r="I34" s="42">
        <v>269</v>
      </c>
      <c r="J34" s="42">
        <v>627</v>
      </c>
      <c r="K34" s="42">
        <v>510</v>
      </c>
      <c r="L34" s="42">
        <v>0</v>
      </c>
      <c r="M34" s="42">
        <v>304</v>
      </c>
      <c r="N34" s="42">
        <v>810</v>
      </c>
      <c r="O34" s="42">
        <v>1618</v>
      </c>
      <c r="P34" s="42">
        <v>1137</v>
      </c>
    </row>
    <row r="35" spans="1:16" x14ac:dyDescent="0.35">
      <c r="A35" s="1" t="s">
        <v>720</v>
      </c>
      <c r="B35" s="1"/>
      <c r="C35" s="53">
        <v>0</v>
      </c>
      <c r="D35" s="42" t="s">
        <v>862</v>
      </c>
      <c r="E35" s="42" t="s">
        <v>862</v>
      </c>
      <c r="F35" s="53">
        <v>0</v>
      </c>
      <c r="G35" s="53">
        <v>0.02</v>
      </c>
      <c r="H35" s="53">
        <v>0.03</v>
      </c>
      <c r="I35" s="53">
        <v>0.02</v>
      </c>
      <c r="J35" s="53">
        <v>0.02</v>
      </c>
      <c r="K35" s="53">
        <v>0.02</v>
      </c>
      <c r="L35" s="53">
        <v>0</v>
      </c>
      <c r="M35" s="42" t="s">
        <v>862</v>
      </c>
      <c r="N35" s="53">
        <v>0.01</v>
      </c>
      <c r="O35" s="53">
        <v>0.03</v>
      </c>
      <c r="P35" s="53">
        <v>0.02</v>
      </c>
    </row>
    <row r="36" spans="1:16" x14ac:dyDescent="0.35">
      <c r="A36" s="1" t="s">
        <v>719</v>
      </c>
      <c r="B36" s="1" t="s">
        <v>2374</v>
      </c>
      <c r="C36" s="42">
        <v>144</v>
      </c>
      <c r="D36" s="42">
        <v>1371</v>
      </c>
      <c r="E36" s="42">
        <v>701</v>
      </c>
      <c r="F36" s="42">
        <v>119</v>
      </c>
      <c r="G36" s="42">
        <v>85</v>
      </c>
      <c r="H36" s="42">
        <v>766</v>
      </c>
      <c r="I36" s="42">
        <v>0</v>
      </c>
      <c r="J36" s="42">
        <v>0</v>
      </c>
      <c r="K36" s="42">
        <v>670</v>
      </c>
      <c r="L36" s="42">
        <v>0</v>
      </c>
      <c r="M36" s="42">
        <v>2216</v>
      </c>
      <c r="N36" s="42">
        <v>204</v>
      </c>
      <c r="O36" s="42">
        <v>766</v>
      </c>
      <c r="P36" s="42">
        <v>670</v>
      </c>
    </row>
    <row r="37" spans="1:16" x14ac:dyDescent="0.35">
      <c r="A37" s="1" t="s">
        <v>720</v>
      </c>
      <c r="B37" s="1"/>
      <c r="C37" s="53">
        <v>0.02</v>
      </c>
      <c r="D37" s="53">
        <v>0.02</v>
      </c>
      <c r="E37" s="53">
        <v>0.03</v>
      </c>
      <c r="F37" s="53">
        <v>0.01</v>
      </c>
      <c r="G37" s="42" t="s">
        <v>862</v>
      </c>
      <c r="H37" s="53">
        <v>0.02</v>
      </c>
      <c r="I37" s="53">
        <v>0</v>
      </c>
      <c r="J37" s="53">
        <v>0</v>
      </c>
      <c r="K37" s="53">
        <v>0.02</v>
      </c>
      <c r="L37" s="53">
        <v>0</v>
      </c>
      <c r="M37" s="53">
        <v>0.02</v>
      </c>
      <c r="N37" s="42" t="s">
        <v>862</v>
      </c>
      <c r="O37" s="53">
        <v>0.01</v>
      </c>
      <c r="P37" s="53">
        <v>0.01</v>
      </c>
    </row>
    <row r="38" spans="1:16" x14ac:dyDescent="0.35">
      <c r="A38" s="1" t="s">
        <v>719</v>
      </c>
      <c r="B38" s="1" t="s">
        <v>2376</v>
      </c>
      <c r="C38" s="42">
        <v>0</v>
      </c>
      <c r="D38" s="42">
        <v>136</v>
      </c>
      <c r="E38" s="42">
        <v>920</v>
      </c>
      <c r="F38" s="42">
        <v>142</v>
      </c>
      <c r="G38" s="42">
        <v>0</v>
      </c>
      <c r="H38" s="42">
        <v>350</v>
      </c>
      <c r="I38" s="42">
        <v>0</v>
      </c>
      <c r="J38" s="42">
        <v>341</v>
      </c>
      <c r="K38" s="42">
        <v>1752</v>
      </c>
      <c r="L38" s="42">
        <v>0</v>
      </c>
      <c r="M38" s="42">
        <v>1056</v>
      </c>
      <c r="N38" s="42">
        <v>142</v>
      </c>
      <c r="O38" s="42">
        <v>350</v>
      </c>
      <c r="P38" s="42">
        <v>2092</v>
      </c>
    </row>
    <row r="39" spans="1:16" x14ac:dyDescent="0.35">
      <c r="A39" s="1" t="s">
        <v>720</v>
      </c>
      <c r="B39" s="1"/>
      <c r="C39" s="53">
        <v>0</v>
      </c>
      <c r="D39" s="42" t="s">
        <v>862</v>
      </c>
      <c r="E39" s="53">
        <v>0.03</v>
      </c>
      <c r="F39" s="53">
        <v>0.01</v>
      </c>
      <c r="G39" s="53">
        <v>0</v>
      </c>
      <c r="H39" s="53">
        <v>0.01</v>
      </c>
      <c r="I39" s="53">
        <v>0</v>
      </c>
      <c r="J39" s="53">
        <v>0.01</v>
      </c>
      <c r="K39" s="53">
        <v>0.06</v>
      </c>
      <c r="L39" s="53">
        <v>0</v>
      </c>
      <c r="M39" s="53">
        <v>0.01</v>
      </c>
      <c r="N39" s="42" t="s">
        <v>862</v>
      </c>
      <c r="O39" s="53">
        <v>0.01</v>
      </c>
      <c r="P39" s="53">
        <v>0.04</v>
      </c>
    </row>
    <row r="40" spans="1:16" x14ac:dyDescent="0.35">
      <c r="A40" s="1" t="s">
        <v>719</v>
      </c>
      <c r="B40" s="1" t="s">
        <v>2380</v>
      </c>
      <c r="C40" s="42">
        <v>106</v>
      </c>
      <c r="D40" s="42">
        <v>0</v>
      </c>
      <c r="E40" s="42">
        <v>0</v>
      </c>
      <c r="F40" s="42">
        <v>0</v>
      </c>
      <c r="G40" s="42">
        <v>751</v>
      </c>
      <c r="H40" s="42">
        <v>1062</v>
      </c>
      <c r="I40" s="42">
        <v>0</v>
      </c>
      <c r="J40" s="42">
        <v>243</v>
      </c>
      <c r="K40" s="42">
        <v>1153</v>
      </c>
      <c r="L40" s="42">
        <v>0</v>
      </c>
      <c r="M40" s="42">
        <v>106</v>
      </c>
      <c r="N40" s="42">
        <v>751</v>
      </c>
      <c r="O40" s="42">
        <v>1062</v>
      </c>
      <c r="P40" s="42">
        <v>1396</v>
      </c>
    </row>
    <row r="41" spans="1:16" x14ac:dyDescent="0.35">
      <c r="A41" s="1" t="s">
        <v>720</v>
      </c>
      <c r="B41" s="1"/>
      <c r="C41" s="53">
        <v>0.02</v>
      </c>
      <c r="D41" s="53">
        <v>0</v>
      </c>
      <c r="E41" s="53">
        <v>0</v>
      </c>
      <c r="F41" s="53">
        <v>0</v>
      </c>
      <c r="G41" s="53">
        <v>0.02</v>
      </c>
      <c r="H41" s="53">
        <v>0.03</v>
      </c>
      <c r="I41" s="53">
        <v>0</v>
      </c>
      <c r="J41" s="53">
        <v>0.01</v>
      </c>
      <c r="K41" s="53">
        <v>0.04</v>
      </c>
      <c r="L41" s="53">
        <v>0</v>
      </c>
      <c r="M41" s="42" t="s">
        <v>862</v>
      </c>
      <c r="N41" s="53">
        <v>0.01</v>
      </c>
      <c r="O41" s="53">
        <v>0.02</v>
      </c>
      <c r="P41" s="53">
        <v>0.02</v>
      </c>
    </row>
    <row r="42" spans="1:16" x14ac:dyDescent="0.35">
      <c r="A42" s="1" t="s">
        <v>719</v>
      </c>
      <c r="B42" s="1" t="s">
        <v>2377</v>
      </c>
      <c r="C42" s="42">
        <v>0</v>
      </c>
      <c r="D42" s="42">
        <v>233</v>
      </c>
      <c r="E42" s="42">
        <v>512</v>
      </c>
      <c r="F42" s="42">
        <v>0</v>
      </c>
      <c r="G42" s="42">
        <v>0</v>
      </c>
      <c r="H42" s="42">
        <v>1663</v>
      </c>
      <c r="I42" s="42">
        <v>0</v>
      </c>
      <c r="J42" s="42">
        <v>0</v>
      </c>
      <c r="K42" s="42">
        <v>854</v>
      </c>
      <c r="L42" s="42">
        <v>0</v>
      </c>
      <c r="M42" s="42">
        <v>745</v>
      </c>
      <c r="N42" s="42">
        <v>0</v>
      </c>
      <c r="O42" s="42">
        <v>1663</v>
      </c>
      <c r="P42" s="42">
        <v>854</v>
      </c>
    </row>
    <row r="43" spans="1:16" x14ac:dyDescent="0.35">
      <c r="A43" s="1" t="s">
        <v>720</v>
      </c>
      <c r="B43" s="1"/>
      <c r="C43" s="53">
        <v>0</v>
      </c>
      <c r="D43" s="42" t="s">
        <v>862</v>
      </c>
      <c r="E43" s="53">
        <v>0.02</v>
      </c>
      <c r="F43" s="53">
        <v>0</v>
      </c>
      <c r="G43" s="53">
        <v>0</v>
      </c>
      <c r="H43" s="53">
        <v>0.04</v>
      </c>
      <c r="I43" s="53">
        <v>0</v>
      </c>
      <c r="J43" s="53">
        <v>0</v>
      </c>
      <c r="K43" s="53">
        <v>0.03</v>
      </c>
      <c r="L43" s="53">
        <v>0</v>
      </c>
      <c r="M43" s="53">
        <v>0.01</v>
      </c>
      <c r="N43" s="53">
        <v>0</v>
      </c>
      <c r="O43" s="53">
        <v>0.03</v>
      </c>
      <c r="P43" s="53">
        <v>0.01</v>
      </c>
    </row>
    <row r="44" spans="1:16" x14ac:dyDescent="0.35">
      <c r="A44" s="1" t="s">
        <v>719</v>
      </c>
      <c r="B44" s="1" t="s">
        <v>2388</v>
      </c>
      <c r="C44" s="42">
        <v>0</v>
      </c>
      <c r="D44" s="42">
        <v>437</v>
      </c>
      <c r="E44" s="42">
        <v>0</v>
      </c>
      <c r="F44" s="42">
        <v>0</v>
      </c>
      <c r="G44" s="42">
        <v>0</v>
      </c>
      <c r="H44" s="42">
        <v>1813</v>
      </c>
      <c r="I44" s="42">
        <v>0</v>
      </c>
      <c r="J44" s="42">
        <v>0</v>
      </c>
      <c r="K44" s="42">
        <v>175</v>
      </c>
      <c r="L44" s="42">
        <v>0</v>
      </c>
      <c r="M44" s="42">
        <v>437</v>
      </c>
      <c r="N44" s="42">
        <v>0</v>
      </c>
      <c r="O44" s="42">
        <v>1813</v>
      </c>
      <c r="P44" s="42">
        <v>175</v>
      </c>
    </row>
    <row r="45" spans="1:16" x14ac:dyDescent="0.35">
      <c r="A45" s="1" t="s">
        <v>720</v>
      </c>
      <c r="B45" s="1"/>
      <c r="C45" s="53">
        <v>0</v>
      </c>
      <c r="D45" s="53">
        <v>0.01</v>
      </c>
      <c r="E45" s="53">
        <v>0</v>
      </c>
      <c r="F45" s="53">
        <v>0</v>
      </c>
      <c r="G45" s="53">
        <v>0</v>
      </c>
      <c r="H45" s="53">
        <v>0.04</v>
      </c>
      <c r="I45" s="53">
        <v>0</v>
      </c>
      <c r="J45" s="53">
        <v>0</v>
      </c>
      <c r="K45" s="53">
        <v>0.01</v>
      </c>
      <c r="L45" s="53">
        <v>0</v>
      </c>
      <c r="M45" s="42" t="s">
        <v>862</v>
      </c>
      <c r="N45" s="53">
        <v>0</v>
      </c>
      <c r="O45" s="53">
        <v>0.03</v>
      </c>
      <c r="P45" s="42" t="s">
        <v>862</v>
      </c>
    </row>
    <row r="46" spans="1:16" x14ac:dyDescent="0.35">
      <c r="A46" s="1" t="s">
        <v>719</v>
      </c>
      <c r="B46" s="1" t="s">
        <v>2382</v>
      </c>
      <c r="C46" s="42">
        <v>0</v>
      </c>
      <c r="D46" s="42">
        <v>317</v>
      </c>
      <c r="E46" s="42">
        <v>54</v>
      </c>
      <c r="F46" s="42">
        <v>0</v>
      </c>
      <c r="G46" s="42">
        <v>1103</v>
      </c>
      <c r="H46" s="42">
        <v>0</v>
      </c>
      <c r="I46" s="42">
        <v>136</v>
      </c>
      <c r="J46" s="42">
        <v>107</v>
      </c>
      <c r="K46" s="42">
        <v>234</v>
      </c>
      <c r="L46" s="42">
        <v>0</v>
      </c>
      <c r="M46" s="42">
        <v>371</v>
      </c>
      <c r="N46" s="42">
        <v>1103</v>
      </c>
      <c r="O46" s="42">
        <v>136</v>
      </c>
      <c r="P46" s="42">
        <v>341</v>
      </c>
    </row>
    <row r="47" spans="1:16" x14ac:dyDescent="0.35">
      <c r="A47" s="1" t="s">
        <v>720</v>
      </c>
      <c r="B47" s="1"/>
      <c r="C47" s="53">
        <v>0</v>
      </c>
      <c r="D47" s="53">
        <v>0.01</v>
      </c>
      <c r="E47" s="42" t="s">
        <v>862</v>
      </c>
      <c r="F47" s="53">
        <v>0</v>
      </c>
      <c r="G47" s="53">
        <v>0.02</v>
      </c>
      <c r="H47" s="53">
        <v>0</v>
      </c>
      <c r="I47" s="53">
        <v>0.01</v>
      </c>
      <c r="J47" s="42" t="s">
        <v>862</v>
      </c>
      <c r="K47" s="53">
        <v>0.01</v>
      </c>
      <c r="L47" s="53">
        <v>0</v>
      </c>
      <c r="M47" s="42" t="s">
        <v>862</v>
      </c>
      <c r="N47" s="53">
        <v>0.02</v>
      </c>
      <c r="O47" s="42" t="s">
        <v>862</v>
      </c>
      <c r="P47" s="53">
        <v>0.01</v>
      </c>
    </row>
    <row r="48" spans="1:16" x14ac:dyDescent="0.35">
      <c r="A48" s="1" t="s">
        <v>719</v>
      </c>
      <c r="B48" s="1" t="s">
        <v>2384</v>
      </c>
      <c r="C48" s="42">
        <v>0</v>
      </c>
      <c r="D48" s="42">
        <v>0</v>
      </c>
      <c r="E48" s="42">
        <v>0</v>
      </c>
      <c r="F48" s="42">
        <v>94</v>
      </c>
      <c r="G48" s="42">
        <v>0</v>
      </c>
      <c r="H48" s="42">
        <v>1016</v>
      </c>
      <c r="I48" s="42">
        <v>0</v>
      </c>
      <c r="J48" s="42">
        <v>0</v>
      </c>
      <c r="K48" s="42">
        <v>755</v>
      </c>
      <c r="L48" s="42">
        <v>0</v>
      </c>
      <c r="M48" s="42">
        <v>0</v>
      </c>
      <c r="N48" s="42">
        <v>94</v>
      </c>
      <c r="O48" s="42">
        <v>1016</v>
      </c>
      <c r="P48" s="42">
        <v>755</v>
      </c>
    </row>
    <row r="49" spans="1:16" x14ac:dyDescent="0.35">
      <c r="A49" s="1" t="s">
        <v>720</v>
      </c>
      <c r="B49" s="1"/>
      <c r="C49" s="53">
        <v>0</v>
      </c>
      <c r="D49" s="53">
        <v>0</v>
      </c>
      <c r="E49" s="53">
        <v>0</v>
      </c>
      <c r="F49" s="53">
        <v>0.01</v>
      </c>
      <c r="G49" s="53">
        <v>0</v>
      </c>
      <c r="H49" s="53">
        <v>0.02</v>
      </c>
      <c r="I49" s="53">
        <v>0</v>
      </c>
      <c r="J49" s="53">
        <v>0</v>
      </c>
      <c r="K49" s="53">
        <v>0.03</v>
      </c>
      <c r="L49" s="53">
        <v>0</v>
      </c>
      <c r="M49" s="53">
        <v>0</v>
      </c>
      <c r="N49" s="42" t="s">
        <v>862</v>
      </c>
      <c r="O49" s="53">
        <v>0.02</v>
      </c>
      <c r="P49" s="53">
        <v>0.01</v>
      </c>
    </row>
    <row r="50" spans="1:16" x14ac:dyDescent="0.35">
      <c r="A50" s="1" t="s">
        <v>719</v>
      </c>
      <c r="B50" s="1" t="s">
        <v>2385</v>
      </c>
      <c r="C50" s="42">
        <v>194</v>
      </c>
      <c r="D50" s="42">
        <v>254</v>
      </c>
      <c r="E50" s="42">
        <v>103</v>
      </c>
      <c r="F50" s="42">
        <v>49</v>
      </c>
      <c r="G50" s="42">
        <v>531</v>
      </c>
      <c r="H50" s="42">
        <v>563</v>
      </c>
      <c r="I50" s="42">
        <v>0</v>
      </c>
      <c r="J50" s="42">
        <v>0</v>
      </c>
      <c r="K50" s="42">
        <v>98</v>
      </c>
      <c r="L50" s="42">
        <v>0</v>
      </c>
      <c r="M50" s="42">
        <v>551</v>
      </c>
      <c r="N50" s="42">
        <v>580</v>
      </c>
      <c r="O50" s="42">
        <v>563</v>
      </c>
      <c r="P50" s="42">
        <v>98</v>
      </c>
    </row>
    <row r="51" spans="1:16" x14ac:dyDescent="0.35">
      <c r="A51" s="1" t="s">
        <v>720</v>
      </c>
      <c r="B51" s="1"/>
      <c r="C51" s="53">
        <v>0.03</v>
      </c>
      <c r="D51" s="42" t="s">
        <v>862</v>
      </c>
      <c r="E51" s="42" t="s">
        <v>862</v>
      </c>
      <c r="F51" s="42" t="s">
        <v>862</v>
      </c>
      <c r="G51" s="53">
        <v>0.01</v>
      </c>
      <c r="H51" s="53">
        <v>0.01</v>
      </c>
      <c r="I51" s="53">
        <v>0</v>
      </c>
      <c r="J51" s="53">
        <v>0</v>
      </c>
      <c r="K51" s="42" t="s">
        <v>862</v>
      </c>
      <c r="L51" s="53">
        <v>0</v>
      </c>
      <c r="M51" s="53">
        <v>0.01</v>
      </c>
      <c r="N51" s="53">
        <v>0.01</v>
      </c>
      <c r="O51" s="53">
        <v>0.01</v>
      </c>
      <c r="P51" s="42" t="s">
        <v>862</v>
      </c>
    </row>
    <row r="52" spans="1:16" x14ac:dyDescent="0.35">
      <c r="A52" s="1" t="s">
        <v>719</v>
      </c>
      <c r="B52" s="1" t="s">
        <v>2381</v>
      </c>
      <c r="C52" s="42">
        <v>158</v>
      </c>
      <c r="D52" s="42">
        <v>38</v>
      </c>
      <c r="E52" s="42">
        <v>56</v>
      </c>
      <c r="F52" s="42">
        <v>0</v>
      </c>
      <c r="G52" s="42">
        <v>0</v>
      </c>
      <c r="H52" s="42">
        <v>343</v>
      </c>
      <c r="I52" s="42">
        <v>315</v>
      </c>
      <c r="J52" s="42">
        <v>0</v>
      </c>
      <c r="K52" s="42">
        <v>878</v>
      </c>
      <c r="L52" s="42">
        <v>0</v>
      </c>
      <c r="M52" s="42">
        <v>252</v>
      </c>
      <c r="N52" s="42">
        <v>0</v>
      </c>
      <c r="O52" s="42">
        <v>658</v>
      </c>
      <c r="P52" s="42">
        <v>878</v>
      </c>
    </row>
    <row r="53" spans="1:16" x14ac:dyDescent="0.35">
      <c r="A53" s="1" t="s">
        <v>720</v>
      </c>
      <c r="B53" s="1"/>
      <c r="C53" s="53">
        <v>0.02</v>
      </c>
      <c r="D53" s="42" t="s">
        <v>862</v>
      </c>
      <c r="E53" s="42" t="s">
        <v>862</v>
      </c>
      <c r="F53" s="53">
        <v>0</v>
      </c>
      <c r="G53" s="53">
        <v>0</v>
      </c>
      <c r="H53" s="53">
        <v>0.01</v>
      </c>
      <c r="I53" s="53">
        <v>0.02</v>
      </c>
      <c r="J53" s="53">
        <v>0</v>
      </c>
      <c r="K53" s="53">
        <v>0.03</v>
      </c>
      <c r="L53" s="53">
        <v>0</v>
      </c>
      <c r="M53" s="42" t="s">
        <v>862</v>
      </c>
      <c r="N53" s="53">
        <v>0</v>
      </c>
      <c r="O53" s="53">
        <v>0.01</v>
      </c>
      <c r="P53" s="53">
        <v>0.02</v>
      </c>
    </row>
    <row r="54" spans="1:16" x14ac:dyDescent="0.35">
      <c r="A54" s="1" t="s">
        <v>719</v>
      </c>
      <c r="B54" s="1" t="s">
        <v>2387</v>
      </c>
      <c r="C54" s="42">
        <v>194</v>
      </c>
      <c r="D54" s="42">
        <v>162</v>
      </c>
      <c r="E54" s="42">
        <v>0</v>
      </c>
      <c r="F54" s="42">
        <v>102</v>
      </c>
      <c r="G54" s="42">
        <v>131</v>
      </c>
      <c r="H54" s="42">
        <v>905</v>
      </c>
      <c r="I54" s="42">
        <v>0</v>
      </c>
      <c r="J54" s="42">
        <v>0</v>
      </c>
      <c r="K54" s="42">
        <v>109</v>
      </c>
      <c r="L54" s="42">
        <v>0</v>
      </c>
      <c r="M54" s="42">
        <v>356</v>
      </c>
      <c r="N54" s="42">
        <v>232</v>
      </c>
      <c r="O54" s="42">
        <v>905</v>
      </c>
      <c r="P54" s="42">
        <v>109</v>
      </c>
    </row>
    <row r="55" spans="1:16" x14ac:dyDescent="0.35">
      <c r="A55" s="1" t="s">
        <v>720</v>
      </c>
      <c r="B55" s="1"/>
      <c r="C55" s="53">
        <v>0.03</v>
      </c>
      <c r="D55" s="42" t="s">
        <v>862</v>
      </c>
      <c r="E55" s="53">
        <v>0</v>
      </c>
      <c r="F55" s="53">
        <v>0.01</v>
      </c>
      <c r="G55" s="42" t="s">
        <v>862</v>
      </c>
      <c r="H55" s="53">
        <v>0.02</v>
      </c>
      <c r="I55" s="53">
        <v>0</v>
      </c>
      <c r="J55" s="53">
        <v>0</v>
      </c>
      <c r="K55" s="42" t="s">
        <v>862</v>
      </c>
      <c r="L55" s="53">
        <v>0</v>
      </c>
      <c r="M55" s="42" t="s">
        <v>862</v>
      </c>
      <c r="N55" s="42" t="s">
        <v>862</v>
      </c>
      <c r="O55" s="53">
        <v>0.02</v>
      </c>
      <c r="P55" s="42" t="s">
        <v>862</v>
      </c>
    </row>
    <row r="56" spans="1:16" x14ac:dyDescent="0.35">
      <c r="A56" s="1" t="s">
        <v>719</v>
      </c>
      <c r="B56" s="1" t="s">
        <v>2386</v>
      </c>
      <c r="C56" s="42">
        <v>0</v>
      </c>
      <c r="D56" s="42">
        <v>270</v>
      </c>
      <c r="E56" s="42">
        <v>0</v>
      </c>
      <c r="F56" s="42">
        <v>310</v>
      </c>
      <c r="G56" s="42">
        <v>0</v>
      </c>
      <c r="H56" s="42">
        <v>350</v>
      </c>
      <c r="I56" s="42">
        <v>0</v>
      </c>
      <c r="J56" s="42">
        <v>0</v>
      </c>
      <c r="K56" s="42">
        <v>383</v>
      </c>
      <c r="L56" s="42">
        <v>0</v>
      </c>
      <c r="M56" s="42">
        <v>270</v>
      </c>
      <c r="N56" s="42">
        <v>310</v>
      </c>
      <c r="O56" s="42">
        <v>350</v>
      </c>
      <c r="P56" s="42">
        <v>383</v>
      </c>
    </row>
    <row r="57" spans="1:16" x14ac:dyDescent="0.35">
      <c r="A57" s="1" t="s">
        <v>720</v>
      </c>
      <c r="B57" s="1"/>
      <c r="C57" s="53">
        <v>0</v>
      </c>
      <c r="D57" s="42" t="s">
        <v>862</v>
      </c>
      <c r="E57" s="53">
        <v>0</v>
      </c>
      <c r="F57" s="53">
        <v>0.02</v>
      </c>
      <c r="G57" s="53">
        <v>0</v>
      </c>
      <c r="H57" s="53">
        <v>0.01</v>
      </c>
      <c r="I57" s="53">
        <v>0</v>
      </c>
      <c r="J57" s="53">
        <v>0</v>
      </c>
      <c r="K57" s="53">
        <v>0.01</v>
      </c>
      <c r="L57" s="53">
        <v>0</v>
      </c>
      <c r="M57" s="42" t="s">
        <v>862</v>
      </c>
      <c r="N57" s="42" t="s">
        <v>862</v>
      </c>
      <c r="O57" s="53">
        <v>0.01</v>
      </c>
      <c r="P57" s="53">
        <v>0.01</v>
      </c>
    </row>
    <row r="58" spans="1:16" x14ac:dyDescent="0.35">
      <c r="A58" s="1" t="s">
        <v>719</v>
      </c>
      <c r="B58" s="1" t="s">
        <v>2389</v>
      </c>
      <c r="C58" s="42">
        <v>0</v>
      </c>
      <c r="D58" s="42">
        <v>73</v>
      </c>
      <c r="E58" s="42">
        <v>0</v>
      </c>
      <c r="F58" s="42">
        <v>65</v>
      </c>
      <c r="G58" s="42">
        <v>72</v>
      </c>
      <c r="H58" s="42">
        <v>56</v>
      </c>
      <c r="I58" s="42">
        <v>0</v>
      </c>
      <c r="J58" s="42">
        <v>0</v>
      </c>
      <c r="K58" s="42">
        <v>0</v>
      </c>
      <c r="L58" s="42">
        <v>0</v>
      </c>
      <c r="M58" s="42">
        <v>73</v>
      </c>
      <c r="N58" s="42">
        <v>137</v>
      </c>
      <c r="O58" s="42">
        <v>56</v>
      </c>
      <c r="P58" s="42">
        <v>0</v>
      </c>
    </row>
    <row r="59" spans="1:16" x14ac:dyDescent="0.35">
      <c r="A59" s="1" t="s">
        <v>720</v>
      </c>
      <c r="B59" s="1"/>
      <c r="C59" s="53">
        <v>0</v>
      </c>
      <c r="D59" s="42" t="s">
        <v>862</v>
      </c>
      <c r="E59" s="53">
        <v>0</v>
      </c>
      <c r="F59" s="42" t="s">
        <v>862</v>
      </c>
      <c r="G59" s="42" t="s">
        <v>862</v>
      </c>
      <c r="H59" s="42" t="s">
        <v>862</v>
      </c>
      <c r="I59" s="53">
        <v>0</v>
      </c>
      <c r="J59" s="53">
        <v>0</v>
      </c>
      <c r="K59" s="53">
        <v>0</v>
      </c>
      <c r="L59" s="53">
        <v>0</v>
      </c>
      <c r="M59" s="42" t="s">
        <v>862</v>
      </c>
      <c r="N59" s="42" t="s">
        <v>862</v>
      </c>
      <c r="O59" s="42" t="s">
        <v>862</v>
      </c>
      <c r="P59" s="53">
        <v>0</v>
      </c>
    </row>
    <row r="60" spans="1:16" x14ac:dyDescent="0.35">
      <c r="A60" s="1" t="s">
        <v>719</v>
      </c>
      <c r="B60" s="1" t="s">
        <v>2390</v>
      </c>
      <c r="C60" s="42">
        <v>403</v>
      </c>
      <c r="D60" s="42">
        <v>797</v>
      </c>
      <c r="E60" s="42">
        <v>195</v>
      </c>
      <c r="F60" s="42">
        <v>268</v>
      </c>
      <c r="G60" s="42">
        <v>566</v>
      </c>
      <c r="H60" s="42">
        <v>1642</v>
      </c>
      <c r="I60" s="42">
        <v>666</v>
      </c>
      <c r="J60" s="42">
        <v>978</v>
      </c>
      <c r="K60" s="42">
        <v>556</v>
      </c>
      <c r="L60" s="42">
        <v>0</v>
      </c>
      <c r="M60" s="42">
        <v>1395</v>
      </c>
      <c r="N60" s="42">
        <v>835</v>
      </c>
      <c r="O60" s="42">
        <v>2309</v>
      </c>
      <c r="P60" s="42">
        <v>1534</v>
      </c>
    </row>
    <row r="61" spans="1:16" x14ac:dyDescent="0.35">
      <c r="A61" s="1" t="s">
        <v>720</v>
      </c>
      <c r="B61" s="1"/>
      <c r="C61" s="53">
        <v>0.06</v>
      </c>
      <c r="D61" s="53">
        <v>0.01</v>
      </c>
      <c r="E61" s="53">
        <v>0.01</v>
      </c>
      <c r="F61" s="53">
        <v>0.02</v>
      </c>
      <c r="G61" s="53">
        <v>0.01</v>
      </c>
      <c r="H61" s="53">
        <v>0.04</v>
      </c>
      <c r="I61" s="53">
        <v>0.05</v>
      </c>
      <c r="J61" s="53">
        <v>0.03</v>
      </c>
      <c r="K61" s="53">
        <v>0.02</v>
      </c>
      <c r="L61" s="53">
        <v>0</v>
      </c>
      <c r="M61" s="53">
        <v>0.02</v>
      </c>
      <c r="N61" s="53">
        <v>0.01</v>
      </c>
      <c r="O61" s="53">
        <v>0.04</v>
      </c>
      <c r="P61" s="53">
        <v>0.03</v>
      </c>
    </row>
    <row r="62" spans="1:16" x14ac:dyDescent="0.35">
      <c r="A62" s="1" t="s">
        <v>719</v>
      </c>
      <c r="B62" s="1" t="s">
        <v>2391</v>
      </c>
      <c r="C62" s="42">
        <v>180</v>
      </c>
      <c r="D62" s="42">
        <v>250</v>
      </c>
      <c r="E62" s="42">
        <v>122</v>
      </c>
      <c r="F62" s="42">
        <v>0</v>
      </c>
      <c r="G62" s="42">
        <v>0</v>
      </c>
      <c r="H62" s="42">
        <v>305</v>
      </c>
      <c r="I62" s="42">
        <v>0</v>
      </c>
      <c r="J62" s="42">
        <v>0</v>
      </c>
      <c r="K62" s="42">
        <v>54</v>
      </c>
      <c r="L62" s="42">
        <v>0</v>
      </c>
      <c r="M62" s="42">
        <v>552</v>
      </c>
      <c r="N62" s="42">
        <v>0</v>
      </c>
      <c r="O62" s="42">
        <v>305</v>
      </c>
      <c r="P62" s="42">
        <v>54</v>
      </c>
    </row>
    <row r="63" spans="1:16" x14ac:dyDescent="0.35">
      <c r="A63" s="1" t="s">
        <v>720</v>
      </c>
      <c r="B63" s="1"/>
      <c r="C63" s="53">
        <v>0.03</v>
      </c>
      <c r="D63" s="42" t="s">
        <v>862</v>
      </c>
      <c r="E63" s="42" t="s">
        <v>862</v>
      </c>
      <c r="F63" s="53">
        <v>0</v>
      </c>
      <c r="G63" s="53">
        <v>0</v>
      </c>
      <c r="H63" s="53">
        <v>0.01</v>
      </c>
      <c r="I63" s="53">
        <v>0</v>
      </c>
      <c r="J63" s="53">
        <v>0</v>
      </c>
      <c r="K63" s="42" t="s">
        <v>862</v>
      </c>
      <c r="L63" s="53">
        <v>0</v>
      </c>
      <c r="M63" s="53">
        <v>0.01</v>
      </c>
      <c r="N63" s="53">
        <v>0</v>
      </c>
      <c r="O63" s="53">
        <v>0.01</v>
      </c>
      <c r="P63" s="42" t="s">
        <v>862</v>
      </c>
    </row>
    <row r="64" spans="1:16" x14ac:dyDescent="0.35">
      <c r="A64" s="1" t="s">
        <v>719</v>
      </c>
      <c r="B64" s="1" t="s">
        <v>699</v>
      </c>
      <c r="C64" s="42">
        <v>63</v>
      </c>
      <c r="D64" s="42">
        <v>997</v>
      </c>
      <c r="E64" s="42">
        <v>826</v>
      </c>
      <c r="F64" s="42">
        <v>676</v>
      </c>
      <c r="G64" s="42">
        <v>512</v>
      </c>
      <c r="H64" s="42">
        <v>242</v>
      </c>
      <c r="I64" s="42">
        <v>652</v>
      </c>
      <c r="J64" s="42">
        <v>220</v>
      </c>
      <c r="K64" s="42">
        <v>256</v>
      </c>
      <c r="L64" s="42">
        <v>0</v>
      </c>
      <c r="M64" s="42">
        <v>1886</v>
      </c>
      <c r="N64" s="42">
        <v>1188</v>
      </c>
      <c r="O64" s="42">
        <v>893</v>
      </c>
      <c r="P64" s="42">
        <v>476</v>
      </c>
    </row>
    <row r="65" spans="1:16" x14ac:dyDescent="0.35">
      <c r="A65" s="1" t="s">
        <v>720</v>
      </c>
      <c r="B65" s="1"/>
      <c r="C65" s="53">
        <v>0.01</v>
      </c>
      <c r="D65" s="53">
        <v>0.02</v>
      </c>
      <c r="E65" s="53">
        <v>0.03</v>
      </c>
      <c r="F65" s="53">
        <v>0.04</v>
      </c>
      <c r="G65" s="53">
        <v>0.01</v>
      </c>
      <c r="H65" s="53">
        <v>0.01</v>
      </c>
      <c r="I65" s="53">
        <v>0.04</v>
      </c>
      <c r="J65" s="53">
        <v>0.01</v>
      </c>
      <c r="K65" s="53">
        <v>0.01</v>
      </c>
      <c r="L65" s="53">
        <v>0</v>
      </c>
      <c r="M65" s="53">
        <v>0.02</v>
      </c>
      <c r="N65" s="53">
        <v>0.02</v>
      </c>
      <c r="O65" s="53">
        <v>0.02</v>
      </c>
      <c r="P65" s="53">
        <v>0.01</v>
      </c>
    </row>
    <row r="66" spans="1:16" x14ac:dyDescent="0.35">
      <c r="A66" s="1" t="s">
        <v>719</v>
      </c>
      <c r="B66" s="1" t="s">
        <v>2393</v>
      </c>
      <c r="C66" s="42">
        <v>4591</v>
      </c>
      <c r="D66" s="42">
        <v>28124</v>
      </c>
      <c r="E66" s="42">
        <v>17162</v>
      </c>
      <c r="F66" s="42">
        <v>7767</v>
      </c>
      <c r="G66" s="42">
        <v>30646</v>
      </c>
      <c r="H66" s="42">
        <v>14688</v>
      </c>
      <c r="I66" s="42">
        <v>7494</v>
      </c>
      <c r="J66" s="42">
        <v>18357</v>
      </c>
      <c r="K66" s="42">
        <v>11358</v>
      </c>
      <c r="L66" s="42">
        <v>14555</v>
      </c>
      <c r="M66" s="42">
        <v>49878</v>
      </c>
      <c r="N66" s="42">
        <v>38413</v>
      </c>
      <c r="O66" s="42">
        <v>22183</v>
      </c>
      <c r="P66" s="42">
        <v>29715</v>
      </c>
    </row>
    <row r="67" spans="1:16" x14ac:dyDescent="0.35">
      <c r="A67" s="1" t="s">
        <v>720</v>
      </c>
      <c r="B67" s="1"/>
      <c r="C67" s="53">
        <v>0.65</v>
      </c>
      <c r="D67" s="53">
        <v>0.51</v>
      </c>
      <c r="E67" s="53">
        <v>0.63</v>
      </c>
      <c r="F67" s="53">
        <v>0.51</v>
      </c>
      <c r="G67" s="53">
        <v>0.63</v>
      </c>
      <c r="H67" s="53">
        <v>0.36</v>
      </c>
      <c r="I67" s="53">
        <v>0.51</v>
      </c>
      <c r="J67" s="53">
        <v>0.66</v>
      </c>
      <c r="K67" s="53">
        <v>0.39</v>
      </c>
      <c r="L67" s="53">
        <v>0.98</v>
      </c>
      <c r="M67" s="53">
        <v>0.56000000000000005</v>
      </c>
      <c r="N67" s="53">
        <v>0.6</v>
      </c>
      <c r="O67" s="53">
        <v>0.4</v>
      </c>
      <c r="P67" s="53">
        <v>0.52</v>
      </c>
    </row>
    <row r="68" spans="1:16" x14ac:dyDescent="0.35">
      <c r="A68" s="1" t="s">
        <v>719</v>
      </c>
      <c r="B68" s="1" t="s">
        <v>2395</v>
      </c>
      <c r="C68" s="42">
        <v>2162</v>
      </c>
      <c r="D68" s="42">
        <v>14581</v>
      </c>
      <c r="E68" s="42">
        <v>7624</v>
      </c>
      <c r="F68" s="42">
        <v>2516</v>
      </c>
      <c r="G68" s="42">
        <v>16917</v>
      </c>
      <c r="H68" s="42">
        <v>19066</v>
      </c>
      <c r="I68" s="42">
        <v>4548</v>
      </c>
      <c r="J68" s="42">
        <v>8789</v>
      </c>
      <c r="K68" s="42">
        <v>9967</v>
      </c>
      <c r="L68" s="42">
        <v>283</v>
      </c>
      <c r="M68" s="42">
        <v>24367</v>
      </c>
      <c r="N68" s="42">
        <v>19433</v>
      </c>
      <c r="O68" s="42">
        <v>23614</v>
      </c>
      <c r="P68" s="42">
        <v>18756</v>
      </c>
    </row>
    <row r="69" spans="1:16" x14ac:dyDescent="0.35">
      <c r="A69" s="1" t="s">
        <v>720</v>
      </c>
      <c r="B69" s="1"/>
      <c r="C69" s="53">
        <v>0.31</v>
      </c>
      <c r="D69" s="53">
        <v>0.26</v>
      </c>
      <c r="E69" s="53">
        <v>0.28000000000000003</v>
      </c>
      <c r="F69" s="53">
        <v>0.17</v>
      </c>
      <c r="G69" s="53">
        <v>0.35</v>
      </c>
      <c r="H69" s="53">
        <v>0.46</v>
      </c>
      <c r="I69" s="53">
        <v>0.31</v>
      </c>
      <c r="J69" s="53">
        <v>0.31</v>
      </c>
      <c r="K69" s="53">
        <v>0.34</v>
      </c>
      <c r="L69" s="53">
        <v>0.02</v>
      </c>
      <c r="M69" s="53">
        <v>0.27</v>
      </c>
      <c r="N69" s="53">
        <v>0.31</v>
      </c>
      <c r="O69" s="53">
        <v>0.42</v>
      </c>
      <c r="P69" s="53">
        <v>0.33</v>
      </c>
    </row>
    <row r="70" spans="1:16" x14ac:dyDescent="0.35">
      <c r="A70" s="1" t="s">
        <v>719</v>
      </c>
      <c r="B70" s="1" t="s">
        <v>2396</v>
      </c>
      <c r="C70" s="42">
        <v>2077</v>
      </c>
      <c r="D70" s="42">
        <v>26228</v>
      </c>
      <c r="E70" s="42">
        <v>10234</v>
      </c>
      <c r="F70" s="42">
        <v>6559</v>
      </c>
      <c r="G70" s="42">
        <v>13368</v>
      </c>
      <c r="H70" s="42">
        <v>25344</v>
      </c>
      <c r="I70" s="42">
        <v>3710</v>
      </c>
      <c r="J70" s="42">
        <v>6628</v>
      </c>
      <c r="K70" s="42">
        <v>16981</v>
      </c>
      <c r="L70" s="42">
        <v>13632</v>
      </c>
      <c r="M70" s="42">
        <v>38539</v>
      </c>
      <c r="N70" s="42">
        <v>19928</v>
      </c>
      <c r="O70" s="42">
        <v>29053</v>
      </c>
      <c r="P70" s="42">
        <v>23609</v>
      </c>
    </row>
    <row r="71" spans="1:16" x14ac:dyDescent="0.35">
      <c r="A71" s="1" t="s">
        <v>720</v>
      </c>
      <c r="B71" s="1"/>
      <c r="C71" s="53">
        <v>0.28999999999999998</v>
      </c>
      <c r="D71" s="53">
        <v>0.47</v>
      </c>
      <c r="E71" s="53">
        <v>0.38</v>
      </c>
      <c r="F71" s="53">
        <v>0.43</v>
      </c>
      <c r="G71" s="53">
        <v>0.28000000000000003</v>
      </c>
      <c r="H71" s="53">
        <v>0.62</v>
      </c>
      <c r="I71" s="53">
        <v>0.25</v>
      </c>
      <c r="J71" s="53">
        <v>0.24</v>
      </c>
      <c r="K71" s="53">
        <v>0.57999999999999996</v>
      </c>
      <c r="L71" s="53">
        <v>0.92</v>
      </c>
      <c r="M71" s="53">
        <v>0.43</v>
      </c>
      <c r="N71" s="53">
        <v>0.31</v>
      </c>
      <c r="O71" s="53">
        <v>0.52</v>
      </c>
      <c r="P71" s="53">
        <v>0.41</v>
      </c>
    </row>
    <row r="72" spans="1:16" x14ac:dyDescent="0.35">
      <c r="A72" s="1" t="s">
        <v>719</v>
      </c>
      <c r="B72" s="1" t="s">
        <v>2398</v>
      </c>
      <c r="C72" s="42">
        <v>194</v>
      </c>
      <c r="D72" s="42">
        <v>254</v>
      </c>
      <c r="E72" s="42">
        <v>103</v>
      </c>
      <c r="F72" s="42">
        <v>150</v>
      </c>
      <c r="G72" s="42">
        <v>531</v>
      </c>
      <c r="H72" s="42">
        <v>1468</v>
      </c>
      <c r="I72" s="42">
        <v>0</v>
      </c>
      <c r="J72" s="42">
        <v>0</v>
      </c>
      <c r="K72" s="42">
        <v>207</v>
      </c>
      <c r="L72" s="42">
        <v>0</v>
      </c>
      <c r="M72" s="42">
        <v>551</v>
      </c>
      <c r="N72" s="42">
        <v>681</v>
      </c>
      <c r="O72" s="42">
        <v>1468</v>
      </c>
      <c r="P72" s="42">
        <v>207</v>
      </c>
    </row>
    <row r="73" spans="1:16" x14ac:dyDescent="0.35">
      <c r="A73" s="1" t="s">
        <v>720</v>
      </c>
      <c r="B73" s="1"/>
      <c r="C73" s="53">
        <v>0.03</v>
      </c>
      <c r="D73" s="42" t="s">
        <v>862</v>
      </c>
      <c r="E73" s="42" t="s">
        <v>862</v>
      </c>
      <c r="F73" s="53">
        <v>0.01</v>
      </c>
      <c r="G73" s="53">
        <v>0.01</v>
      </c>
      <c r="H73" s="53">
        <v>0.04</v>
      </c>
      <c r="I73" s="53">
        <v>0</v>
      </c>
      <c r="J73" s="53">
        <v>0</v>
      </c>
      <c r="K73" s="53">
        <v>0.01</v>
      </c>
      <c r="L73" s="53">
        <v>0</v>
      </c>
      <c r="M73" s="53">
        <v>0.01</v>
      </c>
      <c r="N73" s="53">
        <v>0.01</v>
      </c>
      <c r="O73" s="53">
        <v>0.03</v>
      </c>
      <c r="P73" s="42" t="s">
        <v>862</v>
      </c>
    </row>
    <row r="74" spans="1:16" x14ac:dyDescent="0.35">
      <c r="A74" s="1" t="s">
        <v>719</v>
      </c>
      <c r="B74" s="1" t="s">
        <v>2399</v>
      </c>
      <c r="C74" s="42">
        <v>338</v>
      </c>
      <c r="D74" s="42">
        <v>1624</v>
      </c>
      <c r="E74" s="42">
        <v>804</v>
      </c>
      <c r="F74" s="42">
        <v>269</v>
      </c>
      <c r="G74" s="42">
        <v>616</v>
      </c>
      <c r="H74" s="42">
        <v>2234</v>
      </c>
      <c r="I74" s="42">
        <v>0</v>
      </c>
      <c r="J74" s="42">
        <v>0</v>
      </c>
      <c r="K74" s="42">
        <v>877</v>
      </c>
      <c r="L74" s="42">
        <v>0</v>
      </c>
      <c r="M74" s="42">
        <v>2766</v>
      </c>
      <c r="N74" s="42">
        <v>885</v>
      </c>
      <c r="O74" s="42">
        <v>2234</v>
      </c>
      <c r="P74" s="42">
        <v>877</v>
      </c>
    </row>
    <row r="75" spans="1:16" x14ac:dyDescent="0.35">
      <c r="A75" s="1" t="s">
        <v>720</v>
      </c>
      <c r="B75" s="1"/>
      <c r="C75" s="53">
        <v>0.05</v>
      </c>
      <c r="D75" s="53">
        <v>0.03</v>
      </c>
      <c r="E75" s="53">
        <v>0.03</v>
      </c>
      <c r="F75" s="53">
        <v>0.02</v>
      </c>
      <c r="G75" s="53">
        <v>0.01</v>
      </c>
      <c r="H75" s="53">
        <v>0.05</v>
      </c>
      <c r="I75" s="53">
        <v>0</v>
      </c>
      <c r="J75" s="53">
        <v>0</v>
      </c>
      <c r="K75" s="53">
        <v>0.03</v>
      </c>
      <c r="L75" s="53">
        <v>0</v>
      </c>
      <c r="M75" s="53">
        <v>0.03</v>
      </c>
      <c r="N75" s="53">
        <v>0.01</v>
      </c>
      <c r="O75" s="53">
        <v>0.04</v>
      </c>
      <c r="P75" s="53">
        <v>0.02</v>
      </c>
    </row>
    <row r="76" spans="1:16" x14ac:dyDescent="0.35">
      <c r="A76" s="1" t="s">
        <v>616</v>
      </c>
      <c r="B76" s="1" t="s">
        <v>2445</v>
      </c>
    </row>
    <row r="77" spans="1:16" x14ac:dyDescent="0.35">
      <c r="A77" s="1" t="s">
        <v>616</v>
      </c>
      <c r="B77" s="1"/>
    </row>
    <row r="78" spans="1:16" x14ac:dyDescent="0.35">
      <c r="A78" s="1" t="s">
        <v>616</v>
      </c>
      <c r="B78" s="1" t="s">
        <v>1128</v>
      </c>
    </row>
  </sheetData>
  <hyperlinks>
    <hyperlink ref="C1" location="Contents!B94" tooltip="Link to contents" display="Back to contents" xr:uid="{00000000-0004-0000-1F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BN59"/>
  <sheetViews>
    <sheetView zoomScaleNormal="100" workbookViewId="0">
      <pane xSplit="3" ySplit="13" topLeftCell="D14"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5.26953125" style="42" customWidth="1"/>
    <col min="42" max="42" width="19.81640625" style="42" customWidth="1"/>
    <col min="43" max="43" width="9.453125" style="42" customWidth="1"/>
    <col min="44" max="44" width="21.1796875" style="42" customWidth="1"/>
    <col min="45" max="45" width="23.453125" style="42" customWidth="1"/>
    <col min="46" max="46" width="31.54296875" style="42" customWidth="1"/>
    <col min="47" max="47" width="14" style="42" customWidth="1"/>
    <col min="48" max="48" width="46.81640625" style="42" customWidth="1"/>
    <col min="49" max="49" width="17.54296875" style="42" customWidth="1"/>
    <col min="50" max="50" width="18.7265625" style="42" customWidth="1"/>
    <col min="51" max="51" width="17.54296875" style="42" customWidth="1"/>
    <col min="52" max="52" width="16.453125" style="42" customWidth="1"/>
    <col min="53" max="61" width="9.453125" style="42" customWidth="1"/>
    <col min="62" max="62" width="28.1796875" style="42" customWidth="1"/>
    <col min="63" max="63" width="24.54296875" style="42" customWidth="1"/>
    <col min="64" max="65" width="9.453125" style="42" customWidth="1"/>
    <col min="66" max="66" width="11.7265625" style="42" customWidth="1"/>
    <col min="67" max="16384" width="9.1796875" style="42"/>
  </cols>
  <sheetData>
    <row r="1" spans="1:66" x14ac:dyDescent="0.35">
      <c r="A1" s="1" t="s">
        <v>617</v>
      </c>
      <c r="B1" s="1" t="s">
        <v>618</v>
      </c>
      <c r="C1" s="46" t="s">
        <v>619</v>
      </c>
    </row>
    <row r="2" spans="1:66" x14ac:dyDescent="0.35">
      <c r="A2" s="1" t="s">
        <v>0</v>
      </c>
      <c r="B2" s="1" t="s">
        <v>620</v>
      </c>
    </row>
    <row r="3" spans="1:66" x14ac:dyDescent="0.35">
      <c r="A3" s="1" t="s">
        <v>621</v>
      </c>
      <c r="B3" s="1"/>
    </row>
    <row r="4" spans="1:66" x14ac:dyDescent="0.35">
      <c r="A4" s="1" t="s">
        <v>621</v>
      </c>
      <c r="B4" s="1" t="s">
        <v>2446</v>
      </c>
    </row>
    <row r="5" spans="1:66" x14ac:dyDescent="0.35">
      <c r="A5" s="1" t="s">
        <v>621</v>
      </c>
      <c r="B5" s="1"/>
    </row>
    <row r="6" spans="1:66" x14ac:dyDescent="0.35">
      <c r="A6" s="1" t="s">
        <v>2</v>
      </c>
      <c r="B6" s="45" t="s">
        <v>76</v>
      </c>
    </row>
    <row r="7" spans="1:66" x14ac:dyDescent="0.35">
      <c r="A7" s="1" t="s">
        <v>5</v>
      </c>
      <c r="B7" s="1"/>
    </row>
    <row r="8" spans="1:66" x14ac:dyDescent="0.35">
      <c r="A8" s="1" t="s">
        <v>5</v>
      </c>
      <c r="B8" s="1" t="s">
        <v>2447</v>
      </c>
    </row>
    <row r="9" spans="1:66" ht="46.5" x14ac:dyDescent="0.35">
      <c r="A9" s="1" t="s">
        <v>624</v>
      </c>
      <c r="B9" s="1"/>
      <c r="C9" s="47"/>
      <c r="D9" s="48" t="s">
        <v>625</v>
      </c>
      <c r="E9" s="49"/>
      <c r="F9" s="49"/>
      <c r="G9" s="49"/>
      <c r="H9" s="49"/>
      <c r="I9" s="49"/>
      <c r="J9" s="49"/>
      <c r="K9" s="49"/>
      <c r="L9" s="49"/>
      <c r="M9" s="48" t="s">
        <v>626</v>
      </c>
      <c r="N9" s="49"/>
      <c r="O9" s="49"/>
      <c r="P9" s="49"/>
      <c r="Q9" s="49"/>
      <c r="R9" s="49"/>
      <c r="S9" s="49"/>
      <c r="T9" s="49"/>
      <c r="U9" s="49"/>
      <c r="V9" s="49"/>
      <c r="W9" s="49"/>
      <c r="X9" s="49"/>
      <c r="Y9" s="49"/>
      <c r="Z9" s="48" t="s">
        <v>627</v>
      </c>
      <c r="AA9" s="49"/>
      <c r="AB9" s="49"/>
      <c r="AC9" s="49"/>
      <c r="AD9" s="49"/>
      <c r="AE9" s="49"/>
      <c r="AF9" s="48" t="s">
        <v>628</v>
      </c>
      <c r="AG9" s="49"/>
      <c r="AH9" s="49"/>
      <c r="AI9" s="48" t="s">
        <v>629</v>
      </c>
      <c r="AJ9" s="49"/>
      <c r="AK9" s="49"/>
      <c r="AL9" s="49"/>
      <c r="AM9" s="48" t="s">
        <v>630</v>
      </c>
      <c r="AN9" s="49"/>
      <c r="AO9" s="48" t="s">
        <v>631</v>
      </c>
      <c r="AP9" s="49"/>
      <c r="AQ9" s="49"/>
      <c r="AR9" s="49"/>
      <c r="AS9" s="48" t="s">
        <v>632</v>
      </c>
      <c r="AT9" s="49"/>
      <c r="AU9" s="48" t="s">
        <v>633</v>
      </c>
      <c r="AV9" s="49"/>
      <c r="AW9" s="49"/>
      <c r="AX9" s="49"/>
      <c r="AY9" s="49"/>
      <c r="AZ9" s="49"/>
      <c r="BA9" s="49"/>
      <c r="BB9" s="48" t="s">
        <v>634</v>
      </c>
      <c r="BC9" s="49"/>
      <c r="BD9" s="48" t="s">
        <v>635</v>
      </c>
      <c r="BE9" s="49"/>
      <c r="BF9" s="49"/>
      <c r="BG9" s="49"/>
      <c r="BH9" s="49"/>
      <c r="BI9" s="49"/>
      <c r="BJ9" s="49"/>
      <c r="BK9" s="49"/>
      <c r="BL9" s="48" t="s">
        <v>636</v>
      </c>
      <c r="BM9" s="49"/>
      <c r="BN9" s="54"/>
    </row>
    <row r="10" spans="1:66" x14ac:dyDescent="0.35">
      <c r="A10" s="1" t="s">
        <v>637</v>
      </c>
      <c r="B10" s="1"/>
      <c r="C10" s="51" t="s">
        <v>638</v>
      </c>
      <c r="D10" s="52" t="s">
        <v>639</v>
      </c>
      <c r="E10" s="52" t="s">
        <v>640</v>
      </c>
      <c r="F10" s="52" t="s">
        <v>641</v>
      </c>
      <c r="G10" s="52" t="s">
        <v>642</v>
      </c>
      <c r="H10" s="52" t="s">
        <v>643</v>
      </c>
      <c r="I10" s="52" t="s">
        <v>644</v>
      </c>
      <c r="J10" s="52" t="s">
        <v>645</v>
      </c>
      <c r="K10" s="52" t="s">
        <v>646</v>
      </c>
      <c r="L10" s="52" t="s">
        <v>647</v>
      </c>
      <c r="M10" s="52" t="s">
        <v>648</v>
      </c>
      <c r="N10" s="52" t="s">
        <v>649</v>
      </c>
      <c r="O10" s="52" t="s">
        <v>650</v>
      </c>
      <c r="P10" s="52" t="s">
        <v>651</v>
      </c>
      <c r="Q10" s="52" t="s">
        <v>652</v>
      </c>
      <c r="R10" s="52" t="s">
        <v>653</v>
      </c>
      <c r="S10" s="52" t="s">
        <v>654</v>
      </c>
      <c r="T10" s="52" t="s">
        <v>655</v>
      </c>
      <c r="U10" s="52" t="s">
        <v>656</v>
      </c>
      <c r="V10" s="52" t="s">
        <v>657</v>
      </c>
      <c r="W10" s="52" t="s">
        <v>658</v>
      </c>
      <c r="X10" s="52" t="s">
        <v>659</v>
      </c>
      <c r="Y10" s="52" t="s">
        <v>660</v>
      </c>
      <c r="Z10" s="52" t="s">
        <v>661</v>
      </c>
      <c r="AA10" s="52" t="s">
        <v>649</v>
      </c>
      <c r="AB10" s="52" t="s">
        <v>650</v>
      </c>
      <c r="AC10" s="52" t="s">
        <v>662</v>
      </c>
      <c r="AD10" s="52" t="s">
        <v>663</v>
      </c>
      <c r="AE10" s="52" t="s">
        <v>664</v>
      </c>
      <c r="AF10" s="52" t="s">
        <v>665</v>
      </c>
      <c r="AG10" s="52" t="s">
        <v>666</v>
      </c>
      <c r="AH10" s="52" t="s">
        <v>667</v>
      </c>
      <c r="AI10" s="52" t="s">
        <v>668</v>
      </c>
      <c r="AJ10" s="52" t="s">
        <v>669</v>
      </c>
      <c r="AK10" s="52" t="s">
        <v>670</v>
      </c>
      <c r="AL10" s="52" t="s">
        <v>671</v>
      </c>
      <c r="AM10" s="52" t="s">
        <v>672</v>
      </c>
      <c r="AN10" s="52" t="s">
        <v>673</v>
      </c>
      <c r="AO10" s="52" t="s">
        <v>675</v>
      </c>
      <c r="AP10" s="52" t="s">
        <v>676</v>
      </c>
      <c r="AQ10" s="52" t="s">
        <v>679</v>
      </c>
      <c r="AR10" s="52" t="s">
        <v>680</v>
      </c>
      <c r="AS10" s="52" t="s">
        <v>683</v>
      </c>
      <c r="AT10" s="52" t="s">
        <v>684</v>
      </c>
      <c r="AU10" s="52" t="s">
        <v>685</v>
      </c>
      <c r="AV10" s="52" t="s">
        <v>686</v>
      </c>
      <c r="AW10" s="52" t="s">
        <v>687</v>
      </c>
      <c r="AX10" s="52" t="s">
        <v>688</v>
      </c>
      <c r="AY10" s="52" t="s">
        <v>689</v>
      </c>
      <c r="AZ10" s="52" t="s">
        <v>690</v>
      </c>
      <c r="BA10" s="52" t="s">
        <v>691</v>
      </c>
      <c r="BB10" s="52" t="s">
        <v>672</v>
      </c>
      <c r="BC10" s="52" t="s">
        <v>673</v>
      </c>
      <c r="BD10" s="52" t="s">
        <v>692</v>
      </c>
      <c r="BE10" s="52" t="s">
        <v>693</v>
      </c>
      <c r="BF10" s="52" t="s">
        <v>694</v>
      </c>
      <c r="BG10" s="52" t="s">
        <v>643</v>
      </c>
      <c r="BH10" s="52" t="s">
        <v>695</v>
      </c>
      <c r="BI10" s="52" t="s">
        <v>696</v>
      </c>
      <c r="BJ10" s="52" t="s">
        <v>697</v>
      </c>
      <c r="BK10" s="52" t="s">
        <v>698</v>
      </c>
      <c r="BL10" s="52" t="s">
        <v>672</v>
      </c>
      <c r="BM10" s="52" t="s">
        <v>673</v>
      </c>
      <c r="BN10" s="52" t="s">
        <v>699</v>
      </c>
    </row>
    <row r="11" spans="1:66" x14ac:dyDescent="0.35">
      <c r="A11" s="1" t="s">
        <v>700</v>
      </c>
      <c r="B11" s="1" t="s">
        <v>701</v>
      </c>
      <c r="D11" s="42" t="s">
        <v>702</v>
      </c>
      <c r="E11" s="42" t="s">
        <v>703</v>
      </c>
      <c r="F11" s="42" t="s">
        <v>704</v>
      </c>
      <c r="G11" s="42" t="s">
        <v>705</v>
      </c>
      <c r="H11" s="42" t="s">
        <v>706</v>
      </c>
      <c r="I11" s="42" t="s">
        <v>2266</v>
      </c>
      <c r="J11" s="42" t="s">
        <v>708</v>
      </c>
      <c r="K11" s="42" t="s">
        <v>709</v>
      </c>
      <c r="L11" s="42" t="s">
        <v>710</v>
      </c>
      <c r="M11" s="42" t="s">
        <v>1965</v>
      </c>
      <c r="N11" s="42" t="s">
        <v>703</v>
      </c>
      <c r="O11" s="42" t="s">
        <v>704</v>
      </c>
      <c r="P11" s="42" t="s">
        <v>705</v>
      </c>
      <c r="Q11" s="42" t="s">
        <v>706</v>
      </c>
      <c r="R11" s="42" t="s">
        <v>707</v>
      </c>
      <c r="S11" s="42" t="s">
        <v>2448</v>
      </c>
      <c r="T11" s="42" t="s">
        <v>2011</v>
      </c>
      <c r="U11" s="42" t="s">
        <v>710</v>
      </c>
      <c r="V11" s="42" t="s">
        <v>1964</v>
      </c>
      <c r="W11" s="42" t="s">
        <v>712</v>
      </c>
      <c r="X11" s="42" t="s">
        <v>713</v>
      </c>
      <c r="Y11" s="42" t="s">
        <v>714</v>
      </c>
      <c r="Z11" s="42" t="s">
        <v>1965</v>
      </c>
      <c r="AA11" s="42" t="s">
        <v>703</v>
      </c>
      <c r="AB11" s="42" t="s">
        <v>704</v>
      </c>
      <c r="AC11" s="42" t="s">
        <v>705</v>
      </c>
      <c r="AD11" s="42" t="s">
        <v>706</v>
      </c>
      <c r="AE11" s="42" t="s">
        <v>707</v>
      </c>
      <c r="AF11" s="42" t="s">
        <v>702</v>
      </c>
      <c r="AG11" s="42" t="s">
        <v>703</v>
      </c>
      <c r="AH11" s="42" t="s">
        <v>704</v>
      </c>
      <c r="AI11" s="42" t="s">
        <v>702</v>
      </c>
      <c r="AJ11" s="42" t="s">
        <v>703</v>
      </c>
      <c r="AK11" s="42" t="s">
        <v>704</v>
      </c>
      <c r="AL11" s="42" t="s">
        <v>705</v>
      </c>
      <c r="AM11" s="42" t="s">
        <v>702</v>
      </c>
      <c r="AN11" s="42" t="s">
        <v>703</v>
      </c>
      <c r="AO11" s="42" t="s">
        <v>702</v>
      </c>
      <c r="AP11" s="42" t="s">
        <v>703</v>
      </c>
      <c r="AQ11" s="42" t="s">
        <v>704</v>
      </c>
      <c r="AR11" s="42" t="s">
        <v>705</v>
      </c>
      <c r="AS11" s="42" t="s">
        <v>702</v>
      </c>
      <c r="AT11" s="42" t="s">
        <v>703</v>
      </c>
      <c r="AU11" s="42" t="s">
        <v>702</v>
      </c>
      <c r="AV11" s="42" t="s">
        <v>703</v>
      </c>
      <c r="AW11" s="42" t="s">
        <v>704</v>
      </c>
      <c r="AX11" s="42" t="s">
        <v>705</v>
      </c>
      <c r="AY11" s="42" t="s">
        <v>706</v>
      </c>
      <c r="AZ11" s="42" t="s">
        <v>707</v>
      </c>
      <c r="BA11" s="42" t="s">
        <v>708</v>
      </c>
      <c r="BB11" s="42" t="s">
        <v>702</v>
      </c>
      <c r="BC11" s="42" t="s">
        <v>703</v>
      </c>
      <c r="BD11" s="42" t="s">
        <v>1965</v>
      </c>
      <c r="BE11" s="42" t="s">
        <v>703</v>
      </c>
      <c r="BF11" s="42" t="s">
        <v>704</v>
      </c>
      <c r="BG11" s="42" t="s">
        <v>705</v>
      </c>
      <c r="BH11" s="42" t="s">
        <v>706</v>
      </c>
      <c r="BI11" s="42" t="s">
        <v>707</v>
      </c>
      <c r="BJ11" s="42" t="s">
        <v>708</v>
      </c>
      <c r="BK11" s="42" t="s">
        <v>709</v>
      </c>
      <c r="BL11" s="42" t="s">
        <v>702</v>
      </c>
      <c r="BM11" s="42" t="s">
        <v>703</v>
      </c>
      <c r="BN11" s="42" t="s">
        <v>2267</v>
      </c>
    </row>
    <row r="12" spans="1:66" x14ac:dyDescent="0.35">
      <c r="A12" s="1" t="s">
        <v>715</v>
      </c>
      <c r="B12" s="1" t="s">
        <v>716</v>
      </c>
      <c r="C12" s="42">
        <v>746</v>
      </c>
      <c r="D12" s="42">
        <v>95</v>
      </c>
      <c r="E12" s="42">
        <v>287</v>
      </c>
      <c r="F12" s="42">
        <v>138</v>
      </c>
      <c r="G12" s="42">
        <v>120</v>
      </c>
      <c r="H12" s="42">
        <v>88</v>
      </c>
      <c r="I12" s="42">
        <v>18</v>
      </c>
      <c r="J12" s="42">
        <v>651</v>
      </c>
      <c r="K12" s="42">
        <v>364</v>
      </c>
      <c r="L12" s="42">
        <v>106</v>
      </c>
      <c r="M12" s="42">
        <v>19</v>
      </c>
      <c r="N12" s="42">
        <v>57</v>
      </c>
      <c r="O12" s="42">
        <v>60</v>
      </c>
      <c r="P12" s="42">
        <v>94</v>
      </c>
      <c r="Q12" s="42">
        <v>74</v>
      </c>
      <c r="R12" s="42">
        <v>30</v>
      </c>
      <c r="S12" s="42">
        <v>25</v>
      </c>
      <c r="T12" s="42">
        <v>13</v>
      </c>
      <c r="U12" s="42">
        <v>144</v>
      </c>
      <c r="V12" s="42">
        <v>4</v>
      </c>
      <c r="W12" s="42">
        <v>98</v>
      </c>
      <c r="X12" s="42">
        <v>90</v>
      </c>
      <c r="Y12" s="42">
        <v>38</v>
      </c>
      <c r="Z12" s="42">
        <v>19</v>
      </c>
      <c r="AA12" s="42">
        <v>57</v>
      </c>
      <c r="AB12" s="42">
        <v>60</v>
      </c>
      <c r="AC12" s="42">
        <v>198</v>
      </c>
      <c r="AD12" s="42">
        <v>220</v>
      </c>
      <c r="AE12" s="42">
        <v>192</v>
      </c>
      <c r="AF12" s="42">
        <v>618</v>
      </c>
      <c r="AG12" s="42">
        <v>59</v>
      </c>
      <c r="AH12" s="42">
        <v>65</v>
      </c>
      <c r="AI12" s="42">
        <v>391</v>
      </c>
      <c r="AJ12" s="42">
        <v>130</v>
      </c>
      <c r="AK12" s="42">
        <v>224</v>
      </c>
      <c r="AL12" s="42">
        <v>355</v>
      </c>
      <c r="AM12" s="42">
        <v>653</v>
      </c>
      <c r="AN12" s="42">
        <v>92</v>
      </c>
      <c r="AO12" s="42">
        <v>746</v>
      </c>
      <c r="AP12" s="42">
        <v>746</v>
      </c>
      <c r="AQ12" s="42">
        <v>746</v>
      </c>
      <c r="AR12" s="42">
        <v>682</v>
      </c>
      <c r="AS12" s="42">
        <v>279</v>
      </c>
      <c r="AT12" s="42">
        <v>467</v>
      </c>
      <c r="AU12" s="42">
        <v>649</v>
      </c>
      <c r="AV12" s="42">
        <v>452</v>
      </c>
      <c r="AW12" s="42">
        <v>137</v>
      </c>
      <c r="AX12" s="42">
        <v>60</v>
      </c>
      <c r="AY12" s="42">
        <v>512</v>
      </c>
      <c r="AZ12" s="42">
        <v>589</v>
      </c>
      <c r="BA12" s="42">
        <v>97</v>
      </c>
      <c r="BB12" s="42">
        <v>296</v>
      </c>
      <c r="BC12" s="42">
        <v>450</v>
      </c>
      <c r="BD12" s="42">
        <v>13</v>
      </c>
      <c r="BE12" s="42">
        <v>52</v>
      </c>
      <c r="BF12" s="42">
        <v>33</v>
      </c>
      <c r="BG12" s="42">
        <v>54</v>
      </c>
      <c r="BH12" s="42">
        <v>80</v>
      </c>
      <c r="BI12" s="42">
        <v>95</v>
      </c>
      <c r="BJ12" s="42">
        <v>87</v>
      </c>
      <c r="BK12" s="42">
        <v>175</v>
      </c>
      <c r="BL12" s="42">
        <v>135</v>
      </c>
      <c r="BM12" s="42">
        <v>589</v>
      </c>
      <c r="BN12" s="42">
        <v>22</v>
      </c>
    </row>
    <row r="13" spans="1:66" x14ac:dyDescent="0.35">
      <c r="A13" s="1" t="s">
        <v>717</v>
      </c>
      <c r="B13" s="1" t="s">
        <v>638</v>
      </c>
      <c r="C13" s="42">
        <v>103644</v>
      </c>
      <c r="D13" s="42">
        <v>35952</v>
      </c>
      <c r="E13" s="42">
        <v>39946</v>
      </c>
      <c r="F13" s="42">
        <v>10839</v>
      </c>
      <c r="G13" s="42">
        <v>8972</v>
      </c>
      <c r="H13" s="42">
        <v>5588</v>
      </c>
      <c r="I13" s="42">
        <v>2347</v>
      </c>
      <c r="J13" s="42">
        <v>67691</v>
      </c>
      <c r="K13" s="42">
        <v>27745</v>
      </c>
      <c r="L13" s="42">
        <v>7935</v>
      </c>
      <c r="M13" s="42">
        <v>4215</v>
      </c>
      <c r="N13" s="42">
        <v>6960</v>
      </c>
      <c r="O13" s="42">
        <v>11386</v>
      </c>
      <c r="P13" s="42">
        <v>16790</v>
      </c>
      <c r="Q13" s="42">
        <v>9527</v>
      </c>
      <c r="R13" s="42">
        <v>4008</v>
      </c>
      <c r="S13" s="42">
        <v>3668</v>
      </c>
      <c r="T13" s="42">
        <v>2358</v>
      </c>
      <c r="U13" s="42">
        <v>21027</v>
      </c>
      <c r="V13" s="42">
        <v>452</v>
      </c>
      <c r="W13" s="42">
        <v>8087</v>
      </c>
      <c r="X13" s="42">
        <v>8478</v>
      </c>
      <c r="Y13" s="42">
        <v>6688</v>
      </c>
      <c r="Z13" s="42">
        <v>4215</v>
      </c>
      <c r="AA13" s="42">
        <v>6960</v>
      </c>
      <c r="AB13" s="42">
        <v>11386</v>
      </c>
      <c r="AC13" s="42">
        <v>30325</v>
      </c>
      <c r="AD13" s="42">
        <v>33741</v>
      </c>
      <c r="AE13" s="42">
        <v>17017</v>
      </c>
      <c r="AF13" s="42">
        <v>92238</v>
      </c>
      <c r="AG13" s="42">
        <v>6265</v>
      </c>
      <c r="AH13" s="42">
        <v>4780</v>
      </c>
      <c r="AI13" s="42">
        <v>62618</v>
      </c>
      <c r="AJ13" s="42">
        <v>14802</v>
      </c>
      <c r="AK13" s="42">
        <v>26106</v>
      </c>
      <c r="AL13" s="42">
        <v>41026</v>
      </c>
      <c r="AM13" s="42">
        <v>79482</v>
      </c>
      <c r="AN13" s="42">
        <v>23852</v>
      </c>
      <c r="AO13" s="42">
        <v>103644</v>
      </c>
      <c r="AP13" s="42">
        <v>103644</v>
      </c>
      <c r="AQ13" s="42">
        <v>103644</v>
      </c>
      <c r="AR13" s="42">
        <v>96656</v>
      </c>
      <c r="AS13" s="42">
        <v>30958</v>
      </c>
      <c r="AT13" s="42">
        <v>72686</v>
      </c>
      <c r="AU13" s="42">
        <v>81474</v>
      </c>
      <c r="AV13" s="42">
        <v>52613</v>
      </c>
      <c r="AW13" s="42">
        <v>19950</v>
      </c>
      <c r="AX13" s="42">
        <v>8910</v>
      </c>
      <c r="AY13" s="42">
        <v>61524</v>
      </c>
      <c r="AZ13" s="42">
        <v>72563</v>
      </c>
      <c r="BA13" s="42">
        <v>22170</v>
      </c>
      <c r="BB13" s="42">
        <v>43340</v>
      </c>
      <c r="BC13" s="42">
        <v>60304</v>
      </c>
      <c r="BD13" s="42">
        <v>3529</v>
      </c>
      <c r="BE13" s="42">
        <v>7496</v>
      </c>
      <c r="BF13" s="42">
        <v>3310</v>
      </c>
      <c r="BG13" s="42">
        <v>5486</v>
      </c>
      <c r="BH13" s="42">
        <v>8405</v>
      </c>
      <c r="BI13" s="42">
        <v>9603</v>
      </c>
      <c r="BJ13" s="42">
        <v>8796</v>
      </c>
      <c r="BK13" s="42">
        <v>18008</v>
      </c>
      <c r="BL13" s="42">
        <v>18258</v>
      </c>
      <c r="BM13" s="42">
        <v>83037</v>
      </c>
      <c r="BN13" s="42">
        <v>2348</v>
      </c>
    </row>
    <row r="14" spans="1:66" x14ac:dyDescent="0.35">
      <c r="A14" s="1" t="s">
        <v>719</v>
      </c>
      <c r="B14" s="1" t="s">
        <v>1447</v>
      </c>
      <c r="C14" s="42">
        <v>4995</v>
      </c>
      <c r="D14" s="42">
        <v>1267</v>
      </c>
      <c r="E14" s="42">
        <v>1992</v>
      </c>
      <c r="F14" s="42">
        <v>565</v>
      </c>
      <c r="G14" s="42">
        <v>549</v>
      </c>
      <c r="H14" s="42">
        <v>452</v>
      </c>
      <c r="I14" s="42" t="s">
        <v>1966</v>
      </c>
      <c r="J14" s="42">
        <v>3728</v>
      </c>
      <c r="K14" s="42">
        <v>1736</v>
      </c>
      <c r="L14" s="42">
        <v>622</v>
      </c>
      <c r="M14" s="42" t="s">
        <v>1966</v>
      </c>
      <c r="N14" s="42">
        <v>62</v>
      </c>
      <c r="O14" s="42">
        <v>625</v>
      </c>
      <c r="P14" s="42">
        <v>632</v>
      </c>
      <c r="Q14" s="42">
        <v>1333</v>
      </c>
      <c r="R14" s="42">
        <v>171</v>
      </c>
      <c r="S14" s="42" t="s">
        <v>1966</v>
      </c>
      <c r="T14" s="42" t="s">
        <v>1966</v>
      </c>
      <c r="U14" s="42">
        <v>1184</v>
      </c>
      <c r="V14" s="42" t="s">
        <v>1966</v>
      </c>
      <c r="W14" s="42">
        <v>170</v>
      </c>
      <c r="X14" s="42">
        <v>281</v>
      </c>
      <c r="Y14" s="42">
        <v>335</v>
      </c>
      <c r="Z14" s="42" t="s">
        <v>1966</v>
      </c>
      <c r="AA14" s="42">
        <v>62</v>
      </c>
      <c r="AB14" s="42">
        <v>625</v>
      </c>
      <c r="AC14" s="42">
        <v>2136</v>
      </c>
      <c r="AD14" s="42">
        <v>1614</v>
      </c>
      <c r="AE14" s="42">
        <v>557</v>
      </c>
      <c r="AF14" s="42">
        <v>3966</v>
      </c>
      <c r="AG14" s="42">
        <v>924</v>
      </c>
      <c r="AH14" s="42">
        <v>106</v>
      </c>
      <c r="AI14" s="42">
        <v>2389</v>
      </c>
      <c r="AJ14" s="42">
        <v>796</v>
      </c>
      <c r="AK14" s="42">
        <v>1810</v>
      </c>
      <c r="AL14" s="42">
        <v>2606</v>
      </c>
      <c r="AM14" s="42">
        <v>4242</v>
      </c>
      <c r="AN14" s="42">
        <v>753</v>
      </c>
      <c r="AO14" s="42">
        <v>4995</v>
      </c>
      <c r="AP14" s="42">
        <v>4995</v>
      </c>
      <c r="AQ14" s="42">
        <v>4995</v>
      </c>
      <c r="AR14" s="42">
        <v>4411</v>
      </c>
      <c r="AS14" s="42">
        <v>1920</v>
      </c>
      <c r="AT14" s="42">
        <v>3075</v>
      </c>
      <c r="AU14" s="42">
        <v>4187</v>
      </c>
      <c r="AV14" s="42">
        <v>2732</v>
      </c>
      <c r="AW14" s="42">
        <v>716</v>
      </c>
      <c r="AX14" s="42">
        <v>739</v>
      </c>
      <c r="AY14" s="42">
        <v>3471</v>
      </c>
      <c r="AZ14" s="42">
        <v>3448</v>
      </c>
      <c r="BA14" s="42">
        <v>808</v>
      </c>
      <c r="BB14" s="42">
        <v>2147</v>
      </c>
      <c r="BC14" s="42">
        <v>2848</v>
      </c>
      <c r="BD14" s="42" t="s">
        <v>1966</v>
      </c>
      <c r="BE14" s="42">
        <v>344</v>
      </c>
      <c r="BF14" s="42">
        <v>91</v>
      </c>
      <c r="BG14" s="42">
        <v>781</v>
      </c>
      <c r="BH14" s="42">
        <v>237</v>
      </c>
      <c r="BI14" s="42">
        <v>924</v>
      </c>
      <c r="BJ14" s="42">
        <v>871</v>
      </c>
      <c r="BK14" s="42">
        <v>1162</v>
      </c>
      <c r="BL14" s="42">
        <v>1046</v>
      </c>
      <c r="BM14" s="42">
        <v>3950</v>
      </c>
      <c r="BN14" s="42" t="s">
        <v>1966</v>
      </c>
    </row>
    <row r="15" spans="1:66" x14ac:dyDescent="0.35">
      <c r="A15" s="1" t="s">
        <v>720</v>
      </c>
      <c r="B15" s="1"/>
      <c r="C15" s="53">
        <v>0.05</v>
      </c>
      <c r="D15" s="53">
        <v>0.04</v>
      </c>
      <c r="E15" s="53">
        <v>0.05</v>
      </c>
      <c r="F15" s="53">
        <v>0.05</v>
      </c>
      <c r="G15" s="53">
        <v>0.06</v>
      </c>
      <c r="H15" s="53">
        <v>0.08</v>
      </c>
      <c r="I15" s="42" t="s">
        <v>1966</v>
      </c>
      <c r="J15" s="53">
        <v>0.06</v>
      </c>
      <c r="K15" s="53">
        <v>0.06</v>
      </c>
      <c r="L15" s="53">
        <v>0.08</v>
      </c>
      <c r="M15" s="42" t="s">
        <v>1966</v>
      </c>
      <c r="N15" s="53">
        <v>0.01</v>
      </c>
      <c r="O15" s="53">
        <v>0.05</v>
      </c>
      <c r="P15" s="53">
        <v>0.04</v>
      </c>
      <c r="Q15" s="42" t="s">
        <v>809</v>
      </c>
      <c r="R15" s="53">
        <v>0.04</v>
      </c>
      <c r="S15" s="42" t="s">
        <v>1966</v>
      </c>
      <c r="T15" s="42" t="s">
        <v>1966</v>
      </c>
      <c r="U15" s="53">
        <v>0.06</v>
      </c>
      <c r="V15" s="42" t="s">
        <v>1966</v>
      </c>
      <c r="W15" s="53">
        <v>0.02</v>
      </c>
      <c r="X15" s="53">
        <v>0.03</v>
      </c>
      <c r="Y15" s="53">
        <v>0.05</v>
      </c>
      <c r="Z15" s="42" t="s">
        <v>1966</v>
      </c>
      <c r="AA15" s="53">
        <v>0.01</v>
      </c>
      <c r="AB15" s="53">
        <v>0.05</v>
      </c>
      <c r="AC15" s="53">
        <v>7.0000000000000007E-2</v>
      </c>
      <c r="AD15" s="53">
        <v>0.05</v>
      </c>
      <c r="AE15" s="53">
        <v>0.03</v>
      </c>
      <c r="AF15" s="42" t="s">
        <v>808</v>
      </c>
      <c r="AG15" s="42" t="s">
        <v>821</v>
      </c>
      <c r="AH15" s="53">
        <v>0.02</v>
      </c>
      <c r="AI15" s="53">
        <v>0.04</v>
      </c>
      <c r="AJ15" s="53">
        <v>0.05</v>
      </c>
      <c r="AK15" s="53">
        <v>7.0000000000000007E-2</v>
      </c>
      <c r="AL15" s="53">
        <v>0.06</v>
      </c>
      <c r="AM15" s="53">
        <v>0.05</v>
      </c>
      <c r="AN15" s="53">
        <v>0.03</v>
      </c>
      <c r="AO15" s="53">
        <v>0.05</v>
      </c>
      <c r="AP15" s="53">
        <v>0.05</v>
      </c>
      <c r="AQ15" s="53">
        <v>0.05</v>
      </c>
      <c r="AR15" s="53">
        <v>0.05</v>
      </c>
      <c r="AS15" s="53">
        <v>0.06</v>
      </c>
      <c r="AT15" s="53">
        <v>0.04</v>
      </c>
      <c r="AU15" s="53">
        <v>0.05</v>
      </c>
      <c r="AV15" s="53">
        <v>0.05</v>
      </c>
      <c r="AW15" s="53">
        <v>0.04</v>
      </c>
      <c r="AX15" s="53">
        <v>0.08</v>
      </c>
      <c r="AY15" s="53">
        <v>0.06</v>
      </c>
      <c r="AZ15" s="53">
        <v>0.05</v>
      </c>
      <c r="BA15" s="53">
        <v>0.04</v>
      </c>
      <c r="BB15" s="53">
        <v>0.05</v>
      </c>
      <c r="BC15" s="53">
        <v>0.05</v>
      </c>
      <c r="BD15" s="42" t="s">
        <v>1966</v>
      </c>
      <c r="BE15" s="53">
        <v>0.05</v>
      </c>
      <c r="BF15" s="53">
        <v>0.03</v>
      </c>
      <c r="BG15" s="42" t="s">
        <v>809</v>
      </c>
      <c r="BH15" s="53">
        <v>0.03</v>
      </c>
      <c r="BI15" s="42" t="s">
        <v>814</v>
      </c>
      <c r="BJ15" s="42" t="s">
        <v>814</v>
      </c>
      <c r="BK15" s="53">
        <v>0.06</v>
      </c>
      <c r="BL15" s="53">
        <v>0.06</v>
      </c>
      <c r="BM15" s="53">
        <v>0.05</v>
      </c>
      <c r="BN15" s="42" t="s">
        <v>1966</v>
      </c>
    </row>
    <row r="16" spans="1:66" x14ac:dyDescent="0.35">
      <c r="A16" s="1" t="s">
        <v>756</v>
      </c>
      <c r="B16" s="1"/>
      <c r="Q16" s="42" t="s">
        <v>2449</v>
      </c>
      <c r="AG16" s="42" t="s">
        <v>795</v>
      </c>
      <c r="BG16" s="42" t="s">
        <v>706</v>
      </c>
    </row>
    <row r="17" spans="1:66" x14ac:dyDescent="0.35">
      <c r="A17" s="1" t="s">
        <v>719</v>
      </c>
      <c r="B17" s="1" t="s">
        <v>1448</v>
      </c>
      <c r="C17" s="42">
        <v>21697</v>
      </c>
      <c r="D17" s="42">
        <v>5031</v>
      </c>
      <c r="E17" s="42">
        <v>7015</v>
      </c>
      <c r="F17" s="42">
        <v>2210</v>
      </c>
      <c r="G17" s="42">
        <v>3268</v>
      </c>
      <c r="H17" s="42">
        <v>2833</v>
      </c>
      <c r="I17" s="42" t="s">
        <v>1966</v>
      </c>
      <c r="J17" s="42">
        <v>16666</v>
      </c>
      <c r="K17" s="42">
        <v>9651</v>
      </c>
      <c r="L17" s="42">
        <v>4174</v>
      </c>
      <c r="M17" s="42" t="s">
        <v>1966</v>
      </c>
      <c r="N17" s="42">
        <v>1670</v>
      </c>
      <c r="O17" s="42">
        <v>594</v>
      </c>
      <c r="P17" s="42">
        <v>710</v>
      </c>
      <c r="Q17" s="42">
        <v>0</v>
      </c>
      <c r="R17" s="42">
        <v>507</v>
      </c>
      <c r="S17" s="42" t="s">
        <v>1966</v>
      </c>
      <c r="T17" s="42" t="s">
        <v>1966</v>
      </c>
      <c r="U17" s="42">
        <v>10663</v>
      </c>
      <c r="V17" s="42" t="s">
        <v>1966</v>
      </c>
      <c r="W17" s="42">
        <v>3231</v>
      </c>
      <c r="X17" s="42">
        <v>1429</v>
      </c>
      <c r="Y17" s="42">
        <v>82</v>
      </c>
      <c r="Z17" s="42" t="s">
        <v>1966</v>
      </c>
      <c r="AA17" s="42">
        <v>1670</v>
      </c>
      <c r="AB17" s="42">
        <v>594</v>
      </c>
      <c r="AC17" s="42">
        <v>1217</v>
      </c>
      <c r="AD17" s="42">
        <v>12643</v>
      </c>
      <c r="AE17" s="42">
        <v>4851</v>
      </c>
      <c r="AF17" s="42">
        <v>18206</v>
      </c>
      <c r="AG17" s="42">
        <v>1154</v>
      </c>
      <c r="AH17" s="42">
        <v>2261</v>
      </c>
      <c r="AI17" s="42">
        <v>11307</v>
      </c>
      <c r="AJ17" s="42">
        <v>4288</v>
      </c>
      <c r="AK17" s="42">
        <v>6102</v>
      </c>
      <c r="AL17" s="42">
        <v>10390</v>
      </c>
      <c r="AM17" s="42">
        <v>19401</v>
      </c>
      <c r="AN17" s="42">
        <v>2296</v>
      </c>
      <c r="AO17" s="42">
        <v>21697</v>
      </c>
      <c r="AP17" s="42">
        <v>21697</v>
      </c>
      <c r="AQ17" s="42">
        <v>21697</v>
      </c>
      <c r="AR17" s="42">
        <v>19920</v>
      </c>
      <c r="AS17" s="42">
        <v>7288</v>
      </c>
      <c r="AT17" s="42">
        <v>14409</v>
      </c>
      <c r="AU17" s="42">
        <v>19005</v>
      </c>
      <c r="AV17" s="42">
        <v>14728</v>
      </c>
      <c r="AW17" s="42">
        <v>2958</v>
      </c>
      <c r="AX17" s="42">
        <v>1320</v>
      </c>
      <c r="AY17" s="42">
        <v>16047</v>
      </c>
      <c r="AZ17" s="42">
        <v>17686</v>
      </c>
      <c r="BA17" s="42">
        <v>2692</v>
      </c>
      <c r="BB17" s="42">
        <v>7843</v>
      </c>
      <c r="BC17" s="42">
        <v>13854</v>
      </c>
      <c r="BD17" s="42" t="s">
        <v>1966</v>
      </c>
      <c r="BE17" s="42">
        <v>1580</v>
      </c>
      <c r="BF17" s="42">
        <v>1238</v>
      </c>
      <c r="BG17" s="42">
        <v>1530</v>
      </c>
      <c r="BH17" s="42">
        <v>2527</v>
      </c>
      <c r="BI17" s="42">
        <v>2160</v>
      </c>
      <c r="BJ17" s="42">
        <v>2768</v>
      </c>
      <c r="BK17" s="42">
        <v>4687</v>
      </c>
      <c r="BL17" s="42">
        <v>4508</v>
      </c>
      <c r="BM17" s="42">
        <v>16160</v>
      </c>
      <c r="BN17" s="42" t="s">
        <v>1966</v>
      </c>
    </row>
    <row r="18" spans="1:66" x14ac:dyDescent="0.35">
      <c r="A18" s="1" t="s">
        <v>720</v>
      </c>
      <c r="B18" s="1"/>
      <c r="C18" s="53">
        <v>0.21</v>
      </c>
      <c r="D18" s="42" t="s">
        <v>809</v>
      </c>
      <c r="E18" s="53">
        <v>0.18</v>
      </c>
      <c r="F18" s="53">
        <v>0.2</v>
      </c>
      <c r="G18" s="42" t="s">
        <v>741</v>
      </c>
      <c r="H18" s="42" t="s">
        <v>785</v>
      </c>
      <c r="I18" s="42" t="s">
        <v>1966</v>
      </c>
      <c r="J18" s="42" t="s">
        <v>754</v>
      </c>
      <c r="K18" s="42" t="s">
        <v>731</v>
      </c>
      <c r="L18" s="42" t="s">
        <v>806</v>
      </c>
      <c r="M18" s="42" t="s">
        <v>1966</v>
      </c>
      <c r="N18" s="53">
        <v>0.24</v>
      </c>
      <c r="O18" s="42" t="s">
        <v>813</v>
      </c>
      <c r="P18" s="42" t="s">
        <v>808</v>
      </c>
      <c r="Q18" s="42" t="s">
        <v>722</v>
      </c>
      <c r="R18" s="53">
        <v>0.13</v>
      </c>
      <c r="S18" s="42" t="s">
        <v>1966</v>
      </c>
      <c r="T18" s="42" t="s">
        <v>1966</v>
      </c>
      <c r="U18" s="42" t="s">
        <v>785</v>
      </c>
      <c r="V18" s="42" t="s">
        <v>1966</v>
      </c>
      <c r="W18" s="42" t="s">
        <v>779</v>
      </c>
      <c r="X18" s="53">
        <v>0.17</v>
      </c>
      <c r="Y18" s="42" t="s">
        <v>816</v>
      </c>
      <c r="Z18" s="42" t="s">
        <v>1966</v>
      </c>
      <c r="AA18" s="53">
        <v>0.24</v>
      </c>
      <c r="AB18" s="42" t="s">
        <v>813</v>
      </c>
      <c r="AC18" s="42" t="s">
        <v>808</v>
      </c>
      <c r="AD18" s="42" t="s">
        <v>877</v>
      </c>
      <c r="AE18" s="42" t="s">
        <v>733</v>
      </c>
      <c r="AF18" s="42" t="s">
        <v>746</v>
      </c>
      <c r="AG18" s="53">
        <v>0.18</v>
      </c>
      <c r="AH18" s="42" t="s">
        <v>726</v>
      </c>
      <c r="AI18" s="42" t="s">
        <v>820</v>
      </c>
      <c r="AJ18" s="42" t="s">
        <v>733</v>
      </c>
      <c r="AK18" s="53">
        <v>0.23</v>
      </c>
      <c r="AL18" s="42" t="s">
        <v>754</v>
      </c>
      <c r="AM18" s="42" t="s">
        <v>780</v>
      </c>
      <c r="AN18" s="42" t="s">
        <v>814</v>
      </c>
      <c r="AO18" s="53">
        <v>0.21</v>
      </c>
      <c r="AP18" s="53">
        <v>0.21</v>
      </c>
      <c r="AQ18" s="53">
        <v>0.21</v>
      </c>
      <c r="AR18" s="53">
        <v>0.21</v>
      </c>
      <c r="AS18" s="53">
        <v>0.24</v>
      </c>
      <c r="AT18" s="53">
        <v>0.2</v>
      </c>
      <c r="AU18" s="42" t="s">
        <v>753</v>
      </c>
      <c r="AV18" s="42" t="s">
        <v>745</v>
      </c>
      <c r="AW18" s="42" t="s">
        <v>821</v>
      </c>
      <c r="AX18" s="53">
        <v>0.15</v>
      </c>
      <c r="AY18" s="42" t="s">
        <v>735</v>
      </c>
      <c r="AZ18" s="42" t="s">
        <v>780</v>
      </c>
      <c r="BA18" s="42" t="s">
        <v>805</v>
      </c>
      <c r="BB18" s="53">
        <v>0.18</v>
      </c>
      <c r="BC18" s="53">
        <v>0.23</v>
      </c>
      <c r="BD18" s="42" t="s">
        <v>1966</v>
      </c>
      <c r="BE18" s="53">
        <v>0.21</v>
      </c>
      <c r="BF18" s="42" t="s">
        <v>877</v>
      </c>
      <c r="BG18" s="53">
        <v>0.28000000000000003</v>
      </c>
      <c r="BH18" s="42" t="s">
        <v>887</v>
      </c>
      <c r="BI18" s="53">
        <v>0.22</v>
      </c>
      <c r="BJ18" s="42" t="s">
        <v>783</v>
      </c>
      <c r="BK18" s="53">
        <v>0.26</v>
      </c>
      <c r="BL18" s="53">
        <v>0.25</v>
      </c>
      <c r="BM18" s="42" t="s">
        <v>788</v>
      </c>
      <c r="BN18" s="42" t="s">
        <v>1966</v>
      </c>
    </row>
    <row r="19" spans="1:66" x14ac:dyDescent="0.35">
      <c r="A19" s="1" t="s">
        <v>756</v>
      </c>
      <c r="B19" s="1"/>
      <c r="G19" s="42" t="s">
        <v>859</v>
      </c>
      <c r="H19" s="42" t="s">
        <v>891</v>
      </c>
      <c r="J19" s="42" t="s">
        <v>831</v>
      </c>
      <c r="K19" s="42" t="s">
        <v>859</v>
      </c>
      <c r="L19" s="42" t="s">
        <v>891</v>
      </c>
      <c r="N19" s="42" t="s">
        <v>1006</v>
      </c>
      <c r="O19" s="42" t="s">
        <v>706</v>
      </c>
      <c r="R19" s="42" t="s">
        <v>706</v>
      </c>
      <c r="U19" s="42" t="s">
        <v>2269</v>
      </c>
      <c r="W19" s="42" t="s">
        <v>2269</v>
      </c>
      <c r="X19" s="42" t="s">
        <v>1006</v>
      </c>
      <c r="AA19" s="42" t="s">
        <v>897</v>
      </c>
      <c r="AD19" s="42" t="s">
        <v>897</v>
      </c>
      <c r="AE19" s="42" t="s">
        <v>897</v>
      </c>
      <c r="AH19" s="42" t="s">
        <v>831</v>
      </c>
      <c r="AJ19" s="42" t="s">
        <v>702</v>
      </c>
      <c r="AL19" s="42" t="s">
        <v>702</v>
      </c>
      <c r="AM19" s="42" t="s">
        <v>703</v>
      </c>
      <c r="AU19" s="42" t="s">
        <v>870</v>
      </c>
      <c r="AV19" s="42" t="s">
        <v>834</v>
      </c>
      <c r="AY19" s="42" t="s">
        <v>870</v>
      </c>
      <c r="AZ19" s="42" t="s">
        <v>870</v>
      </c>
    </row>
    <row r="20" spans="1:66" x14ac:dyDescent="0.35">
      <c r="A20" s="1" t="s">
        <v>719</v>
      </c>
      <c r="B20" s="1" t="s">
        <v>1449</v>
      </c>
      <c r="C20" s="42">
        <v>14950</v>
      </c>
      <c r="D20" s="42">
        <v>4154</v>
      </c>
      <c r="E20" s="42">
        <v>6617</v>
      </c>
      <c r="F20" s="42">
        <v>1788</v>
      </c>
      <c r="G20" s="42">
        <v>1073</v>
      </c>
      <c r="H20" s="42">
        <v>570</v>
      </c>
      <c r="I20" s="42" t="s">
        <v>1966</v>
      </c>
      <c r="J20" s="42">
        <v>10795</v>
      </c>
      <c r="K20" s="42">
        <v>4179</v>
      </c>
      <c r="L20" s="42">
        <v>1317</v>
      </c>
      <c r="M20" s="42" t="s">
        <v>1966</v>
      </c>
      <c r="N20" s="42">
        <v>1058</v>
      </c>
      <c r="O20" s="42">
        <v>591</v>
      </c>
      <c r="P20" s="42">
        <v>1377</v>
      </c>
      <c r="Q20" s="42">
        <v>37</v>
      </c>
      <c r="R20" s="42">
        <v>77</v>
      </c>
      <c r="S20" s="42" t="s">
        <v>1966</v>
      </c>
      <c r="T20" s="42" t="s">
        <v>1966</v>
      </c>
      <c r="U20" s="42">
        <v>4806</v>
      </c>
      <c r="V20" s="42" t="s">
        <v>1966</v>
      </c>
      <c r="W20" s="42">
        <v>2606</v>
      </c>
      <c r="X20" s="42">
        <v>2077</v>
      </c>
      <c r="Y20" s="42">
        <v>868</v>
      </c>
      <c r="Z20" s="42" t="s">
        <v>1966</v>
      </c>
      <c r="AA20" s="42">
        <v>1058</v>
      </c>
      <c r="AB20" s="42">
        <v>591</v>
      </c>
      <c r="AC20" s="42">
        <v>1491</v>
      </c>
      <c r="AD20" s="42">
        <v>6599</v>
      </c>
      <c r="AE20" s="42">
        <v>4683</v>
      </c>
      <c r="AF20" s="42">
        <v>12667</v>
      </c>
      <c r="AG20" s="42">
        <v>1711</v>
      </c>
      <c r="AH20" s="42">
        <v>435</v>
      </c>
      <c r="AI20" s="42">
        <v>8017</v>
      </c>
      <c r="AJ20" s="42">
        <v>2976</v>
      </c>
      <c r="AK20" s="42">
        <v>3840</v>
      </c>
      <c r="AL20" s="42">
        <v>6932</v>
      </c>
      <c r="AM20" s="42">
        <v>11334</v>
      </c>
      <c r="AN20" s="42">
        <v>3615</v>
      </c>
      <c r="AO20" s="42">
        <v>14950</v>
      </c>
      <c r="AP20" s="42">
        <v>14950</v>
      </c>
      <c r="AQ20" s="42">
        <v>14950</v>
      </c>
      <c r="AR20" s="42">
        <v>13859</v>
      </c>
      <c r="AS20" s="42">
        <v>3818</v>
      </c>
      <c r="AT20" s="42">
        <v>11131</v>
      </c>
      <c r="AU20" s="42">
        <v>11757</v>
      </c>
      <c r="AV20" s="42">
        <v>7840</v>
      </c>
      <c r="AW20" s="42">
        <v>2840</v>
      </c>
      <c r="AX20" s="42">
        <v>1076</v>
      </c>
      <c r="AY20" s="42">
        <v>8916</v>
      </c>
      <c r="AZ20" s="42">
        <v>10680</v>
      </c>
      <c r="BA20" s="42">
        <v>3193</v>
      </c>
      <c r="BB20" s="42">
        <v>6439</v>
      </c>
      <c r="BC20" s="42">
        <v>8511</v>
      </c>
      <c r="BD20" s="42" t="s">
        <v>1966</v>
      </c>
      <c r="BE20" s="42">
        <v>1197</v>
      </c>
      <c r="BF20" s="42">
        <v>773</v>
      </c>
      <c r="BG20" s="42">
        <v>557</v>
      </c>
      <c r="BH20" s="42">
        <v>1481</v>
      </c>
      <c r="BI20" s="42">
        <v>2154</v>
      </c>
      <c r="BJ20" s="42">
        <v>1330</v>
      </c>
      <c r="BK20" s="42">
        <v>3635</v>
      </c>
      <c r="BL20" s="42">
        <v>4878</v>
      </c>
      <c r="BM20" s="42">
        <v>9838</v>
      </c>
      <c r="BN20" s="42" t="s">
        <v>1966</v>
      </c>
    </row>
    <row r="21" spans="1:66" x14ac:dyDescent="0.35">
      <c r="A21" s="1" t="s">
        <v>720</v>
      </c>
      <c r="B21" s="1"/>
      <c r="C21" s="53">
        <v>0.14000000000000001</v>
      </c>
      <c r="D21" s="53">
        <v>0.12</v>
      </c>
      <c r="E21" s="53">
        <v>0.17</v>
      </c>
      <c r="F21" s="53">
        <v>0.17</v>
      </c>
      <c r="G21" s="53">
        <v>0.12</v>
      </c>
      <c r="H21" s="53">
        <v>0.1</v>
      </c>
      <c r="I21" s="42" t="s">
        <v>1966</v>
      </c>
      <c r="J21" s="53">
        <v>0.16</v>
      </c>
      <c r="K21" s="53">
        <v>0.15</v>
      </c>
      <c r="L21" s="53">
        <v>0.17</v>
      </c>
      <c r="M21" s="42" t="s">
        <v>1966</v>
      </c>
      <c r="N21" s="53">
        <v>0.15</v>
      </c>
      <c r="O21" s="42" t="s">
        <v>813</v>
      </c>
      <c r="P21" s="53">
        <v>0.08</v>
      </c>
      <c r="Q21" s="42" t="s">
        <v>837</v>
      </c>
      <c r="R21" s="42" t="s">
        <v>807</v>
      </c>
      <c r="S21" s="42" t="s">
        <v>1966</v>
      </c>
      <c r="T21" s="42" t="s">
        <v>1966</v>
      </c>
      <c r="U21" s="42" t="s">
        <v>753</v>
      </c>
      <c r="V21" s="42" t="s">
        <v>1966</v>
      </c>
      <c r="W21" s="42" t="s">
        <v>740</v>
      </c>
      <c r="X21" s="42" t="s">
        <v>780</v>
      </c>
      <c r="Y21" s="53">
        <v>0.13</v>
      </c>
      <c r="Z21" s="42" t="s">
        <v>1966</v>
      </c>
      <c r="AA21" s="53">
        <v>0.15</v>
      </c>
      <c r="AB21" s="42" t="s">
        <v>813</v>
      </c>
      <c r="AC21" s="42" t="s">
        <v>813</v>
      </c>
      <c r="AD21" s="42" t="s">
        <v>746</v>
      </c>
      <c r="AE21" s="42" t="s">
        <v>745</v>
      </c>
      <c r="AF21" s="53">
        <v>0.14000000000000001</v>
      </c>
      <c r="AG21" s="42" t="s">
        <v>742</v>
      </c>
      <c r="AH21" s="53">
        <v>0.09</v>
      </c>
      <c r="AI21" s="53">
        <v>0.13</v>
      </c>
      <c r="AJ21" s="53">
        <v>0.2</v>
      </c>
      <c r="AK21" s="53">
        <v>0.15</v>
      </c>
      <c r="AL21" s="53">
        <v>0.17</v>
      </c>
      <c r="AM21" s="53">
        <v>0.14000000000000001</v>
      </c>
      <c r="AN21" s="53">
        <v>0.15</v>
      </c>
      <c r="AO21" s="53">
        <v>0.14000000000000001</v>
      </c>
      <c r="AP21" s="53">
        <v>0.14000000000000001</v>
      </c>
      <c r="AQ21" s="53">
        <v>0.14000000000000001</v>
      </c>
      <c r="AR21" s="53">
        <v>0.14000000000000001</v>
      </c>
      <c r="AS21" s="53">
        <v>0.12</v>
      </c>
      <c r="AT21" s="53">
        <v>0.15</v>
      </c>
      <c r="AU21" s="53">
        <v>0.14000000000000001</v>
      </c>
      <c r="AV21" s="53">
        <v>0.15</v>
      </c>
      <c r="AW21" s="53">
        <v>0.14000000000000001</v>
      </c>
      <c r="AX21" s="53">
        <v>0.12</v>
      </c>
      <c r="AY21" s="53">
        <v>0.14000000000000001</v>
      </c>
      <c r="AZ21" s="53">
        <v>0.15</v>
      </c>
      <c r="BA21" s="53">
        <v>0.14000000000000001</v>
      </c>
      <c r="BB21" s="53">
        <v>0.15</v>
      </c>
      <c r="BC21" s="53">
        <v>0.14000000000000001</v>
      </c>
      <c r="BD21" s="42" t="s">
        <v>1966</v>
      </c>
      <c r="BE21" s="53">
        <v>0.16</v>
      </c>
      <c r="BF21" s="53">
        <v>0.23</v>
      </c>
      <c r="BG21" s="53">
        <v>0.1</v>
      </c>
      <c r="BH21" s="53">
        <v>0.18</v>
      </c>
      <c r="BI21" s="42" t="s">
        <v>738</v>
      </c>
      <c r="BJ21" s="53">
        <v>0.15</v>
      </c>
      <c r="BK21" s="42" t="s">
        <v>746</v>
      </c>
      <c r="BL21" s="42" t="s">
        <v>742</v>
      </c>
      <c r="BM21" s="42" t="s">
        <v>805</v>
      </c>
      <c r="BN21" s="42" t="s">
        <v>1966</v>
      </c>
    </row>
    <row r="22" spans="1:66" x14ac:dyDescent="0.35">
      <c r="A22" s="1" t="s">
        <v>756</v>
      </c>
      <c r="B22" s="1"/>
      <c r="N22" s="42" t="s">
        <v>706</v>
      </c>
      <c r="P22" s="42" t="s">
        <v>706</v>
      </c>
      <c r="U22" s="42" t="s">
        <v>1315</v>
      </c>
      <c r="W22" s="42" t="s">
        <v>2270</v>
      </c>
      <c r="X22" s="42" t="s">
        <v>1315</v>
      </c>
      <c r="Y22" s="42" t="s">
        <v>706</v>
      </c>
      <c r="AA22" s="42" t="s">
        <v>705</v>
      </c>
      <c r="AD22" s="42" t="s">
        <v>897</v>
      </c>
      <c r="AE22" s="42" t="s">
        <v>897</v>
      </c>
      <c r="AG22" s="42" t="s">
        <v>795</v>
      </c>
      <c r="AJ22" s="42" t="s">
        <v>702</v>
      </c>
      <c r="BL22" s="42" t="s">
        <v>703</v>
      </c>
    </row>
    <row r="23" spans="1:66" x14ac:dyDescent="0.35">
      <c r="A23" s="1" t="s">
        <v>719</v>
      </c>
      <c r="B23" s="1" t="s">
        <v>1450</v>
      </c>
      <c r="C23" s="42">
        <v>7493</v>
      </c>
      <c r="D23" s="42">
        <v>2709</v>
      </c>
      <c r="E23" s="42">
        <v>2488</v>
      </c>
      <c r="F23" s="42">
        <v>672</v>
      </c>
      <c r="G23" s="42">
        <v>680</v>
      </c>
      <c r="H23" s="42">
        <v>266</v>
      </c>
      <c r="I23" s="42" t="s">
        <v>1966</v>
      </c>
      <c r="J23" s="42">
        <v>4784</v>
      </c>
      <c r="K23" s="42">
        <v>2295</v>
      </c>
      <c r="L23" s="42">
        <v>943</v>
      </c>
      <c r="M23" s="42" t="s">
        <v>1966</v>
      </c>
      <c r="N23" s="42">
        <v>627</v>
      </c>
      <c r="O23" s="42">
        <v>1161</v>
      </c>
      <c r="P23" s="42">
        <v>279</v>
      </c>
      <c r="Q23" s="42">
        <v>88</v>
      </c>
      <c r="R23" s="42">
        <v>770</v>
      </c>
      <c r="S23" s="42" t="s">
        <v>1966</v>
      </c>
      <c r="T23" s="42" t="s">
        <v>1966</v>
      </c>
      <c r="U23" s="42">
        <v>2025</v>
      </c>
      <c r="V23" s="42" t="s">
        <v>1966</v>
      </c>
      <c r="W23" s="42">
        <v>254</v>
      </c>
      <c r="X23" s="42">
        <v>506</v>
      </c>
      <c r="Y23" s="42">
        <v>0</v>
      </c>
      <c r="Z23" s="42" t="s">
        <v>1966</v>
      </c>
      <c r="AA23" s="42">
        <v>627</v>
      </c>
      <c r="AB23" s="42">
        <v>1161</v>
      </c>
      <c r="AC23" s="42">
        <v>1137</v>
      </c>
      <c r="AD23" s="42">
        <v>3701</v>
      </c>
      <c r="AE23" s="42">
        <v>867</v>
      </c>
      <c r="AF23" s="42">
        <v>6646</v>
      </c>
      <c r="AG23" s="42">
        <v>228</v>
      </c>
      <c r="AH23" s="42">
        <v>619</v>
      </c>
      <c r="AI23" s="42">
        <v>3994</v>
      </c>
      <c r="AJ23" s="42">
        <v>1763</v>
      </c>
      <c r="AK23" s="42">
        <v>1736</v>
      </c>
      <c r="AL23" s="42">
        <v>3499</v>
      </c>
      <c r="AM23" s="42">
        <v>4741</v>
      </c>
      <c r="AN23" s="42">
        <v>2751</v>
      </c>
      <c r="AO23" s="42">
        <v>7493</v>
      </c>
      <c r="AP23" s="42">
        <v>7493</v>
      </c>
      <c r="AQ23" s="42">
        <v>7493</v>
      </c>
      <c r="AR23" s="42">
        <v>6508</v>
      </c>
      <c r="AS23" s="42">
        <v>2845</v>
      </c>
      <c r="AT23" s="42">
        <v>4647</v>
      </c>
      <c r="AU23" s="42">
        <v>5735</v>
      </c>
      <c r="AV23" s="42">
        <v>3291</v>
      </c>
      <c r="AW23" s="42">
        <v>1548</v>
      </c>
      <c r="AX23" s="42">
        <v>896</v>
      </c>
      <c r="AY23" s="42">
        <v>4187</v>
      </c>
      <c r="AZ23" s="42">
        <v>4839</v>
      </c>
      <c r="BA23" s="42">
        <v>1757</v>
      </c>
      <c r="BB23" s="42">
        <v>3153</v>
      </c>
      <c r="BC23" s="42">
        <v>4339</v>
      </c>
      <c r="BD23" s="42" t="s">
        <v>1966</v>
      </c>
      <c r="BE23" s="42">
        <v>469</v>
      </c>
      <c r="BF23" s="42">
        <v>545</v>
      </c>
      <c r="BG23" s="42">
        <v>149</v>
      </c>
      <c r="BH23" s="42">
        <v>526</v>
      </c>
      <c r="BI23" s="42">
        <v>844</v>
      </c>
      <c r="BJ23" s="42">
        <v>694</v>
      </c>
      <c r="BK23" s="42">
        <v>1370</v>
      </c>
      <c r="BL23" s="42">
        <v>1887</v>
      </c>
      <c r="BM23" s="42">
        <v>5606</v>
      </c>
      <c r="BN23" s="42" t="s">
        <v>1966</v>
      </c>
    </row>
    <row r="24" spans="1:66" x14ac:dyDescent="0.35">
      <c r="A24" s="1" t="s">
        <v>720</v>
      </c>
      <c r="B24" s="1"/>
      <c r="C24" s="53">
        <v>7.0000000000000007E-2</v>
      </c>
      <c r="D24" s="53">
        <v>0.08</v>
      </c>
      <c r="E24" s="53">
        <v>0.06</v>
      </c>
      <c r="F24" s="53">
        <v>0.06</v>
      </c>
      <c r="G24" s="53">
        <v>0.08</v>
      </c>
      <c r="H24" s="53">
        <v>0.05</v>
      </c>
      <c r="I24" s="42" t="s">
        <v>1966</v>
      </c>
      <c r="J24" s="53">
        <v>7.0000000000000007E-2</v>
      </c>
      <c r="K24" s="53">
        <v>0.08</v>
      </c>
      <c r="L24" s="53">
        <v>0.12</v>
      </c>
      <c r="M24" s="42" t="s">
        <v>1966</v>
      </c>
      <c r="N24" s="53">
        <v>0.09</v>
      </c>
      <c r="O24" s="53">
        <v>0.1</v>
      </c>
      <c r="P24" s="42" t="s">
        <v>807</v>
      </c>
      <c r="Q24" s="42" t="s">
        <v>816</v>
      </c>
      <c r="R24" s="42" t="s">
        <v>788</v>
      </c>
      <c r="S24" s="42" t="s">
        <v>1966</v>
      </c>
      <c r="T24" s="42" t="s">
        <v>1966</v>
      </c>
      <c r="U24" s="53">
        <v>0.1</v>
      </c>
      <c r="V24" s="42" t="s">
        <v>1966</v>
      </c>
      <c r="W24" s="53">
        <v>0.03</v>
      </c>
      <c r="X24" s="53">
        <v>0.06</v>
      </c>
      <c r="Y24" s="53">
        <v>0</v>
      </c>
      <c r="Z24" s="42" t="s">
        <v>1966</v>
      </c>
      <c r="AA24" s="53">
        <v>0.09</v>
      </c>
      <c r="AB24" s="53">
        <v>0.1</v>
      </c>
      <c r="AC24" s="42" t="s">
        <v>808</v>
      </c>
      <c r="AD24" s="42" t="s">
        <v>815</v>
      </c>
      <c r="AE24" s="53">
        <v>0.05</v>
      </c>
      <c r="AF24" s="53">
        <v>7.0000000000000007E-2</v>
      </c>
      <c r="AG24" s="53">
        <v>0.04</v>
      </c>
      <c r="AH24" s="53">
        <v>0.13</v>
      </c>
      <c r="AI24" s="53">
        <v>0.06</v>
      </c>
      <c r="AJ24" s="42" t="s">
        <v>805</v>
      </c>
      <c r="AK24" s="53">
        <v>7.0000000000000007E-2</v>
      </c>
      <c r="AL24" s="53">
        <v>0.09</v>
      </c>
      <c r="AM24" s="42" t="s">
        <v>810</v>
      </c>
      <c r="AN24" s="42" t="s">
        <v>805</v>
      </c>
      <c r="AO24" s="53">
        <v>7.0000000000000007E-2</v>
      </c>
      <c r="AP24" s="53">
        <v>7.0000000000000007E-2</v>
      </c>
      <c r="AQ24" s="53">
        <v>7.0000000000000007E-2</v>
      </c>
      <c r="AR24" s="42" t="s">
        <v>819</v>
      </c>
      <c r="AS24" s="53">
        <v>0.09</v>
      </c>
      <c r="AT24" s="53">
        <v>0.06</v>
      </c>
      <c r="AU24" s="53">
        <v>7.0000000000000007E-2</v>
      </c>
      <c r="AV24" s="53">
        <v>0.06</v>
      </c>
      <c r="AW24" s="53">
        <v>0.08</v>
      </c>
      <c r="AX24" s="53">
        <v>0.1</v>
      </c>
      <c r="AY24" s="53">
        <v>7.0000000000000007E-2</v>
      </c>
      <c r="AZ24" s="53">
        <v>7.0000000000000007E-2</v>
      </c>
      <c r="BA24" s="53">
        <v>0.08</v>
      </c>
      <c r="BB24" s="53">
        <v>7.0000000000000007E-2</v>
      </c>
      <c r="BC24" s="53">
        <v>7.0000000000000007E-2</v>
      </c>
      <c r="BD24" s="42" t="s">
        <v>1966</v>
      </c>
      <c r="BE24" s="53">
        <v>0.06</v>
      </c>
      <c r="BF24" s="42" t="s">
        <v>812</v>
      </c>
      <c r="BG24" s="53">
        <v>0.03</v>
      </c>
      <c r="BH24" s="53">
        <v>0.06</v>
      </c>
      <c r="BI24" s="53">
        <v>0.09</v>
      </c>
      <c r="BJ24" s="53">
        <v>0.08</v>
      </c>
      <c r="BK24" s="53">
        <v>0.08</v>
      </c>
      <c r="BL24" s="53">
        <v>0.1</v>
      </c>
      <c r="BM24" s="53">
        <v>7.0000000000000007E-2</v>
      </c>
      <c r="BN24" s="42" t="s">
        <v>1966</v>
      </c>
    </row>
    <row r="25" spans="1:66" x14ac:dyDescent="0.35">
      <c r="A25" s="1" t="s">
        <v>756</v>
      </c>
      <c r="B25" s="1"/>
      <c r="N25" s="42" t="s">
        <v>1028</v>
      </c>
      <c r="O25" s="42" t="s">
        <v>2108</v>
      </c>
      <c r="R25" s="42" t="s">
        <v>1089</v>
      </c>
      <c r="U25" s="42" t="s">
        <v>2108</v>
      </c>
      <c r="AD25" s="42" t="s">
        <v>1003</v>
      </c>
      <c r="AJ25" s="42" t="s">
        <v>702</v>
      </c>
      <c r="AN25" s="42" t="s">
        <v>702</v>
      </c>
      <c r="BF25" s="42" t="s">
        <v>705</v>
      </c>
    </row>
    <row r="26" spans="1:66" x14ac:dyDescent="0.35">
      <c r="A26" s="1" t="s">
        <v>719</v>
      </c>
      <c r="B26" s="1" t="s">
        <v>1451</v>
      </c>
      <c r="C26" s="42">
        <v>28550</v>
      </c>
      <c r="D26" s="42">
        <v>12586</v>
      </c>
      <c r="E26" s="42">
        <v>10857</v>
      </c>
      <c r="F26" s="42">
        <v>2816</v>
      </c>
      <c r="G26" s="42">
        <v>1614</v>
      </c>
      <c r="H26" s="42">
        <v>310</v>
      </c>
      <c r="I26" s="42" t="s">
        <v>1966</v>
      </c>
      <c r="J26" s="42">
        <v>15964</v>
      </c>
      <c r="K26" s="42">
        <v>5108</v>
      </c>
      <c r="L26" s="42">
        <v>677</v>
      </c>
      <c r="M26" s="42" t="s">
        <v>1966</v>
      </c>
      <c r="N26" s="42">
        <v>2677</v>
      </c>
      <c r="O26" s="42">
        <v>7984</v>
      </c>
      <c r="P26" s="42">
        <v>7468</v>
      </c>
      <c r="Q26" s="42">
        <v>4478</v>
      </c>
      <c r="R26" s="42">
        <v>356</v>
      </c>
      <c r="S26" s="42" t="s">
        <v>1966</v>
      </c>
      <c r="T26" s="42" t="s">
        <v>1966</v>
      </c>
      <c r="U26" s="42">
        <v>2561</v>
      </c>
      <c r="V26" s="42" t="s">
        <v>1966</v>
      </c>
      <c r="W26" s="42">
        <v>0</v>
      </c>
      <c r="X26" s="42">
        <v>390</v>
      </c>
      <c r="Y26" s="42">
        <v>1102</v>
      </c>
      <c r="Z26" s="42" t="s">
        <v>1966</v>
      </c>
      <c r="AA26" s="42">
        <v>2677</v>
      </c>
      <c r="AB26" s="42">
        <v>7984</v>
      </c>
      <c r="AC26" s="42">
        <v>12302</v>
      </c>
      <c r="AD26" s="42">
        <v>4580</v>
      </c>
      <c r="AE26" s="42">
        <v>544</v>
      </c>
      <c r="AF26" s="42">
        <v>27531</v>
      </c>
      <c r="AG26" s="42">
        <v>865</v>
      </c>
      <c r="AH26" s="42">
        <v>153</v>
      </c>
      <c r="AI26" s="42">
        <v>21883</v>
      </c>
      <c r="AJ26" s="42">
        <v>3117</v>
      </c>
      <c r="AK26" s="42">
        <v>3550</v>
      </c>
      <c r="AL26" s="42">
        <v>6667</v>
      </c>
      <c r="AM26" s="42">
        <v>20671</v>
      </c>
      <c r="AN26" s="42">
        <v>7879</v>
      </c>
      <c r="AO26" s="42">
        <v>28550</v>
      </c>
      <c r="AP26" s="42">
        <v>28550</v>
      </c>
      <c r="AQ26" s="42">
        <v>28550</v>
      </c>
      <c r="AR26" s="42">
        <v>27228</v>
      </c>
      <c r="AS26" s="42">
        <v>8469</v>
      </c>
      <c r="AT26" s="42">
        <v>20081</v>
      </c>
      <c r="AU26" s="42">
        <v>20923</v>
      </c>
      <c r="AV26" s="42">
        <v>10449</v>
      </c>
      <c r="AW26" s="42">
        <v>6525</v>
      </c>
      <c r="AX26" s="42">
        <v>3949</v>
      </c>
      <c r="AY26" s="42">
        <v>14397</v>
      </c>
      <c r="AZ26" s="42">
        <v>16974</v>
      </c>
      <c r="BA26" s="42">
        <v>7627</v>
      </c>
      <c r="BB26" s="42">
        <v>12506</v>
      </c>
      <c r="BC26" s="42">
        <v>16044</v>
      </c>
      <c r="BD26" s="42" t="s">
        <v>1966</v>
      </c>
      <c r="BE26" s="42">
        <v>1815</v>
      </c>
      <c r="BF26" s="42">
        <v>490</v>
      </c>
      <c r="BG26" s="42">
        <v>811</v>
      </c>
      <c r="BH26" s="42">
        <v>1241</v>
      </c>
      <c r="BI26" s="42">
        <v>1329</v>
      </c>
      <c r="BJ26" s="42">
        <v>1301</v>
      </c>
      <c r="BK26" s="42">
        <v>2570</v>
      </c>
      <c r="BL26" s="42">
        <v>3949</v>
      </c>
      <c r="BM26" s="42">
        <v>23603</v>
      </c>
      <c r="BN26" s="42" t="s">
        <v>1966</v>
      </c>
    </row>
    <row r="27" spans="1:66" x14ac:dyDescent="0.35">
      <c r="A27" s="1" t="s">
        <v>720</v>
      </c>
      <c r="B27" s="1"/>
      <c r="C27" s="53">
        <v>0.28000000000000003</v>
      </c>
      <c r="D27" s="42" t="s">
        <v>731</v>
      </c>
      <c r="E27" s="53">
        <v>0.27</v>
      </c>
      <c r="F27" s="53">
        <v>0.26</v>
      </c>
      <c r="G27" s="42" t="s">
        <v>820</v>
      </c>
      <c r="H27" s="42" t="s">
        <v>810</v>
      </c>
      <c r="I27" s="42" t="s">
        <v>1966</v>
      </c>
      <c r="J27" s="42" t="s">
        <v>780</v>
      </c>
      <c r="K27" s="42" t="s">
        <v>820</v>
      </c>
      <c r="L27" s="42" t="s">
        <v>818</v>
      </c>
      <c r="M27" s="42" t="s">
        <v>1966</v>
      </c>
      <c r="N27" s="53">
        <v>0.38</v>
      </c>
      <c r="O27" s="42" t="s">
        <v>961</v>
      </c>
      <c r="P27" s="42" t="s">
        <v>737</v>
      </c>
      <c r="Q27" s="42" t="s">
        <v>726</v>
      </c>
      <c r="R27" s="42" t="s">
        <v>818</v>
      </c>
      <c r="S27" s="42" t="s">
        <v>1966</v>
      </c>
      <c r="T27" s="42" t="s">
        <v>1966</v>
      </c>
      <c r="U27" s="42" t="s">
        <v>805</v>
      </c>
      <c r="V27" s="42" t="s">
        <v>1966</v>
      </c>
      <c r="W27" s="42" t="s">
        <v>722</v>
      </c>
      <c r="X27" s="42" t="s">
        <v>813</v>
      </c>
      <c r="Y27" s="53">
        <v>0.16</v>
      </c>
      <c r="Z27" s="42" t="s">
        <v>1966</v>
      </c>
      <c r="AA27" s="53">
        <v>0.38</v>
      </c>
      <c r="AB27" s="42" t="s">
        <v>961</v>
      </c>
      <c r="AC27" s="42" t="s">
        <v>748</v>
      </c>
      <c r="AD27" s="42" t="s">
        <v>809</v>
      </c>
      <c r="AE27" s="42" t="s">
        <v>811</v>
      </c>
      <c r="AF27" s="42" t="s">
        <v>887</v>
      </c>
      <c r="AG27" s="42" t="s">
        <v>809</v>
      </c>
      <c r="AH27" s="42" t="s">
        <v>811</v>
      </c>
      <c r="AI27" s="42" t="s">
        <v>731</v>
      </c>
      <c r="AJ27" s="53">
        <v>0.21</v>
      </c>
      <c r="AK27" s="42" t="s">
        <v>809</v>
      </c>
      <c r="AL27" s="42" t="s">
        <v>812</v>
      </c>
      <c r="AM27" s="53">
        <v>0.26</v>
      </c>
      <c r="AN27" s="53">
        <v>0.33</v>
      </c>
      <c r="AO27" s="53">
        <v>0.28000000000000003</v>
      </c>
      <c r="AP27" s="53">
        <v>0.28000000000000003</v>
      </c>
      <c r="AQ27" s="53">
        <v>0.28000000000000003</v>
      </c>
      <c r="AR27" s="53">
        <v>0.28000000000000003</v>
      </c>
      <c r="AS27" s="53">
        <v>0.27</v>
      </c>
      <c r="AT27" s="53">
        <v>0.28000000000000003</v>
      </c>
      <c r="AU27" s="53">
        <v>0.26</v>
      </c>
      <c r="AV27" s="42" t="s">
        <v>746</v>
      </c>
      <c r="AW27" s="53">
        <v>0.33</v>
      </c>
      <c r="AX27" s="42" t="s">
        <v>737</v>
      </c>
      <c r="AY27" s="42" t="s">
        <v>753</v>
      </c>
      <c r="AZ27" s="42" t="s">
        <v>753</v>
      </c>
      <c r="BA27" s="53">
        <v>0.34</v>
      </c>
      <c r="BB27" s="53">
        <v>0.28999999999999998</v>
      </c>
      <c r="BC27" s="53">
        <v>0.27</v>
      </c>
      <c r="BD27" s="42" t="s">
        <v>1966</v>
      </c>
      <c r="BE27" s="53">
        <v>0.24</v>
      </c>
      <c r="BF27" s="53">
        <v>0.15</v>
      </c>
      <c r="BG27" s="42" t="s">
        <v>821</v>
      </c>
      <c r="BH27" s="42" t="s">
        <v>821</v>
      </c>
      <c r="BI27" s="42" t="s">
        <v>809</v>
      </c>
      <c r="BJ27" s="42" t="s">
        <v>821</v>
      </c>
      <c r="BK27" s="42" t="s">
        <v>809</v>
      </c>
      <c r="BL27" s="53">
        <v>0.22</v>
      </c>
      <c r="BM27" s="53">
        <v>0.28000000000000003</v>
      </c>
      <c r="BN27" s="42" t="s">
        <v>1966</v>
      </c>
    </row>
    <row r="28" spans="1:66" x14ac:dyDescent="0.35">
      <c r="A28" s="1" t="s">
        <v>756</v>
      </c>
      <c r="B28" s="1"/>
      <c r="D28" s="42" t="s">
        <v>2272</v>
      </c>
      <c r="E28" s="42" t="s">
        <v>1075</v>
      </c>
      <c r="F28" s="42" t="s">
        <v>998</v>
      </c>
      <c r="G28" s="42" t="s">
        <v>998</v>
      </c>
      <c r="J28" s="42" t="s">
        <v>998</v>
      </c>
      <c r="K28" s="42" t="s">
        <v>998</v>
      </c>
      <c r="N28" s="42" t="s">
        <v>2273</v>
      </c>
      <c r="O28" s="42" t="s">
        <v>2450</v>
      </c>
      <c r="P28" s="42" t="s">
        <v>2273</v>
      </c>
      <c r="Q28" s="42" t="s">
        <v>2273</v>
      </c>
      <c r="R28" s="42" t="s">
        <v>712</v>
      </c>
      <c r="U28" s="42" t="s">
        <v>712</v>
      </c>
      <c r="X28" s="42" t="s">
        <v>712</v>
      </c>
      <c r="Y28" s="42" t="s">
        <v>761</v>
      </c>
      <c r="AA28" s="42" t="s">
        <v>986</v>
      </c>
      <c r="AB28" s="42" t="s">
        <v>765</v>
      </c>
      <c r="AC28" s="42" t="s">
        <v>986</v>
      </c>
      <c r="AD28" s="42" t="s">
        <v>707</v>
      </c>
      <c r="AF28" s="42" t="s">
        <v>767</v>
      </c>
      <c r="AG28" s="42" t="s">
        <v>704</v>
      </c>
      <c r="AI28" s="42" t="s">
        <v>768</v>
      </c>
      <c r="AU28" s="42" t="s">
        <v>703</v>
      </c>
      <c r="AW28" s="42" t="s">
        <v>771</v>
      </c>
      <c r="AX28" s="42" t="s">
        <v>772</v>
      </c>
      <c r="BA28" s="42" t="s">
        <v>771</v>
      </c>
    </row>
    <row r="29" spans="1:66" x14ac:dyDescent="0.35">
      <c r="A29" s="1" t="s">
        <v>719</v>
      </c>
      <c r="B29" s="1" t="s">
        <v>1452</v>
      </c>
      <c r="C29" s="42">
        <v>11853</v>
      </c>
      <c r="D29" s="42">
        <v>3953</v>
      </c>
      <c r="E29" s="42">
        <v>3718</v>
      </c>
      <c r="F29" s="42">
        <v>1619</v>
      </c>
      <c r="G29" s="42">
        <v>1358</v>
      </c>
      <c r="H29" s="42">
        <v>806</v>
      </c>
      <c r="I29" s="42" t="s">
        <v>1966</v>
      </c>
      <c r="J29" s="42">
        <v>7900</v>
      </c>
      <c r="K29" s="42">
        <v>4182</v>
      </c>
      <c r="L29" s="42">
        <v>1205</v>
      </c>
      <c r="M29" s="42" t="s">
        <v>1966</v>
      </c>
      <c r="N29" s="42">
        <v>0</v>
      </c>
      <c r="O29" s="42">
        <v>0</v>
      </c>
      <c r="P29" s="42">
        <v>0</v>
      </c>
      <c r="Q29" s="42">
        <v>132</v>
      </c>
      <c r="R29" s="42">
        <v>0</v>
      </c>
      <c r="S29" s="42" t="s">
        <v>1966</v>
      </c>
      <c r="T29" s="42" t="s">
        <v>1966</v>
      </c>
      <c r="U29" s="42">
        <v>382</v>
      </c>
      <c r="V29" s="42" t="s">
        <v>1966</v>
      </c>
      <c r="W29" s="42">
        <v>2895</v>
      </c>
      <c r="X29" s="42">
        <v>3903</v>
      </c>
      <c r="Y29" s="42">
        <v>3699</v>
      </c>
      <c r="Z29" s="42" t="s">
        <v>1966</v>
      </c>
      <c r="AA29" s="42">
        <v>0</v>
      </c>
      <c r="AB29" s="42">
        <v>0</v>
      </c>
      <c r="AC29" s="42">
        <v>132</v>
      </c>
      <c r="AD29" s="42">
        <v>4080</v>
      </c>
      <c r="AE29" s="42">
        <v>6798</v>
      </c>
      <c r="AF29" s="42">
        <v>8371</v>
      </c>
      <c r="AG29" s="42">
        <v>1686</v>
      </c>
      <c r="AH29" s="42">
        <v>1796</v>
      </c>
      <c r="AI29" s="42">
        <v>7466</v>
      </c>
      <c r="AJ29" s="42">
        <v>751</v>
      </c>
      <c r="AK29" s="42">
        <v>3636</v>
      </c>
      <c r="AL29" s="42">
        <v>4387</v>
      </c>
      <c r="AM29" s="42">
        <v>8992</v>
      </c>
      <c r="AN29" s="42">
        <v>2861</v>
      </c>
      <c r="AO29" s="42">
        <v>11853</v>
      </c>
      <c r="AP29" s="42">
        <v>11853</v>
      </c>
      <c r="AQ29" s="42">
        <v>11853</v>
      </c>
      <c r="AR29" s="42">
        <v>11206</v>
      </c>
      <c r="AS29" s="42">
        <v>3089</v>
      </c>
      <c r="AT29" s="42">
        <v>8764</v>
      </c>
      <c r="AU29" s="42">
        <v>10581</v>
      </c>
      <c r="AV29" s="42">
        <v>8763</v>
      </c>
      <c r="AW29" s="42">
        <v>1202</v>
      </c>
      <c r="AX29" s="42">
        <v>616</v>
      </c>
      <c r="AY29" s="42">
        <v>9379</v>
      </c>
      <c r="AZ29" s="42">
        <v>9965</v>
      </c>
      <c r="BA29" s="42">
        <v>1272</v>
      </c>
      <c r="BB29" s="42">
        <v>3938</v>
      </c>
      <c r="BC29" s="42">
        <v>7915</v>
      </c>
      <c r="BD29" s="42" t="s">
        <v>1966</v>
      </c>
      <c r="BE29" s="42">
        <v>689</v>
      </c>
      <c r="BF29" s="42">
        <v>65</v>
      </c>
      <c r="BG29" s="42">
        <v>357</v>
      </c>
      <c r="BH29" s="42">
        <v>886</v>
      </c>
      <c r="BI29" s="42">
        <v>1488</v>
      </c>
      <c r="BJ29" s="42">
        <v>422</v>
      </c>
      <c r="BK29" s="42">
        <v>2373</v>
      </c>
      <c r="BL29" s="42">
        <v>820</v>
      </c>
      <c r="BM29" s="42">
        <v>10611</v>
      </c>
      <c r="BN29" s="42" t="s">
        <v>1966</v>
      </c>
    </row>
    <row r="30" spans="1:66" x14ac:dyDescent="0.35">
      <c r="A30" s="1" t="s">
        <v>720</v>
      </c>
      <c r="B30" s="1"/>
      <c r="C30" s="53">
        <v>0.11</v>
      </c>
      <c r="D30" s="53">
        <v>0.11</v>
      </c>
      <c r="E30" s="53">
        <v>0.09</v>
      </c>
      <c r="F30" s="53">
        <v>0.15</v>
      </c>
      <c r="G30" s="53">
        <v>0.15</v>
      </c>
      <c r="H30" s="53">
        <v>0.14000000000000001</v>
      </c>
      <c r="I30" s="42" t="s">
        <v>1966</v>
      </c>
      <c r="J30" s="53">
        <v>0.12</v>
      </c>
      <c r="K30" s="42" t="s">
        <v>821</v>
      </c>
      <c r="L30" s="53">
        <v>0.15</v>
      </c>
      <c r="M30" s="42" t="s">
        <v>1966</v>
      </c>
      <c r="N30" s="42" t="s">
        <v>722</v>
      </c>
      <c r="O30" s="42" t="s">
        <v>722</v>
      </c>
      <c r="P30" s="42" t="s">
        <v>722</v>
      </c>
      <c r="Q30" s="42" t="s">
        <v>816</v>
      </c>
      <c r="R30" s="42" t="s">
        <v>722</v>
      </c>
      <c r="S30" s="42" t="s">
        <v>1966</v>
      </c>
      <c r="T30" s="42" t="s">
        <v>1966</v>
      </c>
      <c r="U30" s="42" t="s">
        <v>807</v>
      </c>
      <c r="V30" s="42" t="s">
        <v>1966</v>
      </c>
      <c r="W30" s="42" t="s">
        <v>741</v>
      </c>
      <c r="X30" s="42" t="s">
        <v>728</v>
      </c>
      <c r="Y30" s="42" t="s">
        <v>755</v>
      </c>
      <c r="Z30" s="42" t="s">
        <v>1966</v>
      </c>
      <c r="AA30" s="42" t="s">
        <v>722</v>
      </c>
      <c r="AB30" s="42" t="s">
        <v>722</v>
      </c>
      <c r="AC30" s="42" t="s">
        <v>837</v>
      </c>
      <c r="AD30" s="53">
        <v>0.12</v>
      </c>
      <c r="AE30" s="42" t="s">
        <v>779</v>
      </c>
      <c r="AF30" s="42" t="s">
        <v>818</v>
      </c>
      <c r="AG30" s="42" t="s">
        <v>742</v>
      </c>
      <c r="AH30" s="42" t="s">
        <v>750</v>
      </c>
      <c r="AI30" s="53">
        <v>0.12</v>
      </c>
      <c r="AJ30" s="42" t="s">
        <v>813</v>
      </c>
      <c r="AK30" s="53">
        <v>0.14000000000000001</v>
      </c>
      <c r="AL30" s="53">
        <v>0.11</v>
      </c>
      <c r="AM30" s="53">
        <v>0.11</v>
      </c>
      <c r="AN30" s="53">
        <v>0.12</v>
      </c>
      <c r="AO30" s="53">
        <v>0.11</v>
      </c>
      <c r="AP30" s="53">
        <v>0.11</v>
      </c>
      <c r="AQ30" s="53">
        <v>0.11</v>
      </c>
      <c r="AR30" s="53">
        <v>0.12</v>
      </c>
      <c r="AS30" s="53">
        <v>0.1</v>
      </c>
      <c r="AT30" s="53">
        <v>0.12</v>
      </c>
      <c r="AU30" s="42" t="s">
        <v>822</v>
      </c>
      <c r="AV30" s="42" t="s">
        <v>732</v>
      </c>
      <c r="AW30" s="42" t="s">
        <v>810</v>
      </c>
      <c r="AX30" s="53">
        <v>7.0000000000000007E-2</v>
      </c>
      <c r="AY30" s="42" t="s">
        <v>821</v>
      </c>
      <c r="AZ30" s="42" t="s">
        <v>809</v>
      </c>
      <c r="BA30" s="42" t="s">
        <v>810</v>
      </c>
      <c r="BB30" s="53">
        <v>0.09</v>
      </c>
      <c r="BC30" s="53">
        <v>0.13</v>
      </c>
      <c r="BD30" s="42" t="s">
        <v>1966</v>
      </c>
      <c r="BE30" s="53">
        <v>0.09</v>
      </c>
      <c r="BF30" s="53">
        <v>0.02</v>
      </c>
      <c r="BG30" s="53">
        <v>7.0000000000000007E-2</v>
      </c>
      <c r="BH30" s="53">
        <v>0.11</v>
      </c>
      <c r="BI30" s="53">
        <v>0.15</v>
      </c>
      <c r="BJ30" s="42" t="s">
        <v>813</v>
      </c>
      <c r="BK30" s="53">
        <v>0.13</v>
      </c>
      <c r="BL30" s="42" t="s">
        <v>808</v>
      </c>
      <c r="BM30" s="42" t="s">
        <v>822</v>
      </c>
      <c r="BN30" s="42" t="s">
        <v>1966</v>
      </c>
    </row>
    <row r="31" spans="1:66" x14ac:dyDescent="0.35">
      <c r="A31" s="1" t="s">
        <v>756</v>
      </c>
      <c r="B31" s="1"/>
      <c r="K31" s="42" t="s">
        <v>703</v>
      </c>
      <c r="W31" s="42" t="s">
        <v>2360</v>
      </c>
      <c r="X31" s="42" t="s">
        <v>2360</v>
      </c>
      <c r="Y31" s="42" t="s">
        <v>2429</v>
      </c>
      <c r="AD31" s="42" t="s">
        <v>768</v>
      </c>
      <c r="AE31" s="42" t="s">
        <v>1184</v>
      </c>
      <c r="AG31" s="42" t="s">
        <v>702</v>
      </c>
      <c r="AH31" s="42" t="s">
        <v>702</v>
      </c>
      <c r="AI31" s="42" t="s">
        <v>703</v>
      </c>
      <c r="AK31" s="42" t="s">
        <v>703</v>
      </c>
      <c r="AU31" s="42" t="s">
        <v>870</v>
      </c>
      <c r="AV31" s="42" t="s">
        <v>870</v>
      </c>
      <c r="AY31" s="42" t="s">
        <v>870</v>
      </c>
      <c r="AZ31" s="42" t="s">
        <v>870</v>
      </c>
      <c r="BI31" s="42" t="s">
        <v>870</v>
      </c>
      <c r="BK31" s="42" t="s">
        <v>708</v>
      </c>
      <c r="BM31" s="42" t="s">
        <v>702</v>
      </c>
    </row>
    <row r="32" spans="1:66" x14ac:dyDescent="0.35">
      <c r="A32" s="1" t="s">
        <v>719</v>
      </c>
      <c r="B32" s="1" t="s">
        <v>1491</v>
      </c>
      <c r="C32" s="42">
        <v>7817</v>
      </c>
      <c r="D32" s="42">
        <v>2057</v>
      </c>
      <c r="E32" s="42">
        <v>3883</v>
      </c>
      <c r="F32" s="42">
        <v>678</v>
      </c>
      <c r="G32" s="42">
        <v>690</v>
      </c>
      <c r="H32" s="42">
        <v>509</v>
      </c>
      <c r="I32" s="42" t="s">
        <v>1966</v>
      </c>
      <c r="J32" s="42">
        <v>5760</v>
      </c>
      <c r="K32" s="42">
        <v>1877</v>
      </c>
      <c r="L32" s="42">
        <v>509</v>
      </c>
      <c r="M32" s="42" t="s">
        <v>1966</v>
      </c>
      <c r="N32" s="42">
        <v>313</v>
      </c>
      <c r="O32" s="42">
        <v>162</v>
      </c>
      <c r="P32" s="42">
        <v>5177</v>
      </c>
      <c r="Q32" s="42">
        <v>48</v>
      </c>
      <c r="R32" s="42">
        <v>896</v>
      </c>
      <c r="S32" s="42" t="s">
        <v>1966</v>
      </c>
      <c r="T32" s="42" t="s">
        <v>1966</v>
      </c>
      <c r="U32" s="42">
        <v>280</v>
      </c>
      <c r="V32" s="42" t="s">
        <v>1966</v>
      </c>
      <c r="W32" s="42">
        <v>0</v>
      </c>
      <c r="X32" s="42">
        <v>0</v>
      </c>
      <c r="Y32" s="42">
        <v>39</v>
      </c>
      <c r="Z32" s="42" t="s">
        <v>1966</v>
      </c>
      <c r="AA32" s="42">
        <v>313</v>
      </c>
      <c r="AB32" s="42">
        <v>162</v>
      </c>
      <c r="AC32" s="42">
        <v>6121</v>
      </c>
      <c r="AD32" s="42">
        <v>1157</v>
      </c>
      <c r="AE32" s="42">
        <v>0</v>
      </c>
      <c r="AF32" s="42">
        <v>7670</v>
      </c>
      <c r="AG32" s="42">
        <v>0</v>
      </c>
      <c r="AH32" s="42">
        <v>0</v>
      </c>
      <c r="AI32" s="42">
        <v>3631</v>
      </c>
      <c r="AJ32" s="42">
        <v>1449</v>
      </c>
      <c r="AK32" s="42">
        <v>2738</v>
      </c>
      <c r="AL32" s="42">
        <v>4186</v>
      </c>
      <c r="AM32" s="42">
        <v>5934</v>
      </c>
      <c r="AN32" s="42">
        <v>1573</v>
      </c>
      <c r="AO32" s="42">
        <v>7817</v>
      </c>
      <c r="AP32" s="42">
        <v>7817</v>
      </c>
      <c r="AQ32" s="42">
        <v>7817</v>
      </c>
      <c r="AR32" s="42">
        <v>7302</v>
      </c>
      <c r="AS32" s="42">
        <v>2971</v>
      </c>
      <c r="AT32" s="42">
        <v>4846</v>
      </c>
      <c r="AU32" s="42">
        <v>6683</v>
      </c>
      <c r="AV32" s="42">
        <v>4016</v>
      </c>
      <c r="AW32" s="42">
        <v>2255</v>
      </c>
      <c r="AX32" s="42">
        <v>413</v>
      </c>
      <c r="AY32" s="42">
        <v>4429</v>
      </c>
      <c r="AZ32" s="42">
        <v>6271</v>
      </c>
      <c r="BA32" s="42">
        <v>1134</v>
      </c>
      <c r="BB32" s="42">
        <v>2570</v>
      </c>
      <c r="BC32" s="42">
        <v>5247</v>
      </c>
      <c r="BD32" s="42" t="s">
        <v>1966</v>
      </c>
      <c r="BE32" s="42">
        <v>683</v>
      </c>
      <c r="BF32" s="42">
        <v>336</v>
      </c>
      <c r="BG32" s="42">
        <v>819</v>
      </c>
      <c r="BH32" s="42">
        <v>1548</v>
      </c>
      <c r="BI32" s="42">
        <v>491</v>
      </c>
      <c r="BJ32" s="42">
        <v>1155</v>
      </c>
      <c r="BK32" s="42">
        <v>2039</v>
      </c>
      <c r="BL32" s="42">
        <v>1349</v>
      </c>
      <c r="BM32" s="42">
        <v>6468</v>
      </c>
      <c r="BN32" s="42" t="s">
        <v>1966</v>
      </c>
    </row>
    <row r="33" spans="1:66" x14ac:dyDescent="0.35">
      <c r="A33" s="1" t="s">
        <v>720</v>
      </c>
      <c r="B33" s="1"/>
      <c r="C33" s="53">
        <v>0.08</v>
      </c>
      <c r="D33" s="53">
        <v>0.06</v>
      </c>
      <c r="E33" s="53">
        <v>0.1</v>
      </c>
      <c r="F33" s="53">
        <v>0.06</v>
      </c>
      <c r="G33" s="53">
        <v>0.08</v>
      </c>
      <c r="H33" s="53">
        <v>0.09</v>
      </c>
      <c r="I33" s="42" t="s">
        <v>1966</v>
      </c>
      <c r="J33" s="53">
        <v>0.09</v>
      </c>
      <c r="K33" s="53">
        <v>7.0000000000000007E-2</v>
      </c>
      <c r="L33" s="53">
        <v>0.06</v>
      </c>
      <c r="M33" s="42" t="s">
        <v>1966</v>
      </c>
      <c r="N33" s="53">
        <v>0.04</v>
      </c>
      <c r="O33" s="53">
        <v>0.01</v>
      </c>
      <c r="P33" s="42" t="s">
        <v>783</v>
      </c>
      <c r="Q33" s="42" t="s">
        <v>816</v>
      </c>
      <c r="R33" s="42" t="s">
        <v>738</v>
      </c>
      <c r="S33" s="42" t="s">
        <v>1966</v>
      </c>
      <c r="T33" s="42" t="s">
        <v>1966</v>
      </c>
      <c r="U33" s="42" t="s">
        <v>816</v>
      </c>
      <c r="V33" s="42" t="s">
        <v>1966</v>
      </c>
      <c r="W33" s="42" t="s">
        <v>722</v>
      </c>
      <c r="X33" s="42" t="s">
        <v>722</v>
      </c>
      <c r="Y33" s="53">
        <v>0.01</v>
      </c>
      <c r="Z33" s="42" t="s">
        <v>1966</v>
      </c>
      <c r="AA33" s="53">
        <v>0.04</v>
      </c>
      <c r="AB33" s="53">
        <v>0.01</v>
      </c>
      <c r="AC33" s="42" t="s">
        <v>746</v>
      </c>
      <c r="AD33" s="42" t="s">
        <v>811</v>
      </c>
      <c r="AE33" s="42" t="s">
        <v>722</v>
      </c>
      <c r="AF33" s="42" t="s">
        <v>817</v>
      </c>
      <c r="AG33" s="42" t="s">
        <v>722</v>
      </c>
      <c r="AH33" s="42" t="s">
        <v>722</v>
      </c>
      <c r="AI33" s="42" t="s">
        <v>810</v>
      </c>
      <c r="AJ33" s="53">
        <v>0.1</v>
      </c>
      <c r="AK33" s="53">
        <v>0.1</v>
      </c>
      <c r="AL33" s="42" t="s">
        <v>814</v>
      </c>
      <c r="AM33" s="53">
        <v>7.0000000000000007E-2</v>
      </c>
      <c r="AN33" s="53">
        <v>7.0000000000000007E-2</v>
      </c>
      <c r="AO33" s="53">
        <v>0.08</v>
      </c>
      <c r="AP33" s="53">
        <v>0.08</v>
      </c>
      <c r="AQ33" s="53">
        <v>0.08</v>
      </c>
      <c r="AR33" s="53">
        <v>0.08</v>
      </c>
      <c r="AS33" s="53">
        <v>0.1</v>
      </c>
      <c r="AT33" s="53">
        <v>7.0000000000000007E-2</v>
      </c>
      <c r="AU33" s="53">
        <v>0.08</v>
      </c>
      <c r="AV33" s="53">
        <v>0.08</v>
      </c>
      <c r="AW33" s="53">
        <v>0.11</v>
      </c>
      <c r="AX33" s="53">
        <v>0.05</v>
      </c>
      <c r="AY33" s="53">
        <v>7.0000000000000007E-2</v>
      </c>
      <c r="AZ33" s="53">
        <v>0.09</v>
      </c>
      <c r="BA33" s="53">
        <v>0.05</v>
      </c>
      <c r="BB33" s="53">
        <v>0.06</v>
      </c>
      <c r="BC33" s="53">
        <v>0.09</v>
      </c>
      <c r="BD33" s="42" t="s">
        <v>1966</v>
      </c>
      <c r="BE33" s="53">
        <v>0.09</v>
      </c>
      <c r="BF33" s="53">
        <v>0.1</v>
      </c>
      <c r="BG33" s="42" t="s">
        <v>821</v>
      </c>
      <c r="BH33" s="42" t="s">
        <v>820</v>
      </c>
      <c r="BI33" s="53">
        <v>0.05</v>
      </c>
      <c r="BJ33" s="42" t="s">
        <v>822</v>
      </c>
      <c r="BK33" s="42" t="s">
        <v>815</v>
      </c>
      <c r="BL33" s="53">
        <v>7.0000000000000007E-2</v>
      </c>
      <c r="BM33" s="53">
        <v>0.08</v>
      </c>
      <c r="BN33" s="42" t="s">
        <v>1966</v>
      </c>
    </row>
    <row r="34" spans="1:66" x14ac:dyDescent="0.35">
      <c r="A34" s="1" t="s">
        <v>756</v>
      </c>
      <c r="B34" s="1"/>
      <c r="N34" s="42" t="s">
        <v>761</v>
      </c>
      <c r="P34" s="42" t="s">
        <v>2451</v>
      </c>
      <c r="R34" s="42" t="s">
        <v>2451</v>
      </c>
      <c r="AA34" s="42" t="s">
        <v>707</v>
      </c>
      <c r="AC34" s="42" t="s">
        <v>1308</v>
      </c>
      <c r="AD34" s="42" t="s">
        <v>707</v>
      </c>
      <c r="AF34" s="42" t="s">
        <v>767</v>
      </c>
      <c r="AK34" s="42" t="s">
        <v>702</v>
      </c>
      <c r="AL34" s="42" t="s">
        <v>702</v>
      </c>
      <c r="BG34" s="42" t="s">
        <v>707</v>
      </c>
      <c r="BH34" s="42" t="s">
        <v>707</v>
      </c>
    </row>
    <row r="35" spans="1:66" x14ac:dyDescent="0.35">
      <c r="A35" s="1" t="s">
        <v>719</v>
      </c>
      <c r="B35" s="1" t="s">
        <v>1454</v>
      </c>
      <c r="C35" s="42">
        <v>8213</v>
      </c>
      <c r="D35" s="42">
        <v>2799</v>
      </c>
      <c r="E35" s="42">
        <v>2715</v>
      </c>
      <c r="F35" s="42">
        <v>922</v>
      </c>
      <c r="G35" s="42">
        <v>924</v>
      </c>
      <c r="H35" s="42">
        <v>663</v>
      </c>
      <c r="I35" s="42" t="s">
        <v>1966</v>
      </c>
      <c r="J35" s="42">
        <v>5414</v>
      </c>
      <c r="K35" s="42">
        <v>2699</v>
      </c>
      <c r="L35" s="42">
        <v>853</v>
      </c>
      <c r="M35" s="42" t="s">
        <v>1966</v>
      </c>
      <c r="N35" s="42">
        <v>2018</v>
      </c>
      <c r="O35" s="42">
        <v>1211</v>
      </c>
      <c r="P35" s="42">
        <v>1106</v>
      </c>
      <c r="Q35" s="42">
        <v>166</v>
      </c>
      <c r="R35" s="42">
        <v>1479</v>
      </c>
      <c r="S35" s="42" t="s">
        <v>1966</v>
      </c>
      <c r="T35" s="42" t="s">
        <v>1966</v>
      </c>
      <c r="U35" s="42">
        <v>846</v>
      </c>
      <c r="V35" s="42" t="s">
        <v>1966</v>
      </c>
      <c r="W35" s="42">
        <v>427</v>
      </c>
      <c r="X35" s="42">
        <v>150</v>
      </c>
      <c r="Y35" s="42">
        <v>304</v>
      </c>
      <c r="Z35" s="42" t="s">
        <v>1966</v>
      </c>
      <c r="AA35" s="42">
        <v>2018</v>
      </c>
      <c r="AB35" s="42">
        <v>1211</v>
      </c>
      <c r="AC35" s="42">
        <v>2752</v>
      </c>
      <c r="AD35" s="42">
        <v>1150</v>
      </c>
      <c r="AE35" s="42">
        <v>576</v>
      </c>
      <c r="AF35" s="42">
        <v>8138</v>
      </c>
      <c r="AG35" s="42">
        <v>0</v>
      </c>
      <c r="AH35" s="42">
        <v>75</v>
      </c>
      <c r="AI35" s="42">
        <v>3483</v>
      </c>
      <c r="AJ35" s="42">
        <v>2095</v>
      </c>
      <c r="AK35" s="42">
        <v>2635</v>
      </c>
      <c r="AL35" s="42">
        <v>4729</v>
      </c>
      <c r="AM35" s="42">
        <v>5947</v>
      </c>
      <c r="AN35" s="42">
        <v>2266</v>
      </c>
      <c r="AO35" s="42">
        <v>8213</v>
      </c>
      <c r="AP35" s="42">
        <v>8213</v>
      </c>
      <c r="AQ35" s="42">
        <v>8213</v>
      </c>
      <c r="AR35" s="42">
        <v>7248</v>
      </c>
      <c r="AS35" s="42">
        <v>2488</v>
      </c>
      <c r="AT35" s="42">
        <v>5725</v>
      </c>
      <c r="AU35" s="42">
        <v>5809</v>
      </c>
      <c r="AV35" s="42">
        <v>3807</v>
      </c>
      <c r="AW35" s="42">
        <v>1553</v>
      </c>
      <c r="AX35" s="42">
        <v>449</v>
      </c>
      <c r="AY35" s="42">
        <v>4256</v>
      </c>
      <c r="AZ35" s="42">
        <v>5360</v>
      </c>
      <c r="BA35" s="42">
        <v>2404</v>
      </c>
      <c r="BB35" s="42">
        <v>4074</v>
      </c>
      <c r="BC35" s="42">
        <v>4138</v>
      </c>
      <c r="BD35" s="42" t="s">
        <v>1966</v>
      </c>
      <c r="BE35" s="42">
        <v>913</v>
      </c>
      <c r="BF35" s="42">
        <v>192</v>
      </c>
      <c r="BG35" s="42">
        <v>867</v>
      </c>
      <c r="BH35" s="42">
        <v>1265</v>
      </c>
      <c r="BI35" s="42">
        <v>575</v>
      </c>
      <c r="BJ35" s="42">
        <v>1059</v>
      </c>
      <c r="BK35" s="42">
        <v>1840</v>
      </c>
      <c r="BL35" s="42">
        <v>1017</v>
      </c>
      <c r="BM35" s="42">
        <v>7130</v>
      </c>
      <c r="BN35" s="42" t="s">
        <v>1966</v>
      </c>
    </row>
    <row r="36" spans="1:66" x14ac:dyDescent="0.35">
      <c r="A36" s="1" t="s">
        <v>720</v>
      </c>
      <c r="B36" s="1"/>
      <c r="C36" s="53">
        <v>0.08</v>
      </c>
      <c r="D36" s="53">
        <v>0.08</v>
      </c>
      <c r="E36" s="53">
        <v>7.0000000000000007E-2</v>
      </c>
      <c r="F36" s="53">
        <v>0.09</v>
      </c>
      <c r="G36" s="53">
        <v>0.1</v>
      </c>
      <c r="H36" s="53">
        <v>0.12</v>
      </c>
      <c r="I36" s="42" t="s">
        <v>1966</v>
      </c>
      <c r="J36" s="53">
        <v>0.08</v>
      </c>
      <c r="K36" s="53">
        <v>0.1</v>
      </c>
      <c r="L36" s="53">
        <v>0.11</v>
      </c>
      <c r="M36" s="42" t="s">
        <v>1966</v>
      </c>
      <c r="N36" s="42" t="s">
        <v>733</v>
      </c>
      <c r="O36" s="53">
        <v>0.11</v>
      </c>
      <c r="P36" s="53">
        <v>7.0000000000000007E-2</v>
      </c>
      <c r="Q36" s="42" t="s">
        <v>807</v>
      </c>
      <c r="R36" s="42" t="s">
        <v>877</v>
      </c>
      <c r="S36" s="42" t="s">
        <v>1966</v>
      </c>
      <c r="T36" s="42" t="s">
        <v>1966</v>
      </c>
      <c r="U36" s="53">
        <v>0.04</v>
      </c>
      <c r="V36" s="42" t="s">
        <v>1966</v>
      </c>
      <c r="W36" s="53">
        <v>0.05</v>
      </c>
      <c r="X36" s="42" t="s">
        <v>807</v>
      </c>
      <c r="Y36" s="53">
        <v>0.05</v>
      </c>
      <c r="Z36" s="42" t="s">
        <v>1966</v>
      </c>
      <c r="AA36" s="42" t="s">
        <v>733</v>
      </c>
      <c r="AB36" s="53">
        <v>0.11</v>
      </c>
      <c r="AC36" s="53">
        <v>0.09</v>
      </c>
      <c r="AD36" s="42" t="s">
        <v>811</v>
      </c>
      <c r="AE36" s="42" t="s">
        <v>811</v>
      </c>
      <c r="AF36" s="42" t="s">
        <v>818</v>
      </c>
      <c r="AG36" s="42" t="s">
        <v>722</v>
      </c>
      <c r="AH36" s="53">
        <v>0.02</v>
      </c>
      <c r="AI36" s="42" t="s">
        <v>810</v>
      </c>
      <c r="AJ36" s="42" t="s">
        <v>809</v>
      </c>
      <c r="AK36" s="53">
        <v>0.1</v>
      </c>
      <c r="AL36" s="42" t="s">
        <v>805</v>
      </c>
      <c r="AM36" s="53">
        <v>7.0000000000000007E-2</v>
      </c>
      <c r="AN36" s="53">
        <v>0.1</v>
      </c>
      <c r="AO36" s="53">
        <v>0.08</v>
      </c>
      <c r="AP36" s="53">
        <v>0.08</v>
      </c>
      <c r="AQ36" s="53">
        <v>0.08</v>
      </c>
      <c r="AR36" s="53">
        <v>7.0000000000000007E-2</v>
      </c>
      <c r="AS36" s="53">
        <v>0.08</v>
      </c>
      <c r="AT36" s="53">
        <v>0.08</v>
      </c>
      <c r="AU36" s="53">
        <v>7.0000000000000007E-2</v>
      </c>
      <c r="AV36" s="53">
        <v>7.0000000000000007E-2</v>
      </c>
      <c r="AW36" s="53">
        <v>0.08</v>
      </c>
      <c r="AX36" s="53">
        <v>0.05</v>
      </c>
      <c r="AY36" s="53">
        <v>7.0000000000000007E-2</v>
      </c>
      <c r="AZ36" s="53">
        <v>7.0000000000000007E-2</v>
      </c>
      <c r="BA36" s="53">
        <v>0.11</v>
      </c>
      <c r="BB36" s="53">
        <v>0.09</v>
      </c>
      <c r="BC36" s="53">
        <v>7.0000000000000007E-2</v>
      </c>
      <c r="BD36" s="42" t="s">
        <v>1966</v>
      </c>
      <c r="BE36" s="53">
        <v>0.12</v>
      </c>
      <c r="BF36" s="53">
        <v>0.06</v>
      </c>
      <c r="BG36" s="42" t="s">
        <v>812</v>
      </c>
      <c r="BH36" s="42" t="s">
        <v>821</v>
      </c>
      <c r="BI36" s="53">
        <v>0.06</v>
      </c>
      <c r="BJ36" s="53">
        <v>0.12</v>
      </c>
      <c r="BK36" s="53">
        <v>0.1</v>
      </c>
      <c r="BL36" s="53">
        <v>0.06</v>
      </c>
      <c r="BM36" s="53">
        <v>0.09</v>
      </c>
      <c r="BN36" s="42" t="s">
        <v>1966</v>
      </c>
    </row>
    <row r="37" spans="1:66" x14ac:dyDescent="0.35">
      <c r="A37" s="1" t="s">
        <v>756</v>
      </c>
      <c r="B37" s="1"/>
      <c r="N37" s="42" t="s">
        <v>2452</v>
      </c>
      <c r="O37" s="42" t="s">
        <v>1973</v>
      </c>
      <c r="R37" s="42" t="s">
        <v>2452</v>
      </c>
      <c r="AA37" s="42" t="s">
        <v>1315</v>
      </c>
      <c r="AB37" s="42" t="s">
        <v>986</v>
      </c>
      <c r="AC37" s="42" t="s">
        <v>986</v>
      </c>
      <c r="AF37" s="42" t="s">
        <v>767</v>
      </c>
      <c r="AJ37" s="42" t="s">
        <v>702</v>
      </c>
      <c r="AK37" s="42" t="s">
        <v>702</v>
      </c>
      <c r="AL37" s="42" t="s">
        <v>702</v>
      </c>
      <c r="BH37" s="42" t="s">
        <v>707</v>
      </c>
    </row>
    <row r="38" spans="1:66" x14ac:dyDescent="0.35">
      <c r="A38" s="1" t="s">
        <v>719</v>
      </c>
      <c r="B38" s="1" t="s">
        <v>1455</v>
      </c>
      <c r="C38" s="42">
        <v>10441</v>
      </c>
      <c r="D38" s="42">
        <v>3486</v>
      </c>
      <c r="E38" s="42">
        <v>4394</v>
      </c>
      <c r="F38" s="42">
        <v>1305</v>
      </c>
      <c r="G38" s="42">
        <v>479</v>
      </c>
      <c r="H38" s="42">
        <v>515</v>
      </c>
      <c r="I38" s="42" t="s">
        <v>1966</v>
      </c>
      <c r="J38" s="42">
        <v>6955</v>
      </c>
      <c r="K38" s="42">
        <v>2560</v>
      </c>
      <c r="L38" s="42">
        <v>776</v>
      </c>
      <c r="M38" s="42" t="s">
        <v>1966</v>
      </c>
      <c r="N38" s="42">
        <v>258</v>
      </c>
      <c r="O38" s="42">
        <v>482</v>
      </c>
      <c r="P38" s="42">
        <v>1345</v>
      </c>
      <c r="Q38" s="42">
        <v>4332</v>
      </c>
      <c r="R38" s="42">
        <v>77</v>
      </c>
      <c r="S38" s="42" t="s">
        <v>1966</v>
      </c>
      <c r="T38" s="42" t="s">
        <v>1966</v>
      </c>
      <c r="U38" s="42">
        <v>1299</v>
      </c>
      <c r="V38" s="42" t="s">
        <v>1966</v>
      </c>
      <c r="W38" s="42">
        <v>568</v>
      </c>
      <c r="X38" s="42">
        <v>252</v>
      </c>
      <c r="Y38" s="42">
        <v>688</v>
      </c>
      <c r="Z38" s="42" t="s">
        <v>1966</v>
      </c>
      <c r="AA38" s="42">
        <v>258</v>
      </c>
      <c r="AB38" s="42">
        <v>482</v>
      </c>
      <c r="AC38" s="42">
        <v>5754</v>
      </c>
      <c r="AD38" s="42">
        <v>1988</v>
      </c>
      <c r="AE38" s="42">
        <v>820</v>
      </c>
      <c r="AF38" s="42">
        <v>8553</v>
      </c>
      <c r="AG38" s="42">
        <v>1575</v>
      </c>
      <c r="AH38" s="42">
        <v>313</v>
      </c>
      <c r="AI38" s="42">
        <v>7405</v>
      </c>
      <c r="AJ38" s="42">
        <v>491</v>
      </c>
      <c r="AK38" s="42">
        <v>2545</v>
      </c>
      <c r="AL38" s="42">
        <v>3036</v>
      </c>
      <c r="AM38" s="42">
        <v>8459</v>
      </c>
      <c r="AN38" s="42">
        <v>1982</v>
      </c>
      <c r="AO38" s="42">
        <v>10441</v>
      </c>
      <c r="AP38" s="42">
        <v>10441</v>
      </c>
      <c r="AQ38" s="42">
        <v>10441</v>
      </c>
      <c r="AR38" s="42">
        <v>9759</v>
      </c>
      <c r="AS38" s="42">
        <v>4167</v>
      </c>
      <c r="AT38" s="42">
        <v>6274</v>
      </c>
      <c r="AU38" s="42">
        <v>7784</v>
      </c>
      <c r="AV38" s="42">
        <v>4127</v>
      </c>
      <c r="AW38" s="42">
        <v>1944</v>
      </c>
      <c r="AX38" s="42">
        <v>1713</v>
      </c>
      <c r="AY38" s="42">
        <v>5840</v>
      </c>
      <c r="AZ38" s="42">
        <v>6071</v>
      </c>
      <c r="BA38" s="42">
        <v>2657</v>
      </c>
      <c r="BB38" s="42">
        <v>4514</v>
      </c>
      <c r="BC38" s="42">
        <v>5927</v>
      </c>
      <c r="BD38" s="42" t="s">
        <v>1966</v>
      </c>
      <c r="BE38" s="42">
        <v>213</v>
      </c>
      <c r="BF38" s="42">
        <v>309</v>
      </c>
      <c r="BG38" s="42">
        <v>225</v>
      </c>
      <c r="BH38" s="42">
        <v>645</v>
      </c>
      <c r="BI38" s="42">
        <v>883</v>
      </c>
      <c r="BJ38" s="42">
        <v>534</v>
      </c>
      <c r="BK38" s="42">
        <v>1528</v>
      </c>
      <c r="BL38" s="42">
        <v>1755</v>
      </c>
      <c r="BM38" s="42">
        <v>8502</v>
      </c>
      <c r="BN38" s="42" t="s">
        <v>1966</v>
      </c>
    </row>
    <row r="39" spans="1:66" x14ac:dyDescent="0.35">
      <c r="A39" s="1" t="s">
        <v>720</v>
      </c>
      <c r="B39" s="1"/>
      <c r="C39" s="53">
        <v>0.1</v>
      </c>
      <c r="D39" s="53">
        <v>0.1</v>
      </c>
      <c r="E39" s="53">
        <v>0.11</v>
      </c>
      <c r="F39" s="53">
        <v>0.12</v>
      </c>
      <c r="G39" s="53">
        <v>0.05</v>
      </c>
      <c r="H39" s="53">
        <v>0.09</v>
      </c>
      <c r="I39" s="42" t="s">
        <v>1966</v>
      </c>
      <c r="J39" s="53">
        <v>0.1</v>
      </c>
      <c r="K39" s="53">
        <v>0.09</v>
      </c>
      <c r="L39" s="53">
        <v>0.1</v>
      </c>
      <c r="M39" s="42" t="s">
        <v>1966</v>
      </c>
      <c r="N39" s="53">
        <v>0.04</v>
      </c>
      <c r="O39" s="53">
        <v>0.04</v>
      </c>
      <c r="P39" s="53">
        <v>0.08</v>
      </c>
      <c r="Q39" s="42" t="s">
        <v>724</v>
      </c>
      <c r="R39" s="53">
        <v>0.02</v>
      </c>
      <c r="S39" s="42" t="s">
        <v>1966</v>
      </c>
      <c r="T39" s="42" t="s">
        <v>1966</v>
      </c>
      <c r="U39" s="53">
        <v>0.06</v>
      </c>
      <c r="V39" s="42" t="s">
        <v>1966</v>
      </c>
      <c r="W39" s="53">
        <v>7.0000000000000007E-2</v>
      </c>
      <c r="X39" s="42" t="s">
        <v>811</v>
      </c>
      <c r="Y39" s="53">
        <v>0.1</v>
      </c>
      <c r="Z39" s="42" t="s">
        <v>1966</v>
      </c>
      <c r="AA39" s="53">
        <v>0.04</v>
      </c>
      <c r="AB39" s="53">
        <v>0.04</v>
      </c>
      <c r="AC39" s="42" t="s">
        <v>788</v>
      </c>
      <c r="AD39" s="42" t="s">
        <v>810</v>
      </c>
      <c r="AE39" s="42" t="s">
        <v>813</v>
      </c>
      <c r="AF39" s="42" t="s">
        <v>818</v>
      </c>
      <c r="AG39" s="42" t="s">
        <v>754</v>
      </c>
      <c r="AH39" s="53">
        <v>7.0000000000000007E-2</v>
      </c>
      <c r="AI39" s="42" t="s">
        <v>805</v>
      </c>
      <c r="AJ39" s="42" t="s">
        <v>811</v>
      </c>
      <c r="AK39" s="53">
        <v>0.1</v>
      </c>
      <c r="AL39" s="42" t="s">
        <v>819</v>
      </c>
      <c r="AM39" s="53">
        <v>0.11</v>
      </c>
      <c r="AN39" s="53">
        <v>0.08</v>
      </c>
      <c r="AO39" s="53">
        <v>0.1</v>
      </c>
      <c r="AP39" s="53">
        <v>0.1</v>
      </c>
      <c r="AQ39" s="53">
        <v>0.1</v>
      </c>
      <c r="AR39" s="53">
        <v>0.1</v>
      </c>
      <c r="AS39" s="42" t="s">
        <v>822</v>
      </c>
      <c r="AT39" s="42" t="s">
        <v>818</v>
      </c>
      <c r="AU39" s="53">
        <v>0.1</v>
      </c>
      <c r="AV39" s="42" t="s">
        <v>817</v>
      </c>
      <c r="AW39" s="53">
        <v>0.1</v>
      </c>
      <c r="AX39" s="42" t="s">
        <v>788</v>
      </c>
      <c r="AY39" s="53">
        <v>0.09</v>
      </c>
      <c r="AZ39" s="42" t="s">
        <v>817</v>
      </c>
      <c r="BA39" s="53">
        <v>0.12</v>
      </c>
      <c r="BB39" s="53">
        <v>0.1</v>
      </c>
      <c r="BC39" s="53">
        <v>0.1</v>
      </c>
      <c r="BD39" s="42" t="s">
        <v>1966</v>
      </c>
      <c r="BE39" s="53">
        <v>0.03</v>
      </c>
      <c r="BF39" s="53">
        <v>0.09</v>
      </c>
      <c r="BG39" s="53">
        <v>0.04</v>
      </c>
      <c r="BH39" s="53">
        <v>0.08</v>
      </c>
      <c r="BI39" s="53">
        <v>0.09</v>
      </c>
      <c r="BJ39" s="53">
        <v>0.06</v>
      </c>
      <c r="BK39" s="53">
        <v>0.08</v>
      </c>
      <c r="BL39" s="53">
        <v>0.1</v>
      </c>
      <c r="BM39" s="53">
        <v>0.1</v>
      </c>
      <c r="BN39" s="42" t="s">
        <v>1966</v>
      </c>
    </row>
    <row r="40" spans="1:66" x14ac:dyDescent="0.35">
      <c r="A40" s="1" t="s">
        <v>756</v>
      </c>
      <c r="B40" s="1"/>
      <c r="Q40" s="42" t="s">
        <v>2453</v>
      </c>
      <c r="AC40" s="42" t="s">
        <v>1308</v>
      </c>
      <c r="AG40" s="42" t="s">
        <v>795</v>
      </c>
      <c r="AI40" s="42" t="s">
        <v>769</v>
      </c>
      <c r="AK40" s="42" t="s">
        <v>703</v>
      </c>
      <c r="AS40" s="42" t="s">
        <v>703</v>
      </c>
      <c r="AX40" s="42" t="s">
        <v>772</v>
      </c>
    </row>
    <row r="41" spans="1:66" x14ac:dyDescent="0.35">
      <c r="A41" s="1" t="s">
        <v>719</v>
      </c>
      <c r="B41" s="1" t="s">
        <v>2117</v>
      </c>
      <c r="C41" s="42">
        <v>567</v>
      </c>
      <c r="D41" s="42">
        <v>314</v>
      </c>
      <c r="E41" s="42">
        <v>0</v>
      </c>
      <c r="F41" s="42">
        <v>0</v>
      </c>
      <c r="G41" s="42">
        <v>0</v>
      </c>
      <c r="H41" s="42">
        <v>111</v>
      </c>
      <c r="I41" s="42" t="s">
        <v>1966</v>
      </c>
      <c r="J41" s="42">
        <v>253</v>
      </c>
      <c r="K41" s="42">
        <v>253</v>
      </c>
      <c r="L41" s="42">
        <v>253</v>
      </c>
      <c r="M41" s="42" t="s">
        <v>1966</v>
      </c>
      <c r="N41" s="42">
        <v>0</v>
      </c>
      <c r="O41" s="42">
        <v>0</v>
      </c>
      <c r="P41" s="42">
        <v>314</v>
      </c>
      <c r="Q41" s="42">
        <v>0</v>
      </c>
      <c r="R41" s="42">
        <v>0</v>
      </c>
      <c r="S41" s="42" t="s">
        <v>1966</v>
      </c>
      <c r="T41" s="42" t="s">
        <v>1966</v>
      </c>
      <c r="U41" s="42">
        <v>141</v>
      </c>
      <c r="V41" s="42" t="s">
        <v>1966</v>
      </c>
      <c r="W41" s="42">
        <v>0</v>
      </c>
      <c r="X41" s="42">
        <v>0</v>
      </c>
      <c r="Y41" s="42">
        <v>0</v>
      </c>
      <c r="Z41" s="42" t="s">
        <v>1966</v>
      </c>
      <c r="AA41" s="42">
        <v>0</v>
      </c>
      <c r="AB41" s="42">
        <v>0</v>
      </c>
      <c r="AC41" s="42">
        <v>314</v>
      </c>
      <c r="AD41" s="42">
        <v>253</v>
      </c>
      <c r="AE41" s="42">
        <v>0</v>
      </c>
      <c r="AF41" s="42">
        <v>567</v>
      </c>
      <c r="AG41" s="42">
        <v>0</v>
      </c>
      <c r="AH41" s="42">
        <v>0</v>
      </c>
      <c r="AI41" s="42">
        <v>456</v>
      </c>
      <c r="AJ41" s="42">
        <v>0</v>
      </c>
      <c r="AK41" s="42">
        <v>111</v>
      </c>
      <c r="AL41" s="42">
        <v>111</v>
      </c>
      <c r="AM41" s="42">
        <v>567</v>
      </c>
      <c r="AN41" s="42">
        <v>0</v>
      </c>
      <c r="AO41" s="42">
        <v>567</v>
      </c>
      <c r="AP41" s="42">
        <v>567</v>
      </c>
      <c r="AQ41" s="42">
        <v>567</v>
      </c>
      <c r="AR41" s="42">
        <v>567</v>
      </c>
      <c r="AS41" s="42">
        <v>111</v>
      </c>
      <c r="AT41" s="42">
        <v>456</v>
      </c>
      <c r="AU41" s="42">
        <v>567</v>
      </c>
      <c r="AV41" s="42">
        <v>567</v>
      </c>
      <c r="AW41" s="42">
        <v>0</v>
      </c>
      <c r="AX41" s="42">
        <v>0</v>
      </c>
      <c r="AY41" s="42">
        <v>567</v>
      </c>
      <c r="AZ41" s="42">
        <v>567</v>
      </c>
      <c r="BA41" s="42">
        <v>0</v>
      </c>
      <c r="BB41" s="42">
        <v>425</v>
      </c>
      <c r="BC41" s="42">
        <v>141</v>
      </c>
      <c r="BD41" s="42" t="s">
        <v>1966</v>
      </c>
      <c r="BE41" s="42">
        <v>0</v>
      </c>
      <c r="BF41" s="42">
        <v>0</v>
      </c>
      <c r="BG41" s="42">
        <v>0</v>
      </c>
      <c r="BH41" s="42">
        <v>0</v>
      </c>
      <c r="BI41" s="42">
        <v>111</v>
      </c>
      <c r="BJ41" s="42">
        <v>0</v>
      </c>
      <c r="BK41" s="42">
        <v>111</v>
      </c>
      <c r="BL41" s="42">
        <v>425</v>
      </c>
      <c r="BM41" s="42">
        <v>141</v>
      </c>
      <c r="BN41" s="42" t="s">
        <v>1966</v>
      </c>
    </row>
    <row r="42" spans="1:66" x14ac:dyDescent="0.35">
      <c r="A42" s="1" t="s">
        <v>720</v>
      </c>
      <c r="B42" s="1"/>
      <c r="C42" s="53">
        <v>0.01</v>
      </c>
      <c r="D42" s="53">
        <v>0.01</v>
      </c>
      <c r="E42" s="53">
        <v>0</v>
      </c>
      <c r="F42" s="53">
        <v>0</v>
      </c>
      <c r="G42" s="53">
        <v>0</v>
      </c>
      <c r="H42" s="53">
        <v>0.02</v>
      </c>
      <c r="I42" s="42" t="s">
        <v>1966</v>
      </c>
      <c r="J42" s="42" t="s">
        <v>862</v>
      </c>
      <c r="K42" s="53">
        <v>0.01</v>
      </c>
      <c r="L42" s="42" t="s">
        <v>811</v>
      </c>
      <c r="M42" s="42" t="s">
        <v>1966</v>
      </c>
      <c r="N42" s="53">
        <v>0</v>
      </c>
      <c r="O42" s="53">
        <v>0</v>
      </c>
      <c r="P42" s="42" t="s">
        <v>807</v>
      </c>
      <c r="Q42" s="53">
        <v>0</v>
      </c>
      <c r="R42" s="53">
        <v>0</v>
      </c>
      <c r="S42" s="42" t="s">
        <v>1966</v>
      </c>
      <c r="T42" s="42" t="s">
        <v>1966</v>
      </c>
      <c r="U42" s="53">
        <v>0.01</v>
      </c>
      <c r="V42" s="42" t="s">
        <v>1966</v>
      </c>
      <c r="W42" s="53">
        <v>0</v>
      </c>
      <c r="X42" s="53">
        <v>0</v>
      </c>
      <c r="Y42" s="53">
        <v>0</v>
      </c>
      <c r="Z42" s="42" t="s">
        <v>1966</v>
      </c>
      <c r="AA42" s="53">
        <v>0</v>
      </c>
      <c r="AB42" s="53">
        <v>0</v>
      </c>
      <c r="AC42" s="53">
        <v>0.01</v>
      </c>
      <c r="AD42" s="53">
        <v>0.01</v>
      </c>
      <c r="AE42" s="53">
        <v>0</v>
      </c>
      <c r="AF42" s="53">
        <v>0.01</v>
      </c>
      <c r="AG42" s="53">
        <v>0</v>
      </c>
      <c r="AH42" s="53">
        <v>0</v>
      </c>
      <c r="AI42" s="53">
        <v>0.01</v>
      </c>
      <c r="AJ42" s="53">
        <v>0</v>
      </c>
      <c r="AK42" s="42" t="s">
        <v>862</v>
      </c>
      <c r="AL42" s="42" t="s">
        <v>862</v>
      </c>
      <c r="AM42" s="53">
        <v>0.01</v>
      </c>
      <c r="AN42" s="53">
        <v>0</v>
      </c>
      <c r="AO42" s="53">
        <v>0.01</v>
      </c>
      <c r="AP42" s="53">
        <v>0.01</v>
      </c>
      <c r="AQ42" s="53">
        <v>0.01</v>
      </c>
      <c r="AR42" s="53">
        <v>0.01</v>
      </c>
      <c r="AS42" s="42" t="s">
        <v>862</v>
      </c>
      <c r="AT42" s="53">
        <v>0.01</v>
      </c>
      <c r="AU42" s="53">
        <v>0.01</v>
      </c>
      <c r="AV42" s="53">
        <v>0.01</v>
      </c>
      <c r="AW42" s="53">
        <v>0</v>
      </c>
      <c r="AX42" s="53">
        <v>0</v>
      </c>
      <c r="AY42" s="53">
        <v>0.01</v>
      </c>
      <c r="AZ42" s="53">
        <v>0.01</v>
      </c>
      <c r="BA42" s="53">
        <v>0</v>
      </c>
      <c r="BB42" s="53">
        <v>0.01</v>
      </c>
      <c r="BC42" s="42" t="s">
        <v>862</v>
      </c>
      <c r="BD42" s="42" t="s">
        <v>1966</v>
      </c>
      <c r="BE42" s="53">
        <v>0</v>
      </c>
      <c r="BF42" s="53">
        <v>0</v>
      </c>
      <c r="BG42" s="53">
        <v>0</v>
      </c>
      <c r="BH42" s="53">
        <v>0</v>
      </c>
      <c r="BI42" s="53">
        <v>0.01</v>
      </c>
      <c r="BJ42" s="53">
        <v>0</v>
      </c>
      <c r="BK42" s="53">
        <v>0.01</v>
      </c>
      <c r="BL42" s="42" t="s">
        <v>807</v>
      </c>
      <c r="BM42" s="42" t="s">
        <v>837</v>
      </c>
      <c r="BN42" s="42" t="s">
        <v>1966</v>
      </c>
    </row>
    <row r="43" spans="1:66" x14ac:dyDescent="0.35">
      <c r="A43" s="1" t="s">
        <v>756</v>
      </c>
      <c r="B43" s="1"/>
      <c r="H43" s="42" t="s">
        <v>703</v>
      </c>
      <c r="L43" s="42" t="s">
        <v>929</v>
      </c>
      <c r="BL43" s="42" t="s">
        <v>703</v>
      </c>
    </row>
    <row r="44" spans="1:66" x14ac:dyDescent="0.35">
      <c r="A44" s="1" t="s">
        <v>719</v>
      </c>
      <c r="B44" s="1" t="s">
        <v>1456</v>
      </c>
      <c r="C44" s="42">
        <v>39790</v>
      </c>
      <c r="D44" s="42">
        <v>10064</v>
      </c>
      <c r="E44" s="42">
        <v>15474</v>
      </c>
      <c r="F44" s="42">
        <v>4336</v>
      </c>
      <c r="G44" s="42">
        <v>4704</v>
      </c>
      <c r="H44" s="42">
        <v>3432</v>
      </c>
      <c r="I44" s="42" t="s">
        <v>1966</v>
      </c>
      <c r="J44" s="42">
        <v>29726</v>
      </c>
      <c r="K44" s="42">
        <v>14252</v>
      </c>
      <c r="L44" s="42">
        <v>5211</v>
      </c>
      <c r="M44" s="42" t="s">
        <v>1966</v>
      </c>
      <c r="N44" s="42">
        <v>2738</v>
      </c>
      <c r="O44" s="42">
        <v>1755</v>
      </c>
      <c r="P44" s="42">
        <v>2719</v>
      </c>
      <c r="Q44" s="42">
        <v>1369</v>
      </c>
      <c r="R44" s="42">
        <v>756</v>
      </c>
      <c r="S44" s="42" t="s">
        <v>1966</v>
      </c>
      <c r="T44" s="42" t="s">
        <v>1966</v>
      </c>
      <c r="U44" s="42">
        <v>15931</v>
      </c>
      <c r="V44" s="42" t="s">
        <v>1966</v>
      </c>
      <c r="W44" s="42">
        <v>5328</v>
      </c>
      <c r="X44" s="42">
        <v>3709</v>
      </c>
      <c r="Y44" s="42">
        <v>1285</v>
      </c>
      <c r="Z44" s="42" t="s">
        <v>1966</v>
      </c>
      <c r="AA44" s="42">
        <v>2738</v>
      </c>
      <c r="AB44" s="42">
        <v>1755</v>
      </c>
      <c r="AC44" s="42">
        <v>4844</v>
      </c>
      <c r="AD44" s="42">
        <v>19975</v>
      </c>
      <c r="AE44" s="42">
        <v>9228</v>
      </c>
      <c r="AF44" s="42">
        <v>33621</v>
      </c>
      <c r="AG44" s="42">
        <v>3449</v>
      </c>
      <c r="AH44" s="42">
        <v>2507</v>
      </c>
      <c r="AI44" s="42">
        <v>20642</v>
      </c>
      <c r="AJ44" s="42">
        <v>7465</v>
      </c>
      <c r="AK44" s="42">
        <v>11566</v>
      </c>
      <c r="AL44" s="42">
        <v>19148</v>
      </c>
      <c r="AM44" s="42">
        <v>33663</v>
      </c>
      <c r="AN44" s="42">
        <v>6126</v>
      </c>
      <c r="AO44" s="42">
        <v>39790</v>
      </c>
      <c r="AP44" s="42">
        <v>39790</v>
      </c>
      <c r="AQ44" s="42">
        <v>39790</v>
      </c>
      <c r="AR44" s="42">
        <v>36691</v>
      </c>
      <c r="AS44" s="42">
        <v>11965</v>
      </c>
      <c r="AT44" s="42">
        <v>27824</v>
      </c>
      <c r="AU44" s="42">
        <v>33097</v>
      </c>
      <c r="AV44" s="42">
        <v>23757</v>
      </c>
      <c r="AW44" s="42">
        <v>6461</v>
      </c>
      <c r="AX44" s="42">
        <v>2878</v>
      </c>
      <c r="AY44" s="42">
        <v>26635</v>
      </c>
      <c r="AZ44" s="42">
        <v>30219</v>
      </c>
      <c r="BA44" s="42">
        <v>6693</v>
      </c>
      <c r="BB44" s="42">
        <v>15975</v>
      </c>
      <c r="BC44" s="42">
        <v>23814</v>
      </c>
      <c r="BD44" s="42" t="s">
        <v>1966</v>
      </c>
      <c r="BE44" s="42">
        <v>3037</v>
      </c>
      <c r="BF44" s="42">
        <v>2102</v>
      </c>
      <c r="BG44" s="42">
        <v>2614</v>
      </c>
      <c r="BH44" s="42">
        <v>4127</v>
      </c>
      <c r="BI44" s="42">
        <v>4992</v>
      </c>
      <c r="BJ44" s="42">
        <v>4716</v>
      </c>
      <c r="BK44" s="42">
        <v>9119</v>
      </c>
      <c r="BL44" s="42">
        <v>9760</v>
      </c>
      <c r="BM44" s="42">
        <v>28916</v>
      </c>
      <c r="BN44" s="42" t="s">
        <v>1966</v>
      </c>
    </row>
    <row r="45" spans="1:66" x14ac:dyDescent="0.35">
      <c r="A45" s="1" t="s">
        <v>720</v>
      </c>
      <c r="B45" s="1"/>
      <c r="C45" s="53">
        <v>0.38</v>
      </c>
      <c r="D45" s="42" t="s">
        <v>745</v>
      </c>
      <c r="E45" s="53">
        <v>0.39</v>
      </c>
      <c r="F45" s="53">
        <v>0.4</v>
      </c>
      <c r="G45" s="42" t="s">
        <v>782</v>
      </c>
      <c r="H45" s="42" t="s">
        <v>751</v>
      </c>
      <c r="I45" s="42" t="s">
        <v>1966</v>
      </c>
      <c r="J45" s="42" t="s">
        <v>737</v>
      </c>
      <c r="K45" s="42" t="s">
        <v>785</v>
      </c>
      <c r="L45" s="42" t="s">
        <v>734</v>
      </c>
      <c r="M45" s="42" t="s">
        <v>1966</v>
      </c>
      <c r="N45" s="53">
        <v>0.39</v>
      </c>
      <c r="O45" s="42" t="s">
        <v>821</v>
      </c>
      <c r="P45" s="42" t="s">
        <v>812</v>
      </c>
      <c r="Q45" s="42" t="s">
        <v>809</v>
      </c>
      <c r="R45" s="42" t="s">
        <v>788</v>
      </c>
      <c r="S45" s="42" t="s">
        <v>1966</v>
      </c>
      <c r="T45" s="42" t="s">
        <v>1966</v>
      </c>
      <c r="U45" s="42" t="s">
        <v>960</v>
      </c>
      <c r="V45" s="42" t="s">
        <v>1966</v>
      </c>
      <c r="W45" s="42" t="s">
        <v>734</v>
      </c>
      <c r="X45" s="53">
        <v>0.44</v>
      </c>
      <c r="Y45" s="42" t="s">
        <v>788</v>
      </c>
      <c r="Z45" s="42" t="s">
        <v>1966</v>
      </c>
      <c r="AA45" s="53">
        <v>0.39</v>
      </c>
      <c r="AB45" s="42" t="s">
        <v>821</v>
      </c>
      <c r="AC45" s="42" t="s">
        <v>812</v>
      </c>
      <c r="AD45" s="42" t="s">
        <v>747</v>
      </c>
      <c r="AE45" s="42" t="s">
        <v>873</v>
      </c>
      <c r="AF45" s="42" t="s">
        <v>741</v>
      </c>
      <c r="AG45" s="42" t="s">
        <v>755</v>
      </c>
      <c r="AH45" s="42" t="s">
        <v>782</v>
      </c>
      <c r="AI45" s="42" t="s">
        <v>749</v>
      </c>
      <c r="AJ45" s="42" t="s">
        <v>1016</v>
      </c>
      <c r="AK45" s="42" t="s">
        <v>737</v>
      </c>
      <c r="AL45" s="42" t="s">
        <v>726</v>
      </c>
      <c r="AM45" s="42" t="s">
        <v>781</v>
      </c>
      <c r="AN45" s="42" t="s">
        <v>735</v>
      </c>
      <c r="AO45" s="53">
        <v>0.38</v>
      </c>
      <c r="AP45" s="53">
        <v>0.38</v>
      </c>
      <c r="AQ45" s="53">
        <v>0.38</v>
      </c>
      <c r="AR45" s="53">
        <v>0.38</v>
      </c>
      <c r="AS45" s="53">
        <v>0.39</v>
      </c>
      <c r="AT45" s="53">
        <v>0.38</v>
      </c>
      <c r="AU45" s="53">
        <v>0.41</v>
      </c>
      <c r="AV45" s="42" t="s">
        <v>724</v>
      </c>
      <c r="AW45" s="53">
        <v>0.32</v>
      </c>
      <c r="AX45" s="53">
        <v>0.32</v>
      </c>
      <c r="AY45" s="42" t="s">
        <v>784</v>
      </c>
      <c r="AZ45" s="42" t="s">
        <v>781</v>
      </c>
      <c r="BA45" s="53">
        <v>0.3</v>
      </c>
      <c r="BB45" s="53">
        <v>0.37</v>
      </c>
      <c r="BC45" s="53">
        <v>0.39</v>
      </c>
      <c r="BD45" s="42" t="s">
        <v>1966</v>
      </c>
      <c r="BE45" s="53">
        <v>0.41</v>
      </c>
      <c r="BF45" s="42" t="s">
        <v>739</v>
      </c>
      <c r="BG45" s="53">
        <v>0.48</v>
      </c>
      <c r="BH45" s="42" t="s">
        <v>950</v>
      </c>
      <c r="BI45" s="42" t="s">
        <v>782</v>
      </c>
      <c r="BJ45" s="42" t="s">
        <v>873</v>
      </c>
      <c r="BK45" s="42" t="s">
        <v>785</v>
      </c>
      <c r="BL45" s="42" t="s">
        <v>806</v>
      </c>
      <c r="BM45" s="42" t="s">
        <v>731</v>
      </c>
      <c r="BN45" s="42" t="s">
        <v>1966</v>
      </c>
    </row>
    <row r="46" spans="1:66" x14ac:dyDescent="0.35">
      <c r="A46" s="1" t="s">
        <v>756</v>
      </c>
      <c r="B46" s="1"/>
      <c r="G46" s="42" t="s">
        <v>861</v>
      </c>
      <c r="H46" s="42" t="s">
        <v>859</v>
      </c>
      <c r="J46" s="42" t="s">
        <v>702</v>
      </c>
      <c r="K46" s="42" t="s">
        <v>859</v>
      </c>
      <c r="L46" s="42" t="s">
        <v>891</v>
      </c>
      <c r="N46" s="42" t="s">
        <v>1006</v>
      </c>
      <c r="U46" s="42" t="s">
        <v>2269</v>
      </c>
      <c r="W46" s="42" t="s">
        <v>2269</v>
      </c>
      <c r="X46" s="42" t="s">
        <v>2107</v>
      </c>
      <c r="AA46" s="42" t="s">
        <v>897</v>
      </c>
      <c r="AD46" s="42" t="s">
        <v>768</v>
      </c>
      <c r="AE46" s="42" t="s">
        <v>768</v>
      </c>
      <c r="AG46" s="42" t="s">
        <v>702</v>
      </c>
      <c r="AH46" s="42" t="s">
        <v>702</v>
      </c>
      <c r="AJ46" s="42" t="s">
        <v>702</v>
      </c>
      <c r="AK46" s="42" t="s">
        <v>702</v>
      </c>
      <c r="AL46" s="42" t="s">
        <v>702</v>
      </c>
      <c r="AM46" s="42" t="s">
        <v>703</v>
      </c>
      <c r="AV46" s="42" t="s">
        <v>870</v>
      </c>
      <c r="AY46" s="42" t="s">
        <v>870</v>
      </c>
      <c r="AZ46" s="42" t="s">
        <v>870</v>
      </c>
      <c r="BF46" s="42" t="s">
        <v>703</v>
      </c>
      <c r="BL46" s="42" t="s">
        <v>703</v>
      </c>
    </row>
    <row r="47" spans="1:66" x14ac:dyDescent="0.35">
      <c r="A47" s="1" t="s">
        <v>719</v>
      </c>
      <c r="B47" s="1" t="s">
        <v>1457</v>
      </c>
      <c r="C47" s="42">
        <v>35319</v>
      </c>
      <c r="D47" s="42">
        <v>15294</v>
      </c>
      <c r="E47" s="42">
        <v>12901</v>
      </c>
      <c r="F47" s="42">
        <v>3397</v>
      </c>
      <c r="G47" s="42">
        <v>2233</v>
      </c>
      <c r="H47" s="42">
        <v>577</v>
      </c>
      <c r="I47" s="42" t="s">
        <v>1966</v>
      </c>
      <c r="J47" s="42">
        <v>20025</v>
      </c>
      <c r="K47" s="42">
        <v>7123</v>
      </c>
      <c r="L47" s="42">
        <v>1493</v>
      </c>
      <c r="M47" s="42" t="s">
        <v>1966</v>
      </c>
      <c r="N47" s="42">
        <v>3303</v>
      </c>
      <c r="O47" s="42">
        <v>8701</v>
      </c>
      <c r="P47" s="42">
        <v>7747</v>
      </c>
      <c r="Q47" s="42">
        <v>4505</v>
      </c>
      <c r="R47" s="42">
        <v>1126</v>
      </c>
      <c r="S47" s="42" t="s">
        <v>1966</v>
      </c>
      <c r="T47" s="42" t="s">
        <v>1966</v>
      </c>
      <c r="U47" s="42">
        <v>4459</v>
      </c>
      <c r="V47" s="42" t="s">
        <v>1966</v>
      </c>
      <c r="W47" s="42">
        <v>254</v>
      </c>
      <c r="X47" s="42">
        <v>897</v>
      </c>
      <c r="Y47" s="42">
        <v>1102</v>
      </c>
      <c r="Z47" s="42" t="s">
        <v>1966</v>
      </c>
      <c r="AA47" s="42">
        <v>3303</v>
      </c>
      <c r="AB47" s="42">
        <v>8701</v>
      </c>
      <c r="AC47" s="42">
        <v>13378</v>
      </c>
      <c r="AD47" s="42">
        <v>8062</v>
      </c>
      <c r="AE47" s="42">
        <v>1411</v>
      </c>
      <c r="AF47" s="42">
        <v>33453</v>
      </c>
      <c r="AG47" s="42">
        <v>1093</v>
      </c>
      <c r="AH47" s="42">
        <v>773</v>
      </c>
      <c r="AI47" s="42">
        <v>25592</v>
      </c>
      <c r="AJ47" s="42">
        <v>4661</v>
      </c>
      <c r="AK47" s="42">
        <v>5066</v>
      </c>
      <c r="AL47" s="42">
        <v>9727</v>
      </c>
      <c r="AM47" s="42">
        <v>24874</v>
      </c>
      <c r="AN47" s="42">
        <v>10445</v>
      </c>
      <c r="AO47" s="42">
        <v>35319</v>
      </c>
      <c r="AP47" s="42">
        <v>35319</v>
      </c>
      <c r="AQ47" s="42">
        <v>35319</v>
      </c>
      <c r="AR47" s="42">
        <v>33172</v>
      </c>
      <c r="AS47" s="42">
        <v>10935</v>
      </c>
      <c r="AT47" s="42">
        <v>24384</v>
      </c>
      <c r="AU47" s="42">
        <v>26094</v>
      </c>
      <c r="AV47" s="42">
        <v>13361</v>
      </c>
      <c r="AW47" s="42">
        <v>8073</v>
      </c>
      <c r="AX47" s="42">
        <v>4659</v>
      </c>
      <c r="AY47" s="42">
        <v>18020</v>
      </c>
      <c r="AZ47" s="42">
        <v>21435</v>
      </c>
      <c r="BA47" s="42">
        <v>9225</v>
      </c>
      <c r="BB47" s="42">
        <v>15469</v>
      </c>
      <c r="BC47" s="42">
        <v>19850</v>
      </c>
      <c r="BD47" s="42" t="s">
        <v>1966</v>
      </c>
      <c r="BE47" s="42">
        <v>2284</v>
      </c>
      <c r="BF47" s="42">
        <v>944</v>
      </c>
      <c r="BG47" s="42">
        <v>898</v>
      </c>
      <c r="BH47" s="42">
        <v>1640</v>
      </c>
      <c r="BI47" s="42">
        <v>2173</v>
      </c>
      <c r="BJ47" s="42">
        <v>1842</v>
      </c>
      <c r="BK47" s="42">
        <v>3813</v>
      </c>
      <c r="BL47" s="42">
        <v>5683</v>
      </c>
      <c r="BM47" s="42">
        <v>28638</v>
      </c>
      <c r="BN47" s="42" t="s">
        <v>1966</v>
      </c>
    </row>
    <row r="48" spans="1:66" x14ac:dyDescent="0.35">
      <c r="A48" s="1" t="s">
        <v>720</v>
      </c>
      <c r="B48" s="1"/>
      <c r="C48" s="53">
        <v>0.34</v>
      </c>
      <c r="D48" s="42" t="s">
        <v>784</v>
      </c>
      <c r="E48" s="53">
        <v>0.32</v>
      </c>
      <c r="F48" s="53">
        <v>0.31</v>
      </c>
      <c r="G48" s="42" t="s">
        <v>754</v>
      </c>
      <c r="H48" s="42" t="s">
        <v>814</v>
      </c>
      <c r="I48" s="42" t="s">
        <v>1966</v>
      </c>
      <c r="J48" s="42" t="s">
        <v>887</v>
      </c>
      <c r="K48" s="42" t="s">
        <v>735</v>
      </c>
      <c r="L48" s="42" t="s">
        <v>788</v>
      </c>
      <c r="M48" s="42" t="s">
        <v>1966</v>
      </c>
      <c r="N48" s="42" t="s">
        <v>726</v>
      </c>
      <c r="O48" s="42" t="s">
        <v>960</v>
      </c>
      <c r="P48" s="42" t="s">
        <v>728</v>
      </c>
      <c r="Q48" s="42" t="s">
        <v>726</v>
      </c>
      <c r="R48" s="53">
        <v>0.28000000000000003</v>
      </c>
      <c r="S48" s="42" t="s">
        <v>1966</v>
      </c>
      <c r="T48" s="42" t="s">
        <v>1966</v>
      </c>
      <c r="U48" s="42" t="s">
        <v>786</v>
      </c>
      <c r="V48" s="42" t="s">
        <v>1966</v>
      </c>
      <c r="W48" s="42" t="s">
        <v>811</v>
      </c>
      <c r="X48" s="42" t="s">
        <v>815</v>
      </c>
      <c r="Y48" s="42" t="s">
        <v>812</v>
      </c>
      <c r="Z48" s="42" t="s">
        <v>1966</v>
      </c>
      <c r="AA48" s="42" t="s">
        <v>726</v>
      </c>
      <c r="AB48" s="42" t="s">
        <v>960</v>
      </c>
      <c r="AC48" s="42" t="s">
        <v>737</v>
      </c>
      <c r="AD48" s="42" t="s">
        <v>780</v>
      </c>
      <c r="AE48" s="42" t="s">
        <v>817</v>
      </c>
      <c r="AF48" s="42" t="s">
        <v>741</v>
      </c>
      <c r="AG48" s="42" t="s">
        <v>732</v>
      </c>
      <c r="AH48" s="42" t="s">
        <v>812</v>
      </c>
      <c r="AI48" s="42" t="s">
        <v>748</v>
      </c>
      <c r="AJ48" s="53">
        <v>0.31</v>
      </c>
      <c r="AK48" s="42" t="s">
        <v>788</v>
      </c>
      <c r="AL48" s="42" t="s">
        <v>780</v>
      </c>
      <c r="AM48" s="42" t="s">
        <v>783</v>
      </c>
      <c r="AN48" s="42" t="s">
        <v>737</v>
      </c>
      <c r="AO48" s="53">
        <v>0.34</v>
      </c>
      <c r="AP48" s="53">
        <v>0.34</v>
      </c>
      <c r="AQ48" s="53">
        <v>0.34</v>
      </c>
      <c r="AR48" s="53">
        <v>0.34</v>
      </c>
      <c r="AS48" s="53">
        <v>0.35</v>
      </c>
      <c r="AT48" s="53">
        <v>0.34</v>
      </c>
      <c r="AU48" s="53">
        <v>0.32</v>
      </c>
      <c r="AV48" s="42" t="s">
        <v>754</v>
      </c>
      <c r="AW48" s="53">
        <v>0.4</v>
      </c>
      <c r="AX48" s="42" t="s">
        <v>782</v>
      </c>
      <c r="AY48" s="42" t="s">
        <v>733</v>
      </c>
      <c r="AZ48" s="42" t="s">
        <v>887</v>
      </c>
      <c r="BA48" s="53">
        <v>0.42</v>
      </c>
      <c r="BB48" s="53">
        <v>0.36</v>
      </c>
      <c r="BC48" s="53">
        <v>0.33</v>
      </c>
      <c r="BD48" s="42" t="s">
        <v>1966</v>
      </c>
      <c r="BE48" s="53">
        <v>0.3</v>
      </c>
      <c r="BF48" s="53">
        <v>0.28999999999999998</v>
      </c>
      <c r="BG48" s="42" t="s">
        <v>812</v>
      </c>
      <c r="BH48" s="42" t="s">
        <v>746</v>
      </c>
      <c r="BI48" s="42" t="s">
        <v>753</v>
      </c>
      <c r="BJ48" s="42" t="s">
        <v>786</v>
      </c>
      <c r="BK48" s="42" t="s">
        <v>786</v>
      </c>
      <c r="BL48" s="53">
        <v>0.31</v>
      </c>
      <c r="BM48" s="53">
        <v>0.34</v>
      </c>
      <c r="BN48" s="42" t="s">
        <v>1966</v>
      </c>
    </row>
    <row r="49" spans="1:66" x14ac:dyDescent="0.35">
      <c r="A49" s="1" t="s">
        <v>756</v>
      </c>
      <c r="B49" s="1"/>
      <c r="D49" s="42" t="s">
        <v>2272</v>
      </c>
      <c r="E49" s="42" t="s">
        <v>998</v>
      </c>
      <c r="F49" s="42" t="s">
        <v>998</v>
      </c>
      <c r="G49" s="42" t="s">
        <v>706</v>
      </c>
      <c r="J49" s="42" t="s">
        <v>998</v>
      </c>
      <c r="K49" s="42" t="s">
        <v>706</v>
      </c>
      <c r="N49" s="42" t="s">
        <v>1284</v>
      </c>
      <c r="O49" s="42" t="s">
        <v>2450</v>
      </c>
      <c r="P49" s="42" t="s">
        <v>1284</v>
      </c>
      <c r="Q49" s="42" t="s">
        <v>1284</v>
      </c>
      <c r="R49" s="42" t="s">
        <v>761</v>
      </c>
      <c r="U49" s="42" t="s">
        <v>761</v>
      </c>
      <c r="X49" s="42" t="s">
        <v>712</v>
      </c>
      <c r="Y49" s="42" t="s">
        <v>712</v>
      </c>
      <c r="AA49" s="42" t="s">
        <v>986</v>
      </c>
      <c r="AB49" s="42" t="s">
        <v>765</v>
      </c>
      <c r="AC49" s="42" t="s">
        <v>986</v>
      </c>
      <c r="AD49" s="42" t="s">
        <v>707</v>
      </c>
      <c r="AF49" s="42" t="s">
        <v>767</v>
      </c>
      <c r="AI49" s="42" t="s">
        <v>897</v>
      </c>
      <c r="AJ49" s="42" t="s">
        <v>704</v>
      </c>
      <c r="AN49" s="42" t="s">
        <v>702</v>
      </c>
      <c r="AU49" s="42" t="s">
        <v>703</v>
      </c>
      <c r="AW49" s="42" t="s">
        <v>771</v>
      </c>
      <c r="AX49" s="42" t="s">
        <v>772</v>
      </c>
      <c r="BA49" s="42" t="s">
        <v>771</v>
      </c>
    </row>
    <row r="50" spans="1:66" x14ac:dyDescent="0.35">
      <c r="A50" s="1" t="s">
        <v>719</v>
      </c>
      <c r="B50" s="1" t="s">
        <v>1458</v>
      </c>
      <c r="C50" s="42">
        <v>19670</v>
      </c>
      <c r="D50" s="42">
        <v>6010</v>
      </c>
      <c r="E50" s="42">
        <v>7601</v>
      </c>
      <c r="F50" s="42">
        <v>2297</v>
      </c>
      <c r="G50" s="42">
        <v>2048</v>
      </c>
      <c r="H50" s="42">
        <v>1315</v>
      </c>
      <c r="I50" s="42" t="s">
        <v>1966</v>
      </c>
      <c r="J50" s="42">
        <v>13660</v>
      </c>
      <c r="K50" s="42">
        <v>6059</v>
      </c>
      <c r="L50" s="42">
        <v>1714</v>
      </c>
      <c r="M50" s="42" t="s">
        <v>1966</v>
      </c>
      <c r="N50" s="42">
        <v>313</v>
      </c>
      <c r="O50" s="42">
        <v>162</v>
      </c>
      <c r="P50" s="42">
        <v>5177</v>
      </c>
      <c r="Q50" s="42">
        <v>180</v>
      </c>
      <c r="R50" s="42">
        <v>896</v>
      </c>
      <c r="S50" s="42" t="s">
        <v>1966</v>
      </c>
      <c r="T50" s="42" t="s">
        <v>1966</v>
      </c>
      <c r="U50" s="42">
        <v>662</v>
      </c>
      <c r="V50" s="42" t="s">
        <v>1966</v>
      </c>
      <c r="W50" s="42">
        <v>2895</v>
      </c>
      <c r="X50" s="42">
        <v>3903</v>
      </c>
      <c r="Y50" s="42">
        <v>3738</v>
      </c>
      <c r="Z50" s="42" t="s">
        <v>1966</v>
      </c>
      <c r="AA50" s="42">
        <v>313</v>
      </c>
      <c r="AB50" s="42">
        <v>162</v>
      </c>
      <c r="AC50" s="42">
        <v>6253</v>
      </c>
      <c r="AD50" s="42">
        <v>5237</v>
      </c>
      <c r="AE50" s="42">
        <v>6798</v>
      </c>
      <c r="AF50" s="42">
        <v>16041</v>
      </c>
      <c r="AG50" s="42">
        <v>1686</v>
      </c>
      <c r="AH50" s="42">
        <v>1796</v>
      </c>
      <c r="AI50" s="42">
        <v>11097</v>
      </c>
      <c r="AJ50" s="42">
        <v>2200</v>
      </c>
      <c r="AK50" s="42">
        <v>6374</v>
      </c>
      <c r="AL50" s="42">
        <v>8573</v>
      </c>
      <c r="AM50" s="42">
        <v>14926</v>
      </c>
      <c r="AN50" s="42">
        <v>4434</v>
      </c>
      <c r="AO50" s="42">
        <v>19670</v>
      </c>
      <c r="AP50" s="42">
        <v>19670</v>
      </c>
      <c r="AQ50" s="42">
        <v>19670</v>
      </c>
      <c r="AR50" s="42">
        <v>18507</v>
      </c>
      <c r="AS50" s="42">
        <v>6060</v>
      </c>
      <c r="AT50" s="42">
        <v>13610</v>
      </c>
      <c r="AU50" s="42">
        <v>17265</v>
      </c>
      <c r="AV50" s="42">
        <v>12779</v>
      </c>
      <c r="AW50" s="42">
        <v>3457</v>
      </c>
      <c r="AX50" s="42">
        <v>1029</v>
      </c>
      <c r="AY50" s="42">
        <v>13808</v>
      </c>
      <c r="AZ50" s="42">
        <v>16236</v>
      </c>
      <c r="BA50" s="42">
        <v>2405</v>
      </c>
      <c r="BB50" s="42">
        <v>6508</v>
      </c>
      <c r="BC50" s="42">
        <v>13162</v>
      </c>
      <c r="BD50" s="42" t="s">
        <v>1966</v>
      </c>
      <c r="BE50" s="42">
        <v>1372</v>
      </c>
      <c r="BF50" s="42">
        <v>400</v>
      </c>
      <c r="BG50" s="42">
        <v>1176</v>
      </c>
      <c r="BH50" s="42">
        <v>2434</v>
      </c>
      <c r="BI50" s="42">
        <v>1978</v>
      </c>
      <c r="BJ50" s="42">
        <v>1576</v>
      </c>
      <c r="BK50" s="42">
        <v>4412</v>
      </c>
      <c r="BL50" s="42">
        <v>2169</v>
      </c>
      <c r="BM50" s="42">
        <v>17079</v>
      </c>
      <c r="BN50" s="42" t="s">
        <v>1966</v>
      </c>
    </row>
    <row r="51" spans="1:66" x14ac:dyDescent="0.35">
      <c r="A51" s="1" t="s">
        <v>720</v>
      </c>
      <c r="B51" s="1"/>
      <c r="C51" s="53">
        <v>0.19</v>
      </c>
      <c r="D51" s="53">
        <v>0.17</v>
      </c>
      <c r="E51" s="53">
        <v>0.19</v>
      </c>
      <c r="F51" s="53">
        <v>0.21</v>
      </c>
      <c r="G51" s="53">
        <v>0.23</v>
      </c>
      <c r="H51" s="53">
        <v>0.24</v>
      </c>
      <c r="I51" s="42" t="s">
        <v>1966</v>
      </c>
      <c r="J51" s="53">
        <v>0.2</v>
      </c>
      <c r="K51" s="53">
        <v>0.22</v>
      </c>
      <c r="L51" s="53">
        <v>0.22</v>
      </c>
      <c r="M51" s="42" t="s">
        <v>1966</v>
      </c>
      <c r="N51" s="42" t="s">
        <v>808</v>
      </c>
      <c r="O51" s="42" t="s">
        <v>816</v>
      </c>
      <c r="P51" s="42" t="s">
        <v>783</v>
      </c>
      <c r="Q51" s="42" t="s">
        <v>807</v>
      </c>
      <c r="R51" s="53">
        <v>0.22</v>
      </c>
      <c r="S51" s="42" t="s">
        <v>1966</v>
      </c>
      <c r="T51" s="42" t="s">
        <v>1966</v>
      </c>
      <c r="U51" s="42" t="s">
        <v>811</v>
      </c>
      <c r="V51" s="42" t="s">
        <v>1966</v>
      </c>
      <c r="W51" s="42" t="s">
        <v>741</v>
      </c>
      <c r="X51" s="42" t="s">
        <v>728</v>
      </c>
      <c r="Y51" s="42" t="s">
        <v>736</v>
      </c>
      <c r="Z51" s="42" t="s">
        <v>1966</v>
      </c>
      <c r="AA51" s="42" t="s">
        <v>808</v>
      </c>
      <c r="AB51" s="42" t="s">
        <v>816</v>
      </c>
      <c r="AC51" s="53">
        <v>0.21</v>
      </c>
      <c r="AD51" s="53">
        <v>0.16</v>
      </c>
      <c r="AE51" s="42" t="s">
        <v>779</v>
      </c>
      <c r="AF51" s="42" t="s">
        <v>732</v>
      </c>
      <c r="AG51" s="53">
        <v>0.27</v>
      </c>
      <c r="AH51" s="42" t="s">
        <v>750</v>
      </c>
      <c r="AI51" s="53">
        <v>0.18</v>
      </c>
      <c r="AJ51" s="53">
        <v>0.15</v>
      </c>
      <c r="AK51" s="42" t="s">
        <v>780</v>
      </c>
      <c r="AL51" s="53">
        <v>0.21</v>
      </c>
      <c r="AM51" s="53">
        <v>0.19</v>
      </c>
      <c r="AN51" s="53">
        <v>0.19</v>
      </c>
      <c r="AO51" s="53">
        <v>0.19</v>
      </c>
      <c r="AP51" s="53">
        <v>0.19</v>
      </c>
      <c r="AQ51" s="53">
        <v>0.19</v>
      </c>
      <c r="AR51" s="53">
        <v>0.19</v>
      </c>
      <c r="AS51" s="53">
        <v>0.2</v>
      </c>
      <c r="AT51" s="53">
        <v>0.19</v>
      </c>
      <c r="AU51" s="42" t="s">
        <v>786</v>
      </c>
      <c r="AV51" s="42" t="s">
        <v>780</v>
      </c>
      <c r="AW51" s="53">
        <v>0.17</v>
      </c>
      <c r="AX51" s="53">
        <v>0.12</v>
      </c>
      <c r="AY51" s="42" t="s">
        <v>738</v>
      </c>
      <c r="AZ51" s="42" t="s">
        <v>738</v>
      </c>
      <c r="BA51" s="42" t="s">
        <v>815</v>
      </c>
      <c r="BB51" s="42" t="s">
        <v>821</v>
      </c>
      <c r="BC51" s="42" t="s">
        <v>738</v>
      </c>
      <c r="BD51" s="42" t="s">
        <v>1966</v>
      </c>
      <c r="BE51" s="53">
        <v>0.18</v>
      </c>
      <c r="BF51" s="53">
        <v>0.12</v>
      </c>
      <c r="BG51" s="53">
        <v>0.21</v>
      </c>
      <c r="BH51" s="42" t="s">
        <v>733</v>
      </c>
      <c r="BI51" s="53">
        <v>0.21</v>
      </c>
      <c r="BJ51" s="53">
        <v>0.18</v>
      </c>
      <c r="BK51" s="53">
        <v>0.25</v>
      </c>
      <c r="BL51" s="42" t="s">
        <v>805</v>
      </c>
      <c r="BM51" s="42" t="s">
        <v>786</v>
      </c>
      <c r="BN51" s="42" t="s">
        <v>1966</v>
      </c>
    </row>
    <row r="52" spans="1:66" x14ac:dyDescent="0.35">
      <c r="A52" s="1" t="s">
        <v>756</v>
      </c>
      <c r="B52" s="1"/>
      <c r="P52" s="42" t="s">
        <v>2121</v>
      </c>
      <c r="R52" s="42" t="s">
        <v>2121</v>
      </c>
      <c r="W52" s="42" t="s">
        <v>2121</v>
      </c>
      <c r="X52" s="42" t="s">
        <v>2360</v>
      </c>
      <c r="Y52" s="42" t="s">
        <v>2429</v>
      </c>
      <c r="AC52" s="42" t="s">
        <v>767</v>
      </c>
      <c r="AD52" s="42" t="s">
        <v>767</v>
      </c>
      <c r="AE52" s="42" t="s">
        <v>1184</v>
      </c>
      <c r="AH52" s="42" t="s">
        <v>702</v>
      </c>
      <c r="AK52" s="42" t="s">
        <v>831</v>
      </c>
      <c r="AU52" s="42" t="s">
        <v>708</v>
      </c>
      <c r="AV52" s="42" t="s">
        <v>802</v>
      </c>
      <c r="AY52" s="42" t="s">
        <v>708</v>
      </c>
      <c r="AZ52" s="42" t="s">
        <v>708</v>
      </c>
      <c r="BC52" s="42" t="s">
        <v>702</v>
      </c>
      <c r="BM52" s="42" t="s">
        <v>702</v>
      </c>
    </row>
    <row r="53" spans="1:66" x14ac:dyDescent="0.35">
      <c r="A53" s="1" t="s">
        <v>719</v>
      </c>
      <c r="B53" s="1" t="s">
        <v>1459</v>
      </c>
      <c r="C53" s="42">
        <v>18375</v>
      </c>
      <c r="D53" s="42">
        <v>6285</v>
      </c>
      <c r="E53" s="42">
        <v>7010</v>
      </c>
      <c r="F53" s="42">
        <v>2109</v>
      </c>
      <c r="G53" s="42">
        <v>1341</v>
      </c>
      <c r="H53" s="42">
        <v>1178</v>
      </c>
      <c r="I53" s="42" t="s">
        <v>1966</v>
      </c>
      <c r="J53" s="42">
        <v>12090</v>
      </c>
      <c r="K53" s="42">
        <v>5080</v>
      </c>
      <c r="L53" s="42">
        <v>1629</v>
      </c>
      <c r="M53" s="42" t="s">
        <v>1966</v>
      </c>
      <c r="N53" s="42">
        <v>2213</v>
      </c>
      <c r="O53" s="42">
        <v>1594</v>
      </c>
      <c r="P53" s="42">
        <v>2333</v>
      </c>
      <c r="Q53" s="42">
        <v>4498</v>
      </c>
      <c r="R53" s="42">
        <v>1556</v>
      </c>
      <c r="S53" s="42" t="s">
        <v>1966</v>
      </c>
      <c r="T53" s="42" t="s">
        <v>1966</v>
      </c>
      <c r="U53" s="42">
        <v>2145</v>
      </c>
      <c r="V53" s="42" t="s">
        <v>1966</v>
      </c>
      <c r="W53" s="42">
        <v>995</v>
      </c>
      <c r="X53" s="42">
        <v>402</v>
      </c>
      <c r="Y53" s="42">
        <v>992</v>
      </c>
      <c r="Z53" s="42" t="s">
        <v>1966</v>
      </c>
      <c r="AA53" s="42">
        <v>2213</v>
      </c>
      <c r="AB53" s="42">
        <v>1594</v>
      </c>
      <c r="AC53" s="42">
        <v>8388</v>
      </c>
      <c r="AD53" s="42">
        <v>3137</v>
      </c>
      <c r="AE53" s="42">
        <v>1397</v>
      </c>
      <c r="AF53" s="42">
        <v>16413</v>
      </c>
      <c r="AG53" s="42">
        <v>1575</v>
      </c>
      <c r="AH53" s="42">
        <v>388</v>
      </c>
      <c r="AI53" s="42">
        <v>10610</v>
      </c>
      <c r="AJ53" s="42">
        <v>2585</v>
      </c>
      <c r="AK53" s="42">
        <v>5180</v>
      </c>
      <c r="AL53" s="42">
        <v>7765</v>
      </c>
      <c r="AM53" s="42">
        <v>14127</v>
      </c>
      <c r="AN53" s="42">
        <v>4248</v>
      </c>
      <c r="AO53" s="42">
        <v>18375</v>
      </c>
      <c r="AP53" s="42">
        <v>18375</v>
      </c>
      <c r="AQ53" s="42">
        <v>18375</v>
      </c>
      <c r="AR53" s="42">
        <v>16728</v>
      </c>
      <c r="AS53" s="42">
        <v>6475</v>
      </c>
      <c r="AT53" s="42">
        <v>11900</v>
      </c>
      <c r="AU53" s="42">
        <v>13314</v>
      </c>
      <c r="AV53" s="42">
        <v>7773</v>
      </c>
      <c r="AW53" s="42">
        <v>3497</v>
      </c>
      <c r="AX53" s="42">
        <v>2044</v>
      </c>
      <c r="AY53" s="42">
        <v>9817</v>
      </c>
      <c r="AZ53" s="42">
        <v>11270</v>
      </c>
      <c r="BA53" s="42">
        <v>5061</v>
      </c>
      <c r="BB53" s="42">
        <v>8588</v>
      </c>
      <c r="BC53" s="42">
        <v>9787</v>
      </c>
      <c r="BD53" s="42" t="s">
        <v>1966</v>
      </c>
      <c r="BE53" s="42">
        <v>1126</v>
      </c>
      <c r="BF53" s="42">
        <v>502</v>
      </c>
      <c r="BG53" s="42">
        <v>1092</v>
      </c>
      <c r="BH53" s="42">
        <v>1910</v>
      </c>
      <c r="BI53" s="42">
        <v>1458</v>
      </c>
      <c r="BJ53" s="42">
        <v>1594</v>
      </c>
      <c r="BK53" s="42">
        <v>3368</v>
      </c>
      <c r="BL53" s="42">
        <v>2710</v>
      </c>
      <c r="BM53" s="42">
        <v>15415</v>
      </c>
      <c r="BN53" s="42" t="s">
        <v>1966</v>
      </c>
    </row>
    <row r="54" spans="1:66" x14ac:dyDescent="0.35">
      <c r="A54" s="1" t="s">
        <v>720</v>
      </c>
      <c r="B54" s="1"/>
      <c r="C54" s="53">
        <v>0.18</v>
      </c>
      <c r="D54" s="53">
        <v>0.17</v>
      </c>
      <c r="E54" s="53">
        <v>0.18</v>
      </c>
      <c r="F54" s="53">
        <v>0.19</v>
      </c>
      <c r="G54" s="53">
        <v>0.15</v>
      </c>
      <c r="H54" s="53">
        <v>0.21</v>
      </c>
      <c r="I54" s="42" t="s">
        <v>1966</v>
      </c>
      <c r="J54" s="53">
        <v>0.18</v>
      </c>
      <c r="K54" s="53">
        <v>0.18</v>
      </c>
      <c r="L54" s="53">
        <v>0.21</v>
      </c>
      <c r="M54" s="42" t="s">
        <v>1966</v>
      </c>
      <c r="N54" s="42" t="s">
        <v>740</v>
      </c>
      <c r="O54" s="53">
        <v>0.14000000000000001</v>
      </c>
      <c r="P54" s="53">
        <v>0.14000000000000001</v>
      </c>
      <c r="Q54" s="42" t="s">
        <v>726</v>
      </c>
      <c r="R54" s="42" t="s">
        <v>727</v>
      </c>
      <c r="S54" s="42" t="s">
        <v>1966</v>
      </c>
      <c r="T54" s="42" t="s">
        <v>1966</v>
      </c>
      <c r="U54" s="42" t="s">
        <v>814</v>
      </c>
      <c r="V54" s="42" t="s">
        <v>1966</v>
      </c>
      <c r="W54" s="53">
        <v>0.12</v>
      </c>
      <c r="X54" s="42" t="s">
        <v>813</v>
      </c>
      <c r="Y54" s="53">
        <v>0.15</v>
      </c>
      <c r="Z54" s="42" t="s">
        <v>1966</v>
      </c>
      <c r="AA54" s="42" t="s">
        <v>740</v>
      </c>
      <c r="AB54" s="53">
        <v>0.14000000000000001</v>
      </c>
      <c r="AC54" s="42" t="s">
        <v>745</v>
      </c>
      <c r="AD54" s="42" t="s">
        <v>818</v>
      </c>
      <c r="AE54" s="42" t="s">
        <v>817</v>
      </c>
      <c r="AF54" s="53">
        <v>0.18</v>
      </c>
      <c r="AG54" s="53">
        <v>0.25</v>
      </c>
      <c r="AH54" s="42" t="s">
        <v>817</v>
      </c>
      <c r="AI54" s="53">
        <v>0.17</v>
      </c>
      <c r="AJ54" s="53">
        <v>0.17</v>
      </c>
      <c r="AK54" s="53">
        <v>0.2</v>
      </c>
      <c r="AL54" s="53">
        <v>0.19</v>
      </c>
      <c r="AM54" s="53">
        <v>0.18</v>
      </c>
      <c r="AN54" s="53">
        <v>0.18</v>
      </c>
      <c r="AO54" s="53">
        <v>0.18</v>
      </c>
      <c r="AP54" s="53">
        <v>0.18</v>
      </c>
      <c r="AQ54" s="53">
        <v>0.18</v>
      </c>
      <c r="AR54" s="53">
        <v>0.17</v>
      </c>
      <c r="AS54" s="53">
        <v>0.21</v>
      </c>
      <c r="AT54" s="53">
        <v>0.16</v>
      </c>
      <c r="AU54" s="53">
        <v>0.16</v>
      </c>
      <c r="AV54" s="42" t="s">
        <v>821</v>
      </c>
      <c r="AW54" s="53">
        <v>0.18</v>
      </c>
      <c r="AX54" s="53">
        <v>0.23</v>
      </c>
      <c r="AY54" s="53">
        <v>0.16</v>
      </c>
      <c r="AZ54" s="42" t="s">
        <v>812</v>
      </c>
      <c r="BA54" s="53">
        <v>0.23</v>
      </c>
      <c r="BB54" s="53">
        <v>0.2</v>
      </c>
      <c r="BC54" s="53">
        <v>0.16</v>
      </c>
      <c r="BD54" s="42" t="s">
        <v>1966</v>
      </c>
      <c r="BE54" s="53">
        <v>0.15</v>
      </c>
      <c r="BF54" s="53">
        <v>0.15</v>
      </c>
      <c r="BG54" s="53">
        <v>0.2</v>
      </c>
      <c r="BH54" s="53">
        <v>0.23</v>
      </c>
      <c r="BI54" s="53">
        <v>0.15</v>
      </c>
      <c r="BJ54" s="53">
        <v>0.18</v>
      </c>
      <c r="BK54" s="53">
        <v>0.19</v>
      </c>
      <c r="BL54" s="53">
        <v>0.15</v>
      </c>
      <c r="BM54" s="53">
        <v>0.19</v>
      </c>
      <c r="BN54" s="42" t="s">
        <v>1966</v>
      </c>
    </row>
    <row r="55" spans="1:66" x14ac:dyDescent="0.35">
      <c r="A55" s="1" t="s">
        <v>756</v>
      </c>
      <c r="B55" s="1"/>
      <c r="N55" s="42" t="s">
        <v>2454</v>
      </c>
      <c r="O55" s="42" t="s">
        <v>713</v>
      </c>
      <c r="P55" s="42" t="s">
        <v>713</v>
      </c>
      <c r="Q55" s="42" t="s">
        <v>2455</v>
      </c>
      <c r="R55" s="42" t="s">
        <v>2455</v>
      </c>
      <c r="AA55" s="42" t="s">
        <v>1203</v>
      </c>
      <c r="AC55" s="42" t="s">
        <v>1203</v>
      </c>
      <c r="AF55" s="42" t="s">
        <v>704</v>
      </c>
      <c r="AG55" s="42" t="s">
        <v>704</v>
      </c>
    </row>
    <row r="56" spans="1:66" x14ac:dyDescent="0.35">
      <c r="A56" s="1" t="s">
        <v>1125</v>
      </c>
      <c r="B56" s="1" t="s">
        <v>2456</v>
      </c>
    </row>
    <row r="57" spans="1:66" x14ac:dyDescent="0.35">
      <c r="A57" s="1" t="s">
        <v>616</v>
      </c>
      <c r="B57" s="1" t="s">
        <v>2457</v>
      </c>
    </row>
    <row r="58" spans="1:66" x14ac:dyDescent="0.35">
      <c r="A58" s="1" t="s">
        <v>616</v>
      </c>
      <c r="B58" s="1"/>
    </row>
    <row r="59" spans="1:66" x14ac:dyDescent="0.35">
      <c r="A59" s="1" t="s">
        <v>616</v>
      </c>
      <c r="B59" s="1" t="s">
        <v>1128</v>
      </c>
    </row>
  </sheetData>
  <hyperlinks>
    <hyperlink ref="C1" location="Contents!B97" tooltip="Link to contents" display="Back to contents" xr:uid="{00000000-0004-0000-20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BL59"/>
  <sheetViews>
    <sheetView zoomScaleNormal="100" workbookViewId="0">
      <pane xSplit="3" ySplit="13" topLeftCell="D14"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0" width="9.453125" style="42" customWidth="1"/>
    <col min="11" max="11" width="30.453125" style="42" customWidth="1"/>
    <col min="12" max="12" width="15.26953125" style="42" customWidth="1"/>
    <col min="13" max="13" width="14" style="42" customWidth="1"/>
    <col min="14" max="14" width="21.1796875" style="42" customWidth="1"/>
    <col min="15" max="15" width="23.453125" style="42" customWidth="1"/>
    <col min="16" max="16" width="22.26953125" style="42" customWidth="1"/>
    <col min="17" max="17" width="32.81640625" style="42" customWidth="1"/>
    <col min="18" max="18" width="21.1796875" style="42" customWidth="1"/>
    <col min="19" max="19" width="19.81640625" style="42" customWidth="1"/>
    <col min="20" max="20" width="15.26953125" style="42" customWidth="1"/>
    <col min="21" max="21" width="10.54296875" style="42" customWidth="1"/>
    <col min="22" max="22" width="23.453125" style="42" customWidth="1"/>
    <col min="23" max="23" width="24.54296875" style="42" customWidth="1"/>
    <col min="24" max="24" width="32.81640625" style="42" customWidth="1"/>
    <col min="25" max="25" width="15.26953125" style="42" customWidth="1"/>
    <col min="26" max="26" width="14" style="42" customWidth="1"/>
    <col min="27" max="27" width="39.81640625" style="42" customWidth="1"/>
    <col min="28" max="28" width="31.54296875" style="42" customWidth="1"/>
    <col min="29" max="29" width="22.26953125" style="42" customWidth="1"/>
    <col min="30" max="30" width="18.7265625" style="42" customWidth="1"/>
    <col min="31" max="31" width="30.453125" style="42" customWidth="1"/>
    <col min="32" max="32" width="32.81640625" style="42" customWidth="1"/>
    <col min="33" max="33" width="12.81640625" style="42" customWidth="1"/>
    <col min="34" max="34" width="28.1796875" style="42" customWidth="1"/>
    <col min="35" max="35" width="32.81640625" style="42" customWidth="1"/>
    <col min="36" max="36" width="17.54296875" style="42" customWidth="1"/>
    <col min="37" max="38" width="9.453125" style="42" customWidth="1"/>
    <col min="39" max="39" width="15.26953125" style="42" customWidth="1"/>
    <col min="40" max="40" width="19.81640625" style="42" customWidth="1"/>
    <col min="41" max="41" width="9.453125" style="42" customWidth="1"/>
    <col min="42" max="42" width="21.1796875" style="42" customWidth="1"/>
    <col min="43" max="43" width="23.453125" style="42" customWidth="1"/>
    <col min="44" max="44" width="31.54296875" style="42" customWidth="1"/>
    <col min="45" max="45" width="14" style="42" customWidth="1"/>
    <col min="46" max="46" width="46.81640625" style="42" customWidth="1"/>
    <col min="47" max="47" width="17.54296875" style="42" customWidth="1"/>
    <col min="48" max="48" width="18.7265625" style="42" customWidth="1"/>
    <col min="49" max="49" width="17.54296875" style="42" customWidth="1"/>
    <col min="50" max="50" width="16.453125" style="42" customWidth="1"/>
    <col min="51" max="59" width="9.453125" style="42" customWidth="1"/>
    <col min="60" max="60" width="28.1796875" style="42" customWidth="1"/>
    <col min="61" max="61" width="24.54296875" style="42" customWidth="1"/>
    <col min="62" max="63" width="9.453125" style="42" customWidth="1"/>
    <col min="64" max="64" width="11.7265625" style="42" customWidth="1"/>
    <col min="65" max="16384" width="9.1796875" style="42"/>
  </cols>
  <sheetData>
    <row r="1" spans="1:64" x14ac:dyDescent="0.35">
      <c r="A1" s="1" t="s">
        <v>617</v>
      </c>
      <c r="B1" s="1" t="s">
        <v>618</v>
      </c>
      <c r="C1" s="46" t="s">
        <v>619</v>
      </c>
    </row>
    <row r="2" spans="1:64" x14ac:dyDescent="0.35">
      <c r="A2" s="1" t="s">
        <v>0</v>
      </c>
      <c r="B2" s="1" t="s">
        <v>620</v>
      </c>
    </row>
    <row r="3" spans="1:64" x14ac:dyDescent="0.35">
      <c r="A3" s="1" t="s">
        <v>621</v>
      </c>
      <c r="B3" s="1"/>
    </row>
    <row r="4" spans="1:64" x14ac:dyDescent="0.35">
      <c r="A4" s="1" t="s">
        <v>621</v>
      </c>
      <c r="B4" s="1" t="s">
        <v>2458</v>
      </c>
    </row>
    <row r="5" spans="1:64" x14ac:dyDescent="0.35">
      <c r="A5" s="1" t="s">
        <v>621</v>
      </c>
      <c r="B5" s="1"/>
    </row>
    <row r="6" spans="1:64" x14ac:dyDescent="0.35">
      <c r="A6" s="1" t="s">
        <v>2</v>
      </c>
      <c r="B6" s="45" t="s">
        <v>79</v>
      </c>
    </row>
    <row r="7" spans="1:64" x14ac:dyDescent="0.35">
      <c r="A7" s="1" t="s">
        <v>5</v>
      </c>
      <c r="B7" s="1"/>
    </row>
    <row r="8" spans="1:64" x14ac:dyDescent="0.35">
      <c r="A8" s="1" t="s">
        <v>5</v>
      </c>
      <c r="B8" s="1" t="s">
        <v>2459</v>
      </c>
    </row>
    <row r="9" spans="1:64" ht="46.5" x14ac:dyDescent="0.35">
      <c r="A9" s="1" t="s">
        <v>624</v>
      </c>
      <c r="B9" s="1"/>
      <c r="C9" s="47"/>
      <c r="D9" s="48" t="s">
        <v>625</v>
      </c>
      <c r="E9" s="49"/>
      <c r="F9" s="49"/>
      <c r="G9" s="49"/>
      <c r="H9" s="49"/>
      <c r="I9" s="49"/>
      <c r="J9" s="49"/>
      <c r="K9" s="48" t="s">
        <v>626</v>
      </c>
      <c r="L9" s="49"/>
      <c r="M9" s="49"/>
      <c r="N9" s="49"/>
      <c r="O9" s="49"/>
      <c r="P9" s="49"/>
      <c r="Q9" s="49"/>
      <c r="R9" s="49"/>
      <c r="S9" s="49"/>
      <c r="T9" s="49"/>
      <c r="U9" s="49"/>
      <c r="V9" s="49"/>
      <c r="W9" s="49"/>
      <c r="X9" s="48" t="s">
        <v>627</v>
      </c>
      <c r="Y9" s="49"/>
      <c r="Z9" s="49"/>
      <c r="AA9" s="49"/>
      <c r="AB9" s="49"/>
      <c r="AC9" s="49"/>
      <c r="AD9" s="48" t="s">
        <v>628</v>
      </c>
      <c r="AE9" s="49"/>
      <c r="AF9" s="49"/>
      <c r="AG9" s="48" t="s">
        <v>629</v>
      </c>
      <c r="AH9" s="49"/>
      <c r="AI9" s="49"/>
      <c r="AJ9" s="49"/>
      <c r="AK9" s="48" t="s">
        <v>630</v>
      </c>
      <c r="AL9" s="49"/>
      <c r="AM9" s="48" t="s">
        <v>631</v>
      </c>
      <c r="AN9" s="49"/>
      <c r="AO9" s="49"/>
      <c r="AP9" s="49"/>
      <c r="AQ9" s="48" t="s">
        <v>632</v>
      </c>
      <c r="AR9" s="49"/>
      <c r="AS9" s="48" t="s">
        <v>633</v>
      </c>
      <c r="AT9" s="49"/>
      <c r="AU9" s="49"/>
      <c r="AV9" s="49"/>
      <c r="AW9" s="49"/>
      <c r="AX9" s="49"/>
      <c r="AY9" s="49"/>
      <c r="AZ9" s="48" t="s">
        <v>634</v>
      </c>
      <c r="BA9" s="49"/>
      <c r="BB9" s="48" t="s">
        <v>635</v>
      </c>
      <c r="BC9" s="49"/>
      <c r="BD9" s="49"/>
      <c r="BE9" s="49"/>
      <c r="BF9" s="49"/>
      <c r="BG9" s="49"/>
      <c r="BH9" s="49"/>
      <c r="BI9" s="49"/>
      <c r="BJ9" s="48" t="s">
        <v>636</v>
      </c>
      <c r="BK9" s="49"/>
      <c r="BL9" s="54"/>
    </row>
    <row r="10" spans="1:64" x14ac:dyDescent="0.35">
      <c r="A10" s="1" t="s">
        <v>637</v>
      </c>
      <c r="B10" s="1"/>
      <c r="C10" s="51" t="s">
        <v>638</v>
      </c>
      <c r="D10" s="52" t="s">
        <v>639</v>
      </c>
      <c r="E10" s="52" t="s">
        <v>640</v>
      </c>
      <c r="F10" s="52" t="s">
        <v>641</v>
      </c>
      <c r="G10" s="52" t="s">
        <v>642</v>
      </c>
      <c r="H10" s="52" t="s">
        <v>645</v>
      </c>
      <c r="I10" s="52" t="s">
        <v>646</v>
      </c>
      <c r="J10" s="52" t="s">
        <v>647</v>
      </c>
      <c r="K10" s="52" t="s">
        <v>648</v>
      </c>
      <c r="L10" s="52" t="s">
        <v>649</v>
      </c>
      <c r="M10" s="52" t="s">
        <v>650</v>
      </c>
      <c r="N10" s="52" t="s">
        <v>651</v>
      </c>
      <c r="O10" s="52" t="s">
        <v>652</v>
      </c>
      <c r="P10" s="52" t="s">
        <v>653</v>
      </c>
      <c r="Q10" s="52" t="s">
        <v>654</v>
      </c>
      <c r="R10" s="52" t="s">
        <v>655</v>
      </c>
      <c r="S10" s="52" t="s">
        <v>656</v>
      </c>
      <c r="T10" s="52" t="s">
        <v>657</v>
      </c>
      <c r="U10" s="52" t="s">
        <v>658</v>
      </c>
      <c r="V10" s="52" t="s">
        <v>659</v>
      </c>
      <c r="W10" s="52" t="s">
        <v>660</v>
      </c>
      <c r="X10" s="52" t="s">
        <v>661</v>
      </c>
      <c r="Y10" s="52" t="s">
        <v>649</v>
      </c>
      <c r="Z10" s="52" t="s">
        <v>650</v>
      </c>
      <c r="AA10" s="52" t="s">
        <v>662</v>
      </c>
      <c r="AB10" s="52" t="s">
        <v>663</v>
      </c>
      <c r="AC10" s="52" t="s">
        <v>664</v>
      </c>
      <c r="AD10" s="52" t="s">
        <v>665</v>
      </c>
      <c r="AE10" s="52" t="s">
        <v>666</v>
      </c>
      <c r="AF10" s="52" t="s">
        <v>667</v>
      </c>
      <c r="AG10" s="52" t="s">
        <v>668</v>
      </c>
      <c r="AH10" s="52" t="s">
        <v>669</v>
      </c>
      <c r="AI10" s="52" t="s">
        <v>670</v>
      </c>
      <c r="AJ10" s="52" t="s">
        <v>671</v>
      </c>
      <c r="AK10" s="52" t="s">
        <v>672</v>
      </c>
      <c r="AL10" s="52" t="s">
        <v>673</v>
      </c>
      <c r="AM10" s="52" t="s">
        <v>675</v>
      </c>
      <c r="AN10" s="52" t="s">
        <v>676</v>
      </c>
      <c r="AO10" s="52" t="s">
        <v>679</v>
      </c>
      <c r="AP10" s="52" t="s">
        <v>680</v>
      </c>
      <c r="AQ10" s="52" t="s">
        <v>683</v>
      </c>
      <c r="AR10" s="52" t="s">
        <v>684</v>
      </c>
      <c r="AS10" s="52" t="s">
        <v>685</v>
      </c>
      <c r="AT10" s="52" t="s">
        <v>686</v>
      </c>
      <c r="AU10" s="52" t="s">
        <v>687</v>
      </c>
      <c r="AV10" s="52" t="s">
        <v>688</v>
      </c>
      <c r="AW10" s="52" t="s">
        <v>689</v>
      </c>
      <c r="AX10" s="52" t="s">
        <v>690</v>
      </c>
      <c r="AY10" s="52" t="s">
        <v>691</v>
      </c>
      <c r="AZ10" s="52" t="s">
        <v>672</v>
      </c>
      <c r="BA10" s="52" t="s">
        <v>673</v>
      </c>
      <c r="BB10" s="52" t="s">
        <v>692</v>
      </c>
      <c r="BC10" s="52" t="s">
        <v>693</v>
      </c>
      <c r="BD10" s="52" t="s">
        <v>694</v>
      </c>
      <c r="BE10" s="52" t="s">
        <v>643</v>
      </c>
      <c r="BF10" s="52" t="s">
        <v>695</v>
      </c>
      <c r="BG10" s="52" t="s">
        <v>696</v>
      </c>
      <c r="BH10" s="52" t="s">
        <v>697</v>
      </c>
      <c r="BI10" s="52" t="s">
        <v>698</v>
      </c>
      <c r="BJ10" s="52" t="s">
        <v>672</v>
      </c>
      <c r="BK10" s="52" t="s">
        <v>673</v>
      </c>
      <c r="BL10" s="52" t="s">
        <v>699</v>
      </c>
    </row>
    <row r="11" spans="1:64" x14ac:dyDescent="0.35">
      <c r="A11" s="1" t="s">
        <v>700</v>
      </c>
      <c r="B11" s="1" t="s">
        <v>701</v>
      </c>
      <c r="D11" s="42" t="s">
        <v>702</v>
      </c>
      <c r="E11" s="42" t="s">
        <v>703</v>
      </c>
      <c r="F11" s="42" t="s">
        <v>704</v>
      </c>
      <c r="G11" s="42" t="s">
        <v>705</v>
      </c>
      <c r="H11" s="42" t="s">
        <v>706</v>
      </c>
      <c r="I11" s="42" t="s">
        <v>707</v>
      </c>
      <c r="J11" s="42" t="s">
        <v>708</v>
      </c>
      <c r="K11" s="42" t="s">
        <v>702</v>
      </c>
      <c r="L11" s="42" t="s">
        <v>703</v>
      </c>
      <c r="M11" s="42" t="s">
        <v>704</v>
      </c>
      <c r="N11" s="42" t="s">
        <v>705</v>
      </c>
      <c r="O11" s="42" t="s">
        <v>706</v>
      </c>
      <c r="P11" s="42" t="s">
        <v>707</v>
      </c>
      <c r="Q11" s="42" t="s">
        <v>708</v>
      </c>
      <c r="R11" s="42" t="s">
        <v>2011</v>
      </c>
      <c r="S11" s="42" t="s">
        <v>710</v>
      </c>
      <c r="T11" s="42" t="s">
        <v>1964</v>
      </c>
      <c r="U11" s="42" t="s">
        <v>712</v>
      </c>
      <c r="V11" s="42" t="s">
        <v>713</v>
      </c>
      <c r="W11" s="42" t="s">
        <v>714</v>
      </c>
      <c r="X11" s="42" t="s">
        <v>702</v>
      </c>
      <c r="Y11" s="42" t="s">
        <v>703</v>
      </c>
      <c r="Z11" s="42" t="s">
        <v>704</v>
      </c>
      <c r="AA11" s="42" t="s">
        <v>705</v>
      </c>
      <c r="AB11" s="42" t="s">
        <v>706</v>
      </c>
      <c r="AC11" s="42" t="s">
        <v>707</v>
      </c>
      <c r="AD11" s="42" t="s">
        <v>702</v>
      </c>
      <c r="AE11" s="42" t="s">
        <v>703</v>
      </c>
      <c r="AF11" s="42" t="s">
        <v>704</v>
      </c>
      <c r="AG11" s="42" t="s">
        <v>702</v>
      </c>
      <c r="AH11" s="42" t="s">
        <v>703</v>
      </c>
      <c r="AI11" s="42" t="s">
        <v>704</v>
      </c>
      <c r="AJ11" s="42" t="s">
        <v>705</v>
      </c>
      <c r="AK11" s="42" t="s">
        <v>702</v>
      </c>
      <c r="AL11" s="42" t="s">
        <v>703</v>
      </c>
      <c r="AM11" s="42" t="s">
        <v>702</v>
      </c>
      <c r="AN11" s="42" t="s">
        <v>703</v>
      </c>
      <c r="AO11" s="42" t="s">
        <v>704</v>
      </c>
      <c r="AP11" s="42" t="s">
        <v>705</v>
      </c>
      <c r="AQ11" s="42" t="s">
        <v>702</v>
      </c>
      <c r="AR11" s="42" t="s">
        <v>703</v>
      </c>
      <c r="AS11" s="42" t="s">
        <v>702</v>
      </c>
      <c r="AT11" s="42" t="s">
        <v>703</v>
      </c>
      <c r="AU11" s="42" t="s">
        <v>704</v>
      </c>
      <c r="AV11" s="42" t="s">
        <v>705</v>
      </c>
      <c r="AW11" s="42" t="s">
        <v>706</v>
      </c>
      <c r="AX11" s="42" t="s">
        <v>707</v>
      </c>
      <c r="AY11" s="42" t="s">
        <v>708</v>
      </c>
      <c r="AZ11" s="42" t="s">
        <v>702</v>
      </c>
      <c r="BA11" s="42" t="s">
        <v>703</v>
      </c>
      <c r="BB11" s="42" t="s">
        <v>1965</v>
      </c>
      <c r="BC11" s="42" t="s">
        <v>703</v>
      </c>
      <c r="BD11" s="42" t="s">
        <v>704</v>
      </c>
      <c r="BE11" s="42" t="s">
        <v>705</v>
      </c>
      <c r="BF11" s="42" t="s">
        <v>706</v>
      </c>
      <c r="BG11" s="42" t="s">
        <v>707</v>
      </c>
      <c r="BH11" s="42" t="s">
        <v>708</v>
      </c>
      <c r="BI11" s="42" t="s">
        <v>709</v>
      </c>
      <c r="BJ11" s="42" t="s">
        <v>702</v>
      </c>
      <c r="BK11" s="42" t="s">
        <v>703</v>
      </c>
      <c r="BL11" s="42" t="s">
        <v>704</v>
      </c>
    </row>
    <row r="12" spans="1:64" x14ac:dyDescent="0.35">
      <c r="A12" s="1" t="s">
        <v>715</v>
      </c>
      <c r="B12" s="1" t="s">
        <v>716</v>
      </c>
      <c r="C12" s="42">
        <v>1594</v>
      </c>
      <c r="D12" s="42">
        <v>132</v>
      </c>
      <c r="E12" s="42">
        <v>431</v>
      </c>
      <c r="F12" s="42">
        <v>257</v>
      </c>
      <c r="G12" s="42">
        <v>305</v>
      </c>
      <c r="H12" s="42">
        <v>1462</v>
      </c>
      <c r="I12" s="42">
        <v>1031</v>
      </c>
      <c r="J12" s="42">
        <v>469</v>
      </c>
      <c r="K12" s="42">
        <v>41</v>
      </c>
      <c r="L12" s="42">
        <v>122</v>
      </c>
      <c r="M12" s="42">
        <v>136</v>
      </c>
      <c r="N12" s="42">
        <v>148</v>
      </c>
      <c r="O12" s="42">
        <v>118</v>
      </c>
      <c r="P12" s="42">
        <v>62</v>
      </c>
      <c r="Q12" s="42">
        <v>52</v>
      </c>
      <c r="R12" s="42">
        <v>20</v>
      </c>
      <c r="S12" s="42">
        <v>346</v>
      </c>
      <c r="T12" s="42">
        <v>12</v>
      </c>
      <c r="U12" s="42">
        <v>227</v>
      </c>
      <c r="V12" s="42">
        <v>253</v>
      </c>
      <c r="W12" s="42">
        <v>57</v>
      </c>
      <c r="X12" s="42">
        <v>41</v>
      </c>
      <c r="Y12" s="42">
        <v>122</v>
      </c>
      <c r="Z12" s="42">
        <v>136</v>
      </c>
      <c r="AA12" s="42">
        <v>328</v>
      </c>
      <c r="AB12" s="42">
        <v>475</v>
      </c>
      <c r="AC12" s="42">
        <v>492</v>
      </c>
      <c r="AD12" s="42">
        <v>1291</v>
      </c>
      <c r="AE12" s="42">
        <v>113</v>
      </c>
      <c r="AF12" s="42">
        <v>185</v>
      </c>
      <c r="AG12" s="42">
        <v>761</v>
      </c>
      <c r="AH12" s="42">
        <v>341</v>
      </c>
      <c r="AI12" s="42">
        <v>491</v>
      </c>
      <c r="AJ12" s="42">
        <v>833</v>
      </c>
      <c r="AK12" s="42">
        <v>1469</v>
      </c>
      <c r="AL12" s="42">
        <v>124</v>
      </c>
      <c r="AM12" s="42">
        <v>1594</v>
      </c>
      <c r="AN12" s="42">
        <v>1594</v>
      </c>
      <c r="AO12" s="42">
        <v>1594</v>
      </c>
      <c r="AP12" s="42">
        <v>1399</v>
      </c>
      <c r="AQ12" s="42">
        <v>705</v>
      </c>
      <c r="AR12" s="42">
        <v>889</v>
      </c>
      <c r="AS12" s="42">
        <v>1427</v>
      </c>
      <c r="AT12" s="42">
        <v>1079</v>
      </c>
      <c r="AU12" s="42">
        <v>236</v>
      </c>
      <c r="AV12" s="42">
        <v>112</v>
      </c>
      <c r="AW12" s="42">
        <v>1191</v>
      </c>
      <c r="AX12" s="42">
        <v>1315</v>
      </c>
      <c r="AY12" s="42">
        <v>167</v>
      </c>
      <c r="AZ12" s="42">
        <v>570</v>
      </c>
      <c r="BA12" s="42">
        <v>1024</v>
      </c>
      <c r="BB12" s="42">
        <v>17</v>
      </c>
      <c r="BC12" s="42">
        <v>72</v>
      </c>
      <c r="BD12" s="42">
        <v>75</v>
      </c>
      <c r="BE12" s="42">
        <v>129</v>
      </c>
      <c r="BF12" s="42">
        <v>241</v>
      </c>
      <c r="BG12" s="42">
        <v>251</v>
      </c>
      <c r="BH12" s="42">
        <v>204</v>
      </c>
      <c r="BI12" s="42">
        <v>492</v>
      </c>
      <c r="BJ12" s="42">
        <v>294</v>
      </c>
      <c r="BK12" s="42">
        <v>1252</v>
      </c>
      <c r="BL12" s="42">
        <v>48</v>
      </c>
    </row>
    <row r="13" spans="1:64" x14ac:dyDescent="0.35">
      <c r="A13" s="1" t="s">
        <v>717</v>
      </c>
      <c r="B13" s="1" t="s">
        <v>638</v>
      </c>
      <c r="C13" s="42">
        <v>212950</v>
      </c>
      <c r="D13" s="42">
        <v>45337</v>
      </c>
      <c r="E13" s="42">
        <v>57421</v>
      </c>
      <c r="F13" s="42">
        <v>20106</v>
      </c>
      <c r="G13" s="42">
        <v>24354</v>
      </c>
      <c r="H13" s="42">
        <v>167614</v>
      </c>
      <c r="I13" s="42">
        <v>110193</v>
      </c>
      <c r="J13" s="42">
        <v>65733</v>
      </c>
      <c r="K13" s="42">
        <v>6435</v>
      </c>
      <c r="L13" s="42">
        <v>13735</v>
      </c>
      <c r="M13" s="42">
        <v>20989</v>
      </c>
      <c r="N13" s="42">
        <v>22247</v>
      </c>
      <c r="O13" s="42">
        <v>15171</v>
      </c>
      <c r="P13" s="42">
        <v>7668</v>
      </c>
      <c r="Q13" s="42">
        <v>5801</v>
      </c>
      <c r="R13" s="42">
        <v>3574</v>
      </c>
      <c r="S13" s="42">
        <v>52214</v>
      </c>
      <c r="T13" s="42">
        <v>1610</v>
      </c>
      <c r="U13" s="42">
        <v>18596</v>
      </c>
      <c r="V13" s="42">
        <v>34203</v>
      </c>
      <c r="W13" s="42">
        <v>10705</v>
      </c>
      <c r="X13" s="42">
        <v>6435</v>
      </c>
      <c r="Y13" s="42">
        <v>13735</v>
      </c>
      <c r="Z13" s="42">
        <v>20989</v>
      </c>
      <c r="AA13" s="42">
        <v>45087</v>
      </c>
      <c r="AB13" s="42">
        <v>72295</v>
      </c>
      <c r="AC13" s="42">
        <v>54409</v>
      </c>
      <c r="AD13" s="42">
        <v>177367</v>
      </c>
      <c r="AE13" s="42">
        <v>12779</v>
      </c>
      <c r="AF13" s="42">
        <v>22266</v>
      </c>
      <c r="AG13" s="42">
        <v>112661</v>
      </c>
      <c r="AH13" s="42">
        <v>38040</v>
      </c>
      <c r="AI13" s="42">
        <v>62144</v>
      </c>
      <c r="AJ13" s="42">
        <v>100290</v>
      </c>
      <c r="AK13" s="42">
        <v>185385</v>
      </c>
      <c r="AL13" s="42">
        <v>27285</v>
      </c>
      <c r="AM13" s="42">
        <v>212950</v>
      </c>
      <c r="AN13" s="42">
        <v>212950</v>
      </c>
      <c r="AO13" s="42">
        <v>212950</v>
      </c>
      <c r="AP13" s="42">
        <v>186733</v>
      </c>
      <c r="AQ13" s="42">
        <v>84402</v>
      </c>
      <c r="AR13" s="42">
        <v>128549</v>
      </c>
      <c r="AS13" s="42">
        <v>180967</v>
      </c>
      <c r="AT13" s="42">
        <v>135766</v>
      </c>
      <c r="AU13" s="42">
        <v>30213</v>
      </c>
      <c r="AV13" s="42">
        <v>14987</v>
      </c>
      <c r="AW13" s="42">
        <v>150754</v>
      </c>
      <c r="AX13" s="42">
        <v>165979</v>
      </c>
      <c r="AY13" s="42">
        <v>31984</v>
      </c>
      <c r="AZ13" s="42">
        <v>74110</v>
      </c>
      <c r="BA13" s="42">
        <v>138841</v>
      </c>
      <c r="BB13" s="42">
        <v>3969</v>
      </c>
      <c r="BC13" s="42">
        <v>10640</v>
      </c>
      <c r="BD13" s="42">
        <v>7232</v>
      </c>
      <c r="BE13" s="42">
        <v>11826</v>
      </c>
      <c r="BF13" s="42">
        <v>26220</v>
      </c>
      <c r="BG13" s="42">
        <v>35430</v>
      </c>
      <c r="BH13" s="42">
        <v>19059</v>
      </c>
      <c r="BI13" s="42">
        <v>61650</v>
      </c>
      <c r="BJ13" s="42">
        <v>42189</v>
      </c>
      <c r="BK13" s="42">
        <v>166003</v>
      </c>
      <c r="BL13" s="42">
        <v>4758</v>
      </c>
    </row>
    <row r="14" spans="1:64" x14ac:dyDescent="0.35">
      <c r="A14" s="1" t="s">
        <v>719</v>
      </c>
      <c r="B14" s="1" t="s">
        <v>1447</v>
      </c>
      <c r="C14" s="42">
        <v>6183</v>
      </c>
      <c r="D14" s="42">
        <v>1100</v>
      </c>
      <c r="E14" s="42">
        <v>2074</v>
      </c>
      <c r="F14" s="42">
        <v>719</v>
      </c>
      <c r="G14" s="42">
        <v>854</v>
      </c>
      <c r="H14" s="42">
        <v>5084</v>
      </c>
      <c r="I14" s="42">
        <v>3010</v>
      </c>
      <c r="J14" s="42">
        <v>1436</v>
      </c>
      <c r="K14" s="42">
        <v>0</v>
      </c>
      <c r="L14" s="42">
        <v>100</v>
      </c>
      <c r="M14" s="42">
        <v>769</v>
      </c>
      <c r="N14" s="42">
        <v>657</v>
      </c>
      <c r="O14" s="42">
        <v>1495</v>
      </c>
      <c r="P14" s="42">
        <v>260</v>
      </c>
      <c r="Q14" s="42">
        <v>69</v>
      </c>
      <c r="R14" s="42" t="s">
        <v>1966</v>
      </c>
      <c r="S14" s="42">
        <v>1148</v>
      </c>
      <c r="T14" s="42" t="s">
        <v>1966</v>
      </c>
      <c r="U14" s="42">
        <v>153</v>
      </c>
      <c r="V14" s="42">
        <v>347</v>
      </c>
      <c r="W14" s="42">
        <v>973</v>
      </c>
      <c r="X14" s="42">
        <v>0</v>
      </c>
      <c r="Y14" s="42">
        <v>100</v>
      </c>
      <c r="Z14" s="42">
        <v>769</v>
      </c>
      <c r="AA14" s="42">
        <v>2412</v>
      </c>
      <c r="AB14" s="42">
        <v>2190</v>
      </c>
      <c r="AC14" s="42">
        <v>712</v>
      </c>
      <c r="AD14" s="42">
        <v>5085</v>
      </c>
      <c r="AE14" s="42">
        <v>885</v>
      </c>
      <c r="AF14" s="42">
        <v>212</v>
      </c>
      <c r="AG14" s="42">
        <v>2562</v>
      </c>
      <c r="AH14" s="42">
        <v>1024</v>
      </c>
      <c r="AI14" s="42">
        <v>2597</v>
      </c>
      <c r="AJ14" s="42">
        <v>3621</v>
      </c>
      <c r="AK14" s="42">
        <v>5468</v>
      </c>
      <c r="AL14" s="42">
        <v>716</v>
      </c>
      <c r="AM14" s="42">
        <v>6183</v>
      </c>
      <c r="AN14" s="42">
        <v>6183</v>
      </c>
      <c r="AO14" s="42">
        <v>6183</v>
      </c>
      <c r="AP14" s="42">
        <v>5632</v>
      </c>
      <c r="AQ14" s="42">
        <v>2914</v>
      </c>
      <c r="AR14" s="42">
        <v>3269</v>
      </c>
      <c r="AS14" s="42">
        <v>5395</v>
      </c>
      <c r="AT14" s="42">
        <v>3856</v>
      </c>
      <c r="AU14" s="42">
        <v>860</v>
      </c>
      <c r="AV14" s="42">
        <v>679</v>
      </c>
      <c r="AW14" s="42">
        <v>4535</v>
      </c>
      <c r="AX14" s="42">
        <v>4716</v>
      </c>
      <c r="AY14" s="42">
        <v>788</v>
      </c>
      <c r="AZ14" s="42">
        <v>2927</v>
      </c>
      <c r="BA14" s="42">
        <v>3256</v>
      </c>
      <c r="BB14" s="42" t="s">
        <v>1966</v>
      </c>
      <c r="BC14" s="42">
        <v>324</v>
      </c>
      <c r="BD14" s="42">
        <v>90</v>
      </c>
      <c r="BE14" s="42">
        <v>936</v>
      </c>
      <c r="BF14" s="42">
        <v>359</v>
      </c>
      <c r="BG14" s="42">
        <v>1700</v>
      </c>
      <c r="BH14" s="42">
        <v>1026</v>
      </c>
      <c r="BI14" s="42">
        <v>2059</v>
      </c>
      <c r="BJ14" s="42">
        <v>1095</v>
      </c>
      <c r="BK14" s="42">
        <v>5088</v>
      </c>
      <c r="BL14" s="42">
        <v>0</v>
      </c>
    </row>
    <row r="15" spans="1:64" x14ac:dyDescent="0.35">
      <c r="A15" s="1" t="s">
        <v>1516</v>
      </c>
      <c r="B15" s="1"/>
      <c r="C15" s="57">
        <v>2.8999999999999998E-2</v>
      </c>
      <c r="D15" s="57">
        <v>2.4E-2</v>
      </c>
      <c r="E15" s="57">
        <v>3.6000000000000004E-2</v>
      </c>
      <c r="F15" s="57">
        <v>3.6000000000000004E-2</v>
      </c>
      <c r="G15" s="57">
        <v>3.5000000000000003E-2</v>
      </c>
      <c r="H15" s="57">
        <v>0.03</v>
      </c>
      <c r="I15" s="57">
        <v>2.7000000000000003E-2</v>
      </c>
      <c r="J15" s="57">
        <v>2.2000000000000002E-2</v>
      </c>
      <c r="K15" s="53">
        <v>0</v>
      </c>
      <c r="L15" s="57">
        <v>6.9999999999999993E-3</v>
      </c>
      <c r="M15" s="57">
        <v>3.7000000000000005E-2</v>
      </c>
      <c r="N15" s="57">
        <v>0.03</v>
      </c>
      <c r="O15" s="42" t="s">
        <v>1660</v>
      </c>
      <c r="P15" s="57">
        <v>3.4000000000000002E-2</v>
      </c>
      <c r="Q15" s="57">
        <v>1.2E-2</v>
      </c>
      <c r="R15" s="42" t="s">
        <v>1966</v>
      </c>
      <c r="S15" s="57">
        <v>2.2000000000000002E-2</v>
      </c>
      <c r="T15" s="42" t="s">
        <v>1966</v>
      </c>
      <c r="U15" s="57">
        <v>8.0000000000000002E-3</v>
      </c>
      <c r="V15" s="57">
        <v>0.01</v>
      </c>
      <c r="W15" s="42" t="s">
        <v>1651</v>
      </c>
      <c r="X15" s="53">
        <v>0</v>
      </c>
      <c r="Y15" s="57">
        <v>6.9999999999999993E-3</v>
      </c>
      <c r="Z15" s="57">
        <v>3.7000000000000005E-2</v>
      </c>
      <c r="AA15" s="42" t="s">
        <v>1605</v>
      </c>
      <c r="AB15" s="57">
        <v>0.03</v>
      </c>
      <c r="AC15" s="42" t="s">
        <v>1623</v>
      </c>
      <c r="AD15" s="57">
        <v>2.8999999999999998E-2</v>
      </c>
      <c r="AE15" s="42" t="s">
        <v>1650</v>
      </c>
      <c r="AF15" s="57">
        <v>0.01</v>
      </c>
      <c r="AG15" s="57">
        <v>2.3E-2</v>
      </c>
      <c r="AH15" s="57">
        <v>2.7000000000000003E-2</v>
      </c>
      <c r="AI15" s="42" t="s">
        <v>1751</v>
      </c>
      <c r="AJ15" s="57">
        <v>3.6000000000000004E-2</v>
      </c>
      <c r="AK15" s="57">
        <v>2.8999999999999998E-2</v>
      </c>
      <c r="AL15" s="57">
        <v>2.6000000000000002E-2</v>
      </c>
      <c r="AM15" s="57">
        <v>2.8999999999999998E-2</v>
      </c>
      <c r="AN15" s="57">
        <v>2.8999999999999998E-2</v>
      </c>
      <c r="AO15" s="57">
        <v>2.8999999999999998E-2</v>
      </c>
      <c r="AP15" s="57">
        <v>0.03</v>
      </c>
      <c r="AQ15" s="57">
        <v>3.5000000000000003E-2</v>
      </c>
      <c r="AR15" s="57">
        <v>2.5000000000000001E-2</v>
      </c>
      <c r="AS15" s="57">
        <v>0.03</v>
      </c>
      <c r="AT15" s="57">
        <v>2.7999999999999997E-2</v>
      </c>
      <c r="AU15" s="57">
        <v>2.7999999999999997E-2</v>
      </c>
      <c r="AV15" s="57">
        <v>4.4999999999999998E-2</v>
      </c>
      <c r="AW15" s="57">
        <v>0.03</v>
      </c>
      <c r="AX15" s="57">
        <v>2.7999999999999997E-2</v>
      </c>
      <c r="AY15" s="57">
        <v>2.5000000000000001E-2</v>
      </c>
      <c r="AZ15" s="57">
        <v>3.9E-2</v>
      </c>
      <c r="BA15" s="57">
        <v>2.3E-2</v>
      </c>
      <c r="BB15" s="42" t="s">
        <v>1966</v>
      </c>
      <c r="BC15" s="57">
        <v>0.03</v>
      </c>
      <c r="BD15" s="57">
        <v>1.2E-2</v>
      </c>
      <c r="BE15" s="42" t="s">
        <v>1753</v>
      </c>
      <c r="BF15" s="57">
        <v>1.3999999999999999E-2</v>
      </c>
      <c r="BG15" s="42" t="s">
        <v>1723</v>
      </c>
      <c r="BH15" s="42" t="s">
        <v>1605</v>
      </c>
      <c r="BI15" s="57">
        <v>3.3000000000000002E-2</v>
      </c>
      <c r="BJ15" s="57">
        <v>2.6000000000000002E-2</v>
      </c>
      <c r="BK15" s="57">
        <v>3.1E-2</v>
      </c>
      <c r="BL15" s="53">
        <v>0</v>
      </c>
    </row>
    <row r="16" spans="1:64" x14ac:dyDescent="0.35">
      <c r="A16" s="1" t="s">
        <v>756</v>
      </c>
      <c r="B16" s="1"/>
      <c r="O16" s="42" t="s">
        <v>2460</v>
      </c>
      <c r="W16" s="42" t="s">
        <v>1262</v>
      </c>
      <c r="AA16" s="42" t="s">
        <v>1004</v>
      </c>
      <c r="AE16" s="42" t="s">
        <v>795</v>
      </c>
      <c r="BE16" s="42" t="s">
        <v>953</v>
      </c>
      <c r="BG16" s="42" t="s">
        <v>706</v>
      </c>
      <c r="BH16" s="42" t="s">
        <v>706</v>
      </c>
    </row>
    <row r="17" spans="1:64" x14ac:dyDescent="0.35">
      <c r="A17" s="1" t="s">
        <v>719</v>
      </c>
      <c r="B17" s="1" t="s">
        <v>1448</v>
      </c>
      <c r="C17" s="42">
        <v>46097</v>
      </c>
      <c r="D17" s="42">
        <v>5180</v>
      </c>
      <c r="E17" s="42">
        <v>8081</v>
      </c>
      <c r="F17" s="42">
        <v>3377</v>
      </c>
      <c r="G17" s="42">
        <v>6397</v>
      </c>
      <c r="H17" s="42">
        <v>40917</v>
      </c>
      <c r="I17" s="42">
        <v>32836</v>
      </c>
      <c r="J17" s="42">
        <v>23063</v>
      </c>
      <c r="K17" s="42">
        <v>933</v>
      </c>
      <c r="L17" s="42">
        <v>3161</v>
      </c>
      <c r="M17" s="42">
        <v>1437</v>
      </c>
      <c r="N17" s="42">
        <v>1256</v>
      </c>
      <c r="O17" s="42">
        <v>0</v>
      </c>
      <c r="P17" s="42">
        <v>1068</v>
      </c>
      <c r="Q17" s="42">
        <v>1980</v>
      </c>
      <c r="R17" s="42" t="s">
        <v>1966</v>
      </c>
      <c r="S17" s="42">
        <v>17641</v>
      </c>
      <c r="T17" s="42" t="s">
        <v>1966</v>
      </c>
      <c r="U17" s="42">
        <v>4928</v>
      </c>
      <c r="V17" s="42">
        <v>11869</v>
      </c>
      <c r="W17" s="42">
        <v>413</v>
      </c>
      <c r="X17" s="42">
        <v>933</v>
      </c>
      <c r="Y17" s="42">
        <v>3161</v>
      </c>
      <c r="Z17" s="42">
        <v>1437</v>
      </c>
      <c r="AA17" s="42">
        <v>2324</v>
      </c>
      <c r="AB17" s="42">
        <v>21082</v>
      </c>
      <c r="AC17" s="42">
        <v>17161</v>
      </c>
      <c r="AD17" s="42">
        <v>30700</v>
      </c>
      <c r="AE17" s="42">
        <v>1448</v>
      </c>
      <c r="AF17" s="42">
        <v>13868</v>
      </c>
      <c r="AG17" s="42">
        <v>15876</v>
      </c>
      <c r="AH17" s="42">
        <v>10475</v>
      </c>
      <c r="AI17" s="42">
        <v>19745</v>
      </c>
      <c r="AJ17" s="42">
        <v>30220</v>
      </c>
      <c r="AK17" s="42">
        <v>43743</v>
      </c>
      <c r="AL17" s="42">
        <v>2354</v>
      </c>
      <c r="AM17" s="42">
        <v>46097</v>
      </c>
      <c r="AN17" s="42">
        <v>46097</v>
      </c>
      <c r="AO17" s="42">
        <v>46097</v>
      </c>
      <c r="AP17" s="42">
        <v>32757</v>
      </c>
      <c r="AQ17" s="42">
        <v>22375</v>
      </c>
      <c r="AR17" s="42">
        <v>23722</v>
      </c>
      <c r="AS17" s="42">
        <v>42846</v>
      </c>
      <c r="AT17" s="42">
        <v>37009</v>
      </c>
      <c r="AU17" s="42">
        <v>4231</v>
      </c>
      <c r="AV17" s="42">
        <v>1607</v>
      </c>
      <c r="AW17" s="42">
        <v>38615</v>
      </c>
      <c r="AX17" s="42">
        <v>41239</v>
      </c>
      <c r="AY17" s="42">
        <v>3251</v>
      </c>
      <c r="AZ17" s="42">
        <v>13206</v>
      </c>
      <c r="BA17" s="42">
        <v>32891</v>
      </c>
      <c r="BB17" s="42" t="s">
        <v>1966</v>
      </c>
      <c r="BC17" s="42">
        <v>2059</v>
      </c>
      <c r="BD17" s="42">
        <v>2177</v>
      </c>
      <c r="BE17" s="42">
        <v>2924</v>
      </c>
      <c r="BF17" s="42">
        <v>6162</v>
      </c>
      <c r="BG17" s="42">
        <v>15503</v>
      </c>
      <c r="BH17" s="42">
        <v>5101</v>
      </c>
      <c r="BI17" s="42">
        <v>21664</v>
      </c>
      <c r="BJ17" s="42">
        <v>18397</v>
      </c>
      <c r="BK17" s="42">
        <v>26162</v>
      </c>
      <c r="BL17" s="42">
        <v>1537</v>
      </c>
    </row>
    <row r="18" spans="1:64" x14ac:dyDescent="0.35">
      <c r="A18" s="1" t="s">
        <v>1516</v>
      </c>
      <c r="B18" s="1"/>
      <c r="C18" s="57">
        <v>0.21600000000000003</v>
      </c>
      <c r="D18" s="42" t="s">
        <v>1653</v>
      </c>
      <c r="E18" s="42" t="s">
        <v>1529</v>
      </c>
      <c r="F18" s="57">
        <v>0.16800000000000001</v>
      </c>
      <c r="G18" s="42" t="s">
        <v>2461</v>
      </c>
      <c r="H18" s="42" t="s">
        <v>1562</v>
      </c>
      <c r="I18" s="42" t="s">
        <v>2339</v>
      </c>
      <c r="J18" s="42" t="s">
        <v>2231</v>
      </c>
      <c r="K18" s="57">
        <v>0.14499999999999999</v>
      </c>
      <c r="L18" s="57">
        <v>0.23</v>
      </c>
      <c r="M18" s="42" t="s">
        <v>1692</v>
      </c>
      <c r="N18" s="42" t="s">
        <v>1588</v>
      </c>
      <c r="O18" s="42" t="s">
        <v>722</v>
      </c>
      <c r="P18" s="57">
        <v>0.13900000000000001</v>
      </c>
      <c r="Q18" s="42" t="s">
        <v>2290</v>
      </c>
      <c r="R18" s="42" t="s">
        <v>1966</v>
      </c>
      <c r="S18" s="42" t="s">
        <v>2289</v>
      </c>
      <c r="T18" s="42" t="s">
        <v>1966</v>
      </c>
      <c r="U18" s="57">
        <v>0.26500000000000001</v>
      </c>
      <c r="V18" s="42" t="s">
        <v>2462</v>
      </c>
      <c r="W18" s="42" t="s">
        <v>1572</v>
      </c>
      <c r="X18" s="57">
        <v>0.14499999999999999</v>
      </c>
      <c r="Y18" s="57">
        <v>0.23</v>
      </c>
      <c r="Z18" s="42" t="s">
        <v>1692</v>
      </c>
      <c r="AA18" s="42" t="s">
        <v>1866</v>
      </c>
      <c r="AB18" s="42" t="s">
        <v>2463</v>
      </c>
      <c r="AC18" s="42" t="s">
        <v>2464</v>
      </c>
      <c r="AD18" s="42" t="s">
        <v>1556</v>
      </c>
      <c r="AE18" s="42" t="s">
        <v>1839</v>
      </c>
      <c r="AF18" s="42" t="s">
        <v>2465</v>
      </c>
      <c r="AG18" s="42" t="s">
        <v>1529</v>
      </c>
      <c r="AH18" s="42" t="s">
        <v>2291</v>
      </c>
      <c r="AI18" s="42" t="s">
        <v>2241</v>
      </c>
      <c r="AJ18" s="42" t="s">
        <v>2200</v>
      </c>
      <c r="AK18" s="42" t="s">
        <v>1875</v>
      </c>
      <c r="AL18" s="42" t="s">
        <v>1673</v>
      </c>
      <c r="AM18" s="57">
        <v>0.21600000000000003</v>
      </c>
      <c r="AN18" s="57">
        <v>0.21600000000000003</v>
      </c>
      <c r="AO18" s="57">
        <v>0.21600000000000003</v>
      </c>
      <c r="AP18" s="42" t="s">
        <v>1565</v>
      </c>
      <c r="AQ18" s="42" t="s">
        <v>2238</v>
      </c>
      <c r="AR18" s="42" t="s">
        <v>1599</v>
      </c>
      <c r="AS18" s="42" t="s">
        <v>1583</v>
      </c>
      <c r="AT18" s="42" t="s">
        <v>2229</v>
      </c>
      <c r="AU18" s="42" t="s">
        <v>1663</v>
      </c>
      <c r="AV18" s="42" t="s">
        <v>1574</v>
      </c>
      <c r="AW18" s="42" t="s">
        <v>2160</v>
      </c>
      <c r="AX18" s="42" t="s">
        <v>1811</v>
      </c>
      <c r="AY18" s="42" t="s">
        <v>1597</v>
      </c>
      <c r="AZ18" s="42" t="s">
        <v>1849</v>
      </c>
      <c r="BA18" s="42" t="s">
        <v>1583</v>
      </c>
      <c r="BB18" s="42" t="s">
        <v>1966</v>
      </c>
      <c r="BC18" s="57">
        <v>0.19399999999999998</v>
      </c>
      <c r="BD18" s="57">
        <v>0.30099999999999999</v>
      </c>
      <c r="BE18" s="57">
        <v>0.247</v>
      </c>
      <c r="BF18" s="57">
        <v>0.23499999999999999</v>
      </c>
      <c r="BG18" s="42" t="s">
        <v>2466</v>
      </c>
      <c r="BH18" s="57">
        <v>0.26800000000000002</v>
      </c>
      <c r="BI18" s="42" t="s">
        <v>2231</v>
      </c>
      <c r="BJ18" s="42" t="s">
        <v>2467</v>
      </c>
      <c r="BK18" s="42" t="s">
        <v>1667</v>
      </c>
      <c r="BL18" s="57">
        <v>0.32299999999999995</v>
      </c>
    </row>
    <row r="19" spans="1:64" x14ac:dyDescent="0.35">
      <c r="A19" s="1" t="s">
        <v>756</v>
      </c>
      <c r="B19" s="1"/>
      <c r="G19" s="42" t="s">
        <v>861</v>
      </c>
      <c r="H19" s="42" t="s">
        <v>861</v>
      </c>
      <c r="I19" s="42" t="s">
        <v>799</v>
      </c>
      <c r="J19" s="42" t="s">
        <v>774</v>
      </c>
      <c r="K19" s="42" t="s">
        <v>706</v>
      </c>
      <c r="L19" s="42" t="s">
        <v>1006</v>
      </c>
      <c r="M19" s="42" t="s">
        <v>706</v>
      </c>
      <c r="N19" s="42" t="s">
        <v>706</v>
      </c>
      <c r="P19" s="42" t="s">
        <v>1028</v>
      </c>
      <c r="Q19" s="42" t="s">
        <v>1478</v>
      </c>
      <c r="S19" s="42" t="s">
        <v>1392</v>
      </c>
      <c r="U19" s="42" t="s">
        <v>2107</v>
      </c>
      <c r="V19" s="42" t="s">
        <v>1392</v>
      </c>
      <c r="W19" s="42" t="s">
        <v>706</v>
      </c>
      <c r="X19" s="42" t="s">
        <v>705</v>
      </c>
      <c r="Y19" s="42" t="s">
        <v>897</v>
      </c>
      <c r="AB19" s="42" t="s">
        <v>868</v>
      </c>
      <c r="AC19" s="42" t="s">
        <v>868</v>
      </c>
      <c r="AF19" s="42" t="s">
        <v>831</v>
      </c>
      <c r="AH19" s="42" t="s">
        <v>702</v>
      </c>
      <c r="AI19" s="42" t="s">
        <v>702</v>
      </c>
      <c r="AJ19" s="42" t="s">
        <v>702</v>
      </c>
      <c r="AK19" s="42" t="s">
        <v>703</v>
      </c>
      <c r="AM19" s="42" t="s">
        <v>705</v>
      </c>
      <c r="AN19" s="42" t="s">
        <v>705</v>
      </c>
      <c r="AO19" s="42" t="s">
        <v>705</v>
      </c>
      <c r="AQ19" s="42" t="s">
        <v>703</v>
      </c>
      <c r="AS19" s="42" t="s">
        <v>834</v>
      </c>
      <c r="AT19" s="42" t="s">
        <v>871</v>
      </c>
      <c r="AW19" s="42" t="s">
        <v>834</v>
      </c>
      <c r="AX19" s="42" t="s">
        <v>834</v>
      </c>
      <c r="BA19" s="42" t="s">
        <v>702</v>
      </c>
      <c r="BG19" s="42" t="s">
        <v>1196</v>
      </c>
      <c r="BI19" s="42" t="s">
        <v>1071</v>
      </c>
      <c r="BJ19" s="42" t="s">
        <v>703</v>
      </c>
      <c r="BL19" s="42" t="s">
        <v>703</v>
      </c>
    </row>
    <row r="20" spans="1:64" x14ac:dyDescent="0.35">
      <c r="A20" s="1" t="s">
        <v>719</v>
      </c>
      <c r="B20" s="1" t="s">
        <v>1449</v>
      </c>
      <c r="C20" s="42">
        <v>21232</v>
      </c>
      <c r="D20" s="42">
        <v>4445</v>
      </c>
      <c r="E20" s="42">
        <v>9756</v>
      </c>
      <c r="F20" s="42">
        <v>2402</v>
      </c>
      <c r="G20" s="42">
        <v>1835</v>
      </c>
      <c r="H20" s="42">
        <v>16787</v>
      </c>
      <c r="I20" s="42">
        <v>7031</v>
      </c>
      <c r="J20" s="42">
        <v>2794</v>
      </c>
      <c r="K20" s="42">
        <v>463</v>
      </c>
      <c r="L20" s="42">
        <v>1135</v>
      </c>
      <c r="M20" s="42">
        <v>959</v>
      </c>
      <c r="N20" s="42">
        <v>1404</v>
      </c>
      <c r="O20" s="42">
        <v>67</v>
      </c>
      <c r="P20" s="42">
        <v>106</v>
      </c>
      <c r="Q20" s="42">
        <v>963</v>
      </c>
      <c r="R20" s="42" t="s">
        <v>1966</v>
      </c>
      <c r="S20" s="42">
        <v>7514</v>
      </c>
      <c r="T20" s="42" t="s">
        <v>1966</v>
      </c>
      <c r="U20" s="42">
        <v>3635</v>
      </c>
      <c r="V20" s="42">
        <v>3436</v>
      </c>
      <c r="W20" s="42">
        <v>1417</v>
      </c>
      <c r="X20" s="42">
        <v>463</v>
      </c>
      <c r="Y20" s="42">
        <v>1135</v>
      </c>
      <c r="Z20" s="42">
        <v>959</v>
      </c>
      <c r="AA20" s="42">
        <v>1577</v>
      </c>
      <c r="AB20" s="42">
        <v>10026</v>
      </c>
      <c r="AC20" s="42">
        <v>7072</v>
      </c>
      <c r="AD20" s="42">
        <v>18346</v>
      </c>
      <c r="AE20" s="42">
        <v>2324</v>
      </c>
      <c r="AF20" s="42">
        <v>418</v>
      </c>
      <c r="AG20" s="42">
        <v>10203</v>
      </c>
      <c r="AH20" s="42">
        <v>4674</v>
      </c>
      <c r="AI20" s="42">
        <v>6251</v>
      </c>
      <c r="AJ20" s="42">
        <v>11030</v>
      </c>
      <c r="AK20" s="42">
        <v>16609</v>
      </c>
      <c r="AL20" s="42">
        <v>4623</v>
      </c>
      <c r="AM20" s="42">
        <v>21232</v>
      </c>
      <c r="AN20" s="42">
        <v>21232</v>
      </c>
      <c r="AO20" s="42">
        <v>21232</v>
      </c>
      <c r="AP20" s="42">
        <v>19455</v>
      </c>
      <c r="AQ20" s="42">
        <v>7017</v>
      </c>
      <c r="AR20" s="42">
        <v>14215</v>
      </c>
      <c r="AS20" s="42">
        <v>17838</v>
      </c>
      <c r="AT20" s="42">
        <v>11992</v>
      </c>
      <c r="AU20" s="42">
        <v>3884</v>
      </c>
      <c r="AV20" s="42">
        <v>1962</v>
      </c>
      <c r="AW20" s="42">
        <v>13954</v>
      </c>
      <c r="AX20" s="42">
        <v>15876</v>
      </c>
      <c r="AY20" s="42">
        <v>3394</v>
      </c>
      <c r="AZ20" s="42">
        <v>8840</v>
      </c>
      <c r="BA20" s="42">
        <v>12392</v>
      </c>
      <c r="BB20" s="42" t="s">
        <v>1966</v>
      </c>
      <c r="BC20" s="42">
        <v>1415</v>
      </c>
      <c r="BD20" s="42">
        <v>1389</v>
      </c>
      <c r="BE20" s="42">
        <v>766</v>
      </c>
      <c r="BF20" s="42">
        <v>2945</v>
      </c>
      <c r="BG20" s="42">
        <v>3089</v>
      </c>
      <c r="BH20" s="42">
        <v>2154</v>
      </c>
      <c r="BI20" s="42">
        <v>6035</v>
      </c>
      <c r="BJ20" s="42">
        <v>6351</v>
      </c>
      <c r="BK20" s="42">
        <v>14312</v>
      </c>
      <c r="BL20" s="42">
        <v>570</v>
      </c>
    </row>
    <row r="21" spans="1:64" x14ac:dyDescent="0.35">
      <c r="A21" s="1" t="s">
        <v>1516</v>
      </c>
      <c r="B21" s="1"/>
      <c r="C21" s="57">
        <v>0.1</v>
      </c>
      <c r="D21" s="57">
        <v>9.8000000000000004E-2</v>
      </c>
      <c r="E21" s="42" t="s">
        <v>1594</v>
      </c>
      <c r="F21" s="57">
        <v>0.11900000000000001</v>
      </c>
      <c r="G21" s="57">
        <v>7.4999999999999997E-2</v>
      </c>
      <c r="H21" s="57">
        <v>0.1</v>
      </c>
      <c r="I21" s="42" t="s">
        <v>1630</v>
      </c>
      <c r="J21" s="42" t="s">
        <v>1661</v>
      </c>
      <c r="K21" s="57">
        <v>7.2000000000000008E-2</v>
      </c>
      <c r="L21" s="57">
        <v>8.3000000000000004E-2</v>
      </c>
      <c r="M21" s="42" t="s">
        <v>1621</v>
      </c>
      <c r="N21" s="57">
        <v>6.3E-2</v>
      </c>
      <c r="O21" s="42" t="s">
        <v>1721</v>
      </c>
      <c r="P21" s="42" t="s">
        <v>1984</v>
      </c>
      <c r="Q21" s="57">
        <v>0.16600000000000001</v>
      </c>
      <c r="R21" s="42" t="s">
        <v>1966</v>
      </c>
      <c r="S21" s="42" t="s">
        <v>1551</v>
      </c>
      <c r="T21" s="42" t="s">
        <v>1966</v>
      </c>
      <c r="U21" s="42" t="s">
        <v>1527</v>
      </c>
      <c r="V21" s="57">
        <v>0.1</v>
      </c>
      <c r="W21" s="57">
        <v>0.13200000000000001</v>
      </c>
      <c r="X21" s="57">
        <v>7.2000000000000008E-2</v>
      </c>
      <c r="Y21" s="57">
        <v>8.3000000000000004E-2</v>
      </c>
      <c r="Z21" s="42" t="s">
        <v>1621</v>
      </c>
      <c r="AA21" s="42" t="s">
        <v>1646</v>
      </c>
      <c r="AB21" s="42" t="s">
        <v>1549</v>
      </c>
      <c r="AC21" s="42" t="s">
        <v>1724</v>
      </c>
      <c r="AD21" s="57">
        <v>0.10300000000000001</v>
      </c>
      <c r="AE21" s="42" t="s">
        <v>2158</v>
      </c>
      <c r="AF21" s="42" t="s">
        <v>1589</v>
      </c>
      <c r="AG21" s="57">
        <v>9.0999999999999998E-2</v>
      </c>
      <c r="AH21" s="57">
        <v>0.12300000000000001</v>
      </c>
      <c r="AI21" s="57">
        <v>0.10099999999999999</v>
      </c>
      <c r="AJ21" s="57">
        <v>0.11</v>
      </c>
      <c r="AK21" s="42" t="s">
        <v>1644</v>
      </c>
      <c r="AL21" s="42" t="s">
        <v>2203</v>
      </c>
      <c r="AM21" s="57">
        <v>0.1</v>
      </c>
      <c r="AN21" s="57">
        <v>0.1</v>
      </c>
      <c r="AO21" s="57">
        <v>0.1</v>
      </c>
      <c r="AP21" s="57">
        <v>0.10400000000000001</v>
      </c>
      <c r="AQ21" s="57">
        <v>8.3000000000000004E-2</v>
      </c>
      <c r="AR21" s="57">
        <v>0.111</v>
      </c>
      <c r="AS21" s="57">
        <v>9.9000000000000005E-2</v>
      </c>
      <c r="AT21" s="42" t="s">
        <v>1631</v>
      </c>
      <c r="AU21" s="57">
        <v>0.129</v>
      </c>
      <c r="AV21" s="57">
        <v>0.13100000000000001</v>
      </c>
      <c r="AW21" s="57">
        <v>9.3000000000000013E-2</v>
      </c>
      <c r="AX21" s="57">
        <v>9.6000000000000002E-2</v>
      </c>
      <c r="AY21" s="57">
        <v>0.106</v>
      </c>
      <c r="AZ21" s="57">
        <v>0.11900000000000001</v>
      </c>
      <c r="BA21" s="57">
        <v>8.900000000000001E-2</v>
      </c>
      <c r="BB21" s="42" t="s">
        <v>1966</v>
      </c>
      <c r="BC21" s="57">
        <v>0.13300000000000001</v>
      </c>
      <c r="BD21" s="42" t="s">
        <v>1815</v>
      </c>
      <c r="BE21" s="57">
        <v>6.5000000000000002E-2</v>
      </c>
      <c r="BF21" s="57">
        <v>0.11199999999999999</v>
      </c>
      <c r="BG21" s="57">
        <v>8.6999999999999994E-2</v>
      </c>
      <c r="BH21" s="57">
        <v>0.113</v>
      </c>
      <c r="BI21" s="57">
        <v>9.8000000000000004E-2</v>
      </c>
      <c r="BJ21" s="42" t="s">
        <v>1546</v>
      </c>
      <c r="BK21" s="42" t="s">
        <v>1673</v>
      </c>
      <c r="BL21" s="57">
        <v>0.12</v>
      </c>
    </row>
    <row r="22" spans="1:64" x14ac:dyDescent="0.35">
      <c r="A22" s="1" t="s">
        <v>756</v>
      </c>
      <c r="B22" s="1"/>
      <c r="D22" s="42" t="s">
        <v>708</v>
      </c>
      <c r="E22" s="42" t="s">
        <v>1053</v>
      </c>
      <c r="F22" s="42" t="s">
        <v>1057</v>
      </c>
      <c r="H22" s="42" t="s">
        <v>1057</v>
      </c>
      <c r="K22" s="42" t="s">
        <v>706</v>
      </c>
      <c r="L22" s="42" t="s">
        <v>706</v>
      </c>
      <c r="M22" s="42" t="s">
        <v>706</v>
      </c>
      <c r="N22" s="42" t="s">
        <v>706</v>
      </c>
      <c r="Q22" s="42" t="s">
        <v>1315</v>
      </c>
      <c r="S22" s="42" t="s">
        <v>1315</v>
      </c>
      <c r="U22" s="42" t="s">
        <v>2298</v>
      </c>
      <c r="V22" s="42" t="s">
        <v>986</v>
      </c>
      <c r="W22" s="42" t="s">
        <v>1203</v>
      </c>
      <c r="Y22" s="42" t="s">
        <v>705</v>
      </c>
      <c r="AB22" s="42" t="s">
        <v>897</v>
      </c>
      <c r="AC22" s="42" t="s">
        <v>897</v>
      </c>
      <c r="AD22" s="42" t="s">
        <v>704</v>
      </c>
      <c r="AE22" s="42" t="s">
        <v>795</v>
      </c>
      <c r="AL22" s="42" t="s">
        <v>702</v>
      </c>
      <c r="BD22" s="42" t="s">
        <v>955</v>
      </c>
      <c r="BJ22" s="42" t="s">
        <v>703</v>
      </c>
    </row>
    <row r="23" spans="1:64" x14ac:dyDescent="0.35">
      <c r="A23" s="1" t="s">
        <v>719</v>
      </c>
      <c r="B23" s="1" t="s">
        <v>1450</v>
      </c>
      <c r="C23" s="42">
        <v>12433</v>
      </c>
      <c r="D23" s="42">
        <v>2435</v>
      </c>
      <c r="E23" s="42">
        <v>2445</v>
      </c>
      <c r="F23" s="42">
        <v>773</v>
      </c>
      <c r="G23" s="42">
        <v>2234</v>
      </c>
      <c r="H23" s="42">
        <v>9998</v>
      </c>
      <c r="I23" s="42">
        <v>7553</v>
      </c>
      <c r="J23" s="42">
        <v>4546</v>
      </c>
      <c r="K23" s="42">
        <v>0</v>
      </c>
      <c r="L23" s="42">
        <v>561</v>
      </c>
      <c r="M23" s="42">
        <v>1846</v>
      </c>
      <c r="N23" s="42">
        <v>368</v>
      </c>
      <c r="O23" s="42">
        <v>159</v>
      </c>
      <c r="P23" s="42">
        <v>852</v>
      </c>
      <c r="Q23" s="42">
        <v>446</v>
      </c>
      <c r="R23" s="42" t="s">
        <v>1966</v>
      </c>
      <c r="S23" s="42">
        <v>2776</v>
      </c>
      <c r="T23" s="42" t="s">
        <v>1966</v>
      </c>
      <c r="U23" s="42">
        <v>219</v>
      </c>
      <c r="V23" s="42">
        <v>2132</v>
      </c>
      <c r="W23" s="42">
        <v>0</v>
      </c>
      <c r="X23" s="42">
        <v>0</v>
      </c>
      <c r="Y23" s="42">
        <v>561</v>
      </c>
      <c r="Z23" s="42">
        <v>1846</v>
      </c>
      <c r="AA23" s="42">
        <v>1380</v>
      </c>
      <c r="AB23" s="42">
        <v>5396</v>
      </c>
      <c r="AC23" s="42">
        <v>3250</v>
      </c>
      <c r="AD23" s="42">
        <v>9248</v>
      </c>
      <c r="AE23" s="42">
        <v>243</v>
      </c>
      <c r="AF23" s="42">
        <v>2942</v>
      </c>
      <c r="AG23" s="42">
        <v>4904</v>
      </c>
      <c r="AH23" s="42">
        <v>3291</v>
      </c>
      <c r="AI23" s="42">
        <v>4237</v>
      </c>
      <c r="AJ23" s="42">
        <v>7529</v>
      </c>
      <c r="AK23" s="42">
        <v>9987</v>
      </c>
      <c r="AL23" s="42">
        <v>2446</v>
      </c>
      <c r="AM23" s="42">
        <v>12433</v>
      </c>
      <c r="AN23" s="42">
        <v>12433</v>
      </c>
      <c r="AO23" s="42">
        <v>12433</v>
      </c>
      <c r="AP23" s="42">
        <v>9745</v>
      </c>
      <c r="AQ23" s="42">
        <v>7871</v>
      </c>
      <c r="AR23" s="42">
        <v>4561</v>
      </c>
      <c r="AS23" s="42">
        <v>10781</v>
      </c>
      <c r="AT23" s="42">
        <v>7442</v>
      </c>
      <c r="AU23" s="42">
        <v>2396</v>
      </c>
      <c r="AV23" s="42">
        <v>943</v>
      </c>
      <c r="AW23" s="42">
        <v>8385</v>
      </c>
      <c r="AX23" s="42">
        <v>9838</v>
      </c>
      <c r="AY23" s="42">
        <v>1652</v>
      </c>
      <c r="AZ23" s="42">
        <v>4791</v>
      </c>
      <c r="BA23" s="42">
        <v>7641</v>
      </c>
      <c r="BB23" s="42" t="s">
        <v>1966</v>
      </c>
      <c r="BC23" s="42">
        <v>482</v>
      </c>
      <c r="BD23" s="42">
        <v>1306</v>
      </c>
      <c r="BE23" s="42">
        <v>294</v>
      </c>
      <c r="BF23" s="42">
        <v>1268</v>
      </c>
      <c r="BG23" s="42">
        <v>3307</v>
      </c>
      <c r="BH23" s="42">
        <v>1600</v>
      </c>
      <c r="BI23" s="42">
        <v>4575</v>
      </c>
      <c r="BJ23" s="42">
        <v>3556</v>
      </c>
      <c r="BK23" s="42">
        <v>8877</v>
      </c>
      <c r="BL23" s="42">
        <v>0</v>
      </c>
    </row>
    <row r="24" spans="1:64" x14ac:dyDescent="0.35">
      <c r="A24" s="1" t="s">
        <v>1516</v>
      </c>
      <c r="B24" s="1"/>
      <c r="C24" s="57">
        <v>5.7999999999999996E-2</v>
      </c>
      <c r="D24" s="57">
        <v>5.4000000000000006E-2</v>
      </c>
      <c r="E24" s="57">
        <v>4.2999999999999997E-2</v>
      </c>
      <c r="F24" s="57">
        <v>3.7999999999999999E-2</v>
      </c>
      <c r="G24" s="42" t="s">
        <v>1618</v>
      </c>
      <c r="H24" s="57">
        <v>0.06</v>
      </c>
      <c r="I24" s="57">
        <v>6.9000000000000006E-2</v>
      </c>
      <c r="J24" s="57">
        <v>6.9000000000000006E-2</v>
      </c>
      <c r="K24" s="53">
        <v>0</v>
      </c>
      <c r="L24" s="57">
        <v>4.0999999999999995E-2</v>
      </c>
      <c r="M24" s="57">
        <v>8.8000000000000009E-2</v>
      </c>
      <c r="N24" s="42" t="s">
        <v>1735</v>
      </c>
      <c r="O24" s="42" t="s">
        <v>1741</v>
      </c>
      <c r="P24" s="57">
        <v>0.111</v>
      </c>
      <c r="Q24" s="57">
        <v>7.6999999999999999E-2</v>
      </c>
      <c r="R24" s="42" t="s">
        <v>1966</v>
      </c>
      <c r="S24" s="57">
        <v>5.2999999999999999E-2</v>
      </c>
      <c r="T24" s="42" t="s">
        <v>1966</v>
      </c>
      <c r="U24" s="42" t="s">
        <v>1985</v>
      </c>
      <c r="V24" s="57">
        <v>6.2E-2</v>
      </c>
      <c r="W24" s="53">
        <v>0</v>
      </c>
      <c r="X24" s="53">
        <v>0</v>
      </c>
      <c r="Y24" s="57">
        <v>4.0999999999999995E-2</v>
      </c>
      <c r="Z24" s="57">
        <v>8.8000000000000009E-2</v>
      </c>
      <c r="AA24" s="42" t="s">
        <v>1694</v>
      </c>
      <c r="AB24" s="57">
        <v>7.4999999999999997E-2</v>
      </c>
      <c r="AC24" s="57">
        <v>0.06</v>
      </c>
      <c r="AD24" s="42" t="s">
        <v>1866</v>
      </c>
      <c r="AE24" s="57">
        <v>1.9E-2</v>
      </c>
      <c r="AF24" s="42" t="s">
        <v>1550</v>
      </c>
      <c r="AG24" s="42" t="s">
        <v>1719</v>
      </c>
      <c r="AH24" s="42" t="s">
        <v>1648</v>
      </c>
      <c r="AI24" s="57">
        <v>6.8000000000000005E-2</v>
      </c>
      <c r="AJ24" s="42" t="s">
        <v>1696</v>
      </c>
      <c r="AK24" s="57">
        <v>5.4000000000000006E-2</v>
      </c>
      <c r="AL24" s="57">
        <v>0.09</v>
      </c>
      <c r="AM24" s="57">
        <v>5.7999999999999996E-2</v>
      </c>
      <c r="AN24" s="57">
        <v>5.7999999999999996E-2</v>
      </c>
      <c r="AO24" s="57">
        <v>5.7999999999999996E-2</v>
      </c>
      <c r="AP24" s="42" t="s">
        <v>1866</v>
      </c>
      <c r="AQ24" s="42" t="s">
        <v>1641</v>
      </c>
      <c r="AR24" s="42" t="s">
        <v>1646</v>
      </c>
      <c r="AS24" s="57">
        <v>0.06</v>
      </c>
      <c r="AT24" s="57">
        <v>5.5E-2</v>
      </c>
      <c r="AU24" s="57">
        <v>7.9000000000000001E-2</v>
      </c>
      <c r="AV24" s="57">
        <v>6.3E-2</v>
      </c>
      <c r="AW24" s="57">
        <v>5.5999999999999994E-2</v>
      </c>
      <c r="AX24" s="57">
        <v>5.9000000000000004E-2</v>
      </c>
      <c r="AY24" s="57">
        <v>5.2000000000000005E-2</v>
      </c>
      <c r="AZ24" s="57">
        <v>6.5000000000000002E-2</v>
      </c>
      <c r="BA24" s="57">
        <v>5.5E-2</v>
      </c>
      <c r="BB24" s="42" t="s">
        <v>1966</v>
      </c>
      <c r="BC24" s="57">
        <v>4.4999999999999998E-2</v>
      </c>
      <c r="BD24" s="42" t="s">
        <v>1752</v>
      </c>
      <c r="BE24" s="57">
        <v>2.5000000000000001E-2</v>
      </c>
      <c r="BF24" s="57">
        <v>4.8000000000000001E-2</v>
      </c>
      <c r="BG24" s="42" t="s">
        <v>1641</v>
      </c>
      <c r="BH24" s="57">
        <v>8.4000000000000005E-2</v>
      </c>
      <c r="BI24" s="57">
        <v>7.400000000000001E-2</v>
      </c>
      <c r="BJ24" s="42" t="s">
        <v>1629</v>
      </c>
      <c r="BK24" s="57">
        <v>5.2999999999999999E-2</v>
      </c>
      <c r="BL24" s="53">
        <v>0</v>
      </c>
    </row>
    <row r="25" spans="1:64" x14ac:dyDescent="0.35">
      <c r="A25" s="1" t="s">
        <v>756</v>
      </c>
      <c r="B25" s="1"/>
      <c r="G25" s="42" t="s">
        <v>1099</v>
      </c>
      <c r="M25" s="42" t="s">
        <v>2175</v>
      </c>
      <c r="P25" s="42" t="s">
        <v>2299</v>
      </c>
      <c r="Q25" s="42" t="s">
        <v>2175</v>
      </c>
      <c r="S25" s="42" t="s">
        <v>1919</v>
      </c>
      <c r="V25" s="42" t="s">
        <v>1062</v>
      </c>
      <c r="Z25" s="42" t="s">
        <v>705</v>
      </c>
      <c r="AB25" s="42" t="s">
        <v>705</v>
      </c>
      <c r="AF25" s="42" t="s">
        <v>831</v>
      </c>
      <c r="AH25" s="42" t="s">
        <v>702</v>
      </c>
      <c r="AJ25" s="42" t="s">
        <v>702</v>
      </c>
      <c r="AQ25" s="42" t="s">
        <v>703</v>
      </c>
      <c r="BD25" s="42" t="s">
        <v>2427</v>
      </c>
      <c r="BG25" s="42" t="s">
        <v>705</v>
      </c>
      <c r="BH25" s="42" t="s">
        <v>705</v>
      </c>
      <c r="BI25" s="42" t="s">
        <v>705</v>
      </c>
      <c r="BJ25" s="42" t="s">
        <v>767</v>
      </c>
    </row>
    <row r="26" spans="1:64" x14ac:dyDescent="0.35">
      <c r="A26" s="1" t="s">
        <v>719</v>
      </c>
      <c r="B26" s="1" t="s">
        <v>1451</v>
      </c>
      <c r="C26" s="42">
        <v>37211</v>
      </c>
      <c r="D26" s="42">
        <v>13116</v>
      </c>
      <c r="E26" s="42">
        <v>14087</v>
      </c>
      <c r="F26" s="42">
        <v>4227</v>
      </c>
      <c r="G26" s="42">
        <v>3103</v>
      </c>
      <c r="H26" s="42">
        <v>24095</v>
      </c>
      <c r="I26" s="42">
        <v>10008</v>
      </c>
      <c r="J26" s="42">
        <v>2678</v>
      </c>
      <c r="K26" s="42">
        <v>799</v>
      </c>
      <c r="L26" s="42">
        <v>3649</v>
      </c>
      <c r="M26" s="42">
        <v>9712</v>
      </c>
      <c r="N26" s="42">
        <v>8559</v>
      </c>
      <c r="O26" s="42">
        <v>6231</v>
      </c>
      <c r="P26" s="42">
        <v>484</v>
      </c>
      <c r="Q26" s="42">
        <v>1027</v>
      </c>
      <c r="R26" s="42" t="s">
        <v>1966</v>
      </c>
      <c r="S26" s="42">
        <v>4642</v>
      </c>
      <c r="T26" s="42" t="s">
        <v>1966</v>
      </c>
      <c r="U26" s="42">
        <v>0</v>
      </c>
      <c r="V26" s="42">
        <v>388</v>
      </c>
      <c r="W26" s="42">
        <v>1586</v>
      </c>
      <c r="X26" s="42">
        <v>799</v>
      </c>
      <c r="Y26" s="42">
        <v>3649</v>
      </c>
      <c r="Z26" s="42">
        <v>9712</v>
      </c>
      <c r="AA26" s="42">
        <v>15273</v>
      </c>
      <c r="AB26" s="42">
        <v>7255</v>
      </c>
      <c r="AC26" s="42">
        <v>523</v>
      </c>
      <c r="AD26" s="42">
        <v>35769</v>
      </c>
      <c r="AE26" s="42">
        <v>1307</v>
      </c>
      <c r="AF26" s="42">
        <v>135</v>
      </c>
      <c r="AG26" s="42">
        <v>27058</v>
      </c>
      <c r="AH26" s="42">
        <v>4787</v>
      </c>
      <c r="AI26" s="42">
        <v>5366</v>
      </c>
      <c r="AJ26" s="42">
        <v>10154</v>
      </c>
      <c r="AK26" s="42">
        <v>29330</v>
      </c>
      <c r="AL26" s="42">
        <v>7881</v>
      </c>
      <c r="AM26" s="42">
        <v>37211</v>
      </c>
      <c r="AN26" s="42">
        <v>37211</v>
      </c>
      <c r="AO26" s="42">
        <v>37211</v>
      </c>
      <c r="AP26" s="42">
        <v>35411</v>
      </c>
      <c r="AQ26" s="42">
        <v>13440</v>
      </c>
      <c r="AR26" s="42">
        <v>23771</v>
      </c>
      <c r="AS26" s="42">
        <v>29493</v>
      </c>
      <c r="AT26" s="42">
        <v>16752</v>
      </c>
      <c r="AU26" s="42">
        <v>8062</v>
      </c>
      <c r="AV26" s="42">
        <v>4679</v>
      </c>
      <c r="AW26" s="42">
        <v>21430</v>
      </c>
      <c r="AX26" s="42">
        <v>24814</v>
      </c>
      <c r="AY26" s="42">
        <v>7718</v>
      </c>
      <c r="AZ26" s="42">
        <v>15159</v>
      </c>
      <c r="BA26" s="42">
        <v>22053</v>
      </c>
      <c r="BB26" s="42" t="s">
        <v>1966</v>
      </c>
      <c r="BC26" s="42">
        <v>1762</v>
      </c>
      <c r="BD26" s="42">
        <v>660</v>
      </c>
      <c r="BE26" s="42">
        <v>1147</v>
      </c>
      <c r="BF26" s="42">
        <v>3353</v>
      </c>
      <c r="BG26" s="42">
        <v>1910</v>
      </c>
      <c r="BH26" s="42">
        <v>1806</v>
      </c>
      <c r="BI26" s="42">
        <v>5263</v>
      </c>
      <c r="BJ26" s="42">
        <v>4916</v>
      </c>
      <c r="BK26" s="42">
        <v>30832</v>
      </c>
      <c r="BL26" s="42">
        <v>1464</v>
      </c>
    </row>
    <row r="27" spans="1:64" x14ac:dyDescent="0.35">
      <c r="A27" s="1" t="s">
        <v>1516</v>
      </c>
      <c r="B27" s="1"/>
      <c r="C27" s="57">
        <v>0.17499999999999999</v>
      </c>
      <c r="D27" s="42" t="s">
        <v>1711</v>
      </c>
      <c r="E27" s="42" t="s">
        <v>1857</v>
      </c>
      <c r="F27" s="57">
        <v>0.21</v>
      </c>
      <c r="G27" s="42" t="s">
        <v>2230</v>
      </c>
      <c r="H27" s="42" t="s">
        <v>1551</v>
      </c>
      <c r="I27" s="42" t="s">
        <v>1651</v>
      </c>
      <c r="J27" s="42" t="s">
        <v>2174</v>
      </c>
      <c r="K27" s="57">
        <v>0.124</v>
      </c>
      <c r="L27" s="42" t="s">
        <v>2340</v>
      </c>
      <c r="M27" s="42" t="s">
        <v>2157</v>
      </c>
      <c r="N27" s="42" t="s">
        <v>1763</v>
      </c>
      <c r="O27" s="42" t="s">
        <v>2468</v>
      </c>
      <c r="P27" s="42" t="s">
        <v>1616</v>
      </c>
      <c r="Q27" s="57">
        <v>0.17699999999999999</v>
      </c>
      <c r="R27" s="42" t="s">
        <v>1966</v>
      </c>
      <c r="S27" s="42" t="s">
        <v>1635</v>
      </c>
      <c r="T27" s="42" t="s">
        <v>1966</v>
      </c>
      <c r="U27" s="42" t="s">
        <v>722</v>
      </c>
      <c r="V27" s="42" t="s">
        <v>1741</v>
      </c>
      <c r="W27" s="57">
        <v>0.14800000000000002</v>
      </c>
      <c r="X27" s="57">
        <v>0.124</v>
      </c>
      <c r="Y27" s="42" t="s">
        <v>2340</v>
      </c>
      <c r="Z27" s="42" t="s">
        <v>2157</v>
      </c>
      <c r="AA27" s="42" t="s">
        <v>2288</v>
      </c>
      <c r="AB27" s="42" t="s">
        <v>1637</v>
      </c>
      <c r="AC27" s="42" t="s">
        <v>1708</v>
      </c>
      <c r="AD27" s="42" t="s">
        <v>1873</v>
      </c>
      <c r="AE27" s="42" t="s">
        <v>1597</v>
      </c>
      <c r="AF27" s="42" t="s">
        <v>1703</v>
      </c>
      <c r="AG27" s="42" t="s">
        <v>1584</v>
      </c>
      <c r="AH27" s="42" t="s">
        <v>1520</v>
      </c>
      <c r="AI27" s="42" t="s">
        <v>1673</v>
      </c>
      <c r="AJ27" s="42" t="s">
        <v>1633</v>
      </c>
      <c r="AK27" s="42" t="s">
        <v>1667</v>
      </c>
      <c r="AL27" s="42" t="s">
        <v>1711</v>
      </c>
      <c r="AM27" s="57">
        <v>0.17499999999999999</v>
      </c>
      <c r="AN27" s="57">
        <v>0.17499999999999999</v>
      </c>
      <c r="AO27" s="57">
        <v>0.17499999999999999</v>
      </c>
      <c r="AP27" s="42" t="s">
        <v>1585</v>
      </c>
      <c r="AQ27" s="57">
        <v>0.159</v>
      </c>
      <c r="AR27" s="57">
        <v>0.185</v>
      </c>
      <c r="AS27" s="42" t="s">
        <v>1603</v>
      </c>
      <c r="AT27" s="42" t="s">
        <v>1627</v>
      </c>
      <c r="AU27" s="42" t="s">
        <v>2161</v>
      </c>
      <c r="AV27" s="42" t="s">
        <v>2469</v>
      </c>
      <c r="AW27" s="42" t="s">
        <v>1718</v>
      </c>
      <c r="AX27" s="42" t="s">
        <v>2176</v>
      </c>
      <c r="AY27" s="42" t="s">
        <v>1518</v>
      </c>
      <c r="AZ27" s="42" t="s">
        <v>1818</v>
      </c>
      <c r="BA27" s="42" t="s">
        <v>1607</v>
      </c>
      <c r="BB27" s="42" t="s">
        <v>1966</v>
      </c>
      <c r="BC27" s="57">
        <v>0.16600000000000001</v>
      </c>
      <c r="BD27" s="57">
        <v>9.0999999999999998E-2</v>
      </c>
      <c r="BE27" s="42" t="s">
        <v>1534</v>
      </c>
      <c r="BF27" s="42" t="s">
        <v>1535</v>
      </c>
      <c r="BG27" s="42" t="s">
        <v>1605</v>
      </c>
      <c r="BH27" s="42" t="s">
        <v>1640</v>
      </c>
      <c r="BI27" s="42" t="s">
        <v>1652</v>
      </c>
      <c r="BJ27" s="42" t="s">
        <v>1666</v>
      </c>
      <c r="BK27" s="42" t="s">
        <v>1567</v>
      </c>
      <c r="BL27" s="42" t="s">
        <v>2470</v>
      </c>
    </row>
    <row r="28" spans="1:64" x14ac:dyDescent="0.35">
      <c r="A28" s="1" t="s">
        <v>756</v>
      </c>
      <c r="B28" s="1"/>
      <c r="D28" s="42" t="s">
        <v>1175</v>
      </c>
      <c r="E28" s="42" t="s">
        <v>1175</v>
      </c>
      <c r="F28" s="42" t="s">
        <v>1175</v>
      </c>
      <c r="G28" s="42" t="s">
        <v>708</v>
      </c>
      <c r="H28" s="42" t="s">
        <v>1057</v>
      </c>
      <c r="I28" s="42" t="s">
        <v>708</v>
      </c>
      <c r="K28" s="42" t="s">
        <v>761</v>
      </c>
      <c r="L28" s="42" t="s">
        <v>2471</v>
      </c>
      <c r="M28" s="42" t="s">
        <v>2472</v>
      </c>
      <c r="N28" s="42" t="s">
        <v>2472</v>
      </c>
      <c r="O28" s="42" t="s">
        <v>2472</v>
      </c>
      <c r="P28" s="42" t="s">
        <v>761</v>
      </c>
      <c r="Q28" s="42" t="s">
        <v>2307</v>
      </c>
      <c r="S28" s="42" t="s">
        <v>761</v>
      </c>
      <c r="W28" s="42" t="s">
        <v>761</v>
      </c>
      <c r="X28" s="42" t="s">
        <v>707</v>
      </c>
      <c r="Y28" s="42" t="s">
        <v>986</v>
      </c>
      <c r="Z28" s="42" t="s">
        <v>909</v>
      </c>
      <c r="AA28" s="42" t="s">
        <v>932</v>
      </c>
      <c r="AB28" s="42" t="s">
        <v>707</v>
      </c>
      <c r="AD28" s="42" t="s">
        <v>767</v>
      </c>
      <c r="AE28" s="42" t="s">
        <v>704</v>
      </c>
      <c r="AG28" s="42" t="s">
        <v>768</v>
      </c>
      <c r="AL28" s="42" t="s">
        <v>702</v>
      </c>
      <c r="AS28" s="42" t="s">
        <v>703</v>
      </c>
      <c r="AU28" s="42" t="s">
        <v>772</v>
      </c>
      <c r="AV28" s="42" t="s">
        <v>772</v>
      </c>
      <c r="AY28" s="42" t="s">
        <v>772</v>
      </c>
      <c r="AZ28" s="42" t="s">
        <v>703</v>
      </c>
      <c r="BC28" s="42" t="s">
        <v>903</v>
      </c>
      <c r="BF28" s="42" t="s">
        <v>707</v>
      </c>
      <c r="BK28" s="42" t="s">
        <v>702</v>
      </c>
      <c r="BL28" s="42" t="s">
        <v>831</v>
      </c>
    </row>
    <row r="29" spans="1:64" x14ac:dyDescent="0.35">
      <c r="A29" s="1" t="s">
        <v>719</v>
      </c>
      <c r="B29" s="1" t="s">
        <v>1452</v>
      </c>
      <c r="C29" s="42">
        <v>27921</v>
      </c>
      <c r="D29" s="42">
        <v>4779</v>
      </c>
      <c r="E29" s="42">
        <v>7912</v>
      </c>
      <c r="F29" s="42">
        <v>3095</v>
      </c>
      <c r="G29" s="42">
        <v>4806</v>
      </c>
      <c r="H29" s="42">
        <v>23142</v>
      </c>
      <c r="I29" s="42">
        <v>15231</v>
      </c>
      <c r="J29" s="42">
        <v>7329</v>
      </c>
      <c r="K29" s="42">
        <v>1479</v>
      </c>
      <c r="L29" s="42">
        <v>0</v>
      </c>
      <c r="M29" s="42">
        <v>0</v>
      </c>
      <c r="N29" s="42">
        <v>0</v>
      </c>
      <c r="O29" s="42">
        <v>257</v>
      </c>
      <c r="P29" s="42">
        <v>0</v>
      </c>
      <c r="Q29" s="42">
        <v>0</v>
      </c>
      <c r="R29" s="42" t="s">
        <v>1966</v>
      </c>
      <c r="S29" s="42">
        <v>1418</v>
      </c>
      <c r="T29" s="42" t="s">
        <v>1966</v>
      </c>
      <c r="U29" s="42">
        <v>5292</v>
      </c>
      <c r="V29" s="42">
        <v>15500</v>
      </c>
      <c r="W29" s="42">
        <v>3975</v>
      </c>
      <c r="X29" s="42">
        <v>1479</v>
      </c>
      <c r="Y29" s="42">
        <v>0</v>
      </c>
      <c r="Z29" s="42">
        <v>0</v>
      </c>
      <c r="AA29" s="42">
        <v>257</v>
      </c>
      <c r="AB29" s="42">
        <v>5393</v>
      </c>
      <c r="AC29" s="42">
        <v>20792</v>
      </c>
      <c r="AD29" s="42">
        <v>20014</v>
      </c>
      <c r="AE29" s="42">
        <v>4331</v>
      </c>
      <c r="AF29" s="42">
        <v>3576</v>
      </c>
      <c r="AG29" s="42">
        <v>16284</v>
      </c>
      <c r="AH29" s="42">
        <v>3094</v>
      </c>
      <c r="AI29" s="42">
        <v>8543</v>
      </c>
      <c r="AJ29" s="42">
        <v>11637</v>
      </c>
      <c r="AK29" s="42">
        <v>25015</v>
      </c>
      <c r="AL29" s="42">
        <v>2906</v>
      </c>
      <c r="AM29" s="42">
        <v>27921</v>
      </c>
      <c r="AN29" s="42">
        <v>27921</v>
      </c>
      <c r="AO29" s="42">
        <v>27921</v>
      </c>
      <c r="AP29" s="42">
        <v>24620</v>
      </c>
      <c r="AQ29" s="42">
        <v>10725</v>
      </c>
      <c r="AR29" s="42">
        <v>17196</v>
      </c>
      <c r="AS29" s="42">
        <v>23947</v>
      </c>
      <c r="AT29" s="42">
        <v>20169</v>
      </c>
      <c r="AU29" s="42">
        <v>2512</v>
      </c>
      <c r="AV29" s="42">
        <v>1266</v>
      </c>
      <c r="AW29" s="42">
        <v>21435</v>
      </c>
      <c r="AX29" s="42">
        <v>22681</v>
      </c>
      <c r="AY29" s="42">
        <v>3974</v>
      </c>
      <c r="AZ29" s="42">
        <v>9069</v>
      </c>
      <c r="BA29" s="42">
        <v>18851</v>
      </c>
      <c r="BB29" s="42" t="s">
        <v>1966</v>
      </c>
      <c r="BC29" s="42">
        <v>955</v>
      </c>
      <c r="BD29" s="42">
        <v>98</v>
      </c>
      <c r="BE29" s="42">
        <v>2093</v>
      </c>
      <c r="BF29" s="42">
        <v>2539</v>
      </c>
      <c r="BG29" s="42">
        <v>4399</v>
      </c>
      <c r="BH29" s="42">
        <v>2191</v>
      </c>
      <c r="BI29" s="42">
        <v>6938</v>
      </c>
      <c r="BJ29" s="42">
        <v>1486</v>
      </c>
      <c r="BK29" s="42">
        <v>25487</v>
      </c>
      <c r="BL29" s="42">
        <v>948</v>
      </c>
    </row>
    <row r="30" spans="1:64" x14ac:dyDescent="0.35">
      <c r="A30" s="1" t="s">
        <v>1516</v>
      </c>
      <c r="B30" s="1"/>
      <c r="C30" s="57">
        <v>0.13100000000000001</v>
      </c>
      <c r="D30" s="57">
        <v>0.105</v>
      </c>
      <c r="E30" s="57">
        <v>0.13800000000000001</v>
      </c>
      <c r="F30" s="57">
        <v>0.154</v>
      </c>
      <c r="G30" s="42" t="s">
        <v>1539</v>
      </c>
      <c r="H30" s="57">
        <v>0.13800000000000001</v>
      </c>
      <c r="I30" s="57">
        <v>0.13800000000000001</v>
      </c>
      <c r="J30" s="57">
        <v>0.11199999999999999</v>
      </c>
      <c r="K30" s="57">
        <v>0.23</v>
      </c>
      <c r="L30" s="42" t="s">
        <v>722</v>
      </c>
      <c r="M30" s="42" t="s">
        <v>722</v>
      </c>
      <c r="N30" s="42" t="s">
        <v>722</v>
      </c>
      <c r="O30" s="42" t="s">
        <v>1735</v>
      </c>
      <c r="P30" s="42" t="s">
        <v>722</v>
      </c>
      <c r="Q30" s="42" t="s">
        <v>722</v>
      </c>
      <c r="R30" s="42" t="s">
        <v>1966</v>
      </c>
      <c r="S30" s="42" t="s">
        <v>1706</v>
      </c>
      <c r="T30" s="42" t="s">
        <v>1966</v>
      </c>
      <c r="U30" s="42" t="s">
        <v>2181</v>
      </c>
      <c r="V30" s="42" t="s">
        <v>2335</v>
      </c>
      <c r="W30" s="42" t="s">
        <v>2332</v>
      </c>
      <c r="X30" s="57">
        <v>0.23</v>
      </c>
      <c r="Y30" s="42" t="s">
        <v>722</v>
      </c>
      <c r="Z30" s="42" t="s">
        <v>722</v>
      </c>
      <c r="AA30" s="42" t="s">
        <v>1703</v>
      </c>
      <c r="AB30" s="42" t="s">
        <v>1696</v>
      </c>
      <c r="AC30" s="42" t="s">
        <v>2473</v>
      </c>
      <c r="AD30" s="42" t="s">
        <v>1839</v>
      </c>
      <c r="AE30" s="42" t="s">
        <v>2288</v>
      </c>
      <c r="AF30" s="57">
        <v>0.161</v>
      </c>
      <c r="AG30" s="57">
        <v>0.14499999999999999</v>
      </c>
      <c r="AH30" s="42" t="s">
        <v>1643</v>
      </c>
      <c r="AI30" s="57">
        <v>0.13699999999999998</v>
      </c>
      <c r="AJ30" s="57">
        <v>0.11599999999999999</v>
      </c>
      <c r="AK30" s="57">
        <v>0.13500000000000001</v>
      </c>
      <c r="AL30" s="57">
        <v>0.107</v>
      </c>
      <c r="AM30" s="57">
        <v>0.13100000000000001</v>
      </c>
      <c r="AN30" s="57">
        <v>0.13100000000000001</v>
      </c>
      <c r="AO30" s="57">
        <v>0.13100000000000001</v>
      </c>
      <c r="AP30" s="57">
        <v>0.13200000000000001</v>
      </c>
      <c r="AQ30" s="57">
        <v>0.127</v>
      </c>
      <c r="AR30" s="57">
        <v>0.13400000000000001</v>
      </c>
      <c r="AS30" s="57">
        <v>0.13200000000000001</v>
      </c>
      <c r="AT30" s="42" t="s">
        <v>1545</v>
      </c>
      <c r="AU30" s="42" t="s">
        <v>1647</v>
      </c>
      <c r="AV30" s="57">
        <v>8.4000000000000005E-2</v>
      </c>
      <c r="AW30" s="57">
        <v>0.14199999999999999</v>
      </c>
      <c r="AX30" s="57">
        <v>0.13699999999999998</v>
      </c>
      <c r="AY30" s="57">
        <v>0.124</v>
      </c>
      <c r="AZ30" s="57">
        <v>0.122</v>
      </c>
      <c r="BA30" s="57">
        <v>0.13600000000000001</v>
      </c>
      <c r="BB30" s="42" t="s">
        <v>1966</v>
      </c>
      <c r="BC30" s="57">
        <v>0.09</v>
      </c>
      <c r="BD30" s="42" t="s">
        <v>1984</v>
      </c>
      <c r="BE30" s="57">
        <v>0.17699999999999999</v>
      </c>
      <c r="BF30" s="57">
        <v>9.6999999999999989E-2</v>
      </c>
      <c r="BG30" s="57">
        <v>0.124</v>
      </c>
      <c r="BH30" s="57">
        <v>0.115</v>
      </c>
      <c r="BI30" s="57">
        <v>0.113</v>
      </c>
      <c r="BJ30" s="42" t="s">
        <v>1646</v>
      </c>
      <c r="BK30" s="42" t="s">
        <v>1609</v>
      </c>
      <c r="BL30" s="57">
        <v>0.19899999999999998</v>
      </c>
    </row>
    <row r="31" spans="1:64" x14ac:dyDescent="0.35">
      <c r="A31" s="1" t="s">
        <v>756</v>
      </c>
      <c r="B31" s="1"/>
      <c r="G31" s="42" t="s">
        <v>1154</v>
      </c>
      <c r="K31" s="42" t="s">
        <v>1152</v>
      </c>
      <c r="S31" s="42" t="s">
        <v>705</v>
      </c>
      <c r="U31" s="42" t="s">
        <v>1152</v>
      </c>
      <c r="V31" s="42" t="s">
        <v>2305</v>
      </c>
      <c r="W31" s="42" t="s">
        <v>1152</v>
      </c>
      <c r="X31" s="42" t="s">
        <v>1184</v>
      </c>
      <c r="AB31" s="42" t="s">
        <v>768</v>
      </c>
      <c r="AC31" s="42" t="s">
        <v>1184</v>
      </c>
      <c r="AE31" s="42" t="s">
        <v>795</v>
      </c>
      <c r="AG31" s="42" t="s">
        <v>703</v>
      </c>
      <c r="AI31" s="42" t="s">
        <v>703</v>
      </c>
      <c r="AS31" s="42" t="s">
        <v>704</v>
      </c>
      <c r="AT31" s="42" t="s">
        <v>704</v>
      </c>
      <c r="AW31" s="42" t="s">
        <v>704</v>
      </c>
      <c r="AX31" s="42" t="s">
        <v>704</v>
      </c>
      <c r="BC31" s="42" t="s">
        <v>704</v>
      </c>
      <c r="BE31" s="42" t="s">
        <v>953</v>
      </c>
      <c r="BF31" s="42" t="s">
        <v>704</v>
      </c>
      <c r="BG31" s="42" t="s">
        <v>704</v>
      </c>
      <c r="BH31" s="42" t="s">
        <v>704</v>
      </c>
      <c r="BI31" s="42" t="s">
        <v>704</v>
      </c>
      <c r="BK31" s="42" t="s">
        <v>702</v>
      </c>
      <c r="BL31" s="42" t="s">
        <v>702</v>
      </c>
    </row>
    <row r="32" spans="1:64" x14ac:dyDescent="0.35">
      <c r="A32" s="1" t="s">
        <v>719</v>
      </c>
      <c r="B32" s="1" t="s">
        <v>1491</v>
      </c>
      <c r="C32" s="42">
        <v>9829</v>
      </c>
      <c r="D32" s="42">
        <v>2257</v>
      </c>
      <c r="E32" s="42">
        <v>4808</v>
      </c>
      <c r="F32" s="42">
        <v>748</v>
      </c>
      <c r="G32" s="42">
        <v>1120</v>
      </c>
      <c r="H32" s="42">
        <v>7572</v>
      </c>
      <c r="I32" s="42">
        <v>2764</v>
      </c>
      <c r="J32" s="42">
        <v>896</v>
      </c>
      <c r="K32" s="42">
        <v>115</v>
      </c>
      <c r="L32" s="42">
        <v>499</v>
      </c>
      <c r="M32" s="42">
        <v>337</v>
      </c>
      <c r="N32" s="42">
        <v>6616</v>
      </c>
      <c r="O32" s="42">
        <v>172</v>
      </c>
      <c r="P32" s="42">
        <v>1002</v>
      </c>
      <c r="Q32" s="42">
        <v>511</v>
      </c>
      <c r="R32" s="42" t="s">
        <v>1966</v>
      </c>
      <c r="S32" s="42">
        <v>271</v>
      </c>
      <c r="T32" s="42" t="s">
        <v>1966</v>
      </c>
      <c r="U32" s="42">
        <v>0</v>
      </c>
      <c r="V32" s="42">
        <v>0</v>
      </c>
      <c r="W32" s="42">
        <v>85</v>
      </c>
      <c r="X32" s="42">
        <v>115</v>
      </c>
      <c r="Y32" s="42">
        <v>499</v>
      </c>
      <c r="Z32" s="42">
        <v>337</v>
      </c>
      <c r="AA32" s="42">
        <v>7790</v>
      </c>
      <c r="AB32" s="42">
        <v>1087</v>
      </c>
      <c r="AC32" s="42">
        <v>0</v>
      </c>
      <c r="AD32" s="42">
        <v>9516</v>
      </c>
      <c r="AE32" s="42">
        <v>0</v>
      </c>
      <c r="AF32" s="42">
        <v>0</v>
      </c>
      <c r="AG32" s="42">
        <v>4073</v>
      </c>
      <c r="AH32" s="42">
        <v>2021</v>
      </c>
      <c r="AI32" s="42">
        <v>3735</v>
      </c>
      <c r="AJ32" s="42">
        <v>5756</v>
      </c>
      <c r="AK32" s="42">
        <v>7777</v>
      </c>
      <c r="AL32" s="42">
        <v>1772</v>
      </c>
      <c r="AM32" s="42">
        <v>9829</v>
      </c>
      <c r="AN32" s="42">
        <v>9829</v>
      </c>
      <c r="AO32" s="42">
        <v>9829</v>
      </c>
      <c r="AP32" s="42">
        <v>9350</v>
      </c>
      <c r="AQ32" s="42">
        <v>3699</v>
      </c>
      <c r="AR32" s="42">
        <v>6130</v>
      </c>
      <c r="AS32" s="42">
        <v>8630</v>
      </c>
      <c r="AT32" s="42">
        <v>5407</v>
      </c>
      <c r="AU32" s="42">
        <v>2713</v>
      </c>
      <c r="AV32" s="42">
        <v>509</v>
      </c>
      <c r="AW32" s="42">
        <v>5917</v>
      </c>
      <c r="AX32" s="42">
        <v>8120</v>
      </c>
      <c r="AY32" s="42">
        <v>1199</v>
      </c>
      <c r="AZ32" s="42">
        <v>3742</v>
      </c>
      <c r="BA32" s="42">
        <v>6087</v>
      </c>
      <c r="BB32" s="42" t="s">
        <v>1966</v>
      </c>
      <c r="BC32" s="42">
        <v>740</v>
      </c>
      <c r="BD32" s="42">
        <v>488</v>
      </c>
      <c r="BE32" s="42">
        <v>1203</v>
      </c>
      <c r="BF32" s="42">
        <v>2133</v>
      </c>
      <c r="BG32" s="42">
        <v>912</v>
      </c>
      <c r="BH32" s="42">
        <v>1691</v>
      </c>
      <c r="BI32" s="42">
        <v>3045</v>
      </c>
      <c r="BJ32" s="42">
        <v>1680</v>
      </c>
      <c r="BK32" s="42">
        <v>8149</v>
      </c>
      <c r="BL32" s="42">
        <v>0</v>
      </c>
    </row>
    <row r="33" spans="1:64" x14ac:dyDescent="0.35">
      <c r="A33" s="1" t="s">
        <v>1516</v>
      </c>
      <c r="B33" s="1"/>
      <c r="C33" s="57">
        <v>4.5999999999999999E-2</v>
      </c>
      <c r="D33" s="57">
        <v>0.05</v>
      </c>
      <c r="E33" s="42" t="s">
        <v>1629</v>
      </c>
      <c r="F33" s="57">
        <v>3.7000000000000005E-2</v>
      </c>
      <c r="G33" s="57">
        <v>4.5999999999999999E-2</v>
      </c>
      <c r="H33" s="57">
        <v>4.4999999999999998E-2</v>
      </c>
      <c r="I33" s="42" t="s">
        <v>1582</v>
      </c>
      <c r="J33" s="42" t="s">
        <v>1984</v>
      </c>
      <c r="K33" s="57">
        <v>1.8000000000000002E-2</v>
      </c>
      <c r="L33" s="57">
        <v>3.6000000000000004E-2</v>
      </c>
      <c r="M33" s="57">
        <v>1.6E-2</v>
      </c>
      <c r="N33" s="42" t="s">
        <v>2474</v>
      </c>
      <c r="O33" s="57">
        <v>1.1000000000000001E-2</v>
      </c>
      <c r="P33" s="42" t="s">
        <v>1552</v>
      </c>
      <c r="Q33" s="57">
        <v>8.8000000000000009E-2</v>
      </c>
      <c r="R33" s="42" t="s">
        <v>1966</v>
      </c>
      <c r="S33" s="42" t="s">
        <v>1739</v>
      </c>
      <c r="T33" s="42" t="s">
        <v>1966</v>
      </c>
      <c r="U33" s="42" t="s">
        <v>722</v>
      </c>
      <c r="V33" s="42" t="s">
        <v>722</v>
      </c>
      <c r="W33" s="57">
        <v>8.0000000000000002E-3</v>
      </c>
      <c r="X33" s="57">
        <v>1.8000000000000002E-2</v>
      </c>
      <c r="Y33" s="57">
        <v>3.6000000000000004E-2</v>
      </c>
      <c r="Z33" s="57">
        <v>1.6E-2</v>
      </c>
      <c r="AA33" s="42" t="s">
        <v>1556</v>
      </c>
      <c r="AB33" s="42" t="s">
        <v>1987</v>
      </c>
      <c r="AC33" s="42" t="s">
        <v>722</v>
      </c>
      <c r="AD33" s="42" t="s">
        <v>1605</v>
      </c>
      <c r="AE33" s="42" t="s">
        <v>722</v>
      </c>
      <c r="AF33" s="42" t="s">
        <v>722</v>
      </c>
      <c r="AG33" s="42" t="s">
        <v>1577</v>
      </c>
      <c r="AH33" s="57">
        <v>5.2999999999999999E-2</v>
      </c>
      <c r="AI33" s="57">
        <v>0.06</v>
      </c>
      <c r="AJ33" s="42" t="s">
        <v>1713</v>
      </c>
      <c r="AK33" s="57">
        <v>4.2000000000000003E-2</v>
      </c>
      <c r="AL33" s="57">
        <v>6.5000000000000002E-2</v>
      </c>
      <c r="AM33" s="57">
        <v>4.5999999999999999E-2</v>
      </c>
      <c r="AN33" s="57">
        <v>4.5999999999999999E-2</v>
      </c>
      <c r="AO33" s="57">
        <v>4.5999999999999999E-2</v>
      </c>
      <c r="AP33" s="42" t="s">
        <v>1636</v>
      </c>
      <c r="AQ33" s="57">
        <v>4.4000000000000004E-2</v>
      </c>
      <c r="AR33" s="57">
        <v>4.8000000000000001E-2</v>
      </c>
      <c r="AS33" s="57">
        <v>4.8000000000000001E-2</v>
      </c>
      <c r="AT33" s="57">
        <v>0.04</v>
      </c>
      <c r="AU33" s="42" t="s">
        <v>1644</v>
      </c>
      <c r="AV33" s="57">
        <v>3.4000000000000002E-2</v>
      </c>
      <c r="AW33" s="42" t="s">
        <v>1572</v>
      </c>
      <c r="AX33" s="57">
        <v>4.9000000000000002E-2</v>
      </c>
      <c r="AY33" s="57">
        <v>3.7000000000000005E-2</v>
      </c>
      <c r="AZ33" s="57">
        <v>0.05</v>
      </c>
      <c r="BA33" s="57">
        <v>4.4000000000000004E-2</v>
      </c>
      <c r="BB33" s="42" t="s">
        <v>1966</v>
      </c>
      <c r="BC33" s="57">
        <v>7.0000000000000007E-2</v>
      </c>
      <c r="BD33" s="57">
        <v>6.7000000000000004E-2</v>
      </c>
      <c r="BE33" s="42" t="s">
        <v>1597</v>
      </c>
      <c r="BF33" s="42" t="s">
        <v>1643</v>
      </c>
      <c r="BG33" s="57">
        <v>2.6000000000000002E-2</v>
      </c>
      <c r="BH33" s="42" t="s">
        <v>1635</v>
      </c>
      <c r="BI33" s="57">
        <v>4.9000000000000002E-2</v>
      </c>
      <c r="BJ33" s="57">
        <v>0.04</v>
      </c>
      <c r="BK33" s="57">
        <v>4.9000000000000002E-2</v>
      </c>
      <c r="BL33" s="53">
        <v>0</v>
      </c>
    </row>
    <row r="34" spans="1:64" x14ac:dyDescent="0.35">
      <c r="A34" s="1" t="s">
        <v>756</v>
      </c>
      <c r="B34" s="1"/>
      <c r="D34" s="42" t="s">
        <v>708</v>
      </c>
      <c r="E34" s="42" t="s">
        <v>1172</v>
      </c>
      <c r="F34" s="42" t="s">
        <v>708</v>
      </c>
      <c r="G34" s="42" t="s">
        <v>708</v>
      </c>
      <c r="H34" s="42" t="s">
        <v>1057</v>
      </c>
      <c r="K34" s="42" t="s">
        <v>761</v>
      </c>
      <c r="L34" s="42" t="s">
        <v>2307</v>
      </c>
      <c r="M34" s="42" t="s">
        <v>713</v>
      </c>
      <c r="N34" s="42" t="s">
        <v>2308</v>
      </c>
      <c r="P34" s="42" t="s">
        <v>2111</v>
      </c>
      <c r="Q34" s="42" t="s">
        <v>2109</v>
      </c>
      <c r="X34" s="42" t="s">
        <v>707</v>
      </c>
      <c r="Y34" s="42" t="s">
        <v>707</v>
      </c>
      <c r="Z34" s="42" t="s">
        <v>707</v>
      </c>
      <c r="AA34" s="42" t="s">
        <v>773</v>
      </c>
      <c r="AB34" s="42" t="s">
        <v>707</v>
      </c>
      <c r="AD34" s="42" t="s">
        <v>767</v>
      </c>
      <c r="AI34" s="42" t="s">
        <v>702</v>
      </c>
      <c r="AJ34" s="42" t="s">
        <v>702</v>
      </c>
      <c r="AU34" s="42" t="s">
        <v>1154</v>
      </c>
      <c r="BE34" s="42" t="s">
        <v>903</v>
      </c>
      <c r="BF34" s="42" t="s">
        <v>707</v>
      </c>
      <c r="BH34" s="42" t="s">
        <v>903</v>
      </c>
    </row>
    <row r="35" spans="1:64" x14ac:dyDescent="0.35">
      <c r="A35" s="1" t="s">
        <v>719</v>
      </c>
      <c r="B35" s="1" t="s">
        <v>1454</v>
      </c>
      <c r="C35" s="42">
        <v>21646</v>
      </c>
      <c r="D35" s="42">
        <v>7581</v>
      </c>
      <c r="E35" s="42">
        <v>2917</v>
      </c>
      <c r="F35" s="42">
        <v>2550</v>
      </c>
      <c r="G35" s="42">
        <v>2666</v>
      </c>
      <c r="H35" s="42">
        <v>14065</v>
      </c>
      <c r="I35" s="42">
        <v>11148</v>
      </c>
      <c r="J35" s="42">
        <v>5931</v>
      </c>
      <c r="K35" s="42">
        <v>1380</v>
      </c>
      <c r="L35" s="42">
        <v>4292</v>
      </c>
      <c r="M35" s="42">
        <v>5280</v>
      </c>
      <c r="N35" s="42">
        <v>1495</v>
      </c>
      <c r="O35" s="42">
        <v>239</v>
      </c>
      <c r="P35" s="42">
        <v>3471</v>
      </c>
      <c r="Q35" s="42">
        <v>0</v>
      </c>
      <c r="R35" s="42" t="s">
        <v>1966</v>
      </c>
      <c r="S35" s="42">
        <v>1321</v>
      </c>
      <c r="T35" s="42" t="s">
        <v>1966</v>
      </c>
      <c r="U35" s="42">
        <v>3545</v>
      </c>
      <c r="V35" s="42">
        <v>150</v>
      </c>
      <c r="W35" s="42">
        <v>474</v>
      </c>
      <c r="X35" s="42">
        <v>1380</v>
      </c>
      <c r="Y35" s="42">
        <v>4292</v>
      </c>
      <c r="Z35" s="42">
        <v>5280</v>
      </c>
      <c r="AA35" s="42">
        <v>5205</v>
      </c>
      <c r="AB35" s="42">
        <v>1795</v>
      </c>
      <c r="AC35" s="42">
        <v>3695</v>
      </c>
      <c r="AD35" s="42">
        <v>21571</v>
      </c>
      <c r="AE35" s="42">
        <v>0</v>
      </c>
      <c r="AF35" s="42">
        <v>75</v>
      </c>
      <c r="AG35" s="42">
        <v>8270</v>
      </c>
      <c r="AH35" s="42">
        <v>7779</v>
      </c>
      <c r="AI35" s="42">
        <v>5596</v>
      </c>
      <c r="AJ35" s="42">
        <v>13376</v>
      </c>
      <c r="AK35" s="42">
        <v>18815</v>
      </c>
      <c r="AL35" s="42">
        <v>2830</v>
      </c>
      <c r="AM35" s="42">
        <v>21646</v>
      </c>
      <c r="AN35" s="42">
        <v>21646</v>
      </c>
      <c r="AO35" s="42">
        <v>21646</v>
      </c>
      <c r="AP35" s="42">
        <v>20295</v>
      </c>
      <c r="AQ35" s="42">
        <v>8384</v>
      </c>
      <c r="AR35" s="42">
        <v>13262</v>
      </c>
      <c r="AS35" s="42">
        <v>14444</v>
      </c>
      <c r="AT35" s="42">
        <v>10805</v>
      </c>
      <c r="AU35" s="42">
        <v>2736</v>
      </c>
      <c r="AV35" s="42">
        <v>903</v>
      </c>
      <c r="AW35" s="42">
        <v>11708</v>
      </c>
      <c r="AX35" s="42">
        <v>13541</v>
      </c>
      <c r="AY35" s="42">
        <v>7201</v>
      </c>
      <c r="AZ35" s="42">
        <v>9649</v>
      </c>
      <c r="BA35" s="42">
        <v>11997</v>
      </c>
      <c r="BB35" s="42" t="s">
        <v>1966</v>
      </c>
      <c r="BC35" s="42">
        <v>2617</v>
      </c>
      <c r="BD35" s="42">
        <v>728</v>
      </c>
      <c r="BE35" s="42">
        <v>1931</v>
      </c>
      <c r="BF35" s="42">
        <v>5491</v>
      </c>
      <c r="BG35" s="42">
        <v>1441</v>
      </c>
      <c r="BH35" s="42">
        <v>2659</v>
      </c>
      <c r="BI35" s="42">
        <v>6931</v>
      </c>
      <c r="BJ35" s="42">
        <v>1448</v>
      </c>
      <c r="BK35" s="42">
        <v>20124</v>
      </c>
      <c r="BL35" s="42">
        <v>73</v>
      </c>
    </row>
    <row r="36" spans="1:64" x14ac:dyDescent="0.35">
      <c r="A36" s="1" t="s">
        <v>1516</v>
      </c>
      <c r="B36" s="1"/>
      <c r="C36" s="57">
        <v>0.10199999999999999</v>
      </c>
      <c r="D36" s="42" t="s">
        <v>1824</v>
      </c>
      <c r="E36" s="42" t="s">
        <v>1614</v>
      </c>
      <c r="F36" s="57">
        <v>0.127</v>
      </c>
      <c r="G36" s="57">
        <v>0.109</v>
      </c>
      <c r="H36" s="42" t="s">
        <v>1629</v>
      </c>
      <c r="I36" s="57">
        <v>0.10099999999999999</v>
      </c>
      <c r="J36" s="57">
        <v>0.09</v>
      </c>
      <c r="K36" s="42" t="s">
        <v>1813</v>
      </c>
      <c r="L36" s="42" t="s">
        <v>2469</v>
      </c>
      <c r="M36" s="42" t="s">
        <v>1769</v>
      </c>
      <c r="N36" s="57">
        <v>6.7000000000000004E-2</v>
      </c>
      <c r="O36" s="42" t="s">
        <v>1690</v>
      </c>
      <c r="P36" s="42" t="s">
        <v>2335</v>
      </c>
      <c r="Q36" s="42" t="s">
        <v>722</v>
      </c>
      <c r="R36" s="42" t="s">
        <v>1966</v>
      </c>
      <c r="S36" s="42" t="s">
        <v>1582</v>
      </c>
      <c r="T36" s="42" t="s">
        <v>1966</v>
      </c>
      <c r="U36" s="42" t="s">
        <v>1770</v>
      </c>
      <c r="V36" s="42" t="s">
        <v>1721</v>
      </c>
      <c r="W36" s="57">
        <v>4.4000000000000004E-2</v>
      </c>
      <c r="X36" s="42" t="s">
        <v>1813</v>
      </c>
      <c r="Y36" s="42" t="s">
        <v>2469</v>
      </c>
      <c r="Z36" s="42" t="s">
        <v>1769</v>
      </c>
      <c r="AA36" s="57">
        <v>0.115</v>
      </c>
      <c r="AB36" s="42" t="s">
        <v>1582</v>
      </c>
      <c r="AC36" s="42" t="s">
        <v>1692</v>
      </c>
      <c r="AD36" s="42" t="s">
        <v>1675</v>
      </c>
      <c r="AE36" s="42" t="s">
        <v>722</v>
      </c>
      <c r="AF36" s="42" t="s">
        <v>1990</v>
      </c>
      <c r="AG36" s="42" t="s">
        <v>1642</v>
      </c>
      <c r="AH36" s="42" t="s">
        <v>1818</v>
      </c>
      <c r="AI36" s="57">
        <v>0.09</v>
      </c>
      <c r="AJ36" s="42" t="s">
        <v>1553</v>
      </c>
      <c r="AK36" s="57">
        <v>0.10099999999999999</v>
      </c>
      <c r="AL36" s="57">
        <v>0.10400000000000001</v>
      </c>
      <c r="AM36" s="57">
        <v>0.10199999999999999</v>
      </c>
      <c r="AN36" s="57">
        <v>0.10199999999999999</v>
      </c>
      <c r="AO36" s="57">
        <v>0.10199999999999999</v>
      </c>
      <c r="AP36" s="42" t="s">
        <v>1665</v>
      </c>
      <c r="AQ36" s="57">
        <v>9.9000000000000005E-2</v>
      </c>
      <c r="AR36" s="57">
        <v>0.10300000000000001</v>
      </c>
      <c r="AS36" s="42" t="s">
        <v>1645</v>
      </c>
      <c r="AT36" s="42" t="s">
        <v>1645</v>
      </c>
      <c r="AU36" s="57">
        <v>9.0999999999999998E-2</v>
      </c>
      <c r="AV36" s="57">
        <v>0.06</v>
      </c>
      <c r="AW36" s="42" t="s">
        <v>1669</v>
      </c>
      <c r="AX36" s="42" t="s">
        <v>1617</v>
      </c>
      <c r="AY36" s="42" t="s">
        <v>1826</v>
      </c>
      <c r="AZ36" s="42" t="s">
        <v>1724</v>
      </c>
      <c r="BA36" s="42" t="s">
        <v>1673</v>
      </c>
      <c r="BB36" s="42" t="s">
        <v>1966</v>
      </c>
      <c r="BC36" s="42" t="s">
        <v>1837</v>
      </c>
      <c r="BD36" s="57">
        <v>0.10099999999999999</v>
      </c>
      <c r="BE36" s="42" t="s">
        <v>1603</v>
      </c>
      <c r="BF36" s="42" t="s">
        <v>1830</v>
      </c>
      <c r="BG36" s="42" t="s">
        <v>2174</v>
      </c>
      <c r="BH36" s="57">
        <v>0.14000000000000001</v>
      </c>
      <c r="BI36" s="57">
        <v>0.11199999999999999</v>
      </c>
      <c r="BJ36" s="42" t="s">
        <v>1693</v>
      </c>
      <c r="BK36" s="42" t="s">
        <v>1674</v>
      </c>
      <c r="BL36" s="42" t="s">
        <v>1987</v>
      </c>
    </row>
    <row r="37" spans="1:64" x14ac:dyDescent="0.35">
      <c r="A37" s="1" t="s">
        <v>756</v>
      </c>
      <c r="B37" s="1"/>
      <c r="D37" s="42" t="s">
        <v>1153</v>
      </c>
      <c r="F37" s="42" t="s">
        <v>918</v>
      </c>
      <c r="G37" s="42" t="s">
        <v>703</v>
      </c>
      <c r="H37" s="42" t="s">
        <v>703</v>
      </c>
      <c r="I37" s="42" t="s">
        <v>703</v>
      </c>
      <c r="J37" s="42" t="s">
        <v>703</v>
      </c>
      <c r="K37" s="42" t="s">
        <v>2312</v>
      </c>
      <c r="L37" s="42" t="s">
        <v>2313</v>
      </c>
      <c r="M37" s="42" t="s">
        <v>2312</v>
      </c>
      <c r="N37" s="42" t="s">
        <v>2475</v>
      </c>
      <c r="P37" s="42" t="s">
        <v>2476</v>
      </c>
      <c r="S37" s="42" t="s">
        <v>713</v>
      </c>
      <c r="U37" s="42" t="s">
        <v>2312</v>
      </c>
      <c r="W37" s="42" t="s">
        <v>713</v>
      </c>
      <c r="X37" s="42" t="s">
        <v>986</v>
      </c>
      <c r="Y37" s="42" t="s">
        <v>985</v>
      </c>
      <c r="Z37" s="42" t="s">
        <v>985</v>
      </c>
      <c r="AA37" s="42" t="s">
        <v>986</v>
      </c>
      <c r="AC37" s="42" t="s">
        <v>706</v>
      </c>
      <c r="AD37" s="42" t="s">
        <v>767</v>
      </c>
      <c r="AH37" s="42" t="s">
        <v>868</v>
      </c>
      <c r="AJ37" s="42" t="s">
        <v>795</v>
      </c>
      <c r="AY37" s="42" t="s">
        <v>774</v>
      </c>
      <c r="AZ37" s="42" t="s">
        <v>703</v>
      </c>
      <c r="BC37" s="42" t="s">
        <v>1039</v>
      </c>
      <c r="BD37" s="42" t="s">
        <v>707</v>
      </c>
      <c r="BE37" s="42" t="s">
        <v>707</v>
      </c>
      <c r="BF37" s="42" t="s">
        <v>1185</v>
      </c>
      <c r="BH37" s="42" t="s">
        <v>707</v>
      </c>
      <c r="BI37" s="42" t="s">
        <v>707</v>
      </c>
      <c r="BK37" s="42" t="s">
        <v>795</v>
      </c>
    </row>
    <row r="38" spans="1:64" x14ac:dyDescent="0.35">
      <c r="A38" s="1" t="s">
        <v>719</v>
      </c>
      <c r="B38" s="1" t="s">
        <v>1455</v>
      </c>
      <c r="C38" s="42">
        <v>15679</v>
      </c>
      <c r="D38" s="42">
        <v>4162</v>
      </c>
      <c r="E38" s="42">
        <v>5342</v>
      </c>
      <c r="F38" s="42">
        <v>2215</v>
      </c>
      <c r="G38" s="42">
        <v>1339</v>
      </c>
      <c r="H38" s="42">
        <v>11517</v>
      </c>
      <c r="I38" s="42">
        <v>6176</v>
      </c>
      <c r="J38" s="42">
        <v>2622</v>
      </c>
      <c r="K38" s="42">
        <v>1266</v>
      </c>
      <c r="L38" s="42">
        <v>338</v>
      </c>
      <c r="M38" s="42">
        <v>651</v>
      </c>
      <c r="N38" s="42">
        <v>1610</v>
      </c>
      <c r="O38" s="42">
        <v>6551</v>
      </c>
      <c r="P38" s="42">
        <v>425</v>
      </c>
      <c r="Q38" s="42">
        <v>0</v>
      </c>
      <c r="R38" s="42" t="s">
        <v>1966</v>
      </c>
      <c r="S38" s="42">
        <v>1852</v>
      </c>
      <c r="T38" s="42" t="s">
        <v>1966</v>
      </c>
      <c r="U38" s="42">
        <v>824</v>
      </c>
      <c r="V38" s="42">
        <v>380</v>
      </c>
      <c r="W38" s="42">
        <v>1783</v>
      </c>
      <c r="X38" s="42">
        <v>1266</v>
      </c>
      <c r="Y38" s="42">
        <v>338</v>
      </c>
      <c r="Z38" s="42">
        <v>651</v>
      </c>
      <c r="AA38" s="42">
        <v>8585</v>
      </c>
      <c r="AB38" s="42">
        <v>3635</v>
      </c>
      <c r="AC38" s="42">
        <v>1204</v>
      </c>
      <c r="AD38" s="42">
        <v>12399</v>
      </c>
      <c r="AE38" s="42">
        <v>2240</v>
      </c>
      <c r="AF38" s="42">
        <v>1040</v>
      </c>
      <c r="AG38" s="42">
        <v>9516</v>
      </c>
      <c r="AH38" s="42">
        <v>894</v>
      </c>
      <c r="AI38" s="42">
        <v>5269</v>
      </c>
      <c r="AJ38" s="42">
        <v>6164</v>
      </c>
      <c r="AK38" s="42">
        <v>13922</v>
      </c>
      <c r="AL38" s="42">
        <v>1757</v>
      </c>
      <c r="AM38" s="42">
        <v>15679</v>
      </c>
      <c r="AN38" s="42">
        <v>15679</v>
      </c>
      <c r="AO38" s="42">
        <v>15679</v>
      </c>
      <c r="AP38" s="42">
        <v>14750</v>
      </c>
      <c r="AQ38" s="42">
        <v>7172</v>
      </c>
      <c r="AR38" s="42">
        <v>8507</v>
      </c>
      <c r="AS38" s="42">
        <v>12872</v>
      </c>
      <c r="AT38" s="42">
        <v>7614</v>
      </c>
      <c r="AU38" s="42">
        <v>2819</v>
      </c>
      <c r="AV38" s="42">
        <v>2440</v>
      </c>
      <c r="AW38" s="42">
        <v>10054</v>
      </c>
      <c r="AX38" s="42">
        <v>10432</v>
      </c>
      <c r="AY38" s="42">
        <v>2807</v>
      </c>
      <c r="AZ38" s="42">
        <v>5639</v>
      </c>
      <c r="BA38" s="42">
        <v>10040</v>
      </c>
      <c r="BB38" s="42" t="s">
        <v>1966</v>
      </c>
      <c r="BC38" s="42">
        <v>285</v>
      </c>
      <c r="BD38" s="42">
        <v>298</v>
      </c>
      <c r="BE38" s="42">
        <v>532</v>
      </c>
      <c r="BF38" s="42">
        <v>1970</v>
      </c>
      <c r="BG38" s="42">
        <v>2365</v>
      </c>
      <c r="BH38" s="42">
        <v>831</v>
      </c>
      <c r="BI38" s="42">
        <v>4335</v>
      </c>
      <c r="BJ38" s="42">
        <v>2173</v>
      </c>
      <c r="BK38" s="42">
        <v>13341</v>
      </c>
      <c r="BL38" s="42">
        <v>166</v>
      </c>
    </row>
    <row r="39" spans="1:64" x14ac:dyDescent="0.35">
      <c r="A39" s="1" t="s">
        <v>1516</v>
      </c>
      <c r="B39" s="1"/>
      <c r="C39" s="57">
        <v>7.400000000000001E-2</v>
      </c>
      <c r="D39" s="57">
        <v>9.1999999999999998E-2</v>
      </c>
      <c r="E39" s="57">
        <v>9.3000000000000013E-2</v>
      </c>
      <c r="F39" s="42" t="s">
        <v>1672</v>
      </c>
      <c r="G39" s="57">
        <v>5.5E-2</v>
      </c>
      <c r="H39" s="57">
        <v>6.9000000000000006E-2</v>
      </c>
      <c r="I39" s="42" t="s">
        <v>1588</v>
      </c>
      <c r="J39" s="42" t="s">
        <v>1749</v>
      </c>
      <c r="K39" s="42" t="s">
        <v>1539</v>
      </c>
      <c r="L39" s="42" t="s">
        <v>1582</v>
      </c>
      <c r="M39" s="42" t="s">
        <v>1694</v>
      </c>
      <c r="N39" s="57">
        <v>7.2000000000000008E-2</v>
      </c>
      <c r="O39" s="42" t="s">
        <v>1790</v>
      </c>
      <c r="P39" s="57">
        <v>5.5E-2</v>
      </c>
      <c r="Q39" s="42" t="s">
        <v>722</v>
      </c>
      <c r="R39" s="42" t="s">
        <v>1966</v>
      </c>
      <c r="S39" s="42" t="s">
        <v>1646</v>
      </c>
      <c r="T39" s="42" t="s">
        <v>1966</v>
      </c>
      <c r="U39" s="57">
        <v>4.4000000000000004E-2</v>
      </c>
      <c r="V39" s="42" t="s">
        <v>1741</v>
      </c>
      <c r="W39" s="42" t="s">
        <v>1824</v>
      </c>
      <c r="X39" s="42" t="s">
        <v>1539</v>
      </c>
      <c r="Y39" s="42" t="s">
        <v>1582</v>
      </c>
      <c r="Z39" s="42" t="s">
        <v>1694</v>
      </c>
      <c r="AA39" s="42" t="s">
        <v>1585</v>
      </c>
      <c r="AB39" s="42" t="s">
        <v>1636</v>
      </c>
      <c r="AC39" s="42" t="s">
        <v>1649</v>
      </c>
      <c r="AD39" s="57">
        <v>7.0000000000000007E-2</v>
      </c>
      <c r="AE39" s="42" t="s">
        <v>1565</v>
      </c>
      <c r="AF39" s="57">
        <v>4.7E-2</v>
      </c>
      <c r="AG39" s="57">
        <v>8.4000000000000005E-2</v>
      </c>
      <c r="AH39" s="42" t="s">
        <v>1580</v>
      </c>
      <c r="AI39" s="57">
        <v>8.5000000000000006E-2</v>
      </c>
      <c r="AJ39" s="57">
        <v>6.0999999999999999E-2</v>
      </c>
      <c r="AK39" s="57">
        <v>7.4999999999999997E-2</v>
      </c>
      <c r="AL39" s="57">
        <v>6.4000000000000001E-2</v>
      </c>
      <c r="AM39" s="57">
        <v>7.400000000000001E-2</v>
      </c>
      <c r="AN39" s="57">
        <v>7.400000000000001E-2</v>
      </c>
      <c r="AO39" s="57">
        <v>7.400000000000001E-2</v>
      </c>
      <c r="AP39" s="42" t="s">
        <v>1753</v>
      </c>
      <c r="AQ39" s="57">
        <v>8.5000000000000006E-2</v>
      </c>
      <c r="AR39" s="57">
        <v>6.6000000000000003E-2</v>
      </c>
      <c r="AS39" s="57">
        <v>7.0999999999999994E-2</v>
      </c>
      <c r="AT39" s="42" t="s">
        <v>1588</v>
      </c>
      <c r="AU39" s="57">
        <v>9.3000000000000013E-2</v>
      </c>
      <c r="AV39" s="42" t="s">
        <v>1603</v>
      </c>
      <c r="AW39" s="57">
        <v>6.7000000000000004E-2</v>
      </c>
      <c r="AX39" s="42" t="s">
        <v>1616</v>
      </c>
      <c r="AY39" s="57">
        <v>8.8000000000000009E-2</v>
      </c>
      <c r="AZ39" s="57">
        <v>7.5999999999999998E-2</v>
      </c>
      <c r="BA39" s="57">
        <v>7.2000000000000008E-2</v>
      </c>
      <c r="BB39" s="42" t="s">
        <v>1966</v>
      </c>
      <c r="BC39" s="57">
        <v>2.7000000000000003E-2</v>
      </c>
      <c r="BD39" s="57">
        <v>4.0999999999999995E-2</v>
      </c>
      <c r="BE39" s="57">
        <v>4.4999999999999998E-2</v>
      </c>
      <c r="BF39" s="57">
        <v>7.4999999999999997E-2</v>
      </c>
      <c r="BG39" s="57">
        <v>6.7000000000000004E-2</v>
      </c>
      <c r="BH39" s="57">
        <v>4.4000000000000004E-2</v>
      </c>
      <c r="BI39" s="57">
        <v>7.0000000000000007E-2</v>
      </c>
      <c r="BJ39" s="57">
        <v>5.0999999999999997E-2</v>
      </c>
      <c r="BK39" s="57">
        <v>0.08</v>
      </c>
      <c r="BL39" s="57">
        <v>3.5000000000000003E-2</v>
      </c>
    </row>
    <row r="40" spans="1:64" x14ac:dyDescent="0.35">
      <c r="A40" s="1" t="s">
        <v>756</v>
      </c>
      <c r="B40" s="1"/>
      <c r="D40" s="42" t="s">
        <v>708</v>
      </c>
      <c r="E40" s="42" t="s">
        <v>1057</v>
      </c>
      <c r="F40" s="42" t="s">
        <v>1175</v>
      </c>
      <c r="H40" s="42" t="s">
        <v>708</v>
      </c>
      <c r="K40" s="42" t="s">
        <v>2477</v>
      </c>
      <c r="N40" s="42" t="s">
        <v>2282</v>
      </c>
      <c r="O40" s="42" t="s">
        <v>2319</v>
      </c>
      <c r="P40" s="42" t="s">
        <v>713</v>
      </c>
      <c r="U40" s="42" t="s">
        <v>713</v>
      </c>
      <c r="W40" s="42" t="s">
        <v>2478</v>
      </c>
      <c r="X40" s="42" t="s">
        <v>1308</v>
      </c>
      <c r="AA40" s="42" t="s">
        <v>1308</v>
      </c>
      <c r="AB40" s="42" t="s">
        <v>707</v>
      </c>
      <c r="AE40" s="42" t="s">
        <v>795</v>
      </c>
      <c r="AG40" s="42" t="s">
        <v>703</v>
      </c>
      <c r="AI40" s="42" t="s">
        <v>703</v>
      </c>
      <c r="AJ40" s="42" t="s">
        <v>703</v>
      </c>
      <c r="AU40" s="42" t="s">
        <v>703</v>
      </c>
      <c r="AV40" s="42" t="s">
        <v>772</v>
      </c>
    </row>
    <row r="41" spans="1:64" x14ac:dyDescent="0.35">
      <c r="A41" s="1" t="s">
        <v>719</v>
      </c>
      <c r="B41" s="1" t="s">
        <v>2117</v>
      </c>
      <c r="C41" s="42">
        <v>14720</v>
      </c>
      <c r="D41" s="42">
        <v>283</v>
      </c>
      <c r="E41" s="42">
        <v>0</v>
      </c>
      <c r="F41" s="42">
        <v>0</v>
      </c>
      <c r="G41" s="42">
        <v>0</v>
      </c>
      <c r="H41" s="42">
        <v>14436</v>
      </c>
      <c r="I41" s="42">
        <v>14436</v>
      </c>
      <c r="J41" s="42">
        <v>14436</v>
      </c>
      <c r="K41" s="42">
        <v>0</v>
      </c>
      <c r="L41" s="42">
        <v>0</v>
      </c>
      <c r="M41" s="42">
        <v>0</v>
      </c>
      <c r="N41" s="42">
        <v>283</v>
      </c>
      <c r="O41" s="42">
        <v>0</v>
      </c>
      <c r="P41" s="42">
        <v>0</v>
      </c>
      <c r="Q41" s="42">
        <v>804</v>
      </c>
      <c r="R41" s="42" t="s">
        <v>1966</v>
      </c>
      <c r="S41" s="42">
        <v>13632</v>
      </c>
      <c r="T41" s="42" t="s">
        <v>1966</v>
      </c>
      <c r="U41" s="42">
        <v>0</v>
      </c>
      <c r="V41" s="42">
        <v>0</v>
      </c>
      <c r="W41" s="42">
        <v>0</v>
      </c>
      <c r="X41" s="42">
        <v>0</v>
      </c>
      <c r="Y41" s="42">
        <v>0</v>
      </c>
      <c r="Z41" s="42">
        <v>0</v>
      </c>
      <c r="AA41" s="42">
        <v>283</v>
      </c>
      <c r="AB41" s="42">
        <v>14436</v>
      </c>
      <c r="AC41" s="42">
        <v>0</v>
      </c>
      <c r="AD41" s="42">
        <v>14720</v>
      </c>
      <c r="AE41" s="42">
        <v>0</v>
      </c>
      <c r="AF41" s="42">
        <v>0</v>
      </c>
      <c r="AG41" s="42">
        <v>13915</v>
      </c>
      <c r="AH41" s="42">
        <v>0</v>
      </c>
      <c r="AI41" s="42">
        <v>804</v>
      </c>
      <c r="AJ41" s="42">
        <v>804</v>
      </c>
      <c r="AK41" s="42">
        <v>14720</v>
      </c>
      <c r="AL41" s="42">
        <v>0</v>
      </c>
      <c r="AM41" s="42">
        <v>14720</v>
      </c>
      <c r="AN41" s="42">
        <v>14720</v>
      </c>
      <c r="AO41" s="42">
        <v>14720</v>
      </c>
      <c r="AP41" s="42">
        <v>14720</v>
      </c>
      <c r="AQ41" s="42">
        <v>804</v>
      </c>
      <c r="AR41" s="42">
        <v>13915</v>
      </c>
      <c r="AS41" s="42">
        <v>14720</v>
      </c>
      <c r="AT41" s="42">
        <v>14720</v>
      </c>
      <c r="AU41" s="42">
        <v>0</v>
      </c>
      <c r="AV41" s="42">
        <v>0</v>
      </c>
      <c r="AW41" s="42">
        <v>14720</v>
      </c>
      <c r="AX41" s="42">
        <v>14720</v>
      </c>
      <c r="AY41" s="42">
        <v>0</v>
      </c>
      <c r="AZ41" s="42">
        <v>1088</v>
      </c>
      <c r="BA41" s="42">
        <v>13632</v>
      </c>
      <c r="BB41" s="42" t="s">
        <v>1966</v>
      </c>
      <c r="BC41" s="42">
        <v>0</v>
      </c>
      <c r="BD41" s="42">
        <v>0</v>
      </c>
      <c r="BE41" s="42">
        <v>0</v>
      </c>
      <c r="BF41" s="42">
        <v>0</v>
      </c>
      <c r="BG41" s="42">
        <v>804</v>
      </c>
      <c r="BH41" s="42">
        <v>0</v>
      </c>
      <c r="BI41" s="42">
        <v>804</v>
      </c>
      <c r="BJ41" s="42">
        <v>1088</v>
      </c>
      <c r="BK41" s="42">
        <v>13632</v>
      </c>
      <c r="BL41" s="42">
        <v>0</v>
      </c>
    </row>
    <row r="42" spans="1:64" x14ac:dyDescent="0.35">
      <c r="A42" s="1" t="s">
        <v>1516</v>
      </c>
      <c r="B42" s="1"/>
      <c r="C42" s="57">
        <v>6.9000000000000006E-2</v>
      </c>
      <c r="D42" s="42" t="s">
        <v>1703</v>
      </c>
      <c r="E42" s="42" t="s">
        <v>722</v>
      </c>
      <c r="F42" s="42" t="s">
        <v>722</v>
      </c>
      <c r="G42" s="42" t="s">
        <v>722</v>
      </c>
      <c r="H42" s="42" t="s">
        <v>1673</v>
      </c>
      <c r="I42" s="42" t="s">
        <v>1552</v>
      </c>
      <c r="J42" s="42" t="s">
        <v>1859</v>
      </c>
      <c r="K42" s="53">
        <v>0</v>
      </c>
      <c r="L42" s="42" t="s">
        <v>722</v>
      </c>
      <c r="M42" s="42" t="s">
        <v>722</v>
      </c>
      <c r="N42" s="42" t="s">
        <v>1623</v>
      </c>
      <c r="O42" s="42" t="s">
        <v>722</v>
      </c>
      <c r="P42" s="42" t="s">
        <v>722</v>
      </c>
      <c r="Q42" s="42" t="s">
        <v>1549</v>
      </c>
      <c r="R42" s="42" t="s">
        <v>1966</v>
      </c>
      <c r="S42" s="42" t="s">
        <v>2186</v>
      </c>
      <c r="T42" s="42" t="s">
        <v>1966</v>
      </c>
      <c r="U42" s="42" t="s">
        <v>722</v>
      </c>
      <c r="V42" s="42" t="s">
        <v>722</v>
      </c>
      <c r="W42" s="42" t="s">
        <v>722</v>
      </c>
      <c r="X42" s="53">
        <v>0</v>
      </c>
      <c r="Y42" s="42" t="s">
        <v>722</v>
      </c>
      <c r="Z42" s="42" t="s">
        <v>722</v>
      </c>
      <c r="AA42" s="42" t="s">
        <v>1703</v>
      </c>
      <c r="AB42" s="42" t="s">
        <v>1825</v>
      </c>
      <c r="AC42" s="42" t="s">
        <v>722</v>
      </c>
      <c r="AD42" s="42" t="s">
        <v>1647</v>
      </c>
      <c r="AE42" s="42" t="s">
        <v>722</v>
      </c>
      <c r="AF42" s="42" t="s">
        <v>722</v>
      </c>
      <c r="AG42" s="42" t="s">
        <v>1522</v>
      </c>
      <c r="AH42" s="42" t="s">
        <v>722</v>
      </c>
      <c r="AI42" s="42" t="s">
        <v>1623</v>
      </c>
      <c r="AJ42" s="42" t="s">
        <v>1687</v>
      </c>
      <c r="AK42" s="42" t="s">
        <v>1753</v>
      </c>
      <c r="AL42" s="42" t="s">
        <v>722</v>
      </c>
      <c r="AM42" s="57">
        <v>6.9000000000000006E-2</v>
      </c>
      <c r="AN42" s="57">
        <v>6.9000000000000006E-2</v>
      </c>
      <c r="AO42" s="57">
        <v>6.9000000000000006E-2</v>
      </c>
      <c r="AP42" s="42" t="s">
        <v>1753</v>
      </c>
      <c r="AQ42" s="42" t="s">
        <v>1708</v>
      </c>
      <c r="AR42" s="42" t="s">
        <v>1619</v>
      </c>
      <c r="AS42" s="42" t="s">
        <v>1643</v>
      </c>
      <c r="AT42" s="42" t="s">
        <v>1619</v>
      </c>
      <c r="AU42" s="42" t="s">
        <v>722</v>
      </c>
      <c r="AV42" s="42" t="s">
        <v>722</v>
      </c>
      <c r="AW42" s="42" t="s">
        <v>1715</v>
      </c>
      <c r="AX42" s="42" t="s">
        <v>1635</v>
      </c>
      <c r="AY42" s="42" t="s">
        <v>722</v>
      </c>
      <c r="AZ42" s="42" t="s">
        <v>1987</v>
      </c>
      <c r="BA42" s="42" t="s">
        <v>1715</v>
      </c>
      <c r="BB42" s="42" t="s">
        <v>1966</v>
      </c>
      <c r="BC42" s="42" t="s">
        <v>722</v>
      </c>
      <c r="BD42" s="42" t="s">
        <v>722</v>
      </c>
      <c r="BE42" s="42" t="s">
        <v>722</v>
      </c>
      <c r="BF42" s="42" t="s">
        <v>722</v>
      </c>
      <c r="BG42" s="42" t="s">
        <v>1691</v>
      </c>
      <c r="BH42" s="42" t="s">
        <v>722</v>
      </c>
      <c r="BI42" s="42" t="s">
        <v>1623</v>
      </c>
      <c r="BJ42" s="42" t="s">
        <v>1624</v>
      </c>
      <c r="BK42" s="42" t="s">
        <v>1617</v>
      </c>
      <c r="BL42" s="53">
        <v>0</v>
      </c>
    </row>
    <row r="43" spans="1:64" x14ac:dyDescent="0.35">
      <c r="A43" s="1" t="s">
        <v>756</v>
      </c>
      <c r="B43" s="1"/>
      <c r="H43" s="42" t="s">
        <v>852</v>
      </c>
      <c r="I43" s="42" t="s">
        <v>830</v>
      </c>
      <c r="J43" s="42" t="s">
        <v>774</v>
      </c>
      <c r="Q43" s="42" t="s">
        <v>1390</v>
      </c>
      <c r="S43" s="42" t="s">
        <v>1390</v>
      </c>
      <c r="AB43" s="42" t="s">
        <v>931</v>
      </c>
      <c r="AD43" s="42" t="s">
        <v>767</v>
      </c>
      <c r="AG43" s="42" t="s">
        <v>768</v>
      </c>
      <c r="AI43" s="42" t="s">
        <v>703</v>
      </c>
      <c r="AK43" s="42" t="s">
        <v>703</v>
      </c>
      <c r="AR43" s="42" t="s">
        <v>702</v>
      </c>
      <c r="AS43" s="42" t="s">
        <v>834</v>
      </c>
      <c r="AT43" s="42" t="s">
        <v>871</v>
      </c>
      <c r="AW43" s="42" t="s">
        <v>834</v>
      </c>
      <c r="AX43" s="42" t="s">
        <v>834</v>
      </c>
      <c r="BA43" s="42" t="s">
        <v>702</v>
      </c>
      <c r="BG43" s="42" t="s">
        <v>1717</v>
      </c>
      <c r="BK43" s="42" t="s">
        <v>795</v>
      </c>
    </row>
    <row r="44" spans="1:64" x14ac:dyDescent="0.35">
      <c r="A44" s="1" t="s">
        <v>719</v>
      </c>
      <c r="B44" s="1" t="s">
        <v>1456</v>
      </c>
      <c r="C44" s="42">
        <v>73512</v>
      </c>
      <c r="D44" s="42">
        <v>10724</v>
      </c>
      <c r="E44" s="42">
        <v>19910</v>
      </c>
      <c r="F44" s="42">
        <v>6498</v>
      </c>
      <c r="G44" s="42">
        <v>9086</v>
      </c>
      <c r="H44" s="42">
        <v>62788</v>
      </c>
      <c r="I44" s="42">
        <v>42878</v>
      </c>
      <c r="J44" s="42">
        <v>27293</v>
      </c>
      <c r="K44" s="42">
        <v>1396</v>
      </c>
      <c r="L44" s="42">
        <v>4396</v>
      </c>
      <c r="M44" s="42">
        <v>3165</v>
      </c>
      <c r="N44" s="42">
        <v>3316</v>
      </c>
      <c r="O44" s="42">
        <v>1563</v>
      </c>
      <c r="P44" s="42">
        <v>1434</v>
      </c>
      <c r="Q44" s="42">
        <v>3012</v>
      </c>
      <c r="R44" s="42" t="s">
        <v>1966</v>
      </c>
      <c r="S44" s="42">
        <v>26302</v>
      </c>
      <c r="T44" s="42" t="s">
        <v>1966</v>
      </c>
      <c r="U44" s="42">
        <v>8716</v>
      </c>
      <c r="V44" s="42">
        <v>15653</v>
      </c>
      <c r="W44" s="42">
        <v>2803</v>
      </c>
      <c r="X44" s="42">
        <v>1396</v>
      </c>
      <c r="Y44" s="42">
        <v>4396</v>
      </c>
      <c r="Z44" s="42">
        <v>3165</v>
      </c>
      <c r="AA44" s="42">
        <v>6313</v>
      </c>
      <c r="AB44" s="42">
        <v>33297</v>
      </c>
      <c r="AC44" s="42">
        <v>24945</v>
      </c>
      <c r="AD44" s="42">
        <v>54131</v>
      </c>
      <c r="AE44" s="42">
        <v>4657</v>
      </c>
      <c r="AF44" s="42">
        <v>14498</v>
      </c>
      <c r="AG44" s="42">
        <v>28641</v>
      </c>
      <c r="AH44" s="42">
        <v>16173</v>
      </c>
      <c r="AI44" s="42">
        <v>28593</v>
      </c>
      <c r="AJ44" s="42">
        <v>44871</v>
      </c>
      <c r="AK44" s="42">
        <v>65820</v>
      </c>
      <c r="AL44" s="42">
        <v>7693</v>
      </c>
      <c r="AM44" s="42">
        <v>73512</v>
      </c>
      <c r="AN44" s="42">
        <v>73512</v>
      </c>
      <c r="AO44" s="42">
        <v>73512</v>
      </c>
      <c r="AP44" s="42">
        <v>57843</v>
      </c>
      <c r="AQ44" s="42">
        <v>32306</v>
      </c>
      <c r="AR44" s="42">
        <v>41207</v>
      </c>
      <c r="AS44" s="42">
        <v>66080</v>
      </c>
      <c r="AT44" s="42">
        <v>52857</v>
      </c>
      <c r="AU44" s="42">
        <v>8975</v>
      </c>
      <c r="AV44" s="42">
        <v>4248</v>
      </c>
      <c r="AW44" s="42">
        <v>57105</v>
      </c>
      <c r="AX44" s="42">
        <v>61832</v>
      </c>
      <c r="AY44" s="42">
        <v>7432</v>
      </c>
      <c r="AZ44" s="42">
        <v>24973</v>
      </c>
      <c r="BA44" s="42">
        <v>48539</v>
      </c>
      <c r="BB44" s="42" t="s">
        <v>1966</v>
      </c>
      <c r="BC44" s="42">
        <v>3799</v>
      </c>
      <c r="BD44" s="42">
        <v>3656</v>
      </c>
      <c r="BE44" s="42">
        <v>4626</v>
      </c>
      <c r="BF44" s="42">
        <v>9466</v>
      </c>
      <c r="BG44" s="42">
        <v>20292</v>
      </c>
      <c r="BH44" s="42">
        <v>8281</v>
      </c>
      <c r="BI44" s="42">
        <v>29758</v>
      </c>
      <c r="BJ44" s="42">
        <v>25843</v>
      </c>
      <c r="BK44" s="42">
        <v>45562</v>
      </c>
      <c r="BL44" s="42">
        <v>2107</v>
      </c>
    </row>
    <row r="45" spans="1:64" x14ac:dyDescent="0.35">
      <c r="A45" s="1" t="s">
        <v>1516</v>
      </c>
      <c r="B45" s="1"/>
      <c r="C45" s="57">
        <v>0.34499999999999997</v>
      </c>
      <c r="D45" s="42" t="s">
        <v>1583</v>
      </c>
      <c r="E45" s="57">
        <v>0.34700000000000003</v>
      </c>
      <c r="F45" s="57">
        <v>0.32299999999999995</v>
      </c>
      <c r="G45" s="57">
        <v>0.373</v>
      </c>
      <c r="H45" s="42" t="s">
        <v>2218</v>
      </c>
      <c r="I45" s="42" t="s">
        <v>2247</v>
      </c>
      <c r="J45" s="42" t="s">
        <v>2325</v>
      </c>
      <c r="K45" s="57">
        <v>0.217</v>
      </c>
      <c r="L45" s="57">
        <v>0.32</v>
      </c>
      <c r="M45" s="42" t="s">
        <v>1546</v>
      </c>
      <c r="N45" s="42" t="s">
        <v>1545</v>
      </c>
      <c r="O45" s="42" t="s">
        <v>1638</v>
      </c>
      <c r="P45" s="42" t="s">
        <v>1600</v>
      </c>
      <c r="Q45" s="42" t="s">
        <v>2345</v>
      </c>
      <c r="R45" s="42" t="s">
        <v>1966</v>
      </c>
      <c r="S45" s="42" t="s">
        <v>2323</v>
      </c>
      <c r="T45" s="42" t="s">
        <v>1966</v>
      </c>
      <c r="U45" s="42" t="s">
        <v>2479</v>
      </c>
      <c r="V45" s="42" t="s">
        <v>2480</v>
      </c>
      <c r="W45" s="57">
        <v>0.26200000000000001</v>
      </c>
      <c r="X45" s="57">
        <v>0.217</v>
      </c>
      <c r="Y45" s="57">
        <v>0.32</v>
      </c>
      <c r="Z45" s="42" t="s">
        <v>1546</v>
      </c>
      <c r="AA45" s="42" t="s">
        <v>1663</v>
      </c>
      <c r="AB45" s="42" t="s">
        <v>2481</v>
      </c>
      <c r="AC45" s="42" t="s">
        <v>2480</v>
      </c>
      <c r="AD45" s="42" t="s">
        <v>2482</v>
      </c>
      <c r="AE45" s="57">
        <v>0.36399999999999999</v>
      </c>
      <c r="AF45" s="42" t="s">
        <v>2483</v>
      </c>
      <c r="AG45" s="42" t="s">
        <v>2303</v>
      </c>
      <c r="AH45" s="42" t="s">
        <v>2214</v>
      </c>
      <c r="AI45" s="42" t="s">
        <v>2484</v>
      </c>
      <c r="AJ45" s="42" t="s">
        <v>2485</v>
      </c>
      <c r="AK45" s="57">
        <v>0.35499999999999998</v>
      </c>
      <c r="AL45" s="57">
        <v>0.28199999999999997</v>
      </c>
      <c r="AM45" s="57">
        <v>0.34499999999999997</v>
      </c>
      <c r="AN45" s="57">
        <v>0.34499999999999997</v>
      </c>
      <c r="AO45" s="57">
        <v>0.34499999999999997</v>
      </c>
      <c r="AP45" s="42" t="s">
        <v>1842</v>
      </c>
      <c r="AQ45" s="42" t="s">
        <v>1788</v>
      </c>
      <c r="AR45" s="42" t="s">
        <v>2486</v>
      </c>
      <c r="AS45" s="42" t="s">
        <v>2487</v>
      </c>
      <c r="AT45" s="42" t="s">
        <v>2247</v>
      </c>
      <c r="AU45" s="57">
        <v>0.29699999999999999</v>
      </c>
      <c r="AV45" s="57">
        <v>0.28300000000000003</v>
      </c>
      <c r="AW45" s="42" t="s">
        <v>1862</v>
      </c>
      <c r="AX45" s="42" t="s">
        <v>1802</v>
      </c>
      <c r="AY45" s="42" t="s">
        <v>1828</v>
      </c>
      <c r="AZ45" s="57">
        <v>0.33700000000000002</v>
      </c>
      <c r="BA45" s="57">
        <v>0.35</v>
      </c>
      <c r="BB45" s="42" t="s">
        <v>1966</v>
      </c>
      <c r="BC45" s="57">
        <v>0.35700000000000004</v>
      </c>
      <c r="BD45" s="42" t="s">
        <v>2488</v>
      </c>
      <c r="BE45" s="57">
        <v>0.39100000000000001</v>
      </c>
      <c r="BF45" s="57">
        <v>0.36099999999999999</v>
      </c>
      <c r="BG45" s="42" t="s">
        <v>2489</v>
      </c>
      <c r="BH45" s="42" t="s">
        <v>2490</v>
      </c>
      <c r="BI45" s="42" t="s">
        <v>2491</v>
      </c>
      <c r="BJ45" s="42" t="s">
        <v>2492</v>
      </c>
      <c r="BK45" s="42" t="s">
        <v>2493</v>
      </c>
      <c r="BL45" s="57">
        <v>0.44299999999999995</v>
      </c>
    </row>
    <row r="46" spans="1:64" x14ac:dyDescent="0.35">
      <c r="A46" s="1" t="s">
        <v>756</v>
      </c>
      <c r="B46" s="1"/>
      <c r="E46" s="42" t="s">
        <v>702</v>
      </c>
      <c r="G46" s="42" t="s">
        <v>702</v>
      </c>
      <c r="H46" s="42" t="s">
        <v>702</v>
      </c>
      <c r="I46" s="42" t="s">
        <v>702</v>
      </c>
      <c r="J46" s="42" t="s">
        <v>861</v>
      </c>
      <c r="L46" s="42" t="s">
        <v>858</v>
      </c>
      <c r="Q46" s="42" t="s">
        <v>1392</v>
      </c>
      <c r="S46" s="42" t="s">
        <v>1392</v>
      </c>
      <c r="U46" s="42" t="s">
        <v>1392</v>
      </c>
      <c r="V46" s="42" t="s">
        <v>1392</v>
      </c>
      <c r="W46" s="42" t="s">
        <v>706</v>
      </c>
      <c r="Y46" s="42" t="s">
        <v>897</v>
      </c>
      <c r="AB46" s="42" t="s">
        <v>852</v>
      </c>
      <c r="AC46" s="42" t="s">
        <v>852</v>
      </c>
      <c r="AF46" s="42" t="s">
        <v>831</v>
      </c>
      <c r="AH46" s="42" t="s">
        <v>702</v>
      </c>
      <c r="AI46" s="42" t="s">
        <v>702</v>
      </c>
      <c r="AJ46" s="42" t="s">
        <v>702</v>
      </c>
      <c r="AM46" s="42" t="s">
        <v>705</v>
      </c>
      <c r="AN46" s="42" t="s">
        <v>705</v>
      </c>
      <c r="AO46" s="42" t="s">
        <v>705</v>
      </c>
      <c r="AQ46" s="42" t="s">
        <v>703</v>
      </c>
      <c r="AS46" s="42" t="s">
        <v>870</v>
      </c>
      <c r="AT46" s="42" t="s">
        <v>834</v>
      </c>
      <c r="AW46" s="42" t="s">
        <v>834</v>
      </c>
      <c r="AX46" s="42" t="s">
        <v>870</v>
      </c>
      <c r="BD46" s="42" t="s">
        <v>706</v>
      </c>
      <c r="BG46" s="42" t="s">
        <v>2088</v>
      </c>
      <c r="BI46" s="42" t="s">
        <v>918</v>
      </c>
      <c r="BJ46" s="42" t="s">
        <v>767</v>
      </c>
      <c r="BL46" s="42" t="s">
        <v>703</v>
      </c>
    </row>
    <row r="47" spans="1:64" x14ac:dyDescent="0.35">
      <c r="A47" s="1" t="s">
        <v>719</v>
      </c>
      <c r="B47" s="1" t="s">
        <v>1457</v>
      </c>
      <c r="C47" s="42">
        <v>49644</v>
      </c>
      <c r="D47" s="42">
        <v>15551</v>
      </c>
      <c r="E47" s="42">
        <v>16533</v>
      </c>
      <c r="F47" s="42">
        <v>4999</v>
      </c>
      <c r="G47" s="42">
        <v>5337</v>
      </c>
      <c r="H47" s="42">
        <v>34093</v>
      </c>
      <c r="I47" s="42">
        <v>17561</v>
      </c>
      <c r="J47" s="42">
        <v>7224</v>
      </c>
      <c r="K47" s="42">
        <v>799</v>
      </c>
      <c r="L47" s="42">
        <v>4210</v>
      </c>
      <c r="M47" s="42">
        <v>11558</v>
      </c>
      <c r="N47" s="42">
        <v>8927</v>
      </c>
      <c r="O47" s="42">
        <v>6390</v>
      </c>
      <c r="P47" s="42">
        <v>1336</v>
      </c>
      <c r="Q47" s="42">
        <v>1473</v>
      </c>
      <c r="R47" s="42" t="s">
        <v>1966</v>
      </c>
      <c r="S47" s="42">
        <v>7418</v>
      </c>
      <c r="T47" s="42" t="s">
        <v>1966</v>
      </c>
      <c r="U47" s="42">
        <v>219</v>
      </c>
      <c r="V47" s="42">
        <v>2520</v>
      </c>
      <c r="W47" s="42">
        <v>1586</v>
      </c>
      <c r="X47" s="42">
        <v>799</v>
      </c>
      <c r="Y47" s="42">
        <v>4210</v>
      </c>
      <c r="Z47" s="42">
        <v>11558</v>
      </c>
      <c r="AA47" s="42">
        <v>16653</v>
      </c>
      <c r="AB47" s="42">
        <v>12651</v>
      </c>
      <c r="AC47" s="42">
        <v>3772</v>
      </c>
      <c r="AD47" s="42">
        <v>45017</v>
      </c>
      <c r="AE47" s="42">
        <v>1551</v>
      </c>
      <c r="AF47" s="42">
        <v>3077</v>
      </c>
      <c r="AG47" s="42">
        <v>31962</v>
      </c>
      <c r="AH47" s="42">
        <v>8079</v>
      </c>
      <c r="AI47" s="42">
        <v>9603</v>
      </c>
      <c r="AJ47" s="42">
        <v>17682</v>
      </c>
      <c r="AK47" s="42">
        <v>39317</v>
      </c>
      <c r="AL47" s="42">
        <v>10327</v>
      </c>
      <c r="AM47" s="42">
        <v>49644</v>
      </c>
      <c r="AN47" s="42">
        <v>49644</v>
      </c>
      <c r="AO47" s="42">
        <v>49644</v>
      </c>
      <c r="AP47" s="42">
        <v>45156</v>
      </c>
      <c r="AQ47" s="42">
        <v>21312</v>
      </c>
      <c r="AR47" s="42">
        <v>28333</v>
      </c>
      <c r="AS47" s="42">
        <v>40274</v>
      </c>
      <c r="AT47" s="42">
        <v>24194</v>
      </c>
      <c r="AU47" s="42">
        <v>10459</v>
      </c>
      <c r="AV47" s="42">
        <v>5621</v>
      </c>
      <c r="AW47" s="42">
        <v>29815</v>
      </c>
      <c r="AX47" s="42">
        <v>34652</v>
      </c>
      <c r="AY47" s="42">
        <v>9370</v>
      </c>
      <c r="AZ47" s="42">
        <v>19950</v>
      </c>
      <c r="BA47" s="42">
        <v>29694</v>
      </c>
      <c r="BB47" s="42" t="s">
        <v>1966</v>
      </c>
      <c r="BC47" s="42">
        <v>2244</v>
      </c>
      <c r="BD47" s="42">
        <v>1965</v>
      </c>
      <c r="BE47" s="42">
        <v>1441</v>
      </c>
      <c r="BF47" s="42">
        <v>4621</v>
      </c>
      <c r="BG47" s="42">
        <v>5217</v>
      </c>
      <c r="BH47" s="42">
        <v>3406</v>
      </c>
      <c r="BI47" s="42">
        <v>9838</v>
      </c>
      <c r="BJ47" s="42">
        <v>8472</v>
      </c>
      <c r="BK47" s="42">
        <v>39708</v>
      </c>
      <c r="BL47" s="42">
        <v>1464</v>
      </c>
    </row>
    <row r="48" spans="1:64" x14ac:dyDescent="0.35">
      <c r="A48" s="1" t="s">
        <v>1516</v>
      </c>
      <c r="B48" s="1"/>
      <c r="C48" s="57">
        <v>0.23300000000000001</v>
      </c>
      <c r="D48" s="42" t="s">
        <v>2216</v>
      </c>
      <c r="E48" s="42" t="s">
        <v>1827</v>
      </c>
      <c r="F48" s="57">
        <v>0.249</v>
      </c>
      <c r="G48" s="57">
        <v>0.21899999999999997</v>
      </c>
      <c r="H48" s="42" t="s">
        <v>1531</v>
      </c>
      <c r="I48" s="42" t="s">
        <v>1607</v>
      </c>
      <c r="J48" s="42" t="s">
        <v>1672</v>
      </c>
      <c r="K48" s="57">
        <v>0.124</v>
      </c>
      <c r="L48" s="42" t="s">
        <v>2151</v>
      </c>
      <c r="M48" s="42" t="s">
        <v>2207</v>
      </c>
      <c r="N48" s="42" t="s">
        <v>2239</v>
      </c>
      <c r="O48" s="42" t="s">
        <v>2343</v>
      </c>
      <c r="P48" s="57">
        <v>0.17399999999999999</v>
      </c>
      <c r="Q48" s="57">
        <v>0.254</v>
      </c>
      <c r="R48" s="42" t="s">
        <v>1966</v>
      </c>
      <c r="S48" s="42" t="s">
        <v>1718</v>
      </c>
      <c r="T48" s="42" t="s">
        <v>1966</v>
      </c>
      <c r="U48" s="42" t="s">
        <v>1985</v>
      </c>
      <c r="V48" s="42" t="s">
        <v>1573</v>
      </c>
      <c r="W48" s="57">
        <v>0.14800000000000002</v>
      </c>
      <c r="X48" s="57">
        <v>0.124</v>
      </c>
      <c r="Y48" s="42" t="s">
        <v>2151</v>
      </c>
      <c r="Z48" s="42" t="s">
        <v>2207</v>
      </c>
      <c r="AA48" s="42" t="s">
        <v>2494</v>
      </c>
      <c r="AB48" s="42" t="s">
        <v>1565</v>
      </c>
      <c r="AC48" s="42" t="s">
        <v>1650</v>
      </c>
      <c r="AD48" s="42" t="s">
        <v>2303</v>
      </c>
      <c r="AE48" s="42" t="s">
        <v>1674</v>
      </c>
      <c r="AF48" s="42" t="s">
        <v>1668</v>
      </c>
      <c r="AG48" s="42" t="s">
        <v>2300</v>
      </c>
      <c r="AH48" s="57">
        <v>0.21199999999999999</v>
      </c>
      <c r="AI48" s="42" t="s">
        <v>1595</v>
      </c>
      <c r="AJ48" s="42" t="s">
        <v>1576</v>
      </c>
      <c r="AK48" s="42" t="s">
        <v>1820</v>
      </c>
      <c r="AL48" s="42" t="s">
        <v>1797</v>
      </c>
      <c r="AM48" s="57">
        <v>0.23300000000000001</v>
      </c>
      <c r="AN48" s="57">
        <v>0.23300000000000001</v>
      </c>
      <c r="AO48" s="57">
        <v>0.23300000000000001</v>
      </c>
      <c r="AP48" s="42" t="s">
        <v>1709</v>
      </c>
      <c r="AQ48" s="57">
        <v>0.253</v>
      </c>
      <c r="AR48" s="57">
        <v>0.22</v>
      </c>
      <c r="AS48" s="42" t="s">
        <v>1870</v>
      </c>
      <c r="AT48" s="42" t="s">
        <v>1849</v>
      </c>
      <c r="AU48" s="42" t="s">
        <v>2252</v>
      </c>
      <c r="AV48" s="42" t="s">
        <v>2218</v>
      </c>
      <c r="AW48" s="42" t="s">
        <v>1528</v>
      </c>
      <c r="AX48" s="42" t="s">
        <v>1830</v>
      </c>
      <c r="AY48" s="42" t="s">
        <v>1844</v>
      </c>
      <c r="AZ48" s="42" t="s">
        <v>2232</v>
      </c>
      <c r="BA48" s="42" t="s">
        <v>1813</v>
      </c>
      <c r="BB48" s="42" t="s">
        <v>1966</v>
      </c>
      <c r="BC48" s="57">
        <v>0.21100000000000002</v>
      </c>
      <c r="BD48" s="57">
        <v>0.27200000000000002</v>
      </c>
      <c r="BE48" s="42" t="s">
        <v>1675</v>
      </c>
      <c r="BF48" s="42" t="s">
        <v>1576</v>
      </c>
      <c r="BG48" s="42" t="s">
        <v>1541</v>
      </c>
      <c r="BH48" s="57">
        <v>0.17899999999999999</v>
      </c>
      <c r="BI48" s="42" t="s">
        <v>1558</v>
      </c>
      <c r="BJ48" s="57">
        <v>0.20100000000000001</v>
      </c>
      <c r="BK48" s="57">
        <v>0.23899999999999999</v>
      </c>
      <c r="BL48" s="57">
        <v>0.308</v>
      </c>
    </row>
    <row r="49" spans="1:64" x14ac:dyDescent="0.35">
      <c r="A49" s="1" t="s">
        <v>756</v>
      </c>
      <c r="B49" s="1"/>
      <c r="D49" s="42" t="s">
        <v>1175</v>
      </c>
      <c r="E49" s="42" t="s">
        <v>1175</v>
      </c>
      <c r="F49" s="42" t="s">
        <v>1057</v>
      </c>
      <c r="G49" s="42" t="s">
        <v>1057</v>
      </c>
      <c r="H49" s="42" t="s">
        <v>1057</v>
      </c>
      <c r="I49" s="42" t="s">
        <v>708</v>
      </c>
      <c r="K49" s="42" t="s">
        <v>712</v>
      </c>
      <c r="L49" s="42" t="s">
        <v>2495</v>
      </c>
      <c r="M49" s="42" t="s">
        <v>1836</v>
      </c>
      <c r="N49" s="42" t="s">
        <v>2302</v>
      </c>
      <c r="O49" s="42" t="s">
        <v>2235</v>
      </c>
      <c r="P49" s="42" t="s">
        <v>761</v>
      </c>
      <c r="Q49" s="42" t="s">
        <v>2307</v>
      </c>
      <c r="S49" s="42" t="s">
        <v>761</v>
      </c>
      <c r="V49" s="42" t="s">
        <v>712</v>
      </c>
      <c r="W49" s="42" t="s">
        <v>712</v>
      </c>
      <c r="Y49" s="42" t="s">
        <v>932</v>
      </c>
      <c r="Z49" s="42" t="s">
        <v>909</v>
      </c>
      <c r="AA49" s="42" t="s">
        <v>932</v>
      </c>
      <c r="AB49" s="42" t="s">
        <v>707</v>
      </c>
      <c r="AD49" s="42" t="s">
        <v>767</v>
      </c>
      <c r="AG49" s="42" t="s">
        <v>768</v>
      </c>
      <c r="AH49" s="42" t="s">
        <v>704</v>
      </c>
      <c r="AL49" s="42" t="s">
        <v>702</v>
      </c>
      <c r="AS49" s="42" t="s">
        <v>703</v>
      </c>
      <c r="AU49" s="42" t="s">
        <v>772</v>
      </c>
      <c r="AV49" s="42" t="s">
        <v>772</v>
      </c>
      <c r="AY49" s="42" t="s">
        <v>772</v>
      </c>
      <c r="AZ49" s="42" t="s">
        <v>703</v>
      </c>
      <c r="BD49" s="42" t="s">
        <v>955</v>
      </c>
    </row>
    <row r="50" spans="1:64" x14ac:dyDescent="0.35">
      <c r="A50" s="1" t="s">
        <v>719</v>
      </c>
      <c r="B50" s="1" t="s">
        <v>1458</v>
      </c>
      <c r="C50" s="42">
        <v>37750</v>
      </c>
      <c r="D50" s="42">
        <v>7035</v>
      </c>
      <c r="E50" s="42">
        <v>12719</v>
      </c>
      <c r="F50" s="42">
        <v>3843</v>
      </c>
      <c r="G50" s="42">
        <v>5926</v>
      </c>
      <c r="H50" s="42">
        <v>30714</v>
      </c>
      <c r="I50" s="42">
        <v>17995</v>
      </c>
      <c r="J50" s="42">
        <v>8226</v>
      </c>
      <c r="K50" s="42">
        <v>1594</v>
      </c>
      <c r="L50" s="42">
        <v>499</v>
      </c>
      <c r="M50" s="42">
        <v>337</v>
      </c>
      <c r="N50" s="42">
        <v>6616</v>
      </c>
      <c r="O50" s="42">
        <v>429</v>
      </c>
      <c r="P50" s="42">
        <v>1002</v>
      </c>
      <c r="Q50" s="42">
        <v>511</v>
      </c>
      <c r="R50" s="42" t="s">
        <v>1966</v>
      </c>
      <c r="S50" s="42">
        <v>1689</v>
      </c>
      <c r="T50" s="42" t="s">
        <v>1966</v>
      </c>
      <c r="U50" s="42">
        <v>5292</v>
      </c>
      <c r="V50" s="42">
        <v>15500</v>
      </c>
      <c r="W50" s="42">
        <v>4060</v>
      </c>
      <c r="X50" s="42">
        <v>1594</v>
      </c>
      <c r="Y50" s="42">
        <v>499</v>
      </c>
      <c r="Z50" s="42">
        <v>337</v>
      </c>
      <c r="AA50" s="42">
        <v>8047</v>
      </c>
      <c r="AB50" s="42">
        <v>6480</v>
      </c>
      <c r="AC50" s="42">
        <v>20792</v>
      </c>
      <c r="AD50" s="42">
        <v>29530</v>
      </c>
      <c r="AE50" s="42">
        <v>4331</v>
      </c>
      <c r="AF50" s="42">
        <v>3576</v>
      </c>
      <c r="AG50" s="42">
        <v>20357</v>
      </c>
      <c r="AH50" s="42">
        <v>5115</v>
      </c>
      <c r="AI50" s="42">
        <v>12278</v>
      </c>
      <c r="AJ50" s="42">
        <v>17393</v>
      </c>
      <c r="AK50" s="42">
        <v>32791</v>
      </c>
      <c r="AL50" s="42">
        <v>4678</v>
      </c>
      <c r="AM50" s="42">
        <v>37750</v>
      </c>
      <c r="AN50" s="42">
        <v>37750</v>
      </c>
      <c r="AO50" s="42">
        <v>37750</v>
      </c>
      <c r="AP50" s="42">
        <v>33970</v>
      </c>
      <c r="AQ50" s="42">
        <v>14424</v>
      </c>
      <c r="AR50" s="42">
        <v>23325</v>
      </c>
      <c r="AS50" s="42">
        <v>32577</v>
      </c>
      <c r="AT50" s="42">
        <v>25577</v>
      </c>
      <c r="AU50" s="42">
        <v>5225</v>
      </c>
      <c r="AV50" s="42">
        <v>1775</v>
      </c>
      <c r="AW50" s="42">
        <v>27352</v>
      </c>
      <c r="AX50" s="42">
        <v>30802</v>
      </c>
      <c r="AY50" s="42">
        <v>5173</v>
      </c>
      <c r="AZ50" s="42">
        <v>12811</v>
      </c>
      <c r="BA50" s="42">
        <v>24938</v>
      </c>
      <c r="BB50" s="42" t="s">
        <v>1966</v>
      </c>
      <c r="BC50" s="42">
        <v>1696</v>
      </c>
      <c r="BD50" s="42">
        <v>585</v>
      </c>
      <c r="BE50" s="42">
        <v>3296</v>
      </c>
      <c r="BF50" s="42">
        <v>4672</v>
      </c>
      <c r="BG50" s="42">
        <v>5311</v>
      </c>
      <c r="BH50" s="42">
        <v>3882</v>
      </c>
      <c r="BI50" s="42">
        <v>9983</v>
      </c>
      <c r="BJ50" s="42">
        <v>3166</v>
      </c>
      <c r="BK50" s="42">
        <v>33636</v>
      </c>
      <c r="BL50" s="42">
        <v>948</v>
      </c>
    </row>
    <row r="51" spans="1:64" x14ac:dyDescent="0.35">
      <c r="A51" s="1" t="s">
        <v>1516</v>
      </c>
      <c r="B51" s="1"/>
      <c r="C51" s="57">
        <v>0.17699999999999999</v>
      </c>
      <c r="D51" s="57">
        <v>0.155</v>
      </c>
      <c r="E51" s="42" t="s">
        <v>1861</v>
      </c>
      <c r="F51" s="57">
        <v>0.191</v>
      </c>
      <c r="G51" s="42" t="s">
        <v>1846</v>
      </c>
      <c r="H51" s="57">
        <v>0.183</v>
      </c>
      <c r="I51" s="57">
        <v>0.16300000000000001</v>
      </c>
      <c r="J51" s="42" t="s">
        <v>1538</v>
      </c>
      <c r="K51" s="57">
        <v>0.248</v>
      </c>
      <c r="L51" s="42" t="s">
        <v>1577</v>
      </c>
      <c r="M51" s="42" t="s">
        <v>1690</v>
      </c>
      <c r="N51" s="42" t="s">
        <v>2474</v>
      </c>
      <c r="O51" s="42" t="s">
        <v>1608</v>
      </c>
      <c r="P51" s="57">
        <v>0.13100000000000001</v>
      </c>
      <c r="Q51" s="57">
        <v>8.8000000000000009E-2</v>
      </c>
      <c r="R51" s="42" t="s">
        <v>1966</v>
      </c>
      <c r="S51" s="42" t="s">
        <v>1982</v>
      </c>
      <c r="T51" s="42" t="s">
        <v>1966</v>
      </c>
      <c r="U51" s="42" t="s">
        <v>2181</v>
      </c>
      <c r="V51" s="42" t="s">
        <v>2335</v>
      </c>
      <c r="W51" s="42" t="s">
        <v>1862</v>
      </c>
      <c r="X51" s="57">
        <v>0.248</v>
      </c>
      <c r="Y51" s="42" t="s">
        <v>1577</v>
      </c>
      <c r="Z51" s="42" t="s">
        <v>1690</v>
      </c>
      <c r="AA51" s="57">
        <v>0.17800000000000002</v>
      </c>
      <c r="AB51" s="42" t="s">
        <v>1644</v>
      </c>
      <c r="AC51" s="42" t="s">
        <v>2473</v>
      </c>
      <c r="AD51" s="42" t="s">
        <v>1816</v>
      </c>
      <c r="AE51" s="42" t="s">
        <v>2288</v>
      </c>
      <c r="AF51" s="57">
        <v>0.161</v>
      </c>
      <c r="AG51" s="57">
        <v>0.18100000000000002</v>
      </c>
      <c r="AH51" s="42" t="s">
        <v>1554</v>
      </c>
      <c r="AI51" s="57">
        <v>0.19800000000000001</v>
      </c>
      <c r="AJ51" s="57">
        <v>0.17300000000000001</v>
      </c>
      <c r="AK51" s="57">
        <v>0.17699999999999999</v>
      </c>
      <c r="AL51" s="57">
        <v>0.17100000000000001</v>
      </c>
      <c r="AM51" s="57">
        <v>0.17699999999999999</v>
      </c>
      <c r="AN51" s="57">
        <v>0.17699999999999999</v>
      </c>
      <c r="AO51" s="57">
        <v>0.17699999999999999</v>
      </c>
      <c r="AP51" s="57">
        <v>0.182</v>
      </c>
      <c r="AQ51" s="57">
        <v>0.17100000000000001</v>
      </c>
      <c r="AR51" s="57">
        <v>0.18100000000000002</v>
      </c>
      <c r="AS51" s="57">
        <v>0.18</v>
      </c>
      <c r="AT51" s="57">
        <v>0.188</v>
      </c>
      <c r="AU51" s="57">
        <v>0.17300000000000001</v>
      </c>
      <c r="AV51" s="57">
        <v>0.11800000000000001</v>
      </c>
      <c r="AW51" s="57">
        <v>0.18100000000000002</v>
      </c>
      <c r="AX51" s="57">
        <v>0.18600000000000003</v>
      </c>
      <c r="AY51" s="57">
        <v>0.16200000000000001</v>
      </c>
      <c r="AZ51" s="57">
        <v>0.17300000000000001</v>
      </c>
      <c r="BA51" s="57">
        <v>0.18</v>
      </c>
      <c r="BB51" s="42" t="s">
        <v>1966</v>
      </c>
      <c r="BC51" s="57">
        <v>0.159</v>
      </c>
      <c r="BD51" s="42" t="s">
        <v>1643</v>
      </c>
      <c r="BE51" s="42" t="s">
        <v>2496</v>
      </c>
      <c r="BF51" s="57">
        <v>0.17800000000000002</v>
      </c>
      <c r="BG51" s="57">
        <v>0.15</v>
      </c>
      <c r="BH51" s="57">
        <v>0.20399999999999999</v>
      </c>
      <c r="BI51" s="57">
        <v>0.16200000000000001</v>
      </c>
      <c r="BJ51" s="42" t="s">
        <v>1696</v>
      </c>
      <c r="BK51" s="42" t="s">
        <v>1531</v>
      </c>
      <c r="BL51" s="57">
        <v>0.19899999999999998</v>
      </c>
    </row>
    <row r="52" spans="1:64" x14ac:dyDescent="0.35">
      <c r="A52" s="1" t="s">
        <v>756</v>
      </c>
      <c r="B52" s="1"/>
      <c r="E52" s="42" t="s">
        <v>1057</v>
      </c>
      <c r="F52" s="42" t="s">
        <v>708</v>
      </c>
      <c r="G52" s="42" t="s">
        <v>1329</v>
      </c>
      <c r="H52" s="42" t="s">
        <v>708</v>
      </c>
      <c r="K52" s="42" t="s">
        <v>992</v>
      </c>
      <c r="N52" s="42" t="s">
        <v>2342</v>
      </c>
      <c r="P52" s="42" t="s">
        <v>2121</v>
      </c>
      <c r="Q52" s="42" t="s">
        <v>704</v>
      </c>
      <c r="U52" s="42" t="s">
        <v>2342</v>
      </c>
      <c r="V52" s="42" t="s">
        <v>2305</v>
      </c>
      <c r="W52" s="42" t="s">
        <v>2342</v>
      </c>
      <c r="X52" s="42" t="s">
        <v>1099</v>
      </c>
      <c r="AA52" s="42" t="s">
        <v>1099</v>
      </c>
      <c r="AB52" s="42" t="s">
        <v>704</v>
      </c>
      <c r="AC52" s="42" t="s">
        <v>1184</v>
      </c>
      <c r="AE52" s="42" t="s">
        <v>795</v>
      </c>
      <c r="AI52" s="42" t="s">
        <v>703</v>
      </c>
      <c r="BE52" s="42" t="s">
        <v>2173</v>
      </c>
      <c r="BF52" s="42" t="s">
        <v>704</v>
      </c>
      <c r="BH52" s="42" t="s">
        <v>704</v>
      </c>
      <c r="BK52" s="42" t="s">
        <v>702</v>
      </c>
      <c r="BL52" s="42" t="s">
        <v>702</v>
      </c>
    </row>
    <row r="53" spans="1:64" x14ac:dyDescent="0.35">
      <c r="A53" s="1" t="s">
        <v>719</v>
      </c>
      <c r="B53" s="1" t="s">
        <v>1459</v>
      </c>
      <c r="C53" s="42">
        <v>37325</v>
      </c>
      <c r="D53" s="42">
        <v>11743</v>
      </c>
      <c r="E53" s="42">
        <v>8259</v>
      </c>
      <c r="F53" s="42">
        <v>4765</v>
      </c>
      <c r="G53" s="42">
        <v>4005</v>
      </c>
      <c r="H53" s="42">
        <v>25582</v>
      </c>
      <c r="I53" s="42">
        <v>17323</v>
      </c>
      <c r="J53" s="42">
        <v>8554</v>
      </c>
      <c r="K53" s="42">
        <v>2646</v>
      </c>
      <c r="L53" s="42">
        <v>4629</v>
      </c>
      <c r="M53" s="42">
        <v>5930</v>
      </c>
      <c r="N53" s="42">
        <v>3104</v>
      </c>
      <c r="O53" s="42">
        <v>6790</v>
      </c>
      <c r="P53" s="42">
        <v>3896</v>
      </c>
      <c r="Q53" s="42">
        <v>0</v>
      </c>
      <c r="R53" s="42" t="s">
        <v>1966</v>
      </c>
      <c r="S53" s="42">
        <v>3173</v>
      </c>
      <c r="T53" s="42" t="s">
        <v>1966</v>
      </c>
      <c r="U53" s="42">
        <v>4369</v>
      </c>
      <c r="V53" s="42">
        <v>530</v>
      </c>
      <c r="W53" s="42">
        <v>2257</v>
      </c>
      <c r="X53" s="42">
        <v>2646</v>
      </c>
      <c r="Y53" s="42">
        <v>4629</v>
      </c>
      <c r="Z53" s="42">
        <v>5930</v>
      </c>
      <c r="AA53" s="42">
        <v>13790</v>
      </c>
      <c r="AB53" s="42">
        <v>5430</v>
      </c>
      <c r="AC53" s="42">
        <v>4899</v>
      </c>
      <c r="AD53" s="42">
        <v>33970</v>
      </c>
      <c r="AE53" s="42">
        <v>2240</v>
      </c>
      <c r="AF53" s="42">
        <v>1115</v>
      </c>
      <c r="AG53" s="42">
        <v>17786</v>
      </c>
      <c r="AH53" s="42">
        <v>8673</v>
      </c>
      <c r="AI53" s="42">
        <v>10866</v>
      </c>
      <c r="AJ53" s="42">
        <v>19539</v>
      </c>
      <c r="AK53" s="42">
        <v>32738</v>
      </c>
      <c r="AL53" s="42">
        <v>4587</v>
      </c>
      <c r="AM53" s="42">
        <v>37325</v>
      </c>
      <c r="AN53" s="42">
        <v>37325</v>
      </c>
      <c r="AO53" s="42">
        <v>37325</v>
      </c>
      <c r="AP53" s="42">
        <v>35045</v>
      </c>
      <c r="AQ53" s="42">
        <v>15556</v>
      </c>
      <c r="AR53" s="42">
        <v>21769</v>
      </c>
      <c r="AS53" s="42">
        <v>27316</v>
      </c>
      <c r="AT53" s="42">
        <v>18419</v>
      </c>
      <c r="AU53" s="42">
        <v>5555</v>
      </c>
      <c r="AV53" s="42">
        <v>3343</v>
      </c>
      <c r="AW53" s="42">
        <v>21762</v>
      </c>
      <c r="AX53" s="42">
        <v>23973</v>
      </c>
      <c r="AY53" s="42">
        <v>10008</v>
      </c>
      <c r="AZ53" s="42">
        <v>15287</v>
      </c>
      <c r="BA53" s="42">
        <v>22037</v>
      </c>
      <c r="BB53" s="42" t="s">
        <v>1966</v>
      </c>
      <c r="BC53" s="42">
        <v>2902</v>
      </c>
      <c r="BD53" s="42">
        <v>1026</v>
      </c>
      <c r="BE53" s="42">
        <v>2463</v>
      </c>
      <c r="BF53" s="42">
        <v>7461</v>
      </c>
      <c r="BG53" s="42">
        <v>3806</v>
      </c>
      <c r="BH53" s="42">
        <v>3490</v>
      </c>
      <c r="BI53" s="42">
        <v>11267</v>
      </c>
      <c r="BJ53" s="42">
        <v>3620</v>
      </c>
      <c r="BK53" s="42">
        <v>33465</v>
      </c>
      <c r="BL53" s="42">
        <v>239</v>
      </c>
    </row>
    <row r="54" spans="1:64" x14ac:dyDescent="0.35">
      <c r="A54" s="1" t="s">
        <v>1516</v>
      </c>
      <c r="B54" s="1"/>
      <c r="C54" s="57">
        <v>0.17499999999999999</v>
      </c>
      <c r="D54" s="42" t="s">
        <v>1869</v>
      </c>
      <c r="E54" s="42" t="s">
        <v>1551</v>
      </c>
      <c r="F54" s="42" t="s">
        <v>1583</v>
      </c>
      <c r="G54" s="57">
        <v>0.16399999999999998</v>
      </c>
      <c r="H54" s="42" t="s">
        <v>1519</v>
      </c>
      <c r="I54" s="57">
        <v>0.157</v>
      </c>
      <c r="J54" s="42" t="s">
        <v>1724</v>
      </c>
      <c r="K54" s="42" t="s">
        <v>2468</v>
      </c>
      <c r="L54" s="42" t="s">
        <v>1762</v>
      </c>
      <c r="M54" s="42" t="s">
        <v>2326</v>
      </c>
      <c r="N54" s="57">
        <v>0.14000000000000001</v>
      </c>
      <c r="O54" s="42" t="s">
        <v>2249</v>
      </c>
      <c r="P54" s="42" t="s">
        <v>2497</v>
      </c>
      <c r="Q54" s="42" t="s">
        <v>722</v>
      </c>
      <c r="R54" s="42" t="s">
        <v>1966</v>
      </c>
      <c r="S54" s="42" t="s">
        <v>1596</v>
      </c>
      <c r="T54" s="42" t="s">
        <v>1966</v>
      </c>
      <c r="U54" s="42" t="s">
        <v>1872</v>
      </c>
      <c r="V54" s="42" t="s">
        <v>1987</v>
      </c>
      <c r="W54" s="57">
        <v>0.21100000000000002</v>
      </c>
      <c r="X54" s="42" t="s">
        <v>2468</v>
      </c>
      <c r="Y54" s="42" t="s">
        <v>1762</v>
      </c>
      <c r="Z54" s="42" t="s">
        <v>2326</v>
      </c>
      <c r="AA54" s="42" t="s">
        <v>2498</v>
      </c>
      <c r="AB54" s="42" t="s">
        <v>1696</v>
      </c>
      <c r="AC54" s="42" t="s">
        <v>1644</v>
      </c>
      <c r="AD54" s="42" t="s">
        <v>1815</v>
      </c>
      <c r="AE54" s="57">
        <v>0.17499999999999999</v>
      </c>
      <c r="AF54" s="42" t="s">
        <v>1636</v>
      </c>
      <c r="AG54" s="57">
        <v>0.158</v>
      </c>
      <c r="AH54" s="42" t="s">
        <v>1591</v>
      </c>
      <c r="AI54" s="57">
        <v>0.17499999999999999</v>
      </c>
      <c r="AJ54" s="57">
        <v>0.19500000000000001</v>
      </c>
      <c r="AK54" s="57">
        <v>0.17699999999999999</v>
      </c>
      <c r="AL54" s="57">
        <v>0.16800000000000001</v>
      </c>
      <c r="AM54" s="57">
        <v>0.17499999999999999</v>
      </c>
      <c r="AN54" s="57">
        <v>0.17499999999999999</v>
      </c>
      <c r="AO54" s="57">
        <v>0.17499999999999999</v>
      </c>
      <c r="AP54" s="42" t="s">
        <v>1821</v>
      </c>
      <c r="AQ54" s="57">
        <v>0.184</v>
      </c>
      <c r="AR54" s="57">
        <v>0.16899999999999998</v>
      </c>
      <c r="AS54" s="42" t="s">
        <v>1546</v>
      </c>
      <c r="AT54" s="42" t="s">
        <v>1678</v>
      </c>
      <c r="AU54" s="57">
        <v>0.184</v>
      </c>
      <c r="AV54" s="57">
        <v>0.223</v>
      </c>
      <c r="AW54" s="42" t="s">
        <v>1551</v>
      </c>
      <c r="AX54" s="42" t="s">
        <v>1551</v>
      </c>
      <c r="AY54" s="42" t="s">
        <v>2499</v>
      </c>
      <c r="AZ54" s="42" t="s">
        <v>1722</v>
      </c>
      <c r="BA54" s="42" t="s">
        <v>1607</v>
      </c>
      <c r="BB54" s="42" t="s">
        <v>1966</v>
      </c>
      <c r="BC54" s="42" t="s">
        <v>2229</v>
      </c>
      <c r="BD54" s="57">
        <v>0.14199999999999999</v>
      </c>
      <c r="BE54" s="57">
        <v>0.20800000000000002</v>
      </c>
      <c r="BF54" s="42" t="s">
        <v>2181</v>
      </c>
      <c r="BG54" s="42" t="s">
        <v>1574</v>
      </c>
      <c r="BH54" s="57">
        <v>0.183</v>
      </c>
      <c r="BI54" s="57">
        <v>0.183</v>
      </c>
      <c r="BJ54" s="42" t="s">
        <v>1673</v>
      </c>
      <c r="BK54" s="42" t="s">
        <v>1873</v>
      </c>
      <c r="BL54" s="42" t="s">
        <v>1636</v>
      </c>
    </row>
    <row r="55" spans="1:64" x14ac:dyDescent="0.35">
      <c r="A55" s="1" t="s">
        <v>756</v>
      </c>
      <c r="B55" s="1"/>
      <c r="D55" s="42" t="s">
        <v>1214</v>
      </c>
      <c r="F55" s="42" t="s">
        <v>1214</v>
      </c>
      <c r="K55" s="42" t="s">
        <v>2281</v>
      </c>
      <c r="L55" s="42" t="s">
        <v>2500</v>
      </c>
      <c r="M55" s="42" t="s">
        <v>2348</v>
      </c>
      <c r="N55" s="42" t="s">
        <v>2349</v>
      </c>
      <c r="O55" s="42" t="s">
        <v>2284</v>
      </c>
      <c r="P55" s="42" t="s">
        <v>2283</v>
      </c>
      <c r="S55" s="42" t="s">
        <v>713</v>
      </c>
      <c r="U55" s="42" t="s">
        <v>2348</v>
      </c>
      <c r="W55" s="42" t="s">
        <v>2349</v>
      </c>
      <c r="X55" s="42" t="s">
        <v>986</v>
      </c>
      <c r="Y55" s="42" t="s">
        <v>986</v>
      </c>
      <c r="Z55" s="42" t="s">
        <v>986</v>
      </c>
      <c r="AA55" s="42" t="s">
        <v>986</v>
      </c>
      <c r="AD55" s="42" t="s">
        <v>704</v>
      </c>
      <c r="AE55" s="42" t="s">
        <v>704</v>
      </c>
      <c r="AH55" s="42" t="s">
        <v>702</v>
      </c>
      <c r="AV55" s="42" t="s">
        <v>772</v>
      </c>
      <c r="AY55" s="42" t="s">
        <v>773</v>
      </c>
      <c r="AZ55" s="42" t="s">
        <v>703</v>
      </c>
      <c r="BC55" s="42" t="s">
        <v>707</v>
      </c>
      <c r="BE55" s="42" t="s">
        <v>707</v>
      </c>
      <c r="BF55" s="42" t="s">
        <v>1039</v>
      </c>
      <c r="BH55" s="42" t="s">
        <v>707</v>
      </c>
      <c r="BI55" s="42" t="s">
        <v>707</v>
      </c>
      <c r="BK55" s="42" t="s">
        <v>795</v>
      </c>
    </row>
    <row r="56" spans="1:64" x14ac:dyDescent="0.35">
      <c r="A56" s="1" t="s">
        <v>1125</v>
      </c>
      <c r="B56" s="1" t="s">
        <v>2501</v>
      </c>
    </row>
    <row r="57" spans="1:64" x14ac:dyDescent="0.35">
      <c r="A57" s="1" t="s">
        <v>616</v>
      </c>
      <c r="B57" s="1" t="s">
        <v>2502</v>
      </c>
    </row>
    <row r="58" spans="1:64" x14ac:dyDescent="0.35">
      <c r="A58" s="1" t="s">
        <v>616</v>
      </c>
      <c r="B58" s="1"/>
    </row>
    <row r="59" spans="1:64" x14ac:dyDescent="0.35">
      <c r="A59" s="1" t="s">
        <v>616</v>
      </c>
      <c r="B59" s="1" t="s">
        <v>1128</v>
      </c>
    </row>
  </sheetData>
  <hyperlinks>
    <hyperlink ref="C1" location="Contents!B100" tooltip="Link to contents" display="Back to contents" xr:uid="{00000000-0004-0000-21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BL29"/>
  <sheetViews>
    <sheetView zoomScaleNormal="100" workbookViewId="0">
      <pane xSplit="3" ySplit="11" topLeftCell="D12"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0" width="9.453125" style="42" customWidth="1"/>
    <col min="11" max="11" width="30.453125" style="42" customWidth="1"/>
    <col min="12" max="12" width="15.26953125" style="42" customWidth="1"/>
    <col min="13" max="13" width="14" style="42" customWidth="1"/>
    <col min="14" max="14" width="21.1796875" style="42" customWidth="1"/>
    <col min="15" max="15" width="23.453125" style="42" customWidth="1"/>
    <col min="16" max="16" width="22.26953125" style="42" customWidth="1"/>
    <col min="17" max="17" width="32.81640625" style="42" customWidth="1"/>
    <col min="18" max="18" width="21.1796875" style="42" customWidth="1"/>
    <col min="19" max="19" width="19.81640625" style="42" customWidth="1"/>
    <col min="20" max="20" width="15.26953125" style="42" customWidth="1"/>
    <col min="21" max="21" width="10.54296875" style="42" customWidth="1"/>
    <col min="22" max="22" width="23.453125" style="42" customWidth="1"/>
    <col min="23" max="23" width="24.54296875" style="42" customWidth="1"/>
    <col min="24" max="24" width="32.81640625" style="42" customWidth="1"/>
    <col min="25" max="25" width="15.26953125" style="42" customWidth="1"/>
    <col min="26" max="26" width="14" style="42" customWidth="1"/>
    <col min="27" max="27" width="39.81640625" style="42" customWidth="1"/>
    <col min="28" max="28" width="31.54296875" style="42" customWidth="1"/>
    <col min="29" max="29" width="22.26953125" style="42" customWidth="1"/>
    <col min="30" max="30" width="18.7265625" style="42" customWidth="1"/>
    <col min="31" max="31" width="30.453125" style="42" customWidth="1"/>
    <col min="32" max="32" width="32.81640625" style="42" customWidth="1"/>
    <col min="33" max="33" width="12.81640625" style="42" customWidth="1"/>
    <col min="34" max="34" width="28.1796875" style="42" customWidth="1"/>
    <col min="35" max="35" width="32.81640625" style="42" customWidth="1"/>
    <col min="36" max="36" width="17.54296875" style="42" customWidth="1"/>
    <col min="37" max="38" width="9.453125" style="42" customWidth="1"/>
    <col min="39" max="39" width="15.26953125" style="42" customWidth="1"/>
    <col min="40" max="40" width="19.81640625" style="42" customWidth="1"/>
    <col min="41" max="41" width="9.453125" style="42" customWidth="1"/>
    <col min="42" max="42" width="21.1796875" style="42" customWidth="1"/>
    <col min="43" max="43" width="23.453125" style="42" customWidth="1"/>
    <col min="44" max="44" width="31.54296875" style="42" customWidth="1"/>
    <col min="45" max="45" width="14" style="42" customWidth="1"/>
    <col min="46" max="46" width="46.81640625" style="42" customWidth="1"/>
    <col min="47" max="47" width="17.54296875" style="42" customWidth="1"/>
    <col min="48" max="48" width="18.7265625" style="42" customWidth="1"/>
    <col min="49" max="49" width="17.54296875" style="42" customWidth="1"/>
    <col min="50" max="50" width="16.453125" style="42" customWidth="1"/>
    <col min="51" max="59" width="9.453125" style="42" customWidth="1"/>
    <col min="60" max="60" width="28.1796875" style="42" customWidth="1"/>
    <col min="61" max="61" width="24.54296875" style="42" customWidth="1"/>
    <col min="62" max="63" width="9.453125" style="42" customWidth="1"/>
    <col min="64" max="64" width="11.7265625" style="42" customWidth="1"/>
    <col min="65" max="16384" width="9.1796875" style="42"/>
  </cols>
  <sheetData>
    <row r="1" spans="1:64" x14ac:dyDescent="0.35">
      <c r="A1" s="1" t="s">
        <v>617</v>
      </c>
      <c r="B1" s="1" t="s">
        <v>618</v>
      </c>
      <c r="C1" s="46" t="s">
        <v>619</v>
      </c>
    </row>
    <row r="2" spans="1:64" x14ac:dyDescent="0.35">
      <c r="A2" s="1" t="s">
        <v>0</v>
      </c>
      <c r="B2" s="1" t="s">
        <v>620</v>
      </c>
    </row>
    <row r="3" spans="1:64" x14ac:dyDescent="0.35">
      <c r="A3" s="1" t="s">
        <v>621</v>
      </c>
      <c r="B3" s="1"/>
    </row>
    <row r="4" spans="1:64" x14ac:dyDescent="0.35">
      <c r="A4" s="1" t="s">
        <v>621</v>
      </c>
      <c r="B4" s="1" t="s">
        <v>2503</v>
      </c>
    </row>
    <row r="5" spans="1:64" x14ac:dyDescent="0.35">
      <c r="A5" s="1" t="s">
        <v>621</v>
      </c>
      <c r="B5" s="1"/>
    </row>
    <row r="6" spans="1:64" x14ac:dyDescent="0.35">
      <c r="A6" s="1" t="s">
        <v>2</v>
      </c>
      <c r="B6" s="45" t="s">
        <v>82</v>
      </c>
    </row>
    <row r="7" spans="1:64" x14ac:dyDescent="0.35">
      <c r="A7" s="1" t="s">
        <v>5</v>
      </c>
      <c r="B7" s="1"/>
    </row>
    <row r="8" spans="1:64" x14ac:dyDescent="0.35">
      <c r="A8" s="1" t="s">
        <v>5</v>
      </c>
      <c r="B8" s="1" t="s">
        <v>2145</v>
      </c>
    </row>
    <row r="9" spans="1:64" ht="46.5" x14ac:dyDescent="0.35">
      <c r="A9" s="1" t="s">
        <v>624</v>
      </c>
      <c r="B9" s="1"/>
      <c r="C9" s="47"/>
      <c r="D9" s="48" t="s">
        <v>625</v>
      </c>
      <c r="E9" s="49"/>
      <c r="F9" s="49"/>
      <c r="G9" s="49"/>
      <c r="H9" s="49"/>
      <c r="I9" s="49"/>
      <c r="J9" s="49"/>
      <c r="K9" s="48" t="s">
        <v>626</v>
      </c>
      <c r="L9" s="49"/>
      <c r="M9" s="49"/>
      <c r="N9" s="49"/>
      <c r="O9" s="49"/>
      <c r="P9" s="49"/>
      <c r="Q9" s="49"/>
      <c r="R9" s="49"/>
      <c r="S9" s="49"/>
      <c r="T9" s="49"/>
      <c r="U9" s="49"/>
      <c r="V9" s="49"/>
      <c r="W9" s="49"/>
      <c r="X9" s="48" t="s">
        <v>627</v>
      </c>
      <c r="Y9" s="49"/>
      <c r="Z9" s="49"/>
      <c r="AA9" s="49"/>
      <c r="AB9" s="49"/>
      <c r="AC9" s="49"/>
      <c r="AD9" s="48" t="s">
        <v>628</v>
      </c>
      <c r="AE9" s="49"/>
      <c r="AF9" s="49"/>
      <c r="AG9" s="48" t="s">
        <v>629</v>
      </c>
      <c r="AH9" s="49"/>
      <c r="AI9" s="49"/>
      <c r="AJ9" s="49"/>
      <c r="AK9" s="48" t="s">
        <v>630</v>
      </c>
      <c r="AL9" s="49"/>
      <c r="AM9" s="48" t="s">
        <v>631</v>
      </c>
      <c r="AN9" s="49"/>
      <c r="AO9" s="49"/>
      <c r="AP9" s="49"/>
      <c r="AQ9" s="48" t="s">
        <v>632</v>
      </c>
      <c r="AR9" s="49"/>
      <c r="AS9" s="48" t="s">
        <v>633</v>
      </c>
      <c r="AT9" s="49"/>
      <c r="AU9" s="49"/>
      <c r="AV9" s="49"/>
      <c r="AW9" s="49"/>
      <c r="AX9" s="49"/>
      <c r="AY9" s="49"/>
      <c r="AZ9" s="48" t="s">
        <v>634</v>
      </c>
      <c r="BA9" s="49"/>
      <c r="BB9" s="48" t="s">
        <v>635</v>
      </c>
      <c r="BC9" s="49"/>
      <c r="BD9" s="49"/>
      <c r="BE9" s="49"/>
      <c r="BF9" s="49"/>
      <c r="BG9" s="49"/>
      <c r="BH9" s="49"/>
      <c r="BI9" s="49"/>
      <c r="BJ9" s="48" t="s">
        <v>636</v>
      </c>
      <c r="BK9" s="49"/>
      <c r="BL9" s="54"/>
    </row>
    <row r="10" spans="1:64" x14ac:dyDescent="0.35">
      <c r="A10" s="1" t="s">
        <v>637</v>
      </c>
      <c r="B10" s="1"/>
      <c r="C10" s="51" t="s">
        <v>638</v>
      </c>
      <c r="D10" s="52" t="s">
        <v>639</v>
      </c>
      <c r="E10" s="52" t="s">
        <v>640</v>
      </c>
      <c r="F10" s="52" t="s">
        <v>641</v>
      </c>
      <c r="G10" s="52" t="s">
        <v>642</v>
      </c>
      <c r="H10" s="52" t="s">
        <v>645</v>
      </c>
      <c r="I10" s="52" t="s">
        <v>646</v>
      </c>
      <c r="J10" s="52" t="s">
        <v>647</v>
      </c>
      <c r="K10" s="52" t="s">
        <v>648</v>
      </c>
      <c r="L10" s="52" t="s">
        <v>649</v>
      </c>
      <c r="M10" s="52" t="s">
        <v>650</v>
      </c>
      <c r="N10" s="52" t="s">
        <v>651</v>
      </c>
      <c r="O10" s="52" t="s">
        <v>652</v>
      </c>
      <c r="P10" s="52" t="s">
        <v>653</v>
      </c>
      <c r="Q10" s="52" t="s">
        <v>654</v>
      </c>
      <c r="R10" s="52" t="s">
        <v>655</v>
      </c>
      <c r="S10" s="52" t="s">
        <v>656</v>
      </c>
      <c r="T10" s="52" t="s">
        <v>657</v>
      </c>
      <c r="U10" s="52" t="s">
        <v>658</v>
      </c>
      <c r="V10" s="52" t="s">
        <v>659</v>
      </c>
      <c r="W10" s="52" t="s">
        <v>660</v>
      </c>
      <c r="X10" s="52" t="s">
        <v>661</v>
      </c>
      <c r="Y10" s="52" t="s">
        <v>649</v>
      </c>
      <c r="Z10" s="52" t="s">
        <v>650</v>
      </c>
      <c r="AA10" s="52" t="s">
        <v>662</v>
      </c>
      <c r="AB10" s="52" t="s">
        <v>663</v>
      </c>
      <c r="AC10" s="52" t="s">
        <v>664</v>
      </c>
      <c r="AD10" s="52" t="s">
        <v>665</v>
      </c>
      <c r="AE10" s="52" t="s">
        <v>666</v>
      </c>
      <c r="AF10" s="52" t="s">
        <v>667</v>
      </c>
      <c r="AG10" s="52" t="s">
        <v>668</v>
      </c>
      <c r="AH10" s="52" t="s">
        <v>669</v>
      </c>
      <c r="AI10" s="52" t="s">
        <v>670</v>
      </c>
      <c r="AJ10" s="52" t="s">
        <v>671</v>
      </c>
      <c r="AK10" s="52" t="s">
        <v>672</v>
      </c>
      <c r="AL10" s="52" t="s">
        <v>673</v>
      </c>
      <c r="AM10" s="52" t="s">
        <v>675</v>
      </c>
      <c r="AN10" s="52" t="s">
        <v>676</v>
      </c>
      <c r="AO10" s="52" t="s">
        <v>679</v>
      </c>
      <c r="AP10" s="52" t="s">
        <v>680</v>
      </c>
      <c r="AQ10" s="52" t="s">
        <v>683</v>
      </c>
      <c r="AR10" s="52" t="s">
        <v>684</v>
      </c>
      <c r="AS10" s="52" t="s">
        <v>685</v>
      </c>
      <c r="AT10" s="52" t="s">
        <v>686</v>
      </c>
      <c r="AU10" s="52" t="s">
        <v>687</v>
      </c>
      <c r="AV10" s="52" t="s">
        <v>688</v>
      </c>
      <c r="AW10" s="52" t="s">
        <v>689</v>
      </c>
      <c r="AX10" s="52" t="s">
        <v>690</v>
      </c>
      <c r="AY10" s="52" t="s">
        <v>691</v>
      </c>
      <c r="AZ10" s="52" t="s">
        <v>672</v>
      </c>
      <c r="BA10" s="52" t="s">
        <v>673</v>
      </c>
      <c r="BB10" s="52" t="s">
        <v>692</v>
      </c>
      <c r="BC10" s="52" t="s">
        <v>693</v>
      </c>
      <c r="BD10" s="52" t="s">
        <v>694</v>
      </c>
      <c r="BE10" s="52" t="s">
        <v>643</v>
      </c>
      <c r="BF10" s="52" t="s">
        <v>695</v>
      </c>
      <c r="BG10" s="52" t="s">
        <v>696</v>
      </c>
      <c r="BH10" s="52" t="s">
        <v>697</v>
      </c>
      <c r="BI10" s="52" t="s">
        <v>698</v>
      </c>
      <c r="BJ10" s="52" t="s">
        <v>672</v>
      </c>
      <c r="BK10" s="52" t="s">
        <v>673</v>
      </c>
      <c r="BL10" s="52" t="s">
        <v>699</v>
      </c>
    </row>
    <row r="11" spans="1:64" x14ac:dyDescent="0.35">
      <c r="A11" s="1" t="s">
        <v>700</v>
      </c>
      <c r="B11" s="1" t="s">
        <v>701</v>
      </c>
      <c r="D11" s="42" t="s">
        <v>702</v>
      </c>
      <c r="E11" s="42" t="s">
        <v>703</v>
      </c>
      <c r="F11" s="42" t="s">
        <v>704</v>
      </c>
      <c r="G11" s="42" t="s">
        <v>705</v>
      </c>
      <c r="H11" s="42" t="s">
        <v>706</v>
      </c>
      <c r="I11" s="42" t="s">
        <v>707</v>
      </c>
      <c r="J11" s="42" t="s">
        <v>708</v>
      </c>
      <c r="K11" s="42" t="s">
        <v>702</v>
      </c>
      <c r="L11" s="42" t="s">
        <v>703</v>
      </c>
      <c r="M11" s="42" t="s">
        <v>704</v>
      </c>
      <c r="N11" s="42" t="s">
        <v>705</v>
      </c>
      <c r="O11" s="42" t="s">
        <v>706</v>
      </c>
      <c r="P11" s="42" t="s">
        <v>707</v>
      </c>
      <c r="Q11" s="42" t="s">
        <v>708</v>
      </c>
      <c r="R11" s="42" t="s">
        <v>2011</v>
      </c>
      <c r="S11" s="42" t="s">
        <v>710</v>
      </c>
      <c r="T11" s="42" t="s">
        <v>1964</v>
      </c>
      <c r="U11" s="42" t="s">
        <v>712</v>
      </c>
      <c r="V11" s="42" t="s">
        <v>713</v>
      </c>
      <c r="W11" s="42" t="s">
        <v>714</v>
      </c>
      <c r="X11" s="42" t="s">
        <v>702</v>
      </c>
      <c r="Y11" s="42" t="s">
        <v>703</v>
      </c>
      <c r="Z11" s="42" t="s">
        <v>704</v>
      </c>
      <c r="AA11" s="42" t="s">
        <v>705</v>
      </c>
      <c r="AB11" s="42" t="s">
        <v>706</v>
      </c>
      <c r="AC11" s="42" t="s">
        <v>707</v>
      </c>
      <c r="AD11" s="42" t="s">
        <v>702</v>
      </c>
      <c r="AE11" s="42" t="s">
        <v>703</v>
      </c>
      <c r="AF11" s="42" t="s">
        <v>704</v>
      </c>
      <c r="AG11" s="42" t="s">
        <v>702</v>
      </c>
      <c r="AH11" s="42" t="s">
        <v>703</v>
      </c>
      <c r="AI11" s="42" t="s">
        <v>704</v>
      </c>
      <c r="AJ11" s="42" t="s">
        <v>705</v>
      </c>
      <c r="AK11" s="42" t="s">
        <v>702</v>
      </c>
      <c r="AL11" s="42" t="s">
        <v>703</v>
      </c>
      <c r="AM11" s="42" t="s">
        <v>702</v>
      </c>
      <c r="AN11" s="42" t="s">
        <v>703</v>
      </c>
      <c r="AO11" s="42" t="s">
        <v>704</v>
      </c>
      <c r="AP11" s="42" t="s">
        <v>705</v>
      </c>
      <c r="AQ11" s="42" t="s">
        <v>702</v>
      </c>
      <c r="AR11" s="42" t="s">
        <v>703</v>
      </c>
      <c r="AS11" s="42" t="s">
        <v>702</v>
      </c>
      <c r="AT11" s="42" t="s">
        <v>703</v>
      </c>
      <c r="AU11" s="42" t="s">
        <v>704</v>
      </c>
      <c r="AV11" s="42" t="s">
        <v>705</v>
      </c>
      <c r="AW11" s="42" t="s">
        <v>706</v>
      </c>
      <c r="AX11" s="42" t="s">
        <v>707</v>
      </c>
      <c r="AY11" s="42" t="s">
        <v>708</v>
      </c>
      <c r="AZ11" s="42" t="s">
        <v>702</v>
      </c>
      <c r="BA11" s="42" t="s">
        <v>703</v>
      </c>
      <c r="BB11" s="42" t="s">
        <v>1965</v>
      </c>
      <c r="BC11" s="42" t="s">
        <v>703</v>
      </c>
      <c r="BD11" s="42" t="s">
        <v>704</v>
      </c>
      <c r="BE11" s="42" t="s">
        <v>705</v>
      </c>
      <c r="BF11" s="42" t="s">
        <v>706</v>
      </c>
      <c r="BG11" s="42" t="s">
        <v>707</v>
      </c>
      <c r="BH11" s="42" t="s">
        <v>708</v>
      </c>
      <c r="BI11" s="42" t="s">
        <v>709</v>
      </c>
      <c r="BJ11" s="42" t="s">
        <v>702</v>
      </c>
      <c r="BK11" s="42" t="s">
        <v>703</v>
      </c>
      <c r="BL11" s="42" t="s">
        <v>704</v>
      </c>
    </row>
    <row r="12" spans="1:64" x14ac:dyDescent="0.35">
      <c r="A12" s="1" t="s">
        <v>1516</v>
      </c>
      <c r="B12" s="1" t="s">
        <v>1447</v>
      </c>
      <c r="C12" s="57">
        <v>0.20300000000000001</v>
      </c>
      <c r="D12" s="57">
        <v>0.27399999999999997</v>
      </c>
      <c r="E12" s="57">
        <v>0.28800000000000003</v>
      </c>
      <c r="F12" s="57">
        <v>0.17300000000000001</v>
      </c>
      <c r="G12" s="57">
        <v>0.37</v>
      </c>
      <c r="H12" s="57">
        <v>0.193</v>
      </c>
      <c r="I12" s="57">
        <v>0.157</v>
      </c>
      <c r="J12" s="57">
        <v>0.113</v>
      </c>
      <c r="K12" s="53">
        <v>0</v>
      </c>
      <c r="L12" s="57">
        <v>0.115</v>
      </c>
      <c r="M12" s="57">
        <v>0.45899999999999996</v>
      </c>
      <c r="N12" s="57">
        <v>0.221</v>
      </c>
      <c r="O12" s="57">
        <v>0.36899999999999999</v>
      </c>
      <c r="P12" s="57">
        <v>0.32200000000000001</v>
      </c>
      <c r="Q12" s="57">
        <v>0.502</v>
      </c>
      <c r="R12" s="42" t="s">
        <v>1966</v>
      </c>
      <c r="S12" s="57">
        <v>0.114</v>
      </c>
      <c r="T12" s="42" t="s">
        <v>1966</v>
      </c>
      <c r="U12" s="57">
        <v>0.58299999999999996</v>
      </c>
      <c r="V12" s="57">
        <v>0.19600000000000001</v>
      </c>
      <c r="W12" s="57">
        <v>0.38600000000000001</v>
      </c>
      <c r="X12" s="53">
        <v>0</v>
      </c>
      <c r="Y12" s="57">
        <v>0.115</v>
      </c>
      <c r="Z12" s="57">
        <v>0.45899999999999996</v>
      </c>
      <c r="AA12" s="57">
        <v>0.308</v>
      </c>
      <c r="AB12" s="57">
        <v>0.13</v>
      </c>
      <c r="AC12" s="57">
        <v>0.22899999999999998</v>
      </c>
      <c r="AD12" s="57">
        <v>0.23699999999999999</v>
      </c>
      <c r="AE12" s="57">
        <v>0.25</v>
      </c>
      <c r="AF12" s="57">
        <v>0.21100000000000002</v>
      </c>
      <c r="AG12" s="57">
        <v>0.21</v>
      </c>
      <c r="AH12" s="57">
        <v>0.13</v>
      </c>
      <c r="AI12" s="57">
        <v>0.251</v>
      </c>
      <c r="AJ12" s="57">
        <v>0.19899999999999998</v>
      </c>
      <c r="AK12" s="57">
        <v>0.19600000000000001</v>
      </c>
      <c r="AL12" s="57">
        <v>0.28199999999999997</v>
      </c>
      <c r="AM12" s="57">
        <v>0.20300000000000001</v>
      </c>
      <c r="AN12" s="57">
        <v>0.48200000000000004</v>
      </c>
      <c r="AO12" s="57">
        <v>0.51100000000000001</v>
      </c>
      <c r="AP12" s="57">
        <v>0.505</v>
      </c>
      <c r="AQ12" s="57">
        <v>0.23300000000000001</v>
      </c>
      <c r="AR12" s="57">
        <v>0.182</v>
      </c>
      <c r="AS12" s="57">
        <v>0.19500000000000001</v>
      </c>
      <c r="AT12" s="57">
        <v>0.19600000000000001</v>
      </c>
      <c r="AU12" s="57">
        <v>0.14300000000000002</v>
      </c>
      <c r="AV12" s="57">
        <v>0.34700000000000003</v>
      </c>
      <c r="AW12" s="57">
        <v>0.20899999999999999</v>
      </c>
      <c r="AX12" s="57">
        <v>0.183</v>
      </c>
      <c r="AY12" s="57">
        <v>0.29100000000000004</v>
      </c>
      <c r="AZ12" s="57">
        <v>0.22699999999999998</v>
      </c>
      <c r="BA12" s="57">
        <v>0.18600000000000003</v>
      </c>
      <c r="BB12" s="42" t="s">
        <v>1966</v>
      </c>
      <c r="BC12" s="57">
        <v>0.56399999999999995</v>
      </c>
      <c r="BD12" s="57">
        <v>7.2000000000000008E-2</v>
      </c>
      <c r="BE12" s="57">
        <v>0.39899999999999997</v>
      </c>
      <c r="BF12" s="57">
        <v>0.17800000000000002</v>
      </c>
      <c r="BG12" s="57">
        <v>0.161</v>
      </c>
      <c r="BH12" s="57">
        <v>0.28499999999999998</v>
      </c>
      <c r="BI12" s="57">
        <v>0.16399999999999998</v>
      </c>
      <c r="BJ12" s="57">
        <v>0.13500000000000001</v>
      </c>
      <c r="BK12" s="57">
        <v>0.23499999999999999</v>
      </c>
      <c r="BL12" s="53">
        <v>0</v>
      </c>
    </row>
    <row r="13" spans="1:64" x14ac:dyDescent="0.35">
      <c r="A13" s="1" t="s">
        <v>1516</v>
      </c>
      <c r="B13" s="1" t="s">
        <v>1448</v>
      </c>
      <c r="C13" s="57">
        <v>0.30599999999999999</v>
      </c>
      <c r="D13" s="57">
        <v>0.44299999999999995</v>
      </c>
      <c r="E13" s="57">
        <v>0.34</v>
      </c>
      <c r="F13" s="57">
        <v>0.26</v>
      </c>
      <c r="G13" s="57">
        <v>0.46899999999999997</v>
      </c>
      <c r="H13" s="57">
        <v>0.29399999999999998</v>
      </c>
      <c r="I13" s="57">
        <v>0.28499999999999998</v>
      </c>
      <c r="J13" s="57">
        <v>0.26</v>
      </c>
      <c r="K13" s="57">
        <v>0.36499999999999999</v>
      </c>
      <c r="L13" s="57">
        <v>0.47499999999999998</v>
      </c>
      <c r="M13" s="57">
        <v>0.40299999999999997</v>
      </c>
      <c r="N13" s="57">
        <v>0.29399999999999998</v>
      </c>
      <c r="O13" s="53">
        <v>0</v>
      </c>
      <c r="P13" s="57">
        <v>0.79400000000000004</v>
      </c>
      <c r="Q13" s="57">
        <v>0.13200000000000001</v>
      </c>
      <c r="R13" s="42" t="s">
        <v>1966</v>
      </c>
      <c r="S13" s="57">
        <v>0.35</v>
      </c>
      <c r="T13" s="42" t="s">
        <v>1966</v>
      </c>
      <c r="U13" s="57">
        <v>0.36399999999999999</v>
      </c>
      <c r="V13" s="57">
        <v>0.27300000000000002</v>
      </c>
      <c r="W13" s="57">
        <v>8.900000000000001E-2</v>
      </c>
      <c r="X13" s="57">
        <v>0.36499999999999999</v>
      </c>
      <c r="Y13" s="57">
        <v>0.47499999999999998</v>
      </c>
      <c r="Z13" s="57">
        <v>0.40299999999999997</v>
      </c>
      <c r="AA13" s="57">
        <v>0.41</v>
      </c>
      <c r="AB13" s="57">
        <v>0.28199999999999997</v>
      </c>
      <c r="AC13" s="57">
        <v>0.29799999999999999</v>
      </c>
      <c r="AD13" s="57">
        <v>0.36700000000000005</v>
      </c>
      <c r="AE13" s="57">
        <v>0.10800000000000001</v>
      </c>
      <c r="AF13" s="57">
        <v>0.27899999999999997</v>
      </c>
      <c r="AG13" s="57">
        <v>0.313</v>
      </c>
      <c r="AH13" s="57">
        <v>0.253</v>
      </c>
      <c r="AI13" s="57">
        <v>0.40799999999999997</v>
      </c>
      <c r="AJ13" s="57">
        <v>0.30199999999999999</v>
      </c>
      <c r="AK13" s="57">
        <v>0.307</v>
      </c>
      <c r="AL13" s="57">
        <v>0.27800000000000002</v>
      </c>
      <c r="AM13" s="57">
        <v>0.30599999999999999</v>
      </c>
      <c r="AN13" s="57">
        <v>0.623</v>
      </c>
      <c r="AO13" s="57">
        <v>0.70200000000000007</v>
      </c>
      <c r="AP13" s="57">
        <v>0.80700000000000005</v>
      </c>
      <c r="AQ13" s="57">
        <v>0.38500000000000001</v>
      </c>
      <c r="AR13" s="57">
        <v>0.25600000000000001</v>
      </c>
      <c r="AS13" s="57">
        <v>0.30099999999999999</v>
      </c>
      <c r="AT13" s="57">
        <v>0.30599999999999999</v>
      </c>
      <c r="AU13" s="57">
        <v>0.247</v>
      </c>
      <c r="AV13" s="57">
        <v>0.36700000000000005</v>
      </c>
      <c r="AW13" s="57">
        <v>0.308</v>
      </c>
      <c r="AX13" s="57">
        <v>0.29799999999999999</v>
      </c>
      <c r="AY13" s="57">
        <v>0.39700000000000002</v>
      </c>
      <c r="AZ13" s="57">
        <v>0.22899999999999998</v>
      </c>
      <c r="BA13" s="57">
        <v>0.35299999999999998</v>
      </c>
      <c r="BB13" s="42" t="s">
        <v>1966</v>
      </c>
      <c r="BC13" s="57">
        <v>0.57200000000000006</v>
      </c>
      <c r="BD13" s="57">
        <v>0.32299999999999995</v>
      </c>
      <c r="BE13" s="57">
        <v>0.19699999999999998</v>
      </c>
      <c r="BF13" s="57">
        <v>0.38100000000000001</v>
      </c>
      <c r="BG13" s="57">
        <v>0.28899999999999998</v>
      </c>
      <c r="BH13" s="57">
        <v>0.23699999999999999</v>
      </c>
      <c r="BI13" s="57">
        <v>0.31</v>
      </c>
      <c r="BJ13" s="57">
        <v>0.27</v>
      </c>
      <c r="BK13" s="57">
        <v>0.37</v>
      </c>
      <c r="BL13" s="57">
        <v>0.127</v>
      </c>
    </row>
    <row r="14" spans="1:64" x14ac:dyDescent="0.35">
      <c r="A14" s="1" t="s">
        <v>1516</v>
      </c>
      <c r="B14" s="1" t="s">
        <v>1449</v>
      </c>
      <c r="C14" s="57">
        <v>0.23600000000000002</v>
      </c>
      <c r="D14" s="57">
        <v>0.44500000000000001</v>
      </c>
      <c r="E14" s="57">
        <v>0.41399999999999998</v>
      </c>
      <c r="F14" s="57">
        <v>0.23499999999999999</v>
      </c>
      <c r="G14" s="57">
        <v>0.12300000000000001</v>
      </c>
      <c r="H14" s="57">
        <v>0.21</v>
      </c>
      <c r="I14" s="57">
        <v>0.125</v>
      </c>
      <c r="J14" s="57">
        <v>8.900000000000001E-2</v>
      </c>
      <c r="K14" s="57">
        <v>0.69599999999999995</v>
      </c>
      <c r="L14" s="57">
        <v>0.25900000000000001</v>
      </c>
      <c r="M14" s="57">
        <v>0.36899999999999999</v>
      </c>
      <c r="N14" s="57">
        <v>0.23399999999999999</v>
      </c>
      <c r="O14" s="57">
        <v>8.5000000000000006E-2</v>
      </c>
      <c r="P14" s="57">
        <v>0.125</v>
      </c>
      <c r="Q14" s="57">
        <v>0.17100000000000001</v>
      </c>
      <c r="R14" s="42" t="s">
        <v>1966</v>
      </c>
      <c r="S14" s="57">
        <v>0.24100000000000002</v>
      </c>
      <c r="T14" s="42" t="s">
        <v>1966</v>
      </c>
      <c r="U14" s="57">
        <v>0.53799999999999992</v>
      </c>
      <c r="V14" s="57">
        <v>0.44600000000000001</v>
      </c>
      <c r="W14" s="57">
        <v>0.43200000000000005</v>
      </c>
      <c r="X14" s="57">
        <v>0.69599999999999995</v>
      </c>
      <c r="Y14" s="57">
        <v>0.25900000000000001</v>
      </c>
      <c r="Z14" s="57">
        <v>0.36899999999999999</v>
      </c>
      <c r="AA14" s="57">
        <v>0.20699999999999999</v>
      </c>
      <c r="AB14" s="57">
        <v>0.23499999999999999</v>
      </c>
      <c r="AC14" s="57">
        <v>0.221</v>
      </c>
      <c r="AD14" s="57">
        <v>0.29399999999999998</v>
      </c>
      <c r="AE14" s="57">
        <v>0.23600000000000002</v>
      </c>
      <c r="AF14" s="57">
        <v>2.8999999999999998E-2</v>
      </c>
      <c r="AG14" s="57">
        <v>0.34200000000000003</v>
      </c>
      <c r="AH14" s="57">
        <v>0.221</v>
      </c>
      <c r="AI14" s="57">
        <v>0.16200000000000001</v>
      </c>
      <c r="AJ14" s="57">
        <v>0.183</v>
      </c>
      <c r="AK14" s="57">
        <v>0.22399999999999998</v>
      </c>
      <c r="AL14" s="57">
        <v>0.65700000000000003</v>
      </c>
      <c r="AM14" s="57">
        <v>0.23600000000000002</v>
      </c>
      <c r="AN14" s="57">
        <v>0.6</v>
      </c>
      <c r="AO14" s="57">
        <v>0.71299999999999997</v>
      </c>
      <c r="AP14" s="57">
        <v>0.75</v>
      </c>
      <c r="AQ14" s="57">
        <v>0.34100000000000003</v>
      </c>
      <c r="AR14" s="57">
        <v>0.20499999999999999</v>
      </c>
      <c r="AS14" s="57">
        <v>0.24</v>
      </c>
      <c r="AT14" s="57">
        <v>0.25700000000000001</v>
      </c>
      <c r="AU14" s="57">
        <v>0.16200000000000001</v>
      </c>
      <c r="AV14" s="57">
        <v>0.51100000000000001</v>
      </c>
      <c r="AW14" s="57">
        <v>0.27699999999999997</v>
      </c>
      <c r="AX14" s="57">
        <v>0.22500000000000001</v>
      </c>
      <c r="AY14" s="57">
        <v>0.217</v>
      </c>
      <c r="AZ14" s="57">
        <v>0.27300000000000002</v>
      </c>
      <c r="BA14" s="57">
        <v>0.215</v>
      </c>
      <c r="BB14" s="42" t="s">
        <v>1966</v>
      </c>
      <c r="BC14" s="57">
        <v>0.26500000000000001</v>
      </c>
      <c r="BD14" s="57">
        <v>0.34700000000000003</v>
      </c>
      <c r="BE14" s="57">
        <v>5.5E-2</v>
      </c>
      <c r="BF14" s="57">
        <v>0.32299999999999995</v>
      </c>
      <c r="BG14" s="57">
        <v>0.127</v>
      </c>
      <c r="BH14" s="57">
        <v>0.12</v>
      </c>
      <c r="BI14" s="57">
        <v>0.18100000000000002</v>
      </c>
      <c r="BJ14" s="57">
        <v>0.23800000000000002</v>
      </c>
      <c r="BK14" s="57">
        <v>0.23899999999999999</v>
      </c>
      <c r="BL14" s="57">
        <v>0.17</v>
      </c>
    </row>
    <row r="15" spans="1:64" x14ac:dyDescent="0.35">
      <c r="A15" s="1" t="s">
        <v>1516</v>
      </c>
      <c r="B15" s="1" t="s">
        <v>1450</v>
      </c>
      <c r="C15" s="57">
        <v>0.188</v>
      </c>
      <c r="D15" s="57">
        <v>0.27100000000000002</v>
      </c>
      <c r="E15" s="57">
        <v>0.183</v>
      </c>
      <c r="F15" s="57">
        <v>0.13400000000000001</v>
      </c>
      <c r="G15" s="57">
        <v>0.26899999999999996</v>
      </c>
      <c r="H15" s="57">
        <v>0.17499999999999999</v>
      </c>
      <c r="I15" s="57">
        <v>0.17300000000000001</v>
      </c>
      <c r="J15" s="57">
        <v>0.154</v>
      </c>
      <c r="K15" s="53">
        <v>0</v>
      </c>
      <c r="L15" s="57">
        <v>0.17100000000000001</v>
      </c>
      <c r="M15" s="57">
        <v>0.39500000000000002</v>
      </c>
      <c r="N15" s="57">
        <v>0.10400000000000001</v>
      </c>
      <c r="O15" s="57">
        <v>0.11</v>
      </c>
      <c r="P15" s="57">
        <v>0.29399999999999998</v>
      </c>
      <c r="Q15" s="57">
        <v>0.17800000000000002</v>
      </c>
      <c r="R15" s="42" t="s">
        <v>1966</v>
      </c>
      <c r="S15" s="57">
        <v>0.18</v>
      </c>
      <c r="T15" s="42" t="s">
        <v>1966</v>
      </c>
      <c r="U15" s="57">
        <v>0.10300000000000001</v>
      </c>
      <c r="V15" s="57">
        <v>0.14099999999999999</v>
      </c>
      <c r="W15" s="53">
        <v>0</v>
      </c>
      <c r="X15" s="53">
        <v>0</v>
      </c>
      <c r="Y15" s="57">
        <v>0.17100000000000001</v>
      </c>
      <c r="Z15" s="57">
        <v>0.39500000000000002</v>
      </c>
      <c r="AA15" s="57">
        <v>0.17499999999999999</v>
      </c>
      <c r="AB15" s="57">
        <v>0.21199999999999999</v>
      </c>
      <c r="AC15" s="57">
        <v>0.13900000000000001</v>
      </c>
      <c r="AD15" s="57">
        <v>0.223</v>
      </c>
      <c r="AE15" s="57">
        <v>6.5000000000000002E-2</v>
      </c>
      <c r="AF15" s="57">
        <v>0.152</v>
      </c>
      <c r="AG15" s="57">
        <v>0.20199999999999999</v>
      </c>
      <c r="AH15" s="57">
        <v>0.17499999999999999</v>
      </c>
      <c r="AI15" s="57">
        <v>0.33100000000000002</v>
      </c>
      <c r="AJ15" s="57">
        <v>0.18100000000000002</v>
      </c>
      <c r="AK15" s="57">
        <v>0.17600000000000002</v>
      </c>
      <c r="AL15" s="57">
        <v>0.27100000000000002</v>
      </c>
      <c r="AM15" s="57">
        <v>0.188</v>
      </c>
      <c r="AN15" s="57">
        <v>0.55799999999999994</v>
      </c>
      <c r="AO15" s="57">
        <v>0.64</v>
      </c>
      <c r="AP15" s="57">
        <v>0.65200000000000002</v>
      </c>
      <c r="AQ15" s="57">
        <v>0.28499999999999998</v>
      </c>
      <c r="AR15" s="57">
        <v>0.11900000000000001</v>
      </c>
      <c r="AS15" s="57">
        <v>0.191</v>
      </c>
      <c r="AT15" s="57">
        <v>0.17600000000000002</v>
      </c>
      <c r="AU15" s="57">
        <v>0.23100000000000001</v>
      </c>
      <c r="AV15" s="57">
        <v>0.253</v>
      </c>
      <c r="AW15" s="57">
        <v>0.182</v>
      </c>
      <c r="AX15" s="57">
        <v>0.187</v>
      </c>
      <c r="AY15" s="57">
        <v>0.17300000000000001</v>
      </c>
      <c r="AZ15" s="57">
        <v>0.14499999999999999</v>
      </c>
      <c r="BA15" s="57">
        <v>0.23199999999999998</v>
      </c>
      <c r="BB15" s="42" t="s">
        <v>1966</v>
      </c>
      <c r="BC15" s="57">
        <v>0.187</v>
      </c>
      <c r="BD15" s="57">
        <v>0.33200000000000002</v>
      </c>
      <c r="BE15" s="57">
        <v>8.5000000000000006E-2</v>
      </c>
      <c r="BF15" s="57">
        <v>0.221</v>
      </c>
      <c r="BG15" s="57">
        <v>0.14099999999999999</v>
      </c>
      <c r="BH15" s="57">
        <v>0.21600000000000003</v>
      </c>
      <c r="BI15" s="57">
        <v>0.157</v>
      </c>
      <c r="BJ15" s="57">
        <v>0.152</v>
      </c>
      <c r="BK15" s="57">
        <v>0.222</v>
      </c>
      <c r="BL15" s="53">
        <v>0</v>
      </c>
    </row>
    <row r="16" spans="1:64" x14ac:dyDescent="0.35">
      <c r="A16" s="1" t="s">
        <v>1516</v>
      </c>
      <c r="B16" s="1" t="s">
        <v>1451</v>
      </c>
      <c r="C16" s="57">
        <v>0.46200000000000002</v>
      </c>
      <c r="D16" s="57">
        <v>0.58200000000000007</v>
      </c>
      <c r="E16" s="57">
        <v>0.55000000000000004</v>
      </c>
      <c r="F16" s="57">
        <v>0.35</v>
      </c>
      <c r="G16" s="57">
        <v>0.42299999999999999</v>
      </c>
      <c r="H16" s="57">
        <v>0.41499999999999998</v>
      </c>
      <c r="I16" s="57">
        <v>0.308</v>
      </c>
      <c r="J16" s="57">
        <v>0.20499999999999999</v>
      </c>
      <c r="K16" s="57">
        <v>0.39100000000000001</v>
      </c>
      <c r="L16" s="57">
        <v>0.495</v>
      </c>
      <c r="M16" s="57">
        <v>0.495</v>
      </c>
      <c r="N16" s="57">
        <v>0.42399999999999999</v>
      </c>
      <c r="O16" s="57">
        <v>0.45</v>
      </c>
      <c r="P16" s="57">
        <v>0.48299999999999998</v>
      </c>
      <c r="Q16" s="57">
        <v>0.7609999999999999</v>
      </c>
      <c r="R16" s="42" t="s">
        <v>1966</v>
      </c>
      <c r="S16" s="57">
        <v>0.42200000000000004</v>
      </c>
      <c r="T16" s="42" t="s">
        <v>1966</v>
      </c>
      <c r="U16" s="53">
        <v>0</v>
      </c>
      <c r="V16" s="57">
        <v>0.27300000000000002</v>
      </c>
      <c r="W16" s="57">
        <v>0.67900000000000005</v>
      </c>
      <c r="X16" s="57">
        <v>0.39100000000000001</v>
      </c>
      <c r="Y16" s="57">
        <v>0.495</v>
      </c>
      <c r="Z16" s="57">
        <v>0.495</v>
      </c>
      <c r="AA16" s="57">
        <v>0.436</v>
      </c>
      <c r="AB16" s="57">
        <v>0.49399999999999999</v>
      </c>
      <c r="AC16" s="57">
        <v>0.28600000000000003</v>
      </c>
      <c r="AD16" s="57">
        <v>0.46799999999999997</v>
      </c>
      <c r="AE16" s="57">
        <v>0.35</v>
      </c>
      <c r="AF16" s="57">
        <v>0.32500000000000001</v>
      </c>
      <c r="AG16" s="57">
        <v>0.55600000000000005</v>
      </c>
      <c r="AH16" s="57">
        <v>0.28699999999999998</v>
      </c>
      <c r="AI16" s="57">
        <v>0.35200000000000004</v>
      </c>
      <c r="AJ16" s="57">
        <v>0.318</v>
      </c>
      <c r="AK16" s="57">
        <v>0.45799999999999996</v>
      </c>
      <c r="AL16" s="57">
        <v>0.47700000000000004</v>
      </c>
      <c r="AM16" s="57">
        <v>0.46200000000000002</v>
      </c>
      <c r="AN16" s="57">
        <v>0.69599999999999995</v>
      </c>
      <c r="AO16" s="57">
        <v>0.87400000000000011</v>
      </c>
      <c r="AP16" s="57">
        <v>0.90799999999999992</v>
      </c>
      <c r="AQ16" s="57">
        <v>0.52700000000000002</v>
      </c>
      <c r="AR16" s="57">
        <v>0.43099999999999999</v>
      </c>
      <c r="AS16" s="57">
        <v>0.47200000000000003</v>
      </c>
      <c r="AT16" s="57">
        <v>0.42399999999999999</v>
      </c>
      <c r="AU16" s="57">
        <v>0.51200000000000001</v>
      </c>
      <c r="AV16" s="57">
        <v>0.64400000000000002</v>
      </c>
      <c r="AW16" s="57">
        <v>0.45799999999999996</v>
      </c>
      <c r="AX16" s="57">
        <v>0.44900000000000001</v>
      </c>
      <c r="AY16" s="57">
        <v>0.42700000000000005</v>
      </c>
      <c r="AZ16" s="57">
        <v>0.48</v>
      </c>
      <c r="BA16" s="57">
        <v>0.45</v>
      </c>
      <c r="BB16" s="42" t="s">
        <v>1966</v>
      </c>
      <c r="BC16" s="57">
        <v>0.63600000000000001</v>
      </c>
      <c r="BD16" s="57">
        <v>0.34600000000000003</v>
      </c>
      <c r="BE16" s="57">
        <v>0.24100000000000002</v>
      </c>
      <c r="BF16" s="57">
        <v>0.47100000000000003</v>
      </c>
      <c r="BG16" s="57">
        <v>0.161</v>
      </c>
      <c r="BH16" s="57">
        <v>0.27100000000000002</v>
      </c>
      <c r="BI16" s="57">
        <v>0.27800000000000002</v>
      </c>
      <c r="BJ16" s="57">
        <v>0.45</v>
      </c>
      <c r="BK16" s="57">
        <v>0.45899999999999996</v>
      </c>
      <c r="BL16" s="57">
        <v>0.58299999999999996</v>
      </c>
    </row>
    <row r="17" spans="1:64" x14ac:dyDescent="0.35">
      <c r="A17" s="1" t="s">
        <v>1516</v>
      </c>
      <c r="B17" s="1" t="s">
        <v>1452</v>
      </c>
      <c r="C17" s="57">
        <v>0.30299999999999999</v>
      </c>
      <c r="D17" s="57">
        <v>0.55100000000000005</v>
      </c>
      <c r="E17" s="57">
        <v>0.29199999999999998</v>
      </c>
      <c r="F17" s="57">
        <v>0.20800000000000002</v>
      </c>
      <c r="G17" s="57">
        <v>0.26</v>
      </c>
      <c r="H17" s="57">
        <v>0.27699999999999997</v>
      </c>
      <c r="I17" s="57">
        <v>0.27</v>
      </c>
      <c r="J17" s="57">
        <v>0.318</v>
      </c>
      <c r="K17" s="57">
        <v>0.92700000000000005</v>
      </c>
      <c r="L17" s="53">
        <v>0</v>
      </c>
      <c r="M17" s="53">
        <v>0</v>
      </c>
      <c r="N17" s="53">
        <v>0</v>
      </c>
      <c r="O17" s="57">
        <v>0.113</v>
      </c>
      <c r="P17" s="53">
        <v>0</v>
      </c>
      <c r="Q17" s="53">
        <v>0</v>
      </c>
      <c r="R17" s="42" t="s">
        <v>1966</v>
      </c>
      <c r="S17" s="57">
        <v>0.28699999999999998</v>
      </c>
      <c r="T17" s="42" t="s">
        <v>1966</v>
      </c>
      <c r="U17" s="57">
        <v>0.34499999999999997</v>
      </c>
      <c r="V17" s="57">
        <v>0.27500000000000002</v>
      </c>
      <c r="W17" s="57">
        <v>0.38500000000000001</v>
      </c>
      <c r="X17" s="57">
        <v>0.92700000000000005</v>
      </c>
      <c r="Y17" s="53">
        <v>0</v>
      </c>
      <c r="Z17" s="53">
        <v>0</v>
      </c>
      <c r="AA17" s="57">
        <v>7.2000000000000008E-2</v>
      </c>
      <c r="AB17" s="57">
        <v>0.35399999999999998</v>
      </c>
      <c r="AC17" s="57">
        <v>0.28999999999999998</v>
      </c>
      <c r="AD17" s="57">
        <v>0.38100000000000001</v>
      </c>
      <c r="AE17" s="57">
        <v>0.25800000000000001</v>
      </c>
      <c r="AF17" s="57">
        <v>0.214</v>
      </c>
      <c r="AG17" s="57">
        <v>0.40200000000000002</v>
      </c>
      <c r="AH17" s="57">
        <v>0.3</v>
      </c>
      <c r="AI17" s="57">
        <v>0.20699999999999999</v>
      </c>
      <c r="AJ17" s="57">
        <v>0.22500000000000001</v>
      </c>
      <c r="AK17" s="57">
        <v>0.29699999999999999</v>
      </c>
      <c r="AL17" s="57">
        <v>0.36200000000000004</v>
      </c>
      <c r="AM17" s="57">
        <v>0.30299999999999999</v>
      </c>
      <c r="AN17" s="57">
        <v>0.59200000000000008</v>
      </c>
      <c r="AO17" s="57">
        <v>0.83099999999999996</v>
      </c>
      <c r="AP17" s="57">
        <v>0.87599999999999989</v>
      </c>
      <c r="AQ17" s="57">
        <v>0.48599999999999999</v>
      </c>
      <c r="AR17" s="57">
        <v>0.245</v>
      </c>
      <c r="AS17" s="57">
        <v>0.28499999999999998</v>
      </c>
      <c r="AT17" s="57">
        <v>0.307</v>
      </c>
      <c r="AU17" s="57">
        <v>0.18100000000000002</v>
      </c>
      <c r="AV17" s="57">
        <v>0.28000000000000003</v>
      </c>
      <c r="AW17" s="57">
        <v>0.30499999999999999</v>
      </c>
      <c r="AX17" s="57">
        <v>0.28499999999999998</v>
      </c>
      <c r="AY17" s="57">
        <v>0.48599999999999999</v>
      </c>
      <c r="AZ17" s="57">
        <v>0.23800000000000002</v>
      </c>
      <c r="BA17" s="57">
        <v>0.34799999999999998</v>
      </c>
      <c r="BB17" s="42" t="s">
        <v>1966</v>
      </c>
      <c r="BC17" s="57">
        <v>0.42399999999999999</v>
      </c>
      <c r="BD17" s="57">
        <v>2.2000000000000002E-2</v>
      </c>
      <c r="BE17" s="57">
        <v>0.28399999999999997</v>
      </c>
      <c r="BF17" s="57">
        <v>0.316</v>
      </c>
      <c r="BG17" s="57">
        <v>0.21199999999999999</v>
      </c>
      <c r="BH17" s="57">
        <v>0.184</v>
      </c>
      <c r="BI17" s="57">
        <v>0.24100000000000002</v>
      </c>
      <c r="BJ17" s="57">
        <v>0.20199999999999999</v>
      </c>
      <c r="BK17" s="57">
        <v>0.314</v>
      </c>
      <c r="BL17" s="57">
        <v>0.253</v>
      </c>
    </row>
    <row r="18" spans="1:64" x14ac:dyDescent="0.35">
      <c r="A18" s="1" t="s">
        <v>1516</v>
      </c>
      <c r="B18" s="1" t="s">
        <v>1491</v>
      </c>
      <c r="C18" s="57">
        <v>0.16899999999999998</v>
      </c>
      <c r="D18" s="57">
        <v>0.26899999999999996</v>
      </c>
      <c r="E18" s="57">
        <v>0.22699999999999998</v>
      </c>
      <c r="F18" s="57">
        <v>0.11900000000000001</v>
      </c>
      <c r="G18" s="57">
        <v>0.23399999999999999</v>
      </c>
      <c r="H18" s="57">
        <v>0.153</v>
      </c>
      <c r="I18" s="57">
        <v>9.6999999999999989E-2</v>
      </c>
      <c r="J18" s="57">
        <v>5.2000000000000005E-2</v>
      </c>
      <c r="K18" s="57">
        <v>0.17600000000000002</v>
      </c>
      <c r="L18" s="57">
        <v>0.20399999999999999</v>
      </c>
      <c r="M18" s="57">
        <v>0.247</v>
      </c>
      <c r="N18" s="57">
        <v>0.191</v>
      </c>
      <c r="O18" s="57">
        <v>7.9000000000000001E-2</v>
      </c>
      <c r="P18" s="57">
        <v>0.44700000000000001</v>
      </c>
      <c r="Q18" s="57">
        <v>0.14499999999999999</v>
      </c>
      <c r="R18" s="42" t="s">
        <v>1966</v>
      </c>
      <c r="S18" s="57">
        <v>3.7000000000000005E-2</v>
      </c>
      <c r="T18" s="42" t="s">
        <v>1966</v>
      </c>
      <c r="U18" s="53">
        <v>0</v>
      </c>
      <c r="V18" s="53">
        <v>0</v>
      </c>
      <c r="W18" s="57">
        <v>1</v>
      </c>
      <c r="X18" s="57">
        <v>0.17600000000000002</v>
      </c>
      <c r="Y18" s="57">
        <v>0.20399999999999999</v>
      </c>
      <c r="Z18" s="57">
        <v>0.247</v>
      </c>
      <c r="AA18" s="57">
        <v>0.19899999999999998</v>
      </c>
      <c r="AB18" s="57">
        <v>8.6999999999999994E-2</v>
      </c>
      <c r="AC18" s="53">
        <v>0</v>
      </c>
      <c r="AD18" s="57">
        <v>0.16800000000000001</v>
      </c>
      <c r="AE18" s="53">
        <v>0</v>
      </c>
      <c r="AF18" s="53">
        <v>0</v>
      </c>
      <c r="AG18" s="57">
        <v>0.23499999999999999</v>
      </c>
      <c r="AH18" s="57">
        <v>0.182</v>
      </c>
      <c r="AI18" s="57">
        <v>0.129</v>
      </c>
      <c r="AJ18" s="57">
        <v>0.14199999999999999</v>
      </c>
      <c r="AK18" s="57">
        <v>0.151</v>
      </c>
      <c r="AL18" s="57">
        <v>0.29199999999999998</v>
      </c>
      <c r="AM18" s="57">
        <v>0.16899999999999998</v>
      </c>
      <c r="AN18" s="57">
        <v>0.47100000000000003</v>
      </c>
      <c r="AO18" s="57">
        <v>0.76400000000000001</v>
      </c>
      <c r="AP18" s="57">
        <v>0.79799999999999993</v>
      </c>
      <c r="AQ18" s="57">
        <v>0.184</v>
      </c>
      <c r="AR18" s="57">
        <v>0.16200000000000001</v>
      </c>
      <c r="AS18" s="57">
        <v>0.185</v>
      </c>
      <c r="AT18" s="57">
        <v>0.18600000000000003</v>
      </c>
      <c r="AU18" s="57">
        <v>0.183</v>
      </c>
      <c r="AV18" s="57">
        <v>0.19899999999999998</v>
      </c>
      <c r="AW18" s="57">
        <v>0.187</v>
      </c>
      <c r="AX18" s="57">
        <v>0.185</v>
      </c>
      <c r="AY18" s="57">
        <v>0.105</v>
      </c>
      <c r="AZ18" s="57">
        <v>0.20300000000000001</v>
      </c>
      <c r="BA18" s="57">
        <v>0.154</v>
      </c>
      <c r="BB18" s="42" t="s">
        <v>1966</v>
      </c>
      <c r="BC18" s="57">
        <v>0.23300000000000001</v>
      </c>
      <c r="BD18" s="57">
        <v>0.16200000000000001</v>
      </c>
      <c r="BE18" s="57">
        <v>0.26600000000000001</v>
      </c>
      <c r="BF18" s="57">
        <v>0.29100000000000004</v>
      </c>
      <c r="BG18" s="57">
        <v>4.5999999999999999E-2</v>
      </c>
      <c r="BH18" s="57">
        <v>0.22399999999999998</v>
      </c>
      <c r="BI18" s="57">
        <v>0.113</v>
      </c>
      <c r="BJ18" s="57">
        <v>0.105</v>
      </c>
      <c r="BK18" s="57">
        <v>0.20300000000000001</v>
      </c>
      <c r="BL18" s="53">
        <v>0</v>
      </c>
    </row>
    <row r="19" spans="1:64" x14ac:dyDescent="0.35">
      <c r="A19" s="1" t="s">
        <v>1516</v>
      </c>
      <c r="B19" s="1" t="s">
        <v>1454</v>
      </c>
      <c r="C19" s="57">
        <v>0.28699999999999998</v>
      </c>
      <c r="D19" s="57">
        <v>0.47200000000000003</v>
      </c>
      <c r="E19" s="57">
        <v>0.253</v>
      </c>
      <c r="F19" s="57">
        <v>0.38700000000000001</v>
      </c>
      <c r="G19" s="57">
        <v>0.30599999999999999</v>
      </c>
      <c r="H19" s="57">
        <v>0.23699999999999999</v>
      </c>
      <c r="I19" s="57">
        <v>0.23300000000000001</v>
      </c>
      <c r="J19" s="57">
        <v>0.183</v>
      </c>
      <c r="K19" s="57">
        <v>0.215</v>
      </c>
      <c r="L19" s="57">
        <v>0.30399999999999999</v>
      </c>
      <c r="M19" s="57">
        <v>0.65200000000000002</v>
      </c>
      <c r="N19" s="57">
        <v>0.20100000000000001</v>
      </c>
      <c r="O19" s="57">
        <v>0.06</v>
      </c>
      <c r="P19" s="57">
        <v>0.13800000000000001</v>
      </c>
      <c r="Q19" s="53">
        <v>0</v>
      </c>
      <c r="R19" s="42" t="s">
        <v>1966</v>
      </c>
      <c r="S19" s="57">
        <v>0.25900000000000001</v>
      </c>
      <c r="T19" s="42" t="s">
        <v>1966</v>
      </c>
      <c r="U19" s="57">
        <v>0.98699999999999999</v>
      </c>
      <c r="V19" s="57">
        <v>0.214</v>
      </c>
      <c r="W19" s="57">
        <v>1</v>
      </c>
      <c r="X19" s="57">
        <v>0.215</v>
      </c>
      <c r="Y19" s="57">
        <v>0.30399999999999999</v>
      </c>
      <c r="Z19" s="57">
        <v>0.65200000000000002</v>
      </c>
      <c r="AA19" s="57">
        <v>0.14199999999999999</v>
      </c>
      <c r="AB19" s="57">
        <v>0.31</v>
      </c>
      <c r="AC19" s="57">
        <v>0.86099999999999999</v>
      </c>
      <c r="AD19" s="57">
        <v>0.29100000000000004</v>
      </c>
      <c r="AE19" s="53">
        <v>0</v>
      </c>
      <c r="AF19" s="57">
        <v>0.19600000000000001</v>
      </c>
      <c r="AG19" s="57">
        <v>0.28300000000000003</v>
      </c>
      <c r="AH19" s="57">
        <v>0.29100000000000004</v>
      </c>
      <c r="AI19" s="57">
        <v>0.28800000000000003</v>
      </c>
      <c r="AJ19" s="57">
        <v>0.28999999999999998</v>
      </c>
      <c r="AK19" s="57">
        <v>0.27100000000000002</v>
      </c>
      <c r="AL19" s="57">
        <v>0.48100000000000004</v>
      </c>
      <c r="AM19" s="57">
        <v>0.28699999999999998</v>
      </c>
      <c r="AN19" s="57">
        <v>0.65099999999999991</v>
      </c>
      <c r="AO19" s="57">
        <v>0.76700000000000002</v>
      </c>
      <c r="AP19" s="57">
        <v>0.82499999999999996</v>
      </c>
      <c r="AQ19" s="57">
        <v>0.29399999999999998</v>
      </c>
      <c r="AR19" s="57">
        <v>0.28300000000000003</v>
      </c>
      <c r="AS19" s="57">
        <v>0.247</v>
      </c>
      <c r="AT19" s="57">
        <v>0.27</v>
      </c>
      <c r="AU19" s="57">
        <v>0.20399999999999999</v>
      </c>
      <c r="AV19" s="57">
        <v>0.18100000000000002</v>
      </c>
      <c r="AW19" s="57">
        <v>0.26</v>
      </c>
      <c r="AX19" s="57">
        <v>0.254</v>
      </c>
      <c r="AY19" s="57">
        <v>0.42499999999999999</v>
      </c>
      <c r="AZ19" s="57">
        <v>0.22</v>
      </c>
      <c r="BA19" s="57">
        <v>0.38100000000000001</v>
      </c>
      <c r="BB19" s="42" t="s">
        <v>1966</v>
      </c>
      <c r="BC19" s="57">
        <v>0.68099999999999994</v>
      </c>
      <c r="BD19" s="57">
        <v>0.39700000000000002</v>
      </c>
      <c r="BE19" s="57">
        <v>0.36</v>
      </c>
      <c r="BF19" s="57">
        <v>0.248</v>
      </c>
      <c r="BG19" s="57">
        <v>0.16600000000000001</v>
      </c>
      <c r="BH19" s="57">
        <v>0.37</v>
      </c>
      <c r="BI19" s="57">
        <v>0.22500000000000001</v>
      </c>
      <c r="BJ19" s="57">
        <v>0.26700000000000002</v>
      </c>
      <c r="BK19" s="57">
        <v>0.30599999999999999</v>
      </c>
      <c r="BL19" s="57">
        <v>1.8000000000000002E-2</v>
      </c>
    </row>
    <row r="20" spans="1:64" x14ac:dyDescent="0.35">
      <c r="A20" s="1" t="s">
        <v>1516</v>
      </c>
      <c r="B20" s="1" t="s">
        <v>1455</v>
      </c>
      <c r="C20" s="57">
        <v>0.17600000000000002</v>
      </c>
      <c r="D20" s="57">
        <v>0.314</v>
      </c>
      <c r="E20" s="57">
        <v>0.187</v>
      </c>
      <c r="F20" s="57">
        <v>0.124</v>
      </c>
      <c r="G20" s="57">
        <v>0.16399999999999998</v>
      </c>
      <c r="H20" s="57">
        <v>0.152</v>
      </c>
      <c r="I20" s="57">
        <v>0.13</v>
      </c>
      <c r="J20" s="57">
        <v>0.12300000000000001</v>
      </c>
      <c r="K20" s="57">
        <v>0.31</v>
      </c>
      <c r="L20" s="57">
        <v>0.19</v>
      </c>
      <c r="M20" s="57">
        <v>0.17199999999999999</v>
      </c>
      <c r="N20" s="57">
        <v>0.28300000000000003</v>
      </c>
      <c r="O20" s="57">
        <v>0.152</v>
      </c>
      <c r="P20" s="57">
        <v>0.14599999999999999</v>
      </c>
      <c r="Q20" s="53">
        <v>0</v>
      </c>
      <c r="R20" s="42" t="s">
        <v>1966</v>
      </c>
      <c r="S20" s="57">
        <v>0.14000000000000001</v>
      </c>
      <c r="T20" s="42" t="s">
        <v>1966</v>
      </c>
      <c r="U20" s="57">
        <v>0.185</v>
      </c>
      <c r="V20" s="57">
        <v>0.14899999999999999</v>
      </c>
      <c r="W20" s="57">
        <v>0.28100000000000003</v>
      </c>
      <c r="X20" s="57">
        <v>0.31</v>
      </c>
      <c r="Y20" s="57">
        <v>0.19</v>
      </c>
      <c r="Z20" s="57">
        <v>0.17199999999999999</v>
      </c>
      <c r="AA20" s="57">
        <v>0.16600000000000001</v>
      </c>
      <c r="AB20" s="57">
        <v>0.185</v>
      </c>
      <c r="AC20" s="57">
        <v>0.14599999999999999</v>
      </c>
      <c r="AD20" s="57">
        <v>0.16200000000000001</v>
      </c>
      <c r="AE20" s="57">
        <v>0.34</v>
      </c>
      <c r="AF20" s="57">
        <v>0.20800000000000002</v>
      </c>
      <c r="AG20" s="57">
        <v>0.23399999999999999</v>
      </c>
      <c r="AH20" s="57">
        <v>8.5999999999999993E-2</v>
      </c>
      <c r="AI20" s="57">
        <v>0.14000000000000001</v>
      </c>
      <c r="AJ20" s="57">
        <v>0.127</v>
      </c>
      <c r="AK20" s="57">
        <v>0.17499999999999999</v>
      </c>
      <c r="AL20" s="57">
        <v>0.193</v>
      </c>
      <c r="AM20" s="57">
        <v>0.17600000000000002</v>
      </c>
      <c r="AN20" s="57">
        <v>0.43200000000000005</v>
      </c>
      <c r="AO20" s="57">
        <v>0.65900000000000003</v>
      </c>
      <c r="AP20" s="57">
        <v>0.748</v>
      </c>
      <c r="AQ20" s="57">
        <v>0.251</v>
      </c>
      <c r="AR20" s="57">
        <v>0.14000000000000001</v>
      </c>
      <c r="AS20" s="57">
        <v>0.16699999999999998</v>
      </c>
      <c r="AT20" s="57">
        <v>0.158</v>
      </c>
      <c r="AU20" s="57">
        <v>0.155</v>
      </c>
      <c r="AV20" s="57">
        <v>0.22600000000000001</v>
      </c>
      <c r="AW20" s="57">
        <v>0.17</v>
      </c>
      <c r="AX20" s="57">
        <v>0.157</v>
      </c>
      <c r="AY20" s="57">
        <v>0.23699999999999999</v>
      </c>
      <c r="AZ20" s="57">
        <v>0.14099999999999999</v>
      </c>
      <c r="BA20" s="57">
        <v>0.20399999999999999</v>
      </c>
      <c r="BB20" s="42" t="s">
        <v>1966</v>
      </c>
      <c r="BC20" s="57">
        <v>0.08</v>
      </c>
      <c r="BD20" s="57">
        <v>0.17800000000000002</v>
      </c>
      <c r="BE20" s="57">
        <v>8.8000000000000009E-2</v>
      </c>
      <c r="BF20" s="57">
        <v>0.27399999999999997</v>
      </c>
      <c r="BG20" s="57">
        <v>9.0999999999999998E-2</v>
      </c>
      <c r="BH20" s="57">
        <v>0.107</v>
      </c>
      <c r="BI20" s="57">
        <v>0.13100000000000001</v>
      </c>
      <c r="BJ20" s="57">
        <v>0.253</v>
      </c>
      <c r="BK20" s="57">
        <v>0.17199999999999999</v>
      </c>
      <c r="BL20" s="57">
        <v>5.7999999999999996E-2</v>
      </c>
    </row>
    <row r="21" spans="1:64" x14ac:dyDescent="0.35">
      <c r="A21" s="1" t="s">
        <v>1516</v>
      </c>
      <c r="B21" s="1" t="s">
        <v>2117</v>
      </c>
      <c r="C21" s="57">
        <v>0.66900000000000004</v>
      </c>
      <c r="D21" s="57">
        <v>0.5</v>
      </c>
      <c r="E21" s="53">
        <v>0</v>
      </c>
      <c r="F21" s="53">
        <v>0</v>
      </c>
      <c r="G21" s="53">
        <v>0</v>
      </c>
      <c r="H21" s="57">
        <v>0.67400000000000004</v>
      </c>
      <c r="I21" s="57">
        <v>0.68</v>
      </c>
      <c r="J21" s="57">
        <v>0.72900000000000009</v>
      </c>
      <c r="K21" s="53">
        <v>0</v>
      </c>
      <c r="L21" s="53">
        <v>0</v>
      </c>
      <c r="M21" s="53">
        <v>0</v>
      </c>
      <c r="N21" s="57">
        <v>0.14499999999999999</v>
      </c>
      <c r="O21" s="53">
        <v>0</v>
      </c>
      <c r="P21" s="53">
        <v>0</v>
      </c>
      <c r="Q21" s="57">
        <v>1</v>
      </c>
      <c r="R21" s="42" t="s">
        <v>1966</v>
      </c>
      <c r="S21" s="57">
        <v>0.76900000000000002</v>
      </c>
      <c r="T21" s="42" t="s">
        <v>1966</v>
      </c>
      <c r="U21" s="53">
        <v>0</v>
      </c>
      <c r="V21" s="53">
        <v>0</v>
      </c>
      <c r="W21" s="53">
        <v>0</v>
      </c>
      <c r="X21" s="53">
        <v>0</v>
      </c>
      <c r="Y21" s="53">
        <v>0</v>
      </c>
      <c r="Z21" s="53">
        <v>0</v>
      </c>
      <c r="AA21" s="57">
        <v>0.14499999999999999</v>
      </c>
      <c r="AB21" s="57">
        <v>0.72699999999999998</v>
      </c>
      <c r="AC21" s="53">
        <v>0</v>
      </c>
      <c r="AD21" s="57">
        <v>0.66900000000000004</v>
      </c>
      <c r="AE21" s="53">
        <v>0</v>
      </c>
      <c r="AF21" s="53">
        <v>0</v>
      </c>
      <c r="AG21" s="57">
        <v>0.70200000000000007</v>
      </c>
      <c r="AH21" s="53">
        <v>0</v>
      </c>
      <c r="AI21" s="57">
        <v>1</v>
      </c>
      <c r="AJ21" s="57">
        <v>0.36700000000000005</v>
      </c>
      <c r="AK21" s="57">
        <v>0.66900000000000004</v>
      </c>
      <c r="AL21" s="53">
        <v>0</v>
      </c>
      <c r="AM21" s="57">
        <v>0.66900000000000004</v>
      </c>
      <c r="AN21" s="57">
        <v>0.71900000000000008</v>
      </c>
      <c r="AO21" s="57">
        <v>0.72299999999999998</v>
      </c>
      <c r="AP21" s="57">
        <v>0.72299999999999998</v>
      </c>
      <c r="AQ21" s="57">
        <v>0.38</v>
      </c>
      <c r="AR21" s="57">
        <v>0.7</v>
      </c>
      <c r="AS21" s="57">
        <v>0.67200000000000004</v>
      </c>
      <c r="AT21" s="57">
        <v>0.71700000000000008</v>
      </c>
      <c r="AU21" s="53">
        <v>0</v>
      </c>
      <c r="AV21" s="53">
        <v>0</v>
      </c>
      <c r="AW21" s="57">
        <v>0.67299999999999993</v>
      </c>
      <c r="AX21" s="57">
        <v>0.71499999999999997</v>
      </c>
      <c r="AY21" s="53">
        <v>0</v>
      </c>
      <c r="AZ21" s="57">
        <v>0.25600000000000001</v>
      </c>
      <c r="BA21" s="57">
        <v>0.76800000000000002</v>
      </c>
      <c r="BB21" s="42" t="s">
        <v>1966</v>
      </c>
      <c r="BC21" s="53">
        <v>0</v>
      </c>
      <c r="BD21" s="53">
        <v>0</v>
      </c>
      <c r="BE21" s="53">
        <v>0</v>
      </c>
      <c r="BF21" s="53">
        <v>0</v>
      </c>
      <c r="BG21" s="57">
        <v>0.377</v>
      </c>
      <c r="BH21" s="53">
        <v>0</v>
      </c>
      <c r="BI21" s="57">
        <v>0.377</v>
      </c>
      <c r="BJ21" s="57">
        <v>0.39500000000000002</v>
      </c>
      <c r="BK21" s="57">
        <v>0.70799999999999996</v>
      </c>
      <c r="BL21" s="53">
        <v>0</v>
      </c>
    </row>
    <row r="22" spans="1:64" x14ac:dyDescent="0.35">
      <c r="A22" s="1" t="s">
        <v>1516</v>
      </c>
      <c r="B22" s="1" t="s">
        <v>1456</v>
      </c>
      <c r="C22" s="57">
        <v>0.27100000000000002</v>
      </c>
      <c r="D22" s="57">
        <v>0.41799999999999998</v>
      </c>
      <c r="E22" s="57">
        <v>0.36499999999999999</v>
      </c>
      <c r="F22" s="57">
        <v>0.23800000000000002</v>
      </c>
      <c r="G22" s="57">
        <v>0.29399999999999998</v>
      </c>
      <c r="H22" s="57">
        <v>0.25600000000000001</v>
      </c>
      <c r="I22" s="57">
        <v>0.22500000000000001</v>
      </c>
      <c r="J22" s="57">
        <v>0.20600000000000002</v>
      </c>
      <c r="K22" s="57">
        <v>0.42299999999999999</v>
      </c>
      <c r="L22" s="57">
        <v>0.36899999999999999</v>
      </c>
      <c r="M22" s="57">
        <v>0.40399999999999997</v>
      </c>
      <c r="N22" s="57">
        <v>0.25</v>
      </c>
      <c r="O22" s="57">
        <v>0.31900000000000001</v>
      </c>
      <c r="P22" s="57">
        <v>0.47799999999999998</v>
      </c>
      <c r="Q22" s="57">
        <v>0.14499999999999999</v>
      </c>
      <c r="R22" s="42" t="s">
        <v>1966</v>
      </c>
      <c r="S22" s="57">
        <v>0.28699999999999998</v>
      </c>
      <c r="T22" s="42" t="s">
        <v>1966</v>
      </c>
      <c r="U22" s="57">
        <v>0.42399999999999999</v>
      </c>
      <c r="V22" s="57">
        <v>0.29600000000000004</v>
      </c>
      <c r="W22" s="57">
        <v>0.26899999999999996</v>
      </c>
      <c r="X22" s="57">
        <v>0.42299999999999999</v>
      </c>
      <c r="Y22" s="57">
        <v>0.36899999999999999</v>
      </c>
      <c r="Z22" s="57">
        <v>0.40399999999999997</v>
      </c>
      <c r="AA22" s="57">
        <v>0.29899999999999999</v>
      </c>
      <c r="AB22" s="57">
        <v>0.248</v>
      </c>
      <c r="AC22" s="57">
        <v>0.26899999999999996</v>
      </c>
      <c r="AD22" s="57">
        <v>0.32299999999999995</v>
      </c>
      <c r="AE22" s="57">
        <v>0.17399999999999999</v>
      </c>
      <c r="AF22" s="57">
        <v>0.222</v>
      </c>
      <c r="AG22" s="57">
        <v>0.309</v>
      </c>
      <c r="AH22" s="57">
        <v>0.23</v>
      </c>
      <c r="AI22" s="57">
        <v>0.29399999999999998</v>
      </c>
      <c r="AJ22" s="57">
        <v>0.251</v>
      </c>
      <c r="AK22" s="57">
        <v>0.27</v>
      </c>
      <c r="AL22" s="57">
        <v>0.42700000000000005</v>
      </c>
      <c r="AM22" s="57">
        <v>0.27100000000000002</v>
      </c>
      <c r="AN22" s="57">
        <v>0.60099999999999998</v>
      </c>
      <c r="AO22" s="57">
        <v>0.68400000000000005</v>
      </c>
      <c r="AP22" s="57">
        <v>0.745</v>
      </c>
      <c r="AQ22" s="57">
        <v>0.35399999999999998</v>
      </c>
      <c r="AR22" s="57">
        <v>0.22899999999999998</v>
      </c>
      <c r="AS22" s="57">
        <v>0.27</v>
      </c>
      <c r="AT22" s="57">
        <v>0.28199999999999997</v>
      </c>
      <c r="AU22" s="57">
        <v>0.19</v>
      </c>
      <c r="AV22" s="57">
        <v>0.41700000000000004</v>
      </c>
      <c r="AW22" s="57">
        <v>0.28899999999999998</v>
      </c>
      <c r="AX22" s="57">
        <v>0.26400000000000001</v>
      </c>
      <c r="AY22" s="57">
        <v>0.28000000000000003</v>
      </c>
      <c r="AZ22" s="57">
        <v>0.24199999999999999</v>
      </c>
      <c r="BA22" s="57">
        <v>0.28899999999999998</v>
      </c>
      <c r="BB22" s="42" t="s">
        <v>1966</v>
      </c>
      <c r="BC22" s="57">
        <v>0.4</v>
      </c>
      <c r="BD22" s="57">
        <v>0.30499999999999999</v>
      </c>
      <c r="BE22" s="57">
        <v>0.14899999999999999</v>
      </c>
      <c r="BF22" s="57">
        <v>0.34700000000000003</v>
      </c>
      <c r="BG22" s="57">
        <v>0.22899999999999998</v>
      </c>
      <c r="BH22" s="57">
        <v>0.192</v>
      </c>
      <c r="BI22" s="57">
        <v>0.25700000000000001</v>
      </c>
      <c r="BJ22" s="57">
        <v>0.251</v>
      </c>
      <c r="BK22" s="57">
        <v>0.29899999999999999</v>
      </c>
      <c r="BL22" s="57">
        <v>0.13100000000000001</v>
      </c>
    </row>
    <row r="23" spans="1:64" x14ac:dyDescent="0.35">
      <c r="A23" s="1" t="s">
        <v>1516</v>
      </c>
      <c r="B23" s="1" t="s">
        <v>1457</v>
      </c>
      <c r="C23" s="57">
        <v>0.33899999999999997</v>
      </c>
      <c r="D23" s="57">
        <v>0.49299999999999999</v>
      </c>
      <c r="E23" s="57">
        <v>0.42399999999999999</v>
      </c>
      <c r="F23" s="57">
        <v>0.28100000000000003</v>
      </c>
      <c r="G23" s="57">
        <v>0.34100000000000003</v>
      </c>
      <c r="H23" s="57">
        <v>0.29600000000000004</v>
      </c>
      <c r="I23" s="57">
        <v>0.23100000000000001</v>
      </c>
      <c r="J23" s="57">
        <v>0.16899999999999998</v>
      </c>
      <c r="K23" s="57">
        <v>0.23100000000000001</v>
      </c>
      <c r="L23" s="57">
        <v>0.39500000000000002</v>
      </c>
      <c r="M23" s="57">
        <v>0.47600000000000003</v>
      </c>
      <c r="N23" s="57">
        <v>0.376</v>
      </c>
      <c r="O23" s="57">
        <v>0.41799999999999998</v>
      </c>
      <c r="P23" s="57">
        <v>0.34200000000000003</v>
      </c>
      <c r="Q23" s="57">
        <v>0.38200000000000001</v>
      </c>
      <c r="R23" s="42" t="s">
        <v>1966</v>
      </c>
      <c r="S23" s="57">
        <v>0.28100000000000003</v>
      </c>
      <c r="T23" s="42" t="s">
        <v>1966</v>
      </c>
      <c r="U23" s="57">
        <v>9.6999999999999989E-2</v>
      </c>
      <c r="V23" s="57">
        <v>0.153</v>
      </c>
      <c r="W23" s="57">
        <v>0.375</v>
      </c>
      <c r="X23" s="57">
        <v>0.23100000000000001</v>
      </c>
      <c r="Y23" s="57">
        <v>0.39500000000000002</v>
      </c>
      <c r="Z23" s="57">
        <v>0.47600000000000003</v>
      </c>
      <c r="AA23" s="57">
        <v>0.38799999999999996</v>
      </c>
      <c r="AB23" s="57">
        <v>0.315</v>
      </c>
      <c r="AC23" s="57">
        <v>0.15</v>
      </c>
      <c r="AD23" s="57">
        <v>0.38200000000000001</v>
      </c>
      <c r="AE23" s="57">
        <v>0.20800000000000002</v>
      </c>
      <c r="AF23" s="57">
        <v>0.156</v>
      </c>
      <c r="AG23" s="57">
        <v>0.43799999999999994</v>
      </c>
      <c r="AH23" s="57">
        <v>0.22800000000000001</v>
      </c>
      <c r="AI23" s="57">
        <v>0.34200000000000003</v>
      </c>
      <c r="AJ23" s="57">
        <v>0.24</v>
      </c>
      <c r="AK23" s="57">
        <v>0.32600000000000001</v>
      </c>
      <c r="AL23" s="57">
        <v>0.40399999999999997</v>
      </c>
      <c r="AM23" s="57">
        <v>0.33899999999999997</v>
      </c>
      <c r="AN23" s="57">
        <v>0.65599999999999992</v>
      </c>
      <c r="AO23" s="57">
        <v>0.80099999999999993</v>
      </c>
      <c r="AP23" s="57">
        <v>0.83700000000000008</v>
      </c>
      <c r="AQ23" s="57">
        <v>0.40100000000000002</v>
      </c>
      <c r="AR23" s="57">
        <v>0.30299999999999999</v>
      </c>
      <c r="AS23" s="57">
        <v>0.33899999999999997</v>
      </c>
      <c r="AT23" s="57">
        <v>0.29600000000000004</v>
      </c>
      <c r="AU23" s="57">
        <v>0.4</v>
      </c>
      <c r="AV23" s="57">
        <v>0.51200000000000001</v>
      </c>
      <c r="AW23" s="57">
        <v>0.32100000000000001</v>
      </c>
      <c r="AX23" s="57">
        <v>0.32100000000000001</v>
      </c>
      <c r="AY23" s="57">
        <v>0.33899999999999997</v>
      </c>
      <c r="AZ23" s="57">
        <v>0.309</v>
      </c>
      <c r="BA23" s="57">
        <v>0.36200000000000004</v>
      </c>
      <c r="BB23" s="42" t="s">
        <v>1966</v>
      </c>
      <c r="BC23" s="57">
        <v>0.42</v>
      </c>
      <c r="BD23" s="57">
        <v>0.33700000000000002</v>
      </c>
      <c r="BE23" s="57">
        <v>0.17499999999999999</v>
      </c>
      <c r="BF23" s="57">
        <v>0.35899999999999999</v>
      </c>
      <c r="BG23" s="57">
        <v>0.14800000000000002</v>
      </c>
      <c r="BH23" s="57">
        <v>0.24199999999999999</v>
      </c>
      <c r="BI23" s="57">
        <v>0.20499999999999999</v>
      </c>
      <c r="BJ23" s="57">
        <v>0.247</v>
      </c>
      <c r="BK23" s="57">
        <v>0.371</v>
      </c>
      <c r="BL23" s="57">
        <v>0.28699999999999998</v>
      </c>
    </row>
    <row r="24" spans="1:64" x14ac:dyDescent="0.35">
      <c r="A24" s="1" t="s">
        <v>1516</v>
      </c>
      <c r="B24" s="1" t="s">
        <v>1458</v>
      </c>
      <c r="C24" s="57">
        <v>0.251</v>
      </c>
      <c r="D24" s="57">
        <v>0.41200000000000003</v>
      </c>
      <c r="E24" s="57">
        <v>0.26400000000000001</v>
      </c>
      <c r="F24" s="57">
        <v>0.18100000000000002</v>
      </c>
      <c r="G24" s="57">
        <v>0.254</v>
      </c>
      <c r="H24" s="57">
        <v>0.23100000000000001</v>
      </c>
      <c r="I24" s="57">
        <v>0.21199999999999999</v>
      </c>
      <c r="J24" s="57">
        <v>0.20399999999999999</v>
      </c>
      <c r="K24" s="57">
        <v>0.70900000000000007</v>
      </c>
      <c r="L24" s="57">
        <v>0.20399999999999999</v>
      </c>
      <c r="M24" s="57">
        <v>0.247</v>
      </c>
      <c r="N24" s="57">
        <v>0.19</v>
      </c>
      <c r="O24" s="57">
        <v>9.6000000000000002E-2</v>
      </c>
      <c r="P24" s="57">
        <v>0.29399999999999998</v>
      </c>
      <c r="Q24" s="57">
        <v>0.14499999999999999</v>
      </c>
      <c r="R24" s="42" t="s">
        <v>1966</v>
      </c>
      <c r="S24" s="57">
        <v>0.13699999999999998</v>
      </c>
      <c r="T24" s="42" t="s">
        <v>1966</v>
      </c>
      <c r="U24" s="57">
        <v>0.33299999999999996</v>
      </c>
      <c r="V24" s="57">
        <v>0.27</v>
      </c>
      <c r="W24" s="57">
        <v>0.39100000000000001</v>
      </c>
      <c r="X24" s="57">
        <v>0.70900000000000007</v>
      </c>
      <c r="Y24" s="57">
        <v>0.20399999999999999</v>
      </c>
      <c r="Z24" s="57">
        <v>0.247</v>
      </c>
      <c r="AA24" s="57">
        <v>0.18899999999999997</v>
      </c>
      <c r="AB24" s="57">
        <v>0.23300000000000001</v>
      </c>
      <c r="AC24" s="57">
        <v>0.28199999999999997</v>
      </c>
      <c r="AD24" s="57">
        <v>0.27</v>
      </c>
      <c r="AE24" s="57">
        <v>0.251</v>
      </c>
      <c r="AF24" s="57">
        <v>0.21100000000000002</v>
      </c>
      <c r="AG24" s="57">
        <v>0.35200000000000004</v>
      </c>
      <c r="AH24" s="57">
        <v>0.23899999999999999</v>
      </c>
      <c r="AI24" s="57">
        <v>0.17499999999999999</v>
      </c>
      <c r="AJ24" s="57">
        <v>0.188</v>
      </c>
      <c r="AK24" s="57">
        <v>0.24199999999999999</v>
      </c>
      <c r="AL24" s="57">
        <v>0.33200000000000002</v>
      </c>
      <c r="AM24" s="57">
        <v>0.251</v>
      </c>
      <c r="AN24" s="57">
        <v>0.55500000000000005</v>
      </c>
      <c r="AO24" s="57">
        <v>0.81200000000000006</v>
      </c>
      <c r="AP24" s="57">
        <v>0.85299999999999998</v>
      </c>
      <c r="AQ24" s="57">
        <v>0.34200000000000003</v>
      </c>
      <c r="AR24" s="57">
        <v>0.21600000000000003</v>
      </c>
      <c r="AS24" s="57">
        <v>0.249</v>
      </c>
      <c r="AT24" s="57">
        <v>0.27</v>
      </c>
      <c r="AU24" s="57">
        <v>0.182</v>
      </c>
      <c r="AV24" s="57">
        <v>0.251</v>
      </c>
      <c r="AW24" s="57">
        <v>0.26800000000000002</v>
      </c>
      <c r="AX24" s="57">
        <v>0.249</v>
      </c>
      <c r="AY24" s="57">
        <v>0.26400000000000001</v>
      </c>
      <c r="AZ24" s="57">
        <v>0.22699999999999998</v>
      </c>
      <c r="BA24" s="57">
        <v>0.26600000000000001</v>
      </c>
      <c r="BB24" s="42" t="s">
        <v>1966</v>
      </c>
      <c r="BC24" s="57">
        <v>0.312</v>
      </c>
      <c r="BD24" s="57">
        <v>7.8E-2</v>
      </c>
      <c r="BE24" s="57">
        <v>0.27699999999999997</v>
      </c>
      <c r="BF24" s="57">
        <v>0.30399999999999999</v>
      </c>
      <c r="BG24" s="57">
        <v>0.13100000000000001</v>
      </c>
      <c r="BH24" s="57">
        <v>0.2</v>
      </c>
      <c r="BI24" s="57">
        <v>0.17899999999999999</v>
      </c>
      <c r="BJ24" s="57">
        <v>0.13600000000000001</v>
      </c>
      <c r="BK24" s="57">
        <v>0.27800000000000002</v>
      </c>
      <c r="BL24" s="57">
        <v>0.16500000000000001</v>
      </c>
    </row>
    <row r="25" spans="1:64" x14ac:dyDescent="0.35">
      <c r="A25" s="1" t="s">
        <v>1516</v>
      </c>
      <c r="B25" s="1" t="s">
        <v>1459</v>
      </c>
      <c r="C25" s="57">
        <v>0.22699999999999998</v>
      </c>
      <c r="D25" s="57">
        <v>0.40100000000000002</v>
      </c>
      <c r="E25" s="57">
        <v>0.20600000000000002</v>
      </c>
      <c r="F25" s="57">
        <v>0.19500000000000001</v>
      </c>
      <c r="G25" s="57">
        <v>0.23699999999999999</v>
      </c>
      <c r="H25" s="57">
        <v>0.18899999999999997</v>
      </c>
      <c r="I25" s="57">
        <v>0.182</v>
      </c>
      <c r="J25" s="57">
        <v>0.159</v>
      </c>
      <c r="K25" s="57">
        <v>0.252</v>
      </c>
      <c r="L25" s="57">
        <v>0.29100000000000004</v>
      </c>
      <c r="M25" s="57">
        <v>0.499</v>
      </c>
      <c r="N25" s="57">
        <v>0.23600000000000002</v>
      </c>
      <c r="O25" s="57">
        <v>0.14400000000000002</v>
      </c>
      <c r="P25" s="57">
        <v>0.13900000000000001</v>
      </c>
      <c r="Q25" s="53">
        <v>0</v>
      </c>
      <c r="R25" s="42" t="s">
        <v>1966</v>
      </c>
      <c r="S25" s="57">
        <v>0.17300000000000001</v>
      </c>
      <c r="T25" s="42" t="s">
        <v>1966</v>
      </c>
      <c r="U25" s="57">
        <v>0.54299999999999993</v>
      </c>
      <c r="V25" s="57">
        <v>0.16300000000000001</v>
      </c>
      <c r="W25" s="57">
        <v>0.33100000000000002</v>
      </c>
      <c r="X25" s="57">
        <v>0.252</v>
      </c>
      <c r="Y25" s="57">
        <v>0.29100000000000004</v>
      </c>
      <c r="Z25" s="57">
        <v>0.499</v>
      </c>
      <c r="AA25" s="57">
        <v>0.156</v>
      </c>
      <c r="AB25" s="57">
        <v>0.214</v>
      </c>
      <c r="AC25" s="57">
        <v>0.39</v>
      </c>
      <c r="AD25" s="57">
        <v>0.22600000000000001</v>
      </c>
      <c r="AE25" s="57">
        <v>0.30299999999999999</v>
      </c>
      <c r="AF25" s="57">
        <v>0.20699999999999999</v>
      </c>
      <c r="AG25" s="57">
        <v>0.254</v>
      </c>
      <c r="AH25" s="57">
        <v>0.23300000000000001</v>
      </c>
      <c r="AI25" s="57">
        <v>0.191</v>
      </c>
      <c r="AJ25" s="57">
        <v>0.20699999999999999</v>
      </c>
      <c r="AK25" s="57">
        <v>0.22</v>
      </c>
      <c r="AL25" s="57">
        <v>0.30599999999999999</v>
      </c>
      <c r="AM25" s="57">
        <v>0.22699999999999998</v>
      </c>
      <c r="AN25" s="57">
        <v>0.53700000000000003</v>
      </c>
      <c r="AO25" s="57">
        <v>0.71799999999999997</v>
      </c>
      <c r="AP25" s="57">
        <v>0.79099999999999993</v>
      </c>
      <c r="AQ25" s="57">
        <v>0.27300000000000002</v>
      </c>
      <c r="AR25" s="57">
        <v>0.20300000000000001</v>
      </c>
      <c r="AS25" s="57">
        <v>0.20100000000000001</v>
      </c>
      <c r="AT25" s="57">
        <v>0.20899999999999999</v>
      </c>
      <c r="AU25" s="57">
        <v>0.17600000000000002</v>
      </c>
      <c r="AV25" s="57">
        <v>0.21199999999999999</v>
      </c>
      <c r="AW25" s="57">
        <v>0.20899999999999999</v>
      </c>
      <c r="AX25" s="57">
        <v>0.2</v>
      </c>
      <c r="AY25" s="57">
        <v>0.34700000000000003</v>
      </c>
      <c r="AZ25" s="57">
        <v>0.182</v>
      </c>
      <c r="BA25" s="57">
        <v>0.27300000000000002</v>
      </c>
      <c r="BB25" s="42" t="s">
        <v>1966</v>
      </c>
      <c r="BC25" s="57">
        <v>0.39200000000000002</v>
      </c>
      <c r="BD25" s="57">
        <v>0.29199999999999998</v>
      </c>
      <c r="BE25" s="57">
        <v>0.21600000000000003</v>
      </c>
      <c r="BF25" s="57">
        <v>0.254</v>
      </c>
      <c r="BG25" s="57">
        <v>0.11</v>
      </c>
      <c r="BH25" s="57">
        <v>0.23399999999999999</v>
      </c>
      <c r="BI25" s="57">
        <v>0.17600000000000002</v>
      </c>
      <c r="BJ25" s="57">
        <v>0.25800000000000001</v>
      </c>
      <c r="BK25" s="57">
        <v>0.23300000000000001</v>
      </c>
      <c r="BL25" s="57">
        <v>3.4000000000000002E-2</v>
      </c>
    </row>
    <row r="26" spans="1:64" x14ac:dyDescent="0.35">
      <c r="A26" s="1" t="s">
        <v>1125</v>
      </c>
      <c r="B26" s="1" t="s">
        <v>2501</v>
      </c>
    </row>
    <row r="27" spans="1:64" x14ac:dyDescent="0.35">
      <c r="A27" s="1" t="s">
        <v>616</v>
      </c>
      <c r="B27" s="1" t="s">
        <v>2504</v>
      </c>
    </row>
    <row r="28" spans="1:64" x14ac:dyDescent="0.35">
      <c r="A28" s="1" t="s">
        <v>616</v>
      </c>
      <c r="B28" s="1"/>
    </row>
    <row r="29" spans="1:64" x14ac:dyDescent="0.35">
      <c r="A29" s="1" t="s">
        <v>616</v>
      </c>
      <c r="B29" s="1" t="s">
        <v>1128</v>
      </c>
    </row>
  </sheetData>
  <hyperlinks>
    <hyperlink ref="C1" location="Contents!B103" tooltip="Link to contents" display="Back to contents" xr:uid="{00000000-0004-0000-22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BP29"/>
  <sheetViews>
    <sheetView zoomScaleNormal="100" workbookViewId="0">
      <pane xSplit="3" ySplit="11" topLeftCell="D12"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0" width="9.453125" style="42" customWidth="1"/>
    <col min="11" max="11" width="30.453125" style="42" customWidth="1"/>
    <col min="12" max="12" width="15.26953125" style="42" customWidth="1"/>
    <col min="13" max="13" width="14" style="42" customWidth="1"/>
    <col min="14" max="14" width="21.1796875" style="42" customWidth="1"/>
    <col min="15" max="15" width="23.453125" style="42" customWidth="1"/>
    <col min="16" max="16" width="22.26953125" style="42" customWidth="1"/>
    <col min="17" max="17" width="32.81640625" style="42" customWidth="1"/>
    <col min="18" max="18" width="21.1796875" style="42" customWidth="1"/>
    <col min="19" max="19" width="19.81640625" style="42" customWidth="1"/>
    <col min="20" max="20" width="15.26953125" style="42" customWidth="1"/>
    <col min="21" max="21" width="10.54296875" style="42" customWidth="1"/>
    <col min="22" max="22" width="23.453125" style="42" customWidth="1"/>
    <col min="23" max="23" width="24.54296875" style="42" customWidth="1"/>
    <col min="24" max="24" width="32.81640625" style="42" customWidth="1"/>
    <col min="25" max="25" width="15.26953125" style="42" customWidth="1"/>
    <col min="26" max="26" width="14" style="42" customWidth="1"/>
    <col min="27" max="27" width="39.81640625" style="42" customWidth="1"/>
    <col min="28" max="28" width="31.54296875" style="42" customWidth="1"/>
    <col min="29" max="29" width="22.26953125" style="42" customWidth="1"/>
    <col min="30" max="30" width="18.7265625" style="42" customWidth="1"/>
    <col min="31" max="31" width="30.453125" style="42" customWidth="1"/>
    <col min="32" max="32" width="32.81640625" style="42" customWidth="1"/>
    <col min="33" max="33" width="12.81640625" style="42" customWidth="1"/>
    <col min="34" max="34" width="28.1796875" style="42" customWidth="1"/>
    <col min="35" max="35" width="32.81640625" style="42" customWidth="1"/>
    <col min="36" max="36" width="17.54296875" style="42" customWidth="1"/>
    <col min="37" max="38" width="9.453125" style="42" customWidth="1"/>
    <col min="39" max="39" width="15.26953125" style="42" customWidth="1"/>
    <col min="40" max="40" width="19.81640625" style="42" customWidth="1"/>
    <col min="41" max="41" width="25.7265625" style="42" customWidth="1"/>
    <col min="42" max="42" width="18.7265625" style="42" customWidth="1"/>
    <col min="43" max="43" width="9.453125" style="42" customWidth="1"/>
    <col min="44" max="44" width="21.1796875" style="42" customWidth="1"/>
    <col min="45" max="45" width="59.7265625" style="42" customWidth="1"/>
    <col min="46" max="46" width="9.453125" style="42" customWidth="1"/>
    <col min="47" max="47" width="23.453125" style="42" customWidth="1"/>
    <col min="48" max="48" width="31.54296875" style="42" customWidth="1"/>
    <col min="49" max="49" width="14" style="42" customWidth="1"/>
    <col min="50" max="50" width="46.81640625" style="42" customWidth="1"/>
    <col min="51" max="51" width="17.54296875" style="42" customWidth="1"/>
    <col min="52" max="52" width="18.7265625" style="42" customWidth="1"/>
    <col min="53" max="53" width="17.54296875" style="42" customWidth="1"/>
    <col min="54" max="54" width="16.453125" style="42" customWidth="1"/>
    <col min="55" max="63" width="9.453125" style="42" customWidth="1"/>
    <col min="64" max="64" width="28.1796875" style="42" customWidth="1"/>
    <col min="65" max="65" width="24.54296875" style="42" customWidth="1"/>
    <col min="66" max="67" width="9.453125" style="42" customWidth="1"/>
    <col min="68" max="68" width="11.7265625" style="42" customWidth="1"/>
    <col min="69" max="16384" width="9.1796875" style="42"/>
  </cols>
  <sheetData>
    <row r="1" spans="1:68" x14ac:dyDescent="0.35">
      <c r="A1" s="1" t="s">
        <v>617</v>
      </c>
      <c r="B1" s="1" t="s">
        <v>618</v>
      </c>
      <c r="C1" s="46" t="s">
        <v>619</v>
      </c>
    </row>
    <row r="2" spans="1:68" x14ac:dyDescent="0.35">
      <c r="A2" s="1" t="s">
        <v>0</v>
      </c>
      <c r="B2" s="1" t="s">
        <v>620</v>
      </c>
    </row>
    <row r="3" spans="1:68" x14ac:dyDescent="0.35">
      <c r="A3" s="1" t="s">
        <v>621</v>
      </c>
      <c r="B3" s="1"/>
    </row>
    <row r="4" spans="1:68" x14ac:dyDescent="0.35">
      <c r="A4" s="1" t="s">
        <v>621</v>
      </c>
      <c r="B4" s="1" t="s">
        <v>2505</v>
      </c>
    </row>
    <row r="5" spans="1:68" x14ac:dyDescent="0.35">
      <c r="A5" s="1" t="s">
        <v>621</v>
      </c>
      <c r="B5" s="1"/>
    </row>
    <row r="6" spans="1:68" x14ac:dyDescent="0.35">
      <c r="A6" s="1" t="s">
        <v>2</v>
      </c>
      <c r="B6" s="45" t="s">
        <v>84</v>
      </c>
    </row>
    <row r="7" spans="1:68" x14ac:dyDescent="0.35">
      <c r="A7" s="1" t="s">
        <v>5</v>
      </c>
      <c r="B7" s="1"/>
    </row>
    <row r="8" spans="1:68" x14ac:dyDescent="0.35">
      <c r="A8" s="1" t="s">
        <v>5</v>
      </c>
      <c r="B8" s="1" t="s">
        <v>2262</v>
      </c>
    </row>
    <row r="9" spans="1:68" ht="46.5" x14ac:dyDescent="0.35">
      <c r="A9" s="1" t="s">
        <v>624</v>
      </c>
      <c r="B9" s="1"/>
      <c r="C9" s="47"/>
      <c r="D9" s="48" t="s">
        <v>625</v>
      </c>
      <c r="E9" s="49"/>
      <c r="F9" s="49"/>
      <c r="G9" s="49"/>
      <c r="H9" s="49"/>
      <c r="I9" s="49"/>
      <c r="J9" s="49"/>
      <c r="K9" s="48" t="s">
        <v>626</v>
      </c>
      <c r="L9" s="49"/>
      <c r="M9" s="49"/>
      <c r="N9" s="49"/>
      <c r="O9" s="49"/>
      <c r="P9" s="49"/>
      <c r="Q9" s="49"/>
      <c r="R9" s="49"/>
      <c r="S9" s="49"/>
      <c r="T9" s="49"/>
      <c r="U9" s="49"/>
      <c r="V9" s="49"/>
      <c r="W9" s="49"/>
      <c r="X9" s="48" t="s">
        <v>627</v>
      </c>
      <c r="Y9" s="49"/>
      <c r="Z9" s="49"/>
      <c r="AA9" s="49"/>
      <c r="AB9" s="49"/>
      <c r="AC9" s="49"/>
      <c r="AD9" s="48" t="s">
        <v>628</v>
      </c>
      <c r="AE9" s="49"/>
      <c r="AF9" s="49"/>
      <c r="AG9" s="48" t="s">
        <v>629</v>
      </c>
      <c r="AH9" s="49"/>
      <c r="AI9" s="49"/>
      <c r="AJ9" s="49"/>
      <c r="AK9" s="48" t="s">
        <v>630</v>
      </c>
      <c r="AL9" s="49"/>
      <c r="AM9" s="48" t="s">
        <v>631</v>
      </c>
      <c r="AN9" s="49"/>
      <c r="AO9" s="49"/>
      <c r="AP9" s="49"/>
      <c r="AQ9" s="49"/>
      <c r="AR9" s="49"/>
      <c r="AS9" s="49"/>
      <c r="AT9" s="49"/>
      <c r="AU9" s="48" t="s">
        <v>632</v>
      </c>
      <c r="AV9" s="49"/>
      <c r="AW9" s="48" t="s">
        <v>633</v>
      </c>
      <c r="AX9" s="49"/>
      <c r="AY9" s="49"/>
      <c r="AZ9" s="49"/>
      <c r="BA9" s="49"/>
      <c r="BB9" s="49"/>
      <c r="BC9" s="49"/>
      <c r="BD9" s="48" t="s">
        <v>634</v>
      </c>
      <c r="BE9" s="49"/>
      <c r="BF9" s="48" t="s">
        <v>635</v>
      </c>
      <c r="BG9" s="49"/>
      <c r="BH9" s="49"/>
      <c r="BI9" s="49"/>
      <c r="BJ9" s="49"/>
      <c r="BK9" s="49"/>
      <c r="BL9" s="49"/>
      <c r="BM9" s="49"/>
      <c r="BN9" s="48" t="s">
        <v>636</v>
      </c>
      <c r="BO9" s="49"/>
      <c r="BP9" s="54"/>
    </row>
    <row r="10" spans="1:68" x14ac:dyDescent="0.35">
      <c r="A10" s="1" t="s">
        <v>637</v>
      </c>
      <c r="B10" s="1"/>
      <c r="C10" s="51" t="s">
        <v>638</v>
      </c>
      <c r="D10" s="52" t="s">
        <v>639</v>
      </c>
      <c r="E10" s="52" t="s">
        <v>640</v>
      </c>
      <c r="F10" s="52" t="s">
        <v>641</v>
      </c>
      <c r="G10" s="52" t="s">
        <v>642</v>
      </c>
      <c r="H10" s="52" t="s">
        <v>645</v>
      </c>
      <c r="I10" s="52" t="s">
        <v>646</v>
      </c>
      <c r="J10" s="52" t="s">
        <v>647</v>
      </c>
      <c r="K10" s="52" t="s">
        <v>648</v>
      </c>
      <c r="L10" s="52" t="s">
        <v>649</v>
      </c>
      <c r="M10" s="52" t="s">
        <v>650</v>
      </c>
      <c r="N10" s="52" t="s">
        <v>651</v>
      </c>
      <c r="O10" s="52" t="s">
        <v>652</v>
      </c>
      <c r="P10" s="52" t="s">
        <v>653</v>
      </c>
      <c r="Q10" s="52" t="s">
        <v>654</v>
      </c>
      <c r="R10" s="52" t="s">
        <v>655</v>
      </c>
      <c r="S10" s="52" t="s">
        <v>656</v>
      </c>
      <c r="T10" s="52" t="s">
        <v>657</v>
      </c>
      <c r="U10" s="52" t="s">
        <v>658</v>
      </c>
      <c r="V10" s="52" t="s">
        <v>659</v>
      </c>
      <c r="W10" s="52" t="s">
        <v>660</v>
      </c>
      <c r="X10" s="52" t="s">
        <v>661</v>
      </c>
      <c r="Y10" s="52" t="s">
        <v>649</v>
      </c>
      <c r="Z10" s="52" t="s">
        <v>650</v>
      </c>
      <c r="AA10" s="52" t="s">
        <v>662</v>
      </c>
      <c r="AB10" s="52" t="s">
        <v>663</v>
      </c>
      <c r="AC10" s="52" t="s">
        <v>664</v>
      </c>
      <c r="AD10" s="52" t="s">
        <v>665</v>
      </c>
      <c r="AE10" s="52" t="s">
        <v>666</v>
      </c>
      <c r="AF10" s="52" t="s">
        <v>667</v>
      </c>
      <c r="AG10" s="52" t="s">
        <v>668</v>
      </c>
      <c r="AH10" s="52" t="s">
        <v>669</v>
      </c>
      <c r="AI10" s="52" t="s">
        <v>670</v>
      </c>
      <c r="AJ10" s="52" t="s">
        <v>671</v>
      </c>
      <c r="AK10" s="52" t="s">
        <v>672</v>
      </c>
      <c r="AL10" s="52" t="s">
        <v>673</v>
      </c>
      <c r="AM10" s="52" t="s">
        <v>675</v>
      </c>
      <c r="AN10" s="52" t="s">
        <v>676</v>
      </c>
      <c r="AO10" s="52" t="s">
        <v>677</v>
      </c>
      <c r="AP10" s="52" t="s">
        <v>678</v>
      </c>
      <c r="AQ10" s="52" t="s">
        <v>679</v>
      </c>
      <c r="AR10" s="52" t="s">
        <v>680</v>
      </c>
      <c r="AS10" s="52" t="s">
        <v>681</v>
      </c>
      <c r="AT10" s="52" t="s">
        <v>682</v>
      </c>
      <c r="AU10" s="52" t="s">
        <v>683</v>
      </c>
      <c r="AV10" s="52" t="s">
        <v>684</v>
      </c>
      <c r="AW10" s="52" t="s">
        <v>685</v>
      </c>
      <c r="AX10" s="52" t="s">
        <v>686</v>
      </c>
      <c r="AY10" s="52" t="s">
        <v>687</v>
      </c>
      <c r="AZ10" s="52" t="s">
        <v>688</v>
      </c>
      <c r="BA10" s="52" t="s">
        <v>689</v>
      </c>
      <c r="BB10" s="52" t="s">
        <v>690</v>
      </c>
      <c r="BC10" s="52" t="s">
        <v>691</v>
      </c>
      <c r="BD10" s="52" t="s">
        <v>672</v>
      </c>
      <c r="BE10" s="52" t="s">
        <v>673</v>
      </c>
      <c r="BF10" s="52" t="s">
        <v>692</v>
      </c>
      <c r="BG10" s="52" t="s">
        <v>693</v>
      </c>
      <c r="BH10" s="52" t="s">
        <v>694</v>
      </c>
      <c r="BI10" s="52" t="s">
        <v>643</v>
      </c>
      <c r="BJ10" s="52" t="s">
        <v>695</v>
      </c>
      <c r="BK10" s="52" t="s">
        <v>696</v>
      </c>
      <c r="BL10" s="52" t="s">
        <v>697</v>
      </c>
      <c r="BM10" s="52" t="s">
        <v>698</v>
      </c>
      <c r="BN10" s="52" t="s">
        <v>672</v>
      </c>
      <c r="BO10" s="52" t="s">
        <v>673</v>
      </c>
      <c r="BP10" s="52" t="s">
        <v>699</v>
      </c>
    </row>
    <row r="11" spans="1:68" x14ac:dyDescent="0.35">
      <c r="A11" s="1" t="s">
        <v>700</v>
      </c>
      <c r="B11" s="1" t="s">
        <v>701</v>
      </c>
      <c r="D11" s="42" t="s">
        <v>702</v>
      </c>
      <c r="E11" s="42" t="s">
        <v>703</v>
      </c>
      <c r="F11" s="42" t="s">
        <v>704</v>
      </c>
      <c r="G11" s="42" t="s">
        <v>705</v>
      </c>
      <c r="H11" s="42" t="s">
        <v>706</v>
      </c>
      <c r="I11" s="42" t="s">
        <v>707</v>
      </c>
      <c r="J11" s="42" t="s">
        <v>708</v>
      </c>
      <c r="K11" s="42" t="s">
        <v>702</v>
      </c>
      <c r="L11" s="42" t="s">
        <v>703</v>
      </c>
      <c r="M11" s="42" t="s">
        <v>704</v>
      </c>
      <c r="N11" s="42" t="s">
        <v>705</v>
      </c>
      <c r="O11" s="42" t="s">
        <v>706</v>
      </c>
      <c r="P11" s="42" t="s">
        <v>707</v>
      </c>
      <c r="Q11" s="42" t="s">
        <v>708</v>
      </c>
      <c r="R11" s="42" t="s">
        <v>709</v>
      </c>
      <c r="S11" s="42" t="s">
        <v>710</v>
      </c>
      <c r="T11" s="42" t="s">
        <v>1964</v>
      </c>
      <c r="U11" s="42" t="s">
        <v>712</v>
      </c>
      <c r="V11" s="42" t="s">
        <v>713</v>
      </c>
      <c r="W11" s="42" t="s">
        <v>714</v>
      </c>
      <c r="X11" s="42" t="s">
        <v>702</v>
      </c>
      <c r="Y11" s="42" t="s">
        <v>703</v>
      </c>
      <c r="Z11" s="42" t="s">
        <v>704</v>
      </c>
      <c r="AA11" s="42" t="s">
        <v>705</v>
      </c>
      <c r="AB11" s="42" t="s">
        <v>706</v>
      </c>
      <c r="AC11" s="42" t="s">
        <v>707</v>
      </c>
      <c r="AD11" s="42" t="s">
        <v>702</v>
      </c>
      <c r="AE11" s="42" t="s">
        <v>703</v>
      </c>
      <c r="AF11" s="42" t="s">
        <v>704</v>
      </c>
      <c r="AG11" s="42" t="s">
        <v>702</v>
      </c>
      <c r="AH11" s="42" t="s">
        <v>703</v>
      </c>
      <c r="AI11" s="42" t="s">
        <v>704</v>
      </c>
      <c r="AJ11" s="42" t="s">
        <v>705</v>
      </c>
      <c r="AK11" s="42" t="s">
        <v>702</v>
      </c>
      <c r="AL11" s="42" t="s">
        <v>703</v>
      </c>
      <c r="AM11" s="42" t="s">
        <v>702</v>
      </c>
      <c r="AN11" s="42" t="s">
        <v>703</v>
      </c>
      <c r="AO11" s="42" t="s">
        <v>704</v>
      </c>
      <c r="AP11" s="42" t="s">
        <v>705</v>
      </c>
      <c r="AQ11" s="42" t="s">
        <v>706</v>
      </c>
      <c r="AR11" s="42" t="s">
        <v>707</v>
      </c>
      <c r="AS11" s="42" t="s">
        <v>708</v>
      </c>
      <c r="AT11" s="42" t="s">
        <v>709</v>
      </c>
      <c r="AU11" s="42" t="s">
        <v>702</v>
      </c>
      <c r="AV11" s="42" t="s">
        <v>703</v>
      </c>
      <c r="AW11" s="42" t="s">
        <v>702</v>
      </c>
      <c r="AX11" s="42" t="s">
        <v>703</v>
      </c>
      <c r="AY11" s="42" t="s">
        <v>704</v>
      </c>
      <c r="AZ11" s="42" t="s">
        <v>705</v>
      </c>
      <c r="BA11" s="42" t="s">
        <v>706</v>
      </c>
      <c r="BB11" s="42" t="s">
        <v>707</v>
      </c>
      <c r="BC11" s="42" t="s">
        <v>708</v>
      </c>
      <c r="BD11" s="42" t="s">
        <v>702</v>
      </c>
      <c r="BE11" s="42" t="s">
        <v>703</v>
      </c>
      <c r="BF11" s="42" t="s">
        <v>1965</v>
      </c>
      <c r="BG11" s="42" t="s">
        <v>703</v>
      </c>
      <c r="BH11" s="42" t="s">
        <v>704</v>
      </c>
      <c r="BI11" s="42" t="s">
        <v>705</v>
      </c>
      <c r="BJ11" s="42" t="s">
        <v>706</v>
      </c>
      <c r="BK11" s="42" t="s">
        <v>707</v>
      </c>
      <c r="BL11" s="42" t="s">
        <v>708</v>
      </c>
      <c r="BM11" s="42" t="s">
        <v>709</v>
      </c>
      <c r="BN11" s="42" t="s">
        <v>702</v>
      </c>
      <c r="BO11" s="42" t="s">
        <v>703</v>
      </c>
      <c r="BP11" s="42" t="s">
        <v>704</v>
      </c>
    </row>
    <row r="12" spans="1:68" x14ac:dyDescent="0.35">
      <c r="A12" s="1" t="s">
        <v>719</v>
      </c>
      <c r="B12" s="1" t="s">
        <v>1447</v>
      </c>
      <c r="C12" s="42">
        <v>147</v>
      </c>
      <c r="D12" s="42">
        <v>11</v>
      </c>
      <c r="E12" s="42">
        <v>46</v>
      </c>
      <c r="F12" s="42">
        <v>37</v>
      </c>
      <c r="G12" s="42">
        <v>23</v>
      </c>
      <c r="H12" s="42">
        <v>136</v>
      </c>
      <c r="I12" s="42">
        <v>90</v>
      </c>
      <c r="J12" s="42">
        <v>30</v>
      </c>
      <c r="K12" s="42">
        <v>1</v>
      </c>
      <c r="L12" s="42">
        <v>8</v>
      </c>
      <c r="M12" s="42">
        <v>9</v>
      </c>
      <c r="N12" s="42">
        <v>20</v>
      </c>
      <c r="O12" s="42">
        <v>27</v>
      </c>
      <c r="P12" s="42">
        <v>6</v>
      </c>
      <c r="Q12" s="42">
        <v>2</v>
      </c>
      <c r="R12" s="42">
        <v>2</v>
      </c>
      <c r="S12" s="42">
        <v>38</v>
      </c>
      <c r="T12" s="42">
        <v>4</v>
      </c>
      <c r="U12" s="42">
        <v>3</v>
      </c>
      <c r="V12" s="42">
        <v>15</v>
      </c>
      <c r="W12" s="42">
        <v>12</v>
      </c>
      <c r="X12" s="42">
        <v>1</v>
      </c>
      <c r="Y12" s="42">
        <v>8</v>
      </c>
      <c r="Z12" s="42">
        <v>9</v>
      </c>
      <c r="AA12" s="42">
        <v>53</v>
      </c>
      <c r="AB12" s="42">
        <v>54</v>
      </c>
      <c r="AC12" s="42">
        <v>22</v>
      </c>
      <c r="AD12" s="42">
        <v>118</v>
      </c>
      <c r="AE12" s="42">
        <v>21</v>
      </c>
      <c r="AF12" s="42">
        <v>4</v>
      </c>
      <c r="AG12" s="42">
        <v>55</v>
      </c>
      <c r="AH12" s="42">
        <v>31</v>
      </c>
      <c r="AI12" s="42">
        <v>61</v>
      </c>
      <c r="AJ12" s="42">
        <v>92</v>
      </c>
      <c r="AK12" s="42">
        <v>138</v>
      </c>
      <c r="AL12" s="42">
        <v>9</v>
      </c>
      <c r="AM12" s="42">
        <v>147</v>
      </c>
      <c r="AN12" s="42">
        <v>61</v>
      </c>
      <c r="AO12" s="42">
        <v>86</v>
      </c>
      <c r="AP12" s="42">
        <v>86</v>
      </c>
      <c r="AQ12" s="42">
        <v>55</v>
      </c>
      <c r="AR12" s="42">
        <v>50</v>
      </c>
      <c r="AS12" s="42">
        <v>6</v>
      </c>
      <c r="AT12" s="42">
        <v>92</v>
      </c>
      <c r="AU12" s="42">
        <v>65</v>
      </c>
      <c r="AV12" s="42">
        <v>82</v>
      </c>
      <c r="AW12" s="42">
        <v>129</v>
      </c>
      <c r="AX12" s="42">
        <v>79</v>
      </c>
      <c r="AY12" s="42">
        <v>35</v>
      </c>
      <c r="AZ12" s="42">
        <v>15</v>
      </c>
      <c r="BA12" s="42">
        <v>94</v>
      </c>
      <c r="BB12" s="42">
        <v>114</v>
      </c>
      <c r="BC12" s="42">
        <v>18</v>
      </c>
      <c r="BD12" s="42">
        <v>53</v>
      </c>
      <c r="BE12" s="42">
        <v>94</v>
      </c>
      <c r="BF12" s="42">
        <v>0</v>
      </c>
      <c r="BG12" s="42">
        <v>4</v>
      </c>
      <c r="BH12" s="42">
        <v>12</v>
      </c>
      <c r="BI12" s="42">
        <v>16</v>
      </c>
      <c r="BJ12" s="42">
        <v>12</v>
      </c>
      <c r="BK12" s="42">
        <v>40</v>
      </c>
      <c r="BL12" s="42">
        <v>28</v>
      </c>
      <c r="BM12" s="42">
        <v>52</v>
      </c>
      <c r="BN12" s="42">
        <v>25</v>
      </c>
      <c r="BO12" s="42">
        <v>118</v>
      </c>
      <c r="BP12" s="42">
        <v>4</v>
      </c>
    </row>
    <row r="13" spans="1:68" x14ac:dyDescent="0.35">
      <c r="A13" s="1" t="s">
        <v>719</v>
      </c>
      <c r="B13" s="1" t="s">
        <v>1448</v>
      </c>
      <c r="C13" s="42">
        <v>472</v>
      </c>
      <c r="D13" s="42">
        <v>29</v>
      </c>
      <c r="E13" s="42">
        <v>136</v>
      </c>
      <c r="F13" s="42">
        <v>81</v>
      </c>
      <c r="G13" s="42">
        <v>87</v>
      </c>
      <c r="H13" s="42">
        <v>443</v>
      </c>
      <c r="I13" s="42">
        <v>307</v>
      </c>
      <c r="J13" s="42">
        <v>139</v>
      </c>
      <c r="K13" s="42">
        <v>12</v>
      </c>
      <c r="L13" s="42">
        <v>30</v>
      </c>
      <c r="M13" s="42">
        <v>21</v>
      </c>
      <c r="N13" s="42">
        <v>21</v>
      </c>
      <c r="O13" s="42">
        <v>1</v>
      </c>
      <c r="P13" s="42">
        <v>6</v>
      </c>
      <c r="Q13" s="42">
        <v>35</v>
      </c>
      <c r="R13" s="42">
        <v>13</v>
      </c>
      <c r="S13" s="42">
        <v>162</v>
      </c>
      <c r="T13" s="42">
        <v>3</v>
      </c>
      <c r="U13" s="42">
        <v>103</v>
      </c>
      <c r="V13" s="42">
        <v>49</v>
      </c>
      <c r="W13" s="42">
        <v>16</v>
      </c>
      <c r="X13" s="42">
        <v>12</v>
      </c>
      <c r="Y13" s="42">
        <v>30</v>
      </c>
      <c r="Z13" s="42">
        <v>21</v>
      </c>
      <c r="AA13" s="42">
        <v>28</v>
      </c>
      <c r="AB13" s="42">
        <v>226</v>
      </c>
      <c r="AC13" s="42">
        <v>155</v>
      </c>
      <c r="AD13" s="42">
        <v>330</v>
      </c>
      <c r="AE13" s="42">
        <v>42</v>
      </c>
      <c r="AF13" s="42">
        <v>87</v>
      </c>
      <c r="AG13" s="42">
        <v>218</v>
      </c>
      <c r="AH13" s="42">
        <v>121</v>
      </c>
      <c r="AI13" s="42">
        <v>131</v>
      </c>
      <c r="AJ13" s="42">
        <v>254</v>
      </c>
      <c r="AK13" s="42">
        <v>434</v>
      </c>
      <c r="AL13" s="42">
        <v>38</v>
      </c>
      <c r="AM13" s="42">
        <v>472</v>
      </c>
      <c r="AN13" s="42">
        <v>242</v>
      </c>
      <c r="AO13" s="42">
        <v>230</v>
      </c>
      <c r="AP13" s="42">
        <v>230</v>
      </c>
      <c r="AQ13" s="42">
        <v>202</v>
      </c>
      <c r="AR13" s="42">
        <v>177</v>
      </c>
      <c r="AS13" s="42">
        <v>40</v>
      </c>
      <c r="AT13" s="42">
        <v>270</v>
      </c>
      <c r="AU13" s="42">
        <v>144</v>
      </c>
      <c r="AV13" s="42">
        <v>328</v>
      </c>
      <c r="AW13" s="42">
        <v>436</v>
      </c>
      <c r="AX13" s="42">
        <v>319</v>
      </c>
      <c r="AY13" s="42">
        <v>97</v>
      </c>
      <c r="AZ13" s="42">
        <v>20</v>
      </c>
      <c r="BA13" s="42">
        <v>339</v>
      </c>
      <c r="BB13" s="42">
        <v>416</v>
      </c>
      <c r="BC13" s="42">
        <v>36</v>
      </c>
      <c r="BD13" s="42">
        <v>191</v>
      </c>
      <c r="BE13" s="42">
        <v>281</v>
      </c>
      <c r="BF13" s="42">
        <v>3</v>
      </c>
      <c r="BG13" s="42">
        <v>24</v>
      </c>
      <c r="BH13" s="42">
        <v>27</v>
      </c>
      <c r="BI13" s="42">
        <v>50</v>
      </c>
      <c r="BJ13" s="42">
        <v>59</v>
      </c>
      <c r="BK13" s="42">
        <v>69</v>
      </c>
      <c r="BL13" s="42">
        <v>77</v>
      </c>
      <c r="BM13" s="42">
        <v>128</v>
      </c>
      <c r="BN13" s="42">
        <v>117</v>
      </c>
      <c r="BO13" s="42">
        <v>326</v>
      </c>
      <c r="BP13" s="42">
        <v>29</v>
      </c>
    </row>
    <row r="14" spans="1:68" x14ac:dyDescent="0.35">
      <c r="A14" s="1" t="s">
        <v>719</v>
      </c>
      <c r="B14" s="1" t="s">
        <v>1449</v>
      </c>
      <c r="C14" s="42">
        <v>369</v>
      </c>
      <c r="D14" s="42">
        <v>26</v>
      </c>
      <c r="E14" s="42">
        <v>137</v>
      </c>
      <c r="F14" s="42">
        <v>75</v>
      </c>
      <c r="G14" s="42">
        <v>51</v>
      </c>
      <c r="H14" s="42">
        <v>343</v>
      </c>
      <c r="I14" s="42">
        <v>206</v>
      </c>
      <c r="J14" s="42">
        <v>80</v>
      </c>
      <c r="K14" s="42">
        <v>3</v>
      </c>
      <c r="L14" s="42">
        <v>28</v>
      </c>
      <c r="M14" s="42">
        <v>11</v>
      </c>
      <c r="N14" s="42">
        <v>33</v>
      </c>
      <c r="O14" s="42">
        <v>8</v>
      </c>
      <c r="P14" s="42">
        <v>7</v>
      </c>
      <c r="Q14" s="42">
        <v>34</v>
      </c>
      <c r="R14" s="42">
        <v>11</v>
      </c>
      <c r="S14" s="42">
        <v>111</v>
      </c>
      <c r="T14" s="42">
        <v>11</v>
      </c>
      <c r="U14" s="42">
        <v>61</v>
      </c>
      <c r="V14" s="42">
        <v>35</v>
      </c>
      <c r="W14" s="42">
        <v>16</v>
      </c>
      <c r="X14" s="42">
        <v>3</v>
      </c>
      <c r="Y14" s="42">
        <v>28</v>
      </c>
      <c r="Z14" s="42">
        <v>11</v>
      </c>
      <c r="AA14" s="42">
        <v>48</v>
      </c>
      <c r="AB14" s="42">
        <v>172</v>
      </c>
      <c r="AC14" s="42">
        <v>107</v>
      </c>
      <c r="AD14" s="42">
        <v>292</v>
      </c>
      <c r="AE14" s="42">
        <v>43</v>
      </c>
      <c r="AF14" s="42">
        <v>26</v>
      </c>
      <c r="AG14" s="42">
        <v>160</v>
      </c>
      <c r="AH14" s="42">
        <v>97</v>
      </c>
      <c r="AI14" s="42">
        <v>110</v>
      </c>
      <c r="AJ14" s="42">
        <v>209</v>
      </c>
      <c r="AK14" s="42">
        <v>344</v>
      </c>
      <c r="AL14" s="42">
        <v>24</v>
      </c>
      <c r="AM14" s="42">
        <v>369</v>
      </c>
      <c r="AN14" s="42">
        <v>176</v>
      </c>
      <c r="AO14" s="42">
        <v>193</v>
      </c>
      <c r="AP14" s="42">
        <v>193</v>
      </c>
      <c r="AQ14" s="42">
        <v>143</v>
      </c>
      <c r="AR14" s="42">
        <v>126</v>
      </c>
      <c r="AS14" s="42">
        <v>33</v>
      </c>
      <c r="AT14" s="42">
        <v>226</v>
      </c>
      <c r="AU14" s="42">
        <v>109</v>
      </c>
      <c r="AV14" s="42">
        <v>260</v>
      </c>
      <c r="AW14" s="42">
        <v>336</v>
      </c>
      <c r="AX14" s="42">
        <v>238</v>
      </c>
      <c r="AY14" s="42">
        <v>78</v>
      </c>
      <c r="AZ14" s="42">
        <v>20</v>
      </c>
      <c r="BA14" s="42">
        <v>258</v>
      </c>
      <c r="BB14" s="42">
        <v>316</v>
      </c>
      <c r="BC14" s="42">
        <v>33</v>
      </c>
      <c r="BD14" s="42">
        <v>157</v>
      </c>
      <c r="BE14" s="42">
        <v>212</v>
      </c>
      <c r="BF14" s="42">
        <v>4</v>
      </c>
      <c r="BG14" s="42">
        <v>29</v>
      </c>
      <c r="BH14" s="42">
        <v>21</v>
      </c>
      <c r="BI14" s="42">
        <v>37</v>
      </c>
      <c r="BJ14" s="42">
        <v>37</v>
      </c>
      <c r="BK14" s="42">
        <v>68</v>
      </c>
      <c r="BL14" s="42">
        <v>58</v>
      </c>
      <c r="BM14" s="42">
        <v>105</v>
      </c>
      <c r="BN14" s="42">
        <v>105</v>
      </c>
      <c r="BO14" s="42">
        <v>246</v>
      </c>
      <c r="BP14" s="42">
        <v>18</v>
      </c>
    </row>
    <row r="15" spans="1:68" x14ac:dyDescent="0.35">
      <c r="A15" s="1" t="s">
        <v>719</v>
      </c>
      <c r="B15" s="1" t="s">
        <v>1450</v>
      </c>
      <c r="C15" s="42">
        <v>307</v>
      </c>
      <c r="D15" s="42">
        <v>27</v>
      </c>
      <c r="E15" s="42">
        <v>87</v>
      </c>
      <c r="F15" s="42">
        <v>53</v>
      </c>
      <c r="G15" s="42">
        <v>59</v>
      </c>
      <c r="H15" s="42">
        <v>280</v>
      </c>
      <c r="I15" s="42">
        <v>193</v>
      </c>
      <c r="J15" s="42">
        <v>81</v>
      </c>
      <c r="K15" s="42">
        <v>9</v>
      </c>
      <c r="L15" s="42">
        <v>25</v>
      </c>
      <c r="M15" s="42">
        <v>24</v>
      </c>
      <c r="N15" s="42">
        <v>23</v>
      </c>
      <c r="O15" s="42">
        <v>13</v>
      </c>
      <c r="P15" s="42">
        <v>15</v>
      </c>
      <c r="Q15" s="42">
        <v>9</v>
      </c>
      <c r="R15" s="42">
        <v>20</v>
      </c>
      <c r="S15" s="42">
        <v>90</v>
      </c>
      <c r="T15" s="42">
        <v>13</v>
      </c>
      <c r="U15" s="42">
        <v>31</v>
      </c>
      <c r="V15" s="42">
        <v>25</v>
      </c>
      <c r="W15" s="42">
        <v>10</v>
      </c>
      <c r="X15" s="42">
        <v>9</v>
      </c>
      <c r="Y15" s="42">
        <v>25</v>
      </c>
      <c r="Z15" s="42">
        <v>24</v>
      </c>
      <c r="AA15" s="42">
        <v>51</v>
      </c>
      <c r="AB15" s="42">
        <v>129</v>
      </c>
      <c r="AC15" s="42">
        <v>69</v>
      </c>
      <c r="AD15" s="42">
        <v>233</v>
      </c>
      <c r="AE15" s="42">
        <v>29</v>
      </c>
      <c r="AF15" s="42">
        <v>40</v>
      </c>
      <c r="AG15" s="42">
        <v>139</v>
      </c>
      <c r="AH15" s="42">
        <v>101</v>
      </c>
      <c r="AI15" s="42">
        <v>66</v>
      </c>
      <c r="AJ15" s="42">
        <v>168</v>
      </c>
      <c r="AK15" s="42">
        <v>266</v>
      </c>
      <c r="AL15" s="42">
        <v>40</v>
      </c>
      <c r="AM15" s="42">
        <v>307</v>
      </c>
      <c r="AN15" s="42">
        <v>119</v>
      </c>
      <c r="AO15" s="42">
        <v>188</v>
      </c>
      <c r="AP15" s="42">
        <v>188</v>
      </c>
      <c r="AQ15" s="42">
        <v>101</v>
      </c>
      <c r="AR15" s="42">
        <v>83</v>
      </c>
      <c r="AS15" s="42">
        <v>18</v>
      </c>
      <c r="AT15" s="42">
        <v>206</v>
      </c>
      <c r="AU15" s="42">
        <v>90</v>
      </c>
      <c r="AV15" s="42">
        <v>217</v>
      </c>
      <c r="AW15" s="42">
        <v>261</v>
      </c>
      <c r="AX15" s="42">
        <v>186</v>
      </c>
      <c r="AY15" s="42">
        <v>53</v>
      </c>
      <c r="AZ15" s="42">
        <v>22</v>
      </c>
      <c r="BA15" s="42">
        <v>208</v>
      </c>
      <c r="BB15" s="42">
        <v>239</v>
      </c>
      <c r="BC15" s="42">
        <v>46</v>
      </c>
      <c r="BD15" s="42">
        <v>116</v>
      </c>
      <c r="BE15" s="42">
        <v>191</v>
      </c>
      <c r="BF15" s="42">
        <v>8</v>
      </c>
      <c r="BG15" s="42">
        <v>18</v>
      </c>
      <c r="BH15" s="42">
        <v>26</v>
      </c>
      <c r="BI15" s="42">
        <v>30</v>
      </c>
      <c r="BJ15" s="42">
        <v>30</v>
      </c>
      <c r="BK15" s="42">
        <v>49</v>
      </c>
      <c r="BL15" s="42">
        <v>56</v>
      </c>
      <c r="BM15" s="42">
        <v>79</v>
      </c>
      <c r="BN15" s="42">
        <v>70</v>
      </c>
      <c r="BO15" s="42">
        <v>221</v>
      </c>
      <c r="BP15" s="42">
        <v>16</v>
      </c>
    </row>
    <row r="16" spans="1:68" x14ac:dyDescent="0.35">
      <c r="A16" s="1" t="s">
        <v>719</v>
      </c>
      <c r="B16" s="1" t="s">
        <v>1451</v>
      </c>
      <c r="C16" s="42">
        <v>365</v>
      </c>
      <c r="D16" s="42">
        <v>53</v>
      </c>
      <c r="E16" s="42">
        <v>138</v>
      </c>
      <c r="F16" s="42">
        <v>89</v>
      </c>
      <c r="G16" s="42">
        <v>54</v>
      </c>
      <c r="H16" s="42">
        <v>312</v>
      </c>
      <c r="I16" s="42">
        <v>174</v>
      </c>
      <c r="J16" s="42">
        <v>31</v>
      </c>
      <c r="K16" s="42">
        <v>9</v>
      </c>
      <c r="L16" s="42">
        <v>40</v>
      </c>
      <c r="M16" s="42">
        <v>68</v>
      </c>
      <c r="N16" s="42">
        <v>72</v>
      </c>
      <c r="O16" s="42">
        <v>92</v>
      </c>
      <c r="P16" s="42">
        <v>5</v>
      </c>
      <c r="Q16" s="42">
        <v>8</v>
      </c>
      <c r="R16" s="42">
        <v>0</v>
      </c>
      <c r="S16" s="42">
        <v>38</v>
      </c>
      <c r="T16" s="42">
        <v>2</v>
      </c>
      <c r="U16" s="42">
        <v>2</v>
      </c>
      <c r="V16" s="42">
        <v>17</v>
      </c>
      <c r="W16" s="42">
        <v>12</v>
      </c>
      <c r="X16" s="42">
        <v>9</v>
      </c>
      <c r="Y16" s="42">
        <v>40</v>
      </c>
      <c r="Z16" s="42">
        <v>68</v>
      </c>
      <c r="AA16" s="42">
        <v>169</v>
      </c>
      <c r="AB16" s="42">
        <v>58</v>
      </c>
      <c r="AC16" s="42">
        <v>21</v>
      </c>
      <c r="AD16" s="42">
        <v>342</v>
      </c>
      <c r="AE16" s="42">
        <v>18</v>
      </c>
      <c r="AF16" s="42">
        <v>4</v>
      </c>
      <c r="AG16" s="42">
        <v>212</v>
      </c>
      <c r="AH16" s="42">
        <v>50</v>
      </c>
      <c r="AI16" s="42">
        <v>103</v>
      </c>
      <c r="AJ16" s="42">
        <v>153</v>
      </c>
      <c r="AK16" s="42">
        <v>309</v>
      </c>
      <c r="AL16" s="42">
        <v>55</v>
      </c>
      <c r="AM16" s="42">
        <v>365</v>
      </c>
      <c r="AN16" s="42">
        <v>227</v>
      </c>
      <c r="AO16" s="42">
        <v>138</v>
      </c>
      <c r="AP16" s="42">
        <v>138</v>
      </c>
      <c r="AQ16" s="42">
        <v>186</v>
      </c>
      <c r="AR16" s="42">
        <v>168</v>
      </c>
      <c r="AS16" s="42">
        <v>41</v>
      </c>
      <c r="AT16" s="42">
        <v>179</v>
      </c>
      <c r="AU16" s="42">
        <v>135</v>
      </c>
      <c r="AV16" s="42">
        <v>230</v>
      </c>
      <c r="AW16" s="42">
        <v>299</v>
      </c>
      <c r="AX16" s="42">
        <v>188</v>
      </c>
      <c r="AY16" s="42">
        <v>74</v>
      </c>
      <c r="AZ16" s="42">
        <v>37</v>
      </c>
      <c r="BA16" s="42">
        <v>225</v>
      </c>
      <c r="BB16" s="42">
        <v>262</v>
      </c>
      <c r="BC16" s="42">
        <v>66</v>
      </c>
      <c r="BD16" s="42">
        <v>151</v>
      </c>
      <c r="BE16" s="42">
        <v>214</v>
      </c>
      <c r="BF16" s="42">
        <v>6</v>
      </c>
      <c r="BG16" s="42">
        <v>17</v>
      </c>
      <c r="BH16" s="42">
        <v>11</v>
      </c>
      <c r="BI16" s="42">
        <v>30</v>
      </c>
      <c r="BJ16" s="42">
        <v>26</v>
      </c>
      <c r="BK16" s="42">
        <v>60</v>
      </c>
      <c r="BL16" s="42">
        <v>41</v>
      </c>
      <c r="BM16" s="42">
        <v>86</v>
      </c>
      <c r="BN16" s="42">
        <v>56</v>
      </c>
      <c r="BO16" s="42">
        <v>294</v>
      </c>
      <c r="BP16" s="42">
        <v>15</v>
      </c>
    </row>
    <row r="17" spans="1:68" x14ac:dyDescent="0.35">
      <c r="A17" s="1" t="s">
        <v>719</v>
      </c>
      <c r="B17" s="1" t="s">
        <v>1452</v>
      </c>
      <c r="C17" s="42">
        <v>393</v>
      </c>
      <c r="D17" s="42">
        <v>17</v>
      </c>
      <c r="E17" s="42">
        <v>107</v>
      </c>
      <c r="F17" s="42">
        <v>96</v>
      </c>
      <c r="G17" s="42">
        <v>104</v>
      </c>
      <c r="H17" s="42">
        <v>376</v>
      </c>
      <c r="I17" s="42">
        <v>269</v>
      </c>
      <c r="J17" s="42">
        <v>69</v>
      </c>
      <c r="K17" s="42">
        <v>2</v>
      </c>
      <c r="L17" s="42">
        <v>0</v>
      </c>
      <c r="M17" s="42">
        <v>0</v>
      </c>
      <c r="N17" s="42">
        <v>1</v>
      </c>
      <c r="O17" s="42">
        <v>16</v>
      </c>
      <c r="P17" s="42">
        <v>1</v>
      </c>
      <c r="Q17" s="42">
        <v>0</v>
      </c>
      <c r="R17" s="42">
        <v>0</v>
      </c>
      <c r="S17" s="42">
        <v>14</v>
      </c>
      <c r="T17" s="42">
        <v>1</v>
      </c>
      <c r="U17" s="42">
        <v>123</v>
      </c>
      <c r="V17" s="42">
        <v>199</v>
      </c>
      <c r="W17" s="42">
        <v>36</v>
      </c>
      <c r="X17" s="42">
        <v>2</v>
      </c>
      <c r="Y17" s="42">
        <v>0</v>
      </c>
      <c r="Z17" s="42">
        <v>0</v>
      </c>
      <c r="AA17" s="42">
        <v>18</v>
      </c>
      <c r="AB17" s="42">
        <v>50</v>
      </c>
      <c r="AC17" s="42">
        <v>323</v>
      </c>
      <c r="AD17" s="42">
        <v>194</v>
      </c>
      <c r="AE17" s="42">
        <v>75</v>
      </c>
      <c r="AF17" s="42">
        <v>110</v>
      </c>
      <c r="AG17" s="42">
        <v>174</v>
      </c>
      <c r="AH17" s="42">
        <v>37</v>
      </c>
      <c r="AI17" s="42">
        <v>180</v>
      </c>
      <c r="AJ17" s="42">
        <v>219</v>
      </c>
      <c r="AK17" s="42">
        <v>363</v>
      </c>
      <c r="AL17" s="42">
        <v>29</v>
      </c>
      <c r="AM17" s="42">
        <v>393</v>
      </c>
      <c r="AN17" s="42">
        <v>172</v>
      </c>
      <c r="AO17" s="42">
        <v>221</v>
      </c>
      <c r="AP17" s="42">
        <v>221</v>
      </c>
      <c r="AQ17" s="42">
        <v>127</v>
      </c>
      <c r="AR17" s="42">
        <v>106</v>
      </c>
      <c r="AS17" s="42">
        <v>45</v>
      </c>
      <c r="AT17" s="42">
        <v>266</v>
      </c>
      <c r="AU17" s="42">
        <v>93</v>
      </c>
      <c r="AV17" s="42">
        <v>300</v>
      </c>
      <c r="AW17" s="42">
        <v>370</v>
      </c>
      <c r="AX17" s="42">
        <v>270</v>
      </c>
      <c r="AY17" s="42">
        <v>71</v>
      </c>
      <c r="AZ17" s="42">
        <v>29</v>
      </c>
      <c r="BA17" s="42">
        <v>299</v>
      </c>
      <c r="BB17" s="42">
        <v>341</v>
      </c>
      <c r="BC17" s="42">
        <v>23</v>
      </c>
      <c r="BD17" s="42">
        <v>157</v>
      </c>
      <c r="BE17" s="42">
        <v>236</v>
      </c>
      <c r="BF17" s="42">
        <v>0</v>
      </c>
      <c r="BG17" s="42">
        <v>14</v>
      </c>
      <c r="BH17" s="42">
        <v>12</v>
      </c>
      <c r="BI17" s="42">
        <v>28</v>
      </c>
      <c r="BJ17" s="42">
        <v>46</v>
      </c>
      <c r="BK17" s="42">
        <v>78</v>
      </c>
      <c r="BL17" s="42">
        <v>40</v>
      </c>
      <c r="BM17" s="42">
        <v>124</v>
      </c>
      <c r="BN17" s="42">
        <v>47</v>
      </c>
      <c r="BO17" s="42">
        <v>331</v>
      </c>
      <c r="BP17" s="42">
        <v>15</v>
      </c>
    </row>
    <row r="18" spans="1:68" x14ac:dyDescent="0.35">
      <c r="A18" s="1" t="s">
        <v>719</v>
      </c>
      <c r="B18" s="1" t="s">
        <v>1491</v>
      </c>
      <c r="C18" s="42">
        <v>248</v>
      </c>
      <c r="D18" s="42">
        <v>23</v>
      </c>
      <c r="E18" s="42">
        <v>109</v>
      </c>
      <c r="F18" s="42">
        <v>44</v>
      </c>
      <c r="G18" s="42">
        <v>30</v>
      </c>
      <c r="H18" s="42">
        <v>225</v>
      </c>
      <c r="I18" s="42">
        <v>116</v>
      </c>
      <c r="J18" s="42">
        <v>42</v>
      </c>
      <c r="K18" s="42">
        <v>6</v>
      </c>
      <c r="L18" s="42">
        <v>16</v>
      </c>
      <c r="M18" s="42">
        <v>7</v>
      </c>
      <c r="N18" s="42">
        <v>136</v>
      </c>
      <c r="O18" s="42">
        <v>8</v>
      </c>
      <c r="P18" s="42">
        <v>13</v>
      </c>
      <c r="Q18" s="42">
        <v>16</v>
      </c>
      <c r="R18" s="42">
        <v>10</v>
      </c>
      <c r="S18" s="42">
        <v>26</v>
      </c>
      <c r="T18" s="42">
        <v>2</v>
      </c>
      <c r="U18" s="42">
        <v>2</v>
      </c>
      <c r="V18" s="42">
        <v>5</v>
      </c>
      <c r="W18" s="42">
        <v>1</v>
      </c>
      <c r="X18" s="42">
        <v>6</v>
      </c>
      <c r="Y18" s="42">
        <v>16</v>
      </c>
      <c r="Z18" s="42">
        <v>7</v>
      </c>
      <c r="AA18" s="42">
        <v>157</v>
      </c>
      <c r="AB18" s="42">
        <v>53</v>
      </c>
      <c r="AC18" s="42">
        <v>9</v>
      </c>
      <c r="AD18" s="42">
        <v>241</v>
      </c>
      <c r="AE18" s="42">
        <v>2</v>
      </c>
      <c r="AF18" s="42">
        <v>2</v>
      </c>
      <c r="AG18" s="42">
        <v>77</v>
      </c>
      <c r="AH18" s="42">
        <v>53</v>
      </c>
      <c r="AI18" s="42">
        <v>116</v>
      </c>
      <c r="AJ18" s="42">
        <v>171</v>
      </c>
      <c r="AK18" s="42">
        <v>220</v>
      </c>
      <c r="AL18" s="42">
        <v>27</v>
      </c>
      <c r="AM18" s="42">
        <v>248</v>
      </c>
      <c r="AN18" s="42">
        <v>83</v>
      </c>
      <c r="AO18" s="42">
        <v>165</v>
      </c>
      <c r="AP18" s="42">
        <v>165</v>
      </c>
      <c r="AQ18" s="42">
        <v>67</v>
      </c>
      <c r="AR18" s="42">
        <v>59</v>
      </c>
      <c r="AS18" s="42">
        <v>16</v>
      </c>
      <c r="AT18" s="42">
        <v>181</v>
      </c>
      <c r="AU18" s="42">
        <v>82</v>
      </c>
      <c r="AV18" s="42">
        <v>166</v>
      </c>
      <c r="AW18" s="42">
        <v>199</v>
      </c>
      <c r="AX18" s="42">
        <v>125</v>
      </c>
      <c r="AY18" s="42">
        <v>59</v>
      </c>
      <c r="AZ18" s="42">
        <v>15</v>
      </c>
      <c r="BA18" s="42">
        <v>140</v>
      </c>
      <c r="BB18" s="42">
        <v>184</v>
      </c>
      <c r="BC18" s="42">
        <v>49</v>
      </c>
      <c r="BD18" s="42">
        <v>84</v>
      </c>
      <c r="BE18" s="42">
        <v>164</v>
      </c>
      <c r="BF18" s="42">
        <v>1</v>
      </c>
      <c r="BG18" s="42">
        <v>18</v>
      </c>
      <c r="BH18" s="42">
        <v>16</v>
      </c>
      <c r="BI18" s="42">
        <v>24</v>
      </c>
      <c r="BJ18" s="42">
        <v>29</v>
      </c>
      <c r="BK18" s="42">
        <v>72</v>
      </c>
      <c r="BL18" s="42">
        <v>40</v>
      </c>
      <c r="BM18" s="42">
        <v>101</v>
      </c>
      <c r="BN18" s="42">
        <v>59</v>
      </c>
      <c r="BO18" s="42">
        <v>179</v>
      </c>
      <c r="BP18" s="42">
        <v>10</v>
      </c>
    </row>
    <row r="19" spans="1:68" x14ac:dyDescent="0.35">
      <c r="A19" s="1" t="s">
        <v>719</v>
      </c>
      <c r="B19" s="1" t="s">
        <v>1454</v>
      </c>
      <c r="C19" s="42">
        <v>222</v>
      </c>
      <c r="D19" s="42">
        <v>18</v>
      </c>
      <c r="E19" s="42">
        <v>63</v>
      </c>
      <c r="F19" s="42">
        <v>40</v>
      </c>
      <c r="G19" s="42">
        <v>47</v>
      </c>
      <c r="H19" s="42">
        <v>204</v>
      </c>
      <c r="I19" s="42">
        <v>141</v>
      </c>
      <c r="J19" s="42">
        <v>54</v>
      </c>
      <c r="K19" s="42">
        <v>19</v>
      </c>
      <c r="L19" s="42">
        <v>51</v>
      </c>
      <c r="M19" s="42">
        <v>21</v>
      </c>
      <c r="N19" s="42">
        <v>31</v>
      </c>
      <c r="O19" s="42">
        <v>14</v>
      </c>
      <c r="P19" s="42">
        <v>50</v>
      </c>
      <c r="Q19" s="42">
        <v>2</v>
      </c>
      <c r="R19" s="42">
        <v>0</v>
      </c>
      <c r="S19" s="42">
        <v>23</v>
      </c>
      <c r="T19" s="42">
        <v>0</v>
      </c>
      <c r="U19" s="42">
        <v>3</v>
      </c>
      <c r="V19" s="42">
        <v>6</v>
      </c>
      <c r="W19" s="42">
        <v>2</v>
      </c>
      <c r="X19" s="42">
        <v>19</v>
      </c>
      <c r="Y19" s="42">
        <v>51</v>
      </c>
      <c r="Z19" s="42">
        <v>21</v>
      </c>
      <c r="AA19" s="42">
        <v>95</v>
      </c>
      <c r="AB19" s="42">
        <v>27</v>
      </c>
      <c r="AC19" s="42">
        <v>9</v>
      </c>
      <c r="AD19" s="42">
        <v>215</v>
      </c>
      <c r="AE19" s="42">
        <v>4</v>
      </c>
      <c r="AF19" s="42">
        <v>3</v>
      </c>
      <c r="AG19" s="42">
        <v>101</v>
      </c>
      <c r="AH19" s="42">
        <v>54</v>
      </c>
      <c r="AI19" s="42">
        <v>67</v>
      </c>
      <c r="AJ19" s="42">
        <v>121</v>
      </c>
      <c r="AK19" s="42">
        <v>201</v>
      </c>
      <c r="AL19" s="42">
        <v>21</v>
      </c>
      <c r="AM19" s="42">
        <v>222</v>
      </c>
      <c r="AN19" s="42">
        <v>114</v>
      </c>
      <c r="AO19" s="42">
        <v>108</v>
      </c>
      <c r="AP19" s="42">
        <v>108</v>
      </c>
      <c r="AQ19" s="42">
        <v>88</v>
      </c>
      <c r="AR19" s="42">
        <v>76</v>
      </c>
      <c r="AS19" s="42">
        <v>26</v>
      </c>
      <c r="AT19" s="42">
        <v>134</v>
      </c>
      <c r="AU19" s="42">
        <v>79</v>
      </c>
      <c r="AV19" s="42">
        <v>143</v>
      </c>
      <c r="AW19" s="42">
        <v>188</v>
      </c>
      <c r="AX19" s="42">
        <v>121</v>
      </c>
      <c r="AY19" s="42">
        <v>46</v>
      </c>
      <c r="AZ19" s="42">
        <v>21</v>
      </c>
      <c r="BA19" s="42">
        <v>142</v>
      </c>
      <c r="BB19" s="42">
        <v>167</v>
      </c>
      <c r="BC19" s="42">
        <v>34</v>
      </c>
      <c r="BD19" s="42">
        <v>104</v>
      </c>
      <c r="BE19" s="42">
        <v>118</v>
      </c>
      <c r="BF19" s="42">
        <v>3</v>
      </c>
      <c r="BG19" s="42">
        <v>12</v>
      </c>
      <c r="BH19" s="42">
        <v>11</v>
      </c>
      <c r="BI19" s="42">
        <v>23</v>
      </c>
      <c r="BJ19" s="42">
        <v>35</v>
      </c>
      <c r="BK19" s="42">
        <v>30</v>
      </c>
      <c r="BL19" s="42">
        <v>34</v>
      </c>
      <c r="BM19" s="42">
        <v>65</v>
      </c>
      <c r="BN19" s="42">
        <v>31</v>
      </c>
      <c r="BO19" s="42">
        <v>182</v>
      </c>
      <c r="BP19" s="42">
        <v>9</v>
      </c>
    </row>
    <row r="20" spans="1:68" x14ac:dyDescent="0.35">
      <c r="A20" s="1" t="s">
        <v>719</v>
      </c>
      <c r="B20" s="1" t="s">
        <v>1455</v>
      </c>
      <c r="C20" s="42">
        <v>395</v>
      </c>
      <c r="D20" s="42">
        <v>24</v>
      </c>
      <c r="E20" s="42">
        <v>130</v>
      </c>
      <c r="F20" s="42">
        <v>123</v>
      </c>
      <c r="G20" s="42">
        <v>54</v>
      </c>
      <c r="H20" s="42">
        <v>371</v>
      </c>
      <c r="I20" s="42">
        <v>241</v>
      </c>
      <c r="J20" s="42">
        <v>64</v>
      </c>
      <c r="K20" s="42">
        <v>13</v>
      </c>
      <c r="L20" s="42">
        <v>12</v>
      </c>
      <c r="M20" s="42">
        <v>13</v>
      </c>
      <c r="N20" s="42">
        <v>31</v>
      </c>
      <c r="O20" s="42">
        <v>187</v>
      </c>
      <c r="P20" s="42">
        <v>13</v>
      </c>
      <c r="Q20" s="42">
        <v>0</v>
      </c>
      <c r="R20" s="42">
        <v>0</v>
      </c>
      <c r="S20" s="42">
        <v>34</v>
      </c>
      <c r="T20" s="42">
        <v>2</v>
      </c>
      <c r="U20" s="42">
        <v>43</v>
      </c>
      <c r="V20" s="42">
        <v>23</v>
      </c>
      <c r="W20" s="42">
        <v>24</v>
      </c>
      <c r="X20" s="42">
        <v>13</v>
      </c>
      <c r="Y20" s="42">
        <v>12</v>
      </c>
      <c r="Z20" s="42">
        <v>13</v>
      </c>
      <c r="AA20" s="42">
        <v>231</v>
      </c>
      <c r="AB20" s="42">
        <v>58</v>
      </c>
      <c r="AC20" s="42">
        <v>68</v>
      </c>
      <c r="AD20" s="42">
        <v>320</v>
      </c>
      <c r="AE20" s="42">
        <v>36</v>
      </c>
      <c r="AF20" s="42">
        <v>33</v>
      </c>
      <c r="AG20" s="42">
        <v>156</v>
      </c>
      <c r="AH20" s="42">
        <v>44</v>
      </c>
      <c r="AI20" s="42">
        <v>193</v>
      </c>
      <c r="AJ20" s="42">
        <v>239</v>
      </c>
      <c r="AK20" s="42">
        <v>361</v>
      </c>
      <c r="AL20" s="42">
        <v>32</v>
      </c>
      <c r="AM20" s="42">
        <v>395</v>
      </c>
      <c r="AN20" s="42">
        <v>161</v>
      </c>
      <c r="AO20" s="42">
        <v>234</v>
      </c>
      <c r="AP20" s="42">
        <v>234</v>
      </c>
      <c r="AQ20" s="42">
        <v>108</v>
      </c>
      <c r="AR20" s="42">
        <v>91</v>
      </c>
      <c r="AS20" s="42">
        <v>53</v>
      </c>
      <c r="AT20" s="42">
        <v>287</v>
      </c>
      <c r="AU20" s="42">
        <v>145</v>
      </c>
      <c r="AV20" s="42">
        <v>250</v>
      </c>
      <c r="AW20" s="42">
        <v>345</v>
      </c>
      <c r="AX20" s="42">
        <v>208</v>
      </c>
      <c r="AY20" s="42">
        <v>94</v>
      </c>
      <c r="AZ20" s="42">
        <v>43</v>
      </c>
      <c r="BA20" s="42">
        <v>251</v>
      </c>
      <c r="BB20" s="42">
        <v>302</v>
      </c>
      <c r="BC20" s="42">
        <v>50</v>
      </c>
      <c r="BD20" s="42">
        <v>161</v>
      </c>
      <c r="BE20" s="42">
        <v>234</v>
      </c>
      <c r="BF20" s="42">
        <v>3</v>
      </c>
      <c r="BG20" s="42">
        <v>17</v>
      </c>
      <c r="BH20" s="42">
        <v>13</v>
      </c>
      <c r="BI20" s="42">
        <v>30</v>
      </c>
      <c r="BJ20" s="42">
        <v>38</v>
      </c>
      <c r="BK20" s="42">
        <v>115</v>
      </c>
      <c r="BL20" s="42">
        <v>43</v>
      </c>
      <c r="BM20" s="42">
        <v>153</v>
      </c>
      <c r="BN20" s="42">
        <v>58</v>
      </c>
      <c r="BO20" s="42">
        <v>319</v>
      </c>
      <c r="BP20" s="42">
        <v>18</v>
      </c>
    </row>
    <row r="21" spans="1:68" x14ac:dyDescent="0.35">
      <c r="A21" s="1" t="s">
        <v>719</v>
      </c>
      <c r="B21" s="1" t="s">
        <v>2117</v>
      </c>
      <c r="C21" s="42">
        <v>9</v>
      </c>
      <c r="D21" s="42">
        <v>1</v>
      </c>
      <c r="E21" s="42">
        <v>2</v>
      </c>
      <c r="F21" s="42">
        <v>0</v>
      </c>
      <c r="G21" s="42">
        <v>3</v>
      </c>
      <c r="H21" s="42">
        <v>8</v>
      </c>
      <c r="I21" s="42">
        <v>6</v>
      </c>
      <c r="J21" s="42">
        <v>3</v>
      </c>
      <c r="K21" s="42">
        <v>0</v>
      </c>
      <c r="L21" s="42">
        <v>0</v>
      </c>
      <c r="M21" s="42">
        <v>1</v>
      </c>
      <c r="N21" s="42">
        <v>3</v>
      </c>
      <c r="O21" s="42">
        <v>0</v>
      </c>
      <c r="P21" s="42">
        <v>0</v>
      </c>
      <c r="Q21" s="42">
        <v>1</v>
      </c>
      <c r="R21" s="42">
        <v>1</v>
      </c>
      <c r="S21" s="42">
        <v>2</v>
      </c>
      <c r="T21" s="42">
        <v>0</v>
      </c>
      <c r="U21" s="42">
        <v>0</v>
      </c>
      <c r="V21" s="42">
        <v>1</v>
      </c>
      <c r="W21" s="42">
        <v>0</v>
      </c>
      <c r="X21" s="42">
        <v>0</v>
      </c>
      <c r="Y21" s="42">
        <v>0</v>
      </c>
      <c r="Z21" s="42">
        <v>1</v>
      </c>
      <c r="AA21" s="42">
        <v>3</v>
      </c>
      <c r="AB21" s="42">
        <v>4</v>
      </c>
      <c r="AC21" s="42">
        <v>1</v>
      </c>
      <c r="AD21" s="42">
        <v>9</v>
      </c>
      <c r="AE21" s="42">
        <v>0</v>
      </c>
      <c r="AF21" s="42">
        <v>0</v>
      </c>
      <c r="AG21" s="42">
        <v>6</v>
      </c>
      <c r="AH21" s="42">
        <v>2</v>
      </c>
      <c r="AI21" s="42">
        <v>1</v>
      </c>
      <c r="AJ21" s="42">
        <v>3</v>
      </c>
      <c r="AK21" s="42">
        <v>9</v>
      </c>
      <c r="AL21" s="42">
        <v>0</v>
      </c>
      <c r="AM21" s="42">
        <v>9</v>
      </c>
      <c r="AN21" s="42">
        <v>5</v>
      </c>
      <c r="AO21" s="42">
        <v>4</v>
      </c>
      <c r="AP21" s="42">
        <v>4</v>
      </c>
      <c r="AQ21" s="42">
        <v>4</v>
      </c>
      <c r="AR21" s="42">
        <v>4</v>
      </c>
      <c r="AS21" s="42">
        <v>1</v>
      </c>
      <c r="AT21" s="42">
        <v>5</v>
      </c>
      <c r="AU21" s="42">
        <v>2</v>
      </c>
      <c r="AV21" s="42">
        <v>7</v>
      </c>
      <c r="AW21" s="42">
        <v>8</v>
      </c>
      <c r="AX21" s="42">
        <v>6</v>
      </c>
      <c r="AY21" s="42">
        <v>1</v>
      </c>
      <c r="AZ21" s="42">
        <v>1</v>
      </c>
      <c r="BA21" s="42">
        <v>7</v>
      </c>
      <c r="BB21" s="42">
        <v>7</v>
      </c>
      <c r="BC21" s="42">
        <v>1</v>
      </c>
      <c r="BD21" s="42">
        <v>7</v>
      </c>
      <c r="BE21" s="42">
        <v>2</v>
      </c>
      <c r="BF21" s="42">
        <v>0</v>
      </c>
      <c r="BG21" s="42">
        <v>0</v>
      </c>
      <c r="BH21" s="42">
        <v>1</v>
      </c>
      <c r="BI21" s="42">
        <v>0</v>
      </c>
      <c r="BJ21" s="42">
        <v>0</v>
      </c>
      <c r="BK21" s="42">
        <v>2</v>
      </c>
      <c r="BL21" s="42">
        <v>1</v>
      </c>
      <c r="BM21" s="42">
        <v>2</v>
      </c>
      <c r="BN21" s="42">
        <v>4</v>
      </c>
      <c r="BO21" s="42">
        <v>5</v>
      </c>
      <c r="BP21" s="42">
        <v>0</v>
      </c>
    </row>
    <row r="22" spans="1:68" x14ac:dyDescent="0.35">
      <c r="A22" s="1" t="s">
        <v>719</v>
      </c>
      <c r="B22" s="1" t="s">
        <v>1456</v>
      </c>
      <c r="C22" s="42">
        <v>880</v>
      </c>
      <c r="D22" s="42">
        <v>59</v>
      </c>
      <c r="E22" s="42">
        <v>303</v>
      </c>
      <c r="F22" s="42">
        <v>175</v>
      </c>
      <c r="G22" s="42">
        <v>150</v>
      </c>
      <c r="H22" s="42">
        <v>821</v>
      </c>
      <c r="I22" s="42">
        <v>518</v>
      </c>
      <c r="J22" s="42">
        <v>193</v>
      </c>
      <c r="K22" s="42">
        <v>16</v>
      </c>
      <c r="L22" s="42">
        <v>59</v>
      </c>
      <c r="M22" s="42">
        <v>35</v>
      </c>
      <c r="N22" s="42">
        <v>69</v>
      </c>
      <c r="O22" s="42">
        <v>34</v>
      </c>
      <c r="P22" s="42">
        <v>17</v>
      </c>
      <c r="Q22" s="42">
        <v>58</v>
      </c>
      <c r="R22" s="42">
        <v>21</v>
      </c>
      <c r="S22" s="42">
        <v>273</v>
      </c>
      <c r="T22" s="42">
        <v>14</v>
      </c>
      <c r="U22" s="42">
        <v>152</v>
      </c>
      <c r="V22" s="42">
        <v>95</v>
      </c>
      <c r="W22" s="42">
        <v>37</v>
      </c>
      <c r="X22" s="42">
        <v>16</v>
      </c>
      <c r="Y22" s="42">
        <v>59</v>
      </c>
      <c r="Z22" s="42">
        <v>35</v>
      </c>
      <c r="AA22" s="42">
        <v>120</v>
      </c>
      <c r="AB22" s="42">
        <v>389</v>
      </c>
      <c r="AC22" s="42">
        <v>261</v>
      </c>
      <c r="AD22" s="42">
        <v>662</v>
      </c>
      <c r="AE22" s="42">
        <v>91</v>
      </c>
      <c r="AF22" s="42">
        <v>106</v>
      </c>
      <c r="AG22" s="42">
        <v>391</v>
      </c>
      <c r="AH22" s="42">
        <v>205</v>
      </c>
      <c r="AI22" s="42">
        <v>280</v>
      </c>
      <c r="AJ22" s="42">
        <v>489</v>
      </c>
      <c r="AK22" s="42">
        <v>812</v>
      </c>
      <c r="AL22" s="42">
        <v>67</v>
      </c>
      <c r="AM22" s="42">
        <v>880</v>
      </c>
      <c r="AN22" s="42">
        <v>426</v>
      </c>
      <c r="AO22" s="42">
        <v>454</v>
      </c>
      <c r="AP22" s="42">
        <v>454</v>
      </c>
      <c r="AQ22" s="42">
        <v>353</v>
      </c>
      <c r="AR22" s="42">
        <v>317</v>
      </c>
      <c r="AS22" s="42">
        <v>73</v>
      </c>
      <c r="AT22" s="42">
        <v>527</v>
      </c>
      <c r="AU22" s="42">
        <v>276</v>
      </c>
      <c r="AV22" s="42">
        <v>604</v>
      </c>
      <c r="AW22" s="42">
        <v>802</v>
      </c>
      <c r="AX22" s="42">
        <v>562</v>
      </c>
      <c r="AY22" s="42">
        <v>187</v>
      </c>
      <c r="AZ22" s="42">
        <v>53</v>
      </c>
      <c r="BA22" s="42">
        <v>615</v>
      </c>
      <c r="BB22" s="42">
        <v>749</v>
      </c>
      <c r="BC22" s="42">
        <v>78</v>
      </c>
      <c r="BD22" s="42">
        <v>365</v>
      </c>
      <c r="BE22" s="42">
        <v>515</v>
      </c>
      <c r="BF22" s="42">
        <v>7</v>
      </c>
      <c r="BG22" s="42">
        <v>54</v>
      </c>
      <c r="BH22" s="42">
        <v>53</v>
      </c>
      <c r="BI22" s="42">
        <v>84</v>
      </c>
      <c r="BJ22" s="42">
        <v>95</v>
      </c>
      <c r="BK22" s="42">
        <v>158</v>
      </c>
      <c r="BL22" s="42">
        <v>137</v>
      </c>
      <c r="BM22" s="42">
        <v>253</v>
      </c>
      <c r="BN22" s="42">
        <v>219</v>
      </c>
      <c r="BO22" s="42">
        <v>621</v>
      </c>
      <c r="BP22" s="42">
        <v>40</v>
      </c>
    </row>
    <row r="23" spans="1:68" x14ac:dyDescent="0.35">
      <c r="A23" s="1" t="s">
        <v>719</v>
      </c>
      <c r="B23" s="1" t="s">
        <v>1457</v>
      </c>
      <c r="C23" s="42">
        <v>640</v>
      </c>
      <c r="D23" s="42">
        <v>80</v>
      </c>
      <c r="E23" s="42">
        <v>215</v>
      </c>
      <c r="F23" s="42">
        <v>134</v>
      </c>
      <c r="G23" s="42">
        <v>108</v>
      </c>
      <c r="H23" s="42">
        <v>560</v>
      </c>
      <c r="I23" s="42">
        <v>345</v>
      </c>
      <c r="J23" s="42">
        <v>103</v>
      </c>
      <c r="K23" s="42">
        <v>16</v>
      </c>
      <c r="L23" s="42">
        <v>60</v>
      </c>
      <c r="M23" s="42">
        <v>83</v>
      </c>
      <c r="N23" s="42">
        <v>90</v>
      </c>
      <c r="O23" s="42">
        <v>101</v>
      </c>
      <c r="P23" s="42">
        <v>19</v>
      </c>
      <c r="Q23" s="42">
        <v>16</v>
      </c>
      <c r="R23" s="42">
        <v>20</v>
      </c>
      <c r="S23" s="42">
        <v>127</v>
      </c>
      <c r="T23" s="42">
        <v>15</v>
      </c>
      <c r="U23" s="42">
        <v>32</v>
      </c>
      <c r="V23" s="42">
        <v>42</v>
      </c>
      <c r="W23" s="42">
        <v>19</v>
      </c>
      <c r="X23" s="42">
        <v>16</v>
      </c>
      <c r="Y23" s="42">
        <v>60</v>
      </c>
      <c r="Z23" s="42">
        <v>83</v>
      </c>
      <c r="AA23" s="42">
        <v>210</v>
      </c>
      <c r="AB23" s="42">
        <v>182</v>
      </c>
      <c r="AC23" s="42">
        <v>89</v>
      </c>
      <c r="AD23" s="42">
        <v>547</v>
      </c>
      <c r="AE23" s="42">
        <v>44</v>
      </c>
      <c r="AF23" s="42">
        <v>44</v>
      </c>
      <c r="AG23" s="42">
        <v>336</v>
      </c>
      <c r="AH23" s="42">
        <v>142</v>
      </c>
      <c r="AI23" s="42">
        <v>161</v>
      </c>
      <c r="AJ23" s="42">
        <v>304</v>
      </c>
      <c r="AK23" s="42">
        <v>546</v>
      </c>
      <c r="AL23" s="42">
        <v>92</v>
      </c>
      <c r="AM23" s="42">
        <v>640</v>
      </c>
      <c r="AN23" s="42">
        <v>329</v>
      </c>
      <c r="AO23" s="42">
        <v>311</v>
      </c>
      <c r="AP23" s="42">
        <v>311</v>
      </c>
      <c r="AQ23" s="42">
        <v>270</v>
      </c>
      <c r="AR23" s="42">
        <v>238</v>
      </c>
      <c r="AS23" s="42">
        <v>59</v>
      </c>
      <c r="AT23" s="42">
        <v>370</v>
      </c>
      <c r="AU23" s="42">
        <v>215</v>
      </c>
      <c r="AV23" s="42">
        <v>425</v>
      </c>
      <c r="AW23" s="42">
        <v>530</v>
      </c>
      <c r="AX23" s="42">
        <v>347</v>
      </c>
      <c r="AY23" s="42">
        <v>125</v>
      </c>
      <c r="AZ23" s="42">
        <v>58</v>
      </c>
      <c r="BA23" s="42">
        <v>405</v>
      </c>
      <c r="BB23" s="42">
        <v>472</v>
      </c>
      <c r="BC23" s="42">
        <v>110</v>
      </c>
      <c r="BD23" s="42">
        <v>256</v>
      </c>
      <c r="BE23" s="42">
        <v>384</v>
      </c>
      <c r="BF23" s="42">
        <v>13</v>
      </c>
      <c r="BG23" s="42">
        <v>35</v>
      </c>
      <c r="BH23" s="42">
        <v>33</v>
      </c>
      <c r="BI23" s="42">
        <v>57</v>
      </c>
      <c r="BJ23" s="42">
        <v>53</v>
      </c>
      <c r="BK23" s="42">
        <v>103</v>
      </c>
      <c r="BL23" s="42">
        <v>90</v>
      </c>
      <c r="BM23" s="42">
        <v>156</v>
      </c>
      <c r="BN23" s="42">
        <v>121</v>
      </c>
      <c r="BO23" s="42">
        <v>490</v>
      </c>
      <c r="BP23" s="42">
        <v>29</v>
      </c>
    </row>
    <row r="24" spans="1:68" x14ac:dyDescent="0.35">
      <c r="A24" s="1" t="s">
        <v>719</v>
      </c>
      <c r="B24" s="1" t="s">
        <v>1458</v>
      </c>
      <c r="C24" s="42">
        <v>641</v>
      </c>
      <c r="D24" s="42">
        <v>40</v>
      </c>
      <c r="E24" s="42">
        <v>216</v>
      </c>
      <c r="F24" s="42">
        <v>140</v>
      </c>
      <c r="G24" s="42">
        <v>134</v>
      </c>
      <c r="H24" s="42">
        <v>601</v>
      </c>
      <c r="I24" s="42">
        <v>385</v>
      </c>
      <c r="J24" s="42">
        <v>111</v>
      </c>
      <c r="K24" s="42">
        <v>8</v>
      </c>
      <c r="L24" s="42">
        <v>16</v>
      </c>
      <c r="M24" s="42">
        <v>7</v>
      </c>
      <c r="N24" s="42">
        <v>137</v>
      </c>
      <c r="O24" s="42">
        <v>24</v>
      </c>
      <c r="P24" s="42">
        <v>14</v>
      </c>
      <c r="Q24" s="42">
        <v>16</v>
      </c>
      <c r="R24" s="42">
        <v>10</v>
      </c>
      <c r="S24" s="42">
        <v>40</v>
      </c>
      <c r="T24" s="42">
        <v>3</v>
      </c>
      <c r="U24" s="42">
        <v>125</v>
      </c>
      <c r="V24" s="42">
        <v>204</v>
      </c>
      <c r="W24" s="42">
        <v>37</v>
      </c>
      <c r="X24" s="42">
        <v>8</v>
      </c>
      <c r="Y24" s="42">
        <v>16</v>
      </c>
      <c r="Z24" s="42">
        <v>7</v>
      </c>
      <c r="AA24" s="42">
        <v>175</v>
      </c>
      <c r="AB24" s="42">
        <v>103</v>
      </c>
      <c r="AC24" s="42">
        <v>332</v>
      </c>
      <c r="AD24" s="42">
        <v>435</v>
      </c>
      <c r="AE24" s="42">
        <v>77</v>
      </c>
      <c r="AF24" s="42">
        <v>112</v>
      </c>
      <c r="AG24" s="42">
        <v>251</v>
      </c>
      <c r="AH24" s="42">
        <v>90</v>
      </c>
      <c r="AI24" s="42">
        <v>296</v>
      </c>
      <c r="AJ24" s="42">
        <v>390</v>
      </c>
      <c r="AK24" s="42">
        <v>583</v>
      </c>
      <c r="AL24" s="42">
        <v>56</v>
      </c>
      <c r="AM24" s="42">
        <v>641</v>
      </c>
      <c r="AN24" s="42">
        <v>255</v>
      </c>
      <c r="AO24" s="42">
        <v>386</v>
      </c>
      <c r="AP24" s="42">
        <v>386</v>
      </c>
      <c r="AQ24" s="42">
        <v>194</v>
      </c>
      <c r="AR24" s="42">
        <v>165</v>
      </c>
      <c r="AS24" s="42">
        <v>61</v>
      </c>
      <c r="AT24" s="42">
        <v>447</v>
      </c>
      <c r="AU24" s="42">
        <v>175</v>
      </c>
      <c r="AV24" s="42">
        <v>466</v>
      </c>
      <c r="AW24" s="42">
        <v>569</v>
      </c>
      <c r="AX24" s="42">
        <v>395</v>
      </c>
      <c r="AY24" s="42">
        <v>130</v>
      </c>
      <c r="AZ24" s="42">
        <v>44</v>
      </c>
      <c r="BA24" s="42">
        <v>439</v>
      </c>
      <c r="BB24" s="42">
        <v>525</v>
      </c>
      <c r="BC24" s="42">
        <v>72</v>
      </c>
      <c r="BD24" s="42">
        <v>241</v>
      </c>
      <c r="BE24" s="42">
        <v>400</v>
      </c>
      <c r="BF24" s="42">
        <v>1</v>
      </c>
      <c r="BG24" s="42">
        <v>32</v>
      </c>
      <c r="BH24" s="42">
        <v>28</v>
      </c>
      <c r="BI24" s="42">
        <v>52</v>
      </c>
      <c r="BJ24" s="42">
        <v>75</v>
      </c>
      <c r="BK24" s="42">
        <v>150</v>
      </c>
      <c r="BL24" s="42">
        <v>80</v>
      </c>
      <c r="BM24" s="42">
        <v>225</v>
      </c>
      <c r="BN24" s="42">
        <v>106</v>
      </c>
      <c r="BO24" s="42">
        <v>510</v>
      </c>
      <c r="BP24" s="42">
        <v>25</v>
      </c>
    </row>
    <row r="25" spans="1:68" x14ac:dyDescent="0.35">
      <c r="A25" s="1" t="s">
        <v>719</v>
      </c>
      <c r="B25" s="1" t="s">
        <v>1459</v>
      </c>
      <c r="C25" s="42">
        <v>592</v>
      </c>
      <c r="D25" s="42">
        <v>42</v>
      </c>
      <c r="E25" s="42">
        <v>188</v>
      </c>
      <c r="F25" s="42">
        <v>159</v>
      </c>
      <c r="G25" s="42">
        <v>96</v>
      </c>
      <c r="H25" s="42">
        <v>550</v>
      </c>
      <c r="I25" s="42">
        <v>362</v>
      </c>
      <c r="J25" s="42">
        <v>107</v>
      </c>
      <c r="K25" s="42">
        <v>32</v>
      </c>
      <c r="L25" s="42">
        <v>59</v>
      </c>
      <c r="M25" s="42">
        <v>32</v>
      </c>
      <c r="N25" s="42">
        <v>59</v>
      </c>
      <c r="O25" s="42">
        <v>195</v>
      </c>
      <c r="P25" s="42">
        <v>56</v>
      </c>
      <c r="Q25" s="42">
        <v>2</v>
      </c>
      <c r="R25" s="42">
        <v>0</v>
      </c>
      <c r="S25" s="42">
        <v>54</v>
      </c>
      <c r="T25" s="42">
        <v>2</v>
      </c>
      <c r="U25" s="42">
        <v>46</v>
      </c>
      <c r="V25" s="42">
        <v>29</v>
      </c>
      <c r="W25" s="42">
        <v>26</v>
      </c>
      <c r="X25" s="42">
        <v>32</v>
      </c>
      <c r="Y25" s="42">
        <v>59</v>
      </c>
      <c r="Z25" s="42">
        <v>32</v>
      </c>
      <c r="AA25" s="42">
        <v>310</v>
      </c>
      <c r="AB25" s="42">
        <v>82</v>
      </c>
      <c r="AC25" s="42">
        <v>77</v>
      </c>
      <c r="AD25" s="42">
        <v>510</v>
      </c>
      <c r="AE25" s="42">
        <v>40</v>
      </c>
      <c r="AF25" s="42">
        <v>36</v>
      </c>
      <c r="AG25" s="42">
        <v>249</v>
      </c>
      <c r="AH25" s="42">
        <v>90</v>
      </c>
      <c r="AI25" s="42">
        <v>251</v>
      </c>
      <c r="AJ25" s="42">
        <v>343</v>
      </c>
      <c r="AK25" s="42">
        <v>537</v>
      </c>
      <c r="AL25" s="42">
        <v>53</v>
      </c>
      <c r="AM25" s="42">
        <v>592</v>
      </c>
      <c r="AN25" s="42">
        <v>264</v>
      </c>
      <c r="AO25" s="42">
        <v>328</v>
      </c>
      <c r="AP25" s="42">
        <v>328</v>
      </c>
      <c r="AQ25" s="42">
        <v>189</v>
      </c>
      <c r="AR25" s="42">
        <v>161</v>
      </c>
      <c r="AS25" s="42">
        <v>75</v>
      </c>
      <c r="AT25" s="42">
        <v>403</v>
      </c>
      <c r="AU25" s="42">
        <v>211</v>
      </c>
      <c r="AV25" s="42">
        <v>381</v>
      </c>
      <c r="AW25" s="42">
        <v>510</v>
      </c>
      <c r="AX25" s="42">
        <v>315</v>
      </c>
      <c r="AY25" s="42">
        <v>134</v>
      </c>
      <c r="AZ25" s="42">
        <v>61</v>
      </c>
      <c r="BA25" s="42">
        <v>376</v>
      </c>
      <c r="BB25" s="42">
        <v>449</v>
      </c>
      <c r="BC25" s="42">
        <v>82</v>
      </c>
      <c r="BD25" s="42">
        <v>255</v>
      </c>
      <c r="BE25" s="42">
        <v>337</v>
      </c>
      <c r="BF25" s="42">
        <v>6</v>
      </c>
      <c r="BG25" s="42">
        <v>29</v>
      </c>
      <c r="BH25" s="42">
        <v>24</v>
      </c>
      <c r="BI25" s="42">
        <v>51</v>
      </c>
      <c r="BJ25" s="42">
        <v>66</v>
      </c>
      <c r="BK25" s="42">
        <v>139</v>
      </c>
      <c r="BL25" s="42">
        <v>75</v>
      </c>
      <c r="BM25" s="42">
        <v>205</v>
      </c>
      <c r="BN25" s="42">
        <v>85</v>
      </c>
      <c r="BO25" s="42">
        <v>482</v>
      </c>
      <c r="BP25" s="42">
        <v>25</v>
      </c>
    </row>
    <row r="26" spans="1:68" x14ac:dyDescent="0.35">
      <c r="A26" s="1" t="s">
        <v>1125</v>
      </c>
      <c r="B26" s="1" t="s">
        <v>2007</v>
      </c>
    </row>
    <row r="27" spans="1:68" x14ac:dyDescent="0.35">
      <c r="A27" s="1" t="s">
        <v>616</v>
      </c>
      <c r="B27" s="1" t="s">
        <v>2506</v>
      </c>
    </row>
    <row r="28" spans="1:68" x14ac:dyDescent="0.35">
      <c r="A28" s="1" t="s">
        <v>616</v>
      </c>
      <c r="B28" s="1"/>
    </row>
    <row r="29" spans="1:68" x14ac:dyDescent="0.35">
      <c r="A29" s="1" t="s">
        <v>616</v>
      </c>
      <c r="B29" s="1" t="s">
        <v>1128</v>
      </c>
    </row>
  </sheetData>
  <hyperlinks>
    <hyperlink ref="C1" location="Contents!B106" tooltip="Link to contents" display="Back to contents" xr:uid="{00000000-0004-0000-23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BN31"/>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0" width="9.453125" style="42" customWidth="1"/>
    <col min="11" max="11" width="30.453125" style="42" customWidth="1"/>
    <col min="12" max="12" width="15.26953125" style="42" customWidth="1"/>
    <col min="13" max="13" width="14" style="42" customWidth="1"/>
    <col min="14" max="14" width="21.1796875" style="42" customWidth="1"/>
    <col min="15" max="15" width="23.453125" style="42" customWidth="1"/>
    <col min="16" max="16" width="22.26953125" style="42" customWidth="1"/>
    <col min="17" max="17" width="32.81640625" style="42" customWidth="1"/>
    <col min="18" max="18" width="21.1796875" style="42" customWidth="1"/>
    <col min="19" max="19" width="19.81640625" style="42" customWidth="1"/>
    <col min="20" max="20" width="15.26953125" style="42" customWidth="1"/>
    <col min="21" max="21" width="10.54296875" style="42" customWidth="1"/>
    <col min="22" max="22" width="23.453125" style="42" customWidth="1"/>
    <col min="23" max="23" width="24.54296875" style="42" customWidth="1"/>
    <col min="24" max="24" width="32.81640625" style="42" customWidth="1"/>
    <col min="25" max="25" width="15.26953125" style="42" customWidth="1"/>
    <col min="26" max="26" width="14" style="42" customWidth="1"/>
    <col min="27" max="27" width="39.81640625" style="42" customWidth="1"/>
    <col min="28" max="28" width="31.54296875" style="42" customWidth="1"/>
    <col min="29" max="29" width="22.26953125" style="42" customWidth="1"/>
    <col min="30" max="30" width="18.7265625" style="42" customWidth="1"/>
    <col min="31" max="31" width="30.453125" style="42" customWidth="1"/>
    <col min="32" max="32" width="32.81640625" style="42" customWidth="1"/>
    <col min="33" max="33" width="12.81640625" style="42" customWidth="1"/>
    <col min="34" max="34" width="28.1796875" style="42" customWidth="1"/>
    <col min="35" max="35" width="32.81640625" style="42" customWidth="1"/>
    <col min="36" max="36" width="17.54296875" style="42" customWidth="1"/>
    <col min="37" max="38" width="9.453125" style="42" customWidth="1"/>
    <col min="39" max="39" width="15.26953125" style="42" customWidth="1"/>
    <col min="40" max="40" width="19.81640625" style="42" customWidth="1"/>
    <col min="41" max="41" width="9.453125" style="42" customWidth="1"/>
    <col min="42" max="42" width="21.1796875" style="42" customWidth="1"/>
    <col min="43" max="43" width="59.7265625" style="42" customWidth="1"/>
    <col min="44" max="44" width="9.453125" style="42" customWidth="1"/>
    <col min="45" max="45" width="23.453125" style="42" customWidth="1"/>
    <col min="46" max="46" width="31.54296875" style="42" customWidth="1"/>
    <col min="47" max="47" width="14" style="42" customWidth="1"/>
    <col min="48" max="48" width="46.81640625" style="42" customWidth="1"/>
    <col min="49" max="49" width="17.54296875" style="42" customWidth="1"/>
    <col min="50" max="50" width="18.7265625" style="42" customWidth="1"/>
    <col min="51" max="51" width="17.54296875" style="42" customWidth="1"/>
    <col min="52" max="52" width="16.453125" style="42" customWidth="1"/>
    <col min="53" max="61" width="9.453125" style="42" customWidth="1"/>
    <col min="62" max="62" width="28.1796875" style="42" customWidth="1"/>
    <col min="63" max="63" width="24.54296875" style="42" customWidth="1"/>
    <col min="64" max="65" width="9.453125" style="42" customWidth="1"/>
    <col min="66" max="66" width="11.7265625" style="42" customWidth="1"/>
    <col min="67" max="16384" width="9.1796875" style="42"/>
  </cols>
  <sheetData>
    <row r="1" spans="1:66" x14ac:dyDescent="0.35">
      <c r="A1" s="1" t="s">
        <v>617</v>
      </c>
      <c r="B1" s="1" t="s">
        <v>618</v>
      </c>
      <c r="C1" s="46" t="s">
        <v>619</v>
      </c>
    </row>
    <row r="2" spans="1:66" x14ac:dyDescent="0.35">
      <c r="A2" s="1" t="s">
        <v>0</v>
      </c>
      <c r="B2" s="1" t="s">
        <v>620</v>
      </c>
    </row>
    <row r="3" spans="1:66" x14ac:dyDescent="0.35">
      <c r="A3" s="1" t="s">
        <v>621</v>
      </c>
      <c r="B3" s="1"/>
    </row>
    <row r="4" spans="1:66" x14ac:dyDescent="0.35">
      <c r="A4" s="1" t="s">
        <v>621</v>
      </c>
      <c r="B4" s="1" t="s">
        <v>2507</v>
      </c>
    </row>
    <row r="5" spans="1:66" x14ac:dyDescent="0.35">
      <c r="A5" s="1" t="s">
        <v>621</v>
      </c>
      <c r="B5" s="1"/>
    </row>
    <row r="6" spans="1:66" x14ac:dyDescent="0.35">
      <c r="A6" s="1" t="s">
        <v>2</v>
      </c>
      <c r="B6" s="45" t="s">
        <v>86</v>
      </c>
    </row>
    <row r="7" spans="1:66" x14ac:dyDescent="0.35">
      <c r="A7" s="1" t="s">
        <v>5</v>
      </c>
      <c r="B7" s="1" t="s">
        <v>2010</v>
      </c>
    </row>
    <row r="8" spans="1:66" ht="46.5" x14ac:dyDescent="0.35">
      <c r="A8" s="1" t="s">
        <v>624</v>
      </c>
      <c r="B8" s="1"/>
      <c r="C8" s="47"/>
      <c r="D8" s="48" t="s">
        <v>625</v>
      </c>
      <c r="E8" s="49"/>
      <c r="F8" s="49"/>
      <c r="G8" s="49"/>
      <c r="H8" s="49"/>
      <c r="I8" s="49"/>
      <c r="J8" s="49"/>
      <c r="K8" s="48" t="s">
        <v>626</v>
      </c>
      <c r="L8" s="49"/>
      <c r="M8" s="49"/>
      <c r="N8" s="49"/>
      <c r="O8" s="49"/>
      <c r="P8" s="49"/>
      <c r="Q8" s="49"/>
      <c r="R8" s="49"/>
      <c r="S8" s="49"/>
      <c r="T8" s="49"/>
      <c r="U8" s="49"/>
      <c r="V8" s="49"/>
      <c r="W8" s="49"/>
      <c r="X8" s="48" t="s">
        <v>627</v>
      </c>
      <c r="Y8" s="49"/>
      <c r="Z8" s="49"/>
      <c r="AA8" s="49"/>
      <c r="AB8" s="49"/>
      <c r="AC8" s="49"/>
      <c r="AD8" s="48" t="s">
        <v>628</v>
      </c>
      <c r="AE8" s="49"/>
      <c r="AF8" s="49"/>
      <c r="AG8" s="48" t="s">
        <v>629</v>
      </c>
      <c r="AH8" s="49"/>
      <c r="AI8" s="49"/>
      <c r="AJ8" s="49"/>
      <c r="AK8" s="48" t="s">
        <v>630</v>
      </c>
      <c r="AL8" s="49"/>
      <c r="AM8" s="48" t="s">
        <v>631</v>
      </c>
      <c r="AN8" s="49"/>
      <c r="AO8" s="49"/>
      <c r="AP8" s="49"/>
      <c r="AQ8" s="49"/>
      <c r="AR8" s="49"/>
      <c r="AS8" s="48" t="s">
        <v>632</v>
      </c>
      <c r="AT8" s="49"/>
      <c r="AU8" s="48" t="s">
        <v>633</v>
      </c>
      <c r="AV8" s="49"/>
      <c r="AW8" s="49"/>
      <c r="AX8" s="49"/>
      <c r="AY8" s="49"/>
      <c r="AZ8" s="49"/>
      <c r="BA8" s="49"/>
      <c r="BB8" s="48" t="s">
        <v>634</v>
      </c>
      <c r="BC8" s="49"/>
      <c r="BD8" s="48" t="s">
        <v>635</v>
      </c>
      <c r="BE8" s="49"/>
      <c r="BF8" s="49"/>
      <c r="BG8" s="49"/>
      <c r="BH8" s="49"/>
      <c r="BI8" s="49"/>
      <c r="BJ8" s="49"/>
      <c r="BK8" s="49"/>
      <c r="BL8" s="48" t="s">
        <v>636</v>
      </c>
      <c r="BM8" s="49"/>
      <c r="BN8" s="54"/>
    </row>
    <row r="9" spans="1:66" x14ac:dyDescent="0.35">
      <c r="A9" s="1" t="s">
        <v>637</v>
      </c>
      <c r="B9" s="1"/>
      <c r="C9" s="51" t="s">
        <v>638</v>
      </c>
      <c r="D9" s="52" t="s">
        <v>639</v>
      </c>
      <c r="E9" s="52" t="s">
        <v>640</v>
      </c>
      <c r="F9" s="52" t="s">
        <v>641</v>
      </c>
      <c r="G9" s="52" t="s">
        <v>642</v>
      </c>
      <c r="H9" s="52" t="s">
        <v>645</v>
      </c>
      <c r="I9" s="52" t="s">
        <v>646</v>
      </c>
      <c r="J9" s="52" t="s">
        <v>647</v>
      </c>
      <c r="K9" s="52" t="s">
        <v>648</v>
      </c>
      <c r="L9" s="52" t="s">
        <v>649</v>
      </c>
      <c r="M9" s="52" t="s">
        <v>650</v>
      </c>
      <c r="N9" s="52" t="s">
        <v>651</v>
      </c>
      <c r="O9" s="52" t="s">
        <v>652</v>
      </c>
      <c r="P9" s="52" t="s">
        <v>653</v>
      </c>
      <c r="Q9" s="52" t="s">
        <v>654</v>
      </c>
      <c r="R9" s="52" t="s">
        <v>655</v>
      </c>
      <c r="S9" s="52" t="s">
        <v>656</v>
      </c>
      <c r="T9" s="52" t="s">
        <v>657</v>
      </c>
      <c r="U9" s="52" t="s">
        <v>658</v>
      </c>
      <c r="V9" s="52" t="s">
        <v>659</v>
      </c>
      <c r="W9" s="52" t="s">
        <v>660</v>
      </c>
      <c r="X9" s="52" t="s">
        <v>661</v>
      </c>
      <c r="Y9" s="52" t="s">
        <v>649</v>
      </c>
      <c r="Z9" s="52" t="s">
        <v>650</v>
      </c>
      <c r="AA9" s="52" t="s">
        <v>662</v>
      </c>
      <c r="AB9" s="52" t="s">
        <v>663</v>
      </c>
      <c r="AC9" s="52" t="s">
        <v>664</v>
      </c>
      <c r="AD9" s="52" t="s">
        <v>665</v>
      </c>
      <c r="AE9" s="52" t="s">
        <v>666</v>
      </c>
      <c r="AF9" s="52" t="s">
        <v>667</v>
      </c>
      <c r="AG9" s="52" t="s">
        <v>668</v>
      </c>
      <c r="AH9" s="52" t="s">
        <v>669</v>
      </c>
      <c r="AI9" s="52" t="s">
        <v>670</v>
      </c>
      <c r="AJ9" s="52" t="s">
        <v>671</v>
      </c>
      <c r="AK9" s="52" t="s">
        <v>672</v>
      </c>
      <c r="AL9" s="52" t="s">
        <v>673</v>
      </c>
      <c r="AM9" s="52" t="s">
        <v>675</v>
      </c>
      <c r="AN9" s="52" t="s">
        <v>676</v>
      </c>
      <c r="AO9" s="52" t="s">
        <v>679</v>
      </c>
      <c r="AP9" s="52" t="s">
        <v>680</v>
      </c>
      <c r="AQ9" s="52" t="s">
        <v>681</v>
      </c>
      <c r="AR9" s="52" t="s">
        <v>682</v>
      </c>
      <c r="AS9" s="52" t="s">
        <v>683</v>
      </c>
      <c r="AT9" s="52" t="s">
        <v>684</v>
      </c>
      <c r="AU9" s="52" t="s">
        <v>685</v>
      </c>
      <c r="AV9" s="52" t="s">
        <v>686</v>
      </c>
      <c r="AW9" s="52" t="s">
        <v>687</v>
      </c>
      <c r="AX9" s="52" t="s">
        <v>688</v>
      </c>
      <c r="AY9" s="52" t="s">
        <v>689</v>
      </c>
      <c r="AZ9" s="52" t="s">
        <v>690</v>
      </c>
      <c r="BA9" s="52" t="s">
        <v>691</v>
      </c>
      <c r="BB9" s="52" t="s">
        <v>672</v>
      </c>
      <c r="BC9" s="52" t="s">
        <v>673</v>
      </c>
      <c r="BD9" s="52" t="s">
        <v>692</v>
      </c>
      <c r="BE9" s="52" t="s">
        <v>693</v>
      </c>
      <c r="BF9" s="52" t="s">
        <v>694</v>
      </c>
      <c r="BG9" s="52" t="s">
        <v>643</v>
      </c>
      <c r="BH9" s="52" t="s">
        <v>695</v>
      </c>
      <c r="BI9" s="52" t="s">
        <v>696</v>
      </c>
      <c r="BJ9" s="52" t="s">
        <v>697</v>
      </c>
      <c r="BK9" s="52" t="s">
        <v>698</v>
      </c>
      <c r="BL9" s="52" t="s">
        <v>672</v>
      </c>
      <c r="BM9" s="52" t="s">
        <v>673</v>
      </c>
      <c r="BN9" s="52" t="s">
        <v>699</v>
      </c>
    </row>
    <row r="10" spans="1:66" x14ac:dyDescent="0.35">
      <c r="A10" s="1" t="s">
        <v>700</v>
      </c>
      <c r="B10" s="1" t="s">
        <v>701</v>
      </c>
      <c r="D10" s="42" t="s">
        <v>702</v>
      </c>
      <c r="E10" s="42" t="s">
        <v>703</v>
      </c>
      <c r="F10" s="42" t="s">
        <v>704</v>
      </c>
      <c r="G10" s="42" t="s">
        <v>705</v>
      </c>
      <c r="H10" s="42" t="s">
        <v>706</v>
      </c>
      <c r="I10" s="42" t="s">
        <v>707</v>
      </c>
      <c r="J10" s="42" t="s">
        <v>708</v>
      </c>
      <c r="K10" s="42" t="s">
        <v>702</v>
      </c>
      <c r="L10" s="42" t="s">
        <v>703</v>
      </c>
      <c r="M10" s="42" t="s">
        <v>704</v>
      </c>
      <c r="N10" s="42" t="s">
        <v>705</v>
      </c>
      <c r="O10" s="42" t="s">
        <v>706</v>
      </c>
      <c r="P10" s="42" t="s">
        <v>707</v>
      </c>
      <c r="Q10" s="42" t="s">
        <v>708</v>
      </c>
      <c r="R10" s="42" t="s">
        <v>2011</v>
      </c>
      <c r="S10" s="42" t="s">
        <v>710</v>
      </c>
      <c r="T10" s="42" t="s">
        <v>1964</v>
      </c>
      <c r="U10" s="42" t="s">
        <v>712</v>
      </c>
      <c r="V10" s="42" t="s">
        <v>713</v>
      </c>
      <c r="W10" s="42" t="s">
        <v>714</v>
      </c>
      <c r="X10" s="42" t="s">
        <v>702</v>
      </c>
      <c r="Y10" s="42" t="s">
        <v>703</v>
      </c>
      <c r="Z10" s="42" t="s">
        <v>704</v>
      </c>
      <c r="AA10" s="42" t="s">
        <v>705</v>
      </c>
      <c r="AB10" s="42" t="s">
        <v>706</v>
      </c>
      <c r="AC10" s="42" t="s">
        <v>707</v>
      </c>
      <c r="AD10" s="42" t="s">
        <v>702</v>
      </c>
      <c r="AE10" s="42" t="s">
        <v>703</v>
      </c>
      <c r="AF10" s="42" t="s">
        <v>704</v>
      </c>
      <c r="AG10" s="42" t="s">
        <v>702</v>
      </c>
      <c r="AH10" s="42" t="s">
        <v>703</v>
      </c>
      <c r="AI10" s="42" t="s">
        <v>704</v>
      </c>
      <c r="AJ10" s="42" t="s">
        <v>705</v>
      </c>
      <c r="AK10" s="42" t="s">
        <v>702</v>
      </c>
      <c r="AL10" s="42" t="s">
        <v>703</v>
      </c>
      <c r="AM10" s="42" t="s">
        <v>702</v>
      </c>
      <c r="AN10" s="42" t="s">
        <v>703</v>
      </c>
      <c r="AO10" s="42" t="s">
        <v>704</v>
      </c>
      <c r="AP10" s="42" t="s">
        <v>705</v>
      </c>
      <c r="AQ10" s="42" t="s">
        <v>706</v>
      </c>
      <c r="AR10" s="42" t="s">
        <v>707</v>
      </c>
      <c r="AS10" s="42" t="s">
        <v>702</v>
      </c>
      <c r="AT10" s="42" t="s">
        <v>703</v>
      </c>
      <c r="AU10" s="42" t="s">
        <v>702</v>
      </c>
      <c r="AV10" s="42" t="s">
        <v>703</v>
      </c>
      <c r="AW10" s="42" t="s">
        <v>704</v>
      </c>
      <c r="AX10" s="42" t="s">
        <v>705</v>
      </c>
      <c r="AY10" s="42" t="s">
        <v>706</v>
      </c>
      <c r="AZ10" s="42" t="s">
        <v>707</v>
      </c>
      <c r="BA10" s="42" t="s">
        <v>708</v>
      </c>
      <c r="BB10" s="42" t="s">
        <v>702</v>
      </c>
      <c r="BC10" s="42" t="s">
        <v>703</v>
      </c>
      <c r="BD10" s="42" t="s">
        <v>1965</v>
      </c>
      <c r="BE10" s="42" t="s">
        <v>703</v>
      </c>
      <c r="BF10" s="42" t="s">
        <v>704</v>
      </c>
      <c r="BG10" s="42" t="s">
        <v>705</v>
      </c>
      <c r="BH10" s="42" t="s">
        <v>706</v>
      </c>
      <c r="BI10" s="42" t="s">
        <v>707</v>
      </c>
      <c r="BJ10" s="42" t="s">
        <v>708</v>
      </c>
      <c r="BK10" s="42" t="s">
        <v>709</v>
      </c>
      <c r="BL10" s="42" t="s">
        <v>702</v>
      </c>
      <c r="BM10" s="42" t="s">
        <v>703</v>
      </c>
      <c r="BN10" s="42" t="s">
        <v>704</v>
      </c>
    </row>
    <row r="11" spans="1:66" x14ac:dyDescent="0.35">
      <c r="A11" s="1" t="s">
        <v>715</v>
      </c>
      <c r="B11" s="1" t="s">
        <v>716</v>
      </c>
      <c r="C11" s="42">
        <v>1738</v>
      </c>
      <c r="D11" s="42">
        <v>141</v>
      </c>
      <c r="E11" s="42">
        <v>480</v>
      </c>
      <c r="F11" s="42">
        <v>274</v>
      </c>
      <c r="G11" s="42">
        <v>313</v>
      </c>
      <c r="H11" s="42">
        <v>1597</v>
      </c>
      <c r="I11" s="42">
        <v>1117</v>
      </c>
      <c r="J11" s="42">
        <v>530</v>
      </c>
      <c r="K11" s="42">
        <v>42</v>
      </c>
      <c r="L11" s="42">
        <v>131</v>
      </c>
      <c r="M11" s="42">
        <v>140</v>
      </c>
      <c r="N11" s="42">
        <v>163</v>
      </c>
      <c r="O11" s="42">
        <v>145</v>
      </c>
      <c r="P11" s="42">
        <v>66</v>
      </c>
      <c r="Q11" s="42">
        <v>54</v>
      </c>
      <c r="R11" s="42">
        <v>22</v>
      </c>
      <c r="S11" s="42">
        <v>367</v>
      </c>
      <c r="T11" s="42">
        <v>12</v>
      </c>
      <c r="U11" s="42">
        <v>245</v>
      </c>
      <c r="V11" s="42">
        <v>294</v>
      </c>
      <c r="W11" s="42">
        <v>57</v>
      </c>
      <c r="X11" s="42">
        <v>42</v>
      </c>
      <c r="Y11" s="42">
        <v>131</v>
      </c>
      <c r="Z11" s="42">
        <v>140</v>
      </c>
      <c r="AA11" s="42">
        <v>374</v>
      </c>
      <c r="AB11" s="42">
        <v>500</v>
      </c>
      <c r="AC11" s="42">
        <v>551</v>
      </c>
      <c r="AD11" s="42">
        <v>1389</v>
      </c>
      <c r="AE11" s="42">
        <v>141</v>
      </c>
      <c r="AF11" s="42">
        <v>203</v>
      </c>
      <c r="AG11" s="42">
        <v>817</v>
      </c>
      <c r="AH11" s="42">
        <v>390</v>
      </c>
      <c r="AI11" s="42">
        <v>530</v>
      </c>
      <c r="AJ11" s="42">
        <v>921</v>
      </c>
      <c r="AK11" s="42">
        <v>1605</v>
      </c>
      <c r="AL11" s="42">
        <v>132</v>
      </c>
      <c r="AM11" s="42">
        <v>1738</v>
      </c>
      <c r="AN11" s="42">
        <v>1738</v>
      </c>
      <c r="AO11" s="42">
        <v>1632</v>
      </c>
      <c r="AP11" s="42">
        <v>1399</v>
      </c>
      <c r="AQ11" s="42">
        <v>106</v>
      </c>
      <c r="AR11" s="42">
        <v>106</v>
      </c>
      <c r="AS11" s="42">
        <v>787</v>
      </c>
      <c r="AT11" s="42">
        <v>951</v>
      </c>
      <c r="AU11" s="42">
        <v>1541</v>
      </c>
      <c r="AV11" s="42">
        <v>1146</v>
      </c>
      <c r="AW11" s="42">
        <v>274</v>
      </c>
      <c r="AX11" s="42">
        <v>121</v>
      </c>
      <c r="AY11" s="42">
        <v>1267</v>
      </c>
      <c r="AZ11" s="42">
        <v>1420</v>
      </c>
      <c r="BA11" s="42">
        <v>197</v>
      </c>
      <c r="BB11" s="42">
        <v>629</v>
      </c>
      <c r="BC11" s="42">
        <v>1109</v>
      </c>
      <c r="BD11" s="42">
        <v>17</v>
      </c>
      <c r="BE11" s="42">
        <v>81</v>
      </c>
      <c r="BF11" s="42">
        <v>77</v>
      </c>
      <c r="BG11" s="42">
        <v>154</v>
      </c>
      <c r="BH11" s="42">
        <v>279</v>
      </c>
      <c r="BI11" s="42">
        <v>261</v>
      </c>
      <c r="BJ11" s="42">
        <v>231</v>
      </c>
      <c r="BK11" s="42">
        <v>540</v>
      </c>
      <c r="BL11" s="42">
        <v>312</v>
      </c>
      <c r="BM11" s="42">
        <v>1378</v>
      </c>
      <c r="BN11" s="42">
        <v>48</v>
      </c>
    </row>
    <row r="12" spans="1:66" x14ac:dyDescent="0.35">
      <c r="A12" s="1" t="s">
        <v>717</v>
      </c>
      <c r="B12" s="1" t="s">
        <v>638</v>
      </c>
      <c r="C12" s="42">
        <v>229461</v>
      </c>
      <c r="D12" s="42">
        <v>48518</v>
      </c>
      <c r="E12" s="42">
        <v>63803</v>
      </c>
      <c r="F12" s="42">
        <v>21517</v>
      </c>
      <c r="G12" s="42">
        <v>24947</v>
      </c>
      <c r="H12" s="42">
        <v>180943</v>
      </c>
      <c r="I12" s="42">
        <v>117140</v>
      </c>
      <c r="J12" s="42">
        <v>70677</v>
      </c>
      <c r="K12" s="42">
        <v>6748</v>
      </c>
      <c r="L12" s="42">
        <v>15021</v>
      </c>
      <c r="M12" s="42">
        <v>22180</v>
      </c>
      <c r="N12" s="42">
        <v>23950</v>
      </c>
      <c r="O12" s="42">
        <v>17589</v>
      </c>
      <c r="P12" s="42">
        <v>8053</v>
      </c>
      <c r="Q12" s="42">
        <v>5961</v>
      </c>
      <c r="R12" s="42">
        <v>3880</v>
      </c>
      <c r="S12" s="42">
        <v>55448</v>
      </c>
      <c r="T12" s="42">
        <v>1610</v>
      </c>
      <c r="U12" s="42">
        <v>19412</v>
      </c>
      <c r="V12" s="42">
        <v>38905</v>
      </c>
      <c r="W12" s="42">
        <v>10705</v>
      </c>
      <c r="X12" s="42">
        <v>6748</v>
      </c>
      <c r="Y12" s="42">
        <v>15021</v>
      </c>
      <c r="Z12" s="42">
        <v>22180</v>
      </c>
      <c r="AA12" s="42">
        <v>49591</v>
      </c>
      <c r="AB12" s="42">
        <v>75994</v>
      </c>
      <c r="AC12" s="42">
        <v>59926</v>
      </c>
      <c r="AD12" s="42">
        <v>189390</v>
      </c>
      <c r="AE12" s="42">
        <v>16451</v>
      </c>
      <c r="AF12" s="42">
        <v>23081</v>
      </c>
      <c r="AG12" s="42">
        <v>121230</v>
      </c>
      <c r="AH12" s="42">
        <v>42959</v>
      </c>
      <c r="AI12" s="42">
        <v>65167</v>
      </c>
      <c r="AJ12" s="42">
        <v>108231</v>
      </c>
      <c r="AK12" s="42">
        <v>199888</v>
      </c>
      <c r="AL12" s="42">
        <v>29292</v>
      </c>
      <c r="AM12" s="42">
        <v>229461</v>
      </c>
      <c r="AN12" s="42">
        <v>229461</v>
      </c>
      <c r="AO12" s="42">
        <v>215981</v>
      </c>
      <c r="AP12" s="42">
        <v>186733</v>
      </c>
      <c r="AQ12" s="42">
        <v>13480</v>
      </c>
      <c r="AR12" s="42">
        <v>13480</v>
      </c>
      <c r="AS12" s="42">
        <v>91103</v>
      </c>
      <c r="AT12" s="42">
        <v>138358</v>
      </c>
      <c r="AU12" s="42">
        <v>195013</v>
      </c>
      <c r="AV12" s="42">
        <v>142900</v>
      </c>
      <c r="AW12" s="42">
        <v>35458</v>
      </c>
      <c r="AX12" s="42">
        <v>16656</v>
      </c>
      <c r="AY12" s="42">
        <v>159555</v>
      </c>
      <c r="AZ12" s="42">
        <v>178357</v>
      </c>
      <c r="BA12" s="42">
        <v>34448</v>
      </c>
      <c r="BB12" s="42">
        <v>82697</v>
      </c>
      <c r="BC12" s="42">
        <v>146764</v>
      </c>
      <c r="BD12" s="42">
        <v>3969</v>
      </c>
      <c r="BE12" s="42">
        <v>11925</v>
      </c>
      <c r="BF12" s="42">
        <v>7479</v>
      </c>
      <c r="BG12" s="42">
        <v>13679</v>
      </c>
      <c r="BH12" s="42">
        <v>29319</v>
      </c>
      <c r="BI12" s="42">
        <v>36408</v>
      </c>
      <c r="BJ12" s="42">
        <v>21158</v>
      </c>
      <c r="BK12" s="42">
        <v>65727</v>
      </c>
      <c r="BL12" s="42">
        <v>45029</v>
      </c>
      <c r="BM12" s="42">
        <v>179674</v>
      </c>
      <c r="BN12" s="42">
        <v>4758</v>
      </c>
    </row>
    <row r="13" spans="1:66" x14ac:dyDescent="0.35">
      <c r="A13" s="1" t="s">
        <v>719</v>
      </c>
      <c r="B13" s="1" t="s">
        <v>2508</v>
      </c>
      <c r="C13" s="42">
        <v>159048</v>
      </c>
      <c r="D13" s="42">
        <v>29938</v>
      </c>
      <c r="E13" s="42">
        <v>42560</v>
      </c>
      <c r="F13" s="42">
        <v>14166</v>
      </c>
      <c r="G13" s="42">
        <v>18548</v>
      </c>
      <c r="H13" s="42">
        <v>129110</v>
      </c>
      <c r="I13" s="42">
        <v>86550</v>
      </c>
      <c r="J13" s="42">
        <v>53836</v>
      </c>
      <c r="K13" s="42">
        <v>5529</v>
      </c>
      <c r="L13" s="42">
        <v>10020</v>
      </c>
      <c r="M13" s="42">
        <v>15371</v>
      </c>
      <c r="N13" s="42">
        <v>16374</v>
      </c>
      <c r="O13" s="42">
        <v>11398</v>
      </c>
      <c r="P13" s="42">
        <v>6481</v>
      </c>
      <c r="Q13" s="42">
        <v>3414</v>
      </c>
      <c r="R13" s="42" t="s">
        <v>1966</v>
      </c>
      <c r="S13" s="42">
        <v>41166</v>
      </c>
      <c r="T13" s="42" t="s">
        <v>1966</v>
      </c>
      <c r="U13" s="42">
        <v>11317</v>
      </c>
      <c r="V13" s="42">
        <v>27297</v>
      </c>
      <c r="W13" s="42">
        <v>7257</v>
      </c>
      <c r="X13" s="42">
        <v>5529</v>
      </c>
      <c r="Y13" s="42">
        <v>10020</v>
      </c>
      <c r="Z13" s="42">
        <v>15371</v>
      </c>
      <c r="AA13" s="42">
        <v>34253</v>
      </c>
      <c r="AB13" s="42">
        <v>54761</v>
      </c>
      <c r="AC13" s="42">
        <v>39114</v>
      </c>
      <c r="AD13" s="42">
        <v>132233</v>
      </c>
      <c r="AE13" s="42">
        <v>8603</v>
      </c>
      <c r="AF13" s="42">
        <v>17818</v>
      </c>
      <c r="AG13" s="42">
        <v>86672</v>
      </c>
      <c r="AH13" s="42">
        <v>26522</v>
      </c>
      <c r="AI13" s="42">
        <v>45749</v>
      </c>
      <c r="AJ13" s="42">
        <v>72377</v>
      </c>
      <c r="AK13" s="42">
        <v>138224</v>
      </c>
      <c r="AL13" s="42">
        <v>20824</v>
      </c>
      <c r="AM13" s="42">
        <v>159048</v>
      </c>
      <c r="AN13" s="42">
        <v>159048</v>
      </c>
      <c r="AO13" s="42">
        <v>159048</v>
      </c>
      <c r="AP13" s="42">
        <v>137580</v>
      </c>
      <c r="AQ13" s="42">
        <v>0</v>
      </c>
      <c r="AR13" s="42">
        <v>0</v>
      </c>
      <c r="AS13" s="42">
        <v>62724</v>
      </c>
      <c r="AT13" s="42">
        <v>96324</v>
      </c>
      <c r="AU13" s="42">
        <v>137502</v>
      </c>
      <c r="AV13" s="42">
        <v>106713</v>
      </c>
      <c r="AW13" s="42">
        <v>20579</v>
      </c>
      <c r="AX13" s="42">
        <v>10210</v>
      </c>
      <c r="AY13" s="42">
        <v>116923</v>
      </c>
      <c r="AZ13" s="42">
        <v>127292</v>
      </c>
      <c r="BA13" s="42">
        <v>21546</v>
      </c>
      <c r="BB13" s="42">
        <v>54227</v>
      </c>
      <c r="BC13" s="42">
        <v>104821</v>
      </c>
      <c r="BD13" s="42" t="s">
        <v>1966</v>
      </c>
      <c r="BE13" s="42">
        <v>6462</v>
      </c>
      <c r="BF13" s="42">
        <v>6005</v>
      </c>
      <c r="BG13" s="42">
        <v>9781</v>
      </c>
      <c r="BH13" s="42">
        <v>18828</v>
      </c>
      <c r="BI13" s="42">
        <v>25913</v>
      </c>
      <c r="BJ13" s="42">
        <v>15786</v>
      </c>
      <c r="BK13" s="42">
        <v>44741</v>
      </c>
      <c r="BL13" s="42">
        <v>29524</v>
      </c>
      <c r="BM13" s="42">
        <v>125247</v>
      </c>
      <c r="BN13" s="42">
        <v>4278</v>
      </c>
    </row>
    <row r="14" spans="1:66" x14ac:dyDescent="0.35">
      <c r="A14" s="1" t="s">
        <v>720</v>
      </c>
      <c r="B14" s="1"/>
      <c r="C14" s="53">
        <v>0.69</v>
      </c>
      <c r="D14" s="42" t="s">
        <v>729</v>
      </c>
      <c r="E14" s="53">
        <v>0.67</v>
      </c>
      <c r="F14" s="53">
        <v>0.66</v>
      </c>
      <c r="G14" s="42" t="s">
        <v>723</v>
      </c>
      <c r="H14" s="42" t="s">
        <v>876</v>
      </c>
      <c r="I14" s="42" t="s">
        <v>723</v>
      </c>
      <c r="J14" s="42" t="s">
        <v>960</v>
      </c>
      <c r="K14" s="53">
        <v>0.82</v>
      </c>
      <c r="L14" s="53">
        <v>0.67</v>
      </c>
      <c r="M14" s="53">
        <v>0.69</v>
      </c>
      <c r="N14" s="53">
        <v>0.68</v>
      </c>
      <c r="O14" s="53">
        <v>0.65</v>
      </c>
      <c r="P14" s="42" t="s">
        <v>880</v>
      </c>
      <c r="Q14" s="53">
        <v>0.56999999999999995</v>
      </c>
      <c r="R14" s="42" t="s">
        <v>1966</v>
      </c>
      <c r="S14" s="42" t="s">
        <v>723</v>
      </c>
      <c r="T14" s="42" t="s">
        <v>1966</v>
      </c>
      <c r="U14" s="42" t="s">
        <v>942</v>
      </c>
      <c r="V14" s="53">
        <v>0.7</v>
      </c>
      <c r="W14" s="53">
        <v>0.68</v>
      </c>
      <c r="X14" s="53">
        <v>0.82</v>
      </c>
      <c r="Y14" s="53">
        <v>0.67</v>
      </c>
      <c r="Z14" s="53">
        <v>0.69</v>
      </c>
      <c r="AA14" s="53">
        <v>0.69</v>
      </c>
      <c r="AB14" s="53">
        <v>0.72</v>
      </c>
      <c r="AC14" s="42" t="s">
        <v>874</v>
      </c>
      <c r="AD14" s="53">
        <v>0.7</v>
      </c>
      <c r="AE14" s="42" t="s">
        <v>782</v>
      </c>
      <c r="AF14" s="42" t="s">
        <v>778</v>
      </c>
      <c r="AG14" s="42" t="s">
        <v>876</v>
      </c>
      <c r="AH14" s="42" t="s">
        <v>729</v>
      </c>
      <c r="AI14" s="53">
        <v>0.7</v>
      </c>
      <c r="AJ14" s="42" t="s">
        <v>850</v>
      </c>
      <c r="AK14" s="53">
        <v>0.69</v>
      </c>
      <c r="AL14" s="53">
        <v>0.71</v>
      </c>
      <c r="AM14" s="53">
        <v>0.69</v>
      </c>
      <c r="AN14" s="53">
        <v>0.69</v>
      </c>
      <c r="AO14" s="42" t="s">
        <v>723</v>
      </c>
      <c r="AP14" s="42" t="s">
        <v>723</v>
      </c>
      <c r="AQ14" s="42" t="s">
        <v>722</v>
      </c>
      <c r="AR14" s="42" t="s">
        <v>722</v>
      </c>
      <c r="AS14" s="53">
        <v>0.69</v>
      </c>
      <c r="AT14" s="53">
        <v>0.7</v>
      </c>
      <c r="AU14" s="42" t="s">
        <v>876</v>
      </c>
      <c r="AV14" s="42" t="s">
        <v>881</v>
      </c>
      <c r="AW14" s="42" t="s">
        <v>942</v>
      </c>
      <c r="AX14" s="42" t="s">
        <v>751</v>
      </c>
      <c r="AY14" s="42" t="s">
        <v>879</v>
      </c>
      <c r="AZ14" s="42" t="s">
        <v>876</v>
      </c>
      <c r="BA14" s="42" t="s">
        <v>739</v>
      </c>
      <c r="BB14" s="42" t="s">
        <v>734</v>
      </c>
      <c r="BC14" s="42" t="s">
        <v>876</v>
      </c>
      <c r="BD14" s="42" t="s">
        <v>1966</v>
      </c>
      <c r="BE14" s="42" t="s">
        <v>873</v>
      </c>
      <c r="BF14" s="42" t="s">
        <v>880</v>
      </c>
      <c r="BG14" s="53">
        <v>0.72</v>
      </c>
      <c r="BH14" s="53">
        <v>0.64</v>
      </c>
      <c r="BI14" s="53">
        <v>0.71</v>
      </c>
      <c r="BJ14" s="53">
        <v>0.75</v>
      </c>
      <c r="BK14" s="53">
        <v>0.68</v>
      </c>
      <c r="BL14" s="53">
        <v>0.66</v>
      </c>
      <c r="BM14" s="53">
        <v>0.7</v>
      </c>
      <c r="BN14" s="42" t="s">
        <v>973</v>
      </c>
    </row>
    <row r="15" spans="1:66" x14ac:dyDescent="0.35">
      <c r="A15" s="1" t="s">
        <v>756</v>
      </c>
      <c r="B15" s="1"/>
      <c r="G15" s="42" t="s">
        <v>861</v>
      </c>
      <c r="H15" s="42" t="s">
        <v>702</v>
      </c>
      <c r="I15" s="42" t="s">
        <v>861</v>
      </c>
      <c r="J15" s="42" t="s">
        <v>799</v>
      </c>
      <c r="K15" s="42" t="s">
        <v>2509</v>
      </c>
      <c r="M15" s="42" t="s">
        <v>712</v>
      </c>
      <c r="N15" s="42" t="s">
        <v>712</v>
      </c>
      <c r="P15" s="42" t="s">
        <v>2510</v>
      </c>
      <c r="S15" s="42" t="s">
        <v>2509</v>
      </c>
      <c r="V15" s="42" t="s">
        <v>712</v>
      </c>
      <c r="X15" s="42" t="s">
        <v>707</v>
      </c>
      <c r="AB15" s="42" t="s">
        <v>707</v>
      </c>
      <c r="AD15" s="42" t="s">
        <v>703</v>
      </c>
      <c r="AF15" s="42" t="s">
        <v>831</v>
      </c>
      <c r="AG15" s="42" t="s">
        <v>769</v>
      </c>
      <c r="AI15" s="42" t="s">
        <v>703</v>
      </c>
      <c r="AM15" s="42" t="s">
        <v>986</v>
      </c>
      <c r="AN15" s="42" t="s">
        <v>986</v>
      </c>
      <c r="AO15" s="42" t="s">
        <v>772</v>
      </c>
      <c r="AP15" s="42" t="s">
        <v>772</v>
      </c>
      <c r="AU15" s="42" t="s">
        <v>834</v>
      </c>
      <c r="AV15" s="42" t="s">
        <v>871</v>
      </c>
      <c r="AY15" s="42" t="s">
        <v>834</v>
      </c>
      <c r="AZ15" s="42" t="s">
        <v>834</v>
      </c>
      <c r="BC15" s="42" t="s">
        <v>702</v>
      </c>
      <c r="BF15" s="42" t="s">
        <v>1417</v>
      </c>
      <c r="BG15" s="42" t="s">
        <v>703</v>
      </c>
      <c r="BI15" s="42" t="s">
        <v>703</v>
      </c>
      <c r="BJ15" s="42" t="s">
        <v>918</v>
      </c>
      <c r="BK15" s="42" t="s">
        <v>703</v>
      </c>
      <c r="BN15" s="42" t="s">
        <v>831</v>
      </c>
    </row>
    <row r="16" spans="1:66" x14ac:dyDescent="0.35">
      <c r="A16" s="1" t="s">
        <v>719</v>
      </c>
      <c r="B16" s="1" t="s">
        <v>2511</v>
      </c>
      <c r="C16" s="42">
        <v>62483</v>
      </c>
      <c r="D16" s="42">
        <v>15145</v>
      </c>
      <c r="E16" s="42">
        <v>16328</v>
      </c>
      <c r="F16" s="42">
        <v>5929</v>
      </c>
      <c r="G16" s="42">
        <v>6920</v>
      </c>
      <c r="H16" s="42">
        <v>47338</v>
      </c>
      <c r="I16" s="42">
        <v>31010</v>
      </c>
      <c r="J16" s="42">
        <v>18161</v>
      </c>
      <c r="K16" s="42">
        <v>597</v>
      </c>
      <c r="L16" s="42">
        <v>1978</v>
      </c>
      <c r="M16" s="42">
        <v>6968</v>
      </c>
      <c r="N16" s="42">
        <v>6267</v>
      </c>
      <c r="O16" s="42">
        <v>2419</v>
      </c>
      <c r="P16" s="42">
        <v>1824</v>
      </c>
      <c r="Q16" s="42">
        <v>1622</v>
      </c>
      <c r="R16" s="42" t="s">
        <v>1966</v>
      </c>
      <c r="S16" s="42">
        <v>6892</v>
      </c>
      <c r="T16" s="42" t="s">
        <v>1966</v>
      </c>
      <c r="U16" s="42">
        <v>10776</v>
      </c>
      <c r="V16" s="42">
        <v>18963</v>
      </c>
      <c r="W16" s="42">
        <v>2937</v>
      </c>
      <c r="X16" s="42">
        <v>597</v>
      </c>
      <c r="Y16" s="42">
        <v>1978</v>
      </c>
      <c r="Z16" s="42">
        <v>6968</v>
      </c>
      <c r="AA16" s="42">
        <v>10510</v>
      </c>
      <c r="AB16" s="42">
        <v>11792</v>
      </c>
      <c r="AC16" s="42">
        <v>30637</v>
      </c>
      <c r="AD16" s="42">
        <v>43245</v>
      </c>
      <c r="AE16" s="42">
        <v>3701</v>
      </c>
      <c r="AF16" s="42">
        <v>15537</v>
      </c>
      <c r="AG16" s="42">
        <v>27817</v>
      </c>
      <c r="AH16" s="42">
        <v>10888</v>
      </c>
      <c r="AI16" s="42">
        <v>23672</v>
      </c>
      <c r="AJ16" s="42">
        <v>34665</v>
      </c>
      <c r="AK16" s="42">
        <v>55173</v>
      </c>
      <c r="AL16" s="42">
        <v>7310</v>
      </c>
      <c r="AM16" s="42">
        <v>62483</v>
      </c>
      <c r="AN16" s="42">
        <v>62483</v>
      </c>
      <c r="AO16" s="42">
        <v>62483</v>
      </c>
      <c r="AP16" s="42">
        <v>47869</v>
      </c>
      <c r="AQ16" s="42">
        <v>0</v>
      </c>
      <c r="AR16" s="42">
        <v>0</v>
      </c>
      <c r="AS16" s="42">
        <v>27067</v>
      </c>
      <c r="AT16" s="42">
        <v>35416</v>
      </c>
      <c r="AU16" s="42">
        <v>52385</v>
      </c>
      <c r="AV16" s="42">
        <v>38411</v>
      </c>
      <c r="AW16" s="42">
        <v>9706</v>
      </c>
      <c r="AX16" s="42">
        <v>4268</v>
      </c>
      <c r="AY16" s="42">
        <v>42679</v>
      </c>
      <c r="AZ16" s="42">
        <v>48117</v>
      </c>
      <c r="BA16" s="42">
        <v>10098</v>
      </c>
      <c r="BB16" s="42">
        <v>18785</v>
      </c>
      <c r="BC16" s="42">
        <v>43698</v>
      </c>
      <c r="BD16" s="42" t="s">
        <v>1966</v>
      </c>
      <c r="BE16" s="42">
        <v>4308</v>
      </c>
      <c r="BF16" s="42">
        <v>1217</v>
      </c>
      <c r="BG16" s="42">
        <v>3898</v>
      </c>
      <c r="BH16" s="42">
        <v>2963</v>
      </c>
      <c r="BI16" s="42">
        <v>18858</v>
      </c>
      <c r="BJ16" s="42">
        <v>5116</v>
      </c>
      <c r="BK16" s="42">
        <v>21821</v>
      </c>
      <c r="BL16" s="42">
        <v>17388</v>
      </c>
      <c r="BM16" s="42">
        <v>43103</v>
      </c>
      <c r="BN16" s="42">
        <v>1992</v>
      </c>
    </row>
    <row r="17" spans="1:66" x14ac:dyDescent="0.35">
      <c r="A17" s="1" t="s">
        <v>720</v>
      </c>
      <c r="B17" s="1"/>
      <c r="C17" s="53">
        <v>0.27</v>
      </c>
      <c r="D17" s="53">
        <v>0.31</v>
      </c>
      <c r="E17" s="53">
        <v>0.26</v>
      </c>
      <c r="F17" s="53">
        <v>0.28000000000000003</v>
      </c>
      <c r="G17" s="53">
        <v>0.28000000000000003</v>
      </c>
      <c r="H17" s="53">
        <v>0.26</v>
      </c>
      <c r="I17" s="53">
        <v>0.26</v>
      </c>
      <c r="J17" s="53">
        <v>0.26</v>
      </c>
      <c r="K17" s="42" t="s">
        <v>818</v>
      </c>
      <c r="L17" s="42" t="s">
        <v>822</v>
      </c>
      <c r="M17" s="53">
        <v>0.31</v>
      </c>
      <c r="N17" s="53">
        <v>0.26</v>
      </c>
      <c r="O17" s="42" t="s">
        <v>809</v>
      </c>
      <c r="P17" s="53">
        <v>0.23</v>
      </c>
      <c r="Q17" s="53">
        <v>0.27</v>
      </c>
      <c r="R17" s="42" t="s">
        <v>1966</v>
      </c>
      <c r="S17" s="42" t="s">
        <v>805</v>
      </c>
      <c r="T17" s="42" t="s">
        <v>1966</v>
      </c>
      <c r="U17" s="42" t="s">
        <v>736</v>
      </c>
      <c r="V17" s="42" t="s">
        <v>950</v>
      </c>
      <c r="W17" s="53">
        <v>0.27</v>
      </c>
      <c r="X17" s="42" t="s">
        <v>818</v>
      </c>
      <c r="Y17" s="42" t="s">
        <v>822</v>
      </c>
      <c r="Z17" s="53">
        <v>0.31</v>
      </c>
      <c r="AA17" s="42" t="s">
        <v>786</v>
      </c>
      <c r="AB17" s="42" t="s">
        <v>812</v>
      </c>
      <c r="AC17" s="42" t="s">
        <v>785</v>
      </c>
      <c r="AD17" s="42" t="s">
        <v>753</v>
      </c>
      <c r="AE17" s="53">
        <v>0.22</v>
      </c>
      <c r="AF17" s="42" t="s">
        <v>850</v>
      </c>
      <c r="AG17" s="42" t="s">
        <v>753</v>
      </c>
      <c r="AH17" s="53">
        <v>0.25</v>
      </c>
      <c r="AI17" s="42" t="s">
        <v>741</v>
      </c>
      <c r="AJ17" s="42" t="s">
        <v>740</v>
      </c>
      <c r="AK17" s="53">
        <v>0.28000000000000003</v>
      </c>
      <c r="AL17" s="53">
        <v>0.25</v>
      </c>
      <c r="AM17" s="53">
        <v>0.27</v>
      </c>
      <c r="AN17" s="53">
        <v>0.27</v>
      </c>
      <c r="AO17" s="42" t="s">
        <v>733</v>
      </c>
      <c r="AP17" s="42" t="s">
        <v>735</v>
      </c>
      <c r="AQ17" s="42" t="s">
        <v>722</v>
      </c>
      <c r="AR17" s="42" t="s">
        <v>722</v>
      </c>
      <c r="AS17" s="53">
        <v>0.3</v>
      </c>
      <c r="AT17" s="53">
        <v>0.26</v>
      </c>
      <c r="AU17" s="53">
        <v>0.27</v>
      </c>
      <c r="AV17" s="53">
        <v>0.27</v>
      </c>
      <c r="AW17" s="53">
        <v>0.27</v>
      </c>
      <c r="AX17" s="53">
        <v>0.26</v>
      </c>
      <c r="AY17" s="53">
        <v>0.27</v>
      </c>
      <c r="AZ17" s="53">
        <v>0.27</v>
      </c>
      <c r="BA17" s="53">
        <v>0.28999999999999998</v>
      </c>
      <c r="BB17" s="42" t="s">
        <v>753</v>
      </c>
      <c r="BC17" s="42" t="s">
        <v>887</v>
      </c>
      <c r="BD17" s="42" t="s">
        <v>1966</v>
      </c>
      <c r="BE17" s="53">
        <v>0.36</v>
      </c>
      <c r="BF17" s="42" t="s">
        <v>812</v>
      </c>
      <c r="BG17" s="53">
        <v>0.28000000000000003</v>
      </c>
      <c r="BH17" s="42" t="s">
        <v>814</v>
      </c>
      <c r="BI17" s="42" t="s">
        <v>782</v>
      </c>
      <c r="BJ17" s="53">
        <v>0.24</v>
      </c>
      <c r="BK17" s="42" t="s">
        <v>749</v>
      </c>
      <c r="BL17" s="42" t="s">
        <v>727</v>
      </c>
      <c r="BM17" s="42" t="s">
        <v>780</v>
      </c>
      <c r="BN17" s="42" t="s">
        <v>781</v>
      </c>
    </row>
    <row r="18" spans="1:66" x14ac:dyDescent="0.35">
      <c r="A18" s="1" t="s">
        <v>756</v>
      </c>
      <c r="B18" s="1"/>
      <c r="M18" s="42" t="s">
        <v>1102</v>
      </c>
      <c r="N18" s="42" t="s">
        <v>1102</v>
      </c>
      <c r="P18" s="42" t="s">
        <v>710</v>
      </c>
      <c r="Q18" s="42" t="s">
        <v>1102</v>
      </c>
      <c r="U18" s="42" t="s">
        <v>845</v>
      </c>
      <c r="V18" s="42" t="s">
        <v>845</v>
      </c>
      <c r="W18" s="42" t="s">
        <v>1102</v>
      </c>
      <c r="Z18" s="42" t="s">
        <v>1215</v>
      </c>
      <c r="AA18" s="42" t="s">
        <v>918</v>
      </c>
      <c r="AC18" s="42" t="s">
        <v>830</v>
      </c>
      <c r="AF18" s="42" t="s">
        <v>831</v>
      </c>
      <c r="AI18" s="42" t="s">
        <v>831</v>
      </c>
      <c r="AJ18" s="42" t="s">
        <v>831</v>
      </c>
      <c r="AM18" s="42" t="s">
        <v>986</v>
      </c>
      <c r="AN18" s="42" t="s">
        <v>986</v>
      </c>
      <c r="AO18" s="42" t="s">
        <v>985</v>
      </c>
      <c r="AP18" s="42" t="s">
        <v>986</v>
      </c>
      <c r="BC18" s="42" t="s">
        <v>702</v>
      </c>
      <c r="BE18" s="42" t="s">
        <v>2136</v>
      </c>
      <c r="BG18" s="42" t="s">
        <v>1005</v>
      </c>
      <c r="BI18" s="42" t="s">
        <v>1196</v>
      </c>
      <c r="BJ18" s="42" t="s">
        <v>706</v>
      </c>
      <c r="BK18" s="42" t="s">
        <v>2136</v>
      </c>
      <c r="BL18" s="42" t="s">
        <v>703</v>
      </c>
      <c r="BN18" s="42" t="s">
        <v>703</v>
      </c>
    </row>
    <row r="19" spans="1:66" x14ac:dyDescent="0.35">
      <c r="A19" s="1" t="s">
        <v>719</v>
      </c>
      <c r="B19" s="1" t="s">
        <v>2512</v>
      </c>
      <c r="C19" s="42">
        <v>92042</v>
      </c>
      <c r="D19" s="42">
        <v>17969</v>
      </c>
      <c r="E19" s="42">
        <v>28365</v>
      </c>
      <c r="F19" s="42">
        <v>8443</v>
      </c>
      <c r="G19" s="42">
        <v>12396</v>
      </c>
      <c r="H19" s="42">
        <v>74073</v>
      </c>
      <c r="I19" s="42">
        <v>45708</v>
      </c>
      <c r="J19" s="42">
        <v>24869</v>
      </c>
      <c r="K19" s="42">
        <v>2072</v>
      </c>
      <c r="L19" s="42">
        <v>6428</v>
      </c>
      <c r="M19" s="42">
        <v>4823</v>
      </c>
      <c r="N19" s="42">
        <v>11322</v>
      </c>
      <c r="O19" s="42">
        <v>8281</v>
      </c>
      <c r="P19" s="42">
        <v>3258</v>
      </c>
      <c r="Q19" s="42">
        <v>3090</v>
      </c>
      <c r="R19" s="42" t="s">
        <v>1966</v>
      </c>
      <c r="S19" s="42">
        <v>17997</v>
      </c>
      <c r="T19" s="42" t="s">
        <v>1966</v>
      </c>
      <c r="U19" s="42">
        <v>7151</v>
      </c>
      <c r="V19" s="42">
        <v>19676</v>
      </c>
      <c r="W19" s="42">
        <v>5467</v>
      </c>
      <c r="X19" s="42">
        <v>2072</v>
      </c>
      <c r="Y19" s="42">
        <v>6428</v>
      </c>
      <c r="Z19" s="42">
        <v>4823</v>
      </c>
      <c r="AA19" s="42">
        <v>22860</v>
      </c>
      <c r="AB19" s="42">
        <v>27922</v>
      </c>
      <c r="AC19" s="42">
        <v>27937</v>
      </c>
      <c r="AD19" s="42">
        <v>66705</v>
      </c>
      <c r="AE19" s="42">
        <v>7227</v>
      </c>
      <c r="AF19" s="42">
        <v>17652</v>
      </c>
      <c r="AG19" s="42">
        <v>41883</v>
      </c>
      <c r="AH19" s="42">
        <v>15256</v>
      </c>
      <c r="AI19" s="42">
        <v>34797</v>
      </c>
      <c r="AJ19" s="42">
        <v>50159</v>
      </c>
      <c r="AK19" s="42">
        <v>78900</v>
      </c>
      <c r="AL19" s="42">
        <v>12862</v>
      </c>
      <c r="AM19" s="42">
        <v>92042</v>
      </c>
      <c r="AN19" s="42">
        <v>92042</v>
      </c>
      <c r="AO19" s="42">
        <v>92042</v>
      </c>
      <c r="AP19" s="42">
        <v>73616</v>
      </c>
      <c r="AQ19" s="42">
        <v>0</v>
      </c>
      <c r="AR19" s="42">
        <v>0</v>
      </c>
      <c r="AS19" s="42">
        <v>43818</v>
      </c>
      <c r="AT19" s="42">
        <v>48224</v>
      </c>
      <c r="AU19" s="42">
        <v>80031</v>
      </c>
      <c r="AV19" s="42">
        <v>58603</v>
      </c>
      <c r="AW19" s="42">
        <v>15488</v>
      </c>
      <c r="AX19" s="42">
        <v>5940</v>
      </c>
      <c r="AY19" s="42">
        <v>64543</v>
      </c>
      <c r="AZ19" s="42">
        <v>74091</v>
      </c>
      <c r="BA19" s="42">
        <v>12011</v>
      </c>
      <c r="BB19" s="42">
        <v>30464</v>
      </c>
      <c r="BC19" s="42">
        <v>61578</v>
      </c>
      <c r="BD19" s="42" t="s">
        <v>1966</v>
      </c>
      <c r="BE19" s="42">
        <v>4483</v>
      </c>
      <c r="BF19" s="42">
        <v>2843</v>
      </c>
      <c r="BG19" s="42">
        <v>5464</v>
      </c>
      <c r="BH19" s="42">
        <v>12007</v>
      </c>
      <c r="BI19" s="42">
        <v>21068</v>
      </c>
      <c r="BJ19" s="42">
        <v>8307</v>
      </c>
      <c r="BK19" s="42">
        <v>33075</v>
      </c>
      <c r="BL19" s="42">
        <v>27182</v>
      </c>
      <c r="BM19" s="42">
        <v>62176</v>
      </c>
      <c r="BN19" s="42">
        <v>2684</v>
      </c>
    </row>
    <row r="20" spans="1:66" x14ac:dyDescent="0.35">
      <c r="A20" s="1" t="s">
        <v>720</v>
      </c>
      <c r="B20" s="1"/>
      <c r="C20" s="53">
        <v>0.4</v>
      </c>
      <c r="D20" s="53">
        <v>0.37</v>
      </c>
      <c r="E20" s="42" t="s">
        <v>737</v>
      </c>
      <c r="F20" s="53">
        <v>0.39</v>
      </c>
      <c r="G20" s="42" t="s">
        <v>1016</v>
      </c>
      <c r="H20" s="53">
        <v>0.41</v>
      </c>
      <c r="I20" s="53">
        <v>0.39</v>
      </c>
      <c r="J20" s="42" t="s">
        <v>731</v>
      </c>
      <c r="K20" s="53">
        <v>0.31</v>
      </c>
      <c r="L20" s="53">
        <v>0.43</v>
      </c>
      <c r="M20" s="42" t="s">
        <v>738</v>
      </c>
      <c r="N20" s="42" t="s">
        <v>726</v>
      </c>
      <c r="O20" s="53">
        <v>0.47</v>
      </c>
      <c r="P20" s="53">
        <v>0.4</v>
      </c>
      <c r="Q20" s="53">
        <v>0.52</v>
      </c>
      <c r="R20" s="42" t="s">
        <v>1966</v>
      </c>
      <c r="S20" s="42" t="s">
        <v>740</v>
      </c>
      <c r="T20" s="42" t="s">
        <v>1966</v>
      </c>
      <c r="U20" s="53">
        <v>0.37</v>
      </c>
      <c r="V20" s="42" t="s">
        <v>785</v>
      </c>
      <c r="W20" s="53">
        <v>0.51</v>
      </c>
      <c r="X20" s="53">
        <v>0.31</v>
      </c>
      <c r="Y20" s="53">
        <v>0.43</v>
      </c>
      <c r="Z20" s="42" t="s">
        <v>738</v>
      </c>
      <c r="AA20" s="42" t="s">
        <v>728</v>
      </c>
      <c r="AB20" s="53">
        <v>0.37</v>
      </c>
      <c r="AC20" s="42" t="s">
        <v>726</v>
      </c>
      <c r="AD20" s="42" t="s">
        <v>731</v>
      </c>
      <c r="AE20" s="53">
        <v>0.44</v>
      </c>
      <c r="AF20" s="42" t="s">
        <v>960</v>
      </c>
      <c r="AG20" s="42" t="s">
        <v>731</v>
      </c>
      <c r="AH20" s="42" t="s">
        <v>741</v>
      </c>
      <c r="AI20" s="42" t="s">
        <v>806</v>
      </c>
      <c r="AJ20" s="42" t="s">
        <v>728</v>
      </c>
      <c r="AK20" s="53">
        <v>0.39</v>
      </c>
      <c r="AL20" s="53">
        <v>0.44</v>
      </c>
      <c r="AM20" s="53">
        <v>0.4</v>
      </c>
      <c r="AN20" s="53">
        <v>0.4</v>
      </c>
      <c r="AO20" s="42" t="s">
        <v>784</v>
      </c>
      <c r="AP20" s="53">
        <v>0.39</v>
      </c>
      <c r="AQ20" s="42" t="s">
        <v>722</v>
      </c>
      <c r="AR20" s="42" t="s">
        <v>722</v>
      </c>
      <c r="AS20" s="42" t="s">
        <v>996</v>
      </c>
      <c r="AT20" s="42" t="s">
        <v>731</v>
      </c>
      <c r="AU20" s="53">
        <v>0.41</v>
      </c>
      <c r="AV20" s="53">
        <v>0.41</v>
      </c>
      <c r="AW20" s="53">
        <v>0.44</v>
      </c>
      <c r="AX20" s="53">
        <v>0.36</v>
      </c>
      <c r="AY20" s="53">
        <v>0.4</v>
      </c>
      <c r="AZ20" s="42" t="s">
        <v>781</v>
      </c>
      <c r="BA20" s="53">
        <v>0.35</v>
      </c>
      <c r="BB20" s="42" t="s">
        <v>877</v>
      </c>
      <c r="BC20" s="42" t="s">
        <v>781</v>
      </c>
      <c r="BD20" s="42" t="s">
        <v>1966</v>
      </c>
      <c r="BE20" s="53">
        <v>0.38</v>
      </c>
      <c r="BF20" s="53">
        <v>0.38</v>
      </c>
      <c r="BG20" s="53">
        <v>0.4</v>
      </c>
      <c r="BH20" s="53">
        <v>0.41</v>
      </c>
      <c r="BI20" s="42" t="s">
        <v>942</v>
      </c>
      <c r="BJ20" s="53">
        <v>0.39</v>
      </c>
      <c r="BK20" s="42" t="s">
        <v>1016</v>
      </c>
      <c r="BL20" s="42" t="s">
        <v>744</v>
      </c>
      <c r="BM20" s="42" t="s">
        <v>731</v>
      </c>
      <c r="BN20" s="42" t="s">
        <v>736</v>
      </c>
    </row>
    <row r="21" spans="1:66" x14ac:dyDescent="0.35">
      <c r="A21" s="1" t="s">
        <v>756</v>
      </c>
      <c r="B21" s="1"/>
      <c r="E21" s="42" t="s">
        <v>1057</v>
      </c>
      <c r="G21" s="42" t="s">
        <v>2513</v>
      </c>
      <c r="H21" s="42" t="s">
        <v>708</v>
      </c>
      <c r="L21" s="42" t="s">
        <v>1898</v>
      </c>
      <c r="N21" s="42" t="s">
        <v>2514</v>
      </c>
      <c r="O21" s="42" t="s">
        <v>2514</v>
      </c>
      <c r="P21" s="42" t="s">
        <v>704</v>
      </c>
      <c r="Q21" s="42" t="s">
        <v>2515</v>
      </c>
      <c r="S21" s="42" t="s">
        <v>704</v>
      </c>
      <c r="U21" s="42" t="s">
        <v>704</v>
      </c>
      <c r="V21" s="42" t="s">
        <v>2515</v>
      </c>
      <c r="W21" s="42" t="s">
        <v>2515</v>
      </c>
      <c r="Y21" s="42" t="s">
        <v>704</v>
      </c>
      <c r="AA21" s="42" t="s">
        <v>1005</v>
      </c>
      <c r="AB21" s="42" t="s">
        <v>704</v>
      </c>
      <c r="AC21" s="42" t="s">
        <v>798</v>
      </c>
      <c r="AE21" s="42" t="s">
        <v>702</v>
      </c>
      <c r="AF21" s="42" t="s">
        <v>831</v>
      </c>
      <c r="AI21" s="42" t="s">
        <v>915</v>
      </c>
      <c r="AJ21" s="42" t="s">
        <v>831</v>
      </c>
      <c r="AM21" s="42" t="s">
        <v>986</v>
      </c>
      <c r="AN21" s="42" t="s">
        <v>986</v>
      </c>
      <c r="AO21" s="42" t="s">
        <v>986</v>
      </c>
      <c r="AP21" s="42" t="s">
        <v>986</v>
      </c>
      <c r="AS21" s="42" t="s">
        <v>703</v>
      </c>
      <c r="BC21" s="42" t="s">
        <v>702</v>
      </c>
      <c r="BI21" s="42" t="s">
        <v>1196</v>
      </c>
      <c r="BK21" s="42" t="s">
        <v>1197</v>
      </c>
      <c r="BL21" s="42" t="s">
        <v>703</v>
      </c>
      <c r="BN21" s="42" t="s">
        <v>703</v>
      </c>
    </row>
    <row r="22" spans="1:66" x14ac:dyDescent="0.35">
      <c r="A22" s="1" t="s">
        <v>719</v>
      </c>
      <c r="B22" s="1" t="s">
        <v>2516</v>
      </c>
      <c r="C22" s="42">
        <v>56185</v>
      </c>
      <c r="D22" s="42">
        <v>11178</v>
      </c>
      <c r="E22" s="42">
        <v>14583</v>
      </c>
      <c r="F22" s="42">
        <v>5575</v>
      </c>
      <c r="G22" s="42">
        <v>5509</v>
      </c>
      <c r="H22" s="42">
        <v>45007</v>
      </c>
      <c r="I22" s="42">
        <v>30425</v>
      </c>
      <c r="J22" s="42">
        <v>19341</v>
      </c>
      <c r="K22" s="42">
        <v>1954</v>
      </c>
      <c r="L22" s="42">
        <v>4228</v>
      </c>
      <c r="M22" s="42">
        <v>3689</v>
      </c>
      <c r="N22" s="42">
        <v>7141</v>
      </c>
      <c r="O22" s="42">
        <v>6328</v>
      </c>
      <c r="P22" s="42">
        <v>2222</v>
      </c>
      <c r="Q22" s="42">
        <v>888</v>
      </c>
      <c r="R22" s="42" t="s">
        <v>1966</v>
      </c>
      <c r="S22" s="42">
        <v>5415</v>
      </c>
      <c r="T22" s="42" t="s">
        <v>1966</v>
      </c>
      <c r="U22" s="42">
        <v>3192</v>
      </c>
      <c r="V22" s="42">
        <v>15880</v>
      </c>
      <c r="W22" s="42">
        <v>3535</v>
      </c>
      <c r="X22" s="42">
        <v>1954</v>
      </c>
      <c r="Y22" s="42">
        <v>4228</v>
      </c>
      <c r="Z22" s="42">
        <v>3689</v>
      </c>
      <c r="AA22" s="42">
        <v>15691</v>
      </c>
      <c r="AB22" s="42">
        <v>10652</v>
      </c>
      <c r="AC22" s="42">
        <v>19970</v>
      </c>
      <c r="AD22" s="42">
        <v>38243</v>
      </c>
      <c r="AE22" s="42">
        <v>4349</v>
      </c>
      <c r="AF22" s="42">
        <v>13280</v>
      </c>
      <c r="AG22" s="42">
        <v>25663</v>
      </c>
      <c r="AH22" s="42">
        <v>7559</v>
      </c>
      <c r="AI22" s="42">
        <v>22963</v>
      </c>
      <c r="AJ22" s="42">
        <v>30522</v>
      </c>
      <c r="AK22" s="42">
        <v>48801</v>
      </c>
      <c r="AL22" s="42">
        <v>7384</v>
      </c>
      <c r="AM22" s="42">
        <v>56185</v>
      </c>
      <c r="AN22" s="42">
        <v>56185</v>
      </c>
      <c r="AO22" s="42">
        <v>47738</v>
      </c>
      <c r="AP22" s="42">
        <v>31546</v>
      </c>
      <c r="AQ22" s="42">
        <v>8447</v>
      </c>
      <c r="AR22" s="42">
        <v>8447</v>
      </c>
      <c r="AS22" s="42">
        <v>30752</v>
      </c>
      <c r="AT22" s="42">
        <v>25433</v>
      </c>
      <c r="AU22" s="42">
        <v>48212</v>
      </c>
      <c r="AV22" s="42">
        <v>36848</v>
      </c>
      <c r="AW22" s="42">
        <v>7367</v>
      </c>
      <c r="AX22" s="42">
        <v>3997</v>
      </c>
      <c r="AY22" s="42">
        <v>40845</v>
      </c>
      <c r="AZ22" s="42">
        <v>44215</v>
      </c>
      <c r="BA22" s="42">
        <v>7973</v>
      </c>
      <c r="BB22" s="42">
        <v>17060</v>
      </c>
      <c r="BC22" s="42">
        <v>39125</v>
      </c>
      <c r="BD22" s="42" t="s">
        <v>1966</v>
      </c>
      <c r="BE22" s="42">
        <v>2380</v>
      </c>
      <c r="BF22" s="42">
        <v>744</v>
      </c>
      <c r="BG22" s="42">
        <v>3164</v>
      </c>
      <c r="BH22" s="42">
        <v>7825</v>
      </c>
      <c r="BI22" s="42">
        <v>14537</v>
      </c>
      <c r="BJ22" s="42">
        <v>3908</v>
      </c>
      <c r="BK22" s="42">
        <v>22362</v>
      </c>
      <c r="BL22" s="42">
        <v>13911</v>
      </c>
      <c r="BM22" s="42">
        <v>41056</v>
      </c>
      <c r="BN22" s="42">
        <v>1219</v>
      </c>
    </row>
    <row r="23" spans="1:66" x14ac:dyDescent="0.35">
      <c r="A23" s="1" t="s">
        <v>720</v>
      </c>
      <c r="B23" s="1"/>
      <c r="C23" s="53">
        <v>0.24</v>
      </c>
      <c r="D23" s="53">
        <v>0.23</v>
      </c>
      <c r="E23" s="53">
        <v>0.23</v>
      </c>
      <c r="F23" s="53">
        <v>0.26</v>
      </c>
      <c r="G23" s="53">
        <v>0.22</v>
      </c>
      <c r="H23" s="53">
        <v>0.25</v>
      </c>
      <c r="I23" s="53">
        <v>0.26</v>
      </c>
      <c r="J23" s="53">
        <v>0.27</v>
      </c>
      <c r="K23" s="53">
        <v>0.28999999999999998</v>
      </c>
      <c r="L23" s="53">
        <v>0.28000000000000003</v>
      </c>
      <c r="M23" s="42" t="s">
        <v>732</v>
      </c>
      <c r="N23" s="53">
        <v>0.3</v>
      </c>
      <c r="O23" s="42" t="s">
        <v>741</v>
      </c>
      <c r="P23" s="53">
        <v>0.28000000000000003</v>
      </c>
      <c r="Q23" s="53">
        <v>0.15</v>
      </c>
      <c r="R23" s="42" t="s">
        <v>1966</v>
      </c>
      <c r="S23" s="42" t="s">
        <v>814</v>
      </c>
      <c r="T23" s="42" t="s">
        <v>1966</v>
      </c>
      <c r="U23" s="42" t="s">
        <v>812</v>
      </c>
      <c r="V23" s="42" t="s">
        <v>748</v>
      </c>
      <c r="W23" s="53">
        <v>0.33</v>
      </c>
      <c r="X23" s="53">
        <v>0.28999999999999998</v>
      </c>
      <c r="Y23" s="53">
        <v>0.28000000000000003</v>
      </c>
      <c r="Z23" s="42" t="s">
        <v>732</v>
      </c>
      <c r="AA23" s="42" t="s">
        <v>740</v>
      </c>
      <c r="AB23" s="42" t="s">
        <v>809</v>
      </c>
      <c r="AC23" s="42" t="s">
        <v>749</v>
      </c>
      <c r="AD23" s="42" t="s">
        <v>746</v>
      </c>
      <c r="AE23" s="53">
        <v>0.26</v>
      </c>
      <c r="AF23" s="42" t="s">
        <v>942</v>
      </c>
      <c r="AG23" s="42" t="s">
        <v>786</v>
      </c>
      <c r="AH23" s="42" t="s">
        <v>820</v>
      </c>
      <c r="AI23" s="42" t="s">
        <v>731</v>
      </c>
      <c r="AJ23" s="42" t="s">
        <v>745</v>
      </c>
      <c r="AK23" s="53">
        <v>0.24</v>
      </c>
      <c r="AL23" s="53">
        <v>0.25</v>
      </c>
      <c r="AM23" s="53">
        <v>0.24</v>
      </c>
      <c r="AN23" s="53">
        <v>0.24</v>
      </c>
      <c r="AO23" s="42" t="s">
        <v>738</v>
      </c>
      <c r="AP23" s="42" t="s">
        <v>732</v>
      </c>
      <c r="AQ23" s="42" t="s">
        <v>739</v>
      </c>
      <c r="AR23" s="42" t="s">
        <v>739</v>
      </c>
      <c r="AS23" s="42" t="s">
        <v>787</v>
      </c>
      <c r="AT23" s="42" t="s">
        <v>820</v>
      </c>
      <c r="AU23" s="53">
        <v>0.25</v>
      </c>
      <c r="AV23" s="53">
        <v>0.26</v>
      </c>
      <c r="AW23" s="53">
        <v>0.21</v>
      </c>
      <c r="AX23" s="53">
        <v>0.24</v>
      </c>
      <c r="AY23" s="53">
        <v>0.26</v>
      </c>
      <c r="AZ23" s="53">
        <v>0.25</v>
      </c>
      <c r="BA23" s="53">
        <v>0.23</v>
      </c>
      <c r="BB23" s="42" t="s">
        <v>786</v>
      </c>
      <c r="BC23" s="42" t="s">
        <v>742</v>
      </c>
      <c r="BD23" s="42" t="s">
        <v>1966</v>
      </c>
      <c r="BE23" s="53">
        <v>0.2</v>
      </c>
      <c r="BF23" s="42" t="s">
        <v>814</v>
      </c>
      <c r="BG23" s="53">
        <v>0.23</v>
      </c>
      <c r="BH23" s="53">
        <v>0.27</v>
      </c>
      <c r="BI23" s="42" t="s">
        <v>779</v>
      </c>
      <c r="BJ23" s="42" t="s">
        <v>820</v>
      </c>
      <c r="BK23" s="42" t="s">
        <v>787</v>
      </c>
      <c r="BL23" s="42" t="s">
        <v>783</v>
      </c>
      <c r="BM23" s="42" t="s">
        <v>753</v>
      </c>
      <c r="BN23" s="53">
        <v>0.26</v>
      </c>
    </row>
    <row r="24" spans="1:66" x14ac:dyDescent="0.35">
      <c r="A24" s="1" t="s">
        <v>756</v>
      </c>
      <c r="B24" s="1"/>
      <c r="K24" s="42" t="s">
        <v>710</v>
      </c>
      <c r="L24" s="42" t="s">
        <v>2514</v>
      </c>
      <c r="M24" s="42" t="s">
        <v>710</v>
      </c>
      <c r="N24" s="42" t="s">
        <v>2517</v>
      </c>
      <c r="O24" s="42" t="s">
        <v>2517</v>
      </c>
      <c r="P24" s="42" t="s">
        <v>1258</v>
      </c>
      <c r="U24" s="42" t="s">
        <v>710</v>
      </c>
      <c r="V24" s="42" t="s">
        <v>2518</v>
      </c>
      <c r="W24" s="42" t="s">
        <v>2517</v>
      </c>
      <c r="X24" s="42" t="s">
        <v>706</v>
      </c>
      <c r="Y24" s="42" t="s">
        <v>1005</v>
      </c>
      <c r="AA24" s="42" t="s">
        <v>1005</v>
      </c>
      <c r="AC24" s="42" t="s">
        <v>1005</v>
      </c>
      <c r="AF24" s="42" t="s">
        <v>831</v>
      </c>
      <c r="AI24" s="42" t="s">
        <v>915</v>
      </c>
      <c r="AJ24" s="42" t="s">
        <v>831</v>
      </c>
      <c r="AM24" s="42" t="s">
        <v>705</v>
      </c>
      <c r="AN24" s="42" t="s">
        <v>705</v>
      </c>
      <c r="AO24" s="42" t="s">
        <v>705</v>
      </c>
      <c r="AQ24" s="42" t="s">
        <v>852</v>
      </c>
      <c r="AR24" s="42" t="s">
        <v>852</v>
      </c>
      <c r="AS24" s="42" t="s">
        <v>703</v>
      </c>
      <c r="BC24" s="42" t="s">
        <v>702</v>
      </c>
      <c r="BG24" s="42" t="s">
        <v>704</v>
      </c>
      <c r="BH24" s="42" t="s">
        <v>870</v>
      </c>
      <c r="BI24" s="42" t="s">
        <v>1197</v>
      </c>
      <c r="BK24" s="42" t="s">
        <v>1197</v>
      </c>
      <c r="BL24" s="42" t="s">
        <v>703</v>
      </c>
    </row>
    <row r="25" spans="1:66" x14ac:dyDescent="0.35">
      <c r="A25" s="1" t="s">
        <v>719</v>
      </c>
      <c r="B25" s="1" t="s">
        <v>699</v>
      </c>
      <c r="C25" s="42">
        <v>5293</v>
      </c>
      <c r="D25" s="42">
        <v>669</v>
      </c>
      <c r="E25" s="42">
        <v>3264</v>
      </c>
      <c r="F25" s="42">
        <v>364</v>
      </c>
      <c r="G25" s="42">
        <v>65</v>
      </c>
      <c r="H25" s="42">
        <v>4624</v>
      </c>
      <c r="I25" s="42">
        <v>1360</v>
      </c>
      <c r="J25" s="42">
        <v>930</v>
      </c>
      <c r="K25" s="42">
        <v>0</v>
      </c>
      <c r="L25" s="42">
        <v>156</v>
      </c>
      <c r="M25" s="42">
        <v>184</v>
      </c>
      <c r="N25" s="42">
        <v>174</v>
      </c>
      <c r="O25" s="42">
        <v>0</v>
      </c>
      <c r="P25" s="42">
        <v>0</v>
      </c>
      <c r="Q25" s="42">
        <v>103</v>
      </c>
      <c r="R25" s="42" t="s">
        <v>1966</v>
      </c>
      <c r="S25" s="42">
        <v>1745</v>
      </c>
      <c r="T25" s="42" t="s">
        <v>1966</v>
      </c>
      <c r="U25" s="42">
        <v>0</v>
      </c>
      <c r="V25" s="42">
        <v>2930</v>
      </c>
      <c r="W25" s="42">
        <v>0</v>
      </c>
      <c r="X25" s="42">
        <v>0</v>
      </c>
      <c r="Y25" s="42">
        <v>156</v>
      </c>
      <c r="Z25" s="42">
        <v>184</v>
      </c>
      <c r="AA25" s="42">
        <v>174</v>
      </c>
      <c r="AB25" s="42">
        <v>1848</v>
      </c>
      <c r="AC25" s="42">
        <v>2930</v>
      </c>
      <c r="AD25" s="42">
        <v>1983</v>
      </c>
      <c r="AE25" s="42">
        <v>3310</v>
      </c>
      <c r="AF25" s="42">
        <v>0</v>
      </c>
      <c r="AG25" s="42">
        <v>3655</v>
      </c>
      <c r="AH25" s="42">
        <v>1096</v>
      </c>
      <c r="AI25" s="42">
        <v>541</v>
      </c>
      <c r="AJ25" s="42">
        <v>1637</v>
      </c>
      <c r="AK25" s="42">
        <v>4963</v>
      </c>
      <c r="AL25" s="42">
        <v>329</v>
      </c>
      <c r="AM25" s="42">
        <v>5293</v>
      </c>
      <c r="AN25" s="42">
        <v>5293</v>
      </c>
      <c r="AO25" s="42">
        <v>260</v>
      </c>
      <c r="AP25" s="42">
        <v>0</v>
      </c>
      <c r="AQ25" s="42">
        <v>5033</v>
      </c>
      <c r="AR25" s="42">
        <v>5033</v>
      </c>
      <c r="AS25" s="42">
        <v>232</v>
      </c>
      <c r="AT25" s="42">
        <v>5061</v>
      </c>
      <c r="AU25" s="42">
        <v>5119</v>
      </c>
      <c r="AV25" s="42">
        <v>1207</v>
      </c>
      <c r="AW25" s="42">
        <v>3386</v>
      </c>
      <c r="AX25" s="42">
        <v>526</v>
      </c>
      <c r="AY25" s="42">
        <v>1732</v>
      </c>
      <c r="AZ25" s="42">
        <v>4593</v>
      </c>
      <c r="BA25" s="42">
        <v>174</v>
      </c>
      <c r="BB25" s="42">
        <v>2894</v>
      </c>
      <c r="BC25" s="42">
        <v>2399</v>
      </c>
      <c r="BD25" s="42" t="s">
        <v>1966</v>
      </c>
      <c r="BE25" s="42">
        <v>103</v>
      </c>
      <c r="BF25" s="42">
        <v>63</v>
      </c>
      <c r="BG25" s="42">
        <v>260</v>
      </c>
      <c r="BH25" s="42">
        <v>747</v>
      </c>
      <c r="BI25" s="42">
        <v>400</v>
      </c>
      <c r="BJ25" s="42">
        <v>323</v>
      </c>
      <c r="BK25" s="42">
        <v>1146</v>
      </c>
      <c r="BL25" s="42">
        <v>1238</v>
      </c>
      <c r="BM25" s="42">
        <v>4055</v>
      </c>
      <c r="BN25" s="42">
        <v>0</v>
      </c>
    </row>
    <row r="26" spans="1:66" x14ac:dyDescent="0.35">
      <c r="A26" s="1" t="s">
        <v>720</v>
      </c>
      <c r="B26" s="1"/>
      <c r="C26" s="53">
        <v>0.02</v>
      </c>
      <c r="D26" s="53">
        <v>0.01</v>
      </c>
      <c r="E26" s="42" t="s">
        <v>813</v>
      </c>
      <c r="F26" s="53">
        <v>0.02</v>
      </c>
      <c r="G26" s="42" t="s">
        <v>837</v>
      </c>
      <c r="H26" s="53">
        <v>0.03</v>
      </c>
      <c r="I26" s="42" t="s">
        <v>816</v>
      </c>
      <c r="J26" s="53">
        <v>0.01</v>
      </c>
      <c r="K26" s="53">
        <v>0</v>
      </c>
      <c r="L26" s="53">
        <v>0.01</v>
      </c>
      <c r="M26" s="53">
        <v>0.01</v>
      </c>
      <c r="N26" s="53">
        <v>0.01</v>
      </c>
      <c r="O26" s="53">
        <v>0</v>
      </c>
      <c r="P26" s="53">
        <v>0</v>
      </c>
      <c r="Q26" s="53">
        <v>0.02</v>
      </c>
      <c r="R26" s="42" t="s">
        <v>1966</v>
      </c>
      <c r="S26" s="53">
        <v>0.03</v>
      </c>
      <c r="T26" s="42" t="s">
        <v>1966</v>
      </c>
      <c r="U26" s="42" t="s">
        <v>722</v>
      </c>
      <c r="V26" s="42" t="s">
        <v>817</v>
      </c>
      <c r="W26" s="53">
        <v>0</v>
      </c>
      <c r="X26" s="53">
        <v>0</v>
      </c>
      <c r="Y26" s="53">
        <v>0.01</v>
      </c>
      <c r="Z26" s="53">
        <v>0.01</v>
      </c>
      <c r="AA26" s="42" t="s">
        <v>837</v>
      </c>
      <c r="AB26" s="53">
        <v>0.02</v>
      </c>
      <c r="AC26" s="42" t="s">
        <v>813</v>
      </c>
      <c r="AD26" s="42" t="s">
        <v>816</v>
      </c>
      <c r="AE26" s="42" t="s">
        <v>746</v>
      </c>
      <c r="AF26" s="42" t="s">
        <v>722</v>
      </c>
      <c r="AG26" s="42" t="s">
        <v>811</v>
      </c>
      <c r="AH26" s="53">
        <v>0.03</v>
      </c>
      <c r="AI26" s="42" t="s">
        <v>816</v>
      </c>
      <c r="AJ26" s="42" t="s">
        <v>807</v>
      </c>
      <c r="AK26" s="53">
        <v>0.02</v>
      </c>
      <c r="AL26" s="53">
        <v>0.01</v>
      </c>
      <c r="AM26" s="53">
        <v>0.02</v>
      </c>
      <c r="AN26" s="53">
        <v>0.02</v>
      </c>
      <c r="AO26" s="42" t="s">
        <v>837</v>
      </c>
      <c r="AP26" s="42" t="s">
        <v>722</v>
      </c>
      <c r="AQ26" s="42" t="s">
        <v>877</v>
      </c>
      <c r="AR26" s="42" t="s">
        <v>877</v>
      </c>
      <c r="AS26" s="42" t="s">
        <v>837</v>
      </c>
      <c r="AT26" s="42" t="s">
        <v>808</v>
      </c>
      <c r="AU26" s="53">
        <v>0.03</v>
      </c>
      <c r="AV26" s="42" t="s">
        <v>816</v>
      </c>
      <c r="AW26" s="42" t="s">
        <v>814</v>
      </c>
      <c r="AX26" s="53">
        <v>0.03</v>
      </c>
      <c r="AY26" s="42" t="s">
        <v>816</v>
      </c>
      <c r="AZ26" s="53">
        <v>0.03</v>
      </c>
      <c r="BA26" s="53">
        <v>0.01</v>
      </c>
      <c r="BB26" s="42" t="s">
        <v>811</v>
      </c>
      <c r="BC26" s="42" t="s">
        <v>807</v>
      </c>
      <c r="BD26" s="42" t="s">
        <v>1966</v>
      </c>
      <c r="BE26" s="53">
        <v>0.01</v>
      </c>
      <c r="BF26" s="53">
        <v>0.01</v>
      </c>
      <c r="BG26" s="53">
        <v>0.02</v>
      </c>
      <c r="BH26" s="53">
        <v>0.03</v>
      </c>
      <c r="BI26" s="53">
        <v>0.01</v>
      </c>
      <c r="BJ26" s="53">
        <v>0.02</v>
      </c>
      <c r="BK26" s="53">
        <v>0.02</v>
      </c>
      <c r="BL26" s="53">
        <v>0.03</v>
      </c>
      <c r="BM26" s="53">
        <v>0.02</v>
      </c>
      <c r="BN26" s="53">
        <v>0</v>
      </c>
    </row>
    <row r="27" spans="1:66" x14ac:dyDescent="0.35">
      <c r="A27" s="1" t="s">
        <v>756</v>
      </c>
      <c r="B27" s="1"/>
      <c r="E27" s="42" t="s">
        <v>1172</v>
      </c>
      <c r="H27" s="42" t="s">
        <v>1003</v>
      </c>
      <c r="Q27" s="42" t="s">
        <v>712</v>
      </c>
      <c r="S27" s="42" t="s">
        <v>1919</v>
      </c>
      <c r="V27" s="42" t="s">
        <v>2420</v>
      </c>
      <c r="AB27" s="42" t="s">
        <v>705</v>
      </c>
      <c r="AC27" s="42" t="s">
        <v>1184</v>
      </c>
      <c r="AE27" s="42" t="s">
        <v>795</v>
      </c>
      <c r="AG27" s="42" t="s">
        <v>897</v>
      </c>
      <c r="AH27" s="42" t="s">
        <v>704</v>
      </c>
      <c r="AM27" s="42" t="s">
        <v>897</v>
      </c>
      <c r="AN27" s="42" t="s">
        <v>897</v>
      </c>
      <c r="AQ27" s="42" t="s">
        <v>852</v>
      </c>
      <c r="AR27" s="42" t="s">
        <v>852</v>
      </c>
      <c r="AT27" s="42" t="s">
        <v>702</v>
      </c>
      <c r="AU27" s="42" t="s">
        <v>918</v>
      </c>
      <c r="AW27" s="42" t="s">
        <v>1072</v>
      </c>
      <c r="AX27" s="42" t="s">
        <v>703</v>
      </c>
      <c r="AZ27" s="42" t="s">
        <v>918</v>
      </c>
      <c r="BB27" s="42" t="s">
        <v>703</v>
      </c>
    </row>
    <row r="28" spans="1:66" x14ac:dyDescent="0.35">
      <c r="A28" s="1" t="s">
        <v>1125</v>
      </c>
      <c r="B28" s="1" t="s">
        <v>2037</v>
      </c>
    </row>
    <row r="29" spans="1:66" x14ac:dyDescent="0.35">
      <c r="A29" s="1" t="s">
        <v>616</v>
      </c>
      <c r="B29" s="1" t="s">
        <v>2519</v>
      </c>
    </row>
    <row r="30" spans="1:66" x14ac:dyDescent="0.35">
      <c r="A30" s="1" t="s">
        <v>616</v>
      </c>
      <c r="B30" s="1"/>
    </row>
    <row r="31" spans="1:66" x14ac:dyDescent="0.35">
      <c r="A31" s="1" t="s">
        <v>616</v>
      </c>
      <c r="B31" s="1" t="s">
        <v>1128</v>
      </c>
    </row>
  </sheetData>
  <hyperlinks>
    <hyperlink ref="C1" location="Contents!B109" tooltip="Link to contents" display="Back to contents" xr:uid="{00000000-0004-0000-24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P23"/>
  <sheetViews>
    <sheetView zoomScaleNormal="100" workbookViewId="0">
      <pane xSplit="3" ySplit="10" topLeftCell="D11"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3" width="9.453125" style="42" customWidth="1"/>
    <col min="4" max="4" width="15.26953125" style="42" customWidth="1"/>
    <col min="5" max="5" width="27" style="42" customWidth="1"/>
    <col min="6" max="6" width="44.54296875" style="42" customWidth="1"/>
    <col min="7" max="7" width="30.453125" style="42" customWidth="1"/>
    <col min="8" max="8" width="53.81640625" style="42" customWidth="1"/>
    <col min="9" max="9" width="45.7265625" style="42" customWidth="1"/>
    <col min="10" max="10" width="43.26953125" style="42" customWidth="1"/>
    <col min="11" max="11" width="25.7265625" style="42" customWidth="1"/>
    <col min="12" max="12" width="28.1796875" style="42" customWidth="1"/>
    <col min="13" max="13" width="11.7265625" style="42" customWidth="1"/>
    <col min="14" max="14" width="14" style="42" customWidth="1"/>
    <col min="15" max="15" width="19.81640625" style="42" customWidth="1"/>
    <col min="16" max="16" width="18.7265625" style="42" customWidth="1"/>
    <col min="17" max="16384" width="9.1796875" style="42"/>
  </cols>
  <sheetData>
    <row r="1" spans="1:16" x14ac:dyDescent="0.35">
      <c r="A1" s="1" t="s">
        <v>617</v>
      </c>
      <c r="B1" s="1" t="s">
        <v>618</v>
      </c>
      <c r="C1" s="46" t="s">
        <v>619</v>
      </c>
    </row>
    <row r="2" spans="1:16" x14ac:dyDescent="0.35">
      <c r="A2" s="1" t="s">
        <v>0</v>
      </c>
      <c r="B2" s="1" t="s">
        <v>620</v>
      </c>
    </row>
    <row r="3" spans="1:16" x14ac:dyDescent="0.35">
      <c r="A3" s="1" t="s">
        <v>621</v>
      </c>
      <c r="B3" s="1"/>
    </row>
    <row r="4" spans="1:16" x14ac:dyDescent="0.35">
      <c r="A4" s="1" t="s">
        <v>621</v>
      </c>
      <c r="B4" s="1" t="s">
        <v>2520</v>
      </c>
    </row>
    <row r="5" spans="1:16" x14ac:dyDescent="0.35">
      <c r="A5" s="1" t="s">
        <v>621</v>
      </c>
      <c r="B5" s="1"/>
    </row>
    <row r="6" spans="1:16" x14ac:dyDescent="0.35">
      <c r="A6" s="1" t="s">
        <v>2</v>
      </c>
      <c r="B6" s="45" t="s">
        <v>89</v>
      </c>
    </row>
    <row r="7" spans="1:16" x14ac:dyDescent="0.35">
      <c r="A7" s="1" t="s">
        <v>5</v>
      </c>
      <c r="B7" s="1" t="s">
        <v>2010</v>
      </c>
    </row>
    <row r="8" spans="1:16" x14ac:dyDescent="0.35">
      <c r="A8" s="1" t="s">
        <v>637</v>
      </c>
      <c r="B8" s="1"/>
      <c r="C8" s="51" t="s">
        <v>1447</v>
      </c>
      <c r="D8" s="52" t="s">
        <v>1448</v>
      </c>
      <c r="E8" s="52" t="s">
        <v>1449</v>
      </c>
      <c r="F8" s="52" t="s">
        <v>1450</v>
      </c>
      <c r="G8" s="52" t="s">
        <v>1451</v>
      </c>
      <c r="H8" s="52" t="s">
        <v>1452</v>
      </c>
      <c r="I8" s="52" t="s">
        <v>1491</v>
      </c>
      <c r="J8" s="52" t="s">
        <v>1454</v>
      </c>
      <c r="K8" s="52" t="s">
        <v>1455</v>
      </c>
      <c r="L8" s="52" t="s">
        <v>2117</v>
      </c>
      <c r="M8" s="52" t="s">
        <v>1456</v>
      </c>
      <c r="N8" s="52" t="s">
        <v>1457</v>
      </c>
      <c r="O8" s="52" t="s">
        <v>1458</v>
      </c>
      <c r="P8" s="52" t="s">
        <v>1459</v>
      </c>
    </row>
    <row r="9" spans="1:16" x14ac:dyDescent="0.35">
      <c r="A9" s="1" t="s">
        <v>715</v>
      </c>
      <c r="B9" s="1" t="s">
        <v>716</v>
      </c>
      <c r="C9" s="42">
        <v>48</v>
      </c>
      <c r="D9" s="42">
        <v>370</v>
      </c>
      <c r="E9" s="42">
        <v>177</v>
      </c>
      <c r="F9" s="42">
        <v>83</v>
      </c>
      <c r="G9" s="42">
        <v>248</v>
      </c>
      <c r="H9" s="42">
        <v>313</v>
      </c>
      <c r="I9" s="42">
        <v>99</v>
      </c>
      <c r="J9" s="42">
        <v>189</v>
      </c>
      <c r="K9" s="42">
        <v>146</v>
      </c>
      <c r="L9" s="42">
        <v>65</v>
      </c>
      <c r="M9" s="42">
        <v>595</v>
      </c>
      <c r="N9" s="42">
        <v>331</v>
      </c>
      <c r="O9" s="42">
        <v>412</v>
      </c>
      <c r="P9" s="42">
        <v>335</v>
      </c>
    </row>
    <row r="10" spans="1:16" x14ac:dyDescent="0.35">
      <c r="A10" s="1" t="s">
        <v>717</v>
      </c>
      <c r="B10" s="1" t="s">
        <v>638</v>
      </c>
      <c r="C10" s="42">
        <v>6574</v>
      </c>
      <c r="D10" s="42">
        <v>47521</v>
      </c>
      <c r="E10" s="42">
        <v>22159</v>
      </c>
      <c r="F10" s="42">
        <v>13221</v>
      </c>
      <c r="G10" s="42">
        <v>38503</v>
      </c>
      <c r="H10" s="42">
        <v>32375</v>
      </c>
      <c r="I10" s="42">
        <v>11993</v>
      </c>
      <c r="J10" s="42">
        <v>23700</v>
      </c>
      <c r="K10" s="42">
        <v>18696</v>
      </c>
      <c r="L10" s="42">
        <v>14720</v>
      </c>
      <c r="M10" s="42">
        <v>76254</v>
      </c>
      <c r="N10" s="42">
        <v>51724</v>
      </c>
      <c r="O10" s="42">
        <v>44368</v>
      </c>
      <c r="P10" s="42">
        <v>42396</v>
      </c>
    </row>
    <row r="11" spans="1:16" x14ac:dyDescent="0.35">
      <c r="A11" s="1" t="s">
        <v>719</v>
      </c>
      <c r="B11" s="1" t="s">
        <v>2508</v>
      </c>
      <c r="C11" s="42">
        <v>5053</v>
      </c>
      <c r="D11" s="42">
        <v>34717</v>
      </c>
      <c r="E11" s="42">
        <v>13800</v>
      </c>
      <c r="F11" s="42">
        <v>9741</v>
      </c>
      <c r="G11" s="42">
        <v>27959</v>
      </c>
      <c r="H11" s="42">
        <v>22799</v>
      </c>
      <c r="I11" s="42">
        <v>7230</v>
      </c>
      <c r="J11" s="42">
        <v>13191</v>
      </c>
      <c r="K11" s="42">
        <v>10642</v>
      </c>
      <c r="L11" s="42">
        <v>13915</v>
      </c>
      <c r="M11" s="42">
        <v>53570</v>
      </c>
      <c r="N11" s="42">
        <v>37701</v>
      </c>
      <c r="O11" s="42">
        <v>30030</v>
      </c>
      <c r="P11" s="42">
        <v>23833</v>
      </c>
    </row>
    <row r="12" spans="1:16" x14ac:dyDescent="0.35">
      <c r="A12" s="1" t="s">
        <v>720</v>
      </c>
      <c r="B12" s="1"/>
      <c r="C12" s="53">
        <v>0.77</v>
      </c>
      <c r="D12" s="53">
        <v>0.73</v>
      </c>
      <c r="E12" s="53">
        <v>0.62</v>
      </c>
      <c r="F12" s="53">
        <v>0.74</v>
      </c>
      <c r="G12" s="53">
        <v>0.73</v>
      </c>
      <c r="H12" s="53">
        <v>0.7</v>
      </c>
      <c r="I12" s="53">
        <v>0.6</v>
      </c>
      <c r="J12" s="53">
        <v>0.56000000000000005</v>
      </c>
      <c r="K12" s="53">
        <v>0.56999999999999995</v>
      </c>
      <c r="L12" s="53">
        <v>0.95</v>
      </c>
      <c r="M12" s="53">
        <v>0.7</v>
      </c>
      <c r="N12" s="53">
        <v>0.73</v>
      </c>
      <c r="O12" s="53">
        <v>0.68</v>
      </c>
      <c r="P12" s="53">
        <v>0.56000000000000005</v>
      </c>
    </row>
    <row r="13" spans="1:16" x14ac:dyDescent="0.35">
      <c r="A13" s="1" t="s">
        <v>719</v>
      </c>
      <c r="B13" s="1" t="s">
        <v>2511</v>
      </c>
      <c r="C13" s="42">
        <v>854</v>
      </c>
      <c r="D13" s="42">
        <v>17330</v>
      </c>
      <c r="E13" s="42">
        <v>5256</v>
      </c>
      <c r="F13" s="42">
        <v>4032</v>
      </c>
      <c r="G13" s="42">
        <v>10083</v>
      </c>
      <c r="H13" s="42">
        <v>10384</v>
      </c>
      <c r="I13" s="42">
        <v>1841</v>
      </c>
      <c r="J13" s="42">
        <v>7704</v>
      </c>
      <c r="K13" s="42">
        <v>4196</v>
      </c>
      <c r="L13" s="42">
        <v>804</v>
      </c>
      <c r="M13" s="42">
        <v>23439</v>
      </c>
      <c r="N13" s="42">
        <v>14116</v>
      </c>
      <c r="O13" s="42">
        <v>12225</v>
      </c>
      <c r="P13" s="42">
        <v>11899</v>
      </c>
    </row>
    <row r="14" spans="1:16" x14ac:dyDescent="0.35">
      <c r="A14" s="1" t="s">
        <v>720</v>
      </c>
      <c r="B14" s="1"/>
      <c r="C14" s="53">
        <v>0.13</v>
      </c>
      <c r="D14" s="53">
        <v>0.36</v>
      </c>
      <c r="E14" s="53">
        <v>0.24</v>
      </c>
      <c r="F14" s="53">
        <v>0.3</v>
      </c>
      <c r="G14" s="53">
        <v>0.26</v>
      </c>
      <c r="H14" s="53">
        <v>0.32</v>
      </c>
      <c r="I14" s="53">
        <v>0.15</v>
      </c>
      <c r="J14" s="53">
        <v>0.33</v>
      </c>
      <c r="K14" s="53">
        <v>0.22</v>
      </c>
      <c r="L14" s="53">
        <v>0.05</v>
      </c>
      <c r="M14" s="53">
        <v>0.31</v>
      </c>
      <c r="N14" s="53">
        <v>0.27</v>
      </c>
      <c r="O14" s="53">
        <v>0.28000000000000003</v>
      </c>
      <c r="P14" s="53">
        <v>0.28000000000000003</v>
      </c>
    </row>
    <row r="15" spans="1:16" x14ac:dyDescent="0.35">
      <c r="A15" s="1" t="s">
        <v>719</v>
      </c>
      <c r="B15" s="1" t="s">
        <v>2512</v>
      </c>
      <c r="C15" s="42">
        <v>2498</v>
      </c>
      <c r="D15" s="42">
        <v>26945</v>
      </c>
      <c r="E15" s="42">
        <v>8777</v>
      </c>
      <c r="F15" s="42">
        <v>7510</v>
      </c>
      <c r="G15" s="42">
        <v>12919</v>
      </c>
      <c r="H15" s="42">
        <v>12290</v>
      </c>
      <c r="I15" s="42">
        <v>6249</v>
      </c>
      <c r="J15" s="42">
        <v>6068</v>
      </c>
      <c r="K15" s="42">
        <v>8787</v>
      </c>
      <c r="L15" s="42">
        <v>0</v>
      </c>
      <c r="M15" s="42">
        <v>38219</v>
      </c>
      <c r="N15" s="42">
        <v>20429</v>
      </c>
      <c r="O15" s="42">
        <v>18539</v>
      </c>
      <c r="P15" s="42">
        <v>14855</v>
      </c>
    </row>
    <row r="16" spans="1:16" x14ac:dyDescent="0.35">
      <c r="A16" s="1" t="s">
        <v>720</v>
      </c>
      <c r="B16" s="1"/>
      <c r="C16" s="53">
        <v>0.38</v>
      </c>
      <c r="D16" s="53">
        <v>0.56999999999999995</v>
      </c>
      <c r="E16" s="53">
        <v>0.4</v>
      </c>
      <c r="F16" s="53">
        <v>0.56999999999999995</v>
      </c>
      <c r="G16" s="53">
        <v>0.34</v>
      </c>
      <c r="H16" s="53">
        <v>0.38</v>
      </c>
      <c r="I16" s="53">
        <v>0.52</v>
      </c>
      <c r="J16" s="53">
        <v>0.26</v>
      </c>
      <c r="K16" s="53">
        <v>0.47</v>
      </c>
      <c r="L16" s="53">
        <v>0</v>
      </c>
      <c r="M16" s="53">
        <v>0.5</v>
      </c>
      <c r="N16" s="53">
        <v>0.39</v>
      </c>
      <c r="O16" s="53">
        <v>0.42</v>
      </c>
      <c r="P16" s="53">
        <v>0.35</v>
      </c>
    </row>
    <row r="17" spans="1:16" x14ac:dyDescent="0.35">
      <c r="A17" s="1" t="s">
        <v>719</v>
      </c>
      <c r="B17" s="1" t="s">
        <v>2516</v>
      </c>
      <c r="C17" s="42">
        <v>336</v>
      </c>
      <c r="D17" s="42">
        <v>11534</v>
      </c>
      <c r="E17" s="42">
        <v>1706</v>
      </c>
      <c r="F17" s="42">
        <v>4915</v>
      </c>
      <c r="G17" s="42">
        <v>7023</v>
      </c>
      <c r="H17" s="42">
        <v>10291</v>
      </c>
      <c r="I17" s="42">
        <v>5223</v>
      </c>
      <c r="J17" s="42">
        <v>6321</v>
      </c>
      <c r="K17" s="42">
        <v>8837</v>
      </c>
      <c r="L17" s="42">
        <v>0</v>
      </c>
      <c r="M17" s="42">
        <v>13576</v>
      </c>
      <c r="N17" s="42">
        <v>11938</v>
      </c>
      <c r="O17" s="42">
        <v>15514</v>
      </c>
      <c r="P17" s="42">
        <v>15158</v>
      </c>
    </row>
    <row r="18" spans="1:16" x14ac:dyDescent="0.35">
      <c r="A18" s="1" t="s">
        <v>720</v>
      </c>
      <c r="B18" s="1"/>
      <c r="C18" s="53">
        <v>0.05</v>
      </c>
      <c r="D18" s="53">
        <v>0.24</v>
      </c>
      <c r="E18" s="53">
        <v>0.08</v>
      </c>
      <c r="F18" s="53">
        <v>0.37</v>
      </c>
      <c r="G18" s="53">
        <v>0.18</v>
      </c>
      <c r="H18" s="53">
        <v>0.32</v>
      </c>
      <c r="I18" s="53">
        <v>0.44</v>
      </c>
      <c r="J18" s="53">
        <v>0.27</v>
      </c>
      <c r="K18" s="53">
        <v>0.47</v>
      </c>
      <c r="L18" s="53">
        <v>0</v>
      </c>
      <c r="M18" s="53">
        <v>0.18</v>
      </c>
      <c r="N18" s="53">
        <v>0.23</v>
      </c>
      <c r="O18" s="53">
        <v>0.35</v>
      </c>
      <c r="P18" s="53">
        <v>0.36</v>
      </c>
    </row>
    <row r="19" spans="1:16" x14ac:dyDescent="0.35">
      <c r="A19" s="1" t="s">
        <v>719</v>
      </c>
      <c r="B19" s="1" t="s">
        <v>699</v>
      </c>
      <c r="C19" s="42">
        <v>128</v>
      </c>
      <c r="D19" s="42">
        <v>767</v>
      </c>
      <c r="E19" s="42">
        <v>438</v>
      </c>
      <c r="F19" s="42">
        <v>181</v>
      </c>
      <c r="G19" s="42">
        <v>498</v>
      </c>
      <c r="H19" s="42">
        <v>2865</v>
      </c>
      <c r="I19" s="42">
        <v>174</v>
      </c>
      <c r="J19" s="42">
        <v>149</v>
      </c>
      <c r="K19" s="42">
        <v>93</v>
      </c>
      <c r="L19" s="42">
        <v>0</v>
      </c>
      <c r="M19" s="42">
        <v>1333</v>
      </c>
      <c r="N19" s="42">
        <v>678</v>
      </c>
      <c r="O19" s="42">
        <v>3039</v>
      </c>
      <c r="P19" s="42">
        <v>242</v>
      </c>
    </row>
    <row r="20" spans="1:16" x14ac:dyDescent="0.35">
      <c r="A20" s="1" t="s">
        <v>720</v>
      </c>
      <c r="B20" s="1"/>
      <c r="C20" s="53">
        <v>0.02</v>
      </c>
      <c r="D20" s="53">
        <v>0.02</v>
      </c>
      <c r="E20" s="53">
        <v>0.02</v>
      </c>
      <c r="F20" s="53">
        <v>0.01</v>
      </c>
      <c r="G20" s="53">
        <v>0.01</v>
      </c>
      <c r="H20" s="53">
        <v>0.09</v>
      </c>
      <c r="I20" s="53">
        <v>0.01</v>
      </c>
      <c r="J20" s="53">
        <v>0.01</v>
      </c>
      <c r="K20" s="42" t="s">
        <v>862</v>
      </c>
      <c r="L20" s="53">
        <v>0</v>
      </c>
      <c r="M20" s="53">
        <v>0.02</v>
      </c>
      <c r="N20" s="53">
        <v>0.01</v>
      </c>
      <c r="O20" s="53">
        <v>7.0000000000000007E-2</v>
      </c>
      <c r="P20" s="53">
        <v>0.01</v>
      </c>
    </row>
    <row r="21" spans="1:16" x14ac:dyDescent="0.35">
      <c r="A21" s="1" t="s">
        <v>616</v>
      </c>
      <c r="B21" s="1" t="s">
        <v>2521</v>
      </c>
    </row>
    <row r="22" spans="1:16" x14ac:dyDescent="0.35">
      <c r="A22" s="1" t="s">
        <v>616</v>
      </c>
      <c r="B22" s="1"/>
    </row>
    <row r="23" spans="1:16" x14ac:dyDescent="0.35">
      <c r="A23" s="1" t="s">
        <v>616</v>
      </c>
      <c r="B23" s="1" t="s">
        <v>1128</v>
      </c>
    </row>
  </sheetData>
  <hyperlinks>
    <hyperlink ref="C1" location="Contents!B112" tooltip="Link to contents" display="Back to contents" xr:uid="{00000000-0004-0000-25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Q228"/>
  <sheetViews>
    <sheetView zoomScaleNormal="100" workbookViewId="0">
      <pane xSplit="3" ySplit="13" topLeftCell="D14" activePane="bottomRight" state="frozen"/>
      <selection activeCell="C30" sqref="C30"/>
      <selection pane="topRight" activeCell="C30" sqref="C30"/>
      <selection pane="bottomLeft" activeCell="C30" sqref="C30"/>
      <selection pane="bottomRight" activeCell="B1" sqref="B1"/>
    </sheetView>
  </sheetViews>
  <sheetFormatPr defaultColWidth="9.1796875" defaultRowHeight="15.5" x14ac:dyDescent="0.35"/>
  <cols>
    <col min="1" max="1" width="0" style="42" hidden="1" customWidth="1"/>
    <col min="2" max="2" width="27.81640625" style="42" customWidth="1"/>
    <col min="3" max="10" width="9.453125" style="42" customWidth="1"/>
    <col min="11" max="11" width="30.453125" style="42" customWidth="1"/>
    <col min="12" max="12" width="15.26953125" style="42" customWidth="1"/>
    <col min="13" max="13" width="14" style="42" customWidth="1"/>
    <col min="14" max="14" width="21.1796875" style="42" customWidth="1"/>
    <col min="15" max="15" width="23.453125" style="42" customWidth="1"/>
    <col min="16" max="16" width="22.26953125" style="42" customWidth="1"/>
    <col min="17" max="17" width="32.81640625" style="42" customWidth="1"/>
    <col min="18" max="18" width="21.1796875" style="42" customWidth="1"/>
    <col min="19" max="19" width="19.81640625" style="42" customWidth="1"/>
    <col min="20" max="20" width="15.26953125" style="42" customWidth="1"/>
    <col min="21" max="21" width="14" style="42" customWidth="1"/>
    <col min="22" max="22" width="23.453125" style="42" customWidth="1"/>
    <col min="23" max="23" width="24.54296875" style="42" customWidth="1"/>
    <col min="24" max="24" width="32.81640625" style="42" customWidth="1"/>
    <col min="25" max="25" width="15.26953125" style="42" customWidth="1"/>
    <col min="26" max="26" width="14" style="42" customWidth="1"/>
    <col min="27" max="27" width="39.81640625" style="42" customWidth="1"/>
    <col min="28" max="28" width="31.54296875" style="42" customWidth="1"/>
    <col min="29" max="29" width="22.26953125" style="42" customWidth="1"/>
    <col min="30" max="30" width="18.7265625" style="42" customWidth="1"/>
    <col min="31" max="31" width="30.453125" style="42" customWidth="1"/>
    <col min="32" max="32" width="32.81640625" style="42" customWidth="1"/>
    <col min="33" max="33" width="12.81640625" style="42" customWidth="1"/>
    <col min="34" max="34" width="28.1796875" style="42" customWidth="1"/>
    <col min="35" max="35" width="32.81640625" style="42" customWidth="1"/>
    <col min="36" max="36" width="17.54296875" style="42" customWidth="1"/>
    <col min="37" max="38" width="9.453125" style="42" customWidth="1"/>
    <col min="39" max="39" width="14" style="42" customWidth="1"/>
    <col min="40" max="40" width="15.26953125" style="42" customWidth="1"/>
    <col min="41" max="41" width="19.81640625" style="42" customWidth="1"/>
    <col min="42" max="42" width="25.7265625" style="42" customWidth="1"/>
    <col min="43" max="43" width="18.7265625" style="42" customWidth="1"/>
    <col min="44" max="44" width="9.453125" style="42" customWidth="1"/>
    <col min="45" max="45" width="21.1796875" style="42" customWidth="1"/>
    <col min="46" max="46" width="59.7265625" style="42" customWidth="1"/>
    <col min="47" max="47" width="9.453125" style="42" customWidth="1"/>
    <col min="48" max="48" width="23.453125" style="42" customWidth="1"/>
    <col min="49" max="49" width="31.54296875" style="42" customWidth="1"/>
    <col min="50" max="50" width="14" style="42" customWidth="1"/>
    <col min="51" max="51" width="46.81640625" style="42" customWidth="1"/>
    <col min="52" max="52" width="17.54296875" style="42" customWidth="1"/>
    <col min="53" max="53" width="18.7265625" style="42" customWidth="1"/>
    <col min="54" max="54" width="17.54296875" style="42" customWidth="1"/>
    <col min="55" max="55" width="16.453125" style="42" customWidth="1"/>
    <col min="56" max="64" width="9.453125" style="42" customWidth="1"/>
    <col min="65" max="65" width="28.1796875" style="42" customWidth="1"/>
    <col min="66" max="66" width="24.54296875" style="42" customWidth="1"/>
    <col min="67" max="68" width="9.453125" style="42" customWidth="1"/>
    <col min="69" max="69" width="11.7265625" style="42" customWidth="1"/>
    <col min="70" max="16384" width="9.1796875" style="42"/>
  </cols>
  <sheetData>
    <row r="1" spans="1:69" x14ac:dyDescent="0.35">
      <c r="A1" s="1" t="s">
        <v>617</v>
      </c>
      <c r="B1" s="1" t="s">
        <v>618</v>
      </c>
      <c r="C1" s="46" t="s">
        <v>619</v>
      </c>
    </row>
    <row r="2" spans="1:69" x14ac:dyDescent="0.35">
      <c r="A2" s="1" t="s">
        <v>0</v>
      </c>
      <c r="B2" s="1" t="s">
        <v>620</v>
      </c>
    </row>
    <row r="3" spans="1:69" x14ac:dyDescent="0.35">
      <c r="A3" s="1" t="s">
        <v>621</v>
      </c>
      <c r="B3" s="1"/>
    </row>
    <row r="4" spans="1:69" x14ac:dyDescent="0.35">
      <c r="A4" s="1" t="s">
        <v>621</v>
      </c>
      <c r="B4" s="1" t="s">
        <v>1129</v>
      </c>
    </row>
    <row r="5" spans="1:69" x14ac:dyDescent="0.35">
      <c r="A5" s="1" t="s">
        <v>621</v>
      </c>
      <c r="B5" s="1"/>
    </row>
    <row r="6" spans="1:69" x14ac:dyDescent="0.35">
      <c r="A6" s="1" t="s">
        <v>2</v>
      </c>
      <c r="B6" s="45" t="s">
        <v>8</v>
      </c>
    </row>
    <row r="7" spans="1:69" x14ac:dyDescent="0.35">
      <c r="A7" s="1" t="s">
        <v>5</v>
      </c>
      <c r="B7" s="1"/>
    </row>
    <row r="8" spans="1:69" x14ac:dyDescent="0.35">
      <c r="A8" s="1" t="s">
        <v>5</v>
      </c>
      <c r="B8" s="1" t="s">
        <v>1130</v>
      </c>
    </row>
    <row r="9" spans="1:69" ht="46.5" x14ac:dyDescent="0.35">
      <c r="A9" s="1" t="s">
        <v>624</v>
      </c>
      <c r="B9" s="1"/>
      <c r="C9" s="47"/>
      <c r="D9" s="48" t="s">
        <v>625</v>
      </c>
      <c r="E9" s="49"/>
      <c r="F9" s="49"/>
      <c r="G9" s="49"/>
      <c r="H9" s="49"/>
      <c r="I9" s="49"/>
      <c r="J9" s="49"/>
      <c r="K9" s="48" t="s">
        <v>626</v>
      </c>
      <c r="L9" s="49"/>
      <c r="M9" s="49"/>
      <c r="N9" s="49"/>
      <c r="O9" s="49"/>
      <c r="P9" s="49"/>
      <c r="Q9" s="49"/>
      <c r="R9" s="49"/>
      <c r="S9" s="49"/>
      <c r="T9" s="49"/>
      <c r="U9" s="49"/>
      <c r="V9" s="49"/>
      <c r="W9" s="49"/>
      <c r="X9" s="48" t="s">
        <v>627</v>
      </c>
      <c r="Y9" s="49"/>
      <c r="Z9" s="49"/>
      <c r="AA9" s="49"/>
      <c r="AB9" s="49"/>
      <c r="AC9" s="49"/>
      <c r="AD9" s="48" t="s">
        <v>628</v>
      </c>
      <c r="AE9" s="49"/>
      <c r="AF9" s="49"/>
      <c r="AG9" s="48" t="s">
        <v>629</v>
      </c>
      <c r="AH9" s="49"/>
      <c r="AI9" s="49"/>
      <c r="AJ9" s="49"/>
      <c r="AK9" s="48" t="s">
        <v>630</v>
      </c>
      <c r="AL9" s="49"/>
      <c r="AM9" s="48" t="s">
        <v>631</v>
      </c>
      <c r="AN9" s="49"/>
      <c r="AO9" s="49"/>
      <c r="AP9" s="49"/>
      <c r="AQ9" s="49"/>
      <c r="AR9" s="49"/>
      <c r="AS9" s="49"/>
      <c r="AT9" s="49"/>
      <c r="AU9" s="49"/>
      <c r="AV9" s="48" t="s">
        <v>632</v>
      </c>
      <c r="AW9" s="49"/>
      <c r="AX9" s="48" t="s">
        <v>633</v>
      </c>
      <c r="AY9" s="49"/>
      <c r="AZ9" s="49"/>
      <c r="BA9" s="49"/>
      <c r="BB9" s="49"/>
      <c r="BC9" s="49"/>
      <c r="BD9" s="49"/>
      <c r="BE9" s="48" t="s">
        <v>634</v>
      </c>
      <c r="BF9" s="49"/>
      <c r="BG9" s="48" t="s">
        <v>635</v>
      </c>
      <c r="BH9" s="49"/>
      <c r="BI9" s="49"/>
      <c r="BJ9" s="49"/>
      <c r="BK9" s="49"/>
      <c r="BL9" s="49"/>
      <c r="BM9" s="49"/>
      <c r="BN9" s="49"/>
      <c r="BO9" s="48" t="s">
        <v>636</v>
      </c>
      <c r="BP9" s="49"/>
      <c r="BQ9" s="54"/>
    </row>
    <row r="10" spans="1:69" x14ac:dyDescent="0.35">
      <c r="A10" s="1" t="s">
        <v>637</v>
      </c>
      <c r="B10" s="1"/>
      <c r="C10" s="51" t="s">
        <v>638</v>
      </c>
      <c r="D10" s="52" t="s">
        <v>639</v>
      </c>
      <c r="E10" s="52" t="s">
        <v>640</v>
      </c>
      <c r="F10" s="52" t="s">
        <v>641</v>
      </c>
      <c r="G10" s="52" t="s">
        <v>642</v>
      </c>
      <c r="H10" s="52" t="s">
        <v>645</v>
      </c>
      <c r="I10" s="52" t="s">
        <v>646</v>
      </c>
      <c r="J10" s="52" t="s">
        <v>647</v>
      </c>
      <c r="K10" s="52" t="s">
        <v>648</v>
      </c>
      <c r="L10" s="52" t="s">
        <v>649</v>
      </c>
      <c r="M10" s="52" t="s">
        <v>650</v>
      </c>
      <c r="N10" s="52" t="s">
        <v>651</v>
      </c>
      <c r="O10" s="52" t="s">
        <v>652</v>
      </c>
      <c r="P10" s="52" t="s">
        <v>653</v>
      </c>
      <c r="Q10" s="52" t="s">
        <v>654</v>
      </c>
      <c r="R10" s="52" t="s">
        <v>655</v>
      </c>
      <c r="S10" s="52" t="s">
        <v>656</v>
      </c>
      <c r="T10" s="52" t="s">
        <v>657</v>
      </c>
      <c r="U10" s="52" t="s">
        <v>658</v>
      </c>
      <c r="V10" s="52" t="s">
        <v>659</v>
      </c>
      <c r="W10" s="52" t="s">
        <v>660</v>
      </c>
      <c r="X10" s="52" t="s">
        <v>661</v>
      </c>
      <c r="Y10" s="52" t="s">
        <v>649</v>
      </c>
      <c r="Z10" s="52" t="s">
        <v>650</v>
      </c>
      <c r="AA10" s="52" t="s">
        <v>662</v>
      </c>
      <c r="AB10" s="52" t="s">
        <v>663</v>
      </c>
      <c r="AC10" s="52" t="s">
        <v>664</v>
      </c>
      <c r="AD10" s="52" t="s">
        <v>665</v>
      </c>
      <c r="AE10" s="52" t="s">
        <v>666</v>
      </c>
      <c r="AF10" s="52" t="s">
        <v>667</v>
      </c>
      <c r="AG10" s="52" t="s">
        <v>668</v>
      </c>
      <c r="AH10" s="52" t="s">
        <v>669</v>
      </c>
      <c r="AI10" s="52" t="s">
        <v>670</v>
      </c>
      <c r="AJ10" s="52" t="s">
        <v>671</v>
      </c>
      <c r="AK10" s="52" t="s">
        <v>672</v>
      </c>
      <c r="AL10" s="52" t="s">
        <v>673</v>
      </c>
      <c r="AM10" s="52" t="s">
        <v>674</v>
      </c>
      <c r="AN10" s="52" t="s">
        <v>675</v>
      </c>
      <c r="AO10" s="52" t="s">
        <v>676</v>
      </c>
      <c r="AP10" s="52" t="s">
        <v>677</v>
      </c>
      <c r="AQ10" s="52" t="s">
        <v>678</v>
      </c>
      <c r="AR10" s="52" t="s">
        <v>679</v>
      </c>
      <c r="AS10" s="52" t="s">
        <v>680</v>
      </c>
      <c r="AT10" s="52" t="s">
        <v>681</v>
      </c>
      <c r="AU10" s="52" t="s">
        <v>682</v>
      </c>
      <c r="AV10" s="52" t="s">
        <v>683</v>
      </c>
      <c r="AW10" s="52" t="s">
        <v>684</v>
      </c>
      <c r="AX10" s="52" t="s">
        <v>685</v>
      </c>
      <c r="AY10" s="52" t="s">
        <v>686</v>
      </c>
      <c r="AZ10" s="52" t="s">
        <v>687</v>
      </c>
      <c r="BA10" s="52" t="s">
        <v>688</v>
      </c>
      <c r="BB10" s="52" t="s">
        <v>689</v>
      </c>
      <c r="BC10" s="52" t="s">
        <v>690</v>
      </c>
      <c r="BD10" s="52" t="s">
        <v>691</v>
      </c>
      <c r="BE10" s="52" t="s">
        <v>672</v>
      </c>
      <c r="BF10" s="52" t="s">
        <v>673</v>
      </c>
      <c r="BG10" s="52" t="s">
        <v>692</v>
      </c>
      <c r="BH10" s="52" t="s">
        <v>693</v>
      </c>
      <c r="BI10" s="52" t="s">
        <v>694</v>
      </c>
      <c r="BJ10" s="52" t="s">
        <v>643</v>
      </c>
      <c r="BK10" s="52" t="s">
        <v>695</v>
      </c>
      <c r="BL10" s="52" t="s">
        <v>696</v>
      </c>
      <c r="BM10" s="52" t="s">
        <v>697</v>
      </c>
      <c r="BN10" s="52" t="s">
        <v>698</v>
      </c>
      <c r="BO10" s="52" t="s">
        <v>672</v>
      </c>
      <c r="BP10" s="52" t="s">
        <v>673</v>
      </c>
      <c r="BQ10" s="52" t="s">
        <v>699</v>
      </c>
    </row>
    <row r="11" spans="1:69" x14ac:dyDescent="0.35">
      <c r="A11" s="1" t="s">
        <v>700</v>
      </c>
      <c r="B11" s="1" t="s">
        <v>701</v>
      </c>
      <c r="D11" s="42" t="s">
        <v>702</v>
      </c>
      <c r="E11" s="42" t="s">
        <v>703</v>
      </c>
      <c r="F11" s="42" t="s">
        <v>704</v>
      </c>
      <c r="G11" s="42" t="s">
        <v>705</v>
      </c>
      <c r="H11" s="42" t="s">
        <v>706</v>
      </c>
      <c r="I11" s="42" t="s">
        <v>707</v>
      </c>
      <c r="J11" s="42" t="s">
        <v>708</v>
      </c>
      <c r="K11" s="42" t="s">
        <v>702</v>
      </c>
      <c r="L11" s="42" t="s">
        <v>703</v>
      </c>
      <c r="M11" s="42" t="s">
        <v>704</v>
      </c>
      <c r="N11" s="42" t="s">
        <v>705</v>
      </c>
      <c r="O11" s="42" t="s">
        <v>706</v>
      </c>
      <c r="P11" s="42" t="s">
        <v>707</v>
      </c>
      <c r="Q11" s="42" t="s">
        <v>708</v>
      </c>
      <c r="R11" s="42" t="s">
        <v>709</v>
      </c>
      <c r="S11" s="42" t="s">
        <v>710</v>
      </c>
      <c r="T11" s="42" t="s">
        <v>711</v>
      </c>
      <c r="U11" s="42" t="s">
        <v>712</v>
      </c>
      <c r="V11" s="42" t="s">
        <v>713</v>
      </c>
      <c r="W11" s="42" t="s">
        <v>714</v>
      </c>
      <c r="X11" s="42" t="s">
        <v>702</v>
      </c>
      <c r="Y11" s="42" t="s">
        <v>703</v>
      </c>
      <c r="Z11" s="42" t="s">
        <v>704</v>
      </c>
      <c r="AA11" s="42" t="s">
        <v>705</v>
      </c>
      <c r="AB11" s="42" t="s">
        <v>706</v>
      </c>
      <c r="AC11" s="42" t="s">
        <v>707</v>
      </c>
      <c r="AD11" s="42" t="s">
        <v>702</v>
      </c>
      <c r="AE11" s="42" t="s">
        <v>703</v>
      </c>
      <c r="AF11" s="42" t="s">
        <v>704</v>
      </c>
      <c r="AG11" s="42" t="s">
        <v>702</v>
      </c>
      <c r="AH11" s="42" t="s">
        <v>703</v>
      </c>
      <c r="AI11" s="42" t="s">
        <v>704</v>
      </c>
      <c r="AJ11" s="42" t="s">
        <v>705</v>
      </c>
      <c r="AK11" s="42" t="s">
        <v>702</v>
      </c>
      <c r="AL11" s="42" t="s">
        <v>703</v>
      </c>
      <c r="AM11" s="42" t="s">
        <v>702</v>
      </c>
      <c r="AN11" s="42" t="s">
        <v>703</v>
      </c>
      <c r="AO11" s="42" t="s">
        <v>704</v>
      </c>
      <c r="AP11" s="42" t="s">
        <v>705</v>
      </c>
      <c r="AQ11" s="42" t="s">
        <v>706</v>
      </c>
      <c r="AR11" s="42" t="s">
        <v>707</v>
      </c>
      <c r="AS11" s="42" t="s">
        <v>708</v>
      </c>
      <c r="AT11" s="42" t="s">
        <v>709</v>
      </c>
      <c r="AU11" s="42" t="s">
        <v>710</v>
      </c>
      <c r="AV11" s="42" t="s">
        <v>702</v>
      </c>
      <c r="AW11" s="42" t="s">
        <v>703</v>
      </c>
      <c r="AX11" s="42" t="s">
        <v>702</v>
      </c>
      <c r="AY11" s="42" t="s">
        <v>703</v>
      </c>
      <c r="AZ11" s="42" t="s">
        <v>704</v>
      </c>
      <c r="BA11" s="42" t="s">
        <v>705</v>
      </c>
      <c r="BB11" s="42" t="s">
        <v>706</v>
      </c>
      <c r="BC11" s="42" t="s">
        <v>707</v>
      </c>
      <c r="BD11" s="42" t="s">
        <v>708</v>
      </c>
      <c r="BE11" s="42" t="s">
        <v>702</v>
      </c>
      <c r="BF11" s="42" t="s">
        <v>703</v>
      </c>
      <c r="BG11" s="42" t="s">
        <v>702</v>
      </c>
      <c r="BH11" s="42" t="s">
        <v>703</v>
      </c>
      <c r="BI11" s="42" t="s">
        <v>704</v>
      </c>
      <c r="BJ11" s="42" t="s">
        <v>705</v>
      </c>
      <c r="BK11" s="42" t="s">
        <v>706</v>
      </c>
      <c r="BL11" s="42" t="s">
        <v>707</v>
      </c>
      <c r="BM11" s="42" t="s">
        <v>708</v>
      </c>
      <c r="BN11" s="42" t="s">
        <v>709</v>
      </c>
      <c r="BO11" s="42" t="s">
        <v>702</v>
      </c>
      <c r="BP11" s="42" t="s">
        <v>703</v>
      </c>
      <c r="BQ11" s="42" t="s">
        <v>704</v>
      </c>
    </row>
    <row r="12" spans="1:69" x14ac:dyDescent="0.35">
      <c r="A12" s="1" t="s">
        <v>715</v>
      </c>
      <c r="B12" s="1" t="s">
        <v>716</v>
      </c>
      <c r="C12" s="42">
        <v>217748</v>
      </c>
      <c r="D12" s="42">
        <v>6796</v>
      </c>
      <c r="E12" s="42">
        <v>44516</v>
      </c>
      <c r="F12" s="42">
        <v>39110</v>
      </c>
      <c r="G12" s="42">
        <v>41544</v>
      </c>
      <c r="H12" s="42">
        <v>210952</v>
      </c>
      <c r="I12" s="42">
        <v>166436</v>
      </c>
      <c r="J12" s="42">
        <v>85782</v>
      </c>
      <c r="K12" s="42">
        <v>5854</v>
      </c>
      <c r="L12" s="42">
        <v>18554</v>
      </c>
      <c r="M12" s="42">
        <v>8404</v>
      </c>
      <c r="N12" s="42">
        <v>28706</v>
      </c>
      <c r="O12" s="42">
        <v>20752</v>
      </c>
      <c r="P12" s="42">
        <v>11162</v>
      </c>
      <c r="Q12" s="42">
        <v>9312</v>
      </c>
      <c r="R12" s="42">
        <v>4490</v>
      </c>
      <c r="S12" s="42">
        <v>35956</v>
      </c>
      <c r="T12" s="42">
        <v>5112</v>
      </c>
      <c r="U12" s="42">
        <v>33653</v>
      </c>
      <c r="V12" s="42">
        <v>28047</v>
      </c>
      <c r="W12" s="42">
        <v>7746</v>
      </c>
      <c r="X12" s="42">
        <v>5854</v>
      </c>
      <c r="Y12" s="42">
        <v>18554</v>
      </c>
      <c r="Z12" s="42">
        <v>8404</v>
      </c>
      <c r="AA12" s="42">
        <v>60620</v>
      </c>
      <c r="AB12" s="42">
        <v>57504</v>
      </c>
      <c r="AC12" s="42">
        <v>66812</v>
      </c>
      <c r="AD12" s="42">
        <v>160366</v>
      </c>
      <c r="AE12" s="42">
        <v>18624</v>
      </c>
      <c r="AF12" s="42">
        <v>34013</v>
      </c>
      <c r="AG12" s="42">
        <v>92023</v>
      </c>
      <c r="AH12" s="42">
        <v>46314</v>
      </c>
      <c r="AI12" s="42">
        <v>78198</v>
      </c>
      <c r="AJ12" s="42">
        <v>125725</v>
      </c>
      <c r="AK12" s="42">
        <v>196364</v>
      </c>
      <c r="AL12" s="42">
        <v>20518</v>
      </c>
      <c r="AM12" s="42">
        <v>103800</v>
      </c>
      <c r="AN12" s="42">
        <v>113948</v>
      </c>
      <c r="AO12" s="42">
        <v>44974</v>
      </c>
      <c r="AP12" s="42">
        <v>68974</v>
      </c>
      <c r="AQ12" s="42">
        <v>172774</v>
      </c>
      <c r="AR12" s="42">
        <v>37326</v>
      </c>
      <c r="AS12" s="42">
        <v>31752</v>
      </c>
      <c r="AT12" s="42">
        <v>7648</v>
      </c>
      <c r="AU12" s="42">
        <v>180422</v>
      </c>
      <c r="AV12" s="42">
        <v>66182</v>
      </c>
      <c r="AW12" s="42">
        <v>151566</v>
      </c>
      <c r="AX12" s="42">
        <v>194166</v>
      </c>
      <c r="AY12" s="42">
        <v>135140</v>
      </c>
      <c r="AZ12" s="42">
        <v>42305</v>
      </c>
      <c r="BA12" s="42">
        <v>16721</v>
      </c>
      <c r="BB12" s="42">
        <v>151861</v>
      </c>
      <c r="BC12" s="42">
        <v>177445</v>
      </c>
      <c r="BD12" s="42">
        <v>23582</v>
      </c>
      <c r="BE12" s="42">
        <v>92631</v>
      </c>
      <c r="BF12" s="42">
        <v>125117</v>
      </c>
      <c r="BG12" s="42">
        <v>795</v>
      </c>
      <c r="BH12" s="42">
        <v>7499</v>
      </c>
      <c r="BI12" s="42">
        <v>7346</v>
      </c>
      <c r="BJ12" s="42">
        <v>18068</v>
      </c>
      <c r="BK12" s="42">
        <v>27079</v>
      </c>
      <c r="BL12" s="42">
        <v>53681</v>
      </c>
      <c r="BM12" s="42">
        <v>25414</v>
      </c>
      <c r="BN12" s="42">
        <v>80760</v>
      </c>
      <c r="BO12" s="42">
        <v>47188</v>
      </c>
      <c r="BP12" s="42">
        <v>157155</v>
      </c>
      <c r="BQ12" s="42">
        <v>13405</v>
      </c>
    </row>
    <row r="13" spans="1:69" x14ac:dyDescent="0.35">
      <c r="A13" s="1" t="s">
        <v>717</v>
      </c>
      <c r="B13" s="1" t="s">
        <v>638</v>
      </c>
      <c r="C13" s="42">
        <v>26554283</v>
      </c>
      <c r="D13" s="42">
        <v>2359702</v>
      </c>
      <c r="E13" s="42">
        <v>5919495</v>
      </c>
      <c r="F13" s="42">
        <v>3217642</v>
      </c>
      <c r="G13" s="42">
        <v>3201822</v>
      </c>
      <c r="H13" s="42">
        <v>24194581</v>
      </c>
      <c r="I13" s="42">
        <v>18275086</v>
      </c>
      <c r="J13" s="42">
        <v>11855622</v>
      </c>
      <c r="K13" s="42">
        <v>632269</v>
      </c>
      <c r="L13" s="42">
        <v>1942232</v>
      </c>
      <c r="M13" s="42">
        <v>1165023</v>
      </c>
      <c r="N13" s="42">
        <v>3708352</v>
      </c>
      <c r="O13" s="42">
        <v>2092871</v>
      </c>
      <c r="P13" s="42">
        <v>1317868</v>
      </c>
      <c r="Q13" s="42">
        <v>1182579</v>
      </c>
      <c r="R13" s="42">
        <v>911420</v>
      </c>
      <c r="S13" s="42">
        <v>5324458</v>
      </c>
      <c r="T13" s="42">
        <v>1196141</v>
      </c>
      <c r="U13" s="42">
        <v>2292338</v>
      </c>
      <c r="V13" s="42">
        <v>3604458</v>
      </c>
      <c r="W13" s="42">
        <v>1184274</v>
      </c>
      <c r="X13" s="42">
        <v>632269</v>
      </c>
      <c r="Y13" s="42">
        <v>1942232</v>
      </c>
      <c r="Z13" s="42">
        <v>1165023</v>
      </c>
      <c r="AA13" s="42">
        <v>7119091</v>
      </c>
      <c r="AB13" s="42">
        <v>8602731</v>
      </c>
      <c r="AC13" s="42">
        <v>7092937</v>
      </c>
      <c r="AD13" s="42">
        <v>20062551</v>
      </c>
      <c r="AE13" s="42">
        <v>2148974</v>
      </c>
      <c r="AF13" s="42">
        <v>3801476</v>
      </c>
      <c r="AG13" s="42">
        <v>11681318</v>
      </c>
      <c r="AH13" s="42">
        <v>5874191</v>
      </c>
      <c r="AI13" s="42">
        <v>8763690</v>
      </c>
      <c r="AJ13" s="42">
        <v>14872965</v>
      </c>
      <c r="AK13" s="42">
        <v>22658627</v>
      </c>
      <c r="AL13" s="42">
        <v>3789512</v>
      </c>
      <c r="AM13" s="42">
        <v>13281141</v>
      </c>
      <c r="AN13" s="42">
        <v>13273142</v>
      </c>
      <c r="AO13" s="42">
        <v>5085628</v>
      </c>
      <c r="AP13" s="42">
        <v>8187514</v>
      </c>
      <c r="AQ13" s="42">
        <v>21468655</v>
      </c>
      <c r="AR13" s="42">
        <v>4296946</v>
      </c>
      <c r="AS13" s="42">
        <v>3473958</v>
      </c>
      <c r="AT13" s="42">
        <v>788682</v>
      </c>
      <c r="AU13" s="42">
        <v>22257337</v>
      </c>
      <c r="AV13" s="42">
        <v>7736955</v>
      </c>
      <c r="AW13" s="42">
        <v>18817328</v>
      </c>
      <c r="AX13" s="42">
        <v>22910532</v>
      </c>
      <c r="AY13" s="42">
        <v>15897178</v>
      </c>
      <c r="AZ13" s="42">
        <v>4905543</v>
      </c>
      <c r="BA13" s="42">
        <v>2107812</v>
      </c>
      <c r="BB13" s="42">
        <v>18004989</v>
      </c>
      <c r="BC13" s="42">
        <v>20802720</v>
      </c>
      <c r="BD13" s="42">
        <v>3643751</v>
      </c>
      <c r="BE13" s="42">
        <v>11542600</v>
      </c>
      <c r="BF13" s="42">
        <v>15011683</v>
      </c>
      <c r="BG13" s="42">
        <v>196933</v>
      </c>
      <c r="BH13" s="42">
        <v>931305</v>
      </c>
      <c r="BI13" s="42">
        <v>688378</v>
      </c>
      <c r="BJ13" s="42">
        <v>1660527</v>
      </c>
      <c r="BK13" s="42">
        <v>3296179</v>
      </c>
      <c r="BL13" s="42">
        <v>6921920</v>
      </c>
      <c r="BM13" s="42">
        <v>2348905</v>
      </c>
      <c r="BN13" s="42">
        <v>10218099</v>
      </c>
      <c r="BO13" s="42">
        <v>6386830</v>
      </c>
      <c r="BP13" s="42">
        <v>18692480</v>
      </c>
      <c r="BQ13" s="42">
        <v>1474973</v>
      </c>
    </row>
    <row r="14" spans="1:69" x14ac:dyDescent="0.35">
      <c r="A14" s="1" t="s">
        <v>718</v>
      </c>
      <c r="B14" s="45" t="s">
        <v>625</v>
      </c>
    </row>
    <row r="15" spans="1:69" x14ac:dyDescent="0.35">
      <c r="A15" s="1" t="s">
        <v>719</v>
      </c>
      <c r="B15" s="1" t="s">
        <v>639</v>
      </c>
      <c r="C15" s="42">
        <v>2359702</v>
      </c>
      <c r="D15" s="42">
        <v>2359702</v>
      </c>
      <c r="E15" s="42">
        <v>0</v>
      </c>
      <c r="F15" s="42">
        <v>0</v>
      </c>
      <c r="G15" s="42">
        <v>0</v>
      </c>
      <c r="H15" s="42">
        <v>0</v>
      </c>
      <c r="I15" s="42">
        <v>0</v>
      </c>
      <c r="J15" s="42">
        <v>0</v>
      </c>
      <c r="K15" s="42">
        <v>139235</v>
      </c>
      <c r="L15" s="42">
        <v>98346</v>
      </c>
      <c r="M15" s="42">
        <v>327260</v>
      </c>
      <c r="N15" s="42">
        <v>407319</v>
      </c>
      <c r="O15" s="42">
        <v>190117</v>
      </c>
      <c r="P15" s="42">
        <v>74586</v>
      </c>
      <c r="Q15" s="42">
        <v>118149</v>
      </c>
      <c r="R15" s="42">
        <v>41582</v>
      </c>
      <c r="S15" s="42">
        <v>631214</v>
      </c>
      <c r="T15" s="42">
        <v>8213</v>
      </c>
      <c r="U15" s="42">
        <v>33303</v>
      </c>
      <c r="V15" s="42">
        <v>91261</v>
      </c>
      <c r="W15" s="42">
        <v>199117</v>
      </c>
      <c r="X15" s="42">
        <v>139235</v>
      </c>
      <c r="Y15" s="42">
        <v>98346</v>
      </c>
      <c r="Z15" s="42">
        <v>327260</v>
      </c>
      <c r="AA15" s="42">
        <v>672022</v>
      </c>
      <c r="AB15" s="42">
        <v>990062</v>
      </c>
      <c r="AC15" s="42">
        <v>132777</v>
      </c>
      <c r="AD15" s="42">
        <v>2185455</v>
      </c>
      <c r="AE15" s="42">
        <v>124595</v>
      </c>
      <c r="AF15" s="42">
        <v>28493</v>
      </c>
      <c r="AG15" s="42">
        <v>1883829</v>
      </c>
      <c r="AH15" s="42">
        <v>121650</v>
      </c>
      <c r="AI15" s="42">
        <v>347650</v>
      </c>
      <c r="AJ15" s="42">
        <v>475873</v>
      </c>
      <c r="AK15" s="42">
        <v>605176</v>
      </c>
      <c r="AL15" s="42">
        <v>1738212</v>
      </c>
      <c r="AM15" s="42">
        <v>2142962</v>
      </c>
      <c r="AN15" s="42">
        <v>216740</v>
      </c>
      <c r="AO15" s="42">
        <v>130084</v>
      </c>
      <c r="AP15" s="42">
        <v>86656</v>
      </c>
      <c r="AQ15" s="42">
        <v>2229618</v>
      </c>
      <c r="AR15" s="42">
        <v>100342</v>
      </c>
      <c r="AS15" s="42">
        <v>97001</v>
      </c>
      <c r="AT15" s="42">
        <v>29742</v>
      </c>
      <c r="AU15" s="42">
        <v>2259360</v>
      </c>
      <c r="AV15" s="42">
        <v>117436</v>
      </c>
      <c r="AW15" s="42">
        <v>2242266</v>
      </c>
      <c r="AX15" s="42">
        <v>1082698</v>
      </c>
      <c r="AY15" s="42">
        <v>438182</v>
      </c>
      <c r="AZ15" s="42">
        <v>391456</v>
      </c>
      <c r="BA15" s="42">
        <v>253060</v>
      </c>
      <c r="BB15" s="42">
        <v>691242</v>
      </c>
      <c r="BC15" s="42">
        <v>829638</v>
      </c>
      <c r="BD15" s="42">
        <v>1277004</v>
      </c>
      <c r="BE15" s="42">
        <v>1513854</v>
      </c>
      <c r="BF15" s="42">
        <v>845848</v>
      </c>
      <c r="BG15" s="42">
        <v>126001</v>
      </c>
      <c r="BH15" s="42">
        <v>88326</v>
      </c>
      <c r="BI15" s="42">
        <v>33687</v>
      </c>
      <c r="BJ15" s="42">
        <v>29167</v>
      </c>
      <c r="BK15" s="42">
        <v>40359</v>
      </c>
      <c r="BL15" s="42">
        <v>101099</v>
      </c>
      <c r="BM15" s="42">
        <v>62854</v>
      </c>
      <c r="BN15" s="42">
        <v>141458</v>
      </c>
      <c r="BO15" s="42">
        <v>333407</v>
      </c>
      <c r="BP15" s="42">
        <v>1966903</v>
      </c>
      <c r="BQ15" s="42">
        <v>59392</v>
      </c>
    </row>
    <row r="16" spans="1:69" x14ac:dyDescent="0.35">
      <c r="A16" s="1" t="s">
        <v>720</v>
      </c>
      <c r="B16" s="1"/>
      <c r="C16" s="53">
        <v>0.09</v>
      </c>
      <c r="D16" s="42" t="s">
        <v>721</v>
      </c>
      <c r="E16" s="42" t="s">
        <v>722</v>
      </c>
      <c r="F16" s="42" t="s">
        <v>722</v>
      </c>
      <c r="G16" s="42" t="s">
        <v>722</v>
      </c>
      <c r="H16" s="42" t="s">
        <v>722</v>
      </c>
      <c r="I16" s="42" t="s">
        <v>722</v>
      </c>
      <c r="J16" s="42" t="s">
        <v>722</v>
      </c>
      <c r="K16" s="42" t="s">
        <v>738</v>
      </c>
      <c r="L16" s="42" t="s">
        <v>813</v>
      </c>
      <c r="M16" s="42" t="s">
        <v>745</v>
      </c>
      <c r="N16" s="42" t="s">
        <v>815</v>
      </c>
      <c r="O16" s="53">
        <v>0.09</v>
      </c>
      <c r="P16" s="42" t="s">
        <v>810</v>
      </c>
      <c r="Q16" s="42" t="s">
        <v>814</v>
      </c>
      <c r="R16" s="42" t="s">
        <v>813</v>
      </c>
      <c r="S16" s="42" t="s">
        <v>805</v>
      </c>
      <c r="T16" s="42" t="s">
        <v>816</v>
      </c>
      <c r="U16" s="42" t="s">
        <v>816</v>
      </c>
      <c r="V16" s="42" t="s">
        <v>811</v>
      </c>
      <c r="W16" s="42" t="s">
        <v>732</v>
      </c>
      <c r="X16" s="42" t="s">
        <v>738</v>
      </c>
      <c r="Y16" s="42" t="s">
        <v>813</v>
      </c>
      <c r="Z16" s="42" t="s">
        <v>745</v>
      </c>
      <c r="AA16" s="42" t="s">
        <v>818</v>
      </c>
      <c r="AB16" s="42" t="s">
        <v>805</v>
      </c>
      <c r="AC16" s="42" t="s">
        <v>807</v>
      </c>
      <c r="AD16" s="42" t="s">
        <v>815</v>
      </c>
      <c r="AE16" s="42" t="s">
        <v>810</v>
      </c>
      <c r="AF16" s="42" t="s">
        <v>816</v>
      </c>
      <c r="AG16" s="42" t="s">
        <v>812</v>
      </c>
      <c r="AH16" s="42" t="s">
        <v>807</v>
      </c>
      <c r="AI16" s="42" t="s">
        <v>808</v>
      </c>
      <c r="AJ16" s="42" t="s">
        <v>811</v>
      </c>
      <c r="AK16" s="42" t="s">
        <v>811</v>
      </c>
      <c r="AL16" s="42" t="s">
        <v>728</v>
      </c>
      <c r="AM16" s="42" t="s">
        <v>812</v>
      </c>
      <c r="AN16" s="42" t="s">
        <v>807</v>
      </c>
      <c r="AO16" s="42" t="s">
        <v>811</v>
      </c>
      <c r="AP16" s="42" t="s">
        <v>816</v>
      </c>
      <c r="AQ16" s="42" t="s">
        <v>814</v>
      </c>
      <c r="AR16" s="42" t="s">
        <v>807</v>
      </c>
      <c r="AS16" s="42" t="s">
        <v>811</v>
      </c>
      <c r="AT16" s="42" t="s">
        <v>808</v>
      </c>
      <c r="AU16" s="42" t="s">
        <v>814</v>
      </c>
      <c r="AV16" s="42" t="s">
        <v>807</v>
      </c>
      <c r="AW16" s="42" t="s">
        <v>805</v>
      </c>
      <c r="AX16" s="42" t="s">
        <v>813</v>
      </c>
      <c r="AY16" s="42" t="s">
        <v>811</v>
      </c>
      <c r="AZ16" s="42" t="s">
        <v>817</v>
      </c>
      <c r="BA16" s="42" t="s">
        <v>805</v>
      </c>
      <c r="BB16" s="42" t="s">
        <v>808</v>
      </c>
      <c r="BC16" s="42" t="s">
        <v>808</v>
      </c>
      <c r="BD16" s="42" t="s">
        <v>731</v>
      </c>
      <c r="BE16" s="42" t="s">
        <v>822</v>
      </c>
      <c r="BF16" s="42" t="s">
        <v>810</v>
      </c>
      <c r="BG16" s="42" t="s">
        <v>730</v>
      </c>
      <c r="BH16" s="53">
        <v>0.09</v>
      </c>
      <c r="BI16" s="42" t="s">
        <v>813</v>
      </c>
      <c r="BJ16" s="42" t="s">
        <v>807</v>
      </c>
      <c r="BK16" s="42" t="s">
        <v>816</v>
      </c>
      <c r="BL16" s="42" t="s">
        <v>816</v>
      </c>
      <c r="BM16" s="42" t="s">
        <v>811</v>
      </c>
      <c r="BN16" s="42" t="s">
        <v>816</v>
      </c>
      <c r="BO16" s="42" t="s">
        <v>813</v>
      </c>
      <c r="BP16" s="42" t="s">
        <v>815</v>
      </c>
      <c r="BQ16" s="42" t="s">
        <v>808</v>
      </c>
    </row>
    <row r="17" spans="1:69" x14ac:dyDescent="0.35">
      <c r="A17" s="1" t="s">
        <v>756</v>
      </c>
      <c r="B17" s="1"/>
      <c r="D17" s="42" t="s">
        <v>1131</v>
      </c>
      <c r="K17" s="42" t="s">
        <v>758</v>
      </c>
      <c r="L17" s="42" t="s">
        <v>984</v>
      </c>
      <c r="M17" s="42" t="s">
        <v>908</v>
      </c>
      <c r="N17" s="42" t="s">
        <v>1132</v>
      </c>
      <c r="O17" s="42" t="s">
        <v>1133</v>
      </c>
      <c r="P17" s="42" t="s">
        <v>1134</v>
      </c>
      <c r="Q17" s="42" t="s">
        <v>1135</v>
      </c>
      <c r="R17" s="42" t="s">
        <v>984</v>
      </c>
      <c r="S17" s="42" t="s">
        <v>1136</v>
      </c>
      <c r="U17" s="42" t="s">
        <v>711</v>
      </c>
      <c r="V17" s="42" t="s">
        <v>983</v>
      </c>
      <c r="W17" s="42" t="s">
        <v>1137</v>
      </c>
      <c r="X17" s="42" t="s">
        <v>765</v>
      </c>
      <c r="Y17" s="42" t="s">
        <v>707</v>
      </c>
      <c r="Z17" s="42" t="s">
        <v>909</v>
      </c>
      <c r="AA17" s="42" t="s">
        <v>1004</v>
      </c>
      <c r="AB17" s="42" t="s">
        <v>766</v>
      </c>
      <c r="AD17" s="42" t="s">
        <v>767</v>
      </c>
      <c r="AE17" s="42" t="s">
        <v>704</v>
      </c>
      <c r="AG17" s="42" t="s">
        <v>768</v>
      </c>
      <c r="AI17" s="42" t="s">
        <v>769</v>
      </c>
      <c r="AJ17" s="42" t="s">
        <v>703</v>
      </c>
      <c r="AL17" s="42" t="s">
        <v>702</v>
      </c>
      <c r="AM17" s="42" t="s">
        <v>757</v>
      </c>
      <c r="AN17" s="42" t="s">
        <v>705</v>
      </c>
      <c r="AO17" s="42" t="s">
        <v>766</v>
      </c>
      <c r="AQ17" s="42" t="s">
        <v>1027</v>
      </c>
      <c r="AR17" s="42" t="s">
        <v>769</v>
      </c>
      <c r="AS17" s="42" t="s">
        <v>1077</v>
      </c>
      <c r="AT17" s="42" t="s">
        <v>938</v>
      </c>
      <c r="AU17" s="42" t="s">
        <v>770</v>
      </c>
      <c r="AW17" s="42" t="s">
        <v>702</v>
      </c>
      <c r="AX17" s="42" t="s">
        <v>771</v>
      </c>
      <c r="AZ17" s="42" t="s">
        <v>772</v>
      </c>
      <c r="BA17" s="42" t="s">
        <v>773</v>
      </c>
      <c r="BB17" s="42" t="s">
        <v>703</v>
      </c>
      <c r="BC17" s="42" t="s">
        <v>918</v>
      </c>
      <c r="BD17" s="42" t="s">
        <v>774</v>
      </c>
      <c r="BE17" s="42" t="s">
        <v>703</v>
      </c>
      <c r="BG17" s="42" t="s">
        <v>775</v>
      </c>
      <c r="BH17" s="42" t="s">
        <v>1007</v>
      </c>
      <c r="BI17" s="42" t="s">
        <v>776</v>
      </c>
      <c r="BJ17" s="42" t="s">
        <v>902</v>
      </c>
      <c r="BL17" s="42" t="s">
        <v>706</v>
      </c>
      <c r="BM17" s="42" t="s">
        <v>777</v>
      </c>
      <c r="BN17" s="42" t="s">
        <v>706</v>
      </c>
      <c r="BO17" s="42" t="s">
        <v>704</v>
      </c>
      <c r="BP17" s="42" t="s">
        <v>795</v>
      </c>
    </row>
    <row r="18" spans="1:69" x14ac:dyDescent="0.35">
      <c r="A18" s="1" t="s">
        <v>719</v>
      </c>
      <c r="B18" s="1" t="s">
        <v>640</v>
      </c>
      <c r="C18" s="42">
        <v>5919495</v>
      </c>
      <c r="D18" s="42">
        <v>0</v>
      </c>
      <c r="E18" s="42">
        <v>5919495</v>
      </c>
      <c r="F18" s="42">
        <v>0</v>
      </c>
      <c r="G18" s="42">
        <v>0</v>
      </c>
      <c r="H18" s="42">
        <v>5919495</v>
      </c>
      <c r="I18" s="42">
        <v>0</v>
      </c>
      <c r="J18" s="42">
        <v>0</v>
      </c>
      <c r="K18" s="42">
        <v>146707</v>
      </c>
      <c r="L18" s="42">
        <v>342091</v>
      </c>
      <c r="M18" s="42">
        <v>381451</v>
      </c>
      <c r="N18" s="42">
        <v>1335537</v>
      </c>
      <c r="O18" s="42">
        <v>848051</v>
      </c>
      <c r="P18" s="42">
        <v>171795</v>
      </c>
      <c r="Q18" s="42">
        <v>216050</v>
      </c>
      <c r="R18" s="42">
        <v>116814</v>
      </c>
      <c r="S18" s="42">
        <v>1126817</v>
      </c>
      <c r="T18" s="42">
        <v>55493</v>
      </c>
      <c r="U18" s="42">
        <v>196241</v>
      </c>
      <c r="V18" s="42">
        <v>609595</v>
      </c>
      <c r="W18" s="42">
        <v>372853</v>
      </c>
      <c r="X18" s="42">
        <v>146707</v>
      </c>
      <c r="Y18" s="42">
        <v>342091</v>
      </c>
      <c r="Z18" s="42">
        <v>381451</v>
      </c>
      <c r="AA18" s="42">
        <v>2355383</v>
      </c>
      <c r="AB18" s="42">
        <v>1832534</v>
      </c>
      <c r="AC18" s="42">
        <v>861329</v>
      </c>
      <c r="AD18" s="42">
        <v>5152155</v>
      </c>
      <c r="AE18" s="42">
        <v>449004</v>
      </c>
      <c r="AF18" s="42">
        <v>235029</v>
      </c>
      <c r="AG18" s="42">
        <v>3452826</v>
      </c>
      <c r="AH18" s="42">
        <v>676230</v>
      </c>
      <c r="AI18" s="42">
        <v>1769300</v>
      </c>
      <c r="AJ18" s="42">
        <v>2466669</v>
      </c>
      <c r="AK18" s="42">
        <v>4341406</v>
      </c>
      <c r="AL18" s="42">
        <v>1546596</v>
      </c>
      <c r="AM18" s="42">
        <v>4597253</v>
      </c>
      <c r="AN18" s="42">
        <v>1322242</v>
      </c>
      <c r="AO18" s="42">
        <v>604343</v>
      </c>
      <c r="AP18" s="42">
        <v>717899</v>
      </c>
      <c r="AQ18" s="42">
        <v>5315152</v>
      </c>
      <c r="AR18" s="42">
        <v>446197</v>
      </c>
      <c r="AS18" s="42">
        <v>414943</v>
      </c>
      <c r="AT18" s="42">
        <v>158146</v>
      </c>
      <c r="AU18" s="42">
        <v>5473298</v>
      </c>
      <c r="AV18" s="42">
        <v>1165137</v>
      </c>
      <c r="AW18" s="42">
        <v>4754358</v>
      </c>
      <c r="AX18" s="42">
        <v>4504137</v>
      </c>
      <c r="AY18" s="42">
        <v>2404676</v>
      </c>
      <c r="AZ18" s="42">
        <v>1429334</v>
      </c>
      <c r="BA18" s="42">
        <v>670127</v>
      </c>
      <c r="BB18" s="42">
        <v>3074803</v>
      </c>
      <c r="BC18" s="42">
        <v>3834010</v>
      </c>
      <c r="BD18" s="42">
        <v>1415358</v>
      </c>
      <c r="BE18" s="42">
        <v>2948413</v>
      </c>
      <c r="BF18" s="42">
        <v>2971082</v>
      </c>
      <c r="BG18" s="42">
        <v>70932</v>
      </c>
      <c r="BH18" s="42">
        <v>610801</v>
      </c>
      <c r="BI18" s="42">
        <v>190180</v>
      </c>
      <c r="BJ18" s="42">
        <v>238007</v>
      </c>
      <c r="BK18" s="42">
        <v>241058</v>
      </c>
      <c r="BL18" s="42">
        <v>828504</v>
      </c>
      <c r="BM18" s="42">
        <v>428187</v>
      </c>
      <c r="BN18" s="42">
        <v>1069562</v>
      </c>
      <c r="BO18" s="42">
        <v>897531</v>
      </c>
      <c r="BP18" s="42">
        <v>4837429</v>
      </c>
      <c r="BQ18" s="42">
        <v>184535</v>
      </c>
    </row>
    <row r="19" spans="1:69" x14ac:dyDescent="0.35">
      <c r="A19" s="1" t="s">
        <v>720</v>
      </c>
      <c r="B19" s="1"/>
      <c r="C19" s="53">
        <v>0.22</v>
      </c>
      <c r="D19" s="42" t="s">
        <v>722</v>
      </c>
      <c r="E19" s="42" t="s">
        <v>721</v>
      </c>
      <c r="F19" s="42" t="s">
        <v>722</v>
      </c>
      <c r="G19" s="42" t="s">
        <v>722</v>
      </c>
      <c r="H19" s="42" t="s">
        <v>780</v>
      </c>
      <c r="I19" s="42" t="s">
        <v>722</v>
      </c>
      <c r="J19" s="42" t="s">
        <v>722</v>
      </c>
      <c r="K19" s="53">
        <v>0.23</v>
      </c>
      <c r="L19" s="42" t="s">
        <v>820</v>
      </c>
      <c r="M19" s="42" t="s">
        <v>749</v>
      </c>
      <c r="N19" s="42" t="s">
        <v>741</v>
      </c>
      <c r="O19" s="42" t="s">
        <v>748</v>
      </c>
      <c r="P19" s="42" t="s">
        <v>822</v>
      </c>
      <c r="Q19" s="42" t="s">
        <v>820</v>
      </c>
      <c r="R19" s="42" t="s">
        <v>822</v>
      </c>
      <c r="S19" s="42" t="s">
        <v>786</v>
      </c>
      <c r="T19" s="42" t="s">
        <v>813</v>
      </c>
      <c r="U19" s="42" t="s">
        <v>818</v>
      </c>
      <c r="V19" s="42" t="s">
        <v>732</v>
      </c>
      <c r="W19" s="42" t="s">
        <v>783</v>
      </c>
      <c r="X19" s="53">
        <v>0.23</v>
      </c>
      <c r="Y19" s="42" t="s">
        <v>820</v>
      </c>
      <c r="Z19" s="42" t="s">
        <v>749</v>
      </c>
      <c r="AA19" s="42" t="s">
        <v>749</v>
      </c>
      <c r="AB19" s="42" t="s">
        <v>786</v>
      </c>
      <c r="AC19" s="42" t="s">
        <v>805</v>
      </c>
      <c r="AD19" s="42" t="s">
        <v>735</v>
      </c>
      <c r="AE19" s="42" t="s">
        <v>786</v>
      </c>
      <c r="AF19" s="42" t="s">
        <v>810</v>
      </c>
      <c r="AG19" s="42" t="s">
        <v>887</v>
      </c>
      <c r="AH19" s="42" t="s">
        <v>805</v>
      </c>
      <c r="AI19" s="42" t="s">
        <v>746</v>
      </c>
      <c r="AJ19" s="42" t="s">
        <v>732</v>
      </c>
      <c r="AK19" s="42" t="s">
        <v>788</v>
      </c>
      <c r="AL19" s="42" t="s">
        <v>748</v>
      </c>
      <c r="AM19" s="42" t="s">
        <v>731</v>
      </c>
      <c r="AN19" s="42" t="s">
        <v>814</v>
      </c>
      <c r="AO19" s="42" t="s">
        <v>805</v>
      </c>
      <c r="AP19" s="42" t="s">
        <v>818</v>
      </c>
      <c r="AQ19" s="42" t="s">
        <v>754</v>
      </c>
      <c r="AR19" s="42" t="s">
        <v>814</v>
      </c>
      <c r="AS19" s="42" t="s">
        <v>805</v>
      </c>
      <c r="AT19" s="42" t="s">
        <v>746</v>
      </c>
      <c r="AU19" s="42" t="s">
        <v>754</v>
      </c>
      <c r="AV19" s="42" t="s">
        <v>821</v>
      </c>
      <c r="AW19" s="42" t="s">
        <v>754</v>
      </c>
      <c r="AX19" s="42" t="s">
        <v>746</v>
      </c>
      <c r="AY19" s="42" t="s">
        <v>821</v>
      </c>
      <c r="AZ19" s="42" t="s">
        <v>733</v>
      </c>
      <c r="BA19" s="42" t="s">
        <v>740</v>
      </c>
      <c r="BB19" s="42" t="s">
        <v>732</v>
      </c>
      <c r="BC19" s="42" t="s">
        <v>820</v>
      </c>
      <c r="BD19" s="42" t="s">
        <v>727</v>
      </c>
      <c r="BE19" s="42" t="s">
        <v>735</v>
      </c>
      <c r="BF19" s="42" t="s">
        <v>746</v>
      </c>
      <c r="BG19" s="42" t="s">
        <v>741</v>
      </c>
      <c r="BH19" s="42" t="s">
        <v>734</v>
      </c>
      <c r="BI19" s="42" t="s">
        <v>745</v>
      </c>
      <c r="BJ19" s="42" t="s">
        <v>809</v>
      </c>
      <c r="BK19" s="42" t="s">
        <v>819</v>
      </c>
      <c r="BL19" s="42" t="s">
        <v>805</v>
      </c>
      <c r="BM19" s="42" t="s">
        <v>820</v>
      </c>
      <c r="BN19" s="42" t="s">
        <v>814</v>
      </c>
      <c r="BO19" s="42" t="s">
        <v>809</v>
      </c>
      <c r="BP19" s="42" t="s">
        <v>735</v>
      </c>
      <c r="BQ19" s="42" t="s">
        <v>822</v>
      </c>
    </row>
    <row r="20" spans="1:69" x14ac:dyDescent="0.35">
      <c r="A20" s="1" t="s">
        <v>756</v>
      </c>
      <c r="B20" s="1"/>
      <c r="E20" s="42" t="s">
        <v>835</v>
      </c>
      <c r="H20" s="42" t="s">
        <v>940</v>
      </c>
      <c r="K20" s="42" t="s">
        <v>1138</v>
      </c>
      <c r="L20" s="42" t="s">
        <v>1139</v>
      </c>
      <c r="M20" s="42" t="s">
        <v>1140</v>
      </c>
      <c r="N20" s="42" t="s">
        <v>1141</v>
      </c>
      <c r="O20" s="42" t="s">
        <v>922</v>
      </c>
      <c r="P20" s="42" t="s">
        <v>983</v>
      </c>
      <c r="Q20" s="42" t="s">
        <v>1139</v>
      </c>
      <c r="R20" s="42" t="s">
        <v>983</v>
      </c>
      <c r="S20" s="42" t="s">
        <v>1142</v>
      </c>
      <c r="U20" s="42" t="s">
        <v>711</v>
      </c>
      <c r="V20" s="42" t="s">
        <v>1143</v>
      </c>
      <c r="W20" s="42" t="s">
        <v>1140</v>
      </c>
      <c r="X20" s="42" t="s">
        <v>771</v>
      </c>
      <c r="Y20" s="42" t="s">
        <v>707</v>
      </c>
      <c r="Z20" s="42" t="s">
        <v>772</v>
      </c>
      <c r="AA20" s="42" t="s">
        <v>772</v>
      </c>
      <c r="AB20" s="42" t="s">
        <v>1004</v>
      </c>
      <c r="AD20" s="42" t="s">
        <v>767</v>
      </c>
      <c r="AE20" s="42" t="s">
        <v>704</v>
      </c>
      <c r="AG20" s="42" t="s">
        <v>768</v>
      </c>
      <c r="AI20" s="42" t="s">
        <v>769</v>
      </c>
      <c r="AJ20" s="42" t="s">
        <v>703</v>
      </c>
      <c r="AL20" s="42" t="s">
        <v>702</v>
      </c>
      <c r="AM20" s="42" t="s">
        <v>757</v>
      </c>
      <c r="AN20" s="42" t="s">
        <v>705</v>
      </c>
      <c r="AO20" s="42" t="s">
        <v>766</v>
      </c>
      <c r="AQ20" s="42" t="s">
        <v>770</v>
      </c>
      <c r="AR20" s="42" t="s">
        <v>769</v>
      </c>
      <c r="AS20" s="42" t="s">
        <v>766</v>
      </c>
      <c r="AT20" s="42" t="s">
        <v>938</v>
      </c>
      <c r="AU20" s="42" t="s">
        <v>770</v>
      </c>
      <c r="AW20" s="42" t="s">
        <v>702</v>
      </c>
      <c r="AX20" s="42" t="s">
        <v>771</v>
      </c>
      <c r="AZ20" s="42" t="s">
        <v>772</v>
      </c>
      <c r="BA20" s="42" t="s">
        <v>773</v>
      </c>
      <c r="BB20" s="42" t="s">
        <v>703</v>
      </c>
      <c r="BC20" s="42" t="s">
        <v>918</v>
      </c>
      <c r="BD20" s="42" t="s">
        <v>774</v>
      </c>
      <c r="BE20" s="42" t="s">
        <v>703</v>
      </c>
      <c r="BG20" s="42" t="s">
        <v>1007</v>
      </c>
      <c r="BH20" s="42" t="s">
        <v>803</v>
      </c>
      <c r="BI20" s="42" t="s">
        <v>776</v>
      </c>
      <c r="BJ20" s="42" t="s">
        <v>902</v>
      </c>
      <c r="BL20" s="42" t="s">
        <v>1144</v>
      </c>
      <c r="BM20" s="42" t="s">
        <v>777</v>
      </c>
      <c r="BN20" s="42" t="s">
        <v>706</v>
      </c>
      <c r="BO20" s="42" t="s">
        <v>704</v>
      </c>
      <c r="BP20" s="42" t="s">
        <v>795</v>
      </c>
    </row>
    <row r="21" spans="1:69" x14ac:dyDescent="0.35">
      <c r="A21" s="1" t="s">
        <v>719</v>
      </c>
      <c r="B21" s="1" t="s">
        <v>641</v>
      </c>
      <c r="C21" s="42">
        <v>3217642</v>
      </c>
      <c r="D21" s="42">
        <v>0</v>
      </c>
      <c r="E21" s="42">
        <v>0</v>
      </c>
      <c r="F21" s="42">
        <v>3217642</v>
      </c>
      <c r="G21" s="42">
        <v>0</v>
      </c>
      <c r="H21" s="42">
        <v>3217642</v>
      </c>
      <c r="I21" s="42">
        <v>3217642</v>
      </c>
      <c r="J21" s="42">
        <v>0</v>
      </c>
      <c r="K21" s="42">
        <v>59269</v>
      </c>
      <c r="L21" s="42">
        <v>230564</v>
      </c>
      <c r="M21" s="42">
        <v>126148</v>
      </c>
      <c r="N21" s="42">
        <v>530866</v>
      </c>
      <c r="O21" s="42">
        <v>447518</v>
      </c>
      <c r="P21" s="42">
        <v>124010</v>
      </c>
      <c r="Q21" s="42">
        <v>133775</v>
      </c>
      <c r="R21" s="42">
        <v>54686</v>
      </c>
      <c r="S21" s="42">
        <v>483319</v>
      </c>
      <c r="T21" s="42">
        <v>60773</v>
      </c>
      <c r="U21" s="42">
        <v>341009</v>
      </c>
      <c r="V21" s="42">
        <v>476583</v>
      </c>
      <c r="W21" s="42">
        <v>149122</v>
      </c>
      <c r="X21" s="42">
        <v>59269</v>
      </c>
      <c r="Y21" s="42">
        <v>230564</v>
      </c>
      <c r="Z21" s="42">
        <v>126148</v>
      </c>
      <c r="AA21" s="42">
        <v>1102394</v>
      </c>
      <c r="AB21" s="42">
        <v>820902</v>
      </c>
      <c r="AC21" s="42">
        <v>878365</v>
      </c>
      <c r="AD21" s="42">
        <v>2549233</v>
      </c>
      <c r="AE21" s="42">
        <v>232331</v>
      </c>
      <c r="AF21" s="42">
        <v>345192</v>
      </c>
      <c r="AG21" s="42">
        <v>1364758</v>
      </c>
      <c r="AH21" s="42">
        <v>527244</v>
      </c>
      <c r="AI21" s="42">
        <v>1309214</v>
      </c>
      <c r="AJ21" s="42">
        <v>1852884</v>
      </c>
      <c r="AK21" s="42">
        <v>2991636</v>
      </c>
      <c r="AL21" s="42">
        <v>209868</v>
      </c>
      <c r="AM21" s="42">
        <v>1867621</v>
      </c>
      <c r="AN21" s="42">
        <v>1350021</v>
      </c>
      <c r="AO21" s="42">
        <v>496495</v>
      </c>
      <c r="AP21" s="42">
        <v>853526</v>
      </c>
      <c r="AQ21" s="42">
        <v>2721147</v>
      </c>
      <c r="AR21" s="42">
        <v>373307</v>
      </c>
      <c r="AS21" s="42">
        <v>352637</v>
      </c>
      <c r="AT21" s="42">
        <v>123188</v>
      </c>
      <c r="AU21" s="42">
        <v>2844335</v>
      </c>
      <c r="AV21" s="42">
        <v>969423</v>
      </c>
      <c r="AW21" s="42">
        <v>2248219</v>
      </c>
      <c r="AX21" s="42">
        <v>2834872</v>
      </c>
      <c r="AY21" s="42">
        <v>1818943</v>
      </c>
      <c r="AZ21" s="42">
        <v>697226</v>
      </c>
      <c r="BA21" s="42">
        <v>318703</v>
      </c>
      <c r="BB21" s="42">
        <v>2137646</v>
      </c>
      <c r="BC21" s="42">
        <v>2516169</v>
      </c>
      <c r="BD21" s="42">
        <v>382770</v>
      </c>
      <c r="BE21" s="42">
        <v>1484696</v>
      </c>
      <c r="BF21" s="42">
        <v>1732946</v>
      </c>
      <c r="BG21" s="42">
        <v>0</v>
      </c>
      <c r="BH21" s="42">
        <v>232178</v>
      </c>
      <c r="BI21" s="42">
        <v>265687</v>
      </c>
      <c r="BJ21" s="42">
        <v>249823</v>
      </c>
      <c r="BK21" s="42">
        <v>223808</v>
      </c>
      <c r="BL21" s="42">
        <v>691202</v>
      </c>
      <c r="BM21" s="42">
        <v>515510</v>
      </c>
      <c r="BN21" s="42">
        <v>915010</v>
      </c>
      <c r="BO21" s="42">
        <v>502082</v>
      </c>
      <c r="BP21" s="42">
        <v>2563621</v>
      </c>
      <c r="BQ21" s="42">
        <v>151938</v>
      </c>
    </row>
    <row r="22" spans="1:69" x14ac:dyDescent="0.35">
      <c r="A22" s="1" t="s">
        <v>720</v>
      </c>
      <c r="B22" s="1"/>
      <c r="C22" s="53">
        <v>0.12</v>
      </c>
      <c r="D22" s="42" t="s">
        <v>722</v>
      </c>
      <c r="E22" s="42" t="s">
        <v>722</v>
      </c>
      <c r="F22" s="42" t="s">
        <v>721</v>
      </c>
      <c r="G22" s="42" t="s">
        <v>722</v>
      </c>
      <c r="H22" s="42" t="s">
        <v>822</v>
      </c>
      <c r="I22" s="42" t="s">
        <v>820</v>
      </c>
      <c r="J22" s="42" t="s">
        <v>722</v>
      </c>
      <c r="K22" s="42" t="s">
        <v>818</v>
      </c>
      <c r="L22" s="53">
        <v>0.12</v>
      </c>
      <c r="M22" s="42" t="s">
        <v>815</v>
      </c>
      <c r="N22" s="42" t="s">
        <v>809</v>
      </c>
      <c r="O22" s="42" t="s">
        <v>786</v>
      </c>
      <c r="P22" s="42" t="s">
        <v>818</v>
      </c>
      <c r="Q22" s="42" t="s">
        <v>815</v>
      </c>
      <c r="R22" s="42" t="s">
        <v>810</v>
      </c>
      <c r="S22" s="42" t="s">
        <v>818</v>
      </c>
      <c r="T22" s="42" t="s">
        <v>813</v>
      </c>
      <c r="U22" s="42" t="s">
        <v>821</v>
      </c>
      <c r="V22" s="42" t="s">
        <v>822</v>
      </c>
      <c r="W22" s="53">
        <v>0.13</v>
      </c>
      <c r="X22" s="42" t="s">
        <v>818</v>
      </c>
      <c r="Y22" s="53">
        <v>0.12</v>
      </c>
      <c r="Z22" s="42" t="s">
        <v>815</v>
      </c>
      <c r="AA22" s="42" t="s">
        <v>821</v>
      </c>
      <c r="AB22" s="42" t="s">
        <v>814</v>
      </c>
      <c r="AC22" s="42" t="s">
        <v>805</v>
      </c>
      <c r="AD22" s="42" t="s">
        <v>822</v>
      </c>
      <c r="AE22" s="42" t="s">
        <v>815</v>
      </c>
      <c r="AF22" s="42" t="s">
        <v>818</v>
      </c>
      <c r="AG22" s="42" t="s">
        <v>805</v>
      </c>
      <c r="AH22" s="42" t="s">
        <v>818</v>
      </c>
      <c r="AI22" s="42" t="s">
        <v>821</v>
      </c>
      <c r="AJ22" s="42" t="s">
        <v>805</v>
      </c>
      <c r="AK22" s="42" t="s">
        <v>822</v>
      </c>
      <c r="AL22" s="42" t="s">
        <v>810</v>
      </c>
      <c r="AM22" s="42" t="s">
        <v>809</v>
      </c>
      <c r="AN22" s="42" t="s">
        <v>814</v>
      </c>
      <c r="AO22" s="42" t="s">
        <v>814</v>
      </c>
      <c r="AP22" s="42" t="s">
        <v>814</v>
      </c>
      <c r="AQ22" s="42" t="s">
        <v>822</v>
      </c>
      <c r="AR22" s="42" t="s">
        <v>818</v>
      </c>
      <c r="AS22" s="42" t="s">
        <v>814</v>
      </c>
      <c r="AT22" s="42" t="s">
        <v>812</v>
      </c>
      <c r="AU22" s="42" t="s">
        <v>822</v>
      </c>
      <c r="AV22" s="42" t="s">
        <v>822</v>
      </c>
      <c r="AW22" s="42" t="s">
        <v>805</v>
      </c>
      <c r="AX22" s="42" t="s">
        <v>805</v>
      </c>
      <c r="AY22" s="42" t="s">
        <v>815</v>
      </c>
      <c r="AZ22" s="42" t="s">
        <v>809</v>
      </c>
      <c r="BA22" s="42" t="s">
        <v>821</v>
      </c>
      <c r="BB22" s="42" t="s">
        <v>805</v>
      </c>
      <c r="BC22" s="53">
        <v>0.12</v>
      </c>
      <c r="BD22" s="42" t="s">
        <v>815</v>
      </c>
      <c r="BE22" s="42" t="s">
        <v>822</v>
      </c>
      <c r="BF22" s="42" t="s">
        <v>805</v>
      </c>
      <c r="BG22" s="42" t="s">
        <v>722</v>
      </c>
      <c r="BH22" s="42" t="s">
        <v>754</v>
      </c>
      <c r="BI22" s="42" t="s">
        <v>727</v>
      </c>
      <c r="BJ22" s="42" t="s">
        <v>821</v>
      </c>
      <c r="BK22" s="42" t="s">
        <v>819</v>
      </c>
      <c r="BL22" s="42" t="s">
        <v>814</v>
      </c>
      <c r="BM22" s="42" t="s">
        <v>738</v>
      </c>
      <c r="BN22" s="42" t="s">
        <v>818</v>
      </c>
      <c r="BO22" s="42" t="s">
        <v>817</v>
      </c>
      <c r="BP22" s="42" t="s">
        <v>809</v>
      </c>
      <c r="BQ22" s="42" t="s">
        <v>814</v>
      </c>
    </row>
    <row r="23" spans="1:69" x14ac:dyDescent="0.35">
      <c r="A23" s="1" t="s">
        <v>756</v>
      </c>
      <c r="B23" s="1"/>
      <c r="F23" s="42" t="s">
        <v>1072</v>
      </c>
      <c r="H23" s="42" t="s">
        <v>994</v>
      </c>
      <c r="I23" s="42" t="s">
        <v>1073</v>
      </c>
      <c r="K23" s="42" t="s">
        <v>1145</v>
      </c>
      <c r="L23" s="42" t="s">
        <v>1146</v>
      </c>
      <c r="M23" s="42" t="s">
        <v>1147</v>
      </c>
      <c r="N23" s="42" t="s">
        <v>1148</v>
      </c>
      <c r="O23" s="42" t="s">
        <v>922</v>
      </c>
      <c r="P23" s="42" t="s">
        <v>1145</v>
      </c>
      <c r="Q23" s="42" t="s">
        <v>1147</v>
      </c>
      <c r="R23" s="42" t="s">
        <v>711</v>
      </c>
      <c r="S23" s="42" t="s">
        <v>1145</v>
      </c>
      <c r="U23" s="42" t="s">
        <v>1149</v>
      </c>
      <c r="V23" s="42" t="s">
        <v>1150</v>
      </c>
      <c r="W23" s="42" t="s">
        <v>1151</v>
      </c>
      <c r="Y23" s="42" t="s">
        <v>798</v>
      </c>
      <c r="Z23" s="42" t="s">
        <v>801</v>
      </c>
      <c r="AA23" s="42" t="s">
        <v>773</v>
      </c>
      <c r="AC23" s="42" t="s">
        <v>798</v>
      </c>
      <c r="AD23" s="42" t="s">
        <v>767</v>
      </c>
      <c r="AE23" s="42" t="s">
        <v>704</v>
      </c>
      <c r="AG23" s="42" t="s">
        <v>703</v>
      </c>
      <c r="AI23" s="42" t="s">
        <v>915</v>
      </c>
      <c r="AJ23" s="42" t="s">
        <v>831</v>
      </c>
      <c r="AK23" s="42" t="s">
        <v>703</v>
      </c>
      <c r="AM23" s="42" t="s">
        <v>1152</v>
      </c>
      <c r="AN23" s="42" t="s">
        <v>910</v>
      </c>
      <c r="AO23" s="42" t="s">
        <v>707</v>
      </c>
      <c r="AP23" s="42" t="s">
        <v>910</v>
      </c>
      <c r="AQ23" s="42" t="s">
        <v>938</v>
      </c>
      <c r="AS23" s="42" t="s">
        <v>707</v>
      </c>
      <c r="AT23" s="42" t="s">
        <v>1052</v>
      </c>
      <c r="AU23" s="42" t="s">
        <v>938</v>
      </c>
      <c r="AV23" s="42" t="s">
        <v>703</v>
      </c>
      <c r="AX23" s="42" t="s">
        <v>1153</v>
      </c>
      <c r="AY23" s="42" t="s">
        <v>708</v>
      </c>
      <c r="AZ23" s="42" t="s">
        <v>1154</v>
      </c>
      <c r="BA23" s="42" t="s">
        <v>1078</v>
      </c>
      <c r="BB23" s="42" t="s">
        <v>928</v>
      </c>
      <c r="BC23" s="42" t="s">
        <v>1155</v>
      </c>
      <c r="BE23" s="42" t="s">
        <v>703</v>
      </c>
      <c r="BH23" s="42" t="s">
        <v>1156</v>
      </c>
      <c r="BI23" s="42" t="s">
        <v>1105</v>
      </c>
      <c r="BJ23" s="42" t="s">
        <v>1157</v>
      </c>
      <c r="BK23" s="42" t="s">
        <v>702</v>
      </c>
      <c r="BL23" s="42" t="s">
        <v>1158</v>
      </c>
      <c r="BM23" s="42" t="s">
        <v>1120</v>
      </c>
      <c r="BN23" s="42" t="s">
        <v>801</v>
      </c>
      <c r="BP23" s="42" t="s">
        <v>795</v>
      </c>
      <c r="BQ23" s="42" t="s">
        <v>702</v>
      </c>
    </row>
    <row r="24" spans="1:69" x14ac:dyDescent="0.35">
      <c r="A24" s="1" t="s">
        <v>719</v>
      </c>
      <c r="B24" s="1" t="s">
        <v>642</v>
      </c>
      <c r="C24" s="42">
        <v>3201822</v>
      </c>
      <c r="D24" s="42">
        <v>0</v>
      </c>
      <c r="E24" s="42">
        <v>0</v>
      </c>
      <c r="F24" s="42">
        <v>0</v>
      </c>
      <c r="G24" s="42">
        <v>3201822</v>
      </c>
      <c r="H24" s="42">
        <v>3201822</v>
      </c>
      <c r="I24" s="42">
        <v>3201822</v>
      </c>
      <c r="J24" s="42">
        <v>0</v>
      </c>
      <c r="K24" s="42">
        <v>63278</v>
      </c>
      <c r="L24" s="42">
        <v>267946</v>
      </c>
      <c r="M24" s="42">
        <v>111624</v>
      </c>
      <c r="N24" s="42">
        <v>388566</v>
      </c>
      <c r="O24" s="42">
        <v>247004</v>
      </c>
      <c r="P24" s="42">
        <v>163548</v>
      </c>
      <c r="Q24" s="42">
        <v>142561</v>
      </c>
      <c r="R24" s="42">
        <v>67656</v>
      </c>
      <c r="S24" s="42">
        <v>537846</v>
      </c>
      <c r="T24" s="42">
        <v>82096</v>
      </c>
      <c r="U24" s="42">
        <v>495113</v>
      </c>
      <c r="V24" s="42">
        <v>484713</v>
      </c>
      <c r="W24" s="42">
        <v>149871</v>
      </c>
      <c r="X24" s="42">
        <v>63278</v>
      </c>
      <c r="Y24" s="42">
        <v>267946</v>
      </c>
      <c r="Z24" s="42">
        <v>111624</v>
      </c>
      <c r="AA24" s="42">
        <v>799118</v>
      </c>
      <c r="AB24" s="42">
        <v>897934</v>
      </c>
      <c r="AC24" s="42">
        <v>1061922</v>
      </c>
      <c r="AD24" s="42">
        <v>2366780</v>
      </c>
      <c r="AE24" s="42">
        <v>247748</v>
      </c>
      <c r="AF24" s="42">
        <v>521073</v>
      </c>
      <c r="AG24" s="42">
        <v>1216627</v>
      </c>
      <c r="AH24" s="42">
        <v>701225</v>
      </c>
      <c r="AI24" s="42">
        <v>1280315</v>
      </c>
      <c r="AJ24" s="42">
        <v>1985195</v>
      </c>
      <c r="AK24" s="42">
        <v>3088727</v>
      </c>
      <c r="AL24" s="42">
        <v>89995</v>
      </c>
      <c r="AM24" s="42">
        <v>1401850</v>
      </c>
      <c r="AN24" s="42">
        <v>1799972</v>
      </c>
      <c r="AO24" s="42">
        <v>777153</v>
      </c>
      <c r="AP24" s="42">
        <v>1022819</v>
      </c>
      <c r="AQ24" s="42">
        <v>2424669</v>
      </c>
      <c r="AR24" s="42">
        <v>643671</v>
      </c>
      <c r="AS24" s="42">
        <v>563730</v>
      </c>
      <c r="AT24" s="42">
        <v>133483</v>
      </c>
      <c r="AU24" s="42">
        <v>2558151</v>
      </c>
      <c r="AV24" s="42">
        <v>959386</v>
      </c>
      <c r="AW24" s="42">
        <v>2242436</v>
      </c>
      <c r="AX24" s="42">
        <v>2996365</v>
      </c>
      <c r="AY24" s="42">
        <v>2101568</v>
      </c>
      <c r="AZ24" s="42">
        <v>627672</v>
      </c>
      <c r="BA24" s="42">
        <v>267125</v>
      </c>
      <c r="BB24" s="42">
        <v>2368693</v>
      </c>
      <c r="BC24" s="42">
        <v>2729240</v>
      </c>
      <c r="BD24" s="42">
        <v>205457</v>
      </c>
      <c r="BE24" s="42">
        <v>1284216</v>
      </c>
      <c r="BF24" s="42">
        <v>1917606</v>
      </c>
      <c r="BG24" s="42">
        <v>0</v>
      </c>
      <c r="BH24" s="42">
        <v>0</v>
      </c>
      <c r="BI24" s="42">
        <v>198824</v>
      </c>
      <c r="BJ24" s="42">
        <v>433580</v>
      </c>
      <c r="BK24" s="42">
        <v>389869</v>
      </c>
      <c r="BL24" s="42">
        <v>748763</v>
      </c>
      <c r="BM24" s="42">
        <v>632404</v>
      </c>
      <c r="BN24" s="42">
        <v>1138631</v>
      </c>
      <c r="BO24" s="42">
        <v>707182</v>
      </c>
      <c r="BP24" s="42">
        <v>2341917</v>
      </c>
      <c r="BQ24" s="42">
        <v>152723</v>
      </c>
    </row>
    <row r="25" spans="1:69" x14ac:dyDescent="0.35">
      <c r="A25" s="1" t="s">
        <v>720</v>
      </c>
      <c r="B25" s="1"/>
      <c r="C25" s="53">
        <v>0.12</v>
      </c>
      <c r="D25" s="42" t="s">
        <v>722</v>
      </c>
      <c r="E25" s="42" t="s">
        <v>722</v>
      </c>
      <c r="F25" s="42" t="s">
        <v>722</v>
      </c>
      <c r="G25" s="42" t="s">
        <v>721</v>
      </c>
      <c r="H25" s="42" t="s">
        <v>822</v>
      </c>
      <c r="I25" s="42" t="s">
        <v>820</v>
      </c>
      <c r="J25" s="42" t="s">
        <v>722</v>
      </c>
      <c r="K25" s="42" t="s">
        <v>814</v>
      </c>
      <c r="L25" s="42" t="s">
        <v>809</v>
      </c>
      <c r="M25" s="42" t="s">
        <v>814</v>
      </c>
      <c r="N25" s="42" t="s">
        <v>814</v>
      </c>
      <c r="O25" s="53">
        <v>0.12</v>
      </c>
      <c r="P25" s="53">
        <v>0.12</v>
      </c>
      <c r="Q25" s="53">
        <v>0.12</v>
      </c>
      <c r="R25" s="42" t="s">
        <v>819</v>
      </c>
      <c r="S25" s="42" t="s">
        <v>814</v>
      </c>
      <c r="T25" s="42" t="s">
        <v>819</v>
      </c>
      <c r="U25" s="42" t="s">
        <v>738</v>
      </c>
      <c r="V25" s="42" t="s">
        <v>822</v>
      </c>
      <c r="W25" s="53">
        <v>0.13</v>
      </c>
      <c r="X25" s="42" t="s">
        <v>814</v>
      </c>
      <c r="Y25" s="42" t="s">
        <v>809</v>
      </c>
      <c r="Z25" s="42" t="s">
        <v>814</v>
      </c>
      <c r="AA25" s="42" t="s">
        <v>815</v>
      </c>
      <c r="AB25" s="42" t="s">
        <v>814</v>
      </c>
      <c r="AC25" s="42" t="s">
        <v>821</v>
      </c>
      <c r="AD25" s="42" t="s">
        <v>805</v>
      </c>
      <c r="AE25" s="42" t="s">
        <v>805</v>
      </c>
      <c r="AF25" s="42" t="s">
        <v>809</v>
      </c>
      <c r="AG25" s="42" t="s">
        <v>814</v>
      </c>
      <c r="AH25" s="53">
        <v>0.12</v>
      </c>
      <c r="AI25" s="42" t="s">
        <v>821</v>
      </c>
      <c r="AJ25" s="42" t="s">
        <v>822</v>
      </c>
      <c r="AK25" s="42" t="s">
        <v>809</v>
      </c>
      <c r="AL25" s="42" t="s">
        <v>807</v>
      </c>
      <c r="AM25" s="42" t="s">
        <v>815</v>
      </c>
      <c r="AN25" s="42" t="s">
        <v>809</v>
      </c>
      <c r="AO25" s="42" t="s">
        <v>821</v>
      </c>
      <c r="AP25" s="42" t="s">
        <v>805</v>
      </c>
      <c r="AQ25" s="42" t="s">
        <v>815</v>
      </c>
      <c r="AR25" s="42" t="s">
        <v>821</v>
      </c>
      <c r="AS25" s="42" t="s">
        <v>812</v>
      </c>
      <c r="AT25" s="42" t="s">
        <v>732</v>
      </c>
      <c r="AU25" s="42" t="s">
        <v>815</v>
      </c>
      <c r="AV25" s="42" t="s">
        <v>805</v>
      </c>
      <c r="AW25" s="42" t="s">
        <v>805</v>
      </c>
      <c r="AX25" s="42" t="s">
        <v>822</v>
      </c>
      <c r="AY25" s="42" t="s">
        <v>822</v>
      </c>
      <c r="AZ25" s="42" t="s">
        <v>822</v>
      </c>
      <c r="BA25" s="42" t="s">
        <v>822</v>
      </c>
      <c r="BB25" s="42" t="s">
        <v>822</v>
      </c>
      <c r="BC25" s="42" t="s">
        <v>822</v>
      </c>
      <c r="BD25" s="42" t="s">
        <v>810</v>
      </c>
      <c r="BE25" s="42" t="s">
        <v>815</v>
      </c>
      <c r="BF25" s="42" t="s">
        <v>822</v>
      </c>
      <c r="BG25" s="42" t="s">
        <v>722</v>
      </c>
      <c r="BH25" s="42" t="s">
        <v>722</v>
      </c>
      <c r="BI25" s="42" t="s">
        <v>733</v>
      </c>
      <c r="BJ25" s="42" t="s">
        <v>735</v>
      </c>
      <c r="BK25" s="53">
        <v>0.12</v>
      </c>
      <c r="BL25" s="42" t="s">
        <v>815</v>
      </c>
      <c r="BM25" s="42" t="s">
        <v>742</v>
      </c>
      <c r="BN25" s="42" t="s">
        <v>815</v>
      </c>
      <c r="BO25" s="42" t="s">
        <v>815</v>
      </c>
      <c r="BP25" s="42" t="s">
        <v>822</v>
      </c>
      <c r="BQ25" s="42" t="s">
        <v>814</v>
      </c>
    </row>
    <row r="26" spans="1:69" x14ac:dyDescent="0.35">
      <c r="A26" s="1" t="s">
        <v>756</v>
      </c>
      <c r="B26" s="1"/>
      <c r="G26" s="42" t="s">
        <v>1078</v>
      </c>
      <c r="H26" s="42" t="s">
        <v>859</v>
      </c>
      <c r="I26" s="42" t="s">
        <v>925</v>
      </c>
      <c r="K26" s="42" t="s">
        <v>1145</v>
      </c>
      <c r="L26" s="42" t="s">
        <v>1159</v>
      </c>
      <c r="M26" s="42" t="s">
        <v>1145</v>
      </c>
      <c r="N26" s="42" t="s">
        <v>1160</v>
      </c>
      <c r="O26" s="42" t="s">
        <v>1161</v>
      </c>
      <c r="P26" s="42" t="s">
        <v>1161</v>
      </c>
      <c r="Q26" s="42" t="s">
        <v>1161</v>
      </c>
      <c r="S26" s="42" t="s">
        <v>1145</v>
      </c>
      <c r="U26" s="42" t="s">
        <v>828</v>
      </c>
      <c r="V26" s="42" t="s">
        <v>1162</v>
      </c>
      <c r="W26" s="42" t="s">
        <v>1163</v>
      </c>
      <c r="Y26" s="42" t="s">
        <v>846</v>
      </c>
      <c r="AA26" s="42" t="s">
        <v>798</v>
      </c>
      <c r="AB26" s="42" t="s">
        <v>704</v>
      </c>
      <c r="AC26" s="42" t="s">
        <v>830</v>
      </c>
      <c r="AF26" s="42" t="s">
        <v>831</v>
      </c>
      <c r="AH26" s="42" t="s">
        <v>702</v>
      </c>
      <c r="AI26" s="42" t="s">
        <v>915</v>
      </c>
      <c r="AJ26" s="42" t="s">
        <v>831</v>
      </c>
      <c r="AK26" s="42" t="s">
        <v>703</v>
      </c>
      <c r="AN26" s="42" t="s">
        <v>906</v>
      </c>
      <c r="AO26" s="42" t="s">
        <v>1032</v>
      </c>
      <c r="AP26" s="42" t="s">
        <v>800</v>
      </c>
      <c r="AQ26" s="42" t="s">
        <v>702</v>
      </c>
      <c r="AR26" s="42" t="s">
        <v>1032</v>
      </c>
      <c r="AS26" s="42" t="s">
        <v>1164</v>
      </c>
      <c r="AT26" s="42" t="s">
        <v>1164</v>
      </c>
      <c r="AU26" s="42" t="s">
        <v>702</v>
      </c>
      <c r="AV26" s="42" t="s">
        <v>703</v>
      </c>
      <c r="AX26" s="42" t="s">
        <v>708</v>
      </c>
      <c r="AY26" s="42" t="s">
        <v>834</v>
      </c>
      <c r="AZ26" s="42" t="s">
        <v>708</v>
      </c>
      <c r="BA26" s="42" t="s">
        <v>708</v>
      </c>
      <c r="BB26" s="42" t="s">
        <v>708</v>
      </c>
      <c r="BC26" s="42" t="s">
        <v>708</v>
      </c>
      <c r="BF26" s="42" t="s">
        <v>702</v>
      </c>
      <c r="BI26" s="42" t="s">
        <v>1105</v>
      </c>
      <c r="BJ26" s="42" t="s">
        <v>836</v>
      </c>
      <c r="BK26" s="42" t="s">
        <v>848</v>
      </c>
      <c r="BL26" s="42" t="s">
        <v>831</v>
      </c>
      <c r="BM26" s="42" t="s">
        <v>836</v>
      </c>
      <c r="BN26" s="42" t="s">
        <v>831</v>
      </c>
      <c r="BO26" s="42" t="s">
        <v>704</v>
      </c>
      <c r="BP26" s="42" t="s">
        <v>795</v>
      </c>
    </row>
    <row r="27" spans="1:69" x14ac:dyDescent="0.35">
      <c r="A27" s="1" t="s">
        <v>719</v>
      </c>
      <c r="B27" s="1" t="s">
        <v>645</v>
      </c>
      <c r="C27" s="42">
        <v>24194581</v>
      </c>
      <c r="D27" s="42">
        <v>0</v>
      </c>
      <c r="E27" s="42">
        <v>5919495</v>
      </c>
      <c r="F27" s="42">
        <v>3217642</v>
      </c>
      <c r="G27" s="42">
        <v>3201822</v>
      </c>
      <c r="H27" s="42">
        <v>24194581</v>
      </c>
      <c r="I27" s="42">
        <v>18275086</v>
      </c>
      <c r="J27" s="42">
        <v>11855622</v>
      </c>
      <c r="K27" s="42">
        <v>493034</v>
      </c>
      <c r="L27" s="42">
        <v>1843886</v>
      </c>
      <c r="M27" s="42">
        <v>837763</v>
      </c>
      <c r="N27" s="42">
        <v>3301033</v>
      </c>
      <c r="O27" s="42">
        <v>1902754</v>
      </c>
      <c r="P27" s="42">
        <v>1243282</v>
      </c>
      <c r="Q27" s="42">
        <v>1064430</v>
      </c>
      <c r="R27" s="42">
        <v>869838</v>
      </c>
      <c r="S27" s="42">
        <v>4693244</v>
      </c>
      <c r="T27" s="42">
        <v>1187928</v>
      </c>
      <c r="U27" s="42">
        <v>2259035</v>
      </c>
      <c r="V27" s="42">
        <v>3513197</v>
      </c>
      <c r="W27" s="42">
        <v>985157</v>
      </c>
      <c r="X27" s="42">
        <v>493034</v>
      </c>
      <c r="Y27" s="42">
        <v>1843886</v>
      </c>
      <c r="Z27" s="42">
        <v>837763</v>
      </c>
      <c r="AA27" s="42">
        <v>6447069</v>
      </c>
      <c r="AB27" s="42">
        <v>7612669</v>
      </c>
      <c r="AC27" s="42">
        <v>6960160</v>
      </c>
      <c r="AD27" s="42">
        <v>17877096</v>
      </c>
      <c r="AE27" s="42">
        <v>2024379</v>
      </c>
      <c r="AF27" s="42">
        <v>3772983</v>
      </c>
      <c r="AG27" s="42">
        <v>9797490</v>
      </c>
      <c r="AH27" s="42">
        <v>5752541</v>
      </c>
      <c r="AI27" s="42">
        <v>8416040</v>
      </c>
      <c r="AJ27" s="42">
        <v>14397091</v>
      </c>
      <c r="AK27" s="42">
        <v>22053451</v>
      </c>
      <c r="AL27" s="42">
        <v>2051300</v>
      </c>
      <c r="AM27" s="42">
        <v>11138179</v>
      </c>
      <c r="AN27" s="42">
        <v>13056402</v>
      </c>
      <c r="AO27" s="42">
        <v>4955544</v>
      </c>
      <c r="AP27" s="42">
        <v>8100858</v>
      </c>
      <c r="AQ27" s="42">
        <v>19239037</v>
      </c>
      <c r="AR27" s="42">
        <v>4196604</v>
      </c>
      <c r="AS27" s="42">
        <v>3376957</v>
      </c>
      <c r="AT27" s="42">
        <v>758940</v>
      </c>
      <c r="AU27" s="42">
        <v>19997977</v>
      </c>
      <c r="AV27" s="42">
        <v>7619519</v>
      </c>
      <c r="AW27" s="42">
        <v>16575062</v>
      </c>
      <c r="AX27" s="42">
        <v>21827834</v>
      </c>
      <c r="AY27" s="42">
        <v>15458996</v>
      </c>
      <c r="AZ27" s="42">
        <v>4514087</v>
      </c>
      <c r="BA27" s="42">
        <v>1854752</v>
      </c>
      <c r="BB27" s="42">
        <v>17313747</v>
      </c>
      <c r="BC27" s="42">
        <v>19973082</v>
      </c>
      <c r="BD27" s="42">
        <v>2366747</v>
      </c>
      <c r="BE27" s="42">
        <v>10028746</v>
      </c>
      <c r="BF27" s="42">
        <v>14165835</v>
      </c>
      <c r="BG27" s="42">
        <v>70932</v>
      </c>
      <c r="BH27" s="42">
        <v>842979</v>
      </c>
      <c r="BI27" s="42">
        <v>654691</v>
      </c>
      <c r="BJ27" s="42">
        <v>1631361</v>
      </c>
      <c r="BK27" s="42">
        <v>3255820</v>
      </c>
      <c r="BL27" s="42">
        <v>6820821</v>
      </c>
      <c r="BM27" s="42">
        <v>2286051</v>
      </c>
      <c r="BN27" s="42">
        <v>10076641</v>
      </c>
      <c r="BO27" s="42">
        <v>6053422</v>
      </c>
      <c r="BP27" s="42">
        <v>16725578</v>
      </c>
      <c r="BQ27" s="42">
        <v>1415581</v>
      </c>
    </row>
    <row r="28" spans="1:69" x14ac:dyDescent="0.35">
      <c r="A28" s="1" t="s">
        <v>720</v>
      </c>
      <c r="B28" s="1"/>
      <c r="C28" s="53">
        <v>0.91</v>
      </c>
      <c r="D28" s="42" t="s">
        <v>722</v>
      </c>
      <c r="E28" s="42" t="s">
        <v>721</v>
      </c>
      <c r="F28" s="42" t="s">
        <v>721</v>
      </c>
      <c r="G28" s="42" t="s">
        <v>721</v>
      </c>
      <c r="H28" s="42" t="s">
        <v>721</v>
      </c>
      <c r="I28" s="42" t="s">
        <v>721</v>
      </c>
      <c r="J28" s="42" t="s">
        <v>721</v>
      </c>
      <c r="K28" s="42" t="s">
        <v>743</v>
      </c>
      <c r="L28" s="42" t="s">
        <v>967</v>
      </c>
      <c r="M28" s="42" t="s">
        <v>725</v>
      </c>
      <c r="N28" s="42" t="s">
        <v>1024</v>
      </c>
      <c r="O28" s="53">
        <v>0.91</v>
      </c>
      <c r="P28" s="42" t="s">
        <v>975</v>
      </c>
      <c r="Q28" s="42" t="s">
        <v>973</v>
      </c>
      <c r="R28" s="42" t="s">
        <v>967</v>
      </c>
      <c r="S28" s="42" t="s">
        <v>958</v>
      </c>
      <c r="T28" s="42" t="s">
        <v>964</v>
      </c>
      <c r="U28" s="42" t="s">
        <v>964</v>
      </c>
      <c r="V28" s="42" t="s">
        <v>965</v>
      </c>
      <c r="W28" s="42" t="s">
        <v>875</v>
      </c>
      <c r="X28" s="42" t="s">
        <v>743</v>
      </c>
      <c r="Y28" s="42" t="s">
        <v>967</v>
      </c>
      <c r="Z28" s="42" t="s">
        <v>725</v>
      </c>
      <c r="AA28" s="42" t="s">
        <v>969</v>
      </c>
      <c r="AB28" s="42" t="s">
        <v>958</v>
      </c>
      <c r="AC28" s="42" t="s">
        <v>968</v>
      </c>
      <c r="AD28" s="42" t="s">
        <v>1024</v>
      </c>
      <c r="AE28" s="42" t="s">
        <v>975</v>
      </c>
      <c r="AF28" s="42" t="s">
        <v>964</v>
      </c>
      <c r="AG28" s="42" t="s">
        <v>974</v>
      </c>
      <c r="AH28" s="42" t="s">
        <v>968</v>
      </c>
      <c r="AI28" s="42" t="s">
        <v>966</v>
      </c>
      <c r="AJ28" s="42" t="s">
        <v>965</v>
      </c>
      <c r="AK28" s="42" t="s">
        <v>965</v>
      </c>
      <c r="AL28" s="42" t="s">
        <v>873</v>
      </c>
      <c r="AM28" s="42" t="s">
        <v>974</v>
      </c>
      <c r="AN28" s="42" t="s">
        <v>968</v>
      </c>
      <c r="AO28" s="42" t="s">
        <v>965</v>
      </c>
      <c r="AP28" s="42" t="s">
        <v>964</v>
      </c>
      <c r="AQ28" s="42" t="s">
        <v>973</v>
      </c>
      <c r="AR28" s="42" t="s">
        <v>968</v>
      </c>
      <c r="AS28" s="42" t="s">
        <v>965</v>
      </c>
      <c r="AT28" s="42" t="s">
        <v>966</v>
      </c>
      <c r="AU28" s="42" t="s">
        <v>973</v>
      </c>
      <c r="AV28" s="42" t="s">
        <v>968</v>
      </c>
      <c r="AW28" s="42" t="s">
        <v>958</v>
      </c>
      <c r="AX28" s="42" t="s">
        <v>967</v>
      </c>
      <c r="AY28" s="42" t="s">
        <v>965</v>
      </c>
      <c r="AZ28" s="42" t="s">
        <v>970</v>
      </c>
      <c r="BA28" s="42" t="s">
        <v>958</v>
      </c>
      <c r="BB28" s="42" t="s">
        <v>966</v>
      </c>
      <c r="BC28" s="42" t="s">
        <v>966</v>
      </c>
      <c r="BD28" s="42" t="s">
        <v>874</v>
      </c>
      <c r="BE28" s="42" t="s">
        <v>1023</v>
      </c>
      <c r="BF28" s="42" t="s">
        <v>975</v>
      </c>
      <c r="BG28" s="42" t="s">
        <v>741</v>
      </c>
      <c r="BH28" s="53">
        <v>0.91</v>
      </c>
      <c r="BI28" s="42" t="s">
        <v>967</v>
      </c>
      <c r="BJ28" s="42" t="s">
        <v>968</v>
      </c>
      <c r="BK28" s="42" t="s">
        <v>964</v>
      </c>
      <c r="BL28" s="42" t="s">
        <v>964</v>
      </c>
      <c r="BM28" s="42" t="s">
        <v>965</v>
      </c>
      <c r="BN28" s="42" t="s">
        <v>964</v>
      </c>
      <c r="BO28" s="42" t="s">
        <v>967</v>
      </c>
      <c r="BP28" s="42" t="s">
        <v>1024</v>
      </c>
      <c r="BQ28" s="42" t="s">
        <v>966</v>
      </c>
    </row>
    <row r="29" spans="1:69" x14ac:dyDescent="0.35">
      <c r="A29" s="1" t="s">
        <v>756</v>
      </c>
      <c r="B29" s="1"/>
      <c r="E29" s="42" t="s">
        <v>702</v>
      </c>
      <c r="F29" s="42" t="s">
        <v>702</v>
      </c>
      <c r="G29" s="42" t="s">
        <v>702</v>
      </c>
      <c r="H29" s="42" t="s">
        <v>702</v>
      </c>
      <c r="I29" s="42" t="s">
        <v>702</v>
      </c>
      <c r="J29" s="42" t="s">
        <v>702</v>
      </c>
      <c r="K29" s="42" t="s">
        <v>704</v>
      </c>
      <c r="L29" s="42" t="s">
        <v>1165</v>
      </c>
      <c r="N29" s="42" t="s">
        <v>884</v>
      </c>
      <c r="O29" s="42" t="s">
        <v>1030</v>
      </c>
      <c r="P29" s="42" t="s">
        <v>1166</v>
      </c>
      <c r="Q29" s="42" t="s">
        <v>1029</v>
      </c>
      <c r="R29" s="42" t="s">
        <v>1165</v>
      </c>
      <c r="S29" s="42" t="s">
        <v>827</v>
      </c>
      <c r="T29" s="42" t="s">
        <v>866</v>
      </c>
      <c r="U29" s="42" t="s">
        <v>844</v>
      </c>
      <c r="V29" s="42" t="s">
        <v>886</v>
      </c>
      <c r="W29" s="42" t="s">
        <v>795</v>
      </c>
      <c r="X29" s="42" t="s">
        <v>704</v>
      </c>
      <c r="Y29" s="42" t="s">
        <v>846</v>
      </c>
      <c r="AA29" s="42" t="s">
        <v>798</v>
      </c>
      <c r="AB29" s="42" t="s">
        <v>795</v>
      </c>
      <c r="AC29" s="42" t="s">
        <v>830</v>
      </c>
      <c r="AE29" s="42" t="s">
        <v>702</v>
      </c>
      <c r="AF29" s="42" t="s">
        <v>831</v>
      </c>
      <c r="AH29" s="42" t="s">
        <v>868</v>
      </c>
      <c r="AI29" s="42" t="s">
        <v>702</v>
      </c>
      <c r="AJ29" s="42" t="s">
        <v>795</v>
      </c>
      <c r="AK29" s="42" t="s">
        <v>703</v>
      </c>
      <c r="AN29" s="42" t="s">
        <v>869</v>
      </c>
      <c r="AO29" s="42" t="s">
        <v>1167</v>
      </c>
      <c r="AP29" s="42" t="s">
        <v>833</v>
      </c>
      <c r="AQ29" s="42" t="s">
        <v>702</v>
      </c>
      <c r="AR29" s="42" t="s">
        <v>1168</v>
      </c>
      <c r="AS29" s="42" t="s">
        <v>847</v>
      </c>
      <c r="AT29" s="42" t="s">
        <v>800</v>
      </c>
      <c r="AU29" s="42" t="s">
        <v>801</v>
      </c>
      <c r="AV29" s="42" t="s">
        <v>703</v>
      </c>
      <c r="AX29" s="42" t="s">
        <v>834</v>
      </c>
      <c r="AY29" s="42" t="s">
        <v>835</v>
      </c>
      <c r="AZ29" s="42" t="s">
        <v>802</v>
      </c>
      <c r="BA29" s="42" t="s">
        <v>708</v>
      </c>
      <c r="BB29" s="42" t="s">
        <v>940</v>
      </c>
      <c r="BC29" s="42" t="s">
        <v>871</v>
      </c>
      <c r="BF29" s="42" t="s">
        <v>702</v>
      </c>
      <c r="BH29" s="42" t="s">
        <v>702</v>
      </c>
      <c r="BI29" s="42" t="s">
        <v>831</v>
      </c>
      <c r="BJ29" s="42" t="s">
        <v>859</v>
      </c>
      <c r="BK29" s="42" t="s">
        <v>854</v>
      </c>
      <c r="BL29" s="42" t="s">
        <v>872</v>
      </c>
      <c r="BM29" s="42" t="s">
        <v>861</v>
      </c>
      <c r="BN29" s="42" t="s">
        <v>872</v>
      </c>
      <c r="BO29" s="42" t="s">
        <v>703</v>
      </c>
      <c r="BQ29" s="42" t="s">
        <v>831</v>
      </c>
    </row>
    <row r="30" spans="1:69" x14ac:dyDescent="0.35">
      <c r="A30" s="1" t="s">
        <v>719</v>
      </c>
      <c r="B30" s="1" t="s">
        <v>646</v>
      </c>
      <c r="C30" s="42">
        <v>18275086</v>
      </c>
      <c r="D30" s="42">
        <v>0</v>
      </c>
      <c r="E30" s="42">
        <v>0</v>
      </c>
      <c r="F30" s="42">
        <v>3217642</v>
      </c>
      <c r="G30" s="42">
        <v>3201822</v>
      </c>
      <c r="H30" s="42">
        <v>18275086</v>
      </c>
      <c r="I30" s="42">
        <v>18275086</v>
      </c>
      <c r="J30" s="42">
        <v>11855622</v>
      </c>
      <c r="K30" s="42">
        <v>346327</v>
      </c>
      <c r="L30" s="42">
        <v>1501795</v>
      </c>
      <c r="M30" s="42">
        <v>456312</v>
      </c>
      <c r="N30" s="42">
        <v>1965496</v>
      </c>
      <c r="O30" s="42">
        <v>1054703</v>
      </c>
      <c r="P30" s="42">
        <v>1071487</v>
      </c>
      <c r="Q30" s="42">
        <v>848380</v>
      </c>
      <c r="R30" s="42">
        <v>753024</v>
      </c>
      <c r="S30" s="42">
        <v>3566427</v>
      </c>
      <c r="T30" s="42">
        <v>1132435</v>
      </c>
      <c r="U30" s="42">
        <v>2062794</v>
      </c>
      <c r="V30" s="42">
        <v>2903602</v>
      </c>
      <c r="W30" s="42">
        <v>612304</v>
      </c>
      <c r="X30" s="42">
        <v>346327</v>
      </c>
      <c r="Y30" s="42">
        <v>1501795</v>
      </c>
      <c r="Z30" s="42">
        <v>456312</v>
      </c>
      <c r="AA30" s="42">
        <v>4091686</v>
      </c>
      <c r="AB30" s="42">
        <v>5780135</v>
      </c>
      <c r="AC30" s="42">
        <v>6098831</v>
      </c>
      <c r="AD30" s="42">
        <v>12724941</v>
      </c>
      <c r="AE30" s="42">
        <v>1575375</v>
      </c>
      <c r="AF30" s="42">
        <v>3537954</v>
      </c>
      <c r="AG30" s="42">
        <v>6344664</v>
      </c>
      <c r="AH30" s="42">
        <v>5076310</v>
      </c>
      <c r="AI30" s="42">
        <v>6646740</v>
      </c>
      <c r="AJ30" s="42">
        <v>11930422</v>
      </c>
      <c r="AK30" s="42">
        <v>17712045</v>
      </c>
      <c r="AL30" s="42">
        <v>504704</v>
      </c>
      <c r="AM30" s="42">
        <v>6540927</v>
      </c>
      <c r="AN30" s="42">
        <v>11734159</v>
      </c>
      <c r="AO30" s="42">
        <v>4351201</v>
      </c>
      <c r="AP30" s="42">
        <v>7382958</v>
      </c>
      <c r="AQ30" s="42">
        <v>13923885</v>
      </c>
      <c r="AR30" s="42">
        <v>3750407</v>
      </c>
      <c r="AS30" s="42">
        <v>2962015</v>
      </c>
      <c r="AT30" s="42">
        <v>600794</v>
      </c>
      <c r="AU30" s="42">
        <v>14524679</v>
      </c>
      <c r="AV30" s="42">
        <v>6454383</v>
      </c>
      <c r="AW30" s="42">
        <v>11820703</v>
      </c>
      <c r="AX30" s="42">
        <v>17323697</v>
      </c>
      <c r="AY30" s="42">
        <v>13054320</v>
      </c>
      <c r="AZ30" s="42">
        <v>3084753</v>
      </c>
      <c r="BA30" s="42">
        <v>1184624</v>
      </c>
      <c r="BB30" s="42">
        <v>14238944</v>
      </c>
      <c r="BC30" s="42">
        <v>16139073</v>
      </c>
      <c r="BD30" s="42">
        <v>951389</v>
      </c>
      <c r="BE30" s="42">
        <v>7080333</v>
      </c>
      <c r="BF30" s="42">
        <v>11194753</v>
      </c>
      <c r="BG30" s="42">
        <v>0</v>
      </c>
      <c r="BH30" s="42">
        <v>232178</v>
      </c>
      <c r="BI30" s="42">
        <v>464511</v>
      </c>
      <c r="BJ30" s="42">
        <v>1393353</v>
      </c>
      <c r="BK30" s="42">
        <v>3014762</v>
      </c>
      <c r="BL30" s="42">
        <v>5992317</v>
      </c>
      <c r="BM30" s="42">
        <v>1857864</v>
      </c>
      <c r="BN30" s="42">
        <v>9007079</v>
      </c>
      <c r="BO30" s="42">
        <v>5155892</v>
      </c>
      <c r="BP30" s="42">
        <v>11888148</v>
      </c>
      <c r="BQ30" s="42">
        <v>1231046</v>
      </c>
    </row>
    <row r="31" spans="1:69" x14ac:dyDescent="0.35">
      <c r="A31" s="1" t="s">
        <v>720</v>
      </c>
      <c r="B31" s="1"/>
      <c r="C31" s="53">
        <v>0.69</v>
      </c>
      <c r="D31" s="42" t="s">
        <v>722</v>
      </c>
      <c r="E31" s="42" t="s">
        <v>722</v>
      </c>
      <c r="F31" s="42" t="s">
        <v>721</v>
      </c>
      <c r="G31" s="42" t="s">
        <v>721</v>
      </c>
      <c r="H31" s="42" t="s">
        <v>960</v>
      </c>
      <c r="I31" s="42" t="s">
        <v>721</v>
      </c>
      <c r="J31" s="42" t="s">
        <v>721</v>
      </c>
      <c r="K31" s="42" t="s">
        <v>755</v>
      </c>
      <c r="L31" s="42" t="s">
        <v>778</v>
      </c>
      <c r="M31" s="42" t="s">
        <v>727</v>
      </c>
      <c r="N31" s="42" t="s">
        <v>806</v>
      </c>
      <c r="O31" s="42" t="s">
        <v>1016</v>
      </c>
      <c r="P31" s="42" t="s">
        <v>752</v>
      </c>
      <c r="Q31" s="42" t="s">
        <v>725</v>
      </c>
      <c r="R31" s="42" t="s">
        <v>875</v>
      </c>
      <c r="S31" s="42" t="s">
        <v>850</v>
      </c>
      <c r="T31" s="42" t="s">
        <v>967</v>
      </c>
      <c r="U31" s="42" t="s">
        <v>973</v>
      </c>
      <c r="V31" s="42" t="s">
        <v>752</v>
      </c>
      <c r="W31" s="42" t="s">
        <v>782</v>
      </c>
      <c r="X31" s="42" t="s">
        <v>755</v>
      </c>
      <c r="Y31" s="42" t="s">
        <v>778</v>
      </c>
      <c r="Z31" s="42" t="s">
        <v>727</v>
      </c>
      <c r="AA31" s="42" t="s">
        <v>995</v>
      </c>
      <c r="AB31" s="42" t="s">
        <v>850</v>
      </c>
      <c r="AC31" s="42" t="s">
        <v>972</v>
      </c>
      <c r="AD31" s="42" t="s">
        <v>739</v>
      </c>
      <c r="AE31" s="42" t="s">
        <v>879</v>
      </c>
      <c r="AF31" s="42" t="s">
        <v>957</v>
      </c>
      <c r="AG31" s="42" t="s">
        <v>873</v>
      </c>
      <c r="AH31" s="42" t="s">
        <v>972</v>
      </c>
      <c r="AI31" s="42" t="s">
        <v>960</v>
      </c>
      <c r="AJ31" s="42" t="s">
        <v>880</v>
      </c>
      <c r="AK31" s="42" t="s">
        <v>743</v>
      </c>
      <c r="AL31" s="42" t="s">
        <v>822</v>
      </c>
      <c r="AM31" s="42" t="s">
        <v>950</v>
      </c>
      <c r="AN31" s="42" t="s">
        <v>958</v>
      </c>
      <c r="AO31" s="42" t="s">
        <v>972</v>
      </c>
      <c r="AP31" s="42" t="s">
        <v>973</v>
      </c>
      <c r="AQ31" s="42" t="s">
        <v>874</v>
      </c>
      <c r="AR31" s="42" t="s">
        <v>1023</v>
      </c>
      <c r="AS31" s="42" t="s">
        <v>962</v>
      </c>
      <c r="AT31" s="42" t="s">
        <v>960</v>
      </c>
      <c r="AU31" s="42" t="s">
        <v>874</v>
      </c>
      <c r="AV31" s="42" t="s">
        <v>875</v>
      </c>
      <c r="AW31" s="42" t="s">
        <v>739</v>
      </c>
      <c r="AX31" s="42" t="s">
        <v>960</v>
      </c>
      <c r="AY31" s="42" t="s">
        <v>971</v>
      </c>
      <c r="AZ31" s="42" t="s">
        <v>739</v>
      </c>
      <c r="BA31" s="42" t="s">
        <v>736</v>
      </c>
      <c r="BB31" s="42" t="s">
        <v>959</v>
      </c>
      <c r="BC31" s="42" t="s">
        <v>743</v>
      </c>
      <c r="BD31" s="42" t="s">
        <v>735</v>
      </c>
      <c r="BE31" s="42" t="s">
        <v>751</v>
      </c>
      <c r="BF31" s="42" t="s">
        <v>881</v>
      </c>
      <c r="BG31" s="42" t="s">
        <v>722</v>
      </c>
      <c r="BH31" s="42" t="s">
        <v>754</v>
      </c>
      <c r="BI31" s="42" t="s">
        <v>850</v>
      </c>
      <c r="BJ31" s="42" t="s">
        <v>974</v>
      </c>
      <c r="BK31" s="42" t="s">
        <v>969</v>
      </c>
      <c r="BL31" s="42" t="s">
        <v>1023</v>
      </c>
      <c r="BM31" s="42" t="s">
        <v>959</v>
      </c>
      <c r="BN31" s="42" t="s">
        <v>958</v>
      </c>
      <c r="BO31" s="42" t="s">
        <v>752</v>
      </c>
      <c r="BP31" s="42" t="s">
        <v>730</v>
      </c>
      <c r="BQ31" s="42" t="s">
        <v>875</v>
      </c>
    </row>
    <row r="32" spans="1:69" x14ac:dyDescent="0.35">
      <c r="A32" s="1" t="s">
        <v>756</v>
      </c>
      <c r="B32" s="1"/>
      <c r="F32" s="42" t="s">
        <v>924</v>
      </c>
      <c r="G32" s="42" t="s">
        <v>924</v>
      </c>
      <c r="H32" s="42" t="s">
        <v>831</v>
      </c>
      <c r="I32" s="42" t="s">
        <v>924</v>
      </c>
      <c r="J32" s="42" t="s">
        <v>924</v>
      </c>
      <c r="K32" s="42" t="s">
        <v>1006</v>
      </c>
      <c r="L32" s="42" t="s">
        <v>1166</v>
      </c>
      <c r="N32" s="42" t="s">
        <v>842</v>
      </c>
      <c r="O32" s="42" t="s">
        <v>704</v>
      </c>
      <c r="P32" s="42" t="s">
        <v>1063</v>
      </c>
      <c r="Q32" s="42" t="s">
        <v>856</v>
      </c>
      <c r="R32" s="42" t="s">
        <v>1169</v>
      </c>
      <c r="S32" s="42" t="s">
        <v>1170</v>
      </c>
      <c r="T32" s="42" t="s">
        <v>866</v>
      </c>
      <c r="U32" s="42" t="s">
        <v>844</v>
      </c>
      <c r="V32" s="42" t="s">
        <v>1063</v>
      </c>
      <c r="W32" s="42" t="s">
        <v>1005</v>
      </c>
      <c r="X32" s="42" t="s">
        <v>704</v>
      </c>
      <c r="Y32" s="42" t="s">
        <v>846</v>
      </c>
      <c r="AA32" s="42" t="s">
        <v>795</v>
      </c>
      <c r="AB32" s="42" t="s">
        <v>868</v>
      </c>
      <c r="AC32" s="42" t="s">
        <v>830</v>
      </c>
      <c r="AE32" s="42" t="s">
        <v>702</v>
      </c>
      <c r="AF32" s="42" t="s">
        <v>831</v>
      </c>
      <c r="AH32" s="42" t="s">
        <v>868</v>
      </c>
      <c r="AI32" s="42" t="s">
        <v>702</v>
      </c>
      <c r="AJ32" s="42" t="s">
        <v>795</v>
      </c>
      <c r="AK32" s="42" t="s">
        <v>703</v>
      </c>
      <c r="AN32" s="42" t="s">
        <v>869</v>
      </c>
      <c r="AO32" s="42" t="s">
        <v>847</v>
      </c>
      <c r="AP32" s="42" t="s">
        <v>833</v>
      </c>
      <c r="AQ32" s="42" t="s">
        <v>702</v>
      </c>
      <c r="AR32" s="42" t="s">
        <v>1168</v>
      </c>
      <c r="AS32" s="42" t="s">
        <v>847</v>
      </c>
      <c r="AT32" s="42" t="s">
        <v>800</v>
      </c>
      <c r="AU32" s="42" t="s">
        <v>801</v>
      </c>
      <c r="AV32" s="42" t="s">
        <v>703</v>
      </c>
      <c r="AX32" s="42" t="s">
        <v>834</v>
      </c>
      <c r="AY32" s="42" t="s">
        <v>835</v>
      </c>
      <c r="AZ32" s="42" t="s">
        <v>802</v>
      </c>
      <c r="BA32" s="42" t="s">
        <v>708</v>
      </c>
      <c r="BB32" s="42" t="s">
        <v>940</v>
      </c>
      <c r="BC32" s="42" t="s">
        <v>871</v>
      </c>
      <c r="BF32" s="42" t="s">
        <v>702</v>
      </c>
      <c r="BH32" s="42" t="s">
        <v>702</v>
      </c>
      <c r="BI32" s="42" t="s">
        <v>831</v>
      </c>
      <c r="BJ32" s="42" t="s">
        <v>859</v>
      </c>
      <c r="BK32" s="42" t="s">
        <v>854</v>
      </c>
      <c r="BL32" s="42" t="s">
        <v>872</v>
      </c>
      <c r="BM32" s="42" t="s">
        <v>861</v>
      </c>
      <c r="BN32" s="42" t="s">
        <v>853</v>
      </c>
      <c r="BO32" s="42" t="s">
        <v>703</v>
      </c>
      <c r="BQ32" s="42" t="s">
        <v>831</v>
      </c>
    </row>
    <row r="33" spans="1:69" x14ac:dyDescent="0.35">
      <c r="A33" s="1" t="s">
        <v>719</v>
      </c>
      <c r="B33" s="1" t="s">
        <v>647</v>
      </c>
      <c r="C33" s="42">
        <v>11855622</v>
      </c>
      <c r="D33" s="42">
        <v>0</v>
      </c>
      <c r="E33" s="42">
        <v>0</v>
      </c>
      <c r="F33" s="42">
        <v>0</v>
      </c>
      <c r="G33" s="42">
        <v>0</v>
      </c>
      <c r="H33" s="42">
        <v>11855622</v>
      </c>
      <c r="I33" s="42">
        <v>11855622</v>
      </c>
      <c r="J33" s="42">
        <v>11855622</v>
      </c>
      <c r="K33" s="42">
        <v>223780</v>
      </c>
      <c r="L33" s="42">
        <v>1003285</v>
      </c>
      <c r="M33" s="42">
        <v>218540</v>
      </c>
      <c r="N33" s="42">
        <v>1046064</v>
      </c>
      <c r="O33" s="42">
        <v>360181</v>
      </c>
      <c r="P33" s="42">
        <v>783929</v>
      </c>
      <c r="Q33" s="42">
        <v>572044</v>
      </c>
      <c r="R33" s="42">
        <v>630682</v>
      </c>
      <c r="S33" s="42">
        <v>2545262</v>
      </c>
      <c r="T33" s="42">
        <v>989566</v>
      </c>
      <c r="U33" s="42">
        <v>1226672</v>
      </c>
      <c r="V33" s="42">
        <v>1942306</v>
      </c>
      <c r="W33" s="42">
        <v>313311</v>
      </c>
      <c r="X33" s="42">
        <v>223780</v>
      </c>
      <c r="Y33" s="42">
        <v>1003285</v>
      </c>
      <c r="Z33" s="42">
        <v>218540</v>
      </c>
      <c r="AA33" s="42">
        <v>2190174</v>
      </c>
      <c r="AB33" s="42">
        <v>4061299</v>
      </c>
      <c r="AC33" s="42">
        <v>4158544</v>
      </c>
      <c r="AD33" s="42">
        <v>7808929</v>
      </c>
      <c r="AE33" s="42">
        <v>1095295</v>
      </c>
      <c r="AF33" s="42">
        <v>2671690</v>
      </c>
      <c r="AG33" s="42">
        <v>3763278</v>
      </c>
      <c r="AH33" s="42">
        <v>3847841</v>
      </c>
      <c r="AI33" s="42">
        <v>4057211</v>
      </c>
      <c r="AJ33" s="42">
        <v>8092344</v>
      </c>
      <c r="AK33" s="42">
        <v>11631682</v>
      </c>
      <c r="AL33" s="42">
        <v>204841</v>
      </c>
      <c r="AM33" s="42">
        <v>3271455</v>
      </c>
      <c r="AN33" s="42">
        <v>8584167</v>
      </c>
      <c r="AO33" s="42">
        <v>3077552</v>
      </c>
      <c r="AP33" s="42">
        <v>5506614</v>
      </c>
      <c r="AQ33" s="42">
        <v>8778070</v>
      </c>
      <c r="AR33" s="42">
        <v>2733429</v>
      </c>
      <c r="AS33" s="42">
        <v>2045648</v>
      </c>
      <c r="AT33" s="42">
        <v>344123</v>
      </c>
      <c r="AU33" s="42">
        <v>9122193</v>
      </c>
      <c r="AV33" s="42">
        <v>4525574</v>
      </c>
      <c r="AW33" s="42">
        <v>7330048</v>
      </c>
      <c r="AX33" s="42">
        <v>11492460</v>
      </c>
      <c r="AY33" s="42">
        <v>9133808</v>
      </c>
      <c r="AZ33" s="42">
        <v>1759855</v>
      </c>
      <c r="BA33" s="42">
        <v>598796</v>
      </c>
      <c r="BB33" s="42">
        <v>9732604</v>
      </c>
      <c r="BC33" s="42">
        <v>10893663</v>
      </c>
      <c r="BD33" s="42">
        <v>363162</v>
      </c>
      <c r="BE33" s="42">
        <v>4311421</v>
      </c>
      <c r="BF33" s="42">
        <v>7544201</v>
      </c>
      <c r="BG33" s="42">
        <v>0</v>
      </c>
      <c r="BH33" s="42">
        <v>0</v>
      </c>
      <c r="BI33" s="42">
        <v>0</v>
      </c>
      <c r="BJ33" s="42">
        <v>709950</v>
      </c>
      <c r="BK33" s="42">
        <v>2401085</v>
      </c>
      <c r="BL33" s="42">
        <v>4552352</v>
      </c>
      <c r="BM33" s="42">
        <v>709950</v>
      </c>
      <c r="BN33" s="42">
        <v>6953437</v>
      </c>
      <c r="BO33" s="42">
        <v>3946627</v>
      </c>
      <c r="BP33" s="42">
        <v>6982610</v>
      </c>
      <c r="BQ33" s="42">
        <v>926385</v>
      </c>
    </row>
    <row r="34" spans="1:69" x14ac:dyDescent="0.35">
      <c r="A34" s="1" t="s">
        <v>720</v>
      </c>
      <c r="B34" s="1"/>
      <c r="C34" s="53">
        <v>0.45</v>
      </c>
      <c r="D34" s="42" t="s">
        <v>722</v>
      </c>
      <c r="E34" s="42" t="s">
        <v>722</v>
      </c>
      <c r="F34" s="42" t="s">
        <v>722</v>
      </c>
      <c r="G34" s="42" t="s">
        <v>722</v>
      </c>
      <c r="H34" s="42" t="s">
        <v>950</v>
      </c>
      <c r="I34" s="42" t="s">
        <v>874</v>
      </c>
      <c r="J34" s="42" t="s">
        <v>721</v>
      </c>
      <c r="K34" s="42" t="s">
        <v>731</v>
      </c>
      <c r="L34" s="42" t="s">
        <v>782</v>
      </c>
      <c r="M34" s="42" t="s">
        <v>788</v>
      </c>
      <c r="N34" s="42" t="s">
        <v>745</v>
      </c>
      <c r="O34" s="42" t="s">
        <v>732</v>
      </c>
      <c r="P34" s="42" t="s">
        <v>747</v>
      </c>
      <c r="Q34" s="42" t="s">
        <v>996</v>
      </c>
      <c r="R34" s="42" t="s">
        <v>963</v>
      </c>
      <c r="S34" s="42" t="s">
        <v>996</v>
      </c>
      <c r="T34" s="42" t="s">
        <v>875</v>
      </c>
      <c r="U34" s="42" t="s">
        <v>873</v>
      </c>
      <c r="V34" s="42" t="s">
        <v>873</v>
      </c>
      <c r="W34" s="42" t="s">
        <v>735</v>
      </c>
      <c r="X34" s="42" t="s">
        <v>731</v>
      </c>
      <c r="Y34" s="42" t="s">
        <v>782</v>
      </c>
      <c r="Z34" s="42" t="s">
        <v>788</v>
      </c>
      <c r="AA34" s="42" t="s">
        <v>783</v>
      </c>
      <c r="AB34" s="42" t="s">
        <v>726</v>
      </c>
      <c r="AC34" s="42" t="s">
        <v>747</v>
      </c>
      <c r="AD34" s="42" t="s">
        <v>727</v>
      </c>
      <c r="AE34" s="42" t="s">
        <v>785</v>
      </c>
      <c r="AF34" s="42" t="s">
        <v>961</v>
      </c>
      <c r="AG34" s="42" t="s">
        <v>740</v>
      </c>
      <c r="AH34" s="42" t="s">
        <v>734</v>
      </c>
      <c r="AI34" s="42" t="s">
        <v>728</v>
      </c>
      <c r="AJ34" s="42" t="s">
        <v>873</v>
      </c>
      <c r="AK34" s="42" t="s">
        <v>785</v>
      </c>
      <c r="AL34" s="42" t="s">
        <v>813</v>
      </c>
      <c r="AM34" s="42" t="s">
        <v>754</v>
      </c>
      <c r="AN34" s="42" t="s">
        <v>874</v>
      </c>
      <c r="AO34" s="42" t="s">
        <v>751</v>
      </c>
      <c r="AP34" s="42" t="s">
        <v>850</v>
      </c>
      <c r="AQ34" s="42" t="s">
        <v>748</v>
      </c>
      <c r="AR34" s="42" t="s">
        <v>730</v>
      </c>
      <c r="AS34" s="42" t="s">
        <v>747</v>
      </c>
      <c r="AT34" s="53">
        <v>0.44</v>
      </c>
      <c r="AU34" s="42" t="s">
        <v>748</v>
      </c>
      <c r="AV34" s="42" t="s">
        <v>942</v>
      </c>
      <c r="AW34" s="42" t="s">
        <v>727</v>
      </c>
      <c r="AX34" s="42" t="s">
        <v>1016</v>
      </c>
      <c r="AY34" s="42" t="s">
        <v>995</v>
      </c>
      <c r="AZ34" s="42" t="s">
        <v>741</v>
      </c>
      <c r="BA34" s="42" t="s">
        <v>745</v>
      </c>
      <c r="BB34" s="42" t="s">
        <v>873</v>
      </c>
      <c r="BC34" s="42" t="s">
        <v>782</v>
      </c>
      <c r="BD34" s="42" t="s">
        <v>814</v>
      </c>
      <c r="BE34" s="42" t="s">
        <v>877</v>
      </c>
      <c r="BF34" s="42" t="s">
        <v>1016</v>
      </c>
      <c r="BG34" s="42" t="s">
        <v>722</v>
      </c>
      <c r="BH34" s="42" t="s">
        <v>722</v>
      </c>
      <c r="BI34" s="42" t="s">
        <v>722</v>
      </c>
      <c r="BJ34" s="42" t="s">
        <v>784</v>
      </c>
      <c r="BK34" s="42" t="s">
        <v>879</v>
      </c>
      <c r="BL34" s="42" t="s">
        <v>734</v>
      </c>
      <c r="BM34" s="42" t="s">
        <v>887</v>
      </c>
      <c r="BN34" s="42" t="s">
        <v>878</v>
      </c>
      <c r="BO34" s="42" t="s">
        <v>729</v>
      </c>
      <c r="BP34" s="42" t="s">
        <v>877</v>
      </c>
      <c r="BQ34" s="42" t="s">
        <v>739</v>
      </c>
    </row>
    <row r="35" spans="1:69" x14ac:dyDescent="0.35">
      <c r="A35" s="1" t="s">
        <v>756</v>
      </c>
      <c r="B35" s="1"/>
      <c r="H35" s="42" t="s">
        <v>852</v>
      </c>
      <c r="I35" s="42" t="s">
        <v>830</v>
      </c>
      <c r="J35" s="42" t="s">
        <v>774</v>
      </c>
      <c r="K35" s="42" t="s">
        <v>1006</v>
      </c>
      <c r="L35" s="42" t="s">
        <v>1166</v>
      </c>
      <c r="M35" s="42" t="s">
        <v>706</v>
      </c>
      <c r="N35" s="42" t="s">
        <v>842</v>
      </c>
      <c r="P35" s="42" t="s">
        <v>1070</v>
      </c>
      <c r="Q35" s="42" t="s">
        <v>1170</v>
      </c>
      <c r="R35" s="42" t="s">
        <v>1171</v>
      </c>
      <c r="S35" s="42" t="s">
        <v>1170</v>
      </c>
      <c r="T35" s="42" t="s">
        <v>866</v>
      </c>
      <c r="U35" s="42" t="s">
        <v>1063</v>
      </c>
      <c r="V35" s="42" t="s">
        <v>1063</v>
      </c>
      <c r="W35" s="42" t="s">
        <v>1005</v>
      </c>
      <c r="X35" s="42" t="s">
        <v>897</v>
      </c>
      <c r="Y35" s="42" t="s">
        <v>846</v>
      </c>
      <c r="AA35" s="42" t="s">
        <v>704</v>
      </c>
      <c r="AB35" s="42" t="s">
        <v>868</v>
      </c>
      <c r="AC35" s="42" t="s">
        <v>830</v>
      </c>
      <c r="AE35" s="42" t="s">
        <v>702</v>
      </c>
      <c r="AF35" s="42" t="s">
        <v>831</v>
      </c>
      <c r="AH35" s="42" t="s">
        <v>868</v>
      </c>
      <c r="AI35" s="42" t="s">
        <v>702</v>
      </c>
      <c r="AJ35" s="42" t="s">
        <v>795</v>
      </c>
      <c r="AK35" s="42" t="s">
        <v>703</v>
      </c>
      <c r="AN35" s="42" t="s">
        <v>869</v>
      </c>
      <c r="AO35" s="42" t="s">
        <v>1167</v>
      </c>
      <c r="AP35" s="42" t="s">
        <v>833</v>
      </c>
      <c r="AQ35" s="42" t="s">
        <v>702</v>
      </c>
      <c r="AR35" s="42" t="s">
        <v>1168</v>
      </c>
      <c r="AS35" s="42" t="s">
        <v>847</v>
      </c>
      <c r="AT35" s="42" t="s">
        <v>800</v>
      </c>
      <c r="AU35" s="42" t="s">
        <v>702</v>
      </c>
      <c r="AV35" s="42" t="s">
        <v>703</v>
      </c>
      <c r="AX35" s="42" t="s">
        <v>834</v>
      </c>
      <c r="AY35" s="42" t="s">
        <v>835</v>
      </c>
      <c r="AZ35" s="42" t="s">
        <v>802</v>
      </c>
      <c r="BA35" s="42" t="s">
        <v>708</v>
      </c>
      <c r="BB35" s="42" t="s">
        <v>940</v>
      </c>
      <c r="BC35" s="42" t="s">
        <v>871</v>
      </c>
      <c r="BF35" s="42" t="s">
        <v>702</v>
      </c>
      <c r="BJ35" s="42" t="s">
        <v>859</v>
      </c>
      <c r="BK35" s="42" t="s">
        <v>854</v>
      </c>
      <c r="BL35" s="42" t="s">
        <v>872</v>
      </c>
      <c r="BM35" s="42" t="s">
        <v>861</v>
      </c>
      <c r="BN35" s="42" t="s">
        <v>853</v>
      </c>
      <c r="BO35" s="42" t="s">
        <v>703</v>
      </c>
      <c r="BQ35" s="42" t="s">
        <v>831</v>
      </c>
    </row>
    <row r="36" spans="1:69" x14ac:dyDescent="0.35">
      <c r="A36" s="1" t="s">
        <v>718</v>
      </c>
      <c r="B36" s="45" t="s">
        <v>626</v>
      </c>
    </row>
    <row r="37" spans="1:69" x14ac:dyDescent="0.35">
      <c r="A37" s="1" t="s">
        <v>719</v>
      </c>
      <c r="B37" s="1" t="s">
        <v>648</v>
      </c>
      <c r="C37" s="42">
        <v>632269</v>
      </c>
      <c r="D37" s="42">
        <v>139235</v>
      </c>
      <c r="E37" s="42">
        <v>146707</v>
      </c>
      <c r="F37" s="42">
        <v>59269</v>
      </c>
      <c r="G37" s="42">
        <v>63278</v>
      </c>
      <c r="H37" s="42">
        <v>493034</v>
      </c>
      <c r="I37" s="42">
        <v>346327</v>
      </c>
      <c r="J37" s="42">
        <v>223780</v>
      </c>
      <c r="K37" s="42">
        <v>632269</v>
      </c>
      <c r="L37" s="42">
        <v>0</v>
      </c>
      <c r="M37" s="42">
        <v>0</v>
      </c>
      <c r="N37" s="42">
        <v>0</v>
      </c>
      <c r="O37" s="42">
        <v>0</v>
      </c>
      <c r="P37" s="42">
        <v>0</v>
      </c>
      <c r="Q37" s="42">
        <v>0</v>
      </c>
      <c r="R37" s="42">
        <v>0</v>
      </c>
      <c r="S37" s="42">
        <v>0</v>
      </c>
      <c r="T37" s="42">
        <v>0</v>
      </c>
      <c r="U37" s="42">
        <v>0</v>
      </c>
      <c r="V37" s="42">
        <v>0</v>
      </c>
      <c r="W37" s="42">
        <v>0</v>
      </c>
      <c r="X37" s="42">
        <v>632269</v>
      </c>
      <c r="Y37" s="42">
        <v>0</v>
      </c>
      <c r="Z37" s="42">
        <v>0</v>
      </c>
      <c r="AA37" s="42">
        <v>0</v>
      </c>
      <c r="AB37" s="42">
        <v>0</v>
      </c>
      <c r="AC37" s="42">
        <v>0</v>
      </c>
      <c r="AD37" s="42">
        <v>599253</v>
      </c>
      <c r="AE37" s="42">
        <v>4320</v>
      </c>
      <c r="AF37" s="42">
        <v>22249</v>
      </c>
      <c r="AG37" s="42">
        <v>301830</v>
      </c>
      <c r="AH37" s="42">
        <v>181342</v>
      </c>
      <c r="AI37" s="42">
        <v>149097</v>
      </c>
      <c r="AJ37" s="42">
        <v>330439</v>
      </c>
      <c r="AK37" s="42">
        <v>457486</v>
      </c>
      <c r="AL37" s="42">
        <v>173394</v>
      </c>
      <c r="AM37" s="42">
        <v>320165</v>
      </c>
      <c r="AN37" s="42">
        <v>312104</v>
      </c>
      <c r="AO37" s="42">
        <v>103849</v>
      </c>
      <c r="AP37" s="42">
        <v>208256</v>
      </c>
      <c r="AQ37" s="42">
        <v>528420</v>
      </c>
      <c r="AR37" s="42">
        <v>78097</v>
      </c>
      <c r="AS37" s="42">
        <v>76844</v>
      </c>
      <c r="AT37" s="42">
        <v>25751</v>
      </c>
      <c r="AU37" s="42">
        <v>554172</v>
      </c>
      <c r="AV37" s="42">
        <v>267515</v>
      </c>
      <c r="AW37" s="42">
        <v>364754</v>
      </c>
      <c r="AX37" s="42">
        <v>515694</v>
      </c>
      <c r="AY37" s="42">
        <v>400374</v>
      </c>
      <c r="AZ37" s="42">
        <v>54600</v>
      </c>
      <c r="BA37" s="42">
        <v>60719</v>
      </c>
      <c r="BB37" s="42">
        <v>461093</v>
      </c>
      <c r="BC37" s="42">
        <v>454974</v>
      </c>
      <c r="BD37" s="42">
        <v>116575</v>
      </c>
      <c r="BE37" s="42">
        <v>348901</v>
      </c>
      <c r="BF37" s="42">
        <v>283368</v>
      </c>
      <c r="BG37" s="42">
        <v>18149</v>
      </c>
      <c r="BH37" s="42">
        <v>24296</v>
      </c>
      <c r="BI37" s="42">
        <v>19078</v>
      </c>
      <c r="BJ37" s="42">
        <v>37499</v>
      </c>
      <c r="BK37" s="42">
        <v>128196</v>
      </c>
      <c r="BL37" s="42">
        <v>58662</v>
      </c>
      <c r="BM37" s="42">
        <v>56577</v>
      </c>
      <c r="BN37" s="42">
        <v>186857</v>
      </c>
      <c r="BO37" s="42">
        <v>50031</v>
      </c>
      <c r="BP37" s="42">
        <v>570568</v>
      </c>
      <c r="BQ37" s="42">
        <v>11670</v>
      </c>
    </row>
    <row r="38" spans="1:69" x14ac:dyDescent="0.35">
      <c r="A38" s="1" t="s">
        <v>720</v>
      </c>
      <c r="B38" s="1"/>
      <c r="C38" s="53">
        <v>0.02</v>
      </c>
      <c r="D38" s="42" t="s">
        <v>810</v>
      </c>
      <c r="E38" s="53">
        <v>0.02</v>
      </c>
      <c r="F38" s="42" t="s">
        <v>807</v>
      </c>
      <c r="G38" s="42" t="s">
        <v>807</v>
      </c>
      <c r="H38" s="42" t="s">
        <v>807</v>
      </c>
      <c r="I38" s="42" t="s">
        <v>807</v>
      </c>
      <c r="J38" s="42" t="s">
        <v>807</v>
      </c>
      <c r="K38" s="42" t="s">
        <v>721</v>
      </c>
      <c r="L38" s="42" t="s">
        <v>722</v>
      </c>
      <c r="M38" s="42" t="s">
        <v>722</v>
      </c>
      <c r="N38" s="42" t="s">
        <v>722</v>
      </c>
      <c r="O38" s="42" t="s">
        <v>722</v>
      </c>
      <c r="P38" s="42" t="s">
        <v>722</v>
      </c>
      <c r="Q38" s="42" t="s">
        <v>722</v>
      </c>
      <c r="R38" s="42" t="s">
        <v>722</v>
      </c>
      <c r="S38" s="42" t="s">
        <v>722</v>
      </c>
      <c r="T38" s="42" t="s">
        <v>722</v>
      </c>
      <c r="U38" s="42" t="s">
        <v>722</v>
      </c>
      <c r="V38" s="42" t="s">
        <v>722</v>
      </c>
      <c r="W38" s="42" t="s">
        <v>722</v>
      </c>
      <c r="X38" s="42" t="s">
        <v>721</v>
      </c>
      <c r="Y38" s="42" t="s">
        <v>722</v>
      </c>
      <c r="Z38" s="42" t="s">
        <v>722</v>
      </c>
      <c r="AA38" s="42" t="s">
        <v>722</v>
      </c>
      <c r="AB38" s="42" t="s">
        <v>722</v>
      </c>
      <c r="AC38" s="42" t="s">
        <v>722</v>
      </c>
      <c r="AD38" s="42" t="s">
        <v>811</v>
      </c>
      <c r="AE38" s="42" t="s">
        <v>837</v>
      </c>
      <c r="AF38" s="42" t="s">
        <v>816</v>
      </c>
      <c r="AG38" s="42" t="s">
        <v>811</v>
      </c>
      <c r="AH38" s="42" t="s">
        <v>811</v>
      </c>
      <c r="AI38" s="42" t="s">
        <v>807</v>
      </c>
      <c r="AJ38" s="42" t="s">
        <v>807</v>
      </c>
      <c r="AK38" s="42" t="s">
        <v>807</v>
      </c>
      <c r="AL38" s="42" t="s">
        <v>813</v>
      </c>
      <c r="AM38" s="53">
        <v>0.02</v>
      </c>
      <c r="AN38" s="53">
        <v>0.02</v>
      </c>
      <c r="AO38" s="42" t="s">
        <v>807</v>
      </c>
      <c r="AP38" s="42" t="s">
        <v>811</v>
      </c>
      <c r="AQ38" s="42" t="s">
        <v>807</v>
      </c>
      <c r="AR38" s="42" t="s">
        <v>807</v>
      </c>
      <c r="AS38" s="42" t="s">
        <v>807</v>
      </c>
      <c r="AT38" s="42" t="s">
        <v>811</v>
      </c>
      <c r="AU38" s="42" t="s">
        <v>807</v>
      </c>
      <c r="AV38" s="42" t="s">
        <v>811</v>
      </c>
      <c r="AW38" s="42" t="s">
        <v>807</v>
      </c>
      <c r="AX38" s="42" t="s">
        <v>807</v>
      </c>
      <c r="AY38" s="42" t="s">
        <v>811</v>
      </c>
      <c r="AZ38" s="42" t="s">
        <v>816</v>
      </c>
      <c r="BA38" s="42" t="s">
        <v>811</v>
      </c>
      <c r="BB38" s="42" t="s">
        <v>811</v>
      </c>
      <c r="BC38" s="42" t="s">
        <v>807</v>
      </c>
      <c r="BD38" s="42" t="s">
        <v>811</v>
      </c>
      <c r="BE38" s="42" t="s">
        <v>811</v>
      </c>
      <c r="BF38" s="42" t="s">
        <v>807</v>
      </c>
      <c r="BG38" s="42" t="s">
        <v>818</v>
      </c>
      <c r="BH38" s="53">
        <v>0.03</v>
      </c>
      <c r="BI38" s="42" t="s">
        <v>811</v>
      </c>
      <c r="BJ38" s="53">
        <v>0.02</v>
      </c>
      <c r="BK38" s="42" t="s">
        <v>808</v>
      </c>
      <c r="BL38" s="42" t="s">
        <v>816</v>
      </c>
      <c r="BM38" s="53">
        <v>0.02</v>
      </c>
      <c r="BN38" s="42" t="s">
        <v>807</v>
      </c>
      <c r="BO38" s="42" t="s">
        <v>816</v>
      </c>
      <c r="BP38" s="42" t="s">
        <v>811</v>
      </c>
      <c r="BQ38" s="42" t="s">
        <v>816</v>
      </c>
    </row>
    <row r="39" spans="1:69" x14ac:dyDescent="0.35">
      <c r="A39" s="1" t="s">
        <v>756</v>
      </c>
      <c r="B39" s="1"/>
      <c r="D39" s="42" t="s">
        <v>1131</v>
      </c>
      <c r="E39" s="42" t="s">
        <v>1172</v>
      </c>
      <c r="H39" s="42" t="s">
        <v>1056</v>
      </c>
      <c r="K39" s="42" t="s">
        <v>895</v>
      </c>
      <c r="X39" s="42" t="s">
        <v>896</v>
      </c>
      <c r="AD39" s="42" t="s">
        <v>767</v>
      </c>
      <c r="AF39" s="42" t="s">
        <v>703</v>
      </c>
      <c r="AG39" s="42" t="s">
        <v>897</v>
      </c>
      <c r="AH39" s="42" t="s">
        <v>868</v>
      </c>
      <c r="AJ39" s="42" t="s">
        <v>704</v>
      </c>
      <c r="AL39" s="42" t="s">
        <v>702</v>
      </c>
      <c r="AM39" s="42" t="s">
        <v>1056</v>
      </c>
      <c r="AN39" s="42" t="s">
        <v>910</v>
      </c>
      <c r="AO39" s="42" t="s">
        <v>707</v>
      </c>
      <c r="AP39" s="42" t="s">
        <v>1055</v>
      </c>
      <c r="AQ39" s="42" t="s">
        <v>1056</v>
      </c>
      <c r="AS39" s="42" t="s">
        <v>707</v>
      </c>
      <c r="AT39" s="42" t="s">
        <v>1052</v>
      </c>
      <c r="AU39" s="42" t="s">
        <v>1055</v>
      </c>
      <c r="AV39" s="42" t="s">
        <v>703</v>
      </c>
      <c r="AX39" s="42" t="s">
        <v>704</v>
      </c>
      <c r="AY39" s="42" t="s">
        <v>900</v>
      </c>
      <c r="BA39" s="42" t="s">
        <v>773</v>
      </c>
      <c r="BB39" s="42" t="s">
        <v>900</v>
      </c>
      <c r="BC39" s="42" t="s">
        <v>704</v>
      </c>
      <c r="BD39" s="42" t="s">
        <v>773</v>
      </c>
      <c r="BE39" s="42" t="s">
        <v>703</v>
      </c>
      <c r="BG39" s="42" t="s">
        <v>775</v>
      </c>
      <c r="BH39" s="42" t="s">
        <v>903</v>
      </c>
      <c r="BI39" s="42" t="s">
        <v>955</v>
      </c>
      <c r="BJ39" s="42" t="s">
        <v>903</v>
      </c>
      <c r="BK39" s="42" t="s">
        <v>770</v>
      </c>
      <c r="BM39" s="42" t="s">
        <v>903</v>
      </c>
      <c r="BN39" s="42" t="s">
        <v>707</v>
      </c>
      <c r="BP39" s="42" t="s">
        <v>795</v>
      </c>
    </row>
    <row r="40" spans="1:69" x14ac:dyDescent="0.35">
      <c r="A40" s="1" t="s">
        <v>719</v>
      </c>
      <c r="B40" s="1" t="s">
        <v>649</v>
      </c>
      <c r="C40" s="42">
        <v>1942232</v>
      </c>
      <c r="D40" s="42">
        <v>98346</v>
      </c>
      <c r="E40" s="42">
        <v>342091</v>
      </c>
      <c r="F40" s="42">
        <v>230564</v>
      </c>
      <c r="G40" s="42">
        <v>267946</v>
      </c>
      <c r="H40" s="42">
        <v>1843886</v>
      </c>
      <c r="I40" s="42">
        <v>1501795</v>
      </c>
      <c r="J40" s="42">
        <v>1003285</v>
      </c>
      <c r="K40" s="42">
        <v>0</v>
      </c>
      <c r="L40" s="42">
        <v>1942232</v>
      </c>
      <c r="M40" s="42">
        <v>0</v>
      </c>
      <c r="N40" s="42">
        <v>0</v>
      </c>
      <c r="O40" s="42">
        <v>0</v>
      </c>
      <c r="P40" s="42">
        <v>0</v>
      </c>
      <c r="Q40" s="42">
        <v>0</v>
      </c>
      <c r="R40" s="42">
        <v>0</v>
      </c>
      <c r="S40" s="42">
        <v>0</v>
      </c>
      <c r="T40" s="42">
        <v>0</v>
      </c>
      <c r="U40" s="42">
        <v>0</v>
      </c>
      <c r="V40" s="42">
        <v>0</v>
      </c>
      <c r="W40" s="42">
        <v>0</v>
      </c>
      <c r="X40" s="42">
        <v>0</v>
      </c>
      <c r="Y40" s="42">
        <v>1942232</v>
      </c>
      <c r="Z40" s="42">
        <v>0</v>
      </c>
      <c r="AA40" s="42">
        <v>0</v>
      </c>
      <c r="AB40" s="42">
        <v>0</v>
      </c>
      <c r="AC40" s="42">
        <v>0</v>
      </c>
      <c r="AD40" s="42">
        <v>1910679</v>
      </c>
      <c r="AE40" s="42">
        <v>2480</v>
      </c>
      <c r="AF40" s="42">
        <v>5314</v>
      </c>
      <c r="AG40" s="42">
        <v>1191988</v>
      </c>
      <c r="AH40" s="42">
        <v>445847</v>
      </c>
      <c r="AI40" s="42">
        <v>302932</v>
      </c>
      <c r="AJ40" s="42">
        <v>750244</v>
      </c>
      <c r="AK40" s="42">
        <v>1685204</v>
      </c>
      <c r="AL40" s="42">
        <v>231807</v>
      </c>
      <c r="AM40" s="42">
        <v>820831</v>
      </c>
      <c r="AN40" s="42">
        <v>1121401</v>
      </c>
      <c r="AO40" s="42">
        <v>404132</v>
      </c>
      <c r="AP40" s="42">
        <v>717268</v>
      </c>
      <c r="AQ40" s="42">
        <v>1538100</v>
      </c>
      <c r="AR40" s="42">
        <v>366787</v>
      </c>
      <c r="AS40" s="42">
        <v>344034</v>
      </c>
      <c r="AT40" s="42">
        <v>37345</v>
      </c>
      <c r="AU40" s="42">
        <v>1575445</v>
      </c>
      <c r="AV40" s="42">
        <v>707358</v>
      </c>
      <c r="AW40" s="42">
        <v>1234874</v>
      </c>
      <c r="AX40" s="42">
        <v>1678197</v>
      </c>
      <c r="AY40" s="42">
        <v>1192716</v>
      </c>
      <c r="AZ40" s="42">
        <v>356644</v>
      </c>
      <c r="BA40" s="42">
        <v>128837</v>
      </c>
      <c r="BB40" s="42">
        <v>1321553</v>
      </c>
      <c r="BC40" s="42">
        <v>1549360</v>
      </c>
      <c r="BD40" s="42">
        <v>264035</v>
      </c>
      <c r="BE40" s="42">
        <v>933015</v>
      </c>
      <c r="BF40" s="42">
        <v>1009217</v>
      </c>
      <c r="BG40" s="42">
        <v>6074</v>
      </c>
      <c r="BH40" s="42">
        <v>55027</v>
      </c>
      <c r="BI40" s="42">
        <v>63473</v>
      </c>
      <c r="BJ40" s="42">
        <v>186606</v>
      </c>
      <c r="BK40" s="42">
        <v>200129</v>
      </c>
      <c r="BL40" s="42">
        <v>222895</v>
      </c>
      <c r="BM40" s="42">
        <v>250079</v>
      </c>
      <c r="BN40" s="42">
        <v>423024</v>
      </c>
      <c r="BO40" s="42">
        <v>263317</v>
      </c>
      <c r="BP40" s="42">
        <v>1493645</v>
      </c>
      <c r="BQ40" s="42">
        <v>185271</v>
      </c>
    </row>
    <row r="41" spans="1:69" x14ac:dyDescent="0.35">
      <c r="A41" s="1" t="s">
        <v>720</v>
      </c>
      <c r="B41" s="1"/>
      <c r="C41" s="53">
        <v>7.0000000000000007E-2</v>
      </c>
      <c r="D41" s="42" t="s">
        <v>808</v>
      </c>
      <c r="E41" s="42" t="s">
        <v>810</v>
      </c>
      <c r="F41" s="53">
        <v>7.0000000000000007E-2</v>
      </c>
      <c r="G41" s="42" t="s">
        <v>817</v>
      </c>
      <c r="H41" s="42" t="s">
        <v>817</v>
      </c>
      <c r="I41" s="42" t="s">
        <v>817</v>
      </c>
      <c r="J41" s="42" t="s">
        <v>817</v>
      </c>
      <c r="K41" s="42" t="s">
        <v>722</v>
      </c>
      <c r="L41" s="42" t="s">
        <v>721</v>
      </c>
      <c r="M41" s="42" t="s">
        <v>722</v>
      </c>
      <c r="N41" s="42" t="s">
        <v>722</v>
      </c>
      <c r="O41" s="42" t="s">
        <v>722</v>
      </c>
      <c r="P41" s="42" t="s">
        <v>722</v>
      </c>
      <c r="Q41" s="42" t="s">
        <v>722</v>
      </c>
      <c r="R41" s="42" t="s">
        <v>722</v>
      </c>
      <c r="S41" s="42" t="s">
        <v>722</v>
      </c>
      <c r="T41" s="42" t="s">
        <v>722</v>
      </c>
      <c r="U41" s="42" t="s">
        <v>722</v>
      </c>
      <c r="V41" s="42" t="s">
        <v>722</v>
      </c>
      <c r="W41" s="42" t="s">
        <v>722</v>
      </c>
      <c r="X41" s="42" t="s">
        <v>722</v>
      </c>
      <c r="Y41" s="42" t="s">
        <v>721</v>
      </c>
      <c r="Z41" s="42" t="s">
        <v>722</v>
      </c>
      <c r="AA41" s="42" t="s">
        <v>722</v>
      </c>
      <c r="AB41" s="42" t="s">
        <v>722</v>
      </c>
      <c r="AC41" s="42" t="s">
        <v>722</v>
      </c>
      <c r="AD41" s="42" t="s">
        <v>814</v>
      </c>
      <c r="AE41" s="42" t="s">
        <v>837</v>
      </c>
      <c r="AF41" s="42" t="s">
        <v>837</v>
      </c>
      <c r="AG41" s="42" t="s">
        <v>814</v>
      </c>
      <c r="AH41" s="42" t="s">
        <v>817</v>
      </c>
      <c r="AI41" s="42" t="s">
        <v>811</v>
      </c>
      <c r="AJ41" s="42" t="s">
        <v>813</v>
      </c>
      <c r="AK41" s="42" t="s">
        <v>819</v>
      </c>
      <c r="AL41" s="42" t="s">
        <v>810</v>
      </c>
      <c r="AM41" s="42" t="s">
        <v>810</v>
      </c>
      <c r="AN41" s="42" t="s">
        <v>817</v>
      </c>
      <c r="AO41" s="42" t="s">
        <v>817</v>
      </c>
      <c r="AP41" s="42" t="s">
        <v>818</v>
      </c>
      <c r="AQ41" s="42" t="s">
        <v>819</v>
      </c>
      <c r="AR41" s="42" t="s">
        <v>818</v>
      </c>
      <c r="AS41" s="42" t="s">
        <v>814</v>
      </c>
      <c r="AT41" s="42" t="s">
        <v>813</v>
      </c>
      <c r="AU41" s="42" t="s">
        <v>819</v>
      </c>
      <c r="AV41" s="42" t="s">
        <v>818</v>
      </c>
      <c r="AW41" s="42" t="s">
        <v>819</v>
      </c>
      <c r="AX41" s="53">
        <v>7.0000000000000007E-2</v>
      </c>
      <c r="AY41" s="42" t="s">
        <v>817</v>
      </c>
      <c r="AZ41" s="53">
        <v>7.0000000000000007E-2</v>
      </c>
      <c r="BA41" s="42" t="s">
        <v>810</v>
      </c>
      <c r="BB41" s="53">
        <v>7.0000000000000007E-2</v>
      </c>
      <c r="BC41" s="42" t="s">
        <v>819</v>
      </c>
      <c r="BD41" s="53">
        <v>7.0000000000000007E-2</v>
      </c>
      <c r="BE41" s="42" t="s">
        <v>817</v>
      </c>
      <c r="BF41" s="42" t="s">
        <v>819</v>
      </c>
      <c r="BG41" s="42" t="s">
        <v>811</v>
      </c>
      <c r="BH41" s="42" t="s">
        <v>810</v>
      </c>
      <c r="BI41" s="42" t="s">
        <v>818</v>
      </c>
      <c r="BJ41" s="42" t="s">
        <v>815</v>
      </c>
      <c r="BK41" s="42" t="s">
        <v>810</v>
      </c>
      <c r="BL41" s="42" t="s">
        <v>811</v>
      </c>
      <c r="BM41" s="42" t="s">
        <v>815</v>
      </c>
      <c r="BN41" s="42" t="s">
        <v>808</v>
      </c>
      <c r="BO41" s="42" t="s">
        <v>808</v>
      </c>
      <c r="BP41" s="42" t="s">
        <v>817</v>
      </c>
      <c r="BQ41" s="42" t="s">
        <v>822</v>
      </c>
    </row>
    <row r="42" spans="1:69" x14ac:dyDescent="0.35">
      <c r="A42" s="1" t="s">
        <v>756</v>
      </c>
      <c r="B42" s="1"/>
      <c r="E42" s="42" t="s">
        <v>702</v>
      </c>
      <c r="F42" s="42" t="s">
        <v>831</v>
      </c>
      <c r="G42" s="42" t="s">
        <v>799</v>
      </c>
      <c r="H42" s="42" t="s">
        <v>861</v>
      </c>
      <c r="I42" s="42" t="s">
        <v>799</v>
      </c>
      <c r="J42" s="42" t="s">
        <v>773</v>
      </c>
      <c r="L42" s="42" t="s">
        <v>904</v>
      </c>
      <c r="Y42" s="42" t="s">
        <v>905</v>
      </c>
      <c r="AD42" s="42" t="s">
        <v>767</v>
      </c>
      <c r="AG42" s="42" t="s">
        <v>768</v>
      </c>
      <c r="AH42" s="42" t="s">
        <v>897</v>
      </c>
      <c r="AJ42" s="42" t="s">
        <v>704</v>
      </c>
      <c r="AK42" s="42" t="s">
        <v>703</v>
      </c>
      <c r="AM42" s="42" t="s">
        <v>709</v>
      </c>
      <c r="AN42" s="42" t="s">
        <v>892</v>
      </c>
      <c r="AO42" s="42" t="s">
        <v>847</v>
      </c>
      <c r="AP42" s="42" t="s">
        <v>1173</v>
      </c>
      <c r="AQ42" s="42" t="s">
        <v>1174</v>
      </c>
      <c r="AR42" s="42" t="s">
        <v>892</v>
      </c>
      <c r="AS42" s="42" t="s">
        <v>1047</v>
      </c>
      <c r="AU42" s="42" t="s">
        <v>1174</v>
      </c>
      <c r="AV42" s="42" t="s">
        <v>703</v>
      </c>
      <c r="AX42" s="42" t="s">
        <v>705</v>
      </c>
      <c r="AY42" s="42" t="s">
        <v>705</v>
      </c>
      <c r="AZ42" s="42" t="s">
        <v>705</v>
      </c>
      <c r="BB42" s="42" t="s">
        <v>705</v>
      </c>
      <c r="BC42" s="42" t="s">
        <v>705</v>
      </c>
      <c r="BD42" s="42" t="s">
        <v>705</v>
      </c>
      <c r="BE42" s="42" t="s">
        <v>703</v>
      </c>
      <c r="BH42" s="42" t="s">
        <v>927</v>
      </c>
      <c r="BI42" s="42" t="s">
        <v>836</v>
      </c>
      <c r="BJ42" s="42" t="s">
        <v>1081</v>
      </c>
      <c r="BK42" s="42" t="s">
        <v>927</v>
      </c>
      <c r="BM42" s="42" t="s">
        <v>1081</v>
      </c>
      <c r="BN42" s="42" t="s">
        <v>707</v>
      </c>
      <c r="BP42" s="42" t="s">
        <v>702</v>
      </c>
      <c r="BQ42" s="42" t="s">
        <v>831</v>
      </c>
    </row>
    <row r="43" spans="1:69" x14ac:dyDescent="0.35">
      <c r="A43" s="1" t="s">
        <v>719</v>
      </c>
      <c r="B43" s="1" t="s">
        <v>650</v>
      </c>
      <c r="C43" s="42">
        <v>1165023</v>
      </c>
      <c r="D43" s="42">
        <v>327260</v>
      </c>
      <c r="E43" s="42">
        <v>381451</v>
      </c>
      <c r="F43" s="42">
        <v>126148</v>
      </c>
      <c r="G43" s="42">
        <v>111624</v>
      </c>
      <c r="H43" s="42">
        <v>837763</v>
      </c>
      <c r="I43" s="42">
        <v>456312</v>
      </c>
      <c r="J43" s="42">
        <v>218540</v>
      </c>
      <c r="K43" s="42">
        <v>0</v>
      </c>
      <c r="L43" s="42">
        <v>0</v>
      </c>
      <c r="M43" s="42">
        <v>1165023</v>
      </c>
      <c r="N43" s="42">
        <v>0</v>
      </c>
      <c r="O43" s="42">
        <v>0</v>
      </c>
      <c r="P43" s="42">
        <v>0</v>
      </c>
      <c r="Q43" s="42">
        <v>0</v>
      </c>
      <c r="R43" s="42">
        <v>0</v>
      </c>
      <c r="S43" s="42">
        <v>0</v>
      </c>
      <c r="T43" s="42">
        <v>0</v>
      </c>
      <c r="U43" s="42">
        <v>0</v>
      </c>
      <c r="V43" s="42">
        <v>0</v>
      </c>
      <c r="W43" s="42">
        <v>0</v>
      </c>
      <c r="X43" s="42">
        <v>0</v>
      </c>
      <c r="Y43" s="42">
        <v>0</v>
      </c>
      <c r="Z43" s="42">
        <v>1165023</v>
      </c>
      <c r="AA43" s="42">
        <v>0</v>
      </c>
      <c r="AB43" s="42">
        <v>0</v>
      </c>
      <c r="AC43" s="42">
        <v>0</v>
      </c>
      <c r="AD43" s="42">
        <v>1092108</v>
      </c>
      <c r="AE43" s="42">
        <v>1176</v>
      </c>
      <c r="AF43" s="42">
        <v>69091</v>
      </c>
      <c r="AG43" s="42">
        <v>789717</v>
      </c>
      <c r="AH43" s="42">
        <v>222049</v>
      </c>
      <c r="AI43" s="42">
        <v>153256</v>
      </c>
      <c r="AJ43" s="42">
        <v>375306</v>
      </c>
      <c r="AK43" s="42">
        <v>735489</v>
      </c>
      <c r="AL43" s="42">
        <v>427067</v>
      </c>
      <c r="AM43" s="42">
        <v>747156</v>
      </c>
      <c r="AN43" s="42">
        <v>417867</v>
      </c>
      <c r="AO43" s="42">
        <v>173759</v>
      </c>
      <c r="AP43" s="42">
        <v>244109</v>
      </c>
      <c r="AQ43" s="42">
        <v>991264</v>
      </c>
      <c r="AR43" s="42">
        <v>164945</v>
      </c>
      <c r="AS43" s="42">
        <v>140659</v>
      </c>
      <c r="AT43" s="42">
        <v>8813</v>
      </c>
      <c r="AU43" s="42">
        <v>1000078</v>
      </c>
      <c r="AV43" s="42">
        <v>276084</v>
      </c>
      <c r="AW43" s="42">
        <v>888939</v>
      </c>
      <c r="AX43" s="42">
        <v>849219</v>
      </c>
      <c r="AY43" s="42">
        <v>537006</v>
      </c>
      <c r="AZ43" s="42">
        <v>157016</v>
      </c>
      <c r="BA43" s="42">
        <v>155198</v>
      </c>
      <c r="BB43" s="42">
        <v>692204</v>
      </c>
      <c r="BC43" s="42">
        <v>694022</v>
      </c>
      <c r="BD43" s="42">
        <v>315804</v>
      </c>
      <c r="BE43" s="42">
        <v>621465</v>
      </c>
      <c r="BF43" s="42">
        <v>543558</v>
      </c>
      <c r="BG43" s="42">
        <v>13973</v>
      </c>
      <c r="BH43" s="42">
        <v>33378</v>
      </c>
      <c r="BI43" s="42">
        <v>24334</v>
      </c>
      <c r="BJ43" s="42">
        <v>84264</v>
      </c>
      <c r="BK43" s="42">
        <v>68303</v>
      </c>
      <c r="BL43" s="42">
        <v>131453</v>
      </c>
      <c r="BM43" s="42">
        <v>108598</v>
      </c>
      <c r="BN43" s="42">
        <v>199756</v>
      </c>
      <c r="BO43" s="42">
        <v>171886</v>
      </c>
      <c r="BP43" s="42">
        <v>969853</v>
      </c>
      <c r="BQ43" s="42">
        <v>23284</v>
      </c>
    </row>
    <row r="44" spans="1:69" x14ac:dyDescent="0.35">
      <c r="A44" s="1" t="s">
        <v>720</v>
      </c>
      <c r="B44" s="1"/>
      <c r="C44" s="53">
        <v>0.04</v>
      </c>
      <c r="D44" s="42" t="s">
        <v>809</v>
      </c>
      <c r="E44" s="42" t="s">
        <v>810</v>
      </c>
      <c r="F44" s="42" t="s">
        <v>808</v>
      </c>
      <c r="G44" s="42" t="s">
        <v>811</v>
      </c>
      <c r="H44" s="42" t="s">
        <v>811</v>
      </c>
      <c r="I44" s="42" t="s">
        <v>807</v>
      </c>
      <c r="J44" s="42" t="s">
        <v>807</v>
      </c>
      <c r="K44" s="42" t="s">
        <v>722</v>
      </c>
      <c r="L44" s="42" t="s">
        <v>722</v>
      </c>
      <c r="M44" s="42" t="s">
        <v>721</v>
      </c>
      <c r="N44" s="42" t="s">
        <v>722</v>
      </c>
      <c r="O44" s="42" t="s">
        <v>722</v>
      </c>
      <c r="P44" s="42" t="s">
        <v>722</v>
      </c>
      <c r="Q44" s="42" t="s">
        <v>722</v>
      </c>
      <c r="R44" s="42" t="s">
        <v>722</v>
      </c>
      <c r="S44" s="42" t="s">
        <v>722</v>
      </c>
      <c r="T44" s="42" t="s">
        <v>722</v>
      </c>
      <c r="U44" s="42" t="s">
        <v>722</v>
      </c>
      <c r="V44" s="42" t="s">
        <v>722</v>
      </c>
      <c r="W44" s="42" t="s">
        <v>722</v>
      </c>
      <c r="X44" s="42" t="s">
        <v>722</v>
      </c>
      <c r="Y44" s="42" t="s">
        <v>722</v>
      </c>
      <c r="Z44" s="42" t="s">
        <v>721</v>
      </c>
      <c r="AA44" s="42" t="s">
        <v>722</v>
      </c>
      <c r="AB44" s="42" t="s">
        <v>722</v>
      </c>
      <c r="AC44" s="42" t="s">
        <v>722</v>
      </c>
      <c r="AD44" s="42" t="s">
        <v>813</v>
      </c>
      <c r="AE44" s="42" t="s">
        <v>837</v>
      </c>
      <c r="AF44" s="42" t="s">
        <v>807</v>
      </c>
      <c r="AG44" s="42" t="s">
        <v>819</v>
      </c>
      <c r="AH44" s="42" t="s">
        <v>808</v>
      </c>
      <c r="AI44" s="42" t="s">
        <v>807</v>
      </c>
      <c r="AJ44" s="42" t="s">
        <v>811</v>
      </c>
      <c r="AK44" s="42" t="s">
        <v>811</v>
      </c>
      <c r="AL44" s="42" t="s">
        <v>815</v>
      </c>
      <c r="AM44" s="42" t="s">
        <v>810</v>
      </c>
      <c r="AN44" s="42" t="s">
        <v>811</v>
      </c>
      <c r="AO44" s="42" t="s">
        <v>811</v>
      </c>
      <c r="AP44" s="42" t="s">
        <v>811</v>
      </c>
      <c r="AQ44" s="42" t="s">
        <v>813</v>
      </c>
      <c r="AR44" s="42" t="s">
        <v>808</v>
      </c>
      <c r="AS44" s="42" t="s">
        <v>808</v>
      </c>
      <c r="AT44" s="42" t="s">
        <v>816</v>
      </c>
      <c r="AU44" s="42" t="s">
        <v>808</v>
      </c>
      <c r="AV44" s="42" t="s">
        <v>808</v>
      </c>
      <c r="AW44" s="42" t="s">
        <v>813</v>
      </c>
      <c r="AX44" s="42" t="s">
        <v>808</v>
      </c>
      <c r="AY44" s="42" t="s">
        <v>811</v>
      </c>
      <c r="AZ44" s="42" t="s">
        <v>811</v>
      </c>
      <c r="BA44" s="42" t="s">
        <v>819</v>
      </c>
      <c r="BB44" s="42" t="s">
        <v>808</v>
      </c>
      <c r="BC44" s="42" t="s">
        <v>811</v>
      </c>
      <c r="BD44" s="42" t="s">
        <v>818</v>
      </c>
      <c r="BE44" s="42" t="s">
        <v>813</v>
      </c>
      <c r="BF44" s="42" t="s">
        <v>808</v>
      </c>
      <c r="BG44" s="42" t="s">
        <v>819</v>
      </c>
      <c r="BH44" s="42" t="s">
        <v>808</v>
      </c>
      <c r="BI44" s="42" t="s">
        <v>808</v>
      </c>
      <c r="BJ44" s="42" t="s">
        <v>813</v>
      </c>
      <c r="BK44" s="42" t="s">
        <v>807</v>
      </c>
      <c r="BL44" s="42" t="s">
        <v>807</v>
      </c>
      <c r="BM44" s="53">
        <v>0.05</v>
      </c>
      <c r="BN44" s="42" t="s">
        <v>807</v>
      </c>
      <c r="BO44" s="42" t="s">
        <v>811</v>
      </c>
      <c r="BP44" s="42" t="s">
        <v>813</v>
      </c>
      <c r="BQ44" s="42" t="s">
        <v>807</v>
      </c>
    </row>
    <row r="45" spans="1:69" x14ac:dyDescent="0.35">
      <c r="A45" s="1" t="s">
        <v>756</v>
      </c>
      <c r="B45" s="1"/>
      <c r="D45" s="42" t="s">
        <v>1131</v>
      </c>
      <c r="E45" s="42" t="s">
        <v>1172</v>
      </c>
      <c r="F45" s="42" t="s">
        <v>1175</v>
      </c>
      <c r="G45" s="42" t="s">
        <v>1057</v>
      </c>
      <c r="H45" s="42" t="s">
        <v>1057</v>
      </c>
      <c r="I45" s="42" t="s">
        <v>708</v>
      </c>
      <c r="M45" s="42" t="s">
        <v>908</v>
      </c>
      <c r="Z45" s="42" t="s">
        <v>909</v>
      </c>
      <c r="AD45" s="42" t="s">
        <v>767</v>
      </c>
      <c r="AF45" s="42" t="s">
        <v>703</v>
      </c>
      <c r="AG45" s="42" t="s">
        <v>768</v>
      </c>
      <c r="AH45" s="42" t="s">
        <v>897</v>
      </c>
      <c r="AJ45" s="42" t="s">
        <v>704</v>
      </c>
      <c r="AL45" s="42" t="s">
        <v>702</v>
      </c>
      <c r="AM45" s="42" t="s">
        <v>757</v>
      </c>
      <c r="AN45" s="42" t="s">
        <v>1176</v>
      </c>
      <c r="AO45" s="42" t="s">
        <v>899</v>
      </c>
      <c r="AP45" s="42" t="s">
        <v>709</v>
      </c>
      <c r="AQ45" s="42" t="s">
        <v>770</v>
      </c>
      <c r="AR45" s="42" t="s">
        <v>898</v>
      </c>
      <c r="AS45" s="42" t="s">
        <v>898</v>
      </c>
      <c r="AU45" s="42" t="s">
        <v>770</v>
      </c>
      <c r="AW45" s="42" t="s">
        <v>702</v>
      </c>
      <c r="AX45" s="42" t="s">
        <v>1177</v>
      </c>
      <c r="BA45" s="42" t="s">
        <v>773</v>
      </c>
      <c r="BB45" s="42" t="s">
        <v>901</v>
      </c>
      <c r="BD45" s="42" t="s">
        <v>774</v>
      </c>
      <c r="BE45" s="42" t="s">
        <v>703</v>
      </c>
      <c r="BG45" s="42" t="s">
        <v>775</v>
      </c>
      <c r="BH45" s="42" t="s">
        <v>902</v>
      </c>
      <c r="BI45" s="42" t="s">
        <v>902</v>
      </c>
      <c r="BJ45" s="42" t="s">
        <v>1178</v>
      </c>
      <c r="BM45" s="42" t="s">
        <v>1179</v>
      </c>
      <c r="BO45" s="42" t="s">
        <v>704</v>
      </c>
      <c r="BP45" s="42" t="s">
        <v>795</v>
      </c>
    </row>
    <row r="46" spans="1:69" x14ac:dyDescent="0.35">
      <c r="A46" s="1" t="s">
        <v>719</v>
      </c>
      <c r="B46" s="1" t="s">
        <v>651</v>
      </c>
      <c r="C46" s="42">
        <v>3708352</v>
      </c>
      <c r="D46" s="42">
        <v>407319</v>
      </c>
      <c r="E46" s="42">
        <v>1335537</v>
      </c>
      <c r="F46" s="42">
        <v>530866</v>
      </c>
      <c r="G46" s="42">
        <v>388566</v>
      </c>
      <c r="H46" s="42">
        <v>3301033</v>
      </c>
      <c r="I46" s="42">
        <v>1965496</v>
      </c>
      <c r="J46" s="42">
        <v>1046064</v>
      </c>
      <c r="K46" s="42">
        <v>0</v>
      </c>
      <c r="L46" s="42">
        <v>0</v>
      </c>
      <c r="M46" s="42">
        <v>0</v>
      </c>
      <c r="N46" s="42">
        <v>3708352</v>
      </c>
      <c r="O46" s="42">
        <v>0</v>
      </c>
      <c r="P46" s="42">
        <v>0</v>
      </c>
      <c r="Q46" s="42">
        <v>0</v>
      </c>
      <c r="R46" s="42">
        <v>0</v>
      </c>
      <c r="S46" s="42">
        <v>0</v>
      </c>
      <c r="T46" s="42">
        <v>0</v>
      </c>
      <c r="U46" s="42">
        <v>0</v>
      </c>
      <c r="V46" s="42">
        <v>0</v>
      </c>
      <c r="W46" s="42">
        <v>0</v>
      </c>
      <c r="X46" s="42">
        <v>0</v>
      </c>
      <c r="Y46" s="42">
        <v>0</v>
      </c>
      <c r="Z46" s="42">
        <v>0</v>
      </c>
      <c r="AA46" s="42">
        <v>3708352</v>
      </c>
      <c r="AB46" s="42">
        <v>0</v>
      </c>
      <c r="AC46" s="42">
        <v>0</v>
      </c>
      <c r="AD46" s="42">
        <v>3651492</v>
      </c>
      <c r="AE46" s="42">
        <v>19117</v>
      </c>
      <c r="AF46" s="42">
        <v>12022</v>
      </c>
      <c r="AG46" s="42">
        <v>1347295</v>
      </c>
      <c r="AH46" s="42">
        <v>653735</v>
      </c>
      <c r="AI46" s="42">
        <v>1701247</v>
      </c>
      <c r="AJ46" s="42">
        <v>2361057</v>
      </c>
      <c r="AK46" s="42">
        <v>2985730</v>
      </c>
      <c r="AL46" s="42">
        <v>692147</v>
      </c>
      <c r="AM46" s="42">
        <v>2434537</v>
      </c>
      <c r="AN46" s="42">
        <v>1273815</v>
      </c>
      <c r="AO46" s="42">
        <v>371663</v>
      </c>
      <c r="AP46" s="42">
        <v>902152</v>
      </c>
      <c r="AQ46" s="42">
        <v>3336689</v>
      </c>
      <c r="AR46" s="42">
        <v>298992</v>
      </c>
      <c r="AS46" s="42">
        <v>256198</v>
      </c>
      <c r="AT46" s="42">
        <v>72671</v>
      </c>
      <c r="AU46" s="42">
        <v>3409360</v>
      </c>
      <c r="AV46" s="42">
        <v>1170662</v>
      </c>
      <c r="AW46" s="42">
        <v>2537690</v>
      </c>
      <c r="AX46" s="42">
        <v>2763789</v>
      </c>
      <c r="AY46" s="42">
        <v>1492422</v>
      </c>
      <c r="AZ46" s="42">
        <v>945260</v>
      </c>
      <c r="BA46" s="42">
        <v>326106</v>
      </c>
      <c r="BB46" s="42">
        <v>1818528</v>
      </c>
      <c r="BC46" s="42">
        <v>2437682</v>
      </c>
      <c r="BD46" s="42">
        <v>944563</v>
      </c>
      <c r="BE46" s="42">
        <v>1699892</v>
      </c>
      <c r="BF46" s="42">
        <v>2008460</v>
      </c>
      <c r="BG46" s="42">
        <v>44963</v>
      </c>
      <c r="BH46" s="42">
        <v>180159</v>
      </c>
      <c r="BI46" s="42">
        <v>100539</v>
      </c>
      <c r="BJ46" s="42">
        <v>181586</v>
      </c>
      <c r="BK46" s="42">
        <v>361315</v>
      </c>
      <c r="BL46" s="42">
        <v>1336444</v>
      </c>
      <c r="BM46" s="42">
        <v>282125</v>
      </c>
      <c r="BN46" s="42">
        <v>1697759</v>
      </c>
      <c r="BO46" s="42">
        <v>573145</v>
      </c>
      <c r="BP46" s="42">
        <v>2990703</v>
      </c>
      <c r="BQ46" s="42">
        <v>144504</v>
      </c>
    </row>
    <row r="47" spans="1:69" x14ac:dyDescent="0.35">
      <c r="A47" s="1" t="s">
        <v>720</v>
      </c>
      <c r="B47" s="1"/>
      <c r="C47" s="53">
        <v>0.14000000000000001</v>
      </c>
      <c r="D47" s="42" t="s">
        <v>732</v>
      </c>
      <c r="E47" s="42" t="s">
        <v>753</v>
      </c>
      <c r="F47" s="42" t="s">
        <v>812</v>
      </c>
      <c r="G47" s="42" t="s">
        <v>805</v>
      </c>
      <c r="H47" s="42" t="s">
        <v>809</v>
      </c>
      <c r="I47" s="42" t="s">
        <v>815</v>
      </c>
      <c r="J47" s="42" t="s">
        <v>818</v>
      </c>
      <c r="K47" s="42" t="s">
        <v>722</v>
      </c>
      <c r="L47" s="42" t="s">
        <v>722</v>
      </c>
      <c r="M47" s="42" t="s">
        <v>722</v>
      </c>
      <c r="N47" s="42" t="s">
        <v>721</v>
      </c>
      <c r="O47" s="42" t="s">
        <v>722</v>
      </c>
      <c r="P47" s="42" t="s">
        <v>722</v>
      </c>
      <c r="Q47" s="42" t="s">
        <v>722</v>
      </c>
      <c r="R47" s="42" t="s">
        <v>722</v>
      </c>
      <c r="S47" s="42" t="s">
        <v>722</v>
      </c>
      <c r="T47" s="42" t="s">
        <v>722</v>
      </c>
      <c r="U47" s="42" t="s">
        <v>722</v>
      </c>
      <c r="V47" s="42" t="s">
        <v>722</v>
      </c>
      <c r="W47" s="42" t="s">
        <v>722</v>
      </c>
      <c r="X47" s="42" t="s">
        <v>722</v>
      </c>
      <c r="Y47" s="42" t="s">
        <v>722</v>
      </c>
      <c r="Z47" s="42" t="s">
        <v>722</v>
      </c>
      <c r="AA47" s="42" t="s">
        <v>782</v>
      </c>
      <c r="AB47" s="42" t="s">
        <v>722</v>
      </c>
      <c r="AC47" s="42" t="s">
        <v>722</v>
      </c>
      <c r="AD47" s="42" t="s">
        <v>820</v>
      </c>
      <c r="AE47" s="42" t="s">
        <v>816</v>
      </c>
      <c r="AF47" s="42" t="s">
        <v>837</v>
      </c>
      <c r="AG47" s="42" t="s">
        <v>805</v>
      </c>
      <c r="AH47" s="42" t="s">
        <v>815</v>
      </c>
      <c r="AI47" s="42" t="s">
        <v>788</v>
      </c>
      <c r="AJ47" s="42" t="s">
        <v>812</v>
      </c>
      <c r="AK47" s="42" t="s">
        <v>822</v>
      </c>
      <c r="AL47" s="42" t="s">
        <v>820</v>
      </c>
      <c r="AM47" s="42" t="s">
        <v>820</v>
      </c>
      <c r="AN47" s="42" t="s">
        <v>814</v>
      </c>
      <c r="AO47" s="42" t="s">
        <v>819</v>
      </c>
      <c r="AP47" s="42" t="s">
        <v>815</v>
      </c>
      <c r="AQ47" s="42" t="s">
        <v>812</v>
      </c>
      <c r="AR47" s="42" t="s">
        <v>819</v>
      </c>
      <c r="AS47" s="42" t="s">
        <v>819</v>
      </c>
      <c r="AT47" s="42" t="s">
        <v>818</v>
      </c>
      <c r="AU47" s="42" t="s">
        <v>821</v>
      </c>
      <c r="AV47" s="42" t="s">
        <v>821</v>
      </c>
      <c r="AW47" s="42" t="s">
        <v>822</v>
      </c>
      <c r="AX47" s="42" t="s">
        <v>805</v>
      </c>
      <c r="AY47" s="42" t="s">
        <v>818</v>
      </c>
      <c r="AZ47" s="42" t="s">
        <v>788</v>
      </c>
      <c r="BA47" s="42" t="s">
        <v>821</v>
      </c>
      <c r="BB47" s="42" t="s">
        <v>814</v>
      </c>
      <c r="BC47" s="42" t="s">
        <v>805</v>
      </c>
      <c r="BD47" s="42" t="s">
        <v>735</v>
      </c>
      <c r="BE47" s="42" t="s">
        <v>821</v>
      </c>
      <c r="BF47" s="42" t="s">
        <v>822</v>
      </c>
      <c r="BG47" s="42" t="s">
        <v>753</v>
      </c>
      <c r="BH47" s="42" t="s">
        <v>788</v>
      </c>
      <c r="BI47" s="53">
        <v>0.15</v>
      </c>
      <c r="BJ47" s="42" t="s">
        <v>815</v>
      </c>
      <c r="BK47" s="42" t="s">
        <v>815</v>
      </c>
      <c r="BL47" s="42" t="s">
        <v>788</v>
      </c>
      <c r="BM47" s="42" t="s">
        <v>805</v>
      </c>
      <c r="BN47" s="42" t="s">
        <v>732</v>
      </c>
      <c r="BO47" s="42" t="s">
        <v>818</v>
      </c>
      <c r="BP47" s="42" t="s">
        <v>812</v>
      </c>
      <c r="BQ47" s="42" t="s">
        <v>814</v>
      </c>
    </row>
    <row r="48" spans="1:69" x14ac:dyDescent="0.35">
      <c r="A48" s="1" t="s">
        <v>756</v>
      </c>
      <c r="B48" s="1"/>
      <c r="D48" s="42" t="s">
        <v>1175</v>
      </c>
      <c r="E48" s="42" t="s">
        <v>835</v>
      </c>
      <c r="F48" s="42" t="s">
        <v>1175</v>
      </c>
      <c r="G48" s="42" t="s">
        <v>1057</v>
      </c>
      <c r="H48" s="42" t="s">
        <v>1180</v>
      </c>
      <c r="I48" s="42" t="s">
        <v>708</v>
      </c>
      <c r="N48" s="42" t="s">
        <v>914</v>
      </c>
      <c r="AA48" s="42" t="s">
        <v>773</v>
      </c>
      <c r="AD48" s="42" t="s">
        <v>767</v>
      </c>
      <c r="AE48" s="42" t="s">
        <v>704</v>
      </c>
      <c r="AG48" s="42" t="s">
        <v>703</v>
      </c>
      <c r="AI48" s="42" t="s">
        <v>915</v>
      </c>
      <c r="AJ48" s="42" t="s">
        <v>831</v>
      </c>
      <c r="AL48" s="42" t="s">
        <v>702</v>
      </c>
      <c r="AM48" s="42" t="s">
        <v>757</v>
      </c>
      <c r="AN48" s="42" t="s">
        <v>1056</v>
      </c>
      <c r="AP48" s="42" t="s">
        <v>1040</v>
      </c>
      <c r="AQ48" s="42" t="s">
        <v>770</v>
      </c>
      <c r="AS48" s="42" t="s">
        <v>707</v>
      </c>
      <c r="AT48" s="42" t="s">
        <v>1056</v>
      </c>
      <c r="AU48" s="42" t="s">
        <v>770</v>
      </c>
      <c r="AV48" s="42" t="s">
        <v>703</v>
      </c>
      <c r="AX48" s="42" t="s">
        <v>771</v>
      </c>
      <c r="AZ48" s="42" t="s">
        <v>909</v>
      </c>
      <c r="BA48" s="42" t="s">
        <v>772</v>
      </c>
      <c r="BB48" s="42" t="s">
        <v>703</v>
      </c>
      <c r="BC48" s="42" t="s">
        <v>918</v>
      </c>
      <c r="BD48" s="42" t="s">
        <v>774</v>
      </c>
      <c r="BE48" s="42" t="s">
        <v>703</v>
      </c>
      <c r="BG48" s="42" t="s">
        <v>775</v>
      </c>
      <c r="BH48" s="42" t="s">
        <v>948</v>
      </c>
      <c r="BI48" s="42" t="s">
        <v>935</v>
      </c>
      <c r="BL48" s="42" t="s">
        <v>948</v>
      </c>
      <c r="BM48" s="42" t="s">
        <v>1028</v>
      </c>
      <c r="BN48" s="42" t="s">
        <v>949</v>
      </c>
      <c r="BP48" s="42" t="s">
        <v>795</v>
      </c>
      <c r="BQ48" s="42" t="s">
        <v>702</v>
      </c>
    </row>
    <row r="49" spans="1:69" x14ac:dyDescent="0.35">
      <c r="A49" s="1" t="s">
        <v>719</v>
      </c>
      <c r="B49" s="1" t="s">
        <v>652</v>
      </c>
      <c r="C49" s="42">
        <v>2092871</v>
      </c>
      <c r="D49" s="42">
        <v>190117</v>
      </c>
      <c r="E49" s="42">
        <v>848051</v>
      </c>
      <c r="F49" s="42">
        <v>447518</v>
      </c>
      <c r="G49" s="42">
        <v>247004</v>
      </c>
      <c r="H49" s="42">
        <v>1902754</v>
      </c>
      <c r="I49" s="42">
        <v>1054703</v>
      </c>
      <c r="J49" s="42">
        <v>360181</v>
      </c>
      <c r="K49" s="42">
        <v>0</v>
      </c>
      <c r="L49" s="42">
        <v>0</v>
      </c>
      <c r="M49" s="42">
        <v>0</v>
      </c>
      <c r="N49" s="42">
        <v>0</v>
      </c>
      <c r="O49" s="42">
        <v>2092871</v>
      </c>
      <c r="P49" s="42">
        <v>0</v>
      </c>
      <c r="Q49" s="42">
        <v>0</v>
      </c>
      <c r="R49" s="42">
        <v>0</v>
      </c>
      <c r="S49" s="42">
        <v>0</v>
      </c>
      <c r="T49" s="42">
        <v>0</v>
      </c>
      <c r="U49" s="42">
        <v>0</v>
      </c>
      <c r="V49" s="42">
        <v>0</v>
      </c>
      <c r="W49" s="42">
        <v>0</v>
      </c>
      <c r="X49" s="42">
        <v>0</v>
      </c>
      <c r="Y49" s="42">
        <v>0</v>
      </c>
      <c r="Z49" s="42">
        <v>0</v>
      </c>
      <c r="AA49" s="42">
        <v>2092871</v>
      </c>
      <c r="AB49" s="42">
        <v>0</v>
      </c>
      <c r="AC49" s="42">
        <v>0</v>
      </c>
      <c r="AD49" s="42">
        <v>1983829</v>
      </c>
      <c r="AE49" s="42">
        <v>85177</v>
      </c>
      <c r="AF49" s="42">
        <v>5633</v>
      </c>
      <c r="AG49" s="42">
        <v>781676</v>
      </c>
      <c r="AH49" s="42">
        <v>133906</v>
      </c>
      <c r="AI49" s="42">
        <v>1167744</v>
      </c>
      <c r="AJ49" s="42">
        <v>1311195</v>
      </c>
      <c r="AK49" s="42">
        <v>1806558</v>
      </c>
      <c r="AL49" s="42">
        <v>282392</v>
      </c>
      <c r="AM49" s="42">
        <v>1224226</v>
      </c>
      <c r="AN49" s="42">
        <v>868645</v>
      </c>
      <c r="AO49" s="42">
        <v>306508</v>
      </c>
      <c r="AP49" s="42">
        <v>562137</v>
      </c>
      <c r="AQ49" s="42">
        <v>1786363</v>
      </c>
      <c r="AR49" s="42">
        <v>230984</v>
      </c>
      <c r="AS49" s="42">
        <v>207896</v>
      </c>
      <c r="AT49" s="42">
        <v>75524</v>
      </c>
      <c r="AU49" s="42">
        <v>1861887</v>
      </c>
      <c r="AV49" s="42">
        <v>647859</v>
      </c>
      <c r="AW49" s="42">
        <v>1445012</v>
      </c>
      <c r="AX49" s="42">
        <v>1650851</v>
      </c>
      <c r="AY49" s="42">
        <v>959998</v>
      </c>
      <c r="AZ49" s="42">
        <v>498707</v>
      </c>
      <c r="BA49" s="42">
        <v>192147</v>
      </c>
      <c r="BB49" s="42">
        <v>1152145</v>
      </c>
      <c r="BC49" s="42">
        <v>1458704</v>
      </c>
      <c r="BD49" s="42">
        <v>442020</v>
      </c>
      <c r="BE49" s="42">
        <v>902741</v>
      </c>
      <c r="BF49" s="42">
        <v>1190130</v>
      </c>
      <c r="BG49" s="42">
        <v>13386</v>
      </c>
      <c r="BH49" s="42">
        <v>64903</v>
      </c>
      <c r="BI49" s="42">
        <v>34364</v>
      </c>
      <c r="BJ49" s="42">
        <v>136264</v>
      </c>
      <c r="BK49" s="42">
        <v>172037</v>
      </c>
      <c r="BL49" s="42">
        <v>783833</v>
      </c>
      <c r="BM49" s="42">
        <v>170628</v>
      </c>
      <c r="BN49" s="42">
        <v>955870</v>
      </c>
      <c r="BO49" s="42">
        <v>222358</v>
      </c>
      <c r="BP49" s="42">
        <v>1791716</v>
      </c>
      <c r="BQ49" s="42">
        <v>78798</v>
      </c>
    </row>
    <row r="50" spans="1:69" x14ac:dyDescent="0.35">
      <c r="A50" s="1" t="s">
        <v>720</v>
      </c>
      <c r="B50" s="1"/>
      <c r="C50" s="53">
        <v>0.08</v>
      </c>
      <c r="D50" s="53">
        <v>0.08</v>
      </c>
      <c r="E50" s="42" t="s">
        <v>809</v>
      </c>
      <c r="F50" s="42" t="s">
        <v>809</v>
      </c>
      <c r="G50" s="53">
        <v>0.08</v>
      </c>
      <c r="H50" s="53">
        <v>0.08</v>
      </c>
      <c r="I50" s="42" t="s">
        <v>810</v>
      </c>
      <c r="J50" s="42" t="s">
        <v>811</v>
      </c>
      <c r="K50" s="42" t="s">
        <v>722</v>
      </c>
      <c r="L50" s="42" t="s">
        <v>722</v>
      </c>
      <c r="M50" s="42" t="s">
        <v>722</v>
      </c>
      <c r="N50" s="42" t="s">
        <v>722</v>
      </c>
      <c r="O50" s="42" t="s">
        <v>721</v>
      </c>
      <c r="P50" s="42" t="s">
        <v>722</v>
      </c>
      <c r="Q50" s="42" t="s">
        <v>722</v>
      </c>
      <c r="R50" s="42" t="s">
        <v>722</v>
      </c>
      <c r="S50" s="42" t="s">
        <v>722</v>
      </c>
      <c r="T50" s="42" t="s">
        <v>722</v>
      </c>
      <c r="U50" s="42" t="s">
        <v>722</v>
      </c>
      <c r="V50" s="42" t="s">
        <v>722</v>
      </c>
      <c r="W50" s="42" t="s">
        <v>722</v>
      </c>
      <c r="X50" s="42" t="s">
        <v>722</v>
      </c>
      <c r="Y50" s="42" t="s">
        <v>722</v>
      </c>
      <c r="Z50" s="42" t="s">
        <v>722</v>
      </c>
      <c r="AA50" s="42" t="s">
        <v>733</v>
      </c>
      <c r="AB50" s="42" t="s">
        <v>722</v>
      </c>
      <c r="AC50" s="42" t="s">
        <v>722</v>
      </c>
      <c r="AD50" s="42" t="s">
        <v>814</v>
      </c>
      <c r="AE50" s="42" t="s">
        <v>808</v>
      </c>
      <c r="AF50" s="42" t="s">
        <v>837</v>
      </c>
      <c r="AG50" s="42" t="s">
        <v>819</v>
      </c>
      <c r="AH50" s="42" t="s">
        <v>807</v>
      </c>
      <c r="AI50" s="42" t="s">
        <v>822</v>
      </c>
      <c r="AJ50" s="42" t="s">
        <v>818</v>
      </c>
      <c r="AK50" s="42" t="s">
        <v>817</v>
      </c>
      <c r="AL50" s="42" t="s">
        <v>819</v>
      </c>
      <c r="AM50" s="42" t="s">
        <v>818</v>
      </c>
      <c r="AN50" s="42" t="s">
        <v>819</v>
      </c>
      <c r="AO50" s="42" t="s">
        <v>810</v>
      </c>
      <c r="AP50" s="42" t="s">
        <v>819</v>
      </c>
      <c r="AQ50" s="42" t="s">
        <v>817</v>
      </c>
      <c r="AR50" s="42" t="s">
        <v>813</v>
      </c>
      <c r="AS50" s="42" t="s">
        <v>810</v>
      </c>
      <c r="AT50" s="42" t="s">
        <v>814</v>
      </c>
      <c r="AU50" s="42" t="s">
        <v>817</v>
      </c>
      <c r="AV50" s="42" t="s">
        <v>817</v>
      </c>
      <c r="AW50" s="42" t="s">
        <v>817</v>
      </c>
      <c r="AX50" s="42" t="s">
        <v>819</v>
      </c>
      <c r="AY50" s="42" t="s">
        <v>810</v>
      </c>
      <c r="AZ50" s="42" t="s">
        <v>814</v>
      </c>
      <c r="BA50" s="42" t="s">
        <v>818</v>
      </c>
      <c r="BB50" s="42" t="s">
        <v>810</v>
      </c>
      <c r="BC50" s="42" t="s">
        <v>819</v>
      </c>
      <c r="BD50" s="42" t="s">
        <v>805</v>
      </c>
      <c r="BE50" s="53">
        <v>0.08</v>
      </c>
      <c r="BF50" s="53">
        <v>0.08</v>
      </c>
      <c r="BG50" s="53">
        <v>7.0000000000000007E-2</v>
      </c>
      <c r="BH50" s="42" t="s">
        <v>819</v>
      </c>
      <c r="BI50" s="42" t="s">
        <v>813</v>
      </c>
      <c r="BJ50" s="53">
        <v>0.08</v>
      </c>
      <c r="BK50" s="42" t="s">
        <v>813</v>
      </c>
      <c r="BL50" s="42" t="s">
        <v>815</v>
      </c>
      <c r="BM50" s="42" t="s">
        <v>819</v>
      </c>
      <c r="BN50" s="42" t="s">
        <v>818</v>
      </c>
      <c r="BO50" s="42" t="s">
        <v>811</v>
      </c>
      <c r="BP50" s="42" t="s">
        <v>814</v>
      </c>
      <c r="BQ50" s="42" t="s">
        <v>813</v>
      </c>
    </row>
    <row r="51" spans="1:69" x14ac:dyDescent="0.35">
      <c r="A51" s="1" t="s">
        <v>756</v>
      </c>
      <c r="B51" s="1"/>
      <c r="D51" s="42" t="s">
        <v>1057</v>
      </c>
      <c r="E51" s="42" t="s">
        <v>1053</v>
      </c>
      <c r="F51" s="42" t="s">
        <v>1053</v>
      </c>
      <c r="G51" s="42" t="s">
        <v>1057</v>
      </c>
      <c r="H51" s="42" t="s">
        <v>1057</v>
      </c>
      <c r="I51" s="42" t="s">
        <v>708</v>
      </c>
      <c r="O51" s="42" t="s">
        <v>922</v>
      </c>
      <c r="AA51" s="42" t="s">
        <v>773</v>
      </c>
      <c r="AD51" s="42" t="s">
        <v>767</v>
      </c>
      <c r="AE51" s="42" t="s">
        <v>704</v>
      </c>
      <c r="AG51" s="42" t="s">
        <v>703</v>
      </c>
      <c r="AI51" s="42" t="s">
        <v>915</v>
      </c>
      <c r="AJ51" s="42" t="s">
        <v>831</v>
      </c>
      <c r="AK51" s="42" t="s">
        <v>703</v>
      </c>
      <c r="AM51" s="42" t="s">
        <v>1152</v>
      </c>
      <c r="AN51" s="42" t="s">
        <v>1056</v>
      </c>
      <c r="AO51" s="42" t="s">
        <v>707</v>
      </c>
      <c r="AP51" s="42" t="s">
        <v>1055</v>
      </c>
      <c r="AQ51" s="42" t="s">
        <v>938</v>
      </c>
      <c r="AS51" s="42" t="s">
        <v>707</v>
      </c>
      <c r="AT51" s="42" t="s">
        <v>1152</v>
      </c>
      <c r="AU51" s="42" t="s">
        <v>938</v>
      </c>
      <c r="AV51" s="42" t="s">
        <v>703</v>
      </c>
      <c r="AX51" s="42" t="s">
        <v>771</v>
      </c>
      <c r="AZ51" s="42" t="s">
        <v>909</v>
      </c>
      <c r="BA51" s="42" t="s">
        <v>772</v>
      </c>
      <c r="BB51" s="42" t="s">
        <v>703</v>
      </c>
      <c r="BC51" s="42" t="s">
        <v>918</v>
      </c>
      <c r="BD51" s="42" t="s">
        <v>774</v>
      </c>
      <c r="BG51" s="42" t="s">
        <v>1005</v>
      </c>
      <c r="BH51" s="42" t="s">
        <v>1005</v>
      </c>
      <c r="BJ51" s="42" t="s">
        <v>1181</v>
      </c>
      <c r="BL51" s="42" t="s">
        <v>865</v>
      </c>
      <c r="BM51" s="42" t="s">
        <v>1005</v>
      </c>
      <c r="BN51" s="42" t="s">
        <v>864</v>
      </c>
      <c r="BP51" s="42" t="s">
        <v>795</v>
      </c>
      <c r="BQ51" s="42" t="s">
        <v>702</v>
      </c>
    </row>
    <row r="52" spans="1:69" x14ac:dyDescent="0.35">
      <c r="A52" s="1" t="s">
        <v>719</v>
      </c>
      <c r="B52" s="1" t="s">
        <v>653</v>
      </c>
      <c r="C52" s="42">
        <v>1317868</v>
      </c>
      <c r="D52" s="42">
        <v>74586</v>
      </c>
      <c r="E52" s="42">
        <v>171795</v>
      </c>
      <c r="F52" s="42">
        <v>124010</v>
      </c>
      <c r="G52" s="42">
        <v>163548</v>
      </c>
      <c r="H52" s="42">
        <v>1243282</v>
      </c>
      <c r="I52" s="42">
        <v>1071487</v>
      </c>
      <c r="J52" s="42">
        <v>783929</v>
      </c>
      <c r="K52" s="42">
        <v>0</v>
      </c>
      <c r="L52" s="42">
        <v>0</v>
      </c>
      <c r="M52" s="42">
        <v>0</v>
      </c>
      <c r="N52" s="42">
        <v>0</v>
      </c>
      <c r="O52" s="42">
        <v>0</v>
      </c>
      <c r="P52" s="42">
        <v>1317868</v>
      </c>
      <c r="Q52" s="42">
        <v>0</v>
      </c>
      <c r="R52" s="42">
        <v>0</v>
      </c>
      <c r="S52" s="42">
        <v>0</v>
      </c>
      <c r="T52" s="42">
        <v>0</v>
      </c>
      <c r="U52" s="42">
        <v>0</v>
      </c>
      <c r="V52" s="42">
        <v>0</v>
      </c>
      <c r="W52" s="42">
        <v>0</v>
      </c>
      <c r="X52" s="42">
        <v>0</v>
      </c>
      <c r="Y52" s="42">
        <v>0</v>
      </c>
      <c r="Z52" s="42">
        <v>0</v>
      </c>
      <c r="AA52" s="42">
        <v>1317868</v>
      </c>
      <c r="AB52" s="42">
        <v>0</v>
      </c>
      <c r="AC52" s="42">
        <v>0</v>
      </c>
      <c r="AD52" s="42">
        <v>1291870</v>
      </c>
      <c r="AE52" s="42">
        <v>16919</v>
      </c>
      <c r="AF52" s="42">
        <v>6516</v>
      </c>
      <c r="AG52" s="42">
        <v>381014</v>
      </c>
      <c r="AH52" s="42">
        <v>367339</v>
      </c>
      <c r="AI52" s="42">
        <v>568370</v>
      </c>
      <c r="AJ52" s="42">
        <v>936854</v>
      </c>
      <c r="AK52" s="42">
        <v>1183151</v>
      </c>
      <c r="AL52" s="42">
        <v>133701</v>
      </c>
      <c r="AM52" s="42">
        <v>585972</v>
      </c>
      <c r="AN52" s="42">
        <v>731896</v>
      </c>
      <c r="AO52" s="42">
        <v>247651</v>
      </c>
      <c r="AP52" s="42">
        <v>484245</v>
      </c>
      <c r="AQ52" s="42">
        <v>1070217</v>
      </c>
      <c r="AR52" s="42">
        <v>208584</v>
      </c>
      <c r="AS52" s="42">
        <v>205317</v>
      </c>
      <c r="AT52" s="42">
        <v>39066</v>
      </c>
      <c r="AU52" s="42">
        <v>1109284</v>
      </c>
      <c r="AV52" s="42">
        <v>429134</v>
      </c>
      <c r="AW52" s="42">
        <v>888734</v>
      </c>
      <c r="AX52" s="42">
        <v>1172064</v>
      </c>
      <c r="AY52" s="42">
        <v>857105</v>
      </c>
      <c r="AZ52" s="42">
        <v>208388</v>
      </c>
      <c r="BA52" s="42">
        <v>106570</v>
      </c>
      <c r="BB52" s="42">
        <v>963675</v>
      </c>
      <c r="BC52" s="42">
        <v>1065493</v>
      </c>
      <c r="BD52" s="42">
        <v>145804</v>
      </c>
      <c r="BE52" s="42">
        <v>551615</v>
      </c>
      <c r="BF52" s="42">
        <v>766253</v>
      </c>
      <c r="BG52" s="42">
        <v>5283</v>
      </c>
      <c r="BH52" s="42">
        <v>36997</v>
      </c>
      <c r="BI52" s="42">
        <v>42899</v>
      </c>
      <c r="BJ52" s="42">
        <v>104544</v>
      </c>
      <c r="BK52" s="42">
        <v>378751</v>
      </c>
      <c r="BL52" s="42">
        <v>294199</v>
      </c>
      <c r="BM52" s="42">
        <v>147443</v>
      </c>
      <c r="BN52" s="42">
        <v>672950</v>
      </c>
      <c r="BO52" s="42">
        <v>116106</v>
      </c>
      <c r="BP52" s="42">
        <v>1030156</v>
      </c>
      <c r="BQ52" s="42">
        <v>171606</v>
      </c>
    </row>
    <row r="53" spans="1:69" x14ac:dyDescent="0.35">
      <c r="A53" s="1" t="s">
        <v>720</v>
      </c>
      <c r="B53" s="1"/>
      <c r="C53" s="53">
        <v>0.05</v>
      </c>
      <c r="D53" s="42" t="s">
        <v>811</v>
      </c>
      <c r="E53" s="42" t="s">
        <v>811</v>
      </c>
      <c r="F53" s="42" t="s">
        <v>808</v>
      </c>
      <c r="G53" s="53">
        <v>0.05</v>
      </c>
      <c r="H53" s="42" t="s">
        <v>813</v>
      </c>
      <c r="I53" s="42" t="s">
        <v>810</v>
      </c>
      <c r="J53" s="42" t="s">
        <v>819</v>
      </c>
      <c r="K53" s="42" t="s">
        <v>722</v>
      </c>
      <c r="L53" s="42" t="s">
        <v>722</v>
      </c>
      <c r="M53" s="42" t="s">
        <v>722</v>
      </c>
      <c r="N53" s="42" t="s">
        <v>722</v>
      </c>
      <c r="O53" s="42" t="s">
        <v>722</v>
      </c>
      <c r="P53" s="42" t="s">
        <v>721</v>
      </c>
      <c r="Q53" s="42" t="s">
        <v>722</v>
      </c>
      <c r="R53" s="42" t="s">
        <v>722</v>
      </c>
      <c r="S53" s="42" t="s">
        <v>722</v>
      </c>
      <c r="T53" s="42" t="s">
        <v>722</v>
      </c>
      <c r="U53" s="42" t="s">
        <v>722</v>
      </c>
      <c r="V53" s="42" t="s">
        <v>722</v>
      </c>
      <c r="W53" s="42" t="s">
        <v>722</v>
      </c>
      <c r="X53" s="42" t="s">
        <v>722</v>
      </c>
      <c r="Y53" s="42" t="s">
        <v>722</v>
      </c>
      <c r="Z53" s="42" t="s">
        <v>722</v>
      </c>
      <c r="AA53" s="42" t="s">
        <v>788</v>
      </c>
      <c r="AB53" s="42" t="s">
        <v>722</v>
      </c>
      <c r="AC53" s="42" t="s">
        <v>722</v>
      </c>
      <c r="AD53" s="42" t="s">
        <v>810</v>
      </c>
      <c r="AE53" s="42" t="s">
        <v>816</v>
      </c>
      <c r="AF53" s="42" t="s">
        <v>837</v>
      </c>
      <c r="AG53" s="42" t="s">
        <v>811</v>
      </c>
      <c r="AH53" s="42" t="s">
        <v>810</v>
      </c>
      <c r="AI53" s="42" t="s">
        <v>810</v>
      </c>
      <c r="AJ53" s="42" t="s">
        <v>810</v>
      </c>
      <c r="AK53" s="42" t="s">
        <v>813</v>
      </c>
      <c r="AL53" s="42" t="s">
        <v>808</v>
      </c>
      <c r="AM53" s="42" t="s">
        <v>808</v>
      </c>
      <c r="AN53" s="42" t="s">
        <v>810</v>
      </c>
      <c r="AO53" s="53">
        <v>0.05</v>
      </c>
      <c r="AP53" s="42" t="s">
        <v>810</v>
      </c>
      <c r="AQ53" s="53">
        <v>0.05</v>
      </c>
      <c r="AR53" s="53">
        <v>0.05</v>
      </c>
      <c r="AS53" s="42" t="s">
        <v>810</v>
      </c>
      <c r="AT53" s="53">
        <v>0.05</v>
      </c>
      <c r="AU53" s="53">
        <v>0.05</v>
      </c>
      <c r="AV53" s="42" t="s">
        <v>810</v>
      </c>
      <c r="AW53" s="42" t="s">
        <v>813</v>
      </c>
      <c r="AX53" s="42" t="s">
        <v>813</v>
      </c>
      <c r="AY53" s="42" t="s">
        <v>813</v>
      </c>
      <c r="AZ53" s="42" t="s">
        <v>808</v>
      </c>
      <c r="BA53" s="53">
        <v>0.05</v>
      </c>
      <c r="BB53" s="42" t="s">
        <v>813</v>
      </c>
      <c r="BC53" s="42" t="s">
        <v>813</v>
      </c>
      <c r="BD53" s="42" t="s">
        <v>808</v>
      </c>
      <c r="BE53" s="42" t="s">
        <v>813</v>
      </c>
      <c r="BF53" s="42" t="s">
        <v>813</v>
      </c>
      <c r="BG53" s="42" t="s">
        <v>811</v>
      </c>
      <c r="BH53" s="42" t="s">
        <v>808</v>
      </c>
      <c r="BI53" s="42" t="s">
        <v>810</v>
      </c>
      <c r="BJ53" s="42" t="s">
        <v>810</v>
      </c>
      <c r="BK53" s="42" t="s">
        <v>815</v>
      </c>
      <c r="BL53" s="42" t="s">
        <v>808</v>
      </c>
      <c r="BM53" s="42" t="s">
        <v>810</v>
      </c>
      <c r="BN53" s="42" t="s">
        <v>819</v>
      </c>
      <c r="BO53" s="42" t="s">
        <v>807</v>
      </c>
      <c r="BP53" s="42" t="s">
        <v>810</v>
      </c>
      <c r="BQ53" s="42" t="s">
        <v>805</v>
      </c>
    </row>
    <row r="54" spans="1:69" x14ac:dyDescent="0.35">
      <c r="A54" s="1" t="s">
        <v>756</v>
      </c>
      <c r="B54" s="1"/>
      <c r="F54" s="42" t="s">
        <v>831</v>
      </c>
      <c r="G54" s="42" t="s">
        <v>861</v>
      </c>
      <c r="H54" s="42" t="s">
        <v>861</v>
      </c>
      <c r="I54" s="42" t="s">
        <v>830</v>
      </c>
      <c r="J54" s="42" t="s">
        <v>774</v>
      </c>
      <c r="P54" s="42" t="s">
        <v>926</v>
      </c>
      <c r="AA54" s="42" t="s">
        <v>773</v>
      </c>
      <c r="AD54" s="42" t="s">
        <v>767</v>
      </c>
      <c r="AE54" s="42" t="s">
        <v>704</v>
      </c>
      <c r="AH54" s="42" t="s">
        <v>702</v>
      </c>
      <c r="AI54" s="42" t="s">
        <v>702</v>
      </c>
      <c r="AJ54" s="42" t="s">
        <v>702</v>
      </c>
      <c r="AK54" s="42" t="s">
        <v>703</v>
      </c>
      <c r="AN54" s="42" t="s">
        <v>1182</v>
      </c>
      <c r="AO54" s="42" t="s">
        <v>702</v>
      </c>
      <c r="AP54" s="42" t="s">
        <v>1183</v>
      </c>
      <c r="AQ54" s="42" t="s">
        <v>702</v>
      </c>
      <c r="AR54" s="42" t="s">
        <v>702</v>
      </c>
      <c r="AS54" s="42" t="s">
        <v>1183</v>
      </c>
      <c r="AT54" s="42" t="s">
        <v>702</v>
      </c>
      <c r="AU54" s="42" t="s">
        <v>702</v>
      </c>
      <c r="AV54" s="42" t="s">
        <v>703</v>
      </c>
      <c r="AX54" s="42" t="s">
        <v>870</v>
      </c>
      <c r="AY54" s="42" t="s">
        <v>1080</v>
      </c>
      <c r="BA54" s="42" t="s">
        <v>870</v>
      </c>
      <c r="BB54" s="42" t="s">
        <v>1080</v>
      </c>
      <c r="BC54" s="42" t="s">
        <v>870</v>
      </c>
      <c r="BF54" s="42" t="s">
        <v>702</v>
      </c>
      <c r="BI54" s="42" t="s">
        <v>849</v>
      </c>
      <c r="BJ54" s="42" t="s">
        <v>849</v>
      </c>
      <c r="BK54" s="42" t="s">
        <v>854</v>
      </c>
      <c r="BL54" s="42" t="s">
        <v>702</v>
      </c>
      <c r="BM54" s="42" t="s">
        <v>849</v>
      </c>
      <c r="BN54" s="42" t="s">
        <v>849</v>
      </c>
      <c r="BP54" s="42" t="s">
        <v>702</v>
      </c>
      <c r="BQ54" s="42" t="s">
        <v>831</v>
      </c>
    </row>
    <row r="55" spans="1:69" x14ac:dyDescent="0.35">
      <c r="A55" s="1" t="s">
        <v>719</v>
      </c>
      <c r="B55" s="1" t="s">
        <v>654</v>
      </c>
      <c r="C55" s="42">
        <v>1182579</v>
      </c>
      <c r="D55" s="42">
        <v>118149</v>
      </c>
      <c r="E55" s="42">
        <v>216050</v>
      </c>
      <c r="F55" s="42">
        <v>133775</v>
      </c>
      <c r="G55" s="42">
        <v>142561</v>
      </c>
      <c r="H55" s="42">
        <v>1064430</v>
      </c>
      <c r="I55" s="42">
        <v>848380</v>
      </c>
      <c r="J55" s="42">
        <v>572044</v>
      </c>
      <c r="K55" s="42">
        <v>0</v>
      </c>
      <c r="L55" s="42">
        <v>0</v>
      </c>
      <c r="M55" s="42">
        <v>0</v>
      </c>
      <c r="N55" s="42">
        <v>0</v>
      </c>
      <c r="O55" s="42">
        <v>0</v>
      </c>
      <c r="P55" s="42">
        <v>0</v>
      </c>
      <c r="Q55" s="42">
        <v>1182579</v>
      </c>
      <c r="R55" s="42">
        <v>0</v>
      </c>
      <c r="S55" s="42">
        <v>0</v>
      </c>
      <c r="T55" s="42">
        <v>0</v>
      </c>
      <c r="U55" s="42">
        <v>0</v>
      </c>
      <c r="V55" s="42">
        <v>0</v>
      </c>
      <c r="W55" s="42">
        <v>0</v>
      </c>
      <c r="X55" s="42">
        <v>0</v>
      </c>
      <c r="Y55" s="42">
        <v>0</v>
      </c>
      <c r="Z55" s="42">
        <v>0</v>
      </c>
      <c r="AA55" s="42">
        <v>0</v>
      </c>
      <c r="AB55" s="42">
        <v>1182579</v>
      </c>
      <c r="AC55" s="42">
        <v>0</v>
      </c>
      <c r="AD55" s="42">
        <v>1116612</v>
      </c>
      <c r="AE55" s="42">
        <v>59129</v>
      </c>
      <c r="AF55" s="42">
        <v>0</v>
      </c>
      <c r="AG55" s="42">
        <v>509064</v>
      </c>
      <c r="AH55" s="42">
        <v>444208</v>
      </c>
      <c r="AI55" s="42">
        <v>226557</v>
      </c>
      <c r="AJ55" s="42">
        <v>673515</v>
      </c>
      <c r="AK55" s="42">
        <v>996798</v>
      </c>
      <c r="AL55" s="42">
        <v>178198</v>
      </c>
      <c r="AM55" s="42">
        <v>632934</v>
      </c>
      <c r="AN55" s="42">
        <v>549645</v>
      </c>
      <c r="AO55" s="42">
        <v>125684</v>
      </c>
      <c r="AP55" s="42">
        <v>423961</v>
      </c>
      <c r="AQ55" s="42">
        <v>1056895</v>
      </c>
      <c r="AR55" s="42">
        <v>108100</v>
      </c>
      <c r="AS55" s="42">
        <v>99958</v>
      </c>
      <c r="AT55" s="42">
        <v>17584</v>
      </c>
      <c r="AU55" s="42">
        <v>1074479</v>
      </c>
      <c r="AV55" s="42">
        <v>170483</v>
      </c>
      <c r="AW55" s="42">
        <v>1012096</v>
      </c>
      <c r="AX55" s="42">
        <v>1037201</v>
      </c>
      <c r="AY55" s="42">
        <v>667494</v>
      </c>
      <c r="AZ55" s="42">
        <v>175603</v>
      </c>
      <c r="BA55" s="42">
        <v>194104</v>
      </c>
      <c r="BB55" s="42">
        <v>861599</v>
      </c>
      <c r="BC55" s="42">
        <v>843097</v>
      </c>
      <c r="BD55" s="42">
        <v>145378</v>
      </c>
      <c r="BE55" s="42">
        <v>681544</v>
      </c>
      <c r="BF55" s="42">
        <v>501035</v>
      </c>
      <c r="BG55" s="42">
        <v>5191</v>
      </c>
      <c r="BH55" s="42">
        <v>57857</v>
      </c>
      <c r="BI55" s="42">
        <v>26756</v>
      </c>
      <c r="BJ55" s="42">
        <v>89565</v>
      </c>
      <c r="BK55" s="42">
        <v>256774</v>
      </c>
      <c r="BL55" s="42">
        <v>234002</v>
      </c>
      <c r="BM55" s="42">
        <v>116321</v>
      </c>
      <c r="BN55" s="42">
        <v>490776</v>
      </c>
      <c r="BO55" s="42">
        <v>514268</v>
      </c>
      <c r="BP55" s="42">
        <v>583311</v>
      </c>
      <c r="BQ55" s="42">
        <v>85000</v>
      </c>
    </row>
    <row r="56" spans="1:69" x14ac:dyDescent="0.35">
      <c r="A56" s="1" t="s">
        <v>720</v>
      </c>
      <c r="B56" s="1"/>
      <c r="C56" s="53">
        <v>0.04</v>
      </c>
      <c r="D56" s="42" t="s">
        <v>813</v>
      </c>
      <c r="E56" s="42" t="s">
        <v>808</v>
      </c>
      <c r="F56" s="42" t="s">
        <v>808</v>
      </c>
      <c r="G56" s="53">
        <v>0.04</v>
      </c>
      <c r="H56" s="42" t="s">
        <v>808</v>
      </c>
      <c r="I56" s="42" t="s">
        <v>813</v>
      </c>
      <c r="J56" s="42" t="s">
        <v>813</v>
      </c>
      <c r="K56" s="42" t="s">
        <v>722</v>
      </c>
      <c r="L56" s="42" t="s">
        <v>722</v>
      </c>
      <c r="M56" s="42" t="s">
        <v>722</v>
      </c>
      <c r="N56" s="42" t="s">
        <v>722</v>
      </c>
      <c r="O56" s="42" t="s">
        <v>722</v>
      </c>
      <c r="P56" s="42" t="s">
        <v>722</v>
      </c>
      <c r="Q56" s="42" t="s">
        <v>721</v>
      </c>
      <c r="R56" s="42" t="s">
        <v>722</v>
      </c>
      <c r="S56" s="42" t="s">
        <v>722</v>
      </c>
      <c r="T56" s="42" t="s">
        <v>722</v>
      </c>
      <c r="U56" s="42" t="s">
        <v>722</v>
      </c>
      <c r="V56" s="42" t="s">
        <v>722</v>
      </c>
      <c r="W56" s="42" t="s">
        <v>722</v>
      </c>
      <c r="X56" s="42" t="s">
        <v>722</v>
      </c>
      <c r="Y56" s="42" t="s">
        <v>722</v>
      </c>
      <c r="Z56" s="42" t="s">
        <v>722</v>
      </c>
      <c r="AA56" s="42" t="s">
        <v>722</v>
      </c>
      <c r="AB56" s="42" t="s">
        <v>809</v>
      </c>
      <c r="AC56" s="42" t="s">
        <v>722</v>
      </c>
      <c r="AD56" s="42" t="s">
        <v>810</v>
      </c>
      <c r="AE56" s="42" t="s">
        <v>811</v>
      </c>
      <c r="AF56" s="42" t="s">
        <v>722</v>
      </c>
      <c r="AG56" s="53">
        <v>0.04</v>
      </c>
      <c r="AH56" s="42" t="s">
        <v>817</v>
      </c>
      <c r="AI56" s="42" t="s">
        <v>811</v>
      </c>
      <c r="AJ56" s="53">
        <v>0.05</v>
      </c>
      <c r="AK56" s="42" t="s">
        <v>808</v>
      </c>
      <c r="AL56" s="53">
        <v>0.05</v>
      </c>
      <c r="AM56" s="42" t="s">
        <v>813</v>
      </c>
      <c r="AN56" s="42" t="s">
        <v>808</v>
      </c>
      <c r="AO56" s="42" t="s">
        <v>807</v>
      </c>
      <c r="AP56" s="42" t="s">
        <v>813</v>
      </c>
      <c r="AQ56" s="42" t="s">
        <v>813</v>
      </c>
      <c r="AR56" s="42" t="s">
        <v>811</v>
      </c>
      <c r="AS56" s="42" t="s">
        <v>811</v>
      </c>
      <c r="AT56" s="42" t="s">
        <v>807</v>
      </c>
      <c r="AU56" s="42" t="s">
        <v>813</v>
      </c>
      <c r="AV56" s="42" t="s">
        <v>807</v>
      </c>
      <c r="AW56" s="42" t="s">
        <v>813</v>
      </c>
      <c r="AX56" s="42" t="s">
        <v>813</v>
      </c>
      <c r="AY56" s="42" t="s">
        <v>808</v>
      </c>
      <c r="AZ56" s="42" t="s">
        <v>808</v>
      </c>
      <c r="BA56" s="42" t="s">
        <v>818</v>
      </c>
      <c r="BB56" s="42" t="s">
        <v>813</v>
      </c>
      <c r="BC56" s="42" t="s">
        <v>808</v>
      </c>
      <c r="BD56" s="42" t="s">
        <v>808</v>
      </c>
      <c r="BE56" s="42" t="s">
        <v>810</v>
      </c>
      <c r="BF56" s="42" t="s">
        <v>811</v>
      </c>
      <c r="BG56" s="42" t="s">
        <v>811</v>
      </c>
      <c r="BH56" s="42" t="s">
        <v>810</v>
      </c>
      <c r="BI56" s="42" t="s">
        <v>808</v>
      </c>
      <c r="BJ56" s="42" t="s">
        <v>813</v>
      </c>
      <c r="BK56" s="42" t="s">
        <v>817</v>
      </c>
      <c r="BL56" s="42" t="s">
        <v>811</v>
      </c>
      <c r="BM56" s="42" t="s">
        <v>813</v>
      </c>
      <c r="BN56" s="42" t="s">
        <v>813</v>
      </c>
      <c r="BO56" s="42" t="s">
        <v>817</v>
      </c>
      <c r="BP56" s="42" t="s">
        <v>811</v>
      </c>
      <c r="BQ56" s="42" t="s">
        <v>810</v>
      </c>
    </row>
    <row r="57" spans="1:69" x14ac:dyDescent="0.35">
      <c r="A57" s="1" t="s">
        <v>756</v>
      </c>
      <c r="B57" s="1"/>
      <c r="D57" s="42" t="s">
        <v>1184</v>
      </c>
      <c r="F57" s="42" t="s">
        <v>703</v>
      </c>
      <c r="G57" s="42" t="s">
        <v>767</v>
      </c>
      <c r="H57" s="42" t="s">
        <v>767</v>
      </c>
      <c r="I57" s="42" t="s">
        <v>1099</v>
      </c>
      <c r="J57" s="42" t="s">
        <v>896</v>
      </c>
      <c r="Q57" s="42" t="s">
        <v>930</v>
      </c>
      <c r="AB57" s="42" t="s">
        <v>931</v>
      </c>
      <c r="AD57" s="42" t="s">
        <v>767</v>
      </c>
      <c r="AE57" s="42" t="s">
        <v>704</v>
      </c>
      <c r="AG57" s="42" t="s">
        <v>704</v>
      </c>
      <c r="AH57" s="42" t="s">
        <v>868</v>
      </c>
      <c r="AJ57" s="42" t="s">
        <v>704</v>
      </c>
      <c r="AL57" s="42" t="s">
        <v>702</v>
      </c>
      <c r="AM57" s="42" t="s">
        <v>1040</v>
      </c>
      <c r="AN57" s="42" t="s">
        <v>1039</v>
      </c>
      <c r="AP57" s="42" t="s">
        <v>833</v>
      </c>
      <c r="AQ57" s="42" t="s">
        <v>1040</v>
      </c>
      <c r="AS57" s="42" t="s">
        <v>1185</v>
      </c>
      <c r="AU57" s="42" t="s">
        <v>1040</v>
      </c>
      <c r="AW57" s="42" t="s">
        <v>702</v>
      </c>
      <c r="AX57" s="42" t="s">
        <v>1055</v>
      </c>
      <c r="AY57" s="42" t="s">
        <v>910</v>
      </c>
      <c r="BA57" s="42" t="s">
        <v>1078</v>
      </c>
      <c r="BB57" s="42" t="s">
        <v>860</v>
      </c>
      <c r="BC57" s="42" t="s">
        <v>704</v>
      </c>
      <c r="BD57" s="42" t="s">
        <v>704</v>
      </c>
      <c r="BE57" s="42" t="s">
        <v>703</v>
      </c>
      <c r="BH57" s="42" t="s">
        <v>1186</v>
      </c>
      <c r="BI57" s="42" t="s">
        <v>707</v>
      </c>
      <c r="BJ57" s="42" t="s">
        <v>1035</v>
      </c>
      <c r="BK57" s="42" t="s">
        <v>854</v>
      </c>
      <c r="BM57" s="42" t="s">
        <v>900</v>
      </c>
      <c r="BN57" s="42" t="s">
        <v>900</v>
      </c>
      <c r="BO57" s="42" t="s">
        <v>767</v>
      </c>
      <c r="BQ57" s="42" t="s">
        <v>703</v>
      </c>
    </row>
    <row r="58" spans="1:69" x14ac:dyDescent="0.35">
      <c r="A58" s="1" t="s">
        <v>719</v>
      </c>
      <c r="B58" s="1" t="s">
        <v>655</v>
      </c>
      <c r="C58" s="42">
        <v>911420</v>
      </c>
      <c r="D58" s="42">
        <v>41582</v>
      </c>
      <c r="E58" s="42">
        <v>116814</v>
      </c>
      <c r="F58" s="42">
        <v>54686</v>
      </c>
      <c r="G58" s="42">
        <v>67656</v>
      </c>
      <c r="H58" s="42">
        <v>869838</v>
      </c>
      <c r="I58" s="42">
        <v>753024</v>
      </c>
      <c r="J58" s="42">
        <v>630682</v>
      </c>
      <c r="K58" s="42">
        <v>0</v>
      </c>
      <c r="L58" s="42">
        <v>0</v>
      </c>
      <c r="M58" s="42">
        <v>0</v>
      </c>
      <c r="N58" s="42">
        <v>0</v>
      </c>
      <c r="O58" s="42">
        <v>0</v>
      </c>
      <c r="P58" s="42">
        <v>0</v>
      </c>
      <c r="Q58" s="42">
        <v>0</v>
      </c>
      <c r="R58" s="42">
        <v>911420</v>
      </c>
      <c r="S58" s="42">
        <v>0</v>
      </c>
      <c r="T58" s="42">
        <v>0</v>
      </c>
      <c r="U58" s="42">
        <v>0</v>
      </c>
      <c r="V58" s="42">
        <v>0</v>
      </c>
      <c r="W58" s="42">
        <v>0</v>
      </c>
      <c r="X58" s="42">
        <v>0</v>
      </c>
      <c r="Y58" s="42">
        <v>0</v>
      </c>
      <c r="Z58" s="42">
        <v>0</v>
      </c>
      <c r="AA58" s="42">
        <v>0</v>
      </c>
      <c r="AB58" s="42">
        <v>911420</v>
      </c>
      <c r="AC58" s="42">
        <v>0</v>
      </c>
      <c r="AD58" s="42">
        <v>865803</v>
      </c>
      <c r="AE58" s="42">
        <v>2671</v>
      </c>
      <c r="AF58" s="42">
        <v>41537</v>
      </c>
      <c r="AG58" s="42">
        <v>588612</v>
      </c>
      <c r="AH58" s="42">
        <v>174017</v>
      </c>
      <c r="AI58" s="42">
        <v>148791</v>
      </c>
      <c r="AJ58" s="42">
        <v>322808</v>
      </c>
      <c r="AK58" s="42">
        <v>833663</v>
      </c>
      <c r="AL58" s="42">
        <v>77757</v>
      </c>
      <c r="AM58" s="42">
        <v>484658</v>
      </c>
      <c r="AN58" s="42">
        <v>426762</v>
      </c>
      <c r="AO58" s="42">
        <v>168745</v>
      </c>
      <c r="AP58" s="42">
        <v>258017</v>
      </c>
      <c r="AQ58" s="42">
        <v>742675</v>
      </c>
      <c r="AR58" s="42">
        <v>167715</v>
      </c>
      <c r="AS58" s="42">
        <v>154641</v>
      </c>
      <c r="AT58" s="42">
        <v>1031</v>
      </c>
      <c r="AU58" s="42">
        <v>743705</v>
      </c>
      <c r="AV58" s="42">
        <v>236160</v>
      </c>
      <c r="AW58" s="42">
        <v>675260</v>
      </c>
      <c r="AX58" s="42">
        <v>868353</v>
      </c>
      <c r="AY58" s="42">
        <v>686955</v>
      </c>
      <c r="AZ58" s="42">
        <v>130513</v>
      </c>
      <c r="BA58" s="42">
        <v>50885</v>
      </c>
      <c r="BB58" s="42">
        <v>737840</v>
      </c>
      <c r="BC58" s="42">
        <v>817468</v>
      </c>
      <c r="BD58" s="42">
        <v>43067</v>
      </c>
      <c r="BE58" s="42">
        <v>427935</v>
      </c>
      <c r="BF58" s="42">
        <v>483485</v>
      </c>
      <c r="BG58" s="42">
        <v>6666</v>
      </c>
      <c r="BH58" s="42">
        <v>27200</v>
      </c>
      <c r="BI58" s="42">
        <v>28787</v>
      </c>
      <c r="BJ58" s="42">
        <v>62963</v>
      </c>
      <c r="BK58" s="42">
        <v>108310</v>
      </c>
      <c r="BL58" s="42">
        <v>65781</v>
      </c>
      <c r="BM58" s="42">
        <v>91751</v>
      </c>
      <c r="BN58" s="42">
        <v>174091</v>
      </c>
      <c r="BO58" s="42">
        <v>381661</v>
      </c>
      <c r="BP58" s="42">
        <v>519700</v>
      </c>
      <c r="BQ58" s="42">
        <v>10059</v>
      </c>
    </row>
    <row r="59" spans="1:69" x14ac:dyDescent="0.35">
      <c r="A59" s="1" t="s">
        <v>720</v>
      </c>
      <c r="B59" s="1"/>
      <c r="C59" s="53">
        <v>0.03</v>
      </c>
      <c r="D59" s="42" t="s">
        <v>807</v>
      </c>
      <c r="E59" s="42" t="s">
        <v>807</v>
      </c>
      <c r="F59" s="42" t="s">
        <v>807</v>
      </c>
      <c r="G59" s="42" t="s">
        <v>807</v>
      </c>
      <c r="H59" s="42" t="s">
        <v>808</v>
      </c>
      <c r="I59" s="42" t="s">
        <v>808</v>
      </c>
      <c r="J59" s="42" t="s">
        <v>813</v>
      </c>
      <c r="K59" s="42" t="s">
        <v>722</v>
      </c>
      <c r="L59" s="42" t="s">
        <v>722</v>
      </c>
      <c r="M59" s="42" t="s">
        <v>722</v>
      </c>
      <c r="N59" s="42" t="s">
        <v>722</v>
      </c>
      <c r="O59" s="42" t="s">
        <v>722</v>
      </c>
      <c r="P59" s="42" t="s">
        <v>722</v>
      </c>
      <c r="Q59" s="42" t="s">
        <v>722</v>
      </c>
      <c r="R59" s="42" t="s">
        <v>721</v>
      </c>
      <c r="S59" s="42" t="s">
        <v>722</v>
      </c>
      <c r="T59" s="42" t="s">
        <v>722</v>
      </c>
      <c r="U59" s="42" t="s">
        <v>722</v>
      </c>
      <c r="V59" s="42" t="s">
        <v>722</v>
      </c>
      <c r="W59" s="42" t="s">
        <v>722</v>
      </c>
      <c r="X59" s="42" t="s">
        <v>722</v>
      </c>
      <c r="Y59" s="42" t="s">
        <v>722</v>
      </c>
      <c r="Z59" s="42" t="s">
        <v>722</v>
      </c>
      <c r="AA59" s="42" t="s">
        <v>722</v>
      </c>
      <c r="AB59" s="42" t="s">
        <v>815</v>
      </c>
      <c r="AC59" s="42" t="s">
        <v>722</v>
      </c>
      <c r="AD59" s="42" t="s">
        <v>808</v>
      </c>
      <c r="AE59" s="42" t="s">
        <v>837</v>
      </c>
      <c r="AF59" s="42" t="s">
        <v>816</v>
      </c>
      <c r="AG59" s="42" t="s">
        <v>813</v>
      </c>
      <c r="AH59" s="42" t="s">
        <v>811</v>
      </c>
      <c r="AI59" s="42" t="s">
        <v>807</v>
      </c>
      <c r="AJ59" s="42" t="s">
        <v>807</v>
      </c>
      <c r="AK59" s="42" t="s">
        <v>808</v>
      </c>
      <c r="AL59" s="42" t="s">
        <v>807</v>
      </c>
      <c r="AM59" s="42" t="s">
        <v>808</v>
      </c>
      <c r="AN59" s="42" t="s">
        <v>811</v>
      </c>
      <c r="AO59" s="53">
        <v>0.03</v>
      </c>
      <c r="AP59" s="42" t="s">
        <v>811</v>
      </c>
      <c r="AQ59" s="53">
        <v>0.03</v>
      </c>
      <c r="AR59" s="42" t="s">
        <v>808</v>
      </c>
      <c r="AS59" s="42" t="s">
        <v>808</v>
      </c>
      <c r="AT59" s="42" t="s">
        <v>837</v>
      </c>
      <c r="AU59" s="42" t="s">
        <v>811</v>
      </c>
      <c r="AV59" s="42" t="s">
        <v>811</v>
      </c>
      <c r="AW59" s="42" t="s">
        <v>808</v>
      </c>
      <c r="AX59" s="42" t="s">
        <v>808</v>
      </c>
      <c r="AY59" s="42" t="s">
        <v>808</v>
      </c>
      <c r="AZ59" s="42" t="s">
        <v>811</v>
      </c>
      <c r="BA59" s="42" t="s">
        <v>807</v>
      </c>
      <c r="BB59" s="42" t="s">
        <v>808</v>
      </c>
      <c r="BC59" s="42" t="s">
        <v>808</v>
      </c>
      <c r="BD59" s="42" t="s">
        <v>816</v>
      </c>
      <c r="BE59" s="42" t="s">
        <v>808</v>
      </c>
      <c r="BF59" s="42" t="s">
        <v>811</v>
      </c>
      <c r="BG59" s="53">
        <v>0.03</v>
      </c>
      <c r="BH59" s="42" t="s">
        <v>811</v>
      </c>
      <c r="BI59" s="42" t="s">
        <v>808</v>
      </c>
      <c r="BJ59" s="42" t="s">
        <v>808</v>
      </c>
      <c r="BK59" s="53">
        <v>0.03</v>
      </c>
      <c r="BL59" s="42" t="s">
        <v>816</v>
      </c>
      <c r="BM59" s="42" t="s">
        <v>808</v>
      </c>
      <c r="BN59" s="42" t="s">
        <v>807</v>
      </c>
      <c r="BO59" s="42" t="s">
        <v>810</v>
      </c>
      <c r="BP59" s="42" t="s">
        <v>811</v>
      </c>
      <c r="BQ59" s="42" t="s">
        <v>816</v>
      </c>
    </row>
    <row r="60" spans="1:69" x14ac:dyDescent="0.35">
      <c r="A60" s="1" t="s">
        <v>756</v>
      </c>
      <c r="B60" s="1"/>
      <c r="E60" s="42" t="s">
        <v>704</v>
      </c>
      <c r="G60" s="42" t="s">
        <v>704</v>
      </c>
      <c r="H60" s="42" t="s">
        <v>852</v>
      </c>
      <c r="I60" s="42" t="s">
        <v>830</v>
      </c>
      <c r="J60" s="42" t="s">
        <v>774</v>
      </c>
      <c r="R60" s="42" t="s">
        <v>934</v>
      </c>
      <c r="AB60" s="42" t="s">
        <v>931</v>
      </c>
      <c r="AD60" s="42" t="s">
        <v>767</v>
      </c>
      <c r="AF60" s="42" t="s">
        <v>703</v>
      </c>
      <c r="AG60" s="42" t="s">
        <v>768</v>
      </c>
      <c r="AH60" s="42" t="s">
        <v>897</v>
      </c>
      <c r="AJ60" s="42" t="s">
        <v>704</v>
      </c>
      <c r="AK60" s="42" t="s">
        <v>703</v>
      </c>
      <c r="AM60" s="42" t="s">
        <v>1187</v>
      </c>
      <c r="AN60" s="42" t="s">
        <v>709</v>
      </c>
      <c r="AO60" s="42" t="s">
        <v>709</v>
      </c>
      <c r="AP60" s="42" t="s">
        <v>709</v>
      </c>
      <c r="AQ60" s="42" t="s">
        <v>899</v>
      </c>
      <c r="AR60" s="42" t="s">
        <v>1045</v>
      </c>
      <c r="AS60" s="42" t="s">
        <v>1047</v>
      </c>
      <c r="AU60" s="42" t="s">
        <v>1176</v>
      </c>
      <c r="AW60" s="42" t="s">
        <v>702</v>
      </c>
      <c r="AX60" s="42" t="s">
        <v>834</v>
      </c>
      <c r="AY60" s="42" t="s">
        <v>835</v>
      </c>
      <c r="AZ60" s="42" t="s">
        <v>708</v>
      </c>
      <c r="BA60" s="42" t="s">
        <v>708</v>
      </c>
      <c r="BB60" s="42" t="s">
        <v>940</v>
      </c>
      <c r="BC60" s="42" t="s">
        <v>871</v>
      </c>
      <c r="BE60" s="42" t="s">
        <v>703</v>
      </c>
      <c r="BG60" s="42" t="s">
        <v>903</v>
      </c>
      <c r="BH60" s="42" t="s">
        <v>903</v>
      </c>
      <c r="BI60" s="42" t="s">
        <v>1188</v>
      </c>
      <c r="BJ60" s="42" t="s">
        <v>1188</v>
      </c>
      <c r="BK60" s="42" t="s">
        <v>903</v>
      </c>
      <c r="BM60" s="42" t="s">
        <v>1188</v>
      </c>
      <c r="BN60" s="42" t="s">
        <v>707</v>
      </c>
      <c r="BO60" s="42" t="s">
        <v>767</v>
      </c>
      <c r="BP60" s="42" t="s">
        <v>704</v>
      </c>
    </row>
    <row r="61" spans="1:69" x14ac:dyDescent="0.35">
      <c r="A61" s="1" t="s">
        <v>719</v>
      </c>
      <c r="B61" s="1" t="s">
        <v>656</v>
      </c>
      <c r="C61" s="42">
        <v>5324458</v>
      </c>
      <c r="D61" s="42">
        <v>631214</v>
      </c>
      <c r="E61" s="42">
        <v>1126817</v>
      </c>
      <c r="F61" s="42">
        <v>483319</v>
      </c>
      <c r="G61" s="42">
        <v>537846</v>
      </c>
      <c r="H61" s="42">
        <v>4693244</v>
      </c>
      <c r="I61" s="42">
        <v>3566427</v>
      </c>
      <c r="J61" s="42">
        <v>2545262</v>
      </c>
      <c r="K61" s="42">
        <v>0</v>
      </c>
      <c r="L61" s="42">
        <v>0</v>
      </c>
      <c r="M61" s="42">
        <v>0</v>
      </c>
      <c r="N61" s="42">
        <v>0</v>
      </c>
      <c r="O61" s="42">
        <v>0</v>
      </c>
      <c r="P61" s="42">
        <v>0</v>
      </c>
      <c r="Q61" s="42">
        <v>0</v>
      </c>
      <c r="R61" s="42">
        <v>0</v>
      </c>
      <c r="S61" s="42">
        <v>5324458</v>
      </c>
      <c r="T61" s="42">
        <v>0</v>
      </c>
      <c r="U61" s="42">
        <v>0</v>
      </c>
      <c r="V61" s="42">
        <v>0</v>
      </c>
      <c r="W61" s="42">
        <v>0</v>
      </c>
      <c r="X61" s="42">
        <v>0</v>
      </c>
      <c r="Y61" s="42">
        <v>0</v>
      </c>
      <c r="Z61" s="42">
        <v>0</v>
      </c>
      <c r="AA61" s="42">
        <v>0</v>
      </c>
      <c r="AB61" s="42">
        <v>5324458</v>
      </c>
      <c r="AC61" s="42">
        <v>0</v>
      </c>
      <c r="AD61" s="42">
        <v>4698479</v>
      </c>
      <c r="AE61" s="42">
        <v>217722</v>
      </c>
      <c r="AF61" s="42">
        <v>169982</v>
      </c>
      <c r="AG61" s="42">
        <v>2522750</v>
      </c>
      <c r="AH61" s="42">
        <v>1709848</v>
      </c>
      <c r="AI61" s="42">
        <v>1089929</v>
      </c>
      <c r="AJ61" s="42">
        <v>2801708</v>
      </c>
      <c r="AK61" s="42">
        <v>4545177</v>
      </c>
      <c r="AL61" s="42">
        <v>771297</v>
      </c>
      <c r="AM61" s="42">
        <v>2157638</v>
      </c>
      <c r="AN61" s="42">
        <v>3166820</v>
      </c>
      <c r="AO61" s="42">
        <v>1161127</v>
      </c>
      <c r="AP61" s="42">
        <v>2005693</v>
      </c>
      <c r="AQ61" s="42">
        <v>4163331</v>
      </c>
      <c r="AR61" s="42">
        <v>903911</v>
      </c>
      <c r="AS61" s="42">
        <v>860943</v>
      </c>
      <c r="AT61" s="42">
        <v>257216</v>
      </c>
      <c r="AU61" s="42">
        <v>4420547</v>
      </c>
      <c r="AV61" s="42">
        <v>1222055</v>
      </c>
      <c r="AW61" s="42">
        <v>4102403</v>
      </c>
      <c r="AX61" s="42">
        <v>4713403</v>
      </c>
      <c r="AY61" s="42">
        <v>3608108</v>
      </c>
      <c r="AZ61" s="42">
        <v>834741</v>
      </c>
      <c r="BA61" s="42">
        <v>270554</v>
      </c>
      <c r="BB61" s="42">
        <v>3878662</v>
      </c>
      <c r="BC61" s="42">
        <v>4442849</v>
      </c>
      <c r="BD61" s="42">
        <v>611055</v>
      </c>
      <c r="BE61" s="42">
        <v>2196749</v>
      </c>
      <c r="BF61" s="42">
        <v>3127709</v>
      </c>
      <c r="BG61" s="42">
        <v>43667</v>
      </c>
      <c r="BH61" s="42">
        <v>241407</v>
      </c>
      <c r="BI61" s="42">
        <v>197114</v>
      </c>
      <c r="BJ61" s="42">
        <v>391054</v>
      </c>
      <c r="BK61" s="42">
        <v>817861</v>
      </c>
      <c r="BL61" s="42">
        <v>1047326</v>
      </c>
      <c r="BM61" s="42">
        <v>588168</v>
      </c>
      <c r="BN61" s="42">
        <v>1865187</v>
      </c>
      <c r="BO61" s="42">
        <v>1842972</v>
      </c>
      <c r="BP61" s="42">
        <v>3236995</v>
      </c>
      <c r="BQ61" s="42">
        <v>244491</v>
      </c>
    </row>
    <row r="62" spans="1:69" x14ac:dyDescent="0.35">
      <c r="A62" s="1" t="s">
        <v>720</v>
      </c>
      <c r="B62" s="1"/>
      <c r="C62" s="53">
        <v>0.2</v>
      </c>
      <c r="D62" s="42" t="s">
        <v>742</v>
      </c>
      <c r="E62" s="42" t="s">
        <v>788</v>
      </c>
      <c r="F62" s="42" t="s">
        <v>821</v>
      </c>
      <c r="G62" s="42" t="s">
        <v>732</v>
      </c>
      <c r="H62" s="42" t="s">
        <v>788</v>
      </c>
      <c r="I62" s="42" t="s">
        <v>746</v>
      </c>
      <c r="J62" s="42" t="s">
        <v>786</v>
      </c>
      <c r="K62" s="42" t="s">
        <v>722</v>
      </c>
      <c r="L62" s="42" t="s">
        <v>722</v>
      </c>
      <c r="M62" s="42" t="s">
        <v>722</v>
      </c>
      <c r="N62" s="42" t="s">
        <v>722</v>
      </c>
      <c r="O62" s="42" t="s">
        <v>722</v>
      </c>
      <c r="P62" s="42" t="s">
        <v>722</v>
      </c>
      <c r="Q62" s="42" t="s">
        <v>722</v>
      </c>
      <c r="R62" s="42" t="s">
        <v>722</v>
      </c>
      <c r="S62" s="42" t="s">
        <v>721</v>
      </c>
      <c r="T62" s="42" t="s">
        <v>722</v>
      </c>
      <c r="U62" s="42" t="s">
        <v>722</v>
      </c>
      <c r="V62" s="42" t="s">
        <v>722</v>
      </c>
      <c r="W62" s="42" t="s">
        <v>722</v>
      </c>
      <c r="X62" s="42" t="s">
        <v>722</v>
      </c>
      <c r="Y62" s="42" t="s">
        <v>722</v>
      </c>
      <c r="Z62" s="42" t="s">
        <v>722</v>
      </c>
      <c r="AA62" s="42" t="s">
        <v>722</v>
      </c>
      <c r="AB62" s="42" t="s">
        <v>729</v>
      </c>
      <c r="AC62" s="42" t="s">
        <v>722</v>
      </c>
      <c r="AD62" s="42" t="s">
        <v>753</v>
      </c>
      <c r="AE62" s="42" t="s">
        <v>814</v>
      </c>
      <c r="AF62" s="42" t="s">
        <v>808</v>
      </c>
      <c r="AG62" s="42" t="s">
        <v>738</v>
      </c>
      <c r="AH62" s="42" t="s">
        <v>733</v>
      </c>
      <c r="AI62" s="42" t="s">
        <v>805</v>
      </c>
      <c r="AJ62" s="42" t="s">
        <v>788</v>
      </c>
      <c r="AK62" s="53">
        <v>0.2</v>
      </c>
      <c r="AL62" s="53">
        <v>0.2</v>
      </c>
      <c r="AM62" s="42" t="s">
        <v>812</v>
      </c>
      <c r="AN62" s="42" t="s">
        <v>780</v>
      </c>
      <c r="AO62" s="42" t="s">
        <v>753</v>
      </c>
      <c r="AP62" s="42" t="s">
        <v>780</v>
      </c>
      <c r="AQ62" s="42" t="s">
        <v>788</v>
      </c>
      <c r="AR62" s="42" t="s">
        <v>786</v>
      </c>
      <c r="AS62" s="42" t="s">
        <v>754</v>
      </c>
      <c r="AT62" s="42" t="s">
        <v>749</v>
      </c>
      <c r="AU62" s="42" t="s">
        <v>746</v>
      </c>
      <c r="AV62" s="42" t="s">
        <v>812</v>
      </c>
      <c r="AW62" s="42" t="s">
        <v>738</v>
      </c>
      <c r="AX62" s="42" t="s">
        <v>786</v>
      </c>
      <c r="AY62" s="42" t="s">
        <v>753</v>
      </c>
      <c r="AZ62" s="42" t="s">
        <v>732</v>
      </c>
      <c r="BA62" s="42" t="s">
        <v>822</v>
      </c>
      <c r="BB62" s="42" t="s">
        <v>738</v>
      </c>
      <c r="BC62" s="42" t="s">
        <v>786</v>
      </c>
      <c r="BD62" s="42" t="s">
        <v>732</v>
      </c>
      <c r="BE62" s="42" t="s">
        <v>788</v>
      </c>
      <c r="BF62" s="42" t="s">
        <v>786</v>
      </c>
      <c r="BG62" s="53">
        <v>0.22</v>
      </c>
      <c r="BH62" s="42" t="s">
        <v>735</v>
      </c>
      <c r="BI62" s="42" t="s">
        <v>733</v>
      </c>
      <c r="BJ62" s="42" t="s">
        <v>780</v>
      </c>
      <c r="BK62" s="42" t="s">
        <v>754</v>
      </c>
      <c r="BL62" s="42" t="s">
        <v>821</v>
      </c>
      <c r="BM62" s="42" t="s">
        <v>754</v>
      </c>
      <c r="BN62" s="42" t="s">
        <v>820</v>
      </c>
      <c r="BO62" s="42" t="s">
        <v>733</v>
      </c>
      <c r="BP62" s="42" t="s">
        <v>732</v>
      </c>
      <c r="BQ62" s="42" t="s">
        <v>732</v>
      </c>
    </row>
    <row r="63" spans="1:69" x14ac:dyDescent="0.35">
      <c r="A63" s="1" t="s">
        <v>756</v>
      </c>
      <c r="B63" s="1"/>
      <c r="D63" s="42" t="s">
        <v>1131</v>
      </c>
      <c r="E63" s="42" t="s">
        <v>897</v>
      </c>
      <c r="G63" s="42" t="s">
        <v>704</v>
      </c>
      <c r="H63" s="42" t="s">
        <v>897</v>
      </c>
      <c r="I63" s="42" t="s">
        <v>768</v>
      </c>
      <c r="J63" s="42" t="s">
        <v>896</v>
      </c>
      <c r="S63" s="42" t="s">
        <v>937</v>
      </c>
      <c r="AB63" s="42" t="s">
        <v>931</v>
      </c>
      <c r="AD63" s="42" t="s">
        <v>767</v>
      </c>
      <c r="AE63" s="42" t="s">
        <v>704</v>
      </c>
      <c r="AG63" s="42" t="s">
        <v>897</v>
      </c>
      <c r="AH63" s="42" t="s">
        <v>868</v>
      </c>
      <c r="AJ63" s="42" t="s">
        <v>704</v>
      </c>
      <c r="AN63" s="42" t="s">
        <v>1189</v>
      </c>
      <c r="AO63" s="42" t="s">
        <v>991</v>
      </c>
      <c r="AP63" s="42" t="s">
        <v>838</v>
      </c>
      <c r="AQ63" s="42" t="s">
        <v>702</v>
      </c>
      <c r="AR63" s="42" t="s">
        <v>800</v>
      </c>
      <c r="AS63" s="42" t="s">
        <v>838</v>
      </c>
      <c r="AT63" s="42" t="s">
        <v>1052</v>
      </c>
      <c r="AU63" s="42" t="s">
        <v>801</v>
      </c>
      <c r="AW63" s="42" t="s">
        <v>702</v>
      </c>
      <c r="AX63" s="42" t="s">
        <v>834</v>
      </c>
      <c r="AY63" s="42" t="s">
        <v>835</v>
      </c>
      <c r="AZ63" s="42" t="s">
        <v>705</v>
      </c>
      <c r="BB63" s="42" t="s">
        <v>871</v>
      </c>
      <c r="BC63" s="42" t="s">
        <v>871</v>
      </c>
      <c r="BD63" s="42" t="s">
        <v>705</v>
      </c>
      <c r="BF63" s="42" t="s">
        <v>702</v>
      </c>
      <c r="BG63" s="42" t="s">
        <v>903</v>
      </c>
      <c r="BH63" s="42" t="s">
        <v>1120</v>
      </c>
      <c r="BI63" s="42" t="s">
        <v>1105</v>
      </c>
      <c r="BJ63" s="42" t="s">
        <v>903</v>
      </c>
      <c r="BK63" s="42" t="s">
        <v>955</v>
      </c>
      <c r="BM63" s="42" t="s">
        <v>955</v>
      </c>
      <c r="BN63" s="42" t="s">
        <v>707</v>
      </c>
      <c r="BO63" s="42" t="s">
        <v>767</v>
      </c>
      <c r="BP63" s="42" t="s">
        <v>704</v>
      </c>
    </row>
    <row r="64" spans="1:69" x14ac:dyDescent="0.35">
      <c r="A64" s="1" t="s">
        <v>719</v>
      </c>
      <c r="B64" s="1" t="s">
        <v>657</v>
      </c>
      <c r="C64" s="42">
        <v>1196141</v>
      </c>
      <c r="D64" s="42">
        <v>8213</v>
      </c>
      <c r="E64" s="42">
        <v>55493</v>
      </c>
      <c r="F64" s="42">
        <v>60773</v>
      </c>
      <c r="G64" s="42">
        <v>82096</v>
      </c>
      <c r="H64" s="42">
        <v>1187928</v>
      </c>
      <c r="I64" s="42">
        <v>1132435</v>
      </c>
      <c r="J64" s="42">
        <v>989566</v>
      </c>
      <c r="K64" s="42">
        <v>0</v>
      </c>
      <c r="L64" s="42">
        <v>0</v>
      </c>
      <c r="M64" s="42">
        <v>0</v>
      </c>
      <c r="N64" s="42">
        <v>0</v>
      </c>
      <c r="O64" s="42">
        <v>0</v>
      </c>
      <c r="P64" s="42">
        <v>0</v>
      </c>
      <c r="Q64" s="42">
        <v>0</v>
      </c>
      <c r="R64" s="42">
        <v>0</v>
      </c>
      <c r="S64" s="42">
        <v>0</v>
      </c>
      <c r="T64" s="42">
        <v>1196141</v>
      </c>
      <c r="U64" s="42">
        <v>0</v>
      </c>
      <c r="V64" s="42">
        <v>0</v>
      </c>
      <c r="W64" s="42">
        <v>0</v>
      </c>
      <c r="X64" s="42">
        <v>0</v>
      </c>
      <c r="Y64" s="42">
        <v>0</v>
      </c>
      <c r="Z64" s="42">
        <v>0</v>
      </c>
      <c r="AA64" s="42">
        <v>0</v>
      </c>
      <c r="AB64" s="42">
        <v>0</v>
      </c>
      <c r="AC64" s="42">
        <v>1196141</v>
      </c>
      <c r="AD64" s="42">
        <v>105440</v>
      </c>
      <c r="AE64" s="42">
        <v>28797</v>
      </c>
      <c r="AF64" s="42">
        <v>1050681</v>
      </c>
      <c r="AG64" s="42">
        <v>363203</v>
      </c>
      <c r="AH64" s="42">
        <v>597599</v>
      </c>
      <c r="AI64" s="42">
        <v>235339</v>
      </c>
      <c r="AJ64" s="42">
        <v>832938</v>
      </c>
      <c r="AK64" s="42">
        <v>962029</v>
      </c>
      <c r="AL64" s="42">
        <v>219739</v>
      </c>
      <c r="AM64" s="42">
        <v>805241</v>
      </c>
      <c r="AN64" s="42">
        <v>390900</v>
      </c>
      <c r="AO64" s="42">
        <v>87374</v>
      </c>
      <c r="AP64" s="42">
        <v>303526</v>
      </c>
      <c r="AQ64" s="42">
        <v>1108767</v>
      </c>
      <c r="AR64" s="42">
        <v>51658</v>
      </c>
      <c r="AS64" s="42">
        <v>51658</v>
      </c>
      <c r="AT64" s="42">
        <v>35716</v>
      </c>
      <c r="AU64" s="42">
        <v>1144483</v>
      </c>
      <c r="AV64" s="42">
        <v>514481</v>
      </c>
      <c r="AW64" s="42">
        <v>681660</v>
      </c>
      <c r="AX64" s="42">
        <v>1077808</v>
      </c>
      <c r="AY64" s="42">
        <v>650043</v>
      </c>
      <c r="AZ64" s="42">
        <v>233114</v>
      </c>
      <c r="BA64" s="42">
        <v>194651</v>
      </c>
      <c r="BB64" s="42">
        <v>844694</v>
      </c>
      <c r="BC64" s="42">
        <v>883157</v>
      </c>
      <c r="BD64" s="42">
        <v>118333</v>
      </c>
      <c r="BE64" s="42">
        <v>211659</v>
      </c>
      <c r="BF64" s="42">
        <v>984482</v>
      </c>
      <c r="BG64" s="42">
        <v>1260</v>
      </c>
      <c r="BH64" s="42">
        <v>31077</v>
      </c>
      <c r="BI64" s="42">
        <v>0</v>
      </c>
      <c r="BJ64" s="42">
        <v>31726</v>
      </c>
      <c r="BK64" s="42">
        <v>88452</v>
      </c>
      <c r="BL64" s="42">
        <v>667797</v>
      </c>
      <c r="BM64" s="42">
        <v>31726</v>
      </c>
      <c r="BN64" s="42">
        <v>756249</v>
      </c>
      <c r="BO64" s="42">
        <v>470408</v>
      </c>
      <c r="BP64" s="42">
        <v>644259</v>
      </c>
      <c r="BQ64" s="42">
        <v>81474</v>
      </c>
    </row>
    <row r="65" spans="1:69" x14ac:dyDescent="0.35">
      <c r="A65" s="1" t="s">
        <v>720</v>
      </c>
      <c r="B65" s="1"/>
      <c r="C65" s="53">
        <v>0.05</v>
      </c>
      <c r="D65" s="42" t="s">
        <v>837</v>
      </c>
      <c r="E65" s="42" t="s">
        <v>816</v>
      </c>
      <c r="F65" s="42" t="s">
        <v>807</v>
      </c>
      <c r="G65" s="42" t="s">
        <v>811</v>
      </c>
      <c r="H65" s="42" t="s">
        <v>813</v>
      </c>
      <c r="I65" s="42" t="s">
        <v>810</v>
      </c>
      <c r="J65" s="42" t="s">
        <v>817</v>
      </c>
      <c r="K65" s="42" t="s">
        <v>722</v>
      </c>
      <c r="L65" s="42" t="s">
        <v>722</v>
      </c>
      <c r="M65" s="42" t="s">
        <v>722</v>
      </c>
      <c r="N65" s="42" t="s">
        <v>722</v>
      </c>
      <c r="O65" s="42" t="s">
        <v>722</v>
      </c>
      <c r="P65" s="42" t="s">
        <v>722</v>
      </c>
      <c r="Q65" s="42" t="s">
        <v>722</v>
      </c>
      <c r="R65" s="42" t="s">
        <v>722</v>
      </c>
      <c r="S65" s="42" t="s">
        <v>722</v>
      </c>
      <c r="T65" s="42" t="s">
        <v>721</v>
      </c>
      <c r="U65" s="42" t="s">
        <v>722</v>
      </c>
      <c r="V65" s="42" t="s">
        <v>722</v>
      </c>
      <c r="W65" s="42" t="s">
        <v>722</v>
      </c>
      <c r="X65" s="42" t="s">
        <v>722</v>
      </c>
      <c r="Y65" s="42" t="s">
        <v>722</v>
      </c>
      <c r="Z65" s="42" t="s">
        <v>722</v>
      </c>
      <c r="AA65" s="42" t="s">
        <v>722</v>
      </c>
      <c r="AB65" s="42" t="s">
        <v>722</v>
      </c>
      <c r="AC65" s="42" t="s">
        <v>732</v>
      </c>
      <c r="AD65" s="42" t="s">
        <v>816</v>
      </c>
      <c r="AE65" s="42" t="s">
        <v>816</v>
      </c>
      <c r="AF65" s="42" t="s">
        <v>745</v>
      </c>
      <c r="AG65" s="42" t="s">
        <v>811</v>
      </c>
      <c r="AH65" s="42" t="s">
        <v>814</v>
      </c>
      <c r="AI65" s="42" t="s">
        <v>811</v>
      </c>
      <c r="AJ65" s="42" t="s">
        <v>810</v>
      </c>
      <c r="AK65" s="42" t="s">
        <v>808</v>
      </c>
      <c r="AL65" s="42" t="s">
        <v>810</v>
      </c>
      <c r="AM65" s="42" t="s">
        <v>810</v>
      </c>
      <c r="AN65" s="42" t="s">
        <v>811</v>
      </c>
      <c r="AO65" s="42" t="s">
        <v>807</v>
      </c>
      <c r="AP65" s="42" t="s">
        <v>808</v>
      </c>
      <c r="AQ65" s="42" t="s">
        <v>813</v>
      </c>
      <c r="AR65" s="42" t="s">
        <v>816</v>
      </c>
      <c r="AS65" s="42" t="s">
        <v>816</v>
      </c>
      <c r="AT65" s="53">
        <v>0.05</v>
      </c>
      <c r="AU65" s="42" t="s">
        <v>813</v>
      </c>
      <c r="AV65" s="42" t="s">
        <v>819</v>
      </c>
      <c r="AW65" s="42" t="s">
        <v>808</v>
      </c>
      <c r="AX65" s="42" t="s">
        <v>813</v>
      </c>
      <c r="AY65" s="42" t="s">
        <v>808</v>
      </c>
      <c r="AZ65" s="42" t="s">
        <v>813</v>
      </c>
      <c r="BA65" s="42" t="s">
        <v>818</v>
      </c>
      <c r="BB65" s="42" t="s">
        <v>813</v>
      </c>
      <c r="BC65" s="42" t="s">
        <v>808</v>
      </c>
      <c r="BD65" s="42" t="s">
        <v>811</v>
      </c>
      <c r="BE65" s="42" t="s">
        <v>807</v>
      </c>
      <c r="BF65" s="42" t="s">
        <v>819</v>
      </c>
      <c r="BG65" s="42" t="s">
        <v>816</v>
      </c>
      <c r="BH65" s="42" t="s">
        <v>811</v>
      </c>
      <c r="BI65" s="42" t="s">
        <v>722</v>
      </c>
      <c r="BJ65" s="42" t="s">
        <v>807</v>
      </c>
      <c r="BK65" s="42" t="s">
        <v>811</v>
      </c>
      <c r="BL65" s="42" t="s">
        <v>814</v>
      </c>
      <c r="BM65" s="42" t="s">
        <v>816</v>
      </c>
      <c r="BN65" s="42" t="s">
        <v>819</v>
      </c>
      <c r="BO65" s="42" t="s">
        <v>819</v>
      </c>
      <c r="BP65" s="42" t="s">
        <v>811</v>
      </c>
      <c r="BQ65" s="42" t="s">
        <v>810</v>
      </c>
    </row>
    <row r="66" spans="1:69" x14ac:dyDescent="0.35">
      <c r="A66" s="1" t="s">
        <v>756</v>
      </c>
      <c r="B66" s="1"/>
      <c r="E66" s="42" t="s">
        <v>702</v>
      </c>
      <c r="F66" s="42" t="s">
        <v>831</v>
      </c>
      <c r="G66" s="42" t="s">
        <v>861</v>
      </c>
      <c r="H66" s="42" t="s">
        <v>852</v>
      </c>
      <c r="I66" s="42" t="s">
        <v>830</v>
      </c>
      <c r="J66" s="42" t="s">
        <v>774</v>
      </c>
      <c r="T66" s="42" t="s">
        <v>866</v>
      </c>
      <c r="AC66" s="42" t="s">
        <v>830</v>
      </c>
      <c r="AE66" s="42" t="s">
        <v>702</v>
      </c>
      <c r="AF66" s="42" t="s">
        <v>831</v>
      </c>
      <c r="AG66" s="42" t="s">
        <v>704</v>
      </c>
      <c r="AH66" s="42" t="s">
        <v>868</v>
      </c>
      <c r="AJ66" s="42" t="s">
        <v>795</v>
      </c>
      <c r="AL66" s="42" t="s">
        <v>702</v>
      </c>
      <c r="AM66" s="42" t="s">
        <v>757</v>
      </c>
      <c r="AN66" s="42" t="s">
        <v>1056</v>
      </c>
      <c r="AO66" s="42" t="s">
        <v>1057</v>
      </c>
      <c r="AP66" s="42" t="s">
        <v>1055</v>
      </c>
      <c r="AQ66" s="42" t="s">
        <v>770</v>
      </c>
      <c r="AS66" s="42" t="s">
        <v>707</v>
      </c>
      <c r="AT66" s="42" t="s">
        <v>938</v>
      </c>
      <c r="AU66" s="42" t="s">
        <v>770</v>
      </c>
      <c r="AV66" s="42" t="s">
        <v>703</v>
      </c>
      <c r="AX66" s="42" t="s">
        <v>1190</v>
      </c>
      <c r="AY66" s="42" t="s">
        <v>708</v>
      </c>
      <c r="AZ66" s="42" t="s">
        <v>1190</v>
      </c>
      <c r="BA66" s="42" t="s">
        <v>1078</v>
      </c>
      <c r="BB66" s="42" t="s">
        <v>1190</v>
      </c>
      <c r="BC66" s="42" t="s">
        <v>928</v>
      </c>
      <c r="BF66" s="42" t="s">
        <v>702</v>
      </c>
      <c r="BG66" s="42" t="s">
        <v>704</v>
      </c>
      <c r="BH66" s="42" t="s">
        <v>1015</v>
      </c>
      <c r="BJ66" s="42" t="s">
        <v>794</v>
      </c>
      <c r="BK66" s="42" t="s">
        <v>871</v>
      </c>
      <c r="BL66" s="42" t="s">
        <v>865</v>
      </c>
      <c r="BM66" s="42" t="s">
        <v>704</v>
      </c>
      <c r="BN66" s="42" t="s">
        <v>864</v>
      </c>
      <c r="BO66" s="42" t="s">
        <v>767</v>
      </c>
      <c r="BQ66" s="42" t="s">
        <v>703</v>
      </c>
    </row>
    <row r="67" spans="1:69" x14ac:dyDescent="0.35">
      <c r="A67" s="1" t="s">
        <v>719</v>
      </c>
      <c r="B67" s="1" t="s">
        <v>658</v>
      </c>
      <c r="C67" s="42">
        <v>2292338</v>
      </c>
      <c r="D67" s="42">
        <v>33303</v>
      </c>
      <c r="E67" s="42">
        <v>196241</v>
      </c>
      <c r="F67" s="42">
        <v>341009</v>
      </c>
      <c r="G67" s="42">
        <v>495113</v>
      </c>
      <c r="H67" s="42">
        <v>2259035</v>
      </c>
      <c r="I67" s="42">
        <v>2062794</v>
      </c>
      <c r="J67" s="42">
        <v>1226672</v>
      </c>
      <c r="K67" s="42">
        <v>0</v>
      </c>
      <c r="L67" s="42">
        <v>0</v>
      </c>
      <c r="M67" s="42">
        <v>0</v>
      </c>
      <c r="N67" s="42">
        <v>0</v>
      </c>
      <c r="O67" s="42">
        <v>0</v>
      </c>
      <c r="P67" s="42">
        <v>0</v>
      </c>
      <c r="Q67" s="42">
        <v>0</v>
      </c>
      <c r="R67" s="42">
        <v>0</v>
      </c>
      <c r="S67" s="42">
        <v>0</v>
      </c>
      <c r="T67" s="42">
        <v>0</v>
      </c>
      <c r="U67" s="42">
        <v>2292338</v>
      </c>
      <c r="V67" s="42">
        <v>0</v>
      </c>
      <c r="W67" s="42">
        <v>0</v>
      </c>
      <c r="X67" s="42">
        <v>0</v>
      </c>
      <c r="Y67" s="42">
        <v>0</v>
      </c>
      <c r="Z67" s="42">
        <v>0</v>
      </c>
      <c r="AA67" s="42">
        <v>0</v>
      </c>
      <c r="AB67" s="42">
        <v>0</v>
      </c>
      <c r="AC67" s="42">
        <v>2292338</v>
      </c>
      <c r="AD67" s="42">
        <v>296420</v>
      </c>
      <c r="AE67" s="42">
        <v>568174</v>
      </c>
      <c r="AF67" s="42">
        <v>1351792</v>
      </c>
      <c r="AG67" s="42">
        <v>1259638</v>
      </c>
      <c r="AH67" s="42">
        <v>390272</v>
      </c>
      <c r="AI67" s="42">
        <v>626590</v>
      </c>
      <c r="AJ67" s="42">
        <v>1032700</v>
      </c>
      <c r="AK67" s="42">
        <v>2176268</v>
      </c>
      <c r="AL67" s="42">
        <v>113383</v>
      </c>
      <c r="AM67" s="42">
        <v>816978</v>
      </c>
      <c r="AN67" s="42">
        <v>1475360</v>
      </c>
      <c r="AO67" s="42">
        <v>757663</v>
      </c>
      <c r="AP67" s="42">
        <v>717697</v>
      </c>
      <c r="AQ67" s="42">
        <v>1534675</v>
      </c>
      <c r="AR67" s="42">
        <v>677037</v>
      </c>
      <c r="AS67" s="42">
        <v>521171</v>
      </c>
      <c r="AT67" s="42">
        <v>80626</v>
      </c>
      <c r="AU67" s="42">
        <v>1615301</v>
      </c>
      <c r="AV67" s="42">
        <v>626739</v>
      </c>
      <c r="AW67" s="42">
        <v>1665599</v>
      </c>
      <c r="AX67" s="42">
        <v>2223656</v>
      </c>
      <c r="AY67" s="42">
        <v>1797593</v>
      </c>
      <c r="AZ67" s="42">
        <v>326718</v>
      </c>
      <c r="BA67" s="42">
        <v>99345</v>
      </c>
      <c r="BB67" s="42">
        <v>1896938</v>
      </c>
      <c r="BC67" s="42">
        <v>2124311</v>
      </c>
      <c r="BD67" s="42">
        <v>68682</v>
      </c>
      <c r="BE67" s="42">
        <v>798268</v>
      </c>
      <c r="BF67" s="42">
        <v>1494070</v>
      </c>
      <c r="BG67" s="42">
        <v>3324</v>
      </c>
      <c r="BH67" s="42">
        <v>41415</v>
      </c>
      <c r="BI67" s="42">
        <v>32642</v>
      </c>
      <c r="BJ67" s="42">
        <v>126087</v>
      </c>
      <c r="BK67" s="42">
        <v>258027</v>
      </c>
      <c r="BL67" s="42">
        <v>376683</v>
      </c>
      <c r="BM67" s="42">
        <v>158728</v>
      </c>
      <c r="BN67" s="42">
        <v>634710</v>
      </c>
      <c r="BO67" s="42">
        <v>739156</v>
      </c>
      <c r="BP67" s="42">
        <v>1265609</v>
      </c>
      <c r="BQ67" s="42">
        <v>287573</v>
      </c>
    </row>
    <row r="68" spans="1:69" x14ac:dyDescent="0.35">
      <c r="A68" s="1" t="s">
        <v>720</v>
      </c>
      <c r="B68" s="1"/>
      <c r="C68" s="53">
        <v>0.09</v>
      </c>
      <c r="D68" s="42" t="s">
        <v>816</v>
      </c>
      <c r="E68" s="42" t="s">
        <v>811</v>
      </c>
      <c r="F68" s="42" t="s">
        <v>815</v>
      </c>
      <c r="G68" s="42" t="s">
        <v>821</v>
      </c>
      <c r="H68" s="42" t="s">
        <v>818</v>
      </c>
      <c r="I68" s="42" t="s">
        <v>815</v>
      </c>
      <c r="J68" s="42" t="s">
        <v>814</v>
      </c>
      <c r="K68" s="42" t="s">
        <v>722</v>
      </c>
      <c r="L68" s="42" t="s">
        <v>722</v>
      </c>
      <c r="M68" s="42" t="s">
        <v>722</v>
      </c>
      <c r="N68" s="42" t="s">
        <v>722</v>
      </c>
      <c r="O68" s="42" t="s">
        <v>722</v>
      </c>
      <c r="P68" s="42" t="s">
        <v>722</v>
      </c>
      <c r="Q68" s="42" t="s">
        <v>722</v>
      </c>
      <c r="R68" s="42" t="s">
        <v>722</v>
      </c>
      <c r="S68" s="42" t="s">
        <v>722</v>
      </c>
      <c r="T68" s="42" t="s">
        <v>722</v>
      </c>
      <c r="U68" s="42" t="s">
        <v>721</v>
      </c>
      <c r="V68" s="42" t="s">
        <v>722</v>
      </c>
      <c r="W68" s="42" t="s">
        <v>722</v>
      </c>
      <c r="X68" s="42" t="s">
        <v>722</v>
      </c>
      <c r="Y68" s="42" t="s">
        <v>722</v>
      </c>
      <c r="Z68" s="42" t="s">
        <v>722</v>
      </c>
      <c r="AA68" s="42" t="s">
        <v>722</v>
      </c>
      <c r="AB68" s="42" t="s">
        <v>722</v>
      </c>
      <c r="AC68" s="42" t="s">
        <v>740</v>
      </c>
      <c r="AD68" s="42" t="s">
        <v>816</v>
      </c>
      <c r="AE68" s="42" t="s">
        <v>735</v>
      </c>
      <c r="AF68" s="42" t="s">
        <v>741</v>
      </c>
      <c r="AG68" s="42" t="s">
        <v>815</v>
      </c>
      <c r="AH68" s="42" t="s">
        <v>819</v>
      </c>
      <c r="AI68" s="42" t="s">
        <v>819</v>
      </c>
      <c r="AJ68" s="42" t="s">
        <v>819</v>
      </c>
      <c r="AK68" s="42" t="s">
        <v>814</v>
      </c>
      <c r="AL68" s="42" t="s">
        <v>811</v>
      </c>
      <c r="AM68" s="42" t="s">
        <v>810</v>
      </c>
      <c r="AN68" s="42" t="s">
        <v>815</v>
      </c>
      <c r="AO68" s="42" t="s">
        <v>821</v>
      </c>
      <c r="AP68" s="53">
        <v>0.09</v>
      </c>
      <c r="AQ68" s="42" t="s">
        <v>819</v>
      </c>
      <c r="AR68" s="42" t="s">
        <v>812</v>
      </c>
      <c r="AS68" s="42" t="s">
        <v>821</v>
      </c>
      <c r="AT68" s="42" t="s">
        <v>814</v>
      </c>
      <c r="AU68" s="42" t="s">
        <v>819</v>
      </c>
      <c r="AV68" s="42" t="s">
        <v>817</v>
      </c>
      <c r="AW68" s="42" t="s">
        <v>818</v>
      </c>
      <c r="AX68" s="42" t="s">
        <v>814</v>
      </c>
      <c r="AY68" s="42" t="s">
        <v>815</v>
      </c>
      <c r="AZ68" s="42" t="s">
        <v>819</v>
      </c>
      <c r="BA68" s="42" t="s">
        <v>813</v>
      </c>
      <c r="BB68" s="42" t="s">
        <v>815</v>
      </c>
      <c r="BC68" s="42" t="s">
        <v>814</v>
      </c>
      <c r="BD68" s="42" t="s">
        <v>807</v>
      </c>
      <c r="BE68" s="42" t="s">
        <v>819</v>
      </c>
      <c r="BF68" s="42" t="s">
        <v>814</v>
      </c>
      <c r="BG68" s="42" t="s">
        <v>807</v>
      </c>
      <c r="BH68" s="42" t="s">
        <v>808</v>
      </c>
      <c r="BI68" s="42" t="s">
        <v>813</v>
      </c>
      <c r="BJ68" s="42" t="s">
        <v>817</v>
      </c>
      <c r="BK68" s="42" t="s">
        <v>817</v>
      </c>
      <c r="BL68" s="42" t="s">
        <v>813</v>
      </c>
      <c r="BM68" s="42" t="s">
        <v>819</v>
      </c>
      <c r="BN68" s="42" t="s">
        <v>810</v>
      </c>
      <c r="BO68" s="42" t="s">
        <v>805</v>
      </c>
      <c r="BP68" s="42" t="s">
        <v>819</v>
      </c>
      <c r="BQ68" s="42" t="s">
        <v>788</v>
      </c>
    </row>
    <row r="69" spans="1:69" x14ac:dyDescent="0.35">
      <c r="A69" s="1" t="s">
        <v>756</v>
      </c>
      <c r="B69" s="1"/>
      <c r="E69" s="42" t="s">
        <v>702</v>
      </c>
      <c r="F69" s="42" t="s">
        <v>924</v>
      </c>
      <c r="G69" s="42" t="s">
        <v>1078</v>
      </c>
      <c r="H69" s="42" t="s">
        <v>831</v>
      </c>
      <c r="I69" s="42" t="s">
        <v>925</v>
      </c>
      <c r="J69" s="42" t="s">
        <v>924</v>
      </c>
      <c r="U69" s="42" t="s">
        <v>828</v>
      </c>
      <c r="AC69" s="42" t="s">
        <v>830</v>
      </c>
      <c r="AE69" s="42" t="s">
        <v>702</v>
      </c>
      <c r="AF69" s="42" t="s">
        <v>831</v>
      </c>
      <c r="AG69" s="42" t="s">
        <v>768</v>
      </c>
      <c r="AI69" s="42" t="s">
        <v>703</v>
      </c>
      <c r="AJ69" s="42" t="s">
        <v>703</v>
      </c>
      <c r="AK69" s="42" t="s">
        <v>703</v>
      </c>
      <c r="AN69" s="42" t="s">
        <v>912</v>
      </c>
      <c r="AO69" s="42" t="s">
        <v>1044</v>
      </c>
      <c r="AP69" s="42" t="s">
        <v>800</v>
      </c>
      <c r="AQ69" s="42" t="s">
        <v>702</v>
      </c>
      <c r="AR69" s="42" t="s">
        <v>863</v>
      </c>
      <c r="AS69" s="42" t="s">
        <v>1044</v>
      </c>
      <c r="AT69" s="42" t="s">
        <v>906</v>
      </c>
      <c r="AU69" s="42" t="s">
        <v>702</v>
      </c>
      <c r="AW69" s="42" t="s">
        <v>702</v>
      </c>
      <c r="AX69" s="42" t="s">
        <v>834</v>
      </c>
      <c r="AY69" s="42" t="s">
        <v>835</v>
      </c>
      <c r="AZ69" s="42" t="s">
        <v>802</v>
      </c>
      <c r="BA69" s="42" t="s">
        <v>708</v>
      </c>
      <c r="BB69" s="42" t="s">
        <v>940</v>
      </c>
      <c r="BC69" s="42" t="s">
        <v>871</v>
      </c>
      <c r="BF69" s="42" t="s">
        <v>702</v>
      </c>
      <c r="BH69" s="42" t="s">
        <v>702</v>
      </c>
      <c r="BI69" s="42" t="s">
        <v>702</v>
      </c>
      <c r="BJ69" s="42" t="s">
        <v>1046</v>
      </c>
      <c r="BK69" s="42" t="s">
        <v>1046</v>
      </c>
      <c r="BL69" s="42" t="s">
        <v>861</v>
      </c>
      <c r="BM69" s="42" t="s">
        <v>890</v>
      </c>
      <c r="BN69" s="42" t="s">
        <v>901</v>
      </c>
      <c r="BO69" s="42" t="s">
        <v>703</v>
      </c>
      <c r="BQ69" s="42" t="s">
        <v>831</v>
      </c>
    </row>
    <row r="70" spans="1:69" x14ac:dyDescent="0.35">
      <c r="A70" s="1" t="s">
        <v>719</v>
      </c>
      <c r="B70" s="1" t="s">
        <v>659</v>
      </c>
      <c r="C70" s="42">
        <v>3604458</v>
      </c>
      <c r="D70" s="42">
        <v>91261</v>
      </c>
      <c r="E70" s="42">
        <v>609595</v>
      </c>
      <c r="F70" s="42">
        <v>476583</v>
      </c>
      <c r="G70" s="42">
        <v>484713</v>
      </c>
      <c r="H70" s="42">
        <v>3513197</v>
      </c>
      <c r="I70" s="42">
        <v>2903602</v>
      </c>
      <c r="J70" s="42">
        <v>1942306</v>
      </c>
      <c r="K70" s="42">
        <v>0</v>
      </c>
      <c r="L70" s="42">
        <v>0</v>
      </c>
      <c r="M70" s="42">
        <v>0</v>
      </c>
      <c r="N70" s="42">
        <v>0</v>
      </c>
      <c r="O70" s="42">
        <v>0</v>
      </c>
      <c r="P70" s="42">
        <v>0</v>
      </c>
      <c r="Q70" s="42">
        <v>0</v>
      </c>
      <c r="R70" s="42">
        <v>0</v>
      </c>
      <c r="S70" s="42">
        <v>0</v>
      </c>
      <c r="T70" s="42">
        <v>0</v>
      </c>
      <c r="U70" s="42">
        <v>0</v>
      </c>
      <c r="V70" s="42">
        <v>3604458</v>
      </c>
      <c r="W70" s="42">
        <v>0</v>
      </c>
      <c r="X70" s="42">
        <v>0</v>
      </c>
      <c r="Y70" s="42">
        <v>0</v>
      </c>
      <c r="Z70" s="42">
        <v>0</v>
      </c>
      <c r="AA70" s="42">
        <v>0</v>
      </c>
      <c r="AB70" s="42">
        <v>0</v>
      </c>
      <c r="AC70" s="42">
        <v>3604458</v>
      </c>
      <c r="AD70" s="42">
        <v>1717023</v>
      </c>
      <c r="AE70" s="42">
        <v>784596</v>
      </c>
      <c r="AF70" s="42">
        <v>1002202</v>
      </c>
      <c r="AG70" s="42">
        <v>1104473</v>
      </c>
      <c r="AH70" s="42">
        <v>429815</v>
      </c>
      <c r="AI70" s="42">
        <v>1876851</v>
      </c>
      <c r="AJ70" s="42">
        <v>2499985</v>
      </c>
      <c r="AK70" s="42">
        <v>3381787</v>
      </c>
      <c r="AL70" s="42">
        <v>217442</v>
      </c>
      <c r="AM70" s="42">
        <v>1517403</v>
      </c>
      <c r="AN70" s="42">
        <v>2087055</v>
      </c>
      <c r="AO70" s="42">
        <v>880229</v>
      </c>
      <c r="AP70" s="42">
        <v>1206827</v>
      </c>
      <c r="AQ70" s="42">
        <v>2724229</v>
      </c>
      <c r="AR70" s="42">
        <v>765307</v>
      </c>
      <c r="AS70" s="42">
        <v>304164</v>
      </c>
      <c r="AT70" s="42">
        <v>114922</v>
      </c>
      <c r="AU70" s="42">
        <v>2839151</v>
      </c>
      <c r="AV70" s="42">
        <v>1153241</v>
      </c>
      <c r="AW70" s="42">
        <v>2451217</v>
      </c>
      <c r="AX70" s="42">
        <v>3386753</v>
      </c>
      <c r="AY70" s="42">
        <v>2422921</v>
      </c>
      <c r="AZ70" s="42">
        <v>719825</v>
      </c>
      <c r="BA70" s="42">
        <v>244007</v>
      </c>
      <c r="BB70" s="42">
        <v>2666928</v>
      </c>
      <c r="BC70" s="42">
        <v>3142746</v>
      </c>
      <c r="BD70" s="42">
        <v>217705</v>
      </c>
      <c r="BE70" s="42">
        <v>1620035</v>
      </c>
      <c r="BF70" s="42">
        <v>1984423</v>
      </c>
      <c r="BG70" s="42">
        <v>16849</v>
      </c>
      <c r="BH70" s="42">
        <v>89502</v>
      </c>
      <c r="BI70" s="42">
        <v>89067</v>
      </c>
      <c r="BJ70" s="42">
        <v>195323</v>
      </c>
      <c r="BK70" s="42">
        <v>406027</v>
      </c>
      <c r="BL70" s="42">
        <v>1307642</v>
      </c>
      <c r="BM70" s="42">
        <v>284390</v>
      </c>
      <c r="BN70" s="42">
        <v>1713669</v>
      </c>
      <c r="BO70" s="42">
        <v>916532</v>
      </c>
      <c r="BP70" s="42">
        <v>2585853</v>
      </c>
      <c r="BQ70" s="42">
        <v>102073</v>
      </c>
    </row>
    <row r="71" spans="1:69" x14ac:dyDescent="0.35">
      <c r="A71" s="1" t="s">
        <v>720</v>
      </c>
      <c r="B71" s="1"/>
      <c r="C71" s="53">
        <v>0.14000000000000001</v>
      </c>
      <c r="D71" s="42" t="s">
        <v>808</v>
      </c>
      <c r="E71" s="42" t="s">
        <v>814</v>
      </c>
      <c r="F71" s="42" t="s">
        <v>821</v>
      </c>
      <c r="G71" s="42" t="s">
        <v>821</v>
      </c>
      <c r="H71" s="42" t="s">
        <v>821</v>
      </c>
      <c r="I71" s="42" t="s">
        <v>812</v>
      </c>
      <c r="J71" s="42" t="s">
        <v>812</v>
      </c>
      <c r="K71" s="42" t="s">
        <v>722</v>
      </c>
      <c r="L71" s="42" t="s">
        <v>722</v>
      </c>
      <c r="M71" s="42" t="s">
        <v>722</v>
      </c>
      <c r="N71" s="42" t="s">
        <v>722</v>
      </c>
      <c r="O71" s="42" t="s">
        <v>722</v>
      </c>
      <c r="P71" s="42" t="s">
        <v>722</v>
      </c>
      <c r="Q71" s="42" t="s">
        <v>722</v>
      </c>
      <c r="R71" s="42" t="s">
        <v>722</v>
      </c>
      <c r="S71" s="42" t="s">
        <v>722</v>
      </c>
      <c r="T71" s="42" t="s">
        <v>722</v>
      </c>
      <c r="U71" s="42" t="s">
        <v>722</v>
      </c>
      <c r="V71" s="42" t="s">
        <v>721</v>
      </c>
      <c r="W71" s="42" t="s">
        <v>722</v>
      </c>
      <c r="X71" s="42" t="s">
        <v>722</v>
      </c>
      <c r="Y71" s="42" t="s">
        <v>722</v>
      </c>
      <c r="Z71" s="42" t="s">
        <v>722</v>
      </c>
      <c r="AA71" s="42" t="s">
        <v>722</v>
      </c>
      <c r="AB71" s="42" t="s">
        <v>722</v>
      </c>
      <c r="AC71" s="42" t="s">
        <v>785</v>
      </c>
      <c r="AD71" s="42" t="s">
        <v>818</v>
      </c>
      <c r="AE71" s="42" t="s">
        <v>877</v>
      </c>
      <c r="AF71" s="42" t="s">
        <v>735</v>
      </c>
      <c r="AG71" s="42" t="s">
        <v>818</v>
      </c>
      <c r="AH71" s="42" t="s">
        <v>819</v>
      </c>
      <c r="AI71" s="42" t="s">
        <v>786</v>
      </c>
      <c r="AJ71" s="42" t="s">
        <v>732</v>
      </c>
      <c r="AK71" s="42" t="s">
        <v>821</v>
      </c>
      <c r="AL71" s="42" t="s">
        <v>810</v>
      </c>
      <c r="AM71" s="42" t="s">
        <v>815</v>
      </c>
      <c r="AN71" s="42" t="s">
        <v>812</v>
      </c>
      <c r="AO71" s="42" t="s">
        <v>732</v>
      </c>
      <c r="AP71" s="42" t="s">
        <v>821</v>
      </c>
      <c r="AQ71" s="42" t="s">
        <v>822</v>
      </c>
      <c r="AR71" s="42" t="s">
        <v>820</v>
      </c>
      <c r="AS71" s="42" t="s">
        <v>818</v>
      </c>
      <c r="AT71" s="42" t="s">
        <v>821</v>
      </c>
      <c r="AU71" s="42" t="s">
        <v>822</v>
      </c>
      <c r="AV71" s="42" t="s">
        <v>821</v>
      </c>
      <c r="AW71" s="42" t="s">
        <v>822</v>
      </c>
      <c r="AX71" s="42" t="s">
        <v>821</v>
      </c>
      <c r="AY71" s="42" t="s">
        <v>821</v>
      </c>
      <c r="AZ71" s="42" t="s">
        <v>821</v>
      </c>
      <c r="BA71" s="42" t="s">
        <v>805</v>
      </c>
      <c r="BB71" s="42" t="s">
        <v>821</v>
      </c>
      <c r="BC71" s="42" t="s">
        <v>821</v>
      </c>
      <c r="BD71" s="42" t="s">
        <v>810</v>
      </c>
      <c r="BE71" s="42" t="s">
        <v>809</v>
      </c>
      <c r="BF71" s="42" t="s">
        <v>822</v>
      </c>
      <c r="BG71" s="42" t="s">
        <v>818</v>
      </c>
      <c r="BH71" s="42" t="s">
        <v>814</v>
      </c>
      <c r="BI71" s="53">
        <v>0.13</v>
      </c>
      <c r="BJ71" s="42" t="s">
        <v>805</v>
      </c>
      <c r="BK71" s="42" t="s">
        <v>805</v>
      </c>
      <c r="BL71" s="42" t="s">
        <v>788</v>
      </c>
      <c r="BM71" s="42" t="s">
        <v>805</v>
      </c>
      <c r="BN71" s="42" t="s">
        <v>732</v>
      </c>
      <c r="BO71" s="42" t="s">
        <v>809</v>
      </c>
      <c r="BP71" s="42" t="s">
        <v>809</v>
      </c>
      <c r="BQ71" s="42" t="s">
        <v>819</v>
      </c>
    </row>
    <row r="72" spans="1:69" x14ac:dyDescent="0.35">
      <c r="A72" s="1" t="s">
        <v>756</v>
      </c>
      <c r="B72" s="1"/>
      <c r="E72" s="42" t="s">
        <v>702</v>
      </c>
      <c r="F72" s="42" t="s">
        <v>831</v>
      </c>
      <c r="G72" s="42" t="s">
        <v>924</v>
      </c>
      <c r="H72" s="42" t="s">
        <v>831</v>
      </c>
      <c r="I72" s="42" t="s">
        <v>830</v>
      </c>
      <c r="J72" s="42" t="s">
        <v>774</v>
      </c>
      <c r="V72" s="42" t="s">
        <v>944</v>
      </c>
      <c r="AC72" s="42" t="s">
        <v>830</v>
      </c>
      <c r="AE72" s="42" t="s">
        <v>795</v>
      </c>
      <c r="AF72" s="42" t="s">
        <v>702</v>
      </c>
      <c r="AG72" s="42" t="s">
        <v>703</v>
      </c>
      <c r="AI72" s="42" t="s">
        <v>915</v>
      </c>
      <c r="AJ72" s="42" t="s">
        <v>831</v>
      </c>
      <c r="AK72" s="42" t="s">
        <v>703</v>
      </c>
      <c r="AM72" s="42" t="s">
        <v>708</v>
      </c>
      <c r="AN72" s="42" t="s">
        <v>1191</v>
      </c>
      <c r="AO72" s="42" t="s">
        <v>1192</v>
      </c>
      <c r="AP72" s="42" t="s">
        <v>1114</v>
      </c>
      <c r="AQ72" s="42" t="s">
        <v>1193</v>
      </c>
      <c r="AR72" s="42" t="s">
        <v>1192</v>
      </c>
      <c r="AT72" s="42" t="s">
        <v>1114</v>
      </c>
      <c r="AU72" s="42" t="s">
        <v>1193</v>
      </c>
      <c r="AV72" s="42" t="s">
        <v>703</v>
      </c>
      <c r="AX72" s="42" t="s">
        <v>802</v>
      </c>
      <c r="AY72" s="42" t="s">
        <v>1015</v>
      </c>
      <c r="AZ72" s="42" t="s">
        <v>802</v>
      </c>
      <c r="BA72" s="42" t="s">
        <v>708</v>
      </c>
      <c r="BB72" s="42" t="s">
        <v>802</v>
      </c>
      <c r="BC72" s="42" t="s">
        <v>1015</v>
      </c>
      <c r="BE72" s="42" t="s">
        <v>703</v>
      </c>
      <c r="BI72" s="42" t="s">
        <v>915</v>
      </c>
      <c r="BJ72" s="42" t="s">
        <v>831</v>
      </c>
      <c r="BK72" s="42" t="s">
        <v>831</v>
      </c>
      <c r="BL72" s="42" t="s">
        <v>865</v>
      </c>
      <c r="BM72" s="42" t="s">
        <v>831</v>
      </c>
      <c r="BN72" s="42" t="s">
        <v>864</v>
      </c>
      <c r="BO72" s="42" t="s">
        <v>767</v>
      </c>
      <c r="BP72" s="42" t="s">
        <v>704</v>
      </c>
    </row>
    <row r="73" spans="1:69" x14ac:dyDescent="0.35">
      <c r="A73" s="1" t="s">
        <v>719</v>
      </c>
      <c r="B73" s="1" t="s">
        <v>660</v>
      </c>
      <c r="C73" s="42">
        <v>1184274</v>
      </c>
      <c r="D73" s="42">
        <v>199117</v>
      </c>
      <c r="E73" s="42">
        <v>372853</v>
      </c>
      <c r="F73" s="42">
        <v>149122</v>
      </c>
      <c r="G73" s="42">
        <v>149871</v>
      </c>
      <c r="H73" s="42">
        <v>985157</v>
      </c>
      <c r="I73" s="42">
        <v>612304</v>
      </c>
      <c r="J73" s="42">
        <v>313311</v>
      </c>
      <c r="K73" s="42">
        <v>0</v>
      </c>
      <c r="L73" s="42">
        <v>0</v>
      </c>
      <c r="M73" s="42">
        <v>0</v>
      </c>
      <c r="N73" s="42">
        <v>0</v>
      </c>
      <c r="O73" s="42">
        <v>0</v>
      </c>
      <c r="P73" s="42">
        <v>0</v>
      </c>
      <c r="Q73" s="42">
        <v>0</v>
      </c>
      <c r="R73" s="42">
        <v>0</v>
      </c>
      <c r="S73" s="42">
        <v>0</v>
      </c>
      <c r="T73" s="42">
        <v>0</v>
      </c>
      <c r="U73" s="42">
        <v>0</v>
      </c>
      <c r="V73" s="42">
        <v>0</v>
      </c>
      <c r="W73" s="42">
        <v>1184274</v>
      </c>
      <c r="X73" s="42">
        <v>0</v>
      </c>
      <c r="Y73" s="42">
        <v>0</v>
      </c>
      <c r="Z73" s="42">
        <v>0</v>
      </c>
      <c r="AA73" s="42">
        <v>0</v>
      </c>
      <c r="AB73" s="42">
        <v>1184274</v>
      </c>
      <c r="AC73" s="42">
        <v>0</v>
      </c>
      <c r="AD73" s="42">
        <v>733543</v>
      </c>
      <c r="AE73" s="42">
        <v>358697</v>
      </c>
      <c r="AF73" s="42">
        <v>64457</v>
      </c>
      <c r="AG73" s="42">
        <v>540057</v>
      </c>
      <c r="AH73" s="42">
        <v>124215</v>
      </c>
      <c r="AI73" s="42">
        <v>516986</v>
      </c>
      <c r="AJ73" s="42">
        <v>644217</v>
      </c>
      <c r="AK73" s="42">
        <v>909287</v>
      </c>
      <c r="AL73" s="42">
        <v>271189</v>
      </c>
      <c r="AM73" s="42">
        <v>733403</v>
      </c>
      <c r="AN73" s="42">
        <v>450871</v>
      </c>
      <c r="AO73" s="42">
        <v>297245</v>
      </c>
      <c r="AP73" s="42">
        <v>153626</v>
      </c>
      <c r="AQ73" s="42">
        <v>887029</v>
      </c>
      <c r="AR73" s="42">
        <v>274828</v>
      </c>
      <c r="AS73" s="42">
        <v>250475</v>
      </c>
      <c r="AT73" s="42">
        <v>22417</v>
      </c>
      <c r="AU73" s="42">
        <v>909446</v>
      </c>
      <c r="AV73" s="42">
        <v>315185</v>
      </c>
      <c r="AW73" s="42">
        <v>869089</v>
      </c>
      <c r="AX73" s="42">
        <v>973544</v>
      </c>
      <c r="AY73" s="42">
        <v>624442</v>
      </c>
      <c r="AZ73" s="42">
        <v>264413</v>
      </c>
      <c r="BA73" s="42">
        <v>84689</v>
      </c>
      <c r="BB73" s="42">
        <v>709131</v>
      </c>
      <c r="BC73" s="42">
        <v>888855</v>
      </c>
      <c r="BD73" s="42">
        <v>210730</v>
      </c>
      <c r="BE73" s="42">
        <v>548781</v>
      </c>
      <c r="BF73" s="42">
        <v>635493</v>
      </c>
      <c r="BG73" s="42">
        <v>18146</v>
      </c>
      <c r="BH73" s="42">
        <v>48087</v>
      </c>
      <c r="BI73" s="42">
        <v>29324</v>
      </c>
      <c r="BJ73" s="42">
        <v>33046</v>
      </c>
      <c r="BK73" s="42">
        <v>51997</v>
      </c>
      <c r="BL73" s="42">
        <v>395203</v>
      </c>
      <c r="BM73" s="42">
        <v>62371</v>
      </c>
      <c r="BN73" s="42">
        <v>447199</v>
      </c>
      <c r="BO73" s="42">
        <v>124991</v>
      </c>
      <c r="BP73" s="42">
        <v>1010114</v>
      </c>
      <c r="BQ73" s="42">
        <v>49170</v>
      </c>
    </row>
    <row r="74" spans="1:69" x14ac:dyDescent="0.35">
      <c r="A74" s="1" t="s">
        <v>720</v>
      </c>
      <c r="B74" s="1"/>
      <c r="C74" s="53">
        <v>0.04</v>
      </c>
      <c r="D74" s="42" t="s">
        <v>817</v>
      </c>
      <c r="E74" s="42" t="s">
        <v>810</v>
      </c>
      <c r="F74" s="53">
        <v>0.05</v>
      </c>
      <c r="G74" s="42" t="s">
        <v>813</v>
      </c>
      <c r="H74" s="42" t="s">
        <v>808</v>
      </c>
      <c r="I74" s="42" t="s">
        <v>811</v>
      </c>
      <c r="J74" s="42" t="s">
        <v>811</v>
      </c>
      <c r="K74" s="42" t="s">
        <v>722</v>
      </c>
      <c r="L74" s="42" t="s">
        <v>722</v>
      </c>
      <c r="M74" s="42" t="s">
        <v>722</v>
      </c>
      <c r="N74" s="42" t="s">
        <v>722</v>
      </c>
      <c r="O74" s="42" t="s">
        <v>722</v>
      </c>
      <c r="P74" s="42" t="s">
        <v>722</v>
      </c>
      <c r="Q74" s="42" t="s">
        <v>722</v>
      </c>
      <c r="R74" s="42" t="s">
        <v>722</v>
      </c>
      <c r="S74" s="42" t="s">
        <v>722</v>
      </c>
      <c r="T74" s="42" t="s">
        <v>722</v>
      </c>
      <c r="U74" s="42" t="s">
        <v>722</v>
      </c>
      <c r="V74" s="42" t="s">
        <v>722</v>
      </c>
      <c r="W74" s="42" t="s">
        <v>721</v>
      </c>
      <c r="X74" s="42" t="s">
        <v>722</v>
      </c>
      <c r="Y74" s="42" t="s">
        <v>722</v>
      </c>
      <c r="Z74" s="42" t="s">
        <v>722</v>
      </c>
      <c r="AA74" s="42" t="s">
        <v>722</v>
      </c>
      <c r="AB74" s="42" t="s">
        <v>809</v>
      </c>
      <c r="AC74" s="42" t="s">
        <v>722</v>
      </c>
      <c r="AD74" s="42" t="s">
        <v>808</v>
      </c>
      <c r="AE74" s="42" t="s">
        <v>732</v>
      </c>
      <c r="AF74" s="42" t="s">
        <v>807</v>
      </c>
      <c r="AG74" s="42" t="s">
        <v>813</v>
      </c>
      <c r="AH74" s="42" t="s">
        <v>807</v>
      </c>
      <c r="AI74" s="42" t="s">
        <v>810</v>
      </c>
      <c r="AJ74" s="42" t="s">
        <v>808</v>
      </c>
      <c r="AK74" s="42" t="s">
        <v>808</v>
      </c>
      <c r="AL74" s="42" t="s">
        <v>819</v>
      </c>
      <c r="AM74" s="42" t="s">
        <v>810</v>
      </c>
      <c r="AN74" s="42" t="s">
        <v>811</v>
      </c>
      <c r="AO74" s="42" t="s">
        <v>810</v>
      </c>
      <c r="AP74" s="42" t="s">
        <v>807</v>
      </c>
      <c r="AQ74" s="42" t="s">
        <v>808</v>
      </c>
      <c r="AR74" s="42" t="s">
        <v>810</v>
      </c>
      <c r="AS74" s="42" t="s">
        <v>819</v>
      </c>
      <c r="AT74" s="42" t="s">
        <v>811</v>
      </c>
      <c r="AU74" s="42" t="s">
        <v>808</v>
      </c>
      <c r="AV74" s="42" t="s">
        <v>808</v>
      </c>
      <c r="AW74" s="42" t="s">
        <v>813</v>
      </c>
      <c r="AX74" s="42" t="s">
        <v>808</v>
      </c>
      <c r="AY74" s="42" t="s">
        <v>808</v>
      </c>
      <c r="AZ74" s="42" t="s">
        <v>813</v>
      </c>
      <c r="BA74" s="42" t="s">
        <v>808</v>
      </c>
      <c r="BB74" s="42" t="s">
        <v>808</v>
      </c>
      <c r="BC74" s="42" t="s">
        <v>808</v>
      </c>
      <c r="BD74" s="42" t="s">
        <v>810</v>
      </c>
      <c r="BE74" s="42" t="s">
        <v>813</v>
      </c>
      <c r="BF74" s="42" t="s">
        <v>808</v>
      </c>
      <c r="BG74" s="42" t="s">
        <v>818</v>
      </c>
      <c r="BH74" s="42" t="s">
        <v>813</v>
      </c>
      <c r="BI74" s="53">
        <v>0.04</v>
      </c>
      <c r="BJ74" s="42" t="s">
        <v>807</v>
      </c>
      <c r="BK74" s="42" t="s">
        <v>807</v>
      </c>
      <c r="BL74" s="42" t="s">
        <v>810</v>
      </c>
      <c r="BM74" s="42" t="s">
        <v>811</v>
      </c>
      <c r="BN74" s="53">
        <v>0.04</v>
      </c>
      <c r="BO74" s="42" t="s">
        <v>807</v>
      </c>
      <c r="BP74" s="42" t="s">
        <v>813</v>
      </c>
      <c r="BQ74" s="42" t="s">
        <v>811</v>
      </c>
    </row>
    <row r="75" spans="1:69" x14ac:dyDescent="0.35">
      <c r="A75" s="1" t="s">
        <v>756</v>
      </c>
      <c r="B75" s="1"/>
      <c r="D75" s="42" t="s">
        <v>1131</v>
      </c>
      <c r="E75" s="42" t="s">
        <v>1172</v>
      </c>
      <c r="F75" s="42" t="s">
        <v>1194</v>
      </c>
      <c r="G75" s="42" t="s">
        <v>1194</v>
      </c>
      <c r="H75" s="42" t="s">
        <v>1057</v>
      </c>
      <c r="I75" s="42" t="s">
        <v>708</v>
      </c>
      <c r="W75" s="42" t="s">
        <v>947</v>
      </c>
      <c r="AB75" s="42" t="s">
        <v>931</v>
      </c>
      <c r="AD75" s="42" t="s">
        <v>704</v>
      </c>
      <c r="AE75" s="42" t="s">
        <v>795</v>
      </c>
      <c r="AG75" s="42" t="s">
        <v>769</v>
      </c>
      <c r="AI75" s="42" t="s">
        <v>915</v>
      </c>
      <c r="AJ75" s="42" t="s">
        <v>703</v>
      </c>
      <c r="AL75" s="42" t="s">
        <v>702</v>
      </c>
      <c r="AM75" s="42" t="s">
        <v>1195</v>
      </c>
      <c r="AN75" s="42" t="s">
        <v>1176</v>
      </c>
      <c r="AO75" s="42" t="s">
        <v>1044</v>
      </c>
      <c r="AQ75" s="42" t="s">
        <v>899</v>
      </c>
      <c r="AR75" s="42" t="s">
        <v>1045</v>
      </c>
      <c r="AS75" s="42" t="s">
        <v>1047</v>
      </c>
      <c r="AT75" s="42" t="s">
        <v>705</v>
      </c>
      <c r="AU75" s="42" t="s">
        <v>899</v>
      </c>
      <c r="AW75" s="42" t="s">
        <v>702</v>
      </c>
      <c r="AX75" s="42" t="s">
        <v>918</v>
      </c>
      <c r="AZ75" s="42" t="s">
        <v>909</v>
      </c>
      <c r="BC75" s="42" t="s">
        <v>918</v>
      </c>
      <c r="BD75" s="42" t="s">
        <v>774</v>
      </c>
      <c r="BE75" s="42" t="s">
        <v>703</v>
      </c>
      <c r="BG75" s="42" t="s">
        <v>775</v>
      </c>
      <c r="BH75" s="42" t="s">
        <v>948</v>
      </c>
      <c r="BI75" s="42" t="s">
        <v>935</v>
      </c>
      <c r="BJ75" s="42" t="s">
        <v>706</v>
      </c>
      <c r="BL75" s="42" t="s">
        <v>948</v>
      </c>
      <c r="BM75" s="42" t="s">
        <v>1028</v>
      </c>
      <c r="BN75" s="42" t="s">
        <v>935</v>
      </c>
      <c r="BP75" s="42" t="s">
        <v>795</v>
      </c>
      <c r="BQ75" s="42" t="s">
        <v>702</v>
      </c>
    </row>
    <row r="76" spans="1:69" x14ac:dyDescent="0.35">
      <c r="A76" s="1" t="s">
        <v>718</v>
      </c>
      <c r="B76" s="45" t="s">
        <v>627</v>
      </c>
    </row>
    <row r="77" spans="1:69" x14ac:dyDescent="0.35">
      <c r="A77" s="1" t="s">
        <v>719</v>
      </c>
      <c r="B77" s="1" t="s">
        <v>661</v>
      </c>
      <c r="C77" s="42">
        <v>632269</v>
      </c>
      <c r="D77" s="42">
        <v>139235</v>
      </c>
      <c r="E77" s="42">
        <v>146707</v>
      </c>
      <c r="F77" s="42">
        <v>59269</v>
      </c>
      <c r="G77" s="42">
        <v>63278</v>
      </c>
      <c r="H77" s="42">
        <v>493034</v>
      </c>
      <c r="I77" s="42">
        <v>346327</v>
      </c>
      <c r="J77" s="42">
        <v>223780</v>
      </c>
      <c r="K77" s="42">
        <v>632269</v>
      </c>
      <c r="L77" s="42">
        <v>0</v>
      </c>
      <c r="M77" s="42">
        <v>0</v>
      </c>
      <c r="N77" s="42">
        <v>0</v>
      </c>
      <c r="O77" s="42">
        <v>0</v>
      </c>
      <c r="P77" s="42">
        <v>0</v>
      </c>
      <c r="Q77" s="42">
        <v>0</v>
      </c>
      <c r="R77" s="42">
        <v>0</v>
      </c>
      <c r="S77" s="42">
        <v>0</v>
      </c>
      <c r="T77" s="42">
        <v>0</v>
      </c>
      <c r="U77" s="42">
        <v>0</v>
      </c>
      <c r="V77" s="42">
        <v>0</v>
      </c>
      <c r="W77" s="42">
        <v>0</v>
      </c>
      <c r="X77" s="42">
        <v>632269</v>
      </c>
      <c r="Y77" s="42">
        <v>0</v>
      </c>
      <c r="Z77" s="42">
        <v>0</v>
      </c>
      <c r="AA77" s="42">
        <v>0</v>
      </c>
      <c r="AB77" s="42">
        <v>0</v>
      </c>
      <c r="AC77" s="42">
        <v>0</v>
      </c>
      <c r="AD77" s="42">
        <v>599253</v>
      </c>
      <c r="AE77" s="42">
        <v>4320</v>
      </c>
      <c r="AF77" s="42">
        <v>22249</v>
      </c>
      <c r="AG77" s="42">
        <v>301830</v>
      </c>
      <c r="AH77" s="42">
        <v>181342</v>
      </c>
      <c r="AI77" s="42">
        <v>149097</v>
      </c>
      <c r="AJ77" s="42">
        <v>330439</v>
      </c>
      <c r="AK77" s="42">
        <v>457486</v>
      </c>
      <c r="AL77" s="42">
        <v>173394</v>
      </c>
      <c r="AM77" s="42">
        <v>320165</v>
      </c>
      <c r="AN77" s="42">
        <v>312104</v>
      </c>
      <c r="AO77" s="42">
        <v>103849</v>
      </c>
      <c r="AP77" s="42">
        <v>208256</v>
      </c>
      <c r="AQ77" s="42">
        <v>528420</v>
      </c>
      <c r="AR77" s="42">
        <v>78097</v>
      </c>
      <c r="AS77" s="42">
        <v>76844</v>
      </c>
      <c r="AT77" s="42">
        <v>25751</v>
      </c>
      <c r="AU77" s="42">
        <v>554172</v>
      </c>
      <c r="AV77" s="42">
        <v>267515</v>
      </c>
      <c r="AW77" s="42">
        <v>364754</v>
      </c>
      <c r="AX77" s="42">
        <v>515694</v>
      </c>
      <c r="AY77" s="42">
        <v>400374</v>
      </c>
      <c r="AZ77" s="42">
        <v>54600</v>
      </c>
      <c r="BA77" s="42">
        <v>60719</v>
      </c>
      <c r="BB77" s="42">
        <v>461093</v>
      </c>
      <c r="BC77" s="42">
        <v>454974</v>
      </c>
      <c r="BD77" s="42">
        <v>116575</v>
      </c>
      <c r="BE77" s="42">
        <v>348901</v>
      </c>
      <c r="BF77" s="42">
        <v>283368</v>
      </c>
      <c r="BG77" s="42">
        <v>18149</v>
      </c>
      <c r="BH77" s="42">
        <v>24296</v>
      </c>
      <c r="BI77" s="42">
        <v>19078</v>
      </c>
      <c r="BJ77" s="42">
        <v>37499</v>
      </c>
      <c r="BK77" s="42">
        <v>128196</v>
      </c>
      <c r="BL77" s="42">
        <v>58662</v>
      </c>
      <c r="BM77" s="42">
        <v>56577</v>
      </c>
      <c r="BN77" s="42">
        <v>186857</v>
      </c>
      <c r="BO77" s="42">
        <v>50031</v>
      </c>
      <c r="BP77" s="42">
        <v>570568</v>
      </c>
      <c r="BQ77" s="42">
        <v>11670</v>
      </c>
    </row>
    <row r="78" spans="1:69" x14ac:dyDescent="0.35">
      <c r="A78" s="1" t="s">
        <v>720</v>
      </c>
      <c r="B78" s="1"/>
      <c r="C78" s="53">
        <v>0.02</v>
      </c>
      <c r="D78" s="42" t="s">
        <v>810</v>
      </c>
      <c r="E78" s="53">
        <v>0.02</v>
      </c>
      <c r="F78" s="42" t="s">
        <v>807</v>
      </c>
      <c r="G78" s="42" t="s">
        <v>807</v>
      </c>
      <c r="H78" s="42" t="s">
        <v>807</v>
      </c>
      <c r="I78" s="42" t="s">
        <v>807</v>
      </c>
      <c r="J78" s="42" t="s">
        <v>807</v>
      </c>
      <c r="K78" s="42" t="s">
        <v>721</v>
      </c>
      <c r="L78" s="42" t="s">
        <v>722</v>
      </c>
      <c r="M78" s="42" t="s">
        <v>722</v>
      </c>
      <c r="N78" s="42" t="s">
        <v>722</v>
      </c>
      <c r="O78" s="42" t="s">
        <v>722</v>
      </c>
      <c r="P78" s="42" t="s">
        <v>722</v>
      </c>
      <c r="Q78" s="42" t="s">
        <v>722</v>
      </c>
      <c r="R78" s="42" t="s">
        <v>722</v>
      </c>
      <c r="S78" s="42" t="s">
        <v>722</v>
      </c>
      <c r="T78" s="42" t="s">
        <v>722</v>
      </c>
      <c r="U78" s="42" t="s">
        <v>722</v>
      </c>
      <c r="V78" s="42" t="s">
        <v>722</v>
      </c>
      <c r="W78" s="42" t="s">
        <v>722</v>
      </c>
      <c r="X78" s="42" t="s">
        <v>721</v>
      </c>
      <c r="Y78" s="42" t="s">
        <v>722</v>
      </c>
      <c r="Z78" s="42" t="s">
        <v>722</v>
      </c>
      <c r="AA78" s="42" t="s">
        <v>722</v>
      </c>
      <c r="AB78" s="42" t="s">
        <v>722</v>
      </c>
      <c r="AC78" s="42" t="s">
        <v>722</v>
      </c>
      <c r="AD78" s="42" t="s">
        <v>811</v>
      </c>
      <c r="AE78" s="42" t="s">
        <v>837</v>
      </c>
      <c r="AF78" s="42" t="s">
        <v>816</v>
      </c>
      <c r="AG78" s="42" t="s">
        <v>811</v>
      </c>
      <c r="AH78" s="42" t="s">
        <v>811</v>
      </c>
      <c r="AI78" s="42" t="s">
        <v>807</v>
      </c>
      <c r="AJ78" s="42" t="s">
        <v>807</v>
      </c>
      <c r="AK78" s="42" t="s">
        <v>807</v>
      </c>
      <c r="AL78" s="42" t="s">
        <v>813</v>
      </c>
      <c r="AM78" s="53">
        <v>0.02</v>
      </c>
      <c r="AN78" s="53">
        <v>0.02</v>
      </c>
      <c r="AO78" s="42" t="s">
        <v>807</v>
      </c>
      <c r="AP78" s="42" t="s">
        <v>811</v>
      </c>
      <c r="AQ78" s="42" t="s">
        <v>807</v>
      </c>
      <c r="AR78" s="42" t="s">
        <v>807</v>
      </c>
      <c r="AS78" s="42" t="s">
        <v>807</v>
      </c>
      <c r="AT78" s="42" t="s">
        <v>811</v>
      </c>
      <c r="AU78" s="42" t="s">
        <v>807</v>
      </c>
      <c r="AV78" s="42" t="s">
        <v>811</v>
      </c>
      <c r="AW78" s="42" t="s">
        <v>807</v>
      </c>
      <c r="AX78" s="42" t="s">
        <v>807</v>
      </c>
      <c r="AY78" s="42" t="s">
        <v>811</v>
      </c>
      <c r="AZ78" s="42" t="s">
        <v>816</v>
      </c>
      <c r="BA78" s="42" t="s">
        <v>811</v>
      </c>
      <c r="BB78" s="42" t="s">
        <v>811</v>
      </c>
      <c r="BC78" s="42" t="s">
        <v>807</v>
      </c>
      <c r="BD78" s="42" t="s">
        <v>811</v>
      </c>
      <c r="BE78" s="42" t="s">
        <v>811</v>
      </c>
      <c r="BF78" s="42" t="s">
        <v>807</v>
      </c>
      <c r="BG78" s="42" t="s">
        <v>818</v>
      </c>
      <c r="BH78" s="53">
        <v>0.03</v>
      </c>
      <c r="BI78" s="42" t="s">
        <v>811</v>
      </c>
      <c r="BJ78" s="53">
        <v>0.02</v>
      </c>
      <c r="BK78" s="42" t="s">
        <v>808</v>
      </c>
      <c r="BL78" s="42" t="s">
        <v>816</v>
      </c>
      <c r="BM78" s="53">
        <v>0.02</v>
      </c>
      <c r="BN78" s="42" t="s">
        <v>807</v>
      </c>
      <c r="BO78" s="42" t="s">
        <v>816</v>
      </c>
      <c r="BP78" s="42" t="s">
        <v>811</v>
      </c>
      <c r="BQ78" s="42" t="s">
        <v>816</v>
      </c>
    </row>
    <row r="79" spans="1:69" x14ac:dyDescent="0.35">
      <c r="A79" s="1" t="s">
        <v>756</v>
      </c>
      <c r="B79" s="1"/>
      <c r="D79" s="42" t="s">
        <v>1131</v>
      </c>
      <c r="E79" s="42" t="s">
        <v>1172</v>
      </c>
      <c r="H79" s="42" t="s">
        <v>1056</v>
      </c>
      <c r="K79" s="42" t="s">
        <v>895</v>
      </c>
      <c r="X79" s="42" t="s">
        <v>896</v>
      </c>
      <c r="AD79" s="42" t="s">
        <v>767</v>
      </c>
      <c r="AF79" s="42" t="s">
        <v>703</v>
      </c>
      <c r="AG79" s="42" t="s">
        <v>897</v>
      </c>
      <c r="AH79" s="42" t="s">
        <v>868</v>
      </c>
      <c r="AJ79" s="42" t="s">
        <v>704</v>
      </c>
      <c r="AL79" s="42" t="s">
        <v>702</v>
      </c>
      <c r="AM79" s="42" t="s">
        <v>1056</v>
      </c>
      <c r="AN79" s="42" t="s">
        <v>910</v>
      </c>
      <c r="AO79" s="42" t="s">
        <v>707</v>
      </c>
      <c r="AP79" s="42" t="s">
        <v>1055</v>
      </c>
      <c r="AQ79" s="42" t="s">
        <v>1056</v>
      </c>
      <c r="AS79" s="42" t="s">
        <v>707</v>
      </c>
      <c r="AT79" s="42" t="s">
        <v>1052</v>
      </c>
      <c r="AU79" s="42" t="s">
        <v>1055</v>
      </c>
      <c r="AV79" s="42" t="s">
        <v>703</v>
      </c>
      <c r="AX79" s="42" t="s">
        <v>704</v>
      </c>
      <c r="AY79" s="42" t="s">
        <v>900</v>
      </c>
      <c r="BA79" s="42" t="s">
        <v>773</v>
      </c>
      <c r="BB79" s="42" t="s">
        <v>900</v>
      </c>
      <c r="BC79" s="42" t="s">
        <v>704</v>
      </c>
      <c r="BD79" s="42" t="s">
        <v>773</v>
      </c>
      <c r="BE79" s="42" t="s">
        <v>703</v>
      </c>
      <c r="BG79" s="42" t="s">
        <v>775</v>
      </c>
      <c r="BH79" s="42" t="s">
        <v>903</v>
      </c>
      <c r="BI79" s="42" t="s">
        <v>955</v>
      </c>
      <c r="BJ79" s="42" t="s">
        <v>903</v>
      </c>
      <c r="BK79" s="42" t="s">
        <v>770</v>
      </c>
      <c r="BM79" s="42" t="s">
        <v>903</v>
      </c>
      <c r="BN79" s="42" t="s">
        <v>707</v>
      </c>
      <c r="BP79" s="42" t="s">
        <v>795</v>
      </c>
    </row>
    <row r="80" spans="1:69" x14ac:dyDescent="0.35">
      <c r="A80" s="1" t="s">
        <v>719</v>
      </c>
      <c r="B80" s="1" t="s">
        <v>649</v>
      </c>
      <c r="C80" s="42">
        <v>1942232</v>
      </c>
      <c r="D80" s="42">
        <v>98346</v>
      </c>
      <c r="E80" s="42">
        <v>342091</v>
      </c>
      <c r="F80" s="42">
        <v>230564</v>
      </c>
      <c r="G80" s="42">
        <v>267946</v>
      </c>
      <c r="H80" s="42">
        <v>1843886</v>
      </c>
      <c r="I80" s="42">
        <v>1501795</v>
      </c>
      <c r="J80" s="42">
        <v>1003285</v>
      </c>
      <c r="K80" s="42">
        <v>0</v>
      </c>
      <c r="L80" s="42">
        <v>1942232</v>
      </c>
      <c r="M80" s="42">
        <v>0</v>
      </c>
      <c r="N80" s="42">
        <v>0</v>
      </c>
      <c r="O80" s="42">
        <v>0</v>
      </c>
      <c r="P80" s="42">
        <v>0</v>
      </c>
      <c r="Q80" s="42">
        <v>0</v>
      </c>
      <c r="R80" s="42">
        <v>0</v>
      </c>
      <c r="S80" s="42">
        <v>0</v>
      </c>
      <c r="T80" s="42">
        <v>0</v>
      </c>
      <c r="U80" s="42">
        <v>0</v>
      </c>
      <c r="V80" s="42">
        <v>0</v>
      </c>
      <c r="W80" s="42">
        <v>0</v>
      </c>
      <c r="X80" s="42">
        <v>0</v>
      </c>
      <c r="Y80" s="42">
        <v>1942232</v>
      </c>
      <c r="Z80" s="42">
        <v>0</v>
      </c>
      <c r="AA80" s="42">
        <v>0</v>
      </c>
      <c r="AB80" s="42">
        <v>0</v>
      </c>
      <c r="AC80" s="42">
        <v>0</v>
      </c>
      <c r="AD80" s="42">
        <v>1910679</v>
      </c>
      <c r="AE80" s="42">
        <v>2480</v>
      </c>
      <c r="AF80" s="42">
        <v>5314</v>
      </c>
      <c r="AG80" s="42">
        <v>1191988</v>
      </c>
      <c r="AH80" s="42">
        <v>445847</v>
      </c>
      <c r="AI80" s="42">
        <v>302932</v>
      </c>
      <c r="AJ80" s="42">
        <v>750244</v>
      </c>
      <c r="AK80" s="42">
        <v>1685204</v>
      </c>
      <c r="AL80" s="42">
        <v>231807</v>
      </c>
      <c r="AM80" s="42">
        <v>820831</v>
      </c>
      <c r="AN80" s="42">
        <v>1121401</v>
      </c>
      <c r="AO80" s="42">
        <v>404132</v>
      </c>
      <c r="AP80" s="42">
        <v>717268</v>
      </c>
      <c r="AQ80" s="42">
        <v>1538100</v>
      </c>
      <c r="AR80" s="42">
        <v>366787</v>
      </c>
      <c r="AS80" s="42">
        <v>344034</v>
      </c>
      <c r="AT80" s="42">
        <v>37345</v>
      </c>
      <c r="AU80" s="42">
        <v>1575445</v>
      </c>
      <c r="AV80" s="42">
        <v>707358</v>
      </c>
      <c r="AW80" s="42">
        <v>1234874</v>
      </c>
      <c r="AX80" s="42">
        <v>1678197</v>
      </c>
      <c r="AY80" s="42">
        <v>1192716</v>
      </c>
      <c r="AZ80" s="42">
        <v>356644</v>
      </c>
      <c r="BA80" s="42">
        <v>128837</v>
      </c>
      <c r="BB80" s="42">
        <v>1321553</v>
      </c>
      <c r="BC80" s="42">
        <v>1549360</v>
      </c>
      <c r="BD80" s="42">
        <v>264035</v>
      </c>
      <c r="BE80" s="42">
        <v>933015</v>
      </c>
      <c r="BF80" s="42">
        <v>1009217</v>
      </c>
      <c r="BG80" s="42">
        <v>6074</v>
      </c>
      <c r="BH80" s="42">
        <v>55027</v>
      </c>
      <c r="BI80" s="42">
        <v>63473</v>
      </c>
      <c r="BJ80" s="42">
        <v>186606</v>
      </c>
      <c r="BK80" s="42">
        <v>200129</v>
      </c>
      <c r="BL80" s="42">
        <v>222895</v>
      </c>
      <c r="BM80" s="42">
        <v>250079</v>
      </c>
      <c r="BN80" s="42">
        <v>423024</v>
      </c>
      <c r="BO80" s="42">
        <v>263317</v>
      </c>
      <c r="BP80" s="42">
        <v>1493645</v>
      </c>
      <c r="BQ80" s="42">
        <v>185271</v>
      </c>
    </row>
    <row r="81" spans="1:69" x14ac:dyDescent="0.35">
      <c r="A81" s="1" t="s">
        <v>720</v>
      </c>
      <c r="B81" s="1"/>
      <c r="C81" s="53">
        <v>7.0000000000000007E-2</v>
      </c>
      <c r="D81" s="42" t="s">
        <v>808</v>
      </c>
      <c r="E81" s="42" t="s">
        <v>810</v>
      </c>
      <c r="F81" s="53">
        <v>7.0000000000000007E-2</v>
      </c>
      <c r="G81" s="42" t="s">
        <v>817</v>
      </c>
      <c r="H81" s="42" t="s">
        <v>817</v>
      </c>
      <c r="I81" s="42" t="s">
        <v>817</v>
      </c>
      <c r="J81" s="42" t="s">
        <v>817</v>
      </c>
      <c r="K81" s="42" t="s">
        <v>722</v>
      </c>
      <c r="L81" s="42" t="s">
        <v>721</v>
      </c>
      <c r="M81" s="42" t="s">
        <v>722</v>
      </c>
      <c r="N81" s="42" t="s">
        <v>722</v>
      </c>
      <c r="O81" s="42" t="s">
        <v>722</v>
      </c>
      <c r="P81" s="42" t="s">
        <v>722</v>
      </c>
      <c r="Q81" s="42" t="s">
        <v>722</v>
      </c>
      <c r="R81" s="42" t="s">
        <v>722</v>
      </c>
      <c r="S81" s="42" t="s">
        <v>722</v>
      </c>
      <c r="T81" s="42" t="s">
        <v>722</v>
      </c>
      <c r="U81" s="42" t="s">
        <v>722</v>
      </c>
      <c r="V81" s="42" t="s">
        <v>722</v>
      </c>
      <c r="W81" s="42" t="s">
        <v>722</v>
      </c>
      <c r="X81" s="42" t="s">
        <v>722</v>
      </c>
      <c r="Y81" s="42" t="s">
        <v>721</v>
      </c>
      <c r="Z81" s="42" t="s">
        <v>722</v>
      </c>
      <c r="AA81" s="42" t="s">
        <v>722</v>
      </c>
      <c r="AB81" s="42" t="s">
        <v>722</v>
      </c>
      <c r="AC81" s="42" t="s">
        <v>722</v>
      </c>
      <c r="AD81" s="42" t="s">
        <v>814</v>
      </c>
      <c r="AE81" s="42" t="s">
        <v>837</v>
      </c>
      <c r="AF81" s="42" t="s">
        <v>837</v>
      </c>
      <c r="AG81" s="42" t="s">
        <v>814</v>
      </c>
      <c r="AH81" s="42" t="s">
        <v>817</v>
      </c>
      <c r="AI81" s="42" t="s">
        <v>811</v>
      </c>
      <c r="AJ81" s="42" t="s">
        <v>813</v>
      </c>
      <c r="AK81" s="42" t="s">
        <v>819</v>
      </c>
      <c r="AL81" s="42" t="s">
        <v>810</v>
      </c>
      <c r="AM81" s="42" t="s">
        <v>810</v>
      </c>
      <c r="AN81" s="42" t="s">
        <v>817</v>
      </c>
      <c r="AO81" s="42" t="s">
        <v>817</v>
      </c>
      <c r="AP81" s="42" t="s">
        <v>818</v>
      </c>
      <c r="AQ81" s="42" t="s">
        <v>819</v>
      </c>
      <c r="AR81" s="42" t="s">
        <v>818</v>
      </c>
      <c r="AS81" s="42" t="s">
        <v>814</v>
      </c>
      <c r="AT81" s="42" t="s">
        <v>813</v>
      </c>
      <c r="AU81" s="42" t="s">
        <v>819</v>
      </c>
      <c r="AV81" s="42" t="s">
        <v>818</v>
      </c>
      <c r="AW81" s="42" t="s">
        <v>819</v>
      </c>
      <c r="AX81" s="53">
        <v>7.0000000000000007E-2</v>
      </c>
      <c r="AY81" s="42" t="s">
        <v>817</v>
      </c>
      <c r="AZ81" s="53">
        <v>7.0000000000000007E-2</v>
      </c>
      <c r="BA81" s="42" t="s">
        <v>810</v>
      </c>
      <c r="BB81" s="53">
        <v>7.0000000000000007E-2</v>
      </c>
      <c r="BC81" s="42" t="s">
        <v>819</v>
      </c>
      <c r="BD81" s="53">
        <v>7.0000000000000007E-2</v>
      </c>
      <c r="BE81" s="42" t="s">
        <v>817</v>
      </c>
      <c r="BF81" s="42" t="s">
        <v>819</v>
      </c>
      <c r="BG81" s="42" t="s">
        <v>811</v>
      </c>
      <c r="BH81" s="42" t="s">
        <v>810</v>
      </c>
      <c r="BI81" s="42" t="s">
        <v>818</v>
      </c>
      <c r="BJ81" s="42" t="s">
        <v>815</v>
      </c>
      <c r="BK81" s="42" t="s">
        <v>810</v>
      </c>
      <c r="BL81" s="42" t="s">
        <v>811</v>
      </c>
      <c r="BM81" s="42" t="s">
        <v>815</v>
      </c>
      <c r="BN81" s="42" t="s">
        <v>808</v>
      </c>
      <c r="BO81" s="42" t="s">
        <v>808</v>
      </c>
      <c r="BP81" s="42" t="s">
        <v>817</v>
      </c>
      <c r="BQ81" s="42" t="s">
        <v>822</v>
      </c>
    </row>
    <row r="82" spans="1:69" x14ac:dyDescent="0.35">
      <c r="A82" s="1" t="s">
        <v>756</v>
      </c>
      <c r="B82" s="1"/>
      <c r="E82" s="42" t="s">
        <v>702</v>
      </c>
      <c r="F82" s="42" t="s">
        <v>831</v>
      </c>
      <c r="G82" s="42" t="s">
        <v>799</v>
      </c>
      <c r="H82" s="42" t="s">
        <v>861</v>
      </c>
      <c r="I82" s="42" t="s">
        <v>799</v>
      </c>
      <c r="J82" s="42" t="s">
        <v>773</v>
      </c>
      <c r="L82" s="42" t="s">
        <v>904</v>
      </c>
      <c r="Y82" s="42" t="s">
        <v>905</v>
      </c>
      <c r="AD82" s="42" t="s">
        <v>767</v>
      </c>
      <c r="AG82" s="42" t="s">
        <v>768</v>
      </c>
      <c r="AH82" s="42" t="s">
        <v>897</v>
      </c>
      <c r="AJ82" s="42" t="s">
        <v>704</v>
      </c>
      <c r="AK82" s="42" t="s">
        <v>703</v>
      </c>
      <c r="AM82" s="42" t="s">
        <v>709</v>
      </c>
      <c r="AN82" s="42" t="s">
        <v>892</v>
      </c>
      <c r="AO82" s="42" t="s">
        <v>847</v>
      </c>
      <c r="AP82" s="42" t="s">
        <v>1173</v>
      </c>
      <c r="AQ82" s="42" t="s">
        <v>1174</v>
      </c>
      <c r="AR82" s="42" t="s">
        <v>892</v>
      </c>
      <c r="AS82" s="42" t="s">
        <v>1047</v>
      </c>
      <c r="AU82" s="42" t="s">
        <v>1174</v>
      </c>
      <c r="AV82" s="42" t="s">
        <v>703</v>
      </c>
      <c r="AX82" s="42" t="s">
        <v>705</v>
      </c>
      <c r="AY82" s="42" t="s">
        <v>705</v>
      </c>
      <c r="AZ82" s="42" t="s">
        <v>705</v>
      </c>
      <c r="BB82" s="42" t="s">
        <v>705</v>
      </c>
      <c r="BC82" s="42" t="s">
        <v>705</v>
      </c>
      <c r="BD82" s="42" t="s">
        <v>705</v>
      </c>
      <c r="BE82" s="42" t="s">
        <v>703</v>
      </c>
      <c r="BH82" s="42" t="s">
        <v>927</v>
      </c>
      <c r="BI82" s="42" t="s">
        <v>836</v>
      </c>
      <c r="BJ82" s="42" t="s">
        <v>1081</v>
      </c>
      <c r="BK82" s="42" t="s">
        <v>927</v>
      </c>
      <c r="BM82" s="42" t="s">
        <v>1081</v>
      </c>
      <c r="BN82" s="42" t="s">
        <v>707</v>
      </c>
      <c r="BP82" s="42" t="s">
        <v>702</v>
      </c>
      <c r="BQ82" s="42" t="s">
        <v>831</v>
      </c>
    </row>
    <row r="83" spans="1:69" x14ac:dyDescent="0.35">
      <c r="A83" s="1" t="s">
        <v>719</v>
      </c>
      <c r="B83" s="1" t="s">
        <v>650</v>
      </c>
      <c r="C83" s="42">
        <v>1165023</v>
      </c>
      <c r="D83" s="42">
        <v>327260</v>
      </c>
      <c r="E83" s="42">
        <v>381451</v>
      </c>
      <c r="F83" s="42">
        <v>126148</v>
      </c>
      <c r="G83" s="42">
        <v>111624</v>
      </c>
      <c r="H83" s="42">
        <v>837763</v>
      </c>
      <c r="I83" s="42">
        <v>456312</v>
      </c>
      <c r="J83" s="42">
        <v>218540</v>
      </c>
      <c r="K83" s="42">
        <v>0</v>
      </c>
      <c r="L83" s="42">
        <v>0</v>
      </c>
      <c r="M83" s="42">
        <v>1165023</v>
      </c>
      <c r="N83" s="42">
        <v>0</v>
      </c>
      <c r="O83" s="42">
        <v>0</v>
      </c>
      <c r="P83" s="42">
        <v>0</v>
      </c>
      <c r="Q83" s="42">
        <v>0</v>
      </c>
      <c r="R83" s="42">
        <v>0</v>
      </c>
      <c r="S83" s="42">
        <v>0</v>
      </c>
      <c r="T83" s="42">
        <v>0</v>
      </c>
      <c r="U83" s="42">
        <v>0</v>
      </c>
      <c r="V83" s="42">
        <v>0</v>
      </c>
      <c r="W83" s="42">
        <v>0</v>
      </c>
      <c r="X83" s="42">
        <v>0</v>
      </c>
      <c r="Y83" s="42">
        <v>0</v>
      </c>
      <c r="Z83" s="42">
        <v>1165023</v>
      </c>
      <c r="AA83" s="42">
        <v>0</v>
      </c>
      <c r="AB83" s="42">
        <v>0</v>
      </c>
      <c r="AC83" s="42">
        <v>0</v>
      </c>
      <c r="AD83" s="42">
        <v>1092108</v>
      </c>
      <c r="AE83" s="42">
        <v>1176</v>
      </c>
      <c r="AF83" s="42">
        <v>69091</v>
      </c>
      <c r="AG83" s="42">
        <v>789717</v>
      </c>
      <c r="AH83" s="42">
        <v>222049</v>
      </c>
      <c r="AI83" s="42">
        <v>153256</v>
      </c>
      <c r="AJ83" s="42">
        <v>375306</v>
      </c>
      <c r="AK83" s="42">
        <v>735489</v>
      </c>
      <c r="AL83" s="42">
        <v>427067</v>
      </c>
      <c r="AM83" s="42">
        <v>747156</v>
      </c>
      <c r="AN83" s="42">
        <v>417867</v>
      </c>
      <c r="AO83" s="42">
        <v>173759</v>
      </c>
      <c r="AP83" s="42">
        <v>244109</v>
      </c>
      <c r="AQ83" s="42">
        <v>991264</v>
      </c>
      <c r="AR83" s="42">
        <v>164945</v>
      </c>
      <c r="AS83" s="42">
        <v>140659</v>
      </c>
      <c r="AT83" s="42">
        <v>8813</v>
      </c>
      <c r="AU83" s="42">
        <v>1000078</v>
      </c>
      <c r="AV83" s="42">
        <v>276084</v>
      </c>
      <c r="AW83" s="42">
        <v>888939</v>
      </c>
      <c r="AX83" s="42">
        <v>849219</v>
      </c>
      <c r="AY83" s="42">
        <v>537006</v>
      </c>
      <c r="AZ83" s="42">
        <v>157016</v>
      </c>
      <c r="BA83" s="42">
        <v>155198</v>
      </c>
      <c r="BB83" s="42">
        <v>692204</v>
      </c>
      <c r="BC83" s="42">
        <v>694022</v>
      </c>
      <c r="BD83" s="42">
        <v>315804</v>
      </c>
      <c r="BE83" s="42">
        <v>621465</v>
      </c>
      <c r="BF83" s="42">
        <v>543558</v>
      </c>
      <c r="BG83" s="42">
        <v>13973</v>
      </c>
      <c r="BH83" s="42">
        <v>33378</v>
      </c>
      <c r="BI83" s="42">
        <v>24334</v>
      </c>
      <c r="BJ83" s="42">
        <v>84264</v>
      </c>
      <c r="BK83" s="42">
        <v>68303</v>
      </c>
      <c r="BL83" s="42">
        <v>131453</v>
      </c>
      <c r="BM83" s="42">
        <v>108598</v>
      </c>
      <c r="BN83" s="42">
        <v>199756</v>
      </c>
      <c r="BO83" s="42">
        <v>171886</v>
      </c>
      <c r="BP83" s="42">
        <v>969853</v>
      </c>
      <c r="BQ83" s="42">
        <v>23284</v>
      </c>
    </row>
    <row r="84" spans="1:69" x14ac:dyDescent="0.35">
      <c r="A84" s="1" t="s">
        <v>720</v>
      </c>
      <c r="B84" s="1"/>
      <c r="C84" s="53">
        <v>0.04</v>
      </c>
      <c r="D84" s="42" t="s">
        <v>809</v>
      </c>
      <c r="E84" s="42" t="s">
        <v>810</v>
      </c>
      <c r="F84" s="42" t="s">
        <v>808</v>
      </c>
      <c r="G84" s="42" t="s">
        <v>811</v>
      </c>
      <c r="H84" s="42" t="s">
        <v>811</v>
      </c>
      <c r="I84" s="42" t="s">
        <v>807</v>
      </c>
      <c r="J84" s="42" t="s">
        <v>807</v>
      </c>
      <c r="K84" s="42" t="s">
        <v>722</v>
      </c>
      <c r="L84" s="42" t="s">
        <v>722</v>
      </c>
      <c r="M84" s="42" t="s">
        <v>721</v>
      </c>
      <c r="N84" s="42" t="s">
        <v>722</v>
      </c>
      <c r="O84" s="42" t="s">
        <v>722</v>
      </c>
      <c r="P84" s="42" t="s">
        <v>722</v>
      </c>
      <c r="Q84" s="42" t="s">
        <v>722</v>
      </c>
      <c r="R84" s="42" t="s">
        <v>722</v>
      </c>
      <c r="S84" s="42" t="s">
        <v>722</v>
      </c>
      <c r="T84" s="42" t="s">
        <v>722</v>
      </c>
      <c r="U84" s="42" t="s">
        <v>722</v>
      </c>
      <c r="V84" s="42" t="s">
        <v>722</v>
      </c>
      <c r="W84" s="42" t="s">
        <v>722</v>
      </c>
      <c r="X84" s="42" t="s">
        <v>722</v>
      </c>
      <c r="Y84" s="42" t="s">
        <v>722</v>
      </c>
      <c r="Z84" s="42" t="s">
        <v>721</v>
      </c>
      <c r="AA84" s="42" t="s">
        <v>722</v>
      </c>
      <c r="AB84" s="42" t="s">
        <v>722</v>
      </c>
      <c r="AC84" s="42" t="s">
        <v>722</v>
      </c>
      <c r="AD84" s="42" t="s">
        <v>813</v>
      </c>
      <c r="AE84" s="42" t="s">
        <v>837</v>
      </c>
      <c r="AF84" s="42" t="s">
        <v>807</v>
      </c>
      <c r="AG84" s="42" t="s">
        <v>819</v>
      </c>
      <c r="AH84" s="42" t="s">
        <v>808</v>
      </c>
      <c r="AI84" s="42" t="s">
        <v>807</v>
      </c>
      <c r="AJ84" s="42" t="s">
        <v>811</v>
      </c>
      <c r="AK84" s="42" t="s">
        <v>811</v>
      </c>
      <c r="AL84" s="42" t="s">
        <v>815</v>
      </c>
      <c r="AM84" s="42" t="s">
        <v>810</v>
      </c>
      <c r="AN84" s="42" t="s">
        <v>811</v>
      </c>
      <c r="AO84" s="42" t="s">
        <v>811</v>
      </c>
      <c r="AP84" s="42" t="s">
        <v>811</v>
      </c>
      <c r="AQ84" s="42" t="s">
        <v>813</v>
      </c>
      <c r="AR84" s="42" t="s">
        <v>808</v>
      </c>
      <c r="AS84" s="42" t="s">
        <v>808</v>
      </c>
      <c r="AT84" s="42" t="s">
        <v>816</v>
      </c>
      <c r="AU84" s="42" t="s">
        <v>808</v>
      </c>
      <c r="AV84" s="42" t="s">
        <v>808</v>
      </c>
      <c r="AW84" s="42" t="s">
        <v>813</v>
      </c>
      <c r="AX84" s="42" t="s">
        <v>808</v>
      </c>
      <c r="AY84" s="42" t="s">
        <v>811</v>
      </c>
      <c r="AZ84" s="42" t="s">
        <v>811</v>
      </c>
      <c r="BA84" s="42" t="s">
        <v>819</v>
      </c>
      <c r="BB84" s="42" t="s">
        <v>808</v>
      </c>
      <c r="BC84" s="42" t="s">
        <v>811</v>
      </c>
      <c r="BD84" s="42" t="s">
        <v>818</v>
      </c>
      <c r="BE84" s="42" t="s">
        <v>813</v>
      </c>
      <c r="BF84" s="42" t="s">
        <v>808</v>
      </c>
      <c r="BG84" s="42" t="s">
        <v>819</v>
      </c>
      <c r="BH84" s="42" t="s">
        <v>808</v>
      </c>
      <c r="BI84" s="42" t="s">
        <v>808</v>
      </c>
      <c r="BJ84" s="42" t="s">
        <v>813</v>
      </c>
      <c r="BK84" s="42" t="s">
        <v>807</v>
      </c>
      <c r="BL84" s="42" t="s">
        <v>807</v>
      </c>
      <c r="BM84" s="53">
        <v>0.05</v>
      </c>
      <c r="BN84" s="42" t="s">
        <v>807</v>
      </c>
      <c r="BO84" s="42" t="s">
        <v>811</v>
      </c>
      <c r="BP84" s="42" t="s">
        <v>813</v>
      </c>
      <c r="BQ84" s="42" t="s">
        <v>807</v>
      </c>
    </row>
    <row r="85" spans="1:69" x14ac:dyDescent="0.35">
      <c r="A85" s="1" t="s">
        <v>756</v>
      </c>
      <c r="B85" s="1"/>
      <c r="D85" s="42" t="s">
        <v>1131</v>
      </c>
      <c r="E85" s="42" t="s">
        <v>1172</v>
      </c>
      <c r="F85" s="42" t="s">
        <v>1175</v>
      </c>
      <c r="G85" s="42" t="s">
        <v>1057</v>
      </c>
      <c r="H85" s="42" t="s">
        <v>1057</v>
      </c>
      <c r="I85" s="42" t="s">
        <v>708</v>
      </c>
      <c r="M85" s="42" t="s">
        <v>908</v>
      </c>
      <c r="Z85" s="42" t="s">
        <v>909</v>
      </c>
      <c r="AD85" s="42" t="s">
        <v>767</v>
      </c>
      <c r="AF85" s="42" t="s">
        <v>703</v>
      </c>
      <c r="AG85" s="42" t="s">
        <v>768</v>
      </c>
      <c r="AH85" s="42" t="s">
        <v>897</v>
      </c>
      <c r="AJ85" s="42" t="s">
        <v>704</v>
      </c>
      <c r="AL85" s="42" t="s">
        <v>702</v>
      </c>
      <c r="AM85" s="42" t="s">
        <v>757</v>
      </c>
      <c r="AN85" s="42" t="s">
        <v>1176</v>
      </c>
      <c r="AO85" s="42" t="s">
        <v>899</v>
      </c>
      <c r="AP85" s="42" t="s">
        <v>709</v>
      </c>
      <c r="AQ85" s="42" t="s">
        <v>770</v>
      </c>
      <c r="AR85" s="42" t="s">
        <v>898</v>
      </c>
      <c r="AS85" s="42" t="s">
        <v>898</v>
      </c>
      <c r="AU85" s="42" t="s">
        <v>770</v>
      </c>
      <c r="AW85" s="42" t="s">
        <v>702</v>
      </c>
      <c r="AX85" s="42" t="s">
        <v>1177</v>
      </c>
      <c r="BA85" s="42" t="s">
        <v>773</v>
      </c>
      <c r="BB85" s="42" t="s">
        <v>901</v>
      </c>
      <c r="BD85" s="42" t="s">
        <v>774</v>
      </c>
      <c r="BE85" s="42" t="s">
        <v>703</v>
      </c>
      <c r="BG85" s="42" t="s">
        <v>775</v>
      </c>
      <c r="BH85" s="42" t="s">
        <v>902</v>
      </c>
      <c r="BI85" s="42" t="s">
        <v>902</v>
      </c>
      <c r="BJ85" s="42" t="s">
        <v>1178</v>
      </c>
      <c r="BM85" s="42" t="s">
        <v>1179</v>
      </c>
      <c r="BO85" s="42" t="s">
        <v>704</v>
      </c>
      <c r="BP85" s="42" t="s">
        <v>795</v>
      </c>
    </row>
    <row r="86" spans="1:69" x14ac:dyDescent="0.35">
      <c r="A86" s="1" t="s">
        <v>719</v>
      </c>
      <c r="B86" s="1" t="s">
        <v>662</v>
      </c>
      <c r="C86" s="42">
        <v>7119091</v>
      </c>
      <c r="D86" s="42">
        <v>672022</v>
      </c>
      <c r="E86" s="42">
        <v>2355383</v>
      </c>
      <c r="F86" s="42">
        <v>1102394</v>
      </c>
      <c r="G86" s="42">
        <v>799118</v>
      </c>
      <c r="H86" s="42">
        <v>6447069</v>
      </c>
      <c r="I86" s="42">
        <v>4091686</v>
      </c>
      <c r="J86" s="42">
        <v>2190174</v>
      </c>
      <c r="K86" s="42">
        <v>0</v>
      </c>
      <c r="L86" s="42">
        <v>0</v>
      </c>
      <c r="M86" s="42">
        <v>0</v>
      </c>
      <c r="N86" s="42">
        <v>3708352</v>
      </c>
      <c r="O86" s="42">
        <v>2092871</v>
      </c>
      <c r="P86" s="42">
        <v>1317868</v>
      </c>
      <c r="Q86" s="42">
        <v>0</v>
      </c>
      <c r="R86" s="42">
        <v>0</v>
      </c>
      <c r="S86" s="42">
        <v>0</v>
      </c>
      <c r="T86" s="42">
        <v>0</v>
      </c>
      <c r="U86" s="42">
        <v>0</v>
      </c>
      <c r="V86" s="42">
        <v>0</v>
      </c>
      <c r="W86" s="42">
        <v>0</v>
      </c>
      <c r="X86" s="42">
        <v>0</v>
      </c>
      <c r="Y86" s="42">
        <v>0</v>
      </c>
      <c r="Z86" s="42">
        <v>0</v>
      </c>
      <c r="AA86" s="42">
        <v>7119091</v>
      </c>
      <c r="AB86" s="42">
        <v>0</v>
      </c>
      <c r="AC86" s="42">
        <v>0</v>
      </c>
      <c r="AD86" s="42">
        <v>6927191</v>
      </c>
      <c r="AE86" s="42">
        <v>121213</v>
      </c>
      <c r="AF86" s="42">
        <v>24171</v>
      </c>
      <c r="AG86" s="42">
        <v>2509985</v>
      </c>
      <c r="AH86" s="42">
        <v>1154979</v>
      </c>
      <c r="AI86" s="42">
        <v>3437360</v>
      </c>
      <c r="AJ86" s="42">
        <v>4609106</v>
      </c>
      <c r="AK86" s="42">
        <v>5975438</v>
      </c>
      <c r="AL86" s="42">
        <v>1108240</v>
      </c>
      <c r="AM86" s="42">
        <v>4244735</v>
      </c>
      <c r="AN86" s="42">
        <v>2874356</v>
      </c>
      <c r="AO86" s="42">
        <v>925822</v>
      </c>
      <c r="AP86" s="42">
        <v>1948534</v>
      </c>
      <c r="AQ86" s="42">
        <v>6193269</v>
      </c>
      <c r="AR86" s="42">
        <v>738560</v>
      </c>
      <c r="AS86" s="42">
        <v>669411</v>
      </c>
      <c r="AT86" s="42">
        <v>187261</v>
      </c>
      <c r="AU86" s="42">
        <v>6380531</v>
      </c>
      <c r="AV86" s="42">
        <v>2247655</v>
      </c>
      <c r="AW86" s="42">
        <v>4871436</v>
      </c>
      <c r="AX86" s="42">
        <v>5586704</v>
      </c>
      <c r="AY86" s="42">
        <v>3309524</v>
      </c>
      <c r="AZ86" s="42">
        <v>1652356</v>
      </c>
      <c r="BA86" s="42">
        <v>624824</v>
      </c>
      <c r="BB86" s="42">
        <v>3934348</v>
      </c>
      <c r="BC86" s="42">
        <v>4961880</v>
      </c>
      <c r="BD86" s="42">
        <v>1532387</v>
      </c>
      <c r="BE86" s="42">
        <v>3154248</v>
      </c>
      <c r="BF86" s="42">
        <v>3964843</v>
      </c>
      <c r="BG86" s="42">
        <v>63632</v>
      </c>
      <c r="BH86" s="42">
        <v>282059</v>
      </c>
      <c r="BI86" s="42">
        <v>177802</v>
      </c>
      <c r="BJ86" s="42">
        <v>422394</v>
      </c>
      <c r="BK86" s="42">
        <v>912102</v>
      </c>
      <c r="BL86" s="42">
        <v>2414477</v>
      </c>
      <c r="BM86" s="42">
        <v>600196</v>
      </c>
      <c r="BN86" s="42">
        <v>3326579</v>
      </c>
      <c r="BO86" s="42">
        <v>911609</v>
      </c>
      <c r="BP86" s="42">
        <v>5812574</v>
      </c>
      <c r="BQ86" s="42">
        <v>394908</v>
      </c>
    </row>
    <row r="87" spans="1:69" x14ac:dyDescent="0.35">
      <c r="A87" s="1" t="s">
        <v>720</v>
      </c>
      <c r="B87" s="1"/>
      <c r="C87" s="53">
        <v>0.27</v>
      </c>
      <c r="D87" s="42" t="s">
        <v>745</v>
      </c>
      <c r="E87" s="42" t="s">
        <v>779</v>
      </c>
      <c r="F87" s="42" t="s">
        <v>787</v>
      </c>
      <c r="G87" s="42" t="s">
        <v>754</v>
      </c>
      <c r="H87" s="42" t="s">
        <v>742</v>
      </c>
      <c r="I87" s="42" t="s">
        <v>738</v>
      </c>
      <c r="J87" s="42" t="s">
        <v>820</v>
      </c>
      <c r="K87" s="42" t="s">
        <v>722</v>
      </c>
      <c r="L87" s="42" t="s">
        <v>722</v>
      </c>
      <c r="M87" s="42" t="s">
        <v>722</v>
      </c>
      <c r="N87" s="42" t="s">
        <v>721</v>
      </c>
      <c r="O87" s="42" t="s">
        <v>721</v>
      </c>
      <c r="P87" s="42" t="s">
        <v>721</v>
      </c>
      <c r="Q87" s="42" t="s">
        <v>722</v>
      </c>
      <c r="R87" s="42" t="s">
        <v>722</v>
      </c>
      <c r="S87" s="42" t="s">
        <v>722</v>
      </c>
      <c r="T87" s="42" t="s">
        <v>722</v>
      </c>
      <c r="U87" s="42" t="s">
        <v>722</v>
      </c>
      <c r="V87" s="42" t="s">
        <v>722</v>
      </c>
      <c r="W87" s="42" t="s">
        <v>722</v>
      </c>
      <c r="X87" s="42" t="s">
        <v>722</v>
      </c>
      <c r="Y87" s="42" t="s">
        <v>722</v>
      </c>
      <c r="Z87" s="42" t="s">
        <v>722</v>
      </c>
      <c r="AA87" s="42" t="s">
        <v>721</v>
      </c>
      <c r="AB87" s="42" t="s">
        <v>722</v>
      </c>
      <c r="AC87" s="42" t="s">
        <v>722</v>
      </c>
      <c r="AD87" s="42" t="s">
        <v>731</v>
      </c>
      <c r="AE87" s="42" t="s">
        <v>810</v>
      </c>
      <c r="AF87" s="42" t="s">
        <v>816</v>
      </c>
      <c r="AG87" s="42" t="s">
        <v>786</v>
      </c>
      <c r="AH87" s="42" t="s">
        <v>746</v>
      </c>
      <c r="AI87" s="42" t="s">
        <v>727</v>
      </c>
      <c r="AJ87" s="42" t="s">
        <v>783</v>
      </c>
      <c r="AK87" s="42" t="s">
        <v>735</v>
      </c>
      <c r="AL87" s="42" t="s">
        <v>733</v>
      </c>
      <c r="AM87" s="42" t="s">
        <v>740</v>
      </c>
      <c r="AN87" s="42" t="s">
        <v>738</v>
      </c>
      <c r="AO87" s="42" t="s">
        <v>820</v>
      </c>
      <c r="AP87" s="42" t="s">
        <v>780</v>
      </c>
      <c r="AQ87" s="42" t="s">
        <v>733</v>
      </c>
      <c r="AR87" s="42" t="s">
        <v>732</v>
      </c>
      <c r="AS87" s="42" t="s">
        <v>788</v>
      </c>
      <c r="AT87" s="42" t="s">
        <v>780</v>
      </c>
      <c r="AU87" s="42" t="s">
        <v>733</v>
      </c>
      <c r="AV87" s="42" t="s">
        <v>733</v>
      </c>
      <c r="AW87" s="42" t="s">
        <v>735</v>
      </c>
      <c r="AX87" s="42" t="s">
        <v>780</v>
      </c>
      <c r="AY87" s="42" t="s">
        <v>786</v>
      </c>
      <c r="AZ87" s="42" t="s">
        <v>787</v>
      </c>
      <c r="BA87" s="42" t="s">
        <v>887</v>
      </c>
      <c r="BB87" s="42" t="s">
        <v>738</v>
      </c>
      <c r="BC87" s="42" t="s">
        <v>780</v>
      </c>
      <c r="BD87" s="42" t="s">
        <v>781</v>
      </c>
      <c r="BE87" s="42" t="s">
        <v>742</v>
      </c>
      <c r="BF87" s="42" t="s">
        <v>735</v>
      </c>
      <c r="BG87" s="42" t="s">
        <v>740</v>
      </c>
      <c r="BH87" s="42" t="s">
        <v>887</v>
      </c>
      <c r="BI87" s="53">
        <v>0.26</v>
      </c>
      <c r="BJ87" s="42" t="s">
        <v>754</v>
      </c>
      <c r="BK87" s="42" t="s">
        <v>745</v>
      </c>
      <c r="BL87" s="42" t="s">
        <v>731</v>
      </c>
      <c r="BM87" s="42" t="s">
        <v>735</v>
      </c>
      <c r="BN87" s="42" t="s">
        <v>749</v>
      </c>
      <c r="BO87" s="42" t="s">
        <v>809</v>
      </c>
      <c r="BP87" s="42" t="s">
        <v>783</v>
      </c>
      <c r="BQ87" s="53">
        <v>0.27</v>
      </c>
    </row>
    <row r="88" spans="1:69" x14ac:dyDescent="0.35">
      <c r="A88" s="1" t="s">
        <v>756</v>
      </c>
      <c r="B88" s="1"/>
      <c r="D88" s="42" t="s">
        <v>1175</v>
      </c>
      <c r="E88" s="42" t="s">
        <v>835</v>
      </c>
      <c r="F88" s="42" t="s">
        <v>1053</v>
      </c>
      <c r="G88" s="42" t="s">
        <v>1057</v>
      </c>
      <c r="H88" s="42" t="s">
        <v>1180</v>
      </c>
      <c r="I88" s="42" t="s">
        <v>708</v>
      </c>
      <c r="N88" s="42" t="s">
        <v>952</v>
      </c>
      <c r="O88" s="42" t="s">
        <v>952</v>
      </c>
      <c r="P88" s="42" t="s">
        <v>952</v>
      </c>
      <c r="AA88" s="42" t="s">
        <v>773</v>
      </c>
      <c r="AD88" s="42" t="s">
        <v>767</v>
      </c>
      <c r="AE88" s="42" t="s">
        <v>704</v>
      </c>
      <c r="AG88" s="42" t="s">
        <v>703</v>
      </c>
      <c r="AI88" s="42" t="s">
        <v>915</v>
      </c>
      <c r="AJ88" s="42" t="s">
        <v>831</v>
      </c>
      <c r="AL88" s="42" t="s">
        <v>702</v>
      </c>
      <c r="AM88" s="42" t="s">
        <v>757</v>
      </c>
      <c r="AN88" s="42" t="s">
        <v>1056</v>
      </c>
      <c r="AO88" s="42" t="s">
        <v>707</v>
      </c>
      <c r="AP88" s="42" t="s">
        <v>1055</v>
      </c>
      <c r="AQ88" s="42" t="s">
        <v>770</v>
      </c>
      <c r="AS88" s="42" t="s">
        <v>910</v>
      </c>
      <c r="AT88" s="42" t="s">
        <v>1055</v>
      </c>
      <c r="AU88" s="42" t="s">
        <v>770</v>
      </c>
      <c r="AV88" s="42" t="s">
        <v>703</v>
      </c>
      <c r="AX88" s="42" t="s">
        <v>771</v>
      </c>
      <c r="AZ88" s="42" t="s">
        <v>909</v>
      </c>
      <c r="BA88" s="42" t="s">
        <v>772</v>
      </c>
      <c r="BB88" s="42" t="s">
        <v>703</v>
      </c>
      <c r="BC88" s="42" t="s">
        <v>918</v>
      </c>
      <c r="BD88" s="42" t="s">
        <v>774</v>
      </c>
      <c r="BE88" s="42" t="s">
        <v>703</v>
      </c>
      <c r="BG88" s="42" t="s">
        <v>949</v>
      </c>
      <c r="BH88" s="42" t="s">
        <v>949</v>
      </c>
      <c r="BK88" s="42" t="s">
        <v>834</v>
      </c>
      <c r="BL88" s="42" t="s">
        <v>1196</v>
      </c>
      <c r="BN88" s="42" t="s">
        <v>1197</v>
      </c>
      <c r="BP88" s="42" t="s">
        <v>795</v>
      </c>
      <c r="BQ88" s="42" t="s">
        <v>702</v>
      </c>
    </row>
    <row r="89" spans="1:69" x14ac:dyDescent="0.35">
      <c r="A89" s="1" t="s">
        <v>719</v>
      </c>
      <c r="B89" s="1" t="s">
        <v>663</v>
      </c>
      <c r="C89" s="42">
        <v>8602731</v>
      </c>
      <c r="D89" s="42">
        <v>990062</v>
      </c>
      <c r="E89" s="42">
        <v>1832534</v>
      </c>
      <c r="F89" s="42">
        <v>820902</v>
      </c>
      <c r="G89" s="42">
        <v>897934</v>
      </c>
      <c r="H89" s="42">
        <v>7612669</v>
      </c>
      <c r="I89" s="42">
        <v>5780135</v>
      </c>
      <c r="J89" s="42">
        <v>4061299</v>
      </c>
      <c r="K89" s="42">
        <v>0</v>
      </c>
      <c r="L89" s="42">
        <v>0</v>
      </c>
      <c r="M89" s="42">
        <v>0</v>
      </c>
      <c r="N89" s="42">
        <v>0</v>
      </c>
      <c r="O89" s="42">
        <v>0</v>
      </c>
      <c r="P89" s="42">
        <v>0</v>
      </c>
      <c r="Q89" s="42">
        <v>1182579</v>
      </c>
      <c r="R89" s="42">
        <v>911420</v>
      </c>
      <c r="S89" s="42">
        <v>5324458</v>
      </c>
      <c r="T89" s="42">
        <v>0</v>
      </c>
      <c r="U89" s="42">
        <v>0</v>
      </c>
      <c r="V89" s="42">
        <v>0</v>
      </c>
      <c r="W89" s="42">
        <v>1184274</v>
      </c>
      <c r="X89" s="42">
        <v>0</v>
      </c>
      <c r="Y89" s="42">
        <v>0</v>
      </c>
      <c r="Z89" s="42">
        <v>0</v>
      </c>
      <c r="AA89" s="42">
        <v>0</v>
      </c>
      <c r="AB89" s="42">
        <v>8602731</v>
      </c>
      <c r="AC89" s="42">
        <v>0</v>
      </c>
      <c r="AD89" s="42">
        <v>7414437</v>
      </c>
      <c r="AE89" s="42">
        <v>638218</v>
      </c>
      <c r="AF89" s="42">
        <v>275976</v>
      </c>
      <c r="AG89" s="42">
        <v>4160483</v>
      </c>
      <c r="AH89" s="42">
        <v>2452288</v>
      </c>
      <c r="AI89" s="42">
        <v>1982264</v>
      </c>
      <c r="AJ89" s="42">
        <v>4442248</v>
      </c>
      <c r="AK89" s="42">
        <v>7284925</v>
      </c>
      <c r="AL89" s="42">
        <v>1298441</v>
      </c>
      <c r="AM89" s="42">
        <v>4008633</v>
      </c>
      <c r="AN89" s="42">
        <v>4594098</v>
      </c>
      <c r="AO89" s="42">
        <v>1752801</v>
      </c>
      <c r="AP89" s="42">
        <v>2841296</v>
      </c>
      <c r="AQ89" s="42">
        <v>6849930</v>
      </c>
      <c r="AR89" s="42">
        <v>1454554</v>
      </c>
      <c r="AS89" s="42">
        <v>1366017</v>
      </c>
      <c r="AT89" s="42">
        <v>298248</v>
      </c>
      <c r="AU89" s="42">
        <v>7148177</v>
      </c>
      <c r="AV89" s="42">
        <v>1943882</v>
      </c>
      <c r="AW89" s="42">
        <v>6658849</v>
      </c>
      <c r="AX89" s="42">
        <v>7592502</v>
      </c>
      <c r="AY89" s="42">
        <v>5587000</v>
      </c>
      <c r="AZ89" s="42">
        <v>1405270</v>
      </c>
      <c r="BA89" s="42">
        <v>600232</v>
      </c>
      <c r="BB89" s="42">
        <v>6187232</v>
      </c>
      <c r="BC89" s="42">
        <v>6992270</v>
      </c>
      <c r="BD89" s="42">
        <v>1010229</v>
      </c>
      <c r="BE89" s="42">
        <v>3855009</v>
      </c>
      <c r="BF89" s="42">
        <v>4747722</v>
      </c>
      <c r="BG89" s="42">
        <v>73670</v>
      </c>
      <c r="BH89" s="42">
        <v>374551</v>
      </c>
      <c r="BI89" s="42">
        <v>281982</v>
      </c>
      <c r="BJ89" s="42">
        <v>576629</v>
      </c>
      <c r="BK89" s="42">
        <v>1234942</v>
      </c>
      <c r="BL89" s="42">
        <v>1742312</v>
      </c>
      <c r="BM89" s="42">
        <v>858611</v>
      </c>
      <c r="BN89" s="42">
        <v>2977254</v>
      </c>
      <c r="BO89" s="42">
        <v>2863892</v>
      </c>
      <c r="BP89" s="42">
        <v>5350120</v>
      </c>
      <c r="BQ89" s="42">
        <v>388719</v>
      </c>
    </row>
    <row r="90" spans="1:69" x14ac:dyDescent="0.35">
      <c r="A90" s="1" t="s">
        <v>720</v>
      </c>
      <c r="B90" s="1"/>
      <c r="C90" s="53">
        <v>0.32</v>
      </c>
      <c r="D90" s="42" t="s">
        <v>781</v>
      </c>
      <c r="E90" s="42" t="s">
        <v>783</v>
      </c>
      <c r="F90" s="42" t="s">
        <v>735</v>
      </c>
      <c r="G90" s="42" t="s">
        <v>745</v>
      </c>
      <c r="H90" s="42" t="s">
        <v>783</v>
      </c>
      <c r="I90" s="42" t="s">
        <v>740</v>
      </c>
      <c r="J90" s="42" t="s">
        <v>787</v>
      </c>
      <c r="K90" s="42" t="s">
        <v>722</v>
      </c>
      <c r="L90" s="42" t="s">
        <v>722</v>
      </c>
      <c r="M90" s="42" t="s">
        <v>722</v>
      </c>
      <c r="N90" s="42" t="s">
        <v>722</v>
      </c>
      <c r="O90" s="42" t="s">
        <v>722</v>
      </c>
      <c r="P90" s="42" t="s">
        <v>722</v>
      </c>
      <c r="Q90" s="42" t="s">
        <v>721</v>
      </c>
      <c r="R90" s="42" t="s">
        <v>721</v>
      </c>
      <c r="S90" s="42" t="s">
        <v>721</v>
      </c>
      <c r="T90" s="42" t="s">
        <v>722</v>
      </c>
      <c r="U90" s="42" t="s">
        <v>722</v>
      </c>
      <c r="V90" s="42" t="s">
        <v>722</v>
      </c>
      <c r="W90" s="42" t="s">
        <v>721</v>
      </c>
      <c r="X90" s="42" t="s">
        <v>722</v>
      </c>
      <c r="Y90" s="42" t="s">
        <v>722</v>
      </c>
      <c r="Z90" s="42" t="s">
        <v>722</v>
      </c>
      <c r="AA90" s="42" t="s">
        <v>722</v>
      </c>
      <c r="AB90" s="42" t="s">
        <v>721</v>
      </c>
      <c r="AC90" s="42" t="s">
        <v>722</v>
      </c>
      <c r="AD90" s="42" t="s">
        <v>877</v>
      </c>
      <c r="AE90" s="42" t="s">
        <v>887</v>
      </c>
      <c r="AF90" s="42" t="s">
        <v>819</v>
      </c>
      <c r="AG90" s="42" t="s">
        <v>741</v>
      </c>
      <c r="AH90" s="42" t="s">
        <v>781</v>
      </c>
      <c r="AI90" s="42" t="s">
        <v>753</v>
      </c>
      <c r="AJ90" s="42" t="s">
        <v>887</v>
      </c>
      <c r="AK90" s="42" t="s">
        <v>740</v>
      </c>
      <c r="AL90" s="42" t="s">
        <v>787</v>
      </c>
      <c r="AM90" s="42" t="s">
        <v>887</v>
      </c>
      <c r="AN90" s="42" t="s">
        <v>731</v>
      </c>
      <c r="AO90" s="42" t="s">
        <v>787</v>
      </c>
      <c r="AP90" s="42" t="s">
        <v>731</v>
      </c>
      <c r="AQ90" s="42" t="s">
        <v>740</v>
      </c>
      <c r="AR90" s="42" t="s">
        <v>787</v>
      </c>
      <c r="AS90" s="42" t="s">
        <v>727</v>
      </c>
      <c r="AT90" s="42" t="s">
        <v>750</v>
      </c>
      <c r="AU90" s="42" t="s">
        <v>740</v>
      </c>
      <c r="AV90" s="42" t="s">
        <v>754</v>
      </c>
      <c r="AW90" s="42" t="s">
        <v>731</v>
      </c>
      <c r="AX90" s="42" t="s">
        <v>749</v>
      </c>
      <c r="AY90" s="42" t="s">
        <v>731</v>
      </c>
      <c r="AZ90" s="42" t="s">
        <v>733</v>
      </c>
      <c r="BA90" s="42" t="s">
        <v>745</v>
      </c>
      <c r="BB90" s="42" t="s">
        <v>787</v>
      </c>
      <c r="BC90" s="42" t="s">
        <v>787</v>
      </c>
      <c r="BD90" s="42" t="s">
        <v>745</v>
      </c>
      <c r="BE90" s="42" t="s">
        <v>749</v>
      </c>
      <c r="BF90" s="42" t="s">
        <v>740</v>
      </c>
      <c r="BG90" s="42" t="s">
        <v>877</v>
      </c>
      <c r="BH90" s="42" t="s">
        <v>779</v>
      </c>
      <c r="BI90" s="42" t="s">
        <v>748</v>
      </c>
      <c r="BJ90" s="42" t="s">
        <v>731</v>
      </c>
      <c r="BK90" s="42" t="s">
        <v>877</v>
      </c>
      <c r="BL90" s="42" t="s">
        <v>754</v>
      </c>
      <c r="BM90" s="42" t="s">
        <v>877</v>
      </c>
      <c r="BN90" s="42" t="s">
        <v>733</v>
      </c>
      <c r="BO90" s="42" t="s">
        <v>724</v>
      </c>
      <c r="BP90" s="42" t="s">
        <v>733</v>
      </c>
      <c r="BQ90" s="42" t="s">
        <v>735</v>
      </c>
    </row>
    <row r="91" spans="1:69" x14ac:dyDescent="0.35">
      <c r="A91" s="1" t="s">
        <v>756</v>
      </c>
      <c r="B91" s="1"/>
      <c r="D91" s="42" t="s">
        <v>1131</v>
      </c>
      <c r="E91" s="42" t="s">
        <v>897</v>
      </c>
      <c r="G91" s="42" t="s">
        <v>704</v>
      </c>
      <c r="H91" s="42" t="s">
        <v>768</v>
      </c>
      <c r="I91" s="42" t="s">
        <v>768</v>
      </c>
      <c r="J91" s="42" t="s">
        <v>896</v>
      </c>
      <c r="Q91" s="42" t="s">
        <v>954</v>
      </c>
      <c r="R91" s="42" t="s">
        <v>954</v>
      </c>
      <c r="S91" s="42" t="s">
        <v>954</v>
      </c>
      <c r="W91" s="42" t="s">
        <v>954</v>
      </c>
      <c r="AB91" s="42" t="s">
        <v>931</v>
      </c>
      <c r="AD91" s="42" t="s">
        <v>767</v>
      </c>
      <c r="AE91" s="42" t="s">
        <v>704</v>
      </c>
      <c r="AG91" s="42" t="s">
        <v>897</v>
      </c>
      <c r="AH91" s="42" t="s">
        <v>868</v>
      </c>
      <c r="AJ91" s="42" t="s">
        <v>704</v>
      </c>
      <c r="AL91" s="42" t="s">
        <v>702</v>
      </c>
      <c r="AN91" s="42" t="s">
        <v>991</v>
      </c>
      <c r="AO91" s="42" t="s">
        <v>800</v>
      </c>
      <c r="AP91" s="42" t="s">
        <v>991</v>
      </c>
      <c r="AQ91" s="42" t="s">
        <v>702</v>
      </c>
      <c r="AR91" s="42" t="s">
        <v>800</v>
      </c>
      <c r="AS91" s="42" t="s">
        <v>1047</v>
      </c>
      <c r="AT91" s="42" t="s">
        <v>1164</v>
      </c>
      <c r="AU91" s="42" t="s">
        <v>702</v>
      </c>
      <c r="AW91" s="42" t="s">
        <v>702</v>
      </c>
      <c r="AX91" s="42" t="s">
        <v>834</v>
      </c>
      <c r="AY91" s="42" t="s">
        <v>835</v>
      </c>
      <c r="AZ91" s="42" t="s">
        <v>708</v>
      </c>
      <c r="BB91" s="42" t="s">
        <v>940</v>
      </c>
      <c r="BC91" s="42" t="s">
        <v>871</v>
      </c>
      <c r="BE91" s="42" t="s">
        <v>703</v>
      </c>
      <c r="BG91" s="42" t="s">
        <v>903</v>
      </c>
      <c r="BH91" s="42" t="s">
        <v>776</v>
      </c>
      <c r="BI91" s="42" t="s">
        <v>776</v>
      </c>
      <c r="BJ91" s="42" t="s">
        <v>903</v>
      </c>
      <c r="BK91" s="42" t="s">
        <v>956</v>
      </c>
      <c r="BM91" s="42" t="s">
        <v>955</v>
      </c>
      <c r="BN91" s="42" t="s">
        <v>707</v>
      </c>
      <c r="BO91" s="42" t="s">
        <v>767</v>
      </c>
      <c r="BP91" s="42" t="s">
        <v>704</v>
      </c>
    </row>
    <row r="92" spans="1:69" x14ac:dyDescent="0.35">
      <c r="A92" s="1" t="s">
        <v>719</v>
      </c>
      <c r="B92" s="1" t="s">
        <v>664</v>
      </c>
      <c r="C92" s="42">
        <v>7092937</v>
      </c>
      <c r="D92" s="42">
        <v>132777</v>
      </c>
      <c r="E92" s="42">
        <v>861329</v>
      </c>
      <c r="F92" s="42">
        <v>878365</v>
      </c>
      <c r="G92" s="42">
        <v>1061922</v>
      </c>
      <c r="H92" s="42">
        <v>6960160</v>
      </c>
      <c r="I92" s="42">
        <v>6098831</v>
      </c>
      <c r="J92" s="42">
        <v>4158544</v>
      </c>
      <c r="K92" s="42">
        <v>0</v>
      </c>
      <c r="L92" s="42">
        <v>0</v>
      </c>
      <c r="M92" s="42">
        <v>0</v>
      </c>
      <c r="N92" s="42">
        <v>0</v>
      </c>
      <c r="O92" s="42">
        <v>0</v>
      </c>
      <c r="P92" s="42">
        <v>0</v>
      </c>
      <c r="Q92" s="42">
        <v>0</v>
      </c>
      <c r="R92" s="42">
        <v>0</v>
      </c>
      <c r="S92" s="42">
        <v>0</v>
      </c>
      <c r="T92" s="42">
        <v>1196141</v>
      </c>
      <c r="U92" s="42">
        <v>2292338</v>
      </c>
      <c r="V92" s="42">
        <v>3604458</v>
      </c>
      <c r="W92" s="42">
        <v>0</v>
      </c>
      <c r="X92" s="42">
        <v>0</v>
      </c>
      <c r="Y92" s="42">
        <v>0</v>
      </c>
      <c r="Z92" s="42">
        <v>0</v>
      </c>
      <c r="AA92" s="42">
        <v>0</v>
      </c>
      <c r="AB92" s="42">
        <v>0</v>
      </c>
      <c r="AC92" s="42">
        <v>7092937</v>
      </c>
      <c r="AD92" s="42">
        <v>2118884</v>
      </c>
      <c r="AE92" s="42">
        <v>1381567</v>
      </c>
      <c r="AF92" s="42">
        <v>3404675</v>
      </c>
      <c r="AG92" s="42">
        <v>2727315</v>
      </c>
      <c r="AH92" s="42">
        <v>1417685</v>
      </c>
      <c r="AI92" s="42">
        <v>2738781</v>
      </c>
      <c r="AJ92" s="42">
        <v>4365622</v>
      </c>
      <c r="AK92" s="42">
        <v>6520085</v>
      </c>
      <c r="AL92" s="42">
        <v>550564</v>
      </c>
      <c r="AM92" s="42">
        <v>3139621</v>
      </c>
      <c r="AN92" s="42">
        <v>3953316</v>
      </c>
      <c r="AO92" s="42">
        <v>1725266</v>
      </c>
      <c r="AP92" s="42">
        <v>2228050</v>
      </c>
      <c r="AQ92" s="42">
        <v>5367671</v>
      </c>
      <c r="AR92" s="42">
        <v>1494002</v>
      </c>
      <c r="AS92" s="42">
        <v>876993</v>
      </c>
      <c r="AT92" s="42">
        <v>231264</v>
      </c>
      <c r="AU92" s="42">
        <v>5598935</v>
      </c>
      <c r="AV92" s="42">
        <v>2294461</v>
      </c>
      <c r="AW92" s="42">
        <v>4798476</v>
      </c>
      <c r="AX92" s="42">
        <v>6688217</v>
      </c>
      <c r="AY92" s="42">
        <v>4870557</v>
      </c>
      <c r="AZ92" s="42">
        <v>1279657</v>
      </c>
      <c r="BA92" s="42">
        <v>538002</v>
      </c>
      <c r="BB92" s="42">
        <v>5408560</v>
      </c>
      <c r="BC92" s="42">
        <v>6150214</v>
      </c>
      <c r="BD92" s="42">
        <v>404720</v>
      </c>
      <c r="BE92" s="42">
        <v>2629962</v>
      </c>
      <c r="BF92" s="42">
        <v>4462975</v>
      </c>
      <c r="BG92" s="42">
        <v>21434</v>
      </c>
      <c r="BH92" s="42">
        <v>161993</v>
      </c>
      <c r="BI92" s="42">
        <v>121709</v>
      </c>
      <c r="BJ92" s="42">
        <v>353135</v>
      </c>
      <c r="BK92" s="42">
        <v>752507</v>
      </c>
      <c r="BL92" s="42">
        <v>2352121</v>
      </c>
      <c r="BM92" s="42">
        <v>474844</v>
      </c>
      <c r="BN92" s="42">
        <v>3104628</v>
      </c>
      <c r="BO92" s="42">
        <v>2126096</v>
      </c>
      <c r="BP92" s="42">
        <v>4495721</v>
      </c>
      <c r="BQ92" s="42">
        <v>471120</v>
      </c>
    </row>
    <row r="93" spans="1:69" x14ac:dyDescent="0.35">
      <c r="A93" s="1" t="s">
        <v>720</v>
      </c>
      <c r="B93" s="1"/>
      <c r="C93" s="53">
        <v>0.27</v>
      </c>
      <c r="D93" s="42" t="s">
        <v>810</v>
      </c>
      <c r="E93" s="42" t="s">
        <v>821</v>
      </c>
      <c r="F93" s="42" t="s">
        <v>742</v>
      </c>
      <c r="G93" s="42" t="s">
        <v>749</v>
      </c>
      <c r="H93" s="42" t="s">
        <v>733</v>
      </c>
      <c r="I93" s="42" t="s">
        <v>749</v>
      </c>
      <c r="J93" s="42" t="s">
        <v>731</v>
      </c>
      <c r="K93" s="42" t="s">
        <v>722</v>
      </c>
      <c r="L93" s="42" t="s">
        <v>722</v>
      </c>
      <c r="M93" s="42" t="s">
        <v>722</v>
      </c>
      <c r="N93" s="42" t="s">
        <v>722</v>
      </c>
      <c r="O93" s="42" t="s">
        <v>722</v>
      </c>
      <c r="P93" s="42" t="s">
        <v>722</v>
      </c>
      <c r="Q93" s="42" t="s">
        <v>722</v>
      </c>
      <c r="R93" s="42" t="s">
        <v>722</v>
      </c>
      <c r="S93" s="42" t="s">
        <v>722</v>
      </c>
      <c r="T93" s="42" t="s">
        <v>721</v>
      </c>
      <c r="U93" s="42" t="s">
        <v>721</v>
      </c>
      <c r="V93" s="42" t="s">
        <v>721</v>
      </c>
      <c r="W93" s="42" t="s">
        <v>722</v>
      </c>
      <c r="X93" s="42" t="s">
        <v>722</v>
      </c>
      <c r="Y93" s="42" t="s">
        <v>722</v>
      </c>
      <c r="Z93" s="42" t="s">
        <v>722</v>
      </c>
      <c r="AA93" s="42" t="s">
        <v>722</v>
      </c>
      <c r="AB93" s="42" t="s">
        <v>722</v>
      </c>
      <c r="AC93" s="42" t="s">
        <v>721</v>
      </c>
      <c r="AD93" s="42" t="s">
        <v>815</v>
      </c>
      <c r="AE93" s="42" t="s">
        <v>730</v>
      </c>
      <c r="AF93" s="42" t="s">
        <v>973</v>
      </c>
      <c r="AG93" s="42" t="s">
        <v>753</v>
      </c>
      <c r="AH93" s="42" t="s">
        <v>780</v>
      </c>
      <c r="AI93" s="42" t="s">
        <v>783</v>
      </c>
      <c r="AJ93" s="42" t="s">
        <v>733</v>
      </c>
      <c r="AK93" s="42" t="s">
        <v>733</v>
      </c>
      <c r="AL93" s="42" t="s">
        <v>821</v>
      </c>
      <c r="AM93" s="42" t="s">
        <v>780</v>
      </c>
      <c r="AN93" s="42" t="s">
        <v>887</v>
      </c>
      <c r="AO93" s="42" t="s">
        <v>787</v>
      </c>
      <c r="AP93" s="42" t="s">
        <v>742</v>
      </c>
      <c r="AQ93" s="42" t="s">
        <v>754</v>
      </c>
      <c r="AR93" s="42" t="s">
        <v>731</v>
      </c>
      <c r="AS93" s="42" t="s">
        <v>754</v>
      </c>
      <c r="AT93" s="42" t="s">
        <v>733</v>
      </c>
      <c r="AU93" s="42" t="s">
        <v>754</v>
      </c>
      <c r="AV93" s="42" t="s">
        <v>887</v>
      </c>
      <c r="AW93" s="42" t="s">
        <v>735</v>
      </c>
      <c r="AX93" s="42" t="s">
        <v>733</v>
      </c>
      <c r="AY93" s="42" t="s">
        <v>783</v>
      </c>
      <c r="AZ93" s="42" t="s">
        <v>735</v>
      </c>
      <c r="BA93" s="42" t="s">
        <v>735</v>
      </c>
      <c r="BB93" s="42" t="s">
        <v>887</v>
      </c>
      <c r="BC93" s="42" t="s">
        <v>887</v>
      </c>
      <c r="BD93" s="42" t="s">
        <v>815</v>
      </c>
      <c r="BE93" s="42" t="s">
        <v>753</v>
      </c>
      <c r="BF93" s="42" t="s">
        <v>887</v>
      </c>
      <c r="BG93" s="42" t="s">
        <v>815</v>
      </c>
      <c r="BH93" s="42" t="s">
        <v>732</v>
      </c>
      <c r="BI93" s="42" t="s">
        <v>820</v>
      </c>
      <c r="BJ93" s="42" t="s">
        <v>786</v>
      </c>
      <c r="BK93" s="42" t="s">
        <v>753</v>
      </c>
      <c r="BL93" s="42" t="s">
        <v>787</v>
      </c>
      <c r="BM93" s="42" t="s">
        <v>746</v>
      </c>
      <c r="BN93" s="42" t="s">
        <v>887</v>
      </c>
      <c r="BO93" s="42" t="s">
        <v>749</v>
      </c>
      <c r="BP93" s="42" t="s">
        <v>780</v>
      </c>
      <c r="BQ93" s="42" t="s">
        <v>740</v>
      </c>
    </row>
    <row r="94" spans="1:69" x14ac:dyDescent="0.35">
      <c r="A94" s="1" t="s">
        <v>756</v>
      </c>
      <c r="B94" s="1"/>
      <c r="E94" s="42" t="s">
        <v>702</v>
      </c>
      <c r="F94" s="42" t="s">
        <v>831</v>
      </c>
      <c r="G94" s="42" t="s">
        <v>799</v>
      </c>
      <c r="H94" s="42" t="s">
        <v>861</v>
      </c>
      <c r="I94" s="42" t="s">
        <v>799</v>
      </c>
      <c r="J94" s="42" t="s">
        <v>774</v>
      </c>
      <c r="T94" s="42" t="s">
        <v>886</v>
      </c>
      <c r="U94" s="42" t="s">
        <v>886</v>
      </c>
      <c r="V94" s="42" t="s">
        <v>886</v>
      </c>
      <c r="AC94" s="42" t="s">
        <v>830</v>
      </c>
      <c r="AE94" s="42" t="s">
        <v>702</v>
      </c>
      <c r="AF94" s="42" t="s">
        <v>831</v>
      </c>
      <c r="AH94" s="42" t="s">
        <v>702</v>
      </c>
      <c r="AI94" s="42" t="s">
        <v>915</v>
      </c>
      <c r="AJ94" s="42" t="s">
        <v>831</v>
      </c>
      <c r="AK94" s="42" t="s">
        <v>703</v>
      </c>
      <c r="AN94" s="42" t="s">
        <v>1198</v>
      </c>
      <c r="AO94" s="42" t="s">
        <v>1192</v>
      </c>
      <c r="AP94" s="42" t="s">
        <v>1114</v>
      </c>
      <c r="AQ94" s="42" t="s">
        <v>702</v>
      </c>
      <c r="AR94" s="42" t="s">
        <v>863</v>
      </c>
      <c r="AS94" s="42" t="s">
        <v>702</v>
      </c>
      <c r="AT94" s="42" t="s">
        <v>1198</v>
      </c>
      <c r="AU94" s="42" t="s">
        <v>702</v>
      </c>
      <c r="AV94" s="42" t="s">
        <v>703</v>
      </c>
      <c r="AX94" s="42" t="s">
        <v>834</v>
      </c>
      <c r="AY94" s="42" t="s">
        <v>835</v>
      </c>
      <c r="AZ94" s="42" t="s">
        <v>708</v>
      </c>
      <c r="BA94" s="42" t="s">
        <v>708</v>
      </c>
      <c r="BB94" s="42" t="s">
        <v>940</v>
      </c>
      <c r="BC94" s="42" t="s">
        <v>871</v>
      </c>
      <c r="BF94" s="42" t="s">
        <v>702</v>
      </c>
      <c r="BH94" s="42" t="s">
        <v>702</v>
      </c>
      <c r="BI94" s="42" t="s">
        <v>702</v>
      </c>
      <c r="BJ94" s="42" t="s">
        <v>859</v>
      </c>
      <c r="BK94" s="42" t="s">
        <v>872</v>
      </c>
      <c r="BL94" s="42" t="s">
        <v>865</v>
      </c>
      <c r="BM94" s="42" t="s">
        <v>861</v>
      </c>
      <c r="BN94" s="42" t="s">
        <v>864</v>
      </c>
      <c r="BO94" s="42" t="s">
        <v>767</v>
      </c>
      <c r="BQ94" s="42" t="s">
        <v>703</v>
      </c>
    </row>
    <row r="95" spans="1:69" x14ac:dyDescent="0.35">
      <c r="A95" s="1" t="s">
        <v>718</v>
      </c>
      <c r="B95" s="45" t="s">
        <v>628</v>
      </c>
    </row>
    <row r="96" spans="1:69" x14ac:dyDescent="0.35">
      <c r="A96" s="1" t="s">
        <v>719</v>
      </c>
      <c r="B96" s="1" t="s">
        <v>665</v>
      </c>
      <c r="C96" s="42">
        <v>20062551</v>
      </c>
      <c r="D96" s="42">
        <v>2185455</v>
      </c>
      <c r="E96" s="42">
        <v>5152155</v>
      </c>
      <c r="F96" s="42">
        <v>2549233</v>
      </c>
      <c r="G96" s="42">
        <v>2366780</v>
      </c>
      <c r="H96" s="42">
        <v>17877096</v>
      </c>
      <c r="I96" s="42">
        <v>12724941</v>
      </c>
      <c r="J96" s="42">
        <v>7808929</v>
      </c>
      <c r="K96" s="42">
        <v>599253</v>
      </c>
      <c r="L96" s="42">
        <v>1910679</v>
      </c>
      <c r="M96" s="42">
        <v>1092108</v>
      </c>
      <c r="N96" s="42">
        <v>3651492</v>
      </c>
      <c r="O96" s="42">
        <v>1983829</v>
      </c>
      <c r="P96" s="42">
        <v>1291870</v>
      </c>
      <c r="Q96" s="42">
        <v>1116612</v>
      </c>
      <c r="R96" s="42">
        <v>865803</v>
      </c>
      <c r="S96" s="42">
        <v>4698479</v>
      </c>
      <c r="T96" s="42">
        <v>105440</v>
      </c>
      <c r="U96" s="42">
        <v>296420</v>
      </c>
      <c r="V96" s="42">
        <v>1717023</v>
      </c>
      <c r="W96" s="42">
        <v>733543</v>
      </c>
      <c r="X96" s="42">
        <v>599253</v>
      </c>
      <c r="Y96" s="42">
        <v>1910679</v>
      </c>
      <c r="Z96" s="42">
        <v>1092108</v>
      </c>
      <c r="AA96" s="42">
        <v>6927191</v>
      </c>
      <c r="AB96" s="42">
        <v>7414437</v>
      </c>
      <c r="AC96" s="42">
        <v>2118884</v>
      </c>
      <c r="AD96" s="42">
        <v>20062551</v>
      </c>
      <c r="AE96" s="42">
        <v>0</v>
      </c>
      <c r="AF96" s="42">
        <v>0</v>
      </c>
      <c r="AG96" s="42">
        <v>8910565</v>
      </c>
      <c r="AH96" s="42">
        <v>4345476</v>
      </c>
      <c r="AI96" s="42">
        <v>6763425</v>
      </c>
      <c r="AJ96" s="42">
        <v>11151986</v>
      </c>
      <c r="AK96" s="42">
        <v>16769960</v>
      </c>
      <c r="AL96" s="42">
        <v>3208428</v>
      </c>
      <c r="AM96" s="42">
        <v>10637736</v>
      </c>
      <c r="AN96" s="42">
        <v>9424815</v>
      </c>
      <c r="AO96" s="42">
        <v>3487989</v>
      </c>
      <c r="AP96" s="42">
        <v>5936826</v>
      </c>
      <c r="AQ96" s="42">
        <v>16574562</v>
      </c>
      <c r="AR96" s="42">
        <v>2942114</v>
      </c>
      <c r="AS96" s="42">
        <v>2732699</v>
      </c>
      <c r="AT96" s="42">
        <v>545876</v>
      </c>
      <c r="AU96" s="42">
        <v>17120437</v>
      </c>
      <c r="AV96" s="42">
        <v>5661299</v>
      </c>
      <c r="AW96" s="42">
        <v>14401252</v>
      </c>
      <c r="AX96" s="42">
        <v>16807320</v>
      </c>
      <c r="AY96" s="42">
        <v>11366176</v>
      </c>
      <c r="AZ96" s="42">
        <v>3756082</v>
      </c>
      <c r="BA96" s="42">
        <v>1685061</v>
      </c>
      <c r="BB96" s="42">
        <v>13051238</v>
      </c>
      <c r="BC96" s="42">
        <v>15122258</v>
      </c>
      <c r="BD96" s="42">
        <v>3255231</v>
      </c>
      <c r="BE96" s="42">
        <v>9149643</v>
      </c>
      <c r="BF96" s="42">
        <v>10912908</v>
      </c>
      <c r="BG96" s="42">
        <v>173356</v>
      </c>
      <c r="BH96" s="42">
        <v>812514</v>
      </c>
      <c r="BI96" s="42">
        <v>607187</v>
      </c>
      <c r="BJ96" s="42">
        <v>1350568</v>
      </c>
      <c r="BK96" s="42">
        <v>2661924</v>
      </c>
      <c r="BL96" s="42">
        <v>4718944</v>
      </c>
      <c r="BM96" s="42">
        <v>1957755</v>
      </c>
      <c r="BN96" s="42">
        <v>7380867</v>
      </c>
      <c r="BO96" s="42">
        <v>3886568</v>
      </c>
      <c r="BP96" s="42">
        <v>15100588</v>
      </c>
      <c r="BQ96" s="42">
        <v>1075394</v>
      </c>
    </row>
    <row r="97" spans="1:69" x14ac:dyDescent="0.35">
      <c r="A97" s="1" t="s">
        <v>720</v>
      </c>
      <c r="B97" s="1"/>
      <c r="C97" s="53">
        <v>0.76</v>
      </c>
      <c r="D97" s="42" t="s">
        <v>957</v>
      </c>
      <c r="E97" s="42" t="s">
        <v>1023</v>
      </c>
      <c r="F97" s="42" t="s">
        <v>959</v>
      </c>
      <c r="G97" s="42" t="s">
        <v>723</v>
      </c>
      <c r="H97" s="42" t="s">
        <v>723</v>
      </c>
      <c r="I97" s="42" t="s">
        <v>961</v>
      </c>
      <c r="J97" s="42" t="s">
        <v>734</v>
      </c>
      <c r="K97" s="42" t="s">
        <v>967</v>
      </c>
      <c r="L97" s="42" t="s">
        <v>968</v>
      </c>
      <c r="M97" s="42" t="s">
        <v>975</v>
      </c>
      <c r="N97" s="42" t="s">
        <v>968</v>
      </c>
      <c r="O97" s="42" t="s">
        <v>967</v>
      </c>
      <c r="P97" s="42" t="s">
        <v>968</v>
      </c>
      <c r="Q97" s="42" t="s">
        <v>975</v>
      </c>
      <c r="R97" s="42" t="s">
        <v>967</v>
      </c>
      <c r="S97" s="42" t="s">
        <v>958</v>
      </c>
      <c r="T97" s="42" t="s">
        <v>818</v>
      </c>
      <c r="U97" s="42" t="s">
        <v>822</v>
      </c>
      <c r="V97" s="42" t="s">
        <v>996</v>
      </c>
      <c r="W97" s="42" t="s">
        <v>729</v>
      </c>
      <c r="X97" s="42" t="s">
        <v>967</v>
      </c>
      <c r="Y97" s="42" t="s">
        <v>968</v>
      </c>
      <c r="Z97" s="42" t="s">
        <v>975</v>
      </c>
      <c r="AA97" s="42" t="s">
        <v>965</v>
      </c>
      <c r="AB97" s="42" t="s">
        <v>972</v>
      </c>
      <c r="AC97" s="42" t="s">
        <v>887</v>
      </c>
      <c r="AD97" s="42" t="s">
        <v>721</v>
      </c>
      <c r="AE97" s="42" t="s">
        <v>722</v>
      </c>
      <c r="AF97" s="42" t="s">
        <v>722</v>
      </c>
      <c r="AG97" s="42" t="s">
        <v>960</v>
      </c>
      <c r="AH97" s="42" t="s">
        <v>723</v>
      </c>
      <c r="AI97" s="42" t="s">
        <v>778</v>
      </c>
      <c r="AJ97" s="42" t="s">
        <v>881</v>
      </c>
      <c r="AK97" s="42" t="s">
        <v>723</v>
      </c>
      <c r="AL97" s="42" t="s">
        <v>962</v>
      </c>
      <c r="AM97" s="42" t="s">
        <v>880</v>
      </c>
      <c r="AN97" s="42" t="s">
        <v>876</v>
      </c>
      <c r="AO97" s="42" t="s">
        <v>963</v>
      </c>
      <c r="AP97" s="42" t="s">
        <v>879</v>
      </c>
      <c r="AQ97" s="42" t="s">
        <v>778</v>
      </c>
      <c r="AR97" s="42" t="s">
        <v>878</v>
      </c>
      <c r="AS97" s="42" t="s">
        <v>959</v>
      </c>
      <c r="AT97" s="42" t="s">
        <v>963</v>
      </c>
      <c r="AU97" s="42" t="s">
        <v>778</v>
      </c>
      <c r="AV97" s="42" t="s">
        <v>879</v>
      </c>
      <c r="AW97" s="42" t="s">
        <v>778</v>
      </c>
      <c r="AX97" s="42" t="s">
        <v>879</v>
      </c>
      <c r="AY97" s="42" t="s">
        <v>876</v>
      </c>
      <c r="AZ97" s="42" t="s">
        <v>778</v>
      </c>
      <c r="BA97" s="42" t="s">
        <v>880</v>
      </c>
      <c r="BB97" s="42" t="s">
        <v>725</v>
      </c>
      <c r="BC97" s="42" t="s">
        <v>879</v>
      </c>
      <c r="BD97" s="42" t="s">
        <v>1024</v>
      </c>
      <c r="BE97" s="42" t="s">
        <v>959</v>
      </c>
      <c r="BF97" s="42" t="s">
        <v>879</v>
      </c>
      <c r="BG97" s="42" t="s">
        <v>958</v>
      </c>
      <c r="BH97" s="42" t="s">
        <v>1023</v>
      </c>
      <c r="BI97" s="42" t="s">
        <v>958</v>
      </c>
      <c r="BJ97" s="42" t="s">
        <v>752</v>
      </c>
      <c r="BK97" s="42" t="s">
        <v>752</v>
      </c>
      <c r="BL97" s="42" t="s">
        <v>878</v>
      </c>
      <c r="BM97" s="42" t="s">
        <v>875</v>
      </c>
      <c r="BN97" s="42" t="s">
        <v>725</v>
      </c>
      <c r="BO97" s="42" t="s">
        <v>751</v>
      </c>
      <c r="BP97" s="42" t="s">
        <v>752</v>
      </c>
      <c r="BQ97" s="42" t="s">
        <v>879</v>
      </c>
    </row>
    <row r="98" spans="1:69" x14ac:dyDescent="0.35">
      <c r="A98" s="1" t="s">
        <v>756</v>
      </c>
      <c r="B98" s="1"/>
      <c r="D98" s="42" t="s">
        <v>1131</v>
      </c>
      <c r="E98" s="42" t="s">
        <v>1172</v>
      </c>
      <c r="F98" s="42" t="s">
        <v>1175</v>
      </c>
      <c r="G98" s="42" t="s">
        <v>1057</v>
      </c>
      <c r="H98" s="42" t="s">
        <v>1057</v>
      </c>
      <c r="I98" s="42" t="s">
        <v>708</v>
      </c>
      <c r="K98" s="42" t="s">
        <v>1199</v>
      </c>
      <c r="L98" s="42" t="s">
        <v>1200</v>
      </c>
      <c r="M98" s="42" t="s">
        <v>1201</v>
      </c>
      <c r="N98" s="42" t="s">
        <v>1200</v>
      </c>
      <c r="O98" s="42" t="s">
        <v>1199</v>
      </c>
      <c r="P98" s="42" t="s">
        <v>1202</v>
      </c>
      <c r="Q98" s="42" t="s">
        <v>1201</v>
      </c>
      <c r="R98" s="42" t="s">
        <v>1199</v>
      </c>
      <c r="S98" s="42" t="s">
        <v>981</v>
      </c>
      <c r="U98" s="42" t="s">
        <v>711</v>
      </c>
      <c r="V98" s="42" t="s">
        <v>983</v>
      </c>
      <c r="W98" s="42" t="s">
        <v>984</v>
      </c>
      <c r="X98" s="42" t="s">
        <v>1203</v>
      </c>
      <c r="Y98" s="42" t="s">
        <v>905</v>
      </c>
      <c r="Z98" s="42" t="s">
        <v>986</v>
      </c>
      <c r="AA98" s="42" t="s">
        <v>1204</v>
      </c>
      <c r="AB98" s="42" t="s">
        <v>707</v>
      </c>
      <c r="AD98" s="42" t="s">
        <v>767</v>
      </c>
      <c r="AG98" s="42" t="s">
        <v>769</v>
      </c>
      <c r="AI98" s="42" t="s">
        <v>915</v>
      </c>
      <c r="AJ98" s="42" t="s">
        <v>703</v>
      </c>
      <c r="AL98" s="42" t="s">
        <v>702</v>
      </c>
      <c r="AM98" s="42" t="s">
        <v>757</v>
      </c>
      <c r="AN98" s="42" t="s">
        <v>1185</v>
      </c>
      <c r="AP98" s="42" t="s">
        <v>916</v>
      </c>
      <c r="AQ98" s="42" t="s">
        <v>1205</v>
      </c>
      <c r="AS98" s="42" t="s">
        <v>1206</v>
      </c>
      <c r="AU98" s="42" t="s">
        <v>1207</v>
      </c>
      <c r="AW98" s="42" t="s">
        <v>702</v>
      </c>
      <c r="AX98" s="42" t="s">
        <v>771</v>
      </c>
      <c r="AZ98" s="42" t="s">
        <v>772</v>
      </c>
      <c r="BA98" s="42" t="s">
        <v>773</v>
      </c>
      <c r="BB98" s="42" t="s">
        <v>703</v>
      </c>
      <c r="BC98" s="42" t="s">
        <v>703</v>
      </c>
      <c r="BD98" s="42" t="s">
        <v>774</v>
      </c>
      <c r="BE98" s="42" t="s">
        <v>703</v>
      </c>
      <c r="BG98" s="42" t="s">
        <v>776</v>
      </c>
      <c r="BH98" s="42" t="s">
        <v>776</v>
      </c>
      <c r="BI98" s="42" t="s">
        <v>776</v>
      </c>
      <c r="BJ98" s="42" t="s">
        <v>903</v>
      </c>
      <c r="BK98" s="42" t="s">
        <v>903</v>
      </c>
      <c r="BM98" s="42" t="s">
        <v>777</v>
      </c>
      <c r="BN98" s="42" t="s">
        <v>707</v>
      </c>
      <c r="BP98" s="42" t="s">
        <v>795</v>
      </c>
      <c r="BQ98" s="42" t="s">
        <v>702</v>
      </c>
    </row>
    <row r="99" spans="1:69" x14ac:dyDescent="0.35">
      <c r="A99" s="1" t="s">
        <v>719</v>
      </c>
      <c r="B99" s="1" t="s">
        <v>666</v>
      </c>
      <c r="C99" s="42">
        <v>2148974</v>
      </c>
      <c r="D99" s="42">
        <v>124595</v>
      </c>
      <c r="E99" s="42">
        <v>449004</v>
      </c>
      <c r="F99" s="42">
        <v>232331</v>
      </c>
      <c r="G99" s="42">
        <v>247748</v>
      </c>
      <c r="H99" s="42">
        <v>2024379</v>
      </c>
      <c r="I99" s="42">
        <v>1575375</v>
      </c>
      <c r="J99" s="42">
        <v>1095295</v>
      </c>
      <c r="K99" s="42">
        <v>4320</v>
      </c>
      <c r="L99" s="42">
        <v>2480</v>
      </c>
      <c r="M99" s="42">
        <v>1176</v>
      </c>
      <c r="N99" s="42">
        <v>19117</v>
      </c>
      <c r="O99" s="42">
        <v>85177</v>
      </c>
      <c r="P99" s="42">
        <v>16919</v>
      </c>
      <c r="Q99" s="42">
        <v>59129</v>
      </c>
      <c r="R99" s="42">
        <v>2671</v>
      </c>
      <c r="S99" s="42">
        <v>217722</v>
      </c>
      <c r="T99" s="42">
        <v>28797</v>
      </c>
      <c r="U99" s="42">
        <v>568174</v>
      </c>
      <c r="V99" s="42">
        <v>784596</v>
      </c>
      <c r="W99" s="42">
        <v>358697</v>
      </c>
      <c r="X99" s="42">
        <v>4320</v>
      </c>
      <c r="Y99" s="42">
        <v>2480</v>
      </c>
      <c r="Z99" s="42">
        <v>1176</v>
      </c>
      <c r="AA99" s="42">
        <v>121213</v>
      </c>
      <c r="AB99" s="42">
        <v>638218</v>
      </c>
      <c r="AC99" s="42">
        <v>1381567</v>
      </c>
      <c r="AD99" s="42">
        <v>0</v>
      </c>
      <c r="AE99" s="42">
        <v>2148974</v>
      </c>
      <c r="AF99" s="42">
        <v>0</v>
      </c>
      <c r="AG99" s="42">
        <v>1238915</v>
      </c>
      <c r="AH99" s="42">
        <v>305980</v>
      </c>
      <c r="AI99" s="42">
        <v>592361</v>
      </c>
      <c r="AJ99" s="42">
        <v>910059</v>
      </c>
      <c r="AK99" s="42">
        <v>1910353</v>
      </c>
      <c r="AL99" s="42">
        <v>237551</v>
      </c>
      <c r="AM99" s="42">
        <v>906879</v>
      </c>
      <c r="AN99" s="42">
        <v>1242094</v>
      </c>
      <c r="AO99" s="42">
        <v>542641</v>
      </c>
      <c r="AP99" s="42">
        <v>699453</v>
      </c>
      <c r="AQ99" s="42">
        <v>1606332</v>
      </c>
      <c r="AR99" s="42">
        <v>423232</v>
      </c>
      <c r="AS99" s="42">
        <v>356331</v>
      </c>
      <c r="AT99" s="42">
        <v>119409</v>
      </c>
      <c r="AU99" s="42">
        <v>1725742</v>
      </c>
      <c r="AV99" s="42">
        <v>490314</v>
      </c>
      <c r="AW99" s="42">
        <v>1658659</v>
      </c>
      <c r="AX99" s="42">
        <v>1964186</v>
      </c>
      <c r="AY99" s="42">
        <v>1383184</v>
      </c>
      <c r="AZ99" s="42">
        <v>454076</v>
      </c>
      <c r="BA99" s="42">
        <v>126926</v>
      </c>
      <c r="BB99" s="42">
        <v>1510110</v>
      </c>
      <c r="BC99" s="42">
        <v>1837260</v>
      </c>
      <c r="BD99" s="42">
        <v>184787</v>
      </c>
      <c r="BE99" s="42">
        <v>995703</v>
      </c>
      <c r="BF99" s="42">
        <v>1153271</v>
      </c>
      <c r="BG99" s="42">
        <v>19734</v>
      </c>
      <c r="BH99" s="42">
        <v>51797</v>
      </c>
      <c r="BI99" s="42">
        <v>43061</v>
      </c>
      <c r="BJ99" s="42">
        <v>116003</v>
      </c>
      <c r="BK99" s="42">
        <v>219778</v>
      </c>
      <c r="BL99" s="42">
        <v>355265</v>
      </c>
      <c r="BM99" s="42">
        <v>159064</v>
      </c>
      <c r="BN99" s="42">
        <v>575042</v>
      </c>
      <c r="BO99" s="42">
        <v>546945</v>
      </c>
      <c r="BP99" s="42">
        <v>1468584</v>
      </c>
      <c r="BQ99" s="42">
        <v>133444</v>
      </c>
    </row>
    <row r="100" spans="1:69" x14ac:dyDescent="0.35">
      <c r="A100" s="1" t="s">
        <v>720</v>
      </c>
      <c r="B100" s="1"/>
      <c r="C100" s="53">
        <v>0.08</v>
      </c>
      <c r="D100" s="42" t="s">
        <v>813</v>
      </c>
      <c r="E100" s="42" t="s">
        <v>817</v>
      </c>
      <c r="F100" s="42" t="s">
        <v>819</v>
      </c>
      <c r="G100" s="42" t="s">
        <v>817</v>
      </c>
      <c r="H100" s="42" t="s">
        <v>817</v>
      </c>
      <c r="I100" s="42" t="s">
        <v>818</v>
      </c>
      <c r="J100" s="42" t="s">
        <v>818</v>
      </c>
      <c r="K100" s="42" t="s">
        <v>816</v>
      </c>
      <c r="L100" s="42" t="s">
        <v>837</v>
      </c>
      <c r="M100" s="42" t="s">
        <v>837</v>
      </c>
      <c r="N100" s="42" t="s">
        <v>816</v>
      </c>
      <c r="O100" s="42" t="s">
        <v>808</v>
      </c>
      <c r="P100" s="42" t="s">
        <v>816</v>
      </c>
      <c r="Q100" s="42" t="s">
        <v>813</v>
      </c>
      <c r="R100" s="42" t="s">
        <v>837</v>
      </c>
      <c r="S100" s="42" t="s">
        <v>808</v>
      </c>
      <c r="T100" s="42" t="s">
        <v>807</v>
      </c>
      <c r="U100" s="42" t="s">
        <v>754</v>
      </c>
      <c r="V100" s="42" t="s">
        <v>738</v>
      </c>
      <c r="W100" s="42" t="s">
        <v>887</v>
      </c>
      <c r="X100" s="42" t="s">
        <v>816</v>
      </c>
      <c r="Y100" s="42" t="s">
        <v>837</v>
      </c>
      <c r="Z100" s="42" t="s">
        <v>837</v>
      </c>
      <c r="AA100" s="42" t="s">
        <v>807</v>
      </c>
      <c r="AB100" s="42" t="s">
        <v>819</v>
      </c>
      <c r="AC100" s="42" t="s">
        <v>788</v>
      </c>
      <c r="AD100" s="42" t="s">
        <v>722</v>
      </c>
      <c r="AE100" s="42" t="s">
        <v>721</v>
      </c>
      <c r="AF100" s="42" t="s">
        <v>722</v>
      </c>
      <c r="AG100" s="42" t="s">
        <v>815</v>
      </c>
      <c r="AH100" s="42" t="s">
        <v>813</v>
      </c>
      <c r="AI100" s="42" t="s">
        <v>819</v>
      </c>
      <c r="AJ100" s="42" t="s">
        <v>810</v>
      </c>
      <c r="AK100" s="42" t="s">
        <v>817</v>
      </c>
      <c r="AL100" s="42" t="s">
        <v>810</v>
      </c>
      <c r="AM100" s="42" t="s">
        <v>819</v>
      </c>
      <c r="AN100" s="42" t="s">
        <v>818</v>
      </c>
      <c r="AO100" s="42" t="s">
        <v>815</v>
      </c>
      <c r="AP100" s="42" t="s">
        <v>818</v>
      </c>
      <c r="AQ100" s="42" t="s">
        <v>819</v>
      </c>
      <c r="AR100" s="42" t="s">
        <v>814</v>
      </c>
      <c r="AS100" s="42" t="s">
        <v>814</v>
      </c>
      <c r="AT100" s="42" t="s">
        <v>821</v>
      </c>
      <c r="AU100" s="42" t="s">
        <v>817</v>
      </c>
      <c r="AV100" s="42" t="s">
        <v>810</v>
      </c>
      <c r="AW100" s="42" t="s">
        <v>818</v>
      </c>
      <c r="AX100" s="42" t="s">
        <v>818</v>
      </c>
      <c r="AY100" s="42" t="s">
        <v>818</v>
      </c>
      <c r="AZ100" s="42" t="s">
        <v>818</v>
      </c>
      <c r="BA100" s="42" t="s">
        <v>810</v>
      </c>
      <c r="BB100" s="42" t="s">
        <v>817</v>
      </c>
      <c r="BC100" s="42" t="s">
        <v>818</v>
      </c>
      <c r="BD100" s="42" t="s">
        <v>813</v>
      </c>
      <c r="BE100" s="42" t="s">
        <v>818</v>
      </c>
      <c r="BF100" s="42" t="s">
        <v>817</v>
      </c>
      <c r="BG100" s="42" t="s">
        <v>814</v>
      </c>
      <c r="BH100" s="42" t="s">
        <v>810</v>
      </c>
      <c r="BI100" s="42" t="s">
        <v>810</v>
      </c>
      <c r="BJ100" s="42" t="s">
        <v>819</v>
      </c>
      <c r="BK100" s="42" t="s">
        <v>819</v>
      </c>
      <c r="BL100" s="42" t="s">
        <v>813</v>
      </c>
      <c r="BM100" s="42" t="s">
        <v>819</v>
      </c>
      <c r="BN100" s="42" t="s">
        <v>810</v>
      </c>
      <c r="BO100" s="42" t="s">
        <v>818</v>
      </c>
      <c r="BP100" s="42" t="s">
        <v>817</v>
      </c>
      <c r="BQ100" s="42" t="s">
        <v>818</v>
      </c>
    </row>
    <row r="101" spans="1:69" x14ac:dyDescent="0.35">
      <c r="A101" s="1" t="s">
        <v>756</v>
      </c>
      <c r="B101" s="1"/>
      <c r="E101" s="42" t="s">
        <v>795</v>
      </c>
      <c r="F101" s="42" t="s">
        <v>702</v>
      </c>
      <c r="G101" s="42" t="s">
        <v>795</v>
      </c>
      <c r="H101" s="42" t="s">
        <v>852</v>
      </c>
      <c r="I101" s="42" t="s">
        <v>830</v>
      </c>
      <c r="J101" s="42" t="s">
        <v>774</v>
      </c>
      <c r="K101" s="42" t="s">
        <v>917</v>
      </c>
      <c r="N101" s="42" t="s">
        <v>917</v>
      </c>
      <c r="O101" s="42" t="s">
        <v>1208</v>
      </c>
      <c r="P101" s="42" t="s">
        <v>1209</v>
      </c>
      <c r="Q101" s="42" t="s">
        <v>1210</v>
      </c>
      <c r="R101" s="42" t="s">
        <v>767</v>
      </c>
      <c r="S101" s="42" t="s">
        <v>1208</v>
      </c>
      <c r="T101" s="42" t="s">
        <v>1211</v>
      </c>
      <c r="U101" s="42" t="s">
        <v>1212</v>
      </c>
      <c r="V101" s="42" t="s">
        <v>990</v>
      </c>
      <c r="W101" s="42" t="s">
        <v>947</v>
      </c>
      <c r="X101" s="42" t="s">
        <v>767</v>
      </c>
      <c r="AA101" s="42" t="s">
        <v>861</v>
      </c>
      <c r="AB101" s="42" t="s">
        <v>852</v>
      </c>
      <c r="AC101" s="42" t="s">
        <v>830</v>
      </c>
      <c r="AE101" s="42" t="s">
        <v>795</v>
      </c>
      <c r="AG101" s="42" t="s">
        <v>768</v>
      </c>
      <c r="AI101" s="42" t="s">
        <v>769</v>
      </c>
      <c r="AJ101" s="42" t="s">
        <v>703</v>
      </c>
      <c r="AK101" s="42" t="s">
        <v>703</v>
      </c>
      <c r="AN101" s="42" t="s">
        <v>906</v>
      </c>
      <c r="AO101" s="42" t="s">
        <v>824</v>
      </c>
      <c r="AP101" s="42" t="s">
        <v>800</v>
      </c>
      <c r="AQ101" s="42" t="s">
        <v>702</v>
      </c>
      <c r="AR101" s="42" t="s">
        <v>1032</v>
      </c>
      <c r="AS101" s="42" t="s">
        <v>1032</v>
      </c>
      <c r="AT101" s="42" t="s">
        <v>1052</v>
      </c>
      <c r="AU101" s="42" t="s">
        <v>801</v>
      </c>
      <c r="AW101" s="42" t="s">
        <v>702</v>
      </c>
      <c r="AX101" s="42" t="s">
        <v>802</v>
      </c>
      <c r="AY101" s="42" t="s">
        <v>935</v>
      </c>
      <c r="AZ101" s="42" t="s">
        <v>1072</v>
      </c>
      <c r="BA101" s="42" t="s">
        <v>708</v>
      </c>
      <c r="BB101" s="42" t="s">
        <v>802</v>
      </c>
      <c r="BC101" s="42" t="s">
        <v>1011</v>
      </c>
      <c r="BE101" s="42" t="s">
        <v>703</v>
      </c>
      <c r="BG101" s="42" t="s">
        <v>775</v>
      </c>
      <c r="BI101" s="42" t="s">
        <v>903</v>
      </c>
      <c r="BJ101" s="42" t="s">
        <v>916</v>
      </c>
      <c r="BK101" s="42" t="s">
        <v>1213</v>
      </c>
      <c r="BM101" s="42" t="s">
        <v>1213</v>
      </c>
      <c r="BN101" s="42" t="s">
        <v>707</v>
      </c>
      <c r="BO101" s="42" t="s">
        <v>703</v>
      </c>
      <c r="BQ101" s="42" t="s">
        <v>703</v>
      </c>
    </row>
    <row r="102" spans="1:69" x14ac:dyDescent="0.35">
      <c r="A102" s="1" t="s">
        <v>719</v>
      </c>
      <c r="B102" s="1" t="s">
        <v>667</v>
      </c>
      <c r="C102" s="42">
        <v>3801476</v>
      </c>
      <c r="D102" s="42">
        <v>28493</v>
      </c>
      <c r="E102" s="42">
        <v>235029</v>
      </c>
      <c r="F102" s="42">
        <v>345192</v>
      </c>
      <c r="G102" s="42">
        <v>521073</v>
      </c>
      <c r="H102" s="42">
        <v>3772983</v>
      </c>
      <c r="I102" s="42">
        <v>3537954</v>
      </c>
      <c r="J102" s="42">
        <v>2671690</v>
      </c>
      <c r="K102" s="42">
        <v>22249</v>
      </c>
      <c r="L102" s="42">
        <v>5314</v>
      </c>
      <c r="M102" s="42">
        <v>69091</v>
      </c>
      <c r="N102" s="42">
        <v>12022</v>
      </c>
      <c r="O102" s="42">
        <v>5633</v>
      </c>
      <c r="P102" s="42">
        <v>6516</v>
      </c>
      <c r="Q102" s="42">
        <v>0</v>
      </c>
      <c r="R102" s="42">
        <v>41537</v>
      </c>
      <c r="S102" s="42">
        <v>169982</v>
      </c>
      <c r="T102" s="42">
        <v>1050681</v>
      </c>
      <c r="U102" s="42">
        <v>1351792</v>
      </c>
      <c r="V102" s="42">
        <v>1002202</v>
      </c>
      <c r="W102" s="42">
        <v>64457</v>
      </c>
      <c r="X102" s="42">
        <v>22249</v>
      </c>
      <c r="Y102" s="42">
        <v>5314</v>
      </c>
      <c r="Z102" s="42">
        <v>69091</v>
      </c>
      <c r="AA102" s="42">
        <v>24171</v>
      </c>
      <c r="AB102" s="42">
        <v>275976</v>
      </c>
      <c r="AC102" s="42">
        <v>3404675</v>
      </c>
      <c r="AD102" s="42">
        <v>0</v>
      </c>
      <c r="AE102" s="42">
        <v>0</v>
      </c>
      <c r="AF102" s="42">
        <v>3801476</v>
      </c>
      <c r="AG102" s="42">
        <v>1408663</v>
      </c>
      <c r="AH102" s="42">
        <v>981090</v>
      </c>
      <c r="AI102" s="42">
        <v>1231441</v>
      </c>
      <c r="AJ102" s="42">
        <v>2392813</v>
      </c>
      <c r="AK102" s="42">
        <v>3480428</v>
      </c>
      <c r="AL102" s="42">
        <v>301089</v>
      </c>
      <c r="AM102" s="42">
        <v>1536382</v>
      </c>
      <c r="AN102" s="42">
        <v>2265095</v>
      </c>
      <c r="AO102" s="42">
        <v>1024221</v>
      </c>
      <c r="AP102" s="42">
        <v>1240874</v>
      </c>
      <c r="AQ102" s="42">
        <v>2777256</v>
      </c>
      <c r="AR102" s="42">
        <v>915374</v>
      </c>
      <c r="AS102" s="42">
        <v>368701</v>
      </c>
      <c r="AT102" s="42">
        <v>108847</v>
      </c>
      <c r="AU102" s="42">
        <v>2886102</v>
      </c>
      <c r="AV102" s="42">
        <v>1505640</v>
      </c>
      <c r="AW102" s="42">
        <v>2295836</v>
      </c>
      <c r="AX102" s="42">
        <v>3650525</v>
      </c>
      <c r="AY102" s="42">
        <v>2749709</v>
      </c>
      <c r="AZ102" s="42">
        <v>627203</v>
      </c>
      <c r="BA102" s="42">
        <v>273613</v>
      </c>
      <c r="BB102" s="42">
        <v>3023322</v>
      </c>
      <c r="BC102" s="42">
        <v>3376912</v>
      </c>
      <c r="BD102" s="42">
        <v>150951</v>
      </c>
      <c r="BE102" s="42">
        <v>1232294</v>
      </c>
      <c r="BF102" s="42">
        <v>2569182</v>
      </c>
      <c r="BG102" s="42">
        <v>1894</v>
      </c>
      <c r="BH102" s="42">
        <v>53931</v>
      </c>
      <c r="BI102" s="42">
        <v>32244</v>
      </c>
      <c r="BJ102" s="42">
        <v>131477</v>
      </c>
      <c r="BK102" s="42">
        <v>389330</v>
      </c>
      <c r="BL102" s="42">
        <v>1585843</v>
      </c>
      <c r="BM102" s="42">
        <v>163721</v>
      </c>
      <c r="BN102" s="42">
        <v>1975173</v>
      </c>
      <c r="BO102" s="42">
        <v>1731479</v>
      </c>
      <c r="BP102" s="42">
        <v>1849014</v>
      </c>
      <c r="BQ102" s="42">
        <v>220983</v>
      </c>
    </row>
    <row r="103" spans="1:69" x14ac:dyDescent="0.35">
      <c r="A103" s="1" t="s">
        <v>720</v>
      </c>
      <c r="B103" s="1"/>
      <c r="C103" s="53">
        <v>0.14000000000000001</v>
      </c>
      <c r="D103" s="42" t="s">
        <v>816</v>
      </c>
      <c r="E103" s="42" t="s">
        <v>808</v>
      </c>
      <c r="F103" s="42" t="s">
        <v>815</v>
      </c>
      <c r="G103" s="42" t="s">
        <v>812</v>
      </c>
      <c r="H103" s="42" t="s">
        <v>812</v>
      </c>
      <c r="I103" s="42" t="s">
        <v>788</v>
      </c>
      <c r="J103" s="42" t="s">
        <v>753</v>
      </c>
      <c r="K103" s="42" t="s">
        <v>808</v>
      </c>
      <c r="L103" s="42" t="s">
        <v>837</v>
      </c>
      <c r="M103" s="42" t="s">
        <v>810</v>
      </c>
      <c r="N103" s="42" t="s">
        <v>837</v>
      </c>
      <c r="O103" s="42" t="s">
        <v>837</v>
      </c>
      <c r="P103" s="42" t="s">
        <v>837</v>
      </c>
      <c r="Q103" s="42" t="s">
        <v>722</v>
      </c>
      <c r="R103" s="42" t="s">
        <v>813</v>
      </c>
      <c r="S103" s="42" t="s">
        <v>811</v>
      </c>
      <c r="T103" s="42" t="s">
        <v>958</v>
      </c>
      <c r="U103" s="42" t="s">
        <v>747</v>
      </c>
      <c r="V103" s="42" t="s">
        <v>745</v>
      </c>
      <c r="W103" s="42" t="s">
        <v>813</v>
      </c>
      <c r="X103" s="42" t="s">
        <v>808</v>
      </c>
      <c r="Y103" s="42" t="s">
        <v>837</v>
      </c>
      <c r="Z103" s="42" t="s">
        <v>810</v>
      </c>
      <c r="AA103" s="42" t="s">
        <v>837</v>
      </c>
      <c r="AB103" s="42" t="s">
        <v>811</v>
      </c>
      <c r="AC103" s="42" t="s">
        <v>996</v>
      </c>
      <c r="AD103" s="42" t="s">
        <v>722</v>
      </c>
      <c r="AE103" s="42" t="s">
        <v>722</v>
      </c>
      <c r="AF103" s="42" t="s">
        <v>721</v>
      </c>
      <c r="AG103" s="42" t="s">
        <v>805</v>
      </c>
      <c r="AH103" s="42" t="s">
        <v>732</v>
      </c>
      <c r="AI103" s="42" t="s">
        <v>809</v>
      </c>
      <c r="AJ103" s="42" t="s">
        <v>812</v>
      </c>
      <c r="AK103" s="42" t="s">
        <v>821</v>
      </c>
      <c r="AL103" s="42" t="s">
        <v>817</v>
      </c>
      <c r="AM103" s="42" t="s">
        <v>805</v>
      </c>
      <c r="AN103" s="42" t="s">
        <v>732</v>
      </c>
      <c r="AO103" s="42" t="s">
        <v>746</v>
      </c>
      <c r="AP103" s="42" t="s">
        <v>821</v>
      </c>
      <c r="AQ103" s="42" t="s">
        <v>822</v>
      </c>
      <c r="AR103" s="42" t="s">
        <v>786</v>
      </c>
      <c r="AS103" s="42" t="s">
        <v>815</v>
      </c>
      <c r="AT103" s="53">
        <v>0.14000000000000001</v>
      </c>
      <c r="AU103" s="42" t="s">
        <v>822</v>
      </c>
      <c r="AV103" s="42" t="s">
        <v>788</v>
      </c>
      <c r="AW103" s="42" t="s">
        <v>805</v>
      </c>
      <c r="AX103" s="42" t="s">
        <v>812</v>
      </c>
      <c r="AY103" s="42" t="s">
        <v>732</v>
      </c>
      <c r="AZ103" s="42" t="s">
        <v>822</v>
      </c>
      <c r="BA103" s="42" t="s">
        <v>822</v>
      </c>
      <c r="BB103" s="42" t="s">
        <v>732</v>
      </c>
      <c r="BC103" s="42" t="s">
        <v>812</v>
      </c>
      <c r="BD103" s="42" t="s">
        <v>808</v>
      </c>
      <c r="BE103" s="42" t="s">
        <v>815</v>
      </c>
      <c r="BF103" s="42" t="s">
        <v>732</v>
      </c>
      <c r="BG103" s="42" t="s">
        <v>816</v>
      </c>
      <c r="BH103" s="42" t="s">
        <v>810</v>
      </c>
      <c r="BI103" s="42" t="s">
        <v>813</v>
      </c>
      <c r="BJ103" s="42" t="s">
        <v>817</v>
      </c>
      <c r="BK103" s="42" t="s">
        <v>805</v>
      </c>
      <c r="BL103" s="42" t="s">
        <v>753</v>
      </c>
      <c r="BM103" s="42" t="s">
        <v>819</v>
      </c>
      <c r="BN103" s="42" t="s">
        <v>788</v>
      </c>
      <c r="BO103" s="42" t="s">
        <v>742</v>
      </c>
      <c r="BP103" s="42" t="s">
        <v>814</v>
      </c>
      <c r="BQ103" s="42" t="s">
        <v>821</v>
      </c>
    </row>
    <row r="104" spans="1:69" x14ac:dyDescent="0.35">
      <c r="A104" s="1" t="s">
        <v>756</v>
      </c>
      <c r="B104" s="1"/>
      <c r="E104" s="42" t="s">
        <v>702</v>
      </c>
      <c r="F104" s="42" t="s">
        <v>831</v>
      </c>
      <c r="G104" s="42" t="s">
        <v>799</v>
      </c>
      <c r="H104" s="42" t="s">
        <v>861</v>
      </c>
      <c r="I104" s="42" t="s">
        <v>830</v>
      </c>
      <c r="J104" s="42" t="s">
        <v>774</v>
      </c>
      <c r="K104" s="42" t="s">
        <v>1214</v>
      </c>
      <c r="L104" s="42" t="s">
        <v>708</v>
      </c>
      <c r="M104" s="42" t="s">
        <v>823</v>
      </c>
      <c r="N104" s="42" t="s">
        <v>708</v>
      </c>
      <c r="O104" s="42" t="s">
        <v>708</v>
      </c>
      <c r="P104" s="42" t="s">
        <v>1071</v>
      </c>
      <c r="R104" s="42" t="s">
        <v>825</v>
      </c>
      <c r="S104" s="42" t="s">
        <v>1214</v>
      </c>
      <c r="T104" s="42" t="s">
        <v>866</v>
      </c>
      <c r="U104" s="42" t="s">
        <v>844</v>
      </c>
      <c r="V104" s="42" t="s">
        <v>886</v>
      </c>
      <c r="W104" s="42" t="s">
        <v>823</v>
      </c>
      <c r="X104" s="42" t="s">
        <v>769</v>
      </c>
      <c r="Z104" s="42" t="s">
        <v>1215</v>
      </c>
      <c r="AB104" s="42" t="s">
        <v>769</v>
      </c>
      <c r="AC104" s="42" t="s">
        <v>830</v>
      </c>
      <c r="AF104" s="42" t="s">
        <v>831</v>
      </c>
      <c r="AH104" s="42" t="s">
        <v>868</v>
      </c>
      <c r="AI104" s="42" t="s">
        <v>702</v>
      </c>
      <c r="AJ104" s="42" t="s">
        <v>795</v>
      </c>
      <c r="AK104" s="42" t="s">
        <v>703</v>
      </c>
      <c r="AM104" s="42" t="s">
        <v>708</v>
      </c>
      <c r="AN104" s="42" t="s">
        <v>1191</v>
      </c>
      <c r="AO104" s="42" t="s">
        <v>1192</v>
      </c>
      <c r="AP104" s="42" t="s">
        <v>1167</v>
      </c>
      <c r="AQ104" s="42" t="s">
        <v>1193</v>
      </c>
      <c r="AR104" s="42" t="s">
        <v>863</v>
      </c>
      <c r="AT104" s="42" t="s">
        <v>1114</v>
      </c>
      <c r="AU104" s="42" t="s">
        <v>1193</v>
      </c>
      <c r="AV104" s="42" t="s">
        <v>703</v>
      </c>
      <c r="AX104" s="42" t="s">
        <v>834</v>
      </c>
      <c r="AY104" s="42" t="s">
        <v>835</v>
      </c>
      <c r="AZ104" s="42" t="s">
        <v>708</v>
      </c>
      <c r="BA104" s="42" t="s">
        <v>708</v>
      </c>
      <c r="BB104" s="42" t="s">
        <v>940</v>
      </c>
      <c r="BC104" s="42" t="s">
        <v>871</v>
      </c>
      <c r="BF104" s="42" t="s">
        <v>702</v>
      </c>
      <c r="BH104" s="42" t="s">
        <v>795</v>
      </c>
      <c r="BI104" s="42" t="s">
        <v>702</v>
      </c>
      <c r="BJ104" s="42" t="s">
        <v>859</v>
      </c>
      <c r="BK104" s="42" t="s">
        <v>872</v>
      </c>
      <c r="BL104" s="42" t="s">
        <v>865</v>
      </c>
      <c r="BM104" s="42" t="s">
        <v>861</v>
      </c>
      <c r="BN104" s="42" t="s">
        <v>864</v>
      </c>
      <c r="BO104" s="42" t="s">
        <v>767</v>
      </c>
      <c r="BQ104" s="42" t="s">
        <v>703</v>
      </c>
    </row>
    <row r="105" spans="1:69" x14ac:dyDescent="0.35">
      <c r="A105" s="1" t="s">
        <v>718</v>
      </c>
      <c r="B105" s="45" t="s">
        <v>629</v>
      </c>
    </row>
    <row r="106" spans="1:69" x14ac:dyDescent="0.35">
      <c r="A106" s="1" t="s">
        <v>719</v>
      </c>
      <c r="B106" s="1" t="s">
        <v>668</v>
      </c>
      <c r="C106" s="42">
        <v>11681318</v>
      </c>
      <c r="D106" s="42">
        <v>1883829</v>
      </c>
      <c r="E106" s="42">
        <v>3452826</v>
      </c>
      <c r="F106" s="42">
        <v>1364758</v>
      </c>
      <c r="G106" s="42">
        <v>1216627</v>
      </c>
      <c r="H106" s="42">
        <v>9797490</v>
      </c>
      <c r="I106" s="42">
        <v>6344664</v>
      </c>
      <c r="J106" s="42">
        <v>3763278</v>
      </c>
      <c r="K106" s="42">
        <v>301830</v>
      </c>
      <c r="L106" s="42">
        <v>1191988</v>
      </c>
      <c r="M106" s="42">
        <v>789717</v>
      </c>
      <c r="N106" s="42">
        <v>1347295</v>
      </c>
      <c r="O106" s="42">
        <v>781676</v>
      </c>
      <c r="P106" s="42">
        <v>381014</v>
      </c>
      <c r="Q106" s="42">
        <v>509064</v>
      </c>
      <c r="R106" s="42">
        <v>588612</v>
      </c>
      <c r="S106" s="42">
        <v>2522750</v>
      </c>
      <c r="T106" s="42">
        <v>363203</v>
      </c>
      <c r="U106" s="42">
        <v>1259638</v>
      </c>
      <c r="V106" s="42">
        <v>1104473</v>
      </c>
      <c r="W106" s="42">
        <v>540057</v>
      </c>
      <c r="X106" s="42">
        <v>301830</v>
      </c>
      <c r="Y106" s="42">
        <v>1191988</v>
      </c>
      <c r="Z106" s="42">
        <v>789717</v>
      </c>
      <c r="AA106" s="42">
        <v>2509985</v>
      </c>
      <c r="AB106" s="42">
        <v>4160483</v>
      </c>
      <c r="AC106" s="42">
        <v>2727315</v>
      </c>
      <c r="AD106" s="42">
        <v>8910565</v>
      </c>
      <c r="AE106" s="42">
        <v>1238915</v>
      </c>
      <c r="AF106" s="42">
        <v>1408663</v>
      </c>
      <c r="AG106" s="42">
        <v>11681318</v>
      </c>
      <c r="AH106" s="42">
        <v>0</v>
      </c>
      <c r="AI106" s="42">
        <v>0</v>
      </c>
      <c r="AJ106" s="42">
        <v>0</v>
      </c>
      <c r="AK106" s="42">
        <v>8795296</v>
      </c>
      <c r="AL106" s="42">
        <v>2854776</v>
      </c>
      <c r="AM106" s="42">
        <v>6956409</v>
      </c>
      <c r="AN106" s="42">
        <v>4724909</v>
      </c>
      <c r="AO106" s="42">
        <v>1970707</v>
      </c>
      <c r="AP106" s="42">
        <v>2754202</v>
      </c>
      <c r="AQ106" s="42">
        <v>9710611</v>
      </c>
      <c r="AR106" s="42">
        <v>1681950</v>
      </c>
      <c r="AS106" s="42">
        <v>1582576</v>
      </c>
      <c r="AT106" s="42">
        <v>288758</v>
      </c>
      <c r="AU106" s="42">
        <v>9999368</v>
      </c>
      <c r="AV106" s="42">
        <v>2525340</v>
      </c>
      <c r="AW106" s="42">
        <v>9155978</v>
      </c>
      <c r="AX106" s="42">
        <v>9362365</v>
      </c>
      <c r="AY106" s="42">
        <v>6167063</v>
      </c>
      <c r="AZ106" s="42">
        <v>2051130</v>
      </c>
      <c r="BA106" s="42">
        <v>1144173</v>
      </c>
      <c r="BB106" s="42">
        <v>7311236</v>
      </c>
      <c r="BC106" s="42">
        <v>8218192</v>
      </c>
      <c r="BD106" s="42">
        <v>2318953</v>
      </c>
      <c r="BE106" s="42">
        <v>5845243</v>
      </c>
      <c r="BF106" s="42">
        <v>5836075</v>
      </c>
      <c r="BG106" s="42">
        <v>0</v>
      </c>
      <c r="BH106" s="42">
        <v>0</v>
      </c>
      <c r="BI106" s="42">
        <v>0</v>
      </c>
      <c r="BJ106" s="42">
        <v>0</v>
      </c>
      <c r="BK106" s="42">
        <v>0</v>
      </c>
      <c r="BL106" s="42">
        <v>0</v>
      </c>
      <c r="BM106" s="42">
        <v>0</v>
      </c>
      <c r="BN106" s="42">
        <v>0</v>
      </c>
      <c r="BO106" s="42">
        <v>2404942</v>
      </c>
      <c r="BP106" s="42">
        <v>8749808</v>
      </c>
      <c r="BQ106" s="42">
        <v>526568</v>
      </c>
    </row>
    <row r="107" spans="1:69" x14ac:dyDescent="0.35">
      <c r="A107" s="1" t="s">
        <v>720</v>
      </c>
      <c r="B107" s="1"/>
      <c r="C107" s="53">
        <v>0.44</v>
      </c>
      <c r="D107" s="42" t="s">
        <v>880</v>
      </c>
      <c r="E107" s="42" t="s">
        <v>942</v>
      </c>
      <c r="F107" s="42" t="s">
        <v>781</v>
      </c>
      <c r="G107" s="42" t="s">
        <v>750</v>
      </c>
      <c r="H107" s="42" t="s">
        <v>779</v>
      </c>
      <c r="I107" s="42" t="s">
        <v>731</v>
      </c>
      <c r="J107" s="42" t="s">
        <v>740</v>
      </c>
      <c r="K107" s="42" t="s">
        <v>996</v>
      </c>
      <c r="L107" s="42" t="s">
        <v>751</v>
      </c>
      <c r="M107" s="42" t="s">
        <v>878</v>
      </c>
      <c r="N107" s="42" t="s">
        <v>741</v>
      </c>
      <c r="O107" s="42" t="s">
        <v>877</v>
      </c>
      <c r="P107" s="42" t="s">
        <v>733</v>
      </c>
      <c r="Q107" s="53">
        <v>0.43</v>
      </c>
      <c r="R107" s="42" t="s">
        <v>874</v>
      </c>
      <c r="S107" s="42" t="s">
        <v>726</v>
      </c>
      <c r="T107" s="42" t="s">
        <v>887</v>
      </c>
      <c r="U107" s="42" t="s">
        <v>755</v>
      </c>
      <c r="V107" s="42" t="s">
        <v>783</v>
      </c>
      <c r="W107" s="42" t="s">
        <v>728</v>
      </c>
      <c r="X107" s="42" t="s">
        <v>996</v>
      </c>
      <c r="Y107" s="42" t="s">
        <v>751</v>
      </c>
      <c r="Z107" s="42" t="s">
        <v>878</v>
      </c>
      <c r="AA107" s="42" t="s">
        <v>731</v>
      </c>
      <c r="AB107" s="42" t="s">
        <v>996</v>
      </c>
      <c r="AC107" s="42" t="s">
        <v>750</v>
      </c>
      <c r="AD107" s="42" t="s">
        <v>737</v>
      </c>
      <c r="AE107" s="42" t="s">
        <v>942</v>
      </c>
      <c r="AF107" s="42" t="s">
        <v>877</v>
      </c>
      <c r="AG107" s="42" t="s">
        <v>721</v>
      </c>
      <c r="AH107" s="42" t="s">
        <v>722</v>
      </c>
      <c r="AI107" s="42" t="s">
        <v>722</v>
      </c>
      <c r="AJ107" s="42" t="s">
        <v>722</v>
      </c>
      <c r="AK107" s="42" t="s">
        <v>727</v>
      </c>
      <c r="AL107" s="42" t="s">
        <v>881</v>
      </c>
      <c r="AM107" s="42" t="s">
        <v>782</v>
      </c>
      <c r="AN107" s="42" t="s">
        <v>741</v>
      </c>
      <c r="AO107" s="42" t="s">
        <v>727</v>
      </c>
      <c r="AP107" s="42" t="s">
        <v>787</v>
      </c>
      <c r="AQ107" s="42" t="s">
        <v>724</v>
      </c>
      <c r="AR107" s="42" t="s">
        <v>727</v>
      </c>
      <c r="AS107" s="42" t="s">
        <v>728</v>
      </c>
      <c r="AT107" s="42" t="s">
        <v>877</v>
      </c>
      <c r="AU107" s="42" t="s">
        <v>724</v>
      </c>
      <c r="AV107" s="42" t="s">
        <v>749</v>
      </c>
      <c r="AW107" s="42" t="s">
        <v>950</v>
      </c>
      <c r="AX107" s="42" t="s">
        <v>748</v>
      </c>
      <c r="AY107" s="42" t="s">
        <v>727</v>
      </c>
      <c r="AZ107" s="42" t="s">
        <v>781</v>
      </c>
      <c r="BA107" s="42" t="s">
        <v>873</v>
      </c>
      <c r="BB107" s="42" t="s">
        <v>748</v>
      </c>
      <c r="BC107" s="42" t="s">
        <v>779</v>
      </c>
      <c r="BD107" s="42" t="s">
        <v>730</v>
      </c>
      <c r="BE107" s="42" t="s">
        <v>785</v>
      </c>
      <c r="BF107" s="42" t="s">
        <v>727</v>
      </c>
      <c r="BG107" s="42" t="s">
        <v>722</v>
      </c>
      <c r="BH107" s="42" t="s">
        <v>722</v>
      </c>
      <c r="BI107" s="42" t="s">
        <v>722</v>
      </c>
      <c r="BJ107" s="42" t="s">
        <v>722</v>
      </c>
      <c r="BK107" s="42" t="s">
        <v>722</v>
      </c>
      <c r="BL107" s="42" t="s">
        <v>722</v>
      </c>
      <c r="BM107" s="42" t="s">
        <v>722</v>
      </c>
      <c r="BN107" s="42" t="s">
        <v>722</v>
      </c>
      <c r="BO107" s="42" t="s">
        <v>750</v>
      </c>
      <c r="BP107" s="42" t="s">
        <v>726</v>
      </c>
      <c r="BQ107" s="42" t="s">
        <v>741</v>
      </c>
    </row>
    <row r="108" spans="1:69" x14ac:dyDescent="0.35">
      <c r="A108" s="1" t="s">
        <v>756</v>
      </c>
      <c r="B108" s="1"/>
      <c r="D108" s="42" t="s">
        <v>1131</v>
      </c>
      <c r="E108" s="42" t="s">
        <v>1172</v>
      </c>
      <c r="F108" s="42" t="s">
        <v>1175</v>
      </c>
      <c r="G108" s="42" t="s">
        <v>1057</v>
      </c>
      <c r="H108" s="42" t="s">
        <v>1180</v>
      </c>
      <c r="I108" s="42" t="s">
        <v>708</v>
      </c>
      <c r="K108" s="42" t="s">
        <v>1216</v>
      </c>
      <c r="L108" s="42" t="s">
        <v>1217</v>
      </c>
      <c r="M108" s="42" t="s">
        <v>908</v>
      </c>
      <c r="N108" s="42" t="s">
        <v>1218</v>
      </c>
      <c r="O108" s="42" t="s">
        <v>1219</v>
      </c>
      <c r="Q108" s="42" t="s">
        <v>1220</v>
      </c>
      <c r="R108" s="42" t="s">
        <v>1221</v>
      </c>
      <c r="S108" s="42" t="s">
        <v>1216</v>
      </c>
      <c r="U108" s="42" t="s">
        <v>1222</v>
      </c>
      <c r="V108" s="42" t="s">
        <v>707</v>
      </c>
      <c r="W108" s="42" t="s">
        <v>1223</v>
      </c>
      <c r="X108" s="42" t="s">
        <v>1003</v>
      </c>
      <c r="Y108" s="42" t="s">
        <v>1224</v>
      </c>
      <c r="Z108" s="42" t="s">
        <v>909</v>
      </c>
      <c r="AB108" s="42" t="s">
        <v>1003</v>
      </c>
      <c r="AC108" s="42" t="s">
        <v>705</v>
      </c>
      <c r="AD108" s="42" t="s">
        <v>704</v>
      </c>
      <c r="AE108" s="42" t="s">
        <v>795</v>
      </c>
      <c r="AG108" s="42" t="s">
        <v>768</v>
      </c>
      <c r="AL108" s="42" t="s">
        <v>702</v>
      </c>
      <c r="AM108" s="42" t="s">
        <v>757</v>
      </c>
      <c r="AN108" s="42" t="s">
        <v>705</v>
      </c>
      <c r="AO108" s="42" t="s">
        <v>899</v>
      </c>
      <c r="AQ108" s="42" t="s">
        <v>1207</v>
      </c>
      <c r="AR108" s="42" t="s">
        <v>899</v>
      </c>
      <c r="AS108" s="42" t="s">
        <v>1205</v>
      </c>
      <c r="AT108" s="42" t="s">
        <v>705</v>
      </c>
      <c r="AU108" s="42" t="s">
        <v>1207</v>
      </c>
      <c r="AW108" s="42" t="s">
        <v>702</v>
      </c>
      <c r="AX108" s="42" t="s">
        <v>1004</v>
      </c>
      <c r="AZ108" s="42" t="s">
        <v>772</v>
      </c>
      <c r="BA108" s="42" t="s">
        <v>773</v>
      </c>
      <c r="BB108" s="42" t="s">
        <v>1004</v>
      </c>
      <c r="BC108" s="42" t="s">
        <v>703</v>
      </c>
      <c r="BD108" s="42" t="s">
        <v>774</v>
      </c>
      <c r="BE108" s="42" t="s">
        <v>703</v>
      </c>
      <c r="BO108" s="42" t="s">
        <v>704</v>
      </c>
      <c r="BP108" s="42" t="s">
        <v>795</v>
      </c>
    </row>
    <row r="109" spans="1:69" x14ac:dyDescent="0.35">
      <c r="A109" s="1" t="s">
        <v>719</v>
      </c>
      <c r="B109" s="1" t="s">
        <v>669</v>
      </c>
      <c r="C109" s="42">
        <v>5874191</v>
      </c>
      <c r="D109" s="42">
        <v>121650</v>
      </c>
      <c r="E109" s="42">
        <v>676230</v>
      </c>
      <c r="F109" s="42">
        <v>527244</v>
      </c>
      <c r="G109" s="42">
        <v>701225</v>
      </c>
      <c r="H109" s="42">
        <v>5752541</v>
      </c>
      <c r="I109" s="42">
        <v>5076310</v>
      </c>
      <c r="J109" s="42">
        <v>3847841</v>
      </c>
      <c r="K109" s="42">
        <v>181342</v>
      </c>
      <c r="L109" s="42">
        <v>445847</v>
      </c>
      <c r="M109" s="42">
        <v>222049</v>
      </c>
      <c r="N109" s="42">
        <v>653735</v>
      </c>
      <c r="O109" s="42">
        <v>133906</v>
      </c>
      <c r="P109" s="42">
        <v>367339</v>
      </c>
      <c r="Q109" s="42">
        <v>444208</v>
      </c>
      <c r="R109" s="42">
        <v>174017</v>
      </c>
      <c r="S109" s="42">
        <v>1709848</v>
      </c>
      <c r="T109" s="42">
        <v>597599</v>
      </c>
      <c r="U109" s="42">
        <v>390272</v>
      </c>
      <c r="V109" s="42">
        <v>429815</v>
      </c>
      <c r="W109" s="42">
        <v>124215</v>
      </c>
      <c r="X109" s="42">
        <v>181342</v>
      </c>
      <c r="Y109" s="42">
        <v>445847</v>
      </c>
      <c r="Z109" s="42">
        <v>222049</v>
      </c>
      <c r="AA109" s="42">
        <v>1154979</v>
      </c>
      <c r="AB109" s="42">
        <v>2452288</v>
      </c>
      <c r="AC109" s="42">
        <v>1417685</v>
      </c>
      <c r="AD109" s="42">
        <v>4345476</v>
      </c>
      <c r="AE109" s="42">
        <v>305980</v>
      </c>
      <c r="AF109" s="42">
        <v>981090</v>
      </c>
      <c r="AG109" s="42">
        <v>0</v>
      </c>
      <c r="AH109" s="42">
        <v>5874191</v>
      </c>
      <c r="AI109" s="42">
        <v>0</v>
      </c>
      <c r="AJ109" s="42">
        <v>5874191</v>
      </c>
      <c r="AK109" s="42">
        <v>5621697</v>
      </c>
      <c r="AL109" s="42">
        <v>246722</v>
      </c>
      <c r="AM109" s="42">
        <v>2097830</v>
      </c>
      <c r="AN109" s="42">
        <v>3776360</v>
      </c>
      <c r="AO109" s="42">
        <v>1329365</v>
      </c>
      <c r="AP109" s="42">
        <v>2446995</v>
      </c>
      <c r="AQ109" s="42">
        <v>4544825</v>
      </c>
      <c r="AR109" s="42">
        <v>1071336</v>
      </c>
      <c r="AS109" s="42">
        <v>870502</v>
      </c>
      <c r="AT109" s="42">
        <v>258029</v>
      </c>
      <c r="AU109" s="42">
        <v>4802854</v>
      </c>
      <c r="AV109" s="42">
        <v>2080540</v>
      </c>
      <c r="AW109" s="42">
        <v>3793650</v>
      </c>
      <c r="AX109" s="42">
        <v>5538141</v>
      </c>
      <c r="AY109" s="42">
        <v>4236396</v>
      </c>
      <c r="AZ109" s="42">
        <v>1025387</v>
      </c>
      <c r="BA109" s="42">
        <v>276358</v>
      </c>
      <c r="BB109" s="42">
        <v>4512754</v>
      </c>
      <c r="BC109" s="42">
        <v>5261783</v>
      </c>
      <c r="BD109" s="42">
        <v>336050</v>
      </c>
      <c r="BE109" s="42">
        <v>2151213</v>
      </c>
      <c r="BF109" s="42">
        <v>3722977</v>
      </c>
      <c r="BG109" s="42">
        <v>127625</v>
      </c>
      <c r="BH109" s="42">
        <v>645720</v>
      </c>
      <c r="BI109" s="42">
        <v>430140</v>
      </c>
      <c r="BJ109" s="42">
        <v>1050545</v>
      </c>
      <c r="BK109" s="42">
        <v>1897291</v>
      </c>
      <c r="BL109" s="42">
        <v>1615887</v>
      </c>
      <c r="BM109" s="42">
        <v>1480685</v>
      </c>
      <c r="BN109" s="42">
        <v>3513178</v>
      </c>
      <c r="BO109" s="42">
        <v>2007990</v>
      </c>
      <c r="BP109" s="42">
        <v>3370035</v>
      </c>
      <c r="BQ109" s="42">
        <v>496165</v>
      </c>
    </row>
    <row r="110" spans="1:69" x14ac:dyDescent="0.35">
      <c r="A110" s="1" t="s">
        <v>720</v>
      </c>
      <c r="B110" s="1"/>
      <c r="C110" s="53">
        <v>0.22</v>
      </c>
      <c r="D110" s="42" t="s">
        <v>813</v>
      </c>
      <c r="E110" s="42" t="s">
        <v>815</v>
      </c>
      <c r="F110" s="42" t="s">
        <v>812</v>
      </c>
      <c r="G110" s="53">
        <v>0.22</v>
      </c>
      <c r="H110" s="42" t="s">
        <v>780</v>
      </c>
      <c r="I110" s="42" t="s">
        <v>745</v>
      </c>
      <c r="J110" s="42" t="s">
        <v>740</v>
      </c>
      <c r="K110" s="42" t="s">
        <v>733</v>
      </c>
      <c r="L110" s="42" t="s">
        <v>753</v>
      </c>
      <c r="M110" s="42" t="s">
        <v>788</v>
      </c>
      <c r="N110" s="42" t="s">
        <v>820</v>
      </c>
      <c r="O110" s="42" t="s">
        <v>810</v>
      </c>
      <c r="P110" s="42" t="s">
        <v>745</v>
      </c>
      <c r="Q110" s="42" t="s">
        <v>750</v>
      </c>
      <c r="R110" s="42" t="s">
        <v>788</v>
      </c>
      <c r="S110" s="42" t="s">
        <v>740</v>
      </c>
      <c r="T110" s="42" t="s">
        <v>1016</v>
      </c>
      <c r="U110" s="42" t="s">
        <v>732</v>
      </c>
      <c r="V110" s="42" t="s">
        <v>805</v>
      </c>
      <c r="W110" s="42" t="s">
        <v>814</v>
      </c>
      <c r="X110" s="42" t="s">
        <v>733</v>
      </c>
      <c r="Y110" s="42" t="s">
        <v>753</v>
      </c>
      <c r="Z110" s="42" t="s">
        <v>788</v>
      </c>
      <c r="AA110" s="42" t="s">
        <v>812</v>
      </c>
      <c r="AB110" s="42" t="s">
        <v>733</v>
      </c>
      <c r="AC110" s="42" t="s">
        <v>746</v>
      </c>
      <c r="AD110" s="42" t="s">
        <v>738</v>
      </c>
      <c r="AE110" s="42" t="s">
        <v>809</v>
      </c>
      <c r="AF110" s="42" t="s">
        <v>735</v>
      </c>
      <c r="AG110" s="42" t="s">
        <v>722</v>
      </c>
      <c r="AH110" s="42" t="s">
        <v>721</v>
      </c>
      <c r="AI110" s="42" t="s">
        <v>722</v>
      </c>
      <c r="AJ110" s="42" t="s">
        <v>727</v>
      </c>
      <c r="AK110" s="42" t="s">
        <v>754</v>
      </c>
      <c r="AL110" s="42" t="s">
        <v>819</v>
      </c>
      <c r="AM110" s="42" t="s">
        <v>812</v>
      </c>
      <c r="AN110" s="42" t="s">
        <v>745</v>
      </c>
      <c r="AO110" s="42" t="s">
        <v>735</v>
      </c>
      <c r="AP110" s="42" t="s">
        <v>887</v>
      </c>
      <c r="AQ110" s="42" t="s">
        <v>786</v>
      </c>
      <c r="AR110" s="42" t="s">
        <v>754</v>
      </c>
      <c r="AS110" s="42" t="s">
        <v>754</v>
      </c>
      <c r="AT110" s="42" t="s">
        <v>749</v>
      </c>
      <c r="AU110" s="42" t="s">
        <v>738</v>
      </c>
      <c r="AV110" s="42" t="s">
        <v>742</v>
      </c>
      <c r="AW110" s="42" t="s">
        <v>746</v>
      </c>
      <c r="AX110" s="42" t="s">
        <v>780</v>
      </c>
      <c r="AY110" s="42" t="s">
        <v>742</v>
      </c>
      <c r="AZ110" s="42" t="s">
        <v>786</v>
      </c>
      <c r="BA110" s="42" t="s">
        <v>822</v>
      </c>
      <c r="BB110" s="42" t="s">
        <v>754</v>
      </c>
      <c r="BC110" s="42" t="s">
        <v>754</v>
      </c>
      <c r="BD110" s="42" t="s">
        <v>818</v>
      </c>
      <c r="BE110" s="42" t="s">
        <v>788</v>
      </c>
      <c r="BF110" s="42" t="s">
        <v>754</v>
      </c>
      <c r="BG110" s="42" t="s">
        <v>874</v>
      </c>
      <c r="BH110" s="42" t="s">
        <v>963</v>
      </c>
      <c r="BI110" s="42" t="s">
        <v>729</v>
      </c>
      <c r="BJ110" s="42" t="s">
        <v>739</v>
      </c>
      <c r="BK110" s="42" t="s">
        <v>942</v>
      </c>
      <c r="BL110" s="42" t="s">
        <v>753</v>
      </c>
      <c r="BM110" s="42" t="s">
        <v>739</v>
      </c>
      <c r="BN110" s="42" t="s">
        <v>787</v>
      </c>
      <c r="BO110" s="42" t="s">
        <v>783</v>
      </c>
      <c r="BP110" s="42" t="s">
        <v>820</v>
      </c>
      <c r="BQ110" s="42" t="s">
        <v>787</v>
      </c>
    </row>
    <row r="111" spans="1:69" x14ac:dyDescent="0.35">
      <c r="A111" s="1" t="s">
        <v>756</v>
      </c>
      <c r="B111" s="1"/>
      <c r="E111" s="42" t="s">
        <v>702</v>
      </c>
      <c r="F111" s="42" t="s">
        <v>831</v>
      </c>
      <c r="G111" s="42" t="s">
        <v>861</v>
      </c>
      <c r="H111" s="42" t="s">
        <v>852</v>
      </c>
      <c r="I111" s="42" t="s">
        <v>830</v>
      </c>
      <c r="J111" s="42" t="s">
        <v>774</v>
      </c>
      <c r="K111" s="42" t="s">
        <v>1225</v>
      </c>
      <c r="L111" s="42" t="s">
        <v>1226</v>
      </c>
      <c r="M111" s="42" t="s">
        <v>1089</v>
      </c>
      <c r="N111" s="42" t="s">
        <v>1227</v>
      </c>
      <c r="P111" s="42" t="s">
        <v>1225</v>
      </c>
      <c r="Q111" s="42" t="s">
        <v>1228</v>
      </c>
      <c r="R111" s="42" t="s">
        <v>1089</v>
      </c>
      <c r="S111" s="42" t="s">
        <v>1229</v>
      </c>
      <c r="T111" s="42" t="s">
        <v>866</v>
      </c>
      <c r="U111" s="42" t="s">
        <v>1230</v>
      </c>
      <c r="V111" s="42" t="s">
        <v>1231</v>
      </c>
      <c r="W111" s="42" t="s">
        <v>706</v>
      </c>
      <c r="X111" s="42" t="s">
        <v>1077</v>
      </c>
      <c r="Y111" s="42" t="s">
        <v>1232</v>
      </c>
      <c r="Z111" s="42" t="s">
        <v>705</v>
      </c>
      <c r="AB111" s="42" t="s">
        <v>1077</v>
      </c>
      <c r="AC111" s="42" t="s">
        <v>897</v>
      </c>
      <c r="AD111" s="42" t="s">
        <v>703</v>
      </c>
      <c r="AF111" s="42" t="s">
        <v>831</v>
      </c>
      <c r="AH111" s="42" t="s">
        <v>868</v>
      </c>
      <c r="AJ111" s="42" t="s">
        <v>795</v>
      </c>
      <c r="AK111" s="42" t="s">
        <v>703</v>
      </c>
      <c r="AN111" s="42" t="s">
        <v>832</v>
      </c>
      <c r="AO111" s="42" t="s">
        <v>945</v>
      </c>
      <c r="AP111" s="42" t="s">
        <v>839</v>
      </c>
      <c r="AQ111" s="42" t="s">
        <v>702</v>
      </c>
      <c r="AR111" s="42" t="s">
        <v>800</v>
      </c>
      <c r="AS111" s="42" t="s">
        <v>800</v>
      </c>
      <c r="AT111" s="42" t="s">
        <v>1052</v>
      </c>
      <c r="AU111" s="42" t="s">
        <v>801</v>
      </c>
      <c r="AV111" s="42" t="s">
        <v>703</v>
      </c>
      <c r="AX111" s="42" t="s">
        <v>834</v>
      </c>
      <c r="AY111" s="42" t="s">
        <v>835</v>
      </c>
      <c r="AZ111" s="42" t="s">
        <v>802</v>
      </c>
      <c r="BA111" s="42" t="s">
        <v>708</v>
      </c>
      <c r="BB111" s="42" t="s">
        <v>871</v>
      </c>
      <c r="BC111" s="42" t="s">
        <v>871</v>
      </c>
      <c r="BF111" s="42" t="s">
        <v>702</v>
      </c>
      <c r="BG111" s="42" t="s">
        <v>902</v>
      </c>
      <c r="BH111" s="42" t="s">
        <v>803</v>
      </c>
      <c r="BI111" s="42" t="s">
        <v>902</v>
      </c>
      <c r="BJ111" s="42" t="s">
        <v>902</v>
      </c>
      <c r="BK111" s="42" t="s">
        <v>903</v>
      </c>
      <c r="BM111" s="42" t="s">
        <v>902</v>
      </c>
      <c r="BN111" s="42" t="s">
        <v>707</v>
      </c>
      <c r="BO111" s="42" t="s">
        <v>703</v>
      </c>
      <c r="BQ111" s="42" t="s">
        <v>831</v>
      </c>
    </row>
    <row r="112" spans="1:69" x14ac:dyDescent="0.35">
      <c r="A112" s="1" t="s">
        <v>719</v>
      </c>
      <c r="B112" s="1" t="s">
        <v>670</v>
      </c>
      <c r="C112" s="42">
        <v>8763690</v>
      </c>
      <c r="D112" s="42">
        <v>347650</v>
      </c>
      <c r="E112" s="42">
        <v>1769300</v>
      </c>
      <c r="F112" s="42">
        <v>1309214</v>
      </c>
      <c r="G112" s="42">
        <v>1280315</v>
      </c>
      <c r="H112" s="42">
        <v>8416040</v>
      </c>
      <c r="I112" s="42">
        <v>6646740</v>
      </c>
      <c r="J112" s="42">
        <v>4057211</v>
      </c>
      <c r="K112" s="42">
        <v>149097</v>
      </c>
      <c r="L112" s="42">
        <v>302932</v>
      </c>
      <c r="M112" s="42">
        <v>153256</v>
      </c>
      <c r="N112" s="42">
        <v>1701247</v>
      </c>
      <c r="O112" s="42">
        <v>1167744</v>
      </c>
      <c r="P112" s="42">
        <v>568370</v>
      </c>
      <c r="Q112" s="42">
        <v>226557</v>
      </c>
      <c r="R112" s="42">
        <v>148791</v>
      </c>
      <c r="S112" s="42">
        <v>1089929</v>
      </c>
      <c r="T112" s="42">
        <v>235339</v>
      </c>
      <c r="U112" s="42">
        <v>626590</v>
      </c>
      <c r="V112" s="42">
        <v>1876851</v>
      </c>
      <c r="W112" s="42">
        <v>516986</v>
      </c>
      <c r="X112" s="42">
        <v>149097</v>
      </c>
      <c r="Y112" s="42">
        <v>302932</v>
      </c>
      <c r="Z112" s="42">
        <v>153256</v>
      </c>
      <c r="AA112" s="42">
        <v>3437360</v>
      </c>
      <c r="AB112" s="42">
        <v>1982264</v>
      </c>
      <c r="AC112" s="42">
        <v>2738781</v>
      </c>
      <c r="AD112" s="42">
        <v>6763425</v>
      </c>
      <c r="AE112" s="42">
        <v>592361</v>
      </c>
      <c r="AF112" s="42">
        <v>1231441</v>
      </c>
      <c r="AG112" s="42">
        <v>0</v>
      </c>
      <c r="AH112" s="42">
        <v>0</v>
      </c>
      <c r="AI112" s="42">
        <v>8763690</v>
      </c>
      <c r="AJ112" s="42">
        <v>8763690</v>
      </c>
      <c r="AK112" s="42">
        <v>8013109</v>
      </c>
      <c r="AL112" s="42">
        <v>683545</v>
      </c>
      <c r="AM112" s="42">
        <v>4189443</v>
      </c>
      <c r="AN112" s="42">
        <v>4574247</v>
      </c>
      <c r="AO112" s="42">
        <v>1776618</v>
      </c>
      <c r="AP112" s="42">
        <v>2797628</v>
      </c>
      <c r="AQ112" s="42">
        <v>6987072</v>
      </c>
      <c r="AR112" s="42">
        <v>1541762</v>
      </c>
      <c r="AS112" s="42">
        <v>1018982</v>
      </c>
      <c r="AT112" s="42">
        <v>234856</v>
      </c>
      <c r="AU112" s="42">
        <v>7221928</v>
      </c>
      <c r="AV112" s="42">
        <v>2937227</v>
      </c>
      <c r="AW112" s="42">
        <v>5826463</v>
      </c>
      <c r="AX112" s="42">
        <v>7786205</v>
      </c>
      <c r="AY112" s="42">
        <v>5287470</v>
      </c>
      <c r="AZ112" s="42">
        <v>1817273</v>
      </c>
      <c r="BA112" s="42">
        <v>681462</v>
      </c>
      <c r="BB112" s="42">
        <v>5968932</v>
      </c>
      <c r="BC112" s="42">
        <v>7104743</v>
      </c>
      <c r="BD112" s="42">
        <v>977485</v>
      </c>
      <c r="BE112" s="42">
        <v>3345436</v>
      </c>
      <c r="BF112" s="42">
        <v>5418254</v>
      </c>
      <c r="BG112" s="42">
        <v>63030</v>
      </c>
      <c r="BH112" s="42">
        <v>271178</v>
      </c>
      <c r="BI112" s="42">
        <v>253507</v>
      </c>
      <c r="BJ112" s="42">
        <v>591507</v>
      </c>
      <c r="BK112" s="42">
        <v>1387614</v>
      </c>
      <c r="BL112" s="42">
        <v>5136026</v>
      </c>
      <c r="BM112" s="42">
        <v>845014</v>
      </c>
      <c r="BN112" s="42">
        <v>6523640</v>
      </c>
      <c r="BO112" s="42">
        <v>1802569</v>
      </c>
      <c r="BP112" s="42">
        <v>6518384</v>
      </c>
      <c r="BQ112" s="42">
        <v>442736</v>
      </c>
    </row>
    <row r="113" spans="1:69" x14ac:dyDescent="0.35">
      <c r="A113" s="1" t="s">
        <v>720</v>
      </c>
      <c r="B113" s="1"/>
      <c r="C113" s="53">
        <v>0.33</v>
      </c>
      <c r="D113" s="42" t="s">
        <v>821</v>
      </c>
      <c r="E113" s="42" t="s">
        <v>887</v>
      </c>
      <c r="F113" s="42" t="s">
        <v>748</v>
      </c>
      <c r="G113" s="42" t="s">
        <v>779</v>
      </c>
      <c r="H113" s="42" t="s">
        <v>731</v>
      </c>
      <c r="I113" s="42" t="s">
        <v>741</v>
      </c>
      <c r="J113" s="42" t="s">
        <v>787</v>
      </c>
      <c r="K113" s="42" t="s">
        <v>780</v>
      </c>
      <c r="L113" s="42" t="s">
        <v>812</v>
      </c>
      <c r="M113" s="42" t="s">
        <v>822</v>
      </c>
      <c r="N113" s="42" t="s">
        <v>728</v>
      </c>
      <c r="O113" s="42" t="s">
        <v>736</v>
      </c>
      <c r="P113" s="42" t="s">
        <v>784</v>
      </c>
      <c r="Q113" s="42" t="s">
        <v>788</v>
      </c>
      <c r="R113" s="42" t="s">
        <v>812</v>
      </c>
      <c r="S113" s="42" t="s">
        <v>746</v>
      </c>
      <c r="T113" s="42" t="s">
        <v>746</v>
      </c>
      <c r="U113" s="42" t="s">
        <v>742</v>
      </c>
      <c r="V113" s="42" t="s">
        <v>782</v>
      </c>
      <c r="W113" s="42" t="s">
        <v>737</v>
      </c>
      <c r="X113" s="42" t="s">
        <v>780</v>
      </c>
      <c r="Y113" s="42" t="s">
        <v>812</v>
      </c>
      <c r="Z113" s="42" t="s">
        <v>822</v>
      </c>
      <c r="AA113" s="42" t="s">
        <v>996</v>
      </c>
      <c r="AB113" s="42" t="s">
        <v>753</v>
      </c>
      <c r="AC113" s="42" t="s">
        <v>727</v>
      </c>
      <c r="AD113" s="42" t="s">
        <v>787</v>
      </c>
      <c r="AE113" s="42" t="s">
        <v>745</v>
      </c>
      <c r="AF113" s="42" t="s">
        <v>740</v>
      </c>
      <c r="AG113" s="42" t="s">
        <v>722</v>
      </c>
      <c r="AH113" s="42" t="s">
        <v>722</v>
      </c>
      <c r="AI113" s="42" t="s">
        <v>721</v>
      </c>
      <c r="AJ113" s="42" t="s">
        <v>747</v>
      </c>
      <c r="AK113" s="42" t="s">
        <v>731</v>
      </c>
      <c r="AL113" s="42" t="s">
        <v>820</v>
      </c>
      <c r="AM113" s="42" t="s">
        <v>740</v>
      </c>
      <c r="AN113" s="42" t="s">
        <v>787</v>
      </c>
      <c r="AO113" s="42" t="s">
        <v>731</v>
      </c>
      <c r="AP113" s="42" t="s">
        <v>787</v>
      </c>
      <c r="AQ113" s="42" t="s">
        <v>749</v>
      </c>
      <c r="AR113" s="42" t="s">
        <v>741</v>
      </c>
      <c r="AS113" s="42" t="s">
        <v>733</v>
      </c>
      <c r="AT113" s="42" t="s">
        <v>887</v>
      </c>
      <c r="AU113" s="42" t="s">
        <v>740</v>
      </c>
      <c r="AV113" s="42" t="s">
        <v>750</v>
      </c>
      <c r="AW113" s="42" t="s">
        <v>783</v>
      </c>
      <c r="AX113" s="42" t="s">
        <v>787</v>
      </c>
      <c r="AY113" s="42" t="s">
        <v>749</v>
      </c>
      <c r="AZ113" s="42" t="s">
        <v>877</v>
      </c>
      <c r="BA113" s="53">
        <v>0.32</v>
      </c>
      <c r="BB113" s="42" t="s">
        <v>749</v>
      </c>
      <c r="BC113" s="42" t="s">
        <v>787</v>
      </c>
      <c r="BD113" s="42" t="s">
        <v>742</v>
      </c>
      <c r="BE113" s="42" t="s">
        <v>733</v>
      </c>
      <c r="BF113" s="42" t="s">
        <v>741</v>
      </c>
      <c r="BG113" s="53">
        <v>0.32</v>
      </c>
      <c r="BH113" s="42" t="s">
        <v>733</v>
      </c>
      <c r="BI113" s="42" t="s">
        <v>877</v>
      </c>
      <c r="BJ113" s="42" t="s">
        <v>741</v>
      </c>
      <c r="BK113" s="42" t="s">
        <v>781</v>
      </c>
      <c r="BL113" s="42" t="s">
        <v>723</v>
      </c>
      <c r="BM113" s="42" t="s">
        <v>741</v>
      </c>
      <c r="BN113" s="42" t="s">
        <v>730</v>
      </c>
      <c r="BO113" s="42" t="s">
        <v>745</v>
      </c>
      <c r="BP113" s="42" t="s">
        <v>731</v>
      </c>
      <c r="BQ113" s="42" t="s">
        <v>887</v>
      </c>
    </row>
    <row r="114" spans="1:69" x14ac:dyDescent="0.35">
      <c r="A114" s="1" t="s">
        <v>756</v>
      </c>
      <c r="B114" s="1"/>
      <c r="E114" s="42" t="s">
        <v>702</v>
      </c>
      <c r="F114" s="42" t="s">
        <v>1072</v>
      </c>
      <c r="G114" s="42" t="s">
        <v>1154</v>
      </c>
      <c r="H114" s="42" t="s">
        <v>888</v>
      </c>
      <c r="I114" s="42" t="s">
        <v>1233</v>
      </c>
      <c r="J114" s="42" t="s">
        <v>831</v>
      </c>
      <c r="K114" s="42" t="s">
        <v>1234</v>
      </c>
      <c r="L114" s="42" t="s">
        <v>704</v>
      </c>
      <c r="N114" s="42" t="s">
        <v>1235</v>
      </c>
      <c r="O114" s="42" t="s">
        <v>922</v>
      </c>
      <c r="P114" s="42" t="s">
        <v>1236</v>
      </c>
      <c r="Q114" s="42" t="s">
        <v>917</v>
      </c>
      <c r="R114" s="42" t="s">
        <v>704</v>
      </c>
      <c r="S114" s="42" t="s">
        <v>1237</v>
      </c>
      <c r="T114" s="42" t="s">
        <v>917</v>
      </c>
      <c r="U114" s="42" t="s">
        <v>1238</v>
      </c>
      <c r="V114" s="42" t="s">
        <v>1239</v>
      </c>
      <c r="W114" s="42" t="s">
        <v>1236</v>
      </c>
      <c r="X114" s="42" t="s">
        <v>767</v>
      </c>
      <c r="Y114" s="42" t="s">
        <v>704</v>
      </c>
      <c r="AA114" s="42" t="s">
        <v>773</v>
      </c>
      <c r="AB114" s="42" t="s">
        <v>767</v>
      </c>
      <c r="AC114" s="42" t="s">
        <v>799</v>
      </c>
      <c r="AD114" s="42" t="s">
        <v>767</v>
      </c>
      <c r="AF114" s="42" t="s">
        <v>703</v>
      </c>
      <c r="AI114" s="42" t="s">
        <v>915</v>
      </c>
      <c r="AJ114" s="42" t="s">
        <v>831</v>
      </c>
      <c r="AK114" s="42" t="s">
        <v>703</v>
      </c>
      <c r="AM114" s="42" t="s">
        <v>1240</v>
      </c>
      <c r="AN114" s="42" t="s">
        <v>1167</v>
      </c>
      <c r="AO114" s="42" t="s">
        <v>1191</v>
      </c>
      <c r="AP114" s="42" t="s">
        <v>1167</v>
      </c>
      <c r="AQ114" s="42" t="s">
        <v>1050</v>
      </c>
      <c r="AR114" s="42" t="s">
        <v>863</v>
      </c>
      <c r="AU114" s="42" t="s">
        <v>1050</v>
      </c>
      <c r="AV114" s="42" t="s">
        <v>703</v>
      </c>
      <c r="AX114" s="42" t="s">
        <v>1071</v>
      </c>
      <c r="AY114" s="42" t="s">
        <v>802</v>
      </c>
      <c r="AZ114" s="42" t="s">
        <v>1072</v>
      </c>
      <c r="BA114" s="42" t="s">
        <v>708</v>
      </c>
      <c r="BB114" s="42" t="s">
        <v>802</v>
      </c>
      <c r="BC114" s="42" t="s">
        <v>1071</v>
      </c>
      <c r="BF114" s="42" t="s">
        <v>702</v>
      </c>
      <c r="BI114" s="42" t="s">
        <v>831</v>
      </c>
      <c r="BJ114" s="42" t="s">
        <v>831</v>
      </c>
      <c r="BK114" s="42" t="s">
        <v>872</v>
      </c>
      <c r="BL114" s="42" t="s">
        <v>865</v>
      </c>
      <c r="BM114" s="42" t="s">
        <v>831</v>
      </c>
      <c r="BN114" s="42" t="s">
        <v>864</v>
      </c>
      <c r="BP114" s="42" t="s">
        <v>795</v>
      </c>
      <c r="BQ114" s="42" t="s">
        <v>702</v>
      </c>
    </row>
    <row r="115" spans="1:69" x14ac:dyDescent="0.35">
      <c r="A115" s="1" t="s">
        <v>719</v>
      </c>
      <c r="B115" s="1" t="s">
        <v>671</v>
      </c>
      <c r="C115" s="42">
        <v>14872965</v>
      </c>
      <c r="D115" s="42">
        <v>475873</v>
      </c>
      <c r="E115" s="42">
        <v>2466669</v>
      </c>
      <c r="F115" s="42">
        <v>1852884</v>
      </c>
      <c r="G115" s="42">
        <v>1985195</v>
      </c>
      <c r="H115" s="42">
        <v>14397091</v>
      </c>
      <c r="I115" s="42">
        <v>11930422</v>
      </c>
      <c r="J115" s="42">
        <v>8092344</v>
      </c>
      <c r="K115" s="42">
        <v>330439</v>
      </c>
      <c r="L115" s="42">
        <v>750244</v>
      </c>
      <c r="M115" s="42">
        <v>375306</v>
      </c>
      <c r="N115" s="42">
        <v>2361057</v>
      </c>
      <c r="O115" s="42">
        <v>1311195</v>
      </c>
      <c r="P115" s="42">
        <v>936854</v>
      </c>
      <c r="Q115" s="42">
        <v>673515</v>
      </c>
      <c r="R115" s="42">
        <v>322808</v>
      </c>
      <c r="S115" s="42">
        <v>2801708</v>
      </c>
      <c r="T115" s="42">
        <v>832938</v>
      </c>
      <c r="U115" s="42">
        <v>1032700</v>
      </c>
      <c r="V115" s="42">
        <v>2499985</v>
      </c>
      <c r="W115" s="42">
        <v>644217</v>
      </c>
      <c r="X115" s="42">
        <v>330439</v>
      </c>
      <c r="Y115" s="42">
        <v>750244</v>
      </c>
      <c r="Z115" s="42">
        <v>375306</v>
      </c>
      <c r="AA115" s="42">
        <v>4609106</v>
      </c>
      <c r="AB115" s="42">
        <v>4442248</v>
      </c>
      <c r="AC115" s="42">
        <v>4365622</v>
      </c>
      <c r="AD115" s="42">
        <v>11151986</v>
      </c>
      <c r="AE115" s="42">
        <v>910059</v>
      </c>
      <c r="AF115" s="42">
        <v>2392813</v>
      </c>
      <c r="AG115" s="42">
        <v>0</v>
      </c>
      <c r="AH115" s="42">
        <v>5874191</v>
      </c>
      <c r="AI115" s="42">
        <v>8763690</v>
      </c>
      <c r="AJ115" s="42">
        <v>14872965</v>
      </c>
      <c r="AK115" s="42">
        <v>13863331</v>
      </c>
      <c r="AL115" s="42">
        <v>934737</v>
      </c>
      <c r="AM115" s="42">
        <v>6324732</v>
      </c>
      <c r="AN115" s="42">
        <v>8548233</v>
      </c>
      <c r="AO115" s="42">
        <v>3114921</v>
      </c>
      <c r="AP115" s="42">
        <v>5433312</v>
      </c>
      <c r="AQ115" s="42">
        <v>11758044</v>
      </c>
      <c r="AR115" s="42">
        <v>2614996</v>
      </c>
      <c r="AS115" s="42">
        <v>1891381</v>
      </c>
      <c r="AT115" s="42">
        <v>499925</v>
      </c>
      <c r="AU115" s="42">
        <v>12257969</v>
      </c>
      <c r="AV115" s="42">
        <v>5211615</v>
      </c>
      <c r="AW115" s="42">
        <v>9661350</v>
      </c>
      <c r="AX115" s="42">
        <v>13548167</v>
      </c>
      <c r="AY115" s="42">
        <v>9730115</v>
      </c>
      <c r="AZ115" s="42">
        <v>2854413</v>
      </c>
      <c r="BA115" s="42">
        <v>963639</v>
      </c>
      <c r="BB115" s="42">
        <v>10693754</v>
      </c>
      <c r="BC115" s="42">
        <v>12584528</v>
      </c>
      <c r="BD115" s="42">
        <v>1324798</v>
      </c>
      <c r="BE115" s="42">
        <v>5697357</v>
      </c>
      <c r="BF115" s="42">
        <v>9175608</v>
      </c>
      <c r="BG115" s="42">
        <v>196933</v>
      </c>
      <c r="BH115" s="42">
        <v>931305</v>
      </c>
      <c r="BI115" s="42">
        <v>688378</v>
      </c>
      <c r="BJ115" s="42">
        <v>1660527</v>
      </c>
      <c r="BK115" s="42">
        <v>3296179</v>
      </c>
      <c r="BL115" s="42">
        <v>6921920</v>
      </c>
      <c r="BM115" s="42">
        <v>2348905</v>
      </c>
      <c r="BN115" s="42">
        <v>10218099</v>
      </c>
      <c r="BO115" s="42">
        <v>3981888</v>
      </c>
      <c r="BP115" s="42">
        <v>9942672</v>
      </c>
      <c r="BQ115" s="42">
        <v>948405</v>
      </c>
    </row>
    <row r="116" spans="1:69" x14ac:dyDescent="0.35">
      <c r="A116" s="1" t="s">
        <v>720</v>
      </c>
      <c r="B116" s="1"/>
      <c r="C116" s="53">
        <v>0.56000000000000005</v>
      </c>
      <c r="D116" s="42" t="s">
        <v>746</v>
      </c>
      <c r="E116" s="42" t="s">
        <v>781</v>
      </c>
      <c r="F116" s="42" t="s">
        <v>942</v>
      </c>
      <c r="G116" s="42" t="s">
        <v>729</v>
      </c>
      <c r="H116" s="42" t="s">
        <v>744</v>
      </c>
      <c r="I116" s="42" t="s">
        <v>874</v>
      </c>
      <c r="J116" s="42" t="s">
        <v>878</v>
      </c>
      <c r="K116" s="42" t="s">
        <v>782</v>
      </c>
      <c r="L116" s="42" t="s">
        <v>727</v>
      </c>
      <c r="M116" s="42" t="s">
        <v>740</v>
      </c>
      <c r="N116" s="42" t="s">
        <v>730</v>
      </c>
      <c r="O116" s="42" t="s">
        <v>739</v>
      </c>
      <c r="P116" s="42" t="s">
        <v>876</v>
      </c>
      <c r="Q116" s="53">
        <v>0.56999999999999995</v>
      </c>
      <c r="R116" s="42" t="s">
        <v>731</v>
      </c>
      <c r="S116" s="42" t="s">
        <v>806</v>
      </c>
      <c r="T116" s="42" t="s">
        <v>961</v>
      </c>
      <c r="U116" s="42" t="s">
        <v>724</v>
      </c>
      <c r="V116" s="42" t="s">
        <v>963</v>
      </c>
      <c r="W116" s="42" t="s">
        <v>873</v>
      </c>
      <c r="X116" s="42" t="s">
        <v>782</v>
      </c>
      <c r="Y116" s="42" t="s">
        <v>727</v>
      </c>
      <c r="Z116" s="42" t="s">
        <v>740</v>
      </c>
      <c r="AA116" s="42" t="s">
        <v>874</v>
      </c>
      <c r="AB116" s="42" t="s">
        <v>782</v>
      </c>
      <c r="AC116" s="42" t="s">
        <v>729</v>
      </c>
      <c r="AD116" s="42" t="s">
        <v>736</v>
      </c>
      <c r="AE116" s="42" t="s">
        <v>781</v>
      </c>
      <c r="AF116" s="42" t="s">
        <v>739</v>
      </c>
      <c r="AG116" s="42" t="s">
        <v>722</v>
      </c>
      <c r="AH116" s="42" t="s">
        <v>721</v>
      </c>
      <c r="AI116" s="42" t="s">
        <v>721</v>
      </c>
      <c r="AJ116" s="42" t="s">
        <v>721</v>
      </c>
      <c r="AK116" s="42" t="s">
        <v>751</v>
      </c>
      <c r="AL116" s="42" t="s">
        <v>754</v>
      </c>
      <c r="AM116" s="42" t="s">
        <v>996</v>
      </c>
      <c r="AN116" s="42" t="s">
        <v>730</v>
      </c>
      <c r="AO116" s="42" t="s">
        <v>751</v>
      </c>
      <c r="AP116" s="42" t="s">
        <v>734</v>
      </c>
      <c r="AQ116" s="42" t="s">
        <v>755</v>
      </c>
      <c r="AR116" s="42" t="s">
        <v>751</v>
      </c>
      <c r="AS116" s="42" t="s">
        <v>873</v>
      </c>
      <c r="AT116" s="42" t="s">
        <v>739</v>
      </c>
      <c r="AU116" s="42" t="s">
        <v>755</v>
      </c>
      <c r="AV116" s="42" t="s">
        <v>850</v>
      </c>
      <c r="AW116" s="42" t="s">
        <v>785</v>
      </c>
      <c r="AX116" s="42" t="s">
        <v>747</v>
      </c>
      <c r="AY116" s="42" t="s">
        <v>751</v>
      </c>
      <c r="AZ116" s="42" t="s">
        <v>942</v>
      </c>
      <c r="BA116" s="42" t="s">
        <v>728</v>
      </c>
      <c r="BB116" s="42" t="s">
        <v>747</v>
      </c>
      <c r="BC116" s="42" t="s">
        <v>744</v>
      </c>
      <c r="BD116" s="42" t="s">
        <v>741</v>
      </c>
      <c r="BE116" s="42" t="s">
        <v>950</v>
      </c>
      <c r="BF116" s="42" t="s">
        <v>751</v>
      </c>
      <c r="BG116" s="42" t="s">
        <v>721</v>
      </c>
      <c r="BH116" s="42" t="s">
        <v>721</v>
      </c>
      <c r="BI116" s="42" t="s">
        <v>721</v>
      </c>
      <c r="BJ116" s="42" t="s">
        <v>721</v>
      </c>
      <c r="BK116" s="42" t="s">
        <v>721</v>
      </c>
      <c r="BL116" s="42" t="s">
        <v>721</v>
      </c>
      <c r="BM116" s="42" t="s">
        <v>721</v>
      </c>
      <c r="BN116" s="42" t="s">
        <v>721</v>
      </c>
      <c r="BO116" s="42" t="s">
        <v>729</v>
      </c>
      <c r="BP116" s="42" t="s">
        <v>806</v>
      </c>
      <c r="BQ116" s="42" t="s">
        <v>730</v>
      </c>
    </row>
    <row r="117" spans="1:69" x14ac:dyDescent="0.35">
      <c r="A117" s="1" t="s">
        <v>756</v>
      </c>
      <c r="B117" s="1"/>
      <c r="E117" s="42" t="s">
        <v>702</v>
      </c>
      <c r="F117" s="42" t="s">
        <v>831</v>
      </c>
      <c r="G117" s="42" t="s">
        <v>799</v>
      </c>
      <c r="H117" s="42" t="s">
        <v>861</v>
      </c>
      <c r="I117" s="42" t="s">
        <v>830</v>
      </c>
      <c r="J117" s="42" t="s">
        <v>774</v>
      </c>
      <c r="K117" s="42" t="s">
        <v>1241</v>
      </c>
      <c r="L117" s="42" t="s">
        <v>894</v>
      </c>
      <c r="N117" s="42" t="s">
        <v>1242</v>
      </c>
      <c r="O117" s="42" t="s">
        <v>797</v>
      </c>
      <c r="P117" s="42" t="s">
        <v>1243</v>
      </c>
      <c r="Q117" s="42" t="s">
        <v>1244</v>
      </c>
      <c r="R117" s="42" t="s">
        <v>704</v>
      </c>
      <c r="S117" s="42" t="s">
        <v>1241</v>
      </c>
      <c r="T117" s="42" t="s">
        <v>1245</v>
      </c>
      <c r="U117" s="42" t="s">
        <v>917</v>
      </c>
      <c r="V117" s="42" t="s">
        <v>1245</v>
      </c>
      <c r="W117" s="42" t="s">
        <v>1246</v>
      </c>
      <c r="X117" s="42" t="s">
        <v>767</v>
      </c>
      <c r="Y117" s="42" t="s">
        <v>704</v>
      </c>
      <c r="AA117" s="42" t="s">
        <v>773</v>
      </c>
      <c r="AB117" s="42" t="s">
        <v>767</v>
      </c>
      <c r="AC117" s="42" t="s">
        <v>799</v>
      </c>
      <c r="AD117" s="42" t="s">
        <v>703</v>
      </c>
      <c r="AF117" s="42" t="s">
        <v>831</v>
      </c>
      <c r="AH117" s="42" t="s">
        <v>702</v>
      </c>
      <c r="AI117" s="42" t="s">
        <v>702</v>
      </c>
      <c r="AJ117" s="42" t="s">
        <v>702</v>
      </c>
      <c r="AK117" s="42" t="s">
        <v>703</v>
      </c>
      <c r="AN117" s="42" t="s">
        <v>832</v>
      </c>
      <c r="AO117" s="42" t="s">
        <v>1114</v>
      </c>
      <c r="AP117" s="42" t="s">
        <v>833</v>
      </c>
      <c r="AQ117" s="42" t="s">
        <v>702</v>
      </c>
      <c r="AR117" s="42" t="s">
        <v>1114</v>
      </c>
      <c r="AS117" s="42" t="s">
        <v>702</v>
      </c>
      <c r="AT117" s="42" t="s">
        <v>832</v>
      </c>
      <c r="AU117" s="42" t="s">
        <v>1193</v>
      </c>
      <c r="AV117" s="42" t="s">
        <v>703</v>
      </c>
      <c r="AX117" s="42" t="s">
        <v>834</v>
      </c>
      <c r="AY117" s="42" t="s">
        <v>835</v>
      </c>
      <c r="AZ117" s="42" t="s">
        <v>802</v>
      </c>
      <c r="BA117" s="42" t="s">
        <v>708</v>
      </c>
      <c r="BB117" s="42" t="s">
        <v>834</v>
      </c>
      <c r="BC117" s="42" t="s">
        <v>1015</v>
      </c>
      <c r="BF117" s="42" t="s">
        <v>702</v>
      </c>
      <c r="BO117" s="42" t="s">
        <v>703</v>
      </c>
      <c r="BQ117" s="42" t="s">
        <v>831</v>
      </c>
    </row>
    <row r="118" spans="1:69" x14ac:dyDescent="0.35">
      <c r="A118" s="1" t="s">
        <v>718</v>
      </c>
      <c r="B118" s="45" t="s">
        <v>630</v>
      </c>
    </row>
    <row r="119" spans="1:69" x14ac:dyDescent="0.35">
      <c r="A119" s="1" t="s">
        <v>719</v>
      </c>
      <c r="B119" s="1" t="s">
        <v>672</v>
      </c>
      <c r="C119" s="42">
        <v>22658627</v>
      </c>
      <c r="D119" s="42">
        <v>605176</v>
      </c>
      <c r="E119" s="42">
        <v>4341406</v>
      </c>
      <c r="F119" s="42">
        <v>2991636</v>
      </c>
      <c r="G119" s="42">
        <v>3088727</v>
      </c>
      <c r="H119" s="42">
        <v>22053451</v>
      </c>
      <c r="I119" s="42">
        <v>17712045</v>
      </c>
      <c r="J119" s="42">
        <v>11631682</v>
      </c>
      <c r="K119" s="42">
        <v>457486</v>
      </c>
      <c r="L119" s="42">
        <v>1685204</v>
      </c>
      <c r="M119" s="42">
        <v>735489</v>
      </c>
      <c r="N119" s="42">
        <v>2985730</v>
      </c>
      <c r="O119" s="42">
        <v>1806558</v>
      </c>
      <c r="P119" s="42">
        <v>1183151</v>
      </c>
      <c r="Q119" s="42">
        <v>996798</v>
      </c>
      <c r="R119" s="42">
        <v>833663</v>
      </c>
      <c r="S119" s="42">
        <v>4545177</v>
      </c>
      <c r="T119" s="42">
        <v>962029</v>
      </c>
      <c r="U119" s="42">
        <v>2176268</v>
      </c>
      <c r="V119" s="42">
        <v>3381787</v>
      </c>
      <c r="W119" s="42">
        <v>909287</v>
      </c>
      <c r="X119" s="42">
        <v>457486</v>
      </c>
      <c r="Y119" s="42">
        <v>1685204</v>
      </c>
      <c r="Z119" s="42">
        <v>735489</v>
      </c>
      <c r="AA119" s="42">
        <v>5975438</v>
      </c>
      <c r="AB119" s="42">
        <v>7284925</v>
      </c>
      <c r="AC119" s="42">
        <v>6520085</v>
      </c>
      <c r="AD119" s="42">
        <v>16769960</v>
      </c>
      <c r="AE119" s="42">
        <v>1910353</v>
      </c>
      <c r="AF119" s="42">
        <v>3480428</v>
      </c>
      <c r="AG119" s="42">
        <v>8795296</v>
      </c>
      <c r="AH119" s="42">
        <v>5621697</v>
      </c>
      <c r="AI119" s="42">
        <v>8013109</v>
      </c>
      <c r="AJ119" s="42">
        <v>13863331</v>
      </c>
      <c r="AK119" s="42">
        <v>22658627</v>
      </c>
      <c r="AL119" s="42">
        <v>0</v>
      </c>
      <c r="AM119" s="42">
        <v>9736471</v>
      </c>
      <c r="AN119" s="42">
        <v>12922156</v>
      </c>
      <c r="AO119" s="42">
        <v>4925675</v>
      </c>
      <c r="AP119" s="42">
        <v>7996481</v>
      </c>
      <c r="AQ119" s="42">
        <v>17732952</v>
      </c>
      <c r="AR119" s="42">
        <v>4178256</v>
      </c>
      <c r="AS119" s="42">
        <v>3358543</v>
      </c>
      <c r="AT119" s="42">
        <v>747419</v>
      </c>
      <c r="AU119" s="42">
        <v>18480372</v>
      </c>
      <c r="AV119" s="42">
        <v>7471478</v>
      </c>
      <c r="AW119" s="42">
        <v>15187149</v>
      </c>
      <c r="AX119" s="42">
        <v>20807133</v>
      </c>
      <c r="AY119" s="42">
        <v>15057722</v>
      </c>
      <c r="AZ119" s="42">
        <v>4206036</v>
      </c>
      <c r="BA119" s="42">
        <v>1543375</v>
      </c>
      <c r="BB119" s="42">
        <v>16601097</v>
      </c>
      <c r="BC119" s="42">
        <v>19263758</v>
      </c>
      <c r="BD119" s="42">
        <v>1851494</v>
      </c>
      <c r="BE119" s="42">
        <v>9269173</v>
      </c>
      <c r="BF119" s="42">
        <v>13389455</v>
      </c>
      <c r="BG119" s="42">
        <v>71809</v>
      </c>
      <c r="BH119" s="42">
        <v>736187</v>
      </c>
      <c r="BI119" s="42">
        <v>626137</v>
      </c>
      <c r="BJ119" s="42">
        <v>1566191</v>
      </c>
      <c r="BK119" s="42">
        <v>3211414</v>
      </c>
      <c r="BL119" s="42">
        <v>6622688</v>
      </c>
      <c r="BM119" s="42">
        <v>2192327</v>
      </c>
      <c r="BN119" s="42">
        <v>9834102</v>
      </c>
      <c r="BO119" s="42">
        <v>5953206</v>
      </c>
      <c r="BP119" s="42">
        <v>15339280</v>
      </c>
      <c r="BQ119" s="42">
        <v>1366141</v>
      </c>
    </row>
    <row r="120" spans="1:69" x14ac:dyDescent="0.35">
      <c r="A120" s="1" t="s">
        <v>720</v>
      </c>
      <c r="B120" s="1"/>
      <c r="C120" s="53">
        <v>0.85</v>
      </c>
      <c r="D120" s="42" t="s">
        <v>735</v>
      </c>
      <c r="E120" s="42" t="s">
        <v>879</v>
      </c>
      <c r="F120" s="42" t="s">
        <v>957</v>
      </c>
      <c r="G120" s="42" t="s">
        <v>966</v>
      </c>
      <c r="H120" s="42" t="s">
        <v>969</v>
      </c>
      <c r="I120" s="42" t="s">
        <v>965</v>
      </c>
      <c r="J120" s="42" t="s">
        <v>968</v>
      </c>
      <c r="K120" s="42" t="s">
        <v>725</v>
      </c>
      <c r="L120" s="42" t="s">
        <v>1023</v>
      </c>
      <c r="M120" s="42" t="s">
        <v>739</v>
      </c>
      <c r="N120" s="42" t="s">
        <v>752</v>
      </c>
      <c r="O120" s="42" t="s">
        <v>972</v>
      </c>
      <c r="P120" s="42" t="s">
        <v>973</v>
      </c>
      <c r="Q120" s="42" t="s">
        <v>974</v>
      </c>
      <c r="R120" s="42" t="s">
        <v>969</v>
      </c>
      <c r="S120" s="53">
        <v>0.85</v>
      </c>
      <c r="T120" s="42" t="s">
        <v>880</v>
      </c>
      <c r="U120" s="42" t="s">
        <v>967</v>
      </c>
      <c r="V120" s="42" t="s">
        <v>975</v>
      </c>
      <c r="W120" s="42" t="s">
        <v>778</v>
      </c>
      <c r="X120" s="42" t="s">
        <v>725</v>
      </c>
      <c r="Y120" s="42" t="s">
        <v>1023</v>
      </c>
      <c r="Z120" s="42" t="s">
        <v>739</v>
      </c>
      <c r="AA120" s="42" t="s">
        <v>974</v>
      </c>
      <c r="AB120" s="42" t="s">
        <v>962</v>
      </c>
      <c r="AC120" s="42" t="s">
        <v>970</v>
      </c>
      <c r="AD120" s="42" t="s">
        <v>974</v>
      </c>
      <c r="AE120" s="42" t="s">
        <v>1024</v>
      </c>
      <c r="AF120" s="42" t="s">
        <v>970</v>
      </c>
      <c r="AG120" s="42" t="s">
        <v>881</v>
      </c>
      <c r="AH120" s="42" t="s">
        <v>966</v>
      </c>
      <c r="AI120" s="42" t="s">
        <v>969</v>
      </c>
      <c r="AJ120" s="42" t="s">
        <v>957</v>
      </c>
      <c r="AK120" s="42" t="s">
        <v>721</v>
      </c>
      <c r="AL120" s="42" t="s">
        <v>722</v>
      </c>
      <c r="AM120" s="42" t="s">
        <v>879</v>
      </c>
      <c r="AN120" s="42" t="s">
        <v>965</v>
      </c>
      <c r="AO120" s="42" t="s">
        <v>965</v>
      </c>
      <c r="AP120" s="42" t="s">
        <v>968</v>
      </c>
      <c r="AQ120" s="42" t="s">
        <v>875</v>
      </c>
      <c r="AR120" s="42" t="s">
        <v>965</v>
      </c>
      <c r="AS120" s="42" t="s">
        <v>965</v>
      </c>
      <c r="AT120" s="42" t="s">
        <v>967</v>
      </c>
      <c r="AU120" s="42" t="s">
        <v>875</v>
      </c>
      <c r="AV120" s="42" t="s">
        <v>965</v>
      </c>
      <c r="AW120" s="42" t="s">
        <v>752</v>
      </c>
      <c r="AX120" s="42" t="s">
        <v>969</v>
      </c>
      <c r="AY120" s="42" t="s">
        <v>967</v>
      </c>
      <c r="AZ120" s="42" t="s">
        <v>972</v>
      </c>
      <c r="BA120" s="42" t="s">
        <v>879</v>
      </c>
      <c r="BB120" s="42" t="s">
        <v>970</v>
      </c>
      <c r="BC120" s="42" t="s">
        <v>957</v>
      </c>
      <c r="BD120" s="42" t="s">
        <v>785</v>
      </c>
      <c r="BE120" s="42" t="s">
        <v>880</v>
      </c>
      <c r="BF120" s="42" t="s">
        <v>1024</v>
      </c>
      <c r="BG120" s="42" t="s">
        <v>741</v>
      </c>
      <c r="BH120" s="42" t="s">
        <v>959</v>
      </c>
      <c r="BI120" s="42" t="s">
        <v>969</v>
      </c>
      <c r="BJ120" s="42" t="s">
        <v>975</v>
      </c>
      <c r="BK120" s="42" t="s">
        <v>965</v>
      </c>
      <c r="BL120" s="42" t="s">
        <v>966</v>
      </c>
      <c r="BM120" s="42" t="s">
        <v>957</v>
      </c>
      <c r="BN120" s="42" t="s">
        <v>966</v>
      </c>
      <c r="BO120" s="42" t="s">
        <v>957</v>
      </c>
      <c r="BP120" s="42" t="s">
        <v>971</v>
      </c>
      <c r="BQ120" s="42" t="s">
        <v>957</v>
      </c>
    </row>
    <row r="121" spans="1:69" x14ac:dyDescent="0.35">
      <c r="A121" s="1" t="s">
        <v>756</v>
      </c>
      <c r="B121" s="1"/>
      <c r="E121" s="42" t="s">
        <v>702</v>
      </c>
      <c r="F121" s="42" t="s">
        <v>924</v>
      </c>
      <c r="G121" s="42" t="s">
        <v>799</v>
      </c>
      <c r="H121" s="42" t="s">
        <v>831</v>
      </c>
      <c r="I121" s="42" t="s">
        <v>830</v>
      </c>
      <c r="J121" s="42" t="s">
        <v>774</v>
      </c>
      <c r="K121" s="42" t="s">
        <v>704</v>
      </c>
      <c r="L121" s="42" t="s">
        <v>1247</v>
      </c>
      <c r="N121" s="42" t="s">
        <v>827</v>
      </c>
      <c r="O121" s="42" t="s">
        <v>1247</v>
      </c>
      <c r="P121" s="42" t="s">
        <v>1248</v>
      </c>
      <c r="Q121" s="42" t="s">
        <v>1249</v>
      </c>
      <c r="R121" s="42" t="s">
        <v>1250</v>
      </c>
      <c r="S121" s="42" t="s">
        <v>1251</v>
      </c>
      <c r="T121" s="42" t="s">
        <v>827</v>
      </c>
      <c r="U121" s="42" t="s">
        <v>828</v>
      </c>
      <c r="V121" s="42" t="s">
        <v>829</v>
      </c>
      <c r="W121" s="42" t="s">
        <v>795</v>
      </c>
      <c r="X121" s="42" t="s">
        <v>704</v>
      </c>
      <c r="Y121" s="42" t="s">
        <v>846</v>
      </c>
      <c r="AA121" s="42" t="s">
        <v>795</v>
      </c>
      <c r="AB121" s="42" t="s">
        <v>868</v>
      </c>
      <c r="AC121" s="42" t="s">
        <v>830</v>
      </c>
      <c r="AE121" s="42" t="s">
        <v>702</v>
      </c>
      <c r="AF121" s="42" t="s">
        <v>831</v>
      </c>
      <c r="AH121" s="42" t="s">
        <v>868</v>
      </c>
      <c r="AI121" s="42" t="s">
        <v>702</v>
      </c>
      <c r="AJ121" s="42" t="s">
        <v>795</v>
      </c>
      <c r="AK121" s="42" t="s">
        <v>703</v>
      </c>
      <c r="AN121" s="42" t="s">
        <v>1168</v>
      </c>
      <c r="AO121" s="42" t="s">
        <v>847</v>
      </c>
      <c r="AP121" s="42" t="s">
        <v>833</v>
      </c>
      <c r="AQ121" s="42" t="s">
        <v>702</v>
      </c>
      <c r="AR121" s="42" t="s">
        <v>1168</v>
      </c>
      <c r="AS121" s="42" t="s">
        <v>847</v>
      </c>
      <c r="AT121" s="42" t="s">
        <v>800</v>
      </c>
      <c r="AU121" s="42" t="s">
        <v>801</v>
      </c>
      <c r="AV121" s="42" t="s">
        <v>703</v>
      </c>
      <c r="AX121" s="42" t="s">
        <v>834</v>
      </c>
      <c r="AY121" s="42" t="s">
        <v>835</v>
      </c>
      <c r="AZ121" s="42" t="s">
        <v>802</v>
      </c>
      <c r="BA121" s="42" t="s">
        <v>708</v>
      </c>
      <c r="BB121" s="42" t="s">
        <v>871</v>
      </c>
      <c r="BC121" s="42" t="s">
        <v>1015</v>
      </c>
      <c r="BF121" s="42" t="s">
        <v>702</v>
      </c>
      <c r="BH121" s="42" t="s">
        <v>702</v>
      </c>
      <c r="BI121" s="42" t="s">
        <v>831</v>
      </c>
      <c r="BJ121" s="42" t="s">
        <v>859</v>
      </c>
      <c r="BK121" s="42" t="s">
        <v>854</v>
      </c>
      <c r="BL121" s="42" t="s">
        <v>872</v>
      </c>
      <c r="BM121" s="42" t="s">
        <v>861</v>
      </c>
      <c r="BN121" s="42" t="s">
        <v>853</v>
      </c>
      <c r="BO121" s="42" t="s">
        <v>767</v>
      </c>
      <c r="BQ121" s="42" t="s">
        <v>703</v>
      </c>
    </row>
    <row r="122" spans="1:69" x14ac:dyDescent="0.35">
      <c r="A122" s="1" t="s">
        <v>719</v>
      </c>
      <c r="B122" s="1" t="s">
        <v>673</v>
      </c>
      <c r="C122" s="42">
        <v>3789512</v>
      </c>
      <c r="D122" s="42">
        <v>1738212</v>
      </c>
      <c r="E122" s="42">
        <v>1546596</v>
      </c>
      <c r="F122" s="42">
        <v>209868</v>
      </c>
      <c r="G122" s="42">
        <v>89995</v>
      </c>
      <c r="H122" s="42">
        <v>2051300</v>
      </c>
      <c r="I122" s="42">
        <v>504704</v>
      </c>
      <c r="J122" s="42">
        <v>204841</v>
      </c>
      <c r="K122" s="42">
        <v>173394</v>
      </c>
      <c r="L122" s="42">
        <v>231807</v>
      </c>
      <c r="M122" s="42">
        <v>427067</v>
      </c>
      <c r="N122" s="42">
        <v>692147</v>
      </c>
      <c r="O122" s="42">
        <v>282392</v>
      </c>
      <c r="P122" s="42">
        <v>133701</v>
      </c>
      <c r="Q122" s="42">
        <v>178198</v>
      </c>
      <c r="R122" s="42">
        <v>77757</v>
      </c>
      <c r="S122" s="42">
        <v>771297</v>
      </c>
      <c r="T122" s="42">
        <v>219739</v>
      </c>
      <c r="U122" s="42">
        <v>113383</v>
      </c>
      <c r="V122" s="42">
        <v>217442</v>
      </c>
      <c r="W122" s="42">
        <v>271189</v>
      </c>
      <c r="X122" s="42">
        <v>173394</v>
      </c>
      <c r="Y122" s="42">
        <v>231807</v>
      </c>
      <c r="Z122" s="42">
        <v>427067</v>
      </c>
      <c r="AA122" s="42">
        <v>1108240</v>
      </c>
      <c r="AB122" s="42">
        <v>1298441</v>
      </c>
      <c r="AC122" s="42">
        <v>550564</v>
      </c>
      <c r="AD122" s="42">
        <v>3208428</v>
      </c>
      <c r="AE122" s="42">
        <v>237551</v>
      </c>
      <c r="AF122" s="42">
        <v>301089</v>
      </c>
      <c r="AG122" s="42">
        <v>2854776</v>
      </c>
      <c r="AH122" s="42">
        <v>246722</v>
      </c>
      <c r="AI122" s="42">
        <v>683545</v>
      </c>
      <c r="AJ122" s="42">
        <v>934737</v>
      </c>
      <c r="AK122" s="42">
        <v>0</v>
      </c>
      <c r="AL122" s="42">
        <v>3789512</v>
      </c>
      <c r="AM122" s="42">
        <v>3459124</v>
      </c>
      <c r="AN122" s="42">
        <v>330389</v>
      </c>
      <c r="AO122" s="42">
        <v>159394</v>
      </c>
      <c r="AP122" s="42">
        <v>170995</v>
      </c>
      <c r="AQ122" s="42">
        <v>3630118</v>
      </c>
      <c r="AR122" s="42">
        <v>118131</v>
      </c>
      <c r="AS122" s="42">
        <v>114855</v>
      </c>
      <c r="AT122" s="42">
        <v>41263</v>
      </c>
      <c r="AU122" s="42">
        <v>3671382</v>
      </c>
      <c r="AV122" s="42">
        <v>259708</v>
      </c>
      <c r="AW122" s="42">
        <v>3529805</v>
      </c>
      <c r="AX122" s="42">
        <v>2058194</v>
      </c>
      <c r="AY122" s="42">
        <v>824868</v>
      </c>
      <c r="AZ122" s="42">
        <v>677725</v>
      </c>
      <c r="BA122" s="42">
        <v>555601</v>
      </c>
      <c r="BB122" s="42">
        <v>1380469</v>
      </c>
      <c r="BC122" s="42">
        <v>1502593</v>
      </c>
      <c r="BD122" s="42">
        <v>1731319</v>
      </c>
      <c r="BE122" s="42">
        <v>2258255</v>
      </c>
      <c r="BF122" s="42">
        <v>1531257</v>
      </c>
      <c r="BG122" s="42">
        <v>121546</v>
      </c>
      <c r="BH122" s="42">
        <v>191710</v>
      </c>
      <c r="BI122" s="42">
        <v>60133</v>
      </c>
      <c r="BJ122" s="42">
        <v>74952</v>
      </c>
      <c r="BK122" s="42">
        <v>83147</v>
      </c>
      <c r="BL122" s="42">
        <v>269786</v>
      </c>
      <c r="BM122" s="42">
        <v>135084</v>
      </c>
      <c r="BN122" s="42">
        <v>352933</v>
      </c>
      <c r="BO122" s="42">
        <v>426702</v>
      </c>
      <c r="BP122" s="42">
        <v>3266326</v>
      </c>
      <c r="BQ122" s="42">
        <v>96484</v>
      </c>
    </row>
    <row r="123" spans="1:69" x14ac:dyDescent="0.35">
      <c r="A123" s="1" t="s">
        <v>720</v>
      </c>
      <c r="B123" s="1"/>
      <c r="C123" s="53">
        <v>0.14000000000000001</v>
      </c>
      <c r="D123" s="42" t="s">
        <v>723</v>
      </c>
      <c r="E123" s="42" t="s">
        <v>735</v>
      </c>
      <c r="F123" s="42" t="s">
        <v>819</v>
      </c>
      <c r="G123" s="42" t="s">
        <v>811</v>
      </c>
      <c r="H123" s="42" t="s">
        <v>817</v>
      </c>
      <c r="I123" s="42" t="s">
        <v>811</v>
      </c>
      <c r="J123" s="42" t="s">
        <v>807</v>
      </c>
      <c r="K123" s="42" t="s">
        <v>742</v>
      </c>
      <c r="L123" s="42" t="s">
        <v>805</v>
      </c>
      <c r="M123" s="42" t="s">
        <v>877</v>
      </c>
      <c r="N123" s="42" t="s">
        <v>788</v>
      </c>
      <c r="O123" s="42" t="s">
        <v>822</v>
      </c>
      <c r="P123" s="42" t="s">
        <v>814</v>
      </c>
      <c r="Q123" s="42" t="s">
        <v>821</v>
      </c>
      <c r="R123" s="42" t="s">
        <v>818</v>
      </c>
      <c r="S123" s="53">
        <v>0.14000000000000001</v>
      </c>
      <c r="T123" s="42" t="s">
        <v>820</v>
      </c>
      <c r="U123" s="42" t="s">
        <v>813</v>
      </c>
      <c r="V123" s="42" t="s">
        <v>810</v>
      </c>
      <c r="W123" s="42" t="s">
        <v>753</v>
      </c>
      <c r="X123" s="42" t="s">
        <v>742</v>
      </c>
      <c r="Y123" s="42" t="s">
        <v>805</v>
      </c>
      <c r="Z123" s="42" t="s">
        <v>877</v>
      </c>
      <c r="AA123" s="42" t="s">
        <v>812</v>
      </c>
      <c r="AB123" s="42" t="s">
        <v>821</v>
      </c>
      <c r="AC123" s="42" t="s">
        <v>817</v>
      </c>
      <c r="AD123" s="42" t="s">
        <v>812</v>
      </c>
      <c r="AE123" s="42" t="s">
        <v>815</v>
      </c>
      <c r="AF123" s="42" t="s">
        <v>817</v>
      </c>
      <c r="AG123" s="42" t="s">
        <v>780</v>
      </c>
      <c r="AH123" s="42" t="s">
        <v>808</v>
      </c>
      <c r="AI123" s="42" t="s">
        <v>817</v>
      </c>
      <c r="AJ123" s="42" t="s">
        <v>810</v>
      </c>
      <c r="AK123" s="42" t="s">
        <v>722</v>
      </c>
      <c r="AL123" s="42" t="s">
        <v>721</v>
      </c>
      <c r="AM123" s="42" t="s">
        <v>735</v>
      </c>
      <c r="AN123" s="42" t="s">
        <v>807</v>
      </c>
      <c r="AO123" s="42" t="s">
        <v>811</v>
      </c>
      <c r="AP123" s="42" t="s">
        <v>807</v>
      </c>
      <c r="AQ123" s="42" t="s">
        <v>732</v>
      </c>
      <c r="AR123" s="42" t="s">
        <v>811</v>
      </c>
      <c r="AS123" s="42" t="s">
        <v>811</v>
      </c>
      <c r="AT123" s="42" t="s">
        <v>813</v>
      </c>
      <c r="AU123" s="42" t="s">
        <v>812</v>
      </c>
      <c r="AV123" s="42" t="s">
        <v>811</v>
      </c>
      <c r="AW123" s="42" t="s">
        <v>788</v>
      </c>
      <c r="AX123" s="42" t="s">
        <v>818</v>
      </c>
      <c r="AY123" s="42" t="s">
        <v>813</v>
      </c>
      <c r="AZ123" s="42" t="s">
        <v>809</v>
      </c>
      <c r="BA123" s="42" t="s">
        <v>735</v>
      </c>
      <c r="BB123" s="42" t="s">
        <v>817</v>
      </c>
      <c r="BC123" s="42" t="s">
        <v>819</v>
      </c>
      <c r="BD123" s="42" t="s">
        <v>996</v>
      </c>
      <c r="BE123" s="42" t="s">
        <v>746</v>
      </c>
      <c r="BF123" s="42" t="s">
        <v>814</v>
      </c>
      <c r="BG123" s="42" t="s">
        <v>729</v>
      </c>
      <c r="BH123" s="42" t="s">
        <v>786</v>
      </c>
      <c r="BI123" s="42" t="s">
        <v>818</v>
      </c>
      <c r="BJ123" s="42" t="s">
        <v>813</v>
      </c>
      <c r="BK123" s="42" t="s">
        <v>811</v>
      </c>
      <c r="BL123" s="42" t="s">
        <v>808</v>
      </c>
      <c r="BM123" s="42" t="s">
        <v>810</v>
      </c>
      <c r="BN123" s="42" t="s">
        <v>811</v>
      </c>
      <c r="BO123" s="42" t="s">
        <v>819</v>
      </c>
      <c r="BP123" s="42" t="s">
        <v>732</v>
      </c>
      <c r="BQ123" s="42" t="s">
        <v>819</v>
      </c>
    </row>
    <row r="124" spans="1:69" x14ac:dyDescent="0.35">
      <c r="A124" s="1" t="s">
        <v>756</v>
      </c>
      <c r="B124" s="1"/>
      <c r="D124" s="42" t="s">
        <v>1131</v>
      </c>
      <c r="E124" s="42" t="s">
        <v>1172</v>
      </c>
      <c r="F124" s="42" t="s">
        <v>1180</v>
      </c>
      <c r="G124" s="42" t="s">
        <v>708</v>
      </c>
      <c r="H124" s="42" t="s">
        <v>1252</v>
      </c>
      <c r="I124" s="42" t="s">
        <v>708</v>
      </c>
      <c r="K124" s="42" t="s">
        <v>758</v>
      </c>
      <c r="L124" s="42" t="s">
        <v>1253</v>
      </c>
      <c r="M124" s="42" t="s">
        <v>908</v>
      </c>
      <c r="N124" s="42" t="s">
        <v>1254</v>
      </c>
      <c r="O124" s="42" t="s">
        <v>1255</v>
      </c>
      <c r="P124" s="42" t="s">
        <v>1087</v>
      </c>
      <c r="Q124" s="42" t="s">
        <v>1256</v>
      </c>
      <c r="R124" s="42" t="s">
        <v>761</v>
      </c>
      <c r="S124" s="42" t="s">
        <v>1256</v>
      </c>
      <c r="T124" s="42" t="s">
        <v>1254</v>
      </c>
      <c r="V124" s="42" t="s">
        <v>712</v>
      </c>
      <c r="W124" s="42" t="s">
        <v>1137</v>
      </c>
      <c r="X124" s="42" t="s">
        <v>765</v>
      </c>
      <c r="Y124" s="42" t="s">
        <v>707</v>
      </c>
      <c r="Z124" s="42" t="s">
        <v>909</v>
      </c>
      <c r="AA124" s="42" t="s">
        <v>771</v>
      </c>
      <c r="AB124" s="42" t="s">
        <v>1004</v>
      </c>
      <c r="AD124" s="42" t="s">
        <v>767</v>
      </c>
      <c r="AE124" s="42" t="s">
        <v>704</v>
      </c>
      <c r="AG124" s="42" t="s">
        <v>768</v>
      </c>
      <c r="AI124" s="42" t="s">
        <v>769</v>
      </c>
      <c r="AJ124" s="42" t="s">
        <v>703</v>
      </c>
      <c r="AL124" s="42" t="s">
        <v>702</v>
      </c>
      <c r="AM124" s="42" t="s">
        <v>757</v>
      </c>
      <c r="AN124" s="42" t="s">
        <v>705</v>
      </c>
      <c r="AO124" s="42" t="s">
        <v>766</v>
      </c>
      <c r="AQ124" s="42" t="s">
        <v>1027</v>
      </c>
      <c r="AR124" s="42" t="s">
        <v>769</v>
      </c>
      <c r="AS124" s="42" t="s">
        <v>766</v>
      </c>
      <c r="AT124" s="42" t="s">
        <v>938</v>
      </c>
      <c r="AU124" s="42" t="s">
        <v>770</v>
      </c>
      <c r="AW124" s="42" t="s">
        <v>702</v>
      </c>
      <c r="AX124" s="42" t="s">
        <v>771</v>
      </c>
      <c r="AZ124" s="42" t="s">
        <v>772</v>
      </c>
      <c r="BA124" s="42" t="s">
        <v>773</v>
      </c>
      <c r="BB124" s="42" t="s">
        <v>1004</v>
      </c>
      <c r="BC124" s="42" t="s">
        <v>703</v>
      </c>
      <c r="BD124" s="42" t="s">
        <v>774</v>
      </c>
      <c r="BE124" s="42" t="s">
        <v>703</v>
      </c>
      <c r="BG124" s="42" t="s">
        <v>775</v>
      </c>
      <c r="BH124" s="42" t="s">
        <v>1007</v>
      </c>
      <c r="BI124" s="42" t="s">
        <v>776</v>
      </c>
      <c r="BJ124" s="42" t="s">
        <v>902</v>
      </c>
      <c r="BL124" s="42" t="s">
        <v>1144</v>
      </c>
      <c r="BM124" s="42" t="s">
        <v>777</v>
      </c>
      <c r="BN124" s="42" t="s">
        <v>706</v>
      </c>
      <c r="BP124" s="42" t="s">
        <v>795</v>
      </c>
    </row>
    <row r="125" spans="1:69" x14ac:dyDescent="0.35">
      <c r="A125" s="1" t="s">
        <v>718</v>
      </c>
      <c r="B125" s="45" t="s">
        <v>1021</v>
      </c>
    </row>
    <row r="126" spans="1:69" x14ac:dyDescent="0.35">
      <c r="A126" s="1" t="s">
        <v>718</v>
      </c>
      <c r="B126" s="45" t="s">
        <v>1022</v>
      </c>
    </row>
    <row r="127" spans="1:69" x14ac:dyDescent="0.35">
      <c r="A127" s="1" t="s">
        <v>719</v>
      </c>
      <c r="B127" s="1" t="s">
        <v>674</v>
      </c>
      <c r="C127" s="42">
        <v>13281141</v>
      </c>
      <c r="D127" s="42">
        <v>2142962</v>
      </c>
      <c r="E127" s="42">
        <v>4597253</v>
      </c>
      <c r="F127" s="42">
        <v>1867621</v>
      </c>
      <c r="G127" s="42">
        <v>1401850</v>
      </c>
      <c r="H127" s="42">
        <v>11138179</v>
      </c>
      <c r="I127" s="42">
        <v>6540927</v>
      </c>
      <c r="J127" s="42">
        <v>3271455</v>
      </c>
      <c r="K127" s="42">
        <v>320165</v>
      </c>
      <c r="L127" s="42">
        <v>820831</v>
      </c>
      <c r="M127" s="42">
        <v>747156</v>
      </c>
      <c r="N127" s="42">
        <v>2434537</v>
      </c>
      <c r="O127" s="42">
        <v>1224226</v>
      </c>
      <c r="P127" s="42">
        <v>585972</v>
      </c>
      <c r="Q127" s="42">
        <v>632934</v>
      </c>
      <c r="R127" s="42">
        <v>484658</v>
      </c>
      <c r="S127" s="42">
        <v>2157638</v>
      </c>
      <c r="T127" s="42">
        <v>805241</v>
      </c>
      <c r="U127" s="42">
        <v>816978</v>
      </c>
      <c r="V127" s="42">
        <v>1517403</v>
      </c>
      <c r="W127" s="42">
        <v>733403</v>
      </c>
      <c r="X127" s="42">
        <v>320165</v>
      </c>
      <c r="Y127" s="42">
        <v>820831</v>
      </c>
      <c r="Z127" s="42">
        <v>747156</v>
      </c>
      <c r="AA127" s="42">
        <v>4244735</v>
      </c>
      <c r="AB127" s="42">
        <v>4008633</v>
      </c>
      <c r="AC127" s="42">
        <v>3139621</v>
      </c>
      <c r="AD127" s="42">
        <v>10637736</v>
      </c>
      <c r="AE127" s="42">
        <v>906879</v>
      </c>
      <c r="AF127" s="42">
        <v>1536382</v>
      </c>
      <c r="AG127" s="42">
        <v>6956409</v>
      </c>
      <c r="AH127" s="42">
        <v>2097830</v>
      </c>
      <c r="AI127" s="42">
        <v>4189443</v>
      </c>
      <c r="AJ127" s="42">
        <v>6324732</v>
      </c>
      <c r="AK127" s="42">
        <v>9736471</v>
      </c>
      <c r="AL127" s="42">
        <v>3459124</v>
      </c>
      <c r="AM127" s="42">
        <v>13281141</v>
      </c>
      <c r="AN127" s="42">
        <v>0</v>
      </c>
      <c r="AO127" s="42">
        <v>0</v>
      </c>
      <c r="AP127" s="42">
        <v>0</v>
      </c>
      <c r="AQ127" s="42">
        <v>13281141</v>
      </c>
      <c r="AR127" s="42">
        <v>0</v>
      </c>
      <c r="AS127" s="42">
        <v>0</v>
      </c>
      <c r="AT127" s="42">
        <v>0</v>
      </c>
      <c r="AU127" s="42">
        <v>13281141</v>
      </c>
      <c r="AV127" s="42">
        <v>2803500</v>
      </c>
      <c r="AW127" s="42">
        <v>10477641</v>
      </c>
      <c r="AX127" s="42">
        <v>10327270</v>
      </c>
      <c r="AY127" s="42">
        <v>6029024</v>
      </c>
      <c r="AZ127" s="42">
        <v>2770675</v>
      </c>
      <c r="BA127" s="42">
        <v>1527570</v>
      </c>
      <c r="BB127" s="42">
        <v>7556595</v>
      </c>
      <c r="BC127" s="42">
        <v>8799699</v>
      </c>
      <c r="BD127" s="42">
        <v>2953871</v>
      </c>
      <c r="BE127" s="42">
        <v>6298419</v>
      </c>
      <c r="BF127" s="42">
        <v>6982722</v>
      </c>
      <c r="BG127" s="42">
        <v>170162</v>
      </c>
      <c r="BH127" s="42">
        <v>688967</v>
      </c>
      <c r="BI127" s="42">
        <v>393499</v>
      </c>
      <c r="BJ127" s="42">
        <v>627270</v>
      </c>
      <c r="BK127" s="42">
        <v>1187845</v>
      </c>
      <c r="BL127" s="42">
        <v>2608127</v>
      </c>
      <c r="BM127" s="42">
        <v>1020769</v>
      </c>
      <c r="BN127" s="42">
        <v>3795972</v>
      </c>
      <c r="BO127" s="42">
        <v>2580884</v>
      </c>
      <c r="BP127" s="42">
        <v>10011325</v>
      </c>
      <c r="BQ127" s="42">
        <v>688932</v>
      </c>
    </row>
    <row r="128" spans="1:69" x14ac:dyDescent="0.35">
      <c r="A128" s="1" t="s">
        <v>720</v>
      </c>
      <c r="B128" s="1"/>
      <c r="C128" s="53">
        <v>0.5</v>
      </c>
      <c r="D128" s="42" t="s">
        <v>969</v>
      </c>
      <c r="E128" s="42" t="s">
        <v>743</v>
      </c>
      <c r="F128" s="42" t="s">
        <v>942</v>
      </c>
      <c r="G128" s="42" t="s">
        <v>737</v>
      </c>
      <c r="H128" s="42" t="s">
        <v>728</v>
      </c>
      <c r="I128" s="42" t="s">
        <v>741</v>
      </c>
      <c r="J128" s="42" t="s">
        <v>745</v>
      </c>
      <c r="K128" s="53">
        <v>0.51</v>
      </c>
      <c r="L128" s="42" t="s">
        <v>781</v>
      </c>
      <c r="M128" s="42" t="s">
        <v>730</v>
      </c>
      <c r="N128" s="42" t="s">
        <v>734</v>
      </c>
      <c r="O128" s="42" t="s">
        <v>942</v>
      </c>
      <c r="P128" s="42" t="s">
        <v>737</v>
      </c>
      <c r="Q128" s="42" t="s">
        <v>873</v>
      </c>
      <c r="R128" s="42" t="s">
        <v>806</v>
      </c>
      <c r="S128" s="42" t="s">
        <v>748</v>
      </c>
      <c r="T128" s="42" t="s">
        <v>850</v>
      </c>
      <c r="U128" s="42" t="s">
        <v>741</v>
      </c>
      <c r="V128" s="42" t="s">
        <v>781</v>
      </c>
      <c r="W128" s="42" t="s">
        <v>729</v>
      </c>
      <c r="X128" s="53">
        <v>0.51</v>
      </c>
      <c r="Y128" s="42" t="s">
        <v>781</v>
      </c>
      <c r="Z128" s="42" t="s">
        <v>730</v>
      </c>
      <c r="AA128" s="42" t="s">
        <v>744</v>
      </c>
      <c r="AB128" s="42" t="s">
        <v>726</v>
      </c>
      <c r="AC128" s="42" t="s">
        <v>737</v>
      </c>
      <c r="AD128" s="42" t="s">
        <v>806</v>
      </c>
      <c r="AE128" s="42" t="s">
        <v>781</v>
      </c>
      <c r="AF128" s="42" t="s">
        <v>779</v>
      </c>
      <c r="AG128" s="42" t="s">
        <v>744</v>
      </c>
      <c r="AH128" s="42" t="s">
        <v>741</v>
      </c>
      <c r="AI128" s="42" t="s">
        <v>996</v>
      </c>
      <c r="AJ128" s="42" t="s">
        <v>784</v>
      </c>
      <c r="AK128" s="42" t="s">
        <v>784</v>
      </c>
      <c r="AL128" s="42" t="s">
        <v>969</v>
      </c>
      <c r="AM128" s="42" t="s">
        <v>721</v>
      </c>
      <c r="AN128" s="42" t="s">
        <v>722</v>
      </c>
      <c r="AO128" s="42" t="s">
        <v>722</v>
      </c>
      <c r="AP128" s="42" t="s">
        <v>722</v>
      </c>
      <c r="AQ128" s="42" t="s">
        <v>729</v>
      </c>
      <c r="AR128" s="42" t="s">
        <v>722</v>
      </c>
      <c r="AS128" s="42" t="s">
        <v>722</v>
      </c>
      <c r="AT128" s="42" t="s">
        <v>722</v>
      </c>
      <c r="AU128" s="42" t="s">
        <v>744</v>
      </c>
      <c r="AV128" s="42" t="s">
        <v>741</v>
      </c>
      <c r="AW128" s="42" t="s">
        <v>736</v>
      </c>
      <c r="AX128" s="42" t="s">
        <v>724</v>
      </c>
      <c r="AY128" s="42" t="s">
        <v>750</v>
      </c>
      <c r="AZ128" s="42" t="s">
        <v>736</v>
      </c>
      <c r="BA128" s="42" t="s">
        <v>725</v>
      </c>
      <c r="BB128" s="42" t="s">
        <v>781</v>
      </c>
      <c r="BC128" s="42" t="s">
        <v>781</v>
      </c>
      <c r="BD128" s="42" t="s">
        <v>752</v>
      </c>
      <c r="BE128" s="42" t="s">
        <v>755</v>
      </c>
      <c r="BF128" s="42" t="s">
        <v>726</v>
      </c>
      <c r="BG128" s="42" t="s">
        <v>972</v>
      </c>
      <c r="BH128" s="42" t="s">
        <v>723</v>
      </c>
      <c r="BI128" s="42" t="s">
        <v>995</v>
      </c>
      <c r="BJ128" s="42" t="s">
        <v>750</v>
      </c>
      <c r="BK128" s="42" t="s">
        <v>741</v>
      </c>
      <c r="BL128" s="42" t="s">
        <v>750</v>
      </c>
      <c r="BM128" s="42" t="s">
        <v>784</v>
      </c>
      <c r="BN128" s="42" t="s">
        <v>877</v>
      </c>
      <c r="BO128" s="42" t="s">
        <v>779</v>
      </c>
      <c r="BP128" s="42" t="s">
        <v>873</v>
      </c>
      <c r="BQ128" s="42" t="s">
        <v>726</v>
      </c>
    </row>
    <row r="129" spans="1:69" x14ac:dyDescent="0.35">
      <c r="A129" s="1" t="s">
        <v>756</v>
      </c>
      <c r="B129" s="1"/>
      <c r="D129" s="42" t="s">
        <v>1131</v>
      </c>
      <c r="E129" s="42" t="s">
        <v>1172</v>
      </c>
      <c r="F129" s="42" t="s">
        <v>1175</v>
      </c>
      <c r="G129" s="42" t="s">
        <v>1057</v>
      </c>
      <c r="H129" s="42" t="s">
        <v>1180</v>
      </c>
      <c r="I129" s="42" t="s">
        <v>708</v>
      </c>
      <c r="K129" s="42" t="s">
        <v>1257</v>
      </c>
      <c r="L129" s="42" t="s">
        <v>1258</v>
      </c>
      <c r="M129" s="42" t="s">
        <v>1259</v>
      </c>
      <c r="N129" s="42" t="s">
        <v>1260</v>
      </c>
      <c r="O129" s="42" t="s">
        <v>1261</v>
      </c>
      <c r="P129" s="42" t="s">
        <v>1262</v>
      </c>
      <c r="Q129" s="42" t="s">
        <v>1263</v>
      </c>
      <c r="R129" s="42" t="s">
        <v>1263</v>
      </c>
      <c r="S129" s="42" t="s">
        <v>712</v>
      </c>
      <c r="T129" s="42" t="s">
        <v>866</v>
      </c>
      <c r="V129" s="42" t="s">
        <v>1258</v>
      </c>
      <c r="W129" s="42" t="s">
        <v>1264</v>
      </c>
      <c r="X129" s="42" t="s">
        <v>771</v>
      </c>
      <c r="Z129" s="42" t="s">
        <v>909</v>
      </c>
      <c r="AA129" s="42" t="s">
        <v>772</v>
      </c>
      <c r="AB129" s="42" t="s">
        <v>1004</v>
      </c>
      <c r="AC129" s="42" t="s">
        <v>703</v>
      </c>
      <c r="AD129" s="42" t="s">
        <v>767</v>
      </c>
      <c r="AE129" s="42" t="s">
        <v>704</v>
      </c>
      <c r="AG129" s="42" t="s">
        <v>768</v>
      </c>
      <c r="AI129" s="42" t="s">
        <v>769</v>
      </c>
      <c r="AJ129" s="42" t="s">
        <v>703</v>
      </c>
      <c r="AL129" s="42" t="s">
        <v>702</v>
      </c>
      <c r="AM129" s="42" t="s">
        <v>757</v>
      </c>
      <c r="AQ129" s="42" t="s">
        <v>1027</v>
      </c>
      <c r="AU129" s="42" t="s">
        <v>770</v>
      </c>
      <c r="AW129" s="42" t="s">
        <v>702</v>
      </c>
      <c r="AX129" s="42" t="s">
        <v>771</v>
      </c>
      <c r="AZ129" s="42" t="s">
        <v>772</v>
      </c>
      <c r="BA129" s="42" t="s">
        <v>773</v>
      </c>
      <c r="BB129" s="42" t="s">
        <v>703</v>
      </c>
      <c r="BC129" s="42" t="s">
        <v>703</v>
      </c>
      <c r="BD129" s="42" t="s">
        <v>774</v>
      </c>
      <c r="BE129" s="42" t="s">
        <v>703</v>
      </c>
      <c r="BG129" s="42" t="s">
        <v>775</v>
      </c>
      <c r="BH129" s="42" t="s">
        <v>1007</v>
      </c>
      <c r="BI129" s="42" t="s">
        <v>776</v>
      </c>
      <c r="BJ129" s="42" t="s">
        <v>706</v>
      </c>
      <c r="BL129" s="42" t="s">
        <v>1144</v>
      </c>
      <c r="BM129" s="42" t="s">
        <v>777</v>
      </c>
      <c r="BN129" s="42" t="s">
        <v>706</v>
      </c>
      <c r="BP129" s="42" t="s">
        <v>795</v>
      </c>
      <c r="BQ129" s="42" t="s">
        <v>702</v>
      </c>
    </row>
    <row r="130" spans="1:69" x14ac:dyDescent="0.35">
      <c r="A130" s="1" t="s">
        <v>719</v>
      </c>
      <c r="B130" s="1" t="s">
        <v>675</v>
      </c>
      <c r="C130" s="42">
        <v>13273142</v>
      </c>
      <c r="D130" s="42">
        <v>216740</v>
      </c>
      <c r="E130" s="42">
        <v>1322242</v>
      </c>
      <c r="F130" s="42">
        <v>1350021</v>
      </c>
      <c r="G130" s="42">
        <v>1799972</v>
      </c>
      <c r="H130" s="42">
        <v>13056402</v>
      </c>
      <c r="I130" s="42">
        <v>11734159</v>
      </c>
      <c r="J130" s="42">
        <v>8584167</v>
      </c>
      <c r="K130" s="42">
        <v>312104</v>
      </c>
      <c r="L130" s="42">
        <v>1121401</v>
      </c>
      <c r="M130" s="42">
        <v>417867</v>
      </c>
      <c r="N130" s="42">
        <v>1273815</v>
      </c>
      <c r="O130" s="42">
        <v>868645</v>
      </c>
      <c r="P130" s="42">
        <v>731896</v>
      </c>
      <c r="Q130" s="42">
        <v>549645</v>
      </c>
      <c r="R130" s="42">
        <v>426762</v>
      </c>
      <c r="S130" s="42">
        <v>3166820</v>
      </c>
      <c r="T130" s="42">
        <v>390900</v>
      </c>
      <c r="U130" s="42">
        <v>1475360</v>
      </c>
      <c r="V130" s="42">
        <v>2087055</v>
      </c>
      <c r="W130" s="42">
        <v>450871</v>
      </c>
      <c r="X130" s="42">
        <v>312104</v>
      </c>
      <c r="Y130" s="42">
        <v>1121401</v>
      </c>
      <c r="Z130" s="42">
        <v>417867</v>
      </c>
      <c r="AA130" s="42">
        <v>2874356</v>
      </c>
      <c r="AB130" s="42">
        <v>4594098</v>
      </c>
      <c r="AC130" s="42">
        <v>3953316</v>
      </c>
      <c r="AD130" s="42">
        <v>9424815</v>
      </c>
      <c r="AE130" s="42">
        <v>1242094</v>
      </c>
      <c r="AF130" s="42">
        <v>2265095</v>
      </c>
      <c r="AG130" s="42">
        <v>4724909</v>
      </c>
      <c r="AH130" s="42">
        <v>3776360</v>
      </c>
      <c r="AI130" s="42">
        <v>4574247</v>
      </c>
      <c r="AJ130" s="42">
        <v>8548233</v>
      </c>
      <c r="AK130" s="42">
        <v>12922156</v>
      </c>
      <c r="AL130" s="42">
        <v>330389</v>
      </c>
      <c r="AM130" s="42">
        <v>0</v>
      </c>
      <c r="AN130" s="42">
        <v>13273142</v>
      </c>
      <c r="AO130" s="42">
        <v>5085628</v>
      </c>
      <c r="AP130" s="42">
        <v>8187514</v>
      </c>
      <c r="AQ130" s="42">
        <v>8187514</v>
      </c>
      <c r="AR130" s="42">
        <v>4296946</v>
      </c>
      <c r="AS130" s="42">
        <v>3473958</v>
      </c>
      <c r="AT130" s="42">
        <v>788682</v>
      </c>
      <c r="AU130" s="42">
        <v>8976196</v>
      </c>
      <c r="AV130" s="42">
        <v>4933455</v>
      </c>
      <c r="AW130" s="42">
        <v>8339687</v>
      </c>
      <c r="AX130" s="42">
        <v>12583262</v>
      </c>
      <c r="AY130" s="42">
        <v>9868154</v>
      </c>
      <c r="AZ130" s="42">
        <v>2134868</v>
      </c>
      <c r="BA130" s="42">
        <v>580241</v>
      </c>
      <c r="BB130" s="42">
        <v>10448395</v>
      </c>
      <c r="BC130" s="42">
        <v>12003021</v>
      </c>
      <c r="BD130" s="42">
        <v>689879</v>
      </c>
      <c r="BE130" s="42">
        <v>5244181</v>
      </c>
      <c r="BF130" s="42">
        <v>8028961</v>
      </c>
      <c r="BG130" s="42">
        <v>26770</v>
      </c>
      <c r="BH130" s="42">
        <v>242337</v>
      </c>
      <c r="BI130" s="42">
        <v>294878</v>
      </c>
      <c r="BJ130" s="42">
        <v>1033258</v>
      </c>
      <c r="BK130" s="42">
        <v>2108334</v>
      </c>
      <c r="BL130" s="42">
        <v>4313793</v>
      </c>
      <c r="BM130" s="42">
        <v>1328136</v>
      </c>
      <c r="BN130" s="42">
        <v>6422127</v>
      </c>
      <c r="BO130" s="42">
        <v>3805945</v>
      </c>
      <c r="BP130" s="42">
        <v>8681155</v>
      </c>
      <c r="BQ130" s="42">
        <v>786041</v>
      </c>
    </row>
    <row r="131" spans="1:69" x14ac:dyDescent="0.35">
      <c r="A131" s="1" t="s">
        <v>720</v>
      </c>
      <c r="B131" s="1"/>
      <c r="C131" s="53">
        <v>0.5</v>
      </c>
      <c r="D131" s="42" t="s">
        <v>818</v>
      </c>
      <c r="E131" s="42" t="s">
        <v>738</v>
      </c>
      <c r="F131" s="42" t="s">
        <v>781</v>
      </c>
      <c r="G131" s="42" t="s">
        <v>736</v>
      </c>
      <c r="H131" s="42" t="s">
        <v>873</v>
      </c>
      <c r="I131" s="42" t="s">
        <v>730</v>
      </c>
      <c r="J131" s="42" t="s">
        <v>725</v>
      </c>
      <c r="K131" s="53">
        <v>0.49</v>
      </c>
      <c r="L131" s="42" t="s">
        <v>942</v>
      </c>
      <c r="M131" s="42" t="s">
        <v>741</v>
      </c>
      <c r="N131" s="42" t="s">
        <v>787</v>
      </c>
      <c r="O131" s="42" t="s">
        <v>781</v>
      </c>
      <c r="P131" s="42" t="s">
        <v>736</v>
      </c>
      <c r="Q131" s="42" t="s">
        <v>728</v>
      </c>
      <c r="R131" s="42" t="s">
        <v>726</v>
      </c>
      <c r="S131" s="42" t="s">
        <v>747</v>
      </c>
      <c r="T131" s="42" t="s">
        <v>749</v>
      </c>
      <c r="U131" s="42" t="s">
        <v>730</v>
      </c>
      <c r="V131" s="42" t="s">
        <v>942</v>
      </c>
      <c r="W131" s="42" t="s">
        <v>750</v>
      </c>
      <c r="X131" s="53">
        <v>0.49</v>
      </c>
      <c r="Y131" s="42" t="s">
        <v>942</v>
      </c>
      <c r="Z131" s="42" t="s">
        <v>741</v>
      </c>
      <c r="AA131" s="42" t="s">
        <v>779</v>
      </c>
      <c r="AB131" s="42" t="s">
        <v>806</v>
      </c>
      <c r="AC131" s="42" t="s">
        <v>736</v>
      </c>
      <c r="AD131" s="42" t="s">
        <v>726</v>
      </c>
      <c r="AE131" s="42" t="s">
        <v>942</v>
      </c>
      <c r="AF131" s="42" t="s">
        <v>744</v>
      </c>
      <c r="AG131" s="42" t="s">
        <v>779</v>
      </c>
      <c r="AH131" s="42" t="s">
        <v>730</v>
      </c>
      <c r="AI131" s="42" t="s">
        <v>782</v>
      </c>
      <c r="AJ131" s="42" t="s">
        <v>995</v>
      </c>
      <c r="AK131" s="42" t="s">
        <v>995</v>
      </c>
      <c r="AL131" s="42" t="s">
        <v>818</v>
      </c>
      <c r="AM131" s="42" t="s">
        <v>722</v>
      </c>
      <c r="AN131" s="42" t="s">
        <v>721</v>
      </c>
      <c r="AO131" s="42" t="s">
        <v>721</v>
      </c>
      <c r="AP131" s="42" t="s">
        <v>721</v>
      </c>
      <c r="AQ131" s="42" t="s">
        <v>750</v>
      </c>
      <c r="AR131" s="42" t="s">
        <v>721</v>
      </c>
      <c r="AS131" s="42" t="s">
        <v>721</v>
      </c>
      <c r="AT131" s="42" t="s">
        <v>721</v>
      </c>
      <c r="AU131" s="42" t="s">
        <v>779</v>
      </c>
      <c r="AV131" s="42" t="s">
        <v>730</v>
      </c>
      <c r="AW131" s="42" t="s">
        <v>737</v>
      </c>
      <c r="AX131" s="42" t="s">
        <v>755</v>
      </c>
      <c r="AY131" s="42" t="s">
        <v>729</v>
      </c>
      <c r="AZ131" s="42" t="s">
        <v>737</v>
      </c>
      <c r="BA131" s="42" t="s">
        <v>745</v>
      </c>
      <c r="BB131" s="42" t="s">
        <v>942</v>
      </c>
      <c r="BC131" s="42" t="s">
        <v>942</v>
      </c>
      <c r="BD131" s="42" t="s">
        <v>788</v>
      </c>
      <c r="BE131" s="42" t="s">
        <v>724</v>
      </c>
      <c r="BF131" s="42" t="s">
        <v>806</v>
      </c>
      <c r="BG131" s="42" t="s">
        <v>809</v>
      </c>
      <c r="BH131" s="42" t="s">
        <v>735</v>
      </c>
      <c r="BI131" s="42" t="s">
        <v>784</v>
      </c>
      <c r="BJ131" s="42" t="s">
        <v>729</v>
      </c>
      <c r="BK131" s="42" t="s">
        <v>730</v>
      </c>
      <c r="BL131" s="42" t="s">
        <v>729</v>
      </c>
      <c r="BM131" s="42" t="s">
        <v>995</v>
      </c>
      <c r="BN131" s="42" t="s">
        <v>739</v>
      </c>
      <c r="BO131" s="42" t="s">
        <v>744</v>
      </c>
      <c r="BP131" s="42" t="s">
        <v>728</v>
      </c>
      <c r="BQ131" s="42" t="s">
        <v>806</v>
      </c>
    </row>
    <row r="132" spans="1:69" x14ac:dyDescent="0.35">
      <c r="A132" s="1" t="s">
        <v>756</v>
      </c>
      <c r="B132" s="1"/>
      <c r="E132" s="42" t="s">
        <v>702</v>
      </c>
      <c r="F132" s="42" t="s">
        <v>831</v>
      </c>
      <c r="G132" s="42" t="s">
        <v>799</v>
      </c>
      <c r="H132" s="42" t="s">
        <v>861</v>
      </c>
      <c r="I132" s="42" t="s">
        <v>830</v>
      </c>
      <c r="J132" s="42" t="s">
        <v>774</v>
      </c>
      <c r="K132" s="42" t="s">
        <v>1265</v>
      </c>
      <c r="L132" s="42" t="s">
        <v>1266</v>
      </c>
      <c r="M132" s="42" t="s">
        <v>1267</v>
      </c>
      <c r="N132" s="42" t="s">
        <v>711</v>
      </c>
      <c r="O132" s="42" t="s">
        <v>1268</v>
      </c>
      <c r="P132" s="42" t="s">
        <v>1269</v>
      </c>
      <c r="Q132" s="42" t="s">
        <v>1270</v>
      </c>
      <c r="R132" s="42" t="s">
        <v>1270</v>
      </c>
      <c r="S132" s="42" t="s">
        <v>1271</v>
      </c>
      <c r="U132" s="42" t="s">
        <v>828</v>
      </c>
      <c r="V132" s="42" t="s">
        <v>1266</v>
      </c>
      <c r="W132" s="42" t="s">
        <v>1272</v>
      </c>
      <c r="X132" s="42" t="s">
        <v>897</v>
      </c>
      <c r="Y132" s="42" t="s">
        <v>905</v>
      </c>
      <c r="AA132" s="42" t="s">
        <v>704</v>
      </c>
      <c r="AB132" s="42" t="s">
        <v>868</v>
      </c>
      <c r="AC132" s="42" t="s">
        <v>846</v>
      </c>
      <c r="AE132" s="42" t="s">
        <v>702</v>
      </c>
      <c r="AF132" s="42" t="s">
        <v>831</v>
      </c>
      <c r="AH132" s="42" t="s">
        <v>868</v>
      </c>
      <c r="AI132" s="42" t="s">
        <v>702</v>
      </c>
      <c r="AJ132" s="42" t="s">
        <v>795</v>
      </c>
      <c r="AK132" s="42" t="s">
        <v>703</v>
      </c>
      <c r="AN132" s="42" t="s">
        <v>800</v>
      </c>
      <c r="AO132" s="42" t="s">
        <v>800</v>
      </c>
      <c r="AP132" s="42" t="s">
        <v>800</v>
      </c>
      <c r="AQ132" s="42" t="s">
        <v>702</v>
      </c>
      <c r="AR132" s="42" t="s">
        <v>800</v>
      </c>
      <c r="AS132" s="42" t="s">
        <v>800</v>
      </c>
      <c r="AT132" s="42" t="s">
        <v>800</v>
      </c>
      <c r="AU132" s="42" t="s">
        <v>801</v>
      </c>
      <c r="AV132" s="42" t="s">
        <v>703</v>
      </c>
      <c r="AX132" s="42" t="s">
        <v>834</v>
      </c>
      <c r="AY132" s="42" t="s">
        <v>835</v>
      </c>
      <c r="AZ132" s="42" t="s">
        <v>802</v>
      </c>
      <c r="BA132" s="42" t="s">
        <v>708</v>
      </c>
      <c r="BB132" s="42" t="s">
        <v>871</v>
      </c>
      <c r="BC132" s="42" t="s">
        <v>871</v>
      </c>
      <c r="BF132" s="42" t="s">
        <v>702</v>
      </c>
      <c r="BH132" s="42" t="s">
        <v>702</v>
      </c>
      <c r="BI132" s="42" t="s">
        <v>831</v>
      </c>
      <c r="BJ132" s="42" t="s">
        <v>859</v>
      </c>
      <c r="BK132" s="42" t="s">
        <v>854</v>
      </c>
      <c r="BL132" s="42" t="s">
        <v>859</v>
      </c>
      <c r="BM132" s="42" t="s">
        <v>861</v>
      </c>
      <c r="BN132" s="42" t="s">
        <v>860</v>
      </c>
      <c r="BO132" s="42" t="s">
        <v>767</v>
      </c>
      <c r="BQ132" s="42" t="s">
        <v>703</v>
      </c>
    </row>
    <row r="133" spans="1:69" x14ac:dyDescent="0.35">
      <c r="A133" s="1" t="s">
        <v>719</v>
      </c>
      <c r="B133" s="1" t="s">
        <v>676</v>
      </c>
      <c r="C133" s="42">
        <v>5085628</v>
      </c>
      <c r="D133" s="42">
        <v>130084</v>
      </c>
      <c r="E133" s="42">
        <v>604343</v>
      </c>
      <c r="F133" s="42">
        <v>496495</v>
      </c>
      <c r="G133" s="42">
        <v>777153</v>
      </c>
      <c r="H133" s="42">
        <v>4955544</v>
      </c>
      <c r="I133" s="42">
        <v>4351201</v>
      </c>
      <c r="J133" s="42">
        <v>3077552</v>
      </c>
      <c r="K133" s="42">
        <v>103849</v>
      </c>
      <c r="L133" s="42">
        <v>404132</v>
      </c>
      <c r="M133" s="42">
        <v>173759</v>
      </c>
      <c r="N133" s="42">
        <v>371663</v>
      </c>
      <c r="O133" s="42">
        <v>306508</v>
      </c>
      <c r="P133" s="42">
        <v>247651</v>
      </c>
      <c r="Q133" s="42">
        <v>125684</v>
      </c>
      <c r="R133" s="42">
        <v>168745</v>
      </c>
      <c r="S133" s="42">
        <v>1161127</v>
      </c>
      <c r="T133" s="42">
        <v>87374</v>
      </c>
      <c r="U133" s="42">
        <v>757663</v>
      </c>
      <c r="V133" s="42">
        <v>880229</v>
      </c>
      <c r="W133" s="42">
        <v>297245</v>
      </c>
      <c r="X133" s="42">
        <v>103849</v>
      </c>
      <c r="Y133" s="42">
        <v>404132</v>
      </c>
      <c r="Z133" s="42">
        <v>173759</v>
      </c>
      <c r="AA133" s="42">
        <v>925822</v>
      </c>
      <c r="AB133" s="42">
        <v>1752801</v>
      </c>
      <c r="AC133" s="42">
        <v>1725266</v>
      </c>
      <c r="AD133" s="42">
        <v>3487989</v>
      </c>
      <c r="AE133" s="42">
        <v>542641</v>
      </c>
      <c r="AF133" s="42">
        <v>1024221</v>
      </c>
      <c r="AG133" s="42">
        <v>1970707</v>
      </c>
      <c r="AH133" s="42">
        <v>1329365</v>
      </c>
      <c r="AI133" s="42">
        <v>1776618</v>
      </c>
      <c r="AJ133" s="42">
        <v>3114921</v>
      </c>
      <c r="AK133" s="42">
        <v>4925675</v>
      </c>
      <c r="AL133" s="42">
        <v>159394</v>
      </c>
      <c r="AM133" s="42">
        <v>0</v>
      </c>
      <c r="AN133" s="42">
        <v>5085628</v>
      </c>
      <c r="AO133" s="42">
        <v>5085628</v>
      </c>
      <c r="AP133" s="42">
        <v>0</v>
      </c>
      <c r="AQ133" s="42">
        <v>0</v>
      </c>
      <c r="AR133" s="42">
        <v>4296946</v>
      </c>
      <c r="AS133" s="42">
        <v>3473958</v>
      </c>
      <c r="AT133" s="42">
        <v>788682</v>
      </c>
      <c r="AU133" s="42">
        <v>788682</v>
      </c>
      <c r="AV133" s="42">
        <v>2662180</v>
      </c>
      <c r="AW133" s="42">
        <v>2423448</v>
      </c>
      <c r="AX133" s="42">
        <v>4820552</v>
      </c>
      <c r="AY133" s="42">
        <v>3839676</v>
      </c>
      <c r="AZ133" s="42">
        <v>681651</v>
      </c>
      <c r="BA133" s="42">
        <v>299225</v>
      </c>
      <c r="BB133" s="42">
        <v>4138901</v>
      </c>
      <c r="BC133" s="42">
        <v>4521327</v>
      </c>
      <c r="BD133" s="42">
        <v>265076</v>
      </c>
      <c r="BE133" s="42">
        <v>1581611</v>
      </c>
      <c r="BF133" s="42">
        <v>3504018</v>
      </c>
      <c r="BG133" s="42">
        <v>15488</v>
      </c>
      <c r="BH133" s="42">
        <v>121064</v>
      </c>
      <c r="BI133" s="42">
        <v>125264</v>
      </c>
      <c r="BJ133" s="42">
        <v>397307</v>
      </c>
      <c r="BK133" s="42">
        <v>956275</v>
      </c>
      <c r="BL133" s="42">
        <v>1338352</v>
      </c>
      <c r="BM133" s="42">
        <v>522571</v>
      </c>
      <c r="BN133" s="42">
        <v>2294627</v>
      </c>
      <c r="BO133" s="42">
        <v>1440436</v>
      </c>
      <c r="BP133" s="42">
        <v>3430558</v>
      </c>
      <c r="BQ133" s="42">
        <v>214634</v>
      </c>
    </row>
    <row r="134" spans="1:69" x14ac:dyDescent="0.35">
      <c r="A134" s="1" t="s">
        <v>720</v>
      </c>
      <c r="B134" s="1"/>
      <c r="C134" s="53">
        <v>0.19</v>
      </c>
      <c r="D134" s="42" t="s">
        <v>810</v>
      </c>
      <c r="E134" s="42" t="s">
        <v>814</v>
      </c>
      <c r="F134" s="42" t="s">
        <v>821</v>
      </c>
      <c r="G134" s="42" t="s">
        <v>780</v>
      </c>
      <c r="H134" s="42" t="s">
        <v>746</v>
      </c>
      <c r="I134" s="42" t="s">
        <v>780</v>
      </c>
      <c r="J134" s="42" t="s">
        <v>735</v>
      </c>
      <c r="K134" s="42" t="s">
        <v>812</v>
      </c>
      <c r="L134" s="42" t="s">
        <v>786</v>
      </c>
      <c r="M134" s="42" t="s">
        <v>821</v>
      </c>
      <c r="N134" s="42" t="s">
        <v>814</v>
      </c>
      <c r="O134" s="42" t="s">
        <v>821</v>
      </c>
      <c r="P134" s="53">
        <v>0.19</v>
      </c>
      <c r="Q134" s="42" t="s">
        <v>815</v>
      </c>
      <c r="R134" s="53">
        <v>0.19</v>
      </c>
      <c r="S134" s="42" t="s">
        <v>738</v>
      </c>
      <c r="T134" s="42" t="s">
        <v>819</v>
      </c>
      <c r="U134" s="42" t="s">
        <v>749</v>
      </c>
      <c r="V134" s="42" t="s">
        <v>780</v>
      </c>
      <c r="W134" s="42" t="s">
        <v>754</v>
      </c>
      <c r="X134" s="42" t="s">
        <v>812</v>
      </c>
      <c r="Y134" s="42" t="s">
        <v>786</v>
      </c>
      <c r="Z134" s="42" t="s">
        <v>821</v>
      </c>
      <c r="AA134" s="42" t="s">
        <v>822</v>
      </c>
      <c r="AB134" s="42" t="s">
        <v>746</v>
      </c>
      <c r="AC134" s="42" t="s">
        <v>780</v>
      </c>
      <c r="AD134" s="42" t="s">
        <v>732</v>
      </c>
      <c r="AE134" s="42" t="s">
        <v>754</v>
      </c>
      <c r="AF134" s="42" t="s">
        <v>742</v>
      </c>
      <c r="AG134" s="42" t="s">
        <v>732</v>
      </c>
      <c r="AH134" s="42" t="s">
        <v>753</v>
      </c>
      <c r="AI134" s="42" t="s">
        <v>746</v>
      </c>
      <c r="AJ134" s="42" t="s">
        <v>786</v>
      </c>
      <c r="AK134" s="42" t="s">
        <v>738</v>
      </c>
      <c r="AL134" s="42" t="s">
        <v>808</v>
      </c>
      <c r="AM134" s="42" t="s">
        <v>722</v>
      </c>
      <c r="AN134" s="42" t="s">
        <v>750</v>
      </c>
      <c r="AO134" s="42" t="s">
        <v>721</v>
      </c>
      <c r="AP134" s="42" t="s">
        <v>722</v>
      </c>
      <c r="AQ134" s="42" t="s">
        <v>722</v>
      </c>
      <c r="AR134" s="42" t="s">
        <v>721</v>
      </c>
      <c r="AS134" s="42" t="s">
        <v>721</v>
      </c>
      <c r="AT134" s="42" t="s">
        <v>721</v>
      </c>
      <c r="AU134" s="42" t="s">
        <v>808</v>
      </c>
      <c r="AV134" s="42" t="s">
        <v>787</v>
      </c>
      <c r="AW134" s="42" t="s">
        <v>822</v>
      </c>
      <c r="AX134" s="42" t="s">
        <v>786</v>
      </c>
      <c r="AY134" s="42" t="s">
        <v>780</v>
      </c>
      <c r="AZ134" s="42" t="s">
        <v>809</v>
      </c>
      <c r="BA134" s="42" t="s">
        <v>809</v>
      </c>
      <c r="BB134" s="42" t="s">
        <v>753</v>
      </c>
      <c r="BC134" s="42" t="s">
        <v>738</v>
      </c>
      <c r="BD134" s="42" t="s">
        <v>819</v>
      </c>
      <c r="BE134" s="42" t="s">
        <v>809</v>
      </c>
      <c r="BF134" s="42" t="s">
        <v>753</v>
      </c>
      <c r="BG134" s="42" t="s">
        <v>817</v>
      </c>
      <c r="BH134" s="42" t="s">
        <v>822</v>
      </c>
      <c r="BI134" s="42" t="s">
        <v>820</v>
      </c>
      <c r="BJ134" s="42" t="s">
        <v>780</v>
      </c>
      <c r="BK134" s="42" t="s">
        <v>733</v>
      </c>
      <c r="BL134" s="53">
        <v>0.19</v>
      </c>
      <c r="BM134" s="42" t="s">
        <v>738</v>
      </c>
      <c r="BN134" s="42" t="s">
        <v>738</v>
      </c>
      <c r="BO134" s="42" t="s">
        <v>753</v>
      </c>
      <c r="BP134" s="42" t="s">
        <v>820</v>
      </c>
      <c r="BQ134" s="42" t="s">
        <v>821</v>
      </c>
    </row>
    <row r="135" spans="1:69" x14ac:dyDescent="0.35">
      <c r="A135" s="1" t="s">
        <v>756</v>
      </c>
      <c r="B135" s="1"/>
      <c r="E135" s="42" t="s">
        <v>702</v>
      </c>
      <c r="F135" s="42" t="s">
        <v>831</v>
      </c>
      <c r="G135" s="42" t="s">
        <v>773</v>
      </c>
      <c r="H135" s="42" t="s">
        <v>861</v>
      </c>
      <c r="I135" s="42" t="s">
        <v>799</v>
      </c>
      <c r="J135" s="42" t="s">
        <v>774</v>
      </c>
      <c r="K135" s="42" t="s">
        <v>1273</v>
      </c>
      <c r="L135" s="42" t="s">
        <v>1274</v>
      </c>
      <c r="M135" s="42" t="s">
        <v>1275</v>
      </c>
      <c r="N135" s="42" t="s">
        <v>711</v>
      </c>
      <c r="O135" s="42" t="s">
        <v>1275</v>
      </c>
      <c r="P135" s="42" t="s">
        <v>1276</v>
      </c>
      <c r="Q135" s="42" t="s">
        <v>711</v>
      </c>
      <c r="R135" s="42" t="s">
        <v>1276</v>
      </c>
      <c r="S135" s="42" t="s">
        <v>1277</v>
      </c>
      <c r="U135" s="42" t="s">
        <v>828</v>
      </c>
      <c r="V135" s="42" t="s">
        <v>990</v>
      </c>
      <c r="W135" s="42" t="s">
        <v>990</v>
      </c>
      <c r="X135" s="42" t="s">
        <v>897</v>
      </c>
      <c r="Y135" s="42" t="s">
        <v>868</v>
      </c>
      <c r="Z135" s="42" t="s">
        <v>705</v>
      </c>
      <c r="AB135" s="42" t="s">
        <v>868</v>
      </c>
      <c r="AC135" s="42" t="s">
        <v>830</v>
      </c>
      <c r="AE135" s="42" t="s">
        <v>702</v>
      </c>
      <c r="AF135" s="42" t="s">
        <v>831</v>
      </c>
      <c r="AH135" s="42" t="s">
        <v>868</v>
      </c>
      <c r="AI135" s="42" t="s">
        <v>702</v>
      </c>
      <c r="AJ135" s="42" t="s">
        <v>795</v>
      </c>
      <c r="AK135" s="42" t="s">
        <v>703</v>
      </c>
      <c r="AN135" s="42" t="s">
        <v>906</v>
      </c>
      <c r="AO135" s="42" t="s">
        <v>1032</v>
      </c>
      <c r="AR135" s="42" t="s">
        <v>1032</v>
      </c>
      <c r="AS135" s="42" t="s">
        <v>1032</v>
      </c>
      <c r="AT135" s="42" t="s">
        <v>1032</v>
      </c>
      <c r="AU135" s="42" t="s">
        <v>1033</v>
      </c>
      <c r="AV135" s="42" t="s">
        <v>703</v>
      </c>
      <c r="AX135" s="42" t="s">
        <v>834</v>
      </c>
      <c r="AY135" s="42" t="s">
        <v>835</v>
      </c>
      <c r="AZ135" s="42" t="s">
        <v>708</v>
      </c>
      <c r="BA135" s="42" t="s">
        <v>708</v>
      </c>
      <c r="BB135" s="42" t="s">
        <v>940</v>
      </c>
      <c r="BC135" s="42" t="s">
        <v>871</v>
      </c>
      <c r="BF135" s="42" t="s">
        <v>702</v>
      </c>
      <c r="BH135" s="42" t="s">
        <v>702</v>
      </c>
      <c r="BI135" s="42" t="s">
        <v>831</v>
      </c>
      <c r="BJ135" s="42" t="s">
        <v>1046</v>
      </c>
      <c r="BK135" s="42" t="s">
        <v>854</v>
      </c>
      <c r="BL135" s="42" t="s">
        <v>861</v>
      </c>
      <c r="BM135" s="42" t="s">
        <v>901</v>
      </c>
      <c r="BN135" s="42" t="s">
        <v>901</v>
      </c>
      <c r="BO135" s="42" t="s">
        <v>767</v>
      </c>
      <c r="BP135" s="42" t="s">
        <v>704</v>
      </c>
    </row>
    <row r="136" spans="1:69" x14ac:dyDescent="0.35">
      <c r="A136" s="1" t="s">
        <v>719</v>
      </c>
      <c r="B136" s="1" t="s">
        <v>677</v>
      </c>
      <c r="C136" s="42">
        <v>8187514</v>
      </c>
      <c r="D136" s="42">
        <v>86656</v>
      </c>
      <c r="E136" s="42">
        <v>717899</v>
      </c>
      <c r="F136" s="42">
        <v>853526</v>
      </c>
      <c r="G136" s="42">
        <v>1022819</v>
      </c>
      <c r="H136" s="42">
        <v>8100858</v>
      </c>
      <c r="I136" s="42">
        <v>7382958</v>
      </c>
      <c r="J136" s="42">
        <v>5506614</v>
      </c>
      <c r="K136" s="42">
        <v>208256</v>
      </c>
      <c r="L136" s="42">
        <v>717268</v>
      </c>
      <c r="M136" s="42">
        <v>244109</v>
      </c>
      <c r="N136" s="42">
        <v>902152</v>
      </c>
      <c r="O136" s="42">
        <v>562137</v>
      </c>
      <c r="P136" s="42">
        <v>484245</v>
      </c>
      <c r="Q136" s="42">
        <v>423961</v>
      </c>
      <c r="R136" s="42">
        <v>258017</v>
      </c>
      <c r="S136" s="42">
        <v>2005693</v>
      </c>
      <c r="T136" s="42">
        <v>303526</v>
      </c>
      <c r="U136" s="42">
        <v>717697</v>
      </c>
      <c r="V136" s="42">
        <v>1206827</v>
      </c>
      <c r="W136" s="42">
        <v>153626</v>
      </c>
      <c r="X136" s="42">
        <v>208256</v>
      </c>
      <c r="Y136" s="42">
        <v>717268</v>
      </c>
      <c r="Z136" s="42">
        <v>244109</v>
      </c>
      <c r="AA136" s="42">
        <v>1948534</v>
      </c>
      <c r="AB136" s="42">
        <v>2841296</v>
      </c>
      <c r="AC136" s="42">
        <v>2228050</v>
      </c>
      <c r="AD136" s="42">
        <v>5936826</v>
      </c>
      <c r="AE136" s="42">
        <v>699453</v>
      </c>
      <c r="AF136" s="42">
        <v>1240874</v>
      </c>
      <c r="AG136" s="42">
        <v>2754202</v>
      </c>
      <c r="AH136" s="42">
        <v>2446995</v>
      </c>
      <c r="AI136" s="42">
        <v>2797628</v>
      </c>
      <c r="AJ136" s="42">
        <v>5433312</v>
      </c>
      <c r="AK136" s="42">
        <v>7996481</v>
      </c>
      <c r="AL136" s="42">
        <v>170995</v>
      </c>
      <c r="AM136" s="42">
        <v>0</v>
      </c>
      <c r="AN136" s="42">
        <v>8187514</v>
      </c>
      <c r="AO136" s="42">
        <v>0</v>
      </c>
      <c r="AP136" s="42">
        <v>8187514</v>
      </c>
      <c r="AQ136" s="42">
        <v>8187514</v>
      </c>
      <c r="AR136" s="42">
        <v>0</v>
      </c>
      <c r="AS136" s="42">
        <v>0</v>
      </c>
      <c r="AT136" s="42">
        <v>0</v>
      </c>
      <c r="AU136" s="42">
        <v>8187514</v>
      </c>
      <c r="AV136" s="42">
        <v>2271275</v>
      </c>
      <c r="AW136" s="42">
        <v>5916239</v>
      </c>
      <c r="AX136" s="42">
        <v>7762710</v>
      </c>
      <c r="AY136" s="42">
        <v>6028477</v>
      </c>
      <c r="AZ136" s="42">
        <v>1453216</v>
      </c>
      <c r="BA136" s="42">
        <v>281016</v>
      </c>
      <c r="BB136" s="42">
        <v>6309494</v>
      </c>
      <c r="BC136" s="42">
        <v>7481694</v>
      </c>
      <c r="BD136" s="42">
        <v>424804</v>
      </c>
      <c r="BE136" s="42">
        <v>3662570</v>
      </c>
      <c r="BF136" s="42">
        <v>4524944</v>
      </c>
      <c r="BG136" s="42">
        <v>11282</v>
      </c>
      <c r="BH136" s="42">
        <v>121273</v>
      </c>
      <c r="BI136" s="42">
        <v>169614</v>
      </c>
      <c r="BJ136" s="42">
        <v>635951</v>
      </c>
      <c r="BK136" s="42">
        <v>1152059</v>
      </c>
      <c r="BL136" s="42">
        <v>2975441</v>
      </c>
      <c r="BM136" s="42">
        <v>805565</v>
      </c>
      <c r="BN136" s="42">
        <v>4127500</v>
      </c>
      <c r="BO136" s="42">
        <v>2365509</v>
      </c>
      <c r="BP136" s="42">
        <v>5250598</v>
      </c>
      <c r="BQ136" s="42">
        <v>571407</v>
      </c>
    </row>
    <row r="137" spans="1:69" x14ac:dyDescent="0.35">
      <c r="A137" s="1" t="s">
        <v>720</v>
      </c>
      <c r="B137" s="1"/>
      <c r="C137" s="53">
        <v>0.31</v>
      </c>
      <c r="D137" s="42" t="s">
        <v>808</v>
      </c>
      <c r="E137" s="42" t="s">
        <v>805</v>
      </c>
      <c r="F137" s="42" t="s">
        <v>742</v>
      </c>
      <c r="G137" s="42" t="s">
        <v>740</v>
      </c>
      <c r="H137" s="42" t="s">
        <v>749</v>
      </c>
      <c r="I137" s="42" t="s">
        <v>779</v>
      </c>
      <c r="J137" s="42" t="s">
        <v>728</v>
      </c>
      <c r="K137" s="42" t="s">
        <v>749</v>
      </c>
      <c r="L137" s="42" t="s">
        <v>877</v>
      </c>
      <c r="M137" s="42" t="s">
        <v>786</v>
      </c>
      <c r="N137" s="42" t="s">
        <v>780</v>
      </c>
      <c r="O137" s="42" t="s">
        <v>742</v>
      </c>
      <c r="P137" s="42" t="s">
        <v>877</v>
      </c>
      <c r="Q137" s="42" t="s">
        <v>741</v>
      </c>
      <c r="R137" s="42" t="s">
        <v>745</v>
      </c>
      <c r="S137" s="42" t="s">
        <v>750</v>
      </c>
      <c r="T137" s="42" t="s">
        <v>754</v>
      </c>
      <c r="U137" s="53">
        <v>0.31</v>
      </c>
      <c r="V137" s="42" t="s">
        <v>749</v>
      </c>
      <c r="W137" s="42" t="s">
        <v>822</v>
      </c>
      <c r="X137" s="42" t="s">
        <v>749</v>
      </c>
      <c r="Y137" s="42" t="s">
        <v>877</v>
      </c>
      <c r="Z137" s="42" t="s">
        <v>786</v>
      </c>
      <c r="AA137" s="42" t="s">
        <v>742</v>
      </c>
      <c r="AB137" s="42" t="s">
        <v>749</v>
      </c>
      <c r="AC137" s="42" t="s">
        <v>783</v>
      </c>
      <c r="AD137" s="42" t="s">
        <v>887</v>
      </c>
      <c r="AE137" s="42" t="s">
        <v>749</v>
      </c>
      <c r="AF137" s="42" t="s">
        <v>749</v>
      </c>
      <c r="AG137" s="42" t="s">
        <v>780</v>
      </c>
      <c r="AH137" s="42" t="s">
        <v>781</v>
      </c>
      <c r="AI137" s="42" t="s">
        <v>740</v>
      </c>
      <c r="AJ137" s="42" t="s">
        <v>877</v>
      </c>
      <c r="AK137" s="42" t="s">
        <v>731</v>
      </c>
      <c r="AL137" s="42" t="s">
        <v>813</v>
      </c>
      <c r="AM137" s="42" t="s">
        <v>722</v>
      </c>
      <c r="AN137" s="42" t="s">
        <v>729</v>
      </c>
      <c r="AO137" s="42" t="s">
        <v>722</v>
      </c>
      <c r="AP137" s="42" t="s">
        <v>721</v>
      </c>
      <c r="AQ137" s="42" t="s">
        <v>750</v>
      </c>
      <c r="AR137" s="42" t="s">
        <v>722</v>
      </c>
      <c r="AS137" s="42" t="s">
        <v>722</v>
      </c>
      <c r="AT137" s="42" t="s">
        <v>722</v>
      </c>
      <c r="AU137" s="42" t="s">
        <v>877</v>
      </c>
      <c r="AV137" s="42" t="s">
        <v>733</v>
      </c>
      <c r="AW137" s="42" t="s">
        <v>783</v>
      </c>
      <c r="AX137" s="42" t="s">
        <v>787</v>
      </c>
      <c r="AY137" s="42" t="s">
        <v>750</v>
      </c>
      <c r="AZ137" s="42" t="s">
        <v>887</v>
      </c>
      <c r="BA137" s="42" t="s">
        <v>822</v>
      </c>
      <c r="BB137" s="42" t="s">
        <v>731</v>
      </c>
      <c r="BC137" s="42" t="s">
        <v>741</v>
      </c>
      <c r="BD137" s="42" t="s">
        <v>805</v>
      </c>
      <c r="BE137" s="42" t="s">
        <v>740</v>
      </c>
      <c r="BF137" s="42" t="s">
        <v>887</v>
      </c>
      <c r="BG137" s="42" t="s">
        <v>810</v>
      </c>
      <c r="BH137" s="42" t="s">
        <v>822</v>
      </c>
      <c r="BI137" s="42" t="s">
        <v>754</v>
      </c>
      <c r="BJ137" s="42" t="s">
        <v>750</v>
      </c>
      <c r="BK137" s="42" t="s">
        <v>731</v>
      </c>
      <c r="BL137" s="42" t="s">
        <v>784</v>
      </c>
      <c r="BM137" s="42" t="s">
        <v>787</v>
      </c>
      <c r="BN137" s="42" t="s">
        <v>779</v>
      </c>
      <c r="BO137" s="42" t="s">
        <v>877</v>
      </c>
      <c r="BP137" s="42" t="s">
        <v>745</v>
      </c>
      <c r="BQ137" s="42" t="s">
        <v>727</v>
      </c>
    </row>
    <row r="138" spans="1:69" x14ac:dyDescent="0.35">
      <c r="A138" s="1" t="s">
        <v>756</v>
      </c>
      <c r="B138" s="1"/>
      <c r="E138" s="42" t="s">
        <v>702</v>
      </c>
      <c r="F138" s="42" t="s">
        <v>831</v>
      </c>
      <c r="G138" s="42" t="s">
        <v>861</v>
      </c>
      <c r="H138" s="42" t="s">
        <v>852</v>
      </c>
      <c r="I138" s="42" t="s">
        <v>830</v>
      </c>
      <c r="J138" s="42" t="s">
        <v>774</v>
      </c>
      <c r="K138" s="42" t="s">
        <v>1278</v>
      </c>
      <c r="L138" s="42" t="s">
        <v>1279</v>
      </c>
      <c r="M138" s="42" t="s">
        <v>714</v>
      </c>
      <c r="N138" s="42" t="s">
        <v>841</v>
      </c>
      <c r="O138" s="42" t="s">
        <v>1268</v>
      </c>
      <c r="P138" s="42" t="s">
        <v>1279</v>
      </c>
      <c r="Q138" s="42" t="s">
        <v>1279</v>
      </c>
      <c r="R138" s="42" t="s">
        <v>1270</v>
      </c>
      <c r="S138" s="42" t="s">
        <v>1280</v>
      </c>
      <c r="T138" s="42" t="s">
        <v>841</v>
      </c>
      <c r="U138" s="42" t="s">
        <v>1281</v>
      </c>
      <c r="V138" s="42" t="s">
        <v>1278</v>
      </c>
      <c r="X138" s="42" t="s">
        <v>1232</v>
      </c>
      <c r="Y138" s="42" t="s">
        <v>905</v>
      </c>
      <c r="AA138" s="42" t="s">
        <v>704</v>
      </c>
      <c r="AB138" s="42" t="s">
        <v>1232</v>
      </c>
      <c r="AC138" s="42" t="s">
        <v>897</v>
      </c>
      <c r="AE138" s="42" t="s">
        <v>702</v>
      </c>
      <c r="AF138" s="42" t="s">
        <v>702</v>
      </c>
      <c r="AH138" s="42" t="s">
        <v>868</v>
      </c>
      <c r="AI138" s="42" t="s">
        <v>702</v>
      </c>
      <c r="AJ138" s="42" t="s">
        <v>795</v>
      </c>
      <c r="AK138" s="42" t="s">
        <v>703</v>
      </c>
      <c r="AN138" s="42" t="s">
        <v>869</v>
      </c>
      <c r="AP138" s="42" t="s">
        <v>833</v>
      </c>
      <c r="AQ138" s="42" t="s">
        <v>1282</v>
      </c>
      <c r="AU138" s="42" t="s">
        <v>1035</v>
      </c>
      <c r="AW138" s="42" t="s">
        <v>702</v>
      </c>
      <c r="AX138" s="42" t="s">
        <v>834</v>
      </c>
      <c r="AY138" s="42" t="s">
        <v>835</v>
      </c>
      <c r="AZ138" s="42" t="s">
        <v>802</v>
      </c>
      <c r="BA138" s="42" t="s">
        <v>708</v>
      </c>
      <c r="BB138" s="42" t="s">
        <v>871</v>
      </c>
      <c r="BC138" s="42" t="s">
        <v>1015</v>
      </c>
      <c r="BE138" s="42" t="s">
        <v>703</v>
      </c>
      <c r="BH138" s="42" t="s">
        <v>702</v>
      </c>
      <c r="BI138" s="42" t="s">
        <v>831</v>
      </c>
      <c r="BJ138" s="42" t="s">
        <v>925</v>
      </c>
      <c r="BK138" s="42" t="s">
        <v>861</v>
      </c>
      <c r="BL138" s="42" t="s">
        <v>865</v>
      </c>
      <c r="BM138" s="42" t="s">
        <v>861</v>
      </c>
      <c r="BN138" s="42" t="s">
        <v>864</v>
      </c>
      <c r="BO138" s="42" t="s">
        <v>703</v>
      </c>
      <c r="BQ138" s="42" t="s">
        <v>831</v>
      </c>
    </row>
    <row r="139" spans="1:69" x14ac:dyDescent="0.35">
      <c r="A139" s="1" t="s">
        <v>719</v>
      </c>
      <c r="B139" s="1" t="s">
        <v>678</v>
      </c>
      <c r="C139" s="42">
        <v>21468655</v>
      </c>
      <c r="D139" s="42">
        <v>2229618</v>
      </c>
      <c r="E139" s="42">
        <v>5315152</v>
      </c>
      <c r="F139" s="42">
        <v>2721147</v>
      </c>
      <c r="G139" s="42">
        <v>2424669</v>
      </c>
      <c r="H139" s="42">
        <v>19239037</v>
      </c>
      <c r="I139" s="42">
        <v>13923885</v>
      </c>
      <c r="J139" s="42">
        <v>8778070</v>
      </c>
      <c r="K139" s="42">
        <v>528420</v>
      </c>
      <c r="L139" s="42">
        <v>1538100</v>
      </c>
      <c r="M139" s="42">
        <v>991264</v>
      </c>
      <c r="N139" s="42">
        <v>3336689</v>
      </c>
      <c r="O139" s="42">
        <v>1786363</v>
      </c>
      <c r="P139" s="42">
        <v>1070217</v>
      </c>
      <c r="Q139" s="42">
        <v>1056895</v>
      </c>
      <c r="R139" s="42">
        <v>742675</v>
      </c>
      <c r="S139" s="42">
        <v>4163331</v>
      </c>
      <c r="T139" s="42">
        <v>1108767</v>
      </c>
      <c r="U139" s="42">
        <v>1534675</v>
      </c>
      <c r="V139" s="42">
        <v>2724229</v>
      </c>
      <c r="W139" s="42">
        <v>887029</v>
      </c>
      <c r="X139" s="42">
        <v>528420</v>
      </c>
      <c r="Y139" s="42">
        <v>1538100</v>
      </c>
      <c r="Z139" s="42">
        <v>991264</v>
      </c>
      <c r="AA139" s="42">
        <v>6193269</v>
      </c>
      <c r="AB139" s="42">
        <v>6849930</v>
      </c>
      <c r="AC139" s="42">
        <v>5367671</v>
      </c>
      <c r="AD139" s="42">
        <v>16574562</v>
      </c>
      <c r="AE139" s="42">
        <v>1606332</v>
      </c>
      <c r="AF139" s="42">
        <v>2777256</v>
      </c>
      <c r="AG139" s="42">
        <v>9710611</v>
      </c>
      <c r="AH139" s="42">
        <v>4544825</v>
      </c>
      <c r="AI139" s="42">
        <v>6987072</v>
      </c>
      <c r="AJ139" s="42">
        <v>11758044</v>
      </c>
      <c r="AK139" s="42">
        <v>17732952</v>
      </c>
      <c r="AL139" s="42">
        <v>3630118</v>
      </c>
      <c r="AM139" s="42">
        <v>13281141</v>
      </c>
      <c r="AN139" s="42">
        <v>8187514</v>
      </c>
      <c r="AO139" s="42">
        <v>0</v>
      </c>
      <c r="AP139" s="42">
        <v>8187514</v>
      </c>
      <c r="AQ139" s="42">
        <v>21468655</v>
      </c>
      <c r="AR139" s="42">
        <v>0</v>
      </c>
      <c r="AS139" s="42">
        <v>0</v>
      </c>
      <c r="AT139" s="42">
        <v>0</v>
      </c>
      <c r="AU139" s="42">
        <v>21468655</v>
      </c>
      <c r="AV139" s="42">
        <v>5074775</v>
      </c>
      <c r="AW139" s="42">
        <v>16393880</v>
      </c>
      <c r="AX139" s="42">
        <v>18089980</v>
      </c>
      <c r="AY139" s="42">
        <v>12057501</v>
      </c>
      <c r="AZ139" s="42">
        <v>4223892</v>
      </c>
      <c r="BA139" s="42">
        <v>1808587</v>
      </c>
      <c r="BB139" s="42">
        <v>13866088</v>
      </c>
      <c r="BC139" s="42">
        <v>16281393</v>
      </c>
      <c r="BD139" s="42">
        <v>3378675</v>
      </c>
      <c r="BE139" s="42">
        <v>9960989</v>
      </c>
      <c r="BF139" s="42">
        <v>11507665</v>
      </c>
      <c r="BG139" s="42">
        <v>181445</v>
      </c>
      <c r="BH139" s="42">
        <v>810241</v>
      </c>
      <c r="BI139" s="42">
        <v>563114</v>
      </c>
      <c r="BJ139" s="42">
        <v>1263220</v>
      </c>
      <c r="BK139" s="42">
        <v>2339904</v>
      </c>
      <c r="BL139" s="42">
        <v>5583568</v>
      </c>
      <c r="BM139" s="42">
        <v>1826334</v>
      </c>
      <c r="BN139" s="42">
        <v>7923472</v>
      </c>
      <c r="BO139" s="42">
        <v>4946393</v>
      </c>
      <c r="BP139" s="42">
        <v>15261923</v>
      </c>
      <c r="BQ139" s="42">
        <v>1260339</v>
      </c>
    </row>
    <row r="140" spans="1:69" x14ac:dyDescent="0.35">
      <c r="A140" s="1" t="s">
        <v>720</v>
      </c>
      <c r="B140" s="1"/>
      <c r="C140" s="53">
        <v>0.81</v>
      </c>
      <c r="D140" s="42" t="s">
        <v>975</v>
      </c>
      <c r="E140" s="42" t="s">
        <v>973</v>
      </c>
      <c r="F140" s="42" t="s">
        <v>962</v>
      </c>
      <c r="G140" s="42" t="s">
        <v>960</v>
      </c>
      <c r="H140" s="42" t="s">
        <v>880</v>
      </c>
      <c r="I140" s="42" t="s">
        <v>960</v>
      </c>
      <c r="J140" s="42" t="s">
        <v>723</v>
      </c>
      <c r="K140" s="42" t="s">
        <v>974</v>
      </c>
      <c r="L140" s="42" t="s">
        <v>959</v>
      </c>
      <c r="M140" s="42" t="s">
        <v>962</v>
      </c>
      <c r="N140" s="42" t="s">
        <v>973</v>
      </c>
      <c r="O140" s="42" t="s">
        <v>962</v>
      </c>
      <c r="P140" s="53">
        <v>0.81</v>
      </c>
      <c r="Q140" s="42" t="s">
        <v>1024</v>
      </c>
      <c r="R140" s="53">
        <v>0.81</v>
      </c>
      <c r="S140" s="42" t="s">
        <v>743</v>
      </c>
      <c r="T140" s="42" t="s">
        <v>957</v>
      </c>
      <c r="U140" s="42" t="s">
        <v>850</v>
      </c>
      <c r="V140" s="42" t="s">
        <v>960</v>
      </c>
      <c r="W140" s="42" t="s">
        <v>881</v>
      </c>
      <c r="X140" s="42" t="s">
        <v>974</v>
      </c>
      <c r="Y140" s="42" t="s">
        <v>959</v>
      </c>
      <c r="Z140" s="42" t="s">
        <v>962</v>
      </c>
      <c r="AA140" s="42" t="s">
        <v>1023</v>
      </c>
      <c r="AB140" s="42" t="s">
        <v>880</v>
      </c>
      <c r="AC140" s="42" t="s">
        <v>960</v>
      </c>
      <c r="AD140" s="42" t="s">
        <v>875</v>
      </c>
      <c r="AE140" s="42" t="s">
        <v>881</v>
      </c>
      <c r="AF140" s="42" t="s">
        <v>879</v>
      </c>
      <c r="AG140" s="42" t="s">
        <v>875</v>
      </c>
      <c r="AH140" s="42" t="s">
        <v>778</v>
      </c>
      <c r="AI140" s="42" t="s">
        <v>880</v>
      </c>
      <c r="AJ140" s="42" t="s">
        <v>959</v>
      </c>
      <c r="AK140" s="42" t="s">
        <v>743</v>
      </c>
      <c r="AL140" s="42" t="s">
        <v>966</v>
      </c>
      <c r="AM140" s="42" t="s">
        <v>721</v>
      </c>
      <c r="AN140" s="42" t="s">
        <v>729</v>
      </c>
      <c r="AO140" s="42" t="s">
        <v>722</v>
      </c>
      <c r="AP140" s="42" t="s">
        <v>721</v>
      </c>
      <c r="AQ140" s="42" t="s">
        <v>721</v>
      </c>
      <c r="AR140" s="42" t="s">
        <v>722</v>
      </c>
      <c r="AS140" s="42" t="s">
        <v>722</v>
      </c>
      <c r="AT140" s="42" t="s">
        <v>722</v>
      </c>
      <c r="AU140" s="42" t="s">
        <v>966</v>
      </c>
      <c r="AV140" s="42" t="s">
        <v>734</v>
      </c>
      <c r="AW140" s="42" t="s">
        <v>1023</v>
      </c>
      <c r="AX140" s="42" t="s">
        <v>959</v>
      </c>
      <c r="AY140" s="42" t="s">
        <v>960</v>
      </c>
      <c r="AZ140" s="42" t="s">
        <v>972</v>
      </c>
      <c r="BA140" s="42" t="s">
        <v>972</v>
      </c>
      <c r="BB140" s="42" t="s">
        <v>778</v>
      </c>
      <c r="BC140" s="42" t="s">
        <v>743</v>
      </c>
      <c r="BD140" s="42" t="s">
        <v>957</v>
      </c>
      <c r="BE140" s="42" t="s">
        <v>972</v>
      </c>
      <c r="BF140" s="42" t="s">
        <v>778</v>
      </c>
      <c r="BG140" s="42" t="s">
        <v>970</v>
      </c>
      <c r="BH140" s="42" t="s">
        <v>1023</v>
      </c>
      <c r="BI140" s="42" t="s">
        <v>971</v>
      </c>
      <c r="BJ140" s="42" t="s">
        <v>960</v>
      </c>
      <c r="BK140" s="42" t="s">
        <v>876</v>
      </c>
      <c r="BL140" s="53">
        <v>0.81</v>
      </c>
      <c r="BM140" s="42" t="s">
        <v>743</v>
      </c>
      <c r="BN140" s="42" t="s">
        <v>743</v>
      </c>
      <c r="BO140" s="42" t="s">
        <v>778</v>
      </c>
      <c r="BP140" s="42" t="s">
        <v>971</v>
      </c>
      <c r="BQ140" s="42" t="s">
        <v>962</v>
      </c>
    </row>
    <row r="141" spans="1:69" x14ac:dyDescent="0.35">
      <c r="A141" s="1" t="s">
        <v>756</v>
      </c>
      <c r="B141" s="1"/>
      <c r="D141" s="42" t="s">
        <v>1131</v>
      </c>
      <c r="E141" s="42" t="s">
        <v>1172</v>
      </c>
      <c r="F141" s="42" t="s">
        <v>1175</v>
      </c>
      <c r="G141" s="42" t="s">
        <v>708</v>
      </c>
      <c r="H141" s="42" t="s">
        <v>1180</v>
      </c>
      <c r="I141" s="42" t="s">
        <v>802</v>
      </c>
      <c r="K141" s="42" t="s">
        <v>1283</v>
      </c>
      <c r="L141" s="42" t="s">
        <v>1284</v>
      </c>
      <c r="M141" s="42" t="s">
        <v>1285</v>
      </c>
      <c r="N141" s="42" t="s">
        <v>1286</v>
      </c>
      <c r="O141" s="42" t="s">
        <v>1285</v>
      </c>
      <c r="P141" s="42" t="s">
        <v>1287</v>
      </c>
      <c r="Q141" s="42" t="s">
        <v>1286</v>
      </c>
      <c r="R141" s="42" t="s">
        <v>1287</v>
      </c>
      <c r="S141" s="42" t="s">
        <v>1092</v>
      </c>
      <c r="T141" s="42" t="s">
        <v>866</v>
      </c>
      <c r="V141" s="42" t="s">
        <v>712</v>
      </c>
      <c r="W141" s="42" t="s">
        <v>712</v>
      </c>
      <c r="X141" s="42" t="s">
        <v>771</v>
      </c>
      <c r="Y141" s="42" t="s">
        <v>707</v>
      </c>
      <c r="Z141" s="42" t="s">
        <v>772</v>
      </c>
      <c r="AA141" s="42" t="s">
        <v>773</v>
      </c>
      <c r="AB141" s="42" t="s">
        <v>707</v>
      </c>
      <c r="AD141" s="42" t="s">
        <v>767</v>
      </c>
      <c r="AE141" s="42" t="s">
        <v>704</v>
      </c>
      <c r="AG141" s="42" t="s">
        <v>768</v>
      </c>
      <c r="AI141" s="42" t="s">
        <v>769</v>
      </c>
      <c r="AJ141" s="42" t="s">
        <v>703</v>
      </c>
      <c r="AL141" s="42" t="s">
        <v>702</v>
      </c>
      <c r="AM141" s="42" t="s">
        <v>1038</v>
      </c>
      <c r="AN141" s="42" t="s">
        <v>1039</v>
      </c>
      <c r="AP141" s="42" t="s">
        <v>1038</v>
      </c>
      <c r="AQ141" s="42" t="s">
        <v>1038</v>
      </c>
      <c r="AU141" s="42" t="s">
        <v>1040</v>
      </c>
      <c r="AW141" s="42" t="s">
        <v>702</v>
      </c>
      <c r="AX141" s="42" t="s">
        <v>771</v>
      </c>
      <c r="AZ141" s="42" t="s">
        <v>772</v>
      </c>
      <c r="BA141" s="42" t="s">
        <v>772</v>
      </c>
      <c r="BB141" s="42" t="s">
        <v>703</v>
      </c>
      <c r="BC141" s="42" t="s">
        <v>918</v>
      </c>
      <c r="BD141" s="42" t="s">
        <v>774</v>
      </c>
      <c r="BE141" s="42" t="s">
        <v>703</v>
      </c>
      <c r="BG141" s="42" t="s">
        <v>775</v>
      </c>
      <c r="BH141" s="42" t="s">
        <v>1007</v>
      </c>
      <c r="BI141" s="42" t="s">
        <v>776</v>
      </c>
      <c r="BJ141" s="42" t="s">
        <v>706</v>
      </c>
      <c r="BL141" s="42" t="s">
        <v>1041</v>
      </c>
      <c r="BM141" s="42" t="s">
        <v>1028</v>
      </c>
      <c r="BN141" s="42" t="s">
        <v>1028</v>
      </c>
      <c r="BP141" s="42" t="s">
        <v>702</v>
      </c>
      <c r="BQ141" s="42" t="s">
        <v>831</v>
      </c>
    </row>
    <row r="142" spans="1:69" x14ac:dyDescent="0.35">
      <c r="A142" s="1" t="s">
        <v>719</v>
      </c>
      <c r="B142" s="1" t="s">
        <v>679</v>
      </c>
      <c r="C142" s="42">
        <v>4296946</v>
      </c>
      <c r="D142" s="42">
        <v>100342</v>
      </c>
      <c r="E142" s="42">
        <v>446197</v>
      </c>
      <c r="F142" s="42">
        <v>373307</v>
      </c>
      <c r="G142" s="42">
        <v>643671</v>
      </c>
      <c r="H142" s="42">
        <v>4196604</v>
      </c>
      <c r="I142" s="42">
        <v>3750407</v>
      </c>
      <c r="J142" s="42">
        <v>2733429</v>
      </c>
      <c r="K142" s="42">
        <v>78097</v>
      </c>
      <c r="L142" s="42">
        <v>366787</v>
      </c>
      <c r="M142" s="42">
        <v>164945</v>
      </c>
      <c r="N142" s="42">
        <v>298992</v>
      </c>
      <c r="O142" s="42">
        <v>230984</v>
      </c>
      <c r="P142" s="42">
        <v>208584</v>
      </c>
      <c r="Q142" s="42">
        <v>108100</v>
      </c>
      <c r="R142" s="42">
        <v>167715</v>
      </c>
      <c r="S142" s="42">
        <v>903911</v>
      </c>
      <c r="T142" s="42">
        <v>51658</v>
      </c>
      <c r="U142" s="42">
        <v>677037</v>
      </c>
      <c r="V142" s="42">
        <v>765307</v>
      </c>
      <c r="W142" s="42">
        <v>274828</v>
      </c>
      <c r="X142" s="42">
        <v>78097</v>
      </c>
      <c r="Y142" s="42">
        <v>366787</v>
      </c>
      <c r="Z142" s="42">
        <v>164945</v>
      </c>
      <c r="AA142" s="42">
        <v>738560</v>
      </c>
      <c r="AB142" s="42">
        <v>1454554</v>
      </c>
      <c r="AC142" s="42">
        <v>1494002</v>
      </c>
      <c r="AD142" s="42">
        <v>2942114</v>
      </c>
      <c r="AE142" s="42">
        <v>423232</v>
      </c>
      <c r="AF142" s="42">
        <v>915374</v>
      </c>
      <c r="AG142" s="42">
        <v>1681950</v>
      </c>
      <c r="AH142" s="42">
        <v>1071336</v>
      </c>
      <c r="AI142" s="42">
        <v>1541762</v>
      </c>
      <c r="AJ142" s="42">
        <v>2614996</v>
      </c>
      <c r="AK142" s="42">
        <v>4178256</v>
      </c>
      <c r="AL142" s="42">
        <v>118131</v>
      </c>
      <c r="AM142" s="42">
        <v>0</v>
      </c>
      <c r="AN142" s="42">
        <v>4296946</v>
      </c>
      <c r="AO142" s="42">
        <v>4296946</v>
      </c>
      <c r="AP142" s="42">
        <v>0</v>
      </c>
      <c r="AQ142" s="42">
        <v>0</v>
      </c>
      <c r="AR142" s="42">
        <v>4296946</v>
      </c>
      <c r="AS142" s="42">
        <v>3473958</v>
      </c>
      <c r="AT142" s="42">
        <v>0</v>
      </c>
      <c r="AU142" s="42">
        <v>0</v>
      </c>
      <c r="AV142" s="42">
        <v>2326710</v>
      </c>
      <c r="AW142" s="42">
        <v>1970235</v>
      </c>
      <c r="AX142" s="42">
        <v>4120311</v>
      </c>
      <c r="AY142" s="42">
        <v>3390333</v>
      </c>
      <c r="AZ142" s="42">
        <v>476746</v>
      </c>
      <c r="BA142" s="42">
        <v>253232</v>
      </c>
      <c r="BB142" s="42">
        <v>3643565</v>
      </c>
      <c r="BC142" s="42">
        <v>3867079</v>
      </c>
      <c r="BD142" s="42">
        <v>176635</v>
      </c>
      <c r="BE142" s="42">
        <v>1310008</v>
      </c>
      <c r="BF142" s="42">
        <v>2986938</v>
      </c>
      <c r="BG142" s="42">
        <v>13462</v>
      </c>
      <c r="BH142" s="42">
        <v>91512</v>
      </c>
      <c r="BI142" s="42">
        <v>103428</v>
      </c>
      <c r="BJ142" s="42">
        <v>305330</v>
      </c>
      <c r="BK142" s="42">
        <v>768279</v>
      </c>
      <c r="BL142" s="42">
        <v>1219200</v>
      </c>
      <c r="BM142" s="42">
        <v>408758</v>
      </c>
      <c r="BN142" s="42">
        <v>1987478</v>
      </c>
      <c r="BO142" s="42">
        <v>1191813</v>
      </c>
      <c r="BP142" s="42">
        <v>2918650</v>
      </c>
      <c r="BQ142" s="42">
        <v>186483</v>
      </c>
    </row>
    <row r="143" spans="1:69" x14ac:dyDescent="0.35">
      <c r="A143" s="1" t="s">
        <v>720</v>
      </c>
      <c r="B143" s="1"/>
      <c r="C143" s="53">
        <v>0.16</v>
      </c>
      <c r="D143" s="42" t="s">
        <v>808</v>
      </c>
      <c r="E143" s="42" t="s">
        <v>817</v>
      </c>
      <c r="F143" s="42" t="s">
        <v>805</v>
      </c>
      <c r="G143" s="42" t="s">
        <v>746</v>
      </c>
      <c r="H143" s="42" t="s">
        <v>732</v>
      </c>
      <c r="I143" s="42" t="s">
        <v>786</v>
      </c>
      <c r="J143" s="42" t="s">
        <v>753</v>
      </c>
      <c r="K143" s="42" t="s">
        <v>805</v>
      </c>
      <c r="L143" s="42" t="s">
        <v>788</v>
      </c>
      <c r="M143" s="42" t="s">
        <v>809</v>
      </c>
      <c r="N143" s="42" t="s">
        <v>817</v>
      </c>
      <c r="O143" s="42" t="s">
        <v>815</v>
      </c>
      <c r="P143" s="53">
        <v>0.16</v>
      </c>
      <c r="Q143" s="42" t="s">
        <v>818</v>
      </c>
      <c r="R143" s="42" t="s">
        <v>820</v>
      </c>
      <c r="S143" s="42" t="s">
        <v>732</v>
      </c>
      <c r="T143" s="42" t="s">
        <v>808</v>
      </c>
      <c r="U143" s="42" t="s">
        <v>887</v>
      </c>
      <c r="V143" s="42" t="s">
        <v>786</v>
      </c>
      <c r="W143" s="42" t="s">
        <v>753</v>
      </c>
      <c r="X143" s="42" t="s">
        <v>805</v>
      </c>
      <c r="Y143" s="42" t="s">
        <v>788</v>
      </c>
      <c r="Z143" s="42" t="s">
        <v>809</v>
      </c>
      <c r="AA143" s="42" t="s">
        <v>814</v>
      </c>
      <c r="AB143" s="42" t="s">
        <v>732</v>
      </c>
      <c r="AC143" s="42" t="s">
        <v>786</v>
      </c>
      <c r="AD143" s="42" t="s">
        <v>821</v>
      </c>
      <c r="AE143" s="42" t="s">
        <v>746</v>
      </c>
      <c r="AF143" s="42" t="s">
        <v>780</v>
      </c>
      <c r="AG143" s="42" t="s">
        <v>809</v>
      </c>
      <c r="AH143" s="42" t="s">
        <v>820</v>
      </c>
      <c r="AI143" s="42" t="s">
        <v>820</v>
      </c>
      <c r="AJ143" s="42" t="s">
        <v>820</v>
      </c>
      <c r="AK143" s="42" t="s">
        <v>820</v>
      </c>
      <c r="AL143" s="42" t="s">
        <v>811</v>
      </c>
      <c r="AM143" s="42" t="s">
        <v>722</v>
      </c>
      <c r="AN143" s="42" t="s">
        <v>740</v>
      </c>
      <c r="AO143" s="42" t="s">
        <v>974</v>
      </c>
      <c r="AP143" s="42" t="s">
        <v>722</v>
      </c>
      <c r="AQ143" s="42" t="s">
        <v>722</v>
      </c>
      <c r="AR143" s="42" t="s">
        <v>721</v>
      </c>
      <c r="AS143" s="42" t="s">
        <v>721</v>
      </c>
      <c r="AT143" s="42" t="s">
        <v>722</v>
      </c>
      <c r="AU143" s="42" t="s">
        <v>722</v>
      </c>
      <c r="AV143" s="42" t="s">
        <v>887</v>
      </c>
      <c r="AW143" s="42" t="s">
        <v>814</v>
      </c>
      <c r="AX143" s="42" t="s">
        <v>820</v>
      </c>
      <c r="AY143" s="42" t="s">
        <v>786</v>
      </c>
      <c r="AZ143" s="42" t="s">
        <v>814</v>
      </c>
      <c r="BA143" s="42" t="s">
        <v>805</v>
      </c>
      <c r="BB143" s="42" t="s">
        <v>746</v>
      </c>
      <c r="BC143" s="42" t="s">
        <v>788</v>
      </c>
      <c r="BD143" s="42" t="s">
        <v>813</v>
      </c>
      <c r="BE143" s="42" t="s">
        <v>815</v>
      </c>
      <c r="BF143" s="42" t="s">
        <v>746</v>
      </c>
      <c r="BG143" s="42" t="s">
        <v>819</v>
      </c>
      <c r="BH143" s="42" t="s">
        <v>814</v>
      </c>
      <c r="BI143" s="42" t="s">
        <v>821</v>
      </c>
      <c r="BJ143" s="42" t="s">
        <v>820</v>
      </c>
      <c r="BK143" s="42" t="s">
        <v>753</v>
      </c>
      <c r="BL143" s="42" t="s">
        <v>820</v>
      </c>
      <c r="BM143" s="42" t="s">
        <v>732</v>
      </c>
      <c r="BN143" s="42" t="s">
        <v>788</v>
      </c>
      <c r="BO143" s="42" t="s">
        <v>788</v>
      </c>
      <c r="BP143" s="42" t="s">
        <v>812</v>
      </c>
      <c r="BQ143" s="42" t="s">
        <v>822</v>
      </c>
    </row>
    <row r="144" spans="1:69" x14ac:dyDescent="0.35">
      <c r="A144" s="1" t="s">
        <v>756</v>
      </c>
      <c r="B144" s="1"/>
      <c r="E144" s="42" t="s">
        <v>702</v>
      </c>
      <c r="F144" s="42" t="s">
        <v>831</v>
      </c>
      <c r="G144" s="42" t="s">
        <v>799</v>
      </c>
      <c r="H144" s="42" t="s">
        <v>861</v>
      </c>
      <c r="I144" s="42" t="s">
        <v>799</v>
      </c>
      <c r="J144" s="42" t="s">
        <v>774</v>
      </c>
      <c r="K144" s="42" t="s">
        <v>1288</v>
      </c>
      <c r="L144" s="42" t="s">
        <v>1289</v>
      </c>
      <c r="M144" s="42" t="s">
        <v>1290</v>
      </c>
      <c r="N144" s="42" t="s">
        <v>711</v>
      </c>
      <c r="O144" s="42" t="s">
        <v>1275</v>
      </c>
      <c r="P144" s="42" t="s">
        <v>1276</v>
      </c>
      <c r="Q144" s="42" t="s">
        <v>1267</v>
      </c>
      <c r="R144" s="42" t="s">
        <v>1289</v>
      </c>
      <c r="S144" s="42" t="s">
        <v>1291</v>
      </c>
      <c r="U144" s="42" t="s">
        <v>828</v>
      </c>
      <c r="V144" s="42" t="s">
        <v>990</v>
      </c>
      <c r="W144" s="42" t="s">
        <v>1212</v>
      </c>
      <c r="X144" s="42" t="s">
        <v>705</v>
      </c>
      <c r="Y144" s="42" t="s">
        <v>846</v>
      </c>
      <c r="Z144" s="42" t="s">
        <v>1074</v>
      </c>
      <c r="AB144" s="42" t="s">
        <v>868</v>
      </c>
      <c r="AC144" s="42" t="s">
        <v>830</v>
      </c>
      <c r="AE144" s="42" t="s">
        <v>702</v>
      </c>
      <c r="AF144" s="42" t="s">
        <v>831</v>
      </c>
      <c r="AH144" s="42" t="s">
        <v>868</v>
      </c>
      <c r="AI144" s="42" t="s">
        <v>702</v>
      </c>
      <c r="AJ144" s="42" t="s">
        <v>702</v>
      </c>
      <c r="AK144" s="42" t="s">
        <v>703</v>
      </c>
      <c r="AN144" s="42" t="s">
        <v>912</v>
      </c>
      <c r="AO144" s="42" t="s">
        <v>1044</v>
      </c>
      <c r="AR144" s="42" t="s">
        <v>1045</v>
      </c>
      <c r="AS144" s="42" t="s">
        <v>1045</v>
      </c>
      <c r="AV144" s="42" t="s">
        <v>703</v>
      </c>
      <c r="AX144" s="42" t="s">
        <v>834</v>
      </c>
      <c r="AY144" s="42" t="s">
        <v>835</v>
      </c>
      <c r="AZ144" s="42" t="s">
        <v>708</v>
      </c>
      <c r="BA144" s="42" t="s">
        <v>870</v>
      </c>
      <c r="BB144" s="42" t="s">
        <v>940</v>
      </c>
      <c r="BC144" s="42" t="s">
        <v>871</v>
      </c>
      <c r="BF144" s="42" t="s">
        <v>702</v>
      </c>
      <c r="BH144" s="42" t="s">
        <v>702</v>
      </c>
      <c r="BI144" s="42" t="s">
        <v>831</v>
      </c>
      <c r="BJ144" s="42" t="s">
        <v>860</v>
      </c>
      <c r="BK144" s="42" t="s">
        <v>854</v>
      </c>
      <c r="BL144" s="42" t="s">
        <v>861</v>
      </c>
      <c r="BM144" s="42" t="s">
        <v>861</v>
      </c>
      <c r="BN144" s="42" t="s">
        <v>853</v>
      </c>
      <c r="BO144" s="42" t="s">
        <v>767</v>
      </c>
      <c r="BP144" s="42" t="s">
        <v>704</v>
      </c>
    </row>
    <row r="145" spans="1:69" x14ac:dyDescent="0.35">
      <c r="A145" s="1" t="s">
        <v>719</v>
      </c>
      <c r="B145" s="1" t="s">
        <v>680</v>
      </c>
      <c r="C145" s="42">
        <v>3473958</v>
      </c>
      <c r="D145" s="42">
        <v>97001</v>
      </c>
      <c r="E145" s="42">
        <v>414943</v>
      </c>
      <c r="F145" s="42">
        <v>352637</v>
      </c>
      <c r="G145" s="42">
        <v>563730</v>
      </c>
      <c r="H145" s="42">
        <v>3376957</v>
      </c>
      <c r="I145" s="42">
        <v>2962015</v>
      </c>
      <c r="J145" s="42">
        <v>2045648</v>
      </c>
      <c r="K145" s="42">
        <v>76844</v>
      </c>
      <c r="L145" s="42">
        <v>344034</v>
      </c>
      <c r="M145" s="42">
        <v>140659</v>
      </c>
      <c r="N145" s="42">
        <v>256198</v>
      </c>
      <c r="O145" s="42">
        <v>207896</v>
      </c>
      <c r="P145" s="42">
        <v>205317</v>
      </c>
      <c r="Q145" s="42">
        <v>99958</v>
      </c>
      <c r="R145" s="42">
        <v>154641</v>
      </c>
      <c r="S145" s="42">
        <v>860943</v>
      </c>
      <c r="T145" s="42">
        <v>51658</v>
      </c>
      <c r="U145" s="42">
        <v>521171</v>
      </c>
      <c r="V145" s="42">
        <v>304164</v>
      </c>
      <c r="W145" s="42">
        <v>250475</v>
      </c>
      <c r="X145" s="42">
        <v>76844</v>
      </c>
      <c r="Y145" s="42">
        <v>344034</v>
      </c>
      <c r="Z145" s="42">
        <v>140659</v>
      </c>
      <c r="AA145" s="42">
        <v>669411</v>
      </c>
      <c r="AB145" s="42">
        <v>1366017</v>
      </c>
      <c r="AC145" s="42">
        <v>876993</v>
      </c>
      <c r="AD145" s="42">
        <v>2732699</v>
      </c>
      <c r="AE145" s="42">
        <v>356331</v>
      </c>
      <c r="AF145" s="42">
        <v>368701</v>
      </c>
      <c r="AG145" s="42">
        <v>1582576</v>
      </c>
      <c r="AH145" s="42">
        <v>870502</v>
      </c>
      <c r="AI145" s="42">
        <v>1018982</v>
      </c>
      <c r="AJ145" s="42">
        <v>1891381</v>
      </c>
      <c r="AK145" s="42">
        <v>3358543</v>
      </c>
      <c r="AL145" s="42">
        <v>114855</v>
      </c>
      <c r="AM145" s="42">
        <v>0</v>
      </c>
      <c r="AN145" s="42">
        <v>3473958</v>
      </c>
      <c r="AO145" s="42">
        <v>3473958</v>
      </c>
      <c r="AP145" s="42">
        <v>0</v>
      </c>
      <c r="AQ145" s="42">
        <v>0</v>
      </c>
      <c r="AR145" s="42">
        <v>3473958</v>
      </c>
      <c r="AS145" s="42">
        <v>3473958</v>
      </c>
      <c r="AT145" s="42">
        <v>0</v>
      </c>
      <c r="AU145" s="42">
        <v>0</v>
      </c>
      <c r="AV145" s="42">
        <v>1787152</v>
      </c>
      <c r="AW145" s="42">
        <v>1686806</v>
      </c>
      <c r="AX145" s="42">
        <v>3307244</v>
      </c>
      <c r="AY145" s="42">
        <v>2648982</v>
      </c>
      <c r="AZ145" s="42">
        <v>434152</v>
      </c>
      <c r="BA145" s="42">
        <v>224109</v>
      </c>
      <c r="BB145" s="42">
        <v>2873092</v>
      </c>
      <c r="BC145" s="42">
        <v>3083135</v>
      </c>
      <c r="BD145" s="42">
        <v>166714</v>
      </c>
      <c r="BE145" s="42">
        <v>1188253</v>
      </c>
      <c r="BF145" s="42">
        <v>2285705</v>
      </c>
      <c r="BG145" s="42">
        <v>12238</v>
      </c>
      <c r="BH145" s="42">
        <v>84059</v>
      </c>
      <c r="BI145" s="42">
        <v>91268</v>
      </c>
      <c r="BJ145" s="42">
        <v>249249</v>
      </c>
      <c r="BK145" s="42">
        <v>680130</v>
      </c>
      <c r="BL145" s="42">
        <v>672454</v>
      </c>
      <c r="BM145" s="42">
        <v>340517</v>
      </c>
      <c r="BN145" s="42">
        <v>1352584</v>
      </c>
      <c r="BO145" s="42">
        <v>632455</v>
      </c>
      <c r="BP145" s="42">
        <v>2683743</v>
      </c>
      <c r="BQ145" s="42">
        <v>157760</v>
      </c>
    </row>
    <row r="146" spans="1:69" x14ac:dyDescent="0.35">
      <c r="A146" s="1" t="s">
        <v>720</v>
      </c>
      <c r="B146" s="1"/>
      <c r="C146" s="53">
        <v>0.13</v>
      </c>
      <c r="D146" s="42" t="s">
        <v>808</v>
      </c>
      <c r="E146" s="42" t="s">
        <v>819</v>
      </c>
      <c r="F146" s="42" t="s">
        <v>815</v>
      </c>
      <c r="G146" s="42" t="s">
        <v>820</v>
      </c>
      <c r="H146" s="42" t="s">
        <v>809</v>
      </c>
      <c r="I146" s="42" t="s">
        <v>812</v>
      </c>
      <c r="J146" s="42" t="s">
        <v>732</v>
      </c>
      <c r="K146" s="42" t="s">
        <v>805</v>
      </c>
      <c r="L146" s="42" t="s">
        <v>820</v>
      </c>
      <c r="M146" s="42" t="s">
        <v>805</v>
      </c>
      <c r="N146" s="42" t="s">
        <v>819</v>
      </c>
      <c r="O146" s="42" t="s">
        <v>814</v>
      </c>
      <c r="P146" s="42" t="s">
        <v>812</v>
      </c>
      <c r="Q146" s="42" t="s">
        <v>817</v>
      </c>
      <c r="R146" s="42" t="s">
        <v>732</v>
      </c>
      <c r="S146" s="42" t="s">
        <v>812</v>
      </c>
      <c r="T146" s="42" t="s">
        <v>808</v>
      </c>
      <c r="U146" s="42" t="s">
        <v>753</v>
      </c>
      <c r="V146" s="42" t="s">
        <v>817</v>
      </c>
      <c r="W146" s="42" t="s">
        <v>786</v>
      </c>
      <c r="X146" s="42" t="s">
        <v>805</v>
      </c>
      <c r="Y146" s="42" t="s">
        <v>820</v>
      </c>
      <c r="Z146" s="42" t="s">
        <v>805</v>
      </c>
      <c r="AA146" s="42" t="s">
        <v>818</v>
      </c>
      <c r="AB146" s="42" t="s">
        <v>812</v>
      </c>
      <c r="AC146" s="42" t="s">
        <v>805</v>
      </c>
      <c r="AD146" s="42" t="s">
        <v>809</v>
      </c>
      <c r="AE146" s="42" t="s">
        <v>732</v>
      </c>
      <c r="AF146" s="42" t="s">
        <v>814</v>
      </c>
      <c r="AG146" s="42" t="s">
        <v>809</v>
      </c>
      <c r="AH146" s="42" t="s">
        <v>821</v>
      </c>
      <c r="AI146" s="42" t="s">
        <v>805</v>
      </c>
      <c r="AJ146" s="42" t="s">
        <v>822</v>
      </c>
      <c r="AK146" s="42" t="s">
        <v>821</v>
      </c>
      <c r="AL146" s="42" t="s">
        <v>811</v>
      </c>
      <c r="AM146" s="42" t="s">
        <v>722</v>
      </c>
      <c r="AN146" s="42" t="s">
        <v>735</v>
      </c>
      <c r="AO146" s="42" t="s">
        <v>878</v>
      </c>
      <c r="AP146" s="42" t="s">
        <v>722</v>
      </c>
      <c r="AQ146" s="42" t="s">
        <v>722</v>
      </c>
      <c r="AR146" s="42" t="s">
        <v>752</v>
      </c>
      <c r="AS146" s="42" t="s">
        <v>721</v>
      </c>
      <c r="AT146" s="42" t="s">
        <v>722</v>
      </c>
      <c r="AU146" s="42" t="s">
        <v>722</v>
      </c>
      <c r="AV146" s="42" t="s">
        <v>753</v>
      </c>
      <c r="AW146" s="42" t="s">
        <v>818</v>
      </c>
      <c r="AX146" s="42" t="s">
        <v>809</v>
      </c>
      <c r="AY146" s="42" t="s">
        <v>732</v>
      </c>
      <c r="AZ146" s="42" t="s">
        <v>818</v>
      </c>
      <c r="BA146" s="42" t="s">
        <v>815</v>
      </c>
      <c r="BB146" s="42" t="s">
        <v>812</v>
      </c>
      <c r="BC146" s="42" t="s">
        <v>821</v>
      </c>
      <c r="BD146" s="42" t="s">
        <v>813</v>
      </c>
      <c r="BE146" s="42" t="s">
        <v>814</v>
      </c>
      <c r="BF146" s="42" t="s">
        <v>821</v>
      </c>
      <c r="BG146" s="42" t="s">
        <v>810</v>
      </c>
      <c r="BH146" s="42" t="s">
        <v>818</v>
      </c>
      <c r="BI146" s="53">
        <v>0.13</v>
      </c>
      <c r="BJ146" s="42" t="s">
        <v>821</v>
      </c>
      <c r="BK146" s="42" t="s">
        <v>786</v>
      </c>
      <c r="BL146" s="42" t="s">
        <v>814</v>
      </c>
      <c r="BM146" s="42" t="s">
        <v>809</v>
      </c>
      <c r="BN146" s="53">
        <v>0.13</v>
      </c>
      <c r="BO146" s="42" t="s">
        <v>814</v>
      </c>
      <c r="BP146" s="42" t="s">
        <v>809</v>
      </c>
      <c r="BQ146" s="42" t="s">
        <v>815</v>
      </c>
    </row>
    <row r="147" spans="1:69" x14ac:dyDescent="0.35">
      <c r="A147" s="1" t="s">
        <v>756</v>
      </c>
      <c r="B147" s="1"/>
      <c r="E147" s="42" t="s">
        <v>702</v>
      </c>
      <c r="F147" s="42" t="s">
        <v>831</v>
      </c>
      <c r="G147" s="42" t="s">
        <v>773</v>
      </c>
      <c r="H147" s="42" t="s">
        <v>861</v>
      </c>
      <c r="I147" s="42" t="s">
        <v>799</v>
      </c>
      <c r="J147" s="42" t="s">
        <v>773</v>
      </c>
      <c r="K147" s="42" t="s">
        <v>1292</v>
      </c>
      <c r="L147" s="42" t="s">
        <v>1293</v>
      </c>
      <c r="M147" s="42" t="s">
        <v>1292</v>
      </c>
      <c r="N147" s="42" t="s">
        <v>711</v>
      </c>
      <c r="O147" s="42" t="s">
        <v>1294</v>
      </c>
      <c r="P147" s="42" t="s">
        <v>1295</v>
      </c>
      <c r="Q147" s="42" t="s">
        <v>1267</v>
      </c>
      <c r="R147" s="42" t="s">
        <v>1296</v>
      </c>
      <c r="S147" s="42" t="s">
        <v>1295</v>
      </c>
      <c r="U147" s="42" t="s">
        <v>828</v>
      </c>
      <c r="V147" s="42" t="s">
        <v>1267</v>
      </c>
      <c r="W147" s="42" t="s">
        <v>1212</v>
      </c>
      <c r="X147" s="42" t="s">
        <v>705</v>
      </c>
      <c r="Y147" s="42" t="s">
        <v>905</v>
      </c>
      <c r="Z147" s="42" t="s">
        <v>705</v>
      </c>
      <c r="AB147" s="42" t="s">
        <v>1297</v>
      </c>
      <c r="AC147" s="42" t="s">
        <v>705</v>
      </c>
      <c r="AD147" s="42" t="s">
        <v>704</v>
      </c>
      <c r="AE147" s="42" t="s">
        <v>795</v>
      </c>
      <c r="AG147" s="42" t="s">
        <v>897</v>
      </c>
      <c r="AH147" s="42" t="s">
        <v>868</v>
      </c>
      <c r="AJ147" s="42" t="s">
        <v>704</v>
      </c>
      <c r="AK147" s="42" t="s">
        <v>703</v>
      </c>
      <c r="AN147" s="42" t="s">
        <v>912</v>
      </c>
      <c r="AO147" s="42" t="s">
        <v>1044</v>
      </c>
      <c r="AR147" s="42" t="s">
        <v>1045</v>
      </c>
      <c r="AS147" s="42" t="s">
        <v>1047</v>
      </c>
      <c r="AV147" s="42" t="s">
        <v>703</v>
      </c>
      <c r="AX147" s="42" t="s">
        <v>834</v>
      </c>
      <c r="AY147" s="42" t="s">
        <v>835</v>
      </c>
      <c r="AZ147" s="42" t="s">
        <v>708</v>
      </c>
      <c r="BA147" s="42" t="s">
        <v>870</v>
      </c>
      <c r="BB147" s="42" t="s">
        <v>940</v>
      </c>
      <c r="BC147" s="42" t="s">
        <v>871</v>
      </c>
      <c r="BF147" s="42" t="s">
        <v>702</v>
      </c>
      <c r="BH147" s="42" t="s">
        <v>702</v>
      </c>
      <c r="BI147" s="42" t="s">
        <v>849</v>
      </c>
      <c r="BJ147" s="42" t="s">
        <v>890</v>
      </c>
      <c r="BK147" s="42" t="s">
        <v>854</v>
      </c>
      <c r="BL147" s="42" t="s">
        <v>702</v>
      </c>
      <c r="BM147" s="42" t="s">
        <v>890</v>
      </c>
      <c r="BN147" s="42" t="s">
        <v>849</v>
      </c>
      <c r="BP147" s="42" t="s">
        <v>795</v>
      </c>
      <c r="BQ147" s="42" t="s">
        <v>702</v>
      </c>
    </row>
    <row r="148" spans="1:69" x14ac:dyDescent="0.35">
      <c r="A148" s="1" t="s">
        <v>719</v>
      </c>
      <c r="B148" s="1" t="s">
        <v>681</v>
      </c>
      <c r="C148" s="42">
        <v>788682</v>
      </c>
      <c r="D148" s="42">
        <v>29742</v>
      </c>
      <c r="E148" s="42">
        <v>158146</v>
      </c>
      <c r="F148" s="42">
        <v>123188</v>
      </c>
      <c r="G148" s="42">
        <v>133483</v>
      </c>
      <c r="H148" s="42">
        <v>758940</v>
      </c>
      <c r="I148" s="42">
        <v>600794</v>
      </c>
      <c r="J148" s="42">
        <v>344123</v>
      </c>
      <c r="K148" s="42">
        <v>25751</v>
      </c>
      <c r="L148" s="42">
        <v>37345</v>
      </c>
      <c r="M148" s="42">
        <v>8813</v>
      </c>
      <c r="N148" s="42">
        <v>72671</v>
      </c>
      <c r="O148" s="42">
        <v>75524</v>
      </c>
      <c r="P148" s="42">
        <v>39066</v>
      </c>
      <c r="Q148" s="42">
        <v>17584</v>
      </c>
      <c r="R148" s="42">
        <v>1031</v>
      </c>
      <c r="S148" s="42">
        <v>257216</v>
      </c>
      <c r="T148" s="42">
        <v>35716</v>
      </c>
      <c r="U148" s="42">
        <v>80626</v>
      </c>
      <c r="V148" s="42">
        <v>114922</v>
      </c>
      <c r="W148" s="42">
        <v>22417</v>
      </c>
      <c r="X148" s="42">
        <v>25751</v>
      </c>
      <c r="Y148" s="42">
        <v>37345</v>
      </c>
      <c r="Z148" s="42">
        <v>8813</v>
      </c>
      <c r="AA148" s="42">
        <v>187261</v>
      </c>
      <c r="AB148" s="42">
        <v>298248</v>
      </c>
      <c r="AC148" s="42">
        <v>231264</v>
      </c>
      <c r="AD148" s="42">
        <v>545876</v>
      </c>
      <c r="AE148" s="42">
        <v>119409</v>
      </c>
      <c r="AF148" s="42">
        <v>108847</v>
      </c>
      <c r="AG148" s="42">
        <v>288758</v>
      </c>
      <c r="AH148" s="42">
        <v>258029</v>
      </c>
      <c r="AI148" s="42">
        <v>234856</v>
      </c>
      <c r="AJ148" s="42">
        <v>499925</v>
      </c>
      <c r="AK148" s="42">
        <v>747419</v>
      </c>
      <c r="AL148" s="42">
        <v>41263</v>
      </c>
      <c r="AM148" s="42">
        <v>0</v>
      </c>
      <c r="AN148" s="42">
        <v>788682</v>
      </c>
      <c r="AO148" s="42">
        <v>788682</v>
      </c>
      <c r="AP148" s="42">
        <v>0</v>
      </c>
      <c r="AQ148" s="42">
        <v>0</v>
      </c>
      <c r="AR148" s="42">
        <v>0</v>
      </c>
      <c r="AS148" s="42">
        <v>0</v>
      </c>
      <c r="AT148" s="42">
        <v>788682</v>
      </c>
      <c r="AU148" s="42">
        <v>788682</v>
      </c>
      <c r="AV148" s="42">
        <v>335470</v>
      </c>
      <c r="AW148" s="42">
        <v>453213</v>
      </c>
      <c r="AX148" s="42">
        <v>700241</v>
      </c>
      <c r="AY148" s="42">
        <v>449343</v>
      </c>
      <c r="AZ148" s="42">
        <v>204905</v>
      </c>
      <c r="BA148" s="42">
        <v>45993</v>
      </c>
      <c r="BB148" s="42">
        <v>495336</v>
      </c>
      <c r="BC148" s="42">
        <v>654248</v>
      </c>
      <c r="BD148" s="42">
        <v>88441</v>
      </c>
      <c r="BE148" s="42">
        <v>271603</v>
      </c>
      <c r="BF148" s="42">
        <v>517080</v>
      </c>
      <c r="BG148" s="42">
        <v>2026</v>
      </c>
      <c r="BH148" s="42">
        <v>29552</v>
      </c>
      <c r="BI148" s="42">
        <v>21836</v>
      </c>
      <c r="BJ148" s="42">
        <v>91977</v>
      </c>
      <c r="BK148" s="42">
        <v>187996</v>
      </c>
      <c r="BL148" s="42">
        <v>119153</v>
      </c>
      <c r="BM148" s="42">
        <v>113813</v>
      </c>
      <c r="BN148" s="42">
        <v>307148</v>
      </c>
      <c r="BO148" s="42">
        <v>248623</v>
      </c>
      <c r="BP148" s="42">
        <v>511908</v>
      </c>
      <c r="BQ148" s="42">
        <v>28152</v>
      </c>
    </row>
    <row r="149" spans="1:69" x14ac:dyDescent="0.35">
      <c r="A149" s="1" t="s">
        <v>720</v>
      </c>
      <c r="B149" s="1"/>
      <c r="C149" s="53">
        <v>0.03</v>
      </c>
      <c r="D149" s="42" t="s">
        <v>816</v>
      </c>
      <c r="E149" s="42" t="s">
        <v>811</v>
      </c>
      <c r="F149" s="42" t="s">
        <v>808</v>
      </c>
      <c r="G149" s="42" t="s">
        <v>808</v>
      </c>
      <c r="H149" s="42" t="s">
        <v>811</v>
      </c>
      <c r="I149" s="42" t="s">
        <v>811</v>
      </c>
      <c r="J149" s="53">
        <v>0.03</v>
      </c>
      <c r="K149" s="42" t="s">
        <v>808</v>
      </c>
      <c r="L149" s="42" t="s">
        <v>807</v>
      </c>
      <c r="M149" s="42" t="s">
        <v>816</v>
      </c>
      <c r="N149" s="42" t="s">
        <v>807</v>
      </c>
      <c r="O149" s="42" t="s">
        <v>808</v>
      </c>
      <c r="P149" s="53">
        <v>0.03</v>
      </c>
      <c r="Q149" s="42" t="s">
        <v>816</v>
      </c>
      <c r="R149" s="42" t="s">
        <v>837</v>
      </c>
      <c r="S149" s="42" t="s">
        <v>813</v>
      </c>
      <c r="T149" s="53">
        <v>0.03</v>
      </c>
      <c r="U149" s="42" t="s">
        <v>808</v>
      </c>
      <c r="V149" s="42" t="s">
        <v>811</v>
      </c>
      <c r="W149" s="42" t="s">
        <v>807</v>
      </c>
      <c r="X149" s="42" t="s">
        <v>808</v>
      </c>
      <c r="Y149" s="42" t="s">
        <v>807</v>
      </c>
      <c r="Z149" s="42" t="s">
        <v>816</v>
      </c>
      <c r="AA149" s="42" t="s">
        <v>811</v>
      </c>
      <c r="AB149" s="42" t="s">
        <v>811</v>
      </c>
      <c r="AC149" s="42" t="s">
        <v>811</v>
      </c>
      <c r="AD149" s="42" t="s">
        <v>811</v>
      </c>
      <c r="AE149" s="42" t="s">
        <v>810</v>
      </c>
      <c r="AF149" s="53">
        <v>0.03</v>
      </c>
      <c r="AG149" s="42" t="s">
        <v>807</v>
      </c>
      <c r="AH149" s="42" t="s">
        <v>808</v>
      </c>
      <c r="AI149" s="42" t="s">
        <v>811</v>
      </c>
      <c r="AJ149" s="42" t="s">
        <v>811</v>
      </c>
      <c r="AK149" s="42" t="s">
        <v>811</v>
      </c>
      <c r="AL149" s="42" t="s">
        <v>816</v>
      </c>
      <c r="AM149" s="42" t="s">
        <v>722</v>
      </c>
      <c r="AN149" s="42" t="s">
        <v>810</v>
      </c>
      <c r="AO149" s="42" t="s">
        <v>812</v>
      </c>
      <c r="AP149" s="42" t="s">
        <v>722</v>
      </c>
      <c r="AQ149" s="42" t="s">
        <v>722</v>
      </c>
      <c r="AR149" s="42" t="s">
        <v>722</v>
      </c>
      <c r="AS149" s="42" t="s">
        <v>722</v>
      </c>
      <c r="AT149" s="42" t="s">
        <v>721</v>
      </c>
      <c r="AU149" s="42" t="s">
        <v>808</v>
      </c>
      <c r="AV149" s="42" t="s">
        <v>808</v>
      </c>
      <c r="AW149" s="42" t="s">
        <v>807</v>
      </c>
      <c r="AX149" s="42" t="s">
        <v>811</v>
      </c>
      <c r="AY149" s="42" t="s">
        <v>811</v>
      </c>
      <c r="AZ149" s="42" t="s">
        <v>808</v>
      </c>
      <c r="BA149" s="42" t="s">
        <v>807</v>
      </c>
      <c r="BB149" s="42" t="s">
        <v>811</v>
      </c>
      <c r="BC149" s="42" t="s">
        <v>811</v>
      </c>
      <c r="BD149" s="42" t="s">
        <v>807</v>
      </c>
      <c r="BE149" s="42" t="s">
        <v>807</v>
      </c>
      <c r="BF149" s="42" t="s">
        <v>811</v>
      </c>
      <c r="BG149" s="42" t="s">
        <v>816</v>
      </c>
      <c r="BH149" s="53">
        <v>0.03</v>
      </c>
      <c r="BI149" s="53">
        <v>0.03</v>
      </c>
      <c r="BJ149" s="42" t="s">
        <v>810</v>
      </c>
      <c r="BK149" s="42" t="s">
        <v>810</v>
      </c>
      <c r="BL149" s="42" t="s">
        <v>807</v>
      </c>
      <c r="BM149" s="42" t="s">
        <v>813</v>
      </c>
      <c r="BN149" s="53">
        <v>0.03</v>
      </c>
      <c r="BO149" s="42" t="s">
        <v>808</v>
      </c>
      <c r="BP149" s="42" t="s">
        <v>811</v>
      </c>
      <c r="BQ149" s="42" t="s">
        <v>807</v>
      </c>
    </row>
    <row r="150" spans="1:69" x14ac:dyDescent="0.35">
      <c r="A150" s="1" t="s">
        <v>756</v>
      </c>
      <c r="B150" s="1"/>
      <c r="E150" s="42" t="s">
        <v>702</v>
      </c>
      <c r="F150" s="42" t="s">
        <v>1154</v>
      </c>
      <c r="G150" s="42" t="s">
        <v>1078</v>
      </c>
      <c r="H150" s="42" t="s">
        <v>888</v>
      </c>
      <c r="I150" s="42" t="s">
        <v>1233</v>
      </c>
      <c r="J150" s="42" t="s">
        <v>831</v>
      </c>
      <c r="K150" s="42" t="s">
        <v>1298</v>
      </c>
      <c r="L150" s="42" t="s">
        <v>1299</v>
      </c>
      <c r="M150" s="42" t="s">
        <v>709</v>
      </c>
      <c r="N150" s="42" t="s">
        <v>1299</v>
      </c>
      <c r="O150" s="42" t="s">
        <v>1300</v>
      </c>
      <c r="P150" s="42" t="s">
        <v>1301</v>
      </c>
      <c r="Q150" s="42" t="s">
        <v>894</v>
      </c>
      <c r="S150" s="42" t="s">
        <v>937</v>
      </c>
      <c r="T150" s="42" t="s">
        <v>1301</v>
      </c>
      <c r="U150" s="42" t="s">
        <v>1302</v>
      </c>
      <c r="V150" s="42" t="s">
        <v>1301</v>
      </c>
      <c r="W150" s="42" t="s">
        <v>1299</v>
      </c>
      <c r="X150" s="42" t="s">
        <v>896</v>
      </c>
      <c r="Y150" s="42" t="s">
        <v>704</v>
      </c>
      <c r="AA150" s="42" t="s">
        <v>767</v>
      </c>
      <c r="AB150" s="42" t="s">
        <v>1077</v>
      </c>
      <c r="AC150" s="42" t="s">
        <v>768</v>
      </c>
      <c r="AE150" s="42" t="s">
        <v>795</v>
      </c>
      <c r="AH150" s="42" t="s">
        <v>868</v>
      </c>
      <c r="AI150" s="42" t="s">
        <v>702</v>
      </c>
      <c r="AJ150" s="42" t="s">
        <v>795</v>
      </c>
      <c r="AK150" s="42" t="s">
        <v>703</v>
      </c>
      <c r="AN150" s="42" t="s">
        <v>1051</v>
      </c>
      <c r="AO150" s="42" t="s">
        <v>825</v>
      </c>
      <c r="AT150" s="42" t="s">
        <v>1052</v>
      </c>
      <c r="AU150" s="42" t="s">
        <v>1053</v>
      </c>
      <c r="AV150" s="42" t="s">
        <v>703</v>
      </c>
      <c r="AX150" s="42" t="s">
        <v>1071</v>
      </c>
      <c r="AY150" s="42" t="s">
        <v>802</v>
      </c>
      <c r="AZ150" s="42" t="s">
        <v>1072</v>
      </c>
      <c r="BB150" s="42" t="s">
        <v>802</v>
      </c>
      <c r="BC150" s="42" t="s">
        <v>1071</v>
      </c>
      <c r="BF150" s="42" t="s">
        <v>702</v>
      </c>
      <c r="BH150" s="42" t="s">
        <v>941</v>
      </c>
      <c r="BI150" s="42" t="s">
        <v>941</v>
      </c>
      <c r="BJ150" s="42" t="s">
        <v>1046</v>
      </c>
      <c r="BK150" s="42" t="s">
        <v>1046</v>
      </c>
      <c r="BM150" s="42" t="s">
        <v>890</v>
      </c>
      <c r="BN150" s="42" t="s">
        <v>941</v>
      </c>
      <c r="BO150" s="42" t="s">
        <v>767</v>
      </c>
      <c r="BP150" s="42" t="s">
        <v>704</v>
      </c>
    </row>
    <row r="151" spans="1:69" x14ac:dyDescent="0.35">
      <c r="A151" s="1" t="s">
        <v>719</v>
      </c>
      <c r="B151" s="1" t="s">
        <v>682</v>
      </c>
      <c r="C151" s="42">
        <v>22257337</v>
      </c>
      <c r="D151" s="42">
        <v>2259360</v>
      </c>
      <c r="E151" s="42">
        <v>5473298</v>
      </c>
      <c r="F151" s="42">
        <v>2844335</v>
      </c>
      <c r="G151" s="42">
        <v>2558151</v>
      </c>
      <c r="H151" s="42">
        <v>19997977</v>
      </c>
      <c r="I151" s="42">
        <v>14524679</v>
      </c>
      <c r="J151" s="42">
        <v>9122193</v>
      </c>
      <c r="K151" s="42">
        <v>554172</v>
      </c>
      <c r="L151" s="42">
        <v>1575445</v>
      </c>
      <c r="M151" s="42">
        <v>1000078</v>
      </c>
      <c r="N151" s="42">
        <v>3409360</v>
      </c>
      <c r="O151" s="42">
        <v>1861887</v>
      </c>
      <c r="P151" s="42">
        <v>1109284</v>
      </c>
      <c r="Q151" s="42">
        <v>1074479</v>
      </c>
      <c r="R151" s="42">
        <v>743705</v>
      </c>
      <c r="S151" s="42">
        <v>4420547</v>
      </c>
      <c r="T151" s="42">
        <v>1144483</v>
      </c>
      <c r="U151" s="42">
        <v>1615301</v>
      </c>
      <c r="V151" s="42">
        <v>2839151</v>
      </c>
      <c r="W151" s="42">
        <v>909446</v>
      </c>
      <c r="X151" s="42">
        <v>554172</v>
      </c>
      <c r="Y151" s="42">
        <v>1575445</v>
      </c>
      <c r="Z151" s="42">
        <v>1000078</v>
      </c>
      <c r="AA151" s="42">
        <v>6380531</v>
      </c>
      <c r="AB151" s="42">
        <v>7148177</v>
      </c>
      <c r="AC151" s="42">
        <v>5598935</v>
      </c>
      <c r="AD151" s="42">
        <v>17120437</v>
      </c>
      <c r="AE151" s="42">
        <v>1725742</v>
      </c>
      <c r="AF151" s="42">
        <v>2886102</v>
      </c>
      <c r="AG151" s="42">
        <v>9999368</v>
      </c>
      <c r="AH151" s="42">
        <v>4802854</v>
      </c>
      <c r="AI151" s="42">
        <v>7221928</v>
      </c>
      <c r="AJ151" s="42">
        <v>12257969</v>
      </c>
      <c r="AK151" s="42">
        <v>18480372</v>
      </c>
      <c r="AL151" s="42">
        <v>3671382</v>
      </c>
      <c r="AM151" s="42">
        <v>13281141</v>
      </c>
      <c r="AN151" s="42">
        <v>8976196</v>
      </c>
      <c r="AO151" s="42">
        <v>788682</v>
      </c>
      <c r="AP151" s="42">
        <v>8187514</v>
      </c>
      <c r="AQ151" s="42">
        <v>21468655</v>
      </c>
      <c r="AR151" s="42">
        <v>0</v>
      </c>
      <c r="AS151" s="42">
        <v>0</v>
      </c>
      <c r="AT151" s="42">
        <v>788682</v>
      </c>
      <c r="AU151" s="42">
        <v>22257337</v>
      </c>
      <c r="AV151" s="42">
        <v>5410245</v>
      </c>
      <c r="AW151" s="42">
        <v>16847092</v>
      </c>
      <c r="AX151" s="42">
        <v>18790221</v>
      </c>
      <c r="AY151" s="42">
        <v>12506844</v>
      </c>
      <c r="AZ151" s="42">
        <v>4428797</v>
      </c>
      <c r="BA151" s="42">
        <v>1854580</v>
      </c>
      <c r="BB151" s="42">
        <v>14361424</v>
      </c>
      <c r="BC151" s="42">
        <v>16935641</v>
      </c>
      <c r="BD151" s="42">
        <v>3467116</v>
      </c>
      <c r="BE151" s="42">
        <v>10232592</v>
      </c>
      <c r="BF151" s="42">
        <v>12024745</v>
      </c>
      <c r="BG151" s="42">
        <v>183471</v>
      </c>
      <c r="BH151" s="42">
        <v>839793</v>
      </c>
      <c r="BI151" s="42">
        <v>584949</v>
      </c>
      <c r="BJ151" s="42">
        <v>1355198</v>
      </c>
      <c r="BK151" s="42">
        <v>2527900</v>
      </c>
      <c r="BL151" s="42">
        <v>5702720</v>
      </c>
      <c r="BM151" s="42">
        <v>1940147</v>
      </c>
      <c r="BN151" s="42">
        <v>8230621</v>
      </c>
      <c r="BO151" s="42">
        <v>5195016</v>
      </c>
      <c r="BP151" s="42">
        <v>15773830</v>
      </c>
      <c r="BQ151" s="42">
        <v>1288491</v>
      </c>
    </row>
    <row r="152" spans="1:69" x14ac:dyDescent="0.35">
      <c r="A152" s="1" t="s">
        <v>720</v>
      </c>
      <c r="B152" s="1"/>
      <c r="C152" s="53">
        <v>0.84</v>
      </c>
      <c r="D152" s="42" t="s">
        <v>966</v>
      </c>
      <c r="E152" s="42" t="s">
        <v>970</v>
      </c>
      <c r="F152" s="42" t="s">
        <v>958</v>
      </c>
      <c r="G152" s="42" t="s">
        <v>880</v>
      </c>
      <c r="H152" s="42" t="s">
        <v>875</v>
      </c>
      <c r="I152" s="42" t="s">
        <v>959</v>
      </c>
      <c r="J152" s="42" t="s">
        <v>778</v>
      </c>
      <c r="K152" s="42" t="s">
        <v>958</v>
      </c>
      <c r="L152" s="42" t="s">
        <v>752</v>
      </c>
      <c r="M152" s="42" t="s">
        <v>972</v>
      </c>
      <c r="N152" s="42" t="s">
        <v>970</v>
      </c>
      <c r="O152" s="42" t="s">
        <v>1024</v>
      </c>
      <c r="P152" s="53">
        <v>0.84</v>
      </c>
      <c r="Q152" s="42" t="s">
        <v>969</v>
      </c>
      <c r="R152" s="42" t="s">
        <v>971</v>
      </c>
      <c r="S152" s="42" t="s">
        <v>875</v>
      </c>
      <c r="T152" s="42" t="s">
        <v>966</v>
      </c>
      <c r="U152" s="42" t="s">
        <v>961</v>
      </c>
      <c r="V152" s="42" t="s">
        <v>959</v>
      </c>
      <c r="W152" s="42" t="s">
        <v>778</v>
      </c>
      <c r="X152" s="42" t="s">
        <v>958</v>
      </c>
      <c r="Y152" s="42" t="s">
        <v>752</v>
      </c>
      <c r="Z152" s="42" t="s">
        <v>972</v>
      </c>
      <c r="AA152" s="42" t="s">
        <v>973</v>
      </c>
      <c r="AB152" s="42" t="s">
        <v>875</v>
      </c>
      <c r="AC152" s="42" t="s">
        <v>959</v>
      </c>
      <c r="AD152" s="42" t="s">
        <v>962</v>
      </c>
      <c r="AE152" s="42" t="s">
        <v>880</v>
      </c>
      <c r="AF152" s="42" t="s">
        <v>960</v>
      </c>
      <c r="AG152" s="42" t="s">
        <v>972</v>
      </c>
      <c r="AH152" s="42" t="s">
        <v>971</v>
      </c>
      <c r="AI152" s="42" t="s">
        <v>971</v>
      </c>
      <c r="AJ152" s="42" t="s">
        <v>971</v>
      </c>
      <c r="AK152" s="42" t="s">
        <v>971</v>
      </c>
      <c r="AL152" s="42" t="s">
        <v>965</v>
      </c>
      <c r="AM152" s="42" t="s">
        <v>721</v>
      </c>
      <c r="AN152" s="42" t="s">
        <v>878</v>
      </c>
      <c r="AO152" s="42" t="s">
        <v>812</v>
      </c>
      <c r="AP152" s="42" t="s">
        <v>721</v>
      </c>
      <c r="AQ152" s="42" t="s">
        <v>721</v>
      </c>
      <c r="AR152" s="42" t="s">
        <v>722</v>
      </c>
      <c r="AS152" s="42" t="s">
        <v>722</v>
      </c>
      <c r="AT152" s="42" t="s">
        <v>721</v>
      </c>
      <c r="AU152" s="42" t="s">
        <v>721</v>
      </c>
      <c r="AV152" s="42" t="s">
        <v>961</v>
      </c>
      <c r="AW152" s="42" t="s">
        <v>973</v>
      </c>
      <c r="AX152" s="42" t="s">
        <v>971</v>
      </c>
      <c r="AY152" s="42" t="s">
        <v>959</v>
      </c>
      <c r="AZ152" s="42" t="s">
        <v>973</v>
      </c>
      <c r="BA152" s="42" t="s">
        <v>958</v>
      </c>
      <c r="BB152" s="42" t="s">
        <v>880</v>
      </c>
      <c r="BC152" s="42" t="s">
        <v>752</v>
      </c>
      <c r="BD152" s="42" t="s">
        <v>967</v>
      </c>
      <c r="BE152" s="42" t="s">
        <v>1024</v>
      </c>
      <c r="BF152" s="42" t="s">
        <v>880</v>
      </c>
      <c r="BG152" s="42" t="s">
        <v>957</v>
      </c>
      <c r="BH152" s="42" t="s">
        <v>973</v>
      </c>
      <c r="BI152" s="42" t="s">
        <v>962</v>
      </c>
      <c r="BJ152" s="42" t="s">
        <v>971</v>
      </c>
      <c r="BK152" s="42" t="s">
        <v>778</v>
      </c>
      <c r="BL152" s="42" t="s">
        <v>971</v>
      </c>
      <c r="BM152" s="42" t="s">
        <v>875</v>
      </c>
      <c r="BN152" s="42" t="s">
        <v>752</v>
      </c>
      <c r="BO152" s="42" t="s">
        <v>752</v>
      </c>
      <c r="BP152" s="42" t="s">
        <v>974</v>
      </c>
      <c r="BQ152" s="42" t="s">
        <v>1023</v>
      </c>
    </row>
    <row r="153" spans="1:69" x14ac:dyDescent="0.35">
      <c r="A153" s="1" t="s">
        <v>756</v>
      </c>
      <c r="B153" s="1"/>
      <c r="D153" s="42" t="s">
        <v>1131</v>
      </c>
      <c r="E153" s="42" t="s">
        <v>1172</v>
      </c>
      <c r="F153" s="42" t="s">
        <v>1175</v>
      </c>
      <c r="G153" s="42" t="s">
        <v>708</v>
      </c>
      <c r="H153" s="42" t="s">
        <v>1180</v>
      </c>
      <c r="I153" s="42" t="s">
        <v>708</v>
      </c>
      <c r="K153" s="42" t="s">
        <v>1303</v>
      </c>
      <c r="L153" s="42" t="s">
        <v>1092</v>
      </c>
      <c r="M153" s="42" t="s">
        <v>1283</v>
      </c>
      <c r="N153" s="42" t="s">
        <v>1260</v>
      </c>
      <c r="O153" s="42" t="s">
        <v>1304</v>
      </c>
      <c r="P153" s="42" t="s">
        <v>1305</v>
      </c>
      <c r="Q153" s="42" t="s">
        <v>1286</v>
      </c>
      <c r="R153" s="42" t="s">
        <v>1092</v>
      </c>
      <c r="S153" s="42" t="s">
        <v>1306</v>
      </c>
      <c r="T153" s="42" t="s">
        <v>866</v>
      </c>
      <c r="V153" s="42" t="s">
        <v>1307</v>
      </c>
      <c r="W153" s="42" t="s">
        <v>712</v>
      </c>
      <c r="X153" s="42" t="s">
        <v>1308</v>
      </c>
      <c r="Y153" s="42" t="s">
        <v>707</v>
      </c>
      <c r="Z153" s="42" t="s">
        <v>771</v>
      </c>
      <c r="AA153" s="42" t="s">
        <v>773</v>
      </c>
      <c r="AB153" s="42" t="s">
        <v>1004</v>
      </c>
      <c r="AD153" s="42" t="s">
        <v>767</v>
      </c>
      <c r="AE153" s="42" t="s">
        <v>704</v>
      </c>
      <c r="AG153" s="42" t="s">
        <v>768</v>
      </c>
      <c r="AI153" s="42" t="s">
        <v>703</v>
      </c>
      <c r="AJ153" s="42" t="s">
        <v>703</v>
      </c>
      <c r="AL153" s="42" t="s">
        <v>702</v>
      </c>
      <c r="AM153" s="42" t="s">
        <v>1055</v>
      </c>
      <c r="AN153" s="42" t="s">
        <v>1056</v>
      </c>
      <c r="AO153" s="42" t="s">
        <v>1057</v>
      </c>
      <c r="AP153" s="42" t="s">
        <v>1055</v>
      </c>
      <c r="AQ153" s="42" t="s">
        <v>1055</v>
      </c>
      <c r="AT153" s="42" t="s">
        <v>1055</v>
      </c>
      <c r="AU153" s="42" t="s">
        <v>1055</v>
      </c>
      <c r="AW153" s="42" t="s">
        <v>702</v>
      </c>
      <c r="AX153" s="42" t="s">
        <v>771</v>
      </c>
      <c r="AZ153" s="42" t="s">
        <v>909</v>
      </c>
      <c r="BA153" s="42" t="s">
        <v>772</v>
      </c>
      <c r="BB153" s="42" t="s">
        <v>703</v>
      </c>
      <c r="BC153" s="42" t="s">
        <v>918</v>
      </c>
      <c r="BD153" s="42" t="s">
        <v>774</v>
      </c>
      <c r="BE153" s="42" t="s">
        <v>703</v>
      </c>
      <c r="BG153" s="42" t="s">
        <v>775</v>
      </c>
      <c r="BH153" s="42" t="s">
        <v>1007</v>
      </c>
      <c r="BI153" s="42" t="s">
        <v>776</v>
      </c>
      <c r="BJ153" s="42" t="s">
        <v>1144</v>
      </c>
      <c r="BL153" s="42" t="s">
        <v>1093</v>
      </c>
      <c r="BM153" s="42" t="s">
        <v>1093</v>
      </c>
      <c r="BN153" s="42" t="s">
        <v>706</v>
      </c>
      <c r="BP153" s="42" t="s">
        <v>702</v>
      </c>
      <c r="BQ153" s="42" t="s">
        <v>831</v>
      </c>
    </row>
    <row r="154" spans="1:69" x14ac:dyDescent="0.35">
      <c r="A154" s="1" t="s">
        <v>718</v>
      </c>
      <c r="B154" s="45" t="s">
        <v>632</v>
      </c>
    </row>
    <row r="155" spans="1:69" x14ac:dyDescent="0.35">
      <c r="A155" s="1" t="s">
        <v>719</v>
      </c>
      <c r="B155" s="1" t="s">
        <v>683</v>
      </c>
      <c r="C155" s="42">
        <v>7736955</v>
      </c>
      <c r="D155" s="42">
        <v>117436</v>
      </c>
      <c r="E155" s="42">
        <v>1165137</v>
      </c>
      <c r="F155" s="42">
        <v>969423</v>
      </c>
      <c r="G155" s="42">
        <v>959386</v>
      </c>
      <c r="H155" s="42">
        <v>7619519</v>
      </c>
      <c r="I155" s="42">
        <v>6454383</v>
      </c>
      <c r="J155" s="42">
        <v>4525574</v>
      </c>
      <c r="K155" s="42">
        <v>267515</v>
      </c>
      <c r="L155" s="42">
        <v>707358</v>
      </c>
      <c r="M155" s="42">
        <v>276084</v>
      </c>
      <c r="N155" s="42">
        <v>1170662</v>
      </c>
      <c r="O155" s="42">
        <v>647859</v>
      </c>
      <c r="P155" s="42">
        <v>429134</v>
      </c>
      <c r="Q155" s="42">
        <v>170483</v>
      </c>
      <c r="R155" s="42">
        <v>236160</v>
      </c>
      <c r="S155" s="42">
        <v>1222055</v>
      </c>
      <c r="T155" s="42">
        <v>514481</v>
      </c>
      <c r="U155" s="42">
        <v>626739</v>
      </c>
      <c r="V155" s="42">
        <v>1153241</v>
      </c>
      <c r="W155" s="42">
        <v>315185</v>
      </c>
      <c r="X155" s="42">
        <v>267515</v>
      </c>
      <c r="Y155" s="42">
        <v>707358</v>
      </c>
      <c r="Z155" s="42">
        <v>276084</v>
      </c>
      <c r="AA155" s="42">
        <v>2247655</v>
      </c>
      <c r="AB155" s="42">
        <v>1943882</v>
      </c>
      <c r="AC155" s="42">
        <v>2294461</v>
      </c>
      <c r="AD155" s="42">
        <v>5661299</v>
      </c>
      <c r="AE155" s="42">
        <v>490314</v>
      </c>
      <c r="AF155" s="42">
        <v>1505640</v>
      </c>
      <c r="AG155" s="42">
        <v>2525340</v>
      </c>
      <c r="AH155" s="42">
        <v>2080540</v>
      </c>
      <c r="AI155" s="42">
        <v>2937227</v>
      </c>
      <c r="AJ155" s="42">
        <v>5211615</v>
      </c>
      <c r="AK155" s="42">
        <v>7471478</v>
      </c>
      <c r="AL155" s="42">
        <v>259708</v>
      </c>
      <c r="AM155" s="42">
        <v>2803500</v>
      </c>
      <c r="AN155" s="42">
        <v>4933455</v>
      </c>
      <c r="AO155" s="42">
        <v>2662180</v>
      </c>
      <c r="AP155" s="42">
        <v>2271275</v>
      </c>
      <c r="AQ155" s="42">
        <v>5074775</v>
      </c>
      <c r="AR155" s="42">
        <v>2326710</v>
      </c>
      <c r="AS155" s="42">
        <v>1787152</v>
      </c>
      <c r="AT155" s="42">
        <v>335470</v>
      </c>
      <c r="AU155" s="42">
        <v>5410245</v>
      </c>
      <c r="AV155" s="42">
        <v>7736955</v>
      </c>
      <c r="AW155" s="42">
        <v>0</v>
      </c>
      <c r="AX155" s="42">
        <v>7233042</v>
      </c>
      <c r="AY155" s="42">
        <v>5651787</v>
      </c>
      <c r="AZ155" s="42">
        <v>1211315</v>
      </c>
      <c r="BA155" s="42">
        <v>369940</v>
      </c>
      <c r="BB155" s="42">
        <v>6021727</v>
      </c>
      <c r="BC155" s="42">
        <v>6863102</v>
      </c>
      <c r="BD155" s="42">
        <v>503913</v>
      </c>
      <c r="BE155" s="42">
        <v>2574755</v>
      </c>
      <c r="BF155" s="42">
        <v>5162200</v>
      </c>
      <c r="BG155" s="42">
        <v>12365</v>
      </c>
      <c r="BH155" s="42">
        <v>206262</v>
      </c>
      <c r="BI155" s="42">
        <v>185790</v>
      </c>
      <c r="BJ155" s="42">
        <v>528614</v>
      </c>
      <c r="BK155" s="42">
        <v>1200228</v>
      </c>
      <c r="BL155" s="42">
        <v>2876537</v>
      </c>
      <c r="BM155" s="42">
        <v>714405</v>
      </c>
      <c r="BN155" s="42">
        <v>4076765</v>
      </c>
      <c r="BO155" s="42">
        <v>2561069</v>
      </c>
      <c r="BP155" s="42">
        <v>4848379</v>
      </c>
      <c r="BQ155" s="42">
        <v>327507</v>
      </c>
    </row>
    <row r="156" spans="1:69" x14ac:dyDescent="0.35">
      <c r="A156" s="1" t="s">
        <v>720</v>
      </c>
      <c r="B156" s="1"/>
      <c r="C156" s="53">
        <v>0.28999999999999998</v>
      </c>
      <c r="D156" s="42" t="s">
        <v>813</v>
      </c>
      <c r="E156" s="42" t="s">
        <v>746</v>
      </c>
      <c r="F156" s="42" t="s">
        <v>887</v>
      </c>
      <c r="G156" s="42" t="s">
        <v>887</v>
      </c>
      <c r="H156" s="42" t="s">
        <v>783</v>
      </c>
      <c r="I156" s="42" t="s">
        <v>731</v>
      </c>
      <c r="J156" s="42" t="s">
        <v>750</v>
      </c>
      <c r="K156" s="42" t="s">
        <v>781</v>
      </c>
      <c r="L156" s="42" t="s">
        <v>741</v>
      </c>
      <c r="M156" s="42" t="s">
        <v>780</v>
      </c>
      <c r="N156" s="42" t="s">
        <v>740</v>
      </c>
      <c r="O156" s="42" t="s">
        <v>783</v>
      </c>
      <c r="P156" s="42" t="s">
        <v>749</v>
      </c>
      <c r="Q156" s="42" t="s">
        <v>809</v>
      </c>
      <c r="R156" s="42" t="s">
        <v>735</v>
      </c>
      <c r="S156" s="42" t="s">
        <v>753</v>
      </c>
      <c r="T156" s="42" t="s">
        <v>784</v>
      </c>
      <c r="U156" s="42" t="s">
        <v>742</v>
      </c>
      <c r="V156" s="42" t="s">
        <v>740</v>
      </c>
      <c r="W156" s="42" t="s">
        <v>742</v>
      </c>
      <c r="X156" s="42" t="s">
        <v>781</v>
      </c>
      <c r="Y156" s="42" t="s">
        <v>741</v>
      </c>
      <c r="Z156" s="42" t="s">
        <v>780</v>
      </c>
      <c r="AA156" s="42" t="s">
        <v>740</v>
      </c>
      <c r="AB156" s="42" t="s">
        <v>753</v>
      </c>
      <c r="AC156" s="42" t="s">
        <v>740</v>
      </c>
      <c r="AD156" s="42" t="s">
        <v>745</v>
      </c>
      <c r="AE156" s="42" t="s">
        <v>753</v>
      </c>
      <c r="AF156" s="42" t="s">
        <v>779</v>
      </c>
      <c r="AG156" s="42" t="s">
        <v>738</v>
      </c>
      <c r="AH156" s="42" t="s">
        <v>731</v>
      </c>
      <c r="AI156" s="42" t="s">
        <v>787</v>
      </c>
      <c r="AJ156" s="42" t="s">
        <v>731</v>
      </c>
      <c r="AK156" s="42" t="s">
        <v>749</v>
      </c>
      <c r="AL156" s="42" t="s">
        <v>819</v>
      </c>
      <c r="AM156" s="42" t="s">
        <v>786</v>
      </c>
      <c r="AN156" s="42" t="s">
        <v>877</v>
      </c>
      <c r="AO156" s="42" t="s">
        <v>782</v>
      </c>
      <c r="AP156" s="42" t="s">
        <v>745</v>
      </c>
      <c r="AQ156" s="42" t="s">
        <v>780</v>
      </c>
      <c r="AR156" s="42" t="s">
        <v>873</v>
      </c>
      <c r="AS156" s="42" t="s">
        <v>785</v>
      </c>
      <c r="AT156" s="42" t="s">
        <v>784</v>
      </c>
      <c r="AU156" s="42" t="s">
        <v>780</v>
      </c>
      <c r="AV156" s="42" t="s">
        <v>721</v>
      </c>
      <c r="AW156" s="42" t="s">
        <v>722</v>
      </c>
      <c r="AX156" s="42" t="s">
        <v>740</v>
      </c>
      <c r="AY156" s="42" t="s">
        <v>741</v>
      </c>
      <c r="AZ156" s="42" t="s">
        <v>754</v>
      </c>
      <c r="BA156" s="42" t="s">
        <v>820</v>
      </c>
      <c r="BB156" s="42" t="s">
        <v>749</v>
      </c>
      <c r="BC156" s="42" t="s">
        <v>749</v>
      </c>
      <c r="BD156" s="42" t="s">
        <v>809</v>
      </c>
      <c r="BE156" s="42" t="s">
        <v>738</v>
      </c>
      <c r="BF156" s="42" t="s">
        <v>787</v>
      </c>
      <c r="BG156" s="42" t="s">
        <v>810</v>
      </c>
      <c r="BH156" s="42" t="s">
        <v>738</v>
      </c>
      <c r="BI156" s="42" t="s">
        <v>742</v>
      </c>
      <c r="BJ156" s="42" t="s">
        <v>740</v>
      </c>
      <c r="BK156" s="42" t="s">
        <v>741</v>
      </c>
      <c r="BL156" s="42" t="s">
        <v>781</v>
      </c>
      <c r="BM156" s="42" t="s">
        <v>887</v>
      </c>
      <c r="BN156" s="42" t="s">
        <v>779</v>
      </c>
      <c r="BO156" s="42" t="s">
        <v>779</v>
      </c>
      <c r="BP156" s="42" t="s">
        <v>735</v>
      </c>
      <c r="BQ156" s="42" t="s">
        <v>738</v>
      </c>
    </row>
    <row r="157" spans="1:69" x14ac:dyDescent="0.35">
      <c r="A157" s="1" t="s">
        <v>756</v>
      </c>
      <c r="B157" s="1"/>
      <c r="E157" s="42" t="s">
        <v>702</v>
      </c>
      <c r="F157" s="42" t="s">
        <v>831</v>
      </c>
      <c r="G157" s="42" t="s">
        <v>831</v>
      </c>
      <c r="H157" s="42" t="s">
        <v>852</v>
      </c>
      <c r="I157" s="42" t="s">
        <v>830</v>
      </c>
      <c r="J157" s="42" t="s">
        <v>774</v>
      </c>
      <c r="K157" s="42" t="s">
        <v>1309</v>
      </c>
      <c r="L157" s="42" t="s">
        <v>1310</v>
      </c>
      <c r="M157" s="42" t="s">
        <v>708</v>
      </c>
      <c r="N157" s="42" t="s">
        <v>1311</v>
      </c>
      <c r="O157" s="42" t="s">
        <v>1311</v>
      </c>
      <c r="P157" s="42" t="s">
        <v>1312</v>
      </c>
      <c r="R157" s="42" t="s">
        <v>1313</v>
      </c>
      <c r="S157" s="42" t="s">
        <v>708</v>
      </c>
      <c r="T157" s="42" t="s">
        <v>1309</v>
      </c>
      <c r="U157" s="42" t="s">
        <v>1314</v>
      </c>
      <c r="V157" s="42" t="s">
        <v>1312</v>
      </c>
      <c r="W157" s="42" t="s">
        <v>1313</v>
      </c>
      <c r="X157" s="42" t="s">
        <v>896</v>
      </c>
      <c r="Y157" s="42" t="s">
        <v>1315</v>
      </c>
      <c r="Z157" s="42" t="s">
        <v>706</v>
      </c>
      <c r="AA157" s="42" t="s">
        <v>1005</v>
      </c>
      <c r="AC157" s="42" t="s">
        <v>858</v>
      </c>
      <c r="AD157" s="42" t="s">
        <v>703</v>
      </c>
      <c r="AF157" s="42" t="s">
        <v>831</v>
      </c>
      <c r="AH157" s="42" t="s">
        <v>795</v>
      </c>
      <c r="AI157" s="42" t="s">
        <v>702</v>
      </c>
      <c r="AJ157" s="42" t="s">
        <v>795</v>
      </c>
      <c r="AK157" s="42" t="s">
        <v>703</v>
      </c>
      <c r="AN157" s="42" t="s">
        <v>906</v>
      </c>
      <c r="AO157" s="42" t="s">
        <v>1192</v>
      </c>
      <c r="AP157" s="42" t="s">
        <v>800</v>
      </c>
      <c r="AQ157" s="42" t="s">
        <v>702</v>
      </c>
      <c r="AR157" s="42" t="s">
        <v>863</v>
      </c>
      <c r="AS157" s="42" t="s">
        <v>1044</v>
      </c>
      <c r="AT157" s="42" t="s">
        <v>1032</v>
      </c>
      <c r="AU157" s="42" t="s">
        <v>801</v>
      </c>
      <c r="AV157" s="42" t="s">
        <v>703</v>
      </c>
      <c r="AX157" s="42" t="s">
        <v>834</v>
      </c>
      <c r="AY157" s="42" t="s">
        <v>835</v>
      </c>
      <c r="AZ157" s="42" t="s">
        <v>802</v>
      </c>
      <c r="BA157" s="42" t="s">
        <v>708</v>
      </c>
      <c r="BB157" s="42" t="s">
        <v>940</v>
      </c>
      <c r="BC157" s="42" t="s">
        <v>871</v>
      </c>
      <c r="BF157" s="42" t="s">
        <v>702</v>
      </c>
      <c r="BH157" s="42" t="s">
        <v>702</v>
      </c>
      <c r="BI157" s="42" t="s">
        <v>831</v>
      </c>
      <c r="BJ157" s="42" t="s">
        <v>859</v>
      </c>
      <c r="BK157" s="42" t="s">
        <v>872</v>
      </c>
      <c r="BL157" s="42" t="s">
        <v>865</v>
      </c>
      <c r="BM157" s="42" t="s">
        <v>861</v>
      </c>
      <c r="BN157" s="42" t="s">
        <v>864</v>
      </c>
      <c r="BO157" s="42" t="s">
        <v>767</v>
      </c>
      <c r="BP157" s="42" t="s">
        <v>704</v>
      </c>
    </row>
    <row r="158" spans="1:69" x14ac:dyDescent="0.35">
      <c r="A158" s="1" t="s">
        <v>719</v>
      </c>
      <c r="B158" s="1" t="s">
        <v>684</v>
      </c>
      <c r="C158" s="42">
        <v>18817328</v>
      </c>
      <c r="D158" s="42">
        <v>2242266</v>
      </c>
      <c r="E158" s="42">
        <v>4754358</v>
      </c>
      <c r="F158" s="42">
        <v>2248219</v>
      </c>
      <c r="G158" s="42">
        <v>2242436</v>
      </c>
      <c r="H158" s="42">
        <v>16575062</v>
      </c>
      <c r="I158" s="42">
        <v>11820703</v>
      </c>
      <c r="J158" s="42">
        <v>7330048</v>
      </c>
      <c r="K158" s="42">
        <v>364754</v>
      </c>
      <c r="L158" s="42">
        <v>1234874</v>
      </c>
      <c r="M158" s="42">
        <v>888939</v>
      </c>
      <c r="N158" s="42">
        <v>2537690</v>
      </c>
      <c r="O158" s="42">
        <v>1445012</v>
      </c>
      <c r="P158" s="42">
        <v>888734</v>
      </c>
      <c r="Q158" s="42">
        <v>1012096</v>
      </c>
      <c r="R158" s="42">
        <v>675260</v>
      </c>
      <c r="S158" s="42">
        <v>4102403</v>
      </c>
      <c r="T158" s="42">
        <v>681660</v>
      </c>
      <c r="U158" s="42">
        <v>1665599</v>
      </c>
      <c r="V158" s="42">
        <v>2451217</v>
      </c>
      <c r="W158" s="42">
        <v>869089</v>
      </c>
      <c r="X158" s="42">
        <v>364754</v>
      </c>
      <c r="Y158" s="42">
        <v>1234874</v>
      </c>
      <c r="Z158" s="42">
        <v>888939</v>
      </c>
      <c r="AA158" s="42">
        <v>4871436</v>
      </c>
      <c r="AB158" s="42">
        <v>6658849</v>
      </c>
      <c r="AC158" s="42">
        <v>4798476</v>
      </c>
      <c r="AD158" s="42">
        <v>14401252</v>
      </c>
      <c r="AE158" s="42">
        <v>1658659</v>
      </c>
      <c r="AF158" s="42">
        <v>2295836</v>
      </c>
      <c r="AG158" s="42">
        <v>9155978</v>
      </c>
      <c r="AH158" s="42">
        <v>3793650</v>
      </c>
      <c r="AI158" s="42">
        <v>5826463</v>
      </c>
      <c r="AJ158" s="42">
        <v>9661350</v>
      </c>
      <c r="AK158" s="42">
        <v>15187149</v>
      </c>
      <c r="AL158" s="42">
        <v>3529805</v>
      </c>
      <c r="AM158" s="42">
        <v>10477641</v>
      </c>
      <c r="AN158" s="42">
        <v>8339687</v>
      </c>
      <c r="AO158" s="42">
        <v>2423448</v>
      </c>
      <c r="AP158" s="42">
        <v>5916239</v>
      </c>
      <c r="AQ158" s="42">
        <v>16393880</v>
      </c>
      <c r="AR158" s="42">
        <v>1970235</v>
      </c>
      <c r="AS158" s="42">
        <v>1686806</v>
      </c>
      <c r="AT158" s="42">
        <v>453213</v>
      </c>
      <c r="AU158" s="42">
        <v>16847092</v>
      </c>
      <c r="AV158" s="42">
        <v>0</v>
      </c>
      <c r="AW158" s="42">
        <v>18817328</v>
      </c>
      <c r="AX158" s="42">
        <v>15677490</v>
      </c>
      <c r="AY158" s="42">
        <v>10245390</v>
      </c>
      <c r="AZ158" s="42">
        <v>3694228</v>
      </c>
      <c r="BA158" s="42">
        <v>1737872</v>
      </c>
      <c r="BB158" s="42">
        <v>11983262</v>
      </c>
      <c r="BC158" s="42">
        <v>13939618</v>
      </c>
      <c r="BD158" s="42">
        <v>3139838</v>
      </c>
      <c r="BE158" s="42">
        <v>8967845</v>
      </c>
      <c r="BF158" s="42">
        <v>9849483</v>
      </c>
      <c r="BG158" s="42">
        <v>184568</v>
      </c>
      <c r="BH158" s="42">
        <v>725042</v>
      </c>
      <c r="BI158" s="42">
        <v>502588</v>
      </c>
      <c r="BJ158" s="42">
        <v>1131913</v>
      </c>
      <c r="BK158" s="42">
        <v>2095952</v>
      </c>
      <c r="BL158" s="42">
        <v>4045383</v>
      </c>
      <c r="BM158" s="42">
        <v>1634501</v>
      </c>
      <c r="BN158" s="42">
        <v>6141334</v>
      </c>
      <c r="BO158" s="42">
        <v>3825761</v>
      </c>
      <c r="BP158" s="42">
        <v>13844101</v>
      </c>
      <c r="BQ158" s="42">
        <v>1147466</v>
      </c>
    </row>
    <row r="159" spans="1:69" x14ac:dyDescent="0.35">
      <c r="A159" s="1" t="s">
        <v>720</v>
      </c>
      <c r="B159" s="1"/>
      <c r="C159" s="53">
        <v>0.71</v>
      </c>
      <c r="D159" s="42" t="s">
        <v>967</v>
      </c>
      <c r="E159" s="42" t="s">
        <v>880</v>
      </c>
      <c r="F159" s="42" t="s">
        <v>961</v>
      </c>
      <c r="G159" s="42" t="s">
        <v>961</v>
      </c>
      <c r="H159" s="42" t="s">
        <v>963</v>
      </c>
      <c r="I159" s="42" t="s">
        <v>874</v>
      </c>
      <c r="J159" s="42" t="s">
        <v>729</v>
      </c>
      <c r="K159" s="42" t="s">
        <v>942</v>
      </c>
      <c r="L159" s="42" t="s">
        <v>730</v>
      </c>
      <c r="M159" s="42" t="s">
        <v>960</v>
      </c>
      <c r="N159" s="42" t="s">
        <v>878</v>
      </c>
      <c r="O159" s="42" t="s">
        <v>963</v>
      </c>
      <c r="P159" s="42" t="s">
        <v>850</v>
      </c>
      <c r="Q159" s="42" t="s">
        <v>972</v>
      </c>
      <c r="R159" s="42" t="s">
        <v>723</v>
      </c>
      <c r="S159" s="42" t="s">
        <v>778</v>
      </c>
      <c r="T159" s="42" t="s">
        <v>995</v>
      </c>
      <c r="U159" s="42" t="s">
        <v>879</v>
      </c>
      <c r="V159" s="42" t="s">
        <v>878</v>
      </c>
      <c r="W159" s="42" t="s">
        <v>879</v>
      </c>
      <c r="X159" s="42" t="s">
        <v>942</v>
      </c>
      <c r="Y159" s="42" t="s">
        <v>730</v>
      </c>
      <c r="Z159" s="42" t="s">
        <v>960</v>
      </c>
      <c r="AA159" s="42" t="s">
        <v>878</v>
      </c>
      <c r="AB159" s="42" t="s">
        <v>778</v>
      </c>
      <c r="AC159" s="42" t="s">
        <v>878</v>
      </c>
      <c r="AD159" s="42" t="s">
        <v>725</v>
      </c>
      <c r="AE159" s="42" t="s">
        <v>778</v>
      </c>
      <c r="AF159" s="42" t="s">
        <v>744</v>
      </c>
      <c r="AG159" s="42" t="s">
        <v>743</v>
      </c>
      <c r="AH159" s="42" t="s">
        <v>874</v>
      </c>
      <c r="AI159" s="42" t="s">
        <v>734</v>
      </c>
      <c r="AJ159" s="42" t="s">
        <v>874</v>
      </c>
      <c r="AK159" s="42" t="s">
        <v>850</v>
      </c>
      <c r="AL159" s="42" t="s">
        <v>957</v>
      </c>
      <c r="AM159" s="42" t="s">
        <v>959</v>
      </c>
      <c r="AN159" s="42" t="s">
        <v>739</v>
      </c>
      <c r="AO159" s="42" t="s">
        <v>996</v>
      </c>
      <c r="AP159" s="42" t="s">
        <v>725</v>
      </c>
      <c r="AQ159" s="42" t="s">
        <v>960</v>
      </c>
      <c r="AR159" s="42" t="s">
        <v>728</v>
      </c>
      <c r="AS159" s="42" t="s">
        <v>950</v>
      </c>
      <c r="AT159" s="42" t="s">
        <v>995</v>
      </c>
      <c r="AU159" s="42" t="s">
        <v>960</v>
      </c>
      <c r="AV159" s="42" t="s">
        <v>722</v>
      </c>
      <c r="AW159" s="42" t="s">
        <v>721</v>
      </c>
      <c r="AX159" s="42" t="s">
        <v>878</v>
      </c>
      <c r="AY159" s="42" t="s">
        <v>730</v>
      </c>
      <c r="AZ159" s="42" t="s">
        <v>881</v>
      </c>
      <c r="BA159" s="42" t="s">
        <v>971</v>
      </c>
      <c r="BB159" s="42" t="s">
        <v>850</v>
      </c>
      <c r="BC159" s="42" t="s">
        <v>850</v>
      </c>
      <c r="BD159" s="42" t="s">
        <v>972</v>
      </c>
      <c r="BE159" s="42" t="s">
        <v>743</v>
      </c>
      <c r="BF159" s="42" t="s">
        <v>734</v>
      </c>
      <c r="BG159" s="42" t="s">
        <v>975</v>
      </c>
      <c r="BH159" s="42" t="s">
        <v>743</v>
      </c>
      <c r="BI159" s="42" t="s">
        <v>879</v>
      </c>
      <c r="BJ159" s="42" t="s">
        <v>878</v>
      </c>
      <c r="BK159" s="42" t="s">
        <v>730</v>
      </c>
      <c r="BL159" s="42" t="s">
        <v>942</v>
      </c>
      <c r="BM159" s="42" t="s">
        <v>961</v>
      </c>
      <c r="BN159" s="42" t="s">
        <v>744</v>
      </c>
      <c r="BO159" s="42" t="s">
        <v>744</v>
      </c>
      <c r="BP159" s="42" t="s">
        <v>723</v>
      </c>
      <c r="BQ159" s="42" t="s">
        <v>743</v>
      </c>
    </row>
    <row r="160" spans="1:69" x14ac:dyDescent="0.35">
      <c r="A160" s="1" t="s">
        <v>756</v>
      </c>
      <c r="B160" s="1"/>
      <c r="D160" s="42" t="s">
        <v>1131</v>
      </c>
      <c r="E160" s="42" t="s">
        <v>1172</v>
      </c>
      <c r="F160" s="42" t="s">
        <v>1194</v>
      </c>
      <c r="G160" s="42" t="s">
        <v>1194</v>
      </c>
      <c r="H160" s="42" t="s">
        <v>1057</v>
      </c>
      <c r="I160" s="42" t="s">
        <v>708</v>
      </c>
      <c r="L160" s="42" t="s">
        <v>1316</v>
      </c>
      <c r="M160" s="42" t="s">
        <v>1317</v>
      </c>
      <c r="N160" s="42" t="s">
        <v>1318</v>
      </c>
      <c r="O160" s="42" t="s">
        <v>1319</v>
      </c>
      <c r="P160" s="42" t="s">
        <v>1318</v>
      </c>
      <c r="Q160" s="42" t="s">
        <v>930</v>
      </c>
      <c r="R160" s="42" t="s">
        <v>1320</v>
      </c>
      <c r="S160" s="42" t="s">
        <v>1317</v>
      </c>
      <c r="U160" s="42" t="s">
        <v>1321</v>
      </c>
      <c r="V160" s="42" t="s">
        <v>1318</v>
      </c>
      <c r="W160" s="42" t="s">
        <v>1321</v>
      </c>
      <c r="Y160" s="42" t="s">
        <v>702</v>
      </c>
      <c r="Z160" s="42" t="s">
        <v>1322</v>
      </c>
      <c r="AA160" s="42" t="s">
        <v>849</v>
      </c>
      <c r="AB160" s="42" t="s">
        <v>931</v>
      </c>
      <c r="AC160" s="42" t="s">
        <v>831</v>
      </c>
      <c r="AD160" s="42" t="s">
        <v>704</v>
      </c>
      <c r="AE160" s="42" t="s">
        <v>795</v>
      </c>
      <c r="AG160" s="42" t="s">
        <v>768</v>
      </c>
      <c r="AI160" s="42" t="s">
        <v>769</v>
      </c>
      <c r="AL160" s="42" t="s">
        <v>702</v>
      </c>
      <c r="AM160" s="42" t="s">
        <v>757</v>
      </c>
      <c r="AN160" s="42" t="s">
        <v>1039</v>
      </c>
      <c r="AO160" s="42" t="s">
        <v>707</v>
      </c>
      <c r="AP160" s="42" t="s">
        <v>1040</v>
      </c>
      <c r="AQ160" s="42" t="s">
        <v>1027</v>
      </c>
      <c r="AS160" s="42" t="s">
        <v>910</v>
      </c>
      <c r="AT160" s="42" t="s">
        <v>1056</v>
      </c>
      <c r="AU160" s="42" t="s">
        <v>770</v>
      </c>
      <c r="AW160" s="42" t="s">
        <v>702</v>
      </c>
      <c r="AX160" s="42" t="s">
        <v>771</v>
      </c>
      <c r="AZ160" s="42" t="s">
        <v>772</v>
      </c>
      <c r="BA160" s="42" t="s">
        <v>773</v>
      </c>
      <c r="BB160" s="42" t="s">
        <v>703</v>
      </c>
      <c r="BC160" s="42" t="s">
        <v>918</v>
      </c>
      <c r="BD160" s="42" t="s">
        <v>774</v>
      </c>
      <c r="BE160" s="42" t="s">
        <v>703</v>
      </c>
      <c r="BG160" s="42" t="s">
        <v>775</v>
      </c>
      <c r="BH160" s="42" t="s">
        <v>1007</v>
      </c>
      <c r="BI160" s="42" t="s">
        <v>776</v>
      </c>
      <c r="BJ160" s="42" t="s">
        <v>902</v>
      </c>
      <c r="BK160" s="42" t="s">
        <v>903</v>
      </c>
      <c r="BM160" s="42" t="s">
        <v>777</v>
      </c>
      <c r="BN160" s="42" t="s">
        <v>707</v>
      </c>
      <c r="BP160" s="42" t="s">
        <v>702</v>
      </c>
      <c r="BQ160" s="42" t="s">
        <v>831</v>
      </c>
    </row>
    <row r="161" spans="1:69" x14ac:dyDescent="0.35">
      <c r="A161" s="1" t="s">
        <v>718</v>
      </c>
      <c r="B161" s="45" t="s">
        <v>633</v>
      </c>
    </row>
    <row r="162" spans="1:69" x14ac:dyDescent="0.35">
      <c r="A162" s="1" t="s">
        <v>719</v>
      </c>
      <c r="B162" s="1" t="s">
        <v>685</v>
      </c>
      <c r="C162" s="42">
        <v>22910532</v>
      </c>
      <c r="D162" s="42">
        <v>1082698</v>
      </c>
      <c r="E162" s="42">
        <v>4504137</v>
      </c>
      <c r="F162" s="42">
        <v>2834872</v>
      </c>
      <c r="G162" s="42">
        <v>2996365</v>
      </c>
      <c r="H162" s="42">
        <v>21827834</v>
      </c>
      <c r="I162" s="42">
        <v>17323697</v>
      </c>
      <c r="J162" s="42">
        <v>11492460</v>
      </c>
      <c r="K162" s="42">
        <v>515694</v>
      </c>
      <c r="L162" s="42">
        <v>1678197</v>
      </c>
      <c r="M162" s="42">
        <v>849219</v>
      </c>
      <c r="N162" s="42">
        <v>2763789</v>
      </c>
      <c r="O162" s="42">
        <v>1650851</v>
      </c>
      <c r="P162" s="42">
        <v>1172064</v>
      </c>
      <c r="Q162" s="42">
        <v>1037201</v>
      </c>
      <c r="R162" s="42">
        <v>868353</v>
      </c>
      <c r="S162" s="42">
        <v>4713403</v>
      </c>
      <c r="T162" s="42">
        <v>1077808</v>
      </c>
      <c r="U162" s="42">
        <v>2223656</v>
      </c>
      <c r="V162" s="42">
        <v>3386753</v>
      </c>
      <c r="W162" s="42">
        <v>973544</v>
      </c>
      <c r="X162" s="42">
        <v>515694</v>
      </c>
      <c r="Y162" s="42">
        <v>1678197</v>
      </c>
      <c r="Z162" s="42">
        <v>849219</v>
      </c>
      <c r="AA162" s="42">
        <v>5586704</v>
      </c>
      <c r="AB162" s="42">
        <v>7592502</v>
      </c>
      <c r="AC162" s="42">
        <v>6688217</v>
      </c>
      <c r="AD162" s="42">
        <v>16807320</v>
      </c>
      <c r="AE162" s="42">
        <v>1964186</v>
      </c>
      <c r="AF162" s="42">
        <v>3650525</v>
      </c>
      <c r="AG162" s="42">
        <v>9362365</v>
      </c>
      <c r="AH162" s="42">
        <v>5538141</v>
      </c>
      <c r="AI162" s="42">
        <v>7786205</v>
      </c>
      <c r="AJ162" s="42">
        <v>13548167</v>
      </c>
      <c r="AK162" s="42">
        <v>20807133</v>
      </c>
      <c r="AL162" s="42">
        <v>2058194</v>
      </c>
      <c r="AM162" s="42">
        <v>10327270</v>
      </c>
      <c r="AN162" s="42">
        <v>12583262</v>
      </c>
      <c r="AO162" s="42">
        <v>4820552</v>
      </c>
      <c r="AP162" s="42">
        <v>7762710</v>
      </c>
      <c r="AQ162" s="42">
        <v>18089980</v>
      </c>
      <c r="AR162" s="42">
        <v>4120311</v>
      </c>
      <c r="AS162" s="42">
        <v>3307244</v>
      </c>
      <c r="AT162" s="42">
        <v>700241</v>
      </c>
      <c r="AU162" s="42">
        <v>18790221</v>
      </c>
      <c r="AV162" s="42">
        <v>7233042</v>
      </c>
      <c r="AW162" s="42">
        <v>15677490</v>
      </c>
      <c r="AX162" s="42">
        <v>22910532</v>
      </c>
      <c r="AY162" s="42">
        <v>15897178</v>
      </c>
      <c r="AZ162" s="42">
        <v>4905543</v>
      </c>
      <c r="BA162" s="42">
        <v>2107812</v>
      </c>
      <c r="BB162" s="42">
        <v>18004989</v>
      </c>
      <c r="BC162" s="42">
        <v>20802720</v>
      </c>
      <c r="BD162" s="42">
        <v>0</v>
      </c>
      <c r="BE162" s="42">
        <v>9543326</v>
      </c>
      <c r="BF162" s="42">
        <v>13367206</v>
      </c>
      <c r="BG162" s="42">
        <v>109674</v>
      </c>
      <c r="BH162" s="42">
        <v>744257</v>
      </c>
      <c r="BI162" s="42">
        <v>607775</v>
      </c>
      <c r="BJ162" s="42">
        <v>1555834</v>
      </c>
      <c r="BK162" s="42">
        <v>3104296</v>
      </c>
      <c r="BL162" s="42">
        <v>6382484</v>
      </c>
      <c r="BM162" s="42">
        <v>2163610</v>
      </c>
      <c r="BN162" s="42">
        <v>9486779</v>
      </c>
      <c r="BO162" s="42">
        <v>5963783</v>
      </c>
      <c r="BP162" s="42">
        <v>15649484</v>
      </c>
      <c r="BQ162" s="42">
        <v>1297265</v>
      </c>
    </row>
    <row r="163" spans="1:69" x14ac:dyDescent="0.35">
      <c r="A163" s="1" t="s">
        <v>720</v>
      </c>
      <c r="B163" s="1"/>
      <c r="C163" s="53">
        <v>0.86</v>
      </c>
      <c r="D163" s="42" t="s">
        <v>728</v>
      </c>
      <c r="E163" s="42" t="s">
        <v>960</v>
      </c>
      <c r="F163" s="42" t="s">
        <v>958</v>
      </c>
      <c r="G163" s="42" t="s">
        <v>975</v>
      </c>
      <c r="H163" s="42" t="s">
        <v>973</v>
      </c>
      <c r="I163" s="42" t="s">
        <v>967</v>
      </c>
      <c r="J163" s="42" t="s">
        <v>965</v>
      </c>
      <c r="K163" s="42" t="s">
        <v>971</v>
      </c>
      <c r="L163" s="53">
        <v>0.86</v>
      </c>
      <c r="M163" s="42" t="s">
        <v>879</v>
      </c>
      <c r="N163" s="42" t="s">
        <v>881</v>
      </c>
      <c r="O163" s="42" t="s">
        <v>959</v>
      </c>
      <c r="P163" s="42" t="s">
        <v>1024</v>
      </c>
      <c r="Q163" s="42" t="s">
        <v>958</v>
      </c>
      <c r="R163" s="42" t="s">
        <v>967</v>
      </c>
      <c r="S163" s="42" t="s">
        <v>1024</v>
      </c>
      <c r="T163" s="42" t="s">
        <v>973</v>
      </c>
      <c r="U163" s="42" t="s">
        <v>965</v>
      </c>
      <c r="V163" s="42" t="s">
        <v>975</v>
      </c>
      <c r="W163" s="42" t="s">
        <v>971</v>
      </c>
      <c r="X163" s="42" t="s">
        <v>971</v>
      </c>
      <c r="Y163" s="53">
        <v>0.86</v>
      </c>
      <c r="Z163" s="42" t="s">
        <v>879</v>
      </c>
      <c r="AA163" s="42" t="s">
        <v>743</v>
      </c>
      <c r="AB163" s="42" t="s">
        <v>958</v>
      </c>
      <c r="AC163" s="42" t="s">
        <v>975</v>
      </c>
      <c r="AD163" s="42" t="s">
        <v>974</v>
      </c>
      <c r="AE163" s="42" t="s">
        <v>969</v>
      </c>
      <c r="AF163" s="42" t="s">
        <v>966</v>
      </c>
      <c r="AG163" s="42" t="s">
        <v>880</v>
      </c>
      <c r="AH163" s="42" t="s">
        <v>975</v>
      </c>
      <c r="AI163" s="42" t="s">
        <v>1024</v>
      </c>
      <c r="AJ163" s="42" t="s">
        <v>969</v>
      </c>
      <c r="AK163" s="42" t="s">
        <v>970</v>
      </c>
      <c r="AL163" s="42" t="s">
        <v>873</v>
      </c>
      <c r="AM163" s="42" t="s">
        <v>743</v>
      </c>
      <c r="AN163" s="42" t="s">
        <v>967</v>
      </c>
      <c r="AO163" s="42" t="s">
        <v>967</v>
      </c>
      <c r="AP163" s="42" t="s">
        <v>967</v>
      </c>
      <c r="AQ163" s="42" t="s">
        <v>974</v>
      </c>
      <c r="AR163" s="42" t="s">
        <v>966</v>
      </c>
      <c r="AS163" s="42" t="s">
        <v>967</v>
      </c>
      <c r="AT163" s="42" t="s">
        <v>1024</v>
      </c>
      <c r="AU163" s="42" t="s">
        <v>974</v>
      </c>
      <c r="AV163" s="42" t="s">
        <v>957</v>
      </c>
      <c r="AW163" s="42" t="s">
        <v>875</v>
      </c>
      <c r="AX163" s="42" t="s">
        <v>721</v>
      </c>
      <c r="AY163" s="42" t="s">
        <v>721</v>
      </c>
      <c r="AZ163" s="42" t="s">
        <v>721</v>
      </c>
      <c r="BA163" s="42" t="s">
        <v>721</v>
      </c>
      <c r="BB163" s="42" t="s">
        <v>721</v>
      </c>
      <c r="BC163" s="42" t="s">
        <v>721</v>
      </c>
      <c r="BD163" s="42" t="s">
        <v>722</v>
      </c>
      <c r="BE163" s="42" t="s">
        <v>875</v>
      </c>
      <c r="BF163" s="42" t="s">
        <v>1024</v>
      </c>
      <c r="BG163" s="42" t="s">
        <v>736</v>
      </c>
      <c r="BH163" s="42" t="s">
        <v>880</v>
      </c>
      <c r="BI163" s="42" t="s">
        <v>958</v>
      </c>
      <c r="BJ163" s="42" t="s">
        <v>975</v>
      </c>
      <c r="BK163" s="42" t="s">
        <v>975</v>
      </c>
      <c r="BL163" s="42" t="s">
        <v>970</v>
      </c>
      <c r="BM163" s="42" t="s">
        <v>970</v>
      </c>
      <c r="BN163" s="42" t="s">
        <v>957</v>
      </c>
      <c r="BO163" s="42" t="s">
        <v>957</v>
      </c>
      <c r="BP163" s="42" t="s">
        <v>974</v>
      </c>
      <c r="BQ163" s="42" t="s">
        <v>958</v>
      </c>
    </row>
    <row r="164" spans="1:69" x14ac:dyDescent="0.35">
      <c r="A164" s="1" t="s">
        <v>756</v>
      </c>
      <c r="B164" s="1"/>
      <c r="E164" s="42" t="s">
        <v>702</v>
      </c>
      <c r="F164" s="42" t="s">
        <v>831</v>
      </c>
      <c r="G164" s="42" t="s">
        <v>799</v>
      </c>
      <c r="H164" s="42" t="s">
        <v>861</v>
      </c>
      <c r="I164" s="42" t="s">
        <v>830</v>
      </c>
      <c r="J164" s="42" t="s">
        <v>774</v>
      </c>
      <c r="K164" s="42" t="s">
        <v>858</v>
      </c>
      <c r="L164" s="42" t="s">
        <v>1170</v>
      </c>
      <c r="N164" s="42" t="s">
        <v>704</v>
      </c>
      <c r="O164" s="42" t="s">
        <v>897</v>
      </c>
      <c r="P164" s="42" t="s">
        <v>1082</v>
      </c>
      <c r="Q164" s="42" t="s">
        <v>1323</v>
      </c>
      <c r="R164" s="42" t="s">
        <v>1324</v>
      </c>
      <c r="S164" s="42" t="s">
        <v>1082</v>
      </c>
      <c r="T164" s="42" t="s">
        <v>845</v>
      </c>
      <c r="U164" s="42" t="s">
        <v>828</v>
      </c>
      <c r="V164" s="42" t="s">
        <v>1250</v>
      </c>
      <c r="W164" s="42" t="s">
        <v>858</v>
      </c>
      <c r="X164" s="42" t="s">
        <v>897</v>
      </c>
      <c r="Y164" s="42" t="s">
        <v>868</v>
      </c>
      <c r="AA164" s="42" t="s">
        <v>704</v>
      </c>
      <c r="AB164" s="42" t="s">
        <v>852</v>
      </c>
      <c r="AC164" s="42" t="s">
        <v>830</v>
      </c>
      <c r="AE164" s="42" t="s">
        <v>702</v>
      </c>
      <c r="AF164" s="42" t="s">
        <v>831</v>
      </c>
      <c r="AH164" s="42" t="s">
        <v>868</v>
      </c>
      <c r="AI164" s="42" t="s">
        <v>702</v>
      </c>
      <c r="AJ164" s="42" t="s">
        <v>795</v>
      </c>
      <c r="AK164" s="42" t="s">
        <v>703</v>
      </c>
      <c r="AN164" s="42" t="s">
        <v>847</v>
      </c>
      <c r="AO164" s="42" t="s">
        <v>847</v>
      </c>
      <c r="AP164" s="42" t="s">
        <v>847</v>
      </c>
      <c r="AQ164" s="42" t="s">
        <v>702</v>
      </c>
      <c r="AR164" s="42" t="s">
        <v>863</v>
      </c>
      <c r="AS164" s="42" t="s">
        <v>1045</v>
      </c>
      <c r="AT164" s="42" t="s">
        <v>800</v>
      </c>
      <c r="AU164" s="42" t="s">
        <v>702</v>
      </c>
      <c r="AV164" s="42" t="s">
        <v>703</v>
      </c>
      <c r="AX164" s="42" t="s">
        <v>708</v>
      </c>
      <c r="AY164" s="42" t="s">
        <v>708</v>
      </c>
      <c r="AZ164" s="42" t="s">
        <v>708</v>
      </c>
      <c r="BA164" s="42" t="s">
        <v>708</v>
      </c>
      <c r="BB164" s="42" t="s">
        <v>708</v>
      </c>
      <c r="BC164" s="42" t="s">
        <v>708</v>
      </c>
      <c r="BF164" s="42" t="s">
        <v>702</v>
      </c>
      <c r="BH164" s="42" t="s">
        <v>702</v>
      </c>
      <c r="BI164" s="42" t="s">
        <v>831</v>
      </c>
      <c r="BJ164" s="42" t="s">
        <v>1046</v>
      </c>
      <c r="BK164" s="42" t="s">
        <v>854</v>
      </c>
      <c r="BL164" s="42" t="s">
        <v>861</v>
      </c>
      <c r="BM164" s="42" t="s">
        <v>861</v>
      </c>
      <c r="BN164" s="42" t="s">
        <v>860</v>
      </c>
      <c r="BO164" s="42" t="s">
        <v>767</v>
      </c>
      <c r="BQ164" s="42" t="s">
        <v>703</v>
      </c>
    </row>
    <row r="165" spans="1:69" x14ac:dyDescent="0.35">
      <c r="A165" s="1" t="s">
        <v>719</v>
      </c>
      <c r="B165" s="1" t="s">
        <v>686</v>
      </c>
      <c r="C165" s="42">
        <v>15897178</v>
      </c>
      <c r="D165" s="42">
        <v>438182</v>
      </c>
      <c r="E165" s="42">
        <v>2404676</v>
      </c>
      <c r="F165" s="42">
        <v>1818943</v>
      </c>
      <c r="G165" s="42">
        <v>2101568</v>
      </c>
      <c r="H165" s="42">
        <v>15458996</v>
      </c>
      <c r="I165" s="42">
        <v>13054320</v>
      </c>
      <c r="J165" s="42">
        <v>9133808</v>
      </c>
      <c r="K165" s="42">
        <v>400374</v>
      </c>
      <c r="L165" s="42">
        <v>1192716</v>
      </c>
      <c r="M165" s="42">
        <v>537006</v>
      </c>
      <c r="N165" s="42">
        <v>1492422</v>
      </c>
      <c r="O165" s="42">
        <v>959998</v>
      </c>
      <c r="P165" s="42">
        <v>857105</v>
      </c>
      <c r="Q165" s="42">
        <v>667494</v>
      </c>
      <c r="R165" s="42">
        <v>686955</v>
      </c>
      <c r="S165" s="42">
        <v>3608108</v>
      </c>
      <c r="T165" s="42">
        <v>650043</v>
      </c>
      <c r="U165" s="42">
        <v>1797593</v>
      </c>
      <c r="V165" s="42">
        <v>2422921</v>
      </c>
      <c r="W165" s="42">
        <v>624442</v>
      </c>
      <c r="X165" s="42">
        <v>400374</v>
      </c>
      <c r="Y165" s="42">
        <v>1192716</v>
      </c>
      <c r="Z165" s="42">
        <v>537006</v>
      </c>
      <c r="AA165" s="42">
        <v>3309524</v>
      </c>
      <c r="AB165" s="42">
        <v>5587000</v>
      </c>
      <c r="AC165" s="42">
        <v>4870557</v>
      </c>
      <c r="AD165" s="42">
        <v>11366176</v>
      </c>
      <c r="AE165" s="42">
        <v>1383184</v>
      </c>
      <c r="AF165" s="42">
        <v>2749709</v>
      </c>
      <c r="AG165" s="42">
        <v>6167063</v>
      </c>
      <c r="AH165" s="42">
        <v>4236396</v>
      </c>
      <c r="AI165" s="42">
        <v>5287470</v>
      </c>
      <c r="AJ165" s="42">
        <v>9730115</v>
      </c>
      <c r="AK165" s="42">
        <v>15057722</v>
      </c>
      <c r="AL165" s="42">
        <v>824868</v>
      </c>
      <c r="AM165" s="42">
        <v>6029024</v>
      </c>
      <c r="AN165" s="42">
        <v>9868154</v>
      </c>
      <c r="AO165" s="42">
        <v>3839676</v>
      </c>
      <c r="AP165" s="42">
        <v>6028477</v>
      </c>
      <c r="AQ165" s="42">
        <v>12057501</v>
      </c>
      <c r="AR165" s="42">
        <v>3390333</v>
      </c>
      <c r="AS165" s="42">
        <v>2648982</v>
      </c>
      <c r="AT165" s="42">
        <v>449343</v>
      </c>
      <c r="AU165" s="42">
        <v>12506844</v>
      </c>
      <c r="AV165" s="42">
        <v>5651787</v>
      </c>
      <c r="AW165" s="42">
        <v>10245390</v>
      </c>
      <c r="AX165" s="42">
        <v>15897178</v>
      </c>
      <c r="AY165" s="42">
        <v>15897178</v>
      </c>
      <c r="AZ165" s="42">
        <v>0</v>
      </c>
      <c r="BA165" s="42">
        <v>0</v>
      </c>
      <c r="BB165" s="42">
        <v>15897178</v>
      </c>
      <c r="BC165" s="42">
        <v>15897178</v>
      </c>
      <c r="BD165" s="42">
        <v>0</v>
      </c>
      <c r="BE165" s="42">
        <v>6010873</v>
      </c>
      <c r="BF165" s="42">
        <v>9886305</v>
      </c>
      <c r="BG165" s="42">
        <v>54967</v>
      </c>
      <c r="BH165" s="42">
        <v>449509</v>
      </c>
      <c r="BI165" s="42">
        <v>404323</v>
      </c>
      <c r="BJ165" s="42">
        <v>1164229</v>
      </c>
      <c r="BK165" s="42">
        <v>2219409</v>
      </c>
      <c r="BL165" s="42">
        <v>4736996</v>
      </c>
      <c r="BM165" s="42">
        <v>1568552</v>
      </c>
      <c r="BN165" s="42">
        <v>6956405</v>
      </c>
      <c r="BO165" s="42">
        <v>5089150</v>
      </c>
      <c r="BP165" s="42">
        <v>9873629</v>
      </c>
      <c r="BQ165" s="42">
        <v>934399</v>
      </c>
    </row>
    <row r="166" spans="1:69" x14ac:dyDescent="0.35">
      <c r="A166" s="1" t="s">
        <v>720</v>
      </c>
      <c r="B166" s="1"/>
      <c r="C166" s="53">
        <v>0.6</v>
      </c>
      <c r="D166" s="42" t="s">
        <v>788</v>
      </c>
      <c r="E166" s="42" t="s">
        <v>748</v>
      </c>
      <c r="F166" s="42" t="s">
        <v>995</v>
      </c>
      <c r="G166" s="42" t="s">
        <v>734</v>
      </c>
      <c r="H166" s="42" t="s">
        <v>730</v>
      </c>
      <c r="I166" s="42" t="s">
        <v>876</v>
      </c>
      <c r="J166" s="42" t="s">
        <v>778</v>
      </c>
      <c r="K166" s="42" t="s">
        <v>739</v>
      </c>
      <c r="L166" s="42" t="s">
        <v>751</v>
      </c>
      <c r="M166" s="42" t="s">
        <v>728</v>
      </c>
      <c r="N166" s="42" t="s">
        <v>779</v>
      </c>
      <c r="O166" s="42" t="s">
        <v>728</v>
      </c>
      <c r="P166" s="42" t="s">
        <v>874</v>
      </c>
      <c r="Q166" s="42" t="s">
        <v>736</v>
      </c>
      <c r="R166" s="42" t="s">
        <v>881</v>
      </c>
      <c r="S166" s="42" t="s">
        <v>878</v>
      </c>
      <c r="T166" s="42" t="s">
        <v>873</v>
      </c>
      <c r="U166" s="42" t="s">
        <v>743</v>
      </c>
      <c r="V166" s="42" t="s">
        <v>850</v>
      </c>
      <c r="W166" s="42" t="s">
        <v>806</v>
      </c>
      <c r="X166" s="42" t="s">
        <v>739</v>
      </c>
      <c r="Y166" s="42" t="s">
        <v>751</v>
      </c>
      <c r="Z166" s="42" t="s">
        <v>728</v>
      </c>
      <c r="AA166" s="42" t="s">
        <v>728</v>
      </c>
      <c r="AB166" s="42" t="s">
        <v>874</v>
      </c>
      <c r="AC166" s="42" t="s">
        <v>963</v>
      </c>
      <c r="AD166" s="42" t="s">
        <v>995</v>
      </c>
      <c r="AE166" s="42" t="s">
        <v>730</v>
      </c>
      <c r="AF166" s="42" t="s">
        <v>725</v>
      </c>
      <c r="AG166" s="42" t="s">
        <v>806</v>
      </c>
      <c r="AH166" s="42" t="s">
        <v>725</v>
      </c>
      <c r="AI166" s="42" t="s">
        <v>744</v>
      </c>
      <c r="AJ166" s="42" t="s">
        <v>874</v>
      </c>
      <c r="AK166" s="42" t="s">
        <v>734</v>
      </c>
      <c r="AL166" s="42" t="s">
        <v>738</v>
      </c>
      <c r="AM166" s="42" t="s">
        <v>724</v>
      </c>
      <c r="AN166" s="42" t="s">
        <v>723</v>
      </c>
      <c r="AO166" s="42" t="s">
        <v>960</v>
      </c>
      <c r="AP166" s="42" t="s">
        <v>723</v>
      </c>
      <c r="AQ166" s="42" t="s">
        <v>736</v>
      </c>
      <c r="AR166" s="42" t="s">
        <v>959</v>
      </c>
      <c r="AS166" s="42" t="s">
        <v>960</v>
      </c>
      <c r="AT166" s="42" t="s">
        <v>995</v>
      </c>
      <c r="AU166" s="42" t="s">
        <v>736</v>
      </c>
      <c r="AV166" s="42" t="s">
        <v>879</v>
      </c>
      <c r="AW166" s="42" t="s">
        <v>873</v>
      </c>
      <c r="AX166" s="42" t="s">
        <v>963</v>
      </c>
      <c r="AY166" s="42" t="s">
        <v>721</v>
      </c>
      <c r="AZ166" s="42" t="s">
        <v>722</v>
      </c>
      <c r="BA166" s="42" t="s">
        <v>722</v>
      </c>
      <c r="BB166" s="42" t="s">
        <v>958</v>
      </c>
      <c r="BC166" s="42" t="s">
        <v>960</v>
      </c>
      <c r="BD166" s="42" t="s">
        <v>722</v>
      </c>
      <c r="BE166" s="42" t="s">
        <v>782</v>
      </c>
      <c r="BF166" s="42" t="s">
        <v>734</v>
      </c>
      <c r="BG166" s="42" t="s">
        <v>745</v>
      </c>
      <c r="BH166" s="42" t="s">
        <v>996</v>
      </c>
      <c r="BI166" s="42" t="s">
        <v>747</v>
      </c>
      <c r="BJ166" s="42" t="s">
        <v>961</v>
      </c>
      <c r="BK166" s="42" t="s">
        <v>850</v>
      </c>
      <c r="BL166" s="42" t="s">
        <v>878</v>
      </c>
      <c r="BM166" s="42" t="s">
        <v>850</v>
      </c>
      <c r="BN166" s="42" t="s">
        <v>878</v>
      </c>
      <c r="BO166" s="42" t="s">
        <v>880</v>
      </c>
      <c r="BP166" s="42" t="s">
        <v>806</v>
      </c>
      <c r="BQ166" s="42" t="s">
        <v>739</v>
      </c>
    </row>
    <row r="167" spans="1:69" x14ac:dyDescent="0.35">
      <c r="A167" s="1" t="s">
        <v>756</v>
      </c>
      <c r="B167" s="1"/>
      <c r="E167" s="42" t="s">
        <v>702</v>
      </c>
      <c r="F167" s="42" t="s">
        <v>831</v>
      </c>
      <c r="G167" s="42" t="s">
        <v>799</v>
      </c>
      <c r="H167" s="42" t="s">
        <v>861</v>
      </c>
      <c r="I167" s="42" t="s">
        <v>830</v>
      </c>
      <c r="J167" s="42" t="s">
        <v>774</v>
      </c>
      <c r="K167" s="42" t="s">
        <v>1325</v>
      </c>
      <c r="L167" s="42" t="s">
        <v>1326</v>
      </c>
      <c r="M167" s="42" t="s">
        <v>705</v>
      </c>
      <c r="O167" s="42" t="s">
        <v>705</v>
      </c>
      <c r="P167" s="42" t="s">
        <v>1327</v>
      </c>
      <c r="Q167" s="42" t="s">
        <v>1270</v>
      </c>
      <c r="R167" s="42" t="s">
        <v>1324</v>
      </c>
      <c r="S167" s="42" t="s">
        <v>1328</v>
      </c>
      <c r="T167" s="42" t="s">
        <v>858</v>
      </c>
      <c r="U167" s="42" t="s">
        <v>828</v>
      </c>
      <c r="V167" s="42" t="s">
        <v>1328</v>
      </c>
      <c r="W167" s="42" t="s">
        <v>858</v>
      </c>
      <c r="X167" s="42" t="s">
        <v>768</v>
      </c>
      <c r="Y167" s="42" t="s">
        <v>897</v>
      </c>
      <c r="AB167" s="42" t="s">
        <v>852</v>
      </c>
      <c r="AC167" s="42" t="s">
        <v>830</v>
      </c>
      <c r="AE167" s="42" t="s">
        <v>702</v>
      </c>
      <c r="AF167" s="42" t="s">
        <v>831</v>
      </c>
      <c r="AH167" s="42" t="s">
        <v>868</v>
      </c>
      <c r="AI167" s="42" t="s">
        <v>702</v>
      </c>
      <c r="AJ167" s="42" t="s">
        <v>795</v>
      </c>
      <c r="AK167" s="42" t="s">
        <v>703</v>
      </c>
      <c r="AN167" s="42" t="s">
        <v>912</v>
      </c>
      <c r="AO167" s="42" t="s">
        <v>1044</v>
      </c>
      <c r="AP167" s="42" t="s">
        <v>847</v>
      </c>
      <c r="AQ167" s="42" t="s">
        <v>702</v>
      </c>
      <c r="AR167" s="42" t="s">
        <v>863</v>
      </c>
      <c r="AS167" s="42" t="s">
        <v>1045</v>
      </c>
      <c r="AT167" s="42" t="s">
        <v>702</v>
      </c>
      <c r="AU167" s="42" t="s">
        <v>702</v>
      </c>
      <c r="AV167" s="42" t="s">
        <v>703</v>
      </c>
      <c r="AX167" s="42" t="s">
        <v>834</v>
      </c>
      <c r="AY167" s="42" t="s">
        <v>835</v>
      </c>
      <c r="BB167" s="42" t="s">
        <v>940</v>
      </c>
      <c r="BC167" s="42" t="s">
        <v>871</v>
      </c>
      <c r="BF167" s="42" t="s">
        <v>702</v>
      </c>
      <c r="BH167" s="42" t="s">
        <v>702</v>
      </c>
      <c r="BI167" s="42" t="s">
        <v>831</v>
      </c>
      <c r="BJ167" s="42" t="s">
        <v>1065</v>
      </c>
      <c r="BK167" s="42" t="s">
        <v>861</v>
      </c>
      <c r="BL167" s="42" t="s">
        <v>925</v>
      </c>
      <c r="BM167" s="42" t="s">
        <v>861</v>
      </c>
      <c r="BN167" s="42" t="s">
        <v>925</v>
      </c>
      <c r="BO167" s="42" t="s">
        <v>767</v>
      </c>
      <c r="BQ167" s="42" t="s">
        <v>703</v>
      </c>
    </row>
    <row r="168" spans="1:69" x14ac:dyDescent="0.35">
      <c r="A168" s="1" t="s">
        <v>719</v>
      </c>
      <c r="B168" s="1" t="s">
        <v>687</v>
      </c>
      <c r="C168" s="42">
        <v>4905543</v>
      </c>
      <c r="D168" s="42">
        <v>391456</v>
      </c>
      <c r="E168" s="42">
        <v>1429334</v>
      </c>
      <c r="F168" s="42">
        <v>697226</v>
      </c>
      <c r="G168" s="42">
        <v>627672</v>
      </c>
      <c r="H168" s="42">
        <v>4514087</v>
      </c>
      <c r="I168" s="42">
        <v>3084753</v>
      </c>
      <c r="J168" s="42">
        <v>1759855</v>
      </c>
      <c r="K168" s="42">
        <v>54600</v>
      </c>
      <c r="L168" s="42">
        <v>356644</v>
      </c>
      <c r="M168" s="42">
        <v>157016</v>
      </c>
      <c r="N168" s="42">
        <v>945260</v>
      </c>
      <c r="O168" s="42">
        <v>498707</v>
      </c>
      <c r="P168" s="42">
        <v>208388</v>
      </c>
      <c r="Q168" s="42">
        <v>175603</v>
      </c>
      <c r="R168" s="42">
        <v>130513</v>
      </c>
      <c r="S168" s="42">
        <v>834741</v>
      </c>
      <c r="T168" s="42">
        <v>233114</v>
      </c>
      <c r="U168" s="42">
        <v>326718</v>
      </c>
      <c r="V168" s="42">
        <v>719825</v>
      </c>
      <c r="W168" s="42">
        <v>264413</v>
      </c>
      <c r="X168" s="42">
        <v>54600</v>
      </c>
      <c r="Y168" s="42">
        <v>356644</v>
      </c>
      <c r="Z168" s="42">
        <v>157016</v>
      </c>
      <c r="AA168" s="42">
        <v>1652356</v>
      </c>
      <c r="AB168" s="42">
        <v>1405270</v>
      </c>
      <c r="AC168" s="42">
        <v>1279657</v>
      </c>
      <c r="AD168" s="42">
        <v>3756082</v>
      </c>
      <c r="AE168" s="42">
        <v>454076</v>
      </c>
      <c r="AF168" s="42">
        <v>627203</v>
      </c>
      <c r="AG168" s="42">
        <v>2051130</v>
      </c>
      <c r="AH168" s="42">
        <v>1025387</v>
      </c>
      <c r="AI168" s="42">
        <v>1817273</v>
      </c>
      <c r="AJ168" s="42">
        <v>2854413</v>
      </c>
      <c r="AK168" s="42">
        <v>4206036</v>
      </c>
      <c r="AL168" s="42">
        <v>677725</v>
      </c>
      <c r="AM168" s="42">
        <v>2770675</v>
      </c>
      <c r="AN168" s="42">
        <v>2134868</v>
      </c>
      <c r="AO168" s="42">
        <v>681651</v>
      </c>
      <c r="AP168" s="42">
        <v>1453216</v>
      </c>
      <c r="AQ168" s="42">
        <v>4223892</v>
      </c>
      <c r="AR168" s="42">
        <v>476746</v>
      </c>
      <c r="AS168" s="42">
        <v>434152</v>
      </c>
      <c r="AT168" s="42">
        <v>204905</v>
      </c>
      <c r="AU168" s="42">
        <v>4428797</v>
      </c>
      <c r="AV168" s="42">
        <v>1211315</v>
      </c>
      <c r="AW168" s="42">
        <v>3694228</v>
      </c>
      <c r="AX168" s="42">
        <v>4905543</v>
      </c>
      <c r="AY168" s="42">
        <v>0</v>
      </c>
      <c r="AZ168" s="42">
        <v>4905543</v>
      </c>
      <c r="BA168" s="42">
        <v>0</v>
      </c>
      <c r="BB168" s="42">
        <v>0</v>
      </c>
      <c r="BC168" s="42">
        <v>4905543</v>
      </c>
      <c r="BD168" s="42">
        <v>0</v>
      </c>
      <c r="BE168" s="42">
        <v>2517409</v>
      </c>
      <c r="BF168" s="42">
        <v>2388134</v>
      </c>
      <c r="BG168" s="42">
        <v>35703</v>
      </c>
      <c r="BH168" s="42">
        <v>194859</v>
      </c>
      <c r="BI168" s="42">
        <v>129579</v>
      </c>
      <c r="BJ168" s="42">
        <v>306712</v>
      </c>
      <c r="BK168" s="42">
        <v>606412</v>
      </c>
      <c r="BL168" s="42">
        <v>1305933</v>
      </c>
      <c r="BM168" s="42">
        <v>436290</v>
      </c>
      <c r="BN168" s="42">
        <v>1912345</v>
      </c>
      <c r="BO168" s="42">
        <v>632876</v>
      </c>
      <c r="BP168" s="42">
        <v>3976688</v>
      </c>
      <c r="BQ168" s="42">
        <v>295979</v>
      </c>
    </row>
    <row r="169" spans="1:69" x14ac:dyDescent="0.35">
      <c r="A169" s="1" t="s">
        <v>720</v>
      </c>
      <c r="B169" s="1"/>
      <c r="C169" s="53">
        <v>0.18</v>
      </c>
      <c r="D169" s="42" t="s">
        <v>732</v>
      </c>
      <c r="E169" s="42" t="s">
        <v>780</v>
      </c>
      <c r="F169" s="42" t="s">
        <v>738</v>
      </c>
      <c r="G169" s="42" t="s">
        <v>746</v>
      </c>
      <c r="H169" s="42" t="s">
        <v>788</v>
      </c>
      <c r="I169" s="42" t="s">
        <v>732</v>
      </c>
      <c r="J169" s="42" t="s">
        <v>821</v>
      </c>
      <c r="K169" s="42" t="s">
        <v>818</v>
      </c>
      <c r="L169" s="53">
        <v>0.18</v>
      </c>
      <c r="M169" s="42" t="s">
        <v>822</v>
      </c>
      <c r="N169" s="42" t="s">
        <v>754</v>
      </c>
      <c r="O169" s="42" t="s">
        <v>780</v>
      </c>
      <c r="P169" s="42" t="s">
        <v>812</v>
      </c>
      <c r="Q169" s="42" t="s">
        <v>821</v>
      </c>
      <c r="R169" s="42" t="s">
        <v>809</v>
      </c>
      <c r="S169" s="42" t="s">
        <v>812</v>
      </c>
      <c r="T169" s="53">
        <v>0.19</v>
      </c>
      <c r="U169" s="42" t="s">
        <v>809</v>
      </c>
      <c r="V169" s="42" t="s">
        <v>746</v>
      </c>
      <c r="W169" s="42" t="s">
        <v>738</v>
      </c>
      <c r="X169" s="42" t="s">
        <v>818</v>
      </c>
      <c r="Y169" s="53">
        <v>0.18</v>
      </c>
      <c r="Z169" s="42" t="s">
        <v>822</v>
      </c>
      <c r="AA169" s="42" t="s">
        <v>753</v>
      </c>
      <c r="AB169" s="42" t="s">
        <v>812</v>
      </c>
      <c r="AC169" s="42" t="s">
        <v>820</v>
      </c>
      <c r="AD169" s="42" t="s">
        <v>788</v>
      </c>
      <c r="AE169" s="42" t="s">
        <v>786</v>
      </c>
      <c r="AF169" s="42" t="s">
        <v>812</v>
      </c>
      <c r="AG169" s="42" t="s">
        <v>820</v>
      </c>
      <c r="AH169" s="42" t="s">
        <v>732</v>
      </c>
      <c r="AI169" s="42" t="s">
        <v>786</v>
      </c>
      <c r="AJ169" s="42" t="s">
        <v>788</v>
      </c>
      <c r="AK169" s="42" t="s">
        <v>788</v>
      </c>
      <c r="AL169" s="42" t="s">
        <v>820</v>
      </c>
      <c r="AM169" s="42" t="s">
        <v>786</v>
      </c>
      <c r="AN169" s="42" t="s">
        <v>812</v>
      </c>
      <c r="AO169" s="42" t="s">
        <v>822</v>
      </c>
      <c r="AP169" s="42" t="s">
        <v>820</v>
      </c>
      <c r="AQ169" s="42" t="s">
        <v>746</v>
      </c>
      <c r="AR169" s="42" t="s">
        <v>815</v>
      </c>
      <c r="AS169" s="42" t="s">
        <v>805</v>
      </c>
      <c r="AT169" s="42" t="s">
        <v>735</v>
      </c>
      <c r="AU169" s="42" t="s">
        <v>746</v>
      </c>
      <c r="AV169" s="42" t="s">
        <v>812</v>
      </c>
      <c r="AW169" s="42" t="s">
        <v>746</v>
      </c>
      <c r="AX169" s="42" t="s">
        <v>786</v>
      </c>
      <c r="AY169" s="42" t="s">
        <v>722</v>
      </c>
      <c r="AZ169" s="42" t="s">
        <v>721</v>
      </c>
      <c r="BA169" s="42" t="s">
        <v>722</v>
      </c>
      <c r="BB169" s="42" t="s">
        <v>722</v>
      </c>
      <c r="BC169" s="42" t="s">
        <v>780</v>
      </c>
      <c r="BD169" s="42" t="s">
        <v>722</v>
      </c>
      <c r="BE169" s="42" t="s">
        <v>738</v>
      </c>
      <c r="BF169" s="42" t="s">
        <v>812</v>
      </c>
      <c r="BG169" s="53">
        <v>0.18</v>
      </c>
      <c r="BH169" s="42" t="s">
        <v>786</v>
      </c>
      <c r="BI169" s="53">
        <v>0.19</v>
      </c>
      <c r="BJ169" s="53">
        <v>0.18</v>
      </c>
      <c r="BK169" s="53">
        <v>0.18</v>
      </c>
      <c r="BL169" s="42" t="s">
        <v>788</v>
      </c>
      <c r="BM169" s="53">
        <v>0.19</v>
      </c>
      <c r="BN169" s="42" t="s">
        <v>788</v>
      </c>
      <c r="BO169" s="42" t="s">
        <v>814</v>
      </c>
      <c r="BP169" s="42" t="s">
        <v>786</v>
      </c>
      <c r="BQ169" s="42" t="s">
        <v>746</v>
      </c>
    </row>
    <row r="170" spans="1:69" x14ac:dyDescent="0.35">
      <c r="A170" s="1" t="s">
        <v>756</v>
      </c>
      <c r="B170" s="1"/>
      <c r="D170" s="42" t="s">
        <v>708</v>
      </c>
      <c r="E170" s="42" t="s">
        <v>835</v>
      </c>
      <c r="F170" s="42" t="s">
        <v>1053</v>
      </c>
      <c r="G170" s="42" t="s">
        <v>1329</v>
      </c>
      <c r="H170" s="42" t="s">
        <v>1330</v>
      </c>
      <c r="I170" s="42" t="s">
        <v>708</v>
      </c>
      <c r="L170" s="42" t="s">
        <v>1331</v>
      </c>
      <c r="M170" s="42" t="s">
        <v>702</v>
      </c>
      <c r="N170" s="42" t="s">
        <v>914</v>
      </c>
      <c r="O170" s="42" t="s">
        <v>1141</v>
      </c>
      <c r="P170" s="42" t="s">
        <v>1332</v>
      </c>
      <c r="Q170" s="42" t="s">
        <v>795</v>
      </c>
      <c r="R170" s="42" t="s">
        <v>702</v>
      </c>
      <c r="S170" s="42" t="s">
        <v>1333</v>
      </c>
      <c r="T170" s="42" t="s">
        <v>1331</v>
      </c>
      <c r="U170" s="42" t="s">
        <v>702</v>
      </c>
      <c r="V170" s="42" t="s">
        <v>1334</v>
      </c>
      <c r="W170" s="42" t="s">
        <v>1335</v>
      </c>
      <c r="Y170" s="42" t="s">
        <v>798</v>
      </c>
      <c r="Z170" s="42" t="s">
        <v>702</v>
      </c>
      <c r="AA170" s="42" t="s">
        <v>773</v>
      </c>
      <c r="AB170" s="42" t="s">
        <v>795</v>
      </c>
      <c r="AC170" s="42" t="s">
        <v>798</v>
      </c>
      <c r="AD170" s="42" t="s">
        <v>704</v>
      </c>
      <c r="AE170" s="42" t="s">
        <v>795</v>
      </c>
      <c r="AI170" s="42" t="s">
        <v>915</v>
      </c>
      <c r="AJ170" s="42" t="s">
        <v>831</v>
      </c>
      <c r="AK170" s="42" t="s">
        <v>703</v>
      </c>
      <c r="AM170" s="42" t="s">
        <v>1152</v>
      </c>
      <c r="AN170" s="42" t="s">
        <v>1056</v>
      </c>
      <c r="AO170" s="42" t="s">
        <v>1057</v>
      </c>
      <c r="AP170" s="42" t="s">
        <v>1055</v>
      </c>
      <c r="AQ170" s="42" t="s">
        <v>938</v>
      </c>
      <c r="AS170" s="42" t="s">
        <v>707</v>
      </c>
      <c r="AT170" s="42" t="s">
        <v>1052</v>
      </c>
      <c r="AU170" s="42" t="s">
        <v>938</v>
      </c>
      <c r="AW170" s="42" t="s">
        <v>702</v>
      </c>
      <c r="AX170" s="42" t="s">
        <v>1071</v>
      </c>
      <c r="AZ170" s="42" t="s">
        <v>1072</v>
      </c>
      <c r="BC170" s="42" t="s">
        <v>1073</v>
      </c>
      <c r="BE170" s="42" t="s">
        <v>703</v>
      </c>
      <c r="BH170" s="42" t="s">
        <v>1007</v>
      </c>
      <c r="BP170" s="42" t="s">
        <v>795</v>
      </c>
      <c r="BQ170" s="42" t="s">
        <v>702</v>
      </c>
    </row>
    <row r="171" spans="1:69" x14ac:dyDescent="0.35">
      <c r="A171" s="1" t="s">
        <v>719</v>
      </c>
      <c r="B171" s="1" t="s">
        <v>688</v>
      </c>
      <c r="C171" s="42">
        <v>2107812</v>
      </c>
      <c r="D171" s="42">
        <v>253060</v>
      </c>
      <c r="E171" s="42">
        <v>670127</v>
      </c>
      <c r="F171" s="42">
        <v>318703</v>
      </c>
      <c r="G171" s="42">
        <v>267125</v>
      </c>
      <c r="H171" s="42">
        <v>1854752</v>
      </c>
      <c r="I171" s="42">
        <v>1184624</v>
      </c>
      <c r="J171" s="42">
        <v>598796</v>
      </c>
      <c r="K171" s="42">
        <v>60719</v>
      </c>
      <c r="L171" s="42">
        <v>128837</v>
      </c>
      <c r="M171" s="42">
        <v>155198</v>
      </c>
      <c r="N171" s="42">
        <v>326106</v>
      </c>
      <c r="O171" s="42">
        <v>192147</v>
      </c>
      <c r="P171" s="42">
        <v>106570</v>
      </c>
      <c r="Q171" s="42">
        <v>194104</v>
      </c>
      <c r="R171" s="42">
        <v>50885</v>
      </c>
      <c r="S171" s="42">
        <v>270554</v>
      </c>
      <c r="T171" s="42">
        <v>194651</v>
      </c>
      <c r="U171" s="42">
        <v>99345</v>
      </c>
      <c r="V171" s="42">
        <v>244007</v>
      </c>
      <c r="W171" s="42">
        <v>84689</v>
      </c>
      <c r="X171" s="42">
        <v>60719</v>
      </c>
      <c r="Y171" s="42">
        <v>128837</v>
      </c>
      <c r="Z171" s="42">
        <v>155198</v>
      </c>
      <c r="AA171" s="42">
        <v>624824</v>
      </c>
      <c r="AB171" s="42">
        <v>600232</v>
      </c>
      <c r="AC171" s="42">
        <v>538002</v>
      </c>
      <c r="AD171" s="42">
        <v>1685061</v>
      </c>
      <c r="AE171" s="42">
        <v>126926</v>
      </c>
      <c r="AF171" s="42">
        <v>273613</v>
      </c>
      <c r="AG171" s="42">
        <v>1144173</v>
      </c>
      <c r="AH171" s="42">
        <v>276358</v>
      </c>
      <c r="AI171" s="42">
        <v>681462</v>
      </c>
      <c r="AJ171" s="42">
        <v>963639</v>
      </c>
      <c r="AK171" s="42">
        <v>1543375</v>
      </c>
      <c r="AL171" s="42">
        <v>555601</v>
      </c>
      <c r="AM171" s="42">
        <v>1527570</v>
      </c>
      <c r="AN171" s="42">
        <v>580241</v>
      </c>
      <c r="AO171" s="42">
        <v>299225</v>
      </c>
      <c r="AP171" s="42">
        <v>281016</v>
      </c>
      <c r="AQ171" s="42">
        <v>1808587</v>
      </c>
      <c r="AR171" s="42">
        <v>253232</v>
      </c>
      <c r="AS171" s="42">
        <v>224109</v>
      </c>
      <c r="AT171" s="42">
        <v>45993</v>
      </c>
      <c r="AU171" s="42">
        <v>1854580</v>
      </c>
      <c r="AV171" s="42">
        <v>369940</v>
      </c>
      <c r="AW171" s="42">
        <v>1737872</v>
      </c>
      <c r="AX171" s="42">
        <v>2107812</v>
      </c>
      <c r="AY171" s="42">
        <v>0</v>
      </c>
      <c r="AZ171" s="42">
        <v>0</v>
      </c>
      <c r="BA171" s="42">
        <v>2107812</v>
      </c>
      <c r="BB171" s="42">
        <v>2107812</v>
      </c>
      <c r="BC171" s="42">
        <v>0</v>
      </c>
      <c r="BD171" s="42">
        <v>0</v>
      </c>
      <c r="BE171" s="42">
        <v>1015045</v>
      </c>
      <c r="BF171" s="42">
        <v>1092767</v>
      </c>
      <c r="BG171" s="42">
        <v>19004</v>
      </c>
      <c r="BH171" s="42">
        <v>99889</v>
      </c>
      <c r="BI171" s="42">
        <v>73874</v>
      </c>
      <c r="BJ171" s="42">
        <v>84893</v>
      </c>
      <c r="BK171" s="42">
        <v>278474</v>
      </c>
      <c r="BL171" s="42">
        <v>339556</v>
      </c>
      <c r="BM171" s="42">
        <v>158767</v>
      </c>
      <c r="BN171" s="42">
        <v>618030</v>
      </c>
      <c r="BO171" s="42">
        <v>241757</v>
      </c>
      <c r="BP171" s="42">
        <v>1799167</v>
      </c>
      <c r="BQ171" s="42">
        <v>66887</v>
      </c>
    </row>
    <row r="172" spans="1:69" x14ac:dyDescent="0.35">
      <c r="A172" s="1" t="s">
        <v>720</v>
      </c>
      <c r="B172" s="1"/>
      <c r="C172" s="53">
        <v>0.08</v>
      </c>
      <c r="D172" s="42" t="s">
        <v>815</v>
      </c>
      <c r="E172" s="42" t="s">
        <v>815</v>
      </c>
      <c r="F172" s="42" t="s">
        <v>814</v>
      </c>
      <c r="G172" s="42" t="s">
        <v>817</v>
      </c>
      <c r="H172" s="42" t="s">
        <v>817</v>
      </c>
      <c r="I172" s="42" t="s">
        <v>810</v>
      </c>
      <c r="J172" s="42" t="s">
        <v>813</v>
      </c>
      <c r="K172" s="42" t="s">
        <v>814</v>
      </c>
      <c r="L172" s="42" t="s">
        <v>819</v>
      </c>
      <c r="M172" s="42" t="s">
        <v>822</v>
      </c>
      <c r="N172" s="42" t="s">
        <v>818</v>
      </c>
      <c r="O172" s="42" t="s">
        <v>818</v>
      </c>
      <c r="P172" s="53">
        <v>0.08</v>
      </c>
      <c r="Q172" s="42" t="s">
        <v>812</v>
      </c>
      <c r="R172" s="42" t="s">
        <v>810</v>
      </c>
      <c r="S172" s="42" t="s">
        <v>813</v>
      </c>
      <c r="T172" s="42" t="s">
        <v>812</v>
      </c>
      <c r="U172" s="42" t="s">
        <v>808</v>
      </c>
      <c r="V172" s="42" t="s">
        <v>819</v>
      </c>
      <c r="W172" s="42" t="s">
        <v>819</v>
      </c>
      <c r="X172" s="42" t="s">
        <v>814</v>
      </c>
      <c r="Y172" s="42" t="s">
        <v>819</v>
      </c>
      <c r="Z172" s="42" t="s">
        <v>822</v>
      </c>
      <c r="AA172" s="42" t="s">
        <v>818</v>
      </c>
      <c r="AB172" s="42" t="s">
        <v>819</v>
      </c>
      <c r="AC172" s="42" t="s">
        <v>817</v>
      </c>
      <c r="AD172" s="42" t="s">
        <v>817</v>
      </c>
      <c r="AE172" s="42" t="s">
        <v>810</v>
      </c>
      <c r="AF172" s="42" t="s">
        <v>819</v>
      </c>
      <c r="AG172" s="42" t="s">
        <v>814</v>
      </c>
      <c r="AH172" s="42" t="s">
        <v>813</v>
      </c>
      <c r="AI172" s="42" t="s">
        <v>817</v>
      </c>
      <c r="AJ172" s="42" t="s">
        <v>810</v>
      </c>
      <c r="AK172" s="42" t="s">
        <v>819</v>
      </c>
      <c r="AL172" s="42" t="s">
        <v>821</v>
      </c>
      <c r="AM172" s="42" t="s">
        <v>805</v>
      </c>
      <c r="AN172" s="42" t="s">
        <v>808</v>
      </c>
      <c r="AO172" s="42" t="s">
        <v>810</v>
      </c>
      <c r="AP172" s="42" t="s">
        <v>811</v>
      </c>
      <c r="AQ172" s="42" t="s">
        <v>817</v>
      </c>
      <c r="AR172" s="42" t="s">
        <v>810</v>
      </c>
      <c r="AS172" s="42" t="s">
        <v>810</v>
      </c>
      <c r="AT172" s="42" t="s">
        <v>810</v>
      </c>
      <c r="AU172" s="42" t="s">
        <v>817</v>
      </c>
      <c r="AV172" s="42" t="s">
        <v>813</v>
      </c>
      <c r="AW172" s="42" t="s">
        <v>818</v>
      </c>
      <c r="AX172" s="42" t="s">
        <v>818</v>
      </c>
      <c r="AY172" s="42" t="s">
        <v>722</v>
      </c>
      <c r="AZ172" s="42" t="s">
        <v>722</v>
      </c>
      <c r="BA172" s="42" t="s">
        <v>721</v>
      </c>
      <c r="BB172" s="42" t="s">
        <v>805</v>
      </c>
      <c r="BC172" s="42" t="s">
        <v>722</v>
      </c>
      <c r="BD172" s="42" t="s">
        <v>722</v>
      </c>
      <c r="BE172" s="42" t="s">
        <v>818</v>
      </c>
      <c r="BF172" s="42" t="s">
        <v>819</v>
      </c>
      <c r="BG172" s="53">
        <v>0.1</v>
      </c>
      <c r="BH172" s="42" t="s">
        <v>815</v>
      </c>
      <c r="BI172" s="42" t="s">
        <v>815</v>
      </c>
      <c r="BJ172" s="42" t="s">
        <v>813</v>
      </c>
      <c r="BK172" s="42" t="s">
        <v>817</v>
      </c>
      <c r="BL172" s="42" t="s">
        <v>813</v>
      </c>
      <c r="BM172" s="42" t="s">
        <v>819</v>
      </c>
      <c r="BN172" s="42" t="s">
        <v>810</v>
      </c>
      <c r="BO172" s="42" t="s">
        <v>808</v>
      </c>
      <c r="BP172" s="42" t="s">
        <v>814</v>
      </c>
      <c r="BQ172" s="42" t="s">
        <v>813</v>
      </c>
    </row>
    <row r="173" spans="1:69" x14ac:dyDescent="0.35">
      <c r="A173" s="1" t="s">
        <v>756</v>
      </c>
      <c r="B173" s="1"/>
      <c r="D173" s="42" t="s">
        <v>1172</v>
      </c>
      <c r="E173" s="42" t="s">
        <v>1172</v>
      </c>
      <c r="F173" s="42" t="s">
        <v>1175</v>
      </c>
      <c r="G173" s="42" t="s">
        <v>1194</v>
      </c>
      <c r="H173" s="42" t="s">
        <v>1057</v>
      </c>
      <c r="I173" s="42" t="s">
        <v>708</v>
      </c>
      <c r="K173" s="42" t="s">
        <v>1336</v>
      </c>
      <c r="L173" s="42" t="s">
        <v>1337</v>
      </c>
      <c r="M173" s="42" t="s">
        <v>1338</v>
      </c>
      <c r="N173" s="42" t="s">
        <v>1283</v>
      </c>
      <c r="O173" s="42" t="s">
        <v>1283</v>
      </c>
      <c r="P173" s="42" t="s">
        <v>1305</v>
      </c>
      <c r="Q173" s="42" t="s">
        <v>1228</v>
      </c>
      <c r="R173" s="42" t="s">
        <v>712</v>
      </c>
      <c r="S173" s="42" t="s">
        <v>712</v>
      </c>
      <c r="T173" s="42" t="s">
        <v>1228</v>
      </c>
      <c r="V173" s="42" t="s">
        <v>1337</v>
      </c>
      <c r="W173" s="42" t="s">
        <v>1337</v>
      </c>
      <c r="X173" s="42" t="s">
        <v>765</v>
      </c>
      <c r="Z173" s="42" t="s">
        <v>909</v>
      </c>
      <c r="AA173" s="42" t="s">
        <v>771</v>
      </c>
      <c r="AC173" s="42" t="s">
        <v>918</v>
      </c>
      <c r="AD173" s="42" t="s">
        <v>767</v>
      </c>
      <c r="AF173" s="42" t="s">
        <v>703</v>
      </c>
      <c r="AG173" s="42" t="s">
        <v>768</v>
      </c>
      <c r="AI173" s="42" t="s">
        <v>769</v>
      </c>
      <c r="AJ173" s="42" t="s">
        <v>703</v>
      </c>
      <c r="AL173" s="42" t="s">
        <v>702</v>
      </c>
      <c r="AM173" s="42" t="s">
        <v>757</v>
      </c>
      <c r="AN173" s="42" t="s">
        <v>705</v>
      </c>
      <c r="AO173" s="42" t="s">
        <v>769</v>
      </c>
      <c r="AQ173" s="42" t="s">
        <v>770</v>
      </c>
      <c r="AR173" s="42" t="s">
        <v>769</v>
      </c>
      <c r="AS173" s="42" t="s">
        <v>1207</v>
      </c>
      <c r="AT173" s="42" t="s">
        <v>769</v>
      </c>
      <c r="AU173" s="42" t="s">
        <v>770</v>
      </c>
      <c r="AW173" s="42" t="s">
        <v>702</v>
      </c>
      <c r="AX173" s="42" t="s">
        <v>1055</v>
      </c>
      <c r="BA173" s="42" t="s">
        <v>1078</v>
      </c>
      <c r="BB173" s="42" t="s">
        <v>860</v>
      </c>
      <c r="BE173" s="42" t="s">
        <v>703</v>
      </c>
      <c r="BG173" s="42" t="s">
        <v>956</v>
      </c>
      <c r="BH173" s="42" t="s">
        <v>776</v>
      </c>
      <c r="BI173" s="42" t="s">
        <v>776</v>
      </c>
      <c r="BK173" s="42" t="s">
        <v>956</v>
      </c>
      <c r="BM173" s="42" t="s">
        <v>955</v>
      </c>
      <c r="BN173" s="42" t="s">
        <v>1003</v>
      </c>
      <c r="BP173" s="42" t="s">
        <v>795</v>
      </c>
      <c r="BQ173" s="42" t="s">
        <v>702</v>
      </c>
    </row>
    <row r="174" spans="1:69" x14ac:dyDescent="0.35">
      <c r="A174" s="1" t="s">
        <v>719</v>
      </c>
      <c r="B174" s="1" t="s">
        <v>689</v>
      </c>
      <c r="C174" s="42">
        <v>18004989</v>
      </c>
      <c r="D174" s="42">
        <v>691242</v>
      </c>
      <c r="E174" s="42">
        <v>3074803</v>
      </c>
      <c r="F174" s="42">
        <v>2137646</v>
      </c>
      <c r="G174" s="42">
        <v>2368693</v>
      </c>
      <c r="H174" s="42">
        <v>17313747</v>
      </c>
      <c r="I174" s="42">
        <v>14238944</v>
      </c>
      <c r="J174" s="42">
        <v>9732604</v>
      </c>
      <c r="K174" s="42">
        <v>461093</v>
      </c>
      <c r="L174" s="42">
        <v>1321553</v>
      </c>
      <c r="M174" s="42">
        <v>692204</v>
      </c>
      <c r="N174" s="42">
        <v>1818528</v>
      </c>
      <c r="O174" s="42">
        <v>1152145</v>
      </c>
      <c r="P174" s="42">
        <v>963675</v>
      </c>
      <c r="Q174" s="42">
        <v>861599</v>
      </c>
      <c r="R174" s="42">
        <v>737840</v>
      </c>
      <c r="S174" s="42">
        <v>3878662</v>
      </c>
      <c r="T174" s="42">
        <v>844694</v>
      </c>
      <c r="U174" s="42">
        <v>1896938</v>
      </c>
      <c r="V174" s="42">
        <v>2666928</v>
      </c>
      <c r="W174" s="42">
        <v>709131</v>
      </c>
      <c r="X174" s="42">
        <v>461093</v>
      </c>
      <c r="Y174" s="42">
        <v>1321553</v>
      </c>
      <c r="Z174" s="42">
        <v>692204</v>
      </c>
      <c r="AA174" s="42">
        <v>3934348</v>
      </c>
      <c r="AB174" s="42">
        <v>6187232</v>
      </c>
      <c r="AC174" s="42">
        <v>5408560</v>
      </c>
      <c r="AD174" s="42">
        <v>13051238</v>
      </c>
      <c r="AE174" s="42">
        <v>1510110</v>
      </c>
      <c r="AF174" s="42">
        <v>3023322</v>
      </c>
      <c r="AG174" s="42">
        <v>7311236</v>
      </c>
      <c r="AH174" s="42">
        <v>4512754</v>
      </c>
      <c r="AI174" s="42">
        <v>5968932</v>
      </c>
      <c r="AJ174" s="42">
        <v>10693754</v>
      </c>
      <c r="AK174" s="42">
        <v>16601097</v>
      </c>
      <c r="AL174" s="42">
        <v>1380469</v>
      </c>
      <c r="AM174" s="42">
        <v>7556595</v>
      </c>
      <c r="AN174" s="42">
        <v>10448395</v>
      </c>
      <c r="AO174" s="42">
        <v>4138901</v>
      </c>
      <c r="AP174" s="42">
        <v>6309494</v>
      </c>
      <c r="AQ174" s="42">
        <v>13866088</v>
      </c>
      <c r="AR174" s="42">
        <v>3643565</v>
      </c>
      <c r="AS174" s="42">
        <v>2873092</v>
      </c>
      <c r="AT174" s="42">
        <v>495336</v>
      </c>
      <c r="AU174" s="42">
        <v>14361424</v>
      </c>
      <c r="AV174" s="42">
        <v>6021727</v>
      </c>
      <c r="AW174" s="42">
        <v>11983262</v>
      </c>
      <c r="AX174" s="42">
        <v>18004989</v>
      </c>
      <c r="AY174" s="42">
        <v>15897178</v>
      </c>
      <c r="AZ174" s="42">
        <v>0</v>
      </c>
      <c r="BA174" s="42">
        <v>2107812</v>
      </c>
      <c r="BB174" s="42">
        <v>18004989</v>
      </c>
      <c r="BC174" s="42">
        <v>15897178</v>
      </c>
      <c r="BD174" s="42">
        <v>0</v>
      </c>
      <c r="BE174" s="42">
        <v>7025918</v>
      </c>
      <c r="BF174" s="42">
        <v>10979072</v>
      </c>
      <c r="BG174" s="42">
        <v>73971</v>
      </c>
      <c r="BH174" s="42">
        <v>549398</v>
      </c>
      <c r="BI174" s="42">
        <v>478197</v>
      </c>
      <c r="BJ174" s="42">
        <v>1249123</v>
      </c>
      <c r="BK174" s="42">
        <v>2497883</v>
      </c>
      <c r="BL174" s="42">
        <v>5076551</v>
      </c>
      <c r="BM174" s="42">
        <v>1727319</v>
      </c>
      <c r="BN174" s="42">
        <v>7574435</v>
      </c>
      <c r="BO174" s="42">
        <v>5330907</v>
      </c>
      <c r="BP174" s="42">
        <v>11672796</v>
      </c>
      <c r="BQ174" s="42">
        <v>1001286</v>
      </c>
    </row>
    <row r="175" spans="1:69" x14ac:dyDescent="0.35">
      <c r="A175" s="1" t="s">
        <v>720</v>
      </c>
      <c r="B175" s="1"/>
      <c r="C175" s="53">
        <v>0.68</v>
      </c>
      <c r="D175" s="42" t="s">
        <v>733</v>
      </c>
      <c r="E175" s="42" t="s">
        <v>782</v>
      </c>
      <c r="F175" s="42" t="s">
        <v>734</v>
      </c>
      <c r="G175" s="42" t="s">
        <v>723</v>
      </c>
      <c r="H175" s="42" t="s">
        <v>725</v>
      </c>
      <c r="I175" s="42" t="s">
        <v>743</v>
      </c>
      <c r="J175" s="42" t="s">
        <v>971</v>
      </c>
      <c r="K175" s="42" t="s">
        <v>879</v>
      </c>
      <c r="L175" s="53">
        <v>0.68</v>
      </c>
      <c r="M175" s="42" t="s">
        <v>747</v>
      </c>
      <c r="N175" s="42" t="s">
        <v>950</v>
      </c>
      <c r="O175" s="42" t="s">
        <v>755</v>
      </c>
      <c r="P175" s="42" t="s">
        <v>879</v>
      </c>
      <c r="Q175" s="42" t="s">
        <v>879</v>
      </c>
      <c r="R175" s="42" t="s">
        <v>752</v>
      </c>
      <c r="S175" s="42" t="s">
        <v>879</v>
      </c>
      <c r="T175" s="42" t="s">
        <v>876</v>
      </c>
      <c r="U175" s="42" t="s">
        <v>875</v>
      </c>
      <c r="V175" s="42" t="s">
        <v>723</v>
      </c>
      <c r="W175" s="42" t="s">
        <v>744</v>
      </c>
      <c r="X175" s="42" t="s">
        <v>879</v>
      </c>
      <c r="Y175" s="53">
        <v>0.68</v>
      </c>
      <c r="Z175" s="42" t="s">
        <v>747</v>
      </c>
      <c r="AA175" s="42" t="s">
        <v>755</v>
      </c>
      <c r="AB175" s="42" t="s">
        <v>725</v>
      </c>
      <c r="AC175" s="42" t="s">
        <v>960</v>
      </c>
      <c r="AD175" s="42" t="s">
        <v>874</v>
      </c>
      <c r="AE175" s="42" t="s">
        <v>961</v>
      </c>
      <c r="AF175" s="42" t="s">
        <v>880</v>
      </c>
      <c r="AG175" s="42" t="s">
        <v>739</v>
      </c>
      <c r="AH175" s="42" t="s">
        <v>778</v>
      </c>
      <c r="AI175" s="42" t="s">
        <v>878</v>
      </c>
      <c r="AJ175" s="42" t="s">
        <v>725</v>
      </c>
      <c r="AK175" s="42" t="s">
        <v>879</v>
      </c>
      <c r="AL175" s="42" t="s">
        <v>741</v>
      </c>
      <c r="AM175" s="42" t="s">
        <v>995</v>
      </c>
      <c r="AN175" s="42" t="s">
        <v>959</v>
      </c>
      <c r="AO175" s="42" t="s">
        <v>752</v>
      </c>
      <c r="AP175" s="42" t="s">
        <v>778</v>
      </c>
      <c r="AQ175" s="42" t="s">
        <v>874</v>
      </c>
      <c r="AR175" s="42" t="s">
        <v>962</v>
      </c>
      <c r="AS175" s="42" t="s">
        <v>875</v>
      </c>
      <c r="AT175" s="42" t="s">
        <v>739</v>
      </c>
      <c r="AU175" s="42" t="s">
        <v>874</v>
      </c>
      <c r="AV175" s="42" t="s">
        <v>743</v>
      </c>
      <c r="AW175" s="42" t="s">
        <v>730</v>
      </c>
      <c r="AX175" s="42" t="s">
        <v>959</v>
      </c>
      <c r="AY175" s="42" t="s">
        <v>721</v>
      </c>
      <c r="AZ175" s="42" t="s">
        <v>722</v>
      </c>
      <c r="BA175" s="42" t="s">
        <v>721</v>
      </c>
      <c r="BB175" s="42" t="s">
        <v>721</v>
      </c>
      <c r="BC175" s="42" t="s">
        <v>960</v>
      </c>
      <c r="BD175" s="42" t="s">
        <v>722</v>
      </c>
      <c r="BE175" s="42" t="s">
        <v>751</v>
      </c>
      <c r="BF175" s="42" t="s">
        <v>879</v>
      </c>
      <c r="BG175" s="42" t="s">
        <v>750</v>
      </c>
      <c r="BH175" s="42" t="s">
        <v>747</v>
      </c>
      <c r="BI175" s="42" t="s">
        <v>963</v>
      </c>
      <c r="BJ175" s="42" t="s">
        <v>881</v>
      </c>
      <c r="BK175" s="42" t="s">
        <v>960</v>
      </c>
      <c r="BL175" s="42" t="s">
        <v>879</v>
      </c>
      <c r="BM175" s="42" t="s">
        <v>723</v>
      </c>
      <c r="BN175" s="42" t="s">
        <v>723</v>
      </c>
      <c r="BO175" s="42" t="s">
        <v>875</v>
      </c>
      <c r="BP175" s="42" t="s">
        <v>729</v>
      </c>
      <c r="BQ175" s="53">
        <v>0.68</v>
      </c>
    </row>
    <row r="176" spans="1:69" x14ac:dyDescent="0.35">
      <c r="A176" s="1" t="s">
        <v>756</v>
      </c>
      <c r="B176" s="1"/>
      <c r="E176" s="42" t="s">
        <v>702</v>
      </c>
      <c r="F176" s="42" t="s">
        <v>831</v>
      </c>
      <c r="G176" s="42" t="s">
        <v>799</v>
      </c>
      <c r="H176" s="42" t="s">
        <v>861</v>
      </c>
      <c r="I176" s="42" t="s">
        <v>830</v>
      </c>
      <c r="J176" s="42" t="s">
        <v>774</v>
      </c>
      <c r="K176" s="42" t="s">
        <v>1339</v>
      </c>
      <c r="L176" s="42" t="s">
        <v>1006</v>
      </c>
      <c r="M176" s="42" t="s">
        <v>1028</v>
      </c>
      <c r="O176" s="42" t="s">
        <v>705</v>
      </c>
      <c r="P176" s="42" t="s">
        <v>1339</v>
      </c>
      <c r="Q176" s="42" t="s">
        <v>1339</v>
      </c>
      <c r="R176" s="42" t="s">
        <v>1324</v>
      </c>
      <c r="S176" s="42" t="s">
        <v>1339</v>
      </c>
      <c r="T176" s="42" t="s">
        <v>1340</v>
      </c>
      <c r="U176" s="42" t="s">
        <v>828</v>
      </c>
      <c r="V176" s="42" t="s">
        <v>1341</v>
      </c>
      <c r="W176" s="42" t="s">
        <v>1028</v>
      </c>
      <c r="X176" s="42" t="s">
        <v>768</v>
      </c>
      <c r="Y176" s="42" t="s">
        <v>897</v>
      </c>
      <c r="Z176" s="42" t="s">
        <v>705</v>
      </c>
      <c r="AB176" s="42" t="s">
        <v>768</v>
      </c>
      <c r="AC176" s="42" t="s">
        <v>830</v>
      </c>
      <c r="AE176" s="42" t="s">
        <v>702</v>
      </c>
      <c r="AF176" s="42" t="s">
        <v>831</v>
      </c>
      <c r="AH176" s="42" t="s">
        <v>868</v>
      </c>
      <c r="AI176" s="42" t="s">
        <v>702</v>
      </c>
      <c r="AJ176" s="42" t="s">
        <v>795</v>
      </c>
      <c r="AK176" s="42" t="s">
        <v>703</v>
      </c>
      <c r="AN176" s="42" t="s">
        <v>912</v>
      </c>
      <c r="AO176" s="42" t="s">
        <v>1044</v>
      </c>
      <c r="AP176" s="42" t="s">
        <v>847</v>
      </c>
      <c r="AQ176" s="42" t="s">
        <v>1174</v>
      </c>
      <c r="AR176" s="42" t="s">
        <v>863</v>
      </c>
      <c r="AS176" s="42" t="s">
        <v>1045</v>
      </c>
      <c r="AT176" s="42" t="s">
        <v>702</v>
      </c>
      <c r="AU176" s="42" t="s">
        <v>1174</v>
      </c>
      <c r="AV176" s="42" t="s">
        <v>703</v>
      </c>
      <c r="AX176" s="42" t="s">
        <v>1056</v>
      </c>
      <c r="AY176" s="42" t="s">
        <v>1080</v>
      </c>
      <c r="BA176" s="42" t="s">
        <v>1080</v>
      </c>
      <c r="BB176" s="42" t="s">
        <v>1080</v>
      </c>
      <c r="BC176" s="42" t="s">
        <v>870</v>
      </c>
      <c r="BF176" s="42" t="s">
        <v>702</v>
      </c>
      <c r="BH176" s="42" t="s">
        <v>702</v>
      </c>
      <c r="BI176" s="42" t="s">
        <v>831</v>
      </c>
      <c r="BJ176" s="42" t="s">
        <v>1046</v>
      </c>
      <c r="BK176" s="42" t="s">
        <v>1046</v>
      </c>
      <c r="BL176" s="42" t="s">
        <v>861</v>
      </c>
      <c r="BM176" s="42" t="s">
        <v>861</v>
      </c>
      <c r="BN176" s="42" t="s">
        <v>901</v>
      </c>
      <c r="BO176" s="42" t="s">
        <v>767</v>
      </c>
      <c r="BQ176" s="42" t="s">
        <v>703</v>
      </c>
    </row>
    <row r="177" spans="1:69" x14ac:dyDescent="0.35">
      <c r="A177" s="1" t="s">
        <v>719</v>
      </c>
      <c r="B177" s="1" t="s">
        <v>690</v>
      </c>
      <c r="C177" s="42">
        <v>20802720</v>
      </c>
      <c r="D177" s="42">
        <v>829638</v>
      </c>
      <c r="E177" s="42">
        <v>3834010</v>
      </c>
      <c r="F177" s="42">
        <v>2516169</v>
      </c>
      <c r="G177" s="42">
        <v>2729240</v>
      </c>
      <c r="H177" s="42">
        <v>19973082</v>
      </c>
      <c r="I177" s="42">
        <v>16139073</v>
      </c>
      <c r="J177" s="42">
        <v>10893663</v>
      </c>
      <c r="K177" s="42">
        <v>454974</v>
      </c>
      <c r="L177" s="42">
        <v>1549360</v>
      </c>
      <c r="M177" s="42">
        <v>694022</v>
      </c>
      <c r="N177" s="42">
        <v>2437682</v>
      </c>
      <c r="O177" s="42">
        <v>1458704</v>
      </c>
      <c r="P177" s="42">
        <v>1065493</v>
      </c>
      <c r="Q177" s="42">
        <v>843097</v>
      </c>
      <c r="R177" s="42">
        <v>817468</v>
      </c>
      <c r="S177" s="42">
        <v>4442849</v>
      </c>
      <c r="T177" s="42">
        <v>883157</v>
      </c>
      <c r="U177" s="42">
        <v>2124311</v>
      </c>
      <c r="V177" s="42">
        <v>3142746</v>
      </c>
      <c r="W177" s="42">
        <v>888855</v>
      </c>
      <c r="X177" s="42">
        <v>454974</v>
      </c>
      <c r="Y177" s="42">
        <v>1549360</v>
      </c>
      <c r="Z177" s="42">
        <v>694022</v>
      </c>
      <c r="AA177" s="42">
        <v>4961880</v>
      </c>
      <c r="AB177" s="42">
        <v>6992270</v>
      </c>
      <c r="AC177" s="42">
        <v>6150214</v>
      </c>
      <c r="AD177" s="42">
        <v>15122258</v>
      </c>
      <c r="AE177" s="42">
        <v>1837260</v>
      </c>
      <c r="AF177" s="42">
        <v>3376912</v>
      </c>
      <c r="AG177" s="42">
        <v>8218192</v>
      </c>
      <c r="AH177" s="42">
        <v>5261783</v>
      </c>
      <c r="AI177" s="42">
        <v>7104743</v>
      </c>
      <c r="AJ177" s="42">
        <v>12584528</v>
      </c>
      <c r="AK177" s="42">
        <v>19263758</v>
      </c>
      <c r="AL177" s="42">
        <v>1502593</v>
      </c>
      <c r="AM177" s="42">
        <v>8799699</v>
      </c>
      <c r="AN177" s="42">
        <v>12003021</v>
      </c>
      <c r="AO177" s="42">
        <v>4521327</v>
      </c>
      <c r="AP177" s="42">
        <v>7481694</v>
      </c>
      <c r="AQ177" s="42">
        <v>16281393</v>
      </c>
      <c r="AR177" s="42">
        <v>3867079</v>
      </c>
      <c r="AS177" s="42">
        <v>3083135</v>
      </c>
      <c r="AT177" s="42">
        <v>654248</v>
      </c>
      <c r="AU177" s="42">
        <v>16935641</v>
      </c>
      <c r="AV177" s="42">
        <v>6863102</v>
      </c>
      <c r="AW177" s="42">
        <v>13939618</v>
      </c>
      <c r="AX177" s="42">
        <v>20802720</v>
      </c>
      <c r="AY177" s="42">
        <v>15897178</v>
      </c>
      <c r="AZ177" s="42">
        <v>4905543</v>
      </c>
      <c r="BA177" s="42">
        <v>0</v>
      </c>
      <c r="BB177" s="42">
        <v>15897178</v>
      </c>
      <c r="BC177" s="42">
        <v>20802720</v>
      </c>
      <c r="BD177" s="42">
        <v>0</v>
      </c>
      <c r="BE177" s="42">
        <v>8528281</v>
      </c>
      <c r="BF177" s="42">
        <v>12274439</v>
      </c>
      <c r="BG177" s="42">
        <v>90670</v>
      </c>
      <c r="BH177" s="42">
        <v>644368</v>
      </c>
      <c r="BI177" s="42">
        <v>533902</v>
      </c>
      <c r="BJ177" s="42">
        <v>1470941</v>
      </c>
      <c r="BK177" s="42">
        <v>2825822</v>
      </c>
      <c r="BL177" s="42">
        <v>6042928</v>
      </c>
      <c r="BM177" s="42">
        <v>2004843</v>
      </c>
      <c r="BN177" s="42">
        <v>8868750</v>
      </c>
      <c r="BO177" s="42">
        <v>5722026</v>
      </c>
      <c r="BP177" s="42">
        <v>13850317</v>
      </c>
      <c r="BQ177" s="42">
        <v>1230378</v>
      </c>
    </row>
    <row r="178" spans="1:69" x14ac:dyDescent="0.35">
      <c r="A178" s="1" t="s">
        <v>720</v>
      </c>
      <c r="B178" s="1"/>
      <c r="C178" s="53">
        <v>0.78</v>
      </c>
      <c r="D178" s="42" t="s">
        <v>731</v>
      </c>
      <c r="E178" s="42" t="s">
        <v>874</v>
      </c>
      <c r="F178" s="53">
        <v>0.78</v>
      </c>
      <c r="G178" s="42" t="s">
        <v>962</v>
      </c>
      <c r="H178" s="42" t="s">
        <v>875</v>
      </c>
      <c r="I178" s="42" t="s">
        <v>958</v>
      </c>
      <c r="J178" s="42" t="s">
        <v>970</v>
      </c>
      <c r="K178" s="42" t="s">
        <v>725</v>
      </c>
      <c r="L178" s="42" t="s">
        <v>880</v>
      </c>
      <c r="M178" s="42" t="s">
        <v>744</v>
      </c>
      <c r="N178" s="42" t="s">
        <v>734</v>
      </c>
      <c r="O178" s="42" t="s">
        <v>961</v>
      </c>
      <c r="P178" s="42" t="s">
        <v>752</v>
      </c>
      <c r="Q178" s="42" t="s">
        <v>876</v>
      </c>
      <c r="R178" s="42" t="s">
        <v>973</v>
      </c>
      <c r="S178" s="42" t="s">
        <v>875</v>
      </c>
      <c r="T178" s="42" t="s">
        <v>723</v>
      </c>
      <c r="U178" s="42" t="s">
        <v>957</v>
      </c>
      <c r="V178" s="42" t="s">
        <v>1023</v>
      </c>
      <c r="W178" s="42" t="s">
        <v>881</v>
      </c>
      <c r="X178" s="42" t="s">
        <v>725</v>
      </c>
      <c r="Y178" s="42" t="s">
        <v>880</v>
      </c>
      <c r="Z178" s="42" t="s">
        <v>744</v>
      </c>
      <c r="AA178" s="42" t="s">
        <v>961</v>
      </c>
      <c r="AB178" s="42" t="s">
        <v>752</v>
      </c>
      <c r="AC178" s="42" t="s">
        <v>1023</v>
      </c>
      <c r="AD178" s="42" t="s">
        <v>881</v>
      </c>
      <c r="AE178" s="42" t="s">
        <v>962</v>
      </c>
      <c r="AF178" s="42" t="s">
        <v>1024</v>
      </c>
      <c r="AG178" s="42" t="s">
        <v>961</v>
      </c>
      <c r="AH178" s="42" t="s">
        <v>973</v>
      </c>
      <c r="AI178" s="42" t="s">
        <v>752</v>
      </c>
      <c r="AJ178" s="42" t="s">
        <v>962</v>
      </c>
      <c r="AK178" s="42" t="s">
        <v>962</v>
      </c>
      <c r="AL178" s="42" t="s">
        <v>779</v>
      </c>
      <c r="AM178" s="42" t="s">
        <v>734</v>
      </c>
      <c r="AN178" s="42" t="s">
        <v>973</v>
      </c>
      <c r="AO178" s="42" t="s">
        <v>1024</v>
      </c>
      <c r="AP178" s="42" t="s">
        <v>969</v>
      </c>
      <c r="AQ178" s="42" t="s">
        <v>960</v>
      </c>
      <c r="AR178" s="42" t="s">
        <v>973</v>
      </c>
      <c r="AS178" s="42" t="s">
        <v>1024</v>
      </c>
      <c r="AT178" s="42" t="s">
        <v>875</v>
      </c>
      <c r="AU178" s="42" t="s">
        <v>960</v>
      </c>
      <c r="AV178" s="42" t="s">
        <v>1024</v>
      </c>
      <c r="AW178" s="42" t="s">
        <v>723</v>
      </c>
      <c r="AX178" s="42" t="s">
        <v>969</v>
      </c>
      <c r="AY178" s="42" t="s">
        <v>721</v>
      </c>
      <c r="AZ178" s="42" t="s">
        <v>721</v>
      </c>
      <c r="BA178" s="42" t="s">
        <v>722</v>
      </c>
      <c r="BB178" s="42" t="s">
        <v>958</v>
      </c>
      <c r="BC178" s="42" t="s">
        <v>721</v>
      </c>
      <c r="BD178" s="42" t="s">
        <v>722</v>
      </c>
      <c r="BE178" s="42" t="s">
        <v>723</v>
      </c>
      <c r="BF178" s="42" t="s">
        <v>971</v>
      </c>
      <c r="BG178" s="42" t="s">
        <v>728</v>
      </c>
      <c r="BH178" s="42" t="s">
        <v>963</v>
      </c>
      <c r="BI178" s="53">
        <v>0.78</v>
      </c>
      <c r="BJ178" s="42" t="s">
        <v>1024</v>
      </c>
      <c r="BK178" s="42" t="s">
        <v>972</v>
      </c>
      <c r="BL178" s="42" t="s">
        <v>1023</v>
      </c>
      <c r="BM178" s="42" t="s">
        <v>962</v>
      </c>
      <c r="BN178" s="42" t="s">
        <v>1023</v>
      </c>
      <c r="BO178" s="42" t="s">
        <v>973</v>
      </c>
      <c r="BP178" s="42" t="s">
        <v>723</v>
      </c>
      <c r="BQ178" s="42" t="s">
        <v>875</v>
      </c>
    </row>
    <row r="179" spans="1:69" x14ac:dyDescent="0.35">
      <c r="A179" s="1" t="s">
        <v>756</v>
      </c>
      <c r="B179" s="1"/>
      <c r="E179" s="42" t="s">
        <v>702</v>
      </c>
      <c r="F179" s="42" t="s">
        <v>831</v>
      </c>
      <c r="G179" s="42" t="s">
        <v>799</v>
      </c>
      <c r="H179" s="42" t="s">
        <v>861</v>
      </c>
      <c r="I179" s="42" t="s">
        <v>830</v>
      </c>
      <c r="J179" s="42" t="s">
        <v>774</v>
      </c>
      <c r="K179" s="42" t="s">
        <v>858</v>
      </c>
      <c r="L179" s="42" t="s">
        <v>1342</v>
      </c>
      <c r="N179" s="42" t="s">
        <v>704</v>
      </c>
      <c r="O179" s="42" t="s">
        <v>897</v>
      </c>
      <c r="P179" s="42" t="s">
        <v>1327</v>
      </c>
      <c r="Q179" s="42" t="s">
        <v>858</v>
      </c>
      <c r="R179" s="42" t="s">
        <v>1324</v>
      </c>
      <c r="S179" s="42" t="s">
        <v>1328</v>
      </c>
      <c r="T179" s="42" t="s">
        <v>1015</v>
      </c>
      <c r="U179" s="42" t="s">
        <v>828</v>
      </c>
      <c r="V179" s="42" t="s">
        <v>1250</v>
      </c>
      <c r="W179" s="42" t="s">
        <v>1015</v>
      </c>
      <c r="X179" s="42" t="s">
        <v>897</v>
      </c>
      <c r="Y179" s="42" t="s">
        <v>868</v>
      </c>
      <c r="AA179" s="42" t="s">
        <v>704</v>
      </c>
      <c r="AB179" s="42" t="s">
        <v>852</v>
      </c>
      <c r="AC179" s="42" t="s">
        <v>830</v>
      </c>
      <c r="AE179" s="42" t="s">
        <v>702</v>
      </c>
      <c r="AF179" s="42" t="s">
        <v>831</v>
      </c>
      <c r="AH179" s="42" t="s">
        <v>868</v>
      </c>
      <c r="AI179" s="42" t="s">
        <v>702</v>
      </c>
      <c r="AJ179" s="42" t="s">
        <v>795</v>
      </c>
      <c r="AK179" s="42" t="s">
        <v>703</v>
      </c>
      <c r="AN179" s="42" t="s">
        <v>869</v>
      </c>
      <c r="AO179" s="42" t="s">
        <v>847</v>
      </c>
      <c r="AP179" s="42" t="s">
        <v>833</v>
      </c>
      <c r="AQ179" s="42" t="s">
        <v>702</v>
      </c>
      <c r="AR179" s="42" t="s">
        <v>1168</v>
      </c>
      <c r="AS179" s="42" t="s">
        <v>847</v>
      </c>
      <c r="AT179" s="42" t="s">
        <v>800</v>
      </c>
      <c r="AU179" s="42" t="s">
        <v>702</v>
      </c>
      <c r="AV179" s="42" t="s">
        <v>703</v>
      </c>
      <c r="AX179" s="42" t="s">
        <v>935</v>
      </c>
      <c r="AY179" s="42" t="s">
        <v>1011</v>
      </c>
      <c r="AZ179" s="42" t="s">
        <v>1011</v>
      </c>
      <c r="BB179" s="42" t="s">
        <v>802</v>
      </c>
      <c r="BC179" s="42" t="s">
        <v>1011</v>
      </c>
      <c r="BF179" s="42" t="s">
        <v>702</v>
      </c>
      <c r="BH179" s="42" t="s">
        <v>702</v>
      </c>
      <c r="BI179" s="42" t="s">
        <v>831</v>
      </c>
      <c r="BJ179" s="42" t="s">
        <v>1065</v>
      </c>
      <c r="BK179" s="42" t="s">
        <v>861</v>
      </c>
      <c r="BL179" s="42" t="s">
        <v>1118</v>
      </c>
      <c r="BM179" s="42" t="s">
        <v>861</v>
      </c>
      <c r="BN179" s="42" t="s">
        <v>925</v>
      </c>
      <c r="BO179" s="42" t="s">
        <v>767</v>
      </c>
      <c r="BQ179" s="42" t="s">
        <v>703</v>
      </c>
    </row>
    <row r="180" spans="1:69" x14ac:dyDescent="0.35">
      <c r="A180" s="1" t="s">
        <v>719</v>
      </c>
      <c r="B180" s="1" t="s">
        <v>691</v>
      </c>
      <c r="C180" s="42">
        <v>3643751</v>
      </c>
      <c r="D180" s="42">
        <v>1277004</v>
      </c>
      <c r="E180" s="42">
        <v>1415358</v>
      </c>
      <c r="F180" s="42">
        <v>382770</v>
      </c>
      <c r="G180" s="42">
        <v>205457</v>
      </c>
      <c r="H180" s="42">
        <v>2366747</v>
      </c>
      <c r="I180" s="42">
        <v>951389</v>
      </c>
      <c r="J180" s="42">
        <v>363162</v>
      </c>
      <c r="K180" s="42">
        <v>116575</v>
      </c>
      <c r="L180" s="42">
        <v>264035</v>
      </c>
      <c r="M180" s="42">
        <v>315804</v>
      </c>
      <c r="N180" s="42">
        <v>944563</v>
      </c>
      <c r="O180" s="42">
        <v>442020</v>
      </c>
      <c r="P180" s="42">
        <v>145804</v>
      </c>
      <c r="Q180" s="42">
        <v>145378</v>
      </c>
      <c r="R180" s="42">
        <v>43067</v>
      </c>
      <c r="S180" s="42">
        <v>611055</v>
      </c>
      <c r="T180" s="42">
        <v>118333</v>
      </c>
      <c r="U180" s="42">
        <v>68682</v>
      </c>
      <c r="V180" s="42">
        <v>217705</v>
      </c>
      <c r="W180" s="42">
        <v>210730</v>
      </c>
      <c r="X180" s="42">
        <v>116575</v>
      </c>
      <c r="Y180" s="42">
        <v>264035</v>
      </c>
      <c r="Z180" s="42">
        <v>315804</v>
      </c>
      <c r="AA180" s="42">
        <v>1532387</v>
      </c>
      <c r="AB180" s="42">
        <v>1010229</v>
      </c>
      <c r="AC180" s="42">
        <v>404720</v>
      </c>
      <c r="AD180" s="42">
        <v>3255231</v>
      </c>
      <c r="AE180" s="42">
        <v>184787</v>
      </c>
      <c r="AF180" s="42">
        <v>150951</v>
      </c>
      <c r="AG180" s="42">
        <v>2318953</v>
      </c>
      <c r="AH180" s="42">
        <v>336050</v>
      </c>
      <c r="AI180" s="42">
        <v>977485</v>
      </c>
      <c r="AJ180" s="42">
        <v>1324798</v>
      </c>
      <c r="AK180" s="42">
        <v>1851494</v>
      </c>
      <c r="AL180" s="42">
        <v>1731319</v>
      </c>
      <c r="AM180" s="42">
        <v>2953871</v>
      </c>
      <c r="AN180" s="42">
        <v>689879</v>
      </c>
      <c r="AO180" s="42">
        <v>265076</v>
      </c>
      <c r="AP180" s="42">
        <v>424804</v>
      </c>
      <c r="AQ180" s="42">
        <v>3378675</v>
      </c>
      <c r="AR180" s="42">
        <v>176635</v>
      </c>
      <c r="AS180" s="42">
        <v>166714</v>
      </c>
      <c r="AT180" s="42">
        <v>88441</v>
      </c>
      <c r="AU180" s="42">
        <v>3467116</v>
      </c>
      <c r="AV180" s="42">
        <v>503913</v>
      </c>
      <c r="AW180" s="42">
        <v>3139838</v>
      </c>
      <c r="AX180" s="42">
        <v>0</v>
      </c>
      <c r="AY180" s="42">
        <v>0</v>
      </c>
      <c r="AZ180" s="42">
        <v>0</v>
      </c>
      <c r="BA180" s="42">
        <v>0</v>
      </c>
      <c r="BB180" s="42">
        <v>0</v>
      </c>
      <c r="BC180" s="42">
        <v>0</v>
      </c>
      <c r="BD180" s="42">
        <v>3643751</v>
      </c>
      <c r="BE180" s="42">
        <v>1999274</v>
      </c>
      <c r="BF180" s="42">
        <v>1644477</v>
      </c>
      <c r="BG180" s="42">
        <v>87259</v>
      </c>
      <c r="BH180" s="42">
        <v>187047</v>
      </c>
      <c r="BI180" s="42">
        <v>80602</v>
      </c>
      <c r="BJ180" s="42">
        <v>104693</v>
      </c>
      <c r="BK180" s="42">
        <v>191883</v>
      </c>
      <c r="BL180" s="42">
        <v>539436</v>
      </c>
      <c r="BM180" s="42">
        <v>185295</v>
      </c>
      <c r="BN180" s="42">
        <v>731320</v>
      </c>
      <c r="BO180" s="42">
        <v>423047</v>
      </c>
      <c r="BP180" s="42">
        <v>3042996</v>
      </c>
      <c r="BQ180" s="42">
        <v>177708</v>
      </c>
    </row>
    <row r="181" spans="1:69" x14ac:dyDescent="0.35">
      <c r="A181" s="1" t="s">
        <v>720</v>
      </c>
      <c r="B181" s="1"/>
      <c r="C181" s="53">
        <v>0.14000000000000001</v>
      </c>
      <c r="D181" s="42" t="s">
        <v>873</v>
      </c>
      <c r="E181" s="42" t="s">
        <v>780</v>
      </c>
      <c r="F181" s="42" t="s">
        <v>805</v>
      </c>
      <c r="G181" s="42" t="s">
        <v>810</v>
      </c>
      <c r="H181" s="42" t="s">
        <v>814</v>
      </c>
      <c r="I181" s="42" t="s">
        <v>813</v>
      </c>
      <c r="J181" s="42" t="s">
        <v>811</v>
      </c>
      <c r="K181" s="42" t="s">
        <v>820</v>
      </c>
      <c r="L181" s="53">
        <v>0.14000000000000001</v>
      </c>
      <c r="M181" s="42" t="s">
        <v>742</v>
      </c>
      <c r="N181" s="42" t="s">
        <v>754</v>
      </c>
      <c r="O181" s="42" t="s">
        <v>786</v>
      </c>
      <c r="P181" s="42" t="s">
        <v>815</v>
      </c>
      <c r="Q181" s="42" t="s">
        <v>805</v>
      </c>
      <c r="R181" s="42" t="s">
        <v>813</v>
      </c>
      <c r="S181" s="42" t="s">
        <v>815</v>
      </c>
      <c r="T181" s="42" t="s">
        <v>814</v>
      </c>
      <c r="U181" s="42" t="s">
        <v>811</v>
      </c>
      <c r="V181" s="42" t="s">
        <v>810</v>
      </c>
      <c r="W181" s="42" t="s">
        <v>820</v>
      </c>
      <c r="X181" s="42" t="s">
        <v>820</v>
      </c>
      <c r="Y181" s="53">
        <v>0.14000000000000001</v>
      </c>
      <c r="Z181" s="42" t="s">
        <v>742</v>
      </c>
      <c r="AA181" s="42" t="s">
        <v>738</v>
      </c>
      <c r="AB181" s="42" t="s">
        <v>805</v>
      </c>
      <c r="AC181" s="42" t="s">
        <v>810</v>
      </c>
      <c r="AD181" s="42" t="s">
        <v>812</v>
      </c>
      <c r="AE181" s="42" t="s">
        <v>818</v>
      </c>
      <c r="AF181" s="42" t="s">
        <v>808</v>
      </c>
      <c r="AG181" s="42" t="s">
        <v>746</v>
      </c>
      <c r="AH181" s="42" t="s">
        <v>810</v>
      </c>
      <c r="AI181" s="42" t="s">
        <v>815</v>
      </c>
      <c r="AJ181" s="42" t="s">
        <v>818</v>
      </c>
      <c r="AK181" s="42" t="s">
        <v>817</v>
      </c>
      <c r="AL181" s="42" t="s">
        <v>728</v>
      </c>
      <c r="AM181" s="42" t="s">
        <v>738</v>
      </c>
      <c r="AN181" s="42" t="s">
        <v>813</v>
      </c>
      <c r="AO181" s="42" t="s">
        <v>813</v>
      </c>
      <c r="AP181" s="42" t="s">
        <v>813</v>
      </c>
      <c r="AQ181" s="42" t="s">
        <v>812</v>
      </c>
      <c r="AR181" s="42" t="s">
        <v>808</v>
      </c>
      <c r="AS181" s="42" t="s">
        <v>813</v>
      </c>
      <c r="AT181" s="42" t="s">
        <v>815</v>
      </c>
      <c r="AU181" s="42" t="s">
        <v>812</v>
      </c>
      <c r="AV181" s="42" t="s">
        <v>819</v>
      </c>
      <c r="AW181" s="42" t="s">
        <v>732</v>
      </c>
      <c r="AX181" s="42" t="s">
        <v>722</v>
      </c>
      <c r="AY181" s="42" t="s">
        <v>722</v>
      </c>
      <c r="AZ181" s="42" t="s">
        <v>722</v>
      </c>
      <c r="BA181" s="42" t="s">
        <v>722</v>
      </c>
      <c r="BB181" s="42" t="s">
        <v>722</v>
      </c>
      <c r="BC181" s="42" t="s">
        <v>722</v>
      </c>
      <c r="BD181" s="42" t="s">
        <v>721</v>
      </c>
      <c r="BE181" s="42" t="s">
        <v>732</v>
      </c>
      <c r="BF181" s="42" t="s">
        <v>815</v>
      </c>
      <c r="BG181" s="42" t="s">
        <v>737</v>
      </c>
      <c r="BH181" s="42" t="s">
        <v>746</v>
      </c>
      <c r="BI181" s="42" t="s">
        <v>805</v>
      </c>
      <c r="BJ181" s="42" t="s">
        <v>810</v>
      </c>
      <c r="BK181" s="42" t="s">
        <v>810</v>
      </c>
      <c r="BL181" s="42" t="s">
        <v>817</v>
      </c>
      <c r="BM181" s="42" t="s">
        <v>817</v>
      </c>
      <c r="BN181" s="42" t="s">
        <v>819</v>
      </c>
      <c r="BO181" s="42" t="s">
        <v>819</v>
      </c>
      <c r="BP181" s="42" t="s">
        <v>812</v>
      </c>
      <c r="BQ181" s="42" t="s">
        <v>805</v>
      </c>
    </row>
    <row r="182" spans="1:69" x14ac:dyDescent="0.35">
      <c r="A182" s="1" t="s">
        <v>756</v>
      </c>
      <c r="B182" s="1"/>
      <c r="D182" s="42" t="s">
        <v>1131</v>
      </c>
      <c r="E182" s="42" t="s">
        <v>1172</v>
      </c>
      <c r="F182" s="42" t="s">
        <v>1175</v>
      </c>
      <c r="G182" s="42" t="s">
        <v>1057</v>
      </c>
      <c r="H182" s="42" t="s">
        <v>1180</v>
      </c>
      <c r="I182" s="42" t="s">
        <v>708</v>
      </c>
      <c r="K182" s="42" t="s">
        <v>1138</v>
      </c>
      <c r="L182" s="42" t="s">
        <v>1343</v>
      </c>
      <c r="M182" s="42" t="s">
        <v>908</v>
      </c>
      <c r="N182" s="42" t="s">
        <v>1344</v>
      </c>
      <c r="O182" s="42" t="s">
        <v>1345</v>
      </c>
      <c r="P182" s="42" t="s">
        <v>1088</v>
      </c>
      <c r="Q182" s="42" t="s">
        <v>1084</v>
      </c>
      <c r="R182" s="42" t="s">
        <v>712</v>
      </c>
      <c r="S182" s="42" t="s">
        <v>1088</v>
      </c>
      <c r="T182" s="42" t="s">
        <v>1087</v>
      </c>
      <c r="V182" s="42" t="s">
        <v>1346</v>
      </c>
      <c r="W182" s="42" t="s">
        <v>1138</v>
      </c>
      <c r="X182" s="42" t="s">
        <v>771</v>
      </c>
      <c r="Y182" s="42" t="s">
        <v>986</v>
      </c>
      <c r="Z182" s="42" t="s">
        <v>909</v>
      </c>
      <c r="AA182" s="42" t="s">
        <v>772</v>
      </c>
      <c r="AB182" s="42" t="s">
        <v>707</v>
      </c>
      <c r="AD182" s="42" t="s">
        <v>767</v>
      </c>
      <c r="AE182" s="42" t="s">
        <v>704</v>
      </c>
      <c r="AG182" s="42" t="s">
        <v>768</v>
      </c>
      <c r="AI182" s="42" t="s">
        <v>769</v>
      </c>
      <c r="AJ182" s="42" t="s">
        <v>703</v>
      </c>
      <c r="AL182" s="42" t="s">
        <v>702</v>
      </c>
      <c r="AM182" s="42" t="s">
        <v>757</v>
      </c>
      <c r="AN182" s="42" t="s">
        <v>1057</v>
      </c>
      <c r="AO182" s="42" t="s">
        <v>1057</v>
      </c>
      <c r="AP182" s="42" t="s">
        <v>1057</v>
      </c>
      <c r="AQ182" s="42" t="s">
        <v>770</v>
      </c>
      <c r="AS182" s="42" t="s">
        <v>707</v>
      </c>
      <c r="AT182" s="42" t="s">
        <v>938</v>
      </c>
      <c r="AU182" s="42" t="s">
        <v>770</v>
      </c>
      <c r="AW182" s="42" t="s">
        <v>702</v>
      </c>
      <c r="BD182" s="42" t="s">
        <v>774</v>
      </c>
      <c r="BE182" s="42" t="s">
        <v>703</v>
      </c>
      <c r="BG182" s="42" t="s">
        <v>775</v>
      </c>
      <c r="BH182" s="42" t="s">
        <v>1007</v>
      </c>
      <c r="BI182" s="42" t="s">
        <v>776</v>
      </c>
      <c r="BJ182" s="42" t="s">
        <v>706</v>
      </c>
      <c r="BL182" s="42" t="s">
        <v>1093</v>
      </c>
      <c r="BM182" s="42" t="s">
        <v>1093</v>
      </c>
      <c r="BN182" s="42" t="s">
        <v>1028</v>
      </c>
      <c r="BP182" s="42" t="s">
        <v>795</v>
      </c>
      <c r="BQ182" s="42" t="s">
        <v>702</v>
      </c>
    </row>
    <row r="183" spans="1:69" x14ac:dyDescent="0.35">
      <c r="A183" s="1" t="s">
        <v>718</v>
      </c>
      <c r="B183" s="45" t="s">
        <v>634</v>
      </c>
    </row>
    <row r="184" spans="1:69" x14ac:dyDescent="0.35">
      <c r="A184" s="1" t="s">
        <v>719</v>
      </c>
      <c r="B184" s="1" t="s">
        <v>672</v>
      </c>
      <c r="C184" s="42">
        <v>11542600</v>
      </c>
      <c r="D184" s="42">
        <v>1513854</v>
      </c>
      <c r="E184" s="42">
        <v>2948413</v>
      </c>
      <c r="F184" s="42">
        <v>1484696</v>
      </c>
      <c r="G184" s="42">
        <v>1284216</v>
      </c>
      <c r="H184" s="42">
        <v>10028746</v>
      </c>
      <c r="I184" s="42">
        <v>7080333</v>
      </c>
      <c r="J184" s="42">
        <v>4311421</v>
      </c>
      <c r="K184" s="42">
        <v>348901</v>
      </c>
      <c r="L184" s="42">
        <v>933015</v>
      </c>
      <c r="M184" s="42">
        <v>621465</v>
      </c>
      <c r="N184" s="42">
        <v>1699892</v>
      </c>
      <c r="O184" s="42">
        <v>902741</v>
      </c>
      <c r="P184" s="42">
        <v>551615</v>
      </c>
      <c r="Q184" s="42">
        <v>681544</v>
      </c>
      <c r="R184" s="42">
        <v>427935</v>
      </c>
      <c r="S184" s="42">
        <v>2196749</v>
      </c>
      <c r="T184" s="42">
        <v>211659</v>
      </c>
      <c r="U184" s="42">
        <v>798268</v>
      </c>
      <c r="V184" s="42">
        <v>1620035</v>
      </c>
      <c r="W184" s="42">
        <v>548781</v>
      </c>
      <c r="X184" s="42">
        <v>348901</v>
      </c>
      <c r="Y184" s="42">
        <v>933015</v>
      </c>
      <c r="Z184" s="42">
        <v>621465</v>
      </c>
      <c r="AA184" s="42">
        <v>3154248</v>
      </c>
      <c r="AB184" s="42">
        <v>3855009</v>
      </c>
      <c r="AC184" s="42">
        <v>2629962</v>
      </c>
      <c r="AD184" s="42">
        <v>9149643</v>
      </c>
      <c r="AE184" s="42">
        <v>995703</v>
      </c>
      <c r="AF184" s="42">
        <v>1232294</v>
      </c>
      <c r="AG184" s="42">
        <v>5845243</v>
      </c>
      <c r="AH184" s="42">
        <v>2151213</v>
      </c>
      <c r="AI184" s="42">
        <v>3345436</v>
      </c>
      <c r="AJ184" s="42">
        <v>5697357</v>
      </c>
      <c r="AK184" s="42">
        <v>9269173</v>
      </c>
      <c r="AL184" s="42">
        <v>2258255</v>
      </c>
      <c r="AM184" s="42">
        <v>6298419</v>
      </c>
      <c r="AN184" s="42">
        <v>5244181</v>
      </c>
      <c r="AO184" s="42">
        <v>1581611</v>
      </c>
      <c r="AP184" s="42">
        <v>3662570</v>
      </c>
      <c r="AQ184" s="42">
        <v>9960989</v>
      </c>
      <c r="AR184" s="42">
        <v>1310008</v>
      </c>
      <c r="AS184" s="42">
        <v>1188253</v>
      </c>
      <c r="AT184" s="42">
        <v>271603</v>
      </c>
      <c r="AU184" s="42">
        <v>10232592</v>
      </c>
      <c r="AV184" s="42">
        <v>2574755</v>
      </c>
      <c r="AW184" s="42">
        <v>8967845</v>
      </c>
      <c r="AX184" s="42">
        <v>9543326</v>
      </c>
      <c r="AY184" s="42">
        <v>6010873</v>
      </c>
      <c r="AZ184" s="42">
        <v>2517409</v>
      </c>
      <c r="BA184" s="42">
        <v>1015045</v>
      </c>
      <c r="BB184" s="42">
        <v>7025918</v>
      </c>
      <c r="BC184" s="42">
        <v>8528281</v>
      </c>
      <c r="BD184" s="42">
        <v>1999274</v>
      </c>
      <c r="BE184" s="42">
        <v>11542600</v>
      </c>
      <c r="BF184" s="42">
        <v>0</v>
      </c>
      <c r="BG184" s="42">
        <v>114701</v>
      </c>
      <c r="BH184" s="42">
        <v>464838</v>
      </c>
      <c r="BI184" s="42">
        <v>327782</v>
      </c>
      <c r="BJ184" s="42">
        <v>584049</v>
      </c>
      <c r="BK184" s="42">
        <v>1368184</v>
      </c>
      <c r="BL184" s="42">
        <v>2382137</v>
      </c>
      <c r="BM184" s="42">
        <v>911831</v>
      </c>
      <c r="BN184" s="42">
        <v>3750322</v>
      </c>
      <c r="BO184" s="42">
        <v>2154966</v>
      </c>
      <c r="BP184" s="42">
        <v>8878545</v>
      </c>
      <c r="BQ184" s="42">
        <v>509089</v>
      </c>
    </row>
    <row r="185" spans="1:69" x14ac:dyDescent="0.35">
      <c r="A185" s="1" t="s">
        <v>720</v>
      </c>
      <c r="B185" s="1"/>
      <c r="C185" s="53">
        <v>0.43</v>
      </c>
      <c r="D185" s="42" t="s">
        <v>730</v>
      </c>
      <c r="E185" s="42" t="s">
        <v>1016</v>
      </c>
      <c r="F185" s="42" t="s">
        <v>728</v>
      </c>
      <c r="G185" s="42" t="s">
        <v>779</v>
      </c>
      <c r="H185" s="42" t="s">
        <v>748</v>
      </c>
      <c r="I185" s="42" t="s">
        <v>727</v>
      </c>
      <c r="J185" s="42" t="s">
        <v>741</v>
      </c>
      <c r="K185" s="42" t="s">
        <v>755</v>
      </c>
      <c r="L185" s="42" t="s">
        <v>996</v>
      </c>
      <c r="M185" s="42" t="s">
        <v>806</v>
      </c>
      <c r="N185" s="42" t="s">
        <v>728</v>
      </c>
      <c r="O185" s="53">
        <v>0.43</v>
      </c>
      <c r="P185" s="42" t="s">
        <v>781</v>
      </c>
      <c r="Q185" s="42" t="s">
        <v>942</v>
      </c>
      <c r="R185" s="42" t="s">
        <v>726</v>
      </c>
      <c r="S185" s="42" t="s">
        <v>748</v>
      </c>
      <c r="T185" s="42" t="s">
        <v>820</v>
      </c>
      <c r="U185" s="42" t="s">
        <v>731</v>
      </c>
      <c r="V185" s="42" t="s">
        <v>724</v>
      </c>
      <c r="W185" s="42" t="s">
        <v>728</v>
      </c>
      <c r="X185" s="42" t="s">
        <v>755</v>
      </c>
      <c r="Y185" s="42" t="s">
        <v>996</v>
      </c>
      <c r="Z185" s="42" t="s">
        <v>806</v>
      </c>
      <c r="AA185" s="42" t="s">
        <v>737</v>
      </c>
      <c r="AB185" s="42" t="s">
        <v>724</v>
      </c>
      <c r="AC185" s="42" t="s">
        <v>877</v>
      </c>
      <c r="AD185" s="42" t="s">
        <v>728</v>
      </c>
      <c r="AE185" s="42" t="s">
        <v>728</v>
      </c>
      <c r="AF185" s="42" t="s">
        <v>740</v>
      </c>
      <c r="AG185" s="42" t="s">
        <v>1016</v>
      </c>
      <c r="AH185" s="42" t="s">
        <v>877</v>
      </c>
      <c r="AI185" s="42" t="s">
        <v>750</v>
      </c>
      <c r="AJ185" s="42" t="s">
        <v>750</v>
      </c>
      <c r="AK185" s="42" t="s">
        <v>748</v>
      </c>
      <c r="AL185" s="42" t="s">
        <v>744</v>
      </c>
      <c r="AM185" s="42" t="s">
        <v>726</v>
      </c>
      <c r="AN185" s="42" t="s">
        <v>779</v>
      </c>
      <c r="AO185" s="42" t="s">
        <v>783</v>
      </c>
      <c r="AP185" s="42" t="s">
        <v>724</v>
      </c>
      <c r="AQ185" s="42" t="s">
        <v>728</v>
      </c>
      <c r="AR185" s="42" t="s">
        <v>887</v>
      </c>
      <c r="AS185" s="42" t="s">
        <v>787</v>
      </c>
      <c r="AT185" s="42" t="s">
        <v>787</v>
      </c>
      <c r="AU185" s="42" t="s">
        <v>728</v>
      </c>
      <c r="AV185" s="42" t="s">
        <v>749</v>
      </c>
      <c r="AW185" s="42" t="s">
        <v>996</v>
      </c>
      <c r="AX185" s="42" t="s">
        <v>781</v>
      </c>
      <c r="AY185" s="42" t="s">
        <v>750</v>
      </c>
      <c r="AZ185" s="42" t="s">
        <v>785</v>
      </c>
      <c r="BA185" s="42" t="s">
        <v>996</v>
      </c>
      <c r="BB185" s="42" t="s">
        <v>727</v>
      </c>
      <c r="BC185" s="42" t="s">
        <v>748</v>
      </c>
      <c r="BD185" s="42" t="s">
        <v>755</v>
      </c>
      <c r="BE185" s="42" t="s">
        <v>721</v>
      </c>
      <c r="BF185" s="42" t="s">
        <v>722</v>
      </c>
      <c r="BG185" s="42" t="s">
        <v>942</v>
      </c>
      <c r="BH185" s="42" t="s">
        <v>1016</v>
      </c>
      <c r="BI185" s="42" t="s">
        <v>996</v>
      </c>
      <c r="BJ185" s="42" t="s">
        <v>731</v>
      </c>
      <c r="BK185" s="42" t="s">
        <v>781</v>
      </c>
      <c r="BL185" s="42" t="s">
        <v>787</v>
      </c>
      <c r="BM185" s="42" t="s">
        <v>727</v>
      </c>
      <c r="BN185" s="42" t="s">
        <v>877</v>
      </c>
      <c r="BO185" s="42" t="s">
        <v>787</v>
      </c>
      <c r="BP185" s="42" t="s">
        <v>726</v>
      </c>
      <c r="BQ185" s="42" t="s">
        <v>731</v>
      </c>
    </row>
    <row r="186" spans="1:69" x14ac:dyDescent="0.35">
      <c r="A186" s="1" t="s">
        <v>756</v>
      </c>
      <c r="B186" s="1"/>
      <c r="D186" s="42" t="s">
        <v>1131</v>
      </c>
      <c r="E186" s="42" t="s">
        <v>1172</v>
      </c>
      <c r="F186" s="42" t="s">
        <v>1175</v>
      </c>
      <c r="G186" s="42" t="s">
        <v>1057</v>
      </c>
      <c r="H186" s="42" t="s">
        <v>1180</v>
      </c>
      <c r="I186" s="42" t="s">
        <v>708</v>
      </c>
      <c r="K186" s="42" t="s">
        <v>1347</v>
      </c>
      <c r="L186" s="42" t="s">
        <v>1348</v>
      </c>
      <c r="M186" s="42" t="s">
        <v>1349</v>
      </c>
      <c r="N186" s="42" t="s">
        <v>1350</v>
      </c>
      <c r="O186" s="42" t="s">
        <v>1351</v>
      </c>
      <c r="P186" s="42" t="s">
        <v>983</v>
      </c>
      <c r="Q186" s="42" t="s">
        <v>930</v>
      </c>
      <c r="R186" s="42" t="s">
        <v>1350</v>
      </c>
      <c r="S186" s="42" t="s">
        <v>983</v>
      </c>
      <c r="U186" s="42" t="s">
        <v>711</v>
      </c>
      <c r="V186" s="42" t="s">
        <v>1352</v>
      </c>
      <c r="W186" s="42" t="s">
        <v>1350</v>
      </c>
      <c r="X186" s="42" t="s">
        <v>896</v>
      </c>
      <c r="Y186" s="42" t="s">
        <v>985</v>
      </c>
      <c r="Z186" s="42" t="s">
        <v>765</v>
      </c>
      <c r="AA186" s="42" t="s">
        <v>707</v>
      </c>
      <c r="AB186" s="42" t="s">
        <v>707</v>
      </c>
      <c r="AD186" s="42" t="s">
        <v>704</v>
      </c>
      <c r="AE186" s="42" t="s">
        <v>704</v>
      </c>
      <c r="AG186" s="42" t="s">
        <v>768</v>
      </c>
      <c r="AI186" s="42" t="s">
        <v>703</v>
      </c>
      <c r="AJ186" s="42" t="s">
        <v>703</v>
      </c>
      <c r="AL186" s="42" t="s">
        <v>702</v>
      </c>
      <c r="AM186" s="42" t="s">
        <v>757</v>
      </c>
      <c r="AN186" s="42" t="s">
        <v>1039</v>
      </c>
      <c r="AP186" s="42" t="s">
        <v>1040</v>
      </c>
      <c r="AQ186" s="42" t="s">
        <v>1027</v>
      </c>
      <c r="AS186" s="42" t="s">
        <v>910</v>
      </c>
      <c r="AT186" s="42" t="s">
        <v>910</v>
      </c>
      <c r="AU186" s="42" t="s">
        <v>770</v>
      </c>
      <c r="AW186" s="42" t="s">
        <v>702</v>
      </c>
      <c r="AX186" s="42" t="s">
        <v>771</v>
      </c>
      <c r="AZ186" s="42" t="s">
        <v>909</v>
      </c>
      <c r="BA186" s="42" t="s">
        <v>772</v>
      </c>
      <c r="BB186" s="42" t="s">
        <v>703</v>
      </c>
      <c r="BC186" s="42" t="s">
        <v>918</v>
      </c>
      <c r="BD186" s="42" t="s">
        <v>774</v>
      </c>
      <c r="BE186" s="42" t="s">
        <v>703</v>
      </c>
      <c r="BG186" s="42" t="s">
        <v>775</v>
      </c>
      <c r="BH186" s="42" t="s">
        <v>1007</v>
      </c>
      <c r="BI186" s="42" t="s">
        <v>776</v>
      </c>
      <c r="BK186" s="42" t="s">
        <v>956</v>
      </c>
      <c r="BM186" s="42" t="s">
        <v>955</v>
      </c>
      <c r="BN186" s="42" t="s">
        <v>1003</v>
      </c>
      <c r="BP186" s="42" t="s">
        <v>795</v>
      </c>
    </row>
    <row r="187" spans="1:69" x14ac:dyDescent="0.35">
      <c r="A187" s="1" t="s">
        <v>719</v>
      </c>
      <c r="B187" s="1" t="s">
        <v>673</v>
      </c>
      <c r="C187" s="42">
        <v>15011683</v>
      </c>
      <c r="D187" s="42">
        <v>845848</v>
      </c>
      <c r="E187" s="42">
        <v>2971082</v>
      </c>
      <c r="F187" s="42">
        <v>1732946</v>
      </c>
      <c r="G187" s="42">
        <v>1917606</v>
      </c>
      <c r="H187" s="42">
        <v>14165835</v>
      </c>
      <c r="I187" s="42">
        <v>11194753</v>
      </c>
      <c r="J187" s="42">
        <v>7544201</v>
      </c>
      <c r="K187" s="42">
        <v>283368</v>
      </c>
      <c r="L187" s="42">
        <v>1009217</v>
      </c>
      <c r="M187" s="42">
        <v>543558</v>
      </c>
      <c r="N187" s="42">
        <v>2008460</v>
      </c>
      <c r="O187" s="42">
        <v>1190130</v>
      </c>
      <c r="P187" s="42">
        <v>766253</v>
      </c>
      <c r="Q187" s="42">
        <v>501035</v>
      </c>
      <c r="R187" s="42">
        <v>483485</v>
      </c>
      <c r="S187" s="42">
        <v>3127709</v>
      </c>
      <c r="T187" s="42">
        <v>984482</v>
      </c>
      <c r="U187" s="42">
        <v>1494070</v>
      </c>
      <c r="V187" s="42">
        <v>1984423</v>
      </c>
      <c r="W187" s="42">
        <v>635493</v>
      </c>
      <c r="X187" s="42">
        <v>283368</v>
      </c>
      <c r="Y187" s="42">
        <v>1009217</v>
      </c>
      <c r="Z187" s="42">
        <v>543558</v>
      </c>
      <c r="AA187" s="42">
        <v>3964843</v>
      </c>
      <c r="AB187" s="42">
        <v>4747722</v>
      </c>
      <c r="AC187" s="42">
        <v>4462975</v>
      </c>
      <c r="AD187" s="42">
        <v>10912908</v>
      </c>
      <c r="AE187" s="42">
        <v>1153271</v>
      </c>
      <c r="AF187" s="42">
        <v>2569182</v>
      </c>
      <c r="AG187" s="42">
        <v>5836075</v>
      </c>
      <c r="AH187" s="42">
        <v>3722977</v>
      </c>
      <c r="AI187" s="42">
        <v>5418254</v>
      </c>
      <c r="AJ187" s="42">
        <v>9175608</v>
      </c>
      <c r="AK187" s="42">
        <v>13389455</v>
      </c>
      <c r="AL187" s="42">
        <v>1531257</v>
      </c>
      <c r="AM187" s="42">
        <v>6982722</v>
      </c>
      <c r="AN187" s="42">
        <v>8028961</v>
      </c>
      <c r="AO187" s="42">
        <v>3504018</v>
      </c>
      <c r="AP187" s="42">
        <v>4524944</v>
      </c>
      <c r="AQ187" s="42">
        <v>11507665</v>
      </c>
      <c r="AR187" s="42">
        <v>2986938</v>
      </c>
      <c r="AS187" s="42">
        <v>2285705</v>
      </c>
      <c r="AT187" s="42">
        <v>517080</v>
      </c>
      <c r="AU187" s="42">
        <v>12024745</v>
      </c>
      <c r="AV187" s="42">
        <v>5162200</v>
      </c>
      <c r="AW187" s="42">
        <v>9849483</v>
      </c>
      <c r="AX187" s="42">
        <v>13367206</v>
      </c>
      <c r="AY187" s="42">
        <v>9886305</v>
      </c>
      <c r="AZ187" s="42">
        <v>2388134</v>
      </c>
      <c r="BA187" s="42">
        <v>1092767</v>
      </c>
      <c r="BB187" s="42">
        <v>10979072</v>
      </c>
      <c r="BC187" s="42">
        <v>12274439</v>
      </c>
      <c r="BD187" s="42">
        <v>1644477</v>
      </c>
      <c r="BE187" s="42">
        <v>0</v>
      </c>
      <c r="BF187" s="42">
        <v>15011683</v>
      </c>
      <c r="BG187" s="42">
        <v>82232</v>
      </c>
      <c r="BH187" s="42">
        <v>466466</v>
      </c>
      <c r="BI187" s="42">
        <v>360596</v>
      </c>
      <c r="BJ187" s="42">
        <v>1076478</v>
      </c>
      <c r="BK187" s="42">
        <v>1927995</v>
      </c>
      <c r="BL187" s="42">
        <v>4539783</v>
      </c>
      <c r="BM187" s="42">
        <v>1437074</v>
      </c>
      <c r="BN187" s="42">
        <v>6467778</v>
      </c>
      <c r="BO187" s="42">
        <v>4231864</v>
      </c>
      <c r="BP187" s="42">
        <v>9813935</v>
      </c>
      <c r="BQ187" s="42">
        <v>965884</v>
      </c>
    </row>
    <row r="188" spans="1:69" x14ac:dyDescent="0.35">
      <c r="A188" s="1" t="s">
        <v>720</v>
      </c>
      <c r="B188" s="1"/>
      <c r="C188" s="53">
        <v>0.56999999999999995</v>
      </c>
      <c r="D188" s="42" t="s">
        <v>741</v>
      </c>
      <c r="E188" s="42" t="s">
        <v>1016</v>
      </c>
      <c r="F188" s="42" t="s">
        <v>873</v>
      </c>
      <c r="G188" s="42" t="s">
        <v>744</v>
      </c>
      <c r="H188" s="42" t="s">
        <v>747</v>
      </c>
      <c r="I188" s="42" t="s">
        <v>751</v>
      </c>
      <c r="J188" s="42" t="s">
        <v>730</v>
      </c>
      <c r="K188" s="42" t="s">
        <v>724</v>
      </c>
      <c r="L188" s="42" t="s">
        <v>782</v>
      </c>
      <c r="M188" s="42" t="s">
        <v>726</v>
      </c>
      <c r="N188" s="42" t="s">
        <v>873</v>
      </c>
      <c r="O188" s="53">
        <v>0.56999999999999995</v>
      </c>
      <c r="P188" s="42" t="s">
        <v>942</v>
      </c>
      <c r="Q188" s="42" t="s">
        <v>781</v>
      </c>
      <c r="R188" s="42" t="s">
        <v>806</v>
      </c>
      <c r="S188" s="42" t="s">
        <v>747</v>
      </c>
      <c r="T188" s="42" t="s">
        <v>971</v>
      </c>
      <c r="U188" s="42" t="s">
        <v>874</v>
      </c>
      <c r="V188" s="42" t="s">
        <v>755</v>
      </c>
      <c r="W188" s="42" t="s">
        <v>873</v>
      </c>
      <c r="X188" s="42" t="s">
        <v>724</v>
      </c>
      <c r="Y188" s="42" t="s">
        <v>782</v>
      </c>
      <c r="Z188" s="42" t="s">
        <v>726</v>
      </c>
      <c r="AA188" s="42" t="s">
        <v>736</v>
      </c>
      <c r="AB188" s="42" t="s">
        <v>755</v>
      </c>
      <c r="AC188" s="42" t="s">
        <v>739</v>
      </c>
      <c r="AD188" s="42" t="s">
        <v>873</v>
      </c>
      <c r="AE188" s="42" t="s">
        <v>873</v>
      </c>
      <c r="AF188" s="42" t="s">
        <v>878</v>
      </c>
      <c r="AG188" s="42" t="s">
        <v>1016</v>
      </c>
      <c r="AH188" s="42" t="s">
        <v>739</v>
      </c>
      <c r="AI188" s="42" t="s">
        <v>729</v>
      </c>
      <c r="AJ188" s="42" t="s">
        <v>729</v>
      </c>
      <c r="AK188" s="42" t="s">
        <v>747</v>
      </c>
      <c r="AL188" s="42" t="s">
        <v>779</v>
      </c>
      <c r="AM188" s="42" t="s">
        <v>806</v>
      </c>
      <c r="AN188" s="42" t="s">
        <v>744</v>
      </c>
      <c r="AO188" s="42" t="s">
        <v>963</v>
      </c>
      <c r="AP188" s="42" t="s">
        <v>755</v>
      </c>
      <c r="AQ188" s="42" t="s">
        <v>873</v>
      </c>
      <c r="AR188" s="42" t="s">
        <v>961</v>
      </c>
      <c r="AS188" s="42" t="s">
        <v>734</v>
      </c>
      <c r="AT188" s="42" t="s">
        <v>734</v>
      </c>
      <c r="AU188" s="42" t="s">
        <v>873</v>
      </c>
      <c r="AV188" s="42" t="s">
        <v>850</v>
      </c>
      <c r="AW188" s="42" t="s">
        <v>782</v>
      </c>
      <c r="AX188" s="42" t="s">
        <v>942</v>
      </c>
      <c r="AY188" s="42" t="s">
        <v>729</v>
      </c>
      <c r="AZ188" s="42" t="s">
        <v>950</v>
      </c>
      <c r="BA188" s="42" t="s">
        <v>782</v>
      </c>
      <c r="BB188" s="42" t="s">
        <v>751</v>
      </c>
      <c r="BC188" s="42" t="s">
        <v>747</v>
      </c>
      <c r="BD188" s="42" t="s">
        <v>724</v>
      </c>
      <c r="BE188" s="42" t="s">
        <v>722</v>
      </c>
      <c r="BF188" s="42" t="s">
        <v>721</v>
      </c>
      <c r="BG188" s="42" t="s">
        <v>781</v>
      </c>
      <c r="BH188" s="42" t="s">
        <v>1016</v>
      </c>
      <c r="BI188" s="42" t="s">
        <v>782</v>
      </c>
      <c r="BJ188" s="42" t="s">
        <v>874</v>
      </c>
      <c r="BK188" s="42" t="s">
        <v>942</v>
      </c>
      <c r="BL188" s="42" t="s">
        <v>734</v>
      </c>
      <c r="BM188" s="42" t="s">
        <v>751</v>
      </c>
      <c r="BN188" s="42" t="s">
        <v>739</v>
      </c>
      <c r="BO188" s="42" t="s">
        <v>734</v>
      </c>
      <c r="BP188" s="42" t="s">
        <v>806</v>
      </c>
      <c r="BQ188" s="42" t="s">
        <v>874</v>
      </c>
    </row>
    <row r="189" spans="1:69" x14ac:dyDescent="0.35">
      <c r="A189" s="1" t="s">
        <v>756</v>
      </c>
      <c r="B189" s="1"/>
      <c r="E189" s="42" t="s">
        <v>702</v>
      </c>
      <c r="F189" s="42" t="s">
        <v>831</v>
      </c>
      <c r="G189" s="42" t="s">
        <v>799</v>
      </c>
      <c r="H189" s="42" t="s">
        <v>861</v>
      </c>
      <c r="I189" s="42" t="s">
        <v>830</v>
      </c>
      <c r="J189" s="42" t="s">
        <v>774</v>
      </c>
      <c r="K189" s="42" t="s">
        <v>708</v>
      </c>
      <c r="L189" s="42" t="s">
        <v>794</v>
      </c>
      <c r="M189" s="42" t="s">
        <v>1193</v>
      </c>
      <c r="N189" s="42" t="s">
        <v>859</v>
      </c>
      <c r="O189" s="42" t="s">
        <v>1353</v>
      </c>
      <c r="P189" s="42" t="s">
        <v>1354</v>
      </c>
      <c r="R189" s="42" t="s">
        <v>794</v>
      </c>
      <c r="S189" s="42" t="s">
        <v>1354</v>
      </c>
      <c r="T189" s="42" t="s">
        <v>866</v>
      </c>
      <c r="U189" s="42" t="s">
        <v>844</v>
      </c>
      <c r="V189" s="42" t="s">
        <v>1355</v>
      </c>
      <c r="W189" s="42" t="s">
        <v>859</v>
      </c>
      <c r="Y189" s="42" t="s">
        <v>795</v>
      </c>
      <c r="Z189" s="42" t="s">
        <v>702</v>
      </c>
      <c r="AA189" s="42" t="s">
        <v>861</v>
      </c>
      <c r="AB189" s="42" t="s">
        <v>861</v>
      </c>
      <c r="AC189" s="42" t="s">
        <v>830</v>
      </c>
      <c r="AF189" s="42" t="s">
        <v>831</v>
      </c>
      <c r="AH189" s="42" t="s">
        <v>868</v>
      </c>
      <c r="AI189" s="42" t="s">
        <v>702</v>
      </c>
      <c r="AJ189" s="42" t="s">
        <v>702</v>
      </c>
      <c r="AK189" s="42" t="s">
        <v>703</v>
      </c>
      <c r="AN189" s="42" t="s">
        <v>906</v>
      </c>
      <c r="AO189" s="42" t="s">
        <v>1192</v>
      </c>
      <c r="AP189" s="42" t="s">
        <v>800</v>
      </c>
      <c r="AQ189" s="42" t="s">
        <v>702</v>
      </c>
      <c r="AR189" s="42" t="s">
        <v>1192</v>
      </c>
      <c r="AS189" s="42" t="s">
        <v>1032</v>
      </c>
      <c r="AT189" s="42" t="s">
        <v>1032</v>
      </c>
      <c r="AU189" s="42" t="s">
        <v>801</v>
      </c>
      <c r="AV189" s="42" t="s">
        <v>703</v>
      </c>
      <c r="AX189" s="42" t="s">
        <v>834</v>
      </c>
      <c r="AY189" s="42" t="s">
        <v>835</v>
      </c>
      <c r="AZ189" s="42" t="s">
        <v>708</v>
      </c>
      <c r="BA189" s="42" t="s">
        <v>870</v>
      </c>
      <c r="BB189" s="42" t="s">
        <v>940</v>
      </c>
      <c r="BC189" s="42" t="s">
        <v>871</v>
      </c>
      <c r="BF189" s="42" t="s">
        <v>702</v>
      </c>
      <c r="BH189" s="42" t="s">
        <v>702</v>
      </c>
      <c r="BI189" s="42" t="s">
        <v>831</v>
      </c>
      <c r="BJ189" s="42" t="s">
        <v>1118</v>
      </c>
      <c r="BK189" s="42" t="s">
        <v>861</v>
      </c>
      <c r="BL189" s="42" t="s">
        <v>1118</v>
      </c>
      <c r="BM189" s="42" t="s">
        <v>799</v>
      </c>
      <c r="BN189" s="42" t="s">
        <v>925</v>
      </c>
      <c r="BO189" s="42" t="s">
        <v>703</v>
      </c>
      <c r="BQ189" s="42" t="s">
        <v>703</v>
      </c>
    </row>
    <row r="190" spans="1:69" x14ac:dyDescent="0.35">
      <c r="A190" s="1" t="s">
        <v>718</v>
      </c>
      <c r="B190" s="45" t="s">
        <v>635</v>
      </c>
    </row>
    <row r="191" spans="1:69" x14ac:dyDescent="0.35">
      <c r="A191" s="1" t="s">
        <v>719</v>
      </c>
      <c r="B191" s="1" t="s">
        <v>692</v>
      </c>
      <c r="C191" s="42">
        <v>196933</v>
      </c>
      <c r="D191" s="42">
        <v>126001</v>
      </c>
      <c r="E191" s="42">
        <v>70932</v>
      </c>
      <c r="F191" s="42">
        <v>0</v>
      </c>
      <c r="G191" s="42">
        <v>0</v>
      </c>
      <c r="H191" s="42">
        <v>70932</v>
      </c>
      <c r="I191" s="42">
        <v>0</v>
      </c>
      <c r="J191" s="42">
        <v>0</v>
      </c>
      <c r="K191" s="42">
        <v>18149</v>
      </c>
      <c r="L191" s="42">
        <v>6074</v>
      </c>
      <c r="M191" s="42">
        <v>13973</v>
      </c>
      <c r="N191" s="42">
        <v>44963</v>
      </c>
      <c r="O191" s="42">
        <v>13386</v>
      </c>
      <c r="P191" s="42">
        <v>5283</v>
      </c>
      <c r="Q191" s="42">
        <v>5191</v>
      </c>
      <c r="R191" s="42">
        <v>6666</v>
      </c>
      <c r="S191" s="42">
        <v>43667</v>
      </c>
      <c r="T191" s="42">
        <v>1260</v>
      </c>
      <c r="U191" s="42">
        <v>3324</v>
      </c>
      <c r="V191" s="42">
        <v>16849</v>
      </c>
      <c r="W191" s="42">
        <v>18146</v>
      </c>
      <c r="X191" s="42">
        <v>18149</v>
      </c>
      <c r="Y191" s="42">
        <v>6074</v>
      </c>
      <c r="Z191" s="42">
        <v>13973</v>
      </c>
      <c r="AA191" s="42">
        <v>63632</v>
      </c>
      <c r="AB191" s="42">
        <v>73670</v>
      </c>
      <c r="AC191" s="42">
        <v>21434</v>
      </c>
      <c r="AD191" s="42">
        <v>173356</v>
      </c>
      <c r="AE191" s="42">
        <v>19734</v>
      </c>
      <c r="AF191" s="42">
        <v>1894</v>
      </c>
      <c r="AG191" s="42">
        <v>0</v>
      </c>
      <c r="AH191" s="42">
        <v>127625</v>
      </c>
      <c r="AI191" s="42">
        <v>63030</v>
      </c>
      <c r="AJ191" s="42">
        <v>196933</v>
      </c>
      <c r="AK191" s="42">
        <v>71809</v>
      </c>
      <c r="AL191" s="42">
        <v>121546</v>
      </c>
      <c r="AM191" s="42">
        <v>170162</v>
      </c>
      <c r="AN191" s="42">
        <v>26770</v>
      </c>
      <c r="AO191" s="42">
        <v>15488</v>
      </c>
      <c r="AP191" s="42">
        <v>11282</v>
      </c>
      <c r="AQ191" s="42">
        <v>181445</v>
      </c>
      <c r="AR191" s="42">
        <v>13462</v>
      </c>
      <c r="AS191" s="42">
        <v>12238</v>
      </c>
      <c r="AT191" s="42">
        <v>2026</v>
      </c>
      <c r="AU191" s="42">
        <v>183471</v>
      </c>
      <c r="AV191" s="42">
        <v>12365</v>
      </c>
      <c r="AW191" s="42">
        <v>184568</v>
      </c>
      <c r="AX191" s="42">
        <v>109674</v>
      </c>
      <c r="AY191" s="42">
        <v>54967</v>
      </c>
      <c r="AZ191" s="42">
        <v>35703</v>
      </c>
      <c r="BA191" s="42">
        <v>19004</v>
      </c>
      <c r="BB191" s="42">
        <v>73971</v>
      </c>
      <c r="BC191" s="42">
        <v>90670</v>
      </c>
      <c r="BD191" s="42">
        <v>87259</v>
      </c>
      <c r="BE191" s="42">
        <v>114701</v>
      </c>
      <c r="BF191" s="42">
        <v>82232</v>
      </c>
      <c r="BG191" s="42">
        <v>196933</v>
      </c>
      <c r="BH191" s="42">
        <v>0</v>
      </c>
      <c r="BI191" s="42">
        <v>0</v>
      </c>
      <c r="BJ191" s="42">
        <v>0</v>
      </c>
      <c r="BK191" s="42">
        <v>0</v>
      </c>
      <c r="BL191" s="42">
        <v>0</v>
      </c>
      <c r="BM191" s="42">
        <v>0</v>
      </c>
      <c r="BN191" s="42">
        <v>0</v>
      </c>
      <c r="BO191" s="42">
        <v>21057</v>
      </c>
      <c r="BP191" s="42">
        <v>171838</v>
      </c>
      <c r="BQ191" s="42">
        <v>4038</v>
      </c>
    </row>
    <row r="192" spans="1:69" x14ac:dyDescent="0.35">
      <c r="A192" s="1" t="s">
        <v>720</v>
      </c>
      <c r="B192" s="1"/>
      <c r="C192" s="53">
        <v>0.01</v>
      </c>
      <c r="D192" s="42" t="s">
        <v>813</v>
      </c>
      <c r="E192" s="42" t="s">
        <v>816</v>
      </c>
      <c r="F192" s="42" t="s">
        <v>722</v>
      </c>
      <c r="G192" s="42" t="s">
        <v>722</v>
      </c>
      <c r="H192" s="42" t="s">
        <v>837</v>
      </c>
      <c r="I192" s="42" t="s">
        <v>722</v>
      </c>
      <c r="J192" s="42" t="s">
        <v>722</v>
      </c>
      <c r="K192" s="42" t="s">
        <v>811</v>
      </c>
      <c r="L192" s="42" t="s">
        <v>837</v>
      </c>
      <c r="M192" s="42" t="s">
        <v>816</v>
      </c>
      <c r="N192" s="42" t="s">
        <v>816</v>
      </c>
      <c r="O192" s="53">
        <v>0.01</v>
      </c>
      <c r="P192" s="42" t="s">
        <v>837</v>
      </c>
      <c r="Q192" s="42" t="s">
        <v>837</v>
      </c>
      <c r="R192" s="53">
        <v>0.01</v>
      </c>
      <c r="S192" s="42" t="s">
        <v>816</v>
      </c>
      <c r="T192" s="42" t="s">
        <v>837</v>
      </c>
      <c r="U192" s="42" t="s">
        <v>837</v>
      </c>
      <c r="V192" s="42" t="s">
        <v>837</v>
      </c>
      <c r="W192" s="42" t="s">
        <v>807</v>
      </c>
      <c r="X192" s="42" t="s">
        <v>811</v>
      </c>
      <c r="Y192" s="42" t="s">
        <v>837</v>
      </c>
      <c r="Z192" s="42" t="s">
        <v>816</v>
      </c>
      <c r="AA192" s="42" t="s">
        <v>816</v>
      </c>
      <c r="AB192" s="42" t="s">
        <v>816</v>
      </c>
      <c r="AC192" s="42" t="s">
        <v>837</v>
      </c>
      <c r="AD192" s="42" t="s">
        <v>816</v>
      </c>
      <c r="AE192" s="42" t="s">
        <v>816</v>
      </c>
      <c r="AF192" s="42" t="s">
        <v>837</v>
      </c>
      <c r="AG192" s="42" t="s">
        <v>722</v>
      </c>
      <c r="AH192" s="42" t="s">
        <v>807</v>
      </c>
      <c r="AI192" s="53">
        <v>0.01</v>
      </c>
      <c r="AJ192" s="42" t="s">
        <v>816</v>
      </c>
      <c r="AK192" s="42" t="s">
        <v>837</v>
      </c>
      <c r="AL192" s="42" t="s">
        <v>811</v>
      </c>
      <c r="AM192" s="42" t="s">
        <v>816</v>
      </c>
      <c r="AN192" s="42" t="s">
        <v>837</v>
      </c>
      <c r="AO192" s="42" t="s">
        <v>837</v>
      </c>
      <c r="AP192" s="42" t="s">
        <v>837</v>
      </c>
      <c r="AQ192" s="42" t="s">
        <v>816</v>
      </c>
      <c r="AR192" s="42" t="s">
        <v>837</v>
      </c>
      <c r="AS192" s="42" t="s">
        <v>837</v>
      </c>
      <c r="AT192" s="42" t="s">
        <v>837</v>
      </c>
      <c r="AU192" s="42" t="s">
        <v>816</v>
      </c>
      <c r="AV192" s="42" t="s">
        <v>837</v>
      </c>
      <c r="AW192" s="42" t="s">
        <v>816</v>
      </c>
      <c r="AX192" s="42" t="s">
        <v>837</v>
      </c>
      <c r="AY192" s="42" t="s">
        <v>837</v>
      </c>
      <c r="AZ192" s="53">
        <v>0.01</v>
      </c>
      <c r="BA192" s="42" t="s">
        <v>816</v>
      </c>
      <c r="BB192" s="42" t="s">
        <v>837</v>
      </c>
      <c r="BC192" s="42" t="s">
        <v>837</v>
      </c>
      <c r="BD192" s="42" t="s">
        <v>807</v>
      </c>
      <c r="BE192" s="42" t="s">
        <v>816</v>
      </c>
      <c r="BF192" s="42" t="s">
        <v>816</v>
      </c>
      <c r="BG192" s="42" t="s">
        <v>721</v>
      </c>
      <c r="BH192" s="42" t="s">
        <v>722</v>
      </c>
      <c r="BI192" s="42" t="s">
        <v>722</v>
      </c>
      <c r="BJ192" s="42" t="s">
        <v>722</v>
      </c>
      <c r="BK192" s="42" t="s">
        <v>722</v>
      </c>
      <c r="BL192" s="42" t="s">
        <v>722</v>
      </c>
      <c r="BM192" s="42" t="s">
        <v>722</v>
      </c>
      <c r="BN192" s="42" t="s">
        <v>722</v>
      </c>
      <c r="BO192" s="42" t="s">
        <v>837</v>
      </c>
      <c r="BP192" s="42" t="s">
        <v>816</v>
      </c>
      <c r="BQ192" s="42" t="s">
        <v>837</v>
      </c>
    </row>
    <row r="193" spans="1:69" x14ac:dyDescent="0.35">
      <c r="A193" s="1" t="s">
        <v>756</v>
      </c>
      <c r="B193" s="1"/>
      <c r="D193" s="42" t="s">
        <v>1131</v>
      </c>
      <c r="E193" s="42" t="s">
        <v>1172</v>
      </c>
      <c r="H193" s="42" t="s">
        <v>1252</v>
      </c>
      <c r="K193" s="42" t="s">
        <v>895</v>
      </c>
      <c r="L193" s="42" t="s">
        <v>983</v>
      </c>
      <c r="M193" s="42" t="s">
        <v>1356</v>
      </c>
      <c r="N193" s="42" t="s">
        <v>1356</v>
      </c>
      <c r="O193" s="42" t="s">
        <v>1357</v>
      </c>
      <c r="P193" s="42" t="s">
        <v>983</v>
      </c>
      <c r="Q193" s="42" t="s">
        <v>983</v>
      </c>
      <c r="R193" s="42" t="s">
        <v>1357</v>
      </c>
      <c r="S193" s="42" t="s">
        <v>1358</v>
      </c>
      <c r="V193" s="42" t="s">
        <v>1359</v>
      </c>
      <c r="W193" s="42" t="s">
        <v>1137</v>
      </c>
      <c r="X193" s="42" t="s">
        <v>896</v>
      </c>
      <c r="Z193" s="42" t="s">
        <v>765</v>
      </c>
      <c r="AA193" s="42" t="s">
        <v>1004</v>
      </c>
      <c r="AB193" s="42" t="s">
        <v>1004</v>
      </c>
      <c r="AD193" s="42" t="s">
        <v>704</v>
      </c>
      <c r="AE193" s="42" t="s">
        <v>704</v>
      </c>
      <c r="AH193" s="42" t="s">
        <v>868</v>
      </c>
      <c r="AI193" s="42" t="s">
        <v>702</v>
      </c>
      <c r="AJ193" s="42" t="s">
        <v>795</v>
      </c>
      <c r="AL193" s="42" t="s">
        <v>702</v>
      </c>
      <c r="AM193" s="42" t="s">
        <v>757</v>
      </c>
      <c r="AN193" s="42" t="s">
        <v>705</v>
      </c>
      <c r="AO193" s="42" t="s">
        <v>769</v>
      </c>
      <c r="AQ193" s="42" t="s">
        <v>770</v>
      </c>
      <c r="AR193" s="42" t="s">
        <v>769</v>
      </c>
      <c r="AS193" s="42" t="s">
        <v>769</v>
      </c>
      <c r="AT193" s="42" t="s">
        <v>705</v>
      </c>
      <c r="AU193" s="42" t="s">
        <v>770</v>
      </c>
      <c r="AW193" s="42" t="s">
        <v>702</v>
      </c>
      <c r="AX193" s="42" t="s">
        <v>918</v>
      </c>
      <c r="AZ193" s="42" t="s">
        <v>772</v>
      </c>
      <c r="BA193" s="42" t="s">
        <v>773</v>
      </c>
      <c r="BB193" s="42" t="s">
        <v>703</v>
      </c>
      <c r="BC193" s="42" t="s">
        <v>703</v>
      </c>
      <c r="BD193" s="42" t="s">
        <v>774</v>
      </c>
      <c r="BE193" s="42" t="s">
        <v>703</v>
      </c>
      <c r="BG193" s="42" t="s">
        <v>775</v>
      </c>
      <c r="BP193" s="42" t="s">
        <v>795</v>
      </c>
    </row>
    <row r="194" spans="1:69" x14ac:dyDescent="0.35">
      <c r="A194" s="1" t="s">
        <v>719</v>
      </c>
      <c r="B194" s="1" t="s">
        <v>693</v>
      </c>
      <c r="C194" s="42">
        <v>931305</v>
      </c>
      <c r="D194" s="42">
        <v>88326</v>
      </c>
      <c r="E194" s="42">
        <v>610801</v>
      </c>
      <c r="F194" s="42">
        <v>232178</v>
      </c>
      <c r="G194" s="42">
        <v>0</v>
      </c>
      <c r="H194" s="42">
        <v>842979</v>
      </c>
      <c r="I194" s="42">
        <v>232178</v>
      </c>
      <c r="J194" s="42">
        <v>0</v>
      </c>
      <c r="K194" s="42">
        <v>24296</v>
      </c>
      <c r="L194" s="42">
        <v>55027</v>
      </c>
      <c r="M194" s="42">
        <v>33378</v>
      </c>
      <c r="N194" s="42">
        <v>180159</v>
      </c>
      <c r="O194" s="42">
        <v>64903</v>
      </c>
      <c r="P194" s="42">
        <v>36997</v>
      </c>
      <c r="Q194" s="42">
        <v>57857</v>
      </c>
      <c r="R194" s="42">
        <v>27200</v>
      </c>
      <c r="S194" s="42">
        <v>241407</v>
      </c>
      <c r="T194" s="42">
        <v>31077</v>
      </c>
      <c r="U194" s="42">
        <v>41415</v>
      </c>
      <c r="V194" s="42">
        <v>89502</v>
      </c>
      <c r="W194" s="42">
        <v>48087</v>
      </c>
      <c r="X194" s="42">
        <v>24296</v>
      </c>
      <c r="Y194" s="42">
        <v>55027</v>
      </c>
      <c r="Z194" s="42">
        <v>33378</v>
      </c>
      <c r="AA194" s="42">
        <v>282059</v>
      </c>
      <c r="AB194" s="42">
        <v>374551</v>
      </c>
      <c r="AC194" s="42">
        <v>161993</v>
      </c>
      <c r="AD194" s="42">
        <v>812514</v>
      </c>
      <c r="AE194" s="42">
        <v>51797</v>
      </c>
      <c r="AF194" s="42">
        <v>53931</v>
      </c>
      <c r="AG194" s="42">
        <v>0</v>
      </c>
      <c r="AH194" s="42">
        <v>645720</v>
      </c>
      <c r="AI194" s="42">
        <v>271178</v>
      </c>
      <c r="AJ194" s="42">
        <v>931305</v>
      </c>
      <c r="AK194" s="42">
        <v>736187</v>
      </c>
      <c r="AL194" s="42">
        <v>191710</v>
      </c>
      <c r="AM194" s="42">
        <v>688967</v>
      </c>
      <c r="AN194" s="42">
        <v>242337</v>
      </c>
      <c r="AO194" s="42">
        <v>121064</v>
      </c>
      <c r="AP194" s="42">
        <v>121273</v>
      </c>
      <c r="AQ194" s="42">
        <v>810241</v>
      </c>
      <c r="AR194" s="42">
        <v>91512</v>
      </c>
      <c r="AS194" s="42">
        <v>84059</v>
      </c>
      <c r="AT194" s="42">
        <v>29552</v>
      </c>
      <c r="AU194" s="42">
        <v>839793</v>
      </c>
      <c r="AV194" s="42">
        <v>206262</v>
      </c>
      <c r="AW194" s="42">
        <v>725042</v>
      </c>
      <c r="AX194" s="42">
        <v>744257</v>
      </c>
      <c r="AY194" s="42">
        <v>449509</v>
      </c>
      <c r="AZ194" s="42">
        <v>194859</v>
      </c>
      <c r="BA194" s="42">
        <v>99889</v>
      </c>
      <c r="BB194" s="42">
        <v>549398</v>
      </c>
      <c r="BC194" s="42">
        <v>644368</v>
      </c>
      <c r="BD194" s="42">
        <v>187047</v>
      </c>
      <c r="BE194" s="42">
        <v>464838</v>
      </c>
      <c r="BF194" s="42">
        <v>466466</v>
      </c>
      <c r="BG194" s="42">
        <v>0</v>
      </c>
      <c r="BH194" s="42">
        <v>931305</v>
      </c>
      <c r="BI194" s="42">
        <v>0</v>
      </c>
      <c r="BJ194" s="42">
        <v>0</v>
      </c>
      <c r="BK194" s="42">
        <v>0</v>
      </c>
      <c r="BL194" s="42">
        <v>0</v>
      </c>
      <c r="BM194" s="42">
        <v>0</v>
      </c>
      <c r="BN194" s="42">
        <v>0</v>
      </c>
      <c r="BO194" s="42">
        <v>167529</v>
      </c>
      <c r="BP194" s="42">
        <v>731420</v>
      </c>
      <c r="BQ194" s="42">
        <v>32356</v>
      </c>
    </row>
    <row r="195" spans="1:69" x14ac:dyDescent="0.35">
      <c r="A195" s="1" t="s">
        <v>720</v>
      </c>
      <c r="B195" s="1"/>
      <c r="C195" s="53">
        <v>0.04</v>
      </c>
      <c r="D195" s="53">
        <v>0.04</v>
      </c>
      <c r="E195" s="42" t="s">
        <v>814</v>
      </c>
      <c r="F195" s="42" t="s">
        <v>819</v>
      </c>
      <c r="G195" s="42" t="s">
        <v>722</v>
      </c>
      <c r="H195" s="53">
        <v>0.03</v>
      </c>
      <c r="I195" s="42" t="s">
        <v>816</v>
      </c>
      <c r="J195" s="42" t="s">
        <v>722</v>
      </c>
      <c r="K195" s="53">
        <v>0.04</v>
      </c>
      <c r="L195" s="42" t="s">
        <v>811</v>
      </c>
      <c r="M195" s="42" t="s">
        <v>811</v>
      </c>
      <c r="N195" s="42" t="s">
        <v>813</v>
      </c>
      <c r="O195" s="42" t="s">
        <v>811</v>
      </c>
      <c r="P195" s="42" t="s">
        <v>811</v>
      </c>
      <c r="Q195" s="42" t="s">
        <v>813</v>
      </c>
      <c r="R195" s="53">
        <v>0.03</v>
      </c>
      <c r="S195" s="42" t="s">
        <v>813</v>
      </c>
      <c r="T195" s="42" t="s">
        <v>811</v>
      </c>
      <c r="U195" s="42" t="s">
        <v>807</v>
      </c>
      <c r="V195" s="42" t="s">
        <v>807</v>
      </c>
      <c r="W195" s="42" t="s">
        <v>808</v>
      </c>
      <c r="X195" s="53">
        <v>0.04</v>
      </c>
      <c r="Y195" s="42" t="s">
        <v>811</v>
      </c>
      <c r="Z195" s="42" t="s">
        <v>811</v>
      </c>
      <c r="AA195" s="42" t="s">
        <v>808</v>
      </c>
      <c r="AB195" s="42" t="s">
        <v>808</v>
      </c>
      <c r="AC195" s="42" t="s">
        <v>807</v>
      </c>
      <c r="AD195" s="42" t="s">
        <v>808</v>
      </c>
      <c r="AE195" s="42" t="s">
        <v>807</v>
      </c>
      <c r="AF195" s="42" t="s">
        <v>816</v>
      </c>
      <c r="AG195" s="42" t="s">
        <v>722</v>
      </c>
      <c r="AH195" s="42" t="s">
        <v>815</v>
      </c>
      <c r="AI195" s="42" t="s">
        <v>811</v>
      </c>
      <c r="AJ195" s="42" t="s">
        <v>810</v>
      </c>
      <c r="AK195" s="42" t="s">
        <v>811</v>
      </c>
      <c r="AL195" s="42" t="s">
        <v>813</v>
      </c>
      <c r="AM195" s="42" t="s">
        <v>813</v>
      </c>
      <c r="AN195" s="42" t="s">
        <v>807</v>
      </c>
      <c r="AO195" s="42" t="s">
        <v>807</v>
      </c>
      <c r="AP195" s="42" t="s">
        <v>816</v>
      </c>
      <c r="AQ195" s="42" t="s">
        <v>808</v>
      </c>
      <c r="AR195" s="42" t="s">
        <v>807</v>
      </c>
      <c r="AS195" s="42" t="s">
        <v>807</v>
      </c>
      <c r="AT195" s="53">
        <v>0.04</v>
      </c>
      <c r="AU195" s="42" t="s">
        <v>808</v>
      </c>
      <c r="AV195" s="42" t="s">
        <v>811</v>
      </c>
      <c r="AW195" s="42" t="s">
        <v>808</v>
      </c>
      <c r="AX195" s="42" t="s">
        <v>811</v>
      </c>
      <c r="AY195" s="42" t="s">
        <v>811</v>
      </c>
      <c r="AZ195" s="42" t="s">
        <v>808</v>
      </c>
      <c r="BA195" s="42" t="s">
        <v>813</v>
      </c>
      <c r="BB195" s="42" t="s">
        <v>811</v>
      </c>
      <c r="BC195" s="42" t="s">
        <v>811</v>
      </c>
      <c r="BD195" s="42" t="s">
        <v>813</v>
      </c>
      <c r="BE195" s="42" t="s">
        <v>808</v>
      </c>
      <c r="BF195" s="42" t="s">
        <v>811</v>
      </c>
      <c r="BG195" s="42" t="s">
        <v>722</v>
      </c>
      <c r="BH195" s="42" t="s">
        <v>721</v>
      </c>
      <c r="BI195" s="42" t="s">
        <v>722</v>
      </c>
      <c r="BJ195" s="42" t="s">
        <v>722</v>
      </c>
      <c r="BK195" s="42" t="s">
        <v>722</v>
      </c>
      <c r="BL195" s="42" t="s">
        <v>722</v>
      </c>
      <c r="BM195" s="42" t="s">
        <v>722</v>
      </c>
      <c r="BN195" s="42" t="s">
        <v>722</v>
      </c>
      <c r="BO195" s="42" t="s">
        <v>811</v>
      </c>
      <c r="BP195" s="42" t="s">
        <v>808</v>
      </c>
      <c r="BQ195" s="42" t="s">
        <v>807</v>
      </c>
    </row>
    <row r="196" spans="1:69" x14ac:dyDescent="0.35">
      <c r="A196" s="1" t="s">
        <v>756</v>
      </c>
      <c r="B196" s="1"/>
      <c r="D196" s="42" t="s">
        <v>1180</v>
      </c>
      <c r="E196" s="42" t="s">
        <v>835</v>
      </c>
      <c r="F196" s="42" t="s">
        <v>1053</v>
      </c>
      <c r="H196" s="42" t="s">
        <v>1180</v>
      </c>
      <c r="I196" s="42" t="s">
        <v>802</v>
      </c>
      <c r="K196" s="42" t="s">
        <v>1360</v>
      </c>
      <c r="L196" s="42" t="s">
        <v>761</v>
      </c>
      <c r="M196" s="42" t="s">
        <v>712</v>
      </c>
      <c r="N196" s="42" t="s">
        <v>1361</v>
      </c>
      <c r="O196" s="42" t="s">
        <v>761</v>
      </c>
      <c r="P196" s="42" t="s">
        <v>712</v>
      </c>
      <c r="Q196" s="42" t="s">
        <v>1361</v>
      </c>
      <c r="R196" s="42" t="s">
        <v>761</v>
      </c>
      <c r="S196" s="42" t="s">
        <v>1362</v>
      </c>
      <c r="T196" s="42" t="s">
        <v>712</v>
      </c>
      <c r="V196" s="42" t="s">
        <v>712</v>
      </c>
      <c r="W196" s="42" t="s">
        <v>1360</v>
      </c>
      <c r="X196" s="42" t="s">
        <v>1177</v>
      </c>
      <c r="Y196" s="42" t="s">
        <v>707</v>
      </c>
      <c r="Z196" s="42" t="s">
        <v>707</v>
      </c>
      <c r="AA196" s="42" t="s">
        <v>1177</v>
      </c>
      <c r="AB196" s="42" t="s">
        <v>1077</v>
      </c>
      <c r="AD196" s="42" t="s">
        <v>767</v>
      </c>
      <c r="AE196" s="42" t="s">
        <v>704</v>
      </c>
      <c r="AH196" s="42" t="s">
        <v>868</v>
      </c>
      <c r="AI196" s="42" t="s">
        <v>702</v>
      </c>
      <c r="AJ196" s="42" t="s">
        <v>795</v>
      </c>
      <c r="AL196" s="42" t="s">
        <v>702</v>
      </c>
      <c r="AM196" s="42" t="s">
        <v>757</v>
      </c>
      <c r="AN196" s="42" t="s">
        <v>705</v>
      </c>
      <c r="AO196" s="42" t="s">
        <v>766</v>
      </c>
      <c r="AQ196" s="42" t="s">
        <v>938</v>
      </c>
      <c r="AR196" s="42" t="s">
        <v>769</v>
      </c>
      <c r="AS196" s="42" t="s">
        <v>766</v>
      </c>
      <c r="AT196" s="42" t="s">
        <v>938</v>
      </c>
      <c r="AU196" s="42" t="s">
        <v>938</v>
      </c>
      <c r="AW196" s="42" t="s">
        <v>702</v>
      </c>
      <c r="AX196" s="42" t="s">
        <v>771</v>
      </c>
      <c r="AZ196" s="42" t="s">
        <v>772</v>
      </c>
      <c r="BA196" s="42" t="s">
        <v>773</v>
      </c>
      <c r="BB196" s="42" t="s">
        <v>703</v>
      </c>
      <c r="BC196" s="42" t="s">
        <v>703</v>
      </c>
      <c r="BD196" s="42" t="s">
        <v>773</v>
      </c>
      <c r="BE196" s="42" t="s">
        <v>703</v>
      </c>
      <c r="BH196" s="42" t="s">
        <v>803</v>
      </c>
      <c r="BO196" s="42" t="s">
        <v>704</v>
      </c>
      <c r="BP196" s="42" t="s">
        <v>795</v>
      </c>
    </row>
    <row r="197" spans="1:69" x14ac:dyDescent="0.35">
      <c r="A197" s="1" t="s">
        <v>719</v>
      </c>
      <c r="B197" s="1" t="s">
        <v>694</v>
      </c>
      <c r="C197" s="42">
        <v>688378</v>
      </c>
      <c r="D197" s="42">
        <v>33687</v>
      </c>
      <c r="E197" s="42">
        <v>190180</v>
      </c>
      <c r="F197" s="42">
        <v>265687</v>
      </c>
      <c r="G197" s="42">
        <v>198824</v>
      </c>
      <c r="H197" s="42">
        <v>654691</v>
      </c>
      <c r="I197" s="42">
        <v>464511</v>
      </c>
      <c r="J197" s="42">
        <v>0</v>
      </c>
      <c r="K197" s="42">
        <v>19078</v>
      </c>
      <c r="L197" s="42">
        <v>63473</v>
      </c>
      <c r="M197" s="42">
        <v>24334</v>
      </c>
      <c r="N197" s="42">
        <v>100539</v>
      </c>
      <c r="O197" s="42">
        <v>34364</v>
      </c>
      <c r="P197" s="42">
        <v>42899</v>
      </c>
      <c r="Q197" s="42">
        <v>26756</v>
      </c>
      <c r="R197" s="42">
        <v>28787</v>
      </c>
      <c r="S197" s="42">
        <v>197114</v>
      </c>
      <c r="T197" s="42">
        <v>0</v>
      </c>
      <c r="U197" s="42">
        <v>32642</v>
      </c>
      <c r="V197" s="42">
        <v>89067</v>
      </c>
      <c r="W197" s="42">
        <v>29324</v>
      </c>
      <c r="X197" s="42">
        <v>19078</v>
      </c>
      <c r="Y197" s="42">
        <v>63473</v>
      </c>
      <c r="Z197" s="42">
        <v>24334</v>
      </c>
      <c r="AA197" s="42">
        <v>177802</v>
      </c>
      <c r="AB197" s="42">
        <v>281982</v>
      </c>
      <c r="AC197" s="42">
        <v>121709</v>
      </c>
      <c r="AD197" s="42">
        <v>607187</v>
      </c>
      <c r="AE197" s="42">
        <v>43061</v>
      </c>
      <c r="AF197" s="42">
        <v>32244</v>
      </c>
      <c r="AG197" s="42">
        <v>0</v>
      </c>
      <c r="AH197" s="42">
        <v>430140</v>
      </c>
      <c r="AI197" s="42">
        <v>253507</v>
      </c>
      <c r="AJ197" s="42">
        <v>688378</v>
      </c>
      <c r="AK197" s="42">
        <v>626137</v>
      </c>
      <c r="AL197" s="42">
        <v>60133</v>
      </c>
      <c r="AM197" s="42">
        <v>393499</v>
      </c>
      <c r="AN197" s="42">
        <v>294878</v>
      </c>
      <c r="AO197" s="42">
        <v>125264</v>
      </c>
      <c r="AP197" s="42">
        <v>169614</v>
      </c>
      <c r="AQ197" s="42">
        <v>563114</v>
      </c>
      <c r="AR197" s="42">
        <v>103428</v>
      </c>
      <c r="AS197" s="42">
        <v>91268</v>
      </c>
      <c r="AT197" s="42">
        <v>21836</v>
      </c>
      <c r="AU197" s="42">
        <v>584949</v>
      </c>
      <c r="AV197" s="42">
        <v>185790</v>
      </c>
      <c r="AW197" s="42">
        <v>502588</v>
      </c>
      <c r="AX197" s="42">
        <v>607775</v>
      </c>
      <c r="AY197" s="42">
        <v>404323</v>
      </c>
      <c r="AZ197" s="42">
        <v>129579</v>
      </c>
      <c r="BA197" s="42">
        <v>73874</v>
      </c>
      <c r="BB197" s="42">
        <v>478197</v>
      </c>
      <c r="BC197" s="42">
        <v>533902</v>
      </c>
      <c r="BD197" s="42">
        <v>80602</v>
      </c>
      <c r="BE197" s="42">
        <v>327782</v>
      </c>
      <c r="BF197" s="42">
        <v>360596</v>
      </c>
      <c r="BG197" s="42">
        <v>0</v>
      </c>
      <c r="BH197" s="42">
        <v>0</v>
      </c>
      <c r="BI197" s="42">
        <v>688378</v>
      </c>
      <c r="BJ197" s="42">
        <v>0</v>
      </c>
      <c r="BK197" s="42">
        <v>0</v>
      </c>
      <c r="BL197" s="42">
        <v>0</v>
      </c>
      <c r="BM197" s="42">
        <v>688378</v>
      </c>
      <c r="BN197" s="42">
        <v>0</v>
      </c>
      <c r="BO197" s="42">
        <v>176416</v>
      </c>
      <c r="BP197" s="42">
        <v>460395</v>
      </c>
      <c r="BQ197" s="42">
        <v>51567</v>
      </c>
    </row>
    <row r="198" spans="1:69" x14ac:dyDescent="0.35">
      <c r="A198" s="1" t="s">
        <v>720</v>
      </c>
      <c r="B198" s="1"/>
      <c r="C198" s="53">
        <v>0.03</v>
      </c>
      <c r="D198" s="42" t="s">
        <v>816</v>
      </c>
      <c r="E198" s="42" t="s">
        <v>811</v>
      </c>
      <c r="F198" s="42" t="s">
        <v>817</v>
      </c>
      <c r="G198" s="42" t="s">
        <v>810</v>
      </c>
      <c r="H198" s="42" t="s">
        <v>811</v>
      </c>
      <c r="I198" s="42" t="s">
        <v>811</v>
      </c>
      <c r="J198" s="42" t="s">
        <v>722</v>
      </c>
      <c r="K198" s="42" t="s">
        <v>811</v>
      </c>
      <c r="L198" s="42" t="s">
        <v>811</v>
      </c>
      <c r="M198" s="42" t="s">
        <v>807</v>
      </c>
      <c r="N198" s="53">
        <v>0.03</v>
      </c>
      <c r="O198" s="42" t="s">
        <v>807</v>
      </c>
      <c r="P198" s="42" t="s">
        <v>811</v>
      </c>
      <c r="Q198" s="42" t="s">
        <v>807</v>
      </c>
      <c r="R198" s="42" t="s">
        <v>811</v>
      </c>
      <c r="S198" s="42" t="s">
        <v>808</v>
      </c>
      <c r="T198" s="42" t="s">
        <v>722</v>
      </c>
      <c r="U198" s="42" t="s">
        <v>816</v>
      </c>
      <c r="V198" s="53">
        <v>0.02</v>
      </c>
      <c r="W198" s="53">
        <v>0.02</v>
      </c>
      <c r="X198" s="42" t="s">
        <v>811</v>
      </c>
      <c r="Y198" s="42" t="s">
        <v>811</v>
      </c>
      <c r="Z198" s="42" t="s">
        <v>807</v>
      </c>
      <c r="AA198" s="53">
        <v>0.02</v>
      </c>
      <c r="AB198" s="42" t="s">
        <v>811</v>
      </c>
      <c r="AC198" s="42" t="s">
        <v>807</v>
      </c>
      <c r="AD198" s="42" t="s">
        <v>811</v>
      </c>
      <c r="AE198" s="42" t="s">
        <v>807</v>
      </c>
      <c r="AF198" s="42" t="s">
        <v>816</v>
      </c>
      <c r="AG198" s="42" t="s">
        <v>722</v>
      </c>
      <c r="AH198" s="42" t="s">
        <v>819</v>
      </c>
      <c r="AI198" s="42" t="s">
        <v>811</v>
      </c>
      <c r="AJ198" s="42" t="s">
        <v>813</v>
      </c>
      <c r="AK198" s="42" t="s">
        <v>811</v>
      </c>
      <c r="AL198" s="42" t="s">
        <v>807</v>
      </c>
      <c r="AM198" s="42" t="s">
        <v>811</v>
      </c>
      <c r="AN198" s="42" t="s">
        <v>807</v>
      </c>
      <c r="AO198" s="53">
        <v>0.02</v>
      </c>
      <c r="AP198" s="42" t="s">
        <v>807</v>
      </c>
      <c r="AQ198" s="53">
        <v>0.03</v>
      </c>
      <c r="AR198" s="42" t="s">
        <v>807</v>
      </c>
      <c r="AS198" s="53">
        <v>0.03</v>
      </c>
      <c r="AT198" s="53">
        <v>0.03</v>
      </c>
      <c r="AU198" s="42" t="s">
        <v>811</v>
      </c>
      <c r="AV198" s="42" t="s">
        <v>807</v>
      </c>
      <c r="AW198" s="42" t="s">
        <v>811</v>
      </c>
      <c r="AX198" s="42" t="s">
        <v>811</v>
      </c>
      <c r="AY198" s="53">
        <v>0.03</v>
      </c>
      <c r="AZ198" s="53">
        <v>0.03</v>
      </c>
      <c r="BA198" s="42" t="s">
        <v>808</v>
      </c>
      <c r="BB198" s="42" t="s">
        <v>811</v>
      </c>
      <c r="BC198" s="53">
        <v>0.03</v>
      </c>
      <c r="BD198" s="42" t="s">
        <v>807</v>
      </c>
      <c r="BE198" s="42" t="s">
        <v>811</v>
      </c>
      <c r="BF198" s="42" t="s">
        <v>807</v>
      </c>
      <c r="BG198" s="42" t="s">
        <v>722</v>
      </c>
      <c r="BH198" s="42" t="s">
        <v>722</v>
      </c>
      <c r="BI198" s="42" t="s">
        <v>721</v>
      </c>
      <c r="BJ198" s="42" t="s">
        <v>722</v>
      </c>
      <c r="BK198" s="42" t="s">
        <v>722</v>
      </c>
      <c r="BL198" s="42" t="s">
        <v>722</v>
      </c>
      <c r="BM198" s="42" t="s">
        <v>733</v>
      </c>
      <c r="BN198" s="42" t="s">
        <v>722</v>
      </c>
      <c r="BO198" s="42" t="s">
        <v>811</v>
      </c>
      <c r="BP198" s="42" t="s">
        <v>807</v>
      </c>
      <c r="BQ198" s="42" t="s">
        <v>811</v>
      </c>
    </row>
    <row r="199" spans="1:69" x14ac:dyDescent="0.35">
      <c r="A199" s="1" t="s">
        <v>756</v>
      </c>
      <c r="B199" s="1"/>
      <c r="D199" s="42" t="s">
        <v>708</v>
      </c>
      <c r="E199" s="42" t="s">
        <v>1329</v>
      </c>
      <c r="F199" s="42" t="s">
        <v>1072</v>
      </c>
      <c r="G199" s="42" t="s">
        <v>1154</v>
      </c>
      <c r="H199" s="42" t="s">
        <v>1330</v>
      </c>
      <c r="I199" s="42" t="s">
        <v>1193</v>
      </c>
      <c r="K199" s="42" t="s">
        <v>1363</v>
      </c>
      <c r="L199" s="42" t="s">
        <v>1364</v>
      </c>
      <c r="M199" s="42" t="s">
        <v>1365</v>
      </c>
      <c r="N199" s="42" t="s">
        <v>1366</v>
      </c>
      <c r="O199" s="42" t="s">
        <v>983</v>
      </c>
      <c r="P199" s="42" t="s">
        <v>1364</v>
      </c>
      <c r="Q199" s="42" t="s">
        <v>1365</v>
      </c>
      <c r="R199" s="42" t="s">
        <v>1367</v>
      </c>
      <c r="S199" s="42" t="s">
        <v>1368</v>
      </c>
      <c r="U199" s="42" t="s">
        <v>711</v>
      </c>
      <c r="V199" s="42" t="s">
        <v>1369</v>
      </c>
      <c r="W199" s="42" t="s">
        <v>1365</v>
      </c>
      <c r="X199" s="42" t="s">
        <v>1232</v>
      </c>
      <c r="Y199" s="42" t="s">
        <v>1232</v>
      </c>
      <c r="Z199" s="42" t="s">
        <v>707</v>
      </c>
      <c r="AA199" s="42" t="s">
        <v>910</v>
      </c>
      <c r="AB199" s="42" t="s">
        <v>1232</v>
      </c>
      <c r="AD199" s="42" t="s">
        <v>767</v>
      </c>
      <c r="AE199" s="42" t="s">
        <v>704</v>
      </c>
      <c r="AH199" s="42" t="s">
        <v>868</v>
      </c>
      <c r="AI199" s="42" t="s">
        <v>702</v>
      </c>
      <c r="AJ199" s="42" t="s">
        <v>795</v>
      </c>
      <c r="AK199" s="42" t="s">
        <v>703</v>
      </c>
      <c r="AM199" s="42" t="s">
        <v>1152</v>
      </c>
      <c r="AN199" s="42" t="s">
        <v>705</v>
      </c>
      <c r="AO199" s="42" t="s">
        <v>769</v>
      </c>
      <c r="AQ199" s="42" t="s">
        <v>766</v>
      </c>
      <c r="AR199" s="42" t="s">
        <v>769</v>
      </c>
      <c r="AS199" s="42" t="s">
        <v>769</v>
      </c>
      <c r="AT199" s="42" t="s">
        <v>769</v>
      </c>
      <c r="AU199" s="42" t="s">
        <v>1077</v>
      </c>
      <c r="AW199" s="42" t="s">
        <v>702</v>
      </c>
      <c r="AX199" s="42" t="s">
        <v>708</v>
      </c>
      <c r="AY199" s="42" t="s">
        <v>708</v>
      </c>
      <c r="AZ199" s="42" t="s">
        <v>708</v>
      </c>
      <c r="BA199" s="42" t="s">
        <v>1078</v>
      </c>
      <c r="BB199" s="42" t="s">
        <v>708</v>
      </c>
      <c r="BC199" s="42" t="s">
        <v>708</v>
      </c>
      <c r="BE199" s="42" t="s">
        <v>703</v>
      </c>
      <c r="BI199" s="42" t="s">
        <v>1105</v>
      </c>
      <c r="BM199" s="42" t="s">
        <v>1106</v>
      </c>
      <c r="BO199" s="42" t="s">
        <v>703</v>
      </c>
      <c r="BQ199" s="42" t="s">
        <v>831</v>
      </c>
    </row>
    <row r="200" spans="1:69" x14ac:dyDescent="0.35">
      <c r="A200" s="1" t="s">
        <v>719</v>
      </c>
      <c r="B200" s="1" t="s">
        <v>643</v>
      </c>
      <c r="C200" s="42">
        <v>1660527</v>
      </c>
      <c r="D200" s="42">
        <v>29167</v>
      </c>
      <c r="E200" s="42">
        <v>238007</v>
      </c>
      <c r="F200" s="42">
        <v>249823</v>
      </c>
      <c r="G200" s="42">
        <v>433580</v>
      </c>
      <c r="H200" s="42">
        <v>1631361</v>
      </c>
      <c r="I200" s="42">
        <v>1393353</v>
      </c>
      <c r="J200" s="42">
        <v>709950</v>
      </c>
      <c r="K200" s="42">
        <v>37499</v>
      </c>
      <c r="L200" s="42">
        <v>186606</v>
      </c>
      <c r="M200" s="42">
        <v>84264</v>
      </c>
      <c r="N200" s="42">
        <v>181586</v>
      </c>
      <c r="O200" s="42">
        <v>136264</v>
      </c>
      <c r="P200" s="42">
        <v>104544</v>
      </c>
      <c r="Q200" s="42">
        <v>89565</v>
      </c>
      <c r="R200" s="42">
        <v>62963</v>
      </c>
      <c r="S200" s="42">
        <v>391054</v>
      </c>
      <c r="T200" s="42">
        <v>31726</v>
      </c>
      <c r="U200" s="42">
        <v>126087</v>
      </c>
      <c r="V200" s="42">
        <v>195323</v>
      </c>
      <c r="W200" s="42">
        <v>33046</v>
      </c>
      <c r="X200" s="42">
        <v>37499</v>
      </c>
      <c r="Y200" s="42">
        <v>186606</v>
      </c>
      <c r="Z200" s="42">
        <v>84264</v>
      </c>
      <c r="AA200" s="42">
        <v>422394</v>
      </c>
      <c r="AB200" s="42">
        <v>576629</v>
      </c>
      <c r="AC200" s="42">
        <v>353135</v>
      </c>
      <c r="AD200" s="42">
        <v>1350568</v>
      </c>
      <c r="AE200" s="42">
        <v>116003</v>
      </c>
      <c r="AF200" s="42">
        <v>131477</v>
      </c>
      <c r="AG200" s="42">
        <v>0</v>
      </c>
      <c r="AH200" s="42">
        <v>1050545</v>
      </c>
      <c r="AI200" s="42">
        <v>591507</v>
      </c>
      <c r="AJ200" s="42">
        <v>1660527</v>
      </c>
      <c r="AK200" s="42">
        <v>1566191</v>
      </c>
      <c r="AL200" s="42">
        <v>74952</v>
      </c>
      <c r="AM200" s="42">
        <v>627270</v>
      </c>
      <c r="AN200" s="42">
        <v>1033258</v>
      </c>
      <c r="AO200" s="42">
        <v>397307</v>
      </c>
      <c r="AP200" s="42">
        <v>635951</v>
      </c>
      <c r="AQ200" s="42">
        <v>1263220</v>
      </c>
      <c r="AR200" s="42">
        <v>305330</v>
      </c>
      <c r="AS200" s="42">
        <v>249249</v>
      </c>
      <c r="AT200" s="42">
        <v>91977</v>
      </c>
      <c r="AU200" s="42">
        <v>1355198</v>
      </c>
      <c r="AV200" s="42">
        <v>528614</v>
      </c>
      <c r="AW200" s="42">
        <v>1131913</v>
      </c>
      <c r="AX200" s="42">
        <v>1555834</v>
      </c>
      <c r="AY200" s="42">
        <v>1164229</v>
      </c>
      <c r="AZ200" s="42">
        <v>306712</v>
      </c>
      <c r="BA200" s="42">
        <v>84893</v>
      </c>
      <c r="BB200" s="42">
        <v>1249123</v>
      </c>
      <c r="BC200" s="42">
        <v>1470941</v>
      </c>
      <c r="BD200" s="42">
        <v>104693</v>
      </c>
      <c r="BE200" s="42">
        <v>584049</v>
      </c>
      <c r="BF200" s="42">
        <v>1076478</v>
      </c>
      <c r="BG200" s="42">
        <v>0</v>
      </c>
      <c r="BH200" s="42">
        <v>0</v>
      </c>
      <c r="BI200" s="42">
        <v>0</v>
      </c>
      <c r="BJ200" s="42">
        <v>1660527</v>
      </c>
      <c r="BK200" s="42">
        <v>0</v>
      </c>
      <c r="BL200" s="42">
        <v>0</v>
      </c>
      <c r="BM200" s="42">
        <v>1660527</v>
      </c>
      <c r="BN200" s="42">
        <v>0</v>
      </c>
      <c r="BO200" s="42">
        <v>371616</v>
      </c>
      <c r="BP200" s="42">
        <v>1144343</v>
      </c>
      <c r="BQ200" s="42">
        <v>144569</v>
      </c>
    </row>
    <row r="201" spans="1:69" x14ac:dyDescent="0.35">
      <c r="A201" s="1" t="s">
        <v>720</v>
      </c>
      <c r="B201" s="1"/>
      <c r="C201" s="53">
        <v>0.06</v>
      </c>
      <c r="D201" s="42" t="s">
        <v>816</v>
      </c>
      <c r="E201" s="42" t="s">
        <v>808</v>
      </c>
      <c r="F201" s="42" t="s">
        <v>817</v>
      </c>
      <c r="G201" s="42" t="s">
        <v>809</v>
      </c>
      <c r="H201" s="42" t="s">
        <v>819</v>
      </c>
      <c r="I201" s="42" t="s">
        <v>817</v>
      </c>
      <c r="J201" s="42" t="s">
        <v>810</v>
      </c>
      <c r="K201" s="53">
        <v>0.06</v>
      </c>
      <c r="L201" s="42" t="s">
        <v>814</v>
      </c>
      <c r="M201" s="42" t="s">
        <v>819</v>
      </c>
      <c r="N201" s="42" t="s">
        <v>813</v>
      </c>
      <c r="O201" s="53">
        <v>7.0000000000000007E-2</v>
      </c>
      <c r="P201" s="42" t="s">
        <v>817</v>
      </c>
      <c r="Q201" s="42" t="s">
        <v>817</v>
      </c>
      <c r="R201" s="53">
        <v>7.0000000000000007E-2</v>
      </c>
      <c r="S201" s="42" t="s">
        <v>819</v>
      </c>
      <c r="T201" s="42" t="s">
        <v>811</v>
      </c>
      <c r="U201" s="42" t="s">
        <v>810</v>
      </c>
      <c r="V201" s="42" t="s">
        <v>813</v>
      </c>
      <c r="W201" s="42" t="s">
        <v>811</v>
      </c>
      <c r="X201" s="53">
        <v>0.06</v>
      </c>
      <c r="Y201" s="42" t="s">
        <v>814</v>
      </c>
      <c r="Z201" s="42" t="s">
        <v>819</v>
      </c>
      <c r="AA201" s="42" t="s">
        <v>810</v>
      </c>
      <c r="AB201" s="42" t="s">
        <v>819</v>
      </c>
      <c r="AC201" s="42" t="s">
        <v>813</v>
      </c>
      <c r="AD201" s="42" t="s">
        <v>819</v>
      </c>
      <c r="AE201" s="42" t="s">
        <v>813</v>
      </c>
      <c r="AF201" s="42" t="s">
        <v>811</v>
      </c>
      <c r="AG201" s="42" t="s">
        <v>722</v>
      </c>
      <c r="AH201" s="42" t="s">
        <v>820</v>
      </c>
      <c r="AI201" s="42" t="s">
        <v>819</v>
      </c>
      <c r="AJ201" s="42" t="s">
        <v>815</v>
      </c>
      <c r="AK201" s="42" t="s">
        <v>819</v>
      </c>
      <c r="AL201" s="42" t="s">
        <v>807</v>
      </c>
      <c r="AM201" s="42" t="s">
        <v>813</v>
      </c>
      <c r="AN201" s="42" t="s">
        <v>817</v>
      </c>
      <c r="AO201" s="42" t="s">
        <v>817</v>
      </c>
      <c r="AP201" s="42" t="s">
        <v>817</v>
      </c>
      <c r="AQ201" s="42" t="s">
        <v>810</v>
      </c>
      <c r="AR201" s="42" t="s">
        <v>819</v>
      </c>
      <c r="AS201" s="42" t="s">
        <v>819</v>
      </c>
      <c r="AT201" s="42" t="s">
        <v>805</v>
      </c>
      <c r="AU201" s="42" t="s">
        <v>810</v>
      </c>
      <c r="AV201" s="42" t="s">
        <v>819</v>
      </c>
      <c r="AW201" s="42" t="s">
        <v>810</v>
      </c>
      <c r="AX201" s="42" t="s">
        <v>819</v>
      </c>
      <c r="AY201" s="42" t="s">
        <v>819</v>
      </c>
      <c r="AZ201" s="53">
        <v>0.06</v>
      </c>
      <c r="BA201" s="42" t="s">
        <v>808</v>
      </c>
      <c r="BB201" s="42" t="s">
        <v>819</v>
      </c>
      <c r="BC201" s="42" t="s">
        <v>819</v>
      </c>
      <c r="BD201" s="42" t="s">
        <v>811</v>
      </c>
      <c r="BE201" s="42" t="s">
        <v>813</v>
      </c>
      <c r="BF201" s="42" t="s">
        <v>819</v>
      </c>
      <c r="BG201" s="42" t="s">
        <v>722</v>
      </c>
      <c r="BH201" s="42" t="s">
        <v>722</v>
      </c>
      <c r="BI201" s="42" t="s">
        <v>722</v>
      </c>
      <c r="BJ201" s="42" t="s">
        <v>721</v>
      </c>
      <c r="BK201" s="42" t="s">
        <v>722</v>
      </c>
      <c r="BL201" s="42" t="s">
        <v>722</v>
      </c>
      <c r="BM201" s="42" t="s">
        <v>876</v>
      </c>
      <c r="BN201" s="42" t="s">
        <v>722</v>
      </c>
      <c r="BO201" s="42" t="s">
        <v>810</v>
      </c>
      <c r="BP201" s="42" t="s">
        <v>810</v>
      </c>
      <c r="BQ201" s="42" t="s">
        <v>814</v>
      </c>
    </row>
    <row r="202" spans="1:69" x14ac:dyDescent="0.35">
      <c r="A202" s="1" t="s">
        <v>756</v>
      </c>
      <c r="B202" s="1"/>
      <c r="E202" s="42" t="s">
        <v>702</v>
      </c>
      <c r="F202" s="42" t="s">
        <v>1233</v>
      </c>
      <c r="G202" s="42" t="s">
        <v>1078</v>
      </c>
      <c r="H202" s="42" t="s">
        <v>888</v>
      </c>
      <c r="I202" s="42" t="s">
        <v>1233</v>
      </c>
      <c r="J202" s="42" t="s">
        <v>831</v>
      </c>
      <c r="K202" s="42" t="s">
        <v>1370</v>
      </c>
      <c r="L202" s="42" t="s">
        <v>904</v>
      </c>
      <c r="M202" s="42" t="s">
        <v>1371</v>
      </c>
      <c r="N202" s="42" t="s">
        <v>1372</v>
      </c>
      <c r="O202" s="42" t="s">
        <v>1373</v>
      </c>
      <c r="P202" s="42" t="s">
        <v>1374</v>
      </c>
      <c r="Q202" s="42" t="s">
        <v>1371</v>
      </c>
      <c r="R202" s="42" t="s">
        <v>1375</v>
      </c>
      <c r="S202" s="42" t="s">
        <v>1371</v>
      </c>
      <c r="U202" s="42" t="s">
        <v>1370</v>
      </c>
      <c r="V202" s="42" t="s">
        <v>1370</v>
      </c>
      <c r="X202" s="42" t="s">
        <v>707</v>
      </c>
      <c r="Y202" s="42" t="s">
        <v>905</v>
      </c>
      <c r="Z202" s="42" t="s">
        <v>1376</v>
      </c>
      <c r="AA202" s="42" t="s">
        <v>707</v>
      </c>
      <c r="AB202" s="42" t="s">
        <v>1376</v>
      </c>
      <c r="AD202" s="42" t="s">
        <v>767</v>
      </c>
      <c r="AE202" s="42" t="s">
        <v>704</v>
      </c>
      <c r="AH202" s="42" t="s">
        <v>868</v>
      </c>
      <c r="AI202" s="42" t="s">
        <v>702</v>
      </c>
      <c r="AJ202" s="42" t="s">
        <v>795</v>
      </c>
      <c r="AK202" s="42" t="s">
        <v>703</v>
      </c>
      <c r="AN202" s="42" t="s">
        <v>945</v>
      </c>
      <c r="AO202" s="42" t="s">
        <v>945</v>
      </c>
      <c r="AP202" s="42" t="s">
        <v>945</v>
      </c>
      <c r="AQ202" s="42" t="s">
        <v>702</v>
      </c>
      <c r="AR202" s="42" t="s">
        <v>800</v>
      </c>
      <c r="AS202" s="42" t="s">
        <v>800</v>
      </c>
      <c r="AT202" s="42" t="s">
        <v>1052</v>
      </c>
      <c r="AU202" s="42" t="s">
        <v>801</v>
      </c>
      <c r="AV202" s="42" t="s">
        <v>703</v>
      </c>
      <c r="AX202" s="42" t="s">
        <v>834</v>
      </c>
      <c r="AY202" s="42" t="s">
        <v>835</v>
      </c>
      <c r="AZ202" s="42" t="s">
        <v>802</v>
      </c>
      <c r="BA202" s="42" t="s">
        <v>708</v>
      </c>
      <c r="BB202" s="42" t="s">
        <v>834</v>
      </c>
      <c r="BC202" s="42" t="s">
        <v>871</v>
      </c>
      <c r="BF202" s="42" t="s">
        <v>702</v>
      </c>
      <c r="BJ202" s="42" t="s">
        <v>1065</v>
      </c>
      <c r="BM202" s="42" t="s">
        <v>1081</v>
      </c>
      <c r="BP202" s="42" t="s">
        <v>702</v>
      </c>
      <c r="BQ202" s="42" t="s">
        <v>831</v>
      </c>
    </row>
    <row r="203" spans="1:69" x14ac:dyDescent="0.35">
      <c r="A203" s="1" t="s">
        <v>719</v>
      </c>
      <c r="B203" s="1" t="s">
        <v>695</v>
      </c>
      <c r="C203" s="42">
        <v>3296179</v>
      </c>
      <c r="D203" s="42">
        <v>40359</v>
      </c>
      <c r="E203" s="42">
        <v>241058</v>
      </c>
      <c r="F203" s="42">
        <v>223808</v>
      </c>
      <c r="G203" s="42">
        <v>389869</v>
      </c>
      <c r="H203" s="42">
        <v>3255820</v>
      </c>
      <c r="I203" s="42">
        <v>3014762</v>
      </c>
      <c r="J203" s="42">
        <v>2401085</v>
      </c>
      <c r="K203" s="42">
        <v>128196</v>
      </c>
      <c r="L203" s="42">
        <v>200129</v>
      </c>
      <c r="M203" s="42">
        <v>68303</v>
      </c>
      <c r="N203" s="42">
        <v>361315</v>
      </c>
      <c r="O203" s="42">
        <v>172037</v>
      </c>
      <c r="P203" s="42">
        <v>378751</v>
      </c>
      <c r="Q203" s="42">
        <v>256774</v>
      </c>
      <c r="R203" s="42">
        <v>108310</v>
      </c>
      <c r="S203" s="42">
        <v>817861</v>
      </c>
      <c r="T203" s="42">
        <v>88452</v>
      </c>
      <c r="U203" s="42">
        <v>258027</v>
      </c>
      <c r="V203" s="42">
        <v>406027</v>
      </c>
      <c r="W203" s="42">
        <v>51997</v>
      </c>
      <c r="X203" s="42">
        <v>128196</v>
      </c>
      <c r="Y203" s="42">
        <v>200129</v>
      </c>
      <c r="Z203" s="42">
        <v>68303</v>
      </c>
      <c r="AA203" s="42">
        <v>912102</v>
      </c>
      <c r="AB203" s="42">
        <v>1234942</v>
      </c>
      <c r="AC203" s="42">
        <v>752507</v>
      </c>
      <c r="AD203" s="42">
        <v>2661924</v>
      </c>
      <c r="AE203" s="42">
        <v>219778</v>
      </c>
      <c r="AF203" s="42">
        <v>389330</v>
      </c>
      <c r="AG203" s="42">
        <v>0</v>
      </c>
      <c r="AH203" s="42">
        <v>1897291</v>
      </c>
      <c r="AI203" s="42">
        <v>1387614</v>
      </c>
      <c r="AJ203" s="42">
        <v>3296179</v>
      </c>
      <c r="AK203" s="42">
        <v>3211414</v>
      </c>
      <c r="AL203" s="42">
        <v>83147</v>
      </c>
      <c r="AM203" s="42">
        <v>1187845</v>
      </c>
      <c r="AN203" s="42">
        <v>2108334</v>
      </c>
      <c r="AO203" s="42">
        <v>956275</v>
      </c>
      <c r="AP203" s="42">
        <v>1152059</v>
      </c>
      <c r="AQ203" s="42">
        <v>2339904</v>
      </c>
      <c r="AR203" s="42">
        <v>768279</v>
      </c>
      <c r="AS203" s="42">
        <v>680130</v>
      </c>
      <c r="AT203" s="42">
        <v>187996</v>
      </c>
      <c r="AU203" s="42">
        <v>2527900</v>
      </c>
      <c r="AV203" s="42">
        <v>1200228</v>
      </c>
      <c r="AW203" s="42">
        <v>2095952</v>
      </c>
      <c r="AX203" s="42">
        <v>3104296</v>
      </c>
      <c r="AY203" s="42">
        <v>2219409</v>
      </c>
      <c r="AZ203" s="42">
        <v>606412</v>
      </c>
      <c r="BA203" s="42">
        <v>278474</v>
      </c>
      <c r="BB203" s="42">
        <v>2497883</v>
      </c>
      <c r="BC203" s="42">
        <v>2825822</v>
      </c>
      <c r="BD203" s="42">
        <v>191883</v>
      </c>
      <c r="BE203" s="42">
        <v>1368184</v>
      </c>
      <c r="BF203" s="42">
        <v>1927995</v>
      </c>
      <c r="BG203" s="42">
        <v>0</v>
      </c>
      <c r="BH203" s="42">
        <v>0</v>
      </c>
      <c r="BI203" s="42">
        <v>0</v>
      </c>
      <c r="BJ203" s="42">
        <v>0</v>
      </c>
      <c r="BK203" s="42">
        <v>3296179</v>
      </c>
      <c r="BL203" s="42">
        <v>0</v>
      </c>
      <c r="BM203" s="42">
        <v>0</v>
      </c>
      <c r="BN203" s="42">
        <v>3296179</v>
      </c>
      <c r="BO203" s="42">
        <v>594401</v>
      </c>
      <c r="BP203" s="42">
        <v>2320345</v>
      </c>
      <c r="BQ203" s="42">
        <v>381433</v>
      </c>
    </row>
    <row r="204" spans="1:69" x14ac:dyDescent="0.35">
      <c r="A204" s="1" t="s">
        <v>720</v>
      </c>
      <c r="B204" s="1"/>
      <c r="C204" s="53">
        <v>0.12</v>
      </c>
      <c r="D204" s="42" t="s">
        <v>807</v>
      </c>
      <c r="E204" s="42" t="s">
        <v>808</v>
      </c>
      <c r="F204" s="42" t="s">
        <v>819</v>
      </c>
      <c r="G204" s="53">
        <v>0.12</v>
      </c>
      <c r="H204" s="42" t="s">
        <v>822</v>
      </c>
      <c r="I204" s="42" t="s">
        <v>812</v>
      </c>
      <c r="J204" s="42" t="s">
        <v>746</v>
      </c>
      <c r="K204" s="42" t="s">
        <v>746</v>
      </c>
      <c r="L204" s="42" t="s">
        <v>814</v>
      </c>
      <c r="M204" s="42" t="s">
        <v>810</v>
      </c>
      <c r="N204" s="42" t="s">
        <v>814</v>
      </c>
      <c r="O204" s="42" t="s">
        <v>817</v>
      </c>
      <c r="P204" s="42" t="s">
        <v>733</v>
      </c>
      <c r="Q204" s="42" t="s">
        <v>738</v>
      </c>
      <c r="R204" s="53">
        <v>0.12</v>
      </c>
      <c r="S204" s="42" t="s">
        <v>821</v>
      </c>
      <c r="T204" s="42" t="s">
        <v>819</v>
      </c>
      <c r="U204" s="42" t="s">
        <v>815</v>
      </c>
      <c r="V204" s="42" t="s">
        <v>815</v>
      </c>
      <c r="W204" s="42" t="s">
        <v>808</v>
      </c>
      <c r="X204" s="42" t="s">
        <v>746</v>
      </c>
      <c r="Y204" s="42" t="s">
        <v>814</v>
      </c>
      <c r="Z204" s="42" t="s">
        <v>810</v>
      </c>
      <c r="AA204" s="42" t="s">
        <v>822</v>
      </c>
      <c r="AB204" s="42" t="s">
        <v>809</v>
      </c>
      <c r="AC204" s="42" t="s">
        <v>815</v>
      </c>
      <c r="AD204" s="42" t="s">
        <v>822</v>
      </c>
      <c r="AE204" s="42" t="s">
        <v>814</v>
      </c>
      <c r="AF204" s="42" t="s">
        <v>814</v>
      </c>
      <c r="AG204" s="42" t="s">
        <v>722</v>
      </c>
      <c r="AH204" s="42" t="s">
        <v>740</v>
      </c>
      <c r="AI204" s="42" t="s">
        <v>812</v>
      </c>
      <c r="AJ204" s="42" t="s">
        <v>738</v>
      </c>
      <c r="AK204" s="42" t="s">
        <v>809</v>
      </c>
      <c r="AL204" s="42" t="s">
        <v>807</v>
      </c>
      <c r="AM204" s="42" t="s">
        <v>818</v>
      </c>
      <c r="AN204" s="42" t="s">
        <v>812</v>
      </c>
      <c r="AO204" s="42" t="s">
        <v>788</v>
      </c>
      <c r="AP204" s="42" t="s">
        <v>809</v>
      </c>
      <c r="AQ204" s="42" t="s">
        <v>815</v>
      </c>
      <c r="AR204" s="42" t="s">
        <v>820</v>
      </c>
      <c r="AS204" s="42" t="s">
        <v>746</v>
      </c>
      <c r="AT204" s="42" t="s">
        <v>780</v>
      </c>
      <c r="AU204" s="42" t="s">
        <v>815</v>
      </c>
      <c r="AV204" s="42" t="s">
        <v>812</v>
      </c>
      <c r="AW204" s="42" t="s">
        <v>815</v>
      </c>
      <c r="AX204" s="42" t="s">
        <v>809</v>
      </c>
      <c r="AY204" s="42" t="s">
        <v>809</v>
      </c>
      <c r="AZ204" s="53">
        <v>0.12</v>
      </c>
      <c r="BA204" s="42" t="s">
        <v>822</v>
      </c>
      <c r="BB204" s="42" t="s">
        <v>809</v>
      </c>
      <c r="BC204" s="42" t="s">
        <v>809</v>
      </c>
      <c r="BD204" s="42" t="s">
        <v>813</v>
      </c>
      <c r="BE204" s="42" t="s">
        <v>805</v>
      </c>
      <c r="BF204" s="42" t="s">
        <v>822</v>
      </c>
      <c r="BG204" s="42" t="s">
        <v>722</v>
      </c>
      <c r="BH204" s="42" t="s">
        <v>722</v>
      </c>
      <c r="BI204" s="42" t="s">
        <v>722</v>
      </c>
      <c r="BJ204" s="42" t="s">
        <v>722</v>
      </c>
      <c r="BK204" s="42" t="s">
        <v>721</v>
      </c>
      <c r="BL204" s="42" t="s">
        <v>722</v>
      </c>
      <c r="BM204" s="42" t="s">
        <v>722</v>
      </c>
      <c r="BN204" s="42" t="s">
        <v>740</v>
      </c>
      <c r="BO204" s="42" t="s">
        <v>818</v>
      </c>
      <c r="BP204" s="53">
        <v>0.12</v>
      </c>
      <c r="BQ204" s="42" t="s">
        <v>735</v>
      </c>
    </row>
    <row r="205" spans="1:69" x14ac:dyDescent="0.35">
      <c r="A205" s="1" t="s">
        <v>756</v>
      </c>
      <c r="B205" s="1"/>
      <c r="E205" s="42" t="s">
        <v>702</v>
      </c>
      <c r="F205" s="42" t="s">
        <v>831</v>
      </c>
      <c r="G205" s="42" t="s">
        <v>861</v>
      </c>
      <c r="H205" s="42" t="s">
        <v>852</v>
      </c>
      <c r="I205" s="42" t="s">
        <v>830</v>
      </c>
      <c r="J205" s="42" t="s">
        <v>774</v>
      </c>
      <c r="K205" s="42" t="s">
        <v>1377</v>
      </c>
      <c r="L205" s="42" t="s">
        <v>1270</v>
      </c>
      <c r="M205" s="42" t="s">
        <v>714</v>
      </c>
      <c r="N205" s="42" t="s">
        <v>1378</v>
      </c>
      <c r="O205" s="42" t="s">
        <v>841</v>
      </c>
      <c r="P205" s="42" t="s">
        <v>926</v>
      </c>
      <c r="Q205" s="42" t="s">
        <v>1379</v>
      </c>
      <c r="R205" s="42" t="s">
        <v>1339</v>
      </c>
      <c r="S205" s="42" t="s">
        <v>1380</v>
      </c>
      <c r="T205" s="42" t="s">
        <v>841</v>
      </c>
      <c r="U205" s="42" t="s">
        <v>1339</v>
      </c>
      <c r="V205" s="42" t="s">
        <v>1339</v>
      </c>
      <c r="X205" s="42" t="s">
        <v>896</v>
      </c>
      <c r="Y205" s="42" t="s">
        <v>704</v>
      </c>
      <c r="AA205" s="42" t="s">
        <v>1177</v>
      </c>
      <c r="AB205" s="42" t="s">
        <v>1077</v>
      </c>
      <c r="AC205" s="42" t="s">
        <v>704</v>
      </c>
      <c r="AD205" s="42" t="s">
        <v>767</v>
      </c>
      <c r="AH205" s="42" t="s">
        <v>868</v>
      </c>
      <c r="AI205" s="42" t="s">
        <v>702</v>
      </c>
      <c r="AJ205" s="42" t="s">
        <v>795</v>
      </c>
      <c r="AK205" s="42" t="s">
        <v>703</v>
      </c>
      <c r="AN205" s="42" t="s">
        <v>906</v>
      </c>
      <c r="AO205" s="42" t="s">
        <v>824</v>
      </c>
      <c r="AP205" s="42" t="s">
        <v>800</v>
      </c>
      <c r="AQ205" s="42" t="s">
        <v>702</v>
      </c>
      <c r="AR205" s="42" t="s">
        <v>1032</v>
      </c>
      <c r="AS205" s="42" t="s">
        <v>1164</v>
      </c>
      <c r="AT205" s="42" t="s">
        <v>1052</v>
      </c>
      <c r="AU205" s="42" t="s">
        <v>801</v>
      </c>
      <c r="AV205" s="42" t="s">
        <v>703</v>
      </c>
      <c r="AX205" s="42" t="s">
        <v>870</v>
      </c>
      <c r="AY205" s="42" t="s">
        <v>940</v>
      </c>
      <c r="AZ205" s="42" t="s">
        <v>708</v>
      </c>
      <c r="BA205" s="42" t="s">
        <v>870</v>
      </c>
      <c r="BB205" s="42" t="s">
        <v>940</v>
      </c>
      <c r="BC205" s="42" t="s">
        <v>870</v>
      </c>
      <c r="BF205" s="42" t="s">
        <v>702</v>
      </c>
      <c r="BK205" s="42" t="s">
        <v>854</v>
      </c>
      <c r="BN205" s="42" t="s">
        <v>853</v>
      </c>
      <c r="BP205" s="42" t="s">
        <v>702</v>
      </c>
      <c r="BQ205" s="42" t="s">
        <v>831</v>
      </c>
    </row>
    <row r="206" spans="1:69" x14ac:dyDescent="0.35">
      <c r="A206" s="1" t="s">
        <v>719</v>
      </c>
      <c r="B206" s="1" t="s">
        <v>696</v>
      </c>
      <c r="C206" s="42">
        <v>6921920</v>
      </c>
      <c r="D206" s="42">
        <v>101099</v>
      </c>
      <c r="E206" s="42">
        <v>828504</v>
      </c>
      <c r="F206" s="42">
        <v>691202</v>
      </c>
      <c r="G206" s="42">
        <v>748763</v>
      </c>
      <c r="H206" s="42">
        <v>6820821</v>
      </c>
      <c r="I206" s="42">
        <v>5992317</v>
      </c>
      <c r="J206" s="42">
        <v>4552352</v>
      </c>
      <c r="K206" s="42">
        <v>58662</v>
      </c>
      <c r="L206" s="42">
        <v>222895</v>
      </c>
      <c r="M206" s="42">
        <v>131453</v>
      </c>
      <c r="N206" s="42">
        <v>1336444</v>
      </c>
      <c r="O206" s="42">
        <v>783833</v>
      </c>
      <c r="P206" s="42">
        <v>294199</v>
      </c>
      <c r="Q206" s="42">
        <v>234002</v>
      </c>
      <c r="R206" s="42">
        <v>65781</v>
      </c>
      <c r="S206" s="42">
        <v>1047326</v>
      </c>
      <c r="T206" s="42">
        <v>667797</v>
      </c>
      <c r="U206" s="42">
        <v>376683</v>
      </c>
      <c r="V206" s="42">
        <v>1307642</v>
      </c>
      <c r="W206" s="42">
        <v>395203</v>
      </c>
      <c r="X206" s="42">
        <v>58662</v>
      </c>
      <c r="Y206" s="42">
        <v>222895</v>
      </c>
      <c r="Z206" s="42">
        <v>131453</v>
      </c>
      <c r="AA206" s="42">
        <v>2414477</v>
      </c>
      <c r="AB206" s="42">
        <v>1742312</v>
      </c>
      <c r="AC206" s="42">
        <v>2352121</v>
      </c>
      <c r="AD206" s="42">
        <v>4718944</v>
      </c>
      <c r="AE206" s="42">
        <v>355265</v>
      </c>
      <c r="AF206" s="42">
        <v>1585843</v>
      </c>
      <c r="AG206" s="42">
        <v>0</v>
      </c>
      <c r="AH206" s="42">
        <v>1615887</v>
      </c>
      <c r="AI206" s="42">
        <v>5136026</v>
      </c>
      <c r="AJ206" s="42">
        <v>6921920</v>
      </c>
      <c r="AK206" s="42">
        <v>6622688</v>
      </c>
      <c r="AL206" s="42">
        <v>269786</v>
      </c>
      <c r="AM206" s="42">
        <v>2608127</v>
      </c>
      <c r="AN206" s="42">
        <v>4313793</v>
      </c>
      <c r="AO206" s="42">
        <v>1338352</v>
      </c>
      <c r="AP206" s="42">
        <v>2975441</v>
      </c>
      <c r="AQ206" s="42">
        <v>5583568</v>
      </c>
      <c r="AR206" s="42">
        <v>1219200</v>
      </c>
      <c r="AS206" s="42">
        <v>672454</v>
      </c>
      <c r="AT206" s="42">
        <v>119153</v>
      </c>
      <c r="AU206" s="42">
        <v>5702720</v>
      </c>
      <c r="AV206" s="42">
        <v>2876537</v>
      </c>
      <c r="AW206" s="42">
        <v>4045383</v>
      </c>
      <c r="AX206" s="42">
        <v>6382484</v>
      </c>
      <c r="AY206" s="42">
        <v>4736996</v>
      </c>
      <c r="AZ206" s="42">
        <v>1305933</v>
      </c>
      <c r="BA206" s="42">
        <v>339556</v>
      </c>
      <c r="BB206" s="42">
        <v>5076551</v>
      </c>
      <c r="BC206" s="42">
        <v>6042928</v>
      </c>
      <c r="BD206" s="42">
        <v>539436</v>
      </c>
      <c r="BE206" s="42">
        <v>2382137</v>
      </c>
      <c r="BF206" s="42">
        <v>4539783</v>
      </c>
      <c r="BG206" s="42">
        <v>0</v>
      </c>
      <c r="BH206" s="42">
        <v>0</v>
      </c>
      <c r="BI206" s="42">
        <v>0</v>
      </c>
      <c r="BJ206" s="42">
        <v>0</v>
      </c>
      <c r="BK206" s="42">
        <v>0</v>
      </c>
      <c r="BL206" s="42">
        <v>6921920</v>
      </c>
      <c r="BM206" s="42">
        <v>0</v>
      </c>
      <c r="BN206" s="42">
        <v>6921920</v>
      </c>
      <c r="BO206" s="42">
        <v>2475721</v>
      </c>
      <c r="BP206" s="42">
        <v>4185391</v>
      </c>
      <c r="BQ206" s="42">
        <v>260808</v>
      </c>
    </row>
    <row r="207" spans="1:69" x14ac:dyDescent="0.35">
      <c r="A207" s="1" t="s">
        <v>720</v>
      </c>
      <c r="B207" s="1"/>
      <c r="C207" s="53">
        <v>0.26</v>
      </c>
      <c r="D207" s="42" t="s">
        <v>808</v>
      </c>
      <c r="E207" s="42" t="s">
        <v>809</v>
      </c>
      <c r="F207" s="42" t="s">
        <v>786</v>
      </c>
      <c r="G207" s="42" t="s">
        <v>753</v>
      </c>
      <c r="H207" s="42" t="s">
        <v>745</v>
      </c>
      <c r="I207" s="42" t="s">
        <v>749</v>
      </c>
      <c r="J207" s="42" t="s">
        <v>750</v>
      </c>
      <c r="K207" s="42" t="s">
        <v>818</v>
      </c>
      <c r="L207" s="42" t="s">
        <v>815</v>
      </c>
      <c r="M207" s="42" t="s">
        <v>815</v>
      </c>
      <c r="N207" s="42" t="s">
        <v>741</v>
      </c>
      <c r="O207" s="42" t="s">
        <v>877</v>
      </c>
      <c r="P207" s="42" t="s">
        <v>738</v>
      </c>
      <c r="Q207" s="42" t="s">
        <v>746</v>
      </c>
      <c r="R207" s="42" t="s">
        <v>819</v>
      </c>
      <c r="S207" s="42" t="s">
        <v>746</v>
      </c>
      <c r="T207" s="42" t="s">
        <v>736</v>
      </c>
      <c r="U207" s="42" t="s">
        <v>812</v>
      </c>
      <c r="V207" s="42" t="s">
        <v>741</v>
      </c>
      <c r="W207" s="42" t="s">
        <v>749</v>
      </c>
      <c r="X207" s="42" t="s">
        <v>818</v>
      </c>
      <c r="Y207" s="42" t="s">
        <v>815</v>
      </c>
      <c r="Z207" s="42" t="s">
        <v>815</v>
      </c>
      <c r="AA207" s="42" t="s">
        <v>787</v>
      </c>
      <c r="AB207" s="42" t="s">
        <v>746</v>
      </c>
      <c r="AC207" s="42" t="s">
        <v>749</v>
      </c>
      <c r="AD207" s="42" t="s">
        <v>780</v>
      </c>
      <c r="AE207" s="42" t="s">
        <v>732</v>
      </c>
      <c r="AF207" s="42" t="s">
        <v>781</v>
      </c>
      <c r="AG207" s="42" t="s">
        <v>722</v>
      </c>
      <c r="AH207" s="42" t="s">
        <v>745</v>
      </c>
      <c r="AI207" s="42" t="s">
        <v>747</v>
      </c>
      <c r="AJ207" s="42" t="s">
        <v>726</v>
      </c>
      <c r="AK207" s="42" t="s">
        <v>733</v>
      </c>
      <c r="AL207" s="42" t="s">
        <v>819</v>
      </c>
      <c r="AM207" s="42" t="s">
        <v>746</v>
      </c>
      <c r="AN207" s="42" t="s">
        <v>749</v>
      </c>
      <c r="AO207" s="53">
        <v>0.26</v>
      </c>
      <c r="AP207" s="42" t="s">
        <v>741</v>
      </c>
      <c r="AQ207" s="53">
        <v>0.26</v>
      </c>
      <c r="AR207" s="42" t="s">
        <v>745</v>
      </c>
      <c r="AS207" s="42" t="s">
        <v>788</v>
      </c>
      <c r="AT207" s="42" t="s">
        <v>821</v>
      </c>
      <c r="AU207" s="42" t="s">
        <v>735</v>
      </c>
      <c r="AV207" s="42" t="s">
        <v>877</v>
      </c>
      <c r="AW207" s="42" t="s">
        <v>786</v>
      </c>
      <c r="AX207" s="42" t="s">
        <v>745</v>
      </c>
      <c r="AY207" s="42" t="s">
        <v>887</v>
      </c>
      <c r="AZ207" s="42" t="s">
        <v>742</v>
      </c>
      <c r="BA207" s="42" t="s">
        <v>812</v>
      </c>
      <c r="BB207" s="42" t="s">
        <v>745</v>
      </c>
      <c r="BC207" s="42" t="s">
        <v>733</v>
      </c>
      <c r="BD207" s="42" t="s">
        <v>821</v>
      </c>
      <c r="BE207" s="42" t="s">
        <v>786</v>
      </c>
      <c r="BF207" s="42" t="s">
        <v>887</v>
      </c>
      <c r="BG207" s="42" t="s">
        <v>722</v>
      </c>
      <c r="BH207" s="42" t="s">
        <v>722</v>
      </c>
      <c r="BI207" s="42" t="s">
        <v>722</v>
      </c>
      <c r="BJ207" s="42" t="s">
        <v>722</v>
      </c>
      <c r="BK207" s="42" t="s">
        <v>722</v>
      </c>
      <c r="BL207" s="42" t="s">
        <v>721</v>
      </c>
      <c r="BM207" s="42" t="s">
        <v>722</v>
      </c>
      <c r="BN207" s="42" t="s">
        <v>878</v>
      </c>
      <c r="BO207" s="42" t="s">
        <v>727</v>
      </c>
      <c r="BP207" s="42" t="s">
        <v>738</v>
      </c>
      <c r="BQ207" s="42" t="s">
        <v>820</v>
      </c>
    </row>
    <row r="208" spans="1:69" x14ac:dyDescent="0.35">
      <c r="A208" s="1" t="s">
        <v>756</v>
      </c>
      <c r="B208" s="1"/>
      <c r="E208" s="42" t="s">
        <v>702</v>
      </c>
      <c r="F208" s="42" t="s">
        <v>831</v>
      </c>
      <c r="G208" s="42" t="s">
        <v>861</v>
      </c>
      <c r="H208" s="42" t="s">
        <v>852</v>
      </c>
      <c r="I208" s="42" t="s">
        <v>830</v>
      </c>
      <c r="J208" s="42" t="s">
        <v>774</v>
      </c>
      <c r="K208" s="42" t="s">
        <v>709</v>
      </c>
      <c r="L208" s="42" t="s">
        <v>1174</v>
      </c>
      <c r="M208" s="42" t="s">
        <v>1174</v>
      </c>
      <c r="N208" s="42" t="s">
        <v>1112</v>
      </c>
      <c r="O208" s="42" t="s">
        <v>793</v>
      </c>
      <c r="P208" s="42" t="s">
        <v>1381</v>
      </c>
      <c r="Q208" s="42" t="s">
        <v>1382</v>
      </c>
      <c r="S208" s="42" t="s">
        <v>1382</v>
      </c>
      <c r="T208" s="42" t="s">
        <v>866</v>
      </c>
      <c r="U208" s="42" t="s">
        <v>1083</v>
      </c>
      <c r="V208" s="42" t="s">
        <v>1112</v>
      </c>
      <c r="W208" s="42" t="s">
        <v>1334</v>
      </c>
      <c r="Y208" s="42" t="s">
        <v>702</v>
      </c>
      <c r="Z208" s="42" t="s">
        <v>702</v>
      </c>
      <c r="AA208" s="42" t="s">
        <v>773</v>
      </c>
      <c r="AB208" s="42" t="s">
        <v>861</v>
      </c>
      <c r="AC208" s="42" t="s">
        <v>799</v>
      </c>
      <c r="AD208" s="42" t="s">
        <v>703</v>
      </c>
      <c r="AF208" s="42" t="s">
        <v>831</v>
      </c>
      <c r="AH208" s="42" t="s">
        <v>702</v>
      </c>
      <c r="AI208" s="42" t="s">
        <v>915</v>
      </c>
      <c r="AJ208" s="42" t="s">
        <v>831</v>
      </c>
      <c r="AK208" s="42" t="s">
        <v>703</v>
      </c>
      <c r="AM208" s="42" t="s">
        <v>709</v>
      </c>
      <c r="AN208" s="42" t="s">
        <v>869</v>
      </c>
      <c r="AO208" s="42" t="s">
        <v>1383</v>
      </c>
      <c r="AP208" s="42" t="s">
        <v>833</v>
      </c>
      <c r="AQ208" s="42" t="s">
        <v>1383</v>
      </c>
      <c r="AR208" s="42" t="s">
        <v>1168</v>
      </c>
      <c r="AS208" s="42" t="s">
        <v>709</v>
      </c>
      <c r="AU208" s="42" t="s">
        <v>1050</v>
      </c>
      <c r="AV208" s="42" t="s">
        <v>703</v>
      </c>
      <c r="AX208" s="42" t="s">
        <v>834</v>
      </c>
      <c r="AY208" s="42" t="s">
        <v>835</v>
      </c>
      <c r="AZ208" s="42" t="s">
        <v>802</v>
      </c>
      <c r="BA208" s="42" t="s">
        <v>708</v>
      </c>
      <c r="BB208" s="42" t="s">
        <v>871</v>
      </c>
      <c r="BC208" s="42" t="s">
        <v>1015</v>
      </c>
      <c r="BF208" s="42" t="s">
        <v>702</v>
      </c>
      <c r="BL208" s="42" t="s">
        <v>865</v>
      </c>
      <c r="BN208" s="42" t="s">
        <v>864</v>
      </c>
      <c r="BO208" s="42" t="s">
        <v>767</v>
      </c>
      <c r="BP208" s="42" t="s">
        <v>704</v>
      </c>
    </row>
    <row r="209" spans="1:69" x14ac:dyDescent="0.35">
      <c r="A209" s="1" t="s">
        <v>719</v>
      </c>
      <c r="B209" s="1" t="s">
        <v>697</v>
      </c>
      <c r="C209" s="42">
        <v>2348905</v>
      </c>
      <c r="D209" s="42">
        <v>62854</v>
      </c>
      <c r="E209" s="42">
        <v>428187</v>
      </c>
      <c r="F209" s="42">
        <v>515510</v>
      </c>
      <c r="G209" s="42">
        <v>632404</v>
      </c>
      <c r="H209" s="42">
        <v>2286051</v>
      </c>
      <c r="I209" s="42">
        <v>1857864</v>
      </c>
      <c r="J209" s="42">
        <v>709950</v>
      </c>
      <c r="K209" s="42">
        <v>56577</v>
      </c>
      <c r="L209" s="42">
        <v>250079</v>
      </c>
      <c r="M209" s="42">
        <v>108598</v>
      </c>
      <c r="N209" s="42">
        <v>282125</v>
      </c>
      <c r="O209" s="42">
        <v>170628</v>
      </c>
      <c r="P209" s="42">
        <v>147443</v>
      </c>
      <c r="Q209" s="42">
        <v>116321</v>
      </c>
      <c r="R209" s="42">
        <v>91751</v>
      </c>
      <c r="S209" s="42">
        <v>588168</v>
      </c>
      <c r="T209" s="42">
        <v>31726</v>
      </c>
      <c r="U209" s="42">
        <v>158728</v>
      </c>
      <c r="V209" s="42">
        <v>284390</v>
      </c>
      <c r="W209" s="42">
        <v>62371</v>
      </c>
      <c r="X209" s="42">
        <v>56577</v>
      </c>
      <c r="Y209" s="42">
        <v>250079</v>
      </c>
      <c r="Z209" s="42">
        <v>108598</v>
      </c>
      <c r="AA209" s="42">
        <v>600196</v>
      </c>
      <c r="AB209" s="42">
        <v>858611</v>
      </c>
      <c r="AC209" s="42">
        <v>474844</v>
      </c>
      <c r="AD209" s="42">
        <v>1957755</v>
      </c>
      <c r="AE209" s="42">
        <v>159064</v>
      </c>
      <c r="AF209" s="42">
        <v>163721</v>
      </c>
      <c r="AG209" s="42">
        <v>0</v>
      </c>
      <c r="AH209" s="42">
        <v>1480685</v>
      </c>
      <c r="AI209" s="42">
        <v>845014</v>
      </c>
      <c r="AJ209" s="42">
        <v>2348905</v>
      </c>
      <c r="AK209" s="42">
        <v>2192327</v>
      </c>
      <c r="AL209" s="42">
        <v>135084</v>
      </c>
      <c r="AM209" s="42">
        <v>1020769</v>
      </c>
      <c r="AN209" s="42">
        <v>1328136</v>
      </c>
      <c r="AO209" s="42">
        <v>522571</v>
      </c>
      <c r="AP209" s="42">
        <v>805565</v>
      </c>
      <c r="AQ209" s="42">
        <v>1826334</v>
      </c>
      <c r="AR209" s="42">
        <v>408758</v>
      </c>
      <c r="AS209" s="42">
        <v>340517</v>
      </c>
      <c r="AT209" s="42">
        <v>113813</v>
      </c>
      <c r="AU209" s="42">
        <v>1940147</v>
      </c>
      <c r="AV209" s="42">
        <v>714405</v>
      </c>
      <c r="AW209" s="42">
        <v>1634501</v>
      </c>
      <c r="AX209" s="42">
        <v>2163610</v>
      </c>
      <c r="AY209" s="42">
        <v>1568552</v>
      </c>
      <c r="AZ209" s="42">
        <v>436290</v>
      </c>
      <c r="BA209" s="42">
        <v>158767</v>
      </c>
      <c r="BB209" s="42">
        <v>1727319</v>
      </c>
      <c r="BC209" s="42">
        <v>2004843</v>
      </c>
      <c r="BD209" s="42">
        <v>185295</v>
      </c>
      <c r="BE209" s="42">
        <v>911831</v>
      </c>
      <c r="BF209" s="42">
        <v>1437074</v>
      </c>
      <c r="BG209" s="42">
        <v>0</v>
      </c>
      <c r="BH209" s="42">
        <v>0</v>
      </c>
      <c r="BI209" s="42">
        <v>688378</v>
      </c>
      <c r="BJ209" s="42">
        <v>1660527</v>
      </c>
      <c r="BK209" s="42">
        <v>0</v>
      </c>
      <c r="BL209" s="42">
        <v>0</v>
      </c>
      <c r="BM209" s="42">
        <v>2348905</v>
      </c>
      <c r="BN209" s="42">
        <v>0</v>
      </c>
      <c r="BO209" s="42">
        <v>548031</v>
      </c>
      <c r="BP209" s="42">
        <v>1604738</v>
      </c>
      <c r="BQ209" s="42">
        <v>196136</v>
      </c>
    </row>
    <row r="210" spans="1:69" x14ac:dyDescent="0.35">
      <c r="A210" s="1" t="s">
        <v>720</v>
      </c>
      <c r="B210" s="1"/>
      <c r="C210" s="53">
        <v>0.09</v>
      </c>
      <c r="D210" s="42" t="s">
        <v>811</v>
      </c>
      <c r="E210" s="42" t="s">
        <v>819</v>
      </c>
      <c r="F210" s="42" t="s">
        <v>812</v>
      </c>
      <c r="G210" s="42" t="s">
        <v>746</v>
      </c>
      <c r="H210" s="42" t="s">
        <v>818</v>
      </c>
      <c r="I210" s="42" t="s">
        <v>814</v>
      </c>
      <c r="J210" s="42" t="s">
        <v>810</v>
      </c>
      <c r="K210" s="53">
        <v>0.09</v>
      </c>
      <c r="L210" s="42" t="s">
        <v>822</v>
      </c>
      <c r="M210" s="53">
        <v>0.09</v>
      </c>
      <c r="N210" s="42" t="s">
        <v>817</v>
      </c>
      <c r="O210" s="42" t="s">
        <v>817</v>
      </c>
      <c r="P210" s="42" t="s">
        <v>815</v>
      </c>
      <c r="Q210" s="42" t="s">
        <v>814</v>
      </c>
      <c r="R210" s="42" t="s">
        <v>814</v>
      </c>
      <c r="S210" s="42" t="s">
        <v>815</v>
      </c>
      <c r="T210" s="42" t="s">
        <v>811</v>
      </c>
      <c r="U210" s="42" t="s">
        <v>819</v>
      </c>
      <c r="V210" s="42" t="s">
        <v>817</v>
      </c>
      <c r="W210" s="42" t="s">
        <v>813</v>
      </c>
      <c r="X210" s="53">
        <v>0.09</v>
      </c>
      <c r="Y210" s="42" t="s">
        <v>822</v>
      </c>
      <c r="Z210" s="53">
        <v>0.09</v>
      </c>
      <c r="AA210" s="42" t="s">
        <v>817</v>
      </c>
      <c r="AB210" s="42" t="s">
        <v>814</v>
      </c>
      <c r="AC210" s="42" t="s">
        <v>819</v>
      </c>
      <c r="AD210" s="42" t="s">
        <v>814</v>
      </c>
      <c r="AE210" s="42" t="s">
        <v>819</v>
      </c>
      <c r="AF210" s="42" t="s">
        <v>808</v>
      </c>
      <c r="AG210" s="42" t="s">
        <v>722</v>
      </c>
      <c r="AH210" s="42" t="s">
        <v>754</v>
      </c>
      <c r="AI210" s="42" t="s">
        <v>814</v>
      </c>
      <c r="AJ210" s="42" t="s">
        <v>812</v>
      </c>
      <c r="AK210" s="42" t="s">
        <v>814</v>
      </c>
      <c r="AL210" s="42" t="s">
        <v>808</v>
      </c>
      <c r="AM210" s="42" t="s">
        <v>817</v>
      </c>
      <c r="AN210" s="42" t="s">
        <v>814</v>
      </c>
      <c r="AO210" s="42" t="s">
        <v>814</v>
      </c>
      <c r="AP210" s="42" t="s">
        <v>814</v>
      </c>
      <c r="AQ210" s="42" t="s">
        <v>818</v>
      </c>
      <c r="AR210" s="42" t="s">
        <v>814</v>
      </c>
      <c r="AS210" s="42" t="s">
        <v>814</v>
      </c>
      <c r="AT210" s="42" t="s">
        <v>809</v>
      </c>
      <c r="AU210" s="42" t="s">
        <v>818</v>
      </c>
      <c r="AV210" s="42" t="s">
        <v>818</v>
      </c>
      <c r="AW210" s="42" t="s">
        <v>818</v>
      </c>
      <c r="AX210" s="42" t="s">
        <v>818</v>
      </c>
      <c r="AY210" s="42" t="s">
        <v>814</v>
      </c>
      <c r="AZ210" s="53">
        <v>0.09</v>
      </c>
      <c r="BA210" s="42" t="s">
        <v>817</v>
      </c>
      <c r="BB210" s="42" t="s">
        <v>814</v>
      </c>
      <c r="BC210" s="42" t="s">
        <v>814</v>
      </c>
      <c r="BD210" s="42" t="s">
        <v>813</v>
      </c>
      <c r="BE210" s="42" t="s">
        <v>817</v>
      </c>
      <c r="BF210" s="42" t="s">
        <v>814</v>
      </c>
      <c r="BG210" s="42" t="s">
        <v>722</v>
      </c>
      <c r="BH210" s="42" t="s">
        <v>722</v>
      </c>
      <c r="BI210" s="42" t="s">
        <v>721</v>
      </c>
      <c r="BJ210" s="42" t="s">
        <v>721</v>
      </c>
      <c r="BK210" s="42" t="s">
        <v>722</v>
      </c>
      <c r="BL210" s="42" t="s">
        <v>722</v>
      </c>
      <c r="BM210" s="42" t="s">
        <v>721</v>
      </c>
      <c r="BN210" s="42" t="s">
        <v>722</v>
      </c>
      <c r="BO210" s="42" t="s">
        <v>818</v>
      </c>
      <c r="BP210" s="42" t="s">
        <v>818</v>
      </c>
      <c r="BQ210" s="42" t="s">
        <v>822</v>
      </c>
    </row>
    <row r="211" spans="1:69" x14ac:dyDescent="0.35">
      <c r="A211" s="1" t="s">
        <v>756</v>
      </c>
      <c r="B211" s="1"/>
      <c r="E211" s="42" t="s">
        <v>1193</v>
      </c>
      <c r="F211" s="42" t="s">
        <v>1154</v>
      </c>
      <c r="G211" s="42" t="s">
        <v>1078</v>
      </c>
      <c r="H211" s="42" t="s">
        <v>888</v>
      </c>
      <c r="I211" s="42" t="s">
        <v>1233</v>
      </c>
      <c r="J211" s="42" t="s">
        <v>702</v>
      </c>
      <c r="K211" s="42" t="s">
        <v>1373</v>
      </c>
      <c r="L211" s="42" t="s">
        <v>904</v>
      </c>
      <c r="M211" s="42" t="s">
        <v>1384</v>
      </c>
      <c r="N211" s="42" t="s">
        <v>1385</v>
      </c>
      <c r="O211" s="42" t="s">
        <v>1386</v>
      </c>
      <c r="P211" s="42" t="s">
        <v>1280</v>
      </c>
      <c r="Q211" s="42" t="s">
        <v>1384</v>
      </c>
      <c r="R211" s="42" t="s">
        <v>1384</v>
      </c>
      <c r="S211" s="42" t="s">
        <v>1280</v>
      </c>
      <c r="U211" s="42" t="s">
        <v>1372</v>
      </c>
      <c r="V211" s="42" t="s">
        <v>1385</v>
      </c>
      <c r="W211" s="42" t="s">
        <v>711</v>
      </c>
      <c r="X211" s="42" t="s">
        <v>707</v>
      </c>
      <c r="Y211" s="42" t="s">
        <v>905</v>
      </c>
      <c r="Z211" s="42" t="s">
        <v>1003</v>
      </c>
      <c r="AA211" s="42" t="s">
        <v>707</v>
      </c>
      <c r="AB211" s="42" t="s">
        <v>1376</v>
      </c>
      <c r="AD211" s="42" t="s">
        <v>767</v>
      </c>
      <c r="AE211" s="42" t="s">
        <v>704</v>
      </c>
      <c r="AH211" s="42" t="s">
        <v>868</v>
      </c>
      <c r="AI211" s="42" t="s">
        <v>702</v>
      </c>
      <c r="AJ211" s="42" t="s">
        <v>795</v>
      </c>
      <c r="AK211" s="42" t="s">
        <v>703</v>
      </c>
      <c r="AN211" s="42" t="s">
        <v>991</v>
      </c>
      <c r="AO211" s="42" t="s">
        <v>1051</v>
      </c>
      <c r="AP211" s="42" t="s">
        <v>800</v>
      </c>
      <c r="AQ211" s="42" t="s">
        <v>702</v>
      </c>
      <c r="AR211" s="42" t="s">
        <v>800</v>
      </c>
      <c r="AS211" s="42" t="s">
        <v>800</v>
      </c>
      <c r="AT211" s="42" t="s">
        <v>1052</v>
      </c>
      <c r="AU211" s="42" t="s">
        <v>801</v>
      </c>
      <c r="AV211" s="42" t="s">
        <v>703</v>
      </c>
      <c r="AX211" s="42" t="s">
        <v>834</v>
      </c>
      <c r="AY211" s="42" t="s">
        <v>835</v>
      </c>
      <c r="AZ211" s="42" t="s">
        <v>802</v>
      </c>
      <c r="BA211" s="42" t="s">
        <v>708</v>
      </c>
      <c r="BB211" s="42" t="s">
        <v>834</v>
      </c>
      <c r="BC211" s="42" t="s">
        <v>871</v>
      </c>
      <c r="BF211" s="42" t="s">
        <v>702</v>
      </c>
      <c r="BI211" s="42" t="s">
        <v>836</v>
      </c>
      <c r="BJ211" s="42" t="s">
        <v>836</v>
      </c>
      <c r="BM211" s="42" t="s">
        <v>836</v>
      </c>
      <c r="BQ211" s="42" t="s">
        <v>831</v>
      </c>
    </row>
    <row r="212" spans="1:69" x14ac:dyDescent="0.35">
      <c r="A212" s="1" t="s">
        <v>719</v>
      </c>
      <c r="B212" s="1" t="s">
        <v>698</v>
      </c>
      <c r="C212" s="42">
        <v>10218099</v>
      </c>
      <c r="D212" s="42">
        <v>141458</v>
      </c>
      <c r="E212" s="42">
        <v>1069562</v>
      </c>
      <c r="F212" s="42">
        <v>915010</v>
      </c>
      <c r="G212" s="42">
        <v>1138631</v>
      </c>
      <c r="H212" s="42">
        <v>10076641</v>
      </c>
      <c r="I212" s="42">
        <v>9007079</v>
      </c>
      <c r="J212" s="42">
        <v>6953437</v>
      </c>
      <c r="K212" s="42">
        <v>186857</v>
      </c>
      <c r="L212" s="42">
        <v>423024</v>
      </c>
      <c r="M212" s="42">
        <v>199756</v>
      </c>
      <c r="N212" s="42">
        <v>1697759</v>
      </c>
      <c r="O212" s="42">
        <v>955870</v>
      </c>
      <c r="P212" s="42">
        <v>672950</v>
      </c>
      <c r="Q212" s="42">
        <v>490776</v>
      </c>
      <c r="R212" s="42">
        <v>174091</v>
      </c>
      <c r="S212" s="42">
        <v>1865187</v>
      </c>
      <c r="T212" s="42">
        <v>756249</v>
      </c>
      <c r="U212" s="42">
        <v>634710</v>
      </c>
      <c r="V212" s="42">
        <v>1713669</v>
      </c>
      <c r="W212" s="42">
        <v>447199</v>
      </c>
      <c r="X212" s="42">
        <v>186857</v>
      </c>
      <c r="Y212" s="42">
        <v>423024</v>
      </c>
      <c r="Z212" s="42">
        <v>199756</v>
      </c>
      <c r="AA212" s="42">
        <v>3326579</v>
      </c>
      <c r="AB212" s="42">
        <v>2977254</v>
      </c>
      <c r="AC212" s="42">
        <v>3104628</v>
      </c>
      <c r="AD212" s="42">
        <v>7380867</v>
      </c>
      <c r="AE212" s="42">
        <v>575042</v>
      </c>
      <c r="AF212" s="42">
        <v>1975173</v>
      </c>
      <c r="AG212" s="42">
        <v>0</v>
      </c>
      <c r="AH212" s="42">
        <v>3513178</v>
      </c>
      <c r="AI212" s="42">
        <v>6523640</v>
      </c>
      <c r="AJ212" s="42">
        <v>10218099</v>
      </c>
      <c r="AK212" s="42">
        <v>9834102</v>
      </c>
      <c r="AL212" s="42">
        <v>352933</v>
      </c>
      <c r="AM212" s="42">
        <v>3795972</v>
      </c>
      <c r="AN212" s="42">
        <v>6422127</v>
      </c>
      <c r="AO212" s="42">
        <v>2294627</v>
      </c>
      <c r="AP212" s="42">
        <v>4127500</v>
      </c>
      <c r="AQ212" s="42">
        <v>7923472</v>
      </c>
      <c r="AR212" s="42">
        <v>1987478</v>
      </c>
      <c r="AS212" s="42">
        <v>1352584</v>
      </c>
      <c r="AT212" s="42">
        <v>307148</v>
      </c>
      <c r="AU212" s="42">
        <v>8230621</v>
      </c>
      <c r="AV212" s="42">
        <v>4076765</v>
      </c>
      <c r="AW212" s="42">
        <v>6141334</v>
      </c>
      <c r="AX212" s="42">
        <v>9486779</v>
      </c>
      <c r="AY212" s="42">
        <v>6956405</v>
      </c>
      <c r="AZ212" s="42">
        <v>1912345</v>
      </c>
      <c r="BA212" s="42">
        <v>618030</v>
      </c>
      <c r="BB212" s="42">
        <v>7574435</v>
      </c>
      <c r="BC212" s="42">
        <v>8868750</v>
      </c>
      <c r="BD212" s="42">
        <v>731320</v>
      </c>
      <c r="BE212" s="42">
        <v>3750322</v>
      </c>
      <c r="BF212" s="42">
        <v>6467778</v>
      </c>
      <c r="BG212" s="42">
        <v>0</v>
      </c>
      <c r="BH212" s="42">
        <v>0</v>
      </c>
      <c r="BI212" s="42">
        <v>0</v>
      </c>
      <c r="BJ212" s="42">
        <v>0</v>
      </c>
      <c r="BK212" s="42">
        <v>3296179</v>
      </c>
      <c r="BL212" s="42">
        <v>6921920</v>
      </c>
      <c r="BM212" s="42">
        <v>0</v>
      </c>
      <c r="BN212" s="42">
        <v>10218099</v>
      </c>
      <c r="BO212" s="42">
        <v>3070123</v>
      </c>
      <c r="BP212" s="42">
        <v>6505736</v>
      </c>
      <c r="BQ212" s="42">
        <v>642241</v>
      </c>
    </row>
    <row r="213" spans="1:69" x14ac:dyDescent="0.35">
      <c r="A213" s="1" t="s">
        <v>720</v>
      </c>
      <c r="B213" s="1"/>
      <c r="C213" s="53">
        <v>0.38</v>
      </c>
      <c r="D213" s="42" t="s">
        <v>810</v>
      </c>
      <c r="E213" s="42" t="s">
        <v>820</v>
      </c>
      <c r="F213" s="42" t="s">
        <v>745</v>
      </c>
      <c r="G213" s="42" t="s">
        <v>741</v>
      </c>
      <c r="H213" s="42" t="s">
        <v>781</v>
      </c>
      <c r="I213" s="42" t="s">
        <v>950</v>
      </c>
      <c r="J213" s="42" t="s">
        <v>747</v>
      </c>
      <c r="K213" s="42" t="s">
        <v>887</v>
      </c>
      <c r="L213" s="42" t="s">
        <v>738</v>
      </c>
      <c r="M213" s="42" t="s">
        <v>732</v>
      </c>
      <c r="N213" s="42" t="s">
        <v>728</v>
      </c>
      <c r="O213" s="42" t="s">
        <v>728</v>
      </c>
      <c r="P213" s="42" t="s">
        <v>785</v>
      </c>
      <c r="Q213" s="42" t="s">
        <v>781</v>
      </c>
      <c r="R213" s="42" t="s">
        <v>788</v>
      </c>
      <c r="S213" s="42" t="s">
        <v>731</v>
      </c>
      <c r="T213" s="42" t="s">
        <v>739</v>
      </c>
      <c r="U213" s="42" t="s">
        <v>745</v>
      </c>
      <c r="V213" s="42" t="s">
        <v>996</v>
      </c>
      <c r="W213" s="53">
        <v>0.38</v>
      </c>
      <c r="X213" s="42" t="s">
        <v>887</v>
      </c>
      <c r="Y213" s="42" t="s">
        <v>738</v>
      </c>
      <c r="Z213" s="42" t="s">
        <v>732</v>
      </c>
      <c r="AA213" s="42" t="s">
        <v>726</v>
      </c>
      <c r="AB213" s="42" t="s">
        <v>731</v>
      </c>
      <c r="AC213" s="42" t="s">
        <v>737</v>
      </c>
      <c r="AD213" s="42" t="s">
        <v>877</v>
      </c>
      <c r="AE213" s="42" t="s">
        <v>742</v>
      </c>
      <c r="AF213" s="42" t="s">
        <v>782</v>
      </c>
      <c r="AG213" s="42" t="s">
        <v>722</v>
      </c>
      <c r="AH213" s="42" t="s">
        <v>744</v>
      </c>
      <c r="AI213" s="42" t="s">
        <v>723</v>
      </c>
      <c r="AJ213" s="42" t="s">
        <v>963</v>
      </c>
      <c r="AK213" s="42" t="s">
        <v>784</v>
      </c>
      <c r="AL213" s="42" t="s">
        <v>818</v>
      </c>
      <c r="AM213" s="42" t="s">
        <v>733</v>
      </c>
      <c r="AN213" s="42" t="s">
        <v>996</v>
      </c>
      <c r="AO213" s="42" t="s">
        <v>724</v>
      </c>
      <c r="AP213" s="42" t="s">
        <v>1016</v>
      </c>
      <c r="AQ213" s="42" t="s">
        <v>877</v>
      </c>
      <c r="AR213" s="42" t="s">
        <v>728</v>
      </c>
      <c r="AS213" s="53">
        <v>0.39</v>
      </c>
      <c r="AT213" s="53">
        <v>0.39</v>
      </c>
      <c r="AU213" s="42" t="s">
        <v>877</v>
      </c>
      <c r="AV213" s="42" t="s">
        <v>806</v>
      </c>
      <c r="AW213" s="42" t="s">
        <v>749</v>
      </c>
      <c r="AX213" s="42" t="s">
        <v>748</v>
      </c>
      <c r="AY213" s="42" t="s">
        <v>737</v>
      </c>
      <c r="AZ213" s="42" t="s">
        <v>727</v>
      </c>
      <c r="BA213" s="42" t="s">
        <v>733</v>
      </c>
      <c r="BB213" s="42" t="s">
        <v>781</v>
      </c>
      <c r="BC213" s="42" t="s">
        <v>784</v>
      </c>
      <c r="BD213" s="42" t="s">
        <v>746</v>
      </c>
      <c r="BE213" s="42" t="s">
        <v>740</v>
      </c>
      <c r="BF213" s="42" t="s">
        <v>784</v>
      </c>
      <c r="BG213" s="42" t="s">
        <v>722</v>
      </c>
      <c r="BH213" s="42" t="s">
        <v>722</v>
      </c>
      <c r="BI213" s="42" t="s">
        <v>722</v>
      </c>
      <c r="BJ213" s="42" t="s">
        <v>722</v>
      </c>
      <c r="BK213" s="42" t="s">
        <v>721</v>
      </c>
      <c r="BL213" s="42" t="s">
        <v>721</v>
      </c>
      <c r="BM213" s="42" t="s">
        <v>722</v>
      </c>
      <c r="BN213" s="42" t="s">
        <v>721</v>
      </c>
      <c r="BO213" s="42" t="s">
        <v>996</v>
      </c>
      <c r="BP213" s="42" t="s">
        <v>731</v>
      </c>
      <c r="BQ213" s="42" t="s">
        <v>737</v>
      </c>
    </row>
    <row r="214" spans="1:69" x14ac:dyDescent="0.35">
      <c r="A214" s="1" t="s">
        <v>756</v>
      </c>
      <c r="B214" s="1"/>
      <c r="E214" s="42" t="s">
        <v>702</v>
      </c>
      <c r="F214" s="42" t="s">
        <v>831</v>
      </c>
      <c r="G214" s="42" t="s">
        <v>861</v>
      </c>
      <c r="H214" s="42" t="s">
        <v>852</v>
      </c>
      <c r="I214" s="42" t="s">
        <v>830</v>
      </c>
      <c r="J214" s="42" t="s">
        <v>774</v>
      </c>
      <c r="K214" s="42" t="s">
        <v>1241</v>
      </c>
      <c r="L214" s="42" t="s">
        <v>894</v>
      </c>
      <c r="N214" s="42" t="s">
        <v>797</v>
      </c>
      <c r="O214" s="42" t="s">
        <v>797</v>
      </c>
      <c r="P214" s="42" t="s">
        <v>1243</v>
      </c>
      <c r="Q214" s="42" t="s">
        <v>1244</v>
      </c>
      <c r="R214" s="42" t="s">
        <v>704</v>
      </c>
      <c r="S214" s="42" t="s">
        <v>1382</v>
      </c>
      <c r="T214" s="42" t="s">
        <v>866</v>
      </c>
      <c r="U214" s="42" t="s">
        <v>917</v>
      </c>
      <c r="V214" s="42" t="s">
        <v>1245</v>
      </c>
      <c r="W214" s="42" t="s">
        <v>1246</v>
      </c>
      <c r="X214" s="42" t="s">
        <v>767</v>
      </c>
      <c r="Y214" s="42" t="s">
        <v>704</v>
      </c>
      <c r="AA214" s="42" t="s">
        <v>773</v>
      </c>
      <c r="AB214" s="42" t="s">
        <v>861</v>
      </c>
      <c r="AC214" s="42" t="s">
        <v>799</v>
      </c>
      <c r="AD214" s="42" t="s">
        <v>703</v>
      </c>
      <c r="AF214" s="42" t="s">
        <v>831</v>
      </c>
      <c r="AH214" s="42" t="s">
        <v>702</v>
      </c>
      <c r="AI214" s="42" t="s">
        <v>915</v>
      </c>
      <c r="AJ214" s="42" t="s">
        <v>831</v>
      </c>
      <c r="AK214" s="42" t="s">
        <v>703</v>
      </c>
      <c r="AN214" s="42" t="s">
        <v>869</v>
      </c>
      <c r="AO214" s="42" t="s">
        <v>1167</v>
      </c>
      <c r="AP214" s="42" t="s">
        <v>833</v>
      </c>
      <c r="AQ214" s="42" t="s">
        <v>702</v>
      </c>
      <c r="AR214" s="42" t="s">
        <v>1168</v>
      </c>
      <c r="AS214" s="42" t="s">
        <v>800</v>
      </c>
      <c r="AT214" s="42" t="s">
        <v>800</v>
      </c>
      <c r="AU214" s="42" t="s">
        <v>702</v>
      </c>
      <c r="AV214" s="42" t="s">
        <v>703</v>
      </c>
      <c r="AX214" s="42" t="s">
        <v>834</v>
      </c>
      <c r="AY214" s="42" t="s">
        <v>835</v>
      </c>
      <c r="AZ214" s="42" t="s">
        <v>802</v>
      </c>
      <c r="BA214" s="42" t="s">
        <v>708</v>
      </c>
      <c r="BB214" s="42" t="s">
        <v>871</v>
      </c>
      <c r="BC214" s="42" t="s">
        <v>1015</v>
      </c>
      <c r="BF214" s="42" t="s">
        <v>702</v>
      </c>
      <c r="BK214" s="42" t="s">
        <v>872</v>
      </c>
      <c r="BL214" s="42" t="s">
        <v>872</v>
      </c>
      <c r="BN214" s="42" t="s">
        <v>872</v>
      </c>
      <c r="BO214" s="42" t="s">
        <v>767</v>
      </c>
      <c r="BQ214" s="42" t="s">
        <v>703</v>
      </c>
    </row>
    <row r="215" spans="1:69" x14ac:dyDescent="0.35">
      <c r="A215" s="1" t="s">
        <v>718</v>
      </c>
      <c r="B215" s="45" t="s">
        <v>636</v>
      </c>
    </row>
    <row r="216" spans="1:69" x14ac:dyDescent="0.35">
      <c r="A216" s="1" t="s">
        <v>719</v>
      </c>
      <c r="B216" s="1" t="s">
        <v>672</v>
      </c>
      <c r="C216" s="42">
        <v>6386830</v>
      </c>
      <c r="D216" s="42">
        <v>333407</v>
      </c>
      <c r="E216" s="42">
        <v>897531</v>
      </c>
      <c r="F216" s="42">
        <v>502082</v>
      </c>
      <c r="G216" s="42">
        <v>707182</v>
      </c>
      <c r="H216" s="42">
        <v>6053422</v>
      </c>
      <c r="I216" s="42">
        <v>5155892</v>
      </c>
      <c r="J216" s="42">
        <v>3946627</v>
      </c>
      <c r="K216" s="42">
        <v>50031</v>
      </c>
      <c r="L216" s="42">
        <v>263317</v>
      </c>
      <c r="M216" s="42">
        <v>171886</v>
      </c>
      <c r="N216" s="42">
        <v>573145</v>
      </c>
      <c r="O216" s="42">
        <v>222358</v>
      </c>
      <c r="P216" s="42">
        <v>116106</v>
      </c>
      <c r="Q216" s="42">
        <v>514268</v>
      </c>
      <c r="R216" s="42">
        <v>381661</v>
      </c>
      <c r="S216" s="42">
        <v>1842972</v>
      </c>
      <c r="T216" s="42">
        <v>470408</v>
      </c>
      <c r="U216" s="42">
        <v>739156</v>
      </c>
      <c r="V216" s="42">
        <v>916532</v>
      </c>
      <c r="W216" s="42">
        <v>124991</v>
      </c>
      <c r="X216" s="42">
        <v>50031</v>
      </c>
      <c r="Y216" s="42">
        <v>263317</v>
      </c>
      <c r="Z216" s="42">
        <v>171886</v>
      </c>
      <c r="AA216" s="42">
        <v>911609</v>
      </c>
      <c r="AB216" s="42">
        <v>2863892</v>
      </c>
      <c r="AC216" s="42">
        <v>2126096</v>
      </c>
      <c r="AD216" s="42">
        <v>3886568</v>
      </c>
      <c r="AE216" s="42">
        <v>546945</v>
      </c>
      <c r="AF216" s="42">
        <v>1731479</v>
      </c>
      <c r="AG216" s="42">
        <v>2404942</v>
      </c>
      <c r="AH216" s="42">
        <v>2007990</v>
      </c>
      <c r="AI216" s="42">
        <v>1802569</v>
      </c>
      <c r="AJ216" s="42">
        <v>3981888</v>
      </c>
      <c r="AK216" s="42">
        <v>5953206</v>
      </c>
      <c r="AL216" s="42">
        <v>426702</v>
      </c>
      <c r="AM216" s="42">
        <v>2580884</v>
      </c>
      <c r="AN216" s="42">
        <v>3805945</v>
      </c>
      <c r="AO216" s="42">
        <v>1440436</v>
      </c>
      <c r="AP216" s="42">
        <v>2365509</v>
      </c>
      <c r="AQ216" s="42">
        <v>4946393</v>
      </c>
      <c r="AR216" s="42">
        <v>1191813</v>
      </c>
      <c r="AS216" s="42">
        <v>632455</v>
      </c>
      <c r="AT216" s="42">
        <v>248623</v>
      </c>
      <c r="AU216" s="42">
        <v>5195016</v>
      </c>
      <c r="AV216" s="42">
        <v>2561069</v>
      </c>
      <c r="AW216" s="42">
        <v>3825761</v>
      </c>
      <c r="AX216" s="42">
        <v>5963783</v>
      </c>
      <c r="AY216" s="42">
        <v>5089150</v>
      </c>
      <c r="AZ216" s="42">
        <v>632876</v>
      </c>
      <c r="BA216" s="42">
        <v>241757</v>
      </c>
      <c r="BB216" s="42">
        <v>5330907</v>
      </c>
      <c r="BC216" s="42">
        <v>5722026</v>
      </c>
      <c r="BD216" s="42">
        <v>423047</v>
      </c>
      <c r="BE216" s="42">
        <v>2154966</v>
      </c>
      <c r="BF216" s="42">
        <v>4231864</v>
      </c>
      <c r="BG216" s="42">
        <v>21057</v>
      </c>
      <c r="BH216" s="42">
        <v>167529</v>
      </c>
      <c r="BI216" s="42">
        <v>176416</v>
      </c>
      <c r="BJ216" s="42">
        <v>371616</v>
      </c>
      <c r="BK216" s="42">
        <v>594401</v>
      </c>
      <c r="BL216" s="42">
        <v>2475721</v>
      </c>
      <c r="BM216" s="42">
        <v>548031</v>
      </c>
      <c r="BN216" s="42">
        <v>3070123</v>
      </c>
      <c r="BO216" s="42">
        <v>6386830</v>
      </c>
      <c r="BP216" s="42">
        <v>0</v>
      </c>
      <c r="BQ216" s="42">
        <v>0</v>
      </c>
    </row>
    <row r="217" spans="1:69" x14ac:dyDescent="0.35">
      <c r="A217" s="1" t="s">
        <v>720</v>
      </c>
      <c r="B217" s="1"/>
      <c r="C217" s="53">
        <v>0.24</v>
      </c>
      <c r="D217" s="42" t="s">
        <v>809</v>
      </c>
      <c r="E217" s="42" t="s">
        <v>821</v>
      </c>
      <c r="F217" s="42" t="s">
        <v>812</v>
      </c>
      <c r="G217" s="42" t="s">
        <v>738</v>
      </c>
      <c r="H217" s="42" t="s">
        <v>754</v>
      </c>
      <c r="I217" s="42" t="s">
        <v>745</v>
      </c>
      <c r="J217" s="42" t="s">
        <v>749</v>
      </c>
      <c r="K217" s="42" t="s">
        <v>817</v>
      </c>
      <c r="L217" s="42" t="s">
        <v>809</v>
      </c>
      <c r="M217" s="42" t="s">
        <v>821</v>
      </c>
      <c r="N217" s="42" t="s">
        <v>821</v>
      </c>
      <c r="O217" s="42" t="s">
        <v>815</v>
      </c>
      <c r="P217" s="42" t="s">
        <v>818</v>
      </c>
      <c r="Q217" s="42" t="s">
        <v>784</v>
      </c>
      <c r="R217" s="42" t="s">
        <v>781</v>
      </c>
      <c r="S217" s="42" t="s">
        <v>731</v>
      </c>
      <c r="T217" s="42" t="s">
        <v>727</v>
      </c>
      <c r="U217" s="42" t="s">
        <v>740</v>
      </c>
      <c r="V217" s="42" t="s">
        <v>754</v>
      </c>
      <c r="W217" s="42" t="s">
        <v>815</v>
      </c>
      <c r="X217" s="42" t="s">
        <v>817</v>
      </c>
      <c r="Y217" s="42" t="s">
        <v>809</v>
      </c>
      <c r="Z217" s="42" t="s">
        <v>821</v>
      </c>
      <c r="AA217" s="42" t="s">
        <v>822</v>
      </c>
      <c r="AB217" s="42" t="s">
        <v>749</v>
      </c>
      <c r="AC217" s="42" t="s">
        <v>887</v>
      </c>
      <c r="AD217" s="42" t="s">
        <v>788</v>
      </c>
      <c r="AE217" s="42" t="s">
        <v>754</v>
      </c>
      <c r="AF217" s="42" t="s">
        <v>728</v>
      </c>
      <c r="AG217" s="42" t="s">
        <v>786</v>
      </c>
      <c r="AH217" s="42" t="s">
        <v>787</v>
      </c>
      <c r="AI217" s="42" t="s">
        <v>786</v>
      </c>
      <c r="AJ217" s="42" t="s">
        <v>742</v>
      </c>
      <c r="AK217" s="42" t="s">
        <v>735</v>
      </c>
      <c r="AL217" s="42" t="s">
        <v>815</v>
      </c>
      <c r="AM217" s="42" t="s">
        <v>788</v>
      </c>
      <c r="AN217" s="42" t="s">
        <v>733</v>
      </c>
      <c r="AO217" s="42" t="s">
        <v>745</v>
      </c>
      <c r="AP217" s="42" t="s">
        <v>733</v>
      </c>
      <c r="AQ217" s="42" t="s">
        <v>753</v>
      </c>
      <c r="AR217" s="42" t="s">
        <v>745</v>
      </c>
      <c r="AS217" s="42" t="s">
        <v>820</v>
      </c>
      <c r="AT217" s="42" t="s">
        <v>740</v>
      </c>
      <c r="AU217" s="42" t="s">
        <v>753</v>
      </c>
      <c r="AV217" s="42" t="s">
        <v>749</v>
      </c>
      <c r="AW217" s="42" t="s">
        <v>746</v>
      </c>
      <c r="AX217" s="42" t="s">
        <v>735</v>
      </c>
      <c r="AY217" s="42" t="s">
        <v>740</v>
      </c>
      <c r="AZ217" s="42" t="s">
        <v>822</v>
      </c>
      <c r="BA217" s="42" t="s">
        <v>815</v>
      </c>
      <c r="BB217" s="42" t="s">
        <v>887</v>
      </c>
      <c r="BC217" s="42" t="s">
        <v>745</v>
      </c>
      <c r="BD217" s="42" t="s">
        <v>805</v>
      </c>
      <c r="BE217" s="42" t="s">
        <v>788</v>
      </c>
      <c r="BF217" s="42" t="s">
        <v>745</v>
      </c>
      <c r="BG217" s="42" t="s">
        <v>815</v>
      </c>
      <c r="BH217" s="42" t="s">
        <v>820</v>
      </c>
      <c r="BI217" s="42" t="s">
        <v>735</v>
      </c>
      <c r="BJ217" s="42" t="s">
        <v>738</v>
      </c>
      <c r="BK217" s="42" t="s">
        <v>820</v>
      </c>
      <c r="BL217" s="42" t="s">
        <v>741</v>
      </c>
      <c r="BM217" s="42" t="s">
        <v>753</v>
      </c>
      <c r="BN217" s="42" t="s">
        <v>887</v>
      </c>
      <c r="BO217" s="42" t="s">
        <v>721</v>
      </c>
      <c r="BP217" s="42" t="s">
        <v>722</v>
      </c>
      <c r="BQ217" s="42" t="s">
        <v>722</v>
      </c>
    </row>
    <row r="218" spans="1:69" x14ac:dyDescent="0.35">
      <c r="A218" s="1" t="s">
        <v>756</v>
      </c>
      <c r="B218" s="1"/>
      <c r="E218" s="42" t="s">
        <v>702</v>
      </c>
      <c r="F218" s="42" t="s">
        <v>702</v>
      </c>
      <c r="G218" s="42" t="s">
        <v>861</v>
      </c>
      <c r="H218" s="42" t="s">
        <v>852</v>
      </c>
      <c r="I218" s="42" t="s">
        <v>830</v>
      </c>
      <c r="J218" s="42" t="s">
        <v>774</v>
      </c>
      <c r="L218" s="42" t="s">
        <v>1387</v>
      </c>
      <c r="M218" s="42" t="s">
        <v>1388</v>
      </c>
      <c r="N218" s="42" t="s">
        <v>1388</v>
      </c>
      <c r="O218" s="42" t="s">
        <v>941</v>
      </c>
      <c r="P218" s="42" t="s">
        <v>702</v>
      </c>
      <c r="Q218" s="42" t="s">
        <v>1389</v>
      </c>
      <c r="R218" s="42" t="s">
        <v>1389</v>
      </c>
      <c r="S218" s="42" t="s">
        <v>1390</v>
      </c>
      <c r="T218" s="42" t="s">
        <v>1391</v>
      </c>
      <c r="U218" s="42" t="s">
        <v>1119</v>
      </c>
      <c r="V218" s="42" t="s">
        <v>1392</v>
      </c>
      <c r="W218" s="42" t="s">
        <v>941</v>
      </c>
      <c r="Y218" s="42" t="s">
        <v>1074</v>
      </c>
      <c r="Z218" s="42" t="s">
        <v>915</v>
      </c>
      <c r="AA218" s="42" t="s">
        <v>702</v>
      </c>
      <c r="AB218" s="42" t="s">
        <v>931</v>
      </c>
      <c r="AC218" s="42" t="s">
        <v>852</v>
      </c>
      <c r="AE218" s="42" t="s">
        <v>702</v>
      </c>
      <c r="AF218" s="42" t="s">
        <v>831</v>
      </c>
      <c r="AH218" s="42" t="s">
        <v>868</v>
      </c>
      <c r="AJ218" s="42" t="s">
        <v>795</v>
      </c>
      <c r="AK218" s="42" t="s">
        <v>703</v>
      </c>
      <c r="AM218" s="42" t="s">
        <v>708</v>
      </c>
      <c r="AN218" s="42" t="s">
        <v>945</v>
      </c>
      <c r="AO218" s="42" t="s">
        <v>1114</v>
      </c>
      <c r="AP218" s="42" t="s">
        <v>832</v>
      </c>
      <c r="AQ218" s="42" t="s">
        <v>1193</v>
      </c>
      <c r="AR218" s="42" t="s">
        <v>1114</v>
      </c>
      <c r="AT218" s="42" t="s">
        <v>1052</v>
      </c>
      <c r="AU218" s="42" t="s">
        <v>804</v>
      </c>
      <c r="AV218" s="42" t="s">
        <v>703</v>
      </c>
      <c r="AX218" s="42" t="s">
        <v>834</v>
      </c>
      <c r="AY218" s="42" t="s">
        <v>835</v>
      </c>
      <c r="AZ218" s="42" t="s">
        <v>802</v>
      </c>
      <c r="BB218" s="42" t="s">
        <v>940</v>
      </c>
      <c r="BC218" s="42" t="s">
        <v>871</v>
      </c>
      <c r="BF218" s="42" t="s">
        <v>702</v>
      </c>
      <c r="BH218" s="42" t="s">
        <v>702</v>
      </c>
      <c r="BI218" s="42" t="s">
        <v>1073</v>
      </c>
      <c r="BJ218" s="42" t="s">
        <v>924</v>
      </c>
      <c r="BK218" s="42" t="s">
        <v>702</v>
      </c>
      <c r="BL218" s="42" t="s">
        <v>865</v>
      </c>
      <c r="BM218" s="42" t="s">
        <v>1215</v>
      </c>
      <c r="BN218" s="42" t="s">
        <v>864</v>
      </c>
      <c r="BO218" s="42" t="s">
        <v>767</v>
      </c>
    </row>
    <row r="219" spans="1:69" x14ac:dyDescent="0.35">
      <c r="A219" s="1" t="s">
        <v>719</v>
      </c>
      <c r="B219" s="1" t="s">
        <v>673</v>
      </c>
      <c r="C219" s="42">
        <v>18692480</v>
      </c>
      <c r="D219" s="42">
        <v>1966903</v>
      </c>
      <c r="E219" s="42">
        <v>4837429</v>
      </c>
      <c r="F219" s="42">
        <v>2563621</v>
      </c>
      <c r="G219" s="42">
        <v>2341917</v>
      </c>
      <c r="H219" s="42">
        <v>16725578</v>
      </c>
      <c r="I219" s="42">
        <v>11888148</v>
      </c>
      <c r="J219" s="42">
        <v>6982610</v>
      </c>
      <c r="K219" s="42">
        <v>570568</v>
      </c>
      <c r="L219" s="42">
        <v>1493645</v>
      </c>
      <c r="M219" s="42">
        <v>969853</v>
      </c>
      <c r="N219" s="42">
        <v>2990703</v>
      </c>
      <c r="O219" s="42">
        <v>1791716</v>
      </c>
      <c r="P219" s="42">
        <v>1030156</v>
      </c>
      <c r="Q219" s="42">
        <v>583311</v>
      </c>
      <c r="R219" s="42">
        <v>519700</v>
      </c>
      <c r="S219" s="42">
        <v>3236995</v>
      </c>
      <c r="T219" s="42">
        <v>644259</v>
      </c>
      <c r="U219" s="42">
        <v>1265609</v>
      </c>
      <c r="V219" s="42">
        <v>2585853</v>
      </c>
      <c r="W219" s="42">
        <v>1010114</v>
      </c>
      <c r="X219" s="42">
        <v>570568</v>
      </c>
      <c r="Y219" s="42">
        <v>1493645</v>
      </c>
      <c r="Z219" s="42">
        <v>969853</v>
      </c>
      <c r="AA219" s="42">
        <v>5812574</v>
      </c>
      <c r="AB219" s="42">
        <v>5350120</v>
      </c>
      <c r="AC219" s="42">
        <v>4495721</v>
      </c>
      <c r="AD219" s="42">
        <v>15100588</v>
      </c>
      <c r="AE219" s="42">
        <v>1468584</v>
      </c>
      <c r="AF219" s="42">
        <v>1849014</v>
      </c>
      <c r="AG219" s="42">
        <v>8749808</v>
      </c>
      <c r="AH219" s="42">
        <v>3370035</v>
      </c>
      <c r="AI219" s="42">
        <v>6518384</v>
      </c>
      <c r="AJ219" s="42">
        <v>9942672</v>
      </c>
      <c r="AK219" s="42">
        <v>15339280</v>
      </c>
      <c r="AL219" s="42">
        <v>3266326</v>
      </c>
      <c r="AM219" s="42">
        <v>10011325</v>
      </c>
      <c r="AN219" s="42">
        <v>8681155</v>
      </c>
      <c r="AO219" s="42">
        <v>3430558</v>
      </c>
      <c r="AP219" s="42">
        <v>5250598</v>
      </c>
      <c r="AQ219" s="42">
        <v>15261923</v>
      </c>
      <c r="AR219" s="42">
        <v>2918650</v>
      </c>
      <c r="AS219" s="42">
        <v>2683743</v>
      </c>
      <c r="AT219" s="42">
        <v>511908</v>
      </c>
      <c r="AU219" s="42">
        <v>15773830</v>
      </c>
      <c r="AV219" s="42">
        <v>4848379</v>
      </c>
      <c r="AW219" s="42">
        <v>13844101</v>
      </c>
      <c r="AX219" s="42">
        <v>15649484</v>
      </c>
      <c r="AY219" s="42">
        <v>9873629</v>
      </c>
      <c r="AZ219" s="42">
        <v>3976688</v>
      </c>
      <c r="BA219" s="42">
        <v>1799167</v>
      </c>
      <c r="BB219" s="42">
        <v>11672796</v>
      </c>
      <c r="BC219" s="42">
        <v>13850317</v>
      </c>
      <c r="BD219" s="42">
        <v>3042996</v>
      </c>
      <c r="BE219" s="42">
        <v>8878545</v>
      </c>
      <c r="BF219" s="42">
        <v>9813935</v>
      </c>
      <c r="BG219" s="42">
        <v>171838</v>
      </c>
      <c r="BH219" s="42">
        <v>731420</v>
      </c>
      <c r="BI219" s="42">
        <v>460395</v>
      </c>
      <c r="BJ219" s="42">
        <v>1144343</v>
      </c>
      <c r="BK219" s="42">
        <v>2320345</v>
      </c>
      <c r="BL219" s="42">
        <v>4185391</v>
      </c>
      <c r="BM219" s="42">
        <v>1604738</v>
      </c>
      <c r="BN219" s="42">
        <v>6505736</v>
      </c>
      <c r="BO219" s="42">
        <v>0</v>
      </c>
      <c r="BP219" s="42">
        <v>18692480</v>
      </c>
      <c r="BQ219" s="42">
        <v>0</v>
      </c>
    </row>
    <row r="220" spans="1:69" x14ac:dyDescent="0.35">
      <c r="A220" s="1" t="s">
        <v>720</v>
      </c>
      <c r="B220" s="1"/>
      <c r="C220" s="53">
        <v>0.7</v>
      </c>
      <c r="D220" s="42" t="s">
        <v>875</v>
      </c>
      <c r="E220" s="42" t="s">
        <v>971</v>
      </c>
      <c r="F220" s="42" t="s">
        <v>880</v>
      </c>
      <c r="G220" s="42" t="s">
        <v>879</v>
      </c>
      <c r="H220" s="42" t="s">
        <v>963</v>
      </c>
      <c r="I220" s="42" t="s">
        <v>874</v>
      </c>
      <c r="J220" s="42" t="s">
        <v>747</v>
      </c>
      <c r="K220" s="42" t="s">
        <v>973</v>
      </c>
      <c r="L220" s="42" t="s">
        <v>778</v>
      </c>
      <c r="M220" s="42" t="s">
        <v>875</v>
      </c>
      <c r="N220" s="42" t="s">
        <v>752</v>
      </c>
      <c r="O220" s="42" t="s">
        <v>972</v>
      </c>
      <c r="P220" s="42" t="s">
        <v>743</v>
      </c>
      <c r="Q220" s="42" t="s">
        <v>950</v>
      </c>
      <c r="R220" s="42" t="s">
        <v>995</v>
      </c>
      <c r="S220" s="42" t="s">
        <v>751</v>
      </c>
      <c r="T220" s="42" t="s">
        <v>873</v>
      </c>
      <c r="U220" s="42" t="s">
        <v>755</v>
      </c>
      <c r="V220" s="42" t="s">
        <v>725</v>
      </c>
      <c r="W220" s="42" t="s">
        <v>962</v>
      </c>
      <c r="X220" s="42" t="s">
        <v>973</v>
      </c>
      <c r="Y220" s="42" t="s">
        <v>778</v>
      </c>
      <c r="Z220" s="42" t="s">
        <v>875</v>
      </c>
      <c r="AA220" s="42" t="s">
        <v>971</v>
      </c>
      <c r="AB220" s="42" t="s">
        <v>729</v>
      </c>
      <c r="AC220" s="42" t="s">
        <v>739</v>
      </c>
      <c r="AD220" s="42" t="s">
        <v>881</v>
      </c>
      <c r="AE220" s="42" t="s">
        <v>878</v>
      </c>
      <c r="AF220" s="42" t="s">
        <v>950</v>
      </c>
      <c r="AG220" s="42" t="s">
        <v>881</v>
      </c>
      <c r="AH220" s="42" t="s">
        <v>995</v>
      </c>
      <c r="AI220" s="42" t="s">
        <v>723</v>
      </c>
      <c r="AJ220" s="42" t="s">
        <v>850</v>
      </c>
      <c r="AK220" s="42" t="s">
        <v>878</v>
      </c>
      <c r="AL220" s="42" t="s">
        <v>972</v>
      </c>
      <c r="AM220" s="42" t="s">
        <v>881</v>
      </c>
      <c r="AN220" s="42" t="s">
        <v>874</v>
      </c>
      <c r="AO220" s="42" t="s">
        <v>850</v>
      </c>
      <c r="AP220" s="42" t="s">
        <v>730</v>
      </c>
      <c r="AQ220" s="42" t="s">
        <v>876</v>
      </c>
      <c r="AR220" s="42" t="s">
        <v>878</v>
      </c>
      <c r="AS220" s="42" t="s">
        <v>778</v>
      </c>
      <c r="AT220" s="42" t="s">
        <v>874</v>
      </c>
      <c r="AU220" s="42" t="s">
        <v>876</v>
      </c>
      <c r="AV220" s="42" t="s">
        <v>739</v>
      </c>
      <c r="AW220" s="42" t="s">
        <v>723</v>
      </c>
      <c r="AX220" s="42" t="s">
        <v>878</v>
      </c>
      <c r="AY220" s="42" t="s">
        <v>729</v>
      </c>
      <c r="AZ220" s="42" t="s">
        <v>752</v>
      </c>
      <c r="BA220" s="42" t="s">
        <v>962</v>
      </c>
      <c r="BB220" s="42" t="s">
        <v>874</v>
      </c>
      <c r="BC220" s="42" t="s">
        <v>850</v>
      </c>
      <c r="BD220" s="42" t="s">
        <v>974</v>
      </c>
      <c r="BE220" s="42" t="s">
        <v>778</v>
      </c>
      <c r="BF220" s="42" t="s">
        <v>874</v>
      </c>
      <c r="BG220" s="42" t="s">
        <v>1023</v>
      </c>
      <c r="BH220" s="42" t="s">
        <v>959</v>
      </c>
      <c r="BI220" s="42" t="s">
        <v>850</v>
      </c>
      <c r="BJ220" s="42" t="s">
        <v>963</v>
      </c>
      <c r="BK220" s="53">
        <v>0.7</v>
      </c>
      <c r="BL220" s="42" t="s">
        <v>744</v>
      </c>
      <c r="BM220" s="42" t="s">
        <v>878</v>
      </c>
      <c r="BN220" s="42" t="s">
        <v>730</v>
      </c>
      <c r="BO220" s="42" t="s">
        <v>722</v>
      </c>
      <c r="BP220" s="42" t="s">
        <v>721</v>
      </c>
      <c r="BQ220" s="42" t="s">
        <v>722</v>
      </c>
    </row>
    <row r="221" spans="1:69" x14ac:dyDescent="0.35">
      <c r="A221" s="1" t="s">
        <v>756</v>
      </c>
      <c r="B221" s="1"/>
      <c r="D221" s="42" t="s">
        <v>1131</v>
      </c>
      <c r="E221" s="42" t="s">
        <v>1172</v>
      </c>
      <c r="F221" s="42" t="s">
        <v>1175</v>
      </c>
      <c r="G221" s="42" t="s">
        <v>1194</v>
      </c>
      <c r="H221" s="42" t="s">
        <v>1057</v>
      </c>
      <c r="I221" s="42" t="s">
        <v>708</v>
      </c>
      <c r="K221" s="42" t="s">
        <v>895</v>
      </c>
      <c r="L221" s="42" t="s">
        <v>1393</v>
      </c>
      <c r="M221" s="42" t="s">
        <v>1394</v>
      </c>
      <c r="N221" s="42" t="s">
        <v>1138</v>
      </c>
      <c r="O221" s="42" t="s">
        <v>1395</v>
      </c>
      <c r="P221" s="42" t="s">
        <v>1396</v>
      </c>
      <c r="R221" s="42" t="s">
        <v>1397</v>
      </c>
      <c r="S221" s="42" t="s">
        <v>1398</v>
      </c>
      <c r="T221" s="42" t="s">
        <v>708</v>
      </c>
      <c r="U221" s="42" t="s">
        <v>708</v>
      </c>
      <c r="V221" s="42" t="s">
        <v>1399</v>
      </c>
      <c r="W221" s="42" t="s">
        <v>1395</v>
      </c>
      <c r="X221" s="42" t="s">
        <v>896</v>
      </c>
      <c r="Y221" s="42" t="s">
        <v>986</v>
      </c>
      <c r="Z221" s="42" t="s">
        <v>765</v>
      </c>
      <c r="AA221" s="42" t="s">
        <v>771</v>
      </c>
      <c r="AC221" s="42" t="s">
        <v>706</v>
      </c>
      <c r="AD221" s="42" t="s">
        <v>767</v>
      </c>
      <c r="AE221" s="42" t="s">
        <v>704</v>
      </c>
      <c r="AG221" s="42" t="s">
        <v>768</v>
      </c>
      <c r="AI221" s="42" t="s">
        <v>769</v>
      </c>
      <c r="AJ221" s="42" t="s">
        <v>703</v>
      </c>
      <c r="AL221" s="42" t="s">
        <v>702</v>
      </c>
      <c r="AM221" s="42" t="s">
        <v>1206</v>
      </c>
      <c r="AN221" s="42" t="s">
        <v>705</v>
      </c>
      <c r="AO221" s="42" t="s">
        <v>899</v>
      </c>
      <c r="AQ221" s="42" t="s">
        <v>1207</v>
      </c>
      <c r="AR221" s="42" t="s">
        <v>899</v>
      </c>
      <c r="AS221" s="42" t="s">
        <v>1047</v>
      </c>
      <c r="AU221" s="42" t="s">
        <v>1207</v>
      </c>
      <c r="AW221" s="42" t="s">
        <v>702</v>
      </c>
      <c r="AX221" s="42" t="s">
        <v>771</v>
      </c>
      <c r="AZ221" s="42" t="s">
        <v>772</v>
      </c>
      <c r="BA221" s="42" t="s">
        <v>1078</v>
      </c>
      <c r="BB221" s="42" t="s">
        <v>703</v>
      </c>
      <c r="BC221" s="42" t="s">
        <v>918</v>
      </c>
      <c r="BD221" s="42" t="s">
        <v>773</v>
      </c>
      <c r="BE221" s="42" t="s">
        <v>703</v>
      </c>
      <c r="BG221" s="42" t="s">
        <v>775</v>
      </c>
      <c r="BH221" s="42" t="s">
        <v>1007</v>
      </c>
      <c r="BI221" s="42" t="s">
        <v>903</v>
      </c>
      <c r="BJ221" s="42" t="s">
        <v>1185</v>
      </c>
      <c r="BK221" s="42" t="s">
        <v>1400</v>
      </c>
      <c r="BM221" s="42" t="s">
        <v>1185</v>
      </c>
      <c r="BN221" s="42" t="s">
        <v>707</v>
      </c>
      <c r="BP221" s="42" t="s">
        <v>795</v>
      </c>
    </row>
    <row r="222" spans="1:69" x14ac:dyDescent="0.35">
      <c r="A222" s="1" t="s">
        <v>719</v>
      </c>
      <c r="B222" s="1" t="s">
        <v>699</v>
      </c>
      <c r="C222" s="42">
        <v>1474973</v>
      </c>
      <c r="D222" s="42">
        <v>59392</v>
      </c>
      <c r="E222" s="42">
        <v>184535</v>
      </c>
      <c r="F222" s="42">
        <v>151938</v>
      </c>
      <c r="G222" s="42">
        <v>152723</v>
      </c>
      <c r="H222" s="42">
        <v>1415581</v>
      </c>
      <c r="I222" s="42">
        <v>1231046</v>
      </c>
      <c r="J222" s="42">
        <v>926385</v>
      </c>
      <c r="K222" s="42">
        <v>11670</v>
      </c>
      <c r="L222" s="42">
        <v>185271</v>
      </c>
      <c r="M222" s="42">
        <v>23284</v>
      </c>
      <c r="N222" s="42">
        <v>144504</v>
      </c>
      <c r="O222" s="42">
        <v>78798</v>
      </c>
      <c r="P222" s="42">
        <v>171606</v>
      </c>
      <c r="Q222" s="42">
        <v>85000</v>
      </c>
      <c r="R222" s="42">
        <v>10059</v>
      </c>
      <c r="S222" s="42">
        <v>244491</v>
      </c>
      <c r="T222" s="42">
        <v>81474</v>
      </c>
      <c r="U222" s="42">
        <v>287573</v>
      </c>
      <c r="V222" s="42">
        <v>102073</v>
      </c>
      <c r="W222" s="42">
        <v>49170</v>
      </c>
      <c r="X222" s="42">
        <v>11670</v>
      </c>
      <c r="Y222" s="42">
        <v>185271</v>
      </c>
      <c r="Z222" s="42">
        <v>23284</v>
      </c>
      <c r="AA222" s="42">
        <v>394908</v>
      </c>
      <c r="AB222" s="42">
        <v>388719</v>
      </c>
      <c r="AC222" s="42">
        <v>471120</v>
      </c>
      <c r="AD222" s="42">
        <v>1075394</v>
      </c>
      <c r="AE222" s="42">
        <v>133444</v>
      </c>
      <c r="AF222" s="42">
        <v>220983</v>
      </c>
      <c r="AG222" s="42">
        <v>526568</v>
      </c>
      <c r="AH222" s="42">
        <v>496165</v>
      </c>
      <c r="AI222" s="42">
        <v>442736</v>
      </c>
      <c r="AJ222" s="42">
        <v>948405</v>
      </c>
      <c r="AK222" s="42">
        <v>1366141</v>
      </c>
      <c r="AL222" s="42">
        <v>96484</v>
      </c>
      <c r="AM222" s="42">
        <v>688932</v>
      </c>
      <c r="AN222" s="42">
        <v>786041</v>
      </c>
      <c r="AO222" s="42">
        <v>214634</v>
      </c>
      <c r="AP222" s="42">
        <v>571407</v>
      </c>
      <c r="AQ222" s="42">
        <v>1260339</v>
      </c>
      <c r="AR222" s="42">
        <v>186483</v>
      </c>
      <c r="AS222" s="42">
        <v>157760</v>
      </c>
      <c r="AT222" s="42">
        <v>28152</v>
      </c>
      <c r="AU222" s="42">
        <v>1288491</v>
      </c>
      <c r="AV222" s="42">
        <v>327507</v>
      </c>
      <c r="AW222" s="42">
        <v>1147466</v>
      </c>
      <c r="AX222" s="42">
        <v>1297265</v>
      </c>
      <c r="AY222" s="42">
        <v>934399</v>
      </c>
      <c r="AZ222" s="42">
        <v>295979</v>
      </c>
      <c r="BA222" s="42">
        <v>66887</v>
      </c>
      <c r="BB222" s="42">
        <v>1001286</v>
      </c>
      <c r="BC222" s="42">
        <v>1230378</v>
      </c>
      <c r="BD222" s="42">
        <v>177708</v>
      </c>
      <c r="BE222" s="42">
        <v>509089</v>
      </c>
      <c r="BF222" s="42">
        <v>965884</v>
      </c>
      <c r="BG222" s="42">
        <v>4038</v>
      </c>
      <c r="BH222" s="42">
        <v>32356</v>
      </c>
      <c r="BI222" s="42">
        <v>51567</v>
      </c>
      <c r="BJ222" s="42">
        <v>144569</v>
      </c>
      <c r="BK222" s="42">
        <v>381433</v>
      </c>
      <c r="BL222" s="42">
        <v>260808</v>
      </c>
      <c r="BM222" s="42">
        <v>196136</v>
      </c>
      <c r="BN222" s="42">
        <v>642241</v>
      </c>
      <c r="BO222" s="42">
        <v>0</v>
      </c>
      <c r="BP222" s="42">
        <v>0</v>
      </c>
      <c r="BQ222" s="42">
        <v>1474973</v>
      </c>
    </row>
    <row r="223" spans="1:69" x14ac:dyDescent="0.35">
      <c r="A223" s="1" t="s">
        <v>720</v>
      </c>
      <c r="B223" s="1"/>
      <c r="C223" s="53">
        <v>0.06</v>
      </c>
      <c r="D223" s="42" t="s">
        <v>811</v>
      </c>
      <c r="E223" s="42" t="s">
        <v>811</v>
      </c>
      <c r="F223" s="42" t="s">
        <v>813</v>
      </c>
      <c r="G223" s="42" t="s">
        <v>813</v>
      </c>
      <c r="H223" s="42" t="s">
        <v>810</v>
      </c>
      <c r="I223" s="42" t="s">
        <v>819</v>
      </c>
      <c r="J223" s="42" t="s">
        <v>817</v>
      </c>
      <c r="K223" s="42" t="s">
        <v>807</v>
      </c>
      <c r="L223" s="42" t="s">
        <v>814</v>
      </c>
      <c r="M223" s="42" t="s">
        <v>807</v>
      </c>
      <c r="N223" s="42" t="s">
        <v>808</v>
      </c>
      <c r="O223" s="42" t="s">
        <v>808</v>
      </c>
      <c r="P223" s="42" t="s">
        <v>822</v>
      </c>
      <c r="Q223" s="42" t="s">
        <v>819</v>
      </c>
      <c r="R223" s="42" t="s">
        <v>816</v>
      </c>
      <c r="S223" s="42" t="s">
        <v>813</v>
      </c>
      <c r="T223" s="42" t="s">
        <v>819</v>
      </c>
      <c r="U223" s="42" t="s">
        <v>822</v>
      </c>
      <c r="V223" s="42" t="s">
        <v>811</v>
      </c>
      <c r="W223" s="42" t="s">
        <v>808</v>
      </c>
      <c r="X223" s="42" t="s">
        <v>807</v>
      </c>
      <c r="Y223" s="42" t="s">
        <v>814</v>
      </c>
      <c r="Z223" s="42" t="s">
        <v>807</v>
      </c>
      <c r="AA223" s="53">
        <v>0.06</v>
      </c>
      <c r="AB223" s="42" t="s">
        <v>813</v>
      </c>
      <c r="AC223" s="42" t="s">
        <v>819</v>
      </c>
      <c r="AD223" s="42" t="s">
        <v>813</v>
      </c>
      <c r="AE223" s="42" t="s">
        <v>810</v>
      </c>
      <c r="AF223" s="42" t="s">
        <v>810</v>
      </c>
      <c r="AG223" s="42" t="s">
        <v>813</v>
      </c>
      <c r="AH223" s="42" t="s">
        <v>817</v>
      </c>
      <c r="AI223" s="42" t="s">
        <v>813</v>
      </c>
      <c r="AJ223" s="42" t="s">
        <v>810</v>
      </c>
      <c r="AK223" s="42" t="s">
        <v>810</v>
      </c>
      <c r="AL223" s="42" t="s">
        <v>811</v>
      </c>
      <c r="AM223" s="42" t="s">
        <v>813</v>
      </c>
      <c r="AN223" s="42" t="s">
        <v>810</v>
      </c>
      <c r="AO223" s="42" t="s">
        <v>808</v>
      </c>
      <c r="AP223" s="42" t="s">
        <v>819</v>
      </c>
      <c r="AQ223" s="42" t="s">
        <v>810</v>
      </c>
      <c r="AR223" s="42" t="s">
        <v>808</v>
      </c>
      <c r="AS223" s="42" t="s">
        <v>813</v>
      </c>
      <c r="AT223" s="42" t="s">
        <v>808</v>
      </c>
      <c r="AU223" s="42" t="s">
        <v>810</v>
      </c>
      <c r="AV223" s="42" t="s">
        <v>808</v>
      </c>
      <c r="AW223" s="42" t="s">
        <v>810</v>
      </c>
      <c r="AX223" s="42" t="s">
        <v>810</v>
      </c>
      <c r="AY223" s="42" t="s">
        <v>810</v>
      </c>
      <c r="AZ223" s="42" t="s">
        <v>810</v>
      </c>
      <c r="BA223" s="42" t="s">
        <v>811</v>
      </c>
      <c r="BB223" s="53">
        <v>0.06</v>
      </c>
      <c r="BC223" s="42" t="s">
        <v>810</v>
      </c>
      <c r="BD223" s="42" t="s">
        <v>813</v>
      </c>
      <c r="BE223" s="42" t="s">
        <v>808</v>
      </c>
      <c r="BF223" s="42" t="s">
        <v>810</v>
      </c>
      <c r="BG223" s="42" t="s">
        <v>807</v>
      </c>
      <c r="BH223" s="42" t="s">
        <v>811</v>
      </c>
      <c r="BI223" s="42" t="s">
        <v>819</v>
      </c>
      <c r="BJ223" s="42" t="s">
        <v>818</v>
      </c>
      <c r="BK223" s="42" t="s">
        <v>805</v>
      </c>
      <c r="BL223" s="42" t="s">
        <v>808</v>
      </c>
      <c r="BM223" s="42" t="s">
        <v>817</v>
      </c>
      <c r="BN223" s="42" t="s">
        <v>810</v>
      </c>
      <c r="BO223" s="42" t="s">
        <v>722</v>
      </c>
      <c r="BP223" s="42" t="s">
        <v>722</v>
      </c>
      <c r="BQ223" s="42" t="s">
        <v>721</v>
      </c>
    </row>
    <row r="224" spans="1:69" x14ac:dyDescent="0.35">
      <c r="A224" s="1" t="s">
        <v>756</v>
      </c>
      <c r="B224" s="1"/>
      <c r="E224" s="42" t="s">
        <v>702</v>
      </c>
      <c r="F224" s="42" t="s">
        <v>831</v>
      </c>
      <c r="G224" s="42" t="s">
        <v>831</v>
      </c>
      <c r="H224" s="42" t="s">
        <v>852</v>
      </c>
      <c r="I224" s="42" t="s">
        <v>830</v>
      </c>
      <c r="J224" s="42" t="s">
        <v>774</v>
      </c>
      <c r="K224" s="42" t="s">
        <v>709</v>
      </c>
      <c r="L224" s="42" t="s">
        <v>1401</v>
      </c>
      <c r="M224" s="42" t="s">
        <v>709</v>
      </c>
      <c r="N224" s="42" t="s">
        <v>1402</v>
      </c>
      <c r="O224" s="42" t="s">
        <v>1402</v>
      </c>
      <c r="P224" s="42" t="s">
        <v>1403</v>
      </c>
      <c r="Q224" s="42" t="s">
        <v>1404</v>
      </c>
      <c r="S224" s="42" t="s">
        <v>1405</v>
      </c>
      <c r="T224" s="42" t="s">
        <v>1404</v>
      </c>
      <c r="U224" s="42" t="s">
        <v>1403</v>
      </c>
      <c r="V224" s="42" t="s">
        <v>987</v>
      </c>
      <c r="W224" s="42" t="s">
        <v>1402</v>
      </c>
      <c r="Y224" s="42" t="s">
        <v>905</v>
      </c>
      <c r="AA224" s="42" t="s">
        <v>798</v>
      </c>
      <c r="AB224" s="42" t="s">
        <v>795</v>
      </c>
      <c r="AC224" s="42" t="s">
        <v>846</v>
      </c>
      <c r="AE224" s="42" t="s">
        <v>702</v>
      </c>
      <c r="AF224" s="42" t="s">
        <v>702</v>
      </c>
      <c r="AH224" s="42" t="s">
        <v>868</v>
      </c>
      <c r="AI224" s="42" t="s">
        <v>702</v>
      </c>
      <c r="AJ224" s="42" t="s">
        <v>795</v>
      </c>
      <c r="AK224" s="42" t="s">
        <v>703</v>
      </c>
      <c r="AM224" s="42" t="s">
        <v>1039</v>
      </c>
      <c r="AN224" s="42" t="s">
        <v>1035</v>
      </c>
      <c r="AO224" s="42" t="s">
        <v>709</v>
      </c>
      <c r="AP224" s="42" t="s">
        <v>833</v>
      </c>
      <c r="AQ224" s="42" t="s">
        <v>1035</v>
      </c>
      <c r="AR224" s="42" t="s">
        <v>709</v>
      </c>
      <c r="AS224" s="42" t="s">
        <v>894</v>
      </c>
      <c r="AU224" s="42" t="s">
        <v>1035</v>
      </c>
      <c r="AW224" s="42" t="s">
        <v>702</v>
      </c>
      <c r="AX224" s="42" t="s">
        <v>802</v>
      </c>
      <c r="AY224" s="42" t="s">
        <v>1011</v>
      </c>
      <c r="AZ224" s="42" t="s">
        <v>1011</v>
      </c>
      <c r="BB224" s="42" t="s">
        <v>802</v>
      </c>
      <c r="BC224" s="42" t="s">
        <v>1011</v>
      </c>
      <c r="BD224" s="42" t="s">
        <v>705</v>
      </c>
      <c r="BF224" s="42" t="s">
        <v>702</v>
      </c>
      <c r="BH224" s="42" t="s">
        <v>702</v>
      </c>
      <c r="BI224" s="42" t="s">
        <v>848</v>
      </c>
      <c r="BJ224" s="42" t="s">
        <v>890</v>
      </c>
      <c r="BK224" s="42" t="s">
        <v>854</v>
      </c>
      <c r="BL224" s="42" t="s">
        <v>702</v>
      </c>
      <c r="BM224" s="42" t="s">
        <v>890</v>
      </c>
      <c r="BN224" s="42" t="s">
        <v>849</v>
      </c>
      <c r="BQ224" s="42" t="s">
        <v>831</v>
      </c>
    </row>
    <row r="225" spans="1:2" x14ac:dyDescent="0.35">
      <c r="A225" s="1" t="s">
        <v>1125</v>
      </c>
      <c r="B225" s="1" t="s">
        <v>1406</v>
      </c>
    </row>
    <row r="226" spans="1:2" x14ac:dyDescent="0.35">
      <c r="A226" s="1" t="s">
        <v>616</v>
      </c>
      <c r="B226" s="1" t="s">
        <v>1407</v>
      </c>
    </row>
    <row r="227" spans="1:2" x14ac:dyDescent="0.35">
      <c r="A227" s="1" t="s">
        <v>616</v>
      </c>
      <c r="B227" s="1"/>
    </row>
    <row r="228" spans="1:2" x14ac:dyDescent="0.35">
      <c r="A228" s="1" t="s">
        <v>616</v>
      </c>
      <c r="B228" s="1" t="s">
        <v>1128</v>
      </c>
    </row>
  </sheetData>
  <hyperlinks>
    <hyperlink ref="C1" location="Contents!B7" tooltip="Link to contents" display="Back to contents" xr:uid="{00000000-0004-0000-02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BN76"/>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5.26953125" style="42" customWidth="1"/>
    <col min="42" max="42" width="19.81640625" style="42" customWidth="1"/>
    <col min="43" max="43" width="9.453125" style="42" customWidth="1"/>
    <col min="44" max="44" width="21.1796875" style="42" customWidth="1"/>
    <col min="45" max="45" width="23.453125" style="42" customWidth="1"/>
    <col min="46" max="46" width="31.54296875" style="42" customWidth="1"/>
    <col min="47" max="47" width="14" style="42" customWidth="1"/>
    <col min="48" max="48" width="46.81640625" style="42" customWidth="1"/>
    <col min="49" max="49" width="17.54296875" style="42" customWidth="1"/>
    <col min="50" max="50" width="18.7265625" style="42" customWidth="1"/>
    <col min="51" max="51" width="17.54296875" style="42" customWidth="1"/>
    <col min="52" max="52" width="16.453125" style="42" customWidth="1"/>
    <col min="53" max="61" width="9.453125" style="42" customWidth="1"/>
    <col min="62" max="62" width="28.1796875" style="42" customWidth="1"/>
    <col min="63" max="63" width="24.54296875" style="42" customWidth="1"/>
    <col min="64" max="65" width="9.453125" style="42" customWidth="1"/>
    <col min="66" max="66" width="11.7265625" style="42" customWidth="1"/>
    <col min="67" max="16384" width="9.1796875" style="42"/>
  </cols>
  <sheetData>
    <row r="1" spans="1:66" x14ac:dyDescent="0.35">
      <c r="A1" s="1" t="s">
        <v>617</v>
      </c>
      <c r="B1" s="1" t="s">
        <v>618</v>
      </c>
      <c r="C1" s="46" t="s">
        <v>619</v>
      </c>
    </row>
    <row r="2" spans="1:66" x14ac:dyDescent="0.35">
      <c r="A2" s="1" t="s">
        <v>0</v>
      </c>
      <c r="B2" s="1" t="s">
        <v>620</v>
      </c>
    </row>
    <row r="3" spans="1:66" x14ac:dyDescent="0.35">
      <c r="A3" s="1" t="s">
        <v>621</v>
      </c>
      <c r="B3" s="1"/>
    </row>
    <row r="4" spans="1:66" x14ac:dyDescent="0.35">
      <c r="A4" s="1" t="s">
        <v>621</v>
      </c>
      <c r="B4" s="1" t="s">
        <v>2522</v>
      </c>
    </row>
    <row r="5" spans="1:66" x14ac:dyDescent="0.35">
      <c r="A5" s="1" t="s">
        <v>621</v>
      </c>
      <c r="B5" s="1"/>
    </row>
    <row r="6" spans="1:66" x14ac:dyDescent="0.35">
      <c r="A6" s="1" t="s">
        <v>2</v>
      </c>
      <c r="B6" s="45" t="s">
        <v>91</v>
      </c>
    </row>
    <row r="7" spans="1:66" x14ac:dyDescent="0.35">
      <c r="A7" s="1" t="s">
        <v>5</v>
      </c>
      <c r="B7" s="1" t="s">
        <v>2447</v>
      </c>
    </row>
    <row r="8" spans="1:66"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8" t="s">
        <v>632</v>
      </c>
      <c r="AT8" s="49"/>
      <c r="AU8" s="48" t="s">
        <v>633</v>
      </c>
      <c r="AV8" s="49"/>
      <c r="AW8" s="49"/>
      <c r="AX8" s="49"/>
      <c r="AY8" s="49"/>
      <c r="AZ8" s="49"/>
      <c r="BA8" s="49"/>
      <c r="BB8" s="48" t="s">
        <v>634</v>
      </c>
      <c r="BC8" s="49"/>
      <c r="BD8" s="48" t="s">
        <v>635</v>
      </c>
      <c r="BE8" s="49"/>
      <c r="BF8" s="49"/>
      <c r="BG8" s="49"/>
      <c r="BH8" s="49"/>
      <c r="BI8" s="49"/>
      <c r="BJ8" s="49"/>
      <c r="BK8" s="49"/>
      <c r="BL8" s="48" t="s">
        <v>636</v>
      </c>
      <c r="BM8" s="49"/>
      <c r="BN8" s="54"/>
    </row>
    <row r="9" spans="1:66"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675</v>
      </c>
      <c r="AP9" s="52" t="s">
        <v>676</v>
      </c>
      <c r="AQ9" s="52" t="s">
        <v>679</v>
      </c>
      <c r="AR9" s="52" t="s">
        <v>680</v>
      </c>
      <c r="AS9" s="52" t="s">
        <v>683</v>
      </c>
      <c r="AT9" s="52" t="s">
        <v>684</v>
      </c>
      <c r="AU9" s="52" t="s">
        <v>685</v>
      </c>
      <c r="AV9" s="52" t="s">
        <v>686</v>
      </c>
      <c r="AW9" s="52" t="s">
        <v>687</v>
      </c>
      <c r="AX9" s="52" t="s">
        <v>688</v>
      </c>
      <c r="AY9" s="52" t="s">
        <v>689</v>
      </c>
      <c r="AZ9" s="52" t="s">
        <v>690</v>
      </c>
      <c r="BA9" s="52" t="s">
        <v>691</v>
      </c>
      <c r="BB9" s="52" t="s">
        <v>672</v>
      </c>
      <c r="BC9" s="52" t="s">
        <v>673</v>
      </c>
      <c r="BD9" s="52" t="s">
        <v>692</v>
      </c>
      <c r="BE9" s="52" t="s">
        <v>693</v>
      </c>
      <c r="BF9" s="52" t="s">
        <v>694</v>
      </c>
      <c r="BG9" s="52" t="s">
        <v>643</v>
      </c>
      <c r="BH9" s="52" t="s">
        <v>695</v>
      </c>
      <c r="BI9" s="52" t="s">
        <v>696</v>
      </c>
      <c r="BJ9" s="52" t="s">
        <v>697</v>
      </c>
      <c r="BK9" s="52" t="s">
        <v>698</v>
      </c>
      <c r="BL9" s="52" t="s">
        <v>672</v>
      </c>
      <c r="BM9" s="52" t="s">
        <v>673</v>
      </c>
      <c r="BN9" s="52" t="s">
        <v>699</v>
      </c>
    </row>
    <row r="10" spans="1:66" x14ac:dyDescent="0.35">
      <c r="A10" s="1" t="s">
        <v>700</v>
      </c>
      <c r="B10" s="1" t="s">
        <v>701</v>
      </c>
      <c r="D10" s="42" t="s">
        <v>702</v>
      </c>
      <c r="E10" s="42" t="s">
        <v>703</v>
      </c>
      <c r="F10" s="42" t="s">
        <v>704</v>
      </c>
      <c r="G10" s="42" t="s">
        <v>705</v>
      </c>
      <c r="H10" s="42" t="s">
        <v>706</v>
      </c>
      <c r="I10" s="42" t="s">
        <v>2266</v>
      </c>
      <c r="J10" s="42" t="s">
        <v>708</v>
      </c>
      <c r="K10" s="42" t="s">
        <v>709</v>
      </c>
      <c r="L10" s="42" t="s">
        <v>710</v>
      </c>
      <c r="M10" s="42" t="s">
        <v>1965</v>
      </c>
      <c r="N10" s="42" t="s">
        <v>703</v>
      </c>
      <c r="O10" s="42" t="s">
        <v>704</v>
      </c>
      <c r="P10" s="42" t="s">
        <v>705</v>
      </c>
      <c r="Q10" s="42" t="s">
        <v>706</v>
      </c>
      <c r="R10" s="42" t="s">
        <v>707</v>
      </c>
      <c r="S10" s="42" t="s">
        <v>2448</v>
      </c>
      <c r="T10" s="42" t="s">
        <v>2011</v>
      </c>
      <c r="U10" s="42" t="s">
        <v>710</v>
      </c>
      <c r="V10" s="42" t="s">
        <v>1964</v>
      </c>
      <c r="W10" s="42" t="s">
        <v>712</v>
      </c>
      <c r="X10" s="42" t="s">
        <v>713</v>
      </c>
      <c r="Y10" s="42" t="s">
        <v>714</v>
      </c>
      <c r="Z10" s="42" t="s">
        <v>1965</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702</v>
      </c>
      <c r="AT10" s="42" t="s">
        <v>703</v>
      </c>
      <c r="AU10" s="42" t="s">
        <v>702</v>
      </c>
      <c r="AV10" s="42" t="s">
        <v>703</v>
      </c>
      <c r="AW10" s="42" t="s">
        <v>704</v>
      </c>
      <c r="AX10" s="42" t="s">
        <v>705</v>
      </c>
      <c r="AY10" s="42" t="s">
        <v>706</v>
      </c>
      <c r="AZ10" s="42" t="s">
        <v>707</v>
      </c>
      <c r="BA10" s="42" t="s">
        <v>708</v>
      </c>
      <c r="BB10" s="42" t="s">
        <v>702</v>
      </c>
      <c r="BC10" s="42" t="s">
        <v>703</v>
      </c>
      <c r="BD10" s="42" t="s">
        <v>1965</v>
      </c>
      <c r="BE10" s="42" t="s">
        <v>703</v>
      </c>
      <c r="BF10" s="42" t="s">
        <v>704</v>
      </c>
      <c r="BG10" s="42" t="s">
        <v>705</v>
      </c>
      <c r="BH10" s="42" t="s">
        <v>706</v>
      </c>
      <c r="BI10" s="42" t="s">
        <v>707</v>
      </c>
      <c r="BJ10" s="42" t="s">
        <v>708</v>
      </c>
      <c r="BK10" s="42" t="s">
        <v>709</v>
      </c>
      <c r="BL10" s="42" t="s">
        <v>702</v>
      </c>
      <c r="BM10" s="42" t="s">
        <v>703</v>
      </c>
      <c r="BN10" s="42" t="s">
        <v>2267</v>
      </c>
    </row>
    <row r="11" spans="1:66" x14ac:dyDescent="0.35">
      <c r="A11" s="1" t="s">
        <v>715</v>
      </c>
      <c r="B11" s="1" t="s">
        <v>716</v>
      </c>
      <c r="C11" s="42">
        <v>746</v>
      </c>
      <c r="D11" s="42">
        <v>95</v>
      </c>
      <c r="E11" s="42">
        <v>287</v>
      </c>
      <c r="F11" s="42">
        <v>138</v>
      </c>
      <c r="G11" s="42">
        <v>120</v>
      </c>
      <c r="H11" s="42">
        <v>88</v>
      </c>
      <c r="I11" s="42">
        <v>18</v>
      </c>
      <c r="J11" s="42">
        <v>651</v>
      </c>
      <c r="K11" s="42">
        <v>364</v>
      </c>
      <c r="L11" s="42">
        <v>106</v>
      </c>
      <c r="M11" s="42">
        <v>19</v>
      </c>
      <c r="N11" s="42">
        <v>57</v>
      </c>
      <c r="O11" s="42">
        <v>60</v>
      </c>
      <c r="P11" s="42">
        <v>94</v>
      </c>
      <c r="Q11" s="42">
        <v>74</v>
      </c>
      <c r="R11" s="42">
        <v>30</v>
      </c>
      <c r="S11" s="42">
        <v>25</v>
      </c>
      <c r="T11" s="42">
        <v>13</v>
      </c>
      <c r="U11" s="42">
        <v>144</v>
      </c>
      <c r="V11" s="42">
        <v>4</v>
      </c>
      <c r="W11" s="42">
        <v>98</v>
      </c>
      <c r="X11" s="42">
        <v>90</v>
      </c>
      <c r="Y11" s="42">
        <v>38</v>
      </c>
      <c r="Z11" s="42">
        <v>19</v>
      </c>
      <c r="AA11" s="42">
        <v>57</v>
      </c>
      <c r="AB11" s="42">
        <v>60</v>
      </c>
      <c r="AC11" s="42">
        <v>198</v>
      </c>
      <c r="AD11" s="42">
        <v>220</v>
      </c>
      <c r="AE11" s="42">
        <v>192</v>
      </c>
      <c r="AF11" s="42">
        <v>618</v>
      </c>
      <c r="AG11" s="42">
        <v>59</v>
      </c>
      <c r="AH11" s="42">
        <v>65</v>
      </c>
      <c r="AI11" s="42">
        <v>391</v>
      </c>
      <c r="AJ11" s="42">
        <v>130</v>
      </c>
      <c r="AK11" s="42">
        <v>224</v>
      </c>
      <c r="AL11" s="42">
        <v>355</v>
      </c>
      <c r="AM11" s="42">
        <v>653</v>
      </c>
      <c r="AN11" s="42">
        <v>92</v>
      </c>
      <c r="AO11" s="42">
        <v>746</v>
      </c>
      <c r="AP11" s="42">
        <v>746</v>
      </c>
      <c r="AQ11" s="42">
        <v>746</v>
      </c>
      <c r="AR11" s="42">
        <v>682</v>
      </c>
      <c r="AS11" s="42">
        <v>279</v>
      </c>
      <c r="AT11" s="42">
        <v>467</v>
      </c>
      <c r="AU11" s="42">
        <v>649</v>
      </c>
      <c r="AV11" s="42">
        <v>452</v>
      </c>
      <c r="AW11" s="42">
        <v>137</v>
      </c>
      <c r="AX11" s="42">
        <v>60</v>
      </c>
      <c r="AY11" s="42">
        <v>512</v>
      </c>
      <c r="AZ11" s="42">
        <v>589</v>
      </c>
      <c r="BA11" s="42">
        <v>97</v>
      </c>
      <c r="BB11" s="42">
        <v>296</v>
      </c>
      <c r="BC11" s="42">
        <v>450</v>
      </c>
      <c r="BD11" s="42">
        <v>13</v>
      </c>
      <c r="BE11" s="42">
        <v>52</v>
      </c>
      <c r="BF11" s="42">
        <v>33</v>
      </c>
      <c r="BG11" s="42">
        <v>54</v>
      </c>
      <c r="BH11" s="42">
        <v>80</v>
      </c>
      <c r="BI11" s="42">
        <v>95</v>
      </c>
      <c r="BJ11" s="42">
        <v>87</v>
      </c>
      <c r="BK11" s="42">
        <v>175</v>
      </c>
      <c r="BL11" s="42">
        <v>135</v>
      </c>
      <c r="BM11" s="42">
        <v>589</v>
      </c>
      <c r="BN11" s="42">
        <v>22</v>
      </c>
    </row>
    <row r="12" spans="1:66" x14ac:dyDescent="0.35">
      <c r="A12" s="1" t="s">
        <v>717</v>
      </c>
      <c r="B12" s="1" t="s">
        <v>638</v>
      </c>
      <c r="C12" s="42">
        <v>103644</v>
      </c>
      <c r="D12" s="42">
        <v>35952</v>
      </c>
      <c r="E12" s="42">
        <v>39946</v>
      </c>
      <c r="F12" s="42">
        <v>10839</v>
      </c>
      <c r="G12" s="42">
        <v>8972</v>
      </c>
      <c r="H12" s="42">
        <v>5588</v>
      </c>
      <c r="I12" s="42">
        <v>2347</v>
      </c>
      <c r="J12" s="42">
        <v>67691</v>
      </c>
      <c r="K12" s="42">
        <v>27745</v>
      </c>
      <c r="L12" s="42">
        <v>7935</v>
      </c>
      <c r="M12" s="42">
        <v>4215</v>
      </c>
      <c r="N12" s="42">
        <v>6960</v>
      </c>
      <c r="O12" s="42">
        <v>11386</v>
      </c>
      <c r="P12" s="42">
        <v>16790</v>
      </c>
      <c r="Q12" s="42">
        <v>9527</v>
      </c>
      <c r="R12" s="42">
        <v>4008</v>
      </c>
      <c r="S12" s="42">
        <v>3668</v>
      </c>
      <c r="T12" s="42">
        <v>2358</v>
      </c>
      <c r="U12" s="42">
        <v>21027</v>
      </c>
      <c r="V12" s="42">
        <v>452</v>
      </c>
      <c r="W12" s="42">
        <v>8087</v>
      </c>
      <c r="X12" s="42">
        <v>8478</v>
      </c>
      <c r="Y12" s="42">
        <v>6688</v>
      </c>
      <c r="Z12" s="42">
        <v>4215</v>
      </c>
      <c r="AA12" s="42">
        <v>6960</v>
      </c>
      <c r="AB12" s="42">
        <v>11386</v>
      </c>
      <c r="AC12" s="42">
        <v>30325</v>
      </c>
      <c r="AD12" s="42">
        <v>33741</v>
      </c>
      <c r="AE12" s="42">
        <v>17017</v>
      </c>
      <c r="AF12" s="42">
        <v>92238</v>
      </c>
      <c r="AG12" s="42">
        <v>6265</v>
      </c>
      <c r="AH12" s="42">
        <v>4780</v>
      </c>
      <c r="AI12" s="42">
        <v>62618</v>
      </c>
      <c r="AJ12" s="42">
        <v>14802</v>
      </c>
      <c r="AK12" s="42">
        <v>26106</v>
      </c>
      <c r="AL12" s="42">
        <v>41026</v>
      </c>
      <c r="AM12" s="42">
        <v>79482</v>
      </c>
      <c r="AN12" s="42">
        <v>23852</v>
      </c>
      <c r="AO12" s="42">
        <v>103644</v>
      </c>
      <c r="AP12" s="42">
        <v>103644</v>
      </c>
      <c r="AQ12" s="42">
        <v>103644</v>
      </c>
      <c r="AR12" s="42">
        <v>96656</v>
      </c>
      <c r="AS12" s="42">
        <v>30958</v>
      </c>
      <c r="AT12" s="42">
        <v>72686</v>
      </c>
      <c r="AU12" s="42">
        <v>81474</v>
      </c>
      <c r="AV12" s="42">
        <v>52613</v>
      </c>
      <c r="AW12" s="42">
        <v>19950</v>
      </c>
      <c r="AX12" s="42">
        <v>8910</v>
      </c>
      <c r="AY12" s="42">
        <v>61524</v>
      </c>
      <c r="AZ12" s="42">
        <v>72563</v>
      </c>
      <c r="BA12" s="42">
        <v>22170</v>
      </c>
      <c r="BB12" s="42">
        <v>43340</v>
      </c>
      <c r="BC12" s="42">
        <v>60304</v>
      </c>
      <c r="BD12" s="42">
        <v>3529</v>
      </c>
      <c r="BE12" s="42">
        <v>7496</v>
      </c>
      <c r="BF12" s="42">
        <v>3310</v>
      </c>
      <c r="BG12" s="42">
        <v>5486</v>
      </c>
      <c r="BH12" s="42">
        <v>8405</v>
      </c>
      <c r="BI12" s="42">
        <v>9603</v>
      </c>
      <c r="BJ12" s="42">
        <v>8796</v>
      </c>
      <c r="BK12" s="42">
        <v>18008</v>
      </c>
      <c r="BL12" s="42">
        <v>18258</v>
      </c>
      <c r="BM12" s="42">
        <v>83037</v>
      </c>
      <c r="BN12" s="42">
        <v>2348</v>
      </c>
    </row>
    <row r="13" spans="1:66" x14ac:dyDescent="0.35">
      <c r="A13" s="1" t="s">
        <v>719</v>
      </c>
      <c r="B13" s="1" t="s">
        <v>2523</v>
      </c>
      <c r="C13" s="42">
        <v>73427</v>
      </c>
      <c r="D13" s="42">
        <v>25845</v>
      </c>
      <c r="E13" s="42">
        <v>27403</v>
      </c>
      <c r="F13" s="42">
        <v>8066</v>
      </c>
      <c r="G13" s="42">
        <v>6802</v>
      </c>
      <c r="H13" s="42">
        <v>3754</v>
      </c>
      <c r="I13" s="42" t="s">
        <v>1966</v>
      </c>
      <c r="J13" s="42">
        <v>47583</v>
      </c>
      <c r="K13" s="42">
        <v>20179</v>
      </c>
      <c r="L13" s="42">
        <v>5311</v>
      </c>
      <c r="M13" s="42" t="s">
        <v>1966</v>
      </c>
      <c r="N13" s="42">
        <v>5632</v>
      </c>
      <c r="O13" s="42">
        <v>8765</v>
      </c>
      <c r="P13" s="42">
        <v>11674</v>
      </c>
      <c r="Q13" s="42">
        <v>5926</v>
      </c>
      <c r="R13" s="42">
        <v>2923</v>
      </c>
      <c r="S13" s="42" t="s">
        <v>1966</v>
      </c>
      <c r="T13" s="42" t="s">
        <v>1966</v>
      </c>
      <c r="U13" s="42">
        <v>15442</v>
      </c>
      <c r="V13" s="42" t="s">
        <v>1966</v>
      </c>
      <c r="W13" s="42">
        <v>5901</v>
      </c>
      <c r="X13" s="42">
        <v>6011</v>
      </c>
      <c r="Y13" s="42">
        <v>4102</v>
      </c>
      <c r="Z13" s="42" t="s">
        <v>1966</v>
      </c>
      <c r="AA13" s="42">
        <v>5632</v>
      </c>
      <c r="AB13" s="42">
        <v>8765</v>
      </c>
      <c r="AC13" s="42">
        <v>20522</v>
      </c>
      <c r="AD13" s="42">
        <v>23857</v>
      </c>
      <c r="AE13" s="42">
        <v>12256</v>
      </c>
      <c r="AF13" s="42">
        <v>65553</v>
      </c>
      <c r="AG13" s="42">
        <v>4151</v>
      </c>
      <c r="AH13" s="42">
        <v>3362</v>
      </c>
      <c r="AI13" s="42">
        <v>45565</v>
      </c>
      <c r="AJ13" s="42">
        <v>10358</v>
      </c>
      <c r="AK13" s="42">
        <v>17504</v>
      </c>
      <c r="AL13" s="42">
        <v>27862</v>
      </c>
      <c r="AM13" s="42">
        <v>54877</v>
      </c>
      <c r="AN13" s="42">
        <v>18240</v>
      </c>
      <c r="AO13" s="42">
        <v>73427</v>
      </c>
      <c r="AP13" s="42">
        <v>73427</v>
      </c>
      <c r="AQ13" s="42">
        <v>73427</v>
      </c>
      <c r="AR13" s="42">
        <v>68886</v>
      </c>
      <c r="AS13" s="42">
        <v>23493</v>
      </c>
      <c r="AT13" s="42">
        <v>49934</v>
      </c>
      <c r="AU13" s="42">
        <v>57454</v>
      </c>
      <c r="AV13" s="42">
        <v>37015</v>
      </c>
      <c r="AW13" s="42">
        <v>13514</v>
      </c>
      <c r="AX13" s="42">
        <v>6925</v>
      </c>
      <c r="AY13" s="42">
        <v>43940</v>
      </c>
      <c r="AZ13" s="42">
        <v>50530</v>
      </c>
      <c r="BA13" s="42">
        <v>15973</v>
      </c>
      <c r="BB13" s="42">
        <v>29786</v>
      </c>
      <c r="BC13" s="42">
        <v>43641</v>
      </c>
      <c r="BD13" s="42" t="s">
        <v>1966</v>
      </c>
      <c r="BE13" s="42">
        <v>5278</v>
      </c>
      <c r="BF13" s="42">
        <v>2494</v>
      </c>
      <c r="BG13" s="42">
        <v>4192</v>
      </c>
      <c r="BH13" s="42">
        <v>5037</v>
      </c>
      <c r="BI13" s="42">
        <v>6235</v>
      </c>
      <c r="BJ13" s="42">
        <v>6686</v>
      </c>
      <c r="BK13" s="42">
        <v>11272</v>
      </c>
      <c r="BL13" s="42">
        <v>12270</v>
      </c>
      <c r="BM13" s="42">
        <v>60076</v>
      </c>
      <c r="BN13" s="42" t="s">
        <v>1966</v>
      </c>
    </row>
    <row r="14" spans="1:66" x14ac:dyDescent="0.35">
      <c r="A14" s="1" t="s">
        <v>720</v>
      </c>
      <c r="B14" s="1"/>
      <c r="C14" s="53">
        <v>0.71</v>
      </c>
      <c r="D14" s="53">
        <v>0.72</v>
      </c>
      <c r="E14" s="53">
        <v>0.69</v>
      </c>
      <c r="F14" s="53">
        <v>0.74</v>
      </c>
      <c r="G14" s="53">
        <v>0.76</v>
      </c>
      <c r="H14" s="53">
        <v>0.67</v>
      </c>
      <c r="I14" s="42" t="s">
        <v>1966</v>
      </c>
      <c r="J14" s="53">
        <v>0.7</v>
      </c>
      <c r="K14" s="53">
        <v>0.73</v>
      </c>
      <c r="L14" s="53">
        <v>0.67</v>
      </c>
      <c r="M14" s="42" t="s">
        <v>1966</v>
      </c>
      <c r="N14" s="53">
        <v>0.81</v>
      </c>
      <c r="O14" s="53">
        <v>0.77</v>
      </c>
      <c r="P14" s="53">
        <v>0.7</v>
      </c>
      <c r="Q14" s="53">
        <v>0.62</v>
      </c>
      <c r="R14" s="53">
        <v>0.73</v>
      </c>
      <c r="S14" s="42" t="s">
        <v>1966</v>
      </c>
      <c r="T14" s="42" t="s">
        <v>1966</v>
      </c>
      <c r="U14" s="53">
        <v>0.73</v>
      </c>
      <c r="V14" s="42" t="s">
        <v>1966</v>
      </c>
      <c r="W14" s="53">
        <v>0.73</v>
      </c>
      <c r="X14" s="53">
        <v>0.71</v>
      </c>
      <c r="Y14" s="53">
        <v>0.61</v>
      </c>
      <c r="Z14" s="42" t="s">
        <v>1966</v>
      </c>
      <c r="AA14" s="53">
        <v>0.81</v>
      </c>
      <c r="AB14" s="53">
        <v>0.77</v>
      </c>
      <c r="AC14" s="53">
        <v>0.68</v>
      </c>
      <c r="AD14" s="53">
        <v>0.71</v>
      </c>
      <c r="AE14" s="53">
        <v>0.72</v>
      </c>
      <c r="AF14" s="53">
        <v>0.71</v>
      </c>
      <c r="AG14" s="53">
        <v>0.66</v>
      </c>
      <c r="AH14" s="53">
        <v>0.7</v>
      </c>
      <c r="AI14" s="53">
        <v>0.73</v>
      </c>
      <c r="AJ14" s="53">
        <v>0.7</v>
      </c>
      <c r="AK14" s="53">
        <v>0.67</v>
      </c>
      <c r="AL14" s="53">
        <v>0.68</v>
      </c>
      <c r="AM14" s="53">
        <v>0.69</v>
      </c>
      <c r="AN14" s="53">
        <v>0.76</v>
      </c>
      <c r="AO14" s="53">
        <v>0.71</v>
      </c>
      <c r="AP14" s="53">
        <v>0.71</v>
      </c>
      <c r="AQ14" s="53">
        <v>0.71</v>
      </c>
      <c r="AR14" s="53">
        <v>0.71</v>
      </c>
      <c r="AS14" s="42" t="s">
        <v>960</v>
      </c>
      <c r="AT14" s="42" t="s">
        <v>963</v>
      </c>
      <c r="AU14" s="53">
        <v>0.71</v>
      </c>
      <c r="AV14" s="53">
        <v>0.7</v>
      </c>
      <c r="AW14" s="53">
        <v>0.68</v>
      </c>
      <c r="AX14" s="53">
        <v>0.78</v>
      </c>
      <c r="AY14" s="53">
        <v>0.71</v>
      </c>
      <c r="AZ14" s="53">
        <v>0.7</v>
      </c>
      <c r="BA14" s="53">
        <v>0.72</v>
      </c>
      <c r="BB14" s="53">
        <v>0.69</v>
      </c>
      <c r="BC14" s="53">
        <v>0.72</v>
      </c>
      <c r="BD14" s="42" t="s">
        <v>1966</v>
      </c>
      <c r="BE14" s="53">
        <v>0.7</v>
      </c>
      <c r="BF14" s="53">
        <v>0.75</v>
      </c>
      <c r="BG14" s="53">
        <v>0.76</v>
      </c>
      <c r="BH14" s="42" t="s">
        <v>744</v>
      </c>
      <c r="BI14" s="53">
        <v>0.65</v>
      </c>
      <c r="BJ14" s="53">
        <v>0.76</v>
      </c>
      <c r="BK14" s="42" t="s">
        <v>739</v>
      </c>
      <c r="BL14" s="53">
        <v>0.67</v>
      </c>
      <c r="BM14" s="53">
        <v>0.72</v>
      </c>
      <c r="BN14" s="42" t="s">
        <v>1966</v>
      </c>
    </row>
    <row r="15" spans="1:66" x14ac:dyDescent="0.35">
      <c r="A15" s="1" t="s">
        <v>756</v>
      </c>
      <c r="B15" s="1"/>
      <c r="N15" s="42" t="s">
        <v>1231</v>
      </c>
      <c r="AS15" s="42" t="s">
        <v>703</v>
      </c>
      <c r="BG15" s="42" t="s">
        <v>706</v>
      </c>
      <c r="BJ15" s="42" t="s">
        <v>1144</v>
      </c>
    </row>
    <row r="16" spans="1:66" x14ac:dyDescent="0.35">
      <c r="A16" s="1" t="s">
        <v>719</v>
      </c>
      <c r="B16" s="1" t="s">
        <v>2524</v>
      </c>
      <c r="C16" s="42">
        <v>54068</v>
      </c>
      <c r="D16" s="42">
        <v>20262</v>
      </c>
      <c r="E16" s="42">
        <v>21688</v>
      </c>
      <c r="F16" s="42">
        <v>5036</v>
      </c>
      <c r="G16" s="42">
        <v>4011</v>
      </c>
      <c r="H16" s="42">
        <v>2128</v>
      </c>
      <c r="I16" s="42" t="s">
        <v>1966</v>
      </c>
      <c r="J16" s="42">
        <v>33806</v>
      </c>
      <c r="K16" s="42">
        <v>12117</v>
      </c>
      <c r="L16" s="42">
        <v>3071</v>
      </c>
      <c r="M16" s="42" t="s">
        <v>1966</v>
      </c>
      <c r="N16" s="42">
        <v>4925</v>
      </c>
      <c r="O16" s="42">
        <v>6185</v>
      </c>
      <c r="P16" s="42">
        <v>8934</v>
      </c>
      <c r="Q16" s="42">
        <v>4502</v>
      </c>
      <c r="R16" s="42">
        <v>1798</v>
      </c>
      <c r="S16" s="42" t="s">
        <v>1966</v>
      </c>
      <c r="T16" s="42" t="s">
        <v>1966</v>
      </c>
      <c r="U16" s="42">
        <v>11225</v>
      </c>
      <c r="V16" s="42" t="s">
        <v>1966</v>
      </c>
      <c r="W16" s="42">
        <v>3351</v>
      </c>
      <c r="X16" s="42">
        <v>3966</v>
      </c>
      <c r="Y16" s="42">
        <v>4104</v>
      </c>
      <c r="Z16" s="42" t="s">
        <v>1966</v>
      </c>
      <c r="AA16" s="42">
        <v>4925</v>
      </c>
      <c r="AB16" s="42">
        <v>6185</v>
      </c>
      <c r="AC16" s="42">
        <v>15234</v>
      </c>
      <c r="AD16" s="42">
        <v>18090</v>
      </c>
      <c r="AE16" s="42">
        <v>7576</v>
      </c>
      <c r="AF16" s="42">
        <v>50102</v>
      </c>
      <c r="AG16" s="42">
        <v>1640</v>
      </c>
      <c r="AH16" s="42">
        <v>1965</v>
      </c>
      <c r="AI16" s="42">
        <v>35357</v>
      </c>
      <c r="AJ16" s="42">
        <v>6443</v>
      </c>
      <c r="AK16" s="42">
        <v>12151</v>
      </c>
      <c r="AL16" s="42">
        <v>18711</v>
      </c>
      <c r="AM16" s="42">
        <v>39267</v>
      </c>
      <c r="AN16" s="42">
        <v>14801</v>
      </c>
      <c r="AO16" s="42">
        <v>54068</v>
      </c>
      <c r="AP16" s="42">
        <v>54068</v>
      </c>
      <c r="AQ16" s="42">
        <v>54068</v>
      </c>
      <c r="AR16" s="42">
        <v>49957</v>
      </c>
      <c r="AS16" s="42">
        <v>16631</v>
      </c>
      <c r="AT16" s="42">
        <v>37437</v>
      </c>
      <c r="AU16" s="42">
        <v>41225</v>
      </c>
      <c r="AV16" s="42">
        <v>28253</v>
      </c>
      <c r="AW16" s="42">
        <v>8382</v>
      </c>
      <c r="AX16" s="42">
        <v>4590</v>
      </c>
      <c r="AY16" s="42">
        <v>32843</v>
      </c>
      <c r="AZ16" s="42">
        <v>36635</v>
      </c>
      <c r="BA16" s="42">
        <v>12843</v>
      </c>
      <c r="BB16" s="42">
        <v>22547</v>
      </c>
      <c r="BC16" s="42">
        <v>31521</v>
      </c>
      <c r="BD16" s="42" t="s">
        <v>1966</v>
      </c>
      <c r="BE16" s="42">
        <v>3981</v>
      </c>
      <c r="BF16" s="42">
        <v>1610</v>
      </c>
      <c r="BG16" s="42">
        <v>2322</v>
      </c>
      <c r="BH16" s="42">
        <v>2918</v>
      </c>
      <c r="BI16" s="42">
        <v>4963</v>
      </c>
      <c r="BJ16" s="42">
        <v>3932</v>
      </c>
      <c r="BK16" s="42">
        <v>7881</v>
      </c>
      <c r="BL16" s="42">
        <v>9279</v>
      </c>
      <c r="BM16" s="42">
        <v>43566</v>
      </c>
      <c r="BN16" s="42" t="s">
        <v>1966</v>
      </c>
    </row>
    <row r="17" spans="1:66" x14ac:dyDescent="0.35">
      <c r="A17" s="1" t="s">
        <v>720</v>
      </c>
      <c r="B17" s="1"/>
      <c r="C17" s="53">
        <v>0.52</v>
      </c>
      <c r="D17" s="53">
        <v>0.56000000000000005</v>
      </c>
      <c r="E17" s="53">
        <v>0.54</v>
      </c>
      <c r="F17" s="53">
        <v>0.46</v>
      </c>
      <c r="G17" s="53">
        <v>0.45</v>
      </c>
      <c r="H17" s="42" t="s">
        <v>750</v>
      </c>
      <c r="I17" s="42" t="s">
        <v>1966</v>
      </c>
      <c r="J17" s="53">
        <v>0.5</v>
      </c>
      <c r="K17" s="42" t="s">
        <v>737</v>
      </c>
      <c r="L17" s="42" t="s">
        <v>727</v>
      </c>
      <c r="M17" s="42" t="s">
        <v>1966</v>
      </c>
      <c r="N17" s="42" t="s">
        <v>876</v>
      </c>
      <c r="O17" s="53">
        <v>0.54</v>
      </c>
      <c r="P17" s="53">
        <v>0.53</v>
      </c>
      <c r="Q17" s="53">
        <v>0.47</v>
      </c>
      <c r="R17" s="53">
        <v>0.45</v>
      </c>
      <c r="S17" s="42" t="s">
        <v>1966</v>
      </c>
      <c r="T17" s="42" t="s">
        <v>1966</v>
      </c>
      <c r="U17" s="53">
        <v>0.53</v>
      </c>
      <c r="V17" s="42" t="s">
        <v>1966</v>
      </c>
      <c r="W17" s="42" t="s">
        <v>748</v>
      </c>
      <c r="X17" s="53">
        <v>0.47</v>
      </c>
      <c r="Y17" s="53">
        <v>0.61</v>
      </c>
      <c r="Z17" s="42" t="s">
        <v>1966</v>
      </c>
      <c r="AA17" s="42" t="s">
        <v>876</v>
      </c>
      <c r="AB17" s="53">
        <v>0.54</v>
      </c>
      <c r="AC17" s="53">
        <v>0.5</v>
      </c>
      <c r="AD17" s="53">
        <v>0.54</v>
      </c>
      <c r="AE17" s="42" t="s">
        <v>724</v>
      </c>
      <c r="AF17" s="42" t="s">
        <v>873</v>
      </c>
      <c r="AG17" s="42" t="s">
        <v>735</v>
      </c>
      <c r="AH17" s="53">
        <v>0.41</v>
      </c>
      <c r="AI17" s="42" t="s">
        <v>736</v>
      </c>
      <c r="AJ17" s="42" t="s">
        <v>737</v>
      </c>
      <c r="AK17" s="53">
        <v>0.47</v>
      </c>
      <c r="AL17" s="42" t="s">
        <v>728</v>
      </c>
      <c r="AM17" s="42" t="s">
        <v>950</v>
      </c>
      <c r="AN17" s="42" t="s">
        <v>729</v>
      </c>
      <c r="AO17" s="53">
        <v>0.52</v>
      </c>
      <c r="AP17" s="53">
        <v>0.52</v>
      </c>
      <c r="AQ17" s="53">
        <v>0.52</v>
      </c>
      <c r="AR17" s="53">
        <v>0.52</v>
      </c>
      <c r="AS17" s="53">
        <v>0.54</v>
      </c>
      <c r="AT17" s="53">
        <v>0.52</v>
      </c>
      <c r="AU17" s="53">
        <v>0.51</v>
      </c>
      <c r="AV17" s="53">
        <v>0.54</v>
      </c>
      <c r="AW17" s="42" t="s">
        <v>781</v>
      </c>
      <c r="AX17" s="53">
        <v>0.52</v>
      </c>
      <c r="AY17" s="53">
        <v>0.53</v>
      </c>
      <c r="AZ17" s="53">
        <v>0.5</v>
      </c>
      <c r="BA17" s="53">
        <v>0.57999999999999996</v>
      </c>
      <c r="BB17" s="53">
        <v>0.52</v>
      </c>
      <c r="BC17" s="53">
        <v>0.52</v>
      </c>
      <c r="BD17" s="42" t="s">
        <v>1966</v>
      </c>
      <c r="BE17" s="53">
        <v>0.53</v>
      </c>
      <c r="BF17" s="53">
        <v>0.49</v>
      </c>
      <c r="BG17" s="53">
        <v>0.42</v>
      </c>
      <c r="BH17" s="42" t="s">
        <v>731</v>
      </c>
      <c r="BI17" s="53">
        <v>0.52</v>
      </c>
      <c r="BJ17" s="53">
        <v>0.45</v>
      </c>
      <c r="BK17" s="42" t="s">
        <v>737</v>
      </c>
      <c r="BL17" s="53">
        <v>0.51</v>
      </c>
      <c r="BM17" s="53">
        <v>0.52</v>
      </c>
      <c r="BN17" s="42" t="s">
        <v>1966</v>
      </c>
    </row>
    <row r="18" spans="1:66" x14ac:dyDescent="0.35">
      <c r="A18" s="1" t="s">
        <v>756</v>
      </c>
      <c r="B18" s="1"/>
      <c r="D18" s="42" t="s">
        <v>1075</v>
      </c>
      <c r="E18" s="42" t="s">
        <v>1075</v>
      </c>
      <c r="J18" s="42" t="s">
        <v>998</v>
      </c>
      <c r="N18" s="42" t="s">
        <v>2525</v>
      </c>
      <c r="Y18" s="42" t="s">
        <v>712</v>
      </c>
      <c r="AA18" s="42" t="s">
        <v>985</v>
      </c>
      <c r="AF18" s="42" t="s">
        <v>767</v>
      </c>
      <c r="AI18" s="42" t="s">
        <v>768</v>
      </c>
      <c r="AN18" s="42" t="s">
        <v>702</v>
      </c>
      <c r="AV18" s="42" t="s">
        <v>704</v>
      </c>
      <c r="AY18" s="42" t="s">
        <v>704</v>
      </c>
      <c r="BA18" s="42" t="s">
        <v>704</v>
      </c>
      <c r="BE18" s="42" t="s">
        <v>706</v>
      </c>
      <c r="BI18" s="42" t="s">
        <v>706</v>
      </c>
    </row>
    <row r="19" spans="1:66" x14ac:dyDescent="0.35">
      <c r="A19" s="1" t="s">
        <v>719</v>
      </c>
      <c r="B19" s="1" t="s">
        <v>2526</v>
      </c>
      <c r="C19" s="42">
        <v>49831</v>
      </c>
      <c r="D19" s="42">
        <v>20470</v>
      </c>
      <c r="E19" s="42">
        <v>18046</v>
      </c>
      <c r="F19" s="42">
        <v>4978</v>
      </c>
      <c r="G19" s="42">
        <v>3465</v>
      </c>
      <c r="H19" s="42">
        <v>2073</v>
      </c>
      <c r="I19" s="42" t="s">
        <v>1966</v>
      </c>
      <c r="J19" s="42">
        <v>29361</v>
      </c>
      <c r="K19" s="42">
        <v>11315</v>
      </c>
      <c r="L19" s="42">
        <v>2871</v>
      </c>
      <c r="M19" s="42" t="s">
        <v>1966</v>
      </c>
      <c r="N19" s="42">
        <v>3140</v>
      </c>
      <c r="O19" s="42">
        <v>5630</v>
      </c>
      <c r="P19" s="42">
        <v>10108</v>
      </c>
      <c r="Q19" s="42">
        <v>4216</v>
      </c>
      <c r="R19" s="42">
        <v>1576</v>
      </c>
      <c r="S19" s="42" t="s">
        <v>1966</v>
      </c>
      <c r="T19" s="42" t="s">
        <v>1966</v>
      </c>
      <c r="U19" s="42">
        <v>8209</v>
      </c>
      <c r="V19" s="42" t="s">
        <v>1966</v>
      </c>
      <c r="W19" s="42">
        <v>3191</v>
      </c>
      <c r="X19" s="42">
        <v>5151</v>
      </c>
      <c r="Y19" s="42">
        <v>3743</v>
      </c>
      <c r="Z19" s="42" t="s">
        <v>1966</v>
      </c>
      <c r="AA19" s="42">
        <v>3140</v>
      </c>
      <c r="AB19" s="42">
        <v>5630</v>
      </c>
      <c r="AC19" s="42">
        <v>15900</v>
      </c>
      <c r="AD19" s="42">
        <v>13898</v>
      </c>
      <c r="AE19" s="42">
        <v>8686</v>
      </c>
      <c r="AF19" s="42">
        <v>44944</v>
      </c>
      <c r="AG19" s="42">
        <v>2563</v>
      </c>
      <c r="AH19" s="42">
        <v>2038</v>
      </c>
      <c r="AI19" s="42">
        <v>32529</v>
      </c>
      <c r="AJ19" s="42">
        <v>5815</v>
      </c>
      <c r="AK19" s="42">
        <v>11488</v>
      </c>
      <c r="AL19" s="42">
        <v>17303</v>
      </c>
      <c r="AM19" s="42">
        <v>34583</v>
      </c>
      <c r="AN19" s="42">
        <v>14938</v>
      </c>
      <c r="AO19" s="42">
        <v>49831</v>
      </c>
      <c r="AP19" s="42">
        <v>49831</v>
      </c>
      <c r="AQ19" s="42">
        <v>49831</v>
      </c>
      <c r="AR19" s="42">
        <v>46440</v>
      </c>
      <c r="AS19" s="42">
        <v>16012</v>
      </c>
      <c r="AT19" s="42">
        <v>33819</v>
      </c>
      <c r="AU19" s="42">
        <v>38785</v>
      </c>
      <c r="AV19" s="42">
        <v>24798</v>
      </c>
      <c r="AW19" s="42">
        <v>9614</v>
      </c>
      <c r="AX19" s="42">
        <v>4373</v>
      </c>
      <c r="AY19" s="42">
        <v>29171</v>
      </c>
      <c r="AZ19" s="42">
        <v>34412</v>
      </c>
      <c r="BA19" s="42">
        <v>11046</v>
      </c>
      <c r="BB19" s="42">
        <v>18468</v>
      </c>
      <c r="BC19" s="42">
        <v>31363</v>
      </c>
      <c r="BD19" s="42" t="s">
        <v>1966</v>
      </c>
      <c r="BE19" s="42">
        <v>2674</v>
      </c>
      <c r="BF19" s="42">
        <v>1489</v>
      </c>
      <c r="BG19" s="42">
        <v>1661</v>
      </c>
      <c r="BH19" s="42">
        <v>3252</v>
      </c>
      <c r="BI19" s="42">
        <v>3894</v>
      </c>
      <c r="BJ19" s="42">
        <v>3150</v>
      </c>
      <c r="BK19" s="42">
        <v>7146</v>
      </c>
      <c r="BL19" s="42">
        <v>7560</v>
      </c>
      <c r="BM19" s="42">
        <v>41224</v>
      </c>
      <c r="BN19" s="42" t="s">
        <v>1966</v>
      </c>
    </row>
    <row r="20" spans="1:66" x14ac:dyDescent="0.35">
      <c r="A20" s="1" t="s">
        <v>720</v>
      </c>
      <c r="B20" s="1"/>
      <c r="C20" s="53">
        <v>0.48</v>
      </c>
      <c r="D20" s="42" t="s">
        <v>995</v>
      </c>
      <c r="E20" s="53">
        <v>0.45</v>
      </c>
      <c r="F20" s="53">
        <v>0.46</v>
      </c>
      <c r="G20" s="42" t="s">
        <v>727</v>
      </c>
      <c r="H20" s="42" t="s">
        <v>877</v>
      </c>
      <c r="I20" s="42" t="s">
        <v>1966</v>
      </c>
      <c r="J20" s="42" t="s">
        <v>784</v>
      </c>
      <c r="K20" s="42" t="s">
        <v>748</v>
      </c>
      <c r="L20" s="42" t="s">
        <v>741</v>
      </c>
      <c r="M20" s="42" t="s">
        <v>1966</v>
      </c>
      <c r="N20" s="53">
        <v>0.45</v>
      </c>
      <c r="O20" s="53">
        <v>0.49</v>
      </c>
      <c r="P20" s="42" t="s">
        <v>744</v>
      </c>
      <c r="Q20" s="53">
        <v>0.44</v>
      </c>
      <c r="R20" s="53">
        <v>0.39</v>
      </c>
      <c r="S20" s="42" t="s">
        <v>1966</v>
      </c>
      <c r="T20" s="42" t="s">
        <v>1966</v>
      </c>
      <c r="U20" s="42" t="s">
        <v>727</v>
      </c>
      <c r="V20" s="42" t="s">
        <v>1966</v>
      </c>
      <c r="W20" s="53">
        <v>0.39</v>
      </c>
      <c r="X20" s="42" t="s">
        <v>751</v>
      </c>
      <c r="Y20" s="53">
        <v>0.56000000000000005</v>
      </c>
      <c r="Z20" s="42" t="s">
        <v>1966</v>
      </c>
      <c r="AA20" s="53">
        <v>0.45</v>
      </c>
      <c r="AB20" s="53">
        <v>0.49</v>
      </c>
      <c r="AC20" s="53">
        <v>0.52</v>
      </c>
      <c r="AD20" s="42" t="s">
        <v>748</v>
      </c>
      <c r="AE20" s="53">
        <v>0.51</v>
      </c>
      <c r="AF20" s="53">
        <v>0.49</v>
      </c>
      <c r="AG20" s="53">
        <v>0.41</v>
      </c>
      <c r="AH20" s="53">
        <v>0.43</v>
      </c>
      <c r="AI20" s="42" t="s">
        <v>782</v>
      </c>
      <c r="AJ20" s="42" t="s">
        <v>727</v>
      </c>
      <c r="AK20" s="53">
        <v>0.44</v>
      </c>
      <c r="AL20" s="42" t="s">
        <v>781</v>
      </c>
      <c r="AM20" s="42" t="s">
        <v>737</v>
      </c>
      <c r="AN20" s="42" t="s">
        <v>739</v>
      </c>
      <c r="AO20" s="53">
        <v>0.48</v>
      </c>
      <c r="AP20" s="53">
        <v>0.48</v>
      </c>
      <c r="AQ20" s="53">
        <v>0.48</v>
      </c>
      <c r="AR20" s="53">
        <v>0.48</v>
      </c>
      <c r="AS20" s="53">
        <v>0.52</v>
      </c>
      <c r="AT20" s="53">
        <v>0.47</v>
      </c>
      <c r="AU20" s="53">
        <v>0.48</v>
      </c>
      <c r="AV20" s="53">
        <v>0.47</v>
      </c>
      <c r="AW20" s="53">
        <v>0.48</v>
      </c>
      <c r="AX20" s="53">
        <v>0.49</v>
      </c>
      <c r="AY20" s="53">
        <v>0.47</v>
      </c>
      <c r="AZ20" s="53">
        <v>0.47</v>
      </c>
      <c r="BA20" s="53">
        <v>0.5</v>
      </c>
      <c r="BB20" s="42" t="s">
        <v>784</v>
      </c>
      <c r="BC20" s="42" t="s">
        <v>782</v>
      </c>
      <c r="BD20" s="42" t="s">
        <v>1966</v>
      </c>
      <c r="BE20" s="53">
        <v>0.36</v>
      </c>
      <c r="BF20" s="53">
        <v>0.45</v>
      </c>
      <c r="BG20" s="42" t="s">
        <v>887</v>
      </c>
      <c r="BH20" s="53">
        <v>0.39</v>
      </c>
      <c r="BI20" s="53">
        <v>0.41</v>
      </c>
      <c r="BJ20" s="42" t="s">
        <v>741</v>
      </c>
      <c r="BK20" s="42" t="s">
        <v>779</v>
      </c>
      <c r="BL20" s="53">
        <v>0.41</v>
      </c>
      <c r="BM20" s="53">
        <v>0.5</v>
      </c>
      <c r="BN20" s="42" t="s">
        <v>1966</v>
      </c>
    </row>
    <row r="21" spans="1:66" x14ac:dyDescent="0.35">
      <c r="A21" s="1" t="s">
        <v>756</v>
      </c>
      <c r="B21" s="1"/>
      <c r="D21" s="42" t="s">
        <v>2373</v>
      </c>
      <c r="P21" s="42" t="s">
        <v>2527</v>
      </c>
      <c r="X21" s="42" t="s">
        <v>2527</v>
      </c>
      <c r="AC21" s="42" t="s">
        <v>706</v>
      </c>
      <c r="AE21" s="42" t="s">
        <v>706</v>
      </c>
      <c r="AI21" s="42" t="s">
        <v>769</v>
      </c>
      <c r="AN21" s="42" t="s">
        <v>702</v>
      </c>
      <c r="BC21" s="42" t="s">
        <v>702</v>
      </c>
    </row>
    <row r="22" spans="1:66" x14ac:dyDescent="0.35">
      <c r="A22" s="1" t="s">
        <v>719</v>
      </c>
      <c r="B22" s="1" t="s">
        <v>2528</v>
      </c>
      <c r="C22" s="42">
        <v>48121</v>
      </c>
      <c r="D22" s="42">
        <v>18061</v>
      </c>
      <c r="E22" s="42">
        <v>18472</v>
      </c>
      <c r="F22" s="42">
        <v>4543</v>
      </c>
      <c r="G22" s="42">
        <v>4210</v>
      </c>
      <c r="H22" s="42">
        <v>1832</v>
      </c>
      <c r="I22" s="42" t="s">
        <v>1966</v>
      </c>
      <c r="J22" s="42">
        <v>30060</v>
      </c>
      <c r="K22" s="42">
        <v>11588</v>
      </c>
      <c r="L22" s="42">
        <v>2835</v>
      </c>
      <c r="M22" s="42" t="s">
        <v>1966</v>
      </c>
      <c r="N22" s="42">
        <v>3070</v>
      </c>
      <c r="O22" s="42">
        <v>4555</v>
      </c>
      <c r="P22" s="42">
        <v>10239</v>
      </c>
      <c r="Q22" s="42">
        <v>4570</v>
      </c>
      <c r="R22" s="42">
        <v>1450</v>
      </c>
      <c r="S22" s="42" t="s">
        <v>1966</v>
      </c>
      <c r="T22" s="42" t="s">
        <v>1966</v>
      </c>
      <c r="U22" s="42">
        <v>9749</v>
      </c>
      <c r="V22" s="42" t="s">
        <v>1966</v>
      </c>
      <c r="W22" s="42">
        <v>2952</v>
      </c>
      <c r="X22" s="42">
        <v>3874</v>
      </c>
      <c r="Y22" s="42">
        <v>3243</v>
      </c>
      <c r="Z22" s="42" t="s">
        <v>1966</v>
      </c>
      <c r="AA22" s="42">
        <v>3070</v>
      </c>
      <c r="AB22" s="42">
        <v>4555</v>
      </c>
      <c r="AC22" s="42">
        <v>16259</v>
      </c>
      <c r="AD22" s="42">
        <v>15792</v>
      </c>
      <c r="AE22" s="42">
        <v>6933</v>
      </c>
      <c r="AF22" s="42">
        <v>44306</v>
      </c>
      <c r="AG22" s="42">
        <v>2041</v>
      </c>
      <c r="AH22" s="42">
        <v>1490</v>
      </c>
      <c r="AI22" s="42">
        <v>30608</v>
      </c>
      <c r="AJ22" s="42">
        <v>5762</v>
      </c>
      <c r="AK22" s="42">
        <v>11635</v>
      </c>
      <c r="AL22" s="42">
        <v>17513</v>
      </c>
      <c r="AM22" s="42">
        <v>35629</v>
      </c>
      <c r="AN22" s="42">
        <v>12182</v>
      </c>
      <c r="AO22" s="42">
        <v>48121</v>
      </c>
      <c r="AP22" s="42">
        <v>48121</v>
      </c>
      <c r="AQ22" s="42">
        <v>48121</v>
      </c>
      <c r="AR22" s="42">
        <v>45664</v>
      </c>
      <c r="AS22" s="42">
        <v>15345</v>
      </c>
      <c r="AT22" s="42">
        <v>32776</v>
      </c>
      <c r="AU22" s="42">
        <v>36869</v>
      </c>
      <c r="AV22" s="42">
        <v>24470</v>
      </c>
      <c r="AW22" s="42">
        <v>8696</v>
      </c>
      <c r="AX22" s="42">
        <v>3703</v>
      </c>
      <c r="AY22" s="42">
        <v>28174</v>
      </c>
      <c r="AZ22" s="42">
        <v>33166</v>
      </c>
      <c r="BA22" s="42">
        <v>11252</v>
      </c>
      <c r="BB22" s="42">
        <v>19159</v>
      </c>
      <c r="BC22" s="42">
        <v>28962</v>
      </c>
      <c r="BD22" s="42" t="s">
        <v>1966</v>
      </c>
      <c r="BE22" s="42">
        <v>3303</v>
      </c>
      <c r="BF22" s="42">
        <v>920</v>
      </c>
      <c r="BG22" s="42">
        <v>2368</v>
      </c>
      <c r="BH22" s="42">
        <v>3683</v>
      </c>
      <c r="BI22" s="42">
        <v>3924</v>
      </c>
      <c r="BJ22" s="42">
        <v>3288</v>
      </c>
      <c r="BK22" s="42">
        <v>7607</v>
      </c>
      <c r="BL22" s="42">
        <v>8182</v>
      </c>
      <c r="BM22" s="42">
        <v>39441</v>
      </c>
      <c r="BN22" s="42" t="s">
        <v>1966</v>
      </c>
    </row>
    <row r="23" spans="1:66" x14ac:dyDescent="0.35">
      <c r="A23" s="1" t="s">
        <v>720</v>
      </c>
      <c r="B23" s="1"/>
      <c r="C23" s="53">
        <v>0.46</v>
      </c>
      <c r="D23" s="53">
        <v>0.5</v>
      </c>
      <c r="E23" s="53">
        <v>0.46</v>
      </c>
      <c r="F23" s="53">
        <v>0.42</v>
      </c>
      <c r="G23" s="53">
        <v>0.47</v>
      </c>
      <c r="H23" s="42" t="s">
        <v>749</v>
      </c>
      <c r="I23" s="42" t="s">
        <v>1966</v>
      </c>
      <c r="J23" s="53">
        <v>0.44</v>
      </c>
      <c r="K23" s="53">
        <v>0.42</v>
      </c>
      <c r="L23" s="42" t="s">
        <v>741</v>
      </c>
      <c r="M23" s="42" t="s">
        <v>1966</v>
      </c>
      <c r="N23" s="53">
        <v>0.44</v>
      </c>
      <c r="O23" s="53">
        <v>0.4</v>
      </c>
      <c r="P23" s="42" t="s">
        <v>751</v>
      </c>
      <c r="Q23" s="53">
        <v>0.48</v>
      </c>
      <c r="R23" s="53">
        <v>0.36</v>
      </c>
      <c r="S23" s="42" t="s">
        <v>1966</v>
      </c>
      <c r="T23" s="42" t="s">
        <v>1966</v>
      </c>
      <c r="U23" s="53">
        <v>0.46</v>
      </c>
      <c r="V23" s="42" t="s">
        <v>1966</v>
      </c>
      <c r="W23" s="42" t="s">
        <v>877</v>
      </c>
      <c r="X23" s="53">
        <v>0.46</v>
      </c>
      <c r="Y23" s="53">
        <v>0.48</v>
      </c>
      <c r="Z23" s="42" t="s">
        <v>1966</v>
      </c>
      <c r="AA23" s="53">
        <v>0.44</v>
      </c>
      <c r="AB23" s="53">
        <v>0.4</v>
      </c>
      <c r="AC23" s="42" t="s">
        <v>873</v>
      </c>
      <c r="AD23" s="53">
        <v>0.47</v>
      </c>
      <c r="AE23" s="53">
        <v>0.41</v>
      </c>
      <c r="AF23" s="42" t="s">
        <v>996</v>
      </c>
      <c r="AG23" s="42" t="s">
        <v>749</v>
      </c>
      <c r="AH23" s="42" t="s">
        <v>783</v>
      </c>
      <c r="AI23" s="53">
        <v>0.49</v>
      </c>
      <c r="AJ23" s="53">
        <v>0.39</v>
      </c>
      <c r="AK23" s="53">
        <v>0.45</v>
      </c>
      <c r="AL23" s="53">
        <v>0.43</v>
      </c>
      <c r="AM23" s="53">
        <v>0.45</v>
      </c>
      <c r="AN23" s="53">
        <v>0.51</v>
      </c>
      <c r="AO23" s="53">
        <v>0.46</v>
      </c>
      <c r="AP23" s="53">
        <v>0.46</v>
      </c>
      <c r="AQ23" s="53">
        <v>0.46</v>
      </c>
      <c r="AR23" s="53">
        <v>0.47</v>
      </c>
      <c r="AS23" s="53">
        <v>0.5</v>
      </c>
      <c r="AT23" s="53">
        <v>0.45</v>
      </c>
      <c r="AU23" s="53">
        <v>0.45</v>
      </c>
      <c r="AV23" s="53">
        <v>0.47</v>
      </c>
      <c r="AW23" s="53">
        <v>0.44</v>
      </c>
      <c r="AX23" s="53">
        <v>0.42</v>
      </c>
      <c r="AY23" s="53">
        <v>0.46</v>
      </c>
      <c r="AZ23" s="53">
        <v>0.46</v>
      </c>
      <c r="BA23" s="53">
        <v>0.51</v>
      </c>
      <c r="BB23" s="53">
        <v>0.44</v>
      </c>
      <c r="BC23" s="53">
        <v>0.48</v>
      </c>
      <c r="BD23" s="42" t="s">
        <v>1966</v>
      </c>
      <c r="BE23" s="53">
        <v>0.44</v>
      </c>
      <c r="BF23" s="42" t="s">
        <v>745</v>
      </c>
      <c r="BG23" s="53">
        <v>0.43</v>
      </c>
      <c r="BH23" s="53">
        <v>0.44</v>
      </c>
      <c r="BI23" s="53">
        <v>0.41</v>
      </c>
      <c r="BJ23" s="53">
        <v>0.37</v>
      </c>
      <c r="BK23" s="53">
        <v>0.42</v>
      </c>
      <c r="BL23" s="53">
        <v>0.45</v>
      </c>
      <c r="BM23" s="53">
        <v>0.47</v>
      </c>
      <c r="BN23" s="42" t="s">
        <v>1966</v>
      </c>
    </row>
    <row r="24" spans="1:66" x14ac:dyDescent="0.35">
      <c r="A24" s="1" t="s">
        <v>756</v>
      </c>
      <c r="B24" s="1"/>
      <c r="D24" s="42" t="s">
        <v>998</v>
      </c>
      <c r="E24" s="42" t="s">
        <v>706</v>
      </c>
      <c r="G24" s="42" t="s">
        <v>706</v>
      </c>
      <c r="J24" s="42" t="s">
        <v>706</v>
      </c>
      <c r="P24" s="42" t="s">
        <v>2529</v>
      </c>
      <c r="AC24" s="42" t="s">
        <v>707</v>
      </c>
      <c r="AF24" s="42" t="s">
        <v>767</v>
      </c>
      <c r="AI24" s="42" t="s">
        <v>703</v>
      </c>
    </row>
    <row r="25" spans="1:66" x14ac:dyDescent="0.35">
      <c r="A25" s="1" t="s">
        <v>719</v>
      </c>
      <c r="B25" s="1" t="s">
        <v>2530</v>
      </c>
      <c r="C25" s="42">
        <v>41305</v>
      </c>
      <c r="D25" s="42">
        <v>15585</v>
      </c>
      <c r="E25" s="42">
        <v>15777</v>
      </c>
      <c r="F25" s="42">
        <v>3844</v>
      </c>
      <c r="G25" s="42">
        <v>3417</v>
      </c>
      <c r="H25" s="42">
        <v>1785</v>
      </c>
      <c r="I25" s="42" t="s">
        <v>1966</v>
      </c>
      <c r="J25" s="42">
        <v>25720</v>
      </c>
      <c r="K25" s="42">
        <v>9944</v>
      </c>
      <c r="L25" s="42">
        <v>2682</v>
      </c>
      <c r="M25" s="42" t="s">
        <v>1966</v>
      </c>
      <c r="N25" s="42">
        <v>2953</v>
      </c>
      <c r="O25" s="42">
        <v>3405</v>
      </c>
      <c r="P25" s="42">
        <v>7682</v>
      </c>
      <c r="Q25" s="42">
        <v>4096</v>
      </c>
      <c r="R25" s="42">
        <v>1877</v>
      </c>
      <c r="S25" s="42" t="s">
        <v>1966</v>
      </c>
      <c r="T25" s="42" t="s">
        <v>1966</v>
      </c>
      <c r="U25" s="42">
        <v>6960</v>
      </c>
      <c r="V25" s="42" t="s">
        <v>1966</v>
      </c>
      <c r="W25" s="42">
        <v>3096</v>
      </c>
      <c r="X25" s="42">
        <v>3643</v>
      </c>
      <c r="Y25" s="42">
        <v>3463</v>
      </c>
      <c r="Z25" s="42" t="s">
        <v>1966</v>
      </c>
      <c r="AA25" s="42">
        <v>2953</v>
      </c>
      <c r="AB25" s="42">
        <v>3405</v>
      </c>
      <c r="AC25" s="42">
        <v>13656</v>
      </c>
      <c r="AD25" s="42">
        <v>12853</v>
      </c>
      <c r="AE25" s="42">
        <v>7104</v>
      </c>
      <c r="AF25" s="42">
        <v>37025</v>
      </c>
      <c r="AG25" s="42">
        <v>1959</v>
      </c>
      <c r="AH25" s="42">
        <v>1961</v>
      </c>
      <c r="AI25" s="42">
        <v>24794</v>
      </c>
      <c r="AJ25" s="42">
        <v>5709</v>
      </c>
      <c r="AK25" s="42">
        <v>10802</v>
      </c>
      <c r="AL25" s="42">
        <v>16511</v>
      </c>
      <c r="AM25" s="42">
        <v>29511</v>
      </c>
      <c r="AN25" s="42">
        <v>11484</v>
      </c>
      <c r="AO25" s="42">
        <v>41305</v>
      </c>
      <c r="AP25" s="42">
        <v>41305</v>
      </c>
      <c r="AQ25" s="42">
        <v>41305</v>
      </c>
      <c r="AR25" s="42">
        <v>38891</v>
      </c>
      <c r="AS25" s="42">
        <v>13730</v>
      </c>
      <c r="AT25" s="42">
        <v>27575</v>
      </c>
      <c r="AU25" s="42">
        <v>32106</v>
      </c>
      <c r="AV25" s="42">
        <v>20433</v>
      </c>
      <c r="AW25" s="42">
        <v>7611</v>
      </c>
      <c r="AX25" s="42">
        <v>4063</v>
      </c>
      <c r="AY25" s="42">
        <v>24496</v>
      </c>
      <c r="AZ25" s="42">
        <v>28044</v>
      </c>
      <c r="BA25" s="42">
        <v>9199</v>
      </c>
      <c r="BB25" s="42">
        <v>17285</v>
      </c>
      <c r="BC25" s="42">
        <v>24020</v>
      </c>
      <c r="BD25" s="42" t="s">
        <v>1966</v>
      </c>
      <c r="BE25" s="42">
        <v>2762</v>
      </c>
      <c r="BF25" s="42">
        <v>1184</v>
      </c>
      <c r="BG25" s="42">
        <v>2328</v>
      </c>
      <c r="BH25" s="42">
        <v>3459</v>
      </c>
      <c r="BI25" s="42">
        <v>3635</v>
      </c>
      <c r="BJ25" s="42">
        <v>3511</v>
      </c>
      <c r="BK25" s="42">
        <v>7094</v>
      </c>
      <c r="BL25" s="42">
        <v>6986</v>
      </c>
      <c r="BM25" s="42">
        <v>33821</v>
      </c>
      <c r="BN25" s="42" t="s">
        <v>1966</v>
      </c>
    </row>
    <row r="26" spans="1:66" x14ac:dyDescent="0.35">
      <c r="A26" s="1" t="s">
        <v>720</v>
      </c>
      <c r="B26" s="1"/>
      <c r="C26" s="53">
        <v>0.4</v>
      </c>
      <c r="D26" s="53">
        <v>0.43</v>
      </c>
      <c r="E26" s="53">
        <v>0.39</v>
      </c>
      <c r="F26" s="53">
        <v>0.35</v>
      </c>
      <c r="G26" s="53">
        <v>0.38</v>
      </c>
      <c r="H26" s="53">
        <v>0.32</v>
      </c>
      <c r="I26" s="42" t="s">
        <v>1966</v>
      </c>
      <c r="J26" s="53">
        <v>0.38</v>
      </c>
      <c r="K26" s="53">
        <v>0.36</v>
      </c>
      <c r="L26" s="53">
        <v>0.34</v>
      </c>
      <c r="M26" s="42" t="s">
        <v>1966</v>
      </c>
      <c r="N26" s="53">
        <v>0.42</v>
      </c>
      <c r="O26" s="53">
        <v>0.3</v>
      </c>
      <c r="P26" s="53">
        <v>0.46</v>
      </c>
      <c r="Q26" s="53">
        <v>0.43</v>
      </c>
      <c r="R26" s="53">
        <v>0.47</v>
      </c>
      <c r="S26" s="42" t="s">
        <v>1966</v>
      </c>
      <c r="T26" s="42" t="s">
        <v>1966</v>
      </c>
      <c r="U26" s="53">
        <v>0.33</v>
      </c>
      <c r="V26" s="42" t="s">
        <v>1966</v>
      </c>
      <c r="W26" s="53">
        <v>0.38</v>
      </c>
      <c r="X26" s="53">
        <v>0.43</v>
      </c>
      <c r="Y26" s="53">
        <v>0.52</v>
      </c>
      <c r="Z26" s="42" t="s">
        <v>1966</v>
      </c>
      <c r="AA26" s="53">
        <v>0.42</v>
      </c>
      <c r="AB26" s="53">
        <v>0.3</v>
      </c>
      <c r="AC26" s="53">
        <v>0.45</v>
      </c>
      <c r="AD26" s="53">
        <v>0.38</v>
      </c>
      <c r="AE26" s="53">
        <v>0.42</v>
      </c>
      <c r="AF26" s="53">
        <v>0.4</v>
      </c>
      <c r="AG26" s="53">
        <v>0.31</v>
      </c>
      <c r="AH26" s="53">
        <v>0.41</v>
      </c>
      <c r="AI26" s="53">
        <v>0.4</v>
      </c>
      <c r="AJ26" s="53">
        <v>0.39</v>
      </c>
      <c r="AK26" s="53">
        <v>0.41</v>
      </c>
      <c r="AL26" s="53">
        <v>0.4</v>
      </c>
      <c r="AM26" s="42" t="s">
        <v>877</v>
      </c>
      <c r="AN26" s="42" t="s">
        <v>996</v>
      </c>
      <c r="AO26" s="53">
        <v>0.4</v>
      </c>
      <c r="AP26" s="53">
        <v>0.4</v>
      </c>
      <c r="AQ26" s="53">
        <v>0.4</v>
      </c>
      <c r="AR26" s="53">
        <v>0.4</v>
      </c>
      <c r="AS26" s="53">
        <v>0.44</v>
      </c>
      <c r="AT26" s="53">
        <v>0.38</v>
      </c>
      <c r="AU26" s="53">
        <v>0.39</v>
      </c>
      <c r="AV26" s="53">
        <v>0.39</v>
      </c>
      <c r="AW26" s="53">
        <v>0.38</v>
      </c>
      <c r="AX26" s="53">
        <v>0.46</v>
      </c>
      <c r="AY26" s="53">
        <v>0.4</v>
      </c>
      <c r="AZ26" s="53">
        <v>0.39</v>
      </c>
      <c r="BA26" s="53">
        <v>0.41</v>
      </c>
      <c r="BB26" s="53">
        <v>0.4</v>
      </c>
      <c r="BC26" s="53">
        <v>0.4</v>
      </c>
      <c r="BD26" s="42" t="s">
        <v>1966</v>
      </c>
      <c r="BE26" s="53">
        <v>0.37</v>
      </c>
      <c r="BF26" s="53">
        <v>0.36</v>
      </c>
      <c r="BG26" s="53">
        <v>0.42</v>
      </c>
      <c r="BH26" s="53">
        <v>0.41</v>
      </c>
      <c r="BI26" s="53">
        <v>0.38</v>
      </c>
      <c r="BJ26" s="53">
        <v>0.4</v>
      </c>
      <c r="BK26" s="53">
        <v>0.39</v>
      </c>
      <c r="BL26" s="53">
        <v>0.38</v>
      </c>
      <c r="BM26" s="53">
        <v>0.41</v>
      </c>
      <c r="BN26" s="42" t="s">
        <v>1966</v>
      </c>
    </row>
    <row r="27" spans="1:66" x14ac:dyDescent="0.35">
      <c r="A27" s="1" t="s">
        <v>756</v>
      </c>
      <c r="B27" s="1"/>
      <c r="Y27" s="42" t="s">
        <v>1898</v>
      </c>
      <c r="AC27" s="42" t="s">
        <v>704</v>
      </c>
      <c r="AN27" s="42" t="s">
        <v>702</v>
      </c>
    </row>
    <row r="28" spans="1:66" x14ac:dyDescent="0.35">
      <c r="A28" s="1" t="s">
        <v>719</v>
      </c>
      <c r="B28" s="1" t="s">
        <v>2531</v>
      </c>
      <c r="C28" s="42">
        <v>33873</v>
      </c>
      <c r="D28" s="42">
        <v>14085</v>
      </c>
      <c r="E28" s="42">
        <v>13048</v>
      </c>
      <c r="F28" s="42">
        <v>3240</v>
      </c>
      <c r="G28" s="42">
        <v>1905</v>
      </c>
      <c r="H28" s="42">
        <v>1349</v>
      </c>
      <c r="I28" s="42" t="s">
        <v>1966</v>
      </c>
      <c r="J28" s="42">
        <v>19788</v>
      </c>
      <c r="K28" s="42">
        <v>6740</v>
      </c>
      <c r="L28" s="42">
        <v>1595</v>
      </c>
      <c r="M28" s="42" t="s">
        <v>1966</v>
      </c>
      <c r="N28" s="42">
        <v>2874</v>
      </c>
      <c r="O28" s="42">
        <v>3557</v>
      </c>
      <c r="P28" s="42">
        <v>5842</v>
      </c>
      <c r="Q28" s="42">
        <v>3900</v>
      </c>
      <c r="R28" s="42">
        <v>1983</v>
      </c>
      <c r="S28" s="42" t="s">
        <v>1966</v>
      </c>
      <c r="T28" s="42" t="s">
        <v>1966</v>
      </c>
      <c r="U28" s="42">
        <v>5818</v>
      </c>
      <c r="V28" s="42" t="s">
        <v>1966</v>
      </c>
      <c r="W28" s="42">
        <v>1775</v>
      </c>
      <c r="X28" s="42">
        <v>3712</v>
      </c>
      <c r="Y28" s="42">
        <v>2251</v>
      </c>
      <c r="Z28" s="42" t="s">
        <v>1966</v>
      </c>
      <c r="AA28" s="42">
        <v>2874</v>
      </c>
      <c r="AB28" s="42">
        <v>3557</v>
      </c>
      <c r="AC28" s="42">
        <v>11726</v>
      </c>
      <c r="AD28" s="42">
        <v>8900</v>
      </c>
      <c r="AE28" s="42">
        <v>5487</v>
      </c>
      <c r="AF28" s="42">
        <v>30948</v>
      </c>
      <c r="AG28" s="42">
        <v>1452</v>
      </c>
      <c r="AH28" s="42">
        <v>1264</v>
      </c>
      <c r="AI28" s="42">
        <v>22122</v>
      </c>
      <c r="AJ28" s="42">
        <v>3962</v>
      </c>
      <c r="AK28" s="42">
        <v>7789</v>
      </c>
      <c r="AL28" s="42">
        <v>11751</v>
      </c>
      <c r="AM28" s="42">
        <v>22417</v>
      </c>
      <c r="AN28" s="42">
        <v>11145</v>
      </c>
      <c r="AO28" s="42">
        <v>33873</v>
      </c>
      <c r="AP28" s="42">
        <v>33873</v>
      </c>
      <c r="AQ28" s="42">
        <v>33873</v>
      </c>
      <c r="AR28" s="42">
        <v>31828</v>
      </c>
      <c r="AS28" s="42">
        <v>10659</v>
      </c>
      <c r="AT28" s="42">
        <v>23214</v>
      </c>
      <c r="AU28" s="42">
        <v>26237</v>
      </c>
      <c r="AV28" s="42">
        <v>16024</v>
      </c>
      <c r="AW28" s="42">
        <v>7411</v>
      </c>
      <c r="AX28" s="42">
        <v>2801</v>
      </c>
      <c r="AY28" s="42">
        <v>18825</v>
      </c>
      <c r="AZ28" s="42">
        <v>23435</v>
      </c>
      <c r="BA28" s="42">
        <v>7637</v>
      </c>
      <c r="BB28" s="42">
        <v>14201</v>
      </c>
      <c r="BC28" s="42">
        <v>19672</v>
      </c>
      <c r="BD28" s="42" t="s">
        <v>1966</v>
      </c>
      <c r="BE28" s="42">
        <v>1674</v>
      </c>
      <c r="BF28" s="42">
        <v>1182</v>
      </c>
      <c r="BG28" s="42">
        <v>1199</v>
      </c>
      <c r="BH28" s="42">
        <v>2191</v>
      </c>
      <c r="BI28" s="42">
        <v>2356</v>
      </c>
      <c r="BJ28" s="42">
        <v>2381</v>
      </c>
      <c r="BK28" s="42">
        <v>4547</v>
      </c>
      <c r="BL28" s="42">
        <v>5150</v>
      </c>
      <c r="BM28" s="42">
        <v>27810</v>
      </c>
      <c r="BN28" s="42" t="s">
        <v>1966</v>
      </c>
    </row>
    <row r="29" spans="1:66" x14ac:dyDescent="0.35">
      <c r="A29" s="1" t="s">
        <v>720</v>
      </c>
      <c r="B29" s="1"/>
      <c r="C29" s="53">
        <v>0.33</v>
      </c>
      <c r="D29" s="42" t="s">
        <v>727</v>
      </c>
      <c r="E29" s="53">
        <v>0.33</v>
      </c>
      <c r="F29" s="53">
        <v>0.3</v>
      </c>
      <c r="G29" s="42" t="s">
        <v>786</v>
      </c>
      <c r="H29" s="53">
        <v>0.24</v>
      </c>
      <c r="I29" s="42" t="s">
        <v>1966</v>
      </c>
      <c r="J29" s="42" t="s">
        <v>733</v>
      </c>
      <c r="K29" s="42" t="s">
        <v>780</v>
      </c>
      <c r="L29" s="42" t="s">
        <v>746</v>
      </c>
      <c r="M29" s="42" t="s">
        <v>1966</v>
      </c>
      <c r="N29" s="53">
        <v>0.41</v>
      </c>
      <c r="O29" s="53">
        <v>0.31</v>
      </c>
      <c r="P29" s="53">
        <v>0.35</v>
      </c>
      <c r="Q29" s="53">
        <v>0.41</v>
      </c>
      <c r="R29" s="42" t="s">
        <v>950</v>
      </c>
      <c r="S29" s="42" t="s">
        <v>1966</v>
      </c>
      <c r="T29" s="42" t="s">
        <v>1966</v>
      </c>
      <c r="U29" s="53">
        <v>0.28000000000000003</v>
      </c>
      <c r="V29" s="42" t="s">
        <v>1966</v>
      </c>
      <c r="W29" s="42" t="s">
        <v>738</v>
      </c>
      <c r="X29" s="42" t="s">
        <v>737</v>
      </c>
      <c r="Y29" s="53">
        <v>0.34</v>
      </c>
      <c r="Z29" s="42" t="s">
        <v>1966</v>
      </c>
      <c r="AA29" s="53">
        <v>0.41</v>
      </c>
      <c r="AB29" s="53">
        <v>0.31</v>
      </c>
      <c r="AC29" s="42" t="s">
        <v>727</v>
      </c>
      <c r="AD29" s="42" t="s">
        <v>735</v>
      </c>
      <c r="AE29" s="53">
        <v>0.32</v>
      </c>
      <c r="AF29" s="53">
        <v>0.34</v>
      </c>
      <c r="AG29" s="53">
        <v>0.23</v>
      </c>
      <c r="AH29" s="53">
        <v>0.26</v>
      </c>
      <c r="AI29" s="53">
        <v>0.35</v>
      </c>
      <c r="AJ29" s="53">
        <v>0.27</v>
      </c>
      <c r="AK29" s="53">
        <v>0.3</v>
      </c>
      <c r="AL29" s="53">
        <v>0.28999999999999998</v>
      </c>
      <c r="AM29" s="42" t="s">
        <v>745</v>
      </c>
      <c r="AN29" s="42" t="s">
        <v>726</v>
      </c>
      <c r="AO29" s="53">
        <v>0.33</v>
      </c>
      <c r="AP29" s="53">
        <v>0.33</v>
      </c>
      <c r="AQ29" s="53">
        <v>0.33</v>
      </c>
      <c r="AR29" s="53">
        <v>0.33</v>
      </c>
      <c r="AS29" s="53">
        <v>0.34</v>
      </c>
      <c r="AT29" s="53">
        <v>0.32</v>
      </c>
      <c r="AU29" s="53">
        <v>0.32</v>
      </c>
      <c r="AV29" s="53">
        <v>0.3</v>
      </c>
      <c r="AW29" s="53">
        <v>0.37</v>
      </c>
      <c r="AX29" s="53">
        <v>0.31</v>
      </c>
      <c r="AY29" s="53">
        <v>0.31</v>
      </c>
      <c r="AZ29" s="53">
        <v>0.32</v>
      </c>
      <c r="BA29" s="53">
        <v>0.34</v>
      </c>
      <c r="BB29" s="53">
        <v>0.33</v>
      </c>
      <c r="BC29" s="53">
        <v>0.33</v>
      </c>
      <c r="BD29" s="42" t="s">
        <v>1966</v>
      </c>
      <c r="BE29" s="53">
        <v>0.22</v>
      </c>
      <c r="BF29" s="53">
        <v>0.36</v>
      </c>
      <c r="BG29" s="53">
        <v>0.22</v>
      </c>
      <c r="BH29" s="53">
        <v>0.26</v>
      </c>
      <c r="BI29" s="53">
        <v>0.25</v>
      </c>
      <c r="BJ29" s="53">
        <v>0.27</v>
      </c>
      <c r="BK29" s="42" t="s">
        <v>754</v>
      </c>
      <c r="BL29" s="53">
        <v>0.28000000000000003</v>
      </c>
      <c r="BM29" s="53">
        <v>0.33</v>
      </c>
      <c r="BN29" s="42" t="s">
        <v>1966</v>
      </c>
    </row>
    <row r="30" spans="1:66" x14ac:dyDescent="0.35">
      <c r="A30" s="1" t="s">
        <v>756</v>
      </c>
      <c r="B30" s="1"/>
      <c r="D30" s="42" t="s">
        <v>2272</v>
      </c>
      <c r="E30" s="42" t="s">
        <v>2356</v>
      </c>
      <c r="N30" s="42" t="s">
        <v>712</v>
      </c>
      <c r="P30" s="42" t="s">
        <v>712</v>
      </c>
      <c r="Q30" s="42" t="s">
        <v>1258</v>
      </c>
      <c r="R30" s="42" t="s">
        <v>1258</v>
      </c>
      <c r="X30" s="42" t="s">
        <v>1258</v>
      </c>
      <c r="AA30" s="42" t="s">
        <v>706</v>
      </c>
      <c r="AC30" s="42" t="s">
        <v>706</v>
      </c>
      <c r="AN30" s="42" t="s">
        <v>702</v>
      </c>
    </row>
    <row r="31" spans="1:66" x14ac:dyDescent="0.35">
      <c r="A31" s="1" t="s">
        <v>719</v>
      </c>
      <c r="B31" s="1" t="s">
        <v>2532</v>
      </c>
      <c r="C31" s="42">
        <v>29729</v>
      </c>
      <c r="D31" s="42">
        <v>14008</v>
      </c>
      <c r="E31" s="42">
        <v>9807</v>
      </c>
      <c r="F31" s="42">
        <v>1851</v>
      </c>
      <c r="G31" s="42">
        <v>2557</v>
      </c>
      <c r="H31" s="42">
        <v>956</v>
      </c>
      <c r="I31" s="42" t="s">
        <v>1966</v>
      </c>
      <c r="J31" s="42">
        <v>15721</v>
      </c>
      <c r="K31" s="42">
        <v>5914</v>
      </c>
      <c r="L31" s="42">
        <v>1506</v>
      </c>
      <c r="M31" s="42" t="s">
        <v>1966</v>
      </c>
      <c r="N31" s="42">
        <v>3171</v>
      </c>
      <c r="O31" s="42">
        <v>3551</v>
      </c>
      <c r="P31" s="42">
        <v>6359</v>
      </c>
      <c r="Q31" s="42">
        <v>3354</v>
      </c>
      <c r="R31" s="42">
        <v>1002</v>
      </c>
      <c r="S31" s="42" t="s">
        <v>1966</v>
      </c>
      <c r="T31" s="42" t="s">
        <v>1966</v>
      </c>
      <c r="U31" s="42">
        <v>4306</v>
      </c>
      <c r="V31" s="42" t="s">
        <v>1966</v>
      </c>
      <c r="W31" s="42">
        <v>1182</v>
      </c>
      <c r="X31" s="42">
        <v>1499</v>
      </c>
      <c r="Y31" s="42">
        <v>2541</v>
      </c>
      <c r="Z31" s="42" t="s">
        <v>1966</v>
      </c>
      <c r="AA31" s="42">
        <v>3171</v>
      </c>
      <c r="AB31" s="42">
        <v>3551</v>
      </c>
      <c r="AC31" s="42">
        <v>10715</v>
      </c>
      <c r="AD31" s="42">
        <v>8209</v>
      </c>
      <c r="AE31" s="42">
        <v>2940</v>
      </c>
      <c r="AF31" s="42">
        <v>27178</v>
      </c>
      <c r="AG31" s="42">
        <v>1695</v>
      </c>
      <c r="AH31" s="42">
        <v>855</v>
      </c>
      <c r="AI31" s="42">
        <v>18904</v>
      </c>
      <c r="AJ31" s="42">
        <v>2642</v>
      </c>
      <c r="AK31" s="42">
        <v>8183</v>
      </c>
      <c r="AL31" s="42">
        <v>10825</v>
      </c>
      <c r="AM31" s="42">
        <v>19592</v>
      </c>
      <c r="AN31" s="42">
        <v>9827</v>
      </c>
      <c r="AO31" s="42">
        <v>29729</v>
      </c>
      <c r="AP31" s="42">
        <v>29729</v>
      </c>
      <c r="AQ31" s="42">
        <v>29729</v>
      </c>
      <c r="AR31" s="42">
        <v>28320</v>
      </c>
      <c r="AS31" s="42">
        <v>8067</v>
      </c>
      <c r="AT31" s="42">
        <v>21662</v>
      </c>
      <c r="AU31" s="42">
        <v>19918</v>
      </c>
      <c r="AV31" s="42">
        <v>11725</v>
      </c>
      <c r="AW31" s="42">
        <v>4903</v>
      </c>
      <c r="AX31" s="42">
        <v>3291</v>
      </c>
      <c r="AY31" s="42">
        <v>15016</v>
      </c>
      <c r="AZ31" s="42">
        <v>16628</v>
      </c>
      <c r="BA31" s="42">
        <v>9811</v>
      </c>
      <c r="BB31" s="42">
        <v>13663</v>
      </c>
      <c r="BC31" s="42">
        <v>16066</v>
      </c>
      <c r="BD31" s="42" t="s">
        <v>1966</v>
      </c>
      <c r="BE31" s="42">
        <v>1593</v>
      </c>
      <c r="BF31" s="42">
        <v>1188</v>
      </c>
      <c r="BG31" s="42">
        <v>844</v>
      </c>
      <c r="BH31" s="42">
        <v>2389</v>
      </c>
      <c r="BI31" s="42">
        <v>2576</v>
      </c>
      <c r="BJ31" s="42">
        <v>2032</v>
      </c>
      <c r="BK31" s="42">
        <v>4965</v>
      </c>
      <c r="BL31" s="42">
        <v>4477</v>
      </c>
      <c r="BM31" s="42">
        <v>24786</v>
      </c>
      <c r="BN31" s="42" t="s">
        <v>1966</v>
      </c>
    </row>
    <row r="32" spans="1:66" x14ac:dyDescent="0.35">
      <c r="A32" s="1" t="s">
        <v>720</v>
      </c>
      <c r="B32" s="1"/>
      <c r="C32" s="53">
        <v>0.28999999999999998</v>
      </c>
      <c r="D32" s="42" t="s">
        <v>727</v>
      </c>
      <c r="E32" s="42" t="s">
        <v>754</v>
      </c>
      <c r="F32" s="42" t="s">
        <v>732</v>
      </c>
      <c r="G32" s="53">
        <v>0.28000000000000003</v>
      </c>
      <c r="H32" s="42" t="s">
        <v>732</v>
      </c>
      <c r="I32" s="42" t="s">
        <v>1966</v>
      </c>
      <c r="J32" s="42" t="s">
        <v>753</v>
      </c>
      <c r="K32" s="42" t="s">
        <v>786</v>
      </c>
      <c r="L32" s="42" t="s">
        <v>788</v>
      </c>
      <c r="M32" s="42" t="s">
        <v>1966</v>
      </c>
      <c r="N32" s="42" t="s">
        <v>728</v>
      </c>
      <c r="O32" s="53">
        <v>0.31</v>
      </c>
      <c r="P32" s="42" t="s">
        <v>750</v>
      </c>
      <c r="Q32" s="53">
        <v>0.35</v>
      </c>
      <c r="R32" s="53">
        <v>0.25</v>
      </c>
      <c r="S32" s="42" t="s">
        <v>1966</v>
      </c>
      <c r="T32" s="42" t="s">
        <v>1966</v>
      </c>
      <c r="U32" s="42" t="s">
        <v>746</v>
      </c>
      <c r="V32" s="42" t="s">
        <v>1966</v>
      </c>
      <c r="W32" s="42" t="s">
        <v>821</v>
      </c>
      <c r="X32" s="42" t="s">
        <v>820</v>
      </c>
      <c r="Y32" s="53">
        <v>0.38</v>
      </c>
      <c r="Z32" s="42" t="s">
        <v>1966</v>
      </c>
      <c r="AA32" s="42" t="s">
        <v>728</v>
      </c>
      <c r="AB32" s="53">
        <v>0.31</v>
      </c>
      <c r="AC32" s="42" t="s">
        <v>731</v>
      </c>
      <c r="AD32" s="53">
        <v>0.24</v>
      </c>
      <c r="AE32" s="42" t="s">
        <v>732</v>
      </c>
      <c r="AF32" s="53">
        <v>0.28999999999999998</v>
      </c>
      <c r="AG32" s="53">
        <v>0.27</v>
      </c>
      <c r="AH32" s="53">
        <v>0.18</v>
      </c>
      <c r="AI32" s="53">
        <v>0.3</v>
      </c>
      <c r="AJ32" s="42" t="s">
        <v>820</v>
      </c>
      <c r="AK32" s="53">
        <v>0.31</v>
      </c>
      <c r="AL32" s="53">
        <v>0.26</v>
      </c>
      <c r="AM32" s="42" t="s">
        <v>754</v>
      </c>
      <c r="AN32" s="42" t="s">
        <v>748</v>
      </c>
      <c r="AO32" s="53">
        <v>0.28999999999999998</v>
      </c>
      <c r="AP32" s="53">
        <v>0.28999999999999998</v>
      </c>
      <c r="AQ32" s="53">
        <v>0.28999999999999998</v>
      </c>
      <c r="AR32" s="53">
        <v>0.28999999999999998</v>
      </c>
      <c r="AS32" s="53">
        <v>0.26</v>
      </c>
      <c r="AT32" s="53">
        <v>0.3</v>
      </c>
      <c r="AU32" s="42" t="s">
        <v>780</v>
      </c>
      <c r="AV32" s="42" t="s">
        <v>738</v>
      </c>
      <c r="AW32" s="53">
        <v>0.25</v>
      </c>
      <c r="AX32" s="53">
        <v>0.37</v>
      </c>
      <c r="AY32" s="42" t="s">
        <v>780</v>
      </c>
      <c r="AZ32" s="42" t="s">
        <v>753</v>
      </c>
      <c r="BA32" s="42" t="s">
        <v>737</v>
      </c>
      <c r="BB32" s="53">
        <v>0.32</v>
      </c>
      <c r="BC32" s="53">
        <v>0.27</v>
      </c>
      <c r="BD32" s="42" t="s">
        <v>1966</v>
      </c>
      <c r="BE32" s="53">
        <v>0.21</v>
      </c>
      <c r="BF32" s="53">
        <v>0.36</v>
      </c>
      <c r="BG32" s="42" t="s">
        <v>821</v>
      </c>
      <c r="BH32" s="53">
        <v>0.28000000000000003</v>
      </c>
      <c r="BI32" s="53">
        <v>0.27</v>
      </c>
      <c r="BJ32" s="53">
        <v>0.23</v>
      </c>
      <c r="BK32" s="53">
        <v>0.28000000000000003</v>
      </c>
      <c r="BL32" s="53">
        <v>0.25</v>
      </c>
      <c r="BM32" s="53">
        <v>0.3</v>
      </c>
      <c r="BN32" s="42" t="s">
        <v>1966</v>
      </c>
    </row>
    <row r="33" spans="1:66" x14ac:dyDescent="0.35">
      <c r="A33" s="1" t="s">
        <v>756</v>
      </c>
      <c r="B33" s="1"/>
      <c r="D33" s="42" t="s">
        <v>2533</v>
      </c>
      <c r="G33" s="42" t="s">
        <v>704</v>
      </c>
      <c r="N33" s="42" t="s">
        <v>2307</v>
      </c>
      <c r="O33" s="42" t="s">
        <v>712</v>
      </c>
      <c r="P33" s="42" t="s">
        <v>2307</v>
      </c>
      <c r="Q33" s="42" t="s">
        <v>2307</v>
      </c>
      <c r="Y33" s="42" t="s">
        <v>2307</v>
      </c>
      <c r="AA33" s="42" t="s">
        <v>986</v>
      </c>
      <c r="AB33" s="42" t="s">
        <v>707</v>
      </c>
      <c r="AC33" s="42" t="s">
        <v>986</v>
      </c>
      <c r="AF33" s="42" t="s">
        <v>704</v>
      </c>
      <c r="AI33" s="42" t="s">
        <v>703</v>
      </c>
      <c r="AK33" s="42" t="s">
        <v>703</v>
      </c>
      <c r="AN33" s="42" t="s">
        <v>702</v>
      </c>
      <c r="AX33" s="42" t="s">
        <v>772</v>
      </c>
      <c r="BA33" s="42" t="s">
        <v>773</v>
      </c>
      <c r="BF33" s="42" t="s">
        <v>705</v>
      </c>
    </row>
    <row r="34" spans="1:66" x14ac:dyDescent="0.35">
      <c r="A34" s="1" t="s">
        <v>719</v>
      </c>
      <c r="B34" s="1" t="s">
        <v>2534</v>
      </c>
      <c r="C34" s="42">
        <v>28839</v>
      </c>
      <c r="D34" s="42">
        <v>12041</v>
      </c>
      <c r="E34" s="42">
        <v>10605</v>
      </c>
      <c r="F34" s="42">
        <v>2770</v>
      </c>
      <c r="G34" s="42">
        <v>1924</v>
      </c>
      <c r="H34" s="42">
        <v>1125</v>
      </c>
      <c r="I34" s="42" t="s">
        <v>1966</v>
      </c>
      <c r="J34" s="42">
        <v>16798</v>
      </c>
      <c r="K34" s="42">
        <v>6192</v>
      </c>
      <c r="L34" s="42">
        <v>1498</v>
      </c>
      <c r="M34" s="42" t="s">
        <v>1966</v>
      </c>
      <c r="N34" s="42">
        <v>1930</v>
      </c>
      <c r="O34" s="42">
        <v>3731</v>
      </c>
      <c r="P34" s="42">
        <v>4990</v>
      </c>
      <c r="Q34" s="42">
        <v>3482</v>
      </c>
      <c r="R34" s="42">
        <v>1445</v>
      </c>
      <c r="S34" s="42" t="s">
        <v>1966</v>
      </c>
      <c r="T34" s="42" t="s">
        <v>1966</v>
      </c>
      <c r="U34" s="42">
        <v>3657</v>
      </c>
      <c r="V34" s="42" t="s">
        <v>1966</v>
      </c>
      <c r="W34" s="42">
        <v>1598</v>
      </c>
      <c r="X34" s="42">
        <v>3425</v>
      </c>
      <c r="Y34" s="42">
        <v>2440</v>
      </c>
      <c r="Z34" s="42" t="s">
        <v>1966</v>
      </c>
      <c r="AA34" s="42">
        <v>1930</v>
      </c>
      <c r="AB34" s="42">
        <v>3731</v>
      </c>
      <c r="AC34" s="42">
        <v>9917</v>
      </c>
      <c r="AD34" s="42">
        <v>6608</v>
      </c>
      <c r="AE34" s="42">
        <v>5023</v>
      </c>
      <c r="AF34" s="42">
        <v>25871</v>
      </c>
      <c r="AG34" s="42">
        <v>1450</v>
      </c>
      <c r="AH34" s="42">
        <v>1234</v>
      </c>
      <c r="AI34" s="42">
        <v>18762</v>
      </c>
      <c r="AJ34" s="42">
        <v>3004</v>
      </c>
      <c r="AK34" s="42">
        <v>7074</v>
      </c>
      <c r="AL34" s="42">
        <v>10077</v>
      </c>
      <c r="AM34" s="42">
        <v>18255</v>
      </c>
      <c r="AN34" s="42">
        <v>10274</v>
      </c>
      <c r="AO34" s="42">
        <v>28839</v>
      </c>
      <c r="AP34" s="42">
        <v>28839</v>
      </c>
      <c r="AQ34" s="42">
        <v>28839</v>
      </c>
      <c r="AR34" s="42">
        <v>26666</v>
      </c>
      <c r="AS34" s="42">
        <v>10115</v>
      </c>
      <c r="AT34" s="42">
        <v>18724</v>
      </c>
      <c r="AU34" s="42">
        <v>21427</v>
      </c>
      <c r="AV34" s="42">
        <v>13434</v>
      </c>
      <c r="AW34" s="42">
        <v>5773</v>
      </c>
      <c r="AX34" s="42">
        <v>2220</v>
      </c>
      <c r="AY34" s="42">
        <v>15655</v>
      </c>
      <c r="AZ34" s="42">
        <v>19207</v>
      </c>
      <c r="BA34" s="42">
        <v>7412</v>
      </c>
      <c r="BB34" s="42">
        <v>11494</v>
      </c>
      <c r="BC34" s="42">
        <v>17345</v>
      </c>
      <c r="BD34" s="42" t="s">
        <v>1966</v>
      </c>
      <c r="BE34" s="42">
        <v>671</v>
      </c>
      <c r="BF34" s="42">
        <v>834</v>
      </c>
      <c r="BG34" s="42">
        <v>877</v>
      </c>
      <c r="BH34" s="42">
        <v>2314</v>
      </c>
      <c r="BI34" s="42">
        <v>2416</v>
      </c>
      <c r="BJ34" s="42">
        <v>1711</v>
      </c>
      <c r="BK34" s="42">
        <v>4731</v>
      </c>
      <c r="BL34" s="42">
        <v>3446</v>
      </c>
      <c r="BM34" s="42">
        <v>25146</v>
      </c>
      <c r="BN34" s="42" t="s">
        <v>1966</v>
      </c>
    </row>
    <row r="35" spans="1:66" x14ac:dyDescent="0.35">
      <c r="A35" s="1" t="s">
        <v>720</v>
      </c>
      <c r="B35" s="1"/>
      <c r="C35" s="53">
        <v>0.28000000000000003</v>
      </c>
      <c r="D35" s="53">
        <v>0.33</v>
      </c>
      <c r="E35" s="53">
        <v>0.27</v>
      </c>
      <c r="F35" s="53">
        <v>0.26</v>
      </c>
      <c r="G35" s="53">
        <v>0.21</v>
      </c>
      <c r="H35" s="53">
        <v>0.2</v>
      </c>
      <c r="I35" s="42" t="s">
        <v>1966</v>
      </c>
      <c r="J35" s="53">
        <v>0.25</v>
      </c>
      <c r="K35" s="42" t="s">
        <v>738</v>
      </c>
      <c r="L35" s="42" t="s">
        <v>788</v>
      </c>
      <c r="M35" s="42" t="s">
        <v>1966</v>
      </c>
      <c r="N35" s="53">
        <v>0.28000000000000003</v>
      </c>
      <c r="O35" s="53">
        <v>0.33</v>
      </c>
      <c r="P35" s="53">
        <v>0.3</v>
      </c>
      <c r="Q35" s="53">
        <v>0.37</v>
      </c>
      <c r="R35" s="53">
        <v>0.36</v>
      </c>
      <c r="S35" s="42" t="s">
        <v>1966</v>
      </c>
      <c r="T35" s="42" t="s">
        <v>1966</v>
      </c>
      <c r="U35" s="42" t="s">
        <v>732</v>
      </c>
      <c r="V35" s="42" t="s">
        <v>1966</v>
      </c>
      <c r="W35" s="53">
        <v>0.2</v>
      </c>
      <c r="X35" s="42" t="s">
        <v>779</v>
      </c>
      <c r="Y35" s="53">
        <v>0.36</v>
      </c>
      <c r="Z35" s="42" t="s">
        <v>1966</v>
      </c>
      <c r="AA35" s="53">
        <v>0.28000000000000003</v>
      </c>
      <c r="AB35" s="53">
        <v>0.33</v>
      </c>
      <c r="AC35" s="53">
        <v>0.33</v>
      </c>
      <c r="AD35" s="42" t="s">
        <v>746</v>
      </c>
      <c r="AE35" s="53">
        <v>0.3</v>
      </c>
      <c r="AF35" s="53">
        <v>0.28000000000000003</v>
      </c>
      <c r="AG35" s="53">
        <v>0.23</v>
      </c>
      <c r="AH35" s="53">
        <v>0.26</v>
      </c>
      <c r="AI35" s="53">
        <v>0.3</v>
      </c>
      <c r="AJ35" s="42" t="s">
        <v>746</v>
      </c>
      <c r="AK35" s="53">
        <v>0.27</v>
      </c>
      <c r="AL35" s="53">
        <v>0.25</v>
      </c>
      <c r="AM35" s="42" t="s">
        <v>753</v>
      </c>
      <c r="AN35" s="42" t="s">
        <v>784</v>
      </c>
      <c r="AO35" s="53">
        <v>0.28000000000000003</v>
      </c>
      <c r="AP35" s="53">
        <v>0.28000000000000003</v>
      </c>
      <c r="AQ35" s="53">
        <v>0.28000000000000003</v>
      </c>
      <c r="AR35" s="53">
        <v>0.28000000000000003</v>
      </c>
      <c r="AS35" s="42" t="s">
        <v>749</v>
      </c>
      <c r="AT35" s="42" t="s">
        <v>735</v>
      </c>
      <c r="AU35" s="53">
        <v>0.26</v>
      </c>
      <c r="AV35" s="53">
        <v>0.26</v>
      </c>
      <c r="AW35" s="53">
        <v>0.28999999999999998</v>
      </c>
      <c r="AX35" s="53">
        <v>0.25</v>
      </c>
      <c r="AY35" s="53">
        <v>0.25</v>
      </c>
      <c r="AZ35" s="53">
        <v>0.26</v>
      </c>
      <c r="BA35" s="53">
        <v>0.33</v>
      </c>
      <c r="BB35" s="53">
        <v>0.27</v>
      </c>
      <c r="BC35" s="53">
        <v>0.28999999999999998</v>
      </c>
      <c r="BD35" s="42" t="s">
        <v>1966</v>
      </c>
      <c r="BE35" s="42" t="s">
        <v>818</v>
      </c>
      <c r="BF35" s="53">
        <v>0.25</v>
      </c>
      <c r="BG35" s="42" t="s">
        <v>812</v>
      </c>
      <c r="BH35" s="53">
        <v>0.28000000000000003</v>
      </c>
      <c r="BI35" s="53">
        <v>0.25</v>
      </c>
      <c r="BJ35" s="53">
        <v>0.19</v>
      </c>
      <c r="BK35" s="53">
        <v>0.26</v>
      </c>
      <c r="BL35" s="42" t="s">
        <v>788</v>
      </c>
      <c r="BM35" s="42" t="s">
        <v>887</v>
      </c>
      <c r="BN35" s="42" t="s">
        <v>1966</v>
      </c>
    </row>
    <row r="36" spans="1:66" x14ac:dyDescent="0.35">
      <c r="A36" s="1" t="s">
        <v>756</v>
      </c>
      <c r="B36" s="1"/>
      <c r="D36" s="42" t="s">
        <v>997</v>
      </c>
      <c r="O36" s="42" t="s">
        <v>710</v>
      </c>
      <c r="P36" s="42" t="s">
        <v>710</v>
      </c>
      <c r="Q36" s="42" t="s">
        <v>1258</v>
      </c>
      <c r="R36" s="42" t="s">
        <v>710</v>
      </c>
      <c r="X36" s="42" t="s">
        <v>1258</v>
      </c>
      <c r="Y36" s="42" t="s">
        <v>1258</v>
      </c>
      <c r="AB36" s="42" t="s">
        <v>706</v>
      </c>
      <c r="AC36" s="42" t="s">
        <v>706</v>
      </c>
      <c r="AE36" s="42" t="s">
        <v>706</v>
      </c>
      <c r="AI36" s="42" t="s">
        <v>703</v>
      </c>
      <c r="AN36" s="42" t="s">
        <v>702</v>
      </c>
      <c r="AS36" s="42" t="s">
        <v>703</v>
      </c>
      <c r="BF36" s="42" t="s">
        <v>703</v>
      </c>
      <c r="BH36" s="42" t="s">
        <v>703</v>
      </c>
      <c r="BI36" s="42" t="s">
        <v>703</v>
      </c>
      <c r="BK36" s="42" t="s">
        <v>703</v>
      </c>
      <c r="BM36" s="42" t="s">
        <v>702</v>
      </c>
    </row>
    <row r="37" spans="1:66" x14ac:dyDescent="0.35">
      <c r="A37" s="1" t="s">
        <v>719</v>
      </c>
      <c r="B37" s="1" t="s">
        <v>2535</v>
      </c>
      <c r="C37" s="42">
        <v>28427</v>
      </c>
      <c r="D37" s="42">
        <v>9944</v>
      </c>
      <c r="E37" s="42">
        <v>11359</v>
      </c>
      <c r="F37" s="42">
        <v>2798</v>
      </c>
      <c r="G37" s="42">
        <v>2431</v>
      </c>
      <c r="H37" s="42">
        <v>1279</v>
      </c>
      <c r="I37" s="42" t="s">
        <v>1966</v>
      </c>
      <c r="J37" s="42">
        <v>18483</v>
      </c>
      <c r="K37" s="42">
        <v>7124</v>
      </c>
      <c r="L37" s="42">
        <v>1895</v>
      </c>
      <c r="M37" s="42" t="s">
        <v>1966</v>
      </c>
      <c r="N37" s="42">
        <v>2063</v>
      </c>
      <c r="O37" s="42">
        <v>3499</v>
      </c>
      <c r="P37" s="42">
        <v>5159</v>
      </c>
      <c r="Q37" s="42">
        <v>2252</v>
      </c>
      <c r="R37" s="42">
        <v>1490</v>
      </c>
      <c r="S37" s="42" t="s">
        <v>1966</v>
      </c>
      <c r="T37" s="42" t="s">
        <v>1966</v>
      </c>
      <c r="U37" s="42">
        <v>6668</v>
      </c>
      <c r="V37" s="42" t="s">
        <v>1966</v>
      </c>
      <c r="W37" s="42">
        <v>1668</v>
      </c>
      <c r="X37" s="42">
        <v>2200</v>
      </c>
      <c r="Y37" s="42">
        <v>1931</v>
      </c>
      <c r="Z37" s="42" t="s">
        <v>1966</v>
      </c>
      <c r="AA37" s="42">
        <v>2063</v>
      </c>
      <c r="AB37" s="42">
        <v>3499</v>
      </c>
      <c r="AC37" s="42">
        <v>8902</v>
      </c>
      <c r="AD37" s="42">
        <v>9407</v>
      </c>
      <c r="AE37" s="42">
        <v>4127</v>
      </c>
      <c r="AF37" s="42">
        <v>25765</v>
      </c>
      <c r="AG37" s="42">
        <v>1134</v>
      </c>
      <c r="AH37" s="42">
        <v>1314</v>
      </c>
      <c r="AI37" s="42">
        <v>18386</v>
      </c>
      <c r="AJ37" s="42">
        <v>4069</v>
      </c>
      <c r="AK37" s="42">
        <v>5972</v>
      </c>
      <c r="AL37" s="42">
        <v>10041</v>
      </c>
      <c r="AM37" s="42">
        <v>20113</v>
      </c>
      <c r="AN37" s="42">
        <v>8314</v>
      </c>
      <c r="AO37" s="42">
        <v>28427</v>
      </c>
      <c r="AP37" s="42">
        <v>28427</v>
      </c>
      <c r="AQ37" s="42">
        <v>28427</v>
      </c>
      <c r="AR37" s="42">
        <v>26524</v>
      </c>
      <c r="AS37" s="42">
        <v>10134</v>
      </c>
      <c r="AT37" s="42">
        <v>18293</v>
      </c>
      <c r="AU37" s="42">
        <v>23031</v>
      </c>
      <c r="AV37" s="42">
        <v>14626</v>
      </c>
      <c r="AW37" s="42">
        <v>5576</v>
      </c>
      <c r="AX37" s="42">
        <v>2829</v>
      </c>
      <c r="AY37" s="42">
        <v>17455</v>
      </c>
      <c r="AZ37" s="42">
        <v>20203</v>
      </c>
      <c r="BA37" s="42">
        <v>5396</v>
      </c>
      <c r="BB37" s="42">
        <v>11410</v>
      </c>
      <c r="BC37" s="42">
        <v>17017</v>
      </c>
      <c r="BD37" s="42" t="s">
        <v>1966</v>
      </c>
      <c r="BE37" s="42">
        <v>2019</v>
      </c>
      <c r="BF37" s="42">
        <v>832</v>
      </c>
      <c r="BG37" s="42">
        <v>1787</v>
      </c>
      <c r="BH37" s="42">
        <v>1631</v>
      </c>
      <c r="BI37" s="42">
        <v>2069</v>
      </c>
      <c r="BJ37" s="42">
        <v>2619</v>
      </c>
      <c r="BK37" s="42">
        <v>3700</v>
      </c>
      <c r="BL37" s="42">
        <v>5361</v>
      </c>
      <c r="BM37" s="42">
        <v>22745</v>
      </c>
      <c r="BN37" s="42" t="s">
        <v>1966</v>
      </c>
    </row>
    <row r="38" spans="1:66" x14ac:dyDescent="0.35">
      <c r="A38" s="1" t="s">
        <v>720</v>
      </c>
      <c r="B38" s="1"/>
      <c r="C38" s="53">
        <v>0.27</v>
      </c>
      <c r="D38" s="53">
        <v>0.28000000000000003</v>
      </c>
      <c r="E38" s="53">
        <v>0.28000000000000003</v>
      </c>
      <c r="F38" s="53">
        <v>0.26</v>
      </c>
      <c r="G38" s="53">
        <v>0.27</v>
      </c>
      <c r="H38" s="53">
        <v>0.23</v>
      </c>
      <c r="I38" s="42" t="s">
        <v>1966</v>
      </c>
      <c r="J38" s="53">
        <v>0.27</v>
      </c>
      <c r="K38" s="53">
        <v>0.26</v>
      </c>
      <c r="L38" s="53">
        <v>0.24</v>
      </c>
      <c r="M38" s="42" t="s">
        <v>1966</v>
      </c>
      <c r="N38" s="53">
        <v>0.3</v>
      </c>
      <c r="O38" s="53">
        <v>0.31</v>
      </c>
      <c r="P38" s="53">
        <v>0.31</v>
      </c>
      <c r="Q38" s="53">
        <v>0.24</v>
      </c>
      <c r="R38" s="53">
        <v>0.37</v>
      </c>
      <c r="S38" s="42" t="s">
        <v>1966</v>
      </c>
      <c r="T38" s="42" t="s">
        <v>1966</v>
      </c>
      <c r="U38" s="53">
        <v>0.32</v>
      </c>
      <c r="V38" s="42" t="s">
        <v>1966</v>
      </c>
      <c r="W38" s="53">
        <v>0.21</v>
      </c>
      <c r="X38" s="53">
        <v>0.26</v>
      </c>
      <c r="Y38" s="53">
        <v>0.28999999999999998</v>
      </c>
      <c r="Z38" s="42" t="s">
        <v>1966</v>
      </c>
      <c r="AA38" s="53">
        <v>0.3</v>
      </c>
      <c r="AB38" s="53">
        <v>0.31</v>
      </c>
      <c r="AC38" s="53">
        <v>0.28999999999999998</v>
      </c>
      <c r="AD38" s="53">
        <v>0.28000000000000003</v>
      </c>
      <c r="AE38" s="53">
        <v>0.24</v>
      </c>
      <c r="AF38" s="53">
        <v>0.28000000000000003</v>
      </c>
      <c r="AG38" s="53">
        <v>0.18</v>
      </c>
      <c r="AH38" s="53">
        <v>0.27</v>
      </c>
      <c r="AI38" s="53">
        <v>0.28999999999999998</v>
      </c>
      <c r="AJ38" s="53">
        <v>0.27</v>
      </c>
      <c r="AK38" s="53">
        <v>0.23</v>
      </c>
      <c r="AL38" s="53">
        <v>0.24</v>
      </c>
      <c r="AM38" s="53">
        <v>0.25</v>
      </c>
      <c r="AN38" s="42" t="s">
        <v>731</v>
      </c>
      <c r="AO38" s="53">
        <v>0.27</v>
      </c>
      <c r="AP38" s="53">
        <v>0.27</v>
      </c>
      <c r="AQ38" s="53">
        <v>0.27</v>
      </c>
      <c r="AR38" s="53">
        <v>0.27</v>
      </c>
      <c r="AS38" s="42" t="s">
        <v>749</v>
      </c>
      <c r="AT38" s="42" t="s">
        <v>754</v>
      </c>
      <c r="AU38" s="53">
        <v>0.28000000000000003</v>
      </c>
      <c r="AV38" s="53">
        <v>0.28000000000000003</v>
      </c>
      <c r="AW38" s="53">
        <v>0.28000000000000003</v>
      </c>
      <c r="AX38" s="53">
        <v>0.32</v>
      </c>
      <c r="AY38" s="53">
        <v>0.28000000000000003</v>
      </c>
      <c r="AZ38" s="53">
        <v>0.28000000000000003</v>
      </c>
      <c r="BA38" s="53">
        <v>0.24</v>
      </c>
      <c r="BB38" s="53">
        <v>0.26</v>
      </c>
      <c r="BC38" s="53">
        <v>0.28000000000000003</v>
      </c>
      <c r="BD38" s="42" t="s">
        <v>1966</v>
      </c>
      <c r="BE38" s="53">
        <v>0.27</v>
      </c>
      <c r="BF38" s="53">
        <v>0.25</v>
      </c>
      <c r="BG38" s="53">
        <v>0.33</v>
      </c>
      <c r="BH38" s="53">
        <v>0.19</v>
      </c>
      <c r="BI38" s="53">
        <v>0.22</v>
      </c>
      <c r="BJ38" s="53">
        <v>0.3</v>
      </c>
      <c r="BK38" s="42" t="s">
        <v>786</v>
      </c>
      <c r="BL38" s="53">
        <v>0.28999999999999998</v>
      </c>
      <c r="BM38" s="53">
        <v>0.27</v>
      </c>
      <c r="BN38" s="42" t="s">
        <v>1966</v>
      </c>
    </row>
    <row r="39" spans="1:66" x14ac:dyDescent="0.35">
      <c r="A39" s="1" t="s">
        <v>756</v>
      </c>
      <c r="B39" s="1"/>
      <c r="AS39" s="42" t="s">
        <v>703</v>
      </c>
    </row>
    <row r="40" spans="1:66" x14ac:dyDescent="0.35">
      <c r="A40" s="1" t="s">
        <v>719</v>
      </c>
      <c r="B40" s="1" t="s">
        <v>2536</v>
      </c>
      <c r="C40" s="42">
        <v>26580</v>
      </c>
      <c r="D40" s="42">
        <v>8816</v>
      </c>
      <c r="E40" s="42">
        <v>10488</v>
      </c>
      <c r="F40" s="42">
        <v>2849</v>
      </c>
      <c r="G40" s="42">
        <v>2246</v>
      </c>
      <c r="H40" s="42">
        <v>1520</v>
      </c>
      <c r="I40" s="42" t="s">
        <v>1966</v>
      </c>
      <c r="J40" s="42">
        <v>17764</v>
      </c>
      <c r="K40" s="42">
        <v>7276</v>
      </c>
      <c r="L40" s="42">
        <v>2182</v>
      </c>
      <c r="M40" s="42" t="s">
        <v>1966</v>
      </c>
      <c r="N40" s="42">
        <v>1624</v>
      </c>
      <c r="O40" s="42">
        <v>4031</v>
      </c>
      <c r="P40" s="42">
        <v>3569</v>
      </c>
      <c r="Q40" s="42">
        <v>3140</v>
      </c>
      <c r="R40" s="42">
        <v>1509</v>
      </c>
      <c r="S40" s="42" t="s">
        <v>1966</v>
      </c>
      <c r="T40" s="42" t="s">
        <v>1966</v>
      </c>
      <c r="U40" s="42">
        <v>4465</v>
      </c>
      <c r="V40" s="42" t="s">
        <v>1966</v>
      </c>
      <c r="W40" s="42">
        <v>1822</v>
      </c>
      <c r="X40" s="42">
        <v>3827</v>
      </c>
      <c r="Y40" s="42">
        <v>1118</v>
      </c>
      <c r="Z40" s="42" t="s">
        <v>1966</v>
      </c>
      <c r="AA40" s="42">
        <v>1624</v>
      </c>
      <c r="AB40" s="42">
        <v>4031</v>
      </c>
      <c r="AC40" s="42">
        <v>8218</v>
      </c>
      <c r="AD40" s="42">
        <v>6425</v>
      </c>
      <c r="AE40" s="42">
        <v>5755</v>
      </c>
      <c r="AF40" s="42">
        <v>23769</v>
      </c>
      <c r="AG40" s="42">
        <v>1131</v>
      </c>
      <c r="AH40" s="42">
        <v>1617</v>
      </c>
      <c r="AI40" s="42">
        <v>18212</v>
      </c>
      <c r="AJ40" s="42">
        <v>2650</v>
      </c>
      <c r="AK40" s="42">
        <v>5718</v>
      </c>
      <c r="AL40" s="42">
        <v>8368</v>
      </c>
      <c r="AM40" s="42">
        <v>18723</v>
      </c>
      <c r="AN40" s="42">
        <v>7857</v>
      </c>
      <c r="AO40" s="42">
        <v>26580</v>
      </c>
      <c r="AP40" s="42">
        <v>26580</v>
      </c>
      <c r="AQ40" s="42">
        <v>26580</v>
      </c>
      <c r="AR40" s="42">
        <v>24589</v>
      </c>
      <c r="AS40" s="42">
        <v>9785</v>
      </c>
      <c r="AT40" s="42">
        <v>16795</v>
      </c>
      <c r="AU40" s="42">
        <v>21139</v>
      </c>
      <c r="AV40" s="42">
        <v>13753</v>
      </c>
      <c r="AW40" s="42">
        <v>5564</v>
      </c>
      <c r="AX40" s="42">
        <v>1821</v>
      </c>
      <c r="AY40" s="42">
        <v>15575</v>
      </c>
      <c r="AZ40" s="42">
        <v>19317</v>
      </c>
      <c r="BA40" s="42">
        <v>5442</v>
      </c>
      <c r="BB40" s="42">
        <v>11337</v>
      </c>
      <c r="BC40" s="42">
        <v>15243</v>
      </c>
      <c r="BD40" s="42" t="s">
        <v>1966</v>
      </c>
      <c r="BE40" s="42">
        <v>1399</v>
      </c>
      <c r="BF40" s="42">
        <v>810</v>
      </c>
      <c r="BG40" s="42">
        <v>738</v>
      </c>
      <c r="BH40" s="42">
        <v>1451</v>
      </c>
      <c r="BI40" s="42">
        <v>2556</v>
      </c>
      <c r="BJ40" s="42">
        <v>1548</v>
      </c>
      <c r="BK40" s="42">
        <v>4007</v>
      </c>
      <c r="BL40" s="42">
        <v>4633</v>
      </c>
      <c r="BM40" s="42">
        <v>21568</v>
      </c>
      <c r="BN40" s="42" t="s">
        <v>1966</v>
      </c>
    </row>
    <row r="41" spans="1:66" x14ac:dyDescent="0.35">
      <c r="A41" s="1" t="s">
        <v>720</v>
      </c>
      <c r="B41" s="1"/>
      <c r="C41" s="53">
        <v>0.26</v>
      </c>
      <c r="D41" s="53">
        <v>0.25</v>
      </c>
      <c r="E41" s="53">
        <v>0.26</v>
      </c>
      <c r="F41" s="53">
        <v>0.26</v>
      </c>
      <c r="G41" s="53">
        <v>0.25</v>
      </c>
      <c r="H41" s="53">
        <v>0.27</v>
      </c>
      <c r="I41" s="42" t="s">
        <v>1966</v>
      </c>
      <c r="J41" s="53">
        <v>0.26</v>
      </c>
      <c r="K41" s="53">
        <v>0.26</v>
      </c>
      <c r="L41" s="53">
        <v>0.27</v>
      </c>
      <c r="M41" s="42" t="s">
        <v>1966</v>
      </c>
      <c r="N41" s="53">
        <v>0.23</v>
      </c>
      <c r="O41" s="53">
        <v>0.35</v>
      </c>
      <c r="P41" s="53">
        <v>0.21</v>
      </c>
      <c r="Q41" s="53">
        <v>0.33</v>
      </c>
      <c r="R41" s="53">
        <v>0.38</v>
      </c>
      <c r="S41" s="42" t="s">
        <v>1966</v>
      </c>
      <c r="T41" s="42" t="s">
        <v>1966</v>
      </c>
      <c r="U41" s="53">
        <v>0.21</v>
      </c>
      <c r="V41" s="42" t="s">
        <v>1966</v>
      </c>
      <c r="W41" s="53">
        <v>0.23</v>
      </c>
      <c r="X41" s="42" t="s">
        <v>724</v>
      </c>
      <c r="Y41" s="53">
        <v>0.17</v>
      </c>
      <c r="Z41" s="42" t="s">
        <v>1966</v>
      </c>
      <c r="AA41" s="53">
        <v>0.23</v>
      </c>
      <c r="AB41" s="53">
        <v>0.35</v>
      </c>
      <c r="AC41" s="53">
        <v>0.27</v>
      </c>
      <c r="AD41" s="42" t="s">
        <v>788</v>
      </c>
      <c r="AE41" s="42" t="s">
        <v>787</v>
      </c>
      <c r="AF41" s="53">
        <v>0.26</v>
      </c>
      <c r="AG41" s="53">
        <v>0.18</v>
      </c>
      <c r="AH41" s="53">
        <v>0.34</v>
      </c>
      <c r="AI41" s="42" t="s">
        <v>733</v>
      </c>
      <c r="AJ41" s="42" t="s">
        <v>820</v>
      </c>
      <c r="AK41" s="53">
        <v>0.22</v>
      </c>
      <c r="AL41" s="42" t="s">
        <v>746</v>
      </c>
      <c r="AM41" s="53">
        <v>0.24</v>
      </c>
      <c r="AN41" s="42" t="s">
        <v>749</v>
      </c>
      <c r="AO41" s="53">
        <v>0.26</v>
      </c>
      <c r="AP41" s="53">
        <v>0.26</v>
      </c>
      <c r="AQ41" s="53">
        <v>0.26</v>
      </c>
      <c r="AR41" s="53">
        <v>0.25</v>
      </c>
      <c r="AS41" s="42" t="s">
        <v>740</v>
      </c>
      <c r="AT41" s="42" t="s">
        <v>753</v>
      </c>
      <c r="AU41" s="53">
        <v>0.26</v>
      </c>
      <c r="AV41" s="53">
        <v>0.26</v>
      </c>
      <c r="AW41" s="53">
        <v>0.28000000000000003</v>
      </c>
      <c r="AX41" s="53">
        <v>0.2</v>
      </c>
      <c r="AY41" s="53">
        <v>0.25</v>
      </c>
      <c r="AZ41" s="53">
        <v>0.27</v>
      </c>
      <c r="BA41" s="53">
        <v>0.25</v>
      </c>
      <c r="BB41" s="53">
        <v>0.26</v>
      </c>
      <c r="BC41" s="53">
        <v>0.25</v>
      </c>
      <c r="BD41" s="42" t="s">
        <v>1966</v>
      </c>
      <c r="BE41" s="53">
        <v>0.19</v>
      </c>
      <c r="BF41" s="53">
        <v>0.24</v>
      </c>
      <c r="BG41" s="42" t="s">
        <v>822</v>
      </c>
      <c r="BH41" s="53">
        <v>0.17</v>
      </c>
      <c r="BI41" s="53">
        <v>0.27</v>
      </c>
      <c r="BJ41" s="53">
        <v>0.18</v>
      </c>
      <c r="BK41" s="53">
        <v>0.22</v>
      </c>
      <c r="BL41" s="53">
        <v>0.25</v>
      </c>
      <c r="BM41" s="53">
        <v>0.26</v>
      </c>
      <c r="BN41" s="42" t="s">
        <v>1966</v>
      </c>
    </row>
    <row r="42" spans="1:66" x14ac:dyDescent="0.35">
      <c r="A42" s="1" t="s">
        <v>756</v>
      </c>
      <c r="B42" s="1"/>
      <c r="O42" s="42" t="s">
        <v>2537</v>
      </c>
      <c r="X42" s="42" t="s">
        <v>2538</v>
      </c>
      <c r="AB42" s="42" t="s">
        <v>706</v>
      </c>
      <c r="AE42" s="42" t="s">
        <v>706</v>
      </c>
      <c r="AH42" s="42" t="s">
        <v>703</v>
      </c>
      <c r="AI42" s="42" t="s">
        <v>769</v>
      </c>
      <c r="AS42" s="42" t="s">
        <v>703</v>
      </c>
    </row>
    <row r="43" spans="1:66" x14ac:dyDescent="0.35">
      <c r="A43" s="1" t="s">
        <v>719</v>
      </c>
      <c r="B43" s="1" t="s">
        <v>2539</v>
      </c>
      <c r="C43" s="42">
        <v>25498</v>
      </c>
      <c r="D43" s="42">
        <v>11190</v>
      </c>
      <c r="E43" s="42">
        <v>9930</v>
      </c>
      <c r="F43" s="42">
        <v>1564</v>
      </c>
      <c r="G43" s="42">
        <v>1645</v>
      </c>
      <c r="H43" s="42">
        <v>597</v>
      </c>
      <c r="I43" s="42" t="s">
        <v>1966</v>
      </c>
      <c r="J43" s="42">
        <v>14309</v>
      </c>
      <c r="K43" s="42">
        <v>4378</v>
      </c>
      <c r="L43" s="42">
        <v>1168</v>
      </c>
      <c r="M43" s="42" t="s">
        <v>1966</v>
      </c>
      <c r="N43" s="42">
        <v>4277</v>
      </c>
      <c r="O43" s="42">
        <v>4543</v>
      </c>
      <c r="P43" s="42">
        <v>5328</v>
      </c>
      <c r="Q43" s="42">
        <v>2143</v>
      </c>
      <c r="R43" s="42">
        <v>559</v>
      </c>
      <c r="S43" s="42" t="s">
        <v>1966</v>
      </c>
      <c r="T43" s="42" t="s">
        <v>1966</v>
      </c>
      <c r="U43" s="42">
        <v>2705</v>
      </c>
      <c r="V43" s="42" t="s">
        <v>1966</v>
      </c>
      <c r="W43" s="42">
        <v>782</v>
      </c>
      <c r="X43" s="42">
        <v>1053</v>
      </c>
      <c r="Y43" s="42">
        <v>2099</v>
      </c>
      <c r="Z43" s="42" t="s">
        <v>1966</v>
      </c>
      <c r="AA43" s="42">
        <v>4277</v>
      </c>
      <c r="AB43" s="42">
        <v>4543</v>
      </c>
      <c r="AC43" s="42">
        <v>8030</v>
      </c>
      <c r="AD43" s="42">
        <v>5387</v>
      </c>
      <c r="AE43" s="42">
        <v>1989</v>
      </c>
      <c r="AF43" s="42">
        <v>23498</v>
      </c>
      <c r="AG43" s="42">
        <v>1443</v>
      </c>
      <c r="AH43" s="42">
        <v>411</v>
      </c>
      <c r="AI43" s="42">
        <v>17836</v>
      </c>
      <c r="AJ43" s="42">
        <v>3352</v>
      </c>
      <c r="AK43" s="42">
        <v>4311</v>
      </c>
      <c r="AL43" s="42">
        <v>7663</v>
      </c>
      <c r="AM43" s="42">
        <v>16720</v>
      </c>
      <c r="AN43" s="42">
        <v>8468</v>
      </c>
      <c r="AO43" s="42">
        <v>25498</v>
      </c>
      <c r="AP43" s="42">
        <v>25498</v>
      </c>
      <c r="AQ43" s="42">
        <v>25498</v>
      </c>
      <c r="AR43" s="42">
        <v>24229</v>
      </c>
      <c r="AS43" s="42">
        <v>7530</v>
      </c>
      <c r="AT43" s="42">
        <v>17969</v>
      </c>
      <c r="AU43" s="42">
        <v>17999</v>
      </c>
      <c r="AV43" s="42">
        <v>9570</v>
      </c>
      <c r="AW43" s="42">
        <v>5406</v>
      </c>
      <c r="AX43" s="42">
        <v>3023</v>
      </c>
      <c r="AY43" s="42">
        <v>12593</v>
      </c>
      <c r="AZ43" s="42">
        <v>14977</v>
      </c>
      <c r="BA43" s="42">
        <v>7499</v>
      </c>
      <c r="BB43" s="42">
        <v>10840</v>
      </c>
      <c r="BC43" s="42">
        <v>14658</v>
      </c>
      <c r="BD43" s="42" t="s">
        <v>1966</v>
      </c>
      <c r="BE43" s="42">
        <v>1444</v>
      </c>
      <c r="BF43" s="42">
        <v>555</v>
      </c>
      <c r="BG43" s="42">
        <v>851</v>
      </c>
      <c r="BH43" s="42">
        <v>749</v>
      </c>
      <c r="BI43" s="42">
        <v>1413</v>
      </c>
      <c r="BJ43" s="42">
        <v>1406</v>
      </c>
      <c r="BK43" s="42">
        <v>2162</v>
      </c>
      <c r="BL43" s="42">
        <v>3914</v>
      </c>
      <c r="BM43" s="42">
        <v>21039</v>
      </c>
      <c r="BN43" s="42" t="s">
        <v>1966</v>
      </c>
    </row>
    <row r="44" spans="1:66" x14ac:dyDescent="0.35">
      <c r="A44" s="1" t="s">
        <v>720</v>
      </c>
      <c r="B44" s="1"/>
      <c r="C44" s="53">
        <v>0.25</v>
      </c>
      <c r="D44" s="42" t="s">
        <v>783</v>
      </c>
      <c r="E44" s="53">
        <v>0.25</v>
      </c>
      <c r="F44" s="42" t="s">
        <v>809</v>
      </c>
      <c r="G44" s="53">
        <v>0.18</v>
      </c>
      <c r="H44" s="42" t="s">
        <v>815</v>
      </c>
      <c r="I44" s="42" t="s">
        <v>1966</v>
      </c>
      <c r="J44" s="42" t="s">
        <v>786</v>
      </c>
      <c r="K44" s="42" t="s">
        <v>812</v>
      </c>
      <c r="L44" s="42" t="s">
        <v>821</v>
      </c>
      <c r="M44" s="42" t="s">
        <v>1966</v>
      </c>
      <c r="N44" s="42" t="s">
        <v>751</v>
      </c>
      <c r="O44" s="42" t="s">
        <v>779</v>
      </c>
      <c r="P44" s="53">
        <v>0.32</v>
      </c>
      <c r="Q44" s="53">
        <v>0.22</v>
      </c>
      <c r="R44" s="53">
        <v>0.14000000000000001</v>
      </c>
      <c r="S44" s="42" t="s">
        <v>1966</v>
      </c>
      <c r="T44" s="42" t="s">
        <v>1966</v>
      </c>
      <c r="U44" s="42" t="s">
        <v>822</v>
      </c>
      <c r="V44" s="42" t="s">
        <v>1966</v>
      </c>
      <c r="W44" s="42" t="s">
        <v>814</v>
      </c>
      <c r="X44" s="42" t="s">
        <v>805</v>
      </c>
      <c r="Y44" s="53">
        <v>0.31</v>
      </c>
      <c r="Z44" s="42" t="s">
        <v>1966</v>
      </c>
      <c r="AA44" s="42" t="s">
        <v>751</v>
      </c>
      <c r="AB44" s="42" t="s">
        <v>779</v>
      </c>
      <c r="AC44" s="53">
        <v>0.26</v>
      </c>
      <c r="AD44" s="42" t="s">
        <v>812</v>
      </c>
      <c r="AE44" s="42" t="s">
        <v>805</v>
      </c>
      <c r="AF44" s="53">
        <v>0.25</v>
      </c>
      <c r="AG44" s="53">
        <v>0.23</v>
      </c>
      <c r="AH44" s="42" t="s">
        <v>818</v>
      </c>
      <c r="AI44" s="42" t="s">
        <v>745</v>
      </c>
      <c r="AJ44" s="53">
        <v>0.23</v>
      </c>
      <c r="AK44" s="42" t="s">
        <v>732</v>
      </c>
      <c r="AL44" s="42" t="s">
        <v>788</v>
      </c>
      <c r="AM44" s="42" t="s">
        <v>786</v>
      </c>
      <c r="AN44" s="42" t="s">
        <v>741</v>
      </c>
      <c r="AO44" s="53">
        <v>0.25</v>
      </c>
      <c r="AP44" s="53">
        <v>0.25</v>
      </c>
      <c r="AQ44" s="53">
        <v>0.25</v>
      </c>
      <c r="AR44" s="53">
        <v>0.25</v>
      </c>
      <c r="AS44" s="53">
        <v>0.24</v>
      </c>
      <c r="AT44" s="53">
        <v>0.25</v>
      </c>
      <c r="AU44" s="42" t="s">
        <v>738</v>
      </c>
      <c r="AV44" s="42" t="s">
        <v>820</v>
      </c>
      <c r="AW44" s="53">
        <v>0.27</v>
      </c>
      <c r="AX44" s="53">
        <v>0.34</v>
      </c>
      <c r="AY44" s="42" t="s">
        <v>746</v>
      </c>
      <c r="AZ44" s="42" t="s">
        <v>786</v>
      </c>
      <c r="BA44" s="42" t="s">
        <v>787</v>
      </c>
      <c r="BB44" s="53">
        <v>0.25</v>
      </c>
      <c r="BC44" s="53">
        <v>0.24</v>
      </c>
      <c r="BD44" s="42" t="s">
        <v>1966</v>
      </c>
      <c r="BE44" s="53">
        <v>0.19</v>
      </c>
      <c r="BF44" s="53">
        <v>0.17</v>
      </c>
      <c r="BG44" s="53">
        <v>0.16</v>
      </c>
      <c r="BH44" s="42" t="s">
        <v>818</v>
      </c>
      <c r="BI44" s="42" t="s">
        <v>821</v>
      </c>
      <c r="BJ44" s="53">
        <v>0.16</v>
      </c>
      <c r="BK44" s="42" t="s">
        <v>805</v>
      </c>
      <c r="BL44" s="53">
        <v>0.21</v>
      </c>
      <c r="BM44" s="53">
        <v>0.25</v>
      </c>
      <c r="BN44" s="42" t="s">
        <v>1966</v>
      </c>
    </row>
    <row r="45" spans="1:66" x14ac:dyDescent="0.35">
      <c r="A45" s="1" t="s">
        <v>756</v>
      </c>
      <c r="B45" s="1"/>
      <c r="D45" s="42" t="s">
        <v>2540</v>
      </c>
      <c r="E45" s="42" t="s">
        <v>936</v>
      </c>
      <c r="J45" s="42" t="s">
        <v>1144</v>
      </c>
      <c r="N45" s="42" t="s">
        <v>2541</v>
      </c>
      <c r="O45" s="42" t="s">
        <v>2542</v>
      </c>
      <c r="P45" s="42" t="s">
        <v>2307</v>
      </c>
      <c r="Q45" s="42" t="s">
        <v>712</v>
      </c>
      <c r="Y45" s="42" t="s">
        <v>2307</v>
      </c>
      <c r="AA45" s="42" t="s">
        <v>1315</v>
      </c>
      <c r="AB45" s="42" t="s">
        <v>985</v>
      </c>
      <c r="AC45" s="42" t="s">
        <v>986</v>
      </c>
      <c r="AF45" s="42" t="s">
        <v>704</v>
      </c>
      <c r="AG45" s="42" t="s">
        <v>704</v>
      </c>
      <c r="AI45" s="42" t="s">
        <v>897</v>
      </c>
      <c r="AN45" s="42" t="s">
        <v>702</v>
      </c>
      <c r="AW45" s="42" t="s">
        <v>703</v>
      </c>
      <c r="AX45" s="42" t="s">
        <v>772</v>
      </c>
      <c r="BA45" s="42" t="s">
        <v>772</v>
      </c>
    </row>
    <row r="46" spans="1:66" x14ac:dyDescent="0.35">
      <c r="A46" s="1" t="s">
        <v>719</v>
      </c>
      <c r="B46" s="1" t="s">
        <v>2543</v>
      </c>
      <c r="C46" s="42">
        <v>22015</v>
      </c>
      <c r="D46" s="42">
        <v>7397</v>
      </c>
      <c r="E46" s="42">
        <v>8065</v>
      </c>
      <c r="F46" s="42">
        <v>2719</v>
      </c>
      <c r="G46" s="42">
        <v>1582</v>
      </c>
      <c r="H46" s="42">
        <v>1313</v>
      </c>
      <c r="I46" s="42" t="s">
        <v>1966</v>
      </c>
      <c r="J46" s="42">
        <v>14617</v>
      </c>
      <c r="K46" s="42">
        <v>6552</v>
      </c>
      <c r="L46" s="42">
        <v>2251</v>
      </c>
      <c r="M46" s="42" t="s">
        <v>1966</v>
      </c>
      <c r="N46" s="42">
        <v>1594</v>
      </c>
      <c r="O46" s="42">
        <v>2757</v>
      </c>
      <c r="P46" s="42">
        <v>4570</v>
      </c>
      <c r="Q46" s="42">
        <v>632</v>
      </c>
      <c r="R46" s="42">
        <v>819</v>
      </c>
      <c r="S46" s="42" t="s">
        <v>1966</v>
      </c>
      <c r="T46" s="42" t="s">
        <v>1966</v>
      </c>
      <c r="U46" s="42">
        <v>5407</v>
      </c>
      <c r="V46" s="42" t="s">
        <v>1966</v>
      </c>
      <c r="W46" s="42">
        <v>1388</v>
      </c>
      <c r="X46" s="42">
        <v>1532</v>
      </c>
      <c r="Y46" s="42">
        <v>793</v>
      </c>
      <c r="Z46" s="42" t="s">
        <v>1966</v>
      </c>
      <c r="AA46" s="42">
        <v>1594</v>
      </c>
      <c r="AB46" s="42">
        <v>2757</v>
      </c>
      <c r="AC46" s="42">
        <v>6020</v>
      </c>
      <c r="AD46" s="42">
        <v>7740</v>
      </c>
      <c r="AE46" s="42">
        <v>3219</v>
      </c>
      <c r="AF46" s="42">
        <v>19520</v>
      </c>
      <c r="AG46" s="42">
        <v>1088</v>
      </c>
      <c r="AH46" s="42">
        <v>1344</v>
      </c>
      <c r="AI46" s="42">
        <v>14489</v>
      </c>
      <c r="AJ46" s="42">
        <v>4037</v>
      </c>
      <c r="AK46" s="42">
        <v>3489</v>
      </c>
      <c r="AL46" s="42">
        <v>7526</v>
      </c>
      <c r="AM46" s="42">
        <v>17111</v>
      </c>
      <c r="AN46" s="42">
        <v>4903</v>
      </c>
      <c r="AO46" s="42">
        <v>22015</v>
      </c>
      <c r="AP46" s="42">
        <v>22015</v>
      </c>
      <c r="AQ46" s="42">
        <v>22015</v>
      </c>
      <c r="AR46" s="42">
        <v>20130</v>
      </c>
      <c r="AS46" s="42">
        <v>7214</v>
      </c>
      <c r="AT46" s="42">
        <v>14800</v>
      </c>
      <c r="AU46" s="42">
        <v>18293</v>
      </c>
      <c r="AV46" s="42">
        <v>11841</v>
      </c>
      <c r="AW46" s="42">
        <v>4505</v>
      </c>
      <c r="AX46" s="42">
        <v>1947</v>
      </c>
      <c r="AY46" s="42">
        <v>13788</v>
      </c>
      <c r="AZ46" s="42">
        <v>16346</v>
      </c>
      <c r="BA46" s="42">
        <v>3722</v>
      </c>
      <c r="BB46" s="42">
        <v>8516</v>
      </c>
      <c r="BC46" s="42">
        <v>13498</v>
      </c>
      <c r="BD46" s="42" t="s">
        <v>1966</v>
      </c>
      <c r="BE46" s="42">
        <v>1704</v>
      </c>
      <c r="BF46" s="42">
        <v>648</v>
      </c>
      <c r="BG46" s="42">
        <v>852</v>
      </c>
      <c r="BH46" s="42">
        <v>1718</v>
      </c>
      <c r="BI46" s="42">
        <v>1483</v>
      </c>
      <c r="BJ46" s="42">
        <v>1500</v>
      </c>
      <c r="BK46" s="42">
        <v>3201</v>
      </c>
      <c r="BL46" s="42">
        <v>5629</v>
      </c>
      <c r="BM46" s="42">
        <v>15867</v>
      </c>
      <c r="BN46" s="42" t="s">
        <v>1966</v>
      </c>
    </row>
    <row r="47" spans="1:66" x14ac:dyDescent="0.35">
      <c r="A47" s="1" t="s">
        <v>720</v>
      </c>
      <c r="B47" s="1"/>
      <c r="C47" s="53">
        <v>0.21</v>
      </c>
      <c r="D47" s="53">
        <v>0.21</v>
      </c>
      <c r="E47" s="53">
        <v>0.2</v>
      </c>
      <c r="F47" s="53">
        <v>0.25</v>
      </c>
      <c r="G47" s="53">
        <v>0.18</v>
      </c>
      <c r="H47" s="53">
        <v>0.23</v>
      </c>
      <c r="I47" s="42" t="s">
        <v>1966</v>
      </c>
      <c r="J47" s="53">
        <v>0.22</v>
      </c>
      <c r="K47" s="53">
        <v>0.24</v>
      </c>
      <c r="L47" s="53">
        <v>0.28000000000000003</v>
      </c>
      <c r="M47" s="42" t="s">
        <v>1966</v>
      </c>
      <c r="N47" s="53">
        <v>0.23</v>
      </c>
      <c r="O47" s="53">
        <v>0.24</v>
      </c>
      <c r="P47" s="53">
        <v>0.27</v>
      </c>
      <c r="Q47" s="42" t="s">
        <v>819</v>
      </c>
      <c r="R47" s="53">
        <v>0.2</v>
      </c>
      <c r="S47" s="42" t="s">
        <v>1966</v>
      </c>
      <c r="T47" s="42" t="s">
        <v>1966</v>
      </c>
      <c r="U47" s="53">
        <v>0.26</v>
      </c>
      <c r="V47" s="42" t="s">
        <v>1966</v>
      </c>
      <c r="W47" s="53">
        <v>0.17</v>
      </c>
      <c r="X47" s="53">
        <v>0.18</v>
      </c>
      <c r="Y47" s="53">
        <v>0.12</v>
      </c>
      <c r="Z47" s="42" t="s">
        <v>1966</v>
      </c>
      <c r="AA47" s="53">
        <v>0.23</v>
      </c>
      <c r="AB47" s="53">
        <v>0.24</v>
      </c>
      <c r="AC47" s="53">
        <v>0.2</v>
      </c>
      <c r="AD47" s="53">
        <v>0.23</v>
      </c>
      <c r="AE47" s="53">
        <v>0.19</v>
      </c>
      <c r="AF47" s="53">
        <v>0.21</v>
      </c>
      <c r="AG47" s="53">
        <v>0.17</v>
      </c>
      <c r="AH47" s="53">
        <v>0.28000000000000003</v>
      </c>
      <c r="AI47" s="53">
        <v>0.23</v>
      </c>
      <c r="AJ47" s="53">
        <v>0.27</v>
      </c>
      <c r="AK47" s="42" t="s">
        <v>822</v>
      </c>
      <c r="AL47" s="53">
        <v>0.18</v>
      </c>
      <c r="AM47" s="53">
        <v>0.22</v>
      </c>
      <c r="AN47" s="53">
        <v>0.21</v>
      </c>
      <c r="AO47" s="53">
        <v>0.21</v>
      </c>
      <c r="AP47" s="53">
        <v>0.21</v>
      </c>
      <c r="AQ47" s="53">
        <v>0.21</v>
      </c>
      <c r="AR47" s="53">
        <v>0.21</v>
      </c>
      <c r="AS47" s="53">
        <v>0.23</v>
      </c>
      <c r="AT47" s="53">
        <v>0.2</v>
      </c>
      <c r="AU47" s="53">
        <v>0.22</v>
      </c>
      <c r="AV47" s="53">
        <v>0.23</v>
      </c>
      <c r="AW47" s="53">
        <v>0.23</v>
      </c>
      <c r="AX47" s="53">
        <v>0.22</v>
      </c>
      <c r="AY47" s="53">
        <v>0.22</v>
      </c>
      <c r="AZ47" s="53">
        <v>0.23</v>
      </c>
      <c r="BA47" s="53">
        <v>0.17</v>
      </c>
      <c r="BB47" s="53">
        <v>0.2</v>
      </c>
      <c r="BC47" s="53">
        <v>0.22</v>
      </c>
      <c r="BD47" s="42" t="s">
        <v>1966</v>
      </c>
      <c r="BE47" s="53">
        <v>0.23</v>
      </c>
      <c r="BF47" s="53">
        <v>0.2</v>
      </c>
      <c r="BG47" s="53">
        <v>0.16</v>
      </c>
      <c r="BH47" s="53">
        <v>0.2</v>
      </c>
      <c r="BI47" s="53">
        <v>0.15</v>
      </c>
      <c r="BJ47" s="53">
        <v>0.17</v>
      </c>
      <c r="BK47" s="53">
        <v>0.18</v>
      </c>
      <c r="BL47" s="42" t="s">
        <v>783</v>
      </c>
      <c r="BM47" s="42" t="s">
        <v>788</v>
      </c>
      <c r="BN47" s="42" t="s">
        <v>1966</v>
      </c>
    </row>
    <row r="48" spans="1:66" x14ac:dyDescent="0.35">
      <c r="A48" s="1" t="s">
        <v>756</v>
      </c>
      <c r="B48" s="1"/>
      <c r="N48" s="42" t="s">
        <v>706</v>
      </c>
      <c r="O48" s="42" t="s">
        <v>706</v>
      </c>
      <c r="P48" s="42" t="s">
        <v>706</v>
      </c>
      <c r="R48" s="42" t="s">
        <v>706</v>
      </c>
      <c r="U48" s="42" t="s">
        <v>706</v>
      </c>
      <c r="W48" s="42" t="s">
        <v>706</v>
      </c>
      <c r="X48" s="42" t="s">
        <v>706</v>
      </c>
      <c r="AI48" s="42" t="s">
        <v>704</v>
      </c>
      <c r="AJ48" s="42" t="s">
        <v>897</v>
      </c>
      <c r="BL48" s="42" t="s">
        <v>703</v>
      </c>
    </row>
    <row r="49" spans="1:66" x14ac:dyDescent="0.35">
      <c r="A49" s="1" t="s">
        <v>719</v>
      </c>
      <c r="B49" s="1" t="s">
        <v>2544</v>
      </c>
      <c r="C49" s="42">
        <v>21817</v>
      </c>
      <c r="D49" s="42">
        <v>6858</v>
      </c>
      <c r="E49" s="42">
        <v>8234</v>
      </c>
      <c r="F49" s="42">
        <v>2511</v>
      </c>
      <c r="G49" s="42">
        <v>2291</v>
      </c>
      <c r="H49" s="42">
        <v>1569</v>
      </c>
      <c r="I49" s="42" t="s">
        <v>1966</v>
      </c>
      <c r="J49" s="42">
        <v>14959</v>
      </c>
      <c r="K49" s="42">
        <v>6725</v>
      </c>
      <c r="L49" s="42">
        <v>1923</v>
      </c>
      <c r="M49" s="42" t="s">
        <v>1966</v>
      </c>
      <c r="N49" s="42">
        <v>1714</v>
      </c>
      <c r="O49" s="42">
        <v>1597</v>
      </c>
      <c r="P49" s="42">
        <v>4557</v>
      </c>
      <c r="Q49" s="42">
        <v>1077</v>
      </c>
      <c r="R49" s="42">
        <v>768</v>
      </c>
      <c r="S49" s="42" t="s">
        <v>1966</v>
      </c>
      <c r="T49" s="42" t="s">
        <v>1966</v>
      </c>
      <c r="U49" s="42">
        <v>3922</v>
      </c>
      <c r="V49" s="42" t="s">
        <v>1966</v>
      </c>
      <c r="W49" s="42">
        <v>1543</v>
      </c>
      <c r="X49" s="42">
        <v>3033</v>
      </c>
      <c r="Y49" s="42">
        <v>1408</v>
      </c>
      <c r="Z49" s="42" t="s">
        <v>1966</v>
      </c>
      <c r="AA49" s="42">
        <v>1714</v>
      </c>
      <c r="AB49" s="42">
        <v>1597</v>
      </c>
      <c r="AC49" s="42">
        <v>6402</v>
      </c>
      <c r="AD49" s="42">
        <v>6861</v>
      </c>
      <c r="AE49" s="42">
        <v>4836</v>
      </c>
      <c r="AF49" s="42">
        <v>18291</v>
      </c>
      <c r="AG49" s="42">
        <v>1838</v>
      </c>
      <c r="AH49" s="42">
        <v>1327</v>
      </c>
      <c r="AI49" s="42">
        <v>12739</v>
      </c>
      <c r="AJ49" s="42">
        <v>3546</v>
      </c>
      <c r="AK49" s="42">
        <v>5532</v>
      </c>
      <c r="AL49" s="42">
        <v>9079</v>
      </c>
      <c r="AM49" s="42">
        <v>16537</v>
      </c>
      <c r="AN49" s="42">
        <v>5280</v>
      </c>
      <c r="AO49" s="42">
        <v>21817</v>
      </c>
      <c r="AP49" s="42">
        <v>21817</v>
      </c>
      <c r="AQ49" s="42">
        <v>21817</v>
      </c>
      <c r="AR49" s="42">
        <v>19602</v>
      </c>
      <c r="AS49" s="42">
        <v>7252</v>
      </c>
      <c r="AT49" s="42">
        <v>14565</v>
      </c>
      <c r="AU49" s="42">
        <v>18088</v>
      </c>
      <c r="AV49" s="42">
        <v>11405</v>
      </c>
      <c r="AW49" s="42">
        <v>4778</v>
      </c>
      <c r="AX49" s="42">
        <v>1905</v>
      </c>
      <c r="AY49" s="42">
        <v>13310</v>
      </c>
      <c r="AZ49" s="42">
        <v>16183</v>
      </c>
      <c r="BA49" s="42">
        <v>3729</v>
      </c>
      <c r="BB49" s="42">
        <v>8215</v>
      </c>
      <c r="BC49" s="42">
        <v>13602</v>
      </c>
      <c r="BD49" s="42" t="s">
        <v>1966</v>
      </c>
      <c r="BE49" s="42">
        <v>989</v>
      </c>
      <c r="BF49" s="42">
        <v>687</v>
      </c>
      <c r="BG49" s="42">
        <v>1319</v>
      </c>
      <c r="BH49" s="42">
        <v>1834</v>
      </c>
      <c r="BI49" s="42">
        <v>1974</v>
      </c>
      <c r="BJ49" s="42">
        <v>2006</v>
      </c>
      <c r="BK49" s="42">
        <v>3808</v>
      </c>
      <c r="BL49" s="42">
        <v>4020</v>
      </c>
      <c r="BM49" s="42">
        <v>17263</v>
      </c>
      <c r="BN49" s="42" t="s">
        <v>1966</v>
      </c>
    </row>
    <row r="50" spans="1:66" x14ac:dyDescent="0.35">
      <c r="A50" s="1" t="s">
        <v>720</v>
      </c>
      <c r="B50" s="1"/>
      <c r="C50" s="53">
        <v>0.21</v>
      </c>
      <c r="D50" s="53">
        <v>0.19</v>
      </c>
      <c r="E50" s="53">
        <v>0.21</v>
      </c>
      <c r="F50" s="53">
        <v>0.23</v>
      </c>
      <c r="G50" s="53">
        <v>0.26</v>
      </c>
      <c r="H50" s="53">
        <v>0.28000000000000003</v>
      </c>
      <c r="I50" s="42" t="s">
        <v>1966</v>
      </c>
      <c r="J50" s="53">
        <v>0.22</v>
      </c>
      <c r="K50" s="53">
        <v>0.24</v>
      </c>
      <c r="L50" s="53">
        <v>0.24</v>
      </c>
      <c r="M50" s="42" t="s">
        <v>1966</v>
      </c>
      <c r="N50" s="53">
        <v>0.25</v>
      </c>
      <c r="O50" s="53">
        <v>0.14000000000000001</v>
      </c>
      <c r="P50" s="53">
        <v>0.27</v>
      </c>
      <c r="Q50" s="42" t="s">
        <v>815</v>
      </c>
      <c r="R50" s="53">
        <v>0.19</v>
      </c>
      <c r="S50" s="42" t="s">
        <v>1966</v>
      </c>
      <c r="T50" s="42" t="s">
        <v>1966</v>
      </c>
      <c r="U50" s="53">
        <v>0.19</v>
      </c>
      <c r="V50" s="42" t="s">
        <v>1966</v>
      </c>
      <c r="W50" s="53">
        <v>0.19</v>
      </c>
      <c r="X50" s="42" t="s">
        <v>741</v>
      </c>
      <c r="Y50" s="53">
        <v>0.21</v>
      </c>
      <c r="Z50" s="42" t="s">
        <v>1966</v>
      </c>
      <c r="AA50" s="53">
        <v>0.25</v>
      </c>
      <c r="AB50" s="53">
        <v>0.14000000000000001</v>
      </c>
      <c r="AC50" s="53">
        <v>0.21</v>
      </c>
      <c r="AD50" s="53">
        <v>0.2</v>
      </c>
      <c r="AE50" s="42" t="s">
        <v>745</v>
      </c>
      <c r="AF50" s="42" t="s">
        <v>746</v>
      </c>
      <c r="AG50" s="53">
        <v>0.28999999999999998</v>
      </c>
      <c r="AH50" s="53">
        <v>0.28000000000000003</v>
      </c>
      <c r="AI50" s="53">
        <v>0.2</v>
      </c>
      <c r="AJ50" s="53">
        <v>0.24</v>
      </c>
      <c r="AK50" s="53">
        <v>0.21</v>
      </c>
      <c r="AL50" s="53">
        <v>0.22</v>
      </c>
      <c r="AM50" s="53">
        <v>0.21</v>
      </c>
      <c r="AN50" s="53">
        <v>0.22</v>
      </c>
      <c r="AO50" s="53">
        <v>0.21</v>
      </c>
      <c r="AP50" s="53">
        <v>0.21</v>
      </c>
      <c r="AQ50" s="53">
        <v>0.21</v>
      </c>
      <c r="AR50" s="42" t="s">
        <v>746</v>
      </c>
      <c r="AS50" s="53">
        <v>0.23</v>
      </c>
      <c r="AT50" s="53">
        <v>0.2</v>
      </c>
      <c r="AU50" s="53">
        <v>0.22</v>
      </c>
      <c r="AV50" s="53">
        <v>0.22</v>
      </c>
      <c r="AW50" s="53">
        <v>0.24</v>
      </c>
      <c r="AX50" s="53">
        <v>0.21</v>
      </c>
      <c r="AY50" s="53">
        <v>0.22</v>
      </c>
      <c r="AZ50" s="53">
        <v>0.22</v>
      </c>
      <c r="BA50" s="53">
        <v>0.17</v>
      </c>
      <c r="BB50" s="53">
        <v>0.19</v>
      </c>
      <c r="BC50" s="53">
        <v>0.23</v>
      </c>
      <c r="BD50" s="42" t="s">
        <v>1966</v>
      </c>
      <c r="BE50" s="53">
        <v>0.13</v>
      </c>
      <c r="BF50" s="53">
        <v>0.21</v>
      </c>
      <c r="BG50" s="53">
        <v>0.24</v>
      </c>
      <c r="BH50" s="53">
        <v>0.22</v>
      </c>
      <c r="BI50" s="53">
        <v>0.21</v>
      </c>
      <c r="BJ50" s="53">
        <v>0.23</v>
      </c>
      <c r="BK50" s="53">
        <v>0.21</v>
      </c>
      <c r="BL50" s="53">
        <v>0.22</v>
      </c>
      <c r="BM50" s="53">
        <v>0.21</v>
      </c>
      <c r="BN50" s="42" t="s">
        <v>1966</v>
      </c>
    </row>
    <row r="51" spans="1:66" x14ac:dyDescent="0.35">
      <c r="A51" s="1" t="s">
        <v>756</v>
      </c>
      <c r="B51" s="1"/>
      <c r="N51" s="42" t="s">
        <v>706</v>
      </c>
      <c r="P51" s="42" t="s">
        <v>706</v>
      </c>
      <c r="X51" s="42" t="s">
        <v>1936</v>
      </c>
      <c r="AE51" s="42" t="s">
        <v>704</v>
      </c>
    </row>
    <row r="52" spans="1:66" x14ac:dyDescent="0.35">
      <c r="A52" s="1" t="s">
        <v>719</v>
      </c>
      <c r="B52" s="1" t="s">
        <v>2545</v>
      </c>
      <c r="C52" s="42">
        <v>13349</v>
      </c>
      <c r="D52" s="42">
        <v>4068</v>
      </c>
      <c r="E52" s="42">
        <v>4675</v>
      </c>
      <c r="F52" s="42">
        <v>1881</v>
      </c>
      <c r="G52" s="42">
        <v>1785</v>
      </c>
      <c r="H52" s="42">
        <v>939</v>
      </c>
      <c r="I52" s="42" t="s">
        <v>1966</v>
      </c>
      <c r="J52" s="42">
        <v>9280</v>
      </c>
      <c r="K52" s="42">
        <v>4605</v>
      </c>
      <c r="L52" s="42">
        <v>939</v>
      </c>
      <c r="M52" s="42" t="s">
        <v>1966</v>
      </c>
      <c r="N52" s="42">
        <v>850</v>
      </c>
      <c r="O52" s="42">
        <v>845</v>
      </c>
      <c r="P52" s="42">
        <v>2433</v>
      </c>
      <c r="Q52" s="42">
        <v>2394</v>
      </c>
      <c r="R52" s="42">
        <v>222</v>
      </c>
      <c r="S52" s="42" t="s">
        <v>1966</v>
      </c>
      <c r="T52" s="42" t="s">
        <v>1966</v>
      </c>
      <c r="U52" s="42">
        <v>1528</v>
      </c>
      <c r="V52" s="42" t="s">
        <v>1966</v>
      </c>
      <c r="W52" s="42">
        <v>876</v>
      </c>
      <c r="X52" s="42">
        <v>2459</v>
      </c>
      <c r="Y52" s="42">
        <v>998</v>
      </c>
      <c r="Z52" s="42" t="s">
        <v>1966</v>
      </c>
      <c r="AA52" s="42">
        <v>850</v>
      </c>
      <c r="AB52" s="42">
        <v>845</v>
      </c>
      <c r="AC52" s="42">
        <v>5050</v>
      </c>
      <c r="AD52" s="42">
        <v>3170</v>
      </c>
      <c r="AE52" s="42">
        <v>3335</v>
      </c>
      <c r="AF52" s="42">
        <v>12274</v>
      </c>
      <c r="AG52" s="42">
        <v>445</v>
      </c>
      <c r="AH52" s="42">
        <v>630</v>
      </c>
      <c r="AI52" s="42">
        <v>8639</v>
      </c>
      <c r="AJ52" s="42">
        <v>1635</v>
      </c>
      <c r="AK52" s="42">
        <v>3075</v>
      </c>
      <c r="AL52" s="42">
        <v>4710</v>
      </c>
      <c r="AM52" s="42">
        <v>10791</v>
      </c>
      <c r="AN52" s="42">
        <v>2558</v>
      </c>
      <c r="AO52" s="42">
        <v>13349</v>
      </c>
      <c r="AP52" s="42">
        <v>13349</v>
      </c>
      <c r="AQ52" s="42">
        <v>13349</v>
      </c>
      <c r="AR52" s="42">
        <v>12487</v>
      </c>
      <c r="AS52" s="42">
        <v>4569</v>
      </c>
      <c r="AT52" s="42">
        <v>8780</v>
      </c>
      <c r="AU52" s="42">
        <v>10604</v>
      </c>
      <c r="AV52" s="42">
        <v>6827</v>
      </c>
      <c r="AW52" s="42">
        <v>2185</v>
      </c>
      <c r="AX52" s="42">
        <v>1592</v>
      </c>
      <c r="AY52" s="42">
        <v>8419</v>
      </c>
      <c r="AZ52" s="42">
        <v>9012</v>
      </c>
      <c r="BA52" s="42">
        <v>2745</v>
      </c>
      <c r="BB52" s="42">
        <v>5267</v>
      </c>
      <c r="BC52" s="42">
        <v>8081</v>
      </c>
      <c r="BD52" s="42" t="s">
        <v>1966</v>
      </c>
      <c r="BE52" s="42">
        <v>820</v>
      </c>
      <c r="BF52" s="42">
        <v>553</v>
      </c>
      <c r="BG52" s="42">
        <v>431</v>
      </c>
      <c r="BH52" s="42">
        <v>1025</v>
      </c>
      <c r="BI52" s="42">
        <v>1222</v>
      </c>
      <c r="BJ52" s="42">
        <v>984</v>
      </c>
      <c r="BK52" s="42">
        <v>2247</v>
      </c>
      <c r="BL52" s="42">
        <v>2004</v>
      </c>
      <c r="BM52" s="42">
        <v>11152</v>
      </c>
      <c r="BN52" s="42" t="s">
        <v>1966</v>
      </c>
    </row>
    <row r="53" spans="1:66" x14ac:dyDescent="0.35">
      <c r="A53" s="1" t="s">
        <v>720</v>
      </c>
      <c r="B53" s="1"/>
      <c r="C53" s="53">
        <v>0.13</v>
      </c>
      <c r="D53" s="53">
        <v>0.11</v>
      </c>
      <c r="E53" s="53">
        <v>0.12</v>
      </c>
      <c r="F53" s="53">
        <v>0.17</v>
      </c>
      <c r="G53" s="42" t="s">
        <v>746</v>
      </c>
      <c r="H53" s="53">
        <v>0.17</v>
      </c>
      <c r="I53" s="42" t="s">
        <v>1966</v>
      </c>
      <c r="J53" s="53">
        <v>0.14000000000000001</v>
      </c>
      <c r="K53" s="42" t="s">
        <v>732</v>
      </c>
      <c r="L53" s="53">
        <v>0.12</v>
      </c>
      <c r="M53" s="42" t="s">
        <v>1966</v>
      </c>
      <c r="N53" s="53">
        <v>0.12</v>
      </c>
      <c r="O53" s="53">
        <v>7.0000000000000007E-2</v>
      </c>
      <c r="P53" s="53">
        <v>0.14000000000000001</v>
      </c>
      <c r="Q53" s="42" t="s">
        <v>754</v>
      </c>
      <c r="R53" s="53">
        <v>0.06</v>
      </c>
      <c r="S53" s="42" t="s">
        <v>1966</v>
      </c>
      <c r="T53" s="42" t="s">
        <v>1966</v>
      </c>
      <c r="U53" s="42" t="s">
        <v>819</v>
      </c>
      <c r="V53" s="42" t="s">
        <v>1966</v>
      </c>
      <c r="W53" s="53">
        <v>0.11</v>
      </c>
      <c r="X53" s="42" t="s">
        <v>733</v>
      </c>
      <c r="Y53" s="53">
        <v>0.15</v>
      </c>
      <c r="Z53" s="42" t="s">
        <v>1966</v>
      </c>
      <c r="AA53" s="53">
        <v>0.12</v>
      </c>
      <c r="AB53" s="53">
        <v>7.0000000000000007E-2</v>
      </c>
      <c r="AC53" s="53">
        <v>0.17</v>
      </c>
      <c r="AD53" s="53">
        <v>0.09</v>
      </c>
      <c r="AE53" s="42" t="s">
        <v>746</v>
      </c>
      <c r="AF53" s="53">
        <v>0.13</v>
      </c>
      <c r="AG53" s="53">
        <v>7.0000000000000007E-2</v>
      </c>
      <c r="AH53" s="53">
        <v>0.13</v>
      </c>
      <c r="AI53" s="53">
        <v>0.14000000000000001</v>
      </c>
      <c r="AJ53" s="53">
        <v>0.11</v>
      </c>
      <c r="AK53" s="53">
        <v>0.12</v>
      </c>
      <c r="AL53" s="53">
        <v>0.11</v>
      </c>
      <c r="AM53" s="53">
        <v>0.14000000000000001</v>
      </c>
      <c r="AN53" s="53">
        <v>0.11</v>
      </c>
      <c r="AO53" s="53">
        <v>0.13</v>
      </c>
      <c r="AP53" s="53">
        <v>0.13</v>
      </c>
      <c r="AQ53" s="53">
        <v>0.13</v>
      </c>
      <c r="AR53" s="53">
        <v>0.13</v>
      </c>
      <c r="AS53" s="53">
        <v>0.15</v>
      </c>
      <c r="AT53" s="53">
        <v>0.12</v>
      </c>
      <c r="AU53" s="53">
        <v>0.13</v>
      </c>
      <c r="AV53" s="53">
        <v>0.13</v>
      </c>
      <c r="AW53" s="53">
        <v>0.11</v>
      </c>
      <c r="AX53" s="53">
        <v>0.18</v>
      </c>
      <c r="AY53" s="53">
        <v>0.14000000000000001</v>
      </c>
      <c r="AZ53" s="53">
        <v>0.12</v>
      </c>
      <c r="BA53" s="53">
        <v>0.12</v>
      </c>
      <c r="BB53" s="53">
        <v>0.12</v>
      </c>
      <c r="BC53" s="53">
        <v>0.13</v>
      </c>
      <c r="BD53" s="42" t="s">
        <v>1966</v>
      </c>
      <c r="BE53" s="53">
        <v>0.11</v>
      </c>
      <c r="BF53" s="53">
        <v>0.17</v>
      </c>
      <c r="BG53" s="53">
        <v>0.08</v>
      </c>
      <c r="BH53" s="53">
        <v>0.12</v>
      </c>
      <c r="BI53" s="53">
        <v>0.13</v>
      </c>
      <c r="BJ53" s="53">
        <v>0.11</v>
      </c>
      <c r="BK53" s="53">
        <v>0.12</v>
      </c>
      <c r="BL53" s="53">
        <v>0.11</v>
      </c>
      <c r="BM53" s="53">
        <v>0.13</v>
      </c>
      <c r="BN53" s="42" t="s">
        <v>1966</v>
      </c>
    </row>
    <row r="54" spans="1:66" x14ac:dyDescent="0.35">
      <c r="A54" s="1" t="s">
        <v>756</v>
      </c>
      <c r="B54" s="1"/>
      <c r="G54" s="42" t="s">
        <v>703</v>
      </c>
      <c r="Q54" s="42" t="s">
        <v>2546</v>
      </c>
      <c r="X54" s="42" t="s">
        <v>2547</v>
      </c>
      <c r="AC54" s="42" t="s">
        <v>706</v>
      </c>
      <c r="AE54" s="42" t="s">
        <v>1005</v>
      </c>
    </row>
    <row r="55" spans="1:66" x14ac:dyDescent="0.35">
      <c r="A55" s="1" t="s">
        <v>719</v>
      </c>
      <c r="B55" s="1" t="s">
        <v>2548</v>
      </c>
      <c r="C55" s="42">
        <v>6605</v>
      </c>
      <c r="D55" s="42">
        <v>3149</v>
      </c>
      <c r="E55" s="42">
        <v>1635</v>
      </c>
      <c r="F55" s="42">
        <v>533</v>
      </c>
      <c r="G55" s="42">
        <v>609</v>
      </c>
      <c r="H55" s="42">
        <v>428</v>
      </c>
      <c r="I55" s="42" t="s">
        <v>1966</v>
      </c>
      <c r="J55" s="42">
        <v>3457</v>
      </c>
      <c r="K55" s="42">
        <v>1821</v>
      </c>
      <c r="L55" s="42">
        <v>680</v>
      </c>
      <c r="M55" s="42" t="s">
        <v>1966</v>
      </c>
      <c r="N55" s="42">
        <v>221</v>
      </c>
      <c r="O55" s="42">
        <v>566</v>
      </c>
      <c r="P55" s="42">
        <v>713</v>
      </c>
      <c r="Q55" s="42">
        <v>657</v>
      </c>
      <c r="R55" s="42">
        <v>231</v>
      </c>
      <c r="S55" s="42" t="s">
        <v>1966</v>
      </c>
      <c r="T55" s="42" t="s">
        <v>1966</v>
      </c>
      <c r="U55" s="42">
        <v>1592</v>
      </c>
      <c r="V55" s="42" t="s">
        <v>1966</v>
      </c>
      <c r="W55" s="42">
        <v>525</v>
      </c>
      <c r="X55" s="42">
        <v>450</v>
      </c>
      <c r="Y55" s="42">
        <v>635</v>
      </c>
      <c r="Z55" s="42" t="s">
        <v>1966</v>
      </c>
      <c r="AA55" s="42">
        <v>221</v>
      </c>
      <c r="AB55" s="42">
        <v>566</v>
      </c>
      <c r="AC55" s="42">
        <v>1601</v>
      </c>
      <c r="AD55" s="42">
        <v>2714</v>
      </c>
      <c r="AE55" s="42">
        <v>975</v>
      </c>
      <c r="AF55" s="42">
        <v>5912</v>
      </c>
      <c r="AG55" s="42">
        <v>295</v>
      </c>
      <c r="AH55" s="42">
        <v>398</v>
      </c>
      <c r="AI55" s="42">
        <v>3555</v>
      </c>
      <c r="AJ55" s="42">
        <v>819</v>
      </c>
      <c r="AK55" s="42">
        <v>2231</v>
      </c>
      <c r="AL55" s="42">
        <v>3050</v>
      </c>
      <c r="AM55" s="42">
        <v>5098</v>
      </c>
      <c r="AN55" s="42">
        <v>1507</v>
      </c>
      <c r="AO55" s="42">
        <v>6605</v>
      </c>
      <c r="AP55" s="42">
        <v>6605</v>
      </c>
      <c r="AQ55" s="42">
        <v>6605</v>
      </c>
      <c r="AR55" s="42">
        <v>6270</v>
      </c>
      <c r="AS55" s="42">
        <v>1175</v>
      </c>
      <c r="AT55" s="42">
        <v>5430</v>
      </c>
      <c r="AU55" s="42">
        <v>4997</v>
      </c>
      <c r="AV55" s="42">
        <v>2853</v>
      </c>
      <c r="AW55" s="42">
        <v>1844</v>
      </c>
      <c r="AX55" s="42">
        <v>300</v>
      </c>
      <c r="AY55" s="42">
        <v>3153</v>
      </c>
      <c r="AZ55" s="42">
        <v>4696</v>
      </c>
      <c r="BA55" s="42">
        <v>1608</v>
      </c>
      <c r="BB55" s="42">
        <v>4922</v>
      </c>
      <c r="BC55" s="42">
        <v>1683</v>
      </c>
      <c r="BD55" s="42" t="s">
        <v>1966</v>
      </c>
      <c r="BE55" s="42">
        <v>160</v>
      </c>
      <c r="BF55" s="42">
        <v>299</v>
      </c>
      <c r="BG55" s="42">
        <v>799</v>
      </c>
      <c r="BH55" s="42">
        <v>1286</v>
      </c>
      <c r="BI55" s="42">
        <v>397</v>
      </c>
      <c r="BJ55" s="42">
        <v>1098</v>
      </c>
      <c r="BK55" s="42">
        <v>1683</v>
      </c>
      <c r="BL55" s="42">
        <v>1228</v>
      </c>
      <c r="BM55" s="42">
        <v>5240</v>
      </c>
      <c r="BN55" s="42" t="s">
        <v>1966</v>
      </c>
    </row>
    <row r="56" spans="1:66" x14ac:dyDescent="0.35">
      <c r="A56" s="1" t="s">
        <v>720</v>
      </c>
      <c r="B56" s="1"/>
      <c r="C56" s="53">
        <v>0.06</v>
      </c>
      <c r="D56" s="53">
        <v>0.09</v>
      </c>
      <c r="E56" s="42" t="s">
        <v>808</v>
      </c>
      <c r="F56" s="53">
        <v>0.05</v>
      </c>
      <c r="G56" s="53">
        <v>7.0000000000000007E-2</v>
      </c>
      <c r="H56" s="53">
        <v>0.08</v>
      </c>
      <c r="I56" s="42" t="s">
        <v>1966</v>
      </c>
      <c r="J56" s="53">
        <v>0.05</v>
      </c>
      <c r="K56" s="53">
        <v>7.0000000000000007E-2</v>
      </c>
      <c r="L56" s="53">
        <v>0.09</v>
      </c>
      <c r="M56" s="42" t="s">
        <v>1966</v>
      </c>
      <c r="N56" s="53">
        <v>0.03</v>
      </c>
      <c r="O56" s="53">
        <v>0.05</v>
      </c>
      <c r="P56" s="53">
        <v>0.04</v>
      </c>
      <c r="Q56" s="53">
        <v>7.0000000000000007E-2</v>
      </c>
      <c r="R56" s="53">
        <v>0.06</v>
      </c>
      <c r="S56" s="42" t="s">
        <v>1966</v>
      </c>
      <c r="T56" s="42" t="s">
        <v>1966</v>
      </c>
      <c r="U56" s="53">
        <v>0.08</v>
      </c>
      <c r="V56" s="42" t="s">
        <v>1966</v>
      </c>
      <c r="W56" s="53">
        <v>0.06</v>
      </c>
      <c r="X56" s="53">
        <v>0.05</v>
      </c>
      <c r="Y56" s="53">
        <v>0.09</v>
      </c>
      <c r="Z56" s="42" t="s">
        <v>1966</v>
      </c>
      <c r="AA56" s="53">
        <v>0.03</v>
      </c>
      <c r="AB56" s="53">
        <v>0.05</v>
      </c>
      <c r="AC56" s="53">
        <v>0.05</v>
      </c>
      <c r="AD56" s="53">
        <v>0.08</v>
      </c>
      <c r="AE56" s="53">
        <v>0.06</v>
      </c>
      <c r="AF56" s="53">
        <v>0.06</v>
      </c>
      <c r="AG56" s="53">
        <v>0.05</v>
      </c>
      <c r="AH56" s="53">
        <v>0.08</v>
      </c>
      <c r="AI56" s="53">
        <v>0.06</v>
      </c>
      <c r="AJ56" s="53">
        <v>0.06</v>
      </c>
      <c r="AK56" s="53">
        <v>0.09</v>
      </c>
      <c r="AL56" s="53">
        <v>7.0000000000000007E-2</v>
      </c>
      <c r="AM56" s="53">
        <v>0.06</v>
      </c>
      <c r="AN56" s="53">
        <v>0.06</v>
      </c>
      <c r="AO56" s="53">
        <v>0.06</v>
      </c>
      <c r="AP56" s="53">
        <v>0.06</v>
      </c>
      <c r="AQ56" s="53">
        <v>0.06</v>
      </c>
      <c r="AR56" s="53">
        <v>0.06</v>
      </c>
      <c r="AS56" s="42" t="s">
        <v>808</v>
      </c>
      <c r="AT56" s="42" t="s">
        <v>819</v>
      </c>
      <c r="AU56" s="53">
        <v>0.06</v>
      </c>
      <c r="AV56" s="53">
        <v>0.05</v>
      </c>
      <c r="AW56" s="53">
        <v>0.09</v>
      </c>
      <c r="AX56" s="53">
        <v>0.03</v>
      </c>
      <c r="AY56" s="53">
        <v>0.05</v>
      </c>
      <c r="AZ56" s="53">
        <v>0.06</v>
      </c>
      <c r="BA56" s="53">
        <v>7.0000000000000007E-2</v>
      </c>
      <c r="BB56" s="42" t="s">
        <v>815</v>
      </c>
      <c r="BC56" s="42" t="s">
        <v>811</v>
      </c>
      <c r="BD56" s="42" t="s">
        <v>1966</v>
      </c>
      <c r="BE56" s="53">
        <v>0.02</v>
      </c>
      <c r="BF56" s="53">
        <v>0.09</v>
      </c>
      <c r="BG56" s="42" t="s">
        <v>821</v>
      </c>
      <c r="BH56" s="42" t="s">
        <v>821</v>
      </c>
      <c r="BI56" s="53">
        <v>0.04</v>
      </c>
      <c r="BJ56" s="42" t="s">
        <v>805</v>
      </c>
      <c r="BK56" s="53">
        <v>0.09</v>
      </c>
      <c r="BL56" s="53">
        <v>7.0000000000000007E-2</v>
      </c>
      <c r="BM56" s="53">
        <v>0.06</v>
      </c>
      <c r="BN56" s="42" t="s">
        <v>1966</v>
      </c>
    </row>
    <row r="57" spans="1:66" x14ac:dyDescent="0.35">
      <c r="A57" s="1" t="s">
        <v>756</v>
      </c>
      <c r="B57" s="1"/>
      <c r="AT57" s="42" t="s">
        <v>702</v>
      </c>
      <c r="BB57" s="42" t="s">
        <v>703</v>
      </c>
      <c r="BG57" s="42" t="s">
        <v>1004</v>
      </c>
      <c r="BH57" s="42" t="s">
        <v>1004</v>
      </c>
      <c r="BJ57" s="42" t="s">
        <v>1004</v>
      </c>
    </row>
    <row r="58" spans="1:66" x14ac:dyDescent="0.35">
      <c r="A58" s="1" t="s">
        <v>719</v>
      </c>
      <c r="B58" s="1" t="s">
        <v>699</v>
      </c>
      <c r="C58" s="42">
        <v>5726</v>
      </c>
      <c r="D58" s="42">
        <v>2320</v>
      </c>
      <c r="E58" s="42">
        <v>1901</v>
      </c>
      <c r="F58" s="42">
        <v>629</v>
      </c>
      <c r="G58" s="42">
        <v>368</v>
      </c>
      <c r="H58" s="42">
        <v>402</v>
      </c>
      <c r="I58" s="42" t="s">
        <v>1966</v>
      </c>
      <c r="J58" s="42">
        <v>3407</v>
      </c>
      <c r="K58" s="42">
        <v>1506</v>
      </c>
      <c r="L58" s="42">
        <v>509</v>
      </c>
      <c r="M58" s="42" t="s">
        <v>1966</v>
      </c>
      <c r="N58" s="42">
        <v>413</v>
      </c>
      <c r="O58" s="42">
        <v>715</v>
      </c>
      <c r="P58" s="42">
        <v>799</v>
      </c>
      <c r="Q58" s="42">
        <v>619</v>
      </c>
      <c r="R58" s="42">
        <v>186</v>
      </c>
      <c r="S58" s="42" t="s">
        <v>1966</v>
      </c>
      <c r="T58" s="42" t="s">
        <v>1966</v>
      </c>
      <c r="U58" s="42">
        <v>1692</v>
      </c>
      <c r="V58" s="42" t="s">
        <v>1966</v>
      </c>
      <c r="W58" s="42">
        <v>423</v>
      </c>
      <c r="X58" s="42">
        <v>220</v>
      </c>
      <c r="Y58" s="42">
        <v>65</v>
      </c>
      <c r="Z58" s="42" t="s">
        <v>1966</v>
      </c>
      <c r="AA58" s="42">
        <v>413</v>
      </c>
      <c r="AB58" s="42">
        <v>715</v>
      </c>
      <c r="AC58" s="42">
        <v>1604</v>
      </c>
      <c r="AD58" s="42">
        <v>2007</v>
      </c>
      <c r="AE58" s="42">
        <v>643</v>
      </c>
      <c r="AF58" s="42">
        <v>5224</v>
      </c>
      <c r="AG58" s="42">
        <v>316</v>
      </c>
      <c r="AH58" s="42">
        <v>186</v>
      </c>
      <c r="AI58" s="42">
        <v>3268</v>
      </c>
      <c r="AJ58" s="42">
        <v>1327</v>
      </c>
      <c r="AK58" s="42">
        <v>1131</v>
      </c>
      <c r="AL58" s="42">
        <v>2458</v>
      </c>
      <c r="AM58" s="42">
        <v>5126</v>
      </c>
      <c r="AN58" s="42">
        <v>600</v>
      </c>
      <c r="AO58" s="42">
        <v>5726</v>
      </c>
      <c r="AP58" s="42">
        <v>5726</v>
      </c>
      <c r="AQ58" s="42">
        <v>5726</v>
      </c>
      <c r="AR58" s="42">
        <v>5259</v>
      </c>
      <c r="AS58" s="42">
        <v>847</v>
      </c>
      <c r="AT58" s="42">
        <v>4879</v>
      </c>
      <c r="AU58" s="42">
        <v>4157</v>
      </c>
      <c r="AV58" s="42">
        <v>2996</v>
      </c>
      <c r="AW58" s="42">
        <v>929</v>
      </c>
      <c r="AX58" s="42">
        <v>232</v>
      </c>
      <c r="AY58" s="42">
        <v>3227</v>
      </c>
      <c r="AZ58" s="42">
        <v>3925</v>
      </c>
      <c r="BA58" s="42">
        <v>1569</v>
      </c>
      <c r="BB58" s="42">
        <v>1998</v>
      </c>
      <c r="BC58" s="42">
        <v>3728</v>
      </c>
      <c r="BD58" s="42" t="s">
        <v>1966</v>
      </c>
      <c r="BE58" s="42">
        <v>913</v>
      </c>
      <c r="BF58" s="42">
        <v>166</v>
      </c>
      <c r="BG58" s="42">
        <v>69</v>
      </c>
      <c r="BH58" s="42">
        <v>141</v>
      </c>
      <c r="BI58" s="42">
        <v>717</v>
      </c>
      <c r="BJ58" s="42">
        <v>235</v>
      </c>
      <c r="BK58" s="42">
        <v>857</v>
      </c>
      <c r="BL58" s="42">
        <v>1217</v>
      </c>
      <c r="BM58" s="42">
        <v>4394</v>
      </c>
      <c r="BN58" s="42" t="s">
        <v>1966</v>
      </c>
    </row>
    <row r="59" spans="1:66" x14ac:dyDescent="0.35">
      <c r="A59" s="1" t="s">
        <v>720</v>
      </c>
      <c r="B59" s="1"/>
      <c r="C59" s="53">
        <v>0.06</v>
      </c>
      <c r="D59" s="53">
        <v>0.06</v>
      </c>
      <c r="E59" s="53">
        <v>0.05</v>
      </c>
      <c r="F59" s="53">
        <v>0.06</v>
      </c>
      <c r="G59" s="53">
        <v>0.04</v>
      </c>
      <c r="H59" s="53">
        <v>7.0000000000000007E-2</v>
      </c>
      <c r="I59" s="42" t="s">
        <v>1966</v>
      </c>
      <c r="J59" s="53">
        <v>0.05</v>
      </c>
      <c r="K59" s="53">
        <v>0.05</v>
      </c>
      <c r="L59" s="53">
        <v>0.06</v>
      </c>
      <c r="M59" s="42" t="s">
        <v>1966</v>
      </c>
      <c r="N59" s="53">
        <v>0.06</v>
      </c>
      <c r="O59" s="53">
        <v>0.06</v>
      </c>
      <c r="P59" s="53">
        <v>0.05</v>
      </c>
      <c r="Q59" s="53">
        <v>0.06</v>
      </c>
      <c r="R59" s="53">
        <v>0.05</v>
      </c>
      <c r="S59" s="42" t="s">
        <v>1966</v>
      </c>
      <c r="T59" s="42" t="s">
        <v>1966</v>
      </c>
      <c r="U59" s="53">
        <v>0.08</v>
      </c>
      <c r="V59" s="42" t="s">
        <v>1966</v>
      </c>
      <c r="W59" s="53">
        <v>0.05</v>
      </c>
      <c r="X59" s="53">
        <v>0.03</v>
      </c>
      <c r="Y59" s="53">
        <v>0.01</v>
      </c>
      <c r="Z59" s="42" t="s">
        <v>1966</v>
      </c>
      <c r="AA59" s="53">
        <v>0.06</v>
      </c>
      <c r="AB59" s="53">
        <v>0.06</v>
      </c>
      <c r="AC59" s="53">
        <v>0.05</v>
      </c>
      <c r="AD59" s="53">
        <v>0.06</v>
      </c>
      <c r="AE59" s="53">
        <v>0.04</v>
      </c>
      <c r="AF59" s="53">
        <v>0.06</v>
      </c>
      <c r="AG59" s="53">
        <v>0.05</v>
      </c>
      <c r="AH59" s="53">
        <v>0.04</v>
      </c>
      <c r="AI59" s="53">
        <v>0.05</v>
      </c>
      <c r="AJ59" s="53">
        <v>0.09</v>
      </c>
      <c r="AK59" s="53">
        <v>0.04</v>
      </c>
      <c r="AL59" s="53">
        <v>0.06</v>
      </c>
      <c r="AM59" s="53">
        <v>0.06</v>
      </c>
      <c r="AN59" s="53">
        <v>0.03</v>
      </c>
      <c r="AO59" s="53">
        <v>0.06</v>
      </c>
      <c r="AP59" s="53">
        <v>0.06</v>
      </c>
      <c r="AQ59" s="53">
        <v>0.06</v>
      </c>
      <c r="AR59" s="53">
        <v>0.05</v>
      </c>
      <c r="AS59" s="42" t="s">
        <v>811</v>
      </c>
      <c r="AT59" s="42" t="s">
        <v>819</v>
      </c>
      <c r="AU59" s="53">
        <v>0.05</v>
      </c>
      <c r="AV59" s="53">
        <v>0.06</v>
      </c>
      <c r="AW59" s="53">
        <v>0.05</v>
      </c>
      <c r="AX59" s="53">
        <v>0.03</v>
      </c>
      <c r="AY59" s="53">
        <v>0.05</v>
      </c>
      <c r="AZ59" s="53">
        <v>0.05</v>
      </c>
      <c r="BA59" s="53">
        <v>7.0000000000000007E-2</v>
      </c>
      <c r="BB59" s="53">
        <v>0.05</v>
      </c>
      <c r="BC59" s="53">
        <v>0.06</v>
      </c>
      <c r="BD59" s="42" t="s">
        <v>1966</v>
      </c>
      <c r="BE59" s="42" t="s">
        <v>805</v>
      </c>
      <c r="BF59" s="53">
        <v>0.05</v>
      </c>
      <c r="BG59" s="53">
        <v>0.01</v>
      </c>
      <c r="BH59" s="53">
        <v>0.02</v>
      </c>
      <c r="BI59" s="53">
        <v>7.0000000000000007E-2</v>
      </c>
      <c r="BJ59" s="53">
        <v>0.03</v>
      </c>
      <c r="BK59" s="53">
        <v>0.05</v>
      </c>
      <c r="BL59" s="53">
        <v>7.0000000000000007E-2</v>
      </c>
      <c r="BM59" s="53">
        <v>0.05</v>
      </c>
      <c r="BN59" s="42" t="s">
        <v>1966</v>
      </c>
    </row>
    <row r="60" spans="1:66" x14ac:dyDescent="0.35">
      <c r="A60" s="1" t="s">
        <v>756</v>
      </c>
      <c r="B60" s="1"/>
      <c r="AT60" s="42" t="s">
        <v>702</v>
      </c>
      <c r="BE60" s="42" t="s">
        <v>935</v>
      </c>
    </row>
    <row r="61" spans="1:66" x14ac:dyDescent="0.35">
      <c r="A61" s="1" t="s">
        <v>719</v>
      </c>
      <c r="B61" s="1" t="s">
        <v>2549</v>
      </c>
      <c r="C61" s="42">
        <v>58679</v>
      </c>
      <c r="D61" s="42">
        <v>22108</v>
      </c>
      <c r="E61" s="42">
        <v>22794</v>
      </c>
      <c r="F61" s="42">
        <v>5772</v>
      </c>
      <c r="G61" s="42">
        <v>4503</v>
      </c>
      <c r="H61" s="42">
        <v>2560</v>
      </c>
      <c r="I61" s="42" t="s">
        <v>1966</v>
      </c>
      <c r="J61" s="42">
        <v>36571</v>
      </c>
      <c r="K61" s="42">
        <v>13777</v>
      </c>
      <c r="L61" s="42">
        <v>3503</v>
      </c>
      <c r="M61" s="42" t="s">
        <v>1966</v>
      </c>
      <c r="N61" s="42">
        <v>5176</v>
      </c>
      <c r="O61" s="42">
        <v>6309</v>
      </c>
      <c r="P61" s="42">
        <v>9679</v>
      </c>
      <c r="Q61" s="42">
        <v>5382</v>
      </c>
      <c r="R61" s="42">
        <v>2123</v>
      </c>
      <c r="S61" s="42" t="s">
        <v>1966</v>
      </c>
      <c r="T61" s="42" t="s">
        <v>1966</v>
      </c>
      <c r="U61" s="42">
        <v>12435</v>
      </c>
      <c r="V61" s="42" t="s">
        <v>1966</v>
      </c>
      <c r="W61" s="42">
        <v>3781</v>
      </c>
      <c r="X61" s="42">
        <v>4407</v>
      </c>
      <c r="Y61" s="42">
        <v>4104</v>
      </c>
      <c r="Z61" s="42" t="s">
        <v>1966</v>
      </c>
      <c r="AA61" s="42">
        <v>5176</v>
      </c>
      <c r="AB61" s="42">
        <v>6309</v>
      </c>
      <c r="AC61" s="42">
        <v>17184</v>
      </c>
      <c r="AD61" s="42">
        <v>19458</v>
      </c>
      <c r="AE61" s="42">
        <v>8447</v>
      </c>
      <c r="AF61" s="42">
        <v>54284</v>
      </c>
      <c r="AG61" s="42">
        <v>1926</v>
      </c>
      <c r="AH61" s="42">
        <v>2109</v>
      </c>
      <c r="AI61" s="42">
        <v>37124</v>
      </c>
      <c r="AJ61" s="42">
        <v>7276</v>
      </c>
      <c r="AK61" s="42">
        <v>14162</v>
      </c>
      <c r="AL61" s="42">
        <v>21555</v>
      </c>
      <c r="AM61" s="42">
        <v>43119</v>
      </c>
      <c r="AN61" s="42">
        <v>15561</v>
      </c>
      <c r="AO61" s="42">
        <v>58679</v>
      </c>
      <c r="AP61" s="42">
        <v>58679</v>
      </c>
      <c r="AQ61" s="42">
        <v>58679</v>
      </c>
      <c r="AR61" s="42">
        <v>54248</v>
      </c>
      <c r="AS61" s="42">
        <v>18457</v>
      </c>
      <c r="AT61" s="42">
        <v>40222</v>
      </c>
      <c r="AU61" s="42">
        <v>45241</v>
      </c>
      <c r="AV61" s="42">
        <v>30524</v>
      </c>
      <c r="AW61" s="42">
        <v>9651</v>
      </c>
      <c r="AX61" s="42">
        <v>5066</v>
      </c>
      <c r="AY61" s="42">
        <v>35590</v>
      </c>
      <c r="AZ61" s="42">
        <v>40175</v>
      </c>
      <c r="BA61" s="42">
        <v>13438</v>
      </c>
      <c r="BB61" s="42">
        <v>23869</v>
      </c>
      <c r="BC61" s="42">
        <v>34810</v>
      </c>
      <c r="BD61" s="42" t="s">
        <v>1966</v>
      </c>
      <c r="BE61" s="42">
        <v>4334</v>
      </c>
      <c r="BF61" s="42">
        <v>2151</v>
      </c>
      <c r="BG61" s="42">
        <v>2997</v>
      </c>
      <c r="BH61" s="42">
        <v>3302</v>
      </c>
      <c r="BI61" s="42">
        <v>5359</v>
      </c>
      <c r="BJ61" s="42">
        <v>5148</v>
      </c>
      <c r="BK61" s="42">
        <v>8661</v>
      </c>
      <c r="BL61" s="42">
        <v>10468</v>
      </c>
      <c r="BM61" s="42">
        <v>46817</v>
      </c>
      <c r="BN61" s="42" t="s">
        <v>1966</v>
      </c>
    </row>
    <row r="62" spans="1:66" x14ac:dyDescent="0.35">
      <c r="A62" s="1" t="s">
        <v>720</v>
      </c>
      <c r="B62" s="1"/>
      <c r="C62" s="53">
        <v>0.56999999999999995</v>
      </c>
      <c r="D62" s="53">
        <v>0.61</v>
      </c>
      <c r="E62" s="53">
        <v>0.56999999999999995</v>
      </c>
      <c r="F62" s="53">
        <v>0.53</v>
      </c>
      <c r="G62" s="53">
        <v>0.5</v>
      </c>
      <c r="H62" s="42" t="s">
        <v>728</v>
      </c>
      <c r="I62" s="42" t="s">
        <v>1966</v>
      </c>
      <c r="J62" s="53">
        <v>0.54</v>
      </c>
      <c r="K62" s="42" t="s">
        <v>1016</v>
      </c>
      <c r="L62" s="42" t="s">
        <v>737</v>
      </c>
      <c r="M62" s="42" t="s">
        <v>1966</v>
      </c>
      <c r="N62" s="42" t="s">
        <v>723</v>
      </c>
      <c r="O62" s="53">
        <v>0.55000000000000004</v>
      </c>
      <c r="P62" s="53">
        <v>0.57999999999999996</v>
      </c>
      <c r="Q62" s="53">
        <v>0.56000000000000005</v>
      </c>
      <c r="R62" s="53">
        <v>0.53</v>
      </c>
      <c r="S62" s="42" t="s">
        <v>1966</v>
      </c>
      <c r="T62" s="42" t="s">
        <v>1966</v>
      </c>
      <c r="U62" s="53">
        <v>0.59</v>
      </c>
      <c r="V62" s="42" t="s">
        <v>1966</v>
      </c>
      <c r="W62" s="42" t="s">
        <v>726</v>
      </c>
      <c r="X62" s="53">
        <v>0.52</v>
      </c>
      <c r="Y62" s="53">
        <v>0.61</v>
      </c>
      <c r="Z62" s="42" t="s">
        <v>1966</v>
      </c>
      <c r="AA62" s="42" t="s">
        <v>723</v>
      </c>
      <c r="AB62" s="53">
        <v>0.55000000000000004</v>
      </c>
      <c r="AC62" s="53">
        <v>0.56999999999999995</v>
      </c>
      <c r="AD62" s="53">
        <v>0.57999999999999996</v>
      </c>
      <c r="AE62" s="42" t="s">
        <v>1016</v>
      </c>
      <c r="AF62" s="42" t="s">
        <v>747</v>
      </c>
      <c r="AG62" s="42" t="s">
        <v>783</v>
      </c>
      <c r="AH62" s="42" t="s">
        <v>737</v>
      </c>
      <c r="AI62" s="53">
        <v>0.59</v>
      </c>
      <c r="AJ62" s="53">
        <v>0.49</v>
      </c>
      <c r="AK62" s="53">
        <v>0.54</v>
      </c>
      <c r="AL62" s="53">
        <v>0.53</v>
      </c>
      <c r="AM62" s="53">
        <v>0.54</v>
      </c>
      <c r="AN62" s="42" t="s">
        <v>874</v>
      </c>
      <c r="AO62" s="53">
        <v>0.56999999999999995</v>
      </c>
      <c r="AP62" s="53">
        <v>0.56999999999999995</v>
      </c>
      <c r="AQ62" s="53">
        <v>0.56999999999999995</v>
      </c>
      <c r="AR62" s="53">
        <v>0.56000000000000005</v>
      </c>
      <c r="AS62" s="53">
        <v>0.6</v>
      </c>
      <c r="AT62" s="53">
        <v>0.55000000000000004</v>
      </c>
      <c r="AU62" s="53">
        <v>0.56000000000000005</v>
      </c>
      <c r="AV62" s="53">
        <v>0.57999999999999996</v>
      </c>
      <c r="AW62" s="42" t="s">
        <v>996</v>
      </c>
      <c r="AX62" s="53">
        <v>0.56999999999999995</v>
      </c>
      <c r="AY62" s="53">
        <v>0.57999999999999996</v>
      </c>
      <c r="AZ62" s="53">
        <v>0.55000000000000004</v>
      </c>
      <c r="BA62" s="53">
        <v>0.61</v>
      </c>
      <c r="BB62" s="53">
        <v>0.55000000000000004</v>
      </c>
      <c r="BC62" s="53">
        <v>0.57999999999999996</v>
      </c>
      <c r="BD62" s="42" t="s">
        <v>1966</v>
      </c>
      <c r="BE62" s="53">
        <v>0.57999999999999996</v>
      </c>
      <c r="BF62" s="53">
        <v>0.65</v>
      </c>
      <c r="BG62" s="53">
        <v>0.55000000000000004</v>
      </c>
      <c r="BH62" s="42" t="s">
        <v>727</v>
      </c>
      <c r="BI62" s="53">
        <v>0.56000000000000005</v>
      </c>
      <c r="BJ62" s="53">
        <v>0.59</v>
      </c>
      <c r="BK62" s="42" t="s">
        <v>996</v>
      </c>
      <c r="BL62" s="53">
        <v>0.56999999999999995</v>
      </c>
      <c r="BM62" s="53">
        <v>0.56000000000000005</v>
      </c>
      <c r="BN62" s="42" t="s">
        <v>1966</v>
      </c>
    </row>
    <row r="63" spans="1:66" x14ac:dyDescent="0.35">
      <c r="A63" s="1" t="s">
        <v>756</v>
      </c>
      <c r="B63" s="1"/>
      <c r="D63" s="42" t="s">
        <v>1075</v>
      </c>
      <c r="E63" s="42" t="s">
        <v>710</v>
      </c>
      <c r="N63" s="42" t="s">
        <v>2550</v>
      </c>
      <c r="AA63" s="42" t="s">
        <v>1315</v>
      </c>
      <c r="AF63" s="42" t="s">
        <v>767</v>
      </c>
      <c r="AI63" s="42" t="s">
        <v>703</v>
      </c>
      <c r="AN63" s="42" t="s">
        <v>702</v>
      </c>
      <c r="AV63" s="42" t="s">
        <v>704</v>
      </c>
      <c r="AY63" s="42" t="s">
        <v>704</v>
      </c>
      <c r="BE63" s="42" t="s">
        <v>706</v>
      </c>
      <c r="BF63" s="42" t="s">
        <v>706</v>
      </c>
      <c r="BI63" s="42" t="s">
        <v>706</v>
      </c>
      <c r="BJ63" s="42" t="s">
        <v>706</v>
      </c>
    </row>
    <row r="64" spans="1:66" x14ac:dyDescent="0.35">
      <c r="A64" s="1" t="s">
        <v>719</v>
      </c>
      <c r="B64" s="1" t="s">
        <v>2551</v>
      </c>
      <c r="C64" s="42">
        <v>57337</v>
      </c>
      <c r="D64" s="42">
        <v>21405</v>
      </c>
      <c r="E64" s="42">
        <v>21677</v>
      </c>
      <c r="F64" s="42">
        <v>5490</v>
      </c>
      <c r="G64" s="42">
        <v>5160</v>
      </c>
      <c r="H64" s="42">
        <v>2426</v>
      </c>
      <c r="I64" s="42" t="s">
        <v>1966</v>
      </c>
      <c r="J64" s="42">
        <v>35932</v>
      </c>
      <c r="K64" s="42">
        <v>14255</v>
      </c>
      <c r="L64" s="42">
        <v>3605</v>
      </c>
      <c r="M64" s="42" t="s">
        <v>1966</v>
      </c>
      <c r="N64" s="42">
        <v>3892</v>
      </c>
      <c r="O64" s="42">
        <v>5212</v>
      </c>
      <c r="P64" s="42">
        <v>11409</v>
      </c>
      <c r="Q64" s="42">
        <v>5405</v>
      </c>
      <c r="R64" s="42">
        <v>2152</v>
      </c>
      <c r="S64" s="42" t="s">
        <v>1966</v>
      </c>
      <c r="T64" s="42" t="s">
        <v>1966</v>
      </c>
      <c r="U64" s="42">
        <v>10680</v>
      </c>
      <c r="V64" s="42" t="s">
        <v>1966</v>
      </c>
      <c r="W64" s="42">
        <v>3820</v>
      </c>
      <c r="X64" s="42">
        <v>4867</v>
      </c>
      <c r="Y64" s="42">
        <v>4032</v>
      </c>
      <c r="Z64" s="42" t="s">
        <v>1966</v>
      </c>
      <c r="AA64" s="42">
        <v>3892</v>
      </c>
      <c r="AB64" s="42">
        <v>5212</v>
      </c>
      <c r="AC64" s="42">
        <v>18966</v>
      </c>
      <c r="AD64" s="42">
        <v>18007</v>
      </c>
      <c r="AE64" s="42">
        <v>9053</v>
      </c>
      <c r="AF64" s="42">
        <v>52130</v>
      </c>
      <c r="AG64" s="42">
        <v>2437</v>
      </c>
      <c r="AH64" s="42">
        <v>2408</v>
      </c>
      <c r="AI64" s="42">
        <v>35852</v>
      </c>
      <c r="AJ64" s="42">
        <v>7149</v>
      </c>
      <c r="AK64" s="42">
        <v>14220</v>
      </c>
      <c r="AL64" s="42">
        <v>21485</v>
      </c>
      <c r="AM64" s="42">
        <v>41678</v>
      </c>
      <c r="AN64" s="42">
        <v>15349</v>
      </c>
      <c r="AO64" s="42">
        <v>57337</v>
      </c>
      <c r="AP64" s="42">
        <v>57337</v>
      </c>
      <c r="AQ64" s="42">
        <v>57337</v>
      </c>
      <c r="AR64" s="42">
        <v>53928</v>
      </c>
      <c r="AS64" s="42">
        <v>17957</v>
      </c>
      <c r="AT64" s="42">
        <v>39380</v>
      </c>
      <c r="AU64" s="42">
        <v>45061</v>
      </c>
      <c r="AV64" s="42">
        <v>29101</v>
      </c>
      <c r="AW64" s="42">
        <v>11018</v>
      </c>
      <c r="AX64" s="42">
        <v>4942</v>
      </c>
      <c r="AY64" s="42">
        <v>34043</v>
      </c>
      <c r="AZ64" s="42">
        <v>40119</v>
      </c>
      <c r="BA64" s="42">
        <v>12276</v>
      </c>
      <c r="BB64" s="42">
        <v>23511</v>
      </c>
      <c r="BC64" s="42">
        <v>33826</v>
      </c>
      <c r="BD64" s="42" t="s">
        <v>1966</v>
      </c>
      <c r="BE64" s="42">
        <v>3674</v>
      </c>
      <c r="BF64" s="42">
        <v>1479</v>
      </c>
      <c r="BG64" s="42">
        <v>2671</v>
      </c>
      <c r="BH64" s="42">
        <v>4522</v>
      </c>
      <c r="BI64" s="42">
        <v>5020</v>
      </c>
      <c r="BJ64" s="42">
        <v>4150</v>
      </c>
      <c r="BK64" s="42">
        <v>9542</v>
      </c>
      <c r="BL64" s="42">
        <v>9940</v>
      </c>
      <c r="BM64" s="42">
        <v>46899</v>
      </c>
      <c r="BN64" s="42" t="s">
        <v>1966</v>
      </c>
    </row>
    <row r="65" spans="1:66" x14ac:dyDescent="0.35">
      <c r="A65" s="1" t="s">
        <v>720</v>
      </c>
      <c r="B65" s="1"/>
      <c r="C65" s="53">
        <v>0.55000000000000004</v>
      </c>
      <c r="D65" s="53">
        <v>0.6</v>
      </c>
      <c r="E65" s="53">
        <v>0.54</v>
      </c>
      <c r="F65" s="53">
        <v>0.51</v>
      </c>
      <c r="G65" s="53">
        <v>0.57999999999999996</v>
      </c>
      <c r="H65" s="42" t="s">
        <v>784</v>
      </c>
      <c r="I65" s="42" t="s">
        <v>1966</v>
      </c>
      <c r="J65" s="53">
        <v>0.53</v>
      </c>
      <c r="K65" s="53">
        <v>0.51</v>
      </c>
      <c r="L65" s="42" t="s">
        <v>724</v>
      </c>
      <c r="M65" s="42" t="s">
        <v>1966</v>
      </c>
      <c r="N65" s="53">
        <v>0.56000000000000005</v>
      </c>
      <c r="O65" s="53">
        <v>0.46</v>
      </c>
      <c r="P65" s="42" t="s">
        <v>878</v>
      </c>
      <c r="Q65" s="53">
        <v>0.56999999999999995</v>
      </c>
      <c r="R65" s="53">
        <v>0.54</v>
      </c>
      <c r="S65" s="42" t="s">
        <v>1966</v>
      </c>
      <c r="T65" s="42" t="s">
        <v>1966</v>
      </c>
      <c r="U65" s="53">
        <v>0.51</v>
      </c>
      <c r="V65" s="42" t="s">
        <v>1966</v>
      </c>
      <c r="W65" s="53">
        <v>0.47</v>
      </c>
      <c r="X65" s="53">
        <v>0.56999999999999995</v>
      </c>
      <c r="Y65" s="53">
        <v>0.6</v>
      </c>
      <c r="Z65" s="42" t="s">
        <v>1966</v>
      </c>
      <c r="AA65" s="53">
        <v>0.56000000000000005</v>
      </c>
      <c r="AB65" s="53">
        <v>0.46</v>
      </c>
      <c r="AC65" s="42" t="s">
        <v>739</v>
      </c>
      <c r="AD65" s="53">
        <v>0.53</v>
      </c>
      <c r="AE65" s="53">
        <v>0.53</v>
      </c>
      <c r="AF65" s="42" t="s">
        <v>995</v>
      </c>
      <c r="AG65" s="42" t="s">
        <v>727</v>
      </c>
      <c r="AH65" s="53">
        <v>0.5</v>
      </c>
      <c r="AI65" s="53">
        <v>0.56999999999999995</v>
      </c>
      <c r="AJ65" s="53">
        <v>0.48</v>
      </c>
      <c r="AK65" s="53">
        <v>0.54</v>
      </c>
      <c r="AL65" s="53">
        <v>0.52</v>
      </c>
      <c r="AM65" s="42" t="s">
        <v>782</v>
      </c>
      <c r="AN65" s="42" t="s">
        <v>730</v>
      </c>
      <c r="AO65" s="53">
        <v>0.55000000000000004</v>
      </c>
      <c r="AP65" s="53">
        <v>0.55000000000000004</v>
      </c>
      <c r="AQ65" s="53">
        <v>0.55000000000000004</v>
      </c>
      <c r="AR65" s="53">
        <v>0.56000000000000005</v>
      </c>
      <c r="AS65" s="53">
        <v>0.57999999999999996</v>
      </c>
      <c r="AT65" s="53">
        <v>0.54</v>
      </c>
      <c r="AU65" s="53">
        <v>0.55000000000000004</v>
      </c>
      <c r="AV65" s="53">
        <v>0.55000000000000004</v>
      </c>
      <c r="AW65" s="53">
        <v>0.55000000000000004</v>
      </c>
      <c r="AX65" s="53">
        <v>0.55000000000000004</v>
      </c>
      <c r="AY65" s="53">
        <v>0.55000000000000004</v>
      </c>
      <c r="AZ65" s="53">
        <v>0.55000000000000004</v>
      </c>
      <c r="BA65" s="53">
        <v>0.55000000000000004</v>
      </c>
      <c r="BB65" s="53">
        <v>0.54</v>
      </c>
      <c r="BC65" s="53">
        <v>0.56000000000000005</v>
      </c>
      <c r="BD65" s="42" t="s">
        <v>1966</v>
      </c>
      <c r="BE65" s="53">
        <v>0.49</v>
      </c>
      <c r="BF65" s="53">
        <v>0.45</v>
      </c>
      <c r="BG65" s="53">
        <v>0.49</v>
      </c>
      <c r="BH65" s="53">
        <v>0.54</v>
      </c>
      <c r="BI65" s="53">
        <v>0.52</v>
      </c>
      <c r="BJ65" s="53">
        <v>0.47</v>
      </c>
      <c r="BK65" s="53">
        <v>0.53</v>
      </c>
      <c r="BL65" s="53">
        <v>0.54</v>
      </c>
      <c r="BM65" s="53">
        <v>0.56000000000000005</v>
      </c>
      <c r="BN65" s="42" t="s">
        <v>1966</v>
      </c>
    </row>
    <row r="66" spans="1:66" x14ac:dyDescent="0.35">
      <c r="A66" s="1" t="s">
        <v>756</v>
      </c>
      <c r="B66" s="1"/>
      <c r="D66" s="42" t="s">
        <v>998</v>
      </c>
      <c r="G66" s="42" t="s">
        <v>706</v>
      </c>
      <c r="P66" s="42" t="s">
        <v>2514</v>
      </c>
      <c r="AC66" s="42" t="s">
        <v>704</v>
      </c>
      <c r="AF66" s="42" t="s">
        <v>703</v>
      </c>
      <c r="AN66" s="42" t="s">
        <v>702</v>
      </c>
    </row>
    <row r="67" spans="1:66" x14ac:dyDescent="0.35">
      <c r="A67" s="1" t="s">
        <v>719</v>
      </c>
      <c r="B67" s="1" t="s">
        <v>2552</v>
      </c>
      <c r="C67" s="42">
        <v>34764</v>
      </c>
      <c r="D67" s="42">
        <v>11149</v>
      </c>
      <c r="E67" s="42">
        <v>13178</v>
      </c>
      <c r="F67" s="42">
        <v>3916</v>
      </c>
      <c r="G67" s="42">
        <v>3241</v>
      </c>
      <c r="H67" s="42">
        <v>2156</v>
      </c>
      <c r="I67" s="42" t="s">
        <v>1966</v>
      </c>
      <c r="J67" s="42">
        <v>23615</v>
      </c>
      <c r="K67" s="42">
        <v>10437</v>
      </c>
      <c r="L67" s="42">
        <v>3280</v>
      </c>
      <c r="M67" s="42" t="s">
        <v>1966</v>
      </c>
      <c r="N67" s="42">
        <v>2519</v>
      </c>
      <c r="O67" s="42">
        <v>3437</v>
      </c>
      <c r="P67" s="42">
        <v>7171</v>
      </c>
      <c r="Q67" s="42">
        <v>1295</v>
      </c>
      <c r="R67" s="42">
        <v>1509</v>
      </c>
      <c r="S67" s="42" t="s">
        <v>1966</v>
      </c>
      <c r="T67" s="42" t="s">
        <v>1966</v>
      </c>
      <c r="U67" s="42">
        <v>7419</v>
      </c>
      <c r="V67" s="42" t="s">
        <v>1966</v>
      </c>
      <c r="W67" s="42">
        <v>2235</v>
      </c>
      <c r="X67" s="42">
        <v>3679</v>
      </c>
      <c r="Y67" s="42">
        <v>1543</v>
      </c>
      <c r="Z67" s="42" t="s">
        <v>1966</v>
      </c>
      <c r="AA67" s="42">
        <v>2519</v>
      </c>
      <c r="AB67" s="42">
        <v>3437</v>
      </c>
      <c r="AC67" s="42">
        <v>9976</v>
      </c>
      <c r="AD67" s="42">
        <v>11481</v>
      </c>
      <c r="AE67" s="42">
        <v>6366</v>
      </c>
      <c r="AF67" s="42">
        <v>29997</v>
      </c>
      <c r="AG67" s="42">
        <v>2283</v>
      </c>
      <c r="AH67" s="42">
        <v>2123</v>
      </c>
      <c r="AI67" s="42">
        <v>21357</v>
      </c>
      <c r="AJ67" s="42">
        <v>5659</v>
      </c>
      <c r="AK67" s="42">
        <v>7748</v>
      </c>
      <c r="AL67" s="42">
        <v>13407</v>
      </c>
      <c r="AM67" s="42">
        <v>26539</v>
      </c>
      <c r="AN67" s="42">
        <v>8226</v>
      </c>
      <c r="AO67" s="42">
        <v>34764</v>
      </c>
      <c r="AP67" s="42">
        <v>34764</v>
      </c>
      <c r="AQ67" s="42">
        <v>34764</v>
      </c>
      <c r="AR67" s="42">
        <v>32014</v>
      </c>
      <c r="AS67" s="42">
        <v>11226</v>
      </c>
      <c r="AT67" s="42">
        <v>23538</v>
      </c>
      <c r="AU67" s="42">
        <v>28790</v>
      </c>
      <c r="AV67" s="42">
        <v>18556</v>
      </c>
      <c r="AW67" s="42">
        <v>7135</v>
      </c>
      <c r="AX67" s="42">
        <v>3098</v>
      </c>
      <c r="AY67" s="42">
        <v>21654</v>
      </c>
      <c r="AZ67" s="42">
        <v>25692</v>
      </c>
      <c r="BA67" s="42">
        <v>5975</v>
      </c>
      <c r="BB67" s="42">
        <v>13712</v>
      </c>
      <c r="BC67" s="42">
        <v>21052</v>
      </c>
      <c r="BD67" s="42" t="s">
        <v>1966</v>
      </c>
      <c r="BE67" s="42">
        <v>2217</v>
      </c>
      <c r="BF67" s="42">
        <v>962</v>
      </c>
      <c r="BG67" s="42">
        <v>1618</v>
      </c>
      <c r="BH67" s="42">
        <v>2815</v>
      </c>
      <c r="BI67" s="42">
        <v>2951</v>
      </c>
      <c r="BJ67" s="42">
        <v>2581</v>
      </c>
      <c r="BK67" s="42">
        <v>5767</v>
      </c>
      <c r="BL67" s="42">
        <v>7078</v>
      </c>
      <c r="BM67" s="42">
        <v>26882</v>
      </c>
      <c r="BN67" s="42" t="s">
        <v>1966</v>
      </c>
    </row>
    <row r="68" spans="1:66" x14ac:dyDescent="0.35">
      <c r="A68" s="1" t="s">
        <v>720</v>
      </c>
      <c r="B68" s="1"/>
      <c r="C68" s="53">
        <v>0.34</v>
      </c>
      <c r="D68" s="53">
        <v>0.31</v>
      </c>
      <c r="E68" s="53">
        <v>0.33</v>
      </c>
      <c r="F68" s="53">
        <v>0.36</v>
      </c>
      <c r="G68" s="53">
        <v>0.36</v>
      </c>
      <c r="H68" s="53">
        <v>0.39</v>
      </c>
      <c r="I68" s="42" t="s">
        <v>1966</v>
      </c>
      <c r="J68" s="53">
        <v>0.35</v>
      </c>
      <c r="K68" s="53">
        <v>0.38</v>
      </c>
      <c r="L68" s="53">
        <v>0.41</v>
      </c>
      <c r="M68" s="42" t="s">
        <v>1966</v>
      </c>
      <c r="N68" s="53">
        <v>0.36</v>
      </c>
      <c r="O68" s="53">
        <v>0.3</v>
      </c>
      <c r="P68" s="42" t="s">
        <v>784</v>
      </c>
      <c r="Q68" s="42" t="s">
        <v>809</v>
      </c>
      <c r="R68" s="53">
        <v>0.38</v>
      </c>
      <c r="S68" s="42" t="s">
        <v>1966</v>
      </c>
      <c r="T68" s="42" t="s">
        <v>1966</v>
      </c>
      <c r="U68" s="53">
        <v>0.35</v>
      </c>
      <c r="V68" s="42" t="s">
        <v>1966</v>
      </c>
      <c r="W68" s="53">
        <v>0.28000000000000003</v>
      </c>
      <c r="X68" s="42" t="s">
        <v>784</v>
      </c>
      <c r="Y68" s="53">
        <v>0.23</v>
      </c>
      <c r="Z68" s="42" t="s">
        <v>1966</v>
      </c>
      <c r="AA68" s="53">
        <v>0.36</v>
      </c>
      <c r="AB68" s="53">
        <v>0.3</v>
      </c>
      <c r="AC68" s="53">
        <v>0.33</v>
      </c>
      <c r="AD68" s="53">
        <v>0.34</v>
      </c>
      <c r="AE68" s="53">
        <v>0.37</v>
      </c>
      <c r="AF68" s="42" t="s">
        <v>749</v>
      </c>
      <c r="AG68" s="53">
        <v>0.36</v>
      </c>
      <c r="AH68" s="53">
        <v>0.44</v>
      </c>
      <c r="AI68" s="53">
        <v>0.34</v>
      </c>
      <c r="AJ68" s="53">
        <v>0.38</v>
      </c>
      <c r="AK68" s="53">
        <v>0.3</v>
      </c>
      <c r="AL68" s="53">
        <v>0.33</v>
      </c>
      <c r="AM68" s="53">
        <v>0.33</v>
      </c>
      <c r="AN68" s="53">
        <v>0.34</v>
      </c>
      <c r="AO68" s="53">
        <v>0.34</v>
      </c>
      <c r="AP68" s="53">
        <v>0.34</v>
      </c>
      <c r="AQ68" s="53">
        <v>0.34</v>
      </c>
      <c r="AR68" s="53">
        <v>0.33</v>
      </c>
      <c r="AS68" s="53">
        <v>0.36</v>
      </c>
      <c r="AT68" s="53">
        <v>0.32</v>
      </c>
      <c r="AU68" s="53">
        <v>0.35</v>
      </c>
      <c r="AV68" s="53">
        <v>0.35</v>
      </c>
      <c r="AW68" s="53">
        <v>0.36</v>
      </c>
      <c r="AX68" s="53">
        <v>0.35</v>
      </c>
      <c r="AY68" s="53">
        <v>0.35</v>
      </c>
      <c r="AZ68" s="53">
        <v>0.35</v>
      </c>
      <c r="BA68" s="53">
        <v>0.27</v>
      </c>
      <c r="BB68" s="53">
        <v>0.32</v>
      </c>
      <c r="BC68" s="53">
        <v>0.35</v>
      </c>
      <c r="BD68" s="42" t="s">
        <v>1966</v>
      </c>
      <c r="BE68" s="53">
        <v>0.3</v>
      </c>
      <c r="BF68" s="53">
        <v>0.28999999999999998</v>
      </c>
      <c r="BG68" s="53">
        <v>0.3</v>
      </c>
      <c r="BH68" s="53">
        <v>0.33</v>
      </c>
      <c r="BI68" s="53">
        <v>0.31</v>
      </c>
      <c r="BJ68" s="53">
        <v>0.28999999999999998</v>
      </c>
      <c r="BK68" s="53">
        <v>0.32</v>
      </c>
      <c r="BL68" s="53">
        <v>0.39</v>
      </c>
      <c r="BM68" s="53">
        <v>0.32</v>
      </c>
      <c r="BN68" s="42" t="s">
        <v>1966</v>
      </c>
    </row>
    <row r="69" spans="1:66" x14ac:dyDescent="0.35">
      <c r="A69" s="1" t="s">
        <v>756</v>
      </c>
      <c r="B69" s="1"/>
      <c r="N69" s="42" t="s">
        <v>706</v>
      </c>
      <c r="O69" s="42" t="s">
        <v>706</v>
      </c>
      <c r="P69" s="42" t="s">
        <v>1926</v>
      </c>
      <c r="R69" s="42" t="s">
        <v>706</v>
      </c>
      <c r="U69" s="42" t="s">
        <v>706</v>
      </c>
      <c r="W69" s="42" t="s">
        <v>706</v>
      </c>
      <c r="X69" s="42" t="s">
        <v>1926</v>
      </c>
    </row>
    <row r="70" spans="1:66" x14ac:dyDescent="0.35">
      <c r="A70" s="1" t="s">
        <v>719</v>
      </c>
      <c r="B70" s="1" t="s">
        <v>2553</v>
      </c>
      <c r="C70" s="42">
        <v>38522</v>
      </c>
      <c r="D70" s="42">
        <v>14878</v>
      </c>
      <c r="E70" s="42">
        <v>14148</v>
      </c>
      <c r="F70" s="42">
        <v>3772</v>
      </c>
      <c r="G70" s="42">
        <v>3027</v>
      </c>
      <c r="H70" s="42">
        <v>1971</v>
      </c>
      <c r="I70" s="42" t="s">
        <v>1966</v>
      </c>
      <c r="J70" s="42">
        <v>23645</v>
      </c>
      <c r="K70" s="42">
        <v>9497</v>
      </c>
      <c r="L70" s="42">
        <v>2698</v>
      </c>
      <c r="M70" s="42" t="s">
        <v>1966</v>
      </c>
      <c r="N70" s="42">
        <v>2265</v>
      </c>
      <c r="O70" s="42">
        <v>4210</v>
      </c>
      <c r="P70" s="42">
        <v>7368</v>
      </c>
      <c r="Q70" s="42">
        <v>3647</v>
      </c>
      <c r="R70" s="42">
        <v>1583</v>
      </c>
      <c r="S70" s="42" t="s">
        <v>1966</v>
      </c>
      <c r="T70" s="42" t="s">
        <v>1966</v>
      </c>
      <c r="U70" s="42">
        <v>6212</v>
      </c>
      <c r="V70" s="42" t="s">
        <v>1966</v>
      </c>
      <c r="W70" s="42">
        <v>2189</v>
      </c>
      <c r="X70" s="42">
        <v>4671</v>
      </c>
      <c r="Y70" s="42">
        <v>2812</v>
      </c>
      <c r="Z70" s="42" t="s">
        <v>1966</v>
      </c>
      <c r="AA70" s="42">
        <v>2265</v>
      </c>
      <c r="AB70" s="42">
        <v>4210</v>
      </c>
      <c r="AC70" s="42">
        <v>12597</v>
      </c>
      <c r="AD70" s="42">
        <v>10699</v>
      </c>
      <c r="AE70" s="42">
        <v>7119</v>
      </c>
      <c r="AF70" s="42">
        <v>33895</v>
      </c>
      <c r="AG70" s="42">
        <v>2583</v>
      </c>
      <c r="AH70" s="42">
        <v>1683</v>
      </c>
      <c r="AI70" s="42">
        <v>24186</v>
      </c>
      <c r="AJ70" s="42">
        <v>4605</v>
      </c>
      <c r="AK70" s="42">
        <v>9732</v>
      </c>
      <c r="AL70" s="42">
        <v>14337</v>
      </c>
      <c r="AM70" s="42">
        <v>26363</v>
      </c>
      <c r="AN70" s="42">
        <v>11849</v>
      </c>
      <c r="AO70" s="42">
        <v>38522</v>
      </c>
      <c r="AP70" s="42">
        <v>38522</v>
      </c>
      <c r="AQ70" s="42">
        <v>38522</v>
      </c>
      <c r="AR70" s="42">
        <v>35497</v>
      </c>
      <c r="AS70" s="42">
        <v>13184</v>
      </c>
      <c r="AT70" s="42">
        <v>25339</v>
      </c>
      <c r="AU70" s="42">
        <v>29843</v>
      </c>
      <c r="AV70" s="42">
        <v>18616</v>
      </c>
      <c r="AW70" s="42">
        <v>8053</v>
      </c>
      <c r="AX70" s="42">
        <v>3174</v>
      </c>
      <c r="AY70" s="42">
        <v>21791</v>
      </c>
      <c r="AZ70" s="42">
        <v>26669</v>
      </c>
      <c r="BA70" s="42">
        <v>8679</v>
      </c>
      <c r="BB70" s="42">
        <v>14570</v>
      </c>
      <c r="BC70" s="42">
        <v>23952</v>
      </c>
      <c r="BD70" s="42" t="s">
        <v>1966</v>
      </c>
      <c r="BE70" s="42">
        <v>1553</v>
      </c>
      <c r="BF70" s="42">
        <v>1044</v>
      </c>
      <c r="BG70" s="42">
        <v>1572</v>
      </c>
      <c r="BH70" s="42">
        <v>3110</v>
      </c>
      <c r="BI70" s="42">
        <v>3716</v>
      </c>
      <c r="BJ70" s="42">
        <v>2616</v>
      </c>
      <c r="BK70" s="42">
        <v>6827</v>
      </c>
      <c r="BL70" s="42">
        <v>5984</v>
      </c>
      <c r="BM70" s="42">
        <v>32005</v>
      </c>
      <c r="BN70" s="42" t="s">
        <v>1966</v>
      </c>
    </row>
    <row r="71" spans="1:66" x14ac:dyDescent="0.35">
      <c r="A71" s="1" t="s">
        <v>720</v>
      </c>
      <c r="B71" s="1"/>
      <c r="C71" s="53">
        <v>0.37</v>
      </c>
      <c r="D71" s="53">
        <v>0.41</v>
      </c>
      <c r="E71" s="53">
        <v>0.35</v>
      </c>
      <c r="F71" s="53">
        <v>0.35</v>
      </c>
      <c r="G71" s="53">
        <v>0.34</v>
      </c>
      <c r="H71" s="53">
        <v>0.35</v>
      </c>
      <c r="I71" s="42" t="s">
        <v>1966</v>
      </c>
      <c r="J71" s="53">
        <v>0.35</v>
      </c>
      <c r="K71" s="53">
        <v>0.34</v>
      </c>
      <c r="L71" s="53">
        <v>0.34</v>
      </c>
      <c r="M71" s="42" t="s">
        <v>1966</v>
      </c>
      <c r="N71" s="53">
        <v>0.33</v>
      </c>
      <c r="O71" s="53">
        <v>0.37</v>
      </c>
      <c r="P71" s="53">
        <v>0.44</v>
      </c>
      <c r="Q71" s="53">
        <v>0.38</v>
      </c>
      <c r="R71" s="53">
        <v>0.39</v>
      </c>
      <c r="S71" s="42" t="s">
        <v>1966</v>
      </c>
      <c r="T71" s="42" t="s">
        <v>1966</v>
      </c>
      <c r="U71" s="42" t="s">
        <v>887</v>
      </c>
      <c r="V71" s="42" t="s">
        <v>1966</v>
      </c>
      <c r="W71" s="42" t="s">
        <v>742</v>
      </c>
      <c r="X71" s="42" t="s">
        <v>755</v>
      </c>
      <c r="Y71" s="53">
        <v>0.42</v>
      </c>
      <c r="Z71" s="42" t="s">
        <v>1966</v>
      </c>
      <c r="AA71" s="53">
        <v>0.33</v>
      </c>
      <c r="AB71" s="53">
        <v>0.37</v>
      </c>
      <c r="AC71" s="53">
        <v>0.42</v>
      </c>
      <c r="AD71" s="42" t="s">
        <v>740</v>
      </c>
      <c r="AE71" s="53">
        <v>0.42</v>
      </c>
      <c r="AF71" s="53">
        <v>0.37</v>
      </c>
      <c r="AG71" s="53">
        <v>0.41</v>
      </c>
      <c r="AH71" s="53">
        <v>0.35</v>
      </c>
      <c r="AI71" s="53">
        <v>0.39</v>
      </c>
      <c r="AJ71" s="53">
        <v>0.31</v>
      </c>
      <c r="AK71" s="53">
        <v>0.37</v>
      </c>
      <c r="AL71" s="53">
        <v>0.35</v>
      </c>
      <c r="AM71" s="42" t="s">
        <v>749</v>
      </c>
      <c r="AN71" s="42" t="s">
        <v>1016</v>
      </c>
      <c r="AO71" s="53">
        <v>0.37</v>
      </c>
      <c r="AP71" s="53">
        <v>0.37</v>
      </c>
      <c r="AQ71" s="53">
        <v>0.37</v>
      </c>
      <c r="AR71" s="53">
        <v>0.37</v>
      </c>
      <c r="AS71" s="42" t="s">
        <v>784</v>
      </c>
      <c r="AT71" s="42" t="s">
        <v>731</v>
      </c>
      <c r="AU71" s="53">
        <v>0.37</v>
      </c>
      <c r="AV71" s="53">
        <v>0.35</v>
      </c>
      <c r="AW71" s="53">
        <v>0.4</v>
      </c>
      <c r="AX71" s="53">
        <v>0.36</v>
      </c>
      <c r="AY71" s="53">
        <v>0.35</v>
      </c>
      <c r="AZ71" s="53">
        <v>0.37</v>
      </c>
      <c r="BA71" s="53">
        <v>0.39</v>
      </c>
      <c r="BB71" s="53">
        <v>0.34</v>
      </c>
      <c r="BC71" s="53">
        <v>0.4</v>
      </c>
      <c r="BD71" s="42" t="s">
        <v>1966</v>
      </c>
      <c r="BE71" s="42" t="s">
        <v>786</v>
      </c>
      <c r="BF71" s="53">
        <v>0.32</v>
      </c>
      <c r="BG71" s="53">
        <v>0.28999999999999998</v>
      </c>
      <c r="BH71" s="53">
        <v>0.37</v>
      </c>
      <c r="BI71" s="53">
        <v>0.39</v>
      </c>
      <c r="BJ71" s="53">
        <v>0.3</v>
      </c>
      <c r="BK71" s="53">
        <v>0.38</v>
      </c>
      <c r="BL71" s="53">
        <v>0.33</v>
      </c>
      <c r="BM71" s="53">
        <v>0.39</v>
      </c>
      <c r="BN71" s="42" t="s">
        <v>1966</v>
      </c>
    </row>
    <row r="72" spans="1:66" x14ac:dyDescent="0.35">
      <c r="A72" s="1" t="s">
        <v>756</v>
      </c>
      <c r="B72" s="1"/>
      <c r="P72" s="42" t="s">
        <v>1258</v>
      </c>
      <c r="X72" s="42" t="s">
        <v>2554</v>
      </c>
      <c r="AC72" s="42" t="s">
        <v>706</v>
      </c>
      <c r="AE72" s="42" t="s">
        <v>706</v>
      </c>
      <c r="AN72" s="42" t="s">
        <v>702</v>
      </c>
      <c r="AS72" s="42" t="s">
        <v>703</v>
      </c>
      <c r="BH72" s="42" t="s">
        <v>703</v>
      </c>
      <c r="BI72" s="42" t="s">
        <v>703</v>
      </c>
      <c r="BK72" s="42" t="s">
        <v>703</v>
      </c>
    </row>
    <row r="73" spans="1:66" x14ac:dyDescent="0.35">
      <c r="A73" s="1" t="s">
        <v>1125</v>
      </c>
      <c r="B73" s="1" t="s">
        <v>2456</v>
      </c>
    </row>
    <row r="74" spans="1:66" x14ac:dyDescent="0.35">
      <c r="A74" s="1" t="s">
        <v>616</v>
      </c>
      <c r="B74" s="1" t="s">
        <v>2555</v>
      </c>
    </row>
    <row r="75" spans="1:66" x14ac:dyDescent="0.35">
      <c r="A75" s="1" t="s">
        <v>616</v>
      </c>
      <c r="B75" s="1"/>
    </row>
    <row r="76" spans="1:66" x14ac:dyDescent="0.35">
      <c r="A76" s="1" t="s">
        <v>616</v>
      </c>
      <c r="B76" s="1" t="s">
        <v>1128</v>
      </c>
    </row>
  </sheetData>
  <hyperlinks>
    <hyperlink ref="C1" location="Contents!B115" tooltip="Link to contents" display="Back to contents" xr:uid="{00000000-0004-0000-26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P53"/>
  <sheetViews>
    <sheetView zoomScaleNormal="100" workbookViewId="0">
      <pane xSplit="3" ySplit="10" topLeftCell="D11"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3" width="9.453125" style="42" customWidth="1"/>
    <col min="4" max="4" width="15.26953125" style="42" customWidth="1"/>
    <col min="5" max="5" width="27" style="42" customWidth="1"/>
    <col min="6" max="6" width="44.54296875" style="42" customWidth="1"/>
    <col min="7" max="7" width="30.453125" style="42" customWidth="1"/>
    <col min="8" max="8" width="53.81640625" style="42" customWidth="1"/>
    <col min="9" max="9" width="45.7265625" style="42" customWidth="1"/>
    <col min="10" max="10" width="43.26953125" style="42" customWidth="1"/>
    <col min="11" max="11" width="25.7265625" style="42" customWidth="1"/>
    <col min="12" max="12" width="28.1796875" style="42" customWidth="1"/>
    <col min="13" max="13" width="11.7265625" style="42" customWidth="1"/>
    <col min="14" max="14" width="14" style="42" customWidth="1"/>
    <col min="15" max="15" width="19.81640625" style="42" customWidth="1"/>
    <col min="16" max="16" width="18.7265625" style="42" customWidth="1"/>
    <col min="17" max="16384" width="9.1796875" style="42"/>
  </cols>
  <sheetData>
    <row r="1" spans="1:16" x14ac:dyDescent="0.35">
      <c r="A1" s="1" t="s">
        <v>617</v>
      </c>
      <c r="B1" s="1" t="s">
        <v>618</v>
      </c>
      <c r="C1" s="46" t="s">
        <v>619</v>
      </c>
    </row>
    <row r="2" spans="1:16" x14ac:dyDescent="0.35">
      <c r="A2" s="1" t="s">
        <v>0</v>
      </c>
      <c r="B2" s="1" t="s">
        <v>620</v>
      </c>
    </row>
    <row r="3" spans="1:16" x14ac:dyDescent="0.35">
      <c r="A3" s="1" t="s">
        <v>621</v>
      </c>
      <c r="B3" s="1"/>
    </row>
    <row r="4" spans="1:16" x14ac:dyDescent="0.35">
      <c r="A4" s="1" t="s">
        <v>621</v>
      </c>
      <c r="B4" s="1" t="s">
        <v>2556</v>
      </c>
    </row>
    <row r="5" spans="1:16" x14ac:dyDescent="0.35">
      <c r="A5" s="1" t="s">
        <v>621</v>
      </c>
      <c r="B5" s="1"/>
    </row>
    <row r="6" spans="1:16" x14ac:dyDescent="0.35">
      <c r="A6" s="1" t="s">
        <v>2</v>
      </c>
      <c r="B6" s="45" t="s">
        <v>94</v>
      </c>
    </row>
    <row r="7" spans="1:16" x14ac:dyDescent="0.35">
      <c r="A7" s="1" t="s">
        <v>5</v>
      </c>
      <c r="B7" s="1" t="s">
        <v>2447</v>
      </c>
    </row>
    <row r="8" spans="1:16" x14ac:dyDescent="0.35">
      <c r="A8" s="1" t="s">
        <v>637</v>
      </c>
      <c r="B8" s="1"/>
      <c r="C8" s="51" t="s">
        <v>1447</v>
      </c>
      <c r="D8" s="52" t="s">
        <v>1448</v>
      </c>
      <c r="E8" s="52" t="s">
        <v>1449</v>
      </c>
      <c r="F8" s="52" t="s">
        <v>1450</v>
      </c>
      <c r="G8" s="52" t="s">
        <v>1451</v>
      </c>
      <c r="H8" s="52" t="s">
        <v>1452</v>
      </c>
      <c r="I8" s="52" t="s">
        <v>1491</v>
      </c>
      <c r="J8" s="52" t="s">
        <v>1454</v>
      </c>
      <c r="K8" s="52" t="s">
        <v>1455</v>
      </c>
      <c r="L8" s="52" t="s">
        <v>2117</v>
      </c>
      <c r="M8" s="52" t="s">
        <v>1456</v>
      </c>
      <c r="N8" s="52" t="s">
        <v>1457</v>
      </c>
      <c r="O8" s="52" t="s">
        <v>1458</v>
      </c>
      <c r="P8" s="52" t="s">
        <v>1459</v>
      </c>
    </row>
    <row r="9" spans="1:16" x14ac:dyDescent="0.35">
      <c r="A9" s="1" t="s">
        <v>715</v>
      </c>
      <c r="B9" s="1" t="s">
        <v>716</v>
      </c>
      <c r="C9" s="42">
        <v>37</v>
      </c>
      <c r="D9" s="42">
        <v>182</v>
      </c>
      <c r="E9" s="42">
        <v>109</v>
      </c>
      <c r="F9" s="42">
        <v>45</v>
      </c>
      <c r="G9" s="42">
        <v>171</v>
      </c>
      <c r="H9" s="42">
        <v>97</v>
      </c>
      <c r="I9" s="42">
        <v>53</v>
      </c>
      <c r="J9" s="42">
        <v>65</v>
      </c>
      <c r="K9" s="42">
        <v>72</v>
      </c>
      <c r="L9" s="42">
        <v>3</v>
      </c>
      <c r="M9" s="42">
        <v>319</v>
      </c>
      <c r="N9" s="42">
        <v>213</v>
      </c>
      <c r="O9" s="42">
        <v>150</v>
      </c>
      <c r="P9" s="42">
        <v>134</v>
      </c>
    </row>
    <row r="10" spans="1:16" x14ac:dyDescent="0.35">
      <c r="A10" s="1" t="s">
        <v>717</v>
      </c>
      <c r="B10" s="1" t="s">
        <v>638</v>
      </c>
      <c r="C10" s="42">
        <v>4900</v>
      </c>
      <c r="D10" s="42">
        <v>21332</v>
      </c>
      <c r="E10" s="42">
        <v>14301</v>
      </c>
      <c r="F10" s="42">
        <v>6765</v>
      </c>
      <c r="G10" s="42">
        <v>27956</v>
      </c>
      <c r="H10" s="42">
        <v>11668</v>
      </c>
      <c r="I10" s="42">
        <v>7712</v>
      </c>
      <c r="J10" s="42">
        <v>8026</v>
      </c>
      <c r="K10" s="42">
        <v>10364</v>
      </c>
      <c r="L10" s="42">
        <v>567</v>
      </c>
      <c r="M10" s="42">
        <v>39421</v>
      </c>
      <c r="N10" s="42">
        <v>34250</v>
      </c>
      <c r="O10" s="42">
        <v>19380</v>
      </c>
      <c r="P10" s="42">
        <v>18111</v>
      </c>
    </row>
    <row r="11" spans="1:16" x14ac:dyDescent="0.35">
      <c r="A11" s="1" t="s">
        <v>719</v>
      </c>
      <c r="B11" s="1" t="s">
        <v>2523</v>
      </c>
      <c r="C11" s="42">
        <v>3872</v>
      </c>
      <c r="D11" s="42">
        <v>16011</v>
      </c>
      <c r="E11" s="42">
        <v>9832</v>
      </c>
      <c r="F11" s="42">
        <v>4100</v>
      </c>
      <c r="G11" s="42">
        <v>21983</v>
      </c>
      <c r="H11" s="42">
        <v>7384</v>
      </c>
      <c r="I11" s="42">
        <v>5033</v>
      </c>
      <c r="J11" s="42">
        <v>4445</v>
      </c>
      <c r="K11" s="42">
        <v>5932</v>
      </c>
      <c r="L11" s="42" t="s">
        <v>1966</v>
      </c>
      <c r="M11" s="42">
        <v>28907</v>
      </c>
      <c r="N11" s="42">
        <v>25956</v>
      </c>
      <c r="O11" s="42">
        <v>12417</v>
      </c>
      <c r="P11" s="42">
        <v>10260</v>
      </c>
    </row>
    <row r="12" spans="1:16" x14ac:dyDescent="0.35">
      <c r="A12" s="1" t="s">
        <v>720</v>
      </c>
      <c r="B12" s="1"/>
      <c r="C12" s="53">
        <v>0.79</v>
      </c>
      <c r="D12" s="53">
        <v>0.75</v>
      </c>
      <c r="E12" s="53">
        <v>0.69</v>
      </c>
      <c r="F12" s="53">
        <v>0.61</v>
      </c>
      <c r="G12" s="53">
        <v>0.79</v>
      </c>
      <c r="H12" s="53">
        <v>0.63</v>
      </c>
      <c r="I12" s="53">
        <v>0.65</v>
      </c>
      <c r="J12" s="53">
        <v>0.55000000000000004</v>
      </c>
      <c r="K12" s="53">
        <v>0.56999999999999995</v>
      </c>
      <c r="L12" s="42" t="s">
        <v>1966</v>
      </c>
      <c r="M12" s="53">
        <v>0.73</v>
      </c>
      <c r="N12" s="53">
        <v>0.76</v>
      </c>
      <c r="O12" s="53">
        <v>0.64</v>
      </c>
      <c r="P12" s="53">
        <v>0.56999999999999995</v>
      </c>
    </row>
    <row r="13" spans="1:16" x14ac:dyDescent="0.35">
      <c r="A13" s="1" t="s">
        <v>719</v>
      </c>
      <c r="B13" s="1" t="s">
        <v>2524</v>
      </c>
      <c r="C13" s="42">
        <v>2667</v>
      </c>
      <c r="D13" s="42">
        <v>10613</v>
      </c>
      <c r="E13" s="42">
        <v>7247</v>
      </c>
      <c r="F13" s="42">
        <v>3667</v>
      </c>
      <c r="G13" s="42">
        <v>15178</v>
      </c>
      <c r="H13" s="42">
        <v>5934</v>
      </c>
      <c r="I13" s="42">
        <v>4261</v>
      </c>
      <c r="J13" s="42">
        <v>3126</v>
      </c>
      <c r="K13" s="42">
        <v>4557</v>
      </c>
      <c r="L13" s="42" t="s">
        <v>1966</v>
      </c>
      <c r="M13" s="42">
        <v>20230</v>
      </c>
      <c r="N13" s="42">
        <v>18845</v>
      </c>
      <c r="O13" s="42">
        <v>10194</v>
      </c>
      <c r="P13" s="42">
        <v>7683</v>
      </c>
    </row>
    <row r="14" spans="1:16" x14ac:dyDescent="0.35">
      <c r="A14" s="1" t="s">
        <v>720</v>
      </c>
      <c r="B14" s="1"/>
      <c r="C14" s="53">
        <v>0.54</v>
      </c>
      <c r="D14" s="53">
        <v>0.5</v>
      </c>
      <c r="E14" s="53">
        <v>0.51</v>
      </c>
      <c r="F14" s="53">
        <v>0.54</v>
      </c>
      <c r="G14" s="53">
        <v>0.54</v>
      </c>
      <c r="H14" s="53">
        <v>0.51</v>
      </c>
      <c r="I14" s="53">
        <v>0.55000000000000004</v>
      </c>
      <c r="J14" s="53">
        <v>0.39</v>
      </c>
      <c r="K14" s="53">
        <v>0.44</v>
      </c>
      <c r="L14" s="42" t="s">
        <v>1966</v>
      </c>
      <c r="M14" s="53">
        <v>0.51</v>
      </c>
      <c r="N14" s="53">
        <v>0.55000000000000004</v>
      </c>
      <c r="O14" s="53">
        <v>0.53</v>
      </c>
      <c r="P14" s="53">
        <v>0.42</v>
      </c>
    </row>
    <row r="15" spans="1:16" x14ac:dyDescent="0.35">
      <c r="A15" s="1" t="s">
        <v>719</v>
      </c>
      <c r="B15" s="1" t="s">
        <v>2526</v>
      </c>
      <c r="C15" s="42">
        <v>2961</v>
      </c>
      <c r="D15" s="42">
        <v>7466</v>
      </c>
      <c r="E15" s="42">
        <v>6879</v>
      </c>
      <c r="F15" s="42">
        <v>2288</v>
      </c>
      <c r="G15" s="42">
        <v>14963</v>
      </c>
      <c r="H15" s="42">
        <v>6954</v>
      </c>
      <c r="I15" s="42">
        <v>4343</v>
      </c>
      <c r="J15" s="42">
        <v>3256</v>
      </c>
      <c r="K15" s="42">
        <v>4902</v>
      </c>
      <c r="L15" s="42" t="s">
        <v>1966</v>
      </c>
      <c r="M15" s="42">
        <v>16684</v>
      </c>
      <c r="N15" s="42">
        <v>17125</v>
      </c>
      <c r="O15" s="42">
        <v>11297</v>
      </c>
      <c r="P15" s="42">
        <v>8040</v>
      </c>
    </row>
    <row r="16" spans="1:16" x14ac:dyDescent="0.35">
      <c r="A16" s="1" t="s">
        <v>720</v>
      </c>
      <c r="B16" s="1"/>
      <c r="C16" s="53">
        <v>0.6</v>
      </c>
      <c r="D16" s="53">
        <v>0.35</v>
      </c>
      <c r="E16" s="53">
        <v>0.48</v>
      </c>
      <c r="F16" s="53">
        <v>0.34</v>
      </c>
      <c r="G16" s="53">
        <v>0.54</v>
      </c>
      <c r="H16" s="53">
        <v>0.6</v>
      </c>
      <c r="I16" s="53">
        <v>0.56000000000000005</v>
      </c>
      <c r="J16" s="53">
        <v>0.41</v>
      </c>
      <c r="K16" s="53">
        <v>0.47</v>
      </c>
      <c r="L16" s="42" t="s">
        <v>1966</v>
      </c>
      <c r="M16" s="53">
        <v>0.42</v>
      </c>
      <c r="N16" s="53">
        <v>0.5</v>
      </c>
      <c r="O16" s="53">
        <v>0.57999999999999996</v>
      </c>
      <c r="P16" s="53">
        <v>0.44</v>
      </c>
    </row>
    <row r="17" spans="1:16" x14ac:dyDescent="0.35">
      <c r="A17" s="1" t="s">
        <v>719</v>
      </c>
      <c r="B17" s="1" t="s">
        <v>2528</v>
      </c>
      <c r="C17" s="42">
        <v>2223</v>
      </c>
      <c r="D17" s="42">
        <v>9336</v>
      </c>
      <c r="E17" s="42">
        <v>6807</v>
      </c>
      <c r="F17" s="42">
        <v>2922</v>
      </c>
      <c r="G17" s="42">
        <v>13090</v>
      </c>
      <c r="H17" s="42">
        <v>5021</v>
      </c>
      <c r="I17" s="42">
        <v>4923</v>
      </c>
      <c r="J17" s="42">
        <v>2115</v>
      </c>
      <c r="K17" s="42">
        <v>4558</v>
      </c>
      <c r="L17" s="42" t="s">
        <v>1966</v>
      </c>
      <c r="M17" s="42">
        <v>18130</v>
      </c>
      <c r="N17" s="42">
        <v>16012</v>
      </c>
      <c r="O17" s="42">
        <v>9944</v>
      </c>
      <c r="P17" s="42">
        <v>6556</v>
      </c>
    </row>
    <row r="18" spans="1:16" x14ac:dyDescent="0.35">
      <c r="A18" s="1" t="s">
        <v>720</v>
      </c>
      <c r="B18" s="1"/>
      <c r="C18" s="53">
        <v>0.45</v>
      </c>
      <c r="D18" s="53">
        <v>0.44</v>
      </c>
      <c r="E18" s="53">
        <v>0.48</v>
      </c>
      <c r="F18" s="53">
        <v>0.43</v>
      </c>
      <c r="G18" s="53">
        <v>0.47</v>
      </c>
      <c r="H18" s="53">
        <v>0.43</v>
      </c>
      <c r="I18" s="53">
        <v>0.64</v>
      </c>
      <c r="J18" s="53">
        <v>0.26</v>
      </c>
      <c r="K18" s="53">
        <v>0.44</v>
      </c>
      <c r="L18" s="42" t="s">
        <v>1966</v>
      </c>
      <c r="M18" s="53">
        <v>0.46</v>
      </c>
      <c r="N18" s="53">
        <v>0.47</v>
      </c>
      <c r="O18" s="53">
        <v>0.51</v>
      </c>
      <c r="P18" s="53">
        <v>0.36</v>
      </c>
    </row>
    <row r="19" spans="1:16" x14ac:dyDescent="0.35">
      <c r="A19" s="1" t="s">
        <v>719</v>
      </c>
      <c r="B19" s="1" t="s">
        <v>2530</v>
      </c>
      <c r="C19" s="42">
        <v>2059</v>
      </c>
      <c r="D19" s="42">
        <v>5933</v>
      </c>
      <c r="E19" s="42">
        <v>5342</v>
      </c>
      <c r="F19" s="42">
        <v>3725</v>
      </c>
      <c r="G19" s="42">
        <v>10238</v>
      </c>
      <c r="H19" s="42">
        <v>4741</v>
      </c>
      <c r="I19" s="42">
        <v>4236</v>
      </c>
      <c r="J19" s="42">
        <v>3105</v>
      </c>
      <c r="K19" s="42">
        <v>4383</v>
      </c>
      <c r="L19" s="42" t="s">
        <v>1966</v>
      </c>
      <c r="M19" s="42">
        <v>12995</v>
      </c>
      <c r="N19" s="42">
        <v>13963</v>
      </c>
      <c r="O19" s="42">
        <v>8977</v>
      </c>
      <c r="P19" s="42">
        <v>7371</v>
      </c>
    </row>
    <row r="20" spans="1:16" x14ac:dyDescent="0.35">
      <c r="A20" s="1" t="s">
        <v>720</v>
      </c>
      <c r="B20" s="1"/>
      <c r="C20" s="53">
        <v>0.42</v>
      </c>
      <c r="D20" s="53">
        <v>0.28000000000000003</v>
      </c>
      <c r="E20" s="53">
        <v>0.37</v>
      </c>
      <c r="F20" s="53">
        <v>0.55000000000000004</v>
      </c>
      <c r="G20" s="53">
        <v>0.37</v>
      </c>
      <c r="H20" s="53">
        <v>0.41</v>
      </c>
      <c r="I20" s="53">
        <v>0.55000000000000004</v>
      </c>
      <c r="J20" s="53">
        <v>0.39</v>
      </c>
      <c r="K20" s="53">
        <v>0.42</v>
      </c>
      <c r="L20" s="42" t="s">
        <v>1966</v>
      </c>
      <c r="M20" s="53">
        <v>0.33</v>
      </c>
      <c r="N20" s="53">
        <v>0.41</v>
      </c>
      <c r="O20" s="53">
        <v>0.46</v>
      </c>
      <c r="P20" s="53">
        <v>0.41</v>
      </c>
    </row>
    <row r="21" spans="1:16" x14ac:dyDescent="0.35">
      <c r="A21" s="1" t="s">
        <v>719</v>
      </c>
      <c r="B21" s="1" t="s">
        <v>2531</v>
      </c>
      <c r="C21" s="42">
        <v>1799</v>
      </c>
      <c r="D21" s="42">
        <v>4155</v>
      </c>
      <c r="E21" s="42">
        <v>3855</v>
      </c>
      <c r="F21" s="42">
        <v>2460</v>
      </c>
      <c r="G21" s="42">
        <v>9887</v>
      </c>
      <c r="H21" s="42">
        <v>4046</v>
      </c>
      <c r="I21" s="42">
        <v>2860</v>
      </c>
      <c r="J21" s="42">
        <v>2501</v>
      </c>
      <c r="K21" s="42">
        <v>4256</v>
      </c>
      <c r="L21" s="42" t="s">
        <v>1966</v>
      </c>
      <c r="M21" s="42">
        <v>9355</v>
      </c>
      <c r="N21" s="42">
        <v>12347</v>
      </c>
      <c r="O21" s="42">
        <v>6905</v>
      </c>
      <c r="P21" s="42">
        <v>6757</v>
      </c>
    </row>
    <row r="22" spans="1:16" x14ac:dyDescent="0.35">
      <c r="A22" s="1" t="s">
        <v>720</v>
      </c>
      <c r="B22" s="1"/>
      <c r="C22" s="53">
        <v>0.37</v>
      </c>
      <c r="D22" s="53">
        <v>0.19</v>
      </c>
      <c r="E22" s="53">
        <v>0.27</v>
      </c>
      <c r="F22" s="53">
        <v>0.36</v>
      </c>
      <c r="G22" s="53">
        <v>0.35</v>
      </c>
      <c r="H22" s="53">
        <v>0.35</v>
      </c>
      <c r="I22" s="53">
        <v>0.37</v>
      </c>
      <c r="J22" s="53">
        <v>0.31</v>
      </c>
      <c r="K22" s="53">
        <v>0.41</v>
      </c>
      <c r="L22" s="42" t="s">
        <v>1966</v>
      </c>
      <c r="M22" s="53">
        <v>0.24</v>
      </c>
      <c r="N22" s="53">
        <v>0.36</v>
      </c>
      <c r="O22" s="53">
        <v>0.36</v>
      </c>
      <c r="P22" s="53">
        <v>0.37</v>
      </c>
    </row>
    <row r="23" spans="1:16" x14ac:dyDescent="0.35">
      <c r="A23" s="1" t="s">
        <v>719</v>
      </c>
      <c r="B23" s="1" t="s">
        <v>2532</v>
      </c>
      <c r="C23" s="42">
        <v>1568</v>
      </c>
      <c r="D23" s="42">
        <v>4632</v>
      </c>
      <c r="E23" s="42">
        <v>1573</v>
      </c>
      <c r="F23" s="42">
        <v>1581</v>
      </c>
      <c r="G23" s="42">
        <v>10529</v>
      </c>
      <c r="H23" s="42">
        <v>2767</v>
      </c>
      <c r="I23" s="42">
        <v>2732</v>
      </c>
      <c r="J23" s="42">
        <v>2184</v>
      </c>
      <c r="K23" s="42">
        <v>4904</v>
      </c>
      <c r="L23" s="42" t="s">
        <v>1966</v>
      </c>
      <c r="M23" s="42">
        <v>7602</v>
      </c>
      <c r="N23" s="42">
        <v>12111</v>
      </c>
      <c r="O23" s="42">
        <v>5499</v>
      </c>
      <c r="P23" s="42">
        <v>7089</v>
      </c>
    </row>
    <row r="24" spans="1:16" x14ac:dyDescent="0.35">
      <c r="A24" s="1" t="s">
        <v>720</v>
      </c>
      <c r="B24" s="1"/>
      <c r="C24" s="53">
        <v>0.32</v>
      </c>
      <c r="D24" s="53">
        <v>0.22</v>
      </c>
      <c r="E24" s="53">
        <v>0.11</v>
      </c>
      <c r="F24" s="53">
        <v>0.23</v>
      </c>
      <c r="G24" s="53">
        <v>0.38</v>
      </c>
      <c r="H24" s="53">
        <v>0.24</v>
      </c>
      <c r="I24" s="53">
        <v>0.35</v>
      </c>
      <c r="J24" s="53">
        <v>0.27</v>
      </c>
      <c r="K24" s="53">
        <v>0.47</v>
      </c>
      <c r="L24" s="42" t="s">
        <v>1966</v>
      </c>
      <c r="M24" s="53">
        <v>0.19</v>
      </c>
      <c r="N24" s="53">
        <v>0.35</v>
      </c>
      <c r="O24" s="53">
        <v>0.28000000000000003</v>
      </c>
      <c r="P24" s="53">
        <v>0.39</v>
      </c>
    </row>
    <row r="25" spans="1:16" x14ac:dyDescent="0.35">
      <c r="A25" s="1" t="s">
        <v>719</v>
      </c>
      <c r="B25" s="1" t="s">
        <v>2535</v>
      </c>
      <c r="C25" s="42">
        <v>2234</v>
      </c>
      <c r="D25" s="42">
        <v>5600</v>
      </c>
      <c r="E25" s="42">
        <v>2997</v>
      </c>
      <c r="F25" s="42">
        <v>2494</v>
      </c>
      <c r="G25" s="42">
        <v>7923</v>
      </c>
      <c r="H25" s="42">
        <v>3054</v>
      </c>
      <c r="I25" s="42">
        <v>2287</v>
      </c>
      <c r="J25" s="42">
        <v>985</v>
      </c>
      <c r="K25" s="42">
        <v>2701</v>
      </c>
      <c r="L25" s="42" t="s">
        <v>1966</v>
      </c>
      <c r="M25" s="42">
        <v>10830</v>
      </c>
      <c r="N25" s="42">
        <v>10417</v>
      </c>
      <c r="O25" s="42">
        <v>5341</v>
      </c>
      <c r="P25" s="42">
        <v>3686</v>
      </c>
    </row>
    <row r="26" spans="1:16" x14ac:dyDescent="0.35">
      <c r="A26" s="1" t="s">
        <v>720</v>
      </c>
      <c r="B26" s="1"/>
      <c r="C26" s="53">
        <v>0.46</v>
      </c>
      <c r="D26" s="53">
        <v>0.26</v>
      </c>
      <c r="E26" s="53">
        <v>0.21</v>
      </c>
      <c r="F26" s="53">
        <v>0.37</v>
      </c>
      <c r="G26" s="53">
        <v>0.28000000000000003</v>
      </c>
      <c r="H26" s="53">
        <v>0.26</v>
      </c>
      <c r="I26" s="53">
        <v>0.3</v>
      </c>
      <c r="J26" s="53">
        <v>0.12</v>
      </c>
      <c r="K26" s="53">
        <v>0.26</v>
      </c>
      <c r="L26" s="42" t="s">
        <v>1966</v>
      </c>
      <c r="M26" s="53">
        <v>0.27</v>
      </c>
      <c r="N26" s="53">
        <v>0.3</v>
      </c>
      <c r="O26" s="53">
        <v>0.28000000000000003</v>
      </c>
      <c r="P26" s="53">
        <v>0.2</v>
      </c>
    </row>
    <row r="27" spans="1:16" x14ac:dyDescent="0.35">
      <c r="A27" s="1" t="s">
        <v>719</v>
      </c>
      <c r="B27" s="1" t="s">
        <v>2534</v>
      </c>
      <c r="C27" s="42">
        <v>1048</v>
      </c>
      <c r="D27" s="42">
        <v>3205</v>
      </c>
      <c r="E27" s="42">
        <v>2507</v>
      </c>
      <c r="F27" s="42">
        <v>1632</v>
      </c>
      <c r="G27" s="42">
        <v>10045</v>
      </c>
      <c r="H27" s="42">
        <v>4185</v>
      </c>
      <c r="I27" s="42">
        <v>1930</v>
      </c>
      <c r="J27" s="42">
        <v>1381</v>
      </c>
      <c r="K27" s="42">
        <v>4105</v>
      </c>
      <c r="L27" s="42" t="s">
        <v>1966</v>
      </c>
      <c r="M27" s="42">
        <v>6759</v>
      </c>
      <c r="N27" s="42">
        <v>11551</v>
      </c>
      <c r="O27" s="42">
        <v>6116</v>
      </c>
      <c r="P27" s="42">
        <v>5486</v>
      </c>
    </row>
    <row r="28" spans="1:16" x14ac:dyDescent="0.35">
      <c r="A28" s="1" t="s">
        <v>720</v>
      </c>
      <c r="B28" s="1"/>
      <c r="C28" s="53">
        <v>0.21</v>
      </c>
      <c r="D28" s="53">
        <v>0.15</v>
      </c>
      <c r="E28" s="53">
        <v>0.18</v>
      </c>
      <c r="F28" s="53">
        <v>0.24</v>
      </c>
      <c r="G28" s="53">
        <v>0.36</v>
      </c>
      <c r="H28" s="53">
        <v>0.36</v>
      </c>
      <c r="I28" s="53">
        <v>0.25</v>
      </c>
      <c r="J28" s="53">
        <v>0.17</v>
      </c>
      <c r="K28" s="53">
        <v>0.4</v>
      </c>
      <c r="L28" s="42" t="s">
        <v>1966</v>
      </c>
      <c r="M28" s="53">
        <v>0.17</v>
      </c>
      <c r="N28" s="53">
        <v>0.34</v>
      </c>
      <c r="O28" s="53">
        <v>0.32</v>
      </c>
      <c r="P28" s="53">
        <v>0.3</v>
      </c>
    </row>
    <row r="29" spans="1:16" x14ac:dyDescent="0.35">
      <c r="A29" s="1" t="s">
        <v>719</v>
      </c>
      <c r="B29" s="1" t="s">
        <v>2536</v>
      </c>
      <c r="C29" s="42">
        <v>1603</v>
      </c>
      <c r="D29" s="42">
        <v>4911</v>
      </c>
      <c r="E29" s="42">
        <v>3593</v>
      </c>
      <c r="F29" s="42">
        <v>1648</v>
      </c>
      <c r="G29" s="42">
        <v>9020</v>
      </c>
      <c r="H29" s="42">
        <v>3218</v>
      </c>
      <c r="I29" s="42">
        <v>1426</v>
      </c>
      <c r="J29" s="42">
        <v>1311</v>
      </c>
      <c r="K29" s="42">
        <v>1655</v>
      </c>
      <c r="L29" s="42" t="s">
        <v>1966</v>
      </c>
      <c r="M29" s="42">
        <v>9718</v>
      </c>
      <c r="N29" s="42">
        <v>10482</v>
      </c>
      <c r="O29" s="42">
        <v>4644</v>
      </c>
      <c r="P29" s="42">
        <v>2966</v>
      </c>
    </row>
    <row r="30" spans="1:16" x14ac:dyDescent="0.35">
      <c r="A30" s="1" t="s">
        <v>720</v>
      </c>
      <c r="B30" s="1"/>
      <c r="C30" s="53">
        <v>0.33</v>
      </c>
      <c r="D30" s="53">
        <v>0.23</v>
      </c>
      <c r="E30" s="53">
        <v>0.25</v>
      </c>
      <c r="F30" s="53">
        <v>0.24</v>
      </c>
      <c r="G30" s="53">
        <v>0.32</v>
      </c>
      <c r="H30" s="53">
        <v>0.28000000000000003</v>
      </c>
      <c r="I30" s="53">
        <v>0.18</v>
      </c>
      <c r="J30" s="53">
        <v>0.16</v>
      </c>
      <c r="K30" s="53">
        <v>0.16</v>
      </c>
      <c r="L30" s="42" t="s">
        <v>1966</v>
      </c>
      <c r="M30" s="53">
        <v>0.25</v>
      </c>
      <c r="N30" s="53">
        <v>0.31</v>
      </c>
      <c r="O30" s="53">
        <v>0.24</v>
      </c>
      <c r="P30" s="53">
        <v>0.16</v>
      </c>
    </row>
    <row r="31" spans="1:16" x14ac:dyDescent="0.35">
      <c r="A31" s="1" t="s">
        <v>719</v>
      </c>
      <c r="B31" s="1" t="s">
        <v>2539</v>
      </c>
      <c r="C31" s="42">
        <v>1468</v>
      </c>
      <c r="D31" s="42">
        <v>2273</v>
      </c>
      <c r="E31" s="42">
        <v>1392</v>
      </c>
      <c r="F31" s="42">
        <v>159</v>
      </c>
      <c r="G31" s="42">
        <v>12369</v>
      </c>
      <c r="H31" s="42">
        <v>1573</v>
      </c>
      <c r="I31" s="42">
        <v>1269</v>
      </c>
      <c r="J31" s="42">
        <v>2389</v>
      </c>
      <c r="K31" s="42">
        <v>3892</v>
      </c>
      <c r="L31" s="42" t="s">
        <v>1966</v>
      </c>
      <c r="M31" s="42">
        <v>5133</v>
      </c>
      <c r="N31" s="42">
        <v>12529</v>
      </c>
      <c r="O31" s="42">
        <v>2842</v>
      </c>
      <c r="P31" s="42">
        <v>6280</v>
      </c>
    </row>
    <row r="32" spans="1:16" x14ac:dyDescent="0.35">
      <c r="A32" s="1" t="s">
        <v>720</v>
      </c>
      <c r="B32" s="1"/>
      <c r="C32" s="53">
        <v>0.3</v>
      </c>
      <c r="D32" s="53">
        <v>0.11</v>
      </c>
      <c r="E32" s="53">
        <v>0.1</v>
      </c>
      <c r="F32" s="53">
        <v>0.02</v>
      </c>
      <c r="G32" s="53">
        <v>0.44</v>
      </c>
      <c r="H32" s="53">
        <v>0.13</v>
      </c>
      <c r="I32" s="53">
        <v>0.16</v>
      </c>
      <c r="J32" s="53">
        <v>0.3</v>
      </c>
      <c r="K32" s="53">
        <v>0.38</v>
      </c>
      <c r="L32" s="42" t="s">
        <v>1966</v>
      </c>
      <c r="M32" s="53">
        <v>0.13</v>
      </c>
      <c r="N32" s="53">
        <v>0.37</v>
      </c>
      <c r="O32" s="53">
        <v>0.15</v>
      </c>
      <c r="P32" s="53">
        <v>0.35</v>
      </c>
    </row>
    <row r="33" spans="1:16" x14ac:dyDescent="0.35">
      <c r="A33" s="1" t="s">
        <v>719</v>
      </c>
      <c r="B33" s="1" t="s">
        <v>2543</v>
      </c>
      <c r="C33" s="42">
        <v>1166</v>
      </c>
      <c r="D33" s="42">
        <v>6414</v>
      </c>
      <c r="E33" s="42">
        <v>2853</v>
      </c>
      <c r="F33" s="42">
        <v>3050</v>
      </c>
      <c r="G33" s="42">
        <v>4397</v>
      </c>
      <c r="H33" s="42">
        <v>1593</v>
      </c>
      <c r="I33" s="42">
        <v>2107</v>
      </c>
      <c r="J33" s="42">
        <v>750</v>
      </c>
      <c r="K33" s="42">
        <v>726</v>
      </c>
      <c r="L33" s="42" t="s">
        <v>1966</v>
      </c>
      <c r="M33" s="42">
        <v>10263</v>
      </c>
      <c r="N33" s="42">
        <v>7447</v>
      </c>
      <c r="O33" s="42">
        <v>3700</v>
      </c>
      <c r="P33" s="42">
        <v>1476</v>
      </c>
    </row>
    <row r="34" spans="1:16" x14ac:dyDescent="0.35">
      <c r="A34" s="1" t="s">
        <v>720</v>
      </c>
      <c r="B34" s="1"/>
      <c r="C34" s="53">
        <v>0.24</v>
      </c>
      <c r="D34" s="53">
        <v>0.3</v>
      </c>
      <c r="E34" s="53">
        <v>0.2</v>
      </c>
      <c r="F34" s="53">
        <v>0.45</v>
      </c>
      <c r="G34" s="53">
        <v>0.16</v>
      </c>
      <c r="H34" s="53">
        <v>0.14000000000000001</v>
      </c>
      <c r="I34" s="53">
        <v>0.27</v>
      </c>
      <c r="J34" s="53">
        <v>0.09</v>
      </c>
      <c r="K34" s="53">
        <v>7.0000000000000007E-2</v>
      </c>
      <c r="L34" s="42" t="s">
        <v>1966</v>
      </c>
      <c r="M34" s="53">
        <v>0.26</v>
      </c>
      <c r="N34" s="53">
        <v>0.22</v>
      </c>
      <c r="O34" s="53">
        <v>0.19</v>
      </c>
      <c r="P34" s="53">
        <v>0.08</v>
      </c>
    </row>
    <row r="35" spans="1:16" x14ac:dyDescent="0.35">
      <c r="A35" s="1" t="s">
        <v>719</v>
      </c>
      <c r="B35" s="1" t="s">
        <v>2544</v>
      </c>
      <c r="C35" s="42">
        <v>1118</v>
      </c>
      <c r="D35" s="42">
        <v>3672</v>
      </c>
      <c r="E35" s="42">
        <v>2106</v>
      </c>
      <c r="F35" s="42">
        <v>2252</v>
      </c>
      <c r="G35" s="42">
        <v>4850</v>
      </c>
      <c r="H35" s="42">
        <v>2956</v>
      </c>
      <c r="I35" s="42">
        <v>2270</v>
      </c>
      <c r="J35" s="42">
        <v>2096</v>
      </c>
      <c r="K35" s="42">
        <v>1490</v>
      </c>
      <c r="L35" s="42" t="s">
        <v>1966</v>
      </c>
      <c r="M35" s="42">
        <v>6896</v>
      </c>
      <c r="N35" s="42">
        <v>7102</v>
      </c>
      <c r="O35" s="42">
        <v>5226</v>
      </c>
      <c r="P35" s="42">
        <v>3586</v>
      </c>
    </row>
    <row r="36" spans="1:16" x14ac:dyDescent="0.35">
      <c r="A36" s="1" t="s">
        <v>720</v>
      </c>
      <c r="B36" s="1"/>
      <c r="C36" s="53">
        <v>0.23</v>
      </c>
      <c r="D36" s="53">
        <v>0.17</v>
      </c>
      <c r="E36" s="53">
        <v>0.15</v>
      </c>
      <c r="F36" s="53">
        <v>0.33</v>
      </c>
      <c r="G36" s="53">
        <v>0.17</v>
      </c>
      <c r="H36" s="53">
        <v>0.25</v>
      </c>
      <c r="I36" s="53">
        <v>0.28999999999999998</v>
      </c>
      <c r="J36" s="53">
        <v>0.26</v>
      </c>
      <c r="K36" s="53">
        <v>0.14000000000000001</v>
      </c>
      <c r="L36" s="42" t="s">
        <v>1966</v>
      </c>
      <c r="M36" s="53">
        <v>0.17</v>
      </c>
      <c r="N36" s="53">
        <v>0.21</v>
      </c>
      <c r="O36" s="53">
        <v>0.27</v>
      </c>
      <c r="P36" s="53">
        <v>0.2</v>
      </c>
    </row>
    <row r="37" spans="1:16" x14ac:dyDescent="0.35">
      <c r="A37" s="1" t="s">
        <v>719</v>
      </c>
      <c r="B37" s="1" t="s">
        <v>2545</v>
      </c>
      <c r="C37" s="42">
        <v>567</v>
      </c>
      <c r="D37" s="42">
        <v>2141</v>
      </c>
      <c r="E37" s="42">
        <v>1106</v>
      </c>
      <c r="F37" s="42">
        <v>274</v>
      </c>
      <c r="G37" s="42">
        <v>4224</v>
      </c>
      <c r="H37" s="42">
        <v>2886</v>
      </c>
      <c r="I37" s="42">
        <v>465</v>
      </c>
      <c r="J37" s="42">
        <v>1120</v>
      </c>
      <c r="K37" s="42">
        <v>1023</v>
      </c>
      <c r="L37" s="42" t="s">
        <v>1966</v>
      </c>
      <c r="M37" s="42">
        <v>3814</v>
      </c>
      <c r="N37" s="42">
        <v>4498</v>
      </c>
      <c r="O37" s="42">
        <v>3350</v>
      </c>
      <c r="P37" s="42">
        <v>2081</v>
      </c>
    </row>
    <row r="38" spans="1:16" x14ac:dyDescent="0.35">
      <c r="A38" s="1" t="s">
        <v>720</v>
      </c>
      <c r="B38" s="1"/>
      <c r="C38" s="53">
        <v>0.12</v>
      </c>
      <c r="D38" s="53">
        <v>0.1</v>
      </c>
      <c r="E38" s="53">
        <v>0.08</v>
      </c>
      <c r="F38" s="53">
        <v>0.04</v>
      </c>
      <c r="G38" s="53">
        <v>0.15</v>
      </c>
      <c r="H38" s="53">
        <v>0.25</v>
      </c>
      <c r="I38" s="53">
        <v>0.06</v>
      </c>
      <c r="J38" s="53">
        <v>0.14000000000000001</v>
      </c>
      <c r="K38" s="53">
        <v>0.1</v>
      </c>
      <c r="L38" s="42" t="s">
        <v>1966</v>
      </c>
      <c r="M38" s="53">
        <v>0.1</v>
      </c>
      <c r="N38" s="53">
        <v>0.13</v>
      </c>
      <c r="O38" s="53">
        <v>0.17</v>
      </c>
      <c r="P38" s="53">
        <v>0.11</v>
      </c>
    </row>
    <row r="39" spans="1:16" x14ac:dyDescent="0.35">
      <c r="A39" s="1" t="s">
        <v>719</v>
      </c>
      <c r="B39" s="1" t="s">
        <v>2548</v>
      </c>
      <c r="C39" s="42">
        <v>274</v>
      </c>
      <c r="D39" s="42">
        <v>1399</v>
      </c>
      <c r="E39" s="42">
        <v>1182</v>
      </c>
      <c r="F39" s="42">
        <v>202</v>
      </c>
      <c r="G39" s="42">
        <v>1474</v>
      </c>
      <c r="H39" s="42">
        <v>368</v>
      </c>
      <c r="I39" s="42">
        <v>449</v>
      </c>
      <c r="J39" s="42">
        <v>882</v>
      </c>
      <c r="K39" s="42">
        <v>1038</v>
      </c>
      <c r="L39" s="42" t="s">
        <v>1966</v>
      </c>
      <c r="M39" s="42">
        <v>2772</v>
      </c>
      <c r="N39" s="42">
        <v>1676</v>
      </c>
      <c r="O39" s="42">
        <v>816</v>
      </c>
      <c r="P39" s="42">
        <v>1821</v>
      </c>
    </row>
    <row r="40" spans="1:16" x14ac:dyDescent="0.35">
      <c r="A40" s="1" t="s">
        <v>720</v>
      </c>
      <c r="B40" s="1"/>
      <c r="C40" s="53">
        <v>0.06</v>
      </c>
      <c r="D40" s="53">
        <v>7.0000000000000007E-2</v>
      </c>
      <c r="E40" s="53">
        <v>0.08</v>
      </c>
      <c r="F40" s="53">
        <v>0.03</v>
      </c>
      <c r="G40" s="53">
        <v>0.05</v>
      </c>
      <c r="H40" s="53">
        <v>0.03</v>
      </c>
      <c r="I40" s="53">
        <v>0.06</v>
      </c>
      <c r="J40" s="53">
        <v>0.11</v>
      </c>
      <c r="K40" s="53">
        <v>0.1</v>
      </c>
      <c r="L40" s="42" t="s">
        <v>1966</v>
      </c>
      <c r="M40" s="53">
        <v>7.0000000000000007E-2</v>
      </c>
      <c r="N40" s="53">
        <v>0.05</v>
      </c>
      <c r="O40" s="53">
        <v>0.04</v>
      </c>
      <c r="P40" s="53">
        <v>0.1</v>
      </c>
    </row>
    <row r="41" spans="1:16" x14ac:dyDescent="0.35">
      <c r="A41" s="1" t="s">
        <v>719</v>
      </c>
      <c r="B41" s="1" t="s">
        <v>699</v>
      </c>
      <c r="C41" s="42">
        <v>77</v>
      </c>
      <c r="D41" s="42">
        <v>2182</v>
      </c>
      <c r="E41" s="42">
        <v>603</v>
      </c>
      <c r="F41" s="42">
        <v>160</v>
      </c>
      <c r="G41" s="42">
        <v>1652</v>
      </c>
      <c r="H41" s="42">
        <v>439</v>
      </c>
      <c r="I41" s="42">
        <v>238</v>
      </c>
      <c r="J41" s="42">
        <v>544</v>
      </c>
      <c r="K41" s="42">
        <v>468</v>
      </c>
      <c r="L41" s="42" t="s">
        <v>1966</v>
      </c>
      <c r="M41" s="42">
        <v>2861</v>
      </c>
      <c r="N41" s="42">
        <v>1811</v>
      </c>
      <c r="O41" s="42">
        <v>676</v>
      </c>
      <c r="P41" s="42">
        <v>1012</v>
      </c>
    </row>
    <row r="42" spans="1:16" x14ac:dyDescent="0.35">
      <c r="A42" s="1" t="s">
        <v>720</v>
      </c>
      <c r="B42" s="1"/>
      <c r="C42" s="53">
        <v>0.02</v>
      </c>
      <c r="D42" s="53">
        <v>0.1</v>
      </c>
      <c r="E42" s="53">
        <v>0.04</v>
      </c>
      <c r="F42" s="53">
        <v>0.02</v>
      </c>
      <c r="G42" s="53">
        <v>0.06</v>
      </c>
      <c r="H42" s="53">
        <v>0.04</v>
      </c>
      <c r="I42" s="53">
        <v>0.03</v>
      </c>
      <c r="J42" s="53">
        <v>7.0000000000000007E-2</v>
      </c>
      <c r="K42" s="53">
        <v>0.05</v>
      </c>
      <c r="L42" s="42" t="s">
        <v>1966</v>
      </c>
      <c r="M42" s="53">
        <v>7.0000000000000007E-2</v>
      </c>
      <c r="N42" s="53">
        <v>0.05</v>
      </c>
      <c r="O42" s="53">
        <v>0.03</v>
      </c>
      <c r="P42" s="53">
        <v>0.06</v>
      </c>
    </row>
    <row r="43" spans="1:16" x14ac:dyDescent="0.35">
      <c r="A43" s="1" t="s">
        <v>719</v>
      </c>
      <c r="B43" s="1" t="s">
        <v>2549</v>
      </c>
      <c r="C43" s="42">
        <v>3361</v>
      </c>
      <c r="D43" s="42">
        <v>11721</v>
      </c>
      <c r="E43" s="42">
        <v>7805</v>
      </c>
      <c r="F43" s="42">
        <v>4223</v>
      </c>
      <c r="G43" s="42">
        <v>16111</v>
      </c>
      <c r="H43" s="42">
        <v>6449</v>
      </c>
      <c r="I43" s="42">
        <v>4261</v>
      </c>
      <c r="J43" s="42">
        <v>3285</v>
      </c>
      <c r="K43" s="42">
        <v>5415</v>
      </c>
      <c r="L43" s="42" t="s">
        <v>1966</v>
      </c>
      <c r="M43" s="42">
        <v>22483</v>
      </c>
      <c r="N43" s="42">
        <v>20334</v>
      </c>
      <c r="O43" s="42">
        <v>10710</v>
      </c>
      <c r="P43" s="42">
        <v>8700</v>
      </c>
    </row>
    <row r="44" spans="1:16" x14ac:dyDescent="0.35">
      <c r="A44" s="1" t="s">
        <v>720</v>
      </c>
      <c r="B44" s="1"/>
      <c r="C44" s="53">
        <v>0.69</v>
      </c>
      <c r="D44" s="53">
        <v>0.55000000000000004</v>
      </c>
      <c r="E44" s="53">
        <v>0.55000000000000004</v>
      </c>
      <c r="F44" s="53">
        <v>0.62</v>
      </c>
      <c r="G44" s="53">
        <v>0.57999999999999996</v>
      </c>
      <c r="H44" s="53">
        <v>0.55000000000000004</v>
      </c>
      <c r="I44" s="53">
        <v>0.55000000000000004</v>
      </c>
      <c r="J44" s="53">
        <v>0.41</v>
      </c>
      <c r="K44" s="53">
        <v>0.52</v>
      </c>
      <c r="L44" s="42" t="s">
        <v>1966</v>
      </c>
      <c r="M44" s="53">
        <v>0.56999999999999995</v>
      </c>
      <c r="N44" s="53">
        <v>0.59</v>
      </c>
      <c r="O44" s="53">
        <v>0.55000000000000004</v>
      </c>
      <c r="P44" s="53">
        <v>0.48</v>
      </c>
    </row>
    <row r="45" spans="1:16" x14ac:dyDescent="0.35">
      <c r="A45" s="1" t="s">
        <v>719</v>
      </c>
      <c r="B45" s="1" t="s">
        <v>2551</v>
      </c>
      <c r="C45" s="42">
        <v>2656</v>
      </c>
      <c r="D45" s="42">
        <v>10483</v>
      </c>
      <c r="E45" s="42">
        <v>8362</v>
      </c>
      <c r="F45" s="42">
        <v>4157</v>
      </c>
      <c r="G45" s="42">
        <v>14932</v>
      </c>
      <c r="H45" s="42">
        <v>6000</v>
      </c>
      <c r="I45" s="42">
        <v>5318</v>
      </c>
      <c r="J45" s="42">
        <v>3360</v>
      </c>
      <c r="K45" s="42">
        <v>5709</v>
      </c>
      <c r="L45" s="42" t="s">
        <v>1966</v>
      </c>
      <c r="M45" s="42">
        <v>21098</v>
      </c>
      <c r="N45" s="42">
        <v>19089</v>
      </c>
      <c r="O45" s="42">
        <v>11317</v>
      </c>
      <c r="P45" s="42">
        <v>8889</v>
      </c>
    </row>
    <row r="46" spans="1:16" x14ac:dyDescent="0.35">
      <c r="A46" s="1" t="s">
        <v>720</v>
      </c>
      <c r="B46" s="1"/>
      <c r="C46" s="53">
        <v>0.54</v>
      </c>
      <c r="D46" s="53">
        <v>0.49</v>
      </c>
      <c r="E46" s="53">
        <v>0.57999999999999996</v>
      </c>
      <c r="F46" s="53">
        <v>0.61</v>
      </c>
      <c r="G46" s="53">
        <v>0.53</v>
      </c>
      <c r="H46" s="53">
        <v>0.51</v>
      </c>
      <c r="I46" s="53">
        <v>0.69</v>
      </c>
      <c r="J46" s="53">
        <v>0.42</v>
      </c>
      <c r="K46" s="53">
        <v>0.55000000000000004</v>
      </c>
      <c r="L46" s="42" t="s">
        <v>1966</v>
      </c>
      <c r="M46" s="53">
        <v>0.54</v>
      </c>
      <c r="N46" s="53">
        <v>0.56000000000000005</v>
      </c>
      <c r="O46" s="53">
        <v>0.57999999999999996</v>
      </c>
      <c r="P46" s="53">
        <v>0.49</v>
      </c>
    </row>
    <row r="47" spans="1:16" x14ac:dyDescent="0.35">
      <c r="A47" s="1" t="s">
        <v>719</v>
      </c>
      <c r="B47" s="1" t="s">
        <v>2552</v>
      </c>
      <c r="C47" s="42">
        <v>1848</v>
      </c>
      <c r="D47" s="42">
        <v>7932</v>
      </c>
      <c r="E47" s="42">
        <v>3988</v>
      </c>
      <c r="F47" s="42">
        <v>4434</v>
      </c>
      <c r="G47" s="42">
        <v>7635</v>
      </c>
      <c r="H47" s="42">
        <v>3244</v>
      </c>
      <c r="I47" s="42">
        <v>3805</v>
      </c>
      <c r="J47" s="42">
        <v>2439</v>
      </c>
      <c r="K47" s="42">
        <v>1548</v>
      </c>
      <c r="L47" s="42" t="s">
        <v>1966</v>
      </c>
      <c r="M47" s="42">
        <v>13492</v>
      </c>
      <c r="N47" s="42">
        <v>12069</v>
      </c>
      <c r="O47" s="42">
        <v>7050</v>
      </c>
      <c r="P47" s="42">
        <v>3986</v>
      </c>
    </row>
    <row r="48" spans="1:16" x14ac:dyDescent="0.35">
      <c r="A48" s="1" t="s">
        <v>720</v>
      </c>
      <c r="B48" s="1"/>
      <c r="C48" s="53">
        <v>0.38</v>
      </c>
      <c r="D48" s="53">
        <v>0.37</v>
      </c>
      <c r="E48" s="53">
        <v>0.28000000000000003</v>
      </c>
      <c r="F48" s="53">
        <v>0.66</v>
      </c>
      <c r="G48" s="53">
        <v>0.27</v>
      </c>
      <c r="H48" s="53">
        <v>0.28000000000000003</v>
      </c>
      <c r="I48" s="53">
        <v>0.49</v>
      </c>
      <c r="J48" s="53">
        <v>0.3</v>
      </c>
      <c r="K48" s="53">
        <v>0.15</v>
      </c>
      <c r="L48" s="42" t="s">
        <v>1966</v>
      </c>
      <c r="M48" s="53">
        <v>0.34</v>
      </c>
      <c r="N48" s="53">
        <v>0.35</v>
      </c>
      <c r="O48" s="53">
        <v>0.36</v>
      </c>
      <c r="P48" s="53">
        <v>0.22</v>
      </c>
    </row>
    <row r="49" spans="1:16" x14ac:dyDescent="0.35">
      <c r="A49" s="1" t="s">
        <v>719</v>
      </c>
      <c r="B49" s="1" t="s">
        <v>2553</v>
      </c>
      <c r="C49" s="42">
        <v>1164</v>
      </c>
      <c r="D49" s="42">
        <v>5040</v>
      </c>
      <c r="E49" s="42">
        <v>3431</v>
      </c>
      <c r="F49" s="42">
        <v>2790</v>
      </c>
      <c r="G49" s="42">
        <v>11888</v>
      </c>
      <c r="H49" s="42">
        <v>5270</v>
      </c>
      <c r="I49" s="42">
        <v>3427</v>
      </c>
      <c r="J49" s="42">
        <v>2515</v>
      </c>
      <c r="K49" s="42">
        <v>4416</v>
      </c>
      <c r="L49" s="42" t="s">
        <v>1966</v>
      </c>
      <c r="M49" s="42">
        <v>9636</v>
      </c>
      <c r="N49" s="42">
        <v>14551</v>
      </c>
      <c r="O49" s="42">
        <v>8697</v>
      </c>
      <c r="P49" s="42">
        <v>6930</v>
      </c>
    </row>
    <row r="50" spans="1:16" x14ac:dyDescent="0.35">
      <c r="A50" s="1" t="s">
        <v>720</v>
      </c>
      <c r="B50" s="1"/>
      <c r="C50" s="53">
        <v>0.24</v>
      </c>
      <c r="D50" s="53">
        <v>0.24</v>
      </c>
      <c r="E50" s="53">
        <v>0.24</v>
      </c>
      <c r="F50" s="53">
        <v>0.41</v>
      </c>
      <c r="G50" s="53">
        <v>0.43</v>
      </c>
      <c r="H50" s="53">
        <v>0.45</v>
      </c>
      <c r="I50" s="53">
        <v>0.44</v>
      </c>
      <c r="J50" s="53">
        <v>0.31</v>
      </c>
      <c r="K50" s="53">
        <v>0.43</v>
      </c>
      <c r="L50" s="42" t="s">
        <v>1966</v>
      </c>
      <c r="M50" s="53">
        <v>0.24</v>
      </c>
      <c r="N50" s="53">
        <v>0.42</v>
      </c>
      <c r="O50" s="53">
        <v>0.45</v>
      </c>
      <c r="P50" s="53">
        <v>0.38</v>
      </c>
    </row>
    <row r="51" spans="1:16" x14ac:dyDescent="0.35">
      <c r="A51" s="1" t="s">
        <v>616</v>
      </c>
      <c r="B51" s="1" t="s">
        <v>2557</v>
      </c>
    </row>
    <row r="52" spans="1:16" x14ac:dyDescent="0.35">
      <c r="A52" s="1" t="s">
        <v>616</v>
      </c>
      <c r="B52" s="1"/>
    </row>
    <row r="53" spans="1:16" x14ac:dyDescent="0.35">
      <c r="A53" s="1" t="s">
        <v>616</v>
      </c>
      <c r="B53" s="1" t="s">
        <v>1128</v>
      </c>
    </row>
  </sheetData>
  <hyperlinks>
    <hyperlink ref="C1" location="Contents!B118" tooltip="Link to contents" display="Back to contents" xr:uid="{00000000-0004-0000-27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BL82"/>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0" width="9.453125" style="42" customWidth="1"/>
    <col min="11" max="11" width="30.453125" style="42" customWidth="1"/>
    <col min="12" max="12" width="15.26953125" style="42" customWidth="1"/>
    <col min="13" max="13" width="14" style="42" customWidth="1"/>
    <col min="14" max="14" width="21.1796875" style="42" customWidth="1"/>
    <col min="15" max="15" width="23.453125" style="42" customWidth="1"/>
    <col min="16" max="16" width="22.26953125" style="42" customWidth="1"/>
    <col min="17" max="17" width="32.81640625" style="42" customWidth="1"/>
    <col min="18" max="18" width="21.1796875" style="42" customWidth="1"/>
    <col min="19" max="19" width="19.81640625" style="42" customWidth="1"/>
    <col min="20" max="20" width="15.26953125" style="42" customWidth="1"/>
    <col min="21" max="21" width="10.54296875" style="42" customWidth="1"/>
    <col min="22" max="22" width="23.453125" style="42" customWidth="1"/>
    <col min="23" max="23" width="24.54296875" style="42" customWidth="1"/>
    <col min="24" max="24" width="32.81640625" style="42" customWidth="1"/>
    <col min="25" max="25" width="15.26953125" style="42" customWidth="1"/>
    <col min="26" max="26" width="14" style="42" customWidth="1"/>
    <col min="27" max="27" width="39.81640625" style="42" customWidth="1"/>
    <col min="28" max="28" width="31.54296875" style="42" customWidth="1"/>
    <col min="29" max="29" width="22.26953125" style="42" customWidth="1"/>
    <col min="30" max="30" width="18.7265625" style="42" customWidth="1"/>
    <col min="31" max="31" width="30.453125" style="42" customWidth="1"/>
    <col min="32" max="32" width="32.81640625" style="42" customWidth="1"/>
    <col min="33" max="33" width="12.81640625" style="42" customWidth="1"/>
    <col min="34" max="34" width="28.1796875" style="42" customWidth="1"/>
    <col min="35" max="35" width="32.81640625" style="42" customWidth="1"/>
    <col min="36" max="36" width="17.54296875" style="42" customWidth="1"/>
    <col min="37" max="38" width="9.453125" style="42" customWidth="1"/>
    <col min="39" max="39" width="15.26953125" style="42" customWidth="1"/>
    <col min="40" max="40" width="19.81640625" style="42" customWidth="1"/>
    <col min="41" max="41" width="9.453125" style="42" customWidth="1"/>
    <col min="42" max="42" width="21.1796875" style="42" customWidth="1"/>
    <col min="43" max="43" width="23.453125" style="42" customWidth="1"/>
    <col min="44" max="44" width="31.54296875" style="42" customWidth="1"/>
    <col min="45" max="45" width="14" style="42" customWidth="1"/>
    <col min="46" max="46" width="46.81640625" style="42" customWidth="1"/>
    <col min="47" max="47" width="17.54296875" style="42" customWidth="1"/>
    <col min="48" max="48" width="18.7265625" style="42" customWidth="1"/>
    <col min="49" max="49" width="17.54296875" style="42" customWidth="1"/>
    <col min="50" max="50" width="16.453125" style="42" customWidth="1"/>
    <col min="51" max="59" width="9.453125" style="42" customWidth="1"/>
    <col min="60" max="60" width="28.1796875" style="42" customWidth="1"/>
    <col min="61" max="61" width="24.54296875" style="42" customWidth="1"/>
    <col min="62" max="63" width="9.453125" style="42" customWidth="1"/>
    <col min="64" max="64" width="11.7265625" style="42" customWidth="1"/>
    <col min="65" max="16384" width="9.1796875" style="42"/>
  </cols>
  <sheetData>
    <row r="1" spans="1:64" x14ac:dyDescent="0.35">
      <c r="A1" s="1" t="s">
        <v>617</v>
      </c>
      <c r="B1" s="1" t="s">
        <v>618</v>
      </c>
      <c r="C1" s="46" t="s">
        <v>619</v>
      </c>
    </row>
    <row r="2" spans="1:64" x14ac:dyDescent="0.35">
      <c r="A2" s="1" t="s">
        <v>0</v>
      </c>
      <c r="B2" s="1" t="s">
        <v>620</v>
      </c>
    </row>
    <row r="3" spans="1:64" x14ac:dyDescent="0.35">
      <c r="A3" s="1" t="s">
        <v>621</v>
      </c>
      <c r="B3" s="1"/>
    </row>
    <row r="4" spans="1:64" x14ac:dyDescent="0.35">
      <c r="A4" s="1" t="s">
        <v>621</v>
      </c>
      <c r="B4" s="1" t="s">
        <v>2558</v>
      </c>
    </row>
    <row r="5" spans="1:64" x14ac:dyDescent="0.35">
      <c r="A5" s="1" t="s">
        <v>621</v>
      </c>
      <c r="B5" s="1"/>
    </row>
    <row r="6" spans="1:64" x14ac:dyDescent="0.35">
      <c r="A6" s="1" t="s">
        <v>2</v>
      </c>
      <c r="B6" s="45" t="s">
        <v>96</v>
      </c>
    </row>
    <row r="7" spans="1:64" x14ac:dyDescent="0.35">
      <c r="A7" s="1" t="s">
        <v>5</v>
      </c>
      <c r="B7" s="1" t="s">
        <v>2559</v>
      </c>
    </row>
    <row r="8" spans="1:64" ht="46.5" x14ac:dyDescent="0.35">
      <c r="A8" s="1" t="s">
        <v>624</v>
      </c>
      <c r="B8" s="1"/>
      <c r="C8" s="47"/>
      <c r="D8" s="48" t="s">
        <v>625</v>
      </c>
      <c r="E8" s="49"/>
      <c r="F8" s="49"/>
      <c r="G8" s="49"/>
      <c r="H8" s="49"/>
      <c r="I8" s="49"/>
      <c r="J8" s="49"/>
      <c r="K8" s="48" t="s">
        <v>626</v>
      </c>
      <c r="L8" s="49"/>
      <c r="M8" s="49"/>
      <c r="N8" s="49"/>
      <c r="O8" s="49"/>
      <c r="P8" s="49"/>
      <c r="Q8" s="49"/>
      <c r="R8" s="49"/>
      <c r="S8" s="49"/>
      <c r="T8" s="49"/>
      <c r="U8" s="49"/>
      <c r="V8" s="49"/>
      <c r="W8" s="49"/>
      <c r="X8" s="48" t="s">
        <v>627</v>
      </c>
      <c r="Y8" s="49"/>
      <c r="Z8" s="49"/>
      <c r="AA8" s="49"/>
      <c r="AB8" s="49"/>
      <c r="AC8" s="49"/>
      <c r="AD8" s="48" t="s">
        <v>628</v>
      </c>
      <c r="AE8" s="49"/>
      <c r="AF8" s="49"/>
      <c r="AG8" s="48" t="s">
        <v>629</v>
      </c>
      <c r="AH8" s="49"/>
      <c r="AI8" s="49"/>
      <c r="AJ8" s="49"/>
      <c r="AK8" s="48" t="s">
        <v>630</v>
      </c>
      <c r="AL8" s="49"/>
      <c r="AM8" s="48" t="s">
        <v>631</v>
      </c>
      <c r="AN8" s="49"/>
      <c r="AO8" s="49"/>
      <c r="AP8" s="49"/>
      <c r="AQ8" s="48" t="s">
        <v>632</v>
      </c>
      <c r="AR8" s="49"/>
      <c r="AS8" s="48" t="s">
        <v>633</v>
      </c>
      <c r="AT8" s="49"/>
      <c r="AU8" s="49"/>
      <c r="AV8" s="49"/>
      <c r="AW8" s="49"/>
      <c r="AX8" s="49"/>
      <c r="AY8" s="49"/>
      <c r="AZ8" s="48" t="s">
        <v>634</v>
      </c>
      <c r="BA8" s="49"/>
      <c r="BB8" s="48" t="s">
        <v>635</v>
      </c>
      <c r="BC8" s="49"/>
      <c r="BD8" s="49"/>
      <c r="BE8" s="49"/>
      <c r="BF8" s="49"/>
      <c r="BG8" s="49"/>
      <c r="BH8" s="49"/>
      <c r="BI8" s="49"/>
      <c r="BJ8" s="48" t="s">
        <v>636</v>
      </c>
      <c r="BK8" s="49"/>
      <c r="BL8" s="54"/>
    </row>
    <row r="9" spans="1:64" x14ac:dyDescent="0.35">
      <c r="A9" s="1" t="s">
        <v>637</v>
      </c>
      <c r="B9" s="1"/>
      <c r="C9" s="51" t="s">
        <v>638</v>
      </c>
      <c r="D9" s="52" t="s">
        <v>639</v>
      </c>
      <c r="E9" s="52" t="s">
        <v>640</v>
      </c>
      <c r="F9" s="52" t="s">
        <v>641</v>
      </c>
      <c r="G9" s="52" t="s">
        <v>642</v>
      </c>
      <c r="H9" s="52" t="s">
        <v>645</v>
      </c>
      <c r="I9" s="52" t="s">
        <v>646</v>
      </c>
      <c r="J9" s="52" t="s">
        <v>647</v>
      </c>
      <c r="K9" s="52" t="s">
        <v>648</v>
      </c>
      <c r="L9" s="52" t="s">
        <v>649</v>
      </c>
      <c r="M9" s="52" t="s">
        <v>650</v>
      </c>
      <c r="N9" s="52" t="s">
        <v>651</v>
      </c>
      <c r="O9" s="52" t="s">
        <v>652</v>
      </c>
      <c r="P9" s="52" t="s">
        <v>653</v>
      </c>
      <c r="Q9" s="52" t="s">
        <v>654</v>
      </c>
      <c r="R9" s="52" t="s">
        <v>655</v>
      </c>
      <c r="S9" s="52" t="s">
        <v>656</v>
      </c>
      <c r="T9" s="52" t="s">
        <v>657</v>
      </c>
      <c r="U9" s="52" t="s">
        <v>658</v>
      </c>
      <c r="V9" s="52" t="s">
        <v>659</v>
      </c>
      <c r="W9" s="52" t="s">
        <v>660</v>
      </c>
      <c r="X9" s="52" t="s">
        <v>661</v>
      </c>
      <c r="Y9" s="52" t="s">
        <v>649</v>
      </c>
      <c r="Z9" s="52" t="s">
        <v>650</v>
      </c>
      <c r="AA9" s="52" t="s">
        <v>662</v>
      </c>
      <c r="AB9" s="52" t="s">
        <v>663</v>
      </c>
      <c r="AC9" s="52" t="s">
        <v>664</v>
      </c>
      <c r="AD9" s="52" t="s">
        <v>665</v>
      </c>
      <c r="AE9" s="52" t="s">
        <v>666</v>
      </c>
      <c r="AF9" s="52" t="s">
        <v>667</v>
      </c>
      <c r="AG9" s="52" t="s">
        <v>668</v>
      </c>
      <c r="AH9" s="52" t="s">
        <v>669</v>
      </c>
      <c r="AI9" s="52" t="s">
        <v>670</v>
      </c>
      <c r="AJ9" s="52" t="s">
        <v>671</v>
      </c>
      <c r="AK9" s="52" t="s">
        <v>672</v>
      </c>
      <c r="AL9" s="52" t="s">
        <v>673</v>
      </c>
      <c r="AM9" s="52" t="s">
        <v>675</v>
      </c>
      <c r="AN9" s="52" t="s">
        <v>676</v>
      </c>
      <c r="AO9" s="52" t="s">
        <v>679</v>
      </c>
      <c r="AP9" s="52" t="s">
        <v>680</v>
      </c>
      <c r="AQ9" s="52" t="s">
        <v>683</v>
      </c>
      <c r="AR9" s="52" t="s">
        <v>684</v>
      </c>
      <c r="AS9" s="52" t="s">
        <v>685</v>
      </c>
      <c r="AT9" s="52" t="s">
        <v>686</v>
      </c>
      <c r="AU9" s="52" t="s">
        <v>687</v>
      </c>
      <c r="AV9" s="52" t="s">
        <v>688</v>
      </c>
      <c r="AW9" s="52" t="s">
        <v>689</v>
      </c>
      <c r="AX9" s="52" t="s">
        <v>690</v>
      </c>
      <c r="AY9" s="52" t="s">
        <v>691</v>
      </c>
      <c r="AZ9" s="52" t="s">
        <v>672</v>
      </c>
      <c r="BA9" s="52" t="s">
        <v>673</v>
      </c>
      <c r="BB9" s="52" t="s">
        <v>692</v>
      </c>
      <c r="BC9" s="52" t="s">
        <v>693</v>
      </c>
      <c r="BD9" s="52" t="s">
        <v>694</v>
      </c>
      <c r="BE9" s="52" t="s">
        <v>643</v>
      </c>
      <c r="BF9" s="52" t="s">
        <v>695</v>
      </c>
      <c r="BG9" s="52" t="s">
        <v>696</v>
      </c>
      <c r="BH9" s="52" t="s">
        <v>697</v>
      </c>
      <c r="BI9" s="52" t="s">
        <v>698</v>
      </c>
      <c r="BJ9" s="52" t="s">
        <v>672</v>
      </c>
      <c r="BK9" s="52" t="s">
        <v>673</v>
      </c>
      <c r="BL9" s="52" t="s">
        <v>699</v>
      </c>
    </row>
    <row r="10" spans="1:64" x14ac:dyDescent="0.35">
      <c r="A10" s="1" t="s">
        <v>700</v>
      </c>
      <c r="B10" s="1" t="s">
        <v>701</v>
      </c>
      <c r="D10" s="42" t="s">
        <v>702</v>
      </c>
      <c r="E10" s="42" t="s">
        <v>703</v>
      </c>
      <c r="F10" s="42" t="s">
        <v>704</v>
      </c>
      <c r="G10" s="42" t="s">
        <v>705</v>
      </c>
      <c r="H10" s="42" t="s">
        <v>706</v>
      </c>
      <c r="I10" s="42" t="s">
        <v>707</v>
      </c>
      <c r="J10" s="42" t="s">
        <v>708</v>
      </c>
      <c r="K10" s="42" t="s">
        <v>702</v>
      </c>
      <c r="L10" s="42" t="s">
        <v>703</v>
      </c>
      <c r="M10" s="42" t="s">
        <v>704</v>
      </c>
      <c r="N10" s="42" t="s">
        <v>705</v>
      </c>
      <c r="O10" s="42" t="s">
        <v>706</v>
      </c>
      <c r="P10" s="42" t="s">
        <v>707</v>
      </c>
      <c r="Q10" s="42" t="s">
        <v>708</v>
      </c>
      <c r="R10" s="42" t="s">
        <v>2011</v>
      </c>
      <c r="S10" s="42" t="s">
        <v>710</v>
      </c>
      <c r="T10" s="42" t="s">
        <v>1964</v>
      </c>
      <c r="U10" s="42" t="s">
        <v>712</v>
      </c>
      <c r="V10" s="42" t="s">
        <v>713</v>
      </c>
      <c r="W10" s="42" t="s">
        <v>714</v>
      </c>
      <c r="X10" s="42" t="s">
        <v>702</v>
      </c>
      <c r="Y10" s="42" t="s">
        <v>703</v>
      </c>
      <c r="Z10" s="42" t="s">
        <v>704</v>
      </c>
      <c r="AA10" s="42" t="s">
        <v>705</v>
      </c>
      <c r="AB10" s="42" t="s">
        <v>706</v>
      </c>
      <c r="AC10" s="42" t="s">
        <v>707</v>
      </c>
      <c r="AD10" s="42" t="s">
        <v>702</v>
      </c>
      <c r="AE10" s="42" t="s">
        <v>703</v>
      </c>
      <c r="AF10" s="42" t="s">
        <v>704</v>
      </c>
      <c r="AG10" s="42" t="s">
        <v>702</v>
      </c>
      <c r="AH10" s="42" t="s">
        <v>703</v>
      </c>
      <c r="AI10" s="42" t="s">
        <v>704</v>
      </c>
      <c r="AJ10" s="42" t="s">
        <v>705</v>
      </c>
      <c r="AK10" s="42" t="s">
        <v>702</v>
      </c>
      <c r="AL10" s="42" t="s">
        <v>703</v>
      </c>
      <c r="AM10" s="42" t="s">
        <v>702</v>
      </c>
      <c r="AN10" s="42" t="s">
        <v>703</v>
      </c>
      <c r="AO10" s="42" t="s">
        <v>704</v>
      </c>
      <c r="AP10" s="42" t="s">
        <v>705</v>
      </c>
      <c r="AQ10" s="42" t="s">
        <v>702</v>
      </c>
      <c r="AR10" s="42" t="s">
        <v>703</v>
      </c>
      <c r="AS10" s="42" t="s">
        <v>702</v>
      </c>
      <c r="AT10" s="42" t="s">
        <v>703</v>
      </c>
      <c r="AU10" s="42" t="s">
        <v>704</v>
      </c>
      <c r="AV10" s="42" t="s">
        <v>705</v>
      </c>
      <c r="AW10" s="42" t="s">
        <v>706</v>
      </c>
      <c r="AX10" s="42" t="s">
        <v>707</v>
      </c>
      <c r="AY10" s="42" t="s">
        <v>708</v>
      </c>
      <c r="AZ10" s="42" t="s">
        <v>702</v>
      </c>
      <c r="BA10" s="42" t="s">
        <v>703</v>
      </c>
      <c r="BB10" s="42" t="s">
        <v>1965</v>
      </c>
      <c r="BC10" s="42" t="s">
        <v>703</v>
      </c>
      <c r="BD10" s="42" t="s">
        <v>704</v>
      </c>
      <c r="BE10" s="42" t="s">
        <v>705</v>
      </c>
      <c r="BF10" s="42" t="s">
        <v>706</v>
      </c>
      <c r="BG10" s="42" t="s">
        <v>707</v>
      </c>
      <c r="BH10" s="42" t="s">
        <v>708</v>
      </c>
      <c r="BI10" s="42" t="s">
        <v>709</v>
      </c>
      <c r="BJ10" s="42" t="s">
        <v>702</v>
      </c>
      <c r="BK10" s="42" t="s">
        <v>703</v>
      </c>
      <c r="BL10" s="42" t="s">
        <v>704</v>
      </c>
    </row>
    <row r="11" spans="1:64" x14ac:dyDescent="0.35">
      <c r="A11" s="1" t="s">
        <v>715</v>
      </c>
      <c r="B11" s="1" t="s">
        <v>716</v>
      </c>
      <c r="C11" s="42">
        <v>1483</v>
      </c>
      <c r="D11" s="42">
        <v>131</v>
      </c>
      <c r="E11" s="42">
        <v>423</v>
      </c>
      <c r="F11" s="42">
        <v>246</v>
      </c>
      <c r="G11" s="42">
        <v>287</v>
      </c>
      <c r="H11" s="42">
        <v>1352</v>
      </c>
      <c r="I11" s="42">
        <v>929</v>
      </c>
      <c r="J11" s="42">
        <v>396</v>
      </c>
      <c r="K11" s="42">
        <v>41</v>
      </c>
      <c r="L11" s="42">
        <v>108</v>
      </c>
      <c r="M11" s="42">
        <v>104</v>
      </c>
      <c r="N11" s="42">
        <v>146</v>
      </c>
      <c r="O11" s="42">
        <v>110</v>
      </c>
      <c r="P11" s="42">
        <v>60</v>
      </c>
      <c r="Q11" s="42">
        <v>48</v>
      </c>
      <c r="R11" s="42">
        <v>20</v>
      </c>
      <c r="S11" s="42">
        <v>327</v>
      </c>
      <c r="T11" s="42">
        <v>11</v>
      </c>
      <c r="U11" s="42">
        <v>213</v>
      </c>
      <c r="V11" s="42">
        <v>238</v>
      </c>
      <c r="W11" s="42">
        <v>57</v>
      </c>
      <c r="X11" s="42">
        <v>41</v>
      </c>
      <c r="Y11" s="42">
        <v>108</v>
      </c>
      <c r="Z11" s="42">
        <v>104</v>
      </c>
      <c r="AA11" s="42">
        <v>316</v>
      </c>
      <c r="AB11" s="42">
        <v>452</v>
      </c>
      <c r="AC11" s="42">
        <v>462</v>
      </c>
      <c r="AD11" s="42">
        <v>1207</v>
      </c>
      <c r="AE11" s="42">
        <v>107</v>
      </c>
      <c r="AF11" s="42">
        <v>164</v>
      </c>
      <c r="AG11" s="42">
        <v>725</v>
      </c>
      <c r="AH11" s="42">
        <v>287</v>
      </c>
      <c r="AI11" s="42">
        <v>470</v>
      </c>
      <c r="AJ11" s="42">
        <v>758</v>
      </c>
      <c r="AK11" s="42">
        <v>1362</v>
      </c>
      <c r="AL11" s="42">
        <v>120</v>
      </c>
      <c r="AM11" s="42">
        <v>1483</v>
      </c>
      <c r="AN11" s="42">
        <v>1483</v>
      </c>
      <c r="AO11" s="42">
        <v>1483</v>
      </c>
      <c r="AP11" s="42">
        <v>1315</v>
      </c>
      <c r="AQ11" s="42">
        <v>612</v>
      </c>
      <c r="AR11" s="42">
        <v>871</v>
      </c>
      <c r="AS11" s="42">
        <v>1320</v>
      </c>
      <c r="AT11" s="42">
        <v>997</v>
      </c>
      <c r="AU11" s="42">
        <v>224</v>
      </c>
      <c r="AV11" s="42">
        <v>99</v>
      </c>
      <c r="AW11" s="42">
        <v>1096</v>
      </c>
      <c r="AX11" s="42">
        <v>1221</v>
      </c>
      <c r="AY11" s="42">
        <v>163</v>
      </c>
      <c r="AZ11" s="42">
        <v>522</v>
      </c>
      <c r="BA11" s="42">
        <v>961</v>
      </c>
      <c r="BB11" s="42">
        <v>17</v>
      </c>
      <c r="BC11" s="42">
        <v>72</v>
      </c>
      <c r="BD11" s="42">
        <v>67</v>
      </c>
      <c r="BE11" s="42">
        <v>120</v>
      </c>
      <c r="BF11" s="42">
        <v>206</v>
      </c>
      <c r="BG11" s="42">
        <v>229</v>
      </c>
      <c r="BH11" s="42">
        <v>187</v>
      </c>
      <c r="BI11" s="42">
        <v>435</v>
      </c>
      <c r="BJ11" s="42">
        <v>264</v>
      </c>
      <c r="BK11" s="42">
        <v>1177</v>
      </c>
      <c r="BL11" s="42">
        <v>42</v>
      </c>
    </row>
    <row r="12" spans="1:64" x14ac:dyDescent="0.35">
      <c r="A12" s="1" t="s">
        <v>717</v>
      </c>
      <c r="B12" s="1" t="s">
        <v>638</v>
      </c>
      <c r="C12" s="42">
        <v>197775</v>
      </c>
      <c r="D12" s="42">
        <v>44995</v>
      </c>
      <c r="E12" s="42">
        <v>56588</v>
      </c>
      <c r="F12" s="42">
        <v>19249</v>
      </c>
      <c r="G12" s="42">
        <v>22859</v>
      </c>
      <c r="H12" s="42">
        <v>152781</v>
      </c>
      <c r="I12" s="42">
        <v>96193</v>
      </c>
      <c r="J12" s="42">
        <v>54085</v>
      </c>
      <c r="K12" s="42">
        <v>6435</v>
      </c>
      <c r="L12" s="42">
        <v>12458</v>
      </c>
      <c r="M12" s="42">
        <v>17311</v>
      </c>
      <c r="N12" s="42">
        <v>22096</v>
      </c>
      <c r="O12" s="42">
        <v>14630</v>
      </c>
      <c r="P12" s="42">
        <v>7446</v>
      </c>
      <c r="Q12" s="42">
        <v>5442</v>
      </c>
      <c r="R12" s="42">
        <v>3574</v>
      </c>
      <c r="S12" s="42">
        <v>50051</v>
      </c>
      <c r="T12" s="42">
        <v>1504</v>
      </c>
      <c r="U12" s="42">
        <v>16977</v>
      </c>
      <c r="V12" s="42">
        <v>29147</v>
      </c>
      <c r="W12" s="42">
        <v>10705</v>
      </c>
      <c r="X12" s="42">
        <v>6435</v>
      </c>
      <c r="Y12" s="42">
        <v>12458</v>
      </c>
      <c r="Z12" s="42">
        <v>17311</v>
      </c>
      <c r="AA12" s="42">
        <v>44172</v>
      </c>
      <c r="AB12" s="42">
        <v>69771</v>
      </c>
      <c r="AC12" s="42">
        <v>47629</v>
      </c>
      <c r="AD12" s="42">
        <v>168872</v>
      </c>
      <c r="AE12" s="42">
        <v>11647</v>
      </c>
      <c r="AF12" s="42">
        <v>16718</v>
      </c>
      <c r="AG12" s="42">
        <v>109248</v>
      </c>
      <c r="AH12" s="42">
        <v>31896</v>
      </c>
      <c r="AI12" s="42">
        <v>56526</v>
      </c>
      <c r="AJ12" s="42">
        <v>88528</v>
      </c>
      <c r="AK12" s="42">
        <v>170653</v>
      </c>
      <c r="AL12" s="42">
        <v>26843</v>
      </c>
      <c r="AM12" s="42">
        <v>197775</v>
      </c>
      <c r="AN12" s="42">
        <v>197775</v>
      </c>
      <c r="AO12" s="42">
        <v>197775</v>
      </c>
      <c r="AP12" s="42">
        <v>177718</v>
      </c>
      <c r="AQ12" s="42">
        <v>71022</v>
      </c>
      <c r="AR12" s="42">
        <v>126754</v>
      </c>
      <c r="AS12" s="42">
        <v>166052</v>
      </c>
      <c r="AT12" s="42">
        <v>123018</v>
      </c>
      <c r="AU12" s="42">
        <v>29270</v>
      </c>
      <c r="AV12" s="42">
        <v>13765</v>
      </c>
      <c r="AW12" s="42">
        <v>136782</v>
      </c>
      <c r="AX12" s="42">
        <v>152287</v>
      </c>
      <c r="AY12" s="42">
        <v>31723</v>
      </c>
      <c r="AZ12" s="42">
        <v>68913</v>
      </c>
      <c r="BA12" s="42">
        <v>128863</v>
      </c>
      <c r="BB12" s="42">
        <v>3969</v>
      </c>
      <c r="BC12" s="42">
        <v>10640</v>
      </c>
      <c r="BD12" s="42">
        <v>6517</v>
      </c>
      <c r="BE12" s="42">
        <v>11040</v>
      </c>
      <c r="BF12" s="42">
        <v>21876</v>
      </c>
      <c r="BG12" s="42">
        <v>29629</v>
      </c>
      <c r="BH12" s="42">
        <v>17557</v>
      </c>
      <c r="BI12" s="42">
        <v>51505</v>
      </c>
      <c r="BJ12" s="42">
        <v>35462</v>
      </c>
      <c r="BK12" s="42">
        <v>158330</v>
      </c>
      <c r="BL12" s="42">
        <v>3984</v>
      </c>
    </row>
    <row r="13" spans="1:64" x14ac:dyDescent="0.35">
      <c r="A13" s="1" t="s">
        <v>719</v>
      </c>
      <c r="B13" s="1" t="s">
        <v>2523</v>
      </c>
      <c r="C13" s="42">
        <v>131438</v>
      </c>
      <c r="D13" s="42">
        <v>31269</v>
      </c>
      <c r="E13" s="42">
        <v>36722</v>
      </c>
      <c r="F13" s="42">
        <v>13218</v>
      </c>
      <c r="G13" s="42">
        <v>15266</v>
      </c>
      <c r="H13" s="42">
        <v>100169</v>
      </c>
      <c r="I13" s="42">
        <v>63447</v>
      </c>
      <c r="J13" s="42">
        <v>34964</v>
      </c>
      <c r="K13" s="42">
        <v>2780</v>
      </c>
      <c r="L13" s="42">
        <v>8965</v>
      </c>
      <c r="M13" s="42">
        <v>12270</v>
      </c>
      <c r="N13" s="42">
        <v>14731</v>
      </c>
      <c r="O13" s="42">
        <v>9078</v>
      </c>
      <c r="P13" s="42">
        <v>5561</v>
      </c>
      <c r="Q13" s="42">
        <v>3791</v>
      </c>
      <c r="R13" s="42" t="s">
        <v>1966</v>
      </c>
      <c r="S13" s="42">
        <v>40393</v>
      </c>
      <c r="T13" s="42" t="s">
        <v>1966</v>
      </c>
      <c r="U13" s="42">
        <v>11910</v>
      </c>
      <c r="V13" s="42">
        <v>11500</v>
      </c>
      <c r="W13" s="42">
        <v>6509</v>
      </c>
      <c r="X13" s="42">
        <v>2780</v>
      </c>
      <c r="Y13" s="42">
        <v>8965</v>
      </c>
      <c r="Z13" s="42">
        <v>12270</v>
      </c>
      <c r="AA13" s="42">
        <v>29370</v>
      </c>
      <c r="AB13" s="42">
        <v>54038</v>
      </c>
      <c r="AC13" s="42">
        <v>24016</v>
      </c>
      <c r="AD13" s="42">
        <v>117233</v>
      </c>
      <c r="AE13" s="42">
        <v>7298</v>
      </c>
      <c r="AF13" s="42">
        <v>6369</v>
      </c>
      <c r="AG13" s="42">
        <v>80081</v>
      </c>
      <c r="AH13" s="42">
        <v>19919</v>
      </c>
      <c r="AI13" s="42">
        <v>31438</v>
      </c>
      <c r="AJ13" s="42">
        <v>51357</v>
      </c>
      <c r="AK13" s="42">
        <v>112099</v>
      </c>
      <c r="AL13" s="42">
        <v>19059</v>
      </c>
      <c r="AM13" s="42">
        <v>131438</v>
      </c>
      <c r="AN13" s="42">
        <v>131438</v>
      </c>
      <c r="AO13" s="42">
        <v>131438</v>
      </c>
      <c r="AP13" s="42">
        <v>123379</v>
      </c>
      <c r="AQ13" s="42">
        <v>43806</v>
      </c>
      <c r="AR13" s="42">
        <v>87633</v>
      </c>
      <c r="AS13" s="42">
        <v>111505</v>
      </c>
      <c r="AT13" s="42">
        <v>82731</v>
      </c>
      <c r="AU13" s="42">
        <v>18603</v>
      </c>
      <c r="AV13" s="42">
        <v>10171</v>
      </c>
      <c r="AW13" s="42">
        <v>92901</v>
      </c>
      <c r="AX13" s="42">
        <v>101334</v>
      </c>
      <c r="AY13" s="42">
        <v>19934</v>
      </c>
      <c r="AZ13" s="42">
        <v>44701</v>
      </c>
      <c r="BA13" s="42">
        <v>86737</v>
      </c>
      <c r="BB13" s="42" t="s">
        <v>1966</v>
      </c>
      <c r="BC13" s="42">
        <v>6068</v>
      </c>
      <c r="BD13" s="42">
        <v>4381</v>
      </c>
      <c r="BE13" s="42">
        <v>6648</v>
      </c>
      <c r="BF13" s="42">
        <v>13312</v>
      </c>
      <c r="BG13" s="42">
        <v>14885</v>
      </c>
      <c r="BH13" s="42">
        <v>11029</v>
      </c>
      <c r="BI13" s="42">
        <v>28197</v>
      </c>
      <c r="BJ13" s="42">
        <v>20594</v>
      </c>
      <c r="BK13" s="42">
        <v>109064</v>
      </c>
      <c r="BL13" s="42">
        <v>1781</v>
      </c>
    </row>
    <row r="14" spans="1:64" x14ac:dyDescent="0.35">
      <c r="A14" s="1" t="s">
        <v>720</v>
      </c>
      <c r="B14" s="1"/>
      <c r="C14" s="53">
        <v>0.66</v>
      </c>
      <c r="D14" s="53">
        <v>0.69</v>
      </c>
      <c r="E14" s="53">
        <v>0.65</v>
      </c>
      <c r="F14" s="53">
        <v>0.69</v>
      </c>
      <c r="G14" s="53">
        <v>0.67</v>
      </c>
      <c r="H14" s="53">
        <v>0.66</v>
      </c>
      <c r="I14" s="53">
        <v>0.66</v>
      </c>
      <c r="J14" s="53">
        <v>0.65</v>
      </c>
      <c r="K14" s="42" t="s">
        <v>784</v>
      </c>
      <c r="L14" s="53">
        <v>0.72</v>
      </c>
      <c r="M14" s="53">
        <v>0.71</v>
      </c>
      <c r="N14" s="53">
        <v>0.67</v>
      </c>
      <c r="O14" s="53">
        <v>0.62</v>
      </c>
      <c r="P14" s="53">
        <v>0.75</v>
      </c>
      <c r="Q14" s="53">
        <v>0.7</v>
      </c>
      <c r="R14" s="42" t="s">
        <v>1966</v>
      </c>
      <c r="S14" s="42" t="s">
        <v>752</v>
      </c>
      <c r="T14" s="42" t="s">
        <v>1966</v>
      </c>
      <c r="U14" s="53">
        <v>0.7</v>
      </c>
      <c r="V14" s="42" t="s">
        <v>727</v>
      </c>
      <c r="W14" s="53">
        <v>0.61</v>
      </c>
      <c r="X14" s="42" t="s">
        <v>784</v>
      </c>
      <c r="Y14" s="53">
        <v>0.72</v>
      </c>
      <c r="Z14" s="53">
        <v>0.71</v>
      </c>
      <c r="AA14" s="53">
        <v>0.66</v>
      </c>
      <c r="AB14" s="42" t="s">
        <v>778</v>
      </c>
      <c r="AC14" s="42" t="s">
        <v>1016</v>
      </c>
      <c r="AD14" s="42" t="s">
        <v>963</v>
      </c>
      <c r="AE14" s="53">
        <v>0.63</v>
      </c>
      <c r="AF14" s="42" t="s">
        <v>750</v>
      </c>
      <c r="AG14" s="42" t="s">
        <v>879</v>
      </c>
      <c r="AH14" s="53">
        <v>0.62</v>
      </c>
      <c r="AI14" s="42" t="s">
        <v>736</v>
      </c>
      <c r="AJ14" s="42" t="s">
        <v>942</v>
      </c>
      <c r="AK14" s="53">
        <v>0.66</v>
      </c>
      <c r="AL14" s="53">
        <v>0.71</v>
      </c>
      <c r="AM14" s="53">
        <v>0.66</v>
      </c>
      <c r="AN14" s="53">
        <v>0.66</v>
      </c>
      <c r="AO14" s="53">
        <v>0.66</v>
      </c>
      <c r="AP14" s="42" t="s">
        <v>963</v>
      </c>
      <c r="AQ14" s="42" t="s">
        <v>729</v>
      </c>
      <c r="AR14" s="42" t="s">
        <v>963</v>
      </c>
      <c r="AS14" s="53">
        <v>0.67</v>
      </c>
      <c r="AT14" s="53">
        <v>0.67</v>
      </c>
      <c r="AU14" s="53">
        <v>0.64</v>
      </c>
      <c r="AV14" s="53">
        <v>0.74</v>
      </c>
      <c r="AW14" s="53">
        <v>0.68</v>
      </c>
      <c r="AX14" s="53">
        <v>0.67</v>
      </c>
      <c r="AY14" s="53">
        <v>0.63</v>
      </c>
      <c r="AZ14" s="53">
        <v>0.65</v>
      </c>
      <c r="BA14" s="53">
        <v>0.67</v>
      </c>
      <c r="BB14" s="42" t="s">
        <v>1966</v>
      </c>
      <c r="BC14" s="53">
        <v>0.56999999999999995</v>
      </c>
      <c r="BD14" s="53">
        <v>0.67</v>
      </c>
      <c r="BE14" s="53">
        <v>0.6</v>
      </c>
      <c r="BF14" s="53">
        <v>0.61</v>
      </c>
      <c r="BG14" s="42" t="s">
        <v>1016</v>
      </c>
      <c r="BH14" s="53">
        <v>0.63</v>
      </c>
      <c r="BI14" s="42" t="s">
        <v>755</v>
      </c>
      <c r="BJ14" s="42" t="s">
        <v>942</v>
      </c>
      <c r="BK14" s="42" t="s">
        <v>963</v>
      </c>
      <c r="BL14" s="42" t="s">
        <v>724</v>
      </c>
    </row>
    <row r="15" spans="1:64" x14ac:dyDescent="0.35">
      <c r="A15" s="1" t="s">
        <v>756</v>
      </c>
      <c r="B15" s="1"/>
      <c r="L15" s="42" t="s">
        <v>2560</v>
      </c>
      <c r="M15" s="42" t="s">
        <v>2560</v>
      </c>
      <c r="N15" s="42" t="s">
        <v>2560</v>
      </c>
      <c r="O15" s="42" t="s">
        <v>2560</v>
      </c>
      <c r="P15" s="42" t="s">
        <v>2560</v>
      </c>
      <c r="Q15" s="42" t="s">
        <v>2560</v>
      </c>
      <c r="S15" s="42" t="s">
        <v>2561</v>
      </c>
      <c r="U15" s="42" t="s">
        <v>2560</v>
      </c>
      <c r="W15" s="42" t="s">
        <v>713</v>
      </c>
      <c r="Y15" s="42" t="s">
        <v>941</v>
      </c>
      <c r="Z15" s="42" t="s">
        <v>941</v>
      </c>
      <c r="AA15" s="42" t="s">
        <v>941</v>
      </c>
      <c r="AB15" s="42" t="s">
        <v>1376</v>
      </c>
      <c r="AD15" s="42" t="s">
        <v>704</v>
      </c>
      <c r="AE15" s="42" t="s">
        <v>704</v>
      </c>
      <c r="AG15" s="42" t="s">
        <v>768</v>
      </c>
      <c r="AR15" s="42" t="s">
        <v>702</v>
      </c>
      <c r="BD15" s="42" t="s">
        <v>707</v>
      </c>
      <c r="BF15" s="42" t="s">
        <v>707</v>
      </c>
      <c r="BH15" s="42" t="s">
        <v>707</v>
      </c>
      <c r="BK15" s="42" t="s">
        <v>795</v>
      </c>
    </row>
    <row r="16" spans="1:64" x14ac:dyDescent="0.35">
      <c r="A16" s="1" t="s">
        <v>719</v>
      </c>
      <c r="B16" s="1" t="s">
        <v>2528</v>
      </c>
      <c r="C16" s="42">
        <v>90208</v>
      </c>
      <c r="D16" s="42">
        <v>22550</v>
      </c>
      <c r="E16" s="42">
        <v>24922</v>
      </c>
      <c r="F16" s="42">
        <v>7222</v>
      </c>
      <c r="G16" s="42">
        <v>9393</v>
      </c>
      <c r="H16" s="42">
        <v>67658</v>
      </c>
      <c r="I16" s="42">
        <v>42736</v>
      </c>
      <c r="J16" s="42">
        <v>26121</v>
      </c>
      <c r="K16" s="42">
        <v>1564</v>
      </c>
      <c r="L16" s="42">
        <v>5143</v>
      </c>
      <c r="M16" s="42">
        <v>6220</v>
      </c>
      <c r="N16" s="42">
        <v>12746</v>
      </c>
      <c r="O16" s="42">
        <v>6608</v>
      </c>
      <c r="P16" s="42">
        <v>1839</v>
      </c>
      <c r="Q16" s="42">
        <v>2253</v>
      </c>
      <c r="R16" s="42" t="s">
        <v>1966</v>
      </c>
      <c r="S16" s="42">
        <v>29139</v>
      </c>
      <c r="T16" s="42" t="s">
        <v>1966</v>
      </c>
      <c r="U16" s="42">
        <v>7444</v>
      </c>
      <c r="V16" s="42">
        <v>8935</v>
      </c>
      <c r="W16" s="42">
        <v>4971</v>
      </c>
      <c r="X16" s="42">
        <v>1564</v>
      </c>
      <c r="Y16" s="42">
        <v>5143</v>
      </c>
      <c r="Z16" s="42">
        <v>6220</v>
      </c>
      <c r="AA16" s="42">
        <v>21193</v>
      </c>
      <c r="AB16" s="42">
        <v>38811</v>
      </c>
      <c r="AC16" s="42">
        <v>17277</v>
      </c>
      <c r="AD16" s="42">
        <v>81976</v>
      </c>
      <c r="AE16" s="42">
        <v>3446</v>
      </c>
      <c r="AF16" s="42">
        <v>4328</v>
      </c>
      <c r="AG16" s="42">
        <v>58763</v>
      </c>
      <c r="AH16" s="42">
        <v>9102</v>
      </c>
      <c r="AI16" s="42">
        <v>22236</v>
      </c>
      <c r="AJ16" s="42">
        <v>31444</v>
      </c>
      <c r="AK16" s="42">
        <v>76828</v>
      </c>
      <c r="AL16" s="42">
        <v>13100</v>
      </c>
      <c r="AM16" s="42">
        <v>90208</v>
      </c>
      <c r="AN16" s="42">
        <v>90208</v>
      </c>
      <c r="AO16" s="42">
        <v>90208</v>
      </c>
      <c r="AP16" s="42">
        <v>85531</v>
      </c>
      <c r="AQ16" s="42">
        <v>28566</v>
      </c>
      <c r="AR16" s="42">
        <v>61641</v>
      </c>
      <c r="AS16" s="42">
        <v>75192</v>
      </c>
      <c r="AT16" s="42">
        <v>58234</v>
      </c>
      <c r="AU16" s="42">
        <v>12466</v>
      </c>
      <c r="AV16" s="42">
        <v>4492</v>
      </c>
      <c r="AW16" s="42">
        <v>62726</v>
      </c>
      <c r="AX16" s="42">
        <v>70700</v>
      </c>
      <c r="AY16" s="42">
        <v>15016</v>
      </c>
      <c r="AZ16" s="42">
        <v>29236</v>
      </c>
      <c r="BA16" s="42">
        <v>60972</v>
      </c>
      <c r="BB16" s="42" t="s">
        <v>1966</v>
      </c>
      <c r="BC16" s="42">
        <v>3716</v>
      </c>
      <c r="BD16" s="42">
        <v>1440</v>
      </c>
      <c r="BE16" s="42">
        <v>3345</v>
      </c>
      <c r="BF16" s="42">
        <v>8153</v>
      </c>
      <c r="BG16" s="42">
        <v>10913</v>
      </c>
      <c r="BH16" s="42">
        <v>4785</v>
      </c>
      <c r="BI16" s="42">
        <v>19066</v>
      </c>
      <c r="BJ16" s="42">
        <v>14049</v>
      </c>
      <c r="BK16" s="42">
        <v>75463</v>
      </c>
      <c r="BL16" s="42">
        <v>696</v>
      </c>
    </row>
    <row r="17" spans="1:64" x14ac:dyDescent="0.35">
      <c r="A17" s="1" t="s">
        <v>720</v>
      </c>
      <c r="B17" s="1"/>
      <c r="C17" s="53">
        <v>0.46</v>
      </c>
      <c r="D17" s="53">
        <v>0.5</v>
      </c>
      <c r="E17" s="53">
        <v>0.44</v>
      </c>
      <c r="F17" s="42" t="s">
        <v>750</v>
      </c>
      <c r="G17" s="53">
        <v>0.41</v>
      </c>
      <c r="H17" s="53">
        <v>0.44</v>
      </c>
      <c r="I17" s="53">
        <v>0.44</v>
      </c>
      <c r="J17" s="53">
        <v>0.48</v>
      </c>
      <c r="K17" s="42" t="s">
        <v>780</v>
      </c>
      <c r="L17" s="53">
        <v>0.41</v>
      </c>
      <c r="M17" s="42" t="s">
        <v>741</v>
      </c>
      <c r="N17" s="42" t="s">
        <v>942</v>
      </c>
      <c r="O17" s="53">
        <v>0.45</v>
      </c>
      <c r="P17" s="42" t="s">
        <v>754</v>
      </c>
      <c r="Q17" s="53">
        <v>0.41</v>
      </c>
      <c r="R17" s="42" t="s">
        <v>1966</v>
      </c>
      <c r="S17" s="42" t="s">
        <v>942</v>
      </c>
      <c r="T17" s="42" t="s">
        <v>1966</v>
      </c>
      <c r="U17" s="53">
        <v>0.44</v>
      </c>
      <c r="V17" s="42" t="s">
        <v>783</v>
      </c>
      <c r="W17" s="53">
        <v>0.46</v>
      </c>
      <c r="X17" s="42" t="s">
        <v>780</v>
      </c>
      <c r="Y17" s="53">
        <v>0.41</v>
      </c>
      <c r="Z17" s="42" t="s">
        <v>741</v>
      </c>
      <c r="AA17" s="53">
        <v>0.48</v>
      </c>
      <c r="AB17" s="42" t="s">
        <v>736</v>
      </c>
      <c r="AC17" s="42" t="s">
        <v>741</v>
      </c>
      <c r="AD17" s="42" t="s">
        <v>950</v>
      </c>
      <c r="AE17" s="42" t="s">
        <v>887</v>
      </c>
      <c r="AF17" s="42" t="s">
        <v>735</v>
      </c>
      <c r="AG17" s="42" t="s">
        <v>873</v>
      </c>
      <c r="AH17" s="42" t="s">
        <v>733</v>
      </c>
      <c r="AI17" s="42" t="s">
        <v>727</v>
      </c>
      <c r="AJ17" s="42" t="s">
        <v>741</v>
      </c>
      <c r="AK17" s="53">
        <v>0.45</v>
      </c>
      <c r="AL17" s="53">
        <v>0.49</v>
      </c>
      <c r="AM17" s="53">
        <v>0.46</v>
      </c>
      <c r="AN17" s="53">
        <v>0.46</v>
      </c>
      <c r="AO17" s="53">
        <v>0.46</v>
      </c>
      <c r="AP17" s="42" t="s">
        <v>996</v>
      </c>
      <c r="AQ17" s="42" t="s">
        <v>779</v>
      </c>
      <c r="AR17" s="42" t="s">
        <v>950</v>
      </c>
      <c r="AS17" s="53">
        <v>0.45</v>
      </c>
      <c r="AT17" s="53">
        <v>0.47</v>
      </c>
      <c r="AU17" s="53">
        <v>0.43</v>
      </c>
      <c r="AV17" s="42" t="s">
        <v>749</v>
      </c>
      <c r="AW17" s="53">
        <v>0.46</v>
      </c>
      <c r="AX17" s="53">
        <v>0.46</v>
      </c>
      <c r="AY17" s="53">
        <v>0.47</v>
      </c>
      <c r="AZ17" s="53">
        <v>0.42</v>
      </c>
      <c r="BA17" s="53">
        <v>0.47</v>
      </c>
      <c r="BB17" s="42" t="s">
        <v>1966</v>
      </c>
      <c r="BC17" s="53">
        <v>0.35</v>
      </c>
      <c r="BD17" s="42" t="s">
        <v>738</v>
      </c>
      <c r="BE17" s="42" t="s">
        <v>887</v>
      </c>
      <c r="BF17" s="42" t="s">
        <v>877</v>
      </c>
      <c r="BG17" s="42" t="s">
        <v>877</v>
      </c>
      <c r="BH17" s="42" t="s">
        <v>742</v>
      </c>
      <c r="BI17" s="42" t="s">
        <v>877</v>
      </c>
      <c r="BJ17" s="42" t="s">
        <v>779</v>
      </c>
      <c r="BK17" s="42" t="s">
        <v>996</v>
      </c>
      <c r="BL17" s="42" t="s">
        <v>732</v>
      </c>
    </row>
    <row r="18" spans="1:64" x14ac:dyDescent="0.35">
      <c r="A18" s="1" t="s">
        <v>756</v>
      </c>
      <c r="B18" s="1"/>
      <c r="D18" s="42" t="s">
        <v>704</v>
      </c>
      <c r="H18" s="42" t="s">
        <v>704</v>
      </c>
      <c r="J18" s="42" t="s">
        <v>704</v>
      </c>
      <c r="L18" s="42" t="s">
        <v>707</v>
      </c>
      <c r="N18" s="42" t="s">
        <v>2562</v>
      </c>
      <c r="O18" s="42" t="s">
        <v>2563</v>
      </c>
      <c r="S18" s="42" t="s">
        <v>2564</v>
      </c>
      <c r="U18" s="42" t="s">
        <v>2563</v>
      </c>
      <c r="W18" s="42" t="s">
        <v>2563</v>
      </c>
      <c r="AA18" s="42" t="s">
        <v>900</v>
      </c>
      <c r="AB18" s="42" t="s">
        <v>931</v>
      </c>
      <c r="AD18" s="42" t="s">
        <v>767</v>
      </c>
      <c r="AG18" s="42" t="s">
        <v>768</v>
      </c>
      <c r="AI18" s="42" t="s">
        <v>703</v>
      </c>
      <c r="AJ18" s="42" t="s">
        <v>703</v>
      </c>
      <c r="AR18" s="42" t="s">
        <v>702</v>
      </c>
      <c r="AS18" s="42" t="s">
        <v>705</v>
      </c>
      <c r="AT18" s="42" t="s">
        <v>705</v>
      </c>
      <c r="AW18" s="42" t="s">
        <v>705</v>
      </c>
      <c r="AX18" s="42" t="s">
        <v>705</v>
      </c>
      <c r="AY18" s="42" t="s">
        <v>705</v>
      </c>
      <c r="BF18" s="42" t="s">
        <v>870</v>
      </c>
      <c r="BG18" s="42" t="s">
        <v>870</v>
      </c>
      <c r="BI18" s="42" t="s">
        <v>870</v>
      </c>
      <c r="BJ18" s="42" t="s">
        <v>704</v>
      </c>
      <c r="BK18" s="42" t="s">
        <v>795</v>
      </c>
    </row>
    <row r="19" spans="1:64" x14ac:dyDescent="0.35">
      <c r="A19" s="1" t="s">
        <v>719</v>
      </c>
      <c r="B19" s="1" t="s">
        <v>2524</v>
      </c>
      <c r="C19" s="42">
        <v>89210</v>
      </c>
      <c r="D19" s="42">
        <v>24237</v>
      </c>
      <c r="E19" s="42">
        <v>30303</v>
      </c>
      <c r="F19" s="42">
        <v>9040</v>
      </c>
      <c r="G19" s="42">
        <v>8529</v>
      </c>
      <c r="H19" s="42">
        <v>64973</v>
      </c>
      <c r="I19" s="42">
        <v>34670</v>
      </c>
      <c r="J19" s="42">
        <v>17102</v>
      </c>
      <c r="K19" s="42">
        <v>2248</v>
      </c>
      <c r="L19" s="42">
        <v>7742</v>
      </c>
      <c r="M19" s="42">
        <v>7690</v>
      </c>
      <c r="N19" s="42">
        <v>11114</v>
      </c>
      <c r="O19" s="42">
        <v>6457</v>
      </c>
      <c r="P19" s="42">
        <v>2114</v>
      </c>
      <c r="Q19" s="42">
        <v>2699</v>
      </c>
      <c r="R19" s="42" t="s">
        <v>1966</v>
      </c>
      <c r="S19" s="42">
        <v>17993</v>
      </c>
      <c r="T19" s="42" t="s">
        <v>1966</v>
      </c>
      <c r="U19" s="42">
        <v>9177</v>
      </c>
      <c r="V19" s="42">
        <v>13608</v>
      </c>
      <c r="W19" s="42">
        <v>5820</v>
      </c>
      <c r="X19" s="42">
        <v>2248</v>
      </c>
      <c r="Y19" s="42">
        <v>7742</v>
      </c>
      <c r="Z19" s="42">
        <v>7690</v>
      </c>
      <c r="AA19" s="42">
        <v>19685</v>
      </c>
      <c r="AB19" s="42">
        <v>28820</v>
      </c>
      <c r="AC19" s="42">
        <v>23026</v>
      </c>
      <c r="AD19" s="42">
        <v>77179</v>
      </c>
      <c r="AE19" s="42">
        <v>2671</v>
      </c>
      <c r="AF19" s="42">
        <v>8822</v>
      </c>
      <c r="AG19" s="42">
        <v>50185</v>
      </c>
      <c r="AH19" s="42">
        <v>12233</v>
      </c>
      <c r="AI19" s="42">
        <v>26686</v>
      </c>
      <c r="AJ19" s="42">
        <v>39025</v>
      </c>
      <c r="AK19" s="42">
        <v>74192</v>
      </c>
      <c r="AL19" s="42">
        <v>15018</v>
      </c>
      <c r="AM19" s="42">
        <v>89210</v>
      </c>
      <c r="AN19" s="42">
        <v>89210</v>
      </c>
      <c r="AO19" s="42">
        <v>89210</v>
      </c>
      <c r="AP19" s="42">
        <v>77902</v>
      </c>
      <c r="AQ19" s="42">
        <v>35213</v>
      </c>
      <c r="AR19" s="42">
        <v>53997</v>
      </c>
      <c r="AS19" s="42">
        <v>73379</v>
      </c>
      <c r="AT19" s="42">
        <v>56436</v>
      </c>
      <c r="AU19" s="42">
        <v>11578</v>
      </c>
      <c r="AV19" s="42">
        <v>5365</v>
      </c>
      <c r="AW19" s="42">
        <v>61801</v>
      </c>
      <c r="AX19" s="42">
        <v>68014</v>
      </c>
      <c r="AY19" s="42">
        <v>15831</v>
      </c>
      <c r="AZ19" s="42">
        <v>34294</v>
      </c>
      <c r="BA19" s="42">
        <v>54916</v>
      </c>
      <c r="BB19" s="42" t="s">
        <v>1966</v>
      </c>
      <c r="BC19" s="42">
        <v>5030</v>
      </c>
      <c r="BD19" s="42">
        <v>2271</v>
      </c>
      <c r="BE19" s="42">
        <v>4958</v>
      </c>
      <c r="BF19" s="42">
        <v>7175</v>
      </c>
      <c r="BG19" s="42">
        <v>15877</v>
      </c>
      <c r="BH19" s="42">
        <v>7229</v>
      </c>
      <c r="BI19" s="42">
        <v>23051</v>
      </c>
      <c r="BJ19" s="42">
        <v>19077</v>
      </c>
      <c r="BK19" s="42">
        <v>68142</v>
      </c>
      <c r="BL19" s="42">
        <v>1991</v>
      </c>
    </row>
    <row r="20" spans="1:64" x14ac:dyDescent="0.35">
      <c r="A20" s="1" t="s">
        <v>720</v>
      </c>
      <c r="B20" s="1"/>
      <c r="C20" s="53">
        <v>0.45</v>
      </c>
      <c r="D20" s="42" t="s">
        <v>873</v>
      </c>
      <c r="E20" s="42" t="s">
        <v>873</v>
      </c>
      <c r="F20" s="53">
        <v>0.47</v>
      </c>
      <c r="G20" s="42" t="s">
        <v>877</v>
      </c>
      <c r="H20" s="42" t="s">
        <v>784</v>
      </c>
      <c r="I20" s="42" t="s">
        <v>741</v>
      </c>
      <c r="J20" s="42" t="s">
        <v>740</v>
      </c>
      <c r="K20" s="53">
        <v>0.35</v>
      </c>
      <c r="L20" s="42" t="s">
        <v>729</v>
      </c>
      <c r="M20" s="53">
        <v>0.44</v>
      </c>
      <c r="N20" s="53">
        <v>0.5</v>
      </c>
      <c r="O20" s="53">
        <v>0.44</v>
      </c>
      <c r="P20" s="42" t="s">
        <v>745</v>
      </c>
      <c r="Q20" s="53">
        <v>0.5</v>
      </c>
      <c r="R20" s="42" t="s">
        <v>1966</v>
      </c>
      <c r="S20" s="42" t="s">
        <v>741</v>
      </c>
      <c r="T20" s="42" t="s">
        <v>1966</v>
      </c>
      <c r="U20" s="42" t="s">
        <v>873</v>
      </c>
      <c r="V20" s="53">
        <v>0.47</v>
      </c>
      <c r="W20" s="53">
        <v>0.54</v>
      </c>
      <c r="X20" s="53">
        <v>0.35</v>
      </c>
      <c r="Y20" s="42" t="s">
        <v>729</v>
      </c>
      <c r="Z20" s="53">
        <v>0.44</v>
      </c>
      <c r="AA20" s="53">
        <v>0.45</v>
      </c>
      <c r="AB20" s="42" t="s">
        <v>748</v>
      </c>
      <c r="AC20" s="53">
        <v>0.48</v>
      </c>
      <c r="AD20" s="53">
        <v>0.46</v>
      </c>
      <c r="AE20" s="42" t="s">
        <v>753</v>
      </c>
      <c r="AF20" s="42" t="s">
        <v>806</v>
      </c>
      <c r="AG20" s="53">
        <v>0.46</v>
      </c>
      <c r="AH20" s="42" t="s">
        <v>750</v>
      </c>
      <c r="AI20" s="53">
        <v>0.47</v>
      </c>
      <c r="AJ20" s="53">
        <v>0.44</v>
      </c>
      <c r="AK20" s="42" t="s">
        <v>784</v>
      </c>
      <c r="AL20" s="42" t="s">
        <v>736</v>
      </c>
      <c r="AM20" s="53">
        <v>0.45</v>
      </c>
      <c r="AN20" s="53">
        <v>0.45</v>
      </c>
      <c r="AO20" s="53">
        <v>0.45</v>
      </c>
      <c r="AP20" s="42" t="s">
        <v>737</v>
      </c>
      <c r="AQ20" s="42" t="s">
        <v>1016</v>
      </c>
      <c r="AR20" s="42" t="s">
        <v>784</v>
      </c>
      <c r="AS20" s="53">
        <v>0.44</v>
      </c>
      <c r="AT20" s="53">
        <v>0.46</v>
      </c>
      <c r="AU20" s="53">
        <v>0.4</v>
      </c>
      <c r="AV20" s="53">
        <v>0.39</v>
      </c>
      <c r="AW20" s="53">
        <v>0.45</v>
      </c>
      <c r="AX20" s="53">
        <v>0.45</v>
      </c>
      <c r="AY20" s="53">
        <v>0.5</v>
      </c>
      <c r="AZ20" s="42" t="s">
        <v>1016</v>
      </c>
      <c r="BA20" s="42" t="s">
        <v>784</v>
      </c>
      <c r="BB20" s="42" t="s">
        <v>1966</v>
      </c>
      <c r="BC20" s="53">
        <v>0.47</v>
      </c>
      <c r="BD20" s="53">
        <v>0.35</v>
      </c>
      <c r="BE20" s="53">
        <v>0.45</v>
      </c>
      <c r="BF20" s="42" t="s">
        <v>749</v>
      </c>
      <c r="BG20" s="42" t="s">
        <v>873</v>
      </c>
      <c r="BH20" s="53">
        <v>0.41</v>
      </c>
      <c r="BI20" s="53">
        <v>0.45</v>
      </c>
      <c r="BJ20" s="42" t="s">
        <v>873</v>
      </c>
      <c r="BK20" s="42" t="s">
        <v>784</v>
      </c>
      <c r="BL20" s="53">
        <v>0.5</v>
      </c>
    </row>
    <row r="21" spans="1:64" x14ac:dyDescent="0.35">
      <c r="A21" s="1" t="s">
        <v>756</v>
      </c>
      <c r="B21" s="1"/>
      <c r="D21" s="42" t="s">
        <v>1175</v>
      </c>
      <c r="E21" s="42" t="s">
        <v>1175</v>
      </c>
      <c r="F21" s="42" t="s">
        <v>1180</v>
      </c>
      <c r="H21" s="42" t="s">
        <v>1057</v>
      </c>
      <c r="L21" s="42" t="s">
        <v>2565</v>
      </c>
      <c r="M21" s="42" t="s">
        <v>707</v>
      </c>
      <c r="N21" s="42" t="s">
        <v>919</v>
      </c>
      <c r="O21" s="42" t="s">
        <v>707</v>
      </c>
      <c r="Q21" s="42" t="s">
        <v>707</v>
      </c>
      <c r="U21" s="42" t="s">
        <v>2566</v>
      </c>
      <c r="V21" s="42" t="s">
        <v>919</v>
      </c>
      <c r="W21" s="42" t="s">
        <v>919</v>
      </c>
      <c r="Y21" s="42" t="s">
        <v>905</v>
      </c>
      <c r="AC21" s="42" t="s">
        <v>706</v>
      </c>
      <c r="AD21" s="42" t="s">
        <v>703</v>
      </c>
      <c r="AF21" s="42" t="s">
        <v>703</v>
      </c>
      <c r="AG21" s="42" t="s">
        <v>703</v>
      </c>
      <c r="AI21" s="42" t="s">
        <v>703</v>
      </c>
      <c r="AL21" s="42" t="s">
        <v>702</v>
      </c>
      <c r="AQ21" s="42" t="s">
        <v>703</v>
      </c>
      <c r="AY21" s="42" t="s">
        <v>704</v>
      </c>
      <c r="AZ21" s="42" t="s">
        <v>703</v>
      </c>
      <c r="BC21" s="42" t="s">
        <v>706</v>
      </c>
      <c r="BE21" s="42" t="s">
        <v>706</v>
      </c>
      <c r="BG21" s="42" t="s">
        <v>2567</v>
      </c>
      <c r="BI21" s="42" t="s">
        <v>706</v>
      </c>
      <c r="BJ21" s="42" t="s">
        <v>703</v>
      </c>
    </row>
    <row r="22" spans="1:64" x14ac:dyDescent="0.35">
      <c r="A22" s="1" t="s">
        <v>719</v>
      </c>
      <c r="B22" s="1" t="s">
        <v>2526</v>
      </c>
      <c r="C22" s="42">
        <v>85346</v>
      </c>
      <c r="D22" s="42">
        <v>23016</v>
      </c>
      <c r="E22" s="42">
        <v>25907</v>
      </c>
      <c r="F22" s="42">
        <v>8104</v>
      </c>
      <c r="G22" s="42">
        <v>7609</v>
      </c>
      <c r="H22" s="42">
        <v>62329</v>
      </c>
      <c r="I22" s="42">
        <v>36423</v>
      </c>
      <c r="J22" s="42">
        <v>20709</v>
      </c>
      <c r="K22" s="42">
        <v>3621</v>
      </c>
      <c r="L22" s="42">
        <v>4623</v>
      </c>
      <c r="M22" s="42">
        <v>7844</v>
      </c>
      <c r="N22" s="42">
        <v>13325</v>
      </c>
      <c r="O22" s="42">
        <v>6088</v>
      </c>
      <c r="P22" s="42">
        <v>2471</v>
      </c>
      <c r="Q22" s="42">
        <v>2180</v>
      </c>
      <c r="R22" s="42" t="s">
        <v>1966</v>
      </c>
      <c r="S22" s="42">
        <v>15320</v>
      </c>
      <c r="T22" s="42" t="s">
        <v>1966</v>
      </c>
      <c r="U22" s="42">
        <v>5276</v>
      </c>
      <c r="V22" s="42">
        <v>17281</v>
      </c>
      <c r="W22" s="42">
        <v>4881</v>
      </c>
      <c r="X22" s="42">
        <v>3621</v>
      </c>
      <c r="Y22" s="42">
        <v>4623</v>
      </c>
      <c r="Z22" s="42">
        <v>7844</v>
      </c>
      <c r="AA22" s="42">
        <v>21885</v>
      </c>
      <c r="AB22" s="42">
        <v>24403</v>
      </c>
      <c r="AC22" s="42">
        <v>22971</v>
      </c>
      <c r="AD22" s="42">
        <v>69953</v>
      </c>
      <c r="AE22" s="42">
        <v>5088</v>
      </c>
      <c r="AF22" s="42">
        <v>9842</v>
      </c>
      <c r="AG22" s="42">
        <v>47315</v>
      </c>
      <c r="AH22" s="42">
        <v>10654</v>
      </c>
      <c r="AI22" s="42">
        <v>27377</v>
      </c>
      <c r="AJ22" s="42">
        <v>38030</v>
      </c>
      <c r="AK22" s="42">
        <v>69114</v>
      </c>
      <c r="AL22" s="42">
        <v>15952</v>
      </c>
      <c r="AM22" s="42">
        <v>85346</v>
      </c>
      <c r="AN22" s="42">
        <v>85346</v>
      </c>
      <c r="AO22" s="42">
        <v>85346</v>
      </c>
      <c r="AP22" s="42">
        <v>73560</v>
      </c>
      <c r="AQ22" s="42">
        <v>39054</v>
      </c>
      <c r="AR22" s="42">
        <v>46292</v>
      </c>
      <c r="AS22" s="42">
        <v>73620</v>
      </c>
      <c r="AT22" s="42">
        <v>54542</v>
      </c>
      <c r="AU22" s="42">
        <v>12844</v>
      </c>
      <c r="AV22" s="42">
        <v>6233</v>
      </c>
      <c r="AW22" s="42">
        <v>60776</v>
      </c>
      <c r="AX22" s="42">
        <v>67386</v>
      </c>
      <c r="AY22" s="42">
        <v>11726</v>
      </c>
      <c r="AZ22" s="42">
        <v>27791</v>
      </c>
      <c r="BA22" s="42">
        <v>57555</v>
      </c>
      <c r="BB22" s="42" t="s">
        <v>1966</v>
      </c>
      <c r="BC22" s="42">
        <v>2894</v>
      </c>
      <c r="BD22" s="42">
        <v>2010</v>
      </c>
      <c r="BE22" s="42">
        <v>3320</v>
      </c>
      <c r="BF22" s="42">
        <v>9760</v>
      </c>
      <c r="BG22" s="42">
        <v>14589</v>
      </c>
      <c r="BH22" s="42">
        <v>5331</v>
      </c>
      <c r="BI22" s="42">
        <v>24348</v>
      </c>
      <c r="BJ22" s="42">
        <v>18292</v>
      </c>
      <c r="BK22" s="42">
        <v>64959</v>
      </c>
      <c r="BL22" s="42">
        <v>2094</v>
      </c>
    </row>
    <row r="23" spans="1:64" x14ac:dyDescent="0.35">
      <c r="A23" s="1" t="s">
        <v>720</v>
      </c>
      <c r="B23" s="1"/>
      <c r="C23" s="53">
        <v>0.43</v>
      </c>
      <c r="D23" s="42" t="s">
        <v>785</v>
      </c>
      <c r="E23" s="53">
        <v>0.46</v>
      </c>
      <c r="F23" s="53">
        <v>0.42</v>
      </c>
      <c r="G23" s="42" t="s">
        <v>749</v>
      </c>
      <c r="H23" s="42" t="s">
        <v>748</v>
      </c>
      <c r="I23" s="42" t="s">
        <v>750</v>
      </c>
      <c r="J23" s="42" t="s">
        <v>750</v>
      </c>
      <c r="K23" s="53">
        <v>0.56000000000000005</v>
      </c>
      <c r="L23" s="53">
        <v>0.37</v>
      </c>
      <c r="M23" s="53">
        <v>0.45</v>
      </c>
      <c r="N23" s="42" t="s">
        <v>744</v>
      </c>
      <c r="O23" s="53">
        <v>0.42</v>
      </c>
      <c r="P23" s="53">
        <v>0.33</v>
      </c>
      <c r="Q23" s="53">
        <v>0.4</v>
      </c>
      <c r="R23" s="42" t="s">
        <v>1966</v>
      </c>
      <c r="S23" s="42" t="s">
        <v>783</v>
      </c>
      <c r="T23" s="42" t="s">
        <v>1966</v>
      </c>
      <c r="U23" s="42" t="s">
        <v>783</v>
      </c>
      <c r="V23" s="42" t="s">
        <v>747</v>
      </c>
      <c r="W23" s="53">
        <v>0.46</v>
      </c>
      <c r="X23" s="53">
        <v>0.56000000000000005</v>
      </c>
      <c r="Y23" s="53">
        <v>0.37</v>
      </c>
      <c r="Z23" s="53">
        <v>0.45</v>
      </c>
      <c r="AA23" s="42" t="s">
        <v>1016</v>
      </c>
      <c r="AB23" s="42" t="s">
        <v>731</v>
      </c>
      <c r="AC23" s="42" t="s">
        <v>996</v>
      </c>
      <c r="AD23" s="42" t="s">
        <v>748</v>
      </c>
      <c r="AE23" s="53">
        <v>0.44</v>
      </c>
      <c r="AF23" s="42" t="s">
        <v>747</v>
      </c>
      <c r="AG23" s="53">
        <v>0.43</v>
      </c>
      <c r="AH23" s="42" t="s">
        <v>749</v>
      </c>
      <c r="AI23" s="42" t="s">
        <v>996</v>
      </c>
      <c r="AJ23" s="53">
        <v>0.43</v>
      </c>
      <c r="AK23" s="42" t="s">
        <v>779</v>
      </c>
      <c r="AL23" s="42" t="s">
        <v>747</v>
      </c>
      <c r="AM23" s="53">
        <v>0.43</v>
      </c>
      <c r="AN23" s="53">
        <v>0.43</v>
      </c>
      <c r="AO23" s="53">
        <v>0.43</v>
      </c>
      <c r="AP23" s="42" t="s">
        <v>748</v>
      </c>
      <c r="AQ23" s="42" t="s">
        <v>755</v>
      </c>
      <c r="AR23" s="42" t="s">
        <v>877</v>
      </c>
      <c r="AS23" s="53">
        <v>0.44</v>
      </c>
      <c r="AT23" s="53">
        <v>0.44</v>
      </c>
      <c r="AU23" s="53">
        <v>0.44</v>
      </c>
      <c r="AV23" s="53">
        <v>0.45</v>
      </c>
      <c r="AW23" s="53">
        <v>0.44</v>
      </c>
      <c r="AX23" s="53">
        <v>0.44</v>
      </c>
      <c r="AY23" s="53">
        <v>0.37</v>
      </c>
      <c r="AZ23" s="53">
        <v>0.4</v>
      </c>
      <c r="BA23" s="53">
        <v>0.45</v>
      </c>
      <c r="BB23" s="42" t="s">
        <v>1966</v>
      </c>
      <c r="BC23" s="42" t="s">
        <v>742</v>
      </c>
      <c r="BD23" s="42" t="s">
        <v>783</v>
      </c>
      <c r="BE23" s="42" t="s">
        <v>887</v>
      </c>
      <c r="BF23" s="53">
        <v>0.45</v>
      </c>
      <c r="BG23" s="42" t="s">
        <v>950</v>
      </c>
      <c r="BH23" s="42" t="s">
        <v>887</v>
      </c>
      <c r="BI23" s="42" t="s">
        <v>726</v>
      </c>
      <c r="BJ23" s="42" t="s">
        <v>782</v>
      </c>
      <c r="BK23" s="42" t="s">
        <v>748</v>
      </c>
      <c r="BL23" s="53">
        <v>0.53</v>
      </c>
    </row>
    <row r="24" spans="1:64" x14ac:dyDescent="0.35">
      <c r="A24" s="1" t="s">
        <v>756</v>
      </c>
      <c r="B24" s="1"/>
      <c r="D24" s="42" t="s">
        <v>1175</v>
      </c>
      <c r="E24" s="42" t="s">
        <v>1180</v>
      </c>
      <c r="F24" s="42" t="s">
        <v>705</v>
      </c>
      <c r="H24" s="42" t="s">
        <v>705</v>
      </c>
      <c r="K24" s="42" t="s">
        <v>2568</v>
      </c>
      <c r="M24" s="42" t="s">
        <v>1258</v>
      </c>
      <c r="N24" s="42" t="s">
        <v>2569</v>
      </c>
      <c r="O24" s="42" t="s">
        <v>710</v>
      </c>
      <c r="V24" s="42" t="s">
        <v>2569</v>
      </c>
      <c r="W24" s="42" t="s">
        <v>1258</v>
      </c>
      <c r="X24" s="42" t="s">
        <v>918</v>
      </c>
      <c r="Z24" s="42" t="s">
        <v>706</v>
      </c>
      <c r="AA24" s="42" t="s">
        <v>918</v>
      </c>
      <c r="AC24" s="42" t="s">
        <v>918</v>
      </c>
      <c r="AF24" s="42" t="s">
        <v>831</v>
      </c>
      <c r="AG24" s="42" t="s">
        <v>703</v>
      </c>
      <c r="AI24" s="42" t="s">
        <v>703</v>
      </c>
      <c r="AJ24" s="42" t="s">
        <v>703</v>
      </c>
      <c r="AL24" s="42" t="s">
        <v>702</v>
      </c>
      <c r="AQ24" s="42" t="s">
        <v>703</v>
      </c>
      <c r="BF24" s="42" t="s">
        <v>1490</v>
      </c>
      <c r="BG24" s="42" t="s">
        <v>1490</v>
      </c>
      <c r="BI24" s="42" t="s">
        <v>1490</v>
      </c>
      <c r="BJ24" s="42" t="s">
        <v>703</v>
      </c>
    </row>
    <row r="25" spans="1:64" x14ac:dyDescent="0.35">
      <c r="A25" s="1" t="s">
        <v>719</v>
      </c>
      <c r="B25" s="1" t="s">
        <v>2530</v>
      </c>
      <c r="C25" s="42">
        <v>66609</v>
      </c>
      <c r="D25" s="42">
        <v>19716</v>
      </c>
      <c r="E25" s="42">
        <v>21122</v>
      </c>
      <c r="F25" s="42">
        <v>5764</v>
      </c>
      <c r="G25" s="42">
        <v>7527</v>
      </c>
      <c r="H25" s="42">
        <v>46893</v>
      </c>
      <c r="I25" s="42">
        <v>25771</v>
      </c>
      <c r="J25" s="42">
        <v>12480</v>
      </c>
      <c r="K25" s="42">
        <v>1722</v>
      </c>
      <c r="L25" s="42">
        <v>4879</v>
      </c>
      <c r="M25" s="42">
        <v>5041</v>
      </c>
      <c r="N25" s="42">
        <v>8790</v>
      </c>
      <c r="O25" s="42">
        <v>5817</v>
      </c>
      <c r="P25" s="42">
        <v>2705</v>
      </c>
      <c r="Q25" s="42">
        <v>2094</v>
      </c>
      <c r="R25" s="42" t="s">
        <v>1966</v>
      </c>
      <c r="S25" s="42">
        <v>11393</v>
      </c>
      <c r="T25" s="42" t="s">
        <v>1966</v>
      </c>
      <c r="U25" s="42">
        <v>7799</v>
      </c>
      <c r="V25" s="42">
        <v>7895</v>
      </c>
      <c r="W25" s="42">
        <v>4758</v>
      </c>
      <c r="X25" s="42">
        <v>1722</v>
      </c>
      <c r="Y25" s="42">
        <v>4879</v>
      </c>
      <c r="Z25" s="42">
        <v>5041</v>
      </c>
      <c r="AA25" s="42">
        <v>17312</v>
      </c>
      <c r="AB25" s="42">
        <v>20715</v>
      </c>
      <c r="AC25" s="42">
        <v>16940</v>
      </c>
      <c r="AD25" s="42">
        <v>56957</v>
      </c>
      <c r="AE25" s="42">
        <v>3477</v>
      </c>
      <c r="AF25" s="42">
        <v>5637</v>
      </c>
      <c r="AG25" s="42">
        <v>36613</v>
      </c>
      <c r="AH25" s="42">
        <v>9716</v>
      </c>
      <c r="AI25" s="42">
        <v>20280</v>
      </c>
      <c r="AJ25" s="42">
        <v>29996</v>
      </c>
      <c r="AK25" s="42">
        <v>54007</v>
      </c>
      <c r="AL25" s="42">
        <v>12323</v>
      </c>
      <c r="AM25" s="42">
        <v>66609</v>
      </c>
      <c r="AN25" s="42">
        <v>66609</v>
      </c>
      <c r="AO25" s="42">
        <v>66609</v>
      </c>
      <c r="AP25" s="42">
        <v>61674</v>
      </c>
      <c r="AQ25" s="42">
        <v>27746</v>
      </c>
      <c r="AR25" s="42">
        <v>38863</v>
      </c>
      <c r="AS25" s="42">
        <v>53775</v>
      </c>
      <c r="AT25" s="42">
        <v>37282</v>
      </c>
      <c r="AU25" s="42">
        <v>11243</v>
      </c>
      <c r="AV25" s="42">
        <v>5250</v>
      </c>
      <c r="AW25" s="42">
        <v>42532</v>
      </c>
      <c r="AX25" s="42">
        <v>48525</v>
      </c>
      <c r="AY25" s="42">
        <v>12834</v>
      </c>
      <c r="AZ25" s="42">
        <v>24791</v>
      </c>
      <c r="BA25" s="42">
        <v>41818</v>
      </c>
      <c r="BB25" s="42" t="s">
        <v>1966</v>
      </c>
      <c r="BC25" s="42">
        <v>2663</v>
      </c>
      <c r="BD25" s="42">
        <v>2157</v>
      </c>
      <c r="BE25" s="42">
        <v>3317</v>
      </c>
      <c r="BF25" s="42">
        <v>8443</v>
      </c>
      <c r="BG25" s="42">
        <v>10189</v>
      </c>
      <c r="BH25" s="42">
        <v>5474</v>
      </c>
      <c r="BI25" s="42">
        <v>18631</v>
      </c>
      <c r="BJ25" s="42">
        <v>12654</v>
      </c>
      <c r="BK25" s="42">
        <v>53259</v>
      </c>
      <c r="BL25" s="42">
        <v>696</v>
      </c>
    </row>
    <row r="26" spans="1:64" x14ac:dyDescent="0.35">
      <c r="A26" s="1" t="s">
        <v>720</v>
      </c>
      <c r="B26" s="1"/>
      <c r="C26" s="53">
        <v>0.34</v>
      </c>
      <c r="D26" s="42" t="s">
        <v>737</v>
      </c>
      <c r="E26" s="53">
        <v>0.37</v>
      </c>
      <c r="F26" s="53">
        <v>0.3</v>
      </c>
      <c r="G26" s="53">
        <v>0.33</v>
      </c>
      <c r="H26" s="42" t="s">
        <v>783</v>
      </c>
      <c r="I26" s="42" t="s">
        <v>742</v>
      </c>
      <c r="J26" s="42" t="s">
        <v>753</v>
      </c>
      <c r="K26" s="53">
        <v>0.27</v>
      </c>
      <c r="L26" s="53">
        <v>0.39</v>
      </c>
      <c r="M26" s="53">
        <v>0.28999999999999998</v>
      </c>
      <c r="N26" s="53">
        <v>0.4</v>
      </c>
      <c r="O26" s="53">
        <v>0.4</v>
      </c>
      <c r="P26" s="53">
        <v>0.36</v>
      </c>
      <c r="Q26" s="53">
        <v>0.38</v>
      </c>
      <c r="R26" s="42" t="s">
        <v>1966</v>
      </c>
      <c r="S26" s="42" t="s">
        <v>753</v>
      </c>
      <c r="T26" s="42" t="s">
        <v>1966</v>
      </c>
      <c r="U26" s="42" t="s">
        <v>728</v>
      </c>
      <c r="V26" s="42" t="s">
        <v>742</v>
      </c>
      <c r="W26" s="53">
        <v>0.44</v>
      </c>
      <c r="X26" s="53">
        <v>0.27</v>
      </c>
      <c r="Y26" s="53">
        <v>0.39</v>
      </c>
      <c r="Z26" s="53">
        <v>0.28999999999999998</v>
      </c>
      <c r="AA26" s="42" t="s">
        <v>727</v>
      </c>
      <c r="AB26" s="42" t="s">
        <v>887</v>
      </c>
      <c r="AC26" s="53">
        <v>0.36</v>
      </c>
      <c r="AD26" s="53">
        <v>0.34</v>
      </c>
      <c r="AE26" s="53">
        <v>0.3</v>
      </c>
      <c r="AF26" s="53">
        <v>0.34</v>
      </c>
      <c r="AG26" s="53">
        <v>0.34</v>
      </c>
      <c r="AH26" s="53">
        <v>0.3</v>
      </c>
      <c r="AI26" s="53">
        <v>0.36</v>
      </c>
      <c r="AJ26" s="53">
        <v>0.34</v>
      </c>
      <c r="AK26" s="42" t="s">
        <v>740</v>
      </c>
      <c r="AL26" s="42" t="s">
        <v>728</v>
      </c>
      <c r="AM26" s="53">
        <v>0.34</v>
      </c>
      <c r="AN26" s="53">
        <v>0.34</v>
      </c>
      <c r="AO26" s="53">
        <v>0.34</v>
      </c>
      <c r="AP26" s="42" t="s">
        <v>731</v>
      </c>
      <c r="AQ26" s="42" t="s">
        <v>727</v>
      </c>
      <c r="AR26" s="42" t="s">
        <v>783</v>
      </c>
      <c r="AS26" s="42" t="s">
        <v>740</v>
      </c>
      <c r="AT26" s="42" t="s">
        <v>887</v>
      </c>
      <c r="AU26" s="53">
        <v>0.38</v>
      </c>
      <c r="AV26" s="53">
        <v>0.38</v>
      </c>
      <c r="AW26" s="42" t="s">
        <v>783</v>
      </c>
      <c r="AX26" s="42" t="s">
        <v>740</v>
      </c>
      <c r="AY26" s="42" t="s">
        <v>779</v>
      </c>
      <c r="AZ26" s="53">
        <v>0.36</v>
      </c>
      <c r="BA26" s="53">
        <v>0.32</v>
      </c>
      <c r="BB26" s="42" t="s">
        <v>1966</v>
      </c>
      <c r="BC26" s="53">
        <v>0.25</v>
      </c>
      <c r="BD26" s="53">
        <v>0.33</v>
      </c>
      <c r="BE26" s="53">
        <v>0.3</v>
      </c>
      <c r="BF26" s="53">
        <v>0.39</v>
      </c>
      <c r="BG26" s="53">
        <v>0.34</v>
      </c>
      <c r="BH26" s="53">
        <v>0.31</v>
      </c>
      <c r="BI26" s="53">
        <v>0.36</v>
      </c>
      <c r="BJ26" s="53">
        <v>0.36</v>
      </c>
      <c r="BK26" s="53">
        <v>0.34</v>
      </c>
      <c r="BL26" s="42" t="s">
        <v>732</v>
      </c>
    </row>
    <row r="27" spans="1:64" x14ac:dyDescent="0.35">
      <c r="A27" s="1" t="s">
        <v>756</v>
      </c>
      <c r="B27" s="1"/>
      <c r="D27" s="42" t="s">
        <v>1172</v>
      </c>
      <c r="E27" s="42" t="s">
        <v>1194</v>
      </c>
      <c r="G27" s="42" t="s">
        <v>1057</v>
      </c>
      <c r="H27" s="42" t="s">
        <v>1057</v>
      </c>
      <c r="L27" s="42" t="s">
        <v>2431</v>
      </c>
      <c r="N27" s="42" t="s">
        <v>2431</v>
      </c>
      <c r="O27" s="42" t="s">
        <v>2431</v>
      </c>
      <c r="P27" s="42" t="s">
        <v>710</v>
      </c>
      <c r="Q27" s="42" t="s">
        <v>710</v>
      </c>
      <c r="U27" s="42" t="s">
        <v>2570</v>
      </c>
      <c r="W27" s="42" t="s">
        <v>2431</v>
      </c>
      <c r="AA27" s="42" t="s">
        <v>706</v>
      </c>
      <c r="AL27" s="42" t="s">
        <v>702</v>
      </c>
      <c r="AQ27" s="42" t="s">
        <v>703</v>
      </c>
      <c r="AU27" s="42" t="s">
        <v>918</v>
      </c>
      <c r="AY27" s="42" t="s">
        <v>772</v>
      </c>
      <c r="BF27" s="42" t="s">
        <v>703</v>
      </c>
      <c r="BJ27" s="42" t="s">
        <v>704</v>
      </c>
      <c r="BK27" s="42" t="s">
        <v>704</v>
      </c>
    </row>
    <row r="28" spans="1:64" x14ac:dyDescent="0.35">
      <c r="A28" s="1" t="s">
        <v>719</v>
      </c>
      <c r="B28" s="1" t="s">
        <v>2531</v>
      </c>
      <c r="C28" s="42">
        <v>60788</v>
      </c>
      <c r="D28" s="42">
        <v>18344</v>
      </c>
      <c r="E28" s="42">
        <v>19742</v>
      </c>
      <c r="F28" s="42">
        <v>5967</v>
      </c>
      <c r="G28" s="42">
        <v>3446</v>
      </c>
      <c r="H28" s="42">
        <v>42444</v>
      </c>
      <c r="I28" s="42">
        <v>22702</v>
      </c>
      <c r="J28" s="42">
        <v>13289</v>
      </c>
      <c r="K28" s="42">
        <v>2028</v>
      </c>
      <c r="L28" s="42">
        <v>4796</v>
      </c>
      <c r="M28" s="42">
        <v>4831</v>
      </c>
      <c r="N28" s="42">
        <v>7654</v>
      </c>
      <c r="O28" s="42">
        <v>5194</v>
      </c>
      <c r="P28" s="42">
        <v>2211</v>
      </c>
      <c r="Q28" s="42">
        <v>732</v>
      </c>
      <c r="R28" s="42" t="s">
        <v>1966</v>
      </c>
      <c r="S28" s="42">
        <v>9610</v>
      </c>
      <c r="T28" s="42" t="s">
        <v>1966</v>
      </c>
      <c r="U28" s="42">
        <v>5995</v>
      </c>
      <c r="V28" s="42">
        <v>14361</v>
      </c>
      <c r="W28" s="42">
        <v>3266</v>
      </c>
      <c r="X28" s="42">
        <v>2028</v>
      </c>
      <c r="Y28" s="42">
        <v>4796</v>
      </c>
      <c r="Z28" s="42">
        <v>4831</v>
      </c>
      <c r="AA28" s="42">
        <v>15059</v>
      </c>
      <c r="AB28" s="42">
        <v>13718</v>
      </c>
      <c r="AC28" s="42">
        <v>20356</v>
      </c>
      <c r="AD28" s="42">
        <v>50704</v>
      </c>
      <c r="AE28" s="42">
        <v>2999</v>
      </c>
      <c r="AF28" s="42">
        <v>6703</v>
      </c>
      <c r="AG28" s="42">
        <v>33687</v>
      </c>
      <c r="AH28" s="42">
        <v>8132</v>
      </c>
      <c r="AI28" s="42">
        <v>18969</v>
      </c>
      <c r="AJ28" s="42">
        <v>27101</v>
      </c>
      <c r="AK28" s="42">
        <v>48898</v>
      </c>
      <c r="AL28" s="42">
        <v>11610</v>
      </c>
      <c r="AM28" s="42">
        <v>60788</v>
      </c>
      <c r="AN28" s="42">
        <v>60788</v>
      </c>
      <c r="AO28" s="42">
        <v>60788</v>
      </c>
      <c r="AP28" s="42">
        <v>52457</v>
      </c>
      <c r="AQ28" s="42">
        <v>25441</v>
      </c>
      <c r="AR28" s="42">
        <v>35347</v>
      </c>
      <c r="AS28" s="42">
        <v>50068</v>
      </c>
      <c r="AT28" s="42">
        <v>36217</v>
      </c>
      <c r="AU28" s="42">
        <v>9900</v>
      </c>
      <c r="AV28" s="42">
        <v>3951</v>
      </c>
      <c r="AW28" s="42">
        <v>40168</v>
      </c>
      <c r="AX28" s="42">
        <v>46117</v>
      </c>
      <c r="AY28" s="42">
        <v>10720</v>
      </c>
      <c r="AZ28" s="42">
        <v>22639</v>
      </c>
      <c r="BA28" s="42">
        <v>38149</v>
      </c>
      <c r="BB28" s="42" t="s">
        <v>1966</v>
      </c>
      <c r="BC28" s="42">
        <v>2015</v>
      </c>
      <c r="BD28" s="42">
        <v>1868</v>
      </c>
      <c r="BE28" s="42">
        <v>2605</v>
      </c>
      <c r="BF28" s="42">
        <v>5708</v>
      </c>
      <c r="BG28" s="42">
        <v>10966</v>
      </c>
      <c r="BH28" s="42">
        <v>4473</v>
      </c>
      <c r="BI28" s="42">
        <v>16674</v>
      </c>
      <c r="BJ28" s="42">
        <v>12194</v>
      </c>
      <c r="BK28" s="42">
        <v>47394</v>
      </c>
      <c r="BL28" s="42">
        <v>1199</v>
      </c>
    </row>
    <row r="29" spans="1:64" x14ac:dyDescent="0.35">
      <c r="A29" s="1" t="s">
        <v>720</v>
      </c>
      <c r="B29" s="1"/>
      <c r="C29" s="53">
        <v>0.31</v>
      </c>
      <c r="D29" s="42" t="s">
        <v>748</v>
      </c>
      <c r="E29" s="42" t="s">
        <v>731</v>
      </c>
      <c r="F29" s="53">
        <v>0.31</v>
      </c>
      <c r="G29" s="42" t="s">
        <v>821</v>
      </c>
      <c r="H29" s="42" t="s">
        <v>745</v>
      </c>
      <c r="I29" s="42" t="s">
        <v>780</v>
      </c>
      <c r="J29" s="42" t="s">
        <v>754</v>
      </c>
      <c r="K29" s="53">
        <v>0.32</v>
      </c>
      <c r="L29" s="53">
        <v>0.39</v>
      </c>
      <c r="M29" s="53">
        <v>0.28000000000000003</v>
      </c>
      <c r="N29" s="53">
        <v>0.35</v>
      </c>
      <c r="O29" s="53">
        <v>0.35</v>
      </c>
      <c r="P29" s="53">
        <v>0.3</v>
      </c>
      <c r="Q29" s="42" t="s">
        <v>822</v>
      </c>
      <c r="R29" s="42" t="s">
        <v>1966</v>
      </c>
      <c r="S29" s="42" t="s">
        <v>788</v>
      </c>
      <c r="T29" s="42" t="s">
        <v>1966</v>
      </c>
      <c r="U29" s="53">
        <v>0.35</v>
      </c>
      <c r="V29" s="42" t="s">
        <v>950</v>
      </c>
      <c r="W29" s="53">
        <v>0.31</v>
      </c>
      <c r="X29" s="53">
        <v>0.32</v>
      </c>
      <c r="Y29" s="53">
        <v>0.39</v>
      </c>
      <c r="Z29" s="53">
        <v>0.28000000000000003</v>
      </c>
      <c r="AA29" s="53">
        <v>0.34</v>
      </c>
      <c r="AB29" s="42" t="s">
        <v>746</v>
      </c>
      <c r="AC29" s="42" t="s">
        <v>784</v>
      </c>
      <c r="AD29" s="53">
        <v>0.3</v>
      </c>
      <c r="AE29" s="53">
        <v>0.26</v>
      </c>
      <c r="AF29" s="42" t="s">
        <v>779</v>
      </c>
      <c r="AG29" s="53">
        <v>0.31</v>
      </c>
      <c r="AH29" s="42" t="s">
        <v>754</v>
      </c>
      <c r="AI29" s="53">
        <v>0.34</v>
      </c>
      <c r="AJ29" s="53">
        <v>0.31</v>
      </c>
      <c r="AK29" s="42" t="s">
        <v>733</v>
      </c>
      <c r="AL29" s="42" t="s">
        <v>784</v>
      </c>
      <c r="AM29" s="53">
        <v>0.31</v>
      </c>
      <c r="AN29" s="53">
        <v>0.31</v>
      </c>
      <c r="AO29" s="53">
        <v>0.31</v>
      </c>
      <c r="AP29" s="42" t="s">
        <v>887</v>
      </c>
      <c r="AQ29" s="42" t="s">
        <v>741</v>
      </c>
      <c r="AR29" s="42" t="s">
        <v>745</v>
      </c>
      <c r="AS29" s="53">
        <v>0.3</v>
      </c>
      <c r="AT29" s="53">
        <v>0.28999999999999998</v>
      </c>
      <c r="AU29" s="53">
        <v>0.34</v>
      </c>
      <c r="AV29" s="53">
        <v>0.28999999999999998</v>
      </c>
      <c r="AW29" s="53">
        <v>0.28999999999999998</v>
      </c>
      <c r="AX29" s="53">
        <v>0.3</v>
      </c>
      <c r="AY29" s="53">
        <v>0.34</v>
      </c>
      <c r="AZ29" s="53">
        <v>0.33</v>
      </c>
      <c r="BA29" s="53">
        <v>0.3</v>
      </c>
      <c r="BB29" s="42" t="s">
        <v>1966</v>
      </c>
      <c r="BC29" s="42" t="s">
        <v>788</v>
      </c>
      <c r="BD29" s="53">
        <v>0.28999999999999998</v>
      </c>
      <c r="BE29" s="53">
        <v>0.24</v>
      </c>
      <c r="BF29" s="53">
        <v>0.26</v>
      </c>
      <c r="BG29" s="42" t="s">
        <v>877</v>
      </c>
      <c r="BH29" s="53">
        <v>0.25</v>
      </c>
      <c r="BI29" s="53">
        <v>0.32</v>
      </c>
      <c r="BJ29" s="53">
        <v>0.34</v>
      </c>
      <c r="BK29" s="53">
        <v>0.3</v>
      </c>
      <c r="BL29" s="53">
        <v>0.3</v>
      </c>
    </row>
    <row r="30" spans="1:64" x14ac:dyDescent="0.35">
      <c r="A30" s="1" t="s">
        <v>756</v>
      </c>
      <c r="B30" s="1"/>
      <c r="D30" s="42" t="s">
        <v>1175</v>
      </c>
      <c r="E30" s="42" t="s">
        <v>1175</v>
      </c>
      <c r="F30" s="42" t="s">
        <v>1003</v>
      </c>
      <c r="H30" s="42" t="s">
        <v>1003</v>
      </c>
      <c r="I30" s="42" t="s">
        <v>705</v>
      </c>
      <c r="J30" s="42" t="s">
        <v>705</v>
      </c>
      <c r="K30" s="42" t="s">
        <v>708</v>
      </c>
      <c r="L30" s="42" t="s">
        <v>2410</v>
      </c>
      <c r="N30" s="42" t="s">
        <v>2410</v>
      </c>
      <c r="O30" s="42" t="s">
        <v>2410</v>
      </c>
      <c r="P30" s="42" t="s">
        <v>708</v>
      </c>
      <c r="U30" s="42" t="s">
        <v>2410</v>
      </c>
      <c r="V30" s="42" t="s">
        <v>2571</v>
      </c>
      <c r="W30" s="42" t="s">
        <v>708</v>
      </c>
      <c r="Y30" s="42" t="s">
        <v>706</v>
      </c>
      <c r="AA30" s="42" t="s">
        <v>706</v>
      </c>
      <c r="AC30" s="42" t="s">
        <v>858</v>
      </c>
      <c r="AF30" s="42" t="s">
        <v>831</v>
      </c>
      <c r="AI30" s="42" t="s">
        <v>703</v>
      </c>
      <c r="AL30" s="42" t="s">
        <v>702</v>
      </c>
      <c r="AQ30" s="42" t="s">
        <v>703</v>
      </c>
      <c r="BG30" s="42" t="s">
        <v>1071</v>
      </c>
      <c r="BI30" s="42" t="s">
        <v>703</v>
      </c>
    </row>
    <row r="31" spans="1:64" x14ac:dyDescent="0.35">
      <c r="A31" s="1" t="s">
        <v>719</v>
      </c>
      <c r="B31" s="1" t="s">
        <v>2534</v>
      </c>
      <c r="C31" s="42">
        <v>52553</v>
      </c>
      <c r="D31" s="42">
        <v>12946</v>
      </c>
      <c r="E31" s="42">
        <v>16802</v>
      </c>
      <c r="F31" s="42">
        <v>5175</v>
      </c>
      <c r="G31" s="42">
        <v>3887</v>
      </c>
      <c r="H31" s="42">
        <v>39607</v>
      </c>
      <c r="I31" s="42">
        <v>22805</v>
      </c>
      <c r="J31" s="42">
        <v>13743</v>
      </c>
      <c r="K31" s="42">
        <v>1825</v>
      </c>
      <c r="L31" s="42">
        <v>3237</v>
      </c>
      <c r="M31" s="42">
        <v>5531</v>
      </c>
      <c r="N31" s="42">
        <v>6883</v>
      </c>
      <c r="O31" s="42">
        <v>4674</v>
      </c>
      <c r="P31" s="42">
        <v>1748</v>
      </c>
      <c r="Q31" s="42">
        <v>314</v>
      </c>
      <c r="R31" s="42" t="s">
        <v>1966</v>
      </c>
      <c r="S31" s="42">
        <v>8166</v>
      </c>
      <c r="T31" s="42" t="s">
        <v>1966</v>
      </c>
      <c r="U31" s="42">
        <v>2850</v>
      </c>
      <c r="V31" s="42">
        <v>13582</v>
      </c>
      <c r="W31" s="42">
        <v>3436</v>
      </c>
      <c r="X31" s="42">
        <v>1825</v>
      </c>
      <c r="Y31" s="42">
        <v>3237</v>
      </c>
      <c r="Z31" s="42">
        <v>5531</v>
      </c>
      <c r="AA31" s="42">
        <v>13304</v>
      </c>
      <c r="AB31" s="42">
        <v>12223</v>
      </c>
      <c r="AC31" s="42">
        <v>16432</v>
      </c>
      <c r="AD31" s="42">
        <v>41543</v>
      </c>
      <c r="AE31" s="42">
        <v>2896</v>
      </c>
      <c r="AF31" s="42">
        <v>7657</v>
      </c>
      <c r="AG31" s="42">
        <v>27723</v>
      </c>
      <c r="AH31" s="42">
        <v>7149</v>
      </c>
      <c r="AI31" s="42">
        <v>17680</v>
      </c>
      <c r="AJ31" s="42">
        <v>24829</v>
      </c>
      <c r="AK31" s="42">
        <v>40988</v>
      </c>
      <c r="AL31" s="42">
        <v>11285</v>
      </c>
      <c r="AM31" s="42">
        <v>52553</v>
      </c>
      <c r="AN31" s="42">
        <v>52553</v>
      </c>
      <c r="AO31" s="42">
        <v>52553</v>
      </c>
      <c r="AP31" s="42">
        <v>43735</v>
      </c>
      <c r="AQ31" s="42">
        <v>24037</v>
      </c>
      <c r="AR31" s="42">
        <v>28516</v>
      </c>
      <c r="AS31" s="42">
        <v>44795</v>
      </c>
      <c r="AT31" s="42">
        <v>34471</v>
      </c>
      <c r="AU31" s="42">
        <v>7177</v>
      </c>
      <c r="AV31" s="42">
        <v>3147</v>
      </c>
      <c r="AW31" s="42">
        <v>37618</v>
      </c>
      <c r="AX31" s="42">
        <v>41648</v>
      </c>
      <c r="AY31" s="42">
        <v>7758</v>
      </c>
      <c r="AZ31" s="42">
        <v>19302</v>
      </c>
      <c r="BA31" s="42">
        <v>33250</v>
      </c>
      <c r="BB31" s="42" t="s">
        <v>1966</v>
      </c>
      <c r="BC31" s="42">
        <v>759</v>
      </c>
      <c r="BD31" s="42">
        <v>1449</v>
      </c>
      <c r="BE31" s="42">
        <v>2263</v>
      </c>
      <c r="BF31" s="42">
        <v>6916</v>
      </c>
      <c r="BG31" s="42">
        <v>10074</v>
      </c>
      <c r="BH31" s="42">
        <v>3712</v>
      </c>
      <c r="BI31" s="42">
        <v>16991</v>
      </c>
      <c r="BJ31" s="42">
        <v>11079</v>
      </c>
      <c r="BK31" s="42">
        <v>41102</v>
      </c>
      <c r="BL31" s="42">
        <v>371</v>
      </c>
    </row>
    <row r="32" spans="1:64" x14ac:dyDescent="0.35">
      <c r="A32" s="1" t="s">
        <v>720</v>
      </c>
      <c r="B32" s="1"/>
      <c r="C32" s="53">
        <v>0.27</v>
      </c>
      <c r="D32" s="53">
        <v>0.28999999999999998</v>
      </c>
      <c r="E32" s="53">
        <v>0.3</v>
      </c>
      <c r="F32" s="53">
        <v>0.27</v>
      </c>
      <c r="G32" s="42" t="s">
        <v>732</v>
      </c>
      <c r="H32" s="53">
        <v>0.26</v>
      </c>
      <c r="I32" s="42" t="s">
        <v>780</v>
      </c>
      <c r="J32" s="53">
        <v>0.25</v>
      </c>
      <c r="K32" s="53">
        <v>0.28000000000000003</v>
      </c>
      <c r="L32" s="53">
        <v>0.26</v>
      </c>
      <c r="M32" s="53">
        <v>0.32</v>
      </c>
      <c r="N32" s="53">
        <v>0.31</v>
      </c>
      <c r="O32" s="53">
        <v>0.32</v>
      </c>
      <c r="P32" s="53">
        <v>0.23</v>
      </c>
      <c r="Q32" s="42" t="s">
        <v>810</v>
      </c>
      <c r="R32" s="42" t="s">
        <v>1966</v>
      </c>
      <c r="S32" s="42" t="s">
        <v>812</v>
      </c>
      <c r="T32" s="42" t="s">
        <v>1966</v>
      </c>
      <c r="U32" s="42" t="s">
        <v>732</v>
      </c>
      <c r="V32" s="42" t="s">
        <v>726</v>
      </c>
      <c r="W32" s="53">
        <v>0.32</v>
      </c>
      <c r="X32" s="53">
        <v>0.28000000000000003</v>
      </c>
      <c r="Y32" s="53">
        <v>0.26</v>
      </c>
      <c r="Z32" s="53">
        <v>0.32</v>
      </c>
      <c r="AA32" s="53">
        <v>0.3</v>
      </c>
      <c r="AB32" s="42" t="s">
        <v>820</v>
      </c>
      <c r="AC32" s="42" t="s">
        <v>787</v>
      </c>
      <c r="AD32" s="42" t="s">
        <v>754</v>
      </c>
      <c r="AE32" s="53">
        <v>0.25</v>
      </c>
      <c r="AF32" s="42" t="s">
        <v>728</v>
      </c>
      <c r="AG32" s="53">
        <v>0.25</v>
      </c>
      <c r="AH32" s="53">
        <v>0.22</v>
      </c>
      <c r="AI32" s="42" t="s">
        <v>783</v>
      </c>
      <c r="AJ32" s="53">
        <v>0.28000000000000003</v>
      </c>
      <c r="AK32" s="42" t="s">
        <v>780</v>
      </c>
      <c r="AL32" s="42" t="s">
        <v>781</v>
      </c>
      <c r="AM32" s="53">
        <v>0.27</v>
      </c>
      <c r="AN32" s="53">
        <v>0.27</v>
      </c>
      <c r="AO32" s="53">
        <v>0.27</v>
      </c>
      <c r="AP32" s="42" t="s">
        <v>754</v>
      </c>
      <c r="AQ32" s="42" t="s">
        <v>787</v>
      </c>
      <c r="AR32" s="42" t="s">
        <v>738</v>
      </c>
      <c r="AS32" s="53">
        <v>0.27</v>
      </c>
      <c r="AT32" s="53">
        <v>0.28000000000000003</v>
      </c>
      <c r="AU32" s="53">
        <v>0.25</v>
      </c>
      <c r="AV32" s="53">
        <v>0.23</v>
      </c>
      <c r="AW32" s="53">
        <v>0.28000000000000003</v>
      </c>
      <c r="AX32" s="53">
        <v>0.27</v>
      </c>
      <c r="AY32" s="53">
        <v>0.24</v>
      </c>
      <c r="AZ32" s="53">
        <v>0.28000000000000003</v>
      </c>
      <c r="BA32" s="53">
        <v>0.26</v>
      </c>
      <c r="BB32" s="42" t="s">
        <v>1966</v>
      </c>
      <c r="BC32" s="42" t="s">
        <v>819</v>
      </c>
      <c r="BD32" s="53">
        <v>0.22</v>
      </c>
      <c r="BE32" s="53">
        <v>0.2</v>
      </c>
      <c r="BF32" s="53">
        <v>0.32</v>
      </c>
      <c r="BG32" s="42" t="s">
        <v>787</v>
      </c>
      <c r="BH32" s="53">
        <v>0.21</v>
      </c>
      <c r="BI32" s="42" t="s">
        <v>749</v>
      </c>
      <c r="BJ32" s="53">
        <v>0.31</v>
      </c>
      <c r="BK32" s="53">
        <v>0.26</v>
      </c>
      <c r="BL32" s="42" t="s">
        <v>818</v>
      </c>
    </row>
    <row r="33" spans="1:64" x14ac:dyDescent="0.35">
      <c r="A33" s="1" t="s">
        <v>756</v>
      </c>
      <c r="B33" s="1"/>
      <c r="D33" s="42" t="s">
        <v>705</v>
      </c>
      <c r="E33" s="42" t="s">
        <v>1003</v>
      </c>
      <c r="F33" s="42" t="s">
        <v>705</v>
      </c>
      <c r="H33" s="42" t="s">
        <v>705</v>
      </c>
      <c r="I33" s="42" t="s">
        <v>705</v>
      </c>
      <c r="J33" s="42" t="s">
        <v>705</v>
      </c>
      <c r="K33" s="42" t="s">
        <v>708</v>
      </c>
      <c r="L33" s="42" t="s">
        <v>2410</v>
      </c>
      <c r="M33" s="42" t="s">
        <v>1122</v>
      </c>
      <c r="N33" s="42" t="s">
        <v>1122</v>
      </c>
      <c r="O33" s="42" t="s">
        <v>1122</v>
      </c>
      <c r="P33" s="42" t="s">
        <v>708</v>
      </c>
      <c r="V33" s="42" t="s">
        <v>2408</v>
      </c>
      <c r="W33" s="42" t="s">
        <v>1122</v>
      </c>
      <c r="Y33" s="42" t="s">
        <v>706</v>
      </c>
      <c r="Z33" s="42" t="s">
        <v>706</v>
      </c>
      <c r="AA33" s="42" t="s">
        <v>706</v>
      </c>
      <c r="AC33" s="42" t="s">
        <v>706</v>
      </c>
      <c r="AF33" s="42" t="s">
        <v>831</v>
      </c>
      <c r="AI33" s="42" t="s">
        <v>831</v>
      </c>
      <c r="AL33" s="42" t="s">
        <v>702</v>
      </c>
      <c r="AQ33" s="42" t="s">
        <v>703</v>
      </c>
      <c r="BD33" s="42" t="s">
        <v>703</v>
      </c>
      <c r="BE33" s="42" t="s">
        <v>703</v>
      </c>
      <c r="BF33" s="42" t="s">
        <v>2572</v>
      </c>
      <c r="BG33" s="42" t="s">
        <v>2572</v>
      </c>
      <c r="BH33" s="42" t="s">
        <v>703</v>
      </c>
      <c r="BI33" s="42" t="s">
        <v>2572</v>
      </c>
      <c r="BJ33" s="42" t="s">
        <v>704</v>
      </c>
      <c r="BK33" s="42" t="s">
        <v>704</v>
      </c>
    </row>
    <row r="34" spans="1:64" x14ac:dyDescent="0.35">
      <c r="A34" s="1" t="s">
        <v>719</v>
      </c>
      <c r="B34" s="1" t="s">
        <v>2536</v>
      </c>
      <c r="C34" s="42">
        <v>52125</v>
      </c>
      <c r="D34" s="42">
        <v>9186</v>
      </c>
      <c r="E34" s="42">
        <v>15807</v>
      </c>
      <c r="F34" s="42">
        <v>4478</v>
      </c>
      <c r="G34" s="42">
        <v>5528</v>
      </c>
      <c r="H34" s="42">
        <v>42938</v>
      </c>
      <c r="I34" s="42">
        <v>27132</v>
      </c>
      <c r="J34" s="42">
        <v>17127</v>
      </c>
      <c r="K34" s="42">
        <v>463</v>
      </c>
      <c r="L34" s="42">
        <v>3052</v>
      </c>
      <c r="M34" s="42">
        <v>5186</v>
      </c>
      <c r="N34" s="42">
        <v>4487</v>
      </c>
      <c r="O34" s="42">
        <v>4510</v>
      </c>
      <c r="P34" s="42">
        <v>1809</v>
      </c>
      <c r="Q34" s="42">
        <v>1166</v>
      </c>
      <c r="R34" s="42" t="s">
        <v>1966</v>
      </c>
      <c r="S34" s="42">
        <v>8936</v>
      </c>
      <c r="T34" s="42" t="s">
        <v>1966</v>
      </c>
      <c r="U34" s="42">
        <v>4396</v>
      </c>
      <c r="V34" s="42">
        <v>14368</v>
      </c>
      <c r="W34" s="42">
        <v>2023</v>
      </c>
      <c r="X34" s="42">
        <v>463</v>
      </c>
      <c r="Y34" s="42">
        <v>3052</v>
      </c>
      <c r="Z34" s="42">
        <v>5186</v>
      </c>
      <c r="AA34" s="42">
        <v>10805</v>
      </c>
      <c r="AB34" s="42">
        <v>13748</v>
      </c>
      <c r="AC34" s="42">
        <v>18871</v>
      </c>
      <c r="AD34" s="42">
        <v>40755</v>
      </c>
      <c r="AE34" s="42">
        <v>2479</v>
      </c>
      <c r="AF34" s="42">
        <v>8821</v>
      </c>
      <c r="AG34" s="42">
        <v>27383</v>
      </c>
      <c r="AH34" s="42">
        <v>7878</v>
      </c>
      <c r="AI34" s="42">
        <v>16864</v>
      </c>
      <c r="AJ34" s="42">
        <v>24742</v>
      </c>
      <c r="AK34" s="42">
        <v>43414</v>
      </c>
      <c r="AL34" s="42">
        <v>8711</v>
      </c>
      <c r="AM34" s="42">
        <v>52125</v>
      </c>
      <c r="AN34" s="42">
        <v>52125</v>
      </c>
      <c r="AO34" s="42">
        <v>52125</v>
      </c>
      <c r="AP34" s="42">
        <v>42905</v>
      </c>
      <c r="AQ34" s="42">
        <v>27161</v>
      </c>
      <c r="AR34" s="42">
        <v>24964</v>
      </c>
      <c r="AS34" s="42">
        <v>46532</v>
      </c>
      <c r="AT34" s="42">
        <v>37151</v>
      </c>
      <c r="AU34" s="42">
        <v>7118</v>
      </c>
      <c r="AV34" s="42">
        <v>2263</v>
      </c>
      <c r="AW34" s="42">
        <v>39414</v>
      </c>
      <c r="AX34" s="42">
        <v>44269</v>
      </c>
      <c r="AY34" s="42">
        <v>5593</v>
      </c>
      <c r="AZ34" s="42">
        <v>19948</v>
      </c>
      <c r="BA34" s="42">
        <v>32177</v>
      </c>
      <c r="BB34" s="42" t="s">
        <v>1966</v>
      </c>
      <c r="BC34" s="42">
        <v>1648</v>
      </c>
      <c r="BD34" s="42">
        <v>1263</v>
      </c>
      <c r="BE34" s="42">
        <v>2663</v>
      </c>
      <c r="BF34" s="42">
        <v>4767</v>
      </c>
      <c r="BG34" s="42">
        <v>12031</v>
      </c>
      <c r="BH34" s="42">
        <v>3926</v>
      </c>
      <c r="BI34" s="42">
        <v>16798</v>
      </c>
      <c r="BJ34" s="42">
        <v>13421</v>
      </c>
      <c r="BK34" s="42">
        <v>37595</v>
      </c>
      <c r="BL34" s="42">
        <v>1109</v>
      </c>
    </row>
    <row r="35" spans="1:64" x14ac:dyDescent="0.35">
      <c r="A35" s="1" t="s">
        <v>720</v>
      </c>
      <c r="B35" s="1"/>
      <c r="C35" s="53">
        <v>0.26</v>
      </c>
      <c r="D35" s="53">
        <v>0.2</v>
      </c>
      <c r="E35" s="53">
        <v>0.28000000000000003</v>
      </c>
      <c r="F35" s="53">
        <v>0.23</v>
      </c>
      <c r="G35" s="53">
        <v>0.24</v>
      </c>
      <c r="H35" s="53">
        <v>0.28000000000000003</v>
      </c>
      <c r="I35" s="53">
        <v>0.28000000000000003</v>
      </c>
      <c r="J35" s="42" t="s">
        <v>740</v>
      </c>
      <c r="K35" s="42" t="s">
        <v>819</v>
      </c>
      <c r="L35" s="53">
        <v>0.24</v>
      </c>
      <c r="M35" s="53">
        <v>0.3</v>
      </c>
      <c r="N35" s="53">
        <v>0.2</v>
      </c>
      <c r="O35" s="53">
        <v>0.31</v>
      </c>
      <c r="P35" s="53">
        <v>0.24</v>
      </c>
      <c r="Q35" s="53">
        <v>0.21</v>
      </c>
      <c r="R35" s="42" t="s">
        <v>1966</v>
      </c>
      <c r="S35" s="42" t="s">
        <v>820</v>
      </c>
      <c r="T35" s="42" t="s">
        <v>1966</v>
      </c>
      <c r="U35" s="53">
        <v>0.26</v>
      </c>
      <c r="V35" s="42" t="s">
        <v>950</v>
      </c>
      <c r="W35" s="53">
        <v>0.19</v>
      </c>
      <c r="X35" s="42" t="s">
        <v>819</v>
      </c>
      <c r="Y35" s="53">
        <v>0.24</v>
      </c>
      <c r="Z35" s="53">
        <v>0.3</v>
      </c>
      <c r="AA35" s="53">
        <v>0.24</v>
      </c>
      <c r="AB35" s="42" t="s">
        <v>746</v>
      </c>
      <c r="AC35" s="42" t="s">
        <v>779</v>
      </c>
      <c r="AD35" s="42" t="s">
        <v>780</v>
      </c>
      <c r="AE35" s="53">
        <v>0.21</v>
      </c>
      <c r="AF35" s="42" t="s">
        <v>806</v>
      </c>
      <c r="AG35" s="53">
        <v>0.25</v>
      </c>
      <c r="AH35" s="53">
        <v>0.25</v>
      </c>
      <c r="AI35" s="42" t="s">
        <v>887</v>
      </c>
      <c r="AJ35" s="53">
        <v>0.28000000000000003</v>
      </c>
      <c r="AK35" s="53">
        <v>0.25</v>
      </c>
      <c r="AL35" s="53">
        <v>0.32</v>
      </c>
      <c r="AM35" s="53">
        <v>0.26</v>
      </c>
      <c r="AN35" s="53">
        <v>0.26</v>
      </c>
      <c r="AO35" s="53">
        <v>0.26</v>
      </c>
      <c r="AP35" s="42" t="s">
        <v>780</v>
      </c>
      <c r="AQ35" s="42" t="s">
        <v>750</v>
      </c>
      <c r="AR35" s="42" t="s">
        <v>746</v>
      </c>
      <c r="AS35" s="42" t="s">
        <v>745</v>
      </c>
      <c r="AT35" s="42" t="s">
        <v>887</v>
      </c>
      <c r="AU35" s="53">
        <v>0.24</v>
      </c>
      <c r="AV35" s="42" t="s">
        <v>812</v>
      </c>
      <c r="AW35" s="42" t="s">
        <v>733</v>
      </c>
      <c r="AX35" s="42" t="s">
        <v>733</v>
      </c>
      <c r="AY35" s="42" t="s">
        <v>820</v>
      </c>
      <c r="AZ35" s="53">
        <v>0.28999999999999998</v>
      </c>
      <c r="BA35" s="53">
        <v>0.25</v>
      </c>
      <c r="BB35" s="42" t="s">
        <v>1966</v>
      </c>
      <c r="BC35" s="42" t="s">
        <v>821</v>
      </c>
      <c r="BD35" s="53">
        <v>0.19</v>
      </c>
      <c r="BE35" s="53">
        <v>0.24</v>
      </c>
      <c r="BF35" s="53">
        <v>0.22</v>
      </c>
      <c r="BG35" s="42" t="s">
        <v>748</v>
      </c>
      <c r="BH35" s="53">
        <v>0.22</v>
      </c>
      <c r="BI35" s="42" t="s">
        <v>749</v>
      </c>
      <c r="BJ35" s="42" t="s">
        <v>750</v>
      </c>
      <c r="BK35" s="42" t="s">
        <v>780</v>
      </c>
      <c r="BL35" s="53">
        <v>0.28000000000000003</v>
      </c>
    </row>
    <row r="36" spans="1:64" x14ac:dyDescent="0.35">
      <c r="A36" s="1" t="s">
        <v>756</v>
      </c>
      <c r="B36" s="1"/>
      <c r="J36" s="42" t="s">
        <v>868</v>
      </c>
      <c r="L36" s="42" t="s">
        <v>702</v>
      </c>
      <c r="M36" s="42" t="s">
        <v>913</v>
      </c>
      <c r="O36" s="42" t="s">
        <v>913</v>
      </c>
      <c r="P36" s="42" t="s">
        <v>702</v>
      </c>
      <c r="U36" s="42" t="s">
        <v>913</v>
      </c>
      <c r="V36" s="42" t="s">
        <v>2408</v>
      </c>
      <c r="Y36" s="42" t="s">
        <v>702</v>
      </c>
      <c r="Z36" s="42" t="s">
        <v>801</v>
      </c>
      <c r="AA36" s="42" t="s">
        <v>702</v>
      </c>
      <c r="AB36" s="42" t="s">
        <v>702</v>
      </c>
      <c r="AC36" s="42" t="s">
        <v>1215</v>
      </c>
      <c r="AF36" s="42" t="s">
        <v>831</v>
      </c>
      <c r="AQ36" s="42" t="s">
        <v>703</v>
      </c>
      <c r="AS36" s="42" t="s">
        <v>802</v>
      </c>
      <c r="AT36" s="42" t="s">
        <v>802</v>
      </c>
      <c r="AW36" s="42" t="s">
        <v>802</v>
      </c>
      <c r="AX36" s="42" t="s">
        <v>802</v>
      </c>
      <c r="BG36" s="42" t="s">
        <v>1196</v>
      </c>
      <c r="BI36" s="42" t="s">
        <v>1181</v>
      </c>
      <c r="BJ36" s="42" t="s">
        <v>703</v>
      </c>
    </row>
    <row r="37" spans="1:64" x14ac:dyDescent="0.35">
      <c r="A37" s="1" t="s">
        <v>719</v>
      </c>
      <c r="B37" s="1" t="s">
        <v>2543</v>
      </c>
      <c r="C37" s="42">
        <v>51329</v>
      </c>
      <c r="D37" s="42">
        <v>7257</v>
      </c>
      <c r="E37" s="42">
        <v>10893</v>
      </c>
      <c r="F37" s="42">
        <v>4135</v>
      </c>
      <c r="G37" s="42">
        <v>3553</v>
      </c>
      <c r="H37" s="42">
        <v>44073</v>
      </c>
      <c r="I37" s="42">
        <v>33180</v>
      </c>
      <c r="J37" s="42">
        <v>25492</v>
      </c>
      <c r="K37" s="42">
        <v>798</v>
      </c>
      <c r="L37" s="42">
        <v>2886</v>
      </c>
      <c r="M37" s="42">
        <v>3277</v>
      </c>
      <c r="N37" s="42">
        <v>5687</v>
      </c>
      <c r="O37" s="42">
        <v>1021</v>
      </c>
      <c r="P37" s="42">
        <v>1335</v>
      </c>
      <c r="Q37" s="42">
        <v>2522</v>
      </c>
      <c r="R37" s="42" t="s">
        <v>1966</v>
      </c>
      <c r="S37" s="42">
        <v>20669</v>
      </c>
      <c r="T37" s="42" t="s">
        <v>1966</v>
      </c>
      <c r="U37" s="42">
        <v>3041</v>
      </c>
      <c r="V37" s="42">
        <v>7445</v>
      </c>
      <c r="W37" s="42">
        <v>1361</v>
      </c>
      <c r="X37" s="42">
        <v>798</v>
      </c>
      <c r="Y37" s="42">
        <v>2886</v>
      </c>
      <c r="Z37" s="42">
        <v>3277</v>
      </c>
      <c r="AA37" s="42">
        <v>8043</v>
      </c>
      <c r="AB37" s="42">
        <v>24662</v>
      </c>
      <c r="AC37" s="42">
        <v>11663</v>
      </c>
      <c r="AD37" s="42">
        <v>41091</v>
      </c>
      <c r="AE37" s="42">
        <v>1792</v>
      </c>
      <c r="AF37" s="42">
        <v>8377</v>
      </c>
      <c r="AG37" s="42">
        <v>31589</v>
      </c>
      <c r="AH37" s="42">
        <v>7011</v>
      </c>
      <c r="AI37" s="42">
        <v>12729</v>
      </c>
      <c r="AJ37" s="42">
        <v>19740</v>
      </c>
      <c r="AK37" s="42">
        <v>46136</v>
      </c>
      <c r="AL37" s="42">
        <v>5194</v>
      </c>
      <c r="AM37" s="42">
        <v>51329</v>
      </c>
      <c r="AN37" s="42">
        <v>51329</v>
      </c>
      <c r="AO37" s="42">
        <v>51329</v>
      </c>
      <c r="AP37" s="42">
        <v>42987</v>
      </c>
      <c r="AQ37" s="42">
        <v>18610</v>
      </c>
      <c r="AR37" s="42">
        <v>32720</v>
      </c>
      <c r="AS37" s="42">
        <v>47528</v>
      </c>
      <c r="AT37" s="42">
        <v>38748</v>
      </c>
      <c r="AU37" s="42">
        <v>6082</v>
      </c>
      <c r="AV37" s="42">
        <v>2697</v>
      </c>
      <c r="AW37" s="42">
        <v>41446</v>
      </c>
      <c r="AX37" s="42">
        <v>44831</v>
      </c>
      <c r="AY37" s="42">
        <v>3801</v>
      </c>
      <c r="AZ37" s="42">
        <v>12842</v>
      </c>
      <c r="BA37" s="42">
        <v>38487</v>
      </c>
      <c r="BB37" s="42" t="s">
        <v>1966</v>
      </c>
      <c r="BC37" s="42">
        <v>2331</v>
      </c>
      <c r="BD37" s="42">
        <v>943</v>
      </c>
      <c r="BE37" s="42">
        <v>1863</v>
      </c>
      <c r="BF37" s="42">
        <v>4257</v>
      </c>
      <c r="BG37" s="42">
        <v>9017</v>
      </c>
      <c r="BH37" s="42">
        <v>2807</v>
      </c>
      <c r="BI37" s="42">
        <v>13274</v>
      </c>
      <c r="BJ37" s="42">
        <v>12262</v>
      </c>
      <c r="BK37" s="42">
        <v>38247</v>
      </c>
      <c r="BL37" s="42">
        <v>820</v>
      </c>
    </row>
    <row r="38" spans="1:64" x14ac:dyDescent="0.35">
      <c r="A38" s="1" t="s">
        <v>720</v>
      </c>
      <c r="B38" s="1"/>
      <c r="C38" s="53">
        <v>0.26</v>
      </c>
      <c r="D38" s="42" t="s">
        <v>812</v>
      </c>
      <c r="E38" s="42" t="s">
        <v>788</v>
      </c>
      <c r="F38" s="53">
        <v>0.21</v>
      </c>
      <c r="G38" s="42" t="s">
        <v>812</v>
      </c>
      <c r="H38" s="42" t="s">
        <v>733</v>
      </c>
      <c r="I38" s="42" t="s">
        <v>787</v>
      </c>
      <c r="J38" s="42" t="s">
        <v>726</v>
      </c>
      <c r="K38" s="42" t="s">
        <v>805</v>
      </c>
      <c r="L38" s="53">
        <v>0.23</v>
      </c>
      <c r="M38" s="53">
        <v>0.19</v>
      </c>
      <c r="N38" s="53">
        <v>0.26</v>
      </c>
      <c r="O38" s="42" t="s">
        <v>819</v>
      </c>
      <c r="P38" s="53">
        <v>0.18</v>
      </c>
      <c r="Q38" s="42" t="s">
        <v>728</v>
      </c>
      <c r="R38" s="42" t="s">
        <v>1966</v>
      </c>
      <c r="S38" s="42" t="s">
        <v>748</v>
      </c>
      <c r="T38" s="42" t="s">
        <v>1966</v>
      </c>
      <c r="U38" s="42" t="s">
        <v>820</v>
      </c>
      <c r="V38" s="53">
        <v>0.26</v>
      </c>
      <c r="W38" s="42" t="s">
        <v>822</v>
      </c>
      <c r="X38" s="42" t="s">
        <v>805</v>
      </c>
      <c r="Y38" s="53">
        <v>0.23</v>
      </c>
      <c r="Z38" s="53">
        <v>0.19</v>
      </c>
      <c r="AA38" s="42" t="s">
        <v>820</v>
      </c>
      <c r="AB38" s="42" t="s">
        <v>731</v>
      </c>
      <c r="AC38" s="53">
        <v>0.24</v>
      </c>
      <c r="AD38" s="42" t="s">
        <v>780</v>
      </c>
      <c r="AE38" s="42" t="s">
        <v>821</v>
      </c>
      <c r="AF38" s="42" t="s">
        <v>1016</v>
      </c>
      <c r="AG38" s="42" t="s">
        <v>733</v>
      </c>
      <c r="AH38" s="53">
        <v>0.22</v>
      </c>
      <c r="AI38" s="42" t="s">
        <v>753</v>
      </c>
      <c r="AJ38" s="42" t="s">
        <v>738</v>
      </c>
      <c r="AK38" s="53">
        <v>0.27</v>
      </c>
      <c r="AL38" s="53">
        <v>0.19</v>
      </c>
      <c r="AM38" s="53">
        <v>0.26</v>
      </c>
      <c r="AN38" s="53">
        <v>0.26</v>
      </c>
      <c r="AO38" s="53">
        <v>0.26</v>
      </c>
      <c r="AP38" s="42" t="s">
        <v>780</v>
      </c>
      <c r="AQ38" s="53">
        <v>0.26</v>
      </c>
      <c r="AR38" s="53">
        <v>0.26</v>
      </c>
      <c r="AS38" s="42" t="s">
        <v>733</v>
      </c>
      <c r="AT38" s="42" t="s">
        <v>783</v>
      </c>
      <c r="AU38" s="53">
        <v>0.21</v>
      </c>
      <c r="AV38" s="53">
        <v>0.2</v>
      </c>
      <c r="AW38" s="42" t="s">
        <v>887</v>
      </c>
      <c r="AX38" s="42" t="s">
        <v>733</v>
      </c>
      <c r="AY38" s="42" t="s">
        <v>805</v>
      </c>
      <c r="AZ38" s="42" t="s">
        <v>788</v>
      </c>
      <c r="BA38" s="42" t="s">
        <v>887</v>
      </c>
      <c r="BB38" s="42" t="s">
        <v>1966</v>
      </c>
      <c r="BC38" s="53">
        <v>0.22</v>
      </c>
      <c r="BD38" s="42" t="s">
        <v>809</v>
      </c>
      <c r="BE38" s="42" t="s">
        <v>732</v>
      </c>
      <c r="BF38" s="42" t="s">
        <v>788</v>
      </c>
      <c r="BG38" s="53">
        <v>0.3</v>
      </c>
      <c r="BH38" s="42" t="s">
        <v>812</v>
      </c>
      <c r="BI38" s="53">
        <v>0.26</v>
      </c>
      <c r="BJ38" s="42" t="s">
        <v>731</v>
      </c>
      <c r="BK38" s="42" t="s">
        <v>780</v>
      </c>
      <c r="BL38" s="53">
        <v>0.21</v>
      </c>
    </row>
    <row r="39" spans="1:64" x14ac:dyDescent="0.35">
      <c r="A39" s="1" t="s">
        <v>756</v>
      </c>
      <c r="B39" s="1"/>
      <c r="H39" s="42" t="s">
        <v>852</v>
      </c>
      <c r="I39" s="42" t="s">
        <v>830</v>
      </c>
      <c r="J39" s="42" t="s">
        <v>774</v>
      </c>
      <c r="L39" s="42" t="s">
        <v>706</v>
      </c>
      <c r="M39" s="42" t="s">
        <v>706</v>
      </c>
      <c r="N39" s="42" t="s">
        <v>1231</v>
      </c>
      <c r="P39" s="42" t="s">
        <v>706</v>
      </c>
      <c r="Q39" s="42" t="s">
        <v>1390</v>
      </c>
      <c r="S39" s="42" t="s">
        <v>1390</v>
      </c>
      <c r="U39" s="42" t="s">
        <v>706</v>
      </c>
      <c r="V39" s="42" t="s">
        <v>1231</v>
      </c>
      <c r="AB39" s="42" t="s">
        <v>931</v>
      </c>
      <c r="AC39" s="42" t="s">
        <v>705</v>
      </c>
      <c r="AD39" s="42" t="s">
        <v>703</v>
      </c>
      <c r="AF39" s="42" t="s">
        <v>831</v>
      </c>
      <c r="AG39" s="42" t="s">
        <v>768</v>
      </c>
      <c r="AS39" s="42" t="s">
        <v>870</v>
      </c>
      <c r="AT39" s="42" t="s">
        <v>834</v>
      </c>
      <c r="AU39" s="42" t="s">
        <v>708</v>
      </c>
      <c r="AW39" s="42" t="s">
        <v>834</v>
      </c>
      <c r="AX39" s="42" t="s">
        <v>834</v>
      </c>
      <c r="BA39" s="42" t="s">
        <v>702</v>
      </c>
      <c r="BG39" s="42" t="s">
        <v>949</v>
      </c>
      <c r="BI39" s="42" t="s">
        <v>834</v>
      </c>
      <c r="BJ39" s="42" t="s">
        <v>703</v>
      </c>
    </row>
    <row r="40" spans="1:64" x14ac:dyDescent="0.35">
      <c r="A40" s="1" t="s">
        <v>719</v>
      </c>
      <c r="B40" s="1" t="s">
        <v>2532</v>
      </c>
      <c r="C40" s="42">
        <v>50055</v>
      </c>
      <c r="D40" s="42">
        <v>18635</v>
      </c>
      <c r="E40" s="42">
        <v>13117</v>
      </c>
      <c r="F40" s="42">
        <v>4553</v>
      </c>
      <c r="G40" s="42">
        <v>5199</v>
      </c>
      <c r="H40" s="42">
        <v>31420</v>
      </c>
      <c r="I40" s="42">
        <v>18303</v>
      </c>
      <c r="J40" s="42">
        <v>8551</v>
      </c>
      <c r="K40" s="42">
        <v>1199</v>
      </c>
      <c r="L40" s="42">
        <v>5444</v>
      </c>
      <c r="M40" s="42">
        <v>5636</v>
      </c>
      <c r="N40" s="42">
        <v>7448</v>
      </c>
      <c r="O40" s="42">
        <v>4901</v>
      </c>
      <c r="P40" s="42">
        <v>1711</v>
      </c>
      <c r="Q40" s="42">
        <v>1723</v>
      </c>
      <c r="R40" s="42" t="s">
        <v>1966</v>
      </c>
      <c r="S40" s="42">
        <v>7973</v>
      </c>
      <c r="T40" s="42" t="s">
        <v>1966</v>
      </c>
      <c r="U40" s="42">
        <v>5678</v>
      </c>
      <c r="V40" s="42">
        <v>3663</v>
      </c>
      <c r="W40" s="42">
        <v>3821</v>
      </c>
      <c r="X40" s="42">
        <v>1199</v>
      </c>
      <c r="Y40" s="42">
        <v>5444</v>
      </c>
      <c r="Z40" s="42">
        <v>5636</v>
      </c>
      <c r="AA40" s="42">
        <v>14059</v>
      </c>
      <c r="AB40" s="42">
        <v>14136</v>
      </c>
      <c r="AC40" s="42">
        <v>9583</v>
      </c>
      <c r="AD40" s="42">
        <v>44416</v>
      </c>
      <c r="AE40" s="42">
        <v>2766</v>
      </c>
      <c r="AF40" s="42">
        <v>2873</v>
      </c>
      <c r="AG40" s="42">
        <v>29841</v>
      </c>
      <c r="AH40" s="42">
        <v>5074</v>
      </c>
      <c r="AI40" s="42">
        <v>15140</v>
      </c>
      <c r="AJ40" s="42">
        <v>20214</v>
      </c>
      <c r="AK40" s="42">
        <v>39081</v>
      </c>
      <c r="AL40" s="42">
        <v>10695</v>
      </c>
      <c r="AM40" s="42">
        <v>50055</v>
      </c>
      <c r="AN40" s="42">
        <v>50055</v>
      </c>
      <c r="AO40" s="42">
        <v>50055</v>
      </c>
      <c r="AP40" s="42">
        <v>47141</v>
      </c>
      <c r="AQ40" s="42">
        <v>16241</v>
      </c>
      <c r="AR40" s="42">
        <v>33814</v>
      </c>
      <c r="AS40" s="42">
        <v>37248</v>
      </c>
      <c r="AT40" s="42">
        <v>24812</v>
      </c>
      <c r="AU40" s="42">
        <v>7380</v>
      </c>
      <c r="AV40" s="42">
        <v>5056</v>
      </c>
      <c r="AW40" s="42">
        <v>29868</v>
      </c>
      <c r="AX40" s="42">
        <v>32193</v>
      </c>
      <c r="AY40" s="42">
        <v>12807</v>
      </c>
      <c r="AZ40" s="42">
        <v>19666</v>
      </c>
      <c r="BA40" s="42">
        <v>30389</v>
      </c>
      <c r="BB40" s="42" t="s">
        <v>1966</v>
      </c>
      <c r="BC40" s="42">
        <v>1672</v>
      </c>
      <c r="BD40" s="42">
        <v>1497</v>
      </c>
      <c r="BE40" s="42">
        <v>1696</v>
      </c>
      <c r="BF40" s="42">
        <v>5756</v>
      </c>
      <c r="BG40" s="42">
        <v>7235</v>
      </c>
      <c r="BH40" s="42">
        <v>3193</v>
      </c>
      <c r="BI40" s="42">
        <v>12991</v>
      </c>
      <c r="BJ40" s="42">
        <v>7563</v>
      </c>
      <c r="BK40" s="42">
        <v>41947</v>
      </c>
      <c r="BL40" s="42">
        <v>545</v>
      </c>
    </row>
    <row r="41" spans="1:64" x14ac:dyDescent="0.35">
      <c r="A41" s="1" t="s">
        <v>720</v>
      </c>
      <c r="B41" s="1"/>
      <c r="C41" s="53">
        <v>0.25</v>
      </c>
      <c r="D41" s="42" t="s">
        <v>748</v>
      </c>
      <c r="E41" s="53">
        <v>0.23</v>
      </c>
      <c r="F41" s="53">
        <v>0.24</v>
      </c>
      <c r="G41" s="53">
        <v>0.23</v>
      </c>
      <c r="H41" s="42" t="s">
        <v>786</v>
      </c>
      <c r="I41" s="42" t="s">
        <v>788</v>
      </c>
      <c r="J41" s="42" t="s">
        <v>812</v>
      </c>
      <c r="K41" s="53">
        <v>0.19</v>
      </c>
      <c r="L41" s="42" t="s">
        <v>737</v>
      </c>
      <c r="M41" s="53">
        <v>0.33</v>
      </c>
      <c r="N41" s="42" t="s">
        <v>787</v>
      </c>
      <c r="O41" s="42" t="s">
        <v>749</v>
      </c>
      <c r="P41" s="53">
        <v>0.23</v>
      </c>
      <c r="Q41" s="53">
        <v>0.32</v>
      </c>
      <c r="R41" s="42" t="s">
        <v>1966</v>
      </c>
      <c r="S41" s="42" t="s">
        <v>812</v>
      </c>
      <c r="T41" s="42" t="s">
        <v>1966</v>
      </c>
      <c r="U41" s="42" t="s">
        <v>749</v>
      </c>
      <c r="V41" s="42" t="s">
        <v>822</v>
      </c>
      <c r="W41" s="53">
        <v>0.36</v>
      </c>
      <c r="X41" s="53">
        <v>0.19</v>
      </c>
      <c r="Y41" s="42" t="s">
        <v>737</v>
      </c>
      <c r="Z41" s="53">
        <v>0.33</v>
      </c>
      <c r="AA41" s="42" t="s">
        <v>740</v>
      </c>
      <c r="AB41" s="42" t="s">
        <v>746</v>
      </c>
      <c r="AC41" s="42" t="s">
        <v>746</v>
      </c>
      <c r="AD41" s="42" t="s">
        <v>735</v>
      </c>
      <c r="AE41" s="53">
        <v>0.24</v>
      </c>
      <c r="AF41" s="42" t="s">
        <v>732</v>
      </c>
      <c r="AG41" s="42" t="s">
        <v>742</v>
      </c>
      <c r="AH41" s="42" t="s">
        <v>812</v>
      </c>
      <c r="AI41" s="53">
        <v>0.27</v>
      </c>
      <c r="AJ41" s="42" t="s">
        <v>753</v>
      </c>
      <c r="AK41" s="42" t="s">
        <v>753</v>
      </c>
      <c r="AL41" s="42" t="s">
        <v>779</v>
      </c>
      <c r="AM41" s="53">
        <v>0.25</v>
      </c>
      <c r="AN41" s="53">
        <v>0.25</v>
      </c>
      <c r="AO41" s="53">
        <v>0.25</v>
      </c>
      <c r="AP41" s="42" t="s">
        <v>742</v>
      </c>
      <c r="AQ41" s="53">
        <v>0.23</v>
      </c>
      <c r="AR41" s="53">
        <v>0.27</v>
      </c>
      <c r="AS41" s="42" t="s">
        <v>738</v>
      </c>
      <c r="AT41" s="42" t="s">
        <v>746</v>
      </c>
      <c r="AU41" s="53">
        <v>0.25</v>
      </c>
      <c r="AV41" s="42" t="s">
        <v>877</v>
      </c>
      <c r="AW41" s="42" t="s">
        <v>738</v>
      </c>
      <c r="AX41" s="42" t="s">
        <v>786</v>
      </c>
      <c r="AY41" s="42" t="s">
        <v>779</v>
      </c>
      <c r="AZ41" s="42" t="s">
        <v>733</v>
      </c>
      <c r="BA41" s="42" t="s">
        <v>780</v>
      </c>
      <c r="BB41" s="42" t="s">
        <v>1966</v>
      </c>
      <c r="BC41" s="53">
        <v>0.16</v>
      </c>
      <c r="BD41" s="53">
        <v>0.23</v>
      </c>
      <c r="BE41" s="42" t="s">
        <v>821</v>
      </c>
      <c r="BF41" s="53">
        <v>0.26</v>
      </c>
      <c r="BG41" s="53">
        <v>0.24</v>
      </c>
      <c r="BH41" s="42" t="s">
        <v>820</v>
      </c>
      <c r="BI41" s="53">
        <v>0.25</v>
      </c>
      <c r="BJ41" s="53">
        <v>0.21</v>
      </c>
      <c r="BK41" s="42" t="s">
        <v>735</v>
      </c>
      <c r="BL41" s="53">
        <v>0.14000000000000001</v>
      </c>
    </row>
    <row r="42" spans="1:64" x14ac:dyDescent="0.35">
      <c r="A42" s="1" t="s">
        <v>756</v>
      </c>
      <c r="B42" s="1"/>
      <c r="D42" s="42" t="s">
        <v>1131</v>
      </c>
      <c r="E42" s="42" t="s">
        <v>708</v>
      </c>
      <c r="F42" s="42" t="s">
        <v>708</v>
      </c>
      <c r="G42" s="42" t="s">
        <v>708</v>
      </c>
      <c r="H42" s="42" t="s">
        <v>708</v>
      </c>
      <c r="L42" s="42" t="s">
        <v>2573</v>
      </c>
      <c r="M42" s="42" t="s">
        <v>2431</v>
      </c>
      <c r="N42" s="42" t="s">
        <v>2431</v>
      </c>
      <c r="O42" s="42" t="s">
        <v>2431</v>
      </c>
      <c r="P42" s="42" t="s">
        <v>713</v>
      </c>
      <c r="Q42" s="42" t="s">
        <v>2431</v>
      </c>
      <c r="U42" s="42" t="s">
        <v>2431</v>
      </c>
      <c r="W42" s="42" t="s">
        <v>2431</v>
      </c>
      <c r="Y42" s="42" t="s">
        <v>1224</v>
      </c>
      <c r="Z42" s="42" t="s">
        <v>986</v>
      </c>
      <c r="AA42" s="42" t="s">
        <v>986</v>
      </c>
      <c r="AD42" s="42" t="s">
        <v>704</v>
      </c>
      <c r="AG42" s="42" t="s">
        <v>769</v>
      </c>
      <c r="AI42" s="42" t="s">
        <v>703</v>
      </c>
      <c r="AJ42" s="42" t="s">
        <v>703</v>
      </c>
      <c r="AL42" s="42" t="s">
        <v>702</v>
      </c>
      <c r="AV42" s="42" t="s">
        <v>773</v>
      </c>
      <c r="AY42" s="42" t="s">
        <v>773</v>
      </c>
      <c r="AZ42" s="42" t="s">
        <v>703</v>
      </c>
      <c r="BF42" s="42" t="s">
        <v>705</v>
      </c>
      <c r="BI42" s="42" t="s">
        <v>705</v>
      </c>
    </row>
    <row r="43" spans="1:64" x14ac:dyDescent="0.35">
      <c r="A43" s="1" t="s">
        <v>719</v>
      </c>
      <c r="B43" s="1" t="s">
        <v>2535</v>
      </c>
      <c r="C43" s="42">
        <v>47557</v>
      </c>
      <c r="D43" s="42">
        <v>10073</v>
      </c>
      <c r="E43" s="42">
        <v>14958</v>
      </c>
      <c r="F43" s="42">
        <v>4315</v>
      </c>
      <c r="G43" s="42">
        <v>5433</v>
      </c>
      <c r="H43" s="42">
        <v>37484</v>
      </c>
      <c r="I43" s="42">
        <v>22526</v>
      </c>
      <c r="J43" s="42">
        <v>12779</v>
      </c>
      <c r="K43" s="42">
        <v>610</v>
      </c>
      <c r="L43" s="42">
        <v>3757</v>
      </c>
      <c r="M43" s="42">
        <v>4628</v>
      </c>
      <c r="N43" s="42">
        <v>7449</v>
      </c>
      <c r="O43" s="42">
        <v>3020</v>
      </c>
      <c r="P43" s="42">
        <v>1605</v>
      </c>
      <c r="Q43" s="42">
        <v>923</v>
      </c>
      <c r="R43" s="42" t="s">
        <v>1966</v>
      </c>
      <c r="S43" s="42">
        <v>10069</v>
      </c>
      <c r="T43" s="42" t="s">
        <v>1966</v>
      </c>
      <c r="U43" s="42">
        <v>3229</v>
      </c>
      <c r="V43" s="42">
        <v>8761</v>
      </c>
      <c r="W43" s="42">
        <v>2956</v>
      </c>
      <c r="X43" s="42">
        <v>610</v>
      </c>
      <c r="Y43" s="42">
        <v>3757</v>
      </c>
      <c r="Z43" s="42">
        <v>4628</v>
      </c>
      <c r="AA43" s="42">
        <v>12074</v>
      </c>
      <c r="AB43" s="42">
        <v>14256</v>
      </c>
      <c r="AC43" s="42">
        <v>12232</v>
      </c>
      <c r="AD43" s="42">
        <v>38038</v>
      </c>
      <c r="AE43" s="42">
        <v>1468</v>
      </c>
      <c r="AF43" s="42">
        <v>7827</v>
      </c>
      <c r="AG43" s="42">
        <v>24515</v>
      </c>
      <c r="AH43" s="42">
        <v>6954</v>
      </c>
      <c r="AI43" s="42">
        <v>16089</v>
      </c>
      <c r="AJ43" s="42">
        <v>23043</v>
      </c>
      <c r="AK43" s="42">
        <v>38738</v>
      </c>
      <c r="AL43" s="42">
        <v>8820</v>
      </c>
      <c r="AM43" s="42">
        <v>47557</v>
      </c>
      <c r="AN43" s="42">
        <v>47557</v>
      </c>
      <c r="AO43" s="42">
        <v>47557</v>
      </c>
      <c r="AP43" s="42">
        <v>39151</v>
      </c>
      <c r="AQ43" s="42">
        <v>22596</v>
      </c>
      <c r="AR43" s="42">
        <v>24962</v>
      </c>
      <c r="AS43" s="42">
        <v>42017</v>
      </c>
      <c r="AT43" s="42">
        <v>31501</v>
      </c>
      <c r="AU43" s="42">
        <v>7246</v>
      </c>
      <c r="AV43" s="42">
        <v>3270</v>
      </c>
      <c r="AW43" s="42">
        <v>34771</v>
      </c>
      <c r="AX43" s="42">
        <v>38747</v>
      </c>
      <c r="AY43" s="42">
        <v>5540</v>
      </c>
      <c r="AZ43" s="42">
        <v>16433</v>
      </c>
      <c r="BA43" s="42">
        <v>31125</v>
      </c>
      <c r="BB43" s="42" t="s">
        <v>1966</v>
      </c>
      <c r="BC43" s="42">
        <v>2388</v>
      </c>
      <c r="BD43" s="42">
        <v>1317</v>
      </c>
      <c r="BE43" s="42">
        <v>3110</v>
      </c>
      <c r="BF43" s="42">
        <v>5196</v>
      </c>
      <c r="BG43" s="42">
        <v>8770</v>
      </c>
      <c r="BH43" s="42">
        <v>4427</v>
      </c>
      <c r="BI43" s="42">
        <v>13967</v>
      </c>
      <c r="BJ43" s="42">
        <v>13923</v>
      </c>
      <c r="BK43" s="42">
        <v>33097</v>
      </c>
      <c r="BL43" s="42">
        <v>537</v>
      </c>
    </row>
    <row r="44" spans="1:64" x14ac:dyDescent="0.35">
      <c r="A44" s="1" t="s">
        <v>720</v>
      </c>
      <c r="B44" s="1"/>
      <c r="C44" s="53">
        <v>0.24</v>
      </c>
      <c r="D44" s="53">
        <v>0.22</v>
      </c>
      <c r="E44" s="53">
        <v>0.26</v>
      </c>
      <c r="F44" s="53">
        <v>0.22</v>
      </c>
      <c r="G44" s="53">
        <v>0.24</v>
      </c>
      <c r="H44" s="53">
        <v>0.25</v>
      </c>
      <c r="I44" s="53">
        <v>0.23</v>
      </c>
      <c r="J44" s="53">
        <v>0.24</v>
      </c>
      <c r="K44" s="42" t="s">
        <v>818</v>
      </c>
      <c r="L44" s="53">
        <v>0.3</v>
      </c>
      <c r="M44" s="53">
        <v>0.27</v>
      </c>
      <c r="N44" s="42" t="s">
        <v>787</v>
      </c>
      <c r="O44" s="53">
        <v>0.21</v>
      </c>
      <c r="P44" s="53">
        <v>0.22</v>
      </c>
      <c r="Q44" s="53">
        <v>0.17</v>
      </c>
      <c r="R44" s="42" t="s">
        <v>1966</v>
      </c>
      <c r="S44" s="53">
        <v>0.2</v>
      </c>
      <c r="T44" s="42" t="s">
        <v>1966</v>
      </c>
      <c r="U44" s="53">
        <v>0.19</v>
      </c>
      <c r="V44" s="42" t="s">
        <v>887</v>
      </c>
      <c r="W44" s="53">
        <v>0.28000000000000003</v>
      </c>
      <c r="X44" s="42" t="s">
        <v>818</v>
      </c>
      <c r="Y44" s="53">
        <v>0.3</v>
      </c>
      <c r="Z44" s="53">
        <v>0.27</v>
      </c>
      <c r="AA44" s="53">
        <v>0.27</v>
      </c>
      <c r="AB44" s="42" t="s">
        <v>746</v>
      </c>
      <c r="AC44" s="53">
        <v>0.26</v>
      </c>
      <c r="AD44" s="42" t="s">
        <v>753</v>
      </c>
      <c r="AE44" s="42" t="s">
        <v>822</v>
      </c>
      <c r="AF44" s="42" t="s">
        <v>726</v>
      </c>
      <c r="AG44" s="53">
        <v>0.22</v>
      </c>
      <c r="AH44" s="53">
        <v>0.22</v>
      </c>
      <c r="AI44" s="42" t="s">
        <v>745</v>
      </c>
      <c r="AJ44" s="53">
        <v>0.26</v>
      </c>
      <c r="AK44" s="42" t="s">
        <v>753</v>
      </c>
      <c r="AL44" s="42" t="s">
        <v>749</v>
      </c>
      <c r="AM44" s="53">
        <v>0.24</v>
      </c>
      <c r="AN44" s="53">
        <v>0.24</v>
      </c>
      <c r="AO44" s="53">
        <v>0.24</v>
      </c>
      <c r="AP44" s="42" t="s">
        <v>738</v>
      </c>
      <c r="AQ44" s="42" t="s">
        <v>740</v>
      </c>
      <c r="AR44" s="42" t="s">
        <v>746</v>
      </c>
      <c r="AS44" s="42" t="s">
        <v>754</v>
      </c>
      <c r="AT44" s="53">
        <v>0.26</v>
      </c>
      <c r="AU44" s="53">
        <v>0.25</v>
      </c>
      <c r="AV44" s="53">
        <v>0.24</v>
      </c>
      <c r="AW44" s="53">
        <v>0.25</v>
      </c>
      <c r="AX44" s="42" t="s">
        <v>754</v>
      </c>
      <c r="AY44" s="42" t="s">
        <v>732</v>
      </c>
      <c r="AZ44" s="53">
        <v>0.24</v>
      </c>
      <c r="BA44" s="53">
        <v>0.24</v>
      </c>
      <c r="BB44" s="42" t="s">
        <v>1966</v>
      </c>
      <c r="BC44" s="53">
        <v>0.22</v>
      </c>
      <c r="BD44" s="53">
        <v>0.2</v>
      </c>
      <c r="BE44" s="53">
        <v>0.28000000000000003</v>
      </c>
      <c r="BF44" s="53">
        <v>0.24</v>
      </c>
      <c r="BG44" s="42" t="s">
        <v>887</v>
      </c>
      <c r="BH44" s="53">
        <v>0.25</v>
      </c>
      <c r="BI44" s="53">
        <v>0.27</v>
      </c>
      <c r="BJ44" s="42" t="s">
        <v>727</v>
      </c>
      <c r="BK44" s="42" t="s">
        <v>786</v>
      </c>
      <c r="BL44" s="53">
        <v>0.13</v>
      </c>
    </row>
    <row r="45" spans="1:64" x14ac:dyDescent="0.35">
      <c r="A45" s="1" t="s">
        <v>756</v>
      </c>
      <c r="B45" s="1"/>
      <c r="L45" s="42" t="s">
        <v>2574</v>
      </c>
      <c r="M45" s="42" t="s">
        <v>702</v>
      </c>
      <c r="N45" s="42" t="s">
        <v>2575</v>
      </c>
      <c r="V45" s="42" t="s">
        <v>2574</v>
      </c>
      <c r="W45" s="42" t="s">
        <v>702</v>
      </c>
      <c r="Y45" s="42" t="s">
        <v>801</v>
      </c>
      <c r="Z45" s="42" t="s">
        <v>702</v>
      </c>
      <c r="AA45" s="42" t="s">
        <v>801</v>
      </c>
      <c r="AC45" s="42" t="s">
        <v>702</v>
      </c>
      <c r="AD45" s="42" t="s">
        <v>703</v>
      </c>
      <c r="AF45" s="42" t="s">
        <v>831</v>
      </c>
      <c r="AI45" s="42" t="s">
        <v>831</v>
      </c>
      <c r="AL45" s="42" t="s">
        <v>702</v>
      </c>
      <c r="AQ45" s="42" t="s">
        <v>703</v>
      </c>
      <c r="AS45" s="42" t="s">
        <v>708</v>
      </c>
      <c r="AT45" s="42" t="s">
        <v>708</v>
      </c>
      <c r="AW45" s="42" t="s">
        <v>708</v>
      </c>
      <c r="AX45" s="42" t="s">
        <v>708</v>
      </c>
      <c r="BJ45" s="42" t="s">
        <v>767</v>
      </c>
    </row>
    <row r="46" spans="1:64" x14ac:dyDescent="0.35">
      <c r="A46" s="1" t="s">
        <v>719</v>
      </c>
      <c r="B46" s="1" t="s">
        <v>2544</v>
      </c>
      <c r="C46" s="42">
        <v>40954</v>
      </c>
      <c r="D46" s="42">
        <v>7479</v>
      </c>
      <c r="E46" s="42">
        <v>12800</v>
      </c>
      <c r="F46" s="42">
        <v>4958</v>
      </c>
      <c r="G46" s="42">
        <v>5383</v>
      </c>
      <c r="H46" s="42">
        <v>33475</v>
      </c>
      <c r="I46" s="42">
        <v>20676</v>
      </c>
      <c r="J46" s="42">
        <v>10335</v>
      </c>
      <c r="K46" s="42">
        <v>438</v>
      </c>
      <c r="L46" s="42">
        <v>3412</v>
      </c>
      <c r="M46" s="42">
        <v>2633</v>
      </c>
      <c r="N46" s="42">
        <v>6478</v>
      </c>
      <c r="O46" s="42">
        <v>2146</v>
      </c>
      <c r="P46" s="42">
        <v>1277</v>
      </c>
      <c r="Q46" s="42">
        <v>1873</v>
      </c>
      <c r="R46" s="42" t="s">
        <v>1966</v>
      </c>
      <c r="S46" s="42">
        <v>6156</v>
      </c>
      <c r="T46" s="42" t="s">
        <v>1966</v>
      </c>
      <c r="U46" s="42">
        <v>3497</v>
      </c>
      <c r="V46" s="42">
        <v>8536</v>
      </c>
      <c r="W46" s="42">
        <v>2842</v>
      </c>
      <c r="X46" s="42">
        <v>438</v>
      </c>
      <c r="Y46" s="42">
        <v>3412</v>
      </c>
      <c r="Z46" s="42">
        <v>2633</v>
      </c>
      <c r="AA46" s="42">
        <v>9901</v>
      </c>
      <c r="AB46" s="42">
        <v>12295</v>
      </c>
      <c r="AC46" s="42">
        <v>12275</v>
      </c>
      <c r="AD46" s="42">
        <v>32652</v>
      </c>
      <c r="AE46" s="42">
        <v>4106</v>
      </c>
      <c r="AF46" s="42">
        <v>3659</v>
      </c>
      <c r="AG46" s="42">
        <v>21957</v>
      </c>
      <c r="AH46" s="42">
        <v>7523</v>
      </c>
      <c r="AI46" s="42">
        <v>11475</v>
      </c>
      <c r="AJ46" s="42">
        <v>18997</v>
      </c>
      <c r="AK46" s="42">
        <v>35239</v>
      </c>
      <c r="AL46" s="42">
        <v>5716</v>
      </c>
      <c r="AM46" s="42">
        <v>40954</v>
      </c>
      <c r="AN46" s="42">
        <v>40954</v>
      </c>
      <c r="AO46" s="42">
        <v>40954</v>
      </c>
      <c r="AP46" s="42">
        <v>36673</v>
      </c>
      <c r="AQ46" s="42">
        <v>16982</v>
      </c>
      <c r="AR46" s="42">
        <v>23972</v>
      </c>
      <c r="AS46" s="42">
        <v>36561</v>
      </c>
      <c r="AT46" s="42">
        <v>26266</v>
      </c>
      <c r="AU46" s="42">
        <v>7463</v>
      </c>
      <c r="AV46" s="42">
        <v>2832</v>
      </c>
      <c r="AW46" s="42">
        <v>29098</v>
      </c>
      <c r="AX46" s="42">
        <v>33730</v>
      </c>
      <c r="AY46" s="42">
        <v>4393</v>
      </c>
      <c r="AZ46" s="42">
        <v>14545</v>
      </c>
      <c r="BA46" s="42">
        <v>26409</v>
      </c>
      <c r="BB46" s="42" t="s">
        <v>1966</v>
      </c>
      <c r="BC46" s="42">
        <v>1020</v>
      </c>
      <c r="BD46" s="42">
        <v>905</v>
      </c>
      <c r="BE46" s="42">
        <v>3626</v>
      </c>
      <c r="BF46" s="42">
        <v>4397</v>
      </c>
      <c r="BG46" s="42">
        <v>5973</v>
      </c>
      <c r="BH46" s="42">
        <v>4531</v>
      </c>
      <c r="BI46" s="42">
        <v>10370</v>
      </c>
      <c r="BJ46" s="42">
        <v>5871</v>
      </c>
      <c r="BK46" s="42">
        <v>33902</v>
      </c>
      <c r="BL46" s="42">
        <v>1181</v>
      </c>
    </row>
    <row r="47" spans="1:64" x14ac:dyDescent="0.35">
      <c r="A47" s="1" t="s">
        <v>720</v>
      </c>
      <c r="B47" s="1"/>
      <c r="C47" s="53">
        <v>0.21</v>
      </c>
      <c r="D47" s="53">
        <v>0.17</v>
      </c>
      <c r="E47" s="53">
        <v>0.23</v>
      </c>
      <c r="F47" s="42" t="s">
        <v>735</v>
      </c>
      <c r="G47" s="53">
        <v>0.24</v>
      </c>
      <c r="H47" s="53">
        <v>0.22</v>
      </c>
      <c r="I47" s="53">
        <v>0.21</v>
      </c>
      <c r="J47" s="53">
        <v>0.19</v>
      </c>
      <c r="K47" s="42" t="s">
        <v>819</v>
      </c>
      <c r="L47" s="53">
        <v>0.27</v>
      </c>
      <c r="M47" s="53">
        <v>0.15</v>
      </c>
      <c r="N47" s="42" t="s">
        <v>733</v>
      </c>
      <c r="O47" s="53">
        <v>0.15</v>
      </c>
      <c r="P47" s="53">
        <v>0.17</v>
      </c>
      <c r="Q47" s="42" t="s">
        <v>787</v>
      </c>
      <c r="R47" s="42" t="s">
        <v>1966</v>
      </c>
      <c r="S47" s="42" t="s">
        <v>805</v>
      </c>
      <c r="T47" s="42" t="s">
        <v>1966</v>
      </c>
      <c r="U47" s="53">
        <v>0.21</v>
      </c>
      <c r="V47" s="42" t="s">
        <v>733</v>
      </c>
      <c r="W47" s="53">
        <v>0.27</v>
      </c>
      <c r="X47" s="42" t="s">
        <v>819</v>
      </c>
      <c r="Y47" s="53">
        <v>0.27</v>
      </c>
      <c r="Z47" s="53">
        <v>0.15</v>
      </c>
      <c r="AA47" s="53">
        <v>0.22</v>
      </c>
      <c r="AB47" s="42" t="s">
        <v>820</v>
      </c>
      <c r="AC47" s="42" t="s">
        <v>735</v>
      </c>
      <c r="AD47" s="42" t="s">
        <v>788</v>
      </c>
      <c r="AE47" s="42" t="s">
        <v>731</v>
      </c>
      <c r="AF47" s="53">
        <v>0.22</v>
      </c>
      <c r="AG47" s="53">
        <v>0.2</v>
      </c>
      <c r="AH47" s="53">
        <v>0.24</v>
      </c>
      <c r="AI47" s="53">
        <v>0.2</v>
      </c>
      <c r="AJ47" s="53">
        <v>0.21</v>
      </c>
      <c r="AK47" s="53">
        <v>0.21</v>
      </c>
      <c r="AL47" s="53">
        <v>0.21</v>
      </c>
      <c r="AM47" s="53">
        <v>0.21</v>
      </c>
      <c r="AN47" s="53">
        <v>0.21</v>
      </c>
      <c r="AO47" s="53">
        <v>0.21</v>
      </c>
      <c r="AP47" s="53">
        <v>0.21</v>
      </c>
      <c r="AQ47" s="42" t="s">
        <v>780</v>
      </c>
      <c r="AR47" s="42" t="s">
        <v>788</v>
      </c>
      <c r="AS47" s="42" t="s">
        <v>738</v>
      </c>
      <c r="AT47" s="53">
        <v>0.21</v>
      </c>
      <c r="AU47" s="53">
        <v>0.25</v>
      </c>
      <c r="AV47" s="53">
        <v>0.21</v>
      </c>
      <c r="AW47" s="53">
        <v>0.21</v>
      </c>
      <c r="AX47" s="42" t="s">
        <v>738</v>
      </c>
      <c r="AY47" s="42" t="s">
        <v>809</v>
      </c>
      <c r="AZ47" s="53">
        <v>0.21</v>
      </c>
      <c r="BA47" s="53">
        <v>0.2</v>
      </c>
      <c r="BB47" s="42" t="s">
        <v>1966</v>
      </c>
      <c r="BC47" s="42" t="s">
        <v>814</v>
      </c>
      <c r="BD47" s="53">
        <v>0.14000000000000001</v>
      </c>
      <c r="BE47" s="42" t="s">
        <v>749</v>
      </c>
      <c r="BF47" s="53">
        <v>0.2</v>
      </c>
      <c r="BG47" s="53">
        <v>0.2</v>
      </c>
      <c r="BH47" s="53">
        <v>0.26</v>
      </c>
      <c r="BI47" s="53">
        <v>0.2</v>
      </c>
      <c r="BJ47" s="53">
        <v>0.17</v>
      </c>
      <c r="BK47" s="53">
        <v>0.21</v>
      </c>
      <c r="BL47" s="53">
        <v>0.3</v>
      </c>
    </row>
    <row r="48" spans="1:64" x14ac:dyDescent="0.35">
      <c r="A48" s="1" t="s">
        <v>756</v>
      </c>
      <c r="B48" s="1"/>
      <c r="F48" s="42" t="s">
        <v>1193</v>
      </c>
      <c r="L48" s="42" t="s">
        <v>1104</v>
      </c>
      <c r="N48" s="42" t="s">
        <v>1104</v>
      </c>
      <c r="Q48" s="42" t="s">
        <v>2576</v>
      </c>
      <c r="U48" s="42" t="s">
        <v>913</v>
      </c>
      <c r="V48" s="42" t="s">
        <v>2577</v>
      </c>
      <c r="W48" s="42" t="s">
        <v>913</v>
      </c>
      <c r="Y48" s="42" t="s">
        <v>798</v>
      </c>
      <c r="AA48" s="42" t="s">
        <v>702</v>
      </c>
      <c r="AC48" s="42" t="s">
        <v>798</v>
      </c>
      <c r="AE48" s="42" t="s">
        <v>795</v>
      </c>
      <c r="AQ48" s="42" t="s">
        <v>703</v>
      </c>
      <c r="AS48" s="42" t="s">
        <v>708</v>
      </c>
      <c r="AT48" s="42" t="s">
        <v>708</v>
      </c>
      <c r="AU48" s="42" t="s">
        <v>708</v>
      </c>
      <c r="AW48" s="42" t="s">
        <v>708</v>
      </c>
      <c r="AX48" s="42" t="s">
        <v>708</v>
      </c>
      <c r="BE48" s="42" t="s">
        <v>1179</v>
      </c>
      <c r="BF48" s="42" t="s">
        <v>703</v>
      </c>
      <c r="BG48" s="42" t="s">
        <v>703</v>
      </c>
      <c r="BH48" s="42" t="s">
        <v>767</v>
      </c>
      <c r="BI48" s="42" t="s">
        <v>703</v>
      </c>
      <c r="BL48" s="42" t="s">
        <v>702</v>
      </c>
    </row>
    <row r="49" spans="1:64" x14ac:dyDescent="0.35">
      <c r="A49" s="1" t="s">
        <v>719</v>
      </c>
      <c r="B49" s="1" t="s">
        <v>2539</v>
      </c>
      <c r="C49" s="42">
        <v>38755</v>
      </c>
      <c r="D49" s="42">
        <v>12622</v>
      </c>
      <c r="E49" s="42">
        <v>13318</v>
      </c>
      <c r="F49" s="42">
        <v>3286</v>
      </c>
      <c r="G49" s="42">
        <v>3184</v>
      </c>
      <c r="H49" s="42">
        <v>26133</v>
      </c>
      <c r="I49" s="42">
        <v>12816</v>
      </c>
      <c r="J49" s="42">
        <v>6346</v>
      </c>
      <c r="K49" s="42">
        <v>1238</v>
      </c>
      <c r="L49" s="42">
        <v>6310</v>
      </c>
      <c r="M49" s="42">
        <v>6464</v>
      </c>
      <c r="N49" s="42">
        <v>6553</v>
      </c>
      <c r="O49" s="42">
        <v>2954</v>
      </c>
      <c r="P49" s="42">
        <v>469</v>
      </c>
      <c r="Q49" s="42">
        <v>953</v>
      </c>
      <c r="R49" s="42" t="s">
        <v>1966</v>
      </c>
      <c r="S49" s="42">
        <v>5831</v>
      </c>
      <c r="T49" s="42" t="s">
        <v>1966</v>
      </c>
      <c r="U49" s="42">
        <v>1058</v>
      </c>
      <c r="V49" s="42">
        <v>3528</v>
      </c>
      <c r="W49" s="42">
        <v>2753</v>
      </c>
      <c r="X49" s="42">
        <v>1238</v>
      </c>
      <c r="Y49" s="42">
        <v>6310</v>
      </c>
      <c r="Z49" s="42">
        <v>6464</v>
      </c>
      <c r="AA49" s="42">
        <v>9976</v>
      </c>
      <c r="AB49" s="42">
        <v>10046</v>
      </c>
      <c r="AC49" s="42">
        <v>4721</v>
      </c>
      <c r="AD49" s="42">
        <v>33678</v>
      </c>
      <c r="AE49" s="42">
        <v>2776</v>
      </c>
      <c r="AF49" s="42">
        <v>1988</v>
      </c>
      <c r="AG49" s="42">
        <v>23259</v>
      </c>
      <c r="AH49" s="42">
        <v>4591</v>
      </c>
      <c r="AI49" s="42">
        <v>10905</v>
      </c>
      <c r="AJ49" s="42">
        <v>15496</v>
      </c>
      <c r="AK49" s="42">
        <v>29682</v>
      </c>
      <c r="AL49" s="42">
        <v>8793</v>
      </c>
      <c r="AM49" s="42">
        <v>38755</v>
      </c>
      <c r="AN49" s="42">
        <v>38755</v>
      </c>
      <c r="AO49" s="42">
        <v>38755</v>
      </c>
      <c r="AP49" s="42">
        <v>35875</v>
      </c>
      <c r="AQ49" s="42">
        <v>13717</v>
      </c>
      <c r="AR49" s="42">
        <v>25038</v>
      </c>
      <c r="AS49" s="42">
        <v>31073</v>
      </c>
      <c r="AT49" s="42">
        <v>19493</v>
      </c>
      <c r="AU49" s="42">
        <v>7459</v>
      </c>
      <c r="AV49" s="42">
        <v>4120</v>
      </c>
      <c r="AW49" s="42">
        <v>23614</v>
      </c>
      <c r="AX49" s="42">
        <v>26953</v>
      </c>
      <c r="AY49" s="42">
        <v>7682</v>
      </c>
      <c r="AZ49" s="42">
        <v>15716</v>
      </c>
      <c r="BA49" s="42">
        <v>23039</v>
      </c>
      <c r="BB49" s="42" t="s">
        <v>1966</v>
      </c>
      <c r="BC49" s="42">
        <v>1504</v>
      </c>
      <c r="BD49" s="42">
        <v>921</v>
      </c>
      <c r="BE49" s="42">
        <v>1324</v>
      </c>
      <c r="BF49" s="42">
        <v>4064</v>
      </c>
      <c r="BG49" s="42">
        <v>4857</v>
      </c>
      <c r="BH49" s="42">
        <v>2246</v>
      </c>
      <c r="BI49" s="42">
        <v>8920</v>
      </c>
      <c r="BJ49" s="42">
        <v>7910</v>
      </c>
      <c r="BK49" s="42">
        <v>30363</v>
      </c>
      <c r="BL49" s="42">
        <v>482</v>
      </c>
    </row>
    <row r="50" spans="1:64" x14ac:dyDescent="0.35">
      <c r="A50" s="1" t="s">
        <v>720</v>
      </c>
      <c r="B50" s="1"/>
      <c r="C50" s="53">
        <v>0.2</v>
      </c>
      <c r="D50" s="42" t="s">
        <v>745</v>
      </c>
      <c r="E50" s="42" t="s">
        <v>780</v>
      </c>
      <c r="F50" s="53">
        <v>0.17</v>
      </c>
      <c r="G50" s="42" t="s">
        <v>809</v>
      </c>
      <c r="H50" s="42" t="s">
        <v>732</v>
      </c>
      <c r="I50" s="42" t="s">
        <v>822</v>
      </c>
      <c r="J50" s="42" t="s">
        <v>805</v>
      </c>
      <c r="K50" s="53">
        <v>0.19</v>
      </c>
      <c r="L50" s="42" t="s">
        <v>785</v>
      </c>
      <c r="M50" s="42" t="s">
        <v>877</v>
      </c>
      <c r="N50" s="42" t="s">
        <v>887</v>
      </c>
      <c r="O50" s="53">
        <v>0.2</v>
      </c>
      <c r="P50" s="42" t="s">
        <v>810</v>
      </c>
      <c r="Q50" s="53">
        <v>0.18</v>
      </c>
      <c r="R50" s="42" t="s">
        <v>1966</v>
      </c>
      <c r="S50" s="42" t="s">
        <v>805</v>
      </c>
      <c r="T50" s="42" t="s">
        <v>1966</v>
      </c>
      <c r="U50" s="42" t="s">
        <v>810</v>
      </c>
      <c r="V50" s="42" t="s">
        <v>805</v>
      </c>
      <c r="W50" s="53">
        <v>0.26</v>
      </c>
      <c r="X50" s="53">
        <v>0.19</v>
      </c>
      <c r="Y50" s="42" t="s">
        <v>785</v>
      </c>
      <c r="Z50" s="42" t="s">
        <v>877</v>
      </c>
      <c r="AA50" s="53">
        <v>0.23</v>
      </c>
      <c r="AB50" s="42" t="s">
        <v>809</v>
      </c>
      <c r="AC50" s="42" t="s">
        <v>814</v>
      </c>
      <c r="AD50" s="53">
        <v>0.2</v>
      </c>
      <c r="AE50" s="53">
        <v>0.24</v>
      </c>
      <c r="AF50" s="42" t="s">
        <v>805</v>
      </c>
      <c r="AG50" s="53">
        <v>0.21</v>
      </c>
      <c r="AH50" s="42" t="s">
        <v>809</v>
      </c>
      <c r="AI50" s="53">
        <v>0.19</v>
      </c>
      <c r="AJ50" s="53">
        <v>0.18</v>
      </c>
      <c r="AK50" s="42" t="s">
        <v>732</v>
      </c>
      <c r="AL50" s="42" t="s">
        <v>749</v>
      </c>
      <c r="AM50" s="53">
        <v>0.2</v>
      </c>
      <c r="AN50" s="53">
        <v>0.2</v>
      </c>
      <c r="AO50" s="53">
        <v>0.2</v>
      </c>
      <c r="AP50" s="53">
        <v>0.2</v>
      </c>
      <c r="AQ50" s="53">
        <v>0.19</v>
      </c>
      <c r="AR50" s="53">
        <v>0.2</v>
      </c>
      <c r="AS50" s="53">
        <v>0.19</v>
      </c>
      <c r="AT50" s="42" t="s">
        <v>812</v>
      </c>
      <c r="AU50" s="42" t="s">
        <v>754</v>
      </c>
      <c r="AV50" s="42" t="s">
        <v>887</v>
      </c>
      <c r="AW50" s="42" t="s">
        <v>732</v>
      </c>
      <c r="AX50" s="42" t="s">
        <v>820</v>
      </c>
      <c r="AY50" s="53">
        <v>0.24</v>
      </c>
      <c r="AZ50" s="42" t="s">
        <v>753</v>
      </c>
      <c r="BA50" s="42" t="s">
        <v>820</v>
      </c>
      <c r="BB50" s="42" t="s">
        <v>1966</v>
      </c>
      <c r="BC50" s="53">
        <v>0.14000000000000001</v>
      </c>
      <c r="BD50" s="53">
        <v>0.14000000000000001</v>
      </c>
      <c r="BE50" s="42" t="s">
        <v>805</v>
      </c>
      <c r="BF50" s="53">
        <v>0.19</v>
      </c>
      <c r="BG50" s="53">
        <v>0.16</v>
      </c>
      <c r="BH50" s="42" t="s">
        <v>822</v>
      </c>
      <c r="BI50" s="53">
        <v>0.17</v>
      </c>
      <c r="BJ50" s="53">
        <v>0.22</v>
      </c>
      <c r="BK50" s="53">
        <v>0.19</v>
      </c>
      <c r="BL50" s="53">
        <v>0.12</v>
      </c>
    </row>
    <row r="51" spans="1:64" x14ac:dyDescent="0.35">
      <c r="A51" s="1" t="s">
        <v>756</v>
      </c>
      <c r="B51" s="1"/>
      <c r="D51" s="42" t="s">
        <v>1172</v>
      </c>
      <c r="E51" s="42" t="s">
        <v>1172</v>
      </c>
      <c r="H51" s="42" t="s">
        <v>1057</v>
      </c>
      <c r="K51" s="42" t="s">
        <v>2234</v>
      </c>
      <c r="L51" s="42" t="s">
        <v>1833</v>
      </c>
      <c r="M51" s="42" t="s">
        <v>2578</v>
      </c>
      <c r="N51" s="42" t="s">
        <v>2471</v>
      </c>
      <c r="O51" s="42" t="s">
        <v>2471</v>
      </c>
      <c r="Q51" s="42" t="s">
        <v>712</v>
      </c>
      <c r="S51" s="42" t="s">
        <v>712</v>
      </c>
      <c r="V51" s="42" t="s">
        <v>712</v>
      </c>
      <c r="W51" s="42" t="s">
        <v>2471</v>
      </c>
      <c r="Y51" s="42" t="s">
        <v>1224</v>
      </c>
      <c r="Z51" s="42" t="s">
        <v>1224</v>
      </c>
      <c r="AA51" s="42" t="s">
        <v>986</v>
      </c>
      <c r="AB51" s="42" t="s">
        <v>707</v>
      </c>
      <c r="AD51" s="42" t="s">
        <v>704</v>
      </c>
      <c r="AE51" s="42" t="s">
        <v>704</v>
      </c>
      <c r="AG51" s="42" t="s">
        <v>703</v>
      </c>
      <c r="AL51" s="42" t="s">
        <v>702</v>
      </c>
      <c r="AU51" s="42" t="s">
        <v>772</v>
      </c>
      <c r="AV51" s="42" t="s">
        <v>772</v>
      </c>
      <c r="AY51" s="42" t="s">
        <v>771</v>
      </c>
      <c r="AZ51" s="42" t="s">
        <v>703</v>
      </c>
    </row>
    <row r="52" spans="1:64" x14ac:dyDescent="0.35">
      <c r="A52" s="1" t="s">
        <v>719</v>
      </c>
      <c r="B52" s="1" t="s">
        <v>2545</v>
      </c>
      <c r="C52" s="42">
        <v>26705</v>
      </c>
      <c r="D52" s="42">
        <v>5075</v>
      </c>
      <c r="E52" s="42">
        <v>8270</v>
      </c>
      <c r="F52" s="42">
        <v>3577</v>
      </c>
      <c r="G52" s="42">
        <v>4719</v>
      </c>
      <c r="H52" s="42">
        <v>21629</v>
      </c>
      <c r="I52" s="42">
        <v>13359</v>
      </c>
      <c r="J52" s="42">
        <v>5063</v>
      </c>
      <c r="K52" s="42">
        <v>388</v>
      </c>
      <c r="L52" s="42">
        <v>2139</v>
      </c>
      <c r="M52" s="42">
        <v>1465</v>
      </c>
      <c r="N52" s="42">
        <v>3389</v>
      </c>
      <c r="O52" s="42">
        <v>3957</v>
      </c>
      <c r="P52" s="42">
        <v>321</v>
      </c>
      <c r="Q52" s="42">
        <v>954</v>
      </c>
      <c r="R52" s="42" t="s">
        <v>1966</v>
      </c>
      <c r="S52" s="42">
        <v>2713</v>
      </c>
      <c r="T52" s="42" t="s">
        <v>1966</v>
      </c>
      <c r="U52" s="42">
        <v>1895</v>
      </c>
      <c r="V52" s="42">
        <v>7826</v>
      </c>
      <c r="W52" s="42">
        <v>1149</v>
      </c>
      <c r="X52" s="42">
        <v>388</v>
      </c>
      <c r="Y52" s="42">
        <v>2139</v>
      </c>
      <c r="Z52" s="42">
        <v>1465</v>
      </c>
      <c r="AA52" s="42">
        <v>7667</v>
      </c>
      <c r="AB52" s="42">
        <v>5325</v>
      </c>
      <c r="AC52" s="42">
        <v>9720</v>
      </c>
      <c r="AD52" s="42">
        <v>23421</v>
      </c>
      <c r="AE52" s="42">
        <v>1688</v>
      </c>
      <c r="AF52" s="42">
        <v>1595</v>
      </c>
      <c r="AG52" s="42">
        <v>15176</v>
      </c>
      <c r="AH52" s="42">
        <v>3211</v>
      </c>
      <c r="AI52" s="42">
        <v>8317</v>
      </c>
      <c r="AJ52" s="42">
        <v>11528</v>
      </c>
      <c r="AK52" s="42">
        <v>23844</v>
      </c>
      <c r="AL52" s="42">
        <v>2860</v>
      </c>
      <c r="AM52" s="42">
        <v>26705</v>
      </c>
      <c r="AN52" s="42">
        <v>26705</v>
      </c>
      <c r="AO52" s="42">
        <v>26705</v>
      </c>
      <c r="AP52" s="42">
        <v>24756</v>
      </c>
      <c r="AQ52" s="42">
        <v>12028</v>
      </c>
      <c r="AR52" s="42">
        <v>14676</v>
      </c>
      <c r="AS52" s="42">
        <v>23207</v>
      </c>
      <c r="AT52" s="42">
        <v>17259</v>
      </c>
      <c r="AU52" s="42">
        <v>4076</v>
      </c>
      <c r="AV52" s="42">
        <v>1872</v>
      </c>
      <c r="AW52" s="42">
        <v>19130</v>
      </c>
      <c r="AX52" s="42">
        <v>21335</v>
      </c>
      <c r="AY52" s="42">
        <v>3498</v>
      </c>
      <c r="AZ52" s="42">
        <v>10052</v>
      </c>
      <c r="BA52" s="42">
        <v>16653</v>
      </c>
      <c r="BB52" s="42" t="s">
        <v>1966</v>
      </c>
      <c r="BC52" s="42">
        <v>775</v>
      </c>
      <c r="BD52" s="42">
        <v>1061</v>
      </c>
      <c r="BE52" s="42">
        <v>1687</v>
      </c>
      <c r="BF52" s="42">
        <v>2315</v>
      </c>
      <c r="BG52" s="42">
        <v>4645</v>
      </c>
      <c r="BH52" s="42">
        <v>2748</v>
      </c>
      <c r="BI52" s="42">
        <v>6960</v>
      </c>
      <c r="BJ52" s="42">
        <v>3488</v>
      </c>
      <c r="BK52" s="42">
        <v>22957</v>
      </c>
      <c r="BL52" s="42">
        <v>260</v>
      </c>
    </row>
    <row r="53" spans="1:64" x14ac:dyDescent="0.35">
      <c r="A53" s="1" t="s">
        <v>720</v>
      </c>
      <c r="B53" s="1"/>
      <c r="C53" s="53">
        <v>0.14000000000000001</v>
      </c>
      <c r="D53" s="53">
        <v>0.11</v>
      </c>
      <c r="E53" s="53">
        <v>0.15</v>
      </c>
      <c r="F53" s="42" t="s">
        <v>788</v>
      </c>
      <c r="G53" s="42" t="s">
        <v>786</v>
      </c>
      <c r="H53" s="53">
        <v>0.14000000000000001</v>
      </c>
      <c r="I53" s="53">
        <v>0.14000000000000001</v>
      </c>
      <c r="J53" s="42" t="s">
        <v>818</v>
      </c>
      <c r="K53" s="53">
        <v>0.06</v>
      </c>
      <c r="L53" s="53">
        <v>0.17</v>
      </c>
      <c r="M53" s="53">
        <v>0.08</v>
      </c>
      <c r="N53" s="53">
        <v>0.15</v>
      </c>
      <c r="O53" s="42" t="s">
        <v>742</v>
      </c>
      <c r="P53" s="42" t="s">
        <v>808</v>
      </c>
      <c r="Q53" s="53">
        <v>0.18</v>
      </c>
      <c r="R53" s="42" t="s">
        <v>1966</v>
      </c>
      <c r="S53" s="42" t="s">
        <v>813</v>
      </c>
      <c r="T53" s="42" t="s">
        <v>1966</v>
      </c>
      <c r="U53" s="53">
        <v>0.11</v>
      </c>
      <c r="V53" s="42" t="s">
        <v>742</v>
      </c>
      <c r="W53" s="53">
        <v>0.11</v>
      </c>
      <c r="X53" s="53">
        <v>0.06</v>
      </c>
      <c r="Y53" s="53">
        <v>0.17</v>
      </c>
      <c r="Z53" s="53">
        <v>0.08</v>
      </c>
      <c r="AA53" s="42" t="s">
        <v>732</v>
      </c>
      <c r="AB53" s="42" t="s">
        <v>817</v>
      </c>
      <c r="AC53" s="42" t="s">
        <v>746</v>
      </c>
      <c r="AD53" s="53">
        <v>0.14000000000000001</v>
      </c>
      <c r="AE53" s="53">
        <v>0.14000000000000001</v>
      </c>
      <c r="AF53" s="53">
        <v>0.1</v>
      </c>
      <c r="AG53" s="53">
        <v>0.14000000000000001</v>
      </c>
      <c r="AH53" s="53">
        <v>0.1</v>
      </c>
      <c r="AI53" s="53">
        <v>0.15</v>
      </c>
      <c r="AJ53" s="53">
        <v>0.13</v>
      </c>
      <c r="AK53" s="53">
        <v>0.14000000000000001</v>
      </c>
      <c r="AL53" s="53">
        <v>0.11</v>
      </c>
      <c r="AM53" s="53">
        <v>0.14000000000000001</v>
      </c>
      <c r="AN53" s="53">
        <v>0.14000000000000001</v>
      </c>
      <c r="AO53" s="53">
        <v>0.14000000000000001</v>
      </c>
      <c r="AP53" s="53">
        <v>0.14000000000000001</v>
      </c>
      <c r="AQ53" s="42" t="s">
        <v>732</v>
      </c>
      <c r="AR53" s="42" t="s">
        <v>805</v>
      </c>
      <c r="AS53" s="53">
        <v>0.14000000000000001</v>
      </c>
      <c r="AT53" s="53">
        <v>0.14000000000000001</v>
      </c>
      <c r="AU53" s="53">
        <v>0.14000000000000001</v>
      </c>
      <c r="AV53" s="53">
        <v>0.14000000000000001</v>
      </c>
      <c r="AW53" s="53">
        <v>0.14000000000000001</v>
      </c>
      <c r="AX53" s="53">
        <v>0.14000000000000001</v>
      </c>
      <c r="AY53" s="53">
        <v>0.11</v>
      </c>
      <c r="AZ53" s="53">
        <v>0.15</v>
      </c>
      <c r="BA53" s="53">
        <v>0.13</v>
      </c>
      <c r="BB53" s="42" t="s">
        <v>1966</v>
      </c>
      <c r="BC53" s="53">
        <v>7.0000000000000007E-2</v>
      </c>
      <c r="BD53" s="53">
        <v>0.16</v>
      </c>
      <c r="BE53" s="53">
        <v>0.15</v>
      </c>
      <c r="BF53" s="53">
        <v>0.11</v>
      </c>
      <c r="BG53" s="53">
        <v>0.16</v>
      </c>
      <c r="BH53" s="53">
        <v>0.16</v>
      </c>
      <c r="BI53" s="53">
        <v>0.14000000000000001</v>
      </c>
      <c r="BJ53" s="53">
        <v>0.1</v>
      </c>
      <c r="BK53" s="42" t="s">
        <v>809</v>
      </c>
      <c r="BL53" s="53">
        <v>7.0000000000000007E-2</v>
      </c>
    </row>
    <row r="54" spans="1:64" x14ac:dyDescent="0.35">
      <c r="A54" s="1" t="s">
        <v>756</v>
      </c>
      <c r="B54" s="1"/>
      <c r="E54" s="42" t="s">
        <v>708</v>
      </c>
      <c r="F54" s="42" t="s">
        <v>708</v>
      </c>
      <c r="G54" s="42" t="s">
        <v>1154</v>
      </c>
      <c r="H54" s="42" t="s">
        <v>708</v>
      </c>
      <c r="I54" s="42" t="s">
        <v>708</v>
      </c>
      <c r="L54" s="42" t="s">
        <v>919</v>
      </c>
      <c r="N54" s="42" t="s">
        <v>919</v>
      </c>
      <c r="O54" s="42" t="s">
        <v>2579</v>
      </c>
      <c r="Q54" s="42" t="s">
        <v>919</v>
      </c>
      <c r="U54" s="42" t="s">
        <v>710</v>
      </c>
      <c r="V54" s="42" t="s">
        <v>2579</v>
      </c>
      <c r="Y54" s="42" t="s">
        <v>706</v>
      </c>
      <c r="AA54" s="42" t="s">
        <v>1005</v>
      </c>
      <c r="AC54" s="42" t="s">
        <v>798</v>
      </c>
      <c r="AQ54" s="42" t="s">
        <v>703</v>
      </c>
      <c r="BK54" s="42" t="s">
        <v>702</v>
      </c>
    </row>
    <row r="55" spans="1:64" x14ac:dyDescent="0.35">
      <c r="A55" s="1" t="s">
        <v>719</v>
      </c>
      <c r="B55" s="1" t="s">
        <v>2580</v>
      </c>
      <c r="C55" s="42">
        <v>90</v>
      </c>
      <c r="D55" s="42">
        <v>0</v>
      </c>
      <c r="E55" s="42">
        <v>0</v>
      </c>
      <c r="F55" s="42">
        <v>90</v>
      </c>
      <c r="G55" s="42">
        <v>0</v>
      </c>
      <c r="H55" s="42">
        <v>90</v>
      </c>
      <c r="I55" s="42">
        <v>90</v>
      </c>
      <c r="J55" s="42">
        <v>0</v>
      </c>
      <c r="K55" s="42">
        <v>0</v>
      </c>
      <c r="L55" s="42">
        <v>0</v>
      </c>
      <c r="M55" s="42">
        <v>0</v>
      </c>
      <c r="N55" s="42">
        <v>0</v>
      </c>
      <c r="O55" s="42">
        <v>0</v>
      </c>
      <c r="P55" s="42">
        <v>0</v>
      </c>
      <c r="Q55" s="42">
        <v>0</v>
      </c>
      <c r="R55" s="42" t="s">
        <v>1966</v>
      </c>
      <c r="S55" s="42">
        <v>90</v>
      </c>
      <c r="T55" s="42" t="s">
        <v>1966</v>
      </c>
      <c r="U55" s="42">
        <v>0</v>
      </c>
      <c r="V55" s="42">
        <v>0</v>
      </c>
      <c r="W55" s="42">
        <v>0</v>
      </c>
      <c r="X55" s="42">
        <v>0</v>
      </c>
      <c r="Y55" s="42">
        <v>0</v>
      </c>
      <c r="Z55" s="42">
        <v>0</v>
      </c>
      <c r="AA55" s="42">
        <v>0</v>
      </c>
      <c r="AB55" s="42">
        <v>90</v>
      </c>
      <c r="AC55" s="42">
        <v>0</v>
      </c>
      <c r="AD55" s="42">
        <v>90</v>
      </c>
      <c r="AE55" s="42">
        <v>0</v>
      </c>
      <c r="AF55" s="42">
        <v>0</v>
      </c>
      <c r="AG55" s="42">
        <v>0</v>
      </c>
      <c r="AH55" s="42">
        <v>90</v>
      </c>
      <c r="AI55" s="42">
        <v>0</v>
      </c>
      <c r="AJ55" s="42">
        <v>90</v>
      </c>
      <c r="AK55" s="42">
        <v>90</v>
      </c>
      <c r="AL55" s="42">
        <v>0</v>
      </c>
      <c r="AM55" s="42">
        <v>90</v>
      </c>
      <c r="AN55" s="42">
        <v>90</v>
      </c>
      <c r="AO55" s="42">
        <v>90</v>
      </c>
      <c r="AP55" s="42">
        <v>90</v>
      </c>
      <c r="AQ55" s="42">
        <v>90</v>
      </c>
      <c r="AR55" s="42">
        <v>0</v>
      </c>
      <c r="AS55" s="42">
        <v>90</v>
      </c>
      <c r="AT55" s="42">
        <v>0</v>
      </c>
      <c r="AU55" s="42">
        <v>90</v>
      </c>
      <c r="AV55" s="42">
        <v>0</v>
      </c>
      <c r="AW55" s="42">
        <v>0</v>
      </c>
      <c r="AX55" s="42">
        <v>90</v>
      </c>
      <c r="AY55" s="42">
        <v>0</v>
      </c>
      <c r="AZ55" s="42">
        <v>0</v>
      </c>
      <c r="BA55" s="42">
        <v>90</v>
      </c>
      <c r="BB55" s="42" t="s">
        <v>1966</v>
      </c>
      <c r="BC55" s="42">
        <v>0</v>
      </c>
      <c r="BD55" s="42">
        <v>90</v>
      </c>
      <c r="BE55" s="42">
        <v>0</v>
      </c>
      <c r="BF55" s="42">
        <v>0</v>
      </c>
      <c r="BG55" s="42">
        <v>0</v>
      </c>
      <c r="BH55" s="42">
        <v>90</v>
      </c>
      <c r="BI55" s="42">
        <v>0</v>
      </c>
      <c r="BJ55" s="42">
        <v>0</v>
      </c>
      <c r="BK55" s="42">
        <v>90</v>
      </c>
      <c r="BL55" s="42">
        <v>0</v>
      </c>
    </row>
    <row r="56" spans="1:64" x14ac:dyDescent="0.35">
      <c r="A56" s="1" t="s">
        <v>720</v>
      </c>
      <c r="B56" s="1"/>
      <c r="C56" s="42" t="s">
        <v>862</v>
      </c>
      <c r="D56" s="53">
        <v>0</v>
      </c>
      <c r="E56" s="53">
        <v>0</v>
      </c>
      <c r="F56" s="42" t="s">
        <v>837</v>
      </c>
      <c r="G56" s="53">
        <v>0</v>
      </c>
      <c r="H56" s="42" t="s">
        <v>862</v>
      </c>
      <c r="I56" s="42" t="s">
        <v>862</v>
      </c>
      <c r="J56" s="53">
        <v>0</v>
      </c>
      <c r="K56" s="53">
        <v>0</v>
      </c>
      <c r="L56" s="53">
        <v>0</v>
      </c>
      <c r="M56" s="53">
        <v>0</v>
      </c>
      <c r="N56" s="53">
        <v>0</v>
      </c>
      <c r="O56" s="53">
        <v>0</v>
      </c>
      <c r="P56" s="53">
        <v>0</v>
      </c>
      <c r="Q56" s="53">
        <v>0</v>
      </c>
      <c r="R56" s="42" t="s">
        <v>1966</v>
      </c>
      <c r="S56" s="42" t="s">
        <v>862</v>
      </c>
      <c r="T56" s="42" t="s">
        <v>1966</v>
      </c>
      <c r="U56" s="53">
        <v>0</v>
      </c>
      <c r="V56" s="53">
        <v>0</v>
      </c>
      <c r="W56" s="53">
        <v>0</v>
      </c>
      <c r="X56" s="53">
        <v>0</v>
      </c>
      <c r="Y56" s="53">
        <v>0</v>
      </c>
      <c r="Z56" s="53">
        <v>0</v>
      </c>
      <c r="AA56" s="53">
        <v>0</v>
      </c>
      <c r="AB56" s="42" t="s">
        <v>862</v>
      </c>
      <c r="AC56" s="53">
        <v>0</v>
      </c>
      <c r="AD56" s="42" t="s">
        <v>862</v>
      </c>
      <c r="AE56" s="53">
        <v>0</v>
      </c>
      <c r="AF56" s="53">
        <v>0</v>
      </c>
      <c r="AG56" s="53">
        <v>0</v>
      </c>
      <c r="AH56" s="42" t="s">
        <v>862</v>
      </c>
      <c r="AI56" s="53">
        <v>0</v>
      </c>
      <c r="AJ56" s="42" t="s">
        <v>862</v>
      </c>
      <c r="AK56" s="42" t="s">
        <v>862</v>
      </c>
      <c r="AL56" s="53">
        <v>0</v>
      </c>
      <c r="AM56" s="42" t="s">
        <v>862</v>
      </c>
      <c r="AN56" s="42" t="s">
        <v>862</v>
      </c>
      <c r="AO56" s="42" t="s">
        <v>862</v>
      </c>
      <c r="AP56" s="42" t="s">
        <v>862</v>
      </c>
      <c r="AQ56" s="42" t="s">
        <v>862</v>
      </c>
      <c r="AR56" s="53">
        <v>0</v>
      </c>
      <c r="AS56" s="42" t="s">
        <v>862</v>
      </c>
      <c r="AT56" s="53">
        <v>0</v>
      </c>
      <c r="AU56" s="42" t="s">
        <v>837</v>
      </c>
      <c r="AV56" s="53">
        <v>0</v>
      </c>
      <c r="AW56" s="53">
        <v>0</v>
      </c>
      <c r="AX56" s="42" t="s">
        <v>862</v>
      </c>
      <c r="AY56" s="53">
        <v>0</v>
      </c>
      <c r="AZ56" s="53">
        <v>0</v>
      </c>
      <c r="BA56" s="42" t="s">
        <v>862</v>
      </c>
      <c r="BB56" s="42" t="s">
        <v>1966</v>
      </c>
      <c r="BC56" s="53">
        <v>0</v>
      </c>
      <c r="BD56" s="42" t="s">
        <v>816</v>
      </c>
      <c r="BE56" s="53">
        <v>0</v>
      </c>
      <c r="BF56" s="53">
        <v>0</v>
      </c>
      <c r="BG56" s="53">
        <v>0</v>
      </c>
      <c r="BH56" s="42" t="s">
        <v>816</v>
      </c>
      <c r="BI56" s="53">
        <v>0</v>
      </c>
      <c r="BJ56" s="53">
        <v>0</v>
      </c>
      <c r="BK56" s="42" t="s">
        <v>862</v>
      </c>
      <c r="BL56" s="53">
        <v>0</v>
      </c>
    </row>
    <row r="57" spans="1:64" x14ac:dyDescent="0.35">
      <c r="A57" s="1" t="s">
        <v>756</v>
      </c>
      <c r="B57" s="1"/>
      <c r="BD57" s="42" t="s">
        <v>709</v>
      </c>
    </row>
    <row r="58" spans="1:64" x14ac:dyDescent="0.35">
      <c r="A58" s="1" t="s">
        <v>719</v>
      </c>
      <c r="B58" s="1" t="s">
        <v>2581</v>
      </c>
      <c r="C58" s="42">
        <v>90</v>
      </c>
      <c r="D58" s="42">
        <v>0</v>
      </c>
      <c r="E58" s="42">
        <v>0</v>
      </c>
      <c r="F58" s="42">
        <v>90</v>
      </c>
      <c r="G58" s="42">
        <v>0</v>
      </c>
      <c r="H58" s="42">
        <v>90</v>
      </c>
      <c r="I58" s="42">
        <v>90</v>
      </c>
      <c r="J58" s="42">
        <v>0</v>
      </c>
      <c r="K58" s="42">
        <v>0</v>
      </c>
      <c r="L58" s="42">
        <v>0</v>
      </c>
      <c r="M58" s="42">
        <v>0</v>
      </c>
      <c r="N58" s="42">
        <v>0</v>
      </c>
      <c r="O58" s="42">
        <v>0</v>
      </c>
      <c r="P58" s="42">
        <v>0</v>
      </c>
      <c r="Q58" s="42">
        <v>0</v>
      </c>
      <c r="R58" s="42" t="s">
        <v>1966</v>
      </c>
      <c r="S58" s="42">
        <v>90</v>
      </c>
      <c r="T58" s="42" t="s">
        <v>1966</v>
      </c>
      <c r="U58" s="42">
        <v>0</v>
      </c>
      <c r="V58" s="42">
        <v>0</v>
      </c>
      <c r="W58" s="42">
        <v>0</v>
      </c>
      <c r="X58" s="42">
        <v>0</v>
      </c>
      <c r="Y58" s="42">
        <v>0</v>
      </c>
      <c r="Z58" s="42">
        <v>0</v>
      </c>
      <c r="AA58" s="42">
        <v>0</v>
      </c>
      <c r="AB58" s="42">
        <v>90</v>
      </c>
      <c r="AC58" s="42">
        <v>0</v>
      </c>
      <c r="AD58" s="42">
        <v>90</v>
      </c>
      <c r="AE58" s="42">
        <v>0</v>
      </c>
      <c r="AF58" s="42">
        <v>0</v>
      </c>
      <c r="AG58" s="42">
        <v>0</v>
      </c>
      <c r="AH58" s="42">
        <v>90</v>
      </c>
      <c r="AI58" s="42">
        <v>0</v>
      </c>
      <c r="AJ58" s="42">
        <v>90</v>
      </c>
      <c r="AK58" s="42">
        <v>90</v>
      </c>
      <c r="AL58" s="42">
        <v>0</v>
      </c>
      <c r="AM58" s="42">
        <v>90</v>
      </c>
      <c r="AN58" s="42">
        <v>90</v>
      </c>
      <c r="AO58" s="42">
        <v>90</v>
      </c>
      <c r="AP58" s="42">
        <v>90</v>
      </c>
      <c r="AQ58" s="42">
        <v>90</v>
      </c>
      <c r="AR58" s="42">
        <v>0</v>
      </c>
      <c r="AS58" s="42">
        <v>90</v>
      </c>
      <c r="AT58" s="42">
        <v>0</v>
      </c>
      <c r="AU58" s="42">
        <v>90</v>
      </c>
      <c r="AV58" s="42">
        <v>0</v>
      </c>
      <c r="AW58" s="42">
        <v>0</v>
      </c>
      <c r="AX58" s="42">
        <v>90</v>
      </c>
      <c r="AY58" s="42">
        <v>0</v>
      </c>
      <c r="AZ58" s="42">
        <v>0</v>
      </c>
      <c r="BA58" s="42">
        <v>90</v>
      </c>
      <c r="BB58" s="42" t="s">
        <v>1966</v>
      </c>
      <c r="BC58" s="42">
        <v>0</v>
      </c>
      <c r="BD58" s="42">
        <v>90</v>
      </c>
      <c r="BE58" s="42">
        <v>0</v>
      </c>
      <c r="BF58" s="42">
        <v>0</v>
      </c>
      <c r="BG58" s="42">
        <v>0</v>
      </c>
      <c r="BH58" s="42">
        <v>90</v>
      </c>
      <c r="BI58" s="42">
        <v>0</v>
      </c>
      <c r="BJ58" s="42">
        <v>0</v>
      </c>
      <c r="BK58" s="42">
        <v>90</v>
      </c>
      <c r="BL58" s="42">
        <v>0</v>
      </c>
    </row>
    <row r="59" spans="1:64" x14ac:dyDescent="0.35">
      <c r="A59" s="1" t="s">
        <v>720</v>
      </c>
      <c r="B59" s="1"/>
      <c r="C59" s="42" t="s">
        <v>862</v>
      </c>
      <c r="D59" s="53">
        <v>0</v>
      </c>
      <c r="E59" s="53">
        <v>0</v>
      </c>
      <c r="F59" s="42" t="s">
        <v>837</v>
      </c>
      <c r="G59" s="53">
        <v>0</v>
      </c>
      <c r="H59" s="42" t="s">
        <v>862</v>
      </c>
      <c r="I59" s="42" t="s">
        <v>862</v>
      </c>
      <c r="J59" s="53">
        <v>0</v>
      </c>
      <c r="K59" s="53">
        <v>0</v>
      </c>
      <c r="L59" s="53">
        <v>0</v>
      </c>
      <c r="M59" s="53">
        <v>0</v>
      </c>
      <c r="N59" s="53">
        <v>0</v>
      </c>
      <c r="O59" s="53">
        <v>0</v>
      </c>
      <c r="P59" s="53">
        <v>0</v>
      </c>
      <c r="Q59" s="53">
        <v>0</v>
      </c>
      <c r="R59" s="42" t="s">
        <v>1966</v>
      </c>
      <c r="S59" s="42" t="s">
        <v>862</v>
      </c>
      <c r="T59" s="42" t="s">
        <v>1966</v>
      </c>
      <c r="U59" s="53">
        <v>0</v>
      </c>
      <c r="V59" s="53">
        <v>0</v>
      </c>
      <c r="W59" s="53">
        <v>0</v>
      </c>
      <c r="X59" s="53">
        <v>0</v>
      </c>
      <c r="Y59" s="53">
        <v>0</v>
      </c>
      <c r="Z59" s="53">
        <v>0</v>
      </c>
      <c r="AA59" s="53">
        <v>0</v>
      </c>
      <c r="AB59" s="42" t="s">
        <v>862</v>
      </c>
      <c r="AC59" s="53">
        <v>0</v>
      </c>
      <c r="AD59" s="42" t="s">
        <v>862</v>
      </c>
      <c r="AE59" s="53">
        <v>0</v>
      </c>
      <c r="AF59" s="53">
        <v>0</v>
      </c>
      <c r="AG59" s="53">
        <v>0</v>
      </c>
      <c r="AH59" s="42" t="s">
        <v>862</v>
      </c>
      <c r="AI59" s="53">
        <v>0</v>
      </c>
      <c r="AJ59" s="42" t="s">
        <v>862</v>
      </c>
      <c r="AK59" s="42" t="s">
        <v>862</v>
      </c>
      <c r="AL59" s="53">
        <v>0</v>
      </c>
      <c r="AM59" s="42" t="s">
        <v>862</v>
      </c>
      <c r="AN59" s="42" t="s">
        <v>862</v>
      </c>
      <c r="AO59" s="42" t="s">
        <v>862</v>
      </c>
      <c r="AP59" s="42" t="s">
        <v>862</v>
      </c>
      <c r="AQ59" s="42" t="s">
        <v>862</v>
      </c>
      <c r="AR59" s="53">
        <v>0</v>
      </c>
      <c r="AS59" s="42" t="s">
        <v>862</v>
      </c>
      <c r="AT59" s="53">
        <v>0</v>
      </c>
      <c r="AU59" s="42" t="s">
        <v>837</v>
      </c>
      <c r="AV59" s="53">
        <v>0</v>
      </c>
      <c r="AW59" s="53">
        <v>0</v>
      </c>
      <c r="AX59" s="42" t="s">
        <v>862</v>
      </c>
      <c r="AY59" s="53">
        <v>0</v>
      </c>
      <c r="AZ59" s="53">
        <v>0</v>
      </c>
      <c r="BA59" s="42" t="s">
        <v>862</v>
      </c>
      <c r="BB59" s="42" t="s">
        <v>1966</v>
      </c>
      <c r="BC59" s="53">
        <v>0</v>
      </c>
      <c r="BD59" s="42" t="s">
        <v>816</v>
      </c>
      <c r="BE59" s="53">
        <v>0</v>
      </c>
      <c r="BF59" s="53">
        <v>0</v>
      </c>
      <c r="BG59" s="53">
        <v>0</v>
      </c>
      <c r="BH59" s="42" t="s">
        <v>816</v>
      </c>
      <c r="BI59" s="53">
        <v>0</v>
      </c>
      <c r="BJ59" s="53">
        <v>0</v>
      </c>
      <c r="BK59" s="42" t="s">
        <v>862</v>
      </c>
      <c r="BL59" s="53">
        <v>0</v>
      </c>
    </row>
    <row r="60" spans="1:64" x14ac:dyDescent="0.35">
      <c r="A60" s="1" t="s">
        <v>756</v>
      </c>
      <c r="B60" s="1"/>
      <c r="BD60" s="42" t="s">
        <v>709</v>
      </c>
    </row>
    <row r="61" spans="1:64" x14ac:dyDescent="0.35">
      <c r="A61" s="1" t="s">
        <v>719</v>
      </c>
      <c r="B61" s="1" t="s">
        <v>2548</v>
      </c>
      <c r="C61" s="42">
        <v>11394</v>
      </c>
      <c r="D61" s="42">
        <v>4872</v>
      </c>
      <c r="E61" s="42">
        <v>2260</v>
      </c>
      <c r="F61" s="42">
        <v>1281</v>
      </c>
      <c r="G61" s="42">
        <v>1354</v>
      </c>
      <c r="H61" s="42">
        <v>6522</v>
      </c>
      <c r="I61" s="42">
        <v>4262</v>
      </c>
      <c r="J61" s="42">
        <v>1628</v>
      </c>
      <c r="K61" s="42">
        <v>1556</v>
      </c>
      <c r="L61" s="42">
        <v>310</v>
      </c>
      <c r="M61" s="42">
        <v>758</v>
      </c>
      <c r="N61" s="42">
        <v>1205</v>
      </c>
      <c r="O61" s="42">
        <v>1490</v>
      </c>
      <c r="P61" s="42">
        <v>440</v>
      </c>
      <c r="Q61" s="42">
        <v>470</v>
      </c>
      <c r="R61" s="42" t="s">
        <v>1966</v>
      </c>
      <c r="S61" s="42">
        <v>2254</v>
      </c>
      <c r="T61" s="42" t="s">
        <v>1966</v>
      </c>
      <c r="U61" s="42">
        <v>1212</v>
      </c>
      <c r="V61" s="42">
        <v>798</v>
      </c>
      <c r="W61" s="42">
        <v>901</v>
      </c>
      <c r="X61" s="42">
        <v>1556</v>
      </c>
      <c r="Y61" s="42">
        <v>310</v>
      </c>
      <c r="Z61" s="42">
        <v>758</v>
      </c>
      <c r="AA61" s="42">
        <v>3136</v>
      </c>
      <c r="AB61" s="42">
        <v>3624</v>
      </c>
      <c r="AC61" s="42">
        <v>2010</v>
      </c>
      <c r="AD61" s="42">
        <v>9761</v>
      </c>
      <c r="AE61" s="42">
        <v>856</v>
      </c>
      <c r="AF61" s="42">
        <v>777</v>
      </c>
      <c r="AG61" s="42">
        <v>6013</v>
      </c>
      <c r="AH61" s="42">
        <v>1468</v>
      </c>
      <c r="AI61" s="42">
        <v>3913</v>
      </c>
      <c r="AJ61" s="42">
        <v>5380</v>
      </c>
      <c r="AK61" s="42">
        <v>9337</v>
      </c>
      <c r="AL61" s="42">
        <v>2057</v>
      </c>
      <c r="AM61" s="42">
        <v>11394</v>
      </c>
      <c r="AN61" s="42">
        <v>11394</v>
      </c>
      <c r="AO61" s="42">
        <v>11394</v>
      </c>
      <c r="AP61" s="42">
        <v>10829</v>
      </c>
      <c r="AQ61" s="42">
        <v>2016</v>
      </c>
      <c r="AR61" s="42">
        <v>9378</v>
      </c>
      <c r="AS61" s="42">
        <v>9573</v>
      </c>
      <c r="AT61" s="42">
        <v>5755</v>
      </c>
      <c r="AU61" s="42">
        <v>3483</v>
      </c>
      <c r="AV61" s="42">
        <v>335</v>
      </c>
      <c r="AW61" s="42">
        <v>6090</v>
      </c>
      <c r="AX61" s="42">
        <v>9238</v>
      </c>
      <c r="AY61" s="42">
        <v>1821</v>
      </c>
      <c r="AZ61" s="42">
        <v>7281</v>
      </c>
      <c r="BA61" s="42">
        <v>4113</v>
      </c>
      <c r="BB61" s="42" t="s">
        <v>1966</v>
      </c>
      <c r="BC61" s="42">
        <v>319</v>
      </c>
      <c r="BD61" s="42">
        <v>470</v>
      </c>
      <c r="BE61" s="42">
        <v>1468</v>
      </c>
      <c r="BF61" s="42">
        <v>2092</v>
      </c>
      <c r="BG61" s="42">
        <v>918</v>
      </c>
      <c r="BH61" s="42">
        <v>1938</v>
      </c>
      <c r="BI61" s="42">
        <v>3010</v>
      </c>
      <c r="BJ61" s="42">
        <v>1842</v>
      </c>
      <c r="BK61" s="42">
        <v>9121</v>
      </c>
      <c r="BL61" s="42">
        <v>431</v>
      </c>
    </row>
    <row r="62" spans="1:64" x14ac:dyDescent="0.35">
      <c r="A62" s="1" t="s">
        <v>720</v>
      </c>
      <c r="B62" s="1"/>
      <c r="C62" s="53">
        <v>0.06</v>
      </c>
      <c r="D62" s="42" t="s">
        <v>815</v>
      </c>
      <c r="E62" s="53">
        <v>0.04</v>
      </c>
      <c r="F62" s="53">
        <v>7.0000000000000007E-2</v>
      </c>
      <c r="G62" s="53">
        <v>0.06</v>
      </c>
      <c r="H62" s="42" t="s">
        <v>808</v>
      </c>
      <c r="I62" s="42" t="s">
        <v>808</v>
      </c>
      <c r="J62" s="42" t="s">
        <v>811</v>
      </c>
      <c r="K62" s="42" t="s">
        <v>780</v>
      </c>
      <c r="L62" s="53">
        <v>0.02</v>
      </c>
      <c r="M62" s="53">
        <v>0.04</v>
      </c>
      <c r="N62" s="53">
        <v>0.05</v>
      </c>
      <c r="O62" s="42" t="s">
        <v>814</v>
      </c>
      <c r="P62" s="53">
        <v>0.06</v>
      </c>
      <c r="Q62" s="53">
        <v>0.09</v>
      </c>
      <c r="R62" s="42" t="s">
        <v>1966</v>
      </c>
      <c r="S62" s="53">
        <v>0.05</v>
      </c>
      <c r="T62" s="42" t="s">
        <v>1966</v>
      </c>
      <c r="U62" s="53">
        <v>7.0000000000000007E-2</v>
      </c>
      <c r="V62" s="42" t="s">
        <v>811</v>
      </c>
      <c r="W62" s="53">
        <v>0.08</v>
      </c>
      <c r="X62" s="42" t="s">
        <v>780</v>
      </c>
      <c r="Y62" s="53">
        <v>0.02</v>
      </c>
      <c r="Z62" s="53">
        <v>0.04</v>
      </c>
      <c r="AA62" s="53">
        <v>7.0000000000000007E-2</v>
      </c>
      <c r="AB62" s="53">
        <v>0.05</v>
      </c>
      <c r="AC62" s="53">
        <v>0.04</v>
      </c>
      <c r="AD62" s="53">
        <v>0.06</v>
      </c>
      <c r="AE62" s="53">
        <v>7.0000000000000007E-2</v>
      </c>
      <c r="AF62" s="53">
        <v>0.05</v>
      </c>
      <c r="AG62" s="53">
        <v>0.06</v>
      </c>
      <c r="AH62" s="53">
        <v>0.05</v>
      </c>
      <c r="AI62" s="53">
        <v>7.0000000000000007E-2</v>
      </c>
      <c r="AJ62" s="53">
        <v>0.06</v>
      </c>
      <c r="AK62" s="53">
        <v>0.05</v>
      </c>
      <c r="AL62" s="53">
        <v>0.08</v>
      </c>
      <c r="AM62" s="53">
        <v>0.06</v>
      </c>
      <c r="AN62" s="53">
        <v>0.06</v>
      </c>
      <c r="AO62" s="53">
        <v>0.06</v>
      </c>
      <c r="AP62" s="53">
        <v>0.06</v>
      </c>
      <c r="AQ62" s="42" t="s">
        <v>811</v>
      </c>
      <c r="AR62" s="42" t="s">
        <v>819</v>
      </c>
      <c r="AS62" s="53">
        <v>0.06</v>
      </c>
      <c r="AT62" s="42" t="s">
        <v>813</v>
      </c>
      <c r="AU62" s="42" t="s">
        <v>805</v>
      </c>
      <c r="AV62" s="53">
        <v>0.02</v>
      </c>
      <c r="AW62" s="42" t="s">
        <v>808</v>
      </c>
      <c r="AX62" s="53">
        <v>0.06</v>
      </c>
      <c r="AY62" s="53">
        <v>0.06</v>
      </c>
      <c r="AZ62" s="42" t="s">
        <v>815</v>
      </c>
      <c r="BA62" s="42" t="s">
        <v>811</v>
      </c>
      <c r="BB62" s="42" t="s">
        <v>1966</v>
      </c>
      <c r="BC62" s="53">
        <v>0.03</v>
      </c>
      <c r="BD62" s="53">
        <v>7.0000000000000007E-2</v>
      </c>
      <c r="BE62" s="42" t="s">
        <v>822</v>
      </c>
      <c r="BF62" s="42" t="s">
        <v>814</v>
      </c>
      <c r="BG62" s="53">
        <v>0.03</v>
      </c>
      <c r="BH62" s="42" t="s">
        <v>815</v>
      </c>
      <c r="BI62" s="53">
        <v>0.06</v>
      </c>
      <c r="BJ62" s="53">
        <v>0.05</v>
      </c>
      <c r="BK62" s="53">
        <v>0.06</v>
      </c>
      <c r="BL62" s="53">
        <v>0.11</v>
      </c>
    </row>
    <row r="63" spans="1:64" x14ac:dyDescent="0.35">
      <c r="A63" s="1" t="s">
        <v>756</v>
      </c>
      <c r="B63" s="1"/>
      <c r="D63" s="42" t="s">
        <v>1153</v>
      </c>
      <c r="F63" s="42" t="s">
        <v>708</v>
      </c>
      <c r="K63" s="42" t="s">
        <v>2430</v>
      </c>
      <c r="O63" s="42" t="s">
        <v>2582</v>
      </c>
      <c r="U63" s="42" t="s">
        <v>713</v>
      </c>
      <c r="W63" s="42" t="s">
        <v>713</v>
      </c>
      <c r="X63" s="42" t="s">
        <v>896</v>
      </c>
      <c r="AR63" s="42" t="s">
        <v>702</v>
      </c>
      <c r="AU63" s="42" t="s">
        <v>1072</v>
      </c>
      <c r="AZ63" s="42" t="s">
        <v>703</v>
      </c>
      <c r="BE63" s="42" t="s">
        <v>1213</v>
      </c>
      <c r="BF63" s="42" t="s">
        <v>707</v>
      </c>
      <c r="BH63" s="42" t="s">
        <v>1213</v>
      </c>
    </row>
    <row r="64" spans="1:64" x14ac:dyDescent="0.35">
      <c r="A64" s="1" t="s">
        <v>719</v>
      </c>
      <c r="B64" s="1" t="s">
        <v>699</v>
      </c>
      <c r="C64" s="42">
        <v>13586</v>
      </c>
      <c r="D64" s="42">
        <v>3809</v>
      </c>
      <c r="E64" s="42">
        <v>2456</v>
      </c>
      <c r="F64" s="42">
        <v>948</v>
      </c>
      <c r="G64" s="42">
        <v>2428</v>
      </c>
      <c r="H64" s="42">
        <v>9777</v>
      </c>
      <c r="I64" s="42">
        <v>7321</v>
      </c>
      <c r="J64" s="42">
        <v>3945</v>
      </c>
      <c r="K64" s="42">
        <v>303</v>
      </c>
      <c r="L64" s="42">
        <v>570</v>
      </c>
      <c r="M64" s="42">
        <v>2325</v>
      </c>
      <c r="N64" s="42">
        <v>993</v>
      </c>
      <c r="O64" s="42">
        <v>904</v>
      </c>
      <c r="P64" s="42">
        <v>301</v>
      </c>
      <c r="Q64" s="42">
        <v>355</v>
      </c>
      <c r="R64" s="42" t="s">
        <v>1966</v>
      </c>
      <c r="S64" s="42">
        <v>2563</v>
      </c>
      <c r="T64" s="42" t="s">
        <v>1966</v>
      </c>
      <c r="U64" s="42">
        <v>714</v>
      </c>
      <c r="V64" s="42">
        <v>4163</v>
      </c>
      <c r="W64" s="42">
        <v>395</v>
      </c>
      <c r="X64" s="42">
        <v>303</v>
      </c>
      <c r="Y64" s="42">
        <v>570</v>
      </c>
      <c r="Z64" s="42">
        <v>2325</v>
      </c>
      <c r="AA64" s="42">
        <v>2198</v>
      </c>
      <c r="AB64" s="42">
        <v>3313</v>
      </c>
      <c r="AC64" s="42">
        <v>4877</v>
      </c>
      <c r="AD64" s="42">
        <v>12795</v>
      </c>
      <c r="AE64" s="42">
        <v>442</v>
      </c>
      <c r="AF64" s="42">
        <v>349</v>
      </c>
      <c r="AG64" s="42">
        <v>7317</v>
      </c>
      <c r="AH64" s="42">
        <v>4408</v>
      </c>
      <c r="AI64" s="42">
        <v>1861</v>
      </c>
      <c r="AJ64" s="42">
        <v>6269</v>
      </c>
      <c r="AK64" s="42">
        <v>12879</v>
      </c>
      <c r="AL64" s="42">
        <v>707</v>
      </c>
      <c r="AM64" s="42">
        <v>13586</v>
      </c>
      <c r="AN64" s="42">
        <v>13586</v>
      </c>
      <c r="AO64" s="42">
        <v>13586</v>
      </c>
      <c r="AP64" s="42">
        <v>12143</v>
      </c>
      <c r="AQ64" s="42">
        <v>4693</v>
      </c>
      <c r="AR64" s="42">
        <v>8893</v>
      </c>
      <c r="AS64" s="42">
        <v>7265</v>
      </c>
      <c r="AT64" s="42">
        <v>5839</v>
      </c>
      <c r="AU64" s="42">
        <v>1143</v>
      </c>
      <c r="AV64" s="42">
        <v>283</v>
      </c>
      <c r="AW64" s="42">
        <v>6122</v>
      </c>
      <c r="AX64" s="42">
        <v>6983</v>
      </c>
      <c r="AY64" s="42">
        <v>6321</v>
      </c>
      <c r="AZ64" s="42">
        <v>4270</v>
      </c>
      <c r="BA64" s="42">
        <v>9316</v>
      </c>
      <c r="BB64" s="42" t="s">
        <v>1966</v>
      </c>
      <c r="BC64" s="42">
        <v>2619</v>
      </c>
      <c r="BD64" s="42">
        <v>841</v>
      </c>
      <c r="BE64" s="42">
        <v>246</v>
      </c>
      <c r="BF64" s="42">
        <v>1292</v>
      </c>
      <c r="BG64" s="42">
        <v>775</v>
      </c>
      <c r="BH64" s="42">
        <v>1087</v>
      </c>
      <c r="BI64" s="42">
        <v>2068</v>
      </c>
      <c r="BJ64" s="42">
        <v>1648</v>
      </c>
      <c r="BK64" s="42">
        <v>11653</v>
      </c>
      <c r="BL64" s="42">
        <v>285</v>
      </c>
    </row>
    <row r="65" spans="1:64" x14ac:dyDescent="0.35">
      <c r="A65" s="1" t="s">
        <v>720</v>
      </c>
      <c r="B65" s="1"/>
      <c r="C65" s="53">
        <v>7.0000000000000007E-2</v>
      </c>
      <c r="D65" s="53">
        <v>0.08</v>
      </c>
      <c r="E65" s="42" t="s">
        <v>808</v>
      </c>
      <c r="F65" s="53">
        <v>0.05</v>
      </c>
      <c r="G65" s="42" t="s">
        <v>815</v>
      </c>
      <c r="H65" s="53">
        <v>0.06</v>
      </c>
      <c r="I65" s="53">
        <v>0.08</v>
      </c>
      <c r="J65" s="53">
        <v>7.0000000000000007E-2</v>
      </c>
      <c r="K65" s="53">
        <v>0.05</v>
      </c>
      <c r="L65" s="53">
        <v>0.05</v>
      </c>
      <c r="M65" s="42" t="s">
        <v>822</v>
      </c>
      <c r="N65" s="53">
        <v>0.04</v>
      </c>
      <c r="O65" s="53">
        <v>0.06</v>
      </c>
      <c r="P65" s="53">
        <v>0.04</v>
      </c>
      <c r="Q65" s="53">
        <v>7.0000000000000007E-2</v>
      </c>
      <c r="R65" s="42" t="s">
        <v>1966</v>
      </c>
      <c r="S65" s="53">
        <v>0.05</v>
      </c>
      <c r="T65" s="42" t="s">
        <v>1966</v>
      </c>
      <c r="U65" s="53">
        <v>0.04</v>
      </c>
      <c r="V65" s="42" t="s">
        <v>809</v>
      </c>
      <c r="W65" s="53">
        <v>0.04</v>
      </c>
      <c r="X65" s="53">
        <v>0.05</v>
      </c>
      <c r="Y65" s="53">
        <v>0.05</v>
      </c>
      <c r="Z65" s="42" t="s">
        <v>822</v>
      </c>
      <c r="AA65" s="53">
        <v>0.05</v>
      </c>
      <c r="AB65" s="42" t="s">
        <v>813</v>
      </c>
      <c r="AC65" s="42" t="s">
        <v>814</v>
      </c>
      <c r="AD65" s="42" t="s">
        <v>817</v>
      </c>
      <c r="AE65" s="53">
        <v>0.04</v>
      </c>
      <c r="AF65" s="42" t="s">
        <v>807</v>
      </c>
      <c r="AG65" s="53">
        <v>7.0000000000000007E-2</v>
      </c>
      <c r="AH65" s="42" t="s">
        <v>809</v>
      </c>
      <c r="AI65" s="42" t="s">
        <v>811</v>
      </c>
      <c r="AJ65" s="53">
        <v>7.0000000000000007E-2</v>
      </c>
      <c r="AK65" s="42" t="s">
        <v>817</v>
      </c>
      <c r="AL65" s="42" t="s">
        <v>811</v>
      </c>
      <c r="AM65" s="53">
        <v>7.0000000000000007E-2</v>
      </c>
      <c r="AN65" s="53">
        <v>7.0000000000000007E-2</v>
      </c>
      <c r="AO65" s="53">
        <v>7.0000000000000007E-2</v>
      </c>
      <c r="AP65" s="53">
        <v>7.0000000000000007E-2</v>
      </c>
      <c r="AQ65" s="53">
        <v>7.0000000000000007E-2</v>
      </c>
      <c r="AR65" s="53">
        <v>7.0000000000000007E-2</v>
      </c>
      <c r="AS65" s="42" t="s">
        <v>808</v>
      </c>
      <c r="AT65" s="42" t="s">
        <v>813</v>
      </c>
      <c r="AU65" s="53">
        <v>0.04</v>
      </c>
      <c r="AV65" s="42" t="s">
        <v>807</v>
      </c>
      <c r="AW65" s="42" t="s">
        <v>808</v>
      </c>
      <c r="AX65" s="42" t="s">
        <v>813</v>
      </c>
      <c r="AY65" s="42" t="s">
        <v>746</v>
      </c>
      <c r="AZ65" s="53">
        <v>0.06</v>
      </c>
      <c r="BA65" s="53">
        <v>7.0000000000000007E-2</v>
      </c>
      <c r="BB65" s="42" t="s">
        <v>1966</v>
      </c>
      <c r="BC65" s="42" t="s">
        <v>754</v>
      </c>
      <c r="BD65" s="42" t="s">
        <v>822</v>
      </c>
      <c r="BE65" s="42" t="s">
        <v>807</v>
      </c>
      <c r="BF65" s="53">
        <v>0.06</v>
      </c>
      <c r="BG65" s="42" t="s">
        <v>811</v>
      </c>
      <c r="BH65" s="53">
        <v>0.06</v>
      </c>
      <c r="BI65" s="42" t="s">
        <v>808</v>
      </c>
      <c r="BJ65" s="53">
        <v>0.05</v>
      </c>
      <c r="BK65" s="53">
        <v>7.0000000000000007E-2</v>
      </c>
      <c r="BL65" s="53">
        <v>7.0000000000000007E-2</v>
      </c>
    </row>
    <row r="66" spans="1:64" x14ac:dyDescent="0.35">
      <c r="A66" s="1" t="s">
        <v>756</v>
      </c>
      <c r="B66" s="1"/>
      <c r="G66" s="42" t="s">
        <v>1099</v>
      </c>
      <c r="I66" s="42" t="s">
        <v>703</v>
      </c>
      <c r="M66" s="42" t="s">
        <v>2434</v>
      </c>
      <c r="V66" s="42" t="s">
        <v>2583</v>
      </c>
      <c r="Z66" s="42" t="s">
        <v>923</v>
      </c>
      <c r="AC66" s="42" t="s">
        <v>1028</v>
      </c>
      <c r="AD66" s="42" t="s">
        <v>704</v>
      </c>
      <c r="AG66" s="42" t="s">
        <v>704</v>
      </c>
      <c r="AH66" s="42" t="s">
        <v>868</v>
      </c>
      <c r="AJ66" s="42" t="s">
        <v>704</v>
      </c>
      <c r="AK66" s="42" t="s">
        <v>703</v>
      </c>
      <c r="AY66" s="42" t="s">
        <v>774</v>
      </c>
      <c r="BC66" s="42" t="s">
        <v>776</v>
      </c>
      <c r="BD66" s="42" t="s">
        <v>955</v>
      </c>
    </row>
    <row r="67" spans="1:64" x14ac:dyDescent="0.35">
      <c r="A67" s="1" t="s">
        <v>719</v>
      </c>
      <c r="B67" s="1" t="s">
        <v>2549</v>
      </c>
      <c r="C67" s="42">
        <v>97645</v>
      </c>
      <c r="D67" s="42">
        <v>26404</v>
      </c>
      <c r="E67" s="42">
        <v>31917</v>
      </c>
      <c r="F67" s="42">
        <v>10033</v>
      </c>
      <c r="G67" s="42">
        <v>9773</v>
      </c>
      <c r="H67" s="42">
        <v>71240</v>
      </c>
      <c r="I67" s="42">
        <v>39323</v>
      </c>
      <c r="J67" s="42">
        <v>19518</v>
      </c>
      <c r="K67" s="42">
        <v>2475</v>
      </c>
      <c r="L67" s="42">
        <v>8359</v>
      </c>
      <c r="M67" s="42">
        <v>7952</v>
      </c>
      <c r="N67" s="42">
        <v>13079</v>
      </c>
      <c r="O67" s="42">
        <v>7428</v>
      </c>
      <c r="P67" s="42">
        <v>2453</v>
      </c>
      <c r="Q67" s="42">
        <v>3038</v>
      </c>
      <c r="R67" s="42" t="s">
        <v>1966</v>
      </c>
      <c r="S67" s="42">
        <v>20343</v>
      </c>
      <c r="T67" s="42" t="s">
        <v>1966</v>
      </c>
      <c r="U67" s="42">
        <v>9731</v>
      </c>
      <c r="V67" s="42">
        <v>14312</v>
      </c>
      <c r="W67" s="42">
        <v>5820</v>
      </c>
      <c r="X67" s="42">
        <v>2475</v>
      </c>
      <c r="Y67" s="42">
        <v>8359</v>
      </c>
      <c r="Z67" s="42">
        <v>7952</v>
      </c>
      <c r="AA67" s="42">
        <v>22960</v>
      </c>
      <c r="AB67" s="42">
        <v>31509</v>
      </c>
      <c r="AC67" s="42">
        <v>24390</v>
      </c>
      <c r="AD67" s="42">
        <v>84953</v>
      </c>
      <c r="AE67" s="42">
        <v>3013</v>
      </c>
      <c r="AF67" s="42">
        <v>9140</v>
      </c>
      <c r="AG67" s="42">
        <v>52982</v>
      </c>
      <c r="AH67" s="42">
        <v>13932</v>
      </c>
      <c r="AI67" s="42">
        <v>30625</v>
      </c>
      <c r="AJ67" s="42">
        <v>44662</v>
      </c>
      <c r="AK67" s="42">
        <v>81419</v>
      </c>
      <c r="AL67" s="42">
        <v>16226</v>
      </c>
      <c r="AM67" s="42">
        <v>97645</v>
      </c>
      <c r="AN67" s="42">
        <v>97645</v>
      </c>
      <c r="AO67" s="42">
        <v>97645</v>
      </c>
      <c r="AP67" s="42">
        <v>85596</v>
      </c>
      <c r="AQ67" s="42">
        <v>38348</v>
      </c>
      <c r="AR67" s="42">
        <v>59296</v>
      </c>
      <c r="AS67" s="42">
        <v>80955</v>
      </c>
      <c r="AT67" s="42">
        <v>61791</v>
      </c>
      <c r="AU67" s="42">
        <v>13268</v>
      </c>
      <c r="AV67" s="42">
        <v>5896</v>
      </c>
      <c r="AW67" s="42">
        <v>67687</v>
      </c>
      <c r="AX67" s="42">
        <v>75059</v>
      </c>
      <c r="AY67" s="42">
        <v>16690</v>
      </c>
      <c r="AZ67" s="42">
        <v>37538</v>
      </c>
      <c r="BA67" s="42">
        <v>60107</v>
      </c>
      <c r="BB67" s="42" t="s">
        <v>1966</v>
      </c>
      <c r="BC67" s="42">
        <v>5469</v>
      </c>
      <c r="BD67" s="42">
        <v>3220</v>
      </c>
      <c r="BE67" s="42">
        <v>6312</v>
      </c>
      <c r="BF67" s="42">
        <v>9134</v>
      </c>
      <c r="BG67" s="42">
        <v>16326</v>
      </c>
      <c r="BH67" s="42">
        <v>9532</v>
      </c>
      <c r="BI67" s="42">
        <v>25460</v>
      </c>
      <c r="BJ67" s="42">
        <v>21696</v>
      </c>
      <c r="BK67" s="42">
        <v>73642</v>
      </c>
      <c r="BL67" s="42">
        <v>2307</v>
      </c>
    </row>
    <row r="68" spans="1:64" x14ac:dyDescent="0.35">
      <c r="A68" s="1" t="s">
        <v>720</v>
      </c>
      <c r="B68" s="1"/>
      <c r="C68" s="53">
        <v>0.49</v>
      </c>
      <c r="D68" s="42" t="s">
        <v>747</v>
      </c>
      <c r="E68" s="42" t="s">
        <v>736</v>
      </c>
      <c r="F68" s="53">
        <v>0.52</v>
      </c>
      <c r="G68" s="42" t="s">
        <v>784</v>
      </c>
      <c r="H68" s="42" t="s">
        <v>726</v>
      </c>
      <c r="I68" s="42" t="s">
        <v>748</v>
      </c>
      <c r="J68" s="42" t="s">
        <v>741</v>
      </c>
      <c r="K68" s="53">
        <v>0.38</v>
      </c>
      <c r="L68" s="42" t="s">
        <v>850</v>
      </c>
      <c r="M68" s="53">
        <v>0.46</v>
      </c>
      <c r="N68" s="42" t="s">
        <v>747</v>
      </c>
      <c r="O68" s="53">
        <v>0.51</v>
      </c>
      <c r="P68" s="42" t="s">
        <v>749</v>
      </c>
      <c r="Q68" s="53">
        <v>0.56000000000000005</v>
      </c>
      <c r="R68" s="42" t="s">
        <v>1966</v>
      </c>
      <c r="S68" s="42" t="s">
        <v>748</v>
      </c>
      <c r="T68" s="42" t="s">
        <v>1966</v>
      </c>
      <c r="U68" s="42" t="s">
        <v>995</v>
      </c>
      <c r="V68" s="53">
        <v>0.49</v>
      </c>
      <c r="W68" s="53">
        <v>0.54</v>
      </c>
      <c r="X68" s="53">
        <v>0.38</v>
      </c>
      <c r="Y68" s="42" t="s">
        <v>850</v>
      </c>
      <c r="Z68" s="53">
        <v>0.46</v>
      </c>
      <c r="AA68" s="53">
        <v>0.52</v>
      </c>
      <c r="AB68" s="42" t="s">
        <v>724</v>
      </c>
      <c r="AC68" s="53">
        <v>0.51</v>
      </c>
      <c r="AD68" s="53">
        <v>0.5</v>
      </c>
      <c r="AE68" s="42" t="s">
        <v>735</v>
      </c>
      <c r="AF68" s="53">
        <v>0.55000000000000004</v>
      </c>
      <c r="AG68" s="53">
        <v>0.48</v>
      </c>
      <c r="AH68" s="42" t="s">
        <v>737</v>
      </c>
      <c r="AI68" s="42" t="s">
        <v>873</v>
      </c>
      <c r="AJ68" s="53">
        <v>0.5</v>
      </c>
      <c r="AK68" s="42" t="s">
        <v>996</v>
      </c>
      <c r="AL68" s="42" t="s">
        <v>744</v>
      </c>
      <c r="AM68" s="53">
        <v>0.49</v>
      </c>
      <c r="AN68" s="53">
        <v>0.49</v>
      </c>
      <c r="AO68" s="53">
        <v>0.49</v>
      </c>
      <c r="AP68" s="42" t="s">
        <v>996</v>
      </c>
      <c r="AQ68" s="42" t="s">
        <v>873</v>
      </c>
      <c r="AR68" s="42" t="s">
        <v>726</v>
      </c>
      <c r="AS68" s="53">
        <v>0.49</v>
      </c>
      <c r="AT68" s="53">
        <v>0.5</v>
      </c>
      <c r="AU68" s="53">
        <v>0.45</v>
      </c>
      <c r="AV68" s="53">
        <v>0.43</v>
      </c>
      <c r="AW68" s="53">
        <v>0.49</v>
      </c>
      <c r="AX68" s="53">
        <v>0.49</v>
      </c>
      <c r="AY68" s="53">
        <v>0.53</v>
      </c>
      <c r="AZ68" s="42" t="s">
        <v>873</v>
      </c>
      <c r="BA68" s="42" t="s">
        <v>726</v>
      </c>
      <c r="BB68" s="42" t="s">
        <v>1966</v>
      </c>
      <c r="BC68" s="53">
        <v>0.51</v>
      </c>
      <c r="BD68" s="53">
        <v>0.49</v>
      </c>
      <c r="BE68" s="53">
        <v>0.56999999999999995</v>
      </c>
      <c r="BF68" s="42" t="s">
        <v>781</v>
      </c>
      <c r="BG68" s="53">
        <v>0.55000000000000004</v>
      </c>
      <c r="BH68" s="53">
        <v>0.54</v>
      </c>
      <c r="BI68" s="53">
        <v>0.49</v>
      </c>
      <c r="BJ68" s="42" t="s">
        <v>751</v>
      </c>
      <c r="BK68" s="42" t="s">
        <v>726</v>
      </c>
      <c r="BL68" s="53">
        <v>0.57999999999999996</v>
      </c>
    </row>
    <row r="69" spans="1:64" x14ac:dyDescent="0.35">
      <c r="A69" s="1" t="s">
        <v>756</v>
      </c>
      <c r="B69" s="1"/>
      <c r="D69" s="42" t="s">
        <v>1175</v>
      </c>
      <c r="E69" s="42" t="s">
        <v>1175</v>
      </c>
      <c r="F69" s="42" t="s">
        <v>1180</v>
      </c>
      <c r="H69" s="42" t="s">
        <v>1057</v>
      </c>
      <c r="L69" s="42" t="s">
        <v>2565</v>
      </c>
      <c r="N69" s="42" t="s">
        <v>2584</v>
      </c>
      <c r="O69" s="42" t="s">
        <v>707</v>
      </c>
      <c r="Q69" s="42" t="s">
        <v>919</v>
      </c>
      <c r="U69" s="42" t="s">
        <v>2566</v>
      </c>
      <c r="V69" s="42" t="s">
        <v>919</v>
      </c>
      <c r="W69" s="42" t="s">
        <v>707</v>
      </c>
      <c r="Y69" s="42" t="s">
        <v>905</v>
      </c>
      <c r="AD69" s="42" t="s">
        <v>703</v>
      </c>
      <c r="AF69" s="42" t="s">
        <v>703</v>
      </c>
      <c r="AI69" s="42" t="s">
        <v>703</v>
      </c>
      <c r="AL69" s="42" t="s">
        <v>702</v>
      </c>
      <c r="AQ69" s="42" t="s">
        <v>703</v>
      </c>
      <c r="AZ69" s="42" t="s">
        <v>703</v>
      </c>
      <c r="BE69" s="42" t="s">
        <v>706</v>
      </c>
      <c r="BG69" s="42" t="s">
        <v>706</v>
      </c>
      <c r="BH69" s="42" t="s">
        <v>706</v>
      </c>
      <c r="BJ69" s="42" t="s">
        <v>703</v>
      </c>
    </row>
    <row r="70" spans="1:64" x14ac:dyDescent="0.35">
      <c r="A70" s="1" t="s">
        <v>719</v>
      </c>
      <c r="B70" s="1" t="s">
        <v>2551</v>
      </c>
      <c r="C70" s="42">
        <v>106407</v>
      </c>
      <c r="D70" s="42">
        <v>26245</v>
      </c>
      <c r="E70" s="42">
        <v>29535</v>
      </c>
      <c r="F70" s="42">
        <v>8839</v>
      </c>
      <c r="G70" s="42">
        <v>11390</v>
      </c>
      <c r="H70" s="42">
        <v>80162</v>
      </c>
      <c r="I70" s="42">
        <v>50627</v>
      </c>
      <c r="J70" s="42">
        <v>30399</v>
      </c>
      <c r="K70" s="42">
        <v>2488</v>
      </c>
      <c r="L70" s="42">
        <v>7073</v>
      </c>
      <c r="M70" s="42">
        <v>6992</v>
      </c>
      <c r="N70" s="42">
        <v>14156</v>
      </c>
      <c r="O70" s="42">
        <v>7883</v>
      </c>
      <c r="P70" s="42">
        <v>3171</v>
      </c>
      <c r="Q70" s="42">
        <v>3154</v>
      </c>
      <c r="R70" s="42" t="s">
        <v>1966</v>
      </c>
      <c r="S70" s="42">
        <v>31623</v>
      </c>
      <c r="T70" s="42" t="s">
        <v>1966</v>
      </c>
      <c r="U70" s="42">
        <v>8931</v>
      </c>
      <c r="V70" s="42">
        <v>10750</v>
      </c>
      <c r="W70" s="42">
        <v>6264</v>
      </c>
      <c r="X70" s="42">
        <v>2488</v>
      </c>
      <c r="Y70" s="42">
        <v>7073</v>
      </c>
      <c r="Z70" s="42">
        <v>6992</v>
      </c>
      <c r="AA70" s="42">
        <v>25210</v>
      </c>
      <c r="AB70" s="42">
        <v>43718</v>
      </c>
      <c r="AC70" s="42">
        <v>20926</v>
      </c>
      <c r="AD70" s="42">
        <v>95520</v>
      </c>
      <c r="AE70" s="42">
        <v>3984</v>
      </c>
      <c r="AF70" s="42">
        <v>6365</v>
      </c>
      <c r="AG70" s="42">
        <v>65470</v>
      </c>
      <c r="AH70" s="42">
        <v>13087</v>
      </c>
      <c r="AI70" s="42">
        <v>27745</v>
      </c>
      <c r="AJ70" s="42">
        <v>40937</v>
      </c>
      <c r="AK70" s="42">
        <v>89462</v>
      </c>
      <c r="AL70" s="42">
        <v>16666</v>
      </c>
      <c r="AM70" s="42">
        <v>106407</v>
      </c>
      <c r="AN70" s="42">
        <v>106407</v>
      </c>
      <c r="AO70" s="42">
        <v>106407</v>
      </c>
      <c r="AP70" s="42">
        <v>99985</v>
      </c>
      <c r="AQ70" s="42">
        <v>35632</v>
      </c>
      <c r="AR70" s="42">
        <v>70775</v>
      </c>
      <c r="AS70" s="42">
        <v>90434</v>
      </c>
      <c r="AT70" s="42">
        <v>68495</v>
      </c>
      <c r="AU70" s="42">
        <v>15752</v>
      </c>
      <c r="AV70" s="42">
        <v>6188</v>
      </c>
      <c r="AW70" s="42">
        <v>74682</v>
      </c>
      <c r="AX70" s="42">
        <v>84247</v>
      </c>
      <c r="AY70" s="42">
        <v>15973</v>
      </c>
      <c r="AZ70" s="42">
        <v>35504</v>
      </c>
      <c r="BA70" s="42">
        <v>70903</v>
      </c>
      <c r="BB70" s="42" t="s">
        <v>1966</v>
      </c>
      <c r="BC70" s="42">
        <v>4068</v>
      </c>
      <c r="BD70" s="42">
        <v>2711</v>
      </c>
      <c r="BE70" s="42">
        <v>3932</v>
      </c>
      <c r="BF70" s="42">
        <v>10878</v>
      </c>
      <c r="BG70" s="42">
        <v>14646</v>
      </c>
      <c r="BH70" s="42">
        <v>6643</v>
      </c>
      <c r="BI70" s="42">
        <v>25524</v>
      </c>
      <c r="BJ70" s="42">
        <v>17813</v>
      </c>
      <c r="BK70" s="42">
        <v>87898</v>
      </c>
      <c r="BL70" s="42">
        <v>696</v>
      </c>
    </row>
    <row r="71" spans="1:64" x14ac:dyDescent="0.35">
      <c r="A71" s="1" t="s">
        <v>720</v>
      </c>
      <c r="B71" s="1"/>
      <c r="C71" s="53">
        <v>0.54</v>
      </c>
      <c r="D71" s="53">
        <v>0.57999999999999996</v>
      </c>
      <c r="E71" s="53">
        <v>0.52</v>
      </c>
      <c r="F71" s="42" t="s">
        <v>728</v>
      </c>
      <c r="G71" s="53">
        <v>0.5</v>
      </c>
      <c r="H71" s="53">
        <v>0.52</v>
      </c>
      <c r="I71" s="53">
        <v>0.53</v>
      </c>
      <c r="J71" s="53">
        <v>0.56000000000000005</v>
      </c>
      <c r="K71" s="42" t="s">
        <v>727</v>
      </c>
      <c r="L71" s="53">
        <v>0.56999999999999995</v>
      </c>
      <c r="M71" s="42" t="s">
        <v>779</v>
      </c>
      <c r="N71" s="42" t="s">
        <v>730</v>
      </c>
      <c r="O71" s="53">
        <v>0.54</v>
      </c>
      <c r="P71" s="53">
        <v>0.43</v>
      </c>
      <c r="Q71" s="53">
        <v>0.57999999999999996</v>
      </c>
      <c r="R71" s="42" t="s">
        <v>1966</v>
      </c>
      <c r="S71" s="42" t="s">
        <v>739</v>
      </c>
      <c r="T71" s="42" t="s">
        <v>1966</v>
      </c>
      <c r="U71" s="53">
        <v>0.53</v>
      </c>
      <c r="V71" s="42" t="s">
        <v>877</v>
      </c>
      <c r="W71" s="53">
        <v>0.59</v>
      </c>
      <c r="X71" s="42" t="s">
        <v>727</v>
      </c>
      <c r="Y71" s="53">
        <v>0.56999999999999995</v>
      </c>
      <c r="Z71" s="42" t="s">
        <v>779</v>
      </c>
      <c r="AA71" s="53">
        <v>0.56999999999999995</v>
      </c>
      <c r="AB71" s="42" t="s">
        <v>739</v>
      </c>
      <c r="AC71" s="42" t="s">
        <v>737</v>
      </c>
      <c r="AD71" s="42" t="s">
        <v>995</v>
      </c>
      <c r="AE71" s="42" t="s">
        <v>787</v>
      </c>
      <c r="AF71" s="42" t="s">
        <v>750</v>
      </c>
      <c r="AG71" s="42" t="s">
        <v>744</v>
      </c>
      <c r="AH71" s="42" t="s">
        <v>748</v>
      </c>
      <c r="AI71" s="42" t="s">
        <v>950</v>
      </c>
      <c r="AJ71" s="42" t="s">
        <v>728</v>
      </c>
      <c r="AK71" s="42" t="s">
        <v>782</v>
      </c>
      <c r="AL71" s="42" t="s">
        <v>729</v>
      </c>
      <c r="AM71" s="53">
        <v>0.54</v>
      </c>
      <c r="AN71" s="53">
        <v>0.54</v>
      </c>
      <c r="AO71" s="53">
        <v>0.54</v>
      </c>
      <c r="AP71" s="42" t="s">
        <v>736</v>
      </c>
      <c r="AQ71" s="42" t="s">
        <v>1016</v>
      </c>
      <c r="AR71" s="42" t="s">
        <v>736</v>
      </c>
      <c r="AS71" s="53">
        <v>0.54</v>
      </c>
      <c r="AT71" s="53">
        <v>0.56000000000000005</v>
      </c>
      <c r="AU71" s="53">
        <v>0.54</v>
      </c>
      <c r="AV71" s="53">
        <v>0.45</v>
      </c>
      <c r="AW71" s="53">
        <v>0.55000000000000004</v>
      </c>
      <c r="AX71" s="53">
        <v>0.55000000000000004</v>
      </c>
      <c r="AY71" s="53">
        <v>0.5</v>
      </c>
      <c r="AZ71" s="53">
        <v>0.52</v>
      </c>
      <c r="BA71" s="53">
        <v>0.55000000000000004</v>
      </c>
      <c r="BB71" s="42" t="s">
        <v>1966</v>
      </c>
      <c r="BC71" s="42" t="s">
        <v>750</v>
      </c>
      <c r="BD71" s="42" t="s">
        <v>781</v>
      </c>
      <c r="BE71" s="42" t="s">
        <v>741</v>
      </c>
      <c r="BF71" s="53">
        <v>0.5</v>
      </c>
      <c r="BG71" s="53">
        <v>0.49</v>
      </c>
      <c r="BH71" s="42" t="s">
        <v>750</v>
      </c>
      <c r="BI71" s="42" t="s">
        <v>1016</v>
      </c>
      <c r="BJ71" s="53">
        <v>0.5</v>
      </c>
      <c r="BK71" s="42" t="s">
        <v>736</v>
      </c>
      <c r="BL71" s="42" t="s">
        <v>732</v>
      </c>
    </row>
    <row r="72" spans="1:64" x14ac:dyDescent="0.35">
      <c r="A72" s="1" t="s">
        <v>756</v>
      </c>
      <c r="B72" s="1"/>
      <c r="D72" s="42" t="s">
        <v>704</v>
      </c>
      <c r="J72" s="42" t="s">
        <v>704</v>
      </c>
      <c r="L72" s="42" t="s">
        <v>1929</v>
      </c>
      <c r="N72" s="42" t="s">
        <v>2585</v>
      </c>
      <c r="O72" s="42" t="s">
        <v>1929</v>
      </c>
      <c r="Q72" s="42" t="s">
        <v>1929</v>
      </c>
      <c r="S72" s="42" t="s">
        <v>2585</v>
      </c>
      <c r="U72" s="42" t="s">
        <v>1929</v>
      </c>
      <c r="W72" s="42" t="s">
        <v>1929</v>
      </c>
      <c r="Y72" s="42" t="s">
        <v>910</v>
      </c>
      <c r="AA72" s="42" t="s">
        <v>900</v>
      </c>
      <c r="AB72" s="42" t="s">
        <v>900</v>
      </c>
      <c r="AD72" s="42" t="s">
        <v>767</v>
      </c>
      <c r="AG72" s="42" t="s">
        <v>768</v>
      </c>
      <c r="AI72" s="42" t="s">
        <v>703</v>
      </c>
      <c r="AL72" s="42" t="s">
        <v>702</v>
      </c>
      <c r="AR72" s="42" t="s">
        <v>702</v>
      </c>
      <c r="AT72" s="42" t="s">
        <v>705</v>
      </c>
      <c r="AX72" s="42" t="s">
        <v>705</v>
      </c>
      <c r="BF72" s="42" t="s">
        <v>802</v>
      </c>
      <c r="BG72" s="42" t="s">
        <v>802</v>
      </c>
      <c r="BI72" s="42" t="s">
        <v>802</v>
      </c>
      <c r="BJ72" s="42" t="s">
        <v>704</v>
      </c>
      <c r="BK72" s="42" t="s">
        <v>704</v>
      </c>
    </row>
    <row r="73" spans="1:64" x14ac:dyDescent="0.35">
      <c r="A73" s="1" t="s">
        <v>719</v>
      </c>
      <c r="B73" s="1" t="s">
        <v>2552</v>
      </c>
      <c r="C73" s="42">
        <v>76833</v>
      </c>
      <c r="D73" s="42">
        <v>11688</v>
      </c>
      <c r="E73" s="42">
        <v>19148</v>
      </c>
      <c r="F73" s="42">
        <v>7097</v>
      </c>
      <c r="G73" s="42">
        <v>7756</v>
      </c>
      <c r="H73" s="42">
        <v>65146</v>
      </c>
      <c r="I73" s="42">
        <v>45997</v>
      </c>
      <c r="J73" s="42">
        <v>31144</v>
      </c>
      <c r="K73" s="42">
        <v>1062</v>
      </c>
      <c r="L73" s="42">
        <v>4666</v>
      </c>
      <c r="M73" s="42">
        <v>4527</v>
      </c>
      <c r="N73" s="42">
        <v>9345</v>
      </c>
      <c r="O73" s="42">
        <v>2489</v>
      </c>
      <c r="P73" s="42">
        <v>2187</v>
      </c>
      <c r="Q73" s="42">
        <v>3157</v>
      </c>
      <c r="R73" s="42" t="s">
        <v>1966</v>
      </c>
      <c r="S73" s="42">
        <v>24449</v>
      </c>
      <c r="T73" s="42" t="s">
        <v>1966</v>
      </c>
      <c r="U73" s="42">
        <v>4366</v>
      </c>
      <c r="V73" s="42">
        <v>14289</v>
      </c>
      <c r="W73" s="42">
        <v>3344</v>
      </c>
      <c r="X73" s="42">
        <v>1062</v>
      </c>
      <c r="Y73" s="42">
        <v>4666</v>
      </c>
      <c r="Z73" s="42">
        <v>4527</v>
      </c>
      <c r="AA73" s="42">
        <v>14021</v>
      </c>
      <c r="AB73" s="42">
        <v>32484</v>
      </c>
      <c r="AC73" s="42">
        <v>20072</v>
      </c>
      <c r="AD73" s="42">
        <v>61160</v>
      </c>
      <c r="AE73" s="42">
        <v>4668</v>
      </c>
      <c r="AF73" s="42">
        <v>10467</v>
      </c>
      <c r="AG73" s="42">
        <v>45337</v>
      </c>
      <c r="AH73" s="42">
        <v>10843</v>
      </c>
      <c r="AI73" s="42">
        <v>20653</v>
      </c>
      <c r="AJ73" s="42">
        <v>31496</v>
      </c>
      <c r="AK73" s="42">
        <v>67747</v>
      </c>
      <c r="AL73" s="42">
        <v>9087</v>
      </c>
      <c r="AM73" s="42">
        <v>76833</v>
      </c>
      <c r="AN73" s="42">
        <v>76833</v>
      </c>
      <c r="AO73" s="42">
        <v>76833</v>
      </c>
      <c r="AP73" s="42">
        <v>66931</v>
      </c>
      <c r="AQ73" s="42">
        <v>28278</v>
      </c>
      <c r="AR73" s="42">
        <v>48555</v>
      </c>
      <c r="AS73" s="42">
        <v>70250</v>
      </c>
      <c r="AT73" s="42">
        <v>54716</v>
      </c>
      <c r="AU73" s="42">
        <v>11097</v>
      </c>
      <c r="AV73" s="42">
        <v>4437</v>
      </c>
      <c r="AW73" s="42">
        <v>59153</v>
      </c>
      <c r="AX73" s="42">
        <v>65813</v>
      </c>
      <c r="AY73" s="42">
        <v>6583</v>
      </c>
      <c r="AZ73" s="42">
        <v>21859</v>
      </c>
      <c r="BA73" s="42">
        <v>54974</v>
      </c>
      <c r="BB73" s="42" t="s">
        <v>1966</v>
      </c>
      <c r="BC73" s="42">
        <v>2831</v>
      </c>
      <c r="BD73" s="42">
        <v>1356</v>
      </c>
      <c r="BE73" s="42">
        <v>4226</v>
      </c>
      <c r="BF73" s="42">
        <v>5963</v>
      </c>
      <c r="BG73" s="42">
        <v>13322</v>
      </c>
      <c r="BH73" s="42">
        <v>5581</v>
      </c>
      <c r="BI73" s="42">
        <v>19285</v>
      </c>
      <c r="BJ73" s="42">
        <v>14624</v>
      </c>
      <c r="BK73" s="42">
        <v>60690</v>
      </c>
      <c r="BL73" s="42">
        <v>1520</v>
      </c>
    </row>
    <row r="74" spans="1:64" x14ac:dyDescent="0.35">
      <c r="A74" s="1" t="s">
        <v>720</v>
      </c>
      <c r="B74" s="1"/>
      <c r="C74" s="53">
        <v>0.39</v>
      </c>
      <c r="D74" s="42" t="s">
        <v>735</v>
      </c>
      <c r="E74" s="42" t="s">
        <v>787</v>
      </c>
      <c r="F74" s="53">
        <v>0.37</v>
      </c>
      <c r="G74" s="53">
        <v>0.34</v>
      </c>
      <c r="H74" s="42" t="s">
        <v>784</v>
      </c>
      <c r="I74" s="42" t="s">
        <v>996</v>
      </c>
      <c r="J74" s="42" t="s">
        <v>942</v>
      </c>
      <c r="K74" s="42" t="s">
        <v>732</v>
      </c>
      <c r="L74" s="53">
        <v>0.37</v>
      </c>
      <c r="M74" s="42" t="s">
        <v>735</v>
      </c>
      <c r="N74" s="53">
        <v>0.42</v>
      </c>
      <c r="O74" s="42" t="s">
        <v>732</v>
      </c>
      <c r="P74" s="53">
        <v>0.28999999999999998</v>
      </c>
      <c r="Q74" s="42" t="s">
        <v>942</v>
      </c>
      <c r="R74" s="42" t="s">
        <v>1966</v>
      </c>
      <c r="S74" s="42" t="s">
        <v>950</v>
      </c>
      <c r="T74" s="42" t="s">
        <v>1966</v>
      </c>
      <c r="U74" s="42" t="s">
        <v>735</v>
      </c>
      <c r="V74" s="42" t="s">
        <v>950</v>
      </c>
      <c r="W74" s="53">
        <v>0.31</v>
      </c>
      <c r="X74" s="42" t="s">
        <v>732</v>
      </c>
      <c r="Y74" s="53">
        <v>0.37</v>
      </c>
      <c r="Z74" s="42" t="s">
        <v>735</v>
      </c>
      <c r="AA74" s="42" t="s">
        <v>740</v>
      </c>
      <c r="AB74" s="42" t="s">
        <v>726</v>
      </c>
      <c r="AC74" s="53">
        <v>0.42</v>
      </c>
      <c r="AD74" s="42" t="s">
        <v>741</v>
      </c>
      <c r="AE74" s="53">
        <v>0.4</v>
      </c>
      <c r="AF74" s="42" t="s">
        <v>739</v>
      </c>
      <c r="AG74" s="42" t="s">
        <v>748</v>
      </c>
      <c r="AH74" s="53">
        <v>0.34</v>
      </c>
      <c r="AI74" s="53">
        <v>0.37</v>
      </c>
      <c r="AJ74" s="42" t="s">
        <v>741</v>
      </c>
      <c r="AK74" s="53">
        <v>0.4</v>
      </c>
      <c r="AL74" s="53">
        <v>0.34</v>
      </c>
      <c r="AM74" s="53">
        <v>0.39</v>
      </c>
      <c r="AN74" s="53">
        <v>0.39</v>
      </c>
      <c r="AO74" s="53">
        <v>0.39</v>
      </c>
      <c r="AP74" s="42" t="s">
        <v>750</v>
      </c>
      <c r="AQ74" s="53">
        <v>0.4</v>
      </c>
      <c r="AR74" s="53">
        <v>0.38</v>
      </c>
      <c r="AS74" s="42" t="s">
        <v>781</v>
      </c>
      <c r="AT74" s="42" t="s">
        <v>737</v>
      </c>
      <c r="AU74" s="53">
        <v>0.38</v>
      </c>
      <c r="AV74" s="53">
        <v>0.32</v>
      </c>
      <c r="AW74" s="42" t="s">
        <v>784</v>
      </c>
      <c r="AX74" s="42" t="s">
        <v>784</v>
      </c>
      <c r="AY74" s="42" t="s">
        <v>786</v>
      </c>
      <c r="AZ74" s="42" t="s">
        <v>740</v>
      </c>
      <c r="BA74" s="42" t="s">
        <v>784</v>
      </c>
      <c r="BB74" s="42" t="s">
        <v>1966</v>
      </c>
      <c r="BC74" s="42" t="s">
        <v>742</v>
      </c>
      <c r="BD74" s="42" t="s">
        <v>786</v>
      </c>
      <c r="BE74" s="53">
        <v>0.38</v>
      </c>
      <c r="BF74" s="42" t="s">
        <v>742</v>
      </c>
      <c r="BG74" s="42" t="s">
        <v>724</v>
      </c>
      <c r="BH74" s="42" t="s">
        <v>740</v>
      </c>
      <c r="BI74" s="53">
        <v>0.37</v>
      </c>
      <c r="BJ74" s="53">
        <v>0.41</v>
      </c>
      <c r="BK74" s="53">
        <v>0.38</v>
      </c>
      <c r="BL74" s="53">
        <v>0.38</v>
      </c>
    </row>
    <row r="75" spans="1:64" x14ac:dyDescent="0.35">
      <c r="A75" s="1" t="s">
        <v>756</v>
      </c>
      <c r="B75" s="1"/>
      <c r="F75" s="42" t="s">
        <v>702</v>
      </c>
      <c r="H75" s="42" t="s">
        <v>915</v>
      </c>
      <c r="I75" s="42" t="s">
        <v>830</v>
      </c>
      <c r="J75" s="42" t="s">
        <v>774</v>
      </c>
      <c r="L75" s="42" t="s">
        <v>2586</v>
      </c>
      <c r="N75" s="42" t="s">
        <v>2587</v>
      </c>
      <c r="Q75" s="42" t="s">
        <v>2588</v>
      </c>
      <c r="S75" s="42" t="s">
        <v>2588</v>
      </c>
      <c r="V75" s="42" t="s">
        <v>2588</v>
      </c>
      <c r="W75" s="42" t="s">
        <v>706</v>
      </c>
      <c r="Y75" s="42" t="s">
        <v>702</v>
      </c>
      <c r="AA75" s="42" t="s">
        <v>702</v>
      </c>
      <c r="AB75" s="42" t="s">
        <v>868</v>
      </c>
      <c r="AC75" s="42" t="s">
        <v>868</v>
      </c>
      <c r="AF75" s="42" t="s">
        <v>831</v>
      </c>
      <c r="AG75" s="42" t="s">
        <v>769</v>
      </c>
      <c r="AS75" s="42" t="s">
        <v>708</v>
      </c>
      <c r="AT75" s="42" t="s">
        <v>802</v>
      </c>
      <c r="AU75" s="42" t="s">
        <v>708</v>
      </c>
      <c r="AV75" s="42" t="s">
        <v>708</v>
      </c>
      <c r="AW75" s="42" t="s">
        <v>802</v>
      </c>
      <c r="AX75" s="42" t="s">
        <v>802</v>
      </c>
      <c r="BA75" s="42" t="s">
        <v>702</v>
      </c>
      <c r="BE75" s="42" t="s">
        <v>1005</v>
      </c>
      <c r="BG75" s="42" t="s">
        <v>1181</v>
      </c>
      <c r="BI75" s="42" t="s">
        <v>1005</v>
      </c>
    </row>
    <row r="76" spans="1:64" x14ac:dyDescent="0.35">
      <c r="A76" s="1" t="s">
        <v>719</v>
      </c>
      <c r="B76" s="1" t="s">
        <v>2553</v>
      </c>
      <c r="C76" s="42">
        <v>71184</v>
      </c>
      <c r="D76" s="42">
        <v>15814</v>
      </c>
      <c r="E76" s="42">
        <v>21084</v>
      </c>
      <c r="F76" s="42">
        <v>6887</v>
      </c>
      <c r="G76" s="42">
        <v>6987</v>
      </c>
      <c r="H76" s="42">
        <v>55370</v>
      </c>
      <c r="I76" s="42">
        <v>34286</v>
      </c>
      <c r="J76" s="42">
        <v>20411</v>
      </c>
      <c r="K76" s="42">
        <v>1825</v>
      </c>
      <c r="L76" s="42">
        <v>4750</v>
      </c>
      <c r="M76" s="42">
        <v>5991</v>
      </c>
      <c r="N76" s="42">
        <v>9813</v>
      </c>
      <c r="O76" s="42">
        <v>5320</v>
      </c>
      <c r="P76" s="42">
        <v>2451</v>
      </c>
      <c r="Q76" s="42">
        <v>1942</v>
      </c>
      <c r="R76" s="42" t="s">
        <v>1966</v>
      </c>
      <c r="S76" s="42">
        <v>11386</v>
      </c>
      <c r="T76" s="42" t="s">
        <v>1966</v>
      </c>
      <c r="U76" s="42">
        <v>4413</v>
      </c>
      <c r="V76" s="42">
        <v>16792</v>
      </c>
      <c r="W76" s="42">
        <v>4637</v>
      </c>
      <c r="X76" s="42">
        <v>1825</v>
      </c>
      <c r="Y76" s="42">
        <v>4750</v>
      </c>
      <c r="Z76" s="42">
        <v>5991</v>
      </c>
      <c r="AA76" s="42">
        <v>17583</v>
      </c>
      <c r="AB76" s="42">
        <v>19587</v>
      </c>
      <c r="AC76" s="42">
        <v>21447</v>
      </c>
      <c r="AD76" s="42">
        <v>56061</v>
      </c>
      <c r="AE76" s="42">
        <v>5347</v>
      </c>
      <c r="AF76" s="42">
        <v>9238</v>
      </c>
      <c r="AG76" s="42">
        <v>36718</v>
      </c>
      <c r="AH76" s="42">
        <v>10464</v>
      </c>
      <c r="AI76" s="42">
        <v>24002</v>
      </c>
      <c r="AJ76" s="42">
        <v>34466</v>
      </c>
      <c r="AK76" s="42">
        <v>58043</v>
      </c>
      <c r="AL76" s="42">
        <v>12861</v>
      </c>
      <c r="AM76" s="42">
        <v>71184</v>
      </c>
      <c r="AN76" s="42">
        <v>71184</v>
      </c>
      <c r="AO76" s="42">
        <v>71184</v>
      </c>
      <c r="AP76" s="42">
        <v>60438</v>
      </c>
      <c r="AQ76" s="42">
        <v>32154</v>
      </c>
      <c r="AR76" s="42">
        <v>39029</v>
      </c>
      <c r="AS76" s="42">
        <v>61854</v>
      </c>
      <c r="AT76" s="42">
        <v>46324</v>
      </c>
      <c r="AU76" s="42">
        <v>10841</v>
      </c>
      <c r="AV76" s="42">
        <v>4688</v>
      </c>
      <c r="AW76" s="42">
        <v>51013</v>
      </c>
      <c r="AX76" s="42">
        <v>57166</v>
      </c>
      <c r="AY76" s="42">
        <v>9330</v>
      </c>
      <c r="AZ76" s="42">
        <v>24821</v>
      </c>
      <c r="BA76" s="42">
        <v>46363</v>
      </c>
      <c r="BB76" s="42" t="s">
        <v>1966</v>
      </c>
      <c r="BC76" s="42">
        <v>1605</v>
      </c>
      <c r="BD76" s="42">
        <v>1619</v>
      </c>
      <c r="BE76" s="42">
        <v>3985</v>
      </c>
      <c r="BF76" s="42">
        <v>8997</v>
      </c>
      <c r="BG76" s="42">
        <v>14188</v>
      </c>
      <c r="BH76" s="42">
        <v>5605</v>
      </c>
      <c r="BI76" s="42">
        <v>23184</v>
      </c>
      <c r="BJ76" s="42">
        <v>14622</v>
      </c>
      <c r="BK76" s="42">
        <v>55380</v>
      </c>
      <c r="BL76" s="42">
        <v>1181</v>
      </c>
    </row>
    <row r="77" spans="1:64" x14ac:dyDescent="0.35">
      <c r="A77" s="1" t="s">
        <v>720</v>
      </c>
      <c r="B77" s="1"/>
      <c r="C77" s="53">
        <v>0.36</v>
      </c>
      <c r="D77" s="53">
        <v>0.35</v>
      </c>
      <c r="E77" s="53">
        <v>0.37</v>
      </c>
      <c r="F77" s="53">
        <v>0.36</v>
      </c>
      <c r="G77" s="53">
        <v>0.31</v>
      </c>
      <c r="H77" s="53">
        <v>0.36</v>
      </c>
      <c r="I77" s="53">
        <v>0.36</v>
      </c>
      <c r="J77" s="53">
        <v>0.38</v>
      </c>
      <c r="K77" s="53">
        <v>0.28000000000000003</v>
      </c>
      <c r="L77" s="53">
        <v>0.38</v>
      </c>
      <c r="M77" s="53">
        <v>0.35</v>
      </c>
      <c r="N77" s="42" t="s">
        <v>737</v>
      </c>
      <c r="O77" s="53">
        <v>0.36</v>
      </c>
      <c r="P77" s="53">
        <v>0.33</v>
      </c>
      <c r="Q77" s="53">
        <v>0.36</v>
      </c>
      <c r="R77" s="42" t="s">
        <v>1966</v>
      </c>
      <c r="S77" s="42" t="s">
        <v>753</v>
      </c>
      <c r="T77" s="42" t="s">
        <v>1966</v>
      </c>
      <c r="U77" s="42" t="s">
        <v>735</v>
      </c>
      <c r="V77" s="42" t="s">
        <v>942</v>
      </c>
      <c r="W77" s="53">
        <v>0.43</v>
      </c>
      <c r="X77" s="53">
        <v>0.28000000000000003</v>
      </c>
      <c r="Y77" s="53">
        <v>0.38</v>
      </c>
      <c r="Z77" s="53">
        <v>0.35</v>
      </c>
      <c r="AA77" s="53">
        <v>0.4</v>
      </c>
      <c r="AB77" s="42" t="s">
        <v>745</v>
      </c>
      <c r="AC77" s="42" t="s">
        <v>724</v>
      </c>
      <c r="AD77" s="42" t="s">
        <v>749</v>
      </c>
      <c r="AE77" s="42" t="s">
        <v>728</v>
      </c>
      <c r="AF77" s="42" t="s">
        <v>755</v>
      </c>
      <c r="AG77" s="42" t="s">
        <v>787</v>
      </c>
      <c r="AH77" s="53">
        <v>0.33</v>
      </c>
      <c r="AI77" s="42" t="s">
        <v>781</v>
      </c>
      <c r="AJ77" s="42" t="s">
        <v>727</v>
      </c>
      <c r="AK77" s="42" t="s">
        <v>787</v>
      </c>
      <c r="AL77" s="42" t="s">
        <v>996</v>
      </c>
      <c r="AM77" s="53">
        <v>0.36</v>
      </c>
      <c r="AN77" s="53">
        <v>0.36</v>
      </c>
      <c r="AO77" s="53">
        <v>0.36</v>
      </c>
      <c r="AP77" s="42" t="s">
        <v>787</v>
      </c>
      <c r="AQ77" s="42" t="s">
        <v>724</v>
      </c>
      <c r="AR77" s="42" t="s">
        <v>783</v>
      </c>
      <c r="AS77" s="42" t="s">
        <v>877</v>
      </c>
      <c r="AT77" s="53">
        <v>0.38</v>
      </c>
      <c r="AU77" s="53">
        <v>0.37</v>
      </c>
      <c r="AV77" s="53">
        <v>0.34</v>
      </c>
      <c r="AW77" s="53">
        <v>0.37</v>
      </c>
      <c r="AX77" s="42" t="s">
        <v>750</v>
      </c>
      <c r="AY77" s="42" t="s">
        <v>733</v>
      </c>
      <c r="AZ77" s="53">
        <v>0.36</v>
      </c>
      <c r="BA77" s="53">
        <v>0.36</v>
      </c>
      <c r="BB77" s="42" t="s">
        <v>1966</v>
      </c>
      <c r="BC77" s="42" t="s">
        <v>821</v>
      </c>
      <c r="BD77" s="53">
        <v>0.25</v>
      </c>
      <c r="BE77" s="53">
        <v>0.36</v>
      </c>
      <c r="BF77" s="53">
        <v>0.41</v>
      </c>
      <c r="BG77" s="42" t="s">
        <v>996</v>
      </c>
      <c r="BH77" s="53">
        <v>0.32</v>
      </c>
      <c r="BI77" s="42" t="s">
        <v>724</v>
      </c>
      <c r="BJ77" s="53">
        <v>0.41</v>
      </c>
      <c r="BK77" s="53">
        <v>0.35</v>
      </c>
      <c r="BL77" s="53">
        <v>0.3</v>
      </c>
    </row>
    <row r="78" spans="1:64" x14ac:dyDescent="0.35">
      <c r="A78" s="1" t="s">
        <v>756</v>
      </c>
      <c r="B78" s="1"/>
      <c r="L78" s="42" t="s">
        <v>1258</v>
      </c>
      <c r="M78" s="42" t="s">
        <v>710</v>
      </c>
      <c r="N78" s="42" t="s">
        <v>1258</v>
      </c>
      <c r="O78" s="42" t="s">
        <v>710</v>
      </c>
      <c r="V78" s="42" t="s">
        <v>2305</v>
      </c>
      <c r="W78" s="42" t="s">
        <v>1258</v>
      </c>
      <c r="Y78" s="42" t="s">
        <v>706</v>
      </c>
      <c r="AA78" s="42" t="s">
        <v>706</v>
      </c>
      <c r="AC78" s="42" t="s">
        <v>801</v>
      </c>
      <c r="AE78" s="42" t="s">
        <v>702</v>
      </c>
      <c r="AF78" s="42" t="s">
        <v>702</v>
      </c>
      <c r="AI78" s="42" t="s">
        <v>831</v>
      </c>
      <c r="AJ78" s="42" t="s">
        <v>702</v>
      </c>
      <c r="AL78" s="42" t="s">
        <v>702</v>
      </c>
      <c r="AQ78" s="42" t="s">
        <v>703</v>
      </c>
      <c r="AS78" s="42" t="s">
        <v>708</v>
      </c>
      <c r="AT78" s="42" t="s">
        <v>708</v>
      </c>
      <c r="AX78" s="42" t="s">
        <v>708</v>
      </c>
      <c r="BE78" s="42" t="s">
        <v>703</v>
      </c>
      <c r="BF78" s="42" t="s">
        <v>767</v>
      </c>
      <c r="BG78" s="42" t="s">
        <v>1490</v>
      </c>
      <c r="BH78" s="42" t="s">
        <v>703</v>
      </c>
      <c r="BI78" s="42" t="s">
        <v>929</v>
      </c>
    </row>
    <row r="79" spans="1:64" x14ac:dyDescent="0.35">
      <c r="A79" s="1" t="s">
        <v>1125</v>
      </c>
      <c r="B79" s="1" t="s">
        <v>2501</v>
      </c>
    </row>
    <row r="80" spans="1:64" x14ac:dyDescent="0.35">
      <c r="A80" s="1" t="s">
        <v>616</v>
      </c>
      <c r="B80" s="1" t="s">
        <v>2589</v>
      </c>
    </row>
    <row r="81" spans="1:2" x14ac:dyDescent="0.35">
      <c r="A81" s="1" t="s">
        <v>616</v>
      </c>
      <c r="B81" s="1"/>
    </row>
    <row r="82" spans="1:2" x14ac:dyDescent="0.35">
      <c r="A82" s="1" t="s">
        <v>616</v>
      </c>
      <c r="B82" s="1" t="s">
        <v>1128</v>
      </c>
    </row>
  </sheetData>
  <hyperlinks>
    <hyperlink ref="C1" location="Contents!B121" tooltip="Link to contents" display="Back to contents" xr:uid="{00000000-0004-0000-28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P57"/>
  <sheetViews>
    <sheetView zoomScaleNormal="100" workbookViewId="0">
      <pane xSplit="3" ySplit="10" topLeftCell="D11"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3" width="9.453125" style="42" customWidth="1"/>
    <col min="4" max="4" width="15.26953125" style="42" customWidth="1"/>
    <col min="5" max="5" width="27" style="42" customWidth="1"/>
    <col min="6" max="6" width="44.54296875" style="42" customWidth="1"/>
    <col min="7" max="7" width="30.453125" style="42" customWidth="1"/>
    <col min="8" max="8" width="53.81640625" style="42" customWidth="1"/>
    <col min="9" max="9" width="45.7265625" style="42" customWidth="1"/>
    <col min="10" max="10" width="43.26953125" style="42" customWidth="1"/>
    <col min="11" max="11" width="25.7265625" style="42" customWidth="1"/>
    <col min="12" max="12" width="28.1796875" style="42" customWidth="1"/>
    <col min="13" max="13" width="11.7265625" style="42" customWidth="1"/>
    <col min="14" max="14" width="14" style="42" customWidth="1"/>
    <col min="15" max="15" width="19.81640625" style="42" customWidth="1"/>
    <col min="16" max="16" width="18.7265625" style="42" customWidth="1"/>
    <col min="17" max="16384" width="9.1796875" style="42"/>
  </cols>
  <sheetData>
    <row r="1" spans="1:16" x14ac:dyDescent="0.35">
      <c r="A1" s="1" t="s">
        <v>617</v>
      </c>
      <c r="B1" s="1" t="s">
        <v>618</v>
      </c>
      <c r="C1" s="46" t="s">
        <v>619</v>
      </c>
    </row>
    <row r="2" spans="1:16" x14ac:dyDescent="0.35">
      <c r="A2" s="1" t="s">
        <v>0</v>
      </c>
      <c r="B2" s="1" t="s">
        <v>620</v>
      </c>
    </row>
    <row r="3" spans="1:16" x14ac:dyDescent="0.35">
      <c r="A3" s="1" t="s">
        <v>621</v>
      </c>
      <c r="B3" s="1"/>
    </row>
    <row r="4" spans="1:16" x14ac:dyDescent="0.35">
      <c r="A4" s="1" t="s">
        <v>621</v>
      </c>
      <c r="B4" s="1" t="s">
        <v>2590</v>
      </c>
    </row>
    <row r="5" spans="1:16" x14ac:dyDescent="0.35">
      <c r="A5" s="1" t="s">
        <v>621</v>
      </c>
      <c r="B5" s="1"/>
    </row>
    <row r="6" spans="1:16" x14ac:dyDescent="0.35">
      <c r="A6" s="1" t="s">
        <v>2</v>
      </c>
      <c r="B6" s="45" t="s">
        <v>99</v>
      </c>
    </row>
    <row r="7" spans="1:16" x14ac:dyDescent="0.35">
      <c r="A7" s="1" t="s">
        <v>5</v>
      </c>
      <c r="B7" s="1" t="s">
        <v>2559</v>
      </c>
    </row>
    <row r="8" spans="1:16" x14ac:dyDescent="0.35">
      <c r="A8" s="1" t="s">
        <v>637</v>
      </c>
      <c r="B8" s="1"/>
      <c r="C8" s="51" t="s">
        <v>1447</v>
      </c>
      <c r="D8" s="52" t="s">
        <v>1448</v>
      </c>
      <c r="E8" s="52" t="s">
        <v>1449</v>
      </c>
      <c r="F8" s="52" t="s">
        <v>1450</v>
      </c>
      <c r="G8" s="52" t="s">
        <v>1451</v>
      </c>
      <c r="H8" s="52" t="s">
        <v>1452</v>
      </c>
      <c r="I8" s="52" t="s">
        <v>1491</v>
      </c>
      <c r="J8" s="52" t="s">
        <v>1454</v>
      </c>
      <c r="K8" s="52" t="s">
        <v>1455</v>
      </c>
      <c r="L8" s="52" t="s">
        <v>2117</v>
      </c>
      <c r="M8" s="52" t="s">
        <v>1456</v>
      </c>
      <c r="N8" s="52" t="s">
        <v>1457</v>
      </c>
      <c r="O8" s="52" t="s">
        <v>1458</v>
      </c>
      <c r="P8" s="52" t="s">
        <v>1459</v>
      </c>
    </row>
    <row r="9" spans="1:16" x14ac:dyDescent="0.35">
      <c r="A9" s="1" t="s">
        <v>715</v>
      </c>
      <c r="B9" s="1" t="s">
        <v>716</v>
      </c>
      <c r="C9" s="42">
        <v>42</v>
      </c>
      <c r="D9" s="42">
        <v>330</v>
      </c>
      <c r="E9" s="42">
        <v>154</v>
      </c>
      <c r="F9" s="42">
        <v>63</v>
      </c>
      <c r="G9" s="42">
        <v>238</v>
      </c>
      <c r="H9" s="42">
        <v>270</v>
      </c>
      <c r="I9" s="42">
        <v>70</v>
      </c>
      <c r="J9" s="42">
        <v>141</v>
      </c>
      <c r="K9" s="42">
        <v>110</v>
      </c>
      <c r="L9" s="42">
        <v>65</v>
      </c>
      <c r="M9" s="42">
        <v>526</v>
      </c>
      <c r="N9" s="42">
        <v>301</v>
      </c>
      <c r="O9" s="42">
        <v>340</v>
      </c>
      <c r="P9" s="42">
        <v>251</v>
      </c>
    </row>
    <row r="10" spans="1:16" x14ac:dyDescent="0.35">
      <c r="A10" s="1" t="s">
        <v>717</v>
      </c>
      <c r="B10" s="1" t="s">
        <v>638</v>
      </c>
      <c r="C10" s="42">
        <v>6008</v>
      </c>
      <c r="D10" s="42">
        <v>40388</v>
      </c>
      <c r="E10" s="42">
        <v>19322</v>
      </c>
      <c r="F10" s="42">
        <v>9638</v>
      </c>
      <c r="G10" s="42">
        <v>36455</v>
      </c>
      <c r="H10" s="42">
        <v>27492</v>
      </c>
      <c r="I10" s="42">
        <v>9735</v>
      </c>
      <c r="J10" s="42">
        <v>18857</v>
      </c>
      <c r="K10" s="42">
        <v>15161</v>
      </c>
      <c r="L10" s="42">
        <v>14720</v>
      </c>
      <c r="M10" s="42">
        <v>65718</v>
      </c>
      <c r="N10" s="42">
        <v>46093</v>
      </c>
      <c r="O10" s="42">
        <v>37227</v>
      </c>
      <c r="P10" s="42">
        <v>34018</v>
      </c>
    </row>
    <row r="11" spans="1:16" x14ac:dyDescent="0.35">
      <c r="A11" s="1" t="s">
        <v>719</v>
      </c>
      <c r="B11" s="1" t="s">
        <v>2523</v>
      </c>
      <c r="C11" s="42">
        <v>4897</v>
      </c>
      <c r="D11" s="42">
        <v>26378</v>
      </c>
      <c r="E11" s="42">
        <v>13567</v>
      </c>
      <c r="F11" s="42">
        <v>5286</v>
      </c>
      <c r="G11" s="42">
        <v>29496</v>
      </c>
      <c r="H11" s="42">
        <v>11825</v>
      </c>
      <c r="I11" s="42">
        <v>6089</v>
      </c>
      <c r="J11" s="42">
        <v>10719</v>
      </c>
      <c r="K11" s="42">
        <v>8744</v>
      </c>
      <c r="L11" s="42">
        <v>14436</v>
      </c>
      <c r="M11" s="42">
        <v>44842</v>
      </c>
      <c r="N11" s="42">
        <v>34783</v>
      </c>
      <c r="O11" s="42">
        <v>17914</v>
      </c>
      <c r="P11" s="42">
        <v>19463</v>
      </c>
    </row>
    <row r="12" spans="1:16" x14ac:dyDescent="0.35">
      <c r="A12" s="1" t="s">
        <v>720</v>
      </c>
      <c r="B12" s="1"/>
      <c r="C12" s="53">
        <v>0.82</v>
      </c>
      <c r="D12" s="53">
        <v>0.65</v>
      </c>
      <c r="E12" s="53">
        <v>0.7</v>
      </c>
      <c r="F12" s="53">
        <v>0.55000000000000004</v>
      </c>
      <c r="G12" s="53">
        <v>0.81</v>
      </c>
      <c r="H12" s="53">
        <v>0.43</v>
      </c>
      <c r="I12" s="53">
        <v>0.63</v>
      </c>
      <c r="J12" s="53">
        <v>0.56999999999999995</v>
      </c>
      <c r="K12" s="53">
        <v>0.57999999999999996</v>
      </c>
      <c r="L12" s="53">
        <v>0.98</v>
      </c>
      <c r="M12" s="53">
        <v>0.68</v>
      </c>
      <c r="N12" s="53">
        <v>0.75</v>
      </c>
      <c r="O12" s="53">
        <v>0.48</v>
      </c>
      <c r="P12" s="53">
        <v>0.56999999999999995</v>
      </c>
    </row>
    <row r="13" spans="1:16" x14ac:dyDescent="0.35">
      <c r="A13" s="1" t="s">
        <v>719</v>
      </c>
      <c r="B13" s="1" t="s">
        <v>2524</v>
      </c>
      <c r="C13" s="42">
        <v>3747</v>
      </c>
      <c r="D13" s="42">
        <v>20565</v>
      </c>
      <c r="E13" s="42">
        <v>9247</v>
      </c>
      <c r="F13" s="42">
        <v>5044</v>
      </c>
      <c r="G13" s="42">
        <v>19573</v>
      </c>
      <c r="H13" s="42">
        <v>12460</v>
      </c>
      <c r="I13" s="42">
        <v>5563</v>
      </c>
      <c r="J13" s="42">
        <v>7224</v>
      </c>
      <c r="K13" s="42">
        <v>4981</v>
      </c>
      <c r="L13" s="42">
        <v>804</v>
      </c>
      <c r="M13" s="42">
        <v>33559</v>
      </c>
      <c r="N13" s="42">
        <v>24618</v>
      </c>
      <c r="O13" s="42">
        <v>18023</v>
      </c>
      <c r="P13" s="42">
        <v>12205</v>
      </c>
    </row>
    <row r="14" spans="1:16" x14ac:dyDescent="0.35">
      <c r="A14" s="1" t="s">
        <v>720</v>
      </c>
      <c r="B14" s="1"/>
      <c r="C14" s="53">
        <v>0.62</v>
      </c>
      <c r="D14" s="53">
        <v>0.51</v>
      </c>
      <c r="E14" s="53">
        <v>0.48</v>
      </c>
      <c r="F14" s="53">
        <v>0.52</v>
      </c>
      <c r="G14" s="53">
        <v>0.54</v>
      </c>
      <c r="H14" s="53">
        <v>0.45</v>
      </c>
      <c r="I14" s="53">
        <v>0.56999999999999995</v>
      </c>
      <c r="J14" s="53">
        <v>0.38</v>
      </c>
      <c r="K14" s="53">
        <v>0.33</v>
      </c>
      <c r="L14" s="53">
        <v>0.05</v>
      </c>
      <c r="M14" s="53">
        <v>0.51</v>
      </c>
      <c r="N14" s="53">
        <v>0.53</v>
      </c>
      <c r="O14" s="53">
        <v>0.48</v>
      </c>
      <c r="P14" s="53">
        <v>0.36</v>
      </c>
    </row>
    <row r="15" spans="1:16" x14ac:dyDescent="0.35">
      <c r="A15" s="1" t="s">
        <v>719</v>
      </c>
      <c r="B15" s="1" t="s">
        <v>2526</v>
      </c>
      <c r="C15" s="42">
        <v>3670</v>
      </c>
      <c r="D15" s="42">
        <v>18069</v>
      </c>
      <c r="E15" s="42">
        <v>8908</v>
      </c>
      <c r="F15" s="42">
        <v>3491</v>
      </c>
      <c r="G15" s="42">
        <v>19386</v>
      </c>
      <c r="H15" s="42">
        <v>13723</v>
      </c>
      <c r="I15" s="42">
        <v>5822</v>
      </c>
      <c r="J15" s="42">
        <v>5036</v>
      </c>
      <c r="K15" s="42">
        <v>6437</v>
      </c>
      <c r="L15" s="42">
        <v>804</v>
      </c>
      <c r="M15" s="42">
        <v>30647</v>
      </c>
      <c r="N15" s="42">
        <v>22877</v>
      </c>
      <c r="O15" s="42">
        <v>19545</v>
      </c>
      <c r="P15" s="42">
        <v>11472</v>
      </c>
    </row>
    <row r="16" spans="1:16" x14ac:dyDescent="0.35">
      <c r="A16" s="1" t="s">
        <v>720</v>
      </c>
      <c r="B16" s="1"/>
      <c r="C16" s="53">
        <v>0.61</v>
      </c>
      <c r="D16" s="53">
        <v>0.45</v>
      </c>
      <c r="E16" s="53">
        <v>0.46</v>
      </c>
      <c r="F16" s="53">
        <v>0.36</v>
      </c>
      <c r="G16" s="53">
        <v>0.53</v>
      </c>
      <c r="H16" s="53">
        <v>0.5</v>
      </c>
      <c r="I16" s="53">
        <v>0.6</v>
      </c>
      <c r="J16" s="53">
        <v>0.27</v>
      </c>
      <c r="K16" s="53">
        <v>0.42</v>
      </c>
      <c r="L16" s="53">
        <v>0.05</v>
      </c>
      <c r="M16" s="53">
        <v>0.47</v>
      </c>
      <c r="N16" s="53">
        <v>0.5</v>
      </c>
      <c r="O16" s="53">
        <v>0.53</v>
      </c>
      <c r="P16" s="53">
        <v>0.34</v>
      </c>
    </row>
    <row r="17" spans="1:16" x14ac:dyDescent="0.35">
      <c r="A17" s="1" t="s">
        <v>719</v>
      </c>
      <c r="B17" s="1" t="s">
        <v>2528</v>
      </c>
      <c r="C17" s="42">
        <v>3052</v>
      </c>
      <c r="D17" s="42">
        <v>15765</v>
      </c>
      <c r="E17" s="42">
        <v>8822</v>
      </c>
      <c r="F17" s="42">
        <v>5038</v>
      </c>
      <c r="G17" s="42">
        <v>16245</v>
      </c>
      <c r="H17" s="42">
        <v>9850</v>
      </c>
      <c r="I17" s="42">
        <v>6242</v>
      </c>
      <c r="J17" s="42">
        <v>5677</v>
      </c>
      <c r="K17" s="42">
        <v>5885</v>
      </c>
      <c r="L17" s="42">
        <v>13632</v>
      </c>
      <c r="M17" s="42">
        <v>27639</v>
      </c>
      <c r="N17" s="42">
        <v>21283</v>
      </c>
      <c r="O17" s="42">
        <v>16092</v>
      </c>
      <c r="P17" s="42">
        <v>11562</v>
      </c>
    </row>
    <row r="18" spans="1:16" x14ac:dyDescent="0.35">
      <c r="A18" s="1" t="s">
        <v>720</v>
      </c>
      <c r="B18" s="1"/>
      <c r="C18" s="53">
        <v>0.51</v>
      </c>
      <c r="D18" s="53">
        <v>0.39</v>
      </c>
      <c r="E18" s="53">
        <v>0.46</v>
      </c>
      <c r="F18" s="53">
        <v>0.52</v>
      </c>
      <c r="G18" s="53">
        <v>0.45</v>
      </c>
      <c r="H18" s="53">
        <v>0.36</v>
      </c>
      <c r="I18" s="53">
        <v>0.64</v>
      </c>
      <c r="J18" s="53">
        <v>0.3</v>
      </c>
      <c r="K18" s="53">
        <v>0.39</v>
      </c>
      <c r="L18" s="53">
        <v>0.93</v>
      </c>
      <c r="M18" s="53">
        <v>0.42</v>
      </c>
      <c r="N18" s="53">
        <v>0.46</v>
      </c>
      <c r="O18" s="53">
        <v>0.43</v>
      </c>
      <c r="P18" s="53">
        <v>0.34</v>
      </c>
    </row>
    <row r="19" spans="1:16" x14ac:dyDescent="0.35">
      <c r="A19" s="1" t="s">
        <v>719</v>
      </c>
      <c r="B19" s="1" t="s">
        <v>2530</v>
      </c>
      <c r="C19" s="42">
        <v>2148</v>
      </c>
      <c r="D19" s="42">
        <v>10118</v>
      </c>
      <c r="E19" s="42">
        <v>7471</v>
      </c>
      <c r="F19" s="42">
        <v>5763</v>
      </c>
      <c r="G19" s="42">
        <v>12239</v>
      </c>
      <c r="H19" s="42">
        <v>8617</v>
      </c>
      <c r="I19" s="42">
        <v>5005</v>
      </c>
      <c r="J19" s="42">
        <v>8168</v>
      </c>
      <c r="K19" s="42">
        <v>5992</v>
      </c>
      <c r="L19" s="42">
        <v>1088</v>
      </c>
      <c r="M19" s="42">
        <v>19737</v>
      </c>
      <c r="N19" s="42">
        <v>18002</v>
      </c>
      <c r="O19" s="42">
        <v>13622</v>
      </c>
      <c r="P19" s="42">
        <v>14160</v>
      </c>
    </row>
    <row r="20" spans="1:16" x14ac:dyDescent="0.35">
      <c r="A20" s="1" t="s">
        <v>720</v>
      </c>
      <c r="B20" s="1"/>
      <c r="C20" s="53">
        <v>0.36</v>
      </c>
      <c r="D20" s="53">
        <v>0.25</v>
      </c>
      <c r="E20" s="53">
        <v>0.39</v>
      </c>
      <c r="F20" s="53">
        <v>0.6</v>
      </c>
      <c r="G20" s="53">
        <v>0.34</v>
      </c>
      <c r="H20" s="53">
        <v>0.31</v>
      </c>
      <c r="I20" s="53">
        <v>0.51</v>
      </c>
      <c r="J20" s="53">
        <v>0.43</v>
      </c>
      <c r="K20" s="53">
        <v>0.4</v>
      </c>
      <c r="L20" s="53">
        <v>7.0000000000000007E-2</v>
      </c>
      <c r="M20" s="53">
        <v>0.3</v>
      </c>
      <c r="N20" s="53">
        <v>0.39</v>
      </c>
      <c r="O20" s="53">
        <v>0.37</v>
      </c>
      <c r="P20" s="53">
        <v>0.42</v>
      </c>
    </row>
    <row r="21" spans="1:16" x14ac:dyDescent="0.35">
      <c r="A21" s="1" t="s">
        <v>719</v>
      </c>
      <c r="B21" s="1" t="s">
        <v>2531</v>
      </c>
      <c r="C21" s="42">
        <v>2606</v>
      </c>
      <c r="D21" s="42">
        <v>10352</v>
      </c>
      <c r="E21" s="42">
        <v>5211</v>
      </c>
      <c r="F21" s="42">
        <v>2576</v>
      </c>
      <c r="G21" s="42">
        <v>12184</v>
      </c>
      <c r="H21" s="42">
        <v>9840</v>
      </c>
      <c r="I21" s="42">
        <v>3666</v>
      </c>
      <c r="J21" s="42">
        <v>8644</v>
      </c>
      <c r="K21" s="42">
        <v>5710</v>
      </c>
      <c r="L21" s="42">
        <v>0</v>
      </c>
      <c r="M21" s="42">
        <v>18169</v>
      </c>
      <c r="N21" s="42">
        <v>14759</v>
      </c>
      <c r="O21" s="42">
        <v>13506</v>
      </c>
      <c r="P21" s="42">
        <v>14354</v>
      </c>
    </row>
    <row r="22" spans="1:16" x14ac:dyDescent="0.35">
      <c r="A22" s="1" t="s">
        <v>720</v>
      </c>
      <c r="B22" s="1"/>
      <c r="C22" s="53">
        <v>0.43</v>
      </c>
      <c r="D22" s="53">
        <v>0.26</v>
      </c>
      <c r="E22" s="53">
        <v>0.27</v>
      </c>
      <c r="F22" s="53">
        <v>0.27</v>
      </c>
      <c r="G22" s="53">
        <v>0.33</v>
      </c>
      <c r="H22" s="53">
        <v>0.36</v>
      </c>
      <c r="I22" s="53">
        <v>0.38</v>
      </c>
      <c r="J22" s="53">
        <v>0.46</v>
      </c>
      <c r="K22" s="53">
        <v>0.38</v>
      </c>
      <c r="L22" s="53">
        <v>0</v>
      </c>
      <c r="M22" s="53">
        <v>0.28000000000000003</v>
      </c>
      <c r="N22" s="53">
        <v>0.32</v>
      </c>
      <c r="O22" s="53">
        <v>0.36</v>
      </c>
      <c r="P22" s="53">
        <v>0.42</v>
      </c>
    </row>
    <row r="23" spans="1:16" x14ac:dyDescent="0.35">
      <c r="A23" s="1" t="s">
        <v>719</v>
      </c>
      <c r="B23" s="1" t="s">
        <v>2534</v>
      </c>
      <c r="C23" s="42">
        <v>1299</v>
      </c>
      <c r="D23" s="42">
        <v>10445</v>
      </c>
      <c r="E23" s="42">
        <v>3545</v>
      </c>
      <c r="F23" s="42">
        <v>2036</v>
      </c>
      <c r="G23" s="42">
        <v>14197</v>
      </c>
      <c r="H23" s="42">
        <v>9824</v>
      </c>
      <c r="I23" s="42">
        <v>2771</v>
      </c>
      <c r="J23" s="42">
        <v>3086</v>
      </c>
      <c r="K23" s="42">
        <v>5350</v>
      </c>
      <c r="L23" s="42">
        <v>0</v>
      </c>
      <c r="M23" s="42">
        <v>15289</v>
      </c>
      <c r="N23" s="42">
        <v>16232</v>
      </c>
      <c r="O23" s="42">
        <v>12595</v>
      </c>
      <c r="P23" s="42">
        <v>8436</v>
      </c>
    </row>
    <row r="24" spans="1:16" x14ac:dyDescent="0.35">
      <c r="A24" s="1" t="s">
        <v>720</v>
      </c>
      <c r="B24" s="1"/>
      <c r="C24" s="53">
        <v>0.22</v>
      </c>
      <c r="D24" s="53">
        <v>0.26</v>
      </c>
      <c r="E24" s="53">
        <v>0.18</v>
      </c>
      <c r="F24" s="53">
        <v>0.21</v>
      </c>
      <c r="G24" s="53">
        <v>0.39</v>
      </c>
      <c r="H24" s="53">
        <v>0.36</v>
      </c>
      <c r="I24" s="53">
        <v>0.28000000000000003</v>
      </c>
      <c r="J24" s="53">
        <v>0.16</v>
      </c>
      <c r="K24" s="53">
        <v>0.35</v>
      </c>
      <c r="L24" s="53">
        <v>0</v>
      </c>
      <c r="M24" s="53">
        <v>0.23</v>
      </c>
      <c r="N24" s="53">
        <v>0.35</v>
      </c>
      <c r="O24" s="53">
        <v>0.34</v>
      </c>
      <c r="P24" s="53">
        <v>0.25</v>
      </c>
    </row>
    <row r="25" spans="1:16" x14ac:dyDescent="0.35">
      <c r="A25" s="1" t="s">
        <v>719</v>
      </c>
      <c r="B25" s="1" t="s">
        <v>2536</v>
      </c>
      <c r="C25" s="42">
        <v>2132</v>
      </c>
      <c r="D25" s="42">
        <v>13396</v>
      </c>
      <c r="E25" s="42">
        <v>4642</v>
      </c>
      <c r="F25" s="42">
        <v>3065</v>
      </c>
      <c r="G25" s="42">
        <v>10786</v>
      </c>
      <c r="H25" s="42">
        <v>10180</v>
      </c>
      <c r="I25" s="42">
        <v>1850</v>
      </c>
      <c r="J25" s="42">
        <v>2801</v>
      </c>
      <c r="K25" s="42">
        <v>2469</v>
      </c>
      <c r="L25" s="42">
        <v>804</v>
      </c>
      <c r="M25" s="42">
        <v>20170</v>
      </c>
      <c r="N25" s="42">
        <v>13851</v>
      </c>
      <c r="O25" s="42">
        <v>12030</v>
      </c>
      <c r="P25" s="42">
        <v>5270</v>
      </c>
    </row>
    <row r="26" spans="1:16" x14ac:dyDescent="0.35">
      <c r="A26" s="1" t="s">
        <v>720</v>
      </c>
      <c r="B26" s="1"/>
      <c r="C26" s="53">
        <v>0.35</v>
      </c>
      <c r="D26" s="53">
        <v>0.33</v>
      </c>
      <c r="E26" s="53">
        <v>0.24</v>
      </c>
      <c r="F26" s="53">
        <v>0.32</v>
      </c>
      <c r="G26" s="53">
        <v>0.3</v>
      </c>
      <c r="H26" s="53">
        <v>0.37</v>
      </c>
      <c r="I26" s="53">
        <v>0.19</v>
      </c>
      <c r="J26" s="53">
        <v>0.15</v>
      </c>
      <c r="K26" s="53">
        <v>0.16</v>
      </c>
      <c r="L26" s="53">
        <v>0.05</v>
      </c>
      <c r="M26" s="53">
        <v>0.31</v>
      </c>
      <c r="N26" s="53">
        <v>0.3</v>
      </c>
      <c r="O26" s="53">
        <v>0.32</v>
      </c>
      <c r="P26" s="53">
        <v>0.15</v>
      </c>
    </row>
    <row r="27" spans="1:16" x14ac:dyDescent="0.35">
      <c r="A27" s="1" t="s">
        <v>719</v>
      </c>
      <c r="B27" s="1" t="s">
        <v>2532</v>
      </c>
      <c r="C27" s="42">
        <v>1771</v>
      </c>
      <c r="D27" s="42">
        <v>8746</v>
      </c>
      <c r="E27" s="42">
        <v>1887</v>
      </c>
      <c r="F27" s="42">
        <v>1743</v>
      </c>
      <c r="G27" s="42">
        <v>13501</v>
      </c>
      <c r="H27" s="42">
        <v>5828</v>
      </c>
      <c r="I27" s="42">
        <v>3616</v>
      </c>
      <c r="J27" s="42">
        <v>5585</v>
      </c>
      <c r="K27" s="42">
        <v>6574</v>
      </c>
      <c r="L27" s="42">
        <v>804</v>
      </c>
      <c r="M27" s="42">
        <v>12404</v>
      </c>
      <c r="N27" s="42">
        <v>15244</v>
      </c>
      <c r="O27" s="42">
        <v>9444</v>
      </c>
      <c r="P27" s="42">
        <v>12159</v>
      </c>
    </row>
    <row r="28" spans="1:16" x14ac:dyDescent="0.35">
      <c r="A28" s="1" t="s">
        <v>720</v>
      </c>
      <c r="B28" s="1"/>
      <c r="C28" s="53">
        <v>0.28999999999999998</v>
      </c>
      <c r="D28" s="53">
        <v>0.22</v>
      </c>
      <c r="E28" s="53">
        <v>0.1</v>
      </c>
      <c r="F28" s="53">
        <v>0.18</v>
      </c>
      <c r="G28" s="53">
        <v>0.37</v>
      </c>
      <c r="H28" s="53">
        <v>0.21</v>
      </c>
      <c r="I28" s="53">
        <v>0.37</v>
      </c>
      <c r="J28" s="53">
        <v>0.3</v>
      </c>
      <c r="K28" s="53">
        <v>0.43</v>
      </c>
      <c r="L28" s="53">
        <v>0.05</v>
      </c>
      <c r="M28" s="53">
        <v>0.19</v>
      </c>
      <c r="N28" s="53">
        <v>0.33</v>
      </c>
      <c r="O28" s="53">
        <v>0.25</v>
      </c>
      <c r="P28" s="53">
        <v>0.36</v>
      </c>
    </row>
    <row r="29" spans="1:16" x14ac:dyDescent="0.35">
      <c r="A29" s="1" t="s">
        <v>719</v>
      </c>
      <c r="B29" s="1" t="s">
        <v>2535</v>
      </c>
      <c r="C29" s="42">
        <v>2750</v>
      </c>
      <c r="D29" s="42">
        <v>14203</v>
      </c>
      <c r="E29" s="42">
        <v>3739</v>
      </c>
      <c r="F29" s="42">
        <v>2887</v>
      </c>
      <c r="G29" s="42">
        <v>9847</v>
      </c>
      <c r="H29" s="42">
        <v>5956</v>
      </c>
      <c r="I29" s="42">
        <v>2584</v>
      </c>
      <c r="J29" s="42">
        <v>2206</v>
      </c>
      <c r="K29" s="42">
        <v>3387</v>
      </c>
      <c r="L29" s="42">
        <v>0</v>
      </c>
      <c r="M29" s="42">
        <v>20691</v>
      </c>
      <c r="N29" s="42">
        <v>12734</v>
      </c>
      <c r="O29" s="42">
        <v>8540</v>
      </c>
      <c r="P29" s="42">
        <v>5592</v>
      </c>
    </row>
    <row r="30" spans="1:16" x14ac:dyDescent="0.35">
      <c r="A30" s="1" t="s">
        <v>720</v>
      </c>
      <c r="B30" s="1"/>
      <c r="C30" s="53">
        <v>0.46</v>
      </c>
      <c r="D30" s="53">
        <v>0.35</v>
      </c>
      <c r="E30" s="53">
        <v>0.19</v>
      </c>
      <c r="F30" s="53">
        <v>0.3</v>
      </c>
      <c r="G30" s="53">
        <v>0.27</v>
      </c>
      <c r="H30" s="53">
        <v>0.22</v>
      </c>
      <c r="I30" s="53">
        <v>0.27</v>
      </c>
      <c r="J30" s="53">
        <v>0.12</v>
      </c>
      <c r="K30" s="53">
        <v>0.22</v>
      </c>
      <c r="L30" s="53">
        <v>0</v>
      </c>
      <c r="M30" s="53">
        <v>0.31</v>
      </c>
      <c r="N30" s="53">
        <v>0.28000000000000003</v>
      </c>
      <c r="O30" s="53">
        <v>0.23</v>
      </c>
      <c r="P30" s="53">
        <v>0.16</v>
      </c>
    </row>
    <row r="31" spans="1:16" x14ac:dyDescent="0.35">
      <c r="A31" s="1" t="s">
        <v>719</v>
      </c>
      <c r="B31" s="1" t="s">
        <v>2543</v>
      </c>
      <c r="C31" s="42">
        <v>1383</v>
      </c>
      <c r="D31" s="42">
        <v>14172</v>
      </c>
      <c r="E31" s="42">
        <v>3417</v>
      </c>
      <c r="F31" s="42">
        <v>3953</v>
      </c>
      <c r="G31" s="42">
        <v>5039</v>
      </c>
      <c r="H31" s="42">
        <v>4097</v>
      </c>
      <c r="I31" s="42">
        <v>2475</v>
      </c>
      <c r="J31" s="42">
        <v>928</v>
      </c>
      <c r="K31" s="42">
        <v>1428</v>
      </c>
      <c r="L31" s="42">
        <v>14436</v>
      </c>
      <c r="M31" s="42">
        <v>18972</v>
      </c>
      <c r="N31" s="42">
        <v>8993</v>
      </c>
      <c r="O31" s="42">
        <v>6572</v>
      </c>
      <c r="P31" s="42">
        <v>2356</v>
      </c>
    </row>
    <row r="32" spans="1:16" x14ac:dyDescent="0.35">
      <c r="A32" s="1" t="s">
        <v>720</v>
      </c>
      <c r="B32" s="1"/>
      <c r="C32" s="53">
        <v>0.23</v>
      </c>
      <c r="D32" s="53">
        <v>0.35</v>
      </c>
      <c r="E32" s="53">
        <v>0.18</v>
      </c>
      <c r="F32" s="53">
        <v>0.41</v>
      </c>
      <c r="G32" s="53">
        <v>0.14000000000000001</v>
      </c>
      <c r="H32" s="53">
        <v>0.15</v>
      </c>
      <c r="I32" s="53">
        <v>0.25</v>
      </c>
      <c r="J32" s="53">
        <v>0.05</v>
      </c>
      <c r="K32" s="53">
        <v>0.09</v>
      </c>
      <c r="L32" s="53">
        <v>0.98</v>
      </c>
      <c r="M32" s="53">
        <v>0.28999999999999998</v>
      </c>
      <c r="N32" s="53">
        <v>0.2</v>
      </c>
      <c r="O32" s="53">
        <v>0.18</v>
      </c>
      <c r="P32" s="53">
        <v>7.0000000000000007E-2</v>
      </c>
    </row>
    <row r="33" spans="1:16" x14ac:dyDescent="0.35">
      <c r="A33" s="1" t="s">
        <v>719</v>
      </c>
      <c r="B33" s="1" t="s">
        <v>2544</v>
      </c>
      <c r="C33" s="42">
        <v>1397</v>
      </c>
      <c r="D33" s="42">
        <v>6778</v>
      </c>
      <c r="E33" s="42">
        <v>2880</v>
      </c>
      <c r="F33" s="42">
        <v>3665</v>
      </c>
      <c r="G33" s="42">
        <v>6265</v>
      </c>
      <c r="H33" s="42">
        <v>9570</v>
      </c>
      <c r="I33" s="42">
        <v>3400</v>
      </c>
      <c r="J33" s="42">
        <v>3189</v>
      </c>
      <c r="K33" s="42">
        <v>3007</v>
      </c>
      <c r="L33" s="42">
        <v>804</v>
      </c>
      <c r="M33" s="42">
        <v>11054</v>
      </c>
      <c r="N33" s="42">
        <v>9930</v>
      </c>
      <c r="O33" s="42">
        <v>12970</v>
      </c>
      <c r="P33" s="42">
        <v>6196</v>
      </c>
    </row>
    <row r="34" spans="1:16" x14ac:dyDescent="0.35">
      <c r="A34" s="1" t="s">
        <v>720</v>
      </c>
      <c r="B34" s="1"/>
      <c r="C34" s="53">
        <v>0.23</v>
      </c>
      <c r="D34" s="53">
        <v>0.17</v>
      </c>
      <c r="E34" s="53">
        <v>0.15</v>
      </c>
      <c r="F34" s="53">
        <v>0.38</v>
      </c>
      <c r="G34" s="53">
        <v>0.17</v>
      </c>
      <c r="H34" s="53">
        <v>0.35</v>
      </c>
      <c r="I34" s="53">
        <v>0.35</v>
      </c>
      <c r="J34" s="53">
        <v>0.17</v>
      </c>
      <c r="K34" s="53">
        <v>0.2</v>
      </c>
      <c r="L34" s="53">
        <v>0.05</v>
      </c>
      <c r="M34" s="53">
        <v>0.17</v>
      </c>
      <c r="N34" s="53">
        <v>0.22</v>
      </c>
      <c r="O34" s="53">
        <v>0.35</v>
      </c>
      <c r="P34" s="53">
        <v>0.18</v>
      </c>
    </row>
    <row r="35" spans="1:16" x14ac:dyDescent="0.35">
      <c r="A35" s="1" t="s">
        <v>719</v>
      </c>
      <c r="B35" s="1" t="s">
        <v>2539</v>
      </c>
      <c r="C35" s="42">
        <v>1747</v>
      </c>
      <c r="D35" s="42">
        <v>5907</v>
      </c>
      <c r="E35" s="42">
        <v>1966</v>
      </c>
      <c r="F35" s="42">
        <v>212</v>
      </c>
      <c r="G35" s="42">
        <v>15335</v>
      </c>
      <c r="H35" s="42">
        <v>2446</v>
      </c>
      <c r="I35" s="42">
        <v>1846</v>
      </c>
      <c r="J35" s="42">
        <v>3892</v>
      </c>
      <c r="K35" s="42">
        <v>4599</v>
      </c>
      <c r="L35" s="42">
        <v>804</v>
      </c>
      <c r="M35" s="42">
        <v>9621</v>
      </c>
      <c r="N35" s="42">
        <v>15547</v>
      </c>
      <c r="O35" s="42">
        <v>4291</v>
      </c>
      <c r="P35" s="42">
        <v>8491</v>
      </c>
    </row>
    <row r="36" spans="1:16" x14ac:dyDescent="0.35">
      <c r="A36" s="1" t="s">
        <v>720</v>
      </c>
      <c r="B36" s="1"/>
      <c r="C36" s="53">
        <v>0.28999999999999998</v>
      </c>
      <c r="D36" s="53">
        <v>0.15</v>
      </c>
      <c r="E36" s="53">
        <v>0.1</v>
      </c>
      <c r="F36" s="53">
        <v>0.02</v>
      </c>
      <c r="G36" s="53">
        <v>0.42</v>
      </c>
      <c r="H36" s="53">
        <v>0.09</v>
      </c>
      <c r="I36" s="53">
        <v>0.19</v>
      </c>
      <c r="J36" s="53">
        <v>0.21</v>
      </c>
      <c r="K36" s="53">
        <v>0.3</v>
      </c>
      <c r="L36" s="53">
        <v>0.05</v>
      </c>
      <c r="M36" s="53">
        <v>0.15</v>
      </c>
      <c r="N36" s="53">
        <v>0.34</v>
      </c>
      <c r="O36" s="53">
        <v>0.12</v>
      </c>
      <c r="P36" s="53">
        <v>0.25</v>
      </c>
    </row>
    <row r="37" spans="1:16" x14ac:dyDescent="0.35">
      <c r="A37" s="1" t="s">
        <v>719</v>
      </c>
      <c r="B37" s="1" t="s">
        <v>2545</v>
      </c>
      <c r="C37" s="42">
        <v>805</v>
      </c>
      <c r="D37" s="42">
        <v>4123</v>
      </c>
      <c r="E37" s="42">
        <v>1915</v>
      </c>
      <c r="F37" s="42">
        <v>252</v>
      </c>
      <c r="G37" s="42">
        <v>5864</v>
      </c>
      <c r="H37" s="42">
        <v>8927</v>
      </c>
      <c r="I37" s="42">
        <v>443</v>
      </c>
      <c r="J37" s="42">
        <v>1437</v>
      </c>
      <c r="K37" s="42">
        <v>2135</v>
      </c>
      <c r="L37" s="42">
        <v>804</v>
      </c>
      <c r="M37" s="42">
        <v>6842</v>
      </c>
      <c r="N37" s="42">
        <v>6116</v>
      </c>
      <c r="O37" s="42">
        <v>9371</v>
      </c>
      <c r="P37" s="42">
        <v>3572</v>
      </c>
    </row>
    <row r="38" spans="1:16" x14ac:dyDescent="0.35">
      <c r="A38" s="1" t="s">
        <v>720</v>
      </c>
      <c r="B38" s="1"/>
      <c r="C38" s="53">
        <v>0.13</v>
      </c>
      <c r="D38" s="53">
        <v>0.1</v>
      </c>
      <c r="E38" s="53">
        <v>0.1</v>
      </c>
      <c r="F38" s="53">
        <v>0.03</v>
      </c>
      <c r="G38" s="53">
        <v>0.16</v>
      </c>
      <c r="H38" s="53">
        <v>0.32</v>
      </c>
      <c r="I38" s="53">
        <v>0.05</v>
      </c>
      <c r="J38" s="53">
        <v>0.08</v>
      </c>
      <c r="K38" s="53">
        <v>0.14000000000000001</v>
      </c>
      <c r="L38" s="53">
        <v>0.05</v>
      </c>
      <c r="M38" s="53">
        <v>0.1</v>
      </c>
      <c r="N38" s="53">
        <v>0.13</v>
      </c>
      <c r="O38" s="53">
        <v>0.25</v>
      </c>
      <c r="P38" s="53">
        <v>0.1</v>
      </c>
    </row>
    <row r="39" spans="1:16" x14ac:dyDescent="0.35">
      <c r="A39" s="1" t="s">
        <v>719</v>
      </c>
      <c r="B39" s="1" t="s">
        <v>2580</v>
      </c>
      <c r="C39" s="42">
        <v>90</v>
      </c>
      <c r="D39" s="42">
        <v>0</v>
      </c>
      <c r="E39" s="42">
        <v>0</v>
      </c>
      <c r="F39" s="42">
        <v>0</v>
      </c>
      <c r="G39" s="42">
        <v>0</v>
      </c>
      <c r="H39" s="42">
        <v>0</v>
      </c>
      <c r="I39" s="42">
        <v>0</v>
      </c>
      <c r="J39" s="42">
        <v>0</v>
      </c>
      <c r="K39" s="42">
        <v>0</v>
      </c>
      <c r="L39" s="42">
        <v>0</v>
      </c>
      <c r="M39" s="42">
        <v>90</v>
      </c>
      <c r="N39" s="42">
        <v>0</v>
      </c>
      <c r="O39" s="42">
        <v>0</v>
      </c>
      <c r="P39" s="42">
        <v>0</v>
      </c>
    </row>
    <row r="40" spans="1:16" x14ac:dyDescent="0.35">
      <c r="A40" s="1" t="s">
        <v>720</v>
      </c>
      <c r="B40" s="1"/>
      <c r="C40" s="53">
        <v>0.02</v>
      </c>
      <c r="D40" s="53">
        <v>0</v>
      </c>
      <c r="E40" s="53">
        <v>0</v>
      </c>
      <c r="F40" s="53">
        <v>0</v>
      </c>
      <c r="G40" s="53">
        <v>0</v>
      </c>
      <c r="H40" s="53">
        <v>0</v>
      </c>
      <c r="I40" s="53">
        <v>0</v>
      </c>
      <c r="J40" s="53">
        <v>0</v>
      </c>
      <c r="K40" s="53">
        <v>0</v>
      </c>
      <c r="L40" s="53">
        <v>0</v>
      </c>
      <c r="M40" s="42" t="s">
        <v>862</v>
      </c>
      <c r="N40" s="53">
        <v>0</v>
      </c>
      <c r="O40" s="53">
        <v>0</v>
      </c>
      <c r="P40" s="53">
        <v>0</v>
      </c>
    </row>
    <row r="41" spans="1:16" x14ac:dyDescent="0.35">
      <c r="A41" s="1" t="s">
        <v>719</v>
      </c>
      <c r="B41" s="1" t="s">
        <v>2581</v>
      </c>
      <c r="C41" s="42">
        <v>90</v>
      </c>
      <c r="D41" s="42">
        <v>0</v>
      </c>
      <c r="E41" s="42">
        <v>0</v>
      </c>
      <c r="F41" s="42">
        <v>0</v>
      </c>
      <c r="G41" s="42">
        <v>0</v>
      </c>
      <c r="H41" s="42">
        <v>0</v>
      </c>
      <c r="I41" s="42">
        <v>0</v>
      </c>
      <c r="J41" s="42">
        <v>0</v>
      </c>
      <c r="K41" s="42">
        <v>0</v>
      </c>
      <c r="L41" s="42">
        <v>0</v>
      </c>
      <c r="M41" s="42">
        <v>90</v>
      </c>
      <c r="N41" s="42">
        <v>0</v>
      </c>
      <c r="O41" s="42">
        <v>0</v>
      </c>
      <c r="P41" s="42">
        <v>0</v>
      </c>
    </row>
    <row r="42" spans="1:16" x14ac:dyDescent="0.35">
      <c r="A42" s="1" t="s">
        <v>720</v>
      </c>
      <c r="B42" s="1"/>
      <c r="C42" s="53">
        <v>0.02</v>
      </c>
      <c r="D42" s="53">
        <v>0</v>
      </c>
      <c r="E42" s="53">
        <v>0</v>
      </c>
      <c r="F42" s="53">
        <v>0</v>
      </c>
      <c r="G42" s="53">
        <v>0</v>
      </c>
      <c r="H42" s="53">
        <v>0</v>
      </c>
      <c r="I42" s="53">
        <v>0</v>
      </c>
      <c r="J42" s="53">
        <v>0</v>
      </c>
      <c r="K42" s="53">
        <v>0</v>
      </c>
      <c r="L42" s="53">
        <v>0</v>
      </c>
      <c r="M42" s="42" t="s">
        <v>862</v>
      </c>
      <c r="N42" s="53">
        <v>0</v>
      </c>
      <c r="O42" s="53">
        <v>0</v>
      </c>
      <c r="P42" s="53">
        <v>0</v>
      </c>
    </row>
    <row r="43" spans="1:16" x14ac:dyDescent="0.35">
      <c r="A43" s="1" t="s">
        <v>719</v>
      </c>
      <c r="B43" s="1" t="s">
        <v>2548</v>
      </c>
      <c r="C43" s="42">
        <v>315</v>
      </c>
      <c r="D43" s="42">
        <v>2162</v>
      </c>
      <c r="E43" s="42">
        <v>1593</v>
      </c>
      <c r="F43" s="42">
        <v>321</v>
      </c>
      <c r="G43" s="42">
        <v>1787</v>
      </c>
      <c r="H43" s="42">
        <v>1397</v>
      </c>
      <c r="I43" s="42">
        <v>761</v>
      </c>
      <c r="J43" s="42">
        <v>1417</v>
      </c>
      <c r="K43" s="42">
        <v>1641</v>
      </c>
      <c r="L43" s="42">
        <v>0</v>
      </c>
      <c r="M43" s="42">
        <v>4069</v>
      </c>
      <c r="N43" s="42">
        <v>2108</v>
      </c>
      <c r="O43" s="42">
        <v>2158</v>
      </c>
      <c r="P43" s="42">
        <v>3058</v>
      </c>
    </row>
    <row r="44" spans="1:16" x14ac:dyDescent="0.35">
      <c r="A44" s="1" t="s">
        <v>720</v>
      </c>
      <c r="B44" s="1"/>
      <c r="C44" s="53">
        <v>0.05</v>
      </c>
      <c r="D44" s="53">
        <v>0.05</v>
      </c>
      <c r="E44" s="53">
        <v>0.08</v>
      </c>
      <c r="F44" s="53">
        <v>0.03</v>
      </c>
      <c r="G44" s="53">
        <v>0.05</v>
      </c>
      <c r="H44" s="53">
        <v>0.05</v>
      </c>
      <c r="I44" s="53">
        <v>0.08</v>
      </c>
      <c r="J44" s="53">
        <v>0.08</v>
      </c>
      <c r="K44" s="53">
        <v>0.11</v>
      </c>
      <c r="L44" s="53">
        <v>0</v>
      </c>
      <c r="M44" s="53">
        <v>0.06</v>
      </c>
      <c r="N44" s="53">
        <v>0.05</v>
      </c>
      <c r="O44" s="53">
        <v>0.06</v>
      </c>
      <c r="P44" s="53">
        <v>0.09</v>
      </c>
    </row>
    <row r="45" spans="1:16" x14ac:dyDescent="0.35">
      <c r="A45" s="1" t="s">
        <v>719</v>
      </c>
      <c r="B45" s="1" t="s">
        <v>699</v>
      </c>
      <c r="C45" s="42">
        <v>116</v>
      </c>
      <c r="D45" s="42">
        <v>2753</v>
      </c>
      <c r="E45" s="42">
        <v>679</v>
      </c>
      <c r="F45" s="42">
        <v>842</v>
      </c>
      <c r="G45" s="42">
        <v>1733</v>
      </c>
      <c r="H45" s="42">
        <v>4385</v>
      </c>
      <c r="I45" s="42">
        <v>375</v>
      </c>
      <c r="J45" s="42">
        <v>2192</v>
      </c>
      <c r="K45" s="42">
        <v>510</v>
      </c>
      <c r="L45" s="42">
        <v>0</v>
      </c>
      <c r="M45" s="42">
        <v>3548</v>
      </c>
      <c r="N45" s="42">
        <v>2575</v>
      </c>
      <c r="O45" s="42">
        <v>4760</v>
      </c>
      <c r="P45" s="42">
        <v>2702</v>
      </c>
    </row>
    <row r="46" spans="1:16" x14ac:dyDescent="0.35">
      <c r="A46" s="1" t="s">
        <v>720</v>
      </c>
      <c r="B46" s="1"/>
      <c r="C46" s="53">
        <v>0.02</v>
      </c>
      <c r="D46" s="53">
        <v>7.0000000000000007E-2</v>
      </c>
      <c r="E46" s="53">
        <v>0.04</v>
      </c>
      <c r="F46" s="53">
        <v>0.09</v>
      </c>
      <c r="G46" s="53">
        <v>0.05</v>
      </c>
      <c r="H46" s="53">
        <v>0.16</v>
      </c>
      <c r="I46" s="53">
        <v>0.04</v>
      </c>
      <c r="J46" s="53">
        <v>0.12</v>
      </c>
      <c r="K46" s="53">
        <v>0.03</v>
      </c>
      <c r="L46" s="53">
        <v>0</v>
      </c>
      <c r="M46" s="53">
        <v>0.05</v>
      </c>
      <c r="N46" s="53">
        <v>0.06</v>
      </c>
      <c r="O46" s="53">
        <v>0.13</v>
      </c>
      <c r="P46" s="53">
        <v>0.08</v>
      </c>
    </row>
    <row r="47" spans="1:16" x14ac:dyDescent="0.35">
      <c r="A47" s="1" t="s">
        <v>719</v>
      </c>
      <c r="B47" s="1" t="s">
        <v>2549</v>
      </c>
      <c r="C47" s="42">
        <v>4453</v>
      </c>
      <c r="D47" s="42">
        <v>23215</v>
      </c>
      <c r="E47" s="42">
        <v>10076</v>
      </c>
      <c r="F47" s="42">
        <v>5686</v>
      </c>
      <c r="G47" s="42">
        <v>20619</v>
      </c>
      <c r="H47" s="42">
        <v>13131</v>
      </c>
      <c r="I47" s="42">
        <v>5563</v>
      </c>
      <c r="J47" s="42">
        <v>7694</v>
      </c>
      <c r="K47" s="42">
        <v>6402</v>
      </c>
      <c r="L47" s="42">
        <v>804</v>
      </c>
      <c r="M47" s="42">
        <v>37745</v>
      </c>
      <c r="N47" s="42">
        <v>26305</v>
      </c>
      <c r="O47" s="42">
        <v>18694</v>
      </c>
      <c r="P47" s="42">
        <v>14096</v>
      </c>
    </row>
    <row r="48" spans="1:16" x14ac:dyDescent="0.35">
      <c r="A48" s="1" t="s">
        <v>720</v>
      </c>
      <c r="B48" s="1"/>
      <c r="C48" s="53">
        <v>0.74</v>
      </c>
      <c r="D48" s="53">
        <v>0.56999999999999995</v>
      </c>
      <c r="E48" s="53">
        <v>0.52</v>
      </c>
      <c r="F48" s="53">
        <v>0.59</v>
      </c>
      <c r="G48" s="53">
        <v>0.56999999999999995</v>
      </c>
      <c r="H48" s="53">
        <v>0.48</v>
      </c>
      <c r="I48" s="53">
        <v>0.56999999999999995</v>
      </c>
      <c r="J48" s="53">
        <v>0.41</v>
      </c>
      <c r="K48" s="53">
        <v>0.42</v>
      </c>
      <c r="L48" s="53">
        <v>0.05</v>
      </c>
      <c r="M48" s="53">
        <v>0.56999999999999995</v>
      </c>
      <c r="N48" s="53">
        <v>0.56999999999999995</v>
      </c>
      <c r="O48" s="53">
        <v>0.5</v>
      </c>
      <c r="P48" s="53">
        <v>0.41</v>
      </c>
    </row>
    <row r="49" spans="1:16" x14ac:dyDescent="0.35">
      <c r="A49" s="1" t="s">
        <v>719</v>
      </c>
      <c r="B49" s="1" t="s">
        <v>2551</v>
      </c>
      <c r="C49" s="42">
        <v>3500</v>
      </c>
      <c r="D49" s="42">
        <v>17791</v>
      </c>
      <c r="E49" s="42">
        <v>11211</v>
      </c>
      <c r="F49" s="42">
        <v>6158</v>
      </c>
      <c r="G49" s="42">
        <v>18430</v>
      </c>
      <c r="H49" s="42">
        <v>11285</v>
      </c>
      <c r="I49" s="42">
        <v>6605</v>
      </c>
      <c r="J49" s="42">
        <v>8379</v>
      </c>
      <c r="K49" s="42">
        <v>8328</v>
      </c>
      <c r="L49" s="42">
        <v>14720</v>
      </c>
      <c r="M49" s="42">
        <v>32501</v>
      </c>
      <c r="N49" s="42">
        <v>24588</v>
      </c>
      <c r="O49" s="42">
        <v>17890</v>
      </c>
      <c r="P49" s="42">
        <v>16708</v>
      </c>
    </row>
    <row r="50" spans="1:16" x14ac:dyDescent="0.35">
      <c r="A50" s="1" t="s">
        <v>720</v>
      </c>
      <c r="B50" s="1"/>
      <c r="C50" s="53">
        <v>0.57999999999999996</v>
      </c>
      <c r="D50" s="53">
        <v>0.44</v>
      </c>
      <c r="E50" s="53">
        <v>0.57999999999999996</v>
      </c>
      <c r="F50" s="53">
        <v>0.64</v>
      </c>
      <c r="G50" s="53">
        <v>0.51</v>
      </c>
      <c r="H50" s="53">
        <v>0.41</v>
      </c>
      <c r="I50" s="53">
        <v>0.68</v>
      </c>
      <c r="J50" s="53">
        <v>0.44</v>
      </c>
      <c r="K50" s="53">
        <v>0.55000000000000004</v>
      </c>
      <c r="L50" s="53">
        <v>1</v>
      </c>
      <c r="M50" s="53">
        <v>0.49</v>
      </c>
      <c r="N50" s="53">
        <v>0.53</v>
      </c>
      <c r="O50" s="53">
        <v>0.48</v>
      </c>
      <c r="P50" s="53">
        <v>0.49</v>
      </c>
    </row>
    <row r="51" spans="1:16" x14ac:dyDescent="0.35">
      <c r="A51" s="1" t="s">
        <v>719</v>
      </c>
      <c r="B51" s="1" t="s">
        <v>2552</v>
      </c>
      <c r="C51" s="42">
        <v>2385</v>
      </c>
      <c r="D51" s="42">
        <v>17276</v>
      </c>
      <c r="E51" s="42">
        <v>5063</v>
      </c>
      <c r="F51" s="42">
        <v>6674</v>
      </c>
      <c r="G51" s="42">
        <v>9492</v>
      </c>
      <c r="H51" s="42">
        <v>10029</v>
      </c>
      <c r="I51" s="42">
        <v>4833</v>
      </c>
      <c r="J51" s="42">
        <v>3536</v>
      </c>
      <c r="K51" s="42">
        <v>3109</v>
      </c>
      <c r="L51" s="42">
        <v>14436</v>
      </c>
      <c r="M51" s="42">
        <v>24724</v>
      </c>
      <c r="N51" s="42">
        <v>16166</v>
      </c>
      <c r="O51" s="42">
        <v>14862</v>
      </c>
      <c r="P51" s="42">
        <v>6645</v>
      </c>
    </row>
    <row r="52" spans="1:16" x14ac:dyDescent="0.35">
      <c r="A52" s="1" t="s">
        <v>720</v>
      </c>
      <c r="B52" s="1"/>
      <c r="C52" s="53">
        <v>0.4</v>
      </c>
      <c r="D52" s="53">
        <v>0.43</v>
      </c>
      <c r="E52" s="53">
        <v>0.26</v>
      </c>
      <c r="F52" s="53">
        <v>0.69</v>
      </c>
      <c r="G52" s="53">
        <v>0.26</v>
      </c>
      <c r="H52" s="53">
        <v>0.36</v>
      </c>
      <c r="I52" s="53">
        <v>0.5</v>
      </c>
      <c r="J52" s="53">
        <v>0.19</v>
      </c>
      <c r="K52" s="53">
        <v>0.21</v>
      </c>
      <c r="L52" s="53">
        <v>0.98</v>
      </c>
      <c r="M52" s="53">
        <v>0.38</v>
      </c>
      <c r="N52" s="53">
        <v>0.35</v>
      </c>
      <c r="O52" s="53">
        <v>0.4</v>
      </c>
      <c r="P52" s="53">
        <v>0.2</v>
      </c>
    </row>
    <row r="53" spans="1:16" x14ac:dyDescent="0.35">
      <c r="A53" s="1" t="s">
        <v>719</v>
      </c>
      <c r="B53" s="1" t="s">
        <v>2553</v>
      </c>
      <c r="C53" s="42">
        <v>1482</v>
      </c>
      <c r="D53" s="42">
        <v>14182</v>
      </c>
      <c r="E53" s="42">
        <v>4609</v>
      </c>
      <c r="F53" s="42">
        <v>4316</v>
      </c>
      <c r="G53" s="42">
        <v>16274</v>
      </c>
      <c r="H53" s="42">
        <v>13343</v>
      </c>
      <c r="I53" s="42">
        <v>4656</v>
      </c>
      <c r="J53" s="42">
        <v>4960</v>
      </c>
      <c r="K53" s="42">
        <v>6557</v>
      </c>
      <c r="L53" s="42">
        <v>804</v>
      </c>
      <c r="M53" s="42">
        <v>20273</v>
      </c>
      <c r="N53" s="42">
        <v>20590</v>
      </c>
      <c r="O53" s="42">
        <v>17999</v>
      </c>
      <c r="P53" s="42">
        <v>11517</v>
      </c>
    </row>
    <row r="54" spans="1:16" x14ac:dyDescent="0.35">
      <c r="A54" s="1" t="s">
        <v>720</v>
      </c>
      <c r="B54" s="1"/>
      <c r="C54" s="53">
        <v>0.25</v>
      </c>
      <c r="D54" s="53">
        <v>0.35</v>
      </c>
      <c r="E54" s="53">
        <v>0.24</v>
      </c>
      <c r="F54" s="53">
        <v>0.45</v>
      </c>
      <c r="G54" s="53">
        <v>0.45</v>
      </c>
      <c r="H54" s="53">
        <v>0.49</v>
      </c>
      <c r="I54" s="53">
        <v>0.48</v>
      </c>
      <c r="J54" s="53">
        <v>0.26</v>
      </c>
      <c r="K54" s="53">
        <v>0.43</v>
      </c>
      <c r="L54" s="53">
        <v>0.05</v>
      </c>
      <c r="M54" s="53">
        <v>0.31</v>
      </c>
      <c r="N54" s="53">
        <v>0.45</v>
      </c>
      <c r="O54" s="53">
        <v>0.48</v>
      </c>
      <c r="P54" s="53">
        <v>0.34</v>
      </c>
    </row>
    <row r="55" spans="1:16" x14ac:dyDescent="0.35">
      <c r="A55" s="1" t="s">
        <v>616</v>
      </c>
      <c r="B55" s="1" t="s">
        <v>2591</v>
      </c>
    </row>
    <row r="56" spans="1:16" x14ac:dyDescent="0.35">
      <c r="A56" s="1" t="s">
        <v>616</v>
      </c>
      <c r="B56" s="1"/>
    </row>
    <row r="57" spans="1:16" x14ac:dyDescent="0.35">
      <c r="A57" s="1" t="s">
        <v>616</v>
      </c>
      <c r="B57" s="1" t="s">
        <v>1128</v>
      </c>
    </row>
  </sheetData>
  <hyperlinks>
    <hyperlink ref="C1" location="Contents!B124" tooltip="Link to contents" display="Back to contents" xr:uid="{00000000-0004-0000-29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BN97"/>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5.26953125" style="42" customWidth="1"/>
    <col min="42" max="42" width="19.81640625" style="42" customWidth="1"/>
    <col min="43" max="43" width="9.453125" style="42" customWidth="1"/>
    <col min="44" max="44" width="21.1796875" style="42" customWidth="1"/>
    <col min="45" max="45" width="23.453125" style="42" customWidth="1"/>
    <col min="46" max="46" width="31.54296875" style="42" customWidth="1"/>
    <col min="47" max="47" width="14" style="42" customWidth="1"/>
    <col min="48" max="48" width="46.81640625" style="42" customWidth="1"/>
    <col min="49" max="49" width="17.54296875" style="42" customWidth="1"/>
    <col min="50" max="50" width="18.7265625" style="42" customWidth="1"/>
    <col min="51" max="51" width="17.54296875" style="42" customWidth="1"/>
    <col min="52" max="52" width="16.453125" style="42" customWidth="1"/>
    <col min="53" max="61" width="9.453125" style="42" customWidth="1"/>
    <col min="62" max="62" width="28.1796875" style="42" customWidth="1"/>
    <col min="63" max="63" width="24.54296875" style="42" customWidth="1"/>
    <col min="64" max="65" width="9.453125" style="42" customWidth="1"/>
    <col min="66" max="66" width="11.7265625" style="42" customWidth="1"/>
    <col min="67" max="16384" width="9.1796875" style="42"/>
  </cols>
  <sheetData>
    <row r="1" spans="1:66" x14ac:dyDescent="0.35">
      <c r="A1" s="1" t="s">
        <v>617</v>
      </c>
      <c r="B1" s="1" t="s">
        <v>618</v>
      </c>
      <c r="C1" s="46" t="s">
        <v>619</v>
      </c>
    </row>
    <row r="2" spans="1:66" x14ac:dyDescent="0.35">
      <c r="A2" s="1" t="s">
        <v>0</v>
      </c>
      <c r="B2" s="1" t="s">
        <v>620</v>
      </c>
    </row>
    <row r="3" spans="1:66" x14ac:dyDescent="0.35">
      <c r="A3" s="1" t="s">
        <v>621</v>
      </c>
      <c r="B3" s="1"/>
    </row>
    <row r="4" spans="1:66" x14ac:dyDescent="0.35">
      <c r="A4" s="1" t="s">
        <v>621</v>
      </c>
      <c r="B4" s="1" t="s">
        <v>2592</v>
      </c>
    </row>
    <row r="5" spans="1:66" x14ac:dyDescent="0.35">
      <c r="A5" s="1" t="s">
        <v>621</v>
      </c>
      <c r="B5" s="1"/>
    </row>
    <row r="6" spans="1:66" x14ac:dyDescent="0.35">
      <c r="A6" s="1" t="s">
        <v>2</v>
      </c>
      <c r="B6" s="45" t="s">
        <v>101</v>
      </c>
    </row>
    <row r="7" spans="1:66" x14ac:dyDescent="0.35">
      <c r="A7" s="1" t="s">
        <v>5</v>
      </c>
      <c r="B7" s="1" t="s">
        <v>2593</v>
      </c>
    </row>
    <row r="8" spans="1:66"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8" t="s">
        <v>632</v>
      </c>
      <c r="AT8" s="49"/>
      <c r="AU8" s="48" t="s">
        <v>633</v>
      </c>
      <c r="AV8" s="49"/>
      <c r="AW8" s="49"/>
      <c r="AX8" s="49"/>
      <c r="AY8" s="49"/>
      <c r="AZ8" s="49"/>
      <c r="BA8" s="49"/>
      <c r="BB8" s="48" t="s">
        <v>634</v>
      </c>
      <c r="BC8" s="49"/>
      <c r="BD8" s="48" t="s">
        <v>635</v>
      </c>
      <c r="BE8" s="49"/>
      <c r="BF8" s="49"/>
      <c r="BG8" s="49"/>
      <c r="BH8" s="49"/>
      <c r="BI8" s="49"/>
      <c r="BJ8" s="49"/>
      <c r="BK8" s="49"/>
      <c r="BL8" s="48" t="s">
        <v>636</v>
      </c>
      <c r="BM8" s="49"/>
      <c r="BN8" s="54"/>
    </row>
    <row r="9" spans="1:66"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675</v>
      </c>
      <c r="AP9" s="52" t="s">
        <v>676</v>
      </c>
      <c r="AQ9" s="52" t="s">
        <v>679</v>
      </c>
      <c r="AR9" s="52" t="s">
        <v>680</v>
      </c>
      <c r="AS9" s="52" t="s">
        <v>683</v>
      </c>
      <c r="AT9" s="52" t="s">
        <v>684</v>
      </c>
      <c r="AU9" s="52" t="s">
        <v>685</v>
      </c>
      <c r="AV9" s="52" t="s">
        <v>686</v>
      </c>
      <c r="AW9" s="52" t="s">
        <v>687</v>
      </c>
      <c r="AX9" s="52" t="s">
        <v>688</v>
      </c>
      <c r="AY9" s="52" t="s">
        <v>689</v>
      </c>
      <c r="AZ9" s="52" t="s">
        <v>690</v>
      </c>
      <c r="BA9" s="52" t="s">
        <v>691</v>
      </c>
      <c r="BB9" s="52" t="s">
        <v>672</v>
      </c>
      <c r="BC9" s="52" t="s">
        <v>673</v>
      </c>
      <c r="BD9" s="52" t="s">
        <v>692</v>
      </c>
      <c r="BE9" s="52" t="s">
        <v>693</v>
      </c>
      <c r="BF9" s="52" t="s">
        <v>694</v>
      </c>
      <c r="BG9" s="52" t="s">
        <v>643</v>
      </c>
      <c r="BH9" s="52" t="s">
        <v>695</v>
      </c>
      <c r="BI9" s="52" t="s">
        <v>696</v>
      </c>
      <c r="BJ9" s="52" t="s">
        <v>697</v>
      </c>
      <c r="BK9" s="52" t="s">
        <v>698</v>
      </c>
      <c r="BL9" s="52" t="s">
        <v>672</v>
      </c>
      <c r="BM9" s="52" t="s">
        <v>673</v>
      </c>
      <c r="BN9" s="52" t="s">
        <v>699</v>
      </c>
    </row>
    <row r="10" spans="1:66" x14ac:dyDescent="0.35">
      <c r="A10" s="1" t="s">
        <v>700</v>
      </c>
      <c r="B10" s="1" t="s">
        <v>701</v>
      </c>
      <c r="D10" s="42" t="s">
        <v>702</v>
      </c>
      <c r="E10" s="42" t="s">
        <v>703</v>
      </c>
      <c r="F10" s="42" t="s">
        <v>704</v>
      </c>
      <c r="G10" s="42" t="s">
        <v>705</v>
      </c>
      <c r="H10" s="42" t="s">
        <v>706</v>
      </c>
      <c r="I10" s="42" t="s">
        <v>2266</v>
      </c>
      <c r="J10" s="42" t="s">
        <v>708</v>
      </c>
      <c r="K10" s="42" t="s">
        <v>709</v>
      </c>
      <c r="L10" s="42" t="s">
        <v>710</v>
      </c>
      <c r="M10" s="42" t="s">
        <v>1965</v>
      </c>
      <c r="N10" s="42" t="s">
        <v>2594</v>
      </c>
      <c r="O10" s="42" t="s">
        <v>2267</v>
      </c>
      <c r="P10" s="42" t="s">
        <v>705</v>
      </c>
      <c r="Q10" s="42" t="s">
        <v>2595</v>
      </c>
      <c r="R10" s="42" t="s">
        <v>2266</v>
      </c>
      <c r="S10" s="42" t="s">
        <v>2448</v>
      </c>
      <c r="T10" s="42" t="s">
        <v>2011</v>
      </c>
      <c r="U10" s="42" t="s">
        <v>710</v>
      </c>
      <c r="V10" s="42" t="s">
        <v>1964</v>
      </c>
      <c r="W10" s="42" t="s">
        <v>2596</v>
      </c>
      <c r="X10" s="42" t="s">
        <v>713</v>
      </c>
      <c r="Y10" s="42" t="s">
        <v>2597</v>
      </c>
      <c r="Z10" s="42" t="s">
        <v>1965</v>
      </c>
      <c r="AA10" s="42" t="s">
        <v>2594</v>
      </c>
      <c r="AB10" s="42" t="s">
        <v>2267</v>
      </c>
      <c r="AC10" s="42" t="s">
        <v>705</v>
      </c>
      <c r="AD10" s="42" t="s">
        <v>706</v>
      </c>
      <c r="AE10" s="42" t="s">
        <v>707</v>
      </c>
      <c r="AF10" s="42" t="s">
        <v>702</v>
      </c>
      <c r="AG10" s="42" t="s">
        <v>2594</v>
      </c>
      <c r="AH10" s="42" t="s">
        <v>2267</v>
      </c>
      <c r="AI10" s="42" t="s">
        <v>702</v>
      </c>
      <c r="AJ10" s="42" t="s">
        <v>703</v>
      </c>
      <c r="AK10" s="42" t="s">
        <v>704</v>
      </c>
      <c r="AL10" s="42" t="s">
        <v>705</v>
      </c>
      <c r="AM10" s="42" t="s">
        <v>702</v>
      </c>
      <c r="AN10" s="42" t="s">
        <v>703</v>
      </c>
      <c r="AO10" s="42" t="s">
        <v>702</v>
      </c>
      <c r="AP10" s="42" t="s">
        <v>703</v>
      </c>
      <c r="AQ10" s="42" t="s">
        <v>704</v>
      </c>
      <c r="AR10" s="42" t="s">
        <v>705</v>
      </c>
      <c r="AS10" s="42" t="s">
        <v>702</v>
      </c>
      <c r="AT10" s="42" t="s">
        <v>703</v>
      </c>
      <c r="AU10" s="42" t="s">
        <v>702</v>
      </c>
      <c r="AV10" s="42" t="s">
        <v>703</v>
      </c>
      <c r="AW10" s="42" t="s">
        <v>704</v>
      </c>
      <c r="AX10" s="42" t="s">
        <v>2598</v>
      </c>
      <c r="AY10" s="42" t="s">
        <v>706</v>
      </c>
      <c r="AZ10" s="42" t="s">
        <v>707</v>
      </c>
      <c r="BA10" s="42" t="s">
        <v>2448</v>
      </c>
      <c r="BB10" s="42" t="s">
        <v>702</v>
      </c>
      <c r="BC10" s="42" t="s">
        <v>703</v>
      </c>
      <c r="BD10" s="42" t="s">
        <v>1965</v>
      </c>
      <c r="BE10" s="42" t="s">
        <v>2594</v>
      </c>
      <c r="BF10" s="42" t="s">
        <v>2267</v>
      </c>
      <c r="BG10" s="42" t="s">
        <v>2598</v>
      </c>
      <c r="BH10" s="42" t="s">
        <v>2595</v>
      </c>
      <c r="BI10" s="42" t="s">
        <v>707</v>
      </c>
      <c r="BJ10" s="42" t="s">
        <v>2448</v>
      </c>
      <c r="BK10" s="42" t="s">
        <v>709</v>
      </c>
      <c r="BL10" s="42" t="s">
        <v>702</v>
      </c>
      <c r="BM10" s="42" t="s">
        <v>703</v>
      </c>
      <c r="BN10" s="42" t="s">
        <v>2267</v>
      </c>
    </row>
    <row r="11" spans="1:66" x14ac:dyDescent="0.35">
      <c r="A11" s="1" t="s">
        <v>715</v>
      </c>
      <c r="B11" s="1" t="s">
        <v>716</v>
      </c>
      <c r="C11" s="42">
        <v>256</v>
      </c>
      <c r="D11" s="42">
        <v>30</v>
      </c>
      <c r="E11" s="42">
        <v>96</v>
      </c>
      <c r="F11" s="42">
        <v>48</v>
      </c>
      <c r="G11" s="42">
        <v>43</v>
      </c>
      <c r="H11" s="42">
        <v>31</v>
      </c>
      <c r="I11" s="42">
        <v>8</v>
      </c>
      <c r="J11" s="42">
        <v>226</v>
      </c>
      <c r="K11" s="42">
        <v>130</v>
      </c>
      <c r="L11" s="42">
        <v>39</v>
      </c>
      <c r="M11" s="42">
        <v>4</v>
      </c>
      <c r="N11" s="42">
        <v>18</v>
      </c>
      <c r="O11" s="42">
        <v>19</v>
      </c>
      <c r="P11" s="42">
        <v>38</v>
      </c>
      <c r="Q11" s="42">
        <v>13</v>
      </c>
      <c r="R11" s="42">
        <v>10</v>
      </c>
      <c r="S11" s="42">
        <v>14</v>
      </c>
      <c r="T11" s="42">
        <v>3</v>
      </c>
      <c r="U11" s="42">
        <v>50</v>
      </c>
      <c r="V11" s="42">
        <v>4</v>
      </c>
      <c r="W11" s="42">
        <v>28</v>
      </c>
      <c r="X11" s="42">
        <v>42</v>
      </c>
      <c r="Y11" s="42">
        <v>13</v>
      </c>
      <c r="Z11" s="42">
        <v>4</v>
      </c>
      <c r="AA11" s="42">
        <v>18</v>
      </c>
      <c r="AB11" s="42">
        <v>19</v>
      </c>
      <c r="AC11" s="42">
        <v>61</v>
      </c>
      <c r="AD11" s="42">
        <v>80</v>
      </c>
      <c r="AE11" s="42">
        <v>74</v>
      </c>
      <c r="AF11" s="42">
        <v>201</v>
      </c>
      <c r="AG11" s="42">
        <v>24</v>
      </c>
      <c r="AH11" s="42">
        <v>27</v>
      </c>
      <c r="AI11" s="42">
        <v>132</v>
      </c>
      <c r="AJ11" s="42">
        <v>47</v>
      </c>
      <c r="AK11" s="42">
        <v>77</v>
      </c>
      <c r="AL11" s="42">
        <v>124</v>
      </c>
      <c r="AM11" s="42">
        <v>226</v>
      </c>
      <c r="AN11" s="42">
        <v>30</v>
      </c>
      <c r="AO11" s="42">
        <v>256</v>
      </c>
      <c r="AP11" s="42">
        <v>256</v>
      </c>
      <c r="AQ11" s="42">
        <v>256</v>
      </c>
      <c r="AR11" s="42">
        <v>231</v>
      </c>
      <c r="AS11" s="42">
        <v>99</v>
      </c>
      <c r="AT11" s="42">
        <v>157</v>
      </c>
      <c r="AU11" s="42">
        <v>228</v>
      </c>
      <c r="AV11" s="42">
        <v>160</v>
      </c>
      <c r="AW11" s="42">
        <v>51</v>
      </c>
      <c r="AX11" s="42">
        <v>17</v>
      </c>
      <c r="AY11" s="42">
        <v>177</v>
      </c>
      <c r="AZ11" s="42">
        <v>211</v>
      </c>
      <c r="BA11" s="42">
        <v>28</v>
      </c>
      <c r="BB11" s="42">
        <v>97</v>
      </c>
      <c r="BC11" s="42">
        <v>159</v>
      </c>
      <c r="BD11" s="42">
        <v>6</v>
      </c>
      <c r="BE11" s="42">
        <v>19</v>
      </c>
      <c r="BF11" s="42">
        <v>9</v>
      </c>
      <c r="BG11" s="42">
        <v>17</v>
      </c>
      <c r="BH11" s="42">
        <v>27</v>
      </c>
      <c r="BI11" s="42">
        <v>35</v>
      </c>
      <c r="BJ11" s="42">
        <v>26</v>
      </c>
      <c r="BK11" s="42">
        <v>62</v>
      </c>
      <c r="BL11" s="42">
        <v>49</v>
      </c>
      <c r="BM11" s="42">
        <v>199</v>
      </c>
      <c r="BN11" s="42">
        <v>8</v>
      </c>
    </row>
    <row r="12" spans="1:66" x14ac:dyDescent="0.35">
      <c r="A12" s="1" t="s">
        <v>717</v>
      </c>
      <c r="B12" s="1" t="s">
        <v>638</v>
      </c>
      <c r="C12" s="42">
        <v>34764</v>
      </c>
      <c r="D12" s="42">
        <v>11149</v>
      </c>
      <c r="E12" s="42">
        <v>13178</v>
      </c>
      <c r="F12" s="42">
        <v>3916</v>
      </c>
      <c r="G12" s="42">
        <v>3241</v>
      </c>
      <c r="H12" s="42">
        <v>2156</v>
      </c>
      <c r="I12" s="42">
        <v>1124</v>
      </c>
      <c r="J12" s="42">
        <v>23615</v>
      </c>
      <c r="K12" s="42">
        <v>10437</v>
      </c>
      <c r="L12" s="42">
        <v>3280</v>
      </c>
      <c r="M12" s="42">
        <v>986</v>
      </c>
      <c r="N12" s="42">
        <v>2519</v>
      </c>
      <c r="O12" s="42">
        <v>3437</v>
      </c>
      <c r="P12" s="42">
        <v>7171</v>
      </c>
      <c r="Q12" s="42">
        <v>1295</v>
      </c>
      <c r="R12" s="42">
        <v>1509</v>
      </c>
      <c r="S12" s="42">
        <v>2075</v>
      </c>
      <c r="T12" s="42">
        <v>444</v>
      </c>
      <c r="U12" s="42">
        <v>7419</v>
      </c>
      <c r="V12" s="42">
        <v>452</v>
      </c>
      <c r="W12" s="42">
        <v>2235</v>
      </c>
      <c r="X12" s="42">
        <v>3679</v>
      </c>
      <c r="Y12" s="42">
        <v>1543</v>
      </c>
      <c r="Z12" s="42">
        <v>986</v>
      </c>
      <c r="AA12" s="42">
        <v>2519</v>
      </c>
      <c r="AB12" s="42">
        <v>3437</v>
      </c>
      <c r="AC12" s="42">
        <v>9976</v>
      </c>
      <c r="AD12" s="42">
        <v>11481</v>
      </c>
      <c r="AE12" s="42">
        <v>6366</v>
      </c>
      <c r="AF12" s="42">
        <v>29997</v>
      </c>
      <c r="AG12" s="42">
        <v>2283</v>
      </c>
      <c r="AH12" s="42">
        <v>2123</v>
      </c>
      <c r="AI12" s="42">
        <v>21357</v>
      </c>
      <c r="AJ12" s="42">
        <v>5659</v>
      </c>
      <c r="AK12" s="42">
        <v>7748</v>
      </c>
      <c r="AL12" s="42">
        <v>13407</v>
      </c>
      <c r="AM12" s="42">
        <v>26539</v>
      </c>
      <c r="AN12" s="42">
        <v>8226</v>
      </c>
      <c r="AO12" s="42">
        <v>34764</v>
      </c>
      <c r="AP12" s="42">
        <v>34764</v>
      </c>
      <c r="AQ12" s="42">
        <v>34764</v>
      </c>
      <c r="AR12" s="42">
        <v>32014</v>
      </c>
      <c r="AS12" s="42">
        <v>11226</v>
      </c>
      <c r="AT12" s="42">
        <v>23538</v>
      </c>
      <c r="AU12" s="42">
        <v>28790</v>
      </c>
      <c r="AV12" s="42">
        <v>18556</v>
      </c>
      <c r="AW12" s="42">
        <v>7135</v>
      </c>
      <c r="AX12" s="42">
        <v>3098</v>
      </c>
      <c r="AY12" s="42">
        <v>21654</v>
      </c>
      <c r="AZ12" s="42">
        <v>25692</v>
      </c>
      <c r="BA12" s="42">
        <v>5975</v>
      </c>
      <c r="BB12" s="42">
        <v>13712</v>
      </c>
      <c r="BC12" s="42">
        <v>21052</v>
      </c>
      <c r="BD12" s="42">
        <v>1987</v>
      </c>
      <c r="BE12" s="42">
        <v>2217</v>
      </c>
      <c r="BF12" s="42">
        <v>962</v>
      </c>
      <c r="BG12" s="42">
        <v>1618</v>
      </c>
      <c r="BH12" s="42">
        <v>2815</v>
      </c>
      <c r="BI12" s="42">
        <v>2951</v>
      </c>
      <c r="BJ12" s="42">
        <v>2581</v>
      </c>
      <c r="BK12" s="42">
        <v>5767</v>
      </c>
      <c r="BL12" s="42">
        <v>7078</v>
      </c>
      <c r="BM12" s="42">
        <v>26882</v>
      </c>
      <c r="BN12" s="42">
        <v>804</v>
      </c>
    </row>
    <row r="13" spans="1:66" x14ac:dyDescent="0.35">
      <c r="A13" s="1" t="s">
        <v>719</v>
      </c>
      <c r="B13" s="1" t="s">
        <v>2599</v>
      </c>
      <c r="C13" s="42">
        <v>6842</v>
      </c>
      <c r="D13" s="42">
        <v>1836</v>
      </c>
      <c r="E13" s="42">
        <v>3081</v>
      </c>
      <c r="F13" s="42">
        <v>820</v>
      </c>
      <c r="G13" s="42">
        <v>667</v>
      </c>
      <c r="H13" s="42">
        <v>437</v>
      </c>
      <c r="I13" s="42" t="s">
        <v>1966</v>
      </c>
      <c r="J13" s="42">
        <v>5006</v>
      </c>
      <c r="K13" s="42">
        <v>1925</v>
      </c>
      <c r="L13" s="42">
        <v>437</v>
      </c>
      <c r="M13" s="42" t="s">
        <v>1966</v>
      </c>
      <c r="N13" s="42" t="s">
        <v>1966</v>
      </c>
      <c r="O13" s="42" t="s">
        <v>1966</v>
      </c>
      <c r="P13" s="42">
        <v>1157</v>
      </c>
      <c r="Q13" s="42" t="s">
        <v>1966</v>
      </c>
      <c r="R13" s="42" t="s">
        <v>1966</v>
      </c>
      <c r="S13" s="42" t="s">
        <v>1966</v>
      </c>
      <c r="T13" s="42" t="s">
        <v>1966</v>
      </c>
      <c r="U13" s="42">
        <v>1262</v>
      </c>
      <c r="V13" s="42" t="s">
        <v>1966</v>
      </c>
      <c r="W13" s="42" t="s">
        <v>1966</v>
      </c>
      <c r="X13" s="42">
        <v>1364</v>
      </c>
      <c r="Y13" s="42" t="s">
        <v>1966</v>
      </c>
      <c r="Z13" s="42" t="s">
        <v>1966</v>
      </c>
      <c r="AA13" s="42" t="s">
        <v>1966</v>
      </c>
      <c r="AB13" s="42" t="s">
        <v>1966</v>
      </c>
      <c r="AC13" s="42">
        <v>1836</v>
      </c>
      <c r="AD13" s="42">
        <v>1759</v>
      </c>
      <c r="AE13" s="42">
        <v>1772</v>
      </c>
      <c r="AF13" s="42">
        <v>5257</v>
      </c>
      <c r="AG13" s="42" t="s">
        <v>1966</v>
      </c>
      <c r="AH13" s="42" t="s">
        <v>1966</v>
      </c>
      <c r="AI13" s="42">
        <v>4160</v>
      </c>
      <c r="AJ13" s="42">
        <v>810</v>
      </c>
      <c r="AK13" s="42">
        <v>1872</v>
      </c>
      <c r="AL13" s="42">
        <v>2682</v>
      </c>
      <c r="AM13" s="42">
        <v>5588</v>
      </c>
      <c r="AN13" s="42">
        <v>1253</v>
      </c>
      <c r="AO13" s="42">
        <v>6842</v>
      </c>
      <c r="AP13" s="42">
        <v>6842</v>
      </c>
      <c r="AQ13" s="42">
        <v>6842</v>
      </c>
      <c r="AR13" s="42">
        <v>5936</v>
      </c>
      <c r="AS13" s="42">
        <v>1830</v>
      </c>
      <c r="AT13" s="42">
        <v>5012</v>
      </c>
      <c r="AU13" s="42">
        <v>5223</v>
      </c>
      <c r="AV13" s="42">
        <v>3526</v>
      </c>
      <c r="AW13" s="42">
        <v>1340</v>
      </c>
      <c r="AX13" s="42" t="s">
        <v>1966</v>
      </c>
      <c r="AY13" s="42">
        <v>3883</v>
      </c>
      <c r="AZ13" s="42">
        <v>4866</v>
      </c>
      <c r="BA13" s="42" t="s">
        <v>1966</v>
      </c>
      <c r="BB13" s="42">
        <v>2612</v>
      </c>
      <c r="BC13" s="42">
        <v>4230</v>
      </c>
      <c r="BD13" s="42" t="s">
        <v>1966</v>
      </c>
      <c r="BE13" s="42" t="s">
        <v>1966</v>
      </c>
      <c r="BF13" s="42" t="s">
        <v>1966</v>
      </c>
      <c r="BG13" s="42" t="s">
        <v>1966</v>
      </c>
      <c r="BH13" s="42" t="s">
        <v>1966</v>
      </c>
      <c r="BI13" s="42">
        <v>528</v>
      </c>
      <c r="BJ13" s="42" t="s">
        <v>1966</v>
      </c>
      <c r="BK13" s="42">
        <v>1432</v>
      </c>
      <c r="BL13" s="42">
        <v>827</v>
      </c>
      <c r="BM13" s="42">
        <v>5736</v>
      </c>
      <c r="BN13" s="42" t="s">
        <v>1966</v>
      </c>
    </row>
    <row r="14" spans="1:66" x14ac:dyDescent="0.35">
      <c r="A14" s="1" t="s">
        <v>720</v>
      </c>
      <c r="B14" s="1"/>
      <c r="C14" s="53">
        <v>0.2</v>
      </c>
      <c r="D14" s="53">
        <v>0.16</v>
      </c>
      <c r="E14" s="53">
        <v>0.23</v>
      </c>
      <c r="F14" s="53">
        <v>0.21</v>
      </c>
      <c r="G14" s="53">
        <v>0.21</v>
      </c>
      <c r="H14" s="53">
        <v>0.2</v>
      </c>
      <c r="I14" s="42" t="s">
        <v>1966</v>
      </c>
      <c r="J14" s="53">
        <v>0.21</v>
      </c>
      <c r="K14" s="53">
        <v>0.18</v>
      </c>
      <c r="L14" s="53">
        <v>0.13</v>
      </c>
      <c r="M14" s="42" t="s">
        <v>1966</v>
      </c>
      <c r="N14" s="42" t="s">
        <v>1966</v>
      </c>
      <c r="O14" s="42" t="s">
        <v>1966</v>
      </c>
      <c r="P14" s="53">
        <v>0.16</v>
      </c>
      <c r="Q14" s="42" t="s">
        <v>1966</v>
      </c>
      <c r="R14" s="42" t="s">
        <v>1966</v>
      </c>
      <c r="S14" s="42" t="s">
        <v>1966</v>
      </c>
      <c r="T14" s="42" t="s">
        <v>1966</v>
      </c>
      <c r="U14" s="53">
        <v>0.17</v>
      </c>
      <c r="V14" s="42" t="s">
        <v>1966</v>
      </c>
      <c r="W14" s="42" t="s">
        <v>1966</v>
      </c>
      <c r="X14" s="42" t="s">
        <v>877</v>
      </c>
      <c r="Y14" s="42" t="s">
        <v>1966</v>
      </c>
      <c r="Z14" s="42" t="s">
        <v>1966</v>
      </c>
      <c r="AA14" s="42" t="s">
        <v>1966</v>
      </c>
      <c r="AB14" s="42" t="s">
        <v>1966</v>
      </c>
      <c r="AC14" s="53">
        <v>0.18</v>
      </c>
      <c r="AD14" s="53">
        <v>0.15</v>
      </c>
      <c r="AE14" s="53">
        <v>0.28000000000000003</v>
      </c>
      <c r="AF14" s="42" t="s">
        <v>820</v>
      </c>
      <c r="AG14" s="42" t="s">
        <v>1966</v>
      </c>
      <c r="AH14" s="42" t="s">
        <v>1966</v>
      </c>
      <c r="AI14" s="53">
        <v>0.19</v>
      </c>
      <c r="AJ14" s="53">
        <v>0.14000000000000001</v>
      </c>
      <c r="AK14" s="53">
        <v>0.24</v>
      </c>
      <c r="AL14" s="53">
        <v>0.2</v>
      </c>
      <c r="AM14" s="53">
        <v>0.21</v>
      </c>
      <c r="AN14" s="53">
        <v>0.15</v>
      </c>
      <c r="AO14" s="53">
        <v>0.2</v>
      </c>
      <c r="AP14" s="53">
        <v>0.2</v>
      </c>
      <c r="AQ14" s="53">
        <v>0.2</v>
      </c>
      <c r="AR14" s="53">
        <v>0.19</v>
      </c>
      <c r="AS14" s="53">
        <v>0.16</v>
      </c>
      <c r="AT14" s="53">
        <v>0.21</v>
      </c>
      <c r="AU14" s="53">
        <v>0.18</v>
      </c>
      <c r="AV14" s="53">
        <v>0.19</v>
      </c>
      <c r="AW14" s="53">
        <v>0.19</v>
      </c>
      <c r="AX14" s="42" t="s">
        <v>1966</v>
      </c>
      <c r="AY14" s="53">
        <v>0.18</v>
      </c>
      <c r="AZ14" s="53">
        <v>0.19</v>
      </c>
      <c r="BA14" s="42" t="s">
        <v>1966</v>
      </c>
      <c r="BB14" s="53">
        <v>0.19</v>
      </c>
      <c r="BC14" s="53">
        <v>0.2</v>
      </c>
      <c r="BD14" s="42" t="s">
        <v>1966</v>
      </c>
      <c r="BE14" s="42" t="s">
        <v>1966</v>
      </c>
      <c r="BF14" s="42" t="s">
        <v>1966</v>
      </c>
      <c r="BG14" s="42" t="s">
        <v>1966</v>
      </c>
      <c r="BH14" s="42" t="s">
        <v>1966</v>
      </c>
      <c r="BI14" s="53">
        <v>0.18</v>
      </c>
      <c r="BJ14" s="42" t="s">
        <v>1966</v>
      </c>
      <c r="BK14" s="53">
        <v>0.25</v>
      </c>
      <c r="BL14" s="53">
        <v>0.12</v>
      </c>
      <c r="BM14" s="53">
        <v>0.21</v>
      </c>
      <c r="BN14" s="42" t="s">
        <v>1966</v>
      </c>
    </row>
    <row r="15" spans="1:66" x14ac:dyDescent="0.35">
      <c r="A15" s="1" t="s">
        <v>756</v>
      </c>
      <c r="B15" s="1"/>
      <c r="X15" s="42" t="s">
        <v>1042</v>
      </c>
    </row>
    <row r="16" spans="1:66" x14ac:dyDescent="0.35">
      <c r="A16" s="1" t="s">
        <v>719</v>
      </c>
      <c r="B16" s="1" t="s">
        <v>2600</v>
      </c>
      <c r="C16" s="42">
        <v>3085</v>
      </c>
      <c r="D16" s="42">
        <v>1133</v>
      </c>
      <c r="E16" s="42">
        <v>1140</v>
      </c>
      <c r="F16" s="42">
        <v>212</v>
      </c>
      <c r="G16" s="42">
        <v>197</v>
      </c>
      <c r="H16" s="42">
        <v>403</v>
      </c>
      <c r="I16" s="42" t="s">
        <v>1966</v>
      </c>
      <c r="J16" s="42">
        <v>1952</v>
      </c>
      <c r="K16" s="42">
        <v>812</v>
      </c>
      <c r="L16" s="42">
        <v>403</v>
      </c>
      <c r="M16" s="42" t="s">
        <v>1966</v>
      </c>
      <c r="N16" s="42" t="s">
        <v>1966</v>
      </c>
      <c r="O16" s="42" t="s">
        <v>1966</v>
      </c>
      <c r="P16" s="42">
        <v>799</v>
      </c>
      <c r="Q16" s="42" t="s">
        <v>1966</v>
      </c>
      <c r="R16" s="42" t="s">
        <v>1966</v>
      </c>
      <c r="S16" s="42" t="s">
        <v>1966</v>
      </c>
      <c r="T16" s="42" t="s">
        <v>1966</v>
      </c>
      <c r="U16" s="42">
        <v>830</v>
      </c>
      <c r="V16" s="42" t="s">
        <v>1966</v>
      </c>
      <c r="W16" s="42" t="s">
        <v>1966</v>
      </c>
      <c r="X16" s="42">
        <v>424</v>
      </c>
      <c r="Y16" s="42" t="s">
        <v>1966</v>
      </c>
      <c r="Z16" s="42" t="s">
        <v>1966</v>
      </c>
      <c r="AA16" s="42" t="s">
        <v>1966</v>
      </c>
      <c r="AB16" s="42" t="s">
        <v>1966</v>
      </c>
      <c r="AC16" s="42">
        <v>1028</v>
      </c>
      <c r="AD16" s="42">
        <v>959</v>
      </c>
      <c r="AE16" s="42">
        <v>721</v>
      </c>
      <c r="AF16" s="42">
        <v>2537</v>
      </c>
      <c r="AG16" s="42" t="s">
        <v>1966</v>
      </c>
      <c r="AH16" s="42" t="s">
        <v>1966</v>
      </c>
      <c r="AI16" s="42">
        <v>1644</v>
      </c>
      <c r="AJ16" s="42">
        <v>774</v>
      </c>
      <c r="AK16" s="42">
        <v>667</v>
      </c>
      <c r="AL16" s="42">
        <v>1441</v>
      </c>
      <c r="AM16" s="42">
        <v>1952</v>
      </c>
      <c r="AN16" s="42">
        <v>1133</v>
      </c>
      <c r="AO16" s="42">
        <v>3085</v>
      </c>
      <c r="AP16" s="42">
        <v>3085</v>
      </c>
      <c r="AQ16" s="42">
        <v>3085</v>
      </c>
      <c r="AR16" s="42">
        <v>2807</v>
      </c>
      <c r="AS16" s="42">
        <v>886</v>
      </c>
      <c r="AT16" s="42">
        <v>2199</v>
      </c>
      <c r="AU16" s="42">
        <v>2697</v>
      </c>
      <c r="AV16" s="42">
        <v>1931</v>
      </c>
      <c r="AW16" s="42">
        <v>766</v>
      </c>
      <c r="AX16" s="42" t="s">
        <v>1966</v>
      </c>
      <c r="AY16" s="42">
        <v>1931</v>
      </c>
      <c r="AZ16" s="42">
        <v>2697</v>
      </c>
      <c r="BA16" s="42" t="s">
        <v>1966</v>
      </c>
      <c r="BB16" s="42">
        <v>536</v>
      </c>
      <c r="BC16" s="42">
        <v>2550</v>
      </c>
      <c r="BD16" s="42" t="s">
        <v>1966</v>
      </c>
      <c r="BE16" s="42" t="s">
        <v>1966</v>
      </c>
      <c r="BF16" s="42" t="s">
        <v>1966</v>
      </c>
      <c r="BG16" s="42" t="s">
        <v>1966</v>
      </c>
      <c r="BH16" s="42" t="s">
        <v>1966</v>
      </c>
      <c r="BI16" s="42">
        <v>404</v>
      </c>
      <c r="BJ16" s="42" t="s">
        <v>1966</v>
      </c>
      <c r="BK16" s="42">
        <v>560</v>
      </c>
      <c r="BL16" s="42">
        <v>701</v>
      </c>
      <c r="BM16" s="42">
        <v>2288</v>
      </c>
      <c r="BN16" s="42" t="s">
        <v>1966</v>
      </c>
    </row>
    <row r="17" spans="1:66" x14ac:dyDescent="0.35">
      <c r="A17" s="1" t="s">
        <v>720</v>
      </c>
      <c r="B17" s="1"/>
      <c r="C17" s="53">
        <v>0.09</v>
      </c>
      <c r="D17" s="53">
        <v>0.1</v>
      </c>
      <c r="E17" s="53">
        <v>0.09</v>
      </c>
      <c r="F17" s="53">
        <v>0.05</v>
      </c>
      <c r="G17" s="53">
        <v>0.06</v>
      </c>
      <c r="H17" s="53">
        <v>0.19</v>
      </c>
      <c r="I17" s="42" t="s">
        <v>1966</v>
      </c>
      <c r="J17" s="53">
        <v>0.08</v>
      </c>
      <c r="K17" s="53">
        <v>0.08</v>
      </c>
      <c r="L17" s="53">
        <v>0.12</v>
      </c>
      <c r="M17" s="42" t="s">
        <v>1966</v>
      </c>
      <c r="N17" s="42" t="s">
        <v>1966</v>
      </c>
      <c r="O17" s="42" t="s">
        <v>1966</v>
      </c>
      <c r="P17" s="53">
        <v>0.11</v>
      </c>
      <c r="Q17" s="42" t="s">
        <v>1966</v>
      </c>
      <c r="R17" s="42" t="s">
        <v>1966</v>
      </c>
      <c r="S17" s="42" t="s">
        <v>1966</v>
      </c>
      <c r="T17" s="42" t="s">
        <v>1966</v>
      </c>
      <c r="U17" s="53">
        <v>0.11</v>
      </c>
      <c r="V17" s="42" t="s">
        <v>1966</v>
      </c>
      <c r="W17" s="42" t="s">
        <v>1966</v>
      </c>
      <c r="X17" s="53">
        <v>0.12</v>
      </c>
      <c r="Y17" s="42" t="s">
        <v>1966</v>
      </c>
      <c r="Z17" s="42" t="s">
        <v>1966</v>
      </c>
      <c r="AA17" s="42" t="s">
        <v>1966</v>
      </c>
      <c r="AB17" s="42" t="s">
        <v>1966</v>
      </c>
      <c r="AC17" s="53">
        <v>0.1</v>
      </c>
      <c r="AD17" s="53">
        <v>0.08</v>
      </c>
      <c r="AE17" s="53">
        <v>0.11</v>
      </c>
      <c r="AF17" s="53">
        <v>0.08</v>
      </c>
      <c r="AG17" s="42" t="s">
        <v>1966</v>
      </c>
      <c r="AH17" s="42" t="s">
        <v>1966</v>
      </c>
      <c r="AI17" s="53">
        <v>0.08</v>
      </c>
      <c r="AJ17" s="53">
        <v>0.14000000000000001</v>
      </c>
      <c r="AK17" s="53">
        <v>0.09</v>
      </c>
      <c r="AL17" s="53">
        <v>0.11</v>
      </c>
      <c r="AM17" s="53">
        <v>7.0000000000000007E-2</v>
      </c>
      <c r="AN17" s="53">
        <v>0.14000000000000001</v>
      </c>
      <c r="AO17" s="53">
        <v>0.09</v>
      </c>
      <c r="AP17" s="53">
        <v>0.09</v>
      </c>
      <c r="AQ17" s="53">
        <v>0.09</v>
      </c>
      <c r="AR17" s="53">
        <v>0.09</v>
      </c>
      <c r="AS17" s="53">
        <v>0.08</v>
      </c>
      <c r="AT17" s="53">
        <v>0.09</v>
      </c>
      <c r="AU17" s="53">
        <v>0.09</v>
      </c>
      <c r="AV17" s="53">
        <v>0.1</v>
      </c>
      <c r="AW17" s="53">
        <v>0.11</v>
      </c>
      <c r="AX17" s="42" t="s">
        <v>1966</v>
      </c>
      <c r="AY17" s="53">
        <v>0.09</v>
      </c>
      <c r="AZ17" s="53">
        <v>0.1</v>
      </c>
      <c r="BA17" s="42" t="s">
        <v>1966</v>
      </c>
      <c r="BB17" s="42" t="s">
        <v>808</v>
      </c>
      <c r="BC17" s="42" t="s">
        <v>805</v>
      </c>
      <c r="BD17" s="42" t="s">
        <v>1966</v>
      </c>
      <c r="BE17" s="42" t="s">
        <v>1966</v>
      </c>
      <c r="BF17" s="42" t="s">
        <v>1966</v>
      </c>
      <c r="BG17" s="42" t="s">
        <v>1966</v>
      </c>
      <c r="BH17" s="42" t="s">
        <v>1966</v>
      </c>
      <c r="BI17" s="53">
        <v>0.14000000000000001</v>
      </c>
      <c r="BJ17" s="42" t="s">
        <v>1966</v>
      </c>
      <c r="BK17" s="53">
        <v>0.1</v>
      </c>
      <c r="BL17" s="53">
        <v>0.1</v>
      </c>
      <c r="BM17" s="53">
        <v>0.09</v>
      </c>
      <c r="BN17" s="42" t="s">
        <v>1966</v>
      </c>
    </row>
    <row r="18" spans="1:66" x14ac:dyDescent="0.35">
      <c r="A18" s="1" t="s">
        <v>756</v>
      </c>
      <c r="B18" s="1"/>
      <c r="BC18" s="42" t="s">
        <v>702</v>
      </c>
    </row>
    <row r="19" spans="1:66" x14ac:dyDescent="0.35">
      <c r="A19" s="1" t="s">
        <v>719</v>
      </c>
      <c r="B19" s="1" t="s">
        <v>2601</v>
      </c>
      <c r="C19" s="42">
        <v>9919</v>
      </c>
      <c r="D19" s="42">
        <v>2265</v>
      </c>
      <c r="E19" s="42">
        <v>3815</v>
      </c>
      <c r="F19" s="42">
        <v>1597</v>
      </c>
      <c r="G19" s="42">
        <v>841</v>
      </c>
      <c r="H19" s="42">
        <v>904</v>
      </c>
      <c r="I19" s="42" t="s">
        <v>1966</v>
      </c>
      <c r="J19" s="42">
        <v>7654</v>
      </c>
      <c r="K19" s="42">
        <v>3839</v>
      </c>
      <c r="L19" s="42">
        <v>1401</v>
      </c>
      <c r="M19" s="42" t="s">
        <v>1966</v>
      </c>
      <c r="N19" s="42" t="s">
        <v>1966</v>
      </c>
      <c r="O19" s="42" t="s">
        <v>1966</v>
      </c>
      <c r="P19" s="42">
        <v>1351</v>
      </c>
      <c r="Q19" s="42" t="s">
        <v>1966</v>
      </c>
      <c r="R19" s="42" t="s">
        <v>1966</v>
      </c>
      <c r="S19" s="42" t="s">
        <v>1966</v>
      </c>
      <c r="T19" s="42" t="s">
        <v>1966</v>
      </c>
      <c r="U19" s="42">
        <v>2749</v>
      </c>
      <c r="V19" s="42" t="s">
        <v>1966</v>
      </c>
      <c r="W19" s="42" t="s">
        <v>1966</v>
      </c>
      <c r="X19" s="42">
        <v>1742</v>
      </c>
      <c r="Y19" s="42" t="s">
        <v>1966</v>
      </c>
      <c r="Z19" s="42" t="s">
        <v>1966</v>
      </c>
      <c r="AA19" s="42" t="s">
        <v>1966</v>
      </c>
      <c r="AB19" s="42" t="s">
        <v>1966</v>
      </c>
      <c r="AC19" s="42">
        <v>2035</v>
      </c>
      <c r="AD19" s="42">
        <v>3253</v>
      </c>
      <c r="AE19" s="42">
        <v>2985</v>
      </c>
      <c r="AF19" s="42">
        <v>8012</v>
      </c>
      <c r="AG19" s="42" t="s">
        <v>1966</v>
      </c>
      <c r="AH19" s="42" t="s">
        <v>1966</v>
      </c>
      <c r="AI19" s="42">
        <v>5177</v>
      </c>
      <c r="AJ19" s="42">
        <v>2137</v>
      </c>
      <c r="AK19" s="42">
        <v>2605</v>
      </c>
      <c r="AL19" s="42">
        <v>4742</v>
      </c>
      <c r="AM19" s="42">
        <v>7673</v>
      </c>
      <c r="AN19" s="42">
        <v>2245</v>
      </c>
      <c r="AO19" s="42">
        <v>9919</v>
      </c>
      <c r="AP19" s="42">
        <v>9919</v>
      </c>
      <c r="AQ19" s="42">
        <v>9919</v>
      </c>
      <c r="AR19" s="42">
        <v>9341</v>
      </c>
      <c r="AS19" s="42">
        <v>4266</v>
      </c>
      <c r="AT19" s="42">
        <v>5653</v>
      </c>
      <c r="AU19" s="42">
        <v>9014</v>
      </c>
      <c r="AV19" s="42">
        <v>6229</v>
      </c>
      <c r="AW19" s="42">
        <v>1607</v>
      </c>
      <c r="AX19" s="42" t="s">
        <v>1966</v>
      </c>
      <c r="AY19" s="42">
        <v>7407</v>
      </c>
      <c r="AZ19" s="42">
        <v>7836</v>
      </c>
      <c r="BA19" s="42" t="s">
        <v>1966</v>
      </c>
      <c r="BB19" s="42">
        <v>3639</v>
      </c>
      <c r="BC19" s="42">
        <v>6280</v>
      </c>
      <c r="BD19" s="42" t="s">
        <v>1966</v>
      </c>
      <c r="BE19" s="42" t="s">
        <v>1966</v>
      </c>
      <c r="BF19" s="42" t="s">
        <v>1966</v>
      </c>
      <c r="BG19" s="42" t="s">
        <v>1966</v>
      </c>
      <c r="BH19" s="42" t="s">
        <v>1966</v>
      </c>
      <c r="BI19" s="42">
        <v>788</v>
      </c>
      <c r="BJ19" s="42" t="s">
        <v>1966</v>
      </c>
      <c r="BK19" s="42">
        <v>1794</v>
      </c>
      <c r="BL19" s="42">
        <v>1564</v>
      </c>
      <c r="BM19" s="42">
        <v>7764</v>
      </c>
      <c r="BN19" s="42" t="s">
        <v>1966</v>
      </c>
    </row>
    <row r="20" spans="1:66" x14ac:dyDescent="0.35">
      <c r="A20" s="1" t="s">
        <v>720</v>
      </c>
      <c r="B20" s="1"/>
      <c r="C20" s="53">
        <v>0.28999999999999998</v>
      </c>
      <c r="D20" s="53">
        <v>0.2</v>
      </c>
      <c r="E20" s="53">
        <v>0.28999999999999998</v>
      </c>
      <c r="F20" s="53">
        <v>0.41</v>
      </c>
      <c r="G20" s="53">
        <v>0.26</v>
      </c>
      <c r="H20" s="53">
        <v>0.42</v>
      </c>
      <c r="I20" s="42" t="s">
        <v>1966</v>
      </c>
      <c r="J20" s="53">
        <v>0.32</v>
      </c>
      <c r="K20" s="42" t="s">
        <v>877</v>
      </c>
      <c r="L20" s="42" t="s">
        <v>784</v>
      </c>
      <c r="M20" s="42" t="s">
        <v>1966</v>
      </c>
      <c r="N20" s="42" t="s">
        <v>1966</v>
      </c>
      <c r="O20" s="42" t="s">
        <v>1966</v>
      </c>
      <c r="P20" s="53">
        <v>0.19</v>
      </c>
      <c r="Q20" s="42" t="s">
        <v>1966</v>
      </c>
      <c r="R20" s="42" t="s">
        <v>1966</v>
      </c>
      <c r="S20" s="42" t="s">
        <v>1966</v>
      </c>
      <c r="T20" s="42" t="s">
        <v>1966</v>
      </c>
      <c r="U20" s="53">
        <v>0.37</v>
      </c>
      <c r="V20" s="42" t="s">
        <v>1966</v>
      </c>
      <c r="W20" s="42" t="s">
        <v>1966</v>
      </c>
      <c r="X20" s="42" t="s">
        <v>726</v>
      </c>
      <c r="Y20" s="42" t="s">
        <v>1966</v>
      </c>
      <c r="Z20" s="42" t="s">
        <v>1966</v>
      </c>
      <c r="AA20" s="42" t="s">
        <v>1966</v>
      </c>
      <c r="AB20" s="42" t="s">
        <v>1966</v>
      </c>
      <c r="AC20" s="53">
        <v>0.2</v>
      </c>
      <c r="AD20" s="53">
        <v>0.28000000000000003</v>
      </c>
      <c r="AE20" s="42" t="s">
        <v>726</v>
      </c>
      <c r="AF20" s="53">
        <v>0.27</v>
      </c>
      <c r="AG20" s="42" t="s">
        <v>1966</v>
      </c>
      <c r="AH20" s="42" t="s">
        <v>1966</v>
      </c>
      <c r="AI20" s="53">
        <v>0.24</v>
      </c>
      <c r="AJ20" s="53">
        <v>0.38</v>
      </c>
      <c r="AK20" s="53">
        <v>0.34</v>
      </c>
      <c r="AL20" s="53">
        <v>0.35</v>
      </c>
      <c r="AM20" s="53">
        <v>0.28999999999999998</v>
      </c>
      <c r="AN20" s="53">
        <v>0.27</v>
      </c>
      <c r="AO20" s="53">
        <v>0.28999999999999998</v>
      </c>
      <c r="AP20" s="53">
        <v>0.28999999999999998</v>
      </c>
      <c r="AQ20" s="53">
        <v>0.28999999999999998</v>
      </c>
      <c r="AR20" s="53">
        <v>0.28999999999999998</v>
      </c>
      <c r="AS20" s="42" t="s">
        <v>750</v>
      </c>
      <c r="AT20" s="42" t="s">
        <v>780</v>
      </c>
      <c r="AU20" s="53">
        <v>0.31</v>
      </c>
      <c r="AV20" s="53">
        <v>0.34</v>
      </c>
      <c r="AW20" s="53">
        <v>0.23</v>
      </c>
      <c r="AX20" s="42" t="s">
        <v>1966</v>
      </c>
      <c r="AY20" s="42" t="s">
        <v>787</v>
      </c>
      <c r="AZ20" s="53">
        <v>0.31</v>
      </c>
      <c r="BA20" s="42" t="s">
        <v>1966</v>
      </c>
      <c r="BB20" s="53">
        <v>0.27</v>
      </c>
      <c r="BC20" s="53">
        <v>0.3</v>
      </c>
      <c r="BD20" s="42" t="s">
        <v>1966</v>
      </c>
      <c r="BE20" s="42" t="s">
        <v>1966</v>
      </c>
      <c r="BF20" s="42" t="s">
        <v>1966</v>
      </c>
      <c r="BG20" s="42" t="s">
        <v>1966</v>
      </c>
      <c r="BH20" s="42" t="s">
        <v>1966</v>
      </c>
      <c r="BI20" s="53">
        <v>0.27</v>
      </c>
      <c r="BJ20" s="42" t="s">
        <v>1966</v>
      </c>
      <c r="BK20" s="53">
        <v>0.31</v>
      </c>
      <c r="BL20" s="53">
        <v>0.22</v>
      </c>
      <c r="BM20" s="53">
        <v>0.28999999999999998</v>
      </c>
      <c r="BN20" s="42" t="s">
        <v>1966</v>
      </c>
    </row>
    <row r="21" spans="1:66" x14ac:dyDescent="0.35">
      <c r="A21" s="1" t="s">
        <v>756</v>
      </c>
      <c r="B21" s="1"/>
      <c r="X21" s="42" t="s">
        <v>705</v>
      </c>
      <c r="AE21" s="42" t="s">
        <v>1028</v>
      </c>
      <c r="AS21" s="42" t="s">
        <v>703</v>
      </c>
    </row>
    <row r="22" spans="1:66" x14ac:dyDescent="0.35">
      <c r="A22" s="1" t="s">
        <v>719</v>
      </c>
      <c r="B22" s="1" t="s">
        <v>2602</v>
      </c>
      <c r="C22" s="42">
        <v>3931</v>
      </c>
      <c r="D22" s="42">
        <v>834</v>
      </c>
      <c r="E22" s="42">
        <v>1711</v>
      </c>
      <c r="F22" s="42">
        <v>522</v>
      </c>
      <c r="G22" s="42">
        <v>332</v>
      </c>
      <c r="H22" s="42">
        <v>271</v>
      </c>
      <c r="I22" s="42" t="s">
        <v>1966</v>
      </c>
      <c r="J22" s="42">
        <v>3097</v>
      </c>
      <c r="K22" s="42">
        <v>1385</v>
      </c>
      <c r="L22" s="42">
        <v>531</v>
      </c>
      <c r="M22" s="42" t="s">
        <v>1966</v>
      </c>
      <c r="N22" s="42" t="s">
        <v>1966</v>
      </c>
      <c r="O22" s="42" t="s">
        <v>1966</v>
      </c>
      <c r="P22" s="42">
        <v>585</v>
      </c>
      <c r="Q22" s="42" t="s">
        <v>1966</v>
      </c>
      <c r="R22" s="42" t="s">
        <v>1966</v>
      </c>
      <c r="S22" s="42" t="s">
        <v>1966</v>
      </c>
      <c r="T22" s="42" t="s">
        <v>1966</v>
      </c>
      <c r="U22" s="42">
        <v>1621</v>
      </c>
      <c r="V22" s="42" t="s">
        <v>1966</v>
      </c>
      <c r="W22" s="42" t="s">
        <v>1966</v>
      </c>
      <c r="X22" s="42">
        <v>228</v>
      </c>
      <c r="Y22" s="42" t="s">
        <v>1966</v>
      </c>
      <c r="Z22" s="42" t="s">
        <v>1966</v>
      </c>
      <c r="AA22" s="42" t="s">
        <v>1966</v>
      </c>
      <c r="AB22" s="42" t="s">
        <v>1966</v>
      </c>
      <c r="AC22" s="42">
        <v>976</v>
      </c>
      <c r="AD22" s="42">
        <v>1982</v>
      </c>
      <c r="AE22" s="42">
        <v>706</v>
      </c>
      <c r="AF22" s="42">
        <v>3440</v>
      </c>
      <c r="AG22" s="42" t="s">
        <v>1966</v>
      </c>
      <c r="AH22" s="42" t="s">
        <v>1966</v>
      </c>
      <c r="AI22" s="42">
        <v>2085</v>
      </c>
      <c r="AJ22" s="42">
        <v>1278</v>
      </c>
      <c r="AK22" s="42">
        <v>568</v>
      </c>
      <c r="AL22" s="42">
        <v>1846</v>
      </c>
      <c r="AM22" s="42">
        <v>2810</v>
      </c>
      <c r="AN22" s="42">
        <v>1121</v>
      </c>
      <c r="AO22" s="42">
        <v>3931</v>
      </c>
      <c r="AP22" s="42">
        <v>3931</v>
      </c>
      <c r="AQ22" s="42">
        <v>3931</v>
      </c>
      <c r="AR22" s="42">
        <v>3641</v>
      </c>
      <c r="AS22" s="42">
        <v>1667</v>
      </c>
      <c r="AT22" s="42">
        <v>2264</v>
      </c>
      <c r="AU22" s="42">
        <v>3622</v>
      </c>
      <c r="AV22" s="42">
        <v>2247</v>
      </c>
      <c r="AW22" s="42">
        <v>1037</v>
      </c>
      <c r="AX22" s="42" t="s">
        <v>1966</v>
      </c>
      <c r="AY22" s="42">
        <v>2586</v>
      </c>
      <c r="AZ22" s="42">
        <v>3283</v>
      </c>
      <c r="BA22" s="42" t="s">
        <v>1966</v>
      </c>
      <c r="BB22" s="42">
        <v>806</v>
      </c>
      <c r="BC22" s="42">
        <v>3125</v>
      </c>
      <c r="BD22" s="42" t="s">
        <v>1966</v>
      </c>
      <c r="BE22" s="42" t="s">
        <v>1966</v>
      </c>
      <c r="BF22" s="42" t="s">
        <v>1966</v>
      </c>
      <c r="BG22" s="42" t="s">
        <v>1966</v>
      </c>
      <c r="BH22" s="42" t="s">
        <v>1966</v>
      </c>
      <c r="BI22" s="42">
        <v>152</v>
      </c>
      <c r="BJ22" s="42" t="s">
        <v>1966</v>
      </c>
      <c r="BK22" s="42">
        <v>580</v>
      </c>
      <c r="BL22" s="42">
        <v>1005</v>
      </c>
      <c r="BM22" s="42">
        <v>2733</v>
      </c>
      <c r="BN22" s="42" t="s">
        <v>1966</v>
      </c>
    </row>
    <row r="23" spans="1:66" x14ac:dyDescent="0.35">
      <c r="A23" s="1" t="s">
        <v>720</v>
      </c>
      <c r="B23" s="1"/>
      <c r="C23" s="53">
        <v>0.11</v>
      </c>
      <c r="D23" s="53">
        <v>7.0000000000000007E-2</v>
      </c>
      <c r="E23" s="53">
        <v>0.13</v>
      </c>
      <c r="F23" s="53">
        <v>0.13</v>
      </c>
      <c r="G23" s="53">
        <v>0.1</v>
      </c>
      <c r="H23" s="53">
        <v>0.13</v>
      </c>
      <c r="I23" s="42" t="s">
        <v>1966</v>
      </c>
      <c r="J23" s="53">
        <v>0.13</v>
      </c>
      <c r="K23" s="53">
        <v>0.13</v>
      </c>
      <c r="L23" s="53">
        <v>0.16</v>
      </c>
      <c r="M23" s="42" t="s">
        <v>1966</v>
      </c>
      <c r="N23" s="42" t="s">
        <v>1966</v>
      </c>
      <c r="O23" s="42" t="s">
        <v>1966</v>
      </c>
      <c r="P23" s="53">
        <v>0.08</v>
      </c>
      <c r="Q23" s="42" t="s">
        <v>1966</v>
      </c>
      <c r="R23" s="42" t="s">
        <v>1966</v>
      </c>
      <c r="S23" s="42" t="s">
        <v>1966</v>
      </c>
      <c r="T23" s="42" t="s">
        <v>1966</v>
      </c>
      <c r="U23" s="42" t="s">
        <v>738</v>
      </c>
      <c r="V23" s="42" t="s">
        <v>1966</v>
      </c>
      <c r="W23" s="42" t="s">
        <v>1966</v>
      </c>
      <c r="X23" s="53">
        <v>0.06</v>
      </c>
      <c r="Y23" s="42" t="s">
        <v>1966</v>
      </c>
      <c r="Z23" s="42" t="s">
        <v>1966</v>
      </c>
      <c r="AA23" s="42" t="s">
        <v>1966</v>
      </c>
      <c r="AB23" s="42" t="s">
        <v>1966</v>
      </c>
      <c r="AC23" s="53">
        <v>0.1</v>
      </c>
      <c r="AD23" s="42" t="s">
        <v>732</v>
      </c>
      <c r="AE23" s="53">
        <v>0.11</v>
      </c>
      <c r="AF23" s="53">
        <v>0.11</v>
      </c>
      <c r="AG23" s="42" t="s">
        <v>1966</v>
      </c>
      <c r="AH23" s="42" t="s">
        <v>1966</v>
      </c>
      <c r="AI23" s="53">
        <v>0.1</v>
      </c>
      <c r="AJ23" s="42" t="s">
        <v>753</v>
      </c>
      <c r="AK23" s="53">
        <v>7.0000000000000007E-2</v>
      </c>
      <c r="AL23" s="53">
        <v>0.14000000000000001</v>
      </c>
      <c r="AM23" s="53">
        <v>0.11</v>
      </c>
      <c r="AN23" s="53">
        <v>0.14000000000000001</v>
      </c>
      <c r="AO23" s="53">
        <v>0.11</v>
      </c>
      <c r="AP23" s="53">
        <v>0.11</v>
      </c>
      <c r="AQ23" s="53">
        <v>0.11</v>
      </c>
      <c r="AR23" s="53">
        <v>0.11</v>
      </c>
      <c r="AS23" s="53">
        <v>0.15</v>
      </c>
      <c r="AT23" s="53">
        <v>0.1</v>
      </c>
      <c r="AU23" s="53">
        <v>0.13</v>
      </c>
      <c r="AV23" s="53">
        <v>0.12</v>
      </c>
      <c r="AW23" s="53">
        <v>0.15</v>
      </c>
      <c r="AX23" s="42" t="s">
        <v>1966</v>
      </c>
      <c r="AY23" s="53">
        <v>0.12</v>
      </c>
      <c r="AZ23" s="53">
        <v>0.13</v>
      </c>
      <c r="BA23" s="42" t="s">
        <v>1966</v>
      </c>
      <c r="BB23" s="42" t="s">
        <v>810</v>
      </c>
      <c r="BC23" s="42" t="s">
        <v>821</v>
      </c>
      <c r="BD23" s="42" t="s">
        <v>1966</v>
      </c>
      <c r="BE23" s="42" t="s">
        <v>1966</v>
      </c>
      <c r="BF23" s="42" t="s">
        <v>1966</v>
      </c>
      <c r="BG23" s="42" t="s">
        <v>1966</v>
      </c>
      <c r="BH23" s="42" t="s">
        <v>1966</v>
      </c>
      <c r="BI23" s="53">
        <v>0.05</v>
      </c>
      <c r="BJ23" s="42" t="s">
        <v>1966</v>
      </c>
      <c r="BK23" s="53">
        <v>0.1</v>
      </c>
      <c r="BL23" s="53">
        <v>0.14000000000000001</v>
      </c>
      <c r="BM23" s="53">
        <v>0.1</v>
      </c>
      <c r="BN23" s="42" t="s">
        <v>1966</v>
      </c>
    </row>
    <row r="24" spans="1:66" x14ac:dyDescent="0.35">
      <c r="A24" s="1" t="s">
        <v>756</v>
      </c>
      <c r="B24" s="1"/>
      <c r="U24" s="42" t="s">
        <v>713</v>
      </c>
      <c r="AJ24" s="42" t="s">
        <v>795</v>
      </c>
      <c r="BC24" s="42" t="s">
        <v>702</v>
      </c>
    </row>
    <row r="25" spans="1:66" x14ac:dyDescent="0.35">
      <c r="A25" s="1" t="s">
        <v>719</v>
      </c>
      <c r="B25" s="1" t="s">
        <v>2603</v>
      </c>
      <c r="C25" s="42">
        <v>546</v>
      </c>
      <c r="D25" s="42">
        <v>0</v>
      </c>
      <c r="E25" s="42">
        <v>405</v>
      </c>
      <c r="F25" s="42">
        <v>0</v>
      </c>
      <c r="G25" s="42">
        <v>62</v>
      </c>
      <c r="H25" s="42">
        <v>80</v>
      </c>
      <c r="I25" s="42" t="s">
        <v>1966</v>
      </c>
      <c r="J25" s="42">
        <v>546</v>
      </c>
      <c r="K25" s="42">
        <v>142</v>
      </c>
      <c r="L25" s="42">
        <v>80</v>
      </c>
      <c r="M25" s="42" t="s">
        <v>1966</v>
      </c>
      <c r="N25" s="42" t="s">
        <v>1966</v>
      </c>
      <c r="O25" s="42" t="s">
        <v>1966</v>
      </c>
      <c r="P25" s="42">
        <v>161</v>
      </c>
      <c r="Q25" s="42" t="s">
        <v>1966</v>
      </c>
      <c r="R25" s="42" t="s">
        <v>1966</v>
      </c>
      <c r="S25" s="42" t="s">
        <v>1966</v>
      </c>
      <c r="T25" s="42" t="s">
        <v>1966</v>
      </c>
      <c r="U25" s="42">
        <v>80</v>
      </c>
      <c r="V25" s="42" t="s">
        <v>1966</v>
      </c>
      <c r="W25" s="42" t="s">
        <v>1966</v>
      </c>
      <c r="X25" s="42">
        <v>152</v>
      </c>
      <c r="Y25" s="42" t="s">
        <v>1966</v>
      </c>
      <c r="Z25" s="42" t="s">
        <v>1966</v>
      </c>
      <c r="AA25" s="42" t="s">
        <v>1966</v>
      </c>
      <c r="AB25" s="42" t="s">
        <v>1966</v>
      </c>
      <c r="AC25" s="42">
        <v>161</v>
      </c>
      <c r="AD25" s="42">
        <v>80</v>
      </c>
      <c r="AE25" s="42">
        <v>305</v>
      </c>
      <c r="AF25" s="42">
        <v>241</v>
      </c>
      <c r="AG25" s="42" t="s">
        <v>1966</v>
      </c>
      <c r="AH25" s="42" t="s">
        <v>1966</v>
      </c>
      <c r="AI25" s="42">
        <v>485</v>
      </c>
      <c r="AJ25" s="42">
        <v>0</v>
      </c>
      <c r="AK25" s="42">
        <v>62</v>
      </c>
      <c r="AL25" s="42">
        <v>62</v>
      </c>
      <c r="AM25" s="42">
        <v>232</v>
      </c>
      <c r="AN25" s="42">
        <v>315</v>
      </c>
      <c r="AO25" s="42">
        <v>546</v>
      </c>
      <c r="AP25" s="42">
        <v>546</v>
      </c>
      <c r="AQ25" s="42">
        <v>546</v>
      </c>
      <c r="AR25" s="42">
        <v>546</v>
      </c>
      <c r="AS25" s="42">
        <v>0</v>
      </c>
      <c r="AT25" s="42">
        <v>546</v>
      </c>
      <c r="AU25" s="42">
        <v>546</v>
      </c>
      <c r="AV25" s="42">
        <v>232</v>
      </c>
      <c r="AW25" s="42">
        <v>161</v>
      </c>
      <c r="AX25" s="42" t="s">
        <v>1966</v>
      </c>
      <c r="AY25" s="42">
        <v>385</v>
      </c>
      <c r="AZ25" s="42">
        <v>393</v>
      </c>
      <c r="BA25" s="42" t="s">
        <v>1966</v>
      </c>
      <c r="BB25" s="42">
        <v>243</v>
      </c>
      <c r="BC25" s="42">
        <v>303</v>
      </c>
      <c r="BD25" s="42" t="s">
        <v>1966</v>
      </c>
      <c r="BE25" s="42" t="s">
        <v>1966</v>
      </c>
      <c r="BF25" s="42" t="s">
        <v>1966</v>
      </c>
      <c r="BG25" s="42" t="s">
        <v>1966</v>
      </c>
      <c r="BH25" s="42" t="s">
        <v>1966</v>
      </c>
      <c r="BI25" s="42">
        <v>62</v>
      </c>
      <c r="BJ25" s="42" t="s">
        <v>1966</v>
      </c>
      <c r="BK25" s="42">
        <v>62</v>
      </c>
      <c r="BL25" s="42">
        <v>251</v>
      </c>
      <c r="BM25" s="42">
        <v>295</v>
      </c>
      <c r="BN25" s="42" t="s">
        <v>1966</v>
      </c>
    </row>
    <row r="26" spans="1:66" x14ac:dyDescent="0.35">
      <c r="A26" s="1" t="s">
        <v>720</v>
      </c>
      <c r="B26" s="1"/>
      <c r="C26" s="53">
        <v>0.02</v>
      </c>
      <c r="D26" s="53">
        <v>0</v>
      </c>
      <c r="E26" s="53">
        <v>0.03</v>
      </c>
      <c r="F26" s="53">
        <v>0</v>
      </c>
      <c r="G26" s="53">
        <v>0.02</v>
      </c>
      <c r="H26" s="53">
        <v>0.04</v>
      </c>
      <c r="I26" s="42" t="s">
        <v>1966</v>
      </c>
      <c r="J26" s="53">
        <v>0.02</v>
      </c>
      <c r="K26" s="53">
        <v>0.01</v>
      </c>
      <c r="L26" s="53">
        <v>0.02</v>
      </c>
      <c r="M26" s="42" t="s">
        <v>1966</v>
      </c>
      <c r="N26" s="42" t="s">
        <v>1966</v>
      </c>
      <c r="O26" s="42" t="s">
        <v>1966</v>
      </c>
      <c r="P26" s="53">
        <v>0.02</v>
      </c>
      <c r="Q26" s="42" t="s">
        <v>1966</v>
      </c>
      <c r="R26" s="42" t="s">
        <v>1966</v>
      </c>
      <c r="S26" s="42" t="s">
        <v>1966</v>
      </c>
      <c r="T26" s="42" t="s">
        <v>1966</v>
      </c>
      <c r="U26" s="53">
        <v>0.01</v>
      </c>
      <c r="V26" s="42" t="s">
        <v>1966</v>
      </c>
      <c r="W26" s="42" t="s">
        <v>1966</v>
      </c>
      <c r="X26" s="53">
        <v>0.04</v>
      </c>
      <c r="Y26" s="42" t="s">
        <v>1966</v>
      </c>
      <c r="Z26" s="42" t="s">
        <v>1966</v>
      </c>
      <c r="AA26" s="42" t="s">
        <v>1966</v>
      </c>
      <c r="AB26" s="42" t="s">
        <v>1966</v>
      </c>
      <c r="AC26" s="53">
        <v>0.02</v>
      </c>
      <c r="AD26" s="53">
        <v>0.01</v>
      </c>
      <c r="AE26" s="42" t="s">
        <v>813</v>
      </c>
      <c r="AF26" s="42" t="s">
        <v>816</v>
      </c>
      <c r="AG26" s="42" t="s">
        <v>1966</v>
      </c>
      <c r="AH26" s="42" t="s">
        <v>1966</v>
      </c>
      <c r="AI26" s="53">
        <v>0.02</v>
      </c>
      <c r="AJ26" s="53">
        <v>0</v>
      </c>
      <c r="AK26" s="53">
        <v>0.01</v>
      </c>
      <c r="AL26" s="42" t="s">
        <v>862</v>
      </c>
      <c r="AM26" s="53">
        <v>0.01</v>
      </c>
      <c r="AN26" s="53">
        <v>0.04</v>
      </c>
      <c r="AO26" s="53">
        <v>0.02</v>
      </c>
      <c r="AP26" s="53">
        <v>0.02</v>
      </c>
      <c r="AQ26" s="53">
        <v>0.02</v>
      </c>
      <c r="AR26" s="53">
        <v>0.02</v>
      </c>
      <c r="AS26" s="53">
        <v>0</v>
      </c>
      <c r="AT26" s="53">
        <v>0.02</v>
      </c>
      <c r="AU26" s="53">
        <v>0.02</v>
      </c>
      <c r="AV26" s="53">
        <v>0.01</v>
      </c>
      <c r="AW26" s="53">
        <v>0.02</v>
      </c>
      <c r="AX26" s="42" t="s">
        <v>1966</v>
      </c>
      <c r="AY26" s="53">
        <v>0.02</v>
      </c>
      <c r="AZ26" s="53">
        <v>0.02</v>
      </c>
      <c r="BA26" s="42" t="s">
        <v>1966</v>
      </c>
      <c r="BB26" s="53">
        <v>0.02</v>
      </c>
      <c r="BC26" s="53">
        <v>0.01</v>
      </c>
      <c r="BD26" s="42" t="s">
        <v>1966</v>
      </c>
      <c r="BE26" s="42" t="s">
        <v>1966</v>
      </c>
      <c r="BF26" s="42" t="s">
        <v>1966</v>
      </c>
      <c r="BG26" s="42" t="s">
        <v>1966</v>
      </c>
      <c r="BH26" s="42" t="s">
        <v>1966</v>
      </c>
      <c r="BI26" s="53">
        <v>0.02</v>
      </c>
      <c r="BJ26" s="42" t="s">
        <v>1966</v>
      </c>
      <c r="BK26" s="53">
        <v>0.01</v>
      </c>
      <c r="BL26" s="53">
        <v>0.04</v>
      </c>
      <c r="BM26" s="53">
        <v>0.01</v>
      </c>
      <c r="BN26" s="42" t="s">
        <v>1966</v>
      </c>
    </row>
    <row r="27" spans="1:66" x14ac:dyDescent="0.35">
      <c r="A27" s="1" t="s">
        <v>756</v>
      </c>
      <c r="B27" s="1"/>
    </row>
    <row r="28" spans="1:66" x14ac:dyDescent="0.35">
      <c r="A28" s="1" t="s">
        <v>719</v>
      </c>
      <c r="B28" s="1" t="s">
        <v>2604</v>
      </c>
      <c r="C28" s="42">
        <v>654</v>
      </c>
      <c r="D28" s="42">
        <v>0</v>
      </c>
      <c r="E28" s="42">
        <v>402</v>
      </c>
      <c r="F28" s="42">
        <v>0</v>
      </c>
      <c r="G28" s="42">
        <v>62</v>
      </c>
      <c r="H28" s="42">
        <v>191</v>
      </c>
      <c r="I28" s="42" t="s">
        <v>1966</v>
      </c>
      <c r="J28" s="42">
        <v>654</v>
      </c>
      <c r="K28" s="42">
        <v>253</v>
      </c>
      <c r="L28" s="42">
        <v>191</v>
      </c>
      <c r="M28" s="42" t="s">
        <v>1966</v>
      </c>
      <c r="N28" s="42" t="s">
        <v>1966</v>
      </c>
      <c r="O28" s="42" t="s">
        <v>1966</v>
      </c>
      <c r="P28" s="42">
        <v>423</v>
      </c>
      <c r="Q28" s="42" t="s">
        <v>1966</v>
      </c>
      <c r="R28" s="42" t="s">
        <v>1966</v>
      </c>
      <c r="S28" s="42" t="s">
        <v>1966</v>
      </c>
      <c r="T28" s="42" t="s">
        <v>1966</v>
      </c>
      <c r="U28" s="42">
        <v>80</v>
      </c>
      <c r="V28" s="42" t="s">
        <v>1966</v>
      </c>
      <c r="W28" s="42" t="s">
        <v>1966</v>
      </c>
      <c r="X28" s="42">
        <v>152</v>
      </c>
      <c r="Y28" s="42" t="s">
        <v>1966</v>
      </c>
      <c r="Z28" s="42" t="s">
        <v>1966</v>
      </c>
      <c r="AA28" s="42" t="s">
        <v>1966</v>
      </c>
      <c r="AB28" s="42" t="s">
        <v>1966</v>
      </c>
      <c r="AC28" s="42">
        <v>423</v>
      </c>
      <c r="AD28" s="42">
        <v>80</v>
      </c>
      <c r="AE28" s="42">
        <v>152</v>
      </c>
      <c r="AF28" s="42">
        <v>503</v>
      </c>
      <c r="AG28" s="42" t="s">
        <v>1966</v>
      </c>
      <c r="AH28" s="42" t="s">
        <v>1966</v>
      </c>
      <c r="AI28" s="42">
        <v>317</v>
      </c>
      <c r="AJ28" s="42">
        <v>0</v>
      </c>
      <c r="AK28" s="42">
        <v>337</v>
      </c>
      <c r="AL28" s="42">
        <v>337</v>
      </c>
      <c r="AM28" s="42">
        <v>654</v>
      </c>
      <c r="AN28" s="42">
        <v>0</v>
      </c>
      <c r="AO28" s="42">
        <v>654</v>
      </c>
      <c r="AP28" s="42">
        <v>654</v>
      </c>
      <c r="AQ28" s="42">
        <v>654</v>
      </c>
      <c r="AR28" s="42">
        <v>654</v>
      </c>
      <c r="AS28" s="42">
        <v>275</v>
      </c>
      <c r="AT28" s="42">
        <v>379</v>
      </c>
      <c r="AU28" s="42">
        <v>342</v>
      </c>
      <c r="AV28" s="42">
        <v>232</v>
      </c>
      <c r="AW28" s="42">
        <v>111</v>
      </c>
      <c r="AX28" s="42" t="s">
        <v>1966</v>
      </c>
      <c r="AY28" s="42">
        <v>232</v>
      </c>
      <c r="AZ28" s="42">
        <v>342</v>
      </c>
      <c r="BA28" s="42" t="s">
        <v>1966</v>
      </c>
      <c r="BB28" s="42">
        <v>237</v>
      </c>
      <c r="BC28" s="42">
        <v>417</v>
      </c>
      <c r="BD28" s="42" t="s">
        <v>1966</v>
      </c>
      <c r="BE28" s="42" t="s">
        <v>1966</v>
      </c>
      <c r="BF28" s="42" t="s">
        <v>1966</v>
      </c>
      <c r="BG28" s="42" t="s">
        <v>1966</v>
      </c>
      <c r="BH28" s="42" t="s">
        <v>1966</v>
      </c>
      <c r="BI28" s="42">
        <v>172</v>
      </c>
      <c r="BJ28" s="42" t="s">
        <v>1966</v>
      </c>
      <c r="BK28" s="42">
        <v>337</v>
      </c>
      <c r="BL28" s="42">
        <v>402</v>
      </c>
      <c r="BM28" s="42">
        <v>253</v>
      </c>
      <c r="BN28" s="42" t="s">
        <v>1966</v>
      </c>
    </row>
    <row r="29" spans="1:66" x14ac:dyDescent="0.35">
      <c r="A29" s="1" t="s">
        <v>720</v>
      </c>
      <c r="B29" s="1"/>
      <c r="C29" s="53">
        <v>0.02</v>
      </c>
      <c r="D29" s="53">
        <v>0</v>
      </c>
      <c r="E29" s="53">
        <v>0.03</v>
      </c>
      <c r="F29" s="53">
        <v>0</v>
      </c>
      <c r="G29" s="53">
        <v>0.02</v>
      </c>
      <c r="H29" s="42" t="s">
        <v>818</v>
      </c>
      <c r="I29" s="42" t="s">
        <v>1966</v>
      </c>
      <c r="J29" s="53">
        <v>0.03</v>
      </c>
      <c r="K29" s="53">
        <v>0.02</v>
      </c>
      <c r="L29" s="53">
        <v>0.06</v>
      </c>
      <c r="M29" s="42" t="s">
        <v>1966</v>
      </c>
      <c r="N29" s="42" t="s">
        <v>1966</v>
      </c>
      <c r="O29" s="42" t="s">
        <v>1966</v>
      </c>
      <c r="P29" s="42" t="s">
        <v>810</v>
      </c>
      <c r="Q29" s="42" t="s">
        <v>1966</v>
      </c>
      <c r="R29" s="42" t="s">
        <v>1966</v>
      </c>
      <c r="S29" s="42" t="s">
        <v>1966</v>
      </c>
      <c r="T29" s="42" t="s">
        <v>1966</v>
      </c>
      <c r="U29" s="53">
        <v>0.01</v>
      </c>
      <c r="V29" s="42" t="s">
        <v>1966</v>
      </c>
      <c r="W29" s="42" t="s">
        <v>1966</v>
      </c>
      <c r="X29" s="53">
        <v>0.04</v>
      </c>
      <c r="Y29" s="42" t="s">
        <v>1966</v>
      </c>
      <c r="Z29" s="42" t="s">
        <v>1966</v>
      </c>
      <c r="AA29" s="42" t="s">
        <v>1966</v>
      </c>
      <c r="AB29" s="42" t="s">
        <v>1966</v>
      </c>
      <c r="AC29" s="53">
        <v>0.04</v>
      </c>
      <c r="AD29" s="53">
        <v>0.01</v>
      </c>
      <c r="AE29" s="53">
        <v>0.02</v>
      </c>
      <c r="AF29" s="53">
        <v>0.02</v>
      </c>
      <c r="AG29" s="42" t="s">
        <v>1966</v>
      </c>
      <c r="AH29" s="42" t="s">
        <v>1966</v>
      </c>
      <c r="AI29" s="53">
        <v>0.01</v>
      </c>
      <c r="AJ29" s="53">
        <v>0</v>
      </c>
      <c r="AK29" s="53">
        <v>0.04</v>
      </c>
      <c r="AL29" s="53">
        <v>0.03</v>
      </c>
      <c r="AM29" s="53">
        <v>0.02</v>
      </c>
      <c r="AN29" s="53">
        <v>0</v>
      </c>
      <c r="AO29" s="53">
        <v>0.02</v>
      </c>
      <c r="AP29" s="53">
        <v>0.02</v>
      </c>
      <c r="AQ29" s="53">
        <v>0.02</v>
      </c>
      <c r="AR29" s="53">
        <v>0.02</v>
      </c>
      <c r="AS29" s="53">
        <v>0.02</v>
      </c>
      <c r="AT29" s="53">
        <v>0.02</v>
      </c>
      <c r="AU29" s="53">
        <v>0.01</v>
      </c>
      <c r="AV29" s="53">
        <v>0.01</v>
      </c>
      <c r="AW29" s="53">
        <v>0.02</v>
      </c>
      <c r="AX29" s="42" t="s">
        <v>1966</v>
      </c>
      <c r="AY29" s="53">
        <v>0.01</v>
      </c>
      <c r="AZ29" s="53">
        <v>0.01</v>
      </c>
      <c r="BA29" s="42" t="s">
        <v>1966</v>
      </c>
      <c r="BB29" s="53">
        <v>0.02</v>
      </c>
      <c r="BC29" s="53">
        <v>0.02</v>
      </c>
      <c r="BD29" s="42" t="s">
        <v>1966</v>
      </c>
      <c r="BE29" s="42" t="s">
        <v>1966</v>
      </c>
      <c r="BF29" s="42" t="s">
        <v>1966</v>
      </c>
      <c r="BG29" s="42" t="s">
        <v>1966</v>
      </c>
      <c r="BH29" s="42" t="s">
        <v>1966</v>
      </c>
      <c r="BI29" s="53">
        <v>0.06</v>
      </c>
      <c r="BJ29" s="42" t="s">
        <v>1966</v>
      </c>
      <c r="BK29" s="42" t="s">
        <v>810</v>
      </c>
      <c r="BL29" s="42" t="s">
        <v>810</v>
      </c>
      <c r="BM29" s="42" t="s">
        <v>816</v>
      </c>
      <c r="BN29" s="42" t="s">
        <v>1966</v>
      </c>
    </row>
    <row r="30" spans="1:66" x14ac:dyDescent="0.35">
      <c r="A30" s="1" t="s">
        <v>756</v>
      </c>
      <c r="B30" s="1"/>
      <c r="H30" s="42" t="s">
        <v>704</v>
      </c>
      <c r="BL30" s="42" t="s">
        <v>703</v>
      </c>
    </row>
    <row r="31" spans="1:66" x14ac:dyDescent="0.35">
      <c r="A31" s="1" t="s">
        <v>719</v>
      </c>
      <c r="B31" s="1" t="s">
        <v>2605</v>
      </c>
      <c r="C31" s="42">
        <v>620</v>
      </c>
      <c r="D31" s="42">
        <v>0</v>
      </c>
      <c r="E31" s="42">
        <v>384</v>
      </c>
      <c r="F31" s="42">
        <v>0</v>
      </c>
      <c r="G31" s="42">
        <v>113</v>
      </c>
      <c r="H31" s="42">
        <v>123</v>
      </c>
      <c r="I31" s="42" t="s">
        <v>1966</v>
      </c>
      <c r="J31" s="42">
        <v>620</v>
      </c>
      <c r="K31" s="42">
        <v>236</v>
      </c>
      <c r="L31" s="42">
        <v>123</v>
      </c>
      <c r="M31" s="42" t="s">
        <v>1966</v>
      </c>
      <c r="N31" s="42" t="s">
        <v>1966</v>
      </c>
      <c r="O31" s="42" t="s">
        <v>1966</v>
      </c>
      <c r="P31" s="42">
        <v>0</v>
      </c>
      <c r="Q31" s="42" t="s">
        <v>1966</v>
      </c>
      <c r="R31" s="42" t="s">
        <v>1966</v>
      </c>
      <c r="S31" s="42" t="s">
        <v>1966</v>
      </c>
      <c r="T31" s="42" t="s">
        <v>1966</v>
      </c>
      <c r="U31" s="42">
        <v>0</v>
      </c>
      <c r="V31" s="42" t="s">
        <v>1966</v>
      </c>
      <c r="W31" s="42" t="s">
        <v>1966</v>
      </c>
      <c r="X31" s="42">
        <v>90</v>
      </c>
      <c r="Y31" s="42" t="s">
        <v>1966</v>
      </c>
      <c r="Z31" s="42" t="s">
        <v>1966</v>
      </c>
      <c r="AA31" s="42" t="s">
        <v>1966</v>
      </c>
      <c r="AB31" s="42" t="s">
        <v>1966</v>
      </c>
      <c r="AC31" s="42">
        <v>106</v>
      </c>
      <c r="AD31" s="42">
        <v>424</v>
      </c>
      <c r="AE31" s="42">
        <v>90</v>
      </c>
      <c r="AF31" s="42">
        <v>530</v>
      </c>
      <c r="AG31" s="42" t="s">
        <v>1966</v>
      </c>
      <c r="AH31" s="42" t="s">
        <v>1966</v>
      </c>
      <c r="AI31" s="42">
        <v>507</v>
      </c>
      <c r="AJ31" s="42">
        <v>113</v>
      </c>
      <c r="AK31" s="42">
        <v>0</v>
      </c>
      <c r="AL31" s="42">
        <v>113</v>
      </c>
      <c r="AM31" s="42">
        <v>620</v>
      </c>
      <c r="AN31" s="42">
        <v>0</v>
      </c>
      <c r="AO31" s="42">
        <v>620</v>
      </c>
      <c r="AP31" s="42">
        <v>620</v>
      </c>
      <c r="AQ31" s="42">
        <v>620</v>
      </c>
      <c r="AR31" s="42">
        <v>620</v>
      </c>
      <c r="AS31" s="42">
        <v>113</v>
      </c>
      <c r="AT31" s="42">
        <v>507</v>
      </c>
      <c r="AU31" s="42">
        <v>620</v>
      </c>
      <c r="AV31" s="42">
        <v>507</v>
      </c>
      <c r="AW31" s="42">
        <v>113</v>
      </c>
      <c r="AX31" s="42" t="s">
        <v>1966</v>
      </c>
      <c r="AY31" s="42">
        <v>507</v>
      </c>
      <c r="AZ31" s="42">
        <v>620</v>
      </c>
      <c r="BA31" s="42" t="s">
        <v>1966</v>
      </c>
      <c r="BB31" s="42">
        <v>90</v>
      </c>
      <c r="BC31" s="42">
        <v>530</v>
      </c>
      <c r="BD31" s="42" t="s">
        <v>1966</v>
      </c>
      <c r="BE31" s="42" t="s">
        <v>1966</v>
      </c>
      <c r="BF31" s="42" t="s">
        <v>1966</v>
      </c>
      <c r="BG31" s="42" t="s">
        <v>1966</v>
      </c>
      <c r="BH31" s="42" t="s">
        <v>1966</v>
      </c>
      <c r="BI31" s="42">
        <v>0</v>
      </c>
      <c r="BJ31" s="42" t="s">
        <v>1966</v>
      </c>
      <c r="BK31" s="42">
        <v>113</v>
      </c>
      <c r="BL31" s="42">
        <v>279</v>
      </c>
      <c r="BM31" s="42">
        <v>342</v>
      </c>
      <c r="BN31" s="42" t="s">
        <v>1966</v>
      </c>
    </row>
    <row r="32" spans="1:66" x14ac:dyDescent="0.35">
      <c r="A32" s="1" t="s">
        <v>720</v>
      </c>
      <c r="B32" s="1"/>
      <c r="C32" s="53">
        <v>0.02</v>
      </c>
      <c r="D32" s="53">
        <v>0</v>
      </c>
      <c r="E32" s="53">
        <v>0.03</v>
      </c>
      <c r="F32" s="53">
        <v>0</v>
      </c>
      <c r="G32" s="53">
        <v>0.03</v>
      </c>
      <c r="H32" s="53">
        <v>0.06</v>
      </c>
      <c r="I32" s="42" t="s">
        <v>1966</v>
      </c>
      <c r="J32" s="53">
        <v>0.03</v>
      </c>
      <c r="K32" s="53">
        <v>0.02</v>
      </c>
      <c r="L32" s="53">
        <v>0.04</v>
      </c>
      <c r="M32" s="42" t="s">
        <v>1966</v>
      </c>
      <c r="N32" s="42" t="s">
        <v>1966</v>
      </c>
      <c r="O32" s="42" t="s">
        <v>1966</v>
      </c>
      <c r="P32" s="53">
        <v>0</v>
      </c>
      <c r="Q32" s="42" t="s">
        <v>1966</v>
      </c>
      <c r="R32" s="42" t="s">
        <v>1966</v>
      </c>
      <c r="S32" s="42" t="s">
        <v>1966</v>
      </c>
      <c r="T32" s="42" t="s">
        <v>1966</v>
      </c>
      <c r="U32" s="53">
        <v>0</v>
      </c>
      <c r="V32" s="42" t="s">
        <v>1966</v>
      </c>
      <c r="W32" s="42" t="s">
        <v>1966</v>
      </c>
      <c r="X32" s="53">
        <v>0.02</v>
      </c>
      <c r="Y32" s="42" t="s">
        <v>1966</v>
      </c>
      <c r="Z32" s="42" t="s">
        <v>1966</v>
      </c>
      <c r="AA32" s="42" t="s">
        <v>1966</v>
      </c>
      <c r="AB32" s="42" t="s">
        <v>1966</v>
      </c>
      <c r="AC32" s="53">
        <v>0.01</v>
      </c>
      <c r="AD32" s="53">
        <v>0.04</v>
      </c>
      <c r="AE32" s="53">
        <v>0.01</v>
      </c>
      <c r="AF32" s="53">
        <v>0.02</v>
      </c>
      <c r="AG32" s="42" t="s">
        <v>1966</v>
      </c>
      <c r="AH32" s="42" t="s">
        <v>1966</v>
      </c>
      <c r="AI32" s="53">
        <v>0.02</v>
      </c>
      <c r="AJ32" s="53">
        <v>0.02</v>
      </c>
      <c r="AK32" s="53">
        <v>0</v>
      </c>
      <c r="AL32" s="53">
        <v>0.01</v>
      </c>
      <c r="AM32" s="53">
        <v>0.02</v>
      </c>
      <c r="AN32" s="53">
        <v>0</v>
      </c>
      <c r="AO32" s="53">
        <v>0.02</v>
      </c>
      <c r="AP32" s="53">
        <v>0.02</v>
      </c>
      <c r="AQ32" s="53">
        <v>0.02</v>
      </c>
      <c r="AR32" s="53">
        <v>0.02</v>
      </c>
      <c r="AS32" s="53">
        <v>0.01</v>
      </c>
      <c r="AT32" s="53">
        <v>0.02</v>
      </c>
      <c r="AU32" s="53">
        <v>0.02</v>
      </c>
      <c r="AV32" s="53">
        <v>0.03</v>
      </c>
      <c r="AW32" s="53">
        <v>0.02</v>
      </c>
      <c r="AX32" s="42" t="s">
        <v>1966</v>
      </c>
      <c r="AY32" s="53">
        <v>0.02</v>
      </c>
      <c r="AZ32" s="53">
        <v>0.02</v>
      </c>
      <c r="BA32" s="42" t="s">
        <v>1966</v>
      </c>
      <c r="BB32" s="53">
        <v>0.01</v>
      </c>
      <c r="BC32" s="53">
        <v>0.03</v>
      </c>
      <c r="BD32" s="42" t="s">
        <v>1966</v>
      </c>
      <c r="BE32" s="42" t="s">
        <v>1966</v>
      </c>
      <c r="BF32" s="42" t="s">
        <v>1966</v>
      </c>
      <c r="BG32" s="42" t="s">
        <v>1966</v>
      </c>
      <c r="BH32" s="42" t="s">
        <v>1966</v>
      </c>
      <c r="BI32" s="53">
        <v>0</v>
      </c>
      <c r="BJ32" s="42" t="s">
        <v>1966</v>
      </c>
      <c r="BK32" s="53">
        <v>0.02</v>
      </c>
      <c r="BL32" s="53">
        <v>0.04</v>
      </c>
      <c r="BM32" s="53">
        <v>0.01</v>
      </c>
      <c r="BN32" s="42" t="s">
        <v>1966</v>
      </c>
    </row>
    <row r="33" spans="1:66" x14ac:dyDescent="0.35">
      <c r="A33" s="1" t="s">
        <v>756</v>
      </c>
      <c r="B33" s="1"/>
    </row>
    <row r="34" spans="1:66" x14ac:dyDescent="0.35">
      <c r="A34" s="1" t="s">
        <v>719</v>
      </c>
      <c r="B34" s="1" t="s">
        <v>2606</v>
      </c>
      <c r="C34" s="42">
        <v>106</v>
      </c>
      <c r="D34" s="42">
        <v>0</v>
      </c>
      <c r="E34" s="42">
        <v>106</v>
      </c>
      <c r="F34" s="42">
        <v>0</v>
      </c>
      <c r="G34" s="42">
        <v>0</v>
      </c>
      <c r="H34" s="42">
        <v>0</v>
      </c>
      <c r="I34" s="42" t="s">
        <v>1966</v>
      </c>
      <c r="J34" s="42">
        <v>106</v>
      </c>
      <c r="K34" s="42">
        <v>0</v>
      </c>
      <c r="L34" s="42">
        <v>0</v>
      </c>
      <c r="M34" s="42" t="s">
        <v>1966</v>
      </c>
      <c r="N34" s="42" t="s">
        <v>1966</v>
      </c>
      <c r="O34" s="42" t="s">
        <v>1966</v>
      </c>
      <c r="P34" s="42">
        <v>0</v>
      </c>
      <c r="Q34" s="42" t="s">
        <v>1966</v>
      </c>
      <c r="R34" s="42" t="s">
        <v>1966</v>
      </c>
      <c r="S34" s="42" t="s">
        <v>1966</v>
      </c>
      <c r="T34" s="42" t="s">
        <v>1966</v>
      </c>
      <c r="U34" s="42">
        <v>0</v>
      </c>
      <c r="V34" s="42" t="s">
        <v>1966</v>
      </c>
      <c r="W34" s="42" t="s">
        <v>1966</v>
      </c>
      <c r="X34" s="42">
        <v>0</v>
      </c>
      <c r="Y34" s="42" t="s">
        <v>1966</v>
      </c>
      <c r="Z34" s="42" t="s">
        <v>1966</v>
      </c>
      <c r="AA34" s="42" t="s">
        <v>1966</v>
      </c>
      <c r="AB34" s="42" t="s">
        <v>1966</v>
      </c>
      <c r="AC34" s="42">
        <v>106</v>
      </c>
      <c r="AD34" s="42">
        <v>0</v>
      </c>
      <c r="AE34" s="42">
        <v>0</v>
      </c>
      <c r="AF34" s="42">
        <v>106</v>
      </c>
      <c r="AG34" s="42" t="s">
        <v>1966</v>
      </c>
      <c r="AH34" s="42" t="s">
        <v>1966</v>
      </c>
      <c r="AI34" s="42">
        <v>106</v>
      </c>
      <c r="AJ34" s="42">
        <v>0</v>
      </c>
      <c r="AK34" s="42">
        <v>0</v>
      </c>
      <c r="AL34" s="42">
        <v>0</v>
      </c>
      <c r="AM34" s="42">
        <v>106</v>
      </c>
      <c r="AN34" s="42">
        <v>0</v>
      </c>
      <c r="AO34" s="42">
        <v>106</v>
      </c>
      <c r="AP34" s="42">
        <v>106</v>
      </c>
      <c r="AQ34" s="42">
        <v>106</v>
      </c>
      <c r="AR34" s="42">
        <v>106</v>
      </c>
      <c r="AS34" s="42">
        <v>0</v>
      </c>
      <c r="AT34" s="42">
        <v>106</v>
      </c>
      <c r="AU34" s="42">
        <v>106</v>
      </c>
      <c r="AV34" s="42">
        <v>106</v>
      </c>
      <c r="AW34" s="42">
        <v>0</v>
      </c>
      <c r="AX34" s="42" t="s">
        <v>1966</v>
      </c>
      <c r="AY34" s="42">
        <v>106</v>
      </c>
      <c r="AZ34" s="42">
        <v>106</v>
      </c>
      <c r="BA34" s="42" t="s">
        <v>1966</v>
      </c>
      <c r="BB34" s="42">
        <v>0</v>
      </c>
      <c r="BC34" s="42">
        <v>106</v>
      </c>
      <c r="BD34" s="42" t="s">
        <v>1966</v>
      </c>
      <c r="BE34" s="42" t="s">
        <v>1966</v>
      </c>
      <c r="BF34" s="42" t="s">
        <v>1966</v>
      </c>
      <c r="BG34" s="42" t="s">
        <v>1966</v>
      </c>
      <c r="BH34" s="42" t="s">
        <v>1966</v>
      </c>
      <c r="BI34" s="42">
        <v>0</v>
      </c>
      <c r="BJ34" s="42" t="s">
        <v>1966</v>
      </c>
      <c r="BK34" s="42">
        <v>0</v>
      </c>
      <c r="BL34" s="42">
        <v>0</v>
      </c>
      <c r="BM34" s="42">
        <v>106</v>
      </c>
      <c r="BN34" s="42" t="s">
        <v>1966</v>
      </c>
    </row>
    <row r="35" spans="1:66" x14ac:dyDescent="0.35">
      <c r="A35" s="1" t="s">
        <v>720</v>
      </c>
      <c r="B35" s="1"/>
      <c r="C35" s="42" t="s">
        <v>862</v>
      </c>
      <c r="D35" s="53">
        <v>0</v>
      </c>
      <c r="E35" s="53">
        <v>0.01</v>
      </c>
      <c r="F35" s="53">
        <v>0</v>
      </c>
      <c r="G35" s="53">
        <v>0</v>
      </c>
      <c r="H35" s="53">
        <v>0</v>
      </c>
      <c r="I35" s="42" t="s">
        <v>1966</v>
      </c>
      <c r="J35" s="42" t="s">
        <v>862</v>
      </c>
      <c r="K35" s="53">
        <v>0</v>
      </c>
      <c r="L35" s="53">
        <v>0</v>
      </c>
      <c r="M35" s="42" t="s">
        <v>1966</v>
      </c>
      <c r="N35" s="42" t="s">
        <v>1966</v>
      </c>
      <c r="O35" s="42" t="s">
        <v>1966</v>
      </c>
      <c r="P35" s="53">
        <v>0</v>
      </c>
      <c r="Q35" s="42" t="s">
        <v>1966</v>
      </c>
      <c r="R35" s="42" t="s">
        <v>1966</v>
      </c>
      <c r="S35" s="42" t="s">
        <v>1966</v>
      </c>
      <c r="T35" s="42" t="s">
        <v>1966</v>
      </c>
      <c r="U35" s="53">
        <v>0</v>
      </c>
      <c r="V35" s="42" t="s">
        <v>1966</v>
      </c>
      <c r="W35" s="42" t="s">
        <v>1966</v>
      </c>
      <c r="X35" s="53">
        <v>0</v>
      </c>
      <c r="Y35" s="42" t="s">
        <v>1966</v>
      </c>
      <c r="Z35" s="42" t="s">
        <v>1966</v>
      </c>
      <c r="AA35" s="42" t="s">
        <v>1966</v>
      </c>
      <c r="AB35" s="42" t="s">
        <v>1966</v>
      </c>
      <c r="AC35" s="53">
        <v>0.01</v>
      </c>
      <c r="AD35" s="53">
        <v>0</v>
      </c>
      <c r="AE35" s="53">
        <v>0</v>
      </c>
      <c r="AF35" s="42" t="s">
        <v>862</v>
      </c>
      <c r="AG35" s="42" t="s">
        <v>1966</v>
      </c>
      <c r="AH35" s="42" t="s">
        <v>1966</v>
      </c>
      <c r="AI35" s="42" t="s">
        <v>862</v>
      </c>
      <c r="AJ35" s="53">
        <v>0</v>
      </c>
      <c r="AK35" s="53">
        <v>0</v>
      </c>
      <c r="AL35" s="53">
        <v>0</v>
      </c>
      <c r="AM35" s="42" t="s">
        <v>862</v>
      </c>
      <c r="AN35" s="53">
        <v>0</v>
      </c>
      <c r="AO35" s="42" t="s">
        <v>862</v>
      </c>
      <c r="AP35" s="42" t="s">
        <v>862</v>
      </c>
      <c r="AQ35" s="42" t="s">
        <v>862</v>
      </c>
      <c r="AR35" s="42" t="s">
        <v>862</v>
      </c>
      <c r="AS35" s="53">
        <v>0</v>
      </c>
      <c r="AT35" s="42" t="s">
        <v>862</v>
      </c>
      <c r="AU35" s="42" t="s">
        <v>862</v>
      </c>
      <c r="AV35" s="53">
        <v>0.01</v>
      </c>
      <c r="AW35" s="53">
        <v>0</v>
      </c>
      <c r="AX35" s="42" t="s">
        <v>1966</v>
      </c>
      <c r="AY35" s="42" t="s">
        <v>862</v>
      </c>
      <c r="AZ35" s="42" t="s">
        <v>862</v>
      </c>
      <c r="BA35" s="42" t="s">
        <v>1966</v>
      </c>
      <c r="BB35" s="53">
        <v>0</v>
      </c>
      <c r="BC35" s="53">
        <v>0.01</v>
      </c>
      <c r="BD35" s="42" t="s">
        <v>1966</v>
      </c>
      <c r="BE35" s="42" t="s">
        <v>1966</v>
      </c>
      <c r="BF35" s="42" t="s">
        <v>1966</v>
      </c>
      <c r="BG35" s="42" t="s">
        <v>1966</v>
      </c>
      <c r="BH35" s="42" t="s">
        <v>1966</v>
      </c>
      <c r="BI35" s="53">
        <v>0</v>
      </c>
      <c r="BJ35" s="42" t="s">
        <v>1966</v>
      </c>
      <c r="BK35" s="53">
        <v>0</v>
      </c>
      <c r="BL35" s="53">
        <v>0</v>
      </c>
      <c r="BM35" s="42" t="s">
        <v>862</v>
      </c>
      <c r="BN35" s="42" t="s">
        <v>1966</v>
      </c>
    </row>
    <row r="36" spans="1:66" x14ac:dyDescent="0.35">
      <c r="A36" s="1" t="s">
        <v>756</v>
      </c>
      <c r="B36" s="1"/>
    </row>
    <row r="37" spans="1:66" x14ac:dyDescent="0.35">
      <c r="A37" s="1" t="s">
        <v>719</v>
      </c>
      <c r="B37" s="1" t="s">
        <v>2607</v>
      </c>
      <c r="C37" s="42">
        <v>441</v>
      </c>
      <c r="D37" s="42">
        <v>0</v>
      </c>
      <c r="E37" s="42">
        <v>183</v>
      </c>
      <c r="F37" s="42">
        <v>91</v>
      </c>
      <c r="G37" s="42">
        <v>62</v>
      </c>
      <c r="H37" s="42">
        <v>106</v>
      </c>
      <c r="I37" s="42" t="s">
        <v>1966</v>
      </c>
      <c r="J37" s="42">
        <v>441</v>
      </c>
      <c r="K37" s="42">
        <v>259</v>
      </c>
      <c r="L37" s="42">
        <v>106</v>
      </c>
      <c r="M37" s="42" t="s">
        <v>1966</v>
      </c>
      <c r="N37" s="42" t="s">
        <v>1966</v>
      </c>
      <c r="O37" s="42" t="s">
        <v>1966</v>
      </c>
      <c r="P37" s="42">
        <v>106</v>
      </c>
      <c r="Q37" s="42" t="s">
        <v>1966</v>
      </c>
      <c r="R37" s="42" t="s">
        <v>1966</v>
      </c>
      <c r="S37" s="42" t="s">
        <v>1966</v>
      </c>
      <c r="T37" s="42" t="s">
        <v>1966</v>
      </c>
      <c r="U37" s="42">
        <v>91</v>
      </c>
      <c r="V37" s="42" t="s">
        <v>1966</v>
      </c>
      <c r="W37" s="42" t="s">
        <v>1966</v>
      </c>
      <c r="X37" s="42">
        <v>62</v>
      </c>
      <c r="Y37" s="42" t="s">
        <v>1966</v>
      </c>
      <c r="Z37" s="42" t="s">
        <v>1966</v>
      </c>
      <c r="AA37" s="42" t="s">
        <v>1966</v>
      </c>
      <c r="AB37" s="42" t="s">
        <v>1966</v>
      </c>
      <c r="AC37" s="42">
        <v>211</v>
      </c>
      <c r="AD37" s="42">
        <v>168</v>
      </c>
      <c r="AE37" s="42">
        <v>62</v>
      </c>
      <c r="AF37" s="42">
        <v>303</v>
      </c>
      <c r="AG37" s="42" t="s">
        <v>1966</v>
      </c>
      <c r="AH37" s="42" t="s">
        <v>1966</v>
      </c>
      <c r="AI37" s="42">
        <v>183</v>
      </c>
      <c r="AJ37" s="42">
        <v>197</v>
      </c>
      <c r="AK37" s="42">
        <v>62</v>
      </c>
      <c r="AL37" s="42">
        <v>259</v>
      </c>
      <c r="AM37" s="42">
        <v>441</v>
      </c>
      <c r="AN37" s="42">
        <v>0</v>
      </c>
      <c r="AO37" s="42">
        <v>441</v>
      </c>
      <c r="AP37" s="42">
        <v>441</v>
      </c>
      <c r="AQ37" s="42">
        <v>441</v>
      </c>
      <c r="AR37" s="42">
        <v>336</v>
      </c>
      <c r="AS37" s="42">
        <v>197</v>
      </c>
      <c r="AT37" s="42">
        <v>245</v>
      </c>
      <c r="AU37" s="42">
        <v>441</v>
      </c>
      <c r="AV37" s="42">
        <v>350</v>
      </c>
      <c r="AW37" s="42">
        <v>91</v>
      </c>
      <c r="AX37" s="42" t="s">
        <v>1966</v>
      </c>
      <c r="AY37" s="42">
        <v>350</v>
      </c>
      <c r="AZ37" s="42">
        <v>441</v>
      </c>
      <c r="BA37" s="42" t="s">
        <v>1966</v>
      </c>
      <c r="BB37" s="42">
        <v>91</v>
      </c>
      <c r="BC37" s="42">
        <v>350</v>
      </c>
      <c r="BD37" s="42" t="s">
        <v>1966</v>
      </c>
      <c r="BE37" s="42" t="s">
        <v>1966</v>
      </c>
      <c r="BF37" s="42" t="s">
        <v>1966</v>
      </c>
      <c r="BG37" s="42" t="s">
        <v>1966</v>
      </c>
      <c r="BH37" s="42" t="s">
        <v>1966</v>
      </c>
      <c r="BI37" s="42">
        <v>62</v>
      </c>
      <c r="BJ37" s="42" t="s">
        <v>1966</v>
      </c>
      <c r="BK37" s="42">
        <v>167</v>
      </c>
      <c r="BL37" s="42">
        <v>91</v>
      </c>
      <c r="BM37" s="42">
        <v>350</v>
      </c>
      <c r="BN37" s="42" t="s">
        <v>1966</v>
      </c>
    </row>
    <row r="38" spans="1:66" x14ac:dyDescent="0.35">
      <c r="A38" s="1" t="s">
        <v>720</v>
      </c>
      <c r="B38" s="1"/>
      <c r="C38" s="53">
        <v>0.01</v>
      </c>
      <c r="D38" s="53">
        <v>0</v>
      </c>
      <c r="E38" s="53">
        <v>0.01</v>
      </c>
      <c r="F38" s="53">
        <v>0.02</v>
      </c>
      <c r="G38" s="53">
        <v>0.02</v>
      </c>
      <c r="H38" s="53">
        <v>0.05</v>
      </c>
      <c r="I38" s="42" t="s">
        <v>1966</v>
      </c>
      <c r="J38" s="53">
        <v>0.02</v>
      </c>
      <c r="K38" s="53">
        <v>0.02</v>
      </c>
      <c r="L38" s="53">
        <v>0.03</v>
      </c>
      <c r="M38" s="42" t="s">
        <v>1966</v>
      </c>
      <c r="N38" s="42" t="s">
        <v>1966</v>
      </c>
      <c r="O38" s="42" t="s">
        <v>1966</v>
      </c>
      <c r="P38" s="53">
        <v>0.01</v>
      </c>
      <c r="Q38" s="42" t="s">
        <v>1966</v>
      </c>
      <c r="R38" s="42" t="s">
        <v>1966</v>
      </c>
      <c r="S38" s="42" t="s">
        <v>1966</v>
      </c>
      <c r="T38" s="42" t="s">
        <v>1966</v>
      </c>
      <c r="U38" s="53">
        <v>0.01</v>
      </c>
      <c r="V38" s="42" t="s">
        <v>1966</v>
      </c>
      <c r="W38" s="42" t="s">
        <v>1966</v>
      </c>
      <c r="X38" s="53">
        <v>0.02</v>
      </c>
      <c r="Y38" s="42" t="s">
        <v>1966</v>
      </c>
      <c r="Z38" s="42" t="s">
        <v>1966</v>
      </c>
      <c r="AA38" s="42" t="s">
        <v>1966</v>
      </c>
      <c r="AB38" s="42" t="s">
        <v>1966</v>
      </c>
      <c r="AC38" s="53">
        <v>0.02</v>
      </c>
      <c r="AD38" s="53">
        <v>0.01</v>
      </c>
      <c r="AE38" s="53">
        <v>0.01</v>
      </c>
      <c r="AF38" s="53">
        <v>0.01</v>
      </c>
      <c r="AG38" s="42" t="s">
        <v>1966</v>
      </c>
      <c r="AH38" s="42" t="s">
        <v>1966</v>
      </c>
      <c r="AI38" s="53">
        <v>0.01</v>
      </c>
      <c r="AJ38" s="53">
        <v>0.03</v>
      </c>
      <c r="AK38" s="53">
        <v>0.01</v>
      </c>
      <c r="AL38" s="53">
        <v>0.02</v>
      </c>
      <c r="AM38" s="53">
        <v>0.02</v>
      </c>
      <c r="AN38" s="53">
        <v>0</v>
      </c>
      <c r="AO38" s="53">
        <v>0.01</v>
      </c>
      <c r="AP38" s="53">
        <v>0.01</v>
      </c>
      <c r="AQ38" s="53">
        <v>0.01</v>
      </c>
      <c r="AR38" s="53">
        <v>0.01</v>
      </c>
      <c r="AS38" s="53">
        <v>0.02</v>
      </c>
      <c r="AT38" s="53">
        <v>0.01</v>
      </c>
      <c r="AU38" s="53">
        <v>0.02</v>
      </c>
      <c r="AV38" s="53">
        <v>0.02</v>
      </c>
      <c r="AW38" s="53">
        <v>0.01</v>
      </c>
      <c r="AX38" s="42" t="s">
        <v>1966</v>
      </c>
      <c r="AY38" s="53">
        <v>0.02</v>
      </c>
      <c r="AZ38" s="53">
        <v>0.02</v>
      </c>
      <c r="BA38" s="42" t="s">
        <v>1966</v>
      </c>
      <c r="BB38" s="53">
        <v>0.01</v>
      </c>
      <c r="BC38" s="53">
        <v>0.02</v>
      </c>
      <c r="BD38" s="42" t="s">
        <v>1966</v>
      </c>
      <c r="BE38" s="42" t="s">
        <v>1966</v>
      </c>
      <c r="BF38" s="42" t="s">
        <v>1966</v>
      </c>
      <c r="BG38" s="42" t="s">
        <v>1966</v>
      </c>
      <c r="BH38" s="42" t="s">
        <v>1966</v>
      </c>
      <c r="BI38" s="53">
        <v>0.02</v>
      </c>
      <c r="BJ38" s="42" t="s">
        <v>1966</v>
      </c>
      <c r="BK38" s="53">
        <v>0.03</v>
      </c>
      <c r="BL38" s="53">
        <v>0.01</v>
      </c>
      <c r="BM38" s="53">
        <v>0.01</v>
      </c>
      <c r="BN38" s="42" t="s">
        <v>1966</v>
      </c>
    </row>
    <row r="39" spans="1:66" x14ac:dyDescent="0.35">
      <c r="A39" s="1" t="s">
        <v>756</v>
      </c>
      <c r="B39" s="1"/>
    </row>
    <row r="40" spans="1:66" x14ac:dyDescent="0.35">
      <c r="A40" s="1" t="s">
        <v>719</v>
      </c>
      <c r="B40" s="1" t="s">
        <v>2608</v>
      </c>
      <c r="C40" s="42">
        <v>2330</v>
      </c>
      <c r="D40" s="42">
        <v>1161</v>
      </c>
      <c r="E40" s="42">
        <v>534</v>
      </c>
      <c r="F40" s="42">
        <v>465</v>
      </c>
      <c r="G40" s="42">
        <v>0</v>
      </c>
      <c r="H40" s="42">
        <v>0</v>
      </c>
      <c r="I40" s="42" t="s">
        <v>1966</v>
      </c>
      <c r="J40" s="42">
        <v>1169</v>
      </c>
      <c r="K40" s="42">
        <v>635</v>
      </c>
      <c r="L40" s="42">
        <v>170</v>
      </c>
      <c r="M40" s="42" t="s">
        <v>1966</v>
      </c>
      <c r="N40" s="42" t="s">
        <v>1966</v>
      </c>
      <c r="O40" s="42" t="s">
        <v>1966</v>
      </c>
      <c r="P40" s="42">
        <v>0</v>
      </c>
      <c r="Q40" s="42" t="s">
        <v>1966</v>
      </c>
      <c r="R40" s="42" t="s">
        <v>1966</v>
      </c>
      <c r="S40" s="42" t="s">
        <v>1966</v>
      </c>
      <c r="T40" s="42" t="s">
        <v>1966</v>
      </c>
      <c r="U40" s="42">
        <v>584</v>
      </c>
      <c r="V40" s="42" t="s">
        <v>1966</v>
      </c>
      <c r="W40" s="42" t="s">
        <v>1966</v>
      </c>
      <c r="X40" s="42">
        <v>0</v>
      </c>
      <c r="Y40" s="42" t="s">
        <v>1966</v>
      </c>
      <c r="Z40" s="42" t="s">
        <v>1966</v>
      </c>
      <c r="AA40" s="42" t="s">
        <v>1966</v>
      </c>
      <c r="AB40" s="42" t="s">
        <v>1966</v>
      </c>
      <c r="AC40" s="42">
        <v>501</v>
      </c>
      <c r="AD40" s="42">
        <v>584</v>
      </c>
      <c r="AE40" s="42">
        <v>170</v>
      </c>
      <c r="AF40" s="42">
        <v>2160</v>
      </c>
      <c r="AG40" s="42" t="s">
        <v>1966</v>
      </c>
      <c r="AH40" s="42" t="s">
        <v>1966</v>
      </c>
      <c r="AI40" s="42">
        <v>1654</v>
      </c>
      <c r="AJ40" s="42">
        <v>350</v>
      </c>
      <c r="AK40" s="42">
        <v>325</v>
      </c>
      <c r="AL40" s="42">
        <v>676</v>
      </c>
      <c r="AM40" s="42">
        <v>1912</v>
      </c>
      <c r="AN40" s="42">
        <v>418</v>
      </c>
      <c r="AO40" s="42">
        <v>2330</v>
      </c>
      <c r="AP40" s="42">
        <v>2330</v>
      </c>
      <c r="AQ40" s="42">
        <v>2330</v>
      </c>
      <c r="AR40" s="42">
        <v>2330</v>
      </c>
      <c r="AS40" s="42">
        <v>765</v>
      </c>
      <c r="AT40" s="42">
        <v>1565</v>
      </c>
      <c r="AU40" s="42">
        <v>2239</v>
      </c>
      <c r="AV40" s="42">
        <v>938</v>
      </c>
      <c r="AW40" s="42">
        <v>883</v>
      </c>
      <c r="AX40" s="42" t="s">
        <v>1966</v>
      </c>
      <c r="AY40" s="42">
        <v>1355</v>
      </c>
      <c r="AZ40" s="42">
        <v>1821</v>
      </c>
      <c r="BA40" s="42" t="s">
        <v>1966</v>
      </c>
      <c r="BB40" s="42">
        <v>1193</v>
      </c>
      <c r="BC40" s="42">
        <v>1137</v>
      </c>
      <c r="BD40" s="42" t="s">
        <v>1966</v>
      </c>
      <c r="BE40" s="42" t="s">
        <v>1966</v>
      </c>
      <c r="BF40" s="42" t="s">
        <v>1966</v>
      </c>
      <c r="BG40" s="42" t="s">
        <v>1966</v>
      </c>
      <c r="BH40" s="42" t="s">
        <v>1966</v>
      </c>
      <c r="BI40" s="42">
        <v>325</v>
      </c>
      <c r="BJ40" s="42" t="s">
        <v>1966</v>
      </c>
      <c r="BK40" s="42">
        <v>325</v>
      </c>
      <c r="BL40" s="42">
        <v>667</v>
      </c>
      <c r="BM40" s="42">
        <v>1663</v>
      </c>
      <c r="BN40" s="42" t="s">
        <v>1966</v>
      </c>
    </row>
    <row r="41" spans="1:66" x14ac:dyDescent="0.35">
      <c r="A41" s="1" t="s">
        <v>720</v>
      </c>
      <c r="B41" s="1"/>
      <c r="C41" s="53">
        <v>7.0000000000000007E-2</v>
      </c>
      <c r="D41" s="53">
        <v>0.1</v>
      </c>
      <c r="E41" s="53">
        <v>0.04</v>
      </c>
      <c r="F41" s="53">
        <v>0.12</v>
      </c>
      <c r="G41" s="53">
        <v>0</v>
      </c>
      <c r="H41" s="53">
        <v>0</v>
      </c>
      <c r="I41" s="42" t="s">
        <v>1966</v>
      </c>
      <c r="J41" s="53">
        <v>0.05</v>
      </c>
      <c r="K41" s="53">
        <v>0.06</v>
      </c>
      <c r="L41" s="53">
        <v>0.05</v>
      </c>
      <c r="M41" s="42" t="s">
        <v>1966</v>
      </c>
      <c r="N41" s="42" t="s">
        <v>1966</v>
      </c>
      <c r="O41" s="42" t="s">
        <v>1966</v>
      </c>
      <c r="P41" s="53">
        <v>0</v>
      </c>
      <c r="Q41" s="42" t="s">
        <v>1966</v>
      </c>
      <c r="R41" s="42" t="s">
        <v>1966</v>
      </c>
      <c r="S41" s="42" t="s">
        <v>1966</v>
      </c>
      <c r="T41" s="42" t="s">
        <v>1966</v>
      </c>
      <c r="U41" s="53">
        <v>0.08</v>
      </c>
      <c r="V41" s="42" t="s">
        <v>1966</v>
      </c>
      <c r="W41" s="42" t="s">
        <v>1966</v>
      </c>
      <c r="X41" s="53">
        <v>0</v>
      </c>
      <c r="Y41" s="42" t="s">
        <v>1966</v>
      </c>
      <c r="Z41" s="42" t="s">
        <v>1966</v>
      </c>
      <c r="AA41" s="42" t="s">
        <v>1966</v>
      </c>
      <c r="AB41" s="42" t="s">
        <v>1966</v>
      </c>
      <c r="AC41" s="53">
        <v>0.05</v>
      </c>
      <c r="AD41" s="53">
        <v>0.05</v>
      </c>
      <c r="AE41" s="53">
        <v>0.03</v>
      </c>
      <c r="AF41" s="53">
        <v>7.0000000000000007E-2</v>
      </c>
      <c r="AG41" s="42" t="s">
        <v>1966</v>
      </c>
      <c r="AH41" s="42" t="s">
        <v>1966</v>
      </c>
      <c r="AI41" s="53">
        <v>0.08</v>
      </c>
      <c r="AJ41" s="53">
        <v>0.06</v>
      </c>
      <c r="AK41" s="53">
        <v>0.04</v>
      </c>
      <c r="AL41" s="53">
        <v>0.05</v>
      </c>
      <c r="AM41" s="53">
        <v>7.0000000000000007E-2</v>
      </c>
      <c r="AN41" s="53">
        <v>0.05</v>
      </c>
      <c r="AO41" s="53">
        <v>7.0000000000000007E-2</v>
      </c>
      <c r="AP41" s="53">
        <v>7.0000000000000007E-2</v>
      </c>
      <c r="AQ41" s="53">
        <v>7.0000000000000007E-2</v>
      </c>
      <c r="AR41" s="53">
        <v>7.0000000000000007E-2</v>
      </c>
      <c r="AS41" s="53">
        <v>7.0000000000000007E-2</v>
      </c>
      <c r="AT41" s="53">
        <v>7.0000000000000007E-2</v>
      </c>
      <c r="AU41" s="53">
        <v>0.08</v>
      </c>
      <c r="AV41" s="53">
        <v>0.05</v>
      </c>
      <c r="AW41" s="53">
        <v>0.12</v>
      </c>
      <c r="AX41" s="42" t="s">
        <v>1966</v>
      </c>
      <c r="AY41" s="53">
        <v>0.06</v>
      </c>
      <c r="AZ41" s="53">
        <v>7.0000000000000007E-2</v>
      </c>
      <c r="BA41" s="42" t="s">
        <v>1966</v>
      </c>
      <c r="BB41" s="53">
        <v>0.09</v>
      </c>
      <c r="BC41" s="53">
        <v>0.05</v>
      </c>
      <c r="BD41" s="42" t="s">
        <v>1966</v>
      </c>
      <c r="BE41" s="42" t="s">
        <v>1966</v>
      </c>
      <c r="BF41" s="42" t="s">
        <v>1966</v>
      </c>
      <c r="BG41" s="42" t="s">
        <v>1966</v>
      </c>
      <c r="BH41" s="42" t="s">
        <v>1966</v>
      </c>
      <c r="BI41" s="53">
        <v>0.11</v>
      </c>
      <c r="BJ41" s="42" t="s">
        <v>1966</v>
      </c>
      <c r="BK41" s="53">
        <v>0.06</v>
      </c>
      <c r="BL41" s="53">
        <v>0.09</v>
      </c>
      <c r="BM41" s="53">
        <v>0.06</v>
      </c>
      <c r="BN41" s="42" t="s">
        <v>1966</v>
      </c>
    </row>
    <row r="42" spans="1:66" x14ac:dyDescent="0.35">
      <c r="A42" s="1" t="s">
        <v>756</v>
      </c>
      <c r="B42" s="1"/>
      <c r="D42" s="42" t="s">
        <v>705</v>
      </c>
      <c r="F42" s="42" t="s">
        <v>705</v>
      </c>
    </row>
    <row r="43" spans="1:66" x14ac:dyDescent="0.35">
      <c r="A43" s="1" t="s">
        <v>719</v>
      </c>
      <c r="B43" s="1" t="s">
        <v>2609</v>
      </c>
      <c r="C43" s="42">
        <v>484</v>
      </c>
      <c r="D43" s="42">
        <v>0</v>
      </c>
      <c r="E43" s="42">
        <v>413</v>
      </c>
      <c r="F43" s="42">
        <v>71</v>
      </c>
      <c r="G43" s="42">
        <v>0</v>
      </c>
      <c r="H43" s="42">
        <v>0</v>
      </c>
      <c r="I43" s="42" t="s">
        <v>1966</v>
      </c>
      <c r="J43" s="42">
        <v>484</v>
      </c>
      <c r="K43" s="42">
        <v>71</v>
      </c>
      <c r="L43" s="42">
        <v>0</v>
      </c>
      <c r="M43" s="42" t="s">
        <v>1966</v>
      </c>
      <c r="N43" s="42" t="s">
        <v>1966</v>
      </c>
      <c r="O43" s="42" t="s">
        <v>1966</v>
      </c>
      <c r="P43" s="42">
        <v>150</v>
      </c>
      <c r="Q43" s="42" t="s">
        <v>1966</v>
      </c>
      <c r="R43" s="42" t="s">
        <v>1966</v>
      </c>
      <c r="S43" s="42" t="s">
        <v>1966</v>
      </c>
      <c r="T43" s="42" t="s">
        <v>1966</v>
      </c>
      <c r="U43" s="42">
        <v>0</v>
      </c>
      <c r="V43" s="42" t="s">
        <v>1966</v>
      </c>
      <c r="W43" s="42" t="s">
        <v>1966</v>
      </c>
      <c r="X43" s="42">
        <v>80</v>
      </c>
      <c r="Y43" s="42" t="s">
        <v>1966</v>
      </c>
      <c r="Z43" s="42" t="s">
        <v>1966</v>
      </c>
      <c r="AA43" s="42" t="s">
        <v>1966</v>
      </c>
      <c r="AB43" s="42" t="s">
        <v>1966</v>
      </c>
      <c r="AC43" s="42">
        <v>150</v>
      </c>
      <c r="AD43" s="42">
        <v>182</v>
      </c>
      <c r="AE43" s="42">
        <v>152</v>
      </c>
      <c r="AF43" s="42">
        <v>404</v>
      </c>
      <c r="AG43" s="42" t="s">
        <v>1966</v>
      </c>
      <c r="AH43" s="42" t="s">
        <v>1966</v>
      </c>
      <c r="AI43" s="42">
        <v>332</v>
      </c>
      <c r="AJ43" s="42">
        <v>0</v>
      </c>
      <c r="AK43" s="42">
        <v>152</v>
      </c>
      <c r="AL43" s="42">
        <v>152</v>
      </c>
      <c r="AM43" s="42">
        <v>484</v>
      </c>
      <c r="AN43" s="42">
        <v>0</v>
      </c>
      <c r="AO43" s="42">
        <v>484</v>
      </c>
      <c r="AP43" s="42">
        <v>484</v>
      </c>
      <c r="AQ43" s="42">
        <v>484</v>
      </c>
      <c r="AR43" s="42">
        <v>302</v>
      </c>
      <c r="AS43" s="42">
        <v>80</v>
      </c>
      <c r="AT43" s="42">
        <v>404</v>
      </c>
      <c r="AU43" s="42">
        <v>404</v>
      </c>
      <c r="AV43" s="42">
        <v>222</v>
      </c>
      <c r="AW43" s="42">
        <v>182</v>
      </c>
      <c r="AX43" s="42" t="s">
        <v>1966</v>
      </c>
      <c r="AY43" s="42">
        <v>222</v>
      </c>
      <c r="AZ43" s="42">
        <v>404</v>
      </c>
      <c r="BA43" s="42" t="s">
        <v>1966</v>
      </c>
      <c r="BB43" s="42">
        <v>152</v>
      </c>
      <c r="BC43" s="42">
        <v>332</v>
      </c>
      <c r="BD43" s="42" t="s">
        <v>1966</v>
      </c>
      <c r="BE43" s="42" t="s">
        <v>1966</v>
      </c>
      <c r="BF43" s="42" t="s">
        <v>1966</v>
      </c>
      <c r="BG43" s="42" t="s">
        <v>1966</v>
      </c>
      <c r="BH43" s="42" t="s">
        <v>1966</v>
      </c>
      <c r="BI43" s="42">
        <v>0</v>
      </c>
      <c r="BJ43" s="42" t="s">
        <v>1966</v>
      </c>
      <c r="BK43" s="42">
        <v>0</v>
      </c>
      <c r="BL43" s="42">
        <v>182</v>
      </c>
      <c r="BM43" s="42">
        <v>302</v>
      </c>
      <c r="BN43" s="42" t="s">
        <v>1966</v>
      </c>
    </row>
    <row r="44" spans="1:66" x14ac:dyDescent="0.35">
      <c r="A44" s="1" t="s">
        <v>720</v>
      </c>
      <c r="B44" s="1"/>
      <c r="C44" s="53">
        <v>0.01</v>
      </c>
      <c r="D44" s="53">
        <v>0</v>
      </c>
      <c r="E44" s="53">
        <v>0.03</v>
      </c>
      <c r="F44" s="53">
        <v>0.02</v>
      </c>
      <c r="G44" s="53">
        <v>0</v>
      </c>
      <c r="H44" s="53">
        <v>0</v>
      </c>
      <c r="I44" s="42" t="s">
        <v>1966</v>
      </c>
      <c r="J44" s="53">
        <v>0.02</v>
      </c>
      <c r="K44" s="53">
        <v>0.01</v>
      </c>
      <c r="L44" s="53">
        <v>0</v>
      </c>
      <c r="M44" s="42" t="s">
        <v>1966</v>
      </c>
      <c r="N44" s="42" t="s">
        <v>1966</v>
      </c>
      <c r="O44" s="42" t="s">
        <v>1966</v>
      </c>
      <c r="P44" s="53">
        <v>0.02</v>
      </c>
      <c r="Q44" s="42" t="s">
        <v>1966</v>
      </c>
      <c r="R44" s="42" t="s">
        <v>1966</v>
      </c>
      <c r="S44" s="42" t="s">
        <v>1966</v>
      </c>
      <c r="T44" s="42" t="s">
        <v>1966</v>
      </c>
      <c r="U44" s="53">
        <v>0</v>
      </c>
      <c r="V44" s="42" t="s">
        <v>1966</v>
      </c>
      <c r="W44" s="42" t="s">
        <v>1966</v>
      </c>
      <c r="X44" s="53">
        <v>0.02</v>
      </c>
      <c r="Y44" s="42" t="s">
        <v>1966</v>
      </c>
      <c r="Z44" s="42" t="s">
        <v>1966</v>
      </c>
      <c r="AA44" s="42" t="s">
        <v>1966</v>
      </c>
      <c r="AB44" s="42" t="s">
        <v>1966</v>
      </c>
      <c r="AC44" s="53">
        <v>0.02</v>
      </c>
      <c r="AD44" s="53">
        <v>0.02</v>
      </c>
      <c r="AE44" s="53">
        <v>0.02</v>
      </c>
      <c r="AF44" s="53">
        <v>0.01</v>
      </c>
      <c r="AG44" s="42" t="s">
        <v>1966</v>
      </c>
      <c r="AH44" s="42" t="s">
        <v>1966</v>
      </c>
      <c r="AI44" s="53">
        <v>0.02</v>
      </c>
      <c r="AJ44" s="53">
        <v>0</v>
      </c>
      <c r="AK44" s="53">
        <v>0.02</v>
      </c>
      <c r="AL44" s="53">
        <v>0.01</v>
      </c>
      <c r="AM44" s="53">
        <v>0.02</v>
      </c>
      <c r="AN44" s="53">
        <v>0</v>
      </c>
      <c r="AO44" s="53">
        <v>0.01</v>
      </c>
      <c r="AP44" s="53">
        <v>0.01</v>
      </c>
      <c r="AQ44" s="53">
        <v>0.01</v>
      </c>
      <c r="AR44" s="53">
        <v>0.01</v>
      </c>
      <c r="AS44" s="53">
        <v>0.01</v>
      </c>
      <c r="AT44" s="53">
        <v>0.02</v>
      </c>
      <c r="AU44" s="53">
        <v>0.01</v>
      </c>
      <c r="AV44" s="53">
        <v>0.01</v>
      </c>
      <c r="AW44" s="53">
        <v>0.03</v>
      </c>
      <c r="AX44" s="42" t="s">
        <v>1966</v>
      </c>
      <c r="AY44" s="53">
        <v>0.01</v>
      </c>
      <c r="AZ44" s="53">
        <v>0.02</v>
      </c>
      <c r="BA44" s="42" t="s">
        <v>1966</v>
      </c>
      <c r="BB44" s="53">
        <v>0.01</v>
      </c>
      <c r="BC44" s="53">
        <v>0.02</v>
      </c>
      <c r="BD44" s="42" t="s">
        <v>1966</v>
      </c>
      <c r="BE44" s="42" t="s">
        <v>1966</v>
      </c>
      <c r="BF44" s="42" t="s">
        <v>1966</v>
      </c>
      <c r="BG44" s="42" t="s">
        <v>1966</v>
      </c>
      <c r="BH44" s="42" t="s">
        <v>1966</v>
      </c>
      <c r="BI44" s="53">
        <v>0</v>
      </c>
      <c r="BJ44" s="42" t="s">
        <v>1966</v>
      </c>
      <c r="BK44" s="53">
        <v>0</v>
      </c>
      <c r="BL44" s="53">
        <v>0.03</v>
      </c>
      <c r="BM44" s="53">
        <v>0.01</v>
      </c>
      <c r="BN44" s="42" t="s">
        <v>1966</v>
      </c>
    </row>
    <row r="45" spans="1:66" x14ac:dyDescent="0.35">
      <c r="A45" s="1" t="s">
        <v>756</v>
      </c>
      <c r="B45" s="1"/>
    </row>
    <row r="46" spans="1:66" x14ac:dyDescent="0.35">
      <c r="A46" s="1" t="s">
        <v>719</v>
      </c>
      <c r="B46" s="1" t="s">
        <v>2610</v>
      </c>
      <c r="C46" s="42">
        <v>359</v>
      </c>
      <c r="D46" s="42">
        <v>0</v>
      </c>
      <c r="E46" s="42">
        <v>288</v>
      </c>
      <c r="F46" s="42">
        <v>71</v>
      </c>
      <c r="G46" s="42">
        <v>0</v>
      </c>
      <c r="H46" s="42">
        <v>0</v>
      </c>
      <c r="I46" s="42" t="s">
        <v>1966</v>
      </c>
      <c r="J46" s="42">
        <v>359</v>
      </c>
      <c r="K46" s="42">
        <v>71</v>
      </c>
      <c r="L46" s="42">
        <v>0</v>
      </c>
      <c r="M46" s="42" t="s">
        <v>1966</v>
      </c>
      <c r="N46" s="42" t="s">
        <v>1966</v>
      </c>
      <c r="O46" s="42" t="s">
        <v>1966</v>
      </c>
      <c r="P46" s="42">
        <v>0</v>
      </c>
      <c r="Q46" s="42" t="s">
        <v>1966</v>
      </c>
      <c r="R46" s="42" t="s">
        <v>1966</v>
      </c>
      <c r="S46" s="42" t="s">
        <v>1966</v>
      </c>
      <c r="T46" s="42" t="s">
        <v>1966</v>
      </c>
      <c r="U46" s="42">
        <v>0</v>
      </c>
      <c r="V46" s="42" t="s">
        <v>1966</v>
      </c>
      <c r="W46" s="42" t="s">
        <v>1966</v>
      </c>
      <c r="X46" s="42">
        <v>0</v>
      </c>
      <c r="Y46" s="42" t="s">
        <v>1966</v>
      </c>
      <c r="Z46" s="42" t="s">
        <v>1966</v>
      </c>
      <c r="AA46" s="42" t="s">
        <v>1966</v>
      </c>
      <c r="AB46" s="42" t="s">
        <v>1966</v>
      </c>
      <c r="AC46" s="42">
        <v>106</v>
      </c>
      <c r="AD46" s="42">
        <v>182</v>
      </c>
      <c r="AE46" s="42">
        <v>71</v>
      </c>
      <c r="AF46" s="42">
        <v>359</v>
      </c>
      <c r="AG46" s="42" t="s">
        <v>1966</v>
      </c>
      <c r="AH46" s="42" t="s">
        <v>1966</v>
      </c>
      <c r="AI46" s="42">
        <v>288</v>
      </c>
      <c r="AJ46" s="42">
        <v>0</v>
      </c>
      <c r="AK46" s="42">
        <v>71</v>
      </c>
      <c r="AL46" s="42">
        <v>71</v>
      </c>
      <c r="AM46" s="42">
        <v>359</v>
      </c>
      <c r="AN46" s="42">
        <v>0</v>
      </c>
      <c r="AO46" s="42">
        <v>359</v>
      </c>
      <c r="AP46" s="42">
        <v>359</v>
      </c>
      <c r="AQ46" s="42">
        <v>359</v>
      </c>
      <c r="AR46" s="42">
        <v>177</v>
      </c>
      <c r="AS46" s="42">
        <v>0</v>
      </c>
      <c r="AT46" s="42">
        <v>359</v>
      </c>
      <c r="AU46" s="42">
        <v>359</v>
      </c>
      <c r="AV46" s="42">
        <v>177</v>
      </c>
      <c r="AW46" s="42">
        <v>182</v>
      </c>
      <c r="AX46" s="42" t="s">
        <v>1966</v>
      </c>
      <c r="AY46" s="42">
        <v>177</v>
      </c>
      <c r="AZ46" s="42">
        <v>359</v>
      </c>
      <c r="BA46" s="42" t="s">
        <v>1966</v>
      </c>
      <c r="BB46" s="42">
        <v>71</v>
      </c>
      <c r="BC46" s="42">
        <v>288</v>
      </c>
      <c r="BD46" s="42" t="s">
        <v>1966</v>
      </c>
      <c r="BE46" s="42" t="s">
        <v>1966</v>
      </c>
      <c r="BF46" s="42" t="s">
        <v>1966</v>
      </c>
      <c r="BG46" s="42" t="s">
        <v>1966</v>
      </c>
      <c r="BH46" s="42" t="s">
        <v>1966</v>
      </c>
      <c r="BI46" s="42">
        <v>0</v>
      </c>
      <c r="BJ46" s="42" t="s">
        <v>1966</v>
      </c>
      <c r="BK46" s="42">
        <v>0</v>
      </c>
      <c r="BL46" s="42">
        <v>182</v>
      </c>
      <c r="BM46" s="42">
        <v>177</v>
      </c>
      <c r="BN46" s="42" t="s">
        <v>1966</v>
      </c>
    </row>
    <row r="47" spans="1:66" x14ac:dyDescent="0.35">
      <c r="A47" s="1" t="s">
        <v>720</v>
      </c>
      <c r="B47" s="1"/>
      <c r="C47" s="53">
        <v>0.01</v>
      </c>
      <c r="D47" s="53">
        <v>0</v>
      </c>
      <c r="E47" s="53">
        <v>0.02</v>
      </c>
      <c r="F47" s="53">
        <v>0.02</v>
      </c>
      <c r="G47" s="53">
        <v>0</v>
      </c>
      <c r="H47" s="53">
        <v>0</v>
      </c>
      <c r="I47" s="42" t="s">
        <v>1966</v>
      </c>
      <c r="J47" s="53">
        <v>0.02</v>
      </c>
      <c r="K47" s="53">
        <v>0.01</v>
      </c>
      <c r="L47" s="53">
        <v>0</v>
      </c>
      <c r="M47" s="42" t="s">
        <v>1966</v>
      </c>
      <c r="N47" s="42" t="s">
        <v>1966</v>
      </c>
      <c r="O47" s="42" t="s">
        <v>1966</v>
      </c>
      <c r="P47" s="53">
        <v>0</v>
      </c>
      <c r="Q47" s="42" t="s">
        <v>1966</v>
      </c>
      <c r="R47" s="42" t="s">
        <v>1966</v>
      </c>
      <c r="S47" s="42" t="s">
        <v>1966</v>
      </c>
      <c r="T47" s="42" t="s">
        <v>1966</v>
      </c>
      <c r="U47" s="53">
        <v>0</v>
      </c>
      <c r="V47" s="42" t="s">
        <v>1966</v>
      </c>
      <c r="W47" s="42" t="s">
        <v>1966</v>
      </c>
      <c r="X47" s="53">
        <v>0</v>
      </c>
      <c r="Y47" s="42" t="s">
        <v>1966</v>
      </c>
      <c r="Z47" s="42" t="s">
        <v>1966</v>
      </c>
      <c r="AA47" s="42" t="s">
        <v>1966</v>
      </c>
      <c r="AB47" s="42" t="s">
        <v>1966</v>
      </c>
      <c r="AC47" s="53">
        <v>0.01</v>
      </c>
      <c r="AD47" s="53">
        <v>0.02</v>
      </c>
      <c r="AE47" s="53">
        <v>0.01</v>
      </c>
      <c r="AF47" s="53">
        <v>0.01</v>
      </c>
      <c r="AG47" s="42" t="s">
        <v>1966</v>
      </c>
      <c r="AH47" s="42" t="s">
        <v>1966</v>
      </c>
      <c r="AI47" s="53">
        <v>0.01</v>
      </c>
      <c r="AJ47" s="53">
        <v>0</v>
      </c>
      <c r="AK47" s="53">
        <v>0.01</v>
      </c>
      <c r="AL47" s="53">
        <v>0.01</v>
      </c>
      <c r="AM47" s="53">
        <v>0.01</v>
      </c>
      <c r="AN47" s="53">
        <v>0</v>
      </c>
      <c r="AO47" s="53">
        <v>0.01</v>
      </c>
      <c r="AP47" s="53">
        <v>0.01</v>
      </c>
      <c r="AQ47" s="53">
        <v>0.01</v>
      </c>
      <c r="AR47" s="53">
        <v>0.01</v>
      </c>
      <c r="AS47" s="53">
        <v>0</v>
      </c>
      <c r="AT47" s="53">
        <v>0.02</v>
      </c>
      <c r="AU47" s="53">
        <v>0.01</v>
      </c>
      <c r="AV47" s="53">
        <v>0.01</v>
      </c>
      <c r="AW47" s="53">
        <v>0.03</v>
      </c>
      <c r="AX47" s="42" t="s">
        <v>1966</v>
      </c>
      <c r="AY47" s="53">
        <v>0.01</v>
      </c>
      <c r="AZ47" s="53">
        <v>0.01</v>
      </c>
      <c r="BA47" s="42" t="s">
        <v>1966</v>
      </c>
      <c r="BB47" s="53">
        <v>0.01</v>
      </c>
      <c r="BC47" s="53">
        <v>0.01</v>
      </c>
      <c r="BD47" s="42" t="s">
        <v>1966</v>
      </c>
      <c r="BE47" s="42" t="s">
        <v>1966</v>
      </c>
      <c r="BF47" s="42" t="s">
        <v>1966</v>
      </c>
      <c r="BG47" s="42" t="s">
        <v>1966</v>
      </c>
      <c r="BH47" s="42" t="s">
        <v>1966</v>
      </c>
      <c r="BI47" s="53">
        <v>0</v>
      </c>
      <c r="BJ47" s="42" t="s">
        <v>1966</v>
      </c>
      <c r="BK47" s="53">
        <v>0</v>
      </c>
      <c r="BL47" s="53">
        <v>0.03</v>
      </c>
      <c r="BM47" s="53">
        <v>0.01</v>
      </c>
      <c r="BN47" s="42" t="s">
        <v>1966</v>
      </c>
    </row>
    <row r="48" spans="1:66" x14ac:dyDescent="0.35">
      <c r="A48" s="1" t="s">
        <v>756</v>
      </c>
      <c r="B48" s="1"/>
    </row>
    <row r="49" spans="1:66" x14ac:dyDescent="0.35">
      <c r="A49" s="1" t="s">
        <v>719</v>
      </c>
      <c r="B49" s="1" t="s">
        <v>2611</v>
      </c>
      <c r="C49" s="42">
        <v>1345</v>
      </c>
      <c r="D49" s="42">
        <v>0</v>
      </c>
      <c r="E49" s="42">
        <v>553</v>
      </c>
      <c r="F49" s="42">
        <v>454</v>
      </c>
      <c r="G49" s="42">
        <v>197</v>
      </c>
      <c r="H49" s="42">
        <v>0</v>
      </c>
      <c r="I49" s="42" t="s">
        <v>1966</v>
      </c>
      <c r="J49" s="42">
        <v>1345</v>
      </c>
      <c r="K49" s="42">
        <v>792</v>
      </c>
      <c r="L49" s="42">
        <v>141</v>
      </c>
      <c r="M49" s="42" t="s">
        <v>1966</v>
      </c>
      <c r="N49" s="42" t="s">
        <v>1966</v>
      </c>
      <c r="O49" s="42" t="s">
        <v>1966</v>
      </c>
      <c r="P49" s="42">
        <v>0</v>
      </c>
      <c r="Q49" s="42" t="s">
        <v>1966</v>
      </c>
      <c r="R49" s="42" t="s">
        <v>1966</v>
      </c>
      <c r="S49" s="42" t="s">
        <v>1966</v>
      </c>
      <c r="T49" s="42" t="s">
        <v>1966</v>
      </c>
      <c r="U49" s="42">
        <v>312</v>
      </c>
      <c r="V49" s="42" t="s">
        <v>1966</v>
      </c>
      <c r="W49" s="42" t="s">
        <v>1966</v>
      </c>
      <c r="X49" s="42">
        <v>285</v>
      </c>
      <c r="Y49" s="42" t="s">
        <v>1966</v>
      </c>
      <c r="Z49" s="42" t="s">
        <v>1966</v>
      </c>
      <c r="AA49" s="42" t="s">
        <v>1966</v>
      </c>
      <c r="AB49" s="42" t="s">
        <v>1966</v>
      </c>
      <c r="AC49" s="42">
        <v>279</v>
      </c>
      <c r="AD49" s="42">
        <v>494</v>
      </c>
      <c r="AE49" s="42">
        <v>510</v>
      </c>
      <c r="AF49" s="42">
        <v>980</v>
      </c>
      <c r="AG49" s="42" t="s">
        <v>1966</v>
      </c>
      <c r="AH49" s="42" t="s">
        <v>1966</v>
      </c>
      <c r="AI49" s="42">
        <v>767</v>
      </c>
      <c r="AJ49" s="42">
        <v>171</v>
      </c>
      <c r="AK49" s="42">
        <v>406</v>
      </c>
      <c r="AL49" s="42">
        <v>577</v>
      </c>
      <c r="AM49" s="42">
        <v>1191</v>
      </c>
      <c r="AN49" s="42">
        <v>153</v>
      </c>
      <c r="AO49" s="42">
        <v>1345</v>
      </c>
      <c r="AP49" s="42">
        <v>1345</v>
      </c>
      <c r="AQ49" s="42">
        <v>1345</v>
      </c>
      <c r="AR49" s="42">
        <v>1163</v>
      </c>
      <c r="AS49" s="42">
        <v>505</v>
      </c>
      <c r="AT49" s="42">
        <v>840</v>
      </c>
      <c r="AU49" s="42">
        <v>1345</v>
      </c>
      <c r="AV49" s="42">
        <v>523</v>
      </c>
      <c r="AW49" s="42">
        <v>451</v>
      </c>
      <c r="AX49" s="42" t="s">
        <v>1966</v>
      </c>
      <c r="AY49" s="42">
        <v>894</v>
      </c>
      <c r="AZ49" s="42">
        <v>974</v>
      </c>
      <c r="BA49" s="42" t="s">
        <v>1966</v>
      </c>
      <c r="BB49" s="42">
        <v>225</v>
      </c>
      <c r="BC49" s="42">
        <v>1120</v>
      </c>
      <c r="BD49" s="42" t="s">
        <v>1966</v>
      </c>
      <c r="BE49" s="42" t="s">
        <v>1966</v>
      </c>
      <c r="BF49" s="42" t="s">
        <v>1966</v>
      </c>
      <c r="BG49" s="42" t="s">
        <v>1966</v>
      </c>
      <c r="BH49" s="42" t="s">
        <v>1966</v>
      </c>
      <c r="BI49" s="42">
        <v>0</v>
      </c>
      <c r="BJ49" s="42" t="s">
        <v>1966</v>
      </c>
      <c r="BK49" s="42">
        <v>124</v>
      </c>
      <c r="BL49" s="42">
        <v>323</v>
      </c>
      <c r="BM49" s="42">
        <v>1022</v>
      </c>
      <c r="BN49" s="42" t="s">
        <v>1966</v>
      </c>
    </row>
    <row r="50" spans="1:66" x14ac:dyDescent="0.35">
      <c r="A50" s="1" t="s">
        <v>720</v>
      </c>
      <c r="B50" s="1"/>
      <c r="C50" s="53">
        <v>0.04</v>
      </c>
      <c r="D50" s="53">
        <v>0</v>
      </c>
      <c r="E50" s="53">
        <v>0.04</v>
      </c>
      <c r="F50" s="42" t="s">
        <v>805</v>
      </c>
      <c r="G50" s="53">
        <v>0.06</v>
      </c>
      <c r="H50" s="53">
        <v>0</v>
      </c>
      <c r="I50" s="42" t="s">
        <v>1966</v>
      </c>
      <c r="J50" s="53">
        <v>0.06</v>
      </c>
      <c r="K50" s="53">
        <v>0.08</v>
      </c>
      <c r="L50" s="53">
        <v>0.04</v>
      </c>
      <c r="M50" s="42" t="s">
        <v>1966</v>
      </c>
      <c r="N50" s="42" t="s">
        <v>1966</v>
      </c>
      <c r="O50" s="42" t="s">
        <v>1966</v>
      </c>
      <c r="P50" s="53">
        <v>0</v>
      </c>
      <c r="Q50" s="42" t="s">
        <v>1966</v>
      </c>
      <c r="R50" s="42" t="s">
        <v>1966</v>
      </c>
      <c r="S50" s="42" t="s">
        <v>1966</v>
      </c>
      <c r="T50" s="42" t="s">
        <v>1966</v>
      </c>
      <c r="U50" s="53">
        <v>0.04</v>
      </c>
      <c r="V50" s="42" t="s">
        <v>1966</v>
      </c>
      <c r="W50" s="42" t="s">
        <v>1966</v>
      </c>
      <c r="X50" s="53">
        <v>0.08</v>
      </c>
      <c r="Y50" s="42" t="s">
        <v>1966</v>
      </c>
      <c r="Z50" s="42" t="s">
        <v>1966</v>
      </c>
      <c r="AA50" s="42" t="s">
        <v>1966</v>
      </c>
      <c r="AB50" s="42" t="s">
        <v>1966</v>
      </c>
      <c r="AC50" s="53">
        <v>0.03</v>
      </c>
      <c r="AD50" s="53">
        <v>0.04</v>
      </c>
      <c r="AE50" s="53">
        <v>0.08</v>
      </c>
      <c r="AF50" s="53">
        <v>0.03</v>
      </c>
      <c r="AG50" s="42" t="s">
        <v>1966</v>
      </c>
      <c r="AH50" s="42" t="s">
        <v>1966</v>
      </c>
      <c r="AI50" s="53">
        <v>0.04</v>
      </c>
      <c r="AJ50" s="53">
        <v>0.03</v>
      </c>
      <c r="AK50" s="53">
        <v>0.05</v>
      </c>
      <c r="AL50" s="53">
        <v>0.04</v>
      </c>
      <c r="AM50" s="53">
        <v>0.04</v>
      </c>
      <c r="AN50" s="53">
        <v>0.02</v>
      </c>
      <c r="AO50" s="53">
        <v>0.04</v>
      </c>
      <c r="AP50" s="53">
        <v>0.04</v>
      </c>
      <c r="AQ50" s="53">
        <v>0.04</v>
      </c>
      <c r="AR50" s="53">
        <v>0.04</v>
      </c>
      <c r="AS50" s="53">
        <v>0.04</v>
      </c>
      <c r="AT50" s="53">
        <v>0.04</v>
      </c>
      <c r="AU50" s="53">
        <v>0.05</v>
      </c>
      <c r="AV50" s="53">
        <v>0.03</v>
      </c>
      <c r="AW50" s="53">
        <v>0.06</v>
      </c>
      <c r="AX50" s="42" t="s">
        <v>1966</v>
      </c>
      <c r="AY50" s="53">
        <v>0.04</v>
      </c>
      <c r="AZ50" s="53">
        <v>0.04</v>
      </c>
      <c r="BA50" s="42" t="s">
        <v>1966</v>
      </c>
      <c r="BB50" s="53">
        <v>0.02</v>
      </c>
      <c r="BC50" s="53">
        <v>0.05</v>
      </c>
      <c r="BD50" s="42" t="s">
        <v>1966</v>
      </c>
      <c r="BE50" s="42" t="s">
        <v>1966</v>
      </c>
      <c r="BF50" s="42" t="s">
        <v>1966</v>
      </c>
      <c r="BG50" s="42" t="s">
        <v>1966</v>
      </c>
      <c r="BH50" s="42" t="s">
        <v>1966</v>
      </c>
      <c r="BI50" s="53">
        <v>0</v>
      </c>
      <c r="BJ50" s="42" t="s">
        <v>1966</v>
      </c>
      <c r="BK50" s="53">
        <v>0.02</v>
      </c>
      <c r="BL50" s="53">
        <v>0.05</v>
      </c>
      <c r="BM50" s="53">
        <v>0.04</v>
      </c>
      <c r="BN50" s="42" t="s">
        <v>1966</v>
      </c>
    </row>
    <row r="51" spans="1:66" x14ac:dyDescent="0.35">
      <c r="A51" s="1" t="s">
        <v>756</v>
      </c>
      <c r="B51" s="1"/>
    </row>
    <row r="52" spans="1:66" x14ac:dyDescent="0.35">
      <c r="A52" s="1" t="s">
        <v>719</v>
      </c>
      <c r="B52" s="1" t="s">
        <v>2612</v>
      </c>
      <c r="C52" s="42">
        <v>837</v>
      </c>
      <c r="D52" s="42">
        <v>0</v>
      </c>
      <c r="E52" s="42">
        <v>530</v>
      </c>
      <c r="F52" s="42">
        <v>172</v>
      </c>
      <c r="G52" s="42">
        <v>134</v>
      </c>
      <c r="H52" s="42">
        <v>0</v>
      </c>
      <c r="I52" s="42" t="s">
        <v>1966</v>
      </c>
      <c r="J52" s="42">
        <v>837</v>
      </c>
      <c r="K52" s="42">
        <v>307</v>
      </c>
      <c r="L52" s="42">
        <v>0</v>
      </c>
      <c r="M52" s="42" t="s">
        <v>1966</v>
      </c>
      <c r="N52" s="42" t="s">
        <v>1966</v>
      </c>
      <c r="O52" s="42" t="s">
        <v>1966</v>
      </c>
      <c r="P52" s="42">
        <v>0</v>
      </c>
      <c r="Q52" s="42" t="s">
        <v>1966</v>
      </c>
      <c r="R52" s="42" t="s">
        <v>1966</v>
      </c>
      <c r="S52" s="42" t="s">
        <v>1966</v>
      </c>
      <c r="T52" s="42" t="s">
        <v>1966</v>
      </c>
      <c r="U52" s="42">
        <v>358</v>
      </c>
      <c r="V52" s="42" t="s">
        <v>1966</v>
      </c>
      <c r="W52" s="42" t="s">
        <v>1966</v>
      </c>
      <c r="X52" s="42">
        <v>154</v>
      </c>
      <c r="Y52" s="42" t="s">
        <v>1966</v>
      </c>
      <c r="Z52" s="42" t="s">
        <v>1966</v>
      </c>
      <c r="AA52" s="42" t="s">
        <v>1966</v>
      </c>
      <c r="AB52" s="42" t="s">
        <v>1966</v>
      </c>
      <c r="AC52" s="42">
        <v>167</v>
      </c>
      <c r="AD52" s="42">
        <v>435</v>
      </c>
      <c r="AE52" s="42">
        <v>235</v>
      </c>
      <c r="AF52" s="42">
        <v>588</v>
      </c>
      <c r="AG52" s="42" t="s">
        <v>1966</v>
      </c>
      <c r="AH52" s="42" t="s">
        <v>1966</v>
      </c>
      <c r="AI52" s="42">
        <v>694</v>
      </c>
      <c r="AJ52" s="42">
        <v>0</v>
      </c>
      <c r="AK52" s="42">
        <v>142</v>
      </c>
      <c r="AL52" s="42">
        <v>142</v>
      </c>
      <c r="AM52" s="42">
        <v>837</v>
      </c>
      <c r="AN52" s="42">
        <v>0</v>
      </c>
      <c r="AO52" s="42">
        <v>837</v>
      </c>
      <c r="AP52" s="42">
        <v>837</v>
      </c>
      <c r="AQ52" s="42">
        <v>837</v>
      </c>
      <c r="AR52" s="42">
        <v>837</v>
      </c>
      <c r="AS52" s="42">
        <v>447</v>
      </c>
      <c r="AT52" s="42">
        <v>390</v>
      </c>
      <c r="AU52" s="42">
        <v>837</v>
      </c>
      <c r="AV52" s="42">
        <v>763</v>
      </c>
      <c r="AW52" s="42">
        <v>73</v>
      </c>
      <c r="AX52" s="42" t="s">
        <v>1966</v>
      </c>
      <c r="AY52" s="42">
        <v>763</v>
      </c>
      <c r="AZ52" s="42">
        <v>837</v>
      </c>
      <c r="BA52" s="42" t="s">
        <v>1966</v>
      </c>
      <c r="BB52" s="42">
        <v>140</v>
      </c>
      <c r="BC52" s="42">
        <v>696</v>
      </c>
      <c r="BD52" s="42" t="s">
        <v>1966</v>
      </c>
      <c r="BE52" s="42" t="s">
        <v>1966</v>
      </c>
      <c r="BF52" s="42" t="s">
        <v>1966</v>
      </c>
      <c r="BG52" s="42" t="s">
        <v>1966</v>
      </c>
      <c r="BH52" s="42" t="s">
        <v>1966</v>
      </c>
      <c r="BI52" s="42">
        <v>81</v>
      </c>
      <c r="BJ52" s="42" t="s">
        <v>1966</v>
      </c>
      <c r="BK52" s="42">
        <v>142</v>
      </c>
      <c r="BL52" s="42">
        <v>328</v>
      </c>
      <c r="BM52" s="42">
        <v>509</v>
      </c>
      <c r="BN52" s="42" t="s">
        <v>1966</v>
      </c>
    </row>
    <row r="53" spans="1:66" x14ac:dyDescent="0.35">
      <c r="A53" s="1" t="s">
        <v>720</v>
      </c>
      <c r="B53" s="1"/>
      <c r="C53" s="53">
        <v>0.02</v>
      </c>
      <c r="D53" s="53">
        <v>0</v>
      </c>
      <c r="E53" s="53">
        <v>0.04</v>
      </c>
      <c r="F53" s="53">
        <v>0.04</v>
      </c>
      <c r="G53" s="53">
        <v>0.04</v>
      </c>
      <c r="H53" s="53">
        <v>0</v>
      </c>
      <c r="I53" s="42" t="s">
        <v>1966</v>
      </c>
      <c r="J53" s="53">
        <v>0.04</v>
      </c>
      <c r="K53" s="53">
        <v>0.03</v>
      </c>
      <c r="L53" s="53">
        <v>0</v>
      </c>
      <c r="M53" s="42" t="s">
        <v>1966</v>
      </c>
      <c r="N53" s="42" t="s">
        <v>1966</v>
      </c>
      <c r="O53" s="42" t="s">
        <v>1966</v>
      </c>
      <c r="P53" s="53">
        <v>0</v>
      </c>
      <c r="Q53" s="42" t="s">
        <v>1966</v>
      </c>
      <c r="R53" s="42" t="s">
        <v>1966</v>
      </c>
      <c r="S53" s="42" t="s">
        <v>1966</v>
      </c>
      <c r="T53" s="42" t="s">
        <v>1966</v>
      </c>
      <c r="U53" s="53">
        <v>0.05</v>
      </c>
      <c r="V53" s="42" t="s">
        <v>1966</v>
      </c>
      <c r="W53" s="42" t="s">
        <v>1966</v>
      </c>
      <c r="X53" s="53">
        <v>0.04</v>
      </c>
      <c r="Y53" s="42" t="s">
        <v>1966</v>
      </c>
      <c r="Z53" s="42" t="s">
        <v>1966</v>
      </c>
      <c r="AA53" s="42" t="s">
        <v>1966</v>
      </c>
      <c r="AB53" s="42" t="s">
        <v>1966</v>
      </c>
      <c r="AC53" s="53">
        <v>0.02</v>
      </c>
      <c r="AD53" s="53">
        <v>0.04</v>
      </c>
      <c r="AE53" s="53">
        <v>0.04</v>
      </c>
      <c r="AF53" s="53">
        <v>0.02</v>
      </c>
      <c r="AG53" s="42" t="s">
        <v>1966</v>
      </c>
      <c r="AH53" s="42" t="s">
        <v>1966</v>
      </c>
      <c r="AI53" s="53">
        <v>0.03</v>
      </c>
      <c r="AJ53" s="53">
        <v>0</v>
      </c>
      <c r="AK53" s="53">
        <v>0.02</v>
      </c>
      <c r="AL53" s="53">
        <v>0.01</v>
      </c>
      <c r="AM53" s="53">
        <v>0.03</v>
      </c>
      <c r="AN53" s="53">
        <v>0</v>
      </c>
      <c r="AO53" s="53">
        <v>0.02</v>
      </c>
      <c r="AP53" s="53">
        <v>0.02</v>
      </c>
      <c r="AQ53" s="53">
        <v>0.02</v>
      </c>
      <c r="AR53" s="53">
        <v>0.03</v>
      </c>
      <c r="AS53" s="53">
        <v>0.04</v>
      </c>
      <c r="AT53" s="53">
        <v>0.02</v>
      </c>
      <c r="AU53" s="53">
        <v>0.03</v>
      </c>
      <c r="AV53" s="53">
        <v>0.04</v>
      </c>
      <c r="AW53" s="53">
        <v>0.01</v>
      </c>
      <c r="AX53" s="42" t="s">
        <v>1966</v>
      </c>
      <c r="AY53" s="53">
        <v>0.04</v>
      </c>
      <c r="AZ53" s="53">
        <v>0.03</v>
      </c>
      <c r="BA53" s="42" t="s">
        <v>1966</v>
      </c>
      <c r="BB53" s="53">
        <v>0.01</v>
      </c>
      <c r="BC53" s="53">
        <v>0.03</v>
      </c>
      <c r="BD53" s="42" t="s">
        <v>1966</v>
      </c>
      <c r="BE53" s="42" t="s">
        <v>1966</v>
      </c>
      <c r="BF53" s="42" t="s">
        <v>1966</v>
      </c>
      <c r="BG53" s="42" t="s">
        <v>1966</v>
      </c>
      <c r="BH53" s="42" t="s">
        <v>1966</v>
      </c>
      <c r="BI53" s="53">
        <v>0.03</v>
      </c>
      <c r="BJ53" s="42" t="s">
        <v>1966</v>
      </c>
      <c r="BK53" s="53">
        <v>0.02</v>
      </c>
      <c r="BL53" s="53">
        <v>0.05</v>
      </c>
      <c r="BM53" s="53">
        <v>0.02</v>
      </c>
      <c r="BN53" s="42" t="s">
        <v>1966</v>
      </c>
    </row>
    <row r="54" spans="1:66" x14ac:dyDescent="0.35">
      <c r="A54" s="1" t="s">
        <v>756</v>
      </c>
      <c r="B54" s="1"/>
    </row>
    <row r="55" spans="1:66" x14ac:dyDescent="0.35">
      <c r="A55" s="1" t="s">
        <v>719</v>
      </c>
      <c r="B55" s="1" t="s">
        <v>2613</v>
      </c>
      <c r="C55" s="42">
        <v>106</v>
      </c>
      <c r="D55" s="42">
        <v>0</v>
      </c>
      <c r="E55" s="42">
        <v>106</v>
      </c>
      <c r="F55" s="42">
        <v>0</v>
      </c>
      <c r="G55" s="42">
        <v>0</v>
      </c>
      <c r="H55" s="42">
        <v>0</v>
      </c>
      <c r="I55" s="42" t="s">
        <v>1966</v>
      </c>
      <c r="J55" s="42">
        <v>106</v>
      </c>
      <c r="K55" s="42">
        <v>0</v>
      </c>
      <c r="L55" s="42">
        <v>0</v>
      </c>
      <c r="M55" s="42" t="s">
        <v>1966</v>
      </c>
      <c r="N55" s="42" t="s">
        <v>1966</v>
      </c>
      <c r="O55" s="42" t="s">
        <v>1966</v>
      </c>
      <c r="P55" s="42">
        <v>0</v>
      </c>
      <c r="Q55" s="42" t="s">
        <v>1966</v>
      </c>
      <c r="R55" s="42" t="s">
        <v>1966</v>
      </c>
      <c r="S55" s="42" t="s">
        <v>1966</v>
      </c>
      <c r="T55" s="42" t="s">
        <v>1966</v>
      </c>
      <c r="U55" s="42">
        <v>0</v>
      </c>
      <c r="V55" s="42" t="s">
        <v>1966</v>
      </c>
      <c r="W55" s="42" t="s">
        <v>1966</v>
      </c>
      <c r="X55" s="42">
        <v>0</v>
      </c>
      <c r="Y55" s="42" t="s">
        <v>1966</v>
      </c>
      <c r="Z55" s="42" t="s">
        <v>1966</v>
      </c>
      <c r="AA55" s="42" t="s">
        <v>1966</v>
      </c>
      <c r="AB55" s="42" t="s">
        <v>1966</v>
      </c>
      <c r="AC55" s="42">
        <v>106</v>
      </c>
      <c r="AD55" s="42">
        <v>0</v>
      </c>
      <c r="AE55" s="42">
        <v>0</v>
      </c>
      <c r="AF55" s="42">
        <v>106</v>
      </c>
      <c r="AG55" s="42" t="s">
        <v>1966</v>
      </c>
      <c r="AH55" s="42" t="s">
        <v>1966</v>
      </c>
      <c r="AI55" s="42">
        <v>106</v>
      </c>
      <c r="AJ55" s="42">
        <v>0</v>
      </c>
      <c r="AK55" s="42">
        <v>0</v>
      </c>
      <c r="AL55" s="42">
        <v>0</v>
      </c>
      <c r="AM55" s="42">
        <v>106</v>
      </c>
      <c r="AN55" s="42">
        <v>0</v>
      </c>
      <c r="AO55" s="42">
        <v>106</v>
      </c>
      <c r="AP55" s="42">
        <v>106</v>
      </c>
      <c r="AQ55" s="42">
        <v>106</v>
      </c>
      <c r="AR55" s="42">
        <v>106</v>
      </c>
      <c r="AS55" s="42">
        <v>0</v>
      </c>
      <c r="AT55" s="42">
        <v>106</v>
      </c>
      <c r="AU55" s="42">
        <v>106</v>
      </c>
      <c r="AV55" s="42">
        <v>106</v>
      </c>
      <c r="AW55" s="42">
        <v>0</v>
      </c>
      <c r="AX55" s="42" t="s">
        <v>1966</v>
      </c>
      <c r="AY55" s="42">
        <v>106</v>
      </c>
      <c r="AZ55" s="42">
        <v>106</v>
      </c>
      <c r="BA55" s="42" t="s">
        <v>1966</v>
      </c>
      <c r="BB55" s="42">
        <v>0</v>
      </c>
      <c r="BC55" s="42">
        <v>106</v>
      </c>
      <c r="BD55" s="42" t="s">
        <v>1966</v>
      </c>
      <c r="BE55" s="42" t="s">
        <v>1966</v>
      </c>
      <c r="BF55" s="42" t="s">
        <v>1966</v>
      </c>
      <c r="BG55" s="42" t="s">
        <v>1966</v>
      </c>
      <c r="BH55" s="42" t="s">
        <v>1966</v>
      </c>
      <c r="BI55" s="42">
        <v>0</v>
      </c>
      <c r="BJ55" s="42" t="s">
        <v>1966</v>
      </c>
      <c r="BK55" s="42">
        <v>0</v>
      </c>
      <c r="BL55" s="42">
        <v>0</v>
      </c>
      <c r="BM55" s="42">
        <v>106</v>
      </c>
      <c r="BN55" s="42" t="s">
        <v>1966</v>
      </c>
    </row>
    <row r="56" spans="1:66" x14ac:dyDescent="0.35">
      <c r="A56" s="1" t="s">
        <v>720</v>
      </c>
      <c r="B56" s="1"/>
      <c r="C56" s="42" t="s">
        <v>862</v>
      </c>
      <c r="D56" s="53">
        <v>0</v>
      </c>
      <c r="E56" s="53">
        <v>0.01</v>
      </c>
      <c r="F56" s="53">
        <v>0</v>
      </c>
      <c r="G56" s="53">
        <v>0</v>
      </c>
      <c r="H56" s="53">
        <v>0</v>
      </c>
      <c r="I56" s="42" t="s">
        <v>1966</v>
      </c>
      <c r="J56" s="42" t="s">
        <v>862</v>
      </c>
      <c r="K56" s="53">
        <v>0</v>
      </c>
      <c r="L56" s="53">
        <v>0</v>
      </c>
      <c r="M56" s="42" t="s">
        <v>1966</v>
      </c>
      <c r="N56" s="42" t="s">
        <v>1966</v>
      </c>
      <c r="O56" s="42" t="s">
        <v>1966</v>
      </c>
      <c r="P56" s="53">
        <v>0</v>
      </c>
      <c r="Q56" s="42" t="s">
        <v>1966</v>
      </c>
      <c r="R56" s="42" t="s">
        <v>1966</v>
      </c>
      <c r="S56" s="42" t="s">
        <v>1966</v>
      </c>
      <c r="T56" s="42" t="s">
        <v>1966</v>
      </c>
      <c r="U56" s="53">
        <v>0</v>
      </c>
      <c r="V56" s="42" t="s">
        <v>1966</v>
      </c>
      <c r="W56" s="42" t="s">
        <v>1966</v>
      </c>
      <c r="X56" s="53">
        <v>0</v>
      </c>
      <c r="Y56" s="42" t="s">
        <v>1966</v>
      </c>
      <c r="Z56" s="42" t="s">
        <v>1966</v>
      </c>
      <c r="AA56" s="42" t="s">
        <v>1966</v>
      </c>
      <c r="AB56" s="42" t="s">
        <v>1966</v>
      </c>
      <c r="AC56" s="53">
        <v>0.01</v>
      </c>
      <c r="AD56" s="53">
        <v>0</v>
      </c>
      <c r="AE56" s="53">
        <v>0</v>
      </c>
      <c r="AF56" s="42" t="s">
        <v>862</v>
      </c>
      <c r="AG56" s="42" t="s">
        <v>1966</v>
      </c>
      <c r="AH56" s="42" t="s">
        <v>1966</v>
      </c>
      <c r="AI56" s="42" t="s">
        <v>862</v>
      </c>
      <c r="AJ56" s="53">
        <v>0</v>
      </c>
      <c r="AK56" s="53">
        <v>0</v>
      </c>
      <c r="AL56" s="53">
        <v>0</v>
      </c>
      <c r="AM56" s="42" t="s">
        <v>862</v>
      </c>
      <c r="AN56" s="53">
        <v>0</v>
      </c>
      <c r="AO56" s="42" t="s">
        <v>862</v>
      </c>
      <c r="AP56" s="42" t="s">
        <v>862</v>
      </c>
      <c r="AQ56" s="42" t="s">
        <v>862</v>
      </c>
      <c r="AR56" s="42" t="s">
        <v>862</v>
      </c>
      <c r="AS56" s="53">
        <v>0</v>
      </c>
      <c r="AT56" s="42" t="s">
        <v>862</v>
      </c>
      <c r="AU56" s="42" t="s">
        <v>862</v>
      </c>
      <c r="AV56" s="53">
        <v>0.01</v>
      </c>
      <c r="AW56" s="53">
        <v>0</v>
      </c>
      <c r="AX56" s="42" t="s">
        <v>1966</v>
      </c>
      <c r="AY56" s="42" t="s">
        <v>862</v>
      </c>
      <c r="AZ56" s="42" t="s">
        <v>862</v>
      </c>
      <c r="BA56" s="42" t="s">
        <v>1966</v>
      </c>
      <c r="BB56" s="53">
        <v>0</v>
      </c>
      <c r="BC56" s="53">
        <v>0.01</v>
      </c>
      <c r="BD56" s="42" t="s">
        <v>1966</v>
      </c>
      <c r="BE56" s="42" t="s">
        <v>1966</v>
      </c>
      <c r="BF56" s="42" t="s">
        <v>1966</v>
      </c>
      <c r="BG56" s="42" t="s">
        <v>1966</v>
      </c>
      <c r="BH56" s="42" t="s">
        <v>1966</v>
      </c>
      <c r="BI56" s="53">
        <v>0</v>
      </c>
      <c r="BJ56" s="42" t="s">
        <v>1966</v>
      </c>
      <c r="BK56" s="53">
        <v>0</v>
      </c>
      <c r="BL56" s="53">
        <v>0</v>
      </c>
      <c r="BM56" s="42" t="s">
        <v>862</v>
      </c>
      <c r="BN56" s="42" t="s">
        <v>1966</v>
      </c>
    </row>
    <row r="57" spans="1:66" x14ac:dyDescent="0.35">
      <c r="A57" s="1" t="s">
        <v>756</v>
      </c>
      <c r="B57" s="1"/>
    </row>
    <row r="58" spans="1:66" x14ac:dyDescent="0.35">
      <c r="A58" s="1" t="s">
        <v>719</v>
      </c>
      <c r="B58" s="1" t="s">
        <v>2614</v>
      </c>
      <c r="C58" s="42">
        <v>459</v>
      </c>
      <c r="D58" s="42">
        <v>377</v>
      </c>
      <c r="E58" s="42">
        <v>0</v>
      </c>
      <c r="F58" s="42">
        <v>0</v>
      </c>
      <c r="G58" s="42">
        <v>82</v>
      </c>
      <c r="H58" s="42">
        <v>0</v>
      </c>
      <c r="I58" s="42" t="s">
        <v>1966</v>
      </c>
      <c r="J58" s="42">
        <v>82</v>
      </c>
      <c r="K58" s="42">
        <v>82</v>
      </c>
      <c r="L58" s="42">
        <v>0</v>
      </c>
      <c r="M58" s="42" t="s">
        <v>1966</v>
      </c>
      <c r="N58" s="42" t="s">
        <v>1966</v>
      </c>
      <c r="O58" s="42" t="s">
        <v>1966</v>
      </c>
      <c r="P58" s="42">
        <v>377</v>
      </c>
      <c r="Q58" s="42" t="s">
        <v>1966</v>
      </c>
      <c r="R58" s="42" t="s">
        <v>1966</v>
      </c>
      <c r="S58" s="42" t="s">
        <v>1966</v>
      </c>
      <c r="T58" s="42" t="s">
        <v>1966</v>
      </c>
      <c r="U58" s="42">
        <v>0</v>
      </c>
      <c r="V58" s="42" t="s">
        <v>1966</v>
      </c>
      <c r="W58" s="42" t="s">
        <v>1966</v>
      </c>
      <c r="X58" s="42">
        <v>82</v>
      </c>
      <c r="Y58" s="42" t="s">
        <v>1966</v>
      </c>
      <c r="Z58" s="42" t="s">
        <v>1966</v>
      </c>
      <c r="AA58" s="42" t="s">
        <v>1966</v>
      </c>
      <c r="AB58" s="42" t="s">
        <v>1966</v>
      </c>
      <c r="AC58" s="42">
        <v>377</v>
      </c>
      <c r="AD58" s="42">
        <v>0</v>
      </c>
      <c r="AE58" s="42">
        <v>82</v>
      </c>
      <c r="AF58" s="42">
        <v>459</v>
      </c>
      <c r="AG58" s="42" t="s">
        <v>1966</v>
      </c>
      <c r="AH58" s="42" t="s">
        <v>1966</v>
      </c>
      <c r="AI58" s="42">
        <v>0</v>
      </c>
      <c r="AJ58" s="42">
        <v>377</v>
      </c>
      <c r="AK58" s="42">
        <v>82</v>
      </c>
      <c r="AL58" s="42">
        <v>459</v>
      </c>
      <c r="AM58" s="42">
        <v>459</v>
      </c>
      <c r="AN58" s="42">
        <v>0</v>
      </c>
      <c r="AO58" s="42">
        <v>459</v>
      </c>
      <c r="AP58" s="42">
        <v>459</v>
      </c>
      <c r="AQ58" s="42">
        <v>459</v>
      </c>
      <c r="AR58" s="42">
        <v>459</v>
      </c>
      <c r="AS58" s="42">
        <v>377</v>
      </c>
      <c r="AT58" s="42">
        <v>82</v>
      </c>
      <c r="AU58" s="42">
        <v>459</v>
      </c>
      <c r="AV58" s="42">
        <v>0</v>
      </c>
      <c r="AW58" s="42">
        <v>459</v>
      </c>
      <c r="AX58" s="42" t="s">
        <v>1966</v>
      </c>
      <c r="AY58" s="42">
        <v>0</v>
      </c>
      <c r="AZ58" s="42">
        <v>459</v>
      </c>
      <c r="BA58" s="42" t="s">
        <v>1966</v>
      </c>
      <c r="BB58" s="42">
        <v>82</v>
      </c>
      <c r="BC58" s="42">
        <v>377</v>
      </c>
      <c r="BD58" s="42" t="s">
        <v>1966</v>
      </c>
      <c r="BE58" s="42" t="s">
        <v>1966</v>
      </c>
      <c r="BF58" s="42" t="s">
        <v>1966</v>
      </c>
      <c r="BG58" s="42" t="s">
        <v>1966</v>
      </c>
      <c r="BH58" s="42" t="s">
        <v>1966</v>
      </c>
      <c r="BI58" s="42">
        <v>0</v>
      </c>
      <c r="BJ58" s="42" t="s">
        <v>1966</v>
      </c>
      <c r="BK58" s="42">
        <v>0</v>
      </c>
      <c r="BL58" s="42">
        <v>0</v>
      </c>
      <c r="BM58" s="42">
        <v>459</v>
      </c>
      <c r="BN58" s="42" t="s">
        <v>1966</v>
      </c>
    </row>
    <row r="59" spans="1:66" x14ac:dyDescent="0.35">
      <c r="A59" s="1" t="s">
        <v>720</v>
      </c>
      <c r="B59" s="1"/>
      <c r="C59" s="53">
        <v>0.01</v>
      </c>
      <c r="D59" s="53">
        <v>0.03</v>
      </c>
      <c r="E59" s="53">
        <v>0</v>
      </c>
      <c r="F59" s="53">
        <v>0</v>
      </c>
      <c r="G59" s="53">
        <v>0.03</v>
      </c>
      <c r="H59" s="53">
        <v>0</v>
      </c>
      <c r="I59" s="42" t="s">
        <v>1966</v>
      </c>
      <c r="J59" s="42" t="s">
        <v>862</v>
      </c>
      <c r="K59" s="53">
        <v>0.01</v>
      </c>
      <c r="L59" s="53">
        <v>0</v>
      </c>
      <c r="M59" s="42" t="s">
        <v>1966</v>
      </c>
      <c r="N59" s="42" t="s">
        <v>1966</v>
      </c>
      <c r="O59" s="42" t="s">
        <v>1966</v>
      </c>
      <c r="P59" s="42" t="s">
        <v>813</v>
      </c>
      <c r="Q59" s="42" t="s">
        <v>1966</v>
      </c>
      <c r="R59" s="42" t="s">
        <v>1966</v>
      </c>
      <c r="S59" s="42" t="s">
        <v>1966</v>
      </c>
      <c r="T59" s="42" t="s">
        <v>1966</v>
      </c>
      <c r="U59" s="53">
        <v>0</v>
      </c>
      <c r="V59" s="42" t="s">
        <v>1966</v>
      </c>
      <c r="W59" s="42" t="s">
        <v>1966</v>
      </c>
      <c r="X59" s="53">
        <v>0.02</v>
      </c>
      <c r="Y59" s="42" t="s">
        <v>1966</v>
      </c>
      <c r="Z59" s="42" t="s">
        <v>1966</v>
      </c>
      <c r="AA59" s="42" t="s">
        <v>1966</v>
      </c>
      <c r="AB59" s="42" t="s">
        <v>1966</v>
      </c>
      <c r="AC59" s="42" t="s">
        <v>808</v>
      </c>
      <c r="AD59" s="53">
        <v>0</v>
      </c>
      <c r="AE59" s="53">
        <v>0.01</v>
      </c>
      <c r="AF59" s="53">
        <v>0.02</v>
      </c>
      <c r="AG59" s="42" t="s">
        <v>1966</v>
      </c>
      <c r="AH59" s="42" t="s">
        <v>1966</v>
      </c>
      <c r="AI59" s="42" t="s">
        <v>722</v>
      </c>
      <c r="AJ59" s="42" t="s">
        <v>819</v>
      </c>
      <c r="AK59" s="53">
        <v>0.01</v>
      </c>
      <c r="AL59" s="42" t="s">
        <v>811</v>
      </c>
      <c r="AM59" s="53">
        <v>0.02</v>
      </c>
      <c r="AN59" s="53">
        <v>0</v>
      </c>
      <c r="AO59" s="53">
        <v>0.01</v>
      </c>
      <c r="AP59" s="53">
        <v>0.01</v>
      </c>
      <c r="AQ59" s="53">
        <v>0.01</v>
      </c>
      <c r="AR59" s="53">
        <v>0.01</v>
      </c>
      <c r="AS59" s="53">
        <v>0.03</v>
      </c>
      <c r="AT59" s="42" t="s">
        <v>862</v>
      </c>
      <c r="AU59" s="53">
        <v>0.02</v>
      </c>
      <c r="AV59" s="42" t="s">
        <v>722</v>
      </c>
      <c r="AW59" s="42" t="s">
        <v>810</v>
      </c>
      <c r="AX59" s="42" t="s">
        <v>1966</v>
      </c>
      <c r="AY59" s="42" t="s">
        <v>722</v>
      </c>
      <c r="AZ59" s="53">
        <v>0.02</v>
      </c>
      <c r="BA59" s="42" t="s">
        <v>1966</v>
      </c>
      <c r="BB59" s="53">
        <v>0.01</v>
      </c>
      <c r="BC59" s="53">
        <v>0.02</v>
      </c>
      <c r="BD59" s="42" t="s">
        <v>1966</v>
      </c>
      <c r="BE59" s="42" t="s">
        <v>1966</v>
      </c>
      <c r="BF59" s="42" t="s">
        <v>1966</v>
      </c>
      <c r="BG59" s="42" t="s">
        <v>1966</v>
      </c>
      <c r="BH59" s="42" t="s">
        <v>1966</v>
      </c>
      <c r="BI59" s="53">
        <v>0</v>
      </c>
      <c r="BJ59" s="42" t="s">
        <v>1966</v>
      </c>
      <c r="BK59" s="53">
        <v>0</v>
      </c>
      <c r="BL59" s="53">
        <v>0</v>
      </c>
      <c r="BM59" s="53">
        <v>0.02</v>
      </c>
      <c r="BN59" s="42" t="s">
        <v>1966</v>
      </c>
    </row>
    <row r="60" spans="1:66" x14ac:dyDescent="0.35">
      <c r="A60" s="1" t="s">
        <v>756</v>
      </c>
      <c r="B60" s="1"/>
      <c r="AJ60" s="42" t="s">
        <v>702</v>
      </c>
      <c r="AL60" s="42" t="s">
        <v>702</v>
      </c>
      <c r="AW60" s="42" t="s">
        <v>924</v>
      </c>
    </row>
    <row r="61" spans="1:66" x14ac:dyDescent="0.35">
      <c r="A61" s="1" t="s">
        <v>719</v>
      </c>
      <c r="B61" s="1" t="s">
        <v>2615</v>
      </c>
      <c r="C61" s="42">
        <v>9606</v>
      </c>
      <c r="D61" s="42">
        <v>3213</v>
      </c>
      <c r="E61" s="42">
        <v>4184</v>
      </c>
      <c r="F61" s="42">
        <v>557</v>
      </c>
      <c r="G61" s="42">
        <v>902</v>
      </c>
      <c r="H61" s="42">
        <v>512</v>
      </c>
      <c r="I61" s="42" t="s">
        <v>1966</v>
      </c>
      <c r="J61" s="42">
        <v>6393</v>
      </c>
      <c r="K61" s="42">
        <v>2209</v>
      </c>
      <c r="L61" s="42">
        <v>750</v>
      </c>
      <c r="M61" s="42" t="s">
        <v>1966</v>
      </c>
      <c r="N61" s="42" t="s">
        <v>1966</v>
      </c>
      <c r="O61" s="42" t="s">
        <v>1966</v>
      </c>
      <c r="P61" s="42">
        <v>1812</v>
      </c>
      <c r="Q61" s="42" t="s">
        <v>1966</v>
      </c>
      <c r="R61" s="42" t="s">
        <v>1966</v>
      </c>
      <c r="S61" s="42" t="s">
        <v>1966</v>
      </c>
      <c r="T61" s="42" t="s">
        <v>1966</v>
      </c>
      <c r="U61" s="42">
        <v>1829</v>
      </c>
      <c r="V61" s="42" t="s">
        <v>1966</v>
      </c>
      <c r="W61" s="42" t="s">
        <v>1966</v>
      </c>
      <c r="X61" s="42">
        <v>1272</v>
      </c>
      <c r="Y61" s="42" t="s">
        <v>1966</v>
      </c>
      <c r="Z61" s="42" t="s">
        <v>1966</v>
      </c>
      <c r="AA61" s="42" t="s">
        <v>1966</v>
      </c>
      <c r="AB61" s="42" t="s">
        <v>1966</v>
      </c>
      <c r="AC61" s="42">
        <v>2211</v>
      </c>
      <c r="AD61" s="42">
        <v>2980</v>
      </c>
      <c r="AE61" s="42">
        <v>1601</v>
      </c>
      <c r="AF61" s="42">
        <v>8505</v>
      </c>
      <c r="AG61" s="42" t="s">
        <v>1966</v>
      </c>
      <c r="AH61" s="42" t="s">
        <v>1966</v>
      </c>
      <c r="AI61" s="42">
        <v>5271</v>
      </c>
      <c r="AJ61" s="42">
        <v>1873</v>
      </c>
      <c r="AK61" s="42">
        <v>2462</v>
      </c>
      <c r="AL61" s="42">
        <v>4335</v>
      </c>
      <c r="AM61" s="42">
        <v>7599</v>
      </c>
      <c r="AN61" s="42">
        <v>2008</v>
      </c>
      <c r="AO61" s="42">
        <v>9606</v>
      </c>
      <c r="AP61" s="42">
        <v>9606</v>
      </c>
      <c r="AQ61" s="42">
        <v>9606</v>
      </c>
      <c r="AR61" s="42">
        <v>8969</v>
      </c>
      <c r="AS61" s="42">
        <v>2440</v>
      </c>
      <c r="AT61" s="42">
        <v>7166</v>
      </c>
      <c r="AU61" s="42">
        <v>7855</v>
      </c>
      <c r="AV61" s="42">
        <v>5264</v>
      </c>
      <c r="AW61" s="42">
        <v>1328</v>
      </c>
      <c r="AX61" s="42" t="s">
        <v>1966</v>
      </c>
      <c r="AY61" s="42">
        <v>6527</v>
      </c>
      <c r="AZ61" s="42">
        <v>6592</v>
      </c>
      <c r="BA61" s="42" t="s">
        <v>1966</v>
      </c>
      <c r="BB61" s="42">
        <v>4779</v>
      </c>
      <c r="BC61" s="42">
        <v>4827</v>
      </c>
      <c r="BD61" s="42" t="s">
        <v>1966</v>
      </c>
      <c r="BE61" s="42" t="s">
        <v>1966</v>
      </c>
      <c r="BF61" s="42" t="s">
        <v>1966</v>
      </c>
      <c r="BG61" s="42" t="s">
        <v>1966</v>
      </c>
      <c r="BH61" s="42" t="s">
        <v>1966</v>
      </c>
      <c r="BI61" s="42">
        <v>848</v>
      </c>
      <c r="BJ61" s="42" t="s">
        <v>1966</v>
      </c>
      <c r="BK61" s="42">
        <v>1271</v>
      </c>
      <c r="BL61" s="42">
        <v>1958</v>
      </c>
      <c r="BM61" s="42">
        <v>7648</v>
      </c>
      <c r="BN61" s="42" t="s">
        <v>1966</v>
      </c>
    </row>
    <row r="62" spans="1:66" x14ac:dyDescent="0.35">
      <c r="A62" s="1" t="s">
        <v>720</v>
      </c>
      <c r="B62" s="1"/>
      <c r="C62" s="53">
        <v>0.28000000000000003</v>
      </c>
      <c r="D62" s="53">
        <v>0.28999999999999998</v>
      </c>
      <c r="E62" s="53">
        <v>0.32</v>
      </c>
      <c r="F62" s="42" t="s">
        <v>809</v>
      </c>
      <c r="G62" s="53">
        <v>0.28000000000000003</v>
      </c>
      <c r="H62" s="53">
        <v>0.24</v>
      </c>
      <c r="I62" s="42" t="s">
        <v>1966</v>
      </c>
      <c r="J62" s="53">
        <v>0.27</v>
      </c>
      <c r="K62" s="53">
        <v>0.21</v>
      </c>
      <c r="L62" s="53">
        <v>0.23</v>
      </c>
      <c r="M62" s="42" t="s">
        <v>1966</v>
      </c>
      <c r="N62" s="42" t="s">
        <v>1966</v>
      </c>
      <c r="O62" s="42" t="s">
        <v>1966</v>
      </c>
      <c r="P62" s="53">
        <v>0.25</v>
      </c>
      <c r="Q62" s="42" t="s">
        <v>1966</v>
      </c>
      <c r="R62" s="42" t="s">
        <v>1966</v>
      </c>
      <c r="S62" s="42" t="s">
        <v>1966</v>
      </c>
      <c r="T62" s="42" t="s">
        <v>1966</v>
      </c>
      <c r="U62" s="53">
        <v>0.25</v>
      </c>
      <c r="V62" s="42" t="s">
        <v>1966</v>
      </c>
      <c r="W62" s="42" t="s">
        <v>1966</v>
      </c>
      <c r="X62" s="53">
        <v>0.35</v>
      </c>
      <c r="Y62" s="42" t="s">
        <v>1966</v>
      </c>
      <c r="Z62" s="42" t="s">
        <v>1966</v>
      </c>
      <c r="AA62" s="42" t="s">
        <v>1966</v>
      </c>
      <c r="AB62" s="42" t="s">
        <v>1966</v>
      </c>
      <c r="AC62" s="53">
        <v>0.22</v>
      </c>
      <c r="AD62" s="53">
        <v>0.26</v>
      </c>
      <c r="AE62" s="53">
        <v>0.25</v>
      </c>
      <c r="AF62" s="53">
        <v>0.28000000000000003</v>
      </c>
      <c r="AG62" s="42" t="s">
        <v>1966</v>
      </c>
      <c r="AH62" s="42" t="s">
        <v>1966</v>
      </c>
      <c r="AI62" s="53">
        <v>0.25</v>
      </c>
      <c r="AJ62" s="53">
        <v>0.33</v>
      </c>
      <c r="AK62" s="53">
        <v>0.32</v>
      </c>
      <c r="AL62" s="53">
        <v>0.32</v>
      </c>
      <c r="AM62" s="53">
        <v>0.28999999999999998</v>
      </c>
      <c r="AN62" s="53">
        <v>0.24</v>
      </c>
      <c r="AO62" s="53">
        <v>0.28000000000000003</v>
      </c>
      <c r="AP62" s="53">
        <v>0.28000000000000003</v>
      </c>
      <c r="AQ62" s="53">
        <v>0.28000000000000003</v>
      </c>
      <c r="AR62" s="53">
        <v>0.28000000000000003</v>
      </c>
      <c r="AS62" s="53">
        <v>0.22</v>
      </c>
      <c r="AT62" s="53">
        <v>0.3</v>
      </c>
      <c r="AU62" s="53">
        <v>0.27</v>
      </c>
      <c r="AV62" s="53">
        <v>0.28000000000000003</v>
      </c>
      <c r="AW62" s="53">
        <v>0.19</v>
      </c>
      <c r="AX62" s="42" t="s">
        <v>1966</v>
      </c>
      <c r="AY62" s="53">
        <v>0.3</v>
      </c>
      <c r="AZ62" s="53">
        <v>0.26</v>
      </c>
      <c r="BA62" s="42" t="s">
        <v>1966</v>
      </c>
      <c r="BB62" s="42" t="s">
        <v>731</v>
      </c>
      <c r="BC62" s="42" t="s">
        <v>753</v>
      </c>
      <c r="BD62" s="42" t="s">
        <v>1966</v>
      </c>
      <c r="BE62" s="42" t="s">
        <v>1966</v>
      </c>
      <c r="BF62" s="42" t="s">
        <v>1966</v>
      </c>
      <c r="BG62" s="42" t="s">
        <v>1966</v>
      </c>
      <c r="BH62" s="42" t="s">
        <v>1966</v>
      </c>
      <c r="BI62" s="53">
        <v>0.28999999999999998</v>
      </c>
      <c r="BJ62" s="42" t="s">
        <v>1966</v>
      </c>
      <c r="BK62" s="53">
        <v>0.22</v>
      </c>
      <c r="BL62" s="53">
        <v>0.28000000000000003</v>
      </c>
      <c r="BM62" s="53">
        <v>0.28000000000000003</v>
      </c>
      <c r="BN62" s="42" t="s">
        <v>1966</v>
      </c>
    </row>
    <row r="63" spans="1:66" x14ac:dyDescent="0.35">
      <c r="A63" s="1" t="s">
        <v>756</v>
      </c>
      <c r="B63" s="1"/>
      <c r="E63" s="42" t="s">
        <v>704</v>
      </c>
      <c r="BB63" s="42" t="s">
        <v>703</v>
      </c>
    </row>
    <row r="64" spans="1:66" x14ac:dyDescent="0.35">
      <c r="A64" s="1" t="s">
        <v>719</v>
      </c>
      <c r="B64" s="1" t="s">
        <v>2616</v>
      </c>
      <c r="C64" s="42">
        <v>880</v>
      </c>
      <c r="D64" s="42">
        <v>653</v>
      </c>
      <c r="E64" s="42">
        <v>147</v>
      </c>
      <c r="F64" s="42">
        <v>0</v>
      </c>
      <c r="G64" s="42">
        <v>79</v>
      </c>
      <c r="H64" s="42">
        <v>0</v>
      </c>
      <c r="I64" s="42" t="s">
        <v>1966</v>
      </c>
      <c r="J64" s="42">
        <v>226</v>
      </c>
      <c r="K64" s="42">
        <v>79</v>
      </c>
      <c r="L64" s="42">
        <v>0</v>
      </c>
      <c r="M64" s="42" t="s">
        <v>1966</v>
      </c>
      <c r="N64" s="42" t="s">
        <v>1966</v>
      </c>
      <c r="O64" s="42" t="s">
        <v>1966</v>
      </c>
      <c r="P64" s="42">
        <v>457</v>
      </c>
      <c r="Q64" s="42" t="s">
        <v>1966</v>
      </c>
      <c r="R64" s="42" t="s">
        <v>1966</v>
      </c>
      <c r="S64" s="42" t="s">
        <v>1966</v>
      </c>
      <c r="T64" s="42" t="s">
        <v>1966</v>
      </c>
      <c r="U64" s="42">
        <v>79</v>
      </c>
      <c r="V64" s="42" t="s">
        <v>1966</v>
      </c>
      <c r="W64" s="42" t="s">
        <v>1966</v>
      </c>
      <c r="X64" s="42">
        <v>0</v>
      </c>
      <c r="Y64" s="42" t="s">
        <v>1966</v>
      </c>
      <c r="Z64" s="42" t="s">
        <v>1966</v>
      </c>
      <c r="AA64" s="42" t="s">
        <v>1966</v>
      </c>
      <c r="AB64" s="42" t="s">
        <v>1966</v>
      </c>
      <c r="AC64" s="42">
        <v>457</v>
      </c>
      <c r="AD64" s="42">
        <v>79</v>
      </c>
      <c r="AE64" s="42">
        <v>0</v>
      </c>
      <c r="AF64" s="42">
        <v>880</v>
      </c>
      <c r="AG64" s="42" t="s">
        <v>1966</v>
      </c>
      <c r="AH64" s="42" t="s">
        <v>1966</v>
      </c>
      <c r="AI64" s="42">
        <v>880</v>
      </c>
      <c r="AJ64" s="42">
        <v>0</v>
      </c>
      <c r="AK64" s="42">
        <v>0</v>
      </c>
      <c r="AL64" s="42">
        <v>0</v>
      </c>
      <c r="AM64" s="42">
        <v>536</v>
      </c>
      <c r="AN64" s="42">
        <v>343</v>
      </c>
      <c r="AO64" s="42">
        <v>880</v>
      </c>
      <c r="AP64" s="42">
        <v>880</v>
      </c>
      <c r="AQ64" s="42">
        <v>880</v>
      </c>
      <c r="AR64" s="42">
        <v>732</v>
      </c>
      <c r="AS64" s="42">
        <v>226</v>
      </c>
      <c r="AT64" s="42">
        <v>653</v>
      </c>
      <c r="AU64" s="42">
        <v>536</v>
      </c>
      <c r="AV64" s="42">
        <v>147</v>
      </c>
      <c r="AW64" s="42">
        <v>389</v>
      </c>
      <c r="AX64" s="42" t="s">
        <v>1966</v>
      </c>
      <c r="AY64" s="42">
        <v>147</v>
      </c>
      <c r="AZ64" s="42">
        <v>536</v>
      </c>
      <c r="BA64" s="42" t="s">
        <v>1966</v>
      </c>
      <c r="BB64" s="42">
        <v>653</v>
      </c>
      <c r="BC64" s="42">
        <v>226</v>
      </c>
      <c r="BD64" s="42" t="s">
        <v>1966</v>
      </c>
      <c r="BE64" s="42" t="s">
        <v>1966</v>
      </c>
      <c r="BF64" s="42" t="s">
        <v>1966</v>
      </c>
      <c r="BG64" s="42" t="s">
        <v>1966</v>
      </c>
      <c r="BH64" s="42" t="s">
        <v>1966</v>
      </c>
      <c r="BI64" s="42">
        <v>0</v>
      </c>
      <c r="BJ64" s="42" t="s">
        <v>1966</v>
      </c>
      <c r="BK64" s="42">
        <v>0</v>
      </c>
      <c r="BL64" s="42">
        <v>343</v>
      </c>
      <c r="BM64" s="42">
        <v>536</v>
      </c>
      <c r="BN64" s="42" t="s">
        <v>1966</v>
      </c>
    </row>
    <row r="65" spans="1:66" x14ac:dyDescent="0.35">
      <c r="A65" s="1" t="s">
        <v>720</v>
      </c>
      <c r="B65" s="1"/>
      <c r="C65" s="53">
        <v>0.03</v>
      </c>
      <c r="D65" s="42" t="s">
        <v>810</v>
      </c>
      <c r="E65" s="53">
        <v>0.01</v>
      </c>
      <c r="F65" s="53">
        <v>0</v>
      </c>
      <c r="G65" s="53">
        <v>0.02</v>
      </c>
      <c r="H65" s="53">
        <v>0</v>
      </c>
      <c r="I65" s="42" t="s">
        <v>1966</v>
      </c>
      <c r="J65" s="42" t="s">
        <v>816</v>
      </c>
      <c r="K65" s="53">
        <v>0.01</v>
      </c>
      <c r="L65" s="53">
        <v>0</v>
      </c>
      <c r="M65" s="42" t="s">
        <v>1966</v>
      </c>
      <c r="N65" s="42" t="s">
        <v>1966</v>
      </c>
      <c r="O65" s="42" t="s">
        <v>1966</v>
      </c>
      <c r="P65" s="53">
        <v>0.06</v>
      </c>
      <c r="Q65" s="42" t="s">
        <v>1966</v>
      </c>
      <c r="R65" s="42" t="s">
        <v>1966</v>
      </c>
      <c r="S65" s="42" t="s">
        <v>1966</v>
      </c>
      <c r="T65" s="42" t="s">
        <v>1966</v>
      </c>
      <c r="U65" s="53">
        <v>0.01</v>
      </c>
      <c r="V65" s="42" t="s">
        <v>1966</v>
      </c>
      <c r="W65" s="42" t="s">
        <v>1966</v>
      </c>
      <c r="X65" s="53">
        <v>0</v>
      </c>
      <c r="Y65" s="42" t="s">
        <v>1966</v>
      </c>
      <c r="Z65" s="42" t="s">
        <v>1966</v>
      </c>
      <c r="AA65" s="42" t="s">
        <v>1966</v>
      </c>
      <c r="AB65" s="42" t="s">
        <v>1966</v>
      </c>
      <c r="AC65" s="53">
        <v>0.05</v>
      </c>
      <c r="AD65" s="53">
        <v>0.01</v>
      </c>
      <c r="AE65" s="53">
        <v>0</v>
      </c>
      <c r="AF65" s="53">
        <v>0.03</v>
      </c>
      <c r="AG65" s="42" t="s">
        <v>1966</v>
      </c>
      <c r="AH65" s="42" t="s">
        <v>1966</v>
      </c>
      <c r="AI65" s="42" t="s">
        <v>808</v>
      </c>
      <c r="AJ65" s="53">
        <v>0</v>
      </c>
      <c r="AK65" s="53">
        <v>0</v>
      </c>
      <c r="AL65" s="42" t="s">
        <v>722</v>
      </c>
      <c r="AM65" s="53">
        <v>0.02</v>
      </c>
      <c r="AN65" s="53">
        <v>0.04</v>
      </c>
      <c r="AO65" s="53">
        <v>0.03</v>
      </c>
      <c r="AP65" s="53">
        <v>0.03</v>
      </c>
      <c r="AQ65" s="53">
        <v>0.03</v>
      </c>
      <c r="AR65" s="53">
        <v>0.02</v>
      </c>
      <c r="AS65" s="53">
        <v>0.02</v>
      </c>
      <c r="AT65" s="53">
        <v>0.03</v>
      </c>
      <c r="AU65" s="53">
        <v>0.02</v>
      </c>
      <c r="AV65" s="42" t="s">
        <v>816</v>
      </c>
      <c r="AW65" s="53">
        <v>0.05</v>
      </c>
      <c r="AX65" s="42" t="s">
        <v>1966</v>
      </c>
      <c r="AY65" s="42" t="s">
        <v>816</v>
      </c>
      <c r="AZ65" s="53">
        <v>0.02</v>
      </c>
      <c r="BA65" s="42" t="s">
        <v>1966</v>
      </c>
      <c r="BB65" s="53">
        <v>0.05</v>
      </c>
      <c r="BC65" s="53">
        <v>0.01</v>
      </c>
      <c r="BD65" s="42" t="s">
        <v>1966</v>
      </c>
      <c r="BE65" s="42" t="s">
        <v>1966</v>
      </c>
      <c r="BF65" s="42" t="s">
        <v>1966</v>
      </c>
      <c r="BG65" s="42" t="s">
        <v>1966</v>
      </c>
      <c r="BH65" s="42" t="s">
        <v>1966</v>
      </c>
      <c r="BI65" s="53">
        <v>0</v>
      </c>
      <c r="BJ65" s="42" t="s">
        <v>1966</v>
      </c>
      <c r="BK65" s="53">
        <v>0</v>
      </c>
      <c r="BL65" s="53">
        <v>0.05</v>
      </c>
      <c r="BM65" s="53">
        <v>0.02</v>
      </c>
      <c r="BN65" s="42" t="s">
        <v>1966</v>
      </c>
    </row>
    <row r="66" spans="1:66" x14ac:dyDescent="0.35">
      <c r="A66" s="1" t="s">
        <v>756</v>
      </c>
      <c r="B66" s="1"/>
      <c r="D66" s="42" t="s">
        <v>708</v>
      </c>
      <c r="AI66" s="42" t="s">
        <v>705</v>
      </c>
      <c r="AW66" s="42" t="s">
        <v>918</v>
      </c>
    </row>
    <row r="67" spans="1:66" x14ac:dyDescent="0.35">
      <c r="A67" s="1" t="s">
        <v>719</v>
      </c>
      <c r="B67" s="1" t="s">
        <v>2617</v>
      </c>
      <c r="C67" s="42">
        <v>635</v>
      </c>
      <c r="D67" s="42">
        <v>0</v>
      </c>
      <c r="E67" s="42">
        <v>440</v>
      </c>
      <c r="F67" s="42">
        <v>75</v>
      </c>
      <c r="G67" s="42">
        <v>120</v>
      </c>
      <c r="H67" s="42">
        <v>0</v>
      </c>
      <c r="I67" s="42" t="s">
        <v>1966</v>
      </c>
      <c r="J67" s="42">
        <v>635</v>
      </c>
      <c r="K67" s="42">
        <v>194</v>
      </c>
      <c r="L67" s="42">
        <v>0</v>
      </c>
      <c r="M67" s="42" t="s">
        <v>1966</v>
      </c>
      <c r="N67" s="42" t="s">
        <v>1966</v>
      </c>
      <c r="O67" s="42" t="s">
        <v>1966</v>
      </c>
      <c r="P67" s="42">
        <v>257</v>
      </c>
      <c r="Q67" s="42" t="s">
        <v>1966</v>
      </c>
      <c r="R67" s="42" t="s">
        <v>1966</v>
      </c>
      <c r="S67" s="42" t="s">
        <v>1966</v>
      </c>
      <c r="T67" s="42" t="s">
        <v>1966</v>
      </c>
      <c r="U67" s="42">
        <v>303</v>
      </c>
      <c r="V67" s="42" t="s">
        <v>1966</v>
      </c>
      <c r="W67" s="42" t="s">
        <v>1966</v>
      </c>
      <c r="X67" s="42">
        <v>75</v>
      </c>
      <c r="Y67" s="42" t="s">
        <v>1966</v>
      </c>
      <c r="Z67" s="42" t="s">
        <v>1966</v>
      </c>
      <c r="AA67" s="42" t="s">
        <v>1966</v>
      </c>
      <c r="AB67" s="42" t="s">
        <v>1966</v>
      </c>
      <c r="AC67" s="42">
        <v>257</v>
      </c>
      <c r="AD67" s="42">
        <v>303</v>
      </c>
      <c r="AE67" s="42">
        <v>75</v>
      </c>
      <c r="AF67" s="42">
        <v>560</v>
      </c>
      <c r="AG67" s="42" t="s">
        <v>1966</v>
      </c>
      <c r="AH67" s="42" t="s">
        <v>1966</v>
      </c>
      <c r="AI67" s="42">
        <v>335</v>
      </c>
      <c r="AJ67" s="42">
        <v>137</v>
      </c>
      <c r="AK67" s="42">
        <v>162</v>
      </c>
      <c r="AL67" s="42">
        <v>300</v>
      </c>
      <c r="AM67" s="42">
        <v>635</v>
      </c>
      <c r="AN67" s="42">
        <v>0</v>
      </c>
      <c r="AO67" s="42">
        <v>635</v>
      </c>
      <c r="AP67" s="42">
        <v>635</v>
      </c>
      <c r="AQ67" s="42">
        <v>635</v>
      </c>
      <c r="AR67" s="42">
        <v>635</v>
      </c>
      <c r="AS67" s="42">
        <v>278</v>
      </c>
      <c r="AT67" s="42">
        <v>357</v>
      </c>
      <c r="AU67" s="42">
        <v>635</v>
      </c>
      <c r="AV67" s="42">
        <v>397</v>
      </c>
      <c r="AW67" s="42">
        <v>237</v>
      </c>
      <c r="AX67" s="42" t="s">
        <v>1966</v>
      </c>
      <c r="AY67" s="42">
        <v>397</v>
      </c>
      <c r="AZ67" s="42">
        <v>635</v>
      </c>
      <c r="BA67" s="42" t="s">
        <v>1966</v>
      </c>
      <c r="BB67" s="42">
        <v>215</v>
      </c>
      <c r="BC67" s="42">
        <v>419</v>
      </c>
      <c r="BD67" s="42" t="s">
        <v>1966</v>
      </c>
      <c r="BE67" s="42" t="s">
        <v>1966</v>
      </c>
      <c r="BF67" s="42" t="s">
        <v>1966</v>
      </c>
      <c r="BG67" s="42" t="s">
        <v>1966</v>
      </c>
      <c r="BH67" s="42" t="s">
        <v>1966</v>
      </c>
      <c r="BI67" s="42">
        <v>0</v>
      </c>
      <c r="BJ67" s="42" t="s">
        <v>1966</v>
      </c>
      <c r="BK67" s="42">
        <v>0</v>
      </c>
      <c r="BL67" s="42">
        <v>140</v>
      </c>
      <c r="BM67" s="42">
        <v>494</v>
      </c>
      <c r="BN67" s="42" t="s">
        <v>1966</v>
      </c>
    </row>
    <row r="68" spans="1:66" x14ac:dyDescent="0.35">
      <c r="A68" s="1" t="s">
        <v>720</v>
      </c>
      <c r="B68" s="1"/>
      <c r="C68" s="53">
        <v>0.02</v>
      </c>
      <c r="D68" s="53">
        <v>0</v>
      </c>
      <c r="E68" s="53">
        <v>0.03</v>
      </c>
      <c r="F68" s="53">
        <v>0.02</v>
      </c>
      <c r="G68" s="53">
        <v>0.04</v>
      </c>
      <c r="H68" s="53">
        <v>0</v>
      </c>
      <c r="I68" s="42" t="s">
        <v>1966</v>
      </c>
      <c r="J68" s="53">
        <v>0.03</v>
      </c>
      <c r="K68" s="53">
        <v>0.02</v>
      </c>
      <c r="L68" s="53">
        <v>0</v>
      </c>
      <c r="M68" s="42" t="s">
        <v>1966</v>
      </c>
      <c r="N68" s="42" t="s">
        <v>1966</v>
      </c>
      <c r="O68" s="42" t="s">
        <v>1966</v>
      </c>
      <c r="P68" s="53">
        <v>0.04</v>
      </c>
      <c r="Q68" s="42" t="s">
        <v>1966</v>
      </c>
      <c r="R68" s="42" t="s">
        <v>1966</v>
      </c>
      <c r="S68" s="42" t="s">
        <v>1966</v>
      </c>
      <c r="T68" s="42" t="s">
        <v>1966</v>
      </c>
      <c r="U68" s="53">
        <v>0.04</v>
      </c>
      <c r="V68" s="42" t="s">
        <v>1966</v>
      </c>
      <c r="W68" s="42" t="s">
        <v>1966</v>
      </c>
      <c r="X68" s="53">
        <v>0.02</v>
      </c>
      <c r="Y68" s="42" t="s">
        <v>1966</v>
      </c>
      <c r="Z68" s="42" t="s">
        <v>1966</v>
      </c>
      <c r="AA68" s="42" t="s">
        <v>1966</v>
      </c>
      <c r="AB68" s="42" t="s">
        <v>1966</v>
      </c>
      <c r="AC68" s="53">
        <v>0.03</v>
      </c>
      <c r="AD68" s="53">
        <v>0.03</v>
      </c>
      <c r="AE68" s="53">
        <v>0.01</v>
      </c>
      <c r="AF68" s="53">
        <v>0.02</v>
      </c>
      <c r="AG68" s="42" t="s">
        <v>1966</v>
      </c>
      <c r="AH68" s="42" t="s">
        <v>1966</v>
      </c>
      <c r="AI68" s="53">
        <v>0.02</v>
      </c>
      <c r="AJ68" s="53">
        <v>0.02</v>
      </c>
      <c r="AK68" s="53">
        <v>0.02</v>
      </c>
      <c r="AL68" s="53">
        <v>0.02</v>
      </c>
      <c r="AM68" s="53">
        <v>0.02</v>
      </c>
      <c r="AN68" s="53">
        <v>0</v>
      </c>
      <c r="AO68" s="53">
        <v>0.02</v>
      </c>
      <c r="AP68" s="53">
        <v>0.02</v>
      </c>
      <c r="AQ68" s="53">
        <v>0.02</v>
      </c>
      <c r="AR68" s="53">
        <v>0.02</v>
      </c>
      <c r="AS68" s="53">
        <v>0.02</v>
      </c>
      <c r="AT68" s="53">
        <v>0.02</v>
      </c>
      <c r="AU68" s="53">
        <v>0.02</v>
      </c>
      <c r="AV68" s="53">
        <v>0.02</v>
      </c>
      <c r="AW68" s="53">
        <v>0.03</v>
      </c>
      <c r="AX68" s="42" t="s">
        <v>1966</v>
      </c>
      <c r="AY68" s="53">
        <v>0.02</v>
      </c>
      <c r="AZ68" s="53">
        <v>0.02</v>
      </c>
      <c r="BA68" s="42" t="s">
        <v>1966</v>
      </c>
      <c r="BB68" s="53">
        <v>0.02</v>
      </c>
      <c r="BC68" s="53">
        <v>0.02</v>
      </c>
      <c r="BD68" s="42" t="s">
        <v>1966</v>
      </c>
      <c r="BE68" s="42" t="s">
        <v>1966</v>
      </c>
      <c r="BF68" s="42" t="s">
        <v>1966</v>
      </c>
      <c r="BG68" s="42" t="s">
        <v>1966</v>
      </c>
      <c r="BH68" s="42" t="s">
        <v>1966</v>
      </c>
      <c r="BI68" s="53">
        <v>0</v>
      </c>
      <c r="BJ68" s="42" t="s">
        <v>1966</v>
      </c>
      <c r="BK68" s="53">
        <v>0</v>
      </c>
      <c r="BL68" s="53">
        <v>0.02</v>
      </c>
      <c r="BM68" s="53">
        <v>0.02</v>
      </c>
      <c r="BN68" s="42" t="s">
        <v>1966</v>
      </c>
    </row>
    <row r="69" spans="1:66" x14ac:dyDescent="0.35">
      <c r="A69" s="1" t="s">
        <v>756</v>
      </c>
      <c r="B69" s="1"/>
    </row>
    <row r="70" spans="1:66" x14ac:dyDescent="0.35">
      <c r="A70" s="1" t="s">
        <v>719</v>
      </c>
      <c r="B70" s="1" t="s">
        <v>2618</v>
      </c>
      <c r="C70" s="42">
        <v>968</v>
      </c>
      <c r="D70" s="42">
        <v>739</v>
      </c>
      <c r="E70" s="42">
        <v>229</v>
      </c>
      <c r="F70" s="42">
        <v>0</v>
      </c>
      <c r="G70" s="42">
        <v>0</v>
      </c>
      <c r="H70" s="42">
        <v>0</v>
      </c>
      <c r="I70" s="42" t="s">
        <v>1966</v>
      </c>
      <c r="J70" s="42">
        <v>229</v>
      </c>
      <c r="K70" s="42">
        <v>0</v>
      </c>
      <c r="L70" s="42">
        <v>0</v>
      </c>
      <c r="M70" s="42" t="s">
        <v>1966</v>
      </c>
      <c r="N70" s="42" t="s">
        <v>1966</v>
      </c>
      <c r="O70" s="42" t="s">
        <v>1966</v>
      </c>
      <c r="P70" s="42">
        <v>374</v>
      </c>
      <c r="Q70" s="42" t="s">
        <v>1966</v>
      </c>
      <c r="R70" s="42" t="s">
        <v>1966</v>
      </c>
      <c r="S70" s="42" t="s">
        <v>1966</v>
      </c>
      <c r="T70" s="42" t="s">
        <v>1966</v>
      </c>
      <c r="U70" s="42">
        <v>0</v>
      </c>
      <c r="V70" s="42" t="s">
        <v>1966</v>
      </c>
      <c r="W70" s="42" t="s">
        <v>1966</v>
      </c>
      <c r="X70" s="42">
        <v>0</v>
      </c>
      <c r="Y70" s="42" t="s">
        <v>1966</v>
      </c>
      <c r="Z70" s="42" t="s">
        <v>1966</v>
      </c>
      <c r="AA70" s="42" t="s">
        <v>1966</v>
      </c>
      <c r="AB70" s="42" t="s">
        <v>1966</v>
      </c>
      <c r="AC70" s="42">
        <v>603</v>
      </c>
      <c r="AD70" s="42">
        <v>365</v>
      </c>
      <c r="AE70" s="42">
        <v>0</v>
      </c>
      <c r="AF70" s="42">
        <v>968</v>
      </c>
      <c r="AG70" s="42" t="s">
        <v>1966</v>
      </c>
      <c r="AH70" s="42" t="s">
        <v>1966</v>
      </c>
      <c r="AI70" s="42">
        <v>968</v>
      </c>
      <c r="AJ70" s="42">
        <v>0</v>
      </c>
      <c r="AK70" s="42">
        <v>0</v>
      </c>
      <c r="AL70" s="42">
        <v>0</v>
      </c>
      <c r="AM70" s="42">
        <v>229</v>
      </c>
      <c r="AN70" s="42">
        <v>739</v>
      </c>
      <c r="AO70" s="42">
        <v>968</v>
      </c>
      <c r="AP70" s="42">
        <v>968</v>
      </c>
      <c r="AQ70" s="42">
        <v>968</v>
      </c>
      <c r="AR70" s="42">
        <v>968</v>
      </c>
      <c r="AS70" s="42">
        <v>0</v>
      </c>
      <c r="AT70" s="42">
        <v>968</v>
      </c>
      <c r="AU70" s="42">
        <v>374</v>
      </c>
      <c r="AV70" s="42">
        <v>0</v>
      </c>
      <c r="AW70" s="42">
        <v>374</v>
      </c>
      <c r="AX70" s="42" t="s">
        <v>1966</v>
      </c>
      <c r="AY70" s="42">
        <v>0</v>
      </c>
      <c r="AZ70" s="42">
        <v>374</v>
      </c>
      <c r="BA70" s="42" t="s">
        <v>1966</v>
      </c>
      <c r="BB70" s="42">
        <v>0</v>
      </c>
      <c r="BC70" s="42">
        <v>968</v>
      </c>
      <c r="BD70" s="42" t="s">
        <v>1966</v>
      </c>
      <c r="BE70" s="42" t="s">
        <v>1966</v>
      </c>
      <c r="BF70" s="42" t="s">
        <v>1966</v>
      </c>
      <c r="BG70" s="42" t="s">
        <v>1966</v>
      </c>
      <c r="BH70" s="42" t="s">
        <v>1966</v>
      </c>
      <c r="BI70" s="42">
        <v>0</v>
      </c>
      <c r="BJ70" s="42" t="s">
        <v>1966</v>
      </c>
      <c r="BK70" s="42">
        <v>0</v>
      </c>
      <c r="BL70" s="42">
        <v>374</v>
      </c>
      <c r="BM70" s="42">
        <v>594</v>
      </c>
      <c r="BN70" s="42" t="s">
        <v>1966</v>
      </c>
    </row>
    <row r="71" spans="1:66" x14ac:dyDescent="0.35">
      <c r="A71" s="1" t="s">
        <v>720</v>
      </c>
      <c r="B71" s="1"/>
      <c r="C71" s="53">
        <v>0.03</v>
      </c>
      <c r="D71" s="42" t="s">
        <v>819</v>
      </c>
      <c r="E71" s="53">
        <v>0.02</v>
      </c>
      <c r="F71" s="53">
        <v>0</v>
      </c>
      <c r="G71" s="53">
        <v>0</v>
      </c>
      <c r="H71" s="53">
        <v>0</v>
      </c>
      <c r="I71" s="42" t="s">
        <v>1966</v>
      </c>
      <c r="J71" s="42" t="s">
        <v>816</v>
      </c>
      <c r="K71" s="42" t="s">
        <v>722</v>
      </c>
      <c r="L71" s="53">
        <v>0</v>
      </c>
      <c r="M71" s="42" t="s">
        <v>1966</v>
      </c>
      <c r="N71" s="42" t="s">
        <v>1966</v>
      </c>
      <c r="O71" s="42" t="s">
        <v>1966</v>
      </c>
      <c r="P71" s="53">
        <v>0.05</v>
      </c>
      <c r="Q71" s="42" t="s">
        <v>1966</v>
      </c>
      <c r="R71" s="42" t="s">
        <v>1966</v>
      </c>
      <c r="S71" s="42" t="s">
        <v>1966</v>
      </c>
      <c r="T71" s="42" t="s">
        <v>1966</v>
      </c>
      <c r="U71" s="53">
        <v>0</v>
      </c>
      <c r="V71" s="42" t="s">
        <v>1966</v>
      </c>
      <c r="W71" s="42" t="s">
        <v>1966</v>
      </c>
      <c r="X71" s="53">
        <v>0</v>
      </c>
      <c r="Y71" s="42" t="s">
        <v>1966</v>
      </c>
      <c r="Z71" s="42" t="s">
        <v>1966</v>
      </c>
      <c r="AA71" s="42" t="s">
        <v>1966</v>
      </c>
      <c r="AB71" s="42" t="s">
        <v>1966</v>
      </c>
      <c r="AC71" s="42" t="s">
        <v>810</v>
      </c>
      <c r="AD71" s="53">
        <v>0.03</v>
      </c>
      <c r="AE71" s="53">
        <v>0</v>
      </c>
      <c r="AF71" s="53">
        <v>0.03</v>
      </c>
      <c r="AG71" s="42" t="s">
        <v>1966</v>
      </c>
      <c r="AH71" s="42" t="s">
        <v>1966</v>
      </c>
      <c r="AI71" s="42" t="s">
        <v>813</v>
      </c>
      <c r="AJ71" s="53">
        <v>0</v>
      </c>
      <c r="AK71" s="53">
        <v>0</v>
      </c>
      <c r="AL71" s="42" t="s">
        <v>722</v>
      </c>
      <c r="AM71" s="42" t="s">
        <v>816</v>
      </c>
      <c r="AN71" s="42" t="s">
        <v>818</v>
      </c>
      <c r="AO71" s="53">
        <v>0.03</v>
      </c>
      <c r="AP71" s="53">
        <v>0.03</v>
      </c>
      <c r="AQ71" s="53">
        <v>0.03</v>
      </c>
      <c r="AR71" s="53">
        <v>0.03</v>
      </c>
      <c r="AS71" s="42" t="s">
        <v>722</v>
      </c>
      <c r="AT71" s="42" t="s">
        <v>808</v>
      </c>
      <c r="AU71" s="53">
        <v>0.01</v>
      </c>
      <c r="AV71" s="42" t="s">
        <v>722</v>
      </c>
      <c r="AW71" s="53">
        <v>0.05</v>
      </c>
      <c r="AX71" s="42" t="s">
        <v>1966</v>
      </c>
      <c r="AY71" s="42" t="s">
        <v>722</v>
      </c>
      <c r="AZ71" s="42" t="s">
        <v>816</v>
      </c>
      <c r="BA71" s="42" t="s">
        <v>1966</v>
      </c>
      <c r="BB71" s="42" t="s">
        <v>722</v>
      </c>
      <c r="BC71" s="42" t="s">
        <v>813</v>
      </c>
      <c r="BD71" s="42" t="s">
        <v>1966</v>
      </c>
      <c r="BE71" s="42" t="s">
        <v>1966</v>
      </c>
      <c r="BF71" s="42" t="s">
        <v>1966</v>
      </c>
      <c r="BG71" s="42" t="s">
        <v>1966</v>
      </c>
      <c r="BH71" s="42" t="s">
        <v>1966</v>
      </c>
      <c r="BI71" s="53">
        <v>0</v>
      </c>
      <c r="BJ71" s="42" t="s">
        <v>1966</v>
      </c>
      <c r="BK71" s="53">
        <v>0</v>
      </c>
      <c r="BL71" s="53">
        <v>0.05</v>
      </c>
      <c r="BM71" s="53">
        <v>0.02</v>
      </c>
      <c r="BN71" s="42" t="s">
        <v>1966</v>
      </c>
    </row>
    <row r="72" spans="1:66" x14ac:dyDescent="0.35">
      <c r="A72" s="1" t="s">
        <v>756</v>
      </c>
      <c r="B72" s="1"/>
      <c r="D72" s="42" t="s">
        <v>1240</v>
      </c>
      <c r="AC72" s="42" t="s">
        <v>707</v>
      </c>
      <c r="AI72" s="42" t="s">
        <v>705</v>
      </c>
      <c r="AN72" s="42" t="s">
        <v>702</v>
      </c>
      <c r="AT72" s="42" t="s">
        <v>702</v>
      </c>
      <c r="AW72" s="42" t="s">
        <v>918</v>
      </c>
      <c r="BC72" s="42" t="s">
        <v>702</v>
      </c>
    </row>
    <row r="73" spans="1:66" x14ac:dyDescent="0.35">
      <c r="A73" s="1" t="s">
        <v>719</v>
      </c>
      <c r="B73" s="1" t="s">
        <v>2619</v>
      </c>
      <c r="C73" s="42">
        <v>431</v>
      </c>
      <c r="D73" s="42">
        <v>0</v>
      </c>
      <c r="E73" s="42">
        <v>325</v>
      </c>
      <c r="F73" s="42">
        <v>0</v>
      </c>
      <c r="G73" s="42">
        <v>106</v>
      </c>
      <c r="H73" s="42">
        <v>0</v>
      </c>
      <c r="I73" s="42" t="s">
        <v>1966</v>
      </c>
      <c r="J73" s="42">
        <v>431</v>
      </c>
      <c r="K73" s="42">
        <v>106</v>
      </c>
      <c r="L73" s="42">
        <v>0</v>
      </c>
      <c r="M73" s="42" t="s">
        <v>1966</v>
      </c>
      <c r="N73" s="42" t="s">
        <v>1966</v>
      </c>
      <c r="O73" s="42" t="s">
        <v>1966</v>
      </c>
      <c r="P73" s="42">
        <v>431</v>
      </c>
      <c r="Q73" s="42" t="s">
        <v>1966</v>
      </c>
      <c r="R73" s="42" t="s">
        <v>1966</v>
      </c>
      <c r="S73" s="42" t="s">
        <v>1966</v>
      </c>
      <c r="T73" s="42" t="s">
        <v>1966</v>
      </c>
      <c r="U73" s="42">
        <v>0</v>
      </c>
      <c r="V73" s="42" t="s">
        <v>1966</v>
      </c>
      <c r="W73" s="42" t="s">
        <v>1966</v>
      </c>
      <c r="X73" s="42">
        <v>0</v>
      </c>
      <c r="Y73" s="42" t="s">
        <v>1966</v>
      </c>
      <c r="Z73" s="42" t="s">
        <v>1966</v>
      </c>
      <c r="AA73" s="42" t="s">
        <v>1966</v>
      </c>
      <c r="AB73" s="42" t="s">
        <v>1966</v>
      </c>
      <c r="AC73" s="42">
        <v>431</v>
      </c>
      <c r="AD73" s="42">
        <v>0</v>
      </c>
      <c r="AE73" s="42">
        <v>0</v>
      </c>
      <c r="AF73" s="42">
        <v>431</v>
      </c>
      <c r="AG73" s="42" t="s">
        <v>1966</v>
      </c>
      <c r="AH73" s="42" t="s">
        <v>1966</v>
      </c>
      <c r="AI73" s="42">
        <v>325</v>
      </c>
      <c r="AJ73" s="42">
        <v>0</v>
      </c>
      <c r="AK73" s="42">
        <v>106</v>
      </c>
      <c r="AL73" s="42">
        <v>106</v>
      </c>
      <c r="AM73" s="42">
        <v>431</v>
      </c>
      <c r="AN73" s="42">
        <v>0</v>
      </c>
      <c r="AO73" s="42">
        <v>431</v>
      </c>
      <c r="AP73" s="42">
        <v>431</v>
      </c>
      <c r="AQ73" s="42">
        <v>431</v>
      </c>
      <c r="AR73" s="42">
        <v>431</v>
      </c>
      <c r="AS73" s="42">
        <v>106</v>
      </c>
      <c r="AT73" s="42">
        <v>325</v>
      </c>
      <c r="AU73" s="42">
        <v>431</v>
      </c>
      <c r="AV73" s="42">
        <v>164</v>
      </c>
      <c r="AW73" s="42">
        <v>106</v>
      </c>
      <c r="AX73" s="42" t="s">
        <v>1966</v>
      </c>
      <c r="AY73" s="42">
        <v>325</v>
      </c>
      <c r="AZ73" s="42">
        <v>270</v>
      </c>
      <c r="BA73" s="42" t="s">
        <v>1966</v>
      </c>
      <c r="BB73" s="42">
        <v>106</v>
      </c>
      <c r="BC73" s="42">
        <v>325</v>
      </c>
      <c r="BD73" s="42" t="s">
        <v>1966</v>
      </c>
      <c r="BE73" s="42" t="s">
        <v>1966</v>
      </c>
      <c r="BF73" s="42" t="s">
        <v>1966</v>
      </c>
      <c r="BG73" s="42" t="s">
        <v>1966</v>
      </c>
      <c r="BH73" s="42" t="s">
        <v>1966</v>
      </c>
      <c r="BI73" s="42">
        <v>106</v>
      </c>
      <c r="BJ73" s="42" t="s">
        <v>1966</v>
      </c>
      <c r="BK73" s="42">
        <v>106</v>
      </c>
      <c r="BL73" s="42">
        <v>106</v>
      </c>
      <c r="BM73" s="42">
        <v>325</v>
      </c>
      <c r="BN73" s="42" t="s">
        <v>1966</v>
      </c>
    </row>
    <row r="74" spans="1:66" x14ac:dyDescent="0.35">
      <c r="A74" s="1" t="s">
        <v>720</v>
      </c>
      <c r="B74" s="1"/>
      <c r="C74" s="53">
        <v>0.01</v>
      </c>
      <c r="D74" s="53">
        <v>0</v>
      </c>
      <c r="E74" s="53">
        <v>0.02</v>
      </c>
      <c r="F74" s="53">
        <v>0</v>
      </c>
      <c r="G74" s="53">
        <v>0.03</v>
      </c>
      <c r="H74" s="53">
        <v>0</v>
      </c>
      <c r="I74" s="42" t="s">
        <v>1966</v>
      </c>
      <c r="J74" s="53">
        <v>0.02</v>
      </c>
      <c r="K74" s="53">
        <v>0.01</v>
      </c>
      <c r="L74" s="53">
        <v>0</v>
      </c>
      <c r="M74" s="42" t="s">
        <v>1966</v>
      </c>
      <c r="N74" s="42" t="s">
        <v>1966</v>
      </c>
      <c r="O74" s="42" t="s">
        <v>1966</v>
      </c>
      <c r="P74" s="42" t="s">
        <v>810</v>
      </c>
      <c r="Q74" s="42" t="s">
        <v>1966</v>
      </c>
      <c r="R74" s="42" t="s">
        <v>1966</v>
      </c>
      <c r="S74" s="42" t="s">
        <v>1966</v>
      </c>
      <c r="T74" s="42" t="s">
        <v>1966</v>
      </c>
      <c r="U74" s="53">
        <v>0</v>
      </c>
      <c r="V74" s="42" t="s">
        <v>1966</v>
      </c>
      <c r="W74" s="42" t="s">
        <v>1966</v>
      </c>
      <c r="X74" s="53">
        <v>0</v>
      </c>
      <c r="Y74" s="42" t="s">
        <v>1966</v>
      </c>
      <c r="Z74" s="42" t="s">
        <v>1966</v>
      </c>
      <c r="AA74" s="42" t="s">
        <v>1966</v>
      </c>
      <c r="AB74" s="42" t="s">
        <v>1966</v>
      </c>
      <c r="AC74" s="42" t="s">
        <v>808</v>
      </c>
      <c r="AD74" s="53">
        <v>0</v>
      </c>
      <c r="AE74" s="53">
        <v>0</v>
      </c>
      <c r="AF74" s="53">
        <v>0.01</v>
      </c>
      <c r="AG74" s="42" t="s">
        <v>1966</v>
      </c>
      <c r="AH74" s="42" t="s">
        <v>1966</v>
      </c>
      <c r="AI74" s="53">
        <v>0.02</v>
      </c>
      <c r="AJ74" s="53">
        <v>0</v>
      </c>
      <c r="AK74" s="53">
        <v>0.01</v>
      </c>
      <c r="AL74" s="53">
        <v>0.01</v>
      </c>
      <c r="AM74" s="53">
        <v>0.02</v>
      </c>
      <c r="AN74" s="53">
        <v>0</v>
      </c>
      <c r="AO74" s="53">
        <v>0.01</v>
      </c>
      <c r="AP74" s="53">
        <v>0.01</v>
      </c>
      <c r="AQ74" s="53">
        <v>0.01</v>
      </c>
      <c r="AR74" s="53">
        <v>0.01</v>
      </c>
      <c r="AS74" s="53">
        <v>0.01</v>
      </c>
      <c r="AT74" s="53">
        <v>0.01</v>
      </c>
      <c r="AU74" s="53">
        <v>0.01</v>
      </c>
      <c r="AV74" s="53">
        <v>0.01</v>
      </c>
      <c r="AW74" s="53">
        <v>0.01</v>
      </c>
      <c r="AX74" s="42" t="s">
        <v>1966</v>
      </c>
      <c r="AY74" s="53">
        <v>0.02</v>
      </c>
      <c r="AZ74" s="53">
        <v>0.01</v>
      </c>
      <c r="BA74" s="42" t="s">
        <v>1966</v>
      </c>
      <c r="BB74" s="53">
        <v>0.01</v>
      </c>
      <c r="BC74" s="53">
        <v>0.02</v>
      </c>
      <c r="BD74" s="42" t="s">
        <v>1966</v>
      </c>
      <c r="BE74" s="42" t="s">
        <v>1966</v>
      </c>
      <c r="BF74" s="42" t="s">
        <v>1966</v>
      </c>
      <c r="BG74" s="42" t="s">
        <v>1966</v>
      </c>
      <c r="BH74" s="42" t="s">
        <v>1966</v>
      </c>
      <c r="BI74" s="53">
        <v>0.04</v>
      </c>
      <c r="BJ74" s="42" t="s">
        <v>1966</v>
      </c>
      <c r="BK74" s="53">
        <v>0.02</v>
      </c>
      <c r="BL74" s="53">
        <v>0.01</v>
      </c>
      <c r="BM74" s="53">
        <v>0.01</v>
      </c>
      <c r="BN74" s="42" t="s">
        <v>1966</v>
      </c>
    </row>
    <row r="75" spans="1:66" x14ac:dyDescent="0.35">
      <c r="A75" s="1" t="s">
        <v>756</v>
      </c>
      <c r="B75" s="1"/>
    </row>
    <row r="76" spans="1:66" x14ac:dyDescent="0.35">
      <c r="A76" s="1" t="s">
        <v>719</v>
      </c>
      <c r="B76" s="1" t="s">
        <v>2620</v>
      </c>
      <c r="C76" s="42">
        <v>263</v>
      </c>
      <c r="D76" s="42">
        <v>0</v>
      </c>
      <c r="E76" s="42">
        <v>0</v>
      </c>
      <c r="F76" s="42">
        <v>118</v>
      </c>
      <c r="G76" s="42">
        <v>99</v>
      </c>
      <c r="H76" s="42">
        <v>47</v>
      </c>
      <c r="I76" s="42" t="s">
        <v>1966</v>
      </c>
      <c r="J76" s="42">
        <v>263</v>
      </c>
      <c r="K76" s="42">
        <v>263</v>
      </c>
      <c r="L76" s="42">
        <v>47</v>
      </c>
      <c r="M76" s="42" t="s">
        <v>1966</v>
      </c>
      <c r="N76" s="42" t="s">
        <v>1966</v>
      </c>
      <c r="O76" s="42" t="s">
        <v>1966</v>
      </c>
      <c r="P76" s="42">
        <v>118</v>
      </c>
      <c r="Q76" s="42" t="s">
        <v>1966</v>
      </c>
      <c r="R76" s="42" t="s">
        <v>1966</v>
      </c>
      <c r="S76" s="42" t="s">
        <v>1966</v>
      </c>
      <c r="T76" s="42" t="s">
        <v>1966</v>
      </c>
      <c r="U76" s="42">
        <v>99</v>
      </c>
      <c r="V76" s="42" t="s">
        <v>1966</v>
      </c>
      <c r="W76" s="42" t="s">
        <v>1966</v>
      </c>
      <c r="X76" s="42">
        <v>47</v>
      </c>
      <c r="Y76" s="42" t="s">
        <v>1966</v>
      </c>
      <c r="Z76" s="42" t="s">
        <v>1966</v>
      </c>
      <c r="AA76" s="42" t="s">
        <v>1966</v>
      </c>
      <c r="AB76" s="42" t="s">
        <v>1966</v>
      </c>
      <c r="AC76" s="42">
        <v>118</v>
      </c>
      <c r="AD76" s="42">
        <v>99</v>
      </c>
      <c r="AE76" s="42">
        <v>47</v>
      </c>
      <c r="AF76" s="42">
        <v>263</v>
      </c>
      <c r="AG76" s="42" t="s">
        <v>1966</v>
      </c>
      <c r="AH76" s="42" t="s">
        <v>1966</v>
      </c>
      <c r="AI76" s="42">
        <v>217</v>
      </c>
      <c r="AJ76" s="42">
        <v>0</v>
      </c>
      <c r="AK76" s="42">
        <v>47</v>
      </c>
      <c r="AL76" s="42">
        <v>47</v>
      </c>
      <c r="AM76" s="42">
        <v>263</v>
      </c>
      <c r="AN76" s="42">
        <v>0</v>
      </c>
      <c r="AO76" s="42">
        <v>263</v>
      </c>
      <c r="AP76" s="42">
        <v>263</v>
      </c>
      <c r="AQ76" s="42">
        <v>263</v>
      </c>
      <c r="AR76" s="42">
        <v>263</v>
      </c>
      <c r="AS76" s="42">
        <v>0</v>
      </c>
      <c r="AT76" s="42">
        <v>263</v>
      </c>
      <c r="AU76" s="42">
        <v>263</v>
      </c>
      <c r="AV76" s="42">
        <v>263</v>
      </c>
      <c r="AW76" s="42">
        <v>0</v>
      </c>
      <c r="AX76" s="42" t="s">
        <v>1966</v>
      </c>
      <c r="AY76" s="42">
        <v>263</v>
      </c>
      <c r="AZ76" s="42">
        <v>263</v>
      </c>
      <c r="BA76" s="42" t="s">
        <v>1966</v>
      </c>
      <c r="BB76" s="42">
        <v>0</v>
      </c>
      <c r="BC76" s="42">
        <v>263</v>
      </c>
      <c r="BD76" s="42" t="s">
        <v>1966</v>
      </c>
      <c r="BE76" s="42" t="s">
        <v>1966</v>
      </c>
      <c r="BF76" s="42" t="s">
        <v>1966</v>
      </c>
      <c r="BG76" s="42" t="s">
        <v>1966</v>
      </c>
      <c r="BH76" s="42" t="s">
        <v>1966</v>
      </c>
      <c r="BI76" s="42">
        <v>47</v>
      </c>
      <c r="BJ76" s="42" t="s">
        <v>1966</v>
      </c>
      <c r="BK76" s="42">
        <v>47</v>
      </c>
      <c r="BL76" s="42">
        <v>0</v>
      </c>
      <c r="BM76" s="42">
        <v>263</v>
      </c>
      <c r="BN76" s="42" t="s">
        <v>1966</v>
      </c>
    </row>
    <row r="77" spans="1:66" x14ac:dyDescent="0.35">
      <c r="A77" s="1" t="s">
        <v>720</v>
      </c>
      <c r="B77" s="1"/>
      <c r="C77" s="53">
        <v>0.01</v>
      </c>
      <c r="D77" s="53">
        <v>0</v>
      </c>
      <c r="E77" s="53">
        <v>0</v>
      </c>
      <c r="F77" s="53">
        <v>0.03</v>
      </c>
      <c r="G77" s="53">
        <v>0.03</v>
      </c>
      <c r="H77" s="53">
        <v>0.02</v>
      </c>
      <c r="I77" s="42" t="s">
        <v>1966</v>
      </c>
      <c r="J77" s="53">
        <v>0.01</v>
      </c>
      <c r="K77" s="53">
        <v>0.03</v>
      </c>
      <c r="L77" s="53">
        <v>0.01</v>
      </c>
      <c r="M77" s="42" t="s">
        <v>1966</v>
      </c>
      <c r="N77" s="42" t="s">
        <v>1966</v>
      </c>
      <c r="O77" s="42" t="s">
        <v>1966</v>
      </c>
      <c r="P77" s="53">
        <v>0.02</v>
      </c>
      <c r="Q77" s="42" t="s">
        <v>1966</v>
      </c>
      <c r="R77" s="42" t="s">
        <v>1966</v>
      </c>
      <c r="S77" s="42" t="s">
        <v>1966</v>
      </c>
      <c r="T77" s="42" t="s">
        <v>1966</v>
      </c>
      <c r="U77" s="53">
        <v>0.01</v>
      </c>
      <c r="V77" s="42" t="s">
        <v>1966</v>
      </c>
      <c r="W77" s="42" t="s">
        <v>1966</v>
      </c>
      <c r="X77" s="53">
        <v>0.01</v>
      </c>
      <c r="Y77" s="42" t="s">
        <v>1966</v>
      </c>
      <c r="Z77" s="42" t="s">
        <v>1966</v>
      </c>
      <c r="AA77" s="42" t="s">
        <v>1966</v>
      </c>
      <c r="AB77" s="42" t="s">
        <v>1966</v>
      </c>
      <c r="AC77" s="53">
        <v>0.01</v>
      </c>
      <c r="AD77" s="53">
        <v>0.01</v>
      </c>
      <c r="AE77" s="53">
        <v>0.01</v>
      </c>
      <c r="AF77" s="53">
        <v>0.01</v>
      </c>
      <c r="AG77" s="42" t="s">
        <v>1966</v>
      </c>
      <c r="AH77" s="42" t="s">
        <v>1966</v>
      </c>
      <c r="AI77" s="53">
        <v>0.01</v>
      </c>
      <c r="AJ77" s="53">
        <v>0</v>
      </c>
      <c r="AK77" s="53">
        <v>0.01</v>
      </c>
      <c r="AL77" s="42" t="s">
        <v>862</v>
      </c>
      <c r="AM77" s="53">
        <v>0.01</v>
      </c>
      <c r="AN77" s="53">
        <v>0</v>
      </c>
      <c r="AO77" s="53">
        <v>0.01</v>
      </c>
      <c r="AP77" s="53">
        <v>0.01</v>
      </c>
      <c r="AQ77" s="53">
        <v>0.01</v>
      </c>
      <c r="AR77" s="53">
        <v>0.01</v>
      </c>
      <c r="AS77" s="53">
        <v>0</v>
      </c>
      <c r="AT77" s="53">
        <v>0.01</v>
      </c>
      <c r="AU77" s="53">
        <v>0.01</v>
      </c>
      <c r="AV77" s="53">
        <v>0.01</v>
      </c>
      <c r="AW77" s="53">
        <v>0</v>
      </c>
      <c r="AX77" s="42" t="s">
        <v>1966</v>
      </c>
      <c r="AY77" s="53">
        <v>0.01</v>
      </c>
      <c r="AZ77" s="53">
        <v>0.01</v>
      </c>
      <c r="BA77" s="42" t="s">
        <v>1966</v>
      </c>
      <c r="BB77" s="53">
        <v>0</v>
      </c>
      <c r="BC77" s="53">
        <v>0.01</v>
      </c>
      <c r="BD77" s="42" t="s">
        <v>1966</v>
      </c>
      <c r="BE77" s="42" t="s">
        <v>1966</v>
      </c>
      <c r="BF77" s="42" t="s">
        <v>1966</v>
      </c>
      <c r="BG77" s="42" t="s">
        <v>1966</v>
      </c>
      <c r="BH77" s="42" t="s">
        <v>1966</v>
      </c>
      <c r="BI77" s="53">
        <v>0.02</v>
      </c>
      <c r="BJ77" s="42" t="s">
        <v>1966</v>
      </c>
      <c r="BK77" s="53">
        <v>0.01</v>
      </c>
      <c r="BL77" s="53">
        <v>0</v>
      </c>
      <c r="BM77" s="53">
        <v>0.01</v>
      </c>
      <c r="BN77" s="42" t="s">
        <v>1966</v>
      </c>
    </row>
    <row r="78" spans="1:66" x14ac:dyDescent="0.35">
      <c r="A78" s="1" t="s">
        <v>756</v>
      </c>
      <c r="B78" s="1"/>
    </row>
    <row r="79" spans="1:66" x14ac:dyDescent="0.35">
      <c r="A79" s="1" t="s">
        <v>719</v>
      </c>
      <c r="B79" s="1" t="s">
        <v>2390</v>
      </c>
      <c r="C79" s="42">
        <v>1738</v>
      </c>
      <c r="D79" s="42">
        <v>654</v>
      </c>
      <c r="E79" s="42">
        <v>321</v>
      </c>
      <c r="F79" s="42">
        <v>91</v>
      </c>
      <c r="G79" s="42">
        <v>355</v>
      </c>
      <c r="H79" s="42">
        <v>318</v>
      </c>
      <c r="I79" s="42" t="s">
        <v>1966</v>
      </c>
      <c r="J79" s="42">
        <v>1084</v>
      </c>
      <c r="K79" s="42">
        <v>763</v>
      </c>
      <c r="L79" s="42">
        <v>318</v>
      </c>
      <c r="M79" s="42" t="s">
        <v>1966</v>
      </c>
      <c r="N79" s="42" t="s">
        <v>1966</v>
      </c>
      <c r="O79" s="42" t="s">
        <v>1966</v>
      </c>
      <c r="P79" s="42">
        <v>611</v>
      </c>
      <c r="Q79" s="42" t="s">
        <v>1966</v>
      </c>
      <c r="R79" s="42" t="s">
        <v>1966</v>
      </c>
      <c r="S79" s="42" t="s">
        <v>1966</v>
      </c>
      <c r="T79" s="42" t="s">
        <v>1966</v>
      </c>
      <c r="U79" s="42">
        <v>198</v>
      </c>
      <c r="V79" s="42" t="s">
        <v>1966</v>
      </c>
      <c r="W79" s="42" t="s">
        <v>1966</v>
      </c>
      <c r="X79" s="42">
        <v>0</v>
      </c>
      <c r="Y79" s="42" t="s">
        <v>1966</v>
      </c>
      <c r="Z79" s="42" t="s">
        <v>1966</v>
      </c>
      <c r="AA79" s="42" t="s">
        <v>1966</v>
      </c>
      <c r="AB79" s="42" t="s">
        <v>1966</v>
      </c>
      <c r="AC79" s="42">
        <v>672</v>
      </c>
      <c r="AD79" s="42">
        <v>579</v>
      </c>
      <c r="AE79" s="42">
        <v>425</v>
      </c>
      <c r="AF79" s="42">
        <v>1408</v>
      </c>
      <c r="AG79" s="42" t="s">
        <v>1966</v>
      </c>
      <c r="AH79" s="42" t="s">
        <v>1966</v>
      </c>
      <c r="AI79" s="42">
        <v>1203</v>
      </c>
      <c r="AJ79" s="42">
        <v>222</v>
      </c>
      <c r="AK79" s="42">
        <v>313</v>
      </c>
      <c r="AL79" s="42">
        <v>535</v>
      </c>
      <c r="AM79" s="42">
        <v>1295</v>
      </c>
      <c r="AN79" s="42">
        <v>443</v>
      </c>
      <c r="AO79" s="42">
        <v>1738</v>
      </c>
      <c r="AP79" s="42">
        <v>1738</v>
      </c>
      <c r="AQ79" s="42">
        <v>1738</v>
      </c>
      <c r="AR79" s="42">
        <v>1516</v>
      </c>
      <c r="AS79" s="42">
        <v>312</v>
      </c>
      <c r="AT79" s="42">
        <v>1427</v>
      </c>
      <c r="AU79" s="42">
        <v>1677</v>
      </c>
      <c r="AV79" s="42">
        <v>1373</v>
      </c>
      <c r="AW79" s="42">
        <v>305</v>
      </c>
      <c r="AX79" s="42" t="s">
        <v>1966</v>
      </c>
      <c r="AY79" s="42">
        <v>1373</v>
      </c>
      <c r="AZ79" s="42">
        <v>1677</v>
      </c>
      <c r="BA79" s="42" t="s">
        <v>1966</v>
      </c>
      <c r="BB79" s="42">
        <v>634</v>
      </c>
      <c r="BC79" s="42">
        <v>1104</v>
      </c>
      <c r="BD79" s="42" t="s">
        <v>1966</v>
      </c>
      <c r="BE79" s="42" t="s">
        <v>1966</v>
      </c>
      <c r="BF79" s="42" t="s">
        <v>1966</v>
      </c>
      <c r="BG79" s="42" t="s">
        <v>1966</v>
      </c>
      <c r="BH79" s="42" t="s">
        <v>1966</v>
      </c>
      <c r="BI79" s="42">
        <v>155</v>
      </c>
      <c r="BJ79" s="42" t="s">
        <v>1966</v>
      </c>
      <c r="BK79" s="42">
        <v>262</v>
      </c>
      <c r="BL79" s="42">
        <v>155</v>
      </c>
      <c r="BM79" s="42">
        <v>1583</v>
      </c>
      <c r="BN79" s="42" t="s">
        <v>1966</v>
      </c>
    </row>
    <row r="80" spans="1:66" x14ac:dyDescent="0.35">
      <c r="A80" s="1" t="s">
        <v>720</v>
      </c>
      <c r="B80" s="1"/>
      <c r="C80" s="53">
        <v>0.05</v>
      </c>
      <c r="D80" s="53">
        <v>0.06</v>
      </c>
      <c r="E80" s="53">
        <v>0.02</v>
      </c>
      <c r="F80" s="53">
        <v>0.02</v>
      </c>
      <c r="G80" s="53">
        <v>0.11</v>
      </c>
      <c r="H80" s="42" t="s">
        <v>821</v>
      </c>
      <c r="I80" s="42" t="s">
        <v>1966</v>
      </c>
      <c r="J80" s="53">
        <v>0.05</v>
      </c>
      <c r="K80" s="53">
        <v>7.0000000000000007E-2</v>
      </c>
      <c r="L80" s="53">
        <v>0.1</v>
      </c>
      <c r="M80" s="42" t="s">
        <v>1966</v>
      </c>
      <c r="N80" s="42" t="s">
        <v>1966</v>
      </c>
      <c r="O80" s="42" t="s">
        <v>1966</v>
      </c>
      <c r="P80" s="53">
        <v>0.09</v>
      </c>
      <c r="Q80" s="42" t="s">
        <v>1966</v>
      </c>
      <c r="R80" s="42" t="s">
        <v>1966</v>
      </c>
      <c r="S80" s="42" t="s">
        <v>1966</v>
      </c>
      <c r="T80" s="42" t="s">
        <v>1966</v>
      </c>
      <c r="U80" s="53">
        <v>0.03</v>
      </c>
      <c r="V80" s="42" t="s">
        <v>1966</v>
      </c>
      <c r="W80" s="42" t="s">
        <v>1966</v>
      </c>
      <c r="X80" s="53">
        <v>0</v>
      </c>
      <c r="Y80" s="42" t="s">
        <v>1966</v>
      </c>
      <c r="Z80" s="42" t="s">
        <v>1966</v>
      </c>
      <c r="AA80" s="42" t="s">
        <v>1966</v>
      </c>
      <c r="AB80" s="42" t="s">
        <v>1966</v>
      </c>
      <c r="AC80" s="53">
        <v>7.0000000000000007E-2</v>
      </c>
      <c r="AD80" s="53">
        <v>0.05</v>
      </c>
      <c r="AE80" s="53">
        <v>7.0000000000000007E-2</v>
      </c>
      <c r="AF80" s="53">
        <v>0.05</v>
      </c>
      <c r="AG80" s="42" t="s">
        <v>1966</v>
      </c>
      <c r="AH80" s="42" t="s">
        <v>1966</v>
      </c>
      <c r="AI80" s="53">
        <v>0.06</v>
      </c>
      <c r="AJ80" s="53">
        <v>0.04</v>
      </c>
      <c r="AK80" s="53">
        <v>0.04</v>
      </c>
      <c r="AL80" s="53">
        <v>0.04</v>
      </c>
      <c r="AM80" s="53">
        <v>0.05</v>
      </c>
      <c r="AN80" s="53">
        <v>0.05</v>
      </c>
      <c r="AO80" s="53">
        <v>0.05</v>
      </c>
      <c r="AP80" s="53">
        <v>0.05</v>
      </c>
      <c r="AQ80" s="53">
        <v>0.05</v>
      </c>
      <c r="AR80" s="53">
        <v>0.05</v>
      </c>
      <c r="AS80" s="53">
        <v>0.03</v>
      </c>
      <c r="AT80" s="53">
        <v>0.06</v>
      </c>
      <c r="AU80" s="53">
        <v>0.06</v>
      </c>
      <c r="AV80" s="53">
        <v>7.0000000000000007E-2</v>
      </c>
      <c r="AW80" s="53">
        <v>0.04</v>
      </c>
      <c r="AX80" s="42" t="s">
        <v>1966</v>
      </c>
      <c r="AY80" s="53">
        <v>0.06</v>
      </c>
      <c r="AZ80" s="53">
        <v>7.0000000000000007E-2</v>
      </c>
      <c r="BA80" s="42" t="s">
        <v>1966</v>
      </c>
      <c r="BB80" s="53">
        <v>0.05</v>
      </c>
      <c r="BC80" s="53">
        <v>0.05</v>
      </c>
      <c r="BD80" s="42" t="s">
        <v>1966</v>
      </c>
      <c r="BE80" s="42" t="s">
        <v>1966</v>
      </c>
      <c r="BF80" s="42" t="s">
        <v>1966</v>
      </c>
      <c r="BG80" s="42" t="s">
        <v>1966</v>
      </c>
      <c r="BH80" s="42" t="s">
        <v>1966</v>
      </c>
      <c r="BI80" s="53">
        <v>0.05</v>
      </c>
      <c r="BJ80" s="42" t="s">
        <v>1966</v>
      </c>
      <c r="BK80" s="53">
        <v>0.05</v>
      </c>
      <c r="BL80" s="53">
        <v>0.02</v>
      </c>
      <c r="BM80" s="53">
        <v>0.06</v>
      </c>
      <c r="BN80" s="42" t="s">
        <v>1966</v>
      </c>
    </row>
    <row r="81" spans="1:66" x14ac:dyDescent="0.35">
      <c r="A81" s="1" t="s">
        <v>756</v>
      </c>
      <c r="B81" s="1"/>
      <c r="G81" s="42" t="s">
        <v>703</v>
      </c>
      <c r="H81" s="42" t="s">
        <v>929</v>
      </c>
    </row>
    <row r="82" spans="1:66" x14ac:dyDescent="0.35">
      <c r="A82" s="1" t="s">
        <v>719</v>
      </c>
      <c r="B82" s="1" t="s">
        <v>699</v>
      </c>
      <c r="C82" s="42">
        <v>1643</v>
      </c>
      <c r="D82" s="42">
        <v>657</v>
      </c>
      <c r="E82" s="42">
        <v>428</v>
      </c>
      <c r="F82" s="42">
        <v>175</v>
      </c>
      <c r="G82" s="42">
        <v>219</v>
      </c>
      <c r="H82" s="42">
        <v>86</v>
      </c>
      <c r="I82" s="42" t="s">
        <v>1966</v>
      </c>
      <c r="J82" s="42">
        <v>985</v>
      </c>
      <c r="K82" s="42">
        <v>557</v>
      </c>
      <c r="L82" s="42">
        <v>163</v>
      </c>
      <c r="M82" s="42" t="s">
        <v>1966</v>
      </c>
      <c r="N82" s="42" t="s">
        <v>1966</v>
      </c>
      <c r="O82" s="42" t="s">
        <v>1966</v>
      </c>
      <c r="P82" s="42">
        <v>118</v>
      </c>
      <c r="Q82" s="42" t="s">
        <v>1966</v>
      </c>
      <c r="R82" s="42" t="s">
        <v>1966</v>
      </c>
      <c r="S82" s="42" t="s">
        <v>1966</v>
      </c>
      <c r="T82" s="42" t="s">
        <v>1966</v>
      </c>
      <c r="U82" s="42">
        <v>242</v>
      </c>
      <c r="V82" s="42" t="s">
        <v>1966</v>
      </c>
      <c r="W82" s="42" t="s">
        <v>1966</v>
      </c>
      <c r="X82" s="42">
        <v>62</v>
      </c>
      <c r="Y82" s="42" t="s">
        <v>1966</v>
      </c>
      <c r="Z82" s="42" t="s">
        <v>1966</v>
      </c>
      <c r="AA82" s="42" t="s">
        <v>1966</v>
      </c>
      <c r="AB82" s="42" t="s">
        <v>1966</v>
      </c>
      <c r="AC82" s="42">
        <v>195</v>
      </c>
      <c r="AD82" s="42">
        <v>636</v>
      </c>
      <c r="AE82" s="42">
        <v>255</v>
      </c>
      <c r="AF82" s="42">
        <v>1400</v>
      </c>
      <c r="AG82" s="42" t="s">
        <v>1966</v>
      </c>
      <c r="AH82" s="42" t="s">
        <v>1966</v>
      </c>
      <c r="AI82" s="42">
        <v>905</v>
      </c>
      <c r="AJ82" s="42">
        <v>281</v>
      </c>
      <c r="AK82" s="42">
        <v>457</v>
      </c>
      <c r="AL82" s="42">
        <v>738</v>
      </c>
      <c r="AM82" s="42">
        <v>799</v>
      </c>
      <c r="AN82" s="42">
        <v>843</v>
      </c>
      <c r="AO82" s="42">
        <v>1643</v>
      </c>
      <c r="AP82" s="42">
        <v>1643</v>
      </c>
      <c r="AQ82" s="42">
        <v>1643</v>
      </c>
      <c r="AR82" s="42">
        <v>1525</v>
      </c>
      <c r="AS82" s="42">
        <v>246</v>
      </c>
      <c r="AT82" s="42">
        <v>1397</v>
      </c>
      <c r="AU82" s="42">
        <v>1357</v>
      </c>
      <c r="AV82" s="42">
        <v>498</v>
      </c>
      <c r="AW82" s="42">
        <v>596</v>
      </c>
      <c r="AX82" s="42" t="s">
        <v>1966</v>
      </c>
      <c r="AY82" s="42">
        <v>761</v>
      </c>
      <c r="AZ82" s="42">
        <v>1094</v>
      </c>
      <c r="BA82" s="42" t="s">
        <v>1966</v>
      </c>
      <c r="BB82" s="42">
        <v>957</v>
      </c>
      <c r="BC82" s="42">
        <v>685</v>
      </c>
      <c r="BD82" s="42" t="s">
        <v>1966</v>
      </c>
      <c r="BE82" s="42" t="s">
        <v>1966</v>
      </c>
      <c r="BF82" s="42" t="s">
        <v>1966</v>
      </c>
      <c r="BG82" s="42" t="s">
        <v>1966</v>
      </c>
      <c r="BH82" s="42" t="s">
        <v>1966</v>
      </c>
      <c r="BI82" s="42">
        <v>430</v>
      </c>
      <c r="BJ82" s="42" t="s">
        <v>1966</v>
      </c>
      <c r="BK82" s="42">
        <v>507</v>
      </c>
      <c r="BL82" s="42">
        <v>129</v>
      </c>
      <c r="BM82" s="42">
        <v>1427</v>
      </c>
      <c r="BN82" s="42" t="s">
        <v>1966</v>
      </c>
    </row>
    <row r="83" spans="1:66" x14ac:dyDescent="0.35">
      <c r="A83" s="1" t="s">
        <v>720</v>
      </c>
      <c r="B83" s="1"/>
      <c r="C83" s="53">
        <v>0.05</v>
      </c>
      <c r="D83" s="53">
        <v>0.06</v>
      </c>
      <c r="E83" s="53">
        <v>0.03</v>
      </c>
      <c r="F83" s="53">
        <v>0.04</v>
      </c>
      <c r="G83" s="53">
        <v>7.0000000000000007E-2</v>
      </c>
      <c r="H83" s="53">
        <v>0.04</v>
      </c>
      <c r="I83" s="42" t="s">
        <v>1966</v>
      </c>
      <c r="J83" s="53">
        <v>0.04</v>
      </c>
      <c r="K83" s="53">
        <v>0.05</v>
      </c>
      <c r="L83" s="53">
        <v>0.05</v>
      </c>
      <c r="M83" s="42" t="s">
        <v>1966</v>
      </c>
      <c r="N83" s="42" t="s">
        <v>1966</v>
      </c>
      <c r="O83" s="42" t="s">
        <v>1966</v>
      </c>
      <c r="P83" s="53">
        <v>0.02</v>
      </c>
      <c r="Q83" s="42" t="s">
        <v>1966</v>
      </c>
      <c r="R83" s="42" t="s">
        <v>1966</v>
      </c>
      <c r="S83" s="42" t="s">
        <v>1966</v>
      </c>
      <c r="T83" s="42" t="s">
        <v>1966</v>
      </c>
      <c r="U83" s="53">
        <v>0.03</v>
      </c>
      <c r="V83" s="42" t="s">
        <v>1966</v>
      </c>
      <c r="W83" s="42" t="s">
        <v>1966</v>
      </c>
      <c r="X83" s="53">
        <v>0.02</v>
      </c>
      <c r="Y83" s="42" t="s">
        <v>1966</v>
      </c>
      <c r="Z83" s="42" t="s">
        <v>1966</v>
      </c>
      <c r="AA83" s="42" t="s">
        <v>1966</v>
      </c>
      <c r="AB83" s="42" t="s">
        <v>1966</v>
      </c>
      <c r="AC83" s="53">
        <v>0.02</v>
      </c>
      <c r="AD83" s="53">
        <v>0.06</v>
      </c>
      <c r="AE83" s="53">
        <v>0.04</v>
      </c>
      <c r="AF83" s="53">
        <v>0.05</v>
      </c>
      <c r="AG83" s="42" t="s">
        <v>1966</v>
      </c>
      <c r="AH83" s="42" t="s">
        <v>1966</v>
      </c>
      <c r="AI83" s="53">
        <v>0.04</v>
      </c>
      <c r="AJ83" s="53">
        <v>0.05</v>
      </c>
      <c r="AK83" s="53">
        <v>0.06</v>
      </c>
      <c r="AL83" s="53">
        <v>0.06</v>
      </c>
      <c r="AM83" s="53">
        <v>0.03</v>
      </c>
      <c r="AN83" s="53">
        <v>0.1</v>
      </c>
      <c r="AO83" s="53">
        <v>0.05</v>
      </c>
      <c r="AP83" s="53">
        <v>0.05</v>
      </c>
      <c r="AQ83" s="53">
        <v>0.05</v>
      </c>
      <c r="AR83" s="53">
        <v>0.05</v>
      </c>
      <c r="AS83" s="53">
        <v>0.02</v>
      </c>
      <c r="AT83" s="53">
        <v>0.06</v>
      </c>
      <c r="AU83" s="53">
        <v>0.05</v>
      </c>
      <c r="AV83" s="53">
        <v>0.03</v>
      </c>
      <c r="AW83" s="53">
        <v>0.08</v>
      </c>
      <c r="AX83" s="42" t="s">
        <v>1966</v>
      </c>
      <c r="AY83" s="53">
        <v>0.04</v>
      </c>
      <c r="AZ83" s="53">
        <v>0.04</v>
      </c>
      <c r="BA83" s="42" t="s">
        <v>1966</v>
      </c>
      <c r="BB83" s="53">
        <v>7.0000000000000007E-2</v>
      </c>
      <c r="BC83" s="53">
        <v>0.03</v>
      </c>
      <c r="BD83" s="42" t="s">
        <v>1966</v>
      </c>
      <c r="BE83" s="42" t="s">
        <v>1966</v>
      </c>
      <c r="BF83" s="42" t="s">
        <v>1966</v>
      </c>
      <c r="BG83" s="42" t="s">
        <v>1966</v>
      </c>
      <c r="BH83" s="42" t="s">
        <v>1966</v>
      </c>
      <c r="BI83" s="42" t="s">
        <v>821</v>
      </c>
      <c r="BJ83" s="42" t="s">
        <v>1966</v>
      </c>
      <c r="BK83" s="53">
        <v>0.09</v>
      </c>
      <c r="BL83" s="53">
        <v>0.02</v>
      </c>
      <c r="BM83" s="53">
        <v>0.05</v>
      </c>
      <c r="BN83" s="42" t="s">
        <v>1966</v>
      </c>
    </row>
    <row r="84" spans="1:66" x14ac:dyDescent="0.35">
      <c r="A84" s="1" t="s">
        <v>756</v>
      </c>
      <c r="B84" s="1"/>
    </row>
    <row r="85" spans="1:66" x14ac:dyDescent="0.35">
      <c r="A85" s="1" t="s">
        <v>719</v>
      </c>
      <c r="B85" s="1" t="s">
        <v>2621</v>
      </c>
      <c r="C85" s="42">
        <v>2665</v>
      </c>
      <c r="D85" s="42">
        <v>1161</v>
      </c>
      <c r="E85" s="42">
        <v>611</v>
      </c>
      <c r="F85" s="42">
        <v>556</v>
      </c>
      <c r="G85" s="42">
        <v>62</v>
      </c>
      <c r="H85" s="42">
        <v>106</v>
      </c>
      <c r="I85" s="42" t="s">
        <v>1966</v>
      </c>
      <c r="J85" s="42">
        <v>1504</v>
      </c>
      <c r="K85" s="42">
        <v>893</v>
      </c>
      <c r="L85" s="42">
        <v>276</v>
      </c>
      <c r="M85" s="42" t="s">
        <v>1966</v>
      </c>
      <c r="N85" s="42" t="s">
        <v>1966</v>
      </c>
      <c r="O85" s="42" t="s">
        <v>1966</v>
      </c>
      <c r="P85" s="42">
        <v>106</v>
      </c>
      <c r="Q85" s="42" t="s">
        <v>1966</v>
      </c>
      <c r="R85" s="42" t="s">
        <v>1966</v>
      </c>
      <c r="S85" s="42" t="s">
        <v>1966</v>
      </c>
      <c r="T85" s="42" t="s">
        <v>1966</v>
      </c>
      <c r="U85" s="42">
        <v>675</v>
      </c>
      <c r="V85" s="42" t="s">
        <v>1966</v>
      </c>
      <c r="W85" s="42" t="s">
        <v>1966</v>
      </c>
      <c r="X85" s="42">
        <v>62</v>
      </c>
      <c r="Y85" s="42" t="s">
        <v>1966</v>
      </c>
      <c r="Z85" s="42" t="s">
        <v>1966</v>
      </c>
      <c r="AA85" s="42" t="s">
        <v>1966</v>
      </c>
      <c r="AB85" s="42" t="s">
        <v>1966</v>
      </c>
      <c r="AC85" s="42">
        <v>607</v>
      </c>
      <c r="AD85" s="42">
        <v>752</v>
      </c>
      <c r="AE85" s="42">
        <v>232</v>
      </c>
      <c r="AF85" s="42">
        <v>2357</v>
      </c>
      <c r="AG85" s="42" t="s">
        <v>1966</v>
      </c>
      <c r="AH85" s="42" t="s">
        <v>1966</v>
      </c>
      <c r="AI85" s="42">
        <v>1731</v>
      </c>
      <c r="AJ85" s="42">
        <v>547</v>
      </c>
      <c r="AK85" s="42">
        <v>387</v>
      </c>
      <c r="AL85" s="42">
        <v>934</v>
      </c>
      <c r="AM85" s="42">
        <v>2248</v>
      </c>
      <c r="AN85" s="42">
        <v>418</v>
      </c>
      <c r="AO85" s="42">
        <v>2665</v>
      </c>
      <c r="AP85" s="42">
        <v>2665</v>
      </c>
      <c r="AQ85" s="42">
        <v>2665</v>
      </c>
      <c r="AR85" s="42">
        <v>2560</v>
      </c>
      <c r="AS85" s="42">
        <v>962</v>
      </c>
      <c r="AT85" s="42">
        <v>1703</v>
      </c>
      <c r="AU85" s="42">
        <v>2574</v>
      </c>
      <c r="AV85" s="42">
        <v>1182</v>
      </c>
      <c r="AW85" s="42">
        <v>975</v>
      </c>
      <c r="AX85" s="42" t="s">
        <v>1966</v>
      </c>
      <c r="AY85" s="42">
        <v>1600</v>
      </c>
      <c r="AZ85" s="42">
        <v>2156</v>
      </c>
      <c r="BA85" s="42" t="s">
        <v>1966</v>
      </c>
      <c r="BB85" s="42">
        <v>1284</v>
      </c>
      <c r="BC85" s="42">
        <v>1382</v>
      </c>
      <c r="BD85" s="42" t="s">
        <v>1966</v>
      </c>
      <c r="BE85" s="42" t="s">
        <v>1966</v>
      </c>
      <c r="BF85" s="42" t="s">
        <v>1966</v>
      </c>
      <c r="BG85" s="42" t="s">
        <v>1966</v>
      </c>
      <c r="BH85" s="42" t="s">
        <v>1966</v>
      </c>
      <c r="BI85" s="42">
        <v>387</v>
      </c>
      <c r="BJ85" s="42" t="s">
        <v>1966</v>
      </c>
      <c r="BK85" s="42">
        <v>493</v>
      </c>
      <c r="BL85" s="42">
        <v>758</v>
      </c>
      <c r="BM85" s="42">
        <v>1907</v>
      </c>
      <c r="BN85" s="42" t="s">
        <v>1966</v>
      </c>
    </row>
    <row r="86" spans="1:66" x14ac:dyDescent="0.35">
      <c r="A86" s="1" t="s">
        <v>720</v>
      </c>
      <c r="B86" s="1"/>
      <c r="C86" s="53">
        <v>0.08</v>
      </c>
      <c r="D86" s="53">
        <v>0.1</v>
      </c>
      <c r="E86" s="53">
        <v>0.05</v>
      </c>
      <c r="F86" s="53">
        <v>0.14000000000000001</v>
      </c>
      <c r="G86" s="53">
        <v>0.02</v>
      </c>
      <c r="H86" s="53">
        <v>0.05</v>
      </c>
      <c r="I86" s="42" t="s">
        <v>1966</v>
      </c>
      <c r="J86" s="53">
        <v>0.06</v>
      </c>
      <c r="K86" s="53">
        <v>0.09</v>
      </c>
      <c r="L86" s="53">
        <v>0.08</v>
      </c>
      <c r="M86" s="42" t="s">
        <v>1966</v>
      </c>
      <c r="N86" s="42" t="s">
        <v>1966</v>
      </c>
      <c r="O86" s="42" t="s">
        <v>1966</v>
      </c>
      <c r="P86" s="53">
        <v>0.01</v>
      </c>
      <c r="Q86" s="42" t="s">
        <v>1966</v>
      </c>
      <c r="R86" s="42" t="s">
        <v>1966</v>
      </c>
      <c r="S86" s="42" t="s">
        <v>1966</v>
      </c>
      <c r="T86" s="42" t="s">
        <v>1966</v>
      </c>
      <c r="U86" s="53">
        <v>0.09</v>
      </c>
      <c r="V86" s="42" t="s">
        <v>1966</v>
      </c>
      <c r="W86" s="42" t="s">
        <v>1966</v>
      </c>
      <c r="X86" s="53">
        <v>0.02</v>
      </c>
      <c r="Y86" s="42" t="s">
        <v>1966</v>
      </c>
      <c r="Z86" s="42" t="s">
        <v>1966</v>
      </c>
      <c r="AA86" s="42" t="s">
        <v>1966</v>
      </c>
      <c r="AB86" s="42" t="s">
        <v>1966</v>
      </c>
      <c r="AC86" s="53">
        <v>0.06</v>
      </c>
      <c r="AD86" s="53">
        <v>7.0000000000000007E-2</v>
      </c>
      <c r="AE86" s="53">
        <v>0.04</v>
      </c>
      <c r="AF86" s="53">
        <v>0.08</v>
      </c>
      <c r="AG86" s="42" t="s">
        <v>1966</v>
      </c>
      <c r="AH86" s="42" t="s">
        <v>1966</v>
      </c>
      <c r="AI86" s="53">
        <v>0.08</v>
      </c>
      <c r="AJ86" s="53">
        <v>0.1</v>
      </c>
      <c r="AK86" s="53">
        <v>0.05</v>
      </c>
      <c r="AL86" s="53">
        <v>7.0000000000000007E-2</v>
      </c>
      <c r="AM86" s="53">
        <v>0.08</v>
      </c>
      <c r="AN86" s="53">
        <v>0.05</v>
      </c>
      <c r="AO86" s="53">
        <v>0.08</v>
      </c>
      <c r="AP86" s="53">
        <v>0.08</v>
      </c>
      <c r="AQ86" s="53">
        <v>0.08</v>
      </c>
      <c r="AR86" s="53">
        <v>0.08</v>
      </c>
      <c r="AS86" s="53">
        <v>0.09</v>
      </c>
      <c r="AT86" s="53">
        <v>7.0000000000000007E-2</v>
      </c>
      <c r="AU86" s="53">
        <v>0.09</v>
      </c>
      <c r="AV86" s="53">
        <v>0.06</v>
      </c>
      <c r="AW86" s="53">
        <v>0.14000000000000001</v>
      </c>
      <c r="AX86" s="42" t="s">
        <v>1966</v>
      </c>
      <c r="AY86" s="53">
        <v>7.0000000000000007E-2</v>
      </c>
      <c r="AZ86" s="53">
        <v>0.08</v>
      </c>
      <c r="BA86" s="42" t="s">
        <v>1966</v>
      </c>
      <c r="BB86" s="53">
        <v>0.09</v>
      </c>
      <c r="BC86" s="53">
        <v>7.0000000000000007E-2</v>
      </c>
      <c r="BD86" s="42" t="s">
        <v>1966</v>
      </c>
      <c r="BE86" s="42" t="s">
        <v>1966</v>
      </c>
      <c r="BF86" s="42" t="s">
        <v>1966</v>
      </c>
      <c r="BG86" s="42" t="s">
        <v>1966</v>
      </c>
      <c r="BH86" s="42" t="s">
        <v>1966</v>
      </c>
      <c r="BI86" s="53">
        <v>0.13</v>
      </c>
      <c r="BJ86" s="42" t="s">
        <v>1966</v>
      </c>
      <c r="BK86" s="53">
        <v>0.09</v>
      </c>
      <c r="BL86" s="53">
        <v>0.11</v>
      </c>
      <c r="BM86" s="53">
        <v>7.0000000000000007E-2</v>
      </c>
      <c r="BN86" s="42" t="s">
        <v>1966</v>
      </c>
    </row>
    <row r="87" spans="1:66" x14ac:dyDescent="0.35">
      <c r="A87" s="1" t="s">
        <v>756</v>
      </c>
      <c r="B87" s="1"/>
      <c r="F87" s="42" t="s">
        <v>769</v>
      </c>
    </row>
    <row r="88" spans="1:66" x14ac:dyDescent="0.35">
      <c r="A88" s="1" t="s">
        <v>719</v>
      </c>
      <c r="B88" s="1" t="s">
        <v>2622</v>
      </c>
      <c r="C88" s="42">
        <v>4242</v>
      </c>
      <c r="D88" s="42">
        <v>1133</v>
      </c>
      <c r="E88" s="42">
        <v>2061</v>
      </c>
      <c r="F88" s="42">
        <v>212</v>
      </c>
      <c r="G88" s="42">
        <v>310</v>
      </c>
      <c r="H88" s="42">
        <v>526</v>
      </c>
      <c r="I88" s="42" t="s">
        <v>1966</v>
      </c>
      <c r="J88" s="42">
        <v>3109</v>
      </c>
      <c r="K88" s="42">
        <v>1048</v>
      </c>
      <c r="L88" s="42">
        <v>526</v>
      </c>
      <c r="M88" s="42" t="s">
        <v>1966</v>
      </c>
      <c r="N88" s="42" t="s">
        <v>1966</v>
      </c>
      <c r="O88" s="42" t="s">
        <v>1966</v>
      </c>
      <c r="P88" s="42">
        <v>1272</v>
      </c>
      <c r="Q88" s="42" t="s">
        <v>1966</v>
      </c>
      <c r="R88" s="42" t="s">
        <v>1966</v>
      </c>
      <c r="S88" s="42" t="s">
        <v>1966</v>
      </c>
      <c r="T88" s="42" t="s">
        <v>1966</v>
      </c>
      <c r="U88" s="42">
        <v>830</v>
      </c>
      <c r="V88" s="42" t="s">
        <v>1966</v>
      </c>
      <c r="W88" s="42" t="s">
        <v>1966</v>
      </c>
      <c r="X88" s="42">
        <v>424</v>
      </c>
      <c r="Y88" s="42" t="s">
        <v>1966</v>
      </c>
      <c r="Z88" s="42" t="s">
        <v>1966</v>
      </c>
      <c r="AA88" s="42" t="s">
        <v>1966</v>
      </c>
      <c r="AB88" s="42" t="s">
        <v>1966</v>
      </c>
      <c r="AC88" s="42">
        <v>1607</v>
      </c>
      <c r="AD88" s="42">
        <v>1383</v>
      </c>
      <c r="AE88" s="42">
        <v>874</v>
      </c>
      <c r="AF88" s="42">
        <v>3541</v>
      </c>
      <c r="AG88" s="42" t="s">
        <v>1966</v>
      </c>
      <c r="AH88" s="42" t="s">
        <v>1966</v>
      </c>
      <c r="AI88" s="42">
        <v>2525</v>
      </c>
      <c r="AJ88" s="42">
        <v>887</v>
      </c>
      <c r="AK88" s="42">
        <v>831</v>
      </c>
      <c r="AL88" s="42">
        <v>1718</v>
      </c>
      <c r="AM88" s="42">
        <v>2794</v>
      </c>
      <c r="AN88" s="42">
        <v>1448</v>
      </c>
      <c r="AO88" s="42">
        <v>4242</v>
      </c>
      <c r="AP88" s="42">
        <v>4242</v>
      </c>
      <c r="AQ88" s="42">
        <v>4242</v>
      </c>
      <c r="AR88" s="42">
        <v>3964</v>
      </c>
      <c r="AS88" s="42">
        <v>1164</v>
      </c>
      <c r="AT88" s="42">
        <v>3079</v>
      </c>
      <c r="AU88" s="42">
        <v>3542</v>
      </c>
      <c r="AV88" s="42">
        <v>2349</v>
      </c>
      <c r="AW88" s="42">
        <v>1040</v>
      </c>
      <c r="AX88" s="42" t="s">
        <v>1966</v>
      </c>
      <c r="AY88" s="42">
        <v>2502</v>
      </c>
      <c r="AZ88" s="42">
        <v>3389</v>
      </c>
      <c r="BA88" s="42" t="s">
        <v>1966</v>
      </c>
      <c r="BB88" s="42">
        <v>837</v>
      </c>
      <c r="BC88" s="42">
        <v>3406</v>
      </c>
      <c r="BD88" s="42" t="s">
        <v>1966</v>
      </c>
      <c r="BE88" s="42" t="s">
        <v>1966</v>
      </c>
      <c r="BF88" s="42" t="s">
        <v>1966</v>
      </c>
      <c r="BG88" s="42" t="s">
        <v>1966</v>
      </c>
      <c r="BH88" s="42" t="s">
        <v>1966</v>
      </c>
      <c r="BI88" s="42">
        <v>404</v>
      </c>
      <c r="BJ88" s="42" t="s">
        <v>1966</v>
      </c>
      <c r="BK88" s="42">
        <v>838</v>
      </c>
      <c r="BL88" s="42">
        <v>1364</v>
      </c>
      <c r="BM88" s="42">
        <v>2783</v>
      </c>
      <c r="BN88" s="42" t="s">
        <v>1966</v>
      </c>
    </row>
    <row r="89" spans="1:66" x14ac:dyDescent="0.35">
      <c r="A89" s="1" t="s">
        <v>720</v>
      </c>
      <c r="B89" s="1"/>
      <c r="C89" s="53">
        <v>0.12</v>
      </c>
      <c r="D89" s="53">
        <v>0.1</v>
      </c>
      <c r="E89" s="53">
        <v>0.16</v>
      </c>
      <c r="F89" s="53">
        <v>0.05</v>
      </c>
      <c r="G89" s="53">
        <v>0.1</v>
      </c>
      <c r="H89" s="42" t="s">
        <v>780</v>
      </c>
      <c r="I89" s="42" t="s">
        <v>1966</v>
      </c>
      <c r="J89" s="53">
        <v>0.13</v>
      </c>
      <c r="K89" s="53">
        <v>0.1</v>
      </c>
      <c r="L89" s="53">
        <v>0.16</v>
      </c>
      <c r="M89" s="42" t="s">
        <v>1966</v>
      </c>
      <c r="N89" s="42" t="s">
        <v>1966</v>
      </c>
      <c r="O89" s="42" t="s">
        <v>1966</v>
      </c>
      <c r="P89" s="53">
        <v>0.18</v>
      </c>
      <c r="Q89" s="42" t="s">
        <v>1966</v>
      </c>
      <c r="R89" s="42" t="s">
        <v>1966</v>
      </c>
      <c r="S89" s="42" t="s">
        <v>1966</v>
      </c>
      <c r="T89" s="42" t="s">
        <v>1966</v>
      </c>
      <c r="U89" s="53">
        <v>0.11</v>
      </c>
      <c r="V89" s="42" t="s">
        <v>1966</v>
      </c>
      <c r="W89" s="42" t="s">
        <v>1966</v>
      </c>
      <c r="X89" s="53">
        <v>0.12</v>
      </c>
      <c r="Y89" s="42" t="s">
        <v>1966</v>
      </c>
      <c r="Z89" s="42" t="s">
        <v>1966</v>
      </c>
      <c r="AA89" s="42" t="s">
        <v>1966</v>
      </c>
      <c r="AB89" s="42" t="s">
        <v>1966</v>
      </c>
      <c r="AC89" s="53">
        <v>0.16</v>
      </c>
      <c r="AD89" s="53">
        <v>0.12</v>
      </c>
      <c r="AE89" s="53">
        <v>0.14000000000000001</v>
      </c>
      <c r="AF89" s="53">
        <v>0.12</v>
      </c>
      <c r="AG89" s="42" t="s">
        <v>1966</v>
      </c>
      <c r="AH89" s="42" t="s">
        <v>1966</v>
      </c>
      <c r="AI89" s="53">
        <v>0.12</v>
      </c>
      <c r="AJ89" s="53">
        <v>0.16</v>
      </c>
      <c r="AK89" s="53">
        <v>0.11</v>
      </c>
      <c r="AL89" s="53">
        <v>0.13</v>
      </c>
      <c r="AM89" s="53">
        <v>0.11</v>
      </c>
      <c r="AN89" s="53">
        <v>0.18</v>
      </c>
      <c r="AO89" s="53">
        <v>0.12</v>
      </c>
      <c r="AP89" s="53">
        <v>0.12</v>
      </c>
      <c r="AQ89" s="53">
        <v>0.12</v>
      </c>
      <c r="AR89" s="53">
        <v>0.12</v>
      </c>
      <c r="AS89" s="53">
        <v>0.1</v>
      </c>
      <c r="AT89" s="53">
        <v>0.13</v>
      </c>
      <c r="AU89" s="53">
        <v>0.12</v>
      </c>
      <c r="AV89" s="53">
        <v>0.13</v>
      </c>
      <c r="AW89" s="53">
        <v>0.15</v>
      </c>
      <c r="AX89" s="42" t="s">
        <v>1966</v>
      </c>
      <c r="AY89" s="53">
        <v>0.12</v>
      </c>
      <c r="AZ89" s="53">
        <v>0.13</v>
      </c>
      <c r="BA89" s="42" t="s">
        <v>1966</v>
      </c>
      <c r="BB89" s="42" t="s">
        <v>810</v>
      </c>
      <c r="BC89" s="42" t="s">
        <v>812</v>
      </c>
      <c r="BD89" s="42" t="s">
        <v>1966</v>
      </c>
      <c r="BE89" s="42" t="s">
        <v>1966</v>
      </c>
      <c r="BF89" s="42" t="s">
        <v>1966</v>
      </c>
      <c r="BG89" s="42" t="s">
        <v>1966</v>
      </c>
      <c r="BH89" s="42" t="s">
        <v>1966</v>
      </c>
      <c r="BI89" s="53">
        <v>0.14000000000000001</v>
      </c>
      <c r="BJ89" s="42" t="s">
        <v>1966</v>
      </c>
      <c r="BK89" s="53">
        <v>0.15</v>
      </c>
      <c r="BL89" s="53">
        <v>0.19</v>
      </c>
      <c r="BM89" s="53">
        <v>0.1</v>
      </c>
      <c r="BN89" s="42" t="s">
        <v>1966</v>
      </c>
    </row>
    <row r="90" spans="1:66" x14ac:dyDescent="0.35">
      <c r="A90" s="1" t="s">
        <v>756</v>
      </c>
      <c r="B90" s="1"/>
      <c r="H90" s="42" t="s">
        <v>894</v>
      </c>
      <c r="BC90" s="42" t="s">
        <v>702</v>
      </c>
    </row>
    <row r="91" spans="1:66" x14ac:dyDescent="0.35">
      <c r="A91" s="1" t="s">
        <v>719</v>
      </c>
      <c r="B91" s="1" t="s">
        <v>2623</v>
      </c>
      <c r="C91" s="42">
        <v>14866</v>
      </c>
      <c r="D91" s="42">
        <v>3828</v>
      </c>
      <c r="E91" s="42">
        <v>6037</v>
      </c>
      <c r="F91" s="42">
        <v>2099</v>
      </c>
      <c r="G91" s="42">
        <v>1290</v>
      </c>
      <c r="H91" s="42">
        <v>1116</v>
      </c>
      <c r="I91" s="42" t="s">
        <v>1966</v>
      </c>
      <c r="J91" s="42">
        <v>11038</v>
      </c>
      <c r="K91" s="42">
        <v>5002</v>
      </c>
      <c r="L91" s="42">
        <v>1613</v>
      </c>
      <c r="M91" s="42" t="s">
        <v>1966</v>
      </c>
      <c r="N91" s="42" t="s">
        <v>1966</v>
      </c>
      <c r="O91" s="42" t="s">
        <v>1966</v>
      </c>
      <c r="P91" s="42">
        <v>2263</v>
      </c>
      <c r="Q91" s="42" t="s">
        <v>1966</v>
      </c>
      <c r="R91" s="42" t="s">
        <v>1966</v>
      </c>
      <c r="S91" s="42" t="s">
        <v>1966</v>
      </c>
      <c r="T91" s="42" t="s">
        <v>1966</v>
      </c>
      <c r="U91" s="42">
        <v>3651</v>
      </c>
      <c r="V91" s="42" t="s">
        <v>1966</v>
      </c>
      <c r="W91" s="42" t="s">
        <v>1966</v>
      </c>
      <c r="X91" s="42">
        <v>2413</v>
      </c>
      <c r="Y91" s="42" t="s">
        <v>1966</v>
      </c>
      <c r="Z91" s="42" t="s">
        <v>1966</v>
      </c>
      <c r="AA91" s="42" t="s">
        <v>1966</v>
      </c>
      <c r="AB91" s="42" t="s">
        <v>1966</v>
      </c>
      <c r="AC91" s="42">
        <v>3626</v>
      </c>
      <c r="AD91" s="42">
        <v>4651</v>
      </c>
      <c r="AE91" s="42">
        <v>3838</v>
      </c>
      <c r="AF91" s="42">
        <v>12181</v>
      </c>
      <c r="AG91" s="42" t="s">
        <v>1966</v>
      </c>
      <c r="AH91" s="42" t="s">
        <v>1966</v>
      </c>
      <c r="AI91" s="42">
        <v>8491</v>
      </c>
      <c r="AJ91" s="42">
        <v>2576</v>
      </c>
      <c r="AK91" s="42">
        <v>3798</v>
      </c>
      <c r="AL91" s="42">
        <v>6375</v>
      </c>
      <c r="AM91" s="42">
        <v>11787</v>
      </c>
      <c r="AN91" s="42">
        <v>3079</v>
      </c>
      <c r="AO91" s="42">
        <v>14866</v>
      </c>
      <c r="AP91" s="42">
        <v>14866</v>
      </c>
      <c r="AQ91" s="42">
        <v>14866</v>
      </c>
      <c r="AR91" s="42">
        <v>13481</v>
      </c>
      <c r="AS91" s="42">
        <v>5901</v>
      </c>
      <c r="AT91" s="42">
        <v>8965</v>
      </c>
      <c r="AU91" s="42">
        <v>12343</v>
      </c>
      <c r="AV91" s="42">
        <v>8448</v>
      </c>
      <c r="AW91" s="42">
        <v>2360</v>
      </c>
      <c r="AX91" s="42" t="s">
        <v>1966</v>
      </c>
      <c r="AY91" s="42">
        <v>9983</v>
      </c>
      <c r="AZ91" s="42">
        <v>10808</v>
      </c>
      <c r="BA91" s="42" t="s">
        <v>1966</v>
      </c>
      <c r="BB91" s="42">
        <v>5535</v>
      </c>
      <c r="BC91" s="42">
        <v>9331</v>
      </c>
      <c r="BD91" s="42" t="s">
        <v>1966</v>
      </c>
      <c r="BE91" s="42" t="s">
        <v>1966</v>
      </c>
      <c r="BF91" s="42" t="s">
        <v>1966</v>
      </c>
      <c r="BG91" s="42" t="s">
        <v>1966</v>
      </c>
      <c r="BH91" s="42" t="s">
        <v>1966</v>
      </c>
      <c r="BI91" s="42">
        <v>1112</v>
      </c>
      <c r="BJ91" s="42" t="s">
        <v>1966</v>
      </c>
      <c r="BK91" s="42">
        <v>2750</v>
      </c>
      <c r="BL91" s="42">
        <v>2204</v>
      </c>
      <c r="BM91" s="42">
        <v>11986</v>
      </c>
      <c r="BN91" s="42" t="s">
        <v>1966</v>
      </c>
    </row>
    <row r="92" spans="1:66" x14ac:dyDescent="0.35">
      <c r="A92" s="1" t="s">
        <v>720</v>
      </c>
      <c r="B92" s="1"/>
      <c r="C92" s="53">
        <v>0.43</v>
      </c>
      <c r="D92" s="53">
        <v>0.34</v>
      </c>
      <c r="E92" s="53">
        <v>0.46</v>
      </c>
      <c r="F92" s="53">
        <v>0.54</v>
      </c>
      <c r="G92" s="53">
        <v>0.4</v>
      </c>
      <c r="H92" s="53">
        <v>0.52</v>
      </c>
      <c r="I92" s="42" t="s">
        <v>1966</v>
      </c>
      <c r="J92" s="53">
        <v>0.47</v>
      </c>
      <c r="K92" s="53">
        <v>0.48</v>
      </c>
      <c r="L92" s="53">
        <v>0.49</v>
      </c>
      <c r="M92" s="42" t="s">
        <v>1966</v>
      </c>
      <c r="N92" s="42" t="s">
        <v>1966</v>
      </c>
      <c r="O92" s="42" t="s">
        <v>1966</v>
      </c>
      <c r="P92" s="53">
        <v>0.32</v>
      </c>
      <c r="Q92" s="42" t="s">
        <v>1966</v>
      </c>
      <c r="R92" s="42" t="s">
        <v>1966</v>
      </c>
      <c r="S92" s="42" t="s">
        <v>1966</v>
      </c>
      <c r="T92" s="42" t="s">
        <v>1966</v>
      </c>
      <c r="U92" s="53">
        <v>0.49</v>
      </c>
      <c r="V92" s="42" t="s">
        <v>1966</v>
      </c>
      <c r="W92" s="42" t="s">
        <v>1966</v>
      </c>
      <c r="X92" s="42" t="s">
        <v>734</v>
      </c>
      <c r="Y92" s="42" t="s">
        <v>1966</v>
      </c>
      <c r="Z92" s="42" t="s">
        <v>1966</v>
      </c>
      <c r="AA92" s="42" t="s">
        <v>1966</v>
      </c>
      <c r="AB92" s="42" t="s">
        <v>1966</v>
      </c>
      <c r="AC92" s="53">
        <v>0.36</v>
      </c>
      <c r="AD92" s="53">
        <v>0.41</v>
      </c>
      <c r="AE92" s="42" t="s">
        <v>744</v>
      </c>
      <c r="AF92" s="42" t="s">
        <v>748</v>
      </c>
      <c r="AG92" s="42" t="s">
        <v>1966</v>
      </c>
      <c r="AH92" s="42" t="s">
        <v>1966</v>
      </c>
      <c r="AI92" s="53">
        <v>0.4</v>
      </c>
      <c r="AJ92" s="53">
        <v>0.46</v>
      </c>
      <c r="AK92" s="53">
        <v>0.49</v>
      </c>
      <c r="AL92" s="53">
        <v>0.48</v>
      </c>
      <c r="AM92" s="53">
        <v>0.44</v>
      </c>
      <c r="AN92" s="53">
        <v>0.37</v>
      </c>
      <c r="AO92" s="53">
        <v>0.43</v>
      </c>
      <c r="AP92" s="53">
        <v>0.43</v>
      </c>
      <c r="AQ92" s="53">
        <v>0.43</v>
      </c>
      <c r="AR92" s="53">
        <v>0.42</v>
      </c>
      <c r="AS92" s="42" t="s">
        <v>806</v>
      </c>
      <c r="AT92" s="42" t="s">
        <v>750</v>
      </c>
      <c r="AU92" s="53">
        <v>0.43</v>
      </c>
      <c r="AV92" s="53">
        <v>0.46</v>
      </c>
      <c r="AW92" s="53">
        <v>0.33</v>
      </c>
      <c r="AX92" s="42" t="s">
        <v>1966</v>
      </c>
      <c r="AY92" s="53">
        <v>0.46</v>
      </c>
      <c r="AZ92" s="53">
        <v>0.42</v>
      </c>
      <c r="BA92" s="42" t="s">
        <v>1966</v>
      </c>
      <c r="BB92" s="53">
        <v>0.4</v>
      </c>
      <c r="BC92" s="53">
        <v>0.44</v>
      </c>
      <c r="BD92" s="42" t="s">
        <v>1966</v>
      </c>
      <c r="BE92" s="42" t="s">
        <v>1966</v>
      </c>
      <c r="BF92" s="42" t="s">
        <v>1966</v>
      </c>
      <c r="BG92" s="42" t="s">
        <v>1966</v>
      </c>
      <c r="BH92" s="42" t="s">
        <v>1966</v>
      </c>
      <c r="BI92" s="53">
        <v>0.38</v>
      </c>
      <c r="BJ92" s="42" t="s">
        <v>1966</v>
      </c>
      <c r="BK92" s="53">
        <v>0.48</v>
      </c>
      <c r="BL92" s="53">
        <v>0.31</v>
      </c>
      <c r="BM92" s="53">
        <v>0.45</v>
      </c>
      <c r="BN92" s="42" t="s">
        <v>1966</v>
      </c>
    </row>
    <row r="93" spans="1:66" x14ac:dyDescent="0.35">
      <c r="A93" s="1" t="s">
        <v>756</v>
      </c>
      <c r="B93" s="1"/>
      <c r="X93" s="42" t="s">
        <v>705</v>
      </c>
      <c r="AE93" s="42" t="s">
        <v>1028</v>
      </c>
      <c r="AS93" s="42" t="s">
        <v>703</v>
      </c>
    </row>
    <row r="94" spans="1:66" x14ac:dyDescent="0.35">
      <c r="A94" s="1" t="s">
        <v>1125</v>
      </c>
      <c r="B94" s="1" t="s">
        <v>2456</v>
      </c>
    </row>
    <row r="95" spans="1:66" x14ac:dyDescent="0.35">
      <c r="A95" s="1" t="s">
        <v>616</v>
      </c>
      <c r="B95" s="1" t="s">
        <v>2624</v>
      </c>
    </row>
    <row r="96" spans="1:66" x14ac:dyDescent="0.35">
      <c r="A96" s="1" t="s">
        <v>616</v>
      </c>
      <c r="B96" s="1"/>
    </row>
    <row r="97" spans="1:2" x14ac:dyDescent="0.35">
      <c r="A97" s="1" t="s">
        <v>616</v>
      </c>
      <c r="B97" s="1" t="s">
        <v>1128</v>
      </c>
    </row>
  </sheetData>
  <hyperlinks>
    <hyperlink ref="C1" location="Contents!B127" tooltip="Link to contents" display="Back to contents" xr:uid="{00000000-0004-0000-2A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P67"/>
  <sheetViews>
    <sheetView zoomScaleNormal="100" workbookViewId="0">
      <pane xSplit="3" ySplit="10" topLeftCell="D11"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3" width="9.453125" style="42" customWidth="1"/>
    <col min="4" max="4" width="15.26953125" style="42" customWidth="1"/>
    <col min="5" max="5" width="27" style="42" customWidth="1"/>
    <col min="6" max="6" width="44.54296875" style="42" customWidth="1"/>
    <col min="7" max="7" width="30.453125" style="42" customWidth="1"/>
    <col min="8" max="8" width="53.81640625" style="42" customWidth="1"/>
    <col min="9" max="9" width="45.7265625" style="42" customWidth="1"/>
    <col min="10" max="10" width="43.26953125" style="42" customWidth="1"/>
    <col min="11" max="11" width="25.7265625" style="42" customWidth="1"/>
    <col min="12" max="12" width="28.1796875" style="42" customWidth="1"/>
    <col min="13" max="13" width="11.7265625" style="42" customWidth="1"/>
    <col min="14" max="14" width="14" style="42" customWidth="1"/>
    <col min="15" max="15" width="19.81640625" style="42" customWidth="1"/>
    <col min="16" max="16" width="18.7265625" style="42" customWidth="1"/>
    <col min="17" max="16384" width="9.1796875" style="42"/>
  </cols>
  <sheetData>
    <row r="1" spans="1:16" x14ac:dyDescent="0.35">
      <c r="A1" s="1" t="s">
        <v>617</v>
      </c>
      <c r="B1" s="1" t="s">
        <v>618</v>
      </c>
      <c r="C1" s="46" t="s">
        <v>619</v>
      </c>
    </row>
    <row r="2" spans="1:16" x14ac:dyDescent="0.35">
      <c r="A2" s="1" t="s">
        <v>0</v>
      </c>
      <c r="B2" s="1" t="s">
        <v>620</v>
      </c>
    </row>
    <row r="3" spans="1:16" x14ac:dyDescent="0.35">
      <c r="A3" s="1" t="s">
        <v>621</v>
      </c>
      <c r="B3" s="1"/>
    </row>
    <row r="4" spans="1:16" x14ac:dyDescent="0.35">
      <c r="A4" s="1" t="s">
        <v>621</v>
      </c>
      <c r="B4" s="1" t="s">
        <v>2625</v>
      </c>
    </row>
    <row r="5" spans="1:16" x14ac:dyDescent="0.35">
      <c r="A5" s="1" t="s">
        <v>621</v>
      </c>
      <c r="B5" s="1"/>
    </row>
    <row r="6" spans="1:16" x14ac:dyDescent="0.35">
      <c r="A6" s="1" t="s">
        <v>2</v>
      </c>
      <c r="B6" s="45" t="s">
        <v>104</v>
      </c>
    </row>
    <row r="7" spans="1:16" x14ac:dyDescent="0.35">
      <c r="A7" s="1" t="s">
        <v>5</v>
      </c>
      <c r="B7" s="1" t="s">
        <v>2593</v>
      </c>
    </row>
    <row r="8" spans="1:16" x14ac:dyDescent="0.35">
      <c r="A8" s="1" t="s">
        <v>637</v>
      </c>
      <c r="B8" s="1"/>
      <c r="C8" s="51" t="s">
        <v>1447</v>
      </c>
      <c r="D8" s="52" t="s">
        <v>1448</v>
      </c>
      <c r="E8" s="52" t="s">
        <v>1449</v>
      </c>
      <c r="F8" s="52" t="s">
        <v>1450</v>
      </c>
      <c r="G8" s="52" t="s">
        <v>1451</v>
      </c>
      <c r="H8" s="52" t="s">
        <v>1452</v>
      </c>
      <c r="I8" s="52" t="s">
        <v>1491</v>
      </c>
      <c r="J8" s="52" t="s">
        <v>1454</v>
      </c>
      <c r="K8" s="52" t="s">
        <v>1455</v>
      </c>
      <c r="L8" s="52" t="s">
        <v>2117</v>
      </c>
      <c r="M8" s="52" t="s">
        <v>1456</v>
      </c>
      <c r="N8" s="52" t="s">
        <v>1457</v>
      </c>
      <c r="O8" s="52" t="s">
        <v>1458</v>
      </c>
      <c r="P8" s="52" t="s">
        <v>1459</v>
      </c>
    </row>
    <row r="9" spans="1:16" x14ac:dyDescent="0.35">
      <c r="A9" s="1" t="s">
        <v>715</v>
      </c>
      <c r="B9" s="1" t="s">
        <v>716</v>
      </c>
      <c r="C9" s="42">
        <v>15</v>
      </c>
      <c r="D9" s="42">
        <v>65</v>
      </c>
      <c r="E9" s="42">
        <v>30</v>
      </c>
      <c r="F9" s="42">
        <v>27</v>
      </c>
      <c r="G9" s="42">
        <v>44</v>
      </c>
      <c r="H9" s="42">
        <v>36</v>
      </c>
      <c r="I9" s="42">
        <v>24</v>
      </c>
      <c r="J9" s="42">
        <v>18</v>
      </c>
      <c r="K9" s="42">
        <v>14</v>
      </c>
      <c r="L9" s="42">
        <v>2</v>
      </c>
      <c r="M9" s="42">
        <v>108</v>
      </c>
      <c r="N9" s="42">
        <v>71</v>
      </c>
      <c r="O9" s="42">
        <v>60</v>
      </c>
      <c r="P9" s="42">
        <v>32</v>
      </c>
    </row>
    <row r="10" spans="1:16" x14ac:dyDescent="0.35">
      <c r="A10" s="1" t="s">
        <v>717</v>
      </c>
      <c r="B10" s="1" t="s">
        <v>638</v>
      </c>
      <c r="C10" s="42">
        <v>1848</v>
      </c>
      <c r="D10" s="42">
        <v>7932</v>
      </c>
      <c r="E10" s="42">
        <v>3988</v>
      </c>
      <c r="F10" s="42">
        <v>4434</v>
      </c>
      <c r="G10" s="42">
        <v>7635</v>
      </c>
      <c r="H10" s="42">
        <v>3244</v>
      </c>
      <c r="I10" s="42">
        <v>3805</v>
      </c>
      <c r="J10" s="42">
        <v>2439</v>
      </c>
      <c r="K10" s="42">
        <v>1548</v>
      </c>
      <c r="L10" s="42">
        <v>253</v>
      </c>
      <c r="M10" s="42">
        <v>13492</v>
      </c>
      <c r="N10" s="42">
        <v>12069</v>
      </c>
      <c r="O10" s="42">
        <v>7050</v>
      </c>
      <c r="P10" s="42">
        <v>3986</v>
      </c>
    </row>
    <row r="11" spans="1:16" x14ac:dyDescent="0.35">
      <c r="A11" s="1" t="s">
        <v>719</v>
      </c>
      <c r="B11" s="1" t="s">
        <v>2626</v>
      </c>
      <c r="C11" s="42" t="s">
        <v>1966</v>
      </c>
      <c r="D11" s="42">
        <v>2612</v>
      </c>
      <c r="E11" s="42">
        <v>1208</v>
      </c>
      <c r="F11" s="42" t="s">
        <v>1966</v>
      </c>
      <c r="G11" s="42">
        <v>1317</v>
      </c>
      <c r="H11" s="42">
        <v>1162</v>
      </c>
      <c r="I11" s="42" t="s">
        <v>1966</v>
      </c>
      <c r="J11" s="42" t="s">
        <v>1966</v>
      </c>
      <c r="K11" s="42" t="s">
        <v>1966</v>
      </c>
      <c r="L11" s="42" t="s">
        <v>1966</v>
      </c>
      <c r="M11" s="42">
        <v>4088</v>
      </c>
      <c r="N11" s="42">
        <v>2733</v>
      </c>
      <c r="O11" s="42">
        <v>2259</v>
      </c>
      <c r="P11" s="42">
        <v>1171</v>
      </c>
    </row>
    <row r="12" spans="1:16" x14ac:dyDescent="0.35">
      <c r="A12" s="1" t="s">
        <v>720</v>
      </c>
      <c r="B12" s="1"/>
      <c r="C12" s="42" t="s">
        <v>1966</v>
      </c>
      <c r="D12" s="53">
        <v>0.33</v>
      </c>
      <c r="E12" s="53">
        <v>0.3</v>
      </c>
      <c r="F12" s="42" t="s">
        <v>1966</v>
      </c>
      <c r="G12" s="53">
        <v>0.17</v>
      </c>
      <c r="H12" s="53">
        <v>0.36</v>
      </c>
      <c r="I12" s="42" t="s">
        <v>1966</v>
      </c>
      <c r="J12" s="42" t="s">
        <v>1966</v>
      </c>
      <c r="K12" s="42" t="s">
        <v>1966</v>
      </c>
      <c r="L12" s="42" t="s">
        <v>1966</v>
      </c>
      <c r="M12" s="53">
        <v>0.3</v>
      </c>
      <c r="N12" s="53">
        <v>0.23</v>
      </c>
      <c r="O12" s="53">
        <v>0.32</v>
      </c>
      <c r="P12" s="53">
        <v>0.28999999999999998</v>
      </c>
    </row>
    <row r="13" spans="1:16" x14ac:dyDescent="0.35">
      <c r="A13" s="1" t="s">
        <v>719</v>
      </c>
      <c r="B13" s="1" t="s">
        <v>2615</v>
      </c>
      <c r="C13" s="42" t="s">
        <v>1966</v>
      </c>
      <c r="D13" s="42">
        <v>2321</v>
      </c>
      <c r="E13" s="42">
        <v>1527</v>
      </c>
      <c r="F13" s="42" t="s">
        <v>1966</v>
      </c>
      <c r="G13" s="42">
        <v>1569</v>
      </c>
      <c r="H13" s="42">
        <v>705</v>
      </c>
      <c r="I13" s="42" t="s">
        <v>1966</v>
      </c>
      <c r="J13" s="42" t="s">
        <v>1966</v>
      </c>
      <c r="K13" s="42" t="s">
        <v>1966</v>
      </c>
      <c r="L13" s="42" t="s">
        <v>1966</v>
      </c>
      <c r="M13" s="42">
        <v>4400</v>
      </c>
      <c r="N13" s="42">
        <v>2256</v>
      </c>
      <c r="O13" s="42">
        <v>1871</v>
      </c>
      <c r="P13" s="42">
        <v>1169</v>
      </c>
    </row>
    <row r="14" spans="1:16" x14ac:dyDescent="0.35">
      <c r="A14" s="1" t="s">
        <v>720</v>
      </c>
      <c r="B14" s="1"/>
      <c r="C14" s="42" t="s">
        <v>1966</v>
      </c>
      <c r="D14" s="53">
        <v>0.28999999999999998</v>
      </c>
      <c r="E14" s="53">
        <v>0.38</v>
      </c>
      <c r="F14" s="42" t="s">
        <v>1966</v>
      </c>
      <c r="G14" s="53">
        <v>0.21</v>
      </c>
      <c r="H14" s="53">
        <v>0.22</v>
      </c>
      <c r="I14" s="42" t="s">
        <v>1966</v>
      </c>
      <c r="J14" s="42" t="s">
        <v>1966</v>
      </c>
      <c r="K14" s="42" t="s">
        <v>1966</v>
      </c>
      <c r="L14" s="42" t="s">
        <v>1966</v>
      </c>
      <c r="M14" s="53">
        <v>0.33</v>
      </c>
      <c r="N14" s="53">
        <v>0.19</v>
      </c>
      <c r="O14" s="53">
        <v>0.27</v>
      </c>
      <c r="P14" s="53">
        <v>0.28999999999999998</v>
      </c>
    </row>
    <row r="15" spans="1:16" x14ac:dyDescent="0.35">
      <c r="A15" s="1" t="s">
        <v>719</v>
      </c>
      <c r="B15" s="1" t="s">
        <v>2627</v>
      </c>
      <c r="C15" s="42" t="s">
        <v>1966</v>
      </c>
      <c r="D15" s="42">
        <v>600</v>
      </c>
      <c r="E15" s="42">
        <v>718</v>
      </c>
      <c r="F15" s="42" t="s">
        <v>1966</v>
      </c>
      <c r="G15" s="42">
        <v>1151</v>
      </c>
      <c r="H15" s="42">
        <v>1153</v>
      </c>
      <c r="I15" s="42" t="s">
        <v>1966</v>
      </c>
      <c r="J15" s="42" t="s">
        <v>1966</v>
      </c>
      <c r="K15" s="42" t="s">
        <v>1966</v>
      </c>
      <c r="L15" s="42" t="s">
        <v>1966</v>
      </c>
      <c r="M15" s="42">
        <v>1874</v>
      </c>
      <c r="N15" s="42">
        <v>1707</v>
      </c>
      <c r="O15" s="42">
        <v>1573</v>
      </c>
      <c r="P15" s="42">
        <v>1768</v>
      </c>
    </row>
    <row r="16" spans="1:16" x14ac:dyDescent="0.35">
      <c r="A16" s="1" t="s">
        <v>720</v>
      </c>
      <c r="B16" s="1"/>
      <c r="C16" s="42" t="s">
        <v>1966</v>
      </c>
      <c r="D16" s="53">
        <v>0.08</v>
      </c>
      <c r="E16" s="53">
        <v>0.18</v>
      </c>
      <c r="F16" s="42" t="s">
        <v>1966</v>
      </c>
      <c r="G16" s="53">
        <v>0.15</v>
      </c>
      <c r="H16" s="53">
        <v>0.36</v>
      </c>
      <c r="I16" s="42" t="s">
        <v>1966</v>
      </c>
      <c r="J16" s="42" t="s">
        <v>1966</v>
      </c>
      <c r="K16" s="42" t="s">
        <v>1966</v>
      </c>
      <c r="L16" s="42" t="s">
        <v>1966</v>
      </c>
      <c r="M16" s="53">
        <v>0.14000000000000001</v>
      </c>
      <c r="N16" s="53">
        <v>0.14000000000000001</v>
      </c>
      <c r="O16" s="53">
        <v>0.22</v>
      </c>
      <c r="P16" s="53">
        <v>0.44</v>
      </c>
    </row>
    <row r="17" spans="1:16" x14ac:dyDescent="0.35">
      <c r="A17" s="1" t="s">
        <v>719</v>
      </c>
      <c r="B17" s="1" t="s">
        <v>2602</v>
      </c>
      <c r="C17" s="42" t="s">
        <v>1966</v>
      </c>
      <c r="D17" s="42">
        <v>1143</v>
      </c>
      <c r="E17" s="42">
        <v>607</v>
      </c>
      <c r="F17" s="42" t="s">
        <v>1966</v>
      </c>
      <c r="G17" s="42">
        <v>106</v>
      </c>
      <c r="H17" s="42">
        <v>62</v>
      </c>
      <c r="I17" s="42" t="s">
        <v>1966</v>
      </c>
      <c r="J17" s="42" t="s">
        <v>1966</v>
      </c>
      <c r="K17" s="42" t="s">
        <v>1966</v>
      </c>
      <c r="L17" s="42" t="s">
        <v>1966</v>
      </c>
      <c r="M17" s="42">
        <v>2171</v>
      </c>
      <c r="N17" s="42">
        <v>1040</v>
      </c>
      <c r="O17" s="42">
        <v>571</v>
      </c>
      <c r="P17" s="42">
        <v>286</v>
      </c>
    </row>
    <row r="18" spans="1:16" x14ac:dyDescent="0.35">
      <c r="A18" s="1" t="s">
        <v>720</v>
      </c>
      <c r="B18" s="1"/>
      <c r="C18" s="42" t="s">
        <v>1966</v>
      </c>
      <c r="D18" s="53">
        <v>0.14000000000000001</v>
      </c>
      <c r="E18" s="53">
        <v>0.15</v>
      </c>
      <c r="F18" s="42" t="s">
        <v>1966</v>
      </c>
      <c r="G18" s="53">
        <v>0.01</v>
      </c>
      <c r="H18" s="53">
        <v>0.02</v>
      </c>
      <c r="I18" s="42" t="s">
        <v>1966</v>
      </c>
      <c r="J18" s="42" t="s">
        <v>1966</v>
      </c>
      <c r="K18" s="42" t="s">
        <v>1966</v>
      </c>
      <c r="L18" s="42" t="s">
        <v>1966</v>
      </c>
      <c r="M18" s="53">
        <v>0.16</v>
      </c>
      <c r="N18" s="53">
        <v>0.09</v>
      </c>
      <c r="O18" s="53">
        <v>0.08</v>
      </c>
      <c r="P18" s="53">
        <v>7.0000000000000007E-2</v>
      </c>
    </row>
    <row r="19" spans="1:16" x14ac:dyDescent="0.35">
      <c r="A19" s="1" t="s">
        <v>719</v>
      </c>
      <c r="B19" s="1" t="s">
        <v>2600</v>
      </c>
      <c r="C19" s="42" t="s">
        <v>1966</v>
      </c>
      <c r="D19" s="42">
        <v>559</v>
      </c>
      <c r="E19" s="42">
        <v>76</v>
      </c>
      <c r="F19" s="42" t="s">
        <v>1966</v>
      </c>
      <c r="G19" s="42">
        <v>702</v>
      </c>
      <c r="H19" s="42">
        <v>378</v>
      </c>
      <c r="I19" s="42" t="s">
        <v>1966</v>
      </c>
      <c r="J19" s="42" t="s">
        <v>1966</v>
      </c>
      <c r="K19" s="42" t="s">
        <v>1966</v>
      </c>
      <c r="L19" s="42" t="s">
        <v>1966</v>
      </c>
      <c r="M19" s="42">
        <v>635</v>
      </c>
      <c r="N19" s="42">
        <v>1452</v>
      </c>
      <c r="O19" s="42">
        <v>932</v>
      </c>
      <c r="P19" s="42">
        <v>67</v>
      </c>
    </row>
    <row r="20" spans="1:16" x14ac:dyDescent="0.35">
      <c r="A20" s="1" t="s">
        <v>720</v>
      </c>
      <c r="B20" s="1"/>
      <c r="C20" s="42" t="s">
        <v>1966</v>
      </c>
      <c r="D20" s="53">
        <v>7.0000000000000007E-2</v>
      </c>
      <c r="E20" s="53">
        <v>0.02</v>
      </c>
      <c r="F20" s="42" t="s">
        <v>1966</v>
      </c>
      <c r="G20" s="53">
        <v>0.09</v>
      </c>
      <c r="H20" s="53">
        <v>0.12</v>
      </c>
      <c r="I20" s="42" t="s">
        <v>1966</v>
      </c>
      <c r="J20" s="42" t="s">
        <v>1966</v>
      </c>
      <c r="K20" s="42" t="s">
        <v>1966</v>
      </c>
      <c r="L20" s="42" t="s">
        <v>1966</v>
      </c>
      <c r="M20" s="53">
        <v>0.05</v>
      </c>
      <c r="N20" s="53">
        <v>0.12</v>
      </c>
      <c r="O20" s="53">
        <v>0.13</v>
      </c>
      <c r="P20" s="53">
        <v>0.02</v>
      </c>
    </row>
    <row r="21" spans="1:16" x14ac:dyDescent="0.35">
      <c r="A21" s="1" t="s">
        <v>719</v>
      </c>
      <c r="B21" s="1" t="s">
        <v>2608</v>
      </c>
      <c r="C21" s="42" t="s">
        <v>1966</v>
      </c>
      <c r="D21" s="42">
        <v>1043</v>
      </c>
      <c r="E21" s="42">
        <v>261</v>
      </c>
      <c r="F21" s="42" t="s">
        <v>1966</v>
      </c>
      <c r="G21" s="42">
        <v>666</v>
      </c>
      <c r="H21" s="42">
        <v>0</v>
      </c>
      <c r="I21" s="42" t="s">
        <v>1966</v>
      </c>
      <c r="J21" s="42" t="s">
        <v>1966</v>
      </c>
      <c r="K21" s="42" t="s">
        <v>1966</v>
      </c>
      <c r="L21" s="42" t="s">
        <v>1966</v>
      </c>
      <c r="M21" s="42">
        <v>1304</v>
      </c>
      <c r="N21" s="42">
        <v>991</v>
      </c>
      <c r="O21" s="42">
        <v>107</v>
      </c>
      <c r="P21" s="42">
        <v>0</v>
      </c>
    </row>
    <row r="22" spans="1:16" x14ac:dyDescent="0.35">
      <c r="A22" s="1" t="s">
        <v>720</v>
      </c>
      <c r="B22" s="1"/>
      <c r="C22" s="42" t="s">
        <v>1966</v>
      </c>
      <c r="D22" s="53">
        <v>0.13</v>
      </c>
      <c r="E22" s="53">
        <v>7.0000000000000007E-2</v>
      </c>
      <c r="F22" s="42" t="s">
        <v>1966</v>
      </c>
      <c r="G22" s="53">
        <v>0.09</v>
      </c>
      <c r="H22" s="53">
        <v>0</v>
      </c>
      <c r="I22" s="42" t="s">
        <v>1966</v>
      </c>
      <c r="J22" s="42" t="s">
        <v>1966</v>
      </c>
      <c r="K22" s="42" t="s">
        <v>1966</v>
      </c>
      <c r="L22" s="42" t="s">
        <v>1966</v>
      </c>
      <c r="M22" s="53">
        <v>0.1</v>
      </c>
      <c r="N22" s="53">
        <v>0.08</v>
      </c>
      <c r="O22" s="53">
        <v>0.02</v>
      </c>
      <c r="P22" s="53">
        <v>0</v>
      </c>
    </row>
    <row r="23" spans="1:16" x14ac:dyDescent="0.35">
      <c r="A23" s="1" t="s">
        <v>719</v>
      </c>
      <c r="B23" s="1" t="s">
        <v>2611</v>
      </c>
      <c r="C23" s="42" t="s">
        <v>1966</v>
      </c>
      <c r="D23" s="42">
        <v>349</v>
      </c>
      <c r="E23" s="42">
        <v>182</v>
      </c>
      <c r="F23" s="42" t="s">
        <v>1966</v>
      </c>
      <c r="G23" s="42">
        <v>477</v>
      </c>
      <c r="H23" s="42">
        <v>106</v>
      </c>
      <c r="I23" s="42" t="s">
        <v>1966</v>
      </c>
      <c r="J23" s="42" t="s">
        <v>1966</v>
      </c>
      <c r="K23" s="42" t="s">
        <v>1966</v>
      </c>
      <c r="L23" s="42" t="s">
        <v>1966</v>
      </c>
      <c r="M23" s="42">
        <v>621</v>
      </c>
      <c r="N23" s="42">
        <v>477</v>
      </c>
      <c r="O23" s="42">
        <v>106</v>
      </c>
      <c r="P23" s="42">
        <v>0</v>
      </c>
    </row>
    <row r="24" spans="1:16" x14ac:dyDescent="0.35">
      <c r="A24" s="1" t="s">
        <v>720</v>
      </c>
      <c r="B24" s="1"/>
      <c r="C24" s="42" t="s">
        <v>1966</v>
      </c>
      <c r="D24" s="53">
        <v>0.04</v>
      </c>
      <c r="E24" s="53">
        <v>0.05</v>
      </c>
      <c r="F24" s="42" t="s">
        <v>1966</v>
      </c>
      <c r="G24" s="53">
        <v>0.06</v>
      </c>
      <c r="H24" s="53">
        <v>0.03</v>
      </c>
      <c r="I24" s="42" t="s">
        <v>1966</v>
      </c>
      <c r="J24" s="42" t="s">
        <v>1966</v>
      </c>
      <c r="K24" s="42" t="s">
        <v>1966</v>
      </c>
      <c r="L24" s="42" t="s">
        <v>1966</v>
      </c>
      <c r="M24" s="53">
        <v>0.05</v>
      </c>
      <c r="N24" s="53">
        <v>0.04</v>
      </c>
      <c r="O24" s="53">
        <v>0.01</v>
      </c>
      <c r="P24" s="53">
        <v>0</v>
      </c>
    </row>
    <row r="25" spans="1:16" x14ac:dyDescent="0.35">
      <c r="A25" s="1" t="s">
        <v>719</v>
      </c>
      <c r="B25" s="1" t="s">
        <v>2618</v>
      </c>
      <c r="C25" s="42" t="s">
        <v>1966</v>
      </c>
      <c r="D25" s="42">
        <v>0</v>
      </c>
      <c r="E25" s="42">
        <v>0</v>
      </c>
      <c r="F25" s="42" t="s">
        <v>1966</v>
      </c>
      <c r="G25" s="42">
        <v>603</v>
      </c>
      <c r="H25" s="42">
        <v>365</v>
      </c>
      <c r="I25" s="42" t="s">
        <v>1966</v>
      </c>
      <c r="J25" s="42" t="s">
        <v>1966</v>
      </c>
      <c r="K25" s="42" t="s">
        <v>1966</v>
      </c>
      <c r="L25" s="42" t="s">
        <v>1966</v>
      </c>
      <c r="M25" s="42">
        <v>0</v>
      </c>
      <c r="N25" s="42">
        <v>603</v>
      </c>
      <c r="O25" s="42">
        <v>365</v>
      </c>
      <c r="P25" s="42">
        <v>0</v>
      </c>
    </row>
    <row r="26" spans="1:16" x14ac:dyDescent="0.35">
      <c r="A26" s="1" t="s">
        <v>720</v>
      </c>
      <c r="B26" s="1"/>
      <c r="C26" s="42" t="s">
        <v>1966</v>
      </c>
      <c r="D26" s="53">
        <v>0</v>
      </c>
      <c r="E26" s="53">
        <v>0</v>
      </c>
      <c r="F26" s="42" t="s">
        <v>1966</v>
      </c>
      <c r="G26" s="53">
        <v>0.08</v>
      </c>
      <c r="H26" s="53">
        <v>0.11</v>
      </c>
      <c r="I26" s="42" t="s">
        <v>1966</v>
      </c>
      <c r="J26" s="42" t="s">
        <v>1966</v>
      </c>
      <c r="K26" s="42" t="s">
        <v>1966</v>
      </c>
      <c r="L26" s="42" t="s">
        <v>1966</v>
      </c>
      <c r="M26" s="53">
        <v>0</v>
      </c>
      <c r="N26" s="53">
        <v>0.05</v>
      </c>
      <c r="O26" s="53">
        <v>0.05</v>
      </c>
      <c r="P26" s="53">
        <v>0</v>
      </c>
    </row>
    <row r="27" spans="1:16" x14ac:dyDescent="0.35">
      <c r="A27" s="1" t="s">
        <v>719</v>
      </c>
      <c r="B27" s="1" t="s">
        <v>2616</v>
      </c>
      <c r="C27" s="42" t="s">
        <v>1966</v>
      </c>
      <c r="D27" s="42">
        <v>0</v>
      </c>
      <c r="E27" s="42">
        <v>0</v>
      </c>
      <c r="F27" s="42" t="s">
        <v>1966</v>
      </c>
      <c r="G27" s="42">
        <v>310</v>
      </c>
      <c r="H27" s="42">
        <v>0</v>
      </c>
      <c r="I27" s="42" t="s">
        <v>1966</v>
      </c>
      <c r="J27" s="42" t="s">
        <v>1966</v>
      </c>
      <c r="K27" s="42" t="s">
        <v>1966</v>
      </c>
      <c r="L27" s="42" t="s">
        <v>1966</v>
      </c>
      <c r="M27" s="42">
        <v>147</v>
      </c>
      <c r="N27" s="42">
        <v>732</v>
      </c>
      <c r="O27" s="42">
        <v>0</v>
      </c>
      <c r="P27" s="42">
        <v>0</v>
      </c>
    </row>
    <row r="28" spans="1:16" x14ac:dyDescent="0.35">
      <c r="A28" s="1" t="s">
        <v>720</v>
      </c>
      <c r="B28" s="1"/>
      <c r="C28" s="42" t="s">
        <v>1966</v>
      </c>
      <c r="D28" s="53">
        <v>0</v>
      </c>
      <c r="E28" s="53">
        <v>0</v>
      </c>
      <c r="F28" s="42" t="s">
        <v>1966</v>
      </c>
      <c r="G28" s="53">
        <v>0.04</v>
      </c>
      <c r="H28" s="53">
        <v>0</v>
      </c>
      <c r="I28" s="42" t="s">
        <v>1966</v>
      </c>
      <c r="J28" s="42" t="s">
        <v>1966</v>
      </c>
      <c r="K28" s="42" t="s">
        <v>1966</v>
      </c>
      <c r="L28" s="42" t="s">
        <v>1966</v>
      </c>
      <c r="M28" s="53">
        <v>0.01</v>
      </c>
      <c r="N28" s="53">
        <v>0.06</v>
      </c>
      <c r="O28" s="53">
        <v>0</v>
      </c>
      <c r="P28" s="53">
        <v>0</v>
      </c>
    </row>
    <row r="29" spans="1:16" x14ac:dyDescent="0.35">
      <c r="A29" s="1" t="s">
        <v>719</v>
      </c>
      <c r="B29" s="1" t="s">
        <v>2612</v>
      </c>
      <c r="C29" s="42" t="s">
        <v>1966</v>
      </c>
      <c r="D29" s="42">
        <v>134</v>
      </c>
      <c r="E29" s="42">
        <v>344</v>
      </c>
      <c r="F29" s="42" t="s">
        <v>1966</v>
      </c>
      <c r="G29" s="42">
        <v>106</v>
      </c>
      <c r="H29" s="42">
        <v>162</v>
      </c>
      <c r="I29" s="42" t="s">
        <v>1966</v>
      </c>
      <c r="J29" s="42" t="s">
        <v>1966</v>
      </c>
      <c r="K29" s="42" t="s">
        <v>1966</v>
      </c>
      <c r="L29" s="42" t="s">
        <v>1966</v>
      </c>
      <c r="M29" s="42">
        <v>478</v>
      </c>
      <c r="N29" s="42">
        <v>197</v>
      </c>
      <c r="O29" s="42">
        <v>162</v>
      </c>
      <c r="P29" s="42">
        <v>0</v>
      </c>
    </row>
    <row r="30" spans="1:16" x14ac:dyDescent="0.35">
      <c r="A30" s="1" t="s">
        <v>720</v>
      </c>
      <c r="B30" s="1"/>
      <c r="C30" s="42" t="s">
        <v>1966</v>
      </c>
      <c r="D30" s="53">
        <v>0.02</v>
      </c>
      <c r="E30" s="53">
        <v>0.09</v>
      </c>
      <c r="F30" s="42" t="s">
        <v>1966</v>
      </c>
      <c r="G30" s="53">
        <v>0.01</v>
      </c>
      <c r="H30" s="53">
        <v>0.05</v>
      </c>
      <c r="I30" s="42" t="s">
        <v>1966</v>
      </c>
      <c r="J30" s="42" t="s">
        <v>1966</v>
      </c>
      <c r="K30" s="42" t="s">
        <v>1966</v>
      </c>
      <c r="L30" s="42" t="s">
        <v>1966</v>
      </c>
      <c r="M30" s="53">
        <v>0.04</v>
      </c>
      <c r="N30" s="53">
        <v>0.02</v>
      </c>
      <c r="O30" s="53">
        <v>0.02</v>
      </c>
      <c r="P30" s="53">
        <v>0</v>
      </c>
    </row>
    <row r="31" spans="1:16" x14ac:dyDescent="0.35">
      <c r="A31" s="1" t="s">
        <v>719</v>
      </c>
      <c r="B31" s="1" t="s">
        <v>2604</v>
      </c>
      <c r="C31" s="42" t="s">
        <v>1966</v>
      </c>
      <c r="D31" s="42">
        <v>80</v>
      </c>
      <c r="E31" s="42">
        <v>0</v>
      </c>
      <c r="F31" s="42" t="s">
        <v>1966</v>
      </c>
      <c r="G31" s="42">
        <v>0</v>
      </c>
      <c r="H31" s="42">
        <v>62</v>
      </c>
      <c r="I31" s="42" t="s">
        <v>1966</v>
      </c>
      <c r="J31" s="42" t="s">
        <v>1966</v>
      </c>
      <c r="K31" s="42" t="s">
        <v>1966</v>
      </c>
      <c r="L31" s="42" t="s">
        <v>1966</v>
      </c>
      <c r="M31" s="42">
        <v>80</v>
      </c>
      <c r="N31" s="42">
        <v>90</v>
      </c>
      <c r="O31" s="42">
        <v>484</v>
      </c>
      <c r="P31" s="42">
        <v>0</v>
      </c>
    </row>
    <row r="32" spans="1:16" x14ac:dyDescent="0.35">
      <c r="A32" s="1" t="s">
        <v>720</v>
      </c>
      <c r="B32" s="1"/>
      <c r="C32" s="42" t="s">
        <v>1966</v>
      </c>
      <c r="D32" s="53">
        <v>0.01</v>
      </c>
      <c r="E32" s="53">
        <v>0</v>
      </c>
      <c r="F32" s="42" t="s">
        <v>1966</v>
      </c>
      <c r="G32" s="53">
        <v>0</v>
      </c>
      <c r="H32" s="53">
        <v>0.02</v>
      </c>
      <c r="I32" s="42" t="s">
        <v>1966</v>
      </c>
      <c r="J32" s="42" t="s">
        <v>1966</v>
      </c>
      <c r="K32" s="42" t="s">
        <v>1966</v>
      </c>
      <c r="L32" s="42" t="s">
        <v>1966</v>
      </c>
      <c r="M32" s="53">
        <v>0.01</v>
      </c>
      <c r="N32" s="53">
        <v>0.01</v>
      </c>
      <c r="O32" s="53">
        <v>7.0000000000000007E-2</v>
      </c>
      <c r="P32" s="53">
        <v>0</v>
      </c>
    </row>
    <row r="33" spans="1:16" x14ac:dyDescent="0.35">
      <c r="A33" s="1" t="s">
        <v>719</v>
      </c>
      <c r="B33" s="1" t="s">
        <v>2617</v>
      </c>
      <c r="C33" s="42" t="s">
        <v>1966</v>
      </c>
      <c r="D33" s="42">
        <v>120</v>
      </c>
      <c r="E33" s="42">
        <v>140</v>
      </c>
      <c r="F33" s="42" t="s">
        <v>1966</v>
      </c>
      <c r="G33" s="42">
        <v>137</v>
      </c>
      <c r="H33" s="42">
        <v>0</v>
      </c>
      <c r="I33" s="42" t="s">
        <v>1966</v>
      </c>
      <c r="J33" s="42" t="s">
        <v>1966</v>
      </c>
      <c r="K33" s="42" t="s">
        <v>1966</v>
      </c>
      <c r="L33" s="42" t="s">
        <v>1966</v>
      </c>
      <c r="M33" s="42">
        <v>260</v>
      </c>
      <c r="N33" s="42">
        <v>300</v>
      </c>
      <c r="O33" s="42">
        <v>0</v>
      </c>
      <c r="P33" s="42">
        <v>75</v>
      </c>
    </row>
    <row r="34" spans="1:16" x14ac:dyDescent="0.35">
      <c r="A34" s="1" t="s">
        <v>720</v>
      </c>
      <c r="B34" s="1"/>
      <c r="C34" s="42" t="s">
        <v>1966</v>
      </c>
      <c r="D34" s="53">
        <v>0.02</v>
      </c>
      <c r="E34" s="53">
        <v>0.04</v>
      </c>
      <c r="F34" s="42" t="s">
        <v>1966</v>
      </c>
      <c r="G34" s="53">
        <v>0.02</v>
      </c>
      <c r="H34" s="53">
        <v>0</v>
      </c>
      <c r="I34" s="42" t="s">
        <v>1966</v>
      </c>
      <c r="J34" s="42" t="s">
        <v>1966</v>
      </c>
      <c r="K34" s="42" t="s">
        <v>1966</v>
      </c>
      <c r="L34" s="42" t="s">
        <v>1966</v>
      </c>
      <c r="M34" s="53">
        <v>0.02</v>
      </c>
      <c r="N34" s="53">
        <v>0.02</v>
      </c>
      <c r="O34" s="53">
        <v>0</v>
      </c>
      <c r="P34" s="53">
        <v>0.02</v>
      </c>
    </row>
    <row r="35" spans="1:16" x14ac:dyDescent="0.35">
      <c r="A35" s="1" t="s">
        <v>719</v>
      </c>
      <c r="B35" s="1" t="s">
        <v>2605</v>
      </c>
      <c r="C35" s="42" t="s">
        <v>1966</v>
      </c>
      <c r="D35" s="42">
        <v>189</v>
      </c>
      <c r="E35" s="42">
        <v>0</v>
      </c>
      <c r="F35" s="42" t="s">
        <v>1966</v>
      </c>
      <c r="G35" s="42">
        <v>106</v>
      </c>
      <c r="H35" s="42">
        <v>0</v>
      </c>
      <c r="I35" s="42" t="s">
        <v>1966</v>
      </c>
      <c r="J35" s="42" t="s">
        <v>1966</v>
      </c>
      <c r="K35" s="42" t="s">
        <v>1966</v>
      </c>
      <c r="L35" s="42" t="s">
        <v>1966</v>
      </c>
      <c r="M35" s="42">
        <v>189</v>
      </c>
      <c r="N35" s="42">
        <v>308</v>
      </c>
      <c r="O35" s="42">
        <v>123</v>
      </c>
      <c r="P35" s="42">
        <v>0</v>
      </c>
    </row>
    <row r="36" spans="1:16" x14ac:dyDescent="0.35">
      <c r="A36" s="1" t="s">
        <v>720</v>
      </c>
      <c r="B36" s="1"/>
      <c r="C36" s="42" t="s">
        <v>1966</v>
      </c>
      <c r="D36" s="53">
        <v>0.02</v>
      </c>
      <c r="E36" s="53">
        <v>0</v>
      </c>
      <c r="F36" s="42" t="s">
        <v>1966</v>
      </c>
      <c r="G36" s="53">
        <v>0.01</v>
      </c>
      <c r="H36" s="53">
        <v>0</v>
      </c>
      <c r="I36" s="42" t="s">
        <v>1966</v>
      </c>
      <c r="J36" s="42" t="s">
        <v>1966</v>
      </c>
      <c r="K36" s="42" t="s">
        <v>1966</v>
      </c>
      <c r="L36" s="42" t="s">
        <v>1966</v>
      </c>
      <c r="M36" s="53">
        <v>0.01</v>
      </c>
      <c r="N36" s="53">
        <v>0.03</v>
      </c>
      <c r="O36" s="53">
        <v>0.02</v>
      </c>
      <c r="P36" s="53">
        <v>0</v>
      </c>
    </row>
    <row r="37" spans="1:16" x14ac:dyDescent="0.35">
      <c r="A37" s="1" t="s">
        <v>719</v>
      </c>
      <c r="B37" s="1" t="s">
        <v>2603</v>
      </c>
      <c r="C37" s="42" t="s">
        <v>1966</v>
      </c>
      <c r="D37" s="42">
        <v>80</v>
      </c>
      <c r="E37" s="42">
        <v>0</v>
      </c>
      <c r="F37" s="42" t="s">
        <v>1966</v>
      </c>
      <c r="G37" s="42">
        <v>315</v>
      </c>
      <c r="H37" s="42">
        <v>62</v>
      </c>
      <c r="I37" s="42" t="s">
        <v>1966</v>
      </c>
      <c r="J37" s="42" t="s">
        <v>1966</v>
      </c>
      <c r="K37" s="42" t="s">
        <v>1966</v>
      </c>
      <c r="L37" s="42" t="s">
        <v>1966</v>
      </c>
      <c r="M37" s="42">
        <v>80</v>
      </c>
      <c r="N37" s="42">
        <v>405</v>
      </c>
      <c r="O37" s="42">
        <v>62</v>
      </c>
      <c r="P37" s="42">
        <v>0</v>
      </c>
    </row>
    <row r="38" spans="1:16" x14ac:dyDescent="0.35">
      <c r="A38" s="1" t="s">
        <v>720</v>
      </c>
      <c r="B38" s="1"/>
      <c r="C38" s="42" t="s">
        <v>1966</v>
      </c>
      <c r="D38" s="53">
        <v>0.01</v>
      </c>
      <c r="E38" s="53">
        <v>0</v>
      </c>
      <c r="F38" s="42" t="s">
        <v>1966</v>
      </c>
      <c r="G38" s="53">
        <v>0.04</v>
      </c>
      <c r="H38" s="53">
        <v>0.02</v>
      </c>
      <c r="I38" s="42" t="s">
        <v>1966</v>
      </c>
      <c r="J38" s="42" t="s">
        <v>1966</v>
      </c>
      <c r="K38" s="42" t="s">
        <v>1966</v>
      </c>
      <c r="L38" s="42" t="s">
        <v>1966</v>
      </c>
      <c r="M38" s="53">
        <v>0.01</v>
      </c>
      <c r="N38" s="53">
        <v>0.03</v>
      </c>
      <c r="O38" s="53">
        <v>0.01</v>
      </c>
      <c r="P38" s="53">
        <v>0</v>
      </c>
    </row>
    <row r="39" spans="1:16" x14ac:dyDescent="0.35">
      <c r="A39" s="1" t="s">
        <v>719</v>
      </c>
      <c r="B39" s="1" t="s">
        <v>2609</v>
      </c>
      <c r="C39" s="42" t="s">
        <v>1966</v>
      </c>
      <c r="D39" s="42">
        <v>152</v>
      </c>
      <c r="E39" s="42">
        <v>182</v>
      </c>
      <c r="F39" s="42" t="s">
        <v>1966</v>
      </c>
      <c r="G39" s="42">
        <v>150</v>
      </c>
      <c r="H39" s="42">
        <v>0</v>
      </c>
      <c r="I39" s="42" t="s">
        <v>1966</v>
      </c>
      <c r="J39" s="42" t="s">
        <v>1966</v>
      </c>
      <c r="K39" s="42" t="s">
        <v>1966</v>
      </c>
      <c r="L39" s="42" t="s">
        <v>1966</v>
      </c>
      <c r="M39" s="42">
        <v>334</v>
      </c>
      <c r="N39" s="42">
        <v>150</v>
      </c>
      <c r="O39" s="42">
        <v>0</v>
      </c>
      <c r="P39" s="42">
        <v>0</v>
      </c>
    </row>
    <row r="40" spans="1:16" x14ac:dyDescent="0.35">
      <c r="A40" s="1" t="s">
        <v>720</v>
      </c>
      <c r="B40" s="1"/>
      <c r="C40" s="42" t="s">
        <v>1966</v>
      </c>
      <c r="D40" s="53">
        <v>0.02</v>
      </c>
      <c r="E40" s="53">
        <v>0.05</v>
      </c>
      <c r="F40" s="42" t="s">
        <v>1966</v>
      </c>
      <c r="G40" s="53">
        <v>0.02</v>
      </c>
      <c r="H40" s="53">
        <v>0</v>
      </c>
      <c r="I40" s="42" t="s">
        <v>1966</v>
      </c>
      <c r="J40" s="42" t="s">
        <v>1966</v>
      </c>
      <c r="K40" s="42" t="s">
        <v>1966</v>
      </c>
      <c r="L40" s="42" t="s">
        <v>1966</v>
      </c>
      <c r="M40" s="53">
        <v>0.02</v>
      </c>
      <c r="N40" s="53">
        <v>0.01</v>
      </c>
      <c r="O40" s="53">
        <v>0</v>
      </c>
      <c r="P40" s="53">
        <v>0</v>
      </c>
    </row>
    <row r="41" spans="1:16" x14ac:dyDescent="0.35">
      <c r="A41" s="1" t="s">
        <v>719</v>
      </c>
      <c r="B41" s="1" t="s">
        <v>2628</v>
      </c>
      <c r="C41" s="42" t="s">
        <v>1966</v>
      </c>
      <c r="D41" s="42">
        <v>0</v>
      </c>
      <c r="E41" s="42">
        <v>0</v>
      </c>
      <c r="F41" s="42" t="s">
        <v>1966</v>
      </c>
      <c r="G41" s="42">
        <v>377</v>
      </c>
      <c r="H41" s="42">
        <v>82</v>
      </c>
      <c r="I41" s="42" t="s">
        <v>1966</v>
      </c>
      <c r="J41" s="42" t="s">
        <v>1966</v>
      </c>
      <c r="K41" s="42" t="s">
        <v>1966</v>
      </c>
      <c r="L41" s="42" t="s">
        <v>1966</v>
      </c>
      <c r="M41" s="42">
        <v>0</v>
      </c>
      <c r="N41" s="42">
        <v>377</v>
      </c>
      <c r="O41" s="42">
        <v>82</v>
      </c>
      <c r="P41" s="42">
        <v>0</v>
      </c>
    </row>
    <row r="42" spans="1:16" x14ac:dyDescent="0.35">
      <c r="A42" s="1" t="s">
        <v>720</v>
      </c>
      <c r="B42" s="1"/>
      <c r="C42" s="42" t="s">
        <v>1966</v>
      </c>
      <c r="D42" s="53">
        <v>0</v>
      </c>
      <c r="E42" s="53">
        <v>0</v>
      </c>
      <c r="F42" s="42" t="s">
        <v>1966</v>
      </c>
      <c r="G42" s="53">
        <v>0.05</v>
      </c>
      <c r="H42" s="53">
        <v>0.03</v>
      </c>
      <c r="I42" s="42" t="s">
        <v>1966</v>
      </c>
      <c r="J42" s="42" t="s">
        <v>1966</v>
      </c>
      <c r="K42" s="42" t="s">
        <v>1966</v>
      </c>
      <c r="L42" s="42" t="s">
        <v>1966</v>
      </c>
      <c r="M42" s="53">
        <v>0</v>
      </c>
      <c r="N42" s="53">
        <v>0.03</v>
      </c>
      <c r="O42" s="53">
        <v>0.01</v>
      </c>
      <c r="P42" s="53">
        <v>0</v>
      </c>
    </row>
    <row r="43" spans="1:16" x14ac:dyDescent="0.35">
      <c r="A43" s="1" t="s">
        <v>719</v>
      </c>
      <c r="B43" s="1" t="s">
        <v>2607</v>
      </c>
      <c r="C43" s="42" t="s">
        <v>1966</v>
      </c>
      <c r="D43" s="42">
        <v>106</v>
      </c>
      <c r="E43" s="42">
        <v>77</v>
      </c>
      <c r="F43" s="42" t="s">
        <v>1966</v>
      </c>
      <c r="G43" s="42">
        <v>106</v>
      </c>
      <c r="H43" s="42">
        <v>62</v>
      </c>
      <c r="I43" s="42" t="s">
        <v>1966</v>
      </c>
      <c r="J43" s="42" t="s">
        <v>1966</v>
      </c>
      <c r="K43" s="42" t="s">
        <v>1966</v>
      </c>
      <c r="L43" s="42" t="s">
        <v>1966</v>
      </c>
      <c r="M43" s="42">
        <v>183</v>
      </c>
      <c r="N43" s="42">
        <v>106</v>
      </c>
      <c r="O43" s="42">
        <v>62</v>
      </c>
      <c r="P43" s="42">
        <v>91</v>
      </c>
    </row>
    <row r="44" spans="1:16" x14ac:dyDescent="0.35">
      <c r="A44" s="1" t="s">
        <v>720</v>
      </c>
      <c r="B44" s="1"/>
      <c r="C44" s="42" t="s">
        <v>1966</v>
      </c>
      <c r="D44" s="53">
        <v>0.01</v>
      </c>
      <c r="E44" s="53">
        <v>0.02</v>
      </c>
      <c r="F44" s="42" t="s">
        <v>1966</v>
      </c>
      <c r="G44" s="53">
        <v>0.01</v>
      </c>
      <c r="H44" s="53">
        <v>0.02</v>
      </c>
      <c r="I44" s="42" t="s">
        <v>1966</v>
      </c>
      <c r="J44" s="42" t="s">
        <v>1966</v>
      </c>
      <c r="K44" s="42" t="s">
        <v>1966</v>
      </c>
      <c r="L44" s="42" t="s">
        <v>1966</v>
      </c>
      <c r="M44" s="53">
        <v>0.01</v>
      </c>
      <c r="N44" s="53">
        <v>0.01</v>
      </c>
      <c r="O44" s="53">
        <v>0.01</v>
      </c>
      <c r="P44" s="53">
        <v>0.02</v>
      </c>
    </row>
    <row r="45" spans="1:16" x14ac:dyDescent="0.35">
      <c r="A45" s="1" t="s">
        <v>719</v>
      </c>
      <c r="B45" s="1" t="s">
        <v>2619</v>
      </c>
      <c r="C45" s="42" t="s">
        <v>1966</v>
      </c>
      <c r="D45" s="42">
        <v>0</v>
      </c>
      <c r="E45" s="42">
        <v>0</v>
      </c>
      <c r="F45" s="42" t="s">
        <v>1966</v>
      </c>
      <c r="G45" s="42">
        <v>0</v>
      </c>
      <c r="H45" s="42">
        <v>0</v>
      </c>
      <c r="I45" s="42" t="s">
        <v>1966</v>
      </c>
      <c r="J45" s="42" t="s">
        <v>1966</v>
      </c>
      <c r="K45" s="42" t="s">
        <v>1966</v>
      </c>
      <c r="L45" s="42" t="s">
        <v>1966</v>
      </c>
      <c r="M45" s="42">
        <v>0</v>
      </c>
      <c r="N45" s="42">
        <v>0</v>
      </c>
      <c r="O45" s="42">
        <v>431</v>
      </c>
      <c r="P45" s="42">
        <v>0</v>
      </c>
    </row>
    <row r="46" spans="1:16" x14ac:dyDescent="0.35">
      <c r="A46" s="1" t="s">
        <v>720</v>
      </c>
      <c r="B46" s="1"/>
      <c r="C46" s="42" t="s">
        <v>1966</v>
      </c>
      <c r="D46" s="53">
        <v>0</v>
      </c>
      <c r="E46" s="53">
        <v>0</v>
      </c>
      <c r="F46" s="42" t="s">
        <v>1966</v>
      </c>
      <c r="G46" s="53">
        <v>0</v>
      </c>
      <c r="H46" s="53">
        <v>0</v>
      </c>
      <c r="I46" s="42" t="s">
        <v>1966</v>
      </c>
      <c r="J46" s="42" t="s">
        <v>1966</v>
      </c>
      <c r="K46" s="42" t="s">
        <v>1966</v>
      </c>
      <c r="L46" s="42" t="s">
        <v>1966</v>
      </c>
      <c r="M46" s="53">
        <v>0</v>
      </c>
      <c r="N46" s="53">
        <v>0</v>
      </c>
      <c r="O46" s="53">
        <v>0.06</v>
      </c>
      <c r="P46" s="53">
        <v>0</v>
      </c>
    </row>
    <row r="47" spans="1:16" x14ac:dyDescent="0.35">
      <c r="A47" s="1" t="s">
        <v>719</v>
      </c>
      <c r="B47" s="1" t="s">
        <v>2610</v>
      </c>
      <c r="C47" s="42" t="s">
        <v>1966</v>
      </c>
      <c r="D47" s="42">
        <v>71</v>
      </c>
      <c r="E47" s="42">
        <v>182</v>
      </c>
      <c r="F47" s="42" t="s">
        <v>1966</v>
      </c>
      <c r="G47" s="42">
        <v>106</v>
      </c>
      <c r="H47" s="42">
        <v>0</v>
      </c>
      <c r="I47" s="42" t="s">
        <v>1966</v>
      </c>
      <c r="J47" s="42" t="s">
        <v>1966</v>
      </c>
      <c r="K47" s="42" t="s">
        <v>1966</v>
      </c>
      <c r="L47" s="42" t="s">
        <v>1966</v>
      </c>
      <c r="M47" s="42">
        <v>253</v>
      </c>
      <c r="N47" s="42">
        <v>106</v>
      </c>
      <c r="O47" s="42">
        <v>0</v>
      </c>
      <c r="P47" s="42">
        <v>0</v>
      </c>
    </row>
    <row r="48" spans="1:16" x14ac:dyDescent="0.35">
      <c r="A48" s="1" t="s">
        <v>720</v>
      </c>
      <c r="B48" s="1"/>
      <c r="C48" s="42" t="s">
        <v>1966</v>
      </c>
      <c r="D48" s="53">
        <v>0.01</v>
      </c>
      <c r="E48" s="53">
        <v>0.05</v>
      </c>
      <c r="F48" s="42" t="s">
        <v>1966</v>
      </c>
      <c r="G48" s="53">
        <v>0.01</v>
      </c>
      <c r="H48" s="53">
        <v>0</v>
      </c>
      <c r="I48" s="42" t="s">
        <v>1966</v>
      </c>
      <c r="J48" s="42" t="s">
        <v>1966</v>
      </c>
      <c r="K48" s="42" t="s">
        <v>1966</v>
      </c>
      <c r="L48" s="42" t="s">
        <v>1966</v>
      </c>
      <c r="M48" s="53">
        <v>0.02</v>
      </c>
      <c r="N48" s="53">
        <v>0.01</v>
      </c>
      <c r="O48" s="53">
        <v>0</v>
      </c>
      <c r="P48" s="53">
        <v>0</v>
      </c>
    </row>
    <row r="49" spans="1:16" x14ac:dyDescent="0.35">
      <c r="A49" s="1" t="s">
        <v>719</v>
      </c>
      <c r="B49" s="1" t="s">
        <v>2620</v>
      </c>
      <c r="C49" s="42" t="s">
        <v>1966</v>
      </c>
      <c r="D49" s="42">
        <v>164</v>
      </c>
      <c r="E49" s="42">
        <v>99</v>
      </c>
      <c r="F49" s="42" t="s">
        <v>1966</v>
      </c>
      <c r="G49" s="42">
        <v>0</v>
      </c>
      <c r="H49" s="42">
        <v>0</v>
      </c>
      <c r="I49" s="42" t="s">
        <v>1966</v>
      </c>
      <c r="J49" s="42" t="s">
        <v>1966</v>
      </c>
      <c r="K49" s="42" t="s">
        <v>1966</v>
      </c>
      <c r="L49" s="42" t="s">
        <v>1966</v>
      </c>
      <c r="M49" s="42">
        <v>263</v>
      </c>
      <c r="N49" s="42">
        <v>0</v>
      </c>
      <c r="O49" s="42">
        <v>0</v>
      </c>
      <c r="P49" s="42">
        <v>0</v>
      </c>
    </row>
    <row r="50" spans="1:16" x14ac:dyDescent="0.35">
      <c r="A50" s="1" t="s">
        <v>720</v>
      </c>
      <c r="B50" s="1"/>
      <c r="C50" s="42" t="s">
        <v>1966</v>
      </c>
      <c r="D50" s="53">
        <v>0.02</v>
      </c>
      <c r="E50" s="53">
        <v>0.02</v>
      </c>
      <c r="F50" s="42" t="s">
        <v>1966</v>
      </c>
      <c r="G50" s="53">
        <v>0</v>
      </c>
      <c r="H50" s="53">
        <v>0</v>
      </c>
      <c r="I50" s="42" t="s">
        <v>1966</v>
      </c>
      <c r="J50" s="42" t="s">
        <v>1966</v>
      </c>
      <c r="K50" s="42" t="s">
        <v>1966</v>
      </c>
      <c r="L50" s="42" t="s">
        <v>1966</v>
      </c>
      <c r="M50" s="53">
        <v>0.02</v>
      </c>
      <c r="N50" s="53">
        <v>0</v>
      </c>
      <c r="O50" s="53">
        <v>0</v>
      </c>
      <c r="P50" s="53">
        <v>0</v>
      </c>
    </row>
    <row r="51" spans="1:16" x14ac:dyDescent="0.35">
      <c r="A51" s="1" t="s">
        <v>719</v>
      </c>
      <c r="B51" s="1" t="s">
        <v>2606</v>
      </c>
      <c r="C51" s="42" t="s">
        <v>1966</v>
      </c>
      <c r="D51" s="42">
        <v>0</v>
      </c>
      <c r="E51" s="42">
        <v>0</v>
      </c>
      <c r="F51" s="42" t="s">
        <v>1966</v>
      </c>
      <c r="G51" s="42">
        <v>106</v>
      </c>
      <c r="H51" s="42">
        <v>0</v>
      </c>
      <c r="I51" s="42" t="s">
        <v>1966</v>
      </c>
      <c r="J51" s="42" t="s">
        <v>1966</v>
      </c>
      <c r="K51" s="42" t="s">
        <v>1966</v>
      </c>
      <c r="L51" s="42" t="s">
        <v>1966</v>
      </c>
      <c r="M51" s="42">
        <v>0</v>
      </c>
      <c r="N51" s="42">
        <v>106</v>
      </c>
      <c r="O51" s="42">
        <v>0</v>
      </c>
      <c r="P51" s="42">
        <v>0</v>
      </c>
    </row>
    <row r="52" spans="1:16" x14ac:dyDescent="0.35">
      <c r="A52" s="1" t="s">
        <v>720</v>
      </c>
      <c r="B52" s="1"/>
      <c r="C52" s="42" t="s">
        <v>1966</v>
      </c>
      <c r="D52" s="53">
        <v>0</v>
      </c>
      <c r="E52" s="53">
        <v>0</v>
      </c>
      <c r="F52" s="42" t="s">
        <v>1966</v>
      </c>
      <c r="G52" s="53">
        <v>0.01</v>
      </c>
      <c r="H52" s="53">
        <v>0</v>
      </c>
      <c r="I52" s="42" t="s">
        <v>1966</v>
      </c>
      <c r="J52" s="42" t="s">
        <v>1966</v>
      </c>
      <c r="K52" s="42" t="s">
        <v>1966</v>
      </c>
      <c r="L52" s="42" t="s">
        <v>1966</v>
      </c>
      <c r="M52" s="53">
        <v>0</v>
      </c>
      <c r="N52" s="53">
        <v>0.01</v>
      </c>
      <c r="O52" s="53">
        <v>0</v>
      </c>
      <c r="P52" s="53">
        <v>0</v>
      </c>
    </row>
    <row r="53" spans="1:16" x14ac:dyDescent="0.35">
      <c r="A53" s="1" t="s">
        <v>719</v>
      </c>
      <c r="B53" s="1" t="s">
        <v>2613</v>
      </c>
      <c r="C53" s="42" t="s">
        <v>1966</v>
      </c>
      <c r="D53" s="42">
        <v>0</v>
      </c>
      <c r="E53" s="42">
        <v>0</v>
      </c>
      <c r="F53" s="42" t="s">
        <v>1966</v>
      </c>
      <c r="G53" s="42">
        <v>106</v>
      </c>
      <c r="H53" s="42">
        <v>0</v>
      </c>
      <c r="I53" s="42" t="s">
        <v>1966</v>
      </c>
      <c r="J53" s="42" t="s">
        <v>1966</v>
      </c>
      <c r="K53" s="42" t="s">
        <v>1966</v>
      </c>
      <c r="L53" s="42" t="s">
        <v>1966</v>
      </c>
      <c r="M53" s="42">
        <v>0</v>
      </c>
      <c r="N53" s="42">
        <v>106</v>
      </c>
      <c r="O53" s="42">
        <v>0</v>
      </c>
      <c r="P53" s="42">
        <v>0</v>
      </c>
    </row>
    <row r="54" spans="1:16" x14ac:dyDescent="0.35">
      <c r="A54" s="1" t="s">
        <v>720</v>
      </c>
      <c r="B54" s="1"/>
      <c r="C54" s="42" t="s">
        <v>1966</v>
      </c>
      <c r="D54" s="53">
        <v>0</v>
      </c>
      <c r="E54" s="53">
        <v>0</v>
      </c>
      <c r="F54" s="42" t="s">
        <v>1966</v>
      </c>
      <c r="G54" s="53">
        <v>0.01</v>
      </c>
      <c r="H54" s="53">
        <v>0</v>
      </c>
      <c r="I54" s="42" t="s">
        <v>1966</v>
      </c>
      <c r="J54" s="42" t="s">
        <v>1966</v>
      </c>
      <c r="K54" s="42" t="s">
        <v>1966</v>
      </c>
      <c r="L54" s="42" t="s">
        <v>1966</v>
      </c>
      <c r="M54" s="53">
        <v>0</v>
      </c>
      <c r="N54" s="53">
        <v>0.01</v>
      </c>
      <c r="O54" s="53">
        <v>0</v>
      </c>
      <c r="P54" s="53">
        <v>0</v>
      </c>
    </row>
    <row r="55" spans="1:16" x14ac:dyDescent="0.35">
      <c r="A55" s="1" t="s">
        <v>719</v>
      </c>
      <c r="B55" s="1" t="s">
        <v>2390</v>
      </c>
      <c r="C55" s="42" t="s">
        <v>1966</v>
      </c>
      <c r="D55" s="42">
        <v>405</v>
      </c>
      <c r="E55" s="42">
        <v>390</v>
      </c>
      <c r="F55" s="42" t="s">
        <v>1966</v>
      </c>
      <c r="G55" s="42">
        <v>1348</v>
      </c>
      <c r="H55" s="42">
        <v>64</v>
      </c>
      <c r="I55" s="42" t="s">
        <v>1966</v>
      </c>
      <c r="J55" s="42" t="s">
        <v>1966</v>
      </c>
      <c r="K55" s="42" t="s">
        <v>1966</v>
      </c>
      <c r="L55" s="42" t="s">
        <v>1966</v>
      </c>
      <c r="M55" s="42">
        <v>625</v>
      </c>
      <c r="N55" s="42">
        <v>831</v>
      </c>
      <c r="O55" s="42">
        <v>350</v>
      </c>
      <c r="P55" s="42">
        <v>61</v>
      </c>
    </row>
    <row r="56" spans="1:16" x14ac:dyDescent="0.35">
      <c r="A56" s="1" t="s">
        <v>720</v>
      </c>
      <c r="B56" s="1"/>
      <c r="C56" s="42" t="s">
        <v>1966</v>
      </c>
      <c r="D56" s="53">
        <v>0.05</v>
      </c>
      <c r="E56" s="53">
        <v>0.1</v>
      </c>
      <c r="F56" s="42" t="s">
        <v>1966</v>
      </c>
      <c r="G56" s="53">
        <v>0.18</v>
      </c>
      <c r="H56" s="53">
        <v>0.02</v>
      </c>
      <c r="I56" s="42" t="s">
        <v>1966</v>
      </c>
      <c r="J56" s="42" t="s">
        <v>1966</v>
      </c>
      <c r="K56" s="42" t="s">
        <v>1966</v>
      </c>
      <c r="L56" s="42" t="s">
        <v>1966</v>
      </c>
      <c r="M56" s="53">
        <v>0.05</v>
      </c>
      <c r="N56" s="53">
        <v>7.0000000000000007E-2</v>
      </c>
      <c r="O56" s="53">
        <v>0.05</v>
      </c>
      <c r="P56" s="53">
        <v>0.02</v>
      </c>
    </row>
    <row r="57" spans="1:16" x14ac:dyDescent="0.35">
      <c r="A57" s="1" t="s">
        <v>719</v>
      </c>
      <c r="B57" s="1" t="s">
        <v>699</v>
      </c>
      <c r="C57" s="42" t="s">
        <v>1966</v>
      </c>
      <c r="D57" s="42">
        <v>86</v>
      </c>
      <c r="E57" s="42">
        <v>0</v>
      </c>
      <c r="F57" s="42" t="s">
        <v>1966</v>
      </c>
      <c r="G57" s="42">
        <v>687</v>
      </c>
      <c r="H57" s="42">
        <v>62</v>
      </c>
      <c r="I57" s="42" t="s">
        <v>1966</v>
      </c>
      <c r="J57" s="42" t="s">
        <v>1966</v>
      </c>
      <c r="K57" s="42" t="s">
        <v>1966</v>
      </c>
      <c r="L57" s="42" t="s">
        <v>1966</v>
      </c>
      <c r="M57" s="42">
        <v>136</v>
      </c>
      <c r="N57" s="42">
        <v>1310</v>
      </c>
      <c r="O57" s="42">
        <v>62</v>
      </c>
      <c r="P57" s="42">
        <v>135</v>
      </c>
    </row>
    <row r="58" spans="1:16" x14ac:dyDescent="0.35">
      <c r="A58" s="1" t="s">
        <v>720</v>
      </c>
      <c r="B58" s="1"/>
      <c r="C58" s="42" t="s">
        <v>1966</v>
      </c>
      <c r="D58" s="53">
        <v>0.01</v>
      </c>
      <c r="E58" s="53">
        <v>0</v>
      </c>
      <c r="F58" s="42" t="s">
        <v>1966</v>
      </c>
      <c r="G58" s="53">
        <v>0.09</v>
      </c>
      <c r="H58" s="53">
        <v>0.02</v>
      </c>
      <c r="I58" s="42" t="s">
        <v>1966</v>
      </c>
      <c r="J58" s="42" t="s">
        <v>1966</v>
      </c>
      <c r="K58" s="42" t="s">
        <v>1966</v>
      </c>
      <c r="L58" s="42" t="s">
        <v>1966</v>
      </c>
      <c r="M58" s="53">
        <v>0.01</v>
      </c>
      <c r="N58" s="53">
        <v>0.11</v>
      </c>
      <c r="O58" s="53">
        <v>0.01</v>
      </c>
      <c r="P58" s="53">
        <v>0.03</v>
      </c>
    </row>
    <row r="59" spans="1:16" x14ac:dyDescent="0.35">
      <c r="A59" s="1" t="s">
        <v>719</v>
      </c>
      <c r="B59" s="1" t="s">
        <v>2621</v>
      </c>
      <c r="C59" s="42" t="s">
        <v>1966</v>
      </c>
      <c r="D59" s="42">
        <v>1149</v>
      </c>
      <c r="E59" s="42">
        <v>338</v>
      </c>
      <c r="F59" s="42" t="s">
        <v>1966</v>
      </c>
      <c r="G59" s="42">
        <v>666</v>
      </c>
      <c r="H59" s="42">
        <v>62</v>
      </c>
      <c r="I59" s="42" t="s">
        <v>1966</v>
      </c>
      <c r="J59" s="42" t="s">
        <v>1966</v>
      </c>
      <c r="K59" s="42" t="s">
        <v>1966</v>
      </c>
      <c r="L59" s="42" t="s">
        <v>1966</v>
      </c>
      <c r="M59" s="42">
        <v>1487</v>
      </c>
      <c r="N59" s="42">
        <v>991</v>
      </c>
      <c r="O59" s="42">
        <v>168</v>
      </c>
      <c r="P59" s="42">
        <v>91</v>
      </c>
    </row>
    <row r="60" spans="1:16" x14ac:dyDescent="0.35">
      <c r="A60" s="1" t="s">
        <v>720</v>
      </c>
      <c r="B60" s="1"/>
      <c r="C60" s="42" t="s">
        <v>1966</v>
      </c>
      <c r="D60" s="53">
        <v>0.14000000000000001</v>
      </c>
      <c r="E60" s="53">
        <v>0.08</v>
      </c>
      <c r="F60" s="42" t="s">
        <v>1966</v>
      </c>
      <c r="G60" s="53">
        <v>0.09</v>
      </c>
      <c r="H60" s="53">
        <v>0.02</v>
      </c>
      <c r="I60" s="42" t="s">
        <v>1966</v>
      </c>
      <c r="J60" s="42" t="s">
        <v>1966</v>
      </c>
      <c r="K60" s="42" t="s">
        <v>1966</v>
      </c>
      <c r="L60" s="42" t="s">
        <v>1966</v>
      </c>
      <c r="M60" s="53">
        <v>0.11</v>
      </c>
      <c r="N60" s="53">
        <v>0.08</v>
      </c>
      <c r="O60" s="53">
        <v>0.02</v>
      </c>
      <c r="P60" s="53">
        <v>0.02</v>
      </c>
    </row>
    <row r="61" spans="1:16" x14ac:dyDescent="0.35">
      <c r="A61" s="1" t="s">
        <v>719</v>
      </c>
      <c r="B61" s="1" t="s">
        <v>2622</v>
      </c>
      <c r="C61" s="42" t="s">
        <v>1966</v>
      </c>
      <c r="D61" s="42">
        <v>748</v>
      </c>
      <c r="E61" s="42">
        <v>76</v>
      </c>
      <c r="F61" s="42" t="s">
        <v>1966</v>
      </c>
      <c r="G61" s="42">
        <v>1122</v>
      </c>
      <c r="H61" s="42">
        <v>378</v>
      </c>
      <c r="I61" s="42" t="s">
        <v>1966</v>
      </c>
      <c r="J61" s="42" t="s">
        <v>1966</v>
      </c>
      <c r="K61" s="42" t="s">
        <v>1966</v>
      </c>
      <c r="L61" s="42" t="s">
        <v>1966</v>
      </c>
      <c r="M61" s="42">
        <v>824</v>
      </c>
      <c r="N61" s="42">
        <v>1985</v>
      </c>
      <c r="O61" s="42">
        <v>1367</v>
      </c>
      <c r="P61" s="42">
        <v>67</v>
      </c>
    </row>
    <row r="62" spans="1:16" x14ac:dyDescent="0.35">
      <c r="A62" s="1" t="s">
        <v>720</v>
      </c>
      <c r="B62" s="1"/>
      <c r="C62" s="42" t="s">
        <v>1966</v>
      </c>
      <c r="D62" s="53">
        <v>0.09</v>
      </c>
      <c r="E62" s="53">
        <v>0.02</v>
      </c>
      <c r="F62" s="42" t="s">
        <v>1966</v>
      </c>
      <c r="G62" s="53">
        <v>0.15</v>
      </c>
      <c r="H62" s="53">
        <v>0.12</v>
      </c>
      <c r="I62" s="42" t="s">
        <v>1966</v>
      </c>
      <c r="J62" s="42" t="s">
        <v>1966</v>
      </c>
      <c r="K62" s="42" t="s">
        <v>1966</v>
      </c>
      <c r="L62" s="42" t="s">
        <v>1966</v>
      </c>
      <c r="M62" s="53">
        <v>0.06</v>
      </c>
      <c r="N62" s="53">
        <v>0.16</v>
      </c>
      <c r="O62" s="53">
        <v>0.19</v>
      </c>
      <c r="P62" s="53">
        <v>0.02</v>
      </c>
    </row>
    <row r="63" spans="1:16" x14ac:dyDescent="0.35">
      <c r="A63" s="1" t="s">
        <v>719</v>
      </c>
      <c r="B63" s="1" t="s">
        <v>2623</v>
      </c>
      <c r="C63" s="42" t="s">
        <v>1966</v>
      </c>
      <c r="D63" s="42">
        <v>2791</v>
      </c>
      <c r="E63" s="42">
        <v>1397</v>
      </c>
      <c r="F63" s="42" t="s">
        <v>1966</v>
      </c>
      <c r="G63" s="42">
        <v>2469</v>
      </c>
      <c r="H63" s="42">
        <v>2000</v>
      </c>
      <c r="I63" s="42" t="s">
        <v>1966</v>
      </c>
      <c r="J63" s="42" t="s">
        <v>1966</v>
      </c>
      <c r="K63" s="42" t="s">
        <v>1966</v>
      </c>
      <c r="L63" s="42" t="s">
        <v>1966</v>
      </c>
      <c r="M63" s="42">
        <v>5012</v>
      </c>
      <c r="N63" s="42">
        <v>4350</v>
      </c>
      <c r="O63" s="42">
        <v>3368</v>
      </c>
      <c r="P63" s="42">
        <v>2594</v>
      </c>
    </row>
    <row r="64" spans="1:16" x14ac:dyDescent="0.35">
      <c r="A64" s="1" t="s">
        <v>720</v>
      </c>
      <c r="B64" s="1"/>
      <c r="C64" s="42" t="s">
        <v>1966</v>
      </c>
      <c r="D64" s="53">
        <v>0.35</v>
      </c>
      <c r="E64" s="53">
        <v>0.35</v>
      </c>
      <c r="F64" s="42" t="s">
        <v>1966</v>
      </c>
      <c r="G64" s="53">
        <v>0.32</v>
      </c>
      <c r="H64" s="53">
        <v>0.62</v>
      </c>
      <c r="I64" s="42" t="s">
        <v>1966</v>
      </c>
      <c r="J64" s="42" t="s">
        <v>1966</v>
      </c>
      <c r="K64" s="42" t="s">
        <v>1966</v>
      </c>
      <c r="L64" s="42" t="s">
        <v>1966</v>
      </c>
      <c r="M64" s="53">
        <v>0.37</v>
      </c>
      <c r="N64" s="53">
        <v>0.36</v>
      </c>
      <c r="O64" s="53">
        <v>0.48</v>
      </c>
      <c r="P64" s="53">
        <v>0.65</v>
      </c>
    </row>
    <row r="65" spans="1:2" x14ac:dyDescent="0.35">
      <c r="A65" s="1" t="s">
        <v>616</v>
      </c>
      <c r="B65" s="1" t="s">
        <v>2629</v>
      </c>
    </row>
    <row r="66" spans="1:2" x14ac:dyDescent="0.35">
      <c r="A66" s="1" t="s">
        <v>616</v>
      </c>
      <c r="B66" s="1"/>
    </row>
    <row r="67" spans="1:2" x14ac:dyDescent="0.35">
      <c r="A67" s="1" t="s">
        <v>616</v>
      </c>
      <c r="B67" s="1" t="s">
        <v>1128</v>
      </c>
    </row>
  </sheetData>
  <hyperlinks>
    <hyperlink ref="C1" location="Contents!B130" tooltip="Link to contents" display="Back to contents" xr:uid="{00000000-0004-0000-2B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BL97"/>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0" width="9.453125" style="42" customWidth="1"/>
    <col min="11" max="11" width="30.453125" style="42" customWidth="1"/>
    <col min="12" max="12" width="15.26953125" style="42" customWidth="1"/>
    <col min="13" max="13" width="14" style="42" customWidth="1"/>
    <col min="14" max="14" width="21.1796875" style="42" customWidth="1"/>
    <col min="15" max="15" width="23.453125" style="42" customWidth="1"/>
    <col min="16" max="16" width="22.26953125" style="42" customWidth="1"/>
    <col min="17" max="17" width="32.81640625" style="42" customWidth="1"/>
    <col min="18" max="18" width="21.1796875" style="42" customWidth="1"/>
    <col min="19" max="19" width="19.81640625" style="42" customWidth="1"/>
    <col min="20" max="20" width="15.26953125" style="42" customWidth="1"/>
    <col min="21" max="21" width="10.54296875" style="42" customWidth="1"/>
    <col min="22" max="22" width="23.453125" style="42" customWidth="1"/>
    <col min="23" max="23" width="24.54296875" style="42" customWidth="1"/>
    <col min="24" max="24" width="32.81640625" style="42" customWidth="1"/>
    <col min="25" max="25" width="15.26953125" style="42" customWidth="1"/>
    <col min="26" max="26" width="14" style="42" customWidth="1"/>
    <col min="27" max="27" width="39.81640625" style="42" customWidth="1"/>
    <col min="28" max="28" width="31.54296875" style="42" customWidth="1"/>
    <col min="29" max="29" width="22.26953125" style="42" customWidth="1"/>
    <col min="30" max="30" width="18.7265625" style="42" customWidth="1"/>
    <col min="31" max="31" width="30.453125" style="42" customWidth="1"/>
    <col min="32" max="32" width="32.81640625" style="42" customWidth="1"/>
    <col min="33" max="33" width="12.81640625" style="42" customWidth="1"/>
    <col min="34" max="34" width="28.1796875" style="42" customWidth="1"/>
    <col min="35" max="35" width="32.81640625" style="42" customWidth="1"/>
    <col min="36" max="36" width="17.54296875" style="42" customWidth="1"/>
    <col min="37" max="38" width="9.453125" style="42" customWidth="1"/>
    <col min="39" max="39" width="15.26953125" style="42" customWidth="1"/>
    <col min="40" max="40" width="19.81640625" style="42" customWidth="1"/>
    <col min="41" max="41" width="9.453125" style="42" customWidth="1"/>
    <col min="42" max="42" width="21.1796875" style="42" customWidth="1"/>
    <col min="43" max="43" width="23.453125" style="42" customWidth="1"/>
    <col min="44" max="44" width="31.54296875" style="42" customWidth="1"/>
    <col min="45" max="45" width="14" style="42" customWidth="1"/>
    <col min="46" max="46" width="46.81640625" style="42" customWidth="1"/>
    <col min="47" max="47" width="17.54296875" style="42" customWidth="1"/>
    <col min="48" max="48" width="18.7265625" style="42" customWidth="1"/>
    <col min="49" max="49" width="17.54296875" style="42" customWidth="1"/>
    <col min="50" max="50" width="16.453125" style="42" customWidth="1"/>
    <col min="51" max="59" width="9.453125" style="42" customWidth="1"/>
    <col min="60" max="60" width="28.1796875" style="42" customWidth="1"/>
    <col min="61" max="61" width="24.54296875" style="42" customWidth="1"/>
    <col min="62" max="63" width="9.453125" style="42" customWidth="1"/>
    <col min="64" max="64" width="11.7265625" style="42" customWidth="1"/>
    <col min="65" max="16384" width="9.1796875" style="42"/>
  </cols>
  <sheetData>
    <row r="1" spans="1:64" x14ac:dyDescent="0.35">
      <c r="A1" s="1" t="s">
        <v>617</v>
      </c>
      <c r="B1" s="1" t="s">
        <v>618</v>
      </c>
      <c r="C1" s="46" t="s">
        <v>619</v>
      </c>
    </row>
    <row r="2" spans="1:64" x14ac:dyDescent="0.35">
      <c r="A2" s="1" t="s">
        <v>0</v>
      </c>
      <c r="B2" s="1" t="s">
        <v>620</v>
      </c>
    </row>
    <row r="3" spans="1:64" x14ac:dyDescent="0.35">
      <c r="A3" s="1" t="s">
        <v>621</v>
      </c>
      <c r="B3" s="1"/>
    </row>
    <row r="4" spans="1:64" x14ac:dyDescent="0.35">
      <c r="A4" s="1" t="s">
        <v>621</v>
      </c>
      <c r="B4" s="1" t="s">
        <v>2630</v>
      </c>
    </row>
    <row r="5" spans="1:64" x14ac:dyDescent="0.35">
      <c r="A5" s="1" t="s">
        <v>621</v>
      </c>
      <c r="B5" s="1"/>
    </row>
    <row r="6" spans="1:64" x14ac:dyDescent="0.35">
      <c r="A6" s="1" t="s">
        <v>2</v>
      </c>
      <c r="B6" s="45" t="s">
        <v>106</v>
      </c>
    </row>
    <row r="7" spans="1:64" x14ac:dyDescent="0.35">
      <c r="A7" s="1" t="s">
        <v>5</v>
      </c>
      <c r="B7" s="1" t="s">
        <v>2559</v>
      </c>
    </row>
    <row r="8" spans="1:64" ht="46.5" x14ac:dyDescent="0.35">
      <c r="A8" s="1" t="s">
        <v>624</v>
      </c>
      <c r="B8" s="1"/>
      <c r="C8" s="47"/>
      <c r="D8" s="48" t="s">
        <v>625</v>
      </c>
      <c r="E8" s="49"/>
      <c r="F8" s="49"/>
      <c r="G8" s="49"/>
      <c r="H8" s="49"/>
      <c r="I8" s="49"/>
      <c r="J8" s="49"/>
      <c r="K8" s="48" t="s">
        <v>626</v>
      </c>
      <c r="L8" s="49"/>
      <c r="M8" s="49"/>
      <c r="N8" s="49"/>
      <c r="O8" s="49"/>
      <c r="P8" s="49"/>
      <c r="Q8" s="49"/>
      <c r="R8" s="49"/>
      <c r="S8" s="49"/>
      <c r="T8" s="49"/>
      <c r="U8" s="49"/>
      <c r="V8" s="49"/>
      <c r="W8" s="49"/>
      <c r="X8" s="48" t="s">
        <v>627</v>
      </c>
      <c r="Y8" s="49"/>
      <c r="Z8" s="49"/>
      <c r="AA8" s="49"/>
      <c r="AB8" s="49"/>
      <c r="AC8" s="49"/>
      <c r="AD8" s="48" t="s">
        <v>628</v>
      </c>
      <c r="AE8" s="49"/>
      <c r="AF8" s="49"/>
      <c r="AG8" s="48" t="s">
        <v>629</v>
      </c>
      <c r="AH8" s="49"/>
      <c r="AI8" s="49"/>
      <c r="AJ8" s="49"/>
      <c r="AK8" s="48" t="s">
        <v>630</v>
      </c>
      <c r="AL8" s="49"/>
      <c r="AM8" s="48" t="s">
        <v>631</v>
      </c>
      <c r="AN8" s="49"/>
      <c r="AO8" s="49"/>
      <c r="AP8" s="49"/>
      <c r="AQ8" s="48" t="s">
        <v>632</v>
      </c>
      <c r="AR8" s="49"/>
      <c r="AS8" s="48" t="s">
        <v>633</v>
      </c>
      <c r="AT8" s="49"/>
      <c r="AU8" s="49"/>
      <c r="AV8" s="49"/>
      <c r="AW8" s="49"/>
      <c r="AX8" s="49"/>
      <c r="AY8" s="49"/>
      <c r="AZ8" s="48" t="s">
        <v>634</v>
      </c>
      <c r="BA8" s="49"/>
      <c r="BB8" s="48" t="s">
        <v>635</v>
      </c>
      <c r="BC8" s="49"/>
      <c r="BD8" s="49"/>
      <c r="BE8" s="49"/>
      <c r="BF8" s="49"/>
      <c r="BG8" s="49"/>
      <c r="BH8" s="49"/>
      <c r="BI8" s="49"/>
      <c r="BJ8" s="48" t="s">
        <v>636</v>
      </c>
      <c r="BK8" s="49"/>
      <c r="BL8" s="54"/>
    </row>
    <row r="9" spans="1:64" x14ac:dyDescent="0.35">
      <c r="A9" s="1" t="s">
        <v>637</v>
      </c>
      <c r="B9" s="1"/>
      <c r="C9" s="51" t="s">
        <v>638</v>
      </c>
      <c r="D9" s="52" t="s">
        <v>639</v>
      </c>
      <c r="E9" s="52" t="s">
        <v>640</v>
      </c>
      <c r="F9" s="52" t="s">
        <v>641</v>
      </c>
      <c r="G9" s="52" t="s">
        <v>642</v>
      </c>
      <c r="H9" s="52" t="s">
        <v>645</v>
      </c>
      <c r="I9" s="52" t="s">
        <v>646</v>
      </c>
      <c r="J9" s="52" t="s">
        <v>647</v>
      </c>
      <c r="K9" s="52" t="s">
        <v>648</v>
      </c>
      <c r="L9" s="52" t="s">
        <v>649</v>
      </c>
      <c r="M9" s="52" t="s">
        <v>650</v>
      </c>
      <c r="N9" s="52" t="s">
        <v>651</v>
      </c>
      <c r="O9" s="52" t="s">
        <v>652</v>
      </c>
      <c r="P9" s="52" t="s">
        <v>653</v>
      </c>
      <c r="Q9" s="52" t="s">
        <v>654</v>
      </c>
      <c r="R9" s="52" t="s">
        <v>655</v>
      </c>
      <c r="S9" s="52" t="s">
        <v>656</v>
      </c>
      <c r="T9" s="52" t="s">
        <v>657</v>
      </c>
      <c r="U9" s="52" t="s">
        <v>658</v>
      </c>
      <c r="V9" s="52" t="s">
        <v>659</v>
      </c>
      <c r="W9" s="52" t="s">
        <v>660</v>
      </c>
      <c r="X9" s="52" t="s">
        <v>661</v>
      </c>
      <c r="Y9" s="52" t="s">
        <v>649</v>
      </c>
      <c r="Z9" s="52" t="s">
        <v>650</v>
      </c>
      <c r="AA9" s="52" t="s">
        <v>662</v>
      </c>
      <c r="AB9" s="52" t="s">
        <v>663</v>
      </c>
      <c r="AC9" s="52" t="s">
        <v>664</v>
      </c>
      <c r="AD9" s="52" t="s">
        <v>665</v>
      </c>
      <c r="AE9" s="52" t="s">
        <v>666</v>
      </c>
      <c r="AF9" s="52" t="s">
        <v>667</v>
      </c>
      <c r="AG9" s="52" t="s">
        <v>668</v>
      </c>
      <c r="AH9" s="52" t="s">
        <v>669</v>
      </c>
      <c r="AI9" s="52" t="s">
        <v>670</v>
      </c>
      <c r="AJ9" s="52" t="s">
        <v>671</v>
      </c>
      <c r="AK9" s="52" t="s">
        <v>672</v>
      </c>
      <c r="AL9" s="52" t="s">
        <v>673</v>
      </c>
      <c r="AM9" s="52" t="s">
        <v>675</v>
      </c>
      <c r="AN9" s="52" t="s">
        <v>676</v>
      </c>
      <c r="AO9" s="52" t="s">
        <v>679</v>
      </c>
      <c r="AP9" s="52" t="s">
        <v>680</v>
      </c>
      <c r="AQ9" s="52" t="s">
        <v>683</v>
      </c>
      <c r="AR9" s="52" t="s">
        <v>684</v>
      </c>
      <c r="AS9" s="52" t="s">
        <v>685</v>
      </c>
      <c r="AT9" s="52" t="s">
        <v>686</v>
      </c>
      <c r="AU9" s="52" t="s">
        <v>687</v>
      </c>
      <c r="AV9" s="52" t="s">
        <v>688</v>
      </c>
      <c r="AW9" s="52" t="s">
        <v>689</v>
      </c>
      <c r="AX9" s="52" t="s">
        <v>690</v>
      </c>
      <c r="AY9" s="52" t="s">
        <v>691</v>
      </c>
      <c r="AZ9" s="52" t="s">
        <v>672</v>
      </c>
      <c r="BA9" s="52" t="s">
        <v>673</v>
      </c>
      <c r="BB9" s="52" t="s">
        <v>692</v>
      </c>
      <c r="BC9" s="52" t="s">
        <v>693</v>
      </c>
      <c r="BD9" s="52" t="s">
        <v>694</v>
      </c>
      <c r="BE9" s="52" t="s">
        <v>643</v>
      </c>
      <c r="BF9" s="52" t="s">
        <v>695</v>
      </c>
      <c r="BG9" s="52" t="s">
        <v>696</v>
      </c>
      <c r="BH9" s="52" t="s">
        <v>697</v>
      </c>
      <c r="BI9" s="52" t="s">
        <v>698</v>
      </c>
      <c r="BJ9" s="52" t="s">
        <v>672</v>
      </c>
      <c r="BK9" s="52" t="s">
        <v>673</v>
      </c>
      <c r="BL9" s="52" t="s">
        <v>699</v>
      </c>
    </row>
    <row r="10" spans="1:64" x14ac:dyDescent="0.35">
      <c r="A10" s="1" t="s">
        <v>700</v>
      </c>
      <c r="B10" s="1" t="s">
        <v>701</v>
      </c>
      <c r="D10" s="42" t="s">
        <v>702</v>
      </c>
      <c r="E10" s="42" t="s">
        <v>703</v>
      </c>
      <c r="F10" s="42" t="s">
        <v>704</v>
      </c>
      <c r="G10" s="42" t="s">
        <v>705</v>
      </c>
      <c r="H10" s="42" t="s">
        <v>706</v>
      </c>
      <c r="I10" s="42" t="s">
        <v>707</v>
      </c>
      <c r="J10" s="42" t="s">
        <v>708</v>
      </c>
      <c r="K10" s="42" t="s">
        <v>1965</v>
      </c>
      <c r="L10" s="42" t="s">
        <v>703</v>
      </c>
      <c r="M10" s="42" t="s">
        <v>704</v>
      </c>
      <c r="N10" s="42" t="s">
        <v>705</v>
      </c>
      <c r="O10" s="42" t="s">
        <v>2595</v>
      </c>
      <c r="P10" s="42" t="s">
        <v>2266</v>
      </c>
      <c r="Q10" s="42" t="s">
        <v>2448</v>
      </c>
      <c r="R10" s="42" t="s">
        <v>2011</v>
      </c>
      <c r="S10" s="42" t="s">
        <v>710</v>
      </c>
      <c r="T10" s="42" t="s">
        <v>1964</v>
      </c>
      <c r="U10" s="42" t="s">
        <v>712</v>
      </c>
      <c r="V10" s="42" t="s">
        <v>713</v>
      </c>
      <c r="W10" s="42" t="s">
        <v>2597</v>
      </c>
      <c r="X10" s="42" t="s">
        <v>1965</v>
      </c>
      <c r="Y10" s="42" t="s">
        <v>703</v>
      </c>
      <c r="Z10" s="42" t="s">
        <v>704</v>
      </c>
      <c r="AA10" s="42" t="s">
        <v>705</v>
      </c>
      <c r="AB10" s="42" t="s">
        <v>706</v>
      </c>
      <c r="AC10" s="42" t="s">
        <v>707</v>
      </c>
      <c r="AD10" s="42" t="s">
        <v>702</v>
      </c>
      <c r="AE10" s="42" t="s">
        <v>703</v>
      </c>
      <c r="AF10" s="42" t="s">
        <v>704</v>
      </c>
      <c r="AG10" s="42" t="s">
        <v>702</v>
      </c>
      <c r="AH10" s="42" t="s">
        <v>703</v>
      </c>
      <c r="AI10" s="42" t="s">
        <v>704</v>
      </c>
      <c r="AJ10" s="42" t="s">
        <v>705</v>
      </c>
      <c r="AK10" s="42" t="s">
        <v>702</v>
      </c>
      <c r="AL10" s="42" t="s">
        <v>703</v>
      </c>
      <c r="AM10" s="42" t="s">
        <v>702</v>
      </c>
      <c r="AN10" s="42" t="s">
        <v>703</v>
      </c>
      <c r="AO10" s="42" t="s">
        <v>704</v>
      </c>
      <c r="AP10" s="42" t="s">
        <v>705</v>
      </c>
      <c r="AQ10" s="42" t="s">
        <v>702</v>
      </c>
      <c r="AR10" s="42" t="s">
        <v>703</v>
      </c>
      <c r="AS10" s="42" t="s">
        <v>702</v>
      </c>
      <c r="AT10" s="42" t="s">
        <v>703</v>
      </c>
      <c r="AU10" s="42" t="s">
        <v>704</v>
      </c>
      <c r="AV10" s="42" t="s">
        <v>705</v>
      </c>
      <c r="AW10" s="42" t="s">
        <v>706</v>
      </c>
      <c r="AX10" s="42" t="s">
        <v>707</v>
      </c>
      <c r="AY10" s="42" t="s">
        <v>708</v>
      </c>
      <c r="AZ10" s="42" t="s">
        <v>702</v>
      </c>
      <c r="BA10" s="42" t="s">
        <v>703</v>
      </c>
      <c r="BB10" s="42" t="s">
        <v>1965</v>
      </c>
      <c r="BC10" s="42" t="s">
        <v>2594</v>
      </c>
      <c r="BD10" s="42" t="s">
        <v>2267</v>
      </c>
      <c r="BE10" s="42" t="s">
        <v>705</v>
      </c>
      <c r="BF10" s="42" t="s">
        <v>706</v>
      </c>
      <c r="BG10" s="42" t="s">
        <v>707</v>
      </c>
      <c r="BH10" s="42" t="s">
        <v>708</v>
      </c>
      <c r="BI10" s="42" t="s">
        <v>709</v>
      </c>
      <c r="BJ10" s="42" t="s">
        <v>702</v>
      </c>
      <c r="BK10" s="42" t="s">
        <v>703</v>
      </c>
      <c r="BL10" s="42" t="s">
        <v>2267</v>
      </c>
    </row>
    <row r="11" spans="1:64" x14ac:dyDescent="0.35">
      <c r="A11" s="1" t="s">
        <v>715</v>
      </c>
      <c r="B11" s="1" t="s">
        <v>716</v>
      </c>
      <c r="C11" s="42">
        <v>599</v>
      </c>
      <c r="D11" s="42">
        <v>36</v>
      </c>
      <c r="E11" s="42">
        <v>130</v>
      </c>
      <c r="F11" s="42">
        <v>85</v>
      </c>
      <c r="G11" s="42">
        <v>88</v>
      </c>
      <c r="H11" s="42">
        <v>563</v>
      </c>
      <c r="I11" s="42">
        <v>433</v>
      </c>
      <c r="J11" s="42">
        <v>260</v>
      </c>
      <c r="K11" s="42">
        <v>6</v>
      </c>
      <c r="L11" s="42">
        <v>35</v>
      </c>
      <c r="M11" s="42">
        <v>57</v>
      </c>
      <c r="N11" s="42">
        <v>56</v>
      </c>
      <c r="O11" s="42">
        <v>20</v>
      </c>
      <c r="P11" s="42">
        <v>17</v>
      </c>
      <c r="Q11" s="42">
        <v>28</v>
      </c>
      <c r="R11" s="42">
        <v>6</v>
      </c>
      <c r="S11" s="42">
        <v>125</v>
      </c>
      <c r="T11" s="42">
        <v>12</v>
      </c>
      <c r="U11" s="42">
        <v>99</v>
      </c>
      <c r="V11" s="42">
        <v>122</v>
      </c>
      <c r="W11" s="42">
        <v>16</v>
      </c>
      <c r="X11" s="42">
        <v>6</v>
      </c>
      <c r="Y11" s="42">
        <v>35</v>
      </c>
      <c r="Z11" s="42">
        <v>57</v>
      </c>
      <c r="AA11" s="42">
        <v>93</v>
      </c>
      <c r="AB11" s="42">
        <v>175</v>
      </c>
      <c r="AC11" s="42">
        <v>233</v>
      </c>
      <c r="AD11" s="42">
        <v>418</v>
      </c>
      <c r="AE11" s="42">
        <v>52</v>
      </c>
      <c r="AF11" s="42">
        <v>125</v>
      </c>
      <c r="AG11" s="42">
        <v>282</v>
      </c>
      <c r="AH11" s="42">
        <v>143</v>
      </c>
      <c r="AI11" s="42">
        <v>174</v>
      </c>
      <c r="AJ11" s="42">
        <v>317</v>
      </c>
      <c r="AK11" s="42">
        <v>555</v>
      </c>
      <c r="AL11" s="42">
        <v>44</v>
      </c>
      <c r="AM11" s="42">
        <v>599</v>
      </c>
      <c r="AN11" s="42">
        <v>599</v>
      </c>
      <c r="AO11" s="42">
        <v>599</v>
      </c>
      <c r="AP11" s="42">
        <v>484</v>
      </c>
      <c r="AQ11" s="42">
        <v>314</v>
      </c>
      <c r="AR11" s="42">
        <v>285</v>
      </c>
      <c r="AS11" s="42">
        <v>566</v>
      </c>
      <c r="AT11" s="42">
        <v>445</v>
      </c>
      <c r="AU11" s="42">
        <v>80</v>
      </c>
      <c r="AV11" s="42">
        <v>41</v>
      </c>
      <c r="AW11" s="42">
        <v>486</v>
      </c>
      <c r="AX11" s="42">
        <v>525</v>
      </c>
      <c r="AY11" s="42">
        <v>33</v>
      </c>
      <c r="AZ11" s="42">
        <v>183</v>
      </c>
      <c r="BA11" s="42">
        <v>416</v>
      </c>
      <c r="BB11" s="42">
        <v>9</v>
      </c>
      <c r="BC11" s="42">
        <v>26</v>
      </c>
      <c r="BD11" s="42">
        <v>15</v>
      </c>
      <c r="BE11" s="42">
        <v>56</v>
      </c>
      <c r="BF11" s="42">
        <v>88</v>
      </c>
      <c r="BG11" s="42">
        <v>105</v>
      </c>
      <c r="BH11" s="42">
        <v>71</v>
      </c>
      <c r="BI11" s="42">
        <v>193</v>
      </c>
      <c r="BJ11" s="42">
        <v>114</v>
      </c>
      <c r="BK11" s="42">
        <v>458</v>
      </c>
      <c r="BL11" s="42">
        <v>27</v>
      </c>
    </row>
    <row r="12" spans="1:64" x14ac:dyDescent="0.35">
      <c r="A12" s="1" t="s">
        <v>717</v>
      </c>
      <c r="B12" s="1" t="s">
        <v>638</v>
      </c>
      <c r="C12" s="42">
        <v>85933</v>
      </c>
      <c r="D12" s="42">
        <v>11960</v>
      </c>
      <c r="E12" s="42">
        <v>17119</v>
      </c>
      <c r="F12" s="42">
        <v>6783</v>
      </c>
      <c r="G12" s="42">
        <v>7141</v>
      </c>
      <c r="H12" s="42">
        <v>73973</v>
      </c>
      <c r="I12" s="42">
        <v>56854</v>
      </c>
      <c r="J12" s="42">
        <v>42930</v>
      </c>
      <c r="K12" s="42">
        <v>1062</v>
      </c>
      <c r="L12" s="42">
        <v>4321</v>
      </c>
      <c r="M12" s="42">
        <v>7394</v>
      </c>
      <c r="N12" s="42">
        <v>9432</v>
      </c>
      <c r="O12" s="42">
        <v>2054</v>
      </c>
      <c r="P12" s="42">
        <v>2307</v>
      </c>
      <c r="Q12" s="42">
        <v>2951</v>
      </c>
      <c r="R12" s="42">
        <v>1534</v>
      </c>
      <c r="S12" s="42">
        <v>24193</v>
      </c>
      <c r="T12" s="42">
        <v>1610</v>
      </c>
      <c r="U12" s="42">
        <v>6219</v>
      </c>
      <c r="V12" s="42">
        <v>20012</v>
      </c>
      <c r="W12" s="42">
        <v>2844</v>
      </c>
      <c r="X12" s="42">
        <v>1062</v>
      </c>
      <c r="Y12" s="42">
        <v>4321</v>
      </c>
      <c r="Z12" s="42">
        <v>7394</v>
      </c>
      <c r="AA12" s="42">
        <v>13793</v>
      </c>
      <c r="AB12" s="42">
        <v>31522</v>
      </c>
      <c r="AC12" s="42">
        <v>27841</v>
      </c>
      <c r="AD12" s="42">
        <v>62007</v>
      </c>
      <c r="AE12" s="42">
        <v>5424</v>
      </c>
      <c r="AF12" s="42">
        <v>18039</v>
      </c>
      <c r="AG12" s="42">
        <v>44388</v>
      </c>
      <c r="AH12" s="42">
        <v>14684</v>
      </c>
      <c r="AI12" s="42">
        <v>26860</v>
      </c>
      <c r="AJ12" s="42">
        <v>41545</v>
      </c>
      <c r="AK12" s="42">
        <v>76260</v>
      </c>
      <c r="AL12" s="42">
        <v>9673</v>
      </c>
      <c r="AM12" s="42">
        <v>85933</v>
      </c>
      <c r="AN12" s="42">
        <v>85933</v>
      </c>
      <c r="AO12" s="42">
        <v>85933</v>
      </c>
      <c r="AP12" s="42">
        <v>68837</v>
      </c>
      <c r="AQ12" s="42">
        <v>41800</v>
      </c>
      <c r="AR12" s="42">
        <v>44133</v>
      </c>
      <c r="AS12" s="42">
        <v>79744</v>
      </c>
      <c r="AT12" s="42">
        <v>64389</v>
      </c>
      <c r="AU12" s="42">
        <v>9851</v>
      </c>
      <c r="AV12" s="42">
        <v>5503</v>
      </c>
      <c r="AW12" s="42">
        <v>69892</v>
      </c>
      <c r="AX12" s="42">
        <v>74240</v>
      </c>
      <c r="AY12" s="42">
        <v>6189</v>
      </c>
      <c r="AZ12" s="42">
        <v>23480</v>
      </c>
      <c r="BA12" s="42">
        <v>62453</v>
      </c>
      <c r="BB12" s="42">
        <v>2399</v>
      </c>
      <c r="BC12" s="42">
        <v>2845</v>
      </c>
      <c r="BD12" s="42">
        <v>1698</v>
      </c>
      <c r="BE12" s="42">
        <v>3192</v>
      </c>
      <c r="BF12" s="42">
        <v>10446</v>
      </c>
      <c r="BG12" s="42">
        <v>19405</v>
      </c>
      <c r="BH12" s="42">
        <v>4890</v>
      </c>
      <c r="BI12" s="42">
        <v>29851</v>
      </c>
      <c r="BJ12" s="42">
        <v>21094</v>
      </c>
      <c r="BK12" s="42">
        <v>61923</v>
      </c>
      <c r="BL12" s="42">
        <v>2916</v>
      </c>
    </row>
    <row r="13" spans="1:64" x14ac:dyDescent="0.35">
      <c r="A13" s="1" t="s">
        <v>719</v>
      </c>
      <c r="B13" s="1" t="s">
        <v>2615</v>
      </c>
      <c r="C13" s="42">
        <v>25404</v>
      </c>
      <c r="D13" s="42">
        <v>2439</v>
      </c>
      <c r="E13" s="42">
        <v>5139</v>
      </c>
      <c r="F13" s="42">
        <v>878</v>
      </c>
      <c r="G13" s="42">
        <v>1661</v>
      </c>
      <c r="H13" s="42">
        <v>22965</v>
      </c>
      <c r="I13" s="42">
        <v>17826</v>
      </c>
      <c r="J13" s="42">
        <v>15287</v>
      </c>
      <c r="K13" s="42" t="s">
        <v>1966</v>
      </c>
      <c r="L13" s="42">
        <v>432</v>
      </c>
      <c r="M13" s="42">
        <v>651</v>
      </c>
      <c r="N13" s="42">
        <v>2641</v>
      </c>
      <c r="O13" s="42" t="s">
        <v>1966</v>
      </c>
      <c r="P13" s="42" t="s">
        <v>1966</v>
      </c>
      <c r="Q13" s="42" t="s">
        <v>1966</v>
      </c>
      <c r="R13" s="42" t="s">
        <v>1966</v>
      </c>
      <c r="S13" s="42">
        <v>2676</v>
      </c>
      <c r="T13" s="42" t="s">
        <v>1966</v>
      </c>
      <c r="U13" s="42">
        <v>1539</v>
      </c>
      <c r="V13" s="42">
        <v>13548</v>
      </c>
      <c r="W13" s="42" t="s">
        <v>1966</v>
      </c>
      <c r="X13" s="42" t="s">
        <v>1966</v>
      </c>
      <c r="Y13" s="42">
        <v>432</v>
      </c>
      <c r="Z13" s="42">
        <v>651</v>
      </c>
      <c r="AA13" s="42">
        <v>3073</v>
      </c>
      <c r="AB13" s="42">
        <v>5098</v>
      </c>
      <c r="AC13" s="42">
        <v>15087</v>
      </c>
      <c r="AD13" s="42">
        <v>10004</v>
      </c>
      <c r="AE13" s="42">
        <v>374</v>
      </c>
      <c r="AF13" s="42">
        <v>14713</v>
      </c>
      <c r="AG13" s="42">
        <v>4768</v>
      </c>
      <c r="AH13" s="42">
        <v>3413</v>
      </c>
      <c r="AI13" s="42">
        <v>17223</v>
      </c>
      <c r="AJ13" s="42">
        <v>20636</v>
      </c>
      <c r="AK13" s="42">
        <v>23205</v>
      </c>
      <c r="AL13" s="42">
        <v>2199</v>
      </c>
      <c r="AM13" s="42">
        <v>25404</v>
      </c>
      <c r="AN13" s="42">
        <v>25404</v>
      </c>
      <c r="AO13" s="42">
        <v>25404</v>
      </c>
      <c r="AP13" s="42">
        <v>11359</v>
      </c>
      <c r="AQ13" s="42">
        <v>16946</v>
      </c>
      <c r="AR13" s="42">
        <v>8458</v>
      </c>
      <c r="AS13" s="42">
        <v>23522</v>
      </c>
      <c r="AT13" s="42">
        <v>21215</v>
      </c>
      <c r="AU13" s="42">
        <v>1307</v>
      </c>
      <c r="AV13" s="42">
        <v>1000</v>
      </c>
      <c r="AW13" s="42">
        <v>22215</v>
      </c>
      <c r="AX13" s="42">
        <v>22522</v>
      </c>
      <c r="AY13" s="42">
        <v>1882</v>
      </c>
      <c r="AZ13" s="42">
        <v>6120</v>
      </c>
      <c r="BA13" s="42">
        <v>19284</v>
      </c>
      <c r="BB13" s="42" t="s">
        <v>1966</v>
      </c>
      <c r="BC13" s="42" t="s">
        <v>1966</v>
      </c>
      <c r="BD13" s="42" t="s">
        <v>1966</v>
      </c>
      <c r="BE13" s="42">
        <v>1884</v>
      </c>
      <c r="BF13" s="42">
        <v>1233</v>
      </c>
      <c r="BG13" s="42">
        <v>14480</v>
      </c>
      <c r="BH13" s="42">
        <v>2835</v>
      </c>
      <c r="BI13" s="42">
        <v>15713</v>
      </c>
      <c r="BJ13" s="42">
        <v>15603</v>
      </c>
      <c r="BK13" s="42">
        <v>9801</v>
      </c>
      <c r="BL13" s="42" t="s">
        <v>1966</v>
      </c>
    </row>
    <row r="14" spans="1:64" x14ac:dyDescent="0.35">
      <c r="A14" s="1" t="s">
        <v>720</v>
      </c>
      <c r="B14" s="1"/>
      <c r="C14" s="53">
        <v>0.3</v>
      </c>
      <c r="D14" s="53">
        <v>0.2</v>
      </c>
      <c r="E14" s="53">
        <v>0.3</v>
      </c>
      <c r="F14" s="42" t="s">
        <v>822</v>
      </c>
      <c r="G14" s="53">
        <v>0.23</v>
      </c>
      <c r="H14" s="53">
        <v>0.31</v>
      </c>
      <c r="I14" s="53">
        <v>0.31</v>
      </c>
      <c r="J14" s="42" t="s">
        <v>741</v>
      </c>
      <c r="K14" s="42" t="s">
        <v>1966</v>
      </c>
      <c r="L14" s="42" t="s">
        <v>814</v>
      </c>
      <c r="M14" s="42" t="s">
        <v>818</v>
      </c>
      <c r="N14" s="53">
        <v>0.28000000000000003</v>
      </c>
      <c r="O14" s="42" t="s">
        <v>1966</v>
      </c>
      <c r="P14" s="42" t="s">
        <v>1966</v>
      </c>
      <c r="Q14" s="42" t="s">
        <v>1966</v>
      </c>
      <c r="R14" s="42" t="s">
        <v>1966</v>
      </c>
      <c r="S14" s="42" t="s">
        <v>815</v>
      </c>
      <c r="T14" s="42" t="s">
        <v>1966</v>
      </c>
      <c r="U14" s="53">
        <v>0.25</v>
      </c>
      <c r="V14" s="42" t="s">
        <v>878</v>
      </c>
      <c r="W14" s="42" t="s">
        <v>1966</v>
      </c>
      <c r="X14" s="42" t="s">
        <v>1966</v>
      </c>
      <c r="Y14" s="42" t="s">
        <v>814</v>
      </c>
      <c r="Z14" s="42" t="s">
        <v>818</v>
      </c>
      <c r="AA14" s="53">
        <v>0.22</v>
      </c>
      <c r="AB14" s="42" t="s">
        <v>812</v>
      </c>
      <c r="AC14" s="42" t="s">
        <v>873</v>
      </c>
      <c r="AD14" s="42" t="s">
        <v>812</v>
      </c>
      <c r="AE14" s="42" t="s">
        <v>819</v>
      </c>
      <c r="AF14" s="42" t="s">
        <v>971</v>
      </c>
      <c r="AG14" s="42" t="s">
        <v>815</v>
      </c>
      <c r="AH14" s="53">
        <v>0.23</v>
      </c>
      <c r="AI14" s="42" t="s">
        <v>730</v>
      </c>
      <c r="AJ14" s="42" t="s">
        <v>1016</v>
      </c>
      <c r="AK14" s="53">
        <v>0.3</v>
      </c>
      <c r="AL14" s="53">
        <v>0.23</v>
      </c>
      <c r="AM14" s="53">
        <v>0.3</v>
      </c>
      <c r="AN14" s="53">
        <v>0.3</v>
      </c>
      <c r="AO14" s="53">
        <v>0.3</v>
      </c>
      <c r="AP14" s="42" t="s">
        <v>732</v>
      </c>
      <c r="AQ14" s="42" t="s">
        <v>748</v>
      </c>
      <c r="AR14" s="42" t="s">
        <v>788</v>
      </c>
      <c r="AS14" s="53">
        <v>0.28999999999999998</v>
      </c>
      <c r="AT14" s="42" t="s">
        <v>749</v>
      </c>
      <c r="AU14" s="42" t="s">
        <v>822</v>
      </c>
      <c r="AV14" s="53">
        <v>0.18</v>
      </c>
      <c r="AW14" s="42" t="s">
        <v>740</v>
      </c>
      <c r="AX14" s="53">
        <v>0.3</v>
      </c>
      <c r="AY14" s="53">
        <v>0.3</v>
      </c>
      <c r="AZ14" s="53">
        <v>0.26</v>
      </c>
      <c r="BA14" s="53">
        <v>0.31</v>
      </c>
      <c r="BB14" s="42" t="s">
        <v>1966</v>
      </c>
      <c r="BC14" s="42" t="s">
        <v>1966</v>
      </c>
      <c r="BD14" s="42" t="s">
        <v>1966</v>
      </c>
      <c r="BE14" s="42" t="s">
        <v>747</v>
      </c>
      <c r="BF14" s="42" t="s">
        <v>805</v>
      </c>
      <c r="BG14" s="42" t="s">
        <v>881</v>
      </c>
      <c r="BH14" s="42" t="s">
        <v>942</v>
      </c>
      <c r="BI14" s="42" t="s">
        <v>806</v>
      </c>
      <c r="BJ14" s="42" t="s">
        <v>723</v>
      </c>
      <c r="BK14" s="42" t="s">
        <v>812</v>
      </c>
      <c r="BL14" s="42" t="s">
        <v>1966</v>
      </c>
    </row>
    <row r="15" spans="1:64" x14ac:dyDescent="0.35">
      <c r="A15" s="1" t="s">
        <v>756</v>
      </c>
      <c r="B15" s="1"/>
      <c r="E15" s="42" t="s">
        <v>704</v>
      </c>
      <c r="H15" s="42" t="s">
        <v>704</v>
      </c>
      <c r="I15" s="42" t="s">
        <v>704</v>
      </c>
      <c r="J15" s="42" t="s">
        <v>897</v>
      </c>
      <c r="N15" s="42" t="s">
        <v>2368</v>
      </c>
      <c r="U15" s="42" t="s">
        <v>1898</v>
      </c>
      <c r="V15" s="42" t="s">
        <v>2440</v>
      </c>
      <c r="AA15" s="42" t="s">
        <v>704</v>
      </c>
      <c r="AC15" s="42" t="s">
        <v>1184</v>
      </c>
      <c r="AF15" s="42" t="s">
        <v>831</v>
      </c>
      <c r="AH15" s="42" t="s">
        <v>702</v>
      </c>
      <c r="AI15" s="42" t="s">
        <v>915</v>
      </c>
      <c r="AJ15" s="42" t="s">
        <v>831</v>
      </c>
      <c r="AM15" s="42" t="s">
        <v>705</v>
      </c>
      <c r="AN15" s="42" t="s">
        <v>705</v>
      </c>
      <c r="AO15" s="42" t="s">
        <v>705</v>
      </c>
      <c r="AQ15" s="42" t="s">
        <v>703</v>
      </c>
      <c r="AS15" s="42" t="s">
        <v>704</v>
      </c>
      <c r="AT15" s="42" t="s">
        <v>704</v>
      </c>
      <c r="AW15" s="42" t="s">
        <v>704</v>
      </c>
      <c r="AX15" s="42" t="s">
        <v>704</v>
      </c>
      <c r="AY15" s="42" t="s">
        <v>704</v>
      </c>
      <c r="BE15" s="42" t="s">
        <v>706</v>
      </c>
      <c r="BG15" s="42" t="s">
        <v>1041</v>
      </c>
      <c r="BH15" s="42" t="s">
        <v>706</v>
      </c>
      <c r="BI15" s="42" t="s">
        <v>706</v>
      </c>
      <c r="BJ15" s="42" t="s">
        <v>703</v>
      </c>
    </row>
    <row r="16" spans="1:64" x14ac:dyDescent="0.35">
      <c r="A16" s="1" t="s">
        <v>719</v>
      </c>
      <c r="B16" s="1" t="s">
        <v>2626</v>
      </c>
      <c r="C16" s="42">
        <v>24366</v>
      </c>
      <c r="D16" s="42">
        <v>2642</v>
      </c>
      <c r="E16" s="42">
        <v>6180</v>
      </c>
      <c r="F16" s="42">
        <v>3263</v>
      </c>
      <c r="G16" s="42">
        <v>1881</v>
      </c>
      <c r="H16" s="42">
        <v>21724</v>
      </c>
      <c r="I16" s="42">
        <v>15544</v>
      </c>
      <c r="J16" s="42">
        <v>10400</v>
      </c>
      <c r="K16" s="42" t="s">
        <v>1966</v>
      </c>
      <c r="L16" s="42">
        <v>1008</v>
      </c>
      <c r="M16" s="42">
        <v>4634</v>
      </c>
      <c r="N16" s="42">
        <v>2805</v>
      </c>
      <c r="O16" s="42" t="s">
        <v>1966</v>
      </c>
      <c r="P16" s="42" t="s">
        <v>1966</v>
      </c>
      <c r="Q16" s="42" t="s">
        <v>1966</v>
      </c>
      <c r="R16" s="42" t="s">
        <v>1966</v>
      </c>
      <c r="S16" s="42">
        <v>4767</v>
      </c>
      <c r="T16" s="42" t="s">
        <v>1966</v>
      </c>
      <c r="U16" s="42">
        <v>2742</v>
      </c>
      <c r="V16" s="42">
        <v>4235</v>
      </c>
      <c r="W16" s="42" t="s">
        <v>1966</v>
      </c>
      <c r="X16" s="42" t="s">
        <v>1966</v>
      </c>
      <c r="Y16" s="42">
        <v>1008</v>
      </c>
      <c r="Z16" s="42">
        <v>4634</v>
      </c>
      <c r="AA16" s="42">
        <v>4646</v>
      </c>
      <c r="AB16" s="42">
        <v>6783</v>
      </c>
      <c r="AC16" s="42">
        <v>7295</v>
      </c>
      <c r="AD16" s="42">
        <v>20497</v>
      </c>
      <c r="AE16" s="42">
        <v>2330</v>
      </c>
      <c r="AF16" s="42">
        <v>1538</v>
      </c>
      <c r="AG16" s="42">
        <v>11748</v>
      </c>
      <c r="AH16" s="42">
        <v>8306</v>
      </c>
      <c r="AI16" s="42">
        <v>4311</v>
      </c>
      <c r="AJ16" s="42">
        <v>12618</v>
      </c>
      <c r="AK16" s="42">
        <v>20742</v>
      </c>
      <c r="AL16" s="42">
        <v>3623</v>
      </c>
      <c r="AM16" s="42">
        <v>24366</v>
      </c>
      <c r="AN16" s="42">
        <v>24366</v>
      </c>
      <c r="AO16" s="42">
        <v>24366</v>
      </c>
      <c r="AP16" s="42">
        <v>22006</v>
      </c>
      <c r="AQ16" s="42">
        <v>17095</v>
      </c>
      <c r="AR16" s="42">
        <v>7271</v>
      </c>
      <c r="AS16" s="42">
        <v>23184</v>
      </c>
      <c r="AT16" s="42">
        <v>18728</v>
      </c>
      <c r="AU16" s="42">
        <v>1609</v>
      </c>
      <c r="AV16" s="42">
        <v>2846</v>
      </c>
      <c r="AW16" s="42">
        <v>21575</v>
      </c>
      <c r="AX16" s="42">
        <v>20337</v>
      </c>
      <c r="AY16" s="42">
        <v>1182</v>
      </c>
      <c r="AZ16" s="42">
        <v>11254</v>
      </c>
      <c r="BA16" s="42">
        <v>13111</v>
      </c>
      <c r="BB16" s="42" t="s">
        <v>1966</v>
      </c>
      <c r="BC16" s="42" t="s">
        <v>1966</v>
      </c>
      <c r="BD16" s="42" t="s">
        <v>1966</v>
      </c>
      <c r="BE16" s="42">
        <v>825</v>
      </c>
      <c r="BF16" s="42">
        <v>7134</v>
      </c>
      <c r="BG16" s="42">
        <v>1766</v>
      </c>
      <c r="BH16" s="42">
        <v>1776</v>
      </c>
      <c r="BI16" s="42">
        <v>8901</v>
      </c>
      <c r="BJ16" s="42">
        <v>2558</v>
      </c>
      <c r="BK16" s="42">
        <v>19277</v>
      </c>
      <c r="BL16" s="42" t="s">
        <v>1966</v>
      </c>
    </row>
    <row r="17" spans="1:64" x14ac:dyDescent="0.35">
      <c r="A17" s="1" t="s">
        <v>720</v>
      </c>
      <c r="B17" s="1"/>
      <c r="C17" s="53">
        <v>0.28000000000000003</v>
      </c>
      <c r="D17" s="53">
        <v>0.22</v>
      </c>
      <c r="E17" s="42" t="s">
        <v>741</v>
      </c>
      <c r="F17" s="42" t="s">
        <v>996</v>
      </c>
      <c r="G17" s="53">
        <v>0.26</v>
      </c>
      <c r="H17" s="53">
        <v>0.28999999999999998</v>
      </c>
      <c r="I17" s="53">
        <v>0.27</v>
      </c>
      <c r="J17" s="42" t="s">
        <v>780</v>
      </c>
      <c r="K17" s="42" t="s">
        <v>1966</v>
      </c>
      <c r="L17" s="53">
        <v>0.23</v>
      </c>
      <c r="M17" s="42" t="s">
        <v>739</v>
      </c>
      <c r="N17" s="53">
        <v>0.3</v>
      </c>
      <c r="O17" s="42" t="s">
        <v>1966</v>
      </c>
      <c r="P17" s="42" t="s">
        <v>1966</v>
      </c>
      <c r="Q17" s="42" t="s">
        <v>1966</v>
      </c>
      <c r="R17" s="42" t="s">
        <v>1966</v>
      </c>
      <c r="S17" s="42" t="s">
        <v>746</v>
      </c>
      <c r="T17" s="42" t="s">
        <v>1966</v>
      </c>
      <c r="U17" s="42" t="s">
        <v>737</v>
      </c>
      <c r="V17" s="42" t="s">
        <v>786</v>
      </c>
      <c r="W17" s="42" t="s">
        <v>1966</v>
      </c>
      <c r="X17" s="42" t="s">
        <v>1966</v>
      </c>
      <c r="Y17" s="53">
        <v>0.23</v>
      </c>
      <c r="Z17" s="42" t="s">
        <v>739</v>
      </c>
      <c r="AA17" s="53">
        <v>0.34</v>
      </c>
      <c r="AB17" s="42" t="s">
        <v>738</v>
      </c>
      <c r="AC17" s="53">
        <v>0.26</v>
      </c>
      <c r="AD17" s="42" t="s">
        <v>749</v>
      </c>
      <c r="AE17" s="42" t="s">
        <v>784</v>
      </c>
      <c r="AF17" s="42" t="s">
        <v>818</v>
      </c>
      <c r="AG17" s="53">
        <v>0.26</v>
      </c>
      <c r="AH17" s="42" t="s">
        <v>995</v>
      </c>
      <c r="AI17" s="42" t="s">
        <v>812</v>
      </c>
      <c r="AJ17" s="53">
        <v>0.3</v>
      </c>
      <c r="AK17" s="53">
        <v>0.27</v>
      </c>
      <c r="AL17" s="53">
        <v>0.37</v>
      </c>
      <c r="AM17" s="53">
        <v>0.28000000000000003</v>
      </c>
      <c r="AN17" s="53">
        <v>0.28000000000000003</v>
      </c>
      <c r="AO17" s="53">
        <v>0.28000000000000003</v>
      </c>
      <c r="AP17" s="42" t="s">
        <v>740</v>
      </c>
      <c r="AQ17" s="42" t="s">
        <v>748</v>
      </c>
      <c r="AR17" s="42" t="s">
        <v>812</v>
      </c>
      <c r="AS17" s="53">
        <v>0.28999999999999998</v>
      </c>
      <c r="AT17" s="53">
        <v>0.28999999999999998</v>
      </c>
      <c r="AU17" s="42" t="s">
        <v>812</v>
      </c>
      <c r="AV17" s="42" t="s">
        <v>782</v>
      </c>
      <c r="AW17" s="42" t="s">
        <v>783</v>
      </c>
      <c r="AX17" s="53">
        <v>0.27</v>
      </c>
      <c r="AY17" s="53">
        <v>0.19</v>
      </c>
      <c r="AZ17" s="42" t="s">
        <v>996</v>
      </c>
      <c r="BA17" s="42" t="s">
        <v>786</v>
      </c>
      <c r="BB17" s="42" t="s">
        <v>1966</v>
      </c>
      <c r="BC17" s="42" t="s">
        <v>1966</v>
      </c>
      <c r="BD17" s="42" t="s">
        <v>1966</v>
      </c>
      <c r="BE17" s="53">
        <v>0.26</v>
      </c>
      <c r="BF17" s="42" t="s">
        <v>878</v>
      </c>
      <c r="BG17" s="42" t="s">
        <v>818</v>
      </c>
      <c r="BH17" s="53">
        <v>0.36</v>
      </c>
      <c r="BI17" s="53">
        <v>0.3</v>
      </c>
      <c r="BJ17" s="42" t="s">
        <v>805</v>
      </c>
      <c r="BK17" s="42" t="s">
        <v>783</v>
      </c>
      <c r="BL17" s="42" t="s">
        <v>1966</v>
      </c>
    </row>
    <row r="18" spans="1:64" x14ac:dyDescent="0.35">
      <c r="A18" s="1" t="s">
        <v>756</v>
      </c>
      <c r="B18" s="1"/>
      <c r="E18" s="42" t="s">
        <v>708</v>
      </c>
      <c r="F18" s="42" t="s">
        <v>1053</v>
      </c>
      <c r="M18" s="42" t="s">
        <v>2449</v>
      </c>
      <c r="U18" s="42" t="s">
        <v>2582</v>
      </c>
      <c r="Z18" s="42" t="s">
        <v>765</v>
      </c>
      <c r="AA18" s="42" t="s">
        <v>706</v>
      </c>
      <c r="AD18" s="42" t="s">
        <v>704</v>
      </c>
      <c r="AE18" s="42" t="s">
        <v>704</v>
      </c>
      <c r="AG18" s="42" t="s">
        <v>704</v>
      </c>
      <c r="AH18" s="42" t="s">
        <v>868</v>
      </c>
      <c r="AJ18" s="42" t="s">
        <v>704</v>
      </c>
      <c r="AQ18" s="42" t="s">
        <v>703</v>
      </c>
      <c r="AS18" s="42" t="s">
        <v>704</v>
      </c>
      <c r="AT18" s="42" t="s">
        <v>704</v>
      </c>
      <c r="AV18" s="42" t="s">
        <v>1078</v>
      </c>
      <c r="AW18" s="42" t="s">
        <v>704</v>
      </c>
      <c r="AX18" s="42" t="s">
        <v>704</v>
      </c>
      <c r="AZ18" s="42" t="s">
        <v>703</v>
      </c>
      <c r="BE18" s="42" t="s">
        <v>707</v>
      </c>
      <c r="BF18" s="42" t="s">
        <v>956</v>
      </c>
      <c r="BH18" s="42" t="s">
        <v>707</v>
      </c>
      <c r="BI18" s="42" t="s">
        <v>707</v>
      </c>
      <c r="BK18" s="42" t="s">
        <v>702</v>
      </c>
    </row>
    <row r="19" spans="1:64" x14ac:dyDescent="0.35">
      <c r="A19" s="1" t="s">
        <v>719</v>
      </c>
      <c r="B19" s="1" t="s">
        <v>2611</v>
      </c>
      <c r="C19" s="42">
        <v>14748</v>
      </c>
      <c r="D19" s="42">
        <v>0</v>
      </c>
      <c r="E19" s="42">
        <v>478</v>
      </c>
      <c r="F19" s="42">
        <v>356</v>
      </c>
      <c r="G19" s="42">
        <v>282</v>
      </c>
      <c r="H19" s="42">
        <v>14748</v>
      </c>
      <c r="I19" s="42">
        <v>14270</v>
      </c>
      <c r="J19" s="42">
        <v>13632</v>
      </c>
      <c r="K19" s="42" t="s">
        <v>1966</v>
      </c>
      <c r="L19" s="42">
        <v>139</v>
      </c>
      <c r="M19" s="42">
        <v>0</v>
      </c>
      <c r="N19" s="42">
        <v>0</v>
      </c>
      <c r="O19" s="42" t="s">
        <v>1966</v>
      </c>
      <c r="P19" s="42" t="s">
        <v>1966</v>
      </c>
      <c r="Q19" s="42" t="s">
        <v>1966</v>
      </c>
      <c r="R19" s="42" t="s">
        <v>1966</v>
      </c>
      <c r="S19" s="42">
        <v>13722</v>
      </c>
      <c r="T19" s="42" t="s">
        <v>1966</v>
      </c>
      <c r="U19" s="42">
        <v>54</v>
      </c>
      <c r="V19" s="42">
        <v>355</v>
      </c>
      <c r="W19" s="42" t="s">
        <v>1966</v>
      </c>
      <c r="X19" s="42" t="s">
        <v>1966</v>
      </c>
      <c r="Y19" s="42">
        <v>139</v>
      </c>
      <c r="Z19" s="42">
        <v>0</v>
      </c>
      <c r="AA19" s="42">
        <v>343</v>
      </c>
      <c r="AB19" s="42">
        <v>13722</v>
      </c>
      <c r="AC19" s="42">
        <v>544</v>
      </c>
      <c r="AD19" s="42">
        <v>14401</v>
      </c>
      <c r="AE19" s="42">
        <v>106</v>
      </c>
      <c r="AF19" s="42">
        <v>241</v>
      </c>
      <c r="AG19" s="42">
        <v>14253</v>
      </c>
      <c r="AH19" s="42">
        <v>90</v>
      </c>
      <c r="AI19" s="42">
        <v>404</v>
      </c>
      <c r="AJ19" s="42">
        <v>495</v>
      </c>
      <c r="AK19" s="42">
        <v>14613</v>
      </c>
      <c r="AL19" s="42">
        <v>135</v>
      </c>
      <c r="AM19" s="42">
        <v>14748</v>
      </c>
      <c r="AN19" s="42">
        <v>14748</v>
      </c>
      <c r="AO19" s="42">
        <v>14748</v>
      </c>
      <c r="AP19" s="42">
        <v>14748</v>
      </c>
      <c r="AQ19" s="42">
        <v>711</v>
      </c>
      <c r="AR19" s="42">
        <v>14037</v>
      </c>
      <c r="AS19" s="42">
        <v>14748</v>
      </c>
      <c r="AT19" s="42">
        <v>13935</v>
      </c>
      <c r="AU19" s="42">
        <v>339</v>
      </c>
      <c r="AV19" s="42">
        <v>474</v>
      </c>
      <c r="AW19" s="42">
        <v>14409</v>
      </c>
      <c r="AX19" s="42">
        <v>14274</v>
      </c>
      <c r="AY19" s="42">
        <v>0</v>
      </c>
      <c r="AZ19" s="42">
        <v>189</v>
      </c>
      <c r="BA19" s="42">
        <v>14559</v>
      </c>
      <c r="BB19" s="42" t="s">
        <v>1966</v>
      </c>
      <c r="BC19" s="42" t="s">
        <v>1966</v>
      </c>
      <c r="BD19" s="42" t="s">
        <v>1966</v>
      </c>
      <c r="BE19" s="42">
        <v>0</v>
      </c>
      <c r="BF19" s="42">
        <v>139</v>
      </c>
      <c r="BG19" s="42">
        <v>0</v>
      </c>
      <c r="BH19" s="42">
        <v>144</v>
      </c>
      <c r="BI19" s="42">
        <v>139</v>
      </c>
      <c r="BJ19" s="42">
        <v>0</v>
      </c>
      <c r="BK19" s="42">
        <v>14748</v>
      </c>
      <c r="BL19" s="42" t="s">
        <v>1966</v>
      </c>
    </row>
    <row r="20" spans="1:64" x14ac:dyDescent="0.35">
      <c r="A20" s="1" t="s">
        <v>720</v>
      </c>
      <c r="B20" s="1"/>
      <c r="C20" s="53">
        <v>0.17</v>
      </c>
      <c r="D20" s="42" t="s">
        <v>722</v>
      </c>
      <c r="E20" s="42" t="s">
        <v>811</v>
      </c>
      <c r="F20" s="42" t="s">
        <v>813</v>
      </c>
      <c r="G20" s="42" t="s">
        <v>808</v>
      </c>
      <c r="H20" s="42" t="s">
        <v>746</v>
      </c>
      <c r="I20" s="42" t="s">
        <v>754</v>
      </c>
      <c r="J20" s="42" t="s">
        <v>740</v>
      </c>
      <c r="K20" s="42" t="s">
        <v>1966</v>
      </c>
      <c r="L20" s="42" t="s">
        <v>811</v>
      </c>
      <c r="M20" s="42" t="s">
        <v>722</v>
      </c>
      <c r="N20" s="42" t="s">
        <v>722</v>
      </c>
      <c r="O20" s="42" t="s">
        <v>1966</v>
      </c>
      <c r="P20" s="42" t="s">
        <v>1966</v>
      </c>
      <c r="Q20" s="42" t="s">
        <v>1966</v>
      </c>
      <c r="R20" s="42" t="s">
        <v>1966</v>
      </c>
      <c r="S20" s="42" t="s">
        <v>995</v>
      </c>
      <c r="T20" s="42" t="s">
        <v>1966</v>
      </c>
      <c r="U20" s="42" t="s">
        <v>816</v>
      </c>
      <c r="V20" s="42" t="s">
        <v>807</v>
      </c>
      <c r="W20" s="42" t="s">
        <v>1966</v>
      </c>
      <c r="X20" s="42" t="s">
        <v>1966</v>
      </c>
      <c r="Y20" s="42" t="s">
        <v>811</v>
      </c>
      <c r="Z20" s="42" t="s">
        <v>722</v>
      </c>
      <c r="AA20" s="42" t="s">
        <v>807</v>
      </c>
      <c r="AB20" s="42" t="s">
        <v>737</v>
      </c>
      <c r="AC20" s="42" t="s">
        <v>807</v>
      </c>
      <c r="AD20" s="42" t="s">
        <v>753</v>
      </c>
      <c r="AE20" s="42" t="s">
        <v>807</v>
      </c>
      <c r="AF20" s="42" t="s">
        <v>816</v>
      </c>
      <c r="AG20" s="42" t="s">
        <v>740</v>
      </c>
      <c r="AH20" s="42" t="s">
        <v>816</v>
      </c>
      <c r="AI20" s="42" t="s">
        <v>807</v>
      </c>
      <c r="AJ20" s="42" t="s">
        <v>816</v>
      </c>
      <c r="AK20" s="42" t="s">
        <v>788</v>
      </c>
      <c r="AL20" s="42" t="s">
        <v>816</v>
      </c>
      <c r="AM20" s="53">
        <v>0.17</v>
      </c>
      <c r="AN20" s="53">
        <v>0.17</v>
      </c>
      <c r="AO20" s="53">
        <v>0.17</v>
      </c>
      <c r="AP20" s="42" t="s">
        <v>786</v>
      </c>
      <c r="AQ20" s="42" t="s">
        <v>807</v>
      </c>
      <c r="AR20" s="42" t="s">
        <v>740</v>
      </c>
      <c r="AS20" s="42" t="s">
        <v>820</v>
      </c>
      <c r="AT20" s="42" t="s">
        <v>738</v>
      </c>
      <c r="AU20" s="42" t="s">
        <v>811</v>
      </c>
      <c r="AV20" s="53">
        <v>0.09</v>
      </c>
      <c r="AW20" s="42" t="s">
        <v>786</v>
      </c>
      <c r="AX20" s="42" t="s">
        <v>788</v>
      </c>
      <c r="AY20" s="42" t="s">
        <v>722</v>
      </c>
      <c r="AZ20" s="42" t="s">
        <v>816</v>
      </c>
      <c r="BA20" s="42" t="s">
        <v>753</v>
      </c>
      <c r="BB20" s="42" t="s">
        <v>1966</v>
      </c>
      <c r="BC20" s="42" t="s">
        <v>1966</v>
      </c>
      <c r="BD20" s="42" t="s">
        <v>1966</v>
      </c>
      <c r="BE20" s="42" t="s">
        <v>722</v>
      </c>
      <c r="BF20" s="42" t="s">
        <v>816</v>
      </c>
      <c r="BG20" s="42" t="s">
        <v>722</v>
      </c>
      <c r="BH20" s="42" t="s">
        <v>811</v>
      </c>
      <c r="BI20" s="42" t="s">
        <v>837</v>
      </c>
      <c r="BJ20" s="42" t="s">
        <v>722</v>
      </c>
      <c r="BK20" s="42" t="s">
        <v>780</v>
      </c>
      <c r="BL20" s="42" t="s">
        <v>1966</v>
      </c>
    </row>
    <row r="21" spans="1:64" x14ac:dyDescent="0.35">
      <c r="A21" s="1" t="s">
        <v>756</v>
      </c>
      <c r="B21" s="1"/>
      <c r="H21" s="42" t="s">
        <v>852</v>
      </c>
      <c r="I21" s="42" t="s">
        <v>852</v>
      </c>
      <c r="J21" s="42" t="s">
        <v>830</v>
      </c>
      <c r="S21" s="42" t="s">
        <v>2631</v>
      </c>
      <c r="AB21" s="42" t="s">
        <v>1077</v>
      </c>
      <c r="AD21" s="42" t="s">
        <v>767</v>
      </c>
      <c r="AG21" s="42" t="s">
        <v>768</v>
      </c>
      <c r="AK21" s="42" t="s">
        <v>703</v>
      </c>
      <c r="AR21" s="42" t="s">
        <v>702</v>
      </c>
      <c r="AS21" s="42" t="s">
        <v>870</v>
      </c>
      <c r="AT21" s="42" t="s">
        <v>834</v>
      </c>
      <c r="AW21" s="42" t="s">
        <v>870</v>
      </c>
      <c r="AX21" s="42" t="s">
        <v>870</v>
      </c>
      <c r="BA21" s="42" t="s">
        <v>702</v>
      </c>
      <c r="BK21" s="42" t="s">
        <v>702</v>
      </c>
    </row>
    <row r="22" spans="1:64" x14ac:dyDescent="0.35">
      <c r="A22" s="1" t="s">
        <v>719</v>
      </c>
      <c r="B22" s="1" t="s">
        <v>2627</v>
      </c>
      <c r="C22" s="42">
        <v>10579</v>
      </c>
      <c r="D22" s="42">
        <v>1271</v>
      </c>
      <c r="E22" s="42">
        <v>4390</v>
      </c>
      <c r="F22" s="42">
        <v>1732</v>
      </c>
      <c r="G22" s="42">
        <v>1335</v>
      </c>
      <c r="H22" s="42">
        <v>9308</v>
      </c>
      <c r="I22" s="42">
        <v>4918</v>
      </c>
      <c r="J22" s="42">
        <v>1852</v>
      </c>
      <c r="K22" s="42" t="s">
        <v>1966</v>
      </c>
      <c r="L22" s="42">
        <v>488</v>
      </c>
      <c r="M22" s="42">
        <v>1324</v>
      </c>
      <c r="N22" s="42">
        <v>1683</v>
      </c>
      <c r="O22" s="42" t="s">
        <v>1966</v>
      </c>
      <c r="P22" s="42" t="s">
        <v>1966</v>
      </c>
      <c r="Q22" s="42" t="s">
        <v>1966</v>
      </c>
      <c r="R22" s="42" t="s">
        <v>1966</v>
      </c>
      <c r="S22" s="42">
        <v>1270</v>
      </c>
      <c r="T22" s="42" t="s">
        <v>1966</v>
      </c>
      <c r="U22" s="42">
        <v>1796</v>
      </c>
      <c r="V22" s="42">
        <v>2723</v>
      </c>
      <c r="W22" s="42" t="s">
        <v>1966</v>
      </c>
      <c r="X22" s="42" t="s">
        <v>1966</v>
      </c>
      <c r="Y22" s="42">
        <v>488</v>
      </c>
      <c r="Z22" s="42">
        <v>1324</v>
      </c>
      <c r="AA22" s="42">
        <v>2440</v>
      </c>
      <c r="AB22" s="42">
        <v>1810</v>
      </c>
      <c r="AC22" s="42">
        <v>4518</v>
      </c>
      <c r="AD22" s="42">
        <v>6244</v>
      </c>
      <c r="AE22" s="42">
        <v>2497</v>
      </c>
      <c r="AF22" s="42">
        <v>1839</v>
      </c>
      <c r="AG22" s="42">
        <v>5080</v>
      </c>
      <c r="AH22" s="42">
        <v>2563</v>
      </c>
      <c r="AI22" s="42">
        <v>2936</v>
      </c>
      <c r="AJ22" s="42">
        <v>5499</v>
      </c>
      <c r="AK22" s="42">
        <v>9758</v>
      </c>
      <c r="AL22" s="42">
        <v>822</v>
      </c>
      <c r="AM22" s="42">
        <v>10579</v>
      </c>
      <c r="AN22" s="42">
        <v>10579</v>
      </c>
      <c r="AO22" s="42">
        <v>10579</v>
      </c>
      <c r="AP22" s="42">
        <v>8463</v>
      </c>
      <c r="AQ22" s="42">
        <v>3100</v>
      </c>
      <c r="AR22" s="42">
        <v>7479</v>
      </c>
      <c r="AS22" s="42">
        <v>9141</v>
      </c>
      <c r="AT22" s="42">
        <v>6059</v>
      </c>
      <c r="AU22" s="42">
        <v>2717</v>
      </c>
      <c r="AV22" s="42">
        <v>366</v>
      </c>
      <c r="AW22" s="42">
        <v>6425</v>
      </c>
      <c r="AX22" s="42">
        <v>8775</v>
      </c>
      <c r="AY22" s="42">
        <v>1438</v>
      </c>
      <c r="AZ22" s="42">
        <v>2895</v>
      </c>
      <c r="BA22" s="42">
        <v>7685</v>
      </c>
      <c r="BB22" s="42" t="s">
        <v>1966</v>
      </c>
      <c r="BC22" s="42" t="s">
        <v>1966</v>
      </c>
      <c r="BD22" s="42" t="s">
        <v>1966</v>
      </c>
      <c r="BE22" s="42">
        <v>1763</v>
      </c>
      <c r="BF22" s="42">
        <v>1103</v>
      </c>
      <c r="BG22" s="42">
        <v>941</v>
      </c>
      <c r="BH22" s="42">
        <v>1763</v>
      </c>
      <c r="BI22" s="42">
        <v>2044</v>
      </c>
      <c r="BJ22" s="42">
        <v>320</v>
      </c>
      <c r="BK22" s="42">
        <v>9352</v>
      </c>
      <c r="BL22" s="42" t="s">
        <v>1966</v>
      </c>
    </row>
    <row r="23" spans="1:64" x14ac:dyDescent="0.35">
      <c r="A23" s="1" t="s">
        <v>720</v>
      </c>
      <c r="B23" s="1"/>
      <c r="C23" s="53">
        <v>0.12</v>
      </c>
      <c r="D23" s="53">
        <v>0.11</v>
      </c>
      <c r="E23" s="42" t="s">
        <v>735</v>
      </c>
      <c r="F23" s="42" t="s">
        <v>735</v>
      </c>
      <c r="G23" s="53">
        <v>0.19</v>
      </c>
      <c r="H23" s="53">
        <v>0.13</v>
      </c>
      <c r="I23" s="42" t="s">
        <v>818</v>
      </c>
      <c r="J23" s="42" t="s">
        <v>808</v>
      </c>
      <c r="K23" s="42" t="s">
        <v>1966</v>
      </c>
      <c r="L23" s="53">
        <v>0.11</v>
      </c>
      <c r="M23" s="53">
        <v>0.18</v>
      </c>
      <c r="N23" s="53">
        <v>0.18</v>
      </c>
      <c r="O23" s="42" t="s">
        <v>1966</v>
      </c>
      <c r="P23" s="42" t="s">
        <v>1966</v>
      </c>
      <c r="Q23" s="42" t="s">
        <v>1966</v>
      </c>
      <c r="R23" s="42" t="s">
        <v>1966</v>
      </c>
      <c r="S23" s="42" t="s">
        <v>813</v>
      </c>
      <c r="T23" s="42" t="s">
        <v>1966</v>
      </c>
      <c r="U23" s="42" t="s">
        <v>733</v>
      </c>
      <c r="V23" s="53">
        <v>0.14000000000000001</v>
      </c>
      <c r="W23" s="42" t="s">
        <v>1966</v>
      </c>
      <c r="X23" s="42" t="s">
        <v>1966</v>
      </c>
      <c r="Y23" s="53">
        <v>0.11</v>
      </c>
      <c r="Z23" s="53">
        <v>0.18</v>
      </c>
      <c r="AA23" s="53">
        <v>0.18</v>
      </c>
      <c r="AB23" s="42" t="s">
        <v>810</v>
      </c>
      <c r="AC23" s="42" t="s">
        <v>812</v>
      </c>
      <c r="AD23" s="42" t="s">
        <v>814</v>
      </c>
      <c r="AE23" s="42" t="s">
        <v>728</v>
      </c>
      <c r="AF23" s="53">
        <v>0.1</v>
      </c>
      <c r="AG23" s="53">
        <v>0.11</v>
      </c>
      <c r="AH23" s="53">
        <v>0.17</v>
      </c>
      <c r="AI23" s="53">
        <v>0.11</v>
      </c>
      <c r="AJ23" s="53">
        <v>0.13</v>
      </c>
      <c r="AK23" s="53">
        <v>0.13</v>
      </c>
      <c r="AL23" s="53">
        <v>0.08</v>
      </c>
      <c r="AM23" s="53">
        <v>0.12</v>
      </c>
      <c r="AN23" s="53">
        <v>0.12</v>
      </c>
      <c r="AO23" s="53">
        <v>0.12</v>
      </c>
      <c r="AP23" s="53">
        <v>0.12</v>
      </c>
      <c r="AQ23" s="42" t="s">
        <v>819</v>
      </c>
      <c r="AR23" s="42" t="s">
        <v>732</v>
      </c>
      <c r="AS23" s="42" t="s">
        <v>815</v>
      </c>
      <c r="AT23" s="42" t="s">
        <v>818</v>
      </c>
      <c r="AU23" s="42" t="s">
        <v>745</v>
      </c>
      <c r="AV23" s="53">
        <v>7.0000000000000007E-2</v>
      </c>
      <c r="AW23" s="42" t="s">
        <v>818</v>
      </c>
      <c r="AX23" s="53">
        <v>0.12</v>
      </c>
      <c r="AY23" s="42" t="s">
        <v>753</v>
      </c>
      <c r="AZ23" s="53">
        <v>0.12</v>
      </c>
      <c r="BA23" s="53">
        <v>0.12</v>
      </c>
      <c r="BB23" s="42" t="s">
        <v>1966</v>
      </c>
      <c r="BC23" s="42" t="s">
        <v>1966</v>
      </c>
      <c r="BD23" s="42" t="s">
        <v>1966</v>
      </c>
      <c r="BE23" s="42" t="s">
        <v>755</v>
      </c>
      <c r="BF23" s="53">
        <v>0.11</v>
      </c>
      <c r="BG23" s="42" t="s">
        <v>813</v>
      </c>
      <c r="BH23" s="42" t="s">
        <v>741</v>
      </c>
      <c r="BI23" s="42" t="s">
        <v>819</v>
      </c>
      <c r="BJ23" s="42" t="s">
        <v>807</v>
      </c>
      <c r="BK23" s="42" t="s">
        <v>821</v>
      </c>
      <c r="BL23" s="42" t="s">
        <v>1966</v>
      </c>
    </row>
    <row r="24" spans="1:64" x14ac:dyDescent="0.35">
      <c r="A24" s="1" t="s">
        <v>756</v>
      </c>
      <c r="B24" s="1"/>
      <c r="E24" s="42" t="s">
        <v>1194</v>
      </c>
      <c r="F24" s="42" t="s">
        <v>1194</v>
      </c>
      <c r="G24" s="42" t="s">
        <v>1057</v>
      </c>
      <c r="H24" s="42" t="s">
        <v>1057</v>
      </c>
      <c r="I24" s="42" t="s">
        <v>708</v>
      </c>
      <c r="M24" s="42" t="s">
        <v>710</v>
      </c>
      <c r="N24" s="42" t="s">
        <v>710</v>
      </c>
      <c r="U24" s="42" t="s">
        <v>2582</v>
      </c>
      <c r="V24" s="42" t="s">
        <v>710</v>
      </c>
      <c r="Z24" s="42" t="s">
        <v>706</v>
      </c>
      <c r="AA24" s="42" t="s">
        <v>706</v>
      </c>
      <c r="AC24" s="42" t="s">
        <v>706</v>
      </c>
      <c r="AE24" s="42" t="s">
        <v>795</v>
      </c>
      <c r="AR24" s="42" t="s">
        <v>702</v>
      </c>
      <c r="AU24" s="42" t="s">
        <v>909</v>
      </c>
      <c r="AY24" s="42" t="s">
        <v>1215</v>
      </c>
      <c r="BE24" s="42" t="s">
        <v>2632</v>
      </c>
      <c r="BH24" s="42" t="s">
        <v>902</v>
      </c>
      <c r="BK24" s="42" t="s">
        <v>702</v>
      </c>
    </row>
    <row r="25" spans="1:64" x14ac:dyDescent="0.35">
      <c r="A25" s="1" t="s">
        <v>719</v>
      </c>
      <c r="B25" s="1" t="s">
        <v>2602</v>
      </c>
      <c r="C25" s="42">
        <v>6955</v>
      </c>
      <c r="D25" s="42">
        <v>1038</v>
      </c>
      <c r="E25" s="42">
        <v>2073</v>
      </c>
      <c r="F25" s="42">
        <v>908</v>
      </c>
      <c r="G25" s="42">
        <v>420</v>
      </c>
      <c r="H25" s="42">
        <v>5917</v>
      </c>
      <c r="I25" s="42">
        <v>3844</v>
      </c>
      <c r="J25" s="42">
        <v>2516</v>
      </c>
      <c r="K25" s="42" t="s">
        <v>1966</v>
      </c>
      <c r="L25" s="42">
        <v>819</v>
      </c>
      <c r="M25" s="42">
        <v>147</v>
      </c>
      <c r="N25" s="42">
        <v>786</v>
      </c>
      <c r="O25" s="42" t="s">
        <v>1966</v>
      </c>
      <c r="P25" s="42" t="s">
        <v>1966</v>
      </c>
      <c r="Q25" s="42" t="s">
        <v>1966</v>
      </c>
      <c r="R25" s="42" t="s">
        <v>1966</v>
      </c>
      <c r="S25" s="42">
        <v>1658</v>
      </c>
      <c r="T25" s="42" t="s">
        <v>1966</v>
      </c>
      <c r="U25" s="42">
        <v>1926</v>
      </c>
      <c r="V25" s="42">
        <v>254</v>
      </c>
      <c r="W25" s="42" t="s">
        <v>1966</v>
      </c>
      <c r="X25" s="42" t="s">
        <v>1966</v>
      </c>
      <c r="Y25" s="42">
        <v>819</v>
      </c>
      <c r="Z25" s="42">
        <v>147</v>
      </c>
      <c r="AA25" s="42">
        <v>1172</v>
      </c>
      <c r="AB25" s="42">
        <v>2636</v>
      </c>
      <c r="AC25" s="42">
        <v>2180</v>
      </c>
      <c r="AD25" s="42">
        <v>5710</v>
      </c>
      <c r="AE25" s="42">
        <v>916</v>
      </c>
      <c r="AF25" s="42">
        <v>329</v>
      </c>
      <c r="AG25" s="42">
        <v>3799</v>
      </c>
      <c r="AH25" s="42">
        <v>1463</v>
      </c>
      <c r="AI25" s="42">
        <v>1693</v>
      </c>
      <c r="AJ25" s="42">
        <v>3156</v>
      </c>
      <c r="AK25" s="42">
        <v>4765</v>
      </c>
      <c r="AL25" s="42">
        <v>2190</v>
      </c>
      <c r="AM25" s="42">
        <v>6955</v>
      </c>
      <c r="AN25" s="42">
        <v>6955</v>
      </c>
      <c r="AO25" s="42">
        <v>6955</v>
      </c>
      <c r="AP25" s="42">
        <v>6069</v>
      </c>
      <c r="AQ25" s="42">
        <v>3787</v>
      </c>
      <c r="AR25" s="42">
        <v>3168</v>
      </c>
      <c r="AS25" s="42">
        <v>6783</v>
      </c>
      <c r="AT25" s="42">
        <v>4585</v>
      </c>
      <c r="AU25" s="42">
        <v>737</v>
      </c>
      <c r="AV25" s="42">
        <v>1461</v>
      </c>
      <c r="AW25" s="42">
        <v>6046</v>
      </c>
      <c r="AX25" s="42">
        <v>5322</v>
      </c>
      <c r="AY25" s="42">
        <v>172</v>
      </c>
      <c r="AZ25" s="42">
        <v>821</v>
      </c>
      <c r="BA25" s="42">
        <v>6134</v>
      </c>
      <c r="BB25" s="42" t="s">
        <v>1966</v>
      </c>
      <c r="BC25" s="42" t="s">
        <v>1966</v>
      </c>
      <c r="BD25" s="42" t="s">
        <v>1966</v>
      </c>
      <c r="BE25" s="42">
        <v>181</v>
      </c>
      <c r="BF25" s="42">
        <v>1314</v>
      </c>
      <c r="BG25" s="42">
        <v>558</v>
      </c>
      <c r="BH25" s="42">
        <v>620</v>
      </c>
      <c r="BI25" s="42">
        <v>1872</v>
      </c>
      <c r="BJ25" s="42">
        <v>1724</v>
      </c>
      <c r="BK25" s="42">
        <v>4345</v>
      </c>
      <c r="BL25" s="42" t="s">
        <v>1966</v>
      </c>
    </row>
    <row r="26" spans="1:64" x14ac:dyDescent="0.35">
      <c r="A26" s="1" t="s">
        <v>720</v>
      </c>
      <c r="B26" s="1"/>
      <c r="C26" s="53">
        <v>0.08</v>
      </c>
      <c r="D26" s="53">
        <v>0.09</v>
      </c>
      <c r="E26" s="53">
        <v>0.12</v>
      </c>
      <c r="F26" s="53">
        <v>0.13</v>
      </c>
      <c r="G26" s="53">
        <v>0.06</v>
      </c>
      <c r="H26" s="53">
        <v>0.08</v>
      </c>
      <c r="I26" s="53">
        <v>7.0000000000000007E-2</v>
      </c>
      <c r="J26" s="53">
        <v>0.06</v>
      </c>
      <c r="K26" s="42" t="s">
        <v>1966</v>
      </c>
      <c r="L26" s="42" t="s">
        <v>788</v>
      </c>
      <c r="M26" s="53">
        <v>0.02</v>
      </c>
      <c r="N26" s="53">
        <v>0.08</v>
      </c>
      <c r="O26" s="42" t="s">
        <v>1966</v>
      </c>
      <c r="P26" s="42" t="s">
        <v>1966</v>
      </c>
      <c r="Q26" s="42" t="s">
        <v>1966</v>
      </c>
      <c r="R26" s="42" t="s">
        <v>1966</v>
      </c>
      <c r="S26" s="53">
        <v>7.0000000000000007E-2</v>
      </c>
      <c r="T26" s="42" t="s">
        <v>1966</v>
      </c>
      <c r="U26" s="42" t="s">
        <v>783</v>
      </c>
      <c r="V26" s="42" t="s">
        <v>816</v>
      </c>
      <c r="W26" s="42" t="s">
        <v>1966</v>
      </c>
      <c r="X26" s="42" t="s">
        <v>1966</v>
      </c>
      <c r="Y26" s="42" t="s">
        <v>788</v>
      </c>
      <c r="Z26" s="53">
        <v>0.02</v>
      </c>
      <c r="AA26" s="53">
        <v>0.08</v>
      </c>
      <c r="AB26" s="53">
        <v>0.08</v>
      </c>
      <c r="AC26" s="53">
        <v>0.08</v>
      </c>
      <c r="AD26" s="53">
        <v>0.09</v>
      </c>
      <c r="AE26" s="42" t="s">
        <v>732</v>
      </c>
      <c r="AF26" s="42" t="s">
        <v>807</v>
      </c>
      <c r="AG26" s="53">
        <v>0.09</v>
      </c>
      <c r="AH26" s="53">
        <v>0.1</v>
      </c>
      <c r="AI26" s="53">
        <v>0.06</v>
      </c>
      <c r="AJ26" s="53">
        <v>0.08</v>
      </c>
      <c r="AK26" s="42" t="s">
        <v>810</v>
      </c>
      <c r="AL26" s="42" t="s">
        <v>753</v>
      </c>
      <c r="AM26" s="53">
        <v>0.08</v>
      </c>
      <c r="AN26" s="53">
        <v>0.08</v>
      </c>
      <c r="AO26" s="53">
        <v>0.08</v>
      </c>
      <c r="AP26" s="53">
        <v>0.09</v>
      </c>
      <c r="AQ26" s="53">
        <v>0.09</v>
      </c>
      <c r="AR26" s="53">
        <v>7.0000000000000007E-2</v>
      </c>
      <c r="AS26" s="53">
        <v>0.09</v>
      </c>
      <c r="AT26" s="53">
        <v>7.0000000000000007E-2</v>
      </c>
      <c r="AU26" s="53">
        <v>7.0000000000000007E-2</v>
      </c>
      <c r="AV26" s="42" t="s">
        <v>742</v>
      </c>
      <c r="AW26" s="53">
        <v>0.09</v>
      </c>
      <c r="AX26" s="42" t="s">
        <v>819</v>
      </c>
      <c r="AY26" s="53">
        <v>0.03</v>
      </c>
      <c r="AZ26" s="42" t="s">
        <v>811</v>
      </c>
      <c r="BA26" s="42" t="s">
        <v>814</v>
      </c>
      <c r="BB26" s="42" t="s">
        <v>1966</v>
      </c>
      <c r="BC26" s="42" t="s">
        <v>1966</v>
      </c>
      <c r="BD26" s="42" t="s">
        <v>1966</v>
      </c>
      <c r="BE26" s="53">
        <v>0.06</v>
      </c>
      <c r="BF26" s="53">
        <v>0.13</v>
      </c>
      <c r="BG26" s="42" t="s">
        <v>811</v>
      </c>
      <c r="BH26" s="53">
        <v>0.13</v>
      </c>
      <c r="BI26" s="53">
        <v>0.06</v>
      </c>
      <c r="BJ26" s="53">
        <v>0.08</v>
      </c>
      <c r="BK26" s="53">
        <v>7.0000000000000007E-2</v>
      </c>
      <c r="BL26" s="42" t="s">
        <v>1966</v>
      </c>
    </row>
    <row r="27" spans="1:64" x14ac:dyDescent="0.35">
      <c r="A27" s="1" t="s">
        <v>756</v>
      </c>
      <c r="B27" s="1"/>
      <c r="E27" s="42" t="s">
        <v>1057</v>
      </c>
      <c r="F27" s="42" t="s">
        <v>1057</v>
      </c>
      <c r="L27" s="42" t="s">
        <v>2633</v>
      </c>
      <c r="N27" s="42" t="s">
        <v>713</v>
      </c>
      <c r="S27" s="42" t="s">
        <v>713</v>
      </c>
      <c r="U27" s="42" t="s">
        <v>2634</v>
      </c>
      <c r="Y27" s="42" t="s">
        <v>910</v>
      </c>
      <c r="AD27" s="42" t="s">
        <v>704</v>
      </c>
      <c r="AE27" s="42" t="s">
        <v>704</v>
      </c>
      <c r="AL27" s="42" t="s">
        <v>702</v>
      </c>
      <c r="AV27" s="42" t="s">
        <v>1078</v>
      </c>
      <c r="BA27" s="42" t="s">
        <v>702</v>
      </c>
      <c r="BF27" s="42" t="s">
        <v>707</v>
      </c>
      <c r="BH27" s="42" t="s">
        <v>707</v>
      </c>
    </row>
    <row r="28" spans="1:64" x14ac:dyDescent="0.35">
      <c r="A28" s="1" t="s">
        <v>719</v>
      </c>
      <c r="B28" s="1" t="s">
        <v>2600</v>
      </c>
      <c r="C28" s="42">
        <v>4104</v>
      </c>
      <c r="D28" s="42">
        <v>999</v>
      </c>
      <c r="E28" s="42">
        <v>1535</v>
      </c>
      <c r="F28" s="42">
        <v>415</v>
      </c>
      <c r="G28" s="42">
        <v>186</v>
      </c>
      <c r="H28" s="42">
        <v>3105</v>
      </c>
      <c r="I28" s="42">
        <v>1570</v>
      </c>
      <c r="J28" s="42">
        <v>969</v>
      </c>
      <c r="K28" s="42" t="s">
        <v>1966</v>
      </c>
      <c r="L28" s="42">
        <v>209</v>
      </c>
      <c r="M28" s="42">
        <v>554</v>
      </c>
      <c r="N28" s="42">
        <v>816</v>
      </c>
      <c r="O28" s="42" t="s">
        <v>1966</v>
      </c>
      <c r="P28" s="42" t="s">
        <v>1966</v>
      </c>
      <c r="Q28" s="42" t="s">
        <v>1966</v>
      </c>
      <c r="R28" s="42" t="s">
        <v>1966</v>
      </c>
      <c r="S28" s="42">
        <v>666</v>
      </c>
      <c r="T28" s="42" t="s">
        <v>1966</v>
      </c>
      <c r="U28" s="42">
        <v>510</v>
      </c>
      <c r="V28" s="42">
        <v>922</v>
      </c>
      <c r="W28" s="42" t="s">
        <v>1966</v>
      </c>
      <c r="X28" s="42" t="s">
        <v>1966</v>
      </c>
      <c r="Y28" s="42">
        <v>209</v>
      </c>
      <c r="Z28" s="42">
        <v>554</v>
      </c>
      <c r="AA28" s="42">
        <v>816</v>
      </c>
      <c r="AB28" s="42">
        <v>776</v>
      </c>
      <c r="AC28" s="42">
        <v>1750</v>
      </c>
      <c r="AD28" s="42">
        <v>2522</v>
      </c>
      <c r="AE28" s="42">
        <v>706</v>
      </c>
      <c r="AF28" s="42">
        <v>875</v>
      </c>
      <c r="AG28" s="42">
        <v>1872</v>
      </c>
      <c r="AH28" s="42">
        <v>790</v>
      </c>
      <c r="AI28" s="42">
        <v>1442</v>
      </c>
      <c r="AJ28" s="42">
        <v>2232</v>
      </c>
      <c r="AK28" s="42">
        <v>3105</v>
      </c>
      <c r="AL28" s="42">
        <v>999</v>
      </c>
      <c r="AM28" s="42">
        <v>4104</v>
      </c>
      <c r="AN28" s="42">
        <v>4104</v>
      </c>
      <c r="AO28" s="42">
        <v>4104</v>
      </c>
      <c r="AP28" s="42">
        <v>3189</v>
      </c>
      <c r="AQ28" s="42">
        <v>1458</v>
      </c>
      <c r="AR28" s="42">
        <v>2645</v>
      </c>
      <c r="AS28" s="42">
        <v>3644</v>
      </c>
      <c r="AT28" s="42">
        <v>2502</v>
      </c>
      <c r="AU28" s="42">
        <v>1142</v>
      </c>
      <c r="AV28" s="42">
        <v>0</v>
      </c>
      <c r="AW28" s="42">
        <v>2502</v>
      </c>
      <c r="AX28" s="42">
        <v>3644</v>
      </c>
      <c r="AY28" s="42">
        <v>459</v>
      </c>
      <c r="AZ28" s="42">
        <v>476</v>
      </c>
      <c r="BA28" s="42">
        <v>3628</v>
      </c>
      <c r="BB28" s="42" t="s">
        <v>1966</v>
      </c>
      <c r="BC28" s="42" t="s">
        <v>1966</v>
      </c>
      <c r="BD28" s="42" t="s">
        <v>1966</v>
      </c>
      <c r="BE28" s="42">
        <v>318</v>
      </c>
      <c r="BF28" s="42">
        <v>114</v>
      </c>
      <c r="BG28" s="42">
        <v>814</v>
      </c>
      <c r="BH28" s="42">
        <v>372</v>
      </c>
      <c r="BI28" s="42">
        <v>929</v>
      </c>
      <c r="BJ28" s="42">
        <v>1006</v>
      </c>
      <c r="BK28" s="42">
        <v>2665</v>
      </c>
      <c r="BL28" s="42" t="s">
        <v>1966</v>
      </c>
    </row>
    <row r="29" spans="1:64" x14ac:dyDescent="0.35">
      <c r="A29" s="1" t="s">
        <v>720</v>
      </c>
      <c r="B29" s="1"/>
      <c r="C29" s="53">
        <v>0.05</v>
      </c>
      <c r="D29" s="53">
        <v>0.08</v>
      </c>
      <c r="E29" s="42" t="s">
        <v>818</v>
      </c>
      <c r="F29" s="53">
        <v>0.06</v>
      </c>
      <c r="G29" s="53">
        <v>0.03</v>
      </c>
      <c r="H29" s="53">
        <v>0.04</v>
      </c>
      <c r="I29" s="42" t="s">
        <v>811</v>
      </c>
      <c r="J29" s="42" t="s">
        <v>807</v>
      </c>
      <c r="K29" s="42" t="s">
        <v>1966</v>
      </c>
      <c r="L29" s="53">
        <v>0.05</v>
      </c>
      <c r="M29" s="53">
        <v>7.0000000000000007E-2</v>
      </c>
      <c r="N29" s="53">
        <v>0.09</v>
      </c>
      <c r="O29" s="42" t="s">
        <v>1966</v>
      </c>
      <c r="P29" s="42" t="s">
        <v>1966</v>
      </c>
      <c r="Q29" s="42" t="s">
        <v>1966</v>
      </c>
      <c r="R29" s="42" t="s">
        <v>1966</v>
      </c>
      <c r="S29" s="53">
        <v>0.03</v>
      </c>
      <c r="T29" s="42" t="s">
        <v>1966</v>
      </c>
      <c r="U29" s="53">
        <v>0.08</v>
      </c>
      <c r="V29" s="53">
        <v>0.05</v>
      </c>
      <c r="W29" s="42" t="s">
        <v>1966</v>
      </c>
      <c r="X29" s="42" t="s">
        <v>1966</v>
      </c>
      <c r="Y29" s="53">
        <v>0.05</v>
      </c>
      <c r="Z29" s="53">
        <v>7.0000000000000007E-2</v>
      </c>
      <c r="AA29" s="53">
        <v>0.06</v>
      </c>
      <c r="AB29" s="53">
        <v>0.02</v>
      </c>
      <c r="AC29" s="53">
        <v>0.06</v>
      </c>
      <c r="AD29" s="53">
        <v>0.04</v>
      </c>
      <c r="AE29" s="42" t="s">
        <v>822</v>
      </c>
      <c r="AF29" s="53">
        <v>0.05</v>
      </c>
      <c r="AG29" s="53">
        <v>0.04</v>
      </c>
      <c r="AH29" s="53">
        <v>0.05</v>
      </c>
      <c r="AI29" s="53">
        <v>0.05</v>
      </c>
      <c r="AJ29" s="53">
        <v>0.05</v>
      </c>
      <c r="AK29" s="53">
        <v>0.04</v>
      </c>
      <c r="AL29" s="53">
        <v>0.1</v>
      </c>
      <c r="AM29" s="53">
        <v>0.05</v>
      </c>
      <c r="AN29" s="53">
        <v>0.05</v>
      </c>
      <c r="AO29" s="53">
        <v>0.05</v>
      </c>
      <c r="AP29" s="53">
        <v>0.05</v>
      </c>
      <c r="AQ29" s="53">
        <v>0.03</v>
      </c>
      <c r="AR29" s="53">
        <v>0.06</v>
      </c>
      <c r="AS29" s="53">
        <v>0.05</v>
      </c>
      <c r="AT29" s="53">
        <v>0.04</v>
      </c>
      <c r="AU29" s="42" t="s">
        <v>805</v>
      </c>
      <c r="AV29" s="53">
        <v>0</v>
      </c>
      <c r="AW29" s="42" t="s">
        <v>808</v>
      </c>
      <c r="AX29" s="53">
        <v>0.05</v>
      </c>
      <c r="AY29" s="53">
        <v>7.0000000000000007E-2</v>
      </c>
      <c r="AZ29" s="42" t="s">
        <v>807</v>
      </c>
      <c r="BA29" s="42" t="s">
        <v>810</v>
      </c>
      <c r="BB29" s="42" t="s">
        <v>1966</v>
      </c>
      <c r="BC29" s="42" t="s">
        <v>1966</v>
      </c>
      <c r="BD29" s="42" t="s">
        <v>1966</v>
      </c>
      <c r="BE29" s="53">
        <v>0.1</v>
      </c>
      <c r="BF29" s="53">
        <v>0.01</v>
      </c>
      <c r="BG29" s="53">
        <v>0.04</v>
      </c>
      <c r="BH29" s="53">
        <v>0.08</v>
      </c>
      <c r="BI29" s="53">
        <v>0.03</v>
      </c>
      <c r="BJ29" s="53">
        <v>0.05</v>
      </c>
      <c r="BK29" s="53">
        <v>0.04</v>
      </c>
      <c r="BL29" s="42" t="s">
        <v>1966</v>
      </c>
    </row>
    <row r="30" spans="1:64" x14ac:dyDescent="0.35">
      <c r="A30" s="1" t="s">
        <v>756</v>
      </c>
      <c r="B30" s="1"/>
      <c r="D30" s="42" t="s">
        <v>708</v>
      </c>
      <c r="E30" s="42" t="s">
        <v>1194</v>
      </c>
      <c r="AE30" s="42" t="s">
        <v>702</v>
      </c>
      <c r="AU30" s="42" t="s">
        <v>909</v>
      </c>
      <c r="BA30" s="42" t="s">
        <v>702</v>
      </c>
      <c r="BE30" s="42" t="s">
        <v>1144</v>
      </c>
      <c r="BH30" s="42" t="s">
        <v>706</v>
      </c>
    </row>
    <row r="31" spans="1:64" x14ac:dyDescent="0.35">
      <c r="A31" s="1" t="s">
        <v>719</v>
      </c>
      <c r="B31" s="1" t="s">
        <v>2608</v>
      </c>
      <c r="C31" s="42">
        <v>2828</v>
      </c>
      <c r="D31" s="42">
        <v>1785</v>
      </c>
      <c r="E31" s="42">
        <v>524</v>
      </c>
      <c r="F31" s="42">
        <v>518</v>
      </c>
      <c r="G31" s="42">
        <v>0</v>
      </c>
      <c r="H31" s="42">
        <v>1043</v>
      </c>
      <c r="I31" s="42">
        <v>518</v>
      </c>
      <c r="J31" s="42">
        <v>0</v>
      </c>
      <c r="K31" s="42" t="s">
        <v>1966</v>
      </c>
      <c r="L31" s="42">
        <v>1602</v>
      </c>
      <c r="M31" s="42">
        <v>102</v>
      </c>
      <c r="N31" s="42">
        <v>0</v>
      </c>
      <c r="O31" s="42" t="s">
        <v>1966</v>
      </c>
      <c r="P31" s="42" t="s">
        <v>1966</v>
      </c>
      <c r="Q31" s="42" t="s">
        <v>1966</v>
      </c>
      <c r="R31" s="42" t="s">
        <v>1966</v>
      </c>
      <c r="S31" s="42">
        <v>675</v>
      </c>
      <c r="T31" s="42" t="s">
        <v>1966</v>
      </c>
      <c r="U31" s="42">
        <v>0</v>
      </c>
      <c r="V31" s="42">
        <v>0</v>
      </c>
      <c r="W31" s="42" t="s">
        <v>1966</v>
      </c>
      <c r="X31" s="42" t="s">
        <v>1966</v>
      </c>
      <c r="Y31" s="42">
        <v>1602</v>
      </c>
      <c r="Z31" s="42">
        <v>102</v>
      </c>
      <c r="AA31" s="42">
        <v>449</v>
      </c>
      <c r="AB31" s="42">
        <v>675</v>
      </c>
      <c r="AC31" s="42">
        <v>0</v>
      </c>
      <c r="AD31" s="42">
        <v>2828</v>
      </c>
      <c r="AE31" s="42">
        <v>0</v>
      </c>
      <c r="AF31" s="42">
        <v>0</v>
      </c>
      <c r="AG31" s="42">
        <v>2050</v>
      </c>
      <c r="AH31" s="42">
        <v>439</v>
      </c>
      <c r="AI31" s="42">
        <v>339</v>
      </c>
      <c r="AJ31" s="42">
        <v>778</v>
      </c>
      <c r="AK31" s="42">
        <v>2105</v>
      </c>
      <c r="AL31" s="42">
        <v>723</v>
      </c>
      <c r="AM31" s="42">
        <v>2828</v>
      </c>
      <c r="AN31" s="42">
        <v>2828</v>
      </c>
      <c r="AO31" s="42">
        <v>2828</v>
      </c>
      <c r="AP31" s="42">
        <v>2828</v>
      </c>
      <c r="AQ31" s="42">
        <v>778</v>
      </c>
      <c r="AR31" s="42">
        <v>2050</v>
      </c>
      <c r="AS31" s="42">
        <v>2647</v>
      </c>
      <c r="AT31" s="42">
        <v>730</v>
      </c>
      <c r="AU31" s="42">
        <v>1194</v>
      </c>
      <c r="AV31" s="42">
        <v>723</v>
      </c>
      <c r="AW31" s="42">
        <v>1453</v>
      </c>
      <c r="AX31" s="42">
        <v>1923</v>
      </c>
      <c r="AY31" s="42">
        <v>181</v>
      </c>
      <c r="AZ31" s="42">
        <v>1526</v>
      </c>
      <c r="BA31" s="42">
        <v>1302</v>
      </c>
      <c r="BB31" s="42" t="s">
        <v>1966</v>
      </c>
      <c r="BC31" s="42" t="s">
        <v>1966</v>
      </c>
      <c r="BD31" s="42" t="s">
        <v>1966</v>
      </c>
      <c r="BE31" s="42">
        <v>0</v>
      </c>
      <c r="BF31" s="42">
        <v>0</v>
      </c>
      <c r="BG31" s="42">
        <v>339</v>
      </c>
      <c r="BH31" s="42">
        <v>0</v>
      </c>
      <c r="BI31" s="42">
        <v>339</v>
      </c>
      <c r="BJ31" s="42">
        <v>520</v>
      </c>
      <c r="BK31" s="42">
        <v>2308</v>
      </c>
      <c r="BL31" s="42" t="s">
        <v>1966</v>
      </c>
    </row>
    <row r="32" spans="1:64" x14ac:dyDescent="0.35">
      <c r="A32" s="1" t="s">
        <v>720</v>
      </c>
      <c r="B32" s="1"/>
      <c r="C32" s="53">
        <v>0.03</v>
      </c>
      <c r="D32" s="42" t="s">
        <v>821</v>
      </c>
      <c r="E32" s="53">
        <v>0.03</v>
      </c>
      <c r="F32" s="42" t="s">
        <v>817</v>
      </c>
      <c r="G32" s="53">
        <v>0</v>
      </c>
      <c r="H32" s="42" t="s">
        <v>816</v>
      </c>
      <c r="I32" s="42" t="s">
        <v>816</v>
      </c>
      <c r="J32" s="42" t="s">
        <v>722</v>
      </c>
      <c r="K32" s="42" t="s">
        <v>1966</v>
      </c>
      <c r="L32" s="42" t="s">
        <v>877</v>
      </c>
      <c r="M32" s="53">
        <v>0.01</v>
      </c>
      <c r="N32" s="53">
        <v>0</v>
      </c>
      <c r="O32" s="42" t="s">
        <v>1966</v>
      </c>
      <c r="P32" s="42" t="s">
        <v>1966</v>
      </c>
      <c r="Q32" s="42" t="s">
        <v>1966</v>
      </c>
      <c r="R32" s="42" t="s">
        <v>1966</v>
      </c>
      <c r="S32" s="53">
        <v>0.03</v>
      </c>
      <c r="T32" s="42" t="s">
        <v>1966</v>
      </c>
      <c r="U32" s="53">
        <v>0</v>
      </c>
      <c r="V32" s="42" t="s">
        <v>722</v>
      </c>
      <c r="W32" s="42" t="s">
        <v>1966</v>
      </c>
      <c r="X32" s="42" t="s">
        <v>1966</v>
      </c>
      <c r="Y32" s="42" t="s">
        <v>877</v>
      </c>
      <c r="Z32" s="53">
        <v>0.01</v>
      </c>
      <c r="AA32" s="53">
        <v>0.03</v>
      </c>
      <c r="AB32" s="53">
        <v>0.02</v>
      </c>
      <c r="AC32" s="42" t="s">
        <v>722</v>
      </c>
      <c r="AD32" s="42" t="s">
        <v>813</v>
      </c>
      <c r="AE32" s="53">
        <v>0</v>
      </c>
      <c r="AF32" s="42" t="s">
        <v>722</v>
      </c>
      <c r="AG32" s="53">
        <v>0.05</v>
      </c>
      <c r="AH32" s="53">
        <v>0.03</v>
      </c>
      <c r="AI32" s="53">
        <v>0.01</v>
      </c>
      <c r="AJ32" s="53">
        <v>0.02</v>
      </c>
      <c r="AK32" s="53">
        <v>0.03</v>
      </c>
      <c r="AL32" s="53">
        <v>7.0000000000000007E-2</v>
      </c>
      <c r="AM32" s="53">
        <v>0.03</v>
      </c>
      <c r="AN32" s="53">
        <v>0.03</v>
      </c>
      <c r="AO32" s="53">
        <v>0.03</v>
      </c>
      <c r="AP32" s="42" t="s">
        <v>808</v>
      </c>
      <c r="AQ32" s="53">
        <v>0.02</v>
      </c>
      <c r="AR32" s="53">
        <v>0.05</v>
      </c>
      <c r="AS32" s="53">
        <v>0.03</v>
      </c>
      <c r="AT32" s="42" t="s">
        <v>816</v>
      </c>
      <c r="AU32" s="42" t="s">
        <v>805</v>
      </c>
      <c r="AV32" s="42" t="s">
        <v>822</v>
      </c>
      <c r="AW32" s="42" t="s">
        <v>807</v>
      </c>
      <c r="AX32" s="42" t="s">
        <v>811</v>
      </c>
      <c r="AY32" s="53">
        <v>0.03</v>
      </c>
      <c r="AZ32" s="42" t="s">
        <v>810</v>
      </c>
      <c r="BA32" s="42" t="s">
        <v>807</v>
      </c>
      <c r="BB32" s="42" t="s">
        <v>1966</v>
      </c>
      <c r="BC32" s="42" t="s">
        <v>1966</v>
      </c>
      <c r="BD32" s="42" t="s">
        <v>1966</v>
      </c>
      <c r="BE32" s="53">
        <v>0</v>
      </c>
      <c r="BF32" s="53">
        <v>0</v>
      </c>
      <c r="BG32" s="53">
        <v>0.02</v>
      </c>
      <c r="BH32" s="53">
        <v>0</v>
      </c>
      <c r="BI32" s="42" t="s">
        <v>816</v>
      </c>
      <c r="BJ32" s="53">
        <v>0.02</v>
      </c>
      <c r="BK32" s="53">
        <v>0.04</v>
      </c>
      <c r="BL32" s="42" t="s">
        <v>1966</v>
      </c>
    </row>
    <row r="33" spans="1:64" x14ac:dyDescent="0.35">
      <c r="A33" s="1" t="s">
        <v>756</v>
      </c>
      <c r="B33" s="1"/>
      <c r="D33" s="42" t="s">
        <v>1214</v>
      </c>
      <c r="E33" s="42" t="s">
        <v>708</v>
      </c>
      <c r="F33" s="42" t="s">
        <v>1175</v>
      </c>
      <c r="L33" s="42" t="s">
        <v>2454</v>
      </c>
      <c r="Y33" s="42" t="s">
        <v>1315</v>
      </c>
      <c r="AA33" s="42" t="s">
        <v>707</v>
      </c>
      <c r="AB33" s="42" t="s">
        <v>707</v>
      </c>
      <c r="AD33" s="42" t="s">
        <v>704</v>
      </c>
      <c r="AS33" s="42" t="s">
        <v>703</v>
      </c>
      <c r="AU33" s="42" t="s">
        <v>772</v>
      </c>
      <c r="AV33" s="42" t="s">
        <v>772</v>
      </c>
      <c r="AZ33" s="42" t="s">
        <v>703</v>
      </c>
    </row>
    <row r="34" spans="1:64" x14ac:dyDescent="0.35">
      <c r="A34" s="1" t="s">
        <v>719</v>
      </c>
      <c r="B34" s="1" t="s">
        <v>2617</v>
      </c>
      <c r="C34" s="42">
        <v>1573</v>
      </c>
      <c r="D34" s="42">
        <v>0</v>
      </c>
      <c r="E34" s="42">
        <v>1146</v>
      </c>
      <c r="F34" s="42">
        <v>75</v>
      </c>
      <c r="G34" s="42">
        <v>352</v>
      </c>
      <c r="H34" s="42">
        <v>1573</v>
      </c>
      <c r="I34" s="42">
        <v>427</v>
      </c>
      <c r="J34" s="42">
        <v>0</v>
      </c>
      <c r="K34" s="42" t="s">
        <v>1966</v>
      </c>
      <c r="L34" s="42">
        <v>0</v>
      </c>
      <c r="M34" s="42">
        <v>0</v>
      </c>
      <c r="N34" s="42">
        <v>618</v>
      </c>
      <c r="O34" s="42" t="s">
        <v>1966</v>
      </c>
      <c r="P34" s="42" t="s">
        <v>1966</v>
      </c>
      <c r="Q34" s="42" t="s">
        <v>1966</v>
      </c>
      <c r="R34" s="42" t="s">
        <v>1966</v>
      </c>
      <c r="S34" s="42">
        <v>879</v>
      </c>
      <c r="T34" s="42" t="s">
        <v>1966</v>
      </c>
      <c r="U34" s="42">
        <v>0</v>
      </c>
      <c r="V34" s="42">
        <v>75</v>
      </c>
      <c r="W34" s="42" t="s">
        <v>1966</v>
      </c>
      <c r="X34" s="42" t="s">
        <v>1966</v>
      </c>
      <c r="Y34" s="42">
        <v>0</v>
      </c>
      <c r="Z34" s="42">
        <v>0</v>
      </c>
      <c r="AA34" s="42">
        <v>618</v>
      </c>
      <c r="AB34" s="42">
        <v>879</v>
      </c>
      <c r="AC34" s="42">
        <v>75</v>
      </c>
      <c r="AD34" s="42">
        <v>1498</v>
      </c>
      <c r="AE34" s="42">
        <v>0</v>
      </c>
      <c r="AF34" s="42">
        <v>75</v>
      </c>
      <c r="AG34" s="42">
        <v>822</v>
      </c>
      <c r="AH34" s="42">
        <v>266</v>
      </c>
      <c r="AI34" s="42">
        <v>485</v>
      </c>
      <c r="AJ34" s="42">
        <v>751</v>
      </c>
      <c r="AK34" s="42">
        <v>1573</v>
      </c>
      <c r="AL34" s="42">
        <v>0</v>
      </c>
      <c r="AM34" s="42">
        <v>1573</v>
      </c>
      <c r="AN34" s="42">
        <v>1573</v>
      </c>
      <c r="AO34" s="42">
        <v>1573</v>
      </c>
      <c r="AP34" s="42">
        <v>1573</v>
      </c>
      <c r="AQ34" s="42">
        <v>661</v>
      </c>
      <c r="AR34" s="42">
        <v>912</v>
      </c>
      <c r="AS34" s="42">
        <v>1573</v>
      </c>
      <c r="AT34" s="42">
        <v>1013</v>
      </c>
      <c r="AU34" s="42">
        <v>560</v>
      </c>
      <c r="AV34" s="42">
        <v>0</v>
      </c>
      <c r="AW34" s="42">
        <v>1013</v>
      </c>
      <c r="AX34" s="42">
        <v>1573</v>
      </c>
      <c r="AY34" s="42">
        <v>0</v>
      </c>
      <c r="AZ34" s="42">
        <v>470</v>
      </c>
      <c r="BA34" s="42">
        <v>1103</v>
      </c>
      <c r="BB34" s="42" t="s">
        <v>1966</v>
      </c>
      <c r="BC34" s="42" t="s">
        <v>1966</v>
      </c>
      <c r="BD34" s="42" t="s">
        <v>1966</v>
      </c>
      <c r="BE34" s="42">
        <v>0</v>
      </c>
      <c r="BF34" s="42">
        <v>0</v>
      </c>
      <c r="BG34" s="42">
        <v>0</v>
      </c>
      <c r="BH34" s="42">
        <v>485</v>
      </c>
      <c r="BI34" s="42">
        <v>0</v>
      </c>
      <c r="BJ34" s="42">
        <v>395</v>
      </c>
      <c r="BK34" s="42">
        <v>1178</v>
      </c>
      <c r="BL34" s="42" t="s">
        <v>1966</v>
      </c>
    </row>
    <row r="35" spans="1:64" x14ac:dyDescent="0.35">
      <c r="A35" s="1" t="s">
        <v>720</v>
      </c>
      <c r="B35" s="1"/>
      <c r="C35" s="53">
        <v>0.02</v>
      </c>
      <c r="D35" s="53">
        <v>0</v>
      </c>
      <c r="E35" s="42" t="s">
        <v>819</v>
      </c>
      <c r="F35" s="53">
        <v>0.01</v>
      </c>
      <c r="G35" s="42" t="s">
        <v>813</v>
      </c>
      <c r="H35" s="53">
        <v>0.02</v>
      </c>
      <c r="I35" s="42" t="s">
        <v>816</v>
      </c>
      <c r="J35" s="42" t="s">
        <v>722</v>
      </c>
      <c r="K35" s="42" t="s">
        <v>1966</v>
      </c>
      <c r="L35" s="53">
        <v>0</v>
      </c>
      <c r="M35" s="53">
        <v>0</v>
      </c>
      <c r="N35" s="42" t="s">
        <v>819</v>
      </c>
      <c r="O35" s="42" t="s">
        <v>1966</v>
      </c>
      <c r="P35" s="42" t="s">
        <v>1966</v>
      </c>
      <c r="Q35" s="42" t="s">
        <v>1966</v>
      </c>
      <c r="R35" s="42" t="s">
        <v>1966</v>
      </c>
      <c r="S35" s="53">
        <v>0.04</v>
      </c>
      <c r="T35" s="42" t="s">
        <v>1966</v>
      </c>
      <c r="U35" s="53">
        <v>0</v>
      </c>
      <c r="V35" s="42" t="s">
        <v>862</v>
      </c>
      <c r="W35" s="42" t="s">
        <v>1966</v>
      </c>
      <c r="X35" s="42" t="s">
        <v>1966</v>
      </c>
      <c r="Y35" s="53">
        <v>0</v>
      </c>
      <c r="Z35" s="53">
        <v>0</v>
      </c>
      <c r="AA35" s="42" t="s">
        <v>808</v>
      </c>
      <c r="AB35" s="53">
        <v>0.03</v>
      </c>
      <c r="AC35" s="42" t="s">
        <v>837</v>
      </c>
      <c r="AD35" s="53">
        <v>0.02</v>
      </c>
      <c r="AE35" s="53">
        <v>0</v>
      </c>
      <c r="AF35" s="42" t="s">
        <v>862</v>
      </c>
      <c r="AG35" s="53">
        <v>0.02</v>
      </c>
      <c r="AH35" s="53">
        <v>0.02</v>
      </c>
      <c r="AI35" s="53">
        <v>0.02</v>
      </c>
      <c r="AJ35" s="53">
        <v>0.02</v>
      </c>
      <c r="AK35" s="53">
        <v>0.02</v>
      </c>
      <c r="AL35" s="53">
        <v>0</v>
      </c>
      <c r="AM35" s="53">
        <v>0.02</v>
      </c>
      <c r="AN35" s="53">
        <v>0.02</v>
      </c>
      <c r="AO35" s="53">
        <v>0.02</v>
      </c>
      <c r="AP35" s="53">
        <v>0.02</v>
      </c>
      <c r="AQ35" s="53">
        <v>0.02</v>
      </c>
      <c r="AR35" s="53">
        <v>0.02</v>
      </c>
      <c r="AS35" s="53">
        <v>0.02</v>
      </c>
      <c r="AT35" s="53">
        <v>0.02</v>
      </c>
      <c r="AU35" s="42" t="s">
        <v>810</v>
      </c>
      <c r="AV35" s="53">
        <v>0</v>
      </c>
      <c r="AW35" s="53">
        <v>0.01</v>
      </c>
      <c r="AX35" s="53">
        <v>0.02</v>
      </c>
      <c r="AY35" s="53">
        <v>0</v>
      </c>
      <c r="AZ35" s="53">
        <v>0.02</v>
      </c>
      <c r="BA35" s="53">
        <v>0.02</v>
      </c>
      <c r="BB35" s="42" t="s">
        <v>1966</v>
      </c>
      <c r="BC35" s="42" t="s">
        <v>1966</v>
      </c>
      <c r="BD35" s="42" t="s">
        <v>1966</v>
      </c>
      <c r="BE35" s="53">
        <v>0</v>
      </c>
      <c r="BF35" s="53">
        <v>0</v>
      </c>
      <c r="BG35" s="53">
        <v>0</v>
      </c>
      <c r="BH35" s="42" t="s">
        <v>814</v>
      </c>
      <c r="BI35" s="42" t="s">
        <v>722</v>
      </c>
      <c r="BJ35" s="53">
        <v>0.02</v>
      </c>
      <c r="BK35" s="53">
        <v>0.02</v>
      </c>
      <c r="BL35" s="42" t="s">
        <v>1966</v>
      </c>
    </row>
    <row r="36" spans="1:64" x14ac:dyDescent="0.35">
      <c r="A36" s="1" t="s">
        <v>756</v>
      </c>
      <c r="B36" s="1"/>
      <c r="E36" s="42" t="s">
        <v>1194</v>
      </c>
      <c r="G36" s="42" t="s">
        <v>1057</v>
      </c>
      <c r="H36" s="42" t="s">
        <v>708</v>
      </c>
      <c r="N36" s="42" t="s">
        <v>761</v>
      </c>
      <c r="AA36" s="42" t="s">
        <v>707</v>
      </c>
      <c r="AB36" s="42" t="s">
        <v>707</v>
      </c>
      <c r="AU36" s="42" t="s">
        <v>924</v>
      </c>
      <c r="BH36" s="42" t="s">
        <v>777</v>
      </c>
    </row>
    <row r="37" spans="1:64" x14ac:dyDescent="0.35">
      <c r="A37" s="1" t="s">
        <v>719</v>
      </c>
      <c r="B37" s="1" t="s">
        <v>2612</v>
      </c>
      <c r="C37" s="42">
        <v>1494</v>
      </c>
      <c r="D37" s="42">
        <v>0</v>
      </c>
      <c r="E37" s="42">
        <v>955</v>
      </c>
      <c r="F37" s="42">
        <v>397</v>
      </c>
      <c r="G37" s="42">
        <v>143</v>
      </c>
      <c r="H37" s="42">
        <v>1494</v>
      </c>
      <c r="I37" s="42">
        <v>540</v>
      </c>
      <c r="J37" s="42">
        <v>0</v>
      </c>
      <c r="K37" s="42" t="s">
        <v>1966</v>
      </c>
      <c r="L37" s="42">
        <v>0</v>
      </c>
      <c r="M37" s="42">
        <v>0</v>
      </c>
      <c r="N37" s="42">
        <v>0</v>
      </c>
      <c r="O37" s="42" t="s">
        <v>1966</v>
      </c>
      <c r="P37" s="42" t="s">
        <v>1966</v>
      </c>
      <c r="Q37" s="42" t="s">
        <v>1966</v>
      </c>
      <c r="R37" s="42" t="s">
        <v>1966</v>
      </c>
      <c r="S37" s="42">
        <v>723</v>
      </c>
      <c r="T37" s="42" t="s">
        <v>1966</v>
      </c>
      <c r="U37" s="42">
        <v>306</v>
      </c>
      <c r="V37" s="42">
        <v>234</v>
      </c>
      <c r="W37" s="42" t="s">
        <v>1966</v>
      </c>
      <c r="X37" s="42" t="s">
        <v>1966</v>
      </c>
      <c r="Y37" s="42">
        <v>0</v>
      </c>
      <c r="Z37" s="42">
        <v>0</v>
      </c>
      <c r="AA37" s="42">
        <v>110</v>
      </c>
      <c r="AB37" s="42">
        <v>844</v>
      </c>
      <c r="AC37" s="42">
        <v>540</v>
      </c>
      <c r="AD37" s="42">
        <v>1191</v>
      </c>
      <c r="AE37" s="42">
        <v>91</v>
      </c>
      <c r="AF37" s="42">
        <v>212</v>
      </c>
      <c r="AG37" s="42">
        <v>1188</v>
      </c>
      <c r="AH37" s="42">
        <v>0</v>
      </c>
      <c r="AI37" s="42">
        <v>306</v>
      </c>
      <c r="AJ37" s="42">
        <v>306</v>
      </c>
      <c r="AK37" s="42">
        <v>1494</v>
      </c>
      <c r="AL37" s="42">
        <v>0</v>
      </c>
      <c r="AM37" s="42">
        <v>1494</v>
      </c>
      <c r="AN37" s="42">
        <v>1494</v>
      </c>
      <c r="AO37" s="42">
        <v>1494</v>
      </c>
      <c r="AP37" s="42">
        <v>1494</v>
      </c>
      <c r="AQ37" s="42">
        <v>934</v>
      </c>
      <c r="AR37" s="42">
        <v>560</v>
      </c>
      <c r="AS37" s="42">
        <v>1494</v>
      </c>
      <c r="AT37" s="42">
        <v>1351</v>
      </c>
      <c r="AU37" s="42">
        <v>143</v>
      </c>
      <c r="AV37" s="42">
        <v>0</v>
      </c>
      <c r="AW37" s="42">
        <v>1351</v>
      </c>
      <c r="AX37" s="42">
        <v>1494</v>
      </c>
      <c r="AY37" s="42">
        <v>0</v>
      </c>
      <c r="AZ37" s="42">
        <v>395</v>
      </c>
      <c r="BA37" s="42">
        <v>1100</v>
      </c>
      <c r="BB37" s="42" t="s">
        <v>1966</v>
      </c>
      <c r="BC37" s="42" t="s">
        <v>1966</v>
      </c>
      <c r="BD37" s="42" t="s">
        <v>1966</v>
      </c>
      <c r="BE37" s="42">
        <v>0</v>
      </c>
      <c r="BF37" s="42">
        <v>0</v>
      </c>
      <c r="BG37" s="42">
        <v>306</v>
      </c>
      <c r="BH37" s="42">
        <v>0</v>
      </c>
      <c r="BI37" s="42">
        <v>306</v>
      </c>
      <c r="BJ37" s="42">
        <v>632</v>
      </c>
      <c r="BK37" s="42">
        <v>862</v>
      </c>
      <c r="BL37" s="42" t="s">
        <v>1966</v>
      </c>
    </row>
    <row r="38" spans="1:64" x14ac:dyDescent="0.35">
      <c r="A38" s="1" t="s">
        <v>720</v>
      </c>
      <c r="B38" s="1"/>
      <c r="C38" s="53">
        <v>0.02</v>
      </c>
      <c r="D38" s="53">
        <v>0</v>
      </c>
      <c r="E38" s="42" t="s">
        <v>810</v>
      </c>
      <c r="F38" s="42" t="s">
        <v>810</v>
      </c>
      <c r="G38" s="53">
        <v>0.02</v>
      </c>
      <c r="H38" s="53">
        <v>0.02</v>
      </c>
      <c r="I38" s="42" t="s">
        <v>816</v>
      </c>
      <c r="J38" s="42" t="s">
        <v>722</v>
      </c>
      <c r="K38" s="42" t="s">
        <v>1966</v>
      </c>
      <c r="L38" s="53">
        <v>0</v>
      </c>
      <c r="M38" s="53">
        <v>0</v>
      </c>
      <c r="N38" s="53">
        <v>0</v>
      </c>
      <c r="O38" s="42" t="s">
        <v>1966</v>
      </c>
      <c r="P38" s="42" t="s">
        <v>1966</v>
      </c>
      <c r="Q38" s="42" t="s">
        <v>1966</v>
      </c>
      <c r="R38" s="42" t="s">
        <v>1966</v>
      </c>
      <c r="S38" s="53">
        <v>0.03</v>
      </c>
      <c r="T38" s="42" t="s">
        <v>1966</v>
      </c>
      <c r="U38" s="42" t="s">
        <v>813</v>
      </c>
      <c r="V38" s="53">
        <v>0.01</v>
      </c>
      <c r="W38" s="42" t="s">
        <v>1966</v>
      </c>
      <c r="X38" s="42" t="s">
        <v>1966</v>
      </c>
      <c r="Y38" s="53">
        <v>0</v>
      </c>
      <c r="Z38" s="53">
        <v>0</v>
      </c>
      <c r="AA38" s="53">
        <v>0.01</v>
      </c>
      <c r="AB38" s="53">
        <v>0.03</v>
      </c>
      <c r="AC38" s="53">
        <v>0.02</v>
      </c>
      <c r="AD38" s="53">
        <v>0.02</v>
      </c>
      <c r="AE38" s="53">
        <v>0.02</v>
      </c>
      <c r="AF38" s="53">
        <v>0.01</v>
      </c>
      <c r="AG38" s="53">
        <v>0.03</v>
      </c>
      <c r="AH38" s="53">
        <v>0</v>
      </c>
      <c r="AI38" s="53">
        <v>0.01</v>
      </c>
      <c r="AJ38" s="53">
        <v>0.01</v>
      </c>
      <c r="AK38" s="53">
        <v>0.02</v>
      </c>
      <c r="AL38" s="53">
        <v>0</v>
      </c>
      <c r="AM38" s="53">
        <v>0.02</v>
      </c>
      <c r="AN38" s="53">
        <v>0.02</v>
      </c>
      <c r="AO38" s="53">
        <v>0.02</v>
      </c>
      <c r="AP38" s="53">
        <v>0.02</v>
      </c>
      <c r="AQ38" s="53">
        <v>0.02</v>
      </c>
      <c r="AR38" s="53">
        <v>0.01</v>
      </c>
      <c r="AS38" s="53">
        <v>0.02</v>
      </c>
      <c r="AT38" s="53">
        <v>0.02</v>
      </c>
      <c r="AU38" s="53">
        <v>0.01</v>
      </c>
      <c r="AV38" s="53">
        <v>0</v>
      </c>
      <c r="AW38" s="53">
        <v>0.02</v>
      </c>
      <c r="AX38" s="53">
        <v>0.02</v>
      </c>
      <c r="AY38" s="53">
        <v>0</v>
      </c>
      <c r="AZ38" s="53">
        <v>0.02</v>
      </c>
      <c r="BA38" s="53">
        <v>0.02</v>
      </c>
      <c r="BB38" s="42" t="s">
        <v>1966</v>
      </c>
      <c r="BC38" s="42" t="s">
        <v>1966</v>
      </c>
      <c r="BD38" s="42" t="s">
        <v>1966</v>
      </c>
      <c r="BE38" s="53">
        <v>0</v>
      </c>
      <c r="BF38" s="53">
        <v>0</v>
      </c>
      <c r="BG38" s="53">
        <v>0.02</v>
      </c>
      <c r="BH38" s="53">
        <v>0</v>
      </c>
      <c r="BI38" s="53">
        <v>0.01</v>
      </c>
      <c r="BJ38" s="53">
        <v>0.03</v>
      </c>
      <c r="BK38" s="53">
        <v>0.01</v>
      </c>
      <c r="BL38" s="42" t="s">
        <v>1966</v>
      </c>
    </row>
    <row r="39" spans="1:64" x14ac:dyDescent="0.35">
      <c r="A39" s="1" t="s">
        <v>756</v>
      </c>
      <c r="B39" s="1"/>
      <c r="E39" s="42" t="s">
        <v>1194</v>
      </c>
      <c r="F39" s="42" t="s">
        <v>1194</v>
      </c>
      <c r="G39" s="42" t="s">
        <v>708</v>
      </c>
      <c r="H39" s="42" t="s">
        <v>708</v>
      </c>
      <c r="AG39" s="42" t="s">
        <v>703</v>
      </c>
    </row>
    <row r="40" spans="1:64" x14ac:dyDescent="0.35">
      <c r="A40" s="1" t="s">
        <v>719</v>
      </c>
      <c r="B40" s="1" t="s">
        <v>2616</v>
      </c>
      <c r="C40" s="42">
        <v>1060</v>
      </c>
      <c r="D40" s="42">
        <v>590</v>
      </c>
      <c r="E40" s="42">
        <v>469</v>
      </c>
      <c r="F40" s="42">
        <v>0</v>
      </c>
      <c r="G40" s="42">
        <v>0</v>
      </c>
      <c r="H40" s="42">
        <v>469</v>
      </c>
      <c r="I40" s="42">
        <v>0</v>
      </c>
      <c r="J40" s="42">
        <v>0</v>
      </c>
      <c r="K40" s="42" t="s">
        <v>1966</v>
      </c>
      <c r="L40" s="42">
        <v>0</v>
      </c>
      <c r="M40" s="42">
        <v>310</v>
      </c>
      <c r="N40" s="42">
        <v>749</v>
      </c>
      <c r="O40" s="42" t="s">
        <v>1966</v>
      </c>
      <c r="P40" s="42" t="s">
        <v>1966</v>
      </c>
      <c r="Q40" s="42" t="s">
        <v>1966</v>
      </c>
      <c r="R40" s="42" t="s">
        <v>1966</v>
      </c>
      <c r="S40" s="42">
        <v>0</v>
      </c>
      <c r="T40" s="42" t="s">
        <v>1966</v>
      </c>
      <c r="U40" s="42">
        <v>0</v>
      </c>
      <c r="V40" s="42">
        <v>0</v>
      </c>
      <c r="W40" s="42" t="s">
        <v>1966</v>
      </c>
      <c r="X40" s="42" t="s">
        <v>1966</v>
      </c>
      <c r="Y40" s="42">
        <v>0</v>
      </c>
      <c r="Z40" s="42">
        <v>310</v>
      </c>
      <c r="AA40" s="42">
        <v>749</v>
      </c>
      <c r="AB40" s="42">
        <v>0</v>
      </c>
      <c r="AC40" s="42">
        <v>0</v>
      </c>
      <c r="AD40" s="42">
        <v>1060</v>
      </c>
      <c r="AE40" s="42">
        <v>0</v>
      </c>
      <c r="AF40" s="42">
        <v>0</v>
      </c>
      <c r="AG40" s="42">
        <v>1060</v>
      </c>
      <c r="AH40" s="42">
        <v>0</v>
      </c>
      <c r="AI40" s="42">
        <v>0</v>
      </c>
      <c r="AJ40" s="42">
        <v>0</v>
      </c>
      <c r="AK40" s="42">
        <v>749</v>
      </c>
      <c r="AL40" s="42">
        <v>310</v>
      </c>
      <c r="AM40" s="42">
        <v>1060</v>
      </c>
      <c r="AN40" s="42">
        <v>1060</v>
      </c>
      <c r="AO40" s="42">
        <v>1060</v>
      </c>
      <c r="AP40" s="42">
        <v>590</v>
      </c>
      <c r="AQ40" s="42">
        <v>469</v>
      </c>
      <c r="AR40" s="42">
        <v>590</v>
      </c>
      <c r="AS40" s="42">
        <v>749</v>
      </c>
      <c r="AT40" s="42">
        <v>469</v>
      </c>
      <c r="AU40" s="42">
        <v>280</v>
      </c>
      <c r="AV40" s="42">
        <v>0</v>
      </c>
      <c r="AW40" s="42">
        <v>469</v>
      </c>
      <c r="AX40" s="42">
        <v>749</v>
      </c>
      <c r="AY40" s="42">
        <v>310</v>
      </c>
      <c r="AZ40" s="42">
        <v>590</v>
      </c>
      <c r="BA40" s="42">
        <v>469</v>
      </c>
      <c r="BB40" s="42" t="s">
        <v>1966</v>
      </c>
      <c r="BC40" s="42" t="s">
        <v>1966</v>
      </c>
      <c r="BD40" s="42" t="s">
        <v>1966</v>
      </c>
      <c r="BE40" s="42">
        <v>0</v>
      </c>
      <c r="BF40" s="42">
        <v>0</v>
      </c>
      <c r="BG40" s="42">
        <v>0</v>
      </c>
      <c r="BH40" s="42">
        <v>0</v>
      </c>
      <c r="BI40" s="42">
        <v>0</v>
      </c>
      <c r="BJ40" s="42">
        <v>310</v>
      </c>
      <c r="BK40" s="42">
        <v>749</v>
      </c>
      <c r="BL40" s="42" t="s">
        <v>1966</v>
      </c>
    </row>
    <row r="41" spans="1:64" x14ac:dyDescent="0.35">
      <c r="A41" s="1" t="s">
        <v>720</v>
      </c>
      <c r="B41" s="1"/>
      <c r="C41" s="53">
        <v>0.01</v>
      </c>
      <c r="D41" s="42" t="s">
        <v>813</v>
      </c>
      <c r="E41" s="53">
        <v>0.03</v>
      </c>
      <c r="F41" s="53">
        <v>0</v>
      </c>
      <c r="G41" s="53">
        <v>0</v>
      </c>
      <c r="H41" s="42" t="s">
        <v>816</v>
      </c>
      <c r="I41" s="42" t="s">
        <v>722</v>
      </c>
      <c r="J41" s="42" t="s">
        <v>722</v>
      </c>
      <c r="K41" s="42" t="s">
        <v>1966</v>
      </c>
      <c r="L41" s="53">
        <v>0</v>
      </c>
      <c r="M41" s="42" t="s">
        <v>808</v>
      </c>
      <c r="N41" s="42" t="s">
        <v>817</v>
      </c>
      <c r="O41" s="42" t="s">
        <v>1966</v>
      </c>
      <c r="P41" s="42" t="s">
        <v>1966</v>
      </c>
      <c r="Q41" s="42" t="s">
        <v>1966</v>
      </c>
      <c r="R41" s="42" t="s">
        <v>1966</v>
      </c>
      <c r="S41" s="53">
        <v>0</v>
      </c>
      <c r="T41" s="42" t="s">
        <v>1966</v>
      </c>
      <c r="U41" s="53">
        <v>0</v>
      </c>
      <c r="V41" s="53">
        <v>0</v>
      </c>
      <c r="W41" s="42" t="s">
        <v>1966</v>
      </c>
      <c r="X41" s="42" t="s">
        <v>1966</v>
      </c>
      <c r="Y41" s="53">
        <v>0</v>
      </c>
      <c r="Z41" s="42" t="s">
        <v>808</v>
      </c>
      <c r="AA41" s="42" t="s">
        <v>813</v>
      </c>
      <c r="AB41" s="53">
        <v>0</v>
      </c>
      <c r="AC41" s="42" t="s">
        <v>722</v>
      </c>
      <c r="AD41" s="53">
        <v>0.02</v>
      </c>
      <c r="AE41" s="53">
        <v>0</v>
      </c>
      <c r="AF41" s="53">
        <v>0</v>
      </c>
      <c r="AG41" s="42" t="s">
        <v>807</v>
      </c>
      <c r="AH41" s="53">
        <v>0</v>
      </c>
      <c r="AI41" s="53">
        <v>0</v>
      </c>
      <c r="AJ41" s="42" t="s">
        <v>722</v>
      </c>
      <c r="AK41" s="53">
        <v>0.01</v>
      </c>
      <c r="AL41" s="53">
        <v>0.03</v>
      </c>
      <c r="AM41" s="53">
        <v>0.01</v>
      </c>
      <c r="AN41" s="53">
        <v>0.01</v>
      </c>
      <c r="AO41" s="53">
        <v>0.01</v>
      </c>
      <c r="AP41" s="53">
        <v>0.01</v>
      </c>
      <c r="AQ41" s="53">
        <v>0.01</v>
      </c>
      <c r="AR41" s="53">
        <v>0.01</v>
      </c>
      <c r="AS41" s="42" t="s">
        <v>816</v>
      </c>
      <c r="AT41" s="53">
        <v>0.01</v>
      </c>
      <c r="AU41" s="53">
        <v>0.03</v>
      </c>
      <c r="AV41" s="53">
        <v>0</v>
      </c>
      <c r="AW41" s="42" t="s">
        <v>816</v>
      </c>
      <c r="AX41" s="53">
        <v>0.01</v>
      </c>
      <c r="AY41" s="42" t="s">
        <v>813</v>
      </c>
      <c r="AZ41" s="53">
        <v>0.03</v>
      </c>
      <c r="BA41" s="53">
        <v>0.01</v>
      </c>
      <c r="BB41" s="42" t="s">
        <v>1966</v>
      </c>
      <c r="BC41" s="42" t="s">
        <v>1966</v>
      </c>
      <c r="BD41" s="42" t="s">
        <v>1966</v>
      </c>
      <c r="BE41" s="53">
        <v>0</v>
      </c>
      <c r="BF41" s="53">
        <v>0</v>
      </c>
      <c r="BG41" s="53">
        <v>0</v>
      </c>
      <c r="BH41" s="53">
        <v>0</v>
      </c>
      <c r="BI41" s="53">
        <v>0</v>
      </c>
      <c r="BJ41" s="53">
        <v>0.01</v>
      </c>
      <c r="BK41" s="53">
        <v>0.01</v>
      </c>
      <c r="BL41" s="42" t="s">
        <v>1966</v>
      </c>
    </row>
    <row r="42" spans="1:64" x14ac:dyDescent="0.35">
      <c r="A42" s="1" t="s">
        <v>756</v>
      </c>
      <c r="B42" s="1"/>
      <c r="D42" s="42" t="s">
        <v>1172</v>
      </c>
      <c r="E42" s="42" t="s">
        <v>1194</v>
      </c>
      <c r="M42" s="42" t="s">
        <v>2307</v>
      </c>
      <c r="N42" s="42" t="s">
        <v>2307</v>
      </c>
      <c r="Z42" s="42" t="s">
        <v>986</v>
      </c>
      <c r="AA42" s="42" t="s">
        <v>986</v>
      </c>
      <c r="AG42" s="42" t="s">
        <v>897</v>
      </c>
      <c r="AY42" s="42" t="s">
        <v>772</v>
      </c>
    </row>
    <row r="43" spans="1:64" x14ac:dyDescent="0.35">
      <c r="A43" s="1" t="s">
        <v>719</v>
      </c>
      <c r="B43" s="1" t="s">
        <v>2628</v>
      </c>
      <c r="C43" s="42">
        <v>919</v>
      </c>
      <c r="D43" s="42">
        <v>680</v>
      </c>
      <c r="E43" s="42">
        <v>0</v>
      </c>
      <c r="F43" s="42">
        <v>0</v>
      </c>
      <c r="G43" s="42">
        <v>239</v>
      </c>
      <c r="H43" s="42">
        <v>239</v>
      </c>
      <c r="I43" s="42">
        <v>239</v>
      </c>
      <c r="J43" s="42">
        <v>0</v>
      </c>
      <c r="K43" s="42" t="s">
        <v>1966</v>
      </c>
      <c r="L43" s="42">
        <v>0</v>
      </c>
      <c r="M43" s="42">
        <v>0</v>
      </c>
      <c r="N43" s="42">
        <v>680</v>
      </c>
      <c r="O43" s="42" t="s">
        <v>1966</v>
      </c>
      <c r="P43" s="42" t="s">
        <v>1966</v>
      </c>
      <c r="Q43" s="42" t="s">
        <v>1966</v>
      </c>
      <c r="R43" s="42" t="s">
        <v>1966</v>
      </c>
      <c r="S43" s="42">
        <v>0</v>
      </c>
      <c r="T43" s="42" t="s">
        <v>1966</v>
      </c>
      <c r="U43" s="42">
        <v>0</v>
      </c>
      <c r="V43" s="42">
        <v>239</v>
      </c>
      <c r="W43" s="42" t="s">
        <v>1966</v>
      </c>
      <c r="X43" s="42" t="s">
        <v>1966</v>
      </c>
      <c r="Y43" s="42">
        <v>0</v>
      </c>
      <c r="Z43" s="42">
        <v>0</v>
      </c>
      <c r="AA43" s="42">
        <v>680</v>
      </c>
      <c r="AB43" s="42">
        <v>0</v>
      </c>
      <c r="AC43" s="42">
        <v>239</v>
      </c>
      <c r="AD43" s="42">
        <v>919</v>
      </c>
      <c r="AE43" s="42">
        <v>0</v>
      </c>
      <c r="AF43" s="42">
        <v>0</v>
      </c>
      <c r="AG43" s="42">
        <v>0</v>
      </c>
      <c r="AH43" s="42">
        <v>680</v>
      </c>
      <c r="AI43" s="42">
        <v>239</v>
      </c>
      <c r="AJ43" s="42">
        <v>919</v>
      </c>
      <c r="AK43" s="42">
        <v>919</v>
      </c>
      <c r="AL43" s="42">
        <v>0</v>
      </c>
      <c r="AM43" s="42">
        <v>919</v>
      </c>
      <c r="AN43" s="42">
        <v>919</v>
      </c>
      <c r="AO43" s="42">
        <v>919</v>
      </c>
      <c r="AP43" s="42">
        <v>919</v>
      </c>
      <c r="AQ43" s="42">
        <v>680</v>
      </c>
      <c r="AR43" s="42">
        <v>239</v>
      </c>
      <c r="AS43" s="42">
        <v>919</v>
      </c>
      <c r="AT43" s="42">
        <v>0</v>
      </c>
      <c r="AU43" s="42">
        <v>919</v>
      </c>
      <c r="AV43" s="42">
        <v>0</v>
      </c>
      <c r="AW43" s="42">
        <v>0</v>
      </c>
      <c r="AX43" s="42">
        <v>919</v>
      </c>
      <c r="AY43" s="42">
        <v>0</v>
      </c>
      <c r="AZ43" s="42">
        <v>239</v>
      </c>
      <c r="BA43" s="42">
        <v>680</v>
      </c>
      <c r="BB43" s="42" t="s">
        <v>1966</v>
      </c>
      <c r="BC43" s="42" t="s">
        <v>1966</v>
      </c>
      <c r="BD43" s="42" t="s">
        <v>1966</v>
      </c>
      <c r="BE43" s="42">
        <v>0</v>
      </c>
      <c r="BF43" s="42">
        <v>0</v>
      </c>
      <c r="BG43" s="42">
        <v>0</v>
      </c>
      <c r="BH43" s="42">
        <v>0</v>
      </c>
      <c r="BI43" s="42">
        <v>0</v>
      </c>
      <c r="BJ43" s="42">
        <v>0</v>
      </c>
      <c r="BK43" s="42">
        <v>919</v>
      </c>
      <c r="BL43" s="42" t="s">
        <v>1966</v>
      </c>
    </row>
    <row r="44" spans="1:64" x14ac:dyDescent="0.35">
      <c r="A44" s="1" t="s">
        <v>720</v>
      </c>
      <c r="B44" s="1"/>
      <c r="C44" s="53">
        <v>0.01</v>
      </c>
      <c r="D44" s="42" t="s">
        <v>810</v>
      </c>
      <c r="E44" s="53">
        <v>0</v>
      </c>
      <c r="F44" s="53">
        <v>0</v>
      </c>
      <c r="G44" s="53">
        <v>0.03</v>
      </c>
      <c r="H44" s="42" t="s">
        <v>837</v>
      </c>
      <c r="I44" s="42" t="s">
        <v>837</v>
      </c>
      <c r="J44" s="42" t="s">
        <v>722</v>
      </c>
      <c r="K44" s="42" t="s">
        <v>1966</v>
      </c>
      <c r="L44" s="53">
        <v>0</v>
      </c>
      <c r="M44" s="53">
        <v>0</v>
      </c>
      <c r="N44" s="42" t="s">
        <v>819</v>
      </c>
      <c r="O44" s="42" t="s">
        <v>1966</v>
      </c>
      <c r="P44" s="42" t="s">
        <v>1966</v>
      </c>
      <c r="Q44" s="42" t="s">
        <v>1966</v>
      </c>
      <c r="R44" s="42" t="s">
        <v>1966</v>
      </c>
      <c r="S44" s="53">
        <v>0</v>
      </c>
      <c r="T44" s="42" t="s">
        <v>1966</v>
      </c>
      <c r="U44" s="53">
        <v>0</v>
      </c>
      <c r="V44" s="53">
        <v>0.01</v>
      </c>
      <c r="W44" s="42" t="s">
        <v>1966</v>
      </c>
      <c r="X44" s="42" t="s">
        <v>1966</v>
      </c>
      <c r="Y44" s="53">
        <v>0</v>
      </c>
      <c r="Z44" s="53">
        <v>0</v>
      </c>
      <c r="AA44" s="42" t="s">
        <v>813</v>
      </c>
      <c r="AB44" s="53">
        <v>0</v>
      </c>
      <c r="AC44" s="53">
        <v>0.01</v>
      </c>
      <c r="AD44" s="53">
        <v>0.01</v>
      </c>
      <c r="AE44" s="53">
        <v>0</v>
      </c>
      <c r="AF44" s="53">
        <v>0</v>
      </c>
      <c r="AG44" s="42" t="s">
        <v>722</v>
      </c>
      <c r="AH44" s="42" t="s">
        <v>813</v>
      </c>
      <c r="AI44" s="53">
        <v>0.01</v>
      </c>
      <c r="AJ44" s="42" t="s">
        <v>807</v>
      </c>
      <c r="AK44" s="53">
        <v>0.01</v>
      </c>
      <c r="AL44" s="53">
        <v>0</v>
      </c>
      <c r="AM44" s="53">
        <v>0.01</v>
      </c>
      <c r="AN44" s="53">
        <v>0.01</v>
      </c>
      <c r="AO44" s="53">
        <v>0.01</v>
      </c>
      <c r="AP44" s="53">
        <v>0.01</v>
      </c>
      <c r="AQ44" s="53">
        <v>0.02</v>
      </c>
      <c r="AR44" s="53">
        <v>0.01</v>
      </c>
      <c r="AS44" s="53">
        <v>0.01</v>
      </c>
      <c r="AT44" s="42" t="s">
        <v>722</v>
      </c>
      <c r="AU44" s="42" t="s">
        <v>818</v>
      </c>
      <c r="AV44" s="53">
        <v>0</v>
      </c>
      <c r="AW44" s="42" t="s">
        <v>722</v>
      </c>
      <c r="AX44" s="53">
        <v>0.01</v>
      </c>
      <c r="AY44" s="53">
        <v>0</v>
      </c>
      <c r="AZ44" s="53">
        <v>0.01</v>
      </c>
      <c r="BA44" s="53">
        <v>0.01</v>
      </c>
      <c r="BB44" s="42" t="s">
        <v>1966</v>
      </c>
      <c r="BC44" s="42" t="s">
        <v>1966</v>
      </c>
      <c r="BD44" s="42" t="s">
        <v>1966</v>
      </c>
      <c r="BE44" s="53">
        <v>0</v>
      </c>
      <c r="BF44" s="53">
        <v>0</v>
      </c>
      <c r="BG44" s="53">
        <v>0</v>
      </c>
      <c r="BH44" s="53">
        <v>0</v>
      </c>
      <c r="BI44" s="53">
        <v>0</v>
      </c>
      <c r="BJ44" s="53">
        <v>0</v>
      </c>
      <c r="BK44" s="53">
        <v>0.01</v>
      </c>
      <c r="BL44" s="42" t="s">
        <v>1966</v>
      </c>
    </row>
    <row r="45" spans="1:64" x14ac:dyDescent="0.35">
      <c r="A45" s="1" t="s">
        <v>756</v>
      </c>
      <c r="B45" s="1"/>
      <c r="D45" s="42" t="s">
        <v>2428</v>
      </c>
      <c r="G45" s="42" t="s">
        <v>1153</v>
      </c>
      <c r="N45" s="42" t="s">
        <v>2635</v>
      </c>
      <c r="AA45" s="42" t="s">
        <v>986</v>
      </c>
      <c r="AH45" s="42" t="s">
        <v>795</v>
      </c>
      <c r="AJ45" s="42" t="s">
        <v>702</v>
      </c>
      <c r="AS45" s="42" t="s">
        <v>918</v>
      </c>
      <c r="AU45" s="42" t="s">
        <v>909</v>
      </c>
      <c r="AX45" s="42" t="s">
        <v>918</v>
      </c>
    </row>
    <row r="46" spans="1:64" x14ac:dyDescent="0.35">
      <c r="A46" s="1" t="s">
        <v>719</v>
      </c>
      <c r="B46" s="1" t="s">
        <v>2620</v>
      </c>
      <c r="C46" s="42">
        <v>720</v>
      </c>
      <c r="D46" s="42">
        <v>0</v>
      </c>
      <c r="E46" s="42">
        <v>0</v>
      </c>
      <c r="F46" s="42">
        <v>197</v>
      </c>
      <c r="G46" s="42">
        <v>96</v>
      </c>
      <c r="H46" s="42">
        <v>720</v>
      </c>
      <c r="I46" s="42">
        <v>720</v>
      </c>
      <c r="J46" s="42">
        <v>427</v>
      </c>
      <c r="K46" s="42" t="s">
        <v>1966</v>
      </c>
      <c r="L46" s="42">
        <v>0</v>
      </c>
      <c r="M46" s="42">
        <v>0</v>
      </c>
      <c r="N46" s="42">
        <v>197</v>
      </c>
      <c r="O46" s="42" t="s">
        <v>1966</v>
      </c>
      <c r="P46" s="42" t="s">
        <v>1966</v>
      </c>
      <c r="Q46" s="42" t="s">
        <v>1966</v>
      </c>
      <c r="R46" s="42" t="s">
        <v>1966</v>
      </c>
      <c r="S46" s="42">
        <v>96</v>
      </c>
      <c r="T46" s="42" t="s">
        <v>1966</v>
      </c>
      <c r="U46" s="42">
        <v>0</v>
      </c>
      <c r="V46" s="42">
        <v>427</v>
      </c>
      <c r="W46" s="42" t="s">
        <v>1966</v>
      </c>
      <c r="X46" s="42" t="s">
        <v>1966</v>
      </c>
      <c r="Y46" s="42">
        <v>0</v>
      </c>
      <c r="Z46" s="42">
        <v>0</v>
      </c>
      <c r="AA46" s="42">
        <v>197</v>
      </c>
      <c r="AB46" s="42">
        <v>96</v>
      </c>
      <c r="AC46" s="42">
        <v>427</v>
      </c>
      <c r="AD46" s="42">
        <v>720</v>
      </c>
      <c r="AE46" s="42">
        <v>0</v>
      </c>
      <c r="AF46" s="42">
        <v>0</v>
      </c>
      <c r="AG46" s="42">
        <v>293</v>
      </c>
      <c r="AH46" s="42">
        <v>0</v>
      </c>
      <c r="AI46" s="42">
        <v>427</v>
      </c>
      <c r="AJ46" s="42">
        <v>427</v>
      </c>
      <c r="AK46" s="42">
        <v>720</v>
      </c>
      <c r="AL46" s="42">
        <v>0</v>
      </c>
      <c r="AM46" s="42">
        <v>720</v>
      </c>
      <c r="AN46" s="42">
        <v>720</v>
      </c>
      <c r="AO46" s="42">
        <v>720</v>
      </c>
      <c r="AP46" s="42">
        <v>720</v>
      </c>
      <c r="AQ46" s="42">
        <v>0</v>
      </c>
      <c r="AR46" s="42">
        <v>720</v>
      </c>
      <c r="AS46" s="42">
        <v>720</v>
      </c>
      <c r="AT46" s="42">
        <v>720</v>
      </c>
      <c r="AU46" s="42">
        <v>0</v>
      </c>
      <c r="AV46" s="42">
        <v>0</v>
      </c>
      <c r="AW46" s="42">
        <v>720</v>
      </c>
      <c r="AX46" s="42">
        <v>720</v>
      </c>
      <c r="AY46" s="42">
        <v>0</v>
      </c>
      <c r="AZ46" s="42">
        <v>0</v>
      </c>
      <c r="BA46" s="42">
        <v>720</v>
      </c>
      <c r="BB46" s="42" t="s">
        <v>1966</v>
      </c>
      <c r="BC46" s="42" t="s">
        <v>1966</v>
      </c>
      <c r="BD46" s="42" t="s">
        <v>1966</v>
      </c>
      <c r="BE46" s="42">
        <v>0</v>
      </c>
      <c r="BF46" s="42">
        <v>0</v>
      </c>
      <c r="BG46" s="42">
        <v>427</v>
      </c>
      <c r="BH46" s="42">
        <v>0</v>
      </c>
      <c r="BI46" s="42">
        <v>427</v>
      </c>
      <c r="BJ46" s="42">
        <v>0</v>
      </c>
      <c r="BK46" s="42">
        <v>720</v>
      </c>
      <c r="BL46" s="42" t="s">
        <v>1966</v>
      </c>
    </row>
    <row r="47" spans="1:64" x14ac:dyDescent="0.35">
      <c r="A47" s="1" t="s">
        <v>720</v>
      </c>
      <c r="B47" s="1"/>
      <c r="C47" s="53">
        <v>0.01</v>
      </c>
      <c r="D47" s="53">
        <v>0</v>
      </c>
      <c r="E47" s="53">
        <v>0</v>
      </c>
      <c r="F47" s="53">
        <v>0.03</v>
      </c>
      <c r="G47" s="53">
        <v>0.01</v>
      </c>
      <c r="H47" s="53">
        <v>0.01</v>
      </c>
      <c r="I47" s="53">
        <v>0.01</v>
      </c>
      <c r="J47" s="53">
        <v>0.01</v>
      </c>
      <c r="K47" s="42" t="s">
        <v>1966</v>
      </c>
      <c r="L47" s="53">
        <v>0</v>
      </c>
      <c r="M47" s="53">
        <v>0</v>
      </c>
      <c r="N47" s="53">
        <v>0.02</v>
      </c>
      <c r="O47" s="42" t="s">
        <v>1966</v>
      </c>
      <c r="P47" s="42" t="s">
        <v>1966</v>
      </c>
      <c r="Q47" s="42" t="s">
        <v>1966</v>
      </c>
      <c r="R47" s="42" t="s">
        <v>1966</v>
      </c>
      <c r="S47" s="42" t="s">
        <v>862</v>
      </c>
      <c r="T47" s="42" t="s">
        <v>1966</v>
      </c>
      <c r="U47" s="53">
        <v>0</v>
      </c>
      <c r="V47" s="53">
        <v>0.02</v>
      </c>
      <c r="W47" s="42" t="s">
        <v>1966</v>
      </c>
      <c r="X47" s="42" t="s">
        <v>1966</v>
      </c>
      <c r="Y47" s="53">
        <v>0</v>
      </c>
      <c r="Z47" s="53">
        <v>0</v>
      </c>
      <c r="AA47" s="53">
        <v>0.01</v>
      </c>
      <c r="AB47" s="42" t="s">
        <v>862</v>
      </c>
      <c r="AC47" s="53">
        <v>0.02</v>
      </c>
      <c r="AD47" s="53">
        <v>0.01</v>
      </c>
      <c r="AE47" s="53">
        <v>0</v>
      </c>
      <c r="AF47" s="53">
        <v>0</v>
      </c>
      <c r="AG47" s="53">
        <v>0.01</v>
      </c>
      <c r="AH47" s="53">
        <v>0</v>
      </c>
      <c r="AI47" s="53">
        <v>0.02</v>
      </c>
      <c r="AJ47" s="53">
        <v>0.01</v>
      </c>
      <c r="AK47" s="53">
        <v>0.01</v>
      </c>
      <c r="AL47" s="53">
        <v>0</v>
      </c>
      <c r="AM47" s="53">
        <v>0.01</v>
      </c>
      <c r="AN47" s="53">
        <v>0.01</v>
      </c>
      <c r="AO47" s="53">
        <v>0.01</v>
      </c>
      <c r="AP47" s="53">
        <v>0.01</v>
      </c>
      <c r="AQ47" s="42" t="s">
        <v>722</v>
      </c>
      <c r="AR47" s="42" t="s">
        <v>807</v>
      </c>
      <c r="AS47" s="53">
        <v>0.01</v>
      </c>
      <c r="AT47" s="53">
        <v>0.01</v>
      </c>
      <c r="AU47" s="53">
        <v>0</v>
      </c>
      <c r="AV47" s="53">
        <v>0</v>
      </c>
      <c r="AW47" s="53">
        <v>0.01</v>
      </c>
      <c r="AX47" s="53">
        <v>0.01</v>
      </c>
      <c r="AY47" s="53">
        <v>0</v>
      </c>
      <c r="AZ47" s="53">
        <v>0</v>
      </c>
      <c r="BA47" s="53">
        <v>0.01</v>
      </c>
      <c r="BB47" s="42" t="s">
        <v>1966</v>
      </c>
      <c r="BC47" s="42" t="s">
        <v>1966</v>
      </c>
      <c r="BD47" s="42" t="s">
        <v>1966</v>
      </c>
      <c r="BE47" s="53">
        <v>0</v>
      </c>
      <c r="BF47" s="53">
        <v>0</v>
      </c>
      <c r="BG47" s="53">
        <v>0.02</v>
      </c>
      <c r="BH47" s="53">
        <v>0</v>
      </c>
      <c r="BI47" s="53">
        <v>0.01</v>
      </c>
      <c r="BJ47" s="53">
        <v>0</v>
      </c>
      <c r="BK47" s="53">
        <v>0.01</v>
      </c>
      <c r="BL47" s="42" t="s">
        <v>1966</v>
      </c>
    </row>
    <row r="48" spans="1:64" x14ac:dyDescent="0.35">
      <c r="A48" s="1" t="s">
        <v>756</v>
      </c>
      <c r="B48" s="1"/>
      <c r="AR48" s="42" t="s">
        <v>702</v>
      </c>
    </row>
    <row r="49" spans="1:64" x14ac:dyDescent="0.35">
      <c r="A49" s="1" t="s">
        <v>719</v>
      </c>
      <c r="B49" s="1" t="s">
        <v>2618</v>
      </c>
      <c r="C49" s="42">
        <v>639</v>
      </c>
      <c r="D49" s="42">
        <v>639</v>
      </c>
      <c r="E49" s="42">
        <v>0</v>
      </c>
      <c r="F49" s="42">
        <v>0</v>
      </c>
      <c r="G49" s="42">
        <v>0</v>
      </c>
      <c r="H49" s="42">
        <v>0</v>
      </c>
      <c r="I49" s="42">
        <v>0</v>
      </c>
      <c r="J49" s="42">
        <v>0</v>
      </c>
      <c r="K49" s="42" t="s">
        <v>1966</v>
      </c>
      <c r="L49" s="42">
        <v>0</v>
      </c>
      <c r="M49" s="42">
        <v>0</v>
      </c>
      <c r="N49" s="42">
        <v>337</v>
      </c>
      <c r="O49" s="42" t="s">
        <v>1966</v>
      </c>
      <c r="P49" s="42" t="s">
        <v>1966</v>
      </c>
      <c r="Q49" s="42" t="s">
        <v>1966</v>
      </c>
      <c r="R49" s="42" t="s">
        <v>1966</v>
      </c>
      <c r="S49" s="42">
        <v>0</v>
      </c>
      <c r="T49" s="42" t="s">
        <v>1966</v>
      </c>
      <c r="U49" s="42">
        <v>0</v>
      </c>
      <c r="V49" s="42">
        <v>0</v>
      </c>
      <c r="W49" s="42" t="s">
        <v>1966</v>
      </c>
      <c r="X49" s="42" t="s">
        <v>1966</v>
      </c>
      <c r="Y49" s="42">
        <v>0</v>
      </c>
      <c r="Z49" s="42">
        <v>0</v>
      </c>
      <c r="AA49" s="42">
        <v>337</v>
      </c>
      <c r="AB49" s="42">
        <v>302</v>
      </c>
      <c r="AC49" s="42">
        <v>0</v>
      </c>
      <c r="AD49" s="42">
        <v>639</v>
      </c>
      <c r="AE49" s="42">
        <v>0</v>
      </c>
      <c r="AF49" s="42">
        <v>0</v>
      </c>
      <c r="AG49" s="42">
        <v>639</v>
      </c>
      <c r="AH49" s="42">
        <v>0</v>
      </c>
      <c r="AI49" s="42">
        <v>0</v>
      </c>
      <c r="AJ49" s="42">
        <v>0</v>
      </c>
      <c r="AK49" s="42">
        <v>0</v>
      </c>
      <c r="AL49" s="42">
        <v>639</v>
      </c>
      <c r="AM49" s="42">
        <v>639</v>
      </c>
      <c r="AN49" s="42">
        <v>639</v>
      </c>
      <c r="AO49" s="42">
        <v>639</v>
      </c>
      <c r="AP49" s="42">
        <v>639</v>
      </c>
      <c r="AQ49" s="42">
        <v>0</v>
      </c>
      <c r="AR49" s="42">
        <v>639</v>
      </c>
      <c r="AS49" s="42">
        <v>337</v>
      </c>
      <c r="AT49" s="42">
        <v>0</v>
      </c>
      <c r="AU49" s="42">
        <v>337</v>
      </c>
      <c r="AV49" s="42">
        <v>0</v>
      </c>
      <c r="AW49" s="42">
        <v>0</v>
      </c>
      <c r="AX49" s="42">
        <v>337</v>
      </c>
      <c r="AY49" s="42">
        <v>302</v>
      </c>
      <c r="AZ49" s="42">
        <v>0</v>
      </c>
      <c r="BA49" s="42">
        <v>639</v>
      </c>
      <c r="BB49" s="42" t="s">
        <v>1966</v>
      </c>
      <c r="BC49" s="42" t="s">
        <v>1966</v>
      </c>
      <c r="BD49" s="42" t="s">
        <v>1966</v>
      </c>
      <c r="BE49" s="42">
        <v>0</v>
      </c>
      <c r="BF49" s="42">
        <v>0</v>
      </c>
      <c r="BG49" s="42">
        <v>0</v>
      </c>
      <c r="BH49" s="42">
        <v>0</v>
      </c>
      <c r="BI49" s="42">
        <v>0</v>
      </c>
      <c r="BJ49" s="42">
        <v>337</v>
      </c>
      <c r="BK49" s="42">
        <v>302</v>
      </c>
      <c r="BL49" s="42" t="s">
        <v>1966</v>
      </c>
    </row>
    <row r="50" spans="1:64" x14ac:dyDescent="0.35">
      <c r="A50" s="1" t="s">
        <v>720</v>
      </c>
      <c r="B50" s="1"/>
      <c r="C50" s="53">
        <v>0.01</v>
      </c>
      <c r="D50" s="42" t="s">
        <v>813</v>
      </c>
      <c r="E50" s="53">
        <v>0</v>
      </c>
      <c r="F50" s="53">
        <v>0</v>
      </c>
      <c r="G50" s="53">
        <v>0</v>
      </c>
      <c r="H50" s="42" t="s">
        <v>722</v>
      </c>
      <c r="I50" s="42" t="s">
        <v>722</v>
      </c>
      <c r="J50" s="42" t="s">
        <v>722</v>
      </c>
      <c r="K50" s="42" t="s">
        <v>1966</v>
      </c>
      <c r="L50" s="53">
        <v>0</v>
      </c>
      <c r="M50" s="53">
        <v>0</v>
      </c>
      <c r="N50" s="42" t="s">
        <v>808</v>
      </c>
      <c r="O50" s="42" t="s">
        <v>1966</v>
      </c>
      <c r="P50" s="42" t="s">
        <v>1966</v>
      </c>
      <c r="Q50" s="42" t="s">
        <v>1966</v>
      </c>
      <c r="R50" s="42" t="s">
        <v>1966</v>
      </c>
      <c r="S50" s="53">
        <v>0</v>
      </c>
      <c r="T50" s="42" t="s">
        <v>1966</v>
      </c>
      <c r="U50" s="53">
        <v>0</v>
      </c>
      <c r="V50" s="53">
        <v>0</v>
      </c>
      <c r="W50" s="42" t="s">
        <v>1966</v>
      </c>
      <c r="X50" s="42" t="s">
        <v>1966</v>
      </c>
      <c r="Y50" s="53">
        <v>0</v>
      </c>
      <c r="Z50" s="53">
        <v>0</v>
      </c>
      <c r="AA50" s="42" t="s">
        <v>807</v>
      </c>
      <c r="AB50" s="53">
        <v>0.01</v>
      </c>
      <c r="AC50" s="53">
        <v>0</v>
      </c>
      <c r="AD50" s="53">
        <v>0.01</v>
      </c>
      <c r="AE50" s="53">
        <v>0</v>
      </c>
      <c r="AF50" s="53">
        <v>0</v>
      </c>
      <c r="AG50" s="42" t="s">
        <v>816</v>
      </c>
      <c r="AH50" s="53">
        <v>0</v>
      </c>
      <c r="AI50" s="53">
        <v>0</v>
      </c>
      <c r="AJ50" s="42" t="s">
        <v>722</v>
      </c>
      <c r="AK50" s="42" t="s">
        <v>722</v>
      </c>
      <c r="AL50" s="42" t="s">
        <v>819</v>
      </c>
      <c r="AM50" s="53">
        <v>0.01</v>
      </c>
      <c r="AN50" s="53">
        <v>0.01</v>
      </c>
      <c r="AO50" s="53">
        <v>0.01</v>
      </c>
      <c r="AP50" s="53">
        <v>0.01</v>
      </c>
      <c r="AQ50" s="42" t="s">
        <v>722</v>
      </c>
      <c r="AR50" s="42" t="s">
        <v>816</v>
      </c>
      <c r="AS50" s="42" t="s">
        <v>837</v>
      </c>
      <c r="AT50" s="42" t="s">
        <v>722</v>
      </c>
      <c r="AU50" s="42" t="s">
        <v>811</v>
      </c>
      <c r="AV50" s="53">
        <v>0</v>
      </c>
      <c r="AW50" s="42" t="s">
        <v>722</v>
      </c>
      <c r="AX50" s="42" t="s">
        <v>837</v>
      </c>
      <c r="AY50" s="42" t="s">
        <v>813</v>
      </c>
      <c r="AZ50" s="53">
        <v>0</v>
      </c>
      <c r="BA50" s="53">
        <v>0.01</v>
      </c>
      <c r="BB50" s="42" t="s">
        <v>1966</v>
      </c>
      <c r="BC50" s="42" t="s">
        <v>1966</v>
      </c>
      <c r="BD50" s="42" t="s">
        <v>1966</v>
      </c>
      <c r="BE50" s="53">
        <v>0</v>
      </c>
      <c r="BF50" s="53">
        <v>0</v>
      </c>
      <c r="BG50" s="53">
        <v>0</v>
      </c>
      <c r="BH50" s="53">
        <v>0</v>
      </c>
      <c r="BI50" s="53">
        <v>0</v>
      </c>
      <c r="BJ50" s="53">
        <v>0.02</v>
      </c>
      <c r="BK50" s="42" t="s">
        <v>862</v>
      </c>
      <c r="BL50" s="42" t="s">
        <v>1966</v>
      </c>
    </row>
    <row r="51" spans="1:64" x14ac:dyDescent="0.35">
      <c r="A51" s="1" t="s">
        <v>756</v>
      </c>
      <c r="B51" s="1"/>
      <c r="D51" s="42" t="s">
        <v>1131</v>
      </c>
      <c r="N51" s="42" t="s">
        <v>2431</v>
      </c>
      <c r="AA51" s="42" t="s">
        <v>707</v>
      </c>
      <c r="AG51" s="42" t="s">
        <v>705</v>
      </c>
      <c r="AL51" s="42" t="s">
        <v>702</v>
      </c>
      <c r="AR51" s="42" t="s">
        <v>702</v>
      </c>
      <c r="AU51" s="42" t="s">
        <v>772</v>
      </c>
      <c r="AY51" s="42" t="s">
        <v>772</v>
      </c>
    </row>
    <row r="52" spans="1:64" x14ac:dyDescent="0.35">
      <c r="A52" s="1" t="s">
        <v>719</v>
      </c>
      <c r="B52" s="1" t="s">
        <v>2604</v>
      </c>
      <c r="C52" s="42">
        <v>592</v>
      </c>
      <c r="D52" s="42">
        <v>0</v>
      </c>
      <c r="E52" s="42">
        <v>276</v>
      </c>
      <c r="F52" s="42">
        <v>0</v>
      </c>
      <c r="G52" s="42">
        <v>121</v>
      </c>
      <c r="H52" s="42">
        <v>592</v>
      </c>
      <c r="I52" s="42">
        <v>316</v>
      </c>
      <c r="J52" s="42">
        <v>195</v>
      </c>
      <c r="K52" s="42" t="s">
        <v>1966</v>
      </c>
      <c r="L52" s="42">
        <v>0</v>
      </c>
      <c r="M52" s="42">
        <v>0</v>
      </c>
      <c r="N52" s="42">
        <v>370</v>
      </c>
      <c r="O52" s="42" t="s">
        <v>1966</v>
      </c>
      <c r="P52" s="42" t="s">
        <v>1966</v>
      </c>
      <c r="Q52" s="42" t="s">
        <v>1966</v>
      </c>
      <c r="R52" s="42" t="s">
        <v>1966</v>
      </c>
      <c r="S52" s="42">
        <v>0</v>
      </c>
      <c r="T52" s="42" t="s">
        <v>1966</v>
      </c>
      <c r="U52" s="42">
        <v>0</v>
      </c>
      <c r="V52" s="42">
        <v>222</v>
      </c>
      <c r="W52" s="42" t="s">
        <v>1966</v>
      </c>
      <c r="X52" s="42" t="s">
        <v>1966</v>
      </c>
      <c r="Y52" s="42">
        <v>0</v>
      </c>
      <c r="Z52" s="42">
        <v>0</v>
      </c>
      <c r="AA52" s="42">
        <v>370</v>
      </c>
      <c r="AB52" s="42">
        <v>0</v>
      </c>
      <c r="AC52" s="42">
        <v>222</v>
      </c>
      <c r="AD52" s="42">
        <v>370</v>
      </c>
      <c r="AE52" s="42">
        <v>121</v>
      </c>
      <c r="AF52" s="42">
        <v>102</v>
      </c>
      <c r="AG52" s="42">
        <v>102</v>
      </c>
      <c r="AH52" s="42">
        <v>0</v>
      </c>
      <c r="AI52" s="42">
        <v>491</v>
      </c>
      <c r="AJ52" s="42">
        <v>491</v>
      </c>
      <c r="AK52" s="42">
        <v>592</v>
      </c>
      <c r="AL52" s="42">
        <v>0</v>
      </c>
      <c r="AM52" s="42">
        <v>592</v>
      </c>
      <c r="AN52" s="42">
        <v>592</v>
      </c>
      <c r="AO52" s="42">
        <v>592</v>
      </c>
      <c r="AP52" s="42">
        <v>592</v>
      </c>
      <c r="AQ52" s="42">
        <v>370</v>
      </c>
      <c r="AR52" s="42">
        <v>222</v>
      </c>
      <c r="AS52" s="42">
        <v>418</v>
      </c>
      <c r="AT52" s="42">
        <v>222</v>
      </c>
      <c r="AU52" s="42">
        <v>195</v>
      </c>
      <c r="AV52" s="42">
        <v>0</v>
      </c>
      <c r="AW52" s="42">
        <v>222</v>
      </c>
      <c r="AX52" s="42">
        <v>418</v>
      </c>
      <c r="AY52" s="42">
        <v>175</v>
      </c>
      <c r="AZ52" s="42">
        <v>102</v>
      </c>
      <c r="BA52" s="42">
        <v>491</v>
      </c>
      <c r="BB52" s="42" t="s">
        <v>1966</v>
      </c>
      <c r="BC52" s="42" t="s">
        <v>1966</v>
      </c>
      <c r="BD52" s="42" t="s">
        <v>1966</v>
      </c>
      <c r="BE52" s="42">
        <v>0</v>
      </c>
      <c r="BF52" s="42">
        <v>175</v>
      </c>
      <c r="BG52" s="42">
        <v>316</v>
      </c>
      <c r="BH52" s="42">
        <v>0</v>
      </c>
      <c r="BI52" s="42">
        <v>491</v>
      </c>
      <c r="BJ52" s="42">
        <v>276</v>
      </c>
      <c r="BK52" s="42">
        <v>316</v>
      </c>
      <c r="BL52" s="42" t="s">
        <v>1966</v>
      </c>
    </row>
    <row r="53" spans="1:64" x14ac:dyDescent="0.35">
      <c r="A53" s="1" t="s">
        <v>720</v>
      </c>
      <c r="B53" s="1"/>
      <c r="C53" s="53">
        <v>0.01</v>
      </c>
      <c r="D53" s="53">
        <v>0</v>
      </c>
      <c r="E53" s="53">
        <v>0.02</v>
      </c>
      <c r="F53" s="53">
        <v>0</v>
      </c>
      <c r="G53" s="53">
        <v>0.02</v>
      </c>
      <c r="H53" s="53">
        <v>0.01</v>
      </c>
      <c r="I53" s="53">
        <v>0.01</v>
      </c>
      <c r="J53" s="42" t="s">
        <v>862</v>
      </c>
      <c r="K53" s="42" t="s">
        <v>1966</v>
      </c>
      <c r="L53" s="53">
        <v>0</v>
      </c>
      <c r="M53" s="53">
        <v>0</v>
      </c>
      <c r="N53" s="42" t="s">
        <v>808</v>
      </c>
      <c r="O53" s="42" t="s">
        <v>1966</v>
      </c>
      <c r="P53" s="42" t="s">
        <v>1966</v>
      </c>
      <c r="Q53" s="42" t="s">
        <v>1966</v>
      </c>
      <c r="R53" s="42" t="s">
        <v>1966</v>
      </c>
      <c r="S53" s="53">
        <v>0</v>
      </c>
      <c r="T53" s="42" t="s">
        <v>1966</v>
      </c>
      <c r="U53" s="53">
        <v>0</v>
      </c>
      <c r="V53" s="53">
        <v>0.01</v>
      </c>
      <c r="W53" s="42" t="s">
        <v>1966</v>
      </c>
      <c r="X53" s="42" t="s">
        <v>1966</v>
      </c>
      <c r="Y53" s="53">
        <v>0</v>
      </c>
      <c r="Z53" s="53">
        <v>0</v>
      </c>
      <c r="AA53" s="42" t="s">
        <v>811</v>
      </c>
      <c r="AB53" s="53">
        <v>0</v>
      </c>
      <c r="AC53" s="53">
        <v>0.01</v>
      </c>
      <c r="AD53" s="53">
        <v>0.01</v>
      </c>
      <c r="AE53" s="53">
        <v>0.02</v>
      </c>
      <c r="AF53" s="53">
        <v>0.01</v>
      </c>
      <c r="AG53" s="42" t="s">
        <v>862</v>
      </c>
      <c r="AH53" s="53">
        <v>0</v>
      </c>
      <c r="AI53" s="42" t="s">
        <v>807</v>
      </c>
      <c r="AJ53" s="53">
        <v>0.01</v>
      </c>
      <c r="AK53" s="53">
        <v>0.01</v>
      </c>
      <c r="AL53" s="53">
        <v>0</v>
      </c>
      <c r="AM53" s="53">
        <v>0.01</v>
      </c>
      <c r="AN53" s="53">
        <v>0.01</v>
      </c>
      <c r="AO53" s="53">
        <v>0.01</v>
      </c>
      <c r="AP53" s="53">
        <v>0.01</v>
      </c>
      <c r="AQ53" s="53">
        <v>0.01</v>
      </c>
      <c r="AR53" s="53">
        <v>0.01</v>
      </c>
      <c r="AS53" s="53">
        <v>0.01</v>
      </c>
      <c r="AT53" s="42" t="s">
        <v>862</v>
      </c>
      <c r="AU53" s="53">
        <v>0.02</v>
      </c>
      <c r="AV53" s="53">
        <v>0</v>
      </c>
      <c r="AW53" s="42" t="s">
        <v>837</v>
      </c>
      <c r="AX53" s="53">
        <v>0.01</v>
      </c>
      <c r="AY53" s="53">
        <v>0.03</v>
      </c>
      <c r="AZ53" s="42" t="s">
        <v>862</v>
      </c>
      <c r="BA53" s="53">
        <v>0.01</v>
      </c>
      <c r="BB53" s="42" t="s">
        <v>1966</v>
      </c>
      <c r="BC53" s="42" t="s">
        <v>1966</v>
      </c>
      <c r="BD53" s="42" t="s">
        <v>1966</v>
      </c>
      <c r="BE53" s="53">
        <v>0</v>
      </c>
      <c r="BF53" s="53">
        <v>0.02</v>
      </c>
      <c r="BG53" s="53">
        <v>0.02</v>
      </c>
      <c r="BH53" s="53">
        <v>0</v>
      </c>
      <c r="BI53" s="42" t="s">
        <v>807</v>
      </c>
      <c r="BJ53" s="53">
        <v>0.01</v>
      </c>
      <c r="BK53" s="53">
        <v>0.01</v>
      </c>
      <c r="BL53" s="42" t="s">
        <v>1966</v>
      </c>
    </row>
    <row r="54" spans="1:64" x14ac:dyDescent="0.35">
      <c r="A54" s="1" t="s">
        <v>756</v>
      </c>
      <c r="B54" s="1"/>
      <c r="N54" s="42" t="s">
        <v>1258</v>
      </c>
      <c r="AA54" s="42" t="s">
        <v>706</v>
      </c>
      <c r="AY54" s="42" t="s">
        <v>706</v>
      </c>
    </row>
    <row r="55" spans="1:64" x14ac:dyDescent="0.35">
      <c r="A55" s="1" t="s">
        <v>719</v>
      </c>
      <c r="B55" s="1" t="s">
        <v>2605</v>
      </c>
      <c r="C55" s="42">
        <v>506</v>
      </c>
      <c r="D55" s="42">
        <v>0</v>
      </c>
      <c r="E55" s="42">
        <v>425</v>
      </c>
      <c r="F55" s="42">
        <v>0</v>
      </c>
      <c r="G55" s="42">
        <v>81</v>
      </c>
      <c r="H55" s="42">
        <v>506</v>
      </c>
      <c r="I55" s="42">
        <v>81</v>
      </c>
      <c r="J55" s="42">
        <v>0</v>
      </c>
      <c r="K55" s="42" t="s">
        <v>1966</v>
      </c>
      <c r="L55" s="42">
        <v>0</v>
      </c>
      <c r="M55" s="42">
        <v>0</v>
      </c>
      <c r="N55" s="42">
        <v>0</v>
      </c>
      <c r="O55" s="42" t="s">
        <v>1966</v>
      </c>
      <c r="P55" s="42" t="s">
        <v>1966</v>
      </c>
      <c r="Q55" s="42" t="s">
        <v>1966</v>
      </c>
      <c r="R55" s="42" t="s">
        <v>1966</v>
      </c>
      <c r="S55" s="42">
        <v>0</v>
      </c>
      <c r="T55" s="42" t="s">
        <v>1966</v>
      </c>
      <c r="U55" s="42">
        <v>0</v>
      </c>
      <c r="V55" s="42">
        <v>102</v>
      </c>
      <c r="W55" s="42" t="s">
        <v>1966</v>
      </c>
      <c r="X55" s="42" t="s">
        <v>1966</v>
      </c>
      <c r="Y55" s="42">
        <v>0</v>
      </c>
      <c r="Z55" s="42">
        <v>0</v>
      </c>
      <c r="AA55" s="42">
        <v>110</v>
      </c>
      <c r="AB55" s="42">
        <v>294</v>
      </c>
      <c r="AC55" s="42">
        <v>102</v>
      </c>
      <c r="AD55" s="42">
        <v>404</v>
      </c>
      <c r="AE55" s="42">
        <v>0</v>
      </c>
      <c r="AF55" s="42">
        <v>102</v>
      </c>
      <c r="AG55" s="42">
        <v>425</v>
      </c>
      <c r="AH55" s="42">
        <v>81</v>
      </c>
      <c r="AI55" s="42">
        <v>0</v>
      </c>
      <c r="AJ55" s="42">
        <v>81</v>
      </c>
      <c r="AK55" s="42">
        <v>506</v>
      </c>
      <c r="AL55" s="42">
        <v>0</v>
      </c>
      <c r="AM55" s="42">
        <v>506</v>
      </c>
      <c r="AN55" s="42">
        <v>506</v>
      </c>
      <c r="AO55" s="42">
        <v>506</v>
      </c>
      <c r="AP55" s="42">
        <v>506</v>
      </c>
      <c r="AQ55" s="42">
        <v>81</v>
      </c>
      <c r="AR55" s="42">
        <v>425</v>
      </c>
      <c r="AS55" s="42">
        <v>506</v>
      </c>
      <c r="AT55" s="42">
        <v>425</v>
      </c>
      <c r="AU55" s="42">
        <v>81</v>
      </c>
      <c r="AV55" s="42">
        <v>0</v>
      </c>
      <c r="AW55" s="42">
        <v>425</v>
      </c>
      <c r="AX55" s="42">
        <v>506</v>
      </c>
      <c r="AY55" s="42">
        <v>0</v>
      </c>
      <c r="AZ55" s="42">
        <v>102</v>
      </c>
      <c r="BA55" s="42">
        <v>404</v>
      </c>
      <c r="BB55" s="42" t="s">
        <v>1966</v>
      </c>
      <c r="BC55" s="42" t="s">
        <v>1966</v>
      </c>
      <c r="BD55" s="42" t="s">
        <v>1966</v>
      </c>
      <c r="BE55" s="42">
        <v>0</v>
      </c>
      <c r="BF55" s="42">
        <v>81</v>
      </c>
      <c r="BG55" s="42">
        <v>0</v>
      </c>
      <c r="BH55" s="42">
        <v>0</v>
      </c>
      <c r="BI55" s="42">
        <v>81</v>
      </c>
      <c r="BJ55" s="42">
        <v>315</v>
      </c>
      <c r="BK55" s="42">
        <v>191</v>
      </c>
      <c r="BL55" s="42" t="s">
        <v>1966</v>
      </c>
    </row>
    <row r="56" spans="1:64" x14ac:dyDescent="0.35">
      <c r="A56" s="1" t="s">
        <v>720</v>
      </c>
      <c r="B56" s="1"/>
      <c r="C56" s="53">
        <v>0.01</v>
      </c>
      <c r="D56" s="53">
        <v>0</v>
      </c>
      <c r="E56" s="42" t="s">
        <v>807</v>
      </c>
      <c r="F56" s="53">
        <v>0</v>
      </c>
      <c r="G56" s="53">
        <v>0.01</v>
      </c>
      <c r="H56" s="53">
        <v>0.01</v>
      </c>
      <c r="I56" s="42" t="s">
        <v>837</v>
      </c>
      <c r="J56" s="53">
        <v>0</v>
      </c>
      <c r="K56" s="42" t="s">
        <v>1966</v>
      </c>
      <c r="L56" s="53">
        <v>0</v>
      </c>
      <c r="M56" s="53">
        <v>0</v>
      </c>
      <c r="N56" s="53">
        <v>0</v>
      </c>
      <c r="O56" s="42" t="s">
        <v>1966</v>
      </c>
      <c r="P56" s="42" t="s">
        <v>1966</v>
      </c>
      <c r="Q56" s="42" t="s">
        <v>1966</v>
      </c>
      <c r="R56" s="42" t="s">
        <v>1966</v>
      </c>
      <c r="S56" s="53">
        <v>0</v>
      </c>
      <c r="T56" s="42" t="s">
        <v>1966</v>
      </c>
      <c r="U56" s="53">
        <v>0</v>
      </c>
      <c r="V56" s="53">
        <v>0.01</v>
      </c>
      <c r="W56" s="42" t="s">
        <v>1966</v>
      </c>
      <c r="X56" s="42" t="s">
        <v>1966</v>
      </c>
      <c r="Y56" s="53">
        <v>0</v>
      </c>
      <c r="Z56" s="53">
        <v>0</v>
      </c>
      <c r="AA56" s="53">
        <v>0.01</v>
      </c>
      <c r="AB56" s="53">
        <v>0.01</v>
      </c>
      <c r="AC56" s="42" t="s">
        <v>862</v>
      </c>
      <c r="AD56" s="53">
        <v>0.01</v>
      </c>
      <c r="AE56" s="53">
        <v>0</v>
      </c>
      <c r="AF56" s="53">
        <v>0.01</v>
      </c>
      <c r="AG56" s="53">
        <v>0.01</v>
      </c>
      <c r="AH56" s="53">
        <v>0.01</v>
      </c>
      <c r="AI56" s="53">
        <v>0</v>
      </c>
      <c r="AJ56" s="42" t="s">
        <v>862</v>
      </c>
      <c r="AK56" s="53">
        <v>0.01</v>
      </c>
      <c r="AL56" s="53">
        <v>0</v>
      </c>
      <c r="AM56" s="53">
        <v>0.01</v>
      </c>
      <c r="AN56" s="53">
        <v>0.01</v>
      </c>
      <c r="AO56" s="53">
        <v>0.01</v>
      </c>
      <c r="AP56" s="53">
        <v>0.01</v>
      </c>
      <c r="AQ56" s="42" t="s">
        <v>862</v>
      </c>
      <c r="AR56" s="53">
        <v>0.01</v>
      </c>
      <c r="AS56" s="53">
        <v>0.01</v>
      </c>
      <c r="AT56" s="53">
        <v>0.01</v>
      </c>
      <c r="AU56" s="53">
        <v>0.01</v>
      </c>
      <c r="AV56" s="53">
        <v>0</v>
      </c>
      <c r="AW56" s="53">
        <v>0.01</v>
      </c>
      <c r="AX56" s="53">
        <v>0.01</v>
      </c>
      <c r="AY56" s="53">
        <v>0</v>
      </c>
      <c r="AZ56" s="42" t="s">
        <v>862</v>
      </c>
      <c r="BA56" s="53">
        <v>0.01</v>
      </c>
      <c r="BB56" s="42" t="s">
        <v>1966</v>
      </c>
      <c r="BC56" s="42" t="s">
        <v>1966</v>
      </c>
      <c r="BD56" s="42" t="s">
        <v>1966</v>
      </c>
      <c r="BE56" s="53">
        <v>0</v>
      </c>
      <c r="BF56" s="53">
        <v>0.01</v>
      </c>
      <c r="BG56" s="53">
        <v>0</v>
      </c>
      <c r="BH56" s="53">
        <v>0</v>
      </c>
      <c r="BI56" s="42" t="s">
        <v>862</v>
      </c>
      <c r="BJ56" s="53">
        <v>0.01</v>
      </c>
      <c r="BK56" s="42" t="s">
        <v>862</v>
      </c>
      <c r="BL56" s="42" t="s">
        <v>1966</v>
      </c>
    </row>
    <row r="57" spans="1:64" x14ac:dyDescent="0.35">
      <c r="A57" s="1" t="s">
        <v>756</v>
      </c>
      <c r="B57" s="1"/>
      <c r="E57" s="42" t="s">
        <v>1057</v>
      </c>
    </row>
    <row r="58" spans="1:64" x14ac:dyDescent="0.35">
      <c r="A58" s="1" t="s">
        <v>719</v>
      </c>
      <c r="B58" s="1" t="s">
        <v>2619</v>
      </c>
      <c r="C58" s="42">
        <v>501</v>
      </c>
      <c r="D58" s="42">
        <v>0</v>
      </c>
      <c r="E58" s="42">
        <v>346</v>
      </c>
      <c r="F58" s="42">
        <v>0</v>
      </c>
      <c r="G58" s="42">
        <v>156</v>
      </c>
      <c r="H58" s="42">
        <v>501</v>
      </c>
      <c r="I58" s="42">
        <v>156</v>
      </c>
      <c r="J58" s="42">
        <v>0</v>
      </c>
      <c r="K58" s="42" t="s">
        <v>1966</v>
      </c>
      <c r="L58" s="42">
        <v>0</v>
      </c>
      <c r="M58" s="42">
        <v>0</v>
      </c>
      <c r="N58" s="42">
        <v>501</v>
      </c>
      <c r="O58" s="42" t="s">
        <v>1966</v>
      </c>
      <c r="P58" s="42" t="s">
        <v>1966</v>
      </c>
      <c r="Q58" s="42" t="s">
        <v>1966</v>
      </c>
      <c r="R58" s="42" t="s">
        <v>1966</v>
      </c>
      <c r="S58" s="42">
        <v>0</v>
      </c>
      <c r="T58" s="42" t="s">
        <v>1966</v>
      </c>
      <c r="U58" s="42">
        <v>0</v>
      </c>
      <c r="V58" s="42">
        <v>0</v>
      </c>
      <c r="W58" s="42" t="s">
        <v>1966</v>
      </c>
      <c r="X58" s="42" t="s">
        <v>1966</v>
      </c>
      <c r="Y58" s="42">
        <v>0</v>
      </c>
      <c r="Z58" s="42">
        <v>0</v>
      </c>
      <c r="AA58" s="42">
        <v>501</v>
      </c>
      <c r="AB58" s="42">
        <v>0</v>
      </c>
      <c r="AC58" s="42">
        <v>0</v>
      </c>
      <c r="AD58" s="42">
        <v>501</v>
      </c>
      <c r="AE58" s="42">
        <v>0</v>
      </c>
      <c r="AF58" s="42">
        <v>0</v>
      </c>
      <c r="AG58" s="42">
        <v>346</v>
      </c>
      <c r="AH58" s="42">
        <v>0</v>
      </c>
      <c r="AI58" s="42">
        <v>156</v>
      </c>
      <c r="AJ58" s="42">
        <v>156</v>
      </c>
      <c r="AK58" s="42">
        <v>501</v>
      </c>
      <c r="AL58" s="42">
        <v>0</v>
      </c>
      <c r="AM58" s="42">
        <v>501</v>
      </c>
      <c r="AN58" s="42">
        <v>501</v>
      </c>
      <c r="AO58" s="42">
        <v>501</v>
      </c>
      <c r="AP58" s="42">
        <v>501</v>
      </c>
      <c r="AQ58" s="42">
        <v>156</v>
      </c>
      <c r="AR58" s="42">
        <v>346</v>
      </c>
      <c r="AS58" s="42">
        <v>501</v>
      </c>
      <c r="AT58" s="42">
        <v>174</v>
      </c>
      <c r="AU58" s="42">
        <v>156</v>
      </c>
      <c r="AV58" s="42">
        <v>172</v>
      </c>
      <c r="AW58" s="42">
        <v>346</v>
      </c>
      <c r="AX58" s="42">
        <v>330</v>
      </c>
      <c r="AY58" s="42">
        <v>0</v>
      </c>
      <c r="AZ58" s="42">
        <v>156</v>
      </c>
      <c r="BA58" s="42">
        <v>346</v>
      </c>
      <c r="BB58" s="42" t="s">
        <v>1966</v>
      </c>
      <c r="BC58" s="42" t="s">
        <v>1966</v>
      </c>
      <c r="BD58" s="42" t="s">
        <v>1966</v>
      </c>
      <c r="BE58" s="42">
        <v>0</v>
      </c>
      <c r="BF58" s="42">
        <v>0</v>
      </c>
      <c r="BG58" s="42">
        <v>156</v>
      </c>
      <c r="BH58" s="42">
        <v>0</v>
      </c>
      <c r="BI58" s="42">
        <v>156</v>
      </c>
      <c r="BJ58" s="42">
        <v>156</v>
      </c>
      <c r="BK58" s="42">
        <v>346</v>
      </c>
      <c r="BL58" s="42" t="s">
        <v>1966</v>
      </c>
    </row>
    <row r="59" spans="1:64" x14ac:dyDescent="0.35">
      <c r="A59" s="1" t="s">
        <v>720</v>
      </c>
      <c r="B59" s="1"/>
      <c r="C59" s="53">
        <v>0.01</v>
      </c>
      <c r="D59" s="53">
        <v>0</v>
      </c>
      <c r="E59" s="42" t="s">
        <v>807</v>
      </c>
      <c r="F59" s="53">
        <v>0</v>
      </c>
      <c r="G59" s="53">
        <v>0.02</v>
      </c>
      <c r="H59" s="53">
        <v>0.01</v>
      </c>
      <c r="I59" s="42" t="s">
        <v>862</v>
      </c>
      <c r="J59" s="53">
        <v>0</v>
      </c>
      <c r="K59" s="42" t="s">
        <v>1966</v>
      </c>
      <c r="L59" s="53">
        <v>0</v>
      </c>
      <c r="M59" s="53">
        <v>0</v>
      </c>
      <c r="N59" s="42" t="s">
        <v>813</v>
      </c>
      <c r="O59" s="42" t="s">
        <v>1966</v>
      </c>
      <c r="P59" s="42" t="s">
        <v>1966</v>
      </c>
      <c r="Q59" s="42" t="s">
        <v>1966</v>
      </c>
      <c r="R59" s="42" t="s">
        <v>1966</v>
      </c>
      <c r="S59" s="53">
        <v>0</v>
      </c>
      <c r="T59" s="42" t="s">
        <v>1966</v>
      </c>
      <c r="U59" s="53">
        <v>0</v>
      </c>
      <c r="V59" s="53">
        <v>0</v>
      </c>
      <c r="W59" s="42" t="s">
        <v>1966</v>
      </c>
      <c r="X59" s="42" t="s">
        <v>1966</v>
      </c>
      <c r="Y59" s="53">
        <v>0</v>
      </c>
      <c r="Z59" s="53">
        <v>0</v>
      </c>
      <c r="AA59" s="42" t="s">
        <v>808</v>
      </c>
      <c r="AB59" s="53">
        <v>0</v>
      </c>
      <c r="AC59" s="53">
        <v>0</v>
      </c>
      <c r="AD59" s="53">
        <v>0.01</v>
      </c>
      <c r="AE59" s="53">
        <v>0</v>
      </c>
      <c r="AF59" s="53">
        <v>0</v>
      </c>
      <c r="AG59" s="53">
        <v>0.01</v>
      </c>
      <c r="AH59" s="53">
        <v>0</v>
      </c>
      <c r="AI59" s="53">
        <v>0.01</v>
      </c>
      <c r="AJ59" s="42" t="s">
        <v>862</v>
      </c>
      <c r="AK59" s="53">
        <v>0.01</v>
      </c>
      <c r="AL59" s="53">
        <v>0</v>
      </c>
      <c r="AM59" s="53">
        <v>0.01</v>
      </c>
      <c r="AN59" s="53">
        <v>0.01</v>
      </c>
      <c r="AO59" s="53">
        <v>0.01</v>
      </c>
      <c r="AP59" s="53">
        <v>0.01</v>
      </c>
      <c r="AQ59" s="42" t="s">
        <v>862</v>
      </c>
      <c r="AR59" s="53">
        <v>0.01</v>
      </c>
      <c r="AS59" s="53">
        <v>0.01</v>
      </c>
      <c r="AT59" s="42" t="s">
        <v>862</v>
      </c>
      <c r="AU59" s="53">
        <v>0.02</v>
      </c>
      <c r="AV59" s="42" t="s">
        <v>811</v>
      </c>
      <c r="AW59" s="42" t="s">
        <v>862</v>
      </c>
      <c r="AX59" s="42" t="s">
        <v>862</v>
      </c>
      <c r="AY59" s="53">
        <v>0</v>
      </c>
      <c r="AZ59" s="53">
        <v>0.01</v>
      </c>
      <c r="BA59" s="53">
        <v>0.01</v>
      </c>
      <c r="BB59" s="42" t="s">
        <v>1966</v>
      </c>
      <c r="BC59" s="42" t="s">
        <v>1966</v>
      </c>
      <c r="BD59" s="42" t="s">
        <v>1966</v>
      </c>
      <c r="BE59" s="53">
        <v>0</v>
      </c>
      <c r="BF59" s="53">
        <v>0</v>
      </c>
      <c r="BG59" s="53">
        <v>0.01</v>
      </c>
      <c r="BH59" s="53">
        <v>0</v>
      </c>
      <c r="BI59" s="53">
        <v>0.01</v>
      </c>
      <c r="BJ59" s="53">
        <v>0.01</v>
      </c>
      <c r="BK59" s="53">
        <v>0.01</v>
      </c>
      <c r="BL59" s="42" t="s">
        <v>1966</v>
      </c>
    </row>
    <row r="60" spans="1:64" x14ac:dyDescent="0.35">
      <c r="A60" s="1" t="s">
        <v>756</v>
      </c>
      <c r="B60" s="1"/>
      <c r="E60" s="42" t="s">
        <v>1057</v>
      </c>
      <c r="G60" s="42" t="s">
        <v>1057</v>
      </c>
      <c r="N60" s="42" t="s">
        <v>2307</v>
      </c>
      <c r="AA60" s="42" t="s">
        <v>986</v>
      </c>
      <c r="AV60" s="42" t="s">
        <v>1004</v>
      </c>
    </row>
    <row r="61" spans="1:64" x14ac:dyDescent="0.35">
      <c r="A61" s="1" t="s">
        <v>719</v>
      </c>
      <c r="B61" s="1" t="s">
        <v>2609</v>
      </c>
      <c r="C61" s="42">
        <v>305</v>
      </c>
      <c r="D61" s="42">
        <v>0</v>
      </c>
      <c r="E61" s="42">
        <v>251</v>
      </c>
      <c r="F61" s="42">
        <v>54</v>
      </c>
      <c r="G61" s="42">
        <v>0</v>
      </c>
      <c r="H61" s="42">
        <v>305</v>
      </c>
      <c r="I61" s="42">
        <v>54</v>
      </c>
      <c r="J61" s="42">
        <v>0</v>
      </c>
      <c r="K61" s="42" t="s">
        <v>1966</v>
      </c>
      <c r="L61" s="42">
        <v>0</v>
      </c>
      <c r="M61" s="42">
        <v>0</v>
      </c>
      <c r="N61" s="42">
        <v>160</v>
      </c>
      <c r="O61" s="42" t="s">
        <v>1966</v>
      </c>
      <c r="P61" s="42" t="s">
        <v>1966</v>
      </c>
      <c r="Q61" s="42" t="s">
        <v>1966</v>
      </c>
      <c r="R61" s="42" t="s">
        <v>1966</v>
      </c>
      <c r="S61" s="42">
        <v>0</v>
      </c>
      <c r="T61" s="42" t="s">
        <v>1966</v>
      </c>
      <c r="U61" s="42">
        <v>54</v>
      </c>
      <c r="V61" s="42">
        <v>91</v>
      </c>
      <c r="W61" s="42" t="s">
        <v>1966</v>
      </c>
      <c r="X61" s="42" t="s">
        <v>1966</v>
      </c>
      <c r="Y61" s="42">
        <v>0</v>
      </c>
      <c r="Z61" s="42">
        <v>0</v>
      </c>
      <c r="AA61" s="42">
        <v>160</v>
      </c>
      <c r="AB61" s="42">
        <v>0</v>
      </c>
      <c r="AC61" s="42">
        <v>145</v>
      </c>
      <c r="AD61" s="42">
        <v>214</v>
      </c>
      <c r="AE61" s="42">
        <v>91</v>
      </c>
      <c r="AF61" s="42">
        <v>0</v>
      </c>
      <c r="AG61" s="42">
        <v>160</v>
      </c>
      <c r="AH61" s="42">
        <v>0</v>
      </c>
      <c r="AI61" s="42">
        <v>145</v>
      </c>
      <c r="AJ61" s="42">
        <v>145</v>
      </c>
      <c r="AK61" s="42">
        <v>305</v>
      </c>
      <c r="AL61" s="42">
        <v>0</v>
      </c>
      <c r="AM61" s="42">
        <v>305</v>
      </c>
      <c r="AN61" s="42">
        <v>305</v>
      </c>
      <c r="AO61" s="42">
        <v>305</v>
      </c>
      <c r="AP61" s="42">
        <v>305</v>
      </c>
      <c r="AQ61" s="42">
        <v>91</v>
      </c>
      <c r="AR61" s="42">
        <v>214</v>
      </c>
      <c r="AS61" s="42">
        <v>214</v>
      </c>
      <c r="AT61" s="42">
        <v>214</v>
      </c>
      <c r="AU61" s="42">
        <v>0</v>
      </c>
      <c r="AV61" s="42">
        <v>0</v>
      </c>
      <c r="AW61" s="42">
        <v>214</v>
      </c>
      <c r="AX61" s="42">
        <v>214</v>
      </c>
      <c r="AY61" s="42">
        <v>91</v>
      </c>
      <c r="AZ61" s="42">
        <v>145</v>
      </c>
      <c r="BA61" s="42">
        <v>160</v>
      </c>
      <c r="BB61" s="42" t="s">
        <v>1966</v>
      </c>
      <c r="BC61" s="42" t="s">
        <v>1966</v>
      </c>
      <c r="BD61" s="42" t="s">
        <v>1966</v>
      </c>
      <c r="BE61" s="42">
        <v>91</v>
      </c>
      <c r="BF61" s="42">
        <v>0</v>
      </c>
      <c r="BG61" s="42">
        <v>0</v>
      </c>
      <c r="BH61" s="42">
        <v>145</v>
      </c>
      <c r="BI61" s="42">
        <v>0</v>
      </c>
      <c r="BJ61" s="42">
        <v>0</v>
      </c>
      <c r="BK61" s="42">
        <v>305</v>
      </c>
      <c r="BL61" s="42" t="s">
        <v>1966</v>
      </c>
    </row>
    <row r="62" spans="1:64" x14ac:dyDescent="0.35">
      <c r="A62" s="1" t="s">
        <v>720</v>
      </c>
      <c r="B62" s="1"/>
      <c r="C62" s="42" t="s">
        <v>862</v>
      </c>
      <c r="D62" s="53">
        <v>0</v>
      </c>
      <c r="E62" s="42" t="s">
        <v>816</v>
      </c>
      <c r="F62" s="53">
        <v>0.01</v>
      </c>
      <c r="G62" s="53">
        <v>0</v>
      </c>
      <c r="H62" s="42" t="s">
        <v>862</v>
      </c>
      <c r="I62" s="42" t="s">
        <v>862</v>
      </c>
      <c r="J62" s="53">
        <v>0</v>
      </c>
      <c r="K62" s="42" t="s">
        <v>1966</v>
      </c>
      <c r="L62" s="53">
        <v>0</v>
      </c>
      <c r="M62" s="53">
        <v>0</v>
      </c>
      <c r="N62" s="53">
        <v>0.02</v>
      </c>
      <c r="O62" s="42" t="s">
        <v>1966</v>
      </c>
      <c r="P62" s="42" t="s">
        <v>1966</v>
      </c>
      <c r="Q62" s="42" t="s">
        <v>1966</v>
      </c>
      <c r="R62" s="42" t="s">
        <v>1966</v>
      </c>
      <c r="S62" s="53">
        <v>0</v>
      </c>
      <c r="T62" s="42" t="s">
        <v>1966</v>
      </c>
      <c r="U62" s="53">
        <v>0.01</v>
      </c>
      <c r="V62" s="42" t="s">
        <v>862</v>
      </c>
      <c r="W62" s="42" t="s">
        <v>1966</v>
      </c>
      <c r="X62" s="42" t="s">
        <v>1966</v>
      </c>
      <c r="Y62" s="53">
        <v>0</v>
      </c>
      <c r="Z62" s="53">
        <v>0</v>
      </c>
      <c r="AA62" s="53">
        <v>0.01</v>
      </c>
      <c r="AB62" s="53">
        <v>0</v>
      </c>
      <c r="AC62" s="53">
        <v>0.01</v>
      </c>
      <c r="AD62" s="42" t="s">
        <v>862</v>
      </c>
      <c r="AE62" s="53">
        <v>0.02</v>
      </c>
      <c r="AF62" s="53">
        <v>0</v>
      </c>
      <c r="AG62" s="42" t="s">
        <v>862</v>
      </c>
      <c r="AH62" s="53">
        <v>0</v>
      </c>
      <c r="AI62" s="53">
        <v>0.01</v>
      </c>
      <c r="AJ62" s="42" t="s">
        <v>862</v>
      </c>
      <c r="AK62" s="42" t="s">
        <v>862</v>
      </c>
      <c r="AL62" s="53">
        <v>0</v>
      </c>
      <c r="AM62" s="42" t="s">
        <v>862</v>
      </c>
      <c r="AN62" s="42" t="s">
        <v>862</v>
      </c>
      <c r="AO62" s="42" t="s">
        <v>862</v>
      </c>
      <c r="AP62" s="42" t="s">
        <v>862</v>
      </c>
      <c r="AQ62" s="42" t="s">
        <v>862</v>
      </c>
      <c r="AR62" s="42" t="s">
        <v>862</v>
      </c>
      <c r="AS62" s="42" t="s">
        <v>862</v>
      </c>
      <c r="AT62" s="42" t="s">
        <v>862</v>
      </c>
      <c r="AU62" s="53">
        <v>0</v>
      </c>
      <c r="AV62" s="53">
        <v>0</v>
      </c>
      <c r="AW62" s="42" t="s">
        <v>862</v>
      </c>
      <c r="AX62" s="42" t="s">
        <v>862</v>
      </c>
      <c r="AY62" s="53">
        <v>0.01</v>
      </c>
      <c r="AZ62" s="53">
        <v>0.01</v>
      </c>
      <c r="BA62" s="42" t="s">
        <v>862</v>
      </c>
      <c r="BB62" s="42" t="s">
        <v>1966</v>
      </c>
      <c r="BC62" s="42" t="s">
        <v>1966</v>
      </c>
      <c r="BD62" s="42" t="s">
        <v>1966</v>
      </c>
      <c r="BE62" s="42" t="s">
        <v>811</v>
      </c>
      <c r="BF62" s="53">
        <v>0</v>
      </c>
      <c r="BG62" s="53">
        <v>0</v>
      </c>
      <c r="BH62" s="42" t="s">
        <v>811</v>
      </c>
      <c r="BI62" s="53">
        <v>0</v>
      </c>
      <c r="BJ62" s="53">
        <v>0</v>
      </c>
      <c r="BK62" s="42" t="s">
        <v>862</v>
      </c>
      <c r="BL62" s="42" t="s">
        <v>1966</v>
      </c>
    </row>
    <row r="63" spans="1:64" x14ac:dyDescent="0.35">
      <c r="A63" s="1" t="s">
        <v>756</v>
      </c>
      <c r="B63" s="1"/>
      <c r="E63" s="42" t="s">
        <v>707</v>
      </c>
      <c r="BE63" s="42" t="s">
        <v>709</v>
      </c>
      <c r="BH63" s="42" t="s">
        <v>709</v>
      </c>
    </row>
    <row r="64" spans="1:64" x14ac:dyDescent="0.35">
      <c r="A64" s="1" t="s">
        <v>719</v>
      </c>
      <c r="B64" s="1" t="s">
        <v>2603</v>
      </c>
      <c r="C64" s="42">
        <v>237</v>
      </c>
      <c r="D64" s="42">
        <v>0</v>
      </c>
      <c r="E64" s="42">
        <v>237</v>
      </c>
      <c r="F64" s="42">
        <v>0</v>
      </c>
      <c r="G64" s="42">
        <v>0</v>
      </c>
      <c r="H64" s="42">
        <v>237</v>
      </c>
      <c r="I64" s="42">
        <v>0</v>
      </c>
      <c r="J64" s="42">
        <v>0</v>
      </c>
      <c r="K64" s="42" t="s">
        <v>1966</v>
      </c>
      <c r="L64" s="42">
        <v>0</v>
      </c>
      <c r="M64" s="42">
        <v>0</v>
      </c>
      <c r="N64" s="42">
        <v>0</v>
      </c>
      <c r="O64" s="42" t="s">
        <v>1966</v>
      </c>
      <c r="P64" s="42" t="s">
        <v>1966</v>
      </c>
      <c r="Q64" s="42" t="s">
        <v>1966</v>
      </c>
      <c r="R64" s="42" t="s">
        <v>1966</v>
      </c>
      <c r="S64" s="42">
        <v>0</v>
      </c>
      <c r="T64" s="42" t="s">
        <v>1966</v>
      </c>
      <c r="U64" s="42">
        <v>0</v>
      </c>
      <c r="V64" s="42">
        <v>102</v>
      </c>
      <c r="W64" s="42" t="s">
        <v>1966</v>
      </c>
      <c r="X64" s="42" t="s">
        <v>1966</v>
      </c>
      <c r="Y64" s="42">
        <v>0</v>
      </c>
      <c r="Z64" s="42">
        <v>0</v>
      </c>
      <c r="AA64" s="42">
        <v>0</v>
      </c>
      <c r="AB64" s="42">
        <v>0</v>
      </c>
      <c r="AC64" s="42">
        <v>237</v>
      </c>
      <c r="AD64" s="42">
        <v>0</v>
      </c>
      <c r="AE64" s="42">
        <v>0</v>
      </c>
      <c r="AF64" s="42">
        <v>237</v>
      </c>
      <c r="AG64" s="42">
        <v>237</v>
      </c>
      <c r="AH64" s="42">
        <v>0</v>
      </c>
      <c r="AI64" s="42">
        <v>0</v>
      </c>
      <c r="AJ64" s="42">
        <v>0</v>
      </c>
      <c r="AK64" s="42">
        <v>102</v>
      </c>
      <c r="AL64" s="42">
        <v>135</v>
      </c>
      <c r="AM64" s="42">
        <v>237</v>
      </c>
      <c r="AN64" s="42">
        <v>237</v>
      </c>
      <c r="AO64" s="42">
        <v>237</v>
      </c>
      <c r="AP64" s="42">
        <v>237</v>
      </c>
      <c r="AQ64" s="42">
        <v>0</v>
      </c>
      <c r="AR64" s="42">
        <v>237</v>
      </c>
      <c r="AS64" s="42">
        <v>237</v>
      </c>
      <c r="AT64" s="42">
        <v>102</v>
      </c>
      <c r="AU64" s="42">
        <v>0</v>
      </c>
      <c r="AV64" s="42">
        <v>135</v>
      </c>
      <c r="AW64" s="42">
        <v>237</v>
      </c>
      <c r="AX64" s="42">
        <v>102</v>
      </c>
      <c r="AY64" s="42">
        <v>0</v>
      </c>
      <c r="AZ64" s="42">
        <v>237</v>
      </c>
      <c r="BA64" s="42">
        <v>0</v>
      </c>
      <c r="BB64" s="42" t="s">
        <v>1966</v>
      </c>
      <c r="BC64" s="42" t="s">
        <v>1966</v>
      </c>
      <c r="BD64" s="42" t="s">
        <v>1966</v>
      </c>
      <c r="BE64" s="42">
        <v>0</v>
      </c>
      <c r="BF64" s="42">
        <v>0</v>
      </c>
      <c r="BG64" s="42">
        <v>0</v>
      </c>
      <c r="BH64" s="42">
        <v>0</v>
      </c>
      <c r="BI64" s="42">
        <v>0</v>
      </c>
      <c r="BJ64" s="42">
        <v>102</v>
      </c>
      <c r="BK64" s="42">
        <v>135</v>
      </c>
      <c r="BL64" s="42" t="s">
        <v>1966</v>
      </c>
    </row>
    <row r="65" spans="1:64" x14ac:dyDescent="0.35">
      <c r="A65" s="1" t="s">
        <v>720</v>
      </c>
      <c r="B65" s="1"/>
      <c r="C65" s="42" t="s">
        <v>862</v>
      </c>
      <c r="D65" s="53">
        <v>0</v>
      </c>
      <c r="E65" s="42" t="s">
        <v>816</v>
      </c>
      <c r="F65" s="53">
        <v>0</v>
      </c>
      <c r="G65" s="53">
        <v>0</v>
      </c>
      <c r="H65" s="42" t="s">
        <v>862</v>
      </c>
      <c r="I65" s="53">
        <v>0</v>
      </c>
      <c r="J65" s="53">
        <v>0</v>
      </c>
      <c r="K65" s="42" t="s">
        <v>1966</v>
      </c>
      <c r="L65" s="53">
        <v>0</v>
      </c>
      <c r="M65" s="53">
        <v>0</v>
      </c>
      <c r="N65" s="53">
        <v>0</v>
      </c>
      <c r="O65" s="42" t="s">
        <v>1966</v>
      </c>
      <c r="P65" s="42" t="s">
        <v>1966</v>
      </c>
      <c r="Q65" s="42" t="s">
        <v>1966</v>
      </c>
      <c r="R65" s="42" t="s">
        <v>1966</v>
      </c>
      <c r="S65" s="53">
        <v>0</v>
      </c>
      <c r="T65" s="42" t="s">
        <v>1966</v>
      </c>
      <c r="U65" s="53">
        <v>0</v>
      </c>
      <c r="V65" s="53">
        <v>0.01</v>
      </c>
      <c r="W65" s="42" t="s">
        <v>1966</v>
      </c>
      <c r="X65" s="42" t="s">
        <v>1966</v>
      </c>
      <c r="Y65" s="53">
        <v>0</v>
      </c>
      <c r="Z65" s="53">
        <v>0</v>
      </c>
      <c r="AA65" s="53">
        <v>0</v>
      </c>
      <c r="AB65" s="53">
        <v>0</v>
      </c>
      <c r="AC65" s="53">
        <v>0.01</v>
      </c>
      <c r="AD65" s="42" t="s">
        <v>722</v>
      </c>
      <c r="AE65" s="53">
        <v>0</v>
      </c>
      <c r="AF65" s="42" t="s">
        <v>816</v>
      </c>
      <c r="AG65" s="53">
        <v>0.01</v>
      </c>
      <c r="AH65" s="53">
        <v>0</v>
      </c>
      <c r="AI65" s="53">
        <v>0</v>
      </c>
      <c r="AJ65" s="53">
        <v>0</v>
      </c>
      <c r="AK65" s="42" t="s">
        <v>862</v>
      </c>
      <c r="AL65" s="53">
        <v>0.01</v>
      </c>
      <c r="AM65" s="42" t="s">
        <v>862</v>
      </c>
      <c r="AN65" s="42" t="s">
        <v>862</v>
      </c>
      <c r="AO65" s="42" t="s">
        <v>862</v>
      </c>
      <c r="AP65" s="42" t="s">
        <v>862</v>
      </c>
      <c r="AQ65" s="53">
        <v>0</v>
      </c>
      <c r="AR65" s="53">
        <v>0.01</v>
      </c>
      <c r="AS65" s="42" t="s">
        <v>862</v>
      </c>
      <c r="AT65" s="42" t="s">
        <v>862</v>
      </c>
      <c r="AU65" s="53">
        <v>0</v>
      </c>
      <c r="AV65" s="42" t="s">
        <v>807</v>
      </c>
      <c r="AW65" s="42" t="s">
        <v>862</v>
      </c>
      <c r="AX65" s="42" t="s">
        <v>862</v>
      </c>
      <c r="AY65" s="53">
        <v>0</v>
      </c>
      <c r="AZ65" s="42" t="s">
        <v>816</v>
      </c>
      <c r="BA65" s="42" t="s">
        <v>722</v>
      </c>
      <c r="BB65" s="42" t="s">
        <v>1966</v>
      </c>
      <c r="BC65" s="42" t="s">
        <v>1966</v>
      </c>
      <c r="BD65" s="42" t="s">
        <v>1966</v>
      </c>
      <c r="BE65" s="53">
        <v>0</v>
      </c>
      <c r="BF65" s="53">
        <v>0</v>
      </c>
      <c r="BG65" s="53">
        <v>0</v>
      </c>
      <c r="BH65" s="53">
        <v>0</v>
      </c>
      <c r="BI65" s="53">
        <v>0</v>
      </c>
      <c r="BJ65" s="42" t="s">
        <v>862</v>
      </c>
      <c r="BK65" s="42" t="s">
        <v>862</v>
      </c>
      <c r="BL65" s="42" t="s">
        <v>1966</v>
      </c>
    </row>
    <row r="66" spans="1:64" x14ac:dyDescent="0.35">
      <c r="A66" s="1" t="s">
        <v>756</v>
      </c>
      <c r="B66" s="1"/>
      <c r="E66" s="42" t="s">
        <v>707</v>
      </c>
      <c r="AF66" s="42" t="s">
        <v>702</v>
      </c>
      <c r="AV66" s="42" t="s">
        <v>849</v>
      </c>
      <c r="AZ66" s="42" t="s">
        <v>703</v>
      </c>
    </row>
    <row r="67" spans="1:64" x14ac:dyDescent="0.35">
      <c r="A67" s="1" t="s">
        <v>719</v>
      </c>
      <c r="B67" s="1" t="s">
        <v>2607</v>
      </c>
      <c r="C67" s="42">
        <v>232</v>
      </c>
      <c r="D67" s="42">
        <v>0</v>
      </c>
      <c r="E67" s="42">
        <v>232</v>
      </c>
      <c r="F67" s="42">
        <v>0</v>
      </c>
      <c r="G67" s="42">
        <v>0</v>
      </c>
      <c r="H67" s="42">
        <v>232</v>
      </c>
      <c r="I67" s="42">
        <v>0</v>
      </c>
      <c r="J67" s="42">
        <v>0</v>
      </c>
      <c r="K67" s="42" t="s">
        <v>1966</v>
      </c>
      <c r="L67" s="42">
        <v>0</v>
      </c>
      <c r="M67" s="42">
        <v>0</v>
      </c>
      <c r="N67" s="42">
        <v>0</v>
      </c>
      <c r="O67" s="42" t="s">
        <v>1966</v>
      </c>
      <c r="P67" s="42" t="s">
        <v>1966</v>
      </c>
      <c r="Q67" s="42" t="s">
        <v>1966</v>
      </c>
      <c r="R67" s="42" t="s">
        <v>1966</v>
      </c>
      <c r="S67" s="42">
        <v>0</v>
      </c>
      <c r="T67" s="42" t="s">
        <v>1966</v>
      </c>
      <c r="U67" s="42">
        <v>0</v>
      </c>
      <c r="V67" s="42">
        <v>0</v>
      </c>
      <c r="W67" s="42" t="s">
        <v>1966</v>
      </c>
      <c r="X67" s="42" t="s">
        <v>1966</v>
      </c>
      <c r="Y67" s="42">
        <v>0</v>
      </c>
      <c r="Z67" s="42">
        <v>0</v>
      </c>
      <c r="AA67" s="42">
        <v>110</v>
      </c>
      <c r="AB67" s="42">
        <v>121</v>
      </c>
      <c r="AC67" s="42">
        <v>0</v>
      </c>
      <c r="AD67" s="42">
        <v>110</v>
      </c>
      <c r="AE67" s="42">
        <v>0</v>
      </c>
      <c r="AF67" s="42">
        <v>121</v>
      </c>
      <c r="AG67" s="42">
        <v>232</v>
      </c>
      <c r="AH67" s="42">
        <v>0</v>
      </c>
      <c r="AI67" s="42">
        <v>0</v>
      </c>
      <c r="AJ67" s="42">
        <v>0</v>
      </c>
      <c r="AK67" s="42">
        <v>232</v>
      </c>
      <c r="AL67" s="42">
        <v>0</v>
      </c>
      <c r="AM67" s="42">
        <v>232</v>
      </c>
      <c r="AN67" s="42">
        <v>232</v>
      </c>
      <c r="AO67" s="42">
        <v>232</v>
      </c>
      <c r="AP67" s="42">
        <v>232</v>
      </c>
      <c r="AQ67" s="42">
        <v>0</v>
      </c>
      <c r="AR67" s="42">
        <v>232</v>
      </c>
      <c r="AS67" s="42">
        <v>232</v>
      </c>
      <c r="AT67" s="42">
        <v>232</v>
      </c>
      <c r="AU67" s="42">
        <v>0</v>
      </c>
      <c r="AV67" s="42">
        <v>0</v>
      </c>
      <c r="AW67" s="42">
        <v>232</v>
      </c>
      <c r="AX67" s="42">
        <v>232</v>
      </c>
      <c r="AY67" s="42">
        <v>0</v>
      </c>
      <c r="AZ67" s="42">
        <v>0</v>
      </c>
      <c r="BA67" s="42">
        <v>232</v>
      </c>
      <c r="BB67" s="42" t="s">
        <v>1966</v>
      </c>
      <c r="BC67" s="42" t="s">
        <v>1966</v>
      </c>
      <c r="BD67" s="42" t="s">
        <v>1966</v>
      </c>
      <c r="BE67" s="42">
        <v>0</v>
      </c>
      <c r="BF67" s="42">
        <v>0</v>
      </c>
      <c r="BG67" s="42">
        <v>0</v>
      </c>
      <c r="BH67" s="42">
        <v>0</v>
      </c>
      <c r="BI67" s="42">
        <v>0</v>
      </c>
      <c r="BJ67" s="42">
        <v>0</v>
      </c>
      <c r="BK67" s="42">
        <v>232</v>
      </c>
      <c r="BL67" s="42" t="s">
        <v>1966</v>
      </c>
    </row>
    <row r="68" spans="1:64" x14ac:dyDescent="0.35">
      <c r="A68" s="1" t="s">
        <v>720</v>
      </c>
      <c r="B68" s="1"/>
      <c r="C68" s="42" t="s">
        <v>862</v>
      </c>
      <c r="D68" s="53">
        <v>0</v>
      </c>
      <c r="E68" s="42" t="s">
        <v>816</v>
      </c>
      <c r="F68" s="53">
        <v>0</v>
      </c>
      <c r="G68" s="53">
        <v>0</v>
      </c>
      <c r="H68" s="42" t="s">
        <v>862</v>
      </c>
      <c r="I68" s="53">
        <v>0</v>
      </c>
      <c r="J68" s="53">
        <v>0</v>
      </c>
      <c r="K68" s="42" t="s">
        <v>1966</v>
      </c>
      <c r="L68" s="53">
        <v>0</v>
      </c>
      <c r="M68" s="53">
        <v>0</v>
      </c>
      <c r="N68" s="53">
        <v>0</v>
      </c>
      <c r="O68" s="42" t="s">
        <v>1966</v>
      </c>
      <c r="P68" s="42" t="s">
        <v>1966</v>
      </c>
      <c r="Q68" s="42" t="s">
        <v>1966</v>
      </c>
      <c r="R68" s="42" t="s">
        <v>1966</v>
      </c>
      <c r="S68" s="53">
        <v>0</v>
      </c>
      <c r="T68" s="42" t="s">
        <v>1966</v>
      </c>
      <c r="U68" s="53">
        <v>0</v>
      </c>
      <c r="V68" s="53">
        <v>0</v>
      </c>
      <c r="W68" s="42" t="s">
        <v>1966</v>
      </c>
      <c r="X68" s="42" t="s">
        <v>1966</v>
      </c>
      <c r="Y68" s="53">
        <v>0</v>
      </c>
      <c r="Z68" s="53">
        <v>0</v>
      </c>
      <c r="AA68" s="53">
        <v>0.01</v>
      </c>
      <c r="AB68" s="42" t="s">
        <v>862</v>
      </c>
      <c r="AC68" s="53">
        <v>0</v>
      </c>
      <c r="AD68" s="42" t="s">
        <v>862</v>
      </c>
      <c r="AE68" s="53">
        <v>0</v>
      </c>
      <c r="AF68" s="53">
        <v>0.01</v>
      </c>
      <c r="AG68" s="53">
        <v>0.01</v>
      </c>
      <c r="AH68" s="53">
        <v>0</v>
      </c>
      <c r="AI68" s="53">
        <v>0</v>
      </c>
      <c r="AJ68" s="53">
        <v>0</v>
      </c>
      <c r="AK68" s="42" t="s">
        <v>862</v>
      </c>
      <c r="AL68" s="53">
        <v>0</v>
      </c>
      <c r="AM68" s="42" t="s">
        <v>862</v>
      </c>
      <c r="AN68" s="42" t="s">
        <v>862</v>
      </c>
      <c r="AO68" s="42" t="s">
        <v>862</v>
      </c>
      <c r="AP68" s="42" t="s">
        <v>862</v>
      </c>
      <c r="AQ68" s="53">
        <v>0</v>
      </c>
      <c r="AR68" s="53">
        <v>0.01</v>
      </c>
      <c r="AS68" s="42" t="s">
        <v>862</v>
      </c>
      <c r="AT68" s="42" t="s">
        <v>862</v>
      </c>
      <c r="AU68" s="53">
        <v>0</v>
      </c>
      <c r="AV68" s="53">
        <v>0</v>
      </c>
      <c r="AW68" s="42" t="s">
        <v>862</v>
      </c>
      <c r="AX68" s="42" t="s">
        <v>862</v>
      </c>
      <c r="AY68" s="53">
        <v>0</v>
      </c>
      <c r="AZ68" s="53">
        <v>0</v>
      </c>
      <c r="BA68" s="42" t="s">
        <v>862</v>
      </c>
      <c r="BB68" s="42" t="s">
        <v>1966</v>
      </c>
      <c r="BC68" s="42" t="s">
        <v>1966</v>
      </c>
      <c r="BD68" s="42" t="s">
        <v>1966</v>
      </c>
      <c r="BE68" s="53">
        <v>0</v>
      </c>
      <c r="BF68" s="53">
        <v>0</v>
      </c>
      <c r="BG68" s="53">
        <v>0</v>
      </c>
      <c r="BH68" s="53">
        <v>0</v>
      </c>
      <c r="BI68" s="53">
        <v>0</v>
      </c>
      <c r="BJ68" s="53">
        <v>0</v>
      </c>
      <c r="BK68" s="42" t="s">
        <v>862</v>
      </c>
      <c r="BL68" s="42" t="s">
        <v>1966</v>
      </c>
    </row>
    <row r="69" spans="1:64" x14ac:dyDescent="0.35">
      <c r="A69" s="1" t="s">
        <v>756</v>
      </c>
      <c r="B69" s="1"/>
      <c r="E69" s="42" t="s">
        <v>707</v>
      </c>
    </row>
    <row r="70" spans="1:64" x14ac:dyDescent="0.35">
      <c r="A70" s="1" t="s">
        <v>719</v>
      </c>
      <c r="B70" s="1" t="s">
        <v>2610</v>
      </c>
      <c r="C70" s="42">
        <v>164</v>
      </c>
      <c r="D70" s="42">
        <v>0</v>
      </c>
      <c r="E70" s="42">
        <v>110</v>
      </c>
      <c r="F70" s="42">
        <v>54</v>
      </c>
      <c r="G70" s="42">
        <v>0</v>
      </c>
      <c r="H70" s="42">
        <v>164</v>
      </c>
      <c r="I70" s="42">
        <v>54</v>
      </c>
      <c r="J70" s="42">
        <v>0</v>
      </c>
      <c r="K70" s="42" t="s">
        <v>1966</v>
      </c>
      <c r="L70" s="42">
        <v>0</v>
      </c>
      <c r="M70" s="42">
        <v>0</v>
      </c>
      <c r="N70" s="42">
        <v>0</v>
      </c>
      <c r="O70" s="42" t="s">
        <v>1966</v>
      </c>
      <c r="P70" s="42" t="s">
        <v>1966</v>
      </c>
      <c r="Q70" s="42" t="s">
        <v>1966</v>
      </c>
      <c r="R70" s="42" t="s">
        <v>1966</v>
      </c>
      <c r="S70" s="42">
        <v>0</v>
      </c>
      <c r="T70" s="42" t="s">
        <v>1966</v>
      </c>
      <c r="U70" s="42">
        <v>54</v>
      </c>
      <c r="V70" s="42">
        <v>0</v>
      </c>
      <c r="W70" s="42" t="s">
        <v>1966</v>
      </c>
      <c r="X70" s="42" t="s">
        <v>1966</v>
      </c>
      <c r="Y70" s="42">
        <v>0</v>
      </c>
      <c r="Z70" s="42">
        <v>0</v>
      </c>
      <c r="AA70" s="42">
        <v>110</v>
      </c>
      <c r="AB70" s="42">
        <v>0</v>
      </c>
      <c r="AC70" s="42">
        <v>54</v>
      </c>
      <c r="AD70" s="42">
        <v>164</v>
      </c>
      <c r="AE70" s="42">
        <v>0</v>
      </c>
      <c r="AF70" s="42">
        <v>0</v>
      </c>
      <c r="AG70" s="42">
        <v>110</v>
      </c>
      <c r="AH70" s="42">
        <v>0</v>
      </c>
      <c r="AI70" s="42">
        <v>54</v>
      </c>
      <c r="AJ70" s="42">
        <v>54</v>
      </c>
      <c r="AK70" s="42">
        <v>164</v>
      </c>
      <c r="AL70" s="42">
        <v>0</v>
      </c>
      <c r="AM70" s="42">
        <v>164</v>
      </c>
      <c r="AN70" s="42">
        <v>164</v>
      </c>
      <c r="AO70" s="42">
        <v>164</v>
      </c>
      <c r="AP70" s="42">
        <v>164</v>
      </c>
      <c r="AQ70" s="42">
        <v>0</v>
      </c>
      <c r="AR70" s="42">
        <v>164</v>
      </c>
      <c r="AS70" s="42">
        <v>164</v>
      </c>
      <c r="AT70" s="42">
        <v>164</v>
      </c>
      <c r="AU70" s="42">
        <v>0</v>
      </c>
      <c r="AV70" s="42">
        <v>0</v>
      </c>
      <c r="AW70" s="42">
        <v>164</v>
      </c>
      <c r="AX70" s="42">
        <v>164</v>
      </c>
      <c r="AY70" s="42">
        <v>0</v>
      </c>
      <c r="AZ70" s="42">
        <v>54</v>
      </c>
      <c r="BA70" s="42">
        <v>110</v>
      </c>
      <c r="BB70" s="42" t="s">
        <v>1966</v>
      </c>
      <c r="BC70" s="42" t="s">
        <v>1966</v>
      </c>
      <c r="BD70" s="42" t="s">
        <v>1966</v>
      </c>
      <c r="BE70" s="42">
        <v>0</v>
      </c>
      <c r="BF70" s="42">
        <v>0</v>
      </c>
      <c r="BG70" s="42">
        <v>0</v>
      </c>
      <c r="BH70" s="42">
        <v>54</v>
      </c>
      <c r="BI70" s="42">
        <v>0</v>
      </c>
      <c r="BJ70" s="42">
        <v>0</v>
      </c>
      <c r="BK70" s="42">
        <v>164</v>
      </c>
      <c r="BL70" s="42" t="s">
        <v>1966</v>
      </c>
    </row>
    <row r="71" spans="1:64" x14ac:dyDescent="0.35">
      <c r="A71" s="1" t="s">
        <v>720</v>
      </c>
      <c r="B71" s="1"/>
      <c r="C71" s="42" t="s">
        <v>862</v>
      </c>
      <c r="D71" s="53">
        <v>0</v>
      </c>
      <c r="E71" s="53">
        <v>0.01</v>
      </c>
      <c r="F71" s="53">
        <v>0.01</v>
      </c>
      <c r="G71" s="53">
        <v>0</v>
      </c>
      <c r="H71" s="42" t="s">
        <v>862</v>
      </c>
      <c r="I71" s="42" t="s">
        <v>862</v>
      </c>
      <c r="J71" s="53">
        <v>0</v>
      </c>
      <c r="K71" s="42" t="s">
        <v>1966</v>
      </c>
      <c r="L71" s="53">
        <v>0</v>
      </c>
      <c r="M71" s="53">
        <v>0</v>
      </c>
      <c r="N71" s="53">
        <v>0</v>
      </c>
      <c r="O71" s="42" t="s">
        <v>1966</v>
      </c>
      <c r="P71" s="42" t="s">
        <v>1966</v>
      </c>
      <c r="Q71" s="42" t="s">
        <v>1966</v>
      </c>
      <c r="R71" s="42" t="s">
        <v>1966</v>
      </c>
      <c r="S71" s="53">
        <v>0</v>
      </c>
      <c r="T71" s="42" t="s">
        <v>1966</v>
      </c>
      <c r="U71" s="53">
        <v>0.01</v>
      </c>
      <c r="V71" s="53">
        <v>0</v>
      </c>
      <c r="W71" s="42" t="s">
        <v>1966</v>
      </c>
      <c r="X71" s="42" t="s">
        <v>1966</v>
      </c>
      <c r="Y71" s="53">
        <v>0</v>
      </c>
      <c r="Z71" s="53">
        <v>0</v>
      </c>
      <c r="AA71" s="53">
        <v>0.01</v>
      </c>
      <c r="AB71" s="53">
        <v>0</v>
      </c>
      <c r="AC71" s="42" t="s">
        <v>862</v>
      </c>
      <c r="AD71" s="42" t="s">
        <v>862</v>
      </c>
      <c r="AE71" s="53">
        <v>0</v>
      </c>
      <c r="AF71" s="53">
        <v>0</v>
      </c>
      <c r="AG71" s="42" t="s">
        <v>862</v>
      </c>
      <c r="AH71" s="53">
        <v>0</v>
      </c>
      <c r="AI71" s="42" t="s">
        <v>862</v>
      </c>
      <c r="AJ71" s="42" t="s">
        <v>862</v>
      </c>
      <c r="AK71" s="42" t="s">
        <v>862</v>
      </c>
      <c r="AL71" s="53">
        <v>0</v>
      </c>
      <c r="AM71" s="42" t="s">
        <v>862</v>
      </c>
      <c r="AN71" s="42" t="s">
        <v>862</v>
      </c>
      <c r="AO71" s="42" t="s">
        <v>862</v>
      </c>
      <c r="AP71" s="42" t="s">
        <v>862</v>
      </c>
      <c r="AQ71" s="53">
        <v>0</v>
      </c>
      <c r="AR71" s="42" t="s">
        <v>862</v>
      </c>
      <c r="AS71" s="42" t="s">
        <v>862</v>
      </c>
      <c r="AT71" s="42" t="s">
        <v>862</v>
      </c>
      <c r="AU71" s="53">
        <v>0</v>
      </c>
      <c r="AV71" s="53">
        <v>0</v>
      </c>
      <c r="AW71" s="42" t="s">
        <v>862</v>
      </c>
      <c r="AX71" s="42" t="s">
        <v>862</v>
      </c>
      <c r="AY71" s="53">
        <v>0</v>
      </c>
      <c r="AZ71" s="42" t="s">
        <v>862</v>
      </c>
      <c r="BA71" s="42" t="s">
        <v>862</v>
      </c>
      <c r="BB71" s="42" t="s">
        <v>1966</v>
      </c>
      <c r="BC71" s="42" t="s">
        <v>1966</v>
      </c>
      <c r="BD71" s="42" t="s">
        <v>1966</v>
      </c>
      <c r="BE71" s="53">
        <v>0</v>
      </c>
      <c r="BF71" s="53">
        <v>0</v>
      </c>
      <c r="BG71" s="53">
        <v>0</v>
      </c>
      <c r="BH71" s="53">
        <v>0.01</v>
      </c>
      <c r="BI71" s="53">
        <v>0</v>
      </c>
      <c r="BJ71" s="53">
        <v>0</v>
      </c>
      <c r="BK71" s="42" t="s">
        <v>862</v>
      </c>
      <c r="BL71" s="42" t="s">
        <v>1966</v>
      </c>
    </row>
    <row r="72" spans="1:64" x14ac:dyDescent="0.35">
      <c r="A72" s="1" t="s">
        <v>756</v>
      </c>
      <c r="B72" s="1"/>
    </row>
    <row r="73" spans="1:64" x14ac:dyDescent="0.35">
      <c r="A73" s="1" t="s">
        <v>719</v>
      </c>
      <c r="B73" s="1" t="s">
        <v>2606</v>
      </c>
      <c r="C73" s="42">
        <v>110</v>
      </c>
      <c r="D73" s="42">
        <v>0</v>
      </c>
      <c r="E73" s="42">
        <v>110</v>
      </c>
      <c r="F73" s="42">
        <v>0</v>
      </c>
      <c r="G73" s="42">
        <v>0</v>
      </c>
      <c r="H73" s="42">
        <v>110</v>
      </c>
      <c r="I73" s="42">
        <v>0</v>
      </c>
      <c r="J73" s="42">
        <v>0</v>
      </c>
      <c r="K73" s="42" t="s">
        <v>1966</v>
      </c>
      <c r="L73" s="42">
        <v>0</v>
      </c>
      <c r="M73" s="42">
        <v>0</v>
      </c>
      <c r="N73" s="42">
        <v>0</v>
      </c>
      <c r="O73" s="42" t="s">
        <v>1966</v>
      </c>
      <c r="P73" s="42" t="s">
        <v>1966</v>
      </c>
      <c r="Q73" s="42" t="s">
        <v>1966</v>
      </c>
      <c r="R73" s="42" t="s">
        <v>1966</v>
      </c>
      <c r="S73" s="42">
        <v>0</v>
      </c>
      <c r="T73" s="42" t="s">
        <v>1966</v>
      </c>
      <c r="U73" s="42">
        <v>0</v>
      </c>
      <c r="V73" s="42">
        <v>0</v>
      </c>
      <c r="W73" s="42" t="s">
        <v>1966</v>
      </c>
      <c r="X73" s="42" t="s">
        <v>1966</v>
      </c>
      <c r="Y73" s="42">
        <v>0</v>
      </c>
      <c r="Z73" s="42">
        <v>0</v>
      </c>
      <c r="AA73" s="42">
        <v>110</v>
      </c>
      <c r="AB73" s="42">
        <v>0</v>
      </c>
      <c r="AC73" s="42">
        <v>0</v>
      </c>
      <c r="AD73" s="42">
        <v>110</v>
      </c>
      <c r="AE73" s="42">
        <v>0</v>
      </c>
      <c r="AF73" s="42">
        <v>0</v>
      </c>
      <c r="AG73" s="42">
        <v>110</v>
      </c>
      <c r="AH73" s="42">
        <v>0</v>
      </c>
      <c r="AI73" s="42">
        <v>0</v>
      </c>
      <c r="AJ73" s="42">
        <v>0</v>
      </c>
      <c r="AK73" s="42">
        <v>110</v>
      </c>
      <c r="AL73" s="42">
        <v>0</v>
      </c>
      <c r="AM73" s="42">
        <v>110</v>
      </c>
      <c r="AN73" s="42">
        <v>110</v>
      </c>
      <c r="AO73" s="42">
        <v>110</v>
      </c>
      <c r="AP73" s="42">
        <v>110</v>
      </c>
      <c r="AQ73" s="42">
        <v>0</v>
      </c>
      <c r="AR73" s="42">
        <v>110</v>
      </c>
      <c r="AS73" s="42">
        <v>110</v>
      </c>
      <c r="AT73" s="42">
        <v>110</v>
      </c>
      <c r="AU73" s="42">
        <v>0</v>
      </c>
      <c r="AV73" s="42">
        <v>0</v>
      </c>
      <c r="AW73" s="42">
        <v>110</v>
      </c>
      <c r="AX73" s="42">
        <v>110</v>
      </c>
      <c r="AY73" s="42">
        <v>0</v>
      </c>
      <c r="AZ73" s="42">
        <v>0</v>
      </c>
      <c r="BA73" s="42">
        <v>110</v>
      </c>
      <c r="BB73" s="42" t="s">
        <v>1966</v>
      </c>
      <c r="BC73" s="42" t="s">
        <v>1966</v>
      </c>
      <c r="BD73" s="42" t="s">
        <v>1966</v>
      </c>
      <c r="BE73" s="42">
        <v>0</v>
      </c>
      <c r="BF73" s="42">
        <v>0</v>
      </c>
      <c r="BG73" s="42">
        <v>0</v>
      </c>
      <c r="BH73" s="42">
        <v>0</v>
      </c>
      <c r="BI73" s="42">
        <v>0</v>
      </c>
      <c r="BJ73" s="42">
        <v>0</v>
      </c>
      <c r="BK73" s="42">
        <v>110</v>
      </c>
      <c r="BL73" s="42" t="s">
        <v>1966</v>
      </c>
    </row>
    <row r="74" spans="1:64" x14ac:dyDescent="0.35">
      <c r="A74" s="1" t="s">
        <v>720</v>
      </c>
      <c r="B74" s="1"/>
      <c r="C74" s="42" t="s">
        <v>862</v>
      </c>
      <c r="D74" s="53">
        <v>0</v>
      </c>
      <c r="E74" s="53">
        <v>0.01</v>
      </c>
      <c r="F74" s="53">
        <v>0</v>
      </c>
      <c r="G74" s="53">
        <v>0</v>
      </c>
      <c r="H74" s="42" t="s">
        <v>862</v>
      </c>
      <c r="I74" s="53">
        <v>0</v>
      </c>
      <c r="J74" s="53">
        <v>0</v>
      </c>
      <c r="K74" s="42" t="s">
        <v>1966</v>
      </c>
      <c r="L74" s="53">
        <v>0</v>
      </c>
      <c r="M74" s="53">
        <v>0</v>
      </c>
      <c r="N74" s="53">
        <v>0</v>
      </c>
      <c r="O74" s="42" t="s">
        <v>1966</v>
      </c>
      <c r="P74" s="42" t="s">
        <v>1966</v>
      </c>
      <c r="Q74" s="42" t="s">
        <v>1966</v>
      </c>
      <c r="R74" s="42" t="s">
        <v>1966</v>
      </c>
      <c r="S74" s="53">
        <v>0</v>
      </c>
      <c r="T74" s="42" t="s">
        <v>1966</v>
      </c>
      <c r="U74" s="53">
        <v>0</v>
      </c>
      <c r="V74" s="53">
        <v>0</v>
      </c>
      <c r="W74" s="42" t="s">
        <v>1966</v>
      </c>
      <c r="X74" s="42" t="s">
        <v>1966</v>
      </c>
      <c r="Y74" s="53">
        <v>0</v>
      </c>
      <c r="Z74" s="53">
        <v>0</v>
      </c>
      <c r="AA74" s="42" t="s">
        <v>816</v>
      </c>
      <c r="AB74" s="53">
        <v>0</v>
      </c>
      <c r="AC74" s="53">
        <v>0</v>
      </c>
      <c r="AD74" s="42" t="s">
        <v>862</v>
      </c>
      <c r="AE74" s="53">
        <v>0</v>
      </c>
      <c r="AF74" s="53">
        <v>0</v>
      </c>
      <c r="AG74" s="42" t="s">
        <v>862</v>
      </c>
      <c r="AH74" s="53">
        <v>0</v>
      </c>
      <c r="AI74" s="53">
        <v>0</v>
      </c>
      <c r="AJ74" s="53">
        <v>0</v>
      </c>
      <c r="AK74" s="42" t="s">
        <v>862</v>
      </c>
      <c r="AL74" s="53">
        <v>0</v>
      </c>
      <c r="AM74" s="42" t="s">
        <v>862</v>
      </c>
      <c r="AN74" s="42" t="s">
        <v>862</v>
      </c>
      <c r="AO74" s="42" t="s">
        <v>862</v>
      </c>
      <c r="AP74" s="42" t="s">
        <v>862</v>
      </c>
      <c r="AQ74" s="53">
        <v>0</v>
      </c>
      <c r="AR74" s="42" t="s">
        <v>862</v>
      </c>
      <c r="AS74" s="42" t="s">
        <v>862</v>
      </c>
      <c r="AT74" s="42" t="s">
        <v>862</v>
      </c>
      <c r="AU74" s="53">
        <v>0</v>
      </c>
      <c r="AV74" s="53">
        <v>0</v>
      </c>
      <c r="AW74" s="42" t="s">
        <v>862</v>
      </c>
      <c r="AX74" s="42" t="s">
        <v>862</v>
      </c>
      <c r="AY74" s="53">
        <v>0</v>
      </c>
      <c r="AZ74" s="53">
        <v>0</v>
      </c>
      <c r="BA74" s="42" t="s">
        <v>862</v>
      </c>
      <c r="BB74" s="42" t="s">
        <v>1966</v>
      </c>
      <c r="BC74" s="42" t="s">
        <v>1966</v>
      </c>
      <c r="BD74" s="42" t="s">
        <v>1966</v>
      </c>
      <c r="BE74" s="53">
        <v>0</v>
      </c>
      <c r="BF74" s="53">
        <v>0</v>
      </c>
      <c r="BG74" s="53">
        <v>0</v>
      </c>
      <c r="BH74" s="53">
        <v>0</v>
      </c>
      <c r="BI74" s="53">
        <v>0</v>
      </c>
      <c r="BJ74" s="53">
        <v>0</v>
      </c>
      <c r="BK74" s="42" t="s">
        <v>862</v>
      </c>
      <c r="BL74" s="42" t="s">
        <v>1966</v>
      </c>
    </row>
    <row r="75" spans="1:64" x14ac:dyDescent="0.35">
      <c r="A75" s="1" t="s">
        <v>756</v>
      </c>
      <c r="B75" s="1"/>
    </row>
    <row r="76" spans="1:64" x14ac:dyDescent="0.35">
      <c r="A76" s="1" t="s">
        <v>719</v>
      </c>
      <c r="B76" s="1" t="s">
        <v>2613</v>
      </c>
      <c r="C76" s="42">
        <v>110</v>
      </c>
      <c r="D76" s="42">
        <v>0</v>
      </c>
      <c r="E76" s="42">
        <v>110</v>
      </c>
      <c r="F76" s="42">
        <v>0</v>
      </c>
      <c r="G76" s="42">
        <v>0</v>
      </c>
      <c r="H76" s="42">
        <v>110</v>
      </c>
      <c r="I76" s="42">
        <v>0</v>
      </c>
      <c r="J76" s="42">
        <v>0</v>
      </c>
      <c r="K76" s="42" t="s">
        <v>1966</v>
      </c>
      <c r="L76" s="42">
        <v>0</v>
      </c>
      <c r="M76" s="42">
        <v>0</v>
      </c>
      <c r="N76" s="42">
        <v>0</v>
      </c>
      <c r="O76" s="42" t="s">
        <v>1966</v>
      </c>
      <c r="P76" s="42" t="s">
        <v>1966</v>
      </c>
      <c r="Q76" s="42" t="s">
        <v>1966</v>
      </c>
      <c r="R76" s="42" t="s">
        <v>1966</v>
      </c>
      <c r="S76" s="42">
        <v>0</v>
      </c>
      <c r="T76" s="42" t="s">
        <v>1966</v>
      </c>
      <c r="U76" s="42">
        <v>0</v>
      </c>
      <c r="V76" s="42">
        <v>0</v>
      </c>
      <c r="W76" s="42" t="s">
        <v>1966</v>
      </c>
      <c r="X76" s="42" t="s">
        <v>1966</v>
      </c>
      <c r="Y76" s="42">
        <v>0</v>
      </c>
      <c r="Z76" s="42">
        <v>0</v>
      </c>
      <c r="AA76" s="42">
        <v>110</v>
      </c>
      <c r="AB76" s="42">
        <v>0</v>
      </c>
      <c r="AC76" s="42">
        <v>0</v>
      </c>
      <c r="AD76" s="42">
        <v>110</v>
      </c>
      <c r="AE76" s="42">
        <v>0</v>
      </c>
      <c r="AF76" s="42">
        <v>0</v>
      </c>
      <c r="AG76" s="42">
        <v>110</v>
      </c>
      <c r="AH76" s="42">
        <v>0</v>
      </c>
      <c r="AI76" s="42">
        <v>0</v>
      </c>
      <c r="AJ76" s="42">
        <v>0</v>
      </c>
      <c r="AK76" s="42">
        <v>110</v>
      </c>
      <c r="AL76" s="42">
        <v>0</v>
      </c>
      <c r="AM76" s="42">
        <v>110</v>
      </c>
      <c r="AN76" s="42">
        <v>110</v>
      </c>
      <c r="AO76" s="42">
        <v>110</v>
      </c>
      <c r="AP76" s="42">
        <v>110</v>
      </c>
      <c r="AQ76" s="42">
        <v>0</v>
      </c>
      <c r="AR76" s="42">
        <v>110</v>
      </c>
      <c r="AS76" s="42">
        <v>110</v>
      </c>
      <c r="AT76" s="42">
        <v>110</v>
      </c>
      <c r="AU76" s="42">
        <v>0</v>
      </c>
      <c r="AV76" s="42">
        <v>0</v>
      </c>
      <c r="AW76" s="42">
        <v>110</v>
      </c>
      <c r="AX76" s="42">
        <v>110</v>
      </c>
      <c r="AY76" s="42">
        <v>0</v>
      </c>
      <c r="AZ76" s="42">
        <v>0</v>
      </c>
      <c r="BA76" s="42">
        <v>110</v>
      </c>
      <c r="BB76" s="42" t="s">
        <v>1966</v>
      </c>
      <c r="BC76" s="42" t="s">
        <v>1966</v>
      </c>
      <c r="BD76" s="42" t="s">
        <v>1966</v>
      </c>
      <c r="BE76" s="42">
        <v>0</v>
      </c>
      <c r="BF76" s="42">
        <v>0</v>
      </c>
      <c r="BG76" s="42">
        <v>0</v>
      </c>
      <c r="BH76" s="42">
        <v>0</v>
      </c>
      <c r="BI76" s="42">
        <v>0</v>
      </c>
      <c r="BJ76" s="42">
        <v>0</v>
      </c>
      <c r="BK76" s="42">
        <v>110</v>
      </c>
      <c r="BL76" s="42" t="s">
        <v>1966</v>
      </c>
    </row>
    <row r="77" spans="1:64" x14ac:dyDescent="0.35">
      <c r="A77" s="1" t="s">
        <v>720</v>
      </c>
      <c r="B77" s="1"/>
      <c r="C77" s="42" t="s">
        <v>862</v>
      </c>
      <c r="D77" s="53">
        <v>0</v>
      </c>
      <c r="E77" s="53">
        <v>0.01</v>
      </c>
      <c r="F77" s="53">
        <v>0</v>
      </c>
      <c r="G77" s="53">
        <v>0</v>
      </c>
      <c r="H77" s="42" t="s">
        <v>862</v>
      </c>
      <c r="I77" s="53">
        <v>0</v>
      </c>
      <c r="J77" s="53">
        <v>0</v>
      </c>
      <c r="K77" s="42" t="s">
        <v>1966</v>
      </c>
      <c r="L77" s="53">
        <v>0</v>
      </c>
      <c r="M77" s="53">
        <v>0</v>
      </c>
      <c r="N77" s="53">
        <v>0</v>
      </c>
      <c r="O77" s="42" t="s">
        <v>1966</v>
      </c>
      <c r="P77" s="42" t="s">
        <v>1966</v>
      </c>
      <c r="Q77" s="42" t="s">
        <v>1966</v>
      </c>
      <c r="R77" s="42" t="s">
        <v>1966</v>
      </c>
      <c r="S77" s="53">
        <v>0</v>
      </c>
      <c r="T77" s="42" t="s">
        <v>1966</v>
      </c>
      <c r="U77" s="53">
        <v>0</v>
      </c>
      <c r="V77" s="53">
        <v>0</v>
      </c>
      <c r="W77" s="42" t="s">
        <v>1966</v>
      </c>
      <c r="X77" s="42" t="s">
        <v>1966</v>
      </c>
      <c r="Y77" s="53">
        <v>0</v>
      </c>
      <c r="Z77" s="53">
        <v>0</v>
      </c>
      <c r="AA77" s="42" t="s">
        <v>816</v>
      </c>
      <c r="AB77" s="53">
        <v>0</v>
      </c>
      <c r="AC77" s="53">
        <v>0</v>
      </c>
      <c r="AD77" s="42" t="s">
        <v>862</v>
      </c>
      <c r="AE77" s="53">
        <v>0</v>
      </c>
      <c r="AF77" s="53">
        <v>0</v>
      </c>
      <c r="AG77" s="42" t="s">
        <v>862</v>
      </c>
      <c r="AH77" s="53">
        <v>0</v>
      </c>
      <c r="AI77" s="53">
        <v>0</v>
      </c>
      <c r="AJ77" s="53">
        <v>0</v>
      </c>
      <c r="AK77" s="42" t="s">
        <v>862</v>
      </c>
      <c r="AL77" s="53">
        <v>0</v>
      </c>
      <c r="AM77" s="42" t="s">
        <v>862</v>
      </c>
      <c r="AN77" s="42" t="s">
        <v>862</v>
      </c>
      <c r="AO77" s="42" t="s">
        <v>862</v>
      </c>
      <c r="AP77" s="42" t="s">
        <v>862</v>
      </c>
      <c r="AQ77" s="53">
        <v>0</v>
      </c>
      <c r="AR77" s="42" t="s">
        <v>862</v>
      </c>
      <c r="AS77" s="42" t="s">
        <v>862</v>
      </c>
      <c r="AT77" s="42" t="s">
        <v>862</v>
      </c>
      <c r="AU77" s="53">
        <v>0</v>
      </c>
      <c r="AV77" s="53">
        <v>0</v>
      </c>
      <c r="AW77" s="42" t="s">
        <v>862</v>
      </c>
      <c r="AX77" s="42" t="s">
        <v>862</v>
      </c>
      <c r="AY77" s="53">
        <v>0</v>
      </c>
      <c r="AZ77" s="53">
        <v>0</v>
      </c>
      <c r="BA77" s="42" t="s">
        <v>862</v>
      </c>
      <c r="BB77" s="42" t="s">
        <v>1966</v>
      </c>
      <c r="BC77" s="42" t="s">
        <v>1966</v>
      </c>
      <c r="BD77" s="42" t="s">
        <v>1966</v>
      </c>
      <c r="BE77" s="53">
        <v>0</v>
      </c>
      <c r="BF77" s="53">
        <v>0</v>
      </c>
      <c r="BG77" s="53">
        <v>0</v>
      </c>
      <c r="BH77" s="53">
        <v>0</v>
      </c>
      <c r="BI77" s="53">
        <v>0</v>
      </c>
      <c r="BJ77" s="53">
        <v>0</v>
      </c>
      <c r="BK77" s="42" t="s">
        <v>862</v>
      </c>
      <c r="BL77" s="42" t="s">
        <v>1966</v>
      </c>
    </row>
    <row r="78" spans="1:64" x14ac:dyDescent="0.35">
      <c r="A78" s="1" t="s">
        <v>756</v>
      </c>
      <c r="B78" s="1"/>
    </row>
    <row r="79" spans="1:64" x14ac:dyDescent="0.35">
      <c r="A79" s="1" t="s">
        <v>719</v>
      </c>
      <c r="B79" s="1" t="s">
        <v>2390</v>
      </c>
      <c r="C79" s="42">
        <v>2971</v>
      </c>
      <c r="D79" s="42">
        <v>881</v>
      </c>
      <c r="E79" s="42">
        <v>734</v>
      </c>
      <c r="F79" s="42">
        <v>615</v>
      </c>
      <c r="G79" s="42">
        <v>509</v>
      </c>
      <c r="H79" s="42">
        <v>2090</v>
      </c>
      <c r="I79" s="42">
        <v>1356</v>
      </c>
      <c r="J79" s="42">
        <v>232</v>
      </c>
      <c r="K79" s="42" t="s">
        <v>1966</v>
      </c>
      <c r="L79" s="42">
        <v>69</v>
      </c>
      <c r="M79" s="42">
        <v>425</v>
      </c>
      <c r="N79" s="42">
        <v>996</v>
      </c>
      <c r="O79" s="42" t="s">
        <v>1966</v>
      </c>
      <c r="P79" s="42" t="s">
        <v>1966</v>
      </c>
      <c r="Q79" s="42" t="s">
        <v>1966</v>
      </c>
      <c r="R79" s="42" t="s">
        <v>1966</v>
      </c>
      <c r="S79" s="42">
        <v>0</v>
      </c>
      <c r="T79" s="42" t="s">
        <v>1966</v>
      </c>
      <c r="U79" s="42">
        <v>626</v>
      </c>
      <c r="V79" s="42">
        <v>75</v>
      </c>
      <c r="W79" s="42" t="s">
        <v>1966</v>
      </c>
      <c r="X79" s="42" t="s">
        <v>1966</v>
      </c>
      <c r="Y79" s="42">
        <v>69</v>
      </c>
      <c r="Z79" s="42">
        <v>425</v>
      </c>
      <c r="AA79" s="42">
        <v>1507</v>
      </c>
      <c r="AB79" s="42">
        <v>269</v>
      </c>
      <c r="AC79" s="42">
        <v>701</v>
      </c>
      <c r="AD79" s="42">
        <v>2434</v>
      </c>
      <c r="AE79" s="42">
        <v>232</v>
      </c>
      <c r="AF79" s="42">
        <v>156</v>
      </c>
      <c r="AG79" s="42">
        <v>2286</v>
      </c>
      <c r="AH79" s="42">
        <v>396</v>
      </c>
      <c r="AI79" s="42">
        <v>290</v>
      </c>
      <c r="AJ79" s="42">
        <v>686</v>
      </c>
      <c r="AK79" s="42">
        <v>2470</v>
      </c>
      <c r="AL79" s="42">
        <v>501</v>
      </c>
      <c r="AM79" s="42">
        <v>2971</v>
      </c>
      <c r="AN79" s="42">
        <v>2971</v>
      </c>
      <c r="AO79" s="42">
        <v>2971</v>
      </c>
      <c r="AP79" s="42">
        <v>2740</v>
      </c>
      <c r="AQ79" s="42">
        <v>801</v>
      </c>
      <c r="AR79" s="42">
        <v>2170</v>
      </c>
      <c r="AS79" s="42">
        <v>2693</v>
      </c>
      <c r="AT79" s="42">
        <v>1078</v>
      </c>
      <c r="AU79" s="42">
        <v>1382</v>
      </c>
      <c r="AV79" s="42">
        <v>233</v>
      </c>
      <c r="AW79" s="42">
        <v>1311</v>
      </c>
      <c r="AX79" s="42">
        <v>2460</v>
      </c>
      <c r="AY79" s="42">
        <v>278</v>
      </c>
      <c r="AZ79" s="42">
        <v>1367</v>
      </c>
      <c r="BA79" s="42">
        <v>1605</v>
      </c>
      <c r="BB79" s="42" t="s">
        <v>1966</v>
      </c>
      <c r="BC79" s="42" t="s">
        <v>1966</v>
      </c>
      <c r="BD79" s="42" t="s">
        <v>1966</v>
      </c>
      <c r="BE79" s="42">
        <v>301</v>
      </c>
      <c r="BF79" s="42">
        <v>209</v>
      </c>
      <c r="BG79" s="42">
        <v>81</v>
      </c>
      <c r="BH79" s="42">
        <v>301</v>
      </c>
      <c r="BI79" s="42">
        <v>290</v>
      </c>
      <c r="BJ79" s="42">
        <v>81</v>
      </c>
      <c r="BK79" s="42">
        <v>2891</v>
      </c>
      <c r="BL79" s="42" t="s">
        <v>1966</v>
      </c>
    </row>
    <row r="80" spans="1:64" x14ac:dyDescent="0.35">
      <c r="A80" s="1" t="s">
        <v>720</v>
      </c>
      <c r="B80" s="1"/>
      <c r="C80" s="53">
        <v>0.03</v>
      </c>
      <c r="D80" s="53">
        <v>7.0000000000000007E-2</v>
      </c>
      <c r="E80" s="53">
        <v>0.04</v>
      </c>
      <c r="F80" s="42" t="s">
        <v>818</v>
      </c>
      <c r="G80" s="53">
        <v>7.0000000000000007E-2</v>
      </c>
      <c r="H80" s="53">
        <v>0.03</v>
      </c>
      <c r="I80" s="53">
        <v>0.02</v>
      </c>
      <c r="J80" s="42" t="s">
        <v>816</v>
      </c>
      <c r="K80" s="42" t="s">
        <v>1966</v>
      </c>
      <c r="L80" s="53">
        <v>0.02</v>
      </c>
      <c r="M80" s="53">
        <v>0.06</v>
      </c>
      <c r="N80" s="42" t="s">
        <v>815</v>
      </c>
      <c r="O80" s="42" t="s">
        <v>1966</v>
      </c>
      <c r="P80" s="42" t="s">
        <v>1966</v>
      </c>
      <c r="Q80" s="42" t="s">
        <v>1966</v>
      </c>
      <c r="R80" s="42" t="s">
        <v>1966</v>
      </c>
      <c r="S80" s="42" t="s">
        <v>722</v>
      </c>
      <c r="T80" s="42" t="s">
        <v>1966</v>
      </c>
      <c r="U80" s="42" t="s">
        <v>814</v>
      </c>
      <c r="V80" s="42" t="s">
        <v>837</v>
      </c>
      <c r="W80" s="42" t="s">
        <v>1966</v>
      </c>
      <c r="X80" s="42" t="s">
        <v>1966</v>
      </c>
      <c r="Y80" s="53">
        <v>0.02</v>
      </c>
      <c r="Z80" s="53">
        <v>0.06</v>
      </c>
      <c r="AA80" s="42" t="s">
        <v>815</v>
      </c>
      <c r="AB80" s="42" t="s">
        <v>816</v>
      </c>
      <c r="AC80" s="53">
        <v>0.03</v>
      </c>
      <c r="AD80" s="53">
        <v>0.04</v>
      </c>
      <c r="AE80" s="53">
        <v>0.04</v>
      </c>
      <c r="AF80" s="53">
        <v>0.01</v>
      </c>
      <c r="AG80" s="42" t="s">
        <v>813</v>
      </c>
      <c r="AH80" s="53">
        <v>0.03</v>
      </c>
      <c r="AI80" s="42" t="s">
        <v>816</v>
      </c>
      <c r="AJ80" s="42" t="s">
        <v>807</v>
      </c>
      <c r="AK80" s="53">
        <v>0.03</v>
      </c>
      <c r="AL80" s="53">
        <v>0.05</v>
      </c>
      <c r="AM80" s="53">
        <v>0.03</v>
      </c>
      <c r="AN80" s="53">
        <v>0.03</v>
      </c>
      <c r="AO80" s="53">
        <v>0.03</v>
      </c>
      <c r="AP80" s="53">
        <v>0.04</v>
      </c>
      <c r="AQ80" s="42" t="s">
        <v>807</v>
      </c>
      <c r="AR80" s="42" t="s">
        <v>813</v>
      </c>
      <c r="AS80" s="53">
        <v>0.03</v>
      </c>
      <c r="AT80" s="42" t="s">
        <v>807</v>
      </c>
      <c r="AU80" s="42" t="s">
        <v>809</v>
      </c>
      <c r="AV80" s="53">
        <v>0.04</v>
      </c>
      <c r="AW80" s="42" t="s">
        <v>807</v>
      </c>
      <c r="AX80" s="53">
        <v>0.03</v>
      </c>
      <c r="AY80" s="53">
        <v>0.04</v>
      </c>
      <c r="AZ80" s="42" t="s">
        <v>810</v>
      </c>
      <c r="BA80" s="42" t="s">
        <v>811</v>
      </c>
      <c r="BB80" s="42" t="s">
        <v>1966</v>
      </c>
      <c r="BC80" s="42" t="s">
        <v>1966</v>
      </c>
      <c r="BD80" s="42" t="s">
        <v>1966</v>
      </c>
      <c r="BE80" s="42" t="s">
        <v>818</v>
      </c>
      <c r="BF80" s="53">
        <v>0.02</v>
      </c>
      <c r="BG80" s="42" t="s">
        <v>862</v>
      </c>
      <c r="BH80" s="53">
        <v>0.06</v>
      </c>
      <c r="BI80" s="42" t="s">
        <v>816</v>
      </c>
      <c r="BJ80" s="42" t="s">
        <v>837</v>
      </c>
      <c r="BK80" s="42" t="s">
        <v>813</v>
      </c>
      <c r="BL80" s="42" t="s">
        <v>1966</v>
      </c>
    </row>
    <row r="81" spans="1:64" x14ac:dyDescent="0.35">
      <c r="A81" s="1" t="s">
        <v>756</v>
      </c>
      <c r="B81" s="1"/>
      <c r="D81" s="42" t="s">
        <v>708</v>
      </c>
      <c r="E81" s="42" t="s">
        <v>708</v>
      </c>
      <c r="F81" s="42" t="s">
        <v>1194</v>
      </c>
      <c r="G81" s="42" t="s">
        <v>1194</v>
      </c>
      <c r="H81" s="42" t="s">
        <v>708</v>
      </c>
      <c r="M81" s="42" t="s">
        <v>2431</v>
      </c>
      <c r="N81" s="42" t="s">
        <v>2431</v>
      </c>
      <c r="U81" s="42" t="s">
        <v>2431</v>
      </c>
      <c r="Z81" s="42" t="s">
        <v>706</v>
      </c>
      <c r="AA81" s="42" t="s">
        <v>986</v>
      </c>
      <c r="AG81" s="42" t="s">
        <v>897</v>
      </c>
      <c r="AR81" s="42" t="s">
        <v>702</v>
      </c>
      <c r="AU81" s="42" t="s">
        <v>772</v>
      </c>
      <c r="AZ81" s="42" t="s">
        <v>703</v>
      </c>
      <c r="BE81" s="42" t="s">
        <v>902</v>
      </c>
      <c r="BH81" s="42" t="s">
        <v>903</v>
      </c>
      <c r="BK81" s="42" t="s">
        <v>702</v>
      </c>
    </row>
    <row r="82" spans="1:64" x14ac:dyDescent="0.35">
      <c r="A82" s="1" t="s">
        <v>719</v>
      </c>
      <c r="B82" s="1" t="s">
        <v>699</v>
      </c>
      <c r="C82" s="42">
        <v>3122</v>
      </c>
      <c r="D82" s="42">
        <v>604</v>
      </c>
      <c r="E82" s="42">
        <v>212</v>
      </c>
      <c r="F82" s="42">
        <v>102</v>
      </c>
      <c r="G82" s="42">
        <v>1309</v>
      </c>
      <c r="H82" s="42">
        <v>2518</v>
      </c>
      <c r="I82" s="42">
        <v>2306</v>
      </c>
      <c r="J82" s="42">
        <v>895</v>
      </c>
      <c r="K82" s="42" t="s">
        <v>1966</v>
      </c>
      <c r="L82" s="42">
        <v>0</v>
      </c>
      <c r="M82" s="42">
        <v>336</v>
      </c>
      <c r="N82" s="42">
        <v>0</v>
      </c>
      <c r="O82" s="42" t="s">
        <v>1966</v>
      </c>
      <c r="P82" s="42" t="s">
        <v>1966</v>
      </c>
      <c r="Q82" s="42" t="s">
        <v>1966</v>
      </c>
      <c r="R82" s="42" t="s">
        <v>1966</v>
      </c>
      <c r="S82" s="42">
        <v>212</v>
      </c>
      <c r="T82" s="42" t="s">
        <v>1966</v>
      </c>
      <c r="U82" s="42">
        <v>0</v>
      </c>
      <c r="V82" s="42">
        <v>302</v>
      </c>
      <c r="W82" s="42" t="s">
        <v>1966</v>
      </c>
      <c r="X82" s="42" t="s">
        <v>1966</v>
      </c>
      <c r="Y82" s="42">
        <v>0</v>
      </c>
      <c r="Z82" s="42">
        <v>336</v>
      </c>
      <c r="AA82" s="42">
        <v>637</v>
      </c>
      <c r="AB82" s="42">
        <v>691</v>
      </c>
      <c r="AC82" s="42">
        <v>1459</v>
      </c>
      <c r="AD82" s="42">
        <v>1857</v>
      </c>
      <c r="AE82" s="42">
        <v>109</v>
      </c>
      <c r="AF82" s="42">
        <v>1157</v>
      </c>
      <c r="AG82" s="42">
        <v>906</v>
      </c>
      <c r="AH82" s="42">
        <v>895</v>
      </c>
      <c r="AI82" s="42">
        <v>1320</v>
      </c>
      <c r="AJ82" s="42">
        <v>2216</v>
      </c>
      <c r="AK82" s="42">
        <v>2518</v>
      </c>
      <c r="AL82" s="42">
        <v>604</v>
      </c>
      <c r="AM82" s="42">
        <v>3122</v>
      </c>
      <c r="AN82" s="42">
        <v>3122</v>
      </c>
      <c r="AO82" s="42">
        <v>3122</v>
      </c>
      <c r="AP82" s="42">
        <v>3122</v>
      </c>
      <c r="AQ82" s="42">
        <v>1837</v>
      </c>
      <c r="AR82" s="42">
        <v>1285</v>
      </c>
      <c r="AS82" s="42">
        <v>2853</v>
      </c>
      <c r="AT82" s="42">
        <v>982</v>
      </c>
      <c r="AU82" s="42">
        <v>1234</v>
      </c>
      <c r="AV82" s="42">
        <v>637</v>
      </c>
      <c r="AW82" s="42">
        <v>1619</v>
      </c>
      <c r="AX82" s="42">
        <v>2216</v>
      </c>
      <c r="AY82" s="42">
        <v>269</v>
      </c>
      <c r="AZ82" s="42">
        <v>918</v>
      </c>
      <c r="BA82" s="42">
        <v>2204</v>
      </c>
      <c r="BB82" s="42" t="s">
        <v>1966</v>
      </c>
      <c r="BC82" s="42" t="s">
        <v>1966</v>
      </c>
      <c r="BD82" s="42" t="s">
        <v>1966</v>
      </c>
      <c r="BE82" s="42">
        <v>0</v>
      </c>
      <c r="BF82" s="42">
        <v>637</v>
      </c>
      <c r="BG82" s="42">
        <v>1367</v>
      </c>
      <c r="BH82" s="42">
        <v>0</v>
      </c>
      <c r="BI82" s="42">
        <v>2004</v>
      </c>
      <c r="BJ82" s="42">
        <v>0</v>
      </c>
      <c r="BK82" s="42">
        <v>2863</v>
      </c>
      <c r="BL82" s="42" t="s">
        <v>1966</v>
      </c>
    </row>
    <row r="83" spans="1:64" x14ac:dyDescent="0.35">
      <c r="A83" s="1" t="s">
        <v>720</v>
      </c>
      <c r="B83" s="1"/>
      <c r="C83" s="53">
        <v>0.04</v>
      </c>
      <c r="D83" s="53">
        <v>0.05</v>
      </c>
      <c r="E83" s="53">
        <v>0.01</v>
      </c>
      <c r="F83" s="53">
        <v>0.02</v>
      </c>
      <c r="G83" s="42" t="s">
        <v>820</v>
      </c>
      <c r="H83" s="53">
        <v>0.03</v>
      </c>
      <c r="I83" s="53">
        <v>0.04</v>
      </c>
      <c r="J83" s="53">
        <v>0.02</v>
      </c>
      <c r="K83" s="42" t="s">
        <v>1966</v>
      </c>
      <c r="L83" s="53">
        <v>0</v>
      </c>
      <c r="M83" s="53">
        <v>0.05</v>
      </c>
      <c r="N83" s="53">
        <v>0</v>
      </c>
      <c r="O83" s="42" t="s">
        <v>1966</v>
      </c>
      <c r="P83" s="42" t="s">
        <v>1966</v>
      </c>
      <c r="Q83" s="42" t="s">
        <v>1966</v>
      </c>
      <c r="R83" s="42" t="s">
        <v>1966</v>
      </c>
      <c r="S83" s="42" t="s">
        <v>816</v>
      </c>
      <c r="T83" s="42" t="s">
        <v>1966</v>
      </c>
      <c r="U83" s="42" t="s">
        <v>722</v>
      </c>
      <c r="V83" s="53">
        <v>0.02</v>
      </c>
      <c r="W83" s="42" t="s">
        <v>1966</v>
      </c>
      <c r="X83" s="42" t="s">
        <v>1966</v>
      </c>
      <c r="Y83" s="53">
        <v>0</v>
      </c>
      <c r="Z83" s="53">
        <v>0.05</v>
      </c>
      <c r="AA83" s="53">
        <v>0.05</v>
      </c>
      <c r="AB83" s="53">
        <v>0.02</v>
      </c>
      <c r="AC83" s="53">
        <v>0.05</v>
      </c>
      <c r="AD83" s="53">
        <v>0.03</v>
      </c>
      <c r="AE83" s="53">
        <v>0.02</v>
      </c>
      <c r="AF83" s="53">
        <v>0.06</v>
      </c>
      <c r="AG83" s="42" t="s">
        <v>807</v>
      </c>
      <c r="AH83" s="53">
        <v>0.06</v>
      </c>
      <c r="AI83" s="53">
        <v>0.05</v>
      </c>
      <c r="AJ83" s="42" t="s">
        <v>813</v>
      </c>
      <c r="AK83" s="53">
        <v>0.03</v>
      </c>
      <c r="AL83" s="53">
        <v>0.06</v>
      </c>
      <c r="AM83" s="53">
        <v>0.04</v>
      </c>
      <c r="AN83" s="53">
        <v>0.04</v>
      </c>
      <c r="AO83" s="53">
        <v>0.04</v>
      </c>
      <c r="AP83" s="42" t="s">
        <v>813</v>
      </c>
      <c r="AQ83" s="53">
        <v>0.04</v>
      </c>
      <c r="AR83" s="53">
        <v>0.03</v>
      </c>
      <c r="AS83" s="53">
        <v>0.04</v>
      </c>
      <c r="AT83" s="42" t="s">
        <v>807</v>
      </c>
      <c r="AU83" s="42" t="s">
        <v>822</v>
      </c>
      <c r="AV83" s="42" t="s">
        <v>805</v>
      </c>
      <c r="AW83" s="42" t="s">
        <v>807</v>
      </c>
      <c r="AX83" s="42" t="s">
        <v>811</v>
      </c>
      <c r="AY83" s="53">
        <v>0.04</v>
      </c>
      <c r="AZ83" s="53">
        <v>0.04</v>
      </c>
      <c r="BA83" s="53">
        <v>0.04</v>
      </c>
      <c r="BB83" s="42" t="s">
        <v>1966</v>
      </c>
      <c r="BC83" s="42" t="s">
        <v>1966</v>
      </c>
      <c r="BD83" s="42" t="s">
        <v>1966</v>
      </c>
      <c r="BE83" s="53">
        <v>0</v>
      </c>
      <c r="BF83" s="53">
        <v>0.06</v>
      </c>
      <c r="BG83" s="42" t="s">
        <v>819</v>
      </c>
      <c r="BH83" s="53">
        <v>0</v>
      </c>
      <c r="BI83" s="42" t="s">
        <v>819</v>
      </c>
      <c r="BJ83" s="42" t="s">
        <v>722</v>
      </c>
      <c r="BK83" s="53">
        <v>0.05</v>
      </c>
      <c r="BL83" s="42" t="s">
        <v>1966</v>
      </c>
    </row>
    <row r="84" spans="1:64" x14ac:dyDescent="0.35">
      <c r="A84" s="1" t="s">
        <v>756</v>
      </c>
      <c r="B84" s="1"/>
      <c r="G84" s="42" t="s">
        <v>2428</v>
      </c>
      <c r="M84" s="42" t="s">
        <v>712</v>
      </c>
      <c r="AH84" s="42" t="s">
        <v>702</v>
      </c>
      <c r="AJ84" s="42" t="s">
        <v>702</v>
      </c>
      <c r="AS84" s="42" t="s">
        <v>703</v>
      </c>
      <c r="AU84" s="42" t="s">
        <v>772</v>
      </c>
      <c r="AV84" s="42" t="s">
        <v>772</v>
      </c>
      <c r="BF84" s="42" t="s">
        <v>708</v>
      </c>
      <c r="BG84" s="42" t="s">
        <v>802</v>
      </c>
      <c r="BI84" s="42" t="s">
        <v>802</v>
      </c>
      <c r="BK84" s="42" t="s">
        <v>702</v>
      </c>
    </row>
    <row r="85" spans="1:64" x14ac:dyDescent="0.35">
      <c r="A85" s="1" t="s">
        <v>719</v>
      </c>
      <c r="B85" s="1" t="s">
        <v>2621</v>
      </c>
      <c r="C85" s="42">
        <v>2949</v>
      </c>
      <c r="D85" s="42">
        <v>1785</v>
      </c>
      <c r="E85" s="42">
        <v>646</v>
      </c>
      <c r="F85" s="42">
        <v>518</v>
      </c>
      <c r="G85" s="42">
        <v>0</v>
      </c>
      <c r="H85" s="42">
        <v>1164</v>
      </c>
      <c r="I85" s="42">
        <v>518</v>
      </c>
      <c r="J85" s="42">
        <v>0</v>
      </c>
      <c r="K85" s="42" t="s">
        <v>1966</v>
      </c>
      <c r="L85" s="42">
        <v>1602</v>
      </c>
      <c r="M85" s="42">
        <v>102</v>
      </c>
      <c r="N85" s="42">
        <v>0</v>
      </c>
      <c r="O85" s="42" t="s">
        <v>1966</v>
      </c>
      <c r="P85" s="42" t="s">
        <v>1966</v>
      </c>
      <c r="Q85" s="42" t="s">
        <v>1966</v>
      </c>
      <c r="R85" s="42" t="s">
        <v>1966</v>
      </c>
      <c r="S85" s="42">
        <v>675</v>
      </c>
      <c r="T85" s="42" t="s">
        <v>1966</v>
      </c>
      <c r="U85" s="42">
        <v>0</v>
      </c>
      <c r="V85" s="42">
        <v>0</v>
      </c>
      <c r="W85" s="42" t="s">
        <v>1966</v>
      </c>
      <c r="X85" s="42" t="s">
        <v>1966</v>
      </c>
      <c r="Y85" s="42">
        <v>1602</v>
      </c>
      <c r="Z85" s="42">
        <v>102</v>
      </c>
      <c r="AA85" s="42">
        <v>449</v>
      </c>
      <c r="AB85" s="42">
        <v>796</v>
      </c>
      <c r="AC85" s="42">
        <v>0</v>
      </c>
      <c r="AD85" s="42">
        <v>2828</v>
      </c>
      <c r="AE85" s="42">
        <v>0</v>
      </c>
      <c r="AF85" s="42">
        <v>121</v>
      </c>
      <c r="AG85" s="42">
        <v>2172</v>
      </c>
      <c r="AH85" s="42">
        <v>439</v>
      </c>
      <c r="AI85" s="42">
        <v>339</v>
      </c>
      <c r="AJ85" s="42">
        <v>778</v>
      </c>
      <c r="AK85" s="42">
        <v>2226</v>
      </c>
      <c r="AL85" s="42">
        <v>723</v>
      </c>
      <c r="AM85" s="42">
        <v>2949</v>
      </c>
      <c r="AN85" s="42">
        <v>2949</v>
      </c>
      <c r="AO85" s="42">
        <v>2949</v>
      </c>
      <c r="AP85" s="42">
        <v>2949</v>
      </c>
      <c r="AQ85" s="42">
        <v>778</v>
      </c>
      <c r="AR85" s="42">
        <v>2172</v>
      </c>
      <c r="AS85" s="42">
        <v>2768</v>
      </c>
      <c r="AT85" s="42">
        <v>851</v>
      </c>
      <c r="AU85" s="42">
        <v>1194</v>
      </c>
      <c r="AV85" s="42">
        <v>723</v>
      </c>
      <c r="AW85" s="42">
        <v>1574</v>
      </c>
      <c r="AX85" s="42">
        <v>2045</v>
      </c>
      <c r="AY85" s="42">
        <v>181</v>
      </c>
      <c r="AZ85" s="42">
        <v>1526</v>
      </c>
      <c r="BA85" s="42">
        <v>1423</v>
      </c>
      <c r="BB85" s="42" t="s">
        <v>1966</v>
      </c>
      <c r="BC85" s="42" t="s">
        <v>1966</v>
      </c>
      <c r="BD85" s="42" t="s">
        <v>1966</v>
      </c>
      <c r="BE85" s="42">
        <v>0</v>
      </c>
      <c r="BF85" s="42">
        <v>0</v>
      </c>
      <c r="BG85" s="42">
        <v>339</v>
      </c>
      <c r="BH85" s="42">
        <v>0</v>
      </c>
      <c r="BI85" s="42">
        <v>339</v>
      </c>
      <c r="BJ85" s="42">
        <v>520</v>
      </c>
      <c r="BK85" s="42">
        <v>2429</v>
      </c>
      <c r="BL85" s="42" t="s">
        <v>1966</v>
      </c>
    </row>
    <row r="86" spans="1:64" x14ac:dyDescent="0.35">
      <c r="A86" s="1" t="s">
        <v>720</v>
      </c>
      <c r="B86" s="1"/>
      <c r="C86" s="53">
        <v>0.03</v>
      </c>
      <c r="D86" s="42" t="s">
        <v>821</v>
      </c>
      <c r="E86" s="53">
        <v>0.04</v>
      </c>
      <c r="F86" s="42" t="s">
        <v>817</v>
      </c>
      <c r="G86" s="53">
        <v>0</v>
      </c>
      <c r="H86" s="42" t="s">
        <v>807</v>
      </c>
      <c r="I86" s="42" t="s">
        <v>816</v>
      </c>
      <c r="J86" s="42" t="s">
        <v>722</v>
      </c>
      <c r="K86" s="42" t="s">
        <v>1966</v>
      </c>
      <c r="L86" s="42" t="s">
        <v>877</v>
      </c>
      <c r="M86" s="53">
        <v>0.01</v>
      </c>
      <c r="N86" s="53">
        <v>0</v>
      </c>
      <c r="O86" s="42" t="s">
        <v>1966</v>
      </c>
      <c r="P86" s="42" t="s">
        <v>1966</v>
      </c>
      <c r="Q86" s="42" t="s">
        <v>1966</v>
      </c>
      <c r="R86" s="42" t="s">
        <v>1966</v>
      </c>
      <c r="S86" s="53">
        <v>0.03</v>
      </c>
      <c r="T86" s="42" t="s">
        <v>1966</v>
      </c>
      <c r="U86" s="53">
        <v>0</v>
      </c>
      <c r="V86" s="42" t="s">
        <v>722</v>
      </c>
      <c r="W86" s="42" t="s">
        <v>1966</v>
      </c>
      <c r="X86" s="42" t="s">
        <v>1966</v>
      </c>
      <c r="Y86" s="42" t="s">
        <v>877</v>
      </c>
      <c r="Z86" s="53">
        <v>0.01</v>
      </c>
      <c r="AA86" s="53">
        <v>0.03</v>
      </c>
      <c r="AB86" s="53">
        <v>0.03</v>
      </c>
      <c r="AC86" s="42" t="s">
        <v>722</v>
      </c>
      <c r="AD86" s="42" t="s">
        <v>813</v>
      </c>
      <c r="AE86" s="53">
        <v>0</v>
      </c>
      <c r="AF86" s="53">
        <v>0.01</v>
      </c>
      <c r="AG86" s="42" t="s">
        <v>813</v>
      </c>
      <c r="AH86" s="53">
        <v>0.03</v>
      </c>
      <c r="AI86" s="53">
        <v>0.01</v>
      </c>
      <c r="AJ86" s="42" t="s">
        <v>807</v>
      </c>
      <c r="AK86" s="53">
        <v>0.03</v>
      </c>
      <c r="AL86" s="53">
        <v>7.0000000000000007E-2</v>
      </c>
      <c r="AM86" s="53">
        <v>0.03</v>
      </c>
      <c r="AN86" s="53">
        <v>0.03</v>
      </c>
      <c r="AO86" s="53">
        <v>0.03</v>
      </c>
      <c r="AP86" s="42" t="s">
        <v>808</v>
      </c>
      <c r="AQ86" s="42" t="s">
        <v>807</v>
      </c>
      <c r="AR86" s="42" t="s">
        <v>813</v>
      </c>
      <c r="AS86" s="53">
        <v>0.03</v>
      </c>
      <c r="AT86" s="42" t="s">
        <v>816</v>
      </c>
      <c r="AU86" s="42" t="s">
        <v>805</v>
      </c>
      <c r="AV86" s="42" t="s">
        <v>822</v>
      </c>
      <c r="AW86" s="42" t="s">
        <v>807</v>
      </c>
      <c r="AX86" s="42" t="s">
        <v>811</v>
      </c>
      <c r="AY86" s="53">
        <v>0.03</v>
      </c>
      <c r="AZ86" s="42" t="s">
        <v>810</v>
      </c>
      <c r="BA86" s="42" t="s">
        <v>807</v>
      </c>
      <c r="BB86" s="42" t="s">
        <v>1966</v>
      </c>
      <c r="BC86" s="42" t="s">
        <v>1966</v>
      </c>
      <c r="BD86" s="42" t="s">
        <v>1966</v>
      </c>
      <c r="BE86" s="53">
        <v>0</v>
      </c>
      <c r="BF86" s="53">
        <v>0</v>
      </c>
      <c r="BG86" s="53">
        <v>0.02</v>
      </c>
      <c r="BH86" s="53">
        <v>0</v>
      </c>
      <c r="BI86" s="42" t="s">
        <v>816</v>
      </c>
      <c r="BJ86" s="53">
        <v>0.02</v>
      </c>
      <c r="BK86" s="53">
        <v>0.04</v>
      </c>
      <c r="BL86" s="42" t="s">
        <v>1966</v>
      </c>
    </row>
    <row r="87" spans="1:64" x14ac:dyDescent="0.35">
      <c r="A87" s="1" t="s">
        <v>756</v>
      </c>
      <c r="B87" s="1"/>
      <c r="D87" s="42" t="s">
        <v>1214</v>
      </c>
      <c r="E87" s="42" t="s">
        <v>1057</v>
      </c>
      <c r="F87" s="42" t="s">
        <v>1175</v>
      </c>
      <c r="H87" s="42" t="s">
        <v>708</v>
      </c>
      <c r="L87" s="42" t="s">
        <v>2454</v>
      </c>
      <c r="Y87" s="42" t="s">
        <v>1315</v>
      </c>
      <c r="AA87" s="42" t="s">
        <v>707</v>
      </c>
      <c r="AB87" s="42" t="s">
        <v>707</v>
      </c>
      <c r="AD87" s="42" t="s">
        <v>704</v>
      </c>
      <c r="AG87" s="42" t="s">
        <v>897</v>
      </c>
      <c r="AR87" s="42" t="s">
        <v>702</v>
      </c>
      <c r="AS87" s="42" t="s">
        <v>703</v>
      </c>
      <c r="AU87" s="42" t="s">
        <v>772</v>
      </c>
      <c r="AV87" s="42" t="s">
        <v>772</v>
      </c>
      <c r="AZ87" s="42" t="s">
        <v>703</v>
      </c>
    </row>
    <row r="88" spans="1:64" x14ac:dyDescent="0.35">
      <c r="A88" s="1" t="s">
        <v>719</v>
      </c>
      <c r="B88" s="1" t="s">
        <v>2622</v>
      </c>
      <c r="C88" s="42">
        <v>4818</v>
      </c>
      <c r="D88" s="42">
        <v>999</v>
      </c>
      <c r="E88" s="42">
        <v>2169</v>
      </c>
      <c r="F88" s="42">
        <v>415</v>
      </c>
      <c r="G88" s="42">
        <v>267</v>
      </c>
      <c r="H88" s="42">
        <v>3819</v>
      </c>
      <c r="I88" s="42">
        <v>1650</v>
      </c>
      <c r="J88" s="42">
        <v>969</v>
      </c>
      <c r="K88" s="42" t="s">
        <v>1966</v>
      </c>
      <c r="L88" s="42">
        <v>209</v>
      </c>
      <c r="M88" s="42">
        <v>554</v>
      </c>
      <c r="N88" s="42">
        <v>991</v>
      </c>
      <c r="O88" s="42" t="s">
        <v>1966</v>
      </c>
      <c r="P88" s="42" t="s">
        <v>1966</v>
      </c>
      <c r="Q88" s="42" t="s">
        <v>1966</v>
      </c>
      <c r="R88" s="42" t="s">
        <v>1966</v>
      </c>
      <c r="S88" s="42">
        <v>666</v>
      </c>
      <c r="T88" s="42" t="s">
        <v>1966</v>
      </c>
      <c r="U88" s="42">
        <v>510</v>
      </c>
      <c r="V88" s="42">
        <v>922</v>
      </c>
      <c r="W88" s="42" t="s">
        <v>1966</v>
      </c>
      <c r="X88" s="42" t="s">
        <v>1966</v>
      </c>
      <c r="Y88" s="42">
        <v>209</v>
      </c>
      <c r="Z88" s="42">
        <v>554</v>
      </c>
      <c r="AA88" s="42">
        <v>1101</v>
      </c>
      <c r="AB88" s="42">
        <v>1070</v>
      </c>
      <c r="AC88" s="42">
        <v>1885</v>
      </c>
      <c r="AD88" s="42">
        <v>3101</v>
      </c>
      <c r="AE88" s="42">
        <v>706</v>
      </c>
      <c r="AF88" s="42">
        <v>1011</v>
      </c>
      <c r="AG88" s="42">
        <v>2330</v>
      </c>
      <c r="AH88" s="42">
        <v>871</v>
      </c>
      <c r="AI88" s="42">
        <v>1617</v>
      </c>
      <c r="AJ88" s="42">
        <v>2488</v>
      </c>
      <c r="AK88" s="42">
        <v>3684</v>
      </c>
      <c r="AL88" s="42">
        <v>1134</v>
      </c>
      <c r="AM88" s="42">
        <v>4818</v>
      </c>
      <c r="AN88" s="42">
        <v>4818</v>
      </c>
      <c r="AO88" s="42">
        <v>4818</v>
      </c>
      <c r="AP88" s="42">
        <v>3903</v>
      </c>
      <c r="AQ88" s="42">
        <v>1714</v>
      </c>
      <c r="AR88" s="42">
        <v>3104</v>
      </c>
      <c r="AS88" s="42">
        <v>4184</v>
      </c>
      <c r="AT88" s="42">
        <v>2826</v>
      </c>
      <c r="AU88" s="42">
        <v>1223</v>
      </c>
      <c r="AV88" s="42">
        <v>135</v>
      </c>
      <c r="AW88" s="42">
        <v>2961</v>
      </c>
      <c r="AX88" s="42">
        <v>4049</v>
      </c>
      <c r="AY88" s="42">
        <v>634</v>
      </c>
      <c r="AZ88" s="42">
        <v>611</v>
      </c>
      <c r="BA88" s="42">
        <v>4207</v>
      </c>
      <c r="BB88" s="42" t="s">
        <v>1966</v>
      </c>
      <c r="BC88" s="42" t="s">
        <v>1966</v>
      </c>
      <c r="BD88" s="42" t="s">
        <v>1966</v>
      </c>
      <c r="BE88" s="42">
        <v>318</v>
      </c>
      <c r="BF88" s="42">
        <v>370</v>
      </c>
      <c r="BG88" s="42">
        <v>814</v>
      </c>
      <c r="BH88" s="42">
        <v>372</v>
      </c>
      <c r="BI88" s="42">
        <v>1184</v>
      </c>
      <c r="BJ88" s="42">
        <v>1394</v>
      </c>
      <c r="BK88" s="42">
        <v>2991</v>
      </c>
      <c r="BL88" s="42" t="s">
        <v>1966</v>
      </c>
    </row>
    <row r="89" spans="1:64" x14ac:dyDescent="0.35">
      <c r="A89" s="1" t="s">
        <v>720</v>
      </c>
      <c r="B89" s="1"/>
      <c r="C89" s="53">
        <v>0.06</v>
      </c>
      <c r="D89" s="53">
        <v>0.08</v>
      </c>
      <c r="E89" s="42" t="s">
        <v>822</v>
      </c>
      <c r="F89" s="53">
        <v>0.06</v>
      </c>
      <c r="G89" s="53">
        <v>0.04</v>
      </c>
      <c r="H89" s="53">
        <v>0.05</v>
      </c>
      <c r="I89" s="42" t="s">
        <v>811</v>
      </c>
      <c r="J89" s="42" t="s">
        <v>807</v>
      </c>
      <c r="K89" s="42" t="s">
        <v>1966</v>
      </c>
      <c r="L89" s="53">
        <v>0.05</v>
      </c>
      <c r="M89" s="53">
        <v>7.0000000000000007E-2</v>
      </c>
      <c r="N89" s="53">
        <v>0.11</v>
      </c>
      <c r="O89" s="42" t="s">
        <v>1966</v>
      </c>
      <c r="P89" s="42" t="s">
        <v>1966</v>
      </c>
      <c r="Q89" s="42" t="s">
        <v>1966</v>
      </c>
      <c r="R89" s="42" t="s">
        <v>1966</v>
      </c>
      <c r="S89" s="53">
        <v>0.03</v>
      </c>
      <c r="T89" s="42" t="s">
        <v>1966</v>
      </c>
      <c r="U89" s="53">
        <v>0.08</v>
      </c>
      <c r="V89" s="53">
        <v>0.05</v>
      </c>
      <c r="W89" s="42" t="s">
        <v>1966</v>
      </c>
      <c r="X89" s="42" t="s">
        <v>1966</v>
      </c>
      <c r="Y89" s="53">
        <v>0.05</v>
      </c>
      <c r="Z89" s="53">
        <v>7.0000000000000007E-2</v>
      </c>
      <c r="AA89" s="53">
        <v>0.08</v>
      </c>
      <c r="AB89" s="53">
        <v>0.03</v>
      </c>
      <c r="AC89" s="53">
        <v>7.0000000000000007E-2</v>
      </c>
      <c r="AD89" s="53">
        <v>0.05</v>
      </c>
      <c r="AE89" s="42" t="s">
        <v>822</v>
      </c>
      <c r="AF89" s="53">
        <v>0.06</v>
      </c>
      <c r="AG89" s="53">
        <v>0.05</v>
      </c>
      <c r="AH89" s="53">
        <v>0.06</v>
      </c>
      <c r="AI89" s="53">
        <v>0.06</v>
      </c>
      <c r="AJ89" s="53">
        <v>0.06</v>
      </c>
      <c r="AK89" s="53">
        <v>0.05</v>
      </c>
      <c r="AL89" s="53">
        <v>0.12</v>
      </c>
      <c r="AM89" s="53">
        <v>0.06</v>
      </c>
      <c r="AN89" s="53">
        <v>0.06</v>
      </c>
      <c r="AO89" s="53">
        <v>0.06</v>
      </c>
      <c r="AP89" s="53">
        <v>0.06</v>
      </c>
      <c r="AQ89" s="53">
        <v>0.04</v>
      </c>
      <c r="AR89" s="53">
        <v>7.0000000000000007E-2</v>
      </c>
      <c r="AS89" s="53">
        <v>0.05</v>
      </c>
      <c r="AT89" s="42" t="s">
        <v>808</v>
      </c>
      <c r="AU89" s="42" t="s">
        <v>805</v>
      </c>
      <c r="AV89" s="53">
        <v>0.02</v>
      </c>
      <c r="AW89" s="42" t="s">
        <v>808</v>
      </c>
      <c r="AX89" s="53">
        <v>0.05</v>
      </c>
      <c r="AY89" s="53">
        <v>0.1</v>
      </c>
      <c r="AZ89" s="42" t="s">
        <v>811</v>
      </c>
      <c r="BA89" s="42" t="s">
        <v>819</v>
      </c>
      <c r="BB89" s="42" t="s">
        <v>1966</v>
      </c>
      <c r="BC89" s="42" t="s">
        <v>1966</v>
      </c>
      <c r="BD89" s="42" t="s">
        <v>1966</v>
      </c>
      <c r="BE89" s="53">
        <v>0.1</v>
      </c>
      <c r="BF89" s="53">
        <v>0.04</v>
      </c>
      <c r="BG89" s="53">
        <v>0.04</v>
      </c>
      <c r="BH89" s="53">
        <v>0.08</v>
      </c>
      <c r="BI89" s="53">
        <v>0.04</v>
      </c>
      <c r="BJ89" s="53">
        <v>7.0000000000000007E-2</v>
      </c>
      <c r="BK89" s="53">
        <v>0.05</v>
      </c>
      <c r="BL89" s="42" t="s">
        <v>1966</v>
      </c>
    </row>
    <row r="90" spans="1:64" x14ac:dyDescent="0.35">
      <c r="A90" s="1" t="s">
        <v>756</v>
      </c>
      <c r="B90" s="1"/>
      <c r="D90" s="42" t="s">
        <v>708</v>
      </c>
      <c r="E90" s="42" t="s">
        <v>1175</v>
      </c>
      <c r="N90" s="42" t="s">
        <v>710</v>
      </c>
      <c r="AE90" s="42" t="s">
        <v>702</v>
      </c>
      <c r="AU90" s="42" t="s">
        <v>772</v>
      </c>
      <c r="BA90" s="42" t="s">
        <v>702</v>
      </c>
    </row>
    <row r="91" spans="1:64" x14ac:dyDescent="0.35">
      <c r="A91" s="1" t="s">
        <v>719</v>
      </c>
      <c r="B91" s="1" t="s">
        <v>2623</v>
      </c>
      <c r="C91" s="42">
        <v>32493</v>
      </c>
      <c r="D91" s="42">
        <v>3677</v>
      </c>
      <c r="E91" s="42">
        <v>9291</v>
      </c>
      <c r="F91" s="42">
        <v>4685</v>
      </c>
      <c r="G91" s="42">
        <v>2936</v>
      </c>
      <c r="H91" s="42">
        <v>28816</v>
      </c>
      <c r="I91" s="42">
        <v>19525</v>
      </c>
      <c r="J91" s="42">
        <v>11904</v>
      </c>
      <c r="K91" s="42" t="s">
        <v>1966</v>
      </c>
      <c r="L91" s="42">
        <v>1259</v>
      </c>
      <c r="M91" s="42">
        <v>5855</v>
      </c>
      <c r="N91" s="42">
        <v>3854</v>
      </c>
      <c r="O91" s="42" t="s">
        <v>1966</v>
      </c>
      <c r="P91" s="42" t="s">
        <v>1966</v>
      </c>
      <c r="Q91" s="42" t="s">
        <v>1966</v>
      </c>
      <c r="R91" s="42" t="s">
        <v>1966</v>
      </c>
      <c r="S91" s="42">
        <v>5761</v>
      </c>
      <c r="T91" s="42" t="s">
        <v>1966</v>
      </c>
      <c r="U91" s="42">
        <v>4300</v>
      </c>
      <c r="V91" s="42">
        <v>5992</v>
      </c>
      <c r="W91" s="42" t="s">
        <v>1966</v>
      </c>
      <c r="X91" s="42" t="s">
        <v>1966</v>
      </c>
      <c r="Y91" s="42">
        <v>1259</v>
      </c>
      <c r="Z91" s="42">
        <v>5855</v>
      </c>
      <c r="AA91" s="42">
        <v>6453</v>
      </c>
      <c r="AB91" s="42">
        <v>8316</v>
      </c>
      <c r="AC91" s="42">
        <v>10610</v>
      </c>
      <c r="AD91" s="42">
        <v>25394</v>
      </c>
      <c r="AE91" s="42">
        <v>4007</v>
      </c>
      <c r="AF91" s="42">
        <v>3092</v>
      </c>
      <c r="AG91" s="42">
        <v>16133</v>
      </c>
      <c r="AH91" s="42">
        <v>10286</v>
      </c>
      <c r="AI91" s="42">
        <v>6074</v>
      </c>
      <c r="AJ91" s="42">
        <v>16359</v>
      </c>
      <c r="AK91" s="42">
        <v>28448</v>
      </c>
      <c r="AL91" s="42">
        <v>4045</v>
      </c>
      <c r="AM91" s="42">
        <v>32493</v>
      </c>
      <c r="AN91" s="42">
        <v>32493</v>
      </c>
      <c r="AO91" s="42">
        <v>32493</v>
      </c>
      <c r="AP91" s="42">
        <v>28365</v>
      </c>
      <c r="AQ91" s="42">
        <v>19745</v>
      </c>
      <c r="AR91" s="42">
        <v>12748</v>
      </c>
      <c r="AS91" s="42">
        <v>29873</v>
      </c>
      <c r="AT91" s="42">
        <v>23222</v>
      </c>
      <c r="AU91" s="42">
        <v>3438</v>
      </c>
      <c r="AV91" s="42">
        <v>3212</v>
      </c>
      <c r="AW91" s="42">
        <v>26435</v>
      </c>
      <c r="AX91" s="42">
        <v>26660</v>
      </c>
      <c r="AY91" s="42">
        <v>2620</v>
      </c>
      <c r="AZ91" s="42">
        <v>12952</v>
      </c>
      <c r="BA91" s="42">
        <v>19541</v>
      </c>
      <c r="BB91" s="42" t="s">
        <v>1966</v>
      </c>
      <c r="BC91" s="42" t="s">
        <v>1966</v>
      </c>
      <c r="BD91" s="42" t="s">
        <v>1966</v>
      </c>
      <c r="BE91" s="42">
        <v>2199</v>
      </c>
      <c r="BF91" s="42">
        <v>7721</v>
      </c>
      <c r="BG91" s="42">
        <v>2274</v>
      </c>
      <c r="BH91" s="42">
        <v>3150</v>
      </c>
      <c r="BI91" s="42">
        <v>9996</v>
      </c>
      <c r="BJ91" s="42">
        <v>2777</v>
      </c>
      <c r="BK91" s="42">
        <v>27058</v>
      </c>
      <c r="BL91" s="42" t="s">
        <v>1966</v>
      </c>
    </row>
    <row r="92" spans="1:64" x14ac:dyDescent="0.35">
      <c r="A92" s="1" t="s">
        <v>720</v>
      </c>
      <c r="B92" s="1"/>
      <c r="C92" s="53">
        <v>0.38</v>
      </c>
      <c r="D92" s="53">
        <v>0.31</v>
      </c>
      <c r="E92" s="42" t="s">
        <v>873</v>
      </c>
      <c r="F92" s="42" t="s">
        <v>963</v>
      </c>
      <c r="G92" s="53">
        <v>0.41</v>
      </c>
      <c r="H92" s="53">
        <v>0.39</v>
      </c>
      <c r="I92" s="42" t="s">
        <v>787</v>
      </c>
      <c r="J92" s="42" t="s">
        <v>745</v>
      </c>
      <c r="K92" s="42" t="s">
        <v>1966</v>
      </c>
      <c r="L92" s="53">
        <v>0.28999999999999998</v>
      </c>
      <c r="M92" s="42" t="s">
        <v>959</v>
      </c>
      <c r="N92" s="53">
        <v>0.41</v>
      </c>
      <c r="O92" s="42" t="s">
        <v>1966</v>
      </c>
      <c r="P92" s="42" t="s">
        <v>1966</v>
      </c>
      <c r="Q92" s="42" t="s">
        <v>1966</v>
      </c>
      <c r="R92" s="42" t="s">
        <v>1966</v>
      </c>
      <c r="S92" s="42" t="s">
        <v>780</v>
      </c>
      <c r="T92" s="42" t="s">
        <v>1966</v>
      </c>
      <c r="U92" s="42" t="s">
        <v>963</v>
      </c>
      <c r="V92" s="42" t="s">
        <v>887</v>
      </c>
      <c r="W92" s="42" t="s">
        <v>1966</v>
      </c>
      <c r="X92" s="42" t="s">
        <v>1966</v>
      </c>
      <c r="Y92" s="53">
        <v>0.28999999999999998</v>
      </c>
      <c r="Z92" s="42" t="s">
        <v>959</v>
      </c>
      <c r="AA92" s="53">
        <v>0.47</v>
      </c>
      <c r="AB92" s="42" t="s">
        <v>735</v>
      </c>
      <c r="AC92" s="53">
        <v>0.38</v>
      </c>
      <c r="AD92" s="42" t="s">
        <v>748</v>
      </c>
      <c r="AE92" s="42" t="s">
        <v>723</v>
      </c>
      <c r="AF92" s="42" t="s">
        <v>732</v>
      </c>
      <c r="AG92" s="53">
        <v>0.36</v>
      </c>
      <c r="AH92" s="42" t="s">
        <v>961</v>
      </c>
      <c r="AI92" s="42" t="s">
        <v>753</v>
      </c>
      <c r="AJ92" s="53">
        <v>0.39</v>
      </c>
      <c r="AK92" s="53">
        <v>0.37</v>
      </c>
      <c r="AL92" s="53">
        <v>0.42</v>
      </c>
      <c r="AM92" s="53">
        <v>0.38</v>
      </c>
      <c r="AN92" s="53">
        <v>0.38</v>
      </c>
      <c r="AO92" s="53">
        <v>0.38</v>
      </c>
      <c r="AP92" s="42" t="s">
        <v>748</v>
      </c>
      <c r="AQ92" s="42" t="s">
        <v>726</v>
      </c>
      <c r="AR92" s="42" t="s">
        <v>733</v>
      </c>
      <c r="AS92" s="53">
        <v>0.37</v>
      </c>
      <c r="AT92" s="53">
        <v>0.36</v>
      </c>
      <c r="AU92" s="53">
        <v>0.35</v>
      </c>
      <c r="AV92" s="42" t="s">
        <v>942</v>
      </c>
      <c r="AW92" s="53">
        <v>0.38</v>
      </c>
      <c r="AX92" s="42" t="s">
        <v>741</v>
      </c>
      <c r="AY92" s="53">
        <v>0.42</v>
      </c>
      <c r="AZ92" s="42" t="s">
        <v>755</v>
      </c>
      <c r="BA92" s="42" t="s">
        <v>783</v>
      </c>
      <c r="BB92" s="42" t="s">
        <v>1966</v>
      </c>
      <c r="BC92" s="42" t="s">
        <v>1966</v>
      </c>
      <c r="BD92" s="42" t="s">
        <v>1966</v>
      </c>
      <c r="BE92" s="42" t="s">
        <v>963</v>
      </c>
      <c r="BF92" s="42" t="s">
        <v>723</v>
      </c>
      <c r="BG92" s="42" t="s">
        <v>805</v>
      </c>
      <c r="BH92" s="42" t="s">
        <v>730</v>
      </c>
      <c r="BI92" s="53">
        <v>0.33</v>
      </c>
      <c r="BJ92" s="42" t="s">
        <v>822</v>
      </c>
      <c r="BK92" s="42" t="s">
        <v>737</v>
      </c>
      <c r="BL92" s="42" t="s">
        <v>1966</v>
      </c>
    </row>
    <row r="93" spans="1:64" x14ac:dyDescent="0.35">
      <c r="A93" s="1" t="s">
        <v>756</v>
      </c>
      <c r="B93" s="1"/>
      <c r="E93" s="42" t="s">
        <v>1329</v>
      </c>
      <c r="F93" s="42" t="s">
        <v>1072</v>
      </c>
      <c r="G93" s="42" t="s">
        <v>708</v>
      </c>
      <c r="H93" s="42" t="s">
        <v>708</v>
      </c>
      <c r="M93" s="42" t="s">
        <v>2636</v>
      </c>
      <c r="N93" s="42" t="s">
        <v>710</v>
      </c>
      <c r="U93" s="42" t="s">
        <v>2636</v>
      </c>
      <c r="Z93" s="42" t="s">
        <v>765</v>
      </c>
      <c r="AA93" s="42" t="s">
        <v>706</v>
      </c>
      <c r="AC93" s="42" t="s">
        <v>706</v>
      </c>
      <c r="AD93" s="42" t="s">
        <v>704</v>
      </c>
      <c r="AE93" s="42" t="s">
        <v>795</v>
      </c>
      <c r="AG93" s="42" t="s">
        <v>704</v>
      </c>
      <c r="AH93" s="42" t="s">
        <v>868</v>
      </c>
      <c r="AJ93" s="42" t="s">
        <v>704</v>
      </c>
      <c r="AQ93" s="42" t="s">
        <v>703</v>
      </c>
      <c r="AV93" s="42" t="s">
        <v>773</v>
      </c>
      <c r="AZ93" s="42" t="s">
        <v>703</v>
      </c>
      <c r="BE93" s="42" t="s">
        <v>903</v>
      </c>
      <c r="BF93" s="42" t="s">
        <v>903</v>
      </c>
      <c r="BH93" s="42" t="s">
        <v>903</v>
      </c>
      <c r="BI93" s="42" t="s">
        <v>707</v>
      </c>
      <c r="BK93" s="42" t="s">
        <v>702</v>
      </c>
    </row>
    <row r="94" spans="1:64" x14ac:dyDescent="0.35">
      <c r="A94" s="1" t="s">
        <v>1125</v>
      </c>
      <c r="B94" s="1" t="s">
        <v>2501</v>
      </c>
    </row>
    <row r="95" spans="1:64" x14ac:dyDescent="0.35">
      <c r="A95" s="1" t="s">
        <v>616</v>
      </c>
      <c r="B95" s="1" t="s">
        <v>2637</v>
      </c>
    </row>
    <row r="96" spans="1:64" x14ac:dyDescent="0.35">
      <c r="A96" s="1" t="s">
        <v>616</v>
      </c>
      <c r="B96" s="1"/>
    </row>
    <row r="97" spans="1:2" x14ac:dyDescent="0.35">
      <c r="A97" s="1" t="s">
        <v>616</v>
      </c>
      <c r="B97" s="1" t="s">
        <v>1128</v>
      </c>
    </row>
  </sheetData>
  <hyperlinks>
    <hyperlink ref="C1" location="Contents!B133" tooltip="Link to contents" display="Back to contents" xr:uid="{00000000-0004-0000-2C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P67"/>
  <sheetViews>
    <sheetView zoomScaleNormal="100" workbookViewId="0">
      <pane xSplit="3" ySplit="10" topLeftCell="D11"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3" width="9.453125" style="42" customWidth="1"/>
    <col min="4" max="4" width="15.26953125" style="42" customWidth="1"/>
    <col min="5" max="5" width="27" style="42" customWidth="1"/>
    <col min="6" max="6" width="44.54296875" style="42" customWidth="1"/>
    <col min="7" max="7" width="30.453125" style="42" customWidth="1"/>
    <col min="8" max="8" width="53.81640625" style="42" customWidth="1"/>
    <col min="9" max="9" width="45.7265625" style="42" customWidth="1"/>
    <col min="10" max="10" width="43.26953125" style="42" customWidth="1"/>
    <col min="11" max="11" width="25.7265625" style="42" customWidth="1"/>
    <col min="12" max="12" width="28.1796875" style="42" customWidth="1"/>
    <col min="13" max="13" width="11.7265625" style="42" customWidth="1"/>
    <col min="14" max="14" width="14" style="42" customWidth="1"/>
    <col min="15" max="15" width="19.81640625" style="42" customWidth="1"/>
    <col min="16" max="16" width="18.7265625" style="42" customWidth="1"/>
    <col min="17" max="16384" width="9.1796875" style="42"/>
  </cols>
  <sheetData>
    <row r="1" spans="1:16" x14ac:dyDescent="0.35">
      <c r="A1" s="1" t="s">
        <v>617</v>
      </c>
      <c r="B1" s="1" t="s">
        <v>618</v>
      </c>
      <c r="C1" s="46" t="s">
        <v>619</v>
      </c>
    </row>
    <row r="2" spans="1:16" x14ac:dyDescent="0.35">
      <c r="A2" s="1" t="s">
        <v>0</v>
      </c>
      <c r="B2" s="1" t="s">
        <v>620</v>
      </c>
    </row>
    <row r="3" spans="1:16" x14ac:dyDescent="0.35">
      <c r="A3" s="1" t="s">
        <v>621</v>
      </c>
      <c r="B3" s="1"/>
    </row>
    <row r="4" spans="1:16" x14ac:dyDescent="0.35">
      <c r="A4" s="1" t="s">
        <v>621</v>
      </c>
      <c r="B4" s="1" t="s">
        <v>2638</v>
      </c>
    </row>
    <row r="5" spans="1:16" x14ac:dyDescent="0.35">
      <c r="A5" s="1" t="s">
        <v>621</v>
      </c>
      <c r="B5" s="1"/>
    </row>
    <row r="6" spans="1:16" x14ac:dyDescent="0.35">
      <c r="A6" s="1" t="s">
        <v>2</v>
      </c>
      <c r="B6" s="45" t="s">
        <v>108</v>
      </c>
    </row>
    <row r="7" spans="1:16" x14ac:dyDescent="0.35">
      <c r="A7" s="1" t="s">
        <v>5</v>
      </c>
      <c r="B7" s="1" t="s">
        <v>2559</v>
      </c>
    </row>
    <row r="8" spans="1:16" x14ac:dyDescent="0.35">
      <c r="A8" s="1" t="s">
        <v>637</v>
      </c>
      <c r="B8" s="1"/>
      <c r="C8" s="51" t="s">
        <v>1447</v>
      </c>
      <c r="D8" s="52" t="s">
        <v>1448</v>
      </c>
      <c r="E8" s="52" t="s">
        <v>1449</v>
      </c>
      <c r="F8" s="52" t="s">
        <v>1450</v>
      </c>
      <c r="G8" s="52" t="s">
        <v>1451</v>
      </c>
      <c r="H8" s="52" t="s">
        <v>1452</v>
      </c>
      <c r="I8" s="52" t="s">
        <v>1491</v>
      </c>
      <c r="J8" s="52" t="s">
        <v>1454</v>
      </c>
      <c r="K8" s="52" t="s">
        <v>1455</v>
      </c>
      <c r="L8" s="52" t="s">
        <v>2117</v>
      </c>
      <c r="M8" s="52" t="s">
        <v>1456</v>
      </c>
      <c r="N8" s="52" t="s">
        <v>1457</v>
      </c>
      <c r="O8" s="52" t="s">
        <v>1458</v>
      </c>
      <c r="P8" s="52" t="s">
        <v>1459</v>
      </c>
    </row>
    <row r="9" spans="1:16" x14ac:dyDescent="0.35">
      <c r="A9" s="1" t="s">
        <v>715</v>
      </c>
      <c r="B9" s="1" t="s">
        <v>716</v>
      </c>
      <c r="C9" s="42">
        <v>14</v>
      </c>
      <c r="D9" s="42">
        <v>141</v>
      </c>
      <c r="E9" s="42">
        <v>47</v>
      </c>
      <c r="F9" s="42">
        <v>43</v>
      </c>
      <c r="G9" s="42">
        <v>59</v>
      </c>
      <c r="H9" s="42">
        <v>110</v>
      </c>
      <c r="I9" s="42">
        <v>33</v>
      </c>
      <c r="J9" s="42">
        <v>40</v>
      </c>
      <c r="K9" s="42">
        <v>48</v>
      </c>
      <c r="L9" s="42">
        <v>64</v>
      </c>
      <c r="M9" s="42">
        <v>202</v>
      </c>
      <c r="N9" s="42">
        <v>102</v>
      </c>
      <c r="O9" s="42">
        <v>143</v>
      </c>
      <c r="P9" s="42">
        <v>88</v>
      </c>
    </row>
    <row r="10" spans="1:16" x14ac:dyDescent="0.35">
      <c r="A10" s="1" t="s">
        <v>717</v>
      </c>
      <c r="B10" s="1" t="s">
        <v>638</v>
      </c>
      <c r="C10" s="42">
        <v>1515</v>
      </c>
      <c r="D10" s="42">
        <v>22617</v>
      </c>
      <c r="E10" s="42">
        <v>6281</v>
      </c>
      <c r="F10" s="42">
        <v>8521</v>
      </c>
      <c r="G10" s="42">
        <v>10088</v>
      </c>
      <c r="H10" s="42">
        <v>8685</v>
      </c>
      <c r="I10" s="42">
        <v>4920</v>
      </c>
      <c r="J10" s="42">
        <v>4656</v>
      </c>
      <c r="K10" s="42">
        <v>4214</v>
      </c>
      <c r="L10" s="42">
        <v>14436</v>
      </c>
      <c r="M10" s="42">
        <v>30412</v>
      </c>
      <c r="N10" s="42">
        <v>18609</v>
      </c>
      <c r="O10" s="42">
        <v>13605</v>
      </c>
      <c r="P10" s="42">
        <v>8870</v>
      </c>
    </row>
    <row r="11" spans="1:16" x14ac:dyDescent="0.35">
      <c r="A11" s="1" t="s">
        <v>719</v>
      </c>
      <c r="B11" s="1" t="s">
        <v>2615</v>
      </c>
      <c r="C11" s="42" t="s">
        <v>1966</v>
      </c>
      <c r="D11" s="42">
        <v>13353</v>
      </c>
      <c r="E11" s="42">
        <v>1923</v>
      </c>
      <c r="F11" s="42">
        <v>2041</v>
      </c>
      <c r="G11" s="42">
        <v>1644</v>
      </c>
      <c r="H11" s="42">
        <v>1311</v>
      </c>
      <c r="I11" s="42">
        <v>1704</v>
      </c>
      <c r="J11" s="42">
        <v>347</v>
      </c>
      <c r="K11" s="42">
        <v>2277</v>
      </c>
      <c r="L11" s="42">
        <v>804</v>
      </c>
      <c r="M11" s="42">
        <v>15276</v>
      </c>
      <c r="N11" s="42">
        <v>3685</v>
      </c>
      <c r="O11" s="42">
        <v>3015</v>
      </c>
      <c r="P11" s="42">
        <v>2624</v>
      </c>
    </row>
    <row r="12" spans="1:16" x14ac:dyDescent="0.35">
      <c r="A12" s="1" t="s">
        <v>720</v>
      </c>
      <c r="B12" s="1"/>
      <c r="C12" s="42" t="s">
        <v>1966</v>
      </c>
      <c r="D12" s="53">
        <v>0.59</v>
      </c>
      <c r="E12" s="53">
        <v>0.31</v>
      </c>
      <c r="F12" s="53">
        <v>0.24</v>
      </c>
      <c r="G12" s="53">
        <v>0.16</v>
      </c>
      <c r="H12" s="53">
        <v>0.15</v>
      </c>
      <c r="I12" s="53">
        <v>0.35</v>
      </c>
      <c r="J12" s="53">
        <v>7.0000000000000007E-2</v>
      </c>
      <c r="K12" s="53">
        <v>0.54</v>
      </c>
      <c r="L12" s="53">
        <v>0.06</v>
      </c>
      <c r="M12" s="53">
        <v>0.5</v>
      </c>
      <c r="N12" s="53">
        <v>0.2</v>
      </c>
      <c r="O12" s="53">
        <v>0.22</v>
      </c>
      <c r="P12" s="53">
        <v>0.3</v>
      </c>
    </row>
    <row r="13" spans="1:16" x14ac:dyDescent="0.35">
      <c r="A13" s="1" t="s">
        <v>719</v>
      </c>
      <c r="B13" s="1" t="s">
        <v>2626</v>
      </c>
      <c r="C13" s="42" t="s">
        <v>1966</v>
      </c>
      <c r="D13" s="42">
        <v>4630</v>
      </c>
      <c r="E13" s="42">
        <v>2424</v>
      </c>
      <c r="F13" s="42">
        <v>3275</v>
      </c>
      <c r="G13" s="42">
        <v>3788</v>
      </c>
      <c r="H13" s="42">
        <v>3907</v>
      </c>
      <c r="I13" s="42">
        <v>2045</v>
      </c>
      <c r="J13" s="42">
        <v>2516</v>
      </c>
      <c r="K13" s="42">
        <v>1294</v>
      </c>
      <c r="L13" s="42">
        <v>0</v>
      </c>
      <c r="M13" s="42">
        <v>7541</v>
      </c>
      <c r="N13" s="42">
        <v>7063</v>
      </c>
      <c r="O13" s="42">
        <v>5951</v>
      </c>
      <c r="P13" s="42">
        <v>3810</v>
      </c>
    </row>
    <row r="14" spans="1:16" x14ac:dyDescent="0.35">
      <c r="A14" s="1" t="s">
        <v>720</v>
      </c>
      <c r="B14" s="1"/>
      <c r="C14" s="42" t="s">
        <v>1966</v>
      </c>
      <c r="D14" s="53">
        <v>0.2</v>
      </c>
      <c r="E14" s="53">
        <v>0.39</v>
      </c>
      <c r="F14" s="53">
        <v>0.38</v>
      </c>
      <c r="G14" s="53">
        <v>0.38</v>
      </c>
      <c r="H14" s="53">
        <v>0.45</v>
      </c>
      <c r="I14" s="53">
        <v>0.42</v>
      </c>
      <c r="J14" s="53">
        <v>0.54</v>
      </c>
      <c r="K14" s="53">
        <v>0.31</v>
      </c>
      <c r="L14" s="53">
        <v>0</v>
      </c>
      <c r="M14" s="53">
        <v>0.25</v>
      </c>
      <c r="N14" s="53">
        <v>0.38</v>
      </c>
      <c r="O14" s="53">
        <v>0.44</v>
      </c>
      <c r="P14" s="53">
        <v>0.43</v>
      </c>
    </row>
    <row r="15" spans="1:16" x14ac:dyDescent="0.35">
      <c r="A15" s="1" t="s">
        <v>719</v>
      </c>
      <c r="B15" s="1" t="s">
        <v>2627</v>
      </c>
      <c r="C15" s="42" t="s">
        <v>1966</v>
      </c>
      <c r="D15" s="42">
        <v>614</v>
      </c>
      <c r="E15" s="42">
        <v>556</v>
      </c>
      <c r="F15" s="42">
        <v>574</v>
      </c>
      <c r="G15" s="42">
        <v>1824</v>
      </c>
      <c r="H15" s="42">
        <v>3674</v>
      </c>
      <c r="I15" s="42">
        <v>653</v>
      </c>
      <c r="J15" s="42">
        <v>1397</v>
      </c>
      <c r="K15" s="42">
        <v>1060</v>
      </c>
      <c r="L15" s="42">
        <v>0</v>
      </c>
      <c r="M15" s="42">
        <v>1397</v>
      </c>
      <c r="N15" s="42">
        <v>2399</v>
      </c>
      <c r="O15" s="42">
        <v>4327</v>
      </c>
      <c r="P15" s="42">
        <v>2457</v>
      </c>
    </row>
    <row r="16" spans="1:16" x14ac:dyDescent="0.35">
      <c r="A16" s="1" t="s">
        <v>720</v>
      </c>
      <c r="B16" s="1"/>
      <c r="C16" s="42" t="s">
        <v>1966</v>
      </c>
      <c r="D16" s="53">
        <v>0.03</v>
      </c>
      <c r="E16" s="53">
        <v>0.09</v>
      </c>
      <c r="F16" s="53">
        <v>7.0000000000000007E-2</v>
      </c>
      <c r="G16" s="53">
        <v>0.18</v>
      </c>
      <c r="H16" s="53">
        <v>0.42</v>
      </c>
      <c r="I16" s="53">
        <v>0.13</v>
      </c>
      <c r="J16" s="53">
        <v>0.3</v>
      </c>
      <c r="K16" s="53">
        <v>0.25</v>
      </c>
      <c r="L16" s="53">
        <v>0</v>
      </c>
      <c r="M16" s="53">
        <v>0.05</v>
      </c>
      <c r="N16" s="53">
        <v>0.13</v>
      </c>
      <c r="O16" s="53">
        <v>0.32</v>
      </c>
      <c r="P16" s="53">
        <v>0.28000000000000003</v>
      </c>
    </row>
    <row r="17" spans="1:16" x14ac:dyDescent="0.35">
      <c r="A17" s="1" t="s">
        <v>719</v>
      </c>
      <c r="B17" s="1" t="s">
        <v>2611</v>
      </c>
      <c r="C17" s="42" t="s">
        <v>1966</v>
      </c>
      <c r="D17" s="42">
        <v>336</v>
      </c>
      <c r="E17" s="42">
        <v>0</v>
      </c>
      <c r="F17" s="42">
        <v>0</v>
      </c>
      <c r="G17" s="42">
        <v>584</v>
      </c>
      <c r="H17" s="42">
        <v>106</v>
      </c>
      <c r="I17" s="42">
        <v>0</v>
      </c>
      <c r="J17" s="42">
        <v>0</v>
      </c>
      <c r="K17" s="42">
        <v>0</v>
      </c>
      <c r="L17" s="42">
        <v>13632</v>
      </c>
      <c r="M17" s="42">
        <v>426</v>
      </c>
      <c r="N17" s="42">
        <v>584</v>
      </c>
      <c r="O17" s="42">
        <v>106</v>
      </c>
      <c r="P17" s="42">
        <v>0</v>
      </c>
    </row>
    <row r="18" spans="1:16" x14ac:dyDescent="0.35">
      <c r="A18" s="1" t="s">
        <v>720</v>
      </c>
      <c r="B18" s="1"/>
      <c r="C18" s="42" t="s">
        <v>1966</v>
      </c>
      <c r="D18" s="53">
        <v>0.01</v>
      </c>
      <c r="E18" s="53">
        <v>0</v>
      </c>
      <c r="F18" s="53">
        <v>0</v>
      </c>
      <c r="G18" s="53">
        <v>0.06</v>
      </c>
      <c r="H18" s="53">
        <v>0.01</v>
      </c>
      <c r="I18" s="53">
        <v>0</v>
      </c>
      <c r="J18" s="53">
        <v>0</v>
      </c>
      <c r="K18" s="53">
        <v>0</v>
      </c>
      <c r="L18" s="53">
        <v>0.94</v>
      </c>
      <c r="M18" s="53">
        <v>0.01</v>
      </c>
      <c r="N18" s="53">
        <v>0.03</v>
      </c>
      <c r="O18" s="53">
        <v>0.01</v>
      </c>
      <c r="P18" s="53">
        <v>0</v>
      </c>
    </row>
    <row r="19" spans="1:16" x14ac:dyDescent="0.35">
      <c r="A19" s="1" t="s">
        <v>719</v>
      </c>
      <c r="B19" s="1" t="s">
        <v>2602</v>
      </c>
      <c r="C19" s="42" t="s">
        <v>1966</v>
      </c>
      <c r="D19" s="42">
        <v>2654</v>
      </c>
      <c r="E19" s="42">
        <v>1490</v>
      </c>
      <c r="F19" s="42">
        <v>868</v>
      </c>
      <c r="G19" s="42">
        <v>110</v>
      </c>
      <c r="H19" s="42">
        <v>0</v>
      </c>
      <c r="I19" s="42">
        <v>554</v>
      </c>
      <c r="J19" s="42">
        <v>279</v>
      </c>
      <c r="K19" s="42">
        <v>428</v>
      </c>
      <c r="L19" s="42">
        <v>0</v>
      </c>
      <c r="M19" s="42">
        <v>4715</v>
      </c>
      <c r="N19" s="42">
        <v>978</v>
      </c>
      <c r="O19" s="42">
        <v>554</v>
      </c>
      <c r="P19" s="42">
        <v>707</v>
      </c>
    </row>
    <row r="20" spans="1:16" x14ac:dyDescent="0.35">
      <c r="A20" s="1" t="s">
        <v>720</v>
      </c>
      <c r="B20" s="1"/>
      <c r="C20" s="42" t="s">
        <v>1966</v>
      </c>
      <c r="D20" s="53">
        <v>0.12</v>
      </c>
      <c r="E20" s="53">
        <v>0.24</v>
      </c>
      <c r="F20" s="53">
        <v>0.1</v>
      </c>
      <c r="G20" s="53">
        <v>0.01</v>
      </c>
      <c r="H20" s="53">
        <v>0</v>
      </c>
      <c r="I20" s="53">
        <v>0.11</v>
      </c>
      <c r="J20" s="53">
        <v>0.06</v>
      </c>
      <c r="K20" s="53">
        <v>0.1</v>
      </c>
      <c r="L20" s="53">
        <v>0</v>
      </c>
      <c r="M20" s="53">
        <v>0.16</v>
      </c>
      <c r="N20" s="53">
        <v>0.05</v>
      </c>
      <c r="O20" s="53">
        <v>0.04</v>
      </c>
      <c r="P20" s="53">
        <v>0.08</v>
      </c>
    </row>
    <row r="21" spans="1:16" x14ac:dyDescent="0.35">
      <c r="A21" s="1" t="s">
        <v>719</v>
      </c>
      <c r="B21" s="1" t="s">
        <v>2600</v>
      </c>
      <c r="C21" s="42" t="s">
        <v>1966</v>
      </c>
      <c r="D21" s="42">
        <v>591</v>
      </c>
      <c r="E21" s="42">
        <v>152</v>
      </c>
      <c r="F21" s="42">
        <v>633</v>
      </c>
      <c r="G21" s="42">
        <v>738</v>
      </c>
      <c r="H21" s="42">
        <v>1033</v>
      </c>
      <c r="I21" s="42">
        <v>589</v>
      </c>
      <c r="J21" s="42">
        <v>65</v>
      </c>
      <c r="K21" s="42">
        <v>91</v>
      </c>
      <c r="L21" s="42">
        <v>0</v>
      </c>
      <c r="M21" s="42">
        <v>956</v>
      </c>
      <c r="N21" s="42">
        <v>1370</v>
      </c>
      <c r="O21" s="42">
        <v>1622</v>
      </c>
      <c r="P21" s="42">
        <v>156</v>
      </c>
    </row>
    <row r="22" spans="1:16" x14ac:dyDescent="0.35">
      <c r="A22" s="1" t="s">
        <v>720</v>
      </c>
      <c r="B22" s="1"/>
      <c r="C22" s="42" t="s">
        <v>1966</v>
      </c>
      <c r="D22" s="53">
        <v>0.03</v>
      </c>
      <c r="E22" s="53">
        <v>0.02</v>
      </c>
      <c r="F22" s="53">
        <v>7.0000000000000007E-2</v>
      </c>
      <c r="G22" s="53">
        <v>7.0000000000000007E-2</v>
      </c>
      <c r="H22" s="53">
        <v>0.12</v>
      </c>
      <c r="I22" s="53">
        <v>0.12</v>
      </c>
      <c r="J22" s="53">
        <v>0.01</v>
      </c>
      <c r="K22" s="53">
        <v>0.02</v>
      </c>
      <c r="L22" s="53">
        <v>0</v>
      </c>
      <c r="M22" s="53">
        <v>0.03</v>
      </c>
      <c r="N22" s="53">
        <v>7.0000000000000007E-2</v>
      </c>
      <c r="O22" s="53">
        <v>0.12</v>
      </c>
      <c r="P22" s="53">
        <v>0.02</v>
      </c>
    </row>
    <row r="23" spans="1:16" x14ac:dyDescent="0.35">
      <c r="A23" s="1" t="s">
        <v>719</v>
      </c>
      <c r="B23" s="1" t="s">
        <v>2608</v>
      </c>
      <c r="C23" s="42" t="s">
        <v>1966</v>
      </c>
      <c r="D23" s="42">
        <v>1295</v>
      </c>
      <c r="E23" s="42">
        <v>181</v>
      </c>
      <c r="F23" s="42">
        <v>700</v>
      </c>
      <c r="G23" s="42">
        <v>550</v>
      </c>
      <c r="H23" s="42">
        <v>0</v>
      </c>
      <c r="I23" s="42">
        <v>102</v>
      </c>
      <c r="J23" s="42">
        <v>0</v>
      </c>
      <c r="K23" s="42">
        <v>0</v>
      </c>
      <c r="L23" s="42">
        <v>0</v>
      </c>
      <c r="M23" s="42">
        <v>1476</v>
      </c>
      <c r="N23" s="42">
        <v>1250</v>
      </c>
      <c r="O23" s="42">
        <v>102</v>
      </c>
      <c r="P23" s="42">
        <v>0</v>
      </c>
    </row>
    <row r="24" spans="1:16" x14ac:dyDescent="0.35">
      <c r="A24" s="1" t="s">
        <v>720</v>
      </c>
      <c r="B24" s="1"/>
      <c r="C24" s="42" t="s">
        <v>1966</v>
      </c>
      <c r="D24" s="53">
        <v>0.06</v>
      </c>
      <c r="E24" s="53">
        <v>0.03</v>
      </c>
      <c r="F24" s="53">
        <v>0.08</v>
      </c>
      <c r="G24" s="53">
        <v>0.05</v>
      </c>
      <c r="H24" s="53">
        <v>0</v>
      </c>
      <c r="I24" s="53">
        <v>0.02</v>
      </c>
      <c r="J24" s="53">
        <v>0</v>
      </c>
      <c r="K24" s="53">
        <v>0</v>
      </c>
      <c r="L24" s="53">
        <v>0</v>
      </c>
      <c r="M24" s="53">
        <v>0.05</v>
      </c>
      <c r="N24" s="53">
        <v>7.0000000000000007E-2</v>
      </c>
      <c r="O24" s="53">
        <v>0.01</v>
      </c>
      <c r="P24" s="53">
        <v>0</v>
      </c>
    </row>
    <row r="25" spans="1:16" x14ac:dyDescent="0.35">
      <c r="A25" s="1" t="s">
        <v>719</v>
      </c>
      <c r="B25" s="1" t="s">
        <v>2617</v>
      </c>
      <c r="C25" s="42" t="s">
        <v>1966</v>
      </c>
      <c r="D25" s="42">
        <v>352</v>
      </c>
      <c r="E25" s="42">
        <v>718</v>
      </c>
      <c r="F25" s="42">
        <v>162</v>
      </c>
      <c r="G25" s="42">
        <v>133</v>
      </c>
      <c r="H25" s="42">
        <v>0</v>
      </c>
      <c r="I25" s="42">
        <v>133</v>
      </c>
      <c r="J25" s="42">
        <v>75</v>
      </c>
      <c r="K25" s="42">
        <v>0</v>
      </c>
      <c r="L25" s="42">
        <v>0</v>
      </c>
      <c r="M25" s="42">
        <v>1070</v>
      </c>
      <c r="N25" s="42">
        <v>295</v>
      </c>
      <c r="O25" s="42">
        <v>133</v>
      </c>
      <c r="P25" s="42">
        <v>75</v>
      </c>
    </row>
    <row r="26" spans="1:16" x14ac:dyDescent="0.35">
      <c r="A26" s="1" t="s">
        <v>720</v>
      </c>
      <c r="B26" s="1"/>
      <c r="C26" s="42" t="s">
        <v>1966</v>
      </c>
      <c r="D26" s="53">
        <v>0.02</v>
      </c>
      <c r="E26" s="53">
        <v>0.11</v>
      </c>
      <c r="F26" s="53">
        <v>0.02</v>
      </c>
      <c r="G26" s="53">
        <v>0.01</v>
      </c>
      <c r="H26" s="53">
        <v>0</v>
      </c>
      <c r="I26" s="53">
        <v>0.03</v>
      </c>
      <c r="J26" s="53">
        <v>0.02</v>
      </c>
      <c r="K26" s="53">
        <v>0</v>
      </c>
      <c r="L26" s="53">
        <v>0</v>
      </c>
      <c r="M26" s="53">
        <v>0.04</v>
      </c>
      <c r="N26" s="53">
        <v>0.02</v>
      </c>
      <c r="O26" s="53">
        <v>0.01</v>
      </c>
      <c r="P26" s="53">
        <v>0.01</v>
      </c>
    </row>
    <row r="27" spans="1:16" x14ac:dyDescent="0.35">
      <c r="A27" s="1" t="s">
        <v>719</v>
      </c>
      <c r="B27" s="1" t="s">
        <v>2612</v>
      </c>
      <c r="C27" s="42" t="s">
        <v>1966</v>
      </c>
      <c r="D27" s="42">
        <v>143</v>
      </c>
      <c r="E27" s="42">
        <v>754</v>
      </c>
      <c r="F27" s="42">
        <v>91</v>
      </c>
      <c r="G27" s="42">
        <v>110</v>
      </c>
      <c r="H27" s="42">
        <v>397</v>
      </c>
      <c r="I27" s="42">
        <v>0</v>
      </c>
      <c r="J27" s="42">
        <v>0</v>
      </c>
      <c r="K27" s="42">
        <v>0</v>
      </c>
      <c r="L27" s="42">
        <v>0</v>
      </c>
      <c r="M27" s="42">
        <v>896</v>
      </c>
      <c r="N27" s="42">
        <v>201</v>
      </c>
      <c r="O27" s="42">
        <v>397</v>
      </c>
      <c r="P27" s="42">
        <v>0</v>
      </c>
    </row>
    <row r="28" spans="1:16" x14ac:dyDescent="0.35">
      <c r="A28" s="1" t="s">
        <v>720</v>
      </c>
      <c r="B28" s="1"/>
      <c r="C28" s="42" t="s">
        <v>1966</v>
      </c>
      <c r="D28" s="53">
        <v>0.01</v>
      </c>
      <c r="E28" s="53">
        <v>0.12</v>
      </c>
      <c r="F28" s="53">
        <v>0.01</v>
      </c>
      <c r="G28" s="53">
        <v>0.01</v>
      </c>
      <c r="H28" s="53">
        <v>0.05</v>
      </c>
      <c r="I28" s="53">
        <v>0</v>
      </c>
      <c r="J28" s="53">
        <v>0</v>
      </c>
      <c r="K28" s="53">
        <v>0</v>
      </c>
      <c r="L28" s="53">
        <v>0</v>
      </c>
      <c r="M28" s="53">
        <v>0.03</v>
      </c>
      <c r="N28" s="53">
        <v>0.01</v>
      </c>
      <c r="O28" s="53">
        <v>0.03</v>
      </c>
      <c r="P28" s="53">
        <v>0</v>
      </c>
    </row>
    <row r="29" spans="1:16" x14ac:dyDescent="0.35">
      <c r="A29" s="1" t="s">
        <v>719</v>
      </c>
      <c r="B29" s="1" t="s">
        <v>2616</v>
      </c>
      <c r="C29" s="42" t="s">
        <v>1966</v>
      </c>
      <c r="D29" s="42">
        <v>0</v>
      </c>
      <c r="E29" s="42">
        <v>0</v>
      </c>
      <c r="F29" s="42">
        <v>310</v>
      </c>
      <c r="G29" s="42">
        <v>436</v>
      </c>
      <c r="H29" s="42">
        <v>0</v>
      </c>
      <c r="I29" s="42">
        <v>0</v>
      </c>
      <c r="J29" s="42">
        <v>156</v>
      </c>
      <c r="K29" s="42">
        <v>0</v>
      </c>
      <c r="L29" s="42">
        <v>0</v>
      </c>
      <c r="M29" s="42">
        <v>156</v>
      </c>
      <c r="N29" s="42">
        <v>747</v>
      </c>
      <c r="O29" s="42">
        <v>0</v>
      </c>
      <c r="P29" s="42">
        <v>156</v>
      </c>
    </row>
    <row r="30" spans="1:16" x14ac:dyDescent="0.35">
      <c r="A30" s="1" t="s">
        <v>720</v>
      </c>
      <c r="B30" s="1"/>
      <c r="C30" s="42" t="s">
        <v>1966</v>
      </c>
      <c r="D30" s="53">
        <v>0</v>
      </c>
      <c r="E30" s="53">
        <v>0</v>
      </c>
      <c r="F30" s="53">
        <v>0.04</v>
      </c>
      <c r="G30" s="53">
        <v>0.04</v>
      </c>
      <c r="H30" s="53">
        <v>0</v>
      </c>
      <c r="I30" s="53">
        <v>0</v>
      </c>
      <c r="J30" s="53">
        <v>0.03</v>
      </c>
      <c r="K30" s="53">
        <v>0</v>
      </c>
      <c r="L30" s="53">
        <v>0</v>
      </c>
      <c r="M30" s="53">
        <v>0.01</v>
      </c>
      <c r="N30" s="53">
        <v>0.04</v>
      </c>
      <c r="O30" s="53">
        <v>0</v>
      </c>
      <c r="P30" s="53">
        <v>0.02</v>
      </c>
    </row>
    <row r="31" spans="1:16" x14ac:dyDescent="0.35">
      <c r="A31" s="1" t="s">
        <v>719</v>
      </c>
      <c r="B31" s="1" t="s">
        <v>2628</v>
      </c>
      <c r="C31" s="42" t="s">
        <v>1966</v>
      </c>
      <c r="D31" s="42">
        <v>0</v>
      </c>
      <c r="E31" s="42">
        <v>0</v>
      </c>
      <c r="F31" s="42">
        <v>0</v>
      </c>
      <c r="G31" s="42">
        <v>680</v>
      </c>
      <c r="H31" s="42">
        <v>239</v>
      </c>
      <c r="I31" s="42">
        <v>0</v>
      </c>
      <c r="J31" s="42">
        <v>0</v>
      </c>
      <c r="K31" s="42">
        <v>0</v>
      </c>
      <c r="L31" s="42">
        <v>0</v>
      </c>
      <c r="M31" s="42">
        <v>0</v>
      </c>
      <c r="N31" s="42">
        <v>680</v>
      </c>
      <c r="O31" s="42">
        <v>239</v>
      </c>
      <c r="P31" s="42">
        <v>0</v>
      </c>
    </row>
    <row r="32" spans="1:16" x14ac:dyDescent="0.35">
      <c r="A32" s="1" t="s">
        <v>720</v>
      </c>
      <c r="B32" s="1"/>
      <c r="C32" s="42" t="s">
        <v>1966</v>
      </c>
      <c r="D32" s="53">
        <v>0</v>
      </c>
      <c r="E32" s="53">
        <v>0</v>
      </c>
      <c r="F32" s="53">
        <v>0</v>
      </c>
      <c r="G32" s="53">
        <v>7.0000000000000007E-2</v>
      </c>
      <c r="H32" s="53">
        <v>0.03</v>
      </c>
      <c r="I32" s="53">
        <v>0</v>
      </c>
      <c r="J32" s="53">
        <v>0</v>
      </c>
      <c r="K32" s="53">
        <v>0</v>
      </c>
      <c r="L32" s="53">
        <v>0</v>
      </c>
      <c r="M32" s="53">
        <v>0</v>
      </c>
      <c r="N32" s="53">
        <v>0.04</v>
      </c>
      <c r="O32" s="53">
        <v>0.02</v>
      </c>
      <c r="P32" s="53">
        <v>0</v>
      </c>
    </row>
    <row r="33" spans="1:16" x14ac:dyDescent="0.35">
      <c r="A33" s="1" t="s">
        <v>719</v>
      </c>
      <c r="B33" s="1" t="s">
        <v>2620</v>
      </c>
      <c r="C33" s="42" t="s">
        <v>1966</v>
      </c>
      <c r="D33" s="42">
        <v>410</v>
      </c>
      <c r="E33" s="42">
        <v>96</v>
      </c>
      <c r="F33" s="42">
        <v>0</v>
      </c>
      <c r="G33" s="42">
        <v>0</v>
      </c>
      <c r="H33" s="42">
        <v>213</v>
      </c>
      <c r="I33" s="42">
        <v>0</v>
      </c>
      <c r="J33" s="42">
        <v>0</v>
      </c>
      <c r="K33" s="42">
        <v>0</v>
      </c>
      <c r="L33" s="42">
        <v>0</v>
      </c>
      <c r="M33" s="42">
        <v>506</v>
      </c>
      <c r="N33" s="42">
        <v>0</v>
      </c>
      <c r="O33" s="42">
        <v>213</v>
      </c>
      <c r="P33" s="42">
        <v>0</v>
      </c>
    </row>
    <row r="34" spans="1:16" x14ac:dyDescent="0.35">
      <c r="A34" s="1" t="s">
        <v>720</v>
      </c>
      <c r="B34" s="1"/>
      <c r="C34" s="42" t="s">
        <v>1966</v>
      </c>
      <c r="D34" s="53">
        <v>0.02</v>
      </c>
      <c r="E34" s="53">
        <v>0.02</v>
      </c>
      <c r="F34" s="53">
        <v>0</v>
      </c>
      <c r="G34" s="53">
        <v>0</v>
      </c>
      <c r="H34" s="53">
        <v>0.02</v>
      </c>
      <c r="I34" s="53">
        <v>0</v>
      </c>
      <c r="J34" s="53">
        <v>0</v>
      </c>
      <c r="K34" s="53">
        <v>0</v>
      </c>
      <c r="L34" s="53">
        <v>0</v>
      </c>
      <c r="M34" s="53">
        <v>0.02</v>
      </c>
      <c r="N34" s="53">
        <v>0</v>
      </c>
      <c r="O34" s="53">
        <v>0.02</v>
      </c>
      <c r="P34" s="53">
        <v>0</v>
      </c>
    </row>
    <row r="35" spans="1:16" x14ac:dyDescent="0.35">
      <c r="A35" s="1" t="s">
        <v>719</v>
      </c>
      <c r="B35" s="1" t="s">
        <v>2618</v>
      </c>
      <c r="C35" s="42" t="s">
        <v>1966</v>
      </c>
      <c r="D35" s="42">
        <v>0</v>
      </c>
      <c r="E35" s="42">
        <v>0</v>
      </c>
      <c r="F35" s="42">
        <v>0</v>
      </c>
      <c r="G35" s="42">
        <v>337</v>
      </c>
      <c r="H35" s="42">
        <v>302</v>
      </c>
      <c r="I35" s="42">
        <v>0</v>
      </c>
      <c r="J35" s="42">
        <v>0</v>
      </c>
      <c r="K35" s="42">
        <v>0</v>
      </c>
      <c r="L35" s="42">
        <v>0</v>
      </c>
      <c r="M35" s="42">
        <v>0</v>
      </c>
      <c r="N35" s="42">
        <v>337</v>
      </c>
      <c r="O35" s="42">
        <v>302</v>
      </c>
      <c r="P35" s="42">
        <v>0</v>
      </c>
    </row>
    <row r="36" spans="1:16" x14ac:dyDescent="0.35">
      <c r="A36" s="1" t="s">
        <v>720</v>
      </c>
      <c r="B36" s="1"/>
      <c r="C36" s="42" t="s">
        <v>1966</v>
      </c>
      <c r="D36" s="53">
        <v>0</v>
      </c>
      <c r="E36" s="53">
        <v>0</v>
      </c>
      <c r="F36" s="53">
        <v>0</v>
      </c>
      <c r="G36" s="53">
        <v>0.03</v>
      </c>
      <c r="H36" s="53">
        <v>0.03</v>
      </c>
      <c r="I36" s="53">
        <v>0</v>
      </c>
      <c r="J36" s="53">
        <v>0</v>
      </c>
      <c r="K36" s="53">
        <v>0</v>
      </c>
      <c r="L36" s="53">
        <v>0</v>
      </c>
      <c r="M36" s="53">
        <v>0</v>
      </c>
      <c r="N36" s="53">
        <v>0.02</v>
      </c>
      <c r="O36" s="53">
        <v>0.02</v>
      </c>
      <c r="P36" s="53">
        <v>0</v>
      </c>
    </row>
    <row r="37" spans="1:16" x14ac:dyDescent="0.35">
      <c r="A37" s="1" t="s">
        <v>719</v>
      </c>
      <c r="B37" s="1" t="s">
        <v>2604</v>
      </c>
      <c r="C37" s="42" t="s">
        <v>1966</v>
      </c>
      <c r="D37" s="42">
        <v>0</v>
      </c>
      <c r="E37" s="42">
        <v>0</v>
      </c>
      <c r="F37" s="42">
        <v>102</v>
      </c>
      <c r="G37" s="42">
        <v>0</v>
      </c>
      <c r="H37" s="42">
        <v>121</v>
      </c>
      <c r="I37" s="42">
        <v>370</v>
      </c>
      <c r="J37" s="42">
        <v>0</v>
      </c>
      <c r="K37" s="42">
        <v>0</v>
      </c>
      <c r="L37" s="42">
        <v>0</v>
      </c>
      <c r="M37" s="42">
        <v>0</v>
      </c>
      <c r="N37" s="42">
        <v>102</v>
      </c>
      <c r="O37" s="42">
        <v>491</v>
      </c>
      <c r="P37" s="42">
        <v>0</v>
      </c>
    </row>
    <row r="38" spans="1:16" x14ac:dyDescent="0.35">
      <c r="A38" s="1" t="s">
        <v>720</v>
      </c>
      <c r="B38" s="1"/>
      <c r="C38" s="42" t="s">
        <v>1966</v>
      </c>
      <c r="D38" s="53">
        <v>0</v>
      </c>
      <c r="E38" s="53">
        <v>0</v>
      </c>
      <c r="F38" s="53">
        <v>0.01</v>
      </c>
      <c r="G38" s="53">
        <v>0</v>
      </c>
      <c r="H38" s="53">
        <v>0.01</v>
      </c>
      <c r="I38" s="53">
        <v>0.08</v>
      </c>
      <c r="J38" s="53">
        <v>0</v>
      </c>
      <c r="K38" s="53">
        <v>0</v>
      </c>
      <c r="L38" s="53">
        <v>0</v>
      </c>
      <c r="M38" s="53">
        <v>0</v>
      </c>
      <c r="N38" s="53">
        <v>0.01</v>
      </c>
      <c r="O38" s="53">
        <v>0.04</v>
      </c>
      <c r="P38" s="53">
        <v>0</v>
      </c>
    </row>
    <row r="39" spans="1:16" x14ac:dyDescent="0.35">
      <c r="A39" s="1" t="s">
        <v>719</v>
      </c>
      <c r="B39" s="1" t="s">
        <v>2605</v>
      </c>
      <c r="C39" s="42" t="s">
        <v>1966</v>
      </c>
      <c r="D39" s="42">
        <v>213</v>
      </c>
      <c r="E39" s="42">
        <v>0</v>
      </c>
      <c r="F39" s="42">
        <v>182</v>
      </c>
      <c r="G39" s="42">
        <v>110</v>
      </c>
      <c r="H39" s="42">
        <v>0</v>
      </c>
      <c r="I39" s="42">
        <v>0</v>
      </c>
      <c r="J39" s="42">
        <v>0</v>
      </c>
      <c r="K39" s="42">
        <v>0</v>
      </c>
      <c r="L39" s="42">
        <v>0</v>
      </c>
      <c r="M39" s="42">
        <v>213</v>
      </c>
      <c r="N39" s="42">
        <v>293</v>
      </c>
      <c r="O39" s="42">
        <v>0</v>
      </c>
      <c r="P39" s="42">
        <v>0</v>
      </c>
    </row>
    <row r="40" spans="1:16" x14ac:dyDescent="0.35">
      <c r="A40" s="1" t="s">
        <v>720</v>
      </c>
      <c r="B40" s="1"/>
      <c r="C40" s="42" t="s">
        <v>1966</v>
      </c>
      <c r="D40" s="53">
        <v>0.01</v>
      </c>
      <c r="E40" s="53">
        <v>0</v>
      </c>
      <c r="F40" s="53">
        <v>0.02</v>
      </c>
      <c r="G40" s="53">
        <v>0.01</v>
      </c>
      <c r="H40" s="53">
        <v>0</v>
      </c>
      <c r="I40" s="53">
        <v>0</v>
      </c>
      <c r="J40" s="53">
        <v>0</v>
      </c>
      <c r="K40" s="53">
        <v>0</v>
      </c>
      <c r="L40" s="53">
        <v>0</v>
      </c>
      <c r="M40" s="53">
        <v>0.01</v>
      </c>
      <c r="N40" s="53">
        <v>0.02</v>
      </c>
      <c r="O40" s="53">
        <v>0</v>
      </c>
      <c r="P40" s="53">
        <v>0</v>
      </c>
    </row>
    <row r="41" spans="1:16" x14ac:dyDescent="0.35">
      <c r="A41" s="1" t="s">
        <v>719</v>
      </c>
      <c r="B41" s="1" t="s">
        <v>2619</v>
      </c>
      <c r="C41" s="42" t="s">
        <v>1966</v>
      </c>
      <c r="D41" s="42">
        <v>0</v>
      </c>
      <c r="E41" s="42">
        <v>0</v>
      </c>
      <c r="F41" s="42">
        <v>0</v>
      </c>
      <c r="G41" s="42">
        <v>0</v>
      </c>
      <c r="H41" s="42">
        <v>0</v>
      </c>
      <c r="I41" s="42">
        <v>501</v>
      </c>
      <c r="J41" s="42">
        <v>0</v>
      </c>
      <c r="K41" s="42">
        <v>0</v>
      </c>
      <c r="L41" s="42">
        <v>0</v>
      </c>
      <c r="M41" s="42">
        <v>0</v>
      </c>
      <c r="N41" s="42">
        <v>0</v>
      </c>
      <c r="O41" s="42">
        <v>501</v>
      </c>
      <c r="P41" s="42">
        <v>0</v>
      </c>
    </row>
    <row r="42" spans="1:16" x14ac:dyDescent="0.35">
      <c r="A42" s="1" t="s">
        <v>720</v>
      </c>
      <c r="B42" s="1"/>
      <c r="C42" s="42" t="s">
        <v>1966</v>
      </c>
      <c r="D42" s="53">
        <v>0</v>
      </c>
      <c r="E42" s="53">
        <v>0</v>
      </c>
      <c r="F42" s="53">
        <v>0</v>
      </c>
      <c r="G42" s="53">
        <v>0</v>
      </c>
      <c r="H42" s="53">
        <v>0</v>
      </c>
      <c r="I42" s="53">
        <v>0.1</v>
      </c>
      <c r="J42" s="53">
        <v>0</v>
      </c>
      <c r="K42" s="53">
        <v>0</v>
      </c>
      <c r="L42" s="53">
        <v>0</v>
      </c>
      <c r="M42" s="53">
        <v>0</v>
      </c>
      <c r="N42" s="53">
        <v>0</v>
      </c>
      <c r="O42" s="53">
        <v>0.04</v>
      </c>
      <c r="P42" s="53">
        <v>0</v>
      </c>
    </row>
    <row r="43" spans="1:16" x14ac:dyDescent="0.35">
      <c r="A43" s="1" t="s">
        <v>719</v>
      </c>
      <c r="B43" s="1" t="s">
        <v>2609</v>
      </c>
      <c r="C43" s="42" t="s">
        <v>1966</v>
      </c>
      <c r="D43" s="42">
        <v>145</v>
      </c>
      <c r="E43" s="42">
        <v>0</v>
      </c>
      <c r="F43" s="42">
        <v>0</v>
      </c>
      <c r="G43" s="42">
        <v>160</v>
      </c>
      <c r="H43" s="42">
        <v>0</v>
      </c>
      <c r="I43" s="42">
        <v>0</v>
      </c>
      <c r="J43" s="42">
        <v>0</v>
      </c>
      <c r="K43" s="42">
        <v>0</v>
      </c>
      <c r="L43" s="42">
        <v>0</v>
      </c>
      <c r="M43" s="42">
        <v>145</v>
      </c>
      <c r="N43" s="42">
        <v>160</v>
      </c>
      <c r="O43" s="42">
        <v>0</v>
      </c>
      <c r="P43" s="42">
        <v>0</v>
      </c>
    </row>
    <row r="44" spans="1:16" x14ac:dyDescent="0.35">
      <c r="A44" s="1" t="s">
        <v>720</v>
      </c>
      <c r="B44" s="1"/>
      <c r="C44" s="42" t="s">
        <v>1966</v>
      </c>
      <c r="D44" s="53">
        <v>0.01</v>
      </c>
      <c r="E44" s="53">
        <v>0</v>
      </c>
      <c r="F44" s="53">
        <v>0</v>
      </c>
      <c r="G44" s="53">
        <v>0.02</v>
      </c>
      <c r="H44" s="53">
        <v>0</v>
      </c>
      <c r="I44" s="53">
        <v>0</v>
      </c>
      <c r="J44" s="53">
        <v>0</v>
      </c>
      <c r="K44" s="53">
        <v>0</v>
      </c>
      <c r="L44" s="53">
        <v>0</v>
      </c>
      <c r="M44" s="42" t="s">
        <v>862</v>
      </c>
      <c r="N44" s="53">
        <v>0.01</v>
      </c>
      <c r="O44" s="53">
        <v>0</v>
      </c>
      <c r="P44" s="53">
        <v>0</v>
      </c>
    </row>
    <row r="45" spans="1:16" x14ac:dyDescent="0.35">
      <c r="A45" s="1" t="s">
        <v>719</v>
      </c>
      <c r="B45" s="1" t="s">
        <v>2603</v>
      </c>
      <c r="C45" s="42" t="s">
        <v>1966</v>
      </c>
      <c r="D45" s="42">
        <v>0</v>
      </c>
      <c r="E45" s="42">
        <v>0</v>
      </c>
      <c r="F45" s="42">
        <v>102</v>
      </c>
      <c r="G45" s="42">
        <v>135</v>
      </c>
      <c r="H45" s="42">
        <v>0</v>
      </c>
      <c r="I45" s="42">
        <v>0</v>
      </c>
      <c r="J45" s="42">
        <v>0</v>
      </c>
      <c r="K45" s="42">
        <v>0</v>
      </c>
      <c r="L45" s="42">
        <v>0</v>
      </c>
      <c r="M45" s="42">
        <v>0</v>
      </c>
      <c r="N45" s="42">
        <v>237</v>
      </c>
      <c r="O45" s="42">
        <v>0</v>
      </c>
      <c r="P45" s="42">
        <v>0</v>
      </c>
    </row>
    <row r="46" spans="1:16" x14ac:dyDescent="0.35">
      <c r="A46" s="1" t="s">
        <v>720</v>
      </c>
      <c r="B46" s="1"/>
      <c r="C46" s="42" t="s">
        <v>1966</v>
      </c>
      <c r="D46" s="53">
        <v>0</v>
      </c>
      <c r="E46" s="53">
        <v>0</v>
      </c>
      <c r="F46" s="53">
        <v>0.01</v>
      </c>
      <c r="G46" s="53">
        <v>0.01</v>
      </c>
      <c r="H46" s="53">
        <v>0</v>
      </c>
      <c r="I46" s="53">
        <v>0</v>
      </c>
      <c r="J46" s="53">
        <v>0</v>
      </c>
      <c r="K46" s="53">
        <v>0</v>
      </c>
      <c r="L46" s="53">
        <v>0</v>
      </c>
      <c r="M46" s="53">
        <v>0</v>
      </c>
      <c r="N46" s="53">
        <v>0.01</v>
      </c>
      <c r="O46" s="53">
        <v>0</v>
      </c>
      <c r="P46" s="53">
        <v>0</v>
      </c>
    </row>
    <row r="47" spans="1:16" x14ac:dyDescent="0.35">
      <c r="A47" s="1" t="s">
        <v>719</v>
      </c>
      <c r="B47" s="1" t="s">
        <v>2607</v>
      </c>
      <c r="C47" s="42" t="s">
        <v>1966</v>
      </c>
      <c r="D47" s="42">
        <v>0</v>
      </c>
      <c r="E47" s="42">
        <v>121</v>
      </c>
      <c r="F47" s="42">
        <v>0</v>
      </c>
      <c r="G47" s="42">
        <v>110</v>
      </c>
      <c r="H47" s="42">
        <v>0</v>
      </c>
      <c r="I47" s="42">
        <v>0</v>
      </c>
      <c r="J47" s="42">
        <v>0</v>
      </c>
      <c r="K47" s="42">
        <v>0</v>
      </c>
      <c r="L47" s="42">
        <v>0</v>
      </c>
      <c r="M47" s="42">
        <v>121</v>
      </c>
      <c r="N47" s="42">
        <v>110</v>
      </c>
      <c r="O47" s="42">
        <v>0</v>
      </c>
      <c r="P47" s="42">
        <v>0</v>
      </c>
    </row>
    <row r="48" spans="1:16" x14ac:dyDescent="0.35">
      <c r="A48" s="1" t="s">
        <v>720</v>
      </c>
      <c r="B48" s="1"/>
      <c r="C48" s="42" t="s">
        <v>1966</v>
      </c>
      <c r="D48" s="53">
        <v>0</v>
      </c>
      <c r="E48" s="53">
        <v>0.02</v>
      </c>
      <c r="F48" s="53">
        <v>0</v>
      </c>
      <c r="G48" s="53">
        <v>0.01</v>
      </c>
      <c r="H48" s="53">
        <v>0</v>
      </c>
      <c r="I48" s="53">
        <v>0</v>
      </c>
      <c r="J48" s="53">
        <v>0</v>
      </c>
      <c r="K48" s="53">
        <v>0</v>
      </c>
      <c r="L48" s="53">
        <v>0</v>
      </c>
      <c r="M48" s="42" t="s">
        <v>862</v>
      </c>
      <c r="N48" s="53">
        <v>0.01</v>
      </c>
      <c r="O48" s="53">
        <v>0</v>
      </c>
      <c r="P48" s="53">
        <v>0</v>
      </c>
    </row>
    <row r="49" spans="1:16" x14ac:dyDescent="0.35">
      <c r="A49" s="1" t="s">
        <v>719</v>
      </c>
      <c r="B49" s="1" t="s">
        <v>2610</v>
      </c>
      <c r="C49" s="42" t="s">
        <v>1966</v>
      </c>
      <c r="D49" s="42">
        <v>54</v>
      </c>
      <c r="E49" s="42">
        <v>0</v>
      </c>
      <c r="F49" s="42">
        <v>0</v>
      </c>
      <c r="G49" s="42">
        <v>110</v>
      </c>
      <c r="H49" s="42">
        <v>0</v>
      </c>
      <c r="I49" s="42">
        <v>0</v>
      </c>
      <c r="J49" s="42">
        <v>0</v>
      </c>
      <c r="K49" s="42">
        <v>0</v>
      </c>
      <c r="L49" s="42">
        <v>0</v>
      </c>
      <c r="M49" s="42">
        <v>54</v>
      </c>
      <c r="N49" s="42">
        <v>110</v>
      </c>
      <c r="O49" s="42">
        <v>0</v>
      </c>
      <c r="P49" s="42">
        <v>0</v>
      </c>
    </row>
    <row r="50" spans="1:16" x14ac:dyDescent="0.35">
      <c r="A50" s="1" t="s">
        <v>720</v>
      </c>
      <c r="B50" s="1"/>
      <c r="C50" s="42" t="s">
        <v>1966</v>
      </c>
      <c r="D50" s="42" t="s">
        <v>862</v>
      </c>
      <c r="E50" s="53">
        <v>0</v>
      </c>
      <c r="F50" s="53">
        <v>0</v>
      </c>
      <c r="G50" s="53">
        <v>0.01</v>
      </c>
      <c r="H50" s="53">
        <v>0</v>
      </c>
      <c r="I50" s="53">
        <v>0</v>
      </c>
      <c r="J50" s="53">
        <v>0</v>
      </c>
      <c r="K50" s="53">
        <v>0</v>
      </c>
      <c r="L50" s="53">
        <v>0</v>
      </c>
      <c r="M50" s="42" t="s">
        <v>862</v>
      </c>
      <c r="N50" s="53">
        <v>0.01</v>
      </c>
      <c r="O50" s="53">
        <v>0</v>
      </c>
      <c r="P50" s="53">
        <v>0</v>
      </c>
    </row>
    <row r="51" spans="1:16" x14ac:dyDescent="0.35">
      <c r="A51" s="1" t="s">
        <v>719</v>
      </c>
      <c r="B51" s="1" t="s">
        <v>2606</v>
      </c>
      <c r="C51" s="42" t="s">
        <v>1966</v>
      </c>
      <c r="D51" s="42">
        <v>0</v>
      </c>
      <c r="E51" s="42">
        <v>0</v>
      </c>
      <c r="F51" s="42">
        <v>0</v>
      </c>
      <c r="G51" s="42">
        <v>110</v>
      </c>
      <c r="H51" s="42">
        <v>0</v>
      </c>
      <c r="I51" s="42">
        <v>0</v>
      </c>
      <c r="J51" s="42">
        <v>0</v>
      </c>
      <c r="K51" s="42">
        <v>0</v>
      </c>
      <c r="L51" s="42">
        <v>0</v>
      </c>
      <c r="M51" s="42">
        <v>0</v>
      </c>
      <c r="N51" s="42">
        <v>110</v>
      </c>
      <c r="O51" s="42">
        <v>0</v>
      </c>
      <c r="P51" s="42">
        <v>0</v>
      </c>
    </row>
    <row r="52" spans="1:16" x14ac:dyDescent="0.35">
      <c r="A52" s="1" t="s">
        <v>720</v>
      </c>
      <c r="B52" s="1"/>
      <c r="C52" s="42" t="s">
        <v>1966</v>
      </c>
      <c r="D52" s="53">
        <v>0</v>
      </c>
      <c r="E52" s="53">
        <v>0</v>
      </c>
      <c r="F52" s="53">
        <v>0</v>
      </c>
      <c r="G52" s="53">
        <v>0.01</v>
      </c>
      <c r="H52" s="53">
        <v>0</v>
      </c>
      <c r="I52" s="53">
        <v>0</v>
      </c>
      <c r="J52" s="53">
        <v>0</v>
      </c>
      <c r="K52" s="53">
        <v>0</v>
      </c>
      <c r="L52" s="53">
        <v>0</v>
      </c>
      <c r="M52" s="53">
        <v>0</v>
      </c>
      <c r="N52" s="53">
        <v>0.01</v>
      </c>
      <c r="O52" s="53">
        <v>0</v>
      </c>
      <c r="P52" s="53">
        <v>0</v>
      </c>
    </row>
    <row r="53" spans="1:16" x14ac:dyDescent="0.35">
      <c r="A53" s="1" t="s">
        <v>719</v>
      </c>
      <c r="B53" s="1" t="s">
        <v>2613</v>
      </c>
      <c r="C53" s="42" t="s">
        <v>1966</v>
      </c>
      <c r="D53" s="42">
        <v>0</v>
      </c>
      <c r="E53" s="42">
        <v>0</v>
      </c>
      <c r="F53" s="42">
        <v>0</v>
      </c>
      <c r="G53" s="42">
        <v>110</v>
      </c>
      <c r="H53" s="42">
        <v>0</v>
      </c>
      <c r="I53" s="42">
        <v>0</v>
      </c>
      <c r="J53" s="42">
        <v>0</v>
      </c>
      <c r="K53" s="42">
        <v>0</v>
      </c>
      <c r="L53" s="42">
        <v>0</v>
      </c>
      <c r="M53" s="42">
        <v>0</v>
      </c>
      <c r="N53" s="42">
        <v>110</v>
      </c>
      <c r="O53" s="42">
        <v>0</v>
      </c>
      <c r="P53" s="42">
        <v>0</v>
      </c>
    </row>
    <row r="54" spans="1:16" x14ac:dyDescent="0.35">
      <c r="A54" s="1" t="s">
        <v>720</v>
      </c>
      <c r="B54" s="1"/>
      <c r="C54" s="42" t="s">
        <v>1966</v>
      </c>
      <c r="D54" s="53">
        <v>0</v>
      </c>
      <c r="E54" s="53">
        <v>0</v>
      </c>
      <c r="F54" s="53">
        <v>0</v>
      </c>
      <c r="G54" s="53">
        <v>0.01</v>
      </c>
      <c r="H54" s="53">
        <v>0</v>
      </c>
      <c r="I54" s="53">
        <v>0</v>
      </c>
      <c r="J54" s="53">
        <v>0</v>
      </c>
      <c r="K54" s="53">
        <v>0</v>
      </c>
      <c r="L54" s="53">
        <v>0</v>
      </c>
      <c r="M54" s="53">
        <v>0</v>
      </c>
      <c r="N54" s="53">
        <v>0.01</v>
      </c>
      <c r="O54" s="53">
        <v>0</v>
      </c>
      <c r="P54" s="53">
        <v>0</v>
      </c>
    </row>
    <row r="55" spans="1:16" x14ac:dyDescent="0.35">
      <c r="A55" s="1" t="s">
        <v>719</v>
      </c>
      <c r="B55" s="1" t="s">
        <v>2390</v>
      </c>
      <c r="C55" s="42" t="s">
        <v>1966</v>
      </c>
      <c r="D55" s="42">
        <v>219</v>
      </c>
      <c r="E55" s="42">
        <v>302</v>
      </c>
      <c r="F55" s="42">
        <v>0</v>
      </c>
      <c r="G55" s="42">
        <v>1323</v>
      </c>
      <c r="H55" s="42">
        <v>174</v>
      </c>
      <c r="I55" s="42">
        <v>269</v>
      </c>
      <c r="J55" s="42">
        <v>684</v>
      </c>
      <c r="K55" s="42">
        <v>0</v>
      </c>
      <c r="L55" s="42">
        <v>0</v>
      </c>
      <c r="M55" s="42">
        <v>522</v>
      </c>
      <c r="N55" s="42">
        <v>1323</v>
      </c>
      <c r="O55" s="42">
        <v>443</v>
      </c>
      <c r="P55" s="42">
        <v>684</v>
      </c>
    </row>
    <row r="56" spans="1:16" x14ac:dyDescent="0.35">
      <c r="A56" s="1" t="s">
        <v>720</v>
      </c>
      <c r="B56" s="1"/>
      <c r="C56" s="42" t="s">
        <v>1966</v>
      </c>
      <c r="D56" s="53">
        <v>0.01</v>
      </c>
      <c r="E56" s="53">
        <v>0.05</v>
      </c>
      <c r="F56" s="53">
        <v>0</v>
      </c>
      <c r="G56" s="53">
        <v>0.13</v>
      </c>
      <c r="H56" s="53">
        <v>0.02</v>
      </c>
      <c r="I56" s="53">
        <v>0.05</v>
      </c>
      <c r="J56" s="53">
        <v>0.15</v>
      </c>
      <c r="K56" s="53">
        <v>0</v>
      </c>
      <c r="L56" s="53">
        <v>0</v>
      </c>
      <c r="M56" s="53">
        <v>0.02</v>
      </c>
      <c r="N56" s="53">
        <v>7.0000000000000007E-2</v>
      </c>
      <c r="O56" s="53">
        <v>0.03</v>
      </c>
      <c r="P56" s="53">
        <v>0.08</v>
      </c>
    </row>
    <row r="57" spans="1:16" x14ac:dyDescent="0.35">
      <c r="A57" s="1" t="s">
        <v>719</v>
      </c>
      <c r="B57" s="1" t="s">
        <v>699</v>
      </c>
      <c r="C57" s="42" t="s">
        <v>1966</v>
      </c>
      <c r="D57" s="42">
        <v>364</v>
      </c>
      <c r="E57" s="42">
        <v>106</v>
      </c>
      <c r="F57" s="42">
        <v>1379</v>
      </c>
      <c r="G57" s="42">
        <v>336</v>
      </c>
      <c r="H57" s="42">
        <v>181</v>
      </c>
      <c r="I57" s="42">
        <v>0</v>
      </c>
      <c r="J57" s="42">
        <v>0</v>
      </c>
      <c r="K57" s="42">
        <v>526</v>
      </c>
      <c r="L57" s="42">
        <v>0</v>
      </c>
      <c r="M57" s="42">
        <v>700</v>
      </c>
      <c r="N57" s="42">
        <v>1715</v>
      </c>
      <c r="O57" s="42">
        <v>181</v>
      </c>
      <c r="P57" s="42">
        <v>526</v>
      </c>
    </row>
    <row r="58" spans="1:16" x14ac:dyDescent="0.35">
      <c r="A58" s="1" t="s">
        <v>720</v>
      </c>
      <c r="B58" s="1"/>
      <c r="C58" s="42" t="s">
        <v>1966</v>
      </c>
      <c r="D58" s="53">
        <v>0.02</v>
      </c>
      <c r="E58" s="53">
        <v>0.02</v>
      </c>
      <c r="F58" s="53">
        <v>0.16</v>
      </c>
      <c r="G58" s="53">
        <v>0.03</v>
      </c>
      <c r="H58" s="53">
        <v>0.02</v>
      </c>
      <c r="I58" s="53">
        <v>0</v>
      </c>
      <c r="J58" s="53">
        <v>0</v>
      </c>
      <c r="K58" s="53">
        <v>0.12</v>
      </c>
      <c r="L58" s="53">
        <v>0</v>
      </c>
      <c r="M58" s="53">
        <v>0.02</v>
      </c>
      <c r="N58" s="53">
        <v>0.09</v>
      </c>
      <c r="O58" s="53">
        <v>0.01</v>
      </c>
      <c r="P58" s="53">
        <v>0.06</v>
      </c>
    </row>
    <row r="59" spans="1:16" x14ac:dyDescent="0.35">
      <c r="A59" s="1" t="s">
        <v>719</v>
      </c>
      <c r="B59" s="1" t="s">
        <v>2621</v>
      </c>
      <c r="C59" s="42" t="s">
        <v>1966</v>
      </c>
      <c r="D59" s="42">
        <v>1295</v>
      </c>
      <c r="E59" s="42">
        <v>303</v>
      </c>
      <c r="F59" s="42">
        <v>700</v>
      </c>
      <c r="G59" s="42">
        <v>550</v>
      </c>
      <c r="H59" s="42">
        <v>0</v>
      </c>
      <c r="I59" s="42">
        <v>102</v>
      </c>
      <c r="J59" s="42">
        <v>0</v>
      </c>
      <c r="K59" s="42">
        <v>0</v>
      </c>
      <c r="L59" s="42">
        <v>0</v>
      </c>
      <c r="M59" s="42">
        <v>1597</v>
      </c>
      <c r="N59" s="42">
        <v>1250</v>
      </c>
      <c r="O59" s="42">
        <v>102</v>
      </c>
      <c r="P59" s="42">
        <v>0</v>
      </c>
    </row>
    <row r="60" spans="1:16" x14ac:dyDescent="0.35">
      <c r="A60" s="1" t="s">
        <v>720</v>
      </c>
      <c r="B60" s="1"/>
      <c r="C60" s="42" t="s">
        <v>1966</v>
      </c>
      <c r="D60" s="53">
        <v>0.06</v>
      </c>
      <c r="E60" s="53">
        <v>0.05</v>
      </c>
      <c r="F60" s="53">
        <v>0.08</v>
      </c>
      <c r="G60" s="53">
        <v>0.05</v>
      </c>
      <c r="H60" s="53">
        <v>0</v>
      </c>
      <c r="I60" s="53">
        <v>0.02</v>
      </c>
      <c r="J60" s="53">
        <v>0</v>
      </c>
      <c r="K60" s="53">
        <v>0</v>
      </c>
      <c r="L60" s="53">
        <v>0</v>
      </c>
      <c r="M60" s="53">
        <v>0.05</v>
      </c>
      <c r="N60" s="53">
        <v>7.0000000000000007E-2</v>
      </c>
      <c r="O60" s="53">
        <v>0.01</v>
      </c>
      <c r="P60" s="53">
        <v>0</v>
      </c>
    </row>
    <row r="61" spans="1:16" x14ac:dyDescent="0.35">
      <c r="A61" s="1" t="s">
        <v>719</v>
      </c>
      <c r="B61" s="1" t="s">
        <v>2622</v>
      </c>
      <c r="C61" s="42" t="s">
        <v>1966</v>
      </c>
      <c r="D61" s="42">
        <v>804</v>
      </c>
      <c r="E61" s="42">
        <v>152</v>
      </c>
      <c r="F61" s="42">
        <v>713</v>
      </c>
      <c r="G61" s="42">
        <v>983</v>
      </c>
      <c r="H61" s="42">
        <v>1033</v>
      </c>
      <c r="I61" s="42">
        <v>763</v>
      </c>
      <c r="J61" s="42">
        <v>65</v>
      </c>
      <c r="K61" s="42">
        <v>91</v>
      </c>
      <c r="L61" s="42">
        <v>0</v>
      </c>
      <c r="M61" s="42">
        <v>1169</v>
      </c>
      <c r="N61" s="42">
        <v>1696</v>
      </c>
      <c r="O61" s="42">
        <v>1796</v>
      </c>
      <c r="P61" s="42">
        <v>156</v>
      </c>
    </row>
    <row r="62" spans="1:16" x14ac:dyDescent="0.35">
      <c r="A62" s="1" t="s">
        <v>720</v>
      </c>
      <c r="B62" s="1"/>
      <c r="C62" s="42" t="s">
        <v>1966</v>
      </c>
      <c r="D62" s="53">
        <v>0.04</v>
      </c>
      <c r="E62" s="53">
        <v>0.02</v>
      </c>
      <c r="F62" s="53">
        <v>0.08</v>
      </c>
      <c r="G62" s="53">
        <v>0.1</v>
      </c>
      <c r="H62" s="53">
        <v>0.12</v>
      </c>
      <c r="I62" s="53">
        <v>0.16</v>
      </c>
      <c r="J62" s="53">
        <v>0.01</v>
      </c>
      <c r="K62" s="53">
        <v>0.02</v>
      </c>
      <c r="L62" s="53">
        <v>0</v>
      </c>
      <c r="M62" s="53">
        <v>0.04</v>
      </c>
      <c r="N62" s="53">
        <v>0.09</v>
      </c>
      <c r="O62" s="53">
        <v>0.13</v>
      </c>
      <c r="P62" s="53">
        <v>0.02</v>
      </c>
    </row>
    <row r="63" spans="1:16" x14ac:dyDescent="0.35">
      <c r="A63" s="1" t="s">
        <v>719</v>
      </c>
      <c r="B63" s="1" t="s">
        <v>2623</v>
      </c>
      <c r="C63" s="42" t="s">
        <v>1966</v>
      </c>
      <c r="D63" s="42">
        <v>4630</v>
      </c>
      <c r="E63" s="42">
        <v>2551</v>
      </c>
      <c r="F63" s="42">
        <v>3747</v>
      </c>
      <c r="G63" s="42">
        <v>5612</v>
      </c>
      <c r="H63" s="42">
        <v>6850</v>
      </c>
      <c r="I63" s="42">
        <v>2411</v>
      </c>
      <c r="J63" s="42">
        <v>3677</v>
      </c>
      <c r="K63" s="42">
        <v>2300</v>
      </c>
      <c r="L63" s="42">
        <v>0</v>
      </c>
      <c r="M63" s="42">
        <v>7895</v>
      </c>
      <c r="N63" s="42">
        <v>9360</v>
      </c>
      <c r="O63" s="42">
        <v>9261</v>
      </c>
      <c r="P63" s="42">
        <v>5977</v>
      </c>
    </row>
    <row r="64" spans="1:16" x14ac:dyDescent="0.35">
      <c r="A64" s="1" t="s">
        <v>720</v>
      </c>
      <c r="B64" s="1"/>
      <c r="C64" s="42" t="s">
        <v>1966</v>
      </c>
      <c r="D64" s="53">
        <v>0.2</v>
      </c>
      <c r="E64" s="53">
        <v>0.41</v>
      </c>
      <c r="F64" s="53">
        <v>0.44</v>
      </c>
      <c r="G64" s="53">
        <v>0.56000000000000005</v>
      </c>
      <c r="H64" s="53">
        <v>0.79</v>
      </c>
      <c r="I64" s="53">
        <v>0.49</v>
      </c>
      <c r="J64" s="53">
        <v>0.79</v>
      </c>
      <c r="K64" s="53">
        <v>0.55000000000000004</v>
      </c>
      <c r="L64" s="53">
        <v>0</v>
      </c>
      <c r="M64" s="53">
        <v>0.26</v>
      </c>
      <c r="N64" s="53">
        <v>0.5</v>
      </c>
      <c r="O64" s="53">
        <v>0.68</v>
      </c>
      <c r="P64" s="53">
        <v>0.67</v>
      </c>
    </row>
    <row r="65" spans="1:2" x14ac:dyDescent="0.35">
      <c r="A65" s="1" t="s">
        <v>616</v>
      </c>
      <c r="B65" s="1" t="s">
        <v>2639</v>
      </c>
    </row>
    <row r="66" spans="1:2" x14ac:dyDescent="0.35">
      <c r="A66" s="1" t="s">
        <v>616</v>
      </c>
      <c r="B66" s="1"/>
    </row>
    <row r="67" spans="1:2" x14ac:dyDescent="0.35">
      <c r="A67" s="1" t="s">
        <v>616</v>
      </c>
      <c r="B67" s="1" t="s">
        <v>1128</v>
      </c>
    </row>
  </sheetData>
  <hyperlinks>
    <hyperlink ref="C1" location="Contents!B136" tooltip="Link to contents" display="Back to contents" xr:uid="{00000000-0004-0000-2D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BN61"/>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5.26953125" style="42" customWidth="1"/>
    <col min="42" max="42" width="19.81640625" style="42" customWidth="1"/>
    <col min="43" max="43" width="9.453125" style="42" customWidth="1"/>
    <col min="44" max="44" width="21.1796875" style="42" customWidth="1"/>
    <col min="45" max="45" width="23.453125" style="42" customWidth="1"/>
    <col min="46" max="46" width="31.54296875" style="42" customWidth="1"/>
    <col min="47" max="47" width="14" style="42" customWidth="1"/>
    <col min="48" max="48" width="46.81640625" style="42" customWidth="1"/>
    <col min="49" max="49" width="17.54296875" style="42" customWidth="1"/>
    <col min="50" max="50" width="18.7265625" style="42" customWidth="1"/>
    <col min="51" max="51" width="17.54296875" style="42" customWidth="1"/>
    <col min="52" max="52" width="16.453125" style="42" customWidth="1"/>
    <col min="53" max="61" width="9.453125" style="42" customWidth="1"/>
    <col min="62" max="62" width="28.1796875" style="42" customWidth="1"/>
    <col min="63" max="63" width="24.54296875" style="42" customWidth="1"/>
    <col min="64" max="65" width="9.453125" style="42" customWidth="1"/>
    <col min="66" max="66" width="11.7265625" style="42" customWidth="1"/>
    <col min="67" max="16384" width="9.1796875" style="42"/>
  </cols>
  <sheetData>
    <row r="1" spans="1:66" x14ac:dyDescent="0.35">
      <c r="A1" s="1" t="s">
        <v>617</v>
      </c>
      <c r="B1" s="1" t="s">
        <v>618</v>
      </c>
      <c r="C1" s="46" t="s">
        <v>619</v>
      </c>
    </row>
    <row r="2" spans="1:66" x14ac:dyDescent="0.35">
      <c r="A2" s="1" t="s">
        <v>0</v>
      </c>
      <c r="B2" s="1" t="s">
        <v>620</v>
      </c>
    </row>
    <row r="3" spans="1:66" x14ac:dyDescent="0.35">
      <c r="A3" s="1" t="s">
        <v>621</v>
      </c>
      <c r="B3" s="1"/>
    </row>
    <row r="4" spans="1:66" x14ac:dyDescent="0.35">
      <c r="A4" s="1" t="s">
        <v>621</v>
      </c>
      <c r="B4" s="1" t="s">
        <v>2640</v>
      </c>
    </row>
    <row r="5" spans="1:66" x14ac:dyDescent="0.35">
      <c r="A5" s="1" t="s">
        <v>621</v>
      </c>
      <c r="B5" s="1"/>
    </row>
    <row r="6" spans="1:66" x14ac:dyDescent="0.35">
      <c r="A6" s="1" t="s">
        <v>2</v>
      </c>
      <c r="B6" s="45" t="s">
        <v>110</v>
      </c>
    </row>
    <row r="7" spans="1:66" x14ac:dyDescent="0.35">
      <c r="A7" s="1" t="s">
        <v>5</v>
      </c>
      <c r="B7" s="1" t="s">
        <v>2447</v>
      </c>
    </row>
    <row r="8" spans="1:66"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8" t="s">
        <v>632</v>
      </c>
      <c r="AT8" s="49"/>
      <c r="AU8" s="48" t="s">
        <v>633</v>
      </c>
      <c r="AV8" s="49"/>
      <c r="AW8" s="49"/>
      <c r="AX8" s="49"/>
      <c r="AY8" s="49"/>
      <c r="AZ8" s="49"/>
      <c r="BA8" s="49"/>
      <c r="BB8" s="48" t="s">
        <v>634</v>
      </c>
      <c r="BC8" s="49"/>
      <c r="BD8" s="48" t="s">
        <v>635</v>
      </c>
      <c r="BE8" s="49"/>
      <c r="BF8" s="49"/>
      <c r="BG8" s="49"/>
      <c r="BH8" s="49"/>
      <c r="BI8" s="49"/>
      <c r="BJ8" s="49"/>
      <c r="BK8" s="49"/>
      <c r="BL8" s="48" t="s">
        <v>636</v>
      </c>
      <c r="BM8" s="49"/>
      <c r="BN8" s="54"/>
    </row>
    <row r="9" spans="1:66"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675</v>
      </c>
      <c r="AP9" s="52" t="s">
        <v>676</v>
      </c>
      <c r="AQ9" s="52" t="s">
        <v>679</v>
      </c>
      <c r="AR9" s="52" t="s">
        <v>680</v>
      </c>
      <c r="AS9" s="52" t="s">
        <v>683</v>
      </c>
      <c r="AT9" s="52" t="s">
        <v>684</v>
      </c>
      <c r="AU9" s="52" t="s">
        <v>685</v>
      </c>
      <c r="AV9" s="52" t="s">
        <v>686</v>
      </c>
      <c r="AW9" s="52" t="s">
        <v>687</v>
      </c>
      <c r="AX9" s="52" t="s">
        <v>688</v>
      </c>
      <c r="AY9" s="52" t="s">
        <v>689</v>
      </c>
      <c r="AZ9" s="52" t="s">
        <v>690</v>
      </c>
      <c r="BA9" s="52" t="s">
        <v>691</v>
      </c>
      <c r="BB9" s="52" t="s">
        <v>672</v>
      </c>
      <c r="BC9" s="52" t="s">
        <v>673</v>
      </c>
      <c r="BD9" s="52" t="s">
        <v>692</v>
      </c>
      <c r="BE9" s="52" t="s">
        <v>693</v>
      </c>
      <c r="BF9" s="52" t="s">
        <v>694</v>
      </c>
      <c r="BG9" s="52" t="s">
        <v>643</v>
      </c>
      <c r="BH9" s="52" t="s">
        <v>695</v>
      </c>
      <c r="BI9" s="52" t="s">
        <v>696</v>
      </c>
      <c r="BJ9" s="52" t="s">
        <v>697</v>
      </c>
      <c r="BK9" s="52" t="s">
        <v>698</v>
      </c>
      <c r="BL9" s="52" t="s">
        <v>672</v>
      </c>
      <c r="BM9" s="52" t="s">
        <v>673</v>
      </c>
      <c r="BN9" s="52" t="s">
        <v>699</v>
      </c>
    </row>
    <row r="10" spans="1:66" x14ac:dyDescent="0.35">
      <c r="A10" s="1" t="s">
        <v>700</v>
      </c>
      <c r="B10" s="1" t="s">
        <v>701</v>
      </c>
      <c r="D10" s="42" t="s">
        <v>702</v>
      </c>
      <c r="E10" s="42" t="s">
        <v>703</v>
      </c>
      <c r="F10" s="42" t="s">
        <v>704</v>
      </c>
      <c r="G10" s="42" t="s">
        <v>705</v>
      </c>
      <c r="H10" s="42" t="s">
        <v>706</v>
      </c>
      <c r="I10" s="42" t="s">
        <v>2266</v>
      </c>
      <c r="J10" s="42" t="s">
        <v>708</v>
      </c>
      <c r="K10" s="42" t="s">
        <v>709</v>
      </c>
      <c r="L10" s="42" t="s">
        <v>710</v>
      </c>
      <c r="M10" s="42" t="s">
        <v>1965</v>
      </c>
      <c r="N10" s="42" t="s">
        <v>703</v>
      </c>
      <c r="O10" s="42" t="s">
        <v>704</v>
      </c>
      <c r="P10" s="42" t="s">
        <v>705</v>
      </c>
      <c r="Q10" s="42" t="s">
        <v>706</v>
      </c>
      <c r="R10" s="42" t="s">
        <v>707</v>
      </c>
      <c r="S10" s="42" t="s">
        <v>2448</v>
      </c>
      <c r="T10" s="42" t="s">
        <v>2011</v>
      </c>
      <c r="U10" s="42" t="s">
        <v>710</v>
      </c>
      <c r="V10" s="42" t="s">
        <v>1964</v>
      </c>
      <c r="W10" s="42" t="s">
        <v>712</v>
      </c>
      <c r="X10" s="42" t="s">
        <v>713</v>
      </c>
      <c r="Y10" s="42" t="s">
        <v>714</v>
      </c>
      <c r="Z10" s="42" t="s">
        <v>1965</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702</v>
      </c>
      <c r="AT10" s="42" t="s">
        <v>703</v>
      </c>
      <c r="AU10" s="42" t="s">
        <v>702</v>
      </c>
      <c r="AV10" s="42" t="s">
        <v>703</v>
      </c>
      <c r="AW10" s="42" t="s">
        <v>704</v>
      </c>
      <c r="AX10" s="42" t="s">
        <v>705</v>
      </c>
      <c r="AY10" s="42" t="s">
        <v>706</v>
      </c>
      <c r="AZ10" s="42" t="s">
        <v>707</v>
      </c>
      <c r="BA10" s="42" t="s">
        <v>708</v>
      </c>
      <c r="BB10" s="42" t="s">
        <v>702</v>
      </c>
      <c r="BC10" s="42" t="s">
        <v>703</v>
      </c>
      <c r="BD10" s="42" t="s">
        <v>1965</v>
      </c>
      <c r="BE10" s="42" t="s">
        <v>703</v>
      </c>
      <c r="BF10" s="42" t="s">
        <v>704</v>
      </c>
      <c r="BG10" s="42" t="s">
        <v>705</v>
      </c>
      <c r="BH10" s="42" t="s">
        <v>706</v>
      </c>
      <c r="BI10" s="42" t="s">
        <v>707</v>
      </c>
      <c r="BJ10" s="42" t="s">
        <v>708</v>
      </c>
      <c r="BK10" s="42" t="s">
        <v>709</v>
      </c>
      <c r="BL10" s="42" t="s">
        <v>702</v>
      </c>
      <c r="BM10" s="42" t="s">
        <v>703</v>
      </c>
      <c r="BN10" s="42" t="s">
        <v>2267</v>
      </c>
    </row>
    <row r="11" spans="1:66" x14ac:dyDescent="0.35">
      <c r="A11" s="1" t="s">
        <v>715</v>
      </c>
      <c r="B11" s="1" t="s">
        <v>716</v>
      </c>
      <c r="C11" s="42">
        <v>746</v>
      </c>
      <c r="D11" s="42">
        <v>95</v>
      </c>
      <c r="E11" s="42">
        <v>287</v>
      </c>
      <c r="F11" s="42">
        <v>138</v>
      </c>
      <c r="G11" s="42">
        <v>120</v>
      </c>
      <c r="H11" s="42">
        <v>88</v>
      </c>
      <c r="I11" s="42">
        <v>18</v>
      </c>
      <c r="J11" s="42">
        <v>651</v>
      </c>
      <c r="K11" s="42">
        <v>364</v>
      </c>
      <c r="L11" s="42">
        <v>106</v>
      </c>
      <c r="M11" s="42">
        <v>19</v>
      </c>
      <c r="N11" s="42">
        <v>57</v>
      </c>
      <c r="O11" s="42">
        <v>60</v>
      </c>
      <c r="P11" s="42">
        <v>94</v>
      </c>
      <c r="Q11" s="42">
        <v>74</v>
      </c>
      <c r="R11" s="42">
        <v>30</v>
      </c>
      <c r="S11" s="42">
        <v>25</v>
      </c>
      <c r="T11" s="42">
        <v>13</v>
      </c>
      <c r="U11" s="42">
        <v>144</v>
      </c>
      <c r="V11" s="42">
        <v>4</v>
      </c>
      <c r="W11" s="42">
        <v>98</v>
      </c>
      <c r="X11" s="42">
        <v>90</v>
      </c>
      <c r="Y11" s="42">
        <v>38</v>
      </c>
      <c r="Z11" s="42">
        <v>19</v>
      </c>
      <c r="AA11" s="42">
        <v>57</v>
      </c>
      <c r="AB11" s="42">
        <v>60</v>
      </c>
      <c r="AC11" s="42">
        <v>198</v>
      </c>
      <c r="AD11" s="42">
        <v>220</v>
      </c>
      <c r="AE11" s="42">
        <v>192</v>
      </c>
      <c r="AF11" s="42">
        <v>618</v>
      </c>
      <c r="AG11" s="42">
        <v>59</v>
      </c>
      <c r="AH11" s="42">
        <v>65</v>
      </c>
      <c r="AI11" s="42">
        <v>391</v>
      </c>
      <c r="AJ11" s="42">
        <v>130</v>
      </c>
      <c r="AK11" s="42">
        <v>224</v>
      </c>
      <c r="AL11" s="42">
        <v>355</v>
      </c>
      <c r="AM11" s="42">
        <v>653</v>
      </c>
      <c r="AN11" s="42">
        <v>92</v>
      </c>
      <c r="AO11" s="42">
        <v>746</v>
      </c>
      <c r="AP11" s="42">
        <v>746</v>
      </c>
      <c r="AQ11" s="42">
        <v>746</v>
      </c>
      <c r="AR11" s="42">
        <v>682</v>
      </c>
      <c r="AS11" s="42">
        <v>279</v>
      </c>
      <c r="AT11" s="42">
        <v>467</v>
      </c>
      <c r="AU11" s="42">
        <v>649</v>
      </c>
      <c r="AV11" s="42">
        <v>452</v>
      </c>
      <c r="AW11" s="42">
        <v>137</v>
      </c>
      <c r="AX11" s="42">
        <v>60</v>
      </c>
      <c r="AY11" s="42">
        <v>512</v>
      </c>
      <c r="AZ11" s="42">
        <v>589</v>
      </c>
      <c r="BA11" s="42">
        <v>97</v>
      </c>
      <c r="BB11" s="42">
        <v>296</v>
      </c>
      <c r="BC11" s="42">
        <v>450</v>
      </c>
      <c r="BD11" s="42">
        <v>13</v>
      </c>
      <c r="BE11" s="42">
        <v>52</v>
      </c>
      <c r="BF11" s="42">
        <v>33</v>
      </c>
      <c r="BG11" s="42">
        <v>54</v>
      </c>
      <c r="BH11" s="42">
        <v>80</v>
      </c>
      <c r="BI11" s="42">
        <v>95</v>
      </c>
      <c r="BJ11" s="42">
        <v>87</v>
      </c>
      <c r="BK11" s="42">
        <v>175</v>
      </c>
      <c r="BL11" s="42">
        <v>135</v>
      </c>
      <c r="BM11" s="42">
        <v>589</v>
      </c>
      <c r="BN11" s="42">
        <v>22</v>
      </c>
    </row>
    <row r="12" spans="1:66" x14ac:dyDescent="0.35">
      <c r="A12" s="1" t="s">
        <v>717</v>
      </c>
      <c r="B12" s="1" t="s">
        <v>638</v>
      </c>
      <c r="C12" s="42">
        <v>103644</v>
      </c>
      <c r="D12" s="42">
        <v>35952</v>
      </c>
      <c r="E12" s="42">
        <v>39946</v>
      </c>
      <c r="F12" s="42">
        <v>10839</v>
      </c>
      <c r="G12" s="42">
        <v>8972</v>
      </c>
      <c r="H12" s="42">
        <v>5588</v>
      </c>
      <c r="I12" s="42">
        <v>2347</v>
      </c>
      <c r="J12" s="42">
        <v>67691</v>
      </c>
      <c r="K12" s="42">
        <v>27745</v>
      </c>
      <c r="L12" s="42">
        <v>7935</v>
      </c>
      <c r="M12" s="42">
        <v>4215</v>
      </c>
      <c r="N12" s="42">
        <v>6960</v>
      </c>
      <c r="O12" s="42">
        <v>11386</v>
      </c>
      <c r="P12" s="42">
        <v>16790</v>
      </c>
      <c r="Q12" s="42">
        <v>9527</v>
      </c>
      <c r="R12" s="42">
        <v>4008</v>
      </c>
      <c r="S12" s="42">
        <v>3668</v>
      </c>
      <c r="T12" s="42">
        <v>2358</v>
      </c>
      <c r="U12" s="42">
        <v>21027</v>
      </c>
      <c r="V12" s="42">
        <v>452</v>
      </c>
      <c r="W12" s="42">
        <v>8087</v>
      </c>
      <c r="X12" s="42">
        <v>8478</v>
      </c>
      <c r="Y12" s="42">
        <v>6688</v>
      </c>
      <c r="Z12" s="42">
        <v>4215</v>
      </c>
      <c r="AA12" s="42">
        <v>6960</v>
      </c>
      <c r="AB12" s="42">
        <v>11386</v>
      </c>
      <c r="AC12" s="42">
        <v>30325</v>
      </c>
      <c r="AD12" s="42">
        <v>33741</v>
      </c>
      <c r="AE12" s="42">
        <v>17017</v>
      </c>
      <c r="AF12" s="42">
        <v>92238</v>
      </c>
      <c r="AG12" s="42">
        <v>6265</v>
      </c>
      <c r="AH12" s="42">
        <v>4780</v>
      </c>
      <c r="AI12" s="42">
        <v>62618</v>
      </c>
      <c r="AJ12" s="42">
        <v>14802</v>
      </c>
      <c r="AK12" s="42">
        <v>26106</v>
      </c>
      <c r="AL12" s="42">
        <v>41026</v>
      </c>
      <c r="AM12" s="42">
        <v>79482</v>
      </c>
      <c r="AN12" s="42">
        <v>23852</v>
      </c>
      <c r="AO12" s="42">
        <v>103644</v>
      </c>
      <c r="AP12" s="42">
        <v>103644</v>
      </c>
      <c r="AQ12" s="42">
        <v>103644</v>
      </c>
      <c r="AR12" s="42">
        <v>96656</v>
      </c>
      <c r="AS12" s="42">
        <v>30958</v>
      </c>
      <c r="AT12" s="42">
        <v>72686</v>
      </c>
      <c r="AU12" s="42">
        <v>81474</v>
      </c>
      <c r="AV12" s="42">
        <v>52613</v>
      </c>
      <c r="AW12" s="42">
        <v>19950</v>
      </c>
      <c r="AX12" s="42">
        <v>8910</v>
      </c>
      <c r="AY12" s="42">
        <v>61524</v>
      </c>
      <c r="AZ12" s="42">
        <v>72563</v>
      </c>
      <c r="BA12" s="42">
        <v>22170</v>
      </c>
      <c r="BB12" s="42">
        <v>43340</v>
      </c>
      <c r="BC12" s="42">
        <v>60304</v>
      </c>
      <c r="BD12" s="42">
        <v>3529</v>
      </c>
      <c r="BE12" s="42">
        <v>7496</v>
      </c>
      <c r="BF12" s="42">
        <v>3310</v>
      </c>
      <c r="BG12" s="42">
        <v>5486</v>
      </c>
      <c r="BH12" s="42">
        <v>8405</v>
      </c>
      <c r="BI12" s="42">
        <v>9603</v>
      </c>
      <c r="BJ12" s="42">
        <v>8796</v>
      </c>
      <c r="BK12" s="42">
        <v>18008</v>
      </c>
      <c r="BL12" s="42">
        <v>18258</v>
      </c>
      <c r="BM12" s="42">
        <v>83037</v>
      </c>
      <c r="BN12" s="42">
        <v>2348</v>
      </c>
    </row>
    <row r="13" spans="1:66" x14ac:dyDescent="0.35">
      <c r="A13" s="1" t="s">
        <v>719</v>
      </c>
      <c r="B13" s="1" t="s">
        <v>2641</v>
      </c>
      <c r="C13" s="42">
        <v>51631</v>
      </c>
      <c r="D13" s="42">
        <v>18725</v>
      </c>
      <c r="E13" s="42">
        <v>21036</v>
      </c>
      <c r="F13" s="42">
        <v>5556</v>
      </c>
      <c r="G13" s="42">
        <v>3852</v>
      </c>
      <c r="H13" s="42">
        <v>1762</v>
      </c>
      <c r="I13" s="42" t="s">
        <v>1966</v>
      </c>
      <c r="J13" s="42">
        <v>32906</v>
      </c>
      <c r="K13" s="42">
        <v>11871</v>
      </c>
      <c r="L13" s="42">
        <v>2463</v>
      </c>
      <c r="M13" s="42" t="s">
        <v>1966</v>
      </c>
      <c r="N13" s="42">
        <v>3021</v>
      </c>
      <c r="O13" s="42">
        <v>6243</v>
      </c>
      <c r="P13" s="42">
        <v>8732</v>
      </c>
      <c r="Q13" s="42">
        <v>5044</v>
      </c>
      <c r="R13" s="42">
        <v>2244</v>
      </c>
      <c r="S13" s="42" t="s">
        <v>1966</v>
      </c>
      <c r="T13" s="42" t="s">
        <v>1966</v>
      </c>
      <c r="U13" s="42">
        <v>10227</v>
      </c>
      <c r="V13" s="42" t="s">
        <v>1966</v>
      </c>
      <c r="W13" s="42">
        <v>3546</v>
      </c>
      <c r="X13" s="42">
        <v>5105</v>
      </c>
      <c r="Y13" s="42">
        <v>3271</v>
      </c>
      <c r="Z13" s="42" t="s">
        <v>1966</v>
      </c>
      <c r="AA13" s="42">
        <v>3021</v>
      </c>
      <c r="AB13" s="42">
        <v>6243</v>
      </c>
      <c r="AC13" s="42">
        <v>16020</v>
      </c>
      <c r="AD13" s="42">
        <v>14870</v>
      </c>
      <c r="AE13" s="42">
        <v>8911</v>
      </c>
      <c r="AF13" s="42">
        <v>46566</v>
      </c>
      <c r="AG13" s="42">
        <v>2586</v>
      </c>
      <c r="AH13" s="42">
        <v>2194</v>
      </c>
      <c r="AI13" s="42">
        <v>34017</v>
      </c>
      <c r="AJ13" s="42">
        <v>5215</v>
      </c>
      <c r="AK13" s="42">
        <v>12283</v>
      </c>
      <c r="AL13" s="42">
        <v>17615</v>
      </c>
      <c r="AM13" s="42">
        <v>38770</v>
      </c>
      <c r="AN13" s="42">
        <v>12551</v>
      </c>
      <c r="AO13" s="42">
        <v>51631</v>
      </c>
      <c r="AP13" s="42">
        <v>51631</v>
      </c>
      <c r="AQ13" s="42">
        <v>51631</v>
      </c>
      <c r="AR13" s="42">
        <v>48062</v>
      </c>
      <c r="AS13" s="42">
        <v>18328</v>
      </c>
      <c r="AT13" s="42">
        <v>33303</v>
      </c>
      <c r="AU13" s="42">
        <v>41126</v>
      </c>
      <c r="AV13" s="42">
        <v>26437</v>
      </c>
      <c r="AW13" s="42">
        <v>9763</v>
      </c>
      <c r="AX13" s="42">
        <v>4925</v>
      </c>
      <c r="AY13" s="42">
        <v>31362</v>
      </c>
      <c r="AZ13" s="42">
        <v>36201</v>
      </c>
      <c r="BA13" s="42">
        <v>10506</v>
      </c>
      <c r="BB13" s="42">
        <v>20675</v>
      </c>
      <c r="BC13" s="42">
        <v>30956</v>
      </c>
      <c r="BD13" s="42" t="s">
        <v>1966</v>
      </c>
      <c r="BE13" s="42">
        <v>2309</v>
      </c>
      <c r="BF13" s="42">
        <v>1943</v>
      </c>
      <c r="BG13" s="42">
        <v>2606</v>
      </c>
      <c r="BH13" s="42">
        <v>2986</v>
      </c>
      <c r="BI13" s="42">
        <v>4396</v>
      </c>
      <c r="BJ13" s="42">
        <v>4549</v>
      </c>
      <c r="BK13" s="42">
        <v>7382</v>
      </c>
      <c r="BL13" s="42">
        <v>8859</v>
      </c>
      <c r="BM13" s="42">
        <v>41906</v>
      </c>
      <c r="BN13" s="42" t="s">
        <v>1966</v>
      </c>
    </row>
    <row r="14" spans="1:66" x14ac:dyDescent="0.35">
      <c r="A14" s="1" t="s">
        <v>720</v>
      </c>
      <c r="B14" s="1"/>
      <c r="C14" s="53">
        <v>0.5</v>
      </c>
      <c r="D14" s="53">
        <v>0.52</v>
      </c>
      <c r="E14" s="53">
        <v>0.53</v>
      </c>
      <c r="F14" s="53">
        <v>0.51</v>
      </c>
      <c r="G14" s="53">
        <v>0.43</v>
      </c>
      <c r="H14" s="42" t="s">
        <v>740</v>
      </c>
      <c r="I14" s="42" t="s">
        <v>1966</v>
      </c>
      <c r="J14" s="53">
        <v>0.49</v>
      </c>
      <c r="K14" s="42" t="s">
        <v>784</v>
      </c>
      <c r="L14" s="42" t="s">
        <v>783</v>
      </c>
      <c r="M14" s="42" t="s">
        <v>1966</v>
      </c>
      <c r="N14" s="53">
        <v>0.43</v>
      </c>
      <c r="O14" s="53">
        <v>0.55000000000000004</v>
      </c>
      <c r="P14" s="53">
        <v>0.52</v>
      </c>
      <c r="Q14" s="53">
        <v>0.53</v>
      </c>
      <c r="R14" s="53">
        <v>0.56000000000000005</v>
      </c>
      <c r="S14" s="42" t="s">
        <v>1966</v>
      </c>
      <c r="T14" s="42" t="s">
        <v>1966</v>
      </c>
      <c r="U14" s="53">
        <v>0.49</v>
      </c>
      <c r="V14" s="42" t="s">
        <v>1966</v>
      </c>
      <c r="W14" s="53">
        <v>0.44</v>
      </c>
      <c r="X14" s="42" t="s">
        <v>744</v>
      </c>
      <c r="Y14" s="53">
        <v>0.49</v>
      </c>
      <c r="Z14" s="42" t="s">
        <v>1966</v>
      </c>
      <c r="AA14" s="53">
        <v>0.43</v>
      </c>
      <c r="AB14" s="53">
        <v>0.55000000000000004</v>
      </c>
      <c r="AC14" s="53">
        <v>0.53</v>
      </c>
      <c r="AD14" s="42" t="s">
        <v>737</v>
      </c>
      <c r="AE14" s="53">
        <v>0.52</v>
      </c>
      <c r="AF14" s="53">
        <v>0.5</v>
      </c>
      <c r="AG14" s="53">
        <v>0.41</v>
      </c>
      <c r="AH14" s="53">
        <v>0.46</v>
      </c>
      <c r="AI14" s="42" t="s">
        <v>873</v>
      </c>
      <c r="AJ14" s="42" t="s">
        <v>731</v>
      </c>
      <c r="AK14" s="53">
        <v>0.47</v>
      </c>
      <c r="AL14" s="42" t="s">
        <v>784</v>
      </c>
      <c r="AM14" s="53">
        <v>0.49</v>
      </c>
      <c r="AN14" s="53">
        <v>0.53</v>
      </c>
      <c r="AO14" s="53">
        <v>0.5</v>
      </c>
      <c r="AP14" s="53">
        <v>0.5</v>
      </c>
      <c r="AQ14" s="53">
        <v>0.5</v>
      </c>
      <c r="AR14" s="53">
        <v>0.5</v>
      </c>
      <c r="AS14" s="42" t="s">
        <v>747</v>
      </c>
      <c r="AT14" s="42" t="s">
        <v>728</v>
      </c>
      <c r="AU14" s="53">
        <v>0.5</v>
      </c>
      <c r="AV14" s="53">
        <v>0.5</v>
      </c>
      <c r="AW14" s="53">
        <v>0.49</v>
      </c>
      <c r="AX14" s="53">
        <v>0.55000000000000004</v>
      </c>
      <c r="AY14" s="53">
        <v>0.51</v>
      </c>
      <c r="AZ14" s="53">
        <v>0.5</v>
      </c>
      <c r="BA14" s="53">
        <v>0.47</v>
      </c>
      <c r="BB14" s="53">
        <v>0.48</v>
      </c>
      <c r="BC14" s="53">
        <v>0.51</v>
      </c>
      <c r="BD14" s="42" t="s">
        <v>1966</v>
      </c>
      <c r="BE14" s="42" t="s">
        <v>783</v>
      </c>
      <c r="BF14" s="53">
        <v>0.59</v>
      </c>
      <c r="BG14" s="53">
        <v>0.48</v>
      </c>
      <c r="BH14" s="42" t="s">
        <v>741</v>
      </c>
      <c r="BI14" s="53">
        <v>0.46</v>
      </c>
      <c r="BJ14" s="53">
        <v>0.52</v>
      </c>
      <c r="BK14" s="42" t="s">
        <v>748</v>
      </c>
      <c r="BL14" s="53">
        <v>0.49</v>
      </c>
      <c r="BM14" s="53">
        <v>0.5</v>
      </c>
      <c r="BN14" s="42" t="s">
        <v>1966</v>
      </c>
    </row>
    <row r="15" spans="1:66" x14ac:dyDescent="0.35">
      <c r="A15" s="1" t="s">
        <v>756</v>
      </c>
      <c r="B15" s="1"/>
      <c r="D15" s="42" t="s">
        <v>998</v>
      </c>
      <c r="E15" s="42" t="s">
        <v>1075</v>
      </c>
      <c r="F15" s="42" t="s">
        <v>998</v>
      </c>
      <c r="J15" s="42" t="s">
        <v>998</v>
      </c>
      <c r="K15" s="42" t="s">
        <v>710</v>
      </c>
      <c r="X15" s="42" t="s">
        <v>1415</v>
      </c>
      <c r="AI15" s="42" t="s">
        <v>769</v>
      </c>
      <c r="AK15" s="42" t="s">
        <v>703</v>
      </c>
      <c r="AS15" s="42" t="s">
        <v>703</v>
      </c>
      <c r="BF15" s="42" t="s">
        <v>918</v>
      </c>
      <c r="BJ15" s="42" t="s">
        <v>918</v>
      </c>
    </row>
    <row r="16" spans="1:66" x14ac:dyDescent="0.35">
      <c r="A16" s="1" t="s">
        <v>719</v>
      </c>
      <c r="B16" s="1" t="s">
        <v>2642</v>
      </c>
      <c r="C16" s="42">
        <v>42317</v>
      </c>
      <c r="D16" s="42">
        <v>16843</v>
      </c>
      <c r="E16" s="42">
        <v>16435</v>
      </c>
      <c r="F16" s="42">
        <v>3660</v>
      </c>
      <c r="G16" s="42">
        <v>3346</v>
      </c>
      <c r="H16" s="42">
        <v>1403</v>
      </c>
      <c r="I16" s="42" t="s">
        <v>1966</v>
      </c>
      <c r="J16" s="42">
        <v>25474</v>
      </c>
      <c r="K16" s="42">
        <v>9039</v>
      </c>
      <c r="L16" s="42">
        <v>2033</v>
      </c>
      <c r="M16" s="42" t="s">
        <v>1966</v>
      </c>
      <c r="N16" s="42">
        <v>2273</v>
      </c>
      <c r="O16" s="42">
        <v>3845</v>
      </c>
      <c r="P16" s="42">
        <v>6292</v>
      </c>
      <c r="Q16" s="42">
        <v>5272</v>
      </c>
      <c r="R16" s="42">
        <v>1591</v>
      </c>
      <c r="S16" s="42" t="s">
        <v>1966</v>
      </c>
      <c r="T16" s="42" t="s">
        <v>1966</v>
      </c>
      <c r="U16" s="42">
        <v>8585</v>
      </c>
      <c r="V16" s="42" t="s">
        <v>1966</v>
      </c>
      <c r="W16" s="42">
        <v>2297</v>
      </c>
      <c r="X16" s="42">
        <v>3661</v>
      </c>
      <c r="Y16" s="42">
        <v>3989</v>
      </c>
      <c r="Z16" s="42" t="s">
        <v>1966</v>
      </c>
      <c r="AA16" s="42">
        <v>2273</v>
      </c>
      <c r="AB16" s="42">
        <v>3845</v>
      </c>
      <c r="AC16" s="42">
        <v>13154</v>
      </c>
      <c r="AD16" s="42">
        <v>14917</v>
      </c>
      <c r="AE16" s="42">
        <v>6112</v>
      </c>
      <c r="AF16" s="42">
        <v>38335</v>
      </c>
      <c r="AG16" s="42">
        <v>2395</v>
      </c>
      <c r="AH16" s="42">
        <v>1301</v>
      </c>
      <c r="AI16" s="42">
        <v>27764</v>
      </c>
      <c r="AJ16" s="42">
        <v>4036</v>
      </c>
      <c r="AK16" s="42">
        <v>10517</v>
      </c>
      <c r="AL16" s="42">
        <v>14553</v>
      </c>
      <c r="AM16" s="42">
        <v>30687</v>
      </c>
      <c r="AN16" s="42">
        <v>11320</v>
      </c>
      <c r="AO16" s="42">
        <v>42317</v>
      </c>
      <c r="AP16" s="42">
        <v>42317</v>
      </c>
      <c r="AQ16" s="42">
        <v>42317</v>
      </c>
      <c r="AR16" s="42">
        <v>39070</v>
      </c>
      <c r="AS16" s="42">
        <v>13741</v>
      </c>
      <c r="AT16" s="42">
        <v>28576</v>
      </c>
      <c r="AU16" s="42">
        <v>33874</v>
      </c>
      <c r="AV16" s="42">
        <v>21503</v>
      </c>
      <c r="AW16" s="42">
        <v>7905</v>
      </c>
      <c r="AX16" s="42">
        <v>4465</v>
      </c>
      <c r="AY16" s="42">
        <v>25969</v>
      </c>
      <c r="AZ16" s="42">
        <v>29408</v>
      </c>
      <c r="BA16" s="42">
        <v>8443</v>
      </c>
      <c r="BB16" s="42">
        <v>16625</v>
      </c>
      <c r="BC16" s="42">
        <v>25691</v>
      </c>
      <c r="BD16" s="42" t="s">
        <v>1966</v>
      </c>
      <c r="BE16" s="42">
        <v>2435</v>
      </c>
      <c r="BF16" s="42">
        <v>949</v>
      </c>
      <c r="BG16" s="42">
        <v>2207</v>
      </c>
      <c r="BH16" s="42">
        <v>2567</v>
      </c>
      <c r="BI16" s="42">
        <v>4095</v>
      </c>
      <c r="BJ16" s="42">
        <v>3156</v>
      </c>
      <c r="BK16" s="42">
        <v>6662</v>
      </c>
      <c r="BL16" s="42">
        <v>7052</v>
      </c>
      <c r="BM16" s="42">
        <v>34751</v>
      </c>
      <c r="BN16" s="42" t="s">
        <v>1966</v>
      </c>
    </row>
    <row r="17" spans="1:66" x14ac:dyDescent="0.35">
      <c r="A17" s="1" t="s">
        <v>720</v>
      </c>
      <c r="B17" s="1"/>
      <c r="C17" s="53">
        <v>0.41</v>
      </c>
      <c r="D17" s="53">
        <v>0.47</v>
      </c>
      <c r="E17" s="53">
        <v>0.41</v>
      </c>
      <c r="F17" s="53">
        <v>0.34</v>
      </c>
      <c r="G17" s="53">
        <v>0.37</v>
      </c>
      <c r="H17" s="42" t="s">
        <v>754</v>
      </c>
      <c r="I17" s="42" t="s">
        <v>1966</v>
      </c>
      <c r="J17" s="53">
        <v>0.38</v>
      </c>
      <c r="K17" s="42" t="s">
        <v>749</v>
      </c>
      <c r="L17" s="42" t="s">
        <v>735</v>
      </c>
      <c r="M17" s="42" t="s">
        <v>1966</v>
      </c>
      <c r="N17" s="53">
        <v>0.33</v>
      </c>
      <c r="O17" s="53">
        <v>0.34</v>
      </c>
      <c r="P17" s="53">
        <v>0.37</v>
      </c>
      <c r="Q17" s="42" t="s">
        <v>755</v>
      </c>
      <c r="R17" s="53">
        <v>0.4</v>
      </c>
      <c r="S17" s="42" t="s">
        <v>1966</v>
      </c>
      <c r="T17" s="42" t="s">
        <v>1966</v>
      </c>
      <c r="U17" s="53">
        <v>0.41</v>
      </c>
      <c r="V17" s="42" t="s">
        <v>1966</v>
      </c>
      <c r="W17" s="42" t="s">
        <v>745</v>
      </c>
      <c r="X17" s="53">
        <v>0.43</v>
      </c>
      <c r="Y17" s="42" t="s">
        <v>744</v>
      </c>
      <c r="Z17" s="42" t="s">
        <v>1966</v>
      </c>
      <c r="AA17" s="53">
        <v>0.33</v>
      </c>
      <c r="AB17" s="53">
        <v>0.34</v>
      </c>
      <c r="AC17" s="53">
        <v>0.43</v>
      </c>
      <c r="AD17" s="53">
        <v>0.44</v>
      </c>
      <c r="AE17" s="53">
        <v>0.36</v>
      </c>
      <c r="AF17" s="53">
        <v>0.42</v>
      </c>
      <c r="AG17" s="53">
        <v>0.38</v>
      </c>
      <c r="AH17" s="42" t="s">
        <v>742</v>
      </c>
      <c r="AI17" s="42" t="s">
        <v>737</v>
      </c>
      <c r="AJ17" s="42" t="s">
        <v>742</v>
      </c>
      <c r="AK17" s="53">
        <v>0.4</v>
      </c>
      <c r="AL17" s="42" t="s">
        <v>731</v>
      </c>
      <c r="AM17" s="53">
        <v>0.39</v>
      </c>
      <c r="AN17" s="53">
        <v>0.47</v>
      </c>
      <c r="AO17" s="53">
        <v>0.41</v>
      </c>
      <c r="AP17" s="53">
        <v>0.41</v>
      </c>
      <c r="AQ17" s="53">
        <v>0.41</v>
      </c>
      <c r="AR17" s="53">
        <v>0.4</v>
      </c>
      <c r="AS17" s="53">
        <v>0.44</v>
      </c>
      <c r="AT17" s="53">
        <v>0.39</v>
      </c>
      <c r="AU17" s="53">
        <v>0.42</v>
      </c>
      <c r="AV17" s="53">
        <v>0.41</v>
      </c>
      <c r="AW17" s="53">
        <v>0.4</v>
      </c>
      <c r="AX17" s="53">
        <v>0.5</v>
      </c>
      <c r="AY17" s="53">
        <v>0.42</v>
      </c>
      <c r="AZ17" s="53">
        <v>0.41</v>
      </c>
      <c r="BA17" s="53">
        <v>0.38</v>
      </c>
      <c r="BB17" s="53">
        <v>0.38</v>
      </c>
      <c r="BC17" s="53">
        <v>0.43</v>
      </c>
      <c r="BD17" s="42" t="s">
        <v>1966</v>
      </c>
      <c r="BE17" s="53">
        <v>0.32</v>
      </c>
      <c r="BF17" s="53">
        <v>0.28999999999999998</v>
      </c>
      <c r="BG17" s="53">
        <v>0.4</v>
      </c>
      <c r="BH17" s="53">
        <v>0.31</v>
      </c>
      <c r="BI17" s="53">
        <v>0.43</v>
      </c>
      <c r="BJ17" s="53">
        <v>0.36</v>
      </c>
      <c r="BK17" s="53">
        <v>0.37</v>
      </c>
      <c r="BL17" s="53">
        <v>0.39</v>
      </c>
      <c r="BM17" s="53">
        <v>0.42</v>
      </c>
      <c r="BN17" s="42" t="s">
        <v>1966</v>
      </c>
    </row>
    <row r="18" spans="1:66" x14ac:dyDescent="0.35">
      <c r="A18" s="1" t="s">
        <v>756</v>
      </c>
      <c r="B18" s="1"/>
      <c r="D18" s="42" t="s">
        <v>936</v>
      </c>
      <c r="E18" s="42" t="s">
        <v>1075</v>
      </c>
      <c r="J18" s="42" t="s">
        <v>998</v>
      </c>
      <c r="Q18" s="42" t="s">
        <v>2440</v>
      </c>
      <c r="U18" s="42" t="s">
        <v>712</v>
      </c>
      <c r="X18" s="42" t="s">
        <v>712</v>
      </c>
      <c r="Y18" s="42" t="s">
        <v>2440</v>
      </c>
      <c r="AF18" s="42" t="s">
        <v>704</v>
      </c>
      <c r="AI18" s="42" t="s">
        <v>769</v>
      </c>
      <c r="AK18" s="42" t="s">
        <v>703</v>
      </c>
    </row>
    <row r="19" spans="1:66" x14ac:dyDescent="0.35">
      <c r="A19" s="1" t="s">
        <v>719</v>
      </c>
      <c r="B19" s="1" t="s">
        <v>2643</v>
      </c>
      <c r="C19" s="42">
        <v>40159</v>
      </c>
      <c r="D19" s="42">
        <v>14468</v>
      </c>
      <c r="E19" s="42">
        <v>16189</v>
      </c>
      <c r="F19" s="42">
        <v>4024</v>
      </c>
      <c r="G19" s="42">
        <v>3028</v>
      </c>
      <c r="H19" s="42">
        <v>1802</v>
      </c>
      <c r="I19" s="42" t="s">
        <v>1966</v>
      </c>
      <c r="J19" s="42">
        <v>25691</v>
      </c>
      <c r="K19" s="42">
        <v>9503</v>
      </c>
      <c r="L19" s="42">
        <v>2451</v>
      </c>
      <c r="M19" s="42" t="s">
        <v>1966</v>
      </c>
      <c r="N19" s="42">
        <v>3020</v>
      </c>
      <c r="O19" s="42">
        <v>2105</v>
      </c>
      <c r="P19" s="42">
        <v>6373</v>
      </c>
      <c r="Q19" s="42">
        <v>5162</v>
      </c>
      <c r="R19" s="42">
        <v>1700</v>
      </c>
      <c r="S19" s="42" t="s">
        <v>1966</v>
      </c>
      <c r="T19" s="42" t="s">
        <v>1966</v>
      </c>
      <c r="U19" s="42">
        <v>6585</v>
      </c>
      <c r="V19" s="42" t="s">
        <v>1966</v>
      </c>
      <c r="W19" s="42">
        <v>3222</v>
      </c>
      <c r="X19" s="42">
        <v>4499</v>
      </c>
      <c r="Y19" s="42">
        <v>4012</v>
      </c>
      <c r="Z19" s="42" t="s">
        <v>1966</v>
      </c>
      <c r="AA19" s="42">
        <v>3020</v>
      </c>
      <c r="AB19" s="42">
        <v>2105</v>
      </c>
      <c r="AC19" s="42">
        <v>13235</v>
      </c>
      <c r="AD19" s="42">
        <v>11768</v>
      </c>
      <c r="AE19" s="42">
        <v>7979</v>
      </c>
      <c r="AF19" s="42">
        <v>35111</v>
      </c>
      <c r="AG19" s="42">
        <v>2939</v>
      </c>
      <c r="AH19" s="42">
        <v>1824</v>
      </c>
      <c r="AI19" s="42">
        <v>24121</v>
      </c>
      <c r="AJ19" s="42">
        <v>4688</v>
      </c>
      <c r="AK19" s="42">
        <v>11233</v>
      </c>
      <c r="AL19" s="42">
        <v>16037</v>
      </c>
      <c r="AM19" s="42">
        <v>30813</v>
      </c>
      <c r="AN19" s="42">
        <v>9035</v>
      </c>
      <c r="AO19" s="42">
        <v>40159</v>
      </c>
      <c r="AP19" s="42">
        <v>40159</v>
      </c>
      <c r="AQ19" s="42">
        <v>40159</v>
      </c>
      <c r="AR19" s="42">
        <v>37359</v>
      </c>
      <c r="AS19" s="42">
        <v>13392</v>
      </c>
      <c r="AT19" s="42">
        <v>26767</v>
      </c>
      <c r="AU19" s="42">
        <v>33157</v>
      </c>
      <c r="AV19" s="42">
        <v>21657</v>
      </c>
      <c r="AW19" s="42">
        <v>7349</v>
      </c>
      <c r="AX19" s="42">
        <v>4150</v>
      </c>
      <c r="AY19" s="42">
        <v>25807</v>
      </c>
      <c r="AZ19" s="42">
        <v>29007</v>
      </c>
      <c r="BA19" s="42">
        <v>7002</v>
      </c>
      <c r="BB19" s="42">
        <v>14410</v>
      </c>
      <c r="BC19" s="42">
        <v>25749</v>
      </c>
      <c r="BD19" s="42" t="s">
        <v>1966</v>
      </c>
      <c r="BE19" s="42">
        <v>3054</v>
      </c>
      <c r="BF19" s="42">
        <v>1271</v>
      </c>
      <c r="BG19" s="42">
        <v>1876</v>
      </c>
      <c r="BH19" s="42">
        <v>2610</v>
      </c>
      <c r="BI19" s="42">
        <v>4051</v>
      </c>
      <c r="BJ19" s="42">
        <v>3147</v>
      </c>
      <c r="BK19" s="42">
        <v>6661</v>
      </c>
      <c r="BL19" s="42">
        <v>5426</v>
      </c>
      <c r="BM19" s="42">
        <v>34226</v>
      </c>
      <c r="BN19" s="42" t="s">
        <v>1966</v>
      </c>
    </row>
    <row r="20" spans="1:66" x14ac:dyDescent="0.35">
      <c r="A20" s="1" t="s">
        <v>720</v>
      </c>
      <c r="B20" s="1"/>
      <c r="C20" s="53">
        <v>0.39</v>
      </c>
      <c r="D20" s="53">
        <v>0.4</v>
      </c>
      <c r="E20" s="53">
        <v>0.41</v>
      </c>
      <c r="F20" s="53">
        <v>0.37</v>
      </c>
      <c r="G20" s="53">
        <v>0.34</v>
      </c>
      <c r="H20" s="53">
        <v>0.32</v>
      </c>
      <c r="I20" s="42" t="s">
        <v>1966</v>
      </c>
      <c r="J20" s="53">
        <v>0.38</v>
      </c>
      <c r="K20" s="53">
        <v>0.34</v>
      </c>
      <c r="L20" s="53">
        <v>0.31</v>
      </c>
      <c r="M20" s="42" t="s">
        <v>1966</v>
      </c>
      <c r="N20" s="53">
        <v>0.43</v>
      </c>
      <c r="O20" s="42" t="s">
        <v>820</v>
      </c>
      <c r="P20" s="53">
        <v>0.38</v>
      </c>
      <c r="Q20" s="42" t="s">
        <v>873</v>
      </c>
      <c r="R20" s="53">
        <v>0.42</v>
      </c>
      <c r="S20" s="42" t="s">
        <v>1966</v>
      </c>
      <c r="T20" s="42" t="s">
        <v>1966</v>
      </c>
      <c r="U20" s="42" t="s">
        <v>783</v>
      </c>
      <c r="V20" s="42" t="s">
        <v>1966</v>
      </c>
      <c r="W20" s="53">
        <v>0.4</v>
      </c>
      <c r="X20" s="42" t="s">
        <v>806</v>
      </c>
      <c r="Y20" s="42" t="s">
        <v>744</v>
      </c>
      <c r="Z20" s="42" t="s">
        <v>1966</v>
      </c>
      <c r="AA20" s="53">
        <v>0.43</v>
      </c>
      <c r="AB20" s="42" t="s">
        <v>820</v>
      </c>
      <c r="AC20" s="53">
        <v>0.44</v>
      </c>
      <c r="AD20" s="53">
        <v>0.35</v>
      </c>
      <c r="AE20" s="42" t="s">
        <v>726</v>
      </c>
      <c r="AF20" s="53">
        <v>0.38</v>
      </c>
      <c r="AG20" s="53">
        <v>0.47</v>
      </c>
      <c r="AH20" s="53">
        <v>0.38</v>
      </c>
      <c r="AI20" s="53">
        <v>0.39</v>
      </c>
      <c r="AJ20" s="53">
        <v>0.32</v>
      </c>
      <c r="AK20" s="53">
        <v>0.43</v>
      </c>
      <c r="AL20" s="53">
        <v>0.39</v>
      </c>
      <c r="AM20" s="53">
        <v>0.39</v>
      </c>
      <c r="AN20" s="53">
        <v>0.38</v>
      </c>
      <c r="AO20" s="53">
        <v>0.39</v>
      </c>
      <c r="AP20" s="53">
        <v>0.39</v>
      </c>
      <c r="AQ20" s="53">
        <v>0.39</v>
      </c>
      <c r="AR20" s="53">
        <v>0.39</v>
      </c>
      <c r="AS20" s="53">
        <v>0.43</v>
      </c>
      <c r="AT20" s="53">
        <v>0.37</v>
      </c>
      <c r="AU20" s="53">
        <v>0.41</v>
      </c>
      <c r="AV20" s="53">
        <v>0.41</v>
      </c>
      <c r="AW20" s="53">
        <v>0.37</v>
      </c>
      <c r="AX20" s="53">
        <v>0.47</v>
      </c>
      <c r="AY20" s="42" t="s">
        <v>781</v>
      </c>
      <c r="AZ20" s="53">
        <v>0.4</v>
      </c>
      <c r="BA20" s="53">
        <v>0.32</v>
      </c>
      <c r="BB20" s="42" t="s">
        <v>749</v>
      </c>
      <c r="BC20" s="42" t="s">
        <v>784</v>
      </c>
      <c r="BD20" s="42" t="s">
        <v>1966</v>
      </c>
      <c r="BE20" s="53">
        <v>0.41</v>
      </c>
      <c r="BF20" s="53">
        <v>0.38</v>
      </c>
      <c r="BG20" s="53">
        <v>0.34</v>
      </c>
      <c r="BH20" s="53">
        <v>0.31</v>
      </c>
      <c r="BI20" s="53">
        <v>0.42</v>
      </c>
      <c r="BJ20" s="53">
        <v>0.36</v>
      </c>
      <c r="BK20" s="53">
        <v>0.37</v>
      </c>
      <c r="BL20" s="42" t="s">
        <v>887</v>
      </c>
      <c r="BM20" s="42" t="s">
        <v>748</v>
      </c>
      <c r="BN20" s="42" t="s">
        <v>1966</v>
      </c>
    </row>
    <row r="21" spans="1:66" x14ac:dyDescent="0.35">
      <c r="A21" s="1" t="s">
        <v>756</v>
      </c>
      <c r="B21" s="1"/>
      <c r="N21" s="42" t="s">
        <v>704</v>
      </c>
      <c r="P21" s="42" t="s">
        <v>704</v>
      </c>
      <c r="Q21" s="42" t="s">
        <v>1899</v>
      </c>
      <c r="R21" s="42" t="s">
        <v>704</v>
      </c>
      <c r="W21" s="42" t="s">
        <v>704</v>
      </c>
      <c r="X21" s="42" t="s">
        <v>1899</v>
      </c>
      <c r="Y21" s="42" t="s">
        <v>2644</v>
      </c>
      <c r="AA21" s="42" t="s">
        <v>704</v>
      </c>
      <c r="AC21" s="42" t="s">
        <v>704</v>
      </c>
      <c r="AD21" s="42" t="s">
        <v>704</v>
      </c>
      <c r="AE21" s="42" t="s">
        <v>1005</v>
      </c>
      <c r="AK21" s="42" t="s">
        <v>703</v>
      </c>
      <c r="BC21" s="42" t="s">
        <v>702</v>
      </c>
      <c r="BM21" s="42" t="s">
        <v>702</v>
      </c>
    </row>
    <row r="22" spans="1:66" x14ac:dyDescent="0.35">
      <c r="A22" s="1" t="s">
        <v>719</v>
      </c>
      <c r="B22" s="1" t="s">
        <v>2645</v>
      </c>
      <c r="C22" s="42">
        <v>39399</v>
      </c>
      <c r="D22" s="42">
        <v>16422</v>
      </c>
      <c r="E22" s="42">
        <v>14309</v>
      </c>
      <c r="F22" s="42">
        <v>3439</v>
      </c>
      <c r="G22" s="42">
        <v>3164</v>
      </c>
      <c r="H22" s="42">
        <v>1386</v>
      </c>
      <c r="I22" s="42" t="s">
        <v>1966</v>
      </c>
      <c r="J22" s="42">
        <v>22977</v>
      </c>
      <c r="K22" s="42">
        <v>8668</v>
      </c>
      <c r="L22" s="42">
        <v>2064</v>
      </c>
      <c r="M22" s="42" t="s">
        <v>1966</v>
      </c>
      <c r="N22" s="42">
        <v>2172</v>
      </c>
      <c r="O22" s="42">
        <v>3662</v>
      </c>
      <c r="P22" s="42">
        <v>5869</v>
      </c>
      <c r="Q22" s="42">
        <v>4073</v>
      </c>
      <c r="R22" s="42">
        <v>1200</v>
      </c>
      <c r="S22" s="42" t="s">
        <v>1966</v>
      </c>
      <c r="T22" s="42" t="s">
        <v>1966</v>
      </c>
      <c r="U22" s="42">
        <v>8328</v>
      </c>
      <c r="V22" s="42" t="s">
        <v>1966</v>
      </c>
      <c r="W22" s="42">
        <v>3299</v>
      </c>
      <c r="X22" s="42">
        <v>3733</v>
      </c>
      <c r="Y22" s="42">
        <v>3343</v>
      </c>
      <c r="Z22" s="42" t="s">
        <v>1966</v>
      </c>
      <c r="AA22" s="42">
        <v>2172</v>
      </c>
      <c r="AB22" s="42">
        <v>3662</v>
      </c>
      <c r="AC22" s="42">
        <v>11141</v>
      </c>
      <c r="AD22" s="42">
        <v>12987</v>
      </c>
      <c r="AE22" s="42">
        <v>7398</v>
      </c>
      <c r="AF22" s="42">
        <v>34320</v>
      </c>
      <c r="AG22" s="42">
        <v>2993</v>
      </c>
      <c r="AH22" s="42">
        <v>1800</v>
      </c>
      <c r="AI22" s="42">
        <v>26643</v>
      </c>
      <c r="AJ22" s="42">
        <v>3774</v>
      </c>
      <c r="AK22" s="42">
        <v>8866</v>
      </c>
      <c r="AL22" s="42">
        <v>12756</v>
      </c>
      <c r="AM22" s="42">
        <v>27406</v>
      </c>
      <c r="AN22" s="42">
        <v>11683</v>
      </c>
      <c r="AO22" s="42">
        <v>39399</v>
      </c>
      <c r="AP22" s="42">
        <v>39399</v>
      </c>
      <c r="AQ22" s="42">
        <v>39399</v>
      </c>
      <c r="AR22" s="42">
        <v>37498</v>
      </c>
      <c r="AS22" s="42">
        <v>11919</v>
      </c>
      <c r="AT22" s="42">
        <v>27480</v>
      </c>
      <c r="AU22" s="42">
        <v>30477</v>
      </c>
      <c r="AV22" s="42">
        <v>19096</v>
      </c>
      <c r="AW22" s="42">
        <v>7408</v>
      </c>
      <c r="AX22" s="42">
        <v>3974</v>
      </c>
      <c r="AY22" s="42">
        <v>23070</v>
      </c>
      <c r="AZ22" s="42">
        <v>26503</v>
      </c>
      <c r="BA22" s="42">
        <v>8922</v>
      </c>
      <c r="BB22" s="42">
        <v>16352</v>
      </c>
      <c r="BC22" s="42">
        <v>23047</v>
      </c>
      <c r="BD22" s="42" t="s">
        <v>1966</v>
      </c>
      <c r="BE22" s="42">
        <v>1396</v>
      </c>
      <c r="BF22" s="42">
        <v>948</v>
      </c>
      <c r="BG22" s="42">
        <v>1919</v>
      </c>
      <c r="BH22" s="42">
        <v>2584</v>
      </c>
      <c r="BI22" s="42">
        <v>3349</v>
      </c>
      <c r="BJ22" s="42">
        <v>2867</v>
      </c>
      <c r="BK22" s="42">
        <v>5933</v>
      </c>
      <c r="BL22" s="42">
        <v>6512</v>
      </c>
      <c r="BM22" s="42">
        <v>32457</v>
      </c>
      <c r="BN22" s="42" t="s">
        <v>1966</v>
      </c>
    </row>
    <row r="23" spans="1:66" x14ac:dyDescent="0.35">
      <c r="A23" s="1" t="s">
        <v>720</v>
      </c>
      <c r="B23" s="1"/>
      <c r="C23" s="53">
        <v>0.38</v>
      </c>
      <c r="D23" s="42" t="s">
        <v>728</v>
      </c>
      <c r="E23" s="53">
        <v>0.36</v>
      </c>
      <c r="F23" s="53">
        <v>0.32</v>
      </c>
      <c r="G23" s="53">
        <v>0.35</v>
      </c>
      <c r="H23" s="42" t="s">
        <v>754</v>
      </c>
      <c r="I23" s="42" t="s">
        <v>1966</v>
      </c>
      <c r="J23" s="42" t="s">
        <v>787</v>
      </c>
      <c r="K23" s="42" t="s">
        <v>783</v>
      </c>
      <c r="L23" s="42" t="s">
        <v>735</v>
      </c>
      <c r="M23" s="42" t="s">
        <v>1966</v>
      </c>
      <c r="N23" s="53">
        <v>0.31</v>
      </c>
      <c r="O23" s="53">
        <v>0.32</v>
      </c>
      <c r="P23" s="53">
        <v>0.35</v>
      </c>
      <c r="Q23" s="53">
        <v>0.43</v>
      </c>
      <c r="R23" s="53">
        <v>0.3</v>
      </c>
      <c r="S23" s="42" t="s">
        <v>1966</v>
      </c>
      <c r="T23" s="42" t="s">
        <v>1966</v>
      </c>
      <c r="U23" s="53">
        <v>0.4</v>
      </c>
      <c r="V23" s="42" t="s">
        <v>1966</v>
      </c>
      <c r="W23" s="53">
        <v>0.41</v>
      </c>
      <c r="X23" s="53">
        <v>0.44</v>
      </c>
      <c r="Y23" s="53">
        <v>0.5</v>
      </c>
      <c r="Z23" s="42" t="s">
        <v>1966</v>
      </c>
      <c r="AA23" s="53">
        <v>0.31</v>
      </c>
      <c r="AB23" s="53">
        <v>0.32</v>
      </c>
      <c r="AC23" s="53">
        <v>0.37</v>
      </c>
      <c r="AD23" s="53">
        <v>0.38</v>
      </c>
      <c r="AE23" s="53">
        <v>0.43</v>
      </c>
      <c r="AF23" s="53">
        <v>0.37</v>
      </c>
      <c r="AG23" s="53">
        <v>0.48</v>
      </c>
      <c r="AH23" s="53">
        <v>0.38</v>
      </c>
      <c r="AI23" s="42" t="s">
        <v>784</v>
      </c>
      <c r="AJ23" s="42" t="s">
        <v>754</v>
      </c>
      <c r="AK23" s="53">
        <v>0.34</v>
      </c>
      <c r="AL23" s="42" t="s">
        <v>783</v>
      </c>
      <c r="AM23" s="42" t="s">
        <v>787</v>
      </c>
      <c r="AN23" s="42" t="s">
        <v>950</v>
      </c>
      <c r="AO23" s="53">
        <v>0.38</v>
      </c>
      <c r="AP23" s="53">
        <v>0.38</v>
      </c>
      <c r="AQ23" s="53">
        <v>0.38</v>
      </c>
      <c r="AR23" s="53">
        <v>0.39</v>
      </c>
      <c r="AS23" s="53">
        <v>0.39</v>
      </c>
      <c r="AT23" s="53">
        <v>0.38</v>
      </c>
      <c r="AU23" s="53">
        <v>0.37</v>
      </c>
      <c r="AV23" s="53">
        <v>0.36</v>
      </c>
      <c r="AW23" s="53">
        <v>0.37</v>
      </c>
      <c r="AX23" s="53">
        <v>0.45</v>
      </c>
      <c r="AY23" s="53">
        <v>0.37</v>
      </c>
      <c r="AZ23" s="53">
        <v>0.37</v>
      </c>
      <c r="BA23" s="53">
        <v>0.4</v>
      </c>
      <c r="BB23" s="53">
        <v>0.38</v>
      </c>
      <c r="BC23" s="53">
        <v>0.38</v>
      </c>
      <c r="BD23" s="42" t="s">
        <v>1966</v>
      </c>
      <c r="BE23" s="42" t="s">
        <v>788</v>
      </c>
      <c r="BF23" s="53">
        <v>0.28999999999999998</v>
      </c>
      <c r="BG23" s="53">
        <v>0.35</v>
      </c>
      <c r="BH23" s="53">
        <v>0.31</v>
      </c>
      <c r="BI23" s="53">
        <v>0.35</v>
      </c>
      <c r="BJ23" s="53">
        <v>0.33</v>
      </c>
      <c r="BK23" s="53">
        <v>0.33</v>
      </c>
      <c r="BL23" s="53">
        <v>0.36</v>
      </c>
      <c r="BM23" s="53">
        <v>0.39</v>
      </c>
      <c r="BN23" s="42" t="s">
        <v>1966</v>
      </c>
    </row>
    <row r="24" spans="1:66" x14ac:dyDescent="0.35">
      <c r="A24" s="1" t="s">
        <v>756</v>
      </c>
      <c r="B24" s="1"/>
      <c r="D24" s="42" t="s">
        <v>2646</v>
      </c>
      <c r="AI24" s="42" t="s">
        <v>768</v>
      </c>
      <c r="AN24" s="42" t="s">
        <v>702</v>
      </c>
      <c r="BI24" s="42" t="s">
        <v>703</v>
      </c>
      <c r="BK24" s="42" t="s">
        <v>703</v>
      </c>
    </row>
    <row r="25" spans="1:66" x14ac:dyDescent="0.35">
      <c r="A25" s="1" t="s">
        <v>719</v>
      </c>
      <c r="B25" s="1" t="s">
        <v>2647</v>
      </c>
      <c r="C25" s="42">
        <v>37777</v>
      </c>
      <c r="D25" s="42">
        <v>14324</v>
      </c>
      <c r="E25" s="42">
        <v>14346</v>
      </c>
      <c r="F25" s="42">
        <v>3313</v>
      </c>
      <c r="G25" s="42">
        <v>3014</v>
      </c>
      <c r="H25" s="42">
        <v>1604</v>
      </c>
      <c r="I25" s="42" t="s">
        <v>1966</v>
      </c>
      <c r="J25" s="42">
        <v>23453</v>
      </c>
      <c r="K25" s="42">
        <v>9107</v>
      </c>
      <c r="L25" s="42">
        <v>2780</v>
      </c>
      <c r="M25" s="42" t="s">
        <v>1966</v>
      </c>
      <c r="N25" s="42">
        <v>3279</v>
      </c>
      <c r="O25" s="42">
        <v>3004</v>
      </c>
      <c r="P25" s="42">
        <v>5135</v>
      </c>
      <c r="Q25" s="42">
        <v>4833</v>
      </c>
      <c r="R25" s="42">
        <v>1138</v>
      </c>
      <c r="S25" s="42" t="s">
        <v>1966</v>
      </c>
      <c r="T25" s="42" t="s">
        <v>1966</v>
      </c>
      <c r="U25" s="42">
        <v>7115</v>
      </c>
      <c r="V25" s="42" t="s">
        <v>1966</v>
      </c>
      <c r="W25" s="42">
        <v>2947</v>
      </c>
      <c r="X25" s="42">
        <v>3891</v>
      </c>
      <c r="Y25" s="42">
        <v>3465</v>
      </c>
      <c r="Z25" s="42" t="s">
        <v>1966</v>
      </c>
      <c r="AA25" s="42">
        <v>3279</v>
      </c>
      <c r="AB25" s="42">
        <v>3004</v>
      </c>
      <c r="AC25" s="42">
        <v>11106</v>
      </c>
      <c r="AD25" s="42">
        <v>11221</v>
      </c>
      <c r="AE25" s="42">
        <v>7098</v>
      </c>
      <c r="AF25" s="42">
        <v>33397</v>
      </c>
      <c r="AG25" s="42">
        <v>2822</v>
      </c>
      <c r="AH25" s="42">
        <v>1348</v>
      </c>
      <c r="AI25" s="42">
        <v>22224</v>
      </c>
      <c r="AJ25" s="42">
        <v>5009</v>
      </c>
      <c r="AK25" s="42">
        <v>10426</v>
      </c>
      <c r="AL25" s="42">
        <v>15553</v>
      </c>
      <c r="AM25" s="42">
        <v>28645</v>
      </c>
      <c r="AN25" s="42">
        <v>9132</v>
      </c>
      <c r="AO25" s="42">
        <v>37777</v>
      </c>
      <c r="AP25" s="42">
        <v>37777</v>
      </c>
      <c r="AQ25" s="42">
        <v>37777</v>
      </c>
      <c r="AR25" s="42">
        <v>35287</v>
      </c>
      <c r="AS25" s="42">
        <v>13671</v>
      </c>
      <c r="AT25" s="42">
        <v>24106</v>
      </c>
      <c r="AU25" s="42">
        <v>30793</v>
      </c>
      <c r="AV25" s="42">
        <v>20462</v>
      </c>
      <c r="AW25" s="42">
        <v>6797</v>
      </c>
      <c r="AX25" s="42">
        <v>3534</v>
      </c>
      <c r="AY25" s="42">
        <v>23996</v>
      </c>
      <c r="AZ25" s="42">
        <v>27258</v>
      </c>
      <c r="BA25" s="42">
        <v>6984</v>
      </c>
      <c r="BB25" s="42">
        <v>13250</v>
      </c>
      <c r="BC25" s="42">
        <v>24527</v>
      </c>
      <c r="BD25" s="42" t="s">
        <v>1966</v>
      </c>
      <c r="BE25" s="42">
        <v>2973</v>
      </c>
      <c r="BF25" s="42">
        <v>1101</v>
      </c>
      <c r="BG25" s="42">
        <v>2262</v>
      </c>
      <c r="BH25" s="42">
        <v>2277</v>
      </c>
      <c r="BI25" s="42">
        <v>3792</v>
      </c>
      <c r="BJ25" s="42">
        <v>3363</v>
      </c>
      <c r="BK25" s="42">
        <v>6069</v>
      </c>
      <c r="BL25" s="42">
        <v>6502</v>
      </c>
      <c r="BM25" s="42">
        <v>30761</v>
      </c>
      <c r="BN25" s="42" t="s">
        <v>1966</v>
      </c>
    </row>
    <row r="26" spans="1:66" x14ac:dyDescent="0.35">
      <c r="A26" s="1" t="s">
        <v>720</v>
      </c>
      <c r="B26" s="1"/>
      <c r="C26" s="53">
        <v>0.36</v>
      </c>
      <c r="D26" s="53">
        <v>0.4</v>
      </c>
      <c r="E26" s="53">
        <v>0.36</v>
      </c>
      <c r="F26" s="53">
        <v>0.31</v>
      </c>
      <c r="G26" s="53">
        <v>0.34</v>
      </c>
      <c r="H26" s="53">
        <v>0.28999999999999998</v>
      </c>
      <c r="I26" s="42" t="s">
        <v>1966</v>
      </c>
      <c r="J26" s="53">
        <v>0.35</v>
      </c>
      <c r="K26" s="53">
        <v>0.33</v>
      </c>
      <c r="L26" s="53">
        <v>0.35</v>
      </c>
      <c r="M26" s="42" t="s">
        <v>1966</v>
      </c>
      <c r="N26" s="53">
        <v>0.47</v>
      </c>
      <c r="O26" s="53">
        <v>0.26</v>
      </c>
      <c r="P26" s="53">
        <v>0.31</v>
      </c>
      <c r="Q26" s="42" t="s">
        <v>785</v>
      </c>
      <c r="R26" s="53">
        <v>0.28000000000000003</v>
      </c>
      <c r="S26" s="42" t="s">
        <v>1966</v>
      </c>
      <c r="T26" s="42" t="s">
        <v>1966</v>
      </c>
      <c r="U26" s="53">
        <v>0.34</v>
      </c>
      <c r="V26" s="42" t="s">
        <v>1966</v>
      </c>
      <c r="W26" s="53">
        <v>0.36</v>
      </c>
      <c r="X26" s="53">
        <v>0.46</v>
      </c>
      <c r="Y26" s="42" t="s">
        <v>782</v>
      </c>
      <c r="Z26" s="42" t="s">
        <v>1966</v>
      </c>
      <c r="AA26" s="53">
        <v>0.47</v>
      </c>
      <c r="AB26" s="53">
        <v>0.26</v>
      </c>
      <c r="AC26" s="53">
        <v>0.37</v>
      </c>
      <c r="AD26" s="53">
        <v>0.33</v>
      </c>
      <c r="AE26" s="53">
        <v>0.42</v>
      </c>
      <c r="AF26" s="53">
        <v>0.36</v>
      </c>
      <c r="AG26" s="53">
        <v>0.45</v>
      </c>
      <c r="AH26" s="53">
        <v>0.28000000000000003</v>
      </c>
      <c r="AI26" s="53">
        <v>0.35</v>
      </c>
      <c r="AJ26" s="53">
        <v>0.34</v>
      </c>
      <c r="AK26" s="53">
        <v>0.4</v>
      </c>
      <c r="AL26" s="53">
        <v>0.38</v>
      </c>
      <c r="AM26" s="53">
        <v>0.36</v>
      </c>
      <c r="AN26" s="53">
        <v>0.38</v>
      </c>
      <c r="AO26" s="53">
        <v>0.36</v>
      </c>
      <c r="AP26" s="53">
        <v>0.36</v>
      </c>
      <c r="AQ26" s="53">
        <v>0.36</v>
      </c>
      <c r="AR26" s="53">
        <v>0.37</v>
      </c>
      <c r="AS26" s="42" t="s">
        <v>737</v>
      </c>
      <c r="AT26" s="42" t="s">
        <v>749</v>
      </c>
      <c r="AU26" s="53">
        <v>0.38</v>
      </c>
      <c r="AV26" s="53">
        <v>0.39</v>
      </c>
      <c r="AW26" s="53">
        <v>0.34</v>
      </c>
      <c r="AX26" s="53">
        <v>0.4</v>
      </c>
      <c r="AY26" s="53">
        <v>0.39</v>
      </c>
      <c r="AZ26" s="53">
        <v>0.38</v>
      </c>
      <c r="BA26" s="53">
        <v>0.32</v>
      </c>
      <c r="BB26" s="42" t="s">
        <v>783</v>
      </c>
      <c r="BC26" s="42" t="s">
        <v>748</v>
      </c>
      <c r="BD26" s="42" t="s">
        <v>1966</v>
      </c>
      <c r="BE26" s="53">
        <v>0.4</v>
      </c>
      <c r="BF26" s="53">
        <v>0.33</v>
      </c>
      <c r="BG26" s="53">
        <v>0.41</v>
      </c>
      <c r="BH26" s="53">
        <v>0.27</v>
      </c>
      <c r="BI26" s="53">
        <v>0.39</v>
      </c>
      <c r="BJ26" s="53">
        <v>0.38</v>
      </c>
      <c r="BK26" s="53">
        <v>0.34</v>
      </c>
      <c r="BL26" s="53">
        <v>0.36</v>
      </c>
      <c r="BM26" s="53">
        <v>0.37</v>
      </c>
      <c r="BN26" s="42" t="s">
        <v>1966</v>
      </c>
    </row>
    <row r="27" spans="1:66" x14ac:dyDescent="0.35">
      <c r="A27" s="1" t="s">
        <v>756</v>
      </c>
      <c r="B27" s="1"/>
      <c r="N27" s="42" t="s">
        <v>897</v>
      </c>
      <c r="Q27" s="42" t="s">
        <v>2648</v>
      </c>
      <c r="X27" s="42" t="s">
        <v>897</v>
      </c>
      <c r="Y27" s="42" t="s">
        <v>1899</v>
      </c>
      <c r="AA27" s="42" t="s">
        <v>704</v>
      </c>
      <c r="AE27" s="42" t="s">
        <v>704</v>
      </c>
      <c r="AS27" s="42" t="s">
        <v>703</v>
      </c>
      <c r="BC27" s="42" t="s">
        <v>702</v>
      </c>
    </row>
    <row r="28" spans="1:66" x14ac:dyDescent="0.35">
      <c r="A28" s="1" t="s">
        <v>719</v>
      </c>
      <c r="B28" s="1" t="s">
        <v>2649</v>
      </c>
      <c r="C28" s="42">
        <v>29441</v>
      </c>
      <c r="D28" s="42">
        <v>9773</v>
      </c>
      <c r="E28" s="42">
        <v>11639</v>
      </c>
      <c r="F28" s="42">
        <v>2881</v>
      </c>
      <c r="G28" s="42">
        <v>3091</v>
      </c>
      <c r="H28" s="42">
        <v>1392</v>
      </c>
      <c r="I28" s="42" t="s">
        <v>1966</v>
      </c>
      <c r="J28" s="42">
        <v>19668</v>
      </c>
      <c r="K28" s="42">
        <v>8029</v>
      </c>
      <c r="L28" s="42">
        <v>2057</v>
      </c>
      <c r="M28" s="42" t="s">
        <v>1966</v>
      </c>
      <c r="N28" s="42">
        <v>1654</v>
      </c>
      <c r="O28" s="42">
        <v>2683</v>
      </c>
      <c r="P28" s="42">
        <v>5218</v>
      </c>
      <c r="Q28" s="42">
        <v>3525</v>
      </c>
      <c r="R28" s="42">
        <v>862</v>
      </c>
      <c r="S28" s="42" t="s">
        <v>1966</v>
      </c>
      <c r="T28" s="42" t="s">
        <v>1966</v>
      </c>
      <c r="U28" s="42">
        <v>4669</v>
      </c>
      <c r="V28" s="42" t="s">
        <v>1966</v>
      </c>
      <c r="W28" s="42">
        <v>3312</v>
      </c>
      <c r="X28" s="42">
        <v>2998</v>
      </c>
      <c r="Y28" s="42">
        <v>2910</v>
      </c>
      <c r="Z28" s="42" t="s">
        <v>1966</v>
      </c>
      <c r="AA28" s="42">
        <v>1654</v>
      </c>
      <c r="AB28" s="42">
        <v>2683</v>
      </c>
      <c r="AC28" s="42">
        <v>9605</v>
      </c>
      <c r="AD28" s="42">
        <v>8135</v>
      </c>
      <c r="AE28" s="42">
        <v>6415</v>
      </c>
      <c r="AF28" s="42">
        <v>25285</v>
      </c>
      <c r="AG28" s="42">
        <v>2521</v>
      </c>
      <c r="AH28" s="42">
        <v>1349</v>
      </c>
      <c r="AI28" s="42">
        <v>17007</v>
      </c>
      <c r="AJ28" s="42">
        <v>3262</v>
      </c>
      <c r="AK28" s="42">
        <v>9172</v>
      </c>
      <c r="AL28" s="42">
        <v>12434</v>
      </c>
      <c r="AM28" s="42">
        <v>22834</v>
      </c>
      <c r="AN28" s="42">
        <v>6606</v>
      </c>
      <c r="AO28" s="42">
        <v>29441</v>
      </c>
      <c r="AP28" s="42">
        <v>29441</v>
      </c>
      <c r="AQ28" s="42">
        <v>29441</v>
      </c>
      <c r="AR28" s="42">
        <v>27595</v>
      </c>
      <c r="AS28" s="42">
        <v>9918</v>
      </c>
      <c r="AT28" s="42">
        <v>19523</v>
      </c>
      <c r="AU28" s="42">
        <v>24351</v>
      </c>
      <c r="AV28" s="42">
        <v>16995</v>
      </c>
      <c r="AW28" s="42">
        <v>4739</v>
      </c>
      <c r="AX28" s="42">
        <v>2618</v>
      </c>
      <c r="AY28" s="42">
        <v>19613</v>
      </c>
      <c r="AZ28" s="42">
        <v>21734</v>
      </c>
      <c r="BA28" s="42">
        <v>5089</v>
      </c>
      <c r="BB28" s="42">
        <v>10719</v>
      </c>
      <c r="BC28" s="42">
        <v>18722</v>
      </c>
      <c r="BD28" s="42" t="s">
        <v>1966</v>
      </c>
      <c r="BE28" s="42">
        <v>1832</v>
      </c>
      <c r="BF28" s="42">
        <v>807</v>
      </c>
      <c r="BG28" s="42">
        <v>2345</v>
      </c>
      <c r="BH28" s="42">
        <v>2287</v>
      </c>
      <c r="BI28" s="42">
        <v>3141</v>
      </c>
      <c r="BJ28" s="42">
        <v>3152</v>
      </c>
      <c r="BK28" s="42">
        <v>5428</v>
      </c>
      <c r="BL28" s="42">
        <v>5607</v>
      </c>
      <c r="BM28" s="42">
        <v>23502</v>
      </c>
      <c r="BN28" s="42" t="s">
        <v>1966</v>
      </c>
    </row>
    <row r="29" spans="1:66" x14ac:dyDescent="0.35">
      <c r="A29" s="1" t="s">
        <v>720</v>
      </c>
      <c r="B29" s="1"/>
      <c r="C29" s="53">
        <v>0.28000000000000003</v>
      </c>
      <c r="D29" s="53">
        <v>0.27</v>
      </c>
      <c r="E29" s="53">
        <v>0.28999999999999998</v>
      </c>
      <c r="F29" s="53">
        <v>0.27</v>
      </c>
      <c r="G29" s="53">
        <v>0.34</v>
      </c>
      <c r="H29" s="53">
        <v>0.25</v>
      </c>
      <c r="I29" s="42" t="s">
        <v>1966</v>
      </c>
      <c r="J29" s="53">
        <v>0.28999999999999998</v>
      </c>
      <c r="K29" s="53">
        <v>0.28999999999999998</v>
      </c>
      <c r="L29" s="53">
        <v>0.26</v>
      </c>
      <c r="M29" s="42" t="s">
        <v>1966</v>
      </c>
      <c r="N29" s="53">
        <v>0.24</v>
      </c>
      <c r="O29" s="53">
        <v>0.24</v>
      </c>
      <c r="P29" s="53">
        <v>0.31</v>
      </c>
      <c r="Q29" s="53">
        <v>0.37</v>
      </c>
      <c r="R29" s="53">
        <v>0.21</v>
      </c>
      <c r="S29" s="42" t="s">
        <v>1966</v>
      </c>
      <c r="T29" s="42" t="s">
        <v>1966</v>
      </c>
      <c r="U29" s="53">
        <v>0.22</v>
      </c>
      <c r="V29" s="42" t="s">
        <v>1966</v>
      </c>
      <c r="W29" s="42" t="s">
        <v>748</v>
      </c>
      <c r="X29" s="53">
        <v>0.35</v>
      </c>
      <c r="Y29" s="42" t="s">
        <v>737</v>
      </c>
      <c r="Z29" s="42" t="s">
        <v>1966</v>
      </c>
      <c r="AA29" s="53">
        <v>0.24</v>
      </c>
      <c r="AB29" s="53">
        <v>0.24</v>
      </c>
      <c r="AC29" s="53">
        <v>0.32</v>
      </c>
      <c r="AD29" s="53">
        <v>0.24</v>
      </c>
      <c r="AE29" s="42" t="s">
        <v>750</v>
      </c>
      <c r="AF29" s="42" t="s">
        <v>742</v>
      </c>
      <c r="AG29" s="42" t="s">
        <v>779</v>
      </c>
      <c r="AH29" s="53">
        <v>0.28000000000000003</v>
      </c>
      <c r="AI29" s="53">
        <v>0.27</v>
      </c>
      <c r="AJ29" s="53">
        <v>0.22</v>
      </c>
      <c r="AK29" s="42" t="s">
        <v>731</v>
      </c>
      <c r="AL29" s="53">
        <v>0.3</v>
      </c>
      <c r="AM29" s="53">
        <v>0.28999999999999998</v>
      </c>
      <c r="AN29" s="53">
        <v>0.28000000000000003</v>
      </c>
      <c r="AO29" s="53">
        <v>0.28000000000000003</v>
      </c>
      <c r="AP29" s="53">
        <v>0.28000000000000003</v>
      </c>
      <c r="AQ29" s="53">
        <v>0.28000000000000003</v>
      </c>
      <c r="AR29" s="53">
        <v>0.28999999999999998</v>
      </c>
      <c r="AS29" s="53">
        <v>0.32</v>
      </c>
      <c r="AT29" s="53">
        <v>0.27</v>
      </c>
      <c r="AU29" s="53">
        <v>0.3</v>
      </c>
      <c r="AV29" s="42" t="s">
        <v>740</v>
      </c>
      <c r="AW29" s="53">
        <v>0.24</v>
      </c>
      <c r="AX29" s="53">
        <v>0.28999999999999998</v>
      </c>
      <c r="AY29" s="42" t="s">
        <v>740</v>
      </c>
      <c r="AZ29" s="53">
        <v>0.3</v>
      </c>
      <c r="BA29" s="53">
        <v>0.23</v>
      </c>
      <c r="BB29" s="53">
        <v>0.25</v>
      </c>
      <c r="BC29" s="53">
        <v>0.31</v>
      </c>
      <c r="BD29" s="42" t="s">
        <v>1966</v>
      </c>
      <c r="BE29" s="53">
        <v>0.24</v>
      </c>
      <c r="BF29" s="53">
        <v>0.24</v>
      </c>
      <c r="BG29" s="42" t="s">
        <v>784</v>
      </c>
      <c r="BH29" s="53">
        <v>0.27</v>
      </c>
      <c r="BI29" s="53">
        <v>0.33</v>
      </c>
      <c r="BJ29" s="53">
        <v>0.36</v>
      </c>
      <c r="BK29" s="53">
        <v>0.3</v>
      </c>
      <c r="BL29" s="53">
        <v>0.31</v>
      </c>
      <c r="BM29" s="53">
        <v>0.28000000000000003</v>
      </c>
      <c r="BN29" s="42" t="s">
        <v>1966</v>
      </c>
    </row>
    <row r="30" spans="1:66" x14ac:dyDescent="0.35">
      <c r="A30" s="1" t="s">
        <v>756</v>
      </c>
      <c r="B30" s="1"/>
      <c r="Q30" s="42" t="s">
        <v>710</v>
      </c>
      <c r="W30" s="42" t="s">
        <v>2368</v>
      </c>
      <c r="X30" s="42" t="s">
        <v>710</v>
      </c>
      <c r="Y30" s="42" t="s">
        <v>2368</v>
      </c>
      <c r="AE30" s="42" t="s">
        <v>1005</v>
      </c>
      <c r="AG30" s="42" t="s">
        <v>702</v>
      </c>
      <c r="AK30" s="42" t="s">
        <v>831</v>
      </c>
      <c r="BG30" s="42" t="s">
        <v>703</v>
      </c>
    </row>
    <row r="31" spans="1:66" x14ac:dyDescent="0.35">
      <c r="A31" s="1" t="s">
        <v>719</v>
      </c>
      <c r="B31" s="1" t="s">
        <v>2650</v>
      </c>
      <c r="C31" s="42">
        <v>29066</v>
      </c>
      <c r="D31" s="42">
        <v>10441</v>
      </c>
      <c r="E31" s="42">
        <v>10571</v>
      </c>
      <c r="F31" s="42">
        <v>3108</v>
      </c>
      <c r="G31" s="42">
        <v>2885</v>
      </c>
      <c r="H31" s="42">
        <v>1304</v>
      </c>
      <c r="I31" s="42" t="s">
        <v>1966</v>
      </c>
      <c r="J31" s="42">
        <v>18625</v>
      </c>
      <c r="K31" s="42">
        <v>8054</v>
      </c>
      <c r="L31" s="42">
        <v>2062</v>
      </c>
      <c r="M31" s="42" t="s">
        <v>1966</v>
      </c>
      <c r="N31" s="42">
        <v>2099</v>
      </c>
      <c r="O31" s="42">
        <v>2800</v>
      </c>
      <c r="P31" s="42">
        <v>4143</v>
      </c>
      <c r="Q31" s="42">
        <v>3814</v>
      </c>
      <c r="R31" s="42">
        <v>1055</v>
      </c>
      <c r="S31" s="42" t="s">
        <v>1966</v>
      </c>
      <c r="T31" s="42" t="s">
        <v>1966</v>
      </c>
      <c r="U31" s="42">
        <v>4724</v>
      </c>
      <c r="V31" s="42" t="s">
        <v>1966</v>
      </c>
      <c r="W31" s="42">
        <v>2384</v>
      </c>
      <c r="X31" s="42">
        <v>2670</v>
      </c>
      <c r="Y31" s="42">
        <v>2107</v>
      </c>
      <c r="Z31" s="42" t="s">
        <v>1966</v>
      </c>
      <c r="AA31" s="42">
        <v>2099</v>
      </c>
      <c r="AB31" s="42">
        <v>2800</v>
      </c>
      <c r="AC31" s="42">
        <v>9012</v>
      </c>
      <c r="AD31" s="42">
        <v>8691</v>
      </c>
      <c r="AE31" s="42">
        <v>5159</v>
      </c>
      <c r="AF31" s="42">
        <v>25742</v>
      </c>
      <c r="AG31" s="42">
        <v>1771</v>
      </c>
      <c r="AH31" s="42">
        <v>1267</v>
      </c>
      <c r="AI31" s="42">
        <v>16263</v>
      </c>
      <c r="AJ31" s="42">
        <v>4051</v>
      </c>
      <c r="AK31" s="42">
        <v>8751</v>
      </c>
      <c r="AL31" s="42">
        <v>12802</v>
      </c>
      <c r="AM31" s="42">
        <v>22382</v>
      </c>
      <c r="AN31" s="42">
        <v>6374</v>
      </c>
      <c r="AO31" s="42">
        <v>29066</v>
      </c>
      <c r="AP31" s="42">
        <v>29066</v>
      </c>
      <c r="AQ31" s="42">
        <v>29066</v>
      </c>
      <c r="AR31" s="42">
        <v>26538</v>
      </c>
      <c r="AS31" s="42">
        <v>10668</v>
      </c>
      <c r="AT31" s="42">
        <v>18398</v>
      </c>
      <c r="AU31" s="42">
        <v>24138</v>
      </c>
      <c r="AV31" s="42">
        <v>15953</v>
      </c>
      <c r="AW31" s="42">
        <v>6230</v>
      </c>
      <c r="AX31" s="42">
        <v>1955</v>
      </c>
      <c r="AY31" s="42">
        <v>17908</v>
      </c>
      <c r="AZ31" s="42">
        <v>22183</v>
      </c>
      <c r="BA31" s="42">
        <v>4928</v>
      </c>
      <c r="BB31" s="42">
        <v>11171</v>
      </c>
      <c r="BC31" s="42">
        <v>17895</v>
      </c>
      <c r="BD31" s="42" t="s">
        <v>1966</v>
      </c>
      <c r="BE31" s="42">
        <v>1965</v>
      </c>
      <c r="BF31" s="42">
        <v>622</v>
      </c>
      <c r="BG31" s="42">
        <v>2088</v>
      </c>
      <c r="BH31" s="42">
        <v>2247</v>
      </c>
      <c r="BI31" s="42">
        <v>3541</v>
      </c>
      <c r="BJ31" s="42">
        <v>2710</v>
      </c>
      <c r="BK31" s="42">
        <v>5788</v>
      </c>
      <c r="BL31" s="42">
        <v>5019</v>
      </c>
      <c r="BM31" s="42">
        <v>23434</v>
      </c>
      <c r="BN31" s="42" t="s">
        <v>1966</v>
      </c>
    </row>
    <row r="32" spans="1:66" x14ac:dyDescent="0.35">
      <c r="A32" s="1" t="s">
        <v>720</v>
      </c>
      <c r="B32" s="1"/>
      <c r="C32" s="53">
        <v>0.28000000000000003</v>
      </c>
      <c r="D32" s="53">
        <v>0.28999999999999998</v>
      </c>
      <c r="E32" s="53">
        <v>0.26</v>
      </c>
      <c r="F32" s="53">
        <v>0.28999999999999998</v>
      </c>
      <c r="G32" s="53">
        <v>0.32</v>
      </c>
      <c r="H32" s="53">
        <v>0.23</v>
      </c>
      <c r="I32" s="42" t="s">
        <v>1966</v>
      </c>
      <c r="J32" s="53">
        <v>0.28000000000000003</v>
      </c>
      <c r="K32" s="53">
        <v>0.28999999999999998</v>
      </c>
      <c r="L32" s="53">
        <v>0.26</v>
      </c>
      <c r="M32" s="42" t="s">
        <v>1966</v>
      </c>
      <c r="N32" s="53">
        <v>0.3</v>
      </c>
      <c r="O32" s="53">
        <v>0.25</v>
      </c>
      <c r="P32" s="53">
        <v>0.25</v>
      </c>
      <c r="Q32" s="42" t="s">
        <v>779</v>
      </c>
      <c r="R32" s="53">
        <v>0.26</v>
      </c>
      <c r="S32" s="42" t="s">
        <v>1966</v>
      </c>
      <c r="T32" s="42" t="s">
        <v>1966</v>
      </c>
      <c r="U32" s="53">
        <v>0.22</v>
      </c>
      <c r="V32" s="42" t="s">
        <v>1966</v>
      </c>
      <c r="W32" s="53">
        <v>0.28999999999999998</v>
      </c>
      <c r="X32" s="53">
        <v>0.31</v>
      </c>
      <c r="Y32" s="53">
        <v>0.32</v>
      </c>
      <c r="Z32" s="42" t="s">
        <v>1966</v>
      </c>
      <c r="AA32" s="53">
        <v>0.3</v>
      </c>
      <c r="AB32" s="53">
        <v>0.25</v>
      </c>
      <c r="AC32" s="53">
        <v>0.3</v>
      </c>
      <c r="AD32" s="53">
        <v>0.26</v>
      </c>
      <c r="AE32" s="53">
        <v>0.3</v>
      </c>
      <c r="AF32" s="53">
        <v>0.28000000000000003</v>
      </c>
      <c r="AG32" s="53">
        <v>0.28000000000000003</v>
      </c>
      <c r="AH32" s="53">
        <v>0.27</v>
      </c>
      <c r="AI32" s="53">
        <v>0.26</v>
      </c>
      <c r="AJ32" s="53">
        <v>0.27</v>
      </c>
      <c r="AK32" s="42" t="s">
        <v>787</v>
      </c>
      <c r="AL32" s="53">
        <v>0.31</v>
      </c>
      <c r="AM32" s="53">
        <v>0.28000000000000003</v>
      </c>
      <c r="AN32" s="53">
        <v>0.27</v>
      </c>
      <c r="AO32" s="53">
        <v>0.28000000000000003</v>
      </c>
      <c r="AP32" s="53">
        <v>0.28000000000000003</v>
      </c>
      <c r="AQ32" s="53">
        <v>0.28000000000000003</v>
      </c>
      <c r="AR32" s="53">
        <v>0.27</v>
      </c>
      <c r="AS32" s="42" t="s">
        <v>787</v>
      </c>
      <c r="AT32" s="42" t="s">
        <v>754</v>
      </c>
      <c r="AU32" s="53">
        <v>0.3</v>
      </c>
      <c r="AV32" s="53">
        <v>0.3</v>
      </c>
      <c r="AW32" s="53">
        <v>0.31</v>
      </c>
      <c r="AX32" s="53">
        <v>0.22</v>
      </c>
      <c r="AY32" s="53">
        <v>0.28999999999999998</v>
      </c>
      <c r="AZ32" s="42" t="s">
        <v>783</v>
      </c>
      <c r="BA32" s="53">
        <v>0.22</v>
      </c>
      <c r="BB32" s="53">
        <v>0.26</v>
      </c>
      <c r="BC32" s="53">
        <v>0.3</v>
      </c>
      <c r="BD32" s="42" t="s">
        <v>1966</v>
      </c>
      <c r="BE32" s="53">
        <v>0.26</v>
      </c>
      <c r="BF32" s="53">
        <v>0.19</v>
      </c>
      <c r="BG32" s="53">
        <v>0.38</v>
      </c>
      <c r="BH32" s="53">
        <v>0.27</v>
      </c>
      <c r="BI32" s="42" t="s">
        <v>877</v>
      </c>
      <c r="BJ32" s="53">
        <v>0.31</v>
      </c>
      <c r="BK32" s="53">
        <v>0.32</v>
      </c>
      <c r="BL32" s="53">
        <v>0.27</v>
      </c>
      <c r="BM32" s="53">
        <v>0.28000000000000003</v>
      </c>
      <c r="BN32" s="42" t="s">
        <v>1966</v>
      </c>
    </row>
    <row r="33" spans="1:66" x14ac:dyDescent="0.35">
      <c r="A33" s="1" t="s">
        <v>756</v>
      </c>
      <c r="B33" s="1"/>
      <c r="Q33" s="42" t="s">
        <v>1042</v>
      </c>
      <c r="AK33" s="42" t="s">
        <v>702</v>
      </c>
      <c r="AS33" s="42" t="s">
        <v>703</v>
      </c>
    </row>
    <row r="34" spans="1:66" x14ac:dyDescent="0.35">
      <c r="A34" s="1" t="s">
        <v>719</v>
      </c>
      <c r="B34" s="1" t="s">
        <v>2651</v>
      </c>
      <c r="C34" s="42">
        <v>27093</v>
      </c>
      <c r="D34" s="42">
        <v>11136</v>
      </c>
      <c r="E34" s="42">
        <v>11594</v>
      </c>
      <c r="F34" s="42">
        <v>1725</v>
      </c>
      <c r="G34" s="42">
        <v>1727</v>
      </c>
      <c r="H34" s="42">
        <v>725</v>
      </c>
      <c r="I34" s="42" t="s">
        <v>1966</v>
      </c>
      <c r="J34" s="42">
        <v>15957</v>
      </c>
      <c r="K34" s="42">
        <v>4363</v>
      </c>
      <c r="L34" s="42">
        <v>912</v>
      </c>
      <c r="M34" s="42" t="s">
        <v>1966</v>
      </c>
      <c r="N34" s="42">
        <v>1159</v>
      </c>
      <c r="O34" s="42">
        <v>2536</v>
      </c>
      <c r="P34" s="42">
        <v>5768</v>
      </c>
      <c r="Q34" s="42">
        <v>3677</v>
      </c>
      <c r="R34" s="42">
        <v>1589</v>
      </c>
      <c r="S34" s="42" t="s">
        <v>1966</v>
      </c>
      <c r="T34" s="42" t="s">
        <v>1966</v>
      </c>
      <c r="U34" s="42">
        <v>4440</v>
      </c>
      <c r="V34" s="42" t="s">
        <v>1966</v>
      </c>
      <c r="W34" s="42">
        <v>447</v>
      </c>
      <c r="X34" s="42">
        <v>1364</v>
      </c>
      <c r="Y34" s="42">
        <v>2388</v>
      </c>
      <c r="Z34" s="42" t="s">
        <v>1966</v>
      </c>
      <c r="AA34" s="42">
        <v>1159</v>
      </c>
      <c r="AB34" s="42">
        <v>2536</v>
      </c>
      <c r="AC34" s="42">
        <v>11034</v>
      </c>
      <c r="AD34" s="42">
        <v>8790</v>
      </c>
      <c r="AE34" s="42">
        <v>1811</v>
      </c>
      <c r="AF34" s="42">
        <v>25476</v>
      </c>
      <c r="AG34" s="42">
        <v>1205</v>
      </c>
      <c r="AH34" s="42">
        <v>264</v>
      </c>
      <c r="AI34" s="42">
        <v>16833</v>
      </c>
      <c r="AJ34" s="42">
        <v>2675</v>
      </c>
      <c r="AK34" s="42">
        <v>7584</v>
      </c>
      <c r="AL34" s="42">
        <v>10260</v>
      </c>
      <c r="AM34" s="42">
        <v>19641</v>
      </c>
      <c r="AN34" s="42">
        <v>7452</v>
      </c>
      <c r="AO34" s="42">
        <v>27093</v>
      </c>
      <c r="AP34" s="42">
        <v>27093</v>
      </c>
      <c r="AQ34" s="42">
        <v>27093</v>
      </c>
      <c r="AR34" s="42">
        <v>25076</v>
      </c>
      <c r="AS34" s="42">
        <v>9211</v>
      </c>
      <c r="AT34" s="42">
        <v>17882</v>
      </c>
      <c r="AU34" s="42">
        <v>21714</v>
      </c>
      <c r="AV34" s="42">
        <v>13226</v>
      </c>
      <c r="AW34" s="42">
        <v>6328</v>
      </c>
      <c r="AX34" s="42">
        <v>2159</v>
      </c>
      <c r="AY34" s="42">
        <v>15385</v>
      </c>
      <c r="AZ34" s="42">
        <v>19554</v>
      </c>
      <c r="BA34" s="42">
        <v>5379</v>
      </c>
      <c r="BB34" s="42">
        <v>9930</v>
      </c>
      <c r="BC34" s="42">
        <v>17163</v>
      </c>
      <c r="BD34" s="42" t="s">
        <v>1966</v>
      </c>
      <c r="BE34" s="42">
        <v>1988</v>
      </c>
      <c r="BF34" s="42">
        <v>364</v>
      </c>
      <c r="BG34" s="42">
        <v>1352</v>
      </c>
      <c r="BH34" s="42">
        <v>1441</v>
      </c>
      <c r="BI34" s="42">
        <v>3126</v>
      </c>
      <c r="BJ34" s="42">
        <v>1717</v>
      </c>
      <c r="BK34" s="42">
        <v>4566</v>
      </c>
      <c r="BL34" s="42">
        <v>5099</v>
      </c>
      <c r="BM34" s="42">
        <v>21677</v>
      </c>
      <c r="BN34" s="42" t="s">
        <v>1966</v>
      </c>
    </row>
    <row r="35" spans="1:66" x14ac:dyDescent="0.35">
      <c r="A35" s="1" t="s">
        <v>720</v>
      </c>
      <c r="B35" s="1"/>
      <c r="C35" s="53">
        <v>0.26</v>
      </c>
      <c r="D35" s="53">
        <v>0.31</v>
      </c>
      <c r="E35" s="53">
        <v>0.28999999999999998</v>
      </c>
      <c r="F35" s="42" t="s">
        <v>812</v>
      </c>
      <c r="G35" s="53">
        <v>0.19</v>
      </c>
      <c r="H35" s="42" t="s">
        <v>822</v>
      </c>
      <c r="I35" s="42" t="s">
        <v>1966</v>
      </c>
      <c r="J35" s="53">
        <v>0.24</v>
      </c>
      <c r="K35" s="42" t="s">
        <v>812</v>
      </c>
      <c r="L35" s="42" t="s">
        <v>815</v>
      </c>
      <c r="M35" s="42" t="s">
        <v>1966</v>
      </c>
      <c r="N35" s="53">
        <v>0.17</v>
      </c>
      <c r="O35" s="53">
        <v>0.22</v>
      </c>
      <c r="P35" s="42" t="s">
        <v>787</v>
      </c>
      <c r="Q35" s="42" t="s">
        <v>727</v>
      </c>
      <c r="R35" s="53">
        <v>0.4</v>
      </c>
      <c r="S35" s="42" t="s">
        <v>1966</v>
      </c>
      <c r="T35" s="42" t="s">
        <v>1966</v>
      </c>
      <c r="U35" s="53">
        <v>0.21</v>
      </c>
      <c r="V35" s="42" t="s">
        <v>1966</v>
      </c>
      <c r="W35" s="42" t="s">
        <v>810</v>
      </c>
      <c r="X35" s="42" t="s">
        <v>812</v>
      </c>
      <c r="Y35" s="53">
        <v>0.36</v>
      </c>
      <c r="Z35" s="42" t="s">
        <v>1966</v>
      </c>
      <c r="AA35" s="53">
        <v>0.17</v>
      </c>
      <c r="AB35" s="53">
        <v>0.22</v>
      </c>
      <c r="AC35" s="42" t="s">
        <v>741</v>
      </c>
      <c r="AD35" s="53">
        <v>0.26</v>
      </c>
      <c r="AE35" s="42" t="s">
        <v>815</v>
      </c>
      <c r="AF35" s="42" t="s">
        <v>745</v>
      </c>
      <c r="AG35" s="53">
        <v>0.19</v>
      </c>
      <c r="AH35" s="42" t="s">
        <v>810</v>
      </c>
      <c r="AI35" s="53">
        <v>0.27</v>
      </c>
      <c r="AJ35" s="42" t="s">
        <v>820</v>
      </c>
      <c r="AK35" s="53">
        <v>0.28999999999999998</v>
      </c>
      <c r="AL35" s="53">
        <v>0.25</v>
      </c>
      <c r="AM35" s="53">
        <v>0.25</v>
      </c>
      <c r="AN35" s="53">
        <v>0.31</v>
      </c>
      <c r="AO35" s="53">
        <v>0.26</v>
      </c>
      <c r="AP35" s="53">
        <v>0.26</v>
      </c>
      <c r="AQ35" s="53">
        <v>0.26</v>
      </c>
      <c r="AR35" s="53">
        <v>0.26</v>
      </c>
      <c r="AS35" s="53">
        <v>0.3</v>
      </c>
      <c r="AT35" s="53">
        <v>0.25</v>
      </c>
      <c r="AU35" s="53">
        <v>0.27</v>
      </c>
      <c r="AV35" s="53">
        <v>0.25</v>
      </c>
      <c r="AW35" s="53">
        <v>0.32</v>
      </c>
      <c r="AX35" s="53">
        <v>0.24</v>
      </c>
      <c r="AY35" s="53">
        <v>0.25</v>
      </c>
      <c r="AZ35" s="53">
        <v>0.27</v>
      </c>
      <c r="BA35" s="53">
        <v>0.24</v>
      </c>
      <c r="BB35" s="53">
        <v>0.23</v>
      </c>
      <c r="BC35" s="53">
        <v>0.28000000000000003</v>
      </c>
      <c r="BD35" s="42" t="s">
        <v>1966</v>
      </c>
      <c r="BE35" s="53">
        <v>0.27</v>
      </c>
      <c r="BF35" s="42" t="s">
        <v>815</v>
      </c>
      <c r="BG35" s="53">
        <v>0.25</v>
      </c>
      <c r="BH35" s="53">
        <v>0.17</v>
      </c>
      <c r="BI35" s="53">
        <v>0.33</v>
      </c>
      <c r="BJ35" s="53">
        <v>0.2</v>
      </c>
      <c r="BK35" s="53">
        <v>0.25</v>
      </c>
      <c r="BL35" s="53">
        <v>0.28000000000000003</v>
      </c>
      <c r="BM35" s="53">
        <v>0.26</v>
      </c>
      <c r="BN35" s="42" t="s">
        <v>1966</v>
      </c>
    </row>
    <row r="36" spans="1:66" x14ac:dyDescent="0.35">
      <c r="A36" s="1" t="s">
        <v>756</v>
      </c>
      <c r="B36" s="1"/>
      <c r="D36" s="42" t="s">
        <v>946</v>
      </c>
      <c r="E36" s="42" t="s">
        <v>946</v>
      </c>
      <c r="J36" s="42" t="s">
        <v>936</v>
      </c>
      <c r="N36" s="42" t="s">
        <v>712</v>
      </c>
      <c r="O36" s="42" t="s">
        <v>712</v>
      </c>
      <c r="P36" s="42" t="s">
        <v>1262</v>
      </c>
      <c r="Q36" s="42" t="s">
        <v>2652</v>
      </c>
      <c r="R36" s="42" t="s">
        <v>1262</v>
      </c>
      <c r="U36" s="42" t="s">
        <v>712</v>
      </c>
      <c r="X36" s="42" t="s">
        <v>712</v>
      </c>
      <c r="Y36" s="42" t="s">
        <v>1036</v>
      </c>
      <c r="AB36" s="42" t="s">
        <v>707</v>
      </c>
      <c r="AC36" s="42" t="s">
        <v>1308</v>
      </c>
      <c r="AD36" s="42" t="s">
        <v>707</v>
      </c>
      <c r="AF36" s="42" t="s">
        <v>704</v>
      </c>
      <c r="AG36" s="42" t="s">
        <v>704</v>
      </c>
      <c r="AI36" s="42" t="s">
        <v>703</v>
      </c>
      <c r="AK36" s="42" t="s">
        <v>703</v>
      </c>
      <c r="BI36" s="42" t="s">
        <v>2136</v>
      </c>
    </row>
    <row r="37" spans="1:66" x14ac:dyDescent="0.35">
      <c r="A37" s="1" t="s">
        <v>719</v>
      </c>
      <c r="B37" s="1" t="s">
        <v>2653</v>
      </c>
      <c r="C37" s="42">
        <v>25671</v>
      </c>
      <c r="D37" s="42">
        <v>9469</v>
      </c>
      <c r="E37" s="42">
        <v>9849</v>
      </c>
      <c r="F37" s="42">
        <v>2527</v>
      </c>
      <c r="G37" s="42">
        <v>2140</v>
      </c>
      <c r="H37" s="42">
        <v>1113</v>
      </c>
      <c r="I37" s="42" t="s">
        <v>1966</v>
      </c>
      <c r="J37" s="42">
        <v>16202</v>
      </c>
      <c r="K37" s="42">
        <v>6353</v>
      </c>
      <c r="L37" s="42">
        <v>1686</v>
      </c>
      <c r="M37" s="42" t="s">
        <v>1966</v>
      </c>
      <c r="N37" s="42">
        <v>812</v>
      </c>
      <c r="O37" s="42">
        <v>3275</v>
      </c>
      <c r="P37" s="42">
        <v>4209</v>
      </c>
      <c r="Q37" s="42">
        <v>3118</v>
      </c>
      <c r="R37" s="42">
        <v>307</v>
      </c>
      <c r="S37" s="42" t="s">
        <v>1966</v>
      </c>
      <c r="T37" s="42" t="s">
        <v>1966</v>
      </c>
      <c r="U37" s="42">
        <v>5409</v>
      </c>
      <c r="V37" s="42" t="s">
        <v>1966</v>
      </c>
      <c r="W37" s="42">
        <v>2410</v>
      </c>
      <c r="X37" s="42">
        <v>2678</v>
      </c>
      <c r="Y37" s="42">
        <v>1414</v>
      </c>
      <c r="Z37" s="42" t="s">
        <v>1966</v>
      </c>
      <c r="AA37" s="42">
        <v>812</v>
      </c>
      <c r="AB37" s="42">
        <v>3275</v>
      </c>
      <c r="AC37" s="42">
        <v>7634</v>
      </c>
      <c r="AD37" s="42">
        <v>8139</v>
      </c>
      <c r="AE37" s="42">
        <v>5347</v>
      </c>
      <c r="AF37" s="42">
        <v>22957</v>
      </c>
      <c r="AG37" s="42">
        <v>1146</v>
      </c>
      <c r="AH37" s="42">
        <v>1282</v>
      </c>
      <c r="AI37" s="42">
        <v>16593</v>
      </c>
      <c r="AJ37" s="42">
        <v>3134</v>
      </c>
      <c r="AK37" s="42">
        <v>5827</v>
      </c>
      <c r="AL37" s="42">
        <v>9078</v>
      </c>
      <c r="AM37" s="42">
        <v>18000</v>
      </c>
      <c r="AN37" s="42">
        <v>7671</v>
      </c>
      <c r="AO37" s="42">
        <v>25671</v>
      </c>
      <c r="AP37" s="42">
        <v>25671</v>
      </c>
      <c r="AQ37" s="42">
        <v>25671</v>
      </c>
      <c r="AR37" s="42">
        <v>23783</v>
      </c>
      <c r="AS37" s="42">
        <v>8805</v>
      </c>
      <c r="AT37" s="42">
        <v>16866</v>
      </c>
      <c r="AU37" s="42">
        <v>21131</v>
      </c>
      <c r="AV37" s="42">
        <v>13801</v>
      </c>
      <c r="AW37" s="42">
        <v>4370</v>
      </c>
      <c r="AX37" s="42">
        <v>2960</v>
      </c>
      <c r="AY37" s="42">
        <v>16761</v>
      </c>
      <c r="AZ37" s="42">
        <v>18171</v>
      </c>
      <c r="BA37" s="42">
        <v>4539</v>
      </c>
      <c r="BB37" s="42">
        <v>9506</v>
      </c>
      <c r="BC37" s="42">
        <v>16164</v>
      </c>
      <c r="BD37" s="42" t="s">
        <v>1966</v>
      </c>
      <c r="BE37" s="42">
        <v>1357</v>
      </c>
      <c r="BF37" s="42">
        <v>739</v>
      </c>
      <c r="BG37" s="42">
        <v>1849</v>
      </c>
      <c r="BH37" s="42">
        <v>1319</v>
      </c>
      <c r="BI37" s="42">
        <v>2142</v>
      </c>
      <c r="BJ37" s="42">
        <v>2588</v>
      </c>
      <c r="BK37" s="42">
        <v>3461</v>
      </c>
      <c r="BL37" s="42">
        <v>4527</v>
      </c>
      <c r="BM37" s="42">
        <v>20814</v>
      </c>
      <c r="BN37" s="42" t="s">
        <v>1966</v>
      </c>
    </row>
    <row r="38" spans="1:66" x14ac:dyDescent="0.35">
      <c r="A38" s="1" t="s">
        <v>720</v>
      </c>
      <c r="B38" s="1"/>
      <c r="C38" s="53">
        <v>0.25</v>
      </c>
      <c r="D38" s="53">
        <v>0.26</v>
      </c>
      <c r="E38" s="53">
        <v>0.25</v>
      </c>
      <c r="F38" s="53">
        <v>0.23</v>
      </c>
      <c r="G38" s="53">
        <v>0.24</v>
      </c>
      <c r="H38" s="53">
        <v>0.2</v>
      </c>
      <c r="I38" s="42" t="s">
        <v>1966</v>
      </c>
      <c r="J38" s="53">
        <v>0.24</v>
      </c>
      <c r="K38" s="53">
        <v>0.23</v>
      </c>
      <c r="L38" s="53">
        <v>0.21</v>
      </c>
      <c r="M38" s="42" t="s">
        <v>1966</v>
      </c>
      <c r="N38" s="42" t="s">
        <v>805</v>
      </c>
      <c r="O38" s="53">
        <v>0.28999999999999998</v>
      </c>
      <c r="P38" s="53">
        <v>0.25</v>
      </c>
      <c r="Q38" s="53">
        <v>0.33</v>
      </c>
      <c r="R38" s="42" t="s">
        <v>817</v>
      </c>
      <c r="S38" s="42" t="s">
        <v>1966</v>
      </c>
      <c r="T38" s="42" t="s">
        <v>1966</v>
      </c>
      <c r="U38" s="53">
        <v>0.26</v>
      </c>
      <c r="V38" s="42" t="s">
        <v>1966</v>
      </c>
      <c r="W38" s="53">
        <v>0.3</v>
      </c>
      <c r="X38" s="53">
        <v>0.32</v>
      </c>
      <c r="Y38" s="53">
        <v>0.21</v>
      </c>
      <c r="Z38" s="42" t="s">
        <v>1966</v>
      </c>
      <c r="AA38" s="42" t="s">
        <v>805</v>
      </c>
      <c r="AB38" s="53">
        <v>0.28999999999999998</v>
      </c>
      <c r="AC38" s="53">
        <v>0.25</v>
      </c>
      <c r="AD38" s="53">
        <v>0.24</v>
      </c>
      <c r="AE38" s="42" t="s">
        <v>783</v>
      </c>
      <c r="AF38" s="53">
        <v>0.25</v>
      </c>
      <c r="AG38" s="53">
        <v>0.18</v>
      </c>
      <c r="AH38" s="53">
        <v>0.27</v>
      </c>
      <c r="AI38" s="53">
        <v>0.26</v>
      </c>
      <c r="AJ38" s="53">
        <v>0.21</v>
      </c>
      <c r="AK38" s="53">
        <v>0.22</v>
      </c>
      <c r="AL38" s="53">
        <v>0.22</v>
      </c>
      <c r="AM38" s="53">
        <v>0.23</v>
      </c>
      <c r="AN38" s="42" t="s">
        <v>740</v>
      </c>
      <c r="AO38" s="53">
        <v>0.25</v>
      </c>
      <c r="AP38" s="53">
        <v>0.25</v>
      </c>
      <c r="AQ38" s="53">
        <v>0.25</v>
      </c>
      <c r="AR38" s="53">
        <v>0.25</v>
      </c>
      <c r="AS38" s="53">
        <v>0.28000000000000003</v>
      </c>
      <c r="AT38" s="53">
        <v>0.23</v>
      </c>
      <c r="AU38" s="53">
        <v>0.26</v>
      </c>
      <c r="AV38" s="53">
        <v>0.26</v>
      </c>
      <c r="AW38" s="53">
        <v>0.22</v>
      </c>
      <c r="AX38" s="53">
        <v>0.33</v>
      </c>
      <c r="AY38" s="53">
        <v>0.27</v>
      </c>
      <c r="AZ38" s="53">
        <v>0.25</v>
      </c>
      <c r="BA38" s="53">
        <v>0.2</v>
      </c>
      <c r="BB38" s="53">
        <v>0.22</v>
      </c>
      <c r="BC38" s="53">
        <v>0.27</v>
      </c>
      <c r="BD38" s="42" t="s">
        <v>1966</v>
      </c>
      <c r="BE38" s="53">
        <v>0.18</v>
      </c>
      <c r="BF38" s="53">
        <v>0.22</v>
      </c>
      <c r="BG38" s="53">
        <v>0.34</v>
      </c>
      <c r="BH38" s="53">
        <v>0.16</v>
      </c>
      <c r="BI38" s="53">
        <v>0.22</v>
      </c>
      <c r="BJ38" s="53">
        <v>0.28999999999999998</v>
      </c>
      <c r="BK38" s="53">
        <v>0.19</v>
      </c>
      <c r="BL38" s="53">
        <v>0.25</v>
      </c>
      <c r="BM38" s="53">
        <v>0.25</v>
      </c>
      <c r="BN38" s="42" t="s">
        <v>1966</v>
      </c>
    </row>
    <row r="39" spans="1:66" x14ac:dyDescent="0.35">
      <c r="A39" s="1" t="s">
        <v>756</v>
      </c>
      <c r="B39" s="1"/>
      <c r="O39" s="42" t="s">
        <v>1004</v>
      </c>
      <c r="P39" s="42" t="s">
        <v>1004</v>
      </c>
      <c r="Q39" s="42" t="s">
        <v>1004</v>
      </c>
      <c r="U39" s="42" t="s">
        <v>1004</v>
      </c>
      <c r="W39" s="42" t="s">
        <v>1004</v>
      </c>
      <c r="X39" s="42" t="s">
        <v>1004</v>
      </c>
      <c r="AB39" s="42" t="s">
        <v>703</v>
      </c>
      <c r="AC39" s="42" t="s">
        <v>703</v>
      </c>
      <c r="AD39" s="42" t="s">
        <v>703</v>
      </c>
      <c r="AE39" s="42" t="s">
        <v>703</v>
      </c>
      <c r="AN39" s="42" t="s">
        <v>702</v>
      </c>
      <c r="BG39" s="42" t="s">
        <v>1144</v>
      </c>
      <c r="BJ39" s="42" t="s">
        <v>706</v>
      </c>
    </row>
    <row r="40" spans="1:66" x14ac:dyDescent="0.35">
      <c r="A40" s="1" t="s">
        <v>719</v>
      </c>
      <c r="B40" s="1" t="s">
        <v>2654</v>
      </c>
      <c r="C40" s="42">
        <v>18113</v>
      </c>
      <c r="D40" s="42">
        <v>5737</v>
      </c>
      <c r="E40" s="42">
        <v>6051</v>
      </c>
      <c r="F40" s="42">
        <v>2063</v>
      </c>
      <c r="G40" s="42">
        <v>2374</v>
      </c>
      <c r="H40" s="42">
        <v>1030</v>
      </c>
      <c r="I40" s="42" t="s">
        <v>1966</v>
      </c>
      <c r="J40" s="42">
        <v>12377</v>
      </c>
      <c r="K40" s="42">
        <v>6326</v>
      </c>
      <c r="L40" s="42">
        <v>1889</v>
      </c>
      <c r="M40" s="42" t="s">
        <v>1966</v>
      </c>
      <c r="N40" s="42">
        <v>846</v>
      </c>
      <c r="O40" s="42">
        <v>1352</v>
      </c>
      <c r="P40" s="42">
        <v>2246</v>
      </c>
      <c r="Q40" s="42">
        <v>1718</v>
      </c>
      <c r="R40" s="42">
        <v>946</v>
      </c>
      <c r="S40" s="42" t="s">
        <v>1966</v>
      </c>
      <c r="T40" s="42" t="s">
        <v>1966</v>
      </c>
      <c r="U40" s="42">
        <v>3557</v>
      </c>
      <c r="V40" s="42" t="s">
        <v>1966</v>
      </c>
      <c r="W40" s="42">
        <v>1442</v>
      </c>
      <c r="X40" s="42">
        <v>2009</v>
      </c>
      <c r="Y40" s="42">
        <v>1716</v>
      </c>
      <c r="Z40" s="42" t="s">
        <v>1966</v>
      </c>
      <c r="AA40" s="42">
        <v>846</v>
      </c>
      <c r="AB40" s="42">
        <v>1352</v>
      </c>
      <c r="AC40" s="42">
        <v>4910</v>
      </c>
      <c r="AD40" s="42">
        <v>6501</v>
      </c>
      <c r="AE40" s="42">
        <v>3556</v>
      </c>
      <c r="AF40" s="42">
        <v>15981</v>
      </c>
      <c r="AG40" s="42">
        <v>1093</v>
      </c>
      <c r="AH40" s="42">
        <v>902</v>
      </c>
      <c r="AI40" s="42">
        <v>10932</v>
      </c>
      <c r="AJ40" s="42">
        <v>1873</v>
      </c>
      <c r="AK40" s="42">
        <v>5308</v>
      </c>
      <c r="AL40" s="42">
        <v>7181</v>
      </c>
      <c r="AM40" s="42">
        <v>14049</v>
      </c>
      <c r="AN40" s="42">
        <v>4065</v>
      </c>
      <c r="AO40" s="42">
        <v>18113</v>
      </c>
      <c r="AP40" s="42">
        <v>18113</v>
      </c>
      <c r="AQ40" s="42">
        <v>18113</v>
      </c>
      <c r="AR40" s="42">
        <v>16802</v>
      </c>
      <c r="AS40" s="42">
        <v>6508</v>
      </c>
      <c r="AT40" s="42">
        <v>11605</v>
      </c>
      <c r="AU40" s="42">
        <v>15137</v>
      </c>
      <c r="AV40" s="42">
        <v>10543</v>
      </c>
      <c r="AW40" s="42">
        <v>2737</v>
      </c>
      <c r="AX40" s="42">
        <v>1857</v>
      </c>
      <c r="AY40" s="42">
        <v>12400</v>
      </c>
      <c r="AZ40" s="42">
        <v>13280</v>
      </c>
      <c r="BA40" s="42">
        <v>2977</v>
      </c>
      <c r="BB40" s="42">
        <v>7153</v>
      </c>
      <c r="BC40" s="42">
        <v>10961</v>
      </c>
      <c r="BD40" s="42" t="s">
        <v>1966</v>
      </c>
      <c r="BE40" s="42">
        <v>655</v>
      </c>
      <c r="BF40" s="42">
        <v>793</v>
      </c>
      <c r="BG40" s="42">
        <v>1164</v>
      </c>
      <c r="BH40" s="42">
        <v>1952</v>
      </c>
      <c r="BI40" s="42">
        <v>1985</v>
      </c>
      <c r="BJ40" s="42">
        <v>1956</v>
      </c>
      <c r="BK40" s="42">
        <v>3936</v>
      </c>
      <c r="BL40" s="42">
        <v>5011</v>
      </c>
      <c r="BM40" s="42">
        <v>12769</v>
      </c>
      <c r="BN40" s="42" t="s">
        <v>1966</v>
      </c>
    </row>
    <row r="41" spans="1:66" x14ac:dyDescent="0.35">
      <c r="A41" s="1" t="s">
        <v>720</v>
      </c>
      <c r="B41" s="1"/>
      <c r="C41" s="53">
        <v>0.17</v>
      </c>
      <c r="D41" s="53">
        <v>0.16</v>
      </c>
      <c r="E41" s="53">
        <v>0.15</v>
      </c>
      <c r="F41" s="53">
        <v>0.19</v>
      </c>
      <c r="G41" s="42" t="s">
        <v>735</v>
      </c>
      <c r="H41" s="53">
        <v>0.18</v>
      </c>
      <c r="I41" s="42" t="s">
        <v>1966</v>
      </c>
      <c r="J41" s="53">
        <v>0.18</v>
      </c>
      <c r="K41" s="42" t="s">
        <v>753</v>
      </c>
      <c r="L41" s="53">
        <v>0.24</v>
      </c>
      <c r="M41" s="42" t="s">
        <v>1966</v>
      </c>
      <c r="N41" s="53">
        <v>0.12</v>
      </c>
      <c r="O41" s="53">
        <v>0.12</v>
      </c>
      <c r="P41" s="53">
        <v>0.13</v>
      </c>
      <c r="Q41" s="53">
        <v>0.18</v>
      </c>
      <c r="R41" s="53">
        <v>0.24</v>
      </c>
      <c r="S41" s="42" t="s">
        <v>1966</v>
      </c>
      <c r="T41" s="42" t="s">
        <v>1966</v>
      </c>
      <c r="U41" s="53">
        <v>0.17</v>
      </c>
      <c r="V41" s="42" t="s">
        <v>1966</v>
      </c>
      <c r="W41" s="53">
        <v>0.18</v>
      </c>
      <c r="X41" s="53">
        <v>0.24</v>
      </c>
      <c r="Y41" s="53">
        <v>0.26</v>
      </c>
      <c r="Z41" s="42" t="s">
        <v>1966</v>
      </c>
      <c r="AA41" s="53">
        <v>0.12</v>
      </c>
      <c r="AB41" s="53">
        <v>0.12</v>
      </c>
      <c r="AC41" s="53">
        <v>0.16</v>
      </c>
      <c r="AD41" s="53">
        <v>0.19</v>
      </c>
      <c r="AE41" s="53">
        <v>0.21</v>
      </c>
      <c r="AF41" s="53">
        <v>0.17</v>
      </c>
      <c r="AG41" s="53">
        <v>0.17</v>
      </c>
      <c r="AH41" s="53">
        <v>0.19</v>
      </c>
      <c r="AI41" s="53">
        <v>0.17</v>
      </c>
      <c r="AJ41" s="53">
        <v>0.13</v>
      </c>
      <c r="AK41" s="53">
        <v>0.2</v>
      </c>
      <c r="AL41" s="53">
        <v>0.18</v>
      </c>
      <c r="AM41" s="53">
        <v>0.18</v>
      </c>
      <c r="AN41" s="53">
        <v>0.17</v>
      </c>
      <c r="AO41" s="53">
        <v>0.17</v>
      </c>
      <c r="AP41" s="53">
        <v>0.17</v>
      </c>
      <c r="AQ41" s="53">
        <v>0.17</v>
      </c>
      <c r="AR41" s="53">
        <v>0.17</v>
      </c>
      <c r="AS41" s="53">
        <v>0.21</v>
      </c>
      <c r="AT41" s="53">
        <v>0.16</v>
      </c>
      <c r="AU41" s="53">
        <v>0.19</v>
      </c>
      <c r="AV41" s="53">
        <v>0.2</v>
      </c>
      <c r="AW41" s="53">
        <v>0.14000000000000001</v>
      </c>
      <c r="AX41" s="53">
        <v>0.21</v>
      </c>
      <c r="AY41" s="42" t="s">
        <v>746</v>
      </c>
      <c r="AZ41" s="53">
        <v>0.18</v>
      </c>
      <c r="BA41" s="53">
        <v>0.13</v>
      </c>
      <c r="BB41" s="53">
        <v>0.17</v>
      </c>
      <c r="BC41" s="53">
        <v>0.18</v>
      </c>
      <c r="BD41" s="42" t="s">
        <v>1966</v>
      </c>
      <c r="BE41" s="53">
        <v>0.09</v>
      </c>
      <c r="BF41" s="53">
        <v>0.24</v>
      </c>
      <c r="BG41" s="53">
        <v>0.21</v>
      </c>
      <c r="BH41" s="53">
        <v>0.23</v>
      </c>
      <c r="BI41" s="53">
        <v>0.21</v>
      </c>
      <c r="BJ41" s="53">
        <v>0.22</v>
      </c>
      <c r="BK41" s="53">
        <v>0.22</v>
      </c>
      <c r="BL41" s="42" t="s">
        <v>742</v>
      </c>
      <c r="BM41" s="42" t="s">
        <v>821</v>
      </c>
      <c r="BN41" s="42" t="s">
        <v>1966</v>
      </c>
    </row>
    <row r="42" spans="1:66" x14ac:dyDescent="0.35">
      <c r="A42" s="1" t="s">
        <v>756</v>
      </c>
      <c r="B42" s="1"/>
      <c r="G42" s="42" t="s">
        <v>928</v>
      </c>
      <c r="K42" s="42" t="s">
        <v>703</v>
      </c>
      <c r="L42" s="42" t="s">
        <v>703</v>
      </c>
      <c r="BH42" s="42" t="s">
        <v>703</v>
      </c>
      <c r="BJ42" s="42" t="s">
        <v>703</v>
      </c>
      <c r="BK42" s="42" t="s">
        <v>703</v>
      </c>
      <c r="BL42" s="42" t="s">
        <v>703</v>
      </c>
    </row>
    <row r="43" spans="1:66" x14ac:dyDescent="0.35">
      <c r="A43" s="1" t="s">
        <v>719</v>
      </c>
      <c r="B43" s="1" t="s">
        <v>2548</v>
      </c>
      <c r="C43" s="42">
        <v>18924</v>
      </c>
      <c r="D43" s="42">
        <v>5275</v>
      </c>
      <c r="E43" s="42">
        <v>6586</v>
      </c>
      <c r="F43" s="42">
        <v>2762</v>
      </c>
      <c r="G43" s="42">
        <v>2052</v>
      </c>
      <c r="H43" s="42">
        <v>1703</v>
      </c>
      <c r="I43" s="42" t="s">
        <v>1966</v>
      </c>
      <c r="J43" s="42">
        <v>13649</v>
      </c>
      <c r="K43" s="42">
        <v>7063</v>
      </c>
      <c r="L43" s="42">
        <v>2249</v>
      </c>
      <c r="M43" s="42" t="s">
        <v>1966</v>
      </c>
      <c r="N43" s="42">
        <v>1231</v>
      </c>
      <c r="O43" s="42">
        <v>1677</v>
      </c>
      <c r="P43" s="42">
        <v>2999</v>
      </c>
      <c r="Q43" s="42">
        <v>1579</v>
      </c>
      <c r="R43" s="42">
        <v>853</v>
      </c>
      <c r="S43" s="42" t="s">
        <v>1966</v>
      </c>
      <c r="T43" s="42" t="s">
        <v>1966</v>
      </c>
      <c r="U43" s="42">
        <v>4195</v>
      </c>
      <c r="V43" s="42" t="s">
        <v>1966</v>
      </c>
      <c r="W43" s="42">
        <v>1528</v>
      </c>
      <c r="X43" s="42">
        <v>1704</v>
      </c>
      <c r="Y43" s="42">
        <v>882</v>
      </c>
      <c r="Z43" s="42" t="s">
        <v>1966</v>
      </c>
      <c r="AA43" s="42">
        <v>1231</v>
      </c>
      <c r="AB43" s="42">
        <v>1677</v>
      </c>
      <c r="AC43" s="42">
        <v>5431</v>
      </c>
      <c r="AD43" s="42">
        <v>6496</v>
      </c>
      <c r="AE43" s="42">
        <v>3231</v>
      </c>
      <c r="AF43" s="42">
        <v>16661</v>
      </c>
      <c r="AG43" s="42">
        <v>1274</v>
      </c>
      <c r="AH43" s="42">
        <v>990</v>
      </c>
      <c r="AI43" s="42">
        <v>10552</v>
      </c>
      <c r="AJ43" s="42">
        <v>2829</v>
      </c>
      <c r="AK43" s="42">
        <v>5543</v>
      </c>
      <c r="AL43" s="42">
        <v>8373</v>
      </c>
      <c r="AM43" s="42">
        <v>15051</v>
      </c>
      <c r="AN43" s="42">
        <v>3874</v>
      </c>
      <c r="AO43" s="42">
        <v>18924</v>
      </c>
      <c r="AP43" s="42">
        <v>18924</v>
      </c>
      <c r="AQ43" s="42">
        <v>18924</v>
      </c>
      <c r="AR43" s="42">
        <v>17749</v>
      </c>
      <c r="AS43" s="42">
        <v>4501</v>
      </c>
      <c r="AT43" s="42">
        <v>14423</v>
      </c>
      <c r="AU43" s="42">
        <v>14924</v>
      </c>
      <c r="AV43" s="42">
        <v>9730</v>
      </c>
      <c r="AW43" s="42">
        <v>3629</v>
      </c>
      <c r="AX43" s="42">
        <v>1566</v>
      </c>
      <c r="AY43" s="42">
        <v>11296</v>
      </c>
      <c r="AZ43" s="42">
        <v>13358</v>
      </c>
      <c r="BA43" s="42">
        <v>4000</v>
      </c>
      <c r="BB43" s="42">
        <v>8910</v>
      </c>
      <c r="BC43" s="42">
        <v>10014</v>
      </c>
      <c r="BD43" s="42" t="s">
        <v>1966</v>
      </c>
      <c r="BE43" s="42">
        <v>807</v>
      </c>
      <c r="BF43" s="42">
        <v>724</v>
      </c>
      <c r="BG43" s="42">
        <v>1728</v>
      </c>
      <c r="BH43" s="42">
        <v>3159</v>
      </c>
      <c r="BI43" s="42">
        <v>1252</v>
      </c>
      <c r="BJ43" s="42">
        <v>2452</v>
      </c>
      <c r="BK43" s="42">
        <v>4411</v>
      </c>
      <c r="BL43" s="42">
        <v>2872</v>
      </c>
      <c r="BM43" s="42">
        <v>15067</v>
      </c>
      <c r="BN43" s="42" t="s">
        <v>1966</v>
      </c>
    </row>
    <row r="44" spans="1:66" x14ac:dyDescent="0.35">
      <c r="A44" s="1" t="s">
        <v>720</v>
      </c>
      <c r="B44" s="1"/>
      <c r="C44" s="53">
        <v>0.18</v>
      </c>
      <c r="D44" s="53">
        <v>0.15</v>
      </c>
      <c r="E44" s="53">
        <v>0.16</v>
      </c>
      <c r="F44" s="42" t="s">
        <v>754</v>
      </c>
      <c r="G44" s="53">
        <v>0.23</v>
      </c>
      <c r="H44" s="42" t="s">
        <v>887</v>
      </c>
      <c r="I44" s="42" t="s">
        <v>1966</v>
      </c>
      <c r="J44" s="53">
        <v>0.2</v>
      </c>
      <c r="K44" s="42" t="s">
        <v>754</v>
      </c>
      <c r="L44" s="42" t="s">
        <v>745</v>
      </c>
      <c r="M44" s="42" t="s">
        <v>1966</v>
      </c>
      <c r="N44" s="53">
        <v>0.18</v>
      </c>
      <c r="O44" s="53">
        <v>0.15</v>
      </c>
      <c r="P44" s="53">
        <v>0.18</v>
      </c>
      <c r="Q44" s="53">
        <v>0.17</v>
      </c>
      <c r="R44" s="53">
        <v>0.21</v>
      </c>
      <c r="S44" s="42" t="s">
        <v>1966</v>
      </c>
      <c r="T44" s="42" t="s">
        <v>1966</v>
      </c>
      <c r="U44" s="53">
        <v>0.2</v>
      </c>
      <c r="V44" s="42" t="s">
        <v>1966</v>
      </c>
      <c r="W44" s="53">
        <v>0.19</v>
      </c>
      <c r="X44" s="53">
        <v>0.2</v>
      </c>
      <c r="Y44" s="53">
        <v>0.13</v>
      </c>
      <c r="Z44" s="42" t="s">
        <v>1966</v>
      </c>
      <c r="AA44" s="53">
        <v>0.18</v>
      </c>
      <c r="AB44" s="53">
        <v>0.15</v>
      </c>
      <c r="AC44" s="53">
        <v>0.18</v>
      </c>
      <c r="AD44" s="53">
        <v>0.19</v>
      </c>
      <c r="AE44" s="53">
        <v>0.19</v>
      </c>
      <c r="AF44" s="53">
        <v>0.18</v>
      </c>
      <c r="AG44" s="53">
        <v>0.2</v>
      </c>
      <c r="AH44" s="53">
        <v>0.21</v>
      </c>
      <c r="AI44" s="53">
        <v>0.17</v>
      </c>
      <c r="AJ44" s="53">
        <v>0.19</v>
      </c>
      <c r="AK44" s="53">
        <v>0.21</v>
      </c>
      <c r="AL44" s="53">
        <v>0.2</v>
      </c>
      <c r="AM44" s="53">
        <v>0.19</v>
      </c>
      <c r="AN44" s="53">
        <v>0.16</v>
      </c>
      <c r="AO44" s="53">
        <v>0.18</v>
      </c>
      <c r="AP44" s="53">
        <v>0.18</v>
      </c>
      <c r="AQ44" s="53">
        <v>0.18</v>
      </c>
      <c r="AR44" s="53">
        <v>0.18</v>
      </c>
      <c r="AS44" s="53">
        <v>0.15</v>
      </c>
      <c r="AT44" s="53">
        <v>0.2</v>
      </c>
      <c r="AU44" s="53">
        <v>0.18</v>
      </c>
      <c r="AV44" s="53">
        <v>0.18</v>
      </c>
      <c r="AW44" s="53">
        <v>0.18</v>
      </c>
      <c r="AX44" s="53">
        <v>0.18</v>
      </c>
      <c r="AY44" s="53">
        <v>0.18</v>
      </c>
      <c r="AZ44" s="53">
        <v>0.18</v>
      </c>
      <c r="BA44" s="53">
        <v>0.18</v>
      </c>
      <c r="BB44" s="53">
        <v>0.21</v>
      </c>
      <c r="BC44" s="53">
        <v>0.17</v>
      </c>
      <c r="BD44" s="42" t="s">
        <v>1966</v>
      </c>
      <c r="BE44" s="53">
        <v>0.11</v>
      </c>
      <c r="BF44" s="53">
        <v>0.22</v>
      </c>
      <c r="BG44" s="42" t="s">
        <v>783</v>
      </c>
      <c r="BH44" s="42" t="s">
        <v>750</v>
      </c>
      <c r="BI44" s="53">
        <v>0.13</v>
      </c>
      <c r="BJ44" s="42" t="s">
        <v>745</v>
      </c>
      <c r="BK44" s="42" t="s">
        <v>780</v>
      </c>
      <c r="BL44" s="53">
        <v>0.16</v>
      </c>
      <c r="BM44" s="53">
        <v>0.18</v>
      </c>
      <c r="BN44" s="42" t="s">
        <v>1966</v>
      </c>
    </row>
    <row r="45" spans="1:66" x14ac:dyDescent="0.35">
      <c r="A45" s="1" t="s">
        <v>756</v>
      </c>
      <c r="B45" s="1"/>
      <c r="F45" s="42" t="s">
        <v>831</v>
      </c>
      <c r="H45" s="42" t="s">
        <v>888</v>
      </c>
      <c r="K45" s="42" t="s">
        <v>831</v>
      </c>
      <c r="L45" s="42" t="s">
        <v>831</v>
      </c>
      <c r="BG45" s="42" t="s">
        <v>1004</v>
      </c>
      <c r="BH45" s="42" t="s">
        <v>1213</v>
      </c>
      <c r="BJ45" s="42" t="s">
        <v>1004</v>
      </c>
      <c r="BK45" s="42" t="s">
        <v>1004</v>
      </c>
    </row>
    <row r="46" spans="1:66" x14ac:dyDescent="0.35">
      <c r="A46" s="1" t="s">
        <v>719</v>
      </c>
      <c r="B46" s="1" t="s">
        <v>699</v>
      </c>
      <c r="C46" s="42">
        <v>7028</v>
      </c>
      <c r="D46" s="42">
        <v>3126</v>
      </c>
      <c r="E46" s="42">
        <v>2349</v>
      </c>
      <c r="F46" s="42">
        <v>541</v>
      </c>
      <c r="G46" s="42">
        <v>445</v>
      </c>
      <c r="H46" s="42">
        <v>461</v>
      </c>
      <c r="I46" s="42" t="s">
        <v>1966</v>
      </c>
      <c r="J46" s="42">
        <v>3903</v>
      </c>
      <c r="K46" s="42">
        <v>1553</v>
      </c>
      <c r="L46" s="42">
        <v>568</v>
      </c>
      <c r="M46" s="42" t="s">
        <v>1966</v>
      </c>
      <c r="N46" s="42">
        <v>413</v>
      </c>
      <c r="O46" s="42">
        <v>1190</v>
      </c>
      <c r="P46" s="42">
        <v>750</v>
      </c>
      <c r="Q46" s="42">
        <v>593</v>
      </c>
      <c r="R46" s="42">
        <v>263</v>
      </c>
      <c r="S46" s="42" t="s">
        <v>1966</v>
      </c>
      <c r="T46" s="42" t="s">
        <v>1966</v>
      </c>
      <c r="U46" s="42">
        <v>1784</v>
      </c>
      <c r="V46" s="42" t="s">
        <v>1966</v>
      </c>
      <c r="W46" s="42">
        <v>423</v>
      </c>
      <c r="X46" s="42">
        <v>220</v>
      </c>
      <c r="Y46" s="42">
        <v>65</v>
      </c>
      <c r="Z46" s="42" t="s">
        <v>1966</v>
      </c>
      <c r="AA46" s="42">
        <v>413</v>
      </c>
      <c r="AB46" s="42">
        <v>1190</v>
      </c>
      <c r="AC46" s="42">
        <v>1605</v>
      </c>
      <c r="AD46" s="42">
        <v>2746</v>
      </c>
      <c r="AE46" s="42">
        <v>729</v>
      </c>
      <c r="AF46" s="42">
        <v>6441</v>
      </c>
      <c r="AG46" s="42">
        <v>316</v>
      </c>
      <c r="AH46" s="42">
        <v>272</v>
      </c>
      <c r="AI46" s="42">
        <v>4323</v>
      </c>
      <c r="AJ46" s="42">
        <v>1532</v>
      </c>
      <c r="AK46" s="42">
        <v>1174</v>
      </c>
      <c r="AL46" s="42">
        <v>2706</v>
      </c>
      <c r="AM46" s="42">
        <v>5622</v>
      </c>
      <c r="AN46" s="42">
        <v>1407</v>
      </c>
      <c r="AO46" s="42">
        <v>7028</v>
      </c>
      <c r="AP46" s="42">
        <v>7028</v>
      </c>
      <c r="AQ46" s="42">
        <v>7028</v>
      </c>
      <c r="AR46" s="42">
        <v>6171</v>
      </c>
      <c r="AS46" s="42">
        <v>1043</v>
      </c>
      <c r="AT46" s="42">
        <v>5985</v>
      </c>
      <c r="AU46" s="42">
        <v>4984</v>
      </c>
      <c r="AV46" s="42">
        <v>3436</v>
      </c>
      <c r="AW46" s="42">
        <v>1343</v>
      </c>
      <c r="AX46" s="42">
        <v>205</v>
      </c>
      <c r="AY46" s="42">
        <v>3641</v>
      </c>
      <c r="AZ46" s="42">
        <v>4779</v>
      </c>
      <c r="BA46" s="42">
        <v>2045</v>
      </c>
      <c r="BB46" s="42">
        <v>3389</v>
      </c>
      <c r="BC46" s="42">
        <v>3639</v>
      </c>
      <c r="BD46" s="42" t="s">
        <v>1966</v>
      </c>
      <c r="BE46" s="42">
        <v>1203</v>
      </c>
      <c r="BF46" s="42">
        <v>166</v>
      </c>
      <c r="BG46" s="42">
        <v>148</v>
      </c>
      <c r="BH46" s="42">
        <v>62</v>
      </c>
      <c r="BI46" s="42">
        <v>675</v>
      </c>
      <c r="BJ46" s="42">
        <v>314</v>
      </c>
      <c r="BK46" s="42">
        <v>737</v>
      </c>
      <c r="BL46" s="42">
        <v>1425</v>
      </c>
      <c r="BM46" s="42">
        <v>5403</v>
      </c>
      <c r="BN46" s="42" t="s">
        <v>1966</v>
      </c>
    </row>
    <row r="47" spans="1:66" x14ac:dyDescent="0.35">
      <c r="A47" s="1" t="s">
        <v>720</v>
      </c>
      <c r="B47" s="1"/>
      <c r="C47" s="53">
        <v>7.0000000000000007E-2</v>
      </c>
      <c r="D47" s="53">
        <v>0.09</v>
      </c>
      <c r="E47" s="53">
        <v>0.06</v>
      </c>
      <c r="F47" s="53">
        <v>0.05</v>
      </c>
      <c r="G47" s="53">
        <v>0.05</v>
      </c>
      <c r="H47" s="53">
        <v>0.08</v>
      </c>
      <c r="I47" s="42" t="s">
        <v>1966</v>
      </c>
      <c r="J47" s="53">
        <v>0.06</v>
      </c>
      <c r="K47" s="53">
        <v>0.06</v>
      </c>
      <c r="L47" s="53">
        <v>7.0000000000000007E-2</v>
      </c>
      <c r="M47" s="42" t="s">
        <v>1966</v>
      </c>
      <c r="N47" s="53">
        <v>0.06</v>
      </c>
      <c r="O47" s="53">
        <v>0.1</v>
      </c>
      <c r="P47" s="53">
        <v>0.04</v>
      </c>
      <c r="Q47" s="53">
        <v>0.06</v>
      </c>
      <c r="R47" s="53">
        <v>7.0000000000000007E-2</v>
      </c>
      <c r="S47" s="42" t="s">
        <v>1966</v>
      </c>
      <c r="T47" s="42" t="s">
        <v>1966</v>
      </c>
      <c r="U47" s="53">
        <v>0.08</v>
      </c>
      <c r="V47" s="42" t="s">
        <v>1966</v>
      </c>
      <c r="W47" s="53">
        <v>0.05</v>
      </c>
      <c r="X47" s="53">
        <v>0.03</v>
      </c>
      <c r="Y47" s="53">
        <v>0.01</v>
      </c>
      <c r="Z47" s="42" t="s">
        <v>1966</v>
      </c>
      <c r="AA47" s="53">
        <v>0.06</v>
      </c>
      <c r="AB47" s="53">
        <v>0.1</v>
      </c>
      <c r="AC47" s="53">
        <v>0.05</v>
      </c>
      <c r="AD47" s="53">
        <v>0.08</v>
      </c>
      <c r="AE47" s="53">
        <v>0.04</v>
      </c>
      <c r="AF47" s="53">
        <v>7.0000000000000007E-2</v>
      </c>
      <c r="AG47" s="53">
        <v>0.05</v>
      </c>
      <c r="AH47" s="53">
        <v>0.06</v>
      </c>
      <c r="AI47" s="53">
        <v>7.0000000000000007E-2</v>
      </c>
      <c r="AJ47" s="53">
        <v>0.1</v>
      </c>
      <c r="AK47" s="53">
        <v>0.04</v>
      </c>
      <c r="AL47" s="53">
        <v>7.0000000000000007E-2</v>
      </c>
      <c r="AM47" s="53">
        <v>7.0000000000000007E-2</v>
      </c>
      <c r="AN47" s="53">
        <v>0.06</v>
      </c>
      <c r="AO47" s="53">
        <v>7.0000000000000007E-2</v>
      </c>
      <c r="AP47" s="53">
        <v>7.0000000000000007E-2</v>
      </c>
      <c r="AQ47" s="53">
        <v>7.0000000000000007E-2</v>
      </c>
      <c r="AR47" s="53">
        <v>0.06</v>
      </c>
      <c r="AS47" s="42" t="s">
        <v>811</v>
      </c>
      <c r="AT47" s="42" t="s">
        <v>817</v>
      </c>
      <c r="AU47" s="53">
        <v>0.06</v>
      </c>
      <c r="AV47" s="53">
        <v>7.0000000000000007E-2</v>
      </c>
      <c r="AW47" s="53">
        <v>7.0000000000000007E-2</v>
      </c>
      <c r="AX47" s="53">
        <v>0.02</v>
      </c>
      <c r="AY47" s="53">
        <v>0.06</v>
      </c>
      <c r="AZ47" s="53">
        <v>7.0000000000000007E-2</v>
      </c>
      <c r="BA47" s="53">
        <v>0.09</v>
      </c>
      <c r="BB47" s="53">
        <v>0.08</v>
      </c>
      <c r="BC47" s="53">
        <v>0.06</v>
      </c>
      <c r="BD47" s="42" t="s">
        <v>1966</v>
      </c>
      <c r="BE47" s="42" t="s">
        <v>812</v>
      </c>
      <c r="BF47" s="53">
        <v>0.05</v>
      </c>
      <c r="BG47" s="53">
        <v>0.03</v>
      </c>
      <c r="BH47" s="42" t="s">
        <v>816</v>
      </c>
      <c r="BI47" s="53">
        <v>7.0000000000000007E-2</v>
      </c>
      <c r="BJ47" s="53">
        <v>0.04</v>
      </c>
      <c r="BK47" s="53">
        <v>0.04</v>
      </c>
      <c r="BL47" s="53">
        <v>0.08</v>
      </c>
      <c r="BM47" s="53">
        <v>7.0000000000000007E-2</v>
      </c>
      <c r="BN47" s="42" t="s">
        <v>1966</v>
      </c>
    </row>
    <row r="48" spans="1:66" x14ac:dyDescent="0.35">
      <c r="A48" s="1" t="s">
        <v>756</v>
      </c>
      <c r="B48" s="1"/>
      <c r="O48" s="42" t="s">
        <v>713</v>
      </c>
      <c r="AJ48" s="42" t="s">
        <v>704</v>
      </c>
      <c r="AT48" s="42" t="s">
        <v>702</v>
      </c>
      <c r="BE48" s="42" t="s">
        <v>1041</v>
      </c>
      <c r="BI48" s="42" t="s">
        <v>706</v>
      </c>
    </row>
    <row r="49" spans="1:66" x14ac:dyDescent="0.35">
      <c r="A49" s="1" t="s">
        <v>719</v>
      </c>
      <c r="B49" s="1" t="s">
        <v>2655</v>
      </c>
      <c r="C49" s="42">
        <v>50399</v>
      </c>
      <c r="D49" s="42">
        <v>17834</v>
      </c>
      <c r="E49" s="42">
        <v>19733</v>
      </c>
      <c r="F49" s="42">
        <v>4865</v>
      </c>
      <c r="G49" s="42">
        <v>4496</v>
      </c>
      <c r="H49" s="42">
        <v>2297</v>
      </c>
      <c r="I49" s="42" t="s">
        <v>1966</v>
      </c>
      <c r="J49" s="42">
        <v>32565</v>
      </c>
      <c r="K49" s="42">
        <v>12833</v>
      </c>
      <c r="L49" s="42">
        <v>3473</v>
      </c>
      <c r="M49" s="42" t="s">
        <v>1966</v>
      </c>
      <c r="N49" s="42">
        <v>3604</v>
      </c>
      <c r="O49" s="42">
        <v>4130</v>
      </c>
      <c r="P49" s="42">
        <v>7491</v>
      </c>
      <c r="Q49" s="42">
        <v>5751</v>
      </c>
      <c r="R49" s="42">
        <v>1306</v>
      </c>
      <c r="S49" s="42" t="s">
        <v>1966</v>
      </c>
      <c r="T49" s="42" t="s">
        <v>1966</v>
      </c>
      <c r="U49" s="42">
        <v>10163</v>
      </c>
      <c r="V49" s="42" t="s">
        <v>1966</v>
      </c>
      <c r="W49" s="42">
        <v>4048</v>
      </c>
      <c r="X49" s="42">
        <v>5200</v>
      </c>
      <c r="Y49" s="42">
        <v>3665</v>
      </c>
      <c r="Z49" s="42" t="s">
        <v>1966</v>
      </c>
      <c r="AA49" s="42">
        <v>3604</v>
      </c>
      <c r="AB49" s="42">
        <v>4130</v>
      </c>
      <c r="AC49" s="42">
        <v>14548</v>
      </c>
      <c r="AD49" s="42">
        <v>16433</v>
      </c>
      <c r="AE49" s="42">
        <v>9614</v>
      </c>
      <c r="AF49" s="42">
        <v>44541</v>
      </c>
      <c r="AG49" s="42">
        <v>3209</v>
      </c>
      <c r="AH49" s="42">
        <v>2364</v>
      </c>
      <c r="AI49" s="42">
        <v>29262</v>
      </c>
      <c r="AJ49" s="42">
        <v>7132</v>
      </c>
      <c r="AK49" s="42">
        <v>13888</v>
      </c>
      <c r="AL49" s="42">
        <v>21137</v>
      </c>
      <c r="AM49" s="42">
        <v>38616</v>
      </c>
      <c r="AN49" s="42">
        <v>11473</v>
      </c>
      <c r="AO49" s="42">
        <v>50399</v>
      </c>
      <c r="AP49" s="42">
        <v>50399</v>
      </c>
      <c r="AQ49" s="42">
        <v>50399</v>
      </c>
      <c r="AR49" s="42">
        <v>46765</v>
      </c>
      <c r="AS49" s="42">
        <v>17183</v>
      </c>
      <c r="AT49" s="42">
        <v>33217</v>
      </c>
      <c r="AU49" s="42">
        <v>41270</v>
      </c>
      <c r="AV49" s="42">
        <v>27123</v>
      </c>
      <c r="AW49" s="42">
        <v>9756</v>
      </c>
      <c r="AX49" s="42">
        <v>4391</v>
      </c>
      <c r="AY49" s="42">
        <v>31514</v>
      </c>
      <c r="AZ49" s="42">
        <v>36879</v>
      </c>
      <c r="BA49" s="42">
        <v>9129</v>
      </c>
      <c r="BB49" s="42">
        <v>19136</v>
      </c>
      <c r="BC49" s="42">
        <v>31264</v>
      </c>
      <c r="BD49" s="42" t="s">
        <v>1966</v>
      </c>
      <c r="BE49" s="42">
        <v>3826</v>
      </c>
      <c r="BF49" s="42">
        <v>1489</v>
      </c>
      <c r="BG49" s="42">
        <v>3046</v>
      </c>
      <c r="BH49" s="42">
        <v>3116</v>
      </c>
      <c r="BI49" s="42">
        <v>5411</v>
      </c>
      <c r="BJ49" s="42">
        <v>4535</v>
      </c>
      <c r="BK49" s="42">
        <v>8528</v>
      </c>
      <c r="BL49" s="42">
        <v>9077</v>
      </c>
      <c r="BM49" s="42">
        <v>40709</v>
      </c>
      <c r="BN49" s="42" t="s">
        <v>1966</v>
      </c>
    </row>
    <row r="50" spans="1:66" x14ac:dyDescent="0.35">
      <c r="A50" s="1" t="s">
        <v>720</v>
      </c>
      <c r="B50" s="1"/>
      <c r="C50" s="53">
        <v>0.49</v>
      </c>
      <c r="D50" s="53">
        <v>0.5</v>
      </c>
      <c r="E50" s="53">
        <v>0.49</v>
      </c>
      <c r="F50" s="53">
        <v>0.45</v>
      </c>
      <c r="G50" s="53">
        <v>0.5</v>
      </c>
      <c r="H50" s="53">
        <v>0.41</v>
      </c>
      <c r="I50" s="42" t="s">
        <v>1966</v>
      </c>
      <c r="J50" s="53">
        <v>0.48</v>
      </c>
      <c r="K50" s="53">
        <v>0.46</v>
      </c>
      <c r="L50" s="53">
        <v>0.44</v>
      </c>
      <c r="M50" s="42" t="s">
        <v>1966</v>
      </c>
      <c r="N50" s="53">
        <v>0.52</v>
      </c>
      <c r="O50" s="42" t="s">
        <v>741</v>
      </c>
      <c r="P50" s="53">
        <v>0.45</v>
      </c>
      <c r="Q50" s="42" t="s">
        <v>744</v>
      </c>
      <c r="R50" s="53">
        <v>0.33</v>
      </c>
      <c r="S50" s="42" t="s">
        <v>1966</v>
      </c>
      <c r="T50" s="42" t="s">
        <v>1966</v>
      </c>
      <c r="U50" s="53">
        <v>0.48</v>
      </c>
      <c r="V50" s="42" t="s">
        <v>1966</v>
      </c>
      <c r="W50" s="53">
        <v>0.5</v>
      </c>
      <c r="X50" s="42" t="s">
        <v>751</v>
      </c>
      <c r="Y50" s="53">
        <v>0.55000000000000004</v>
      </c>
      <c r="Z50" s="42" t="s">
        <v>1966</v>
      </c>
      <c r="AA50" s="53">
        <v>0.52</v>
      </c>
      <c r="AB50" s="42" t="s">
        <v>741</v>
      </c>
      <c r="AC50" s="53">
        <v>0.48</v>
      </c>
      <c r="AD50" s="53">
        <v>0.49</v>
      </c>
      <c r="AE50" s="42" t="s">
        <v>736</v>
      </c>
      <c r="AF50" s="53">
        <v>0.48</v>
      </c>
      <c r="AG50" s="53">
        <v>0.51</v>
      </c>
      <c r="AH50" s="53">
        <v>0.49</v>
      </c>
      <c r="AI50" s="53">
        <v>0.47</v>
      </c>
      <c r="AJ50" s="53">
        <v>0.48</v>
      </c>
      <c r="AK50" s="53">
        <v>0.53</v>
      </c>
      <c r="AL50" s="53">
        <v>0.52</v>
      </c>
      <c r="AM50" s="53">
        <v>0.49</v>
      </c>
      <c r="AN50" s="53">
        <v>0.48</v>
      </c>
      <c r="AO50" s="53">
        <v>0.49</v>
      </c>
      <c r="AP50" s="53">
        <v>0.49</v>
      </c>
      <c r="AQ50" s="53">
        <v>0.49</v>
      </c>
      <c r="AR50" s="53">
        <v>0.48</v>
      </c>
      <c r="AS50" s="42" t="s">
        <v>736</v>
      </c>
      <c r="AT50" s="42" t="s">
        <v>728</v>
      </c>
      <c r="AU50" s="53">
        <v>0.51</v>
      </c>
      <c r="AV50" s="53">
        <v>0.52</v>
      </c>
      <c r="AW50" s="53">
        <v>0.49</v>
      </c>
      <c r="AX50" s="53">
        <v>0.49</v>
      </c>
      <c r="AY50" s="53">
        <v>0.51</v>
      </c>
      <c r="AZ50" s="53">
        <v>0.51</v>
      </c>
      <c r="BA50" s="53">
        <v>0.41</v>
      </c>
      <c r="BB50" s="42" t="s">
        <v>737</v>
      </c>
      <c r="BC50" s="42" t="s">
        <v>782</v>
      </c>
      <c r="BD50" s="42" t="s">
        <v>1966</v>
      </c>
      <c r="BE50" s="53">
        <v>0.51</v>
      </c>
      <c r="BF50" s="53">
        <v>0.45</v>
      </c>
      <c r="BG50" s="53">
        <v>0.56000000000000005</v>
      </c>
      <c r="BH50" s="42" t="s">
        <v>877</v>
      </c>
      <c r="BI50" s="53">
        <v>0.56000000000000005</v>
      </c>
      <c r="BJ50" s="53">
        <v>0.52</v>
      </c>
      <c r="BK50" s="53">
        <v>0.47</v>
      </c>
      <c r="BL50" s="53">
        <v>0.5</v>
      </c>
      <c r="BM50" s="53">
        <v>0.49</v>
      </c>
      <c r="BN50" s="42" t="s">
        <v>1966</v>
      </c>
    </row>
    <row r="51" spans="1:66" x14ac:dyDescent="0.35">
      <c r="A51" s="1" t="s">
        <v>756</v>
      </c>
      <c r="B51" s="1"/>
      <c r="Q51" s="42" t="s">
        <v>1232</v>
      </c>
      <c r="X51" s="42" t="s">
        <v>1232</v>
      </c>
      <c r="AE51" s="42" t="s">
        <v>704</v>
      </c>
      <c r="AS51" s="42" t="s">
        <v>703</v>
      </c>
      <c r="BC51" s="42" t="s">
        <v>702</v>
      </c>
      <c r="BG51" s="42" t="s">
        <v>706</v>
      </c>
      <c r="BI51" s="42" t="s">
        <v>706</v>
      </c>
    </row>
    <row r="52" spans="1:66" x14ac:dyDescent="0.35">
      <c r="A52" s="1" t="s">
        <v>719</v>
      </c>
      <c r="B52" s="1" t="s">
        <v>2656</v>
      </c>
      <c r="C52" s="42">
        <v>47549</v>
      </c>
      <c r="D52" s="42">
        <v>19090</v>
      </c>
      <c r="E52" s="42">
        <v>18764</v>
      </c>
      <c r="F52" s="42">
        <v>3959</v>
      </c>
      <c r="G52" s="42">
        <v>3542</v>
      </c>
      <c r="H52" s="42">
        <v>1564</v>
      </c>
      <c r="I52" s="42" t="s">
        <v>1966</v>
      </c>
      <c r="J52" s="42">
        <v>28459</v>
      </c>
      <c r="K52" s="42">
        <v>9695</v>
      </c>
      <c r="L52" s="42">
        <v>2194</v>
      </c>
      <c r="M52" s="42" t="s">
        <v>1966</v>
      </c>
      <c r="N52" s="42">
        <v>2544</v>
      </c>
      <c r="O52" s="42">
        <v>4443</v>
      </c>
      <c r="P52" s="42">
        <v>7684</v>
      </c>
      <c r="Q52" s="42">
        <v>5878</v>
      </c>
      <c r="R52" s="42">
        <v>1916</v>
      </c>
      <c r="S52" s="42" t="s">
        <v>1966</v>
      </c>
      <c r="T52" s="42" t="s">
        <v>1966</v>
      </c>
      <c r="U52" s="42">
        <v>9465</v>
      </c>
      <c r="V52" s="42" t="s">
        <v>1966</v>
      </c>
      <c r="W52" s="42">
        <v>2366</v>
      </c>
      <c r="X52" s="42">
        <v>3798</v>
      </c>
      <c r="Y52" s="42">
        <v>4369</v>
      </c>
      <c r="Z52" s="42" t="s">
        <v>1966</v>
      </c>
      <c r="AA52" s="42">
        <v>2544</v>
      </c>
      <c r="AB52" s="42">
        <v>4443</v>
      </c>
      <c r="AC52" s="42">
        <v>15479</v>
      </c>
      <c r="AD52" s="42">
        <v>16702</v>
      </c>
      <c r="AE52" s="42">
        <v>6317</v>
      </c>
      <c r="AF52" s="42">
        <v>43236</v>
      </c>
      <c r="AG52" s="42">
        <v>2658</v>
      </c>
      <c r="AH52" s="42">
        <v>1370</v>
      </c>
      <c r="AI52" s="42">
        <v>30249</v>
      </c>
      <c r="AJ52" s="42">
        <v>4781</v>
      </c>
      <c r="AK52" s="42">
        <v>12519</v>
      </c>
      <c r="AL52" s="42">
        <v>17300</v>
      </c>
      <c r="AM52" s="42">
        <v>33727</v>
      </c>
      <c r="AN52" s="42">
        <v>13512</v>
      </c>
      <c r="AO52" s="42">
        <v>47549</v>
      </c>
      <c r="AP52" s="42">
        <v>47549</v>
      </c>
      <c r="AQ52" s="42">
        <v>47549</v>
      </c>
      <c r="AR52" s="42">
        <v>44155</v>
      </c>
      <c r="AS52" s="42">
        <v>15608</v>
      </c>
      <c r="AT52" s="42">
        <v>31942</v>
      </c>
      <c r="AU52" s="42">
        <v>37995</v>
      </c>
      <c r="AV52" s="42">
        <v>23874</v>
      </c>
      <c r="AW52" s="42">
        <v>9320</v>
      </c>
      <c r="AX52" s="42">
        <v>4801</v>
      </c>
      <c r="AY52" s="42">
        <v>28675</v>
      </c>
      <c r="AZ52" s="42">
        <v>33194</v>
      </c>
      <c r="BA52" s="42">
        <v>9554</v>
      </c>
      <c r="BB52" s="42">
        <v>18002</v>
      </c>
      <c r="BC52" s="42">
        <v>29548</v>
      </c>
      <c r="BD52" s="42" t="s">
        <v>1966</v>
      </c>
      <c r="BE52" s="42">
        <v>2922</v>
      </c>
      <c r="BF52" s="42">
        <v>949</v>
      </c>
      <c r="BG52" s="42">
        <v>2411</v>
      </c>
      <c r="BH52" s="42">
        <v>2567</v>
      </c>
      <c r="BI52" s="42">
        <v>5253</v>
      </c>
      <c r="BJ52" s="42">
        <v>3360</v>
      </c>
      <c r="BK52" s="42">
        <v>7820</v>
      </c>
      <c r="BL52" s="42">
        <v>8395</v>
      </c>
      <c r="BM52" s="42">
        <v>38572</v>
      </c>
      <c r="BN52" s="42" t="s">
        <v>1966</v>
      </c>
    </row>
    <row r="53" spans="1:66" x14ac:dyDescent="0.35">
      <c r="A53" s="1" t="s">
        <v>720</v>
      </c>
      <c r="B53" s="1"/>
      <c r="C53" s="53">
        <v>0.46</v>
      </c>
      <c r="D53" s="42" t="s">
        <v>806</v>
      </c>
      <c r="E53" s="53">
        <v>0.47</v>
      </c>
      <c r="F53" s="42" t="s">
        <v>877</v>
      </c>
      <c r="G53" s="53">
        <v>0.39</v>
      </c>
      <c r="H53" s="42" t="s">
        <v>745</v>
      </c>
      <c r="I53" s="42" t="s">
        <v>1966</v>
      </c>
      <c r="J53" s="42" t="s">
        <v>781</v>
      </c>
      <c r="K53" s="42" t="s">
        <v>731</v>
      </c>
      <c r="L53" s="42" t="s">
        <v>745</v>
      </c>
      <c r="M53" s="42" t="s">
        <v>1966</v>
      </c>
      <c r="N53" s="53">
        <v>0.37</v>
      </c>
      <c r="O53" s="53">
        <v>0.39</v>
      </c>
      <c r="P53" s="53">
        <v>0.46</v>
      </c>
      <c r="Q53" s="42" t="s">
        <v>729</v>
      </c>
      <c r="R53" s="53">
        <v>0.48</v>
      </c>
      <c r="S53" s="42" t="s">
        <v>1966</v>
      </c>
      <c r="T53" s="42" t="s">
        <v>1966</v>
      </c>
      <c r="U53" s="53">
        <v>0.45</v>
      </c>
      <c r="V53" s="42" t="s">
        <v>1966</v>
      </c>
      <c r="W53" s="42" t="s">
        <v>733</v>
      </c>
      <c r="X53" s="53">
        <v>0.45</v>
      </c>
      <c r="Y53" s="42" t="s">
        <v>874</v>
      </c>
      <c r="Z53" s="42" t="s">
        <v>1966</v>
      </c>
      <c r="AA53" s="53">
        <v>0.37</v>
      </c>
      <c r="AB53" s="53">
        <v>0.39</v>
      </c>
      <c r="AC53" s="53">
        <v>0.51</v>
      </c>
      <c r="AD53" s="53">
        <v>0.49</v>
      </c>
      <c r="AE53" s="42" t="s">
        <v>877</v>
      </c>
      <c r="AF53" s="53">
        <v>0.47</v>
      </c>
      <c r="AG53" s="53">
        <v>0.42</v>
      </c>
      <c r="AH53" s="42" t="s">
        <v>733</v>
      </c>
      <c r="AI53" s="53">
        <v>0.48</v>
      </c>
      <c r="AJ53" s="42" t="s">
        <v>740</v>
      </c>
      <c r="AK53" s="53">
        <v>0.48</v>
      </c>
      <c r="AL53" s="53">
        <v>0.42</v>
      </c>
      <c r="AM53" s="42" t="s">
        <v>781</v>
      </c>
      <c r="AN53" s="42" t="s">
        <v>995</v>
      </c>
      <c r="AO53" s="53">
        <v>0.46</v>
      </c>
      <c r="AP53" s="53">
        <v>0.46</v>
      </c>
      <c r="AQ53" s="53">
        <v>0.46</v>
      </c>
      <c r="AR53" s="53">
        <v>0.46</v>
      </c>
      <c r="AS53" s="53">
        <v>0.5</v>
      </c>
      <c r="AT53" s="53">
        <v>0.44</v>
      </c>
      <c r="AU53" s="53">
        <v>0.47</v>
      </c>
      <c r="AV53" s="53">
        <v>0.45</v>
      </c>
      <c r="AW53" s="53">
        <v>0.47</v>
      </c>
      <c r="AX53" s="53">
        <v>0.54</v>
      </c>
      <c r="AY53" s="53">
        <v>0.47</v>
      </c>
      <c r="AZ53" s="53">
        <v>0.46</v>
      </c>
      <c r="BA53" s="53">
        <v>0.43</v>
      </c>
      <c r="BB53" s="42" t="s">
        <v>781</v>
      </c>
      <c r="BC53" s="42" t="s">
        <v>950</v>
      </c>
      <c r="BD53" s="42" t="s">
        <v>1966</v>
      </c>
      <c r="BE53" s="53">
        <v>0.39</v>
      </c>
      <c r="BF53" s="42" t="s">
        <v>733</v>
      </c>
      <c r="BG53" s="53">
        <v>0.44</v>
      </c>
      <c r="BH53" s="42" t="s">
        <v>783</v>
      </c>
      <c r="BI53" s="53">
        <v>0.55000000000000004</v>
      </c>
      <c r="BJ53" s="53">
        <v>0.38</v>
      </c>
      <c r="BK53" s="53">
        <v>0.43</v>
      </c>
      <c r="BL53" s="53">
        <v>0.46</v>
      </c>
      <c r="BM53" s="53">
        <v>0.46</v>
      </c>
      <c r="BN53" s="42" t="s">
        <v>1966</v>
      </c>
    </row>
    <row r="54" spans="1:66" x14ac:dyDescent="0.35">
      <c r="A54" s="1" t="s">
        <v>756</v>
      </c>
      <c r="B54" s="1"/>
      <c r="D54" s="42" t="s">
        <v>2540</v>
      </c>
      <c r="E54" s="42" t="s">
        <v>936</v>
      </c>
      <c r="J54" s="42" t="s">
        <v>1075</v>
      </c>
      <c r="P54" s="42" t="s">
        <v>712</v>
      </c>
      <c r="Q54" s="42" t="s">
        <v>2657</v>
      </c>
      <c r="U54" s="42" t="s">
        <v>712</v>
      </c>
      <c r="X54" s="42" t="s">
        <v>712</v>
      </c>
      <c r="Y54" s="42" t="s">
        <v>2657</v>
      </c>
      <c r="AC54" s="42" t="s">
        <v>707</v>
      </c>
      <c r="AD54" s="42" t="s">
        <v>707</v>
      </c>
      <c r="AF54" s="42" t="s">
        <v>704</v>
      </c>
      <c r="AI54" s="42" t="s">
        <v>703</v>
      </c>
      <c r="AK54" s="42" t="s">
        <v>703</v>
      </c>
      <c r="AL54" s="42" t="s">
        <v>703</v>
      </c>
      <c r="AN54" s="42" t="s">
        <v>702</v>
      </c>
      <c r="BC54" s="42" t="s">
        <v>702</v>
      </c>
      <c r="BI54" s="42" t="s">
        <v>2136</v>
      </c>
    </row>
    <row r="55" spans="1:66" x14ac:dyDescent="0.35">
      <c r="A55" s="1" t="s">
        <v>719</v>
      </c>
      <c r="B55" s="1" t="s">
        <v>2658</v>
      </c>
      <c r="C55" s="42">
        <v>59406</v>
      </c>
      <c r="D55" s="42">
        <v>20556</v>
      </c>
      <c r="E55" s="42">
        <v>24852</v>
      </c>
      <c r="F55" s="42">
        <v>6153</v>
      </c>
      <c r="G55" s="42">
        <v>4564</v>
      </c>
      <c r="H55" s="42">
        <v>2491</v>
      </c>
      <c r="I55" s="42" t="s">
        <v>1966</v>
      </c>
      <c r="J55" s="42">
        <v>38850</v>
      </c>
      <c r="K55" s="42">
        <v>13999</v>
      </c>
      <c r="L55" s="42">
        <v>3281</v>
      </c>
      <c r="M55" s="42" t="s">
        <v>1966</v>
      </c>
      <c r="N55" s="42">
        <v>3978</v>
      </c>
      <c r="O55" s="42">
        <v>6362</v>
      </c>
      <c r="P55" s="42">
        <v>9575</v>
      </c>
      <c r="Q55" s="42">
        <v>6312</v>
      </c>
      <c r="R55" s="42">
        <v>2405</v>
      </c>
      <c r="S55" s="42" t="s">
        <v>1966</v>
      </c>
      <c r="T55" s="42" t="s">
        <v>1966</v>
      </c>
      <c r="U55" s="42">
        <v>11658</v>
      </c>
      <c r="V55" s="42" t="s">
        <v>1966</v>
      </c>
      <c r="W55" s="42">
        <v>4501</v>
      </c>
      <c r="X55" s="42">
        <v>5643</v>
      </c>
      <c r="Y55" s="42">
        <v>4158</v>
      </c>
      <c r="Z55" s="42" t="s">
        <v>1966</v>
      </c>
      <c r="AA55" s="42">
        <v>3978</v>
      </c>
      <c r="AB55" s="42">
        <v>6362</v>
      </c>
      <c r="AC55" s="42">
        <v>18293</v>
      </c>
      <c r="AD55" s="42">
        <v>17396</v>
      </c>
      <c r="AE55" s="42">
        <v>10510</v>
      </c>
      <c r="AF55" s="42">
        <v>52984</v>
      </c>
      <c r="AG55" s="42">
        <v>3368</v>
      </c>
      <c r="AH55" s="42">
        <v>2693</v>
      </c>
      <c r="AI55" s="42">
        <v>37220</v>
      </c>
      <c r="AJ55" s="42">
        <v>6746</v>
      </c>
      <c r="AK55" s="42">
        <v>15323</v>
      </c>
      <c r="AL55" s="42">
        <v>22186</v>
      </c>
      <c r="AM55" s="42">
        <v>45303</v>
      </c>
      <c r="AN55" s="42">
        <v>13792</v>
      </c>
      <c r="AO55" s="42">
        <v>59406</v>
      </c>
      <c r="AP55" s="42">
        <v>59406</v>
      </c>
      <c r="AQ55" s="42">
        <v>59406</v>
      </c>
      <c r="AR55" s="42">
        <v>55619</v>
      </c>
      <c r="AS55" s="42">
        <v>20938</v>
      </c>
      <c r="AT55" s="42">
        <v>38468</v>
      </c>
      <c r="AU55" s="42">
        <v>47805</v>
      </c>
      <c r="AV55" s="42">
        <v>30529</v>
      </c>
      <c r="AW55" s="42">
        <v>11629</v>
      </c>
      <c r="AX55" s="42">
        <v>5647</v>
      </c>
      <c r="AY55" s="42">
        <v>36176</v>
      </c>
      <c r="AZ55" s="42">
        <v>42158</v>
      </c>
      <c r="BA55" s="42">
        <v>11601</v>
      </c>
      <c r="BB55" s="42">
        <v>23522</v>
      </c>
      <c r="BC55" s="42">
        <v>35884</v>
      </c>
      <c r="BD55" s="42" t="s">
        <v>1966</v>
      </c>
      <c r="BE55" s="42">
        <v>4097</v>
      </c>
      <c r="BF55" s="42">
        <v>2070</v>
      </c>
      <c r="BG55" s="42">
        <v>2997</v>
      </c>
      <c r="BH55" s="42">
        <v>3513</v>
      </c>
      <c r="BI55" s="42">
        <v>5615</v>
      </c>
      <c r="BJ55" s="42">
        <v>5066</v>
      </c>
      <c r="BK55" s="42">
        <v>9128</v>
      </c>
      <c r="BL55" s="42">
        <v>9823</v>
      </c>
      <c r="BM55" s="42">
        <v>48674</v>
      </c>
      <c r="BN55" s="42" t="s">
        <v>1966</v>
      </c>
    </row>
    <row r="56" spans="1:66" x14ac:dyDescent="0.35">
      <c r="A56" s="1" t="s">
        <v>720</v>
      </c>
      <c r="B56" s="1"/>
      <c r="C56" s="53">
        <v>0.56999999999999995</v>
      </c>
      <c r="D56" s="53">
        <v>0.56999999999999995</v>
      </c>
      <c r="E56" s="42" t="s">
        <v>729</v>
      </c>
      <c r="F56" s="53">
        <v>0.56999999999999995</v>
      </c>
      <c r="G56" s="53">
        <v>0.51</v>
      </c>
      <c r="H56" s="42" t="s">
        <v>724</v>
      </c>
      <c r="I56" s="42" t="s">
        <v>1966</v>
      </c>
      <c r="J56" s="53">
        <v>0.56999999999999995</v>
      </c>
      <c r="K56" s="42" t="s">
        <v>1016</v>
      </c>
      <c r="L56" s="42" t="s">
        <v>748</v>
      </c>
      <c r="M56" s="42" t="s">
        <v>1966</v>
      </c>
      <c r="N56" s="53">
        <v>0.56999999999999995</v>
      </c>
      <c r="O56" s="53">
        <v>0.56000000000000005</v>
      </c>
      <c r="P56" s="53">
        <v>0.56999999999999995</v>
      </c>
      <c r="Q56" s="53">
        <v>0.66</v>
      </c>
      <c r="R56" s="53">
        <v>0.6</v>
      </c>
      <c r="S56" s="42" t="s">
        <v>1966</v>
      </c>
      <c r="T56" s="42" t="s">
        <v>1966</v>
      </c>
      <c r="U56" s="53">
        <v>0.55000000000000004</v>
      </c>
      <c r="V56" s="42" t="s">
        <v>1966</v>
      </c>
      <c r="W56" s="53">
        <v>0.56000000000000005</v>
      </c>
      <c r="X56" s="53">
        <v>0.67</v>
      </c>
      <c r="Y56" s="53">
        <v>0.62</v>
      </c>
      <c r="Z56" s="42" t="s">
        <v>1966</v>
      </c>
      <c r="AA56" s="53">
        <v>0.56999999999999995</v>
      </c>
      <c r="AB56" s="53">
        <v>0.56000000000000005</v>
      </c>
      <c r="AC56" s="53">
        <v>0.6</v>
      </c>
      <c r="AD56" s="42" t="s">
        <v>782</v>
      </c>
      <c r="AE56" s="53">
        <v>0.62</v>
      </c>
      <c r="AF56" s="53">
        <v>0.56999999999999995</v>
      </c>
      <c r="AG56" s="53">
        <v>0.54</v>
      </c>
      <c r="AH56" s="53">
        <v>0.56000000000000005</v>
      </c>
      <c r="AI56" s="53">
        <v>0.59</v>
      </c>
      <c r="AJ56" s="42" t="s">
        <v>728</v>
      </c>
      <c r="AK56" s="53">
        <v>0.59</v>
      </c>
      <c r="AL56" s="53">
        <v>0.54</v>
      </c>
      <c r="AM56" s="53">
        <v>0.56999999999999995</v>
      </c>
      <c r="AN56" s="53">
        <v>0.57999999999999996</v>
      </c>
      <c r="AO56" s="53">
        <v>0.56999999999999995</v>
      </c>
      <c r="AP56" s="53">
        <v>0.56999999999999995</v>
      </c>
      <c r="AQ56" s="53">
        <v>0.56999999999999995</v>
      </c>
      <c r="AR56" s="53">
        <v>0.57999999999999996</v>
      </c>
      <c r="AS56" s="42" t="s">
        <v>878</v>
      </c>
      <c r="AT56" s="42" t="s">
        <v>806</v>
      </c>
      <c r="AU56" s="53">
        <v>0.59</v>
      </c>
      <c r="AV56" s="53">
        <v>0.57999999999999996</v>
      </c>
      <c r="AW56" s="53">
        <v>0.57999999999999996</v>
      </c>
      <c r="AX56" s="53">
        <v>0.63</v>
      </c>
      <c r="AY56" s="53">
        <v>0.59</v>
      </c>
      <c r="AZ56" s="53">
        <v>0.57999999999999996</v>
      </c>
      <c r="BA56" s="53">
        <v>0.52</v>
      </c>
      <c r="BB56" s="53">
        <v>0.54</v>
      </c>
      <c r="BC56" s="53">
        <v>0.6</v>
      </c>
      <c r="BD56" s="42" t="s">
        <v>1966</v>
      </c>
      <c r="BE56" s="53">
        <v>0.55000000000000004</v>
      </c>
      <c r="BF56" s="53">
        <v>0.63</v>
      </c>
      <c r="BG56" s="53">
        <v>0.55000000000000004</v>
      </c>
      <c r="BH56" s="42" t="s">
        <v>781</v>
      </c>
      <c r="BI56" s="53">
        <v>0.57999999999999996</v>
      </c>
      <c r="BJ56" s="53">
        <v>0.57999999999999996</v>
      </c>
      <c r="BK56" s="53">
        <v>0.51</v>
      </c>
      <c r="BL56" s="53">
        <v>0.54</v>
      </c>
      <c r="BM56" s="53">
        <v>0.59</v>
      </c>
      <c r="BN56" s="42" t="s">
        <v>1966</v>
      </c>
    </row>
    <row r="57" spans="1:66" x14ac:dyDescent="0.35">
      <c r="A57" s="1" t="s">
        <v>756</v>
      </c>
      <c r="B57" s="1"/>
      <c r="D57" s="42" t="s">
        <v>710</v>
      </c>
      <c r="E57" s="42" t="s">
        <v>997</v>
      </c>
      <c r="F57" s="42" t="s">
        <v>710</v>
      </c>
      <c r="J57" s="42" t="s">
        <v>1075</v>
      </c>
      <c r="AE57" s="42" t="s">
        <v>706</v>
      </c>
      <c r="AI57" s="42" t="s">
        <v>703</v>
      </c>
      <c r="AK57" s="42" t="s">
        <v>703</v>
      </c>
      <c r="AS57" s="42" t="s">
        <v>703</v>
      </c>
      <c r="BF57" s="42" t="s">
        <v>706</v>
      </c>
      <c r="BI57" s="42" t="s">
        <v>706</v>
      </c>
      <c r="BJ57" s="42" t="s">
        <v>706</v>
      </c>
    </row>
    <row r="58" spans="1:66" x14ac:dyDescent="0.35">
      <c r="A58" s="1" t="s">
        <v>1125</v>
      </c>
      <c r="B58" s="1" t="s">
        <v>2456</v>
      </c>
    </row>
    <row r="59" spans="1:66" x14ac:dyDescent="0.35">
      <c r="A59" s="1" t="s">
        <v>616</v>
      </c>
      <c r="B59" s="1" t="s">
        <v>2659</v>
      </c>
    </row>
    <row r="60" spans="1:66" x14ac:dyDescent="0.35">
      <c r="A60" s="1" t="s">
        <v>616</v>
      </c>
      <c r="B60" s="1"/>
    </row>
    <row r="61" spans="1:66" x14ac:dyDescent="0.35">
      <c r="A61" s="1" t="s">
        <v>616</v>
      </c>
      <c r="B61" s="1" t="s">
        <v>1128</v>
      </c>
    </row>
  </sheetData>
  <hyperlinks>
    <hyperlink ref="C1" location="Contents!B139" tooltip="Link to contents" display="Back to contents" xr:uid="{00000000-0004-0000-2E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P43"/>
  <sheetViews>
    <sheetView zoomScaleNormal="100" workbookViewId="0">
      <pane xSplit="3" ySplit="10" topLeftCell="D11"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3" width="9.453125" style="42" customWidth="1"/>
    <col min="4" max="4" width="15.26953125" style="42" customWidth="1"/>
    <col min="5" max="5" width="27" style="42" customWidth="1"/>
    <col min="6" max="6" width="44.54296875" style="42" customWidth="1"/>
    <col min="7" max="7" width="30.453125" style="42" customWidth="1"/>
    <col min="8" max="8" width="53.81640625" style="42" customWidth="1"/>
    <col min="9" max="9" width="45.7265625" style="42" customWidth="1"/>
    <col min="10" max="10" width="43.26953125" style="42" customWidth="1"/>
    <col min="11" max="11" width="25.7265625" style="42" customWidth="1"/>
    <col min="12" max="12" width="28.1796875" style="42" customWidth="1"/>
    <col min="13" max="13" width="11.7265625" style="42" customWidth="1"/>
    <col min="14" max="14" width="14" style="42" customWidth="1"/>
    <col min="15" max="15" width="19.81640625" style="42" customWidth="1"/>
    <col min="16" max="16" width="18.7265625" style="42" customWidth="1"/>
    <col min="17" max="16384" width="9.1796875" style="42"/>
  </cols>
  <sheetData>
    <row r="1" spans="1:16" x14ac:dyDescent="0.35">
      <c r="A1" s="1" t="s">
        <v>617</v>
      </c>
      <c r="B1" s="1" t="s">
        <v>618</v>
      </c>
      <c r="C1" s="46" t="s">
        <v>619</v>
      </c>
    </row>
    <row r="2" spans="1:16" x14ac:dyDescent="0.35">
      <c r="A2" s="1" t="s">
        <v>0</v>
      </c>
      <c r="B2" s="1" t="s">
        <v>620</v>
      </c>
    </row>
    <row r="3" spans="1:16" x14ac:dyDescent="0.35">
      <c r="A3" s="1" t="s">
        <v>621</v>
      </c>
      <c r="B3" s="1"/>
    </row>
    <row r="4" spans="1:16" x14ac:dyDescent="0.35">
      <c r="A4" s="1" t="s">
        <v>621</v>
      </c>
      <c r="B4" s="1" t="s">
        <v>2660</v>
      </c>
    </row>
    <row r="5" spans="1:16" x14ac:dyDescent="0.35">
      <c r="A5" s="1" t="s">
        <v>621</v>
      </c>
      <c r="B5" s="1"/>
    </row>
    <row r="6" spans="1:16" x14ac:dyDescent="0.35">
      <c r="A6" s="1" t="s">
        <v>2</v>
      </c>
      <c r="B6" s="45" t="s">
        <v>112</v>
      </c>
    </row>
    <row r="7" spans="1:16" x14ac:dyDescent="0.35">
      <c r="A7" s="1" t="s">
        <v>5</v>
      </c>
      <c r="B7" s="1" t="s">
        <v>2447</v>
      </c>
    </row>
    <row r="8" spans="1:16" x14ac:dyDescent="0.35">
      <c r="A8" s="1" t="s">
        <v>637</v>
      </c>
      <c r="B8" s="1"/>
      <c r="C8" s="51" t="s">
        <v>1447</v>
      </c>
      <c r="D8" s="52" t="s">
        <v>1448</v>
      </c>
      <c r="E8" s="52" t="s">
        <v>1449</v>
      </c>
      <c r="F8" s="52" t="s">
        <v>1450</v>
      </c>
      <c r="G8" s="52" t="s">
        <v>1451</v>
      </c>
      <c r="H8" s="52" t="s">
        <v>1452</v>
      </c>
      <c r="I8" s="52" t="s">
        <v>1491</v>
      </c>
      <c r="J8" s="52" t="s">
        <v>1454</v>
      </c>
      <c r="K8" s="52" t="s">
        <v>1455</v>
      </c>
      <c r="L8" s="52" t="s">
        <v>2117</v>
      </c>
      <c r="M8" s="52" t="s">
        <v>1456</v>
      </c>
      <c r="N8" s="52" t="s">
        <v>1457</v>
      </c>
      <c r="O8" s="52" t="s">
        <v>1458</v>
      </c>
      <c r="P8" s="52" t="s">
        <v>1459</v>
      </c>
    </row>
    <row r="9" spans="1:16" x14ac:dyDescent="0.35">
      <c r="A9" s="1" t="s">
        <v>715</v>
      </c>
      <c r="B9" s="1" t="s">
        <v>716</v>
      </c>
      <c r="C9" s="42">
        <v>38</v>
      </c>
      <c r="D9" s="42">
        <v>186</v>
      </c>
      <c r="E9" s="42">
        <v>115</v>
      </c>
      <c r="F9" s="42">
        <v>52</v>
      </c>
      <c r="G9" s="42">
        <v>174</v>
      </c>
      <c r="H9" s="42">
        <v>98</v>
      </c>
      <c r="I9" s="42">
        <v>54</v>
      </c>
      <c r="J9" s="42">
        <v>68</v>
      </c>
      <c r="K9" s="42">
        <v>74</v>
      </c>
      <c r="L9" s="42">
        <v>3</v>
      </c>
      <c r="M9" s="42">
        <v>323</v>
      </c>
      <c r="N9" s="42">
        <v>220</v>
      </c>
      <c r="O9" s="42">
        <v>152</v>
      </c>
      <c r="P9" s="42">
        <v>139</v>
      </c>
    </row>
    <row r="10" spans="1:16" x14ac:dyDescent="0.35">
      <c r="A10" s="1" t="s">
        <v>717</v>
      </c>
      <c r="B10" s="1" t="s">
        <v>638</v>
      </c>
      <c r="C10" s="42">
        <v>4995</v>
      </c>
      <c r="D10" s="42">
        <v>21697</v>
      </c>
      <c r="E10" s="42">
        <v>14950</v>
      </c>
      <c r="F10" s="42">
        <v>7493</v>
      </c>
      <c r="G10" s="42">
        <v>28550</v>
      </c>
      <c r="H10" s="42">
        <v>11853</v>
      </c>
      <c r="I10" s="42">
        <v>7817</v>
      </c>
      <c r="J10" s="42">
        <v>8213</v>
      </c>
      <c r="K10" s="42">
        <v>10441</v>
      </c>
      <c r="L10" s="42">
        <v>567</v>
      </c>
      <c r="M10" s="42">
        <v>39790</v>
      </c>
      <c r="N10" s="42">
        <v>35319</v>
      </c>
      <c r="O10" s="42">
        <v>19670</v>
      </c>
      <c r="P10" s="42">
        <v>18375</v>
      </c>
    </row>
    <row r="11" spans="1:16" x14ac:dyDescent="0.35">
      <c r="A11" s="1" t="s">
        <v>719</v>
      </c>
      <c r="B11" s="1" t="s">
        <v>2641</v>
      </c>
      <c r="C11" s="42">
        <v>2015</v>
      </c>
      <c r="D11" s="42">
        <v>7727</v>
      </c>
      <c r="E11" s="42">
        <v>6606</v>
      </c>
      <c r="F11" s="42">
        <v>3337</v>
      </c>
      <c r="G11" s="42">
        <v>15137</v>
      </c>
      <c r="H11" s="42">
        <v>6895</v>
      </c>
      <c r="I11" s="42">
        <v>3280</v>
      </c>
      <c r="J11" s="42">
        <v>3749</v>
      </c>
      <c r="K11" s="42">
        <v>6878</v>
      </c>
      <c r="L11" s="42" t="s">
        <v>1966</v>
      </c>
      <c r="M11" s="42">
        <v>15897</v>
      </c>
      <c r="N11" s="42">
        <v>18347</v>
      </c>
      <c r="O11" s="42">
        <v>10175</v>
      </c>
      <c r="P11" s="42">
        <v>10529</v>
      </c>
    </row>
    <row r="12" spans="1:16" x14ac:dyDescent="0.35">
      <c r="A12" s="1" t="s">
        <v>720</v>
      </c>
      <c r="B12" s="1"/>
      <c r="C12" s="53">
        <v>0.4</v>
      </c>
      <c r="D12" s="53">
        <v>0.36</v>
      </c>
      <c r="E12" s="53">
        <v>0.44</v>
      </c>
      <c r="F12" s="53">
        <v>0.45</v>
      </c>
      <c r="G12" s="53">
        <v>0.53</v>
      </c>
      <c r="H12" s="53">
        <v>0.57999999999999996</v>
      </c>
      <c r="I12" s="53">
        <v>0.42</v>
      </c>
      <c r="J12" s="53">
        <v>0.46</v>
      </c>
      <c r="K12" s="53">
        <v>0.66</v>
      </c>
      <c r="L12" s="42" t="s">
        <v>1966</v>
      </c>
      <c r="M12" s="53">
        <v>0.4</v>
      </c>
      <c r="N12" s="53">
        <v>0.52</v>
      </c>
      <c r="O12" s="53">
        <v>0.52</v>
      </c>
      <c r="P12" s="53">
        <v>0.56999999999999995</v>
      </c>
    </row>
    <row r="13" spans="1:16" x14ac:dyDescent="0.35">
      <c r="A13" s="1" t="s">
        <v>719</v>
      </c>
      <c r="B13" s="1" t="s">
        <v>2642</v>
      </c>
      <c r="C13" s="42">
        <v>2310</v>
      </c>
      <c r="D13" s="42">
        <v>7330</v>
      </c>
      <c r="E13" s="42">
        <v>4953</v>
      </c>
      <c r="F13" s="42">
        <v>2159</v>
      </c>
      <c r="G13" s="42">
        <v>10020</v>
      </c>
      <c r="H13" s="42">
        <v>5828</v>
      </c>
      <c r="I13" s="42">
        <v>3987</v>
      </c>
      <c r="J13" s="42">
        <v>1372</v>
      </c>
      <c r="K13" s="42">
        <v>5529</v>
      </c>
      <c r="L13" s="42" t="s">
        <v>1966</v>
      </c>
      <c r="M13" s="42">
        <v>14360</v>
      </c>
      <c r="N13" s="42">
        <v>12179</v>
      </c>
      <c r="O13" s="42">
        <v>9815</v>
      </c>
      <c r="P13" s="42">
        <v>6901</v>
      </c>
    </row>
    <row r="14" spans="1:16" x14ac:dyDescent="0.35">
      <c r="A14" s="1" t="s">
        <v>720</v>
      </c>
      <c r="B14" s="1"/>
      <c r="C14" s="53">
        <v>0.46</v>
      </c>
      <c r="D14" s="53">
        <v>0.34</v>
      </c>
      <c r="E14" s="53">
        <v>0.33</v>
      </c>
      <c r="F14" s="53">
        <v>0.28999999999999998</v>
      </c>
      <c r="G14" s="53">
        <v>0.35</v>
      </c>
      <c r="H14" s="53">
        <v>0.49</v>
      </c>
      <c r="I14" s="53">
        <v>0.51</v>
      </c>
      <c r="J14" s="53">
        <v>0.17</v>
      </c>
      <c r="K14" s="53">
        <v>0.53</v>
      </c>
      <c r="L14" s="42" t="s">
        <v>1966</v>
      </c>
      <c r="M14" s="53">
        <v>0.36</v>
      </c>
      <c r="N14" s="53">
        <v>0.34</v>
      </c>
      <c r="O14" s="53">
        <v>0.5</v>
      </c>
      <c r="P14" s="53">
        <v>0.38</v>
      </c>
    </row>
    <row r="15" spans="1:16" x14ac:dyDescent="0.35">
      <c r="A15" s="1" t="s">
        <v>719</v>
      </c>
      <c r="B15" s="1" t="s">
        <v>2643</v>
      </c>
      <c r="C15" s="42">
        <v>3030</v>
      </c>
      <c r="D15" s="42">
        <v>5472</v>
      </c>
      <c r="E15" s="42">
        <v>3952</v>
      </c>
      <c r="F15" s="42">
        <v>2987</v>
      </c>
      <c r="G15" s="42">
        <v>9916</v>
      </c>
      <c r="H15" s="42">
        <v>7129</v>
      </c>
      <c r="I15" s="42">
        <v>1973</v>
      </c>
      <c r="J15" s="42">
        <v>2385</v>
      </c>
      <c r="K15" s="42">
        <v>5585</v>
      </c>
      <c r="L15" s="42" t="s">
        <v>1966</v>
      </c>
      <c r="M15" s="42">
        <v>12348</v>
      </c>
      <c r="N15" s="42">
        <v>12903</v>
      </c>
      <c r="O15" s="42">
        <v>9102</v>
      </c>
      <c r="P15" s="42">
        <v>7853</v>
      </c>
    </row>
    <row r="16" spans="1:16" x14ac:dyDescent="0.35">
      <c r="A16" s="1" t="s">
        <v>720</v>
      </c>
      <c r="B16" s="1"/>
      <c r="C16" s="53">
        <v>0.61</v>
      </c>
      <c r="D16" s="53">
        <v>0.25</v>
      </c>
      <c r="E16" s="53">
        <v>0.26</v>
      </c>
      <c r="F16" s="53">
        <v>0.4</v>
      </c>
      <c r="G16" s="53">
        <v>0.35</v>
      </c>
      <c r="H16" s="53">
        <v>0.6</v>
      </c>
      <c r="I16" s="53">
        <v>0.25</v>
      </c>
      <c r="J16" s="53">
        <v>0.28999999999999998</v>
      </c>
      <c r="K16" s="53">
        <v>0.53</v>
      </c>
      <c r="L16" s="42" t="s">
        <v>1966</v>
      </c>
      <c r="M16" s="53">
        <v>0.31</v>
      </c>
      <c r="N16" s="53">
        <v>0.37</v>
      </c>
      <c r="O16" s="53">
        <v>0.46</v>
      </c>
      <c r="P16" s="53">
        <v>0.43</v>
      </c>
    </row>
    <row r="17" spans="1:16" x14ac:dyDescent="0.35">
      <c r="A17" s="1" t="s">
        <v>719</v>
      </c>
      <c r="B17" s="1" t="s">
        <v>2645</v>
      </c>
      <c r="C17" s="42">
        <v>2442</v>
      </c>
      <c r="D17" s="42">
        <v>6128</v>
      </c>
      <c r="E17" s="42">
        <v>4431</v>
      </c>
      <c r="F17" s="42">
        <v>2964</v>
      </c>
      <c r="G17" s="42">
        <v>10860</v>
      </c>
      <c r="H17" s="42">
        <v>5670</v>
      </c>
      <c r="I17" s="42">
        <v>2428</v>
      </c>
      <c r="J17" s="42">
        <v>1571</v>
      </c>
      <c r="K17" s="42">
        <v>5970</v>
      </c>
      <c r="L17" s="42" t="s">
        <v>1966</v>
      </c>
      <c r="M17" s="42">
        <v>12328</v>
      </c>
      <c r="N17" s="42">
        <v>13824</v>
      </c>
      <c r="O17" s="42">
        <v>8099</v>
      </c>
      <c r="P17" s="42">
        <v>7541</v>
      </c>
    </row>
    <row r="18" spans="1:16" x14ac:dyDescent="0.35">
      <c r="A18" s="1" t="s">
        <v>720</v>
      </c>
      <c r="B18" s="1"/>
      <c r="C18" s="53">
        <v>0.49</v>
      </c>
      <c r="D18" s="53">
        <v>0.28000000000000003</v>
      </c>
      <c r="E18" s="53">
        <v>0.3</v>
      </c>
      <c r="F18" s="53">
        <v>0.4</v>
      </c>
      <c r="G18" s="53">
        <v>0.38</v>
      </c>
      <c r="H18" s="53">
        <v>0.48</v>
      </c>
      <c r="I18" s="53">
        <v>0.31</v>
      </c>
      <c r="J18" s="53">
        <v>0.19</v>
      </c>
      <c r="K18" s="53">
        <v>0.56999999999999995</v>
      </c>
      <c r="L18" s="42" t="s">
        <v>1966</v>
      </c>
      <c r="M18" s="53">
        <v>0.31</v>
      </c>
      <c r="N18" s="53">
        <v>0.39</v>
      </c>
      <c r="O18" s="53">
        <v>0.41</v>
      </c>
      <c r="P18" s="53">
        <v>0.41</v>
      </c>
    </row>
    <row r="19" spans="1:16" x14ac:dyDescent="0.35">
      <c r="A19" s="1" t="s">
        <v>719</v>
      </c>
      <c r="B19" s="1" t="s">
        <v>2647</v>
      </c>
      <c r="C19" s="42">
        <v>2910</v>
      </c>
      <c r="D19" s="42">
        <v>5101</v>
      </c>
      <c r="E19" s="42">
        <v>4567</v>
      </c>
      <c r="F19" s="42">
        <v>2597</v>
      </c>
      <c r="G19" s="42">
        <v>11005</v>
      </c>
      <c r="H19" s="42">
        <v>5608</v>
      </c>
      <c r="I19" s="42">
        <v>1919</v>
      </c>
      <c r="J19" s="42">
        <v>1587</v>
      </c>
      <c r="K19" s="42">
        <v>4830</v>
      </c>
      <c r="L19" s="42" t="s">
        <v>1966</v>
      </c>
      <c r="M19" s="42">
        <v>12345</v>
      </c>
      <c r="N19" s="42">
        <v>13416</v>
      </c>
      <c r="O19" s="42">
        <v>7527</v>
      </c>
      <c r="P19" s="42">
        <v>6299</v>
      </c>
    </row>
    <row r="20" spans="1:16" x14ac:dyDescent="0.35">
      <c r="A20" s="1" t="s">
        <v>720</v>
      </c>
      <c r="B20" s="1"/>
      <c r="C20" s="53">
        <v>0.57999999999999996</v>
      </c>
      <c r="D20" s="53">
        <v>0.24</v>
      </c>
      <c r="E20" s="53">
        <v>0.31</v>
      </c>
      <c r="F20" s="53">
        <v>0.35</v>
      </c>
      <c r="G20" s="53">
        <v>0.39</v>
      </c>
      <c r="H20" s="53">
        <v>0.47</v>
      </c>
      <c r="I20" s="53">
        <v>0.25</v>
      </c>
      <c r="J20" s="53">
        <v>0.19</v>
      </c>
      <c r="K20" s="53">
        <v>0.46</v>
      </c>
      <c r="L20" s="42" t="s">
        <v>1966</v>
      </c>
      <c r="M20" s="53">
        <v>0.31</v>
      </c>
      <c r="N20" s="53">
        <v>0.38</v>
      </c>
      <c r="O20" s="53">
        <v>0.38</v>
      </c>
      <c r="P20" s="53">
        <v>0.34</v>
      </c>
    </row>
    <row r="21" spans="1:16" x14ac:dyDescent="0.35">
      <c r="A21" s="1" t="s">
        <v>719</v>
      </c>
      <c r="B21" s="1" t="s">
        <v>2649</v>
      </c>
      <c r="C21" s="42">
        <v>2805</v>
      </c>
      <c r="D21" s="42">
        <v>5705</v>
      </c>
      <c r="E21" s="42">
        <v>4463</v>
      </c>
      <c r="F21" s="42">
        <v>637</v>
      </c>
      <c r="G21" s="42">
        <v>7979</v>
      </c>
      <c r="H21" s="42">
        <v>4314</v>
      </c>
      <c r="I21" s="42">
        <v>1858</v>
      </c>
      <c r="J21" s="42">
        <v>1142</v>
      </c>
      <c r="K21" s="42">
        <v>2081</v>
      </c>
      <c r="L21" s="42" t="s">
        <v>1966</v>
      </c>
      <c r="M21" s="42">
        <v>12973</v>
      </c>
      <c r="N21" s="42">
        <v>8616</v>
      </c>
      <c r="O21" s="42">
        <v>6172</v>
      </c>
      <c r="P21" s="42">
        <v>3224</v>
      </c>
    </row>
    <row r="22" spans="1:16" x14ac:dyDescent="0.35">
      <c r="A22" s="1" t="s">
        <v>720</v>
      </c>
      <c r="B22" s="1"/>
      <c r="C22" s="53">
        <v>0.56000000000000005</v>
      </c>
      <c r="D22" s="53">
        <v>0.26</v>
      </c>
      <c r="E22" s="53">
        <v>0.3</v>
      </c>
      <c r="F22" s="53">
        <v>0.08</v>
      </c>
      <c r="G22" s="53">
        <v>0.28000000000000003</v>
      </c>
      <c r="H22" s="53">
        <v>0.36</v>
      </c>
      <c r="I22" s="53">
        <v>0.24</v>
      </c>
      <c r="J22" s="53">
        <v>0.14000000000000001</v>
      </c>
      <c r="K22" s="53">
        <v>0.2</v>
      </c>
      <c r="L22" s="42" t="s">
        <v>1966</v>
      </c>
      <c r="M22" s="53">
        <v>0.33</v>
      </c>
      <c r="N22" s="53">
        <v>0.24</v>
      </c>
      <c r="O22" s="53">
        <v>0.31</v>
      </c>
      <c r="P22" s="53">
        <v>0.18</v>
      </c>
    </row>
    <row r="23" spans="1:16" x14ac:dyDescent="0.35">
      <c r="A23" s="1" t="s">
        <v>719</v>
      </c>
      <c r="B23" s="1" t="s">
        <v>2650</v>
      </c>
      <c r="C23" s="42">
        <v>2866</v>
      </c>
      <c r="D23" s="42">
        <v>4135</v>
      </c>
      <c r="E23" s="42">
        <v>4264</v>
      </c>
      <c r="F23" s="42">
        <v>1557</v>
      </c>
      <c r="G23" s="42">
        <v>7128</v>
      </c>
      <c r="H23" s="42">
        <v>4315</v>
      </c>
      <c r="I23" s="42">
        <v>3034</v>
      </c>
      <c r="J23" s="42">
        <v>1488</v>
      </c>
      <c r="K23" s="42">
        <v>1967</v>
      </c>
      <c r="L23" s="42" t="s">
        <v>1966</v>
      </c>
      <c r="M23" s="42">
        <v>11096</v>
      </c>
      <c r="N23" s="42">
        <v>8686</v>
      </c>
      <c r="O23" s="42">
        <v>7349</v>
      </c>
      <c r="P23" s="42">
        <v>3456</v>
      </c>
    </row>
    <row r="24" spans="1:16" x14ac:dyDescent="0.35">
      <c r="A24" s="1" t="s">
        <v>720</v>
      </c>
      <c r="B24" s="1"/>
      <c r="C24" s="53">
        <v>0.56999999999999995</v>
      </c>
      <c r="D24" s="53">
        <v>0.19</v>
      </c>
      <c r="E24" s="53">
        <v>0.28999999999999998</v>
      </c>
      <c r="F24" s="53">
        <v>0.21</v>
      </c>
      <c r="G24" s="53">
        <v>0.25</v>
      </c>
      <c r="H24" s="53">
        <v>0.36</v>
      </c>
      <c r="I24" s="53">
        <v>0.39</v>
      </c>
      <c r="J24" s="53">
        <v>0.18</v>
      </c>
      <c r="K24" s="53">
        <v>0.19</v>
      </c>
      <c r="L24" s="42" t="s">
        <v>1966</v>
      </c>
      <c r="M24" s="53">
        <v>0.28000000000000003</v>
      </c>
      <c r="N24" s="53">
        <v>0.25</v>
      </c>
      <c r="O24" s="53">
        <v>0.37</v>
      </c>
      <c r="P24" s="53">
        <v>0.19</v>
      </c>
    </row>
    <row r="25" spans="1:16" x14ac:dyDescent="0.35">
      <c r="A25" s="1" t="s">
        <v>719</v>
      </c>
      <c r="B25" s="1" t="s">
        <v>2651</v>
      </c>
      <c r="C25" s="42">
        <v>1536</v>
      </c>
      <c r="D25" s="42">
        <v>2934</v>
      </c>
      <c r="E25" s="42">
        <v>3960</v>
      </c>
      <c r="F25" s="42">
        <v>2523</v>
      </c>
      <c r="G25" s="42">
        <v>5646</v>
      </c>
      <c r="H25" s="42">
        <v>3124</v>
      </c>
      <c r="I25" s="42">
        <v>4033</v>
      </c>
      <c r="J25" s="42">
        <v>525</v>
      </c>
      <c r="K25" s="42">
        <v>3605</v>
      </c>
      <c r="L25" s="42" t="s">
        <v>1966</v>
      </c>
      <c r="M25" s="42">
        <v>8368</v>
      </c>
      <c r="N25" s="42">
        <v>8169</v>
      </c>
      <c r="O25" s="42">
        <v>7157</v>
      </c>
      <c r="P25" s="42">
        <v>4130</v>
      </c>
    </row>
    <row r="26" spans="1:16" x14ac:dyDescent="0.35">
      <c r="A26" s="1" t="s">
        <v>720</v>
      </c>
      <c r="B26" s="1"/>
      <c r="C26" s="53">
        <v>0.31</v>
      </c>
      <c r="D26" s="53">
        <v>0.14000000000000001</v>
      </c>
      <c r="E26" s="53">
        <v>0.26</v>
      </c>
      <c r="F26" s="53">
        <v>0.34</v>
      </c>
      <c r="G26" s="53">
        <v>0.2</v>
      </c>
      <c r="H26" s="53">
        <v>0.26</v>
      </c>
      <c r="I26" s="53">
        <v>0.52</v>
      </c>
      <c r="J26" s="53">
        <v>0.06</v>
      </c>
      <c r="K26" s="53">
        <v>0.35</v>
      </c>
      <c r="L26" s="42" t="s">
        <v>1966</v>
      </c>
      <c r="M26" s="53">
        <v>0.21</v>
      </c>
      <c r="N26" s="53">
        <v>0.23</v>
      </c>
      <c r="O26" s="53">
        <v>0.36</v>
      </c>
      <c r="P26" s="53">
        <v>0.22</v>
      </c>
    </row>
    <row r="27" spans="1:16" x14ac:dyDescent="0.35">
      <c r="A27" s="1" t="s">
        <v>719</v>
      </c>
      <c r="B27" s="1" t="s">
        <v>2653</v>
      </c>
      <c r="C27" s="42">
        <v>2946</v>
      </c>
      <c r="D27" s="42">
        <v>3700</v>
      </c>
      <c r="E27" s="42">
        <v>3682</v>
      </c>
      <c r="F27" s="42">
        <v>1228</v>
      </c>
      <c r="G27" s="42">
        <v>8550</v>
      </c>
      <c r="H27" s="42">
        <v>2842</v>
      </c>
      <c r="I27" s="42">
        <v>1587</v>
      </c>
      <c r="J27" s="42">
        <v>643</v>
      </c>
      <c r="K27" s="42">
        <v>1250</v>
      </c>
      <c r="L27" s="42" t="s">
        <v>1966</v>
      </c>
      <c r="M27" s="42">
        <v>10158</v>
      </c>
      <c r="N27" s="42">
        <v>9778</v>
      </c>
      <c r="O27" s="42">
        <v>4429</v>
      </c>
      <c r="P27" s="42">
        <v>1894</v>
      </c>
    </row>
    <row r="28" spans="1:16" x14ac:dyDescent="0.35">
      <c r="A28" s="1" t="s">
        <v>720</v>
      </c>
      <c r="B28" s="1"/>
      <c r="C28" s="53">
        <v>0.59</v>
      </c>
      <c r="D28" s="53">
        <v>0.17</v>
      </c>
      <c r="E28" s="53">
        <v>0.25</v>
      </c>
      <c r="F28" s="53">
        <v>0.16</v>
      </c>
      <c r="G28" s="53">
        <v>0.3</v>
      </c>
      <c r="H28" s="53">
        <v>0.24</v>
      </c>
      <c r="I28" s="53">
        <v>0.2</v>
      </c>
      <c r="J28" s="53">
        <v>0.08</v>
      </c>
      <c r="K28" s="53">
        <v>0.12</v>
      </c>
      <c r="L28" s="42" t="s">
        <v>1966</v>
      </c>
      <c r="M28" s="53">
        <v>0.26</v>
      </c>
      <c r="N28" s="53">
        <v>0.28000000000000003</v>
      </c>
      <c r="O28" s="53">
        <v>0.23</v>
      </c>
      <c r="P28" s="53">
        <v>0.1</v>
      </c>
    </row>
    <row r="29" spans="1:16" x14ac:dyDescent="0.35">
      <c r="A29" s="1" t="s">
        <v>719</v>
      </c>
      <c r="B29" s="1" t="s">
        <v>2654</v>
      </c>
      <c r="C29" s="42">
        <v>1425</v>
      </c>
      <c r="D29" s="42">
        <v>3589</v>
      </c>
      <c r="E29" s="42">
        <v>3076</v>
      </c>
      <c r="F29" s="42">
        <v>1227</v>
      </c>
      <c r="G29" s="42">
        <v>3595</v>
      </c>
      <c r="H29" s="42">
        <v>2948</v>
      </c>
      <c r="I29" s="42">
        <v>1311</v>
      </c>
      <c r="J29" s="42">
        <v>664</v>
      </c>
      <c r="K29" s="42">
        <v>963</v>
      </c>
      <c r="L29" s="42" t="s">
        <v>1966</v>
      </c>
      <c r="M29" s="42">
        <v>8090</v>
      </c>
      <c r="N29" s="42">
        <v>4636</v>
      </c>
      <c r="O29" s="42">
        <v>4258</v>
      </c>
      <c r="P29" s="42">
        <v>1626</v>
      </c>
    </row>
    <row r="30" spans="1:16" x14ac:dyDescent="0.35">
      <c r="A30" s="1" t="s">
        <v>720</v>
      </c>
      <c r="B30" s="1"/>
      <c r="C30" s="53">
        <v>0.28999999999999998</v>
      </c>
      <c r="D30" s="53">
        <v>0.17</v>
      </c>
      <c r="E30" s="53">
        <v>0.21</v>
      </c>
      <c r="F30" s="53">
        <v>0.16</v>
      </c>
      <c r="G30" s="53">
        <v>0.13</v>
      </c>
      <c r="H30" s="53">
        <v>0.25</v>
      </c>
      <c r="I30" s="53">
        <v>0.17</v>
      </c>
      <c r="J30" s="53">
        <v>0.08</v>
      </c>
      <c r="K30" s="53">
        <v>0.09</v>
      </c>
      <c r="L30" s="42" t="s">
        <v>1966</v>
      </c>
      <c r="M30" s="53">
        <v>0.2</v>
      </c>
      <c r="N30" s="53">
        <v>0.13</v>
      </c>
      <c r="O30" s="53">
        <v>0.22</v>
      </c>
      <c r="P30" s="53">
        <v>0.09</v>
      </c>
    </row>
    <row r="31" spans="1:16" x14ac:dyDescent="0.35">
      <c r="A31" s="1" t="s">
        <v>719</v>
      </c>
      <c r="B31" s="1" t="s">
        <v>2548</v>
      </c>
      <c r="C31" s="42">
        <v>339</v>
      </c>
      <c r="D31" s="42">
        <v>5621</v>
      </c>
      <c r="E31" s="42">
        <v>2722</v>
      </c>
      <c r="F31" s="42">
        <v>1534</v>
      </c>
      <c r="G31" s="42">
        <v>4767</v>
      </c>
      <c r="H31" s="42">
        <v>1982</v>
      </c>
      <c r="I31" s="42">
        <v>1720</v>
      </c>
      <c r="J31" s="42">
        <v>2000</v>
      </c>
      <c r="K31" s="42">
        <v>689</v>
      </c>
      <c r="L31" s="42" t="s">
        <v>1966</v>
      </c>
      <c r="M31" s="42">
        <v>8413</v>
      </c>
      <c r="N31" s="42">
        <v>6142</v>
      </c>
      <c r="O31" s="42">
        <v>3702</v>
      </c>
      <c r="P31" s="42">
        <v>2628</v>
      </c>
    </row>
    <row r="32" spans="1:16" x14ac:dyDescent="0.35">
      <c r="A32" s="1" t="s">
        <v>720</v>
      </c>
      <c r="B32" s="1"/>
      <c r="C32" s="53">
        <v>7.0000000000000007E-2</v>
      </c>
      <c r="D32" s="53">
        <v>0.26</v>
      </c>
      <c r="E32" s="53">
        <v>0.18</v>
      </c>
      <c r="F32" s="53">
        <v>0.2</v>
      </c>
      <c r="G32" s="53">
        <v>0.17</v>
      </c>
      <c r="H32" s="53">
        <v>0.17</v>
      </c>
      <c r="I32" s="53">
        <v>0.22</v>
      </c>
      <c r="J32" s="53">
        <v>0.24</v>
      </c>
      <c r="K32" s="53">
        <v>7.0000000000000007E-2</v>
      </c>
      <c r="L32" s="42" t="s">
        <v>1966</v>
      </c>
      <c r="M32" s="53">
        <v>0.21</v>
      </c>
      <c r="N32" s="53">
        <v>0.17</v>
      </c>
      <c r="O32" s="53">
        <v>0.19</v>
      </c>
      <c r="P32" s="53">
        <v>0.14000000000000001</v>
      </c>
    </row>
    <row r="33" spans="1:16" x14ac:dyDescent="0.35">
      <c r="A33" s="1" t="s">
        <v>719</v>
      </c>
      <c r="B33" s="1" t="s">
        <v>699</v>
      </c>
      <c r="C33" s="42">
        <v>172</v>
      </c>
      <c r="D33" s="42">
        <v>2456</v>
      </c>
      <c r="E33" s="42">
        <v>1392</v>
      </c>
      <c r="F33" s="42">
        <v>1058</v>
      </c>
      <c r="G33" s="42">
        <v>3198</v>
      </c>
      <c r="H33" s="42">
        <v>597</v>
      </c>
      <c r="I33" s="42">
        <v>343</v>
      </c>
      <c r="J33" s="42">
        <v>810</v>
      </c>
      <c r="K33" s="42">
        <v>545</v>
      </c>
      <c r="L33" s="42" t="s">
        <v>1966</v>
      </c>
      <c r="M33" s="42">
        <v>3280</v>
      </c>
      <c r="N33" s="42">
        <v>4004</v>
      </c>
      <c r="O33" s="42">
        <v>940</v>
      </c>
      <c r="P33" s="42">
        <v>1356</v>
      </c>
    </row>
    <row r="34" spans="1:16" x14ac:dyDescent="0.35">
      <c r="A34" s="1" t="s">
        <v>720</v>
      </c>
      <c r="B34" s="1"/>
      <c r="C34" s="53">
        <v>0.03</v>
      </c>
      <c r="D34" s="53">
        <v>0.11</v>
      </c>
      <c r="E34" s="53">
        <v>0.09</v>
      </c>
      <c r="F34" s="53">
        <v>0.14000000000000001</v>
      </c>
      <c r="G34" s="53">
        <v>0.11</v>
      </c>
      <c r="H34" s="53">
        <v>0.05</v>
      </c>
      <c r="I34" s="53">
        <v>0.04</v>
      </c>
      <c r="J34" s="53">
        <v>0.1</v>
      </c>
      <c r="K34" s="53">
        <v>0.05</v>
      </c>
      <c r="L34" s="42" t="s">
        <v>1966</v>
      </c>
      <c r="M34" s="53">
        <v>0.08</v>
      </c>
      <c r="N34" s="53">
        <v>0.11</v>
      </c>
      <c r="O34" s="53">
        <v>0.05</v>
      </c>
      <c r="P34" s="53">
        <v>7.0000000000000007E-2</v>
      </c>
    </row>
    <row r="35" spans="1:16" x14ac:dyDescent="0.35">
      <c r="A35" s="1" t="s">
        <v>719</v>
      </c>
      <c r="B35" s="1" t="s">
        <v>2655</v>
      </c>
      <c r="C35" s="42">
        <v>4202</v>
      </c>
      <c r="D35" s="42">
        <v>7771</v>
      </c>
      <c r="E35" s="42">
        <v>7437</v>
      </c>
      <c r="F35" s="42">
        <v>3050</v>
      </c>
      <c r="G35" s="42">
        <v>12962</v>
      </c>
      <c r="H35" s="42">
        <v>7199</v>
      </c>
      <c r="I35" s="42">
        <v>3875</v>
      </c>
      <c r="J35" s="42">
        <v>2373</v>
      </c>
      <c r="K35" s="42">
        <v>5443</v>
      </c>
      <c r="L35" s="42" t="s">
        <v>1966</v>
      </c>
      <c r="M35" s="42">
        <v>19071</v>
      </c>
      <c r="N35" s="42">
        <v>15826</v>
      </c>
      <c r="O35" s="42">
        <v>11074</v>
      </c>
      <c r="P35" s="42">
        <v>7697</v>
      </c>
    </row>
    <row r="36" spans="1:16" x14ac:dyDescent="0.35">
      <c r="A36" s="1" t="s">
        <v>720</v>
      </c>
      <c r="B36" s="1"/>
      <c r="C36" s="53">
        <v>0.84</v>
      </c>
      <c r="D36" s="53">
        <v>0.36</v>
      </c>
      <c r="E36" s="53">
        <v>0.5</v>
      </c>
      <c r="F36" s="53">
        <v>0.41</v>
      </c>
      <c r="G36" s="53">
        <v>0.45</v>
      </c>
      <c r="H36" s="53">
        <v>0.61</v>
      </c>
      <c r="I36" s="53">
        <v>0.5</v>
      </c>
      <c r="J36" s="53">
        <v>0.28999999999999998</v>
      </c>
      <c r="K36" s="53">
        <v>0.52</v>
      </c>
      <c r="L36" s="42" t="s">
        <v>1966</v>
      </c>
      <c r="M36" s="53">
        <v>0.48</v>
      </c>
      <c r="N36" s="53">
        <v>0.45</v>
      </c>
      <c r="O36" s="53">
        <v>0.56000000000000005</v>
      </c>
      <c r="P36" s="53">
        <v>0.42</v>
      </c>
    </row>
    <row r="37" spans="1:16" x14ac:dyDescent="0.35">
      <c r="A37" s="1" t="s">
        <v>719</v>
      </c>
      <c r="B37" s="1" t="s">
        <v>2656</v>
      </c>
      <c r="C37" s="42">
        <v>2801</v>
      </c>
      <c r="D37" s="42">
        <v>7421</v>
      </c>
      <c r="E37" s="42">
        <v>5986</v>
      </c>
      <c r="F37" s="42">
        <v>3436</v>
      </c>
      <c r="G37" s="42">
        <v>11007</v>
      </c>
      <c r="H37" s="42">
        <v>6404</v>
      </c>
      <c r="I37" s="42">
        <v>4819</v>
      </c>
      <c r="J37" s="42">
        <v>1861</v>
      </c>
      <c r="K37" s="42">
        <v>5961</v>
      </c>
      <c r="L37" s="42" t="s">
        <v>1966</v>
      </c>
      <c r="M37" s="42">
        <v>15910</v>
      </c>
      <c r="N37" s="42">
        <v>14442</v>
      </c>
      <c r="O37" s="42">
        <v>11223</v>
      </c>
      <c r="P37" s="42">
        <v>7822</v>
      </c>
    </row>
    <row r="38" spans="1:16" x14ac:dyDescent="0.35">
      <c r="A38" s="1" t="s">
        <v>720</v>
      </c>
      <c r="B38" s="1"/>
      <c r="C38" s="53">
        <v>0.56000000000000005</v>
      </c>
      <c r="D38" s="53">
        <v>0.34</v>
      </c>
      <c r="E38" s="53">
        <v>0.4</v>
      </c>
      <c r="F38" s="53">
        <v>0.46</v>
      </c>
      <c r="G38" s="53">
        <v>0.39</v>
      </c>
      <c r="H38" s="53">
        <v>0.54</v>
      </c>
      <c r="I38" s="53">
        <v>0.62</v>
      </c>
      <c r="J38" s="53">
        <v>0.23</v>
      </c>
      <c r="K38" s="53">
        <v>0.56999999999999995</v>
      </c>
      <c r="L38" s="42" t="s">
        <v>1966</v>
      </c>
      <c r="M38" s="53">
        <v>0.4</v>
      </c>
      <c r="N38" s="53">
        <v>0.41</v>
      </c>
      <c r="O38" s="53">
        <v>0.56999999999999995</v>
      </c>
      <c r="P38" s="53">
        <v>0.43</v>
      </c>
    </row>
    <row r="39" spans="1:16" x14ac:dyDescent="0.35">
      <c r="A39" s="1" t="s">
        <v>719</v>
      </c>
      <c r="B39" s="1" t="s">
        <v>2658</v>
      </c>
      <c r="C39" s="42">
        <v>3540</v>
      </c>
      <c r="D39" s="42">
        <v>8792</v>
      </c>
      <c r="E39" s="42">
        <v>7712</v>
      </c>
      <c r="F39" s="42">
        <v>3873</v>
      </c>
      <c r="G39" s="42">
        <v>16547</v>
      </c>
      <c r="H39" s="42">
        <v>8095</v>
      </c>
      <c r="I39" s="42">
        <v>3417</v>
      </c>
      <c r="J39" s="42">
        <v>4308</v>
      </c>
      <c r="K39" s="42">
        <v>8106</v>
      </c>
      <c r="L39" s="42" t="s">
        <v>1966</v>
      </c>
      <c r="M39" s="42">
        <v>19487</v>
      </c>
      <c r="N39" s="42">
        <v>20293</v>
      </c>
      <c r="O39" s="42">
        <v>11512</v>
      </c>
      <c r="P39" s="42">
        <v>12198</v>
      </c>
    </row>
    <row r="40" spans="1:16" x14ac:dyDescent="0.35">
      <c r="A40" s="1" t="s">
        <v>720</v>
      </c>
      <c r="B40" s="1"/>
      <c r="C40" s="53">
        <v>0.71</v>
      </c>
      <c r="D40" s="53">
        <v>0.41</v>
      </c>
      <c r="E40" s="53">
        <v>0.52</v>
      </c>
      <c r="F40" s="53">
        <v>0.52</v>
      </c>
      <c r="G40" s="53">
        <v>0.57999999999999996</v>
      </c>
      <c r="H40" s="53">
        <v>0.68</v>
      </c>
      <c r="I40" s="53">
        <v>0.44</v>
      </c>
      <c r="J40" s="53">
        <v>0.52</v>
      </c>
      <c r="K40" s="53">
        <v>0.78</v>
      </c>
      <c r="L40" s="42" t="s">
        <v>1966</v>
      </c>
      <c r="M40" s="53">
        <v>0.49</v>
      </c>
      <c r="N40" s="53">
        <v>0.56999999999999995</v>
      </c>
      <c r="O40" s="53">
        <v>0.59</v>
      </c>
      <c r="P40" s="53">
        <v>0.66</v>
      </c>
    </row>
    <row r="41" spans="1:16" x14ac:dyDescent="0.35">
      <c r="A41" s="1" t="s">
        <v>616</v>
      </c>
      <c r="B41" s="1" t="s">
        <v>2661</v>
      </c>
    </row>
    <row r="42" spans="1:16" x14ac:dyDescent="0.35">
      <c r="A42" s="1" t="s">
        <v>616</v>
      </c>
      <c r="B42" s="1"/>
    </row>
    <row r="43" spans="1:16" x14ac:dyDescent="0.35">
      <c r="A43" s="1" t="s">
        <v>616</v>
      </c>
      <c r="B43" s="1" t="s">
        <v>1128</v>
      </c>
    </row>
  </sheetData>
  <hyperlinks>
    <hyperlink ref="C1" location="Contents!B142" tooltip="Link to contents" display="Back to contents" xr:uid="{00000000-0004-0000-2F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Q35"/>
  <sheetViews>
    <sheetView zoomScaleNormal="100" workbookViewId="0">
      <pane xSplit="3" ySplit="13" topLeftCell="D14" activePane="bottomRight" state="frozen"/>
      <selection activeCell="C30" sqref="C30"/>
      <selection pane="topRight" activeCell="C30" sqref="C30"/>
      <selection pane="bottomLeft" activeCell="C30" sqref="C30"/>
      <selection pane="bottomRight" activeCell="B1" sqref="B1"/>
    </sheetView>
  </sheetViews>
  <sheetFormatPr defaultColWidth="9.1796875" defaultRowHeight="15.5" x14ac:dyDescent="0.35"/>
  <cols>
    <col min="1" max="1" width="0" style="42" hidden="1" customWidth="1"/>
    <col min="2" max="2" width="27.81640625" style="42" customWidth="1"/>
    <col min="3" max="10" width="9.453125" style="42" customWidth="1"/>
    <col min="11" max="11" width="30.453125" style="42" customWidth="1"/>
    <col min="12" max="12" width="15.26953125" style="42" customWidth="1"/>
    <col min="13" max="13" width="14" style="42" customWidth="1"/>
    <col min="14" max="14" width="21.1796875" style="42" customWidth="1"/>
    <col min="15" max="15" width="23.453125" style="42" customWidth="1"/>
    <col min="16" max="16" width="22.26953125" style="42" customWidth="1"/>
    <col min="17" max="17" width="32.81640625" style="42" customWidth="1"/>
    <col min="18" max="18" width="21.1796875" style="42" customWidth="1"/>
    <col min="19" max="19" width="19.81640625" style="42" customWidth="1"/>
    <col min="20" max="20" width="15.26953125" style="42" customWidth="1"/>
    <col min="21" max="21" width="12.81640625" style="42" customWidth="1"/>
    <col min="22" max="22" width="23.453125" style="42" customWidth="1"/>
    <col min="23" max="23" width="24.54296875" style="42" customWidth="1"/>
    <col min="24" max="24" width="32.81640625" style="42" customWidth="1"/>
    <col min="25" max="25" width="15.26953125" style="42" customWidth="1"/>
    <col min="26" max="26" width="14" style="42" customWidth="1"/>
    <col min="27" max="27" width="39.81640625" style="42" customWidth="1"/>
    <col min="28" max="28" width="31.54296875" style="42" customWidth="1"/>
    <col min="29" max="29" width="22.26953125" style="42" customWidth="1"/>
    <col min="30" max="30" width="18.7265625" style="42" customWidth="1"/>
    <col min="31" max="31" width="30.453125" style="42" customWidth="1"/>
    <col min="32" max="32" width="32.81640625" style="42" customWidth="1"/>
    <col min="33" max="33" width="12.81640625" style="42" customWidth="1"/>
    <col min="34" max="34" width="28.1796875" style="42" customWidth="1"/>
    <col min="35" max="35" width="32.81640625" style="42" customWidth="1"/>
    <col min="36" max="36" width="17.54296875" style="42" customWidth="1"/>
    <col min="37" max="38" width="9.453125" style="42" customWidth="1"/>
    <col min="39" max="39" width="14" style="42" customWidth="1"/>
    <col min="40" max="40" width="15.26953125" style="42" customWidth="1"/>
    <col min="41" max="41" width="19.81640625" style="42" customWidth="1"/>
    <col min="42" max="42" width="25.7265625" style="42" customWidth="1"/>
    <col min="43" max="43" width="18.7265625" style="42" customWidth="1"/>
    <col min="44" max="44" width="9.453125" style="42" customWidth="1"/>
    <col min="45" max="45" width="21.1796875" style="42" customWidth="1"/>
    <col min="46" max="46" width="59.7265625" style="42" customWidth="1"/>
    <col min="47" max="47" width="9.453125" style="42" customWidth="1"/>
    <col min="48" max="48" width="23.453125" style="42" customWidth="1"/>
    <col min="49" max="49" width="31.54296875" style="42" customWidth="1"/>
    <col min="50" max="50" width="14" style="42" customWidth="1"/>
    <col min="51" max="51" width="46.81640625" style="42" customWidth="1"/>
    <col min="52" max="52" width="17.54296875" style="42" customWidth="1"/>
    <col min="53" max="53" width="18.7265625" style="42" customWidth="1"/>
    <col min="54" max="54" width="17.54296875" style="42" customWidth="1"/>
    <col min="55" max="55" width="16.453125" style="42" customWidth="1"/>
    <col min="56" max="64" width="9.453125" style="42" customWidth="1"/>
    <col min="65" max="65" width="28.1796875" style="42" customWidth="1"/>
    <col min="66" max="66" width="24.54296875" style="42" customWidth="1"/>
    <col min="67" max="68" width="9.453125" style="42" customWidth="1"/>
    <col min="69" max="69" width="11.7265625" style="42" customWidth="1"/>
    <col min="70" max="16384" width="9.1796875" style="42"/>
  </cols>
  <sheetData>
    <row r="1" spans="1:69" x14ac:dyDescent="0.35">
      <c r="A1" s="1" t="s">
        <v>617</v>
      </c>
      <c r="B1" s="1" t="s">
        <v>618</v>
      </c>
      <c r="C1" s="46" t="s">
        <v>619</v>
      </c>
    </row>
    <row r="2" spans="1:69" x14ac:dyDescent="0.35">
      <c r="A2" s="1" t="s">
        <v>0</v>
      </c>
      <c r="B2" s="1" t="s">
        <v>620</v>
      </c>
    </row>
    <row r="3" spans="1:69" x14ac:dyDescent="0.35">
      <c r="A3" s="1" t="s">
        <v>621</v>
      </c>
      <c r="B3" s="1"/>
    </row>
    <row r="4" spans="1:69" x14ac:dyDescent="0.35">
      <c r="A4" s="1" t="s">
        <v>621</v>
      </c>
      <c r="B4" s="1" t="s">
        <v>1408</v>
      </c>
    </row>
    <row r="5" spans="1:69" x14ac:dyDescent="0.35">
      <c r="A5" s="1" t="s">
        <v>621</v>
      </c>
      <c r="B5" s="1"/>
    </row>
    <row r="6" spans="1:69" x14ac:dyDescent="0.35">
      <c r="A6" s="1" t="s">
        <v>2</v>
      </c>
      <c r="B6" s="45" t="s">
        <v>11</v>
      </c>
    </row>
    <row r="7" spans="1:69" x14ac:dyDescent="0.35">
      <c r="A7" s="1" t="s">
        <v>5</v>
      </c>
      <c r="B7" s="1"/>
    </row>
    <row r="8" spans="1:69" x14ac:dyDescent="0.35">
      <c r="A8" s="1" t="s">
        <v>5</v>
      </c>
      <c r="B8" s="1" t="s">
        <v>1130</v>
      </c>
    </row>
    <row r="9" spans="1:69" ht="46.5" x14ac:dyDescent="0.35">
      <c r="A9" s="1" t="s">
        <v>624</v>
      </c>
      <c r="B9" s="1"/>
      <c r="C9" s="47"/>
      <c r="D9" s="48" t="s">
        <v>625</v>
      </c>
      <c r="E9" s="49"/>
      <c r="F9" s="49"/>
      <c r="G9" s="49"/>
      <c r="H9" s="49"/>
      <c r="I9" s="49"/>
      <c r="J9" s="49"/>
      <c r="K9" s="48" t="s">
        <v>626</v>
      </c>
      <c r="L9" s="49"/>
      <c r="M9" s="49"/>
      <c r="N9" s="49"/>
      <c r="O9" s="49"/>
      <c r="P9" s="49"/>
      <c r="Q9" s="49"/>
      <c r="R9" s="49"/>
      <c r="S9" s="49"/>
      <c r="T9" s="49"/>
      <c r="U9" s="49"/>
      <c r="V9" s="49"/>
      <c r="W9" s="49"/>
      <c r="X9" s="48" t="s">
        <v>627</v>
      </c>
      <c r="Y9" s="49"/>
      <c r="Z9" s="49"/>
      <c r="AA9" s="49"/>
      <c r="AB9" s="49"/>
      <c r="AC9" s="49"/>
      <c r="AD9" s="48" t="s">
        <v>628</v>
      </c>
      <c r="AE9" s="49"/>
      <c r="AF9" s="49"/>
      <c r="AG9" s="48" t="s">
        <v>629</v>
      </c>
      <c r="AH9" s="49"/>
      <c r="AI9" s="49"/>
      <c r="AJ9" s="49"/>
      <c r="AK9" s="48" t="s">
        <v>630</v>
      </c>
      <c r="AL9" s="49"/>
      <c r="AM9" s="48" t="s">
        <v>631</v>
      </c>
      <c r="AN9" s="49"/>
      <c r="AO9" s="49"/>
      <c r="AP9" s="49"/>
      <c r="AQ9" s="49"/>
      <c r="AR9" s="49"/>
      <c r="AS9" s="49"/>
      <c r="AT9" s="49"/>
      <c r="AU9" s="49"/>
      <c r="AV9" s="48" t="s">
        <v>632</v>
      </c>
      <c r="AW9" s="49"/>
      <c r="AX9" s="48" t="s">
        <v>633</v>
      </c>
      <c r="AY9" s="49"/>
      <c r="AZ9" s="49"/>
      <c r="BA9" s="49"/>
      <c r="BB9" s="49"/>
      <c r="BC9" s="49"/>
      <c r="BD9" s="49"/>
      <c r="BE9" s="48" t="s">
        <v>634</v>
      </c>
      <c r="BF9" s="49"/>
      <c r="BG9" s="48" t="s">
        <v>635</v>
      </c>
      <c r="BH9" s="49"/>
      <c r="BI9" s="49"/>
      <c r="BJ9" s="49"/>
      <c r="BK9" s="49"/>
      <c r="BL9" s="49"/>
      <c r="BM9" s="49"/>
      <c r="BN9" s="49"/>
      <c r="BO9" s="48" t="s">
        <v>636</v>
      </c>
      <c r="BP9" s="49"/>
      <c r="BQ9" s="54"/>
    </row>
    <row r="10" spans="1:69" x14ac:dyDescent="0.35">
      <c r="A10" s="1" t="s">
        <v>637</v>
      </c>
      <c r="B10" s="1"/>
      <c r="C10" s="51" t="s">
        <v>638</v>
      </c>
      <c r="D10" s="52" t="s">
        <v>639</v>
      </c>
      <c r="E10" s="52" t="s">
        <v>640</v>
      </c>
      <c r="F10" s="52" t="s">
        <v>641</v>
      </c>
      <c r="G10" s="52" t="s">
        <v>642</v>
      </c>
      <c r="H10" s="52" t="s">
        <v>645</v>
      </c>
      <c r="I10" s="52" t="s">
        <v>646</v>
      </c>
      <c r="J10" s="52" t="s">
        <v>647</v>
      </c>
      <c r="K10" s="52" t="s">
        <v>648</v>
      </c>
      <c r="L10" s="52" t="s">
        <v>649</v>
      </c>
      <c r="M10" s="52" t="s">
        <v>650</v>
      </c>
      <c r="N10" s="52" t="s">
        <v>651</v>
      </c>
      <c r="O10" s="52" t="s">
        <v>652</v>
      </c>
      <c r="P10" s="52" t="s">
        <v>653</v>
      </c>
      <c r="Q10" s="52" t="s">
        <v>654</v>
      </c>
      <c r="R10" s="52" t="s">
        <v>655</v>
      </c>
      <c r="S10" s="52" t="s">
        <v>656</v>
      </c>
      <c r="T10" s="52" t="s">
        <v>657</v>
      </c>
      <c r="U10" s="52" t="s">
        <v>658</v>
      </c>
      <c r="V10" s="52" t="s">
        <v>659</v>
      </c>
      <c r="W10" s="52" t="s">
        <v>660</v>
      </c>
      <c r="X10" s="52" t="s">
        <v>661</v>
      </c>
      <c r="Y10" s="52" t="s">
        <v>649</v>
      </c>
      <c r="Z10" s="52" t="s">
        <v>650</v>
      </c>
      <c r="AA10" s="52" t="s">
        <v>662</v>
      </c>
      <c r="AB10" s="52" t="s">
        <v>663</v>
      </c>
      <c r="AC10" s="52" t="s">
        <v>664</v>
      </c>
      <c r="AD10" s="52" t="s">
        <v>665</v>
      </c>
      <c r="AE10" s="52" t="s">
        <v>666</v>
      </c>
      <c r="AF10" s="52" t="s">
        <v>667</v>
      </c>
      <c r="AG10" s="52" t="s">
        <v>668</v>
      </c>
      <c r="AH10" s="52" t="s">
        <v>669</v>
      </c>
      <c r="AI10" s="52" t="s">
        <v>670</v>
      </c>
      <c r="AJ10" s="52" t="s">
        <v>671</v>
      </c>
      <c r="AK10" s="52" t="s">
        <v>672</v>
      </c>
      <c r="AL10" s="52" t="s">
        <v>673</v>
      </c>
      <c r="AM10" s="52" t="s">
        <v>674</v>
      </c>
      <c r="AN10" s="52" t="s">
        <v>675</v>
      </c>
      <c r="AO10" s="52" t="s">
        <v>676</v>
      </c>
      <c r="AP10" s="52" t="s">
        <v>677</v>
      </c>
      <c r="AQ10" s="52" t="s">
        <v>678</v>
      </c>
      <c r="AR10" s="52" t="s">
        <v>679</v>
      </c>
      <c r="AS10" s="52" t="s">
        <v>680</v>
      </c>
      <c r="AT10" s="52" t="s">
        <v>681</v>
      </c>
      <c r="AU10" s="52" t="s">
        <v>682</v>
      </c>
      <c r="AV10" s="52" t="s">
        <v>683</v>
      </c>
      <c r="AW10" s="52" t="s">
        <v>684</v>
      </c>
      <c r="AX10" s="52" t="s">
        <v>685</v>
      </c>
      <c r="AY10" s="52" t="s">
        <v>686</v>
      </c>
      <c r="AZ10" s="52" t="s">
        <v>687</v>
      </c>
      <c r="BA10" s="52" t="s">
        <v>688</v>
      </c>
      <c r="BB10" s="52" t="s">
        <v>689</v>
      </c>
      <c r="BC10" s="52" t="s">
        <v>690</v>
      </c>
      <c r="BD10" s="52" t="s">
        <v>691</v>
      </c>
      <c r="BE10" s="52" t="s">
        <v>672</v>
      </c>
      <c r="BF10" s="52" t="s">
        <v>673</v>
      </c>
      <c r="BG10" s="52" t="s">
        <v>692</v>
      </c>
      <c r="BH10" s="52" t="s">
        <v>693</v>
      </c>
      <c r="BI10" s="52" t="s">
        <v>694</v>
      </c>
      <c r="BJ10" s="52" t="s">
        <v>643</v>
      </c>
      <c r="BK10" s="52" t="s">
        <v>695</v>
      </c>
      <c r="BL10" s="52" t="s">
        <v>696</v>
      </c>
      <c r="BM10" s="52" t="s">
        <v>697</v>
      </c>
      <c r="BN10" s="52" t="s">
        <v>698</v>
      </c>
      <c r="BO10" s="52" t="s">
        <v>672</v>
      </c>
      <c r="BP10" s="52" t="s">
        <v>673</v>
      </c>
      <c r="BQ10" s="52" t="s">
        <v>699</v>
      </c>
    </row>
    <row r="11" spans="1:69" x14ac:dyDescent="0.35">
      <c r="A11" s="1" t="s">
        <v>700</v>
      </c>
      <c r="B11" s="1" t="s">
        <v>701</v>
      </c>
      <c r="D11" s="42" t="s">
        <v>702</v>
      </c>
      <c r="E11" s="42" t="s">
        <v>703</v>
      </c>
      <c r="F11" s="42" t="s">
        <v>704</v>
      </c>
      <c r="G11" s="42" t="s">
        <v>705</v>
      </c>
      <c r="H11" s="42" t="s">
        <v>706</v>
      </c>
      <c r="I11" s="42" t="s">
        <v>707</v>
      </c>
      <c r="J11" s="42" t="s">
        <v>708</v>
      </c>
      <c r="K11" s="42" t="s">
        <v>702</v>
      </c>
      <c r="L11" s="42" t="s">
        <v>703</v>
      </c>
      <c r="M11" s="42" t="s">
        <v>704</v>
      </c>
      <c r="N11" s="42" t="s">
        <v>705</v>
      </c>
      <c r="O11" s="42" t="s">
        <v>706</v>
      </c>
      <c r="P11" s="42" t="s">
        <v>707</v>
      </c>
      <c r="Q11" s="42" t="s">
        <v>708</v>
      </c>
      <c r="R11" s="42" t="s">
        <v>709</v>
      </c>
      <c r="S11" s="42" t="s">
        <v>710</v>
      </c>
      <c r="T11" s="42" t="s">
        <v>711</v>
      </c>
      <c r="U11" s="42" t="s">
        <v>712</v>
      </c>
      <c r="V11" s="42" t="s">
        <v>713</v>
      </c>
      <c r="W11" s="42" t="s">
        <v>714</v>
      </c>
      <c r="X11" s="42" t="s">
        <v>702</v>
      </c>
      <c r="Y11" s="42" t="s">
        <v>703</v>
      </c>
      <c r="Z11" s="42" t="s">
        <v>704</v>
      </c>
      <c r="AA11" s="42" t="s">
        <v>705</v>
      </c>
      <c r="AB11" s="42" t="s">
        <v>706</v>
      </c>
      <c r="AC11" s="42" t="s">
        <v>707</v>
      </c>
      <c r="AD11" s="42" t="s">
        <v>702</v>
      </c>
      <c r="AE11" s="42" t="s">
        <v>703</v>
      </c>
      <c r="AF11" s="42" t="s">
        <v>704</v>
      </c>
      <c r="AG11" s="42" t="s">
        <v>702</v>
      </c>
      <c r="AH11" s="42" t="s">
        <v>703</v>
      </c>
      <c r="AI11" s="42" t="s">
        <v>704</v>
      </c>
      <c r="AJ11" s="42" t="s">
        <v>705</v>
      </c>
      <c r="AK11" s="42" t="s">
        <v>702</v>
      </c>
      <c r="AL11" s="42" t="s">
        <v>703</v>
      </c>
      <c r="AM11" s="42" t="s">
        <v>702</v>
      </c>
      <c r="AN11" s="42" t="s">
        <v>703</v>
      </c>
      <c r="AO11" s="42" t="s">
        <v>704</v>
      </c>
      <c r="AP11" s="42" t="s">
        <v>705</v>
      </c>
      <c r="AQ11" s="42" t="s">
        <v>706</v>
      </c>
      <c r="AR11" s="42" t="s">
        <v>707</v>
      </c>
      <c r="AS11" s="42" t="s">
        <v>708</v>
      </c>
      <c r="AT11" s="42" t="s">
        <v>709</v>
      </c>
      <c r="AU11" s="42" t="s">
        <v>710</v>
      </c>
      <c r="AV11" s="42" t="s">
        <v>702</v>
      </c>
      <c r="AW11" s="42" t="s">
        <v>703</v>
      </c>
      <c r="AX11" s="42" t="s">
        <v>702</v>
      </c>
      <c r="AY11" s="42" t="s">
        <v>703</v>
      </c>
      <c r="AZ11" s="42" t="s">
        <v>704</v>
      </c>
      <c r="BA11" s="42" t="s">
        <v>705</v>
      </c>
      <c r="BB11" s="42" t="s">
        <v>706</v>
      </c>
      <c r="BC11" s="42" t="s">
        <v>707</v>
      </c>
      <c r="BD11" s="42" t="s">
        <v>708</v>
      </c>
      <c r="BE11" s="42" t="s">
        <v>702</v>
      </c>
      <c r="BF11" s="42" t="s">
        <v>703</v>
      </c>
      <c r="BG11" s="42" t="s">
        <v>702</v>
      </c>
      <c r="BH11" s="42" t="s">
        <v>703</v>
      </c>
      <c r="BI11" s="42" t="s">
        <v>704</v>
      </c>
      <c r="BJ11" s="42" t="s">
        <v>705</v>
      </c>
      <c r="BK11" s="42" t="s">
        <v>706</v>
      </c>
      <c r="BL11" s="42" t="s">
        <v>707</v>
      </c>
      <c r="BM11" s="42" t="s">
        <v>708</v>
      </c>
      <c r="BN11" s="42" t="s">
        <v>709</v>
      </c>
      <c r="BO11" s="42" t="s">
        <v>702</v>
      </c>
      <c r="BP11" s="42" t="s">
        <v>703</v>
      </c>
      <c r="BQ11" s="42" t="s">
        <v>704</v>
      </c>
    </row>
    <row r="12" spans="1:69" x14ac:dyDescent="0.35">
      <c r="A12" s="1" t="s">
        <v>715</v>
      </c>
      <c r="B12" s="1" t="s">
        <v>716</v>
      </c>
      <c r="C12" s="42">
        <v>217748</v>
      </c>
      <c r="D12" s="42">
        <v>6796</v>
      </c>
      <c r="E12" s="42">
        <v>44516</v>
      </c>
      <c r="F12" s="42">
        <v>39110</v>
      </c>
      <c r="G12" s="42">
        <v>41544</v>
      </c>
      <c r="H12" s="42">
        <v>210952</v>
      </c>
      <c r="I12" s="42">
        <v>166436</v>
      </c>
      <c r="J12" s="42">
        <v>85782</v>
      </c>
      <c r="K12" s="42">
        <v>5854</v>
      </c>
      <c r="L12" s="42">
        <v>18554</v>
      </c>
      <c r="M12" s="42">
        <v>8404</v>
      </c>
      <c r="N12" s="42">
        <v>28706</v>
      </c>
      <c r="O12" s="42">
        <v>20752</v>
      </c>
      <c r="P12" s="42">
        <v>11162</v>
      </c>
      <c r="Q12" s="42">
        <v>9312</v>
      </c>
      <c r="R12" s="42">
        <v>4490</v>
      </c>
      <c r="S12" s="42">
        <v>35956</v>
      </c>
      <c r="T12" s="42">
        <v>5112</v>
      </c>
      <c r="U12" s="42">
        <v>33653</v>
      </c>
      <c r="V12" s="42">
        <v>28047</v>
      </c>
      <c r="W12" s="42">
        <v>7746</v>
      </c>
      <c r="X12" s="42">
        <v>5854</v>
      </c>
      <c r="Y12" s="42">
        <v>18554</v>
      </c>
      <c r="Z12" s="42">
        <v>8404</v>
      </c>
      <c r="AA12" s="42">
        <v>60620</v>
      </c>
      <c r="AB12" s="42">
        <v>57504</v>
      </c>
      <c r="AC12" s="42">
        <v>66812</v>
      </c>
      <c r="AD12" s="42">
        <v>160366</v>
      </c>
      <c r="AE12" s="42">
        <v>18624</v>
      </c>
      <c r="AF12" s="42">
        <v>34013</v>
      </c>
      <c r="AG12" s="42">
        <v>92023</v>
      </c>
      <c r="AH12" s="42">
        <v>46314</v>
      </c>
      <c r="AI12" s="42">
        <v>78198</v>
      </c>
      <c r="AJ12" s="42">
        <v>125725</v>
      </c>
      <c r="AK12" s="42">
        <v>196364</v>
      </c>
      <c r="AL12" s="42">
        <v>20518</v>
      </c>
      <c r="AM12" s="42">
        <v>103800</v>
      </c>
      <c r="AN12" s="42">
        <v>113948</v>
      </c>
      <c r="AO12" s="42">
        <v>44974</v>
      </c>
      <c r="AP12" s="42">
        <v>68974</v>
      </c>
      <c r="AQ12" s="42">
        <v>172774</v>
      </c>
      <c r="AR12" s="42">
        <v>37326</v>
      </c>
      <c r="AS12" s="42">
        <v>31752</v>
      </c>
      <c r="AT12" s="42">
        <v>7648</v>
      </c>
      <c r="AU12" s="42">
        <v>180422</v>
      </c>
      <c r="AV12" s="42">
        <v>66182</v>
      </c>
      <c r="AW12" s="42">
        <v>151566</v>
      </c>
      <c r="AX12" s="42">
        <v>194166</v>
      </c>
      <c r="AY12" s="42">
        <v>135140</v>
      </c>
      <c r="AZ12" s="42">
        <v>42305</v>
      </c>
      <c r="BA12" s="42">
        <v>16721</v>
      </c>
      <c r="BB12" s="42">
        <v>151861</v>
      </c>
      <c r="BC12" s="42">
        <v>177445</v>
      </c>
      <c r="BD12" s="42">
        <v>23582</v>
      </c>
      <c r="BE12" s="42">
        <v>92631</v>
      </c>
      <c r="BF12" s="42">
        <v>125117</v>
      </c>
      <c r="BG12" s="42">
        <v>795</v>
      </c>
      <c r="BH12" s="42">
        <v>7499</v>
      </c>
      <c r="BI12" s="42">
        <v>7346</v>
      </c>
      <c r="BJ12" s="42">
        <v>18068</v>
      </c>
      <c r="BK12" s="42">
        <v>27079</v>
      </c>
      <c r="BL12" s="42">
        <v>53681</v>
      </c>
      <c r="BM12" s="42">
        <v>25414</v>
      </c>
      <c r="BN12" s="42">
        <v>80760</v>
      </c>
      <c r="BO12" s="42">
        <v>47188</v>
      </c>
      <c r="BP12" s="42">
        <v>157155</v>
      </c>
      <c r="BQ12" s="42">
        <v>13405</v>
      </c>
    </row>
    <row r="13" spans="1:69" x14ac:dyDescent="0.35">
      <c r="A13" s="1" t="s">
        <v>717</v>
      </c>
      <c r="B13" s="1" t="s">
        <v>638</v>
      </c>
      <c r="C13" s="42">
        <v>26554283</v>
      </c>
      <c r="D13" s="42">
        <v>2359702</v>
      </c>
      <c r="E13" s="42">
        <v>5919495</v>
      </c>
      <c r="F13" s="42">
        <v>3217642</v>
      </c>
      <c r="G13" s="42">
        <v>3201822</v>
      </c>
      <c r="H13" s="42">
        <v>24194581</v>
      </c>
      <c r="I13" s="42">
        <v>18275086</v>
      </c>
      <c r="J13" s="42">
        <v>11855622</v>
      </c>
      <c r="K13" s="42">
        <v>632269</v>
      </c>
      <c r="L13" s="42">
        <v>1942232</v>
      </c>
      <c r="M13" s="42">
        <v>1165023</v>
      </c>
      <c r="N13" s="42">
        <v>3708352</v>
      </c>
      <c r="O13" s="42">
        <v>2092871</v>
      </c>
      <c r="P13" s="42">
        <v>1317868</v>
      </c>
      <c r="Q13" s="42">
        <v>1182579</v>
      </c>
      <c r="R13" s="42">
        <v>911420</v>
      </c>
      <c r="S13" s="42">
        <v>5324458</v>
      </c>
      <c r="T13" s="42">
        <v>1196141</v>
      </c>
      <c r="U13" s="42">
        <v>2292338</v>
      </c>
      <c r="V13" s="42">
        <v>3604458</v>
      </c>
      <c r="W13" s="42">
        <v>1184274</v>
      </c>
      <c r="X13" s="42">
        <v>632269</v>
      </c>
      <c r="Y13" s="42">
        <v>1942232</v>
      </c>
      <c r="Z13" s="42">
        <v>1165023</v>
      </c>
      <c r="AA13" s="42">
        <v>7119091</v>
      </c>
      <c r="AB13" s="42">
        <v>8602731</v>
      </c>
      <c r="AC13" s="42">
        <v>7092937</v>
      </c>
      <c r="AD13" s="42">
        <v>20062551</v>
      </c>
      <c r="AE13" s="42">
        <v>2148974</v>
      </c>
      <c r="AF13" s="42">
        <v>3801476</v>
      </c>
      <c r="AG13" s="42">
        <v>11681318</v>
      </c>
      <c r="AH13" s="42">
        <v>5874191</v>
      </c>
      <c r="AI13" s="42">
        <v>8763690</v>
      </c>
      <c r="AJ13" s="42">
        <v>14872965</v>
      </c>
      <c r="AK13" s="42">
        <v>22658627</v>
      </c>
      <c r="AL13" s="42">
        <v>3789512</v>
      </c>
      <c r="AM13" s="42">
        <v>13281141</v>
      </c>
      <c r="AN13" s="42">
        <v>13273142</v>
      </c>
      <c r="AO13" s="42">
        <v>5085628</v>
      </c>
      <c r="AP13" s="42">
        <v>8187514</v>
      </c>
      <c r="AQ13" s="42">
        <v>21468655</v>
      </c>
      <c r="AR13" s="42">
        <v>4296946</v>
      </c>
      <c r="AS13" s="42">
        <v>3473958</v>
      </c>
      <c r="AT13" s="42">
        <v>788682</v>
      </c>
      <c r="AU13" s="42">
        <v>22257337</v>
      </c>
      <c r="AV13" s="42">
        <v>7736955</v>
      </c>
      <c r="AW13" s="42">
        <v>18817328</v>
      </c>
      <c r="AX13" s="42">
        <v>22910532</v>
      </c>
      <c r="AY13" s="42">
        <v>15897178</v>
      </c>
      <c r="AZ13" s="42">
        <v>4905543</v>
      </c>
      <c r="BA13" s="42">
        <v>2107812</v>
      </c>
      <c r="BB13" s="42">
        <v>18004989</v>
      </c>
      <c r="BC13" s="42">
        <v>20802720</v>
      </c>
      <c r="BD13" s="42">
        <v>3643751</v>
      </c>
      <c r="BE13" s="42">
        <v>11542600</v>
      </c>
      <c r="BF13" s="42">
        <v>15011683</v>
      </c>
      <c r="BG13" s="42">
        <v>196933</v>
      </c>
      <c r="BH13" s="42">
        <v>931305</v>
      </c>
      <c r="BI13" s="42">
        <v>688378</v>
      </c>
      <c r="BJ13" s="42">
        <v>1660527</v>
      </c>
      <c r="BK13" s="42">
        <v>3296179</v>
      </c>
      <c r="BL13" s="42">
        <v>6921920</v>
      </c>
      <c r="BM13" s="42">
        <v>2348905</v>
      </c>
      <c r="BN13" s="42">
        <v>10218099</v>
      </c>
      <c r="BO13" s="42">
        <v>6386830</v>
      </c>
      <c r="BP13" s="42">
        <v>18692480</v>
      </c>
      <c r="BQ13" s="42">
        <v>1474973</v>
      </c>
    </row>
    <row r="14" spans="1:69" x14ac:dyDescent="0.35">
      <c r="A14" s="1" t="s">
        <v>719</v>
      </c>
      <c r="B14" s="1" t="s">
        <v>1409</v>
      </c>
      <c r="C14" s="42">
        <v>798610</v>
      </c>
      <c r="D14" s="42">
        <v>104146</v>
      </c>
      <c r="E14" s="42">
        <v>182097</v>
      </c>
      <c r="F14" s="42">
        <v>90798</v>
      </c>
      <c r="G14" s="42">
        <v>89287</v>
      </c>
      <c r="H14" s="42">
        <v>694463</v>
      </c>
      <c r="I14" s="42">
        <v>512367</v>
      </c>
      <c r="J14" s="42">
        <v>332282</v>
      </c>
      <c r="K14" s="42">
        <v>19592</v>
      </c>
      <c r="L14" s="42">
        <v>41861</v>
      </c>
      <c r="M14" s="42">
        <v>45734</v>
      </c>
      <c r="N14" s="42">
        <v>86872</v>
      </c>
      <c r="O14" s="42">
        <v>72618</v>
      </c>
      <c r="P14" s="42">
        <v>38363</v>
      </c>
      <c r="Q14" s="42">
        <v>32575</v>
      </c>
      <c r="R14" s="42">
        <v>21161</v>
      </c>
      <c r="S14" s="42">
        <v>169726</v>
      </c>
      <c r="T14" s="42">
        <v>27646</v>
      </c>
      <c r="U14" s="42">
        <v>49741</v>
      </c>
      <c r="V14" s="42">
        <v>160722</v>
      </c>
      <c r="W14" s="42">
        <v>31998</v>
      </c>
      <c r="X14" s="42">
        <v>19592</v>
      </c>
      <c r="Y14" s="42">
        <v>41861</v>
      </c>
      <c r="Z14" s="42">
        <v>45734</v>
      </c>
      <c r="AA14" s="42">
        <v>197853</v>
      </c>
      <c r="AB14" s="42">
        <v>255461</v>
      </c>
      <c r="AC14" s="42">
        <v>238109</v>
      </c>
      <c r="AD14" s="42">
        <v>574819</v>
      </c>
      <c r="AE14" s="42">
        <v>62601</v>
      </c>
      <c r="AF14" s="42">
        <v>140062</v>
      </c>
      <c r="AG14" s="42">
        <v>318286</v>
      </c>
      <c r="AH14" s="42">
        <v>174284</v>
      </c>
      <c r="AI14" s="42">
        <v>284118</v>
      </c>
      <c r="AJ14" s="42">
        <v>480323</v>
      </c>
      <c r="AK14" s="42">
        <v>715636</v>
      </c>
      <c r="AL14" s="42">
        <v>72672</v>
      </c>
      <c r="AM14" s="42">
        <v>0</v>
      </c>
      <c r="AN14" s="42">
        <v>798610</v>
      </c>
      <c r="AO14" s="42">
        <v>391878</v>
      </c>
      <c r="AP14" s="42">
        <v>406732</v>
      </c>
      <c r="AQ14" s="42">
        <v>406732</v>
      </c>
      <c r="AR14" s="42">
        <v>324223</v>
      </c>
      <c r="AS14" s="42">
        <v>239536</v>
      </c>
      <c r="AT14" s="42">
        <v>67655</v>
      </c>
      <c r="AU14" s="42">
        <v>474387</v>
      </c>
      <c r="AV14" s="42">
        <v>278860</v>
      </c>
      <c r="AW14" s="42">
        <v>519749</v>
      </c>
      <c r="AX14" s="42">
        <v>695918</v>
      </c>
      <c r="AY14" s="42">
        <v>515742</v>
      </c>
      <c r="AZ14" s="42">
        <v>134742</v>
      </c>
      <c r="BA14" s="42">
        <v>45434</v>
      </c>
      <c r="BB14" s="42">
        <v>561176</v>
      </c>
      <c r="BC14" s="42">
        <v>650484</v>
      </c>
      <c r="BD14" s="42">
        <v>102691</v>
      </c>
      <c r="BE14" s="42">
        <v>318815</v>
      </c>
      <c r="BF14" s="42">
        <v>479794</v>
      </c>
      <c r="BG14" s="42">
        <v>9344</v>
      </c>
      <c r="BH14" s="42">
        <v>27689</v>
      </c>
      <c r="BI14" s="42">
        <v>28947</v>
      </c>
      <c r="BJ14" s="42">
        <v>64681</v>
      </c>
      <c r="BK14" s="42">
        <v>85467</v>
      </c>
      <c r="BL14" s="42">
        <v>237411</v>
      </c>
      <c r="BM14" s="42">
        <v>93629</v>
      </c>
      <c r="BN14" s="42">
        <v>322879</v>
      </c>
      <c r="BO14" s="42">
        <v>217399</v>
      </c>
      <c r="BP14" s="42">
        <v>546669</v>
      </c>
      <c r="BQ14" s="42">
        <v>34541</v>
      </c>
    </row>
    <row r="15" spans="1:69" x14ac:dyDescent="0.35">
      <c r="A15" s="1" t="s">
        <v>720</v>
      </c>
      <c r="B15" s="1"/>
      <c r="C15" s="53">
        <v>0.03</v>
      </c>
      <c r="D15" s="42" t="s">
        <v>808</v>
      </c>
      <c r="E15" s="53">
        <v>0.03</v>
      </c>
      <c r="F15" s="42" t="s">
        <v>811</v>
      </c>
      <c r="G15" s="42" t="s">
        <v>811</v>
      </c>
      <c r="H15" s="42" t="s">
        <v>811</v>
      </c>
      <c r="I15" s="42" t="s">
        <v>811</v>
      </c>
      <c r="J15" s="42" t="s">
        <v>811</v>
      </c>
      <c r="K15" s="53">
        <v>0.03</v>
      </c>
      <c r="L15" s="42" t="s">
        <v>807</v>
      </c>
      <c r="M15" s="42" t="s">
        <v>808</v>
      </c>
      <c r="N15" s="42" t="s">
        <v>807</v>
      </c>
      <c r="O15" s="42" t="s">
        <v>811</v>
      </c>
      <c r="P15" s="53">
        <v>0.03</v>
      </c>
      <c r="Q15" s="53">
        <v>0.03</v>
      </c>
      <c r="R15" s="42" t="s">
        <v>807</v>
      </c>
      <c r="S15" s="42" t="s">
        <v>811</v>
      </c>
      <c r="T15" s="42" t="s">
        <v>807</v>
      </c>
      <c r="U15" s="42" t="s">
        <v>807</v>
      </c>
      <c r="V15" s="42" t="s">
        <v>808</v>
      </c>
      <c r="W15" s="53">
        <v>0.03</v>
      </c>
      <c r="X15" s="53">
        <v>0.03</v>
      </c>
      <c r="Y15" s="42" t="s">
        <v>807</v>
      </c>
      <c r="Z15" s="42" t="s">
        <v>808</v>
      </c>
      <c r="AA15" s="42" t="s">
        <v>811</v>
      </c>
      <c r="AB15" s="53">
        <v>0.03</v>
      </c>
      <c r="AC15" s="42" t="s">
        <v>811</v>
      </c>
      <c r="AD15" s="42" t="s">
        <v>811</v>
      </c>
      <c r="AE15" s="53">
        <v>0.03</v>
      </c>
      <c r="AF15" s="42" t="s">
        <v>808</v>
      </c>
      <c r="AG15" s="42" t="s">
        <v>811</v>
      </c>
      <c r="AH15" s="53">
        <v>0.03</v>
      </c>
      <c r="AI15" s="42" t="s">
        <v>811</v>
      </c>
      <c r="AJ15" s="42" t="s">
        <v>811</v>
      </c>
      <c r="AK15" s="42" t="s">
        <v>811</v>
      </c>
      <c r="AL15" s="42" t="s">
        <v>807</v>
      </c>
      <c r="AM15" s="42" t="s">
        <v>722</v>
      </c>
      <c r="AN15" s="42" t="s">
        <v>810</v>
      </c>
      <c r="AO15" s="42" t="s">
        <v>817</v>
      </c>
      <c r="AP15" s="42" t="s">
        <v>813</v>
      </c>
      <c r="AQ15" s="42" t="s">
        <v>807</v>
      </c>
      <c r="AR15" s="42" t="s">
        <v>817</v>
      </c>
      <c r="AS15" s="42" t="s">
        <v>819</v>
      </c>
      <c r="AT15" s="42" t="s">
        <v>818</v>
      </c>
      <c r="AU15" s="42" t="s">
        <v>807</v>
      </c>
      <c r="AV15" s="42" t="s">
        <v>808</v>
      </c>
      <c r="AW15" s="42" t="s">
        <v>811</v>
      </c>
      <c r="AX15" s="53">
        <v>0.03</v>
      </c>
      <c r="AY15" s="42" t="s">
        <v>811</v>
      </c>
      <c r="AZ15" s="42" t="s">
        <v>811</v>
      </c>
      <c r="BA15" s="42" t="s">
        <v>807</v>
      </c>
      <c r="BB15" s="42" t="s">
        <v>811</v>
      </c>
      <c r="BC15" s="42" t="s">
        <v>811</v>
      </c>
      <c r="BD15" s="53">
        <v>0.03</v>
      </c>
      <c r="BE15" s="42" t="s">
        <v>811</v>
      </c>
      <c r="BF15" s="42" t="s">
        <v>811</v>
      </c>
      <c r="BG15" s="42" t="s">
        <v>813</v>
      </c>
      <c r="BH15" s="53">
        <v>0.03</v>
      </c>
      <c r="BI15" s="42" t="s">
        <v>808</v>
      </c>
      <c r="BJ15" s="42" t="s">
        <v>808</v>
      </c>
      <c r="BK15" s="42" t="s">
        <v>811</v>
      </c>
      <c r="BL15" s="42" t="s">
        <v>811</v>
      </c>
      <c r="BM15" s="42" t="s">
        <v>808</v>
      </c>
      <c r="BN15" s="42" t="s">
        <v>811</v>
      </c>
      <c r="BO15" s="42" t="s">
        <v>811</v>
      </c>
      <c r="BP15" s="42" t="s">
        <v>811</v>
      </c>
      <c r="BQ15" s="42" t="s">
        <v>807</v>
      </c>
    </row>
    <row r="16" spans="1:69" x14ac:dyDescent="0.35">
      <c r="A16" s="1" t="s">
        <v>756</v>
      </c>
      <c r="B16" s="1"/>
      <c r="D16" s="42" t="s">
        <v>1131</v>
      </c>
      <c r="E16" s="42" t="s">
        <v>1172</v>
      </c>
      <c r="K16" s="42" t="s">
        <v>1410</v>
      </c>
      <c r="M16" s="42" t="s">
        <v>1411</v>
      </c>
      <c r="O16" s="42" t="s">
        <v>1412</v>
      </c>
      <c r="P16" s="42" t="s">
        <v>1410</v>
      </c>
      <c r="Q16" s="42" t="s">
        <v>1413</v>
      </c>
      <c r="S16" s="42" t="s">
        <v>1414</v>
      </c>
      <c r="V16" s="42" t="s">
        <v>944</v>
      </c>
      <c r="W16" s="42" t="s">
        <v>1415</v>
      </c>
      <c r="X16" s="42" t="s">
        <v>703</v>
      </c>
      <c r="Z16" s="42" t="s">
        <v>909</v>
      </c>
      <c r="AA16" s="42" t="s">
        <v>703</v>
      </c>
      <c r="AB16" s="42" t="s">
        <v>703</v>
      </c>
      <c r="AC16" s="42" t="s">
        <v>923</v>
      </c>
      <c r="AF16" s="42" t="s">
        <v>831</v>
      </c>
      <c r="AH16" s="42" t="s">
        <v>702</v>
      </c>
      <c r="AI16" s="42" t="s">
        <v>831</v>
      </c>
      <c r="AJ16" s="42" t="s">
        <v>831</v>
      </c>
      <c r="AK16" s="42" t="s">
        <v>703</v>
      </c>
      <c r="AN16" s="42" t="s">
        <v>906</v>
      </c>
      <c r="AO16" s="42" t="s">
        <v>1416</v>
      </c>
      <c r="AP16" s="42" t="s">
        <v>800</v>
      </c>
      <c r="AQ16" s="42" t="s">
        <v>702</v>
      </c>
      <c r="AR16" s="42" t="s">
        <v>1416</v>
      </c>
      <c r="AS16" s="42" t="s">
        <v>1032</v>
      </c>
      <c r="AT16" s="42" t="s">
        <v>1052</v>
      </c>
      <c r="AU16" s="42" t="s">
        <v>801</v>
      </c>
      <c r="AV16" s="42" t="s">
        <v>703</v>
      </c>
      <c r="AX16" s="42" t="s">
        <v>897</v>
      </c>
      <c r="AY16" s="42" t="s">
        <v>871</v>
      </c>
      <c r="AZ16" s="42" t="s">
        <v>705</v>
      </c>
      <c r="BB16" s="42" t="s">
        <v>834</v>
      </c>
      <c r="BC16" s="42" t="s">
        <v>834</v>
      </c>
      <c r="BD16" s="42" t="s">
        <v>705</v>
      </c>
      <c r="BF16" s="42" t="s">
        <v>702</v>
      </c>
      <c r="BG16" s="42" t="s">
        <v>1188</v>
      </c>
      <c r="BI16" s="42" t="s">
        <v>1188</v>
      </c>
      <c r="BJ16" s="42" t="s">
        <v>1188</v>
      </c>
      <c r="BL16" s="42" t="s">
        <v>1417</v>
      </c>
      <c r="BM16" s="42" t="s">
        <v>1188</v>
      </c>
      <c r="BN16" s="42" t="s">
        <v>706</v>
      </c>
      <c r="BO16" s="42" t="s">
        <v>767</v>
      </c>
      <c r="BP16" s="42" t="s">
        <v>704</v>
      </c>
    </row>
    <row r="17" spans="1:69" x14ac:dyDescent="0.35">
      <c r="A17" s="1" t="s">
        <v>719</v>
      </c>
      <c r="B17" s="1" t="s">
        <v>1418</v>
      </c>
      <c r="C17" s="42">
        <v>281499</v>
      </c>
      <c r="D17" s="42">
        <v>60725</v>
      </c>
      <c r="E17" s="42">
        <v>84727</v>
      </c>
      <c r="F17" s="42">
        <v>29284</v>
      </c>
      <c r="G17" s="42">
        <v>30589</v>
      </c>
      <c r="H17" s="42">
        <v>220774</v>
      </c>
      <c r="I17" s="42">
        <v>136047</v>
      </c>
      <c r="J17" s="42">
        <v>76173</v>
      </c>
      <c r="K17" s="42">
        <v>7582</v>
      </c>
      <c r="L17" s="42">
        <v>18060</v>
      </c>
      <c r="M17" s="42">
        <v>26519</v>
      </c>
      <c r="N17" s="42">
        <v>30486</v>
      </c>
      <c r="O17" s="42">
        <v>25369</v>
      </c>
      <c r="P17" s="42">
        <v>10487</v>
      </c>
      <c r="Q17" s="42">
        <v>6740</v>
      </c>
      <c r="R17" s="42">
        <v>4482</v>
      </c>
      <c r="S17" s="42">
        <v>65391</v>
      </c>
      <c r="T17" s="42">
        <v>2733</v>
      </c>
      <c r="U17" s="42">
        <v>23435</v>
      </c>
      <c r="V17" s="42">
        <v>46405</v>
      </c>
      <c r="W17" s="42">
        <v>13809</v>
      </c>
      <c r="X17" s="42">
        <v>7582</v>
      </c>
      <c r="Y17" s="42">
        <v>18060</v>
      </c>
      <c r="Z17" s="42">
        <v>26519</v>
      </c>
      <c r="AA17" s="42">
        <v>66342</v>
      </c>
      <c r="AB17" s="42">
        <v>90422</v>
      </c>
      <c r="AC17" s="42">
        <v>72573</v>
      </c>
      <c r="AD17" s="42">
        <v>231608</v>
      </c>
      <c r="AE17" s="42">
        <v>21091</v>
      </c>
      <c r="AF17" s="42">
        <v>27818</v>
      </c>
      <c r="AG17" s="42">
        <v>146884</v>
      </c>
      <c r="AH17" s="42">
        <v>48876</v>
      </c>
      <c r="AI17" s="42">
        <v>85364</v>
      </c>
      <c r="AJ17" s="42">
        <v>134614</v>
      </c>
      <c r="AK17" s="42">
        <v>241502</v>
      </c>
      <c r="AL17" s="42">
        <v>39717</v>
      </c>
      <c r="AM17" s="42">
        <v>0</v>
      </c>
      <c r="AN17" s="42">
        <v>281499</v>
      </c>
      <c r="AO17" s="42">
        <v>281499</v>
      </c>
      <c r="AP17" s="42">
        <v>0</v>
      </c>
      <c r="AQ17" s="42">
        <v>0</v>
      </c>
      <c r="AR17" s="42">
        <v>226367</v>
      </c>
      <c r="AS17" s="42">
        <v>186733</v>
      </c>
      <c r="AT17" s="42">
        <v>55132</v>
      </c>
      <c r="AU17" s="42">
        <v>55132</v>
      </c>
      <c r="AV17" s="42">
        <v>105422</v>
      </c>
      <c r="AW17" s="42">
        <v>176076</v>
      </c>
      <c r="AX17" s="42">
        <v>235014</v>
      </c>
      <c r="AY17" s="42">
        <v>169147</v>
      </c>
      <c r="AZ17" s="42">
        <v>46070</v>
      </c>
      <c r="BA17" s="42">
        <v>19797</v>
      </c>
      <c r="BB17" s="42">
        <v>188944</v>
      </c>
      <c r="BC17" s="42">
        <v>215216</v>
      </c>
      <c r="BD17" s="42">
        <v>46485</v>
      </c>
      <c r="BE17" s="42">
        <v>105809</v>
      </c>
      <c r="BF17" s="42">
        <v>175689</v>
      </c>
      <c r="BG17" s="42">
        <v>5582</v>
      </c>
      <c r="BH17" s="42">
        <v>14890</v>
      </c>
      <c r="BI17" s="42">
        <v>10325</v>
      </c>
      <c r="BJ17" s="42">
        <v>16973</v>
      </c>
      <c r="BK17" s="42">
        <v>33600</v>
      </c>
      <c r="BL17" s="42">
        <v>45234</v>
      </c>
      <c r="BM17" s="42">
        <v>27299</v>
      </c>
      <c r="BN17" s="42">
        <v>78834</v>
      </c>
      <c r="BO17" s="42">
        <v>53153</v>
      </c>
      <c r="BP17" s="42">
        <v>222015</v>
      </c>
      <c r="BQ17" s="42">
        <v>6330</v>
      </c>
    </row>
    <row r="18" spans="1:69" x14ac:dyDescent="0.35">
      <c r="A18" s="1" t="s">
        <v>720</v>
      </c>
      <c r="B18" s="1"/>
      <c r="C18" s="53">
        <v>0.01</v>
      </c>
      <c r="D18" s="42" t="s">
        <v>811</v>
      </c>
      <c r="E18" s="42" t="s">
        <v>816</v>
      </c>
      <c r="F18" s="42" t="s">
        <v>816</v>
      </c>
      <c r="G18" s="42" t="s">
        <v>816</v>
      </c>
      <c r="H18" s="42" t="s">
        <v>816</v>
      </c>
      <c r="I18" s="42" t="s">
        <v>816</v>
      </c>
      <c r="J18" s="42" t="s">
        <v>816</v>
      </c>
      <c r="K18" s="53">
        <v>0.01</v>
      </c>
      <c r="L18" s="53">
        <v>0.01</v>
      </c>
      <c r="M18" s="42" t="s">
        <v>807</v>
      </c>
      <c r="N18" s="42" t="s">
        <v>816</v>
      </c>
      <c r="O18" s="42" t="s">
        <v>816</v>
      </c>
      <c r="P18" s="42" t="s">
        <v>816</v>
      </c>
      <c r="Q18" s="42" t="s">
        <v>816</v>
      </c>
      <c r="R18" s="42" t="s">
        <v>837</v>
      </c>
      <c r="S18" s="42" t="s">
        <v>816</v>
      </c>
      <c r="T18" s="42" t="s">
        <v>837</v>
      </c>
      <c r="U18" s="53">
        <v>0.01</v>
      </c>
      <c r="V18" s="42" t="s">
        <v>816</v>
      </c>
      <c r="W18" s="53">
        <v>0.01</v>
      </c>
      <c r="X18" s="53">
        <v>0.01</v>
      </c>
      <c r="Y18" s="53">
        <v>0.01</v>
      </c>
      <c r="Z18" s="42" t="s">
        <v>807</v>
      </c>
      <c r="AA18" s="42" t="s">
        <v>816</v>
      </c>
      <c r="AB18" s="53">
        <v>0.01</v>
      </c>
      <c r="AC18" s="53">
        <v>0.01</v>
      </c>
      <c r="AD18" s="42" t="s">
        <v>816</v>
      </c>
      <c r="AE18" s="53">
        <v>0.01</v>
      </c>
      <c r="AF18" s="42" t="s">
        <v>816</v>
      </c>
      <c r="AG18" s="42" t="s">
        <v>816</v>
      </c>
      <c r="AH18" s="42" t="s">
        <v>816</v>
      </c>
      <c r="AI18" s="42" t="s">
        <v>816</v>
      </c>
      <c r="AJ18" s="42" t="s">
        <v>816</v>
      </c>
      <c r="AK18" s="53">
        <v>0.01</v>
      </c>
      <c r="AL18" s="53">
        <v>0.01</v>
      </c>
      <c r="AM18" s="42" t="s">
        <v>722</v>
      </c>
      <c r="AN18" s="42" t="s">
        <v>807</v>
      </c>
      <c r="AO18" s="42" t="s">
        <v>810</v>
      </c>
      <c r="AP18" s="42" t="s">
        <v>722</v>
      </c>
      <c r="AQ18" s="42" t="s">
        <v>722</v>
      </c>
      <c r="AR18" s="42" t="s">
        <v>813</v>
      </c>
      <c r="AS18" s="42" t="s">
        <v>813</v>
      </c>
      <c r="AT18" s="42" t="s">
        <v>819</v>
      </c>
      <c r="AU18" s="42" t="s">
        <v>837</v>
      </c>
      <c r="AV18" s="42" t="s">
        <v>816</v>
      </c>
      <c r="AW18" s="42" t="s">
        <v>816</v>
      </c>
      <c r="AX18" s="42" t="s">
        <v>816</v>
      </c>
      <c r="AY18" s="53">
        <v>0.01</v>
      </c>
      <c r="AZ18" s="42" t="s">
        <v>816</v>
      </c>
      <c r="BA18" s="53">
        <v>0.01</v>
      </c>
      <c r="BB18" s="53">
        <v>0.01</v>
      </c>
      <c r="BC18" s="42" t="s">
        <v>816</v>
      </c>
      <c r="BD18" s="42" t="s">
        <v>816</v>
      </c>
      <c r="BE18" s="42" t="s">
        <v>816</v>
      </c>
      <c r="BF18" s="42" t="s">
        <v>816</v>
      </c>
      <c r="BG18" s="42" t="s">
        <v>811</v>
      </c>
      <c r="BH18" s="42" t="s">
        <v>807</v>
      </c>
      <c r="BI18" s="42" t="s">
        <v>816</v>
      </c>
      <c r="BJ18" s="53">
        <v>0.01</v>
      </c>
      <c r="BK18" s="53">
        <v>0.01</v>
      </c>
      <c r="BL18" s="42" t="s">
        <v>816</v>
      </c>
      <c r="BM18" s="53">
        <v>0.01</v>
      </c>
      <c r="BN18" s="42" t="s">
        <v>816</v>
      </c>
      <c r="BO18" s="42" t="s">
        <v>816</v>
      </c>
      <c r="BP18" s="42" t="s">
        <v>816</v>
      </c>
      <c r="BQ18" s="42" t="s">
        <v>837</v>
      </c>
    </row>
    <row r="19" spans="1:69" x14ac:dyDescent="0.35">
      <c r="A19" s="1" t="s">
        <v>756</v>
      </c>
      <c r="B19" s="1"/>
      <c r="D19" s="42" t="s">
        <v>1131</v>
      </c>
      <c r="E19" s="42" t="s">
        <v>1172</v>
      </c>
      <c r="F19" s="42" t="s">
        <v>1057</v>
      </c>
      <c r="G19" s="42" t="s">
        <v>1057</v>
      </c>
      <c r="H19" s="42" t="s">
        <v>1057</v>
      </c>
      <c r="I19" s="42" t="s">
        <v>708</v>
      </c>
      <c r="K19" s="42" t="s">
        <v>1419</v>
      </c>
      <c r="L19" s="42" t="s">
        <v>1420</v>
      </c>
      <c r="M19" s="42" t="s">
        <v>908</v>
      </c>
      <c r="N19" s="42" t="s">
        <v>1420</v>
      </c>
      <c r="O19" s="42" t="s">
        <v>1421</v>
      </c>
      <c r="P19" s="42" t="s">
        <v>1145</v>
      </c>
      <c r="Q19" s="42" t="s">
        <v>711</v>
      </c>
      <c r="R19" s="42" t="s">
        <v>711</v>
      </c>
      <c r="S19" s="42" t="s">
        <v>1421</v>
      </c>
      <c r="U19" s="42" t="s">
        <v>1419</v>
      </c>
      <c r="V19" s="42" t="s">
        <v>1421</v>
      </c>
      <c r="W19" s="42" t="s">
        <v>1419</v>
      </c>
      <c r="X19" s="42" t="s">
        <v>705</v>
      </c>
      <c r="Z19" s="42" t="s">
        <v>909</v>
      </c>
      <c r="AB19" s="42" t="s">
        <v>705</v>
      </c>
      <c r="AD19" s="42" t="s">
        <v>767</v>
      </c>
      <c r="AE19" s="42" t="s">
        <v>704</v>
      </c>
      <c r="AG19" s="42" t="s">
        <v>768</v>
      </c>
      <c r="AI19" s="42" t="s">
        <v>703</v>
      </c>
      <c r="AN19" s="42" t="s">
        <v>906</v>
      </c>
      <c r="AO19" s="42" t="s">
        <v>1032</v>
      </c>
      <c r="AR19" s="42" t="s">
        <v>1032</v>
      </c>
      <c r="AS19" s="42" t="s">
        <v>1032</v>
      </c>
      <c r="AT19" s="42" t="s">
        <v>1052</v>
      </c>
      <c r="AU19" s="42" t="s">
        <v>1033</v>
      </c>
      <c r="AV19" s="42" t="s">
        <v>703</v>
      </c>
      <c r="AY19" s="42" t="s">
        <v>704</v>
      </c>
      <c r="BB19" s="42" t="s">
        <v>704</v>
      </c>
      <c r="BD19" s="42" t="s">
        <v>774</v>
      </c>
      <c r="BF19" s="42" t="s">
        <v>702</v>
      </c>
      <c r="BG19" s="42" t="s">
        <v>775</v>
      </c>
      <c r="BH19" s="42" t="s">
        <v>776</v>
      </c>
      <c r="BI19" s="42" t="s">
        <v>776</v>
      </c>
      <c r="BJ19" s="42" t="s">
        <v>903</v>
      </c>
      <c r="BK19" s="42" t="s">
        <v>903</v>
      </c>
      <c r="BM19" s="42" t="s">
        <v>903</v>
      </c>
      <c r="BN19" s="42" t="s">
        <v>707</v>
      </c>
      <c r="BO19" s="42" t="s">
        <v>704</v>
      </c>
      <c r="BP19" s="42" t="s">
        <v>795</v>
      </c>
    </row>
    <row r="20" spans="1:69" x14ac:dyDescent="0.35">
      <c r="A20" s="1" t="s">
        <v>719</v>
      </c>
      <c r="B20" s="1" t="s">
        <v>1422</v>
      </c>
      <c r="C20" s="42">
        <v>212950</v>
      </c>
      <c r="D20" s="42">
        <v>45337</v>
      </c>
      <c r="E20" s="42">
        <v>57421</v>
      </c>
      <c r="F20" s="42">
        <v>20106</v>
      </c>
      <c r="G20" s="42">
        <v>24354</v>
      </c>
      <c r="H20" s="42">
        <v>167614</v>
      </c>
      <c r="I20" s="42">
        <v>110193</v>
      </c>
      <c r="J20" s="42">
        <v>65733</v>
      </c>
      <c r="K20" s="42">
        <v>6435</v>
      </c>
      <c r="L20" s="42">
        <v>13735</v>
      </c>
      <c r="M20" s="42">
        <v>20989</v>
      </c>
      <c r="N20" s="42">
        <v>22247</v>
      </c>
      <c r="O20" s="42">
        <v>15171</v>
      </c>
      <c r="P20" s="42">
        <v>7668</v>
      </c>
      <c r="Q20" s="42">
        <v>5801</v>
      </c>
      <c r="R20" s="42">
        <v>3574</v>
      </c>
      <c r="S20" s="42">
        <v>52214</v>
      </c>
      <c r="T20" s="42">
        <v>1610</v>
      </c>
      <c r="U20" s="42">
        <v>18596</v>
      </c>
      <c r="V20" s="42">
        <v>34203</v>
      </c>
      <c r="W20" s="42">
        <v>10705</v>
      </c>
      <c r="X20" s="42">
        <v>6435</v>
      </c>
      <c r="Y20" s="42">
        <v>13735</v>
      </c>
      <c r="Z20" s="42">
        <v>20989</v>
      </c>
      <c r="AA20" s="42">
        <v>45087</v>
      </c>
      <c r="AB20" s="42">
        <v>72295</v>
      </c>
      <c r="AC20" s="42">
        <v>54409</v>
      </c>
      <c r="AD20" s="42">
        <v>177367</v>
      </c>
      <c r="AE20" s="42">
        <v>12779</v>
      </c>
      <c r="AF20" s="42">
        <v>22266</v>
      </c>
      <c r="AG20" s="42">
        <v>112661</v>
      </c>
      <c r="AH20" s="42">
        <v>38040</v>
      </c>
      <c r="AI20" s="42">
        <v>62144</v>
      </c>
      <c r="AJ20" s="42">
        <v>100290</v>
      </c>
      <c r="AK20" s="42">
        <v>185385</v>
      </c>
      <c r="AL20" s="42">
        <v>27285</v>
      </c>
      <c r="AM20" s="42">
        <v>0</v>
      </c>
      <c r="AN20" s="42">
        <v>212950</v>
      </c>
      <c r="AO20" s="42">
        <v>212950</v>
      </c>
      <c r="AP20" s="42">
        <v>0</v>
      </c>
      <c r="AQ20" s="42">
        <v>0</v>
      </c>
      <c r="AR20" s="42">
        <v>212950</v>
      </c>
      <c r="AS20" s="42">
        <v>186733</v>
      </c>
      <c r="AT20" s="42">
        <v>0</v>
      </c>
      <c r="AU20" s="42">
        <v>0</v>
      </c>
      <c r="AV20" s="42">
        <v>84402</v>
      </c>
      <c r="AW20" s="42">
        <v>128549</v>
      </c>
      <c r="AX20" s="42">
        <v>180967</v>
      </c>
      <c r="AY20" s="42">
        <v>135766</v>
      </c>
      <c r="AZ20" s="42">
        <v>30213</v>
      </c>
      <c r="BA20" s="42">
        <v>14987</v>
      </c>
      <c r="BB20" s="42">
        <v>150754</v>
      </c>
      <c r="BC20" s="42">
        <v>165979</v>
      </c>
      <c r="BD20" s="42">
        <v>31984</v>
      </c>
      <c r="BE20" s="42">
        <v>74110</v>
      </c>
      <c r="BF20" s="42">
        <v>138841</v>
      </c>
      <c r="BG20" s="42">
        <v>3969</v>
      </c>
      <c r="BH20" s="42">
        <v>10640</v>
      </c>
      <c r="BI20" s="42">
        <v>7232</v>
      </c>
      <c r="BJ20" s="42">
        <v>11826</v>
      </c>
      <c r="BK20" s="42">
        <v>26220</v>
      </c>
      <c r="BL20" s="42">
        <v>35430</v>
      </c>
      <c r="BM20" s="42">
        <v>19059</v>
      </c>
      <c r="BN20" s="42">
        <v>61650</v>
      </c>
      <c r="BO20" s="42">
        <v>42189</v>
      </c>
      <c r="BP20" s="42">
        <v>166003</v>
      </c>
      <c r="BQ20" s="42">
        <v>4758</v>
      </c>
    </row>
    <row r="21" spans="1:69" x14ac:dyDescent="0.35">
      <c r="A21" s="1" t="s">
        <v>720</v>
      </c>
      <c r="B21" s="1"/>
      <c r="C21" s="53">
        <v>0.01</v>
      </c>
      <c r="D21" s="42" t="s">
        <v>807</v>
      </c>
      <c r="E21" s="42" t="s">
        <v>816</v>
      </c>
      <c r="F21" s="42" t="s">
        <v>816</v>
      </c>
      <c r="G21" s="53">
        <v>0.01</v>
      </c>
      <c r="H21" s="42" t="s">
        <v>816</v>
      </c>
      <c r="I21" s="42" t="s">
        <v>816</v>
      </c>
      <c r="J21" s="42" t="s">
        <v>816</v>
      </c>
      <c r="K21" s="53">
        <v>0.01</v>
      </c>
      <c r="L21" s="53">
        <v>0.01</v>
      </c>
      <c r="M21" s="42" t="s">
        <v>807</v>
      </c>
      <c r="N21" s="42" t="s">
        <v>816</v>
      </c>
      <c r="O21" s="53">
        <v>0.01</v>
      </c>
      <c r="P21" s="42" t="s">
        <v>816</v>
      </c>
      <c r="Q21" s="42" t="s">
        <v>837</v>
      </c>
      <c r="R21" s="42" t="s">
        <v>837</v>
      </c>
      <c r="S21" s="42" t="s">
        <v>816</v>
      </c>
      <c r="T21" s="42" t="s">
        <v>837</v>
      </c>
      <c r="U21" s="53">
        <v>0.01</v>
      </c>
      <c r="V21" s="42" t="s">
        <v>816</v>
      </c>
      <c r="W21" s="53">
        <v>0.01</v>
      </c>
      <c r="X21" s="53">
        <v>0.01</v>
      </c>
      <c r="Y21" s="53">
        <v>0.01</v>
      </c>
      <c r="Z21" s="42" t="s">
        <v>807</v>
      </c>
      <c r="AA21" s="42" t="s">
        <v>816</v>
      </c>
      <c r="AB21" s="53">
        <v>0.01</v>
      </c>
      <c r="AC21" s="53">
        <v>0.01</v>
      </c>
      <c r="AD21" s="42" t="s">
        <v>816</v>
      </c>
      <c r="AE21" s="42" t="s">
        <v>816</v>
      </c>
      <c r="AF21" s="42" t="s">
        <v>816</v>
      </c>
      <c r="AG21" s="42" t="s">
        <v>816</v>
      </c>
      <c r="AH21" s="42" t="s">
        <v>816</v>
      </c>
      <c r="AI21" s="42" t="s">
        <v>816</v>
      </c>
      <c r="AJ21" s="42" t="s">
        <v>816</v>
      </c>
      <c r="AK21" s="53">
        <v>0.01</v>
      </c>
      <c r="AL21" s="53">
        <v>0.01</v>
      </c>
      <c r="AM21" s="42" t="s">
        <v>722</v>
      </c>
      <c r="AN21" s="42" t="s">
        <v>807</v>
      </c>
      <c r="AO21" s="42" t="s">
        <v>808</v>
      </c>
      <c r="AP21" s="42" t="s">
        <v>722</v>
      </c>
      <c r="AQ21" s="42" t="s">
        <v>722</v>
      </c>
      <c r="AR21" s="42" t="s">
        <v>813</v>
      </c>
      <c r="AS21" s="42" t="s">
        <v>813</v>
      </c>
      <c r="AT21" s="42" t="s">
        <v>722</v>
      </c>
      <c r="AU21" s="42" t="s">
        <v>722</v>
      </c>
      <c r="AV21" s="42" t="s">
        <v>816</v>
      </c>
      <c r="AW21" s="42" t="s">
        <v>816</v>
      </c>
      <c r="AX21" s="53">
        <v>0.01</v>
      </c>
      <c r="AY21" s="42" t="s">
        <v>816</v>
      </c>
      <c r="AZ21" s="42" t="s">
        <v>816</v>
      </c>
      <c r="BA21" s="53">
        <v>0.01</v>
      </c>
      <c r="BB21" s="42" t="s">
        <v>816</v>
      </c>
      <c r="BC21" s="53">
        <v>0.01</v>
      </c>
      <c r="BD21" s="53">
        <v>0.01</v>
      </c>
      <c r="BE21" s="42" t="s">
        <v>816</v>
      </c>
      <c r="BF21" s="42" t="s">
        <v>816</v>
      </c>
      <c r="BG21" s="42" t="s">
        <v>807</v>
      </c>
      <c r="BH21" s="42" t="s">
        <v>816</v>
      </c>
      <c r="BI21" s="42" t="s">
        <v>816</v>
      </c>
      <c r="BJ21" s="53">
        <v>0.01</v>
      </c>
      <c r="BK21" s="53">
        <v>0.01</v>
      </c>
      <c r="BL21" s="42" t="s">
        <v>816</v>
      </c>
      <c r="BM21" s="53">
        <v>0.01</v>
      </c>
      <c r="BN21" s="42" t="s">
        <v>816</v>
      </c>
      <c r="BO21" s="42" t="s">
        <v>816</v>
      </c>
      <c r="BP21" s="42" t="s">
        <v>816</v>
      </c>
      <c r="BQ21" s="42" t="s">
        <v>837</v>
      </c>
    </row>
    <row r="22" spans="1:69" x14ac:dyDescent="0.35">
      <c r="A22" s="1" t="s">
        <v>756</v>
      </c>
      <c r="B22" s="1"/>
      <c r="D22" s="42" t="s">
        <v>1131</v>
      </c>
      <c r="E22" s="42" t="s">
        <v>1172</v>
      </c>
      <c r="G22" s="42" t="s">
        <v>1056</v>
      </c>
      <c r="H22" s="42" t="s">
        <v>1057</v>
      </c>
      <c r="K22" s="42" t="s">
        <v>1423</v>
      </c>
      <c r="L22" s="42" t="s">
        <v>1420</v>
      </c>
      <c r="M22" s="42" t="s">
        <v>908</v>
      </c>
      <c r="N22" s="42" t="s">
        <v>711</v>
      </c>
      <c r="O22" s="42" t="s">
        <v>1420</v>
      </c>
      <c r="P22" s="42" t="s">
        <v>711</v>
      </c>
      <c r="Q22" s="42" t="s">
        <v>711</v>
      </c>
      <c r="R22" s="42" t="s">
        <v>711</v>
      </c>
      <c r="S22" s="42" t="s">
        <v>1424</v>
      </c>
      <c r="U22" s="42" t="s">
        <v>1419</v>
      </c>
      <c r="V22" s="42" t="s">
        <v>1423</v>
      </c>
      <c r="W22" s="42" t="s">
        <v>1419</v>
      </c>
      <c r="X22" s="42" t="s">
        <v>766</v>
      </c>
      <c r="Z22" s="42" t="s">
        <v>909</v>
      </c>
      <c r="AB22" s="42" t="s">
        <v>705</v>
      </c>
      <c r="AC22" s="42" t="s">
        <v>705</v>
      </c>
      <c r="AD22" s="42" t="s">
        <v>767</v>
      </c>
      <c r="AG22" s="42" t="s">
        <v>768</v>
      </c>
      <c r="AN22" s="42" t="s">
        <v>912</v>
      </c>
      <c r="AO22" s="42" t="s">
        <v>1044</v>
      </c>
      <c r="AR22" s="42" t="s">
        <v>1045</v>
      </c>
      <c r="AS22" s="42" t="s">
        <v>1047</v>
      </c>
      <c r="AV22" s="42" t="s">
        <v>703</v>
      </c>
      <c r="AX22" s="42" t="s">
        <v>704</v>
      </c>
      <c r="AY22" s="42" t="s">
        <v>795</v>
      </c>
      <c r="BB22" s="42" t="s">
        <v>704</v>
      </c>
      <c r="BC22" s="42" t="s">
        <v>704</v>
      </c>
      <c r="BD22" s="42" t="s">
        <v>704</v>
      </c>
      <c r="BF22" s="42" t="s">
        <v>702</v>
      </c>
      <c r="BG22" s="42" t="s">
        <v>775</v>
      </c>
      <c r="BH22" s="42" t="s">
        <v>776</v>
      </c>
      <c r="BI22" s="42" t="s">
        <v>777</v>
      </c>
      <c r="BJ22" s="42" t="s">
        <v>707</v>
      </c>
      <c r="BK22" s="42" t="s">
        <v>903</v>
      </c>
      <c r="BM22" s="42" t="s">
        <v>903</v>
      </c>
      <c r="BN22" s="42" t="s">
        <v>707</v>
      </c>
      <c r="BO22" s="42" t="s">
        <v>704</v>
      </c>
      <c r="BP22" s="42" t="s">
        <v>795</v>
      </c>
    </row>
    <row r="23" spans="1:69" x14ac:dyDescent="0.35">
      <c r="A23" s="1" t="s">
        <v>719</v>
      </c>
      <c r="B23" s="1" t="s">
        <v>1425</v>
      </c>
      <c r="C23" s="42">
        <v>1078285</v>
      </c>
      <c r="D23" s="42">
        <v>42195</v>
      </c>
      <c r="E23" s="42">
        <v>220250</v>
      </c>
      <c r="F23" s="42">
        <v>139255</v>
      </c>
      <c r="G23" s="42">
        <v>118943</v>
      </c>
      <c r="H23" s="42">
        <v>1036091</v>
      </c>
      <c r="I23" s="42">
        <v>815841</v>
      </c>
      <c r="J23" s="42">
        <v>557644</v>
      </c>
      <c r="K23" s="42">
        <v>32767</v>
      </c>
      <c r="L23" s="42">
        <v>78976</v>
      </c>
      <c r="M23" s="42">
        <v>42546</v>
      </c>
      <c r="N23" s="42">
        <v>200859</v>
      </c>
      <c r="O23" s="42">
        <v>126687</v>
      </c>
      <c r="P23" s="42">
        <v>37910</v>
      </c>
      <c r="Q23" s="42">
        <v>23986</v>
      </c>
      <c r="R23" s="42">
        <v>36052</v>
      </c>
      <c r="S23" s="42">
        <v>190736</v>
      </c>
      <c r="T23" s="42">
        <v>36467</v>
      </c>
      <c r="U23" s="42">
        <v>50152</v>
      </c>
      <c r="V23" s="42">
        <v>170055</v>
      </c>
      <c r="W23" s="42">
        <v>51093</v>
      </c>
      <c r="X23" s="42">
        <v>32767</v>
      </c>
      <c r="Y23" s="42">
        <v>78976</v>
      </c>
      <c r="Z23" s="42">
        <v>42546</v>
      </c>
      <c r="AA23" s="42">
        <v>365456</v>
      </c>
      <c r="AB23" s="42">
        <v>301868</v>
      </c>
      <c r="AC23" s="42">
        <v>256673</v>
      </c>
      <c r="AD23" s="42">
        <v>847547</v>
      </c>
      <c r="AE23" s="42">
        <v>60091</v>
      </c>
      <c r="AF23" s="42">
        <v>160601</v>
      </c>
      <c r="AG23" s="42">
        <v>384737</v>
      </c>
      <c r="AH23" s="42">
        <v>269239</v>
      </c>
      <c r="AI23" s="42">
        <v>419253</v>
      </c>
      <c r="AJ23" s="42">
        <v>693548</v>
      </c>
      <c r="AK23" s="42">
        <v>1025225</v>
      </c>
      <c r="AL23" s="42">
        <v>51790</v>
      </c>
      <c r="AM23" s="42">
        <v>385141</v>
      </c>
      <c r="AN23" s="42">
        <v>693144</v>
      </c>
      <c r="AO23" s="42">
        <v>403101</v>
      </c>
      <c r="AP23" s="42">
        <v>290043</v>
      </c>
      <c r="AQ23" s="42">
        <v>675185</v>
      </c>
      <c r="AR23" s="42">
        <v>358566</v>
      </c>
      <c r="AS23" s="42">
        <v>247118</v>
      </c>
      <c r="AT23" s="42">
        <v>44534</v>
      </c>
      <c r="AU23" s="42">
        <v>719719</v>
      </c>
      <c r="AV23" s="42">
        <v>1078285</v>
      </c>
      <c r="AW23" s="42">
        <v>0</v>
      </c>
      <c r="AX23" s="42">
        <v>989667</v>
      </c>
      <c r="AY23" s="42">
        <v>767114</v>
      </c>
      <c r="AZ23" s="42">
        <v>169791</v>
      </c>
      <c r="BA23" s="42">
        <v>52761</v>
      </c>
      <c r="BB23" s="42">
        <v>819876</v>
      </c>
      <c r="BC23" s="42">
        <v>936905</v>
      </c>
      <c r="BD23" s="42">
        <v>88619</v>
      </c>
      <c r="BE23" s="42">
        <v>293547</v>
      </c>
      <c r="BF23" s="42">
        <v>784738</v>
      </c>
      <c r="BG23" s="42">
        <v>3257</v>
      </c>
      <c r="BH23" s="42">
        <v>37920</v>
      </c>
      <c r="BI23" s="42">
        <v>26267</v>
      </c>
      <c r="BJ23" s="42">
        <v>60677</v>
      </c>
      <c r="BK23" s="42">
        <v>181362</v>
      </c>
      <c r="BL23" s="42">
        <v>359398</v>
      </c>
      <c r="BM23" s="42">
        <v>86944</v>
      </c>
      <c r="BN23" s="42">
        <v>540760</v>
      </c>
      <c r="BO23" s="42">
        <v>376100</v>
      </c>
      <c r="BP23" s="42">
        <v>669886</v>
      </c>
      <c r="BQ23" s="42">
        <v>32299</v>
      </c>
    </row>
    <row r="24" spans="1:69" x14ac:dyDescent="0.35">
      <c r="A24" s="1" t="s">
        <v>720</v>
      </c>
      <c r="B24" s="1"/>
      <c r="C24" s="53">
        <v>0.04</v>
      </c>
      <c r="D24" s="42" t="s">
        <v>807</v>
      </c>
      <c r="E24" s="42" t="s">
        <v>808</v>
      </c>
      <c r="F24" s="42" t="s">
        <v>808</v>
      </c>
      <c r="G24" s="42" t="s">
        <v>808</v>
      </c>
      <c r="H24" s="42" t="s">
        <v>808</v>
      </c>
      <c r="I24" s="42" t="s">
        <v>808</v>
      </c>
      <c r="J24" s="42" t="s">
        <v>813</v>
      </c>
      <c r="K24" s="42" t="s">
        <v>813</v>
      </c>
      <c r="L24" s="53">
        <v>0.04</v>
      </c>
      <c r="M24" s="53">
        <v>0.04</v>
      </c>
      <c r="N24" s="42" t="s">
        <v>813</v>
      </c>
      <c r="O24" s="42" t="s">
        <v>810</v>
      </c>
      <c r="P24" s="42" t="s">
        <v>811</v>
      </c>
      <c r="Q24" s="42" t="s">
        <v>807</v>
      </c>
      <c r="R24" s="53">
        <v>0.04</v>
      </c>
      <c r="S24" s="42" t="s">
        <v>808</v>
      </c>
      <c r="T24" s="42" t="s">
        <v>811</v>
      </c>
      <c r="U24" s="42" t="s">
        <v>807</v>
      </c>
      <c r="V24" s="42" t="s">
        <v>813</v>
      </c>
      <c r="W24" s="53">
        <v>0.04</v>
      </c>
      <c r="X24" s="42" t="s">
        <v>813</v>
      </c>
      <c r="Y24" s="53">
        <v>0.04</v>
      </c>
      <c r="Z24" s="53">
        <v>0.04</v>
      </c>
      <c r="AA24" s="42" t="s">
        <v>813</v>
      </c>
      <c r="AB24" s="42" t="s">
        <v>808</v>
      </c>
      <c r="AC24" s="42" t="s">
        <v>808</v>
      </c>
      <c r="AD24" s="42" t="s">
        <v>808</v>
      </c>
      <c r="AE24" s="42" t="s">
        <v>811</v>
      </c>
      <c r="AF24" s="53">
        <v>0.04</v>
      </c>
      <c r="AG24" s="42" t="s">
        <v>811</v>
      </c>
      <c r="AH24" s="42" t="s">
        <v>813</v>
      </c>
      <c r="AI24" s="42" t="s">
        <v>813</v>
      </c>
      <c r="AJ24" s="42" t="s">
        <v>813</v>
      </c>
      <c r="AK24" s="42" t="s">
        <v>813</v>
      </c>
      <c r="AL24" s="42" t="s">
        <v>816</v>
      </c>
      <c r="AM24" s="42" t="s">
        <v>811</v>
      </c>
      <c r="AN24" s="42" t="s">
        <v>813</v>
      </c>
      <c r="AO24" s="42" t="s">
        <v>817</v>
      </c>
      <c r="AP24" s="42" t="s">
        <v>808</v>
      </c>
      <c r="AQ24" s="42" t="s">
        <v>811</v>
      </c>
      <c r="AR24" s="42" t="s">
        <v>817</v>
      </c>
      <c r="AS24" s="42" t="s">
        <v>819</v>
      </c>
      <c r="AT24" s="42" t="s">
        <v>810</v>
      </c>
      <c r="AU24" s="42" t="s">
        <v>811</v>
      </c>
      <c r="AV24" s="42" t="s">
        <v>809</v>
      </c>
      <c r="AW24" s="42" t="s">
        <v>722</v>
      </c>
      <c r="AX24" s="42" t="s">
        <v>808</v>
      </c>
      <c r="AY24" s="42" t="s">
        <v>813</v>
      </c>
      <c r="AZ24" s="42" t="s">
        <v>811</v>
      </c>
      <c r="BA24" s="42" t="s">
        <v>811</v>
      </c>
      <c r="BB24" s="42" t="s">
        <v>813</v>
      </c>
      <c r="BC24" s="42" t="s">
        <v>813</v>
      </c>
      <c r="BD24" s="42" t="s">
        <v>807</v>
      </c>
      <c r="BE24" s="42" t="s">
        <v>811</v>
      </c>
      <c r="BF24" s="42" t="s">
        <v>813</v>
      </c>
      <c r="BG24" s="42" t="s">
        <v>807</v>
      </c>
      <c r="BH24" s="53">
        <v>0.04</v>
      </c>
      <c r="BI24" s="53">
        <v>0.04</v>
      </c>
      <c r="BJ24" s="42" t="s">
        <v>808</v>
      </c>
      <c r="BK24" s="42" t="s">
        <v>810</v>
      </c>
      <c r="BL24" s="42" t="s">
        <v>813</v>
      </c>
      <c r="BM24" s="42" t="s">
        <v>808</v>
      </c>
      <c r="BN24" s="42" t="s">
        <v>813</v>
      </c>
      <c r="BO24" s="42" t="s">
        <v>810</v>
      </c>
      <c r="BP24" s="42" t="s">
        <v>808</v>
      </c>
      <c r="BQ24" s="42" t="s">
        <v>807</v>
      </c>
    </row>
    <row r="25" spans="1:69" x14ac:dyDescent="0.35">
      <c r="A25" s="1" t="s">
        <v>756</v>
      </c>
      <c r="B25" s="1"/>
      <c r="E25" s="42" t="s">
        <v>702</v>
      </c>
      <c r="F25" s="42" t="s">
        <v>915</v>
      </c>
      <c r="G25" s="42" t="s">
        <v>702</v>
      </c>
      <c r="H25" s="42" t="s">
        <v>915</v>
      </c>
      <c r="I25" s="42" t="s">
        <v>1215</v>
      </c>
      <c r="J25" s="42" t="s">
        <v>774</v>
      </c>
      <c r="K25" s="42" t="s">
        <v>1426</v>
      </c>
      <c r="L25" s="42" t="s">
        <v>1427</v>
      </c>
      <c r="M25" s="42" t="s">
        <v>1428</v>
      </c>
      <c r="N25" s="42" t="s">
        <v>1429</v>
      </c>
      <c r="O25" s="42" t="s">
        <v>922</v>
      </c>
      <c r="P25" s="42" t="s">
        <v>1430</v>
      </c>
      <c r="R25" s="42" t="s">
        <v>1431</v>
      </c>
      <c r="S25" s="42" t="s">
        <v>1428</v>
      </c>
      <c r="T25" s="42" t="s">
        <v>1430</v>
      </c>
      <c r="V25" s="42" t="s">
        <v>1432</v>
      </c>
      <c r="W25" s="42" t="s">
        <v>1433</v>
      </c>
      <c r="X25" s="42" t="s">
        <v>1308</v>
      </c>
      <c r="Y25" s="42" t="s">
        <v>986</v>
      </c>
      <c r="AA25" s="42" t="s">
        <v>1308</v>
      </c>
      <c r="AD25" s="42" t="s">
        <v>703</v>
      </c>
      <c r="AF25" s="42" t="s">
        <v>703</v>
      </c>
      <c r="AH25" s="42" t="s">
        <v>702</v>
      </c>
      <c r="AI25" s="42" t="s">
        <v>702</v>
      </c>
      <c r="AJ25" s="42" t="s">
        <v>702</v>
      </c>
      <c r="AK25" s="42" t="s">
        <v>703</v>
      </c>
      <c r="AN25" s="42" t="s">
        <v>906</v>
      </c>
      <c r="AO25" s="42" t="s">
        <v>1192</v>
      </c>
      <c r="AP25" s="42" t="s">
        <v>800</v>
      </c>
      <c r="AQ25" s="42" t="s">
        <v>702</v>
      </c>
      <c r="AR25" s="42" t="s">
        <v>863</v>
      </c>
      <c r="AS25" s="42" t="s">
        <v>1044</v>
      </c>
      <c r="AT25" s="42" t="s">
        <v>906</v>
      </c>
      <c r="AU25" s="42" t="s">
        <v>702</v>
      </c>
      <c r="AV25" s="42" t="s">
        <v>703</v>
      </c>
      <c r="AX25" s="42" t="s">
        <v>834</v>
      </c>
      <c r="AY25" s="42" t="s">
        <v>835</v>
      </c>
      <c r="AZ25" s="42" t="s">
        <v>802</v>
      </c>
      <c r="BB25" s="42" t="s">
        <v>871</v>
      </c>
      <c r="BC25" s="42" t="s">
        <v>871</v>
      </c>
      <c r="BF25" s="42" t="s">
        <v>702</v>
      </c>
      <c r="BH25" s="42" t="s">
        <v>702</v>
      </c>
      <c r="BI25" s="42" t="s">
        <v>702</v>
      </c>
      <c r="BJ25" s="42" t="s">
        <v>702</v>
      </c>
      <c r="BK25" s="42" t="s">
        <v>872</v>
      </c>
      <c r="BL25" s="42" t="s">
        <v>872</v>
      </c>
      <c r="BM25" s="42" t="s">
        <v>702</v>
      </c>
      <c r="BN25" s="42" t="s">
        <v>872</v>
      </c>
      <c r="BO25" s="42" t="s">
        <v>767</v>
      </c>
      <c r="BP25" s="42" t="s">
        <v>704</v>
      </c>
    </row>
    <row r="26" spans="1:69" x14ac:dyDescent="0.35">
      <c r="A26" s="1" t="s">
        <v>719</v>
      </c>
      <c r="B26" s="1" t="s">
        <v>1434</v>
      </c>
      <c r="C26" s="42">
        <v>16752389</v>
      </c>
      <c r="D26" s="42">
        <v>863354</v>
      </c>
      <c r="E26" s="42">
        <v>3249549</v>
      </c>
      <c r="F26" s="42">
        <v>2099885</v>
      </c>
      <c r="G26" s="42">
        <v>2278669</v>
      </c>
      <c r="H26" s="42">
        <v>15889035</v>
      </c>
      <c r="I26" s="42">
        <v>12639486</v>
      </c>
      <c r="J26" s="42">
        <v>8260932</v>
      </c>
      <c r="K26" s="42">
        <v>347860</v>
      </c>
      <c r="L26" s="42">
        <v>920173</v>
      </c>
      <c r="M26" s="42">
        <v>572104</v>
      </c>
      <c r="N26" s="42">
        <v>1843325</v>
      </c>
      <c r="O26" s="42">
        <v>1382715</v>
      </c>
      <c r="P26" s="42">
        <v>819627</v>
      </c>
      <c r="Q26" s="42">
        <v>670555</v>
      </c>
      <c r="R26" s="42">
        <v>762883</v>
      </c>
      <c r="S26" s="42">
        <v>3176318</v>
      </c>
      <c r="T26" s="42">
        <v>698059</v>
      </c>
      <c r="U26" s="42">
        <v>1882116</v>
      </c>
      <c r="V26" s="42">
        <v>2935821</v>
      </c>
      <c r="W26" s="42">
        <v>740835</v>
      </c>
      <c r="X26" s="42">
        <v>347860</v>
      </c>
      <c r="Y26" s="42">
        <v>920173</v>
      </c>
      <c r="Z26" s="42">
        <v>572104</v>
      </c>
      <c r="AA26" s="42">
        <v>4045667</v>
      </c>
      <c r="AB26" s="42">
        <v>5350591</v>
      </c>
      <c r="AC26" s="42">
        <v>5515995</v>
      </c>
      <c r="AD26" s="42">
        <v>12040862</v>
      </c>
      <c r="AE26" s="42">
        <v>1551827</v>
      </c>
      <c r="AF26" s="42">
        <v>2885751</v>
      </c>
      <c r="AG26" s="42">
        <v>6329343</v>
      </c>
      <c r="AH26" s="42">
        <v>3844920</v>
      </c>
      <c r="AI26" s="42">
        <v>6448997</v>
      </c>
      <c r="AJ26" s="42">
        <v>10423046</v>
      </c>
      <c r="AK26" s="42">
        <v>15296059</v>
      </c>
      <c r="AL26" s="42">
        <v>1424897</v>
      </c>
      <c r="AM26" s="42">
        <v>7599300</v>
      </c>
      <c r="AN26" s="42">
        <v>9153089</v>
      </c>
      <c r="AO26" s="42">
        <v>3809042</v>
      </c>
      <c r="AP26" s="42">
        <v>5344047</v>
      </c>
      <c r="AQ26" s="42">
        <v>12943347</v>
      </c>
      <c r="AR26" s="42">
        <v>3281837</v>
      </c>
      <c r="AS26" s="42">
        <v>2491587</v>
      </c>
      <c r="AT26" s="42">
        <v>527206</v>
      </c>
      <c r="AU26" s="42">
        <v>13470553</v>
      </c>
      <c r="AV26" s="42">
        <v>5428110</v>
      </c>
      <c r="AW26" s="42">
        <v>11324280</v>
      </c>
      <c r="AX26" s="42">
        <v>16752389</v>
      </c>
      <c r="AY26" s="42">
        <v>12055767</v>
      </c>
      <c r="AZ26" s="42">
        <v>3348880</v>
      </c>
      <c r="BA26" s="42">
        <v>1347743</v>
      </c>
      <c r="BB26" s="42">
        <v>13403510</v>
      </c>
      <c r="BC26" s="42">
        <v>15404647</v>
      </c>
      <c r="BD26" s="42">
        <v>0</v>
      </c>
      <c r="BE26" s="42">
        <v>6759142</v>
      </c>
      <c r="BF26" s="42">
        <v>9993247</v>
      </c>
      <c r="BG26" s="42">
        <v>89231</v>
      </c>
      <c r="BH26" s="42">
        <v>515551</v>
      </c>
      <c r="BI26" s="42">
        <v>430568</v>
      </c>
      <c r="BJ26" s="42">
        <v>1194561</v>
      </c>
      <c r="BK26" s="42">
        <v>2217262</v>
      </c>
      <c r="BL26" s="42">
        <v>5010577</v>
      </c>
      <c r="BM26" s="42">
        <v>1625129</v>
      </c>
      <c r="BN26" s="42">
        <v>7227839</v>
      </c>
      <c r="BO26" s="42">
        <v>4619918</v>
      </c>
      <c r="BP26" s="42">
        <v>11225749</v>
      </c>
      <c r="BQ26" s="42">
        <v>906722</v>
      </c>
    </row>
    <row r="27" spans="1:69" x14ac:dyDescent="0.35">
      <c r="A27" s="1" t="s">
        <v>720</v>
      </c>
      <c r="B27" s="1"/>
      <c r="C27" s="53">
        <v>0.63</v>
      </c>
      <c r="D27" s="42" t="s">
        <v>877</v>
      </c>
      <c r="E27" s="42" t="s">
        <v>755</v>
      </c>
      <c r="F27" s="42" t="s">
        <v>874</v>
      </c>
      <c r="G27" s="42" t="s">
        <v>876</v>
      </c>
      <c r="H27" s="42" t="s">
        <v>734</v>
      </c>
      <c r="I27" s="42" t="s">
        <v>963</v>
      </c>
      <c r="J27" s="42" t="s">
        <v>961</v>
      </c>
      <c r="K27" s="42" t="s">
        <v>755</v>
      </c>
      <c r="L27" s="42" t="s">
        <v>726</v>
      </c>
      <c r="M27" s="42" t="s">
        <v>950</v>
      </c>
      <c r="N27" s="42" t="s">
        <v>1016</v>
      </c>
      <c r="O27" s="42" t="s">
        <v>734</v>
      </c>
      <c r="P27" s="42" t="s">
        <v>729</v>
      </c>
      <c r="Q27" s="42" t="s">
        <v>995</v>
      </c>
      <c r="R27" s="42" t="s">
        <v>974</v>
      </c>
      <c r="S27" s="42" t="s">
        <v>744</v>
      </c>
      <c r="T27" s="42" t="s">
        <v>942</v>
      </c>
      <c r="U27" s="42" t="s">
        <v>971</v>
      </c>
      <c r="V27" s="42" t="s">
        <v>752</v>
      </c>
      <c r="W27" s="53">
        <v>0.63</v>
      </c>
      <c r="X27" s="42" t="s">
        <v>755</v>
      </c>
      <c r="Y27" s="42" t="s">
        <v>726</v>
      </c>
      <c r="Z27" s="42" t="s">
        <v>950</v>
      </c>
      <c r="AA27" s="42" t="s">
        <v>995</v>
      </c>
      <c r="AB27" s="42" t="s">
        <v>729</v>
      </c>
      <c r="AC27" s="42" t="s">
        <v>743</v>
      </c>
      <c r="AD27" s="42" t="s">
        <v>744</v>
      </c>
      <c r="AE27" s="42" t="s">
        <v>725</v>
      </c>
      <c r="AF27" s="42" t="s">
        <v>960</v>
      </c>
      <c r="AG27" s="42" t="s">
        <v>873</v>
      </c>
      <c r="AH27" s="42" t="s">
        <v>874</v>
      </c>
      <c r="AI27" s="42" t="s">
        <v>723</v>
      </c>
      <c r="AJ27" s="42" t="s">
        <v>961</v>
      </c>
      <c r="AK27" s="42" t="s">
        <v>878</v>
      </c>
      <c r="AL27" s="42" t="s">
        <v>750</v>
      </c>
      <c r="AM27" s="42" t="s">
        <v>995</v>
      </c>
      <c r="AN27" s="42" t="s">
        <v>963</v>
      </c>
      <c r="AO27" s="42" t="s">
        <v>881</v>
      </c>
      <c r="AP27" s="42" t="s">
        <v>874</v>
      </c>
      <c r="AQ27" s="42" t="s">
        <v>744</v>
      </c>
      <c r="AR27" s="42" t="s">
        <v>960</v>
      </c>
      <c r="AS27" s="42" t="s">
        <v>725</v>
      </c>
      <c r="AT27" s="42" t="s">
        <v>850</v>
      </c>
      <c r="AU27" s="42" t="s">
        <v>751</v>
      </c>
      <c r="AV27" s="42" t="s">
        <v>961</v>
      </c>
      <c r="AW27" s="42" t="s">
        <v>744</v>
      </c>
      <c r="AX27" s="42" t="s">
        <v>879</v>
      </c>
      <c r="AY27" s="42" t="s">
        <v>960</v>
      </c>
      <c r="AZ27" s="42" t="s">
        <v>878</v>
      </c>
      <c r="BA27" s="42" t="s">
        <v>730</v>
      </c>
      <c r="BB27" s="42" t="s">
        <v>723</v>
      </c>
      <c r="BC27" s="42" t="s">
        <v>723</v>
      </c>
      <c r="BD27" s="42" t="s">
        <v>722</v>
      </c>
      <c r="BE27" s="42" t="s">
        <v>747</v>
      </c>
      <c r="BF27" s="42" t="s">
        <v>850</v>
      </c>
      <c r="BG27" s="42" t="s">
        <v>724</v>
      </c>
      <c r="BH27" s="42" t="s">
        <v>755</v>
      </c>
      <c r="BI27" s="53">
        <v>0.63</v>
      </c>
      <c r="BJ27" s="42" t="s">
        <v>725</v>
      </c>
      <c r="BK27" s="42" t="s">
        <v>850</v>
      </c>
      <c r="BL27" s="42" t="s">
        <v>725</v>
      </c>
      <c r="BM27" s="42" t="s">
        <v>963</v>
      </c>
      <c r="BN27" s="42" t="s">
        <v>876</v>
      </c>
      <c r="BO27" s="42" t="s">
        <v>725</v>
      </c>
      <c r="BP27" s="42" t="s">
        <v>744</v>
      </c>
      <c r="BQ27" s="42" t="s">
        <v>751</v>
      </c>
    </row>
    <row r="28" spans="1:69" x14ac:dyDescent="0.35">
      <c r="A28" s="1" t="s">
        <v>756</v>
      </c>
      <c r="B28" s="1"/>
      <c r="E28" s="42" t="s">
        <v>702</v>
      </c>
      <c r="F28" s="42" t="s">
        <v>831</v>
      </c>
      <c r="G28" s="42" t="s">
        <v>1078</v>
      </c>
      <c r="H28" s="42" t="s">
        <v>831</v>
      </c>
      <c r="I28" s="42" t="s">
        <v>799</v>
      </c>
      <c r="J28" s="42" t="s">
        <v>773</v>
      </c>
      <c r="K28" s="42" t="s">
        <v>768</v>
      </c>
      <c r="M28" s="42" t="s">
        <v>703</v>
      </c>
      <c r="N28" s="42" t="s">
        <v>703</v>
      </c>
      <c r="O28" s="42" t="s">
        <v>1435</v>
      </c>
      <c r="P28" s="42" t="s">
        <v>1436</v>
      </c>
      <c r="Q28" s="42" t="s">
        <v>852</v>
      </c>
      <c r="R28" s="42" t="s">
        <v>934</v>
      </c>
      <c r="S28" s="42" t="s">
        <v>872</v>
      </c>
      <c r="T28" s="42" t="s">
        <v>852</v>
      </c>
      <c r="U28" s="42" t="s">
        <v>1324</v>
      </c>
      <c r="V28" s="42" t="s">
        <v>1250</v>
      </c>
      <c r="W28" s="42" t="s">
        <v>1436</v>
      </c>
      <c r="X28" s="42" t="s">
        <v>767</v>
      </c>
      <c r="Z28" s="42" t="s">
        <v>703</v>
      </c>
      <c r="AA28" s="42" t="s">
        <v>861</v>
      </c>
      <c r="AB28" s="42" t="s">
        <v>852</v>
      </c>
      <c r="AC28" s="42" t="s">
        <v>830</v>
      </c>
      <c r="AE28" s="42" t="s">
        <v>702</v>
      </c>
      <c r="AF28" s="42" t="s">
        <v>831</v>
      </c>
      <c r="AH28" s="42" t="s">
        <v>702</v>
      </c>
      <c r="AI28" s="42" t="s">
        <v>915</v>
      </c>
      <c r="AJ28" s="42" t="s">
        <v>831</v>
      </c>
      <c r="AK28" s="42" t="s">
        <v>703</v>
      </c>
      <c r="AN28" s="42" t="s">
        <v>912</v>
      </c>
      <c r="AO28" s="42" t="s">
        <v>1192</v>
      </c>
      <c r="AP28" s="42" t="s">
        <v>800</v>
      </c>
      <c r="AQ28" s="42" t="s">
        <v>702</v>
      </c>
      <c r="AR28" s="42" t="s">
        <v>863</v>
      </c>
      <c r="AS28" s="42" t="s">
        <v>1044</v>
      </c>
      <c r="AT28" s="42" t="s">
        <v>906</v>
      </c>
      <c r="AU28" s="42" t="s">
        <v>702</v>
      </c>
      <c r="AV28" s="42" t="s">
        <v>703</v>
      </c>
      <c r="AX28" s="42" t="s">
        <v>834</v>
      </c>
      <c r="AY28" s="42" t="s">
        <v>835</v>
      </c>
      <c r="AZ28" s="42" t="s">
        <v>802</v>
      </c>
      <c r="BA28" s="42" t="s">
        <v>708</v>
      </c>
      <c r="BB28" s="42" t="s">
        <v>940</v>
      </c>
      <c r="BC28" s="42" t="s">
        <v>871</v>
      </c>
      <c r="BF28" s="42" t="s">
        <v>702</v>
      </c>
      <c r="BH28" s="42" t="s">
        <v>702</v>
      </c>
      <c r="BI28" s="42" t="s">
        <v>831</v>
      </c>
      <c r="BJ28" s="42" t="s">
        <v>1118</v>
      </c>
      <c r="BK28" s="42" t="s">
        <v>861</v>
      </c>
      <c r="BL28" s="42" t="s">
        <v>1118</v>
      </c>
      <c r="BM28" s="42" t="s">
        <v>799</v>
      </c>
      <c r="BN28" s="42" t="s">
        <v>925</v>
      </c>
      <c r="BO28" s="42" t="s">
        <v>767</v>
      </c>
      <c r="BQ28" s="42" t="s">
        <v>703</v>
      </c>
    </row>
    <row r="29" spans="1:69" x14ac:dyDescent="0.35">
      <c r="A29" s="1" t="s">
        <v>719</v>
      </c>
      <c r="B29" s="1" t="s">
        <v>1437</v>
      </c>
      <c r="C29" s="42">
        <v>2533733</v>
      </c>
      <c r="D29" s="42">
        <v>203882</v>
      </c>
      <c r="E29" s="42">
        <v>654442</v>
      </c>
      <c r="F29" s="42">
        <v>345598</v>
      </c>
      <c r="G29" s="42">
        <v>346723</v>
      </c>
      <c r="H29" s="42">
        <v>2329851</v>
      </c>
      <c r="I29" s="42">
        <v>1675409</v>
      </c>
      <c r="J29" s="42">
        <v>983088</v>
      </c>
      <c r="K29" s="42">
        <v>60917</v>
      </c>
      <c r="L29" s="42">
        <v>128902</v>
      </c>
      <c r="M29" s="42">
        <v>187181</v>
      </c>
      <c r="N29" s="42">
        <v>236186</v>
      </c>
      <c r="O29" s="42">
        <v>152191</v>
      </c>
      <c r="P29" s="42">
        <v>183107</v>
      </c>
      <c r="Q29" s="42">
        <v>100485</v>
      </c>
      <c r="R29" s="42">
        <v>94816</v>
      </c>
      <c r="S29" s="42">
        <v>433717</v>
      </c>
      <c r="T29" s="42">
        <v>30423</v>
      </c>
      <c r="U29" s="42">
        <v>182123</v>
      </c>
      <c r="V29" s="42">
        <v>609366</v>
      </c>
      <c r="W29" s="42">
        <v>134319</v>
      </c>
      <c r="X29" s="42">
        <v>60917</v>
      </c>
      <c r="Y29" s="42">
        <v>128902</v>
      </c>
      <c r="Z29" s="42">
        <v>187181</v>
      </c>
      <c r="AA29" s="42">
        <v>571483</v>
      </c>
      <c r="AB29" s="42">
        <v>763337</v>
      </c>
      <c r="AC29" s="42">
        <v>821912</v>
      </c>
      <c r="AD29" s="42">
        <v>1936495</v>
      </c>
      <c r="AE29" s="42">
        <v>225779</v>
      </c>
      <c r="AF29" s="42">
        <v>317564</v>
      </c>
      <c r="AG29" s="42">
        <v>1060060</v>
      </c>
      <c r="AH29" s="42">
        <v>582954</v>
      </c>
      <c r="AI29" s="42">
        <v>783904</v>
      </c>
      <c r="AJ29" s="42">
        <v>1473673</v>
      </c>
      <c r="AK29" s="42">
        <v>2254255</v>
      </c>
      <c r="AL29" s="42">
        <v>276555</v>
      </c>
      <c r="AM29" s="42">
        <v>1233996</v>
      </c>
      <c r="AN29" s="42">
        <v>1299736</v>
      </c>
      <c r="AO29" s="42">
        <v>544537</v>
      </c>
      <c r="AP29" s="42">
        <v>755200</v>
      </c>
      <c r="AQ29" s="42">
        <v>1989196</v>
      </c>
      <c r="AR29" s="42">
        <v>463380</v>
      </c>
      <c r="AS29" s="42">
        <v>394107</v>
      </c>
      <c r="AT29" s="42">
        <v>81157</v>
      </c>
      <c r="AU29" s="42">
        <v>2070353</v>
      </c>
      <c r="AV29" s="42">
        <v>770506</v>
      </c>
      <c r="AW29" s="42">
        <v>1763226</v>
      </c>
      <c r="AX29" s="42">
        <v>2533733</v>
      </c>
      <c r="AY29" s="42">
        <v>1902531</v>
      </c>
      <c r="AZ29" s="42">
        <v>394568</v>
      </c>
      <c r="BA29" s="42">
        <v>236633</v>
      </c>
      <c r="BB29" s="42">
        <v>2139164</v>
      </c>
      <c r="BC29" s="42">
        <v>2297100</v>
      </c>
      <c r="BD29" s="42">
        <v>0</v>
      </c>
      <c r="BE29" s="42">
        <v>1210150</v>
      </c>
      <c r="BF29" s="42">
        <v>1323583</v>
      </c>
      <c r="BG29" s="42">
        <v>15409</v>
      </c>
      <c r="BH29" s="42">
        <v>124746</v>
      </c>
      <c r="BI29" s="42">
        <v>88479</v>
      </c>
      <c r="BJ29" s="42">
        <v>219853</v>
      </c>
      <c r="BK29" s="42">
        <v>265243</v>
      </c>
      <c r="BL29" s="42">
        <v>674138</v>
      </c>
      <c r="BM29" s="42">
        <v>308331</v>
      </c>
      <c r="BN29" s="42">
        <v>939381</v>
      </c>
      <c r="BO29" s="42">
        <v>634835</v>
      </c>
      <c r="BP29" s="42">
        <v>1769293</v>
      </c>
      <c r="BQ29" s="42">
        <v>129604</v>
      </c>
    </row>
    <row r="30" spans="1:69" x14ac:dyDescent="0.35">
      <c r="A30" s="1" t="s">
        <v>720</v>
      </c>
      <c r="B30" s="1"/>
      <c r="C30" s="53">
        <v>0.1</v>
      </c>
      <c r="D30" s="42" t="s">
        <v>818</v>
      </c>
      <c r="E30" s="42" t="s">
        <v>815</v>
      </c>
      <c r="F30" s="42" t="s">
        <v>815</v>
      </c>
      <c r="G30" s="42" t="s">
        <v>815</v>
      </c>
      <c r="H30" s="42" t="s">
        <v>814</v>
      </c>
      <c r="I30" s="42" t="s">
        <v>818</v>
      </c>
      <c r="J30" s="42" t="s">
        <v>817</v>
      </c>
      <c r="K30" s="53">
        <v>0.1</v>
      </c>
      <c r="L30" s="42" t="s">
        <v>819</v>
      </c>
      <c r="M30" s="42" t="s">
        <v>812</v>
      </c>
      <c r="N30" s="42" t="s">
        <v>810</v>
      </c>
      <c r="O30" s="42" t="s">
        <v>819</v>
      </c>
      <c r="P30" s="42" t="s">
        <v>809</v>
      </c>
      <c r="Q30" s="42" t="s">
        <v>817</v>
      </c>
      <c r="R30" s="42" t="s">
        <v>814</v>
      </c>
      <c r="S30" s="42" t="s">
        <v>817</v>
      </c>
      <c r="T30" s="42" t="s">
        <v>811</v>
      </c>
      <c r="U30" s="42" t="s">
        <v>817</v>
      </c>
      <c r="V30" s="42" t="s">
        <v>732</v>
      </c>
      <c r="W30" s="42" t="s">
        <v>815</v>
      </c>
      <c r="X30" s="53">
        <v>0.1</v>
      </c>
      <c r="Y30" s="42" t="s">
        <v>819</v>
      </c>
      <c r="Z30" s="42" t="s">
        <v>812</v>
      </c>
      <c r="AA30" s="42" t="s">
        <v>817</v>
      </c>
      <c r="AB30" s="42" t="s">
        <v>818</v>
      </c>
      <c r="AC30" s="42" t="s">
        <v>805</v>
      </c>
      <c r="AD30" s="42" t="s">
        <v>814</v>
      </c>
      <c r="AE30" s="42" t="s">
        <v>815</v>
      </c>
      <c r="AF30" s="42" t="s">
        <v>817</v>
      </c>
      <c r="AG30" s="42" t="s">
        <v>818</v>
      </c>
      <c r="AH30" s="42" t="s">
        <v>814</v>
      </c>
      <c r="AI30" s="42" t="s">
        <v>818</v>
      </c>
      <c r="AJ30" s="42" t="s">
        <v>814</v>
      </c>
      <c r="AK30" s="42" t="s">
        <v>814</v>
      </c>
      <c r="AL30" s="42" t="s">
        <v>819</v>
      </c>
      <c r="AM30" s="42" t="s">
        <v>818</v>
      </c>
      <c r="AN30" s="42" t="s">
        <v>814</v>
      </c>
      <c r="AO30" s="42" t="s">
        <v>815</v>
      </c>
      <c r="AP30" s="42" t="s">
        <v>818</v>
      </c>
      <c r="AQ30" s="42" t="s">
        <v>818</v>
      </c>
      <c r="AR30" s="42" t="s">
        <v>815</v>
      </c>
      <c r="AS30" s="42" t="s">
        <v>815</v>
      </c>
      <c r="AT30" s="42" t="s">
        <v>814</v>
      </c>
      <c r="AU30" s="42" t="s">
        <v>818</v>
      </c>
      <c r="AV30" s="42" t="s">
        <v>814</v>
      </c>
      <c r="AW30" s="42" t="s">
        <v>818</v>
      </c>
      <c r="AX30" s="42" t="s">
        <v>815</v>
      </c>
      <c r="AY30" s="42" t="s">
        <v>805</v>
      </c>
      <c r="AZ30" s="42" t="s">
        <v>817</v>
      </c>
      <c r="BA30" s="42" t="s">
        <v>815</v>
      </c>
      <c r="BB30" s="42" t="s">
        <v>805</v>
      </c>
      <c r="BC30" s="42" t="s">
        <v>815</v>
      </c>
      <c r="BD30" s="42" t="s">
        <v>722</v>
      </c>
      <c r="BE30" s="42" t="s">
        <v>814</v>
      </c>
      <c r="BF30" s="42" t="s">
        <v>818</v>
      </c>
      <c r="BG30" s="53">
        <v>0.08</v>
      </c>
      <c r="BH30" s="42" t="s">
        <v>822</v>
      </c>
      <c r="BI30" s="42" t="s">
        <v>822</v>
      </c>
      <c r="BJ30" s="42" t="s">
        <v>822</v>
      </c>
      <c r="BK30" s="42" t="s">
        <v>817</v>
      </c>
      <c r="BL30" s="53">
        <v>0.1</v>
      </c>
      <c r="BM30" s="42" t="s">
        <v>822</v>
      </c>
      <c r="BN30" s="42" t="s">
        <v>818</v>
      </c>
      <c r="BO30" s="42" t="s">
        <v>814</v>
      </c>
      <c r="BP30" s="53">
        <v>0.09</v>
      </c>
      <c r="BQ30" s="42" t="s">
        <v>818</v>
      </c>
    </row>
    <row r="31" spans="1:69" x14ac:dyDescent="0.35">
      <c r="A31" s="1" t="s">
        <v>756</v>
      </c>
      <c r="B31" s="1"/>
      <c r="E31" s="42" t="s">
        <v>1329</v>
      </c>
      <c r="F31" s="42" t="s">
        <v>1329</v>
      </c>
      <c r="G31" s="42" t="s">
        <v>1329</v>
      </c>
      <c r="H31" s="42" t="s">
        <v>1330</v>
      </c>
      <c r="I31" s="42" t="s">
        <v>708</v>
      </c>
      <c r="K31" s="42" t="s">
        <v>1438</v>
      </c>
      <c r="L31" s="42" t="s">
        <v>711</v>
      </c>
      <c r="M31" s="42" t="s">
        <v>1439</v>
      </c>
      <c r="N31" s="42" t="s">
        <v>711</v>
      </c>
      <c r="O31" s="42" t="s">
        <v>1440</v>
      </c>
      <c r="P31" s="42" t="s">
        <v>1441</v>
      </c>
      <c r="Q31" s="42" t="s">
        <v>1442</v>
      </c>
      <c r="R31" s="42" t="s">
        <v>1438</v>
      </c>
      <c r="S31" s="42" t="s">
        <v>1442</v>
      </c>
      <c r="U31" s="42" t="s">
        <v>1442</v>
      </c>
      <c r="V31" s="42" t="s">
        <v>1439</v>
      </c>
      <c r="W31" s="42" t="s">
        <v>1443</v>
      </c>
      <c r="X31" s="42" t="s">
        <v>769</v>
      </c>
      <c r="Z31" s="42" t="s">
        <v>909</v>
      </c>
      <c r="AA31" s="42" t="s">
        <v>703</v>
      </c>
      <c r="AB31" s="42" t="s">
        <v>769</v>
      </c>
      <c r="AC31" s="42" t="s">
        <v>1215</v>
      </c>
      <c r="AD31" s="42" t="s">
        <v>704</v>
      </c>
      <c r="AE31" s="42" t="s">
        <v>795</v>
      </c>
      <c r="AH31" s="42" t="s">
        <v>795</v>
      </c>
      <c r="AJ31" s="42" t="s">
        <v>795</v>
      </c>
      <c r="AK31" s="42" t="s">
        <v>703</v>
      </c>
      <c r="AN31" s="42" t="s">
        <v>906</v>
      </c>
      <c r="AO31" s="42" t="s">
        <v>1032</v>
      </c>
      <c r="AR31" s="42" t="s">
        <v>1032</v>
      </c>
      <c r="AS31" s="42" t="s">
        <v>1047</v>
      </c>
      <c r="AT31" s="42" t="s">
        <v>906</v>
      </c>
      <c r="AV31" s="42" t="s">
        <v>703</v>
      </c>
      <c r="AX31" s="42" t="s">
        <v>870</v>
      </c>
      <c r="AY31" s="42" t="s">
        <v>940</v>
      </c>
      <c r="AZ31" s="42" t="s">
        <v>708</v>
      </c>
      <c r="BA31" s="42" t="s">
        <v>870</v>
      </c>
      <c r="BB31" s="42" t="s">
        <v>940</v>
      </c>
      <c r="BC31" s="42" t="s">
        <v>870</v>
      </c>
      <c r="BE31" s="42" t="s">
        <v>703</v>
      </c>
      <c r="BH31" s="42" t="s">
        <v>1157</v>
      </c>
      <c r="BI31" s="42" t="s">
        <v>1157</v>
      </c>
      <c r="BJ31" s="42" t="s">
        <v>1157</v>
      </c>
      <c r="BL31" s="42" t="s">
        <v>1144</v>
      </c>
      <c r="BM31" s="42" t="s">
        <v>1157</v>
      </c>
      <c r="BN31" s="42" t="s">
        <v>706</v>
      </c>
      <c r="BO31" s="42" t="s">
        <v>767</v>
      </c>
      <c r="BP31" s="42" t="s">
        <v>704</v>
      </c>
    </row>
    <row r="32" spans="1:69" x14ac:dyDescent="0.35">
      <c r="A32" s="1" t="s">
        <v>1125</v>
      </c>
      <c r="B32" s="1" t="s">
        <v>1406</v>
      </c>
    </row>
    <row r="33" spans="1:2" x14ac:dyDescent="0.35">
      <c r="A33" s="1" t="s">
        <v>616</v>
      </c>
      <c r="B33" s="1" t="s">
        <v>1444</v>
      </c>
    </row>
    <row r="34" spans="1:2" x14ac:dyDescent="0.35">
      <c r="A34" s="1" t="s">
        <v>616</v>
      </c>
      <c r="B34" s="1"/>
    </row>
    <row r="35" spans="1:2" x14ac:dyDescent="0.35">
      <c r="A35" s="1" t="s">
        <v>616</v>
      </c>
      <c r="B35" s="1" t="s">
        <v>1128</v>
      </c>
    </row>
  </sheetData>
  <hyperlinks>
    <hyperlink ref="C1" location="Contents!B10" tooltip="Link to contents" display="Back to contents" xr:uid="{00000000-0004-0000-03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BL61"/>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0" width="9.453125" style="42" customWidth="1"/>
    <col min="11" max="11" width="30.453125" style="42" customWidth="1"/>
    <col min="12" max="12" width="15.26953125" style="42" customWidth="1"/>
    <col min="13" max="13" width="14" style="42" customWidth="1"/>
    <col min="14" max="14" width="21.1796875" style="42" customWidth="1"/>
    <col min="15" max="15" width="23.453125" style="42" customWidth="1"/>
    <col min="16" max="16" width="22.26953125" style="42" customWidth="1"/>
    <col min="17" max="17" width="32.81640625" style="42" customWidth="1"/>
    <col min="18" max="18" width="21.1796875" style="42" customWidth="1"/>
    <col min="19" max="19" width="19.81640625" style="42" customWidth="1"/>
    <col min="20" max="20" width="15.26953125" style="42" customWidth="1"/>
    <col min="21" max="21" width="10.54296875" style="42" customWidth="1"/>
    <col min="22" max="22" width="23.453125" style="42" customWidth="1"/>
    <col min="23" max="23" width="24.54296875" style="42" customWidth="1"/>
    <col min="24" max="24" width="32.81640625" style="42" customWidth="1"/>
    <col min="25" max="25" width="15.26953125" style="42" customWidth="1"/>
    <col min="26" max="26" width="14" style="42" customWidth="1"/>
    <col min="27" max="27" width="39.81640625" style="42" customWidth="1"/>
    <col min="28" max="28" width="31.54296875" style="42" customWidth="1"/>
    <col min="29" max="29" width="22.26953125" style="42" customWidth="1"/>
    <col min="30" max="30" width="18.7265625" style="42" customWidth="1"/>
    <col min="31" max="31" width="30.453125" style="42" customWidth="1"/>
    <col min="32" max="32" width="32.81640625" style="42" customWidth="1"/>
    <col min="33" max="33" width="12.81640625" style="42" customWidth="1"/>
    <col min="34" max="34" width="28.1796875" style="42" customWidth="1"/>
    <col min="35" max="35" width="32.81640625" style="42" customWidth="1"/>
    <col min="36" max="36" width="17.54296875" style="42" customWidth="1"/>
    <col min="37" max="38" width="9.453125" style="42" customWidth="1"/>
    <col min="39" max="39" width="15.26953125" style="42" customWidth="1"/>
    <col min="40" max="40" width="19.81640625" style="42" customWidth="1"/>
    <col min="41" max="41" width="9.453125" style="42" customWidth="1"/>
    <col min="42" max="42" width="21.1796875" style="42" customWidth="1"/>
    <col min="43" max="43" width="23.453125" style="42" customWidth="1"/>
    <col min="44" max="44" width="31.54296875" style="42" customWidth="1"/>
    <col min="45" max="45" width="14" style="42" customWidth="1"/>
    <col min="46" max="46" width="46.81640625" style="42" customWidth="1"/>
    <col min="47" max="47" width="17.54296875" style="42" customWidth="1"/>
    <col min="48" max="48" width="18.7265625" style="42" customWidth="1"/>
    <col min="49" max="49" width="17.54296875" style="42" customWidth="1"/>
    <col min="50" max="50" width="16.453125" style="42" customWidth="1"/>
    <col min="51" max="59" width="9.453125" style="42" customWidth="1"/>
    <col min="60" max="60" width="28.1796875" style="42" customWidth="1"/>
    <col min="61" max="61" width="24.54296875" style="42" customWidth="1"/>
    <col min="62" max="63" width="9.453125" style="42" customWidth="1"/>
    <col min="64" max="64" width="11.7265625" style="42" customWidth="1"/>
    <col min="65" max="16384" width="9.1796875" style="42"/>
  </cols>
  <sheetData>
    <row r="1" spans="1:64" x14ac:dyDescent="0.35">
      <c r="A1" s="1" t="s">
        <v>617</v>
      </c>
      <c r="B1" s="1" t="s">
        <v>618</v>
      </c>
      <c r="C1" s="46" t="s">
        <v>619</v>
      </c>
    </row>
    <row r="2" spans="1:64" x14ac:dyDescent="0.35">
      <c r="A2" s="1" t="s">
        <v>0</v>
      </c>
      <c r="B2" s="1" t="s">
        <v>620</v>
      </c>
    </row>
    <row r="3" spans="1:64" x14ac:dyDescent="0.35">
      <c r="A3" s="1" t="s">
        <v>621</v>
      </c>
      <c r="B3" s="1"/>
    </row>
    <row r="4" spans="1:64" x14ac:dyDescent="0.35">
      <c r="A4" s="1" t="s">
        <v>621</v>
      </c>
      <c r="B4" s="1" t="s">
        <v>2662</v>
      </c>
    </row>
    <row r="5" spans="1:64" x14ac:dyDescent="0.35">
      <c r="A5" s="1" t="s">
        <v>621</v>
      </c>
      <c r="B5" s="1"/>
    </row>
    <row r="6" spans="1:64" x14ac:dyDescent="0.35">
      <c r="A6" s="1" t="s">
        <v>2</v>
      </c>
      <c r="B6" s="45" t="s">
        <v>114</v>
      </c>
    </row>
    <row r="7" spans="1:64" x14ac:dyDescent="0.35">
      <c r="A7" s="1" t="s">
        <v>5</v>
      </c>
      <c r="B7" s="1" t="s">
        <v>2559</v>
      </c>
    </row>
    <row r="8" spans="1:64" ht="46.5" x14ac:dyDescent="0.35">
      <c r="A8" s="1" t="s">
        <v>624</v>
      </c>
      <c r="B8" s="1"/>
      <c r="C8" s="47"/>
      <c r="D8" s="48" t="s">
        <v>625</v>
      </c>
      <c r="E8" s="49"/>
      <c r="F8" s="49"/>
      <c r="G8" s="49"/>
      <c r="H8" s="49"/>
      <c r="I8" s="49"/>
      <c r="J8" s="49"/>
      <c r="K8" s="48" t="s">
        <v>626</v>
      </c>
      <c r="L8" s="49"/>
      <c r="M8" s="49"/>
      <c r="N8" s="49"/>
      <c r="O8" s="49"/>
      <c r="P8" s="49"/>
      <c r="Q8" s="49"/>
      <c r="R8" s="49"/>
      <c r="S8" s="49"/>
      <c r="T8" s="49"/>
      <c r="U8" s="49"/>
      <c r="V8" s="49"/>
      <c r="W8" s="49"/>
      <c r="X8" s="48" t="s">
        <v>627</v>
      </c>
      <c r="Y8" s="49"/>
      <c r="Z8" s="49"/>
      <c r="AA8" s="49"/>
      <c r="AB8" s="49"/>
      <c r="AC8" s="49"/>
      <c r="AD8" s="48" t="s">
        <v>628</v>
      </c>
      <c r="AE8" s="49"/>
      <c r="AF8" s="49"/>
      <c r="AG8" s="48" t="s">
        <v>629</v>
      </c>
      <c r="AH8" s="49"/>
      <c r="AI8" s="49"/>
      <c r="AJ8" s="49"/>
      <c r="AK8" s="48" t="s">
        <v>630</v>
      </c>
      <c r="AL8" s="49"/>
      <c r="AM8" s="48" t="s">
        <v>631</v>
      </c>
      <c r="AN8" s="49"/>
      <c r="AO8" s="49"/>
      <c r="AP8" s="49"/>
      <c r="AQ8" s="48" t="s">
        <v>632</v>
      </c>
      <c r="AR8" s="49"/>
      <c r="AS8" s="48" t="s">
        <v>633</v>
      </c>
      <c r="AT8" s="49"/>
      <c r="AU8" s="49"/>
      <c r="AV8" s="49"/>
      <c r="AW8" s="49"/>
      <c r="AX8" s="49"/>
      <c r="AY8" s="49"/>
      <c r="AZ8" s="48" t="s">
        <v>634</v>
      </c>
      <c r="BA8" s="49"/>
      <c r="BB8" s="48" t="s">
        <v>635</v>
      </c>
      <c r="BC8" s="49"/>
      <c r="BD8" s="49"/>
      <c r="BE8" s="49"/>
      <c r="BF8" s="49"/>
      <c r="BG8" s="49"/>
      <c r="BH8" s="49"/>
      <c r="BI8" s="49"/>
      <c r="BJ8" s="48" t="s">
        <v>636</v>
      </c>
      <c r="BK8" s="49"/>
      <c r="BL8" s="54"/>
    </row>
    <row r="9" spans="1:64" x14ac:dyDescent="0.35">
      <c r="A9" s="1" t="s">
        <v>637</v>
      </c>
      <c r="B9" s="1"/>
      <c r="C9" s="51" t="s">
        <v>638</v>
      </c>
      <c r="D9" s="52" t="s">
        <v>639</v>
      </c>
      <c r="E9" s="52" t="s">
        <v>640</v>
      </c>
      <c r="F9" s="52" t="s">
        <v>641</v>
      </c>
      <c r="G9" s="52" t="s">
        <v>642</v>
      </c>
      <c r="H9" s="52" t="s">
        <v>645</v>
      </c>
      <c r="I9" s="52" t="s">
        <v>646</v>
      </c>
      <c r="J9" s="52" t="s">
        <v>647</v>
      </c>
      <c r="K9" s="52" t="s">
        <v>648</v>
      </c>
      <c r="L9" s="52" t="s">
        <v>649</v>
      </c>
      <c r="M9" s="52" t="s">
        <v>650</v>
      </c>
      <c r="N9" s="52" t="s">
        <v>651</v>
      </c>
      <c r="O9" s="52" t="s">
        <v>652</v>
      </c>
      <c r="P9" s="52" t="s">
        <v>653</v>
      </c>
      <c r="Q9" s="52" t="s">
        <v>654</v>
      </c>
      <c r="R9" s="52" t="s">
        <v>655</v>
      </c>
      <c r="S9" s="52" t="s">
        <v>656</v>
      </c>
      <c r="T9" s="52" t="s">
        <v>657</v>
      </c>
      <c r="U9" s="52" t="s">
        <v>658</v>
      </c>
      <c r="V9" s="52" t="s">
        <v>659</v>
      </c>
      <c r="W9" s="52" t="s">
        <v>660</v>
      </c>
      <c r="X9" s="52" t="s">
        <v>661</v>
      </c>
      <c r="Y9" s="52" t="s">
        <v>649</v>
      </c>
      <c r="Z9" s="52" t="s">
        <v>650</v>
      </c>
      <c r="AA9" s="52" t="s">
        <v>662</v>
      </c>
      <c r="AB9" s="52" t="s">
        <v>663</v>
      </c>
      <c r="AC9" s="52" t="s">
        <v>664</v>
      </c>
      <c r="AD9" s="52" t="s">
        <v>665</v>
      </c>
      <c r="AE9" s="52" t="s">
        <v>666</v>
      </c>
      <c r="AF9" s="52" t="s">
        <v>667</v>
      </c>
      <c r="AG9" s="52" t="s">
        <v>668</v>
      </c>
      <c r="AH9" s="52" t="s">
        <v>669</v>
      </c>
      <c r="AI9" s="52" t="s">
        <v>670</v>
      </c>
      <c r="AJ9" s="52" t="s">
        <v>671</v>
      </c>
      <c r="AK9" s="52" t="s">
        <v>672</v>
      </c>
      <c r="AL9" s="52" t="s">
        <v>673</v>
      </c>
      <c r="AM9" s="52" t="s">
        <v>675</v>
      </c>
      <c r="AN9" s="52" t="s">
        <v>676</v>
      </c>
      <c r="AO9" s="52" t="s">
        <v>679</v>
      </c>
      <c r="AP9" s="52" t="s">
        <v>680</v>
      </c>
      <c r="AQ9" s="52" t="s">
        <v>683</v>
      </c>
      <c r="AR9" s="52" t="s">
        <v>684</v>
      </c>
      <c r="AS9" s="52" t="s">
        <v>685</v>
      </c>
      <c r="AT9" s="52" t="s">
        <v>686</v>
      </c>
      <c r="AU9" s="52" t="s">
        <v>687</v>
      </c>
      <c r="AV9" s="52" t="s">
        <v>688</v>
      </c>
      <c r="AW9" s="52" t="s">
        <v>689</v>
      </c>
      <c r="AX9" s="52" t="s">
        <v>690</v>
      </c>
      <c r="AY9" s="52" t="s">
        <v>691</v>
      </c>
      <c r="AZ9" s="52" t="s">
        <v>672</v>
      </c>
      <c r="BA9" s="52" t="s">
        <v>673</v>
      </c>
      <c r="BB9" s="52" t="s">
        <v>692</v>
      </c>
      <c r="BC9" s="52" t="s">
        <v>693</v>
      </c>
      <c r="BD9" s="52" t="s">
        <v>694</v>
      </c>
      <c r="BE9" s="52" t="s">
        <v>643</v>
      </c>
      <c r="BF9" s="52" t="s">
        <v>695</v>
      </c>
      <c r="BG9" s="52" t="s">
        <v>696</v>
      </c>
      <c r="BH9" s="52" t="s">
        <v>697</v>
      </c>
      <c r="BI9" s="52" t="s">
        <v>698</v>
      </c>
      <c r="BJ9" s="52" t="s">
        <v>672</v>
      </c>
      <c r="BK9" s="52" t="s">
        <v>673</v>
      </c>
      <c r="BL9" s="52" t="s">
        <v>699</v>
      </c>
    </row>
    <row r="10" spans="1:64" x14ac:dyDescent="0.35">
      <c r="A10" s="1" t="s">
        <v>700</v>
      </c>
      <c r="B10" s="1" t="s">
        <v>701</v>
      </c>
      <c r="D10" s="42" t="s">
        <v>702</v>
      </c>
      <c r="E10" s="42" t="s">
        <v>703</v>
      </c>
      <c r="F10" s="42" t="s">
        <v>704</v>
      </c>
      <c r="G10" s="42" t="s">
        <v>705</v>
      </c>
      <c r="H10" s="42" t="s">
        <v>706</v>
      </c>
      <c r="I10" s="42" t="s">
        <v>707</v>
      </c>
      <c r="J10" s="42" t="s">
        <v>708</v>
      </c>
      <c r="K10" s="42" t="s">
        <v>702</v>
      </c>
      <c r="L10" s="42" t="s">
        <v>703</v>
      </c>
      <c r="M10" s="42" t="s">
        <v>704</v>
      </c>
      <c r="N10" s="42" t="s">
        <v>705</v>
      </c>
      <c r="O10" s="42" t="s">
        <v>706</v>
      </c>
      <c r="P10" s="42" t="s">
        <v>707</v>
      </c>
      <c r="Q10" s="42" t="s">
        <v>708</v>
      </c>
      <c r="R10" s="42" t="s">
        <v>2011</v>
      </c>
      <c r="S10" s="42" t="s">
        <v>710</v>
      </c>
      <c r="T10" s="42" t="s">
        <v>1964</v>
      </c>
      <c r="U10" s="42" t="s">
        <v>712</v>
      </c>
      <c r="V10" s="42" t="s">
        <v>713</v>
      </c>
      <c r="W10" s="42" t="s">
        <v>714</v>
      </c>
      <c r="X10" s="42" t="s">
        <v>702</v>
      </c>
      <c r="Y10" s="42" t="s">
        <v>703</v>
      </c>
      <c r="Z10" s="42" t="s">
        <v>704</v>
      </c>
      <c r="AA10" s="42" t="s">
        <v>705</v>
      </c>
      <c r="AB10" s="42" t="s">
        <v>706</v>
      </c>
      <c r="AC10" s="42" t="s">
        <v>707</v>
      </c>
      <c r="AD10" s="42" t="s">
        <v>702</v>
      </c>
      <c r="AE10" s="42" t="s">
        <v>703</v>
      </c>
      <c r="AF10" s="42" t="s">
        <v>704</v>
      </c>
      <c r="AG10" s="42" t="s">
        <v>702</v>
      </c>
      <c r="AH10" s="42" t="s">
        <v>703</v>
      </c>
      <c r="AI10" s="42" t="s">
        <v>704</v>
      </c>
      <c r="AJ10" s="42" t="s">
        <v>705</v>
      </c>
      <c r="AK10" s="42" t="s">
        <v>702</v>
      </c>
      <c r="AL10" s="42" t="s">
        <v>703</v>
      </c>
      <c r="AM10" s="42" t="s">
        <v>702</v>
      </c>
      <c r="AN10" s="42" t="s">
        <v>703</v>
      </c>
      <c r="AO10" s="42" t="s">
        <v>704</v>
      </c>
      <c r="AP10" s="42" t="s">
        <v>705</v>
      </c>
      <c r="AQ10" s="42" t="s">
        <v>702</v>
      </c>
      <c r="AR10" s="42" t="s">
        <v>703</v>
      </c>
      <c r="AS10" s="42" t="s">
        <v>702</v>
      </c>
      <c r="AT10" s="42" t="s">
        <v>703</v>
      </c>
      <c r="AU10" s="42" t="s">
        <v>704</v>
      </c>
      <c r="AV10" s="42" t="s">
        <v>705</v>
      </c>
      <c r="AW10" s="42" t="s">
        <v>706</v>
      </c>
      <c r="AX10" s="42" t="s">
        <v>707</v>
      </c>
      <c r="AY10" s="42" t="s">
        <v>708</v>
      </c>
      <c r="AZ10" s="42" t="s">
        <v>702</v>
      </c>
      <c r="BA10" s="42" t="s">
        <v>703</v>
      </c>
      <c r="BB10" s="42" t="s">
        <v>1965</v>
      </c>
      <c r="BC10" s="42" t="s">
        <v>703</v>
      </c>
      <c r="BD10" s="42" t="s">
        <v>704</v>
      </c>
      <c r="BE10" s="42" t="s">
        <v>705</v>
      </c>
      <c r="BF10" s="42" t="s">
        <v>706</v>
      </c>
      <c r="BG10" s="42" t="s">
        <v>707</v>
      </c>
      <c r="BH10" s="42" t="s">
        <v>708</v>
      </c>
      <c r="BI10" s="42" t="s">
        <v>709</v>
      </c>
      <c r="BJ10" s="42" t="s">
        <v>702</v>
      </c>
      <c r="BK10" s="42" t="s">
        <v>703</v>
      </c>
      <c r="BL10" s="42" t="s">
        <v>704</v>
      </c>
    </row>
    <row r="11" spans="1:64" x14ac:dyDescent="0.35">
      <c r="A11" s="1" t="s">
        <v>715</v>
      </c>
      <c r="B11" s="1" t="s">
        <v>716</v>
      </c>
      <c r="C11" s="42">
        <v>1483</v>
      </c>
      <c r="D11" s="42">
        <v>131</v>
      </c>
      <c r="E11" s="42">
        <v>423</v>
      </c>
      <c r="F11" s="42">
        <v>246</v>
      </c>
      <c r="G11" s="42">
        <v>287</v>
      </c>
      <c r="H11" s="42">
        <v>1352</v>
      </c>
      <c r="I11" s="42">
        <v>929</v>
      </c>
      <c r="J11" s="42">
        <v>396</v>
      </c>
      <c r="K11" s="42">
        <v>41</v>
      </c>
      <c r="L11" s="42">
        <v>108</v>
      </c>
      <c r="M11" s="42">
        <v>104</v>
      </c>
      <c r="N11" s="42">
        <v>146</v>
      </c>
      <c r="O11" s="42">
        <v>110</v>
      </c>
      <c r="P11" s="42">
        <v>60</v>
      </c>
      <c r="Q11" s="42">
        <v>48</v>
      </c>
      <c r="R11" s="42">
        <v>20</v>
      </c>
      <c r="S11" s="42">
        <v>327</v>
      </c>
      <c r="T11" s="42">
        <v>11</v>
      </c>
      <c r="U11" s="42">
        <v>213</v>
      </c>
      <c r="V11" s="42">
        <v>238</v>
      </c>
      <c r="W11" s="42">
        <v>57</v>
      </c>
      <c r="X11" s="42">
        <v>41</v>
      </c>
      <c r="Y11" s="42">
        <v>108</v>
      </c>
      <c r="Z11" s="42">
        <v>104</v>
      </c>
      <c r="AA11" s="42">
        <v>316</v>
      </c>
      <c r="AB11" s="42">
        <v>452</v>
      </c>
      <c r="AC11" s="42">
        <v>462</v>
      </c>
      <c r="AD11" s="42">
        <v>1207</v>
      </c>
      <c r="AE11" s="42">
        <v>107</v>
      </c>
      <c r="AF11" s="42">
        <v>164</v>
      </c>
      <c r="AG11" s="42">
        <v>725</v>
      </c>
      <c r="AH11" s="42">
        <v>287</v>
      </c>
      <c r="AI11" s="42">
        <v>470</v>
      </c>
      <c r="AJ11" s="42">
        <v>758</v>
      </c>
      <c r="AK11" s="42">
        <v>1362</v>
      </c>
      <c r="AL11" s="42">
        <v>120</v>
      </c>
      <c r="AM11" s="42">
        <v>1483</v>
      </c>
      <c r="AN11" s="42">
        <v>1483</v>
      </c>
      <c r="AO11" s="42">
        <v>1483</v>
      </c>
      <c r="AP11" s="42">
        <v>1315</v>
      </c>
      <c r="AQ11" s="42">
        <v>612</v>
      </c>
      <c r="AR11" s="42">
        <v>871</v>
      </c>
      <c r="AS11" s="42">
        <v>1320</v>
      </c>
      <c r="AT11" s="42">
        <v>997</v>
      </c>
      <c r="AU11" s="42">
        <v>224</v>
      </c>
      <c r="AV11" s="42">
        <v>99</v>
      </c>
      <c r="AW11" s="42">
        <v>1096</v>
      </c>
      <c r="AX11" s="42">
        <v>1221</v>
      </c>
      <c r="AY11" s="42">
        <v>163</v>
      </c>
      <c r="AZ11" s="42">
        <v>522</v>
      </c>
      <c r="BA11" s="42">
        <v>961</v>
      </c>
      <c r="BB11" s="42">
        <v>17</v>
      </c>
      <c r="BC11" s="42">
        <v>72</v>
      </c>
      <c r="BD11" s="42">
        <v>67</v>
      </c>
      <c r="BE11" s="42">
        <v>120</v>
      </c>
      <c r="BF11" s="42">
        <v>206</v>
      </c>
      <c r="BG11" s="42">
        <v>229</v>
      </c>
      <c r="BH11" s="42">
        <v>187</v>
      </c>
      <c r="BI11" s="42">
        <v>435</v>
      </c>
      <c r="BJ11" s="42">
        <v>264</v>
      </c>
      <c r="BK11" s="42">
        <v>1177</v>
      </c>
      <c r="BL11" s="42">
        <v>42</v>
      </c>
    </row>
    <row r="12" spans="1:64" x14ac:dyDescent="0.35">
      <c r="A12" s="1" t="s">
        <v>717</v>
      </c>
      <c r="B12" s="1" t="s">
        <v>638</v>
      </c>
      <c r="C12" s="42">
        <v>197775</v>
      </c>
      <c r="D12" s="42">
        <v>44995</v>
      </c>
      <c r="E12" s="42">
        <v>56588</v>
      </c>
      <c r="F12" s="42">
        <v>19249</v>
      </c>
      <c r="G12" s="42">
        <v>22859</v>
      </c>
      <c r="H12" s="42">
        <v>152781</v>
      </c>
      <c r="I12" s="42">
        <v>96193</v>
      </c>
      <c r="J12" s="42">
        <v>54085</v>
      </c>
      <c r="K12" s="42">
        <v>6435</v>
      </c>
      <c r="L12" s="42">
        <v>12458</v>
      </c>
      <c r="M12" s="42">
        <v>17311</v>
      </c>
      <c r="N12" s="42">
        <v>22096</v>
      </c>
      <c r="O12" s="42">
        <v>14630</v>
      </c>
      <c r="P12" s="42">
        <v>7446</v>
      </c>
      <c r="Q12" s="42">
        <v>5442</v>
      </c>
      <c r="R12" s="42">
        <v>3574</v>
      </c>
      <c r="S12" s="42">
        <v>50051</v>
      </c>
      <c r="T12" s="42">
        <v>1504</v>
      </c>
      <c r="U12" s="42">
        <v>16977</v>
      </c>
      <c r="V12" s="42">
        <v>29147</v>
      </c>
      <c r="W12" s="42">
        <v>10705</v>
      </c>
      <c r="X12" s="42">
        <v>6435</v>
      </c>
      <c r="Y12" s="42">
        <v>12458</v>
      </c>
      <c r="Z12" s="42">
        <v>17311</v>
      </c>
      <c r="AA12" s="42">
        <v>44172</v>
      </c>
      <c r="AB12" s="42">
        <v>69771</v>
      </c>
      <c r="AC12" s="42">
        <v>47629</v>
      </c>
      <c r="AD12" s="42">
        <v>168872</v>
      </c>
      <c r="AE12" s="42">
        <v>11647</v>
      </c>
      <c r="AF12" s="42">
        <v>16718</v>
      </c>
      <c r="AG12" s="42">
        <v>109248</v>
      </c>
      <c r="AH12" s="42">
        <v>31896</v>
      </c>
      <c r="AI12" s="42">
        <v>56526</v>
      </c>
      <c r="AJ12" s="42">
        <v>88528</v>
      </c>
      <c r="AK12" s="42">
        <v>170653</v>
      </c>
      <c r="AL12" s="42">
        <v>26843</v>
      </c>
      <c r="AM12" s="42">
        <v>197775</v>
      </c>
      <c r="AN12" s="42">
        <v>197775</v>
      </c>
      <c r="AO12" s="42">
        <v>197775</v>
      </c>
      <c r="AP12" s="42">
        <v>177718</v>
      </c>
      <c r="AQ12" s="42">
        <v>71022</v>
      </c>
      <c r="AR12" s="42">
        <v>126754</v>
      </c>
      <c r="AS12" s="42">
        <v>166052</v>
      </c>
      <c r="AT12" s="42">
        <v>123018</v>
      </c>
      <c r="AU12" s="42">
        <v>29270</v>
      </c>
      <c r="AV12" s="42">
        <v>13765</v>
      </c>
      <c r="AW12" s="42">
        <v>136782</v>
      </c>
      <c r="AX12" s="42">
        <v>152287</v>
      </c>
      <c r="AY12" s="42">
        <v>31723</v>
      </c>
      <c r="AZ12" s="42">
        <v>68913</v>
      </c>
      <c r="BA12" s="42">
        <v>128863</v>
      </c>
      <c r="BB12" s="42">
        <v>3969</v>
      </c>
      <c r="BC12" s="42">
        <v>10640</v>
      </c>
      <c r="BD12" s="42">
        <v>6517</v>
      </c>
      <c r="BE12" s="42">
        <v>11040</v>
      </c>
      <c r="BF12" s="42">
        <v>21876</v>
      </c>
      <c r="BG12" s="42">
        <v>29629</v>
      </c>
      <c r="BH12" s="42">
        <v>17557</v>
      </c>
      <c r="BI12" s="42">
        <v>51505</v>
      </c>
      <c r="BJ12" s="42">
        <v>35462</v>
      </c>
      <c r="BK12" s="42">
        <v>158330</v>
      </c>
      <c r="BL12" s="42">
        <v>3984</v>
      </c>
    </row>
    <row r="13" spans="1:64" x14ac:dyDescent="0.35">
      <c r="A13" s="1" t="s">
        <v>719</v>
      </c>
      <c r="B13" s="1" t="s">
        <v>2641</v>
      </c>
      <c r="C13" s="42">
        <v>94384</v>
      </c>
      <c r="D13" s="42">
        <v>24233</v>
      </c>
      <c r="E13" s="42">
        <v>30874</v>
      </c>
      <c r="F13" s="42">
        <v>9806</v>
      </c>
      <c r="G13" s="42">
        <v>9730</v>
      </c>
      <c r="H13" s="42">
        <v>70151</v>
      </c>
      <c r="I13" s="42">
        <v>39277</v>
      </c>
      <c r="J13" s="42">
        <v>19741</v>
      </c>
      <c r="K13" s="42">
        <v>3709</v>
      </c>
      <c r="L13" s="42">
        <v>5726</v>
      </c>
      <c r="M13" s="42">
        <v>9192</v>
      </c>
      <c r="N13" s="42">
        <v>11569</v>
      </c>
      <c r="O13" s="42">
        <v>7615</v>
      </c>
      <c r="P13" s="42">
        <v>2690</v>
      </c>
      <c r="Q13" s="42">
        <v>1671</v>
      </c>
      <c r="R13" s="42" t="s">
        <v>1966</v>
      </c>
      <c r="S13" s="42">
        <v>17617</v>
      </c>
      <c r="T13" s="42" t="s">
        <v>1966</v>
      </c>
      <c r="U13" s="42">
        <v>9504</v>
      </c>
      <c r="V13" s="42">
        <v>17063</v>
      </c>
      <c r="W13" s="42">
        <v>4862</v>
      </c>
      <c r="X13" s="42">
        <v>3709</v>
      </c>
      <c r="Y13" s="42">
        <v>5726</v>
      </c>
      <c r="Z13" s="42">
        <v>9192</v>
      </c>
      <c r="AA13" s="42">
        <v>21874</v>
      </c>
      <c r="AB13" s="42">
        <v>26281</v>
      </c>
      <c r="AC13" s="42">
        <v>27600</v>
      </c>
      <c r="AD13" s="42">
        <v>77573</v>
      </c>
      <c r="AE13" s="42">
        <v>4836</v>
      </c>
      <c r="AF13" s="42">
        <v>11513</v>
      </c>
      <c r="AG13" s="42">
        <v>54078</v>
      </c>
      <c r="AH13" s="42">
        <v>11354</v>
      </c>
      <c r="AI13" s="42">
        <v>28847</v>
      </c>
      <c r="AJ13" s="42">
        <v>40307</v>
      </c>
      <c r="AK13" s="42">
        <v>79870</v>
      </c>
      <c r="AL13" s="42">
        <v>14234</v>
      </c>
      <c r="AM13" s="42">
        <v>94384</v>
      </c>
      <c r="AN13" s="42">
        <v>94384</v>
      </c>
      <c r="AO13" s="42">
        <v>94384</v>
      </c>
      <c r="AP13" s="42">
        <v>82028</v>
      </c>
      <c r="AQ13" s="42">
        <v>44351</v>
      </c>
      <c r="AR13" s="42">
        <v>50033</v>
      </c>
      <c r="AS13" s="42">
        <v>79525</v>
      </c>
      <c r="AT13" s="42">
        <v>59310</v>
      </c>
      <c r="AU13" s="42">
        <v>14126</v>
      </c>
      <c r="AV13" s="42">
        <v>6090</v>
      </c>
      <c r="AW13" s="42">
        <v>65399</v>
      </c>
      <c r="AX13" s="42">
        <v>73436</v>
      </c>
      <c r="AY13" s="42">
        <v>14859</v>
      </c>
      <c r="AZ13" s="42">
        <v>30755</v>
      </c>
      <c r="BA13" s="42">
        <v>63629</v>
      </c>
      <c r="BB13" s="42" t="s">
        <v>1966</v>
      </c>
      <c r="BC13" s="42">
        <v>2786</v>
      </c>
      <c r="BD13" s="42">
        <v>2973</v>
      </c>
      <c r="BE13" s="42">
        <v>4360</v>
      </c>
      <c r="BF13" s="42">
        <v>8675</v>
      </c>
      <c r="BG13" s="42">
        <v>17084</v>
      </c>
      <c r="BH13" s="42">
        <v>7333</v>
      </c>
      <c r="BI13" s="42">
        <v>25760</v>
      </c>
      <c r="BJ13" s="42">
        <v>19628</v>
      </c>
      <c r="BK13" s="42">
        <v>72939</v>
      </c>
      <c r="BL13" s="42">
        <v>1818</v>
      </c>
    </row>
    <row r="14" spans="1:64" x14ac:dyDescent="0.35">
      <c r="A14" s="1" t="s">
        <v>720</v>
      </c>
      <c r="B14" s="1"/>
      <c r="C14" s="53">
        <v>0.48</v>
      </c>
      <c r="D14" s="53">
        <v>0.54</v>
      </c>
      <c r="E14" s="42" t="s">
        <v>755</v>
      </c>
      <c r="F14" s="53">
        <v>0.51</v>
      </c>
      <c r="G14" s="53">
        <v>0.43</v>
      </c>
      <c r="H14" s="53">
        <v>0.46</v>
      </c>
      <c r="I14" s="42" t="s">
        <v>748</v>
      </c>
      <c r="J14" s="42" t="s">
        <v>877</v>
      </c>
      <c r="K14" s="53">
        <v>0.57999999999999996</v>
      </c>
      <c r="L14" s="53">
        <v>0.46</v>
      </c>
      <c r="M14" s="53">
        <v>0.53</v>
      </c>
      <c r="N14" s="53">
        <v>0.52</v>
      </c>
      <c r="O14" s="53">
        <v>0.52</v>
      </c>
      <c r="P14" s="53">
        <v>0.36</v>
      </c>
      <c r="Q14" s="42" t="s">
        <v>783</v>
      </c>
      <c r="R14" s="42" t="s">
        <v>1966</v>
      </c>
      <c r="S14" s="42" t="s">
        <v>731</v>
      </c>
      <c r="T14" s="42" t="s">
        <v>1966</v>
      </c>
      <c r="U14" s="42" t="s">
        <v>736</v>
      </c>
      <c r="V14" s="42" t="s">
        <v>747</v>
      </c>
      <c r="W14" s="53">
        <v>0.45</v>
      </c>
      <c r="X14" s="53">
        <v>0.57999999999999996</v>
      </c>
      <c r="Y14" s="53">
        <v>0.46</v>
      </c>
      <c r="Z14" s="53">
        <v>0.53</v>
      </c>
      <c r="AA14" s="53">
        <v>0.5</v>
      </c>
      <c r="AB14" s="42" t="s">
        <v>750</v>
      </c>
      <c r="AC14" s="42" t="s">
        <v>942</v>
      </c>
      <c r="AD14" s="42" t="s">
        <v>728</v>
      </c>
      <c r="AE14" s="53">
        <v>0.42</v>
      </c>
      <c r="AF14" s="42" t="s">
        <v>963</v>
      </c>
      <c r="AG14" s="53">
        <v>0.5</v>
      </c>
      <c r="AH14" s="42" t="s">
        <v>741</v>
      </c>
      <c r="AI14" s="53">
        <v>0.51</v>
      </c>
      <c r="AJ14" s="53">
        <v>0.46</v>
      </c>
      <c r="AK14" s="53">
        <v>0.47</v>
      </c>
      <c r="AL14" s="53">
        <v>0.53</v>
      </c>
      <c r="AM14" s="53">
        <v>0.48</v>
      </c>
      <c r="AN14" s="53">
        <v>0.48</v>
      </c>
      <c r="AO14" s="53">
        <v>0.48</v>
      </c>
      <c r="AP14" s="42" t="s">
        <v>728</v>
      </c>
      <c r="AQ14" s="42" t="s">
        <v>729</v>
      </c>
      <c r="AR14" s="42" t="s">
        <v>727</v>
      </c>
      <c r="AS14" s="53">
        <v>0.48</v>
      </c>
      <c r="AT14" s="53">
        <v>0.48</v>
      </c>
      <c r="AU14" s="53">
        <v>0.48</v>
      </c>
      <c r="AV14" s="53">
        <v>0.44</v>
      </c>
      <c r="AW14" s="53">
        <v>0.48</v>
      </c>
      <c r="AX14" s="53">
        <v>0.48</v>
      </c>
      <c r="AY14" s="53">
        <v>0.47</v>
      </c>
      <c r="AZ14" s="53">
        <v>0.45</v>
      </c>
      <c r="BA14" s="53">
        <v>0.49</v>
      </c>
      <c r="BB14" s="42" t="s">
        <v>1966</v>
      </c>
      <c r="BC14" s="42" t="s">
        <v>735</v>
      </c>
      <c r="BD14" s="53">
        <v>0.46</v>
      </c>
      <c r="BE14" s="53">
        <v>0.39</v>
      </c>
      <c r="BF14" s="42" t="s">
        <v>779</v>
      </c>
      <c r="BG14" s="42" t="s">
        <v>942</v>
      </c>
      <c r="BH14" s="53">
        <v>0.42</v>
      </c>
      <c r="BI14" s="53">
        <v>0.5</v>
      </c>
      <c r="BJ14" s="42" t="s">
        <v>755</v>
      </c>
      <c r="BK14" s="42" t="s">
        <v>728</v>
      </c>
      <c r="BL14" s="53">
        <v>0.46</v>
      </c>
    </row>
    <row r="15" spans="1:64" x14ac:dyDescent="0.35">
      <c r="A15" s="1" t="s">
        <v>756</v>
      </c>
      <c r="B15" s="1"/>
      <c r="D15" s="42" t="s">
        <v>1180</v>
      </c>
      <c r="E15" s="42" t="s">
        <v>1175</v>
      </c>
      <c r="F15" s="42" t="s">
        <v>1057</v>
      </c>
      <c r="H15" s="42" t="s">
        <v>1057</v>
      </c>
      <c r="K15" s="42" t="s">
        <v>2663</v>
      </c>
      <c r="L15" s="42" t="s">
        <v>710</v>
      </c>
      <c r="M15" s="42" t="s">
        <v>2663</v>
      </c>
      <c r="N15" s="42" t="s">
        <v>2663</v>
      </c>
      <c r="O15" s="42" t="s">
        <v>2663</v>
      </c>
      <c r="U15" s="42" t="s">
        <v>2663</v>
      </c>
      <c r="V15" s="42" t="s">
        <v>2664</v>
      </c>
      <c r="X15" s="42" t="s">
        <v>706</v>
      </c>
      <c r="Z15" s="42" t="s">
        <v>706</v>
      </c>
      <c r="AA15" s="42" t="s">
        <v>706</v>
      </c>
      <c r="AC15" s="42" t="s">
        <v>923</v>
      </c>
      <c r="AF15" s="42" t="s">
        <v>831</v>
      </c>
      <c r="AG15" s="42" t="s">
        <v>703</v>
      </c>
      <c r="AI15" s="42" t="s">
        <v>703</v>
      </c>
      <c r="AJ15" s="42" t="s">
        <v>703</v>
      </c>
      <c r="AQ15" s="42" t="s">
        <v>703</v>
      </c>
      <c r="BD15" s="42" t="s">
        <v>703</v>
      </c>
      <c r="BF15" s="42" t="s">
        <v>703</v>
      </c>
      <c r="BG15" s="42" t="s">
        <v>1071</v>
      </c>
      <c r="BH15" s="42" t="s">
        <v>703</v>
      </c>
      <c r="BI15" s="42" t="s">
        <v>923</v>
      </c>
      <c r="BJ15" s="42" t="s">
        <v>703</v>
      </c>
    </row>
    <row r="16" spans="1:64" x14ac:dyDescent="0.35">
      <c r="A16" s="1" t="s">
        <v>719</v>
      </c>
      <c r="B16" s="1" t="s">
        <v>2643</v>
      </c>
      <c r="C16" s="42">
        <v>74125</v>
      </c>
      <c r="D16" s="42">
        <v>20082</v>
      </c>
      <c r="E16" s="42">
        <v>23094</v>
      </c>
      <c r="F16" s="42">
        <v>7385</v>
      </c>
      <c r="G16" s="42">
        <v>6957</v>
      </c>
      <c r="H16" s="42">
        <v>54043</v>
      </c>
      <c r="I16" s="42">
        <v>30950</v>
      </c>
      <c r="J16" s="42">
        <v>16608</v>
      </c>
      <c r="K16" s="42">
        <v>3014</v>
      </c>
      <c r="L16" s="42">
        <v>4695</v>
      </c>
      <c r="M16" s="42">
        <v>3646</v>
      </c>
      <c r="N16" s="42">
        <v>8512</v>
      </c>
      <c r="O16" s="42">
        <v>8327</v>
      </c>
      <c r="P16" s="42">
        <v>1860</v>
      </c>
      <c r="Q16" s="42">
        <v>1717</v>
      </c>
      <c r="R16" s="42" t="s">
        <v>1966</v>
      </c>
      <c r="S16" s="42">
        <v>9590</v>
      </c>
      <c r="T16" s="42" t="s">
        <v>1966</v>
      </c>
      <c r="U16" s="42">
        <v>8750</v>
      </c>
      <c r="V16" s="42">
        <v>15409</v>
      </c>
      <c r="W16" s="42">
        <v>6237</v>
      </c>
      <c r="X16" s="42">
        <v>3014</v>
      </c>
      <c r="Y16" s="42">
        <v>4695</v>
      </c>
      <c r="Z16" s="42">
        <v>3646</v>
      </c>
      <c r="AA16" s="42">
        <v>18699</v>
      </c>
      <c r="AB16" s="42">
        <v>19566</v>
      </c>
      <c r="AC16" s="42">
        <v>24506</v>
      </c>
      <c r="AD16" s="42">
        <v>59459</v>
      </c>
      <c r="AE16" s="42">
        <v>4914</v>
      </c>
      <c r="AF16" s="42">
        <v>9295</v>
      </c>
      <c r="AG16" s="42">
        <v>38789</v>
      </c>
      <c r="AH16" s="42">
        <v>9797</v>
      </c>
      <c r="AI16" s="42">
        <v>25434</v>
      </c>
      <c r="AJ16" s="42">
        <v>35336</v>
      </c>
      <c r="AK16" s="42">
        <v>64059</v>
      </c>
      <c r="AL16" s="42">
        <v>9787</v>
      </c>
      <c r="AM16" s="42">
        <v>74125</v>
      </c>
      <c r="AN16" s="42">
        <v>74125</v>
      </c>
      <c r="AO16" s="42">
        <v>74125</v>
      </c>
      <c r="AP16" s="42">
        <v>63785</v>
      </c>
      <c r="AQ16" s="42">
        <v>33306</v>
      </c>
      <c r="AR16" s="42">
        <v>40820</v>
      </c>
      <c r="AS16" s="42">
        <v>63478</v>
      </c>
      <c r="AT16" s="42">
        <v>48845</v>
      </c>
      <c r="AU16" s="42">
        <v>9850</v>
      </c>
      <c r="AV16" s="42">
        <v>4782</v>
      </c>
      <c r="AW16" s="42">
        <v>53628</v>
      </c>
      <c r="AX16" s="42">
        <v>58696</v>
      </c>
      <c r="AY16" s="42">
        <v>10647</v>
      </c>
      <c r="AZ16" s="42">
        <v>22424</v>
      </c>
      <c r="BA16" s="42">
        <v>51701</v>
      </c>
      <c r="BB16" s="42" t="s">
        <v>1966</v>
      </c>
      <c r="BC16" s="42">
        <v>3337</v>
      </c>
      <c r="BD16" s="42">
        <v>1932</v>
      </c>
      <c r="BE16" s="42">
        <v>3685</v>
      </c>
      <c r="BF16" s="42">
        <v>6662</v>
      </c>
      <c r="BG16" s="42">
        <v>15714</v>
      </c>
      <c r="BH16" s="42">
        <v>5616</v>
      </c>
      <c r="BI16" s="42">
        <v>22376</v>
      </c>
      <c r="BJ16" s="42">
        <v>13493</v>
      </c>
      <c r="BK16" s="42">
        <v>59358</v>
      </c>
      <c r="BL16" s="42">
        <v>1274</v>
      </c>
    </row>
    <row r="17" spans="1:64" x14ac:dyDescent="0.35">
      <c r="A17" s="1" t="s">
        <v>720</v>
      </c>
      <c r="B17" s="1"/>
      <c r="C17" s="53">
        <v>0.37</v>
      </c>
      <c r="D17" s="42" t="s">
        <v>724</v>
      </c>
      <c r="E17" s="53">
        <v>0.41</v>
      </c>
      <c r="F17" s="53">
        <v>0.38</v>
      </c>
      <c r="G17" s="42" t="s">
        <v>887</v>
      </c>
      <c r="H17" s="42" t="s">
        <v>731</v>
      </c>
      <c r="I17" s="42" t="s">
        <v>740</v>
      </c>
      <c r="J17" s="42" t="s">
        <v>783</v>
      </c>
      <c r="K17" s="53">
        <v>0.47</v>
      </c>
      <c r="L17" s="53">
        <v>0.38</v>
      </c>
      <c r="M17" s="42" t="s">
        <v>786</v>
      </c>
      <c r="N17" s="53">
        <v>0.39</v>
      </c>
      <c r="O17" s="42" t="s">
        <v>995</v>
      </c>
      <c r="P17" s="42" t="s">
        <v>754</v>
      </c>
      <c r="Q17" s="53">
        <v>0.32</v>
      </c>
      <c r="R17" s="42" t="s">
        <v>1966</v>
      </c>
      <c r="S17" s="42" t="s">
        <v>788</v>
      </c>
      <c r="T17" s="42" t="s">
        <v>1966</v>
      </c>
      <c r="U17" s="42" t="s">
        <v>782</v>
      </c>
      <c r="V17" s="42" t="s">
        <v>806</v>
      </c>
      <c r="W17" s="42" t="s">
        <v>942</v>
      </c>
      <c r="X17" s="53">
        <v>0.47</v>
      </c>
      <c r="Y17" s="53">
        <v>0.38</v>
      </c>
      <c r="Z17" s="42" t="s">
        <v>786</v>
      </c>
      <c r="AA17" s="42" t="s">
        <v>781</v>
      </c>
      <c r="AB17" s="42" t="s">
        <v>745</v>
      </c>
      <c r="AC17" s="42" t="s">
        <v>785</v>
      </c>
      <c r="AD17" s="42" t="s">
        <v>731</v>
      </c>
      <c r="AE17" s="53">
        <v>0.42</v>
      </c>
      <c r="AF17" s="42" t="s">
        <v>736</v>
      </c>
      <c r="AG17" s="53">
        <v>0.36</v>
      </c>
      <c r="AH17" s="42" t="s">
        <v>783</v>
      </c>
      <c r="AI17" s="42" t="s">
        <v>724</v>
      </c>
      <c r="AJ17" s="53">
        <v>0.4</v>
      </c>
      <c r="AK17" s="53">
        <v>0.38</v>
      </c>
      <c r="AL17" s="53">
        <v>0.36</v>
      </c>
      <c r="AM17" s="53">
        <v>0.37</v>
      </c>
      <c r="AN17" s="53">
        <v>0.37</v>
      </c>
      <c r="AO17" s="53">
        <v>0.37</v>
      </c>
      <c r="AP17" s="42" t="s">
        <v>741</v>
      </c>
      <c r="AQ17" s="42" t="s">
        <v>726</v>
      </c>
      <c r="AR17" s="42" t="s">
        <v>740</v>
      </c>
      <c r="AS17" s="53">
        <v>0.38</v>
      </c>
      <c r="AT17" s="42" t="s">
        <v>779</v>
      </c>
      <c r="AU17" s="53">
        <v>0.34</v>
      </c>
      <c r="AV17" s="53">
        <v>0.35</v>
      </c>
      <c r="AW17" s="53">
        <v>0.39</v>
      </c>
      <c r="AX17" s="53">
        <v>0.39</v>
      </c>
      <c r="AY17" s="53">
        <v>0.34</v>
      </c>
      <c r="AZ17" s="42" t="s">
        <v>749</v>
      </c>
      <c r="BA17" s="42" t="s">
        <v>779</v>
      </c>
      <c r="BB17" s="42" t="s">
        <v>1966</v>
      </c>
      <c r="BC17" s="53">
        <v>0.31</v>
      </c>
      <c r="BD17" s="53">
        <v>0.3</v>
      </c>
      <c r="BE17" s="53">
        <v>0.33</v>
      </c>
      <c r="BF17" s="42" t="s">
        <v>887</v>
      </c>
      <c r="BG17" s="42" t="s">
        <v>806</v>
      </c>
      <c r="BH17" s="53">
        <v>0.32</v>
      </c>
      <c r="BI17" s="42" t="s">
        <v>784</v>
      </c>
      <c r="BJ17" s="53">
        <v>0.38</v>
      </c>
      <c r="BK17" s="53">
        <v>0.37</v>
      </c>
      <c r="BL17" s="53">
        <v>0.32</v>
      </c>
    </row>
    <row r="18" spans="1:64" x14ac:dyDescent="0.35">
      <c r="A18" s="1" t="s">
        <v>756</v>
      </c>
      <c r="B18" s="1"/>
      <c r="D18" s="42" t="s">
        <v>1175</v>
      </c>
      <c r="E18" s="42" t="s">
        <v>1175</v>
      </c>
      <c r="F18" s="42" t="s">
        <v>708</v>
      </c>
      <c r="K18" s="42" t="s">
        <v>2665</v>
      </c>
      <c r="L18" s="42" t="s">
        <v>1898</v>
      </c>
      <c r="N18" s="42" t="s">
        <v>1898</v>
      </c>
      <c r="O18" s="42" t="s">
        <v>2666</v>
      </c>
      <c r="Q18" s="42" t="s">
        <v>710</v>
      </c>
      <c r="U18" s="42" t="s">
        <v>2666</v>
      </c>
      <c r="V18" s="42" t="s">
        <v>2666</v>
      </c>
      <c r="W18" s="42" t="s">
        <v>2666</v>
      </c>
      <c r="X18" s="42" t="s">
        <v>1005</v>
      </c>
      <c r="Y18" s="42" t="s">
        <v>1005</v>
      </c>
      <c r="AA18" s="42" t="s">
        <v>1005</v>
      </c>
      <c r="AC18" s="42" t="s">
        <v>1184</v>
      </c>
      <c r="AF18" s="42" t="s">
        <v>831</v>
      </c>
      <c r="AI18" s="42" t="s">
        <v>831</v>
      </c>
      <c r="AJ18" s="42" t="s">
        <v>703</v>
      </c>
      <c r="AQ18" s="42" t="s">
        <v>703</v>
      </c>
      <c r="BA18" s="42" t="s">
        <v>702</v>
      </c>
      <c r="BG18" s="42" t="s">
        <v>1196</v>
      </c>
      <c r="BI18" s="42" t="s">
        <v>949</v>
      </c>
    </row>
    <row r="19" spans="1:64" x14ac:dyDescent="0.35">
      <c r="A19" s="1" t="s">
        <v>719</v>
      </c>
      <c r="B19" s="1" t="s">
        <v>2642</v>
      </c>
      <c r="C19" s="42">
        <v>72617</v>
      </c>
      <c r="D19" s="42">
        <v>22766</v>
      </c>
      <c r="E19" s="42">
        <v>21206</v>
      </c>
      <c r="F19" s="42">
        <v>6627</v>
      </c>
      <c r="G19" s="42">
        <v>6310</v>
      </c>
      <c r="H19" s="42">
        <v>49850</v>
      </c>
      <c r="I19" s="42">
        <v>28644</v>
      </c>
      <c r="J19" s="42">
        <v>15708</v>
      </c>
      <c r="K19" s="42">
        <v>2960</v>
      </c>
      <c r="L19" s="42">
        <v>2505</v>
      </c>
      <c r="M19" s="42">
        <v>5048</v>
      </c>
      <c r="N19" s="42">
        <v>8284</v>
      </c>
      <c r="O19" s="42">
        <v>7736</v>
      </c>
      <c r="P19" s="42">
        <v>2146</v>
      </c>
      <c r="Q19" s="42">
        <v>2323</v>
      </c>
      <c r="R19" s="42" t="s">
        <v>1966</v>
      </c>
      <c r="S19" s="42">
        <v>13492</v>
      </c>
      <c r="T19" s="42" t="s">
        <v>1966</v>
      </c>
      <c r="U19" s="42">
        <v>7273</v>
      </c>
      <c r="V19" s="42">
        <v>12156</v>
      </c>
      <c r="W19" s="42">
        <v>6086</v>
      </c>
      <c r="X19" s="42">
        <v>2960</v>
      </c>
      <c r="Y19" s="42">
        <v>2505</v>
      </c>
      <c r="Z19" s="42">
        <v>5048</v>
      </c>
      <c r="AA19" s="42">
        <v>18167</v>
      </c>
      <c r="AB19" s="42">
        <v>24373</v>
      </c>
      <c r="AC19" s="42">
        <v>19564</v>
      </c>
      <c r="AD19" s="42">
        <v>59756</v>
      </c>
      <c r="AE19" s="42">
        <v>4411</v>
      </c>
      <c r="AF19" s="42">
        <v>7987</v>
      </c>
      <c r="AG19" s="42">
        <v>40634</v>
      </c>
      <c r="AH19" s="42">
        <v>8779</v>
      </c>
      <c r="AI19" s="42">
        <v>23204</v>
      </c>
      <c r="AJ19" s="42">
        <v>31983</v>
      </c>
      <c r="AK19" s="42">
        <v>60126</v>
      </c>
      <c r="AL19" s="42">
        <v>12211</v>
      </c>
      <c r="AM19" s="42">
        <v>72617</v>
      </c>
      <c r="AN19" s="42">
        <v>72617</v>
      </c>
      <c r="AO19" s="42">
        <v>72617</v>
      </c>
      <c r="AP19" s="42">
        <v>62718</v>
      </c>
      <c r="AQ19" s="42">
        <v>31648</v>
      </c>
      <c r="AR19" s="42">
        <v>40968</v>
      </c>
      <c r="AS19" s="42">
        <v>60260</v>
      </c>
      <c r="AT19" s="42">
        <v>44124</v>
      </c>
      <c r="AU19" s="42">
        <v>10910</v>
      </c>
      <c r="AV19" s="42">
        <v>5226</v>
      </c>
      <c r="AW19" s="42">
        <v>49350</v>
      </c>
      <c r="AX19" s="42">
        <v>55034</v>
      </c>
      <c r="AY19" s="42">
        <v>12357</v>
      </c>
      <c r="AZ19" s="42">
        <v>26116</v>
      </c>
      <c r="BA19" s="42">
        <v>46501</v>
      </c>
      <c r="BB19" s="42" t="s">
        <v>1966</v>
      </c>
      <c r="BC19" s="42">
        <v>2553</v>
      </c>
      <c r="BD19" s="42">
        <v>1503</v>
      </c>
      <c r="BE19" s="42">
        <v>3680</v>
      </c>
      <c r="BF19" s="42">
        <v>6274</v>
      </c>
      <c r="BG19" s="42">
        <v>14728</v>
      </c>
      <c r="BH19" s="42">
        <v>5183</v>
      </c>
      <c r="BI19" s="42">
        <v>21002</v>
      </c>
      <c r="BJ19" s="42">
        <v>16645</v>
      </c>
      <c r="BK19" s="42">
        <v>55191</v>
      </c>
      <c r="BL19" s="42">
        <v>781</v>
      </c>
    </row>
    <row r="20" spans="1:64" x14ac:dyDescent="0.35">
      <c r="A20" s="1" t="s">
        <v>720</v>
      </c>
      <c r="B20" s="1"/>
      <c r="C20" s="53">
        <v>0.37</v>
      </c>
      <c r="D20" s="42" t="s">
        <v>785</v>
      </c>
      <c r="E20" s="53">
        <v>0.37</v>
      </c>
      <c r="F20" s="53">
        <v>0.34</v>
      </c>
      <c r="G20" s="42" t="s">
        <v>745</v>
      </c>
      <c r="H20" s="42" t="s">
        <v>749</v>
      </c>
      <c r="I20" s="42" t="s">
        <v>887</v>
      </c>
      <c r="J20" s="42" t="s">
        <v>733</v>
      </c>
      <c r="K20" s="53">
        <v>0.46</v>
      </c>
      <c r="L20" s="42" t="s">
        <v>746</v>
      </c>
      <c r="M20" s="53">
        <v>0.28999999999999998</v>
      </c>
      <c r="N20" s="53">
        <v>0.37</v>
      </c>
      <c r="O20" s="42" t="s">
        <v>806</v>
      </c>
      <c r="P20" s="53">
        <v>0.28999999999999998</v>
      </c>
      <c r="Q20" s="53">
        <v>0.43</v>
      </c>
      <c r="R20" s="42" t="s">
        <v>1966</v>
      </c>
      <c r="S20" s="42" t="s">
        <v>742</v>
      </c>
      <c r="T20" s="42" t="s">
        <v>1966</v>
      </c>
      <c r="U20" s="53">
        <v>0.43</v>
      </c>
      <c r="V20" s="53">
        <v>0.42</v>
      </c>
      <c r="W20" s="42" t="s">
        <v>995</v>
      </c>
      <c r="X20" s="53">
        <v>0.46</v>
      </c>
      <c r="Y20" s="42" t="s">
        <v>746</v>
      </c>
      <c r="Z20" s="53">
        <v>0.28999999999999998</v>
      </c>
      <c r="AA20" s="53">
        <v>0.41</v>
      </c>
      <c r="AB20" s="53">
        <v>0.35</v>
      </c>
      <c r="AC20" s="42" t="s">
        <v>748</v>
      </c>
      <c r="AD20" s="42" t="s">
        <v>731</v>
      </c>
      <c r="AE20" s="53">
        <v>0.38</v>
      </c>
      <c r="AF20" s="42" t="s">
        <v>996</v>
      </c>
      <c r="AG20" s="53">
        <v>0.37</v>
      </c>
      <c r="AH20" s="42" t="s">
        <v>745</v>
      </c>
      <c r="AI20" s="42" t="s">
        <v>748</v>
      </c>
      <c r="AJ20" s="53">
        <v>0.36</v>
      </c>
      <c r="AK20" s="42" t="s">
        <v>731</v>
      </c>
      <c r="AL20" s="42" t="s">
        <v>724</v>
      </c>
      <c r="AM20" s="53">
        <v>0.37</v>
      </c>
      <c r="AN20" s="53">
        <v>0.37</v>
      </c>
      <c r="AO20" s="53">
        <v>0.37</v>
      </c>
      <c r="AP20" s="42" t="s">
        <v>731</v>
      </c>
      <c r="AQ20" s="42" t="s">
        <v>724</v>
      </c>
      <c r="AR20" s="42" t="s">
        <v>740</v>
      </c>
      <c r="AS20" s="53">
        <v>0.36</v>
      </c>
      <c r="AT20" s="53">
        <v>0.36</v>
      </c>
      <c r="AU20" s="53">
        <v>0.37</v>
      </c>
      <c r="AV20" s="53">
        <v>0.38</v>
      </c>
      <c r="AW20" s="53">
        <v>0.36</v>
      </c>
      <c r="AX20" s="53">
        <v>0.36</v>
      </c>
      <c r="AY20" s="53">
        <v>0.39</v>
      </c>
      <c r="AZ20" s="53">
        <v>0.38</v>
      </c>
      <c r="BA20" s="53">
        <v>0.36</v>
      </c>
      <c r="BB20" s="42" t="s">
        <v>1966</v>
      </c>
      <c r="BC20" s="42" t="s">
        <v>780</v>
      </c>
      <c r="BD20" s="42" t="s">
        <v>753</v>
      </c>
      <c r="BE20" s="53">
        <v>0.33</v>
      </c>
      <c r="BF20" s="42" t="s">
        <v>733</v>
      </c>
      <c r="BG20" s="42" t="s">
        <v>1016</v>
      </c>
      <c r="BH20" s="42" t="s">
        <v>887</v>
      </c>
      <c r="BI20" s="42" t="s">
        <v>748</v>
      </c>
      <c r="BJ20" s="42" t="s">
        <v>726</v>
      </c>
      <c r="BK20" s="42" t="s">
        <v>731</v>
      </c>
      <c r="BL20" s="42" t="s">
        <v>746</v>
      </c>
    </row>
    <row r="21" spans="1:64" x14ac:dyDescent="0.35">
      <c r="A21" s="1" t="s">
        <v>756</v>
      </c>
      <c r="B21" s="1"/>
      <c r="D21" s="42" t="s">
        <v>1131</v>
      </c>
      <c r="E21" s="42" t="s">
        <v>1180</v>
      </c>
      <c r="K21" s="42" t="s">
        <v>2667</v>
      </c>
      <c r="N21" s="42" t="s">
        <v>2667</v>
      </c>
      <c r="O21" s="42" t="s">
        <v>2668</v>
      </c>
      <c r="Q21" s="42" t="s">
        <v>2667</v>
      </c>
      <c r="U21" s="42" t="s">
        <v>2368</v>
      </c>
      <c r="V21" s="42" t="s">
        <v>2368</v>
      </c>
      <c r="W21" s="42" t="s">
        <v>2669</v>
      </c>
      <c r="X21" s="42" t="s">
        <v>703</v>
      </c>
      <c r="AA21" s="42" t="s">
        <v>767</v>
      </c>
      <c r="AB21" s="42" t="s">
        <v>703</v>
      </c>
      <c r="AC21" s="42" t="s">
        <v>767</v>
      </c>
      <c r="AF21" s="42" t="s">
        <v>702</v>
      </c>
      <c r="AG21" s="42" t="s">
        <v>703</v>
      </c>
      <c r="AI21" s="42" t="s">
        <v>703</v>
      </c>
      <c r="AJ21" s="42" t="s">
        <v>703</v>
      </c>
      <c r="AL21" s="42" t="s">
        <v>702</v>
      </c>
      <c r="AQ21" s="42" t="s">
        <v>703</v>
      </c>
      <c r="BG21" s="42" t="s">
        <v>1196</v>
      </c>
      <c r="BI21" s="42" t="s">
        <v>1181</v>
      </c>
      <c r="BJ21" s="42" t="s">
        <v>767</v>
      </c>
      <c r="BK21" s="42" t="s">
        <v>704</v>
      </c>
    </row>
    <row r="22" spans="1:64" x14ac:dyDescent="0.35">
      <c r="A22" s="1" t="s">
        <v>719</v>
      </c>
      <c r="B22" s="1" t="s">
        <v>2647</v>
      </c>
      <c r="C22" s="42">
        <v>68464</v>
      </c>
      <c r="D22" s="42">
        <v>16113</v>
      </c>
      <c r="E22" s="42">
        <v>21265</v>
      </c>
      <c r="F22" s="42">
        <v>5642</v>
      </c>
      <c r="G22" s="42">
        <v>8566</v>
      </c>
      <c r="H22" s="42">
        <v>52350</v>
      </c>
      <c r="I22" s="42">
        <v>31085</v>
      </c>
      <c r="J22" s="42">
        <v>16878</v>
      </c>
      <c r="K22" s="42">
        <v>2998</v>
      </c>
      <c r="L22" s="42">
        <v>3511</v>
      </c>
      <c r="M22" s="42">
        <v>5559</v>
      </c>
      <c r="N22" s="42">
        <v>6560</v>
      </c>
      <c r="O22" s="42">
        <v>7353</v>
      </c>
      <c r="P22" s="42">
        <v>2243</v>
      </c>
      <c r="Q22" s="42">
        <v>1366</v>
      </c>
      <c r="R22" s="42" t="s">
        <v>1966</v>
      </c>
      <c r="S22" s="42">
        <v>11647</v>
      </c>
      <c r="T22" s="42" t="s">
        <v>1966</v>
      </c>
      <c r="U22" s="42">
        <v>5231</v>
      </c>
      <c r="V22" s="42">
        <v>14134</v>
      </c>
      <c r="W22" s="42">
        <v>5316</v>
      </c>
      <c r="X22" s="42">
        <v>2998</v>
      </c>
      <c r="Y22" s="42">
        <v>3511</v>
      </c>
      <c r="Z22" s="42">
        <v>5559</v>
      </c>
      <c r="AA22" s="42">
        <v>16156</v>
      </c>
      <c r="AB22" s="42">
        <v>19842</v>
      </c>
      <c r="AC22" s="42">
        <v>20398</v>
      </c>
      <c r="AD22" s="42">
        <v>54799</v>
      </c>
      <c r="AE22" s="42">
        <v>4827</v>
      </c>
      <c r="AF22" s="42">
        <v>8456</v>
      </c>
      <c r="AG22" s="42">
        <v>35423</v>
      </c>
      <c r="AH22" s="42">
        <v>8941</v>
      </c>
      <c r="AI22" s="42">
        <v>23994</v>
      </c>
      <c r="AJ22" s="42">
        <v>33040</v>
      </c>
      <c r="AK22" s="42">
        <v>58602</v>
      </c>
      <c r="AL22" s="42">
        <v>9862</v>
      </c>
      <c r="AM22" s="42">
        <v>68464</v>
      </c>
      <c r="AN22" s="42">
        <v>68464</v>
      </c>
      <c r="AO22" s="42">
        <v>68464</v>
      </c>
      <c r="AP22" s="42">
        <v>59331</v>
      </c>
      <c r="AQ22" s="42">
        <v>35574</v>
      </c>
      <c r="AR22" s="42">
        <v>32890</v>
      </c>
      <c r="AS22" s="42">
        <v>61061</v>
      </c>
      <c r="AT22" s="42">
        <v>46203</v>
      </c>
      <c r="AU22" s="42">
        <v>9650</v>
      </c>
      <c r="AV22" s="42">
        <v>5208</v>
      </c>
      <c r="AW22" s="42">
        <v>51411</v>
      </c>
      <c r="AX22" s="42">
        <v>55854</v>
      </c>
      <c r="AY22" s="42">
        <v>7402</v>
      </c>
      <c r="AZ22" s="42">
        <v>21158</v>
      </c>
      <c r="BA22" s="42">
        <v>47306</v>
      </c>
      <c r="BB22" s="42" t="s">
        <v>1966</v>
      </c>
      <c r="BC22" s="42">
        <v>3403</v>
      </c>
      <c r="BD22" s="42">
        <v>1635</v>
      </c>
      <c r="BE22" s="42">
        <v>3544</v>
      </c>
      <c r="BF22" s="42">
        <v>4724</v>
      </c>
      <c r="BG22" s="42">
        <v>15845</v>
      </c>
      <c r="BH22" s="42">
        <v>5179</v>
      </c>
      <c r="BI22" s="42">
        <v>20569</v>
      </c>
      <c r="BJ22" s="42">
        <v>14614</v>
      </c>
      <c r="BK22" s="42">
        <v>52847</v>
      </c>
      <c r="BL22" s="42">
        <v>1002</v>
      </c>
    </row>
    <row r="23" spans="1:64" x14ac:dyDescent="0.35">
      <c r="A23" s="1" t="s">
        <v>720</v>
      </c>
      <c r="B23" s="1"/>
      <c r="C23" s="53">
        <v>0.35</v>
      </c>
      <c r="D23" s="53">
        <v>0.36</v>
      </c>
      <c r="E23" s="53">
        <v>0.38</v>
      </c>
      <c r="F23" s="53">
        <v>0.28999999999999998</v>
      </c>
      <c r="G23" s="53">
        <v>0.37</v>
      </c>
      <c r="H23" s="53">
        <v>0.34</v>
      </c>
      <c r="I23" s="53">
        <v>0.32</v>
      </c>
      <c r="J23" s="53">
        <v>0.31</v>
      </c>
      <c r="K23" s="53">
        <v>0.47</v>
      </c>
      <c r="L23" s="53">
        <v>0.28000000000000003</v>
      </c>
      <c r="M23" s="53">
        <v>0.32</v>
      </c>
      <c r="N23" s="53">
        <v>0.3</v>
      </c>
      <c r="O23" s="42" t="s">
        <v>1016</v>
      </c>
      <c r="P23" s="53">
        <v>0.3</v>
      </c>
      <c r="Q23" s="53">
        <v>0.25</v>
      </c>
      <c r="R23" s="42" t="s">
        <v>1966</v>
      </c>
      <c r="S23" s="42" t="s">
        <v>753</v>
      </c>
      <c r="T23" s="42" t="s">
        <v>1966</v>
      </c>
      <c r="U23" s="53">
        <v>0.31</v>
      </c>
      <c r="V23" s="42" t="s">
        <v>996</v>
      </c>
      <c r="W23" s="42" t="s">
        <v>1016</v>
      </c>
      <c r="X23" s="53">
        <v>0.47</v>
      </c>
      <c r="Y23" s="53">
        <v>0.28000000000000003</v>
      </c>
      <c r="Z23" s="53">
        <v>0.32</v>
      </c>
      <c r="AA23" s="53">
        <v>0.37</v>
      </c>
      <c r="AB23" s="42" t="s">
        <v>745</v>
      </c>
      <c r="AC23" s="42" t="s">
        <v>784</v>
      </c>
      <c r="AD23" s="42" t="s">
        <v>740</v>
      </c>
      <c r="AE23" s="53">
        <v>0.41</v>
      </c>
      <c r="AF23" s="42" t="s">
        <v>785</v>
      </c>
      <c r="AG23" s="42" t="s">
        <v>740</v>
      </c>
      <c r="AH23" s="42" t="s">
        <v>745</v>
      </c>
      <c r="AI23" s="42" t="s">
        <v>781</v>
      </c>
      <c r="AJ23" s="42" t="s">
        <v>877</v>
      </c>
      <c r="AK23" s="53">
        <v>0.34</v>
      </c>
      <c r="AL23" s="53">
        <v>0.37</v>
      </c>
      <c r="AM23" s="53">
        <v>0.35</v>
      </c>
      <c r="AN23" s="53">
        <v>0.35</v>
      </c>
      <c r="AO23" s="53">
        <v>0.35</v>
      </c>
      <c r="AP23" s="42" t="s">
        <v>749</v>
      </c>
      <c r="AQ23" s="42" t="s">
        <v>1016</v>
      </c>
      <c r="AR23" s="42" t="s">
        <v>735</v>
      </c>
      <c r="AS23" s="42" t="s">
        <v>877</v>
      </c>
      <c r="AT23" s="42" t="s">
        <v>750</v>
      </c>
      <c r="AU23" s="53">
        <v>0.33</v>
      </c>
      <c r="AV23" s="53">
        <v>0.38</v>
      </c>
      <c r="AW23" s="42" t="s">
        <v>750</v>
      </c>
      <c r="AX23" s="42" t="s">
        <v>877</v>
      </c>
      <c r="AY23" s="42" t="s">
        <v>753</v>
      </c>
      <c r="AZ23" s="42" t="s">
        <v>783</v>
      </c>
      <c r="BA23" s="42" t="s">
        <v>877</v>
      </c>
      <c r="BB23" s="42" t="s">
        <v>1966</v>
      </c>
      <c r="BC23" s="53">
        <v>0.32</v>
      </c>
      <c r="BD23" s="53">
        <v>0.25</v>
      </c>
      <c r="BE23" s="53">
        <v>0.32</v>
      </c>
      <c r="BF23" s="42" t="s">
        <v>738</v>
      </c>
      <c r="BG23" s="42" t="s">
        <v>806</v>
      </c>
      <c r="BH23" s="53">
        <v>0.28999999999999998</v>
      </c>
      <c r="BI23" s="42" t="s">
        <v>779</v>
      </c>
      <c r="BJ23" s="42" t="s">
        <v>748</v>
      </c>
      <c r="BK23" s="42" t="s">
        <v>749</v>
      </c>
      <c r="BL23" s="53">
        <v>0.25</v>
      </c>
    </row>
    <row r="24" spans="1:64" x14ac:dyDescent="0.35">
      <c r="A24" s="1" t="s">
        <v>756</v>
      </c>
      <c r="B24" s="1"/>
      <c r="E24" s="42" t="s">
        <v>704</v>
      </c>
      <c r="G24" s="42" t="s">
        <v>704</v>
      </c>
      <c r="K24" s="42" t="s">
        <v>2670</v>
      </c>
      <c r="O24" s="42" t="s">
        <v>2518</v>
      </c>
      <c r="V24" s="42" t="s">
        <v>2518</v>
      </c>
      <c r="W24" s="42" t="s">
        <v>2518</v>
      </c>
      <c r="X24" s="42" t="s">
        <v>918</v>
      </c>
      <c r="AA24" s="42" t="s">
        <v>706</v>
      </c>
      <c r="AC24" s="42" t="s">
        <v>1099</v>
      </c>
      <c r="AF24" s="42" t="s">
        <v>702</v>
      </c>
      <c r="AI24" s="42" t="s">
        <v>831</v>
      </c>
      <c r="AJ24" s="42" t="s">
        <v>831</v>
      </c>
      <c r="AQ24" s="42" t="s">
        <v>703</v>
      </c>
      <c r="AS24" s="42" t="s">
        <v>708</v>
      </c>
      <c r="AT24" s="42" t="s">
        <v>708</v>
      </c>
      <c r="AU24" s="42" t="s">
        <v>708</v>
      </c>
      <c r="AV24" s="42" t="s">
        <v>708</v>
      </c>
      <c r="AW24" s="42" t="s">
        <v>708</v>
      </c>
      <c r="AX24" s="42" t="s">
        <v>708</v>
      </c>
      <c r="BA24" s="42" t="s">
        <v>702</v>
      </c>
      <c r="BE24" s="42" t="s">
        <v>706</v>
      </c>
      <c r="BG24" s="42" t="s">
        <v>1196</v>
      </c>
      <c r="BI24" s="42" t="s">
        <v>2136</v>
      </c>
      <c r="BJ24" s="42" t="s">
        <v>767</v>
      </c>
    </row>
    <row r="25" spans="1:64" x14ac:dyDescent="0.35">
      <c r="A25" s="1" t="s">
        <v>719</v>
      </c>
      <c r="B25" s="1" t="s">
        <v>2645</v>
      </c>
      <c r="C25" s="42">
        <v>68464</v>
      </c>
      <c r="D25" s="42">
        <v>21920</v>
      </c>
      <c r="E25" s="42">
        <v>21923</v>
      </c>
      <c r="F25" s="42">
        <v>6596</v>
      </c>
      <c r="G25" s="42">
        <v>7026</v>
      </c>
      <c r="H25" s="42">
        <v>46544</v>
      </c>
      <c r="I25" s="42">
        <v>24621</v>
      </c>
      <c r="J25" s="42">
        <v>10999</v>
      </c>
      <c r="K25" s="42">
        <v>2690</v>
      </c>
      <c r="L25" s="42">
        <v>4022</v>
      </c>
      <c r="M25" s="42">
        <v>5939</v>
      </c>
      <c r="N25" s="42">
        <v>6944</v>
      </c>
      <c r="O25" s="42">
        <v>6696</v>
      </c>
      <c r="P25" s="42">
        <v>1918</v>
      </c>
      <c r="Q25" s="42">
        <v>1431</v>
      </c>
      <c r="R25" s="42" t="s">
        <v>1966</v>
      </c>
      <c r="S25" s="42">
        <v>13327</v>
      </c>
      <c r="T25" s="42" t="s">
        <v>1966</v>
      </c>
      <c r="U25" s="42">
        <v>8031</v>
      </c>
      <c r="V25" s="42">
        <v>10708</v>
      </c>
      <c r="W25" s="42">
        <v>5508</v>
      </c>
      <c r="X25" s="42">
        <v>2690</v>
      </c>
      <c r="Y25" s="42">
        <v>4022</v>
      </c>
      <c r="Z25" s="42">
        <v>5939</v>
      </c>
      <c r="AA25" s="42">
        <v>15557</v>
      </c>
      <c r="AB25" s="42">
        <v>20376</v>
      </c>
      <c r="AC25" s="42">
        <v>19879</v>
      </c>
      <c r="AD25" s="42">
        <v>56573</v>
      </c>
      <c r="AE25" s="42">
        <v>6141</v>
      </c>
      <c r="AF25" s="42">
        <v>5287</v>
      </c>
      <c r="AG25" s="42">
        <v>41747</v>
      </c>
      <c r="AH25" s="42">
        <v>7401</v>
      </c>
      <c r="AI25" s="42">
        <v>19210</v>
      </c>
      <c r="AJ25" s="42">
        <v>26717</v>
      </c>
      <c r="AK25" s="42">
        <v>55413</v>
      </c>
      <c r="AL25" s="42">
        <v>12771</v>
      </c>
      <c r="AM25" s="42">
        <v>68464</v>
      </c>
      <c r="AN25" s="42">
        <v>68464</v>
      </c>
      <c r="AO25" s="42">
        <v>68464</v>
      </c>
      <c r="AP25" s="42">
        <v>63874</v>
      </c>
      <c r="AQ25" s="42">
        <v>25194</v>
      </c>
      <c r="AR25" s="42">
        <v>43269</v>
      </c>
      <c r="AS25" s="42">
        <v>56078</v>
      </c>
      <c r="AT25" s="42">
        <v>39160</v>
      </c>
      <c r="AU25" s="42">
        <v>10898</v>
      </c>
      <c r="AV25" s="42">
        <v>6020</v>
      </c>
      <c r="AW25" s="42">
        <v>45180</v>
      </c>
      <c r="AX25" s="42">
        <v>50058</v>
      </c>
      <c r="AY25" s="42">
        <v>12385</v>
      </c>
      <c r="AZ25" s="42">
        <v>24010</v>
      </c>
      <c r="BA25" s="42">
        <v>44453</v>
      </c>
      <c r="BB25" s="42" t="s">
        <v>1966</v>
      </c>
      <c r="BC25" s="42">
        <v>1542</v>
      </c>
      <c r="BD25" s="42">
        <v>1129</v>
      </c>
      <c r="BE25" s="42">
        <v>2877</v>
      </c>
      <c r="BF25" s="42">
        <v>7171</v>
      </c>
      <c r="BG25" s="42">
        <v>10728</v>
      </c>
      <c r="BH25" s="42">
        <v>4006</v>
      </c>
      <c r="BI25" s="42">
        <v>17899</v>
      </c>
      <c r="BJ25" s="42">
        <v>11634</v>
      </c>
      <c r="BK25" s="42">
        <v>56009</v>
      </c>
      <c r="BL25" s="42">
        <v>820</v>
      </c>
    </row>
    <row r="26" spans="1:64" x14ac:dyDescent="0.35">
      <c r="A26" s="1" t="s">
        <v>720</v>
      </c>
      <c r="B26" s="1"/>
      <c r="C26" s="53">
        <v>0.35</v>
      </c>
      <c r="D26" s="42" t="s">
        <v>950</v>
      </c>
      <c r="E26" s="42" t="s">
        <v>727</v>
      </c>
      <c r="F26" s="53">
        <v>0.34</v>
      </c>
      <c r="G26" s="53">
        <v>0.31</v>
      </c>
      <c r="H26" s="42" t="s">
        <v>887</v>
      </c>
      <c r="I26" s="42" t="s">
        <v>735</v>
      </c>
      <c r="J26" s="42" t="s">
        <v>746</v>
      </c>
      <c r="K26" s="53">
        <v>0.42</v>
      </c>
      <c r="L26" s="53">
        <v>0.32</v>
      </c>
      <c r="M26" s="53">
        <v>0.34</v>
      </c>
      <c r="N26" s="53">
        <v>0.31</v>
      </c>
      <c r="O26" s="42" t="s">
        <v>728</v>
      </c>
      <c r="P26" s="53">
        <v>0.26</v>
      </c>
      <c r="Q26" s="53">
        <v>0.26</v>
      </c>
      <c r="R26" s="42" t="s">
        <v>1966</v>
      </c>
      <c r="S26" s="42" t="s">
        <v>742</v>
      </c>
      <c r="T26" s="42" t="s">
        <v>1966</v>
      </c>
      <c r="U26" s="42" t="s">
        <v>726</v>
      </c>
      <c r="V26" s="53">
        <v>0.37</v>
      </c>
      <c r="W26" s="42" t="s">
        <v>785</v>
      </c>
      <c r="X26" s="53">
        <v>0.42</v>
      </c>
      <c r="Y26" s="53">
        <v>0.32</v>
      </c>
      <c r="Z26" s="53">
        <v>0.34</v>
      </c>
      <c r="AA26" s="53">
        <v>0.35</v>
      </c>
      <c r="AB26" s="42" t="s">
        <v>733</v>
      </c>
      <c r="AC26" s="42" t="s">
        <v>781</v>
      </c>
      <c r="AD26" s="42" t="s">
        <v>787</v>
      </c>
      <c r="AE26" s="42" t="s">
        <v>806</v>
      </c>
      <c r="AF26" s="53">
        <v>0.32</v>
      </c>
      <c r="AG26" s="42" t="s">
        <v>750</v>
      </c>
      <c r="AH26" s="42" t="s">
        <v>753</v>
      </c>
      <c r="AI26" s="53">
        <v>0.34</v>
      </c>
      <c r="AJ26" s="42" t="s">
        <v>887</v>
      </c>
      <c r="AK26" s="42" t="s">
        <v>740</v>
      </c>
      <c r="AL26" s="42" t="s">
        <v>996</v>
      </c>
      <c r="AM26" s="53">
        <v>0.35</v>
      </c>
      <c r="AN26" s="53">
        <v>0.35</v>
      </c>
      <c r="AO26" s="53">
        <v>0.35</v>
      </c>
      <c r="AP26" s="42" t="s">
        <v>741</v>
      </c>
      <c r="AQ26" s="53">
        <v>0.35</v>
      </c>
      <c r="AR26" s="53">
        <v>0.34</v>
      </c>
      <c r="AS26" s="53">
        <v>0.34</v>
      </c>
      <c r="AT26" s="42" t="s">
        <v>740</v>
      </c>
      <c r="AU26" s="53">
        <v>0.37</v>
      </c>
      <c r="AV26" s="42" t="s">
        <v>737</v>
      </c>
      <c r="AW26" s="53">
        <v>0.33</v>
      </c>
      <c r="AX26" s="42" t="s">
        <v>749</v>
      </c>
      <c r="AY26" s="53">
        <v>0.39</v>
      </c>
      <c r="AZ26" s="53">
        <v>0.35</v>
      </c>
      <c r="BA26" s="53">
        <v>0.34</v>
      </c>
      <c r="BB26" s="42" t="s">
        <v>1966</v>
      </c>
      <c r="BC26" s="42" t="s">
        <v>809</v>
      </c>
      <c r="BD26" s="42" t="s">
        <v>732</v>
      </c>
      <c r="BE26" s="42" t="s">
        <v>735</v>
      </c>
      <c r="BF26" s="53">
        <v>0.33</v>
      </c>
      <c r="BG26" s="53">
        <v>0.36</v>
      </c>
      <c r="BH26" s="42" t="s">
        <v>753</v>
      </c>
      <c r="BI26" s="53">
        <v>0.35</v>
      </c>
      <c r="BJ26" s="53">
        <v>0.33</v>
      </c>
      <c r="BK26" s="53">
        <v>0.35</v>
      </c>
      <c r="BL26" s="53">
        <v>0.21</v>
      </c>
    </row>
    <row r="27" spans="1:64" x14ac:dyDescent="0.35">
      <c r="A27" s="1" t="s">
        <v>756</v>
      </c>
      <c r="B27" s="1"/>
      <c r="D27" s="42" t="s">
        <v>1131</v>
      </c>
      <c r="E27" s="42" t="s">
        <v>1175</v>
      </c>
      <c r="F27" s="42" t="s">
        <v>1057</v>
      </c>
      <c r="G27" s="42" t="s">
        <v>708</v>
      </c>
      <c r="H27" s="42" t="s">
        <v>1057</v>
      </c>
      <c r="I27" s="42" t="s">
        <v>708</v>
      </c>
      <c r="K27" s="42" t="s">
        <v>710</v>
      </c>
      <c r="O27" s="42" t="s">
        <v>2671</v>
      </c>
      <c r="U27" s="42" t="s">
        <v>2672</v>
      </c>
      <c r="V27" s="42" t="s">
        <v>710</v>
      </c>
      <c r="W27" s="42" t="s">
        <v>2672</v>
      </c>
      <c r="AC27" s="42" t="s">
        <v>706</v>
      </c>
      <c r="AE27" s="42" t="s">
        <v>795</v>
      </c>
      <c r="AG27" s="42" t="s">
        <v>769</v>
      </c>
      <c r="AI27" s="42" t="s">
        <v>703</v>
      </c>
      <c r="AJ27" s="42" t="s">
        <v>703</v>
      </c>
      <c r="AL27" s="42" t="s">
        <v>702</v>
      </c>
      <c r="AV27" s="42" t="s">
        <v>772</v>
      </c>
      <c r="BF27" s="42" t="s">
        <v>929</v>
      </c>
      <c r="BG27" s="42" t="s">
        <v>929</v>
      </c>
      <c r="BI27" s="42" t="s">
        <v>929</v>
      </c>
      <c r="BK27" s="42" t="s">
        <v>704</v>
      </c>
    </row>
    <row r="28" spans="1:64" x14ac:dyDescent="0.35">
      <c r="A28" s="1" t="s">
        <v>719</v>
      </c>
      <c r="B28" s="1" t="s">
        <v>2649</v>
      </c>
      <c r="C28" s="42">
        <v>49810</v>
      </c>
      <c r="D28" s="42">
        <v>14750</v>
      </c>
      <c r="E28" s="42">
        <v>16020</v>
      </c>
      <c r="F28" s="42">
        <v>4293</v>
      </c>
      <c r="G28" s="42">
        <v>6006</v>
      </c>
      <c r="H28" s="42">
        <v>35059</v>
      </c>
      <c r="I28" s="42">
        <v>19039</v>
      </c>
      <c r="J28" s="42">
        <v>8740</v>
      </c>
      <c r="K28" s="42">
        <v>1652</v>
      </c>
      <c r="L28" s="42">
        <v>2946</v>
      </c>
      <c r="M28" s="42">
        <v>3313</v>
      </c>
      <c r="N28" s="42">
        <v>6702</v>
      </c>
      <c r="O28" s="42">
        <v>5606</v>
      </c>
      <c r="P28" s="42">
        <v>1079</v>
      </c>
      <c r="Q28" s="42">
        <v>552</v>
      </c>
      <c r="R28" s="42" t="s">
        <v>1966</v>
      </c>
      <c r="S28" s="42">
        <v>7893</v>
      </c>
      <c r="T28" s="42" t="s">
        <v>1966</v>
      </c>
      <c r="U28" s="42">
        <v>8338</v>
      </c>
      <c r="V28" s="42">
        <v>6433</v>
      </c>
      <c r="W28" s="42">
        <v>4883</v>
      </c>
      <c r="X28" s="42">
        <v>1652</v>
      </c>
      <c r="Y28" s="42">
        <v>2946</v>
      </c>
      <c r="Z28" s="42">
        <v>3313</v>
      </c>
      <c r="AA28" s="42">
        <v>13386</v>
      </c>
      <c r="AB28" s="42">
        <v>13637</v>
      </c>
      <c r="AC28" s="42">
        <v>14876</v>
      </c>
      <c r="AD28" s="42">
        <v>42395</v>
      </c>
      <c r="AE28" s="42">
        <v>3748</v>
      </c>
      <c r="AF28" s="42">
        <v>3203</v>
      </c>
      <c r="AG28" s="42">
        <v>28172</v>
      </c>
      <c r="AH28" s="42">
        <v>5299</v>
      </c>
      <c r="AI28" s="42">
        <v>16338</v>
      </c>
      <c r="AJ28" s="42">
        <v>21638</v>
      </c>
      <c r="AK28" s="42">
        <v>42649</v>
      </c>
      <c r="AL28" s="42">
        <v>7161</v>
      </c>
      <c r="AM28" s="42">
        <v>49810</v>
      </c>
      <c r="AN28" s="42">
        <v>49810</v>
      </c>
      <c r="AO28" s="42">
        <v>49810</v>
      </c>
      <c r="AP28" s="42">
        <v>46354</v>
      </c>
      <c r="AQ28" s="42">
        <v>17968</v>
      </c>
      <c r="AR28" s="42">
        <v>31842</v>
      </c>
      <c r="AS28" s="42">
        <v>41216</v>
      </c>
      <c r="AT28" s="42">
        <v>31646</v>
      </c>
      <c r="AU28" s="42">
        <v>6727</v>
      </c>
      <c r="AV28" s="42">
        <v>2844</v>
      </c>
      <c r="AW28" s="42">
        <v>34490</v>
      </c>
      <c r="AX28" s="42">
        <v>38373</v>
      </c>
      <c r="AY28" s="42">
        <v>8593</v>
      </c>
      <c r="AZ28" s="42">
        <v>16592</v>
      </c>
      <c r="BA28" s="42">
        <v>33218</v>
      </c>
      <c r="BB28" s="42" t="s">
        <v>1966</v>
      </c>
      <c r="BC28" s="42">
        <v>2248</v>
      </c>
      <c r="BD28" s="42">
        <v>1153</v>
      </c>
      <c r="BE28" s="42">
        <v>3606</v>
      </c>
      <c r="BF28" s="42">
        <v>5621</v>
      </c>
      <c r="BG28" s="42">
        <v>6250</v>
      </c>
      <c r="BH28" s="42">
        <v>4759</v>
      </c>
      <c r="BI28" s="42">
        <v>11870</v>
      </c>
      <c r="BJ28" s="42">
        <v>8665</v>
      </c>
      <c r="BK28" s="42">
        <v>40535</v>
      </c>
      <c r="BL28" s="42">
        <v>609</v>
      </c>
    </row>
    <row r="29" spans="1:64" x14ac:dyDescent="0.35">
      <c r="A29" s="1" t="s">
        <v>720</v>
      </c>
      <c r="B29" s="1"/>
      <c r="C29" s="53">
        <v>0.25</v>
      </c>
      <c r="D29" s="42" t="s">
        <v>749</v>
      </c>
      <c r="E29" s="53">
        <v>0.28000000000000003</v>
      </c>
      <c r="F29" s="53">
        <v>0.22</v>
      </c>
      <c r="G29" s="53">
        <v>0.26</v>
      </c>
      <c r="H29" s="42" t="s">
        <v>753</v>
      </c>
      <c r="I29" s="42" t="s">
        <v>746</v>
      </c>
      <c r="J29" s="42" t="s">
        <v>812</v>
      </c>
      <c r="K29" s="53">
        <v>0.26</v>
      </c>
      <c r="L29" s="53">
        <v>0.24</v>
      </c>
      <c r="M29" s="53">
        <v>0.19</v>
      </c>
      <c r="N29" s="53">
        <v>0.3</v>
      </c>
      <c r="O29" s="42" t="s">
        <v>750</v>
      </c>
      <c r="P29" s="53">
        <v>0.14000000000000001</v>
      </c>
      <c r="Q29" s="42" t="s">
        <v>814</v>
      </c>
      <c r="R29" s="42" t="s">
        <v>1966</v>
      </c>
      <c r="S29" s="42" t="s">
        <v>812</v>
      </c>
      <c r="T29" s="42" t="s">
        <v>1966</v>
      </c>
      <c r="U29" s="42" t="s">
        <v>950</v>
      </c>
      <c r="V29" s="53">
        <v>0.22</v>
      </c>
      <c r="W29" s="42" t="s">
        <v>728</v>
      </c>
      <c r="X29" s="53">
        <v>0.26</v>
      </c>
      <c r="Y29" s="53">
        <v>0.24</v>
      </c>
      <c r="Z29" s="53">
        <v>0.19</v>
      </c>
      <c r="AA29" s="42" t="s">
        <v>887</v>
      </c>
      <c r="AB29" s="42" t="s">
        <v>746</v>
      </c>
      <c r="AC29" s="42" t="s">
        <v>783</v>
      </c>
      <c r="AD29" s="53">
        <v>0.25</v>
      </c>
      <c r="AE29" s="53">
        <v>0.32</v>
      </c>
      <c r="AF29" s="53">
        <v>0.19</v>
      </c>
      <c r="AG29" s="53">
        <v>0.26</v>
      </c>
      <c r="AH29" s="42" t="s">
        <v>732</v>
      </c>
      <c r="AI29" s="42" t="s">
        <v>733</v>
      </c>
      <c r="AJ29" s="53">
        <v>0.24</v>
      </c>
      <c r="AK29" s="53">
        <v>0.25</v>
      </c>
      <c r="AL29" s="53">
        <v>0.27</v>
      </c>
      <c r="AM29" s="53">
        <v>0.25</v>
      </c>
      <c r="AN29" s="53">
        <v>0.25</v>
      </c>
      <c r="AO29" s="53">
        <v>0.25</v>
      </c>
      <c r="AP29" s="42" t="s">
        <v>735</v>
      </c>
      <c r="AQ29" s="53">
        <v>0.25</v>
      </c>
      <c r="AR29" s="53">
        <v>0.25</v>
      </c>
      <c r="AS29" s="53">
        <v>0.25</v>
      </c>
      <c r="AT29" s="53">
        <v>0.26</v>
      </c>
      <c r="AU29" s="53">
        <v>0.23</v>
      </c>
      <c r="AV29" s="53">
        <v>0.21</v>
      </c>
      <c r="AW29" s="53">
        <v>0.25</v>
      </c>
      <c r="AX29" s="53">
        <v>0.25</v>
      </c>
      <c r="AY29" s="53">
        <v>0.27</v>
      </c>
      <c r="AZ29" s="53">
        <v>0.24</v>
      </c>
      <c r="BA29" s="53">
        <v>0.26</v>
      </c>
      <c r="BB29" s="42" t="s">
        <v>1966</v>
      </c>
      <c r="BC29" s="53">
        <v>0.21</v>
      </c>
      <c r="BD29" s="53">
        <v>0.18</v>
      </c>
      <c r="BE29" s="53">
        <v>0.33</v>
      </c>
      <c r="BF29" s="53">
        <v>0.26</v>
      </c>
      <c r="BG29" s="53">
        <v>0.21</v>
      </c>
      <c r="BH29" s="53">
        <v>0.27</v>
      </c>
      <c r="BI29" s="53">
        <v>0.23</v>
      </c>
      <c r="BJ29" s="53">
        <v>0.24</v>
      </c>
      <c r="BK29" s="53">
        <v>0.26</v>
      </c>
      <c r="BL29" s="53">
        <v>0.15</v>
      </c>
    </row>
    <row r="30" spans="1:64" x14ac:dyDescent="0.35">
      <c r="A30" s="1" t="s">
        <v>756</v>
      </c>
      <c r="B30" s="1"/>
      <c r="D30" s="42" t="s">
        <v>1999</v>
      </c>
      <c r="E30" s="42" t="s">
        <v>1194</v>
      </c>
      <c r="G30" s="42" t="s">
        <v>1057</v>
      </c>
      <c r="H30" s="42" t="s">
        <v>708</v>
      </c>
      <c r="N30" s="42" t="s">
        <v>2673</v>
      </c>
      <c r="O30" s="42" t="s">
        <v>2674</v>
      </c>
      <c r="U30" s="42" t="s">
        <v>2675</v>
      </c>
      <c r="W30" s="42" t="s">
        <v>2675</v>
      </c>
      <c r="AA30" s="42" t="s">
        <v>1005</v>
      </c>
      <c r="AC30" s="42" t="s">
        <v>1005</v>
      </c>
      <c r="AE30" s="42" t="s">
        <v>704</v>
      </c>
      <c r="AG30" s="42" t="s">
        <v>703</v>
      </c>
      <c r="AI30" s="42" t="s">
        <v>703</v>
      </c>
      <c r="AJ30" s="42" t="s">
        <v>703</v>
      </c>
      <c r="BE30" s="42" t="s">
        <v>1185</v>
      </c>
    </row>
    <row r="31" spans="1:64" x14ac:dyDescent="0.35">
      <c r="A31" s="1" t="s">
        <v>719</v>
      </c>
      <c r="B31" s="1" t="s">
        <v>2650</v>
      </c>
      <c r="C31" s="42">
        <v>47324</v>
      </c>
      <c r="D31" s="42">
        <v>12954</v>
      </c>
      <c r="E31" s="42">
        <v>15861</v>
      </c>
      <c r="F31" s="42">
        <v>4807</v>
      </c>
      <c r="G31" s="42">
        <v>5979</v>
      </c>
      <c r="H31" s="42">
        <v>34370</v>
      </c>
      <c r="I31" s="42">
        <v>18508</v>
      </c>
      <c r="J31" s="42">
        <v>7722</v>
      </c>
      <c r="K31" s="42">
        <v>2278</v>
      </c>
      <c r="L31" s="42">
        <v>2528</v>
      </c>
      <c r="M31" s="42">
        <v>4129</v>
      </c>
      <c r="N31" s="42">
        <v>5754</v>
      </c>
      <c r="O31" s="42">
        <v>6463</v>
      </c>
      <c r="P31" s="42">
        <v>1703</v>
      </c>
      <c r="Q31" s="42">
        <v>1938</v>
      </c>
      <c r="R31" s="42" t="s">
        <v>1966</v>
      </c>
      <c r="S31" s="42">
        <v>7725</v>
      </c>
      <c r="T31" s="42" t="s">
        <v>1966</v>
      </c>
      <c r="U31" s="42">
        <v>3923</v>
      </c>
      <c r="V31" s="42">
        <v>5545</v>
      </c>
      <c r="W31" s="42">
        <v>3191</v>
      </c>
      <c r="X31" s="42">
        <v>2278</v>
      </c>
      <c r="Y31" s="42">
        <v>2528</v>
      </c>
      <c r="Z31" s="42">
        <v>4129</v>
      </c>
      <c r="AA31" s="42">
        <v>13920</v>
      </c>
      <c r="AB31" s="42">
        <v>14788</v>
      </c>
      <c r="AC31" s="42">
        <v>9680</v>
      </c>
      <c r="AD31" s="42">
        <v>41499</v>
      </c>
      <c r="AE31" s="42">
        <v>3078</v>
      </c>
      <c r="AF31" s="42">
        <v>2283</v>
      </c>
      <c r="AG31" s="42">
        <v>25491</v>
      </c>
      <c r="AH31" s="42">
        <v>6234</v>
      </c>
      <c r="AI31" s="42">
        <v>15598</v>
      </c>
      <c r="AJ31" s="42">
        <v>21832</v>
      </c>
      <c r="AK31" s="42">
        <v>39629</v>
      </c>
      <c r="AL31" s="42">
        <v>7415</v>
      </c>
      <c r="AM31" s="42">
        <v>47324</v>
      </c>
      <c r="AN31" s="42">
        <v>47324</v>
      </c>
      <c r="AO31" s="42">
        <v>47324</v>
      </c>
      <c r="AP31" s="42">
        <v>43617</v>
      </c>
      <c r="AQ31" s="42">
        <v>21944</v>
      </c>
      <c r="AR31" s="42">
        <v>25380</v>
      </c>
      <c r="AS31" s="42">
        <v>41711</v>
      </c>
      <c r="AT31" s="42">
        <v>30320</v>
      </c>
      <c r="AU31" s="42">
        <v>8612</v>
      </c>
      <c r="AV31" s="42">
        <v>2779</v>
      </c>
      <c r="AW31" s="42">
        <v>33099</v>
      </c>
      <c r="AX31" s="42">
        <v>38932</v>
      </c>
      <c r="AY31" s="42">
        <v>5612</v>
      </c>
      <c r="AZ31" s="42">
        <v>17574</v>
      </c>
      <c r="BA31" s="42">
        <v>29749</v>
      </c>
      <c r="BB31" s="42" t="s">
        <v>1966</v>
      </c>
      <c r="BC31" s="42">
        <v>2032</v>
      </c>
      <c r="BD31" s="42">
        <v>944</v>
      </c>
      <c r="BE31" s="42">
        <v>2981</v>
      </c>
      <c r="BF31" s="42">
        <v>4233</v>
      </c>
      <c r="BG31" s="42">
        <v>8606</v>
      </c>
      <c r="BH31" s="42">
        <v>3924</v>
      </c>
      <c r="BI31" s="42">
        <v>12839</v>
      </c>
      <c r="BJ31" s="42">
        <v>8639</v>
      </c>
      <c r="BK31" s="42">
        <v>37476</v>
      </c>
      <c r="BL31" s="42">
        <v>1208</v>
      </c>
    </row>
    <row r="32" spans="1:64" x14ac:dyDescent="0.35">
      <c r="A32" s="1" t="s">
        <v>720</v>
      </c>
      <c r="B32" s="1"/>
      <c r="C32" s="53">
        <v>0.24</v>
      </c>
      <c r="D32" s="53">
        <v>0.28999999999999998</v>
      </c>
      <c r="E32" s="42" t="s">
        <v>745</v>
      </c>
      <c r="F32" s="53">
        <v>0.25</v>
      </c>
      <c r="G32" s="53">
        <v>0.26</v>
      </c>
      <c r="H32" s="53">
        <v>0.22</v>
      </c>
      <c r="I32" s="42" t="s">
        <v>788</v>
      </c>
      <c r="J32" s="42" t="s">
        <v>809</v>
      </c>
      <c r="K32" s="53">
        <v>0.35</v>
      </c>
      <c r="L32" s="53">
        <v>0.2</v>
      </c>
      <c r="M32" s="53">
        <v>0.24</v>
      </c>
      <c r="N32" s="53">
        <v>0.26</v>
      </c>
      <c r="O32" s="42" t="s">
        <v>737</v>
      </c>
      <c r="P32" s="53">
        <v>0.23</v>
      </c>
      <c r="Q32" s="53">
        <v>0.36</v>
      </c>
      <c r="R32" s="42" t="s">
        <v>1966</v>
      </c>
      <c r="S32" s="42" t="s">
        <v>821</v>
      </c>
      <c r="T32" s="42" t="s">
        <v>1966</v>
      </c>
      <c r="U32" s="53">
        <v>0.23</v>
      </c>
      <c r="V32" s="53">
        <v>0.19</v>
      </c>
      <c r="W32" s="53">
        <v>0.3</v>
      </c>
      <c r="X32" s="53">
        <v>0.35</v>
      </c>
      <c r="Y32" s="53">
        <v>0.2</v>
      </c>
      <c r="Z32" s="53">
        <v>0.24</v>
      </c>
      <c r="AA32" s="42" t="s">
        <v>740</v>
      </c>
      <c r="AB32" s="53">
        <v>0.21</v>
      </c>
      <c r="AC32" s="42" t="s">
        <v>746</v>
      </c>
      <c r="AD32" s="53">
        <v>0.25</v>
      </c>
      <c r="AE32" s="53">
        <v>0.26</v>
      </c>
      <c r="AF32" s="42" t="s">
        <v>809</v>
      </c>
      <c r="AG32" s="53">
        <v>0.23</v>
      </c>
      <c r="AH32" s="53">
        <v>0.2</v>
      </c>
      <c r="AI32" s="42" t="s">
        <v>745</v>
      </c>
      <c r="AJ32" s="53">
        <v>0.25</v>
      </c>
      <c r="AK32" s="53">
        <v>0.23</v>
      </c>
      <c r="AL32" s="53">
        <v>0.28000000000000003</v>
      </c>
      <c r="AM32" s="53">
        <v>0.24</v>
      </c>
      <c r="AN32" s="53">
        <v>0.24</v>
      </c>
      <c r="AO32" s="53">
        <v>0.24</v>
      </c>
      <c r="AP32" s="53">
        <v>0.25</v>
      </c>
      <c r="AQ32" s="42" t="s">
        <v>783</v>
      </c>
      <c r="AR32" s="42" t="s">
        <v>746</v>
      </c>
      <c r="AS32" s="42" t="s">
        <v>754</v>
      </c>
      <c r="AT32" s="53">
        <v>0.25</v>
      </c>
      <c r="AU32" s="42" t="s">
        <v>733</v>
      </c>
      <c r="AV32" s="53">
        <v>0.2</v>
      </c>
      <c r="AW32" s="53">
        <v>0.24</v>
      </c>
      <c r="AX32" s="42" t="s">
        <v>735</v>
      </c>
      <c r="AY32" s="42" t="s">
        <v>820</v>
      </c>
      <c r="AZ32" s="53">
        <v>0.26</v>
      </c>
      <c r="BA32" s="53">
        <v>0.23</v>
      </c>
      <c r="BB32" s="42" t="s">
        <v>1966</v>
      </c>
      <c r="BC32" s="53">
        <v>0.19</v>
      </c>
      <c r="BD32" s="53">
        <v>0.14000000000000001</v>
      </c>
      <c r="BE32" s="53">
        <v>0.27</v>
      </c>
      <c r="BF32" s="53">
        <v>0.19</v>
      </c>
      <c r="BG32" s="42" t="s">
        <v>733</v>
      </c>
      <c r="BH32" s="53">
        <v>0.22</v>
      </c>
      <c r="BI32" s="53">
        <v>0.25</v>
      </c>
      <c r="BJ32" s="53">
        <v>0.24</v>
      </c>
      <c r="BK32" s="53">
        <v>0.24</v>
      </c>
      <c r="BL32" s="53">
        <v>0.3</v>
      </c>
    </row>
    <row r="33" spans="1:64" x14ac:dyDescent="0.35">
      <c r="A33" s="1" t="s">
        <v>756</v>
      </c>
      <c r="B33" s="1"/>
      <c r="D33" s="42" t="s">
        <v>1057</v>
      </c>
      <c r="E33" s="42" t="s">
        <v>1194</v>
      </c>
      <c r="F33" s="42" t="s">
        <v>1057</v>
      </c>
      <c r="G33" s="42" t="s">
        <v>1057</v>
      </c>
      <c r="H33" s="42" t="s">
        <v>708</v>
      </c>
      <c r="I33" s="42" t="s">
        <v>708</v>
      </c>
      <c r="K33" s="42" t="s">
        <v>2431</v>
      </c>
      <c r="M33" s="42" t="s">
        <v>710</v>
      </c>
      <c r="N33" s="42" t="s">
        <v>710</v>
      </c>
      <c r="O33" s="42" t="s">
        <v>2676</v>
      </c>
      <c r="Q33" s="42" t="s">
        <v>2582</v>
      </c>
      <c r="U33" s="42" t="s">
        <v>710</v>
      </c>
      <c r="W33" s="42" t="s">
        <v>710</v>
      </c>
      <c r="X33" s="42" t="s">
        <v>986</v>
      </c>
      <c r="AA33" s="42" t="s">
        <v>771</v>
      </c>
      <c r="AD33" s="42" t="s">
        <v>704</v>
      </c>
      <c r="AE33" s="42" t="s">
        <v>704</v>
      </c>
      <c r="AI33" s="42" t="s">
        <v>703</v>
      </c>
      <c r="AQ33" s="42" t="s">
        <v>703</v>
      </c>
      <c r="AS33" s="42" t="s">
        <v>708</v>
      </c>
      <c r="AU33" s="42" t="s">
        <v>708</v>
      </c>
      <c r="AX33" s="42" t="s">
        <v>708</v>
      </c>
      <c r="BG33" s="42" t="s">
        <v>1005</v>
      </c>
    </row>
    <row r="34" spans="1:64" x14ac:dyDescent="0.35">
      <c r="A34" s="1" t="s">
        <v>719</v>
      </c>
      <c r="B34" s="1" t="s">
        <v>2653</v>
      </c>
      <c r="C34" s="42">
        <v>42945</v>
      </c>
      <c r="D34" s="42">
        <v>13447</v>
      </c>
      <c r="E34" s="42">
        <v>14253</v>
      </c>
      <c r="F34" s="42">
        <v>4207</v>
      </c>
      <c r="G34" s="42">
        <v>4692</v>
      </c>
      <c r="H34" s="42">
        <v>29499</v>
      </c>
      <c r="I34" s="42">
        <v>15245</v>
      </c>
      <c r="J34" s="42">
        <v>6346</v>
      </c>
      <c r="K34" s="42">
        <v>799</v>
      </c>
      <c r="L34" s="42">
        <v>1064</v>
      </c>
      <c r="M34" s="42">
        <v>4503</v>
      </c>
      <c r="N34" s="42">
        <v>5300</v>
      </c>
      <c r="O34" s="42">
        <v>4747</v>
      </c>
      <c r="P34" s="42">
        <v>320</v>
      </c>
      <c r="Q34" s="42">
        <v>1028</v>
      </c>
      <c r="R34" s="42" t="s">
        <v>1966</v>
      </c>
      <c r="S34" s="42">
        <v>7404</v>
      </c>
      <c r="T34" s="42" t="s">
        <v>1966</v>
      </c>
      <c r="U34" s="42">
        <v>6756</v>
      </c>
      <c r="V34" s="42">
        <v>6689</v>
      </c>
      <c r="W34" s="42">
        <v>2472</v>
      </c>
      <c r="X34" s="42">
        <v>799</v>
      </c>
      <c r="Y34" s="42">
        <v>1064</v>
      </c>
      <c r="Z34" s="42">
        <v>4503</v>
      </c>
      <c r="AA34" s="42">
        <v>10366</v>
      </c>
      <c r="AB34" s="42">
        <v>12527</v>
      </c>
      <c r="AC34" s="42">
        <v>13686</v>
      </c>
      <c r="AD34" s="42">
        <v>37391</v>
      </c>
      <c r="AE34" s="42">
        <v>2624</v>
      </c>
      <c r="AF34" s="42">
        <v>2467</v>
      </c>
      <c r="AG34" s="42">
        <v>27417</v>
      </c>
      <c r="AH34" s="42">
        <v>5997</v>
      </c>
      <c r="AI34" s="42">
        <v>9427</v>
      </c>
      <c r="AJ34" s="42">
        <v>15529</v>
      </c>
      <c r="AK34" s="42">
        <v>34695</v>
      </c>
      <c r="AL34" s="42">
        <v>8250</v>
      </c>
      <c r="AM34" s="42">
        <v>42945</v>
      </c>
      <c r="AN34" s="42">
        <v>42945</v>
      </c>
      <c r="AO34" s="42">
        <v>42945</v>
      </c>
      <c r="AP34" s="42">
        <v>39563</v>
      </c>
      <c r="AQ34" s="42">
        <v>18441</v>
      </c>
      <c r="AR34" s="42">
        <v>24504</v>
      </c>
      <c r="AS34" s="42">
        <v>35350</v>
      </c>
      <c r="AT34" s="42">
        <v>25203</v>
      </c>
      <c r="AU34" s="42">
        <v>6315</v>
      </c>
      <c r="AV34" s="42">
        <v>3832</v>
      </c>
      <c r="AW34" s="42">
        <v>29035</v>
      </c>
      <c r="AX34" s="42">
        <v>31518</v>
      </c>
      <c r="AY34" s="42">
        <v>7595</v>
      </c>
      <c r="AZ34" s="42">
        <v>13495</v>
      </c>
      <c r="BA34" s="42">
        <v>29451</v>
      </c>
      <c r="BB34" s="42" t="s">
        <v>1966</v>
      </c>
      <c r="BC34" s="42">
        <v>1481</v>
      </c>
      <c r="BD34" s="42">
        <v>1265</v>
      </c>
      <c r="BE34" s="42">
        <v>3036</v>
      </c>
      <c r="BF34" s="42">
        <v>3040</v>
      </c>
      <c r="BG34" s="42">
        <v>4398</v>
      </c>
      <c r="BH34" s="42">
        <v>4301</v>
      </c>
      <c r="BI34" s="42">
        <v>7438</v>
      </c>
      <c r="BJ34" s="42">
        <v>6657</v>
      </c>
      <c r="BK34" s="42">
        <v>35507</v>
      </c>
      <c r="BL34" s="42">
        <v>781</v>
      </c>
    </row>
    <row r="35" spans="1:64" x14ac:dyDescent="0.35">
      <c r="A35" s="1" t="s">
        <v>720</v>
      </c>
      <c r="B35" s="1"/>
      <c r="C35" s="53">
        <v>0.22</v>
      </c>
      <c r="D35" s="42" t="s">
        <v>887</v>
      </c>
      <c r="E35" s="42" t="s">
        <v>754</v>
      </c>
      <c r="F35" s="53">
        <v>0.22</v>
      </c>
      <c r="G35" s="53">
        <v>0.21</v>
      </c>
      <c r="H35" s="42" t="s">
        <v>788</v>
      </c>
      <c r="I35" s="42" t="s">
        <v>812</v>
      </c>
      <c r="J35" s="42" t="s">
        <v>805</v>
      </c>
      <c r="K35" s="53">
        <v>0.12</v>
      </c>
      <c r="L35" s="42" t="s">
        <v>818</v>
      </c>
      <c r="M35" s="53">
        <v>0.26</v>
      </c>
      <c r="N35" s="53">
        <v>0.24</v>
      </c>
      <c r="O35" s="42" t="s">
        <v>740</v>
      </c>
      <c r="P35" s="42" t="s">
        <v>808</v>
      </c>
      <c r="Q35" s="53">
        <v>0.19</v>
      </c>
      <c r="R35" s="42" t="s">
        <v>1966</v>
      </c>
      <c r="S35" s="42" t="s">
        <v>821</v>
      </c>
      <c r="T35" s="42" t="s">
        <v>1966</v>
      </c>
      <c r="U35" s="42" t="s">
        <v>779</v>
      </c>
      <c r="V35" s="53">
        <v>0.23</v>
      </c>
      <c r="W35" s="53">
        <v>0.23</v>
      </c>
      <c r="X35" s="53">
        <v>0.12</v>
      </c>
      <c r="Y35" s="42" t="s">
        <v>818</v>
      </c>
      <c r="Z35" s="53">
        <v>0.26</v>
      </c>
      <c r="AA35" s="53">
        <v>0.23</v>
      </c>
      <c r="AB35" s="42" t="s">
        <v>820</v>
      </c>
      <c r="AC35" s="42" t="s">
        <v>733</v>
      </c>
      <c r="AD35" s="53">
        <v>0.22</v>
      </c>
      <c r="AE35" s="53">
        <v>0.23</v>
      </c>
      <c r="AF35" s="42" t="s">
        <v>821</v>
      </c>
      <c r="AG35" s="42" t="s">
        <v>754</v>
      </c>
      <c r="AH35" s="53">
        <v>0.19</v>
      </c>
      <c r="AI35" s="42" t="s">
        <v>732</v>
      </c>
      <c r="AJ35" s="42" t="s">
        <v>820</v>
      </c>
      <c r="AK35" s="42" t="s">
        <v>746</v>
      </c>
      <c r="AL35" s="42" t="s">
        <v>783</v>
      </c>
      <c r="AM35" s="53">
        <v>0.22</v>
      </c>
      <c r="AN35" s="53">
        <v>0.22</v>
      </c>
      <c r="AO35" s="53">
        <v>0.22</v>
      </c>
      <c r="AP35" s="53">
        <v>0.22</v>
      </c>
      <c r="AQ35" s="42" t="s">
        <v>735</v>
      </c>
      <c r="AR35" s="42" t="s">
        <v>788</v>
      </c>
      <c r="AS35" s="53">
        <v>0.21</v>
      </c>
      <c r="AT35" s="53">
        <v>0.2</v>
      </c>
      <c r="AU35" s="53">
        <v>0.22</v>
      </c>
      <c r="AV35" s="53">
        <v>0.28000000000000003</v>
      </c>
      <c r="AW35" s="53">
        <v>0.21</v>
      </c>
      <c r="AX35" s="53">
        <v>0.21</v>
      </c>
      <c r="AY35" s="53">
        <v>0.24</v>
      </c>
      <c r="AZ35" s="53">
        <v>0.2</v>
      </c>
      <c r="BA35" s="53">
        <v>0.23</v>
      </c>
      <c r="BB35" s="42" t="s">
        <v>1966</v>
      </c>
      <c r="BC35" s="53">
        <v>0.14000000000000001</v>
      </c>
      <c r="BD35" s="53">
        <v>0.19</v>
      </c>
      <c r="BE35" s="53">
        <v>0.27</v>
      </c>
      <c r="BF35" s="42" t="s">
        <v>809</v>
      </c>
      <c r="BG35" s="42" t="s">
        <v>821</v>
      </c>
      <c r="BH35" s="53">
        <v>0.24</v>
      </c>
      <c r="BI35" s="42" t="s">
        <v>809</v>
      </c>
      <c r="BJ35" s="53">
        <v>0.19</v>
      </c>
      <c r="BK35" s="53">
        <v>0.22</v>
      </c>
      <c r="BL35" s="53">
        <v>0.2</v>
      </c>
    </row>
    <row r="36" spans="1:64" x14ac:dyDescent="0.35">
      <c r="A36" s="1" t="s">
        <v>756</v>
      </c>
      <c r="B36" s="1"/>
      <c r="D36" s="42" t="s">
        <v>1175</v>
      </c>
      <c r="E36" s="42" t="s">
        <v>1194</v>
      </c>
      <c r="F36" s="42" t="s">
        <v>1057</v>
      </c>
      <c r="G36" s="42" t="s">
        <v>708</v>
      </c>
      <c r="H36" s="42" t="s">
        <v>1057</v>
      </c>
      <c r="M36" s="42" t="s">
        <v>2677</v>
      </c>
      <c r="N36" s="42" t="s">
        <v>2677</v>
      </c>
      <c r="O36" s="42" t="s">
        <v>2678</v>
      </c>
      <c r="Q36" s="42" t="s">
        <v>707</v>
      </c>
      <c r="S36" s="42" t="s">
        <v>707</v>
      </c>
      <c r="U36" s="42" t="s">
        <v>2679</v>
      </c>
      <c r="V36" s="42" t="s">
        <v>2677</v>
      </c>
      <c r="W36" s="42" t="s">
        <v>1004</v>
      </c>
      <c r="Z36" s="42" t="s">
        <v>703</v>
      </c>
      <c r="AA36" s="42" t="s">
        <v>703</v>
      </c>
      <c r="AB36" s="42" t="s">
        <v>703</v>
      </c>
      <c r="AC36" s="42" t="s">
        <v>924</v>
      </c>
      <c r="AD36" s="42" t="s">
        <v>704</v>
      </c>
      <c r="AG36" s="42" t="s">
        <v>768</v>
      </c>
      <c r="AL36" s="42" t="s">
        <v>702</v>
      </c>
      <c r="AQ36" s="42" t="s">
        <v>703</v>
      </c>
      <c r="BE36" s="42" t="s">
        <v>1188</v>
      </c>
      <c r="BH36" s="42" t="s">
        <v>902</v>
      </c>
    </row>
    <row r="37" spans="1:64" x14ac:dyDescent="0.35">
      <c r="A37" s="1" t="s">
        <v>719</v>
      </c>
      <c r="B37" s="1" t="s">
        <v>2651</v>
      </c>
      <c r="C37" s="42">
        <v>38707</v>
      </c>
      <c r="D37" s="42">
        <v>13484</v>
      </c>
      <c r="E37" s="42">
        <v>15370</v>
      </c>
      <c r="F37" s="42">
        <v>2693</v>
      </c>
      <c r="G37" s="42">
        <v>3474</v>
      </c>
      <c r="H37" s="42">
        <v>25223</v>
      </c>
      <c r="I37" s="42">
        <v>9853</v>
      </c>
      <c r="J37" s="42">
        <v>3686</v>
      </c>
      <c r="K37" s="42">
        <v>2769</v>
      </c>
      <c r="L37" s="42">
        <v>1195</v>
      </c>
      <c r="M37" s="42">
        <v>3365</v>
      </c>
      <c r="N37" s="42">
        <v>7284</v>
      </c>
      <c r="O37" s="42">
        <v>5100</v>
      </c>
      <c r="P37" s="42">
        <v>1990</v>
      </c>
      <c r="Q37" s="42">
        <v>1519</v>
      </c>
      <c r="R37" s="42" t="s">
        <v>1966</v>
      </c>
      <c r="S37" s="42">
        <v>6844</v>
      </c>
      <c r="T37" s="42" t="s">
        <v>1966</v>
      </c>
      <c r="U37" s="42">
        <v>572</v>
      </c>
      <c r="V37" s="42">
        <v>2574</v>
      </c>
      <c r="W37" s="42">
        <v>3359</v>
      </c>
      <c r="X37" s="42">
        <v>2769</v>
      </c>
      <c r="Y37" s="42">
        <v>1195</v>
      </c>
      <c r="Z37" s="42">
        <v>3365</v>
      </c>
      <c r="AA37" s="42">
        <v>14374</v>
      </c>
      <c r="AB37" s="42">
        <v>13859</v>
      </c>
      <c r="AC37" s="42">
        <v>3146</v>
      </c>
      <c r="AD37" s="42">
        <v>36163</v>
      </c>
      <c r="AE37" s="42">
        <v>1951</v>
      </c>
      <c r="AF37" s="42">
        <v>280</v>
      </c>
      <c r="AG37" s="42">
        <v>23053</v>
      </c>
      <c r="AH37" s="42">
        <v>4430</v>
      </c>
      <c r="AI37" s="42">
        <v>11224</v>
      </c>
      <c r="AJ37" s="42">
        <v>15654</v>
      </c>
      <c r="AK37" s="42">
        <v>30356</v>
      </c>
      <c r="AL37" s="42">
        <v>8352</v>
      </c>
      <c r="AM37" s="42">
        <v>38707</v>
      </c>
      <c r="AN37" s="42">
        <v>38707</v>
      </c>
      <c r="AO37" s="42">
        <v>38707</v>
      </c>
      <c r="AP37" s="42">
        <v>35847</v>
      </c>
      <c r="AQ37" s="42">
        <v>16217</v>
      </c>
      <c r="AR37" s="42">
        <v>22490</v>
      </c>
      <c r="AS37" s="42">
        <v>32673</v>
      </c>
      <c r="AT37" s="42">
        <v>22462</v>
      </c>
      <c r="AU37" s="42">
        <v>7623</v>
      </c>
      <c r="AV37" s="42">
        <v>2588</v>
      </c>
      <c r="AW37" s="42">
        <v>25050</v>
      </c>
      <c r="AX37" s="42">
        <v>30084</v>
      </c>
      <c r="AY37" s="42">
        <v>6035</v>
      </c>
      <c r="AZ37" s="42">
        <v>15048</v>
      </c>
      <c r="BA37" s="42">
        <v>23659</v>
      </c>
      <c r="BB37" s="42" t="s">
        <v>1966</v>
      </c>
      <c r="BC37" s="42">
        <v>2240</v>
      </c>
      <c r="BD37" s="42">
        <v>924</v>
      </c>
      <c r="BE37" s="42">
        <v>1956</v>
      </c>
      <c r="BF37" s="42">
        <v>3287</v>
      </c>
      <c r="BG37" s="42">
        <v>4843</v>
      </c>
      <c r="BH37" s="42">
        <v>2880</v>
      </c>
      <c r="BI37" s="42">
        <v>8130</v>
      </c>
      <c r="BJ37" s="42">
        <v>7511</v>
      </c>
      <c r="BK37" s="42">
        <v>30642</v>
      </c>
      <c r="BL37" s="42">
        <v>555</v>
      </c>
    </row>
    <row r="38" spans="1:64" x14ac:dyDescent="0.35">
      <c r="A38" s="1" t="s">
        <v>720</v>
      </c>
      <c r="B38" s="1"/>
      <c r="C38" s="53">
        <v>0.2</v>
      </c>
      <c r="D38" s="42" t="s">
        <v>887</v>
      </c>
      <c r="E38" s="42" t="s">
        <v>742</v>
      </c>
      <c r="F38" s="42" t="s">
        <v>809</v>
      </c>
      <c r="G38" s="53">
        <v>0.15</v>
      </c>
      <c r="H38" s="42" t="s">
        <v>732</v>
      </c>
      <c r="I38" s="42" t="s">
        <v>814</v>
      </c>
      <c r="J38" s="42" t="s">
        <v>819</v>
      </c>
      <c r="K38" s="42" t="s">
        <v>784</v>
      </c>
      <c r="L38" s="42" t="s">
        <v>814</v>
      </c>
      <c r="M38" s="53">
        <v>0.19</v>
      </c>
      <c r="N38" s="42" t="s">
        <v>749</v>
      </c>
      <c r="O38" s="42" t="s">
        <v>731</v>
      </c>
      <c r="P38" s="53">
        <v>0.27</v>
      </c>
      <c r="Q38" s="53">
        <v>0.28000000000000003</v>
      </c>
      <c r="R38" s="42" t="s">
        <v>1966</v>
      </c>
      <c r="S38" s="42" t="s">
        <v>809</v>
      </c>
      <c r="T38" s="42" t="s">
        <v>1966</v>
      </c>
      <c r="U38" s="42" t="s">
        <v>811</v>
      </c>
      <c r="V38" s="42" t="s">
        <v>818</v>
      </c>
      <c r="W38" s="42" t="s">
        <v>783</v>
      </c>
      <c r="X38" s="42" t="s">
        <v>784</v>
      </c>
      <c r="Y38" s="42" t="s">
        <v>814</v>
      </c>
      <c r="Z38" s="53">
        <v>0.19</v>
      </c>
      <c r="AA38" s="42" t="s">
        <v>749</v>
      </c>
      <c r="AB38" s="53">
        <v>0.2</v>
      </c>
      <c r="AC38" s="42" t="s">
        <v>819</v>
      </c>
      <c r="AD38" s="42" t="s">
        <v>786</v>
      </c>
      <c r="AE38" s="53">
        <v>0.17</v>
      </c>
      <c r="AF38" s="42" t="s">
        <v>807</v>
      </c>
      <c r="AG38" s="53">
        <v>0.21</v>
      </c>
      <c r="AH38" s="42" t="s">
        <v>809</v>
      </c>
      <c r="AI38" s="53">
        <v>0.2</v>
      </c>
      <c r="AJ38" s="53">
        <v>0.18</v>
      </c>
      <c r="AK38" s="42" t="s">
        <v>820</v>
      </c>
      <c r="AL38" s="42" t="s">
        <v>783</v>
      </c>
      <c r="AM38" s="53">
        <v>0.2</v>
      </c>
      <c r="AN38" s="53">
        <v>0.2</v>
      </c>
      <c r="AO38" s="53">
        <v>0.2</v>
      </c>
      <c r="AP38" s="53">
        <v>0.2</v>
      </c>
      <c r="AQ38" s="42" t="s">
        <v>753</v>
      </c>
      <c r="AR38" s="42" t="s">
        <v>820</v>
      </c>
      <c r="AS38" s="53">
        <v>0.2</v>
      </c>
      <c r="AT38" s="53">
        <v>0.18</v>
      </c>
      <c r="AU38" s="42" t="s">
        <v>735</v>
      </c>
      <c r="AV38" s="53">
        <v>0.19</v>
      </c>
      <c r="AW38" s="53">
        <v>0.18</v>
      </c>
      <c r="AX38" s="53">
        <v>0.2</v>
      </c>
      <c r="AY38" s="53">
        <v>0.19</v>
      </c>
      <c r="AZ38" s="53">
        <v>0.22</v>
      </c>
      <c r="BA38" s="53">
        <v>0.18</v>
      </c>
      <c r="BB38" s="42" t="s">
        <v>1966</v>
      </c>
      <c r="BC38" s="53">
        <v>0.21</v>
      </c>
      <c r="BD38" s="53">
        <v>0.14000000000000001</v>
      </c>
      <c r="BE38" s="53">
        <v>0.18</v>
      </c>
      <c r="BF38" s="53">
        <v>0.15</v>
      </c>
      <c r="BG38" s="53">
        <v>0.16</v>
      </c>
      <c r="BH38" s="53">
        <v>0.16</v>
      </c>
      <c r="BI38" s="42" t="s">
        <v>812</v>
      </c>
      <c r="BJ38" s="53">
        <v>0.21</v>
      </c>
      <c r="BK38" s="53">
        <v>0.19</v>
      </c>
      <c r="BL38" s="53">
        <v>0.14000000000000001</v>
      </c>
    </row>
    <row r="39" spans="1:64" x14ac:dyDescent="0.35">
      <c r="A39" s="1" t="s">
        <v>756</v>
      </c>
      <c r="B39" s="1"/>
      <c r="D39" s="42" t="s">
        <v>1172</v>
      </c>
      <c r="E39" s="42" t="s">
        <v>1172</v>
      </c>
      <c r="F39" s="42" t="s">
        <v>708</v>
      </c>
      <c r="G39" s="42" t="s">
        <v>1057</v>
      </c>
      <c r="H39" s="42" t="s">
        <v>1057</v>
      </c>
      <c r="I39" s="42" t="s">
        <v>708</v>
      </c>
      <c r="K39" s="42" t="s">
        <v>2652</v>
      </c>
      <c r="L39" s="42" t="s">
        <v>712</v>
      </c>
      <c r="M39" s="42" t="s">
        <v>1036</v>
      </c>
      <c r="N39" s="42" t="s">
        <v>2652</v>
      </c>
      <c r="O39" s="42" t="s">
        <v>2652</v>
      </c>
      <c r="P39" s="42" t="s">
        <v>1262</v>
      </c>
      <c r="Q39" s="42" t="s">
        <v>1262</v>
      </c>
      <c r="S39" s="42" t="s">
        <v>712</v>
      </c>
      <c r="V39" s="42" t="s">
        <v>712</v>
      </c>
      <c r="W39" s="42" t="s">
        <v>1262</v>
      </c>
      <c r="X39" s="42" t="s">
        <v>1308</v>
      </c>
      <c r="Z39" s="42" t="s">
        <v>1004</v>
      </c>
      <c r="AA39" s="42" t="s">
        <v>1308</v>
      </c>
      <c r="AB39" s="42" t="s">
        <v>1004</v>
      </c>
      <c r="AD39" s="42" t="s">
        <v>704</v>
      </c>
      <c r="AE39" s="42" t="s">
        <v>704</v>
      </c>
      <c r="AG39" s="42" t="s">
        <v>703</v>
      </c>
      <c r="AI39" s="42" t="s">
        <v>703</v>
      </c>
      <c r="AL39" s="42" t="s">
        <v>702</v>
      </c>
      <c r="AQ39" s="42" t="s">
        <v>703</v>
      </c>
      <c r="AU39" s="42" t="s">
        <v>772</v>
      </c>
    </row>
    <row r="40" spans="1:64" x14ac:dyDescent="0.35">
      <c r="A40" s="1" t="s">
        <v>719</v>
      </c>
      <c r="B40" s="1" t="s">
        <v>2654</v>
      </c>
      <c r="C40" s="42">
        <v>35163</v>
      </c>
      <c r="D40" s="42">
        <v>6313</v>
      </c>
      <c r="E40" s="42">
        <v>8593</v>
      </c>
      <c r="F40" s="42">
        <v>3514</v>
      </c>
      <c r="G40" s="42">
        <v>4561</v>
      </c>
      <c r="H40" s="42">
        <v>28850</v>
      </c>
      <c r="I40" s="42">
        <v>20257</v>
      </c>
      <c r="J40" s="42">
        <v>12182</v>
      </c>
      <c r="K40" s="42">
        <v>1652</v>
      </c>
      <c r="L40" s="42">
        <v>1708</v>
      </c>
      <c r="M40" s="42">
        <v>1673</v>
      </c>
      <c r="N40" s="42">
        <v>3094</v>
      </c>
      <c r="O40" s="42">
        <v>3504</v>
      </c>
      <c r="P40" s="42">
        <v>965</v>
      </c>
      <c r="Q40" s="42">
        <v>1823</v>
      </c>
      <c r="R40" s="42" t="s">
        <v>1966</v>
      </c>
      <c r="S40" s="42">
        <v>5073</v>
      </c>
      <c r="T40" s="42" t="s">
        <v>1966</v>
      </c>
      <c r="U40" s="42">
        <v>2379</v>
      </c>
      <c r="V40" s="42">
        <v>9078</v>
      </c>
      <c r="W40" s="42">
        <v>2530</v>
      </c>
      <c r="X40" s="42">
        <v>1652</v>
      </c>
      <c r="Y40" s="42">
        <v>1708</v>
      </c>
      <c r="Z40" s="42">
        <v>1673</v>
      </c>
      <c r="AA40" s="42">
        <v>7563</v>
      </c>
      <c r="AB40" s="42">
        <v>11004</v>
      </c>
      <c r="AC40" s="42">
        <v>11563</v>
      </c>
      <c r="AD40" s="42">
        <v>26867</v>
      </c>
      <c r="AE40" s="42">
        <v>1411</v>
      </c>
      <c r="AF40" s="42">
        <v>6742</v>
      </c>
      <c r="AG40" s="42">
        <v>17178</v>
      </c>
      <c r="AH40" s="42">
        <v>3533</v>
      </c>
      <c r="AI40" s="42">
        <v>14453</v>
      </c>
      <c r="AJ40" s="42">
        <v>17985</v>
      </c>
      <c r="AK40" s="42">
        <v>30605</v>
      </c>
      <c r="AL40" s="42">
        <v>4558</v>
      </c>
      <c r="AM40" s="42">
        <v>35163</v>
      </c>
      <c r="AN40" s="42">
        <v>35163</v>
      </c>
      <c r="AO40" s="42">
        <v>35163</v>
      </c>
      <c r="AP40" s="42">
        <v>27960</v>
      </c>
      <c r="AQ40" s="42">
        <v>19247</v>
      </c>
      <c r="AR40" s="42">
        <v>15917</v>
      </c>
      <c r="AS40" s="42">
        <v>31708</v>
      </c>
      <c r="AT40" s="42">
        <v>26425</v>
      </c>
      <c r="AU40" s="42">
        <v>3021</v>
      </c>
      <c r="AV40" s="42">
        <v>2263</v>
      </c>
      <c r="AW40" s="42">
        <v>28687</v>
      </c>
      <c r="AX40" s="42">
        <v>29445</v>
      </c>
      <c r="AY40" s="42">
        <v>3455</v>
      </c>
      <c r="AZ40" s="42">
        <v>12156</v>
      </c>
      <c r="BA40" s="42">
        <v>23007</v>
      </c>
      <c r="BB40" s="42" t="s">
        <v>1966</v>
      </c>
      <c r="BC40" s="42">
        <v>828</v>
      </c>
      <c r="BD40" s="42">
        <v>963</v>
      </c>
      <c r="BE40" s="42">
        <v>2287</v>
      </c>
      <c r="BF40" s="42">
        <v>3806</v>
      </c>
      <c r="BG40" s="42">
        <v>9423</v>
      </c>
      <c r="BH40" s="42">
        <v>3250</v>
      </c>
      <c r="BI40" s="42">
        <v>13229</v>
      </c>
      <c r="BJ40" s="42">
        <v>12283</v>
      </c>
      <c r="BK40" s="42">
        <v>22271</v>
      </c>
      <c r="BL40" s="42">
        <v>609</v>
      </c>
    </row>
    <row r="41" spans="1:64" x14ac:dyDescent="0.35">
      <c r="A41" s="1" t="s">
        <v>720</v>
      </c>
      <c r="B41" s="1"/>
      <c r="C41" s="53">
        <v>0.18</v>
      </c>
      <c r="D41" s="53">
        <v>0.14000000000000001</v>
      </c>
      <c r="E41" s="53">
        <v>0.15</v>
      </c>
      <c r="F41" s="53">
        <v>0.18</v>
      </c>
      <c r="G41" s="53">
        <v>0.2</v>
      </c>
      <c r="H41" s="53">
        <v>0.19</v>
      </c>
      <c r="I41" s="42" t="s">
        <v>786</v>
      </c>
      <c r="J41" s="42" t="s">
        <v>753</v>
      </c>
      <c r="K41" s="53">
        <v>0.26</v>
      </c>
      <c r="L41" s="53">
        <v>0.14000000000000001</v>
      </c>
      <c r="M41" s="42" t="s">
        <v>814</v>
      </c>
      <c r="N41" s="53">
        <v>0.14000000000000001</v>
      </c>
      <c r="O41" s="53">
        <v>0.24</v>
      </c>
      <c r="P41" s="53">
        <v>0.13</v>
      </c>
      <c r="Q41" s="42" t="s">
        <v>787</v>
      </c>
      <c r="R41" s="42" t="s">
        <v>1966</v>
      </c>
      <c r="S41" s="42" t="s">
        <v>814</v>
      </c>
      <c r="T41" s="42" t="s">
        <v>1966</v>
      </c>
      <c r="U41" s="53">
        <v>0.14000000000000001</v>
      </c>
      <c r="V41" s="42" t="s">
        <v>783</v>
      </c>
      <c r="W41" s="53">
        <v>0.24</v>
      </c>
      <c r="X41" s="53">
        <v>0.26</v>
      </c>
      <c r="Y41" s="53">
        <v>0.14000000000000001</v>
      </c>
      <c r="Z41" s="42" t="s">
        <v>814</v>
      </c>
      <c r="AA41" s="53">
        <v>0.17</v>
      </c>
      <c r="AB41" s="53">
        <v>0.16</v>
      </c>
      <c r="AC41" s="42" t="s">
        <v>780</v>
      </c>
      <c r="AD41" s="42" t="s">
        <v>812</v>
      </c>
      <c r="AE41" s="53">
        <v>0.12</v>
      </c>
      <c r="AF41" s="42" t="s">
        <v>779</v>
      </c>
      <c r="AG41" s="42" t="s">
        <v>812</v>
      </c>
      <c r="AH41" s="42" t="s">
        <v>815</v>
      </c>
      <c r="AI41" s="42" t="s">
        <v>735</v>
      </c>
      <c r="AJ41" s="42" t="s">
        <v>746</v>
      </c>
      <c r="AK41" s="53">
        <v>0.18</v>
      </c>
      <c r="AL41" s="53">
        <v>0.17</v>
      </c>
      <c r="AM41" s="53">
        <v>0.18</v>
      </c>
      <c r="AN41" s="53">
        <v>0.18</v>
      </c>
      <c r="AO41" s="53">
        <v>0.18</v>
      </c>
      <c r="AP41" s="42" t="s">
        <v>812</v>
      </c>
      <c r="AQ41" s="42" t="s">
        <v>742</v>
      </c>
      <c r="AR41" s="42" t="s">
        <v>822</v>
      </c>
      <c r="AS41" s="42" t="s">
        <v>788</v>
      </c>
      <c r="AT41" s="42" t="s">
        <v>786</v>
      </c>
      <c r="AU41" s="42" t="s">
        <v>814</v>
      </c>
      <c r="AV41" s="53">
        <v>0.16</v>
      </c>
      <c r="AW41" s="42" t="s">
        <v>786</v>
      </c>
      <c r="AX41" s="42" t="s">
        <v>788</v>
      </c>
      <c r="AY41" s="42" t="s">
        <v>815</v>
      </c>
      <c r="AZ41" s="53">
        <v>0.18</v>
      </c>
      <c r="BA41" s="53">
        <v>0.18</v>
      </c>
      <c r="BB41" s="42" t="s">
        <v>1966</v>
      </c>
      <c r="BC41" s="42" t="s">
        <v>817</v>
      </c>
      <c r="BD41" s="53">
        <v>0.15</v>
      </c>
      <c r="BE41" s="53">
        <v>0.21</v>
      </c>
      <c r="BF41" s="53">
        <v>0.17</v>
      </c>
      <c r="BG41" s="42" t="s">
        <v>740</v>
      </c>
      <c r="BH41" s="53">
        <v>0.19</v>
      </c>
      <c r="BI41" s="42" t="s">
        <v>735</v>
      </c>
      <c r="BJ41" s="42" t="s">
        <v>731</v>
      </c>
      <c r="BK41" s="42" t="s">
        <v>809</v>
      </c>
      <c r="BL41" s="53">
        <v>0.15</v>
      </c>
    </row>
    <row r="42" spans="1:64" x14ac:dyDescent="0.35">
      <c r="A42" s="1" t="s">
        <v>756</v>
      </c>
      <c r="B42" s="1"/>
      <c r="I42" s="42" t="s">
        <v>703</v>
      </c>
      <c r="J42" s="42" t="s">
        <v>831</v>
      </c>
      <c r="K42" s="42" t="s">
        <v>1898</v>
      </c>
      <c r="O42" s="42" t="s">
        <v>2644</v>
      </c>
      <c r="Q42" s="42" t="s">
        <v>2547</v>
      </c>
      <c r="V42" s="42" t="s">
        <v>2547</v>
      </c>
      <c r="W42" s="42" t="s">
        <v>1898</v>
      </c>
      <c r="X42" s="42" t="s">
        <v>704</v>
      </c>
      <c r="AC42" s="42" t="s">
        <v>1184</v>
      </c>
      <c r="AF42" s="42" t="s">
        <v>831</v>
      </c>
      <c r="AI42" s="42" t="s">
        <v>915</v>
      </c>
      <c r="AJ42" s="42" t="s">
        <v>831</v>
      </c>
      <c r="AQ42" s="42" t="s">
        <v>703</v>
      </c>
      <c r="AS42" s="42" t="s">
        <v>870</v>
      </c>
      <c r="AT42" s="42" t="s">
        <v>870</v>
      </c>
      <c r="AW42" s="42" t="s">
        <v>870</v>
      </c>
      <c r="AX42" s="42" t="s">
        <v>870</v>
      </c>
      <c r="BE42" s="42" t="s">
        <v>703</v>
      </c>
      <c r="BF42" s="42" t="s">
        <v>703</v>
      </c>
      <c r="BG42" s="42" t="s">
        <v>1197</v>
      </c>
      <c r="BH42" s="42" t="s">
        <v>703</v>
      </c>
      <c r="BI42" s="42" t="s">
        <v>918</v>
      </c>
      <c r="BJ42" s="42" t="s">
        <v>767</v>
      </c>
    </row>
    <row r="43" spans="1:64" x14ac:dyDescent="0.35">
      <c r="A43" s="1" t="s">
        <v>719</v>
      </c>
      <c r="B43" s="1" t="s">
        <v>2548</v>
      </c>
      <c r="C43" s="42">
        <v>47347</v>
      </c>
      <c r="D43" s="42">
        <v>6511</v>
      </c>
      <c r="E43" s="42">
        <v>10103</v>
      </c>
      <c r="F43" s="42">
        <v>5551</v>
      </c>
      <c r="G43" s="42">
        <v>4857</v>
      </c>
      <c r="H43" s="42">
        <v>40836</v>
      </c>
      <c r="I43" s="42">
        <v>30733</v>
      </c>
      <c r="J43" s="42">
        <v>20325</v>
      </c>
      <c r="K43" s="42">
        <v>1185</v>
      </c>
      <c r="L43" s="42">
        <v>2633</v>
      </c>
      <c r="M43" s="42">
        <v>2323</v>
      </c>
      <c r="N43" s="42">
        <v>4666</v>
      </c>
      <c r="O43" s="42">
        <v>2394</v>
      </c>
      <c r="P43" s="42">
        <v>2495</v>
      </c>
      <c r="Q43" s="42">
        <v>1045</v>
      </c>
      <c r="R43" s="42" t="s">
        <v>1966</v>
      </c>
      <c r="S43" s="42">
        <v>20894</v>
      </c>
      <c r="T43" s="42" t="s">
        <v>1966</v>
      </c>
      <c r="U43" s="42">
        <v>3219</v>
      </c>
      <c r="V43" s="42">
        <v>4452</v>
      </c>
      <c r="W43" s="42">
        <v>1402</v>
      </c>
      <c r="X43" s="42">
        <v>1185</v>
      </c>
      <c r="Y43" s="42">
        <v>2633</v>
      </c>
      <c r="Z43" s="42">
        <v>2323</v>
      </c>
      <c r="AA43" s="42">
        <v>9555</v>
      </c>
      <c r="AB43" s="42">
        <v>23980</v>
      </c>
      <c r="AC43" s="42">
        <v>7672</v>
      </c>
      <c r="AD43" s="42">
        <v>42934</v>
      </c>
      <c r="AE43" s="42">
        <v>2031</v>
      </c>
      <c r="AF43" s="42">
        <v>2383</v>
      </c>
      <c r="AG43" s="42">
        <v>27456</v>
      </c>
      <c r="AH43" s="42">
        <v>7492</v>
      </c>
      <c r="AI43" s="42">
        <v>12399</v>
      </c>
      <c r="AJ43" s="42">
        <v>19891</v>
      </c>
      <c r="AK43" s="42">
        <v>42033</v>
      </c>
      <c r="AL43" s="42">
        <v>5314</v>
      </c>
      <c r="AM43" s="42">
        <v>47347</v>
      </c>
      <c r="AN43" s="42">
        <v>47347</v>
      </c>
      <c r="AO43" s="42">
        <v>47347</v>
      </c>
      <c r="AP43" s="42">
        <v>43921</v>
      </c>
      <c r="AQ43" s="42">
        <v>8810</v>
      </c>
      <c r="AR43" s="42">
        <v>38537</v>
      </c>
      <c r="AS43" s="42">
        <v>42757</v>
      </c>
      <c r="AT43" s="42">
        <v>32969</v>
      </c>
      <c r="AU43" s="42">
        <v>6596</v>
      </c>
      <c r="AV43" s="42">
        <v>3192</v>
      </c>
      <c r="AW43" s="42">
        <v>36161</v>
      </c>
      <c r="AX43" s="42">
        <v>39565</v>
      </c>
      <c r="AY43" s="42">
        <v>4590</v>
      </c>
      <c r="AZ43" s="42">
        <v>16319</v>
      </c>
      <c r="BA43" s="42">
        <v>31028</v>
      </c>
      <c r="BB43" s="42" t="s">
        <v>1966</v>
      </c>
      <c r="BC43" s="42">
        <v>1036</v>
      </c>
      <c r="BD43" s="42">
        <v>1807</v>
      </c>
      <c r="BE43" s="42">
        <v>4489</v>
      </c>
      <c r="BF43" s="42">
        <v>6834</v>
      </c>
      <c r="BG43" s="42">
        <v>4262</v>
      </c>
      <c r="BH43" s="42">
        <v>6296</v>
      </c>
      <c r="BI43" s="42">
        <v>11096</v>
      </c>
      <c r="BJ43" s="42">
        <v>5573</v>
      </c>
      <c r="BK43" s="42">
        <v>40595</v>
      </c>
      <c r="BL43" s="42">
        <v>1179</v>
      </c>
    </row>
    <row r="44" spans="1:64" x14ac:dyDescent="0.35">
      <c r="A44" s="1" t="s">
        <v>720</v>
      </c>
      <c r="B44" s="1"/>
      <c r="C44" s="53">
        <v>0.24</v>
      </c>
      <c r="D44" s="42" t="s">
        <v>809</v>
      </c>
      <c r="E44" s="42" t="s">
        <v>820</v>
      </c>
      <c r="F44" s="53">
        <v>0.28999999999999998</v>
      </c>
      <c r="G44" s="53">
        <v>0.21</v>
      </c>
      <c r="H44" s="42" t="s">
        <v>742</v>
      </c>
      <c r="I44" s="42" t="s">
        <v>740</v>
      </c>
      <c r="J44" s="42" t="s">
        <v>750</v>
      </c>
      <c r="K44" s="53">
        <v>0.18</v>
      </c>
      <c r="L44" s="53">
        <v>0.21</v>
      </c>
      <c r="M44" s="42" t="s">
        <v>822</v>
      </c>
      <c r="N44" s="53">
        <v>0.21</v>
      </c>
      <c r="O44" s="53">
        <v>0.16</v>
      </c>
      <c r="P44" s="53">
        <v>0.34</v>
      </c>
      <c r="Q44" s="53">
        <v>0.19</v>
      </c>
      <c r="R44" s="42" t="s">
        <v>1966</v>
      </c>
      <c r="S44" s="42" t="s">
        <v>781</v>
      </c>
      <c r="T44" s="42" t="s">
        <v>1966</v>
      </c>
      <c r="U44" s="53">
        <v>0.19</v>
      </c>
      <c r="V44" s="42" t="s">
        <v>821</v>
      </c>
      <c r="W44" s="42" t="s">
        <v>822</v>
      </c>
      <c r="X44" s="53">
        <v>0.18</v>
      </c>
      <c r="Y44" s="53">
        <v>0.21</v>
      </c>
      <c r="Z44" s="42" t="s">
        <v>822</v>
      </c>
      <c r="AA44" s="53">
        <v>0.22</v>
      </c>
      <c r="AB44" s="42" t="s">
        <v>787</v>
      </c>
      <c r="AC44" s="42" t="s">
        <v>812</v>
      </c>
      <c r="AD44" s="42" t="s">
        <v>754</v>
      </c>
      <c r="AE44" s="53">
        <v>0.17</v>
      </c>
      <c r="AF44" s="42" t="s">
        <v>809</v>
      </c>
      <c r="AG44" s="53">
        <v>0.25</v>
      </c>
      <c r="AH44" s="53">
        <v>0.23</v>
      </c>
      <c r="AI44" s="53">
        <v>0.22</v>
      </c>
      <c r="AJ44" s="53">
        <v>0.22</v>
      </c>
      <c r="AK44" s="53">
        <v>0.25</v>
      </c>
      <c r="AL44" s="53">
        <v>0.2</v>
      </c>
      <c r="AM44" s="53">
        <v>0.24</v>
      </c>
      <c r="AN44" s="53">
        <v>0.24</v>
      </c>
      <c r="AO44" s="53">
        <v>0.24</v>
      </c>
      <c r="AP44" s="42" t="s">
        <v>754</v>
      </c>
      <c r="AQ44" s="42" t="s">
        <v>805</v>
      </c>
      <c r="AR44" s="42" t="s">
        <v>887</v>
      </c>
      <c r="AS44" s="42" t="s">
        <v>735</v>
      </c>
      <c r="AT44" s="42" t="s">
        <v>742</v>
      </c>
      <c r="AU44" s="53">
        <v>0.23</v>
      </c>
      <c r="AV44" s="53">
        <v>0.23</v>
      </c>
      <c r="AW44" s="42" t="s">
        <v>735</v>
      </c>
      <c r="AX44" s="42" t="s">
        <v>735</v>
      </c>
      <c r="AY44" s="42" t="s">
        <v>809</v>
      </c>
      <c r="AZ44" s="53">
        <v>0.24</v>
      </c>
      <c r="BA44" s="53">
        <v>0.24</v>
      </c>
      <c r="BB44" s="42" t="s">
        <v>1966</v>
      </c>
      <c r="BC44" s="42" t="s">
        <v>814</v>
      </c>
      <c r="BD44" s="53">
        <v>0.28000000000000003</v>
      </c>
      <c r="BE44" s="42" t="s">
        <v>748</v>
      </c>
      <c r="BF44" s="42" t="s">
        <v>783</v>
      </c>
      <c r="BG44" s="42" t="s">
        <v>809</v>
      </c>
      <c r="BH44" s="42" t="s">
        <v>741</v>
      </c>
      <c r="BI44" s="53">
        <v>0.22</v>
      </c>
      <c r="BJ44" s="42" t="s">
        <v>812</v>
      </c>
      <c r="BK44" s="42" t="s">
        <v>735</v>
      </c>
      <c r="BL44" s="53">
        <v>0.3</v>
      </c>
    </row>
    <row r="45" spans="1:64" x14ac:dyDescent="0.35">
      <c r="A45" s="1" t="s">
        <v>756</v>
      </c>
      <c r="B45" s="1"/>
      <c r="F45" s="42" t="s">
        <v>915</v>
      </c>
      <c r="H45" s="42" t="s">
        <v>831</v>
      </c>
      <c r="I45" s="42" t="s">
        <v>1215</v>
      </c>
      <c r="J45" s="42" t="s">
        <v>774</v>
      </c>
      <c r="P45" s="42" t="s">
        <v>2680</v>
      </c>
      <c r="S45" s="42" t="s">
        <v>2681</v>
      </c>
      <c r="AB45" s="42" t="s">
        <v>931</v>
      </c>
      <c r="AD45" s="42" t="s">
        <v>704</v>
      </c>
      <c r="AR45" s="42" t="s">
        <v>702</v>
      </c>
      <c r="AS45" s="42" t="s">
        <v>708</v>
      </c>
      <c r="AT45" s="42" t="s">
        <v>708</v>
      </c>
      <c r="AU45" s="42" t="s">
        <v>708</v>
      </c>
      <c r="AW45" s="42" t="s">
        <v>708</v>
      </c>
      <c r="AX45" s="42" t="s">
        <v>708</v>
      </c>
      <c r="BD45" s="42" t="s">
        <v>1004</v>
      </c>
      <c r="BE45" s="42" t="s">
        <v>1213</v>
      </c>
      <c r="BF45" s="42" t="s">
        <v>1213</v>
      </c>
      <c r="BH45" s="42" t="s">
        <v>1213</v>
      </c>
      <c r="BI45" s="42" t="s">
        <v>1004</v>
      </c>
      <c r="BK45" s="42" t="s">
        <v>702</v>
      </c>
      <c r="BL45" s="42" t="s">
        <v>702</v>
      </c>
    </row>
    <row r="46" spans="1:64" x14ac:dyDescent="0.35">
      <c r="A46" s="1" t="s">
        <v>719</v>
      </c>
      <c r="B46" s="1" t="s">
        <v>699</v>
      </c>
      <c r="C46" s="42">
        <v>15147</v>
      </c>
      <c r="D46" s="42">
        <v>4550</v>
      </c>
      <c r="E46" s="42">
        <v>3250</v>
      </c>
      <c r="F46" s="42">
        <v>860</v>
      </c>
      <c r="G46" s="42">
        <v>2333</v>
      </c>
      <c r="H46" s="42">
        <v>10597</v>
      </c>
      <c r="I46" s="42">
        <v>7348</v>
      </c>
      <c r="J46" s="42">
        <v>4155</v>
      </c>
      <c r="K46" s="42">
        <v>303</v>
      </c>
      <c r="L46" s="42">
        <v>570</v>
      </c>
      <c r="M46" s="42">
        <v>2754</v>
      </c>
      <c r="N46" s="42">
        <v>928</v>
      </c>
      <c r="O46" s="42">
        <v>855</v>
      </c>
      <c r="P46" s="42">
        <v>301</v>
      </c>
      <c r="Q46" s="42">
        <v>815</v>
      </c>
      <c r="R46" s="42" t="s">
        <v>1966</v>
      </c>
      <c r="S46" s="42">
        <v>2898</v>
      </c>
      <c r="T46" s="42" t="s">
        <v>1966</v>
      </c>
      <c r="U46" s="42">
        <v>714</v>
      </c>
      <c r="V46" s="42">
        <v>4163</v>
      </c>
      <c r="W46" s="42">
        <v>395</v>
      </c>
      <c r="X46" s="42">
        <v>303</v>
      </c>
      <c r="Y46" s="42">
        <v>570</v>
      </c>
      <c r="Z46" s="42">
        <v>2754</v>
      </c>
      <c r="AA46" s="42">
        <v>2084</v>
      </c>
      <c r="AB46" s="42">
        <v>4301</v>
      </c>
      <c r="AC46" s="42">
        <v>5136</v>
      </c>
      <c r="AD46" s="42">
        <v>14098</v>
      </c>
      <c r="AE46" s="42">
        <v>442</v>
      </c>
      <c r="AF46" s="42">
        <v>607</v>
      </c>
      <c r="AG46" s="42">
        <v>8201</v>
      </c>
      <c r="AH46" s="42">
        <v>5016</v>
      </c>
      <c r="AI46" s="42">
        <v>1930</v>
      </c>
      <c r="AJ46" s="42">
        <v>6946</v>
      </c>
      <c r="AK46" s="42">
        <v>13700</v>
      </c>
      <c r="AL46" s="42">
        <v>1447</v>
      </c>
      <c r="AM46" s="42">
        <v>15147</v>
      </c>
      <c r="AN46" s="42">
        <v>15147</v>
      </c>
      <c r="AO46" s="42">
        <v>15147</v>
      </c>
      <c r="AP46" s="42">
        <v>13321</v>
      </c>
      <c r="AQ46" s="42">
        <v>4792</v>
      </c>
      <c r="AR46" s="42">
        <v>10355</v>
      </c>
      <c r="AS46" s="42">
        <v>8397</v>
      </c>
      <c r="AT46" s="42">
        <v>6604</v>
      </c>
      <c r="AU46" s="42">
        <v>1559</v>
      </c>
      <c r="AV46" s="42">
        <v>234</v>
      </c>
      <c r="AW46" s="42">
        <v>6837</v>
      </c>
      <c r="AX46" s="42">
        <v>8163</v>
      </c>
      <c r="AY46" s="42">
        <v>6751</v>
      </c>
      <c r="AZ46" s="42">
        <v>5838</v>
      </c>
      <c r="BA46" s="42">
        <v>9309</v>
      </c>
      <c r="BB46" s="42" t="s">
        <v>1966</v>
      </c>
      <c r="BC46" s="42">
        <v>3257</v>
      </c>
      <c r="BD46" s="42">
        <v>841</v>
      </c>
      <c r="BE46" s="42">
        <v>304</v>
      </c>
      <c r="BF46" s="42">
        <v>1139</v>
      </c>
      <c r="BG46" s="42">
        <v>910</v>
      </c>
      <c r="BH46" s="42">
        <v>1145</v>
      </c>
      <c r="BI46" s="42">
        <v>2049</v>
      </c>
      <c r="BJ46" s="42">
        <v>1775</v>
      </c>
      <c r="BK46" s="42">
        <v>12829</v>
      </c>
      <c r="BL46" s="42">
        <v>544</v>
      </c>
    </row>
    <row r="47" spans="1:64" x14ac:dyDescent="0.35">
      <c r="A47" s="1" t="s">
        <v>720</v>
      </c>
      <c r="B47" s="1"/>
      <c r="C47" s="53">
        <v>0.08</v>
      </c>
      <c r="D47" s="53">
        <v>0.1</v>
      </c>
      <c r="E47" s="53">
        <v>0.06</v>
      </c>
      <c r="F47" s="53">
        <v>0.04</v>
      </c>
      <c r="G47" s="53">
        <v>0.1</v>
      </c>
      <c r="H47" s="53">
        <v>7.0000000000000007E-2</v>
      </c>
      <c r="I47" s="53">
        <v>0.08</v>
      </c>
      <c r="J47" s="53">
        <v>0.08</v>
      </c>
      <c r="K47" s="53">
        <v>0.05</v>
      </c>
      <c r="L47" s="53">
        <v>0.05</v>
      </c>
      <c r="M47" s="42" t="s">
        <v>812</v>
      </c>
      <c r="N47" s="53">
        <v>0.04</v>
      </c>
      <c r="O47" s="53">
        <v>0.06</v>
      </c>
      <c r="P47" s="53">
        <v>0.04</v>
      </c>
      <c r="Q47" s="53">
        <v>0.15</v>
      </c>
      <c r="R47" s="42" t="s">
        <v>1966</v>
      </c>
      <c r="S47" s="53">
        <v>0.06</v>
      </c>
      <c r="T47" s="42" t="s">
        <v>1966</v>
      </c>
      <c r="U47" s="53">
        <v>0.04</v>
      </c>
      <c r="V47" s="42" t="s">
        <v>809</v>
      </c>
      <c r="W47" s="53">
        <v>0.04</v>
      </c>
      <c r="X47" s="53">
        <v>0.05</v>
      </c>
      <c r="Y47" s="53">
        <v>0.05</v>
      </c>
      <c r="Z47" s="42" t="s">
        <v>812</v>
      </c>
      <c r="AA47" s="42" t="s">
        <v>813</v>
      </c>
      <c r="AB47" s="53">
        <v>0.06</v>
      </c>
      <c r="AC47" s="42" t="s">
        <v>815</v>
      </c>
      <c r="AD47" s="42" t="s">
        <v>817</v>
      </c>
      <c r="AE47" s="53">
        <v>0.04</v>
      </c>
      <c r="AF47" s="42" t="s">
        <v>808</v>
      </c>
      <c r="AG47" s="53">
        <v>0.08</v>
      </c>
      <c r="AH47" s="42" t="s">
        <v>812</v>
      </c>
      <c r="AI47" s="42" t="s">
        <v>811</v>
      </c>
      <c r="AJ47" s="53">
        <v>0.08</v>
      </c>
      <c r="AK47" s="53">
        <v>0.08</v>
      </c>
      <c r="AL47" s="53">
        <v>0.05</v>
      </c>
      <c r="AM47" s="53">
        <v>0.08</v>
      </c>
      <c r="AN47" s="53">
        <v>0.08</v>
      </c>
      <c r="AO47" s="53">
        <v>0.08</v>
      </c>
      <c r="AP47" s="53">
        <v>7.0000000000000007E-2</v>
      </c>
      <c r="AQ47" s="53">
        <v>7.0000000000000007E-2</v>
      </c>
      <c r="AR47" s="53">
        <v>0.08</v>
      </c>
      <c r="AS47" s="42" t="s">
        <v>813</v>
      </c>
      <c r="AT47" s="42" t="s">
        <v>813</v>
      </c>
      <c r="AU47" s="53">
        <v>0.05</v>
      </c>
      <c r="AV47" s="42" t="s">
        <v>807</v>
      </c>
      <c r="AW47" s="42" t="s">
        <v>813</v>
      </c>
      <c r="AX47" s="42" t="s">
        <v>813</v>
      </c>
      <c r="AY47" s="42" t="s">
        <v>786</v>
      </c>
      <c r="AZ47" s="53">
        <v>0.08</v>
      </c>
      <c r="BA47" s="53">
        <v>7.0000000000000007E-2</v>
      </c>
      <c r="BB47" s="42" t="s">
        <v>1966</v>
      </c>
      <c r="BC47" s="42" t="s">
        <v>783</v>
      </c>
      <c r="BD47" s="53">
        <v>0.13</v>
      </c>
      <c r="BE47" s="42" t="s">
        <v>811</v>
      </c>
      <c r="BF47" s="53">
        <v>0.05</v>
      </c>
      <c r="BG47" s="42" t="s">
        <v>811</v>
      </c>
      <c r="BH47" s="53">
        <v>7.0000000000000007E-2</v>
      </c>
      <c r="BI47" s="42" t="s">
        <v>808</v>
      </c>
      <c r="BJ47" s="53">
        <v>0.05</v>
      </c>
      <c r="BK47" s="53">
        <v>0.08</v>
      </c>
      <c r="BL47" s="53">
        <v>0.14000000000000001</v>
      </c>
    </row>
    <row r="48" spans="1:64" x14ac:dyDescent="0.35">
      <c r="A48" s="1" t="s">
        <v>756</v>
      </c>
      <c r="B48" s="1"/>
      <c r="D48" s="42" t="s">
        <v>704</v>
      </c>
      <c r="G48" s="42" t="s">
        <v>767</v>
      </c>
      <c r="M48" s="42" t="s">
        <v>2583</v>
      </c>
      <c r="Q48" s="42" t="s">
        <v>2682</v>
      </c>
      <c r="V48" s="42" t="s">
        <v>2583</v>
      </c>
      <c r="Z48" s="42" t="s">
        <v>923</v>
      </c>
      <c r="AC48" s="42" t="s">
        <v>923</v>
      </c>
      <c r="AD48" s="42" t="s">
        <v>704</v>
      </c>
      <c r="AG48" s="42" t="s">
        <v>704</v>
      </c>
      <c r="AH48" s="42" t="s">
        <v>868</v>
      </c>
      <c r="AJ48" s="42" t="s">
        <v>704</v>
      </c>
      <c r="AY48" s="42" t="s">
        <v>774</v>
      </c>
      <c r="BC48" s="42" t="s">
        <v>1007</v>
      </c>
      <c r="BD48" s="42" t="s">
        <v>777</v>
      </c>
      <c r="BL48" s="42" t="s">
        <v>702</v>
      </c>
    </row>
    <row r="49" spans="1:64" x14ac:dyDescent="0.35">
      <c r="A49" s="1" t="s">
        <v>719</v>
      </c>
      <c r="B49" s="1" t="s">
        <v>2655</v>
      </c>
      <c r="C49" s="42">
        <v>91843</v>
      </c>
      <c r="D49" s="42">
        <v>23359</v>
      </c>
      <c r="E49" s="42">
        <v>29777</v>
      </c>
      <c r="F49" s="42">
        <v>8412</v>
      </c>
      <c r="G49" s="42">
        <v>11659</v>
      </c>
      <c r="H49" s="42">
        <v>68484</v>
      </c>
      <c r="I49" s="42">
        <v>38707</v>
      </c>
      <c r="J49" s="42">
        <v>18636</v>
      </c>
      <c r="K49" s="42">
        <v>2998</v>
      </c>
      <c r="L49" s="42">
        <v>4518</v>
      </c>
      <c r="M49" s="42">
        <v>6887</v>
      </c>
      <c r="N49" s="42">
        <v>9900</v>
      </c>
      <c r="O49" s="42">
        <v>8985</v>
      </c>
      <c r="P49" s="42">
        <v>3025</v>
      </c>
      <c r="Q49" s="42">
        <v>2906</v>
      </c>
      <c r="R49" s="42" t="s">
        <v>1966</v>
      </c>
      <c r="S49" s="42">
        <v>16473</v>
      </c>
      <c r="T49" s="42" t="s">
        <v>1966</v>
      </c>
      <c r="U49" s="42">
        <v>9862</v>
      </c>
      <c r="V49" s="42">
        <v>17086</v>
      </c>
      <c r="W49" s="42">
        <v>5827</v>
      </c>
      <c r="X49" s="42">
        <v>2998</v>
      </c>
      <c r="Y49" s="42">
        <v>4518</v>
      </c>
      <c r="Z49" s="42">
        <v>6887</v>
      </c>
      <c r="AA49" s="42">
        <v>21910</v>
      </c>
      <c r="AB49" s="42">
        <v>27337</v>
      </c>
      <c r="AC49" s="42">
        <v>28193</v>
      </c>
      <c r="AD49" s="42">
        <v>75442</v>
      </c>
      <c r="AE49" s="42">
        <v>6039</v>
      </c>
      <c r="AF49" s="42">
        <v>9898</v>
      </c>
      <c r="AG49" s="42">
        <v>48762</v>
      </c>
      <c r="AH49" s="42">
        <v>12482</v>
      </c>
      <c r="AI49" s="42">
        <v>30493</v>
      </c>
      <c r="AJ49" s="42">
        <v>43080</v>
      </c>
      <c r="AK49" s="42">
        <v>78759</v>
      </c>
      <c r="AL49" s="42">
        <v>12804</v>
      </c>
      <c r="AM49" s="42">
        <v>91843</v>
      </c>
      <c r="AN49" s="42">
        <v>91843</v>
      </c>
      <c r="AO49" s="42">
        <v>91843</v>
      </c>
      <c r="AP49" s="42">
        <v>80707</v>
      </c>
      <c r="AQ49" s="42">
        <v>41767</v>
      </c>
      <c r="AR49" s="42">
        <v>50076</v>
      </c>
      <c r="AS49" s="42">
        <v>78688</v>
      </c>
      <c r="AT49" s="42">
        <v>58200</v>
      </c>
      <c r="AU49" s="42">
        <v>14318</v>
      </c>
      <c r="AV49" s="42">
        <v>6170</v>
      </c>
      <c r="AW49" s="42">
        <v>64370</v>
      </c>
      <c r="AX49" s="42">
        <v>72518</v>
      </c>
      <c r="AY49" s="42">
        <v>13155</v>
      </c>
      <c r="AZ49" s="42">
        <v>29457</v>
      </c>
      <c r="BA49" s="42">
        <v>62386</v>
      </c>
      <c r="BB49" s="42" t="s">
        <v>1966</v>
      </c>
      <c r="BC49" s="42">
        <v>4250</v>
      </c>
      <c r="BD49" s="42">
        <v>2515</v>
      </c>
      <c r="BE49" s="42">
        <v>5194</v>
      </c>
      <c r="BF49" s="42">
        <v>6637</v>
      </c>
      <c r="BG49" s="42">
        <v>19237</v>
      </c>
      <c r="BH49" s="42">
        <v>7709</v>
      </c>
      <c r="BI49" s="42">
        <v>25874</v>
      </c>
      <c r="BJ49" s="42">
        <v>18904</v>
      </c>
      <c r="BK49" s="42">
        <v>71565</v>
      </c>
      <c r="BL49" s="42">
        <v>1374</v>
      </c>
    </row>
    <row r="50" spans="1:64" x14ac:dyDescent="0.35">
      <c r="A50" s="1" t="s">
        <v>720</v>
      </c>
      <c r="B50" s="1"/>
      <c r="C50" s="53">
        <v>0.46</v>
      </c>
      <c r="D50" s="53">
        <v>0.52</v>
      </c>
      <c r="E50" s="42" t="s">
        <v>806</v>
      </c>
      <c r="F50" s="53">
        <v>0.44</v>
      </c>
      <c r="G50" s="53">
        <v>0.51</v>
      </c>
      <c r="H50" s="53">
        <v>0.45</v>
      </c>
      <c r="I50" s="42" t="s">
        <v>779</v>
      </c>
      <c r="J50" s="42" t="s">
        <v>787</v>
      </c>
      <c r="K50" s="53">
        <v>0.47</v>
      </c>
      <c r="L50" s="42" t="s">
        <v>741</v>
      </c>
      <c r="M50" s="53">
        <v>0.4</v>
      </c>
      <c r="N50" s="53">
        <v>0.45</v>
      </c>
      <c r="O50" s="42" t="s">
        <v>751</v>
      </c>
      <c r="P50" s="53">
        <v>0.41</v>
      </c>
      <c r="Q50" s="53">
        <v>0.53</v>
      </c>
      <c r="R50" s="42" t="s">
        <v>1966</v>
      </c>
      <c r="S50" s="42" t="s">
        <v>749</v>
      </c>
      <c r="T50" s="42" t="s">
        <v>1966</v>
      </c>
      <c r="U50" s="42" t="s">
        <v>942</v>
      </c>
      <c r="V50" s="42" t="s">
        <v>747</v>
      </c>
      <c r="W50" s="53">
        <v>0.54</v>
      </c>
      <c r="X50" s="53">
        <v>0.47</v>
      </c>
      <c r="Y50" s="42" t="s">
        <v>741</v>
      </c>
      <c r="Z50" s="53">
        <v>0.4</v>
      </c>
      <c r="AA50" s="53">
        <v>0.5</v>
      </c>
      <c r="AB50" s="42" t="s">
        <v>727</v>
      </c>
      <c r="AC50" s="42" t="s">
        <v>747</v>
      </c>
      <c r="AD50" s="42" t="s">
        <v>724</v>
      </c>
      <c r="AE50" s="53">
        <v>0.52</v>
      </c>
      <c r="AF50" s="42" t="s">
        <v>747</v>
      </c>
      <c r="AG50" s="53">
        <v>0.45</v>
      </c>
      <c r="AH50" s="42" t="s">
        <v>727</v>
      </c>
      <c r="AI50" s="42" t="s">
        <v>873</v>
      </c>
      <c r="AJ50" s="53">
        <v>0.49</v>
      </c>
      <c r="AK50" s="53">
        <v>0.46</v>
      </c>
      <c r="AL50" s="53">
        <v>0.48</v>
      </c>
      <c r="AM50" s="53">
        <v>0.46</v>
      </c>
      <c r="AN50" s="53">
        <v>0.46</v>
      </c>
      <c r="AO50" s="53">
        <v>0.46</v>
      </c>
      <c r="AP50" s="42" t="s">
        <v>724</v>
      </c>
      <c r="AQ50" s="42" t="s">
        <v>747</v>
      </c>
      <c r="AR50" s="42" t="s">
        <v>779</v>
      </c>
      <c r="AS50" s="53">
        <v>0.47</v>
      </c>
      <c r="AT50" s="53">
        <v>0.47</v>
      </c>
      <c r="AU50" s="53">
        <v>0.49</v>
      </c>
      <c r="AV50" s="53">
        <v>0.45</v>
      </c>
      <c r="AW50" s="53">
        <v>0.47</v>
      </c>
      <c r="AX50" s="53">
        <v>0.48</v>
      </c>
      <c r="AY50" s="53">
        <v>0.41</v>
      </c>
      <c r="AZ50" s="42" t="s">
        <v>784</v>
      </c>
      <c r="BA50" s="42" t="s">
        <v>996</v>
      </c>
      <c r="BB50" s="42" t="s">
        <v>1966</v>
      </c>
      <c r="BC50" s="53">
        <v>0.4</v>
      </c>
      <c r="BD50" s="53">
        <v>0.39</v>
      </c>
      <c r="BE50" s="53">
        <v>0.47</v>
      </c>
      <c r="BF50" s="42" t="s">
        <v>887</v>
      </c>
      <c r="BG50" s="42" t="s">
        <v>874</v>
      </c>
      <c r="BH50" s="53">
        <v>0.44</v>
      </c>
      <c r="BI50" s="53">
        <v>0.5</v>
      </c>
      <c r="BJ50" s="42" t="s">
        <v>806</v>
      </c>
      <c r="BK50" s="53">
        <v>0.45</v>
      </c>
      <c r="BL50" s="53">
        <v>0.34</v>
      </c>
    </row>
    <row r="51" spans="1:64" x14ac:dyDescent="0.35">
      <c r="A51" s="1" t="s">
        <v>756</v>
      </c>
      <c r="B51" s="1"/>
      <c r="D51" s="42" t="s">
        <v>1057</v>
      </c>
      <c r="E51" s="42" t="s">
        <v>1999</v>
      </c>
      <c r="F51" s="42" t="s">
        <v>708</v>
      </c>
      <c r="G51" s="42" t="s">
        <v>1057</v>
      </c>
      <c r="H51" s="42" t="s">
        <v>1057</v>
      </c>
      <c r="I51" s="42" t="s">
        <v>708</v>
      </c>
      <c r="N51" s="42" t="s">
        <v>710</v>
      </c>
      <c r="O51" s="42" t="s">
        <v>2668</v>
      </c>
      <c r="Q51" s="42" t="s">
        <v>2667</v>
      </c>
      <c r="U51" s="42" t="s">
        <v>2668</v>
      </c>
      <c r="V51" s="42" t="s">
        <v>2668</v>
      </c>
      <c r="W51" s="42" t="s">
        <v>2667</v>
      </c>
      <c r="AA51" s="42" t="s">
        <v>918</v>
      </c>
      <c r="AC51" s="42" t="s">
        <v>1184</v>
      </c>
      <c r="AF51" s="42" t="s">
        <v>702</v>
      </c>
      <c r="AI51" s="42" t="s">
        <v>831</v>
      </c>
      <c r="AJ51" s="42" t="s">
        <v>703</v>
      </c>
      <c r="AQ51" s="42" t="s">
        <v>703</v>
      </c>
      <c r="BA51" s="42" t="s">
        <v>702</v>
      </c>
      <c r="BE51" s="42" t="s">
        <v>706</v>
      </c>
      <c r="BG51" s="42" t="s">
        <v>1196</v>
      </c>
      <c r="BH51" s="42" t="s">
        <v>706</v>
      </c>
      <c r="BI51" s="42" t="s">
        <v>706</v>
      </c>
      <c r="BJ51" s="42" t="s">
        <v>767</v>
      </c>
    </row>
    <row r="52" spans="1:64" x14ac:dyDescent="0.35">
      <c r="A52" s="1" t="s">
        <v>719</v>
      </c>
      <c r="B52" s="1" t="s">
        <v>2656</v>
      </c>
      <c r="C52" s="42">
        <v>80058</v>
      </c>
      <c r="D52" s="42">
        <v>25475</v>
      </c>
      <c r="E52" s="42">
        <v>24338</v>
      </c>
      <c r="F52" s="42">
        <v>7065</v>
      </c>
      <c r="G52" s="42">
        <v>6728</v>
      </c>
      <c r="H52" s="42">
        <v>54583</v>
      </c>
      <c r="I52" s="42">
        <v>30245</v>
      </c>
      <c r="J52" s="42">
        <v>16452</v>
      </c>
      <c r="K52" s="42">
        <v>3033</v>
      </c>
      <c r="L52" s="42">
        <v>3254</v>
      </c>
      <c r="M52" s="42">
        <v>5660</v>
      </c>
      <c r="N52" s="42">
        <v>9637</v>
      </c>
      <c r="O52" s="42">
        <v>8368</v>
      </c>
      <c r="P52" s="42">
        <v>2578</v>
      </c>
      <c r="Q52" s="42">
        <v>2660</v>
      </c>
      <c r="R52" s="42" t="s">
        <v>1966</v>
      </c>
      <c r="S52" s="42">
        <v>15687</v>
      </c>
      <c r="T52" s="42" t="s">
        <v>1966</v>
      </c>
      <c r="U52" s="42">
        <v>7346</v>
      </c>
      <c r="V52" s="42">
        <v>12308</v>
      </c>
      <c r="W52" s="42">
        <v>6715</v>
      </c>
      <c r="X52" s="42">
        <v>3033</v>
      </c>
      <c r="Y52" s="42">
        <v>3254</v>
      </c>
      <c r="Z52" s="42">
        <v>5660</v>
      </c>
      <c r="AA52" s="42">
        <v>20583</v>
      </c>
      <c r="AB52" s="42">
        <v>27739</v>
      </c>
      <c r="AC52" s="42">
        <v>19790</v>
      </c>
      <c r="AD52" s="42">
        <v>66615</v>
      </c>
      <c r="AE52" s="42">
        <v>4920</v>
      </c>
      <c r="AF52" s="42">
        <v>8060</v>
      </c>
      <c r="AG52" s="42">
        <v>44195</v>
      </c>
      <c r="AH52" s="42">
        <v>9595</v>
      </c>
      <c r="AI52" s="42">
        <v>26268</v>
      </c>
      <c r="AJ52" s="42">
        <v>35863</v>
      </c>
      <c r="AK52" s="42">
        <v>65566</v>
      </c>
      <c r="AL52" s="42">
        <v>14212</v>
      </c>
      <c r="AM52" s="42">
        <v>80058</v>
      </c>
      <c r="AN52" s="42">
        <v>80058</v>
      </c>
      <c r="AO52" s="42">
        <v>80058</v>
      </c>
      <c r="AP52" s="42">
        <v>69935</v>
      </c>
      <c r="AQ52" s="42">
        <v>34022</v>
      </c>
      <c r="AR52" s="42">
        <v>46036</v>
      </c>
      <c r="AS52" s="42">
        <v>66648</v>
      </c>
      <c r="AT52" s="42">
        <v>48153</v>
      </c>
      <c r="AU52" s="42">
        <v>12964</v>
      </c>
      <c r="AV52" s="42">
        <v>5531</v>
      </c>
      <c r="AW52" s="42">
        <v>53684</v>
      </c>
      <c r="AX52" s="42">
        <v>61117</v>
      </c>
      <c r="AY52" s="42">
        <v>13410</v>
      </c>
      <c r="AZ52" s="42">
        <v>28021</v>
      </c>
      <c r="BA52" s="42">
        <v>52037</v>
      </c>
      <c r="BB52" s="42" t="s">
        <v>1966</v>
      </c>
      <c r="BC52" s="42">
        <v>3285</v>
      </c>
      <c r="BD52" s="42">
        <v>1826</v>
      </c>
      <c r="BE52" s="42">
        <v>4020</v>
      </c>
      <c r="BF52" s="42">
        <v>6805</v>
      </c>
      <c r="BG52" s="42">
        <v>15867</v>
      </c>
      <c r="BH52" s="42">
        <v>5846</v>
      </c>
      <c r="BI52" s="42">
        <v>22672</v>
      </c>
      <c r="BJ52" s="42">
        <v>18587</v>
      </c>
      <c r="BK52" s="42">
        <v>60617</v>
      </c>
      <c r="BL52" s="42">
        <v>854</v>
      </c>
    </row>
    <row r="53" spans="1:64" x14ac:dyDescent="0.35">
      <c r="A53" s="1" t="s">
        <v>720</v>
      </c>
      <c r="B53" s="1"/>
      <c r="C53" s="53">
        <v>0.4</v>
      </c>
      <c r="D53" s="42" t="s">
        <v>995</v>
      </c>
      <c r="E53" s="53">
        <v>0.43</v>
      </c>
      <c r="F53" s="53">
        <v>0.37</v>
      </c>
      <c r="G53" s="42" t="s">
        <v>733</v>
      </c>
      <c r="H53" s="42" t="s">
        <v>741</v>
      </c>
      <c r="I53" s="42" t="s">
        <v>783</v>
      </c>
      <c r="J53" s="42" t="s">
        <v>887</v>
      </c>
      <c r="K53" s="53">
        <v>0.47</v>
      </c>
      <c r="L53" s="42" t="s">
        <v>735</v>
      </c>
      <c r="M53" s="53">
        <v>0.33</v>
      </c>
      <c r="N53" s="53">
        <v>0.44</v>
      </c>
      <c r="O53" s="42" t="s">
        <v>995</v>
      </c>
      <c r="P53" s="53">
        <v>0.35</v>
      </c>
      <c r="Q53" s="53">
        <v>0.49</v>
      </c>
      <c r="R53" s="42" t="s">
        <v>1966</v>
      </c>
      <c r="S53" s="42" t="s">
        <v>783</v>
      </c>
      <c r="T53" s="42" t="s">
        <v>1966</v>
      </c>
      <c r="U53" s="53">
        <v>0.43</v>
      </c>
      <c r="V53" s="53">
        <v>0.42</v>
      </c>
      <c r="W53" s="42" t="s">
        <v>739</v>
      </c>
      <c r="X53" s="53">
        <v>0.47</v>
      </c>
      <c r="Y53" s="42" t="s">
        <v>735</v>
      </c>
      <c r="Z53" s="53">
        <v>0.33</v>
      </c>
      <c r="AA53" s="42" t="s">
        <v>726</v>
      </c>
      <c r="AB53" s="53">
        <v>0.4</v>
      </c>
      <c r="AC53" s="53">
        <v>0.42</v>
      </c>
      <c r="AD53" s="42" t="s">
        <v>727</v>
      </c>
      <c r="AE53" s="53">
        <v>0.42</v>
      </c>
      <c r="AF53" s="42" t="s">
        <v>996</v>
      </c>
      <c r="AG53" s="53">
        <v>0.4</v>
      </c>
      <c r="AH53" s="42" t="s">
        <v>887</v>
      </c>
      <c r="AI53" s="42" t="s">
        <v>728</v>
      </c>
      <c r="AJ53" s="53">
        <v>0.41</v>
      </c>
      <c r="AK53" s="42" t="s">
        <v>750</v>
      </c>
      <c r="AL53" s="42" t="s">
        <v>806</v>
      </c>
      <c r="AM53" s="53">
        <v>0.4</v>
      </c>
      <c r="AN53" s="53">
        <v>0.4</v>
      </c>
      <c r="AO53" s="53">
        <v>0.4</v>
      </c>
      <c r="AP53" s="42" t="s">
        <v>727</v>
      </c>
      <c r="AQ53" s="42" t="s">
        <v>996</v>
      </c>
      <c r="AR53" s="42" t="s">
        <v>741</v>
      </c>
      <c r="AS53" s="53">
        <v>0.4</v>
      </c>
      <c r="AT53" s="53">
        <v>0.39</v>
      </c>
      <c r="AU53" s="53">
        <v>0.44</v>
      </c>
      <c r="AV53" s="53">
        <v>0.4</v>
      </c>
      <c r="AW53" s="53">
        <v>0.39</v>
      </c>
      <c r="AX53" s="53">
        <v>0.4</v>
      </c>
      <c r="AY53" s="53">
        <v>0.42</v>
      </c>
      <c r="AZ53" s="53">
        <v>0.41</v>
      </c>
      <c r="BA53" s="53">
        <v>0.4</v>
      </c>
      <c r="BB53" s="42" t="s">
        <v>1966</v>
      </c>
      <c r="BC53" s="53">
        <v>0.31</v>
      </c>
      <c r="BD53" s="42" t="s">
        <v>745</v>
      </c>
      <c r="BE53" s="53">
        <v>0.36</v>
      </c>
      <c r="BF53" s="42" t="s">
        <v>783</v>
      </c>
      <c r="BG53" s="42" t="s">
        <v>873</v>
      </c>
      <c r="BH53" s="42" t="s">
        <v>749</v>
      </c>
      <c r="BI53" s="53">
        <v>0.44</v>
      </c>
      <c r="BJ53" s="42" t="s">
        <v>782</v>
      </c>
      <c r="BK53" s="42" t="s">
        <v>750</v>
      </c>
      <c r="BL53" s="42" t="s">
        <v>786</v>
      </c>
    </row>
    <row r="54" spans="1:64" x14ac:dyDescent="0.35">
      <c r="A54" s="1" t="s">
        <v>756</v>
      </c>
      <c r="B54" s="1"/>
      <c r="D54" s="42" t="s">
        <v>1131</v>
      </c>
      <c r="E54" s="42" t="s">
        <v>1175</v>
      </c>
      <c r="H54" s="42" t="s">
        <v>1003</v>
      </c>
      <c r="K54" s="42" t="s">
        <v>2667</v>
      </c>
      <c r="N54" s="42" t="s">
        <v>2667</v>
      </c>
      <c r="O54" s="42" t="s">
        <v>2676</v>
      </c>
      <c r="Q54" s="42" t="s">
        <v>2667</v>
      </c>
      <c r="U54" s="42" t="s">
        <v>2667</v>
      </c>
      <c r="V54" s="42" t="s">
        <v>2667</v>
      </c>
      <c r="W54" s="42" t="s">
        <v>2676</v>
      </c>
      <c r="X54" s="42" t="s">
        <v>703</v>
      </c>
      <c r="AA54" s="42" t="s">
        <v>767</v>
      </c>
      <c r="AB54" s="42" t="s">
        <v>703</v>
      </c>
      <c r="AC54" s="42" t="s">
        <v>703</v>
      </c>
      <c r="AF54" s="42" t="s">
        <v>702</v>
      </c>
      <c r="AG54" s="42" t="s">
        <v>703</v>
      </c>
      <c r="AI54" s="42" t="s">
        <v>915</v>
      </c>
      <c r="AJ54" s="42" t="s">
        <v>703</v>
      </c>
      <c r="AL54" s="42" t="s">
        <v>702</v>
      </c>
      <c r="AQ54" s="42" t="s">
        <v>703</v>
      </c>
      <c r="BG54" s="42" t="s">
        <v>1196</v>
      </c>
      <c r="BI54" s="42" t="s">
        <v>1181</v>
      </c>
      <c r="BJ54" s="42" t="s">
        <v>767</v>
      </c>
      <c r="BK54" s="42" t="s">
        <v>704</v>
      </c>
    </row>
    <row r="55" spans="1:64" x14ac:dyDescent="0.35">
      <c r="A55" s="1" t="s">
        <v>719</v>
      </c>
      <c r="B55" s="1" t="s">
        <v>2658</v>
      </c>
      <c r="C55" s="42">
        <v>106497</v>
      </c>
      <c r="D55" s="42">
        <v>26866</v>
      </c>
      <c r="E55" s="42">
        <v>35445</v>
      </c>
      <c r="F55" s="42">
        <v>10586</v>
      </c>
      <c r="G55" s="42">
        <v>11190</v>
      </c>
      <c r="H55" s="42">
        <v>79630</v>
      </c>
      <c r="I55" s="42">
        <v>44186</v>
      </c>
      <c r="J55" s="42">
        <v>22410</v>
      </c>
      <c r="K55" s="42">
        <v>4713</v>
      </c>
      <c r="L55" s="42">
        <v>6680</v>
      </c>
      <c r="M55" s="42">
        <v>9541</v>
      </c>
      <c r="N55" s="42">
        <v>12724</v>
      </c>
      <c r="O55" s="42">
        <v>9510</v>
      </c>
      <c r="P55" s="42">
        <v>2809</v>
      </c>
      <c r="Q55" s="42">
        <v>2027</v>
      </c>
      <c r="R55" s="42" t="s">
        <v>1966</v>
      </c>
      <c r="S55" s="42">
        <v>19398</v>
      </c>
      <c r="T55" s="42" t="s">
        <v>1966</v>
      </c>
      <c r="U55" s="42">
        <v>10839</v>
      </c>
      <c r="V55" s="42">
        <v>18184</v>
      </c>
      <c r="W55" s="42">
        <v>6695</v>
      </c>
      <c r="X55" s="42">
        <v>4713</v>
      </c>
      <c r="Y55" s="42">
        <v>6680</v>
      </c>
      <c r="Z55" s="42">
        <v>9541</v>
      </c>
      <c r="AA55" s="42">
        <v>25044</v>
      </c>
      <c r="AB55" s="42">
        <v>30252</v>
      </c>
      <c r="AC55" s="42">
        <v>30268</v>
      </c>
      <c r="AD55" s="42">
        <v>87178</v>
      </c>
      <c r="AE55" s="42">
        <v>6099</v>
      </c>
      <c r="AF55" s="42">
        <v>12682</v>
      </c>
      <c r="AG55" s="42">
        <v>58890</v>
      </c>
      <c r="AH55" s="42">
        <v>13487</v>
      </c>
      <c r="AI55" s="42">
        <v>34015</v>
      </c>
      <c r="AJ55" s="42">
        <v>47607</v>
      </c>
      <c r="AK55" s="42">
        <v>90878</v>
      </c>
      <c r="AL55" s="42">
        <v>15339</v>
      </c>
      <c r="AM55" s="42">
        <v>106497</v>
      </c>
      <c r="AN55" s="42">
        <v>106497</v>
      </c>
      <c r="AO55" s="42">
        <v>106497</v>
      </c>
      <c r="AP55" s="42">
        <v>93635</v>
      </c>
      <c r="AQ55" s="42">
        <v>48548</v>
      </c>
      <c r="AR55" s="42">
        <v>57949</v>
      </c>
      <c r="AS55" s="42">
        <v>90618</v>
      </c>
      <c r="AT55" s="42">
        <v>67566</v>
      </c>
      <c r="AU55" s="42">
        <v>15994</v>
      </c>
      <c r="AV55" s="42">
        <v>7058</v>
      </c>
      <c r="AW55" s="42">
        <v>74624</v>
      </c>
      <c r="AX55" s="42">
        <v>83560</v>
      </c>
      <c r="AY55" s="42">
        <v>15879</v>
      </c>
      <c r="AZ55" s="42">
        <v>34200</v>
      </c>
      <c r="BA55" s="42">
        <v>72297</v>
      </c>
      <c r="BB55" s="42" t="s">
        <v>1966</v>
      </c>
      <c r="BC55" s="42">
        <v>4839</v>
      </c>
      <c r="BD55" s="42">
        <v>3140</v>
      </c>
      <c r="BE55" s="42">
        <v>5304</v>
      </c>
      <c r="BF55" s="42">
        <v>9451</v>
      </c>
      <c r="BG55" s="42">
        <v>19979</v>
      </c>
      <c r="BH55" s="42">
        <v>8443</v>
      </c>
      <c r="BI55" s="42">
        <v>29430</v>
      </c>
      <c r="BJ55" s="42">
        <v>21310</v>
      </c>
      <c r="BK55" s="42">
        <v>83330</v>
      </c>
      <c r="BL55" s="42">
        <v>1856</v>
      </c>
    </row>
    <row r="56" spans="1:64" x14ac:dyDescent="0.35">
      <c r="A56" s="1" t="s">
        <v>720</v>
      </c>
      <c r="B56" s="1"/>
      <c r="C56" s="53">
        <v>0.54</v>
      </c>
      <c r="D56" s="53">
        <v>0.6</v>
      </c>
      <c r="E56" s="42" t="s">
        <v>739</v>
      </c>
      <c r="F56" s="53">
        <v>0.55000000000000004</v>
      </c>
      <c r="G56" s="53">
        <v>0.49</v>
      </c>
      <c r="H56" s="53">
        <v>0.52</v>
      </c>
      <c r="I56" s="42" t="s">
        <v>728</v>
      </c>
      <c r="J56" s="42" t="s">
        <v>748</v>
      </c>
      <c r="K56" s="42" t="s">
        <v>879</v>
      </c>
      <c r="L56" s="53">
        <v>0.54</v>
      </c>
      <c r="M56" s="53">
        <v>0.55000000000000004</v>
      </c>
      <c r="N56" s="53">
        <v>0.57999999999999996</v>
      </c>
      <c r="O56" s="42" t="s">
        <v>874</v>
      </c>
      <c r="P56" s="42" t="s">
        <v>750</v>
      </c>
      <c r="Q56" s="42" t="s">
        <v>877</v>
      </c>
      <c r="R56" s="42" t="s">
        <v>1966</v>
      </c>
      <c r="S56" s="42" t="s">
        <v>727</v>
      </c>
      <c r="T56" s="42" t="s">
        <v>1966</v>
      </c>
      <c r="U56" s="42" t="s">
        <v>730</v>
      </c>
      <c r="V56" s="42" t="s">
        <v>729</v>
      </c>
      <c r="W56" s="53">
        <v>0.63</v>
      </c>
      <c r="X56" s="42" t="s">
        <v>879</v>
      </c>
      <c r="Y56" s="53">
        <v>0.54</v>
      </c>
      <c r="Z56" s="53">
        <v>0.55000000000000004</v>
      </c>
      <c r="AA56" s="53">
        <v>0.56999999999999995</v>
      </c>
      <c r="AB56" s="42" t="s">
        <v>784</v>
      </c>
      <c r="AC56" s="42" t="s">
        <v>730</v>
      </c>
      <c r="AD56" s="42" t="s">
        <v>782</v>
      </c>
      <c r="AE56" s="53">
        <v>0.52</v>
      </c>
      <c r="AF56" s="42" t="s">
        <v>960</v>
      </c>
      <c r="AG56" s="53">
        <v>0.54</v>
      </c>
      <c r="AH56" s="42" t="s">
        <v>781</v>
      </c>
      <c r="AI56" s="42" t="s">
        <v>744</v>
      </c>
      <c r="AJ56" s="53">
        <v>0.54</v>
      </c>
      <c r="AK56" s="53">
        <v>0.53</v>
      </c>
      <c r="AL56" s="53">
        <v>0.56999999999999995</v>
      </c>
      <c r="AM56" s="53">
        <v>0.54</v>
      </c>
      <c r="AN56" s="53">
        <v>0.54</v>
      </c>
      <c r="AO56" s="53">
        <v>0.54</v>
      </c>
      <c r="AP56" s="42" t="s">
        <v>806</v>
      </c>
      <c r="AQ56" s="42" t="s">
        <v>878</v>
      </c>
      <c r="AR56" s="42" t="s">
        <v>728</v>
      </c>
      <c r="AS56" s="53">
        <v>0.55000000000000004</v>
      </c>
      <c r="AT56" s="53">
        <v>0.55000000000000004</v>
      </c>
      <c r="AU56" s="53">
        <v>0.55000000000000004</v>
      </c>
      <c r="AV56" s="53">
        <v>0.51</v>
      </c>
      <c r="AW56" s="53">
        <v>0.55000000000000004</v>
      </c>
      <c r="AX56" s="53">
        <v>0.55000000000000004</v>
      </c>
      <c r="AY56" s="53">
        <v>0.5</v>
      </c>
      <c r="AZ56" s="42" t="s">
        <v>1016</v>
      </c>
      <c r="BA56" s="42" t="s">
        <v>736</v>
      </c>
      <c r="BB56" s="42" t="s">
        <v>1966</v>
      </c>
      <c r="BC56" s="53">
        <v>0.45</v>
      </c>
      <c r="BD56" s="53">
        <v>0.48</v>
      </c>
      <c r="BE56" s="53">
        <v>0.48</v>
      </c>
      <c r="BF56" s="42" t="s">
        <v>784</v>
      </c>
      <c r="BG56" s="42" t="s">
        <v>850</v>
      </c>
      <c r="BH56" s="53">
        <v>0.48</v>
      </c>
      <c r="BI56" s="53">
        <v>0.56999999999999995</v>
      </c>
      <c r="BJ56" s="42" t="s">
        <v>744</v>
      </c>
      <c r="BK56" s="53">
        <v>0.53</v>
      </c>
      <c r="BL56" s="53">
        <v>0.47</v>
      </c>
    </row>
    <row r="57" spans="1:64" x14ac:dyDescent="0.35">
      <c r="A57" s="1" t="s">
        <v>756</v>
      </c>
      <c r="B57" s="1"/>
      <c r="D57" s="42" t="s">
        <v>1180</v>
      </c>
      <c r="E57" s="42" t="s">
        <v>1175</v>
      </c>
      <c r="F57" s="42" t="s">
        <v>1057</v>
      </c>
      <c r="H57" s="42" t="s">
        <v>1057</v>
      </c>
      <c r="K57" s="42" t="s">
        <v>2683</v>
      </c>
      <c r="L57" s="42" t="s">
        <v>919</v>
      </c>
      <c r="M57" s="42" t="s">
        <v>2663</v>
      </c>
      <c r="N57" s="42" t="s">
        <v>2663</v>
      </c>
      <c r="O57" s="42" t="s">
        <v>2663</v>
      </c>
      <c r="U57" s="42" t="s">
        <v>2663</v>
      </c>
      <c r="V57" s="42" t="s">
        <v>2663</v>
      </c>
      <c r="W57" s="42" t="s">
        <v>2663</v>
      </c>
      <c r="X57" s="42" t="s">
        <v>1184</v>
      </c>
      <c r="Z57" s="42" t="s">
        <v>706</v>
      </c>
      <c r="AA57" s="42" t="s">
        <v>706</v>
      </c>
      <c r="AC57" s="42" t="s">
        <v>706</v>
      </c>
      <c r="AF57" s="42" t="s">
        <v>831</v>
      </c>
      <c r="AG57" s="42" t="s">
        <v>703</v>
      </c>
      <c r="AI57" s="42" t="s">
        <v>915</v>
      </c>
      <c r="AJ57" s="42" t="s">
        <v>703</v>
      </c>
      <c r="AQ57" s="42" t="s">
        <v>703</v>
      </c>
      <c r="BA57" s="42" t="s">
        <v>702</v>
      </c>
      <c r="BG57" s="42" t="s">
        <v>1196</v>
      </c>
      <c r="BI57" s="42" t="s">
        <v>1717</v>
      </c>
      <c r="BJ57" s="42" t="s">
        <v>703</v>
      </c>
    </row>
    <row r="58" spans="1:64" x14ac:dyDescent="0.35">
      <c r="A58" s="1" t="s">
        <v>1125</v>
      </c>
      <c r="B58" s="1" t="s">
        <v>2501</v>
      </c>
    </row>
    <row r="59" spans="1:64" x14ac:dyDescent="0.35">
      <c r="A59" s="1" t="s">
        <v>616</v>
      </c>
      <c r="B59" s="1" t="s">
        <v>2684</v>
      </c>
    </row>
    <row r="60" spans="1:64" x14ac:dyDescent="0.35">
      <c r="A60" s="1" t="s">
        <v>616</v>
      </c>
      <c r="B60" s="1"/>
    </row>
    <row r="61" spans="1:64" x14ac:dyDescent="0.35">
      <c r="A61" s="1" t="s">
        <v>616</v>
      </c>
      <c r="B61" s="1" t="s">
        <v>1128</v>
      </c>
    </row>
  </sheetData>
  <hyperlinks>
    <hyperlink ref="C1" location="Contents!B145" tooltip="Link to contents" display="Back to contents" xr:uid="{00000000-0004-0000-30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P43"/>
  <sheetViews>
    <sheetView zoomScaleNormal="100" workbookViewId="0">
      <pane xSplit="3" ySplit="10" topLeftCell="D11"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3" width="9.453125" style="42" customWidth="1"/>
    <col min="4" max="4" width="15.26953125" style="42" customWidth="1"/>
    <col min="5" max="5" width="27" style="42" customWidth="1"/>
    <col min="6" max="6" width="44.54296875" style="42" customWidth="1"/>
    <col min="7" max="7" width="30.453125" style="42" customWidth="1"/>
    <col min="8" max="8" width="53.81640625" style="42" customWidth="1"/>
    <col min="9" max="9" width="45.7265625" style="42" customWidth="1"/>
    <col min="10" max="10" width="43.26953125" style="42" customWidth="1"/>
    <col min="11" max="11" width="25.7265625" style="42" customWidth="1"/>
    <col min="12" max="12" width="28.1796875" style="42" customWidth="1"/>
    <col min="13" max="13" width="11.7265625" style="42" customWidth="1"/>
    <col min="14" max="14" width="14" style="42" customWidth="1"/>
    <col min="15" max="15" width="19.81640625" style="42" customWidth="1"/>
    <col min="16" max="16" width="18.7265625" style="42" customWidth="1"/>
    <col min="17" max="16384" width="9.1796875" style="42"/>
  </cols>
  <sheetData>
    <row r="1" spans="1:16" x14ac:dyDescent="0.35">
      <c r="A1" s="1" t="s">
        <v>617</v>
      </c>
      <c r="B1" s="1" t="s">
        <v>618</v>
      </c>
      <c r="C1" s="46" t="s">
        <v>619</v>
      </c>
    </row>
    <row r="2" spans="1:16" x14ac:dyDescent="0.35">
      <c r="A2" s="1" t="s">
        <v>0</v>
      </c>
      <c r="B2" s="1" t="s">
        <v>620</v>
      </c>
    </row>
    <row r="3" spans="1:16" x14ac:dyDescent="0.35">
      <c r="A3" s="1" t="s">
        <v>621</v>
      </c>
      <c r="B3" s="1"/>
    </row>
    <row r="4" spans="1:16" x14ac:dyDescent="0.35">
      <c r="A4" s="1" t="s">
        <v>621</v>
      </c>
      <c r="B4" s="1" t="s">
        <v>2685</v>
      </c>
    </row>
    <row r="5" spans="1:16" x14ac:dyDescent="0.35">
      <c r="A5" s="1" t="s">
        <v>621</v>
      </c>
      <c r="B5" s="1"/>
    </row>
    <row r="6" spans="1:16" x14ac:dyDescent="0.35">
      <c r="A6" s="1" t="s">
        <v>2</v>
      </c>
      <c r="B6" s="45" t="s">
        <v>116</v>
      </c>
    </row>
    <row r="7" spans="1:16" x14ac:dyDescent="0.35">
      <c r="A7" s="1" t="s">
        <v>5</v>
      </c>
      <c r="B7" s="1" t="s">
        <v>2559</v>
      </c>
    </row>
    <row r="8" spans="1:16" x14ac:dyDescent="0.35">
      <c r="A8" s="1" t="s">
        <v>637</v>
      </c>
      <c r="B8" s="1"/>
      <c r="C8" s="51" t="s">
        <v>1447</v>
      </c>
      <c r="D8" s="52" t="s">
        <v>1448</v>
      </c>
      <c r="E8" s="52" t="s">
        <v>1449</v>
      </c>
      <c r="F8" s="52" t="s">
        <v>1450</v>
      </c>
      <c r="G8" s="52" t="s">
        <v>1451</v>
      </c>
      <c r="H8" s="52" t="s">
        <v>1452</v>
      </c>
      <c r="I8" s="52" t="s">
        <v>1491</v>
      </c>
      <c r="J8" s="52" t="s">
        <v>1454</v>
      </c>
      <c r="K8" s="52" t="s">
        <v>1455</v>
      </c>
      <c r="L8" s="52" t="s">
        <v>2117</v>
      </c>
      <c r="M8" s="52" t="s">
        <v>1456</v>
      </c>
      <c r="N8" s="52" t="s">
        <v>1457</v>
      </c>
      <c r="O8" s="52" t="s">
        <v>1458</v>
      </c>
      <c r="P8" s="52" t="s">
        <v>1459</v>
      </c>
    </row>
    <row r="9" spans="1:16" x14ac:dyDescent="0.35">
      <c r="A9" s="1" t="s">
        <v>715</v>
      </c>
      <c r="B9" s="1" t="s">
        <v>716</v>
      </c>
      <c r="C9" s="42">
        <v>42</v>
      </c>
      <c r="D9" s="42">
        <v>330</v>
      </c>
      <c r="E9" s="42">
        <v>154</v>
      </c>
      <c r="F9" s="42">
        <v>63</v>
      </c>
      <c r="G9" s="42">
        <v>238</v>
      </c>
      <c r="H9" s="42">
        <v>270</v>
      </c>
      <c r="I9" s="42">
        <v>70</v>
      </c>
      <c r="J9" s="42">
        <v>141</v>
      </c>
      <c r="K9" s="42">
        <v>110</v>
      </c>
      <c r="L9" s="42">
        <v>65</v>
      </c>
      <c r="M9" s="42">
        <v>526</v>
      </c>
      <c r="N9" s="42">
        <v>301</v>
      </c>
      <c r="O9" s="42">
        <v>340</v>
      </c>
      <c r="P9" s="42">
        <v>251</v>
      </c>
    </row>
    <row r="10" spans="1:16" x14ac:dyDescent="0.35">
      <c r="A10" s="1" t="s">
        <v>717</v>
      </c>
      <c r="B10" s="1" t="s">
        <v>638</v>
      </c>
      <c r="C10" s="42">
        <v>6008</v>
      </c>
      <c r="D10" s="42">
        <v>40388</v>
      </c>
      <c r="E10" s="42">
        <v>19322</v>
      </c>
      <c r="F10" s="42">
        <v>9638</v>
      </c>
      <c r="G10" s="42">
        <v>36455</v>
      </c>
      <c r="H10" s="42">
        <v>27492</v>
      </c>
      <c r="I10" s="42">
        <v>9735</v>
      </c>
      <c r="J10" s="42">
        <v>18857</v>
      </c>
      <c r="K10" s="42">
        <v>15161</v>
      </c>
      <c r="L10" s="42">
        <v>14720</v>
      </c>
      <c r="M10" s="42">
        <v>65718</v>
      </c>
      <c r="N10" s="42">
        <v>46093</v>
      </c>
      <c r="O10" s="42">
        <v>37227</v>
      </c>
      <c r="P10" s="42">
        <v>34018</v>
      </c>
    </row>
    <row r="11" spans="1:16" x14ac:dyDescent="0.35">
      <c r="A11" s="1" t="s">
        <v>719</v>
      </c>
      <c r="B11" s="1" t="s">
        <v>2641</v>
      </c>
      <c r="C11" s="42">
        <v>2717</v>
      </c>
      <c r="D11" s="42">
        <v>17518</v>
      </c>
      <c r="E11" s="42">
        <v>9460</v>
      </c>
      <c r="F11" s="42">
        <v>5472</v>
      </c>
      <c r="G11" s="42">
        <v>20700</v>
      </c>
      <c r="H11" s="42">
        <v>13732</v>
      </c>
      <c r="I11" s="42">
        <v>4730</v>
      </c>
      <c r="J11" s="42">
        <v>10034</v>
      </c>
      <c r="K11" s="42">
        <v>9217</v>
      </c>
      <c r="L11" s="42">
        <v>804</v>
      </c>
      <c r="M11" s="42">
        <v>29695</v>
      </c>
      <c r="N11" s="42">
        <v>26172</v>
      </c>
      <c r="O11" s="42">
        <v>18462</v>
      </c>
      <c r="P11" s="42">
        <v>19251</v>
      </c>
    </row>
    <row r="12" spans="1:16" x14ac:dyDescent="0.35">
      <c r="A12" s="1" t="s">
        <v>720</v>
      </c>
      <c r="B12" s="1"/>
      <c r="C12" s="53">
        <v>0.45</v>
      </c>
      <c r="D12" s="53">
        <v>0.43</v>
      </c>
      <c r="E12" s="53">
        <v>0.49</v>
      </c>
      <c r="F12" s="53">
        <v>0.56999999999999995</v>
      </c>
      <c r="G12" s="53">
        <v>0.56999999999999995</v>
      </c>
      <c r="H12" s="53">
        <v>0.5</v>
      </c>
      <c r="I12" s="53">
        <v>0.49</v>
      </c>
      <c r="J12" s="53">
        <v>0.53</v>
      </c>
      <c r="K12" s="53">
        <v>0.61</v>
      </c>
      <c r="L12" s="53">
        <v>0.05</v>
      </c>
      <c r="M12" s="53">
        <v>0.45</v>
      </c>
      <c r="N12" s="53">
        <v>0.56999999999999995</v>
      </c>
      <c r="O12" s="53">
        <v>0.5</v>
      </c>
      <c r="P12" s="53">
        <v>0.56999999999999995</v>
      </c>
    </row>
    <row r="13" spans="1:16" x14ac:dyDescent="0.35">
      <c r="A13" s="1" t="s">
        <v>719</v>
      </c>
      <c r="B13" s="1" t="s">
        <v>2643</v>
      </c>
      <c r="C13" s="42">
        <v>3838</v>
      </c>
      <c r="D13" s="42">
        <v>12932</v>
      </c>
      <c r="E13" s="42">
        <v>6092</v>
      </c>
      <c r="F13" s="42">
        <v>4256</v>
      </c>
      <c r="G13" s="42">
        <v>13683</v>
      </c>
      <c r="H13" s="42">
        <v>14432</v>
      </c>
      <c r="I13" s="42">
        <v>2954</v>
      </c>
      <c r="J13" s="42">
        <v>7659</v>
      </c>
      <c r="K13" s="42">
        <v>7475</v>
      </c>
      <c r="L13" s="42">
        <v>804</v>
      </c>
      <c r="M13" s="42">
        <v>22862</v>
      </c>
      <c r="N13" s="42">
        <v>17939</v>
      </c>
      <c r="O13" s="42">
        <v>17386</v>
      </c>
      <c r="P13" s="42">
        <v>15134</v>
      </c>
    </row>
    <row r="14" spans="1:16" x14ac:dyDescent="0.35">
      <c r="A14" s="1" t="s">
        <v>720</v>
      </c>
      <c r="B14" s="1"/>
      <c r="C14" s="53">
        <v>0.64</v>
      </c>
      <c r="D14" s="53">
        <v>0.32</v>
      </c>
      <c r="E14" s="53">
        <v>0.32</v>
      </c>
      <c r="F14" s="53">
        <v>0.44</v>
      </c>
      <c r="G14" s="53">
        <v>0.38</v>
      </c>
      <c r="H14" s="53">
        <v>0.52</v>
      </c>
      <c r="I14" s="53">
        <v>0.3</v>
      </c>
      <c r="J14" s="53">
        <v>0.41</v>
      </c>
      <c r="K14" s="53">
        <v>0.49</v>
      </c>
      <c r="L14" s="53">
        <v>0.05</v>
      </c>
      <c r="M14" s="53">
        <v>0.35</v>
      </c>
      <c r="N14" s="53">
        <v>0.39</v>
      </c>
      <c r="O14" s="53">
        <v>0.47</v>
      </c>
      <c r="P14" s="53">
        <v>0.44</v>
      </c>
    </row>
    <row r="15" spans="1:16" x14ac:dyDescent="0.35">
      <c r="A15" s="1" t="s">
        <v>719</v>
      </c>
      <c r="B15" s="1" t="s">
        <v>2642</v>
      </c>
      <c r="C15" s="42">
        <v>3074</v>
      </c>
      <c r="D15" s="42">
        <v>16030</v>
      </c>
      <c r="E15" s="42">
        <v>7099</v>
      </c>
      <c r="F15" s="42">
        <v>3364</v>
      </c>
      <c r="G15" s="42">
        <v>13703</v>
      </c>
      <c r="H15" s="42">
        <v>10039</v>
      </c>
      <c r="I15" s="42">
        <v>5312</v>
      </c>
      <c r="J15" s="42">
        <v>4833</v>
      </c>
      <c r="K15" s="42">
        <v>8359</v>
      </c>
      <c r="L15" s="42">
        <v>804</v>
      </c>
      <c r="M15" s="42">
        <v>26203</v>
      </c>
      <c r="N15" s="42">
        <v>17066</v>
      </c>
      <c r="O15" s="42">
        <v>15351</v>
      </c>
      <c r="P15" s="42">
        <v>13192</v>
      </c>
    </row>
    <row r="16" spans="1:16" x14ac:dyDescent="0.35">
      <c r="A16" s="1" t="s">
        <v>720</v>
      </c>
      <c r="B16" s="1"/>
      <c r="C16" s="53">
        <v>0.51</v>
      </c>
      <c r="D16" s="53">
        <v>0.4</v>
      </c>
      <c r="E16" s="53">
        <v>0.37</v>
      </c>
      <c r="F16" s="53">
        <v>0.35</v>
      </c>
      <c r="G16" s="53">
        <v>0.38</v>
      </c>
      <c r="H16" s="53">
        <v>0.37</v>
      </c>
      <c r="I16" s="53">
        <v>0.55000000000000004</v>
      </c>
      <c r="J16" s="53">
        <v>0.26</v>
      </c>
      <c r="K16" s="53">
        <v>0.55000000000000004</v>
      </c>
      <c r="L16" s="53">
        <v>0.05</v>
      </c>
      <c r="M16" s="53">
        <v>0.4</v>
      </c>
      <c r="N16" s="53">
        <v>0.37</v>
      </c>
      <c r="O16" s="53">
        <v>0.41</v>
      </c>
      <c r="P16" s="53">
        <v>0.39</v>
      </c>
    </row>
    <row r="17" spans="1:16" x14ac:dyDescent="0.35">
      <c r="A17" s="1" t="s">
        <v>719</v>
      </c>
      <c r="B17" s="1" t="s">
        <v>2645</v>
      </c>
      <c r="C17" s="42">
        <v>3158</v>
      </c>
      <c r="D17" s="42">
        <v>10127</v>
      </c>
      <c r="E17" s="42">
        <v>6520</v>
      </c>
      <c r="F17" s="42">
        <v>3840</v>
      </c>
      <c r="G17" s="42">
        <v>14533</v>
      </c>
      <c r="H17" s="42">
        <v>11942</v>
      </c>
      <c r="I17" s="42">
        <v>3151</v>
      </c>
      <c r="J17" s="42">
        <v>6431</v>
      </c>
      <c r="K17" s="42">
        <v>8761</v>
      </c>
      <c r="L17" s="42">
        <v>0</v>
      </c>
      <c r="M17" s="42">
        <v>19804</v>
      </c>
      <c r="N17" s="42">
        <v>18374</v>
      </c>
      <c r="O17" s="42">
        <v>15093</v>
      </c>
      <c r="P17" s="42">
        <v>15192</v>
      </c>
    </row>
    <row r="18" spans="1:16" x14ac:dyDescent="0.35">
      <c r="A18" s="1" t="s">
        <v>720</v>
      </c>
      <c r="B18" s="1"/>
      <c r="C18" s="53">
        <v>0.53</v>
      </c>
      <c r="D18" s="53">
        <v>0.25</v>
      </c>
      <c r="E18" s="53">
        <v>0.34</v>
      </c>
      <c r="F18" s="53">
        <v>0.4</v>
      </c>
      <c r="G18" s="53">
        <v>0.4</v>
      </c>
      <c r="H18" s="53">
        <v>0.43</v>
      </c>
      <c r="I18" s="53">
        <v>0.32</v>
      </c>
      <c r="J18" s="53">
        <v>0.34</v>
      </c>
      <c r="K18" s="53">
        <v>0.57999999999999996</v>
      </c>
      <c r="L18" s="53">
        <v>0</v>
      </c>
      <c r="M18" s="53">
        <v>0.3</v>
      </c>
      <c r="N18" s="53">
        <v>0.4</v>
      </c>
      <c r="O18" s="53">
        <v>0.41</v>
      </c>
      <c r="P18" s="53">
        <v>0.45</v>
      </c>
    </row>
    <row r="19" spans="1:16" x14ac:dyDescent="0.35">
      <c r="A19" s="1" t="s">
        <v>719</v>
      </c>
      <c r="B19" s="1" t="s">
        <v>2647</v>
      </c>
      <c r="C19" s="42">
        <v>3668</v>
      </c>
      <c r="D19" s="42">
        <v>14004</v>
      </c>
      <c r="E19" s="42">
        <v>6317</v>
      </c>
      <c r="F19" s="42">
        <v>4785</v>
      </c>
      <c r="G19" s="42">
        <v>15100</v>
      </c>
      <c r="H19" s="42">
        <v>12541</v>
      </c>
      <c r="I19" s="42">
        <v>2627</v>
      </c>
      <c r="J19" s="42">
        <v>2316</v>
      </c>
      <c r="K19" s="42">
        <v>6300</v>
      </c>
      <c r="L19" s="42">
        <v>804</v>
      </c>
      <c r="M19" s="42">
        <v>23990</v>
      </c>
      <c r="N19" s="42">
        <v>19886</v>
      </c>
      <c r="O19" s="42">
        <v>15168</v>
      </c>
      <c r="P19" s="42">
        <v>8616</v>
      </c>
    </row>
    <row r="20" spans="1:16" x14ac:dyDescent="0.35">
      <c r="A20" s="1" t="s">
        <v>720</v>
      </c>
      <c r="B20" s="1"/>
      <c r="C20" s="53">
        <v>0.61</v>
      </c>
      <c r="D20" s="53">
        <v>0.35</v>
      </c>
      <c r="E20" s="53">
        <v>0.33</v>
      </c>
      <c r="F20" s="53">
        <v>0.5</v>
      </c>
      <c r="G20" s="53">
        <v>0.41</v>
      </c>
      <c r="H20" s="53">
        <v>0.46</v>
      </c>
      <c r="I20" s="53">
        <v>0.27</v>
      </c>
      <c r="J20" s="53">
        <v>0.12</v>
      </c>
      <c r="K20" s="53">
        <v>0.42</v>
      </c>
      <c r="L20" s="53">
        <v>0.05</v>
      </c>
      <c r="M20" s="53">
        <v>0.37</v>
      </c>
      <c r="N20" s="53">
        <v>0.43</v>
      </c>
      <c r="O20" s="53">
        <v>0.41</v>
      </c>
      <c r="P20" s="53">
        <v>0.25</v>
      </c>
    </row>
    <row r="21" spans="1:16" x14ac:dyDescent="0.35">
      <c r="A21" s="1" t="s">
        <v>719</v>
      </c>
      <c r="B21" s="1" t="s">
        <v>2649</v>
      </c>
      <c r="C21" s="42">
        <v>3527</v>
      </c>
      <c r="D21" s="42">
        <v>9678</v>
      </c>
      <c r="E21" s="42">
        <v>6289</v>
      </c>
      <c r="F21" s="42">
        <v>819</v>
      </c>
      <c r="G21" s="42">
        <v>10381</v>
      </c>
      <c r="H21" s="42">
        <v>8566</v>
      </c>
      <c r="I21" s="42">
        <v>2615</v>
      </c>
      <c r="J21" s="42">
        <v>4950</v>
      </c>
      <c r="K21" s="42">
        <v>2984</v>
      </c>
      <c r="L21" s="42">
        <v>0</v>
      </c>
      <c r="M21" s="42">
        <v>19494</v>
      </c>
      <c r="N21" s="42">
        <v>11200</v>
      </c>
      <c r="O21" s="42">
        <v>11181</v>
      </c>
      <c r="P21" s="42">
        <v>7934</v>
      </c>
    </row>
    <row r="22" spans="1:16" x14ac:dyDescent="0.35">
      <c r="A22" s="1" t="s">
        <v>720</v>
      </c>
      <c r="B22" s="1"/>
      <c r="C22" s="53">
        <v>0.59</v>
      </c>
      <c r="D22" s="53">
        <v>0.24</v>
      </c>
      <c r="E22" s="53">
        <v>0.33</v>
      </c>
      <c r="F22" s="53">
        <v>0.08</v>
      </c>
      <c r="G22" s="53">
        <v>0.28000000000000003</v>
      </c>
      <c r="H22" s="53">
        <v>0.31</v>
      </c>
      <c r="I22" s="53">
        <v>0.27</v>
      </c>
      <c r="J22" s="53">
        <v>0.26</v>
      </c>
      <c r="K22" s="53">
        <v>0.2</v>
      </c>
      <c r="L22" s="53">
        <v>0</v>
      </c>
      <c r="M22" s="53">
        <v>0.3</v>
      </c>
      <c r="N22" s="53">
        <v>0.24</v>
      </c>
      <c r="O22" s="53">
        <v>0.3</v>
      </c>
      <c r="P22" s="53">
        <v>0.23</v>
      </c>
    </row>
    <row r="23" spans="1:16" x14ac:dyDescent="0.35">
      <c r="A23" s="1" t="s">
        <v>719</v>
      </c>
      <c r="B23" s="1" t="s">
        <v>2650</v>
      </c>
      <c r="C23" s="42">
        <v>3701</v>
      </c>
      <c r="D23" s="42">
        <v>6086</v>
      </c>
      <c r="E23" s="42">
        <v>6237</v>
      </c>
      <c r="F23" s="42">
        <v>2834</v>
      </c>
      <c r="G23" s="42">
        <v>9633</v>
      </c>
      <c r="H23" s="42">
        <v>8203</v>
      </c>
      <c r="I23" s="42">
        <v>4252</v>
      </c>
      <c r="J23" s="42">
        <v>2243</v>
      </c>
      <c r="K23" s="42">
        <v>3329</v>
      </c>
      <c r="L23" s="42">
        <v>804</v>
      </c>
      <c r="M23" s="42">
        <v>16024</v>
      </c>
      <c r="N23" s="42">
        <v>12467</v>
      </c>
      <c r="O23" s="42">
        <v>12456</v>
      </c>
      <c r="P23" s="42">
        <v>5573</v>
      </c>
    </row>
    <row r="24" spans="1:16" x14ac:dyDescent="0.35">
      <c r="A24" s="1" t="s">
        <v>720</v>
      </c>
      <c r="B24" s="1"/>
      <c r="C24" s="53">
        <v>0.62</v>
      </c>
      <c r="D24" s="53">
        <v>0.15</v>
      </c>
      <c r="E24" s="53">
        <v>0.32</v>
      </c>
      <c r="F24" s="53">
        <v>0.28999999999999998</v>
      </c>
      <c r="G24" s="53">
        <v>0.26</v>
      </c>
      <c r="H24" s="53">
        <v>0.3</v>
      </c>
      <c r="I24" s="53">
        <v>0.44</v>
      </c>
      <c r="J24" s="53">
        <v>0.12</v>
      </c>
      <c r="K24" s="53">
        <v>0.22</v>
      </c>
      <c r="L24" s="53">
        <v>0.05</v>
      </c>
      <c r="M24" s="53">
        <v>0.24</v>
      </c>
      <c r="N24" s="53">
        <v>0.27</v>
      </c>
      <c r="O24" s="53">
        <v>0.33</v>
      </c>
      <c r="P24" s="53">
        <v>0.16</v>
      </c>
    </row>
    <row r="25" spans="1:16" x14ac:dyDescent="0.35">
      <c r="A25" s="1" t="s">
        <v>719</v>
      </c>
      <c r="B25" s="1" t="s">
        <v>2653</v>
      </c>
      <c r="C25" s="42">
        <v>3593</v>
      </c>
      <c r="D25" s="42">
        <v>5387</v>
      </c>
      <c r="E25" s="42">
        <v>5351</v>
      </c>
      <c r="F25" s="42">
        <v>2627</v>
      </c>
      <c r="G25" s="42">
        <v>10954</v>
      </c>
      <c r="H25" s="42">
        <v>6615</v>
      </c>
      <c r="I25" s="42">
        <v>2271</v>
      </c>
      <c r="J25" s="42">
        <v>3810</v>
      </c>
      <c r="K25" s="42">
        <v>2055</v>
      </c>
      <c r="L25" s="42">
        <v>283</v>
      </c>
      <c r="M25" s="42">
        <v>14331</v>
      </c>
      <c r="N25" s="42">
        <v>13581</v>
      </c>
      <c r="O25" s="42">
        <v>8886</v>
      </c>
      <c r="P25" s="42">
        <v>5864</v>
      </c>
    </row>
    <row r="26" spans="1:16" x14ac:dyDescent="0.35">
      <c r="A26" s="1" t="s">
        <v>720</v>
      </c>
      <c r="B26" s="1"/>
      <c r="C26" s="53">
        <v>0.6</v>
      </c>
      <c r="D26" s="53">
        <v>0.13</v>
      </c>
      <c r="E26" s="53">
        <v>0.28000000000000003</v>
      </c>
      <c r="F26" s="53">
        <v>0.27</v>
      </c>
      <c r="G26" s="53">
        <v>0.3</v>
      </c>
      <c r="H26" s="53">
        <v>0.24</v>
      </c>
      <c r="I26" s="53">
        <v>0.23</v>
      </c>
      <c r="J26" s="53">
        <v>0.2</v>
      </c>
      <c r="K26" s="53">
        <v>0.14000000000000001</v>
      </c>
      <c r="L26" s="53">
        <v>0.02</v>
      </c>
      <c r="M26" s="53">
        <v>0.22</v>
      </c>
      <c r="N26" s="53">
        <v>0.28999999999999998</v>
      </c>
      <c r="O26" s="53">
        <v>0.24</v>
      </c>
      <c r="P26" s="53">
        <v>0.17</v>
      </c>
    </row>
    <row r="27" spans="1:16" x14ac:dyDescent="0.35">
      <c r="A27" s="1" t="s">
        <v>719</v>
      </c>
      <c r="B27" s="1" t="s">
        <v>2651</v>
      </c>
      <c r="C27" s="42">
        <v>1663</v>
      </c>
      <c r="D27" s="42">
        <v>4372</v>
      </c>
      <c r="E27" s="42">
        <v>5736</v>
      </c>
      <c r="F27" s="42">
        <v>3602</v>
      </c>
      <c r="G27" s="42">
        <v>7324</v>
      </c>
      <c r="H27" s="42">
        <v>4932</v>
      </c>
      <c r="I27" s="42">
        <v>5338</v>
      </c>
      <c r="J27" s="42">
        <v>992</v>
      </c>
      <c r="K27" s="42">
        <v>4748</v>
      </c>
      <c r="L27" s="42">
        <v>0</v>
      </c>
      <c r="M27" s="42">
        <v>11772</v>
      </c>
      <c r="N27" s="42">
        <v>10926</v>
      </c>
      <c r="O27" s="42">
        <v>10270</v>
      </c>
      <c r="P27" s="42">
        <v>5740</v>
      </c>
    </row>
    <row r="28" spans="1:16" x14ac:dyDescent="0.35">
      <c r="A28" s="1" t="s">
        <v>720</v>
      </c>
      <c r="B28" s="1"/>
      <c r="C28" s="53">
        <v>0.28000000000000003</v>
      </c>
      <c r="D28" s="53">
        <v>0.11</v>
      </c>
      <c r="E28" s="53">
        <v>0.3</v>
      </c>
      <c r="F28" s="53">
        <v>0.37</v>
      </c>
      <c r="G28" s="53">
        <v>0.2</v>
      </c>
      <c r="H28" s="53">
        <v>0.18</v>
      </c>
      <c r="I28" s="53">
        <v>0.55000000000000004</v>
      </c>
      <c r="J28" s="53">
        <v>0.05</v>
      </c>
      <c r="K28" s="53">
        <v>0.31</v>
      </c>
      <c r="L28" s="53">
        <v>0</v>
      </c>
      <c r="M28" s="53">
        <v>0.18</v>
      </c>
      <c r="N28" s="53">
        <v>0.24</v>
      </c>
      <c r="O28" s="53">
        <v>0.28000000000000003</v>
      </c>
      <c r="P28" s="53">
        <v>0.17</v>
      </c>
    </row>
    <row r="29" spans="1:16" x14ac:dyDescent="0.35">
      <c r="A29" s="1" t="s">
        <v>719</v>
      </c>
      <c r="B29" s="1" t="s">
        <v>2654</v>
      </c>
      <c r="C29" s="42">
        <v>1822</v>
      </c>
      <c r="D29" s="42">
        <v>11413</v>
      </c>
      <c r="E29" s="42">
        <v>3819</v>
      </c>
      <c r="F29" s="42">
        <v>2607</v>
      </c>
      <c r="G29" s="42">
        <v>4519</v>
      </c>
      <c r="H29" s="42">
        <v>6065</v>
      </c>
      <c r="I29" s="42">
        <v>1714</v>
      </c>
      <c r="J29" s="42">
        <v>960</v>
      </c>
      <c r="K29" s="42">
        <v>1441</v>
      </c>
      <c r="L29" s="42">
        <v>804</v>
      </c>
      <c r="M29" s="42">
        <v>17054</v>
      </c>
      <c r="N29" s="42">
        <v>7126</v>
      </c>
      <c r="O29" s="42">
        <v>7779</v>
      </c>
      <c r="P29" s="42">
        <v>2400</v>
      </c>
    </row>
    <row r="30" spans="1:16" x14ac:dyDescent="0.35">
      <c r="A30" s="1" t="s">
        <v>720</v>
      </c>
      <c r="B30" s="1"/>
      <c r="C30" s="53">
        <v>0.3</v>
      </c>
      <c r="D30" s="53">
        <v>0.28000000000000003</v>
      </c>
      <c r="E30" s="53">
        <v>0.2</v>
      </c>
      <c r="F30" s="53">
        <v>0.27</v>
      </c>
      <c r="G30" s="53">
        <v>0.12</v>
      </c>
      <c r="H30" s="53">
        <v>0.22</v>
      </c>
      <c r="I30" s="53">
        <v>0.18</v>
      </c>
      <c r="J30" s="53">
        <v>0.05</v>
      </c>
      <c r="K30" s="53">
        <v>0.1</v>
      </c>
      <c r="L30" s="53">
        <v>0.05</v>
      </c>
      <c r="M30" s="53">
        <v>0.26</v>
      </c>
      <c r="N30" s="53">
        <v>0.15</v>
      </c>
      <c r="O30" s="53">
        <v>0.21</v>
      </c>
      <c r="P30" s="53">
        <v>7.0000000000000007E-2</v>
      </c>
    </row>
    <row r="31" spans="1:16" x14ac:dyDescent="0.35">
      <c r="A31" s="1" t="s">
        <v>719</v>
      </c>
      <c r="B31" s="1" t="s">
        <v>2548</v>
      </c>
      <c r="C31" s="42">
        <v>416</v>
      </c>
      <c r="D31" s="42">
        <v>9386</v>
      </c>
      <c r="E31" s="42">
        <v>4034</v>
      </c>
      <c r="F31" s="42">
        <v>1490</v>
      </c>
      <c r="G31" s="42">
        <v>6320</v>
      </c>
      <c r="H31" s="42">
        <v>4368</v>
      </c>
      <c r="I31" s="42">
        <v>1784</v>
      </c>
      <c r="J31" s="42">
        <v>4161</v>
      </c>
      <c r="K31" s="42">
        <v>1756</v>
      </c>
      <c r="L31" s="42">
        <v>13632</v>
      </c>
      <c r="M31" s="42">
        <v>13837</v>
      </c>
      <c r="N31" s="42">
        <v>7810</v>
      </c>
      <c r="O31" s="42">
        <v>6151</v>
      </c>
      <c r="P31" s="42">
        <v>5916</v>
      </c>
    </row>
    <row r="32" spans="1:16" x14ac:dyDescent="0.35">
      <c r="A32" s="1" t="s">
        <v>720</v>
      </c>
      <c r="B32" s="1"/>
      <c r="C32" s="53">
        <v>7.0000000000000007E-2</v>
      </c>
      <c r="D32" s="53">
        <v>0.23</v>
      </c>
      <c r="E32" s="53">
        <v>0.21</v>
      </c>
      <c r="F32" s="53">
        <v>0.15</v>
      </c>
      <c r="G32" s="53">
        <v>0.17</v>
      </c>
      <c r="H32" s="53">
        <v>0.16</v>
      </c>
      <c r="I32" s="53">
        <v>0.18</v>
      </c>
      <c r="J32" s="53">
        <v>0.22</v>
      </c>
      <c r="K32" s="53">
        <v>0.12</v>
      </c>
      <c r="L32" s="53">
        <v>0.93</v>
      </c>
      <c r="M32" s="53">
        <v>0.21</v>
      </c>
      <c r="N32" s="53">
        <v>0.17</v>
      </c>
      <c r="O32" s="53">
        <v>0.17</v>
      </c>
      <c r="P32" s="53">
        <v>0.17</v>
      </c>
    </row>
    <row r="33" spans="1:16" x14ac:dyDescent="0.35">
      <c r="A33" s="1" t="s">
        <v>719</v>
      </c>
      <c r="B33" s="1" t="s">
        <v>699</v>
      </c>
      <c r="C33" s="42">
        <v>116</v>
      </c>
      <c r="D33" s="42">
        <v>3091</v>
      </c>
      <c r="E33" s="42">
        <v>811</v>
      </c>
      <c r="F33" s="42">
        <v>1035</v>
      </c>
      <c r="G33" s="42">
        <v>2623</v>
      </c>
      <c r="H33" s="42">
        <v>4336</v>
      </c>
      <c r="I33" s="42">
        <v>375</v>
      </c>
      <c r="J33" s="42">
        <v>2251</v>
      </c>
      <c r="K33" s="42">
        <v>510</v>
      </c>
      <c r="L33" s="42">
        <v>0</v>
      </c>
      <c r="M33" s="42">
        <v>4018</v>
      </c>
      <c r="N33" s="42">
        <v>3658</v>
      </c>
      <c r="O33" s="42">
        <v>4712</v>
      </c>
      <c r="P33" s="42">
        <v>2760</v>
      </c>
    </row>
    <row r="34" spans="1:16" x14ac:dyDescent="0.35">
      <c r="A34" s="1" t="s">
        <v>720</v>
      </c>
      <c r="B34" s="1"/>
      <c r="C34" s="53">
        <v>0.02</v>
      </c>
      <c r="D34" s="53">
        <v>0.08</v>
      </c>
      <c r="E34" s="53">
        <v>0.04</v>
      </c>
      <c r="F34" s="53">
        <v>0.11</v>
      </c>
      <c r="G34" s="53">
        <v>7.0000000000000007E-2</v>
      </c>
      <c r="H34" s="53">
        <v>0.16</v>
      </c>
      <c r="I34" s="53">
        <v>0.04</v>
      </c>
      <c r="J34" s="53">
        <v>0.12</v>
      </c>
      <c r="K34" s="53">
        <v>0.03</v>
      </c>
      <c r="L34" s="53">
        <v>0</v>
      </c>
      <c r="M34" s="53">
        <v>0.06</v>
      </c>
      <c r="N34" s="53">
        <v>0.08</v>
      </c>
      <c r="O34" s="53">
        <v>0.13</v>
      </c>
      <c r="P34" s="53">
        <v>0.08</v>
      </c>
    </row>
    <row r="35" spans="1:16" x14ac:dyDescent="0.35">
      <c r="A35" s="1" t="s">
        <v>719</v>
      </c>
      <c r="B35" s="1" t="s">
        <v>2655</v>
      </c>
      <c r="C35" s="42">
        <v>5091</v>
      </c>
      <c r="D35" s="42">
        <v>17486</v>
      </c>
      <c r="E35" s="42">
        <v>10432</v>
      </c>
      <c r="F35" s="42">
        <v>5220</v>
      </c>
      <c r="G35" s="42">
        <v>16953</v>
      </c>
      <c r="H35" s="42">
        <v>16057</v>
      </c>
      <c r="I35" s="42">
        <v>5193</v>
      </c>
      <c r="J35" s="42">
        <v>7029</v>
      </c>
      <c r="K35" s="42">
        <v>7294</v>
      </c>
      <c r="L35" s="42">
        <v>1088</v>
      </c>
      <c r="M35" s="42">
        <v>33009</v>
      </c>
      <c r="N35" s="42">
        <v>22173</v>
      </c>
      <c r="O35" s="42">
        <v>21250</v>
      </c>
      <c r="P35" s="42">
        <v>14323</v>
      </c>
    </row>
    <row r="36" spans="1:16" x14ac:dyDescent="0.35">
      <c r="A36" s="1" t="s">
        <v>720</v>
      </c>
      <c r="B36" s="1"/>
      <c r="C36" s="53">
        <v>0.85</v>
      </c>
      <c r="D36" s="53">
        <v>0.43</v>
      </c>
      <c r="E36" s="53">
        <v>0.54</v>
      </c>
      <c r="F36" s="53">
        <v>0.54</v>
      </c>
      <c r="G36" s="53">
        <v>0.47</v>
      </c>
      <c r="H36" s="53">
        <v>0.57999999999999996</v>
      </c>
      <c r="I36" s="53">
        <v>0.53</v>
      </c>
      <c r="J36" s="53">
        <v>0.37</v>
      </c>
      <c r="K36" s="53">
        <v>0.48</v>
      </c>
      <c r="L36" s="53">
        <v>7.0000000000000007E-2</v>
      </c>
      <c r="M36" s="53">
        <v>0.5</v>
      </c>
      <c r="N36" s="53">
        <v>0.48</v>
      </c>
      <c r="O36" s="53">
        <v>0.56999999999999995</v>
      </c>
      <c r="P36" s="53">
        <v>0.42</v>
      </c>
    </row>
    <row r="37" spans="1:16" x14ac:dyDescent="0.35">
      <c r="A37" s="1" t="s">
        <v>719</v>
      </c>
      <c r="B37" s="1" t="s">
        <v>2656</v>
      </c>
      <c r="C37" s="42">
        <v>3626</v>
      </c>
      <c r="D37" s="42">
        <v>16304</v>
      </c>
      <c r="E37" s="42">
        <v>8349</v>
      </c>
      <c r="F37" s="42">
        <v>4583</v>
      </c>
      <c r="G37" s="42">
        <v>14653</v>
      </c>
      <c r="H37" s="42">
        <v>11098</v>
      </c>
      <c r="I37" s="42">
        <v>6124</v>
      </c>
      <c r="J37" s="42">
        <v>5758</v>
      </c>
      <c r="K37" s="42">
        <v>8759</v>
      </c>
      <c r="L37" s="42">
        <v>804</v>
      </c>
      <c r="M37" s="42">
        <v>28279</v>
      </c>
      <c r="N37" s="42">
        <v>19236</v>
      </c>
      <c r="O37" s="42">
        <v>17222</v>
      </c>
      <c r="P37" s="42">
        <v>14517</v>
      </c>
    </row>
    <row r="38" spans="1:16" x14ac:dyDescent="0.35">
      <c r="A38" s="1" t="s">
        <v>720</v>
      </c>
      <c r="B38" s="1"/>
      <c r="C38" s="53">
        <v>0.6</v>
      </c>
      <c r="D38" s="53">
        <v>0.4</v>
      </c>
      <c r="E38" s="53">
        <v>0.43</v>
      </c>
      <c r="F38" s="53">
        <v>0.48</v>
      </c>
      <c r="G38" s="53">
        <v>0.4</v>
      </c>
      <c r="H38" s="53">
        <v>0.4</v>
      </c>
      <c r="I38" s="53">
        <v>0.63</v>
      </c>
      <c r="J38" s="53">
        <v>0.31</v>
      </c>
      <c r="K38" s="53">
        <v>0.57999999999999996</v>
      </c>
      <c r="L38" s="53">
        <v>0.05</v>
      </c>
      <c r="M38" s="53">
        <v>0.43</v>
      </c>
      <c r="N38" s="53">
        <v>0.42</v>
      </c>
      <c r="O38" s="53">
        <v>0.46</v>
      </c>
      <c r="P38" s="53">
        <v>0.43</v>
      </c>
    </row>
    <row r="39" spans="1:16" x14ac:dyDescent="0.35">
      <c r="A39" s="1" t="s">
        <v>719</v>
      </c>
      <c r="B39" s="1" t="s">
        <v>2658</v>
      </c>
      <c r="C39" s="42">
        <v>4298</v>
      </c>
      <c r="D39" s="42">
        <v>19234</v>
      </c>
      <c r="E39" s="42">
        <v>10917</v>
      </c>
      <c r="F39" s="42">
        <v>6129</v>
      </c>
      <c r="G39" s="42">
        <v>22494</v>
      </c>
      <c r="H39" s="42">
        <v>16541</v>
      </c>
      <c r="I39" s="42">
        <v>4863</v>
      </c>
      <c r="J39" s="42">
        <v>10750</v>
      </c>
      <c r="K39" s="42">
        <v>10466</v>
      </c>
      <c r="L39" s="42">
        <v>804</v>
      </c>
      <c r="M39" s="42">
        <v>34449</v>
      </c>
      <c r="N39" s="42">
        <v>28622</v>
      </c>
      <c r="O39" s="42">
        <v>21404</v>
      </c>
      <c r="P39" s="42">
        <v>21216</v>
      </c>
    </row>
    <row r="40" spans="1:16" x14ac:dyDescent="0.35">
      <c r="A40" s="1" t="s">
        <v>720</v>
      </c>
      <c r="B40" s="1"/>
      <c r="C40" s="53">
        <v>0.72</v>
      </c>
      <c r="D40" s="53">
        <v>0.48</v>
      </c>
      <c r="E40" s="53">
        <v>0.56999999999999995</v>
      </c>
      <c r="F40" s="53">
        <v>0.64</v>
      </c>
      <c r="G40" s="53">
        <v>0.62</v>
      </c>
      <c r="H40" s="53">
        <v>0.6</v>
      </c>
      <c r="I40" s="53">
        <v>0.5</v>
      </c>
      <c r="J40" s="53">
        <v>0.56999999999999995</v>
      </c>
      <c r="K40" s="53">
        <v>0.69</v>
      </c>
      <c r="L40" s="53">
        <v>0.05</v>
      </c>
      <c r="M40" s="53">
        <v>0.52</v>
      </c>
      <c r="N40" s="53">
        <v>0.62</v>
      </c>
      <c r="O40" s="53">
        <v>0.56999999999999995</v>
      </c>
      <c r="P40" s="53">
        <v>0.62</v>
      </c>
    </row>
    <row r="41" spans="1:16" x14ac:dyDescent="0.35">
      <c r="A41" s="1" t="s">
        <v>616</v>
      </c>
      <c r="B41" s="1" t="s">
        <v>2686</v>
      </c>
    </row>
    <row r="42" spans="1:16" x14ac:dyDescent="0.35">
      <c r="A42" s="1" t="s">
        <v>616</v>
      </c>
      <c r="B42" s="1"/>
    </row>
    <row r="43" spans="1:16" x14ac:dyDescent="0.35">
      <c r="A43" s="1" t="s">
        <v>616</v>
      </c>
      <c r="B43" s="1" t="s">
        <v>1128</v>
      </c>
    </row>
  </sheetData>
  <hyperlinks>
    <hyperlink ref="C1" location="Contents!B148" tooltip="Link to contents" display="Back to contents" xr:uid="{00000000-0004-0000-31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BN121"/>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5.26953125" style="42" customWidth="1"/>
    <col min="42" max="42" width="19.81640625" style="42" customWidth="1"/>
    <col min="43" max="43" width="9.453125" style="42" customWidth="1"/>
    <col min="44" max="44" width="21.1796875" style="42" customWidth="1"/>
    <col min="45" max="45" width="23.453125" style="42" customWidth="1"/>
    <col min="46" max="46" width="31.54296875" style="42" customWidth="1"/>
    <col min="47" max="47" width="14" style="42" customWidth="1"/>
    <col min="48" max="48" width="46.81640625" style="42" customWidth="1"/>
    <col min="49" max="49" width="17.54296875" style="42" customWidth="1"/>
    <col min="50" max="50" width="18.7265625" style="42" customWidth="1"/>
    <col min="51" max="51" width="17.54296875" style="42" customWidth="1"/>
    <col min="52" max="52" width="16.453125" style="42" customWidth="1"/>
    <col min="53" max="61" width="9.453125" style="42" customWidth="1"/>
    <col min="62" max="62" width="28.1796875" style="42" customWidth="1"/>
    <col min="63" max="63" width="24.54296875" style="42" customWidth="1"/>
    <col min="64" max="65" width="9.453125" style="42" customWidth="1"/>
    <col min="66" max="66" width="11.7265625" style="42" customWidth="1"/>
    <col min="67" max="16384" width="9.1796875" style="42"/>
  </cols>
  <sheetData>
    <row r="1" spans="1:66" x14ac:dyDescent="0.35">
      <c r="A1" s="1" t="s">
        <v>617</v>
      </c>
      <c r="B1" s="1" t="s">
        <v>618</v>
      </c>
      <c r="C1" s="46" t="s">
        <v>619</v>
      </c>
    </row>
    <row r="2" spans="1:66" x14ac:dyDescent="0.35">
      <c r="A2" s="1" t="s">
        <v>0</v>
      </c>
      <c r="B2" s="1" t="s">
        <v>620</v>
      </c>
    </row>
    <row r="3" spans="1:66" x14ac:dyDescent="0.35">
      <c r="A3" s="1" t="s">
        <v>621</v>
      </c>
      <c r="B3" s="1"/>
    </row>
    <row r="4" spans="1:66" x14ac:dyDescent="0.35">
      <c r="A4" s="1" t="s">
        <v>621</v>
      </c>
      <c r="B4" s="1" t="s">
        <v>2687</v>
      </c>
    </row>
    <row r="5" spans="1:66" x14ac:dyDescent="0.35">
      <c r="A5" s="1" t="s">
        <v>621</v>
      </c>
      <c r="B5" s="1"/>
    </row>
    <row r="6" spans="1:66" x14ac:dyDescent="0.35">
      <c r="A6" s="1" t="s">
        <v>2</v>
      </c>
      <c r="B6" s="45" t="s">
        <v>118</v>
      </c>
    </row>
    <row r="7" spans="1:66" x14ac:dyDescent="0.35">
      <c r="A7" s="1" t="s">
        <v>5</v>
      </c>
      <c r="B7" s="1" t="s">
        <v>2447</v>
      </c>
    </row>
    <row r="8" spans="1:66"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8" t="s">
        <v>632</v>
      </c>
      <c r="AT8" s="49"/>
      <c r="AU8" s="48" t="s">
        <v>633</v>
      </c>
      <c r="AV8" s="49"/>
      <c r="AW8" s="49"/>
      <c r="AX8" s="49"/>
      <c r="AY8" s="49"/>
      <c r="AZ8" s="49"/>
      <c r="BA8" s="49"/>
      <c r="BB8" s="48" t="s">
        <v>634</v>
      </c>
      <c r="BC8" s="49"/>
      <c r="BD8" s="48" t="s">
        <v>635</v>
      </c>
      <c r="BE8" s="49"/>
      <c r="BF8" s="49"/>
      <c r="BG8" s="49"/>
      <c r="BH8" s="49"/>
      <c r="BI8" s="49"/>
      <c r="BJ8" s="49"/>
      <c r="BK8" s="49"/>
      <c r="BL8" s="48" t="s">
        <v>636</v>
      </c>
      <c r="BM8" s="49"/>
      <c r="BN8" s="54"/>
    </row>
    <row r="9" spans="1:66"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675</v>
      </c>
      <c r="AP9" s="52" t="s">
        <v>676</v>
      </c>
      <c r="AQ9" s="52" t="s">
        <v>679</v>
      </c>
      <c r="AR9" s="52" t="s">
        <v>680</v>
      </c>
      <c r="AS9" s="52" t="s">
        <v>683</v>
      </c>
      <c r="AT9" s="52" t="s">
        <v>684</v>
      </c>
      <c r="AU9" s="52" t="s">
        <v>685</v>
      </c>
      <c r="AV9" s="52" t="s">
        <v>686</v>
      </c>
      <c r="AW9" s="52" t="s">
        <v>687</v>
      </c>
      <c r="AX9" s="52" t="s">
        <v>688</v>
      </c>
      <c r="AY9" s="52" t="s">
        <v>689</v>
      </c>
      <c r="AZ9" s="52" t="s">
        <v>690</v>
      </c>
      <c r="BA9" s="52" t="s">
        <v>691</v>
      </c>
      <c r="BB9" s="52" t="s">
        <v>672</v>
      </c>
      <c r="BC9" s="52" t="s">
        <v>673</v>
      </c>
      <c r="BD9" s="52" t="s">
        <v>692</v>
      </c>
      <c r="BE9" s="52" t="s">
        <v>693</v>
      </c>
      <c r="BF9" s="52" t="s">
        <v>694</v>
      </c>
      <c r="BG9" s="52" t="s">
        <v>643</v>
      </c>
      <c r="BH9" s="52" t="s">
        <v>695</v>
      </c>
      <c r="BI9" s="52" t="s">
        <v>696</v>
      </c>
      <c r="BJ9" s="52" t="s">
        <v>697</v>
      </c>
      <c r="BK9" s="52" t="s">
        <v>698</v>
      </c>
      <c r="BL9" s="52" t="s">
        <v>672</v>
      </c>
      <c r="BM9" s="52" t="s">
        <v>673</v>
      </c>
      <c r="BN9" s="52" t="s">
        <v>699</v>
      </c>
    </row>
    <row r="10" spans="1:66" x14ac:dyDescent="0.35">
      <c r="A10" s="1" t="s">
        <v>700</v>
      </c>
      <c r="B10" s="1" t="s">
        <v>701</v>
      </c>
      <c r="D10" s="42" t="s">
        <v>702</v>
      </c>
      <c r="E10" s="42" t="s">
        <v>703</v>
      </c>
      <c r="F10" s="42" t="s">
        <v>704</v>
      </c>
      <c r="G10" s="42" t="s">
        <v>705</v>
      </c>
      <c r="H10" s="42" t="s">
        <v>706</v>
      </c>
      <c r="I10" s="42" t="s">
        <v>2266</v>
      </c>
      <c r="J10" s="42" t="s">
        <v>708</v>
      </c>
      <c r="K10" s="42" t="s">
        <v>709</v>
      </c>
      <c r="L10" s="42" t="s">
        <v>710</v>
      </c>
      <c r="M10" s="42" t="s">
        <v>1965</v>
      </c>
      <c r="N10" s="42" t="s">
        <v>703</v>
      </c>
      <c r="O10" s="42" t="s">
        <v>704</v>
      </c>
      <c r="P10" s="42" t="s">
        <v>705</v>
      </c>
      <c r="Q10" s="42" t="s">
        <v>706</v>
      </c>
      <c r="R10" s="42" t="s">
        <v>707</v>
      </c>
      <c r="S10" s="42" t="s">
        <v>2448</v>
      </c>
      <c r="T10" s="42" t="s">
        <v>2011</v>
      </c>
      <c r="U10" s="42" t="s">
        <v>710</v>
      </c>
      <c r="V10" s="42" t="s">
        <v>1964</v>
      </c>
      <c r="W10" s="42" t="s">
        <v>712</v>
      </c>
      <c r="X10" s="42" t="s">
        <v>713</v>
      </c>
      <c r="Y10" s="42" t="s">
        <v>714</v>
      </c>
      <c r="Z10" s="42" t="s">
        <v>1965</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702</v>
      </c>
      <c r="AT10" s="42" t="s">
        <v>703</v>
      </c>
      <c r="AU10" s="42" t="s">
        <v>702</v>
      </c>
      <c r="AV10" s="42" t="s">
        <v>703</v>
      </c>
      <c r="AW10" s="42" t="s">
        <v>704</v>
      </c>
      <c r="AX10" s="42" t="s">
        <v>705</v>
      </c>
      <c r="AY10" s="42" t="s">
        <v>706</v>
      </c>
      <c r="AZ10" s="42" t="s">
        <v>707</v>
      </c>
      <c r="BA10" s="42" t="s">
        <v>708</v>
      </c>
      <c r="BB10" s="42" t="s">
        <v>702</v>
      </c>
      <c r="BC10" s="42" t="s">
        <v>703</v>
      </c>
      <c r="BD10" s="42" t="s">
        <v>1965</v>
      </c>
      <c r="BE10" s="42" t="s">
        <v>703</v>
      </c>
      <c r="BF10" s="42" t="s">
        <v>704</v>
      </c>
      <c r="BG10" s="42" t="s">
        <v>705</v>
      </c>
      <c r="BH10" s="42" t="s">
        <v>706</v>
      </c>
      <c r="BI10" s="42" t="s">
        <v>707</v>
      </c>
      <c r="BJ10" s="42" t="s">
        <v>708</v>
      </c>
      <c r="BK10" s="42" t="s">
        <v>709</v>
      </c>
      <c r="BL10" s="42" t="s">
        <v>702</v>
      </c>
      <c r="BM10" s="42" t="s">
        <v>703</v>
      </c>
      <c r="BN10" s="42" t="s">
        <v>2267</v>
      </c>
    </row>
    <row r="11" spans="1:66" x14ac:dyDescent="0.35">
      <c r="A11" s="1" t="s">
        <v>715</v>
      </c>
      <c r="B11" s="1" t="s">
        <v>716</v>
      </c>
      <c r="C11" s="42">
        <v>746</v>
      </c>
      <c r="D11" s="42">
        <v>95</v>
      </c>
      <c r="E11" s="42">
        <v>287</v>
      </c>
      <c r="F11" s="42">
        <v>138</v>
      </c>
      <c r="G11" s="42">
        <v>120</v>
      </c>
      <c r="H11" s="42">
        <v>88</v>
      </c>
      <c r="I11" s="42">
        <v>18</v>
      </c>
      <c r="J11" s="42">
        <v>651</v>
      </c>
      <c r="K11" s="42">
        <v>364</v>
      </c>
      <c r="L11" s="42">
        <v>106</v>
      </c>
      <c r="M11" s="42">
        <v>19</v>
      </c>
      <c r="N11" s="42">
        <v>57</v>
      </c>
      <c r="O11" s="42">
        <v>60</v>
      </c>
      <c r="P11" s="42">
        <v>94</v>
      </c>
      <c r="Q11" s="42">
        <v>74</v>
      </c>
      <c r="R11" s="42">
        <v>30</v>
      </c>
      <c r="S11" s="42">
        <v>25</v>
      </c>
      <c r="T11" s="42">
        <v>13</v>
      </c>
      <c r="U11" s="42">
        <v>144</v>
      </c>
      <c r="V11" s="42">
        <v>4</v>
      </c>
      <c r="W11" s="42">
        <v>98</v>
      </c>
      <c r="X11" s="42">
        <v>90</v>
      </c>
      <c r="Y11" s="42">
        <v>38</v>
      </c>
      <c r="Z11" s="42">
        <v>19</v>
      </c>
      <c r="AA11" s="42">
        <v>57</v>
      </c>
      <c r="AB11" s="42">
        <v>60</v>
      </c>
      <c r="AC11" s="42">
        <v>198</v>
      </c>
      <c r="AD11" s="42">
        <v>220</v>
      </c>
      <c r="AE11" s="42">
        <v>192</v>
      </c>
      <c r="AF11" s="42">
        <v>618</v>
      </c>
      <c r="AG11" s="42">
        <v>59</v>
      </c>
      <c r="AH11" s="42">
        <v>65</v>
      </c>
      <c r="AI11" s="42">
        <v>391</v>
      </c>
      <c r="AJ11" s="42">
        <v>130</v>
      </c>
      <c r="AK11" s="42">
        <v>224</v>
      </c>
      <c r="AL11" s="42">
        <v>355</v>
      </c>
      <c r="AM11" s="42">
        <v>653</v>
      </c>
      <c r="AN11" s="42">
        <v>92</v>
      </c>
      <c r="AO11" s="42">
        <v>746</v>
      </c>
      <c r="AP11" s="42">
        <v>746</v>
      </c>
      <c r="AQ11" s="42">
        <v>746</v>
      </c>
      <c r="AR11" s="42">
        <v>682</v>
      </c>
      <c r="AS11" s="42">
        <v>279</v>
      </c>
      <c r="AT11" s="42">
        <v>467</v>
      </c>
      <c r="AU11" s="42">
        <v>649</v>
      </c>
      <c r="AV11" s="42">
        <v>452</v>
      </c>
      <c r="AW11" s="42">
        <v>137</v>
      </c>
      <c r="AX11" s="42">
        <v>60</v>
      </c>
      <c r="AY11" s="42">
        <v>512</v>
      </c>
      <c r="AZ11" s="42">
        <v>589</v>
      </c>
      <c r="BA11" s="42">
        <v>97</v>
      </c>
      <c r="BB11" s="42">
        <v>296</v>
      </c>
      <c r="BC11" s="42">
        <v>450</v>
      </c>
      <c r="BD11" s="42">
        <v>13</v>
      </c>
      <c r="BE11" s="42">
        <v>52</v>
      </c>
      <c r="BF11" s="42">
        <v>33</v>
      </c>
      <c r="BG11" s="42">
        <v>54</v>
      </c>
      <c r="BH11" s="42">
        <v>80</v>
      </c>
      <c r="BI11" s="42">
        <v>95</v>
      </c>
      <c r="BJ11" s="42">
        <v>87</v>
      </c>
      <c r="BK11" s="42">
        <v>175</v>
      </c>
      <c r="BL11" s="42">
        <v>135</v>
      </c>
      <c r="BM11" s="42">
        <v>589</v>
      </c>
      <c r="BN11" s="42">
        <v>22</v>
      </c>
    </row>
    <row r="12" spans="1:66" x14ac:dyDescent="0.35">
      <c r="A12" s="1" t="s">
        <v>717</v>
      </c>
      <c r="B12" s="1" t="s">
        <v>638</v>
      </c>
      <c r="C12" s="42">
        <v>103644</v>
      </c>
      <c r="D12" s="42">
        <v>35952</v>
      </c>
      <c r="E12" s="42">
        <v>39946</v>
      </c>
      <c r="F12" s="42">
        <v>10839</v>
      </c>
      <c r="G12" s="42">
        <v>8972</v>
      </c>
      <c r="H12" s="42">
        <v>5588</v>
      </c>
      <c r="I12" s="42">
        <v>2347</v>
      </c>
      <c r="J12" s="42">
        <v>67691</v>
      </c>
      <c r="K12" s="42">
        <v>27745</v>
      </c>
      <c r="L12" s="42">
        <v>7935</v>
      </c>
      <c r="M12" s="42">
        <v>4215</v>
      </c>
      <c r="N12" s="42">
        <v>6960</v>
      </c>
      <c r="O12" s="42">
        <v>11386</v>
      </c>
      <c r="P12" s="42">
        <v>16790</v>
      </c>
      <c r="Q12" s="42">
        <v>9527</v>
      </c>
      <c r="R12" s="42">
        <v>4008</v>
      </c>
      <c r="S12" s="42">
        <v>3668</v>
      </c>
      <c r="T12" s="42">
        <v>2358</v>
      </c>
      <c r="U12" s="42">
        <v>21027</v>
      </c>
      <c r="V12" s="42">
        <v>452</v>
      </c>
      <c r="W12" s="42">
        <v>8087</v>
      </c>
      <c r="X12" s="42">
        <v>8478</v>
      </c>
      <c r="Y12" s="42">
        <v>6688</v>
      </c>
      <c r="Z12" s="42">
        <v>4215</v>
      </c>
      <c r="AA12" s="42">
        <v>6960</v>
      </c>
      <c r="AB12" s="42">
        <v>11386</v>
      </c>
      <c r="AC12" s="42">
        <v>30325</v>
      </c>
      <c r="AD12" s="42">
        <v>33741</v>
      </c>
      <c r="AE12" s="42">
        <v>17017</v>
      </c>
      <c r="AF12" s="42">
        <v>92238</v>
      </c>
      <c r="AG12" s="42">
        <v>6265</v>
      </c>
      <c r="AH12" s="42">
        <v>4780</v>
      </c>
      <c r="AI12" s="42">
        <v>62618</v>
      </c>
      <c r="AJ12" s="42">
        <v>14802</v>
      </c>
      <c r="AK12" s="42">
        <v>26106</v>
      </c>
      <c r="AL12" s="42">
        <v>41026</v>
      </c>
      <c r="AM12" s="42">
        <v>79482</v>
      </c>
      <c r="AN12" s="42">
        <v>23852</v>
      </c>
      <c r="AO12" s="42">
        <v>103644</v>
      </c>
      <c r="AP12" s="42">
        <v>103644</v>
      </c>
      <c r="AQ12" s="42">
        <v>103644</v>
      </c>
      <c r="AR12" s="42">
        <v>96656</v>
      </c>
      <c r="AS12" s="42">
        <v>30958</v>
      </c>
      <c r="AT12" s="42">
        <v>72686</v>
      </c>
      <c r="AU12" s="42">
        <v>81474</v>
      </c>
      <c r="AV12" s="42">
        <v>52613</v>
      </c>
      <c r="AW12" s="42">
        <v>19950</v>
      </c>
      <c r="AX12" s="42">
        <v>8910</v>
      </c>
      <c r="AY12" s="42">
        <v>61524</v>
      </c>
      <c r="AZ12" s="42">
        <v>72563</v>
      </c>
      <c r="BA12" s="42">
        <v>22170</v>
      </c>
      <c r="BB12" s="42">
        <v>43340</v>
      </c>
      <c r="BC12" s="42">
        <v>60304</v>
      </c>
      <c r="BD12" s="42">
        <v>3529</v>
      </c>
      <c r="BE12" s="42">
        <v>7496</v>
      </c>
      <c r="BF12" s="42">
        <v>3310</v>
      </c>
      <c r="BG12" s="42">
        <v>5486</v>
      </c>
      <c r="BH12" s="42">
        <v>8405</v>
      </c>
      <c r="BI12" s="42">
        <v>9603</v>
      </c>
      <c r="BJ12" s="42">
        <v>8796</v>
      </c>
      <c r="BK12" s="42">
        <v>18008</v>
      </c>
      <c r="BL12" s="42">
        <v>18258</v>
      </c>
      <c r="BM12" s="42">
        <v>83037</v>
      </c>
      <c r="BN12" s="42">
        <v>2348</v>
      </c>
    </row>
    <row r="13" spans="1:66" x14ac:dyDescent="0.35">
      <c r="A13" s="1" t="s">
        <v>719</v>
      </c>
      <c r="B13" s="1" t="s">
        <v>2523</v>
      </c>
      <c r="C13" s="42">
        <v>73427</v>
      </c>
      <c r="D13" s="42">
        <v>25845</v>
      </c>
      <c r="E13" s="42">
        <v>27403</v>
      </c>
      <c r="F13" s="42">
        <v>8066</v>
      </c>
      <c r="G13" s="42">
        <v>6802</v>
      </c>
      <c r="H13" s="42">
        <v>3754</v>
      </c>
      <c r="I13" s="42" t="s">
        <v>1966</v>
      </c>
      <c r="J13" s="42">
        <v>47583</v>
      </c>
      <c r="K13" s="42">
        <v>20179</v>
      </c>
      <c r="L13" s="42">
        <v>5311</v>
      </c>
      <c r="M13" s="42" t="s">
        <v>1966</v>
      </c>
      <c r="N13" s="42">
        <v>5632</v>
      </c>
      <c r="O13" s="42">
        <v>8765</v>
      </c>
      <c r="P13" s="42">
        <v>11674</v>
      </c>
      <c r="Q13" s="42">
        <v>5926</v>
      </c>
      <c r="R13" s="42">
        <v>2923</v>
      </c>
      <c r="S13" s="42" t="s">
        <v>1966</v>
      </c>
      <c r="T13" s="42" t="s">
        <v>1966</v>
      </c>
      <c r="U13" s="42">
        <v>15442</v>
      </c>
      <c r="V13" s="42" t="s">
        <v>1966</v>
      </c>
      <c r="W13" s="42">
        <v>5901</v>
      </c>
      <c r="X13" s="42">
        <v>6011</v>
      </c>
      <c r="Y13" s="42">
        <v>4102</v>
      </c>
      <c r="Z13" s="42" t="s">
        <v>1966</v>
      </c>
      <c r="AA13" s="42">
        <v>5632</v>
      </c>
      <c r="AB13" s="42">
        <v>8765</v>
      </c>
      <c r="AC13" s="42">
        <v>20522</v>
      </c>
      <c r="AD13" s="42">
        <v>23857</v>
      </c>
      <c r="AE13" s="42">
        <v>12256</v>
      </c>
      <c r="AF13" s="42">
        <v>65553</v>
      </c>
      <c r="AG13" s="42">
        <v>4151</v>
      </c>
      <c r="AH13" s="42">
        <v>3362</v>
      </c>
      <c r="AI13" s="42">
        <v>45565</v>
      </c>
      <c r="AJ13" s="42">
        <v>10358</v>
      </c>
      <c r="AK13" s="42">
        <v>17504</v>
      </c>
      <c r="AL13" s="42">
        <v>27862</v>
      </c>
      <c r="AM13" s="42">
        <v>54877</v>
      </c>
      <c r="AN13" s="42">
        <v>18240</v>
      </c>
      <c r="AO13" s="42">
        <v>73427</v>
      </c>
      <c r="AP13" s="42">
        <v>73427</v>
      </c>
      <c r="AQ13" s="42">
        <v>73427</v>
      </c>
      <c r="AR13" s="42">
        <v>68886</v>
      </c>
      <c r="AS13" s="42">
        <v>23493</v>
      </c>
      <c r="AT13" s="42">
        <v>49934</v>
      </c>
      <c r="AU13" s="42">
        <v>57454</v>
      </c>
      <c r="AV13" s="42">
        <v>37015</v>
      </c>
      <c r="AW13" s="42">
        <v>13514</v>
      </c>
      <c r="AX13" s="42">
        <v>6925</v>
      </c>
      <c r="AY13" s="42">
        <v>43940</v>
      </c>
      <c r="AZ13" s="42">
        <v>50530</v>
      </c>
      <c r="BA13" s="42">
        <v>15973</v>
      </c>
      <c r="BB13" s="42">
        <v>29786</v>
      </c>
      <c r="BC13" s="42">
        <v>43641</v>
      </c>
      <c r="BD13" s="42" t="s">
        <v>1966</v>
      </c>
      <c r="BE13" s="42">
        <v>5278</v>
      </c>
      <c r="BF13" s="42">
        <v>2494</v>
      </c>
      <c r="BG13" s="42">
        <v>4192</v>
      </c>
      <c r="BH13" s="42">
        <v>5037</v>
      </c>
      <c r="BI13" s="42">
        <v>6235</v>
      </c>
      <c r="BJ13" s="42">
        <v>6686</v>
      </c>
      <c r="BK13" s="42">
        <v>11272</v>
      </c>
      <c r="BL13" s="42">
        <v>12270</v>
      </c>
      <c r="BM13" s="42">
        <v>60076</v>
      </c>
      <c r="BN13" s="42" t="s">
        <v>1966</v>
      </c>
    </row>
    <row r="14" spans="1:66" x14ac:dyDescent="0.35">
      <c r="A14" s="1" t="s">
        <v>720</v>
      </c>
      <c r="B14" s="1"/>
      <c r="C14" s="53">
        <v>0.71</v>
      </c>
      <c r="D14" s="53">
        <v>0.72</v>
      </c>
      <c r="E14" s="53">
        <v>0.69</v>
      </c>
      <c r="F14" s="53">
        <v>0.74</v>
      </c>
      <c r="G14" s="53">
        <v>0.76</v>
      </c>
      <c r="H14" s="53">
        <v>0.67</v>
      </c>
      <c r="I14" s="42" t="s">
        <v>1966</v>
      </c>
      <c r="J14" s="53">
        <v>0.7</v>
      </c>
      <c r="K14" s="53">
        <v>0.73</v>
      </c>
      <c r="L14" s="53">
        <v>0.67</v>
      </c>
      <c r="M14" s="42" t="s">
        <v>1966</v>
      </c>
      <c r="N14" s="53">
        <v>0.81</v>
      </c>
      <c r="O14" s="53">
        <v>0.77</v>
      </c>
      <c r="P14" s="53">
        <v>0.7</v>
      </c>
      <c r="Q14" s="53">
        <v>0.62</v>
      </c>
      <c r="R14" s="53">
        <v>0.73</v>
      </c>
      <c r="S14" s="42" t="s">
        <v>1966</v>
      </c>
      <c r="T14" s="42" t="s">
        <v>1966</v>
      </c>
      <c r="U14" s="53">
        <v>0.73</v>
      </c>
      <c r="V14" s="42" t="s">
        <v>1966</v>
      </c>
      <c r="W14" s="53">
        <v>0.73</v>
      </c>
      <c r="X14" s="53">
        <v>0.71</v>
      </c>
      <c r="Y14" s="53">
        <v>0.61</v>
      </c>
      <c r="Z14" s="42" t="s">
        <v>1966</v>
      </c>
      <c r="AA14" s="53">
        <v>0.81</v>
      </c>
      <c r="AB14" s="53">
        <v>0.77</v>
      </c>
      <c r="AC14" s="53">
        <v>0.68</v>
      </c>
      <c r="AD14" s="53">
        <v>0.71</v>
      </c>
      <c r="AE14" s="53">
        <v>0.72</v>
      </c>
      <c r="AF14" s="53">
        <v>0.71</v>
      </c>
      <c r="AG14" s="53">
        <v>0.66</v>
      </c>
      <c r="AH14" s="53">
        <v>0.7</v>
      </c>
      <c r="AI14" s="53">
        <v>0.73</v>
      </c>
      <c r="AJ14" s="53">
        <v>0.7</v>
      </c>
      <c r="AK14" s="53">
        <v>0.67</v>
      </c>
      <c r="AL14" s="53">
        <v>0.68</v>
      </c>
      <c r="AM14" s="53">
        <v>0.69</v>
      </c>
      <c r="AN14" s="53">
        <v>0.76</v>
      </c>
      <c r="AO14" s="53">
        <v>0.71</v>
      </c>
      <c r="AP14" s="53">
        <v>0.71</v>
      </c>
      <c r="AQ14" s="53">
        <v>0.71</v>
      </c>
      <c r="AR14" s="53">
        <v>0.71</v>
      </c>
      <c r="AS14" s="42" t="s">
        <v>960</v>
      </c>
      <c r="AT14" s="42" t="s">
        <v>963</v>
      </c>
      <c r="AU14" s="53">
        <v>0.71</v>
      </c>
      <c r="AV14" s="53">
        <v>0.7</v>
      </c>
      <c r="AW14" s="53">
        <v>0.68</v>
      </c>
      <c r="AX14" s="53">
        <v>0.78</v>
      </c>
      <c r="AY14" s="53">
        <v>0.71</v>
      </c>
      <c r="AZ14" s="53">
        <v>0.7</v>
      </c>
      <c r="BA14" s="53">
        <v>0.72</v>
      </c>
      <c r="BB14" s="53">
        <v>0.69</v>
      </c>
      <c r="BC14" s="53">
        <v>0.72</v>
      </c>
      <c r="BD14" s="42" t="s">
        <v>1966</v>
      </c>
      <c r="BE14" s="53">
        <v>0.7</v>
      </c>
      <c r="BF14" s="53">
        <v>0.75</v>
      </c>
      <c r="BG14" s="53">
        <v>0.76</v>
      </c>
      <c r="BH14" s="42" t="s">
        <v>744</v>
      </c>
      <c r="BI14" s="53">
        <v>0.65</v>
      </c>
      <c r="BJ14" s="53">
        <v>0.76</v>
      </c>
      <c r="BK14" s="42" t="s">
        <v>739</v>
      </c>
      <c r="BL14" s="53">
        <v>0.67</v>
      </c>
      <c r="BM14" s="53">
        <v>0.72</v>
      </c>
      <c r="BN14" s="42" t="s">
        <v>1966</v>
      </c>
    </row>
    <row r="15" spans="1:66" x14ac:dyDescent="0.35">
      <c r="A15" s="1" t="s">
        <v>756</v>
      </c>
      <c r="B15" s="1"/>
      <c r="N15" s="42" t="s">
        <v>1231</v>
      </c>
      <c r="AS15" s="42" t="s">
        <v>703</v>
      </c>
      <c r="BG15" s="42" t="s">
        <v>706</v>
      </c>
      <c r="BJ15" s="42" t="s">
        <v>1144</v>
      </c>
    </row>
    <row r="16" spans="1:66" x14ac:dyDescent="0.35">
      <c r="A16" s="1" t="s">
        <v>719</v>
      </c>
      <c r="B16" s="1" t="s">
        <v>2524</v>
      </c>
      <c r="C16" s="42">
        <v>54068</v>
      </c>
      <c r="D16" s="42">
        <v>20262</v>
      </c>
      <c r="E16" s="42">
        <v>21688</v>
      </c>
      <c r="F16" s="42">
        <v>5036</v>
      </c>
      <c r="G16" s="42">
        <v>4011</v>
      </c>
      <c r="H16" s="42">
        <v>2128</v>
      </c>
      <c r="I16" s="42" t="s">
        <v>1966</v>
      </c>
      <c r="J16" s="42">
        <v>33806</v>
      </c>
      <c r="K16" s="42">
        <v>12117</v>
      </c>
      <c r="L16" s="42">
        <v>3071</v>
      </c>
      <c r="M16" s="42" t="s">
        <v>1966</v>
      </c>
      <c r="N16" s="42">
        <v>4925</v>
      </c>
      <c r="O16" s="42">
        <v>6185</v>
      </c>
      <c r="P16" s="42">
        <v>8934</v>
      </c>
      <c r="Q16" s="42">
        <v>4502</v>
      </c>
      <c r="R16" s="42">
        <v>1798</v>
      </c>
      <c r="S16" s="42" t="s">
        <v>1966</v>
      </c>
      <c r="T16" s="42" t="s">
        <v>1966</v>
      </c>
      <c r="U16" s="42">
        <v>11225</v>
      </c>
      <c r="V16" s="42" t="s">
        <v>1966</v>
      </c>
      <c r="W16" s="42">
        <v>3351</v>
      </c>
      <c r="X16" s="42">
        <v>3966</v>
      </c>
      <c r="Y16" s="42">
        <v>4104</v>
      </c>
      <c r="Z16" s="42" t="s">
        <v>1966</v>
      </c>
      <c r="AA16" s="42">
        <v>4925</v>
      </c>
      <c r="AB16" s="42">
        <v>6185</v>
      </c>
      <c r="AC16" s="42">
        <v>15234</v>
      </c>
      <c r="AD16" s="42">
        <v>18090</v>
      </c>
      <c r="AE16" s="42">
        <v>7576</v>
      </c>
      <c r="AF16" s="42">
        <v>50102</v>
      </c>
      <c r="AG16" s="42">
        <v>1640</v>
      </c>
      <c r="AH16" s="42">
        <v>1965</v>
      </c>
      <c r="AI16" s="42">
        <v>35357</v>
      </c>
      <c r="AJ16" s="42">
        <v>6443</v>
      </c>
      <c r="AK16" s="42">
        <v>12151</v>
      </c>
      <c r="AL16" s="42">
        <v>18711</v>
      </c>
      <c r="AM16" s="42">
        <v>39267</v>
      </c>
      <c r="AN16" s="42">
        <v>14801</v>
      </c>
      <c r="AO16" s="42">
        <v>54068</v>
      </c>
      <c r="AP16" s="42">
        <v>54068</v>
      </c>
      <c r="AQ16" s="42">
        <v>54068</v>
      </c>
      <c r="AR16" s="42">
        <v>49957</v>
      </c>
      <c r="AS16" s="42">
        <v>16631</v>
      </c>
      <c r="AT16" s="42">
        <v>37437</v>
      </c>
      <c r="AU16" s="42">
        <v>41225</v>
      </c>
      <c r="AV16" s="42">
        <v>28253</v>
      </c>
      <c r="AW16" s="42">
        <v>8382</v>
      </c>
      <c r="AX16" s="42">
        <v>4590</v>
      </c>
      <c r="AY16" s="42">
        <v>32843</v>
      </c>
      <c r="AZ16" s="42">
        <v>36635</v>
      </c>
      <c r="BA16" s="42">
        <v>12843</v>
      </c>
      <c r="BB16" s="42">
        <v>22547</v>
      </c>
      <c r="BC16" s="42">
        <v>31521</v>
      </c>
      <c r="BD16" s="42" t="s">
        <v>1966</v>
      </c>
      <c r="BE16" s="42">
        <v>3981</v>
      </c>
      <c r="BF16" s="42">
        <v>1610</v>
      </c>
      <c r="BG16" s="42">
        <v>2322</v>
      </c>
      <c r="BH16" s="42">
        <v>2918</v>
      </c>
      <c r="BI16" s="42">
        <v>4963</v>
      </c>
      <c r="BJ16" s="42">
        <v>3932</v>
      </c>
      <c r="BK16" s="42">
        <v>7881</v>
      </c>
      <c r="BL16" s="42">
        <v>9279</v>
      </c>
      <c r="BM16" s="42">
        <v>43566</v>
      </c>
      <c r="BN16" s="42" t="s">
        <v>1966</v>
      </c>
    </row>
    <row r="17" spans="1:66" x14ac:dyDescent="0.35">
      <c r="A17" s="1" t="s">
        <v>720</v>
      </c>
      <c r="B17" s="1"/>
      <c r="C17" s="53">
        <v>0.52</v>
      </c>
      <c r="D17" s="53">
        <v>0.56000000000000005</v>
      </c>
      <c r="E17" s="53">
        <v>0.54</v>
      </c>
      <c r="F17" s="53">
        <v>0.46</v>
      </c>
      <c r="G17" s="53">
        <v>0.45</v>
      </c>
      <c r="H17" s="42" t="s">
        <v>750</v>
      </c>
      <c r="I17" s="42" t="s">
        <v>1966</v>
      </c>
      <c r="J17" s="53">
        <v>0.5</v>
      </c>
      <c r="K17" s="42" t="s">
        <v>737</v>
      </c>
      <c r="L17" s="42" t="s">
        <v>727</v>
      </c>
      <c r="M17" s="42" t="s">
        <v>1966</v>
      </c>
      <c r="N17" s="42" t="s">
        <v>876</v>
      </c>
      <c r="O17" s="53">
        <v>0.54</v>
      </c>
      <c r="P17" s="53">
        <v>0.53</v>
      </c>
      <c r="Q17" s="53">
        <v>0.47</v>
      </c>
      <c r="R17" s="53">
        <v>0.45</v>
      </c>
      <c r="S17" s="42" t="s">
        <v>1966</v>
      </c>
      <c r="T17" s="42" t="s">
        <v>1966</v>
      </c>
      <c r="U17" s="53">
        <v>0.53</v>
      </c>
      <c r="V17" s="42" t="s">
        <v>1966</v>
      </c>
      <c r="W17" s="42" t="s">
        <v>748</v>
      </c>
      <c r="X17" s="53">
        <v>0.47</v>
      </c>
      <c r="Y17" s="53">
        <v>0.61</v>
      </c>
      <c r="Z17" s="42" t="s">
        <v>1966</v>
      </c>
      <c r="AA17" s="42" t="s">
        <v>876</v>
      </c>
      <c r="AB17" s="53">
        <v>0.54</v>
      </c>
      <c r="AC17" s="53">
        <v>0.5</v>
      </c>
      <c r="AD17" s="53">
        <v>0.54</v>
      </c>
      <c r="AE17" s="42" t="s">
        <v>724</v>
      </c>
      <c r="AF17" s="42" t="s">
        <v>873</v>
      </c>
      <c r="AG17" s="42" t="s">
        <v>735</v>
      </c>
      <c r="AH17" s="53">
        <v>0.41</v>
      </c>
      <c r="AI17" s="42" t="s">
        <v>736</v>
      </c>
      <c r="AJ17" s="42" t="s">
        <v>737</v>
      </c>
      <c r="AK17" s="53">
        <v>0.47</v>
      </c>
      <c r="AL17" s="42" t="s">
        <v>728</v>
      </c>
      <c r="AM17" s="42" t="s">
        <v>950</v>
      </c>
      <c r="AN17" s="42" t="s">
        <v>729</v>
      </c>
      <c r="AO17" s="53">
        <v>0.52</v>
      </c>
      <c r="AP17" s="53">
        <v>0.52</v>
      </c>
      <c r="AQ17" s="53">
        <v>0.52</v>
      </c>
      <c r="AR17" s="53">
        <v>0.52</v>
      </c>
      <c r="AS17" s="53">
        <v>0.54</v>
      </c>
      <c r="AT17" s="53">
        <v>0.52</v>
      </c>
      <c r="AU17" s="53">
        <v>0.51</v>
      </c>
      <c r="AV17" s="53">
        <v>0.54</v>
      </c>
      <c r="AW17" s="42" t="s">
        <v>781</v>
      </c>
      <c r="AX17" s="53">
        <v>0.52</v>
      </c>
      <c r="AY17" s="53">
        <v>0.53</v>
      </c>
      <c r="AZ17" s="53">
        <v>0.5</v>
      </c>
      <c r="BA17" s="53">
        <v>0.57999999999999996</v>
      </c>
      <c r="BB17" s="53">
        <v>0.52</v>
      </c>
      <c r="BC17" s="53">
        <v>0.52</v>
      </c>
      <c r="BD17" s="42" t="s">
        <v>1966</v>
      </c>
      <c r="BE17" s="53">
        <v>0.53</v>
      </c>
      <c r="BF17" s="53">
        <v>0.49</v>
      </c>
      <c r="BG17" s="53">
        <v>0.42</v>
      </c>
      <c r="BH17" s="42" t="s">
        <v>731</v>
      </c>
      <c r="BI17" s="53">
        <v>0.52</v>
      </c>
      <c r="BJ17" s="53">
        <v>0.45</v>
      </c>
      <c r="BK17" s="42" t="s">
        <v>737</v>
      </c>
      <c r="BL17" s="53">
        <v>0.51</v>
      </c>
      <c r="BM17" s="53">
        <v>0.52</v>
      </c>
      <c r="BN17" s="42" t="s">
        <v>1966</v>
      </c>
    </row>
    <row r="18" spans="1:66" x14ac:dyDescent="0.35">
      <c r="A18" s="1" t="s">
        <v>756</v>
      </c>
      <c r="B18" s="1"/>
      <c r="D18" s="42" t="s">
        <v>1075</v>
      </c>
      <c r="E18" s="42" t="s">
        <v>1075</v>
      </c>
      <c r="J18" s="42" t="s">
        <v>998</v>
      </c>
      <c r="N18" s="42" t="s">
        <v>2525</v>
      </c>
      <c r="Y18" s="42" t="s">
        <v>712</v>
      </c>
      <c r="AA18" s="42" t="s">
        <v>985</v>
      </c>
      <c r="AF18" s="42" t="s">
        <v>767</v>
      </c>
      <c r="AI18" s="42" t="s">
        <v>768</v>
      </c>
      <c r="AN18" s="42" t="s">
        <v>702</v>
      </c>
      <c r="AV18" s="42" t="s">
        <v>704</v>
      </c>
      <c r="AY18" s="42" t="s">
        <v>704</v>
      </c>
      <c r="BA18" s="42" t="s">
        <v>704</v>
      </c>
      <c r="BE18" s="42" t="s">
        <v>706</v>
      </c>
      <c r="BI18" s="42" t="s">
        <v>706</v>
      </c>
    </row>
    <row r="19" spans="1:66" x14ac:dyDescent="0.35">
      <c r="A19" s="1" t="s">
        <v>719</v>
      </c>
      <c r="B19" s="1" t="s">
        <v>2641</v>
      </c>
      <c r="C19" s="42">
        <v>51631</v>
      </c>
      <c r="D19" s="42">
        <v>18725</v>
      </c>
      <c r="E19" s="42">
        <v>21036</v>
      </c>
      <c r="F19" s="42">
        <v>5556</v>
      </c>
      <c r="G19" s="42">
        <v>3852</v>
      </c>
      <c r="H19" s="42">
        <v>1762</v>
      </c>
      <c r="I19" s="42" t="s">
        <v>1966</v>
      </c>
      <c r="J19" s="42">
        <v>32906</v>
      </c>
      <c r="K19" s="42">
        <v>11871</v>
      </c>
      <c r="L19" s="42">
        <v>2463</v>
      </c>
      <c r="M19" s="42" t="s">
        <v>1966</v>
      </c>
      <c r="N19" s="42">
        <v>3021</v>
      </c>
      <c r="O19" s="42">
        <v>6243</v>
      </c>
      <c r="P19" s="42">
        <v>8732</v>
      </c>
      <c r="Q19" s="42">
        <v>5044</v>
      </c>
      <c r="R19" s="42">
        <v>2244</v>
      </c>
      <c r="S19" s="42" t="s">
        <v>1966</v>
      </c>
      <c r="T19" s="42" t="s">
        <v>1966</v>
      </c>
      <c r="U19" s="42">
        <v>10227</v>
      </c>
      <c r="V19" s="42" t="s">
        <v>1966</v>
      </c>
      <c r="W19" s="42">
        <v>3546</v>
      </c>
      <c r="X19" s="42">
        <v>5105</v>
      </c>
      <c r="Y19" s="42">
        <v>3271</v>
      </c>
      <c r="Z19" s="42" t="s">
        <v>1966</v>
      </c>
      <c r="AA19" s="42">
        <v>3021</v>
      </c>
      <c r="AB19" s="42">
        <v>6243</v>
      </c>
      <c r="AC19" s="42">
        <v>16020</v>
      </c>
      <c r="AD19" s="42">
        <v>14870</v>
      </c>
      <c r="AE19" s="42">
        <v>8911</v>
      </c>
      <c r="AF19" s="42">
        <v>46566</v>
      </c>
      <c r="AG19" s="42">
        <v>2586</v>
      </c>
      <c r="AH19" s="42">
        <v>2194</v>
      </c>
      <c r="AI19" s="42">
        <v>34017</v>
      </c>
      <c r="AJ19" s="42">
        <v>5215</v>
      </c>
      <c r="AK19" s="42">
        <v>12283</v>
      </c>
      <c r="AL19" s="42">
        <v>17615</v>
      </c>
      <c r="AM19" s="42">
        <v>38770</v>
      </c>
      <c r="AN19" s="42">
        <v>12551</v>
      </c>
      <c r="AO19" s="42">
        <v>51631</v>
      </c>
      <c r="AP19" s="42">
        <v>51631</v>
      </c>
      <c r="AQ19" s="42">
        <v>51631</v>
      </c>
      <c r="AR19" s="42">
        <v>48062</v>
      </c>
      <c r="AS19" s="42">
        <v>18328</v>
      </c>
      <c r="AT19" s="42">
        <v>33303</v>
      </c>
      <c r="AU19" s="42">
        <v>41126</v>
      </c>
      <c r="AV19" s="42">
        <v>26437</v>
      </c>
      <c r="AW19" s="42">
        <v>9763</v>
      </c>
      <c r="AX19" s="42">
        <v>4925</v>
      </c>
      <c r="AY19" s="42">
        <v>31362</v>
      </c>
      <c r="AZ19" s="42">
        <v>36201</v>
      </c>
      <c r="BA19" s="42">
        <v>10506</v>
      </c>
      <c r="BB19" s="42">
        <v>20675</v>
      </c>
      <c r="BC19" s="42">
        <v>30956</v>
      </c>
      <c r="BD19" s="42" t="s">
        <v>1966</v>
      </c>
      <c r="BE19" s="42">
        <v>2309</v>
      </c>
      <c r="BF19" s="42">
        <v>1943</v>
      </c>
      <c r="BG19" s="42">
        <v>2606</v>
      </c>
      <c r="BH19" s="42">
        <v>2986</v>
      </c>
      <c r="BI19" s="42">
        <v>4396</v>
      </c>
      <c r="BJ19" s="42">
        <v>4549</v>
      </c>
      <c r="BK19" s="42">
        <v>7382</v>
      </c>
      <c r="BL19" s="42">
        <v>8859</v>
      </c>
      <c r="BM19" s="42">
        <v>41906</v>
      </c>
      <c r="BN19" s="42" t="s">
        <v>1966</v>
      </c>
    </row>
    <row r="20" spans="1:66" x14ac:dyDescent="0.35">
      <c r="A20" s="1" t="s">
        <v>720</v>
      </c>
      <c r="B20" s="1"/>
      <c r="C20" s="53">
        <v>0.5</v>
      </c>
      <c r="D20" s="53">
        <v>0.52</v>
      </c>
      <c r="E20" s="53">
        <v>0.53</v>
      </c>
      <c r="F20" s="53">
        <v>0.51</v>
      </c>
      <c r="G20" s="53">
        <v>0.43</v>
      </c>
      <c r="H20" s="42" t="s">
        <v>740</v>
      </c>
      <c r="I20" s="42" t="s">
        <v>1966</v>
      </c>
      <c r="J20" s="53">
        <v>0.49</v>
      </c>
      <c r="K20" s="42" t="s">
        <v>784</v>
      </c>
      <c r="L20" s="42" t="s">
        <v>783</v>
      </c>
      <c r="M20" s="42" t="s">
        <v>1966</v>
      </c>
      <c r="N20" s="53">
        <v>0.43</v>
      </c>
      <c r="O20" s="53">
        <v>0.55000000000000004</v>
      </c>
      <c r="P20" s="53">
        <v>0.52</v>
      </c>
      <c r="Q20" s="53">
        <v>0.53</v>
      </c>
      <c r="R20" s="53">
        <v>0.56000000000000005</v>
      </c>
      <c r="S20" s="42" t="s">
        <v>1966</v>
      </c>
      <c r="T20" s="42" t="s">
        <v>1966</v>
      </c>
      <c r="U20" s="53">
        <v>0.49</v>
      </c>
      <c r="V20" s="42" t="s">
        <v>1966</v>
      </c>
      <c r="W20" s="53">
        <v>0.44</v>
      </c>
      <c r="X20" s="42" t="s">
        <v>744</v>
      </c>
      <c r="Y20" s="53">
        <v>0.49</v>
      </c>
      <c r="Z20" s="42" t="s">
        <v>1966</v>
      </c>
      <c r="AA20" s="53">
        <v>0.43</v>
      </c>
      <c r="AB20" s="53">
        <v>0.55000000000000004</v>
      </c>
      <c r="AC20" s="53">
        <v>0.53</v>
      </c>
      <c r="AD20" s="42" t="s">
        <v>737</v>
      </c>
      <c r="AE20" s="53">
        <v>0.52</v>
      </c>
      <c r="AF20" s="53">
        <v>0.5</v>
      </c>
      <c r="AG20" s="53">
        <v>0.41</v>
      </c>
      <c r="AH20" s="53">
        <v>0.46</v>
      </c>
      <c r="AI20" s="42" t="s">
        <v>873</v>
      </c>
      <c r="AJ20" s="42" t="s">
        <v>731</v>
      </c>
      <c r="AK20" s="53">
        <v>0.47</v>
      </c>
      <c r="AL20" s="42" t="s">
        <v>784</v>
      </c>
      <c r="AM20" s="53">
        <v>0.49</v>
      </c>
      <c r="AN20" s="53">
        <v>0.53</v>
      </c>
      <c r="AO20" s="53">
        <v>0.5</v>
      </c>
      <c r="AP20" s="53">
        <v>0.5</v>
      </c>
      <c r="AQ20" s="53">
        <v>0.5</v>
      </c>
      <c r="AR20" s="53">
        <v>0.5</v>
      </c>
      <c r="AS20" s="42" t="s">
        <v>747</v>
      </c>
      <c r="AT20" s="42" t="s">
        <v>728</v>
      </c>
      <c r="AU20" s="53">
        <v>0.5</v>
      </c>
      <c r="AV20" s="53">
        <v>0.5</v>
      </c>
      <c r="AW20" s="53">
        <v>0.49</v>
      </c>
      <c r="AX20" s="53">
        <v>0.55000000000000004</v>
      </c>
      <c r="AY20" s="53">
        <v>0.51</v>
      </c>
      <c r="AZ20" s="53">
        <v>0.5</v>
      </c>
      <c r="BA20" s="53">
        <v>0.47</v>
      </c>
      <c r="BB20" s="53">
        <v>0.48</v>
      </c>
      <c r="BC20" s="53">
        <v>0.51</v>
      </c>
      <c r="BD20" s="42" t="s">
        <v>1966</v>
      </c>
      <c r="BE20" s="42" t="s">
        <v>783</v>
      </c>
      <c r="BF20" s="53">
        <v>0.59</v>
      </c>
      <c r="BG20" s="53">
        <v>0.48</v>
      </c>
      <c r="BH20" s="42" t="s">
        <v>741</v>
      </c>
      <c r="BI20" s="53">
        <v>0.46</v>
      </c>
      <c r="BJ20" s="53">
        <v>0.52</v>
      </c>
      <c r="BK20" s="42" t="s">
        <v>748</v>
      </c>
      <c r="BL20" s="53">
        <v>0.49</v>
      </c>
      <c r="BM20" s="53">
        <v>0.5</v>
      </c>
      <c r="BN20" s="42" t="s">
        <v>1966</v>
      </c>
    </row>
    <row r="21" spans="1:66" x14ac:dyDescent="0.35">
      <c r="A21" s="1" t="s">
        <v>756</v>
      </c>
      <c r="B21" s="1"/>
      <c r="D21" s="42" t="s">
        <v>998</v>
      </c>
      <c r="E21" s="42" t="s">
        <v>1075</v>
      </c>
      <c r="F21" s="42" t="s">
        <v>998</v>
      </c>
      <c r="J21" s="42" t="s">
        <v>998</v>
      </c>
      <c r="K21" s="42" t="s">
        <v>710</v>
      </c>
      <c r="X21" s="42" t="s">
        <v>1415</v>
      </c>
      <c r="AI21" s="42" t="s">
        <v>769</v>
      </c>
      <c r="AK21" s="42" t="s">
        <v>703</v>
      </c>
      <c r="AS21" s="42" t="s">
        <v>703</v>
      </c>
      <c r="BF21" s="42" t="s">
        <v>918</v>
      </c>
      <c r="BJ21" s="42" t="s">
        <v>918</v>
      </c>
    </row>
    <row r="22" spans="1:66" x14ac:dyDescent="0.35">
      <c r="A22" s="1" t="s">
        <v>719</v>
      </c>
      <c r="B22" s="1" t="s">
        <v>2526</v>
      </c>
      <c r="C22" s="42">
        <v>49831</v>
      </c>
      <c r="D22" s="42">
        <v>20470</v>
      </c>
      <c r="E22" s="42">
        <v>18046</v>
      </c>
      <c r="F22" s="42">
        <v>4978</v>
      </c>
      <c r="G22" s="42">
        <v>3465</v>
      </c>
      <c r="H22" s="42">
        <v>2073</v>
      </c>
      <c r="I22" s="42" t="s">
        <v>1966</v>
      </c>
      <c r="J22" s="42">
        <v>29361</v>
      </c>
      <c r="K22" s="42">
        <v>11315</v>
      </c>
      <c r="L22" s="42">
        <v>2871</v>
      </c>
      <c r="M22" s="42" t="s">
        <v>1966</v>
      </c>
      <c r="N22" s="42">
        <v>3140</v>
      </c>
      <c r="O22" s="42">
        <v>5630</v>
      </c>
      <c r="P22" s="42">
        <v>10108</v>
      </c>
      <c r="Q22" s="42">
        <v>4216</v>
      </c>
      <c r="R22" s="42">
        <v>1576</v>
      </c>
      <c r="S22" s="42" t="s">
        <v>1966</v>
      </c>
      <c r="T22" s="42" t="s">
        <v>1966</v>
      </c>
      <c r="U22" s="42">
        <v>8209</v>
      </c>
      <c r="V22" s="42" t="s">
        <v>1966</v>
      </c>
      <c r="W22" s="42">
        <v>3191</v>
      </c>
      <c r="X22" s="42">
        <v>5151</v>
      </c>
      <c r="Y22" s="42">
        <v>3743</v>
      </c>
      <c r="Z22" s="42" t="s">
        <v>1966</v>
      </c>
      <c r="AA22" s="42">
        <v>3140</v>
      </c>
      <c r="AB22" s="42">
        <v>5630</v>
      </c>
      <c r="AC22" s="42">
        <v>15900</v>
      </c>
      <c r="AD22" s="42">
        <v>13898</v>
      </c>
      <c r="AE22" s="42">
        <v>8686</v>
      </c>
      <c r="AF22" s="42">
        <v>44944</v>
      </c>
      <c r="AG22" s="42">
        <v>2563</v>
      </c>
      <c r="AH22" s="42">
        <v>2038</v>
      </c>
      <c r="AI22" s="42">
        <v>32529</v>
      </c>
      <c r="AJ22" s="42">
        <v>5815</v>
      </c>
      <c r="AK22" s="42">
        <v>11488</v>
      </c>
      <c r="AL22" s="42">
        <v>17303</v>
      </c>
      <c r="AM22" s="42">
        <v>34583</v>
      </c>
      <c r="AN22" s="42">
        <v>14938</v>
      </c>
      <c r="AO22" s="42">
        <v>49831</v>
      </c>
      <c r="AP22" s="42">
        <v>49831</v>
      </c>
      <c r="AQ22" s="42">
        <v>49831</v>
      </c>
      <c r="AR22" s="42">
        <v>46440</v>
      </c>
      <c r="AS22" s="42">
        <v>16012</v>
      </c>
      <c r="AT22" s="42">
        <v>33819</v>
      </c>
      <c r="AU22" s="42">
        <v>38785</v>
      </c>
      <c r="AV22" s="42">
        <v>24798</v>
      </c>
      <c r="AW22" s="42">
        <v>9614</v>
      </c>
      <c r="AX22" s="42">
        <v>4373</v>
      </c>
      <c r="AY22" s="42">
        <v>29171</v>
      </c>
      <c r="AZ22" s="42">
        <v>34412</v>
      </c>
      <c r="BA22" s="42">
        <v>11046</v>
      </c>
      <c r="BB22" s="42">
        <v>18468</v>
      </c>
      <c r="BC22" s="42">
        <v>31363</v>
      </c>
      <c r="BD22" s="42" t="s">
        <v>1966</v>
      </c>
      <c r="BE22" s="42">
        <v>2674</v>
      </c>
      <c r="BF22" s="42">
        <v>1489</v>
      </c>
      <c r="BG22" s="42">
        <v>1661</v>
      </c>
      <c r="BH22" s="42">
        <v>3252</v>
      </c>
      <c r="BI22" s="42">
        <v>3894</v>
      </c>
      <c r="BJ22" s="42">
        <v>3150</v>
      </c>
      <c r="BK22" s="42">
        <v>7146</v>
      </c>
      <c r="BL22" s="42">
        <v>7560</v>
      </c>
      <c r="BM22" s="42">
        <v>41224</v>
      </c>
      <c r="BN22" s="42" t="s">
        <v>1966</v>
      </c>
    </row>
    <row r="23" spans="1:66" x14ac:dyDescent="0.35">
      <c r="A23" s="1" t="s">
        <v>720</v>
      </c>
      <c r="B23" s="1"/>
      <c r="C23" s="53">
        <v>0.48</v>
      </c>
      <c r="D23" s="42" t="s">
        <v>995</v>
      </c>
      <c r="E23" s="53">
        <v>0.45</v>
      </c>
      <c r="F23" s="53">
        <v>0.46</v>
      </c>
      <c r="G23" s="42" t="s">
        <v>727</v>
      </c>
      <c r="H23" s="42" t="s">
        <v>877</v>
      </c>
      <c r="I23" s="42" t="s">
        <v>1966</v>
      </c>
      <c r="J23" s="42" t="s">
        <v>784</v>
      </c>
      <c r="K23" s="42" t="s">
        <v>748</v>
      </c>
      <c r="L23" s="42" t="s">
        <v>741</v>
      </c>
      <c r="M23" s="42" t="s">
        <v>1966</v>
      </c>
      <c r="N23" s="53">
        <v>0.45</v>
      </c>
      <c r="O23" s="53">
        <v>0.49</v>
      </c>
      <c r="P23" s="42" t="s">
        <v>744</v>
      </c>
      <c r="Q23" s="53">
        <v>0.44</v>
      </c>
      <c r="R23" s="53">
        <v>0.39</v>
      </c>
      <c r="S23" s="42" t="s">
        <v>1966</v>
      </c>
      <c r="T23" s="42" t="s">
        <v>1966</v>
      </c>
      <c r="U23" s="42" t="s">
        <v>727</v>
      </c>
      <c r="V23" s="42" t="s">
        <v>1966</v>
      </c>
      <c r="W23" s="53">
        <v>0.39</v>
      </c>
      <c r="X23" s="42" t="s">
        <v>751</v>
      </c>
      <c r="Y23" s="53">
        <v>0.56000000000000005</v>
      </c>
      <c r="Z23" s="42" t="s">
        <v>1966</v>
      </c>
      <c r="AA23" s="53">
        <v>0.45</v>
      </c>
      <c r="AB23" s="53">
        <v>0.49</v>
      </c>
      <c r="AC23" s="53">
        <v>0.52</v>
      </c>
      <c r="AD23" s="42" t="s">
        <v>748</v>
      </c>
      <c r="AE23" s="53">
        <v>0.51</v>
      </c>
      <c r="AF23" s="53">
        <v>0.49</v>
      </c>
      <c r="AG23" s="53">
        <v>0.41</v>
      </c>
      <c r="AH23" s="53">
        <v>0.43</v>
      </c>
      <c r="AI23" s="42" t="s">
        <v>782</v>
      </c>
      <c r="AJ23" s="42" t="s">
        <v>727</v>
      </c>
      <c r="AK23" s="53">
        <v>0.44</v>
      </c>
      <c r="AL23" s="42" t="s">
        <v>781</v>
      </c>
      <c r="AM23" s="42" t="s">
        <v>737</v>
      </c>
      <c r="AN23" s="42" t="s">
        <v>739</v>
      </c>
      <c r="AO23" s="53">
        <v>0.48</v>
      </c>
      <c r="AP23" s="53">
        <v>0.48</v>
      </c>
      <c r="AQ23" s="53">
        <v>0.48</v>
      </c>
      <c r="AR23" s="53">
        <v>0.48</v>
      </c>
      <c r="AS23" s="53">
        <v>0.52</v>
      </c>
      <c r="AT23" s="53">
        <v>0.47</v>
      </c>
      <c r="AU23" s="53">
        <v>0.48</v>
      </c>
      <c r="AV23" s="53">
        <v>0.47</v>
      </c>
      <c r="AW23" s="53">
        <v>0.48</v>
      </c>
      <c r="AX23" s="53">
        <v>0.49</v>
      </c>
      <c r="AY23" s="53">
        <v>0.47</v>
      </c>
      <c r="AZ23" s="53">
        <v>0.47</v>
      </c>
      <c r="BA23" s="53">
        <v>0.5</v>
      </c>
      <c r="BB23" s="42" t="s">
        <v>784</v>
      </c>
      <c r="BC23" s="42" t="s">
        <v>782</v>
      </c>
      <c r="BD23" s="42" t="s">
        <v>1966</v>
      </c>
      <c r="BE23" s="53">
        <v>0.36</v>
      </c>
      <c r="BF23" s="53">
        <v>0.45</v>
      </c>
      <c r="BG23" s="42" t="s">
        <v>887</v>
      </c>
      <c r="BH23" s="53">
        <v>0.39</v>
      </c>
      <c r="BI23" s="53">
        <v>0.41</v>
      </c>
      <c r="BJ23" s="42" t="s">
        <v>741</v>
      </c>
      <c r="BK23" s="42" t="s">
        <v>779</v>
      </c>
      <c r="BL23" s="53">
        <v>0.41</v>
      </c>
      <c r="BM23" s="53">
        <v>0.5</v>
      </c>
      <c r="BN23" s="42" t="s">
        <v>1966</v>
      </c>
    </row>
    <row r="24" spans="1:66" x14ac:dyDescent="0.35">
      <c r="A24" s="1" t="s">
        <v>756</v>
      </c>
      <c r="B24" s="1"/>
      <c r="D24" s="42" t="s">
        <v>2373</v>
      </c>
      <c r="P24" s="42" t="s">
        <v>2527</v>
      </c>
      <c r="X24" s="42" t="s">
        <v>2527</v>
      </c>
      <c r="AC24" s="42" t="s">
        <v>706</v>
      </c>
      <c r="AE24" s="42" t="s">
        <v>706</v>
      </c>
      <c r="AI24" s="42" t="s">
        <v>769</v>
      </c>
      <c r="AN24" s="42" t="s">
        <v>702</v>
      </c>
      <c r="BC24" s="42" t="s">
        <v>702</v>
      </c>
    </row>
    <row r="25" spans="1:66" x14ac:dyDescent="0.35">
      <c r="A25" s="1" t="s">
        <v>719</v>
      </c>
      <c r="B25" s="1" t="s">
        <v>2528</v>
      </c>
      <c r="C25" s="42">
        <v>48121</v>
      </c>
      <c r="D25" s="42">
        <v>18061</v>
      </c>
      <c r="E25" s="42">
        <v>18472</v>
      </c>
      <c r="F25" s="42">
        <v>4543</v>
      </c>
      <c r="G25" s="42">
        <v>4210</v>
      </c>
      <c r="H25" s="42">
        <v>1832</v>
      </c>
      <c r="I25" s="42" t="s">
        <v>1966</v>
      </c>
      <c r="J25" s="42">
        <v>30060</v>
      </c>
      <c r="K25" s="42">
        <v>11588</v>
      </c>
      <c r="L25" s="42">
        <v>2835</v>
      </c>
      <c r="M25" s="42" t="s">
        <v>1966</v>
      </c>
      <c r="N25" s="42">
        <v>3070</v>
      </c>
      <c r="O25" s="42">
        <v>4555</v>
      </c>
      <c r="P25" s="42">
        <v>10239</v>
      </c>
      <c r="Q25" s="42">
        <v>4570</v>
      </c>
      <c r="R25" s="42">
        <v>1450</v>
      </c>
      <c r="S25" s="42" t="s">
        <v>1966</v>
      </c>
      <c r="T25" s="42" t="s">
        <v>1966</v>
      </c>
      <c r="U25" s="42">
        <v>9749</v>
      </c>
      <c r="V25" s="42" t="s">
        <v>1966</v>
      </c>
      <c r="W25" s="42">
        <v>2952</v>
      </c>
      <c r="X25" s="42">
        <v>3874</v>
      </c>
      <c r="Y25" s="42">
        <v>3243</v>
      </c>
      <c r="Z25" s="42" t="s">
        <v>1966</v>
      </c>
      <c r="AA25" s="42">
        <v>3070</v>
      </c>
      <c r="AB25" s="42">
        <v>4555</v>
      </c>
      <c r="AC25" s="42">
        <v>16259</v>
      </c>
      <c r="AD25" s="42">
        <v>15792</v>
      </c>
      <c r="AE25" s="42">
        <v>6933</v>
      </c>
      <c r="AF25" s="42">
        <v>44306</v>
      </c>
      <c r="AG25" s="42">
        <v>2041</v>
      </c>
      <c r="AH25" s="42">
        <v>1490</v>
      </c>
      <c r="AI25" s="42">
        <v>30608</v>
      </c>
      <c r="AJ25" s="42">
        <v>5762</v>
      </c>
      <c r="AK25" s="42">
        <v>11635</v>
      </c>
      <c r="AL25" s="42">
        <v>17513</v>
      </c>
      <c r="AM25" s="42">
        <v>35629</v>
      </c>
      <c r="AN25" s="42">
        <v>12182</v>
      </c>
      <c r="AO25" s="42">
        <v>48121</v>
      </c>
      <c r="AP25" s="42">
        <v>48121</v>
      </c>
      <c r="AQ25" s="42">
        <v>48121</v>
      </c>
      <c r="AR25" s="42">
        <v>45664</v>
      </c>
      <c r="AS25" s="42">
        <v>15345</v>
      </c>
      <c r="AT25" s="42">
        <v>32776</v>
      </c>
      <c r="AU25" s="42">
        <v>36869</v>
      </c>
      <c r="AV25" s="42">
        <v>24470</v>
      </c>
      <c r="AW25" s="42">
        <v>8696</v>
      </c>
      <c r="AX25" s="42">
        <v>3703</v>
      </c>
      <c r="AY25" s="42">
        <v>28174</v>
      </c>
      <c r="AZ25" s="42">
        <v>33166</v>
      </c>
      <c r="BA25" s="42">
        <v>11252</v>
      </c>
      <c r="BB25" s="42">
        <v>19159</v>
      </c>
      <c r="BC25" s="42">
        <v>28962</v>
      </c>
      <c r="BD25" s="42" t="s">
        <v>1966</v>
      </c>
      <c r="BE25" s="42">
        <v>3303</v>
      </c>
      <c r="BF25" s="42">
        <v>920</v>
      </c>
      <c r="BG25" s="42">
        <v>2368</v>
      </c>
      <c r="BH25" s="42">
        <v>3683</v>
      </c>
      <c r="BI25" s="42">
        <v>3924</v>
      </c>
      <c r="BJ25" s="42">
        <v>3288</v>
      </c>
      <c r="BK25" s="42">
        <v>7607</v>
      </c>
      <c r="BL25" s="42">
        <v>8182</v>
      </c>
      <c r="BM25" s="42">
        <v>39441</v>
      </c>
      <c r="BN25" s="42" t="s">
        <v>1966</v>
      </c>
    </row>
    <row r="26" spans="1:66" x14ac:dyDescent="0.35">
      <c r="A26" s="1" t="s">
        <v>720</v>
      </c>
      <c r="B26" s="1"/>
      <c r="C26" s="53">
        <v>0.46</v>
      </c>
      <c r="D26" s="53">
        <v>0.5</v>
      </c>
      <c r="E26" s="53">
        <v>0.46</v>
      </c>
      <c r="F26" s="53">
        <v>0.42</v>
      </c>
      <c r="G26" s="53">
        <v>0.47</v>
      </c>
      <c r="H26" s="42" t="s">
        <v>749</v>
      </c>
      <c r="I26" s="42" t="s">
        <v>1966</v>
      </c>
      <c r="J26" s="53">
        <v>0.44</v>
      </c>
      <c r="K26" s="53">
        <v>0.42</v>
      </c>
      <c r="L26" s="42" t="s">
        <v>741</v>
      </c>
      <c r="M26" s="42" t="s">
        <v>1966</v>
      </c>
      <c r="N26" s="53">
        <v>0.44</v>
      </c>
      <c r="O26" s="53">
        <v>0.4</v>
      </c>
      <c r="P26" s="42" t="s">
        <v>751</v>
      </c>
      <c r="Q26" s="53">
        <v>0.48</v>
      </c>
      <c r="R26" s="53">
        <v>0.36</v>
      </c>
      <c r="S26" s="42" t="s">
        <v>1966</v>
      </c>
      <c r="T26" s="42" t="s">
        <v>1966</v>
      </c>
      <c r="U26" s="53">
        <v>0.46</v>
      </c>
      <c r="V26" s="42" t="s">
        <v>1966</v>
      </c>
      <c r="W26" s="42" t="s">
        <v>877</v>
      </c>
      <c r="X26" s="53">
        <v>0.46</v>
      </c>
      <c r="Y26" s="53">
        <v>0.48</v>
      </c>
      <c r="Z26" s="42" t="s">
        <v>1966</v>
      </c>
      <c r="AA26" s="53">
        <v>0.44</v>
      </c>
      <c r="AB26" s="53">
        <v>0.4</v>
      </c>
      <c r="AC26" s="42" t="s">
        <v>873</v>
      </c>
      <c r="AD26" s="53">
        <v>0.47</v>
      </c>
      <c r="AE26" s="53">
        <v>0.41</v>
      </c>
      <c r="AF26" s="42" t="s">
        <v>996</v>
      </c>
      <c r="AG26" s="42" t="s">
        <v>749</v>
      </c>
      <c r="AH26" s="42" t="s">
        <v>783</v>
      </c>
      <c r="AI26" s="53">
        <v>0.49</v>
      </c>
      <c r="AJ26" s="53">
        <v>0.39</v>
      </c>
      <c r="AK26" s="53">
        <v>0.45</v>
      </c>
      <c r="AL26" s="53">
        <v>0.43</v>
      </c>
      <c r="AM26" s="53">
        <v>0.45</v>
      </c>
      <c r="AN26" s="53">
        <v>0.51</v>
      </c>
      <c r="AO26" s="53">
        <v>0.46</v>
      </c>
      <c r="AP26" s="53">
        <v>0.46</v>
      </c>
      <c r="AQ26" s="53">
        <v>0.46</v>
      </c>
      <c r="AR26" s="53">
        <v>0.47</v>
      </c>
      <c r="AS26" s="53">
        <v>0.5</v>
      </c>
      <c r="AT26" s="53">
        <v>0.45</v>
      </c>
      <c r="AU26" s="53">
        <v>0.45</v>
      </c>
      <c r="AV26" s="53">
        <v>0.47</v>
      </c>
      <c r="AW26" s="53">
        <v>0.44</v>
      </c>
      <c r="AX26" s="53">
        <v>0.42</v>
      </c>
      <c r="AY26" s="53">
        <v>0.46</v>
      </c>
      <c r="AZ26" s="53">
        <v>0.46</v>
      </c>
      <c r="BA26" s="53">
        <v>0.51</v>
      </c>
      <c r="BB26" s="53">
        <v>0.44</v>
      </c>
      <c r="BC26" s="53">
        <v>0.48</v>
      </c>
      <c r="BD26" s="42" t="s">
        <v>1966</v>
      </c>
      <c r="BE26" s="53">
        <v>0.44</v>
      </c>
      <c r="BF26" s="42" t="s">
        <v>745</v>
      </c>
      <c r="BG26" s="53">
        <v>0.43</v>
      </c>
      <c r="BH26" s="53">
        <v>0.44</v>
      </c>
      <c r="BI26" s="53">
        <v>0.41</v>
      </c>
      <c r="BJ26" s="53">
        <v>0.37</v>
      </c>
      <c r="BK26" s="53">
        <v>0.42</v>
      </c>
      <c r="BL26" s="53">
        <v>0.45</v>
      </c>
      <c r="BM26" s="53">
        <v>0.47</v>
      </c>
      <c r="BN26" s="42" t="s">
        <v>1966</v>
      </c>
    </row>
    <row r="27" spans="1:66" x14ac:dyDescent="0.35">
      <c r="A27" s="1" t="s">
        <v>756</v>
      </c>
      <c r="B27" s="1"/>
      <c r="D27" s="42" t="s">
        <v>998</v>
      </c>
      <c r="E27" s="42" t="s">
        <v>706</v>
      </c>
      <c r="G27" s="42" t="s">
        <v>706</v>
      </c>
      <c r="J27" s="42" t="s">
        <v>706</v>
      </c>
      <c r="P27" s="42" t="s">
        <v>2529</v>
      </c>
      <c r="AC27" s="42" t="s">
        <v>707</v>
      </c>
      <c r="AF27" s="42" t="s">
        <v>767</v>
      </c>
      <c r="AI27" s="42" t="s">
        <v>703</v>
      </c>
    </row>
    <row r="28" spans="1:66" x14ac:dyDescent="0.35">
      <c r="A28" s="1" t="s">
        <v>719</v>
      </c>
      <c r="B28" s="1" t="s">
        <v>2642</v>
      </c>
      <c r="C28" s="42">
        <v>42317</v>
      </c>
      <c r="D28" s="42">
        <v>16843</v>
      </c>
      <c r="E28" s="42">
        <v>16435</v>
      </c>
      <c r="F28" s="42">
        <v>3660</v>
      </c>
      <c r="G28" s="42">
        <v>3346</v>
      </c>
      <c r="H28" s="42">
        <v>1403</v>
      </c>
      <c r="I28" s="42" t="s">
        <v>1966</v>
      </c>
      <c r="J28" s="42">
        <v>25474</v>
      </c>
      <c r="K28" s="42">
        <v>9039</v>
      </c>
      <c r="L28" s="42">
        <v>2033</v>
      </c>
      <c r="M28" s="42" t="s">
        <v>1966</v>
      </c>
      <c r="N28" s="42">
        <v>2273</v>
      </c>
      <c r="O28" s="42">
        <v>3845</v>
      </c>
      <c r="P28" s="42">
        <v>6292</v>
      </c>
      <c r="Q28" s="42">
        <v>5272</v>
      </c>
      <c r="R28" s="42">
        <v>1591</v>
      </c>
      <c r="S28" s="42" t="s">
        <v>1966</v>
      </c>
      <c r="T28" s="42" t="s">
        <v>1966</v>
      </c>
      <c r="U28" s="42">
        <v>8585</v>
      </c>
      <c r="V28" s="42" t="s">
        <v>1966</v>
      </c>
      <c r="W28" s="42">
        <v>2297</v>
      </c>
      <c r="X28" s="42">
        <v>3661</v>
      </c>
      <c r="Y28" s="42">
        <v>3989</v>
      </c>
      <c r="Z28" s="42" t="s">
        <v>1966</v>
      </c>
      <c r="AA28" s="42">
        <v>2273</v>
      </c>
      <c r="AB28" s="42">
        <v>3845</v>
      </c>
      <c r="AC28" s="42">
        <v>13154</v>
      </c>
      <c r="AD28" s="42">
        <v>14917</v>
      </c>
      <c r="AE28" s="42">
        <v>6112</v>
      </c>
      <c r="AF28" s="42">
        <v>38335</v>
      </c>
      <c r="AG28" s="42">
        <v>2395</v>
      </c>
      <c r="AH28" s="42">
        <v>1301</v>
      </c>
      <c r="AI28" s="42">
        <v>27764</v>
      </c>
      <c r="AJ28" s="42">
        <v>4036</v>
      </c>
      <c r="AK28" s="42">
        <v>10517</v>
      </c>
      <c r="AL28" s="42">
        <v>14553</v>
      </c>
      <c r="AM28" s="42">
        <v>30687</v>
      </c>
      <c r="AN28" s="42">
        <v>11320</v>
      </c>
      <c r="AO28" s="42">
        <v>42317</v>
      </c>
      <c r="AP28" s="42">
        <v>42317</v>
      </c>
      <c r="AQ28" s="42">
        <v>42317</v>
      </c>
      <c r="AR28" s="42">
        <v>39070</v>
      </c>
      <c r="AS28" s="42">
        <v>13741</v>
      </c>
      <c r="AT28" s="42">
        <v>28576</v>
      </c>
      <c r="AU28" s="42">
        <v>33874</v>
      </c>
      <c r="AV28" s="42">
        <v>21503</v>
      </c>
      <c r="AW28" s="42">
        <v>7905</v>
      </c>
      <c r="AX28" s="42">
        <v>4465</v>
      </c>
      <c r="AY28" s="42">
        <v>25969</v>
      </c>
      <c r="AZ28" s="42">
        <v>29408</v>
      </c>
      <c r="BA28" s="42">
        <v>8443</v>
      </c>
      <c r="BB28" s="42">
        <v>16625</v>
      </c>
      <c r="BC28" s="42">
        <v>25691</v>
      </c>
      <c r="BD28" s="42" t="s">
        <v>1966</v>
      </c>
      <c r="BE28" s="42">
        <v>2435</v>
      </c>
      <c r="BF28" s="42">
        <v>949</v>
      </c>
      <c r="BG28" s="42">
        <v>2207</v>
      </c>
      <c r="BH28" s="42">
        <v>2567</v>
      </c>
      <c r="BI28" s="42">
        <v>4095</v>
      </c>
      <c r="BJ28" s="42">
        <v>3156</v>
      </c>
      <c r="BK28" s="42">
        <v>6662</v>
      </c>
      <c r="BL28" s="42">
        <v>7052</v>
      </c>
      <c r="BM28" s="42">
        <v>34751</v>
      </c>
      <c r="BN28" s="42" t="s">
        <v>1966</v>
      </c>
    </row>
    <row r="29" spans="1:66" x14ac:dyDescent="0.35">
      <c r="A29" s="1" t="s">
        <v>720</v>
      </c>
      <c r="B29" s="1"/>
      <c r="C29" s="53">
        <v>0.41</v>
      </c>
      <c r="D29" s="53">
        <v>0.47</v>
      </c>
      <c r="E29" s="53">
        <v>0.41</v>
      </c>
      <c r="F29" s="53">
        <v>0.34</v>
      </c>
      <c r="G29" s="53">
        <v>0.37</v>
      </c>
      <c r="H29" s="42" t="s">
        <v>754</v>
      </c>
      <c r="I29" s="42" t="s">
        <v>1966</v>
      </c>
      <c r="J29" s="53">
        <v>0.38</v>
      </c>
      <c r="K29" s="42" t="s">
        <v>749</v>
      </c>
      <c r="L29" s="42" t="s">
        <v>735</v>
      </c>
      <c r="M29" s="42" t="s">
        <v>1966</v>
      </c>
      <c r="N29" s="53">
        <v>0.33</v>
      </c>
      <c r="O29" s="53">
        <v>0.34</v>
      </c>
      <c r="P29" s="53">
        <v>0.37</v>
      </c>
      <c r="Q29" s="42" t="s">
        <v>755</v>
      </c>
      <c r="R29" s="53">
        <v>0.4</v>
      </c>
      <c r="S29" s="42" t="s">
        <v>1966</v>
      </c>
      <c r="T29" s="42" t="s">
        <v>1966</v>
      </c>
      <c r="U29" s="53">
        <v>0.41</v>
      </c>
      <c r="V29" s="42" t="s">
        <v>1966</v>
      </c>
      <c r="W29" s="42" t="s">
        <v>745</v>
      </c>
      <c r="X29" s="53">
        <v>0.43</v>
      </c>
      <c r="Y29" s="42" t="s">
        <v>744</v>
      </c>
      <c r="Z29" s="42" t="s">
        <v>1966</v>
      </c>
      <c r="AA29" s="53">
        <v>0.33</v>
      </c>
      <c r="AB29" s="53">
        <v>0.34</v>
      </c>
      <c r="AC29" s="53">
        <v>0.43</v>
      </c>
      <c r="AD29" s="53">
        <v>0.44</v>
      </c>
      <c r="AE29" s="53">
        <v>0.36</v>
      </c>
      <c r="AF29" s="53">
        <v>0.42</v>
      </c>
      <c r="AG29" s="53">
        <v>0.38</v>
      </c>
      <c r="AH29" s="42" t="s">
        <v>742</v>
      </c>
      <c r="AI29" s="42" t="s">
        <v>737</v>
      </c>
      <c r="AJ29" s="42" t="s">
        <v>742</v>
      </c>
      <c r="AK29" s="53">
        <v>0.4</v>
      </c>
      <c r="AL29" s="42" t="s">
        <v>731</v>
      </c>
      <c r="AM29" s="53">
        <v>0.39</v>
      </c>
      <c r="AN29" s="53">
        <v>0.47</v>
      </c>
      <c r="AO29" s="53">
        <v>0.41</v>
      </c>
      <c r="AP29" s="53">
        <v>0.41</v>
      </c>
      <c r="AQ29" s="53">
        <v>0.41</v>
      </c>
      <c r="AR29" s="53">
        <v>0.4</v>
      </c>
      <c r="AS29" s="53">
        <v>0.44</v>
      </c>
      <c r="AT29" s="53">
        <v>0.39</v>
      </c>
      <c r="AU29" s="53">
        <v>0.42</v>
      </c>
      <c r="AV29" s="53">
        <v>0.41</v>
      </c>
      <c r="AW29" s="53">
        <v>0.4</v>
      </c>
      <c r="AX29" s="53">
        <v>0.5</v>
      </c>
      <c r="AY29" s="53">
        <v>0.42</v>
      </c>
      <c r="AZ29" s="53">
        <v>0.41</v>
      </c>
      <c r="BA29" s="53">
        <v>0.38</v>
      </c>
      <c r="BB29" s="53">
        <v>0.38</v>
      </c>
      <c r="BC29" s="53">
        <v>0.43</v>
      </c>
      <c r="BD29" s="42" t="s">
        <v>1966</v>
      </c>
      <c r="BE29" s="53">
        <v>0.32</v>
      </c>
      <c r="BF29" s="53">
        <v>0.28999999999999998</v>
      </c>
      <c r="BG29" s="53">
        <v>0.4</v>
      </c>
      <c r="BH29" s="53">
        <v>0.31</v>
      </c>
      <c r="BI29" s="53">
        <v>0.43</v>
      </c>
      <c r="BJ29" s="53">
        <v>0.36</v>
      </c>
      <c r="BK29" s="53">
        <v>0.37</v>
      </c>
      <c r="BL29" s="53">
        <v>0.39</v>
      </c>
      <c r="BM29" s="53">
        <v>0.42</v>
      </c>
      <c r="BN29" s="42" t="s">
        <v>1966</v>
      </c>
    </row>
    <row r="30" spans="1:66" x14ac:dyDescent="0.35">
      <c r="A30" s="1" t="s">
        <v>756</v>
      </c>
      <c r="B30" s="1"/>
      <c r="D30" s="42" t="s">
        <v>936</v>
      </c>
      <c r="E30" s="42" t="s">
        <v>1075</v>
      </c>
      <c r="J30" s="42" t="s">
        <v>998</v>
      </c>
      <c r="Q30" s="42" t="s">
        <v>2440</v>
      </c>
      <c r="U30" s="42" t="s">
        <v>712</v>
      </c>
      <c r="X30" s="42" t="s">
        <v>712</v>
      </c>
      <c r="Y30" s="42" t="s">
        <v>2440</v>
      </c>
      <c r="AF30" s="42" t="s">
        <v>704</v>
      </c>
      <c r="AI30" s="42" t="s">
        <v>769</v>
      </c>
      <c r="AK30" s="42" t="s">
        <v>703</v>
      </c>
    </row>
    <row r="31" spans="1:66" x14ac:dyDescent="0.35">
      <c r="A31" s="1" t="s">
        <v>719</v>
      </c>
      <c r="B31" s="1" t="s">
        <v>2530</v>
      </c>
      <c r="C31" s="42">
        <v>41305</v>
      </c>
      <c r="D31" s="42">
        <v>15585</v>
      </c>
      <c r="E31" s="42">
        <v>15777</v>
      </c>
      <c r="F31" s="42">
        <v>3844</v>
      </c>
      <c r="G31" s="42">
        <v>3417</v>
      </c>
      <c r="H31" s="42">
        <v>1785</v>
      </c>
      <c r="I31" s="42" t="s">
        <v>1966</v>
      </c>
      <c r="J31" s="42">
        <v>25720</v>
      </c>
      <c r="K31" s="42">
        <v>9944</v>
      </c>
      <c r="L31" s="42">
        <v>2682</v>
      </c>
      <c r="M31" s="42" t="s">
        <v>1966</v>
      </c>
      <c r="N31" s="42">
        <v>2953</v>
      </c>
      <c r="O31" s="42">
        <v>3405</v>
      </c>
      <c r="P31" s="42">
        <v>7682</v>
      </c>
      <c r="Q31" s="42">
        <v>4096</v>
      </c>
      <c r="R31" s="42">
        <v>1877</v>
      </c>
      <c r="S31" s="42" t="s">
        <v>1966</v>
      </c>
      <c r="T31" s="42" t="s">
        <v>1966</v>
      </c>
      <c r="U31" s="42">
        <v>6960</v>
      </c>
      <c r="V31" s="42" t="s">
        <v>1966</v>
      </c>
      <c r="W31" s="42">
        <v>3096</v>
      </c>
      <c r="X31" s="42">
        <v>3643</v>
      </c>
      <c r="Y31" s="42">
        <v>3463</v>
      </c>
      <c r="Z31" s="42" t="s">
        <v>1966</v>
      </c>
      <c r="AA31" s="42">
        <v>2953</v>
      </c>
      <c r="AB31" s="42">
        <v>3405</v>
      </c>
      <c r="AC31" s="42">
        <v>13656</v>
      </c>
      <c r="AD31" s="42">
        <v>12853</v>
      </c>
      <c r="AE31" s="42">
        <v>7104</v>
      </c>
      <c r="AF31" s="42">
        <v>37025</v>
      </c>
      <c r="AG31" s="42">
        <v>1959</v>
      </c>
      <c r="AH31" s="42">
        <v>1961</v>
      </c>
      <c r="AI31" s="42">
        <v>24794</v>
      </c>
      <c r="AJ31" s="42">
        <v>5709</v>
      </c>
      <c r="AK31" s="42">
        <v>10802</v>
      </c>
      <c r="AL31" s="42">
        <v>16511</v>
      </c>
      <c r="AM31" s="42">
        <v>29511</v>
      </c>
      <c r="AN31" s="42">
        <v>11484</v>
      </c>
      <c r="AO31" s="42">
        <v>41305</v>
      </c>
      <c r="AP31" s="42">
        <v>41305</v>
      </c>
      <c r="AQ31" s="42">
        <v>41305</v>
      </c>
      <c r="AR31" s="42">
        <v>38891</v>
      </c>
      <c r="AS31" s="42">
        <v>13730</v>
      </c>
      <c r="AT31" s="42">
        <v>27575</v>
      </c>
      <c r="AU31" s="42">
        <v>32106</v>
      </c>
      <c r="AV31" s="42">
        <v>20433</v>
      </c>
      <c r="AW31" s="42">
        <v>7611</v>
      </c>
      <c r="AX31" s="42">
        <v>4063</v>
      </c>
      <c r="AY31" s="42">
        <v>24496</v>
      </c>
      <c r="AZ31" s="42">
        <v>28044</v>
      </c>
      <c r="BA31" s="42">
        <v>9199</v>
      </c>
      <c r="BB31" s="42">
        <v>17285</v>
      </c>
      <c r="BC31" s="42">
        <v>24020</v>
      </c>
      <c r="BD31" s="42" t="s">
        <v>1966</v>
      </c>
      <c r="BE31" s="42">
        <v>2762</v>
      </c>
      <c r="BF31" s="42">
        <v>1184</v>
      </c>
      <c r="BG31" s="42">
        <v>2328</v>
      </c>
      <c r="BH31" s="42">
        <v>3459</v>
      </c>
      <c r="BI31" s="42">
        <v>3635</v>
      </c>
      <c r="BJ31" s="42">
        <v>3511</v>
      </c>
      <c r="BK31" s="42">
        <v>7094</v>
      </c>
      <c r="BL31" s="42">
        <v>6986</v>
      </c>
      <c r="BM31" s="42">
        <v>33821</v>
      </c>
      <c r="BN31" s="42" t="s">
        <v>1966</v>
      </c>
    </row>
    <row r="32" spans="1:66" x14ac:dyDescent="0.35">
      <c r="A32" s="1" t="s">
        <v>720</v>
      </c>
      <c r="B32" s="1"/>
      <c r="C32" s="53">
        <v>0.4</v>
      </c>
      <c r="D32" s="53">
        <v>0.43</v>
      </c>
      <c r="E32" s="53">
        <v>0.39</v>
      </c>
      <c r="F32" s="53">
        <v>0.35</v>
      </c>
      <c r="G32" s="53">
        <v>0.38</v>
      </c>
      <c r="H32" s="53">
        <v>0.32</v>
      </c>
      <c r="I32" s="42" t="s">
        <v>1966</v>
      </c>
      <c r="J32" s="53">
        <v>0.38</v>
      </c>
      <c r="K32" s="53">
        <v>0.36</v>
      </c>
      <c r="L32" s="53">
        <v>0.34</v>
      </c>
      <c r="M32" s="42" t="s">
        <v>1966</v>
      </c>
      <c r="N32" s="53">
        <v>0.42</v>
      </c>
      <c r="O32" s="53">
        <v>0.3</v>
      </c>
      <c r="P32" s="53">
        <v>0.46</v>
      </c>
      <c r="Q32" s="53">
        <v>0.43</v>
      </c>
      <c r="R32" s="53">
        <v>0.47</v>
      </c>
      <c r="S32" s="42" t="s">
        <v>1966</v>
      </c>
      <c r="T32" s="42" t="s">
        <v>1966</v>
      </c>
      <c r="U32" s="53">
        <v>0.33</v>
      </c>
      <c r="V32" s="42" t="s">
        <v>1966</v>
      </c>
      <c r="W32" s="53">
        <v>0.38</v>
      </c>
      <c r="X32" s="53">
        <v>0.43</v>
      </c>
      <c r="Y32" s="53">
        <v>0.52</v>
      </c>
      <c r="Z32" s="42" t="s">
        <v>1966</v>
      </c>
      <c r="AA32" s="53">
        <v>0.42</v>
      </c>
      <c r="AB32" s="53">
        <v>0.3</v>
      </c>
      <c r="AC32" s="53">
        <v>0.45</v>
      </c>
      <c r="AD32" s="53">
        <v>0.38</v>
      </c>
      <c r="AE32" s="53">
        <v>0.42</v>
      </c>
      <c r="AF32" s="53">
        <v>0.4</v>
      </c>
      <c r="AG32" s="53">
        <v>0.31</v>
      </c>
      <c r="AH32" s="53">
        <v>0.41</v>
      </c>
      <c r="AI32" s="53">
        <v>0.4</v>
      </c>
      <c r="AJ32" s="53">
        <v>0.39</v>
      </c>
      <c r="AK32" s="53">
        <v>0.41</v>
      </c>
      <c r="AL32" s="53">
        <v>0.4</v>
      </c>
      <c r="AM32" s="42" t="s">
        <v>877</v>
      </c>
      <c r="AN32" s="42" t="s">
        <v>996</v>
      </c>
      <c r="AO32" s="53">
        <v>0.4</v>
      </c>
      <c r="AP32" s="53">
        <v>0.4</v>
      </c>
      <c r="AQ32" s="53">
        <v>0.4</v>
      </c>
      <c r="AR32" s="53">
        <v>0.4</v>
      </c>
      <c r="AS32" s="53">
        <v>0.44</v>
      </c>
      <c r="AT32" s="53">
        <v>0.38</v>
      </c>
      <c r="AU32" s="53">
        <v>0.39</v>
      </c>
      <c r="AV32" s="53">
        <v>0.39</v>
      </c>
      <c r="AW32" s="53">
        <v>0.38</v>
      </c>
      <c r="AX32" s="53">
        <v>0.46</v>
      </c>
      <c r="AY32" s="53">
        <v>0.4</v>
      </c>
      <c r="AZ32" s="53">
        <v>0.39</v>
      </c>
      <c r="BA32" s="53">
        <v>0.41</v>
      </c>
      <c r="BB32" s="53">
        <v>0.4</v>
      </c>
      <c r="BC32" s="53">
        <v>0.4</v>
      </c>
      <c r="BD32" s="42" t="s">
        <v>1966</v>
      </c>
      <c r="BE32" s="53">
        <v>0.37</v>
      </c>
      <c r="BF32" s="53">
        <v>0.36</v>
      </c>
      <c r="BG32" s="53">
        <v>0.42</v>
      </c>
      <c r="BH32" s="53">
        <v>0.41</v>
      </c>
      <c r="BI32" s="53">
        <v>0.38</v>
      </c>
      <c r="BJ32" s="53">
        <v>0.4</v>
      </c>
      <c r="BK32" s="53">
        <v>0.39</v>
      </c>
      <c r="BL32" s="53">
        <v>0.38</v>
      </c>
      <c r="BM32" s="53">
        <v>0.41</v>
      </c>
      <c r="BN32" s="42" t="s">
        <v>1966</v>
      </c>
    </row>
    <row r="33" spans="1:66" x14ac:dyDescent="0.35">
      <c r="A33" s="1" t="s">
        <v>756</v>
      </c>
      <c r="B33" s="1"/>
      <c r="Y33" s="42" t="s">
        <v>1898</v>
      </c>
      <c r="AC33" s="42" t="s">
        <v>704</v>
      </c>
      <c r="AN33" s="42" t="s">
        <v>702</v>
      </c>
    </row>
    <row r="34" spans="1:66" x14ac:dyDescent="0.35">
      <c r="A34" s="1" t="s">
        <v>719</v>
      </c>
      <c r="B34" s="1" t="s">
        <v>2643</v>
      </c>
      <c r="C34" s="42">
        <v>40159</v>
      </c>
      <c r="D34" s="42">
        <v>14468</v>
      </c>
      <c r="E34" s="42">
        <v>16189</v>
      </c>
      <c r="F34" s="42">
        <v>4024</v>
      </c>
      <c r="G34" s="42">
        <v>3028</v>
      </c>
      <c r="H34" s="42">
        <v>1802</v>
      </c>
      <c r="I34" s="42" t="s">
        <v>1966</v>
      </c>
      <c r="J34" s="42">
        <v>25691</v>
      </c>
      <c r="K34" s="42">
        <v>9503</v>
      </c>
      <c r="L34" s="42">
        <v>2451</v>
      </c>
      <c r="M34" s="42" t="s">
        <v>1966</v>
      </c>
      <c r="N34" s="42">
        <v>3020</v>
      </c>
      <c r="O34" s="42">
        <v>2105</v>
      </c>
      <c r="P34" s="42">
        <v>6373</v>
      </c>
      <c r="Q34" s="42">
        <v>5162</v>
      </c>
      <c r="R34" s="42">
        <v>1700</v>
      </c>
      <c r="S34" s="42" t="s">
        <v>1966</v>
      </c>
      <c r="T34" s="42" t="s">
        <v>1966</v>
      </c>
      <c r="U34" s="42">
        <v>6585</v>
      </c>
      <c r="V34" s="42" t="s">
        <v>1966</v>
      </c>
      <c r="W34" s="42">
        <v>3222</v>
      </c>
      <c r="X34" s="42">
        <v>4499</v>
      </c>
      <c r="Y34" s="42">
        <v>4012</v>
      </c>
      <c r="Z34" s="42" t="s">
        <v>1966</v>
      </c>
      <c r="AA34" s="42">
        <v>3020</v>
      </c>
      <c r="AB34" s="42">
        <v>2105</v>
      </c>
      <c r="AC34" s="42">
        <v>13235</v>
      </c>
      <c r="AD34" s="42">
        <v>11768</v>
      </c>
      <c r="AE34" s="42">
        <v>7979</v>
      </c>
      <c r="AF34" s="42">
        <v>35111</v>
      </c>
      <c r="AG34" s="42">
        <v>2939</v>
      </c>
      <c r="AH34" s="42">
        <v>1824</v>
      </c>
      <c r="AI34" s="42">
        <v>24121</v>
      </c>
      <c r="AJ34" s="42">
        <v>4688</v>
      </c>
      <c r="AK34" s="42">
        <v>11233</v>
      </c>
      <c r="AL34" s="42">
        <v>16037</v>
      </c>
      <c r="AM34" s="42">
        <v>30813</v>
      </c>
      <c r="AN34" s="42">
        <v>9035</v>
      </c>
      <c r="AO34" s="42">
        <v>40159</v>
      </c>
      <c r="AP34" s="42">
        <v>40159</v>
      </c>
      <c r="AQ34" s="42">
        <v>40159</v>
      </c>
      <c r="AR34" s="42">
        <v>37359</v>
      </c>
      <c r="AS34" s="42">
        <v>13392</v>
      </c>
      <c r="AT34" s="42">
        <v>26767</v>
      </c>
      <c r="AU34" s="42">
        <v>33157</v>
      </c>
      <c r="AV34" s="42">
        <v>21657</v>
      </c>
      <c r="AW34" s="42">
        <v>7349</v>
      </c>
      <c r="AX34" s="42">
        <v>4150</v>
      </c>
      <c r="AY34" s="42">
        <v>25807</v>
      </c>
      <c r="AZ34" s="42">
        <v>29007</v>
      </c>
      <c r="BA34" s="42">
        <v>7002</v>
      </c>
      <c r="BB34" s="42">
        <v>14410</v>
      </c>
      <c r="BC34" s="42">
        <v>25749</v>
      </c>
      <c r="BD34" s="42" t="s">
        <v>1966</v>
      </c>
      <c r="BE34" s="42">
        <v>3054</v>
      </c>
      <c r="BF34" s="42">
        <v>1271</v>
      </c>
      <c r="BG34" s="42">
        <v>1876</v>
      </c>
      <c r="BH34" s="42">
        <v>2610</v>
      </c>
      <c r="BI34" s="42">
        <v>4051</v>
      </c>
      <c r="BJ34" s="42">
        <v>3147</v>
      </c>
      <c r="BK34" s="42">
        <v>6661</v>
      </c>
      <c r="BL34" s="42">
        <v>5426</v>
      </c>
      <c r="BM34" s="42">
        <v>34226</v>
      </c>
      <c r="BN34" s="42" t="s">
        <v>1966</v>
      </c>
    </row>
    <row r="35" spans="1:66" x14ac:dyDescent="0.35">
      <c r="A35" s="1" t="s">
        <v>720</v>
      </c>
      <c r="B35" s="1"/>
      <c r="C35" s="53">
        <v>0.39</v>
      </c>
      <c r="D35" s="53">
        <v>0.4</v>
      </c>
      <c r="E35" s="53">
        <v>0.41</v>
      </c>
      <c r="F35" s="53">
        <v>0.37</v>
      </c>
      <c r="G35" s="53">
        <v>0.34</v>
      </c>
      <c r="H35" s="53">
        <v>0.32</v>
      </c>
      <c r="I35" s="42" t="s">
        <v>1966</v>
      </c>
      <c r="J35" s="53">
        <v>0.38</v>
      </c>
      <c r="K35" s="53">
        <v>0.34</v>
      </c>
      <c r="L35" s="53">
        <v>0.31</v>
      </c>
      <c r="M35" s="42" t="s">
        <v>1966</v>
      </c>
      <c r="N35" s="53">
        <v>0.43</v>
      </c>
      <c r="O35" s="42" t="s">
        <v>820</v>
      </c>
      <c r="P35" s="53">
        <v>0.38</v>
      </c>
      <c r="Q35" s="42" t="s">
        <v>873</v>
      </c>
      <c r="R35" s="53">
        <v>0.42</v>
      </c>
      <c r="S35" s="42" t="s">
        <v>1966</v>
      </c>
      <c r="T35" s="42" t="s">
        <v>1966</v>
      </c>
      <c r="U35" s="42" t="s">
        <v>783</v>
      </c>
      <c r="V35" s="42" t="s">
        <v>1966</v>
      </c>
      <c r="W35" s="53">
        <v>0.4</v>
      </c>
      <c r="X35" s="42" t="s">
        <v>806</v>
      </c>
      <c r="Y35" s="42" t="s">
        <v>744</v>
      </c>
      <c r="Z35" s="42" t="s">
        <v>1966</v>
      </c>
      <c r="AA35" s="53">
        <v>0.43</v>
      </c>
      <c r="AB35" s="42" t="s">
        <v>820</v>
      </c>
      <c r="AC35" s="53">
        <v>0.44</v>
      </c>
      <c r="AD35" s="53">
        <v>0.35</v>
      </c>
      <c r="AE35" s="42" t="s">
        <v>726</v>
      </c>
      <c r="AF35" s="53">
        <v>0.38</v>
      </c>
      <c r="AG35" s="53">
        <v>0.47</v>
      </c>
      <c r="AH35" s="53">
        <v>0.38</v>
      </c>
      <c r="AI35" s="53">
        <v>0.39</v>
      </c>
      <c r="AJ35" s="53">
        <v>0.32</v>
      </c>
      <c r="AK35" s="53">
        <v>0.43</v>
      </c>
      <c r="AL35" s="53">
        <v>0.39</v>
      </c>
      <c r="AM35" s="53">
        <v>0.39</v>
      </c>
      <c r="AN35" s="53">
        <v>0.38</v>
      </c>
      <c r="AO35" s="53">
        <v>0.39</v>
      </c>
      <c r="AP35" s="53">
        <v>0.39</v>
      </c>
      <c r="AQ35" s="53">
        <v>0.39</v>
      </c>
      <c r="AR35" s="53">
        <v>0.39</v>
      </c>
      <c r="AS35" s="53">
        <v>0.43</v>
      </c>
      <c r="AT35" s="53">
        <v>0.37</v>
      </c>
      <c r="AU35" s="53">
        <v>0.41</v>
      </c>
      <c r="AV35" s="53">
        <v>0.41</v>
      </c>
      <c r="AW35" s="53">
        <v>0.37</v>
      </c>
      <c r="AX35" s="53">
        <v>0.47</v>
      </c>
      <c r="AY35" s="42" t="s">
        <v>781</v>
      </c>
      <c r="AZ35" s="53">
        <v>0.4</v>
      </c>
      <c r="BA35" s="53">
        <v>0.32</v>
      </c>
      <c r="BB35" s="42" t="s">
        <v>749</v>
      </c>
      <c r="BC35" s="42" t="s">
        <v>784</v>
      </c>
      <c r="BD35" s="42" t="s">
        <v>1966</v>
      </c>
      <c r="BE35" s="53">
        <v>0.41</v>
      </c>
      <c r="BF35" s="53">
        <v>0.38</v>
      </c>
      <c r="BG35" s="53">
        <v>0.34</v>
      </c>
      <c r="BH35" s="53">
        <v>0.31</v>
      </c>
      <c r="BI35" s="53">
        <v>0.42</v>
      </c>
      <c r="BJ35" s="53">
        <v>0.36</v>
      </c>
      <c r="BK35" s="53">
        <v>0.37</v>
      </c>
      <c r="BL35" s="42" t="s">
        <v>887</v>
      </c>
      <c r="BM35" s="42" t="s">
        <v>748</v>
      </c>
      <c r="BN35" s="42" t="s">
        <v>1966</v>
      </c>
    </row>
    <row r="36" spans="1:66" x14ac:dyDescent="0.35">
      <c r="A36" s="1" t="s">
        <v>756</v>
      </c>
      <c r="B36" s="1"/>
      <c r="N36" s="42" t="s">
        <v>704</v>
      </c>
      <c r="P36" s="42" t="s">
        <v>704</v>
      </c>
      <c r="Q36" s="42" t="s">
        <v>1899</v>
      </c>
      <c r="R36" s="42" t="s">
        <v>704</v>
      </c>
      <c r="W36" s="42" t="s">
        <v>704</v>
      </c>
      <c r="X36" s="42" t="s">
        <v>1899</v>
      </c>
      <c r="Y36" s="42" t="s">
        <v>2644</v>
      </c>
      <c r="AA36" s="42" t="s">
        <v>704</v>
      </c>
      <c r="AC36" s="42" t="s">
        <v>704</v>
      </c>
      <c r="AD36" s="42" t="s">
        <v>704</v>
      </c>
      <c r="AE36" s="42" t="s">
        <v>1005</v>
      </c>
      <c r="AK36" s="42" t="s">
        <v>703</v>
      </c>
      <c r="BC36" s="42" t="s">
        <v>702</v>
      </c>
      <c r="BM36" s="42" t="s">
        <v>702</v>
      </c>
    </row>
    <row r="37" spans="1:66" x14ac:dyDescent="0.35">
      <c r="A37" s="1" t="s">
        <v>719</v>
      </c>
      <c r="B37" s="1" t="s">
        <v>2645</v>
      </c>
      <c r="C37" s="42">
        <v>39399</v>
      </c>
      <c r="D37" s="42">
        <v>16422</v>
      </c>
      <c r="E37" s="42">
        <v>14309</v>
      </c>
      <c r="F37" s="42">
        <v>3439</v>
      </c>
      <c r="G37" s="42">
        <v>3164</v>
      </c>
      <c r="H37" s="42">
        <v>1386</v>
      </c>
      <c r="I37" s="42" t="s">
        <v>1966</v>
      </c>
      <c r="J37" s="42">
        <v>22977</v>
      </c>
      <c r="K37" s="42">
        <v>8668</v>
      </c>
      <c r="L37" s="42">
        <v>2064</v>
      </c>
      <c r="M37" s="42" t="s">
        <v>1966</v>
      </c>
      <c r="N37" s="42">
        <v>2172</v>
      </c>
      <c r="O37" s="42">
        <v>3662</v>
      </c>
      <c r="P37" s="42">
        <v>5869</v>
      </c>
      <c r="Q37" s="42">
        <v>4073</v>
      </c>
      <c r="R37" s="42">
        <v>1200</v>
      </c>
      <c r="S37" s="42" t="s">
        <v>1966</v>
      </c>
      <c r="T37" s="42" t="s">
        <v>1966</v>
      </c>
      <c r="U37" s="42">
        <v>8328</v>
      </c>
      <c r="V37" s="42" t="s">
        <v>1966</v>
      </c>
      <c r="W37" s="42">
        <v>3299</v>
      </c>
      <c r="X37" s="42">
        <v>3733</v>
      </c>
      <c r="Y37" s="42">
        <v>3343</v>
      </c>
      <c r="Z37" s="42" t="s">
        <v>1966</v>
      </c>
      <c r="AA37" s="42">
        <v>2172</v>
      </c>
      <c r="AB37" s="42">
        <v>3662</v>
      </c>
      <c r="AC37" s="42">
        <v>11141</v>
      </c>
      <c r="AD37" s="42">
        <v>12987</v>
      </c>
      <c r="AE37" s="42">
        <v>7398</v>
      </c>
      <c r="AF37" s="42">
        <v>34320</v>
      </c>
      <c r="AG37" s="42">
        <v>2993</v>
      </c>
      <c r="AH37" s="42">
        <v>1800</v>
      </c>
      <c r="AI37" s="42">
        <v>26643</v>
      </c>
      <c r="AJ37" s="42">
        <v>3774</v>
      </c>
      <c r="AK37" s="42">
        <v>8866</v>
      </c>
      <c r="AL37" s="42">
        <v>12756</v>
      </c>
      <c r="AM37" s="42">
        <v>27406</v>
      </c>
      <c r="AN37" s="42">
        <v>11683</v>
      </c>
      <c r="AO37" s="42">
        <v>39399</v>
      </c>
      <c r="AP37" s="42">
        <v>39399</v>
      </c>
      <c r="AQ37" s="42">
        <v>39399</v>
      </c>
      <c r="AR37" s="42">
        <v>37498</v>
      </c>
      <c r="AS37" s="42">
        <v>11919</v>
      </c>
      <c r="AT37" s="42">
        <v>27480</v>
      </c>
      <c r="AU37" s="42">
        <v>30477</v>
      </c>
      <c r="AV37" s="42">
        <v>19096</v>
      </c>
      <c r="AW37" s="42">
        <v>7408</v>
      </c>
      <c r="AX37" s="42">
        <v>3974</v>
      </c>
      <c r="AY37" s="42">
        <v>23070</v>
      </c>
      <c r="AZ37" s="42">
        <v>26503</v>
      </c>
      <c r="BA37" s="42">
        <v>8922</v>
      </c>
      <c r="BB37" s="42">
        <v>16352</v>
      </c>
      <c r="BC37" s="42">
        <v>23047</v>
      </c>
      <c r="BD37" s="42" t="s">
        <v>1966</v>
      </c>
      <c r="BE37" s="42">
        <v>1396</v>
      </c>
      <c r="BF37" s="42">
        <v>948</v>
      </c>
      <c r="BG37" s="42">
        <v>1919</v>
      </c>
      <c r="BH37" s="42">
        <v>2584</v>
      </c>
      <c r="BI37" s="42">
        <v>3349</v>
      </c>
      <c r="BJ37" s="42">
        <v>2867</v>
      </c>
      <c r="BK37" s="42">
        <v>5933</v>
      </c>
      <c r="BL37" s="42">
        <v>6512</v>
      </c>
      <c r="BM37" s="42">
        <v>32457</v>
      </c>
      <c r="BN37" s="42" t="s">
        <v>1966</v>
      </c>
    </row>
    <row r="38" spans="1:66" x14ac:dyDescent="0.35">
      <c r="A38" s="1" t="s">
        <v>720</v>
      </c>
      <c r="B38" s="1"/>
      <c r="C38" s="53">
        <v>0.38</v>
      </c>
      <c r="D38" s="42" t="s">
        <v>728</v>
      </c>
      <c r="E38" s="53">
        <v>0.36</v>
      </c>
      <c r="F38" s="53">
        <v>0.32</v>
      </c>
      <c r="G38" s="53">
        <v>0.35</v>
      </c>
      <c r="H38" s="42" t="s">
        <v>754</v>
      </c>
      <c r="I38" s="42" t="s">
        <v>1966</v>
      </c>
      <c r="J38" s="42" t="s">
        <v>787</v>
      </c>
      <c r="K38" s="42" t="s">
        <v>783</v>
      </c>
      <c r="L38" s="42" t="s">
        <v>735</v>
      </c>
      <c r="M38" s="42" t="s">
        <v>1966</v>
      </c>
      <c r="N38" s="53">
        <v>0.31</v>
      </c>
      <c r="O38" s="53">
        <v>0.32</v>
      </c>
      <c r="P38" s="53">
        <v>0.35</v>
      </c>
      <c r="Q38" s="53">
        <v>0.43</v>
      </c>
      <c r="R38" s="53">
        <v>0.3</v>
      </c>
      <c r="S38" s="42" t="s">
        <v>1966</v>
      </c>
      <c r="T38" s="42" t="s">
        <v>1966</v>
      </c>
      <c r="U38" s="53">
        <v>0.4</v>
      </c>
      <c r="V38" s="42" t="s">
        <v>1966</v>
      </c>
      <c r="W38" s="53">
        <v>0.41</v>
      </c>
      <c r="X38" s="53">
        <v>0.44</v>
      </c>
      <c r="Y38" s="53">
        <v>0.5</v>
      </c>
      <c r="Z38" s="42" t="s">
        <v>1966</v>
      </c>
      <c r="AA38" s="53">
        <v>0.31</v>
      </c>
      <c r="AB38" s="53">
        <v>0.32</v>
      </c>
      <c r="AC38" s="53">
        <v>0.37</v>
      </c>
      <c r="AD38" s="53">
        <v>0.38</v>
      </c>
      <c r="AE38" s="53">
        <v>0.43</v>
      </c>
      <c r="AF38" s="53">
        <v>0.37</v>
      </c>
      <c r="AG38" s="53">
        <v>0.48</v>
      </c>
      <c r="AH38" s="53">
        <v>0.38</v>
      </c>
      <c r="AI38" s="42" t="s">
        <v>784</v>
      </c>
      <c r="AJ38" s="42" t="s">
        <v>754</v>
      </c>
      <c r="AK38" s="53">
        <v>0.34</v>
      </c>
      <c r="AL38" s="42" t="s">
        <v>783</v>
      </c>
      <c r="AM38" s="42" t="s">
        <v>787</v>
      </c>
      <c r="AN38" s="42" t="s">
        <v>950</v>
      </c>
      <c r="AO38" s="53">
        <v>0.38</v>
      </c>
      <c r="AP38" s="53">
        <v>0.38</v>
      </c>
      <c r="AQ38" s="53">
        <v>0.38</v>
      </c>
      <c r="AR38" s="53">
        <v>0.39</v>
      </c>
      <c r="AS38" s="53">
        <v>0.39</v>
      </c>
      <c r="AT38" s="53">
        <v>0.38</v>
      </c>
      <c r="AU38" s="53">
        <v>0.37</v>
      </c>
      <c r="AV38" s="53">
        <v>0.36</v>
      </c>
      <c r="AW38" s="53">
        <v>0.37</v>
      </c>
      <c r="AX38" s="53">
        <v>0.45</v>
      </c>
      <c r="AY38" s="53">
        <v>0.37</v>
      </c>
      <c r="AZ38" s="53">
        <v>0.37</v>
      </c>
      <c r="BA38" s="53">
        <v>0.4</v>
      </c>
      <c r="BB38" s="53">
        <v>0.38</v>
      </c>
      <c r="BC38" s="53">
        <v>0.38</v>
      </c>
      <c r="BD38" s="42" t="s">
        <v>1966</v>
      </c>
      <c r="BE38" s="42" t="s">
        <v>788</v>
      </c>
      <c r="BF38" s="53">
        <v>0.28999999999999998</v>
      </c>
      <c r="BG38" s="53">
        <v>0.35</v>
      </c>
      <c r="BH38" s="53">
        <v>0.31</v>
      </c>
      <c r="BI38" s="53">
        <v>0.35</v>
      </c>
      <c r="BJ38" s="53">
        <v>0.33</v>
      </c>
      <c r="BK38" s="53">
        <v>0.33</v>
      </c>
      <c r="BL38" s="53">
        <v>0.36</v>
      </c>
      <c r="BM38" s="53">
        <v>0.39</v>
      </c>
      <c r="BN38" s="42" t="s">
        <v>1966</v>
      </c>
    </row>
    <row r="39" spans="1:66" x14ac:dyDescent="0.35">
      <c r="A39" s="1" t="s">
        <v>756</v>
      </c>
      <c r="B39" s="1"/>
      <c r="D39" s="42" t="s">
        <v>2646</v>
      </c>
      <c r="AI39" s="42" t="s">
        <v>768</v>
      </c>
      <c r="AN39" s="42" t="s">
        <v>702</v>
      </c>
      <c r="BI39" s="42" t="s">
        <v>703</v>
      </c>
      <c r="BK39" s="42" t="s">
        <v>703</v>
      </c>
    </row>
    <row r="40" spans="1:66" x14ac:dyDescent="0.35">
      <c r="A40" s="1" t="s">
        <v>719</v>
      </c>
      <c r="B40" s="1" t="s">
        <v>2647</v>
      </c>
      <c r="C40" s="42">
        <v>37777</v>
      </c>
      <c r="D40" s="42">
        <v>14324</v>
      </c>
      <c r="E40" s="42">
        <v>14346</v>
      </c>
      <c r="F40" s="42">
        <v>3313</v>
      </c>
      <c r="G40" s="42">
        <v>3014</v>
      </c>
      <c r="H40" s="42">
        <v>1604</v>
      </c>
      <c r="I40" s="42" t="s">
        <v>1966</v>
      </c>
      <c r="J40" s="42">
        <v>23453</v>
      </c>
      <c r="K40" s="42">
        <v>9107</v>
      </c>
      <c r="L40" s="42">
        <v>2780</v>
      </c>
      <c r="M40" s="42" t="s">
        <v>1966</v>
      </c>
      <c r="N40" s="42">
        <v>3279</v>
      </c>
      <c r="O40" s="42">
        <v>3004</v>
      </c>
      <c r="P40" s="42">
        <v>5135</v>
      </c>
      <c r="Q40" s="42">
        <v>4833</v>
      </c>
      <c r="R40" s="42">
        <v>1138</v>
      </c>
      <c r="S40" s="42" t="s">
        <v>1966</v>
      </c>
      <c r="T40" s="42" t="s">
        <v>1966</v>
      </c>
      <c r="U40" s="42">
        <v>7115</v>
      </c>
      <c r="V40" s="42" t="s">
        <v>1966</v>
      </c>
      <c r="W40" s="42">
        <v>2947</v>
      </c>
      <c r="X40" s="42">
        <v>3891</v>
      </c>
      <c r="Y40" s="42">
        <v>3465</v>
      </c>
      <c r="Z40" s="42" t="s">
        <v>1966</v>
      </c>
      <c r="AA40" s="42">
        <v>3279</v>
      </c>
      <c r="AB40" s="42">
        <v>3004</v>
      </c>
      <c r="AC40" s="42">
        <v>11106</v>
      </c>
      <c r="AD40" s="42">
        <v>11221</v>
      </c>
      <c r="AE40" s="42">
        <v>7098</v>
      </c>
      <c r="AF40" s="42">
        <v>33397</v>
      </c>
      <c r="AG40" s="42">
        <v>2822</v>
      </c>
      <c r="AH40" s="42">
        <v>1348</v>
      </c>
      <c r="AI40" s="42">
        <v>22224</v>
      </c>
      <c r="AJ40" s="42">
        <v>5009</v>
      </c>
      <c r="AK40" s="42">
        <v>10426</v>
      </c>
      <c r="AL40" s="42">
        <v>15553</v>
      </c>
      <c r="AM40" s="42">
        <v>28645</v>
      </c>
      <c r="AN40" s="42">
        <v>9132</v>
      </c>
      <c r="AO40" s="42">
        <v>37777</v>
      </c>
      <c r="AP40" s="42">
        <v>37777</v>
      </c>
      <c r="AQ40" s="42">
        <v>37777</v>
      </c>
      <c r="AR40" s="42">
        <v>35287</v>
      </c>
      <c r="AS40" s="42">
        <v>13671</v>
      </c>
      <c r="AT40" s="42">
        <v>24106</v>
      </c>
      <c r="AU40" s="42">
        <v>30793</v>
      </c>
      <c r="AV40" s="42">
        <v>20462</v>
      </c>
      <c r="AW40" s="42">
        <v>6797</v>
      </c>
      <c r="AX40" s="42">
        <v>3534</v>
      </c>
      <c r="AY40" s="42">
        <v>23996</v>
      </c>
      <c r="AZ40" s="42">
        <v>27258</v>
      </c>
      <c r="BA40" s="42">
        <v>6984</v>
      </c>
      <c r="BB40" s="42">
        <v>13250</v>
      </c>
      <c r="BC40" s="42">
        <v>24527</v>
      </c>
      <c r="BD40" s="42" t="s">
        <v>1966</v>
      </c>
      <c r="BE40" s="42">
        <v>2973</v>
      </c>
      <c r="BF40" s="42">
        <v>1101</v>
      </c>
      <c r="BG40" s="42">
        <v>2262</v>
      </c>
      <c r="BH40" s="42">
        <v>2277</v>
      </c>
      <c r="BI40" s="42">
        <v>3792</v>
      </c>
      <c r="BJ40" s="42">
        <v>3363</v>
      </c>
      <c r="BK40" s="42">
        <v>6069</v>
      </c>
      <c r="BL40" s="42">
        <v>6502</v>
      </c>
      <c r="BM40" s="42">
        <v>30761</v>
      </c>
      <c r="BN40" s="42" t="s">
        <v>1966</v>
      </c>
    </row>
    <row r="41" spans="1:66" x14ac:dyDescent="0.35">
      <c r="A41" s="1" t="s">
        <v>720</v>
      </c>
      <c r="B41" s="1"/>
      <c r="C41" s="53">
        <v>0.36</v>
      </c>
      <c r="D41" s="53">
        <v>0.4</v>
      </c>
      <c r="E41" s="53">
        <v>0.36</v>
      </c>
      <c r="F41" s="53">
        <v>0.31</v>
      </c>
      <c r="G41" s="53">
        <v>0.34</v>
      </c>
      <c r="H41" s="53">
        <v>0.28999999999999998</v>
      </c>
      <c r="I41" s="42" t="s">
        <v>1966</v>
      </c>
      <c r="J41" s="53">
        <v>0.35</v>
      </c>
      <c r="K41" s="53">
        <v>0.33</v>
      </c>
      <c r="L41" s="53">
        <v>0.35</v>
      </c>
      <c r="M41" s="42" t="s">
        <v>1966</v>
      </c>
      <c r="N41" s="53">
        <v>0.47</v>
      </c>
      <c r="O41" s="53">
        <v>0.26</v>
      </c>
      <c r="P41" s="53">
        <v>0.31</v>
      </c>
      <c r="Q41" s="42" t="s">
        <v>785</v>
      </c>
      <c r="R41" s="53">
        <v>0.28000000000000003</v>
      </c>
      <c r="S41" s="42" t="s">
        <v>1966</v>
      </c>
      <c r="T41" s="42" t="s">
        <v>1966</v>
      </c>
      <c r="U41" s="53">
        <v>0.34</v>
      </c>
      <c r="V41" s="42" t="s">
        <v>1966</v>
      </c>
      <c r="W41" s="53">
        <v>0.36</v>
      </c>
      <c r="X41" s="53">
        <v>0.46</v>
      </c>
      <c r="Y41" s="42" t="s">
        <v>782</v>
      </c>
      <c r="Z41" s="42" t="s">
        <v>1966</v>
      </c>
      <c r="AA41" s="53">
        <v>0.47</v>
      </c>
      <c r="AB41" s="53">
        <v>0.26</v>
      </c>
      <c r="AC41" s="53">
        <v>0.37</v>
      </c>
      <c r="AD41" s="53">
        <v>0.33</v>
      </c>
      <c r="AE41" s="53">
        <v>0.42</v>
      </c>
      <c r="AF41" s="53">
        <v>0.36</v>
      </c>
      <c r="AG41" s="53">
        <v>0.45</v>
      </c>
      <c r="AH41" s="53">
        <v>0.28000000000000003</v>
      </c>
      <c r="AI41" s="53">
        <v>0.35</v>
      </c>
      <c r="AJ41" s="53">
        <v>0.34</v>
      </c>
      <c r="AK41" s="53">
        <v>0.4</v>
      </c>
      <c r="AL41" s="53">
        <v>0.38</v>
      </c>
      <c r="AM41" s="53">
        <v>0.36</v>
      </c>
      <c r="AN41" s="53">
        <v>0.38</v>
      </c>
      <c r="AO41" s="53">
        <v>0.36</v>
      </c>
      <c r="AP41" s="53">
        <v>0.36</v>
      </c>
      <c r="AQ41" s="53">
        <v>0.36</v>
      </c>
      <c r="AR41" s="53">
        <v>0.37</v>
      </c>
      <c r="AS41" s="42" t="s">
        <v>737</v>
      </c>
      <c r="AT41" s="42" t="s">
        <v>749</v>
      </c>
      <c r="AU41" s="53">
        <v>0.38</v>
      </c>
      <c r="AV41" s="53">
        <v>0.39</v>
      </c>
      <c r="AW41" s="53">
        <v>0.34</v>
      </c>
      <c r="AX41" s="53">
        <v>0.4</v>
      </c>
      <c r="AY41" s="53">
        <v>0.39</v>
      </c>
      <c r="AZ41" s="53">
        <v>0.38</v>
      </c>
      <c r="BA41" s="53">
        <v>0.32</v>
      </c>
      <c r="BB41" s="42" t="s">
        <v>783</v>
      </c>
      <c r="BC41" s="42" t="s">
        <v>748</v>
      </c>
      <c r="BD41" s="42" t="s">
        <v>1966</v>
      </c>
      <c r="BE41" s="53">
        <v>0.4</v>
      </c>
      <c r="BF41" s="53">
        <v>0.33</v>
      </c>
      <c r="BG41" s="53">
        <v>0.41</v>
      </c>
      <c r="BH41" s="53">
        <v>0.27</v>
      </c>
      <c r="BI41" s="53">
        <v>0.39</v>
      </c>
      <c r="BJ41" s="53">
        <v>0.38</v>
      </c>
      <c r="BK41" s="53">
        <v>0.34</v>
      </c>
      <c r="BL41" s="53">
        <v>0.36</v>
      </c>
      <c r="BM41" s="53">
        <v>0.37</v>
      </c>
      <c r="BN41" s="42" t="s">
        <v>1966</v>
      </c>
    </row>
    <row r="42" spans="1:66" x14ac:dyDescent="0.35">
      <c r="A42" s="1" t="s">
        <v>756</v>
      </c>
      <c r="B42" s="1"/>
      <c r="N42" s="42" t="s">
        <v>897</v>
      </c>
      <c r="Q42" s="42" t="s">
        <v>2648</v>
      </c>
      <c r="X42" s="42" t="s">
        <v>897</v>
      </c>
      <c r="Y42" s="42" t="s">
        <v>1899</v>
      </c>
      <c r="AA42" s="42" t="s">
        <v>704</v>
      </c>
      <c r="AE42" s="42" t="s">
        <v>704</v>
      </c>
      <c r="AS42" s="42" t="s">
        <v>703</v>
      </c>
      <c r="BC42" s="42" t="s">
        <v>702</v>
      </c>
    </row>
    <row r="43" spans="1:66" x14ac:dyDescent="0.35">
      <c r="A43" s="1" t="s">
        <v>719</v>
      </c>
      <c r="B43" s="1" t="s">
        <v>2688</v>
      </c>
      <c r="C43" s="42">
        <v>33873</v>
      </c>
      <c r="D43" s="42">
        <v>14085</v>
      </c>
      <c r="E43" s="42">
        <v>13048</v>
      </c>
      <c r="F43" s="42">
        <v>3240</v>
      </c>
      <c r="G43" s="42">
        <v>1905</v>
      </c>
      <c r="H43" s="42">
        <v>1349</v>
      </c>
      <c r="I43" s="42" t="s">
        <v>1966</v>
      </c>
      <c r="J43" s="42">
        <v>19788</v>
      </c>
      <c r="K43" s="42">
        <v>6740</v>
      </c>
      <c r="L43" s="42">
        <v>1595</v>
      </c>
      <c r="M43" s="42" t="s">
        <v>1966</v>
      </c>
      <c r="N43" s="42">
        <v>2874</v>
      </c>
      <c r="O43" s="42">
        <v>3557</v>
      </c>
      <c r="P43" s="42">
        <v>5842</v>
      </c>
      <c r="Q43" s="42">
        <v>3900</v>
      </c>
      <c r="R43" s="42">
        <v>1983</v>
      </c>
      <c r="S43" s="42" t="s">
        <v>1966</v>
      </c>
      <c r="T43" s="42" t="s">
        <v>1966</v>
      </c>
      <c r="U43" s="42">
        <v>5818</v>
      </c>
      <c r="V43" s="42" t="s">
        <v>1966</v>
      </c>
      <c r="W43" s="42">
        <v>1775</v>
      </c>
      <c r="X43" s="42">
        <v>3712</v>
      </c>
      <c r="Y43" s="42">
        <v>2251</v>
      </c>
      <c r="Z43" s="42" t="s">
        <v>1966</v>
      </c>
      <c r="AA43" s="42">
        <v>2874</v>
      </c>
      <c r="AB43" s="42">
        <v>3557</v>
      </c>
      <c r="AC43" s="42">
        <v>11726</v>
      </c>
      <c r="AD43" s="42">
        <v>8900</v>
      </c>
      <c r="AE43" s="42">
        <v>5487</v>
      </c>
      <c r="AF43" s="42">
        <v>30948</v>
      </c>
      <c r="AG43" s="42">
        <v>1452</v>
      </c>
      <c r="AH43" s="42">
        <v>1264</v>
      </c>
      <c r="AI43" s="42">
        <v>22122</v>
      </c>
      <c r="AJ43" s="42">
        <v>3962</v>
      </c>
      <c r="AK43" s="42">
        <v>7789</v>
      </c>
      <c r="AL43" s="42">
        <v>11751</v>
      </c>
      <c r="AM43" s="42">
        <v>22417</v>
      </c>
      <c r="AN43" s="42">
        <v>11145</v>
      </c>
      <c r="AO43" s="42">
        <v>33873</v>
      </c>
      <c r="AP43" s="42">
        <v>33873</v>
      </c>
      <c r="AQ43" s="42">
        <v>33873</v>
      </c>
      <c r="AR43" s="42">
        <v>31828</v>
      </c>
      <c r="AS43" s="42">
        <v>10659</v>
      </c>
      <c r="AT43" s="42">
        <v>23214</v>
      </c>
      <c r="AU43" s="42">
        <v>26237</v>
      </c>
      <c r="AV43" s="42">
        <v>16024</v>
      </c>
      <c r="AW43" s="42">
        <v>7411</v>
      </c>
      <c r="AX43" s="42">
        <v>2801</v>
      </c>
      <c r="AY43" s="42">
        <v>18825</v>
      </c>
      <c r="AZ43" s="42">
        <v>23435</v>
      </c>
      <c r="BA43" s="42">
        <v>7637</v>
      </c>
      <c r="BB43" s="42">
        <v>14201</v>
      </c>
      <c r="BC43" s="42">
        <v>19672</v>
      </c>
      <c r="BD43" s="42" t="s">
        <v>1966</v>
      </c>
      <c r="BE43" s="42">
        <v>1674</v>
      </c>
      <c r="BF43" s="42">
        <v>1182</v>
      </c>
      <c r="BG43" s="42">
        <v>1199</v>
      </c>
      <c r="BH43" s="42">
        <v>2191</v>
      </c>
      <c r="BI43" s="42">
        <v>2356</v>
      </c>
      <c r="BJ43" s="42">
        <v>2381</v>
      </c>
      <c r="BK43" s="42">
        <v>4547</v>
      </c>
      <c r="BL43" s="42">
        <v>5150</v>
      </c>
      <c r="BM43" s="42">
        <v>27810</v>
      </c>
      <c r="BN43" s="42" t="s">
        <v>1966</v>
      </c>
    </row>
    <row r="44" spans="1:66" x14ac:dyDescent="0.35">
      <c r="A44" s="1" t="s">
        <v>720</v>
      </c>
      <c r="B44" s="1"/>
      <c r="C44" s="53">
        <v>0.33</v>
      </c>
      <c r="D44" s="42" t="s">
        <v>727</v>
      </c>
      <c r="E44" s="53">
        <v>0.33</v>
      </c>
      <c r="F44" s="53">
        <v>0.3</v>
      </c>
      <c r="G44" s="42" t="s">
        <v>786</v>
      </c>
      <c r="H44" s="53">
        <v>0.24</v>
      </c>
      <c r="I44" s="42" t="s">
        <v>1966</v>
      </c>
      <c r="J44" s="42" t="s">
        <v>733</v>
      </c>
      <c r="K44" s="42" t="s">
        <v>780</v>
      </c>
      <c r="L44" s="42" t="s">
        <v>746</v>
      </c>
      <c r="M44" s="42" t="s">
        <v>1966</v>
      </c>
      <c r="N44" s="53">
        <v>0.41</v>
      </c>
      <c r="O44" s="53">
        <v>0.31</v>
      </c>
      <c r="P44" s="53">
        <v>0.35</v>
      </c>
      <c r="Q44" s="53">
        <v>0.41</v>
      </c>
      <c r="R44" s="42" t="s">
        <v>950</v>
      </c>
      <c r="S44" s="42" t="s">
        <v>1966</v>
      </c>
      <c r="T44" s="42" t="s">
        <v>1966</v>
      </c>
      <c r="U44" s="53">
        <v>0.28000000000000003</v>
      </c>
      <c r="V44" s="42" t="s">
        <v>1966</v>
      </c>
      <c r="W44" s="42" t="s">
        <v>738</v>
      </c>
      <c r="X44" s="42" t="s">
        <v>737</v>
      </c>
      <c r="Y44" s="53">
        <v>0.34</v>
      </c>
      <c r="Z44" s="42" t="s">
        <v>1966</v>
      </c>
      <c r="AA44" s="53">
        <v>0.41</v>
      </c>
      <c r="AB44" s="53">
        <v>0.31</v>
      </c>
      <c r="AC44" s="42" t="s">
        <v>727</v>
      </c>
      <c r="AD44" s="42" t="s">
        <v>735</v>
      </c>
      <c r="AE44" s="53">
        <v>0.32</v>
      </c>
      <c r="AF44" s="53">
        <v>0.34</v>
      </c>
      <c r="AG44" s="53">
        <v>0.23</v>
      </c>
      <c r="AH44" s="53">
        <v>0.26</v>
      </c>
      <c r="AI44" s="53">
        <v>0.35</v>
      </c>
      <c r="AJ44" s="53">
        <v>0.27</v>
      </c>
      <c r="AK44" s="53">
        <v>0.3</v>
      </c>
      <c r="AL44" s="53">
        <v>0.28999999999999998</v>
      </c>
      <c r="AM44" s="42" t="s">
        <v>745</v>
      </c>
      <c r="AN44" s="42" t="s">
        <v>726</v>
      </c>
      <c r="AO44" s="53">
        <v>0.33</v>
      </c>
      <c r="AP44" s="53">
        <v>0.33</v>
      </c>
      <c r="AQ44" s="53">
        <v>0.33</v>
      </c>
      <c r="AR44" s="53">
        <v>0.33</v>
      </c>
      <c r="AS44" s="53">
        <v>0.34</v>
      </c>
      <c r="AT44" s="53">
        <v>0.32</v>
      </c>
      <c r="AU44" s="53">
        <v>0.32</v>
      </c>
      <c r="AV44" s="53">
        <v>0.3</v>
      </c>
      <c r="AW44" s="53">
        <v>0.37</v>
      </c>
      <c r="AX44" s="53">
        <v>0.31</v>
      </c>
      <c r="AY44" s="53">
        <v>0.31</v>
      </c>
      <c r="AZ44" s="53">
        <v>0.32</v>
      </c>
      <c r="BA44" s="53">
        <v>0.34</v>
      </c>
      <c r="BB44" s="53">
        <v>0.33</v>
      </c>
      <c r="BC44" s="53">
        <v>0.33</v>
      </c>
      <c r="BD44" s="42" t="s">
        <v>1966</v>
      </c>
      <c r="BE44" s="53">
        <v>0.22</v>
      </c>
      <c r="BF44" s="53">
        <v>0.36</v>
      </c>
      <c r="BG44" s="53">
        <v>0.22</v>
      </c>
      <c r="BH44" s="53">
        <v>0.26</v>
      </c>
      <c r="BI44" s="53">
        <v>0.25</v>
      </c>
      <c r="BJ44" s="53">
        <v>0.27</v>
      </c>
      <c r="BK44" s="42" t="s">
        <v>754</v>
      </c>
      <c r="BL44" s="53">
        <v>0.28000000000000003</v>
      </c>
      <c r="BM44" s="53">
        <v>0.33</v>
      </c>
      <c r="BN44" s="42" t="s">
        <v>1966</v>
      </c>
    </row>
    <row r="45" spans="1:66" x14ac:dyDescent="0.35">
      <c r="A45" s="1" t="s">
        <v>756</v>
      </c>
      <c r="B45" s="1"/>
      <c r="D45" s="42" t="s">
        <v>2272</v>
      </c>
      <c r="E45" s="42" t="s">
        <v>2356</v>
      </c>
      <c r="N45" s="42" t="s">
        <v>712</v>
      </c>
      <c r="P45" s="42" t="s">
        <v>712</v>
      </c>
      <c r="Q45" s="42" t="s">
        <v>1258</v>
      </c>
      <c r="R45" s="42" t="s">
        <v>1258</v>
      </c>
      <c r="X45" s="42" t="s">
        <v>1258</v>
      </c>
      <c r="AA45" s="42" t="s">
        <v>706</v>
      </c>
      <c r="AC45" s="42" t="s">
        <v>706</v>
      </c>
      <c r="AN45" s="42" t="s">
        <v>702</v>
      </c>
    </row>
    <row r="46" spans="1:66" x14ac:dyDescent="0.35">
      <c r="A46" s="1" t="s">
        <v>719</v>
      </c>
      <c r="B46" s="1" t="s">
        <v>2532</v>
      </c>
      <c r="C46" s="42">
        <v>29729</v>
      </c>
      <c r="D46" s="42">
        <v>14008</v>
      </c>
      <c r="E46" s="42">
        <v>9807</v>
      </c>
      <c r="F46" s="42">
        <v>1851</v>
      </c>
      <c r="G46" s="42">
        <v>2557</v>
      </c>
      <c r="H46" s="42">
        <v>956</v>
      </c>
      <c r="I46" s="42" t="s">
        <v>1966</v>
      </c>
      <c r="J46" s="42">
        <v>15721</v>
      </c>
      <c r="K46" s="42">
        <v>5914</v>
      </c>
      <c r="L46" s="42">
        <v>1506</v>
      </c>
      <c r="M46" s="42" t="s">
        <v>1966</v>
      </c>
      <c r="N46" s="42">
        <v>3171</v>
      </c>
      <c r="O46" s="42">
        <v>3551</v>
      </c>
      <c r="P46" s="42">
        <v>6359</v>
      </c>
      <c r="Q46" s="42">
        <v>3354</v>
      </c>
      <c r="R46" s="42">
        <v>1002</v>
      </c>
      <c r="S46" s="42" t="s">
        <v>1966</v>
      </c>
      <c r="T46" s="42" t="s">
        <v>1966</v>
      </c>
      <c r="U46" s="42">
        <v>4306</v>
      </c>
      <c r="V46" s="42" t="s">
        <v>1966</v>
      </c>
      <c r="W46" s="42">
        <v>1182</v>
      </c>
      <c r="X46" s="42">
        <v>1499</v>
      </c>
      <c r="Y46" s="42">
        <v>2541</v>
      </c>
      <c r="Z46" s="42" t="s">
        <v>1966</v>
      </c>
      <c r="AA46" s="42">
        <v>3171</v>
      </c>
      <c r="AB46" s="42">
        <v>3551</v>
      </c>
      <c r="AC46" s="42">
        <v>10715</v>
      </c>
      <c r="AD46" s="42">
        <v>8209</v>
      </c>
      <c r="AE46" s="42">
        <v>2940</v>
      </c>
      <c r="AF46" s="42">
        <v>27178</v>
      </c>
      <c r="AG46" s="42">
        <v>1695</v>
      </c>
      <c r="AH46" s="42">
        <v>855</v>
      </c>
      <c r="AI46" s="42">
        <v>18904</v>
      </c>
      <c r="AJ46" s="42">
        <v>2642</v>
      </c>
      <c r="AK46" s="42">
        <v>8183</v>
      </c>
      <c r="AL46" s="42">
        <v>10825</v>
      </c>
      <c r="AM46" s="42">
        <v>19592</v>
      </c>
      <c r="AN46" s="42">
        <v>9827</v>
      </c>
      <c r="AO46" s="42">
        <v>29729</v>
      </c>
      <c r="AP46" s="42">
        <v>29729</v>
      </c>
      <c r="AQ46" s="42">
        <v>29729</v>
      </c>
      <c r="AR46" s="42">
        <v>28320</v>
      </c>
      <c r="AS46" s="42">
        <v>8067</v>
      </c>
      <c r="AT46" s="42">
        <v>21662</v>
      </c>
      <c r="AU46" s="42">
        <v>19918</v>
      </c>
      <c r="AV46" s="42">
        <v>11725</v>
      </c>
      <c r="AW46" s="42">
        <v>4903</v>
      </c>
      <c r="AX46" s="42">
        <v>3291</v>
      </c>
      <c r="AY46" s="42">
        <v>15016</v>
      </c>
      <c r="AZ46" s="42">
        <v>16628</v>
      </c>
      <c r="BA46" s="42">
        <v>9811</v>
      </c>
      <c r="BB46" s="42">
        <v>13663</v>
      </c>
      <c r="BC46" s="42">
        <v>16066</v>
      </c>
      <c r="BD46" s="42" t="s">
        <v>1966</v>
      </c>
      <c r="BE46" s="42">
        <v>1593</v>
      </c>
      <c r="BF46" s="42">
        <v>1188</v>
      </c>
      <c r="BG46" s="42">
        <v>844</v>
      </c>
      <c r="BH46" s="42">
        <v>2389</v>
      </c>
      <c r="BI46" s="42">
        <v>2576</v>
      </c>
      <c r="BJ46" s="42">
        <v>2032</v>
      </c>
      <c r="BK46" s="42">
        <v>4965</v>
      </c>
      <c r="BL46" s="42">
        <v>4477</v>
      </c>
      <c r="BM46" s="42">
        <v>24786</v>
      </c>
      <c r="BN46" s="42" t="s">
        <v>1966</v>
      </c>
    </row>
    <row r="47" spans="1:66" x14ac:dyDescent="0.35">
      <c r="A47" s="1" t="s">
        <v>720</v>
      </c>
      <c r="B47" s="1"/>
      <c r="C47" s="53">
        <v>0.28999999999999998</v>
      </c>
      <c r="D47" s="42" t="s">
        <v>727</v>
      </c>
      <c r="E47" s="42" t="s">
        <v>754</v>
      </c>
      <c r="F47" s="42" t="s">
        <v>732</v>
      </c>
      <c r="G47" s="53">
        <v>0.28000000000000003</v>
      </c>
      <c r="H47" s="42" t="s">
        <v>732</v>
      </c>
      <c r="I47" s="42" t="s">
        <v>1966</v>
      </c>
      <c r="J47" s="42" t="s">
        <v>753</v>
      </c>
      <c r="K47" s="42" t="s">
        <v>786</v>
      </c>
      <c r="L47" s="42" t="s">
        <v>788</v>
      </c>
      <c r="M47" s="42" t="s">
        <v>1966</v>
      </c>
      <c r="N47" s="42" t="s">
        <v>728</v>
      </c>
      <c r="O47" s="53">
        <v>0.31</v>
      </c>
      <c r="P47" s="42" t="s">
        <v>750</v>
      </c>
      <c r="Q47" s="53">
        <v>0.35</v>
      </c>
      <c r="R47" s="53">
        <v>0.25</v>
      </c>
      <c r="S47" s="42" t="s">
        <v>1966</v>
      </c>
      <c r="T47" s="42" t="s">
        <v>1966</v>
      </c>
      <c r="U47" s="42" t="s">
        <v>746</v>
      </c>
      <c r="V47" s="42" t="s">
        <v>1966</v>
      </c>
      <c r="W47" s="42" t="s">
        <v>821</v>
      </c>
      <c r="X47" s="42" t="s">
        <v>820</v>
      </c>
      <c r="Y47" s="53">
        <v>0.38</v>
      </c>
      <c r="Z47" s="42" t="s">
        <v>1966</v>
      </c>
      <c r="AA47" s="42" t="s">
        <v>728</v>
      </c>
      <c r="AB47" s="53">
        <v>0.31</v>
      </c>
      <c r="AC47" s="42" t="s">
        <v>731</v>
      </c>
      <c r="AD47" s="53">
        <v>0.24</v>
      </c>
      <c r="AE47" s="42" t="s">
        <v>732</v>
      </c>
      <c r="AF47" s="53">
        <v>0.28999999999999998</v>
      </c>
      <c r="AG47" s="53">
        <v>0.27</v>
      </c>
      <c r="AH47" s="53">
        <v>0.18</v>
      </c>
      <c r="AI47" s="53">
        <v>0.3</v>
      </c>
      <c r="AJ47" s="42" t="s">
        <v>820</v>
      </c>
      <c r="AK47" s="53">
        <v>0.31</v>
      </c>
      <c r="AL47" s="53">
        <v>0.26</v>
      </c>
      <c r="AM47" s="42" t="s">
        <v>754</v>
      </c>
      <c r="AN47" s="42" t="s">
        <v>748</v>
      </c>
      <c r="AO47" s="53">
        <v>0.28999999999999998</v>
      </c>
      <c r="AP47" s="53">
        <v>0.28999999999999998</v>
      </c>
      <c r="AQ47" s="53">
        <v>0.28999999999999998</v>
      </c>
      <c r="AR47" s="53">
        <v>0.28999999999999998</v>
      </c>
      <c r="AS47" s="53">
        <v>0.26</v>
      </c>
      <c r="AT47" s="53">
        <v>0.3</v>
      </c>
      <c r="AU47" s="42" t="s">
        <v>780</v>
      </c>
      <c r="AV47" s="42" t="s">
        <v>738</v>
      </c>
      <c r="AW47" s="53">
        <v>0.25</v>
      </c>
      <c r="AX47" s="53">
        <v>0.37</v>
      </c>
      <c r="AY47" s="42" t="s">
        <v>780</v>
      </c>
      <c r="AZ47" s="42" t="s">
        <v>753</v>
      </c>
      <c r="BA47" s="42" t="s">
        <v>737</v>
      </c>
      <c r="BB47" s="53">
        <v>0.32</v>
      </c>
      <c r="BC47" s="53">
        <v>0.27</v>
      </c>
      <c r="BD47" s="42" t="s">
        <v>1966</v>
      </c>
      <c r="BE47" s="53">
        <v>0.21</v>
      </c>
      <c r="BF47" s="53">
        <v>0.36</v>
      </c>
      <c r="BG47" s="42" t="s">
        <v>821</v>
      </c>
      <c r="BH47" s="53">
        <v>0.28000000000000003</v>
      </c>
      <c r="BI47" s="53">
        <v>0.27</v>
      </c>
      <c r="BJ47" s="53">
        <v>0.23</v>
      </c>
      <c r="BK47" s="53">
        <v>0.28000000000000003</v>
      </c>
      <c r="BL47" s="53">
        <v>0.25</v>
      </c>
      <c r="BM47" s="53">
        <v>0.3</v>
      </c>
      <c r="BN47" s="42" t="s">
        <v>1966</v>
      </c>
    </row>
    <row r="48" spans="1:66" x14ac:dyDescent="0.35">
      <c r="A48" s="1" t="s">
        <v>756</v>
      </c>
      <c r="B48" s="1"/>
      <c r="D48" s="42" t="s">
        <v>2533</v>
      </c>
      <c r="G48" s="42" t="s">
        <v>704</v>
      </c>
      <c r="N48" s="42" t="s">
        <v>2307</v>
      </c>
      <c r="O48" s="42" t="s">
        <v>712</v>
      </c>
      <c r="P48" s="42" t="s">
        <v>2307</v>
      </c>
      <c r="Q48" s="42" t="s">
        <v>2307</v>
      </c>
      <c r="Y48" s="42" t="s">
        <v>2307</v>
      </c>
      <c r="AA48" s="42" t="s">
        <v>986</v>
      </c>
      <c r="AB48" s="42" t="s">
        <v>707</v>
      </c>
      <c r="AC48" s="42" t="s">
        <v>986</v>
      </c>
      <c r="AF48" s="42" t="s">
        <v>704</v>
      </c>
      <c r="AI48" s="42" t="s">
        <v>703</v>
      </c>
      <c r="AK48" s="42" t="s">
        <v>703</v>
      </c>
      <c r="AN48" s="42" t="s">
        <v>702</v>
      </c>
      <c r="AX48" s="42" t="s">
        <v>772</v>
      </c>
      <c r="BA48" s="42" t="s">
        <v>773</v>
      </c>
      <c r="BF48" s="42" t="s">
        <v>705</v>
      </c>
    </row>
    <row r="49" spans="1:66" x14ac:dyDescent="0.35">
      <c r="A49" s="1" t="s">
        <v>719</v>
      </c>
      <c r="B49" s="1" t="s">
        <v>2649</v>
      </c>
      <c r="C49" s="42">
        <v>29441</v>
      </c>
      <c r="D49" s="42">
        <v>9773</v>
      </c>
      <c r="E49" s="42">
        <v>11639</v>
      </c>
      <c r="F49" s="42">
        <v>2881</v>
      </c>
      <c r="G49" s="42">
        <v>3091</v>
      </c>
      <c r="H49" s="42">
        <v>1392</v>
      </c>
      <c r="I49" s="42" t="s">
        <v>1966</v>
      </c>
      <c r="J49" s="42">
        <v>19668</v>
      </c>
      <c r="K49" s="42">
        <v>8029</v>
      </c>
      <c r="L49" s="42">
        <v>2057</v>
      </c>
      <c r="M49" s="42" t="s">
        <v>1966</v>
      </c>
      <c r="N49" s="42">
        <v>1654</v>
      </c>
      <c r="O49" s="42">
        <v>2683</v>
      </c>
      <c r="P49" s="42">
        <v>5218</v>
      </c>
      <c r="Q49" s="42">
        <v>3525</v>
      </c>
      <c r="R49" s="42">
        <v>862</v>
      </c>
      <c r="S49" s="42" t="s">
        <v>1966</v>
      </c>
      <c r="T49" s="42" t="s">
        <v>1966</v>
      </c>
      <c r="U49" s="42">
        <v>4669</v>
      </c>
      <c r="V49" s="42" t="s">
        <v>1966</v>
      </c>
      <c r="W49" s="42">
        <v>3312</v>
      </c>
      <c r="X49" s="42">
        <v>2998</v>
      </c>
      <c r="Y49" s="42">
        <v>2910</v>
      </c>
      <c r="Z49" s="42" t="s">
        <v>1966</v>
      </c>
      <c r="AA49" s="42">
        <v>1654</v>
      </c>
      <c r="AB49" s="42">
        <v>2683</v>
      </c>
      <c r="AC49" s="42">
        <v>9605</v>
      </c>
      <c r="AD49" s="42">
        <v>8135</v>
      </c>
      <c r="AE49" s="42">
        <v>6415</v>
      </c>
      <c r="AF49" s="42">
        <v>25285</v>
      </c>
      <c r="AG49" s="42">
        <v>2521</v>
      </c>
      <c r="AH49" s="42">
        <v>1349</v>
      </c>
      <c r="AI49" s="42">
        <v>17007</v>
      </c>
      <c r="AJ49" s="42">
        <v>3262</v>
      </c>
      <c r="AK49" s="42">
        <v>9172</v>
      </c>
      <c r="AL49" s="42">
        <v>12434</v>
      </c>
      <c r="AM49" s="42">
        <v>22834</v>
      </c>
      <c r="AN49" s="42">
        <v>6606</v>
      </c>
      <c r="AO49" s="42">
        <v>29441</v>
      </c>
      <c r="AP49" s="42">
        <v>29441</v>
      </c>
      <c r="AQ49" s="42">
        <v>29441</v>
      </c>
      <c r="AR49" s="42">
        <v>27595</v>
      </c>
      <c r="AS49" s="42">
        <v>9918</v>
      </c>
      <c r="AT49" s="42">
        <v>19523</v>
      </c>
      <c r="AU49" s="42">
        <v>24351</v>
      </c>
      <c r="AV49" s="42">
        <v>16995</v>
      </c>
      <c r="AW49" s="42">
        <v>4739</v>
      </c>
      <c r="AX49" s="42">
        <v>2618</v>
      </c>
      <c r="AY49" s="42">
        <v>19613</v>
      </c>
      <c r="AZ49" s="42">
        <v>21734</v>
      </c>
      <c r="BA49" s="42">
        <v>5089</v>
      </c>
      <c r="BB49" s="42">
        <v>10719</v>
      </c>
      <c r="BC49" s="42">
        <v>18722</v>
      </c>
      <c r="BD49" s="42" t="s">
        <v>1966</v>
      </c>
      <c r="BE49" s="42">
        <v>1832</v>
      </c>
      <c r="BF49" s="42">
        <v>807</v>
      </c>
      <c r="BG49" s="42">
        <v>2345</v>
      </c>
      <c r="BH49" s="42">
        <v>2287</v>
      </c>
      <c r="BI49" s="42">
        <v>3141</v>
      </c>
      <c r="BJ49" s="42">
        <v>3152</v>
      </c>
      <c r="BK49" s="42">
        <v>5428</v>
      </c>
      <c r="BL49" s="42">
        <v>5607</v>
      </c>
      <c r="BM49" s="42">
        <v>23502</v>
      </c>
      <c r="BN49" s="42" t="s">
        <v>1966</v>
      </c>
    </row>
    <row r="50" spans="1:66" x14ac:dyDescent="0.35">
      <c r="A50" s="1" t="s">
        <v>720</v>
      </c>
      <c r="B50" s="1"/>
      <c r="C50" s="53">
        <v>0.28000000000000003</v>
      </c>
      <c r="D50" s="53">
        <v>0.27</v>
      </c>
      <c r="E50" s="53">
        <v>0.28999999999999998</v>
      </c>
      <c r="F50" s="53">
        <v>0.27</v>
      </c>
      <c r="G50" s="53">
        <v>0.34</v>
      </c>
      <c r="H50" s="53">
        <v>0.25</v>
      </c>
      <c r="I50" s="42" t="s">
        <v>1966</v>
      </c>
      <c r="J50" s="53">
        <v>0.28999999999999998</v>
      </c>
      <c r="K50" s="53">
        <v>0.28999999999999998</v>
      </c>
      <c r="L50" s="53">
        <v>0.26</v>
      </c>
      <c r="M50" s="42" t="s">
        <v>1966</v>
      </c>
      <c r="N50" s="53">
        <v>0.24</v>
      </c>
      <c r="O50" s="53">
        <v>0.24</v>
      </c>
      <c r="P50" s="53">
        <v>0.31</v>
      </c>
      <c r="Q50" s="53">
        <v>0.37</v>
      </c>
      <c r="R50" s="53">
        <v>0.21</v>
      </c>
      <c r="S50" s="42" t="s">
        <v>1966</v>
      </c>
      <c r="T50" s="42" t="s">
        <v>1966</v>
      </c>
      <c r="U50" s="53">
        <v>0.22</v>
      </c>
      <c r="V50" s="42" t="s">
        <v>1966</v>
      </c>
      <c r="W50" s="42" t="s">
        <v>748</v>
      </c>
      <c r="X50" s="53">
        <v>0.35</v>
      </c>
      <c r="Y50" s="42" t="s">
        <v>737</v>
      </c>
      <c r="Z50" s="42" t="s">
        <v>1966</v>
      </c>
      <c r="AA50" s="53">
        <v>0.24</v>
      </c>
      <c r="AB50" s="53">
        <v>0.24</v>
      </c>
      <c r="AC50" s="53">
        <v>0.32</v>
      </c>
      <c r="AD50" s="53">
        <v>0.24</v>
      </c>
      <c r="AE50" s="42" t="s">
        <v>750</v>
      </c>
      <c r="AF50" s="42" t="s">
        <v>742</v>
      </c>
      <c r="AG50" s="42" t="s">
        <v>779</v>
      </c>
      <c r="AH50" s="53">
        <v>0.28000000000000003</v>
      </c>
      <c r="AI50" s="53">
        <v>0.27</v>
      </c>
      <c r="AJ50" s="53">
        <v>0.22</v>
      </c>
      <c r="AK50" s="42" t="s">
        <v>731</v>
      </c>
      <c r="AL50" s="53">
        <v>0.3</v>
      </c>
      <c r="AM50" s="53">
        <v>0.28999999999999998</v>
      </c>
      <c r="AN50" s="53">
        <v>0.28000000000000003</v>
      </c>
      <c r="AO50" s="53">
        <v>0.28000000000000003</v>
      </c>
      <c r="AP50" s="53">
        <v>0.28000000000000003</v>
      </c>
      <c r="AQ50" s="53">
        <v>0.28000000000000003</v>
      </c>
      <c r="AR50" s="53">
        <v>0.28999999999999998</v>
      </c>
      <c r="AS50" s="53">
        <v>0.32</v>
      </c>
      <c r="AT50" s="53">
        <v>0.27</v>
      </c>
      <c r="AU50" s="53">
        <v>0.3</v>
      </c>
      <c r="AV50" s="42" t="s">
        <v>740</v>
      </c>
      <c r="AW50" s="53">
        <v>0.24</v>
      </c>
      <c r="AX50" s="53">
        <v>0.28999999999999998</v>
      </c>
      <c r="AY50" s="42" t="s">
        <v>740</v>
      </c>
      <c r="AZ50" s="53">
        <v>0.3</v>
      </c>
      <c r="BA50" s="53">
        <v>0.23</v>
      </c>
      <c r="BB50" s="53">
        <v>0.25</v>
      </c>
      <c r="BC50" s="53">
        <v>0.31</v>
      </c>
      <c r="BD50" s="42" t="s">
        <v>1966</v>
      </c>
      <c r="BE50" s="53">
        <v>0.24</v>
      </c>
      <c r="BF50" s="53">
        <v>0.24</v>
      </c>
      <c r="BG50" s="42" t="s">
        <v>784</v>
      </c>
      <c r="BH50" s="53">
        <v>0.27</v>
      </c>
      <c r="BI50" s="53">
        <v>0.33</v>
      </c>
      <c r="BJ50" s="53">
        <v>0.36</v>
      </c>
      <c r="BK50" s="53">
        <v>0.3</v>
      </c>
      <c r="BL50" s="53">
        <v>0.31</v>
      </c>
      <c r="BM50" s="53">
        <v>0.28000000000000003</v>
      </c>
      <c r="BN50" s="42" t="s">
        <v>1966</v>
      </c>
    </row>
    <row r="51" spans="1:66" x14ac:dyDescent="0.35">
      <c r="A51" s="1" t="s">
        <v>756</v>
      </c>
      <c r="B51" s="1"/>
      <c r="Q51" s="42" t="s">
        <v>710</v>
      </c>
      <c r="W51" s="42" t="s">
        <v>2368</v>
      </c>
      <c r="X51" s="42" t="s">
        <v>710</v>
      </c>
      <c r="Y51" s="42" t="s">
        <v>2368</v>
      </c>
      <c r="AE51" s="42" t="s">
        <v>1005</v>
      </c>
      <c r="AG51" s="42" t="s">
        <v>702</v>
      </c>
      <c r="AK51" s="42" t="s">
        <v>831</v>
      </c>
      <c r="BG51" s="42" t="s">
        <v>703</v>
      </c>
    </row>
    <row r="52" spans="1:66" x14ac:dyDescent="0.35">
      <c r="A52" s="1" t="s">
        <v>719</v>
      </c>
      <c r="B52" s="1" t="s">
        <v>2650</v>
      </c>
      <c r="C52" s="42">
        <v>29066</v>
      </c>
      <c r="D52" s="42">
        <v>10441</v>
      </c>
      <c r="E52" s="42">
        <v>10571</v>
      </c>
      <c r="F52" s="42">
        <v>3108</v>
      </c>
      <c r="G52" s="42">
        <v>2885</v>
      </c>
      <c r="H52" s="42">
        <v>1304</v>
      </c>
      <c r="I52" s="42" t="s">
        <v>1966</v>
      </c>
      <c r="J52" s="42">
        <v>18625</v>
      </c>
      <c r="K52" s="42">
        <v>8054</v>
      </c>
      <c r="L52" s="42">
        <v>2062</v>
      </c>
      <c r="M52" s="42" t="s">
        <v>1966</v>
      </c>
      <c r="N52" s="42">
        <v>2099</v>
      </c>
      <c r="O52" s="42">
        <v>2800</v>
      </c>
      <c r="P52" s="42">
        <v>4143</v>
      </c>
      <c r="Q52" s="42">
        <v>3814</v>
      </c>
      <c r="R52" s="42">
        <v>1055</v>
      </c>
      <c r="S52" s="42" t="s">
        <v>1966</v>
      </c>
      <c r="T52" s="42" t="s">
        <v>1966</v>
      </c>
      <c r="U52" s="42">
        <v>4724</v>
      </c>
      <c r="V52" s="42" t="s">
        <v>1966</v>
      </c>
      <c r="W52" s="42">
        <v>2384</v>
      </c>
      <c r="X52" s="42">
        <v>2670</v>
      </c>
      <c r="Y52" s="42">
        <v>2107</v>
      </c>
      <c r="Z52" s="42" t="s">
        <v>1966</v>
      </c>
      <c r="AA52" s="42">
        <v>2099</v>
      </c>
      <c r="AB52" s="42">
        <v>2800</v>
      </c>
      <c r="AC52" s="42">
        <v>9012</v>
      </c>
      <c r="AD52" s="42">
        <v>8691</v>
      </c>
      <c r="AE52" s="42">
        <v>5159</v>
      </c>
      <c r="AF52" s="42">
        <v>25742</v>
      </c>
      <c r="AG52" s="42">
        <v>1771</v>
      </c>
      <c r="AH52" s="42">
        <v>1267</v>
      </c>
      <c r="AI52" s="42">
        <v>16263</v>
      </c>
      <c r="AJ52" s="42">
        <v>4051</v>
      </c>
      <c r="AK52" s="42">
        <v>8751</v>
      </c>
      <c r="AL52" s="42">
        <v>12802</v>
      </c>
      <c r="AM52" s="42">
        <v>22382</v>
      </c>
      <c r="AN52" s="42">
        <v>6374</v>
      </c>
      <c r="AO52" s="42">
        <v>29066</v>
      </c>
      <c r="AP52" s="42">
        <v>29066</v>
      </c>
      <c r="AQ52" s="42">
        <v>29066</v>
      </c>
      <c r="AR52" s="42">
        <v>26538</v>
      </c>
      <c r="AS52" s="42">
        <v>10668</v>
      </c>
      <c r="AT52" s="42">
        <v>18398</v>
      </c>
      <c r="AU52" s="42">
        <v>24138</v>
      </c>
      <c r="AV52" s="42">
        <v>15953</v>
      </c>
      <c r="AW52" s="42">
        <v>6230</v>
      </c>
      <c r="AX52" s="42">
        <v>1955</v>
      </c>
      <c r="AY52" s="42">
        <v>17908</v>
      </c>
      <c r="AZ52" s="42">
        <v>22183</v>
      </c>
      <c r="BA52" s="42">
        <v>4928</v>
      </c>
      <c r="BB52" s="42">
        <v>11171</v>
      </c>
      <c r="BC52" s="42">
        <v>17895</v>
      </c>
      <c r="BD52" s="42" t="s">
        <v>1966</v>
      </c>
      <c r="BE52" s="42">
        <v>1965</v>
      </c>
      <c r="BF52" s="42">
        <v>622</v>
      </c>
      <c r="BG52" s="42">
        <v>2088</v>
      </c>
      <c r="BH52" s="42">
        <v>2247</v>
      </c>
      <c r="BI52" s="42">
        <v>3541</v>
      </c>
      <c r="BJ52" s="42">
        <v>2710</v>
      </c>
      <c r="BK52" s="42">
        <v>5788</v>
      </c>
      <c r="BL52" s="42">
        <v>5019</v>
      </c>
      <c r="BM52" s="42">
        <v>23434</v>
      </c>
      <c r="BN52" s="42" t="s">
        <v>1966</v>
      </c>
    </row>
    <row r="53" spans="1:66" x14ac:dyDescent="0.35">
      <c r="A53" s="1" t="s">
        <v>720</v>
      </c>
      <c r="B53" s="1"/>
      <c r="C53" s="53">
        <v>0.28000000000000003</v>
      </c>
      <c r="D53" s="53">
        <v>0.28999999999999998</v>
      </c>
      <c r="E53" s="53">
        <v>0.26</v>
      </c>
      <c r="F53" s="53">
        <v>0.28999999999999998</v>
      </c>
      <c r="G53" s="53">
        <v>0.32</v>
      </c>
      <c r="H53" s="53">
        <v>0.23</v>
      </c>
      <c r="I53" s="42" t="s">
        <v>1966</v>
      </c>
      <c r="J53" s="53">
        <v>0.28000000000000003</v>
      </c>
      <c r="K53" s="53">
        <v>0.28999999999999998</v>
      </c>
      <c r="L53" s="53">
        <v>0.26</v>
      </c>
      <c r="M53" s="42" t="s">
        <v>1966</v>
      </c>
      <c r="N53" s="53">
        <v>0.3</v>
      </c>
      <c r="O53" s="53">
        <v>0.25</v>
      </c>
      <c r="P53" s="53">
        <v>0.25</v>
      </c>
      <c r="Q53" s="42" t="s">
        <v>779</v>
      </c>
      <c r="R53" s="53">
        <v>0.26</v>
      </c>
      <c r="S53" s="42" t="s">
        <v>1966</v>
      </c>
      <c r="T53" s="42" t="s">
        <v>1966</v>
      </c>
      <c r="U53" s="53">
        <v>0.22</v>
      </c>
      <c r="V53" s="42" t="s">
        <v>1966</v>
      </c>
      <c r="W53" s="53">
        <v>0.28999999999999998</v>
      </c>
      <c r="X53" s="53">
        <v>0.31</v>
      </c>
      <c r="Y53" s="53">
        <v>0.32</v>
      </c>
      <c r="Z53" s="42" t="s">
        <v>1966</v>
      </c>
      <c r="AA53" s="53">
        <v>0.3</v>
      </c>
      <c r="AB53" s="53">
        <v>0.25</v>
      </c>
      <c r="AC53" s="53">
        <v>0.3</v>
      </c>
      <c r="AD53" s="53">
        <v>0.26</v>
      </c>
      <c r="AE53" s="53">
        <v>0.3</v>
      </c>
      <c r="AF53" s="53">
        <v>0.28000000000000003</v>
      </c>
      <c r="AG53" s="53">
        <v>0.28000000000000003</v>
      </c>
      <c r="AH53" s="53">
        <v>0.27</v>
      </c>
      <c r="AI53" s="53">
        <v>0.26</v>
      </c>
      <c r="AJ53" s="53">
        <v>0.27</v>
      </c>
      <c r="AK53" s="42" t="s">
        <v>787</v>
      </c>
      <c r="AL53" s="53">
        <v>0.31</v>
      </c>
      <c r="AM53" s="53">
        <v>0.28000000000000003</v>
      </c>
      <c r="AN53" s="53">
        <v>0.27</v>
      </c>
      <c r="AO53" s="53">
        <v>0.28000000000000003</v>
      </c>
      <c r="AP53" s="53">
        <v>0.28000000000000003</v>
      </c>
      <c r="AQ53" s="53">
        <v>0.28000000000000003</v>
      </c>
      <c r="AR53" s="53">
        <v>0.27</v>
      </c>
      <c r="AS53" s="42" t="s">
        <v>787</v>
      </c>
      <c r="AT53" s="42" t="s">
        <v>754</v>
      </c>
      <c r="AU53" s="53">
        <v>0.3</v>
      </c>
      <c r="AV53" s="53">
        <v>0.3</v>
      </c>
      <c r="AW53" s="53">
        <v>0.31</v>
      </c>
      <c r="AX53" s="53">
        <v>0.22</v>
      </c>
      <c r="AY53" s="53">
        <v>0.28999999999999998</v>
      </c>
      <c r="AZ53" s="42" t="s">
        <v>783</v>
      </c>
      <c r="BA53" s="53">
        <v>0.22</v>
      </c>
      <c r="BB53" s="53">
        <v>0.26</v>
      </c>
      <c r="BC53" s="53">
        <v>0.3</v>
      </c>
      <c r="BD53" s="42" t="s">
        <v>1966</v>
      </c>
      <c r="BE53" s="53">
        <v>0.26</v>
      </c>
      <c r="BF53" s="53">
        <v>0.19</v>
      </c>
      <c r="BG53" s="53">
        <v>0.38</v>
      </c>
      <c r="BH53" s="53">
        <v>0.27</v>
      </c>
      <c r="BI53" s="42" t="s">
        <v>877</v>
      </c>
      <c r="BJ53" s="53">
        <v>0.31</v>
      </c>
      <c r="BK53" s="53">
        <v>0.32</v>
      </c>
      <c r="BL53" s="53">
        <v>0.27</v>
      </c>
      <c r="BM53" s="53">
        <v>0.28000000000000003</v>
      </c>
      <c r="BN53" s="42" t="s">
        <v>1966</v>
      </c>
    </row>
    <row r="54" spans="1:66" x14ac:dyDescent="0.35">
      <c r="A54" s="1" t="s">
        <v>756</v>
      </c>
      <c r="B54" s="1"/>
      <c r="Q54" s="42" t="s">
        <v>1042</v>
      </c>
      <c r="AK54" s="42" t="s">
        <v>702</v>
      </c>
      <c r="AS54" s="42" t="s">
        <v>703</v>
      </c>
    </row>
    <row r="55" spans="1:66" x14ac:dyDescent="0.35">
      <c r="A55" s="1" t="s">
        <v>719</v>
      </c>
      <c r="B55" s="1" t="s">
        <v>2534</v>
      </c>
      <c r="C55" s="42">
        <v>28839</v>
      </c>
      <c r="D55" s="42">
        <v>12041</v>
      </c>
      <c r="E55" s="42">
        <v>10605</v>
      </c>
      <c r="F55" s="42">
        <v>2770</v>
      </c>
      <c r="G55" s="42">
        <v>1924</v>
      </c>
      <c r="H55" s="42">
        <v>1125</v>
      </c>
      <c r="I55" s="42" t="s">
        <v>1966</v>
      </c>
      <c r="J55" s="42">
        <v>16798</v>
      </c>
      <c r="K55" s="42">
        <v>6192</v>
      </c>
      <c r="L55" s="42">
        <v>1498</v>
      </c>
      <c r="M55" s="42" t="s">
        <v>1966</v>
      </c>
      <c r="N55" s="42">
        <v>1930</v>
      </c>
      <c r="O55" s="42">
        <v>3731</v>
      </c>
      <c r="P55" s="42">
        <v>4990</v>
      </c>
      <c r="Q55" s="42">
        <v>3482</v>
      </c>
      <c r="R55" s="42">
        <v>1445</v>
      </c>
      <c r="S55" s="42" t="s">
        <v>1966</v>
      </c>
      <c r="T55" s="42" t="s">
        <v>1966</v>
      </c>
      <c r="U55" s="42">
        <v>3657</v>
      </c>
      <c r="V55" s="42" t="s">
        <v>1966</v>
      </c>
      <c r="W55" s="42">
        <v>1598</v>
      </c>
      <c r="X55" s="42">
        <v>3425</v>
      </c>
      <c r="Y55" s="42">
        <v>2440</v>
      </c>
      <c r="Z55" s="42" t="s">
        <v>1966</v>
      </c>
      <c r="AA55" s="42">
        <v>1930</v>
      </c>
      <c r="AB55" s="42">
        <v>3731</v>
      </c>
      <c r="AC55" s="42">
        <v>9917</v>
      </c>
      <c r="AD55" s="42">
        <v>6608</v>
      </c>
      <c r="AE55" s="42">
        <v>5023</v>
      </c>
      <c r="AF55" s="42">
        <v>25871</v>
      </c>
      <c r="AG55" s="42">
        <v>1450</v>
      </c>
      <c r="AH55" s="42">
        <v>1234</v>
      </c>
      <c r="AI55" s="42">
        <v>18762</v>
      </c>
      <c r="AJ55" s="42">
        <v>3004</v>
      </c>
      <c r="AK55" s="42">
        <v>7074</v>
      </c>
      <c r="AL55" s="42">
        <v>10077</v>
      </c>
      <c r="AM55" s="42">
        <v>18255</v>
      </c>
      <c r="AN55" s="42">
        <v>10274</v>
      </c>
      <c r="AO55" s="42">
        <v>28839</v>
      </c>
      <c r="AP55" s="42">
        <v>28839</v>
      </c>
      <c r="AQ55" s="42">
        <v>28839</v>
      </c>
      <c r="AR55" s="42">
        <v>26666</v>
      </c>
      <c r="AS55" s="42">
        <v>10115</v>
      </c>
      <c r="AT55" s="42">
        <v>18724</v>
      </c>
      <c r="AU55" s="42">
        <v>21427</v>
      </c>
      <c r="AV55" s="42">
        <v>13434</v>
      </c>
      <c r="AW55" s="42">
        <v>5773</v>
      </c>
      <c r="AX55" s="42">
        <v>2220</v>
      </c>
      <c r="AY55" s="42">
        <v>15655</v>
      </c>
      <c r="AZ55" s="42">
        <v>19207</v>
      </c>
      <c r="BA55" s="42">
        <v>7412</v>
      </c>
      <c r="BB55" s="42">
        <v>11494</v>
      </c>
      <c r="BC55" s="42">
        <v>17345</v>
      </c>
      <c r="BD55" s="42" t="s">
        <v>1966</v>
      </c>
      <c r="BE55" s="42">
        <v>671</v>
      </c>
      <c r="BF55" s="42">
        <v>834</v>
      </c>
      <c r="BG55" s="42">
        <v>877</v>
      </c>
      <c r="BH55" s="42">
        <v>2314</v>
      </c>
      <c r="BI55" s="42">
        <v>2416</v>
      </c>
      <c r="BJ55" s="42">
        <v>1711</v>
      </c>
      <c r="BK55" s="42">
        <v>4731</v>
      </c>
      <c r="BL55" s="42">
        <v>3446</v>
      </c>
      <c r="BM55" s="42">
        <v>25146</v>
      </c>
      <c r="BN55" s="42" t="s">
        <v>1966</v>
      </c>
    </row>
    <row r="56" spans="1:66" x14ac:dyDescent="0.35">
      <c r="A56" s="1" t="s">
        <v>720</v>
      </c>
      <c r="B56" s="1"/>
      <c r="C56" s="53">
        <v>0.28000000000000003</v>
      </c>
      <c r="D56" s="53">
        <v>0.33</v>
      </c>
      <c r="E56" s="53">
        <v>0.27</v>
      </c>
      <c r="F56" s="53">
        <v>0.26</v>
      </c>
      <c r="G56" s="53">
        <v>0.21</v>
      </c>
      <c r="H56" s="53">
        <v>0.2</v>
      </c>
      <c r="I56" s="42" t="s">
        <v>1966</v>
      </c>
      <c r="J56" s="53">
        <v>0.25</v>
      </c>
      <c r="K56" s="42" t="s">
        <v>738</v>
      </c>
      <c r="L56" s="42" t="s">
        <v>788</v>
      </c>
      <c r="M56" s="42" t="s">
        <v>1966</v>
      </c>
      <c r="N56" s="53">
        <v>0.28000000000000003</v>
      </c>
      <c r="O56" s="53">
        <v>0.33</v>
      </c>
      <c r="P56" s="53">
        <v>0.3</v>
      </c>
      <c r="Q56" s="53">
        <v>0.37</v>
      </c>
      <c r="R56" s="53">
        <v>0.36</v>
      </c>
      <c r="S56" s="42" t="s">
        <v>1966</v>
      </c>
      <c r="T56" s="42" t="s">
        <v>1966</v>
      </c>
      <c r="U56" s="42" t="s">
        <v>732</v>
      </c>
      <c r="V56" s="42" t="s">
        <v>1966</v>
      </c>
      <c r="W56" s="53">
        <v>0.2</v>
      </c>
      <c r="X56" s="42" t="s">
        <v>779</v>
      </c>
      <c r="Y56" s="53">
        <v>0.36</v>
      </c>
      <c r="Z56" s="42" t="s">
        <v>1966</v>
      </c>
      <c r="AA56" s="53">
        <v>0.28000000000000003</v>
      </c>
      <c r="AB56" s="53">
        <v>0.33</v>
      </c>
      <c r="AC56" s="53">
        <v>0.33</v>
      </c>
      <c r="AD56" s="42" t="s">
        <v>746</v>
      </c>
      <c r="AE56" s="53">
        <v>0.3</v>
      </c>
      <c r="AF56" s="53">
        <v>0.28000000000000003</v>
      </c>
      <c r="AG56" s="53">
        <v>0.23</v>
      </c>
      <c r="AH56" s="53">
        <v>0.26</v>
      </c>
      <c r="AI56" s="53">
        <v>0.3</v>
      </c>
      <c r="AJ56" s="42" t="s">
        <v>746</v>
      </c>
      <c r="AK56" s="53">
        <v>0.27</v>
      </c>
      <c r="AL56" s="53">
        <v>0.25</v>
      </c>
      <c r="AM56" s="42" t="s">
        <v>753</v>
      </c>
      <c r="AN56" s="42" t="s">
        <v>784</v>
      </c>
      <c r="AO56" s="53">
        <v>0.28000000000000003</v>
      </c>
      <c r="AP56" s="53">
        <v>0.28000000000000003</v>
      </c>
      <c r="AQ56" s="53">
        <v>0.28000000000000003</v>
      </c>
      <c r="AR56" s="53">
        <v>0.28000000000000003</v>
      </c>
      <c r="AS56" s="42" t="s">
        <v>749</v>
      </c>
      <c r="AT56" s="42" t="s">
        <v>735</v>
      </c>
      <c r="AU56" s="53">
        <v>0.26</v>
      </c>
      <c r="AV56" s="53">
        <v>0.26</v>
      </c>
      <c r="AW56" s="53">
        <v>0.28999999999999998</v>
      </c>
      <c r="AX56" s="53">
        <v>0.25</v>
      </c>
      <c r="AY56" s="53">
        <v>0.25</v>
      </c>
      <c r="AZ56" s="53">
        <v>0.26</v>
      </c>
      <c r="BA56" s="53">
        <v>0.33</v>
      </c>
      <c r="BB56" s="53">
        <v>0.27</v>
      </c>
      <c r="BC56" s="53">
        <v>0.28999999999999998</v>
      </c>
      <c r="BD56" s="42" t="s">
        <v>1966</v>
      </c>
      <c r="BE56" s="42" t="s">
        <v>818</v>
      </c>
      <c r="BF56" s="53">
        <v>0.25</v>
      </c>
      <c r="BG56" s="42" t="s">
        <v>812</v>
      </c>
      <c r="BH56" s="53">
        <v>0.28000000000000003</v>
      </c>
      <c r="BI56" s="53">
        <v>0.25</v>
      </c>
      <c r="BJ56" s="53">
        <v>0.19</v>
      </c>
      <c r="BK56" s="53">
        <v>0.26</v>
      </c>
      <c r="BL56" s="42" t="s">
        <v>788</v>
      </c>
      <c r="BM56" s="42" t="s">
        <v>887</v>
      </c>
      <c r="BN56" s="42" t="s">
        <v>1966</v>
      </c>
    </row>
    <row r="57" spans="1:66" x14ac:dyDescent="0.35">
      <c r="A57" s="1" t="s">
        <v>756</v>
      </c>
      <c r="B57" s="1"/>
      <c r="D57" s="42" t="s">
        <v>997</v>
      </c>
      <c r="O57" s="42" t="s">
        <v>710</v>
      </c>
      <c r="P57" s="42" t="s">
        <v>710</v>
      </c>
      <c r="Q57" s="42" t="s">
        <v>1258</v>
      </c>
      <c r="R57" s="42" t="s">
        <v>710</v>
      </c>
      <c r="X57" s="42" t="s">
        <v>1258</v>
      </c>
      <c r="Y57" s="42" t="s">
        <v>1258</v>
      </c>
      <c r="AB57" s="42" t="s">
        <v>706</v>
      </c>
      <c r="AC57" s="42" t="s">
        <v>706</v>
      </c>
      <c r="AE57" s="42" t="s">
        <v>706</v>
      </c>
      <c r="AI57" s="42" t="s">
        <v>703</v>
      </c>
      <c r="AN57" s="42" t="s">
        <v>702</v>
      </c>
      <c r="AS57" s="42" t="s">
        <v>703</v>
      </c>
      <c r="BF57" s="42" t="s">
        <v>703</v>
      </c>
      <c r="BH57" s="42" t="s">
        <v>703</v>
      </c>
      <c r="BI57" s="42" t="s">
        <v>703</v>
      </c>
      <c r="BK57" s="42" t="s">
        <v>703</v>
      </c>
      <c r="BM57" s="42" t="s">
        <v>702</v>
      </c>
    </row>
    <row r="58" spans="1:66" x14ac:dyDescent="0.35">
      <c r="A58" s="1" t="s">
        <v>719</v>
      </c>
      <c r="B58" s="1" t="s">
        <v>2535</v>
      </c>
      <c r="C58" s="42">
        <v>28427</v>
      </c>
      <c r="D58" s="42">
        <v>9944</v>
      </c>
      <c r="E58" s="42">
        <v>11359</v>
      </c>
      <c r="F58" s="42">
        <v>2798</v>
      </c>
      <c r="G58" s="42">
        <v>2431</v>
      </c>
      <c r="H58" s="42">
        <v>1279</v>
      </c>
      <c r="I58" s="42" t="s">
        <v>1966</v>
      </c>
      <c r="J58" s="42">
        <v>18483</v>
      </c>
      <c r="K58" s="42">
        <v>7124</v>
      </c>
      <c r="L58" s="42">
        <v>1895</v>
      </c>
      <c r="M58" s="42" t="s">
        <v>1966</v>
      </c>
      <c r="N58" s="42">
        <v>2063</v>
      </c>
      <c r="O58" s="42">
        <v>3499</v>
      </c>
      <c r="P58" s="42">
        <v>5159</v>
      </c>
      <c r="Q58" s="42">
        <v>2252</v>
      </c>
      <c r="R58" s="42">
        <v>1490</v>
      </c>
      <c r="S58" s="42" t="s">
        <v>1966</v>
      </c>
      <c r="T58" s="42" t="s">
        <v>1966</v>
      </c>
      <c r="U58" s="42">
        <v>6668</v>
      </c>
      <c r="V58" s="42" t="s">
        <v>1966</v>
      </c>
      <c r="W58" s="42">
        <v>1668</v>
      </c>
      <c r="X58" s="42">
        <v>2200</v>
      </c>
      <c r="Y58" s="42">
        <v>1931</v>
      </c>
      <c r="Z58" s="42" t="s">
        <v>1966</v>
      </c>
      <c r="AA58" s="42">
        <v>2063</v>
      </c>
      <c r="AB58" s="42">
        <v>3499</v>
      </c>
      <c r="AC58" s="42">
        <v>8902</v>
      </c>
      <c r="AD58" s="42">
        <v>9407</v>
      </c>
      <c r="AE58" s="42">
        <v>4127</v>
      </c>
      <c r="AF58" s="42">
        <v>25765</v>
      </c>
      <c r="AG58" s="42">
        <v>1134</v>
      </c>
      <c r="AH58" s="42">
        <v>1314</v>
      </c>
      <c r="AI58" s="42">
        <v>18386</v>
      </c>
      <c r="AJ58" s="42">
        <v>4069</v>
      </c>
      <c r="AK58" s="42">
        <v>5972</v>
      </c>
      <c r="AL58" s="42">
        <v>10041</v>
      </c>
      <c r="AM58" s="42">
        <v>20113</v>
      </c>
      <c r="AN58" s="42">
        <v>8314</v>
      </c>
      <c r="AO58" s="42">
        <v>28427</v>
      </c>
      <c r="AP58" s="42">
        <v>28427</v>
      </c>
      <c r="AQ58" s="42">
        <v>28427</v>
      </c>
      <c r="AR58" s="42">
        <v>26524</v>
      </c>
      <c r="AS58" s="42">
        <v>10134</v>
      </c>
      <c r="AT58" s="42">
        <v>18293</v>
      </c>
      <c r="AU58" s="42">
        <v>23031</v>
      </c>
      <c r="AV58" s="42">
        <v>14626</v>
      </c>
      <c r="AW58" s="42">
        <v>5576</v>
      </c>
      <c r="AX58" s="42">
        <v>2829</v>
      </c>
      <c r="AY58" s="42">
        <v>17455</v>
      </c>
      <c r="AZ58" s="42">
        <v>20203</v>
      </c>
      <c r="BA58" s="42">
        <v>5396</v>
      </c>
      <c r="BB58" s="42">
        <v>11410</v>
      </c>
      <c r="BC58" s="42">
        <v>17017</v>
      </c>
      <c r="BD58" s="42" t="s">
        <v>1966</v>
      </c>
      <c r="BE58" s="42">
        <v>2019</v>
      </c>
      <c r="BF58" s="42">
        <v>832</v>
      </c>
      <c r="BG58" s="42">
        <v>1787</v>
      </c>
      <c r="BH58" s="42">
        <v>1631</v>
      </c>
      <c r="BI58" s="42">
        <v>2069</v>
      </c>
      <c r="BJ58" s="42">
        <v>2619</v>
      </c>
      <c r="BK58" s="42">
        <v>3700</v>
      </c>
      <c r="BL58" s="42">
        <v>5361</v>
      </c>
      <c r="BM58" s="42">
        <v>22745</v>
      </c>
      <c r="BN58" s="42" t="s">
        <v>1966</v>
      </c>
    </row>
    <row r="59" spans="1:66" x14ac:dyDescent="0.35">
      <c r="A59" s="1" t="s">
        <v>720</v>
      </c>
      <c r="B59" s="1"/>
      <c r="C59" s="53">
        <v>0.27</v>
      </c>
      <c r="D59" s="53">
        <v>0.28000000000000003</v>
      </c>
      <c r="E59" s="53">
        <v>0.28000000000000003</v>
      </c>
      <c r="F59" s="53">
        <v>0.26</v>
      </c>
      <c r="G59" s="53">
        <v>0.27</v>
      </c>
      <c r="H59" s="53">
        <v>0.23</v>
      </c>
      <c r="I59" s="42" t="s">
        <v>1966</v>
      </c>
      <c r="J59" s="53">
        <v>0.27</v>
      </c>
      <c r="K59" s="53">
        <v>0.26</v>
      </c>
      <c r="L59" s="53">
        <v>0.24</v>
      </c>
      <c r="M59" s="42" t="s">
        <v>1966</v>
      </c>
      <c r="N59" s="53">
        <v>0.3</v>
      </c>
      <c r="O59" s="53">
        <v>0.31</v>
      </c>
      <c r="P59" s="53">
        <v>0.31</v>
      </c>
      <c r="Q59" s="53">
        <v>0.24</v>
      </c>
      <c r="R59" s="53">
        <v>0.37</v>
      </c>
      <c r="S59" s="42" t="s">
        <v>1966</v>
      </c>
      <c r="T59" s="42" t="s">
        <v>1966</v>
      </c>
      <c r="U59" s="53">
        <v>0.32</v>
      </c>
      <c r="V59" s="42" t="s">
        <v>1966</v>
      </c>
      <c r="W59" s="53">
        <v>0.21</v>
      </c>
      <c r="X59" s="53">
        <v>0.26</v>
      </c>
      <c r="Y59" s="53">
        <v>0.28999999999999998</v>
      </c>
      <c r="Z59" s="42" t="s">
        <v>1966</v>
      </c>
      <c r="AA59" s="53">
        <v>0.3</v>
      </c>
      <c r="AB59" s="53">
        <v>0.31</v>
      </c>
      <c r="AC59" s="53">
        <v>0.28999999999999998</v>
      </c>
      <c r="AD59" s="53">
        <v>0.28000000000000003</v>
      </c>
      <c r="AE59" s="53">
        <v>0.24</v>
      </c>
      <c r="AF59" s="53">
        <v>0.28000000000000003</v>
      </c>
      <c r="AG59" s="53">
        <v>0.18</v>
      </c>
      <c r="AH59" s="53">
        <v>0.27</v>
      </c>
      <c r="AI59" s="53">
        <v>0.28999999999999998</v>
      </c>
      <c r="AJ59" s="53">
        <v>0.27</v>
      </c>
      <c r="AK59" s="53">
        <v>0.23</v>
      </c>
      <c r="AL59" s="53">
        <v>0.24</v>
      </c>
      <c r="AM59" s="53">
        <v>0.25</v>
      </c>
      <c r="AN59" s="42" t="s">
        <v>731</v>
      </c>
      <c r="AO59" s="53">
        <v>0.27</v>
      </c>
      <c r="AP59" s="53">
        <v>0.27</v>
      </c>
      <c r="AQ59" s="53">
        <v>0.27</v>
      </c>
      <c r="AR59" s="53">
        <v>0.27</v>
      </c>
      <c r="AS59" s="42" t="s">
        <v>749</v>
      </c>
      <c r="AT59" s="42" t="s">
        <v>754</v>
      </c>
      <c r="AU59" s="53">
        <v>0.28000000000000003</v>
      </c>
      <c r="AV59" s="53">
        <v>0.28000000000000003</v>
      </c>
      <c r="AW59" s="53">
        <v>0.28000000000000003</v>
      </c>
      <c r="AX59" s="53">
        <v>0.32</v>
      </c>
      <c r="AY59" s="53">
        <v>0.28000000000000003</v>
      </c>
      <c r="AZ59" s="53">
        <v>0.28000000000000003</v>
      </c>
      <c r="BA59" s="53">
        <v>0.24</v>
      </c>
      <c r="BB59" s="53">
        <v>0.26</v>
      </c>
      <c r="BC59" s="53">
        <v>0.28000000000000003</v>
      </c>
      <c r="BD59" s="42" t="s">
        <v>1966</v>
      </c>
      <c r="BE59" s="53">
        <v>0.27</v>
      </c>
      <c r="BF59" s="53">
        <v>0.25</v>
      </c>
      <c r="BG59" s="53">
        <v>0.33</v>
      </c>
      <c r="BH59" s="53">
        <v>0.19</v>
      </c>
      <c r="BI59" s="53">
        <v>0.22</v>
      </c>
      <c r="BJ59" s="53">
        <v>0.3</v>
      </c>
      <c r="BK59" s="42" t="s">
        <v>786</v>
      </c>
      <c r="BL59" s="53">
        <v>0.28999999999999998</v>
      </c>
      <c r="BM59" s="53">
        <v>0.27</v>
      </c>
      <c r="BN59" s="42" t="s">
        <v>1966</v>
      </c>
    </row>
    <row r="60" spans="1:66" x14ac:dyDescent="0.35">
      <c r="A60" s="1" t="s">
        <v>756</v>
      </c>
      <c r="B60" s="1"/>
      <c r="AS60" s="42" t="s">
        <v>703</v>
      </c>
    </row>
    <row r="61" spans="1:66" x14ac:dyDescent="0.35">
      <c r="A61" s="1" t="s">
        <v>719</v>
      </c>
      <c r="B61" s="1" t="s">
        <v>2651</v>
      </c>
      <c r="C61" s="42">
        <v>27093</v>
      </c>
      <c r="D61" s="42">
        <v>11136</v>
      </c>
      <c r="E61" s="42">
        <v>11594</v>
      </c>
      <c r="F61" s="42">
        <v>1725</v>
      </c>
      <c r="G61" s="42">
        <v>1727</v>
      </c>
      <c r="H61" s="42">
        <v>725</v>
      </c>
      <c r="I61" s="42" t="s">
        <v>1966</v>
      </c>
      <c r="J61" s="42">
        <v>15957</v>
      </c>
      <c r="K61" s="42">
        <v>4363</v>
      </c>
      <c r="L61" s="42">
        <v>912</v>
      </c>
      <c r="M61" s="42" t="s">
        <v>1966</v>
      </c>
      <c r="N61" s="42">
        <v>1159</v>
      </c>
      <c r="O61" s="42">
        <v>2536</v>
      </c>
      <c r="P61" s="42">
        <v>5768</v>
      </c>
      <c r="Q61" s="42">
        <v>3677</v>
      </c>
      <c r="R61" s="42">
        <v>1589</v>
      </c>
      <c r="S61" s="42" t="s">
        <v>1966</v>
      </c>
      <c r="T61" s="42" t="s">
        <v>1966</v>
      </c>
      <c r="U61" s="42">
        <v>4440</v>
      </c>
      <c r="V61" s="42" t="s">
        <v>1966</v>
      </c>
      <c r="W61" s="42">
        <v>447</v>
      </c>
      <c r="X61" s="42">
        <v>1364</v>
      </c>
      <c r="Y61" s="42">
        <v>2388</v>
      </c>
      <c r="Z61" s="42" t="s">
        <v>1966</v>
      </c>
      <c r="AA61" s="42">
        <v>1159</v>
      </c>
      <c r="AB61" s="42">
        <v>2536</v>
      </c>
      <c r="AC61" s="42">
        <v>11034</v>
      </c>
      <c r="AD61" s="42">
        <v>8790</v>
      </c>
      <c r="AE61" s="42">
        <v>1811</v>
      </c>
      <c r="AF61" s="42">
        <v>25476</v>
      </c>
      <c r="AG61" s="42">
        <v>1205</v>
      </c>
      <c r="AH61" s="42">
        <v>264</v>
      </c>
      <c r="AI61" s="42">
        <v>16833</v>
      </c>
      <c r="AJ61" s="42">
        <v>2675</v>
      </c>
      <c r="AK61" s="42">
        <v>7584</v>
      </c>
      <c r="AL61" s="42">
        <v>10260</v>
      </c>
      <c r="AM61" s="42">
        <v>19641</v>
      </c>
      <c r="AN61" s="42">
        <v>7452</v>
      </c>
      <c r="AO61" s="42">
        <v>27093</v>
      </c>
      <c r="AP61" s="42">
        <v>27093</v>
      </c>
      <c r="AQ61" s="42">
        <v>27093</v>
      </c>
      <c r="AR61" s="42">
        <v>25076</v>
      </c>
      <c r="AS61" s="42">
        <v>9211</v>
      </c>
      <c r="AT61" s="42">
        <v>17882</v>
      </c>
      <c r="AU61" s="42">
        <v>21714</v>
      </c>
      <c r="AV61" s="42">
        <v>13226</v>
      </c>
      <c r="AW61" s="42">
        <v>6328</v>
      </c>
      <c r="AX61" s="42">
        <v>2159</v>
      </c>
      <c r="AY61" s="42">
        <v>15385</v>
      </c>
      <c r="AZ61" s="42">
        <v>19554</v>
      </c>
      <c r="BA61" s="42">
        <v>5379</v>
      </c>
      <c r="BB61" s="42">
        <v>9930</v>
      </c>
      <c r="BC61" s="42">
        <v>17163</v>
      </c>
      <c r="BD61" s="42" t="s">
        <v>1966</v>
      </c>
      <c r="BE61" s="42">
        <v>1988</v>
      </c>
      <c r="BF61" s="42">
        <v>364</v>
      </c>
      <c r="BG61" s="42">
        <v>1352</v>
      </c>
      <c r="BH61" s="42">
        <v>1441</v>
      </c>
      <c r="BI61" s="42">
        <v>3126</v>
      </c>
      <c r="BJ61" s="42">
        <v>1717</v>
      </c>
      <c r="BK61" s="42">
        <v>4566</v>
      </c>
      <c r="BL61" s="42">
        <v>5099</v>
      </c>
      <c r="BM61" s="42">
        <v>21677</v>
      </c>
      <c r="BN61" s="42" t="s">
        <v>1966</v>
      </c>
    </row>
    <row r="62" spans="1:66" x14ac:dyDescent="0.35">
      <c r="A62" s="1" t="s">
        <v>720</v>
      </c>
      <c r="B62" s="1"/>
      <c r="C62" s="53">
        <v>0.26</v>
      </c>
      <c r="D62" s="53">
        <v>0.31</v>
      </c>
      <c r="E62" s="53">
        <v>0.28999999999999998</v>
      </c>
      <c r="F62" s="42" t="s">
        <v>812</v>
      </c>
      <c r="G62" s="53">
        <v>0.19</v>
      </c>
      <c r="H62" s="42" t="s">
        <v>822</v>
      </c>
      <c r="I62" s="42" t="s">
        <v>1966</v>
      </c>
      <c r="J62" s="53">
        <v>0.24</v>
      </c>
      <c r="K62" s="42" t="s">
        <v>812</v>
      </c>
      <c r="L62" s="42" t="s">
        <v>815</v>
      </c>
      <c r="M62" s="42" t="s">
        <v>1966</v>
      </c>
      <c r="N62" s="53">
        <v>0.17</v>
      </c>
      <c r="O62" s="53">
        <v>0.22</v>
      </c>
      <c r="P62" s="42" t="s">
        <v>787</v>
      </c>
      <c r="Q62" s="42" t="s">
        <v>727</v>
      </c>
      <c r="R62" s="53">
        <v>0.4</v>
      </c>
      <c r="S62" s="42" t="s">
        <v>1966</v>
      </c>
      <c r="T62" s="42" t="s">
        <v>1966</v>
      </c>
      <c r="U62" s="53">
        <v>0.21</v>
      </c>
      <c r="V62" s="42" t="s">
        <v>1966</v>
      </c>
      <c r="W62" s="42" t="s">
        <v>810</v>
      </c>
      <c r="X62" s="42" t="s">
        <v>812</v>
      </c>
      <c r="Y62" s="53">
        <v>0.36</v>
      </c>
      <c r="Z62" s="42" t="s">
        <v>1966</v>
      </c>
      <c r="AA62" s="53">
        <v>0.17</v>
      </c>
      <c r="AB62" s="53">
        <v>0.22</v>
      </c>
      <c r="AC62" s="42" t="s">
        <v>741</v>
      </c>
      <c r="AD62" s="53">
        <v>0.26</v>
      </c>
      <c r="AE62" s="42" t="s">
        <v>815</v>
      </c>
      <c r="AF62" s="42" t="s">
        <v>745</v>
      </c>
      <c r="AG62" s="53">
        <v>0.19</v>
      </c>
      <c r="AH62" s="42" t="s">
        <v>810</v>
      </c>
      <c r="AI62" s="53">
        <v>0.27</v>
      </c>
      <c r="AJ62" s="42" t="s">
        <v>820</v>
      </c>
      <c r="AK62" s="53">
        <v>0.28999999999999998</v>
      </c>
      <c r="AL62" s="53">
        <v>0.25</v>
      </c>
      <c r="AM62" s="53">
        <v>0.25</v>
      </c>
      <c r="AN62" s="53">
        <v>0.31</v>
      </c>
      <c r="AO62" s="53">
        <v>0.26</v>
      </c>
      <c r="AP62" s="53">
        <v>0.26</v>
      </c>
      <c r="AQ62" s="53">
        <v>0.26</v>
      </c>
      <c r="AR62" s="53">
        <v>0.26</v>
      </c>
      <c r="AS62" s="53">
        <v>0.3</v>
      </c>
      <c r="AT62" s="53">
        <v>0.25</v>
      </c>
      <c r="AU62" s="53">
        <v>0.27</v>
      </c>
      <c r="AV62" s="53">
        <v>0.25</v>
      </c>
      <c r="AW62" s="53">
        <v>0.32</v>
      </c>
      <c r="AX62" s="53">
        <v>0.24</v>
      </c>
      <c r="AY62" s="53">
        <v>0.25</v>
      </c>
      <c r="AZ62" s="53">
        <v>0.27</v>
      </c>
      <c r="BA62" s="53">
        <v>0.24</v>
      </c>
      <c r="BB62" s="53">
        <v>0.23</v>
      </c>
      <c r="BC62" s="53">
        <v>0.28000000000000003</v>
      </c>
      <c r="BD62" s="42" t="s">
        <v>1966</v>
      </c>
      <c r="BE62" s="53">
        <v>0.27</v>
      </c>
      <c r="BF62" s="42" t="s">
        <v>815</v>
      </c>
      <c r="BG62" s="53">
        <v>0.25</v>
      </c>
      <c r="BH62" s="53">
        <v>0.17</v>
      </c>
      <c r="BI62" s="53">
        <v>0.33</v>
      </c>
      <c r="BJ62" s="53">
        <v>0.2</v>
      </c>
      <c r="BK62" s="53">
        <v>0.25</v>
      </c>
      <c r="BL62" s="53">
        <v>0.28000000000000003</v>
      </c>
      <c r="BM62" s="53">
        <v>0.26</v>
      </c>
      <c r="BN62" s="42" t="s">
        <v>1966</v>
      </c>
    </row>
    <row r="63" spans="1:66" x14ac:dyDescent="0.35">
      <c r="A63" s="1" t="s">
        <v>756</v>
      </c>
      <c r="B63" s="1"/>
      <c r="D63" s="42" t="s">
        <v>946</v>
      </c>
      <c r="E63" s="42" t="s">
        <v>946</v>
      </c>
      <c r="J63" s="42" t="s">
        <v>936</v>
      </c>
      <c r="N63" s="42" t="s">
        <v>712</v>
      </c>
      <c r="O63" s="42" t="s">
        <v>712</v>
      </c>
      <c r="P63" s="42" t="s">
        <v>1262</v>
      </c>
      <c r="Q63" s="42" t="s">
        <v>2652</v>
      </c>
      <c r="R63" s="42" t="s">
        <v>1262</v>
      </c>
      <c r="U63" s="42" t="s">
        <v>712</v>
      </c>
      <c r="X63" s="42" t="s">
        <v>712</v>
      </c>
      <c r="Y63" s="42" t="s">
        <v>1036</v>
      </c>
      <c r="AB63" s="42" t="s">
        <v>707</v>
      </c>
      <c r="AC63" s="42" t="s">
        <v>1308</v>
      </c>
      <c r="AD63" s="42" t="s">
        <v>707</v>
      </c>
      <c r="AF63" s="42" t="s">
        <v>704</v>
      </c>
      <c r="AG63" s="42" t="s">
        <v>704</v>
      </c>
      <c r="AI63" s="42" t="s">
        <v>703</v>
      </c>
      <c r="AK63" s="42" t="s">
        <v>703</v>
      </c>
      <c r="BI63" s="42" t="s">
        <v>2136</v>
      </c>
    </row>
    <row r="64" spans="1:66" x14ac:dyDescent="0.35">
      <c r="A64" s="1" t="s">
        <v>719</v>
      </c>
      <c r="B64" s="1" t="s">
        <v>2536</v>
      </c>
      <c r="C64" s="42">
        <v>26580</v>
      </c>
      <c r="D64" s="42">
        <v>8816</v>
      </c>
      <c r="E64" s="42">
        <v>10488</v>
      </c>
      <c r="F64" s="42">
        <v>2849</v>
      </c>
      <c r="G64" s="42">
        <v>2246</v>
      </c>
      <c r="H64" s="42">
        <v>1520</v>
      </c>
      <c r="I64" s="42" t="s">
        <v>1966</v>
      </c>
      <c r="J64" s="42">
        <v>17764</v>
      </c>
      <c r="K64" s="42">
        <v>7276</v>
      </c>
      <c r="L64" s="42">
        <v>2182</v>
      </c>
      <c r="M64" s="42" t="s">
        <v>1966</v>
      </c>
      <c r="N64" s="42">
        <v>1624</v>
      </c>
      <c r="O64" s="42">
        <v>4031</v>
      </c>
      <c r="P64" s="42">
        <v>3569</v>
      </c>
      <c r="Q64" s="42">
        <v>3140</v>
      </c>
      <c r="R64" s="42">
        <v>1509</v>
      </c>
      <c r="S64" s="42" t="s">
        <v>1966</v>
      </c>
      <c r="T64" s="42" t="s">
        <v>1966</v>
      </c>
      <c r="U64" s="42">
        <v>4465</v>
      </c>
      <c r="V64" s="42" t="s">
        <v>1966</v>
      </c>
      <c r="W64" s="42">
        <v>1822</v>
      </c>
      <c r="X64" s="42">
        <v>3827</v>
      </c>
      <c r="Y64" s="42">
        <v>1118</v>
      </c>
      <c r="Z64" s="42" t="s">
        <v>1966</v>
      </c>
      <c r="AA64" s="42">
        <v>1624</v>
      </c>
      <c r="AB64" s="42">
        <v>4031</v>
      </c>
      <c r="AC64" s="42">
        <v>8218</v>
      </c>
      <c r="AD64" s="42">
        <v>6425</v>
      </c>
      <c r="AE64" s="42">
        <v>5755</v>
      </c>
      <c r="AF64" s="42">
        <v>23769</v>
      </c>
      <c r="AG64" s="42">
        <v>1131</v>
      </c>
      <c r="AH64" s="42">
        <v>1617</v>
      </c>
      <c r="AI64" s="42">
        <v>18212</v>
      </c>
      <c r="AJ64" s="42">
        <v>2650</v>
      </c>
      <c r="AK64" s="42">
        <v>5718</v>
      </c>
      <c r="AL64" s="42">
        <v>8368</v>
      </c>
      <c r="AM64" s="42">
        <v>18723</v>
      </c>
      <c r="AN64" s="42">
        <v>7857</v>
      </c>
      <c r="AO64" s="42">
        <v>26580</v>
      </c>
      <c r="AP64" s="42">
        <v>26580</v>
      </c>
      <c r="AQ64" s="42">
        <v>26580</v>
      </c>
      <c r="AR64" s="42">
        <v>24589</v>
      </c>
      <c r="AS64" s="42">
        <v>9785</v>
      </c>
      <c r="AT64" s="42">
        <v>16795</v>
      </c>
      <c r="AU64" s="42">
        <v>21139</v>
      </c>
      <c r="AV64" s="42">
        <v>13753</v>
      </c>
      <c r="AW64" s="42">
        <v>5564</v>
      </c>
      <c r="AX64" s="42">
        <v>1821</v>
      </c>
      <c r="AY64" s="42">
        <v>15575</v>
      </c>
      <c r="AZ64" s="42">
        <v>19317</v>
      </c>
      <c r="BA64" s="42">
        <v>5442</v>
      </c>
      <c r="BB64" s="42">
        <v>11337</v>
      </c>
      <c r="BC64" s="42">
        <v>15243</v>
      </c>
      <c r="BD64" s="42" t="s">
        <v>1966</v>
      </c>
      <c r="BE64" s="42">
        <v>1399</v>
      </c>
      <c r="BF64" s="42">
        <v>810</v>
      </c>
      <c r="BG64" s="42">
        <v>738</v>
      </c>
      <c r="BH64" s="42">
        <v>1451</v>
      </c>
      <c r="BI64" s="42">
        <v>2556</v>
      </c>
      <c r="BJ64" s="42">
        <v>1548</v>
      </c>
      <c r="BK64" s="42">
        <v>4007</v>
      </c>
      <c r="BL64" s="42">
        <v>4633</v>
      </c>
      <c r="BM64" s="42">
        <v>21568</v>
      </c>
      <c r="BN64" s="42" t="s">
        <v>1966</v>
      </c>
    </row>
    <row r="65" spans="1:66" x14ac:dyDescent="0.35">
      <c r="A65" s="1" t="s">
        <v>720</v>
      </c>
      <c r="B65" s="1"/>
      <c r="C65" s="53">
        <v>0.26</v>
      </c>
      <c r="D65" s="53">
        <v>0.25</v>
      </c>
      <c r="E65" s="53">
        <v>0.26</v>
      </c>
      <c r="F65" s="53">
        <v>0.26</v>
      </c>
      <c r="G65" s="53">
        <v>0.25</v>
      </c>
      <c r="H65" s="53">
        <v>0.27</v>
      </c>
      <c r="I65" s="42" t="s">
        <v>1966</v>
      </c>
      <c r="J65" s="53">
        <v>0.26</v>
      </c>
      <c r="K65" s="53">
        <v>0.26</v>
      </c>
      <c r="L65" s="53">
        <v>0.27</v>
      </c>
      <c r="M65" s="42" t="s">
        <v>1966</v>
      </c>
      <c r="N65" s="53">
        <v>0.23</v>
      </c>
      <c r="O65" s="53">
        <v>0.35</v>
      </c>
      <c r="P65" s="53">
        <v>0.21</v>
      </c>
      <c r="Q65" s="53">
        <v>0.33</v>
      </c>
      <c r="R65" s="53">
        <v>0.38</v>
      </c>
      <c r="S65" s="42" t="s">
        <v>1966</v>
      </c>
      <c r="T65" s="42" t="s">
        <v>1966</v>
      </c>
      <c r="U65" s="53">
        <v>0.21</v>
      </c>
      <c r="V65" s="42" t="s">
        <v>1966</v>
      </c>
      <c r="W65" s="53">
        <v>0.23</v>
      </c>
      <c r="X65" s="42" t="s">
        <v>724</v>
      </c>
      <c r="Y65" s="53">
        <v>0.17</v>
      </c>
      <c r="Z65" s="42" t="s">
        <v>1966</v>
      </c>
      <c r="AA65" s="53">
        <v>0.23</v>
      </c>
      <c r="AB65" s="53">
        <v>0.35</v>
      </c>
      <c r="AC65" s="53">
        <v>0.27</v>
      </c>
      <c r="AD65" s="42" t="s">
        <v>788</v>
      </c>
      <c r="AE65" s="42" t="s">
        <v>787</v>
      </c>
      <c r="AF65" s="53">
        <v>0.26</v>
      </c>
      <c r="AG65" s="53">
        <v>0.18</v>
      </c>
      <c r="AH65" s="53">
        <v>0.34</v>
      </c>
      <c r="AI65" s="42" t="s">
        <v>733</v>
      </c>
      <c r="AJ65" s="42" t="s">
        <v>820</v>
      </c>
      <c r="AK65" s="53">
        <v>0.22</v>
      </c>
      <c r="AL65" s="42" t="s">
        <v>746</v>
      </c>
      <c r="AM65" s="53">
        <v>0.24</v>
      </c>
      <c r="AN65" s="42" t="s">
        <v>749</v>
      </c>
      <c r="AO65" s="53">
        <v>0.26</v>
      </c>
      <c r="AP65" s="53">
        <v>0.26</v>
      </c>
      <c r="AQ65" s="53">
        <v>0.26</v>
      </c>
      <c r="AR65" s="53">
        <v>0.25</v>
      </c>
      <c r="AS65" s="42" t="s">
        <v>740</v>
      </c>
      <c r="AT65" s="42" t="s">
        <v>753</v>
      </c>
      <c r="AU65" s="53">
        <v>0.26</v>
      </c>
      <c r="AV65" s="53">
        <v>0.26</v>
      </c>
      <c r="AW65" s="53">
        <v>0.28000000000000003</v>
      </c>
      <c r="AX65" s="53">
        <v>0.2</v>
      </c>
      <c r="AY65" s="53">
        <v>0.25</v>
      </c>
      <c r="AZ65" s="53">
        <v>0.27</v>
      </c>
      <c r="BA65" s="53">
        <v>0.25</v>
      </c>
      <c r="BB65" s="53">
        <v>0.26</v>
      </c>
      <c r="BC65" s="53">
        <v>0.25</v>
      </c>
      <c r="BD65" s="42" t="s">
        <v>1966</v>
      </c>
      <c r="BE65" s="53">
        <v>0.19</v>
      </c>
      <c r="BF65" s="53">
        <v>0.24</v>
      </c>
      <c r="BG65" s="42" t="s">
        <v>822</v>
      </c>
      <c r="BH65" s="53">
        <v>0.17</v>
      </c>
      <c r="BI65" s="53">
        <v>0.27</v>
      </c>
      <c r="BJ65" s="53">
        <v>0.18</v>
      </c>
      <c r="BK65" s="53">
        <v>0.22</v>
      </c>
      <c r="BL65" s="53">
        <v>0.25</v>
      </c>
      <c r="BM65" s="53">
        <v>0.26</v>
      </c>
      <c r="BN65" s="42" t="s">
        <v>1966</v>
      </c>
    </row>
    <row r="66" spans="1:66" x14ac:dyDescent="0.35">
      <c r="A66" s="1" t="s">
        <v>756</v>
      </c>
      <c r="B66" s="1"/>
      <c r="O66" s="42" t="s">
        <v>2537</v>
      </c>
      <c r="X66" s="42" t="s">
        <v>2538</v>
      </c>
      <c r="AB66" s="42" t="s">
        <v>706</v>
      </c>
      <c r="AE66" s="42" t="s">
        <v>706</v>
      </c>
      <c r="AH66" s="42" t="s">
        <v>703</v>
      </c>
      <c r="AI66" s="42" t="s">
        <v>769</v>
      </c>
      <c r="AS66" s="42" t="s">
        <v>703</v>
      </c>
    </row>
    <row r="67" spans="1:66" x14ac:dyDescent="0.35">
      <c r="A67" s="1" t="s">
        <v>719</v>
      </c>
      <c r="B67" s="1" t="s">
        <v>2653</v>
      </c>
      <c r="C67" s="42">
        <v>25671</v>
      </c>
      <c r="D67" s="42">
        <v>9469</v>
      </c>
      <c r="E67" s="42">
        <v>9849</v>
      </c>
      <c r="F67" s="42">
        <v>2527</v>
      </c>
      <c r="G67" s="42">
        <v>2140</v>
      </c>
      <c r="H67" s="42">
        <v>1113</v>
      </c>
      <c r="I67" s="42" t="s">
        <v>1966</v>
      </c>
      <c r="J67" s="42">
        <v>16202</v>
      </c>
      <c r="K67" s="42">
        <v>6353</v>
      </c>
      <c r="L67" s="42">
        <v>1686</v>
      </c>
      <c r="M67" s="42" t="s">
        <v>1966</v>
      </c>
      <c r="N67" s="42">
        <v>812</v>
      </c>
      <c r="O67" s="42">
        <v>3275</v>
      </c>
      <c r="P67" s="42">
        <v>4209</v>
      </c>
      <c r="Q67" s="42">
        <v>3118</v>
      </c>
      <c r="R67" s="42">
        <v>307</v>
      </c>
      <c r="S67" s="42" t="s">
        <v>1966</v>
      </c>
      <c r="T67" s="42" t="s">
        <v>1966</v>
      </c>
      <c r="U67" s="42">
        <v>5409</v>
      </c>
      <c r="V67" s="42" t="s">
        <v>1966</v>
      </c>
      <c r="W67" s="42">
        <v>2410</v>
      </c>
      <c r="X67" s="42">
        <v>2678</v>
      </c>
      <c r="Y67" s="42">
        <v>1414</v>
      </c>
      <c r="Z67" s="42" t="s">
        <v>1966</v>
      </c>
      <c r="AA67" s="42">
        <v>812</v>
      </c>
      <c r="AB67" s="42">
        <v>3275</v>
      </c>
      <c r="AC67" s="42">
        <v>7634</v>
      </c>
      <c r="AD67" s="42">
        <v>8139</v>
      </c>
      <c r="AE67" s="42">
        <v>5347</v>
      </c>
      <c r="AF67" s="42">
        <v>22957</v>
      </c>
      <c r="AG67" s="42">
        <v>1146</v>
      </c>
      <c r="AH67" s="42">
        <v>1282</v>
      </c>
      <c r="AI67" s="42">
        <v>16593</v>
      </c>
      <c r="AJ67" s="42">
        <v>3134</v>
      </c>
      <c r="AK67" s="42">
        <v>5827</v>
      </c>
      <c r="AL67" s="42">
        <v>9078</v>
      </c>
      <c r="AM67" s="42">
        <v>18000</v>
      </c>
      <c r="AN67" s="42">
        <v>7671</v>
      </c>
      <c r="AO67" s="42">
        <v>25671</v>
      </c>
      <c r="AP67" s="42">
        <v>25671</v>
      </c>
      <c r="AQ67" s="42">
        <v>25671</v>
      </c>
      <c r="AR67" s="42">
        <v>23783</v>
      </c>
      <c r="AS67" s="42">
        <v>8805</v>
      </c>
      <c r="AT67" s="42">
        <v>16866</v>
      </c>
      <c r="AU67" s="42">
        <v>21131</v>
      </c>
      <c r="AV67" s="42">
        <v>13801</v>
      </c>
      <c r="AW67" s="42">
        <v>4370</v>
      </c>
      <c r="AX67" s="42">
        <v>2960</v>
      </c>
      <c r="AY67" s="42">
        <v>16761</v>
      </c>
      <c r="AZ67" s="42">
        <v>18171</v>
      </c>
      <c r="BA67" s="42">
        <v>4539</v>
      </c>
      <c r="BB67" s="42">
        <v>9506</v>
      </c>
      <c r="BC67" s="42">
        <v>16164</v>
      </c>
      <c r="BD67" s="42" t="s">
        <v>1966</v>
      </c>
      <c r="BE67" s="42">
        <v>1357</v>
      </c>
      <c r="BF67" s="42">
        <v>739</v>
      </c>
      <c r="BG67" s="42">
        <v>1849</v>
      </c>
      <c r="BH67" s="42">
        <v>1319</v>
      </c>
      <c r="BI67" s="42">
        <v>2142</v>
      </c>
      <c r="BJ67" s="42">
        <v>2588</v>
      </c>
      <c r="BK67" s="42">
        <v>3461</v>
      </c>
      <c r="BL67" s="42">
        <v>4527</v>
      </c>
      <c r="BM67" s="42">
        <v>20814</v>
      </c>
      <c r="BN67" s="42" t="s">
        <v>1966</v>
      </c>
    </row>
    <row r="68" spans="1:66" x14ac:dyDescent="0.35">
      <c r="A68" s="1" t="s">
        <v>720</v>
      </c>
      <c r="B68" s="1"/>
      <c r="C68" s="53">
        <v>0.25</v>
      </c>
      <c r="D68" s="53">
        <v>0.26</v>
      </c>
      <c r="E68" s="53">
        <v>0.25</v>
      </c>
      <c r="F68" s="53">
        <v>0.23</v>
      </c>
      <c r="G68" s="53">
        <v>0.24</v>
      </c>
      <c r="H68" s="53">
        <v>0.2</v>
      </c>
      <c r="I68" s="42" t="s">
        <v>1966</v>
      </c>
      <c r="J68" s="53">
        <v>0.24</v>
      </c>
      <c r="K68" s="53">
        <v>0.23</v>
      </c>
      <c r="L68" s="53">
        <v>0.21</v>
      </c>
      <c r="M68" s="42" t="s">
        <v>1966</v>
      </c>
      <c r="N68" s="42" t="s">
        <v>805</v>
      </c>
      <c r="O68" s="53">
        <v>0.28999999999999998</v>
      </c>
      <c r="P68" s="53">
        <v>0.25</v>
      </c>
      <c r="Q68" s="53">
        <v>0.33</v>
      </c>
      <c r="R68" s="42" t="s">
        <v>817</v>
      </c>
      <c r="S68" s="42" t="s">
        <v>1966</v>
      </c>
      <c r="T68" s="42" t="s">
        <v>1966</v>
      </c>
      <c r="U68" s="53">
        <v>0.26</v>
      </c>
      <c r="V68" s="42" t="s">
        <v>1966</v>
      </c>
      <c r="W68" s="53">
        <v>0.3</v>
      </c>
      <c r="X68" s="53">
        <v>0.32</v>
      </c>
      <c r="Y68" s="53">
        <v>0.21</v>
      </c>
      <c r="Z68" s="42" t="s">
        <v>1966</v>
      </c>
      <c r="AA68" s="42" t="s">
        <v>805</v>
      </c>
      <c r="AB68" s="53">
        <v>0.28999999999999998</v>
      </c>
      <c r="AC68" s="53">
        <v>0.25</v>
      </c>
      <c r="AD68" s="53">
        <v>0.24</v>
      </c>
      <c r="AE68" s="42" t="s">
        <v>783</v>
      </c>
      <c r="AF68" s="53">
        <v>0.25</v>
      </c>
      <c r="AG68" s="53">
        <v>0.18</v>
      </c>
      <c r="AH68" s="53">
        <v>0.27</v>
      </c>
      <c r="AI68" s="53">
        <v>0.26</v>
      </c>
      <c r="AJ68" s="53">
        <v>0.21</v>
      </c>
      <c r="AK68" s="53">
        <v>0.22</v>
      </c>
      <c r="AL68" s="53">
        <v>0.22</v>
      </c>
      <c r="AM68" s="53">
        <v>0.23</v>
      </c>
      <c r="AN68" s="42" t="s">
        <v>740</v>
      </c>
      <c r="AO68" s="53">
        <v>0.25</v>
      </c>
      <c r="AP68" s="53">
        <v>0.25</v>
      </c>
      <c r="AQ68" s="53">
        <v>0.25</v>
      </c>
      <c r="AR68" s="53">
        <v>0.25</v>
      </c>
      <c r="AS68" s="53">
        <v>0.28000000000000003</v>
      </c>
      <c r="AT68" s="53">
        <v>0.23</v>
      </c>
      <c r="AU68" s="53">
        <v>0.26</v>
      </c>
      <c r="AV68" s="53">
        <v>0.26</v>
      </c>
      <c r="AW68" s="53">
        <v>0.22</v>
      </c>
      <c r="AX68" s="53">
        <v>0.33</v>
      </c>
      <c r="AY68" s="53">
        <v>0.27</v>
      </c>
      <c r="AZ68" s="53">
        <v>0.25</v>
      </c>
      <c r="BA68" s="53">
        <v>0.2</v>
      </c>
      <c r="BB68" s="53">
        <v>0.22</v>
      </c>
      <c r="BC68" s="53">
        <v>0.27</v>
      </c>
      <c r="BD68" s="42" t="s">
        <v>1966</v>
      </c>
      <c r="BE68" s="53">
        <v>0.18</v>
      </c>
      <c r="BF68" s="53">
        <v>0.22</v>
      </c>
      <c r="BG68" s="53">
        <v>0.34</v>
      </c>
      <c r="BH68" s="53">
        <v>0.16</v>
      </c>
      <c r="BI68" s="53">
        <v>0.22</v>
      </c>
      <c r="BJ68" s="53">
        <v>0.28999999999999998</v>
      </c>
      <c r="BK68" s="53">
        <v>0.19</v>
      </c>
      <c r="BL68" s="53">
        <v>0.25</v>
      </c>
      <c r="BM68" s="53">
        <v>0.25</v>
      </c>
      <c r="BN68" s="42" t="s">
        <v>1966</v>
      </c>
    </row>
    <row r="69" spans="1:66" x14ac:dyDescent="0.35">
      <c r="A69" s="1" t="s">
        <v>756</v>
      </c>
      <c r="B69" s="1"/>
      <c r="O69" s="42" t="s">
        <v>1004</v>
      </c>
      <c r="P69" s="42" t="s">
        <v>1004</v>
      </c>
      <c r="Q69" s="42" t="s">
        <v>1004</v>
      </c>
      <c r="U69" s="42" t="s">
        <v>1004</v>
      </c>
      <c r="W69" s="42" t="s">
        <v>1004</v>
      </c>
      <c r="X69" s="42" t="s">
        <v>1004</v>
      </c>
      <c r="AB69" s="42" t="s">
        <v>703</v>
      </c>
      <c r="AC69" s="42" t="s">
        <v>703</v>
      </c>
      <c r="AD69" s="42" t="s">
        <v>703</v>
      </c>
      <c r="AE69" s="42" t="s">
        <v>703</v>
      </c>
      <c r="AN69" s="42" t="s">
        <v>702</v>
      </c>
      <c r="BG69" s="42" t="s">
        <v>1144</v>
      </c>
      <c r="BJ69" s="42" t="s">
        <v>706</v>
      </c>
    </row>
    <row r="70" spans="1:66" x14ac:dyDescent="0.35">
      <c r="A70" s="1" t="s">
        <v>719</v>
      </c>
      <c r="B70" s="1" t="s">
        <v>2689</v>
      </c>
      <c r="C70" s="42">
        <v>25498</v>
      </c>
      <c r="D70" s="42">
        <v>11190</v>
      </c>
      <c r="E70" s="42">
        <v>9930</v>
      </c>
      <c r="F70" s="42">
        <v>1564</v>
      </c>
      <c r="G70" s="42">
        <v>1645</v>
      </c>
      <c r="H70" s="42">
        <v>597</v>
      </c>
      <c r="I70" s="42" t="s">
        <v>1966</v>
      </c>
      <c r="J70" s="42">
        <v>14309</v>
      </c>
      <c r="K70" s="42">
        <v>4378</v>
      </c>
      <c r="L70" s="42">
        <v>1168</v>
      </c>
      <c r="M70" s="42" t="s">
        <v>1966</v>
      </c>
      <c r="N70" s="42">
        <v>4277</v>
      </c>
      <c r="O70" s="42">
        <v>4543</v>
      </c>
      <c r="P70" s="42">
        <v>5328</v>
      </c>
      <c r="Q70" s="42">
        <v>2143</v>
      </c>
      <c r="R70" s="42">
        <v>559</v>
      </c>
      <c r="S70" s="42" t="s">
        <v>1966</v>
      </c>
      <c r="T70" s="42" t="s">
        <v>1966</v>
      </c>
      <c r="U70" s="42">
        <v>2705</v>
      </c>
      <c r="V70" s="42" t="s">
        <v>1966</v>
      </c>
      <c r="W70" s="42">
        <v>782</v>
      </c>
      <c r="X70" s="42">
        <v>1053</v>
      </c>
      <c r="Y70" s="42">
        <v>2099</v>
      </c>
      <c r="Z70" s="42" t="s">
        <v>1966</v>
      </c>
      <c r="AA70" s="42">
        <v>4277</v>
      </c>
      <c r="AB70" s="42">
        <v>4543</v>
      </c>
      <c r="AC70" s="42">
        <v>8030</v>
      </c>
      <c r="AD70" s="42">
        <v>5387</v>
      </c>
      <c r="AE70" s="42">
        <v>1989</v>
      </c>
      <c r="AF70" s="42">
        <v>23498</v>
      </c>
      <c r="AG70" s="42">
        <v>1443</v>
      </c>
      <c r="AH70" s="42">
        <v>411</v>
      </c>
      <c r="AI70" s="42">
        <v>17836</v>
      </c>
      <c r="AJ70" s="42">
        <v>3352</v>
      </c>
      <c r="AK70" s="42">
        <v>4311</v>
      </c>
      <c r="AL70" s="42">
        <v>7663</v>
      </c>
      <c r="AM70" s="42">
        <v>16720</v>
      </c>
      <c r="AN70" s="42">
        <v>8468</v>
      </c>
      <c r="AO70" s="42">
        <v>25498</v>
      </c>
      <c r="AP70" s="42">
        <v>25498</v>
      </c>
      <c r="AQ70" s="42">
        <v>25498</v>
      </c>
      <c r="AR70" s="42">
        <v>24229</v>
      </c>
      <c r="AS70" s="42">
        <v>7530</v>
      </c>
      <c r="AT70" s="42">
        <v>17969</v>
      </c>
      <c r="AU70" s="42">
        <v>17999</v>
      </c>
      <c r="AV70" s="42">
        <v>9570</v>
      </c>
      <c r="AW70" s="42">
        <v>5406</v>
      </c>
      <c r="AX70" s="42">
        <v>3023</v>
      </c>
      <c r="AY70" s="42">
        <v>12593</v>
      </c>
      <c r="AZ70" s="42">
        <v>14977</v>
      </c>
      <c r="BA70" s="42">
        <v>7499</v>
      </c>
      <c r="BB70" s="42">
        <v>10840</v>
      </c>
      <c r="BC70" s="42">
        <v>14658</v>
      </c>
      <c r="BD70" s="42" t="s">
        <v>1966</v>
      </c>
      <c r="BE70" s="42">
        <v>1444</v>
      </c>
      <c r="BF70" s="42">
        <v>555</v>
      </c>
      <c r="BG70" s="42">
        <v>851</v>
      </c>
      <c r="BH70" s="42">
        <v>749</v>
      </c>
      <c r="BI70" s="42">
        <v>1413</v>
      </c>
      <c r="BJ70" s="42">
        <v>1406</v>
      </c>
      <c r="BK70" s="42">
        <v>2162</v>
      </c>
      <c r="BL70" s="42">
        <v>3914</v>
      </c>
      <c r="BM70" s="42">
        <v>21039</v>
      </c>
      <c r="BN70" s="42" t="s">
        <v>1966</v>
      </c>
    </row>
    <row r="71" spans="1:66" x14ac:dyDescent="0.35">
      <c r="A71" s="1" t="s">
        <v>720</v>
      </c>
      <c r="B71" s="1"/>
      <c r="C71" s="53">
        <v>0.25</v>
      </c>
      <c r="D71" s="42" t="s">
        <v>783</v>
      </c>
      <c r="E71" s="53">
        <v>0.25</v>
      </c>
      <c r="F71" s="42" t="s">
        <v>809</v>
      </c>
      <c r="G71" s="53">
        <v>0.18</v>
      </c>
      <c r="H71" s="42" t="s">
        <v>815</v>
      </c>
      <c r="I71" s="42" t="s">
        <v>1966</v>
      </c>
      <c r="J71" s="42" t="s">
        <v>786</v>
      </c>
      <c r="K71" s="42" t="s">
        <v>812</v>
      </c>
      <c r="L71" s="42" t="s">
        <v>821</v>
      </c>
      <c r="M71" s="42" t="s">
        <v>1966</v>
      </c>
      <c r="N71" s="42" t="s">
        <v>751</v>
      </c>
      <c r="O71" s="42" t="s">
        <v>779</v>
      </c>
      <c r="P71" s="53">
        <v>0.32</v>
      </c>
      <c r="Q71" s="53">
        <v>0.22</v>
      </c>
      <c r="R71" s="53">
        <v>0.14000000000000001</v>
      </c>
      <c r="S71" s="42" t="s">
        <v>1966</v>
      </c>
      <c r="T71" s="42" t="s">
        <v>1966</v>
      </c>
      <c r="U71" s="42" t="s">
        <v>822</v>
      </c>
      <c r="V71" s="42" t="s">
        <v>1966</v>
      </c>
      <c r="W71" s="42" t="s">
        <v>814</v>
      </c>
      <c r="X71" s="42" t="s">
        <v>805</v>
      </c>
      <c r="Y71" s="53">
        <v>0.31</v>
      </c>
      <c r="Z71" s="42" t="s">
        <v>1966</v>
      </c>
      <c r="AA71" s="42" t="s">
        <v>751</v>
      </c>
      <c r="AB71" s="42" t="s">
        <v>779</v>
      </c>
      <c r="AC71" s="53">
        <v>0.26</v>
      </c>
      <c r="AD71" s="42" t="s">
        <v>812</v>
      </c>
      <c r="AE71" s="42" t="s">
        <v>805</v>
      </c>
      <c r="AF71" s="53">
        <v>0.25</v>
      </c>
      <c r="AG71" s="53">
        <v>0.23</v>
      </c>
      <c r="AH71" s="42" t="s">
        <v>818</v>
      </c>
      <c r="AI71" s="42" t="s">
        <v>745</v>
      </c>
      <c r="AJ71" s="53">
        <v>0.23</v>
      </c>
      <c r="AK71" s="42" t="s">
        <v>732</v>
      </c>
      <c r="AL71" s="42" t="s">
        <v>788</v>
      </c>
      <c r="AM71" s="42" t="s">
        <v>786</v>
      </c>
      <c r="AN71" s="42" t="s">
        <v>741</v>
      </c>
      <c r="AO71" s="53">
        <v>0.25</v>
      </c>
      <c r="AP71" s="53">
        <v>0.25</v>
      </c>
      <c r="AQ71" s="53">
        <v>0.25</v>
      </c>
      <c r="AR71" s="53">
        <v>0.25</v>
      </c>
      <c r="AS71" s="53">
        <v>0.24</v>
      </c>
      <c r="AT71" s="53">
        <v>0.25</v>
      </c>
      <c r="AU71" s="42" t="s">
        <v>738</v>
      </c>
      <c r="AV71" s="42" t="s">
        <v>820</v>
      </c>
      <c r="AW71" s="53">
        <v>0.27</v>
      </c>
      <c r="AX71" s="53">
        <v>0.34</v>
      </c>
      <c r="AY71" s="42" t="s">
        <v>746</v>
      </c>
      <c r="AZ71" s="42" t="s">
        <v>786</v>
      </c>
      <c r="BA71" s="42" t="s">
        <v>787</v>
      </c>
      <c r="BB71" s="53">
        <v>0.25</v>
      </c>
      <c r="BC71" s="53">
        <v>0.24</v>
      </c>
      <c r="BD71" s="42" t="s">
        <v>1966</v>
      </c>
      <c r="BE71" s="53">
        <v>0.19</v>
      </c>
      <c r="BF71" s="53">
        <v>0.17</v>
      </c>
      <c r="BG71" s="53">
        <v>0.16</v>
      </c>
      <c r="BH71" s="42" t="s">
        <v>818</v>
      </c>
      <c r="BI71" s="42" t="s">
        <v>821</v>
      </c>
      <c r="BJ71" s="53">
        <v>0.16</v>
      </c>
      <c r="BK71" s="42" t="s">
        <v>805</v>
      </c>
      <c r="BL71" s="53">
        <v>0.21</v>
      </c>
      <c r="BM71" s="53">
        <v>0.25</v>
      </c>
      <c r="BN71" s="42" t="s">
        <v>1966</v>
      </c>
    </row>
    <row r="72" spans="1:66" x14ac:dyDescent="0.35">
      <c r="A72" s="1" t="s">
        <v>756</v>
      </c>
      <c r="B72" s="1"/>
      <c r="D72" s="42" t="s">
        <v>2540</v>
      </c>
      <c r="E72" s="42" t="s">
        <v>936</v>
      </c>
      <c r="J72" s="42" t="s">
        <v>1144</v>
      </c>
      <c r="N72" s="42" t="s">
        <v>2541</v>
      </c>
      <c r="O72" s="42" t="s">
        <v>2542</v>
      </c>
      <c r="P72" s="42" t="s">
        <v>2307</v>
      </c>
      <c r="Q72" s="42" t="s">
        <v>712</v>
      </c>
      <c r="Y72" s="42" t="s">
        <v>2307</v>
      </c>
      <c r="AA72" s="42" t="s">
        <v>1315</v>
      </c>
      <c r="AB72" s="42" t="s">
        <v>985</v>
      </c>
      <c r="AC72" s="42" t="s">
        <v>986</v>
      </c>
      <c r="AF72" s="42" t="s">
        <v>704</v>
      </c>
      <c r="AG72" s="42" t="s">
        <v>704</v>
      </c>
      <c r="AI72" s="42" t="s">
        <v>897</v>
      </c>
      <c r="AN72" s="42" t="s">
        <v>702</v>
      </c>
      <c r="AW72" s="42" t="s">
        <v>703</v>
      </c>
      <c r="AX72" s="42" t="s">
        <v>772</v>
      </c>
      <c r="BA72" s="42" t="s">
        <v>772</v>
      </c>
    </row>
    <row r="73" spans="1:66" x14ac:dyDescent="0.35">
      <c r="A73" s="1" t="s">
        <v>719</v>
      </c>
      <c r="B73" s="1" t="s">
        <v>2543</v>
      </c>
      <c r="C73" s="42">
        <v>22015</v>
      </c>
      <c r="D73" s="42">
        <v>7397</v>
      </c>
      <c r="E73" s="42">
        <v>8065</v>
      </c>
      <c r="F73" s="42">
        <v>2719</v>
      </c>
      <c r="G73" s="42">
        <v>1582</v>
      </c>
      <c r="H73" s="42">
        <v>1313</v>
      </c>
      <c r="I73" s="42" t="s">
        <v>1966</v>
      </c>
      <c r="J73" s="42">
        <v>14617</v>
      </c>
      <c r="K73" s="42">
        <v>6552</v>
      </c>
      <c r="L73" s="42">
        <v>2251</v>
      </c>
      <c r="M73" s="42" t="s">
        <v>1966</v>
      </c>
      <c r="N73" s="42">
        <v>1594</v>
      </c>
      <c r="O73" s="42">
        <v>2757</v>
      </c>
      <c r="P73" s="42">
        <v>4570</v>
      </c>
      <c r="Q73" s="42">
        <v>632</v>
      </c>
      <c r="R73" s="42">
        <v>819</v>
      </c>
      <c r="S73" s="42" t="s">
        <v>1966</v>
      </c>
      <c r="T73" s="42" t="s">
        <v>1966</v>
      </c>
      <c r="U73" s="42">
        <v>5407</v>
      </c>
      <c r="V73" s="42" t="s">
        <v>1966</v>
      </c>
      <c r="W73" s="42">
        <v>1388</v>
      </c>
      <c r="X73" s="42">
        <v>1532</v>
      </c>
      <c r="Y73" s="42">
        <v>793</v>
      </c>
      <c r="Z73" s="42" t="s">
        <v>1966</v>
      </c>
      <c r="AA73" s="42">
        <v>1594</v>
      </c>
      <c r="AB73" s="42">
        <v>2757</v>
      </c>
      <c r="AC73" s="42">
        <v>6020</v>
      </c>
      <c r="AD73" s="42">
        <v>7740</v>
      </c>
      <c r="AE73" s="42">
        <v>3219</v>
      </c>
      <c r="AF73" s="42">
        <v>19520</v>
      </c>
      <c r="AG73" s="42">
        <v>1088</v>
      </c>
      <c r="AH73" s="42">
        <v>1344</v>
      </c>
      <c r="AI73" s="42">
        <v>14489</v>
      </c>
      <c r="AJ73" s="42">
        <v>4037</v>
      </c>
      <c r="AK73" s="42">
        <v>3489</v>
      </c>
      <c r="AL73" s="42">
        <v>7526</v>
      </c>
      <c r="AM73" s="42">
        <v>17111</v>
      </c>
      <c r="AN73" s="42">
        <v>4903</v>
      </c>
      <c r="AO73" s="42">
        <v>22015</v>
      </c>
      <c r="AP73" s="42">
        <v>22015</v>
      </c>
      <c r="AQ73" s="42">
        <v>22015</v>
      </c>
      <c r="AR73" s="42">
        <v>20130</v>
      </c>
      <c r="AS73" s="42">
        <v>7214</v>
      </c>
      <c r="AT73" s="42">
        <v>14800</v>
      </c>
      <c r="AU73" s="42">
        <v>18293</v>
      </c>
      <c r="AV73" s="42">
        <v>11841</v>
      </c>
      <c r="AW73" s="42">
        <v>4505</v>
      </c>
      <c r="AX73" s="42">
        <v>1947</v>
      </c>
      <c r="AY73" s="42">
        <v>13788</v>
      </c>
      <c r="AZ73" s="42">
        <v>16346</v>
      </c>
      <c r="BA73" s="42">
        <v>3722</v>
      </c>
      <c r="BB73" s="42">
        <v>8516</v>
      </c>
      <c r="BC73" s="42">
        <v>13498</v>
      </c>
      <c r="BD73" s="42" t="s">
        <v>1966</v>
      </c>
      <c r="BE73" s="42">
        <v>1704</v>
      </c>
      <c r="BF73" s="42">
        <v>648</v>
      </c>
      <c r="BG73" s="42">
        <v>852</v>
      </c>
      <c r="BH73" s="42">
        <v>1718</v>
      </c>
      <c r="BI73" s="42">
        <v>1483</v>
      </c>
      <c r="BJ73" s="42">
        <v>1500</v>
      </c>
      <c r="BK73" s="42">
        <v>3201</v>
      </c>
      <c r="BL73" s="42">
        <v>5629</v>
      </c>
      <c r="BM73" s="42">
        <v>15867</v>
      </c>
      <c r="BN73" s="42" t="s">
        <v>1966</v>
      </c>
    </row>
    <row r="74" spans="1:66" x14ac:dyDescent="0.35">
      <c r="A74" s="1" t="s">
        <v>720</v>
      </c>
      <c r="B74" s="1"/>
      <c r="C74" s="53">
        <v>0.21</v>
      </c>
      <c r="D74" s="53">
        <v>0.21</v>
      </c>
      <c r="E74" s="53">
        <v>0.2</v>
      </c>
      <c r="F74" s="53">
        <v>0.25</v>
      </c>
      <c r="G74" s="53">
        <v>0.18</v>
      </c>
      <c r="H74" s="53">
        <v>0.23</v>
      </c>
      <c r="I74" s="42" t="s">
        <v>1966</v>
      </c>
      <c r="J74" s="53">
        <v>0.22</v>
      </c>
      <c r="K74" s="53">
        <v>0.24</v>
      </c>
      <c r="L74" s="53">
        <v>0.28000000000000003</v>
      </c>
      <c r="M74" s="42" t="s">
        <v>1966</v>
      </c>
      <c r="N74" s="53">
        <v>0.23</v>
      </c>
      <c r="O74" s="53">
        <v>0.24</v>
      </c>
      <c r="P74" s="53">
        <v>0.27</v>
      </c>
      <c r="Q74" s="42" t="s">
        <v>819</v>
      </c>
      <c r="R74" s="53">
        <v>0.2</v>
      </c>
      <c r="S74" s="42" t="s">
        <v>1966</v>
      </c>
      <c r="T74" s="42" t="s">
        <v>1966</v>
      </c>
      <c r="U74" s="53">
        <v>0.26</v>
      </c>
      <c r="V74" s="42" t="s">
        <v>1966</v>
      </c>
      <c r="W74" s="53">
        <v>0.17</v>
      </c>
      <c r="X74" s="53">
        <v>0.18</v>
      </c>
      <c r="Y74" s="53">
        <v>0.12</v>
      </c>
      <c r="Z74" s="42" t="s">
        <v>1966</v>
      </c>
      <c r="AA74" s="53">
        <v>0.23</v>
      </c>
      <c r="AB74" s="53">
        <v>0.24</v>
      </c>
      <c r="AC74" s="53">
        <v>0.2</v>
      </c>
      <c r="AD74" s="53">
        <v>0.23</v>
      </c>
      <c r="AE74" s="53">
        <v>0.19</v>
      </c>
      <c r="AF74" s="53">
        <v>0.21</v>
      </c>
      <c r="AG74" s="53">
        <v>0.17</v>
      </c>
      <c r="AH74" s="53">
        <v>0.28000000000000003</v>
      </c>
      <c r="AI74" s="53">
        <v>0.23</v>
      </c>
      <c r="AJ74" s="53">
        <v>0.27</v>
      </c>
      <c r="AK74" s="42" t="s">
        <v>822</v>
      </c>
      <c r="AL74" s="53">
        <v>0.18</v>
      </c>
      <c r="AM74" s="53">
        <v>0.22</v>
      </c>
      <c r="AN74" s="53">
        <v>0.21</v>
      </c>
      <c r="AO74" s="53">
        <v>0.21</v>
      </c>
      <c r="AP74" s="53">
        <v>0.21</v>
      </c>
      <c r="AQ74" s="53">
        <v>0.21</v>
      </c>
      <c r="AR74" s="53">
        <v>0.21</v>
      </c>
      <c r="AS74" s="53">
        <v>0.23</v>
      </c>
      <c r="AT74" s="53">
        <v>0.2</v>
      </c>
      <c r="AU74" s="53">
        <v>0.22</v>
      </c>
      <c r="AV74" s="53">
        <v>0.23</v>
      </c>
      <c r="AW74" s="53">
        <v>0.23</v>
      </c>
      <c r="AX74" s="53">
        <v>0.22</v>
      </c>
      <c r="AY74" s="53">
        <v>0.22</v>
      </c>
      <c r="AZ74" s="53">
        <v>0.23</v>
      </c>
      <c r="BA74" s="53">
        <v>0.17</v>
      </c>
      <c r="BB74" s="53">
        <v>0.2</v>
      </c>
      <c r="BC74" s="53">
        <v>0.22</v>
      </c>
      <c r="BD74" s="42" t="s">
        <v>1966</v>
      </c>
      <c r="BE74" s="53">
        <v>0.23</v>
      </c>
      <c r="BF74" s="53">
        <v>0.2</v>
      </c>
      <c r="BG74" s="53">
        <v>0.16</v>
      </c>
      <c r="BH74" s="53">
        <v>0.2</v>
      </c>
      <c r="BI74" s="53">
        <v>0.15</v>
      </c>
      <c r="BJ74" s="53">
        <v>0.17</v>
      </c>
      <c r="BK74" s="53">
        <v>0.18</v>
      </c>
      <c r="BL74" s="42" t="s">
        <v>783</v>
      </c>
      <c r="BM74" s="42" t="s">
        <v>788</v>
      </c>
      <c r="BN74" s="42" t="s">
        <v>1966</v>
      </c>
    </row>
    <row r="75" spans="1:66" x14ac:dyDescent="0.35">
      <c r="A75" s="1" t="s">
        <v>756</v>
      </c>
      <c r="B75" s="1"/>
      <c r="N75" s="42" t="s">
        <v>706</v>
      </c>
      <c r="O75" s="42" t="s">
        <v>706</v>
      </c>
      <c r="P75" s="42" t="s">
        <v>706</v>
      </c>
      <c r="R75" s="42" t="s">
        <v>706</v>
      </c>
      <c r="U75" s="42" t="s">
        <v>706</v>
      </c>
      <c r="W75" s="42" t="s">
        <v>706</v>
      </c>
      <c r="X75" s="42" t="s">
        <v>706</v>
      </c>
      <c r="AI75" s="42" t="s">
        <v>704</v>
      </c>
      <c r="AJ75" s="42" t="s">
        <v>897</v>
      </c>
      <c r="BL75" s="42" t="s">
        <v>703</v>
      </c>
    </row>
    <row r="76" spans="1:66" x14ac:dyDescent="0.35">
      <c r="A76" s="1" t="s">
        <v>719</v>
      </c>
      <c r="B76" s="1" t="s">
        <v>2544</v>
      </c>
      <c r="C76" s="42">
        <v>21817</v>
      </c>
      <c r="D76" s="42">
        <v>6858</v>
      </c>
      <c r="E76" s="42">
        <v>8234</v>
      </c>
      <c r="F76" s="42">
        <v>2511</v>
      </c>
      <c r="G76" s="42">
        <v>2291</v>
      </c>
      <c r="H76" s="42">
        <v>1569</v>
      </c>
      <c r="I76" s="42" t="s">
        <v>1966</v>
      </c>
      <c r="J76" s="42">
        <v>14959</v>
      </c>
      <c r="K76" s="42">
        <v>6725</v>
      </c>
      <c r="L76" s="42">
        <v>1923</v>
      </c>
      <c r="M76" s="42" t="s">
        <v>1966</v>
      </c>
      <c r="N76" s="42">
        <v>1714</v>
      </c>
      <c r="O76" s="42">
        <v>1597</v>
      </c>
      <c r="P76" s="42">
        <v>4557</v>
      </c>
      <c r="Q76" s="42">
        <v>1077</v>
      </c>
      <c r="R76" s="42">
        <v>768</v>
      </c>
      <c r="S76" s="42" t="s">
        <v>1966</v>
      </c>
      <c r="T76" s="42" t="s">
        <v>1966</v>
      </c>
      <c r="U76" s="42">
        <v>3922</v>
      </c>
      <c r="V76" s="42" t="s">
        <v>1966</v>
      </c>
      <c r="W76" s="42">
        <v>1543</v>
      </c>
      <c r="X76" s="42">
        <v>3033</v>
      </c>
      <c r="Y76" s="42">
        <v>1408</v>
      </c>
      <c r="Z76" s="42" t="s">
        <v>1966</v>
      </c>
      <c r="AA76" s="42">
        <v>1714</v>
      </c>
      <c r="AB76" s="42">
        <v>1597</v>
      </c>
      <c r="AC76" s="42">
        <v>6402</v>
      </c>
      <c r="AD76" s="42">
        <v>6861</v>
      </c>
      <c r="AE76" s="42">
        <v>4836</v>
      </c>
      <c r="AF76" s="42">
        <v>18291</v>
      </c>
      <c r="AG76" s="42">
        <v>1838</v>
      </c>
      <c r="AH76" s="42">
        <v>1327</v>
      </c>
      <c r="AI76" s="42">
        <v>12739</v>
      </c>
      <c r="AJ76" s="42">
        <v>3546</v>
      </c>
      <c r="AK76" s="42">
        <v>5532</v>
      </c>
      <c r="AL76" s="42">
        <v>9079</v>
      </c>
      <c r="AM76" s="42">
        <v>16537</v>
      </c>
      <c r="AN76" s="42">
        <v>5280</v>
      </c>
      <c r="AO76" s="42">
        <v>21817</v>
      </c>
      <c r="AP76" s="42">
        <v>21817</v>
      </c>
      <c r="AQ76" s="42">
        <v>21817</v>
      </c>
      <c r="AR76" s="42">
        <v>19602</v>
      </c>
      <c r="AS76" s="42">
        <v>7252</v>
      </c>
      <c r="AT76" s="42">
        <v>14565</v>
      </c>
      <c r="AU76" s="42">
        <v>18088</v>
      </c>
      <c r="AV76" s="42">
        <v>11405</v>
      </c>
      <c r="AW76" s="42">
        <v>4778</v>
      </c>
      <c r="AX76" s="42">
        <v>1905</v>
      </c>
      <c r="AY76" s="42">
        <v>13310</v>
      </c>
      <c r="AZ76" s="42">
        <v>16183</v>
      </c>
      <c r="BA76" s="42">
        <v>3729</v>
      </c>
      <c r="BB76" s="42">
        <v>8215</v>
      </c>
      <c r="BC76" s="42">
        <v>13602</v>
      </c>
      <c r="BD76" s="42" t="s">
        <v>1966</v>
      </c>
      <c r="BE76" s="42">
        <v>989</v>
      </c>
      <c r="BF76" s="42">
        <v>687</v>
      </c>
      <c r="BG76" s="42">
        <v>1319</v>
      </c>
      <c r="BH76" s="42">
        <v>1834</v>
      </c>
      <c r="BI76" s="42">
        <v>1974</v>
      </c>
      <c r="BJ76" s="42">
        <v>2006</v>
      </c>
      <c r="BK76" s="42">
        <v>3808</v>
      </c>
      <c r="BL76" s="42">
        <v>4020</v>
      </c>
      <c r="BM76" s="42">
        <v>17263</v>
      </c>
      <c r="BN76" s="42" t="s">
        <v>1966</v>
      </c>
    </row>
    <row r="77" spans="1:66" x14ac:dyDescent="0.35">
      <c r="A77" s="1" t="s">
        <v>720</v>
      </c>
      <c r="B77" s="1"/>
      <c r="C77" s="53">
        <v>0.21</v>
      </c>
      <c r="D77" s="53">
        <v>0.19</v>
      </c>
      <c r="E77" s="53">
        <v>0.21</v>
      </c>
      <c r="F77" s="53">
        <v>0.23</v>
      </c>
      <c r="G77" s="53">
        <v>0.26</v>
      </c>
      <c r="H77" s="53">
        <v>0.28000000000000003</v>
      </c>
      <c r="I77" s="42" t="s">
        <v>1966</v>
      </c>
      <c r="J77" s="53">
        <v>0.22</v>
      </c>
      <c r="K77" s="53">
        <v>0.24</v>
      </c>
      <c r="L77" s="53">
        <v>0.24</v>
      </c>
      <c r="M77" s="42" t="s">
        <v>1966</v>
      </c>
      <c r="N77" s="53">
        <v>0.25</v>
      </c>
      <c r="O77" s="53">
        <v>0.14000000000000001</v>
      </c>
      <c r="P77" s="53">
        <v>0.27</v>
      </c>
      <c r="Q77" s="42" t="s">
        <v>815</v>
      </c>
      <c r="R77" s="53">
        <v>0.19</v>
      </c>
      <c r="S77" s="42" t="s">
        <v>1966</v>
      </c>
      <c r="T77" s="42" t="s">
        <v>1966</v>
      </c>
      <c r="U77" s="53">
        <v>0.19</v>
      </c>
      <c r="V77" s="42" t="s">
        <v>1966</v>
      </c>
      <c r="W77" s="53">
        <v>0.19</v>
      </c>
      <c r="X77" s="42" t="s">
        <v>741</v>
      </c>
      <c r="Y77" s="53">
        <v>0.21</v>
      </c>
      <c r="Z77" s="42" t="s">
        <v>1966</v>
      </c>
      <c r="AA77" s="53">
        <v>0.25</v>
      </c>
      <c r="AB77" s="53">
        <v>0.14000000000000001</v>
      </c>
      <c r="AC77" s="53">
        <v>0.21</v>
      </c>
      <c r="AD77" s="53">
        <v>0.2</v>
      </c>
      <c r="AE77" s="42" t="s">
        <v>745</v>
      </c>
      <c r="AF77" s="42" t="s">
        <v>746</v>
      </c>
      <c r="AG77" s="53">
        <v>0.28999999999999998</v>
      </c>
      <c r="AH77" s="53">
        <v>0.28000000000000003</v>
      </c>
      <c r="AI77" s="53">
        <v>0.2</v>
      </c>
      <c r="AJ77" s="53">
        <v>0.24</v>
      </c>
      <c r="AK77" s="53">
        <v>0.21</v>
      </c>
      <c r="AL77" s="53">
        <v>0.22</v>
      </c>
      <c r="AM77" s="53">
        <v>0.21</v>
      </c>
      <c r="AN77" s="53">
        <v>0.22</v>
      </c>
      <c r="AO77" s="53">
        <v>0.21</v>
      </c>
      <c r="AP77" s="53">
        <v>0.21</v>
      </c>
      <c r="AQ77" s="53">
        <v>0.21</v>
      </c>
      <c r="AR77" s="42" t="s">
        <v>746</v>
      </c>
      <c r="AS77" s="53">
        <v>0.23</v>
      </c>
      <c r="AT77" s="53">
        <v>0.2</v>
      </c>
      <c r="AU77" s="53">
        <v>0.22</v>
      </c>
      <c r="AV77" s="53">
        <v>0.22</v>
      </c>
      <c r="AW77" s="53">
        <v>0.24</v>
      </c>
      <c r="AX77" s="53">
        <v>0.21</v>
      </c>
      <c r="AY77" s="53">
        <v>0.22</v>
      </c>
      <c r="AZ77" s="53">
        <v>0.22</v>
      </c>
      <c r="BA77" s="53">
        <v>0.17</v>
      </c>
      <c r="BB77" s="53">
        <v>0.19</v>
      </c>
      <c r="BC77" s="53">
        <v>0.23</v>
      </c>
      <c r="BD77" s="42" t="s">
        <v>1966</v>
      </c>
      <c r="BE77" s="53">
        <v>0.13</v>
      </c>
      <c r="BF77" s="53">
        <v>0.21</v>
      </c>
      <c r="BG77" s="53">
        <v>0.24</v>
      </c>
      <c r="BH77" s="53">
        <v>0.22</v>
      </c>
      <c r="BI77" s="53">
        <v>0.21</v>
      </c>
      <c r="BJ77" s="53">
        <v>0.23</v>
      </c>
      <c r="BK77" s="53">
        <v>0.21</v>
      </c>
      <c r="BL77" s="53">
        <v>0.22</v>
      </c>
      <c r="BM77" s="53">
        <v>0.21</v>
      </c>
      <c r="BN77" s="42" t="s">
        <v>1966</v>
      </c>
    </row>
    <row r="78" spans="1:66" x14ac:dyDescent="0.35">
      <c r="A78" s="1" t="s">
        <v>756</v>
      </c>
      <c r="B78" s="1"/>
      <c r="N78" s="42" t="s">
        <v>706</v>
      </c>
      <c r="P78" s="42" t="s">
        <v>706</v>
      </c>
      <c r="X78" s="42" t="s">
        <v>1936</v>
      </c>
      <c r="AE78" s="42" t="s">
        <v>704</v>
      </c>
    </row>
    <row r="79" spans="1:66" x14ac:dyDescent="0.35">
      <c r="A79" s="1" t="s">
        <v>719</v>
      </c>
      <c r="B79" s="1" t="s">
        <v>2654</v>
      </c>
      <c r="C79" s="42">
        <v>18113</v>
      </c>
      <c r="D79" s="42">
        <v>5737</v>
      </c>
      <c r="E79" s="42">
        <v>6051</v>
      </c>
      <c r="F79" s="42">
        <v>2063</v>
      </c>
      <c r="G79" s="42">
        <v>2374</v>
      </c>
      <c r="H79" s="42">
        <v>1030</v>
      </c>
      <c r="I79" s="42" t="s">
        <v>1966</v>
      </c>
      <c r="J79" s="42">
        <v>12377</v>
      </c>
      <c r="K79" s="42">
        <v>6326</v>
      </c>
      <c r="L79" s="42">
        <v>1889</v>
      </c>
      <c r="M79" s="42" t="s">
        <v>1966</v>
      </c>
      <c r="N79" s="42">
        <v>846</v>
      </c>
      <c r="O79" s="42">
        <v>1352</v>
      </c>
      <c r="P79" s="42">
        <v>2246</v>
      </c>
      <c r="Q79" s="42">
        <v>1718</v>
      </c>
      <c r="R79" s="42">
        <v>946</v>
      </c>
      <c r="S79" s="42" t="s">
        <v>1966</v>
      </c>
      <c r="T79" s="42" t="s">
        <v>1966</v>
      </c>
      <c r="U79" s="42">
        <v>3557</v>
      </c>
      <c r="V79" s="42" t="s">
        <v>1966</v>
      </c>
      <c r="W79" s="42">
        <v>1442</v>
      </c>
      <c r="X79" s="42">
        <v>2009</v>
      </c>
      <c r="Y79" s="42">
        <v>1716</v>
      </c>
      <c r="Z79" s="42" t="s">
        <v>1966</v>
      </c>
      <c r="AA79" s="42">
        <v>846</v>
      </c>
      <c r="AB79" s="42">
        <v>1352</v>
      </c>
      <c r="AC79" s="42">
        <v>4910</v>
      </c>
      <c r="AD79" s="42">
        <v>6501</v>
      </c>
      <c r="AE79" s="42">
        <v>3556</v>
      </c>
      <c r="AF79" s="42">
        <v>15981</v>
      </c>
      <c r="AG79" s="42">
        <v>1093</v>
      </c>
      <c r="AH79" s="42">
        <v>902</v>
      </c>
      <c r="AI79" s="42">
        <v>10932</v>
      </c>
      <c r="AJ79" s="42">
        <v>1873</v>
      </c>
      <c r="AK79" s="42">
        <v>5308</v>
      </c>
      <c r="AL79" s="42">
        <v>7181</v>
      </c>
      <c r="AM79" s="42">
        <v>14049</v>
      </c>
      <c r="AN79" s="42">
        <v>4065</v>
      </c>
      <c r="AO79" s="42">
        <v>18113</v>
      </c>
      <c r="AP79" s="42">
        <v>18113</v>
      </c>
      <c r="AQ79" s="42">
        <v>18113</v>
      </c>
      <c r="AR79" s="42">
        <v>16802</v>
      </c>
      <c r="AS79" s="42">
        <v>6508</v>
      </c>
      <c r="AT79" s="42">
        <v>11605</v>
      </c>
      <c r="AU79" s="42">
        <v>15137</v>
      </c>
      <c r="AV79" s="42">
        <v>10543</v>
      </c>
      <c r="AW79" s="42">
        <v>2737</v>
      </c>
      <c r="AX79" s="42">
        <v>1857</v>
      </c>
      <c r="AY79" s="42">
        <v>12400</v>
      </c>
      <c r="AZ79" s="42">
        <v>13280</v>
      </c>
      <c r="BA79" s="42">
        <v>2977</v>
      </c>
      <c r="BB79" s="42">
        <v>7153</v>
      </c>
      <c r="BC79" s="42">
        <v>10961</v>
      </c>
      <c r="BD79" s="42" t="s">
        <v>1966</v>
      </c>
      <c r="BE79" s="42">
        <v>655</v>
      </c>
      <c r="BF79" s="42">
        <v>793</v>
      </c>
      <c r="BG79" s="42">
        <v>1164</v>
      </c>
      <c r="BH79" s="42">
        <v>1952</v>
      </c>
      <c r="BI79" s="42">
        <v>1985</v>
      </c>
      <c r="BJ79" s="42">
        <v>1956</v>
      </c>
      <c r="BK79" s="42">
        <v>3936</v>
      </c>
      <c r="BL79" s="42">
        <v>5011</v>
      </c>
      <c r="BM79" s="42">
        <v>12769</v>
      </c>
      <c r="BN79" s="42" t="s">
        <v>1966</v>
      </c>
    </row>
    <row r="80" spans="1:66" x14ac:dyDescent="0.35">
      <c r="A80" s="1" t="s">
        <v>720</v>
      </c>
      <c r="B80" s="1"/>
      <c r="C80" s="53">
        <v>0.17</v>
      </c>
      <c r="D80" s="53">
        <v>0.16</v>
      </c>
      <c r="E80" s="53">
        <v>0.15</v>
      </c>
      <c r="F80" s="53">
        <v>0.19</v>
      </c>
      <c r="G80" s="42" t="s">
        <v>735</v>
      </c>
      <c r="H80" s="53">
        <v>0.18</v>
      </c>
      <c r="I80" s="42" t="s">
        <v>1966</v>
      </c>
      <c r="J80" s="53">
        <v>0.18</v>
      </c>
      <c r="K80" s="42" t="s">
        <v>753</v>
      </c>
      <c r="L80" s="53">
        <v>0.24</v>
      </c>
      <c r="M80" s="42" t="s">
        <v>1966</v>
      </c>
      <c r="N80" s="53">
        <v>0.12</v>
      </c>
      <c r="O80" s="53">
        <v>0.12</v>
      </c>
      <c r="P80" s="53">
        <v>0.13</v>
      </c>
      <c r="Q80" s="53">
        <v>0.18</v>
      </c>
      <c r="R80" s="53">
        <v>0.24</v>
      </c>
      <c r="S80" s="42" t="s">
        <v>1966</v>
      </c>
      <c r="T80" s="42" t="s">
        <v>1966</v>
      </c>
      <c r="U80" s="53">
        <v>0.17</v>
      </c>
      <c r="V80" s="42" t="s">
        <v>1966</v>
      </c>
      <c r="W80" s="53">
        <v>0.18</v>
      </c>
      <c r="X80" s="53">
        <v>0.24</v>
      </c>
      <c r="Y80" s="53">
        <v>0.26</v>
      </c>
      <c r="Z80" s="42" t="s">
        <v>1966</v>
      </c>
      <c r="AA80" s="53">
        <v>0.12</v>
      </c>
      <c r="AB80" s="53">
        <v>0.12</v>
      </c>
      <c r="AC80" s="53">
        <v>0.16</v>
      </c>
      <c r="AD80" s="53">
        <v>0.19</v>
      </c>
      <c r="AE80" s="53">
        <v>0.21</v>
      </c>
      <c r="AF80" s="53">
        <v>0.17</v>
      </c>
      <c r="AG80" s="53">
        <v>0.17</v>
      </c>
      <c r="AH80" s="53">
        <v>0.19</v>
      </c>
      <c r="AI80" s="53">
        <v>0.17</v>
      </c>
      <c r="AJ80" s="53">
        <v>0.13</v>
      </c>
      <c r="AK80" s="53">
        <v>0.2</v>
      </c>
      <c r="AL80" s="53">
        <v>0.18</v>
      </c>
      <c r="AM80" s="53">
        <v>0.18</v>
      </c>
      <c r="AN80" s="53">
        <v>0.17</v>
      </c>
      <c r="AO80" s="53">
        <v>0.17</v>
      </c>
      <c r="AP80" s="53">
        <v>0.17</v>
      </c>
      <c r="AQ80" s="53">
        <v>0.17</v>
      </c>
      <c r="AR80" s="53">
        <v>0.17</v>
      </c>
      <c r="AS80" s="53">
        <v>0.21</v>
      </c>
      <c r="AT80" s="53">
        <v>0.16</v>
      </c>
      <c r="AU80" s="53">
        <v>0.19</v>
      </c>
      <c r="AV80" s="53">
        <v>0.2</v>
      </c>
      <c r="AW80" s="53">
        <v>0.14000000000000001</v>
      </c>
      <c r="AX80" s="53">
        <v>0.21</v>
      </c>
      <c r="AY80" s="42" t="s">
        <v>746</v>
      </c>
      <c r="AZ80" s="53">
        <v>0.18</v>
      </c>
      <c r="BA80" s="53">
        <v>0.13</v>
      </c>
      <c r="BB80" s="53">
        <v>0.17</v>
      </c>
      <c r="BC80" s="53">
        <v>0.18</v>
      </c>
      <c r="BD80" s="42" t="s">
        <v>1966</v>
      </c>
      <c r="BE80" s="53">
        <v>0.09</v>
      </c>
      <c r="BF80" s="53">
        <v>0.24</v>
      </c>
      <c r="BG80" s="53">
        <v>0.21</v>
      </c>
      <c r="BH80" s="53">
        <v>0.23</v>
      </c>
      <c r="BI80" s="53">
        <v>0.21</v>
      </c>
      <c r="BJ80" s="53">
        <v>0.22</v>
      </c>
      <c r="BK80" s="53">
        <v>0.22</v>
      </c>
      <c r="BL80" s="42" t="s">
        <v>742</v>
      </c>
      <c r="BM80" s="42" t="s">
        <v>821</v>
      </c>
      <c r="BN80" s="42" t="s">
        <v>1966</v>
      </c>
    </row>
    <row r="81" spans="1:66" x14ac:dyDescent="0.35">
      <c r="A81" s="1" t="s">
        <v>756</v>
      </c>
      <c r="B81" s="1"/>
      <c r="G81" s="42" t="s">
        <v>928</v>
      </c>
      <c r="K81" s="42" t="s">
        <v>703</v>
      </c>
      <c r="L81" s="42" t="s">
        <v>703</v>
      </c>
      <c r="BH81" s="42" t="s">
        <v>703</v>
      </c>
      <c r="BJ81" s="42" t="s">
        <v>703</v>
      </c>
      <c r="BK81" s="42" t="s">
        <v>703</v>
      </c>
      <c r="BL81" s="42" t="s">
        <v>703</v>
      </c>
    </row>
    <row r="82" spans="1:66" x14ac:dyDescent="0.35">
      <c r="A82" s="1" t="s">
        <v>719</v>
      </c>
      <c r="B82" s="1" t="s">
        <v>2545</v>
      </c>
      <c r="C82" s="42">
        <v>13349</v>
      </c>
      <c r="D82" s="42">
        <v>4068</v>
      </c>
      <c r="E82" s="42">
        <v>4675</v>
      </c>
      <c r="F82" s="42">
        <v>1881</v>
      </c>
      <c r="G82" s="42">
        <v>1785</v>
      </c>
      <c r="H82" s="42">
        <v>939</v>
      </c>
      <c r="I82" s="42" t="s">
        <v>1966</v>
      </c>
      <c r="J82" s="42">
        <v>9280</v>
      </c>
      <c r="K82" s="42">
        <v>4605</v>
      </c>
      <c r="L82" s="42">
        <v>939</v>
      </c>
      <c r="M82" s="42" t="s">
        <v>1966</v>
      </c>
      <c r="N82" s="42">
        <v>850</v>
      </c>
      <c r="O82" s="42">
        <v>845</v>
      </c>
      <c r="P82" s="42">
        <v>2433</v>
      </c>
      <c r="Q82" s="42">
        <v>2394</v>
      </c>
      <c r="R82" s="42">
        <v>222</v>
      </c>
      <c r="S82" s="42" t="s">
        <v>1966</v>
      </c>
      <c r="T82" s="42" t="s">
        <v>1966</v>
      </c>
      <c r="U82" s="42">
        <v>1528</v>
      </c>
      <c r="V82" s="42" t="s">
        <v>1966</v>
      </c>
      <c r="W82" s="42">
        <v>876</v>
      </c>
      <c r="X82" s="42">
        <v>2459</v>
      </c>
      <c r="Y82" s="42">
        <v>998</v>
      </c>
      <c r="Z82" s="42" t="s">
        <v>1966</v>
      </c>
      <c r="AA82" s="42">
        <v>850</v>
      </c>
      <c r="AB82" s="42">
        <v>845</v>
      </c>
      <c r="AC82" s="42">
        <v>5050</v>
      </c>
      <c r="AD82" s="42">
        <v>3170</v>
      </c>
      <c r="AE82" s="42">
        <v>3335</v>
      </c>
      <c r="AF82" s="42">
        <v>12274</v>
      </c>
      <c r="AG82" s="42">
        <v>445</v>
      </c>
      <c r="AH82" s="42">
        <v>630</v>
      </c>
      <c r="AI82" s="42">
        <v>8639</v>
      </c>
      <c r="AJ82" s="42">
        <v>1635</v>
      </c>
      <c r="AK82" s="42">
        <v>3075</v>
      </c>
      <c r="AL82" s="42">
        <v>4710</v>
      </c>
      <c r="AM82" s="42">
        <v>10791</v>
      </c>
      <c r="AN82" s="42">
        <v>2558</v>
      </c>
      <c r="AO82" s="42">
        <v>13349</v>
      </c>
      <c r="AP82" s="42">
        <v>13349</v>
      </c>
      <c r="AQ82" s="42">
        <v>13349</v>
      </c>
      <c r="AR82" s="42">
        <v>12487</v>
      </c>
      <c r="AS82" s="42">
        <v>4569</v>
      </c>
      <c r="AT82" s="42">
        <v>8780</v>
      </c>
      <c r="AU82" s="42">
        <v>10604</v>
      </c>
      <c r="AV82" s="42">
        <v>6827</v>
      </c>
      <c r="AW82" s="42">
        <v>2185</v>
      </c>
      <c r="AX82" s="42">
        <v>1592</v>
      </c>
      <c r="AY82" s="42">
        <v>8419</v>
      </c>
      <c r="AZ82" s="42">
        <v>9012</v>
      </c>
      <c r="BA82" s="42">
        <v>2745</v>
      </c>
      <c r="BB82" s="42">
        <v>5267</v>
      </c>
      <c r="BC82" s="42">
        <v>8081</v>
      </c>
      <c r="BD82" s="42" t="s">
        <v>1966</v>
      </c>
      <c r="BE82" s="42">
        <v>820</v>
      </c>
      <c r="BF82" s="42">
        <v>553</v>
      </c>
      <c r="BG82" s="42">
        <v>431</v>
      </c>
      <c r="BH82" s="42">
        <v>1025</v>
      </c>
      <c r="BI82" s="42">
        <v>1222</v>
      </c>
      <c r="BJ82" s="42">
        <v>984</v>
      </c>
      <c r="BK82" s="42">
        <v>2247</v>
      </c>
      <c r="BL82" s="42">
        <v>2004</v>
      </c>
      <c r="BM82" s="42">
        <v>11152</v>
      </c>
      <c r="BN82" s="42" t="s">
        <v>1966</v>
      </c>
    </row>
    <row r="83" spans="1:66" x14ac:dyDescent="0.35">
      <c r="A83" s="1" t="s">
        <v>720</v>
      </c>
      <c r="B83" s="1"/>
      <c r="C83" s="53">
        <v>0.13</v>
      </c>
      <c r="D83" s="53">
        <v>0.11</v>
      </c>
      <c r="E83" s="53">
        <v>0.12</v>
      </c>
      <c r="F83" s="53">
        <v>0.17</v>
      </c>
      <c r="G83" s="42" t="s">
        <v>746</v>
      </c>
      <c r="H83" s="53">
        <v>0.17</v>
      </c>
      <c r="I83" s="42" t="s">
        <v>1966</v>
      </c>
      <c r="J83" s="53">
        <v>0.14000000000000001</v>
      </c>
      <c r="K83" s="42" t="s">
        <v>732</v>
      </c>
      <c r="L83" s="53">
        <v>0.12</v>
      </c>
      <c r="M83" s="42" t="s">
        <v>1966</v>
      </c>
      <c r="N83" s="53">
        <v>0.12</v>
      </c>
      <c r="O83" s="53">
        <v>7.0000000000000007E-2</v>
      </c>
      <c r="P83" s="53">
        <v>0.14000000000000001</v>
      </c>
      <c r="Q83" s="42" t="s">
        <v>754</v>
      </c>
      <c r="R83" s="53">
        <v>0.06</v>
      </c>
      <c r="S83" s="42" t="s">
        <v>1966</v>
      </c>
      <c r="T83" s="42" t="s">
        <v>1966</v>
      </c>
      <c r="U83" s="42" t="s">
        <v>819</v>
      </c>
      <c r="V83" s="42" t="s">
        <v>1966</v>
      </c>
      <c r="W83" s="53">
        <v>0.11</v>
      </c>
      <c r="X83" s="42" t="s">
        <v>733</v>
      </c>
      <c r="Y83" s="53">
        <v>0.15</v>
      </c>
      <c r="Z83" s="42" t="s">
        <v>1966</v>
      </c>
      <c r="AA83" s="53">
        <v>0.12</v>
      </c>
      <c r="AB83" s="53">
        <v>7.0000000000000007E-2</v>
      </c>
      <c r="AC83" s="53">
        <v>0.17</v>
      </c>
      <c r="AD83" s="53">
        <v>0.09</v>
      </c>
      <c r="AE83" s="42" t="s">
        <v>746</v>
      </c>
      <c r="AF83" s="53">
        <v>0.13</v>
      </c>
      <c r="AG83" s="53">
        <v>7.0000000000000007E-2</v>
      </c>
      <c r="AH83" s="53">
        <v>0.13</v>
      </c>
      <c r="AI83" s="53">
        <v>0.14000000000000001</v>
      </c>
      <c r="AJ83" s="53">
        <v>0.11</v>
      </c>
      <c r="AK83" s="53">
        <v>0.12</v>
      </c>
      <c r="AL83" s="53">
        <v>0.11</v>
      </c>
      <c r="AM83" s="53">
        <v>0.14000000000000001</v>
      </c>
      <c r="AN83" s="53">
        <v>0.11</v>
      </c>
      <c r="AO83" s="53">
        <v>0.13</v>
      </c>
      <c r="AP83" s="53">
        <v>0.13</v>
      </c>
      <c r="AQ83" s="53">
        <v>0.13</v>
      </c>
      <c r="AR83" s="53">
        <v>0.13</v>
      </c>
      <c r="AS83" s="53">
        <v>0.15</v>
      </c>
      <c r="AT83" s="53">
        <v>0.12</v>
      </c>
      <c r="AU83" s="53">
        <v>0.13</v>
      </c>
      <c r="AV83" s="53">
        <v>0.13</v>
      </c>
      <c r="AW83" s="53">
        <v>0.11</v>
      </c>
      <c r="AX83" s="53">
        <v>0.18</v>
      </c>
      <c r="AY83" s="53">
        <v>0.14000000000000001</v>
      </c>
      <c r="AZ83" s="53">
        <v>0.12</v>
      </c>
      <c r="BA83" s="53">
        <v>0.12</v>
      </c>
      <c r="BB83" s="53">
        <v>0.12</v>
      </c>
      <c r="BC83" s="53">
        <v>0.13</v>
      </c>
      <c r="BD83" s="42" t="s">
        <v>1966</v>
      </c>
      <c r="BE83" s="53">
        <v>0.11</v>
      </c>
      <c r="BF83" s="53">
        <v>0.17</v>
      </c>
      <c r="BG83" s="53">
        <v>0.08</v>
      </c>
      <c r="BH83" s="53">
        <v>0.12</v>
      </c>
      <c r="BI83" s="53">
        <v>0.13</v>
      </c>
      <c r="BJ83" s="53">
        <v>0.11</v>
      </c>
      <c r="BK83" s="53">
        <v>0.12</v>
      </c>
      <c r="BL83" s="53">
        <v>0.11</v>
      </c>
      <c r="BM83" s="53">
        <v>0.13</v>
      </c>
      <c r="BN83" s="42" t="s">
        <v>1966</v>
      </c>
    </row>
    <row r="84" spans="1:66" x14ac:dyDescent="0.35">
      <c r="A84" s="1" t="s">
        <v>756</v>
      </c>
      <c r="B84" s="1"/>
      <c r="G84" s="42" t="s">
        <v>703</v>
      </c>
      <c r="Q84" s="42" t="s">
        <v>2546</v>
      </c>
      <c r="X84" s="42" t="s">
        <v>2547</v>
      </c>
      <c r="AC84" s="42" t="s">
        <v>706</v>
      </c>
      <c r="AE84" s="42" t="s">
        <v>1005</v>
      </c>
    </row>
    <row r="85" spans="1:66" x14ac:dyDescent="0.35">
      <c r="A85" s="1" t="s">
        <v>719</v>
      </c>
      <c r="B85" s="1" t="s">
        <v>2548</v>
      </c>
      <c r="C85" s="42">
        <v>3944</v>
      </c>
      <c r="D85" s="42">
        <v>1250</v>
      </c>
      <c r="E85" s="42">
        <v>1051</v>
      </c>
      <c r="F85" s="42">
        <v>533</v>
      </c>
      <c r="G85" s="42">
        <v>480</v>
      </c>
      <c r="H85" s="42">
        <v>379</v>
      </c>
      <c r="I85" s="42" t="s">
        <v>1966</v>
      </c>
      <c r="J85" s="42">
        <v>2694</v>
      </c>
      <c r="K85" s="42">
        <v>1643</v>
      </c>
      <c r="L85" s="42">
        <v>630</v>
      </c>
      <c r="M85" s="42" t="s">
        <v>1966</v>
      </c>
      <c r="N85" s="42">
        <v>221</v>
      </c>
      <c r="O85" s="42">
        <v>194</v>
      </c>
      <c r="P85" s="42">
        <v>555</v>
      </c>
      <c r="Q85" s="42">
        <v>144</v>
      </c>
      <c r="R85" s="42">
        <v>71</v>
      </c>
      <c r="S85" s="42" t="s">
        <v>1966</v>
      </c>
      <c r="T85" s="42" t="s">
        <v>1966</v>
      </c>
      <c r="U85" s="42">
        <v>1410</v>
      </c>
      <c r="V85" s="42" t="s">
        <v>1966</v>
      </c>
      <c r="W85" s="42">
        <v>440</v>
      </c>
      <c r="X85" s="42">
        <v>450</v>
      </c>
      <c r="Y85" s="42">
        <v>252</v>
      </c>
      <c r="Z85" s="42" t="s">
        <v>1966</v>
      </c>
      <c r="AA85" s="42">
        <v>221</v>
      </c>
      <c r="AB85" s="42">
        <v>194</v>
      </c>
      <c r="AC85" s="42">
        <v>770</v>
      </c>
      <c r="AD85" s="42">
        <v>1819</v>
      </c>
      <c r="AE85" s="42">
        <v>890</v>
      </c>
      <c r="AF85" s="42">
        <v>3252</v>
      </c>
      <c r="AG85" s="42">
        <v>295</v>
      </c>
      <c r="AH85" s="42">
        <v>398</v>
      </c>
      <c r="AI85" s="42">
        <v>1277</v>
      </c>
      <c r="AJ85" s="42">
        <v>595</v>
      </c>
      <c r="AK85" s="42">
        <v>2073</v>
      </c>
      <c r="AL85" s="42">
        <v>2668</v>
      </c>
      <c r="AM85" s="42">
        <v>3139</v>
      </c>
      <c r="AN85" s="42">
        <v>805</v>
      </c>
      <c r="AO85" s="42">
        <v>3944</v>
      </c>
      <c r="AP85" s="42">
        <v>3944</v>
      </c>
      <c r="AQ85" s="42">
        <v>3944</v>
      </c>
      <c r="AR85" s="42">
        <v>3609</v>
      </c>
      <c r="AS85" s="42">
        <v>1061</v>
      </c>
      <c r="AT85" s="42">
        <v>2883</v>
      </c>
      <c r="AU85" s="42">
        <v>3550</v>
      </c>
      <c r="AV85" s="42">
        <v>2590</v>
      </c>
      <c r="AW85" s="42">
        <v>660</v>
      </c>
      <c r="AX85" s="42">
        <v>300</v>
      </c>
      <c r="AY85" s="42">
        <v>2890</v>
      </c>
      <c r="AZ85" s="42">
        <v>3250</v>
      </c>
      <c r="BA85" s="42">
        <v>394</v>
      </c>
      <c r="BB85" s="42">
        <v>2475</v>
      </c>
      <c r="BC85" s="42">
        <v>1470</v>
      </c>
      <c r="BD85" s="42" t="s">
        <v>1966</v>
      </c>
      <c r="BE85" s="42">
        <v>0</v>
      </c>
      <c r="BF85" s="42">
        <v>299</v>
      </c>
      <c r="BG85" s="42">
        <v>734</v>
      </c>
      <c r="BH85" s="42">
        <v>1286</v>
      </c>
      <c r="BI85" s="42">
        <v>239</v>
      </c>
      <c r="BJ85" s="42">
        <v>1034</v>
      </c>
      <c r="BK85" s="42">
        <v>1525</v>
      </c>
      <c r="BL85" s="42">
        <v>1046</v>
      </c>
      <c r="BM85" s="42">
        <v>2761</v>
      </c>
      <c r="BN85" s="42" t="s">
        <v>1966</v>
      </c>
    </row>
    <row r="86" spans="1:66" x14ac:dyDescent="0.35">
      <c r="A86" s="1" t="s">
        <v>720</v>
      </c>
      <c r="B86" s="1"/>
      <c r="C86" s="53">
        <v>0.04</v>
      </c>
      <c r="D86" s="53">
        <v>0.03</v>
      </c>
      <c r="E86" s="53">
        <v>0.03</v>
      </c>
      <c r="F86" s="53">
        <v>0.05</v>
      </c>
      <c r="G86" s="53">
        <v>0.05</v>
      </c>
      <c r="H86" s="53">
        <v>7.0000000000000007E-2</v>
      </c>
      <c r="I86" s="42" t="s">
        <v>1966</v>
      </c>
      <c r="J86" s="53">
        <v>0.04</v>
      </c>
      <c r="K86" s="53">
        <v>0.06</v>
      </c>
      <c r="L86" s="42" t="s">
        <v>817</v>
      </c>
      <c r="M86" s="42" t="s">
        <v>1966</v>
      </c>
      <c r="N86" s="53">
        <v>0.03</v>
      </c>
      <c r="O86" s="53">
        <v>0.02</v>
      </c>
      <c r="P86" s="53">
        <v>0.03</v>
      </c>
      <c r="Q86" s="53">
        <v>0.02</v>
      </c>
      <c r="R86" s="53">
        <v>0.02</v>
      </c>
      <c r="S86" s="42" t="s">
        <v>1966</v>
      </c>
      <c r="T86" s="42" t="s">
        <v>1966</v>
      </c>
      <c r="U86" s="42" t="s">
        <v>819</v>
      </c>
      <c r="V86" s="42" t="s">
        <v>1966</v>
      </c>
      <c r="W86" s="53">
        <v>0.05</v>
      </c>
      <c r="X86" s="53">
        <v>0.05</v>
      </c>
      <c r="Y86" s="53">
        <v>0.04</v>
      </c>
      <c r="Z86" s="42" t="s">
        <v>1966</v>
      </c>
      <c r="AA86" s="53">
        <v>0.03</v>
      </c>
      <c r="AB86" s="53">
        <v>0.02</v>
      </c>
      <c r="AC86" s="53">
        <v>0.03</v>
      </c>
      <c r="AD86" s="53">
        <v>0.05</v>
      </c>
      <c r="AE86" s="53">
        <v>0.05</v>
      </c>
      <c r="AF86" s="53">
        <v>0.04</v>
      </c>
      <c r="AG86" s="53">
        <v>0.05</v>
      </c>
      <c r="AH86" s="53">
        <v>0.08</v>
      </c>
      <c r="AI86" s="42" t="s">
        <v>807</v>
      </c>
      <c r="AJ86" s="53">
        <v>0.04</v>
      </c>
      <c r="AK86" s="42" t="s">
        <v>817</v>
      </c>
      <c r="AL86" s="42" t="s">
        <v>819</v>
      </c>
      <c r="AM86" s="53">
        <v>0.04</v>
      </c>
      <c r="AN86" s="53">
        <v>0.03</v>
      </c>
      <c r="AO86" s="53">
        <v>0.04</v>
      </c>
      <c r="AP86" s="53">
        <v>0.04</v>
      </c>
      <c r="AQ86" s="53">
        <v>0.04</v>
      </c>
      <c r="AR86" s="53">
        <v>0.04</v>
      </c>
      <c r="AS86" s="53">
        <v>0.03</v>
      </c>
      <c r="AT86" s="53">
        <v>0.04</v>
      </c>
      <c r="AU86" s="53">
        <v>0.04</v>
      </c>
      <c r="AV86" s="53">
        <v>0.05</v>
      </c>
      <c r="AW86" s="53">
        <v>0.03</v>
      </c>
      <c r="AX86" s="53">
        <v>0.03</v>
      </c>
      <c r="AY86" s="53">
        <v>0.05</v>
      </c>
      <c r="AZ86" s="53">
        <v>0.04</v>
      </c>
      <c r="BA86" s="53">
        <v>0.02</v>
      </c>
      <c r="BB86" s="42" t="s">
        <v>810</v>
      </c>
      <c r="BC86" s="42" t="s">
        <v>807</v>
      </c>
      <c r="BD86" s="42" t="s">
        <v>1966</v>
      </c>
      <c r="BE86" s="53">
        <v>0</v>
      </c>
      <c r="BF86" s="53">
        <v>0.09</v>
      </c>
      <c r="BG86" s="42" t="s">
        <v>822</v>
      </c>
      <c r="BH86" s="42" t="s">
        <v>821</v>
      </c>
      <c r="BI86" s="53">
        <v>0.02</v>
      </c>
      <c r="BJ86" s="42" t="s">
        <v>805</v>
      </c>
      <c r="BK86" s="42" t="s">
        <v>817</v>
      </c>
      <c r="BL86" s="53">
        <v>0.06</v>
      </c>
      <c r="BM86" s="53">
        <v>0.03</v>
      </c>
      <c r="BN86" s="42" t="s">
        <v>1966</v>
      </c>
    </row>
    <row r="87" spans="1:66" x14ac:dyDescent="0.35">
      <c r="A87" s="1" t="s">
        <v>756</v>
      </c>
      <c r="B87" s="1"/>
      <c r="K87" s="42" t="s">
        <v>703</v>
      </c>
      <c r="L87" s="42" t="s">
        <v>703</v>
      </c>
      <c r="AK87" s="42" t="s">
        <v>702</v>
      </c>
      <c r="AL87" s="42" t="s">
        <v>702</v>
      </c>
      <c r="BB87" s="42" t="s">
        <v>703</v>
      </c>
      <c r="BF87" s="42" t="s">
        <v>703</v>
      </c>
      <c r="BG87" s="42" t="s">
        <v>1004</v>
      </c>
      <c r="BH87" s="42" t="s">
        <v>1004</v>
      </c>
      <c r="BJ87" s="42" t="s">
        <v>1004</v>
      </c>
      <c r="BK87" s="42" t="s">
        <v>703</v>
      </c>
    </row>
    <row r="88" spans="1:66" x14ac:dyDescent="0.35">
      <c r="A88" s="1" t="s">
        <v>719</v>
      </c>
      <c r="B88" s="1" t="s">
        <v>699</v>
      </c>
      <c r="C88" s="42">
        <v>5929</v>
      </c>
      <c r="D88" s="42">
        <v>2651</v>
      </c>
      <c r="E88" s="42">
        <v>1773</v>
      </c>
      <c r="F88" s="42">
        <v>629</v>
      </c>
      <c r="G88" s="42">
        <v>368</v>
      </c>
      <c r="H88" s="42">
        <v>402</v>
      </c>
      <c r="I88" s="42" t="s">
        <v>1966</v>
      </c>
      <c r="J88" s="42">
        <v>3279</v>
      </c>
      <c r="K88" s="42">
        <v>1506</v>
      </c>
      <c r="L88" s="42">
        <v>509</v>
      </c>
      <c r="M88" s="42" t="s">
        <v>1966</v>
      </c>
      <c r="N88" s="42">
        <v>413</v>
      </c>
      <c r="O88" s="42">
        <v>715</v>
      </c>
      <c r="P88" s="42">
        <v>671</v>
      </c>
      <c r="Q88" s="42">
        <v>619</v>
      </c>
      <c r="R88" s="42">
        <v>186</v>
      </c>
      <c r="S88" s="42" t="s">
        <v>1966</v>
      </c>
      <c r="T88" s="42" t="s">
        <v>1966</v>
      </c>
      <c r="U88" s="42">
        <v>1692</v>
      </c>
      <c r="V88" s="42" t="s">
        <v>1966</v>
      </c>
      <c r="W88" s="42">
        <v>423</v>
      </c>
      <c r="X88" s="42">
        <v>220</v>
      </c>
      <c r="Y88" s="42">
        <v>65</v>
      </c>
      <c r="Z88" s="42" t="s">
        <v>1966</v>
      </c>
      <c r="AA88" s="42">
        <v>413</v>
      </c>
      <c r="AB88" s="42">
        <v>715</v>
      </c>
      <c r="AC88" s="42">
        <v>1476</v>
      </c>
      <c r="AD88" s="42">
        <v>2338</v>
      </c>
      <c r="AE88" s="42">
        <v>643</v>
      </c>
      <c r="AF88" s="42">
        <v>5428</v>
      </c>
      <c r="AG88" s="42">
        <v>316</v>
      </c>
      <c r="AH88" s="42">
        <v>186</v>
      </c>
      <c r="AI88" s="42">
        <v>3599</v>
      </c>
      <c r="AJ88" s="42">
        <v>1327</v>
      </c>
      <c r="AK88" s="42">
        <v>1003</v>
      </c>
      <c r="AL88" s="42">
        <v>2330</v>
      </c>
      <c r="AM88" s="42">
        <v>4998</v>
      </c>
      <c r="AN88" s="42">
        <v>931</v>
      </c>
      <c r="AO88" s="42">
        <v>5929</v>
      </c>
      <c r="AP88" s="42">
        <v>5929</v>
      </c>
      <c r="AQ88" s="42">
        <v>5929</v>
      </c>
      <c r="AR88" s="42">
        <v>5462</v>
      </c>
      <c r="AS88" s="42">
        <v>847</v>
      </c>
      <c r="AT88" s="42">
        <v>5082</v>
      </c>
      <c r="AU88" s="42">
        <v>4360</v>
      </c>
      <c r="AV88" s="42">
        <v>2868</v>
      </c>
      <c r="AW88" s="42">
        <v>1260</v>
      </c>
      <c r="AX88" s="42">
        <v>232</v>
      </c>
      <c r="AY88" s="42">
        <v>3100</v>
      </c>
      <c r="AZ88" s="42">
        <v>4129</v>
      </c>
      <c r="BA88" s="42">
        <v>1569</v>
      </c>
      <c r="BB88" s="42">
        <v>2329</v>
      </c>
      <c r="BC88" s="42">
        <v>3601</v>
      </c>
      <c r="BD88" s="42" t="s">
        <v>1966</v>
      </c>
      <c r="BE88" s="42">
        <v>913</v>
      </c>
      <c r="BF88" s="42">
        <v>166</v>
      </c>
      <c r="BG88" s="42">
        <v>69</v>
      </c>
      <c r="BH88" s="42">
        <v>141</v>
      </c>
      <c r="BI88" s="42">
        <v>589</v>
      </c>
      <c r="BJ88" s="42">
        <v>235</v>
      </c>
      <c r="BK88" s="42">
        <v>730</v>
      </c>
      <c r="BL88" s="42">
        <v>1217</v>
      </c>
      <c r="BM88" s="42">
        <v>4597</v>
      </c>
      <c r="BN88" s="42" t="s">
        <v>1966</v>
      </c>
    </row>
    <row r="89" spans="1:66" x14ac:dyDescent="0.35">
      <c r="A89" s="1" t="s">
        <v>720</v>
      </c>
      <c r="B89" s="1"/>
      <c r="C89" s="53">
        <v>0.06</v>
      </c>
      <c r="D89" s="53">
        <v>7.0000000000000007E-2</v>
      </c>
      <c r="E89" s="53">
        <v>0.04</v>
      </c>
      <c r="F89" s="53">
        <v>0.06</v>
      </c>
      <c r="G89" s="53">
        <v>0.04</v>
      </c>
      <c r="H89" s="53">
        <v>7.0000000000000007E-2</v>
      </c>
      <c r="I89" s="42" t="s">
        <v>1966</v>
      </c>
      <c r="J89" s="53">
        <v>0.05</v>
      </c>
      <c r="K89" s="53">
        <v>0.05</v>
      </c>
      <c r="L89" s="53">
        <v>0.06</v>
      </c>
      <c r="M89" s="42" t="s">
        <v>1966</v>
      </c>
      <c r="N89" s="53">
        <v>0.06</v>
      </c>
      <c r="O89" s="53">
        <v>0.06</v>
      </c>
      <c r="P89" s="53">
        <v>0.04</v>
      </c>
      <c r="Q89" s="53">
        <v>0.06</v>
      </c>
      <c r="R89" s="53">
        <v>0.05</v>
      </c>
      <c r="S89" s="42" t="s">
        <v>1966</v>
      </c>
      <c r="T89" s="42" t="s">
        <v>1966</v>
      </c>
      <c r="U89" s="53">
        <v>0.08</v>
      </c>
      <c r="V89" s="42" t="s">
        <v>1966</v>
      </c>
      <c r="W89" s="53">
        <v>0.05</v>
      </c>
      <c r="X89" s="53">
        <v>0.03</v>
      </c>
      <c r="Y89" s="53">
        <v>0.01</v>
      </c>
      <c r="Z89" s="42" t="s">
        <v>1966</v>
      </c>
      <c r="AA89" s="53">
        <v>0.06</v>
      </c>
      <c r="AB89" s="53">
        <v>0.06</v>
      </c>
      <c r="AC89" s="53">
        <v>0.05</v>
      </c>
      <c r="AD89" s="53">
        <v>7.0000000000000007E-2</v>
      </c>
      <c r="AE89" s="53">
        <v>0.04</v>
      </c>
      <c r="AF89" s="53">
        <v>0.06</v>
      </c>
      <c r="AG89" s="53">
        <v>0.05</v>
      </c>
      <c r="AH89" s="53">
        <v>0.04</v>
      </c>
      <c r="AI89" s="53">
        <v>0.06</v>
      </c>
      <c r="AJ89" s="53">
        <v>0.09</v>
      </c>
      <c r="AK89" s="53">
        <v>0.04</v>
      </c>
      <c r="AL89" s="53">
        <v>0.06</v>
      </c>
      <c r="AM89" s="53">
        <v>0.06</v>
      </c>
      <c r="AN89" s="53">
        <v>0.04</v>
      </c>
      <c r="AO89" s="53">
        <v>0.06</v>
      </c>
      <c r="AP89" s="53">
        <v>0.06</v>
      </c>
      <c r="AQ89" s="53">
        <v>0.06</v>
      </c>
      <c r="AR89" s="53">
        <v>0.06</v>
      </c>
      <c r="AS89" s="42" t="s">
        <v>811</v>
      </c>
      <c r="AT89" s="42" t="s">
        <v>819</v>
      </c>
      <c r="AU89" s="53">
        <v>0.05</v>
      </c>
      <c r="AV89" s="53">
        <v>0.05</v>
      </c>
      <c r="AW89" s="53">
        <v>0.06</v>
      </c>
      <c r="AX89" s="53">
        <v>0.03</v>
      </c>
      <c r="AY89" s="53">
        <v>0.05</v>
      </c>
      <c r="AZ89" s="53">
        <v>0.06</v>
      </c>
      <c r="BA89" s="53">
        <v>7.0000000000000007E-2</v>
      </c>
      <c r="BB89" s="53">
        <v>0.05</v>
      </c>
      <c r="BC89" s="53">
        <v>0.06</v>
      </c>
      <c r="BD89" s="42" t="s">
        <v>1966</v>
      </c>
      <c r="BE89" s="42" t="s">
        <v>805</v>
      </c>
      <c r="BF89" s="53">
        <v>0.05</v>
      </c>
      <c r="BG89" s="53">
        <v>0.01</v>
      </c>
      <c r="BH89" s="53">
        <v>0.02</v>
      </c>
      <c r="BI89" s="53">
        <v>0.06</v>
      </c>
      <c r="BJ89" s="53">
        <v>0.03</v>
      </c>
      <c r="BK89" s="53">
        <v>0.04</v>
      </c>
      <c r="BL89" s="53">
        <v>7.0000000000000007E-2</v>
      </c>
      <c r="BM89" s="53">
        <v>0.06</v>
      </c>
      <c r="BN89" s="42" t="s">
        <v>1966</v>
      </c>
    </row>
    <row r="90" spans="1:66" x14ac:dyDescent="0.35">
      <c r="A90" s="1" t="s">
        <v>756</v>
      </c>
      <c r="B90" s="1"/>
      <c r="AJ90" s="42" t="s">
        <v>704</v>
      </c>
      <c r="AT90" s="42" t="s">
        <v>702</v>
      </c>
      <c r="BE90" s="42" t="s">
        <v>1041</v>
      </c>
    </row>
    <row r="91" spans="1:66" x14ac:dyDescent="0.35">
      <c r="A91" s="1" t="s">
        <v>719</v>
      </c>
      <c r="B91" s="1" t="s">
        <v>2690</v>
      </c>
      <c r="C91" s="42">
        <v>91312</v>
      </c>
      <c r="D91" s="42">
        <v>30484</v>
      </c>
      <c r="E91" s="42">
        <v>36410</v>
      </c>
      <c r="F91" s="42">
        <v>9677</v>
      </c>
      <c r="G91" s="42">
        <v>7994</v>
      </c>
      <c r="H91" s="42">
        <v>4759</v>
      </c>
      <c r="I91" s="42" t="s">
        <v>1966</v>
      </c>
      <c r="J91" s="42">
        <v>60828</v>
      </c>
      <c r="K91" s="42">
        <v>24418</v>
      </c>
      <c r="L91" s="42">
        <v>6747</v>
      </c>
      <c r="M91" s="42" t="s">
        <v>1966</v>
      </c>
      <c r="N91" s="42">
        <v>6326</v>
      </c>
      <c r="O91" s="42">
        <v>10105</v>
      </c>
      <c r="P91" s="42">
        <v>15278</v>
      </c>
      <c r="Q91" s="42">
        <v>8251</v>
      </c>
      <c r="R91" s="42">
        <v>3592</v>
      </c>
      <c r="S91" s="42" t="s">
        <v>1966</v>
      </c>
      <c r="T91" s="42" t="s">
        <v>1966</v>
      </c>
      <c r="U91" s="42">
        <v>17743</v>
      </c>
      <c r="V91" s="42" t="s">
        <v>1966</v>
      </c>
      <c r="W91" s="42">
        <v>7139</v>
      </c>
      <c r="X91" s="42">
        <v>7808</v>
      </c>
      <c r="Y91" s="42">
        <v>5988</v>
      </c>
      <c r="Z91" s="42" t="s">
        <v>1966</v>
      </c>
      <c r="AA91" s="42">
        <v>6326</v>
      </c>
      <c r="AB91" s="42">
        <v>10105</v>
      </c>
      <c r="AC91" s="42">
        <v>27121</v>
      </c>
      <c r="AD91" s="42">
        <v>29020</v>
      </c>
      <c r="AE91" s="42">
        <v>15399</v>
      </c>
      <c r="AF91" s="42">
        <v>81101</v>
      </c>
      <c r="AG91" s="42">
        <v>5654</v>
      </c>
      <c r="AH91" s="42">
        <v>4196</v>
      </c>
      <c r="AI91" s="42">
        <v>55795</v>
      </c>
      <c r="AJ91" s="42">
        <v>12656</v>
      </c>
      <c r="AK91" s="42">
        <v>22744</v>
      </c>
      <c r="AL91" s="42">
        <v>35517</v>
      </c>
      <c r="AM91" s="42">
        <v>69258</v>
      </c>
      <c r="AN91" s="42">
        <v>21744</v>
      </c>
      <c r="AO91" s="42">
        <v>91312</v>
      </c>
      <c r="AP91" s="42">
        <v>91312</v>
      </c>
      <c r="AQ91" s="42">
        <v>91312</v>
      </c>
      <c r="AR91" s="42">
        <v>85128</v>
      </c>
      <c r="AS91" s="42">
        <v>28936</v>
      </c>
      <c r="AT91" s="42">
        <v>62377</v>
      </c>
      <c r="AU91" s="42">
        <v>72320</v>
      </c>
      <c r="AV91" s="42">
        <v>46765</v>
      </c>
      <c r="AW91" s="42">
        <v>17177</v>
      </c>
      <c r="AX91" s="42">
        <v>8378</v>
      </c>
      <c r="AY91" s="42">
        <v>55143</v>
      </c>
      <c r="AZ91" s="42">
        <v>63942</v>
      </c>
      <c r="BA91" s="42">
        <v>18992</v>
      </c>
      <c r="BB91" s="42">
        <v>36420</v>
      </c>
      <c r="BC91" s="42">
        <v>54892</v>
      </c>
      <c r="BD91" s="42" t="s">
        <v>1966</v>
      </c>
      <c r="BE91" s="42">
        <v>6423</v>
      </c>
      <c r="BF91" s="42">
        <v>2845</v>
      </c>
      <c r="BG91" s="42">
        <v>4618</v>
      </c>
      <c r="BH91" s="42">
        <v>6978</v>
      </c>
      <c r="BI91" s="42">
        <v>8489</v>
      </c>
      <c r="BJ91" s="42">
        <v>7463</v>
      </c>
      <c r="BK91" s="42">
        <v>15467</v>
      </c>
      <c r="BL91" s="42">
        <v>15813</v>
      </c>
      <c r="BM91" s="42">
        <v>73403</v>
      </c>
      <c r="BN91" s="42" t="s">
        <v>1966</v>
      </c>
    </row>
    <row r="92" spans="1:66" x14ac:dyDescent="0.35">
      <c r="A92" s="1" t="s">
        <v>720</v>
      </c>
      <c r="B92" s="1"/>
      <c r="C92" s="53">
        <v>0.88</v>
      </c>
      <c r="D92" s="53">
        <v>0.85</v>
      </c>
      <c r="E92" s="42" t="s">
        <v>969</v>
      </c>
      <c r="F92" s="53">
        <v>0.89</v>
      </c>
      <c r="G92" s="53">
        <v>0.89</v>
      </c>
      <c r="H92" s="53">
        <v>0.85</v>
      </c>
      <c r="I92" s="42" t="s">
        <v>1966</v>
      </c>
      <c r="J92" s="53">
        <v>0.9</v>
      </c>
      <c r="K92" s="53">
        <v>0.88</v>
      </c>
      <c r="L92" s="53">
        <v>0.85</v>
      </c>
      <c r="M92" s="42" t="s">
        <v>1966</v>
      </c>
      <c r="N92" s="53">
        <v>0.91</v>
      </c>
      <c r="O92" s="53">
        <v>0.89</v>
      </c>
      <c r="P92" s="53">
        <v>0.91</v>
      </c>
      <c r="Q92" s="53">
        <v>0.87</v>
      </c>
      <c r="R92" s="53">
        <v>0.9</v>
      </c>
      <c r="S92" s="42" t="s">
        <v>1966</v>
      </c>
      <c r="T92" s="42" t="s">
        <v>1966</v>
      </c>
      <c r="U92" s="53">
        <v>0.84</v>
      </c>
      <c r="V92" s="42" t="s">
        <v>1966</v>
      </c>
      <c r="W92" s="53">
        <v>0.88</v>
      </c>
      <c r="X92" s="53">
        <v>0.92</v>
      </c>
      <c r="Y92" s="53">
        <v>0.9</v>
      </c>
      <c r="Z92" s="42" t="s">
        <v>1966</v>
      </c>
      <c r="AA92" s="53">
        <v>0.91</v>
      </c>
      <c r="AB92" s="53">
        <v>0.89</v>
      </c>
      <c r="AC92" s="53">
        <v>0.89</v>
      </c>
      <c r="AD92" s="53">
        <v>0.86</v>
      </c>
      <c r="AE92" s="53">
        <v>0.9</v>
      </c>
      <c r="AF92" s="53">
        <v>0.88</v>
      </c>
      <c r="AG92" s="53">
        <v>0.9</v>
      </c>
      <c r="AH92" s="53">
        <v>0.88</v>
      </c>
      <c r="AI92" s="53">
        <v>0.89</v>
      </c>
      <c r="AJ92" s="53">
        <v>0.86</v>
      </c>
      <c r="AK92" s="53">
        <v>0.87</v>
      </c>
      <c r="AL92" s="53">
        <v>0.87</v>
      </c>
      <c r="AM92" s="53">
        <v>0.87</v>
      </c>
      <c r="AN92" s="53">
        <v>0.91</v>
      </c>
      <c r="AO92" s="53">
        <v>0.88</v>
      </c>
      <c r="AP92" s="53">
        <v>0.88</v>
      </c>
      <c r="AQ92" s="53">
        <v>0.88</v>
      </c>
      <c r="AR92" s="53">
        <v>0.88</v>
      </c>
      <c r="AS92" s="42" t="s">
        <v>957</v>
      </c>
      <c r="AT92" s="42" t="s">
        <v>972</v>
      </c>
      <c r="AU92" s="53">
        <v>0.89</v>
      </c>
      <c r="AV92" s="53">
        <v>0.89</v>
      </c>
      <c r="AW92" s="53">
        <v>0.86</v>
      </c>
      <c r="AX92" s="53">
        <v>0.94</v>
      </c>
      <c r="AY92" s="53">
        <v>0.9</v>
      </c>
      <c r="AZ92" s="53">
        <v>0.88</v>
      </c>
      <c r="BA92" s="53">
        <v>0.86</v>
      </c>
      <c r="BB92" s="42" t="s">
        <v>974</v>
      </c>
      <c r="BC92" s="42" t="s">
        <v>969</v>
      </c>
      <c r="BD92" s="42" t="s">
        <v>1966</v>
      </c>
      <c r="BE92" s="53">
        <v>0.86</v>
      </c>
      <c r="BF92" s="53">
        <v>0.86</v>
      </c>
      <c r="BG92" s="53">
        <v>0.84</v>
      </c>
      <c r="BH92" s="53">
        <v>0.83</v>
      </c>
      <c r="BI92" s="53">
        <v>0.88</v>
      </c>
      <c r="BJ92" s="53">
        <v>0.85</v>
      </c>
      <c r="BK92" s="53">
        <v>0.86</v>
      </c>
      <c r="BL92" s="53">
        <v>0.87</v>
      </c>
      <c r="BM92" s="53">
        <v>0.88</v>
      </c>
      <c r="BN92" s="42" t="s">
        <v>1966</v>
      </c>
    </row>
    <row r="93" spans="1:66" x14ac:dyDescent="0.35">
      <c r="A93" s="1" t="s">
        <v>756</v>
      </c>
      <c r="B93" s="1"/>
      <c r="AS93" s="42" t="s">
        <v>703</v>
      </c>
      <c r="BC93" s="42" t="s">
        <v>702</v>
      </c>
    </row>
    <row r="94" spans="1:66" x14ac:dyDescent="0.35">
      <c r="A94" s="1" t="s">
        <v>719</v>
      </c>
      <c r="B94" s="1" t="s">
        <v>2691</v>
      </c>
      <c r="C94" s="42">
        <v>77691</v>
      </c>
      <c r="D94" s="42">
        <v>27551</v>
      </c>
      <c r="E94" s="42">
        <v>31011</v>
      </c>
      <c r="F94" s="42">
        <v>7536</v>
      </c>
      <c r="G94" s="42">
        <v>6475</v>
      </c>
      <c r="H94" s="42">
        <v>3425</v>
      </c>
      <c r="I94" s="42" t="s">
        <v>1966</v>
      </c>
      <c r="J94" s="42">
        <v>50139</v>
      </c>
      <c r="K94" s="42">
        <v>19129</v>
      </c>
      <c r="L94" s="42">
        <v>5118</v>
      </c>
      <c r="M94" s="42" t="s">
        <v>1966</v>
      </c>
      <c r="N94" s="42">
        <v>5316</v>
      </c>
      <c r="O94" s="42">
        <v>8518</v>
      </c>
      <c r="P94" s="42">
        <v>13041</v>
      </c>
      <c r="Q94" s="42">
        <v>7355</v>
      </c>
      <c r="R94" s="42">
        <v>2892</v>
      </c>
      <c r="S94" s="42" t="s">
        <v>1966</v>
      </c>
      <c r="T94" s="42" t="s">
        <v>1966</v>
      </c>
      <c r="U94" s="42">
        <v>15048</v>
      </c>
      <c r="V94" s="42" t="s">
        <v>1966</v>
      </c>
      <c r="W94" s="42">
        <v>6136</v>
      </c>
      <c r="X94" s="42">
        <v>6555</v>
      </c>
      <c r="Y94" s="42">
        <v>5741</v>
      </c>
      <c r="Z94" s="42" t="s">
        <v>1966</v>
      </c>
      <c r="AA94" s="42">
        <v>5316</v>
      </c>
      <c r="AB94" s="42">
        <v>8518</v>
      </c>
      <c r="AC94" s="42">
        <v>23288</v>
      </c>
      <c r="AD94" s="42">
        <v>24499</v>
      </c>
      <c r="AE94" s="42">
        <v>13057</v>
      </c>
      <c r="AF94" s="42">
        <v>69136</v>
      </c>
      <c r="AG94" s="42">
        <v>4676</v>
      </c>
      <c r="AH94" s="42">
        <v>3518</v>
      </c>
      <c r="AI94" s="42">
        <v>47743</v>
      </c>
      <c r="AJ94" s="42">
        <v>10442</v>
      </c>
      <c r="AK94" s="42">
        <v>19389</v>
      </c>
      <c r="AL94" s="42">
        <v>29947</v>
      </c>
      <c r="AM94" s="42">
        <v>58809</v>
      </c>
      <c r="AN94" s="42">
        <v>18571</v>
      </c>
      <c r="AO94" s="42">
        <v>77691</v>
      </c>
      <c r="AP94" s="42">
        <v>77691</v>
      </c>
      <c r="AQ94" s="42">
        <v>77691</v>
      </c>
      <c r="AR94" s="42">
        <v>72736</v>
      </c>
      <c r="AS94" s="42">
        <v>25413</v>
      </c>
      <c r="AT94" s="42">
        <v>52278</v>
      </c>
      <c r="AU94" s="42">
        <v>61566</v>
      </c>
      <c r="AV94" s="42">
        <v>39448</v>
      </c>
      <c r="AW94" s="42">
        <v>14978</v>
      </c>
      <c r="AX94" s="42">
        <v>7139</v>
      </c>
      <c r="AY94" s="42">
        <v>46587</v>
      </c>
      <c r="AZ94" s="42">
        <v>54426</v>
      </c>
      <c r="BA94" s="42">
        <v>16125</v>
      </c>
      <c r="BB94" s="42">
        <v>31040</v>
      </c>
      <c r="BC94" s="42">
        <v>46650</v>
      </c>
      <c r="BD94" s="42" t="s">
        <v>1966</v>
      </c>
      <c r="BE94" s="42">
        <v>5487</v>
      </c>
      <c r="BF94" s="42">
        <v>2420</v>
      </c>
      <c r="BG94" s="42">
        <v>3610</v>
      </c>
      <c r="BH94" s="42">
        <v>5184</v>
      </c>
      <c r="BI94" s="42">
        <v>7676</v>
      </c>
      <c r="BJ94" s="42">
        <v>6031</v>
      </c>
      <c r="BK94" s="42">
        <v>12861</v>
      </c>
      <c r="BL94" s="42">
        <v>13961</v>
      </c>
      <c r="BM94" s="42">
        <v>62567</v>
      </c>
      <c r="BN94" s="42" t="s">
        <v>1966</v>
      </c>
    </row>
    <row r="95" spans="1:66" x14ac:dyDescent="0.35">
      <c r="A95" s="1" t="s">
        <v>720</v>
      </c>
      <c r="B95" s="1"/>
      <c r="C95" s="53">
        <v>0.75</v>
      </c>
      <c r="D95" s="53">
        <v>0.77</v>
      </c>
      <c r="E95" s="53">
        <v>0.78</v>
      </c>
      <c r="F95" s="53">
        <v>0.7</v>
      </c>
      <c r="G95" s="53">
        <v>0.72</v>
      </c>
      <c r="H95" s="42" t="s">
        <v>751</v>
      </c>
      <c r="I95" s="42" t="s">
        <v>1966</v>
      </c>
      <c r="J95" s="53">
        <v>0.74</v>
      </c>
      <c r="K95" s="42" t="s">
        <v>963</v>
      </c>
      <c r="L95" s="42" t="s">
        <v>730</v>
      </c>
      <c r="M95" s="42" t="s">
        <v>1966</v>
      </c>
      <c r="N95" s="53">
        <v>0.76</v>
      </c>
      <c r="O95" s="53">
        <v>0.75</v>
      </c>
      <c r="P95" s="53">
        <v>0.78</v>
      </c>
      <c r="Q95" s="53">
        <v>0.77</v>
      </c>
      <c r="R95" s="53">
        <v>0.72</v>
      </c>
      <c r="S95" s="42" t="s">
        <v>1966</v>
      </c>
      <c r="T95" s="42" t="s">
        <v>1966</v>
      </c>
      <c r="U95" s="53">
        <v>0.72</v>
      </c>
      <c r="V95" s="42" t="s">
        <v>1966</v>
      </c>
      <c r="W95" s="53">
        <v>0.76</v>
      </c>
      <c r="X95" s="53">
        <v>0.77</v>
      </c>
      <c r="Y95" s="53">
        <v>0.86</v>
      </c>
      <c r="Z95" s="42" t="s">
        <v>1966</v>
      </c>
      <c r="AA95" s="53">
        <v>0.76</v>
      </c>
      <c r="AB95" s="53">
        <v>0.75</v>
      </c>
      <c r="AC95" s="53">
        <v>0.77</v>
      </c>
      <c r="AD95" s="53">
        <v>0.73</v>
      </c>
      <c r="AE95" s="53">
        <v>0.77</v>
      </c>
      <c r="AF95" s="53">
        <v>0.75</v>
      </c>
      <c r="AG95" s="53">
        <v>0.75</v>
      </c>
      <c r="AH95" s="53">
        <v>0.74</v>
      </c>
      <c r="AI95" s="53">
        <v>0.76</v>
      </c>
      <c r="AJ95" s="53">
        <v>0.71</v>
      </c>
      <c r="AK95" s="53">
        <v>0.74</v>
      </c>
      <c r="AL95" s="53">
        <v>0.73</v>
      </c>
      <c r="AM95" s="53">
        <v>0.74</v>
      </c>
      <c r="AN95" s="53">
        <v>0.78</v>
      </c>
      <c r="AO95" s="53">
        <v>0.75</v>
      </c>
      <c r="AP95" s="53">
        <v>0.75</v>
      </c>
      <c r="AQ95" s="53">
        <v>0.75</v>
      </c>
      <c r="AR95" s="53">
        <v>0.75</v>
      </c>
      <c r="AS95" s="42" t="s">
        <v>971</v>
      </c>
      <c r="AT95" s="42" t="s">
        <v>725</v>
      </c>
      <c r="AU95" s="53">
        <v>0.76</v>
      </c>
      <c r="AV95" s="53">
        <v>0.75</v>
      </c>
      <c r="AW95" s="53">
        <v>0.75</v>
      </c>
      <c r="AX95" s="53">
        <v>0.8</v>
      </c>
      <c r="AY95" s="53">
        <v>0.76</v>
      </c>
      <c r="AZ95" s="53">
        <v>0.75</v>
      </c>
      <c r="BA95" s="53">
        <v>0.73</v>
      </c>
      <c r="BB95" s="53">
        <v>0.72</v>
      </c>
      <c r="BC95" s="53">
        <v>0.77</v>
      </c>
      <c r="BD95" s="42" t="s">
        <v>1966</v>
      </c>
      <c r="BE95" s="53">
        <v>0.73</v>
      </c>
      <c r="BF95" s="53">
        <v>0.73</v>
      </c>
      <c r="BG95" s="53">
        <v>0.66</v>
      </c>
      <c r="BH95" s="42" t="s">
        <v>729</v>
      </c>
      <c r="BI95" s="53">
        <v>0.8</v>
      </c>
      <c r="BJ95" s="53">
        <v>0.69</v>
      </c>
      <c r="BK95" s="53">
        <v>0.71</v>
      </c>
      <c r="BL95" s="53">
        <v>0.76</v>
      </c>
      <c r="BM95" s="53">
        <v>0.75</v>
      </c>
      <c r="BN95" s="42" t="s">
        <v>1966</v>
      </c>
    </row>
    <row r="96" spans="1:66" x14ac:dyDescent="0.35">
      <c r="A96" s="1" t="s">
        <v>756</v>
      </c>
      <c r="B96" s="1"/>
      <c r="D96" s="42" t="s">
        <v>706</v>
      </c>
      <c r="E96" s="42" t="s">
        <v>1075</v>
      </c>
      <c r="J96" s="42" t="s">
        <v>998</v>
      </c>
      <c r="AS96" s="42" t="s">
        <v>703</v>
      </c>
      <c r="BI96" s="42" t="s">
        <v>706</v>
      </c>
    </row>
    <row r="97" spans="1:66" x14ac:dyDescent="0.35">
      <c r="A97" s="1" t="s">
        <v>719</v>
      </c>
      <c r="B97" s="1" t="s">
        <v>2549</v>
      </c>
      <c r="C97" s="42">
        <v>58679</v>
      </c>
      <c r="D97" s="42">
        <v>22108</v>
      </c>
      <c r="E97" s="42">
        <v>22794</v>
      </c>
      <c r="F97" s="42">
        <v>5772</v>
      </c>
      <c r="G97" s="42">
        <v>4503</v>
      </c>
      <c r="H97" s="42">
        <v>2560</v>
      </c>
      <c r="I97" s="42" t="s">
        <v>1966</v>
      </c>
      <c r="J97" s="42">
        <v>36571</v>
      </c>
      <c r="K97" s="42">
        <v>13777</v>
      </c>
      <c r="L97" s="42">
        <v>3503</v>
      </c>
      <c r="M97" s="42" t="s">
        <v>1966</v>
      </c>
      <c r="N97" s="42">
        <v>5176</v>
      </c>
      <c r="O97" s="42">
        <v>6309</v>
      </c>
      <c r="P97" s="42">
        <v>9679</v>
      </c>
      <c r="Q97" s="42">
        <v>5382</v>
      </c>
      <c r="R97" s="42">
        <v>2123</v>
      </c>
      <c r="S97" s="42" t="s">
        <v>1966</v>
      </c>
      <c r="T97" s="42" t="s">
        <v>1966</v>
      </c>
      <c r="U97" s="42">
        <v>12435</v>
      </c>
      <c r="V97" s="42" t="s">
        <v>1966</v>
      </c>
      <c r="W97" s="42">
        <v>3781</v>
      </c>
      <c r="X97" s="42">
        <v>4407</v>
      </c>
      <c r="Y97" s="42">
        <v>4104</v>
      </c>
      <c r="Z97" s="42" t="s">
        <v>1966</v>
      </c>
      <c r="AA97" s="42">
        <v>5176</v>
      </c>
      <c r="AB97" s="42">
        <v>6309</v>
      </c>
      <c r="AC97" s="42">
        <v>17184</v>
      </c>
      <c r="AD97" s="42">
        <v>19458</v>
      </c>
      <c r="AE97" s="42">
        <v>8447</v>
      </c>
      <c r="AF97" s="42">
        <v>54284</v>
      </c>
      <c r="AG97" s="42">
        <v>1926</v>
      </c>
      <c r="AH97" s="42">
        <v>2109</v>
      </c>
      <c r="AI97" s="42">
        <v>37124</v>
      </c>
      <c r="AJ97" s="42">
        <v>7276</v>
      </c>
      <c r="AK97" s="42">
        <v>14162</v>
      </c>
      <c r="AL97" s="42">
        <v>21555</v>
      </c>
      <c r="AM97" s="42">
        <v>43119</v>
      </c>
      <c r="AN97" s="42">
        <v>15561</v>
      </c>
      <c r="AO97" s="42">
        <v>58679</v>
      </c>
      <c r="AP97" s="42">
        <v>58679</v>
      </c>
      <c r="AQ97" s="42">
        <v>58679</v>
      </c>
      <c r="AR97" s="42">
        <v>54248</v>
      </c>
      <c r="AS97" s="42">
        <v>18457</v>
      </c>
      <c r="AT97" s="42">
        <v>40222</v>
      </c>
      <c r="AU97" s="42">
        <v>45241</v>
      </c>
      <c r="AV97" s="42">
        <v>30524</v>
      </c>
      <c r="AW97" s="42">
        <v>9651</v>
      </c>
      <c r="AX97" s="42">
        <v>5066</v>
      </c>
      <c r="AY97" s="42">
        <v>35590</v>
      </c>
      <c r="AZ97" s="42">
        <v>40175</v>
      </c>
      <c r="BA97" s="42">
        <v>13438</v>
      </c>
      <c r="BB97" s="42">
        <v>23869</v>
      </c>
      <c r="BC97" s="42">
        <v>34810</v>
      </c>
      <c r="BD97" s="42" t="s">
        <v>1966</v>
      </c>
      <c r="BE97" s="42">
        <v>4334</v>
      </c>
      <c r="BF97" s="42">
        <v>2151</v>
      </c>
      <c r="BG97" s="42">
        <v>2997</v>
      </c>
      <c r="BH97" s="42">
        <v>3302</v>
      </c>
      <c r="BI97" s="42">
        <v>5359</v>
      </c>
      <c r="BJ97" s="42">
        <v>5148</v>
      </c>
      <c r="BK97" s="42">
        <v>8661</v>
      </c>
      <c r="BL97" s="42">
        <v>10468</v>
      </c>
      <c r="BM97" s="42">
        <v>46817</v>
      </c>
      <c r="BN97" s="42" t="s">
        <v>1966</v>
      </c>
    </row>
    <row r="98" spans="1:66" x14ac:dyDescent="0.35">
      <c r="A98" s="1" t="s">
        <v>720</v>
      </c>
      <c r="B98" s="1"/>
      <c r="C98" s="53">
        <v>0.56999999999999995</v>
      </c>
      <c r="D98" s="53">
        <v>0.61</v>
      </c>
      <c r="E98" s="53">
        <v>0.56999999999999995</v>
      </c>
      <c r="F98" s="53">
        <v>0.53</v>
      </c>
      <c r="G98" s="53">
        <v>0.5</v>
      </c>
      <c r="H98" s="42" t="s">
        <v>728</v>
      </c>
      <c r="I98" s="42" t="s">
        <v>1966</v>
      </c>
      <c r="J98" s="53">
        <v>0.54</v>
      </c>
      <c r="K98" s="42" t="s">
        <v>1016</v>
      </c>
      <c r="L98" s="42" t="s">
        <v>737</v>
      </c>
      <c r="M98" s="42" t="s">
        <v>1966</v>
      </c>
      <c r="N98" s="42" t="s">
        <v>723</v>
      </c>
      <c r="O98" s="53">
        <v>0.55000000000000004</v>
      </c>
      <c r="P98" s="53">
        <v>0.57999999999999996</v>
      </c>
      <c r="Q98" s="53">
        <v>0.56000000000000005</v>
      </c>
      <c r="R98" s="53">
        <v>0.53</v>
      </c>
      <c r="S98" s="42" t="s">
        <v>1966</v>
      </c>
      <c r="T98" s="42" t="s">
        <v>1966</v>
      </c>
      <c r="U98" s="53">
        <v>0.59</v>
      </c>
      <c r="V98" s="42" t="s">
        <v>1966</v>
      </c>
      <c r="W98" s="42" t="s">
        <v>726</v>
      </c>
      <c r="X98" s="53">
        <v>0.52</v>
      </c>
      <c r="Y98" s="53">
        <v>0.61</v>
      </c>
      <c r="Z98" s="42" t="s">
        <v>1966</v>
      </c>
      <c r="AA98" s="42" t="s">
        <v>723</v>
      </c>
      <c r="AB98" s="53">
        <v>0.55000000000000004</v>
      </c>
      <c r="AC98" s="53">
        <v>0.56999999999999995</v>
      </c>
      <c r="AD98" s="53">
        <v>0.57999999999999996</v>
      </c>
      <c r="AE98" s="42" t="s">
        <v>1016</v>
      </c>
      <c r="AF98" s="42" t="s">
        <v>747</v>
      </c>
      <c r="AG98" s="42" t="s">
        <v>783</v>
      </c>
      <c r="AH98" s="42" t="s">
        <v>737</v>
      </c>
      <c r="AI98" s="53">
        <v>0.59</v>
      </c>
      <c r="AJ98" s="53">
        <v>0.49</v>
      </c>
      <c r="AK98" s="53">
        <v>0.54</v>
      </c>
      <c r="AL98" s="53">
        <v>0.53</v>
      </c>
      <c r="AM98" s="53">
        <v>0.54</v>
      </c>
      <c r="AN98" s="42" t="s">
        <v>874</v>
      </c>
      <c r="AO98" s="53">
        <v>0.56999999999999995</v>
      </c>
      <c r="AP98" s="53">
        <v>0.56999999999999995</v>
      </c>
      <c r="AQ98" s="53">
        <v>0.56999999999999995</v>
      </c>
      <c r="AR98" s="53">
        <v>0.56000000000000005</v>
      </c>
      <c r="AS98" s="53">
        <v>0.6</v>
      </c>
      <c r="AT98" s="53">
        <v>0.55000000000000004</v>
      </c>
      <c r="AU98" s="53">
        <v>0.56000000000000005</v>
      </c>
      <c r="AV98" s="53">
        <v>0.57999999999999996</v>
      </c>
      <c r="AW98" s="42" t="s">
        <v>996</v>
      </c>
      <c r="AX98" s="53">
        <v>0.56999999999999995</v>
      </c>
      <c r="AY98" s="53">
        <v>0.57999999999999996</v>
      </c>
      <c r="AZ98" s="53">
        <v>0.55000000000000004</v>
      </c>
      <c r="BA98" s="53">
        <v>0.61</v>
      </c>
      <c r="BB98" s="53">
        <v>0.55000000000000004</v>
      </c>
      <c r="BC98" s="53">
        <v>0.57999999999999996</v>
      </c>
      <c r="BD98" s="42" t="s">
        <v>1966</v>
      </c>
      <c r="BE98" s="53">
        <v>0.57999999999999996</v>
      </c>
      <c r="BF98" s="53">
        <v>0.65</v>
      </c>
      <c r="BG98" s="53">
        <v>0.55000000000000004</v>
      </c>
      <c r="BH98" s="42" t="s">
        <v>727</v>
      </c>
      <c r="BI98" s="53">
        <v>0.56000000000000005</v>
      </c>
      <c r="BJ98" s="53">
        <v>0.59</v>
      </c>
      <c r="BK98" s="42" t="s">
        <v>996</v>
      </c>
      <c r="BL98" s="53">
        <v>0.56999999999999995</v>
      </c>
      <c r="BM98" s="53">
        <v>0.56000000000000005</v>
      </c>
      <c r="BN98" s="42" t="s">
        <v>1966</v>
      </c>
    </row>
    <row r="99" spans="1:66" x14ac:dyDescent="0.35">
      <c r="A99" s="1" t="s">
        <v>756</v>
      </c>
      <c r="B99" s="1"/>
      <c r="D99" s="42" t="s">
        <v>1075</v>
      </c>
      <c r="E99" s="42" t="s">
        <v>710</v>
      </c>
      <c r="N99" s="42" t="s">
        <v>2550</v>
      </c>
      <c r="AA99" s="42" t="s">
        <v>1315</v>
      </c>
      <c r="AF99" s="42" t="s">
        <v>767</v>
      </c>
      <c r="AI99" s="42" t="s">
        <v>703</v>
      </c>
      <c r="AN99" s="42" t="s">
        <v>702</v>
      </c>
      <c r="AV99" s="42" t="s">
        <v>704</v>
      </c>
      <c r="AY99" s="42" t="s">
        <v>704</v>
      </c>
      <c r="BE99" s="42" t="s">
        <v>706</v>
      </c>
      <c r="BF99" s="42" t="s">
        <v>706</v>
      </c>
      <c r="BI99" s="42" t="s">
        <v>706</v>
      </c>
      <c r="BJ99" s="42" t="s">
        <v>706</v>
      </c>
    </row>
    <row r="100" spans="1:66" x14ac:dyDescent="0.35">
      <c r="A100" s="1" t="s">
        <v>719</v>
      </c>
      <c r="B100" s="1" t="s">
        <v>2551</v>
      </c>
      <c r="C100" s="42">
        <v>57337</v>
      </c>
      <c r="D100" s="42">
        <v>21405</v>
      </c>
      <c r="E100" s="42">
        <v>21677</v>
      </c>
      <c r="F100" s="42">
        <v>5490</v>
      </c>
      <c r="G100" s="42">
        <v>5160</v>
      </c>
      <c r="H100" s="42">
        <v>2426</v>
      </c>
      <c r="I100" s="42" t="s">
        <v>1966</v>
      </c>
      <c r="J100" s="42">
        <v>35932</v>
      </c>
      <c r="K100" s="42">
        <v>14255</v>
      </c>
      <c r="L100" s="42">
        <v>3605</v>
      </c>
      <c r="M100" s="42" t="s">
        <v>1966</v>
      </c>
      <c r="N100" s="42">
        <v>3892</v>
      </c>
      <c r="O100" s="42">
        <v>5212</v>
      </c>
      <c r="P100" s="42">
        <v>11409</v>
      </c>
      <c r="Q100" s="42">
        <v>5405</v>
      </c>
      <c r="R100" s="42">
        <v>2152</v>
      </c>
      <c r="S100" s="42" t="s">
        <v>1966</v>
      </c>
      <c r="T100" s="42" t="s">
        <v>1966</v>
      </c>
      <c r="U100" s="42">
        <v>10680</v>
      </c>
      <c r="V100" s="42" t="s">
        <v>1966</v>
      </c>
      <c r="W100" s="42">
        <v>3820</v>
      </c>
      <c r="X100" s="42">
        <v>4867</v>
      </c>
      <c r="Y100" s="42">
        <v>4032</v>
      </c>
      <c r="Z100" s="42" t="s">
        <v>1966</v>
      </c>
      <c r="AA100" s="42">
        <v>3892</v>
      </c>
      <c r="AB100" s="42">
        <v>5212</v>
      </c>
      <c r="AC100" s="42">
        <v>18966</v>
      </c>
      <c r="AD100" s="42">
        <v>18007</v>
      </c>
      <c r="AE100" s="42">
        <v>9053</v>
      </c>
      <c r="AF100" s="42">
        <v>52130</v>
      </c>
      <c r="AG100" s="42">
        <v>2437</v>
      </c>
      <c r="AH100" s="42">
        <v>2408</v>
      </c>
      <c r="AI100" s="42">
        <v>35852</v>
      </c>
      <c r="AJ100" s="42">
        <v>7149</v>
      </c>
      <c r="AK100" s="42">
        <v>14220</v>
      </c>
      <c r="AL100" s="42">
        <v>21485</v>
      </c>
      <c r="AM100" s="42">
        <v>41678</v>
      </c>
      <c r="AN100" s="42">
        <v>15349</v>
      </c>
      <c r="AO100" s="42">
        <v>57337</v>
      </c>
      <c r="AP100" s="42">
        <v>57337</v>
      </c>
      <c r="AQ100" s="42">
        <v>57337</v>
      </c>
      <c r="AR100" s="42">
        <v>53928</v>
      </c>
      <c r="AS100" s="42">
        <v>17957</v>
      </c>
      <c r="AT100" s="42">
        <v>39380</v>
      </c>
      <c r="AU100" s="42">
        <v>45061</v>
      </c>
      <c r="AV100" s="42">
        <v>29101</v>
      </c>
      <c r="AW100" s="42">
        <v>11018</v>
      </c>
      <c r="AX100" s="42">
        <v>4942</v>
      </c>
      <c r="AY100" s="42">
        <v>34043</v>
      </c>
      <c r="AZ100" s="42">
        <v>40119</v>
      </c>
      <c r="BA100" s="42">
        <v>12276</v>
      </c>
      <c r="BB100" s="42">
        <v>23511</v>
      </c>
      <c r="BC100" s="42">
        <v>33826</v>
      </c>
      <c r="BD100" s="42" t="s">
        <v>1966</v>
      </c>
      <c r="BE100" s="42">
        <v>3674</v>
      </c>
      <c r="BF100" s="42">
        <v>1479</v>
      </c>
      <c r="BG100" s="42">
        <v>2671</v>
      </c>
      <c r="BH100" s="42">
        <v>4522</v>
      </c>
      <c r="BI100" s="42">
        <v>5020</v>
      </c>
      <c r="BJ100" s="42">
        <v>4150</v>
      </c>
      <c r="BK100" s="42">
        <v>9542</v>
      </c>
      <c r="BL100" s="42">
        <v>9940</v>
      </c>
      <c r="BM100" s="42">
        <v>46899</v>
      </c>
      <c r="BN100" s="42" t="s">
        <v>1966</v>
      </c>
    </row>
    <row r="101" spans="1:66" x14ac:dyDescent="0.35">
      <c r="A101" s="1" t="s">
        <v>720</v>
      </c>
      <c r="B101" s="1"/>
      <c r="C101" s="53">
        <v>0.55000000000000004</v>
      </c>
      <c r="D101" s="53">
        <v>0.6</v>
      </c>
      <c r="E101" s="53">
        <v>0.54</v>
      </c>
      <c r="F101" s="53">
        <v>0.51</v>
      </c>
      <c r="G101" s="53">
        <v>0.57999999999999996</v>
      </c>
      <c r="H101" s="42" t="s">
        <v>784</v>
      </c>
      <c r="I101" s="42" t="s">
        <v>1966</v>
      </c>
      <c r="J101" s="53">
        <v>0.53</v>
      </c>
      <c r="K101" s="53">
        <v>0.51</v>
      </c>
      <c r="L101" s="42" t="s">
        <v>724</v>
      </c>
      <c r="M101" s="42" t="s">
        <v>1966</v>
      </c>
      <c r="N101" s="53">
        <v>0.56000000000000005</v>
      </c>
      <c r="O101" s="53">
        <v>0.46</v>
      </c>
      <c r="P101" s="42" t="s">
        <v>878</v>
      </c>
      <c r="Q101" s="53">
        <v>0.56999999999999995</v>
      </c>
      <c r="R101" s="53">
        <v>0.54</v>
      </c>
      <c r="S101" s="42" t="s">
        <v>1966</v>
      </c>
      <c r="T101" s="42" t="s">
        <v>1966</v>
      </c>
      <c r="U101" s="53">
        <v>0.51</v>
      </c>
      <c r="V101" s="42" t="s">
        <v>1966</v>
      </c>
      <c r="W101" s="53">
        <v>0.47</v>
      </c>
      <c r="X101" s="53">
        <v>0.56999999999999995</v>
      </c>
      <c r="Y101" s="53">
        <v>0.6</v>
      </c>
      <c r="Z101" s="42" t="s">
        <v>1966</v>
      </c>
      <c r="AA101" s="53">
        <v>0.56000000000000005</v>
      </c>
      <c r="AB101" s="53">
        <v>0.46</v>
      </c>
      <c r="AC101" s="42" t="s">
        <v>739</v>
      </c>
      <c r="AD101" s="53">
        <v>0.53</v>
      </c>
      <c r="AE101" s="53">
        <v>0.53</v>
      </c>
      <c r="AF101" s="42" t="s">
        <v>995</v>
      </c>
      <c r="AG101" s="42" t="s">
        <v>727</v>
      </c>
      <c r="AH101" s="53">
        <v>0.5</v>
      </c>
      <c r="AI101" s="53">
        <v>0.56999999999999995</v>
      </c>
      <c r="AJ101" s="53">
        <v>0.48</v>
      </c>
      <c r="AK101" s="53">
        <v>0.54</v>
      </c>
      <c r="AL101" s="53">
        <v>0.52</v>
      </c>
      <c r="AM101" s="42" t="s">
        <v>782</v>
      </c>
      <c r="AN101" s="42" t="s">
        <v>730</v>
      </c>
      <c r="AO101" s="53">
        <v>0.55000000000000004</v>
      </c>
      <c r="AP101" s="53">
        <v>0.55000000000000004</v>
      </c>
      <c r="AQ101" s="53">
        <v>0.55000000000000004</v>
      </c>
      <c r="AR101" s="53">
        <v>0.56000000000000005</v>
      </c>
      <c r="AS101" s="53">
        <v>0.57999999999999996</v>
      </c>
      <c r="AT101" s="53">
        <v>0.54</v>
      </c>
      <c r="AU101" s="53">
        <v>0.55000000000000004</v>
      </c>
      <c r="AV101" s="53">
        <v>0.55000000000000004</v>
      </c>
      <c r="AW101" s="53">
        <v>0.55000000000000004</v>
      </c>
      <c r="AX101" s="53">
        <v>0.55000000000000004</v>
      </c>
      <c r="AY101" s="53">
        <v>0.55000000000000004</v>
      </c>
      <c r="AZ101" s="53">
        <v>0.55000000000000004</v>
      </c>
      <c r="BA101" s="53">
        <v>0.55000000000000004</v>
      </c>
      <c r="BB101" s="53">
        <v>0.54</v>
      </c>
      <c r="BC101" s="53">
        <v>0.56000000000000005</v>
      </c>
      <c r="BD101" s="42" t="s">
        <v>1966</v>
      </c>
      <c r="BE101" s="53">
        <v>0.49</v>
      </c>
      <c r="BF101" s="53">
        <v>0.45</v>
      </c>
      <c r="BG101" s="53">
        <v>0.49</v>
      </c>
      <c r="BH101" s="53">
        <v>0.54</v>
      </c>
      <c r="BI101" s="53">
        <v>0.52</v>
      </c>
      <c r="BJ101" s="53">
        <v>0.47</v>
      </c>
      <c r="BK101" s="53">
        <v>0.53</v>
      </c>
      <c r="BL101" s="53">
        <v>0.54</v>
      </c>
      <c r="BM101" s="53">
        <v>0.56000000000000005</v>
      </c>
      <c r="BN101" s="42" t="s">
        <v>1966</v>
      </c>
    </row>
    <row r="102" spans="1:66" x14ac:dyDescent="0.35">
      <c r="A102" s="1" t="s">
        <v>756</v>
      </c>
      <c r="B102" s="1"/>
      <c r="D102" s="42" t="s">
        <v>998</v>
      </c>
      <c r="G102" s="42" t="s">
        <v>706</v>
      </c>
      <c r="P102" s="42" t="s">
        <v>2514</v>
      </c>
      <c r="AC102" s="42" t="s">
        <v>704</v>
      </c>
      <c r="AF102" s="42" t="s">
        <v>703</v>
      </c>
      <c r="AN102" s="42" t="s">
        <v>702</v>
      </c>
    </row>
    <row r="103" spans="1:66" x14ac:dyDescent="0.35">
      <c r="A103" s="1" t="s">
        <v>719</v>
      </c>
      <c r="B103" s="1" t="s">
        <v>2552</v>
      </c>
      <c r="C103" s="42">
        <v>34764</v>
      </c>
      <c r="D103" s="42">
        <v>11149</v>
      </c>
      <c r="E103" s="42">
        <v>13178</v>
      </c>
      <c r="F103" s="42">
        <v>3916</v>
      </c>
      <c r="G103" s="42">
        <v>3241</v>
      </c>
      <c r="H103" s="42">
        <v>2156</v>
      </c>
      <c r="I103" s="42" t="s">
        <v>1966</v>
      </c>
      <c r="J103" s="42">
        <v>23615</v>
      </c>
      <c r="K103" s="42">
        <v>10437</v>
      </c>
      <c r="L103" s="42">
        <v>3280</v>
      </c>
      <c r="M103" s="42" t="s">
        <v>1966</v>
      </c>
      <c r="N103" s="42">
        <v>2519</v>
      </c>
      <c r="O103" s="42">
        <v>3437</v>
      </c>
      <c r="P103" s="42">
        <v>7171</v>
      </c>
      <c r="Q103" s="42">
        <v>1295</v>
      </c>
      <c r="R103" s="42">
        <v>1509</v>
      </c>
      <c r="S103" s="42" t="s">
        <v>1966</v>
      </c>
      <c r="T103" s="42" t="s">
        <v>1966</v>
      </c>
      <c r="U103" s="42">
        <v>7419</v>
      </c>
      <c r="V103" s="42" t="s">
        <v>1966</v>
      </c>
      <c r="W103" s="42">
        <v>2235</v>
      </c>
      <c r="X103" s="42">
        <v>3679</v>
      </c>
      <c r="Y103" s="42">
        <v>1543</v>
      </c>
      <c r="Z103" s="42" t="s">
        <v>1966</v>
      </c>
      <c r="AA103" s="42">
        <v>2519</v>
      </c>
      <c r="AB103" s="42">
        <v>3437</v>
      </c>
      <c r="AC103" s="42">
        <v>9976</v>
      </c>
      <c r="AD103" s="42">
        <v>11481</v>
      </c>
      <c r="AE103" s="42">
        <v>6366</v>
      </c>
      <c r="AF103" s="42">
        <v>29997</v>
      </c>
      <c r="AG103" s="42">
        <v>2283</v>
      </c>
      <c r="AH103" s="42">
        <v>2123</v>
      </c>
      <c r="AI103" s="42">
        <v>21357</v>
      </c>
      <c r="AJ103" s="42">
        <v>5659</v>
      </c>
      <c r="AK103" s="42">
        <v>7748</v>
      </c>
      <c r="AL103" s="42">
        <v>13407</v>
      </c>
      <c r="AM103" s="42">
        <v>26539</v>
      </c>
      <c r="AN103" s="42">
        <v>8226</v>
      </c>
      <c r="AO103" s="42">
        <v>34764</v>
      </c>
      <c r="AP103" s="42">
        <v>34764</v>
      </c>
      <c r="AQ103" s="42">
        <v>34764</v>
      </c>
      <c r="AR103" s="42">
        <v>32014</v>
      </c>
      <c r="AS103" s="42">
        <v>11226</v>
      </c>
      <c r="AT103" s="42">
        <v>23538</v>
      </c>
      <c r="AU103" s="42">
        <v>28790</v>
      </c>
      <c r="AV103" s="42">
        <v>18556</v>
      </c>
      <c r="AW103" s="42">
        <v>7135</v>
      </c>
      <c r="AX103" s="42">
        <v>3098</v>
      </c>
      <c r="AY103" s="42">
        <v>21654</v>
      </c>
      <c r="AZ103" s="42">
        <v>25692</v>
      </c>
      <c r="BA103" s="42">
        <v>5975</v>
      </c>
      <c r="BB103" s="42">
        <v>13712</v>
      </c>
      <c r="BC103" s="42">
        <v>21052</v>
      </c>
      <c r="BD103" s="42" t="s">
        <v>1966</v>
      </c>
      <c r="BE103" s="42">
        <v>2217</v>
      </c>
      <c r="BF103" s="42">
        <v>962</v>
      </c>
      <c r="BG103" s="42">
        <v>1618</v>
      </c>
      <c r="BH103" s="42">
        <v>2815</v>
      </c>
      <c r="BI103" s="42">
        <v>2951</v>
      </c>
      <c r="BJ103" s="42">
        <v>2581</v>
      </c>
      <c r="BK103" s="42">
        <v>5767</v>
      </c>
      <c r="BL103" s="42">
        <v>7078</v>
      </c>
      <c r="BM103" s="42">
        <v>26882</v>
      </c>
      <c r="BN103" s="42" t="s">
        <v>1966</v>
      </c>
    </row>
    <row r="104" spans="1:66" x14ac:dyDescent="0.35">
      <c r="A104" s="1" t="s">
        <v>720</v>
      </c>
      <c r="B104" s="1"/>
      <c r="C104" s="53">
        <v>0.34</v>
      </c>
      <c r="D104" s="53">
        <v>0.31</v>
      </c>
      <c r="E104" s="53">
        <v>0.33</v>
      </c>
      <c r="F104" s="53">
        <v>0.36</v>
      </c>
      <c r="G104" s="53">
        <v>0.36</v>
      </c>
      <c r="H104" s="53">
        <v>0.39</v>
      </c>
      <c r="I104" s="42" t="s">
        <v>1966</v>
      </c>
      <c r="J104" s="53">
        <v>0.35</v>
      </c>
      <c r="K104" s="53">
        <v>0.38</v>
      </c>
      <c r="L104" s="53">
        <v>0.41</v>
      </c>
      <c r="M104" s="42" t="s">
        <v>1966</v>
      </c>
      <c r="N104" s="53">
        <v>0.36</v>
      </c>
      <c r="O104" s="53">
        <v>0.3</v>
      </c>
      <c r="P104" s="42" t="s">
        <v>784</v>
      </c>
      <c r="Q104" s="42" t="s">
        <v>809</v>
      </c>
      <c r="R104" s="53">
        <v>0.38</v>
      </c>
      <c r="S104" s="42" t="s">
        <v>1966</v>
      </c>
      <c r="T104" s="42" t="s">
        <v>1966</v>
      </c>
      <c r="U104" s="53">
        <v>0.35</v>
      </c>
      <c r="V104" s="42" t="s">
        <v>1966</v>
      </c>
      <c r="W104" s="53">
        <v>0.28000000000000003</v>
      </c>
      <c r="X104" s="42" t="s">
        <v>784</v>
      </c>
      <c r="Y104" s="53">
        <v>0.23</v>
      </c>
      <c r="Z104" s="42" t="s">
        <v>1966</v>
      </c>
      <c r="AA104" s="53">
        <v>0.36</v>
      </c>
      <c r="AB104" s="53">
        <v>0.3</v>
      </c>
      <c r="AC104" s="53">
        <v>0.33</v>
      </c>
      <c r="AD104" s="53">
        <v>0.34</v>
      </c>
      <c r="AE104" s="53">
        <v>0.37</v>
      </c>
      <c r="AF104" s="42" t="s">
        <v>749</v>
      </c>
      <c r="AG104" s="53">
        <v>0.36</v>
      </c>
      <c r="AH104" s="53">
        <v>0.44</v>
      </c>
      <c r="AI104" s="53">
        <v>0.34</v>
      </c>
      <c r="AJ104" s="53">
        <v>0.38</v>
      </c>
      <c r="AK104" s="53">
        <v>0.3</v>
      </c>
      <c r="AL104" s="53">
        <v>0.33</v>
      </c>
      <c r="AM104" s="53">
        <v>0.33</v>
      </c>
      <c r="AN104" s="53">
        <v>0.34</v>
      </c>
      <c r="AO104" s="53">
        <v>0.34</v>
      </c>
      <c r="AP104" s="53">
        <v>0.34</v>
      </c>
      <c r="AQ104" s="53">
        <v>0.34</v>
      </c>
      <c r="AR104" s="53">
        <v>0.33</v>
      </c>
      <c r="AS104" s="53">
        <v>0.36</v>
      </c>
      <c r="AT104" s="53">
        <v>0.32</v>
      </c>
      <c r="AU104" s="53">
        <v>0.35</v>
      </c>
      <c r="AV104" s="53">
        <v>0.35</v>
      </c>
      <c r="AW104" s="53">
        <v>0.36</v>
      </c>
      <c r="AX104" s="53">
        <v>0.35</v>
      </c>
      <c r="AY104" s="53">
        <v>0.35</v>
      </c>
      <c r="AZ104" s="53">
        <v>0.35</v>
      </c>
      <c r="BA104" s="53">
        <v>0.27</v>
      </c>
      <c r="BB104" s="53">
        <v>0.32</v>
      </c>
      <c r="BC104" s="53">
        <v>0.35</v>
      </c>
      <c r="BD104" s="42" t="s">
        <v>1966</v>
      </c>
      <c r="BE104" s="53">
        <v>0.3</v>
      </c>
      <c r="BF104" s="53">
        <v>0.28999999999999998</v>
      </c>
      <c r="BG104" s="53">
        <v>0.3</v>
      </c>
      <c r="BH104" s="53">
        <v>0.33</v>
      </c>
      <c r="BI104" s="53">
        <v>0.31</v>
      </c>
      <c r="BJ104" s="53">
        <v>0.28999999999999998</v>
      </c>
      <c r="BK104" s="53">
        <v>0.32</v>
      </c>
      <c r="BL104" s="53">
        <v>0.39</v>
      </c>
      <c r="BM104" s="53">
        <v>0.32</v>
      </c>
      <c r="BN104" s="42" t="s">
        <v>1966</v>
      </c>
    </row>
    <row r="105" spans="1:66" x14ac:dyDescent="0.35">
      <c r="A105" s="1" t="s">
        <v>756</v>
      </c>
      <c r="B105" s="1"/>
      <c r="N105" s="42" t="s">
        <v>706</v>
      </c>
      <c r="O105" s="42" t="s">
        <v>706</v>
      </c>
      <c r="P105" s="42" t="s">
        <v>1926</v>
      </c>
      <c r="R105" s="42" t="s">
        <v>706</v>
      </c>
      <c r="U105" s="42" t="s">
        <v>706</v>
      </c>
      <c r="W105" s="42" t="s">
        <v>706</v>
      </c>
      <c r="X105" s="42" t="s">
        <v>1926</v>
      </c>
    </row>
    <row r="106" spans="1:66" x14ac:dyDescent="0.35">
      <c r="A106" s="1" t="s">
        <v>719</v>
      </c>
      <c r="B106" s="1" t="s">
        <v>2553</v>
      </c>
      <c r="C106" s="42">
        <v>38522</v>
      </c>
      <c r="D106" s="42">
        <v>14878</v>
      </c>
      <c r="E106" s="42">
        <v>14148</v>
      </c>
      <c r="F106" s="42">
        <v>3772</v>
      </c>
      <c r="G106" s="42">
        <v>3027</v>
      </c>
      <c r="H106" s="42">
        <v>1971</v>
      </c>
      <c r="I106" s="42" t="s">
        <v>1966</v>
      </c>
      <c r="J106" s="42">
        <v>23645</v>
      </c>
      <c r="K106" s="42">
        <v>9497</v>
      </c>
      <c r="L106" s="42">
        <v>2698</v>
      </c>
      <c r="M106" s="42" t="s">
        <v>1966</v>
      </c>
      <c r="N106" s="42">
        <v>2265</v>
      </c>
      <c r="O106" s="42">
        <v>4210</v>
      </c>
      <c r="P106" s="42">
        <v>7368</v>
      </c>
      <c r="Q106" s="42">
        <v>3647</v>
      </c>
      <c r="R106" s="42">
        <v>1583</v>
      </c>
      <c r="S106" s="42" t="s">
        <v>1966</v>
      </c>
      <c r="T106" s="42" t="s">
        <v>1966</v>
      </c>
      <c r="U106" s="42">
        <v>6212</v>
      </c>
      <c r="V106" s="42" t="s">
        <v>1966</v>
      </c>
      <c r="W106" s="42">
        <v>2189</v>
      </c>
      <c r="X106" s="42">
        <v>4671</v>
      </c>
      <c r="Y106" s="42">
        <v>2812</v>
      </c>
      <c r="Z106" s="42" t="s">
        <v>1966</v>
      </c>
      <c r="AA106" s="42">
        <v>2265</v>
      </c>
      <c r="AB106" s="42">
        <v>4210</v>
      </c>
      <c r="AC106" s="42">
        <v>12597</v>
      </c>
      <c r="AD106" s="42">
        <v>10699</v>
      </c>
      <c r="AE106" s="42">
        <v>7119</v>
      </c>
      <c r="AF106" s="42">
        <v>33895</v>
      </c>
      <c r="AG106" s="42">
        <v>2583</v>
      </c>
      <c r="AH106" s="42">
        <v>1683</v>
      </c>
      <c r="AI106" s="42">
        <v>24186</v>
      </c>
      <c r="AJ106" s="42">
        <v>4605</v>
      </c>
      <c r="AK106" s="42">
        <v>9732</v>
      </c>
      <c r="AL106" s="42">
        <v>14337</v>
      </c>
      <c r="AM106" s="42">
        <v>26363</v>
      </c>
      <c r="AN106" s="42">
        <v>11849</v>
      </c>
      <c r="AO106" s="42">
        <v>38522</v>
      </c>
      <c r="AP106" s="42">
        <v>38522</v>
      </c>
      <c r="AQ106" s="42">
        <v>38522</v>
      </c>
      <c r="AR106" s="42">
        <v>35497</v>
      </c>
      <c r="AS106" s="42">
        <v>13184</v>
      </c>
      <c r="AT106" s="42">
        <v>25339</v>
      </c>
      <c r="AU106" s="42">
        <v>29843</v>
      </c>
      <c r="AV106" s="42">
        <v>18616</v>
      </c>
      <c r="AW106" s="42">
        <v>8053</v>
      </c>
      <c r="AX106" s="42">
        <v>3174</v>
      </c>
      <c r="AY106" s="42">
        <v>21791</v>
      </c>
      <c r="AZ106" s="42">
        <v>26669</v>
      </c>
      <c r="BA106" s="42">
        <v>8679</v>
      </c>
      <c r="BB106" s="42">
        <v>14570</v>
      </c>
      <c r="BC106" s="42">
        <v>23952</v>
      </c>
      <c r="BD106" s="42" t="s">
        <v>1966</v>
      </c>
      <c r="BE106" s="42">
        <v>1553</v>
      </c>
      <c r="BF106" s="42">
        <v>1044</v>
      </c>
      <c r="BG106" s="42">
        <v>1572</v>
      </c>
      <c r="BH106" s="42">
        <v>3110</v>
      </c>
      <c r="BI106" s="42">
        <v>3716</v>
      </c>
      <c r="BJ106" s="42">
        <v>2616</v>
      </c>
      <c r="BK106" s="42">
        <v>6827</v>
      </c>
      <c r="BL106" s="42">
        <v>5984</v>
      </c>
      <c r="BM106" s="42">
        <v>32005</v>
      </c>
      <c r="BN106" s="42" t="s">
        <v>1966</v>
      </c>
    </row>
    <row r="107" spans="1:66" x14ac:dyDescent="0.35">
      <c r="A107" s="1" t="s">
        <v>720</v>
      </c>
      <c r="B107" s="1"/>
      <c r="C107" s="53">
        <v>0.37</v>
      </c>
      <c r="D107" s="53">
        <v>0.41</v>
      </c>
      <c r="E107" s="53">
        <v>0.35</v>
      </c>
      <c r="F107" s="53">
        <v>0.35</v>
      </c>
      <c r="G107" s="53">
        <v>0.34</v>
      </c>
      <c r="H107" s="53">
        <v>0.35</v>
      </c>
      <c r="I107" s="42" t="s">
        <v>1966</v>
      </c>
      <c r="J107" s="53">
        <v>0.35</v>
      </c>
      <c r="K107" s="53">
        <v>0.34</v>
      </c>
      <c r="L107" s="53">
        <v>0.34</v>
      </c>
      <c r="M107" s="42" t="s">
        <v>1966</v>
      </c>
      <c r="N107" s="53">
        <v>0.33</v>
      </c>
      <c r="O107" s="53">
        <v>0.37</v>
      </c>
      <c r="P107" s="53">
        <v>0.44</v>
      </c>
      <c r="Q107" s="53">
        <v>0.38</v>
      </c>
      <c r="R107" s="53">
        <v>0.39</v>
      </c>
      <c r="S107" s="42" t="s">
        <v>1966</v>
      </c>
      <c r="T107" s="42" t="s">
        <v>1966</v>
      </c>
      <c r="U107" s="42" t="s">
        <v>887</v>
      </c>
      <c r="V107" s="42" t="s">
        <v>1966</v>
      </c>
      <c r="W107" s="42" t="s">
        <v>742</v>
      </c>
      <c r="X107" s="42" t="s">
        <v>755</v>
      </c>
      <c r="Y107" s="53">
        <v>0.42</v>
      </c>
      <c r="Z107" s="42" t="s">
        <v>1966</v>
      </c>
      <c r="AA107" s="53">
        <v>0.33</v>
      </c>
      <c r="AB107" s="53">
        <v>0.37</v>
      </c>
      <c r="AC107" s="53">
        <v>0.42</v>
      </c>
      <c r="AD107" s="42" t="s">
        <v>740</v>
      </c>
      <c r="AE107" s="53">
        <v>0.42</v>
      </c>
      <c r="AF107" s="53">
        <v>0.37</v>
      </c>
      <c r="AG107" s="53">
        <v>0.41</v>
      </c>
      <c r="AH107" s="53">
        <v>0.35</v>
      </c>
      <c r="AI107" s="53">
        <v>0.39</v>
      </c>
      <c r="AJ107" s="53">
        <v>0.31</v>
      </c>
      <c r="AK107" s="53">
        <v>0.37</v>
      </c>
      <c r="AL107" s="53">
        <v>0.35</v>
      </c>
      <c r="AM107" s="42" t="s">
        <v>749</v>
      </c>
      <c r="AN107" s="42" t="s">
        <v>1016</v>
      </c>
      <c r="AO107" s="53">
        <v>0.37</v>
      </c>
      <c r="AP107" s="53">
        <v>0.37</v>
      </c>
      <c r="AQ107" s="53">
        <v>0.37</v>
      </c>
      <c r="AR107" s="53">
        <v>0.37</v>
      </c>
      <c r="AS107" s="42" t="s">
        <v>784</v>
      </c>
      <c r="AT107" s="42" t="s">
        <v>731</v>
      </c>
      <c r="AU107" s="53">
        <v>0.37</v>
      </c>
      <c r="AV107" s="53">
        <v>0.35</v>
      </c>
      <c r="AW107" s="53">
        <v>0.4</v>
      </c>
      <c r="AX107" s="53">
        <v>0.36</v>
      </c>
      <c r="AY107" s="53">
        <v>0.35</v>
      </c>
      <c r="AZ107" s="53">
        <v>0.37</v>
      </c>
      <c r="BA107" s="53">
        <v>0.39</v>
      </c>
      <c r="BB107" s="53">
        <v>0.34</v>
      </c>
      <c r="BC107" s="53">
        <v>0.4</v>
      </c>
      <c r="BD107" s="42" t="s">
        <v>1966</v>
      </c>
      <c r="BE107" s="42" t="s">
        <v>786</v>
      </c>
      <c r="BF107" s="53">
        <v>0.32</v>
      </c>
      <c r="BG107" s="53">
        <v>0.28999999999999998</v>
      </c>
      <c r="BH107" s="53">
        <v>0.37</v>
      </c>
      <c r="BI107" s="53">
        <v>0.39</v>
      </c>
      <c r="BJ107" s="53">
        <v>0.3</v>
      </c>
      <c r="BK107" s="53">
        <v>0.38</v>
      </c>
      <c r="BL107" s="53">
        <v>0.33</v>
      </c>
      <c r="BM107" s="53">
        <v>0.39</v>
      </c>
      <c r="BN107" s="42" t="s">
        <v>1966</v>
      </c>
    </row>
    <row r="108" spans="1:66" x14ac:dyDescent="0.35">
      <c r="A108" s="1" t="s">
        <v>756</v>
      </c>
      <c r="B108" s="1"/>
      <c r="P108" s="42" t="s">
        <v>1258</v>
      </c>
      <c r="X108" s="42" t="s">
        <v>2554</v>
      </c>
      <c r="AC108" s="42" t="s">
        <v>706</v>
      </c>
      <c r="AE108" s="42" t="s">
        <v>706</v>
      </c>
      <c r="AN108" s="42" t="s">
        <v>702</v>
      </c>
      <c r="AS108" s="42" t="s">
        <v>703</v>
      </c>
      <c r="BH108" s="42" t="s">
        <v>703</v>
      </c>
      <c r="BI108" s="42" t="s">
        <v>703</v>
      </c>
      <c r="BK108" s="42" t="s">
        <v>703</v>
      </c>
    </row>
    <row r="109" spans="1:66" x14ac:dyDescent="0.35">
      <c r="A109" s="1" t="s">
        <v>719</v>
      </c>
      <c r="B109" s="1" t="s">
        <v>2655</v>
      </c>
      <c r="C109" s="42">
        <v>50399</v>
      </c>
      <c r="D109" s="42">
        <v>17834</v>
      </c>
      <c r="E109" s="42">
        <v>19733</v>
      </c>
      <c r="F109" s="42">
        <v>4865</v>
      </c>
      <c r="G109" s="42">
        <v>4496</v>
      </c>
      <c r="H109" s="42">
        <v>2297</v>
      </c>
      <c r="I109" s="42" t="s">
        <v>1966</v>
      </c>
      <c r="J109" s="42">
        <v>32565</v>
      </c>
      <c r="K109" s="42">
        <v>12833</v>
      </c>
      <c r="L109" s="42">
        <v>3473</v>
      </c>
      <c r="M109" s="42" t="s">
        <v>1966</v>
      </c>
      <c r="N109" s="42">
        <v>3604</v>
      </c>
      <c r="O109" s="42">
        <v>4130</v>
      </c>
      <c r="P109" s="42">
        <v>7491</v>
      </c>
      <c r="Q109" s="42">
        <v>5751</v>
      </c>
      <c r="R109" s="42">
        <v>1306</v>
      </c>
      <c r="S109" s="42" t="s">
        <v>1966</v>
      </c>
      <c r="T109" s="42" t="s">
        <v>1966</v>
      </c>
      <c r="U109" s="42">
        <v>10163</v>
      </c>
      <c r="V109" s="42" t="s">
        <v>1966</v>
      </c>
      <c r="W109" s="42">
        <v>4048</v>
      </c>
      <c r="X109" s="42">
        <v>5200</v>
      </c>
      <c r="Y109" s="42">
        <v>3665</v>
      </c>
      <c r="Z109" s="42" t="s">
        <v>1966</v>
      </c>
      <c r="AA109" s="42">
        <v>3604</v>
      </c>
      <c r="AB109" s="42">
        <v>4130</v>
      </c>
      <c r="AC109" s="42">
        <v>14548</v>
      </c>
      <c r="AD109" s="42">
        <v>16433</v>
      </c>
      <c r="AE109" s="42">
        <v>9614</v>
      </c>
      <c r="AF109" s="42">
        <v>44541</v>
      </c>
      <c r="AG109" s="42">
        <v>3209</v>
      </c>
      <c r="AH109" s="42">
        <v>2364</v>
      </c>
      <c r="AI109" s="42">
        <v>29262</v>
      </c>
      <c r="AJ109" s="42">
        <v>7132</v>
      </c>
      <c r="AK109" s="42">
        <v>13888</v>
      </c>
      <c r="AL109" s="42">
        <v>21137</v>
      </c>
      <c r="AM109" s="42">
        <v>38616</v>
      </c>
      <c r="AN109" s="42">
        <v>11473</v>
      </c>
      <c r="AO109" s="42">
        <v>50399</v>
      </c>
      <c r="AP109" s="42">
        <v>50399</v>
      </c>
      <c r="AQ109" s="42">
        <v>50399</v>
      </c>
      <c r="AR109" s="42">
        <v>46765</v>
      </c>
      <c r="AS109" s="42">
        <v>17183</v>
      </c>
      <c r="AT109" s="42">
        <v>33217</v>
      </c>
      <c r="AU109" s="42">
        <v>41270</v>
      </c>
      <c r="AV109" s="42">
        <v>27123</v>
      </c>
      <c r="AW109" s="42">
        <v>9756</v>
      </c>
      <c r="AX109" s="42">
        <v>4391</v>
      </c>
      <c r="AY109" s="42">
        <v>31514</v>
      </c>
      <c r="AZ109" s="42">
        <v>36879</v>
      </c>
      <c r="BA109" s="42">
        <v>9129</v>
      </c>
      <c r="BB109" s="42">
        <v>19136</v>
      </c>
      <c r="BC109" s="42">
        <v>31264</v>
      </c>
      <c r="BD109" s="42" t="s">
        <v>1966</v>
      </c>
      <c r="BE109" s="42">
        <v>3826</v>
      </c>
      <c r="BF109" s="42">
        <v>1489</v>
      </c>
      <c r="BG109" s="42">
        <v>3046</v>
      </c>
      <c r="BH109" s="42">
        <v>3116</v>
      </c>
      <c r="BI109" s="42">
        <v>5411</v>
      </c>
      <c r="BJ109" s="42">
        <v>4535</v>
      </c>
      <c r="BK109" s="42">
        <v>8528</v>
      </c>
      <c r="BL109" s="42">
        <v>9077</v>
      </c>
      <c r="BM109" s="42">
        <v>40709</v>
      </c>
      <c r="BN109" s="42" t="s">
        <v>1966</v>
      </c>
    </row>
    <row r="110" spans="1:66" x14ac:dyDescent="0.35">
      <c r="A110" s="1" t="s">
        <v>720</v>
      </c>
      <c r="B110" s="1"/>
      <c r="C110" s="53">
        <v>0.49</v>
      </c>
      <c r="D110" s="53">
        <v>0.5</v>
      </c>
      <c r="E110" s="53">
        <v>0.49</v>
      </c>
      <c r="F110" s="53">
        <v>0.45</v>
      </c>
      <c r="G110" s="53">
        <v>0.5</v>
      </c>
      <c r="H110" s="53">
        <v>0.41</v>
      </c>
      <c r="I110" s="42" t="s">
        <v>1966</v>
      </c>
      <c r="J110" s="53">
        <v>0.48</v>
      </c>
      <c r="K110" s="53">
        <v>0.46</v>
      </c>
      <c r="L110" s="53">
        <v>0.44</v>
      </c>
      <c r="M110" s="42" t="s">
        <v>1966</v>
      </c>
      <c r="N110" s="53">
        <v>0.52</v>
      </c>
      <c r="O110" s="42" t="s">
        <v>741</v>
      </c>
      <c r="P110" s="53">
        <v>0.45</v>
      </c>
      <c r="Q110" s="42" t="s">
        <v>744</v>
      </c>
      <c r="R110" s="53">
        <v>0.33</v>
      </c>
      <c r="S110" s="42" t="s">
        <v>1966</v>
      </c>
      <c r="T110" s="42" t="s">
        <v>1966</v>
      </c>
      <c r="U110" s="53">
        <v>0.48</v>
      </c>
      <c r="V110" s="42" t="s">
        <v>1966</v>
      </c>
      <c r="W110" s="53">
        <v>0.5</v>
      </c>
      <c r="X110" s="42" t="s">
        <v>751</v>
      </c>
      <c r="Y110" s="53">
        <v>0.55000000000000004</v>
      </c>
      <c r="Z110" s="42" t="s">
        <v>1966</v>
      </c>
      <c r="AA110" s="53">
        <v>0.52</v>
      </c>
      <c r="AB110" s="42" t="s">
        <v>741</v>
      </c>
      <c r="AC110" s="53">
        <v>0.48</v>
      </c>
      <c r="AD110" s="53">
        <v>0.49</v>
      </c>
      <c r="AE110" s="42" t="s">
        <v>736</v>
      </c>
      <c r="AF110" s="53">
        <v>0.48</v>
      </c>
      <c r="AG110" s="53">
        <v>0.51</v>
      </c>
      <c r="AH110" s="53">
        <v>0.49</v>
      </c>
      <c r="AI110" s="53">
        <v>0.47</v>
      </c>
      <c r="AJ110" s="53">
        <v>0.48</v>
      </c>
      <c r="AK110" s="53">
        <v>0.53</v>
      </c>
      <c r="AL110" s="53">
        <v>0.52</v>
      </c>
      <c r="AM110" s="53">
        <v>0.49</v>
      </c>
      <c r="AN110" s="53">
        <v>0.48</v>
      </c>
      <c r="AO110" s="53">
        <v>0.49</v>
      </c>
      <c r="AP110" s="53">
        <v>0.49</v>
      </c>
      <c r="AQ110" s="53">
        <v>0.49</v>
      </c>
      <c r="AR110" s="53">
        <v>0.48</v>
      </c>
      <c r="AS110" s="42" t="s">
        <v>736</v>
      </c>
      <c r="AT110" s="42" t="s">
        <v>728</v>
      </c>
      <c r="AU110" s="53">
        <v>0.51</v>
      </c>
      <c r="AV110" s="53">
        <v>0.52</v>
      </c>
      <c r="AW110" s="53">
        <v>0.49</v>
      </c>
      <c r="AX110" s="53">
        <v>0.49</v>
      </c>
      <c r="AY110" s="53">
        <v>0.51</v>
      </c>
      <c r="AZ110" s="53">
        <v>0.51</v>
      </c>
      <c r="BA110" s="53">
        <v>0.41</v>
      </c>
      <c r="BB110" s="42" t="s">
        <v>737</v>
      </c>
      <c r="BC110" s="42" t="s">
        <v>782</v>
      </c>
      <c r="BD110" s="42" t="s">
        <v>1966</v>
      </c>
      <c r="BE110" s="53">
        <v>0.51</v>
      </c>
      <c r="BF110" s="53">
        <v>0.45</v>
      </c>
      <c r="BG110" s="53">
        <v>0.56000000000000005</v>
      </c>
      <c r="BH110" s="42" t="s">
        <v>877</v>
      </c>
      <c r="BI110" s="53">
        <v>0.56000000000000005</v>
      </c>
      <c r="BJ110" s="53">
        <v>0.52</v>
      </c>
      <c r="BK110" s="53">
        <v>0.47</v>
      </c>
      <c r="BL110" s="53">
        <v>0.5</v>
      </c>
      <c r="BM110" s="53">
        <v>0.49</v>
      </c>
      <c r="BN110" s="42" t="s">
        <v>1966</v>
      </c>
    </row>
    <row r="111" spans="1:66" x14ac:dyDescent="0.35">
      <c r="A111" s="1" t="s">
        <v>756</v>
      </c>
      <c r="B111" s="1"/>
      <c r="Q111" s="42" t="s">
        <v>1232</v>
      </c>
      <c r="X111" s="42" t="s">
        <v>1232</v>
      </c>
      <c r="AE111" s="42" t="s">
        <v>704</v>
      </c>
      <c r="AS111" s="42" t="s">
        <v>703</v>
      </c>
      <c r="BC111" s="42" t="s">
        <v>702</v>
      </c>
      <c r="BG111" s="42" t="s">
        <v>706</v>
      </c>
      <c r="BI111" s="42" t="s">
        <v>706</v>
      </c>
    </row>
    <row r="112" spans="1:66" x14ac:dyDescent="0.35">
      <c r="A112" s="1" t="s">
        <v>719</v>
      </c>
      <c r="B112" s="1" t="s">
        <v>2656</v>
      </c>
      <c r="C112" s="42">
        <v>47549</v>
      </c>
      <c r="D112" s="42">
        <v>19090</v>
      </c>
      <c r="E112" s="42">
        <v>18764</v>
      </c>
      <c r="F112" s="42">
        <v>3959</v>
      </c>
      <c r="G112" s="42">
        <v>3542</v>
      </c>
      <c r="H112" s="42">
        <v>1564</v>
      </c>
      <c r="I112" s="42" t="s">
        <v>1966</v>
      </c>
      <c r="J112" s="42">
        <v>28459</v>
      </c>
      <c r="K112" s="42">
        <v>9695</v>
      </c>
      <c r="L112" s="42">
        <v>2194</v>
      </c>
      <c r="M112" s="42" t="s">
        <v>1966</v>
      </c>
      <c r="N112" s="42">
        <v>2544</v>
      </c>
      <c r="O112" s="42">
        <v>4443</v>
      </c>
      <c r="P112" s="42">
        <v>7684</v>
      </c>
      <c r="Q112" s="42">
        <v>5878</v>
      </c>
      <c r="R112" s="42">
        <v>1916</v>
      </c>
      <c r="S112" s="42" t="s">
        <v>1966</v>
      </c>
      <c r="T112" s="42" t="s">
        <v>1966</v>
      </c>
      <c r="U112" s="42">
        <v>9465</v>
      </c>
      <c r="V112" s="42" t="s">
        <v>1966</v>
      </c>
      <c r="W112" s="42">
        <v>2366</v>
      </c>
      <c r="X112" s="42">
        <v>3798</v>
      </c>
      <c r="Y112" s="42">
        <v>4369</v>
      </c>
      <c r="Z112" s="42" t="s">
        <v>1966</v>
      </c>
      <c r="AA112" s="42">
        <v>2544</v>
      </c>
      <c r="AB112" s="42">
        <v>4443</v>
      </c>
      <c r="AC112" s="42">
        <v>15479</v>
      </c>
      <c r="AD112" s="42">
        <v>16702</v>
      </c>
      <c r="AE112" s="42">
        <v>6317</v>
      </c>
      <c r="AF112" s="42">
        <v>43236</v>
      </c>
      <c r="AG112" s="42">
        <v>2658</v>
      </c>
      <c r="AH112" s="42">
        <v>1370</v>
      </c>
      <c r="AI112" s="42">
        <v>30249</v>
      </c>
      <c r="AJ112" s="42">
        <v>4781</v>
      </c>
      <c r="AK112" s="42">
        <v>12519</v>
      </c>
      <c r="AL112" s="42">
        <v>17300</v>
      </c>
      <c r="AM112" s="42">
        <v>33727</v>
      </c>
      <c r="AN112" s="42">
        <v>13512</v>
      </c>
      <c r="AO112" s="42">
        <v>47549</v>
      </c>
      <c r="AP112" s="42">
        <v>47549</v>
      </c>
      <c r="AQ112" s="42">
        <v>47549</v>
      </c>
      <c r="AR112" s="42">
        <v>44155</v>
      </c>
      <c r="AS112" s="42">
        <v>15608</v>
      </c>
      <c r="AT112" s="42">
        <v>31942</v>
      </c>
      <c r="AU112" s="42">
        <v>37995</v>
      </c>
      <c r="AV112" s="42">
        <v>23874</v>
      </c>
      <c r="AW112" s="42">
        <v>9320</v>
      </c>
      <c r="AX112" s="42">
        <v>4801</v>
      </c>
      <c r="AY112" s="42">
        <v>28675</v>
      </c>
      <c r="AZ112" s="42">
        <v>33194</v>
      </c>
      <c r="BA112" s="42">
        <v>9554</v>
      </c>
      <c r="BB112" s="42">
        <v>18002</v>
      </c>
      <c r="BC112" s="42">
        <v>29548</v>
      </c>
      <c r="BD112" s="42" t="s">
        <v>1966</v>
      </c>
      <c r="BE112" s="42">
        <v>2922</v>
      </c>
      <c r="BF112" s="42">
        <v>949</v>
      </c>
      <c r="BG112" s="42">
        <v>2411</v>
      </c>
      <c r="BH112" s="42">
        <v>2567</v>
      </c>
      <c r="BI112" s="42">
        <v>5253</v>
      </c>
      <c r="BJ112" s="42">
        <v>3360</v>
      </c>
      <c r="BK112" s="42">
        <v>7820</v>
      </c>
      <c r="BL112" s="42">
        <v>8395</v>
      </c>
      <c r="BM112" s="42">
        <v>38572</v>
      </c>
      <c r="BN112" s="42" t="s">
        <v>1966</v>
      </c>
    </row>
    <row r="113" spans="1:66" x14ac:dyDescent="0.35">
      <c r="A113" s="1" t="s">
        <v>720</v>
      </c>
      <c r="B113" s="1"/>
      <c r="C113" s="53">
        <v>0.46</v>
      </c>
      <c r="D113" s="42" t="s">
        <v>806</v>
      </c>
      <c r="E113" s="53">
        <v>0.47</v>
      </c>
      <c r="F113" s="42" t="s">
        <v>877</v>
      </c>
      <c r="G113" s="53">
        <v>0.39</v>
      </c>
      <c r="H113" s="42" t="s">
        <v>745</v>
      </c>
      <c r="I113" s="42" t="s">
        <v>1966</v>
      </c>
      <c r="J113" s="42" t="s">
        <v>781</v>
      </c>
      <c r="K113" s="42" t="s">
        <v>731</v>
      </c>
      <c r="L113" s="42" t="s">
        <v>745</v>
      </c>
      <c r="M113" s="42" t="s">
        <v>1966</v>
      </c>
      <c r="N113" s="53">
        <v>0.37</v>
      </c>
      <c r="O113" s="53">
        <v>0.39</v>
      </c>
      <c r="P113" s="53">
        <v>0.46</v>
      </c>
      <c r="Q113" s="42" t="s">
        <v>729</v>
      </c>
      <c r="R113" s="53">
        <v>0.48</v>
      </c>
      <c r="S113" s="42" t="s">
        <v>1966</v>
      </c>
      <c r="T113" s="42" t="s">
        <v>1966</v>
      </c>
      <c r="U113" s="53">
        <v>0.45</v>
      </c>
      <c r="V113" s="42" t="s">
        <v>1966</v>
      </c>
      <c r="W113" s="42" t="s">
        <v>733</v>
      </c>
      <c r="X113" s="53">
        <v>0.45</v>
      </c>
      <c r="Y113" s="42" t="s">
        <v>874</v>
      </c>
      <c r="Z113" s="42" t="s">
        <v>1966</v>
      </c>
      <c r="AA113" s="53">
        <v>0.37</v>
      </c>
      <c r="AB113" s="53">
        <v>0.39</v>
      </c>
      <c r="AC113" s="53">
        <v>0.51</v>
      </c>
      <c r="AD113" s="53">
        <v>0.49</v>
      </c>
      <c r="AE113" s="42" t="s">
        <v>877</v>
      </c>
      <c r="AF113" s="53">
        <v>0.47</v>
      </c>
      <c r="AG113" s="53">
        <v>0.42</v>
      </c>
      <c r="AH113" s="42" t="s">
        <v>733</v>
      </c>
      <c r="AI113" s="53">
        <v>0.48</v>
      </c>
      <c r="AJ113" s="42" t="s">
        <v>740</v>
      </c>
      <c r="AK113" s="53">
        <v>0.48</v>
      </c>
      <c r="AL113" s="53">
        <v>0.42</v>
      </c>
      <c r="AM113" s="42" t="s">
        <v>781</v>
      </c>
      <c r="AN113" s="42" t="s">
        <v>995</v>
      </c>
      <c r="AO113" s="53">
        <v>0.46</v>
      </c>
      <c r="AP113" s="53">
        <v>0.46</v>
      </c>
      <c r="AQ113" s="53">
        <v>0.46</v>
      </c>
      <c r="AR113" s="53">
        <v>0.46</v>
      </c>
      <c r="AS113" s="53">
        <v>0.5</v>
      </c>
      <c r="AT113" s="53">
        <v>0.44</v>
      </c>
      <c r="AU113" s="53">
        <v>0.47</v>
      </c>
      <c r="AV113" s="53">
        <v>0.45</v>
      </c>
      <c r="AW113" s="53">
        <v>0.47</v>
      </c>
      <c r="AX113" s="53">
        <v>0.54</v>
      </c>
      <c r="AY113" s="53">
        <v>0.47</v>
      </c>
      <c r="AZ113" s="53">
        <v>0.46</v>
      </c>
      <c r="BA113" s="53">
        <v>0.43</v>
      </c>
      <c r="BB113" s="42" t="s">
        <v>781</v>
      </c>
      <c r="BC113" s="42" t="s">
        <v>950</v>
      </c>
      <c r="BD113" s="42" t="s">
        <v>1966</v>
      </c>
      <c r="BE113" s="53">
        <v>0.39</v>
      </c>
      <c r="BF113" s="42" t="s">
        <v>733</v>
      </c>
      <c r="BG113" s="53">
        <v>0.44</v>
      </c>
      <c r="BH113" s="42" t="s">
        <v>783</v>
      </c>
      <c r="BI113" s="53">
        <v>0.55000000000000004</v>
      </c>
      <c r="BJ113" s="53">
        <v>0.38</v>
      </c>
      <c r="BK113" s="53">
        <v>0.43</v>
      </c>
      <c r="BL113" s="53">
        <v>0.46</v>
      </c>
      <c r="BM113" s="53">
        <v>0.46</v>
      </c>
      <c r="BN113" s="42" t="s">
        <v>1966</v>
      </c>
    </row>
    <row r="114" spans="1:66" x14ac:dyDescent="0.35">
      <c r="A114" s="1" t="s">
        <v>756</v>
      </c>
      <c r="B114" s="1"/>
      <c r="D114" s="42" t="s">
        <v>2540</v>
      </c>
      <c r="E114" s="42" t="s">
        <v>936</v>
      </c>
      <c r="J114" s="42" t="s">
        <v>1075</v>
      </c>
      <c r="P114" s="42" t="s">
        <v>712</v>
      </c>
      <c r="Q114" s="42" t="s">
        <v>2657</v>
      </c>
      <c r="U114" s="42" t="s">
        <v>712</v>
      </c>
      <c r="X114" s="42" t="s">
        <v>712</v>
      </c>
      <c r="Y114" s="42" t="s">
        <v>2657</v>
      </c>
      <c r="AC114" s="42" t="s">
        <v>707</v>
      </c>
      <c r="AD114" s="42" t="s">
        <v>707</v>
      </c>
      <c r="AF114" s="42" t="s">
        <v>704</v>
      </c>
      <c r="AI114" s="42" t="s">
        <v>703</v>
      </c>
      <c r="AK114" s="42" t="s">
        <v>703</v>
      </c>
      <c r="AL114" s="42" t="s">
        <v>703</v>
      </c>
      <c r="AN114" s="42" t="s">
        <v>702</v>
      </c>
      <c r="BC114" s="42" t="s">
        <v>702</v>
      </c>
      <c r="BI114" s="42" t="s">
        <v>2136</v>
      </c>
    </row>
    <row r="115" spans="1:66" x14ac:dyDescent="0.35">
      <c r="A115" s="1" t="s">
        <v>719</v>
      </c>
      <c r="B115" s="1" t="s">
        <v>2658</v>
      </c>
      <c r="C115" s="42">
        <v>59406</v>
      </c>
      <c r="D115" s="42">
        <v>20556</v>
      </c>
      <c r="E115" s="42">
        <v>24852</v>
      </c>
      <c r="F115" s="42">
        <v>6153</v>
      </c>
      <c r="G115" s="42">
        <v>4564</v>
      </c>
      <c r="H115" s="42">
        <v>2491</v>
      </c>
      <c r="I115" s="42" t="s">
        <v>1966</v>
      </c>
      <c r="J115" s="42">
        <v>38850</v>
      </c>
      <c r="K115" s="42">
        <v>13999</v>
      </c>
      <c r="L115" s="42">
        <v>3281</v>
      </c>
      <c r="M115" s="42" t="s">
        <v>1966</v>
      </c>
      <c r="N115" s="42">
        <v>3978</v>
      </c>
      <c r="O115" s="42">
        <v>6362</v>
      </c>
      <c r="P115" s="42">
        <v>9575</v>
      </c>
      <c r="Q115" s="42">
        <v>6312</v>
      </c>
      <c r="R115" s="42">
        <v>2405</v>
      </c>
      <c r="S115" s="42" t="s">
        <v>1966</v>
      </c>
      <c r="T115" s="42" t="s">
        <v>1966</v>
      </c>
      <c r="U115" s="42">
        <v>11658</v>
      </c>
      <c r="V115" s="42" t="s">
        <v>1966</v>
      </c>
      <c r="W115" s="42">
        <v>4501</v>
      </c>
      <c r="X115" s="42">
        <v>5643</v>
      </c>
      <c r="Y115" s="42">
        <v>4158</v>
      </c>
      <c r="Z115" s="42" t="s">
        <v>1966</v>
      </c>
      <c r="AA115" s="42">
        <v>3978</v>
      </c>
      <c r="AB115" s="42">
        <v>6362</v>
      </c>
      <c r="AC115" s="42">
        <v>18293</v>
      </c>
      <c r="AD115" s="42">
        <v>17396</v>
      </c>
      <c r="AE115" s="42">
        <v>10510</v>
      </c>
      <c r="AF115" s="42">
        <v>52984</v>
      </c>
      <c r="AG115" s="42">
        <v>3368</v>
      </c>
      <c r="AH115" s="42">
        <v>2693</v>
      </c>
      <c r="AI115" s="42">
        <v>37220</v>
      </c>
      <c r="AJ115" s="42">
        <v>6746</v>
      </c>
      <c r="AK115" s="42">
        <v>15323</v>
      </c>
      <c r="AL115" s="42">
        <v>22186</v>
      </c>
      <c r="AM115" s="42">
        <v>45303</v>
      </c>
      <c r="AN115" s="42">
        <v>13792</v>
      </c>
      <c r="AO115" s="42">
        <v>59406</v>
      </c>
      <c r="AP115" s="42">
        <v>59406</v>
      </c>
      <c r="AQ115" s="42">
        <v>59406</v>
      </c>
      <c r="AR115" s="42">
        <v>55619</v>
      </c>
      <c r="AS115" s="42">
        <v>20938</v>
      </c>
      <c r="AT115" s="42">
        <v>38468</v>
      </c>
      <c r="AU115" s="42">
        <v>47805</v>
      </c>
      <c r="AV115" s="42">
        <v>30529</v>
      </c>
      <c r="AW115" s="42">
        <v>11629</v>
      </c>
      <c r="AX115" s="42">
        <v>5647</v>
      </c>
      <c r="AY115" s="42">
        <v>36176</v>
      </c>
      <c r="AZ115" s="42">
        <v>42158</v>
      </c>
      <c r="BA115" s="42">
        <v>11601</v>
      </c>
      <c r="BB115" s="42">
        <v>23522</v>
      </c>
      <c r="BC115" s="42">
        <v>35884</v>
      </c>
      <c r="BD115" s="42" t="s">
        <v>1966</v>
      </c>
      <c r="BE115" s="42">
        <v>4097</v>
      </c>
      <c r="BF115" s="42">
        <v>2070</v>
      </c>
      <c r="BG115" s="42">
        <v>2997</v>
      </c>
      <c r="BH115" s="42">
        <v>3513</v>
      </c>
      <c r="BI115" s="42">
        <v>5615</v>
      </c>
      <c r="BJ115" s="42">
        <v>5066</v>
      </c>
      <c r="BK115" s="42">
        <v>9128</v>
      </c>
      <c r="BL115" s="42">
        <v>9823</v>
      </c>
      <c r="BM115" s="42">
        <v>48674</v>
      </c>
      <c r="BN115" s="42" t="s">
        <v>1966</v>
      </c>
    </row>
    <row r="116" spans="1:66" x14ac:dyDescent="0.35">
      <c r="A116" s="1" t="s">
        <v>720</v>
      </c>
      <c r="B116" s="1"/>
      <c r="C116" s="53">
        <v>0.56999999999999995</v>
      </c>
      <c r="D116" s="53">
        <v>0.56999999999999995</v>
      </c>
      <c r="E116" s="42" t="s">
        <v>729</v>
      </c>
      <c r="F116" s="53">
        <v>0.56999999999999995</v>
      </c>
      <c r="G116" s="53">
        <v>0.51</v>
      </c>
      <c r="H116" s="42" t="s">
        <v>724</v>
      </c>
      <c r="I116" s="42" t="s">
        <v>1966</v>
      </c>
      <c r="J116" s="53">
        <v>0.56999999999999995</v>
      </c>
      <c r="K116" s="42" t="s">
        <v>1016</v>
      </c>
      <c r="L116" s="42" t="s">
        <v>748</v>
      </c>
      <c r="M116" s="42" t="s">
        <v>1966</v>
      </c>
      <c r="N116" s="53">
        <v>0.56999999999999995</v>
      </c>
      <c r="O116" s="53">
        <v>0.56000000000000005</v>
      </c>
      <c r="P116" s="53">
        <v>0.56999999999999995</v>
      </c>
      <c r="Q116" s="53">
        <v>0.66</v>
      </c>
      <c r="R116" s="53">
        <v>0.6</v>
      </c>
      <c r="S116" s="42" t="s">
        <v>1966</v>
      </c>
      <c r="T116" s="42" t="s">
        <v>1966</v>
      </c>
      <c r="U116" s="53">
        <v>0.55000000000000004</v>
      </c>
      <c r="V116" s="42" t="s">
        <v>1966</v>
      </c>
      <c r="W116" s="53">
        <v>0.56000000000000005</v>
      </c>
      <c r="X116" s="53">
        <v>0.67</v>
      </c>
      <c r="Y116" s="53">
        <v>0.62</v>
      </c>
      <c r="Z116" s="42" t="s">
        <v>1966</v>
      </c>
      <c r="AA116" s="53">
        <v>0.56999999999999995</v>
      </c>
      <c r="AB116" s="53">
        <v>0.56000000000000005</v>
      </c>
      <c r="AC116" s="53">
        <v>0.6</v>
      </c>
      <c r="AD116" s="42" t="s">
        <v>782</v>
      </c>
      <c r="AE116" s="53">
        <v>0.62</v>
      </c>
      <c r="AF116" s="53">
        <v>0.56999999999999995</v>
      </c>
      <c r="AG116" s="53">
        <v>0.54</v>
      </c>
      <c r="AH116" s="53">
        <v>0.56000000000000005</v>
      </c>
      <c r="AI116" s="53">
        <v>0.59</v>
      </c>
      <c r="AJ116" s="42" t="s">
        <v>728</v>
      </c>
      <c r="AK116" s="53">
        <v>0.59</v>
      </c>
      <c r="AL116" s="53">
        <v>0.54</v>
      </c>
      <c r="AM116" s="53">
        <v>0.56999999999999995</v>
      </c>
      <c r="AN116" s="53">
        <v>0.57999999999999996</v>
      </c>
      <c r="AO116" s="53">
        <v>0.56999999999999995</v>
      </c>
      <c r="AP116" s="53">
        <v>0.56999999999999995</v>
      </c>
      <c r="AQ116" s="53">
        <v>0.56999999999999995</v>
      </c>
      <c r="AR116" s="53">
        <v>0.57999999999999996</v>
      </c>
      <c r="AS116" s="42" t="s">
        <v>878</v>
      </c>
      <c r="AT116" s="42" t="s">
        <v>806</v>
      </c>
      <c r="AU116" s="53">
        <v>0.59</v>
      </c>
      <c r="AV116" s="53">
        <v>0.57999999999999996</v>
      </c>
      <c r="AW116" s="53">
        <v>0.57999999999999996</v>
      </c>
      <c r="AX116" s="53">
        <v>0.63</v>
      </c>
      <c r="AY116" s="53">
        <v>0.59</v>
      </c>
      <c r="AZ116" s="53">
        <v>0.57999999999999996</v>
      </c>
      <c r="BA116" s="53">
        <v>0.52</v>
      </c>
      <c r="BB116" s="53">
        <v>0.54</v>
      </c>
      <c r="BC116" s="53">
        <v>0.6</v>
      </c>
      <c r="BD116" s="42" t="s">
        <v>1966</v>
      </c>
      <c r="BE116" s="53">
        <v>0.55000000000000004</v>
      </c>
      <c r="BF116" s="53">
        <v>0.63</v>
      </c>
      <c r="BG116" s="53">
        <v>0.55000000000000004</v>
      </c>
      <c r="BH116" s="42" t="s">
        <v>781</v>
      </c>
      <c r="BI116" s="53">
        <v>0.57999999999999996</v>
      </c>
      <c r="BJ116" s="53">
        <v>0.57999999999999996</v>
      </c>
      <c r="BK116" s="53">
        <v>0.51</v>
      </c>
      <c r="BL116" s="53">
        <v>0.54</v>
      </c>
      <c r="BM116" s="53">
        <v>0.59</v>
      </c>
      <c r="BN116" s="42" t="s">
        <v>1966</v>
      </c>
    </row>
    <row r="117" spans="1:66" x14ac:dyDescent="0.35">
      <c r="A117" s="1" t="s">
        <v>756</v>
      </c>
      <c r="B117" s="1"/>
      <c r="D117" s="42" t="s">
        <v>710</v>
      </c>
      <c r="E117" s="42" t="s">
        <v>997</v>
      </c>
      <c r="F117" s="42" t="s">
        <v>710</v>
      </c>
      <c r="J117" s="42" t="s">
        <v>1075</v>
      </c>
      <c r="AE117" s="42" t="s">
        <v>706</v>
      </c>
      <c r="AI117" s="42" t="s">
        <v>703</v>
      </c>
      <c r="AK117" s="42" t="s">
        <v>703</v>
      </c>
      <c r="AS117" s="42" t="s">
        <v>703</v>
      </c>
      <c r="BF117" s="42" t="s">
        <v>706</v>
      </c>
      <c r="BI117" s="42" t="s">
        <v>706</v>
      </c>
      <c r="BJ117" s="42" t="s">
        <v>706</v>
      </c>
    </row>
    <row r="118" spans="1:66" x14ac:dyDescent="0.35">
      <c r="A118" s="1" t="s">
        <v>1125</v>
      </c>
      <c r="B118" s="1" t="s">
        <v>2456</v>
      </c>
    </row>
    <row r="119" spans="1:66" x14ac:dyDescent="0.35">
      <c r="A119" s="1" t="s">
        <v>616</v>
      </c>
      <c r="B119" s="1" t="s">
        <v>2692</v>
      </c>
    </row>
    <row r="120" spans="1:66" x14ac:dyDescent="0.35">
      <c r="A120" s="1" t="s">
        <v>616</v>
      </c>
      <c r="B120" s="1"/>
    </row>
    <row r="121" spans="1:66" x14ac:dyDescent="0.35">
      <c r="A121" s="1" t="s">
        <v>616</v>
      </c>
      <c r="B121" s="1" t="s">
        <v>1128</v>
      </c>
    </row>
  </sheetData>
  <hyperlinks>
    <hyperlink ref="C1" location="Contents!B151" tooltip="Link to contents" display="Back to contents" xr:uid="{00000000-0004-0000-32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P83"/>
  <sheetViews>
    <sheetView zoomScaleNormal="100" workbookViewId="0">
      <pane xSplit="3" ySplit="10" topLeftCell="D11"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3" width="9.453125" style="42" customWidth="1"/>
    <col min="4" max="4" width="15.26953125" style="42" customWidth="1"/>
    <col min="5" max="5" width="27" style="42" customWidth="1"/>
    <col min="6" max="6" width="44.54296875" style="42" customWidth="1"/>
    <col min="7" max="7" width="30.453125" style="42" customWidth="1"/>
    <col min="8" max="8" width="53.81640625" style="42" customWidth="1"/>
    <col min="9" max="9" width="45.7265625" style="42" customWidth="1"/>
    <col min="10" max="10" width="43.26953125" style="42" customWidth="1"/>
    <col min="11" max="11" width="25.7265625" style="42" customWidth="1"/>
    <col min="12" max="12" width="28.1796875" style="42" customWidth="1"/>
    <col min="13" max="13" width="11.7265625" style="42" customWidth="1"/>
    <col min="14" max="14" width="14" style="42" customWidth="1"/>
    <col min="15" max="15" width="19.81640625" style="42" customWidth="1"/>
    <col min="16" max="16" width="18.7265625" style="42" customWidth="1"/>
    <col min="17" max="16384" width="9.1796875" style="42"/>
  </cols>
  <sheetData>
    <row r="1" spans="1:16" x14ac:dyDescent="0.35">
      <c r="A1" s="1" t="s">
        <v>617</v>
      </c>
      <c r="B1" s="1" t="s">
        <v>618</v>
      </c>
      <c r="C1" s="46" t="s">
        <v>619</v>
      </c>
    </row>
    <row r="2" spans="1:16" x14ac:dyDescent="0.35">
      <c r="A2" s="1" t="s">
        <v>0</v>
      </c>
      <c r="B2" s="1" t="s">
        <v>620</v>
      </c>
    </row>
    <row r="3" spans="1:16" x14ac:dyDescent="0.35">
      <c r="A3" s="1" t="s">
        <v>621</v>
      </c>
      <c r="B3" s="1"/>
    </row>
    <row r="4" spans="1:16" x14ac:dyDescent="0.35">
      <c r="A4" s="1" t="s">
        <v>621</v>
      </c>
      <c r="B4" s="1" t="s">
        <v>2693</v>
      </c>
    </row>
    <row r="5" spans="1:16" x14ac:dyDescent="0.35">
      <c r="A5" s="1" t="s">
        <v>621</v>
      </c>
      <c r="B5" s="1"/>
    </row>
    <row r="6" spans="1:16" x14ac:dyDescent="0.35">
      <c r="A6" s="1" t="s">
        <v>2</v>
      </c>
      <c r="B6" s="45" t="s">
        <v>120</v>
      </c>
    </row>
    <row r="7" spans="1:16" x14ac:dyDescent="0.35">
      <c r="A7" s="1" t="s">
        <v>5</v>
      </c>
      <c r="B7" s="1" t="s">
        <v>2447</v>
      </c>
    </row>
    <row r="8" spans="1:16" x14ac:dyDescent="0.35">
      <c r="A8" s="1" t="s">
        <v>637</v>
      </c>
      <c r="B8" s="1"/>
      <c r="C8" s="51" t="s">
        <v>1447</v>
      </c>
      <c r="D8" s="52" t="s">
        <v>1448</v>
      </c>
      <c r="E8" s="52" t="s">
        <v>1449</v>
      </c>
      <c r="F8" s="52" t="s">
        <v>1450</v>
      </c>
      <c r="G8" s="52" t="s">
        <v>1451</v>
      </c>
      <c r="H8" s="52" t="s">
        <v>1452</v>
      </c>
      <c r="I8" s="52" t="s">
        <v>1491</v>
      </c>
      <c r="J8" s="52" t="s">
        <v>1454</v>
      </c>
      <c r="K8" s="52" t="s">
        <v>1455</v>
      </c>
      <c r="L8" s="52" t="s">
        <v>2117</v>
      </c>
      <c r="M8" s="52" t="s">
        <v>1456</v>
      </c>
      <c r="N8" s="52" t="s">
        <v>1457</v>
      </c>
      <c r="O8" s="52" t="s">
        <v>1458</v>
      </c>
      <c r="P8" s="52" t="s">
        <v>1459</v>
      </c>
    </row>
    <row r="9" spans="1:16" x14ac:dyDescent="0.35">
      <c r="A9" s="1" t="s">
        <v>715</v>
      </c>
      <c r="B9" s="1" t="s">
        <v>716</v>
      </c>
      <c r="C9" s="42">
        <v>38</v>
      </c>
      <c r="D9" s="42">
        <v>186</v>
      </c>
      <c r="E9" s="42">
        <v>115</v>
      </c>
      <c r="F9" s="42">
        <v>52</v>
      </c>
      <c r="G9" s="42">
        <v>174</v>
      </c>
      <c r="H9" s="42">
        <v>98</v>
      </c>
      <c r="I9" s="42">
        <v>54</v>
      </c>
      <c r="J9" s="42">
        <v>68</v>
      </c>
      <c r="K9" s="42">
        <v>74</v>
      </c>
      <c r="L9" s="42">
        <v>3</v>
      </c>
      <c r="M9" s="42">
        <v>323</v>
      </c>
      <c r="N9" s="42">
        <v>220</v>
      </c>
      <c r="O9" s="42">
        <v>152</v>
      </c>
      <c r="P9" s="42">
        <v>139</v>
      </c>
    </row>
    <row r="10" spans="1:16" x14ac:dyDescent="0.35">
      <c r="A10" s="1" t="s">
        <v>717</v>
      </c>
      <c r="B10" s="1" t="s">
        <v>638</v>
      </c>
      <c r="C10" s="42">
        <v>4995</v>
      </c>
      <c r="D10" s="42">
        <v>21697</v>
      </c>
      <c r="E10" s="42">
        <v>14950</v>
      </c>
      <c r="F10" s="42">
        <v>7493</v>
      </c>
      <c r="G10" s="42">
        <v>28550</v>
      </c>
      <c r="H10" s="42">
        <v>11853</v>
      </c>
      <c r="I10" s="42">
        <v>7817</v>
      </c>
      <c r="J10" s="42">
        <v>8213</v>
      </c>
      <c r="K10" s="42">
        <v>10441</v>
      </c>
      <c r="L10" s="42">
        <v>567</v>
      </c>
      <c r="M10" s="42">
        <v>39790</v>
      </c>
      <c r="N10" s="42">
        <v>35319</v>
      </c>
      <c r="O10" s="42">
        <v>19670</v>
      </c>
      <c r="P10" s="42">
        <v>18375</v>
      </c>
    </row>
    <row r="11" spans="1:16" x14ac:dyDescent="0.35">
      <c r="A11" s="1" t="s">
        <v>719</v>
      </c>
      <c r="B11" s="1" t="s">
        <v>2523</v>
      </c>
      <c r="C11" s="42">
        <v>3872</v>
      </c>
      <c r="D11" s="42">
        <v>16011</v>
      </c>
      <c r="E11" s="42">
        <v>9832</v>
      </c>
      <c r="F11" s="42">
        <v>4100</v>
      </c>
      <c r="G11" s="42">
        <v>21983</v>
      </c>
      <c r="H11" s="42">
        <v>7384</v>
      </c>
      <c r="I11" s="42">
        <v>5033</v>
      </c>
      <c r="J11" s="42">
        <v>4445</v>
      </c>
      <c r="K11" s="42">
        <v>5932</v>
      </c>
      <c r="L11" s="42" t="s">
        <v>1966</v>
      </c>
      <c r="M11" s="42">
        <v>28907</v>
      </c>
      <c r="N11" s="42">
        <v>25956</v>
      </c>
      <c r="O11" s="42">
        <v>12417</v>
      </c>
      <c r="P11" s="42">
        <v>10260</v>
      </c>
    </row>
    <row r="12" spans="1:16" x14ac:dyDescent="0.35">
      <c r="A12" s="1" t="s">
        <v>720</v>
      </c>
      <c r="B12" s="1"/>
      <c r="C12" s="53">
        <v>0.78</v>
      </c>
      <c r="D12" s="53">
        <v>0.74</v>
      </c>
      <c r="E12" s="53">
        <v>0.66</v>
      </c>
      <c r="F12" s="53">
        <v>0.55000000000000004</v>
      </c>
      <c r="G12" s="53">
        <v>0.77</v>
      </c>
      <c r="H12" s="53">
        <v>0.62</v>
      </c>
      <c r="I12" s="53">
        <v>0.64</v>
      </c>
      <c r="J12" s="53">
        <v>0.54</v>
      </c>
      <c r="K12" s="53">
        <v>0.56999999999999995</v>
      </c>
      <c r="L12" s="42" t="s">
        <v>1966</v>
      </c>
      <c r="M12" s="53">
        <v>0.73</v>
      </c>
      <c r="N12" s="53">
        <v>0.73</v>
      </c>
      <c r="O12" s="53">
        <v>0.63</v>
      </c>
      <c r="P12" s="53">
        <v>0.56000000000000005</v>
      </c>
    </row>
    <row r="13" spans="1:16" x14ac:dyDescent="0.35">
      <c r="A13" s="1" t="s">
        <v>719</v>
      </c>
      <c r="B13" s="1" t="s">
        <v>2524</v>
      </c>
      <c r="C13" s="42">
        <v>2667</v>
      </c>
      <c r="D13" s="42">
        <v>10613</v>
      </c>
      <c r="E13" s="42">
        <v>7247</v>
      </c>
      <c r="F13" s="42">
        <v>3667</v>
      </c>
      <c r="G13" s="42">
        <v>15178</v>
      </c>
      <c r="H13" s="42">
        <v>5934</v>
      </c>
      <c r="I13" s="42">
        <v>4261</v>
      </c>
      <c r="J13" s="42">
        <v>3126</v>
      </c>
      <c r="K13" s="42">
        <v>4557</v>
      </c>
      <c r="L13" s="42" t="s">
        <v>1966</v>
      </c>
      <c r="M13" s="42">
        <v>20230</v>
      </c>
      <c r="N13" s="42">
        <v>18845</v>
      </c>
      <c r="O13" s="42">
        <v>10194</v>
      </c>
      <c r="P13" s="42">
        <v>7683</v>
      </c>
    </row>
    <row r="14" spans="1:16" x14ac:dyDescent="0.35">
      <c r="A14" s="1" t="s">
        <v>720</v>
      </c>
      <c r="B14" s="1"/>
      <c r="C14" s="53">
        <v>0.53</v>
      </c>
      <c r="D14" s="53">
        <v>0.49</v>
      </c>
      <c r="E14" s="53">
        <v>0.48</v>
      </c>
      <c r="F14" s="53">
        <v>0.49</v>
      </c>
      <c r="G14" s="53">
        <v>0.53</v>
      </c>
      <c r="H14" s="53">
        <v>0.5</v>
      </c>
      <c r="I14" s="53">
        <v>0.55000000000000004</v>
      </c>
      <c r="J14" s="53">
        <v>0.38</v>
      </c>
      <c r="K14" s="53">
        <v>0.44</v>
      </c>
      <c r="L14" s="42" t="s">
        <v>1966</v>
      </c>
      <c r="M14" s="53">
        <v>0.51</v>
      </c>
      <c r="N14" s="53">
        <v>0.53</v>
      </c>
      <c r="O14" s="53">
        <v>0.52</v>
      </c>
      <c r="P14" s="53">
        <v>0.42</v>
      </c>
    </row>
    <row r="15" spans="1:16" x14ac:dyDescent="0.35">
      <c r="A15" s="1" t="s">
        <v>719</v>
      </c>
      <c r="B15" s="1" t="s">
        <v>2641</v>
      </c>
      <c r="C15" s="42">
        <v>2015</v>
      </c>
      <c r="D15" s="42">
        <v>7727</v>
      </c>
      <c r="E15" s="42">
        <v>6606</v>
      </c>
      <c r="F15" s="42">
        <v>3337</v>
      </c>
      <c r="G15" s="42">
        <v>15137</v>
      </c>
      <c r="H15" s="42">
        <v>6895</v>
      </c>
      <c r="I15" s="42">
        <v>3280</v>
      </c>
      <c r="J15" s="42">
        <v>3749</v>
      </c>
      <c r="K15" s="42">
        <v>6878</v>
      </c>
      <c r="L15" s="42" t="s">
        <v>1966</v>
      </c>
      <c r="M15" s="42">
        <v>15897</v>
      </c>
      <c r="N15" s="42">
        <v>18347</v>
      </c>
      <c r="O15" s="42">
        <v>10175</v>
      </c>
      <c r="P15" s="42">
        <v>10529</v>
      </c>
    </row>
    <row r="16" spans="1:16" x14ac:dyDescent="0.35">
      <c r="A16" s="1" t="s">
        <v>720</v>
      </c>
      <c r="B16" s="1"/>
      <c r="C16" s="53">
        <v>0.4</v>
      </c>
      <c r="D16" s="53">
        <v>0.36</v>
      </c>
      <c r="E16" s="53">
        <v>0.44</v>
      </c>
      <c r="F16" s="53">
        <v>0.45</v>
      </c>
      <c r="G16" s="53">
        <v>0.53</v>
      </c>
      <c r="H16" s="53">
        <v>0.57999999999999996</v>
      </c>
      <c r="I16" s="53">
        <v>0.42</v>
      </c>
      <c r="J16" s="53">
        <v>0.46</v>
      </c>
      <c r="K16" s="53">
        <v>0.66</v>
      </c>
      <c r="L16" s="42" t="s">
        <v>1966</v>
      </c>
      <c r="M16" s="53">
        <v>0.4</v>
      </c>
      <c r="N16" s="53">
        <v>0.52</v>
      </c>
      <c r="O16" s="53">
        <v>0.52</v>
      </c>
      <c r="P16" s="53">
        <v>0.56999999999999995</v>
      </c>
    </row>
    <row r="17" spans="1:16" x14ac:dyDescent="0.35">
      <c r="A17" s="1" t="s">
        <v>719</v>
      </c>
      <c r="B17" s="1" t="s">
        <v>2526</v>
      </c>
      <c r="C17" s="42">
        <v>2961</v>
      </c>
      <c r="D17" s="42">
        <v>7466</v>
      </c>
      <c r="E17" s="42">
        <v>6879</v>
      </c>
      <c r="F17" s="42">
        <v>2288</v>
      </c>
      <c r="G17" s="42">
        <v>14963</v>
      </c>
      <c r="H17" s="42">
        <v>6954</v>
      </c>
      <c r="I17" s="42">
        <v>4343</v>
      </c>
      <c r="J17" s="42">
        <v>3256</v>
      </c>
      <c r="K17" s="42">
        <v>4902</v>
      </c>
      <c r="L17" s="42" t="s">
        <v>1966</v>
      </c>
      <c r="M17" s="42">
        <v>16684</v>
      </c>
      <c r="N17" s="42">
        <v>17125</v>
      </c>
      <c r="O17" s="42">
        <v>11297</v>
      </c>
      <c r="P17" s="42">
        <v>8040</v>
      </c>
    </row>
    <row r="18" spans="1:16" x14ac:dyDescent="0.35">
      <c r="A18" s="1" t="s">
        <v>720</v>
      </c>
      <c r="B18" s="1"/>
      <c r="C18" s="53">
        <v>0.59</v>
      </c>
      <c r="D18" s="53">
        <v>0.34</v>
      </c>
      <c r="E18" s="53">
        <v>0.46</v>
      </c>
      <c r="F18" s="53">
        <v>0.31</v>
      </c>
      <c r="G18" s="53">
        <v>0.52</v>
      </c>
      <c r="H18" s="53">
        <v>0.59</v>
      </c>
      <c r="I18" s="53">
        <v>0.56000000000000005</v>
      </c>
      <c r="J18" s="53">
        <v>0.4</v>
      </c>
      <c r="K18" s="53">
        <v>0.47</v>
      </c>
      <c r="L18" s="42" t="s">
        <v>1966</v>
      </c>
      <c r="M18" s="53">
        <v>0.42</v>
      </c>
      <c r="N18" s="53">
        <v>0.48</v>
      </c>
      <c r="O18" s="53">
        <v>0.56999999999999995</v>
      </c>
      <c r="P18" s="53">
        <v>0.44</v>
      </c>
    </row>
    <row r="19" spans="1:16" x14ac:dyDescent="0.35">
      <c r="A19" s="1" t="s">
        <v>719</v>
      </c>
      <c r="B19" s="1" t="s">
        <v>2528</v>
      </c>
      <c r="C19" s="42">
        <v>2223</v>
      </c>
      <c r="D19" s="42">
        <v>9336</v>
      </c>
      <c r="E19" s="42">
        <v>6807</v>
      </c>
      <c r="F19" s="42">
        <v>2922</v>
      </c>
      <c r="G19" s="42">
        <v>13090</v>
      </c>
      <c r="H19" s="42">
        <v>5021</v>
      </c>
      <c r="I19" s="42">
        <v>4923</v>
      </c>
      <c r="J19" s="42">
        <v>2115</v>
      </c>
      <c r="K19" s="42">
        <v>4558</v>
      </c>
      <c r="L19" s="42" t="s">
        <v>1966</v>
      </c>
      <c r="M19" s="42">
        <v>18130</v>
      </c>
      <c r="N19" s="42">
        <v>16012</v>
      </c>
      <c r="O19" s="42">
        <v>9944</v>
      </c>
      <c r="P19" s="42">
        <v>6556</v>
      </c>
    </row>
    <row r="20" spans="1:16" x14ac:dyDescent="0.35">
      <c r="A20" s="1" t="s">
        <v>720</v>
      </c>
      <c r="B20" s="1"/>
      <c r="C20" s="53">
        <v>0.44</v>
      </c>
      <c r="D20" s="53">
        <v>0.43</v>
      </c>
      <c r="E20" s="53">
        <v>0.46</v>
      </c>
      <c r="F20" s="53">
        <v>0.39</v>
      </c>
      <c r="G20" s="53">
        <v>0.46</v>
      </c>
      <c r="H20" s="53">
        <v>0.42</v>
      </c>
      <c r="I20" s="53">
        <v>0.63</v>
      </c>
      <c r="J20" s="53">
        <v>0.26</v>
      </c>
      <c r="K20" s="53">
        <v>0.44</v>
      </c>
      <c r="L20" s="42" t="s">
        <v>1966</v>
      </c>
      <c r="M20" s="53">
        <v>0.46</v>
      </c>
      <c r="N20" s="53">
        <v>0.45</v>
      </c>
      <c r="O20" s="53">
        <v>0.51</v>
      </c>
      <c r="P20" s="53">
        <v>0.36</v>
      </c>
    </row>
    <row r="21" spans="1:16" x14ac:dyDescent="0.35">
      <c r="A21" s="1" t="s">
        <v>719</v>
      </c>
      <c r="B21" s="1" t="s">
        <v>2530</v>
      </c>
      <c r="C21" s="42">
        <v>2059</v>
      </c>
      <c r="D21" s="42">
        <v>5933</v>
      </c>
      <c r="E21" s="42">
        <v>5342</v>
      </c>
      <c r="F21" s="42">
        <v>3725</v>
      </c>
      <c r="G21" s="42">
        <v>10238</v>
      </c>
      <c r="H21" s="42">
        <v>4741</v>
      </c>
      <c r="I21" s="42">
        <v>4236</v>
      </c>
      <c r="J21" s="42">
        <v>3105</v>
      </c>
      <c r="K21" s="42">
        <v>4383</v>
      </c>
      <c r="L21" s="42" t="s">
        <v>1966</v>
      </c>
      <c r="M21" s="42">
        <v>12995</v>
      </c>
      <c r="N21" s="42">
        <v>13963</v>
      </c>
      <c r="O21" s="42">
        <v>8977</v>
      </c>
      <c r="P21" s="42">
        <v>7371</v>
      </c>
    </row>
    <row r="22" spans="1:16" x14ac:dyDescent="0.35">
      <c r="A22" s="1" t="s">
        <v>720</v>
      </c>
      <c r="B22" s="1"/>
      <c r="C22" s="53">
        <v>0.41</v>
      </c>
      <c r="D22" s="53">
        <v>0.27</v>
      </c>
      <c r="E22" s="53">
        <v>0.36</v>
      </c>
      <c r="F22" s="53">
        <v>0.5</v>
      </c>
      <c r="G22" s="53">
        <v>0.36</v>
      </c>
      <c r="H22" s="53">
        <v>0.4</v>
      </c>
      <c r="I22" s="53">
        <v>0.54</v>
      </c>
      <c r="J22" s="53">
        <v>0.38</v>
      </c>
      <c r="K22" s="53">
        <v>0.42</v>
      </c>
      <c r="L22" s="42" t="s">
        <v>1966</v>
      </c>
      <c r="M22" s="53">
        <v>0.33</v>
      </c>
      <c r="N22" s="53">
        <v>0.4</v>
      </c>
      <c r="O22" s="53">
        <v>0.46</v>
      </c>
      <c r="P22" s="53">
        <v>0.4</v>
      </c>
    </row>
    <row r="23" spans="1:16" x14ac:dyDescent="0.35">
      <c r="A23" s="1" t="s">
        <v>719</v>
      </c>
      <c r="B23" s="1" t="s">
        <v>2642</v>
      </c>
      <c r="C23" s="42">
        <v>2310</v>
      </c>
      <c r="D23" s="42">
        <v>7330</v>
      </c>
      <c r="E23" s="42">
        <v>4953</v>
      </c>
      <c r="F23" s="42">
        <v>2159</v>
      </c>
      <c r="G23" s="42">
        <v>10020</v>
      </c>
      <c r="H23" s="42">
        <v>5828</v>
      </c>
      <c r="I23" s="42">
        <v>3987</v>
      </c>
      <c r="J23" s="42">
        <v>1372</v>
      </c>
      <c r="K23" s="42">
        <v>5529</v>
      </c>
      <c r="L23" s="42" t="s">
        <v>1966</v>
      </c>
      <c r="M23" s="42">
        <v>14360</v>
      </c>
      <c r="N23" s="42">
        <v>12179</v>
      </c>
      <c r="O23" s="42">
        <v>9815</v>
      </c>
      <c r="P23" s="42">
        <v>6901</v>
      </c>
    </row>
    <row r="24" spans="1:16" x14ac:dyDescent="0.35">
      <c r="A24" s="1" t="s">
        <v>720</v>
      </c>
      <c r="B24" s="1"/>
      <c r="C24" s="53">
        <v>0.46</v>
      </c>
      <c r="D24" s="53">
        <v>0.34</v>
      </c>
      <c r="E24" s="53">
        <v>0.33</v>
      </c>
      <c r="F24" s="53">
        <v>0.28999999999999998</v>
      </c>
      <c r="G24" s="53">
        <v>0.35</v>
      </c>
      <c r="H24" s="53">
        <v>0.49</v>
      </c>
      <c r="I24" s="53">
        <v>0.51</v>
      </c>
      <c r="J24" s="53">
        <v>0.17</v>
      </c>
      <c r="K24" s="53">
        <v>0.53</v>
      </c>
      <c r="L24" s="42" t="s">
        <v>1966</v>
      </c>
      <c r="M24" s="53">
        <v>0.36</v>
      </c>
      <c r="N24" s="53">
        <v>0.34</v>
      </c>
      <c r="O24" s="53">
        <v>0.5</v>
      </c>
      <c r="P24" s="53">
        <v>0.38</v>
      </c>
    </row>
    <row r="25" spans="1:16" x14ac:dyDescent="0.35">
      <c r="A25" s="1" t="s">
        <v>719</v>
      </c>
      <c r="B25" s="1" t="s">
        <v>2643</v>
      </c>
      <c r="C25" s="42">
        <v>3030</v>
      </c>
      <c r="D25" s="42">
        <v>5472</v>
      </c>
      <c r="E25" s="42">
        <v>3952</v>
      </c>
      <c r="F25" s="42">
        <v>2987</v>
      </c>
      <c r="G25" s="42">
        <v>9916</v>
      </c>
      <c r="H25" s="42">
        <v>7129</v>
      </c>
      <c r="I25" s="42">
        <v>1973</v>
      </c>
      <c r="J25" s="42">
        <v>2385</v>
      </c>
      <c r="K25" s="42">
        <v>5585</v>
      </c>
      <c r="L25" s="42" t="s">
        <v>1966</v>
      </c>
      <c r="M25" s="42">
        <v>12348</v>
      </c>
      <c r="N25" s="42">
        <v>12903</v>
      </c>
      <c r="O25" s="42">
        <v>9102</v>
      </c>
      <c r="P25" s="42">
        <v>7853</v>
      </c>
    </row>
    <row r="26" spans="1:16" x14ac:dyDescent="0.35">
      <c r="A26" s="1" t="s">
        <v>720</v>
      </c>
      <c r="B26" s="1"/>
      <c r="C26" s="53">
        <v>0.61</v>
      </c>
      <c r="D26" s="53">
        <v>0.25</v>
      </c>
      <c r="E26" s="53">
        <v>0.26</v>
      </c>
      <c r="F26" s="53">
        <v>0.4</v>
      </c>
      <c r="G26" s="53">
        <v>0.35</v>
      </c>
      <c r="H26" s="53">
        <v>0.6</v>
      </c>
      <c r="I26" s="53">
        <v>0.25</v>
      </c>
      <c r="J26" s="53">
        <v>0.28999999999999998</v>
      </c>
      <c r="K26" s="53">
        <v>0.53</v>
      </c>
      <c r="L26" s="42" t="s">
        <v>1966</v>
      </c>
      <c r="M26" s="53">
        <v>0.31</v>
      </c>
      <c r="N26" s="53">
        <v>0.37</v>
      </c>
      <c r="O26" s="53">
        <v>0.46</v>
      </c>
      <c r="P26" s="53">
        <v>0.43</v>
      </c>
    </row>
    <row r="27" spans="1:16" x14ac:dyDescent="0.35">
      <c r="A27" s="1" t="s">
        <v>719</v>
      </c>
      <c r="B27" s="1" t="s">
        <v>2645</v>
      </c>
      <c r="C27" s="42">
        <v>2442</v>
      </c>
      <c r="D27" s="42">
        <v>6128</v>
      </c>
      <c r="E27" s="42">
        <v>4431</v>
      </c>
      <c r="F27" s="42">
        <v>2964</v>
      </c>
      <c r="G27" s="42">
        <v>10860</v>
      </c>
      <c r="H27" s="42">
        <v>5670</v>
      </c>
      <c r="I27" s="42">
        <v>2428</v>
      </c>
      <c r="J27" s="42">
        <v>1571</v>
      </c>
      <c r="K27" s="42">
        <v>5970</v>
      </c>
      <c r="L27" s="42" t="s">
        <v>1966</v>
      </c>
      <c r="M27" s="42">
        <v>12328</v>
      </c>
      <c r="N27" s="42">
        <v>13824</v>
      </c>
      <c r="O27" s="42">
        <v>8099</v>
      </c>
      <c r="P27" s="42">
        <v>7541</v>
      </c>
    </row>
    <row r="28" spans="1:16" x14ac:dyDescent="0.35">
      <c r="A28" s="1" t="s">
        <v>720</v>
      </c>
      <c r="B28" s="1"/>
      <c r="C28" s="53">
        <v>0.49</v>
      </c>
      <c r="D28" s="53">
        <v>0.28000000000000003</v>
      </c>
      <c r="E28" s="53">
        <v>0.3</v>
      </c>
      <c r="F28" s="53">
        <v>0.4</v>
      </c>
      <c r="G28" s="53">
        <v>0.38</v>
      </c>
      <c r="H28" s="53">
        <v>0.48</v>
      </c>
      <c r="I28" s="53">
        <v>0.31</v>
      </c>
      <c r="J28" s="53">
        <v>0.19</v>
      </c>
      <c r="K28" s="53">
        <v>0.56999999999999995</v>
      </c>
      <c r="L28" s="42" t="s">
        <v>1966</v>
      </c>
      <c r="M28" s="53">
        <v>0.31</v>
      </c>
      <c r="N28" s="53">
        <v>0.39</v>
      </c>
      <c r="O28" s="53">
        <v>0.41</v>
      </c>
      <c r="P28" s="53">
        <v>0.41</v>
      </c>
    </row>
    <row r="29" spans="1:16" x14ac:dyDescent="0.35">
      <c r="A29" s="1" t="s">
        <v>719</v>
      </c>
      <c r="B29" s="1" t="s">
        <v>2647</v>
      </c>
      <c r="C29" s="42">
        <v>2910</v>
      </c>
      <c r="D29" s="42">
        <v>5101</v>
      </c>
      <c r="E29" s="42">
        <v>4567</v>
      </c>
      <c r="F29" s="42">
        <v>2597</v>
      </c>
      <c r="G29" s="42">
        <v>11005</v>
      </c>
      <c r="H29" s="42">
        <v>5608</v>
      </c>
      <c r="I29" s="42">
        <v>1919</v>
      </c>
      <c r="J29" s="42">
        <v>1587</v>
      </c>
      <c r="K29" s="42">
        <v>4830</v>
      </c>
      <c r="L29" s="42" t="s">
        <v>1966</v>
      </c>
      <c r="M29" s="42">
        <v>12345</v>
      </c>
      <c r="N29" s="42">
        <v>13416</v>
      </c>
      <c r="O29" s="42">
        <v>7527</v>
      </c>
      <c r="P29" s="42">
        <v>6299</v>
      </c>
    </row>
    <row r="30" spans="1:16" x14ac:dyDescent="0.35">
      <c r="A30" s="1" t="s">
        <v>720</v>
      </c>
      <c r="B30" s="1"/>
      <c r="C30" s="53">
        <v>0.57999999999999996</v>
      </c>
      <c r="D30" s="53">
        <v>0.24</v>
      </c>
      <c r="E30" s="53">
        <v>0.31</v>
      </c>
      <c r="F30" s="53">
        <v>0.35</v>
      </c>
      <c r="G30" s="53">
        <v>0.39</v>
      </c>
      <c r="H30" s="53">
        <v>0.47</v>
      </c>
      <c r="I30" s="53">
        <v>0.25</v>
      </c>
      <c r="J30" s="53">
        <v>0.19</v>
      </c>
      <c r="K30" s="53">
        <v>0.46</v>
      </c>
      <c r="L30" s="42" t="s">
        <v>1966</v>
      </c>
      <c r="M30" s="53">
        <v>0.31</v>
      </c>
      <c r="N30" s="53">
        <v>0.38</v>
      </c>
      <c r="O30" s="53">
        <v>0.38</v>
      </c>
      <c r="P30" s="53">
        <v>0.34</v>
      </c>
    </row>
    <row r="31" spans="1:16" x14ac:dyDescent="0.35">
      <c r="A31" s="1" t="s">
        <v>719</v>
      </c>
      <c r="B31" s="1" t="s">
        <v>2688</v>
      </c>
      <c r="C31" s="42">
        <v>1799</v>
      </c>
      <c r="D31" s="42">
        <v>4155</v>
      </c>
      <c r="E31" s="42">
        <v>3855</v>
      </c>
      <c r="F31" s="42">
        <v>2460</v>
      </c>
      <c r="G31" s="42">
        <v>9887</v>
      </c>
      <c r="H31" s="42">
        <v>4046</v>
      </c>
      <c r="I31" s="42">
        <v>2860</v>
      </c>
      <c r="J31" s="42">
        <v>2501</v>
      </c>
      <c r="K31" s="42">
        <v>4256</v>
      </c>
      <c r="L31" s="42" t="s">
        <v>1966</v>
      </c>
      <c r="M31" s="42">
        <v>9355</v>
      </c>
      <c r="N31" s="42">
        <v>12347</v>
      </c>
      <c r="O31" s="42">
        <v>6905</v>
      </c>
      <c r="P31" s="42">
        <v>6757</v>
      </c>
    </row>
    <row r="32" spans="1:16" x14ac:dyDescent="0.35">
      <c r="A32" s="1" t="s">
        <v>720</v>
      </c>
      <c r="B32" s="1"/>
      <c r="C32" s="53">
        <v>0.36</v>
      </c>
      <c r="D32" s="53">
        <v>0.19</v>
      </c>
      <c r="E32" s="53">
        <v>0.26</v>
      </c>
      <c r="F32" s="53">
        <v>0.33</v>
      </c>
      <c r="G32" s="53">
        <v>0.35</v>
      </c>
      <c r="H32" s="53">
        <v>0.34</v>
      </c>
      <c r="I32" s="53">
        <v>0.37</v>
      </c>
      <c r="J32" s="53">
        <v>0.3</v>
      </c>
      <c r="K32" s="53">
        <v>0.41</v>
      </c>
      <c r="L32" s="42" t="s">
        <v>1966</v>
      </c>
      <c r="M32" s="53">
        <v>0.24</v>
      </c>
      <c r="N32" s="53">
        <v>0.35</v>
      </c>
      <c r="O32" s="53">
        <v>0.35</v>
      </c>
      <c r="P32" s="53">
        <v>0.37</v>
      </c>
    </row>
    <row r="33" spans="1:16" x14ac:dyDescent="0.35">
      <c r="A33" s="1" t="s">
        <v>719</v>
      </c>
      <c r="B33" s="1" t="s">
        <v>2532</v>
      </c>
      <c r="C33" s="42">
        <v>1568</v>
      </c>
      <c r="D33" s="42">
        <v>4632</v>
      </c>
      <c r="E33" s="42">
        <v>1573</v>
      </c>
      <c r="F33" s="42">
        <v>1581</v>
      </c>
      <c r="G33" s="42">
        <v>10529</v>
      </c>
      <c r="H33" s="42">
        <v>2767</v>
      </c>
      <c r="I33" s="42">
        <v>2732</v>
      </c>
      <c r="J33" s="42">
        <v>2184</v>
      </c>
      <c r="K33" s="42">
        <v>4904</v>
      </c>
      <c r="L33" s="42" t="s">
        <v>1966</v>
      </c>
      <c r="M33" s="42">
        <v>7602</v>
      </c>
      <c r="N33" s="42">
        <v>12111</v>
      </c>
      <c r="O33" s="42">
        <v>5499</v>
      </c>
      <c r="P33" s="42">
        <v>7089</v>
      </c>
    </row>
    <row r="34" spans="1:16" x14ac:dyDescent="0.35">
      <c r="A34" s="1" t="s">
        <v>720</v>
      </c>
      <c r="B34" s="1"/>
      <c r="C34" s="53">
        <v>0.31</v>
      </c>
      <c r="D34" s="53">
        <v>0.21</v>
      </c>
      <c r="E34" s="53">
        <v>0.11</v>
      </c>
      <c r="F34" s="53">
        <v>0.21</v>
      </c>
      <c r="G34" s="53">
        <v>0.37</v>
      </c>
      <c r="H34" s="53">
        <v>0.23</v>
      </c>
      <c r="I34" s="53">
        <v>0.35</v>
      </c>
      <c r="J34" s="53">
        <v>0.27</v>
      </c>
      <c r="K34" s="53">
        <v>0.47</v>
      </c>
      <c r="L34" s="42" t="s">
        <v>1966</v>
      </c>
      <c r="M34" s="53">
        <v>0.19</v>
      </c>
      <c r="N34" s="53">
        <v>0.34</v>
      </c>
      <c r="O34" s="53">
        <v>0.28000000000000003</v>
      </c>
      <c r="P34" s="53">
        <v>0.39</v>
      </c>
    </row>
    <row r="35" spans="1:16" x14ac:dyDescent="0.35">
      <c r="A35" s="1" t="s">
        <v>719</v>
      </c>
      <c r="B35" s="1" t="s">
        <v>2649</v>
      </c>
      <c r="C35" s="42">
        <v>2805</v>
      </c>
      <c r="D35" s="42">
        <v>5705</v>
      </c>
      <c r="E35" s="42">
        <v>4463</v>
      </c>
      <c r="F35" s="42">
        <v>637</v>
      </c>
      <c r="G35" s="42">
        <v>7979</v>
      </c>
      <c r="H35" s="42">
        <v>4314</v>
      </c>
      <c r="I35" s="42">
        <v>1858</v>
      </c>
      <c r="J35" s="42">
        <v>1142</v>
      </c>
      <c r="K35" s="42">
        <v>2081</v>
      </c>
      <c r="L35" s="42" t="s">
        <v>1966</v>
      </c>
      <c r="M35" s="42">
        <v>12973</v>
      </c>
      <c r="N35" s="42">
        <v>8616</v>
      </c>
      <c r="O35" s="42">
        <v>6172</v>
      </c>
      <c r="P35" s="42">
        <v>3224</v>
      </c>
    </row>
    <row r="36" spans="1:16" x14ac:dyDescent="0.35">
      <c r="A36" s="1" t="s">
        <v>720</v>
      </c>
      <c r="B36" s="1"/>
      <c r="C36" s="53">
        <v>0.56000000000000005</v>
      </c>
      <c r="D36" s="53">
        <v>0.26</v>
      </c>
      <c r="E36" s="53">
        <v>0.3</v>
      </c>
      <c r="F36" s="53">
        <v>0.08</v>
      </c>
      <c r="G36" s="53">
        <v>0.28000000000000003</v>
      </c>
      <c r="H36" s="53">
        <v>0.36</v>
      </c>
      <c r="I36" s="53">
        <v>0.24</v>
      </c>
      <c r="J36" s="53">
        <v>0.14000000000000001</v>
      </c>
      <c r="K36" s="53">
        <v>0.2</v>
      </c>
      <c r="L36" s="42" t="s">
        <v>1966</v>
      </c>
      <c r="M36" s="53">
        <v>0.33</v>
      </c>
      <c r="N36" s="53">
        <v>0.24</v>
      </c>
      <c r="O36" s="53">
        <v>0.31</v>
      </c>
      <c r="P36" s="53">
        <v>0.18</v>
      </c>
    </row>
    <row r="37" spans="1:16" x14ac:dyDescent="0.35">
      <c r="A37" s="1" t="s">
        <v>719</v>
      </c>
      <c r="B37" s="1" t="s">
        <v>2650</v>
      </c>
      <c r="C37" s="42">
        <v>2866</v>
      </c>
      <c r="D37" s="42">
        <v>4135</v>
      </c>
      <c r="E37" s="42">
        <v>4264</v>
      </c>
      <c r="F37" s="42">
        <v>1557</v>
      </c>
      <c r="G37" s="42">
        <v>7128</v>
      </c>
      <c r="H37" s="42">
        <v>4315</v>
      </c>
      <c r="I37" s="42">
        <v>3034</v>
      </c>
      <c r="J37" s="42">
        <v>1488</v>
      </c>
      <c r="K37" s="42">
        <v>1967</v>
      </c>
      <c r="L37" s="42" t="s">
        <v>1966</v>
      </c>
      <c r="M37" s="42">
        <v>11096</v>
      </c>
      <c r="N37" s="42">
        <v>8686</v>
      </c>
      <c r="O37" s="42">
        <v>7349</v>
      </c>
      <c r="P37" s="42">
        <v>3456</v>
      </c>
    </row>
    <row r="38" spans="1:16" x14ac:dyDescent="0.35">
      <c r="A38" s="1" t="s">
        <v>720</v>
      </c>
      <c r="B38" s="1"/>
      <c r="C38" s="53">
        <v>0.56999999999999995</v>
      </c>
      <c r="D38" s="53">
        <v>0.19</v>
      </c>
      <c r="E38" s="53">
        <v>0.28999999999999998</v>
      </c>
      <c r="F38" s="53">
        <v>0.21</v>
      </c>
      <c r="G38" s="53">
        <v>0.25</v>
      </c>
      <c r="H38" s="53">
        <v>0.36</v>
      </c>
      <c r="I38" s="53">
        <v>0.39</v>
      </c>
      <c r="J38" s="53">
        <v>0.18</v>
      </c>
      <c r="K38" s="53">
        <v>0.19</v>
      </c>
      <c r="L38" s="42" t="s">
        <v>1966</v>
      </c>
      <c r="M38" s="53">
        <v>0.28000000000000003</v>
      </c>
      <c r="N38" s="53">
        <v>0.25</v>
      </c>
      <c r="O38" s="53">
        <v>0.37</v>
      </c>
      <c r="P38" s="53">
        <v>0.19</v>
      </c>
    </row>
    <row r="39" spans="1:16" x14ac:dyDescent="0.35">
      <c r="A39" s="1" t="s">
        <v>719</v>
      </c>
      <c r="B39" s="1" t="s">
        <v>2535</v>
      </c>
      <c r="C39" s="42">
        <v>2234</v>
      </c>
      <c r="D39" s="42">
        <v>5600</v>
      </c>
      <c r="E39" s="42">
        <v>2997</v>
      </c>
      <c r="F39" s="42">
        <v>2494</v>
      </c>
      <c r="G39" s="42">
        <v>7923</v>
      </c>
      <c r="H39" s="42">
        <v>3054</v>
      </c>
      <c r="I39" s="42">
        <v>2287</v>
      </c>
      <c r="J39" s="42">
        <v>985</v>
      </c>
      <c r="K39" s="42">
        <v>2701</v>
      </c>
      <c r="L39" s="42" t="s">
        <v>1966</v>
      </c>
      <c r="M39" s="42">
        <v>10830</v>
      </c>
      <c r="N39" s="42">
        <v>10417</v>
      </c>
      <c r="O39" s="42">
        <v>5341</v>
      </c>
      <c r="P39" s="42">
        <v>3686</v>
      </c>
    </row>
    <row r="40" spans="1:16" x14ac:dyDescent="0.35">
      <c r="A40" s="1" t="s">
        <v>720</v>
      </c>
      <c r="B40" s="1"/>
      <c r="C40" s="53">
        <v>0.45</v>
      </c>
      <c r="D40" s="53">
        <v>0.26</v>
      </c>
      <c r="E40" s="53">
        <v>0.2</v>
      </c>
      <c r="F40" s="53">
        <v>0.33</v>
      </c>
      <c r="G40" s="53">
        <v>0.28000000000000003</v>
      </c>
      <c r="H40" s="53">
        <v>0.26</v>
      </c>
      <c r="I40" s="53">
        <v>0.28999999999999998</v>
      </c>
      <c r="J40" s="53">
        <v>0.12</v>
      </c>
      <c r="K40" s="53">
        <v>0.26</v>
      </c>
      <c r="L40" s="42" t="s">
        <v>1966</v>
      </c>
      <c r="M40" s="53">
        <v>0.27</v>
      </c>
      <c r="N40" s="53">
        <v>0.28999999999999998</v>
      </c>
      <c r="O40" s="53">
        <v>0.27</v>
      </c>
      <c r="P40" s="53">
        <v>0.2</v>
      </c>
    </row>
    <row r="41" spans="1:16" x14ac:dyDescent="0.35">
      <c r="A41" s="1" t="s">
        <v>719</v>
      </c>
      <c r="B41" s="1" t="s">
        <v>2534</v>
      </c>
      <c r="C41" s="42">
        <v>1048</v>
      </c>
      <c r="D41" s="42">
        <v>3205</v>
      </c>
      <c r="E41" s="42">
        <v>2507</v>
      </c>
      <c r="F41" s="42">
        <v>1632</v>
      </c>
      <c r="G41" s="42">
        <v>10045</v>
      </c>
      <c r="H41" s="42">
        <v>4185</v>
      </c>
      <c r="I41" s="42">
        <v>1930</v>
      </c>
      <c r="J41" s="42">
        <v>1381</v>
      </c>
      <c r="K41" s="42">
        <v>4105</v>
      </c>
      <c r="L41" s="42" t="s">
        <v>1966</v>
      </c>
      <c r="M41" s="42">
        <v>6759</v>
      </c>
      <c r="N41" s="42">
        <v>11551</v>
      </c>
      <c r="O41" s="42">
        <v>6116</v>
      </c>
      <c r="P41" s="42">
        <v>5486</v>
      </c>
    </row>
    <row r="42" spans="1:16" x14ac:dyDescent="0.35">
      <c r="A42" s="1" t="s">
        <v>720</v>
      </c>
      <c r="B42" s="1"/>
      <c r="C42" s="53">
        <v>0.21</v>
      </c>
      <c r="D42" s="53">
        <v>0.15</v>
      </c>
      <c r="E42" s="53">
        <v>0.17</v>
      </c>
      <c r="F42" s="53">
        <v>0.22</v>
      </c>
      <c r="G42" s="53">
        <v>0.35</v>
      </c>
      <c r="H42" s="53">
        <v>0.35</v>
      </c>
      <c r="I42" s="53">
        <v>0.25</v>
      </c>
      <c r="J42" s="53">
        <v>0.17</v>
      </c>
      <c r="K42" s="53">
        <v>0.39</v>
      </c>
      <c r="L42" s="42" t="s">
        <v>1966</v>
      </c>
      <c r="M42" s="53">
        <v>0.17</v>
      </c>
      <c r="N42" s="53">
        <v>0.33</v>
      </c>
      <c r="O42" s="53">
        <v>0.31</v>
      </c>
      <c r="P42" s="53">
        <v>0.3</v>
      </c>
    </row>
    <row r="43" spans="1:16" x14ac:dyDescent="0.35">
      <c r="A43" s="1" t="s">
        <v>719</v>
      </c>
      <c r="B43" s="1" t="s">
        <v>2536</v>
      </c>
      <c r="C43" s="42">
        <v>1603</v>
      </c>
      <c r="D43" s="42">
        <v>4911</v>
      </c>
      <c r="E43" s="42">
        <v>3593</v>
      </c>
      <c r="F43" s="42">
        <v>1648</v>
      </c>
      <c r="G43" s="42">
        <v>9020</v>
      </c>
      <c r="H43" s="42">
        <v>3218</v>
      </c>
      <c r="I43" s="42">
        <v>1426</v>
      </c>
      <c r="J43" s="42">
        <v>1311</v>
      </c>
      <c r="K43" s="42">
        <v>1655</v>
      </c>
      <c r="L43" s="42" t="s">
        <v>1966</v>
      </c>
      <c r="M43" s="42">
        <v>9718</v>
      </c>
      <c r="N43" s="42">
        <v>10482</v>
      </c>
      <c r="O43" s="42">
        <v>4644</v>
      </c>
      <c r="P43" s="42">
        <v>2966</v>
      </c>
    </row>
    <row r="44" spans="1:16" x14ac:dyDescent="0.35">
      <c r="A44" s="1" t="s">
        <v>720</v>
      </c>
      <c r="B44" s="1"/>
      <c r="C44" s="53">
        <v>0.32</v>
      </c>
      <c r="D44" s="53">
        <v>0.23</v>
      </c>
      <c r="E44" s="53">
        <v>0.24</v>
      </c>
      <c r="F44" s="53">
        <v>0.22</v>
      </c>
      <c r="G44" s="53">
        <v>0.32</v>
      </c>
      <c r="H44" s="53">
        <v>0.27</v>
      </c>
      <c r="I44" s="53">
        <v>0.18</v>
      </c>
      <c r="J44" s="53">
        <v>0.16</v>
      </c>
      <c r="K44" s="53">
        <v>0.16</v>
      </c>
      <c r="L44" s="42" t="s">
        <v>1966</v>
      </c>
      <c r="M44" s="53">
        <v>0.24</v>
      </c>
      <c r="N44" s="53">
        <v>0.3</v>
      </c>
      <c r="O44" s="53">
        <v>0.24</v>
      </c>
      <c r="P44" s="53">
        <v>0.16</v>
      </c>
    </row>
    <row r="45" spans="1:16" x14ac:dyDescent="0.35">
      <c r="A45" s="1" t="s">
        <v>719</v>
      </c>
      <c r="B45" s="1" t="s">
        <v>2651</v>
      </c>
      <c r="C45" s="42">
        <v>1536</v>
      </c>
      <c r="D45" s="42">
        <v>2934</v>
      </c>
      <c r="E45" s="42">
        <v>3960</v>
      </c>
      <c r="F45" s="42">
        <v>2523</v>
      </c>
      <c r="G45" s="42">
        <v>5646</v>
      </c>
      <c r="H45" s="42">
        <v>3124</v>
      </c>
      <c r="I45" s="42">
        <v>4033</v>
      </c>
      <c r="J45" s="42">
        <v>525</v>
      </c>
      <c r="K45" s="42">
        <v>3605</v>
      </c>
      <c r="L45" s="42" t="s">
        <v>1966</v>
      </c>
      <c r="M45" s="42">
        <v>8368</v>
      </c>
      <c r="N45" s="42">
        <v>8169</v>
      </c>
      <c r="O45" s="42">
        <v>7157</v>
      </c>
      <c r="P45" s="42">
        <v>4130</v>
      </c>
    </row>
    <row r="46" spans="1:16" x14ac:dyDescent="0.35">
      <c r="A46" s="1" t="s">
        <v>720</v>
      </c>
      <c r="B46" s="1"/>
      <c r="C46" s="53">
        <v>0.31</v>
      </c>
      <c r="D46" s="53">
        <v>0.14000000000000001</v>
      </c>
      <c r="E46" s="53">
        <v>0.26</v>
      </c>
      <c r="F46" s="53">
        <v>0.34</v>
      </c>
      <c r="G46" s="53">
        <v>0.2</v>
      </c>
      <c r="H46" s="53">
        <v>0.26</v>
      </c>
      <c r="I46" s="53">
        <v>0.52</v>
      </c>
      <c r="J46" s="53">
        <v>0.06</v>
      </c>
      <c r="K46" s="53">
        <v>0.35</v>
      </c>
      <c r="L46" s="42" t="s">
        <v>1966</v>
      </c>
      <c r="M46" s="53">
        <v>0.21</v>
      </c>
      <c r="N46" s="53">
        <v>0.23</v>
      </c>
      <c r="O46" s="53">
        <v>0.36</v>
      </c>
      <c r="P46" s="53">
        <v>0.22</v>
      </c>
    </row>
    <row r="47" spans="1:16" x14ac:dyDescent="0.35">
      <c r="A47" s="1" t="s">
        <v>719</v>
      </c>
      <c r="B47" s="1" t="s">
        <v>2689</v>
      </c>
      <c r="C47" s="42">
        <v>1468</v>
      </c>
      <c r="D47" s="42">
        <v>2273</v>
      </c>
      <c r="E47" s="42">
        <v>1392</v>
      </c>
      <c r="F47" s="42">
        <v>159</v>
      </c>
      <c r="G47" s="42">
        <v>12369</v>
      </c>
      <c r="H47" s="42">
        <v>1573</v>
      </c>
      <c r="I47" s="42">
        <v>1269</v>
      </c>
      <c r="J47" s="42">
        <v>2389</v>
      </c>
      <c r="K47" s="42">
        <v>3892</v>
      </c>
      <c r="L47" s="42" t="s">
        <v>1966</v>
      </c>
      <c r="M47" s="42">
        <v>5133</v>
      </c>
      <c r="N47" s="42">
        <v>12529</v>
      </c>
      <c r="O47" s="42">
        <v>2842</v>
      </c>
      <c r="P47" s="42">
        <v>6280</v>
      </c>
    </row>
    <row r="48" spans="1:16" x14ac:dyDescent="0.35">
      <c r="A48" s="1" t="s">
        <v>720</v>
      </c>
      <c r="B48" s="1"/>
      <c r="C48" s="53">
        <v>0.28999999999999998</v>
      </c>
      <c r="D48" s="53">
        <v>0.1</v>
      </c>
      <c r="E48" s="53">
        <v>0.09</v>
      </c>
      <c r="F48" s="53">
        <v>0.02</v>
      </c>
      <c r="G48" s="53">
        <v>0.43</v>
      </c>
      <c r="H48" s="53">
        <v>0.13</v>
      </c>
      <c r="I48" s="53">
        <v>0.16</v>
      </c>
      <c r="J48" s="53">
        <v>0.28999999999999998</v>
      </c>
      <c r="K48" s="53">
        <v>0.37</v>
      </c>
      <c r="L48" s="42" t="s">
        <v>1966</v>
      </c>
      <c r="M48" s="53">
        <v>0.13</v>
      </c>
      <c r="N48" s="53">
        <v>0.35</v>
      </c>
      <c r="O48" s="53">
        <v>0.14000000000000001</v>
      </c>
      <c r="P48" s="53">
        <v>0.34</v>
      </c>
    </row>
    <row r="49" spans="1:16" x14ac:dyDescent="0.35">
      <c r="A49" s="1" t="s">
        <v>719</v>
      </c>
      <c r="B49" s="1" t="s">
        <v>2653</v>
      </c>
      <c r="C49" s="42">
        <v>2946</v>
      </c>
      <c r="D49" s="42">
        <v>3700</v>
      </c>
      <c r="E49" s="42">
        <v>3682</v>
      </c>
      <c r="F49" s="42">
        <v>1228</v>
      </c>
      <c r="G49" s="42">
        <v>8550</v>
      </c>
      <c r="H49" s="42">
        <v>2842</v>
      </c>
      <c r="I49" s="42">
        <v>1587</v>
      </c>
      <c r="J49" s="42">
        <v>643</v>
      </c>
      <c r="K49" s="42">
        <v>1250</v>
      </c>
      <c r="L49" s="42" t="s">
        <v>1966</v>
      </c>
      <c r="M49" s="42">
        <v>10158</v>
      </c>
      <c r="N49" s="42">
        <v>9778</v>
      </c>
      <c r="O49" s="42">
        <v>4429</v>
      </c>
      <c r="P49" s="42">
        <v>1894</v>
      </c>
    </row>
    <row r="50" spans="1:16" x14ac:dyDescent="0.35">
      <c r="A50" s="1" t="s">
        <v>720</v>
      </c>
      <c r="B50" s="1"/>
      <c r="C50" s="53">
        <v>0.59</v>
      </c>
      <c r="D50" s="53">
        <v>0.17</v>
      </c>
      <c r="E50" s="53">
        <v>0.25</v>
      </c>
      <c r="F50" s="53">
        <v>0.16</v>
      </c>
      <c r="G50" s="53">
        <v>0.3</v>
      </c>
      <c r="H50" s="53">
        <v>0.24</v>
      </c>
      <c r="I50" s="53">
        <v>0.2</v>
      </c>
      <c r="J50" s="53">
        <v>0.08</v>
      </c>
      <c r="K50" s="53">
        <v>0.12</v>
      </c>
      <c r="L50" s="42" t="s">
        <v>1966</v>
      </c>
      <c r="M50" s="53">
        <v>0.26</v>
      </c>
      <c r="N50" s="53">
        <v>0.28000000000000003</v>
      </c>
      <c r="O50" s="53">
        <v>0.23</v>
      </c>
      <c r="P50" s="53">
        <v>0.1</v>
      </c>
    </row>
    <row r="51" spans="1:16" x14ac:dyDescent="0.35">
      <c r="A51" s="1" t="s">
        <v>719</v>
      </c>
      <c r="B51" s="1" t="s">
        <v>2543</v>
      </c>
      <c r="C51" s="42">
        <v>1166</v>
      </c>
      <c r="D51" s="42">
        <v>6414</v>
      </c>
      <c r="E51" s="42">
        <v>2853</v>
      </c>
      <c r="F51" s="42">
        <v>3050</v>
      </c>
      <c r="G51" s="42">
        <v>4397</v>
      </c>
      <c r="H51" s="42">
        <v>1593</v>
      </c>
      <c r="I51" s="42">
        <v>2107</v>
      </c>
      <c r="J51" s="42">
        <v>750</v>
      </c>
      <c r="K51" s="42">
        <v>726</v>
      </c>
      <c r="L51" s="42" t="s">
        <v>1966</v>
      </c>
      <c r="M51" s="42">
        <v>10263</v>
      </c>
      <c r="N51" s="42">
        <v>7447</v>
      </c>
      <c r="O51" s="42">
        <v>3700</v>
      </c>
      <c r="P51" s="42">
        <v>1476</v>
      </c>
    </row>
    <row r="52" spans="1:16" x14ac:dyDescent="0.35">
      <c r="A52" s="1" t="s">
        <v>720</v>
      </c>
      <c r="B52" s="1"/>
      <c r="C52" s="53">
        <v>0.23</v>
      </c>
      <c r="D52" s="53">
        <v>0.3</v>
      </c>
      <c r="E52" s="53">
        <v>0.19</v>
      </c>
      <c r="F52" s="53">
        <v>0.41</v>
      </c>
      <c r="G52" s="53">
        <v>0.15</v>
      </c>
      <c r="H52" s="53">
        <v>0.13</v>
      </c>
      <c r="I52" s="53">
        <v>0.27</v>
      </c>
      <c r="J52" s="53">
        <v>0.09</v>
      </c>
      <c r="K52" s="53">
        <v>7.0000000000000007E-2</v>
      </c>
      <c r="L52" s="42" t="s">
        <v>1966</v>
      </c>
      <c r="M52" s="53">
        <v>0.26</v>
      </c>
      <c r="N52" s="53">
        <v>0.21</v>
      </c>
      <c r="O52" s="53">
        <v>0.19</v>
      </c>
      <c r="P52" s="53">
        <v>0.08</v>
      </c>
    </row>
    <row r="53" spans="1:16" x14ac:dyDescent="0.35">
      <c r="A53" s="1" t="s">
        <v>719</v>
      </c>
      <c r="B53" s="1" t="s">
        <v>2544</v>
      </c>
      <c r="C53" s="42">
        <v>1118</v>
      </c>
      <c r="D53" s="42">
        <v>3672</v>
      </c>
      <c r="E53" s="42">
        <v>2106</v>
      </c>
      <c r="F53" s="42">
        <v>2252</v>
      </c>
      <c r="G53" s="42">
        <v>4850</v>
      </c>
      <c r="H53" s="42">
        <v>2956</v>
      </c>
      <c r="I53" s="42">
        <v>2270</v>
      </c>
      <c r="J53" s="42">
        <v>2096</v>
      </c>
      <c r="K53" s="42">
        <v>1490</v>
      </c>
      <c r="L53" s="42" t="s">
        <v>1966</v>
      </c>
      <c r="M53" s="42">
        <v>6896</v>
      </c>
      <c r="N53" s="42">
        <v>7102</v>
      </c>
      <c r="O53" s="42">
        <v>5226</v>
      </c>
      <c r="P53" s="42">
        <v>3586</v>
      </c>
    </row>
    <row r="54" spans="1:16" x14ac:dyDescent="0.35">
      <c r="A54" s="1" t="s">
        <v>720</v>
      </c>
      <c r="B54" s="1"/>
      <c r="C54" s="53">
        <v>0.22</v>
      </c>
      <c r="D54" s="53">
        <v>0.17</v>
      </c>
      <c r="E54" s="53">
        <v>0.14000000000000001</v>
      </c>
      <c r="F54" s="53">
        <v>0.3</v>
      </c>
      <c r="G54" s="53">
        <v>0.17</v>
      </c>
      <c r="H54" s="53">
        <v>0.25</v>
      </c>
      <c r="I54" s="53">
        <v>0.28999999999999998</v>
      </c>
      <c r="J54" s="53">
        <v>0.26</v>
      </c>
      <c r="K54" s="53">
        <v>0.14000000000000001</v>
      </c>
      <c r="L54" s="42" t="s">
        <v>1966</v>
      </c>
      <c r="M54" s="53">
        <v>0.17</v>
      </c>
      <c r="N54" s="53">
        <v>0.2</v>
      </c>
      <c r="O54" s="53">
        <v>0.27</v>
      </c>
      <c r="P54" s="53">
        <v>0.2</v>
      </c>
    </row>
    <row r="55" spans="1:16" x14ac:dyDescent="0.35">
      <c r="A55" s="1" t="s">
        <v>719</v>
      </c>
      <c r="B55" s="1" t="s">
        <v>2654</v>
      </c>
      <c r="C55" s="42">
        <v>1425</v>
      </c>
      <c r="D55" s="42">
        <v>3589</v>
      </c>
      <c r="E55" s="42">
        <v>3076</v>
      </c>
      <c r="F55" s="42">
        <v>1227</v>
      </c>
      <c r="G55" s="42">
        <v>3595</v>
      </c>
      <c r="H55" s="42">
        <v>2948</v>
      </c>
      <c r="I55" s="42">
        <v>1311</v>
      </c>
      <c r="J55" s="42">
        <v>664</v>
      </c>
      <c r="K55" s="42">
        <v>963</v>
      </c>
      <c r="L55" s="42" t="s">
        <v>1966</v>
      </c>
      <c r="M55" s="42">
        <v>8090</v>
      </c>
      <c r="N55" s="42">
        <v>4636</v>
      </c>
      <c r="O55" s="42">
        <v>4258</v>
      </c>
      <c r="P55" s="42">
        <v>1626</v>
      </c>
    </row>
    <row r="56" spans="1:16" x14ac:dyDescent="0.35">
      <c r="A56" s="1" t="s">
        <v>720</v>
      </c>
      <c r="B56" s="1"/>
      <c r="C56" s="53">
        <v>0.28999999999999998</v>
      </c>
      <c r="D56" s="53">
        <v>0.17</v>
      </c>
      <c r="E56" s="53">
        <v>0.21</v>
      </c>
      <c r="F56" s="53">
        <v>0.16</v>
      </c>
      <c r="G56" s="53">
        <v>0.13</v>
      </c>
      <c r="H56" s="53">
        <v>0.25</v>
      </c>
      <c r="I56" s="53">
        <v>0.17</v>
      </c>
      <c r="J56" s="53">
        <v>0.08</v>
      </c>
      <c r="K56" s="53">
        <v>0.09</v>
      </c>
      <c r="L56" s="42" t="s">
        <v>1966</v>
      </c>
      <c r="M56" s="53">
        <v>0.2</v>
      </c>
      <c r="N56" s="53">
        <v>0.13</v>
      </c>
      <c r="O56" s="53">
        <v>0.22</v>
      </c>
      <c r="P56" s="53">
        <v>0.09</v>
      </c>
    </row>
    <row r="57" spans="1:16" x14ac:dyDescent="0.35">
      <c r="A57" s="1" t="s">
        <v>719</v>
      </c>
      <c r="B57" s="1" t="s">
        <v>2545</v>
      </c>
      <c r="C57" s="42">
        <v>567</v>
      </c>
      <c r="D57" s="42">
        <v>2141</v>
      </c>
      <c r="E57" s="42">
        <v>1106</v>
      </c>
      <c r="F57" s="42">
        <v>274</v>
      </c>
      <c r="G57" s="42">
        <v>4224</v>
      </c>
      <c r="H57" s="42">
        <v>2886</v>
      </c>
      <c r="I57" s="42">
        <v>465</v>
      </c>
      <c r="J57" s="42">
        <v>1120</v>
      </c>
      <c r="K57" s="42">
        <v>1023</v>
      </c>
      <c r="L57" s="42" t="s">
        <v>1966</v>
      </c>
      <c r="M57" s="42">
        <v>3814</v>
      </c>
      <c r="N57" s="42">
        <v>4498</v>
      </c>
      <c r="O57" s="42">
        <v>3350</v>
      </c>
      <c r="P57" s="42">
        <v>2081</v>
      </c>
    </row>
    <row r="58" spans="1:16" x14ac:dyDescent="0.35">
      <c r="A58" s="1" t="s">
        <v>720</v>
      </c>
      <c r="B58" s="1"/>
      <c r="C58" s="53">
        <v>0.11</v>
      </c>
      <c r="D58" s="53">
        <v>0.1</v>
      </c>
      <c r="E58" s="53">
        <v>7.0000000000000007E-2</v>
      </c>
      <c r="F58" s="53">
        <v>0.04</v>
      </c>
      <c r="G58" s="53">
        <v>0.15</v>
      </c>
      <c r="H58" s="53">
        <v>0.24</v>
      </c>
      <c r="I58" s="53">
        <v>0.06</v>
      </c>
      <c r="J58" s="53">
        <v>0.14000000000000001</v>
      </c>
      <c r="K58" s="53">
        <v>0.1</v>
      </c>
      <c r="L58" s="42" t="s">
        <v>1966</v>
      </c>
      <c r="M58" s="53">
        <v>0.1</v>
      </c>
      <c r="N58" s="53">
        <v>0.13</v>
      </c>
      <c r="O58" s="53">
        <v>0.17</v>
      </c>
      <c r="P58" s="53">
        <v>0.11</v>
      </c>
    </row>
    <row r="59" spans="1:16" x14ac:dyDescent="0.35">
      <c r="A59" s="1" t="s">
        <v>719</v>
      </c>
      <c r="B59" s="1" t="s">
        <v>2548</v>
      </c>
      <c r="C59" s="42">
        <v>213</v>
      </c>
      <c r="D59" s="42">
        <v>1335</v>
      </c>
      <c r="E59" s="42">
        <v>916</v>
      </c>
      <c r="F59" s="42">
        <v>202</v>
      </c>
      <c r="G59" s="42">
        <v>346</v>
      </c>
      <c r="H59" s="42">
        <v>368</v>
      </c>
      <c r="I59" s="42">
        <v>66</v>
      </c>
      <c r="J59" s="42">
        <v>532</v>
      </c>
      <c r="K59" s="42">
        <v>242</v>
      </c>
      <c r="L59" s="42" t="s">
        <v>1966</v>
      </c>
      <c r="M59" s="42">
        <v>2380</v>
      </c>
      <c r="N59" s="42">
        <v>548</v>
      </c>
      <c r="O59" s="42">
        <v>434</v>
      </c>
      <c r="P59" s="42">
        <v>774</v>
      </c>
    </row>
    <row r="60" spans="1:16" x14ac:dyDescent="0.35">
      <c r="A60" s="1" t="s">
        <v>720</v>
      </c>
      <c r="B60" s="1"/>
      <c r="C60" s="53">
        <v>0.04</v>
      </c>
      <c r="D60" s="53">
        <v>0.06</v>
      </c>
      <c r="E60" s="53">
        <v>0.06</v>
      </c>
      <c r="F60" s="53">
        <v>0.03</v>
      </c>
      <c r="G60" s="53">
        <v>0.01</v>
      </c>
      <c r="H60" s="53">
        <v>0.03</v>
      </c>
      <c r="I60" s="53">
        <v>0.01</v>
      </c>
      <c r="J60" s="53">
        <v>0.06</v>
      </c>
      <c r="K60" s="53">
        <v>0.02</v>
      </c>
      <c r="L60" s="42" t="s">
        <v>1966</v>
      </c>
      <c r="M60" s="53">
        <v>0.06</v>
      </c>
      <c r="N60" s="53">
        <v>0.02</v>
      </c>
      <c r="O60" s="53">
        <v>0.02</v>
      </c>
      <c r="P60" s="53">
        <v>0.04</v>
      </c>
    </row>
    <row r="61" spans="1:16" x14ac:dyDescent="0.35">
      <c r="A61" s="1" t="s">
        <v>719</v>
      </c>
      <c r="B61" s="1" t="s">
        <v>699</v>
      </c>
      <c r="C61" s="42">
        <v>172</v>
      </c>
      <c r="D61" s="42">
        <v>2419</v>
      </c>
      <c r="E61" s="42">
        <v>1252</v>
      </c>
      <c r="F61" s="42">
        <v>887</v>
      </c>
      <c r="G61" s="42">
        <v>2576</v>
      </c>
      <c r="H61" s="42">
        <v>623</v>
      </c>
      <c r="I61" s="42">
        <v>343</v>
      </c>
      <c r="J61" s="42">
        <v>731</v>
      </c>
      <c r="K61" s="42">
        <v>545</v>
      </c>
      <c r="L61" s="42" t="s">
        <v>1966</v>
      </c>
      <c r="M61" s="42">
        <v>3102</v>
      </c>
      <c r="N61" s="42">
        <v>3211</v>
      </c>
      <c r="O61" s="42">
        <v>966</v>
      </c>
      <c r="P61" s="42">
        <v>1277</v>
      </c>
    </row>
    <row r="62" spans="1:16" x14ac:dyDescent="0.35">
      <c r="A62" s="1" t="s">
        <v>720</v>
      </c>
      <c r="B62" s="1"/>
      <c r="C62" s="53">
        <v>0.03</v>
      </c>
      <c r="D62" s="53">
        <v>0.11</v>
      </c>
      <c r="E62" s="53">
        <v>0.08</v>
      </c>
      <c r="F62" s="53">
        <v>0.12</v>
      </c>
      <c r="G62" s="53">
        <v>0.09</v>
      </c>
      <c r="H62" s="53">
        <v>0.05</v>
      </c>
      <c r="I62" s="53">
        <v>0.04</v>
      </c>
      <c r="J62" s="53">
        <v>0.09</v>
      </c>
      <c r="K62" s="53">
        <v>0.05</v>
      </c>
      <c r="L62" s="42" t="s">
        <v>1966</v>
      </c>
      <c r="M62" s="53">
        <v>0.08</v>
      </c>
      <c r="N62" s="53">
        <v>0.09</v>
      </c>
      <c r="O62" s="53">
        <v>0.05</v>
      </c>
      <c r="P62" s="53">
        <v>7.0000000000000007E-2</v>
      </c>
    </row>
    <row r="63" spans="1:16" x14ac:dyDescent="0.35">
      <c r="A63" s="1" t="s">
        <v>719</v>
      </c>
      <c r="B63" s="1" t="s">
        <v>2690</v>
      </c>
      <c r="C63" s="42">
        <v>4549</v>
      </c>
      <c r="D63" s="42">
        <v>17751</v>
      </c>
      <c r="E63" s="42">
        <v>12516</v>
      </c>
      <c r="F63" s="42">
        <v>6404</v>
      </c>
      <c r="G63" s="42">
        <v>24831</v>
      </c>
      <c r="H63" s="42">
        <v>10862</v>
      </c>
      <c r="I63" s="42">
        <v>7025</v>
      </c>
      <c r="J63" s="42">
        <v>6600</v>
      </c>
      <c r="K63" s="42">
        <v>8858</v>
      </c>
      <c r="L63" s="42" t="s">
        <v>1966</v>
      </c>
      <c r="M63" s="42">
        <v>33788</v>
      </c>
      <c r="N63" s="42">
        <v>30763</v>
      </c>
      <c r="O63" s="42">
        <v>17887</v>
      </c>
      <c r="P63" s="42">
        <v>15278</v>
      </c>
    </row>
    <row r="64" spans="1:16" x14ac:dyDescent="0.35">
      <c r="A64" s="1" t="s">
        <v>720</v>
      </c>
      <c r="B64" s="1"/>
      <c r="C64" s="53">
        <v>0.91</v>
      </c>
      <c r="D64" s="53">
        <v>0.82</v>
      </c>
      <c r="E64" s="53">
        <v>0.84</v>
      </c>
      <c r="F64" s="53">
        <v>0.85</v>
      </c>
      <c r="G64" s="53">
        <v>0.87</v>
      </c>
      <c r="H64" s="53">
        <v>0.92</v>
      </c>
      <c r="I64" s="53">
        <v>0.9</v>
      </c>
      <c r="J64" s="53">
        <v>0.8</v>
      </c>
      <c r="K64" s="53">
        <v>0.85</v>
      </c>
      <c r="L64" s="42" t="s">
        <v>1966</v>
      </c>
      <c r="M64" s="53">
        <v>0.85</v>
      </c>
      <c r="N64" s="53">
        <v>0.87</v>
      </c>
      <c r="O64" s="53">
        <v>0.91</v>
      </c>
      <c r="P64" s="53">
        <v>0.83</v>
      </c>
    </row>
    <row r="65" spans="1:16" x14ac:dyDescent="0.35">
      <c r="A65" s="1" t="s">
        <v>719</v>
      </c>
      <c r="B65" s="1" t="s">
        <v>2691</v>
      </c>
      <c r="C65" s="42">
        <v>4484</v>
      </c>
      <c r="D65" s="42">
        <v>13620</v>
      </c>
      <c r="E65" s="42">
        <v>10836</v>
      </c>
      <c r="F65" s="42">
        <v>4900</v>
      </c>
      <c r="G65" s="42">
        <v>20585</v>
      </c>
      <c r="H65" s="42">
        <v>9274</v>
      </c>
      <c r="I65" s="42">
        <v>5754</v>
      </c>
      <c r="J65" s="42">
        <v>5402</v>
      </c>
      <c r="K65" s="42">
        <v>9206</v>
      </c>
      <c r="L65" s="42" t="s">
        <v>1966</v>
      </c>
      <c r="M65" s="42">
        <v>28097</v>
      </c>
      <c r="N65" s="42">
        <v>25173</v>
      </c>
      <c r="O65" s="42">
        <v>15028</v>
      </c>
      <c r="P65" s="42">
        <v>14392</v>
      </c>
    </row>
    <row r="66" spans="1:16" x14ac:dyDescent="0.35">
      <c r="A66" s="1" t="s">
        <v>720</v>
      </c>
      <c r="B66" s="1"/>
      <c r="C66" s="53">
        <v>0.9</v>
      </c>
      <c r="D66" s="53">
        <v>0.63</v>
      </c>
      <c r="E66" s="53">
        <v>0.72</v>
      </c>
      <c r="F66" s="53">
        <v>0.65</v>
      </c>
      <c r="G66" s="53">
        <v>0.72</v>
      </c>
      <c r="H66" s="53">
        <v>0.78</v>
      </c>
      <c r="I66" s="53">
        <v>0.74</v>
      </c>
      <c r="J66" s="53">
        <v>0.66</v>
      </c>
      <c r="K66" s="53">
        <v>0.88</v>
      </c>
      <c r="L66" s="42" t="s">
        <v>1966</v>
      </c>
      <c r="M66" s="53">
        <v>0.71</v>
      </c>
      <c r="N66" s="53">
        <v>0.71</v>
      </c>
      <c r="O66" s="53">
        <v>0.76</v>
      </c>
      <c r="P66" s="53">
        <v>0.78</v>
      </c>
    </row>
    <row r="67" spans="1:16" x14ac:dyDescent="0.35">
      <c r="A67" s="1" t="s">
        <v>719</v>
      </c>
      <c r="B67" s="1" t="s">
        <v>2549</v>
      </c>
      <c r="C67" s="42">
        <v>3361</v>
      </c>
      <c r="D67" s="42">
        <v>11721</v>
      </c>
      <c r="E67" s="42">
        <v>7805</v>
      </c>
      <c r="F67" s="42">
        <v>4223</v>
      </c>
      <c r="G67" s="42">
        <v>16111</v>
      </c>
      <c r="H67" s="42">
        <v>6449</v>
      </c>
      <c r="I67" s="42">
        <v>4261</v>
      </c>
      <c r="J67" s="42">
        <v>3285</v>
      </c>
      <c r="K67" s="42">
        <v>5415</v>
      </c>
      <c r="L67" s="42" t="s">
        <v>1966</v>
      </c>
      <c r="M67" s="42">
        <v>22483</v>
      </c>
      <c r="N67" s="42">
        <v>20334</v>
      </c>
      <c r="O67" s="42">
        <v>10710</v>
      </c>
      <c r="P67" s="42">
        <v>8700</v>
      </c>
    </row>
    <row r="68" spans="1:16" x14ac:dyDescent="0.35">
      <c r="A68" s="1" t="s">
        <v>720</v>
      </c>
      <c r="B68" s="1"/>
      <c r="C68" s="53">
        <v>0.67</v>
      </c>
      <c r="D68" s="53">
        <v>0.54</v>
      </c>
      <c r="E68" s="53">
        <v>0.52</v>
      </c>
      <c r="F68" s="53">
        <v>0.56000000000000005</v>
      </c>
      <c r="G68" s="53">
        <v>0.56000000000000005</v>
      </c>
      <c r="H68" s="53">
        <v>0.54</v>
      </c>
      <c r="I68" s="53">
        <v>0.55000000000000004</v>
      </c>
      <c r="J68" s="53">
        <v>0.4</v>
      </c>
      <c r="K68" s="53">
        <v>0.52</v>
      </c>
      <c r="L68" s="42" t="s">
        <v>1966</v>
      </c>
      <c r="M68" s="53">
        <v>0.56999999999999995</v>
      </c>
      <c r="N68" s="53">
        <v>0.57999999999999996</v>
      </c>
      <c r="O68" s="53">
        <v>0.54</v>
      </c>
      <c r="P68" s="53">
        <v>0.47</v>
      </c>
    </row>
    <row r="69" spans="1:16" x14ac:dyDescent="0.35">
      <c r="A69" s="1" t="s">
        <v>719</v>
      </c>
      <c r="B69" s="1" t="s">
        <v>2551</v>
      </c>
      <c r="C69" s="42">
        <v>2656</v>
      </c>
      <c r="D69" s="42">
        <v>10483</v>
      </c>
      <c r="E69" s="42">
        <v>8362</v>
      </c>
      <c r="F69" s="42">
        <v>4157</v>
      </c>
      <c r="G69" s="42">
        <v>14932</v>
      </c>
      <c r="H69" s="42">
        <v>6000</v>
      </c>
      <c r="I69" s="42">
        <v>5318</v>
      </c>
      <c r="J69" s="42">
        <v>3360</v>
      </c>
      <c r="K69" s="42">
        <v>5709</v>
      </c>
      <c r="L69" s="42" t="s">
        <v>1966</v>
      </c>
      <c r="M69" s="42">
        <v>21098</v>
      </c>
      <c r="N69" s="42">
        <v>19089</v>
      </c>
      <c r="O69" s="42">
        <v>11317</v>
      </c>
      <c r="P69" s="42">
        <v>8889</v>
      </c>
    </row>
    <row r="70" spans="1:16" x14ac:dyDescent="0.35">
      <c r="A70" s="1" t="s">
        <v>720</v>
      </c>
      <c r="B70" s="1"/>
      <c r="C70" s="53">
        <v>0.53</v>
      </c>
      <c r="D70" s="53">
        <v>0.48</v>
      </c>
      <c r="E70" s="53">
        <v>0.56000000000000005</v>
      </c>
      <c r="F70" s="53">
        <v>0.55000000000000004</v>
      </c>
      <c r="G70" s="53">
        <v>0.52</v>
      </c>
      <c r="H70" s="53">
        <v>0.51</v>
      </c>
      <c r="I70" s="53">
        <v>0.68</v>
      </c>
      <c r="J70" s="53">
        <v>0.41</v>
      </c>
      <c r="K70" s="53">
        <v>0.55000000000000004</v>
      </c>
      <c r="L70" s="42" t="s">
        <v>1966</v>
      </c>
      <c r="M70" s="53">
        <v>0.53</v>
      </c>
      <c r="N70" s="53">
        <v>0.54</v>
      </c>
      <c r="O70" s="53">
        <v>0.57999999999999996</v>
      </c>
      <c r="P70" s="53">
        <v>0.48</v>
      </c>
    </row>
    <row r="71" spans="1:16" x14ac:dyDescent="0.35">
      <c r="A71" s="1" t="s">
        <v>719</v>
      </c>
      <c r="B71" s="1" t="s">
        <v>2552</v>
      </c>
      <c r="C71" s="42">
        <v>1848</v>
      </c>
      <c r="D71" s="42">
        <v>7932</v>
      </c>
      <c r="E71" s="42">
        <v>3988</v>
      </c>
      <c r="F71" s="42">
        <v>4434</v>
      </c>
      <c r="G71" s="42">
        <v>7635</v>
      </c>
      <c r="H71" s="42">
        <v>3244</v>
      </c>
      <c r="I71" s="42">
        <v>3805</v>
      </c>
      <c r="J71" s="42">
        <v>2439</v>
      </c>
      <c r="K71" s="42">
        <v>1548</v>
      </c>
      <c r="L71" s="42" t="s">
        <v>1966</v>
      </c>
      <c r="M71" s="42">
        <v>13492</v>
      </c>
      <c r="N71" s="42">
        <v>12069</v>
      </c>
      <c r="O71" s="42">
        <v>7050</v>
      </c>
      <c r="P71" s="42">
        <v>3986</v>
      </c>
    </row>
    <row r="72" spans="1:16" x14ac:dyDescent="0.35">
      <c r="A72" s="1" t="s">
        <v>720</v>
      </c>
      <c r="B72" s="1"/>
      <c r="C72" s="53">
        <v>0.37</v>
      </c>
      <c r="D72" s="53">
        <v>0.37</v>
      </c>
      <c r="E72" s="53">
        <v>0.27</v>
      </c>
      <c r="F72" s="53">
        <v>0.59</v>
      </c>
      <c r="G72" s="53">
        <v>0.27</v>
      </c>
      <c r="H72" s="53">
        <v>0.27</v>
      </c>
      <c r="I72" s="53">
        <v>0.49</v>
      </c>
      <c r="J72" s="53">
        <v>0.3</v>
      </c>
      <c r="K72" s="53">
        <v>0.15</v>
      </c>
      <c r="L72" s="42" t="s">
        <v>1966</v>
      </c>
      <c r="M72" s="53">
        <v>0.34</v>
      </c>
      <c r="N72" s="53">
        <v>0.34</v>
      </c>
      <c r="O72" s="53">
        <v>0.36</v>
      </c>
      <c r="P72" s="53">
        <v>0.22</v>
      </c>
    </row>
    <row r="73" spans="1:16" x14ac:dyDescent="0.35">
      <c r="A73" s="1" t="s">
        <v>719</v>
      </c>
      <c r="B73" s="1" t="s">
        <v>2553</v>
      </c>
      <c r="C73" s="42">
        <v>1164</v>
      </c>
      <c r="D73" s="42">
        <v>5040</v>
      </c>
      <c r="E73" s="42">
        <v>3431</v>
      </c>
      <c r="F73" s="42">
        <v>2790</v>
      </c>
      <c r="G73" s="42">
        <v>11888</v>
      </c>
      <c r="H73" s="42">
        <v>5270</v>
      </c>
      <c r="I73" s="42">
        <v>3427</v>
      </c>
      <c r="J73" s="42">
        <v>2515</v>
      </c>
      <c r="K73" s="42">
        <v>4416</v>
      </c>
      <c r="L73" s="42" t="s">
        <v>1966</v>
      </c>
      <c r="M73" s="42">
        <v>9636</v>
      </c>
      <c r="N73" s="42">
        <v>14551</v>
      </c>
      <c r="O73" s="42">
        <v>8697</v>
      </c>
      <c r="P73" s="42">
        <v>6930</v>
      </c>
    </row>
    <row r="74" spans="1:16" x14ac:dyDescent="0.35">
      <c r="A74" s="1" t="s">
        <v>720</v>
      </c>
      <c r="B74" s="1"/>
      <c r="C74" s="53">
        <v>0.23</v>
      </c>
      <c r="D74" s="53">
        <v>0.23</v>
      </c>
      <c r="E74" s="53">
        <v>0.23</v>
      </c>
      <c r="F74" s="53">
        <v>0.37</v>
      </c>
      <c r="G74" s="53">
        <v>0.42</v>
      </c>
      <c r="H74" s="53">
        <v>0.44</v>
      </c>
      <c r="I74" s="53">
        <v>0.44</v>
      </c>
      <c r="J74" s="53">
        <v>0.31</v>
      </c>
      <c r="K74" s="53">
        <v>0.42</v>
      </c>
      <c r="L74" s="42" t="s">
        <v>1966</v>
      </c>
      <c r="M74" s="53">
        <v>0.24</v>
      </c>
      <c r="N74" s="53">
        <v>0.41</v>
      </c>
      <c r="O74" s="53">
        <v>0.44</v>
      </c>
      <c r="P74" s="53">
        <v>0.38</v>
      </c>
    </row>
    <row r="75" spans="1:16" x14ac:dyDescent="0.35">
      <c r="A75" s="1" t="s">
        <v>719</v>
      </c>
      <c r="B75" s="1" t="s">
        <v>2655</v>
      </c>
      <c r="C75" s="42">
        <v>4202</v>
      </c>
      <c r="D75" s="42">
        <v>7771</v>
      </c>
      <c r="E75" s="42">
        <v>7437</v>
      </c>
      <c r="F75" s="42">
        <v>3050</v>
      </c>
      <c r="G75" s="42">
        <v>12962</v>
      </c>
      <c r="H75" s="42">
        <v>7199</v>
      </c>
      <c r="I75" s="42">
        <v>3875</v>
      </c>
      <c r="J75" s="42">
        <v>2373</v>
      </c>
      <c r="K75" s="42">
        <v>5443</v>
      </c>
      <c r="L75" s="42" t="s">
        <v>1966</v>
      </c>
      <c r="M75" s="42">
        <v>19071</v>
      </c>
      <c r="N75" s="42">
        <v>15826</v>
      </c>
      <c r="O75" s="42">
        <v>11074</v>
      </c>
      <c r="P75" s="42">
        <v>7697</v>
      </c>
    </row>
    <row r="76" spans="1:16" x14ac:dyDescent="0.35">
      <c r="A76" s="1" t="s">
        <v>720</v>
      </c>
      <c r="B76" s="1"/>
      <c r="C76" s="53">
        <v>0.84</v>
      </c>
      <c r="D76" s="53">
        <v>0.36</v>
      </c>
      <c r="E76" s="53">
        <v>0.5</v>
      </c>
      <c r="F76" s="53">
        <v>0.41</v>
      </c>
      <c r="G76" s="53">
        <v>0.45</v>
      </c>
      <c r="H76" s="53">
        <v>0.61</v>
      </c>
      <c r="I76" s="53">
        <v>0.5</v>
      </c>
      <c r="J76" s="53">
        <v>0.28999999999999998</v>
      </c>
      <c r="K76" s="53">
        <v>0.52</v>
      </c>
      <c r="L76" s="42" t="s">
        <v>1966</v>
      </c>
      <c r="M76" s="53">
        <v>0.48</v>
      </c>
      <c r="N76" s="53">
        <v>0.45</v>
      </c>
      <c r="O76" s="53">
        <v>0.56000000000000005</v>
      </c>
      <c r="P76" s="53">
        <v>0.42</v>
      </c>
    </row>
    <row r="77" spans="1:16" x14ac:dyDescent="0.35">
      <c r="A77" s="1" t="s">
        <v>719</v>
      </c>
      <c r="B77" s="1" t="s">
        <v>2656</v>
      </c>
      <c r="C77" s="42">
        <v>2801</v>
      </c>
      <c r="D77" s="42">
        <v>7421</v>
      </c>
      <c r="E77" s="42">
        <v>5986</v>
      </c>
      <c r="F77" s="42">
        <v>3436</v>
      </c>
      <c r="G77" s="42">
        <v>11007</v>
      </c>
      <c r="H77" s="42">
        <v>6404</v>
      </c>
      <c r="I77" s="42">
        <v>4819</v>
      </c>
      <c r="J77" s="42">
        <v>1861</v>
      </c>
      <c r="K77" s="42">
        <v>5961</v>
      </c>
      <c r="L77" s="42" t="s">
        <v>1966</v>
      </c>
      <c r="M77" s="42">
        <v>15910</v>
      </c>
      <c r="N77" s="42">
        <v>14442</v>
      </c>
      <c r="O77" s="42">
        <v>11223</v>
      </c>
      <c r="P77" s="42">
        <v>7822</v>
      </c>
    </row>
    <row r="78" spans="1:16" x14ac:dyDescent="0.35">
      <c r="A78" s="1" t="s">
        <v>720</v>
      </c>
      <c r="B78" s="1"/>
      <c r="C78" s="53">
        <v>0.56000000000000005</v>
      </c>
      <c r="D78" s="53">
        <v>0.34</v>
      </c>
      <c r="E78" s="53">
        <v>0.4</v>
      </c>
      <c r="F78" s="53">
        <v>0.46</v>
      </c>
      <c r="G78" s="53">
        <v>0.39</v>
      </c>
      <c r="H78" s="53">
        <v>0.54</v>
      </c>
      <c r="I78" s="53">
        <v>0.62</v>
      </c>
      <c r="J78" s="53">
        <v>0.23</v>
      </c>
      <c r="K78" s="53">
        <v>0.56999999999999995</v>
      </c>
      <c r="L78" s="42" t="s">
        <v>1966</v>
      </c>
      <c r="M78" s="53">
        <v>0.4</v>
      </c>
      <c r="N78" s="53">
        <v>0.41</v>
      </c>
      <c r="O78" s="53">
        <v>0.56999999999999995</v>
      </c>
      <c r="P78" s="53">
        <v>0.43</v>
      </c>
    </row>
    <row r="79" spans="1:16" x14ac:dyDescent="0.35">
      <c r="A79" s="1" t="s">
        <v>719</v>
      </c>
      <c r="B79" s="1" t="s">
        <v>2658</v>
      </c>
      <c r="C79" s="42">
        <v>3540</v>
      </c>
      <c r="D79" s="42">
        <v>8792</v>
      </c>
      <c r="E79" s="42">
        <v>7712</v>
      </c>
      <c r="F79" s="42">
        <v>3873</v>
      </c>
      <c r="G79" s="42">
        <v>16547</v>
      </c>
      <c r="H79" s="42">
        <v>8095</v>
      </c>
      <c r="I79" s="42">
        <v>3417</v>
      </c>
      <c r="J79" s="42">
        <v>4308</v>
      </c>
      <c r="K79" s="42">
        <v>8106</v>
      </c>
      <c r="L79" s="42" t="s">
        <v>1966</v>
      </c>
      <c r="M79" s="42">
        <v>19487</v>
      </c>
      <c r="N79" s="42">
        <v>20293</v>
      </c>
      <c r="O79" s="42">
        <v>11512</v>
      </c>
      <c r="P79" s="42">
        <v>12198</v>
      </c>
    </row>
    <row r="80" spans="1:16" x14ac:dyDescent="0.35">
      <c r="A80" s="1" t="s">
        <v>720</v>
      </c>
      <c r="B80" s="1"/>
      <c r="C80" s="53">
        <v>0.71</v>
      </c>
      <c r="D80" s="53">
        <v>0.41</v>
      </c>
      <c r="E80" s="53">
        <v>0.52</v>
      </c>
      <c r="F80" s="53">
        <v>0.52</v>
      </c>
      <c r="G80" s="53">
        <v>0.57999999999999996</v>
      </c>
      <c r="H80" s="53">
        <v>0.68</v>
      </c>
      <c r="I80" s="53">
        <v>0.44</v>
      </c>
      <c r="J80" s="53">
        <v>0.52</v>
      </c>
      <c r="K80" s="53">
        <v>0.78</v>
      </c>
      <c r="L80" s="42" t="s">
        <v>1966</v>
      </c>
      <c r="M80" s="53">
        <v>0.49</v>
      </c>
      <c r="N80" s="53">
        <v>0.56999999999999995</v>
      </c>
      <c r="O80" s="53">
        <v>0.59</v>
      </c>
      <c r="P80" s="53">
        <v>0.66</v>
      </c>
    </row>
    <row r="81" spans="1:2" x14ac:dyDescent="0.35">
      <c r="A81" s="1" t="s">
        <v>616</v>
      </c>
      <c r="B81" s="1" t="s">
        <v>2694</v>
      </c>
    </row>
    <row r="82" spans="1:2" x14ac:dyDescent="0.35">
      <c r="A82" s="1" t="s">
        <v>616</v>
      </c>
      <c r="B82" s="1"/>
    </row>
    <row r="83" spans="1:2" x14ac:dyDescent="0.35">
      <c r="A83" s="1" t="s">
        <v>616</v>
      </c>
      <c r="B83" s="1" t="s">
        <v>1128</v>
      </c>
    </row>
  </sheetData>
  <hyperlinks>
    <hyperlink ref="C1" location="Contents!B154" tooltip="Link to contents" display="Back to contents" xr:uid="{00000000-0004-0000-33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BL127"/>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0" width="9.453125" style="42" customWidth="1"/>
    <col min="11" max="11" width="30.453125" style="42" customWidth="1"/>
    <col min="12" max="12" width="15.26953125" style="42" customWidth="1"/>
    <col min="13" max="13" width="14" style="42" customWidth="1"/>
    <col min="14" max="14" width="21.1796875" style="42" customWidth="1"/>
    <col min="15" max="15" width="23.453125" style="42" customWidth="1"/>
    <col min="16" max="16" width="22.26953125" style="42" customWidth="1"/>
    <col min="17" max="17" width="32.81640625" style="42" customWidth="1"/>
    <col min="18" max="18" width="21.1796875" style="42" customWidth="1"/>
    <col min="19" max="19" width="19.81640625" style="42" customWidth="1"/>
    <col min="20" max="20" width="15.26953125" style="42" customWidth="1"/>
    <col min="21" max="21" width="10.54296875" style="42" customWidth="1"/>
    <col min="22" max="22" width="23.453125" style="42" customWidth="1"/>
    <col min="23" max="23" width="24.54296875" style="42" customWidth="1"/>
    <col min="24" max="24" width="32.81640625" style="42" customWidth="1"/>
    <col min="25" max="25" width="15.26953125" style="42" customWidth="1"/>
    <col min="26" max="26" width="14" style="42" customWidth="1"/>
    <col min="27" max="27" width="39.81640625" style="42" customWidth="1"/>
    <col min="28" max="28" width="31.54296875" style="42" customWidth="1"/>
    <col min="29" max="29" width="22.26953125" style="42" customWidth="1"/>
    <col min="30" max="30" width="18.7265625" style="42" customWidth="1"/>
    <col min="31" max="31" width="30.453125" style="42" customWidth="1"/>
    <col min="32" max="32" width="32.81640625" style="42" customWidth="1"/>
    <col min="33" max="33" width="12.81640625" style="42" customWidth="1"/>
    <col min="34" max="34" width="28.1796875" style="42" customWidth="1"/>
    <col min="35" max="35" width="32.81640625" style="42" customWidth="1"/>
    <col min="36" max="36" width="17.54296875" style="42" customWidth="1"/>
    <col min="37" max="38" width="9.453125" style="42" customWidth="1"/>
    <col min="39" max="39" width="15.26953125" style="42" customWidth="1"/>
    <col min="40" max="40" width="19.81640625" style="42" customWidth="1"/>
    <col min="41" max="41" width="9.453125" style="42" customWidth="1"/>
    <col min="42" max="42" width="21.1796875" style="42" customWidth="1"/>
    <col min="43" max="43" width="23.453125" style="42" customWidth="1"/>
    <col min="44" max="44" width="31.54296875" style="42" customWidth="1"/>
    <col min="45" max="45" width="14" style="42" customWidth="1"/>
    <col min="46" max="46" width="46.81640625" style="42" customWidth="1"/>
    <col min="47" max="47" width="17.54296875" style="42" customWidth="1"/>
    <col min="48" max="48" width="18.7265625" style="42" customWidth="1"/>
    <col min="49" max="49" width="17.54296875" style="42" customWidth="1"/>
    <col min="50" max="50" width="16.453125" style="42" customWidth="1"/>
    <col min="51" max="59" width="9.453125" style="42" customWidth="1"/>
    <col min="60" max="60" width="28.1796875" style="42" customWidth="1"/>
    <col min="61" max="61" width="24.54296875" style="42" customWidth="1"/>
    <col min="62" max="63" width="9.453125" style="42" customWidth="1"/>
    <col min="64" max="64" width="11.7265625" style="42" customWidth="1"/>
    <col min="65" max="16384" width="9.1796875" style="42"/>
  </cols>
  <sheetData>
    <row r="1" spans="1:64" x14ac:dyDescent="0.35">
      <c r="A1" s="1" t="s">
        <v>617</v>
      </c>
      <c r="B1" s="1" t="s">
        <v>618</v>
      </c>
      <c r="C1" s="46" t="s">
        <v>619</v>
      </c>
    </row>
    <row r="2" spans="1:64" x14ac:dyDescent="0.35">
      <c r="A2" s="1" t="s">
        <v>0</v>
      </c>
      <c r="B2" s="1" t="s">
        <v>620</v>
      </c>
    </row>
    <row r="3" spans="1:64" x14ac:dyDescent="0.35">
      <c r="A3" s="1" t="s">
        <v>621</v>
      </c>
      <c r="B3" s="1"/>
    </row>
    <row r="4" spans="1:64" x14ac:dyDescent="0.35">
      <c r="A4" s="1" t="s">
        <v>621</v>
      </c>
      <c r="B4" s="1" t="s">
        <v>2695</v>
      </c>
    </row>
    <row r="5" spans="1:64" x14ac:dyDescent="0.35">
      <c r="A5" s="1" t="s">
        <v>621</v>
      </c>
      <c r="B5" s="1"/>
    </row>
    <row r="6" spans="1:64" x14ac:dyDescent="0.35">
      <c r="A6" s="1" t="s">
        <v>2</v>
      </c>
      <c r="B6" s="45" t="s">
        <v>122</v>
      </c>
    </row>
    <row r="7" spans="1:64" x14ac:dyDescent="0.35">
      <c r="A7" s="1" t="s">
        <v>5</v>
      </c>
      <c r="B7" s="1" t="s">
        <v>2559</v>
      </c>
    </row>
    <row r="8" spans="1:64" ht="46.5" x14ac:dyDescent="0.35">
      <c r="A8" s="1" t="s">
        <v>624</v>
      </c>
      <c r="B8" s="1"/>
      <c r="C8" s="47"/>
      <c r="D8" s="48" t="s">
        <v>625</v>
      </c>
      <c r="E8" s="49"/>
      <c r="F8" s="49"/>
      <c r="G8" s="49"/>
      <c r="H8" s="49"/>
      <c r="I8" s="49"/>
      <c r="J8" s="49"/>
      <c r="K8" s="48" t="s">
        <v>626</v>
      </c>
      <c r="L8" s="49"/>
      <c r="M8" s="49"/>
      <c r="N8" s="49"/>
      <c r="O8" s="49"/>
      <c r="P8" s="49"/>
      <c r="Q8" s="49"/>
      <c r="R8" s="49"/>
      <c r="S8" s="49"/>
      <c r="T8" s="49"/>
      <c r="U8" s="49"/>
      <c r="V8" s="49"/>
      <c r="W8" s="49"/>
      <c r="X8" s="48" t="s">
        <v>627</v>
      </c>
      <c r="Y8" s="49"/>
      <c r="Z8" s="49"/>
      <c r="AA8" s="49"/>
      <c r="AB8" s="49"/>
      <c r="AC8" s="49"/>
      <c r="AD8" s="48" t="s">
        <v>628</v>
      </c>
      <c r="AE8" s="49"/>
      <c r="AF8" s="49"/>
      <c r="AG8" s="48" t="s">
        <v>629</v>
      </c>
      <c r="AH8" s="49"/>
      <c r="AI8" s="49"/>
      <c r="AJ8" s="49"/>
      <c r="AK8" s="48" t="s">
        <v>630</v>
      </c>
      <c r="AL8" s="49"/>
      <c r="AM8" s="48" t="s">
        <v>631</v>
      </c>
      <c r="AN8" s="49"/>
      <c r="AO8" s="49"/>
      <c r="AP8" s="49"/>
      <c r="AQ8" s="48" t="s">
        <v>632</v>
      </c>
      <c r="AR8" s="49"/>
      <c r="AS8" s="48" t="s">
        <v>633</v>
      </c>
      <c r="AT8" s="49"/>
      <c r="AU8" s="49"/>
      <c r="AV8" s="49"/>
      <c r="AW8" s="49"/>
      <c r="AX8" s="49"/>
      <c r="AY8" s="49"/>
      <c r="AZ8" s="48" t="s">
        <v>634</v>
      </c>
      <c r="BA8" s="49"/>
      <c r="BB8" s="48" t="s">
        <v>635</v>
      </c>
      <c r="BC8" s="49"/>
      <c r="BD8" s="49"/>
      <c r="BE8" s="49"/>
      <c r="BF8" s="49"/>
      <c r="BG8" s="49"/>
      <c r="BH8" s="49"/>
      <c r="BI8" s="49"/>
      <c r="BJ8" s="48" t="s">
        <v>636</v>
      </c>
      <c r="BK8" s="49"/>
      <c r="BL8" s="54"/>
    </row>
    <row r="9" spans="1:64" x14ac:dyDescent="0.35">
      <c r="A9" s="1" t="s">
        <v>637</v>
      </c>
      <c r="B9" s="1"/>
      <c r="C9" s="51" t="s">
        <v>638</v>
      </c>
      <c r="D9" s="52" t="s">
        <v>639</v>
      </c>
      <c r="E9" s="52" t="s">
        <v>640</v>
      </c>
      <c r="F9" s="52" t="s">
        <v>641</v>
      </c>
      <c r="G9" s="52" t="s">
        <v>642</v>
      </c>
      <c r="H9" s="52" t="s">
        <v>645</v>
      </c>
      <c r="I9" s="52" t="s">
        <v>646</v>
      </c>
      <c r="J9" s="52" t="s">
        <v>647</v>
      </c>
      <c r="K9" s="52" t="s">
        <v>648</v>
      </c>
      <c r="L9" s="52" t="s">
        <v>649</v>
      </c>
      <c r="M9" s="52" t="s">
        <v>650</v>
      </c>
      <c r="N9" s="52" t="s">
        <v>651</v>
      </c>
      <c r="O9" s="52" t="s">
        <v>652</v>
      </c>
      <c r="P9" s="52" t="s">
        <v>653</v>
      </c>
      <c r="Q9" s="52" t="s">
        <v>654</v>
      </c>
      <c r="R9" s="52" t="s">
        <v>655</v>
      </c>
      <c r="S9" s="52" t="s">
        <v>656</v>
      </c>
      <c r="T9" s="52" t="s">
        <v>657</v>
      </c>
      <c r="U9" s="52" t="s">
        <v>658</v>
      </c>
      <c r="V9" s="52" t="s">
        <v>659</v>
      </c>
      <c r="W9" s="52" t="s">
        <v>660</v>
      </c>
      <c r="X9" s="52" t="s">
        <v>661</v>
      </c>
      <c r="Y9" s="52" t="s">
        <v>649</v>
      </c>
      <c r="Z9" s="52" t="s">
        <v>650</v>
      </c>
      <c r="AA9" s="52" t="s">
        <v>662</v>
      </c>
      <c r="AB9" s="52" t="s">
        <v>663</v>
      </c>
      <c r="AC9" s="52" t="s">
        <v>664</v>
      </c>
      <c r="AD9" s="52" t="s">
        <v>665</v>
      </c>
      <c r="AE9" s="52" t="s">
        <v>666</v>
      </c>
      <c r="AF9" s="52" t="s">
        <v>667</v>
      </c>
      <c r="AG9" s="52" t="s">
        <v>668</v>
      </c>
      <c r="AH9" s="52" t="s">
        <v>669</v>
      </c>
      <c r="AI9" s="52" t="s">
        <v>670</v>
      </c>
      <c r="AJ9" s="52" t="s">
        <v>671</v>
      </c>
      <c r="AK9" s="52" t="s">
        <v>672</v>
      </c>
      <c r="AL9" s="52" t="s">
        <v>673</v>
      </c>
      <c r="AM9" s="52" t="s">
        <v>675</v>
      </c>
      <c r="AN9" s="52" t="s">
        <v>676</v>
      </c>
      <c r="AO9" s="52" t="s">
        <v>679</v>
      </c>
      <c r="AP9" s="52" t="s">
        <v>680</v>
      </c>
      <c r="AQ9" s="52" t="s">
        <v>683</v>
      </c>
      <c r="AR9" s="52" t="s">
        <v>684</v>
      </c>
      <c r="AS9" s="52" t="s">
        <v>685</v>
      </c>
      <c r="AT9" s="52" t="s">
        <v>686</v>
      </c>
      <c r="AU9" s="52" t="s">
        <v>687</v>
      </c>
      <c r="AV9" s="52" t="s">
        <v>688</v>
      </c>
      <c r="AW9" s="52" t="s">
        <v>689</v>
      </c>
      <c r="AX9" s="52" t="s">
        <v>690</v>
      </c>
      <c r="AY9" s="52" t="s">
        <v>691</v>
      </c>
      <c r="AZ9" s="52" t="s">
        <v>672</v>
      </c>
      <c r="BA9" s="52" t="s">
        <v>673</v>
      </c>
      <c r="BB9" s="52" t="s">
        <v>692</v>
      </c>
      <c r="BC9" s="52" t="s">
        <v>693</v>
      </c>
      <c r="BD9" s="52" t="s">
        <v>694</v>
      </c>
      <c r="BE9" s="52" t="s">
        <v>643</v>
      </c>
      <c r="BF9" s="52" t="s">
        <v>695</v>
      </c>
      <c r="BG9" s="52" t="s">
        <v>696</v>
      </c>
      <c r="BH9" s="52" t="s">
        <v>697</v>
      </c>
      <c r="BI9" s="52" t="s">
        <v>698</v>
      </c>
      <c r="BJ9" s="52" t="s">
        <v>672</v>
      </c>
      <c r="BK9" s="52" t="s">
        <v>673</v>
      </c>
      <c r="BL9" s="52" t="s">
        <v>699</v>
      </c>
    </row>
    <row r="10" spans="1:64" x14ac:dyDescent="0.35">
      <c r="A10" s="1" t="s">
        <v>700</v>
      </c>
      <c r="B10" s="1" t="s">
        <v>701</v>
      </c>
      <c r="D10" s="42" t="s">
        <v>702</v>
      </c>
      <c r="E10" s="42" t="s">
        <v>703</v>
      </c>
      <c r="F10" s="42" t="s">
        <v>704</v>
      </c>
      <c r="G10" s="42" t="s">
        <v>705</v>
      </c>
      <c r="H10" s="42" t="s">
        <v>706</v>
      </c>
      <c r="I10" s="42" t="s">
        <v>707</v>
      </c>
      <c r="J10" s="42" t="s">
        <v>708</v>
      </c>
      <c r="K10" s="42" t="s">
        <v>702</v>
      </c>
      <c r="L10" s="42" t="s">
        <v>703</v>
      </c>
      <c r="M10" s="42" t="s">
        <v>704</v>
      </c>
      <c r="N10" s="42" t="s">
        <v>705</v>
      </c>
      <c r="O10" s="42" t="s">
        <v>706</v>
      </c>
      <c r="P10" s="42" t="s">
        <v>707</v>
      </c>
      <c r="Q10" s="42" t="s">
        <v>708</v>
      </c>
      <c r="R10" s="42" t="s">
        <v>2011</v>
      </c>
      <c r="S10" s="42" t="s">
        <v>710</v>
      </c>
      <c r="T10" s="42" t="s">
        <v>1964</v>
      </c>
      <c r="U10" s="42" t="s">
        <v>712</v>
      </c>
      <c r="V10" s="42" t="s">
        <v>713</v>
      </c>
      <c r="W10" s="42" t="s">
        <v>714</v>
      </c>
      <c r="X10" s="42" t="s">
        <v>702</v>
      </c>
      <c r="Y10" s="42" t="s">
        <v>703</v>
      </c>
      <c r="Z10" s="42" t="s">
        <v>704</v>
      </c>
      <c r="AA10" s="42" t="s">
        <v>705</v>
      </c>
      <c r="AB10" s="42" t="s">
        <v>706</v>
      </c>
      <c r="AC10" s="42" t="s">
        <v>707</v>
      </c>
      <c r="AD10" s="42" t="s">
        <v>702</v>
      </c>
      <c r="AE10" s="42" t="s">
        <v>703</v>
      </c>
      <c r="AF10" s="42" t="s">
        <v>704</v>
      </c>
      <c r="AG10" s="42" t="s">
        <v>702</v>
      </c>
      <c r="AH10" s="42" t="s">
        <v>703</v>
      </c>
      <c r="AI10" s="42" t="s">
        <v>704</v>
      </c>
      <c r="AJ10" s="42" t="s">
        <v>705</v>
      </c>
      <c r="AK10" s="42" t="s">
        <v>702</v>
      </c>
      <c r="AL10" s="42" t="s">
        <v>703</v>
      </c>
      <c r="AM10" s="42" t="s">
        <v>702</v>
      </c>
      <c r="AN10" s="42" t="s">
        <v>703</v>
      </c>
      <c r="AO10" s="42" t="s">
        <v>704</v>
      </c>
      <c r="AP10" s="42" t="s">
        <v>705</v>
      </c>
      <c r="AQ10" s="42" t="s">
        <v>702</v>
      </c>
      <c r="AR10" s="42" t="s">
        <v>703</v>
      </c>
      <c r="AS10" s="42" t="s">
        <v>702</v>
      </c>
      <c r="AT10" s="42" t="s">
        <v>703</v>
      </c>
      <c r="AU10" s="42" t="s">
        <v>704</v>
      </c>
      <c r="AV10" s="42" t="s">
        <v>705</v>
      </c>
      <c r="AW10" s="42" t="s">
        <v>706</v>
      </c>
      <c r="AX10" s="42" t="s">
        <v>707</v>
      </c>
      <c r="AY10" s="42" t="s">
        <v>708</v>
      </c>
      <c r="AZ10" s="42" t="s">
        <v>702</v>
      </c>
      <c r="BA10" s="42" t="s">
        <v>703</v>
      </c>
      <c r="BB10" s="42" t="s">
        <v>1965</v>
      </c>
      <c r="BC10" s="42" t="s">
        <v>703</v>
      </c>
      <c r="BD10" s="42" t="s">
        <v>704</v>
      </c>
      <c r="BE10" s="42" t="s">
        <v>705</v>
      </c>
      <c r="BF10" s="42" t="s">
        <v>706</v>
      </c>
      <c r="BG10" s="42" t="s">
        <v>707</v>
      </c>
      <c r="BH10" s="42" t="s">
        <v>708</v>
      </c>
      <c r="BI10" s="42" t="s">
        <v>709</v>
      </c>
      <c r="BJ10" s="42" t="s">
        <v>702</v>
      </c>
      <c r="BK10" s="42" t="s">
        <v>703</v>
      </c>
      <c r="BL10" s="42" t="s">
        <v>704</v>
      </c>
    </row>
    <row r="11" spans="1:64" x14ac:dyDescent="0.35">
      <c r="A11" s="1" t="s">
        <v>715</v>
      </c>
      <c r="B11" s="1" t="s">
        <v>716</v>
      </c>
      <c r="C11" s="42">
        <v>1483</v>
      </c>
      <c r="D11" s="42">
        <v>131</v>
      </c>
      <c r="E11" s="42">
        <v>423</v>
      </c>
      <c r="F11" s="42">
        <v>246</v>
      </c>
      <c r="G11" s="42">
        <v>287</v>
      </c>
      <c r="H11" s="42">
        <v>1352</v>
      </c>
      <c r="I11" s="42">
        <v>929</v>
      </c>
      <c r="J11" s="42">
        <v>396</v>
      </c>
      <c r="K11" s="42">
        <v>41</v>
      </c>
      <c r="L11" s="42">
        <v>108</v>
      </c>
      <c r="M11" s="42">
        <v>104</v>
      </c>
      <c r="N11" s="42">
        <v>146</v>
      </c>
      <c r="O11" s="42">
        <v>110</v>
      </c>
      <c r="P11" s="42">
        <v>60</v>
      </c>
      <c r="Q11" s="42">
        <v>48</v>
      </c>
      <c r="R11" s="42">
        <v>20</v>
      </c>
      <c r="S11" s="42">
        <v>327</v>
      </c>
      <c r="T11" s="42">
        <v>11</v>
      </c>
      <c r="U11" s="42">
        <v>213</v>
      </c>
      <c r="V11" s="42">
        <v>238</v>
      </c>
      <c r="W11" s="42">
        <v>57</v>
      </c>
      <c r="X11" s="42">
        <v>41</v>
      </c>
      <c r="Y11" s="42">
        <v>108</v>
      </c>
      <c r="Z11" s="42">
        <v>104</v>
      </c>
      <c r="AA11" s="42">
        <v>316</v>
      </c>
      <c r="AB11" s="42">
        <v>452</v>
      </c>
      <c r="AC11" s="42">
        <v>462</v>
      </c>
      <c r="AD11" s="42">
        <v>1207</v>
      </c>
      <c r="AE11" s="42">
        <v>107</v>
      </c>
      <c r="AF11" s="42">
        <v>164</v>
      </c>
      <c r="AG11" s="42">
        <v>725</v>
      </c>
      <c r="AH11" s="42">
        <v>287</v>
      </c>
      <c r="AI11" s="42">
        <v>470</v>
      </c>
      <c r="AJ11" s="42">
        <v>758</v>
      </c>
      <c r="AK11" s="42">
        <v>1362</v>
      </c>
      <c r="AL11" s="42">
        <v>120</v>
      </c>
      <c r="AM11" s="42">
        <v>1483</v>
      </c>
      <c r="AN11" s="42">
        <v>1483</v>
      </c>
      <c r="AO11" s="42">
        <v>1483</v>
      </c>
      <c r="AP11" s="42">
        <v>1315</v>
      </c>
      <c r="AQ11" s="42">
        <v>612</v>
      </c>
      <c r="AR11" s="42">
        <v>871</v>
      </c>
      <c r="AS11" s="42">
        <v>1320</v>
      </c>
      <c r="AT11" s="42">
        <v>997</v>
      </c>
      <c r="AU11" s="42">
        <v>224</v>
      </c>
      <c r="AV11" s="42">
        <v>99</v>
      </c>
      <c r="AW11" s="42">
        <v>1096</v>
      </c>
      <c r="AX11" s="42">
        <v>1221</v>
      </c>
      <c r="AY11" s="42">
        <v>163</v>
      </c>
      <c r="AZ11" s="42">
        <v>522</v>
      </c>
      <c r="BA11" s="42">
        <v>961</v>
      </c>
      <c r="BB11" s="42">
        <v>17</v>
      </c>
      <c r="BC11" s="42">
        <v>72</v>
      </c>
      <c r="BD11" s="42">
        <v>67</v>
      </c>
      <c r="BE11" s="42">
        <v>120</v>
      </c>
      <c r="BF11" s="42">
        <v>206</v>
      </c>
      <c r="BG11" s="42">
        <v>229</v>
      </c>
      <c r="BH11" s="42">
        <v>187</v>
      </c>
      <c r="BI11" s="42">
        <v>435</v>
      </c>
      <c r="BJ11" s="42">
        <v>264</v>
      </c>
      <c r="BK11" s="42">
        <v>1177</v>
      </c>
      <c r="BL11" s="42">
        <v>42</v>
      </c>
    </row>
    <row r="12" spans="1:64" x14ac:dyDescent="0.35">
      <c r="A12" s="1" t="s">
        <v>717</v>
      </c>
      <c r="B12" s="1" t="s">
        <v>638</v>
      </c>
      <c r="C12" s="42">
        <v>197775</v>
      </c>
      <c r="D12" s="42">
        <v>44995</v>
      </c>
      <c r="E12" s="42">
        <v>56588</v>
      </c>
      <c r="F12" s="42">
        <v>19249</v>
      </c>
      <c r="G12" s="42">
        <v>22859</v>
      </c>
      <c r="H12" s="42">
        <v>152781</v>
      </c>
      <c r="I12" s="42">
        <v>96193</v>
      </c>
      <c r="J12" s="42">
        <v>54085</v>
      </c>
      <c r="K12" s="42">
        <v>6435</v>
      </c>
      <c r="L12" s="42">
        <v>12458</v>
      </c>
      <c r="M12" s="42">
        <v>17311</v>
      </c>
      <c r="N12" s="42">
        <v>22096</v>
      </c>
      <c r="O12" s="42">
        <v>14630</v>
      </c>
      <c r="P12" s="42">
        <v>7446</v>
      </c>
      <c r="Q12" s="42">
        <v>5442</v>
      </c>
      <c r="R12" s="42">
        <v>3574</v>
      </c>
      <c r="S12" s="42">
        <v>50051</v>
      </c>
      <c r="T12" s="42">
        <v>1504</v>
      </c>
      <c r="U12" s="42">
        <v>16977</v>
      </c>
      <c r="V12" s="42">
        <v>29147</v>
      </c>
      <c r="W12" s="42">
        <v>10705</v>
      </c>
      <c r="X12" s="42">
        <v>6435</v>
      </c>
      <c r="Y12" s="42">
        <v>12458</v>
      </c>
      <c r="Z12" s="42">
        <v>17311</v>
      </c>
      <c r="AA12" s="42">
        <v>44172</v>
      </c>
      <c r="AB12" s="42">
        <v>69771</v>
      </c>
      <c r="AC12" s="42">
        <v>47629</v>
      </c>
      <c r="AD12" s="42">
        <v>168872</v>
      </c>
      <c r="AE12" s="42">
        <v>11647</v>
      </c>
      <c r="AF12" s="42">
        <v>16718</v>
      </c>
      <c r="AG12" s="42">
        <v>109248</v>
      </c>
      <c r="AH12" s="42">
        <v>31896</v>
      </c>
      <c r="AI12" s="42">
        <v>56526</v>
      </c>
      <c r="AJ12" s="42">
        <v>88528</v>
      </c>
      <c r="AK12" s="42">
        <v>170653</v>
      </c>
      <c r="AL12" s="42">
        <v>26843</v>
      </c>
      <c r="AM12" s="42">
        <v>197775</v>
      </c>
      <c r="AN12" s="42">
        <v>197775</v>
      </c>
      <c r="AO12" s="42">
        <v>197775</v>
      </c>
      <c r="AP12" s="42">
        <v>177718</v>
      </c>
      <c r="AQ12" s="42">
        <v>71022</v>
      </c>
      <c r="AR12" s="42">
        <v>126754</v>
      </c>
      <c r="AS12" s="42">
        <v>166052</v>
      </c>
      <c r="AT12" s="42">
        <v>123018</v>
      </c>
      <c r="AU12" s="42">
        <v>29270</v>
      </c>
      <c r="AV12" s="42">
        <v>13765</v>
      </c>
      <c r="AW12" s="42">
        <v>136782</v>
      </c>
      <c r="AX12" s="42">
        <v>152287</v>
      </c>
      <c r="AY12" s="42">
        <v>31723</v>
      </c>
      <c r="AZ12" s="42">
        <v>68913</v>
      </c>
      <c r="BA12" s="42">
        <v>128863</v>
      </c>
      <c r="BB12" s="42">
        <v>3969</v>
      </c>
      <c r="BC12" s="42">
        <v>10640</v>
      </c>
      <c r="BD12" s="42">
        <v>6517</v>
      </c>
      <c r="BE12" s="42">
        <v>11040</v>
      </c>
      <c r="BF12" s="42">
        <v>21876</v>
      </c>
      <c r="BG12" s="42">
        <v>29629</v>
      </c>
      <c r="BH12" s="42">
        <v>17557</v>
      </c>
      <c r="BI12" s="42">
        <v>51505</v>
      </c>
      <c r="BJ12" s="42">
        <v>35462</v>
      </c>
      <c r="BK12" s="42">
        <v>158330</v>
      </c>
      <c r="BL12" s="42">
        <v>3984</v>
      </c>
    </row>
    <row r="13" spans="1:64" x14ac:dyDescent="0.35">
      <c r="A13" s="1" t="s">
        <v>719</v>
      </c>
      <c r="B13" s="1" t="s">
        <v>2523</v>
      </c>
      <c r="C13" s="42">
        <v>131438</v>
      </c>
      <c r="D13" s="42">
        <v>31269</v>
      </c>
      <c r="E13" s="42">
        <v>36722</v>
      </c>
      <c r="F13" s="42">
        <v>13218</v>
      </c>
      <c r="G13" s="42">
        <v>15266</v>
      </c>
      <c r="H13" s="42">
        <v>100169</v>
      </c>
      <c r="I13" s="42">
        <v>63447</v>
      </c>
      <c r="J13" s="42">
        <v>34964</v>
      </c>
      <c r="K13" s="42">
        <v>2780</v>
      </c>
      <c r="L13" s="42">
        <v>8965</v>
      </c>
      <c r="M13" s="42">
        <v>12270</v>
      </c>
      <c r="N13" s="42">
        <v>14731</v>
      </c>
      <c r="O13" s="42">
        <v>9078</v>
      </c>
      <c r="P13" s="42">
        <v>5561</v>
      </c>
      <c r="Q13" s="42">
        <v>3791</v>
      </c>
      <c r="R13" s="42" t="s">
        <v>1966</v>
      </c>
      <c r="S13" s="42">
        <v>40393</v>
      </c>
      <c r="T13" s="42" t="s">
        <v>1966</v>
      </c>
      <c r="U13" s="42">
        <v>11910</v>
      </c>
      <c r="V13" s="42">
        <v>11500</v>
      </c>
      <c r="W13" s="42">
        <v>6509</v>
      </c>
      <c r="X13" s="42">
        <v>2780</v>
      </c>
      <c r="Y13" s="42">
        <v>8965</v>
      </c>
      <c r="Z13" s="42">
        <v>12270</v>
      </c>
      <c r="AA13" s="42">
        <v>29370</v>
      </c>
      <c r="AB13" s="42">
        <v>54038</v>
      </c>
      <c r="AC13" s="42">
        <v>24016</v>
      </c>
      <c r="AD13" s="42">
        <v>117233</v>
      </c>
      <c r="AE13" s="42">
        <v>7298</v>
      </c>
      <c r="AF13" s="42">
        <v>6369</v>
      </c>
      <c r="AG13" s="42">
        <v>80081</v>
      </c>
      <c r="AH13" s="42">
        <v>19919</v>
      </c>
      <c r="AI13" s="42">
        <v>31438</v>
      </c>
      <c r="AJ13" s="42">
        <v>51357</v>
      </c>
      <c r="AK13" s="42">
        <v>112099</v>
      </c>
      <c r="AL13" s="42">
        <v>19059</v>
      </c>
      <c r="AM13" s="42">
        <v>131438</v>
      </c>
      <c r="AN13" s="42">
        <v>131438</v>
      </c>
      <c r="AO13" s="42">
        <v>131438</v>
      </c>
      <c r="AP13" s="42">
        <v>123379</v>
      </c>
      <c r="AQ13" s="42">
        <v>43806</v>
      </c>
      <c r="AR13" s="42">
        <v>87633</v>
      </c>
      <c r="AS13" s="42">
        <v>111505</v>
      </c>
      <c r="AT13" s="42">
        <v>82731</v>
      </c>
      <c r="AU13" s="42">
        <v>18603</v>
      </c>
      <c r="AV13" s="42">
        <v>10171</v>
      </c>
      <c r="AW13" s="42">
        <v>92901</v>
      </c>
      <c r="AX13" s="42">
        <v>101334</v>
      </c>
      <c r="AY13" s="42">
        <v>19934</v>
      </c>
      <c r="AZ13" s="42">
        <v>44701</v>
      </c>
      <c r="BA13" s="42">
        <v>86737</v>
      </c>
      <c r="BB13" s="42" t="s">
        <v>1966</v>
      </c>
      <c r="BC13" s="42">
        <v>6068</v>
      </c>
      <c r="BD13" s="42">
        <v>4381</v>
      </c>
      <c r="BE13" s="42">
        <v>6648</v>
      </c>
      <c r="BF13" s="42">
        <v>13312</v>
      </c>
      <c r="BG13" s="42">
        <v>14885</v>
      </c>
      <c r="BH13" s="42">
        <v>11029</v>
      </c>
      <c r="BI13" s="42">
        <v>28197</v>
      </c>
      <c r="BJ13" s="42">
        <v>20594</v>
      </c>
      <c r="BK13" s="42">
        <v>109064</v>
      </c>
      <c r="BL13" s="42">
        <v>1781</v>
      </c>
    </row>
    <row r="14" spans="1:64" x14ac:dyDescent="0.35">
      <c r="A14" s="1" t="s">
        <v>720</v>
      </c>
      <c r="B14" s="1"/>
      <c r="C14" s="53">
        <v>0.66</v>
      </c>
      <c r="D14" s="53">
        <v>0.69</v>
      </c>
      <c r="E14" s="53">
        <v>0.65</v>
      </c>
      <c r="F14" s="53">
        <v>0.69</v>
      </c>
      <c r="G14" s="53">
        <v>0.67</v>
      </c>
      <c r="H14" s="53">
        <v>0.66</v>
      </c>
      <c r="I14" s="53">
        <v>0.66</v>
      </c>
      <c r="J14" s="53">
        <v>0.65</v>
      </c>
      <c r="K14" s="42" t="s">
        <v>784</v>
      </c>
      <c r="L14" s="53">
        <v>0.72</v>
      </c>
      <c r="M14" s="53">
        <v>0.71</v>
      </c>
      <c r="N14" s="53">
        <v>0.67</v>
      </c>
      <c r="O14" s="53">
        <v>0.62</v>
      </c>
      <c r="P14" s="53">
        <v>0.75</v>
      </c>
      <c r="Q14" s="53">
        <v>0.7</v>
      </c>
      <c r="R14" s="42" t="s">
        <v>1966</v>
      </c>
      <c r="S14" s="42" t="s">
        <v>752</v>
      </c>
      <c r="T14" s="42" t="s">
        <v>1966</v>
      </c>
      <c r="U14" s="53">
        <v>0.7</v>
      </c>
      <c r="V14" s="42" t="s">
        <v>727</v>
      </c>
      <c r="W14" s="53">
        <v>0.61</v>
      </c>
      <c r="X14" s="42" t="s">
        <v>784</v>
      </c>
      <c r="Y14" s="53">
        <v>0.72</v>
      </c>
      <c r="Z14" s="53">
        <v>0.71</v>
      </c>
      <c r="AA14" s="53">
        <v>0.66</v>
      </c>
      <c r="AB14" s="42" t="s">
        <v>778</v>
      </c>
      <c r="AC14" s="42" t="s">
        <v>1016</v>
      </c>
      <c r="AD14" s="42" t="s">
        <v>963</v>
      </c>
      <c r="AE14" s="53">
        <v>0.63</v>
      </c>
      <c r="AF14" s="42" t="s">
        <v>750</v>
      </c>
      <c r="AG14" s="42" t="s">
        <v>879</v>
      </c>
      <c r="AH14" s="53">
        <v>0.62</v>
      </c>
      <c r="AI14" s="42" t="s">
        <v>736</v>
      </c>
      <c r="AJ14" s="42" t="s">
        <v>942</v>
      </c>
      <c r="AK14" s="53">
        <v>0.66</v>
      </c>
      <c r="AL14" s="53">
        <v>0.71</v>
      </c>
      <c r="AM14" s="53">
        <v>0.66</v>
      </c>
      <c r="AN14" s="53">
        <v>0.66</v>
      </c>
      <c r="AO14" s="53">
        <v>0.66</v>
      </c>
      <c r="AP14" s="42" t="s">
        <v>963</v>
      </c>
      <c r="AQ14" s="42" t="s">
        <v>729</v>
      </c>
      <c r="AR14" s="42" t="s">
        <v>963</v>
      </c>
      <c r="AS14" s="53">
        <v>0.67</v>
      </c>
      <c r="AT14" s="53">
        <v>0.67</v>
      </c>
      <c r="AU14" s="53">
        <v>0.64</v>
      </c>
      <c r="AV14" s="53">
        <v>0.74</v>
      </c>
      <c r="AW14" s="53">
        <v>0.68</v>
      </c>
      <c r="AX14" s="53">
        <v>0.67</v>
      </c>
      <c r="AY14" s="53">
        <v>0.63</v>
      </c>
      <c r="AZ14" s="53">
        <v>0.65</v>
      </c>
      <c r="BA14" s="53">
        <v>0.67</v>
      </c>
      <c r="BB14" s="42" t="s">
        <v>1966</v>
      </c>
      <c r="BC14" s="53">
        <v>0.56999999999999995</v>
      </c>
      <c r="BD14" s="53">
        <v>0.67</v>
      </c>
      <c r="BE14" s="53">
        <v>0.6</v>
      </c>
      <c r="BF14" s="53">
        <v>0.61</v>
      </c>
      <c r="BG14" s="42" t="s">
        <v>1016</v>
      </c>
      <c r="BH14" s="53">
        <v>0.63</v>
      </c>
      <c r="BI14" s="42" t="s">
        <v>755</v>
      </c>
      <c r="BJ14" s="42" t="s">
        <v>942</v>
      </c>
      <c r="BK14" s="42" t="s">
        <v>963</v>
      </c>
      <c r="BL14" s="42" t="s">
        <v>724</v>
      </c>
    </row>
    <row r="15" spans="1:64" x14ac:dyDescent="0.35">
      <c r="A15" s="1" t="s">
        <v>756</v>
      </c>
      <c r="B15" s="1"/>
      <c r="L15" s="42" t="s">
        <v>2560</v>
      </c>
      <c r="M15" s="42" t="s">
        <v>2560</v>
      </c>
      <c r="N15" s="42" t="s">
        <v>2560</v>
      </c>
      <c r="O15" s="42" t="s">
        <v>2560</v>
      </c>
      <c r="P15" s="42" t="s">
        <v>2560</v>
      </c>
      <c r="Q15" s="42" t="s">
        <v>2560</v>
      </c>
      <c r="S15" s="42" t="s">
        <v>2561</v>
      </c>
      <c r="U15" s="42" t="s">
        <v>2560</v>
      </c>
      <c r="W15" s="42" t="s">
        <v>713</v>
      </c>
      <c r="Y15" s="42" t="s">
        <v>941</v>
      </c>
      <c r="Z15" s="42" t="s">
        <v>941</v>
      </c>
      <c r="AA15" s="42" t="s">
        <v>941</v>
      </c>
      <c r="AB15" s="42" t="s">
        <v>1376</v>
      </c>
      <c r="AD15" s="42" t="s">
        <v>704</v>
      </c>
      <c r="AE15" s="42" t="s">
        <v>704</v>
      </c>
      <c r="AG15" s="42" t="s">
        <v>768</v>
      </c>
      <c r="AR15" s="42" t="s">
        <v>702</v>
      </c>
      <c r="BD15" s="42" t="s">
        <v>707</v>
      </c>
      <c r="BF15" s="42" t="s">
        <v>707</v>
      </c>
      <c r="BH15" s="42" t="s">
        <v>707</v>
      </c>
      <c r="BK15" s="42" t="s">
        <v>795</v>
      </c>
    </row>
    <row r="16" spans="1:64" x14ac:dyDescent="0.35">
      <c r="A16" s="1" t="s">
        <v>719</v>
      </c>
      <c r="B16" s="1" t="s">
        <v>2641</v>
      </c>
      <c r="C16" s="42">
        <v>94384</v>
      </c>
      <c r="D16" s="42">
        <v>24233</v>
      </c>
      <c r="E16" s="42">
        <v>30874</v>
      </c>
      <c r="F16" s="42">
        <v>9806</v>
      </c>
      <c r="G16" s="42">
        <v>9730</v>
      </c>
      <c r="H16" s="42">
        <v>70151</v>
      </c>
      <c r="I16" s="42">
        <v>39277</v>
      </c>
      <c r="J16" s="42">
        <v>19741</v>
      </c>
      <c r="K16" s="42">
        <v>3709</v>
      </c>
      <c r="L16" s="42">
        <v>5726</v>
      </c>
      <c r="M16" s="42">
        <v>9192</v>
      </c>
      <c r="N16" s="42">
        <v>11569</v>
      </c>
      <c r="O16" s="42">
        <v>7615</v>
      </c>
      <c r="P16" s="42">
        <v>2690</v>
      </c>
      <c r="Q16" s="42">
        <v>1671</v>
      </c>
      <c r="R16" s="42" t="s">
        <v>1966</v>
      </c>
      <c r="S16" s="42">
        <v>17617</v>
      </c>
      <c r="T16" s="42" t="s">
        <v>1966</v>
      </c>
      <c r="U16" s="42">
        <v>9504</v>
      </c>
      <c r="V16" s="42">
        <v>17063</v>
      </c>
      <c r="W16" s="42">
        <v>4862</v>
      </c>
      <c r="X16" s="42">
        <v>3709</v>
      </c>
      <c r="Y16" s="42">
        <v>5726</v>
      </c>
      <c r="Z16" s="42">
        <v>9192</v>
      </c>
      <c r="AA16" s="42">
        <v>21874</v>
      </c>
      <c r="AB16" s="42">
        <v>26281</v>
      </c>
      <c r="AC16" s="42">
        <v>27600</v>
      </c>
      <c r="AD16" s="42">
        <v>77573</v>
      </c>
      <c r="AE16" s="42">
        <v>4836</v>
      </c>
      <c r="AF16" s="42">
        <v>11513</v>
      </c>
      <c r="AG16" s="42">
        <v>54078</v>
      </c>
      <c r="AH16" s="42">
        <v>11354</v>
      </c>
      <c r="AI16" s="42">
        <v>28847</v>
      </c>
      <c r="AJ16" s="42">
        <v>40307</v>
      </c>
      <c r="AK16" s="42">
        <v>79870</v>
      </c>
      <c r="AL16" s="42">
        <v>14234</v>
      </c>
      <c r="AM16" s="42">
        <v>94384</v>
      </c>
      <c r="AN16" s="42">
        <v>94384</v>
      </c>
      <c r="AO16" s="42">
        <v>94384</v>
      </c>
      <c r="AP16" s="42">
        <v>82028</v>
      </c>
      <c r="AQ16" s="42">
        <v>44351</v>
      </c>
      <c r="AR16" s="42">
        <v>50033</v>
      </c>
      <c r="AS16" s="42">
        <v>79525</v>
      </c>
      <c r="AT16" s="42">
        <v>59310</v>
      </c>
      <c r="AU16" s="42">
        <v>14126</v>
      </c>
      <c r="AV16" s="42">
        <v>6090</v>
      </c>
      <c r="AW16" s="42">
        <v>65399</v>
      </c>
      <c r="AX16" s="42">
        <v>73436</v>
      </c>
      <c r="AY16" s="42">
        <v>14859</v>
      </c>
      <c r="AZ16" s="42">
        <v>30755</v>
      </c>
      <c r="BA16" s="42">
        <v>63629</v>
      </c>
      <c r="BB16" s="42" t="s">
        <v>1966</v>
      </c>
      <c r="BC16" s="42">
        <v>2786</v>
      </c>
      <c r="BD16" s="42">
        <v>2973</v>
      </c>
      <c r="BE16" s="42">
        <v>4360</v>
      </c>
      <c r="BF16" s="42">
        <v>8675</v>
      </c>
      <c r="BG16" s="42">
        <v>17084</v>
      </c>
      <c r="BH16" s="42">
        <v>7333</v>
      </c>
      <c r="BI16" s="42">
        <v>25760</v>
      </c>
      <c r="BJ16" s="42">
        <v>19628</v>
      </c>
      <c r="BK16" s="42">
        <v>72939</v>
      </c>
      <c r="BL16" s="42">
        <v>1818</v>
      </c>
    </row>
    <row r="17" spans="1:64" x14ac:dyDescent="0.35">
      <c r="A17" s="1" t="s">
        <v>720</v>
      </c>
      <c r="B17" s="1"/>
      <c r="C17" s="53">
        <v>0.48</v>
      </c>
      <c r="D17" s="53">
        <v>0.54</v>
      </c>
      <c r="E17" s="42" t="s">
        <v>755</v>
      </c>
      <c r="F17" s="53">
        <v>0.51</v>
      </c>
      <c r="G17" s="53">
        <v>0.43</v>
      </c>
      <c r="H17" s="53">
        <v>0.46</v>
      </c>
      <c r="I17" s="42" t="s">
        <v>748</v>
      </c>
      <c r="J17" s="42" t="s">
        <v>877</v>
      </c>
      <c r="K17" s="53">
        <v>0.57999999999999996</v>
      </c>
      <c r="L17" s="53">
        <v>0.46</v>
      </c>
      <c r="M17" s="53">
        <v>0.53</v>
      </c>
      <c r="N17" s="53">
        <v>0.52</v>
      </c>
      <c r="O17" s="53">
        <v>0.52</v>
      </c>
      <c r="P17" s="53">
        <v>0.36</v>
      </c>
      <c r="Q17" s="42" t="s">
        <v>783</v>
      </c>
      <c r="R17" s="42" t="s">
        <v>1966</v>
      </c>
      <c r="S17" s="42" t="s">
        <v>731</v>
      </c>
      <c r="T17" s="42" t="s">
        <v>1966</v>
      </c>
      <c r="U17" s="42" t="s">
        <v>736</v>
      </c>
      <c r="V17" s="42" t="s">
        <v>747</v>
      </c>
      <c r="W17" s="53">
        <v>0.45</v>
      </c>
      <c r="X17" s="53">
        <v>0.57999999999999996</v>
      </c>
      <c r="Y17" s="53">
        <v>0.46</v>
      </c>
      <c r="Z17" s="53">
        <v>0.53</v>
      </c>
      <c r="AA17" s="53">
        <v>0.5</v>
      </c>
      <c r="AB17" s="42" t="s">
        <v>750</v>
      </c>
      <c r="AC17" s="42" t="s">
        <v>942</v>
      </c>
      <c r="AD17" s="42" t="s">
        <v>728</v>
      </c>
      <c r="AE17" s="53">
        <v>0.42</v>
      </c>
      <c r="AF17" s="42" t="s">
        <v>963</v>
      </c>
      <c r="AG17" s="53">
        <v>0.5</v>
      </c>
      <c r="AH17" s="42" t="s">
        <v>741</v>
      </c>
      <c r="AI17" s="53">
        <v>0.51</v>
      </c>
      <c r="AJ17" s="53">
        <v>0.46</v>
      </c>
      <c r="AK17" s="53">
        <v>0.47</v>
      </c>
      <c r="AL17" s="53">
        <v>0.53</v>
      </c>
      <c r="AM17" s="53">
        <v>0.48</v>
      </c>
      <c r="AN17" s="53">
        <v>0.48</v>
      </c>
      <c r="AO17" s="53">
        <v>0.48</v>
      </c>
      <c r="AP17" s="42" t="s">
        <v>728</v>
      </c>
      <c r="AQ17" s="42" t="s">
        <v>729</v>
      </c>
      <c r="AR17" s="42" t="s">
        <v>727</v>
      </c>
      <c r="AS17" s="53">
        <v>0.48</v>
      </c>
      <c r="AT17" s="53">
        <v>0.48</v>
      </c>
      <c r="AU17" s="53">
        <v>0.48</v>
      </c>
      <c r="AV17" s="53">
        <v>0.44</v>
      </c>
      <c r="AW17" s="53">
        <v>0.48</v>
      </c>
      <c r="AX17" s="53">
        <v>0.48</v>
      </c>
      <c r="AY17" s="53">
        <v>0.47</v>
      </c>
      <c r="AZ17" s="53">
        <v>0.45</v>
      </c>
      <c r="BA17" s="53">
        <v>0.49</v>
      </c>
      <c r="BB17" s="42" t="s">
        <v>1966</v>
      </c>
      <c r="BC17" s="42" t="s">
        <v>735</v>
      </c>
      <c r="BD17" s="53">
        <v>0.46</v>
      </c>
      <c r="BE17" s="53">
        <v>0.39</v>
      </c>
      <c r="BF17" s="42" t="s">
        <v>779</v>
      </c>
      <c r="BG17" s="42" t="s">
        <v>942</v>
      </c>
      <c r="BH17" s="53">
        <v>0.42</v>
      </c>
      <c r="BI17" s="53">
        <v>0.5</v>
      </c>
      <c r="BJ17" s="42" t="s">
        <v>755</v>
      </c>
      <c r="BK17" s="42" t="s">
        <v>728</v>
      </c>
      <c r="BL17" s="53">
        <v>0.46</v>
      </c>
    </row>
    <row r="18" spans="1:64" x14ac:dyDescent="0.35">
      <c r="A18" s="1" t="s">
        <v>756</v>
      </c>
      <c r="B18" s="1"/>
      <c r="D18" s="42" t="s">
        <v>1180</v>
      </c>
      <c r="E18" s="42" t="s">
        <v>1175</v>
      </c>
      <c r="F18" s="42" t="s">
        <v>1057</v>
      </c>
      <c r="H18" s="42" t="s">
        <v>1057</v>
      </c>
      <c r="K18" s="42" t="s">
        <v>2663</v>
      </c>
      <c r="L18" s="42" t="s">
        <v>710</v>
      </c>
      <c r="M18" s="42" t="s">
        <v>2663</v>
      </c>
      <c r="N18" s="42" t="s">
        <v>2663</v>
      </c>
      <c r="O18" s="42" t="s">
        <v>2663</v>
      </c>
      <c r="U18" s="42" t="s">
        <v>2663</v>
      </c>
      <c r="V18" s="42" t="s">
        <v>2664</v>
      </c>
      <c r="X18" s="42" t="s">
        <v>706</v>
      </c>
      <c r="Z18" s="42" t="s">
        <v>706</v>
      </c>
      <c r="AA18" s="42" t="s">
        <v>706</v>
      </c>
      <c r="AC18" s="42" t="s">
        <v>923</v>
      </c>
      <c r="AF18" s="42" t="s">
        <v>831</v>
      </c>
      <c r="AG18" s="42" t="s">
        <v>703</v>
      </c>
      <c r="AI18" s="42" t="s">
        <v>703</v>
      </c>
      <c r="AJ18" s="42" t="s">
        <v>703</v>
      </c>
      <c r="AQ18" s="42" t="s">
        <v>703</v>
      </c>
      <c r="BD18" s="42" t="s">
        <v>703</v>
      </c>
      <c r="BF18" s="42" t="s">
        <v>703</v>
      </c>
      <c r="BG18" s="42" t="s">
        <v>1071</v>
      </c>
      <c r="BH18" s="42" t="s">
        <v>703</v>
      </c>
      <c r="BI18" s="42" t="s">
        <v>923</v>
      </c>
      <c r="BJ18" s="42" t="s">
        <v>703</v>
      </c>
    </row>
    <row r="19" spans="1:64" x14ac:dyDescent="0.35">
      <c r="A19" s="1" t="s">
        <v>719</v>
      </c>
      <c r="B19" s="1" t="s">
        <v>2528</v>
      </c>
      <c r="C19" s="42">
        <v>90208</v>
      </c>
      <c r="D19" s="42">
        <v>22550</v>
      </c>
      <c r="E19" s="42">
        <v>24922</v>
      </c>
      <c r="F19" s="42">
        <v>7222</v>
      </c>
      <c r="G19" s="42">
        <v>9393</v>
      </c>
      <c r="H19" s="42">
        <v>67658</v>
      </c>
      <c r="I19" s="42">
        <v>42736</v>
      </c>
      <c r="J19" s="42">
        <v>26121</v>
      </c>
      <c r="K19" s="42">
        <v>1564</v>
      </c>
      <c r="L19" s="42">
        <v>5143</v>
      </c>
      <c r="M19" s="42">
        <v>6220</v>
      </c>
      <c r="N19" s="42">
        <v>12746</v>
      </c>
      <c r="O19" s="42">
        <v>6608</v>
      </c>
      <c r="P19" s="42">
        <v>1839</v>
      </c>
      <c r="Q19" s="42">
        <v>2253</v>
      </c>
      <c r="R19" s="42" t="s">
        <v>1966</v>
      </c>
      <c r="S19" s="42">
        <v>29139</v>
      </c>
      <c r="T19" s="42" t="s">
        <v>1966</v>
      </c>
      <c r="U19" s="42">
        <v>7444</v>
      </c>
      <c r="V19" s="42">
        <v>8935</v>
      </c>
      <c r="W19" s="42">
        <v>4971</v>
      </c>
      <c r="X19" s="42">
        <v>1564</v>
      </c>
      <c r="Y19" s="42">
        <v>5143</v>
      </c>
      <c r="Z19" s="42">
        <v>6220</v>
      </c>
      <c r="AA19" s="42">
        <v>21193</v>
      </c>
      <c r="AB19" s="42">
        <v>38811</v>
      </c>
      <c r="AC19" s="42">
        <v>17277</v>
      </c>
      <c r="AD19" s="42">
        <v>81976</v>
      </c>
      <c r="AE19" s="42">
        <v>3446</v>
      </c>
      <c r="AF19" s="42">
        <v>4328</v>
      </c>
      <c r="AG19" s="42">
        <v>58763</v>
      </c>
      <c r="AH19" s="42">
        <v>9102</v>
      </c>
      <c r="AI19" s="42">
        <v>22236</v>
      </c>
      <c r="AJ19" s="42">
        <v>31444</v>
      </c>
      <c r="AK19" s="42">
        <v>76828</v>
      </c>
      <c r="AL19" s="42">
        <v>13100</v>
      </c>
      <c r="AM19" s="42">
        <v>90208</v>
      </c>
      <c r="AN19" s="42">
        <v>90208</v>
      </c>
      <c r="AO19" s="42">
        <v>90208</v>
      </c>
      <c r="AP19" s="42">
        <v>85531</v>
      </c>
      <c r="AQ19" s="42">
        <v>28566</v>
      </c>
      <c r="AR19" s="42">
        <v>61641</v>
      </c>
      <c r="AS19" s="42">
        <v>75192</v>
      </c>
      <c r="AT19" s="42">
        <v>58234</v>
      </c>
      <c r="AU19" s="42">
        <v>12466</v>
      </c>
      <c r="AV19" s="42">
        <v>4492</v>
      </c>
      <c r="AW19" s="42">
        <v>62726</v>
      </c>
      <c r="AX19" s="42">
        <v>70700</v>
      </c>
      <c r="AY19" s="42">
        <v>15016</v>
      </c>
      <c r="AZ19" s="42">
        <v>29236</v>
      </c>
      <c r="BA19" s="42">
        <v>60972</v>
      </c>
      <c r="BB19" s="42" t="s">
        <v>1966</v>
      </c>
      <c r="BC19" s="42">
        <v>3716</v>
      </c>
      <c r="BD19" s="42">
        <v>1440</v>
      </c>
      <c r="BE19" s="42">
        <v>3345</v>
      </c>
      <c r="BF19" s="42">
        <v>8153</v>
      </c>
      <c r="BG19" s="42">
        <v>10913</v>
      </c>
      <c r="BH19" s="42">
        <v>4785</v>
      </c>
      <c r="BI19" s="42">
        <v>19066</v>
      </c>
      <c r="BJ19" s="42">
        <v>14049</v>
      </c>
      <c r="BK19" s="42">
        <v>75463</v>
      </c>
      <c r="BL19" s="42">
        <v>696</v>
      </c>
    </row>
    <row r="20" spans="1:64" x14ac:dyDescent="0.35">
      <c r="A20" s="1" t="s">
        <v>720</v>
      </c>
      <c r="B20" s="1"/>
      <c r="C20" s="53">
        <v>0.46</v>
      </c>
      <c r="D20" s="53">
        <v>0.5</v>
      </c>
      <c r="E20" s="53">
        <v>0.44</v>
      </c>
      <c r="F20" s="42" t="s">
        <v>750</v>
      </c>
      <c r="G20" s="53">
        <v>0.41</v>
      </c>
      <c r="H20" s="53">
        <v>0.44</v>
      </c>
      <c r="I20" s="53">
        <v>0.44</v>
      </c>
      <c r="J20" s="53">
        <v>0.48</v>
      </c>
      <c r="K20" s="42" t="s">
        <v>780</v>
      </c>
      <c r="L20" s="53">
        <v>0.41</v>
      </c>
      <c r="M20" s="42" t="s">
        <v>741</v>
      </c>
      <c r="N20" s="42" t="s">
        <v>942</v>
      </c>
      <c r="O20" s="53">
        <v>0.45</v>
      </c>
      <c r="P20" s="42" t="s">
        <v>754</v>
      </c>
      <c r="Q20" s="53">
        <v>0.41</v>
      </c>
      <c r="R20" s="42" t="s">
        <v>1966</v>
      </c>
      <c r="S20" s="42" t="s">
        <v>942</v>
      </c>
      <c r="T20" s="42" t="s">
        <v>1966</v>
      </c>
      <c r="U20" s="53">
        <v>0.44</v>
      </c>
      <c r="V20" s="42" t="s">
        <v>783</v>
      </c>
      <c r="W20" s="53">
        <v>0.46</v>
      </c>
      <c r="X20" s="42" t="s">
        <v>780</v>
      </c>
      <c r="Y20" s="53">
        <v>0.41</v>
      </c>
      <c r="Z20" s="42" t="s">
        <v>741</v>
      </c>
      <c r="AA20" s="53">
        <v>0.48</v>
      </c>
      <c r="AB20" s="42" t="s">
        <v>736</v>
      </c>
      <c r="AC20" s="42" t="s">
        <v>741</v>
      </c>
      <c r="AD20" s="42" t="s">
        <v>950</v>
      </c>
      <c r="AE20" s="42" t="s">
        <v>887</v>
      </c>
      <c r="AF20" s="42" t="s">
        <v>735</v>
      </c>
      <c r="AG20" s="42" t="s">
        <v>873</v>
      </c>
      <c r="AH20" s="42" t="s">
        <v>733</v>
      </c>
      <c r="AI20" s="42" t="s">
        <v>727</v>
      </c>
      <c r="AJ20" s="42" t="s">
        <v>741</v>
      </c>
      <c r="AK20" s="53">
        <v>0.45</v>
      </c>
      <c r="AL20" s="53">
        <v>0.49</v>
      </c>
      <c r="AM20" s="53">
        <v>0.46</v>
      </c>
      <c r="AN20" s="53">
        <v>0.46</v>
      </c>
      <c r="AO20" s="53">
        <v>0.46</v>
      </c>
      <c r="AP20" s="42" t="s">
        <v>996</v>
      </c>
      <c r="AQ20" s="42" t="s">
        <v>779</v>
      </c>
      <c r="AR20" s="42" t="s">
        <v>950</v>
      </c>
      <c r="AS20" s="53">
        <v>0.45</v>
      </c>
      <c r="AT20" s="53">
        <v>0.47</v>
      </c>
      <c r="AU20" s="53">
        <v>0.43</v>
      </c>
      <c r="AV20" s="42" t="s">
        <v>749</v>
      </c>
      <c r="AW20" s="53">
        <v>0.46</v>
      </c>
      <c r="AX20" s="53">
        <v>0.46</v>
      </c>
      <c r="AY20" s="53">
        <v>0.47</v>
      </c>
      <c r="AZ20" s="53">
        <v>0.42</v>
      </c>
      <c r="BA20" s="53">
        <v>0.47</v>
      </c>
      <c r="BB20" s="42" t="s">
        <v>1966</v>
      </c>
      <c r="BC20" s="53">
        <v>0.35</v>
      </c>
      <c r="BD20" s="42" t="s">
        <v>738</v>
      </c>
      <c r="BE20" s="42" t="s">
        <v>887</v>
      </c>
      <c r="BF20" s="42" t="s">
        <v>877</v>
      </c>
      <c r="BG20" s="42" t="s">
        <v>877</v>
      </c>
      <c r="BH20" s="42" t="s">
        <v>742</v>
      </c>
      <c r="BI20" s="42" t="s">
        <v>877</v>
      </c>
      <c r="BJ20" s="42" t="s">
        <v>779</v>
      </c>
      <c r="BK20" s="42" t="s">
        <v>996</v>
      </c>
      <c r="BL20" s="42" t="s">
        <v>732</v>
      </c>
    </row>
    <row r="21" spans="1:64" x14ac:dyDescent="0.35">
      <c r="A21" s="1" t="s">
        <v>756</v>
      </c>
      <c r="B21" s="1"/>
      <c r="D21" s="42" t="s">
        <v>704</v>
      </c>
      <c r="H21" s="42" t="s">
        <v>704</v>
      </c>
      <c r="J21" s="42" t="s">
        <v>704</v>
      </c>
      <c r="L21" s="42" t="s">
        <v>707</v>
      </c>
      <c r="N21" s="42" t="s">
        <v>2562</v>
      </c>
      <c r="O21" s="42" t="s">
        <v>2563</v>
      </c>
      <c r="S21" s="42" t="s">
        <v>2564</v>
      </c>
      <c r="U21" s="42" t="s">
        <v>2563</v>
      </c>
      <c r="W21" s="42" t="s">
        <v>2563</v>
      </c>
      <c r="AA21" s="42" t="s">
        <v>900</v>
      </c>
      <c r="AB21" s="42" t="s">
        <v>931</v>
      </c>
      <c r="AD21" s="42" t="s">
        <v>767</v>
      </c>
      <c r="AG21" s="42" t="s">
        <v>768</v>
      </c>
      <c r="AI21" s="42" t="s">
        <v>703</v>
      </c>
      <c r="AJ21" s="42" t="s">
        <v>703</v>
      </c>
      <c r="AR21" s="42" t="s">
        <v>702</v>
      </c>
      <c r="AS21" s="42" t="s">
        <v>705</v>
      </c>
      <c r="AT21" s="42" t="s">
        <v>705</v>
      </c>
      <c r="AW21" s="42" t="s">
        <v>705</v>
      </c>
      <c r="AX21" s="42" t="s">
        <v>705</v>
      </c>
      <c r="AY21" s="42" t="s">
        <v>705</v>
      </c>
      <c r="BF21" s="42" t="s">
        <v>870</v>
      </c>
      <c r="BG21" s="42" t="s">
        <v>870</v>
      </c>
      <c r="BI21" s="42" t="s">
        <v>870</v>
      </c>
      <c r="BJ21" s="42" t="s">
        <v>704</v>
      </c>
      <c r="BK21" s="42" t="s">
        <v>795</v>
      </c>
    </row>
    <row r="22" spans="1:64" x14ac:dyDescent="0.35">
      <c r="A22" s="1" t="s">
        <v>719</v>
      </c>
      <c r="B22" s="1" t="s">
        <v>2524</v>
      </c>
      <c r="C22" s="42">
        <v>89210</v>
      </c>
      <c r="D22" s="42">
        <v>24237</v>
      </c>
      <c r="E22" s="42">
        <v>30303</v>
      </c>
      <c r="F22" s="42">
        <v>9040</v>
      </c>
      <c r="G22" s="42">
        <v>8529</v>
      </c>
      <c r="H22" s="42">
        <v>64973</v>
      </c>
      <c r="I22" s="42">
        <v>34670</v>
      </c>
      <c r="J22" s="42">
        <v>17102</v>
      </c>
      <c r="K22" s="42">
        <v>2248</v>
      </c>
      <c r="L22" s="42">
        <v>7742</v>
      </c>
      <c r="M22" s="42">
        <v>7690</v>
      </c>
      <c r="N22" s="42">
        <v>11114</v>
      </c>
      <c r="O22" s="42">
        <v>6457</v>
      </c>
      <c r="P22" s="42">
        <v>2114</v>
      </c>
      <c r="Q22" s="42">
        <v>2699</v>
      </c>
      <c r="R22" s="42" t="s">
        <v>1966</v>
      </c>
      <c r="S22" s="42">
        <v>17993</v>
      </c>
      <c r="T22" s="42" t="s">
        <v>1966</v>
      </c>
      <c r="U22" s="42">
        <v>9177</v>
      </c>
      <c r="V22" s="42">
        <v>13608</v>
      </c>
      <c r="W22" s="42">
        <v>5820</v>
      </c>
      <c r="X22" s="42">
        <v>2248</v>
      </c>
      <c r="Y22" s="42">
        <v>7742</v>
      </c>
      <c r="Z22" s="42">
        <v>7690</v>
      </c>
      <c r="AA22" s="42">
        <v>19685</v>
      </c>
      <c r="AB22" s="42">
        <v>28820</v>
      </c>
      <c r="AC22" s="42">
        <v>23026</v>
      </c>
      <c r="AD22" s="42">
        <v>77179</v>
      </c>
      <c r="AE22" s="42">
        <v>2671</v>
      </c>
      <c r="AF22" s="42">
        <v>8822</v>
      </c>
      <c r="AG22" s="42">
        <v>50185</v>
      </c>
      <c r="AH22" s="42">
        <v>12233</v>
      </c>
      <c r="AI22" s="42">
        <v>26686</v>
      </c>
      <c r="AJ22" s="42">
        <v>39025</v>
      </c>
      <c r="AK22" s="42">
        <v>74192</v>
      </c>
      <c r="AL22" s="42">
        <v>15018</v>
      </c>
      <c r="AM22" s="42">
        <v>89210</v>
      </c>
      <c r="AN22" s="42">
        <v>89210</v>
      </c>
      <c r="AO22" s="42">
        <v>89210</v>
      </c>
      <c r="AP22" s="42">
        <v>77902</v>
      </c>
      <c r="AQ22" s="42">
        <v>35213</v>
      </c>
      <c r="AR22" s="42">
        <v>53997</v>
      </c>
      <c r="AS22" s="42">
        <v>73379</v>
      </c>
      <c r="AT22" s="42">
        <v>56436</v>
      </c>
      <c r="AU22" s="42">
        <v>11578</v>
      </c>
      <c r="AV22" s="42">
        <v>5365</v>
      </c>
      <c r="AW22" s="42">
        <v>61801</v>
      </c>
      <c r="AX22" s="42">
        <v>68014</v>
      </c>
      <c r="AY22" s="42">
        <v>15831</v>
      </c>
      <c r="AZ22" s="42">
        <v>34294</v>
      </c>
      <c r="BA22" s="42">
        <v>54916</v>
      </c>
      <c r="BB22" s="42" t="s">
        <v>1966</v>
      </c>
      <c r="BC22" s="42">
        <v>5030</v>
      </c>
      <c r="BD22" s="42">
        <v>2271</v>
      </c>
      <c r="BE22" s="42">
        <v>4958</v>
      </c>
      <c r="BF22" s="42">
        <v>7175</v>
      </c>
      <c r="BG22" s="42">
        <v>15877</v>
      </c>
      <c r="BH22" s="42">
        <v>7229</v>
      </c>
      <c r="BI22" s="42">
        <v>23051</v>
      </c>
      <c r="BJ22" s="42">
        <v>19077</v>
      </c>
      <c r="BK22" s="42">
        <v>68142</v>
      </c>
      <c r="BL22" s="42">
        <v>1991</v>
      </c>
    </row>
    <row r="23" spans="1:64" x14ac:dyDescent="0.35">
      <c r="A23" s="1" t="s">
        <v>720</v>
      </c>
      <c r="B23" s="1"/>
      <c r="C23" s="53">
        <v>0.45</v>
      </c>
      <c r="D23" s="42" t="s">
        <v>873</v>
      </c>
      <c r="E23" s="42" t="s">
        <v>873</v>
      </c>
      <c r="F23" s="53">
        <v>0.47</v>
      </c>
      <c r="G23" s="42" t="s">
        <v>877</v>
      </c>
      <c r="H23" s="42" t="s">
        <v>784</v>
      </c>
      <c r="I23" s="42" t="s">
        <v>741</v>
      </c>
      <c r="J23" s="42" t="s">
        <v>740</v>
      </c>
      <c r="K23" s="53">
        <v>0.35</v>
      </c>
      <c r="L23" s="42" t="s">
        <v>729</v>
      </c>
      <c r="M23" s="53">
        <v>0.44</v>
      </c>
      <c r="N23" s="53">
        <v>0.5</v>
      </c>
      <c r="O23" s="53">
        <v>0.44</v>
      </c>
      <c r="P23" s="42" t="s">
        <v>745</v>
      </c>
      <c r="Q23" s="53">
        <v>0.5</v>
      </c>
      <c r="R23" s="42" t="s">
        <v>1966</v>
      </c>
      <c r="S23" s="42" t="s">
        <v>741</v>
      </c>
      <c r="T23" s="42" t="s">
        <v>1966</v>
      </c>
      <c r="U23" s="42" t="s">
        <v>873</v>
      </c>
      <c r="V23" s="53">
        <v>0.47</v>
      </c>
      <c r="W23" s="53">
        <v>0.54</v>
      </c>
      <c r="X23" s="53">
        <v>0.35</v>
      </c>
      <c r="Y23" s="42" t="s">
        <v>729</v>
      </c>
      <c r="Z23" s="53">
        <v>0.44</v>
      </c>
      <c r="AA23" s="53">
        <v>0.45</v>
      </c>
      <c r="AB23" s="42" t="s">
        <v>748</v>
      </c>
      <c r="AC23" s="53">
        <v>0.48</v>
      </c>
      <c r="AD23" s="53">
        <v>0.46</v>
      </c>
      <c r="AE23" s="42" t="s">
        <v>753</v>
      </c>
      <c r="AF23" s="42" t="s">
        <v>806</v>
      </c>
      <c r="AG23" s="53">
        <v>0.46</v>
      </c>
      <c r="AH23" s="42" t="s">
        <v>750</v>
      </c>
      <c r="AI23" s="53">
        <v>0.47</v>
      </c>
      <c r="AJ23" s="53">
        <v>0.44</v>
      </c>
      <c r="AK23" s="42" t="s">
        <v>784</v>
      </c>
      <c r="AL23" s="42" t="s">
        <v>736</v>
      </c>
      <c r="AM23" s="53">
        <v>0.45</v>
      </c>
      <c r="AN23" s="53">
        <v>0.45</v>
      </c>
      <c r="AO23" s="53">
        <v>0.45</v>
      </c>
      <c r="AP23" s="42" t="s">
        <v>737</v>
      </c>
      <c r="AQ23" s="42" t="s">
        <v>1016</v>
      </c>
      <c r="AR23" s="42" t="s">
        <v>784</v>
      </c>
      <c r="AS23" s="53">
        <v>0.44</v>
      </c>
      <c r="AT23" s="53">
        <v>0.46</v>
      </c>
      <c r="AU23" s="53">
        <v>0.4</v>
      </c>
      <c r="AV23" s="53">
        <v>0.39</v>
      </c>
      <c r="AW23" s="53">
        <v>0.45</v>
      </c>
      <c r="AX23" s="53">
        <v>0.45</v>
      </c>
      <c r="AY23" s="53">
        <v>0.5</v>
      </c>
      <c r="AZ23" s="42" t="s">
        <v>1016</v>
      </c>
      <c r="BA23" s="42" t="s">
        <v>784</v>
      </c>
      <c r="BB23" s="42" t="s">
        <v>1966</v>
      </c>
      <c r="BC23" s="53">
        <v>0.47</v>
      </c>
      <c r="BD23" s="53">
        <v>0.35</v>
      </c>
      <c r="BE23" s="53">
        <v>0.45</v>
      </c>
      <c r="BF23" s="42" t="s">
        <v>749</v>
      </c>
      <c r="BG23" s="42" t="s">
        <v>873</v>
      </c>
      <c r="BH23" s="53">
        <v>0.41</v>
      </c>
      <c r="BI23" s="53">
        <v>0.45</v>
      </c>
      <c r="BJ23" s="42" t="s">
        <v>873</v>
      </c>
      <c r="BK23" s="42" t="s">
        <v>784</v>
      </c>
      <c r="BL23" s="53">
        <v>0.5</v>
      </c>
    </row>
    <row r="24" spans="1:64" x14ac:dyDescent="0.35">
      <c r="A24" s="1" t="s">
        <v>756</v>
      </c>
      <c r="B24" s="1"/>
      <c r="D24" s="42" t="s">
        <v>1175</v>
      </c>
      <c r="E24" s="42" t="s">
        <v>1175</v>
      </c>
      <c r="F24" s="42" t="s">
        <v>1180</v>
      </c>
      <c r="H24" s="42" t="s">
        <v>1057</v>
      </c>
      <c r="L24" s="42" t="s">
        <v>2565</v>
      </c>
      <c r="M24" s="42" t="s">
        <v>707</v>
      </c>
      <c r="N24" s="42" t="s">
        <v>919</v>
      </c>
      <c r="O24" s="42" t="s">
        <v>707</v>
      </c>
      <c r="Q24" s="42" t="s">
        <v>707</v>
      </c>
      <c r="U24" s="42" t="s">
        <v>2566</v>
      </c>
      <c r="V24" s="42" t="s">
        <v>919</v>
      </c>
      <c r="W24" s="42" t="s">
        <v>919</v>
      </c>
      <c r="Y24" s="42" t="s">
        <v>905</v>
      </c>
      <c r="AC24" s="42" t="s">
        <v>706</v>
      </c>
      <c r="AD24" s="42" t="s">
        <v>703</v>
      </c>
      <c r="AF24" s="42" t="s">
        <v>703</v>
      </c>
      <c r="AG24" s="42" t="s">
        <v>703</v>
      </c>
      <c r="AI24" s="42" t="s">
        <v>703</v>
      </c>
      <c r="AL24" s="42" t="s">
        <v>702</v>
      </c>
      <c r="AQ24" s="42" t="s">
        <v>703</v>
      </c>
      <c r="AY24" s="42" t="s">
        <v>704</v>
      </c>
      <c r="AZ24" s="42" t="s">
        <v>703</v>
      </c>
      <c r="BC24" s="42" t="s">
        <v>706</v>
      </c>
      <c r="BE24" s="42" t="s">
        <v>706</v>
      </c>
      <c r="BG24" s="42" t="s">
        <v>2567</v>
      </c>
      <c r="BI24" s="42" t="s">
        <v>706</v>
      </c>
      <c r="BJ24" s="42" t="s">
        <v>703</v>
      </c>
    </row>
    <row r="25" spans="1:64" x14ac:dyDescent="0.35">
      <c r="A25" s="1" t="s">
        <v>719</v>
      </c>
      <c r="B25" s="1" t="s">
        <v>2526</v>
      </c>
      <c r="C25" s="42">
        <v>85346</v>
      </c>
      <c r="D25" s="42">
        <v>23016</v>
      </c>
      <c r="E25" s="42">
        <v>25907</v>
      </c>
      <c r="F25" s="42">
        <v>8104</v>
      </c>
      <c r="G25" s="42">
        <v>7609</v>
      </c>
      <c r="H25" s="42">
        <v>62329</v>
      </c>
      <c r="I25" s="42">
        <v>36423</v>
      </c>
      <c r="J25" s="42">
        <v>20709</v>
      </c>
      <c r="K25" s="42">
        <v>3621</v>
      </c>
      <c r="L25" s="42">
        <v>4623</v>
      </c>
      <c r="M25" s="42">
        <v>7844</v>
      </c>
      <c r="N25" s="42">
        <v>13325</v>
      </c>
      <c r="O25" s="42">
        <v>6088</v>
      </c>
      <c r="P25" s="42">
        <v>2471</v>
      </c>
      <c r="Q25" s="42">
        <v>2180</v>
      </c>
      <c r="R25" s="42" t="s">
        <v>1966</v>
      </c>
      <c r="S25" s="42">
        <v>15320</v>
      </c>
      <c r="T25" s="42" t="s">
        <v>1966</v>
      </c>
      <c r="U25" s="42">
        <v>5276</v>
      </c>
      <c r="V25" s="42">
        <v>17281</v>
      </c>
      <c r="W25" s="42">
        <v>4881</v>
      </c>
      <c r="X25" s="42">
        <v>3621</v>
      </c>
      <c r="Y25" s="42">
        <v>4623</v>
      </c>
      <c r="Z25" s="42">
        <v>7844</v>
      </c>
      <c r="AA25" s="42">
        <v>21885</v>
      </c>
      <c r="AB25" s="42">
        <v>24403</v>
      </c>
      <c r="AC25" s="42">
        <v>22971</v>
      </c>
      <c r="AD25" s="42">
        <v>69953</v>
      </c>
      <c r="AE25" s="42">
        <v>5088</v>
      </c>
      <c r="AF25" s="42">
        <v>9842</v>
      </c>
      <c r="AG25" s="42">
        <v>47315</v>
      </c>
      <c r="AH25" s="42">
        <v>10654</v>
      </c>
      <c r="AI25" s="42">
        <v>27377</v>
      </c>
      <c r="AJ25" s="42">
        <v>38030</v>
      </c>
      <c r="AK25" s="42">
        <v>69114</v>
      </c>
      <c r="AL25" s="42">
        <v>15952</v>
      </c>
      <c r="AM25" s="42">
        <v>85346</v>
      </c>
      <c r="AN25" s="42">
        <v>85346</v>
      </c>
      <c r="AO25" s="42">
        <v>85346</v>
      </c>
      <c r="AP25" s="42">
        <v>73560</v>
      </c>
      <c r="AQ25" s="42">
        <v>39054</v>
      </c>
      <c r="AR25" s="42">
        <v>46292</v>
      </c>
      <c r="AS25" s="42">
        <v>73620</v>
      </c>
      <c r="AT25" s="42">
        <v>54542</v>
      </c>
      <c r="AU25" s="42">
        <v>12844</v>
      </c>
      <c r="AV25" s="42">
        <v>6233</v>
      </c>
      <c r="AW25" s="42">
        <v>60776</v>
      </c>
      <c r="AX25" s="42">
        <v>67386</v>
      </c>
      <c r="AY25" s="42">
        <v>11726</v>
      </c>
      <c r="AZ25" s="42">
        <v>27791</v>
      </c>
      <c r="BA25" s="42">
        <v>57555</v>
      </c>
      <c r="BB25" s="42" t="s">
        <v>1966</v>
      </c>
      <c r="BC25" s="42">
        <v>2894</v>
      </c>
      <c r="BD25" s="42">
        <v>2010</v>
      </c>
      <c r="BE25" s="42">
        <v>3320</v>
      </c>
      <c r="BF25" s="42">
        <v>9760</v>
      </c>
      <c r="BG25" s="42">
        <v>14589</v>
      </c>
      <c r="BH25" s="42">
        <v>5331</v>
      </c>
      <c r="BI25" s="42">
        <v>24348</v>
      </c>
      <c r="BJ25" s="42">
        <v>18292</v>
      </c>
      <c r="BK25" s="42">
        <v>64959</v>
      </c>
      <c r="BL25" s="42">
        <v>2094</v>
      </c>
    </row>
    <row r="26" spans="1:64" x14ac:dyDescent="0.35">
      <c r="A26" s="1" t="s">
        <v>720</v>
      </c>
      <c r="B26" s="1"/>
      <c r="C26" s="53">
        <v>0.43</v>
      </c>
      <c r="D26" s="42" t="s">
        <v>785</v>
      </c>
      <c r="E26" s="53">
        <v>0.46</v>
      </c>
      <c r="F26" s="53">
        <v>0.42</v>
      </c>
      <c r="G26" s="42" t="s">
        <v>749</v>
      </c>
      <c r="H26" s="42" t="s">
        <v>748</v>
      </c>
      <c r="I26" s="42" t="s">
        <v>750</v>
      </c>
      <c r="J26" s="42" t="s">
        <v>750</v>
      </c>
      <c r="K26" s="53">
        <v>0.56000000000000005</v>
      </c>
      <c r="L26" s="53">
        <v>0.37</v>
      </c>
      <c r="M26" s="53">
        <v>0.45</v>
      </c>
      <c r="N26" s="42" t="s">
        <v>744</v>
      </c>
      <c r="O26" s="53">
        <v>0.42</v>
      </c>
      <c r="P26" s="53">
        <v>0.33</v>
      </c>
      <c r="Q26" s="53">
        <v>0.4</v>
      </c>
      <c r="R26" s="42" t="s">
        <v>1966</v>
      </c>
      <c r="S26" s="42" t="s">
        <v>783</v>
      </c>
      <c r="T26" s="42" t="s">
        <v>1966</v>
      </c>
      <c r="U26" s="42" t="s">
        <v>783</v>
      </c>
      <c r="V26" s="42" t="s">
        <v>747</v>
      </c>
      <c r="W26" s="53">
        <v>0.46</v>
      </c>
      <c r="X26" s="53">
        <v>0.56000000000000005</v>
      </c>
      <c r="Y26" s="53">
        <v>0.37</v>
      </c>
      <c r="Z26" s="53">
        <v>0.45</v>
      </c>
      <c r="AA26" s="42" t="s">
        <v>1016</v>
      </c>
      <c r="AB26" s="42" t="s">
        <v>731</v>
      </c>
      <c r="AC26" s="42" t="s">
        <v>996</v>
      </c>
      <c r="AD26" s="42" t="s">
        <v>748</v>
      </c>
      <c r="AE26" s="53">
        <v>0.44</v>
      </c>
      <c r="AF26" s="42" t="s">
        <v>747</v>
      </c>
      <c r="AG26" s="53">
        <v>0.43</v>
      </c>
      <c r="AH26" s="42" t="s">
        <v>749</v>
      </c>
      <c r="AI26" s="42" t="s">
        <v>996</v>
      </c>
      <c r="AJ26" s="53">
        <v>0.43</v>
      </c>
      <c r="AK26" s="42" t="s">
        <v>779</v>
      </c>
      <c r="AL26" s="42" t="s">
        <v>747</v>
      </c>
      <c r="AM26" s="53">
        <v>0.43</v>
      </c>
      <c r="AN26" s="53">
        <v>0.43</v>
      </c>
      <c r="AO26" s="53">
        <v>0.43</v>
      </c>
      <c r="AP26" s="42" t="s">
        <v>748</v>
      </c>
      <c r="AQ26" s="42" t="s">
        <v>755</v>
      </c>
      <c r="AR26" s="42" t="s">
        <v>877</v>
      </c>
      <c r="AS26" s="53">
        <v>0.44</v>
      </c>
      <c r="AT26" s="53">
        <v>0.44</v>
      </c>
      <c r="AU26" s="53">
        <v>0.44</v>
      </c>
      <c r="AV26" s="53">
        <v>0.45</v>
      </c>
      <c r="AW26" s="53">
        <v>0.44</v>
      </c>
      <c r="AX26" s="53">
        <v>0.44</v>
      </c>
      <c r="AY26" s="53">
        <v>0.37</v>
      </c>
      <c r="AZ26" s="53">
        <v>0.4</v>
      </c>
      <c r="BA26" s="53">
        <v>0.45</v>
      </c>
      <c r="BB26" s="42" t="s">
        <v>1966</v>
      </c>
      <c r="BC26" s="42" t="s">
        <v>742</v>
      </c>
      <c r="BD26" s="42" t="s">
        <v>783</v>
      </c>
      <c r="BE26" s="42" t="s">
        <v>887</v>
      </c>
      <c r="BF26" s="53">
        <v>0.45</v>
      </c>
      <c r="BG26" s="42" t="s">
        <v>950</v>
      </c>
      <c r="BH26" s="42" t="s">
        <v>887</v>
      </c>
      <c r="BI26" s="42" t="s">
        <v>726</v>
      </c>
      <c r="BJ26" s="42" t="s">
        <v>782</v>
      </c>
      <c r="BK26" s="42" t="s">
        <v>748</v>
      </c>
      <c r="BL26" s="53">
        <v>0.53</v>
      </c>
    </row>
    <row r="27" spans="1:64" x14ac:dyDescent="0.35">
      <c r="A27" s="1" t="s">
        <v>756</v>
      </c>
      <c r="B27" s="1"/>
      <c r="D27" s="42" t="s">
        <v>1175</v>
      </c>
      <c r="E27" s="42" t="s">
        <v>1180</v>
      </c>
      <c r="F27" s="42" t="s">
        <v>705</v>
      </c>
      <c r="H27" s="42" t="s">
        <v>705</v>
      </c>
      <c r="K27" s="42" t="s">
        <v>2568</v>
      </c>
      <c r="M27" s="42" t="s">
        <v>1258</v>
      </c>
      <c r="N27" s="42" t="s">
        <v>2569</v>
      </c>
      <c r="O27" s="42" t="s">
        <v>710</v>
      </c>
      <c r="V27" s="42" t="s">
        <v>2569</v>
      </c>
      <c r="W27" s="42" t="s">
        <v>1258</v>
      </c>
      <c r="X27" s="42" t="s">
        <v>918</v>
      </c>
      <c r="Z27" s="42" t="s">
        <v>706</v>
      </c>
      <c r="AA27" s="42" t="s">
        <v>918</v>
      </c>
      <c r="AC27" s="42" t="s">
        <v>918</v>
      </c>
      <c r="AF27" s="42" t="s">
        <v>831</v>
      </c>
      <c r="AG27" s="42" t="s">
        <v>703</v>
      </c>
      <c r="AI27" s="42" t="s">
        <v>703</v>
      </c>
      <c r="AJ27" s="42" t="s">
        <v>703</v>
      </c>
      <c r="AL27" s="42" t="s">
        <v>702</v>
      </c>
      <c r="AQ27" s="42" t="s">
        <v>703</v>
      </c>
      <c r="BF27" s="42" t="s">
        <v>1490</v>
      </c>
      <c r="BG27" s="42" t="s">
        <v>1490</v>
      </c>
      <c r="BI27" s="42" t="s">
        <v>1490</v>
      </c>
      <c r="BJ27" s="42" t="s">
        <v>703</v>
      </c>
    </row>
    <row r="28" spans="1:64" x14ac:dyDescent="0.35">
      <c r="A28" s="1" t="s">
        <v>719</v>
      </c>
      <c r="B28" s="1" t="s">
        <v>2643</v>
      </c>
      <c r="C28" s="42">
        <v>74125</v>
      </c>
      <c r="D28" s="42">
        <v>20082</v>
      </c>
      <c r="E28" s="42">
        <v>23094</v>
      </c>
      <c r="F28" s="42">
        <v>7385</v>
      </c>
      <c r="G28" s="42">
        <v>6957</v>
      </c>
      <c r="H28" s="42">
        <v>54043</v>
      </c>
      <c r="I28" s="42">
        <v>30950</v>
      </c>
      <c r="J28" s="42">
        <v>16608</v>
      </c>
      <c r="K28" s="42">
        <v>3014</v>
      </c>
      <c r="L28" s="42">
        <v>4695</v>
      </c>
      <c r="M28" s="42">
        <v>3646</v>
      </c>
      <c r="N28" s="42">
        <v>8512</v>
      </c>
      <c r="O28" s="42">
        <v>8327</v>
      </c>
      <c r="P28" s="42">
        <v>1860</v>
      </c>
      <c r="Q28" s="42">
        <v>1717</v>
      </c>
      <c r="R28" s="42" t="s">
        <v>1966</v>
      </c>
      <c r="S28" s="42">
        <v>9590</v>
      </c>
      <c r="T28" s="42" t="s">
        <v>1966</v>
      </c>
      <c r="U28" s="42">
        <v>8750</v>
      </c>
      <c r="V28" s="42">
        <v>15409</v>
      </c>
      <c r="W28" s="42">
        <v>6237</v>
      </c>
      <c r="X28" s="42">
        <v>3014</v>
      </c>
      <c r="Y28" s="42">
        <v>4695</v>
      </c>
      <c r="Z28" s="42">
        <v>3646</v>
      </c>
      <c r="AA28" s="42">
        <v>18699</v>
      </c>
      <c r="AB28" s="42">
        <v>19566</v>
      </c>
      <c r="AC28" s="42">
        <v>24506</v>
      </c>
      <c r="AD28" s="42">
        <v>59459</v>
      </c>
      <c r="AE28" s="42">
        <v>4914</v>
      </c>
      <c r="AF28" s="42">
        <v>9295</v>
      </c>
      <c r="AG28" s="42">
        <v>38789</v>
      </c>
      <c r="AH28" s="42">
        <v>9797</v>
      </c>
      <c r="AI28" s="42">
        <v>25434</v>
      </c>
      <c r="AJ28" s="42">
        <v>35336</v>
      </c>
      <c r="AK28" s="42">
        <v>64059</v>
      </c>
      <c r="AL28" s="42">
        <v>9787</v>
      </c>
      <c r="AM28" s="42">
        <v>74125</v>
      </c>
      <c r="AN28" s="42">
        <v>74125</v>
      </c>
      <c r="AO28" s="42">
        <v>74125</v>
      </c>
      <c r="AP28" s="42">
        <v>63785</v>
      </c>
      <c r="AQ28" s="42">
        <v>33306</v>
      </c>
      <c r="AR28" s="42">
        <v>40820</v>
      </c>
      <c r="AS28" s="42">
        <v>63478</v>
      </c>
      <c r="AT28" s="42">
        <v>48845</v>
      </c>
      <c r="AU28" s="42">
        <v>9850</v>
      </c>
      <c r="AV28" s="42">
        <v>4782</v>
      </c>
      <c r="AW28" s="42">
        <v>53628</v>
      </c>
      <c r="AX28" s="42">
        <v>58696</v>
      </c>
      <c r="AY28" s="42">
        <v>10647</v>
      </c>
      <c r="AZ28" s="42">
        <v>22424</v>
      </c>
      <c r="BA28" s="42">
        <v>51701</v>
      </c>
      <c r="BB28" s="42" t="s">
        <v>1966</v>
      </c>
      <c r="BC28" s="42">
        <v>3337</v>
      </c>
      <c r="BD28" s="42">
        <v>1932</v>
      </c>
      <c r="BE28" s="42">
        <v>3685</v>
      </c>
      <c r="BF28" s="42">
        <v>6662</v>
      </c>
      <c r="BG28" s="42">
        <v>15714</v>
      </c>
      <c r="BH28" s="42">
        <v>5616</v>
      </c>
      <c r="BI28" s="42">
        <v>22376</v>
      </c>
      <c r="BJ28" s="42">
        <v>13493</v>
      </c>
      <c r="BK28" s="42">
        <v>59358</v>
      </c>
      <c r="BL28" s="42">
        <v>1274</v>
      </c>
    </row>
    <row r="29" spans="1:64" x14ac:dyDescent="0.35">
      <c r="A29" s="1" t="s">
        <v>720</v>
      </c>
      <c r="B29" s="1"/>
      <c r="C29" s="53">
        <v>0.37</v>
      </c>
      <c r="D29" s="42" t="s">
        <v>724</v>
      </c>
      <c r="E29" s="53">
        <v>0.41</v>
      </c>
      <c r="F29" s="53">
        <v>0.38</v>
      </c>
      <c r="G29" s="42" t="s">
        <v>887</v>
      </c>
      <c r="H29" s="42" t="s">
        <v>731</v>
      </c>
      <c r="I29" s="42" t="s">
        <v>740</v>
      </c>
      <c r="J29" s="42" t="s">
        <v>783</v>
      </c>
      <c r="K29" s="53">
        <v>0.47</v>
      </c>
      <c r="L29" s="53">
        <v>0.38</v>
      </c>
      <c r="M29" s="42" t="s">
        <v>786</v>
      </c>
      <c r="N29" s="53">
        <v>0.39</v>
      </c>
      <c r="O29" s="42" t="s">
        <v>995</v>
      </c>
      <c r="P29" s="42" t="s">
        <v>754</v>
      </c>
      <c r="Q29" s="53">
        <v>0.32</v>
      </c>
      <c r="R29" s="42" t="s">
        <v>1966</v>
      </c>
      <c r="S29" s="42" t="s">
        <v>788</v>
      </c>
      <c r="T29" s="42" t="s">
        <v>1966</v>
      </c>
      <c r="U29" s="42" t="s">
        <v>782</v>
      </c>
      <c r="V29" s="42" t="s">
        <v>806</v>
      </c>
      <c r="W29" s="42" t="s">
        <v>942</v>
      </c>
      <c r="X29" s="53">
        <v>0.47</v>
      </c>
      <c r="Y29" s="53">
        <v>0.38</v>
      </c>
      <c r="Z29" s="42" t="s">
        <v>786</v>
      </c>
      <c r="AA29" s="42" t="s">
        <v>781</v>
      </c>
      <c r="AB29" s="42" t="s">
        <v>745</v>
      </c>
      <c r="AC29" s="42" t="s">
        <v>785</v>
      </c>
      <c r="AD29" s="42" t="s">
        <v>731</v>
      </c>
      <c r="AE29" s="53">
        <v>0.42</v>
      </c>
      <c r="AF29" s="42" t="s">
        <v>736</v>
      </c>
      <c r="AG29" s="53">
        <v>0.36</v>
      </c>
      <c r="AH29" s="42" t="s">
        <v>783</v>
      </c>
      <c r="AI29" s="42" t="s">
        <v>724</v>
      </c>
      <c r="AJ29" s="53">
        <v>0.4</v>
      </c>
      <c r="AK29" s="53">
        <v>0.38</v>
      </c>
      <c r="AL29" s="53">
        <v>0.36</v>
      </c>
      <c r="AM29" s="53">
        <v>0.37</v>
      </c>
      <c r="AN29" s="53">
        <v>0.37</v>
      </c>
      <c r="AO29" s="53">
        <v>0.37</v>
      </c>
      <c r="AP29" s="42" t="s">
        <v>741</v>
      </c>
      <c r="AQ29" s="42" t="s">
        <v>726</v>
      </c>
      <c r="AR29" s="42" t="s">
        <v>740</v>
      </c>
      <c r="AS29" s="53">
        <v>0.38</v>
      </c>
      <c r="AT29" s="42" t="s">
        <v>779</v>
      </c>
      <c r="AU29" s="53">
        <v>0.34</v>
      </c>
      <c r="AV29" s="53">
        <v>0.35</v>
      </c>
      <c r="AW29" s="53">
        <v>0.39</v>
      </c>
      <c r="AX29" s="53">
        <v>0.39</v>
      </c>
      <c r="AY29" s="53">
        <v>0.34</v>
      </c>
      <c r="AZ29" s="42" t="s">
        <v>749</v>
      </c>
      <c r="BA29" s="42" t="s">
        <v>779</v>
      </c>
      <c r="BB29" s="42" t="s">
        <v>1966</v>
      </c>
      <c r="BC29" s="53">
        <v>0.31</v>
      </c>
      <c r="BD29" s="53">
        <v>0.3</v>
      </c>
      <c r="BE29" s="53">
        <v>0.33</v>
      </c>
      <c r="BF29" s="42" t="s">
        <v>887</v>
      </c>
      <c r="BG29" s="42" t="s">
        <v>806</v>
      </c>
      <c r="BH29" s="53">
        <v>0.32</v>
      </c>
      <c r="BI29" s="42" t="s">
        <v>784</v>
      </c>
      <c r="BJ29" s="53">
        <v>0.38</v>
      </c>
      <c r="BK29" s="53">
        <v>0.37</v>
      </c>
      <c r="BL29" s="53">
        <v>0.32</v>
      </c>
    </row>
    <row r="30" spans="1:64" x14ac:dyDescent="0.35">
      <c r="A30" s="1" t="s">
        <v>756</v>
      </c>
      <c r="B30" s="1"/>
      <c r="D30" s="42" t="s">
        <v>1175</v>
      </c>
      <c r="E30" s="42" t="s">
        <v>1175</v>
      </c>
      <c r="F30" s="42" t="s">
        <v>708</v>
      </c>
      <c r="K30" s="42" t="s">
        <v>2665</v>
      </c>
      <c r="L30" s="42" t="s">
        <v>1898</v>
      </c>
      <c r="N30" s="42" t="s">
        <v>1898</v>
      </c>
      <c r="O30" s="42" t="s">
        <v>2666</v>
      </c>
      <c r="Q30" s="42" t="s">
        <v>710</v>
      </c>
      <c r="U30" s="42" t="s">
        <v>2666</v>
      </c>
      <c r="V30" s="42" t="s">
        <v>2666</v>
      </c>
      <c r="W30" s="42" t="s">
        <v>2666</v>
      </c>
      <c r="X30" s="42" t="s">
        <v>1005</v>
      </c>
      <c r="Y30" s="42" t="s">
        <v>1005</v>
      </c>
      <c r="AA30" s="42" t="s">
        <v>1005</v>
      </c>
      <c r="AC30" s="42" t="s">
        <v>1184</v>
      </c>
      <c r="AF30" s="42" t="s">
        <v>831</v>
      </c>
      <c r="AI30" s="42" t="s">
        <v>831</v>
      </c>
      <c r="AJ30" s="42" t="s">
        <v>703</v>
      </c>
      <c r="AQ30" s="42" t="s">
        <v>703</v>
      </c>
      <c r="BA30" s="42" t="s">
        <v>702</v>
      </c>
      <c r="BG30" s="42" t="s">
        <v>1196</v>
      </c>
      <c r="BI30" s="42" t="s">
        <v>949</v>
      </c>
    </row>
    <row r="31" spans="1:64" x14ac:dyDescent="0.35">
      <c r="A31" s="1" t="s">
        <v>719</v>
      </c>
      <c r="B31" s="1" t="s">
        <v>2642</v>
      </c>
      <c r="C31" s="42">
        <v>72617</v>
      </c>
      <c r="D31" s="42">
        <v>22766</v>
      </c>
      <c r="E31" s="42">
        <v>21206</v>
      </c>
      <c r="F31" s="42">
        <v>6627</v>
      </c>
      <c r="G31" s="42">
        <v>6310</v>
      </c>
      <c r="H31" s="42">
        <v>49850</v>
      </c>
      <c r="I31" s="42">
        <v>28644</v>
      </c>
      <c r="J31" s="42">
        <v>15708</v>
      </c>
      <c r="K31" s="42">
        <v>2960</v>
      </c>
      <c r="L31" s="42">
        <v>2505</v>
      </c>
      <c r="M31" s="42">
        <v>5048</v>
      </c>
      <c r="N31" s="42">
        <v>8284</v>
      </c>
      <c r="O31" s="42">
        <v>7736</v>
      </c>
      <c r="P31" s="42">
        <v>2146</v>
      </c>
      <c r="Q31" s="42">
        <v>2323</v>
      </c>
      <c r="R31" s="42" t="s">
        <v>1966</v>
      </c>
      <c r="S31" s="42">
        <v>13492</v>
      </c>
      <c r="T31" s="42" t="s">
        <v>1966</v>
      </c>
      <c r="U31" s="42">
        <v>7273</v>
      </c>
      <c r="V31" s="42">
        <v>12156</v>
      </c>
      <c r="W31" s="42">
        <v>6086</v>
      </c>
      <c r="X31" s="42">
        <v>2960</v>
      </c>
      <c r="Y31" s="42">
        <v>2505</v>
      </c>
      <c r="Z31" s="42">
        <v>5048</v>
      </c>
      <c r="AA31" s="42">
        <v>18167</v>
      </c>
      <c r="AB31" s="42">
        <v>24373</v>
      </c>
      <c r="AC31" s="42">
        <v>19564</v>
      </c>
      <c r="AD31" s="42">
        <v>59756</v>
      </c>
      <c r="AE31" s="42">
        <v>4411</v>
      </c>
      <c r="AF31" s="42">
        <v>7987</v>
      </c>
      <c r="AG31" s="42">
        <v>40634</v>
      </c>
      <c r="AH31" s="42">
        <v>8779</v>
      </c>
      <c r="AI31" s="42">
        <v>23204</v>
      </c>
      <c r="AJ31" s="42">
        <v>31983</v>
      </c>
      <c r="AK31" s="42">
        <v>60126</v>
      </c>
      <c r="AL31" s="42">
        <v>12211</v>
      </c>
      <c r="AM31" s="42">
        <v>72617</v>
      </c>
      <c r="AN31" s="42">
        <v>72617</v>
      </c>
      <c r="AO31" s="42">
        <v>72617</v>
      </c>
      <c r="AP31" s="42">
        <v>62718</v>
      </c>
      <c r="AQ31" s="42">
        <v>31648</v>
      </c>
      <c r="AR31" s="42">
        <v>40968</v>
      </c>
      <c r="AS31" s="42">
        <v>60260</v>
      </c>
      <c r="AT31" s="42">
        <v>44124</v>
      </c>
      <c r="AU31" s="42">
        <v>10910</v>
      </c>
      <c r="AV31" s="42">
        <v>5226</v>
      </c>
      <c r="AW31" s="42">
        <v>49350</v>
      </c>
      <c r="AX31" s="42">
        <v>55034</v>
      </c>
      <c r="AY31" s="42">
        <v>12357</v>
      </c>
      <c r="AZ31" s="42">
        <v>26116</v>
      </c>
      <c r="BA31" s="42">
        <v>46501</v>
      </c>
      <c r="BB31" s="42" t="s">
        <v>1966</v>
      </c>
      <c r="BC31" s="42">
        <v>2553</v>
      </c>
      <c r="BD31" s="42">
        <v>1503</v>
      </c>
      <c r="BE31" s="42">
        <v>3680</v>
      </c>
      <c r="BF31" s="42">
        <v>6274</v>
      </c>
      <c r="BG31" s="42">
        <v>14728</v>
      </c>
      <c r="BH31" s="42">
        <v>5183</v>
      </c>
      <c r="BI31" s="42">
        <v>21002</v>
      </c>
      <c r="BJ31" s="42">
        <v>16645</v>
      </c>
      <c r="BK31" s="42">
        <v>55191</v>
      </c>
      <c r="BL31" s="42">
        <v>781</v>
      </c>
    </row>
    <row r="32" spans="1:64" x14ac:dyDescent="0.35">
      <c r="A32" s="1" t="s">
        <v>720</v>
      </c>
      <c r="B32" s="1"/>
      <c r="C32" s="53">
        <v>0.37</v>
      </c>
      <c r="D32" s="42" t="s">
        <v>785</v>
      </c>
      <c r="E32" s="53">
        <v>0.37</v>
      </c>
      <c r="F32" s="53">
        <v>0.34</v>
      </c>
      <c r="G32" s="42" t="s">
        <v>745</v>
      </c>
      <c r="H32" s="42" t="s">
        <v>749</v>
      </c>
      <c r="I32" s="42" t="s">
        <v>887</v>
      </c>
      <c r="J32" s="42" t="s">
        <v>733</v>
      </c>
      <c r="K32" s="53">
        <v>0.46</v>
      </c>
      <c r="L32" s="42" t="s">
        <v>746</v>
      </c>
      <c r="M32" s="53">
        <v>0.28999999999999998</v>
      </c>
      <c r="N32" s="53">
        <v>0.37</v>
      </c>
      <c r="O32" s="42" t="s">
        <v>806</v>
      </c>
      <c r="P32" s="53">
        <v>0.28999999999999998</v>
      </c>
      <c r="Q32" s="53">
        <v>0.43</v>
      </c>
      <c r="R32" s="42" t="s">
        <v>1966</v>
      </c>
      <c r="S32" s="42" t="s">
        <v>742</v>
      </c>
      <c r="T32" s="42" t="s">
        <v>1966</v>
      </c>
      <c r="U32" s="53">
        <v>0.43</v>
      </c>
      <c r="V32" s="53">
        <v>0.42</v>
      </c>
      <c r="W32" s="42" t="s">
        <v>995</v>
      </c>
      <c r="X32" s="53">
        <v>0.46</v>
      </c>
      <c r="Y32" s="42" t="s">
        <v>746</v>
      </c>
      <c r="Z32" s="53">
        <v>0.28999999999999998</v>
      </c>
      <c r="AA32" s="53">
        <v>0.41</v>
      </c>
      <c r="AB32" s="53">
        <v>0.35</v>
      </c>
      <c r="AC32" s="42" t="s">
        <v>748</v>
      </c>
      <c r="AD32" s="42" t="s">
        <v>731</v>
      </c>
      <c r="AE32" s="53">
        <v>0.38</v>
      </c>
      <c r="AF32" s="42" t="s">
        <v>996</v>
      </c>
      <c r="AG32" s="53">
        <v>0.37</v>
      </c>
      <c r="AH32" s="42" t="s">
        <v>745</v>
      </c>
      <c r="AI32" s="42" t="s">
        <v>748</v>
      </c>
      <c r="AJ32" s="53">
        <v>0.36</v>
      </c>
      <c r="AK32" s="42" t="s">
        <v>731</v>
      </c>
      <c r="AL32" s="42" t="s">
        <v>724</v>
      </c>
      <c r="AM32" s="53">
        <v>0.37</v>
      </c>
      <c r="AN32" s="53">
        <v>0.37</v>
      </c>
      <c r="AO32" s="53">
        <v>0.37</v>
      </c>
      <c r="AP32" s="42" t="s">
        <v>731</v>
      </c>
      <c r="AQ32" s="42" t="s">
        <v>724</v>
      </c>
      <c r="AR32" s="42" t="s">
        <v>740</v>
      </c>
      <c r="AS32" s="53">
        <v>0.36</v>
      </c>
      <c r="AT32" s="53">
        <v>0.36</v>
      </c>
      <c r="AU32" s="53">
        <v>0.37</v>
      </c>
      <c r="AV32" s="53">
        <v>0.38</v>
      </c>
      <c r="AW32" s="53">
        <v>0.36</v>
      </c>
      <c r="AX32" s="53">
        <v>0.36</v>
      </c>
      <c r="AY32" s="53">
        <v>0.39</v>
      </c>
      <c r="AZ32" s="53">
        <v>0.38</v>
      </c>
      <c r="BA32" s="53">
        <v>0.36</v>
      </c>
      <c r="BB32" s="42" t="s">
        <v>1966</v>
      </c>
      <c r="BC32" s="42" t="s">
        <v>780</v>
      </c>
      <c r="BD32" s="42" t="s">
        <v>753</v>
      </c>
      <c r="BE32" s="53">
        <v>0.33</v>
      </c>
      <c r="BF32" s="42" t="s">
        <v>733</v>
      </c>
      <c r="BG32" s="42" t="s">
        <v>1016</v>
      </c>
      <c r="BH32" s="42" t="s">
        <v>887</v>
      </c>
      <c r="BI32" s="42" t="s">
        <v>748</v>
      </c>
      <c r="BJ32" s="42" t="s">
        <v>726</v>
      </c>
      <c r="BK32" s="42" t="s">
        <v>731</v>
      </c>
      <c r="BL32" s="42" t="s">
        <v>746</v>
      </c>
    </row>
    <row r="33" spans="1:64" x14ac:dyDescent="0.35">
      <c r="A33" s="1" t="s">
        <v>756</v>
      </c>
      <c r="B33" s="1"/>
      <c r="D33" s="42" t="s">
        <v>1131</v>
      </c>
      <c r="E33" s="42" t="s">
        <v>1180</v>
      </c>
      <c r="K33" s="42" t="s">
        <v>2667</v>
      </c>
      <c r="N33" s="42" t="s">
        <v>2667</v>
      </c>
      <c r="O33" s="42" t="s">
        <v>2668</v>
      </c>
      <c r="Q33" s="42" t="s">
        <v>2667</v>
      </c>
      <c r="U33" s="42" t="s">
        <v>2368</v>
      </c>
      <c r="V33" s="42" t="s">
        <v>2368</v>
      </c>
      <c r="W33" s="42" t="s">
        <v>2669</v>
      </c>
      <c r="X33" s="42" t="s">
        <v>703</v>
      </c>
      <c r="AA33" s="42" t="s">
        <v>767</v>
      </c>
      <c r="AB33" s="42" t="s">
        <v>703</v>
      </c>
      <c r="AC33" s="42" t="s">
        <v>767</v>
      </c>
      <c r="AF33" s="42" t="s">
        <v>702</v>
      </c>
      <c r="AG33" s="42" t="s">
        <v>703</v>
      </c>
      <c r="AI33" s="42" t="s">
        <v>703</v>
      </c>
      <c r="AJ33" s="42" t="s">
        <v>703</v>
      </c>
      <c r="AL33" s="42" t="s">
        <v>702</v>
      </c>
      <c r="AQ33" s="42" t="s">
        <v>703</v>
      </c>
      <c r="BG33" s="42" t="s">
        <v>1196</v>
      </c>
      <c r="BI33" s="42" t="s">
        <v>1181</v>
      </c>
      <c r="BJ33" s="42" t="s">
        <v>767</v>
      </c>
      <c r="BK33" s="42" t="s">
        <v>704</v>
      </c>
    </row>
    <row r="34" spans="1:64" x14ac:dyDescent="0.35">
      <c r="A34" s="1" t="s">
        <v>719</v>
      </c>
      <c r="B34" s="1" t="s">
        <v>2647</v>
      </c>
      <c r="C34" s="42">
        <v>68464</v>
      </c>
      <c r="D34" s="42">
        <v>16113</v>
      </c>
      <c r="E34" s="42">
        <v>21265</v>
      </c>
      <c r="F34" s="42">
        <v>5642</v>
      </c>
      <c r="G34" s="42">
        <v>8566</v>
      </c>
      <c r="H34" s="42">
        <v>52350</v>
      </c>
      <c r="I34" s="42">
        <v>31085</v>
      </c>
      <c r="J34" s="42">
        <v>16878</v>
      </c>
      <c r="K34" s="42">
        <v>2998</v>
      </c>
      <c r="L34" s="42">
        <v>3511</v>
      </c>
      <c r="M34" s="42">
        <v>5559</v>
      </c>
      <c r="N34" s="42">
        <v>6560</v>
      </c>
      <c r="O34" s="42">
        <v>7353</v>
      </c>
      <c r="P34" s="42">
        <v>2243</v>
      </c>
      <c r="Q34" s="42">
        <v>1366</v>
      </c>
      <c r="R34" s="42" t="s">
        <v>1966</v>
      </c>
      <c r="S34" s="42">
        <v>11647</v>
      </c>
      <c r="T34" s="42" t="s">
        <v>1966</v>
      </c>
      <c r="U34" s="42">
        <v>5231</v>
      </c>
      <c r="V34" s="42">
        <v>14134</v>
      </c>
      <c r="W34" s="42">
        <v>5316</v>
      </c>
      <c r="X34" s="42">
        <v>2998</v>
      </c>
      <c r="Y34" s="42">
        <v>3511</v>
      </c>
      <c r="Z34" s="42">
        <v>5559</v>
      </c>
      <c r="AA34" s="42">
        <v>16156</v>
      </c>
      <c r="AB34" s="42">
        <v>19842</v>
      </c>
      <c r="AC34" s="42">
        <v>20398</v>
      </c>
      <c r="AD34" s="42">
        <v>54799</v>
      </c>
      <c r="AE34" s="42">
        <v>4827</v>
      </c>
      <c r="AF34" s="42">
        <v>8456</v>
      </c>
      <c r="AG34" s="42">
        <v>35423</v>
      </c>
      <c r="AH34" s="42">
        <v>8941</v>
      </c>
      <c r="AI34" s="42">
        <v>23994</v>
      </c>
      <c r="AJ34" s="42">
        <v>33040</v>
      </c>
      <c r="AK34" s="42">
        <v>58602</v>
      </c>
      <c r="AL34" s="42">
        <v>9862</v>
      </c>
      <c r="AM34" s="42">
        <v>68464</v>
      </c>
      <c r="AN34" s="42">
        <v>68464</v>
      </c>
      <c r="AO34" s="42">
        <v>68464</v>
      </c>
      <c r="AP34" s="42">
        <v>59331</v>
      </c>
      <c r="AQ34" s="42">
        <v>35574</v>
      </c>
      <c r="AR34" s="42">
        <v>32890</v>
      </c>
      <c r="AS34" s="42">
        <v>61061</v>
      </c>
      <c r="AT34" s="42">
        <v>46203</v>
      </c>
      <c r="AU34" s="42">
        <v>9650</v>
      </c>
      <c r="AV34" s="42">
        <v>5208</v>
      </c>
      <c r="AW34" s="42">
        <v>51411</v>
      </c>
      <c r="AX34" s="42">
        <v>55854</v>
      </c>
      <c r="AY34" s="42">
        <v>7402</v>
      </c>
      <c r="AZ34" s="42">
        <v>21158</v>
      </c>
      <c r="BA34" s="42">
        <v>47306</v>
      </c>
      <c r="BB34" s="42" t="s">
        <v>1966</v>
      </c>
      <c r="BC34" s="42">
        <v>3403</v>
      </c>
      <c r="BD34" s="42">
        <v>1635</v>
      </c>
      <c r="BE34" s="42">
        <v>3544</v>
      </c>
      <c r="BF34" s="42">
        <v>4724</v>
      </c>
      <c r="BG34" s="42">
        <v>15845</v>
      </c>
      <c r="BH34" s="42">
        <v>5179</v>
      </c>
      <c r="BI34" s="42">
        <v>20569</v>
      </c>
      <c r="BJ34" s="42">
        <v>14614</v>
      </c>
      <c r="BK34" s="42">
        <v>52847</v>
      </c>
      <c r="BL34" s="42">
        <v>1002</v>
      </c>
    </row>
    <row r="35" spans="1:64" x14ac:dyDescent="0.35">
      <c r="A35" s="1" t="s">
        <v>720</v>
      </c>
      <c r="B35" s="1"/>
      <c r="C35" s="53">
        <v>0.35</v>
      </c>
      <c r="D35" s="53">
        <v>0.36</v>
      </c>
      <c r="E35" s="53">
        <v>0.38</v>
      </c>
      <c r="F35" s="53">
        <v>0.28999999999999998</v>
      </c>
      <c r="G35" s="53">
        <v>0.37</v>
      </c>
      <c r="H35" s="53">
        <v>0.34</v>
      </c>
      <c r="I35" s="53">
        <v>0.32</v>
      </c>
      <c r="J35" s="53">
        <v>0.31</v>
      </c>
      <c r="K35" s="53">
        <v>0.47</v>
      </c>
      <c r="L35" s="53">
        <v>0.28000000000000003</v>
      </c>
      <c r="M35" s="53">
        <v>0.32</v>
      </c>
      <c r="N35" s="53">
        <v>0.3</v>
      </c>
      <c r="O35" s="42" t="s">
        <v>1016</v>
      </c>
      <c r="P35" s="53">
        <v>0.3</v>
      </c>
      <c r="Q35" s="53">
        <v>0.25</v>
      </c>
      <c r="R35" s="42" t="s">
        <v>1966</v>
      </c>
      <c r="S35" s="42" t="s">
        <v>753</v>
      </c>
      <c r="T35" s="42" t="s">
        <v>1966</v>
      </c>
      <c r="U35" s="53">
        <v>0.31</v>
      </c>
      <c r="V35" s="42" t="s">
        <v>996</v>
      </c>
      <c r="W35" s="42" t="s">
        <v>1016</v>
      </c>
      <c r="X35" s="53">
        <v>0.47</v>
      </c>
      <c r="Y35" s="53">
        <v>0.28000000000000003</v>
      </c>
      <c r="Z35" s="53">
        <v>0.32</v>
      </c>
      <c r="AA35" s="53">
        <v>0.37</v>
      </c>
      <c r="AB35" s="42" t="s">
        <v>745</v>
      </c>
      <c r="AC35" s="42" t="s">
        <v>784</v>
      </c>
      <c r="AD35" s="42" t="s">
        <v>740</v>
      </c>
      <c r="AE35" s="53">
        <v>0.41</v>
      </c>
      <c r="AF35" s="42" t="s">
        <v>785</v>
      </c>
      <c r="AG35" s="42" t="s">
        <v>740</v>
      </c>
      <c r="AH35" s="42" t="s">
        <v>745</v>
      </c>
      <c r="AI35" s="42" t="s">
        <v>781</v>
      </c>
      <c r="AJ35" s="42" t="s">
        <v>877</v>
      </c>
      <c r="AK35" s="53">
        <v>0.34</v>
      </c>
      <c r="AL35" s="53">
        <v>0.37</v>
      </c>
      <c r="AM35" s="53">
        <v>0.35</v>
      </c>
      <c r="AN35" s="53">
        <v>0.35</v>
      </c>
      <c r="AO35" s="53">
        <v>0.35</v>
      </c>
      <c r="AP35" s="42" t="s">
        <v>749</v>
      </c>
      <c r="AQ35" s="42" t="s">
        <v>1016</v>
      </c>
      <c r="AR35" s="42" t="s">
        <v>735</v>
      </c>
      <c r="AS35" s="42" t="s">
        <v>877</v>
      </c>
      <c r="AT35" s="42" t="s">
        <v>750</v>
      </c>
      <c r="AU35" s="53">
        <v>0.33</v>
      </c>
      <c r="AV35" s="53">
        <v>0.38</v>
      </c>
      <c r="AW35" s="42" t="s">
        <v>750</v>
      </c>
      <c r="AX35" s="42" t="s">
        <v>877</v>
      </c>
      <c r="AY35" s="42" t="s">
        <v>753</v>
      </c>
      <c r="AZ35" s="42" t="s">
        <v>783</v>
      </c>
      <c r="BA35" s="42" t="s">
        <v>877</v>
      </c>
      <c r="BB35" s="42" t="s">
        <v>1966</v>
      </c>
      <c r="BC35" s="53">
        <v>0.32</v>
      </c>
      <c r="BD35" s="53">
        <v>0.25</v>
      </c>
      <c r="BE35" s="53">
        <v>0.32</v>
      </c>
      <c r="BF35" s="42" t="s">
        <v>738</v>
      </c>
      <c r="BG35" s="42" t="s">
        <v>806</v>
      </c>
      <c r="BH35" s="53">
        <v>0.28999999999999998</v>
      </c>
      <c r="BI35" s="42" t="s">
        <v>779</v>
      </c>
      <c r="BJ35" s="42" t="s">
        <v>748</v>
      </c>
      <c r="BK35" s="42" t="s">
        <v>749</v>
      </c>
      <c r="BL35" s="53">
        <v>0.25</v>
      </c>
    </row>
    <row r="36" spans="1:64" x14ac:dyDescent="0.35">
      <c r="A36" s="1" t="s">
        <v>756</v>
      </c>
      <c r="B36" s="1"/>
      <c r="E36" s="42" t="s">
        <v>704</v>
      </c>
      <c r="G36" s="42" t="s">
        <v>704</v>
      </c>
      <c r="K36" s="42" t="s">
        <v>2670</v>
      </c>
      <c r="O36" s="42" t="s">
        <v>2518</v>
      </c>
      <c r="V36" s="42" t="s">
        <v>2518</v>
      </c>
      <c r="W36" s="42" t="s">
        <v>2518</v>
      </c>
      <c r="X36" s="42" t="s">
        <v>918</v>
      </c>
      <c r="AA36" s="42" t="s">
        <v>706</v>
      </c>
      <c r="AC36" s="42" t="s">
        <v>1099</v>
      </c>
      <c r="AF36" s="42" t="s">
        <v>702</v>
      </c>
      <c r="AI36" s="42" t="s">
        <v>831</v>
      </c>
      <c r="AJ36" s="42" t="s">
        <v>831</v>
      </c>
      <c r="AQ36" s="42" t="s">
        <v>703</v>
      </c>
      <c r="AS36" s="42" t="s">
        <v>708</v>
      </c>
      <c r="AT36" s="42" t="s">
        <v>708</v>
      </c>
      <c r="AU36" s="42" t="s">
        <v>708</v>
      </c>
      <c r="AV36" s="42" t="s">
        <v>708</v>
      </c>
      <c r="AW36" s="42" t="s">
        <v>708</v>
      </c>
      <c r="AX36" s="42" t="s">
        <v>708</v>
      </c>
      <c r="BA36" s="42" t="s">
        <v>702</v>
      </c>
      <c r="BE36" s="42" t="s">
        <v>706</v>
      </c>
      <c r="BG36" s="42" t="s">
        <v>1196</v>
      </c>
      <c r="BI36" s="42" t="s">
        <v>2136</v>
      </c>
      <c r="BJ36" s="42" t="s">
        <v>767</v>
      </c>
    </row>
    <row r="37" spans="1:64" x14ac:dyDescent="0.35">
      <c r="A37" s="1" t="s">
        <v>719</v>
      </c>
      <c r="B37" s="1" t="s">
        <v>2645</v>
      </c>
      <c r="C37" s="42">
        <v>68464</v>
      </c>
      <c r="D37" s="42">
        <v>21920</v>
      </c>
      <c r="E37" s="42">
        <v>21923</v>
      </c>
      <c r="F37" s="42">
        <v>6596</v>
      </c>
      <c r="G37" s="42">
        <v>7026</v>
      </c>
      <c r="H37" s="42">
        <v>46544</v>
      </c>
      <c r="I37" s="42">
        <v>24621</v>
      </c>
      <c r="J37" s="42">
        <v>10999</v>
      </c>
      <c r="K37" s="42">
        <v>2690</v>
      </c>
      <c r="L37" s="42">
        <v>4022</v>
      </c>
      <c r="M37" s="42">
        <v>5939</v>
      </c>
      <c r="N37" s="42">
        <v>6944</v>
      </c>
      <c r="O37" s="42">
        <v>6696</v>
      </c>
      <c r="P37" s="42">
        <v>1918</v>
      </c>
      <c r="Q37" s="42">
        <v>1431</v>
      </c>
      <c r="R37" s="42" t="s">
        <v>1966</v>
      </c>
      <c r="S37" s="42">
        <v>13327</v>
      </c>
      <c r="T37" s="42" t="s">
        <v>1966</v>
      </c>
      <c r="U37" s="42">
        <v>8031</v>
      </c>
      <c r="V37" s="42">
        <v>10708</v>
      </c>
      <c r="W37" s="42">
        <v>5508</v>
      </c>
      <c r="X37" s="42">
        <v>2690</v>
      </c>
      <c r="Y37" s="42">
        <v>4022</v>
      </c>
      <c r="Z37" s="42">
        <v>5939</v>
      </c>
      <c r="AA37" s="42">
        <v>15557</v>
      </c>
      <c r="AB37" s="42">
        <v>20376</v>
      </c>
      <c r="AC37" s="42">
        <v>19879</v>
      </c>
      <c r="AD37" s="42">
        <v>56573</v>
      </c>
      <c r="AE37" s="42">
        <v>6141</v>
      </c>
      <c r="AF37" s="42">
        <v>5287</v>
      </c>
      <c r="AG37" s="42">
        <v>41747</v>
      </c>
      <c r="AH37" s="42">
        <v>7401</v>
      </c>
      <c r="AI37" s="42">
        <v>19210</v>
      </c>
      <c r="AJ37" s="42">
        <v>26717</v>
      </c>
      <c r="AK37" s="42">
        <v>55413</v>
      </c>
      <c r="AL37" s="42">
        <v>12771</v>
      </c>
      <c r="AM37" s="42">
        <v>68464</v>
      </c>
      <c r="AN37" s="42">
        <v>68464</v>
      </c>
      <c r="AO37" s="42">
        <v>68464</v>
      </c>
      <c r="AP37" s="42">
        <v>63874</v>
      </c>
      <c r="AQ37" s="42">
        <v>25194</v>
      </c>
      <c r="AR37" s="42">
        <v>43269</v>
      </c>
      <c r="AS37" s="42">
        <v>56078</v>
      </c>
      <c r="AT37" s="42">
        <v>39160</v>
      </c>
      <c r="AU37" s="42">
        <v>10898</v>
      </c>
      <c r="AV37" s="42">
        <v>6020</v>
      </c>
      <c r="AW37" s="42">
        <v>45180</v>
      </c>
      <c r="AX37" s="42">
        <v>50058</v>
      </c>
      <c r="AY37" s="42">
        <v>12385</v>
      </c>
      <c r="AZ37" s="42">
        <v>24010</v>
      </c>
      <c r="BA37" s="42">
        <v>44453</v>
      </c>
      <c r="BB37" s="42" t="s">
        <v>1966</v>
      </c>
      <c r="BC37" s="42">
        <v>1542</v>
      </c>
      <c r="BD37" s="42">
        <v>1129</v>
      </c>
      <c r="BE37" s="42">
        <v>2877</v>
      </c>
      <c r="BF37" s="42">
        <v>7171</v>
      </c>
      <c r="BG37" s="42">
        <v>10728</v>
      </c>
      <c r="BH37" s="42">
        <v>4006</v>
      </c>
      <c r="BI37" s="42">
        <v>17899</v>
      </c>
      <c r="BJ37" s="42">
        <v>11634</v>
      </c>
      <c r="BK37" s="42">
        <v>56009</v>
      </c>
      <c r="BL37" s="42">
        <v>820</v>
      </c>
    </row>
    <row r="38" spans="1:64" x14ac:dyDescent="0.35">
      <c r="A38" s="1" t="s">
        <v>720</v>
      </c>
      <c r="B38" s="1"/>
      <c r="C38" s="53">
        <v>0.35</v>
      </c>
      <c r="D38" s="42" t="s">
        <v>950</v>
      </c>
      <c r="E38" s="42" t="s">
        <v>727</v>
      </c>
      <c r="F38" s="53">
        <v>0.34</v>
      </c>
      <c r="G38" s="53">
        <v>0.31</v>
      </c>
      <c r="H38" s="42" t="s">
        <v>887</v>
      </c>
      <c r="I38" s="42" t="s">
        <v>735</v>
      </c>
      <c r="J38" s="42" t="s">
        <v>746</v>
      </c>
      <c r="K38" s="53">
        <v>0.42</v>
      </c>
      <c r="L38" s="53">
        <v>0.32</v>
      </c>
      <c r="M38" s="53">
        <v>0.34</v>
      </c>
      <c r="N38" s="53">
        <v>0.31</v>
      </c>
      <c r="O38" s="42" t="s">
        <v>728</v>
      </c>
      <c r="P38" s="53">
        <v>0.26</v>
      </c>
      <c r="Q38" s="53">
        <v>0.26</v>
      </c>
      <c r="R38" s="42" t="s">
        <v>1966</v>
      </c>
      <c r="S38" s="42" t="s">
        <v>742</v>
      </c>
      <c r="T38" s="42" t="s">
        <v>1966</v>
      </c>
      <c r="U38" s="42" t="s">
        <v>726</v>
      </c>
      <c r="V38" s="53">
        <v>0.37</v>
      </c>
      <c r="W38" s="42" t="s">
        <v>785</v>
      </c>
      <c r="X38" s="53">
        <v>0.42</v>
      </c>
      <c r="Y38" s="53">
        <v>0.32</v>
      </c>
      <c r="Z38" s="53">
        <v>0.34</v>
      </c>
      <c r="AA38" s="53">
        <v>0.35</v>
      </c>
      <c r="AB38" s="42" t="s">
        <v>733</v>
      </c>
      <c r="AC38" s="42" t="s">
        <v>781</v>
      </c>
      <c r="AD38" s="42" t="s">
        <v>787</v>
      </c>
      <c r="AE38" s="42" t="s">
        <v>806</v>
      </c>
      <c r="AF38" s="53">
        <v>0.32</v>
      </c>
      <c r="AG38" s="42" t="s">
        <v>750</v>
      </c>
      <c r="AH38" s="42" t="s">
        <v>753</v>
      </c>
      <c r="AI38" s="53">
        <v>0.34</v>
      </c>
      <c r="AJ38" s="42" t="s">
        <v>887</v>
      </c>
      <c r="AK38" s="42" t="s">
        <v>740</v>
      </c>
      <c r="AL38" s="42" t="s">
        <v>996</v>
      </c>
      <c r="AM38" s="53">
        <v>0.35</v>
      </c>
      <c r="AN38" s="53">
        <v>0.35</v>
      </c>
      <c r="AO38" s="53">
        <v>0.35</v>
      </c>
      <c r="AP38" s="42" t="s">
        <v>741</v>
      </c>
      <c r="AQ38" s="53">
        <v>0.35</v>
      </c>
      <c r="AR38" s="53">
        <v>0.34</v>
      </c>
      <c r="AS38" s="53">
        <v>0.34</v>
      </c>
      <c r="AT38" s="42" t="s">
        <v>740</v>
      </c>
      <c r="AU38" s="53">
        <v>0.37</v>
      </c>
      <c r="AV38" s="42" t="s">
        <v>737</v>
      </c>
      <c r="AW38" s="53">
        <v>0.33</v>
      </c>
      <c r="AX38" s="42" t="s">
        <v>749</v>
      </c>
      <c r="AY38" s="53">
        <v>0.39</v>
      </c>
      <c r="AZ38" s="53">
        <v>0.35</v>
      </c>
      <c r="BA38" s="53">
        <v>0.34</v>
      </c>
      <c r="BB38" s="42" t="s">
        <v>1966</v>
      </c>
      <c r="BC38" s="42" t="s">
        <v>809</v>
      </c>
      <c r="BD38" s="42" t="s">
        <v>732</v>
      </c>
      <c r="BE38" s="42" t="s">
        <v>735</v>
      </c>
      <c r="BF38" s="53">
        <v>0.33</v>
      </c>
      <c r="BG38" s="53">
        <v>0.36</v>
      </c>
      <c r="BH38" s="42" t="s">
        <v>753</v>
      </c>
      <c r="BI38" s="53">
        <v>0.35</v>
      </c>
      <c r="BJ38" s="53">
        <v>0.33</v>
      </c>
      <c r="BK38" s="53">
        <v>0.35</v>
      </c>
      <c r="BL38" s="53">
        <v>0.21</v>
      </c>
    </row>
    <row r="39" spans="1:64" x14ac:dyDescent="0.35">
      <c r="A39" s="1" t="s">
        <v>756</v>
      </c>
      <c r="B39" s="1"/>
      <c r="D39" s="42" t="s">
        <v>1131</v>
      </c>
      <c r="E39" s="42" t="s">
        <v>1175</v>
      </c>
      <c r="F39" s="42" t="s">
        <v>1057</v>
      </c>
      <c r="G39" s="42" t="s">
        <v>708</v>
      </c>
      <c r="H39" s="42" t="s">
        <v>1057</v>
      </c>
      <c r="I39" s="42" t="s">
        <v>708</v>
      </c>
      <c r="K39" s="42" t="s">
        <v>710</v>
      </c>
      <c r="O39" s="42" t="s">
        <v>2671</v>
      </c>
      <c r="U39" s="42" t="s">
        <v>2672</v>
      </c>
      <c r="V39" s="42" t="s">
        <v>710</v>
      </c>
      <c r="W39" s="42" t="s">
        <v>2672</v>
      </c>
      <c r="AC39" s="42" t="s">
        <v>706</v>
      </c>
      <c r="AE39" s="42" t="s">
        <v>795</v>
      </c>
      <c r="AG39" s="42" t="s">
        <v>769</v>
      </c>
      <c r="AI39" s="42" t="s">
        <v>703</v>
      </c>
      <c r="AJ39" s="42" t="s">
        <v>703</v>
      </c>
      <c r="AL39" s="42" t="s">
        <v>702</v>
      </c>
      <c r="AV39" s="42" t="s">
        <v>772</v>
      </c>
      <c r="BF39" s="42" t="s">
        <v>929</v>
      </c>
      <c r="BG39" s="42" t="s">
        <v>929</v>
      </c>
      <c r="BI39" s="42" t="s">
        <v>929</v>
      </c>
      <c r="BK39" s="42" t="s">
        <v>704</v>
      </c>
    </row>
    <row r="40" spans="1:64" x14ac:dyDescent="0.35">
      <c r="A40" s="1" t="s">
        <v>719</v>
      </c>
      <c r="B40" s="1" t="s">
        <v>2530</v>
      </c>
      <c r="C40" s="42">
        <v>66609</v>
      </c>
      <c r="D40" s="42">
        <v>19716</v>
      </c>
      <c r="E40" s="42">
        <v>21122</v>
      </c>
      <c r="F40" s="42">
        <v>5764</v>
      </c>
      <c r="G40" s="42">
        <v>7527</v>
      </c>
      <c r="H40" s="42">
        <v>46893</v>
      </c>
      <c r="I40" s="42">
        <v>25771</v>
      </c>
      <c r="J40" s="42">
        <v>12480</v>
      </c>
      <c r="K40" s="42">
        <v>1722</v>
      </c>
      <c r="L40" s="42">
        <v>4879</v>
      </c>
      <c r="M40" s="42">
        <v>5041</v>
      </c>
      <c r="N40" s="42">
        <v>8790</v>
      </c>
      <c r="O40" s="42">
        <v>5817</v>
      </c>
      <c r="P40" s="42">
        <v>2705</v>
      </c>
      <c r="Q40" s="42">
        <v>2094</v>
      </c>
      <c r="R40" s="42" t="s">
        <v>1966</v>
      </c>
      <c r="S40" s="42">
        <v>11393</v>
      </c>
      <c r="T40" s="42" t="s">
        <v>1966</v>
      </c>
      <c r="U40" s="42">
        <v>7799</v>
      </c>
      <c r="V40" s="42">
        <v>7895</v>
      </c>
      <c r="W40" s="42">
        <v>4758</v>
      </c>
      <c r="X40" s="42">
        <v>1722</v>
      </c>
      <c r="Y40" s="42">
        <v>4879</v>
      </c>
      <c r="Z40" s="42">
        <v>5041</v>
      </c>
      <c r="AA40" s="42">
        <v>17312</v>
      </c>
      <c r="AB40" s="42">
        <v>20715</v>
      </c>
      <c r="AC40" s="42">
        <v>16940</v>
      </c>
      <c r="AD40" s="42">
        <v>56957</v>
      </c>
      <c r="AE40" s="42">
        <v>3477</v>
      </c>
      <c r="AF40" s="42">
        <v>5637</v>
      </c>
      <c r="AG40" s="42">
        <v>36613</v>
      </c>
      <c r="AH40" s="42">
        <v>9716</v>
      </c>
      <c r="AI40" s="42">
        <v>20280</v>
      </c>
      <c r="AJ40" s="42">
        <v>29996</v>
      </c>
      <c r="AK40" s="42">
        <v>54007</v>
      </c>
      <c r="AL40" s="42">
        <v>12323</v>
      </c>
      <c r="AM40" s="42">
        <v>66609</v>
      </c>
      <c r="AN40" s="42">
        <v>66609</v>
      </c>
      <c r="AO40" s="42">
        <v>66609</v>
      </c>
      <c r="AP40" s="42">
        <v>61674</v>
      </c>
      <c r="AQ40" s="42">
        <v>27746</v>
      </c>
      <c r="AR40" s="42">
        <v>38863</v>
      </c>
      <c r="AS40" s="42">
        <v>53775</v>
      </c>
      <c r="AT40" s="42">
        <v>37282</v>
      </c>
      <c r="AU40" s="42">
        <v>11243</v>
      </c>
      <c r="AV40" s="42">
        <v>5250</v>
      </c>
      <c r="AW40" s="42">
        <v>42532</v>
      </c>
      <c r="AX40" s="42">
        <v>48525</v>
      </c>
      <c r="AY40" s="42">
        <v>12834</v>
      </c>
      <c r="AZ40" s="42">
        <v>24791</v>
      </c>
      <c r="BA40" s="42">
        <v>41818</v>
      </c>
      <c r="BB40" s="42" t="s">
        <v>1966</v>
      </c>
      <c r="BC40" s="42">
        <v>2663</v>
      </c>
      <c r="BD40" s="42">
        <v>2157</v>
      </c>
      <c r="BE40" s="42">
        <v>3317</v>
      </c>
      <c r="BF40" s="42">
        <v>8443</v>
      </c>
      <c r="BG40" s="42">
        <v>10189</v>
      </c>
      <c r="BH40" s="42">
        <v>5474</v>
      </c>
      <c r="BI40" s="42">
        <v>18631</v>
      </c>
      <c r="BJ40" s="42">
        <v>12654</v>
      </c>
      <c r="BK40" s="42">
        <v>53259</v>
      </c>
      <c r="BL40" s="42">
        <v>696</v>
      </c>
    </row>
    <row r="41" spans="1:64" x14ac:dyDescent="0.35">
      <c r="A41" s="1" t="s">
        <v>720</v>
      </c>
      <c r="B41" s="1"/>
      <c r="C41" s="53">
        <v>0.34</v>
      </c>
      <c r="D41" s="42" t="s">
        <v>737</v>
      </c>
      <c r="E41" s="53">
        <v>0.37</v>
      </c>
      <c r="F41" s="53">
        <v>0.3</v>
      </c>
      <c r="G41" s="53">
        <v>0.33</v>
      </c>
      <c r="H41" s="42" t="s">
        <v>783</v>
      </c>
      <c r="I41" s="42" t="s">
        <v>742</v>
      </c>
      <c r="J41" s="42" t="s">
        <v>753</v>
      </c>
      <c r="K41" s="53">
        <v>0.27</v>
      </c>
      <c r="L41" s="53">
        <v>0.39</v>
      </c>
      <c r="M41" s="53">
        <v>0.28999999999999998</v>
      </c>
      <c r="N41" s="53">
        <v>0.4</v>
      </c>
      <c r="O41" s="53">
        <v>0.4</v>
      </c>
      <c r="P41" s="53">
        <v>0.36</v>
      </c>
      <c r="Q41" s="53">
        <v>0.38</v>
      </c>
      <c r="R41" s="42" t="s">
        <v>1966</v>
      </c>
      <c r="S41" s="42" t="s">
        <v>753</v>
      </c>
      <c r="T41" s="42" t="s">
        <v>1966</v>
      </c>
      <c r="U41" s="42" t="s">
        <v>728</v>
      </c>
      <c r="V41" s="42" t="s">
        <v>742</v>
      </c>
      <c r="W41" s="53">
        <v>0.44</v>
      </c>
      <c r="X41" s="53">
        <v>0.27</v>
      </c>
      <c r="Y41" s="53">
        <v>0.39</v>
      </c>
      <c r="Z41" s="53">
        <v>0.28999999999999998</v>
      </c>
      <c r="AA41" s="42" t="s">
        <v>727</v>
      </c>
      <c r="AB41" s="42" t="s">
        <v>887</v>
      </c>
      <c r="AC41" s="53">
        <v>0.36</v>
      </c>
      <c r="AD41" s="53">
        <v>0.34</v>
      </c>
      <c r="AE41" s="53">
        <v>0.3</v>
      </c>
      <c r="AF41" s="53">
        <v>0.34</v>
      </c>
      <c r="AG41" s="53">
        <v>0.34</v>
      </c>
      <c r="AH41" s="53">
        <v>0.3</v>
      </c>
      <c r="AI41" s="53">
        <v>0.36</v>
      </c>
      <c r="AJ41" s="53">
        <v>0.34</v>
      </c>
      <c r="AK41" s="42" t="s">
        <v>740</v>
      </c>
      <c r="AL41" s="42" t="s">
        <v>728</v>
      </c>
      <c r="AM41" s="53">
        <v>0.34</v>
      </c>
      <c r="AN41" s="53">
        <v>0.34</v>
      </c>
      <c r="AO41" s="53">
        <v>0.34</v>
      </c>
      <c r="AP41" s="42" t="s">
        <v>731</v>
      </c>
      <c r="AQ41" s="42" t="s">
        <v>727</v>
      </c>
      <c r="AR41" s="42" t="s">
        <v>783</v>
      </c>
      <c r="AS41" s="42" t="s">
        <v>740</v>
      </c>
      <c r="AT41" s="42" t="s">
        <v>887</v>
      </c>
      <c r="AU41" s="53">
        <v>0.38</v>
      </c>
      <c r="AV41" s="53">
        <v>0.38</v>
      </c>
      <c r="AW41" s="42" t="s">
        <v>783</v>
      </c>
      <c r="AX41" s="42" t="s">
        <v>740</v>
      </c>
      <c r="AY41" s="42" t="s">
        <v>779</v>
      </c>
      <c r="AZ41" s="53">
        <v>0.36</v>
      </c>
      <c r="BA41" s="53">
        <v>0.32</v>
      </c>
      <c r="BB41" s="42" t="s">
        <v>1966</v>
      </c>
      <c r="BC41" s="53">
        <v>0.25</v>
      </c>
      <c r="BD41" s="53">
        <v>0.33</v>
      </c>
      <c r="BE41" s="53">
        <v>0.3</v>
      </c>
      <c r="BF41" s="53">
        <v>0.39</v>
      </c>
      <c r="BG41" s="53">
        <v>0.34</v>
      </c>
      <c r="BH41" s="53">
        <v>0.31</v>
      </c>
      <c r="BI41" s="53">
        <v>0.36</v>
      </c>
      <c r="BJ41" s="53">
        <v>0.36</v>
      </c>
      <c r="BK41" s="53">
        <v>0.34</v>
      </c>
      <c r="BL41" s="42" t="s">
        <v>732</v>
      </c>
    </row>
    <row r="42" spans="1:64" x14ac:dyDescent="0.35">
      <c r="A42" s="1" t="s">
        <v>756</v>
      </c>
      <c r="B42" s="1"/>
      <c r="D42" s="42" t="s">
        <v>1172</v>
      </c>
      <c r="E42" s="42" t="s">
        <v>1194</v>
      </c>
      <c r="G42" s="42" t="s">
        <v>1057</v>
      </c>
      <c r="H42" s="42" t="s">
        <v>1057</v>
      </c>
      <c r="L42" s="42" t="s">
        <v>2431</v>
      </c>
      <c r="N42" s="42" t="s">
        <v>2431</v>
      </c>
      <c r="O42" s="42" t="s">
        <v>2431</v>
      </c>
      <c r="P42" s="42" t="s">
        <v>710</v>
      </c>
      <c r="Q42" s="42" t="s">
        <v>710</v>
      </c>
      <c r="U42" s="42" t="s">
        <v>2570</v>
      </c>
      <c r="W42" s="42" t="s">
        <v>2431</v>
      </c>
      <c r="AA42" s="42" t="s">
        <v>706</v>
      </c>
      <c r="AL42" s="42" t="s">
        <v>702</v>
      </c>
      <c r="AQ42" s="42" t="s">
        <v>703</v>
      </c>
      <c r="AU42" s="42" t="s">
        <v>918</v>
      </c>
      <c r="AY42" s="42" t="s">
        <v>772</v>
      </c>
      <c r="BF42" s="42" t="s">
        <v>703</v>
      </c>
      <c r="BJ42" s="42" t="s">
        <v>704</v>
      </c>
      <c r="BK42" s="42" t="s">
        <v>704</v>
      </c>
    </row>
    <row r="43" spans="1:64" x14ac:dyDescent="0.35">
      <c r="A43" s="1" t="s">
        <v>719</v>
      </c>
      <c r="B43" s="1" t="s">
        <v>2688</v>
      </c>
      <c r="C43" s="42">
        <v>60788</v>
      </c>
      <c r="D43" s="42">
        <v>18344</v>
      </c>
      <c r="E43" s="42">
        <v>19742</v>
      </c>
      <c r="F43" s="42">
        <v>5967</v>
      </c>
      <c r="G43" s="42">
        <v>3446</v>
      </c>
      <c r="H43" s="42">
        <v>42444</v>
      </c>
      <c r="I43" s="42">
        <v>22702</v>
      </c>
      <c r="J43" s="42">
        <v>13289</v>
      </c>
      <c r="K43" s="42">
        <v>2028</v>
      </c>
      <c r="L43" s="42">
        <v>4796</v>
      </c>
      <c r="M43" s="42">
        <v>4831</v>
      </c>
      <c r="N43" s="42">
        <v>7654</v>
      </c>
      <c r="O43" s="42">
        <v>5194</v>
      </c>
      <c r="P43" s="42">
        <v>2211</v>
      </c>
      <c r="Q43" s="42">
        <v>732</v>
      </c>
      <c r="R43" s="42" t="s">
        <v>1966</v>
      </c>
      <c r="S43" s="42">
        <v>9610</v>
      </c>
      <c r="T43" s="42" t="s">
        <v>1966</v>
      </c>
      <c r="U43" s="42">
        <v>5995</v>
      </c>
      <c r="V43" s="42">
        <v>14361</v>
      </c>
      <c r="W43" s="42">
        <v>3266</v>
      </c>
      <c r="X43" s="42">
        <v>2028</v>
      </c>
      <c r="Y43" s="42">
        <v>4796</v>
      </c>
      <c r="Z43" s="42">
        <v>4831</v>
      </c>
      <c r="AA43" s="42">
        <v>15059</v>
      </c>
      <c r="AB43" s="42">
        <v>13718</v>
      </c>
      <c r="AC43" s="42">
        <v>20356</v>
      </c>
      <c r="AD43" s="42">
        <v>50704</v>
      </c>
      <c r="AE43" s="42">
        <v>2999</v>
      </c>
      <c r="AF43" s="42">
        <v>6703</v>
      </c>
      <c r="AG43" s="42">
        <v>33687</v>
      </c>
      <c r="AH43" s="42">
        <v>8132</v>
      </c>
      <c r="AI43" s="42">
        <v>18969</v>
      </c>
      <c r="AJ43" s="42">
        <v>27101</v>
      </c>
      <c r="AK43" s="42">
        <v>48898</v>
      </c>
      <c r="AL43" s="42">
        <v>11610</v>
      </c>
      <c r="AM43" s="42">
        <v>60788</v>
      </c>
      <c r="AN43" s="42">
        <v>60788</v>
      </c>
      <c r="AO43" s="42">
        <v>60788</v>
      </c>
      <c r="AP43" s="42">
        <v>52457</v>
      </c>
      <c r="AQ43" s="42">
        <v>25441</v>
      </c>
      <c r="AR43" s="42">
        <v>35347</v>
      </c>
      <c r="AS43" s="42">
        <v>50068</v>
      </c>
      <c r="AT43" s="42">
        <v>36217</v>
      </c>
      <c r="AU43" s="42">
        <v>9900</v>
      </c>
      <c r="AV43" s="42">
        <v>3951</v>
      </c>
      <c r="AW43" s="42">
        <v>40168</v>
      </c>
      <c r="AX43" s="42">
        <v>46117</v>
      </c>
      <c r="AY43" s="42">
        <v>10720</v>
      </c>
      <c r="AZ43" s="42">
        <v>22639</v>
      </c>
      <c r="BA43" s="42">
        <v>38149</v>
      </c>
      <c r="BB43" s="42" t="s">
        <v>1966</v>
      </c>
      <c r="BC43" s="42">
        <v>2015</v>
      </c>
      <c r="BD43" s="42">
        <v>1868</v>
      </c>
      <c r="BE43" s="42">
        <v>2605</v>
      </c>
      <c r="BF43" s="42">
        <v>5708</v>
      </c>
      <c r="BG43" s="42">
        <v>10966</v>
      </c>
      <c r="BH43" s="42">
        <v>4473</v>
      </c>
      <c r="BI43" s="42">
        <v>16674</v>
      </c>
      <c r="BJ43" s="42">
        <v>12194</v>
      </c>
      <c r="BK43" s="42">
        <v>47394</v>
      </c>
      <c r="BL43" s="42">
        <v>1199</v>
      </c>
    </row>
    <row r="44" spans="1:64" x14ac:dyDescent="0.35">
      <c r="A44" s="1" t="s">
        <v>720</v>
      </c>
      <c r="B44" s="1"/>
      <c r="C44" s="53">
        <v>0.31</v>
      </c>
      <c r="D44" s="42" t="s">
        <v>748</v>
      </c>
      <c r="E44" s="42" t="s">
        <v>731</v>
      </c>
      <c r="F44" s="53">
        <v>0.31</v>
      </c>
      <c r="G44" s="42" t="s">
        <v>821</v>
      </c>
      <c r="H44" s="42" t="s">
        <v>745</v>
      </c>
      <c r="I44" s="42" t="s">
        <v>780</v>
      </c>
      <c r="J44" s="42" t="s">
        <v>754</v>
      </c>
      <c r="K44" s="53">
        <v>0.32</v>
      </c>
      <c r="L44" s="53">
        <v>0.39</v>
      </c>
      <c r="M44" s="53">
        <v>0.28000000000000003</v>
      </c>
      <c r="N44" s="53">
        <v>0.35</v>
      </c>
      <c r="O44" s="53">
        <v>0.35</v>
      </c>
      <c r="P44" s="53">
        <v>0.3</v>
      </c>
      <c r="Q44" s="42" t="s">
        <v>822</v>
      </c>
      <c r="R44" s="42" t="s">
        <v>1966</v>
      </c>
      <c r="S44" s="42" t="s">
        <v>788</v>
      </c>
      <c r="T44" s="42" t="s">
        <v>1966</v>
      </c>
      <c r="U44" s="53">
        <v>0.35</v>
      </c>
      <c r="V44" s="42" t="s">
        <v>950</v>
      </c>
      <c r="W44" s="53">
        <v>0.31</v>
      </c>
      <c r="X44" s="53">
        <v>0.32</v>
      </c>
      <c r="Y44" s="53">
        <v>0.39</v>
      </c>
      <c r="Z44" s="53">
        <v>0.28000000000000003</v>
      </c>
      <c r="AA44" s="53">
        <v>0.34</v>
      </c>
      <c r="AB44" s="42" t="s">
        <v>746</v>
      </c>
      <c r="AC44" s="42" t="s">
        <v>784</v>
      </c>
      <c r="AD44" s="53">
        <v>0.3</v>
      </c>
      <c r="AE44" s="53">
        <v>0.26</v>
      </c>
      <c r="AF44" s="42" t="s">
        <v>779</v>
      </c>
      <c r="AG44" s="53">
        <v>0.31</v>
      </c>
      <c r="AH44" s="42" t="s">
        <v>754</v>
      </c>
      <c r="AI44" s="53">
        <v>0.34</v>
      </c>
      <c r="AJ44" s="53">
        <v>0.31</v>
      </c>
      <c r="AK44" s="42" t="s">
        <v>733</v>
      </c>
      <c r="AL44" s="42" t="s">
        <v>784</v>
      </c>
      <c r="AM44" s="53">
        <v>0.31</v>
      </c>
      <c r="AN44" s="53">
        <v>0.31</v>
      </c>
      <c r="AO44" s="53">
        <v>0.31</v>
      </c>
      <c r="AP44" s="42" t="s">
        <v>887</v>
      </c>
      <c r="AQ44" s="42" t="s">
        <v>741</v>
      </c>
      <c r="AR44" s="42" t="s">
        <v>745</v>
      </c>
      <c r="AS44" s="53">
        <v>0.3</v>
      </c>
      <c r="AT44" s="53">
        <v>0.28999999999999998</v>
      </c>
      <c r="AU44" s="53">
        <v>0.34</v>
      </c>
      <c r="AV44" s="53">
        <v>0.28999999999999998</v>
      </c>
      <c r="AW44" s="53">
        <v>0.28999999999999998</v>
      </c>
      <c r="AX44" s="53">
        <v>0.3</v>
      </c>
      <c r="AY44" s="53">
        <v>0.34</v>
      </c>
      <c r="AZ44" s="53">
        <v>0.33</v>
      </c>
      <c r="BA44" s="53">
        <v>0.3</v>
      </c>
      <c r="BB44" s="42" t="s">
        <v>1966</v>
      </c>
      <c r="BC44" s="42" t="s">
        <v>788</v>
      </c>
      <c r="BD44" s="53">
        <v>0.28999999999999998</v>
      </c>
      <c r="BE44" s="53">
        <v>0.24</v>
      </c>
      <c r="BF44" s="53">
        <v>0.26</v>
      </c>
      <c r="BG44" s="42" t="s">
        <v>877</v>
      </c>
      <c r="BH44" s="53">
        <v>0.25</v>
      </c>
      <c r="BI44" s="53">
        <v>0.32</v>
      </c>
      <c r="BJ44" s="53">
        <v>0.34</v>
      </c>
      <c r="BK44" s="53">
        <v>0.3</v>
      </c>
      <c r="BL44" s="53">
        <v>0.3</v>
      </c>
    </row>
    <row r="45" spans="1:64" x14ac:dyDescent="0.35">
      <c r="A45" s="1" t="s">
        <v>756</v>
      </c>
      <c r="B45" s="1"/>
      <c r="D45" s="42" t="s">
        <v>1175</v>
      </c>
      <c r="E45" s="42" t="s">
        <v>1175</v>
      </c>
      <c r="F45" s="42" t="s">
        <v>1003</v>
      </c>
      <c r="H45" s="42" t="s">
        <v>1003</v>
      </c>
      <c r="I45" s="42" t="s">
        <v>705</v>
      </c>
      <c r="J45" s="42" t="s">
        <v>705</v>
      </c>
      <c r="K45" s="42" t="s">
        <v>708</v>
      </c>
      <c r="L45" s="42" t="s">
        <v>2410</v>
      </c>
      <c r="N45" s="42" t="s">
        <v>2410</v>
      </c>
      <c r="O45" s="42" t="s">
        <v>2410</v>
      </c>
      <c r="P45" s="42" t="s">
        <v>708</v>
      </c>
      <c r="U45" s="42" t="s">
        <v>2410</v>
      </c>
      <c r="V45" s="42" t="s">
        <v>2571</v>
      </c>
      <c r="W45" s="42" t="s">
        <v>708</v>
      </c>
      <c r="Y45" s="42" t="s">
        <v>706</v>
      </c>
      <c r="AA45" s="42" t="s">
        <v>706</v>
      </c>
      <c r="AC45" s="42" t="s">
        <v>858</v>
      </c>
      <c r="AF45" s="42" t="s">
        <v>831</v>
      </c>
      <c r="AI45" s="42" t="s">
        <v>703</v>
      </c>
      <c r="AL45" s="42" t="s">
        <v>702</v>
      </c>
      <c r="AQ45" s="42" t="s">
        <v>703</v>
      </c>
      <c r="BG45" s="42" t="s">
        <v>1071</v>
      </c>
      <c r="BI45" s="42" t="s">
        <v>703</v>
      </c>
    </row>
    <row r="46" spans="1:64" x14ac:dyDescent="0.35">
      <c r="A46" s="1" t="s">
        <v>719</v>
      </c>
      <c r="B46" s="1" t="s">
        <v>2534</v>
      </c>
      <c r="C46" s="42">
        <v>52553</v>
      </c>
      <c r="D46" s="42">
        <v>12946</v>
      </c>
      <c r="E46" s="42">
        <v>16802</v>
      </c>
      <c r="F46" s="42">
        <v>5175</v>
      </c>
      <c r="G46" s="42">
        <v>3887</v>
      </c>
      <c r="H46" s="42">
        <v>39607</v>
      </c>
      <c r="I46" s="42">
        <v>22805</v>
      </c>
      <c r="J46" s="42">
        <v>13743</v>
      </c>
      <c r="K46" s="42">
        <v>1825</v>
      </c>
      <c r="L46" s="42">
        <v>3237</v>
      </c>
      <c r="M46" s="42">
        <v>5531</v>
      </c>
      <c r="N46" s="42">
        <v>6883</v>
      </c>
      <c r="O46" s="42">
        <v>4674</v>
      </c>
      <c r="P46" s="42">
        <v>1748</v>
      </c>
      <c r="Q46" s="42">
        <v>314</v>
      </c>
      <c r="R46" s="42" t="s">
        <v>1966</v>
      </c>
      <c r="S46" s="42">
        <v>8166</v>
      </c>
      <c r="T46" s="42" t="s">
        <v>1966</v>
      </c>
      <c r="U46" s="42">
        <v>2850</v>
      </c>
      <c r="V46" s="42">
        <v>13582</v>
      </c>
      <c r="W46" s="42">
        <v>3436</v>
      </c>
      <c r="X46" s="42">
        <v>1825</v>
      </c>
      <c r="Y46" s="42">
        <v>3237</v>
      </c>
      <c r="Z46" s="42">
        <v>5531</v>
      </c>
      <c r="AA46" s="42">
        <v>13304</v>
      </c>
      <c r="AB46" s="42">
        <v>12223</v>
      </c>
      <c r="AC46" s="42">
        <v>16432</v>
      </c>
      <c r="AD46" s="42">
        <v>41543</v>
      </c>
      <c r="AE46" s="42">
        <v>2896</v>
      </c>
      <c r="AF46" s="42">
        <v>7657</v>
      </c>
      <c r="AG46" s="42">
        <v>27723</v>
      </c>
      <c r="AH46" s="42">
        <v>7149</v>
      </c>
      <c r="AI46" s="42">
        <v>17680</v>
      </c>
      <c r="AJ46" s="42">
        <v>24829</v>
      </c>
      <c r="AK46" s="42">
        <v>40988</v>
      </c>
      <c r="AL46" s="42">
        <v>11285</v>
      </c>
      <c r="AM46" s="42">
        <v>52553</v>
      </c>
      <c r="AN46" s="42">
        <v>52553</v>
      </c>
      <c r="AO46" s="42">
        <v>52553</v>
      </c>
      <c r="AP46" s="42">
        <v>43735</v>
      </c>
      <c r="AQ46" s="42">
        <v>24037</v>
      </c>
      <c r="AR46" s="42">
        <v>28516</v>
      </c>
      <c r="AS46" s="42">
        <v>44795</v>
      </c>
      <c r="AT46" s="42">
        <v>34471</v>
      </c>
      <c r="AU46" s="42">
        <v>7177</v>
      </c>
      <c r="AV46" s="42">
        <v>3147</v>
      </c>
      <c r="AW46" s="42">
        <v>37618</v>
      </c>
      <c r="AX46" s="42">
        <v>41648</v>
      </c>
      <c r="AY46" s="42">
        <v>7758</v>
      </c>
      <c r="AZ46" s="42">
        <v>19302</v>
      </c>
      <c r="BA46" s="42">
        <v>33250</v>
      </c>
      <c r="BB46" s="42" t="s">
        <v>1966</v>
      </c>
      <c r="BC46" s="42">
        <v>759</v>
      </c>
      <c r="BD46" s="42">
        <v>1449</v>
      </c>
      <c r="BE46" s="42">
        <v>2263</v>
      </c>
      <c r="BF46" s="42">
        <v>6916</v>
      </c>
      <c r="BG46" s="42">
        <v>10074</v>
      </c>
      <c r="BH46" s="42">
        <v>3712</v>
      </c>
      <c r="BI46" s="42">
        <v>16991</v>
      </c>
      <c r="BJ46" s="42">
        <v>11079</v>
      </c>
      <c r="BK46" s="42">
        <v>41102</v>
      </c>
      <c r="BL46" s="42">
        <v>371</v>
      </c>
    </row>
    <row r="47" spans="1:64" x14ac:dyDescent="0.35">
      <c r="A47" s="1" t="s">
        <v>720</v>
      </c>
      <c r="B47" s="1"/>
      <c r="C47" s="53">
        <v>0.27</v>
      </c>
      <c r="D47" s="53">
        <v>0.28999999999999998</v>
      </c>
      <c r="E47" s="53">
        <v>0.3</v>
      </c>
      <c r="F47" s="53">
        <v>0.27</v>
      </c>
      <c r="G47" s="42" t="s">
        <v>732</v>
      </c>
      <c r="H47" s="53">
        <v>0.26</v>
      </c>
      <c r="I47" s="42" t="s">
        <v>780</v>
      </c>
      <c r="J47" s="53">
        <v>0.25</v>
      </c>
      <c r="K47" s="53">
        <v>0.28000000000000003</v>
      </c>
      <c r="L47" s="53">
        <v>0.26</v>
      </c>
      <c r="M47" s="53">
        <v>0.32</v>
      </c>
      <c r="N47" s="53">
        <v>0.31</v>
      </c>
      <c r="O47" s="53">
        <v>0.32</v>
      </c>
      <c r="P47" s="53">
        <v>0.23</v>
      </c>
      <c r="Q47" s="42" t="s">
        <v>810</v>
      </c>
      <c r="R47" s="42" t="s">
        <v>1966</v>
      </c>
      <c r="S47" s="42" t="s">
        <v>812</v>
      </c>
      <c r="T47" s="42" t="s">
        <v>1966</v>
      </c>
      <c r="U47" s="42" t="s">
        <v>732</v>
      </c>
      <c r="V47" s="42" t="s">
        <v>726</v>
      </c>
      <c r="W47" s="53">
        <v>0.32</v>
      </c>
      <c r="X47" s="53">
        <v>0.28000000000000003</v>
      </c>
      <c r="Y47" s="53">
        <v>0.26</v>
      </c>
      <c r="Z47" s="53">
        <v>0.32</v>
      </c>
      <c r="AA47" s="53">
        <v>0.3</v>
      </c>
      <c r="AB47" s="42" t="s">
        <v>820</v>
      </c>
      <c r="AC47" s="42" t="s">
        <v>787</v>
      </c>
      <c r="AD47" s="42" t="s">
        <v>754</v>
      </c>
      <c r="AE47" s="53">
        <v>0.25</v>
      </c>
      <c r="AF47" s="42" t="s">
        <v>728</v>
      </c>
      <c r="AG47" s="53">
        <v>0.25</v>
      </c>
      <c r="AH47" s="53">
        <v>0.22</v>
      </c>
      <c r="AI47" s="42" t="s">
        <v>783</v>
      </c>
      <c r="AJ47" s="53">
        <v>0.28000000000000003</v>
      </c>
      <c r="AK47" s="42" t="s">
        <v>780</v>
      </c>
      <c r="AL47" s="42" t="s">
        <v>781</v>
      </c>
      <c r="AM47" s="53">
        <v>0.27</v>
      </c>
      <c r="AN47" s="53">
        <v>0.27</v>
      </c>
      <c r="AO47" s="53">
        <v>0.27</v>
      </c>
      <c r="AP47" s="42" t="s">
        <v>754</v>
      </c>
      <c r="AQ47" s="42" t="s">
        <v>787</v>
      </c>
      <c r="AR47" s="42" t="s">
        <v>738</v>
      </c>
      <c r="AS47" s="53">
        <v>0.27</v>
      </c>
      <c r="AT47" s="53">
        <v>0.28000000000000003</v>
      </c>
      <c r="AU47" s="53">
        <v>0.25</v>
      </c>
      <c r="AV47" s="53">
        <v>0.23</v>
      </c>
      <c r="AW47" s="53">
        <v>0.28000000000000003</v>
      </c>
      <c r="AX47" s="53">
        <v>0.27</v>
      </c>
      <c r="AY47" s="53">
        <v>0.24</v>
      </c>
      <c r="AZ47" s="53">
        <v>0.28000000000000003</v>
      </c>
      <c r="BA47" s="53">
        <v>0.26</v>
      </c>
      <c r="BB47" s="42" t="s">
        <v>1966</v>
      </c>
      <c r="BC47" s="42" t="s">
        <v>819</v>
      </c>
      <c r="BD47" s="53">
        <v>0.22</v>
      </c>
      <c r="BE47" s="53">
        <v>0.2</v>
      </c>
      <c r="BF47" s="53">
        <v>0.32</v>
      </c>
      <c r="BG47" s="42" t="s">
        <v>787</v>
      </c>
      <c r="BH47" s="53">
        <v>0.21</v>
      </c>
      <c r="BI47" s="42" t="s">
        <v>749</v>
      </c>
      <c r="BJ47" s="53">
        <v>0.31</v>
      </c>
      <c r="BK47" s="53">
        <v>0.26</v>
      </c>
      <c r="BL47" s="42" t="s">
        <v>818</v>
      </c>
    </row>
    <row r="48" spans="1:64" x14ac:dyDescent="0.35">
      <c r="A48" s="1" t="s">
        <v>756</v>
      </c>
      <c r="B48" s="1"/>
      <c r="D48" s="42" t="s">
        <v>705</v>
      </c>
      <c r="E48" s="42" t="s">
        <v>1003</v>
      </c>
      <c r="F48" s="42" t="s">
        <v>705</v>
      </c>
      <c r="H48" s="42" t="s">
        <v>705</v>
      </c>
      <c r="I48" s="42" t="s">
        <v>705</v>
      </c>
      <c r="J48" s="42" t="s">
        <v>705</v>
      </c>
      <c r="K48" s="42" t="s">
        <v>708</v>
      </c>
      <c r="L48" s="42" t="s">
        <v>2410</v>
      </c>
      <c r="M48" s="42" t="s">
        <v>1122</v>
      </c>
      <c r="N48" s="42" t="s">
        <v>1122</v>
      </c>
      <c r="O48" s="42" t="s">
        <v>1122</v>
      </c>
      <c r="P48" s="42" t="s">
        <v>708</v>
      </c>
      <c r="V48" s="42" t="s">
        <v>2408</v>
      </c>
      <c r="W48" s="42" t="s">
        <v>1122</v>
      </c>
      <c r="Y48" s="42" t="s">
        <v>706</v>
      </c>
      <c r="Z48" s="42" t="s">
        <v>706</v>
      </c>
      <c r="AA48" s="42" t="s">
        <v>706</v>
      </c>
      <c r="AC48" s="42" t="s">
        <v>706</v>
      </c>
      <c r="AF48" s="42" t="s">
        <v>831</v>
      </c>
      <c r="AI48" s="42" t="s">
        <v>831</v>
      </c>
      <c r="AL48" s="42" t="s">
        <v>702</v>
      </c>
      <c r="AQ48" s="42" t="s">
        <v>703</v>
      </c>
      <c r="BD48" s="42" t="s">
        <v>703</v>
      </c>
      <c r="BE48" s="42" t="s">
        <v>703</v>
      </c>
      <c r="BF48" s="42" t="s">
        <v>2572</v>
      </c>
      <c r="BG48" s="42" t="s">
        <v>2572</v>
      </c>
      <c r="BH48" s="42" t="s">
        <v>703</v>
      </c>
      <c r="BI48" s="42" t="s">
        <v>2572</v>
      </c>
      <c r="BJ48" s="42" t="s">
        <v>704</v>
      </c>
      <c r="BK48" s="42" t="s">
        <v>704</v>
      </c>
    </row>
    <row r="49" spans="1:64" x14ac:dyDescent="0.35">
      <c r="A49" s="1" t="s">
        <v>719</v>
      </c>
      <c r="B49" s="1" t="s">
        <v>2536</v>
      </c>
      <c r="C49" s="42">
        <v>52125</v>
      </c>
      <c r="D49" s="42">
        <v>9186</v>
      </c>
      <c r="E49" s="42">
        <v>15807</v>
      </c>
      <c r="F49" s="42">
        <v>4478</v>
      </c>
      <c r="G49" s="42">
        <v>5528</v>
      </c>
      <c r="H49" s="42">
        <v>42938</v>
      </c>
      <c r="I49" s="42">
        <v>27132</v>
      </c>
      <c r="J49" s="42">
        <v>17127</v>
      </c>
      <c r="K49" s="42">
        <v>463</v>
      </c>
      <c r="L49" s="42">
        <v>3052</v>
      </c>
      <c r="M49" s="42">
        <v>5186</v>
      </c>
      <c r="N49" s="42">
        <v>4487</v>
      </c>
      <c r="O49" s="42">
        <v>4510</v>
      </c>
      <c r="P49" s="42">
        <v>1809</v>
      </c>
      <c r="Q49" s="42">
        <v>1166</v>
      </c>
      <c r="R49" s="42" t="s">
        <v>1966</v>
      </c>
      <c r="S49" s="42">
        <v>8936</v>
      </c>
      <c r="T49" s="42" t="s">
        <v>1966</v>
      </c>
      <c r="U49" s="42">
        <v>4396</v>
      </c>
      <c r="V49" s="42">
        <v>14368</v>
      </c>
      <c r="W49" s="42">
        <v>2023</v>
      </c>
      <c r="X49" s="42">
        <v>463</v>
      </c>
      <c r="Y49" s="42">
        <v>3052</v>
      </c>
      <c r="Z49" s="42">
        <v>5186</v>
      </c>
      <c r="AA49" s="42">
        <v>10805</v>
      </c>
      <c r="AB49" s="42">
        <v>13748</v>
      </c>
      <c r="AC49" s="42">
        <v>18871</v>
      </c>
      <c r="AD49" s="42">
        <v>40755</v>
      </c>
      <c r="AE49" s="42">
        <v>2479</v>
      </c>
      <c r="AF49" s="42">
        <v>8821</v>
      </c>
      <c r="AG49" s="42">
        <v>27383</v>
      </c>
      <c r="AH49" s="42">
        <v>7878</v>
      </c>
      <c r="AI49" s="42">
        <v>16864</v>
      </c>
      <c r="AJ49" s="42">
        <v>24742</v>
      </c>
      <c r="AK49" s="42">
        <v>43414</v>
      </c>
      <c r="AL49" s="42">
        <v>8711</v>
      </c>
      <c r="AM49" s="42">
        <v>52125</v>
      </c>
      <c r="AN49" s="42">
        <v>52125</v>
      </c>
      <c r="AO49" s="42">
        <v>52125</v>
      </c>
      <c r="AP49" s="42">
        <v>42905</v>
      </c>
      <c r="AQ49" s="42">
        <v>27161</v>
      </c>
      <c r="AR49" s="42">
        <v>24964</v>
      </c>
      <c r="AS49" s="42">
        <v>46532</v>
      </c>
      <c r="AT49" s="42">
        <v>37151</v>
      </c>
      <c r="AU49" s="42">
        <v>7118</v>
      </c>
      <c r="AV49" s="42">
        <v>2263</v>
      </c>
      <c r="AW49" s="42">
        <v>39414</v>
      </c>
      <c r="AX49" s="42">
        <v>44269</v>
      </c>
      <c r="AY49" s="42">
        <v>5593</v>
      </c>
      <c r="AZ49" s="42">
        <v>19948</v>
      </c>
      <c r="BA49" s="42">
        <v>32177</v>
      </c>
      <c r="BB49" s="42" t="s">
        <v>1966</v>
      </c>
      <c r="BC49" s="42">
        <v>1648</v>
      </c>
      <c r="BD49" s="42">
        <v>1263</v>
      </c>
      <c r="BE49" s="42">
        <v>2663</v>
      </c>
      <c r="BF49" s="42">
        <v>4767</v>
      </c>
      <c r="BG49" s="42">
        <v>12031</v>
      </c>
      <c r="BH49" s="42">
        <v>3926</v>
      </c>
      <c r="BI49" s="42">
        <v>16798</v>
      </c>
      <c r="BJ49" s="42">
        <v>13421</v>
      </c>
      <c r="BK49" s="42">
        <v>37595</v>
      </c>
      <c r="BL49" s="42">
        <v>1109</v>
      </c>
    </row>
    <row r="50" spans="1:64" x14ac:dyDescent="0.35">
      <c r="A50" s="1" t="s">
        <v>720</v>
      </c>
      <c r="B50" s="1"/>
      <c r="C50" s="53">
        <v>0.26</v>
      </c>
      <c r="D50" s="53">
        <v>0.2</v>
      </c>
      <c r="E50" s="53">
        <v>0.28000000000000003</v>
      </c>
      <c r="F50" s="53">
        <v>0.23</v>
      </c>
      <c r="G50" s="53">
        <v>0.24</v>
      </c>
      <c r="H50" s="53">
        <v>0.28000000000000003</v>
      </c>
      <c r="I50" s="53">
        <v>0.28000000000000003</v>
      </c>
      <c r="J50" s="42" t="s">
        <v>740</v>
      </c>
      <c r="K50" s="42" t="s">
        <v>819</v>
      </c>
      <c r="L50" s="53">
        <v>0.24</v>
      </c>
      <c r="M50" s="53">
        <v>0.3</v>
      </c>
      <c r="N50" s="53">
        <v>0.2</v>
      </c>
      <c r="O50" s="53">
        <v>0.31</v>
      </c>
      <c r="P50" s="53">
        <v>0.24</v>
      </c>
      <c r="Q50" s="53">
        <v>0.21</v>
      </c>
      <c r="R50" s="42" t="s">
        <v>1966</v>
      </c>
      <c r="S50" s="42" t="s">
        <v>820</v>
      </c>
      <c r="T50" s="42" t="s">
        <v>1966</v>
      </c>
      <c r="U50" s="53">
        <v>0.26</v>
      </c>
      <c r="V50" s="42" t="s">
        <v>950</v>
      </c>
      <c r="W50" s="53">
        <v>0.19</v>
      </c>
      <c r="X50" s="42" t="s">
        <v>819</v>
      </c>
      <c r="Y50" s="53">
        <v>0.24</v>
      </c>
      <c r="Z50" s="53">
        <v>0.3</v>
      </c>
      <c r="AA50" s="53">
        <v>0.24</v>
      </c>
      <c r="AB50" s="42" t="s">
        <v>746</v>
      </c>
      <c r="AC50" s="42" t="s">
        <v>779</v>
      </c>
      <c r="AD50" s="42" t="s">
        <v>780</v>
      </c>
      <c r="AE50" s="53">
        <v>0.21</v>
      </c>
      <c r="AF50" s="42" t="s">
        <v>806</v>
      </c>
      <c r="AG50" s="53">
        <v>0.25</v>
      </c>
      <c r="AH50" s="53">
        <v>0.25</v>
      </c>
      <c r="AI50" s="42" t="s">
        <v>887</v>
      </c>
      <c r="AJ50" s="53">
        <v>0.28000000000000003</v>
      </c>
      <c r="AK50" s="53">
        <v>0.25</v>
      </c>
      <c r="AL50" s="53">
        <v>0.32</v>
      </c>
      <c r="AM50" s="53">
        <v>0.26</v>
      </c>
      <c r="AN50" s="53">
        <v>0.26</v>
      </c>
      <c r="AO50" s="53">
        <v>0.26</v>
      </c>
      <c r="AP50" s="42" t="s">
        <v>780</v>
      </c>
      <c r="AQ50" s="42" t="s">
        <v>750</v>
      </c>
      <c r="AR50" s="42" t="s">
        <v>746</v>
      </c>
      <c r="AS50" s="42" t="s">
        <v>745</v>
      </c>
      <c r="AT50" s="42" t="s">
        <v>887</v>
      </c>
      <c r="AU50" s="53">
        <v>0.24</v>
      </c>
      <c r="AV50" s="42" t="s">
        <v>812</v>
      </c>
      <c r="AW50" s="42" t="s">
        <v>733</v>
      </c>
      <c r="AX50" s="42" t="s">
        <v>733</v>
      </c>
      <c r="AY50" s="42" t="s">
        <v>820</v>
      </c>
      <c r="AZ50" s="53">
        <v>0.28999999999999998</v>
      </c>
      <c r="BA50" s="53">
        <v>0.25</v>
      </c>
      <c r="BB50" s="42" t="s">
        <v>1966</v>
      </c>
      <c r="BC50" s="42" t="s">
        <v>821</v>
      </c>
      <c r="BD50" s="53">
        <v>0.19</v>
      </c>
      <c r="BE50" s="53">
        <v>0.24</v>
      </c>
      <c r="BF50" s="53">
        <v>0.22</v>
      </c>
      <c r="BG50" s="42" t="s">
        <v>748</v>
      </c>
      <c r="BH50" s="53">
        <v>0.22</v>
      </c>
      <c r="BI50" s="42" t="s">
        <v>749</v>
      </c>
      <c r="BJ50" s="42" t="s">
        <v>750</v>
      </c>
      <c r="BK50" s="42" t="s">
        <v>780</v>
      </c>
      <c r="BL50" s="53">
        <v>0.28000000000000003</v>
      </c>
    </row>
    <row r="51" spans="1:64" x14ac:dyDescent="0.35">
      <c r="A51" s="1" t="s">
        <v>756</v>
      </c>
      <c r="B51" s="1"/>
      <c r="J51" s="42" t="s">
        <v>868</v>
      </c>
      <c r="L51" s="42" t="s">
        <v>702</v>
      </c>
      <c r="M51" s="42" t="s">
        <v>913</v>
      </c>
      <c r="O51" s="42" t="s">
        <v>913</v>
      </c>
      <c r="P51" s="42" t="s">
        <v>702</v>
      </c>
      <c r="U51" s="42" t="s">
        <v>913</v>
      </c>
      <c r="V51" s="42" t="s">
        <v>2408</v>
      </c>
      <c r="Y51" s="42" t="s">
        <v>702</v>
      </c>
      <c r="Z51" s="42" t="s">
        <v>801</v>
      </c>
      <c r="AA51" s="42" t="s">
        <v>702</v>
      </c>
      <c r="AB51" s="42" t="s">
        <v>702</v>
      </c>
      <c r="AC51" s="42" t="s">
        <v>1215</v>
      </c>
      <c r="AF51" s="42" t="s">
        <v>831</v>
      </c>
      <c r="AQ51" s="42" t="s">
        <v>703</v>
      </c>
      <c r="AS51" s="42" t="s">
        <v>802</v>
      </c>
      <c r="AT51" s="42" t="s">
        <v>802</v>
      </c>
      <c r="AW51" s="42" t="s">
        <v>802</v>
      </c>
      <c r="AX51" s="42" t="s">
        <v>802</v>
      </c>
      <c r="BG51" s="42" t="s">
        <v>1196</v>
      </c>
      <c r="BI51" s="42" t="s">
        <v>1181</v>
      </c>
      <c r="BJ51" s="42" t="s">
        <v>703</v>
      </c>
    </row>
    <row r="52" spans="1:64" x14ac:dyDescent="0.35">
      <c r="A52" s="1" t="s">
        <v>719</v>
      </c>
      <c r="B52" s="1" t="s">
        <v>2543</v>
      </c>
      <c r="C52" s="42">
        <v>51329</v>
      </c>
      <c r="D52" s="42">
        <v>7257</v>
      </c>
      <c r="E52" s="42">
        <v>10893</v>
      </c>
      <c r="F52" s="42">
        <v>4135</v>
      </c>
      <c r="G52" s="42">
        <v>3553</v>
      </c>
      <c r="H52" s="42">
        <v>44073</v>
      </c>
      <c r="I52" s="42">
        <v>33180</v>
      </c>
      <c r="J52" s="42">
        <v>25492</v>
      </c>
      <c r="K52" s="42">
        <v>798</v>
      </c>
      <c r="L52" s="42">
        <v>2886</v>
      </c>
      <c r="M52" s="42">
        <v>3277</v>
      </c>
      <c r="N52" s="42">
        <v>5687</v>
      </c>
      <c r="O52" s="42">
        <v>1021</v>
      </c>
      <c r="P52" s="42">
        <v>1335</v>
      </c>
      <c r="Q52" s="42">
        <v>2522</v>
      </c>
      <c r="R52" s="42" t="s">
        <v>1966</v>
      </c>
      <c r="S52" s="42">
        <v>20669</v>
      </c>
      <c r="T52" s="42" t="s">
        <v>1966</v>
      </c>
      <c r="U52" s="42">
        <v>3041</v>
      </c>
      <c r="V52" s="42">
        <v>7445</v>
      </c>
      <c r="W52" s="42">
        <v>1361</v>
      </c>
      <c r="X52" s="42">
        <v>798</v>
      </c>
      <c r="Y52" s="42">
        <v>2886</v>
      </c>
      <c r="Z52" s="42">
        <v>3277</v>
      </c>
      <c r="AA52" s="42">
        <v>8043</v>
      </c>
      <c r="AB52" s="42">
        <v>24662</v>
      </c>
      <c r="AC52" s="42">
        <v>11663</v>
      </c>
      <c r="AD52" s="42">
        <v>41091</v>
      </c>
      <c r="AE52" s="42">
        <v>1792</v>
      </c>
      <c r="AF52" s="42">
        <v>8377</v>
      </c>
      <c r="AG52" s="42">
        <v>31589</v>
      </c>
      <c r="AH52" s="42">
        <v>7011</v>
      </c>
      <c r="AI52" s="42">
        <v>12729</v>
      </c>
      <c r="AJ52" s="42">
        <v>19740</v>
      </c>
      <c r="AK52" s="42">
        <v>46136</v>
      </c>
      <c r="AL52" s="42">
        <v>5194</v>
      </c>
      <c r="AM52" s="42">
        <v>51329</v>
      </c>
      <c r="AN52" s="42">
        <v>51329</v>
      </c>
      <c r="AO52" s="42">
        <v>51329</v>
      </c>
      <c r="AP52" s="42">
        <v>42987</v>
      </c>
      <c r="AQ52" s="42">
        <v>18610</v>
      </c>
      <c r="AR52" s="42">
        <v>32720</v>
      </c>
      <c r="AS52" s="42">
        <v>47528</v>
      </c>
      <c r="AT52" s="42">
        <v>38748</v>
      </c>
      <c r="AU52" s="42">
        <v>6082</v>
      </c>
      <c r="AV52" s="42">
        <v>2697</v>
      </c>
      <c r="AW52" s="42">
        <v>41446</v>
      </c>
      <c r="AX52" s="42">
        <v>44831</v>
      </c>
      <c r="AY52" s="42">
        <v>3801</v>
      </c>
      <c r="AZ52" s="42">
        <v>12842</v>
      </c>
      <c r="BA52" s="42">
        <v>38487</v>
      </c>
      <c r="BB52" s="42" t="s">
        <v>1966</v>
      </c>
      <c r="BC52" s="42">
        <v>2331</v>
      </c>
      <c r="BD52" s="42">
        <v>943</v>
      </c>
      <c r="BE52" s="42">
        <v>1863</v>
      </c>
      <c r="BF52" s="42">
        <v>4257</v>
      </c>
      <c r="BG52" s="42">
        <v>9017</v>
      </c>
      <c r="BH52" s="42">
        <v>2807</v>
      </c>
      <c r="BI52" s="42">
        <v>13274</v>
      </c>
      <c r="BJ52" s="42">
        <v>12262</v>
      </c>
      <c r="BK52" s="42">
        <v>38247</v>
      </c>
      <c r="BL52" s="42">
        <v>820</v>
      </c>
    </row>
    <row r="53" spans="1:64" x14ac:dyDescent="0.35">
      <c r="A53" s="1" t="s">
        <v>720</v>
      </c>
      <c r="B53" s="1"/>
      <c r="C53" s="53">
        <v>0.26</v>
      </c>
      <c r="D53" s="42" t="s">
        <v>812</v>
      </c>
      <c r="E53" s="42" t="s">
        <v>788</v>
      </c>
      <c r="F53" s="53">
        <v>0.21</v>
      </c>
      <c r="G53" s="42" t="s">
        <v>812</v>
      </c>
      <c r="H53" s="42" t="s">
        <v>733</v>
      </c>
      <c r="I53" s="42" t="s">
        <v>787</v>
      </c>
      <c r="J53" s="42" t="s">
        <v>726</v>
      </c>
      <c r="K53" s="42" t="s">
        <v>805</v>
      </c>
      <c r="L53" s="53">
        <v>0.23</v>
      </c>
      <c r="M53" s="53">
        <v>0.19</v>
      </c>
      <c r="N53" s="53">
        <v>0.26</v>
      </c>
      <c r="O53" s="42" t="s">
        <v>819</v>
      </c>
      <c r="P53" s="53">
        <v>0.18</v>
      </c>
      <c r="Q53" s="42" t="s">
        <v>728</v>
      </c>
      <c r="R53" s="42" t="s">
        <v>1966</v>
      </c>
      <c r="S53" s="42" t="s">
        <v>748</v>
      </c>
      <c r="T53" s="42" t="s">
        <v>1966</v>
      </c>
      <c r="U53" s="42" t="s">
        <v>820</v>
      </c>
      <c r="V53" s="53">
        <v>0.26</v>
      </c>
      <c r="W53" s="42" t="s">
        <v>822</v>
      </c>
      <c r="X53" s="42" t="s">
        <v>805</v>
      </c>
      <c r="Y53" s="53">
        <v>0.23</v>
      </c>
      <c r="Z53" s="53">
        <v>0.19</v>
      </c>
      <c r="AA53" s="42" t="s">
        <v>820</v>
      </c>
      <c r="AB53" s="42" t="s">
        <v>731</v>
      </c>
      <c r="AC53" s="53">
        <v>0.24</v>
      </c>
      <c r="AD53" s="42" t="s">
        <v>780</v>
      </c>
      <c r="AE53" s="42" t="s">
        <v>821</v>
      </c>
      <c r="AF53" s="42" t="s">
        <v>1016</v>
      </c>
      <c r="AG53" s="42" t="s">
        <v>733</v>
      </c>
      <c r="AH53" s="53">
        <v>0.22</v>
      </c>
      <c r="AI53" s="42" t="s">
        <v>753</v>
      </c>
      <c r="AJ53" s="42" t="s">
        <v>738</v>
      </c>
      <c r="AK53" s="53">
        <v>0.27</v>
      </c>
      <c r="AL53" s="53">
        <v>0.19</v>
      </c>
      <c r="AM53" s="53">
        <v>0.26</v>
      </c>
      <c r="AN53" s="53">
        <v>0.26</v>
      </c>
      <c r="AO53" s="53">
        <v>0.26</v>
      </c>
      <c r="AP53" s="42" t="s">
        <v>780</v>
      </c>
      <c r="AQ53" s="53">
        <v>0.26</v>
      </c>
      <c r="AR53" s="53">
        <v>0.26</v>
      </c>
      <c r="AS53" s="42" t="s">
        <v>733</v>
      </c>
      <c r="AT53" s="42" t="s">
        <v>783</v>
      </c>
      <c r="AU53" s="53">
        <v>0.21</v>
      </c>
      <c r="AV53" s="53">
        <v>0.2</v>
      </c>
      <c r="AW53" s="42" t="s">
        <v>887</v>
      </c>
      <c r="AX53" s="42" t="s">
        <v>733</v>
      </c>
      <c r="AY53" s="42" t="s">
        <v>805</v>
      </c>
      <c r="AZ53" s="42" t="s">
        <v>788</v>
      </c>
      <c r="BA53" s="42" t="s">
        <v>887</v>
      </c>
      <c r="BB53" s="42" t="s">
        <v>1966</v>
      </c>
      <c r="BC53" s="53">
        <v>0.22</v>
      </c>
      <c r="BD53" s="42" t="s">
        <v>809</v>
      </c>
      <c r="BE53" s="42" t="s">
        <v>732</v>
      </c>
      <c r="BF53" s="42" t="s">
        <v>788</v>
      </c>
      <c r="BG53" s="53">
        <v>0.3</v>
      </c>
      <c r="BH53" s="42" t="s">
        <v>812</v>
      </c>
      <c r="BI53" s="53">
        <v>0.26</v>
      </c>
      <c r="BJ53" s="42" t="s">
        <v>731</v>
      </c>
      <c r="BK53" s="42" t="s">
        <v>780</v>
      </c>
      <c r="BL53" s="53">
        <v>0.21</v>
      </c>
    </row>
    <row r="54" spans="1:64" x14ac:dyDescent="0.35">
      <c r="A54" s="1" t="s">
        <v>756</v>
      </c>
      <c r="B54" s="1"/>
      <c r="H54" s="42" t="s">
        <v>852</v>
      </c>
      <c r="I54" s="42" t="s">
        <v>830</v>
      </c>
      <c r="J54" s="42" t="s">
        <v>774</v>
      </c>
      <c r="L54" s="42" t="s">
        <v>706</v>
      </c>
      <c r="M54" s="42" t="s">
        <v>706</v>
      </c>
      <c r="N54" s="42" t="s">
        <v>1231</v>
      </c>
      <c r="P54" s="42" t="s">
        <v>706</v>
      </c>
      <c r="Q54" s="42" t="s">
        <v>1390</v>
      </c>
      <c r="S54" s="42" t="s">
        <v>1390</v>
      </c>
      <c r="U54" s="42" t="s">
        <v>706</v>
      </c>
      <c r="V54" s="42" t="s">
        <v>1231</v>
      </c>
      <c r="AB54" s="42" t="s">
        <v>931</v>
      </c>
      <c r="AC54" s="42" t="s">
        <v>705</v>
      </c>
      <c r="AD54" s="42" t="s">
        <v>703</v>
      </c>
      <c r="AF54" s="42" t="s">
        <v>831</v>
      </c>
      <c r="AG54" s="42" t="s">
        <v>768</v>
      </c>
      <c r="AS54" s="42" t="s">
        <v>870</v>
      </c>
      <c r="AT54" s="42" t="s">
        <v>834</v>
      </c>
      <c r="AU54" s="42" t="s">
        <v>708</v>
      </c>
      <c r="AW54" s="42" t="s">
        <v>834</v>
      </c>
      <c r="AX54" s="42" t="s">
        <v>834</v>
      </c>
      <c r="BA54" s="42" t="s">
        <v>702</v>
      </c>
      <c r="BG54" s="42" t="s">
        <v>949</v>
      </c>
      <c r="BI54" s="42" t="s">
        <v>834</v>
      </c>
      <c r="BJ54" s="42" t="s">
        <v>703</v>
      </c>
    </row>
    <row r="55" spans="1:64" x14ac:dyDescent="0.35">
      <c r="A55" s="1" t="s">
        <v>719</v>
      </c>
      <c r="B55" s="1" t="s">
        <v>2532</v>
      </c>
      <c r="C55" s="42">
        <v>50055</v>
      </c>
      <c r="D55" s="42">
        <v>18635</v>
      </c>
      <c r="E55" s="42">
        <v>13117</v>
      </c>
      <c r="F55" s="42">
        <v>4553</v>
      </c>
      <c r="G55" s="42">
        <v>5199</v>
      </c>
      <c r="H55" s="42">
        <v>31420</v>
      </c>
      <c r="I55" s="42">
        <v>18303</v>
      </c>
      <c r="J55" s="42">
        <v>8551</v>
      </c>
      <c r="K55" s="42">
        <v>1199</v>
      </c>
      <c r="L55" s="42">
        <v>5444</v>
      </c>
      <c r="M55" s="42">
        <v>5636</v>
      </c>
      <c r="N55" s="42">
        <v>7448</v>
      </c>
      <c r="O55" s="42">
        <v>4901</v>
      </c>
      <c r="P55" s="42">
        <v>1711</v>
      </c>
      <c r="Q55" s="42">
        <v>1723</v>
      </c>
      <c r="R55" s="42" t="s">
        <v>1966</v>
      </c>
      <c r="S55" s="42">
        <v>7973</v>
      </c>
      <c r="T55" s="42" t="s">
        <v>1966</v>
      </c>
      <c r="U55" s="42">
        <v>5678</v>
      </c>
      <c r="V55" s="42">
        <v>3663</v>
      </c>
      <c r="W55" s="42">
        <v>3821</v>
      </c>
      <c r="X55" s="42">
        <v>1199</v>
      </c>
      <c r="Y55" s="42">
        <v>5444</v>
      </c>
      <c r="Z55" s="42">
        <v>5636</v>
      </c>
      <c r="AA55" s="42">
        <v>14059</v>
      </c>
      <c r="AB55" s="42">
        <v>14136</v>
      </c>
      <c r="AC55" s="42">
        <v>9583</v>
      </c>
      <c r="AD55" s="42">
        <v>44416</v>
      </c>
      <c r="AE55" s="42">
        <v>2766</v>
      </c>
      <c r="AF55" s="42">
        <v>2873</v>
      </c>
      <c r="AG55" s="42">
        <v>29841</v>
      </c>
      <c r="AH55" s="42">
        <v>5074</v>
      </c>
      <c r="AI55" s="42">
        <v>15140</v>
      </c>
      <c r="AJ55" s="42">
        <v>20214</v>
      </c>
      <c r="AK55" s="42">
        <v>39081</v>
      </c>
      <c r="AL55" s="42">
        <v>10695</v>
      </c>
      <c r="AM55" s="42">
        <v>50055</v>
      </c>
      <c r="AN55" s="42">
        <v>50055</v>
      </c>
      <c r="AO55" s="42">
        <v>50055</v>
      </c>
      <c r="AP55" s="42">
        <v>47141</v>
      </c>
      <c r="AQ55" s="42">
        <v>16241</v>
      </c>
      <c r="AR55" s="42">
        <v>33814</v>
      </c>
      <c r="AS55" s="42">
        <v>37248</v>
      </c>
      <c r="AT55" s="42">
        <v>24812</v>
      </c>
      <c r="AU55" s="42">
        <v>7380</v>
      </c>
      <c r="AV55" s="42">
        <v>5056</v>
      </c>
      <c r="AW55" s="42">
        <v>29868</v>
      </c>
      <c r="AX55" s="42">
        <v>32193</v>
      </c>
      <c r="AY55" s="42">
        <v>12807</v>
      </c>
      <c r="AZ55" s="42">
        <v>19666</v>
      </c>
      <c r="BA55" s="42">
        <v>30389</v>
      </c>
      <c r="BB55" s="42" t="s">
        <v>1966</v>
      </c>
      <c r="BC55" s="42">
        <v>1672</v>
      </c>
      <c r="BD55" s="42">
        <v>1497</v>
      </c>
      <c r="BE55" s="42">
        <v>1696</v>
      </c>
      <c r="BF55" s="42">
        <v>5756</v>
      </c>
      <c r="BG55" s="42">
        <v>7235</v>
      </c>
      <c r="BH55" s="42">
        <v>3193</v>
      </c>
      <c r="BI55" s="42">
        <v>12991</v>
      </c>
      <c r="BJ55" s="42">
        <v>7563</v>
      </c>
      <c r="BK55" s="42">
        <v>41947</v>
      </c>
      <c r="BL55" s="42">
        <v>545</v>
      </c>
    </row>
    <row r="56" spans="1:64" x14ac:dyDescent="0.35">
      <c r="A56" s="1" t="s">
        <v>720</v>
      </c>
      <c r="B56" s="1"/>
      <c r="C56" s="53">
        <v>0.25</v>
      </c>
      <c r="D56" s="42" t="s">
        <v>748</v>
      </c>
      <c r="E56" s="53">
        <v>0.23</v>
      </c>
      <c r="F56" s="53">
        <v>0.24</v>
      </c>
      <c r="G56" s="53">
        <v>0.23</v>
      </c>
      <c r="H56" s="42" t="s">
        <v>786</v>
      </c>
      <c r="I56" s="42" t="s">
        <v>788</v>
      </c>
      <c r="J56" s="42" t="s">
        <v>812</v>
      </c>
      <c r="K56" s="53">
        <v>0.19</v>
      </c>
      <c r="L56" s="42" t="s">
        <v>737</v>
      </c>
      <c r="M56" s="53">
        <v>0.33</v>
      </c>
      <c r="N56" s="42" t="s">
        <v>787</v>
      </c>
      <c r="O56" s="42" t="s">
        <v>749</v>
      </c>
      <c r="P56" s="53">
        <v>0.23</v>
      </c>
      <c r="Q56" s="53">
        <v>0.32</v>
      </c>
      <c r="R56" s="42" t="s">
        <v>1966</v>
      </c>
      <c r="S56" s="42" t="s">
        <v>812</v>
      </c>
      <c r="T56" s="42" t="s">
        <v>1966</v>
      </c>
      <c r="U56" s="42" t="s">
        <v>749</v>
      </c>
      <c r="V56" s="42" t="s">
        <v>822</v>
      </c>
      <c r="W56" s="53">
        <v>0.36</v>
      </c>
      <c r="X56" s="53">
        <v>0.19</v>
      </c>
      <c r="Y56" s="42" t="s">
        <v>737</v>
      </c>
      <c r="Z56" s="53">
        <v>0.33</v>
      </c>
      <c r="AA56" s="42" t="s">
        <v>740</v>
      </c>
      <c r="AB56" s="42" t="s">
        <v>746</v>
      </c>
      <c r="AC56" s="42" t="s">
        <v>746</v>
      </c>
      <c r="AD56" s="42" t="s">
        <v>735</v>
      </c>
      <c r="AE56" s="53">
        <v>0.24</v>
      </c>
      <c r="AF56" s="42" t="s">
        <v>732</v>
      </c>
      <c r="AG56" s="42" t="s">
        <v>742</v>
      </c>
      <c r="AH56" s="42" t="s">
        <v>812</v>
      </c>
      <c r="AI56" s="53">
        <v>0.27</v>
      </c>
      <c r="AJ56" s="42" t="s">
        <v>753</v>
      </c>
      <c r="AK56" s="42" t="s">
        <v>753</v>
      </c>
      <c r="AL56" s="42" t="s">
        <v>779</v>
      </c>
      <c r="AM56" s="53">
        <v>0.25</v>
      </c>
      <c r="AN56" s="53">
        <v>0.25</v>
      </c>
      <c r="AO56" s="53">
        <v>0.25</v>
      </c>
      <c r="AP56" s="42" t="s">
        <v>742</v>
      </c>
      <c r="AQ56" s="53">
        <v>0.23</v>
      </c>
      <c r="AR56" s="53">
        <v>0.27</v>
      </c>
      <c r="AS56" s="42" t="s">
        <v>738</v>
      </c>
      <c r="AT56" s="42" t="s">
        <v>746</v>
      </c>
      <c r="AU56" s="53">
        <v>0.25</v>
      </c>
      <c r="AV56" s="42" t="s">
        <v>877</v>
      </c>
      <c r="AW56" s="42" t="s">
        <v>738</v>
      </c>
      <c r="AX56" s="42" t="s">
        <v>786</v>
      </c>
      <c r="AY56" s="42" t="s">
        <v>779</v>
      </c>
      <c r="AZ56" s="42" t="s">
        <v>733</v>
      </c>
      <c r="BA56" s="42" t="s">
        <v>780</v>
      </c>
      <c r="BB56" s="42" t="s">
        <v>1966</v>
      </c>
      <c r="BC56" s="53">
        <v>0.16</v>
      </c>
      <c r="BD56" s="53">
        <v>0.23</v>
      </c>
      <c r="BE56" s="42" t="s">
        <v>821</v>
      </c>
      <c r="BF56" s="53">
        <v>0.26</v>
      </c>
      <c r="BG56" s="53">
        <v>0.24</v>
      </c>
      <c r="BH56" s="42" t="s">
        <v>820</v>
      </c>
      <c r="BI56" s="53">
        <v>0.25</v>
      </c>
      <c r="BJ56" s="53">
        <v>0.21</v>
      </c>
      <c r="BK56" s="42" t="s">
        <v>735</v>
      </c>
      <c r="BL56" s="53">
        <v>0.14000000000000001</v>
      </c>
    </row>
    <row r="57" spans="1:64" x14ac:dyDescent="0.35">
      <c r="A57" s="1" t="s">
        <v>756</v>
      </c>
      <c r="B57" s="1"/>
      <c r="D57" s="42" t="s">
        <v>1131</v>
      </c>
      <c r="E57" s="42" t="s">
        <v>708</v>
      </c>
      <c r="F57" s="42" t="s">
        <v>708</v>
      </c>
      <c r="G57" s="42" t="s">
        <v>708</v>
      </c>
      <c r="H57" s="42" t="s">
        <v>708</v>
      </c>
      <c r="L57" s="42" t="s">
        <v>2573</v>
      </c>
      <c r="M57" s="42" t="s">
        <v>2431</v>
      </c>
      <c r="N57" s="42" t="s">
        <v>2431</v>
      </c>
      <c r="O57" s="42" t="s">
        <v>2431</v>
      </c>
      <c r="P57" s="42" t="s">
        <v>713</v>
      </c>
      <c r="Q57" s="42" t="s">
        <v>2431</v>
      </c>
      <c r="U57" s="42" t="s">
        <v>2431</v>
      </c>
      <c r="W57" s="42" t="s">
        <v>2431</v>
      </c>
      <c r="Y57" s="42" t="s">
        <v>1224</v>
      </c>
      <c r="Z57" s="42" t="s">
        <v>986</v>
      </c>
      <c r="AA57" s="42" t="s">
        <v>986</v>
      </c>
      <c r="AD57" s="42" t="s">
        <v>704</v>
      </c>
      <c r="AG57" s="42" t="s">
        <v>769</v>
      </c>
      <c r="AI57" s="42" t="s">
        <v>703</v>
      </c>
      <c r="AJ57" s="42" t="s">
        <v>703</v>
      </c>
      <c r="AL57" s="42" t="s">
        <v>702</v>
      </c>
      <c r="AV57" s="42" t="s">
        <v>773</v>
      </c>
      <c r="AY57" s="42" t="s">
        <v>773</v>
      </c>
      <c r="AZ57" s="42" t="s">
        <v>703</v>
      </c>
      <c r="BF57" s="42" t="s">
        <v>705</v>
      </c>
      <c r="BI57" s="42" t="s">
        <v>705</v>
      </c>
    </row>
    <row r="58" spans="1:64" x14ac:dyDescent="0.35">
      <c r="A58" s="1" t="s">
        <v>719</v>
      </c>
      <c r="B58" s="1" t="s">
        <v>2649</v>
      </c>
      <c r="C58" s="42">
        <v>49810</v>
      </c>
      <c r="D58" s="42">
        <v>14750</v>
      </c>
      <c r="E58" s="42">
        <v>16020</v>
      </c>
      <c r="F58" s="42">
        <v>4293</v>
      </c>
      <c r="G58" s="42">
        <v>6006</v>
      </c>
      <c r="H58" s="42">
        <v>35059</v>
      </c>
      <c r="I58" s="42">
        <v>19039</v>
      </c>
      <c r="J58" s="42">
        <v>8740</v>
      </c>
      <c r="K58" s="42">
        <v>1652</v>
      </c>
      <c r="L58" s="42">
        <v>2946</v>
      </c>
      <c r="M58" s="42">
        <v>3313</v>
      </c>
      <c r="N58" s="42">
        <v>6702</v>
      </c>
      <c r="O58" s="42">
        <v>5606</v>
      </c>
      <c r="P58" s="42">
        <v>1079</v>
      </c>
      <c r="Q58" s="42">
        <v>552</v>
      </c>
      <c r="R58" s="42" t="s">
        <v>1966</v>
      </c>
      <c r="S58" s="42">
        <v>7893</v>
      </c>
      <c r="T58" s="42" t="s">
        <v>1966</v>
      </c>
      <c r="U58" s="42">
        <v>8338</v>
      </c>
      <c r="V58" s="42">
        <v>6433</v>
      </c>
      <c r="W58" s="42">
        <v>4883</v>
      </c>
      <c r="X58" s="42">
        <v>1652</v>
      </c>
      <c r="Y58" s="42">
        <v>2946</v>
      </c>
      <c r="Z58" s="42">
        <v>3313</v>
      </c>
      <c r="AA58" s="42">
        <v>13386</v>
      </c>
      <c r="AB58" s="42">
        <v>13637</v>
      </c>
      <c r="AC58" s="42">
        <v>14876</v>
      </c>
      <c r="AD58" s="42">
        <v>42395</v>
      </c>
      <c r="AE58" s="42">
        <v>3748</v>
      </c>
      <c r="AF58" s="42">
        <v>3203</v>
      </c>
      <c r="AG58" s="42">
        <v>28172</v>
      </c>
      <c r="AH58" s="42">
        <v>5299</v>
      </c>
      <c r="AI58" s="42">
        <v>16338</v>
      </c>
      <c r="AJ58" s="42">
        <v>21638</v>
      </c>
      <c r="AK58" s="42">
        <v>42649</v>
      </c>
      <c r="AL58" s="42">
        <v>7161</v>
      </c>
      <c r="AM58" s="42">
        <v>49810</v>
      </c>
      <c r="AN58" s="42">
        <v>49810</v>
      </c>
      <c r="AO58" s="42">
        <v>49810</v>
      </c>
      <c r="AP58" s="42">
        <v>46354</v>
      </c>
      <c r="AQ58" s="42">
        <v>17968</v>
      </c>
      <c r="AR58" s="42">
        <v>31842</v>
      </c>
      <c r="AS58" s="42">
        <v>41216</v>
      </c>
      <c r="AT58" s="42">
        <v>31646</v>
      </c>
      <c r="AU58" s="42">
        <v>6727</v>
      </c>
      <c r="AV58" s="42">
        <v>2844</v>
      </c>
      <c r="AW58" s="42">
        <v>34490</v>
      </c>
      <c r="AX58" s="42">
        <v>38373</v>
      </c>
      <c r="AY58" s="42">
        <v>8593</v>
      </c>
      <c r="AZ58" s="42">
        <v>16592</v>
      </c>
      <c r="BA58" s="42">
        <v>33218</v>
      </c>
      <c r="BB58" s="42" t="s">
        <v>1966</v>
      </c>
      <c r="BC58" s="42">
        <v>2248</v>
      </c>
      <c r="BD58" s="42">
        <v>1153</v>
      </c>
      <c r="BE58" s="42">
        <v>3606</v>
      </c>
      <c r="BF58" s="42">
        <v>5621</v>
      </c>
      <c r="BG58" s="42">
        <v>6250</v>
      </c>
      <c r="BH58" s="42">
        <v>4759</v>
      </c>
      <c r="BI58" s="42">
        <v>11870</v>
      </c>
      <c r="BJ58" s="42">
        <v>8665</v>
      </c>
      <c r="BK58" s="42">
        <v>40535</v>
      </c>
      <c r="BL58" s="42">
        <v>609</v>
      </c>
    </row>
    <row r="59" spans="1:64" x14ac:dyDescent="0.35">
      <c r="A59" s="1" t="s">
        <v>720</v>
      </c>
      <c r="B59" s="1"/>
      <c r="C59" s="53">
        <v>0.25</v>
      </c>
      <c r="D59" s="42" t="s">
        <v>749</v>
      </c>
      <c r="E59" s="53">
        <v>0.28000000000000003</v>
      </c>
      <c r="F59" s="53">
        <v>0.22</v>
      </c>
      <c r="G59" s="53">
        <v>0.26</v>
      </c>
      <c r="H59" s="42" t="s">
        <v>753</v>
      </c>
      <c r="I59" s="42" t="s">
        <v>746</v>
      </c>
      <c r="J59" s="42" t="s">
        <v>812</v>
      </c>
      <c r="K59" s="53">
        <v>0.26</v>
      </c>
      <c r="L59" s="53">
        <v>0.24</v>
      </c>
      <c r="M59" s="53">
        <v>0.19</v>
      </c>
      <c r="N59" s="53">
        <v>0.3</v>
      </c>
      <c r="O59" s="42" t="s">
        <v>750</v>
      </c>
      <c r="P59" s="53">
        <v>0.14000000000000001</v>
      </c>
      <c r="Q59" s="42" t="s">
        <v>814</v>
      </c>
      <c r="R59" s="42" t="s">
        <v>1966</v>
      </c>
      <c r="S59" s="42" t="s">
        <v>812</v>
      </c>
      <c r="T59" s="42" t="s">
        <v>1966</v>
      </c>
      <c r="U59" s="42" t="s">
        <v>950</v>
      </c>
      <c r="V59" s="53">
        <v>0.22</v>
      </c>
      <c r="W59" s="42" t="s">
        <v>728</v>
      </c>
      <c r="X59" s="53">
        <v>0.26</v>
      </c>
      <c r="Y59" s="53">
        <v>0.24</v>
      </c>
      <c r="Z59" s="53">
        <v>0.19</v>
      </c>
      <c r="AA59" s="42" t="s">
        <v>887</v>
      </c>
      <c r="AB59" s="42" t="s">
        <v>746</v>
      </c>
      <c r="AC59" s="42" t="s">
        <v>783</v>
      </c>
      <c r="AD59" s="53">
        <v>0.25</v>
      </c>
      <c r="AE59" s="53">
        <v>0.32</v>
      </c>
      <c r="AF59" s="53">
        <v>0.19</v>
      </c>
      <c r="AG59" s="53">
        <v>0.26</v>
      </c>
      <c r="AH59" s="42" t="s">
        <v>732</v>
      </c>
      <c r="AI59" s="42" t="s">
        <v>733</v>
      </c>
      <c r="AJ59" s="53">
        <v>0.24</v>
      </c>
      <c r="AK59" s="53">
        <v>0.25</v>
      </c>
      <c r="AL59" s="53">
        <v>0.27</v>
      </c>
      <c r="AM59" s="53">
        <v>0.25</v>
      </c>
      <c r="AN59" s="53">
        <v>0.25</v>
      </c>
      <c r="AO59" s="53">
        <v>0.25</v>
      </c>
      <c r="AP59" s="42" t="s">
        <v>735</v>
      </c>
      <c r="AQ59" s="53">
        <v>0.25</v>
      </c>
      <c r="AR59" s="53">
        <v>0.25</v>
      </c>
      <c r="AS59" s="53">
        <v>0.25</v>
      </c>
      <c r="AT59" s="53">
        <v>0.26</v>
      </c>
      <c r="AU59" s="53">
        <v>0.23</v>
      </c>
      <c r="AV59" s="53">
        <v>0.21</v>
      </c>
      <c r="AW59" s="53">
        <v>0.25</v>
      </c>
      <c r="AX59" s="53">
        <v>0.25</v>
      </c>
      <c r="AY59" s="53">
        <v>0.27</v>
      </c>
      <c r="AZ59" s="53">
        <v>0.24</v>
      </c>
      <c r="BA59" s="53">
        <v>0.26</v>
      </c>
      <c r="BB59" s="42" t="s">
        <v>1966</v>
      </c>
      <c r="BC59" s="53">
        <v>0.21</v>
      </c>
      <c r="BD59" s="53">
        <v>0.18</v>
      </c>
      <c r="BE59" s="53">
        <v>0.33</v>
      </c>
      <c r="BF59" s="53">
        <v>0.26</v>
      </c>
      <c r="BG59" s="53">
        <v>0.21</v>
      </c>
      <c r="BH59" s="53">
        <v>0.27</v>
      </c>
      <c r="BI59" s="53">
        <v>0.23</v>
      </c>
      <c r="BJ59" s="53">
        <v>0.24</v>
      </c>
      <c r="BK59" s="53">
        <v>0.26</v>
      </c>
      <c r="BL59" s="53">
        <v>0.15</v>
      </c>
    </row>
    <row r="60" spans="1:64" x14ac:dyDescent="0.35">
      <c r="A60" s="1" t="s">
        <v>756</v>
      </c>
      <c r="B60" s="1"/>
      <c r="D60" s="42" t="s">
        <v>1999</v>
      </c>
      <c r="E60" s="42" t="s">
        <v>1194</v>
      </c>
      <c r="G60" s="42" t="s">
        <v>1057</v>
      </c>
      <c r="H60" s="42" t="s">
        <v>708</v>
      </c>
      <c r="N60" s="42" t="s">
        <v>2673</v>
      </c>
      <c r="O60" s="42" t="s">
        <v>2674</v>
      </c>
      <c r="U60" s="42" t="s">
        <v>2675</v>
      </c>
      <c r="W60" s="42" t="s">
        <v>2675</v>
      </c>
      <c r="AA60" s="42" t="s">
        <v>1005</v>
      </c>
      <c r="AC60" s="42" t="s">
        <v>1005</v>
      </c>
      <c r="AE60" s="42" t="s">
        <v>704</v>
      </c>
      <c r="AG60" s="42" t="s">
        <v>703</v>
      </c>
      <c r="AI60" s="42" t="s">
        <v>703</v>
      </c>
      <c r="AJ60" s="42" t="s">
        <v>703</v>
      </c>
      <c r="BE60" s="42" t="s">
        <v>1185</v>
      </c>
    </row>
    <row r="61" spans="1:64" x14ac:dyDescent="0.35">
      <c r="A61" s="1" t="s">
        <v>719</v>
      </c>
      <c r="B61" s="1" t="s">
        <v>2535</v>
      </c>
      <c r="C61" s="42">
        <v>47557</v>
      </c>
      <c r="D61" s="42">
        <v>10073</v>
      </c>
      <c r="E61" s="42">
        <v>14958</v>
      </c>
      <c r="F61" s="42">
        <v>4315</v>
      </c>
      <c r="G61" s="42">
        <v>5433</v>
      </c>
      <c r="H61" s="42">
        <v>37484</v>
      </c>
      <c r="I61" s="42">
        <v>22526</v>
      </c>
      <c r="J61" s="42">
        <v>12779</v>
      </c>
      <c r="K61" s="42">
        <v>610</v>
      </c>
      <c r="L61" s="42">
        <v>3757</v>
      </c>
      <c r="M61" s="42">
        <v>4628</v>
      </c>
      <c r="N61" s="42">
        <v>7449</v>
      </c>
      <c r="O61" s="42">
        <v>3020</v>
      </c>
      <c r="P61" s="42">
        <v>1605</v>
      </c>
      <c r="Q61" s="42">
        <v>923</v>
      </c>
      <c r="R61" s="42" t="s">
        <v>1966</v>
      </c>
      <c r="S61" s="42">
        <v>10069</v>
      </c>
      <c r="T61" s="42" t="s">
        <v>1966</v>
      </c>
      <c r="U61" s="42">
        <v>3229</v>
      </c>
      <c r="V61" s="42">
        <v>8761</v>
      </c>
      <c r="W61" s="42">
        <v>2956</v>
      </c>
      <c r="X61" s="42">
        <v>610</v>
      </c>
      <c r="Y61" s="42">
        <v>3757</v>
      </c>
      <c r="Z61" s="42">
        <v>4628</v>
      </c>
      <c r="AA61" s="42">
        <v>12074</v>
      </c>
      <c r="AB61" s="42">
        <v>14256</v>
      </c>
      <c r="AC61" s="42">
        <v>12232</v>
      </c>
      <c r="AD61" s="42">
        <v>38038</v>
      </c>
      <c r="AE61" s="42">
        <v>1468</v>
      </c>
      <c r="AF61" s="42">
        <v>7827</v>
      </c>
      <c r="AG61" s="42">
        <v>24515</v>
      </c>
      <c r="AH61" s="42">
        <v>6954</v>
      </c>
      <c r="AI61" s="42">
        <v>16089</v>
      </c>
      <c r="AJ61" s="42">
        <v>23043</v>
      </c>
      <c r="AK61" s="42">
        <v>38738</v>
      </c>
      <c r="AL61" s="42">
        <v>8820</v>
      </c>
      <c r="AM61" s="42">
        <v>47557</v>
      </c>
      <c r="AN61" s="42">
        <v>47557</v>
      </c>
      <c r="AO61" s="42">
        <v>47557</v>
      </c>
      <c r="AP61" s="42">
        <v>39151</v>
      </c>
      <c r="AQ61" s="42">
        <v>22596</v>
      </c>
      <c r="AR61" s="42">
        <v>24962</v>
      </c>
      <c r="AS61" s="42">
        <v>42017</v>
      </c>
      <c r="AT61" s="42">
        <v>31501</v>
      </c>
      <c r="AU61" s="42">
        <v>7246</v>
      </c>
      <c r="AV61" s="42">
        <v>3270</v>
      </c>
      <c r="AW61" s="42">
        <v>34771</v>
      </c>
      <c r="AX61" s="42">
        <v>38747</v>
      </c>
      <c r="AY61" s="42">
        <v>5540</v>
      </c>
      <c r="AZ61" s="42">
        <v>16433</v>
      </c>
      <c r="BA61" s="42">
        <v>31125</v>
      </c>
      <c r="BB61" s="42" t="s">
        <v>1966</v>
      </c>
      <c r="BC61" s="42">
        <v>2388</v>
      </c>
      <c r="BD61" s="42">
        <v>1317</v>
      </c>
      <c r="BE61" s="42">
        <v>3110</v>
      </c>
      <c r="BF61" s="42">
        <v>5196</v>
      </c>
      <c r="BG61" s="42">
        <v>8770</v>
      </c>
      <c r="BH61" s="42">
        <v>4427</v>
      </c>
      <c r="BI61" s="42">
        <v>13967</v>
      </c>
      <c r="BJ61" s="42">
        <v>13923</v>
      </c>
      <c r="BK61" s="42">
        <v>33097</v>
      </c>
      <c r="BL61" s="42">
        <v>537</v>
      </c>
    </row>
    <row r="62" spans="1:64" x14ac:dyDescent="0.35">
      <c r="A62" s="1" t="s">
        <v>720</v>
      </c>
      <c r="B62" s="1"/>
      <c r="C62" s="53">
        <v>0.24</v>
      </c>
      <c r="D62" s="53">
        <v>0.22</v>
      </c>
      <c r="E62" s="53">
        <v>0.26</v>
      </c>
      <c r="F62" s="53">
        <v>0.22</v>
      </c>
      <c r="G62" s="53">
        <v>0.24</v>
      </c>
      <c r="H62" s="53">
        <v>0.25</v>
      </c>
      <c r="I62" s="53">
        <v>0.23</v>
      </c>
      <c r="J62" s="53">
        <v>0.24</v>
      </c>
      <c r="K62" s="42" t="s">
        <v>818</v>
      </c>
      <c r="L62" s="53">
        <v>0.3</v>
      </c>
      <c r="M62" s="53">
        <v>0.27</v>
      </c>
      <c r="N62" s="42" t="s">
        <v>787</v>
      </c>
      <c r="O62" s="53">
        <v>0.21</v>
      </c>
      <c r="P62" s="53">
        <v>0.22</v>
      </c>
      <c r="Q62" s="53">
        <v>0.17</v>
      </c>
      <c r="R62" s="42" t="s">
        <v>1966</v>
      </c>
      <c r="S62" s="53">
        <v>0.2</v>
      </c>
      <c r="T62" s="42" t="s">
        <v>1966</v>
      </c>
      <c r="U62" s="53">
        <v>0.19</v>
      </c>
      <c r="V62" s="42" t="s">
        <v>887</v>
      </c>
      <c r="W62" s="53">
        <v>0.28000000000000003</v>
      </c>
      <c r="X62" s="42" t="s">
        <v>818</v>
      </c>
      <c r="Y62" s="53">
        <v>0.3</v>
      </c>
      <c r="Z62" s="53">
        <v>0.27</v>
      </c>
      <c r="AA62" s="53">
        <v>0.27</v>
      </c>
      <c r="AB62" s="42" t="s">
        <v>746</v>
      </c>
      <c r="AC62" s="53">
        <v>0.26</v>
      </c>
      <c r="AD62" s="42" t="s">
        <v>753</v>
      </c>
      <c r="AE62" s="42" t="s">
        <v>822</v>
      </c>
      <c r="AF62" s="42" t="s">
        <v>726</v>
      </c>
      <c r="AG62" s="53">
        <v>0.22</v>
      </c>
      <c r="AH62" s="53">
        <v>0.22</v>
      </c>
      <c r="AI62" s="42" t="s">
        <v>745</v>
      </c>
      <c r="AJ62" s="53">
        <v>0.26</v>
      </c>
      <c r="AK62" s="42" t="s">
        <v>753</v>
      </c>
      <c r="AL62" s="42" t="s">
        <v>749</v>
      </c>
      <c r="AM62" s="53">
        <v>0.24</v>
      </c>
      <c r="AN62" s="53">
        <v>0.24</v>
      </c>
      <c r="AO62" s="53">
        <v>0.24</v>
      </c>
      <c r="AP62" s="42" t="s">
        <v>738</v>
      </c>
      <c r="AQ62" s="42" t="s">
        <v>740</v>
      </c>
      <c r="AR62" s="42" t="s">
        <v>746</v>
      </c>
      <c r="AS62" s="42" t="s">
        <v>754</v>
      </c>
      <c r="AT62" s="53">
        <v>0.26</v>
      </c>
      <c r="AU62" s="53">
        <v>0.25</v>
      </c>
      <c r="AV62" s="53">
        <v>0.24</v>
      </c>
      <c r="AW62" s="53">
        <v>0.25</v>
      </c>
      <c r="AX62" s="42" t="s">
        <v>754</v>
      </c>
      <c r="AY62" s="42" t="s">
        <v>732</v>
      </c>
      <c r="AZ62" s="53">
        <v>0.24</v>
      </c>
      <c r="BA62" s="53">
        <v>0.24</v>
      </c>
      <c r="BB62" s="42" t="s">
        <v>1966</v>
      </c>
      <c r="BC62" s="53">
        <v>0.22</v>
      </c>
      <c r="BD62" s="53">
        <v>0.2</v>
      </c>
      <c r="BE62" s="53">
        <v>0.28000000000000003</v>
      </c>
      <c r="BF62" s="53">
        <v>0.24</v>
      </c>
      <c r="BG62" s="42" t="s">
        <v>887</v>
      </c>
      <c r="BH62" s="53">
        <v>0.25</v>
      </c>
      <c r="BI62" s="53">
        <v>0.27</v>
      </c>
      <c r="BJ62" s="42" t="s">
        <v>727</v>
      </c>
      <c r="BK62" s="42" t="s">
        <v>786</v>
      </c>
      <c r="BL62" s="53">
        <v>0.13</v>
      </c>
    </row>
    <row r="63" spans="1:64" x14ac:dyDescent="0.35">
      <c r="A63" s="1" t="s">
        <v>756</v>
      </c>
      <c r="B63" s="1"/>
      <c r="L63" s="42" t="s">
        <v>2574</v>
      </c>
      <c r="M63" s="42" t="s">
        <v>702</v>
      </c>
      <c r="N63" s="42" t="s">
        <v>2575</v>
      </c>
      <c r="V63" s="42" t="s">
        <v>2574</v>
      </c>
      <c r="W63" s="42" t="s">
        <v>702</v>
      </c>
      <c r="Y63" s="42" t="s">
        <v>801</v>
      </c>
      <c r="Z63" s="42" t="s">
        <v>702</v>
      </c>
      <c r="AA63" s="42" t="s">
        <v>801</v>
      </c>
      <c r="AC63" s="42" t="s">
        <v>702</v>
      </c>
      <c r="AD63" s="42" t="s">
        <v>703</v>
      </c>
      <c r="AF63" s="42" t="s">
        <v>831</v>
      </c>
      <c r="AI63" s="42" t="s">
        <v>831</v>
      </c>
      <c r="AL63" s="42" t="s">
        <v>702</v>
      </c>
      <c r="AQ63" s="42" t="s">
        <v>703</v>
      </c>
      <c r="AS63" s="42" t="s">
        <v>708</v>
      </c>
      <c r="AT63" s="42" t="s">
        <v>708</v>
      </c>
      <c r="AW63" s="42" t="s">
        <v>708</v>
      </c>
      <c r="AX63" s="42" t="s">
        <v>708</v>
      </c>
      <c r="BJ63" s="42" t="s">
        <v>767</v>
      </c>
    </row>
    <row r="64" spans="1:64" x14ac:dyDescent="0.35">
      <c r="A64" s="1" t="s">
        <v>719</v>
      </c>
      <c r="B64" s="1" t="s">
        <v>2650</v>
      </c>
      <c r="C64" s="42">
        <v>47324</v>
      </c>
      <c r="D64" s="42">
        <v>12954</v>
      </c>
      <c r="E64" s="42">
        <v>15861</v>
      </c>
      <c r="F64" s="42">
        <v>4807</v>
      </c>
      <c r="G64" s="42">
        <v>5979</v>
      </c>
      <c r="H64" s="42">
        <v>34370</v>
      </c>
      <c r="I64" s="42">
        <v>18508</v>
      </c>
      <c r="J64" s="42">
        <v>7722</v>
      </c>
      <c r="K64" s="42">
        <v>2278</v>
      </c>
      <c r="L64" s="42">
        <v>2528</v>
      </c>
      <c r="M64" s="42">
        <v>4129</v>
      </c>
      <c r="N64" s="42">
        <v>5754</v>
      </c>
      <c r="O64" s="42">
        <v>6463</v>
      </c>
      <c r="P64" s="42">
        <v>1703</v>
      </c>
      <c r="Q64" s="42">
        <v>1938</v>
      </c>
      <c r="R64" s="42" t="s">
        <v>1966</v>
      </c>
      <c r="S64" s="42">
        <v>7725</v>
      </c>
      <c r="T64" s="42" t="s">
        <v>1966</v>
      </c>
      <c r="U64" s="42">
        <v>3923</v>
      </c>
      <c r="V64" s="42">
        <v>5545</v>
      </c>
      <c r="W64" s="42">
        <v>3191</v>
      </c>
      <c r="X64" s="42">
        <v>2278</v>
      </c>
      <c r="Y64" s="42">
        <v>2528</v>
      </c>
      <c r="Z64" s="42">
        <v>4129</v>
      </c>
      <c r="AA64" s="42">
        <v>13920</v>
      </c>
      <c r="AB64" s="42">
        <v>14788</v>
      </c>
      <c r="AC64" s="42">
        <v>9680</v>
      </c>
      <c r="AD64" s="42">
        <v>41499</v>
      </c>
      <c r="AE64" s="42">
        <v>3078</v>
      </c>
      <c r="AF64" s="42">
        <v>2283</v>
      </c>
      <c r="AG64" s="42">
        <v>25491</v>
      </c>
      <c r="AH64" s="42">
        <v>6234</v>
      </c>
      <c r="AI64" s="42">
        <v>15598</v>
      </c>
      <c r="AJ64" s="42">
        <v>21832</v>
      </c>
      <c r="AK64" s="42">
        <v>39629</v>
      </c>
      <c r="AL64" s="42">
        <v>7415</v>
      </c>
      <c r="AM64" s="42">
        <v>47324</v>
      </c>
      <c r="AN64" s="42">
        <v>47324</v>
      </c>
      <c r="AO64" s="42">
        <v>47324</v>
      </c>
      <c r="AP64" s="42">
        <v>43617</v>
      </c>
      <c r="AQ64" s="42">
        <v>21944</v>
      </c>
      <c r="AR64" s="42">
        <v>25380</v>
      </c>
      <c r="AS64" s="42">
        <v>41711</v>
      </c>
      <c r="AT64" s="42">
        <v>30320</v>
      </c>
      <c r="AU64" s="42">
        <v>8612</v>
      </c>
      <c r="AV64" s="42">
        <v>2779</v>
      </c>
      <c r="AW64" s="42">
        <v>33099</v>
      </c>
      <c r="AX64" s="42">
        <v>38932</v>
      </c>
      <c r="AY64" s="42">
        <v>5612</v>
      </c>
      <c r="AZ64" s="42">
        <v>17574</v>
      </c>
      <c r="BA64" s="42">
        <v>29749</v>
      </c>
      <c r="BB64" s="42" t="s">
        <v>1966</v>
      </c>
      <c r="BC64" s="42">
        <v>2032</v>
      </c>
      <c r="BD64" s="42">
        <v>944</v>
      </c>
      <c r="BE64" s="42">
        <v>2981</v>
      </c>
      <c r="BF64" s="42">
        <v>4233</v>
      </c>
      <c r="BG64" s="42">
        <v>8606</v>
      </c>
      <c r="BH64" s="42">
        <v>3924</v>
      </c>
      <c r="BI64" s="42">
        <v>12839</v>
      </c>
      <c r="BJ64" s="42">
        <v>8639</v>
      </c>
      <c r="BK64" s="42">
        <v>37476</v>
      </c>
      <c r="BL64" s="42">
        <v>1208</v>
      </c>
    </row>
    <row r="65" spans="1:64" x14ac:dyDescent="0.35">
      <c r="A65" s="1" t="s">
        <v>720</v>
      </c>
      <c r="B65" s="1"/>
      <c r="C65" s="53">
        <v>0.24</v>
      </c>
      <c r="D65" s="53">
        <v>0.28999999999999998</v>
      </c>
      <c r="E65" s="42" t="s">
        <v>745</v>
      </c>
      <c r="F65" s="53">
        <v>0.25</v>
      </c>
      <c r="G65" s="53">
        <v>0.26</v>
      </c>
      <c r="H65" s="53">
        <v>0.22</v>
      </c>
      <c r="I65" s="42" t="s">
        <v>788</v>
      </c>
      <c r="J65" s="42" t="s">
        <v>809</v>
      </c>
      <c r="K65" s="53">
        <v>0.35</v>
      </c>
      <c r="L65" s="53">
        <v>0.2</v>
      </c>
      <c r="M65" s="53">
        <v>0.24</v>
      </c>
      <c r="N65" s="53">
        <v>0.26</v>
      </c>
      <c r="O65" s="42" t="s">
        <v>737</v>
      </c>
      <c r="P65" s="53">
        <v>0.23</v>
      </c>
      <c r="Q65" s="53">
        <v>0.36</v>
      </c>
      <c r="R65" s="42" t="s">
        <v>1966</v>
      </c>
      <c r="S65" s="42" t="s">
        <v>821</v>
      </c>
      <c r="T65" s="42" t="s">
        <v>1966</v>
      </c>
      <c r="U65" s="53">
        <v>0.23</v>
      </c>
      <c r="V65" s="53">
        <v>0.19</v>
      </c>
      <c r="W65" s="53">
        <v>0.3</v>
      </c>
      <c r="X65" s="53">
        <v>0.35</v>
      </c>
      <c r="Y65" s="53">
        <v>0.2</v>
      </c>
      <c r="Z65" s="53">
        <v>0.24</v>
      </c>
      <c r="AA65" s="42" t="s">
        <v>740</v>
      </c>
      <c r="AB65" s="53">
        <v>0.21</v>
      </c>
      <c r="AC65" s="42" t="s">
        <v>746</v>
      </c>
      <c r="AD65" s="53">
        <v>0.25</v>
      </c>
      <c r="AE65" s="53">
        <v>0.26</v>
      </c>
      <c r="AF65" s="42" t="s">
        <v>809</v>
      </c>
      <c r="AG65" s="53">
        <v>0.23</v>
      </c>
      <c r="AH65" s="53">
        <v>0.2</v>
      </c>
      <c r="AI65" s="42" t="s">
        <v>745</v>
      </c>
      <c r="AJ65" s="53">
        <v>0.25</v>
      </c>
      <c r="AK65" s="53">
        <v>0.23</v>
      </c>
      <c r="AL65" s="53">
        <v>0.28000000000000003</v>
      </c>
      <c r="AM65" s="53">
        <v>0.24</v>
      </c>
      <c r="AN65" s="53">
        <v>0.24</v>
      </c>
      <c r="AO65" s="53">
        <v>0.24</v>
      </c>
      <c r="AP65" s="53">
        <v>0.25</v>
      </c>
      <c r="AQ65" s="42" t="s">
        <v>783</v>
      </c>
      <c r="AR65" s="42" t="s">
        <v>746</v>
      </c>
      <c r="AS65" s="42" t="s">
        <v>754</v>
      </c>
      <c r="AT65" s="53">
        <v>0.25</v>
      </c>
      <c r="AU65" s="42" t="s">
        <v>733</v>
      </c>
      <c r="AV65" s="53">
        <v>0.2</v>
      </c>
      <c r="AW65" s="53">
        <v>0.24</v>
      </c>
      <c r="AX65" s="42" t="s">
        <v>735</v>
      </c>
      <c r="AY65" s="42" t="s">
        <v>820</v>
      </c>
      <c r="AZ65" s="53">
        <v>0.26</v>
      </c>
      <c r="BA65" s="53">
        <v>0.23</v>
      </c>
      <c r="BB65" s="42" t="s">
        <v>1966</v>
      </c>
      <c r="BC65" s="53">
        <v>0.19</v>
      </c>
      <c r="BD65" s="53">
        <v>0.14000000000000001</v>
      </c>
      <c r="BE65" s="53">
        <v>0.27</v>
      </c>
      <c r="BF65" s="53">
        <v>0.19</v>
      </c>
      <c r="BG65" s="42" t="s">
        <v>733</v>
      </c>
      <c r="BH65" s="53">
        <v>0.22</v>
      </c>
      <c r="BI65" s="53">
        <v>0.25</v>
      </c>
      <c r="BJ65" s="53">
        <v>0.24</v>
      </c>
      <c r="BK65" s="53">
        <v>0.24</v>
      </c>
      <c r="BL65" s="53">
        <v>0.3</v>
      </c>
    </row>
    <row r="66" spans="1:64" x14ac:dyDescent="0.35">
      <c r="A66" s="1" t="s">
        <v>756</v>
      </c>
      <c r="B66" s="1"/>
      <c r="D66" s="42" t="s">
        <v>1057</v>
      </c>
      <c r="E66" s="42" t="s">
        <v>1194</v>
      </c>
      <c r="F66" s="42" t="s">
        <v>1057</v>
      </c>
      <c r="G66" s="42" t="s">
        <v>1057</v>
      </c>
      <c r="H66" s="42" t="s">
        <v>708</v>
      </c>
      <c r="I66" s="42" t="s">
        <v>708</v>
      </c>
      <c r="K66" s="42" t="s">
        <v>2431</v>
      </c>
      <c r="M66" s="42" t="s">
        <v>710</v>
      </c>
      <c r="N66" s="42" t="s">
        <v>710</v>
      </c>
      <c r="O66" s="42" t="s">
        <v>2676</v>
      </c>
      <c r="Q66" s="42" t="s">
        <v>2582</v>
      </c>
      <c r="U66" s="42" t="s">
        <v>710</v>
      </c>
      <c r="W66" s="42" t="s">
        <v>710</v>
      </c>
      <c r="X66" s="42" t="s">
        <v>986</v>
      </c>
      <c r="AA66" s="42" t="s">
        <v>771</v>
      </c>
      <c r="AD66" s="42" t="s">
        <v>704</v>
      </c>
      <c r="AE66" s="42" t="s">
        <v>704</v>
      </c>
      <c r="AI66" s="42" t="s">
        <v>703</v>
      </c>
      <c r="AQ66" s="42" t="s">
        <v>703</v>
      </c>
      <c r="AS66" s="42" t="s">
        <v>708</v>
      </c>
      <c r="AU66" s="42" t="s">
        <v>708</v>
      </c>
      <c r="AX66" s="42" t="s">
        <v>708</v>
      </c>
      <c r="BG66" s="42" t="s">
        <v>1005</v>
      </c>
    </row>
    <row r="67" spans="1:64" x14ac:dyDescent="0.35">
      <c r="A67" s="1" t="s">
        <v>719</v>
      </c>
      <c r="B67" s="1" t="s">
        <v>2653</v>
      </c>
      <c r="C67" s="42">
        <v>42945</v>
      </c>
      <c r="D67" s="42">
        <v>13447</v>
      </c>
      <c r="E67" s="42">
        <v>14253</v>
      </c>
      <c r="F67" s="42">
        <v>4207</v>
      </c>
      <c r="G67" s="42">
        <v>4692</v>
      </c>
      <c r="H67" s="42">
        <v>29499</v>
      </c>
      <c r="I67" s="42">
        <v>15245</v>
      </c>
      <c r="J67" s="42">
        <v>6346</v>
      </c>
      <c r="K67" s="42">
        <v>799</v>
      </c>
      <c r="L67" s="42">
        <v>1064</v>
      </c>
      <c r="M67" s="42">
        <v>4503</v>
      </c>
      <c r="N67" s="42">
        <v>5300</v>
      </c>
      <c r="O67" s="42">
        <v>4747</v>
      </c>
      <c r="P67" s="42">
        <v>320</v>
      </c>
      <c r="Q67" s="42">
        <v>1028</v>
      </c>
      <c r="R67" s="42" t="s">
        <v>1966</v>
      </c>
      <c r="S67" s="42">
        <v>7404</v>
      </c>
      <c r="T67" s="42" t="s">
        <v>1966</v>
      </c>
      <c r="U67" s="42">
        <v>6756</v>
      </c>
      <c r="V67" s="42">
        <v>6689</v>
      </c>
      <c r="W67" s="42">
        <v>2472</v>
      </c>
      <c r="X67" s="42">
        <v>799</v>
      </c>
      <c r="Y67" s="42">
        <v>1064</v>
      </c>
      <c r="Z67" s="42">
        <v>4503</v>
      </c>
      <c r="AA67" s="42">
        <v>10366</v>
      </c>
      <c r="AB67" s="42">
        <v>12527</v>
      </c>
      <c r="AC67" s="42">
        <v>13686</v>
      </c>
      <c r="AD67" s="42">
        <v>37391</v>
      </c>
      <c r="AE67" s="42">
        <v>2624</v>
      </c>
      <c r="AF67" s="42">
        <v>2467</v>
      </c>
      <c r="AG67" s="42">
        <v>27417</v>
      </c>
      <c r="AH67" s="42">
        <v>5997</v>
      </c>
      <c r="AI67" s="42">
        <v>9427</v>
      </c>
      <c r="AJ67" s="42">
        <v>15529</v>
      </c>
      <c r="AK67" s="42">
        <v>34695</v>
      </c>
      <c r="AL67" s="42">
        <v>8250</v>
      </c>
      <c r="AM67" s="42">
        <v>42945</v>
      </c>
      <c r="AN67" s="42">
        <v>42945</v>
      </c>
      <c r="AO67" s="42">
        <v>42945</v>
      </c>
      <c r="AP67" s="42">
        <v>39563</v>
      </c>
      <c r="AQ67" s="42">
        <v>18441</v>
      </c>
      <c r="AR67" s="42">
        <v>24504</v>
      </c>
      <c r="AS67" s="42">
        <v>35350</v>
      </c>
      <c r="AT67" s="42">
        <v>25203</v>
      </c>
      <c r="AU67" s="42">
        <v>6315</v>
      </c>
      <c r="AV67" s="42">
        <v>3832</v>
      </c>
      <c r="AW67" s="42">
        <v>29035</v>
      </c>
      <c r="AX67" s="42">
        <v>31518</v>
      </c>
      <c r="AY67" s="42">
        <v>7595</v>
      </c>
      <c r="AZ67" s="42">
        <v>13495</v>
      </c>
      <c r="BA67" s="42">
        <v>29451</v>
      </c>
      <c r="BB67" s="42" t="s">
        <v>1966</v>
      </c>
      <c r="BC67" s="42">
        <v>1481</v>
      </c>
      <c r="BD67" s="42">
        <v>1265</v>
      </c>
      <c r="BE67" s="42">
        <v>3036</v>
      </c>
      <c r="BF67" s="42">
        <v>3040</v>
      </c>
      <c r="BG67" s="42">
        <v>4398</v>
      </c>
      <c r="BH67" s="42">
        <v>4301</v>
      </c>
      <c r="BI67" s="42">
        <v>7438</v>
      </c>
      <c r="BJ67" s="42">
        <v>6657</v>
      </c>
      <c r="BK67" s="42">
        <v>35507</v>
      </c>
      <c r="BL67" s="42">
        <v>781</v>
      </c>
    </row>
    <row r="68" spans="1:64" x14ac:dyDescent="0.35">
      <c r="A68" s="1" t="s">
        <v>720</v>
      </c>
      <c r="B68" s="1"/>
      <c r="C68" s="53">
        <v>0.22</v>
      </c>
      <c r="D68" s="42" t="s">
        <v>887</v>
      </c>
      <c r="E68" s="42" t="s">
        <v>754</v>
      </c>
      <c r="F68" s="53">
        <v>0.22</v>
      </c>
      <c r="G68" s="53">
        <v>0.21</v>
      </c>
      <c r="H68" s="42" t="s">
        <v>788</v>
      </c>
      <c r="I68" s="42" t="s">
        <v>812</v>
      </c>
      <c r="J68" s="42" t="s">
        <v>805</v>
      </c>
      <c r="K68" s="53">
        <v>0.12</v>
      </c>
      <c r="L68" s="42" t="s">
        <v>818</v>
      </c>
      <c r="M68" s="53">
        <v>0.26</v>
      </c>
      <c r="N68" s="53">
        <v>0.24</v>
      </c>
      <c r="O68" s="42" t="s">
        <v>740</v>
      </c>
      <c r="P68" s="42" t="s">
        <v>808</v>
      </c>
      <c r="Q68" s="53">
        <v>0.19</v>
      </c>
      <c r="R68" s="42" t="s">
        <v>1966</v>
      </c>
      <c r="S68" s="42" t="s">
        <v>821</v>
      </c>
      <c r="T68" s="42" t="s">
        <v>1966</v>
      </c>
      <c r="U68" s="42" t="s">
        <v>779</v>
      </c>
      <c r="V68" s="53">
        <v>0.23</v>
      </c>
      <c r="W68" s="53">
        <v>0.23</v>
      </c>
      <c r="X68" s="53">
        <v>0.12</v>
      </c>
      <c r="Y68" s="42" t="s">
        <v>818</v>
      </c>
      <c r="Z68" s="53">
        <v>0.26</v>
      </c>
      <c r="AA68" s="53">
        <v>0.23</v>
      </c>
      <c r="AB68" s="42" t="s">
        <v>820</v>
      </c>
      <c r="AC68" s="42" t="s">
        <v>733</v>
      </c>
      <c r="AD68" s="53">
        <v>0.22</v>
      </c>
      <c r="AE68" s="53">
        <v>0.23</v>
      </c>
      <c r="AF68" s="42" t="s">
        <v>821</v>
      </c>
      <c r="AG68" s="42" t="s">
        <v>754</v>
      </c>
      <c r="AH68" s="53">
        <v>0.19</v>
      </c>
      <c r="AI68" s="42" t="s">
        <v>732</v>
      </c>
      <c r="AJ68" s="42" t="s">
        <v>820</v>
      </c>
      <c r="AK68" s="42" t="s">
        <v>746</v>
      </c>
      <c r="AL68" s="42" t="s">
        <v>783</v>
      </c>
      <c r="AM68" s="53">
        <v>0.22</v>
      </c>
      <c r="AN68" s="53">
        <v>0.22</v>
      </c>
      <c r="AO68" s="53">
        <v>0.22</v>
      </c>
      <c r="AP68" s="53">
        <v>0.22</v>
      </c>
      <c r="AQ68" s="42" t="s">
        <v>735</v>
      </c>
      <c r="AR68" s="42" t="s">
        <v>788</v>
      </c>
      <c r="AS68" s="53">
        <v>0.21</v>
      </c>
      <c r="AT68" s="53">
        <v>0.2</v>
      </c>
      <c r="AU68" s="53">
        <v>0.22</v>
      </c>
      <c r="AV68" s="53">
        <v>0.28000000000000003</v>
      </c>
      <c r="AW68" s="53">
        <v>0.21</v>
      </c>
      <c r="AX68" s="53">
        <v>0.21</v>
      </c>
      <c r="AY68" s="53">
        <v>0.24</v>
      </c>
      <c r="AZ68" s="53">
        <v>0.2</v>
      </c>
      <c r="BA68" s="53">
        <v>0.23</v>
      </c>
      <c r="BB68" s="42" t="s">
        <v>1966</v>
      </c>
      <c r="BC68" s="53">
        <v>0.14000000000000001</v>
      </c>
      <c r="BD68" s="53">
        <v>0.19</v>
      </c>
      <c r="BE68" s="53">
        <v>0.27</v>
      </c>
      <c r="BF68" s="42" t="s">
        <v>809</v>
      </c>
      <c r="BG68" s="42" t="s">
        <v>821</v>
      </c>
      <c r="BH68" s="53">
        <v>0.24</v>
      </c>
      <c r="BI68" s="42" t="s">
        <v>809</v>
      </c>
      <c r="BJ68" s="53">
        <v>0.19</v>
      </c>
      <c r="BK68" s="53">
        <v>0.22</v>
      </c>
      <c r="BL68" s="53">
        <v>0.2</v>
      </c>
    </row>
    <row r="69" spans="1:64" x14ac:dyDescent="0.35">
      <c r="A69" s="1" t="s">
        <v>756</v>
      </c>
      <c r="B69" s="1"/>
      <c r="D69" s="42" t="s">
        <v>1175</v>
      </c>
      <c r="E69" s="42" t="s">
        <v>1194</v>
      </c>
      <c r="F69" s="42" t="s">
        <v>1057</v>
      </c>
      <c r="G69" s="42" t="s">
        <v>708</v>
      </c>
      <c r="H69" s="42" t="s">
        <v>1057</v>
      </c>
      <c r="M69" s="42" t="s">
        <v>2677</v>
      </c>
      <c r="N69" s="42" t="s">
        <v>2677</v>
      </c>
      <c r="O69" s="42" t="s">
        <v>2678</v>
      </c>
      <c r="Q69" s="42" t="s">
        <v>707</v>
      </c>
      <c r="S69" s="42" t="s">
        <v>707</v>
      </c>
      <c r="U69" s="42" t="s">
        <v>2679</v>
      </c>
      <c r="V69" s="42" t="s">
        <v>2677</v>
      </c>
      <c r="W69" s="42" t="s">
        <v>1004</v>
      </c>
      <c r="Z69" s="42" t="s">
        <v>703</v>
      </c>
      <c r="AA69" s="42" t="s">
        <v>703</v>
      </c>
      <c r="AB69" s="42" t="s">
        <v>703</v>
      </c>
      <c r="AC69" s="42" t="s">
        <v>924</v>
      </c>
      <c r="AD69" s="42" t="s">
        <v>704</v>
      </c>
      <c r="AG69" s="42" t="s">
        <v>768</v>
      </c>
      <c r="AL69" s="42" t="s">
        <v>702</v>
      </c>
      <c r="AQ69" s="42" t="s">
        <v>703</v>
      </c>
      <c r="BE69" s="42" t="s">
        <v>1188</v>
      </c>
      <c r="BH69" s="42" t="s">
        <v>902</v>
      </c>
    </row>
    <row r="70" spans="1:64" x14ac:dyDescent="0.35">
      <c r="A70" s="1" t="s">
        <v>719</v>
      </c>
      <c r="B70" s="1" t="s">
        <v>2544</v>
      </c>
      <c r="C70" s="42">
        <v>40954</v>
      </c>
      <c r="D70" s="42">
        <v>7479</v>
      </c>
      <c r="E70" s="42">
        <v>12800</v>
      </c>
      <c r="F70" s="42">
        <v>4958</v>
      </c>
      <c r="G70" s="42">
        <v>5383</v>
      </c>
      <c r="H70" s="42">
        <v>33475</v>
      </c>
      <c r="I70" s="42">
        <v>20676</v>
      </c>
      <c r="J70" s="42">
        <v>10335</v>
      </c>
      <c r="K70" s="42">
        <v>438</v>
      </c>
      <c r="L70" s="42">
        <v>3412</v>
      </c>
      <c r="M70" s="42">
        <v>2633</v>
      </c>
      <c r="N70" s="42">
        <v>6478</v>
      </c>
      <c r="O70" s="42">
        <v>2146</v>
      </c>
      <c r="P70" s="42">
        <v>1277</v>
      </c>
      <c r="Q70" s="42">
        <v>1873</v>
      </c>
      <c r="R70" s="42" t="s">
        <v>1966</v>
      </c>
      <c r="S70" s="42">
        <v>6156</v>
      </c>
      <c r="T70" s="42" t="s">
        <v>1966</v>
      </c>
      <c r="U70" s="42">
        <v>3497</v>
      </c>
      <c r="V70" s="42">
        <v>8536</v>
      </c>
      <c r="W70" s="42">
        <v>2842</v>
      </c>
      <c r="X70" s="42">
        <v>438</v>
      </c>
      <c r="Y70" s="42">
        <v>3412</v>
      </c>
      <c r="Z70" s="42">
        <v>2633</v>
      </c>
      <c r="AA70" s="42">
        <v>9901</v>
      </c>
      <c r="AB70" s="42">
        <v>12295</v>
      </c>
      <c r="AC70" s="42">
        <v>12275</v>
      </c>
      <c r="AD70" s="42">
        <v>32652</v>
      </c>
      <c r="AE70" s="42">
        <v>4106</v>
      </c>
      <c r="AF70" s="42">
        <v>3659</v>
      </c>
      <c r="AG70" s="42">
        <v>21957</v>
      </c>
      <c r="AH70" s="42">
        <v>7523</v>
      </c>
      <c r="AI70" s="42">
        <v>11475</v>
      </c>
      <c r="AJ70" s="42">
        <v>18997</v>
      </c>
      <c r="AK70" s="42">
        <v>35239</v>
      </c>
      <c r="AL70" s="42">
        <v>5716</v>
      </c>
      <c r="AM70" s="42">
        <v>40954</v>
      </c>
      <c r="AN70" s="42">
        <v>40954</v>
      </c>
      <c r="AO70" s="42">
        <v>40954</v>
      </c>
      <c r="AP70" s="42">
        <v>36673</v>
      </c>
      <c r="AQ70" s="42">
        <v>16982</v>
      </c>
      <c r="AR70" s="42">
        <v>23972</v>
      </c>
      <c r="AS70" s="42">
        <v>36561</v>
      </c>
      <c r="AT70" s="42">
        <v>26266</v>
      </c>
      <c r="AU70" s="42">
        <v>7463</v>
      </c>
      <c r="AV70" s="42">
        <v>2832</v>
      </c>
      <c r="AW70" s="42">
        <v>29098</v>
      </c>
      <c r="AX70" s="42">
        <v>33730</v>
      </c>
      <c r="AY70" s="42">
        <v>4393</v>
      </c>
      <c r="AZ70" s="42">
        <v>14545</v>
      </c>
      <c r="BA70" s="42">
        <v>26409</v>
      </c>
      <c r="BB70" s="42" t="s">
        <v>1966</v>
      </c>
      <c r="BC70" s="42">
        <v>1020</v>
      </c>
      <c r="BD70" s="42">
        <v>905</v>
      </c>
      <c r="BE70" s="42">
        <v>3626</v>
      </c>
      <c r="BF70" s="42">
        <v>4397</v>
      </c>
      <c r="BG70" s="42">
        <v>5973</v>
      </c>
      <c r="BH70" s="42">
        <v>4531</v>
      </c>
      <c r="BI70" s="42">
        <v>10370</v>
      </c>
      <c r="BJ70" s="42">
        <v>5871</v>
      </c>
      <c r="BK70" s="42">
        <v>33902</v>
      </c>
      <c r="BL70" s="42">
        <v>1181</v>
      </c>
    </row>
    <row r="71" spans="1:64" x14ac:dyDescent="0.35">
      <c r="A71" s="1" t="s">
        <v>720</v>
      </c>
      <c r="B71" s="1"/>
      <c r="C71" s="53">
        <v>0.21</v>
      </c>
      <c r="D71" s="53">
        <v>0.17</v>
      </c>
      <c r="E71" s="53">
        <v>0.23</v>
      </c>
      <c r="F71" s="42" t="s">
        <v>735</v>
      </c>
      <c r="G71" s="53">
        <v>0.24</v>
      </c>
      <c r="H71" s="53">
        <v>0.22</v>
      </c>
      <c r="I71" s="53">
        <v>0.21</v>
      </c>
      <c r="J71" s="53">
        <v>0.19</v>
      </c>
      <c r="K71" s="42" t="s">
        <v>819</v>
      </c>
      <c r="L71" s="53">
        <v>0.27</v>
      </c>
      <c r="M71" s="53">
        <v>0.15</v>
      </c>
      <c r="N71" s="42" t="s">
        <v>733</v>
      </c>
      <c r="O71" s="53">
        <v>0.15</v>
      </c>
      <c r="P71" s="53">
        <v>0.17</v>
      </c>
      <c r="Q71" s="42" t="s">
        <v>787</v>
      </c>
      <c r="R71" s="42" t="s">
        <v>1966</v>
      </c>
      <c r="S71" s="42" t="s">
        <v>805</v>
      </c>
      <c r="T71" s="42" t="s">
        <v>1966</v>
      </c>
      <c r="U71" s="53">
        <v>0.21</v>
      </c>
      <c r="V71" s="42" t="s">
        <v>733</v>
      </c>
      <c r="W71" s="53">
        <v>0.27</v>
      </c>
      <c r="X71" s="42" t="s">
        <v>819</v>
      </c>
      <c r="Y71" s="53">
        <v>0.27</v>
      </c>
      <c r="Z71" s="53">
        <v>0.15</v>
      </c>
      <c r="AA71" s="53">
        <v>0.22</v>
      </c>
      <c r="AB71" s="42" t="s">
        <v>820</v>
      </c>
      <c r="AC71" s="42" t="s">
        <v>735</v>
      </c>
      <c r="AD71" s="42" t="s">
        <v>788</v>
      </c>
      <c r="AE71" s="42" t="s">
        <v>731</v>
      </c>
      <c r="AF71" s="53">
        <v>0.22</v>
      </c>
      <c r="AG71" s="53">
        <v>0.2</v>
      </c>
      <c r="AH71" s="53">
        <v>0.24</v>
      </c>
      <c r="AI71" s="53">
        <v>0.2</v>
      </c>
      <c r="AJ71" s="53">
        <v>0.21</v>
      </c>
      <c r="AK71" s="53">
        <v>0.21</v>
      </c>
      <c r="AL71" s="53">
        <v>0.21</v>
      </c>
      <c r="AM71" s="53">
        <v>0.21</v>
      </c>
      <c r="AN71" s="53">
        <v>0.21</v>
      </c>
      <c r="AO71" s="53">
        <v>0.21</v>
      </c>
      <c r="AP71" s="53">
        <v>0.21</v>
      </c>
      <c r="AQ71" s="42" t="s">
        <v>780</v>
      </c>
      <c r="AR71" s="42" t="s">
        <v>788</v>
      </c>
      <c r="AS71" s="42" t="s">
        <v>738</v>
      </c>
      <c r="AT71" s="53">
        <v>0.21</v>
      </c>
      <c r="AU71" s="53">
        <v>0.25</v>
      </c>
      <c r="AV71" s="53">
        <v>0.21</v>
      </c>
      <c r="AW71" s="53">
        <v>0.21</v>
      </c>
      <c r="AX71" s="42" t="s">
        <v>738</v>
      </c>
      <c r="AY71" s="42" t="s">
        <v>809</v>
      </c>
      <c r="AZ71" s="53">
        <v>0.21</v>
      </c>
      <c r="BA71" s="53">
        <v>0.2</v>
      </c>
      <c r="BB71" s="42" t="s">
        <v>1966</v>
      </c>
      <c r="BC71" s="42" t="s">
        <v>814</v>
      </c>
      <c r="BD71" s="53">
        <v>0.14000000000000001</v>
      </c>
      <c r="BE71" s="42" t="s">
        <v>749</v>
      </c>
      <c r="BF71" s="53">
        <v>0.2</v>
      </c>
      <c r="BG71" s="53">
        <v>0.2</v>
      </c>
      <c r="BH71" s="53">
        <v>0.26</v>
      </c>
      <c r="BI71" s="53">
        <v>0.2</v>
      </c>
      <c r="BJ71" s="53">
        <v>0.17</v>
      </c>
      <c r="BK71" s="53">
        <v>0.21</v>
      </c>
      <c r="BL71" s="53">
        <v>0.3</v>
      </c>
    </row>
    <row r="72" spans="1:64" x14ac:dyDescent="0.35">
      <c r="A72" s="1" t="s">
        <v>756</v>
      </c>
      <c r="B72" s="1"/>
      <c r="F72" s="42" t="s">
        <v>1193</v>
      </c>
      <c r="L72" s="42" t="s">
        <v>1104</v>
      </c>
      <c r="N72" s="42" t="s">
        <v>1104</v>
      </c>
      <c r="Q72" s="42" t="s">
        <v>2576</v>
      </c>
      <c r="U72" s="42" t="s">
        <v>913</v>
      </c>
      <c r="V72" s="42" t="s">
        <v>2577</v>
      </c>
      <c r="W72" s="42" t="s">
        <v>913</v>
      </c>
      <c r="Y72" s="42" t="s">
        <v>798</v>
      </c>
      <c r="AA72" s="42" t="s">
        <v>702</v>
      </c>
      <c r="AC72" s="42" t="s">
        <v>798</v>
      </c>
      <c r="AE72" s="42" t="s">
        <v>795</v>
      </c>
      <c r="AQ72" s="42" t="s">
        <v>703</v>
      </c>
      <c r="AS72" s="42" t="s">
        <v>708</v>
      </c>
      <c r="AT72" s="42" t="s">
        <v>708</v>
      </c>
      <c r="AU72" s="42" t="s">
        <v>708</v>
      </c>
      <c r="AW72" s="42" t="s">
        <v>708</v>
      </c>
      <c r="AX72" s="42" t="s">
        <v>708</v>
      </c>
      <c r="BE72" s="42" t="s">
        <v>1179</v>
      </c>
      <c r="BF72" s="42" t="s">
        <v>703</v>
      </c>
      <c r="BG72" s="42" t="s">
        <v>703</v>
      </c>
      <c r="BH72" s="42" t="s">
        <v>767</v>
      </c>
      <c r="BI72" s="42" t="s">
        <v>703</v>
      </c>
      <c r="BL72" s="42" t="s">
        <v>702</v>
      </c>
    </row>
    <row r="73" spans="1:64" x14ac:dyDescent="0.35">
      <c r="A73" s="1" t="s">
        <v>719</v>
      </c>
      <c r="B73" s="1" t="s">
        <v>2689</v>
      </c>
      <c r="C73" s="42">
        <v>38755</v>
      </c>
      <c r="D73" s="42">
        <v>12622</v>
      </c>
      <c r="E73" s="42">
        <v>13318</v>
      </c>
      <c r="F73" s="42">
        <v>3286</v>
      </c>
      <c r="G73" s="42">
        <v>3184</v>
      </c>
      <c r="H73" s="42">
        <v>26133</v>
      </c>
      <c r="I73" s="42">
        <v>12816</v>
      </c>
      <c r="J73" s="42">
        <v>6346</v>
      </c>
      <c r="K73" s="42">
        <v>1238</v>
      </c>
      <c r="L73" s="42">
        <v>6310</v>
      </c>
      <c r="M73" s="42">
        <v>6464</v>
      </c>
      <c r="N73" s="42">
        <v>6553</v>
      </c>
      <c r="O73" s="42">
        <v>2954</v>
      </c>
      <c r="P73" s="42">
        <v>469</v>
      </c>
      <c r="Q73" s="42">
        <v>953</v>
      </c>
      <c r="R73" s="42" t="s">
        <v>1966</v>
      </c>
      <c r="S73" s="42">
        <v>5831</v>
      </c>
      <c r="T73" s="42" t="s">
        <v>1966</v>
      </c>
      <c r="U73" s="42">
        <v>1058</v>
      </c>
      <c r="V73" s="42">
        <v>3528</v>
      </c>
      <c r="W73" s="42">
        <v>2753</v>
      </c>
      <c r="X73" s="42">
        <v>1238</v>
      </c>
      <c r="Y73" s="42">
        <v>6310</v>
      </c>
      <c r="Z73" s="42">
        <v>6464</v>
      </c>
      <c r="AA73" s="42">
        <v>9976</v>
      </c>
      <c r="AB73" s="42">
        <v>10046</v>
      </c>
      <c r="AC73" s="42">
        <v>4721</v>
      </c>
      <c r="AD73" s="42">
        <v>33678</v>
      </c>
      <c r="AE73" s="42">
        <v>2776</v>
      </c>
      <c r="AF73" s="42">
        <v>1988</v>
      </c>
      <c r="AG73" s="42">
        <v>23259</v>
      </c>
      <c r="AH73" s="42">
        <v>4591</v>
      </c>
      <c r="AI73" s="42">
        <v>10905</v>
      </c>
      <c r="AJ73" s="42">
        <v>15496</v>
      </c>
      <c r="AK73" s="42">
        <v>29682</v>
      </c>
      <c r="AL73" s="42">
        <v>8793</v>
      </c>
      <c r="AM73" s="42">
        <v>38755</v>
      </c>
      <c r="AN73" s="42">
        <v>38755</v>
      </c>
      <c r="AO73" s="42">
        <v>38755</v>
      </c>
      <c r="AP73" s="42">
        <v>35875</v>
      </c>
      <c r="AQ73" s="42">
        <v>13717</v>
      </c>
      <c r="AR73" s="42">
        <v>25038</v>
      </c>
      <c r="AS73" s="42">
        <v>31073</v>
      </c>
      <c r="AT73" s="42">
        <v>19493</v>
      </c>
      <c r="AU73" s="42">
        <v>7459</v>
      </c>
      <c r="AV73" s="42">
        <v>4120</v>
      </c>
      <c r="AW73" s="42">
        <v>23614</v>
      </c>
      <c r="AX73" s="42">
        <v>26953</v>
      </c>
      <c r="AY73" s="42">
        <v>7682</v>
      </c>
      <c r="AZ73" s="42">
        <v>15716</v>
      </c>
      <c r="BA73" s="42">
        <v>23039</v>
      </c>
      <c r="BB73" s="42" t="s">
        <v>1966</v>
      </c>
      <c r="BC73" s="42">
        <v>1504</v>
      </c>
      <c r="BD73" s="42">
        <v>921</v>
      </c>
      <c r="BE73" s="42">
        <v>1324</v>
      </c>
      <c r="BF73" s="42">
        <v>4064</v>
      </c>
      <c r="BG73" s="42">
        <v>4857</v>
      </c>
      <c r="BH73" s="42">
        <v>2246</v>
      </c>
      <c r="BI73" s="42">
        <v>8920</v>
      </c>
      <c r="BJ73" s="42">
        <v>7910</v>
      </c>
      <c r="BK73" s="42">
        <v>30363</v>
      </c>
      <c r="BL73" s="42">
        <v>482</v>
      </c>
    </row>
    <row r="74" spans="1:64" x14ac:dyDescent="0.35">
      <c r="A74" s="1" t="s">
        <v>720</v>
      </c>
      <c r="B74" s="1"/>
      <c r="C74" s="53">
        <v>0.2</v>
      </c>
      <c r="D74" s="42" t="s">
        <v>745</v>
      </c>
      <c r="E74" s="42" t="s">
        <v>780</v>
      </c>
      <c r="F74" s="53">
        <v>0.17</v>
      </c>
      <c r="G74" s="42" t="s">
        <v>809</v>
      </c>
      <c r="H74" s="42" t="s">
        <v>732</v>
      </c>
      <c r="I74" s="42" t="s">
        <v>822</v>
      </c>
      <c r="J74" s="42" t="s">
        <v>805</v>
      </c>
      <c r="K74" s="53">
        <v>0.19</v>
      </c>
      <c r="L74" s="42" t="s">
        <v>785</v>
      </c>
      <c r="M74" s="42" t="s">
        <v>877</v>
      </c>
      <c r="N74" s="42" t="s">
        <v>887</v>
      </c>
      <c r="O74" s="53">
        <v>0.2</v>
      </c>
      <c r="P74" s="42" t="s">
        <v>810</v>
      </c>
      <c r="Q74" s="53">
        <v>0.18</v>
      </c>
      <c r="R74" s="42" t="s">
        <v>1966</v>
      </c>
      <c r="S74" s="42" t="s">
        <v>805</v>
      </c>
      <c r="T74" s="42" t="s">
        <v>1966</v>
      </c>
      <c r="U74" s="42" t="s">
        <v>810</v>
      </c>
      <c r="V74" s="42" t="s">
        <v>805</v>
      </c>
      <c r="W74" s="53">
        <v>0.26</v>
      </c>
      <c r="X74" s="53">
        <v>0.19</v>
      </c>
      <c r="Y74" s="42" t="s">
        <v>785</v>
      </c>
      <c r="Z74" s="42" t="s">
        <v>877</v>
      </c>
      <c r="AA74" s="53">
        <v>0.23</v>
      </c>
      <c r="AB74" s="42" t="s">
        <v>809</v>
      </c>
      <c r="AC74" s="42" t="s">
        <v>814</v>
      </c>
      <c r="AD74" s="53">
        <v>0.2</v>
      </c>
      <c r="AE74" s="53">
        <v>0.24</v>
      </c>
      <c r="AF74" s="42" t="s">
        <v>805</v>
      </c>
      <c r="AG74" s="53">
        <v>0.21</v>
      </c>
      <c r="AH74" s="42" t="s">
        <v>809</v>
      </c>
      <c r="AI74" s="53">
        <v>0.19</v>
      </c>
      <c r="AJ74" s="53">
        <v>0.18</v>
      </c>
      <c r="AK74" s="42" t="s">
        <v>732</v>
      </c>
      <c r="AL74" s="42" t="s">
        <v>749</v>
      </c>
      <c r="AM74" s="53">
        <v>0.2</v>
      </c>
      <c r="AN74" s="53">
        <v>0.2</v>
      </c>
      <c r="AO74" s="53">
        <v>0.2</v>
      </c>
      <c r="AP74" s="53">
        <v>0.2</v>
      </c>
      <c r="AQ74" s="53">
        <v>0.19</v>
      </c>
      <c r="AR74" s="53">
        <v>0.2</v>
      </c>
      <c r="AS74" s="53">
        <v>0.19</v>
      </c>
      <c r="AT74" s="42" t="s">
        <v>812</v>
      </c>
      <c r="AU74" s="42" t="s">
        <v>754</v>
      </c>
      <c r="AV74" s="42" t="s">
        <v>887</v>
      </c>
      <c r="AW74" s="42" t="s">
        <v>732</v>
      </c>
      <c r="AX74" s="42" t="s">
        <v>820</v>
      </c>
      <c r="AY74" s="53">
        <v>0.24</v>
      </c>
      <c r="AZ74" s="42" t="s">
        <v>753</v>
      </c>
      <c r="BA74" s="42" t="s">
        <v>820</v>
      </c>
      <c r="BB74" s="42" t="s">
        <v>1966</v>
      </c>
      <c r="BC74" s="53">
        <v>0.14000000000000001</v>
      </c>
      <c r="BD74" s="53">
        <v>0.14000000000000001</v>
      </c>
      <c r="BE74" s="42" t="s">
        <v>805</v>
      </c>
      <c r="BF74" s="53">
        <v>0.19</v>
      </c>
      <c r="BG74" s="53">
        <v>0.16</v>
      </c>
      <c r="BH74" s="42" t="s">
        <v>822</v>
      </c>
      <c r="BI74" s="53">
        <v>0.17</v>
      </c>
      <c r="BJ74" s="53">
        <v>0.22</v>
      </c>
      <c r="BK74" s="53">
        <v>0.19</v>
      </c>
      <c r="BL74" s="53">
        <v>0.12</v>
      </c>
    </row>
    <row r="75" spans="1:64" x14ac:dyDescent="0.35">
      <c r="A75" s="1" t="s">
        <v>756</v>
      </c>
      <c r="B75" s="1"/>
      <c r="D75" s="42" t="s">
        <v>1172</v>
      </c>
      <c r="E75" s="42" t="s">
        <v>1172</v>
      </c>
      <c r="H75" s="42" t="s">
        <v>1057</v>
      </c>
      <c r="K75" s="42" t="s">
        <v>2234</v>
      </c>
      <c r="L75" s="42" t="s">
        <v>1833</v>
      </c>
      <c r="M75" s="42" t="s">
        <v>2578</v>
      </c>
      <c r="N75" s="42" t="s">
        <v>2471</v>
      </c>
      <c r="O75" s="42" t="s">
        <v>2471</v>
      </c>
      <c r="Q75" s="42" t="s">
        <v>712</v>
      </c>
      <c r="S75" s="42" t="s">
        <v>712</v>
      </c>
      <c r="V75" s="42" t="s">
        <v>712</v>
      </c>
      <c r="W75" s="42" t="s">
        <v>2471</v>
      </c>
      <c r="Y75" s="42" t="s">
        <v>1224</v>
      </c>
      <c r="Z75" s="42" t="s">
        <v>1224</v>
      </c>
      <c r="AA75" s="42" t="s">
        <v>986</v>
      </c>
      <c r="AB75" s="42" t="s">
        <v>707</v>
      </c>
      <c r="AD75" s="42" t="s">
        <v>704</v>
      </c>
      <c r="AE75" s="42" t="s">
        <v>704</v>
      </c>
      <c r="AG75" s="42" t="s">
        <v>703</v>
      </c>
      <c r="AL75" s="42" t="s">
        <v>702</v>
      </c>
      <c r="AU75" s="42" t="s">
        <v>772</v>
      </c>
      <c r="AV75" s="42" t="s">
        <v>772</v>
      </c>
      <c r="AY75" s="42" t="s">
        <v>771</v>
      </c>
      <c r="AZ75" s="42" t="s">
        <v>703</v>
      </c>
    </row>
    <row r="76" spans="1:64" x14ac:dyDescent="0.35">
      <c r="A76" s="1" t="s">
        <v>719</v>
      </c>
      <c r="B76" s="1" t="s">
        <v>2651</v>
      </c>
      <c r="C76" s="42">
        <v>38707</v>
      </c>
      <c r="D76" s="42">
        <v>13484</v>
      </c>
      <c r="E76" s="42">
        <v>15370</v>
      </c>
      <c r="F76" s="42">
        <v>2693</v>
      </c>
      <c r="G76" s="42">
        <v>3474</v>
      </c>
      <c r="H76" s="42">
        <v>25223</v>
      </c>
      <c r="I76" s="42">
        <v>9853</v>
      </c>
      <c r="J76" s="42">
        <v>3686</v>
      </c>
      <c r="K76" s="42">
        <v>2769</v>
      </c>
      <c r="L76" s="42">
        <v>1195</v>
      </c>
      <c r="M76" s="42">
        <v>3365</v>
      </c>
      <c r="N76" s="42">
        <v>7284</v>
      </c>
      <c r="O76" s="42">
        <v>5100</v>
      </c>
      <c r="P76" s="42">
        <v>1990</v>
      </c>
      <c r="Q76" s="42">
        <v>1519</v>
      </c>
      <c r="R76" s="42" t="s">
        <v>1966</v>
      </c>
      <c r="S76" s="42">
        <v>6844</v>
      </c>
      <c r="T76" s="42" t="s">
        <v>1966</v>
      </c>
      <c r="U76" s="42">
        <v>572</v>
      </c>
      <c r="V76" s="42">
        <v>2574</v>
      </c>
      <c r="W76" s="42">
        <v>3359</v>
      </c>
      <c r="X76" s="42">
        <v>2769</v>
      </c>
      <c r="Y76" s="42">
        <v>1195</v>
      </c>
      <c r="Z76" s="42">
        <v>3365</v>
      </c>
      <c r="AA76" s="42">
        <v>14374</v>
      </c>
      <c r="AB76" s="42">
        <v>13859</v>
      </c>
      <c r="AC76" s="42">
        <v>3146</v>
      </c>
      <c r="AD76" s="42">
        <v>36163</v>
      </c>
      <c r="AE76" s="42">
        <v>1951</v>
      </c>
      <c r="AF76" s="42">
        <v>280</v>
      </c>
      <c r="AG76" s="42">
        <v>23053</v>
      </c>
      <c r="AH76" s="42">
        <v>4430</v>
      </c>
      <c r="AI76" s="42">
        <v>11224</v>
      </c>
      <c r="AJ76" s="42">
        <v>15654</v>
      </c>
      <c r="AK76" s="42">
        <v>30356</v>
      </c>
      <c r="AL76" s="42">
        <v>8352</v>
      </c>
      <c r="AM76" s="42">
        <v>38707</v>
      </c>
      <c r="AN76" s="42">
        <v>38707</v>
      </c>
      <c r="AO76" s="42">
        <v>38707</v>
      </c>
      <c r="AP76" s="42">
        <v>35847</v>
      </c>
      <c r="AQ76" s="42">
        <v>16217</v>
      </c>
      <c r="AR76" s="42">
        <v>22490</v>
      </c>
      <c r="AS76" s="42">
        <v>32673</v>
      </c>
      <c r="AT76" s="42">
        <v>22462</v>
      </c>
      <c r="AU76" s="42">
        <v>7623</v>
      </c>
      <c r="AV76" s="42">
        <v>2588</v>
      </c>
      <c r="AW76" s="42">
        <v>25050</v>
      </c>
      <c r="AX76" s="42">
        <v>30084</v>
      </c>
      <c r="AY76" s="42">
        <v>6035</v>
      </c>
      <c r="AZ76" s="42">
        <v>15048</v>
      </c>
      <c r="BA76" s="42">
        <v>23659</v>
      </c>
      <c r="BB76" s="42" t="s">
        <v>1966</v>
      </c>
      <c r="BC76" s="42">
        <v>2240</v>
      </c>
      <c r="BD76" s="42">
        <v>924</v>
      </c>
      <c r="BE76" s="42">
        <v>1956</v>
      </c>
      <c r="BF76" s="42">
        <v>3287</v>
      </c>
      <c r="BG76" s="42">
        <v>4843</v>
      </c>
      <c r="BH76" s="42">
        <v>2880</v>
      </c>
      <c r="BI76" s="42">
        <v>8130</v>
      </c>
      <c r="BJ76" s="42">
        <v>7511</v>
      </c>
      <c r="BK76" s="42">
        <v>30642</v>
      </c>
      <c r="BL76" s="42">
        <v>555</v>
      </c>
    </row>
    <row r="77" spans="1:64" x14ac:dyDescent="0.35">
      <c r="A77" s="1" t="s">
        <v>720</v>
      </c>
      <c r="B77" s="1"/>
      <c r="C77" s="53">
        <v>0.2</v>
      </c>
      <c r="D77" s="42" t="s">
        <v>887</v>
      </c>
      <c r="E77" s="42" t="s">
        <v>742</v>
      </c>
      <c r="F77" s="42" t="s">
        <v>809</v>
      </c>
      <c r="G77" s="53">
        <v>0.15</v>
      </c>
      <c r="H77" s="42" t="s">
        <v>732</v>
      </c>
      <c r="I77" s="42" t="s">
        <v>814</v>
      </c>
      <c r="J77" s="42" t="s">
        <v>819</v>
      </c>
      <c r="K77" s="42" t="s">
        <v>784</v>
      </c>
      <c r="L77" s="42" t="s">
        <v>814</v>
      </c>
      <c r="M77" s="53">
        <v>0.19</v>
      </c>
      <c r="N77" s="42" t="s">
        <v>749</v>
      </c>
      <c r="O77" s="42" t="s">
        <v>731</v>
      </c>
      <c r="P77" s="53">
        <v>0.27</v>
      </c>
      <c r="Q77" s="53">
        <v>0.28000000000000003</v>
      </c>
      <c r="R77" s="42" t="s">
        <v>1966</v>
      </c>
      <c r="S77" s="42" t="s">
        <v>809</v>
      </c>
      <c r="T77" s="42" t="s">
        <v>1966</v>
      </c>
      <c r="U77" s="42" t="s">
        <v>811</v>
      </c>
      <c r="V77" s="42" t="s">
        <v>818</v>
      </c>
      <c r="W77" s="42" t="s">
        <v>783</v>
      </c>
      <c r="X77" s="42" t="s">
        <v>784</v>
      </c>
      <c r="Y77" s="42" t="s">
        <v>814</v>
      </c>
      <c r="Z77" s="53">
        <v>0.19</v>
      </c>
      <c r="AA77" s="42" t="s">
        <v>749</v>
      </c>
      <c r="AB77" s="53">
        <v>0.2</v>
      </c>
      <c r="AC77" s="42" t="s">
        <v>819</v>
      </c>
      <c r="AD77" s="42" t="s">
        <v>786</v>
      </c>
      <c r="AE77" s="53">
        <v>0.17</v>
      </c>
      <c r="AF77" s="42" t="s">
        <v>807</v>
      </c>
      <c r="AG77" s="53">
        <v>0.21</v>
      </c>
      <c r="AH77" s="42" t="s">
        <v>809</v>
      </c>
      <c r="AI77" s="53">
        <v>0.2</v>
      </c>
      <c r="AJ77" s="53">
        <v>0.18</v>
      </c>
      <c r="AK77" s="42" t="s">
        <v>820</v>
      </c>
      <c r="AL77" s="42" t="s">
        <v>783</v>
      </c>
      <c r="AM77" s="53">
        <v>0.2</v>
      </c>
      <c r="AN77" s="53">
        <v>0.2</v>
      </c>
      <c r="AO77" s="53">
        <v>0.2</v>
      </c>
      <c r="AP77" s="53">
        <v>0.2</v>
      </c>
      <c r="AQ77" s="42" t="s">
        <v>753</v>
      </c>
      <c r="AR77" s="42" t="s">
        <v>820</v>
      </c>
      <c r="AS77" s="53">
        <v>0.2</v>
      </c>
      <c r="AT77" s="53">
        <v>0.18</v>
      </c>
      <c r="AU77" s="42" t="s">
        <v>735</v>
      </c>
      <c r="AV77" s="53">
        <v>0.19</v>
      </c>
      <c r="AW77" s="53">
        <v>0.18</v>
      </c>
      <c r="AX77" s="53">
        <v>0.2</v>
      </c>
      <c r="AY77" s="53">
        <v>0.19</v>
      </c>
      <c r="AZ77" s="53">
        <v>0.22</v>
      </c>
      <c r="BA77" s="53">
        <v>0.18</v>
      </c>
      <c r="BB77" s="42" t="s">
        <v>1966</v>
      </c>
      <c r="BC77" s="53">
        <v>0.21</v>
      </c>
      <c r="BD77" s="53">
        <v>0.14000000000000001</v>
      </c>
      <c r="BE77" s="53">
        <v>0.18</v>
      </c>
      <c r="BF77" s="53">
        <v>0.15</v>
      </c>
      <c r="BG77" s="53">
        <v>0.16</v>
      </c>
      <c r="BH77" s="53">
        <v>0.16</v>
      </c>
      <c r="BI77" s="42" t="s">
        <v>812</v>
      </c>
      <c r="BJ77" s="53">
        <v>0.21</v>
      </c>
      <c r="BK77" s="53">
        <v>0.19</v>
      </c>
      <c r="BL77" s="53">
        <v>0.14000000000000001</v>
      </c>
    </row>
    <row r="78" spans="1:64" x14ac:dyDescent="0.35">
      <c r="A78" s="1" t="s">
        <v>756</v>
      </c>
      <c r="B78" s="1"/>
      <c r="D78" s="42" t="s">
        <v>1172</v>
      </c>
      <c r="E78" s="42" t="s">
        <v>1172</v>
      </c>
      <c r="F78" s="42" t="s">
        <v>708</v>
      </c>
      <c r="G78" s="42" t="s">
        <v>1057</v>
      </c>
      <c r="H78" s="42" t="s">
        <v>1057</v>
      </c>
      <c r="I78" s="42" t="s">
        <v>708</v>
      </c>
      <c r="K78" s="42" t="s">
        <v>2652</v>
      </c>
      <c r="L78" s="42" t="s">
        <v>712</v>
      </c>
      <c r="M78" s="42" t="s">
        <v>1036</v>
      </c>
      <c r="N78" s="42" t="s">
        <v>2652</v>
      </c>
      <c r="O78" s="42" t="s">
        <v>2652</v>
      </c>
      <c r="P78" s="42" t="s">
        <v>1262</v>
      </c>
      <c r="Q78" s="42" t="s">
        <v>1262</v>
      </c>
      <c r="S78" s="42" t="s">
        <v>712</v>
      </c>
      <c r="V78" s="42" t="s">
        <v>712</v>
      </c>
      <c r="W78" s="42" t="s">
        <v>1262</v>
      </c>
      <c r="X78" s="42" t="s">
        <v>1308</v>
      </c>
      <c r="Z78" s="42" t="s">
        <v>1004</v>
      </c>
      <c r="AA78" s="42" t="s">
        <v>1308</v>
      </c>
      <c r="AB78" s="42" t="s">
        <v>1004</v>
      </c>
      <c r="AD78" s="42" t="s">
        <v>704</v>
      </c>
      <c r="AE78" s="42" t="s">
        <v>704</v>
      </c>
      <c r="AG78" s="42" t="s">
        <v>703</v>
      </c>
      <c r="AI78" s="42" t="s">
        <v>703</v>
      </c>
      <c r="AL78" s="42" t="s">
        <v>702</v>
      </c>
      <c r="AQ78" s="42" t="s">
        <v>703</v>
      </c>
      <c r="AU78" s="42" t="s">
        <v>772</v>
      </c>
    </row>
    <row r="79" spans="1:64" x14ac:dyDescent="0.35">
      <c r="A79" s="1" t="s">
        <v>719</v>
      </c>
      <c r="B79" s="1" t="s">
        <v>2654</v>
      </c>
      <c r="C79" s="42">
        <v>35163</v>
      </c>
      <c r="D79" s="42">
        <v>6313</v>
      </c>
      <c r="E79" s="42">
        <v>8593</v>
      </c>
      <c r="F79" s="42">
        <v>3514</v>
      </c>
      <c r="G79" s="42">
        <v>4561</v>
      </c>
      <c r="H79" s="42">
        <v>28850</v>
      </c>
      <c r="I79" s="42">
        <v>20257</v>
      </c>
      <c r="J79" s="42">
        <v>12182</v>
      </c>
      <c r="K79" s="42">
        <v>1652</v>
      </c>
      <c r="L79" s="42">
        <v>1708</v>
      </c>
      <c r="M79" s="42">
        <v>1673</v>
      </c>
      <c r="N79" s="42">
        <v>3094</v>
      </c>
      <c r="O79" s="42">
        <v>3504</v>
      </c>
      <c r="P79" s="42">
        <v>965</v>
      </c>
      <c r="Q79" s="42">
        <v>1823</v>
      </c>
      <c r="R79" s="42" t="s">
        <v>1966</v>
      </c>
      <c r="S79" s="42">
        <v>5073</v>
      </c>
      <c r="T79" s="42" t="s">
        <v>1966</v>
      </c>
      <c r="U79" s="42">
        <v>2379</v>
      </c>
      <c r="V79" s="42">
        <v>9078</v>
      </c>
      <c r="W79" s="42">
        <v>2530</v>
      </c>
      <c r="X79" s="42">
        <v>1652</v>
      </c>
      <c r="Y79" s="42">
        <v>1708</v>
      </c>
      <c r="Z79" s="42">
        <v>1673</v>
      </c>
      <c r="AA79" s="42">
        <v>7563</v>
      </c>
      <c r="AB79" s="42">
        <v>11004</v>
      </c>
      <c r="AC79" s="42">
        <v>11563</v>
      </c>
      <c r="AD79" s="42">
        <v>26867</v>
      </c>
      <c r="AE79" s="42">
        <v>1411</v>
      </c>
      <c r="AF79" s="42">
        <v>6742</v>
      </c>
      <c r="AG79" s="42">
        <v>17178</v>
      </c>
      <c r="AH79" s="42">
        <v>3533</v>
      </c>
      <c r="AI79" s="42">
        <v>14453</v>
      </c>
      <c r="AJ79" s="42">
        <v>17985</v>
      </c>
      <c r="AK79" s="42">
        <v>30605</v>
      </c>
      <c r="AL79" s="42">
        <v>4558</v>
      </c>
      <c r="AM79" s="42">
        <v>35163</v>
      </c>
      <c r="AN79" s="42">
        <v>35163</v>
      </c>
      <c r="AO79" s="42">
        <v>35163</v>
      </c>
      <c r="AP79" s="42">
        <v>27960</v>
      </c>
      <c r="AQ79" s="42">
        <v>19247</v>
      </c>
      <c r="AR79" s="42">
        <v>15917</v>
      </c>
      <c r="AS79" s="42">
        <v>31708</v>
      </c>
      <c r="AT79" s="42">
        <v>26425</v>
      </c>
      <c r="AU79" s="42">
        <v>3021</v>
      </c>
      <c r="AV79" s="42">
        <v>2263</v>
      </c>
      <c r="AW79" s="42">
        <v>28687</v>
      </c>
      <c r="AX79" s="42">
        <v>29445</v>
      </c>
      <c r="AY79" s="42">
        <v>3455</v>
      </c>
      <c r="AZ79" s="42">
        <v>12156</v>
      </c>
      <c r="BA79" s="42">
        <v>23007</v>
      </c>
      <c r="BB79" s="42" t="s">
        <v>1966</v>
      </c>
      <c r="BC79" s="42">
        <v>828</v>
      </c>
      <c r="BD79" s="42">
        <v>963</v>
      </c>
      <c r="BE79" s="42">
        <v>2287</v>
      </c>
      <c r="BF79" s="42">
        <v>3806</v>
      </c>
      <c r="BG79" s="42">
        <v>9423</v>
      </c>
      <c r="BH79" s="42">
        <v>3250</v>
      </c>
      <c r="BI79" s="42">
        <v>13229</v>
      </c>
      <c r="BJ79" s="42">
        <v>12283</v>
      </c>
      <c r="BK79" s="42">
        <v>22271</v>
      </c>
      <c r="BL79" s="42">
        <v>609</v>
      </c>
    </row>
    <row r="80" spans="1:64" x14ac:dyDescent="0.35">
      <c r="A80" s="1" t="s">
        <v>720</v>
      </c>
      <c r="B80" s="1"/>
      <c r="C80" s="53">
        <v>0.18</v>
      </c>
      <c r="D80" s="53">
        <v>0.14000000000000001</v>
      </c>
      <c r="E80" s="53">
        <v>0.15</v>
      </c>
      <c r="F80" s="53">
        <v>0.18</v>
      </c>
      <c r="G80" s="53">
        <v>0.2</v>
      </c>
      <c r="H80" s="53">
        <v>0.19</v>
      </c>
      <c r="I80" s="42" t="s">
        <v>786</v>
      </c>
      <c r="J80" s="42" t="s">
        <v>753</v>
      </c>
      <c r="K80" s="53">
        <v>0.26</v>
      </c>
      <c r="L80" s="53">
        <v>0.14000000000000001</v>
      </c>
      <c r="M80" s="42" t="s">
        <v>814</v>
      </c>
      <c r="N80" s="53">
        <v>0.14000000000000001</v>
      </c>
      <c r="O80" s="53">
        <v>0.24</v>
      </c>
      <c r="P80" s="53">
        <v>0.13</v>
      </c>
      <c r="Q80" s="42" t="s">
        <v>787</v>
      </c>
      <c r="R80" s="42" t="s">
        <v>1966</v>
      </c>
      <c r="S80" s="42" t="s">
        <v>814</v>
      </c>
      <c r="T80" s="42" t="s">
        <v>1966</v>
      </c>
      <c r="U80" s="53">
        <v>0.14000000000000001</v>
      </c>
      <c r="V80" s="42" t="s">
        <v>783</v>
      </c>
      <c r="W80" s="53">
        <v>0.24</v>
      </c>
      <c r="X80" s="53">
        <v>0.26</v>
      </c>
      <c r="Y80" s="53">
        <v>0.14000000000000001</v>
      </c>
      <c r="Z80" s="42" t="s">
        <v>814</v>
      </c>
      <c r="AA80" s="53">
        <v>0.17</v>
      </c>
      <c r="AB80" s="53">
        <v>0.16</v>
      </c>
      <c r="AC80" s="42" t="s">
        <v>780</v>
      </c>
      <c r="AD80" s="42" t="s">
        <v>812</v>
      </c>
      <c r="AE80" s="53">
        <v>0.12</v>
      </c>
      <c r="AF80" s="42" t="s">
        <v>779</v>
      </c>
      <c r="AG80" s="42" t="s">
        <v>812</v>
      </c>
      <c r="AH80" s="42" t="s">
        <v>815</v>
      </c>
      <c r="AI80" s="42" t="s">
        <v>735</v>
      </c>
      <c r="AJ80" s="42" t="s">
        <v>746</v>
      </c>
      <c r="AK80" s="53">
        <v>0.18</v>
      </c>
      <c r="AL80" s="53">
        <v>0.17</v>
      </c>
      <c r="AM80" s="53">
        <v>0.18</v>
      </c>
      <c r="AN80" s="53">
        <v>0.18</v>
      </c>
      <c r="AO80" s="53">
        <v>0.18</v>
      </c>
      <c r="AP80" s="42" t="s">
        <v>812</v>
      </c>
      <c r="AQ80" s="42" t="s">
        <v>742</v>
      </c>
      <c r="AR80" s="42" t="s">
        <v>822</v>
      </c>
      <c r="AS80" s="42" t="s">
        <v>788</v>
      </c>
      <c r="AT80" s="42" t="s">
        <v>786</v>
      </c>
      <c r="AU80" s="42" t="s">
        <v>814</v>
      </c>
      <c r="AV80" s="53">
        <v>0.16</v>
      </c>
      <c r="AW80" s="42" t="s">
        <v>786</v>
      </c>
      <c r="AX80" s="42" t="s">
        <v>788</v>
      </c>
      <c r="AY80" s="42" t="s">
        <v>815</v>
      </c>
      <c r="AZ80" s="53">
        <v>0.18</v>
      </c>
      <c r="BA80" s="53">
        <v>0.18</v>
      </c>
      <c r="BB80" s="42" t="s">
        <v>1966</v>
      </c>
      <c r="BC80" s="42" t="s">
        <v>817</v>
      </c>
      <c r="BD80" s="53">
        <v>0.15</v>
      </c>
      <c r="BE80" s="53">
        <v>0.21</v>
      </c>
      <c r="BF80" s="53">
        <v>0.17</v>
      </c>
      <c r="BG80" s="42" t="s">
        <v>740</v>
      </c>
      <c r="BH80" s="53">
        <v>0.19</v>
      </c>
      <c r="BI80" s="42" t="s">
        <v>735</v>
      </c>
      <c r="BJ80" s="42" t="s">
        <v>731</v>
      </c>
      <c r="BK80" s="42" t="s">
        <v>809</v>
      </c>
      <c r="BL80" s="53">
        <v>0.15</v>
      </c>
    </row>
    <row r="81" spans="1:64" x14ac:dyDescent="0.35">
      <c r="A81" s="1" t="s">
        <v>756</v>
      </c>
      <c r="B81" s="1"/>
      <c r="I81" s="42" t="s">
        <v>703</v>
      </c>
      <c r="J81" s="42" t="s">
        <v>831</v>
      </c>
      <c r="K81" s="42" t="s">
        <v>1898</v>
      </c>
      <c r="O81" s="42" t="s">
        <v>2644</v>
      </c>
      <c r="Q81" s="42" t="s">
        <v>2547</v>
      </c>
      <c r="V81" s="42" t="s">
        <v>2547</v>
      </c>
      <c r="W81" s="42" t="s">
        <v>1898</v>
      </c>
      <c r="X81" s="42" t="s">
        <v>704</v>
      </c>
      <c r="AC81" s="42" t="s">
        <v>1184</v>
      </c>
      <c r="AF81" s="42" t="s">
        <v>831</v>
      </c>
      <c r="AI81" s="42" t="s">
        <v>915</v>
      </c>
      <c r="AJ81" s="42" t="s">
        <v>831</v>
      </c>
      <c r="AQ81" s="42" t="s">
        <v>703</v>
      </c>
      <c r="AS81" s="42" t="s">
        <v>870</v>
      </c>
      <c r="AT81" s="42" t="s">
        <v>870</v>
      </c>
      <c r="AW81" s="42" t="s">
        <v>870</v>
      </c>
      <c r="AX81" s="42" t="s">
        <v>870</v>
      </c>
      <c r="BE81" s="42" t="s">
        <v>703</v>
      </c>
      <c r="BF81" s="42" t="s">
        <v>703</v>
      </c>
      <c r="BG81" s="42" t="s">
        <v>1197</v>
      </c>
      <c r="BH81" s="42" t="s">
        <v>703</v>
      </c>
      <c r="BI81" s="42" t="s">
        <v>918</v>
      </c>
      <c r="BJ81" s="42" t="s">
        <v>767</v>
      </c>
    </row>
    <row r="82" spans="1:64" x14ac:dyDescent="0.35">
      <c r="A82" s="1" t="s">
        <v>719</v>
      </c>
      <c r="B82" s="1" t="s">
        <v>2545</v>
      </c>
      <c r="C82" s="42">
        <v>26705</v>
      </c>
      <c r="D82" s="42">
        <v>5075</v>
      </c>
      <c r="E82" s="42">
        <v>8270</v>
      </c>
      <c r="F82" s="42">
        <v>3577</v>
      </c>
      <c r="G82" s="42">
        <v>4719</v>
      </c>
      <c r="H82" s="42">
        <v>21629</v>
      </c>
      <c r="I82" s="42">
        <v>13359</v>
      </c>
      <c r="J82" s="42">
        <v>5063</v>
      </c>
      <c r="K82" s="42">
        <v>388</v>
      </c>
      <c r="L82" s="42">
        <v>2139</v>
      </c>
      <c r="M82" s="42">
        <v>1465</v>
      </c>
      <c r="N82" s="42">
        <v>3389</v>
      </c>
      <c r="O82" s="42">
        <v>3957</v>
      </c>
      <c r="P82" s="42">
        <v>321</v>
      </c>
      <c r="Q82" s="42">
        <v>954</v>
      </c>
      <c r="R82" s="42" t="s">
        <v>1966</v>
      </c>
      <c r="S82" s="42">
        <v>2713</v>
      </c>
      <c r="T82" s="42" t="s">
        <v>1966</v>
      </c>
      <c r="U82" s="42">
        <v>1895</v>
      </c>
      <c r="V82" s="42">
        <v>7826</v>
      </c>
      <c r="W82" s="42">
        <v>1149</v>
      </c>
      <c r="X82" s="42">
        <v>388</v>
      </c>
      <c r="Y82" s="42">
        <v>2139</v>
      </c>
      <c r="Z82" s="42">
        <v>1465</v>
      </c>
      <c r="AA82" s="42">
        <v>7667</v>
      </c>
      <c r="AB82" s="42">
        <v>5325</v>
      </c>
      <c r="AC82" s="42">
        <v>9720</v>
      </c>
      <c r="AD82" s="42">
        <v>23421</v>
      </c>
      <c r="AE82" s="42">
        <v>1688</v>
      </c>
      <c r="AF82" s="42">
        <v>1595</v>
      </c>
      <c r="AG82" s="42">
        <v>15176</v>
      </c>
      <c r="AH82" s="42">
        <v>3211</v>
      </c>
      <c r="AI82" s="42">
        <v>8317</v>
      </c>
      <c r="AJ82" s="42">
        <v>11528</v>
      </c>
      <c r="AK82" s="42">
        <v>23844</v>
      </c>
      <c r="AL82" s="42">
        <v>2860</v>
      </c>
      <c r="AM82" s="42">
        <v>26705</v>
      </c>
      <c r="AN82" s="42">
        <v>26705</v>
      </c>
      <c r="AO82" s="42">
        <v>26705</v>
      </c>
      <c r="AP82" s="42">
        <v>24756</v>
      </c>
      <c r="AQ82" s="42">
        <v>12028</v>
      </c>
      <c r="AR82" s="42">
        <v>14676</v>
      </c>
      <c r="AS82" s="42">
        <v>23207</v>
      </c>
      <c r="AT82" s="42">
        <v>17259</v>
      </c>
      <c r="AU82" s="42">
        <v>4076</v>
      </c>
      <c r="AV82" s="42">
        <v>1872</v>
      </c>
      <c r="AW82" s="42">
        <v>19130</v>
      </c>
      <c r="AX82" s="42">
        <v>21335</v>
      </c>
      <c r="AY82" s="42">
        <v>3498</v>
      </c>
      <c r="AZ82" s="42">
        <v>10052</v>
      </c>
      <c r="BA82" s="42">
        <v>16653</v>
      </c>
      <c r="BB82" s="42" t="s">
        <v>1966</v>
      </c>
      <c r="BC82" s="42">
        <v>775</v>
      </c>
      <c r="BD82" s="42">
        <v>1061</v>
      </c>
      <c r="BE82" s="42">
        <v>1687</v>
      </c>
      <c r="BF82" s="42">
        <v>2315</v>
      </c>
      <c r="BG82" s="42">
        <v>4645</v>
      </c>
      <c r="BH82" s="42">
        <v>2748</v>
      </c>
      <c r="BI82" s="42">
        <v>6960</v>
      </c>
      <c r="BJ82" s="42">
        <v>3488</v>
      </c>
      <c r="BK82" s="42">
        <v>22957</v>
      </c>
      <c r="BL82" s="42">
        <v>260</v>
      </c>
    </row>
    <row r="83" spans="1:64" x14ac:dyDescent="0.35">
      <c r="A83" s="1" t="s">
        <v>720</v>
      </c>
      <c r="B83" s="1"/>
      <c r="C83" s="53">
        <v>0.14000000000000001</v>
      </c>
      <c r="D83" s="53">
        <v>0.11</v>
      </c>
      <c r="E83" s="53">
        <v>0.15</v>
      </c>
      <c r="F83" s="42" t="s">
        <v>788</v>
      </c>
      <c r="G83" s="42" t="s">
        <v>786</v>
      </c>
      <c r="H83" s="53">
        <v>0.14000000000000001</v>
      </c>
      <c r="I83" s="53">
        <v>0.14000000000000001</v>
      </c>
      <c r="J83" s="42" t="s">
        <v>818</v>
      </c>
      <c r="K83" s="53">
        <v>0.06</v>
      </c>
      <c r="L83" s="53">
        <v>0.17</v>
      </c>
      <c r="M83" s="53">
        <v>0.08</v>
      </c>
      <c r="N83" s="53">
        <v>0.15</v>
      </c>
      <c r="O83" s="42" t="s">
        <v>742</v>
      </c>
      <c r="P83" s="42" t="s">
        <v>808</v>
      </c>
      <c r="Q83" s="53">
        <v>0.18</v>
      </c>
      <c r="R83" s="42" t="s">
        <v>1966</v>
      </c>
      <c r="S83" s="42" t="s">
        <v>813</v>
      </c>
      <c r="T83" s="42" t="s">
        <v>1966</v>
      </c>
      <c r="U83" s="53">
        <v>0.11</v>
      </c>
      <c r="V83" s="42" t="s">
        <v>742</v>
      </c>
      <c r="W83" s="53">
        <v>0.11</v>
      </c>
      <c r="X83" s="53">
        <v>0.06</v>
      </c>
      <c r="Y83" s="53">
        <v>0.17</v>
      </c>
      <c r="Z83" s="53">
        <v>0.08</v>
      </c>
      <c r="AA83" s="42" t="s">
        <v>732</v>
      </c>
      <c r="AB83" s="42" t="s">
        <v>817</v>
      </c>
      <c r="AC83" s="42" t="s">
        <v>746</v>
      </c>
      <c r="AD83" s="53">
        <v>0.14000000000000001</v>
      </c>
      <c r="AE83" s="53">
        <v>0.14000000000000001</v>
      </c>
      <c r="AF83" s="53">
        <v>0.1</v>
      </c>
      <c r="AG83" s="53">
        <v>0.14000000000000001</v>
      </c>
      <c r="AH83" s="53">
        <v>0.1</v>
      </c>
      <c r="AI83" s="53">
        <v>0.15</v>
      </c>
      <c r="AJ83" s="53">
        <v>0.13</v>
      </c>
      <c r="AK83" s="53">
        <v>0.14000000000000001</v>
      </c>
      <c r="AL83" s="53">
        <v>0.11</v>
      </c>
      <c r="AM83" s="53">
        <v>0.14000000000000001</v>
      </c>
      <c r="AN83" s="53">
        <v>0.14000000000000001</v>
      </c>
      <c r="AO83" s="53">
        <v>0.14000000000000001</v>
      </c>
      <c r="AP83" s="53">
        <v>0.14000000000000001</v>
      </c>
      <c r="AQ83" s="42" t="s">
        <v>732</v>
      </c>
      <c r="AR83" s="42" t="s">
        <v>805</v>
      </c>
      <c r="AS83" s="53">
        <v>0.14000000000000001</v>
      </c>
      <c r="AT83" s="53">
        <v>0.14000000000000001</v>
      </c>
      <c r="AU83" s="53">
        <v>0.14000000000000001</v>
      </c>
      <c r="AV83" s="53">
        <v>0.14000000000000001</v>
      </c>
      <c r="AW83" s="53">
        <v>0.14000000000000001</v>
      </c>
      <c r="AX83" s="53">
        <v>0.14000000000000001</v>
      </c>
      <c r="AY83" s="53">
        <v>0.11</v>
      </c>
      <c r="AZ83" s="53">
        <v>0.15</v>
      </c>
      <c r="BA83" s="53">
        <v>0.13</v>
      </c>
      <c r="BB83" s="42" t="s">
        <v>1966</v>
      </c>
      <c r="BC83" s="53">
        <v>7.0000000000000007E-2</v>
      </c>
      <c r="BD83" s="53">
        <v>0.16</v>
      </c>
      <c r="BE83" s="53">
        <v>0.15</v>
      </c>
      <c r="BF83" s="53">
        <v>0.11</v>
      </c>
      <c r="BG83" s="53">
        <v>0.16</v>
      </c>
      <c r="BH83" s="53">
        <v>0.16</v>
      </c>
      <c r="BI83" s="53">
        <v>0.14000000000000001</v>
      </c>
      <c r="BJ83" s="53">
        <v>0.1</v>
      </c>
      <c r="BK83" s="42" t="s">
        <v>809</v>
      </c>
      <c r="BL83" s="53">
        <v>7.0000000000000007E-2</v>
      </c>
    </row>
    <row r="84" spans="1:64" x14ac:dyDescent="0.35">
      <c r="A84" s="1" t="s">
        <v>756</v>
      </c>
      <c r="B84" s="1"/>
      <c r="E84" s="42" t="s">
        <v>708</v>
      </c>
      <c r="F84" s="42" t="s">
        <v>708</v>
      </c>
      <c r="G84" s="42" t="s">
        <v>1154</v>
      </c>
      <c r="H84" s="42" t="s">
        <v>708</v>
      </c>
      <c r="I84" s="42" t="s">
        <v>708</v>
      </c>
      <c r="L84" s="42" t="s">
        <v>919</v>
      </c>
      <c r="N84" s="42" t="s">
        <v>919</v>
      </c>
      <c r="O84" s="42" t="s">
        <v>2579</v>
      </c>
      <c r="Q84" s="42" t="s">
        <v>919</v>
      </c>
      <c r="U84" s="42" t="s">
        <v>710</v>
      </c>
      <c r="V84" s="42" t="s">
        <v>2579</v>
      </c>
      <c r="Y84" s="42" t="s">
        <v>706</v>
      </c>
      <c r="AA84" s="42" t="s">
        <v>1005</v>
      </c>
      <c r="AC84" s="42" t="s">
        <v>798</v>
      </c>
      <c r="AQ84" s="42" t="s">
        <v>703</v>
      </c>
      <c r="BK84" s="42" t="s">
        <v>702</v>
      </c>
    </row>
    <row r="85" spans="1:64" x14ac:dyDescent="0.35">
      <c r="A85" s="1" t="s">
        <v>719</v>
      </c>
      <c r="B85" s="1" t="s">
        <v>2580</v>
      </c>
      <c r="C85" s="42">
        <v>90</v>
      </c>
      <c r="D85" s="42">
        <v>0</v>
      </c>
      <c r="E85" s="42">
        <v>0</v>
      </c>
      <c r="F85" s="42">
        <v>90</v>
      </c>
      <c r="G85" s="42">
        <v>0</v>
      </c>
      <c r="H85" s="42">
        <v>90</v>
      </c>
      <c r="I85" s="42">
        <v>90</v>
      </c>
      <c r="J85" s="42">
        <v>0</v>
      </c>
      <c r="K85" s="42">
        <v>0</v>
      </c>
      <c r="L85" s="42">
        <v>0</v>
      </c>
      <c r="M85" s="42">
        <v>0</v>
      </c>
      <c r="N85" s="42">
        <v>0</v>
      </c>
      <c r="O85" s="42">
        <v>0</v>
      </c>
      <c r="P85" s="42">
        <v>0</v>
      </c>
      <c r="Q85" s="42">
        <v>0</v>
      </c>
      <c r="R85" s="42" t="s">
        <v>1966</v>
      </c>
      <c r="S85" s="42">
        <v>90</v>
      </c>
      <c r="T85" s="42" t="s">
        <v>1966</v>
      </c>
      <c r="U85" s="42">
        <v>0</v>
      </c>
      <c r="V85" s="42">
        <v>0</v>
      </c>
      <c r="W85" s="42">
        <v>0</v>
      </c>
      <c r="X85" s="42">
        <v>0</v>
      </c>
      <c r="Y85" s="42">
        <v>0</v>
      </c>
      <c r="Z85" s="42">
        <v>0</v>
      </c>
      <c r="AA85" s="42">
        <v>0</v>
      </c>
      <c r="AB85" s="42">
        <v>90</v>
      </c>
      <c r="AC85" s="42">
        <v>0</v>
      </c>
      <c r="AD85" s="42">
        <v>90</v>
      </c>
      <c r="AE85" s="42">
        <v>0</v>
      </c>
      <c r="AF85" s="42">
        <v>0</v>
      </c>
      <c r="AG85" s="42">
        <v>0</v>
      </c>
      <c r="AH85" s="42">
        <v>90</v>
      </c>
      <c r="AI85" s="42">
        <v>0</v>
      </c>
      <c r="AJ85" s="42">
        <v>90</v>
      </c>
      <c r="AK85" s="42">
        <v>90</v>
      </c>
      <c r="AL85" s="42">
        <v>0</v>
      </c>
      <c r="AM85" s="42">
        <v>90</v>
      </c>
      <c r="AN85" s="42">
        <v>90</v>
      </c>
      <c r="AO85" s="42">
        <v>90</v>
      </c>
      <c r="AP85" s="42">
        <v>90</v>
      </c>
      <c r="AQ85" s="42">
        <v>90</v>
      </c>
      <c r="AR85" s="42">
        <v>0</v>
      </c>
      <c r="AS85" s="42">
        <v>90</v>
      </c>
      <c r="AT85" s="42">
        <v>0</v>
      </c>
      <c r="AU85" s="42">
        <v>90</v>
      </c>
      <c r="AV85" s="42">
        <v>0</v>
      </c>
      <c r="AW85" s="42">
        <v>0</v>
      </c>
      <c r="AX85" s="42">
        <v>90</v>
      </c>
      <c r="AY85" s="42">
        <v>0</v>
      </c>
      <c r="AZ85" s="42">
        <v>0</v>
      </c>
      <c r="BA85" s="42">
        <v>90</v>
      </c>
      <c r="BB85" s="42" t="s">
        <v>1966</v>
      </c>
      <c r="BC85" s="42">
        <v>0</v>
      </c>
      <c r="BD85" s="42">
        <v>90</v>
      </c>
      <c r="BE85" s="42">
        <v>0</v>
      </c>
      <c r="BF85" s="42">
        <v>0</v>
      </c>
      <c r="BG85" s="42">
        <v>0</v>
      </c>
      <c r="BH85" s="42">
        <v>90</v>
      </c>
      <c r="BI85" s="42">
        <v>0</v>
      </c>
      <c r="BJ85" s="42">
        <v>0</v>
      </c>
      <c r="BK85" s="42">
        <v>90</v>
      </c>
      <c r="BL85" s="42">
        <v>0</v>
      </c>
    </row>
    <row r="86" spans="1:64" x14ac:dyDescent="0.35">
      <c r="A86" s="1" t="s">
        <v>720</v>
      </c>
      <c r="B86" s="1"/>
      <c r="C86" s="42" t="s">
        <v>862</v>
      </c>
      <c r="D86" s="53">
        <v>0</v>
      </c>
      <c r="E86" s="53">
        <v>0</v>
      </c>
      <c r="F86" s="42" t="s">
        <v>837</v>
      </c>
      <c r="G86" s="53">
        <v>0</v>
      </c>
      <c r="H86" s="42" t="s">
        <v>862</v>
      </c>
      <c r="I86" s="42" t="s">
        <v>862</v>
      </c>
      <c r="J86" s="53">
        <v>0</v>
      </c>
      <c r="K86" s="53">
        <v>0</v>
      </c>
      <c r="L86" s="53">
        <v>0</v>
      </c>
      <c r="M86" s="53">
        <v>0</v>
      </c>
      <c r="N86" s="53">
        <v>0</v>
      </c>
      <c r="O86" s="53">
        <v>0</v>
      </c>
      <c r="P86" s="53">
        <v>0</v>
      </c>
      <c r="Q86" s="53">
        <v>0</v>
      </c>
      <c r="R86" s="42" t="s">
        <v>1966</v>
      </c>
      <c r="S86" s="42" t="s">
        <v>862</v>
      </c>
      <c r="T86" s="42" t="s">
        <v>1966</v>
      </c>
      <c r="U86" s="53">
        <v>0</v>
      </c>
      <c r="V86" s="53">
        <v>0</v>
      </c>
      <c r="W86" s="53">
        <v>0</v>
      </c>
      <c r="X86" s="53">
        <v>0</v>
      </c>
      <c r="Y86" s="53">
        <v>0</v>
      </c>
      <c r="Z86" s="53">
        <v>0</v>
      </c>
      <c r="AA86" s="53">
        <v>0</v>
      </c>
      <c r="AB86" s="42" t="s">
        <v>862</v>
      </c>
      <c r="AC86" s="53">
        <v>0</v>
      </c>
      <c r="AD86" s="42" t="s">
        <v>862</v>
      </c>
      <c r="AE86" s="53">
        <v>0</v>
      </c>
      <c r="AF86" s="53">
        <v>0</v>
      </c>
      <c r="AG86" s="53">
        <v>0</v>
      </c>
      <c r="AH86" s="42" t="s">
        <v>862</v>
      </c>
      <c r="AI86" s="53">
        <v>0</v>
      </c>
      <c r="AJ86" s="42" t="s">
        <v>862</v>
      </c>
      <c r="AK86" s="42" t="s">
        <v>862</v>
      </c>
      <c r="AL86" s="53">
        <v>0</v>
      </c>
      <c r="AM86" s="42" t="s">
        <v>862</v>
      </c>
      <c r="AN86" s="42" t="s">
        <v>862</v>
      </c>
      <c r="AO86" s="42" t="s">
        <v>862</v>
      </c>
      <c r="AP86" s="42" t="s">
        <v>862</v>
      </c>
      <c r="AQ86" s="42" t="s">
        <v>862</v>
      </c>
      <c r="AR86" s="53">
        <v>0</v>
      </c>
      <c r="AS86" s="42" t="s">
        <v>862</v>
      </c>
      <c r="AT86" s="53">
        <v>0</v>
      </c>
      <c r="AU86" s="42" t="s">
        <v>837</v>
      </c>
      <c r="AV86" s="53">
        <v>0</v>
      </c>
      <c r="AW86" s="53">
        <v>0</v>
      </c>
      <c r="AX86" s="42" t="s">
        <v>862</v>
      </c>
      <c r="AY86" s="53">
        <v>0</v>
      </c>
      <c r="AZ86" s="53">
        <v>0</v>
      </c>
      <c r="BA86" s="42" t="s">
        <v>862</v>
      </c>
      <c r="BB86" s="42" t="s">
        <v>1966</v>
      </c>
      <c r="BC86" s="53">
        <v>0</v>
      </c>
      <c r="BD86" s="42" t="s">
        <v>816</v>
      </c>
      <c r="BE86" s="53">
        <v>0</v>
      </c>
      <c r="BF86" s="53">
        <v>0</v>
      </c>
      <c r="BG86" s="53">
        <v>0</v>
      </c>
      <c r="BH86" s="42" t="s">
        <v>816</v>
      </c>
      <c r="BI86" s="53">
        <v>0</v>
      </c>
      <c r="BJ86" s="53">
        <v>0</v>
      </c>
      <c r="BK86" s="42" t="s">
        <v>862</v>
      </c>
      <c r="BL86" s="53">
        <v>0</v>
      </c>
    </row>
    <row r="87" spans="1:64" x14ac:dyDescent="0.35">
      <c r="A87" s="1" t="s">
        <v>756</v>
      </c>
      <c r="B87" s="1"/>
      <c r="BD87" s="42" t="s">
        <v>709</v>
      </c>
    </row>
    <row r="88" spans="1:64" x14ac:dyDescent="0.35">
      <c r="A88" s="1" t="s">
        <v>719</v>
      </c>
      <c r="B88" s="1" t="s">
        <v>2581</v>
      </c>
      <c r="C88" s="42">
        <v>90</v>
      </c>
      <c r="D88" s="42">
        <v>0</v>
      </c>
      <c r="E88" s="42">
        <v>0</v>
      </c>
      <c r="F88" s="42">
        <v>90</v>
      </c>
      <c r="G88" s="42">
        <v>0</v>
      </c>
      <c r="H88" s="42">
        <v>90</v>
      </c>
      <c r="I88" s="42">
        <v>90</v>
      </c>
      <c r="J88" s="42">
        <v>0</v>
      </c>
      <c r="K88" s="42">
        <v>0</v>
      </c>
      <c r="L88" s="42">
        <v>0</v>
      </c>
      <c r="M88" s="42">
        <v>0</v>
      </c>
      <c r="N88" s="42">
        <v>0</v>
      </c>
      <c r="O88" s="42">
        <v>0</v>
      </c>
      <c r="P88" s="42">
        <v>0</v>
      </c>
      <c r="Q88" s="42">
        <v>0</v>
      </c>
      <c r="R88" s="42" t="s">
        <v>1966</v>
      </c>
      <c r="S88" s="42">
        <v>90</v>
      </c>
      <c r="T88" s="42" t="s">
        <v>1966</v>
      </c>
      <c r="U88" s="42">
        <v>0</v>
      </c>
      <c r="V88" s="42">
        <v>0</v>
      </c>
      <c r="W88" s="42">
        <v>0</v>
      </c>
      <c r="X88" s="42">
        <v>0</v>
      </c>
      <c r="Y88" s="42">
        <v>0</v>
      </c>
      <c r="Z88" s="42">
        <v>0</v>
      </c>
      <c r="AA88" s="42">
        <v>0</v>
      </c>
      <c r="AB88" s="42">
        <v>90</v>
      </c>
      <c r="AC88" s="42">
        <v>0</v>
      </c>
      <c r="AD88" s="42">
        <v>90</v>
      </c>
      <c r="AE88" s="42">
        <v>0</v>
      </c>
      <c r="AF88" s="42">
        <v>0</v>
      </c>
      <c r="AG88" s="42">
        <v>0</v>
      </c>
      <c r="AH88" s="42">
        <v>90</v>
      </c>
      <c r="AI88" s="42">
        <v>0</v>
      </c>
      <c r="AJ88" s="42">
        <v>90</v>
      </c>
      <c r="AK88" s="42">
        <v>90</v>
      </c>
      <c r="AL88" s="42">
        <v>0</v>
      </c>
      <c r="AM88" s="42">
        <v>90</v>
      </c>
      <c r="AN88" s="42">
        <v>90</v>
      </c>
      <c r="AO88" s="42">
        <v>90</v>
      </c>
      <c r="AP88" s="42">
        <v>90</v>
      </c>
      <c r="AQ88" s="42">
        <v>90</v>
      </c>
      <c r="AR88" s="42">
        <v>0</v>
      </c>
      <c r="AS88" s="42">
        <v>90</v>
      </c>
      <c r="AT88" s="42">
        <v>0</v>
      </c>
      <c r="AU88" s="42">
        <v>90</v>
      </c>
      <c r="AV88" s="42">
        <v>0</v>
      </c>
      <c r="AW88" s="42">
        <v>0</v>
      </c>
      <c r="AX88" s="42">
        <v>90</v>
      </c>
      <c r="AY88" s="42">
        <v>0</v>
      </c>
      <c r="AZ88" s="42">
        <v>0</v>
      </c>
      <c r="BA88" s="42">
        <v>90</v>
      </c>
      <c r="BB88" s="42" t="s">
        <v>1966</v>
      </c>
      <c r="BC88" s="42">
        <v>0</v>
      </c>
      <c r="BD88" s="42">
        <v>90</v>
      </c>
      <c r="BE88" s="42">
        <v>0</v>
      </c>
      <c r="BF88" s="42">
        <v>0</v>
      </c>
      <c r="BG88" s="42">
        <v>0</v>
      </c>
      <c r="BH88" s="42">
        <v>90</v>
      </c>
      <c r="BI88" s="42">
        <v>0</v>
      </c>
      <c r="BJ88" s="42">
        <v>0</v>
      </c>
      <c r="BK88" s="42">
        <v>90</v>
      </c>
      <c r="BL88" s="42">
        <v>0</v>
      </c>
    </row>
    <row r="89" spans="1:64" x14ac:dyDescent="0.35">
      <c r="A89" s="1" t="s">
        <v>720</v>
      </c>
      <c r="B89" s="1"/>
      <c r="C89" s="42" t="s">
        <v>862</v>
      </c>
      <c r="D89" s="53">
        <v>0</v>
      </c>
      <c r="E89" s="53">
        <v>0</v>
      </c>
      <c r="F89" s="42" t="s">
        <v>837</v>
      </c>
      <c r="G89" s="53">
        <v>0</v>
      </c>
      <c r="H89" s="42" t="s">
        <v>862</v>
      </c>
      <c r="I89" s="42" t="s">
        <v>862</v>
      </c>
      <c r="J89" s="53">
        <v>0</v>
      </c>
      <c r="K89" s="53">
        <v>0</v>
      </c>
      <c r="L89" s="53">
        <v>0</v>
      </c>
      <c r="M89" s="53">
        <v>0</v>
      </c>
      <c r="N89" s="53">
        <v>0</v>
      </c>
      <c r="O89" s="53">
        <v>0</v>
      </c>
      <c r="P89" s="53">
        <v>0</v>
      </c>
      <c r="Q89" s="53">
        <v>0</v>
      </c>
      <c r="R89" s="42" t="s">
        <v>1966</v>
      </c>
      <c r="S89" s="42" t="s">
        <v>862</v>
      </c>
      <c r="T89" s="42" t="s">
        <v>1966</v>
      </c>
      <c r="U89" s="53">
        <v>0</v>
      </c>
      <c r="V89" s="53">
        <v>0</v>
      </c>
      <c r="W89" s="53">
        <v>0</v>
      </c>
      <c r="X89" s="53">
        <v>0</v>
      </c>
      <c r="Y89" s="53">
        <v>0</v>
      </c>
      <c r="Z89" s="53">
        <v>0</v>
      </c>
      <c r="AA89" s="53">
        <v>0</v>
      </c>
      <c r="AB89" s="42" t="s">
        <v>862</v>
      </c>
      <c r="AC89" s="53">
        <v>0</v>
      </c>
      <c r="AD89" s="42" t="s">
        <v>862</v>
      </c>
      <c r="AE89" s="53">
        <v>0</v>
      </c>
      <c r="AF89" s="53">
        <v>0</v>
      </c>
      <c r="AG89" s="53">
        <v>0</v>
      </c>
      <c r="AH89" s="42" t="s">
        <v>862</v>
      </c>
      <c r="AI89" s="53">
        <v>0</v>
      </c>
      <c r="AJ89" s="42" t="s">
        <v>862</v>
      </c>
      <c r="AK89" s="42" t="s">
        <v>862</v>
      </c>
      <c r="AL89" s="53">
        <v>0</v>
      </c>
      <c r="AM89" s="42" t="s">
        <v>862</v>
      </c>
      <c r="AN89" s="42" t="s">
        <v>862</v>
      </c>
      <c r="AO89" s="42" t="s">
        <v>862</v>
      </c>
      <c r="AP89" s="42" t="s">
        <v>862</v>
      </c>
      <c r="AQ89" s="42" t="s">
        <v>862</v>
      </c>
      <c r="AR89" s="53">
        <v>0</v>
      </c>
      <c r="AS89" s="42" t="s">
        <v>862</v>
      </c>
      <c r="AT89" s="53">
        <v>0</v>
      </c>
      <c r="AU89" s="42" t="s">
        <v>837</v>
      </c>
      <c r="AV89" s="53">
        <v>0</v>
      </c>
      <c r="AW89" s="53">
        <v>0</v>
      </c>
      <c r="AX89" s="42" t="s">
        <v>862</v>
      </c>
      <c r="AY89" s="53">
        <v>0</v>
      </c>
      <c r="AZ89" s="53">
        <v>0</v>
      </c>
      <c r="BA89" s="42" t="s">
        <v>862</v>
      </c>
      <c r="BB89" s="42" t="s">
        <v>1966</v>
      </c>
      <c r="BC89" s="53">
        <v>0</v>
      </c>
      <c r="BD89" s="42" t="s">
        <v>816</v>
      </c>
      <c r="BE89" s="53">
        <v>0</v>
      </c>
      <c r="BF89" s="53">
        <v>0</v>
      </c>
      <c r="BG89" s="53">
        <v>0</v>
      </c>
      <c r="BH89" s="42" t="s">
        <v>816</v>
      </c>
      <c r="BI89" s="53">
        <v>0</v>
      </c>
      <c r="BJ89" s="53">
        <v>0</v>
      </c>
      <c r="BK89" s="42" t="s">
        <v>862</v>
      </c>
      <c r="BL89" s="53">
        <v>0</v>
      </c>
    </row>
    <row r="90" spans="1:64" x14ac:dyDescent="0.35">
      <c r="A90" s="1" t="s">
        <v>756</v>
      </c>
      <c r="B90" s="1"/>
      <c r="BD90" s="42" t="s">
        <v>709</v>
      </c>
    </row>
    <row r="91" spans="1:64" x14ac:dyDescent="0.35">
      <c r="A91" s="1" t="s">
        <v>719</v>
      </c>
      <c r="B91" s="1" t="s">
        <v>2548</v>
      </c>
      <c r="C91" s="42">
        <v>6496</v>
      </c>
      <c r="D91" s="42">
        <v>1788</v>
      </c>
      <c r="E91" s="42">
        <v>1337</v>
      </c>
      <c r="F91" s="42">
        <v>1226</v>
      </c>
      <c r="G91" s="42">
        <v>887</v>
      </c>
      <c r="H91" s="42">
        <v>4707</v>
      </c>
      <c r="I91" s="42">
        <v>3371</v>
      </c>
      <c r="J91" s="42">
        <v>1258</v>
      </c>
      <c r="K91" s="42">
        <v>134</v>
      </c>
      <c r="L91" s="42">
        <v>310</v>
      </c>
      <c r="M91" s="42">
        <v>328</v>
      </c>
      <c r="N91" s="42">
        <v>868</v>
      </c>
      <c r="O91" s="42">
        <v>374</v>
      </c>
      <c r="P91" s="42">
        <v>205</v>
      </c>
      <c r="Q91" s="42">
        <v>159</v>
      </c>
      <c r="R91" s="42" t="s">
        <v>1966</v>
      </c>
      <c r="S91" s="42">
        <v>2073</v>
      </c>
      <c r="T91" s="42" t="s">
        <v>1966</v>
      </c>
      <c r="U91" s="42">
        <v>915</v>
      </c>
      <c r="V91" s="42">
        <v>677</v>
      </c>
      <c r="W91" s="42">
        <v>453</v>
      </c>
      <c r="X91" s="42">
        <v>134</v>
      </c>
      <c r="Y91" s="42">
        <v>310</v>
      </c>
      <c r="Z91" s="42">
        <v>328</v>
      </c>
      <c r="AA91" s="42">
        <v>1447</v>
      </c>
      <c r="AB91" s="42">
        <v>2685</v>
      </c>
      <c r="AC91" s="42">
        <v>1592</v>
      </c>
      <c r="AD91" s="42">
        <v>5214</v>
      </c>
      <c r="AE91" s="42">
        <v>559</v>
      </c>
      <c r="AF91" s="42">
        <v>722</v>
      </c>
      <c r="AG91" s="42">
        <v>1803</v>
      </c>
      <c r="AH91" s="42">
        <v>1117</v>
      </c>
      <c r="AI91" s="42">
        <v>3576</v>
      </c>
      <c r="AJ91" s="42">
        <v>4693</v>
      </c>
      <c r="AK91" s="42">
        <v>5085</v>
      </c>
      <c r="AL91" s="42">
        <v>1410</v>
      </c>
      <c r="AM91" s="42">
        <v>6496</v>
      </c>
      <c r="AN91" s="42">
        <v>6496</v>
      </c>
      <c r="AO91" s="42">
        <v>6496</v>
      </c>
      <c r="AP91" s="42">
        <v>6062</v>
      </c>
      <c r="AQ91" s="42">
        <v>1487</v>
      </c>
      <c r="AR91" s="42">
        <v>5009</v>
      </c>
      <c r="AS91" s="42">
        <v>5826</v>
      </c>
      <c r="AT91" s="42">
        <v>3954</v>
      </c>
      <c r="AU91" s="42">
        <v>1538</v>
      </c>
      <c r="AV91" s="42">
        <v>335</v>
      </c>
      <c r="AW91" s="42">
        <v>4289</v>
      </c>
      <c r="AX91" s="42">
        <v>5492</v>
      </c>
      <c r="AY91" s="42">
        <v>669</v>
      </c>
      <c r="AZ91" s="42">
        <v>3814</v>
      </c>
      <c r="BA91" s="42">
        <v>2681</v>
      </c>
      <c r="BB91" s="42" t="s">
        <v>1966</v>
      </c>
      <c r="BC91" s="42">
        <v>83</v>
      </c>
      <c r="BD91" s="42">
        <v>470</v>
      </c>
      <c r="BE91" s="42">
        <v>1353</v>
      </c>
      <c r="BF91" s="42">
        <v>2092</v>
      </c>
      <c r="BG91" s="42">
        <v>581</v>
      </c>
      <c r="BH91" s="42">
        <v>1823</v>
      </c>
      <c r="BI91" s="42">
        <v>2673</v>
      </c>
      <c r="BJ91" s="42">
        <v>1661</v>
      </c>
      <c r="BK91" s="42">
        <v>4624</v>
      </c>
      <c r="BL91" s="42">
        <v>210</v>
      </c>
    </row>
    <row r="92" spans="1:64" x14ac:dyDescent="0.35">
      <c r="A92" s="1" t="s">
        <v>720</v>
      </c>
      <c r="B92" s="1"/>
      <c r="C92" s="53">
        <v>0.03</v>
      </c>
      <c r="D92" s="53">
        <v>0.04</v>
      </c>
      <c r="E92" s="53">
        <v>0.02</v>
      </c>
      <c r="F92" s="42" t="s">
        <v>810</v>
      </c>
      <c r="G92" s="53">
        <v>0.04</v>
      </c>
      <c r="H92" s="53">
        <v>0.03</v>
      </c>
      <c r="I92" s="53">
        <v>0.04</v>
      </c>
      <c r="J92" s="53">
        <v>0.02</v>
      </c>
      <c r="K92" s="53">
        <v>0.02</v>
      </c>
      <c r="L92" s="53">
        <v>0.02</v>
      </c>
      <c r="M92" s="53">
        <v>0.02</v>
      </c>
      <c r="N92" s="53">
        <v>0.04</v>
      </c>
      <c r="O92" s="53">
        <v>0.03</v>
      </c>
      <c r="P92" s="53">
        <v>0.03</v>
      </c>
      <c r="Q92" s="53">
        <v>0.03</v>
      </c>
      <c r="R92" s="42" t="s">
        <v>1966</v>
      </c>
      <c r="S92" s="53">
        <v>0.04</v>
      </c>
      <c r="T92" s="42" t="s">
        <v>1966</v>
      </c>
      <c r="U92" s="53">
        <v>0.05</v>
      </c>
      <c r="V92" s="53">
        <v>0.02</v>
      </c>
      <c r="W92" s="53">
        <v>0.04</v>
      </c>
      <c r="X92" s="53">
        <v>0.02</v>
      </c>
      <c r="Y92" s="53">
        <v>0.02</v>
      </c>
      <c r="Z92" s="53">
        <v>0.02</v>
      </c>
      <c r="AA92" s="53">
        <v>0.03</v>
      </c>
      <c r="AB92" s="53">
        <v>0.04</v>
      </c>
      <c r="AC92" s="53">
        <v>0.03</v>
      </c>
      <c r="AD92" s="53">
        <v>0.03</v>
      </c>
      <c r="AE92" s="53">
        <v>0.05</v>
      </c>
      <c r="AF92" s="53">
        <v>0.04</v>
      </c>
      <c r="AG92" s="42" t="s">
        <v>807</v>
      </c>
      <c r="AH92" s="53">
        <v>0.04</v>
      </c>
      <c r="AI92" s="42" t="s">
        <v>810</v>
      </c>
      <c r="AJ92" s="42" t="s">
        <v>813</v>
      </c>
      <c r="AK92" s="53">
        <v>0.03</v>
      </c>
      <c r="AL92" s="53">
        <v>0.05</v>
      </c>
      <c r="AM92" s="53">
        <v>0.03</v>
      </c>
      <c r="AN92" s="53">
        <v>0.03</v>
      </c>
      <c r="AO92" s="53">
        <v>0.03</v>
      </c>
      <c r="AP92" s="53">
        <v>0.03</v>
      </c>
      <c r="AQ92" s="42" t="s">
        <v>807</v>
      </c>
      <c r="AR92" s="42" t="s">
        <v>808</v>
      </c>
      <c r="AS92" s="53">
        <v>0.04</v>
      </c>
      <c r="AT92" s="53">
        <v>0.03</v>
      </c>
      <c r="AU92" s="53">
        <v>0.05</v>
      </c>
      <c r="AV92" s="53">
        <v>0.02</v>
      </c>
      <c r="AW92" s="53">
        <v>0.03</v>
      </c>
      <c r="AX92" s="53">
        <v>0.04</v>
      </c>
      <c r="AY92" s="53">
        <v>0.02</v>
      </c>
      <c r="AZ92" s="42" t="s">
        <v>810</v>
      </c>
      <c r="BA92" s="42" t="s">
        <v>807</v>
      </c>
      <c r="BB92" s="42" t="s">
        <v>1966</v>
      </c>
      <c r="BC92" s="53">
        <v>0.01</v>
      </c>
      <c r="BD92" s="53">
        <v>7.0000000000000007E-2</v>
      </c>
      <c r="BE92" s="42" t="s">
        <v>805</v>
      </c>
      <c r="BF92" s="42" t="s">
        <v>814</v>
      </c>
      <c r="BG92" s="53">
        <v>0.02</v>
      </c>
      <c r="BH92" s="42" t="s">
        <v>814</v>
      </c>
      <c r="BI92" s="42" t="s">
        <v>813</v>
      </c>
      <c r="BJ92" s="53">
        <v>0.05</v>
      </c>
      <c r="BK92" s="53">
        <v>0.03</v>
      </c>
      <c r="BL92" s="53">
        <v>0.05</v>
      </c>
    </row>
    <row r="93" spans="1:64" x14ac:dyDescent="0.35">
      <c r="A93" s="1" t="s">
        <v>756</v>
      </c>
      <c r="B93" s="1"/>
      <c r="F93" s="42" t="s">
        <v>1153</v>
      </c>
      <c r="AI93" s="42" t="s">
        <v>702</v>
      </c>
      <c r="AJ93" s="42" t="s">
        <v>702</v>
      </c>
      <c r="AR93" s="42" t="s">
        <v>702</v>
      </c>
      <c r="AZ93" s="42" t="s">
        <v>703</v>
      </c>
      <c r="BD93" s="42" t="s">
        <v>707</v>
      </c>
      <c r="BE93" s="42" t="s">
        <v>1213</v>
      </c>
      <c r="BF93" s="42" t="s">
        <v>1213</v>
      </c>
      <c r="BH93" s="42" t="s">
        <v>1213</v>
      </c>
      <c r="BI93" s="42" t="s">
        <v>707</v>
      </c>
    </row>
    <row r="94" spans="1:64" x14ac:dyDescent="0.35">
      <c r="A94" s="1" t="s">
        <v>719</v>
      </c>
      <c r="B94" s="1" t="s">
        <v>699</v>
      </c>
      <c r="C94" s="42">
        <v>13774</v>
      </c>
      <c r="D94" s="42">
        <v>4120</v>
      </c>
      <c r="E94" s="42">
        <v>2332</v>
      </c>
      <c r="F94" s="42">
        <v>948</v>
      </c>
      <c r="G94" s="42">
        <v>2428</v>
      </c>
      <c r="H94" s="42">
        <v>9654</v>
      </c>
      <c r="I94" s="42">
        <v>7321</v>
      </c>
      <c r="J94" s="42">
        <v>3945</v>
      </c>
      <c r="K94" s="42">
        <v>303</v>
      </c>
      <c r="L94" s="42">
        <v>570</v>
      </c>
      <c r="M94" s="42">
        <v>2325</v>
      </c>
      <c r="N94" s="42">
        <v>870</v>
      </c>
      <c r="O94" s="42">
        <v>904</v>
      </c>
      <c r="P94" s="42">
        <v>301</v>
      </c>
      <c r="Q94" s="42">
        <v>667</v>
      </c>
      <c r="R94" s="42" t="s">
        <v>1966</v>
      </c>
      <c r="S94" s="42">
        <v>2563</v>
      </c>
      <c r="T94" s="42" t="s">
        <v>1966</v>
      </c>
      <c r="U94" s="42">
        <v>714</v>
      </c>
      <c r="V94" s="42">
        <v>4163</v>
      </c>
      <c r="W94" s="42">
        <v>395</v>
      </c>
      <c r="X94" s="42">
        <v>303</v>
      </c>
      <c r="Y94" s="42">
        <v>570</v>
      </c>
      <c r="Z94" s="42">
        <v>2325</v>
      </c>
      <c r="AA94" s="42">
        <v>2075</v>
      </c>
      <c r="AB94" s="42">
        <v>3625</v>
      </c>
      <c r="AC94" s="42">
        <v>4877</v>
      </c>
      <c r="AD94" s="42">
        <v>12983</v>
      </c>
      <c r="AE94" s="42">
        <v>442</v>
      </c>
      <c r="AF94" s="42">
        <v>349</v>
      </c>
      <c r="AG94" s="42">
        <v>7628</v>
      </c>
      <c r="AH94" s="42">
        <v>4408</v>
      </c>
      <c r="AI94" s="42">
        <v>1737</v>
      </c>
      <c r="AJ94" s="42">
        <v>6146</v>
      </c>
      <c r="AK94" s="42">
        <v>12756</v>
      </c>
      <c r="AL94" s="42">
        <v>1018</v>
      </c>
      <c r="AM94" s="42">
        <v>13774</v>
      </c>
      <c r="AN94" s="42">
        <v>13774</v>
      </c>
      <c r="AO94" s="42">
        <v>13774</v>
      </c>
      <c r="AP94" s="42">
        <v>12330</v>
      </c>
      <c r="AQ94" s="42">
        <v>4693</v>
      </c>
      <c r="AR94" s="42">
        <v>9081</v>
      </c>
      <c r="AS94" s="42">
        <v>7453</v>
      </c>
      <c r="AT94" s="42">
        <v>5716</v>
      </c>
      <c r="AU94" s="42">
        <v>1454</v>
      </c>
      <c r="AV94" s="42">
        <v>283</v>
      </c>
      <c r="AW94" s="42">
        <v>5998</v>
      </c>
      <c r="AX94" s="42">
        <v>7170</v>
      </c>
      <c r="AY94" s="42">
        <v>6321</v>
      </c>
      <c r="AZ94" s="42">
        <v>4581</v>
      </c>
      <c r="BA94" s="42">
        <v>9193</v>
      </c>
      <c r="BB94" s="42" t="s">
        <v>1966</v>
      </c>
      <c r="BC94" s="42">
        <v>2619</v>
      </c>
      <c r="BD94" s="42">
        <v>841</v>
      </c>
      <c r="BE94" s="42">
        <v>246</v>
      </c>
      <c r="BF94" s="42">
        <v>1292</v>
      </c>
      <c r="BG94" s="42">
        <v>652</v>
      </c>
      <c r="BH94" s="42">
        <v>1087</v>
      </c>
      <c r="BI94" s="42">
        <v>1944</v>
      </c>
      <c r="BJ94" s="42">
        <v>1648</v>
      </c>
      <c r="BK94" s="42">
        <v>11840</v>
      </c>
      <c r="BL94" s="42">
        <v>285</v>
      </c>
    </row>
    <row r="95" spans="1:64" x14ac:dyDescent="0.35">
      <c r="A95" s="1" t="s">
        <v>720</v>
      </c>
      <c r="B95" s="1"/>
      <c r="C95" s="53">
        <v>7.0000000000000007E-2</v>
      </c>
      <c r="D95" s="53">
        <v>0.09</v>
      </c>
      <c r="E95" s="42" t="s">
        <v>808</v>
      </c>
      <c r="F95" s="53">
        <v>0.05</v>
      </c>
      <c r="G95" s="42" t="s">
        <v>815</v>
      </c>
      <c r="H95" s="53">
        <v>0.06</v>
      </c>
      <c r="I95" s="53">
        <v>0.08</v>
      </c>
      <c r="J95" s="53">
        <v>7.0000000000000007E-2</v>
      </c>
      <c r="K95" s="53">
        <v>0.05</v>
      </c>
      <c r="L95" s="53">
        <v>0.05</v>
      </c>
      <c r="M95" s="42" t="s">
        <v>822</v>
      </c>
      <c r="N95" s="53">
        <v>0.04</v>
      </c>
      <c r="O95" s="53">
        <v>0.06</v>
      </c>
      <c r="P95" s="53">
        <v>0.04</v>
      </c>
      <c r="Q95" s="53">
        <v>0.12</v>
      </c>
      <c r="R95" s="42" t="s">
        <v>1966</v>
      </c>
      <c r="S95" s="53">
        <v>0.05</v>
      </c>
      <c r="T95" s="42" t="s">
        <v>1966</v>
      </c>
      <c r="U95" s="53">
        <v>0.04</v>
      </c>
      <c r="V95" s="42" t="s">
        <v>809</v>
      </c>
      <c r="W95" s="53">
        <v>0.04</v>
      </c>
      <c r="X95" s="53">
        <v>0.05</v>
      </c>
      <c r="Y95" s="53">
        <v>0.05</v>
      </c>
      <c r="Z95" s="42" t="s">
        <v>822</v>
      </c>
      <c r="AA95" s="53">
        <v>0.05</v>
      </c>
      <c r="AB95" s="53">
        <v>0.05</v>
      </c>
      <c r="AC95" s="42" t="s">
        <v>814</v>
      </c>
      <c r="AD95" s="42" t="s">
        <v>817</v>
      </c>
      <c r="AE95" s="53">
        <v>0.04</v>
      </c>
      <c r="AF95" s="42" t="s">
        <v>807</v>
      </c>
      <c r="AG95" s="53">
        <v>7.0000000000000007E-2</v>
      </c>
      <c r="AH95" s="42" t="s">
        <v>809</v>
      </c>
      <c r="AI95" s="42" t="s">
        <v>811</v>
      </c>
      <c r="AJ95" s="53">
        <v>7.0000000000000007E-2</v>
      </c>
      <c r="AK95" s="53">
        <v>7.0000000000000007E-2</v>
      </c>
      <c r="AL95" s="53">
        <v>0.04</v>
      </c>
      <c r="AM95" s="53">
        <v>7.0000000000000007E-2</v>
      </c>
      <c r="AN95" s="53">
        <v>7.0000000000000007E-2</v>
      </c>
      <c r="AO95" s="53">
        <v>7.0000000000000007E-2</v>
      </c>
      <c r="AP95" s="53">
        <v>7.0000000000000007E-2</v>
      </c>
      <c r="AQ95" s="53">
        <v>7.0000000000000007E-2</v>
      </c>
      <c r="AR95" s="53">
        <v>7.0000000000000007E-2</v>
      </c>
      <c r="AS95" s="42" t="s">
        <v>808</v>
      </c>
      <c r="AT95" s="42" t="s">
        <v>813</v>
      </c>
      <c r="AU95" s="53">
        <v>0.05</v>
      </c>
      <c r="AV95" s="42" t="s">
        <v>807</v>
      </c>
      <c r="AW95" s="42" t="s">
        <v>808</v>
      </c>
      <c r="AX95" s="42" t="s">
        <v>813</v>
      </c>
      <c r="AY95" s="42" t="s">
        <v>746</v>
      </c>
      <c r="AZ95" s="53">
        <v>7.0000000000000007E-2</v>
      </c>
      <c r="BA95" s="53">
        <v>7.0000000000000007E-2</v>
      </c>
      <c r="BB95" s="42" t="s">
        <v>1966</v>
      </c>
      <c r="BC95" s="42" t="s">
        <v>754</v>
      </c>
      <c r="BD95" s="53">
        <v>0.13</v>
      </c>
      <c r="BE95" s="42" t="s">
        <v>807</v>
      </c>
      <c r="BF95" s="53">
        <v>0.06</v>
      </c>
      <c r="BG95" s="42" t="s">
        <v>807</v>
      </c>
      <c r="BH95" s="53">
        <v>0.06</v>
      </c>
      <c r="BI95" s="42" t="s">
        <v>808</v>
      </c>
      <c r="BJ95" s="53">
        <v>0.05</v>
      </c>
      <c r="BK95" s="53">
        <v>7.0000000000000007E-2</v>
      </c>
      <c r="BL95" s="53">
        <v>7.0000000000000007E-2</v>
      </c>
    </row>
    <row r="96" spans="1:64" x14ac:dyDescent="0.35">
      <c r="A96" s="1" t="s">
        <v>756</v>
      </c>
      <c r="B96" s="1"/>
      <c r="D96" s="42" t="s">
        <v>703</v>
      </c>
      <c r="G96" s="42" t="s">
        <v>1099</v>
      </c>
      <c r="I96" s="42" t="s">
        <v>703</v>
      </c>
      <c r="J96" s="42" t="s">
        <v>703</v>
      </c>
      <c r="M96" s="42" t="s">
        <v>2434</v>
      </c>
      <c r="Q96" s="42" t="s">
        <v>2696</v>
      </c>
      <c r="V96" s="42" t="s">
        <v>2583</v>
      </c>
      <c r="Z96" s="42" t="s">
        <v>923</v>
      </c>
      <c r="AC96" s="42" t="s">
        <v>1028</v>
      </c>
      <c r="AD96" s="42" t="s">
        <v>704</v>
      </c>
      <c r="AG96" s="42" t="s">
        <v>704</v>
      </c>
      <c r="AH96" s="42" t="s">
        <v>868</v>
      </c>
      <c r="AJ96" s="42" t="s">
        <v>704</v>
      </c>
      <c r="AY96" s="42" t="s">
        <v>774</v>
      </c>
      <c r="BC96" s="42" t="s">
        <v>776</v>
      </c>
      <c r="BD96" s="42" t="s">
        <v>955</v>
      </c>
      <c r="BF96" s="42" t="s">
        <v>707</v>
      </c>
      <c r="BH96" s="42" t="s">
        <v>707</v>
      </c>
    </row>
    <row r="97" spans="1:64" x14ac:dyDescent="0.35">
      <c r="A97" s="1" t="s">
        <v>719</v>
      </c>
      <c r="B97" s="1" t="s">
        <v>2690</v>
      </c>
      <c r="C97" s="42">
        <v>172796</v>
      </c>
      <c r="D97" s="42">
        <v>36314</v>
      </c>
      <c r="E97" s="42">
        <v>51872</v>
      </c>
      <c r="F97" s="42">
        <v>17020</v>
      </c>
      <c r="G97" s="42">
        <v>19077</v>
      </c>
      <c r="H97" s="42">
        <v>136482</v>
      </c>
      <c r="I97" s="42">
        <v>84610</v>
      </c>
      <c r="J97" s="42">
        <v>48513</v>
      </c>
      <c r="K97" s="42">
        <v>4576</v>
      </c>
      <c r="L97" s="42">
        <v>11578</v>
      </c>
      <c r="M97" s="42">
        <v>14228</v>
      </c>
      <c r="N97" s="42">
        <v>19898</v>
      </c>
      <c r="O97" s="42">
        <v>12236</v>
      </c>
      <c r="P97" s="42">
        <v>6704</v>
      </c>
      <c r="Q97" s="42">
        <v>4617</v>
      </c>
      <c r="R97" s="42" t="s">
        <v>1966</v>
      </c>
      <c r="S97" s="42">
        <v>45234</v>
      </c>
      <c r="T97" s="42" t="s">
        <v>1966</v>
      </c>
      <c r="U97" s="42">
        <v>15051</v>
      </c>
      <c r="V97" s="42">
        <v>24186</v>
      </c>
      <c r="W97" s="42">
        <v>9409</v>
      </c>
      <c r="X97" s="42">
        <v>4576</v>
      </c>
      <c r="Y97" s="42">
        <v>11578</v>
      </c>
      <c r="Z97" s="42">
        <v>14228</v>
      </c>
      <c r="AA97" s="42">
        <v>38838</v>
      </c>
      <c r="AB97" s="42">
        <v>62833</v>
      </c>
      <c r="AC97" s="42">
        <v>40742</v>
      </c>
      <c r="AD97" s="42">
        <v>146316</v>
      </c>
      <c r="AE97" s="42">
        <v>10350</v>
      </c>
      <c r="AF97" s="42">
        <v>15592</v>
      </c>
      <c r="AG97" s="42">
        <v>95917</v>
      </c>
      <c r="AH97" s="42">
        <v>26020</v>
      </c>
      <c r="AI97" s="42">
        <v>50752</v>
      </c>
      <c r="AJ97" s="42">
        <v>76878</v>
      </c>
      <c r="AK97" s="42">
        <v>148437</v>
      </c>
      <c r="AL97" s="42">
        <v>24079</v>
      </c>
      <c r="AM97" s="42">
        <v>172796</v>
      </c>
      <c r="AN97" s="42">
        <v>172796</v>
      </c>
      <c r="AO97" s="42">
        <v>172796</v>
      </c>
      <c r="AP97" s="42">
        <v>154746</v>
      </c>
      <c r="AQ97" s="42">
        <v>64313</v>
      </c>
      <c r="AR97" s="42">
        <v>108483</v>
      </c>
      <c r="AS97" s="42">
        <v>149214</v>
      </c>
      <c r="AT97" s="42">
        <v>111423</v>
      </c>
      <c r="AU97" s="42">
        <v>24643</v>
      </c>
      <c r="AV97" s="42">
        <v>13147</v>
      </c>
      <c r="AW97" s="42">
        <v>124571</v>
      </c>
      <c r="AX97" s="42">
        <v>136067</v>
      </c>
      <c r="AY97" s="42">
        <v>23582</v>
      </c>
      <c r="AZ97" s="42">
        <v>57362</v>
      </c>
      <c r="BA97" s="42">
        <v>115433</v>
      </c>
      <c r="BB97" s="42" t="s">
        <v>1966</v>
      </c>
      <c r="BC97" s="42">
        <v>7702</v>
      </c>
      <c r="BD97" s="42">
        <v>5207</v>
      </c>
      <c r="BE97" s="42">
        <v>9326</v>
      </c>
      <c r="BF97" s="42">
        <v>18492</v>
      </c>
      <c r="BG97" s="42">
        <v>27936</v>
      </c>
      <c r="BH97" s="42">
        <v>14533</v>
      </c>
      <c r="BI97" s="42">
        <v>46428</v>
      </c>
      <c r="BJ97" s="42">
        <v>31972</v>
      </c>
      <c r="BK97" s="42">
        <v>137556</v>
      </c>
      <c r="BL97" s="42">
        <v>3268</v>
      </c>
    </row>
    <row r="98" spans="1:64" x14ac:dyDescent="0.35">
      <c r="A98" s="1" t="s">
        <v>720</v>
      </c>
      <c r="B98" s="1"/>
      <c r="C98" s="53">
        <v>0.87</v>
      </c>
      <c r="D98" s="42" t="s">
        <v>752</v>
      </c>
      <c r="E98" s="42" t="s">
        <v>970</v>
      </c>
      <c r="F98" s="53">
        <v>0.88</v>
      </c>
      <c r="G98" s="42" t="s">
        <v>875</v>
      </c>
      <c r="H98" s="42" t="s">
        <v>1024</v>
      </c>
      <c r="I98" s="53">
        <v>0.88</v>
      </c>
      <c r="J98" s="53">
        <v>0.9</v>
      </c>
      <c r="K98" s="42" t="s">
        <v>876</v>
      </c>
      <c r="L98" s="53">
        <v>0.93</v>
      </c>
      <c r="M98" s="53">
        <v>0.82</v>
      </c>
      <c r="N98" s="53">
        <v>0.9</v>
      </c>
      <c r="O98" s="53">
        <v>0.84</v>
      </c>
      <c r="P98" s="53">
        <v>0.9</v>
      </c>
      <c r="Q98" s="53">
        <v>0.85</v>
      </c>
      <c r="R98" s="42" t="s">
        <v>1966</v>
      </c>
      <c r="S98" s="53">
        <v>0.9</v>
      </c>
      <c r="T98" s="42" t="s">
        <v>1966</v>
      </c>
      <c r="U98" s="53">
        <v>0.89</v>
      </c>
      <c r="V98" s="42" t="s">
        <v>875</v>
      </c>
      <c r="W98" s="53">
        <v>0.88</v>
      </c>
      <c r="X98" s="42" t="s">
        <v>876</v>
      </c>
      <c r="Y98" s="53">
        <v>0.93</v>
      </c>
      <c r="Z98" s="53">
        <v>0.82</v>
      </c>
      <c r="AA98" s="53">
        <v>0.88</v>
      </c>
      <c r="AB98" s="42" t="s">
        <v>973</v>
      </c>
      <c r="AC98" s="53">
        <v>0.86</v>
      </c>
      <c r="AD98" s="42" t="s">
        <v>1023</v>
      </c>
      <c r="AE98" s="53">
        <v>0.89</v>
      </c>
      <c r="AF98" s="42" t="s">
        <v>957</v>
      </c>
      <c r="AG98" s="53">
        <v>0.88</v>
      </c>
      <c r="AH98" s="42" t="s">
        <v>971</v>
      </c>
      <c r="AI98" s="53">
        <v>0.9</v>
      </c>
      <c r="AJ98" s="53">
        <v>0.87</v>
      </c>
      <c r="AK98" s="53">
        <v>0.87</v>
      </c>
      <c r="AL98" s="53">
        <v>0.9</v>
      </c>
      <c r="AM98" s="53">
        <v>0.87</v>
      </c>
      <c r="AN98" s="53">
        <v>0.87</v>
      </c>
      <c r="AO98" s="53">
        <v>0.87</v>
      </c>
      <c r="AP98" s="53">
        <v>0.87</v>
      </c>
      <c r="AQ98" s="42" t="s">
        <v>969</v>
      </c>
      <c r="AR98" s="42" t="s">
        <v>972</v>
      </c>
      <c r="AS98" s="42" t="s">
        <v>973</v>
      </c>
      <c r="AT98" s="42" t="s">
        <v>969</v>
      </c>
      <c r="AU98" s="53">
        <v>0.84</v>
      </c>
      <c r="AV98" s="42" t="s">
        <v>966</v>
      </c>
      <c r="AW98" s="42" t="s">
        <v>969</v>
      </c>
      <c r="AX98" s="42" t="s">
        <v>1024</v>
      </c>
      <c r="AY98" s="42" t="s">
        <v>723</v>
      </c>
      <c r="AZ98" s="42" t="s">
        <v>875</v>
      </c>
      <c r="BA98" s="42" t="s">
        <v>973</v>
      </c>
      <c r="BB98" s="42" t="s">
        <v>1966</v>
      </c>
      <c r="BC98" s="42" t="s">
        <v>725</v>
      </c>
      <c r="BD98" s="53">
        <v>0.8</v>
      </c>
      <c r="BE98" s="53">
        <v>0.84</v>
      </c>
      <c r="BF98" s="53">
        <v>0.85</v>
      </c>
      <c r="BG98" s="42" t="s">
        <v>975</v>
      </c>
      <c r="BH98" s="53">
        <v>0.83</v>
      </c>
      <c r="BI98" s="42" t="s">
        <v>973</v>
      </c>
      <c r="BJ98" s="53">
        <v>0.9</v>
      </c>
      <c r="BK98" s="53">
        <v>0.87</v>
      </c>
      <c r="BL98" s="53">
        <v>0.82</v>
      </c>
    </row>
    <row r="99" spans="1:64" x14ac:dyDescent="0.35">
      <c r="A99" s="1" t="s">
        <v>756</v>
      </c>
      <c r="B99" s="1"/>
      <c r="E99" s="42" t="s">
        <v>1376</v>
      </c>
      <c r="F99" s="42" t="s">
        <v>702</v>
      </c>
      <c r="H99" s="42" t="s">
        <v>1074</v>
      </c>
      <c r="I99" s="42" t="s">
        <v>1074</v>
      </c>
      <c r="J99" s="42" t="s">
        <v>1074</v>
      </c>
      <c r="L99" s="42" t="s">
        <v>2697</v>
      </c>
      <c r="N99" s="42" t="s">
        <v>702</v>
      </c>
      <c r="P99" s="42" t="s">
        <v>702</v>
      </c>
      <c r="S99" s="42" t="s">
        <v>2698</v>
      </c>
      <c r="U99" s="42" t="s">
        <v>702</v>
      </c>
      <c r="W99" s="42" t="s">
        <v>702</v>
      </c>
      <c r="Y99" s="42" t="s">
        <v>900</v>
      </c>
      <c r="AA99" s="42" t="s">
        <v>702</v>
      </c>
      <c r="AB99" s="42" t="s">
        <v>900</v>
      </c>
      <c r="AC99" s="42" t="s">
        <v>702</v>
      </c>
      <c r="AF99" s="42" t="s">
        <v>702</v>
      </c>
      <c r="AG99" s="42" t="s">
        <v>703</v>
      </c>
      <c r="AI99" s="42" t="s">
        <v>703</v>
      </c>
      <c r="AJ99" s="42" t="s">
        <v>703</v>
      </c>
      <c r="AQ99" s="42" t="s">
        <v>703</v>
      </c>
      <c r="AS99" s="42" t="s">
        <v>870</v>
      </c>
      <c r="AT99" s="42" t="s">
        <v>870</v>
      </c>
      <c r="AU99" s="42" t="s">
        <v>708</v>
      </c>
      <c r="AV99" s="42" t="s">
        <v>870</v>
      </c>
      <c r="AW99" s="42" t="s">
        <v>870</v>
      </c>
      <c r="AX99" s="42" t="s">
        <v>870</v>
      </c>
      <c r="BA99" s="42" t="s">
        <v>702</v>
      </c>
      <c r="BE99" s="42" t="s">
        <v>703</v>
      </c>
      <c r="BF99" s="42" t="s">
        <v>703</v>
      </c>
      <c r="BG99" s="42" t="s">
        <v>1197</v>
      </c>
      <c r="BI99" s="42" t="s">
        <v>1181</v>
      </c>
    </row>
    <row r="100" spans="1:64" x14ac:dyDescent="0.35">
      <c r="A100" s="1" t="s">
        <v>719</v>
      </c>
      <c r="B100" s="1" t="s">
        <v>2691</v>
      </c>
      <c r="C100" s="42">
        <v>135281</v>
      </c>
      <c r="D100" s="42">
        <v>33934</v>
      </c>
      <c r="E100" s="42">
        <v>43235</v>
      </c>
      <c r="F100" s="42">
        <v>12838</v>
      </c>
      <c r="G100" s="42">
        <v>15670</v>
      </c>
      <c r="H100" s="42">
        <v>101348</v>
      </c>
      <c r="I100" s="42">
        <v>58113</v>
      </c>
      <c r="J100" s="42">
        <v>29605</v>
      </c>
      <c r="K100" s="42">
        <v>4947</v>
      </c>
      <c r="L100" s="42">
        <v>9255</v>
      </c>
      <c r="M100" s="42">
        <v>12234</v>
      </c>
      <c r="N100" s="42">
        <v>16502</v>
      </c>
      <c r="O100" s="42">
        <v>11381</v>
      </c>
      <c r="P100" s="42">
        <v>4649</v>
      </c>
      <c r="Q100" s="42">
        <v>3582</v>
      </c>
      <c r="R100" s="42" t="s">
        <v>1966</v>
      </c>
      <c r="S100" s="42">
        <v>26259</v>
      </c>
      <c r="T100" s="42" t="s">
        <v>1966</v>
      </c>
      <c r="U100" s="42">
        <v>13044</v>
      </c>
      <c r="V100" s="42">
        <v>20532</v>
      </c>
      <c r="W100" s="42">
        <v>8908</v>
      </c>
      <c r="X100" s="42">
        <v>4947</v>
      </c>
      <c r="Y100" s="42">
        <v>9255</v>
      </c>
      <c r="Z100" s="42">
        <v>12234</v>
      </c>
      <c r="AA100" s="42">
        <v>32533</v>
      </c>
      <c r="AB100" s="42">
        <v>41491</v>
      </c>
      <c r="AC100" s="42">
        <v>34821</v>
      </c>
      <c r="AD100" s="42">
        <v>111841</v>
      </c>
      <c r="AE100" s="42">
        <v>9175</v>
      </c>
      <c r="AF100" s="42">
        <v>13728</v>
      </c>
      <c r="AG100" s="42">
        <v>73591</v>
      </c>
      <c r="AH100" s="42">
        <v>19388</v>
      </c>
      <c r="AI100" s="42">
        <v>42197</v>
      </c>
      <c r="AJ100" s="42">
        <v>61690</v>
      </c>
      <c r="AK100" s="42">
        <v>114921</v>
      </c>
      <c r="AL100" s="42">
        <v>20081</v>
      </c>
      <c r="AM100" s="42">
        <v>135281</v>
      </c>
      <c r="AN100" s="42">
        <v>135281</v>
      </c>
      <c r="AO100" s="42">
        <v>135281</v>
      </c>
      <c r="AP100" s="42">
        <v>120476</v>
      </c>
      <c r="AQ100" s="42">
        <v>57419</v>
      </c>
      <c r="AR100" s="42">
        <v>77862</v>
      </c>
      <c r="AS100" s="42">
        <v>114899</v>
      </c>
      <c r="AT100" s="42">
        <v>83445</v>
      </c>
      <c r="AU100" s="42">
        <v>21114</v>
      </c>
      <c r="AV100" s="42">
        <v>10339</v>
      </c>
      <c r="AW100" s="42">
        <v>93784</v>
      </c>
      <c r="AX100" s="42">
        <v>104559</v>
      </c>
      <c r="AY100" s="42">
        <v>20383</v>
      </c>
      <c r="AZ100" s="42">
        <v>46756</v>
      </c>
      <c r="BA100" s="42">
        <v>88525</v>
      </c>
      <c r="BB100" s="42" t="s">
        <v>1966</v>
      </c>
      <c r="BC100" s="42">
        <v>6347</v>
      </c>
      <c r="BD100" s="42">
        <v>3869</v>
      </c>
      <c r="BE100" s="42">
        <v>6247</v>
      </c>
      <c r="BF100" s="42">
        <v>13903</v>
      </c>
      <c r="BG100" s="42">
        <v>24457</v>
      </c>
      <c r="BH100" s="42">
        <v>10117</v>
      </c>
      <c r="BI100" s="42">
        <v>38360</v>
      </c>
      <c r="BJ100" s="42">
        <v>28114</v>
      </c>
      <c r="BK100" s="42">
        <v>104906</v>
      </c>
      <c r="BL100" s="42">
        <v>2261</v>
      </c>
    </row>
    <row r="101" spans="1:64" x14ac:dyDescent="0.35">
      <c r="A101" s="1" t="s">
        <v>720</v>
      </c>
      <c r="B101" s="1"/>
      <c r="C101" s="53">
        <v>0.68</v>
      </c>
      <c r="D101" s="42" t="s">
        <v>881</v>
      </c>
      <c r="E101" s="42" t="s">
        <v>960</v>
      </c>
      <c r="F101" s="53">
        <v>0.67</v>
      </c>
      <c r="G101" s="53">
        <v>0.69</v>
      </c>
      <c r="H101" s="42" t="s">
        <v>734</v>
      </c>
      <c r="I101" s="42" t="s">
        <v>744</v>
      </c>
      <c r="J101" s="42" t="s">
        <v>755</v>
      </c>
      <c r="K101" s="53">
        <v>0.77</v>
      </c>
      <c r="L101" s="53">
        <v>0.74</v>
      </c>
      <c r="M101" s="53">
        <v>0.71</v>
      </c>
      <c r="N101" s="53">
        <v>0.75</v>
      </c>
      <c r="O101" s="42" t="s">
        <v>743</v>
      </c>
      <c r="P101" s="53">
        <v>0.62</v>
      </c>
      <c r="Q101" s="53">
        <v>0.66</v>
      </c>
      <c r="R101" s="42" t="s">
        <v>1966</v>
      </c>
      <c r="S101" s="42" t="s">
        <v>782</v>
      </c>
      <c r="T101" s="42" t="s">
        <v>1966</v>
      </c>
      <c r="U101" s="42" t="s">
        <v>778</v>
      </c>
      <c r="V101" s="53">
        <v>0.7</v>
      </c>
      <c r="W101" s="42" t="s">
        <v>875</v>
      </c>
      <c r="X101" s="53">
        <v>0.77</v>
      </c>
      <c r="Y101" s="53">
        <v>0.74</v>
      </c>
      <c r="Z101" s="53">
        <v>0.71</v>
      </c>
      <c r="AA101" s="42" t="s">
        <v>723</v>
      </c>
      <c r="AB101" s="42" t="s">
        <v>747</v>
      </c>
      <c r="AC101" s="42" t="s">
        <v>879</v>
      </c>
      <c r="AD101" s="42" t="s">
        <v>734</v>
      </c>
      <c r="AE101" s="42" t="s">
        <v>959</v>
      </c>
      <c r="AF101" s="42" t="s">
        <v>971</v>
      </c>
      <c r="AG101" s="53">
        <v>0.67</v>
      </c>
      <c r="AH101" s="42" t="s">
        <v>751</v>
      </c>
      <c r="AI101" s="42" t="s">
        <v>881</v>
      </c>
      <c r="AJ101" s="53">
        <v>0.7</v>
      </c>
      <c r="AK101" s="53">
        <v>0.67</v>
      </c>
      <c r="AL101" s="53">
        <v>0.75</v>
      </c>
      <c r="AM101" s="53">
        <v>0.68</v>
      </c>
      <c r="AN101" s="53">
        <v>0.68</v>
      </c>
      <c r="AO101" s="53">
        <v>0.68</v>
      </c>
      <c r="AP101" s="53">
        <v>0.68</v>
      </c>
      <c r="AQ101" s="42" t="s">
        <v>752</v>
      </c>
      <c r="AR101" s="42" t="s">
        <v>751</v>
      </c>
      <c r="AS101" s="53">
        <v>0.69</v>
      </c>
      <c r="AT101" s="53">
        <v>0.68</v>
      </c>
      <c r="AU101" s="53">
        <v>0.72</v>
      </c>
      <c r="AV101" s="53">
        <v>0.75</v>
      </c>
      <c r="AW101" s="53">
        <v>0.69</v>
      </c>
      <c r="AX101" s="53">
        <v>0.69</v>
      </c>
      <c r="AY101" s="53">
        <v>0.64</v>
      </c>
      <c r="AZ101" s="53">
        <v>0.68</v>
      </c>
      <c r="BA101" s="53">
        <v>0.69</v>
      </c>
      <c r="BB101" s="42" t="s">
        <v>1966</v>
      </c>
      <c r="BC101" s="53">
        <v>0.6</v>
      </c>
      <c r="BD101" s="53">
        <v>0.59</v>
      </c>
      <c r="BE101" s="42" t="s">
        <v>995</v>
      </c>
      <c r="BF101" s="53">
        <v>0.64</v>
      </c>
      <c r="BG101" s="42" t="s">
        <v>875</v>
      </c>
      <c r="BH101" s="42" t="s">
        <v>942</v>
      </c>
      <c r="BI101" s="42" t="s">
        <v>723</v>
      </c>
      <c r="BJ101" s="42" t="s">
        <v>959</v>
      </c>
      <c r="BK101" s="42" t="s">
        <v>734</v>
      </c>
      <c r="BL101" s="53">
        <v>0.56999999999999995</v>
      </c>
    </row>
    <row r="102" spans="1:64" x14ac:dyDescent="0.35">
      <c r="A102" s="1" t="s">
        <v>756</v>
      </c>
      <c r="B102" s="1"/>
      <c r="D102" s="42" t="s">
        <v>1194</v>
      </c>
      <c r="E102" s="42" t="s">
        <v>1172</v>
      </c>
      <c r="F102" s="42" t="s">
        <v>708</v>
      </c>
      <c r="G102" s="42" t="s">
        <v>1057</v>
      </c>
      <c r="H102" s="42" t="s">
        <v>1057</v>
      </c>
      <c r="K102" s="42" t="s">
        <v>710</v>
      </c>
      <c r="L102" s="42" t="s">
        <v>710</v>
      </c>
      <c r="M102" s="42" t="s">
        <v>710</v>
      </c>
      <c r="N102" s="42" t="s">
        <v>710</v>
      </c>
      <c r="O102" s="42" t="s">
        <v>919</v>
      </c>
      <c r="U102" s="42" t="s">
        <v>919</v>
      </c>
      <c r="V102" s="42" t="s">
        <v>710</v>
      </c>
      <c r="W102" s="42" t="s">
        <v>2663</v>
      </c>
      <c r="X102" s="42" t="s">
        <v>706</v>
      </c>
      <c r="Y102" s="42" t="s">
        <v>706</v>
      </c>
      <c r="Z102" s="42" t="s">
        <v>706</v>
      </c>
      <c r="AA102" s="42" t="s">
        <v>706</v>
      </c>
      <c r="AC102" s="42" t="s">
        <v>706</v>
      </c>
      <c r="AE102" s="42" t="s">
        <v>702</v>
      </c>
      <c r="AF102" s="42" t="s">
        <v>702</v>
      </c>
      <c r="AG102" s="42" t="s">
        <v>703</v>
      </c>
      <c r="AI102" s="42" t="s">
        <v>831</v>
      </c>
      <c r="AJ102" s="42" t="s">
        <v>703</v>
      </c>
      <c r="AQ102" s="42" t="s">
        <v>703</v>
      </c>
      <c r="BG102" s="42" t="s">
        <v>1196</v>
      </c>
      <c r="BI102" s="42" t="s">
        <v>1197</v>
      </c>
      <c r="BJ102" s="42" t="s">
        <v>767</v>
      </c>
    </row>
    <row r="103" spans="1:64" x14ac:dyDescent="0.35">
      <c r="A103" s="1" t="s">
        <v>719</v>
      </c>
      <c r="B103" s="1" t="s">
        <v>2549</v>
      </c>
      <c r="C103" s="42">
        <v>97645</v>
      </c>
      <c r="D103" s="42">
        <v>26404</v>
      </c>
      <c r="E103" s="42">
        <v>31917</v>
      </c>
      <c r="F103" s="42">
        <v>10033</v>
      </c>
      <c r="G103" s="42">
        <v>9773</v>
      </c>
      <c r="H103" s="42">
        <v>71240</v>
      </c>
      <c r="I103" s="42">
        <v>39323</v>
      </c>
      <c r="J103" s="42">
        <v>19518</v>
      </c>
      <c r="K103" s="42">
        <v>2475</v>
      </c>
      <c r="L103" s="42">
        <v>8359</v>
      </c>
      <c r="M103" s="42">
        <v>7952</v>
      </c>
      <c r="N103" s="42">
        <v>13079</v>
      </c>
      <c r="O103" s="42">
        <v>7428</v>
      </c>
      <c r="P103" s="42">
        <v>2453</v>
      </c>
      <c r="Q103" s="42">
        <v>3038</v>
      </c>
      <c r="R103" s="42" t="s">
        <v>1966</v>
      </c>
      <c r="S103" s="42">
        <v>20343</v>
      </c>
      <c r="T103" s="42" t="s">
        <v>1966</v>
      </c>
      <c r="U103" s="42">
        <v>9731</v>
      </c>
      <c r="V103" s="42">
        <v>14312</v>
      </c>
      <c r="W103" s="42">
        <v>5820</v>
      </c>
      <c r="X103" s="42">
        <v>2475</v>
      </c>
      <c r="Y103" s="42">
        <v>8359</v>
      </c>
      <c r="Z103" s="42">
        <v>7952</v>
      </c>
      <c r="AA103" s="42">
        <v>22960</v>
      </c>
      <c r="AB103" s="42">
        <v>31509</v>
      </c>
      <c r="AC103" s="42">
        <v>24390</v>
      </c>
      <c r="AD103" s="42">
        <v>84953</v>
      </c>
      <c r="AE103" s="42">
        <v>3013</v>
      </c>
      <c r="AF103" s="42">
        <v>9140</v>
      </c>
      <c r="AG103" s="42">
        <v>52982</v>
      </c>
      <c r="AH103" s="42">
        <v>13932</v>
      </c>
      <c r="AI103" s="42">
        <v>30625</v>
      </c>
      <c r="AJ103" s="42">
        <v>44662</v>
      </c>
      <c r="AK103" s="42">
        <v>81419</v>
      </c>
      <c r="AL103" s="42">
        <v>16226</v>
      </c>
      <c r="AM103" s="42">
        <v>97645</v>
      </c>
      <c r="AN103" s="42">
        <v>97645</v>
      </c>
      <c r="AO103" s="42">
        <v>97645</v>
      </c>
      <c r="AP103" s="42">
        <v>85596</v>
      </c>
      <c r="AQ103" s="42">
        <v>38348</v>
      </c>
      <c r="AR103" s="42">
        <v>59296</v>
      </c>
      <c r="AS103" s="42">
        <v>80955</v>
      </c>
      <c r="AT103" s="42">
        <v>61791</v>
      </c>
      <c r="AU103" s="42">
        <v>13268</v>
      </c>
      <c r="AV103" s="42">
        <v>5896</v>
      </c>
      <c r="AW103" s="42">
        <v>67687</v>
      </c>
      <c r="AX103" s="42">
        <v>75059</v>
      </c>
      <c r="AY103" s="42">
        <v>16690</v>
      </c>
      <c r="AZ103" s="42">
        <v>37538</v>
      </c>
      <c r="BA103" s="42">
        <v>60107</v>
      </c>
      <c r="BB103" s="42" t="s">
        <v>1966</v>
      </c>
      <c r="BC103" s="42">
        <v>5469</v>
      </c>
      <c r="BD103" s="42">
        <v>3220</v>
      </c>
      <c r="BE103" s="42">
        <v>6312</v>
      </c>
      <c r="BF103" s="42">
        <v>9134</v>
      </c>
      <c r="BG103" s="42">
        <v>16326</v>
      </c>
      <c r="BH103" s="42">
        <v>9532</v>
      </c>
      <c r="BI103" s="42">
        <v>25460</v>
      </c>
      <c r="BJ103" s="42">
        <v>21696</v>
      </c>
      <c r="BK103" s="42">
        <v>73642</v>
      </c>
      <c r="BL103" s="42">
        <v>2307</v>
      </c>
    </row>
    <row r="104" spans="1:64" x14ac:dyDescent="0.35">
      <c r="A104" s="1" t="s">
        <v>720</v>
      </c>
      <c r="B104" s="1"/>
      <c r="C104" s="53">
        <v>0.49</v>
      </c>
      <c r="D104" s="42" t="s">
        <v>747</v>
      </c>
      <c r="E104" s="42" t="s">
        <v>736</v>
      </c>
      <c r="F104" s="53">
        <v>0.52</v>
      </c>
      <c r="G104" s="42" t="s">
        <v>784</v>
      </c>
      <c r="H104" s="42" t="s">
        <v>726</v>
      </c>
      <c r="I104" s="42" t="s">
        <v>748</v>
      </c>
      <c r="J104" s="42" t="s">
        <v>741</v>
      </c>
      <c r="K104" s="53">
        <v>0.38</v>
      </c>
      <c r="L104" s="42" t="s">
        <v>850</v>
      </c>
      <c r="M104" s="53">
        <v>0.46</v>
      </c>
      <c r="N104" s="42" t="s">
        <v>747</v>
      </c>
      <c r="O104" s="53">
        <v>0.51</v>
      </c>
      <c r="P104" s="42" t="s">
        <v>749</v>
      </c>
      <c r="Q104" s="53">
        <v>0.56000000000000005</v>
      </c>
      <c r="R104" s="42" t="s">
        <v>1966</v>
      </c>
      <c r="S104" s="42" t="s">
        <v>748</v>
      </c>
      <c r="T104" s="42" t="s">
        <v>1966</v>
      </c>
      <c r="U104" s="42" t="s">
        <v>995</v>
      </c>
      <c r="V104" s="53">
        <v>0.49</v>
      </c>
      <c r="W104" s="53">
        <v>0.54</v>
      </c>
      <c r="X104" s="53">
        <v>0.38</v>
      </c>
      <c r="Y104" s="42" t="s">
        <v>850</v>
      </c>
      <c r="Z104" s="53">
        <v>0.46</v>
      </c>
      <c r="AA104" s="53">
        <v>0.52</v>
      </c>
      <c r="AB104" s="42" t="s">
        <v>724</v>
      </c>
      <c r="AC104" s="53">
        <v>0.51</v>
      </c>
      <c r="AD104" s="53">
        <v>0.5</v>
      </c>
      <c r="AE104" s="42" t="s">
        <v>735</v>
      </c>
      <c r="AF104" s="53">
        <v>0.55000000000000004</v>
      </c>
      <c r="AG104" s="53">
        <v>0.48</v>
      </c>
      <c r="AH104" s="42" t="s">
        <v>737</v>
      </c>
      <c r="AI104" s="42" t="s">
        <v>873</v>
      </c>
      <c r="AJ104" s="53">
        <v>0.5</v>
      </c>
      <c r="AK104" s="42" t="s">
        <v>996</v>
      </c>
      <c r="AL104" s="42" t="s">
        <v>744</v>
      </c>
      <c r="AM104" s="53">
        <v>0.49</v>
      </c>
      <c r="AN104" s="53">
        <v>0.49</v>
      </c>
      <c r="AO104" s="53">
        <v>0.49</v>
      </c>
      <c r="AP104" s="42" t="s">
        <v>996</v>
      </c>
      <c r="AQ104" s="42" t="s">
        <v>873</v>
      </c>
      <c r="AR104" s="42" t="s">
        <v>726</v>
      </c>
      <c r="AS104" s="53">
        <v>0.49</v>
      </c>
      <c r="AT104" s="53">
        <v>0.5</v>
      </c>
      <c r="AU104" s="53">
        <v>0.45</v>
      </c>
      <c r="AV104" s="53">
        <v>0.43</v>
      </c>
      <c r="AW104" s="53">
        <v>0.49</v>
      </c>
      <c r="AX104" s="53">
        <v>0.49</v>
      </c>
      <c r="AY104" s="53">
        <v>0.53</v>
      </c>
      <c r="AZ104" s="42" t="s">
        <v>873</v>
      </c>
      <c r="BA104" s="42" t="s">
        <v>726</v>
      </c>
      <c r="BB104" s="42" t="s">
        <v>1966</v>
      </c>
      <c r="BC104" s="53">
        <v>0.51</v>
      </c>
      <c r="BD104" s="53">
        <v>0.49</v>
      </c>
      <c r="BE104" s="53">
        <v>0.56999999999999995</v>
      </c>
      <c r="BF104" s="42" t="s">
        <v>781</v>
      </c>
      <c r="BG104" s="53">
        <v>0.55000000000000004</v>
      </c>
      <c r="BH104" s="53">
        <v>0.54</v>
      </c>
      <c r="BI104" s="53">
        <v>0.49</v>
      </c>
      <c r="BJ104" s="42" t="s">
        <v>751</v>
      </c>
      <c r="BK104" s="42" t="s">
        <v>726</v>
      </c>
      <c r="BL104" s="53">
        <v>0.57999999999999996</v>
      </c>
    </row>
    <row r="105" spans="1:64" x14ac:dyDescent="0.35">
      <c r="A105" s="1" t="s">
        <v>756</v>
      </c>
      <c r="B105" s="1"/>
      <c r="D105" s="42" t="s">
        <v>1175</v>
      </c>
      <c r="E105" s="42" t="s">
        <v>1175</v>
      </c>
      <c r="F105" s="42" t="s">
        <v>1180</v>
      </c>
      <c r="H105" s="42" t="s">
        <v>1057</v>
      </c>
      <c r="L105" s="42" t="s">
        <v>2565</v>
      </c>
      <c r="N105" s="42" t="s">
        <v>2584</v>
      </c>
      <c r="O105" s="42" t="s">
        <v>707</v>
      </c>
      <c r="Q105" s="42" t="s">
        <v>919</v>
      </c>
      <c r="U105" s="42" t="s">
        <v>2566</v>
      </c>
      <c r="V105" s="42" t="s">
        <v>919</v>
      </c>
      <c r="W105" s="42" t="s">
        <v>707</v>
      </c>
      <c r="Y105" s="42" t="s">
        <v>905</v>
      </c>
      <c r="AD105" s="42" t="s">
        <v>703</v>
      </c>
      <c r="AF105" s="42" t="s">
        <v>703</v>
      </c>
      <c r="AI105" s="42" t="s">
        <v>703</v>
      </c>
      <c r="AL105" s="42" t="s">
        <v>702</v>
      </c>
      <c r="AQ105" s="42" t="s">
        <v>703</v>
      </c>
      <c r="AZ105" s="42" t="s">
        <v>703</v>
      </c>
      <c r="BE105" s="42" t="s">
        <v>706</v>
      </c>
      <c r="BG105" s="42" t="s">
        <v>706</v>
      </c>
      <c r="BH105" s="42" t="s">
        <v>706</v>
      </c>
      <c r="BJ105" s="42" t="s">
        <v>703</v>
      </c>
    </row>
    <row r="106" spans="1:64" x14ac:dyDescent="0.35">
      <c r="A106" s="1" t="s">
        <v>719</v>
      </c>
      <c r="B106" s="1" t="s">
        <v>2551</v>
      </c>
      <c r="C106" s="42">
        <v>106407</v>
      </c>
      <c r="D106" s="42">
        <v>26245</v>
      </c>
      <c r="E106" s="42">
        <v>29535</v>
      </c>
      <c r="F106" s="42">
        <v>8839</v>
      </c>
      <c r="G106" s="42">
        <v>11390</v>
      </c>
      <c r="H106" s="42">
        <v>80162</v>
      </c>
      <c r="I106" s="42">
        <v>50627</v>
      </c>
      <c r="J106" s="42">
        <v>30399</v>
      </c>
      <c r="K106" s="42">
        <v>2488</v>
      </c>
      <c r="L106" s="42">
        <v>7073</v>
      </c>
      <c r="M106" s="42">
        <v>6992</v>
      </c>
      <c r="N106" s="42">
        <v>14156</v>
      </c>
      <c r="O106" s="42">
        <v>7883</v>
      </c>
      <c r="P106" s="42">
        <v>3171</v>
      </c>
      <c r="Q106" s="42">
        <v>3154</v>
      </c>
      <c r="R106" s="42" t="s">
        <v>1966</v>
      </c>
      <c r="S106" s="42">
        <v>31623</v>
      </c>
      <c r="T106" s="42" t="s">
        <v>1966</v>
      </c>
      <c r="U106" s="42">
        <v>8931</v>
      </c>
      <c r="V106" s="42">
        <v>10750</v>
      </c>
      <c r="W106" s="42">
        <v>6264</v>
      </c>
      <c r="X106" s="42">
        <v>2488</v>
      </c>
      <c r="Y106" s="42">
        <v>7073</v>
      </c>
      <c r="Z106" s="42">
        <v>6992</v>
      </c>
      <c r="AA106" s="42">
        <v>25210</v>
      </c>
      <c r="AB106" s="42">
        <v>43718</v>
      </c>
      <c r="AC106" s="42">
        <v>20926</v>
      </c>
      <c r="AD106" s="42">
        <v>95520</v>
      </c>
      <c r="AE106" s="42">
        <v>3984</v>
      </c>
      <c r="AF106" s="42">
        <v>6365</v>
      </c>
      <c r="AG106" s="42">
        <v>65470</v>
      </c>
      <c r="AH106" s="42">
        <v>13087</v>
      </c>
      <c r="AI106" s="42">
        <v>27745</v>
      </c>
      <c r="AJ106" s="42">
        <v>40937</v>
      </c>
      <c r="AK106" s="42">
        <v>89462</v>
      </c>
      <c r="AL106" s="42">
        <v>16666</v>
      </c>
      <c r="AM106" s="42">
        <v>106407</v>
      </c>
      <c r="AN106" s="42">
        <v>106407</v>
      </c>
      <c r="AO106" s="42">
        <v>106407</v>
      </c>
      <c r="AP106" s="42">
        <v>99985</v>
      </c>
      <c r="AQ106" s="42">
        <v>35632</v>
      </c>
      <c r="AR106" s="42">
        <v>70775</v>
      </c>
      <c r="AS106" s="42">
        <v>90434</v>
      </c>
      <c r="AT106" s="42">
        <v>68495</v>
      </c>
      <c r="AU106" s="42">
        <v>15752</v>
      </c>
      <c r="AV106" s="42">
        <v>6188</v>
      </c>
      <c r="AW106" s="42">
        <v>74682</v>
      </c>
      <c r="AX106" s="42">
        <v>84247</v>
      </c>
      <c r="AY106" s="42">
        <v>15973</v>
      </c>
      <c r="AZ106" s="42">
        <v>35504</v>
      </c>
      <c r="BA106" s="42">
        <v>70903</v>
      </c>
      <c r="BB106" s="42" t="s">
        <v>1966</v>
      </c>
      <c r="BC106" s="42">
        <v>4068</v>
      </c>
      <c r="BD106" s="42">
        <v>2711</v>
      </c>
      <c r="BE106" s="42">
        <v>3932</v>
      </c>
      <c r="BF106" s="42">
        <v>10878</v>
      </c>
      <c r="BG106" s="42">
        <v>14646</v>
      </c>
      <c r="BH106" s="42">
        <v>6643</v>
      </c>
      <c r="BI106" s="42">
        <v>25524</v>
      </c>
      <c r="BJ106" s="42">
        <v>17813</v>
      </c>
      <c r="BK106" s="42">
        <v>87898</v>
      </c>
      <c r="BL106" s="42">
        <v>696</v>
      </c>
    </row>
    <row r="107" spans="1:64" x14ac:dyDescent="0.35">
      <c r="A107" s="1" t="s">
        <v>720</v>
      </c>
      <c r="B107" s="1"/>
      <c r="C107" s="53">
        <v>0.54</v>
      </c>
      <c r="D107" s="53">
        <v>0.57999999999999996</v>
      </c>
      <c r="E107" s="53">
        <v>0.52</v>
      </c>
      <c r="F107" s="42" t="s">
        <v>728</v>
      </c>
      <c r="G107" s="53">
        <v>0.5</v>
      </c>
      <c r="H107" s="53">
        <v>0.52</v>
      </c>
      <c r="I107" s="53">
        <v>0.53</v>
      </c>
      <c r="J107" s="53">
        <v>0.56000000000000005</v>
      </c>
      <c r="K107" s="42" t="s">
        <v>727</v>
      </c>
      <c r="L107" s="53">
        <v>0.56999999999999995</v>
      </c>
      <c r="M107" s="42" t="s">
        <v>779</v>
      </c>
      <c r="N107" s="42" t="s">
        <v>730</v>
      </c>
      <c r="O107" s="53">
        <v>0.54</v>
      </c>
      <c r="P107" s="53">
        <v>0.43</v>
      </c>
      <c r="Q107" s="53">
        <v>0.57999999999999996</v>
      </c>
      <c r="R107" s="42" t="s">
        <v>1966</v>
      </c>
      <c r="S107" s="42" t="s">
        <v>739</v>
      </c>
      <c r="T107" s="42" t="s">
        <v>1966</v>
      </c>
      <c r="U107" s="53">
        <v>0.53</v>
      </c>
      <c r="V107" s="42" t="s">
        <v>877</v>
      </c>
      <c r="W107" s="53">
        <v>0.59</v>
      </c>
      <c r="X107" s="42" t="s">
        <v>727</v>
      </c>
      <c r="Y107" s="53">
        <v>0.56999999999999995</v>
      </c>
      <c r="Z107" s="42" t="s">
        <v>779</v>
      </c>
      <c r="AA107" s="53">
        <v>0.56999999999999995</v>
      </c>
      <c r="AB107" s="42" t="s">
        <v>739</v>
      </c>
      <c r="AC107" s="42" t="s">
        <v>737</v>
      </c>
      <c r="AD107" s="42" t="s">
        <v>995</v>
      </c>
      <c r="AE107" s="42" t="s">
        <v>787</v>
      </c>
      <c r="AF107" s="42" t="s">
        <v>750</v>
      </c>
      <c r="AG107" s="42" t="s">
        <v>744</v>
      </c>
      <c r="AH107" s="42" t="s">
        <v>748</v>
      </c>
      <c r="AI107" s="42" t="s">
        <v>950</v>
      </c>
      <c r="AJ107" s="42" t="s">
        <v>728</v>
      </c>
      <c r="AK107" s="42" t="s">
        <v>782</v>
      </c>
      <c r="AL107" s="42" t="s">
        <v>729</v>
      </c>
      <c r="AM107" s="53">
        <v>0.54</v>
      </c>
      <c r="AN107" s="53">
        <v>0.54</v>
      </c>
      <c r="AO107" s="53">
        <v>0.54</v>
      </c>
      <c r="AP107" s="42" t="s">
        <v>736</v>
      </c>
      <c r="AQ107" s="42" t="s">
        <v>1016</v>
      </c>
      <c r="AR107" s="42" t="s">
        <v>736</v>
      </c>
      <c r="AS107" s="53">
        <v>0.54</v>
      </c>
      <c r="AT107" s="53">
        <v>0.56000000000000005</v>
      </c>
      <c r="AU107" s="53">
        <v>0.54</v>
      </c>
      <c r="AV107" s="53">
        <v>0.45</v>
      </c>
      <c r="AW107" s="53">
        <v>0.55000000000000004</v>
      </c>
      <c r="AX107" s="53">
        <v>0.55000000000000004</v>
      </c>
      <c r="AY107" s="53">
        <v>0.5</v>
      </c>
      <c r="AZ107" s="53">
        <v>0.52</v>
      </c>
      <c r="BA107" s="53">
        <v>0.55000000000000004</v>
      </c>
      <c r="BB107" s="42" t="s">
        <v>1966</v>
      </c>
      <c r="BC107" s="42" t="s">
        <v>750</v>
      </c>
      <c r="BD107" s="42" t="s">
        <v>781</v>
      </c>
      <c r="BE107" s="42" t="s">
        <v>741</v>
      </c>
      <c r="BF107" s="53">
        <v>0.5</v>
      </c>
      <c r="BG107" s="53">
        <v>0.49</v>
      </c>
      <c r="BH107" s="42" t="s">
        <v>750</v>
      </c>
      <c r="BI107" s="42" t="s">
        <v>1016</v>
      </c>
      <c r="BJ107" s="53">
        <v>0.5</v>
      </c>
      <c r="BK107" s="42" t="s">
        <v>736</v>
      </c>
      <c r="BL107" s="42" t="s">
        <v>732</v>
      </c>
    </row>
    <row r="108" spans="1:64" x14ac:dyDescent="0.35">
      <c r="A108" s="1" t="s">
        <v>756</v>
      </c>
      <c r="B108" s="1"/>
      <c r="D108" s="42" t="s">
        <v>704</v>
      </c>
      <c r="J108" s="42" t="s">
        <v>704</v>
      </c>
      <c r="L108" s="42" t="s">
        <v>1929</v>
      </c>
      <c r="N108" s="42" t="s">
        <v>2585</v>
      </c>
      <c r="O108" s="42" t="s">
        <v>1929</v>
      </c>
      <c r="Q108" s="42" t="s">
        <v>1929</v>
      </c>
      <c r="S108" s="42" t="s">
        <v>2585</v>
      </c>
      <c r="U108" s="42" t="s">
        <v>1929</v>
      </c>
      <c r="W108" s="42" t="s">
        <v>1929</v>
      </c>
      <c r="Y108" s="42" t="s">
        <v>910</v>
      </c>
      <c r="AA108" s="42" t="s">
        <v>900</v>
      </c>
      <c r="AB108" s="42" t="s">
        <v>900</v>
      </c>
      <c r="AD108" s="42" t="s">
        <v>767</v>
      </c>
      <c r="AG108" s="42" t="s">
        <v>768</v>
      </c>
      <c r="AI108" s="42" t="s">
        <v>703</v>
      </c>
      <c r="AL108" s="42" t="s">
        <v>702</v>
      </c>
      <c r="AR108" s="42" t="s">
        <v>702</v>
      </c>
      <c r="AT108" s="42" t="s">
        <v>705</v>
      </c>
      <c r="AX108" s="42" t="s">
        <v>705</v>
      </c>
      <c r="BF108" s="42" t="s">
        <v>802</v>
      </c>
      <c r="BG108" s="42" t="s">
        <v>802</v>
      </c>
      <c r="BI108" s="42" t="s">
        <v>802</v>
      </c>
      <c r="BJ108" s="42" t="s">
        <v>704</v>
      </c>
      <c r="BK108" s="42" t="s">
        <v>704</v>
      </c>
    </row>
    <row r="109" spans="1:64" x14ac:dyDescent="0.35">
      <c r="A109" s="1" t="s">
        <v>719</v>
      </c>
      <c r="B109" s="1" t="s">
        <v>2552</v>
      </c>
      <c r="C109" s="42">
        <v>76833</v>
      </c>
      <c r="D109" s="42">
        <v>11688</v>
      </c>
      <c r="E109" s="42">
        <v>19148</v>
      </c>
      <c r="F109" s="42">
        <v>7097</v>
      </c>
      <c r="G109" s="42">
        <v>7756</v>
      </c>
      <c r="H109" s="42">
        <v>65146</v>
      </c>
      <c r="I109" s="42">
        <v>45997</v>
      </c>
      <c r="J109" s="42">
        <v>31144</v>
      </c>
      <c r="K109" s="42">
        <v>1062</v>
      </c>
      <c r="L109" s="42">
        <v>4666</v>
      </c>
      <c r="M109" s="42">
        <v>4527</v>
      </c>
      <c r="N109" s="42">
        <v>9345</v>
      </c>
      <c r="O109" s="42">
        <v>2489</v>
      </c>
      <c r="P109" s="42">
        <v>2187</v>
      </c>
      <c r="Q109" s="42">
        <v>3157</v>
      </c>
      <c r="R109" s="42" t="s">
        <v>1966</v>
      </c>
      <c r="S109" s="42">
        <v>24449</v>
      </c>
      <c r="T109" s="42" t="s">
        <v>1966</v>
      </c>
      <c r="U109" s="42">
        <v>4366</v>
      </c>
      <c r="V109" s="42">
        <v>14289</v>
      </c>
      <c r="W109" s="42">
        <v>3344</v>
      </c>
      <c r="X109" s="42">
        <v>1062</v>
      </c>
      <c r="Y109" s="42">
        <v>4666</v>
      </c>
      <c r="Z109" s="42">
        <v>4527</v>
      </c>
      <c r="AA109" s="42">
        <v>14021</v>
      </c>
      <c r="AB109" s="42">
        <v>32484</v>
      </c>
      <c r="AC109" s="42">
        <v>20072</v>
      </c>
      <c r="AD109" s="42">
        <v>61160</v>
      </c>
      <c r="AE109" s="42">
        <v>4668</v>
      </c>
      <c r="AF109" s="42">
        <v>10467</v>
      </c>
      <c r="AG109" s="42">
        <v>45337</v>
      </c>
      <c r="AH109" s="42">
        <v>10843</v>
      </c>
      <c r="AI109" s="42">
        <v>20653</v>
      </c>
      <c r="AJ109" s="42">
        <v>31496</v>
      </c>
      <c r="AK109" s="42">
        <v>67747</v>
      </c>
      <c r="AL109" s="42">
        <v>9087</v>
      </c>
      <c r="AM109" s="42">
        <v>76833</v>
      </c>
      <c r="AN109" s="42">
        <v>76833</v>
      </c>
      <c r="AO109" s="42">
        <v>76833</v>
      </c>
      <c r="AP109" s="42">
        <v>66931</v>
      </c>
      <c r="AQ109" s="42">
        <v>28278</v>
      </c>
      <c r="AR109" s="42">
        <v>48555</v>
      </c>
      <c r="AS109" s="42">
        <v>70250</v>
      </c>
      <c r="AT109" s="42">
        <v>54716</v>
      </c>
      <c r="AU109" s="42">
        <v>11097</v>
      </c>
      <c r="AV109" s="42">
        <v>4437</v>
      </c>
      <c r="AW109" s="42">
        <v>59153</v>
      </c>
      <c r="AX109" s="42">
        <v>65813</v>
      </c>
      <c r="AY109" s="42">
        <v>6583</v>
      </c>
      <c r="AZ109" s="42">
        <v>21859</v>
      </c>
      <c r="BA109" s="42">
        <v>54974</v>
      </c>
      <c r="BB109" s="42" t="s">
        <v>1966</v>
      </c>
      <c r="BC109" s="42">
        <v>2831</v>
      </c>
      <c r="BD109" s="42">
        <v>1356</v>
      </c>
      <c r="BE109" s="42">
        <v>4226</v>
      </c>
      <c r="BF109" s="42">
        <v>5963</v>
      </c>
      <c r="BG109" s="42">
        <v>13322</v>
      </c>
      <c r="BH109" s="42">
        <v>5581</v>
      </c>
      <c r="BI109" s="42">
        <v>19285</v>
      </c>
      <c r="BJ109" s="42">
        <v>14624</v>
      </c>
      <c r="BK109" s="42">
        <v>60690</v>
      </c>
      <c r="BL109" s="42">
        <v>1520</v>
      </c>
    </row>
    <row r="110" spans="1:64" x14ac:dyDescent="0.35">
      <c r="A110" s="1" t="s">
        <v>720</v>
      </c>
      <c r="B110" s="1"/>
      <c r="C110" s="53">
        <v>0.39</v>
      </c>
      <c r="D110" s="42" t="s">
        <v>735</v>
      </c>
      <c r="E110" s="42" t="s">
        <v>787</v>
      </c>
      <c r="F110" s="53">
        <v>0.37</v>
      </c>
      <c r="G110" s="53">
        <v>0.34</v>
      </c>
      <c r="H110" s="42" t="s">
        <v>784</v>
      </c>
      <c r="I110" s="42" t="s">
        <v>996</v>
      </c>
      <c r="J110" s="42" t="s">
        <v>942</v>
      </c>
      <c r="K110" s="42" t="s">
        <v>732</v>
      </c>
      <c r="L110" s="53">
        <v>0.37</v>
      </c>
      <c r="M110" s="42" t="s">
        <v>735</v>
      </c>
      <c r="N110" s="53">
        <v>0.42</v>
      </c>
      <c r="O110" s="42" t="s">
        <v>732</v>
      </c>
      <c r="P110" s="53">
        <v>0.28999999999999998</v>
      </c>
      <c r="Q110" s="42" t="s">
        <v>942</v>
      </c>
      <c r="R110" s="42" t="s">
        <v>1966</v>
      </c>
      <c r="S110" s="42" t="s">
        <v>950</v>
      </c>
      <c r="T110" s="42" t="s">
        <v>1966</v>
      </c>
      <c r="U110" s="42" t="s">
        <v>735</v>
      </c>
      <c r="V110" s="42" t="s">
        <v>950</v>
      </c>
      <c r="W110" s="53">
        <v>0.31</v>
      </c>
      <c r="X110" s="42" t="s">
        <v>732</v>
      </c>
      <c r="Y110" s="53">
        <v>0.37</v>
      </c>
      <c r="Z110" s="42" t="s">
        <v>735</v>
      </c>
      <c r="AA110" s="42" t="s">
        <v>740</v>
      </c>
      <c r="AB110" s="42" t="s">
        <v>726</v>
      </c>
      <c r="AC110" s="53">
        <v>0.42</v>
      </c>
      <c r="AD110" s="42" t="s">
        <v>741</v>
      </c>
      <c r="AE110" s="53">
        <v>0.4</v>
      </c>
      <c r="AF110" s="42" t="s">
        <v>739</v>
      </c>
      <c r="AG110" s="42" t="s">
        <v>748</v>
      </c>
      <c r="AH110" s="53">
        <v>0.34</v>
      </c>
      <c r="AI110" s="53">
        <v>0.37</v>
      </c>
      <c r="AJ110" s="42" t="s">
        <v>741</v>
      </c>
      <c r="AK110" s="53">
        <v>0.4</v>
      </c>
      <c r="AL110" s="53">
        <v>0.34</v>
      </c>
      <c r="AM110" s="53">
        <v>0.39</v>
      </c>
      <c r="AN110" s="53">
        <v>0.39</v>
      </c>
      <c r="AO110" s="53">
        <v>0.39</v>
      </c>
      <c r="AP110" s="42" t="s">
        <v>750</v>
      </c>
      <c r="AQ110" s="53">
        <v>0.4</v>
      </c>
      <c r="AR110" s="53">
        <v>0.38</v>
      </c>
      <c r="AS110" s="42" t="s">
        <v>781</v>
      </c>
      <c r="AT110" s="42" t="s">
        <v>737</v>
      </c>
      <c r="AU110" s="53">
        <v>0.38</v>
      </c>
      <c r="AV110" s="53">
        <v>0.32</v>
      </c>
      <c r="AW110" s="42" t="s">
        <v>784</v>
      </c>
      <c r="AX110" s="42" t="s">
        <v>784</v>
      </c>
      <c r="AY110" s="42" t="s">
        <v>786</v>
      </c>
      <c r="AZ110" s="42" t="s">
        <v>740</v>
      </c>
      <c r="BA110" s="42" t="s">
        <v>784</v>
      </c>
      <c r="BB110" s="42" t="s">
        <v>1966</v>
      </c>
      <c r="BC110" s="42" t="s">
        <v>742</v>
      </c>
      <c r="BD110" s="42" t="s">
        <v>786</v>
      </c>
      <c r="BE110" s="53">
        <v>0.38</v>
      </c>
      <c r="BF110" s="42" t="s">
        <v>742</v>
      </c>
      <c r="BG110" s="42" t="s">
        <v>724</v>
      </c>
      <c r="BH110" s="42" t="s">
        <v>740</v>
      </c>
      <c r="BI110" s="53">
        <v>0.37</v>
      </c>
      <c r="BJ110" s="53">
        <v>0.41</v>
      </c>
      <c r="BK110" s="53">
        <v>0.38</v>
      </c>
      <c r="BL110" s="53">
        <v>0.38</v>
      </c>
    </row>
    <row r="111" spans="1:64" x14ac:dyDescent="0.35">
      <c r="A111" s="1" t="s">
        <v>756</v>
      </c>
      <c r="B111" s="1"/>
      <c r="F111" s="42" t="s">
        <v>702</v>
      </c>
      <c r="H111" s="42" t="s">
        <v>915</v>
      </c>
      <c r="I111" s="42" t="s">
        <v>830</v>
      </c>
      <c r="J111" s="42" t="s">
        <v>774</v>
      </c>
      <c r="L111" s="42" t="s">
        <v>2586</v>
      </c>
      <c r="N111" s="42" t="s">
        <v>2587</v>
      </c>
      <c r="Q111" s="42" t="s">
        <v>2588</v>
      </c>
      <c r="S111" s="42" t="s">
        <v>2588</v>
      </c>
      <c r="V111" s="42" t="s">
        <v>2588</v>
      </c>
      <c r="W111" s="42" t="s">
        <v>706</v>
      </c>
      <c r="Y111" s="42" t="s">
        <v>702</v>
      </c>
      <c r="AA111" s="42" t="s">
        <v>702</v>
      </c>
      <c r="AB111" s="42" t="s">
        <v>868</v>
      </c>
      <c r="AC111" s="42" t="s">
        <v>868</v>
      </c>
      <c r="AF111" s="42" t="s">
        <v>831</v>
      </c>
      <c r="AG111" s="42" t="s">
        <v>769</v>
      </c>
      <c r="AS111" s="42" t="s">
        <v>708</v>
      </c>
      <c r="AT111" s="42" t="s">
        <v>802</v>
      </c>
      <c r="AU111" s="42" t="s">
        <v>708</v>
      </c>
      <c r="AV111" s="42" t="s">
        <v>708</v>
      </c>
      <c r="AW111" s="42" t="s">
        <v>802</v>
      </c>
      <c r="AX111" s="42" t="s">
        <v>802</v>
      </c>
      <c r="BA111" s="42" t="s">
        <v>702</v>
      </c>
      <c r="BE111" s="42" t="s">
        <v>1005</v>
      </c>
      <c r="BG111" s="42" t="s">
        <v>1181</v>
      </c>
      <c r="BI111" s="42" t="s">
        <v>1005</v>
      </c>
    </row>
    <row r="112" spans="1:64" x14ac:dyDescent="0.35">
      <c r="A112" s="1" t="s">
        <v>719</v>
      </c>
      <c r="B112" s="1" t="s">
        <v>2553</v>
      </c>
      <c r="C112" s="42">
        <v>71184</v>
      </c>
      <c r="D112" s="42">
        <v>15814</v>
      </c>
      <c r="E112" s="42">
        <v>21084</v>
      </c>
      <c r="F112" s="42">
        <v>6887</v>
      </c>
      <c r="G112" s="42">
        <v>6987</v>
      </c>
      <c r="H112" s="42">
        <v>55370</v>
      </c>
      <c r="I112" s="42">
        <v>34286</v>
      </c>
      <c r="J112" s="42">
        <v>20411</v>
      </c>
      <c r="K112" s="42">
        <v>1825</v>
      </c>
      <c r="L112" s="42">
        <v>4750</v>
      </c>
      <c r="M112" s="42">
        <v>5991</v>
      </c>
      <c r="N112" s="42">
        <v>9813</v>
      </c>
      <c r="O112" s="42">
        <v>5320</v>
      </c>
      <c r="P112" s="42">
        <v>2451</v>
      </c>
      <c r="Q112" s="42">
        <v>1942</v>
      </c>
      <c r="R112" s="42" t="s">
        <v>1966</v>
      </c>
      <c r="S112" s="42">
        <v>11386</v>
      </c>
      <c r="T112" s="42" t="s">
        <v>1966</v>
      </c>
      <c r="U112" s="42">
        <v>4413</v>
      </c>
      <c r="V112" s="42">
        <v>16792</v>
      </c>
      <c r="W112" s="42">
        <v>4637</v>
      </c>
      <c r="X112" s="42">
        <v>1825</v>
      </c>
      <c r="Y112" s="42">
        <v>4750</v>
      </c>
      <c r="Z112" s="42">
        <v>5991</v>
      </c>
      <c r="AA112" s="42">
        <v>17583</v>
      </c>
      <c r="AB112" s="42">
        <v>19587</v>
      </c>
      <c r="AC112" s="42">
        <v>21447</v>
      </c>
      <c r="AD112" s="42">
        <v>56061</v>
      </c>
      <c r="AE112" s="42">
        <v>5347</v>
      </c>
      <c r="AF112" s="42">
        <v>9238</v>
      </c>
      <c r="AG112" s="42">
        <v>36718</v>
      </c>
      <c r="AH112" s="42">
        <v>10464</v>
      </c>
      <c r="AI112" s="42">
        <v>24002</v>
      </c>
      <c r="AJ112" s="42">
        <v>34466</v>
      </c>
      <c r="AK112" s="42">
        <v>58043</v>
      </c>
      <c r="AL112" s="42">
        <v>12861</v>
      </c>
      <c r="AM112" s="42">
        <v>71184</v>
      </c>
      <c r="AN112" s="42">
        <v>71184</v>
      </c>
      <c r="AO112" s="42">
        <v>71184</v>
      </c>
      <c r="AP112" s="42">
        <v>60438</v>
      </c>
      <c r="AQ112" s="42">
        <v>32154</v>
      </c>
      <c r="AR112" s="42">
        <v>39029</v>
      </c>
      <c r="AS112" s="42">
        <v>61854</v>
      </c>
      <c r="AT112" s="42">
        <v>46324</v>
      </c>
      <c r="AU112" s="42">
        <v>10841</v>
      </c>
      <c r="AV112" s="42">
        <v>4688</v>
      </c>
      <c r="AW112" s="42">
        <v>51013</v>
      </c>
      <c r="AX112" s="42">
        <v>57166</v>
      </c>
      <c r="AY112" s="42">
        <v>9330</v>
      </c>
      <c r="AZ112" s="42">
        <v>24821</v>
      </c>
      <c r="BA112" s="42">
        <v>46363</v>
      </c>
      <c r="BB112" s="42" t="s">
        <v>1966</v>
      </c>
      <c r="BC112" s="42">
        <v>1605</v>
      </c>
      <c r="BD112" s="42">
        <v>1619</v>
      </c>
      <c r="BE112" s="42">
        <v>3985</v>
      </c>
      <c r="BF112" s="42">
        <v>8997</v>
      </c>
      <c r="BG112" s="42">
        <v>14188</v>
      </c>
      <c r="BH112" s="42">
        <v>5605</v>
      </c>
      <c r="BI112" s="42">
        <v>23184</v>
      </c>
      <c r="BJ112" s="42">
        <v>14622</v>
      </c>
      <c r="BK112" s="42">
        <v>55380</v>
      </c>
      <c r="BL112" s="42">
        <v>1181</v>
      </c>
    </row>
    <row r="113" spans="1:64" x14ac:dyDescent="0.35">
      <c r="A113" s="1" t="s">
        <v>720</v>
      </c>
      <c r="B113" s="1"/>
      <c r="C113" s="53">
        <v>0.36</v>
      </c>
      <c r="D113" s="53">
        <v>0.35</v>
      </c>
      <c r="E113" s="53">
        <v>0.37</v>
      </c>
      <c r="F113" s="53">
        <v>0.36</v>
      </c>
      <c r="G113" s="53">
        <v>0.31</v>
      </c>
      <c r="H113" s="53">
        <v>0.36</v>
      </c>
      <c r="I113" s="53">
        <v>0.36</v>
      </c>
      <c r="J113" s="53">
        <v>0.38</v>
      </c>
      <c r="K113" s="53">
        <v>0.28000000000000003</v>
      </c>
      <c r="L113" s="53">
        <v>0.38</v>
      </c>
      <c r="M113" s="53">
        <v>0.35</v>
      </c>
      <c r="N113" s="42" t="s">
        <v>737</v>
      </c>
      <c r="O113" s="53">
        <v>0.36</v>
      </c>
      <c r="P113" s="53">
        <v>0.33</v>
      </c>
      <c r="Q113" s="53">
        <v>0.36</v>
      </c>
      <c r="R113" s="42" t="s">
        <v>1966</v>
      </c>
      <c r="S113" s="42" t="s">
        <v>753</v>
      </c>
      <c r="T113" s="42" t="s">
        <v>1966</v>
      </c>
      <c r="U113" s="42" t="s">
        <v>735</v>
      </c>
      <c r="V113" s="42" t="s">
        <v>942</v>
      </c>
      <c r="W113" s="53">
        <v>0.43</v>
      </c>
      <c r="X113" s="53">
        <v>0.28000000000000003</v>
      </c>
      <c r="Y113" s="53">
        <v>0.38</v>
      </c>
      <c r="Z113" s="53">
        <v>0.35</v>
      </c>
      <c r="AA113" s="53">
        <v>0.4</v>
      </c>
      <c r="AB113" s="42" t="s">
        <v>745</v>
      </c>
      <c r="AC113" s="42" t="s">
        <v>724</v>
      </c>
      <c r="AD113" s="42" t="s">
        <v>749</v>
      </c>
      <c r="AE113" s="42" t="s">
        <v>728</v>
      </c>
      <c r="AF113" s="42" t="s">
        <v>755</v>
      </c>
      <c r="AG113" s="42" t="s">
        <v>787</v>
      </c>
      <c r="AH113" s="53">
        <v>0.33</v>
      </c>
      <c r="AI113" s="42" t="s">
        <v>781</v>
      </c>
      <c r="AJ113" s="42" t="s">
        <v>727</v>
      </c>
      <c r="AK113" s="42" t="s">
        <v>787</v>
      </c>
      <c r="AL113" s="42" t="s">
        <v>996</v>
      </c>
      <c r="AM113" s="53">
        <v>0.36</v>
      </c>
      <c r="AN113" s="53">
        <v>0.36</v>
      </c>
      <c r="AO113" s="53">
        <v>0.36</v>
      </c>
      <c r="AP113" s="42" t="s">
        <v>787</v>
      </c>
      <c r="AQ113" s="42" t="s">
        <v>724</v>
      </c>
      <c r="AR113" s="42" t="s">
        <v>783</v>
      </c>
      <c r="AS113" s="42" t="s">
        <v>877</v>
      </c>
      <c r="AT113" s="53">
        <v>0.38</v>
      </c>
      <c r="AU113" s="53">
        <v>0.37</v>
      </c>
      <c r="AV113" s="53">
        <v>0.34</v>
      </c>
      <c r="AW113" s="53">
        <v>0.37</v>
      </c>
      <c r="AX113" s="42" t="s">
        <v>750</v>
      </c>
      <c r="AY113" s="42" t="s">
        <v>733</v>
      </c>
      <c r="AZ113" s="53">
        <v>0.36</v>
      </c>
      <c r="BA113" s="53">
        <v>0.36</v>
      </c>
      <c r="BB113" s="42" t="s">
        <v>1966</v>
      </c>
      <c r="BC113" s="42" t="s">
        <v>821</v>
      </c>
      <c r="BD113" s="53">
        <v>0.25</v>
      </c>
      <c r="BE113" s="53">
        <v>0.36</v>
      </c>
      <c r="BF113" s="53">
        <v>0.41</v>
      </c>
      <c r="BG113" s="42" t="s">
        <v>996</v>
      </c>
      <c r="BH113" s="53">
        <v>0.32</v>
      </c>
      <c r="BI113" s="42" t="s">
        <v>724</v>
      </c>
      <c r="BJ113" s="53">
        <v>0.41</v>
      </c>
      <c r="BK113" s="53">
        <v>0.35</v>
      </c>
      <c r="BL113" s="53">
        <v>0.3</v>
      </c>
    </row>
    <row r="114" spans="1:64" x14ac:dyDescent="0.35">
      <c r="A114" s="1" t="s">
        <v>756</v>
      </c>
      <c r="B114" s="1"/>
      <c r="L114" s="42" t="s">
        <v>1258</v>
      </c>
      <c r="M114" s="42" t="s">
        <v>710</v>
      </c>
      <c r="N114" s="42" t="s">
        <v>1258</v>
      </c>
      <c r="O114" s="42" t="s">
        <v>710</v>
      </c>
      <c r="V114" s="42" t="s">
        <v>2305</v>
      </c>
      <c r="W114" s="42" t="s">
        <v>1258</v>
      </c>
      <c r="Y114" s="42" t="s">
        <v>706</v>
      </c>
      <c r="AA114" s="42" t="s">
        <v>706</v>
      </c>
      <c r="AC114" s="42" t="s">
        <v>801</v>
      </c>
      <c r="AE114" s="42" t="s">
        <v>702</v>
      </c>
      <c r="AF114" s="42" t="s">
        <v>702</v>
      </c>
      <c r="AI114" s="42" t="s">
        <v>831</v>
      </c>
      <c r="AJ114" s="42" t="s">
        <v>702</v>
      </c>
      <c r="AL114" s="42" t="s">
        <v>702</v>
      </c>
      <c r="AQ114" s="42" t="s">
        <v>703</v>
      </c>
      <c r="AS114" s="42" t="s">
        <v>708</v>
      </c>
      <c r="AT114" s="42" t="s">
        <v>708</v>
      </c>
      <c r="AX114" s="42" t="s">
        <v>708</v>
      </c>
      <c r="BE114" s="42" t="s">
        <v>703</v>
      </c>
      <c r="BF114" s="42" t="s">
        <v>767</v>
      </c>
      <c r="BG114" s="42" t="s">
        <v>1490</v>
      </c>
      <c r="BH114" s="42" t="s">
        <v>703</v>
      </c>
      <c r="BI114" s="42" t="s">
        <v>929</v>
      </c>
    </row>
    <row r="115" spans="1:64" x14ac:dyDescent="0.35">
      <c r="A115" s="1" t="s">
        <v>719</v>
      </c>
      <c r="B115" s="1" t="s">
        <v>2655</v>
      </c>
      <c r="C115" s="42">
        <v>91843</v>
      </c>
      <c r="D115" s="42">
        <v>23359</v>
      </c>
      <c r="E115" s="42">
        <v>29777</v>
      </c>
      <c r="F115" s="42">
        <v>8412</v>
      </c>
      <c r="G115" s="42">
        <v>11659</v>
      </c>
      <c r="H115" s="42">
        <v>68484</v>
      </c>
      <c r="I115" s="42">
        <v>38707</v>
      </c>
      <c r="J115" s="42">
        <v>18636</v>
      </c>
      <c r="K115" s="42">
        <v>2998</v>
      </c>
      <c r="L115" s="42">
        <v>4518</v>
      </c>
      <c r="M115" s="42">
        <v>6887</v>
      </c>
      <c r="N115" s="42">
        <v>9900</v>
      </c>
      <c r="O115" s="42">
        <v>8985</v>
      </c>
      <c r="P115" s="42">
        <v>3025</v>
      </c>
      <c r="Q115" s="42">
        <v>2906</v>
      </c>
      <c r="R115" s="42" t="s">
        <v>1966</v>
      </c>
      <c r="S115" s="42">
        <v>16473</v>
      </c>
      <c r="T115" s="42" t="s">
        <v>1966</v>
      </c>
      <c r="U115" s="42">
        <v>9862</v>
      </c>
      <c r="V115" s="42">
        <v>17086</v>
      </c>
      <c r="W115" s="42">
        <v>5827</v>
      </c>
      <c r="X115" s="42">
        <v>2998</v>
      </c>
      <c r="Y115" s="42">
        <v>4518</v>
      </c>
      <c r="Z115" s="42">
        <v>6887</v>
      </c>
      <c r="AA115" s="42">
        <v>21910</v>
      </c>
      <c r="AB115" s="42">
        <v>27337</v>
      </c>
      <c r="AC115" s="42">
        <v>28193</v>
      </c>
      <c r="AD115" s="42">
        <v>75442</v>
      </c>
      <c r="AE115" s="42">
        <v>6039</v>
      </c>
      <c r="AF115" s="42">
        <v>9898</v>
      </c>
      <c r="AG115" s="42">
        <v>48762</v>
      </c>
      <c r="AH115" s="42">
        <v>12482</v>
      </c>
      <c r="AI115" s="42">
        <v>30493</v>
      </c>
      <c r="AJ115" s="42">
        <v>43080</v>
      </c>
      <c r="AK115" s="42">
        <v>78759</v>
      </c>
      <c r="AL115" s="42">
        <v>12804</v>
      </c>
      <c r="AM115" s="42">
        <v>91843</v>
      </c>
      <c r="AN115" s="42">
        <v>91843</v>
      </c>
      <c r="AO115" s="42">
        <v>91843</v>
      </c>
      <c r="AP115" s="42">
        <v>80707</v>
      </c>
      <c r="AQ115" s="42">
        <v>41767</v>
      </c>
      <c r="AR115" s="42">
        <v>50076</v>
      </c>
      <c r="AS115" s="42">
        <v>78688</v>
      </c>
      <c r="AT115" s="42">
        <v>58200</v>
      </c>
      <c r="AU115" s="42">
        <v>14318</v>
      </c>
      <c r="AV115" s="42">
        <v>6170</v>
      </c>
      <c r="AW115" s="42">
        <v>64370</v>
      </c>
      <c r="AX115" s="42">
        <v>72518</v>
      </c>
      <c r="AY115" s="42">
        <v>13155</v>
      </c>
      <c r="AZ115" s="42">
        <v>29457</v>
      </c>
      <c r="BA115" s="42">
        <v>62386</v>
      </c>
      <c r="BB115" s="42" t="s">
        <v>1966</v>
      </c>
      <c r="BC115" s="42">
        <v>4250</v>
      </c>
      <c r="BD115" s="42">
        <v>2515</v>
      </c>
      <c r="BE115" s="42">
        <v>5194</v>
      </c>
      <c r="BF115" s="42">
        <v>6637</v>
      </c>
      <c r="BG115" s="42">
        <v>19237</v>
      </c>
      <c r="BH115" s="42">
        <v>7709</v>
      </c>
      <c r="BI115" s="42">
        <v>25874</v>
      </c>
      <c r="BJ115" s="42">
        <v>18904</v>
      </c>
      <c r="BK115" s="42">
        <v>71565</v>
      </c>
      <c r="BL115" s="42">
        <v>1374</v>
      </c>
    </row>
    <row r="116" spans="1:64" x14ac:dyDescent="0.35">
      <c r="A116" s="1" t="s">
        <v>720</v>
      </c>
      <c r="B116" s="1"/>
      <c r="C116" s="53">
        <v>0.46</v>
      </c>
      <c r="D116" s="53">
        <v>0.52</v>
      </c>
      <c r="E116" s="42" t="s">
        <v>806</v>
      </c>
      <c r="F116" s="53">
        <v>0.44</v>
      </c>
      <c r="G116" s="53">
        <v>0.51</v>
      </c>
      <c r="H116" s="53">
        <v>0.45</v>
      </c>
      <c r="I116" s="42" t="s">
        <v>779</v>
      </c>
      <c r="J116" s="42" t="s">
        <v>787</v>
      </c>
      <c r="K116" s="53">
        <v>0.47</v>
      </c>
      <c r="L116" s="42" t="s">
        <v>741</v>
      </c>
      <c r="M116" s="53">
        <v>0.4</v>
      </c>
      <c r="N116" s="53">
        <v>0.45</v>
      </c>
      <c r="O116" s="42" t="s">
        <v>751</v>
      </c>
      <c r="P116" s="53">
        <v>0.41</v>
      </c>
      <c r="Q116" s="53">
        <v>0.53</v>
      </c>
      <c r="R116" s="42" t="s">
        <v>1966</v>
      </c>
      <c r="S116" s="42" t="s">
        <v>749</v>
      </c>
      <c r="T116" s="42" t="s">
        <v>1966</v>
      </c>
      <c r="U116" s="42" t="s">
        <v>942</v>
      </c>
      <c r="V116" s="42" t="s">
        <v>747</v>
      </c>
      <c r="W116" s="53">
        <v>0.54</v>
      </c>
      <c r="X116" s="53">
        <v>0.47</v>
      </c>
      <c r="Y116" s="42" t="s">
        <v>741</v>
      </c>
      <c r="Z116" s="53">
        <v>0.4</v>
      </c>
      <c r="AA116" s="53">
        <v>0.5</v>
      </c>
      <c r="AB116" s="42" t="s">
        <v>727</v>
      </c>
      <c r="AC116" s="42" t="s">
        <v>747</v>
      </c>
      <c r="AD116" s="42" t="s">
        <v>724</v>
      </c>
      <c r="AE116" s="53">
        <v>0.52</v>
      </c>
      <c r="AF116" s="42" t="s">
        <v>747</v>
      </c>
      <c r="AG116" s="53">
        <v>0.45</v>
      </c>
      <c r="AH116" s="42" t="s">
        <v>727</v>
      </c>
      <c r="AI116" s="42" t="s">
        <v>873</v>
      </c>
      <c r="AJ116" s="53">
        <v>0.49</v>
      </c>
      <c r="AK116" s="53">
        <v>0.46</v>
      </c>
      <c r="AL116" s="53">
        <v>0.48</v>
      </c>
      <c r="AM116" s="53">
        <v>0.46</v>
      </c>
      <c r="AN116" s="53">
        <v>0.46</v>
      </c>
      <c r="AO116" s="53">
        <v>0.46</v>
      </c>
      <c r="AP116" s="42" t="s">
        <v>724</v>
      </c>
      <c r="AQ116" s="42" t="s">
        <v>747</v>
      </c>
      <c r="AR116" s="42" t="s">
        <v>779</v>
      </c>
      <c r="AS116" s="53">
        <v>0.47</v>
      </c>
      <c r="AT116" s="53">
        <v>0.47</v>
      </c>
      <c r="AU116" s="53">
        <v>0.49</v>
      </c>
      <c r="AV116" s="53">
        <v>0.45</v>
      </c>
      <c r="AW116" s="53">
        <v>0.47</v>
      </c>
      <c r="AX116" s="53">
        <v>0.48</v>
      </c>
      <c r="AY116" s="53">
        <v>0.41</v>
      </c>
      <c r="AZ116" s="42" t="s">
        <v>784</v>
      </c>
      <c r="BA116" s="42" t="s">
        <v>996</v>
      </c>
      <c r="BB116" s="42" t="s">
        <v>1966</v>
      </c>
      <c r="BC116" s="53">
        <v>0.4</v>
      </c>
      <c r="BD116" s="53">
        <v>0.39</v>
      </c>
      <c r="BE116" s="53">
        <v>0.47</v>
      </c>
      <c r="BF116" s="42" t="s">
        <v>887</v>
      </c>
      <c r="BG116" s="42" t="s">
        <v>874</v>
      </c>
      <c r="BH116" s="53">
        <v>0.44</v>
      </c>
      <c r="BI116" s="53">
        <v>0.5</v>
      </c>
      <c r="BJ116" s="42" t="s">
        <v>806</v>
      </c>
      <c r="BK116" s="53">
        <v>0.45</v>
      </c>
      <c r="BL116" s="53">
        <v>0.34</v>
      </c>
    </row>
    <row r="117" spans="1:64" x14ac:dyDescent="0.35">
      <c r="A117" s="1" t="s">
        <v>756</v>
      </c>
      <c r="B117" s="1"/>
      <c r="D117" s="42" t="s">
        <v>1057</v>
      </c>
      <c r="E117" s="42" t="s">
        <v>1999</v>
      </c>
      <c r="F117" s="42" t="s">
        <v>708</v>
      </c>
      <c r="G117" s="42" t="s">
        <v>1057</v>
      </c>
      <c r="H117" s="42" t="s">
        <v>1057</v>
      </c>
      <c r="I117" s="42" t="s">
        <v>708</v>
      </c>
      <c r="N117" s="42" t="s">
        <v>710</v>
      </c>
      <c r="O117" s="42" t="s">
        <v>2668</v>
      </c>
      <c r="Q117" s="42" t="s">
        <v>2667</v>
      </c>
      <c r="U117" s="42" t="s">
        <v>2668</v>
      </c>
      <c r="V117" s="42" t="s">
        <v>2668</v>
      </c>
      <c r="W117" s="42" t="s">
        <v>2667</v>
      </c>
      <c r="AA117" s="42" t="s">
        <v>918</v>
      </c>
      <c r="AC117" s="42" t="s">
        <v>1184</v>
      </c>
      <c r="AF117" s="42" t="s">
        <v>702</v>
      </c>
      <c r="AI117" s="42" t="s">
        <v>831</v>
      </c>
      <c r="AJ117" s="42" t="s">
        <v>703</v>
      </c>
      <c r="AQ117" s="42" t="s">
        <v>703</v>
      </c>
      <c r="BA117" s="42" t="s">
        <v>702</v>
      </c>
      <c r="BE117" s="42" t="s">
        <v>706</v>
      </c>
      <c r="BG117" s="42" t="s">
        <v>1196</v>
      </c>
      <c r="BH117" s="42" t="s">
        <v>706</v>
      </c>
      <c r="BI117" s="42" t="s">
        <v>706</v>
      </c>
      <c r="BJ117" s="42" t="s">
        <v>767</v>
      </c>
    </row>
    <row r="118" spans="1:64" x14ac:dyDescent="0.35">
      <c r="A118" s="1" t="s">
        <v>719</v>
      </c>
      <c r="B118" s="1" t="s">
        <v>2656</v>
      </c>
      <c r="C118" s="42">
        <v>80058</v>
      </c>
      <c r="D118" s="42">
        <v>25475</v>
      </c>
      <c r="E118" s="42">
        <v>24338</v>
      </c>
      <c r="F118" s="42">
        <v>7065</v>
      </c>
      <c r="G118" s="42">
        <v>6728</v>
      </c>
      <c r="H118" s="42">
        <v>54583</v>
      </c>
      <c r="I118" s="42">
        <v>30245</v>
      </c>
      <c r="J118" s="42">
        <v>16452</v>
      </c>
      <c r="K118" s="42">
        <v>3033</v>
      </c>
      <c r="L118" s="42">
        <v>3254</v>
      </c>
      <c r="M118" s="42">
        <v>5660</v>
      </c>
      <c r="N118" s="42">
        <v>9637</v>
      </c>
      <c r="O118" s="42">
        <v>8368</v>
      </c>
      <c r="P118" s="42">
        <v>2578</v>
      </c>
      <c r="Q118" s="42">
        <v>2660</v>
      </c>
      <c r="R118" s="42" t="s">
        <v>1966</v>
      </c>
      <c r="S118" s="42">
        <v>15687</v>
      </c>
      <c r="T118" s="42" t="s">
        <v>1966</v>
      </c>
      <c r="U118" s="42">
        <v>7346</v>
      </c>
      <c r="V118" s="42">
        <v>12308</v>
      </c>
      <c r="W118" s="42">
        <v>6715</v>
      </c>
      <c r="X118" s="42">
        <v>3033</v>
      </c>
      <c r="Y118" s="42">
        <v>3254</v>
      </c>
      <c r="Z118" s="42">
        <v>5660</v>
      </c>
      <c r="AA118" s="42">
        <v>20583</v>
      </c>
      <c r="AB118" s="42">
        <v>27739</v>
      </c>
      <c r="AC118" s="42">
        <v>19790</v>
      </c>
      <c r="AD118" s="42">
        <v>66615</v>
      </c>
      <c r="AE118" s="42">
        <v>4920</v>
      </c>
      <c r="AF118" s="42">
        <v>8060</v>
      </c>
      <c r="AG118" s="42">
        <v>44195</v>
      </c>
      <c r="AH118" s="42">
        <v>9595</v>
      </c>
      <c r="AI118" s="42">
        <v>26268</v>
      </c>
      <c r="AJ118" s="42">
        <v>35863</v>
      </c>
      <c r="AK118" s="42">
        <v>65566</v>
      </c>
      <c r="AL118" s="42">
        <v>14212</v>
      </c>
      <c r="AM118" s="42">
        <v>80058</v>
      </c>
      <c r="AN118" s="42">
        <v>80058</v>
      </c>
      <c r="AO118" s="42">
        <v>80058</v>
      </c>
      <c r="AP118" s="42">
        <v>69935</v>
      </c>
      <c r="AQ118" s="42">
        <v>34022</v>
      </c>
      <c r="AR118" s="42">
        <v>46036</v>
      </c>
      <c r="AS118" s="42">
        <v>66648</v>
      </c>
      <c r="AT118" s="42">
        <v>48153</v>
      </c>
      <c r="AU118" s="42">
        <v>12964</v>
      </c>
      <c r="AV118" s="42">
        <v>5531</v>
      </c>
      <c r="AW118" s="42">
        <v>53684</v>
      </c>
      <c r="AX118" s="42">
        <v>61117</v>
      </c>
      <c r="AY118" s="42">
        <v>13410</v>
      </c>
      <c r="AZ118" s="42">
        <v>28021</v>
      </c>
      <c r="BA118" s="42">
        <v>52037</v>
      </c>
      <c r="BB118" s="42" t="s">
        <v>1966</v>
      </c>
      <c r="BC118" s="42">
        <v>3285</v>
      </c>
      <c r="BD118" s="42">
        <v>1826</v>
      </c>
      <c r="BE118" s="42">
        <v>4020</v>
      </c>
      <c r="BF118" s="42">
        <v>6805</v>
      </c>
      <c r="BG118" s="42">
        <v>15867</v>
      </c>
      <c r="BH118" s="42">
        <v>5846</v>
      </c>
      <c r="BI118" s="42">
        <v>22672</v>
      </c>
      <c r="BJ118" s="42">
        <v>18587</v>
      </c>
      <c r="BK118" s="42">
        <v>60617</v>
      </c>
      <c r="BL118" s="42">
        <v>854</v>
      </c>
    </row>
    <row r="119" spans="1:64" x14ac:dyDescent="0.35">
      <c r="A119" s="1" t="s">
        <v>720</v>
      </c>
      <c r="B119" s="1"/>
      <c r="C119" s="53">
        <v>0.4</v>
      </c>
      <c r="D119" s="42" t="s">
        <v>995</v>
      </c>
      <c r="E119" s="53">
        <v>0.43</v>
      </c>
      <c r="F119" s="53">
        <v>0.37</v>
      </c>
      <c r="G119" s="42" t="s">
        <v>733</v>
      </c>
      <c r="H119" s="42" t="s">
        <v>741</v>
      </c>
      <c r="I119" s="42" t="s">
        <v>783</v>
      </c>
      <c r="J119" s="42" t="s">
        <v>887</v>
      </c>
      <c r="K119" s="53">
        <v>0.47</v>
      </c>
      <c r="L119" s="42" t="s">
        <v>735</v>
      </c>
      <c r="M119" s="53">
        <v>0.33</v>
      </c>
      <c r="N119" s="53">
        <v>0.44</v>
      </c>
      <c r="O119" s="42" t="s">
        <v>995</v>
      </c>
      <c r="P119" s="53">
        <v>0.35</v>
      </c>
      <c r="Q119" s="53">
        <v>0.49</v>
      </c>
      <c r="R119" s="42" t="s">
        <v>1966</v>
      </c>
      <c r="S119" s="42" t="s">
        <v>783</v>
      </c>
      <c r="T119" s="42" t="s">
        <v>1966</v>
      </c>
      <c r="U119" s="53">
        <v>0.43</v>
      </c>
      <c r="V119" s="53">
        <v>0.42</v>
      </c>
      <c r="W119" s="42" t="s">
        <v>739</v>
      </c>
      <c r="X119" s="53">
        <v>0.47</v>
      </c>
      <c r="Y119" s="42" t="s">
        <v>735</v>
      </c>
      <c r="Z119" s="53">
        <v>0.33</v>
      </c>
      <c r="AA119" s="42" t="s">
        <v>726</v>
      </c>
      <c r="AB119" s="53">
        <v>0.4</v>
      </c>
      <c r="AC119" s="53">
        <v>0.42</v>
      </c>
      <c r="AD119" s="42" t="s">
        <v>727</v>
      </c>
      <c r="AE119" s="53">
        <v>0.42</v>
      </c>
      <c r="AF119" s="42" t="s">
        <v>996</v>
      </c>
      <c r="AG119" s="53">
        <v>0.4</v>
      </c>
      <c r="AH119" s="42" t="s">
        <v>887</v>
      </c>
      <c r="AI119" s="42" t="s">
        <v>728</v>
      </c>
      <c r="AJ119" s="53">
        <v>0.41</v>
      </c>
      <c r="AK119" s="42" t="s">
        <v>750</v>
      </c>
      <c r="AL119" s="42" t="s">
        <v>806</v>
      </c>
      <c r="AM119" s="53">
        <v>0.4</v>
      </c>
      <c r="AN119" s="53">
        <v>0.4</v>
      </c>
      <c r="AO119" s="53">
        <v>0.4</v>
      </c>
      <c r="AP119" s="42" t="s">
        <v>727</v>
      </c>
      <c r="AQ119" s="42" t="s">
        <v>996</v>
      </c>
      <c r="AR119" s="42" t="s">
        <v>741</v>
      </c>
      <c r="AS119" s="53">
        <v>0.4</v>
      </c>
      <c r="AT119" s="53">
        <v>0.39</v>
      </c>
      <c r="AU119" s="53">
        <v>0.44</v>
      </c>
      <c r="AV119" s="53">
        <v>0.4</v>
      </c>
      <c r="AW119" s="53">
        <v>0.39</v>
      </c>
      <c r="AX119" s="53">
        <v>0.4</v>
      </c>
      <c r="AY119" s="53">
        <v>0.42</v>
      </c>
      <c r="AZ119" s="53">
        <v>0.41</v>
      </c>
      <c r="BA119" s="53">
        <v>0.4</v>
      </c>
      <c r="BB119" s="42" t="s">
        <v>1966</v>
      </c>
      <c r="BC119" s="53">
        <v>0.31</v>
      </c>
      <c r="BD119" s="42" t="s">
        <v>745</v>
      </c>
      <c r="BE119" s="53">
        <v>0.36</v>
      </c>
      <c r="BF119" s="42" t="s">
        <v>783</v>
      </c>
      <c r="BG119" s="42" t="s">
        <v>873</v>
      </c>
      <c r="BH119" s="42" t="s">
        <v>749</v>
      </c>
      <c r="BI119" s="53">
        <v>0.44</v>
      </c>
      <c r="BJ119" s="42" t="s">
        <v>782</v>
      </c>
      <c r="BK119" s="42" t="s">
        <v>750</v>
      </c>
      <c r="BL119" s="42" t="s">
        <v>786</v>
      </c>
    </row>
    <row r="120" spans="1:64" x14ac:dyDescent="0.35">
      <c r="A120" s="1" t="s">
        <v>756</v>
      </c>
      <c r="B120" s="1"/>
      <c r="D120" s="42" t="s">
        <v>1131</v>
      </c>
      <c r="E120" s="42" t="s">
        <v>1175</v>
      </c>
      <c r="H120" s="42" t="s">
        <v>1003</v>
      </c>
      <c r="K120" s="42" t="s">
        <v>2667</v>
      </c>
      <c r="N120" s="42" t="s">
        <v>2667</v>
      </c>
      <c r="O120" s="42" t="s">
        <v>2676</v>
      </c>
      <c r="Q120" s="42" t="s">
        <v>2667</v>
      </c>
      <c r="U120" s="42" t="s">
        <v>2667</v>
      </c>
      <c r="V120" s="42" t="s">
        <v>2667</v>
      </c>
      <c r="W120" s="42" t="s">
        <v>2676</v>
      </c>
      <c r="X120" s="42" t="s">
        <v>703</v>
      </c>
      <c r="AA120" s="42" t="s">
        <v>767</v>
      </c>
      <c r="AB120" s="42" t="s">
        <v>703</v>
      </c>
      <c r="AC120" s="42" t="s">
        <v>703</v>
      </c>
      <c r="AF120" s="42" t="s">
        <v>702</v>
      </c>
      <c r="AG120" s="42" t="s">
        <v>703</v>
      </c>
      <c r="AI120" s="42" t="s">
        <v>915</v>
      </c>
      <c r="AJ120" s="42" t="s">
        <v>703</v>
      </c>
      <c r="AL120" s="42" t="s">
        <v>702</v>
      </c>
      <c r="AQ120" s="42" t="s">
        <v>703</v>
      </c>
      <c r="BG120" s="42" t="s">
        <v>1196</v>
      </c>
      <c r="BI120" s="42" t="s">
        <v>1181</v>
      </c>
      <c r="BJ120" s="42" t="s">
        <v>767</v>
      </c>
      <c r="BK120" s="42" t="s">
        <v>704</v>
      </c>
    </row>
    <row r="121" spans="1:64" x14ac:dyDescent="0.35">
      <c r="A121" s="1" t="s">
        <v>719</v>
      </c>
      <c r="B121" s="1" t="s">
        <v>2658</v>
      </c>
      <c r="C121" s="42">
        <v>106497</v>
      </c>
      <c r="D121" s="42">
        <v>26866</v>
      </c>
      <c r="E121" s="42">
        <v>35445</v>
      </c>
      <c r="F121" s="42">
        <v>10586</v>
      </c>
      <c r="G121" s="42">
        <v>11190</v>
      </c>
      <c r="H121" s="42">
        <v>79630</v>
      </c>
      <c r="I121" s="42">
        <v>44186</v>
      </c>
      <c r="J121" s="42">
        <v>22410</v>
      </c>
      <c r="K121" s="42">
        <v>4713</v>
      </c>
      <c r="L121" s="42">
        <v>6680</v>
      </c>
      <c r="M121" s="42">
        <v>9541</v>
      </c>
      <c r="N121" s="42">
        <v>12724</v>
      </c>
      <c r="O121" s="42">
        <v>9510</v>
      </c>
      <c r="P121" s="42">
        <v>2809</v>
      </c>
      <c r="Q121" s="42">
        <v>2027</v>
      </c>
      <c r="R121" s="42" t="s">
        <v>1966</v>
      </c>
      <c r="S121" s="42">
        <v>19398</v>
      </c>
      <c r="T121" s="42" t="s">
        <v>1966</v>
      </c>
      <c r="U121" s="42">
        <v>10839</v>
      </c>
      <c r="V121" s="42">
        <v>18184</v>
      </c>
      <c r="W121" s="42">
        <v>6695</v>
      </c>
      <c r="X121" s="42">
        <v>4713</v>
      </c>
      <c r="Y121" s="42">
        <v>6680</v>
      </c>
      <c r="Z121" s="42">
        <v>9541</v>
      </c>
      <c r="AA121" s="42">
        <v>25044</v>
      </c>
      <c r="AB121" s="42">
        <v>30252</v>
      </c>
      <c r="AC121" s="42">
        <v>30268</v>
      </c>
      <c r="AD121" s="42">
        <v>87178</v>
      </c>
      <c r="AE121" s="42">
        <v>6099</v>
      </c>
      <c r="AF121" s="42">
        <v>12682</v>
      </c>
      <c r="AG121" s="42">
        <v>58890</v>
      </c>
      <c r="AH121" s="42">
        <v>13487</v>
      </c>
      <c r="AI121" s="42">
        <v>34015</v>
      </c>
      <c r="AJ121" s="42">
        <v>47607</v>
      </c>
      <c r="AK121" s="42">
        <v>90878</v>
      </c>
      <c r="AL121" s="42">
        <v>15339</v>
      </c>
      <c r="AM121" s="42">
        <v>106497</v>
      </c>
      <c r="AN121" s="42">
        <v>106497</v>
      </c>
      <c r="AO121" s="42">
        <v>106497</v>
      </c>
      <c r="AP121" s="42">
        <v>93635</v>
      </c>
      <c r="AQ121" s="42">
        <v>48548</v>
      </c>
      <c r="AR121" s="42">
        <v>57949</v>
      </c>
      <c r="AS121" s="42">
        <v>90618</v>
      </c>
      <c r="AT121" s="42">
        <v>67566</v>
      </c>
      <c r="AU121" s="42">
        <v>15994</v>
      </c>
      <c r="AV121" s="42">
        <v>7058</v>
      </c>
      <c r="AW121" s="42">
        <v>74624</v>
      </c>
      <c r="AX121" s="42">
        <v>83560</v>
      </c>
      <c r="AY121" s="42">
        <v>15879</v>
      </c>
      <c r="AZ121" s="42">
        <v>34200</v>
      </c>
      <c r="BA121" s="42">
        <v>72297</v>
      </c>
      <c r="BB121" s="42" t="s">
        <v>1966</v>
      </c>
      <c r="BC121" s="42">
        <v>4839</v>
      </c>
      <c r="BD121" s="42">
        <v>3140</v>
      </c>
      <c r="BE121" s="42">
        <v>5304</v>
      </c>
      <c r="BF121" s="42">
        <v>9451</v>
      </c>
      <c r="BG121" s="42">
        <v>19979</v>
      </c>
      <c r="BH121" s="42">
        <v>8443</v>
      </c>
      <c r="BI121" s="42">
        <v>29430</v>
      </c>
      <c r="BJ121" s="42">
        <v>21310</v>
      </c>
      <c r="BK121" s="42">
        <v>83330</v>
      </c>
      <c r="BL121" s="42">
        <v>1856</v>
      </c>
    </row>
    <row r="122" spans="1:64" x14ac:dyDescent="0.35">
      <c r="A122" s="1" t="s">
        <v>720</v>
      </c>
      <c r="B122" s="1"/>
      <c r="C122" s="53">
        <v>0.54</v>
      </c>
      <c r="D122" s="53">
        <v>0.6</v>
      </c>
      <c r="E122" s="42" t="s">
        <v>739</v>
      </c>
      <c r="F122" s="53">
        <v>0.55000000000000004</v>
      </c>
      <c r="G122" s="53">
        <v>0.49</v>
      </c>
      <c r="H122" s="53">
        <v>0.52</v>
      </c>
      <c r="I122" s="42" t="s">
        <v>728</v>
      </c>
      <c r="J122" s="42" t="s">
        <v>748</v>
      </c>
      <c r="K122" s="42" t="s">
        <v>879</v>
      </c>
      <c r="L122" s="53">
        <v>0.54</v>
      </c>
      <c r="M122" s="53">
        <v>0.55000000000000004</v>
      </c>
      <c r="N122" s="53">
        <v>0.57999999999999996</v>
      </c>
      <c r="O122" s="42" t="s">
        <v>874</v>
      </c>
      <c r="P122" s="42" t="s">
        <v>750</v>
      </c>
      <c r="Q122" s="42" t="s">
        <v>877</v>
      </c>
      <c r="R122" s="42" t="s">
        <v>1966</v>
      </c>
      <c r="S122" s="42" t="s">
        <v>727</v>
      </c>
      <c r="T122" s="42" t="s">
        <v>1966</v>
      </c>
      <c r="U122" s="42" t="s">
        <v>730</v>
      </c>
      <c r="V122" s="42" t="s">
        <v>729</v>
      </c>
      <c r="W122" s="53">
        <v>0.63</v>
      </c>
      <c r="X122" s="42" t="s">
        <v>879</v>
      </c>
      <c r="Y122" s="53">
        <v>0.54</v>
      </c>
      <c r="Z122" s="53">
        <v>0.55000000000000004</v>
      </c>
      <c r="AA122" s="53">
        <v>0.56999999999999995</v>
      </c>
      <c r="AB122" s="42" t="s">
        <v>784</v>
      </c>
      <c r="AC122" s="42" t="s">
        <v>730</v>
      </c>
      <c r="AD122" s="42" t="s">
        <v>782</v>
      </c>
      <c r="AE122" s="53">
        <v>0.52</v>
      </c>
      <c r="AF122" s="42" t="s">
        <v>960</v>
      </c>
      <c r="AG122" s="53">
        <v>0.54</v>
      </c>
      <c r="AH122" s="42" t="s">
        <v>781</v>
      </c>
      <c r="AI122" s="42" t="s">
        <v>744</v>
      </c>
      <c r="AJ122" s="53">
        <v>0.54</v>
      </c>
      <c r="AK122" s="53">
        <v>0.53</v>
      </c>
      <c r="AL122" s="53">
        <v>0.56999999999999995</v>
      </c>
      <c r="AM122" s="53">
        <v>0.54</v>
      </c>
      <c r="AN122" s="53">
        <v>0.54</v>
      </c>
      <c r="AO122" s="53">
        <v>0.54</v>
      </c>
      <c r="AP122" s="42" t="s">
        <v>806</v>
      </c>
      <c r="AQ122" s="42" t="s">
        <v>878</v>
      </c>
      <c r="AR122" s="42" t="s">
        <v>728</v>
      </c>
      <c r="AS122" s="53">
        <v>0.55000000000000004</v>
      </c>
      <c r="AT122" s="53">
        <v>0.55000000000000004</v>
      </c>
      <c r="AU122" s="53">
        <v>0.55000000000000004</v>
      </c>
      <c r="AV122" s="53">
        <v>0.51</v>
      </c>
      <c r="AW122" s="53">
        <v>0.55000000000000004</v>
      </c>
      <c r="AX122" s="53">
        <v>0.55000000000000004</v>
      </c>
      <c r="AY122" s="53">
        <v>0.5</v>
      </c>
      <c r="AZ122" s="42" t="s">
        <v>1016</v>
      </c>
      <c r="BA122" s="42" t="s">
        <v>736</v>
      </c>
      <c r="BB122" s="42" t="s">
        <v>1966</v>
      </c>
      <c r="BC122" s="53">
        <v>0.45</v>
      </c>
      <c r="BD122" s="53">
        <v>0.48</v>
      </c>
      <c r="BE122" s="53">
        <v>0.48</v>
      </c>
      <c r="BF122" s="42" t="s">
        <v>784</v>
      </c>
      <c r="BG122" s="42" t="s">
        <v>850</v>
      </c>
      <c r="BH122" s="53">
        <v>0.48</v>
      </c>
      <c r="BI122" s="53">
        <v>0.56999999999999995</v>
      </c>
      <c r="BJ122" s="42" t="s">
        <v>744</v>
      </c>
      <c r="BK122" s="53">
        <v>0.53</v>
      </c>
      <c r="BL122" s="53">
        <v>0.47</v>
      </c>
    </row>
    <row r="123" spans="1:64" x14ac:dyDescent="0.35">
      <c r="A123" s="1" t="s">
        <v>756</v>
      </c>
      <c r="B123" s="1"/>
      <c r="D123" s="42" t="s">
        <v>1180</v>
      </c>
      <c r="E123" s="42" t="s">
        <v>1175</v>
      </c>
      <c r="F123" s="42" t="s">
        <v>1057</v>
      </c>
      <c r="H123" s="42" t="s">
        <v>1057</v>
      </c>
      <c r="K123" s="42" t="s">
        <v>2683</v>
      </c>
      <c r="L123" s="42" t="s">
        <v>919</v>
      </c>
      <c r="M123" s="42" t="s">
        <v>2663</v>
      </c>
      <c r="N123" s="42" t="s">
        <v>2663</v>
      </c>
      <c r="O123" s="42" t="s">
        <v>2663</v>
      </c>
      <c r="U123" s="42" t="s">
        <v>2663</v>
      </c>
      <c r="V123" s="42" t="s">
        <v>2663</v>
      </c>
      <c r="W123" s="42" t="s">
        <v>2663</v>
      </c>
      <c r="X123" s="42" t="s">
        <v>1184</v>
      </c>
      <c r="Z123" s="42" t="s">
        <v>706</v>
      </c>
      <c r="AA123" s="42" t="s">
        <v>706</v>
      </c>
      <c r="AC123" s="42" t="s">
        <v>706</v>
      </c>
      <c r="AF123" s="42" t="s">
        <v>831</v>
      </c>
      <c r="AG123" s="42" t="s">
        <v>703</v>
      </c>
      <c r="AI123" s="42" t="s">
        <v>915</v>
      </c>
      <c r="AJ123" s="42" t="s">
        <v>703</v>
      </c>
      <c r="AQ123" s="42" t="s">
        <v>703</v>
      </c>
      <c r="BA123" s="42" t="s">
        <v>702</v>
      </c>
      <c r="BG123" s="42" t="s">
        <v>1196</v>
      </c>
      <c r="BI123" s="42" t="s">
        <v>1717</v>
      </c>
      <c r="BJ123" s="42" t="s">
        <v>703</v>
      </c>
    </row>
    <row r="124" spans="1:64" x14ac:dyDescent="0.35">
      <c r="A124" s="1" t="s">
        <v>1125</v>
      </c>
      <c r="B124" s="1" t="s">
        <v>2501</v>
      </c>
    </row>
    <row r="125" spans="1:64" x14ac:dyDescent="0.35">
      <c r="A125" s="1" t="s">
        <v>616</v>
      </c>
      <c r="B125" s="1" t="s">
        <v>2699</v>
      </c>
    </row>
    <row r="126" spans="1:64" x14ac:dyDescent="0.35">
      <c r="A126" s="1" t="s">
        <v>616</v>
      </c>
      <c r="B126" s="1"/>
    </row>
    <row r="127" spans="1:64" x14ac:dyDescent="0.35">
      <c r="A127" s="1" t="s">
        <v>616</v>
      </c>
      <c r="B127" s="1" t="s">
        <v>1128</v>
      </c>
    </row>
  </sheetData>
  <hyperlinks>
    <hyperlink ref="C1" location="Contents!B157" tooltip="Link to contents" display="Back to contents" xr:uid="{00000000-0004-0000-34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P87"/>
  <sheetViews>
    <sheetView zoomScaleNormal="100" workbookViewId="0">
      <pane xSplit="3" ySplit="10" topLeftCell="D11"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3" width="9.453125" style="42" customWidth="1"/>
    <col min="4" max="4" width="15.26953125" style="42" customWidth="1"/>
    <col min="5" max="5" width="27" style="42" customWidth="1"/>
    <col min="6" max="6" width="44.54296875" style="42" customWidth="1"/>
    <col min="7" max="7" width="30.453125" style="42" customWidth="1"/>
    <col min="8" max="8" width="53.81640625" style="42" customWidth="1"/>
    <col min="9" max="9" width="45.7265625" style="42" customWidth="1"/>
    <col min="10" max="10" width="43.26953125" style="42" customWidth="1"/>
    <col min="11" max="11" width="25.7265625" style="42" customWidth="1"/>
    <col min="12" max="12" width="28.1796875" style="42" customWidth="1"/>
    <col min="13" max="13" width="11.7265625" style="42" customWidth="1"/>
    <col min="14" max="14" width="14" style="42" customWidth="1"/>
    <col min="15" max="15" width="19.81640625" style="42" customWidth="1"/>
    <col min="16" max="16" width="18.7265625" style="42" customWidth="1"/>
    <col min="17" max="16384" width="9.1796875" style="42"/>
  </cols>
  <sheetData>
    <row r="1" spans="1:16" x14ac:dyDescent="0.35">
      <c r="A1" s="1" t="s">
        <v>617</v>
      </c>
      <c r="B1" s="1" t="s">
        <v>618</v>
      </c>
      <c r="C1" s="46" t="s">
        <v>619</v>
      </c>
    </row>
    <row r="2" spans="1:16" x14ac:dyDescent="0.35">
      <c r="A2" s="1" t="s">
        <v>0</v>
      </c>
      <c r="B2" s="1" t="s">
        <v>620</v>
      </c>
    </row>
    <row r="3" spans="1:16" x14ac:dyDescent="0.35">
      <c r="A3" s="1" t="s">
        <v>621</v>
      </c>
      <c r="B3" s="1"/>
    </row>
    <row r="4" spans="1:16" x14ac:dyDescent="0.35">
      <c r="A4" s="1" t="s">
        <v>621</v>
      </c>
      <c r="B4" s="1" t="s">
        <v>2700</v>
      </c>
    </row>
    <row r="5" spans="1:16" x14ac:dyDescent="0.35">
      <c r="A5" s="1" t="s">
        <v>621</v>
      </c>
      <c r="B5" s="1"/>
    </row>
    <row r="6" spans="1:16" x14ac:dyDescent="0.35">
      <c r="A6" s="1" t="s">
        <v>2</v>
      </c>
      <c r="B6" s="45" t="s">
        <v>124</v>
      </c>
    </row>
    <row r="7" spans="1:16" x14ac:dyDescent="0.35">
      <c r="A7" s="1" t="s">
        <v>5</v>
      </c>
      <c r="B7" s="1" t="s">
        <v>2559</v>
      </c>
    </row>
    <row r="8" spans="1:16" x14ac:dyDescent="0.35">
      <c r="A8" s="1" t="s">
        <v>637</v>
      </c>
      <c r="B8" s="1"/>
      <c r="C8" s="51" t="s">
        <v>1447</v>
      </c>
      <c r="D8" s="52" t="s">
        <v>1448</v>
      </c>
      <c r="E8" s="52" t="s">
        <v>1449</v>
      </c>
      <c r="F8" s="52" t="s">
        <v>1450</v>
      </c>
      <c r="G8" s="52" t="s">
        <v>1451</v>
      </c>
      <c r="H8" s="52" t="s">
        <v>1452</v>
      </c>
      <c r="I8" s="52" t="s">
        <v>1491</v>
      </c>
      <c r="J8" s="52" t="s">
        <v>1454</v>
      </c>
      <c r="K8" s="52" t="s">
        <v>1455</v>
      </c>
      <c r="L8" s="52" t="s">
        <v>2117</v>
      </c>
      <c r="M8" s="52" t="s">
        <v>1456</v>
      </c>
      <c r="N8" s="52" t="s">
        <v>1457</v>
      </c>
      <c r="O8" s="52" t="s">
        <v>1458</v>
      </c>
      <c r="P8" s="52" t="s">
        <v>1459</v>
      </c>
    </row>
    <row r="9" spans="1:16" x14ac:dyDescent="0.35">
      <c r="A9" s="1" t="s">
        <v>715</v>
      </c>
      <c r="B9" s="1" t="s">
        <v>716</v>
      </c>
      <c r="C9" s="42">
        <v>42</v>
      </c>
      <c r="D9" s="42">
        <v>330</v>
      </c>
      <c r="E9" s="42">
        <v>154</v>
      </c>
      <c r="F9" s="42">
        <v>63</v>
      </c>
      <c r="G9" s="42">
        <v>238</v>
      </c>
      <c r="H9" s="42">
        <v>270</v>
      </c>
      <c r="I9" s="42">
        <v>70</v>
      </c>
      <c r="J9" s="42">
        <v>141</v>
      </c>
      <c r="K9" s="42">
        <v>110</v>
      </c>
      <c r="L9" s="42">
        <v>65</v>
      </c>
      <c r="M9" s="42">
        <v>526</v>
      </c>
      <c r="N9" s="42">
        <v>301</v>
      </c>
      <c r="O9" s="42">
        <v>340</v>
      </c>
      <c r="P9" s="42">
        <v>251</v>
      </c>
    </row>
    <row r="10" spans="1:16" x14ac:dyDescent="0.35">
      <c r="A10" s="1" t="s">
        <v>717</v>
      </c>
      <c r="B10" s="1" t="s">
        <v>638</v>
      </c>
      <c r="C10" s="42">
        <v>6008</v>
      </c>
      <c r="D10" s="42">
        <v>40388</v>
      </c>
      <c r="E10" s="42">
        <v>19322</v>
      </c>
      <c r="F10" s="42">
        <v>9638</v>
      </c>
      <c r="G10" s="42">
        <v>36455</v>
      </c>
      <c r="H10" s="42">
        <v>27492</v>
      </c>
      <c r="I10" s="42">
        <v>9735</v>
      </c>
      <c r="J10" s="42">
        <v>18857</v>
      </c>
      <c r="K10" s="42">
        <v>15161</v>
      </c>
      <c r="L10" s="42">
        <v>14720</v>
      </c>
      <c r="M10" s="42">
        <v>65718</v>
      </c>
      <c r="N10" s="42">
        <v>46093</v>
      </c>
      <c r="O10" s="42">
        <v>37227</v>
      </c>
      <c r="P10" s="42">
        <v>34018</v>
      </c>
    </row>
    <row r="11" spans="1:16" x14ac:dyDescent="0.35">
      <c r="A11" s="1" t="s">
        <v>719</v>
      </c>
      <c r="B11" s="1" t="s">
        <v>2523</v>
      </c>
      <c r="C11" s="42">
        <v>4897</v>
      </c>
      <c r="D11" s="42">
        <v>26378</v>
      </c>
      <c r="E11" s="42">
        <v>13567</v>
      </c>
      <c r="F11" s="42">
        <v>5286</v>
      </c>
      <c r="G11" s="42">
        <v>29496</v>
      </c>
      <c r="H11" s="42">
        <v>11825</v>
      </c>
      <c r="I11" s="42">
        <v>6089</v>
      </c>
      <c r="J11" s="42">
        <v>10719</v>
      </c>
      <c r="K11" s="42">
        <v>8744</v>
      </c>
      <c r="L11" s="42">
        <v>14436</v>
      </c>
      <c r="M11" s="42">
        <v>44842</v>
      </c>
      <c r="N11" s="42">
        <v>34783</v>
      </c>
      <c r="O11" s="42">
        <v>17914</v>
      </c>
      <c r="P11" s="42">
        <v>19463</v>
      </c>
    </row>
    <row r="12" spans="1:16" x14ac:dyDescent="0.35">
      <c r="A12" s="1" t="s">
        <v>720</v>
      </c>
      <c r="B12" s="1"/>
      <c r="C12" s="53">
        <v>0.82</v>
      </c>
      <c r="D12" s="53">
        <v>0.65</v>
      </c>
      <c r="E12" s="53">
        <v>0.7</v>
      </c>
      <c r="F12" s="53">
        <v>0.55000000000000004</v>
      </c>
      <c r="G12" s="53">
        <v>0.81</v>
      </c>
      <c r="H12" s="53">
        <v>0.43</v>
      </c>
      <c r="I12" s="53">
        <v>0.63</v>
      </c>
      <c r="J12" s="53">
        <v>0.56999999999999995</v>
      </c>
      <c r="K12" s="53">
        <v>0.57999999999999996</v>
      </c>
      <c r="L12" s="53">
        <v>0.98</v>
      </c>
      <c r="M12" s="53">
        <v>0.68</v>
      </c>
      <c r="N12" s="53">
        <v>0.75</v>
      </c>
      <c r="O12" s="53">
        <v>0.48</v>
      </c>
      <c r="P12" s="53">
        <v>0.56999999999999995</v>
      </c>
    </row>
    <row r="13" spans="1:16" x14ac:dyDescent="0.35">
      <c r="A13" s="1" t="s">
        <v>719</v>
      </c>
      <c r="B13" s="1" t="s">
        <v>2641</v>
      </c>
      <c r="C13" s="42">
        <v>2717</v>
      </c>
      <c r="D13" s="42">
        <v>17518</v>
      </c>
      <c r="E13" s="42">
        <v>9460</v>
      </c>
      <c r="F13" s="42">
        <v>5472</v>
      </c>
      <c r="G13" s="42">
        <v>20700</v>
      </c>
      <c r="H13" s="42">
        <v>13732</v>
      </c>
      <c r="I13" s="42">
        <v>4730</v>
      </c>
      <c r="J13" s="42">
        <v>10034</v>
      </c>
      <c r="K13" s="42">
        <v>9217</v>
      </c>
      <c r="L13" s="42">
        <v>804</v>
      </c>
      <c r="M13" s="42">
        <v>29695</v>
      </c>
      <c r="N13" s="42">
        <v>26172</v>
      </c>
      <c r="O13" s="42">
        <v>18462</v>
      </c>
      <c r="P13" s="42">
        <v>19251</v>
      </c>
    </row>
    <row r="14" spans="1:16" x14ac:dyDescent="0.35">
      <c r="A14" s="1" t="s">
        <v>720</v>
      </c>
      <c r="B14" s="1"/>
      <c r="C14" s="53">
        <v>0.45</v>
      </c>
      <c r="D14" s="53">
        <v>0.43</v>
      </c>
      <c r="E14" s="53">
        <v>0.49</v>
      </c>
      <c r="F14" s="53">
        <v>0.56999999999999995</v>
      </c>
      <c r="G14" s="53">
        <v>0.56999999999999995</v>
      </c>
      <c r="H14" s="53">
        <v>0.5</v>
      </c>
      <c r="I14" s="53">
        <v>0.49</v>
      </c>
      <c r="J14" s="53">
        <v>0.53</v>
      </c>
      <c r="K14" s="53">
        <v>0.61</v>
      </c>
      <c r="L14" s="53">
        <v>0.05</v>
      </c>
      <c r="M14" s="53">
        <v>0.45</v>
      </c>
      <c r="N14" s="53">
        <v>0.56999999999999995</v>
      </c>
      <c r="O14" s="53">
        <v>0.5</v>
      </c>
      <c r="P14" s="53">
        <v>0.56999999999999995</v>
      </c>
    </row>
    <row r="15" spans="1:16" x14ac:dyDescent="0.35">
      <c r="A15" s="1" t="s">
        <v>719</v>
      </c>
      <c r="B15" s="1" t="s">
        <v>2524</v>
      </c>
      <c r="C15" s="42">
        <v>3747</v>
      </c>
      <c r="D15" s="42">
        <v>20565</v>
      </c>
      <c r="E15" s="42">
        <v>9247</v>
      </c>
      <c r="F15" s="42">
        <v>5044</v>
      </c>
      <c r="G15" s="42">
        <v>19573</v>
      </c>
      <c r="H15" s="42">
        <v>12460</v>
      </c>
      <c r="I15" s="42">
        <v>5563</v>
      </c>
      <c r="J15" s="42">
        <v>7224</v>
      </c>
      <c r="K15" s="42">
        <v>4981</v>
      </c>
      <c r="L15" s="42">
        <v>804</v>
      </c>
      <c r="M15" s="42">
        <v>33559</v>
      </c>
      <c r="N15" s="42">
        <v>24618</v>
      </c>
      <c r="O15" s="42">
        <v>18023</v>
      </c>
      <c r="P15" s="42">
        <v>12205</v>
      </c>
    </row>
    <row r="16" spans="1:16" x14ac:dyDescent="0.35">
      <c r="A16" s="1" t="s">
        <v>720</v>
      </c>
      <c r="B16" s="1"/>
      <c r="C16" s="53">
        <v>0.62</v>
      </c>
      <c r="D16" s="53">
        <v>0.51</v>
      </c>
      <c r="E16" s="53">
        <v>0.48</v>
      </c>
      <c r="F16" s="53">
        <v>0.52</v>
      </c>
      <c r="G16" s="53">
        <v>0.54</v>
      </c>
      <c r="H16" s="53">
        <v>0.45</v>
      </c>
      <c r="I16" s="53">
        <v>0.56999999999999995</v>
      </c>
      <c r="J16" s="53">
        <v>0.38</v>
      </c>
      <c r="K16" s="53">
        <v>0.33</v>
      </c>
      <c r="L16" s="53">
        <v>0.05</v>
      </c>
      <c r="M16" s="53">
        <v>0.51</v>
      </c>
      <c r="N16" s="53">
        <v>0.53</v>
      </c>
      <c r="O16" s="53">
        <v>0.48</v>
      </c>
      <c r="P16" s="53">
        <v>0.36</v>
      </c>
    </row>
    <row r="17" spans="1:16" x14ac:dyDescent="0.35">
      <c r="A17" s="1" t="s">
        <v>719</v>
      </c>
      <c r="B17" s="1" t="s">
        <v>2526</v>
      </c>
      <c r="C17" s="42">
        <v>3670</v>
      </c>
      <c r="D17" s="42">
        <v>18069</v>
      </c>
      <c r="E17" s="42">
        <v>8908</v>
      </c>
      <c r="F17" s="42">
        <v>3491</v>
      </c>
      <c r="G17" s="42">
        <v>19386</v>
      </c>
      <c r="H17" s="42">
        <v>13723</v>
      </c>
      <c r="I17" s="42">
        <v>5822</v>
      </c>
      <c r="J17" s="42">
        <v>5036</v>
      </c>
      <c r="K17" s="42">
        <v>6437</v>
      </c>
      <c r="L17" s="42">
        <v>804</v>
      </c>
      <c r="M17" s="42">
        <v>30647</v>
      </c>
      <c r="N17" s="42">
        <v>22877</v>
      </c>
      <c r="O17" s="42">
        <v>19545</v>
      </c>
      <c r="P17" s="42">
        <v>11472</v>
      </c>
    </row>
    <row r="18" spans="1:16" x14ac:dyDescent="0.35">
      <c r="A18" s="1" t="s">
        <v>720</v>
      </c>
      <c r="B18" s="1"/>
      <c r="C18" s="53">
        <v>0.61</v>
      </c>
      <c r="D18" s="53">
        <v>0.45</v>
      </c>
      <c r="E18" s="53">
        <v>0.46</v>
      </c>
      <c r="F18" s="53">
        <v>0.36</v>
      </c>
      <c r="G18" s="53">
        <v>0.53</v>
      </c>
      <c r="H18" s="53">
        <v>0.5</v>
      </c>
      <c r="I18" s="53">
        <v>0.6</v>
      </c>
      <c r="J18" s="53">
        <v>0.27</v>
      </c>
      <c r="K18" s="53">
        <v>0.42</v>
      </c>
      <c r="L18" s="53">
        <v>0.05</v>
      </c>
      <c r="M18" s="53">
        <v>0.47</v>
      </c>
      <c r="N18" s="53">
        <v>0.5</v>
      </c>
      <c r="O18" s="53">
        <v>0.53</v>
      </c>
      <c r="P18" s="53">
        <v>0.34</v>
      </c>
    </row>
    <row r="19" spans="1:16" x14ac:dyDescent="0.35">
      <c r="A19" s="1" t="s">
        <v>719</v>
      </c>
      <c r="B19" s="1" t="s">
        <v>2528</v>
      </c>
      <c r="C19" s="42">
        <v>3052</v>
      </c>
      <c r="D19" s="42">
        <v>15765</v>
      </c>
      <c r="E19" s="42">
        <v>8822</v>
      </c>
      <c r="F19" s="42">
        <v>5038</v>
      </c>
      <c r="G19" s="42">
        <v>16245</v>
      </c>
      <c r="H19" s="42">
        <v>9850</v>
      </c>
      <c r="I19" s="42">
        <v>6242</v>
      </c>
      <c r="J19" s="42">
        <v>5677</v>
      </c>
      <c r="K19" s="42">
        <v>5885</v>
      </c>
      <c r="L19" s="42">
        <v>13632</v>
      </c>
      <c r="M19" s="42">
        <v>27639</v>
      </c>
      <c r="N19" s="42">
        <v>21283</v>
      </c>
      <c r="O19" s="42">
        <v>16092</v>
      </c>
      <c r="P19" s="42">
        <v>11562</v>
      </c>
    </row>
    <row r="20" spans="1:16" x14ac:dyDescent="0.35">
      <c r="A20" s="1" t="s">
        <v>720</v>
      </c>
      <c r="B20" s="1"/>
      <c r="C20" s="53">
        <v>0.51</v>
      </c>
      <c r="D20" s="53">
        <v>0.39</v>
      </c>
      <c r="E20" s="53">
        <v>0.46</v>
      </c>
      <c r="F20" s="53">
        <v>0.52</v>
      </c>
      <c r="G20" s="53">
        <v>0.45</v>
      </c>
      <c r="H20" s="53">
        <v>0.36</v>
      </c>
      <c r="I20" s="53">
        <v>0.64</v>
      </c>
      <c r="J20" s="53">
        <v>0.3</v>
      </c>
      <c r="K20" s="53">
        <v>0.39</v>
      </c>
      <c r="L20" s="53">
        <v>0.93</v>
      </c>
      <c r="M20" s="53">
        <v>0.42</v>
      </c>
      <c r="N20" s="53">
        <v>0.46</v>
      </c>
      <c r="O20" s="53">
        <v>0.43</v>
      </c>
      <c r="P20" s="53">
        <v>0.34</v>
      </c>
    </row>
    <row r="21" spans="1:16" x14ac:dyDescent="0.35">
      <c r="A21" s="1" t="s">
        <v>719</v>
      </c>
      <c r="B21" s="1" t="s">
        <v>2643</v>
      </c>
      <c r="C21" s="42">
        <v>3838</v>
      </c>
      <c r="D21" s="42">
        <v>12932</v>
      </c>
      <c r="E21" s="42">
        <v>6092</v>
      </c>
      <c r="F21" s="42">
        <v>4256</v>
      </c>
      <c r="G21" s="42">
        <v>13683</v>
      </c>
      <c r="H21" s="42">
        <v>14432</v>
      </c>
      <c r="I21" s="42">
        <v>2954</v>
      </c>
      <c r="J21" s="42">
        <v>7659</v>
      </c>
      <c r="K21" s="42">
        <v>7475</v>
      </c>
      <c r="L21" s="42">
        <v>804</v>
      </c>
      <c r="M21" s="42">
        <v>22862</v>
      </c>
      <c r="N21" s="42">
        <v>17939</v>
      </c>
      <c r="O21" s="42">
        <v>17386</v>
      </c>
      <c r="P21" s="42">
        <v>15134</v>
      </c>
    </row>
    <row r="22" spans="1:16" x14ac:dyDescent="0.35">
      <c r="A22" s="1" t="s">
        <v>720</v>
      </c>
      <c r="B22" s="1"/>
      <c r="C22" s="53">
        <v>0.64</v>
      </c>
      <c r="D22" s="53">
        <v>0.32</v>
      </c>
      <c r="E22" s="53">
        <v>0.32</v>
      </c>
      <c r="F22" s="53">
        <v>0.44</v>
      </c>
      <c r="G22" s="53">
        <v>0.38</v>
      </c>
      <c r="H22" s="53">
        <v>0.52</v>
      </c>
      <c r="I22" s="53">
        <v>0.3</v>
      </c>
      <c r="J22" s="53">
        <v>0.41</v>
      </c>
      <c r="K22" s="53">
        <v>0.49</v>
      </c>
      <c r="L22" s="53">
        <v>0.05</v>
      </c>
      <c r="M22" s="53">
        <v>0.35</v>
      </c>
      <c r="N22" s="53">
        <v>0.39</v>
      </c>
      <c r="O22" s="53">
        <v>0.47</v>
      </c>
      <c r="P22" s="53">
        <v>0.44</v>
      </c>
    </row>
    <row r="23" spans="1:16" x14ac:dyDescent="0.35">
      <c r="A23" s="1" t="s">
        <v>719</v>
      </c>
      <c r="B23" s="1" t="s">
        <v>2642</v>
      </c>
      <c r="C23" s="42">
        <v>3074</v>
      </c>
      <c r="D23" s="42">
        <v>16030</v>
      </c>
      <c r="E23" s="42">
        <v>7099</v>
      </c>
      <c r="F23" s="42">
        <v>3364</v>
      </c>
      <c r="G23" s="42">
        <v>13703</v>
      </c>
      <c r="H23" s="42">
        <v>10039</v>
      </c>
      <c r="I23" s="42">
        <v>5312</v>
      </c>
      <c r="J23" s="42">
        <v>4833</v>
      </c>
      <c r="K23" s="42">
        <v>8359</v>
      </c>
      <c r="L23" s="42">
        <v>804</v>
      </c>
      <c r="M23" s="42">
        <v>26203</v>
      </c>
      <c r="N23" s="42">
        <v>17066</v>
      </c>
      <c r="O23" s="42">
        <v>15351</v>
      </c>
      <c r="P23" s="42">
        <v>13192</v>
      </c>
    </row>
    <row r="24" spans="1:16" x14ac:dyDescent="0.35">
      <c r="A24" s="1" t="s">
        <v>720</v>
      </c>
      <c r="B24" s="1"/>
      <c r="C24" s="53">
        <v>0.51</v>
      </c>
      <c r="D24" s="53">
        <v>0.4</v>
      </c>
      <c r="E24" s="53">
        <v>0.37</v>
      </c>
      <c r="F24" s="53">
        <v>0.35</v>
      </c>
      <c r="G24" s="53">
        <v>0.38</v>
      </c>
      <c r="H24" s="53">
        <v>0.37</v>
      </c>
      <c r="I24" s="53">
        <v>0.55000000000000004</v>
      </c>
      <c r="J24" s="53">
        <v>0.26</v>
      </c>
      <c r="K24" s="53">
        <v>0.55000000000000004</v>
      </c>
      <c r="L24" s="53">
        <v>0.05</v>
      </c>
      <c r="M24" s="53">
        <v>0.4</v>
      </c>
      <c r="N24" s="53">
        <v>0.37</v>
      </c>
      <c r="O24" s="53">
        <v>0.41</v>
      </c>
      <c r="P24" s="53">
        <v>0.39</v>
      </c>
    </row>
    <row r="25" spans="1:16" x14ac:dyDescent="0.35">
      <c r="A25" s="1" t="s">
        <v>719</v>
      </c>
      <c r="B25" s="1" t="s">
        <v>2645</v>
      </c>
      <c r="C25" s="42">
        <v>3158</v>
      </c>
      <c r="D25" s="42">
        <v>10127</v>
      </c>
      <c r="E25" s="42">
        <v>6520</v>
      </c>
      <c r="F25" s="42">
        <v>3840</v>
      </c>
      <c r="G25" s="42">
        <v>14533</v>
      </c>
      <c r="H25" s="42">
        <v>11942</v>
      </c>
      <c r="I25" s="42">
        <v>3151</v>
      </c>
      <c r="J25" s="42">
        <v>6431</v>
      </c>
      <c r="K25" s="42">
        <v>8761</v>
      </c>
      <c r="L25" s="42">
        <v>0</v>
      </c>
      <c r="M25" s="42">
        <v>19804</v>
      </c>
      <c r="N25" s="42">
        <v>18374</v>
      </c>
      <c r="O25" s="42">
        <v>15093</v>
      </c>
      <c r="P25" s="42">
        <v>15192</v>
      </c>
    </row>
    <row r="26" spans="1:16" x14ac:dyDescent="0.35">
      <c r="A26" s="1" t="s">
        <v>720</v>
      </c>
      <c r="B26" s="1"/>
      <c r="C26" s="53">
        <v>0.53</v>
      </c>
      <c r="D26" s="53">
        <v>0.25</v>
      </c>
      <c r="E26" s="53">
        <v>0.34</v>
      </c>
      <c r="F26" s="53">
        <v>0.4</v>
      </c>
      <c r="G26" s="53">
        <v>0.4</v>
      </c>
      <c r="H26" s="53">
        <v>0.43</v>
      </c>
      <c r="I26" s="53">
        <v>0.32</v>
      </c>
      <c r="J26" s="53">
        <v>0.34</v>
      </c>
      <c r="K26" s="53">
        <v>0.57999999999999996</v>
      </c>
      <c r="L26" s="53">
        <v>0</v>
      </c>
      <c r="M26" s="53">
        <v>0.3</v>
      </c>
      <c r="N26" s="53">
        <v>0.4</v>
      </c>
      <c r="O26" s="53">
        <v>0.41</v>
      </c>
      <c r="P26" s="53">
        <v>0.45</v>
      </c>
    </row>
    <row r="27" spans="1:16" x14ac:dyDescent="0.35">
      <c r="A27" s="1" t="s">
        <v>719</v>
      </c>
      <c r="B27" s="1" t="s">
        <v>2647</v>
      </c>
      <c r="C27" s="42">
        <v>3668</v>
      </c>
      <c r="D27" s="42">
        <v>14004</v>
      </c>
      <c r="E27" s="42">
        <v>6317</v>
      </c>
      <c r="F27" s="42">
        <v>4785</v>
      </c>
      <c r="G27" s="42">
        <v>15100</v>
      </c>
      <c r="H27" s="42">
        <v>12541</v>
      </c>
      <c r="I27" s="42">
        <v>2627</v>
      </c>
      <c r="J27" s="42">
        <v>2316</v>
      </c>
      <c r="K27" s="42">
        <v>6300</v>
      </c>
      <c r="L27" s="42">
        <v>804</v>
      </c>
      <c r="M27" s="42">
        <v>23990</v>
      </c>
      <c r="N27" s="42">
        <v>19886</v>
      </c>
      <c r="O27" s="42">
        <v>15168</v>
      </c>
      <c r="P27" s="42">
        <v>8616</v>
      </c>
    </row>
    <row r="28" spans="1:16" x14ac:dyDescent="0.35">
      <c r="A28" s="1" t="s">
        <v>720</v>
      </c>
      <c r="B28" s="1"/>
      <c r="C28" s="53">
        <v>0.61</v>
      </c>
      <c r="D28" s="53">
        <v>0.35</v>
      </c>
      <c r="E28" s="53">
        <v>0.33</v>
      </c>
      <c r="F28" s="53">
        <v>0.5</v>
      </c>
      <c r="G28" s="53">
        <v>0.41</v>
      </c>
      <c r="H28" s="53">
        <v>0.46</v>
      </c>
      <c r="I28" s="53">
        <v>0.27</v>
      </c>
      <c r="J28" s="53">
        <v>0.12</v>
      </c>
      <c r="K28" s="53">
        <v>0.42</v>
      </c>
      <c r="L28" s="53">
        <v>0.05</v>
      </c>
      <c r="M28" s="53">
        <v>0.37</v>
      </c>
      <c r="N28" s="53">
        <v>0.43</v>
      </c>
      <c r="O28" s="53">
        <v>0.41</v>
      </c>
      <c r="P28" s="53">
        <v>0.25</v>
      </c>
    </row>
    <row r="29" spans="1:16" x14ac:dyDescent="0.35">
      <c r="A29" s="1" t="s">
        <v>719</v>
      </c>
      <c r="B29" s="1" t="s">
        <v>2530</v>
      </c>
      <c r="C29" s="42">
        <v>2148</v>
      </c>
      <c r="D29" s="42">
        <v>10118</v>
      </c>
      <c r="E29" s="42">
        <v>7471</v>
      </c>
      <c r="F29" s="42">
        <v>5763</v>
      </c>
      <c r="G29" s="42">
        <v>12239</v>
      </c>
      <c r="H29" s="42">
        <v>8617</v>
      </c>
      <c r="I29" s="42">
        <v>5005</v>
      </c>
      <c r="J29" s="42">
        <v>8168</v>
      </c>
      <c r="K29" s="42">
        <v>5992</v>
      </c>
      <c r="L29" s="42">
        <v>1088</v>
      </c>
      <c r="M29" s="42">
        <v>19737</v>
      </c>
      <c r="N29" s="42">
        <v>18002</v>
      </c>
      <c r="O29" s="42">
        <v>13622</v>
      </c>
      <c r="P29" s="42">
        <v>14160</v>
      </c>
    </row>
    <row r="30" spans="1:16" x14ac:dyDescent="0.35">
      <c r="A30" s="1" t="s">
        <v>720</v>
      </c>
      <c r="B30" s="1"/>
      <c r="C30" s="53">
        <v>0.36</v>
      </c>
      <c r="D30" s="53">
        <v>0.25</v>
      </c>
      <c r="E30" s="53">
        <v>0.39</v>
      </c>
      <c r="F30" s="53">
        <v>0.6</v>
      </c>
      <c r="G30" s="53">
        <v>0.34</v>
      </c>
      <c r="H30" s="53">
        <v>0.31</v>
      </c>
      <c r="I30" s="53">
        <v>0.51</v>
      </c>
      <c r="J30" s="53">
        <v>0.43</v>
      </c>
      <c r="K30" s="53">
        <v>0.4</v>
      </c>
      <c r="L30" s="53">
        <v>7.0000000000000007E-2</v>
      </c>
      <c r="M30" s="53">
        <v>0.3</v>
      </c>
      <c r="N30" s="53">
        <v>0.39</v>
      </c>
      <c r="O30" s="53">
        <v>0.37</v>
      </c>
      <c r="P30" s="53">
        <v>0.42</v>
      </c>
    </row>
    <row r="31" spans="1:16" x14ac:dyDescent="0.35">
      <c r="A31" s="1" t="s">
        <v>719</v>
      </c>
      <c r="B31" s="1" t="s">
        <v>2688</v>
      </c>
      <c r="C31" s="42">
        <v>2606</v>
      </c>
      <c r="D31" s="42">
        <v>10352</v>
      </c>
      <c r="E31" s="42">
        <v>5211</v>
      </c>
      <c r="F31" s="42">
        <v>2576</v>
      </c>
      <c r="G31" s="42">
        <v>12184</v>
      </c>
      <c r="H31" s="42">
        <v>9840</v>
      </c>
      <c r="I31" s="42">
        <v>3666</v>
      </c>
      <c r="J31" s="42">
        <v>8644</v>
      </c>
      <c r="K31" s="42">
        <v>5710</v>
      </c>
      <c r="L31" s="42">
        <v>0</v>
      </c>
      <c r="M31" s="42">
        <v>18169</v>
      </c>
      <c r="N31" s="42">
        <v>14759</v>
      </c>
      <c r="O31" s="42">
        <v>13506</v>
      </c>
      <c r="P31" s="42">
        <v>14354</v>
      </c>
    </row>
    <row r="32" spans="1:16" x14ac:dyDescent="0.35">
      <c r="A32" s="1" t="s">
        <v>720</v>
      </c>
      <c r="B32" s="1"/>
      <c r="C32" s="53">
        <v>0.43</v>
      </c>
      <c r="D32" s="53">
        <v>0.26</v>
      </c>
      <c r="E32" s="53">
        <v>0.27</v>
      </c>
      <c r="F32" s="53">
        <v>0.27</v>
      </c>
      <c r="G32" s="53">
        <v>0.33</v>
      </c>
      <c r="H32" s="53">
        <v>0.36</v>
      </c>
      <c r="I32" s="53">
        <v>0.38</v>
      </c>
      <c r="J32" s="53">
        <v>0.46</v>
      </c>
      <c r="K32" s="53">
        <v>0.38</v>
      </c>
      <c r="L32" s="53">
        <v>0</v>
      </c>
      <c r="M32" s="53">
        <v>0.28000000000000003</v>
      </c>
      <c r="N32" s="53">
        <v>0.32</v>
      </c>
      <c r="O32" s="53">
        <v>0.36</v>
      </c>
      <c r="P32" s="53">
        <v>0.42</v>
      </c>
    </row>
    <row r="33" spans="1:16" x14ac:dyDescent="0.35">
      <c r="A33" s="1" t="s">
        <v>719</v>
      </c>
      <c r="B33" s="1" t="s">
        <v>2534</v>
      </c>
      <c r="C33" s="42">
        <v>1299</v>
      </c>
      <c r="D33" s="42">
        <v>10445</v>
      </c>
      <c r="E33" s="42">
        <v>3545</v>
      </c>
      <c r="F33" s="42">
        <v>2036</v>
      </c>
      <c r="G33" s="42">
        <v>14197</v>
      </c>
      <c r="H33" s="42">
        <v>9824</v>
      </c>
      <c r="I33" s="42">
        <v>2771</v>
      </c>
      <c r="J33" s="42">
        <v>3086</v>
      </c>
      <c r="K33" s="42">
        <v>5350</v>
      </c>
      <c r="L33" s="42">
        <v>0</v>
      </c>
      <c r="M33" s="42">
        <v>15289</v>
      </c>
      <c r="N33" s="42">
        <v>16232</v>
      </c>
      <c r="O33" s="42">
        <v>12595</v>
      </c>
      <c r="P33" s="42">
        <v>8436</v>
      </c>
    </row>
    <row r="34" spans="1:16" x14ac:dyDescent="0.35">
      <c r="A34" s="1" t="s">
        <v>720</v>
      </c>
      <c r="B34" s="1"/>
      <c r="C34" s="53">
        <v>0.22</v>
      </c>
      <c r="D34" s="53">
        <v>0.26</v>
      </c>
      <c r="E34" s="53">
        <v>0.18</v>
      </c>
      <c r="F34" s="53">
        <v>0.21</v>
      </c>
      <c r="G34" s="53">
        <v>0.39</v>
      </c>
      <c r="H34" s="53">
        <v>0.36</v>
      </c>
      <c r="I34" s="53">
        <v>0.28000000000000003</v>
      </c>
      <c r="J34" s="53">
        <v>0.16</v>
      </c>
      <c r="K34" s="53">
        <v>0.35</v>
      </c>
      <c r="L34" s="53">
        <v>0</v>
      </c>
      <c r="M34" s="53">
        <v>0.23</v>
      </c>
      <c r="N34" s="53">
        <v>0.35</v>
      </c>
      <c r="O34" s="53">
        <v>0.34</v>
      </c>
      <c r="P34" s="53">
        <v>0.25</v>
      </c>
    </row>
    <row r="35" spans="1:16" x14ac:dyDescent="0.35">
      <c r="A35" s="1" t="s">
        <v>719</v>
      </c>
      <c r="B35" s="1" t="s">
        <v>2536</v>
      </c>
      <c r="C35" s="42">
        <v>2132</v>
      </c>
      <c r="D35" s="42">
        <v>13396</v>
      </c>
      <c r="E35" s="42">
        <v>4642</v>
      </c>
      <c r="F35" s="42">
        <v>3065</v>
      </c>
      <c r="G35" s="42">
        <v>10786</v>
      </c>
      <c r="H35" s="42">
        <v>10180</v>
      </c>
      <c r="I35" s="42">
        <v>1850</v>
      </c>
      <c r="J35" s="42">
        <v>2801</v>
      </c>
      <c r="K35" s="42">
        <v>2469</v>
      </c>
      <c r="L35" s="42">
        <v>804</v>
      </c>
      <c r="M35" s="42">
        <v>20170</v>
      </c>
      <c r="N35" s="42">
        <v>13851</v>
      </c>
      <c r="O35" s="42">
        <v>12030</v>
      </c>
      <c r="P35" s="42">
        <v>5270</v>
      </c>
    </row>
    <row r="36" spans="1:16" x14ac:dyDescent="0.35">
      <c r="A36" s="1" t="s">
        <v>720</v>
      </c>
      <c r="B36" s="1"/>
      <c r="C36" s="53">
        <v>0.35</v>
      </c>
      <c r="D36" s="53">
        <v>0.33</v>
      </c>
      <c r="E36" s="53">
        <v>0.24</v>
      </c>
      <c r="F36" s="53">
        <v>0.32</v>
      </c>
      <c r="G36" s="53">
        <v>0.3</v>
      </c>
      <c r="H36" s="53">
        <v>0.37</v>
      </c>
      <c r="I36" s="53">
        <v>0.19</v>
      </c>
      <c r="J36" s="53">
        <v>0.15</v>
      </c>
      <c r="K36" s="53">
        <v>0.16</v>
      </c>
      <c r="L36" s="53">
        <v>0.05</v>
      </c>
      <c r="M36" s="53">
        <v>0.31</v>
      </c>
      <c r="N36" s="53">
        <v>0.3</v>
      </c>
      <c r="O36" s="53">
        <v>0.32</v>
      </c>
      <c r="P36" s="53">
        <v>0.15</v>
      </c>
    </row>
    <row r="37" spans="1:16" x14ac:dyDescent="0.35">
      <c r="A37" s="1" t="s">
        <v>719</v>
      </c>
      <c r="B37" s="1" t="s">
        <v>2649</v>
      </c>
      <c r="C37" s="42">
        <v>3527</v>
      </c>
      <c r="D37" s="42">
        <v>9678</v>
      </c>
      <c r="E37" s="42">
        <v>6289</v>
      </c>
      <c r="F37" s="42">
        <v>819</v>
      </c>
      <c r="G37" s="42">
        <v>10381</v>
      </c>
      <c r="H37" s="42">
        <v>8566</v>
      </c>
      <c r="I37" s="42">
        <v>2615</v>
      </c>
      <c r="J37" s="42">
        <v>4950</v>
      </c>
      <c r="K37" s="42">
        <v>2984</v>
      </c>
      <c r="L37" s="42">
        <v>0</v>
      </c>
      <c r="M37" s="42">
        <v>19494</v>
      </c>
      <c r="N37" s="42">
        <v>11200</v>
      </c>
      <c r="O37" s="42">
        <v>11181</v>
      </c>
      <c r="P37" s="42">
        <v>7934</v>
      </c>
    </row>
    <row r="38" spans="1:16" x14ac:dyDescent="0.35">
      <c r="A38" s="1" t="s">
        <v>720</v>
      </c>
      <c r="B38" s="1"/>
      <c r="C38" s="53">
        <v>0.59</v>
      </c>
      <c r="D38" s="53">
        <v>0.24</v>
      </c>
      <c r="E38" s="53">
        <v>0.33</v>
      </c>
      <c r="F38" s="53">
        <v>0.08</v>
      </c>
      <c r="G38" s="53">
        <v>0.28000000000000003</v>
      </c>
      <c r="H38" s="53">
        <v>0.31</v>
      </c>
      <c r="I38" s="53">
        <v>0.27</v>
      </c>
      <c r="J38" s="53">
        <v>0.26</v>
      </c>
      <c r="K38" s="53">
        <v>0.2</v>
      </c>
      <c r="L38" s="53">
        <v>0</v>
      </c>
      <c r="M38" s="53">
        <v>0.3</v>
      </c>
      <c r="N38" s="53">
        <v>0.24</v>
      </c>
      <c r="O38" s="53">
        <v>0.3</v>
      </c>
      <c r="P38" s="53">
        <v>0.23</v>
      </c>
    </row>
    <row r="39" spans="1:16" x14ac:dyDescent="0.35">
      <c r="A39" s="1" t="s">
        <v>719</v>
      </c>
      <c r="B39" s="1" t="s">
        <v>2532</v>
      </c>
      <c r="C39" s="42">
        <v>1771</v>
      </c>
      <c r="D39" s="42">
        <v>8746</v>
      </c>
      <c r="E39" s="42">
        <v>1887</v>
      </c>
      <c r="F39" s="42">
        <v>1743</v>
      </c>
      <c r="G39" s="42">
        <v>13501</v>
      </c>
      <c r="H39" s="42">
        <v>5828</v>
      </c>
      <c r="I39" s="42">
        <v>3616</v>
      </c>
      <c r="J39" s="42">
        <v>5585</v>
      </c>
      <c r="K39" s="42">
        <v>6574</v>
      </c>
      <c r="L39" s="42">
        <v>804</v>
      </c>
      <c r="M39" s="42">
        <v>12404</v>
      </c>
      <c r="N39" s="42">
        <v>15244</v>
      </c>
      <c r="O39" s="42">
        <v>9444</v>
      </c>
      <c r="P39" s="42">
        <v>12159</v>
      </c>
    </row>
    <row r="40" spans="1:16" x14ac:dyDescent="0.35">
      <c r="A40" s="1" t="s">
        <v>720</v>
      </c>
      <c r="B40" s="1"/>
      <c r="C40" s="53">
        <v>0.28999999999999998</v>
      </c>
      <c r="D40" s="53">
        <v>0.22</v>
      </c>
      <c r="E40" s="53">
        <v>0.1</v>
      </c>
      <c r="F40" s="53">
        <v>0.18</v>
      </c>
      <c r="G40" s="53">
        <v>0.37</v>
      </c>
      <c r="H40" s="53">
        <v>0.21</v>
      </c>
      <c r="I40" s="53">
        <v>0.37</v>
      </c>
      <c r="J40" s="53">
        <v>0.3</v>
      </c>
      <c r="K40" s="53">
        <v>0.43</v>
      </c>
      <c r="L40" s="53">
        <v>0.05</v>
      </c>
      <c r="M40" s="53">
        <v>0.19</v>
      </c>
      <c r="N40" s="53">
        <v>0.33</v>
      </c>
      <c r="O40" s="53">
        <v>0.25</v>
      </c>
      <c r="P40" s="53">
        <v>0.36</v>
      </c>
    </row>
    <row r="41" spans="1:16" x14ac:dyDescent="0.35">
      <c r="A41" s="1" t="s">
        <v>719</v>
      </c>
      <c r="B41" s="1" t="s">
        <v>2535</v>
      </c>
      <c r="C41" s="42">
        <v>2750</v>
      </c>
      <c r="D41" s="42">
        <v>14203</v>
      </c>
      <c r="E41" s="42">
        <v>3739</v>
      </c>
      <c r="F41" s="42">
        <v>2887</v>
      </c>
      <c r="G41" s="42">
        <v>9847</v>
      </c>
      <c r="H41" s="42">
        <v>5956</v>
      </c>
      <c r="I41" s="42">
        <v>2584</v>
      </c>
      <c r="J41" s="42">
        <v>2206</v>
      </c>
      <c r="K41" s="42">
        <v>3387</v>
      </c>
      <c r="L41" s="42">
        <v>0</v>
      </c>
      <c r="M41" s="42">
        <v>20691</v>
      </c>
      <c r="N41" s="42">
        <v>12734</v>
      </c>
      <c r="O41" s="42">
        <v>8540</v>
      </c>
      <c r="P41" s="42">
        <v>5592</v>
      </c>
    </row>
    <row r="42" spans="1:16" x14ac:dyDescent="0.35">
      <c r="A42" s="1" t="s">
        <v>720</v>
      </c>
      <c r="B42" s="1"/>
      <c r="C42" s="53">
        <v>0.46</v>
      </c>
      <c r="D42" s="53">
        <v>0.35</v>
      </c>
      <c r="E42" s="53">
        <v>0.19</v>
      </c>
      <c r="F42" s="53">
        <v>0.3</v>
      </c>
      <c r="G42" s="53">
        <v>0.27</v>
      </c>
      <c r="H42" s="53">
        <v>0.22</v>
      </c>
      <c r="I42" s="53">
        <v>0.27</v>
      </c>
      <c r="J42" s="53">
        <v>0.12</v>
      </c>
      <c r="K42" s="53">
        <v>0.22</v>
      </c>
      <c r="L42" s="53">
        <v>0</v>
      </c>
      <c r="M42" s="53">
        <v>0.31</v>
      </c>
      <c r="N42" s="53">
        <v>0.28000000000000003</v>
      </c>
      <c r="O42" s="53">
        <v>0.23</v>
      </c>
      <c r="P42" s="53">
        <v>0.16</v>
      </c>
    </row>
    <row r="43" spans="1:16" x14ac:dyDescent="0.35">
      <c r="A43" s="1" t="s">
        <v>719</v>
      </c>
      <c r="B43" s="1" t="s">
        <v>2650</v>
      </c>
      <c r="C43" s="42">
        <v>3701</v>
      </c>
      <c r="D43" s="42">
        <v>6086</v>
      </c>
      <c r="E43" s="42">
        <v>6237</v>
      </c>
      <c r="F43" s="42">
        <v>2834</v>
      </c>
      <c r="G43" s="42">
        <v>9633</v>
      </c>
      <c r="H43" s="42">
        <v>8203</v>
      </c>
      <c r="I43" s="42">
        <v>4252</v>
      </c>
      <c r="J43" s="42">
        <v>2243</v>
      </c>
      <c r="K43" s="42">
        <v>3329</v>
      </c>
      <c r="L43" s="42">
        <v>804</v>
      </c>
      <c r="M43" s="42">
        <v>16024</v>
      </c>
      <c r="N43" s="42">
        <v>12467</v>
      </c>
      <c r="O43" s="42">
        <v>12456</v>
      </c>
      <c r="P43" s="42">
        <v>5573</v>
      </c>
    </row>
    <row r="44" spans="1:16" x14ac:dyDescent="0.35">
      <c r="A44" s="1" t="s">
        <v>720</v>
      </c>
      <c r="B44" s="1"/>
      <c r="C44" s="53">
        <v>0.62</v>
      </c>
      <c r="D44" s="53">
        <v>0.15</v>
      </c>
      <c r="E44" s="53">
        <v>0.32</v>
      </c>
      <c r="F44" s="53">
        <v>0.28999999999999998</v>
      </c>
      <c r="G44" s="53">
        <v>0.26</v>
      </c>
      <c r="H44" s="53">
        <v>0.3</v>
      </c>
      <c r="I44" s="53">
        <v>0.44</v>
      </c>
      <c r="J44" s="53">
        <v>0.12</v>
      </c>
      <c r="K44" s="53">
        <v>0.22</v>
      </c>
      <c r="L44" s="53">
        <v>0.05</v>
      </c>
      <c r="M44" s="53">
        <v>0.24</v>
      </c>
      <c r="N44" s="53">
        <v>0.27</v>
      </c>
      <c r="O44" s="53">
        <v>0.33</v>
      </c>
      <c r="P44" s="53">
        <v>0.16</v>
      </c>
    </row>
    <row r="45" spans="1:16" x14ac:dyDescent="0.35">
      <c r="A45" s="1" t="s">
        <v>719</v>
      </c>
      <c r="B45" s="1" t="s">
        <v>2543</v>
      </c>
      <c r="C45" s="42">
        <v>1383</v>
      </c>
      <c r="D45" s="42">
        <v>14172</v>
      </c>
      <c r="E45" s="42">
        <v>3417</v>
      </c>
      <c r="F45" s="42">
        <v>3953</v>
      </c>
      <c r="G45" s="42">
        <v>5039</v>
      </c>
      <c r="H45" s="42">
        <v>4097</v>
      </c>
      <c r="I45" s="42">
        <v>2475</v>
      </c>
      <c r="J45" s="42">
        <v>928</v>
      </c>
      <c r="K45" s="42">
        <v>1428</v>
      </c>
      <c r="L45" s="42">
        <v>14436</v>
      </c>
      <c r="M45" s="42">
        <v>18972</v>
      </c>
      <c r="N45" s="42">
        <v>8993</v>
      </c>
      <c r="O45" s="42">
        <v>6572</v>
      </c>
      <c r="P45" s="42">
        <v>2356</v>
      </c>
    </row>
    <row r="46" spans="1:16" x14ac:dyDescent="0.35">
      <c r="A46" s="1" t="s">
        <v>720</v>
      </c>
      <c r="B46" s="1"/>
      <c r="C46" s="53">
        <v>0.23</v>
      </c>
      <c r="D46" s="53">
        <v>0.35</v>
      </c>
      <c r="E46" s="53">
        <v>0.18</v>
      </c>
      <c r="F46" s="53">
        <v>0.41</v>
      </c>
      <c r="G46" s="53">
        <v>0.14000000000000001</v>
      </c>
      <c r="H46" s="53">
        <v>0.15</v>
      </c>
      <c r="I46" s="53">
        <v>0.25</v>
      </c>
      <c r="J46" s="53">
        <v>0.05</v>
      </c>
      <c r="K46" s="53">
        <v>0.09</v>
      </c>
      <c r="L46" s="53">
        <v>0.98</v>
      </c>
      <c r="M46" s="53">
        <v>0.28999999999999998</v>
      </c>
      <c r="N46" s="53">
        <v>0.2</v>
      </c>
      <c r="O46" s="53">
        <v>0.18</v>
      </c>
      <c r="P46" s="53">
        <v>7.0000000000000007E-2</v>
      </c>
    </row>
    <row r="47" spans="1:16" x14ac:dyDescent="0.35">
      <c r="A47" s="1" t="s">
        <v>719</v>
      </c>
      <c r="B47" s="1" t="s">
        <v>2653</v>
      </c>
      <c r="C47" s="42">
        <v>3593</v>
      </c>
      <c r="D47" s="42">
        <v>5387</v>
      </c>
      <c r="E47" s="42">
        <v>5351</v>
      </c>
      <c r="F47" s="42">
        <v>2627</v>
      </c>
      <c r="G47" s="42">
        <v>10954</v>
      </c>
      <c r="H47" s="42">
        <v>6615</v>
      </c>
      <c r="I47" s="42">
        <v>2271</v>
      </c>
      <c r="J47" s="42">
        <v>3810</v>
      </c>
      <c r="K47" s="42">
        <v>2055</v>
      </c>
      <c r="L47" s="42">
        <v>283</v>
      </c>
      <c r="M47" s="42">
        <v>14331</v>
      </c>
      <c r="N47" s="42">
        <v>13581</v>
      </c>
      <c r="O47" s="42">
        <v>8886</v>
      </c>
      <c r="P47" s="42">
        <v>5864</v>
      </c>
    </row>
    <row r="48" spans="1:16" x14ac:dyDescent="0.35">
      <c r="A48" s="1" t="s">
        <v>720</v>
      </c>
      <c r="B48" s="1"/>
      <c r="C48" s="53">
        <v>0.6</v>
      </c>
      <c r="D48" s="53">
        <v>0.13</v>
      </c>
      <c r="E48" s="53">
        <v>0.28000000000000003</v>
      </c>
      <c r="F48" s="53">
        <v>0.27</v>
      </c>
      <c r="G48" s="53">
        <v>0.3</v>
      </c>
      <c r="H48" s="53">
        <v>0.24</v>
      </c>
      <c r="I48" s="53">
        <v>0.23</v>
      </c>
      <c r="J48" s="53">
        <v>0.2</v>
      </c>
      <c r="K48" s="53">
        <v>0.14000000000000001</v>
      </c>
      <c r="L48" s="53">
        <v>0.02</v>
      </c>
      <c r="M48" s="53">
        <v>0.22</v>
      </c>
      <c r="N48" s="53">
        <v>0.28999999999999998</v>
      </c>
      <c r="O48" s="53">
        <v>0.24</v>
      </c>
      <c r="P48" s="53">
        <v>0.17</v>
      </c>
    </row>
    <row r="49" spans="1:16" x14ac:dyDescent="0.35">
      <c r="A49" s="1" t="s">
        <v>719</v>
      </c>
      <c r="B49" s="1" t="s">
        <v>2544</v>
      </c>
      <c r="C49" s="42">
        <v>1397</v>
      </c>
      <c r="D49" s="42">
        <v>6778</v>
      </c>
      <c r="E49" s="42">
        <v>2880</v>
      </c>
      <c r="F49" s="42">
        <v>3665</v>
      </c>
      <c r="G49" s="42">
        <v>6265</v>
      </c>
      <c r="H49" s="42">
        <v>9570</v>
      </c>
      <c r="I49" s="42">
        <v>3400</v>
      </c>
      <c r="J49" s="42">
        <v>3189</v>
      </c>
      <c r="K49" s="42">
        <v>3007</v>
      </c>
      <c r="L49" s="42">
        <v>804</v>
      </c>
      <c r="M49" s="42">
        <v>11054</v>
      </c>
      <c r="N49" s="42">
        <v>9930</v>
      </c>
      <c r="O49" s="42">
        <v>12970</v>
      </c>
      <c r="P49" s="42">
        <v>6196</v>
      </c>
    </row>
    <row r="50" spans="1:16" x14ac:dyDescent="0.35">
      <c r="A50" s="1" t="s">
        <v>720</v>
      </c>
      <c r="B50" s="1"/>
      <c r="C50" s="53">
        <v>0.23</v>
      </c>
      <c r="D50" s="53">
        <v>0.17</v>
      </c>
      <c r="E50" s="53">
        <v>0.15</v>
      </c>
      <c r="F50" s="53">
        <v>0.38</v>
      </c>
      <c r="G50" s="53">
        <v>0.17</v>
      </c>
      <c r="H50" s="53">
        <v>0.35</v>
      </c>
      <c r="I50" s="53">
        <v>0.35</v>
      </c>
      <c r="J50" s="53">
        <v>0.17</v>
      </c>
      <c r="K50" s="53">
        <v>0.2</v>
      </c>
      <c r="L50" s="53">
        <v>0.05</v>
      </c>
      <c r="M50" s="53">
        <v>0.17</v>
      </c>
      <c r="N50" s="53">
        <v>0.22</v>
      </c>
      <c r="O50" s="53">
        <v>0.35</v>
      </c>
      <c r="P50" s="53">
        <v>0.18</v>
      </c>
    </row>
    <row r="51" spans="1:16" x14ac:dyDescent="0.35">
      <c r="A51" s="1" t="s">
        <v>719</v>
      </c>
      <c r="B51" s="1" t="s">
        <v>2651</v>
      </c>
      <c r="C51" s="42">
        <v>1663</v>
      </c>
      <c r="D51" s="42">
        <v>4372</v>
      </c>
      <c r="E51" s="42">
        <v>5736</v>
      </c>
      <c r="F51" s="42">
        <v>3602</v>
      </c>
      <c r="G51" s="42">
        <v>7324</v>
      </c>
      <c r="H51" s="42">
        <v>4932</v>
      </c>
      <c r="I51" s="42">
        <v>5338</v>
      </c>
      <c r="J51" s="42">
        <v>992</v>
      </c>
      <c r="K51" s="42">
        <v>4748</v>
      </c>
      <c r="L51" s="42">
        <v>0</v>
      </c>
      <c r="M51" s="42">
        <v>11772</v>
      </c>
      <c r="N51" s="42">
        <v>10926</v>
      </c>
      <c r="O51" s="42">
        <v>10270</v>
      </c>
      <c r="P51" s="42">
        <v>5740</v>
      </c>
    </row>
    <row r="52" spans="1:16" x14ac:dyDescent="0.35">
      <c r="A52" s="1" t="s">
        <v>720</v>
      </c>
      <c r="B52" s="1"/>
      <c r="C52" s="53">
        <v>0.28000000000000003</v>
      </c>
      <c r="D52" s="53">
        <v>0.11</v>
      </c>
      <c r="E52" s="53">
        <v>0.3</v>
      </c>
      <c r="F52" s="53">
        <v>0.37</v>
      </c>
      <c r="G52" s="53">
        <v>0.2</v>
      </c>
      <c r="H52" s="53">
        <v>0.18</v>
      </c>
      <c r="I52" s="53">
        <v>0.55000000000000004</v>
      </c>
      <c r="J52" s="53">
        <v>0.05</v>
      </c>
      <c r="K52" s="53">
        <v>0.31</v>
      </c>
      <c r="L52" s="53">
        <v>0</v>
      </c>
      <c r="M52" s="53">
        <v>0.18</v>
      </c>
      <c r="N52" s="53">
        <v>0.24</v>
      </c>
      <c r="O52" s="53">
        <v>0.28000000000000003</v>
      </c>
      <c r="P52" s="53">
        <v>0.17</v>
      </c>
    </row>
    <row r="53" spans="1:16" x14ac:dyDescent="0.35">
      <c r="A53" s="1" t="s">
        <v>719</v>
      </c>
      <c r="B53" s="1" t="s">
        <v>2689</v>
      </c>
      <c r="C53" s="42">
        <v>1747</v>
      </c>
      <c r="D53" s="42">
        <v>5907</v>
      </c>
      <c r="E53" s="42">
        <v>1966</v>
      </c>
      <c r="F53" s="42">
        <v>212</v>
      </c>
      <c r="G53" s="42">
        <v>15335</v>
      </c>
      <c r="H53" s="42">
        <v>2446</v>
      </c>
      <c r="I53" s="42">
        <v>1846</v>
      </c>
      <c r="J53" s="42">
        <v>3892</v>
      </c>
      <c r="K53" s="42">
        <v>4599</v>
      </c>
      <c r="L53" s="42">
        <v>804</v>
      </c>
      <c r="M53" s="42">
        <v>9621</v>
      </c>
      <c r="N53" s="42">
        <v>15547</v>
      </c>
      <c r="O53" s="42">
        <v>4291</v>
      </c>
      <c r="P53" s="42">
        <v>8491</v>
      </c>
    </row>
    <row r="54" spans="1:16" x14ac:dyDescent="0.35">
      <c r="A54" s="1" t="s">
        <v>720</v>
      </c>
      <c r="B54" s="1"/>
      <c r="C54" s="53">
        <v>0.28999999999999998</v>
      </c>
      <c r="D54" s="53">
        <v>0.15</v>
      </c>
      <c r="E54" s="53">
        <v>0.1</v>
      </c>
      <c r="F54" s="53">
        <v>0.02</v>
      </c>
      <c r="G54" s="53">
        <v>0.42</v>
      </c>
      <c r="H54" s="53">
        <v>0.09</v>
      </c>
      <c r="I54" s="53">
        <v>0.19</v>
      </c>
      <c r="J54" s="53">
        <v>0.21</v>
      </c>
      <c r="K54" s="53">
        <v>0.3</v>
      </c>
      <c r="L54" s="53">
        <v>0.05</v>
      </c>
      <c r="M54" s="53">
        <v>0.15</v>
      </c>
      <c r="N54" s="53">
        <v>0.34</v>
      </c>
      <c r="O54" s="53">
        <v>0.12</v>
      </c>
      <c r="P54" s="53">
        <v>0.25</v>
      </c>
    </row>
    <row r="55" spans="1:16" x14ac:dyDescent="0.35">
      <c r="A55" s="1" t="s">
        <v>719</v>
      </c>
      <c r="B55" s="1" t="s">
        <v>2654</v>
      </c>
      <c r="C55" s="42">
        <v>1822</v>
      </c>
      <c r="D55" s="42">
        <v>11413</v>
      </c>
      <c r="E55" s="42">
        <v>3819</v>
      </c>
      <c r="F55" s="42">
        <v>2607</v>
      </c>
      <c r="G55" s="42">
        <v>4519</v>
      </c>
      <c r="H55" s="42">
        <v>6065</v>
      </c>
      <c r="I55" s="42">
        <v>1714</v>
      </c>
      <c r="J55" s="42">
        <v>960</v>
      </c>
      <c r="K55" s="42">
        <v>1441</v>
      </c>
      <c r="L55" s="42">
        <v>804</v>
      </c>
      <c r="M55" s="42">
        <v>17054</v>
      </c>
      <c r="N55" s="42">
        <v>7126</v>
      </c>
      <c r="O55" s="42">
        <v>7779</v>
      </c>
      <c r="P55" s="42">
        <v>2400</v>
      </c>
    </row>
    <row r="56" spans="1:16" x14ac:dyDescent="0.35">
      <c r="A56" s="1" t="s">
        <v>720</v>
      </c>
      <c r="B56" s="1"/>
      <c r="C56" s="53">
        <v>0.3</v>
      </c>
      <c r="D56" s="53">
        <v>0.28000000000000003</v>
      </c>
      <c r="E56" s="53">
        <v>0.2</v>
      </c>
      <c r="F56" s="53">
        <v>0.27</v>
      </c>
      <c r="G56" s="53">
        <v>0.12</v>
      </c>
      <c r="H56" s="53">
        <v>0.22</v>
      </c>
      <c r="I56" s="53">
        <v>0.18</v>
      </c>
      <c r="J56" s="53">
        <v>0.05</v>
      </c>
      <c r="K56" s="53">
        <v>0.1</v>
      </c>
      <c r="L56" s="53">
        <v>0.05</v>
      </c>
      <c r="M56" s="53">
        <v>0.26</v>
      </c>
      <c r="N56" s="53">
        <v>0.15</v>
      </c>
      <c r="O56" s="53">
        <v>0.21</v>
      </c>
      <c r="P56" s="53">
        <v>7.0000000000000007E-2</v>
      </c>
    </row>
    <row r="57" spans="1:16" x14ac:dyDescent="0.35">
      <c r="A57" s="1" t="s">
        <v>719</v>
      </c>
      <c r="B57" s="1" t="s">
        <v>2545</v>
      </c>
      <c r="C57" s="42">
        <v>805</v>
      </c>
      <c r="D57" s="42">
        <v>4123</v>
      </c>
      <c r="E57" s="42">
        <v>1915</v>
      </c>
      <c r="F57" s="42">
        <v>252</v>
      </c>
      <c r="G57" s="42">
        <v>5864</v>
      </c>
      <c r="H57" s="42">
        <v>8927</v>
      </c>
      <c r="I57" s="42">
        <v>443</v>
      </c>
      <c r="J57" s="42">
        <v>1437</v>
      </c>
      <c r="K57" s="42">
        <v>2135</v>
      </c>
      <c r="L57" s="42">
        <v>804</v>
      </c>
      <c r="M57" s="42">
        <v>6842</v>
      </c>
      <c r="N57" s="42">
        <v>6116</v>
      </c>
      <c r="O57" s="42">
        <v>9371</v>
      </c>
      <c r="P57" s="42">
        <v>3572</v>
      </c>
    </row>
    <row r="58" spans="1:16" x14ac:dyDescent="0.35">
      <c r="A58" s="1" t="s">
        <v>720</v>
      </c>
      <c r="B58" s="1"/>
      <c r="C58" s="53">
        <v>0.13</v>
      </c>
      <c r="D58" s="53">
        <v>0.1</v>
      </c>
      <c r="E58" s="53">
        <v>0.1</v>
      </c>
      <c r="F58" s="53">
        <v>0.03</v>
      </c>
      <c r="G58" s="53">
        <v>0.16</v>
      </c>
      <c r="H58" s="53">
        <v>0.32</v>
      </c>
      <c r="I58" s="53">
        <v>0.05</v>
      </c>
      <c r="J58" s="53">
        <v>0.08</v>
      </c>
      <c r="K58" s="53">
        <v>0.14000000000000001</v>
      </c>
      <c r="L58" s="53">
        <v>0.05</v>
      </c>
      <c r="M58" s="53">
        <v>0.1</v>
      </c>
      <c r="N58" s="53">
        <v>0.13</v>
      </c>
      <c r="O58" s="53">
        <v>0.25</v>
      </c>
      <c r="P58" s="53">
        <v>0.1</v>
      </c>
    </row>
    <row r="59" spans="1:16" x14ac:dyDescent="0.35">
      <c r="A59" s="1" t="s">
        <v>719</v>
      </c>
      <c r="B59" s="1" t="s">
        <v>2580</v>
      </c>
      <c r="C59" s="42">
        <v>90</v>
      </c>
      <c r="D59" s="42">
        <v>0</v>
      </c>
      <c r="E59" s="42">
        <v>0</v>
      </c>
      <c r="F59" s="42">
        <v>0</v>
      </c>
      <c r="G59" s="42">
        <v>0</v>
      </c>
      <c r="H59" s="42">
        <v>0</v>
      </c>
      <c r="I59" s="42">
        <v>0</v>
      </c>
      <c r="J59" s="42">
        <v>0</v>
      </c>
      <c r="K59" s="42">
        <v>0</v>
      </c>
      <c r="L59" s="42">
        <v>0</v>
      </c>
      <c r="M59" s="42">
        <v>90</v>
      </c>
      <c r="N59" s="42">
        <v>0</v>
      </c>
      <c r="O59" s="42">
        <v>0</v>
      </c>
      <c r="P59" s="42">
        <v>0</v>
      </c>
    </row>
    <row r="60" spans="1:16" x14ac:dyDescent="0.35">
      <c r="A60" s="1" t="s">
        <v>720</v>
      </c>
      <c r="B60" s="1"/>
      <c r="C60" s="53">
        <v>0.02</v>
      </c>
      <c r="D60" s="53">
        <v>0</v>
      </c>
      <c r="E60" s="53">
        <v>0</v>
      </c>
      <c r="F60" s="53">
        <v>0</v>
      </c>
      <c r="G60" s="53">
        <v>0</v>
      </c>
      <c r="H60" s="53">
        <v>0</v>
      </c>
      <c r="I60" s="53">
        <v>0</v>
      </c>
      <c r="J60" s="53">
        <v>0</v>
      </c>
      <c r="K60" s="53">
        <v>0</v>
      </c>
      <c r="L60" s="53">
        <v>0</v>
      </c>
      <c r="M60" s="42" t="s">
        <v>862</v>
      </c>
      <c r="N60" s="53">
        <v>0</v>
      </c>
      <c r="O60" s="53">
        <v>0</v>
      </c>
      <c r="P60" s="53">
        <v>0</v>
      </c>
    </row>
    <row r="61" spans="1:16" x14ac:dyDescent="0.35">
      <c r="A61" s="1" t="s">
        <v>719</v>
      </c>
      <c r="B61" s="1" t="s">
        <v>2581</v>
      </c>
      <c r="C61" s="42">
        <v>90</v>
      </c>
      <c r="D61" s="42">
        <v>0</v>
      </c>
      <c r="E61" s="42">
        <v>0</v>
      </c>
      <c r="F61" s="42">
        <v>0</v>
      </c>
      <c r="G61" s="42">
        <v>0</v>
      </c>
      <c r="H61" s="42">
        <v>0</v>
      </c>
      <c r="I61" s="42">
        <v>0</v>
      </c>
      <c r="J61" s="42">
        <v>0</v>
      </c>
      <c r="K61" s="42">
        <v>0</v>
      </c>
      <c r="L61" s="42">
        <v>0</v>
      </c>
      <c r="M61" s="42">
        <v>90</v>
      </c>
      <c r="N61" s="42">
        <v>0</v>
      </c>
      <c r="O61" s="42">
        <v>0</v>
      </c>
      <c r="P61" s="42">
        <v>0</v>
      </c>
    </row>
    <row r="62" spans="1:16" x14ac:dyDescent="0.35">
      <c r="A62" s="1" t="s">
        <v>720</v>
      </c>
      <c r="B62" s="1"/>
      <c r="C62" s="53">
        <v>0.02</v>
      </c>
      <c r="D62" s="53">
        <v>0</v>
      </c>
      <c r="E62" s="53">
        <v>0</v>
      </c>
      <c r="F62" s="53">
        <v>0</v>
      </c>
      <c r="G62" s="53">
        <v>0</v>
      </c>
      <c r="H62" s="53">
        <v>0</v>
      </c>
      <c r="I62" s="53">
        <v>0</v>
      </c>
      <c r="J62" s="53">
        <v>0</v>
      </c>
      <c r="K62" s="53">
        <v>0</v>
      </c>
      <c r="L62" s="53">
        <v>0</v>
      </c>
      <c r="M62" s="42" t="s">
        <v>862</v>
      </c>
      <c r="N62" s="53">
        <v>0</v>
      </c>
      <c r="O62" s="53">
        <v>0</v>
      </c>
      <c r="P62" s="53">
        <v>0</v>
      </c>
    </row>
    <row r="63" spans="1:16" x14ac:dyDescent="0.35">
      <c r="A63" s="1" t="s">
        <v>719</v>
      </c>
      <c r="B63" s="1" t="s">
        <v>2548</v>
      </c>
      <c r="C63" s="42">
        <v>194</v>
      </c>
      <c r="D63" s="42">
        <v>1931</v>
      </c>
      <c r="E63" s="42">
        <v>1336</v>
      </c>
      <c r="F63" s="42">
        <v>321</v>
      </c>
      <c r="G63" s="42">
        <v>693</v>
      </c>
      <c r="H63" s="42">
        <v>603</v>
      </c>
      <c r="I63" s="42">
        <v>73</v>
      </c>
      <c r="J63" s="42">
        <v>1080</v>
      </c>
      <c r="K63" s="42">
        <v>264</v>
      </c>
      <c r="L63" s="42">
        <v>0</v>
      </c>
      <c r="M63" s="42">
        <v>3461</v>
      </c>
      <c r="N63" s="42">
        <v>1014</v>
      </c>
      <c r="O63" s="42">
        <v>676</v>
      </c>
      <c r="P63" s="42">
        <v>1345</v>
      </c>
    </row>
    <row r="64" spans="1:16" x14ac:dyDescent="0.35">
      <c r="A64" s="1" t="s">
        <v>720</v>
      </c>
      <c r="B64" s="1"/>
      <c r="C64" s="53">
        <v>0.03</v>
      </c>
      <c r="D64" s="53">
        <v>0.05</v>
      </c>
      <c r="E64" s="53">
        <v>7.0000000000000007E-2</v>
      </c>
      <c r="F64" s="53">
        <v>0.03</v>
      </c>
      <c r="G64" s="53">
        <v>0.02</v>
      </c>
      <c r="H64" s="53">
        <v>0.02</v>
      </c>
      <c r="I64" s="53">
        <v>0.01</v>
      </c>
      <c r="J64" s="53">
        <v>0.06</v>
      </c>
      <c r="K64" s="53">
        <v>0.02</v>
      </c>
      <c r="L64" s="53">
        <v>0</v>
      </c>
      <c r="M64" s="53">
        <v>0.05</v>
      </c>
      <c r="N64" s="53">
        <v>0.02</v>
      </c>
      <c r="O64" s="53">
        <v>0.02</v>
      </c>
      <c r="P64" s="53">
        <v>0.04</v>
      </c>
    </row>
    <row r="65" spans="1:16" x14ac:dyDescent="0.35">
      <c r="A65" s="1" t="s">
        <v>719</v>
      </c>
      <c r="B65" s="1" t="s">
        <v>699</v>
      </c>
      <c r="C65" s="42">
        <v>116</v>
      </c>
      <c r="D65" s="42">
        <v>2629</v>
      </c>
      <c r="E65" s="42">
        <v>679</v>
      </c>
      <c r="F65" s="42">
        <v>842</v>
      </c>
      <c r="G65" s="42">
        <v>2045</v>
      </c>
      <c r="H65" s="42">
        <v>4385</v>
      </c>
      <c r="I65" s="42">
        <v>375</v>
      </c>
      <c r="J65" s="42">
        <v>2192</v>
      </c>
      <c r="K65" s="42">
        <v>510</v>
      </c>
      <c r="L65" s="42">
        <v>0</v>
      </c>
      <c r="M65" s="42">
        <v>3424</v>
      </c>
      <c r="N65" s="42">
        <v>2886</v>
      </c>
      <c r="O65" s="42">
        <v>4760</v>
      </c>
      <c r="P65" s="42">
        <v>2702</v>
      </c>
    </row>
    <row r="66" spans="1:16" x14ac:dyDescent="0.35">
      <c r="A66" s="1" t="s">
        <v>720</v>
      </c>
      <c r="B66" s="1"/>
      <c r="C66" s="53">
        <v>0.02</v>
      </c>
      <c r="D66" s="53">
        <v>7.0000000000000007E-2</v>
      </c>
      <c r="E66" s="53">
        <v>0.04</v>
      </c>
      <c r="F66" s="53">
        <v>0.09</v>
      </c>
      <c r="G66" s="53">
        <v>0.06</v>
      </c>
      <c r="H66" s="53">
        <v>0.16</v>
      </c>
      <c r="I66" s="53">
        <v>0.04</v>
      </c>
      <c r="J66" s="53">
        <v>0.12</v>
      </c>
      <c r="K66" s="53">
        <v>0.03</v>
      </c>
      <c r="L66" s="53">
        <v>0</v>
      </c>
      <c r="M66" s="53">
        <v>0.05</v>
      </c>
      <c r="N66" s="53">
        <v>0.06</v>
      </c>
      <c r="O66" s="53">
        <v>0.13</v>
      </c>
      <c r="P66" s="53">
        <v>0.08</v>
      </c>
    </row>
    <row r="67" spans="1:16" x14ac:dyDescent="0.35">
      <c r="A67" s="1" t="s">
        <v>719</v>
      </c>
      <c r="B67" s="1" t="s">
        <v>2690</v>
      </c>
      <c r="C67" s="42">
        <v>5577</v>
      </c>
      <c r="D67" s="42">
        <v>35474</v>
      </c>
      <c r="E67" s="42">
        <v>17050</v>
      </c>
      <c r="F67" s="42">
        <v>8476</v>
      </c>
      <c r="G67" s="42">
        <v>32934</v>
      </c>
      <c r="H67" s="42">
        <v>21709</v>
      </c>
      <c r="I67" s="42">
        <v>8599</v>
      </c>
      <c r="J67" s="42">
        <v>15248</v>
      </c>
      <c r="K67" s="42">
        <v>13010</v>
      </c>
      <c r="L67" s="42">
        <v>14720</v>
      </c>
      <c r="M67" s="42">
        <v>58101</v>
      </c>
      <c r="N67" s="42">
        <v>41410</v>
      </c>
      <c r="O67" s="42">
        <v>30308</v>
      </c>
      <c r="P67" s="42">
        <v>28258</v>
      </c>
    </row>
    <row r="68" spans="1:16" x14ac:dyDescent="0.35">
      <c r="A68" s="1" t="s">
        <v>720</v>
      </c>
      <c r="B68" s="1"/>
      <c r="C68" s="53">
        <v>0.93</v>
      </c>
      <c r="D68" s="53">
        <v>0.88</v>
      </c>
      <c r="E68" s="53">
        <v>0.88</v>
      </c>
      <c r="F68" s="53">
        <v>0.88</v>
      </c>
      <c r="G68" s="53">
        <v>0.9</v>
      </c>
      <c r="H68" s="53">
        <v>0.79</v>
      </c>
      <c r="I68" s="53">
        <v>0.88</v>
      </c>
      <c r="J68" s="53">
        <v>0.81</v>
      </c>
      <c r="K68" s="53">
        <v>0.86</v>
      </c>
      <c r="L68" s="53">
        <v>1</v>
      </c>
      <c r="M68" s="53">
        <v>0.88</v>
      </c>
      <c r="N68" s="53">
        <v>0.9</v>
      </c>
      <c r="O68" s="53">
        <v>0.81</v>
      </c>
      <c r="P68" s="53">
        <v>0.83</v>
      </c>
    </row>
    <row r="69" spans="1:16" x14ac:dyDescent="0.35">
      <c r="A69" s="1" t="s">
        <v>719</v>
      </c>
      <c r="B69" s="1" t="s">
        <v>2691</v>
      </c>
      <c r="C69" s="42">
        <v>5476</v>
      </c>
      <c r="D69" s="42">
        <v>27911</v>
      </c>
      <c r="E69" s="42">
        <v>14477</v>
      </c>
      <c r="F69" s="42">
        <v>7114</v>
      </c>
      <c r="G69" s="42">
        <v>27512</v>
      </c>
      <c r="H69" s="42">
        <v>18788</v>
      </c>
      <c r="I69" s="42">
        <v>7576</v>
      </c>
      <c r="J69" s="42">
        <v>12446</v>
      </c>
      <c r="K69" s="42">
        <v>12895</v>
      </c>
      <c r="L69" s="42">
        <v>1088</v>
      </c>
      <c r="M69" s="42">
        <v>47863</v>
      </c>
      <c r="N69" s="42">
        <v>34625</v>
      </c>
      <c r="O69" s="42">
        <v>26364</v>
      </c>
      <c r="P69" s="42">
        <v>25341</v>
      </c>
    </row>
    <row r="70" spans="1:16" x14ac:dyDescent="0.35">
      <c r="A70" s="1" t="s">
        <v>720</v>
      </c>
      <c r="B70" s="1"/>
      <c r="C70" s="53">
        <v>0.91</v>
      </c>
      <c r="D70" s="53">
        <v>0.69</v>
      </c>
      <c r="E70" s="53">
        <v>0.75</v>
      </c>
      <c r="F70" s="53">
        <v>0.74</v>
      </c>
      <c r="G70" s="53">
        <v>0.75</v>
      </c>
      <c r="H70" s="53">
        <v>0.68</v>
      </c>
      <c r="I70" s="53">
        <v>0.78</v>
      </c>
      <c r="J70" s="53">
        <v>0.66</v>
      </c>
      <c r="K70" s="53">
        <v>0.85</v>
      </c>
      <c r="L70" s="53">
        <v>7.0000000000000007E-2</v>
      </c>
      <c r="M70" s="53">
        <v>0.73</v>
      </c>
      <c r="N70" s="53">
        <v>0.75</v>
      </c>
      <c r="O70" s="53">
        <v>0.71</v>
      </c>
      <c r="P70" s="53">
        <v>0.74</v>
      </c>
    </row>
    <row r="71" spans="1:16" x14ac:dyDescent="0.35">
      <c r="A71" s="1" t="s">
        <v>719</v>
      </c>
      <c r="B71" s="1" t="s">
        <v>2549</v>
      </c>
      <c r="C71" s="42">
        <v>4453</v>
      </c>
      <c r="D71" s="42">
        <v>23215</v>
      </c>
      <c r="E71" s="42">
        <v>10076</v>
      </c>
      <c r="F71" s="42">
        <v>5686</v>
      </c>
      <c r="G71" s="42">
        <v>20619</v>
      </c>
      <c r="H71" s="42">
        <v>13131</v>
      </c>
      <c r="I71" s="42">
        <v>5563</v>
      </c>
      <c r="J71" s="42">
        <v>7694</v>
      </c>
      <c r="K71" s="42">
        <v>6402</v>
      </c>
      <c r="L71" s="42">
        <v>804</v>
      </c>
      <c r="M71" s="42">
        <v>37745</v>
      </c>
      <c r="N71" s="42">
        <v>26305</v>
      </c>
      <c r="O71" s="42">
        <v>18694</v>
      </c>
      <c r="P71" s="42">
        <v>14096</v>
      </c>
    </row>
    <row r="72" spans="1:16" x14ac:dyDescent="0.35">
      <c r="A72" s="1" t="s">
        <v>720</v>
      </c>
      <c r="B72" s="1"/>
      <c r="C72" s="53">
        <v>0.74</v>
      </c>
      <c r="D72" s="53">
        <v>0.56999999999999995</v>
      </c>
      <c r="E72" s="53">
        <v>0.52</v>
      </c>
      <c r="F72" s="53">
        <v>0.59</v>
      </c>
      <c r="G72" s="53">
        <v>0.56999999999999995</v>
      </c>
      <c r="H72" s="53">
        <v>0.48</v>
      </c>
      <c r="I72" s="53">
        <v>0.56999999999999995</v>
      </c>
      <c r="J72" s="53">
        <v>0.41</v>
      </c>
      <c r="K72" s="53">
        <v>0.42</v>
      </c>
      <c r="L72" s="53">
        <v>0.05</v>
      </c>
      <c r="M72" s="53">
        <v>0.56999999999999995</v>
      </c>
      <c r="N72" s="53">
        <v>0.56999999999999995</v>
      </c>
      <c r="O72" s="53">
        <v>0.5</v>
      </c>
      <c r="P72" s="53">
        <v>0.41</v>
      </c>
    </row>
    <row r="73" spans="1:16" x14ac:dyDescent="0.35">
      <c r="A73" s="1" t="s">
        <v>719</v>
      </c>
      <c r="B73" s="1" t="s">
        <v>2551</v>
      </c>
      <c r="C73" s="42">
        <v>3500</v>
      </c>
      <c r="D73" s="42">
        <v>17791</v>
      </c>
      <c r="E73" s="42">
        <v>11211</v>
      </c>
      <c r="F73" s="42">
        <v>6158</v>
      </c>
      <c r="G73" s="42">
        <v>18430</v>
      </c>
      <c r="H73" s="42">
        <v>11285</v>
      </c>
      <c r="I73" s="42">
        <v>6605</v>
      </c>
      <c r="J73" s="42">
        <v>8379</v>
      </c>
      <c r="K73" s="42">
        <v>8328</v>
      </c>
      <c r="L73" s="42">
        <v>14720</v>
      </c>
      <c r="M73" s="42">
        <v>32501</v>
      </c>
      <c r="N73" s="42">
        <v>24588</v>
      </c>
      <c r="O73" s="42">
        <v>17890</v>
      </c>
      <c r="P73" s="42">
        <v>16708</v>
      </c>
    </row>
    <row r="74" spans="1:16" x14ac:dyDescent="0.35">
      <c r="A74" s="1" t="s">
        <v>720</v>
      </c>
      <c r="B74" s="1"/>
      <c r="C74" s="53">
        <v>0.57999999999999996</v>
      </c>
      <c r="D74" s="53">
        <v>0.44</v>
      </c>
      <c r="E74" s="53">
        <v>0.57999999999999996</v>
      </c>
      <c r="F74" s="53">
        <v>0.64</v>
      </c>
      <c r="G74" s="53">
        <v>0.51</v>
      </c>
      <c r="H74" s="53">
        <v>0.41</v>
      </c>
      <c r="I74" s="53">
        <v>0.68</v>
      </c>
      <c r="J74" s="53">
        <v>0.44</v>
      </c>
      <c r="K74" s="53">
        <v>0.55000000000000004</v>
      </c>
      <c r="L74" s="53">
        <v>1</v>
      </c>
      <c r="M74" s="53">
        <v>0.49</v>
      </c>
      <c r="N74" s="53">
        <v>0.53</v>
      </c>
      <c r="O74" s="53">
        <v>0.48</v>
      </c>
      <c r="P74" s="53">
        <v>0.49</v>
      </c>
    </row>
    <row r="75" spans="1:16" x14ac:dyDescent="0.35">
      <c r="A75" s="1" t="s">
        <v>719</v>
      </c>
      <c r="B75" s="1" t="s">
        <v>2552</v>
      </c>
      <c r="C75" s="42">
        <v>2385</v>
      </c>
      <c r="D75" s="42">
        <v>17276</v>
      </c>
      <c r="E75" s="42">
        <v>5063</v>
      </c>
      <c r="F75" s="42">
        <v>6674</v>
      </c>
      <c r="G75" s="42">
        <v>9492</v>
      </c>
      <c r="H75" s="42">
        <v>10029</v>
      </c>
      <c r="I75" s="42">
        <v>4833</v>
      </c>
      <c r="J75" s="42">
        <v>3536</v>
      </c>
      <c r="K75" s="42">
        <v>3109</v>
      </c>
      <c r="L75" s="42">
        <v>14436</v>
      </c>
      <c r="M75" s="42">
        <v>24724</v>
      </c>
      <c r="N75" s="42">
        <v>16166</v>
      </c>
      <c r="O75" s="42">
        <v>14862</v>
      </c>
      <c r="P75" s="42">
        <v>6645</v>
      </c>
    </row>
    <row r="76" spans="1:16" x14ac:dyDescent="0.35">
      <c r="A76" s="1" t="s">
        <v>720</v>
      </c>
      <c r="B76" s="1"/>
      <c r="C76" s="53">
        <v>0.4</v>
      </c>
      <c r="D76" s="53">
        <v>0.43</v>
      </c>
      <c r="E76" s="53">
        <v>0.26</v>
      </c>
      <c r="F76" s="53">
        <v>0.69</v>
      </c>
      <c r="G76" s="53">
        <v>0.26</v>
      </c>
      <c r="H76" s="53">
        <v>0.36</v>
      </c>
      <c r="I76" s="53">
        <v>0.5</v>
      </c>
      <c r="J76" s="53">
        <v>0.19</v>
      </c>
      <c r="K76" s="53">
        <v>0.21</v>
      </c>
      <c r="L76" s="53">
        <v>0.98</v>
      </c>
      <c r="M76" s="53">
        <v>0.38</v>
      </c>
      <c r="N76" s="53">
        <v>0.35</v>
      </c>
      <c r="O76" s="53">
        <v>0.4</v>
      </c>
      <c r="P76" s="53">
        <v>0.2</v>
      </c>
    </row>
    <row r="77" spans="1:16" x14ac:dyDescent="0.35">
      <c r="A77" s="1" t="s">
        <v>719</v>
      </c>
      <c r="B77" s="1" t="s">
        <v>2553</v>
      </c>
      <c r="C77" s="42">
        <v>1482</v>
      </c>
      <c r="D77" s="42">
        <v>14182</v>
      </c>
      <c r="E77" s="42">
        <v>4609</v>
      </c>
      <c r="F77" s="42">
        <v>4316</v>
      </c>
      <c r="G77" s="42">
        <v>16274</v>
      </c>
      <c r="H77" s="42">
        <v>13343</v>
      </c>
      <c r="I77" s="42">
        <v>4656</v>
      </c>
      <c r="J77" s="42">
        <v>4960</v>
      </c>
      <c r="K77" s="42">
        <v>6557</v>
      </c>
      <c r="L77" s="42">
        <v>804</v>
      </c>
      <c r="M77" s="42">
        <v>20273</v>
      </c>
      <c r="N77" s="42">
        <v>20590</v>
      </c>
      <c r="O77" s="42">
        <v>17999</v>
      </c>
      <c r="P77" s="42">
        <v>11517</v>
      </c>
    </row>
    <row r="78" spans="1:16" x14ac:dyDescent="0.35">
      <c r="A78" s="1" t="s">
        <v>720</v>
      </c>
      <c r="B78" s="1"/>
      <c r="C78" s="53">
        <v>0.25</v>
      </c>
      <c r="D78" s="53">
        <v>0.35</v>
      </c>
      <c r="E78" s="53">
        <v>0.24</v>
      </c>
      <c r="F78" s="53">
        <v>0.45</v>
      </c>
      <c r="G78" s="53">
        <v>0.45</v>
      </c>
      <c r="H78" s="53">
        <v>0.49</v>
      </c>
      <c r="I78" s="53">
        <v>0.48</v>
      </c>
      <c r="J78" s="53">
        <v>0.26</v>
      </c>
      <c r="K78" s="53">
        <v>0.43</v>
      </c>
      <c r="L78" s="53">
        <v>0.05</v>
      </c>
      <c r="M78" s="53">
        <v>0.31</v>
      </c>
      <c r="N78" s="53">
        <v>0.45</v>
      </c>
      <c r="O78" s="53">
        <v>0.48</v>
      </c>
      <c r="P78" s="53">
        <v>0.34</v>
      </c>
    </row>
    <row r="79" spans="1:16" x14ac:dyDescent="0.35">
      <c r="A79" s="1" t="s">
        <v>719</v>
      </c>
      <c r="B79" s="1" t="s">
        <v>2655</v>
      </c>
      <c r="C79" s="42">
        <v>5091</v>
      </c>
      <c r="D79" s="42">
        <v>17486</v>
      </c>
      <c r="E79" s="42">
        <v>10432</v>
      </c>
      <c r="F79" s="42">
        <v>5220</v>
      </c>
      <c r="G79" s="42">
        <v>16953</v>
      </c>
      <c r="H79" s="42">
        <v>16057</v>
      </c>
      <c r="I79" s="42">
        <v>5193</v>
      </c>
      <c r="J79" s="42">
        <v>7029</v>
      </c>
      <c r="K79" s="42">
        <v>7294</v>
      </c>
      <c r="L79" s="42">
        <v>1088</v>
      </c>
      <c r="M79" s="42">
        <v>33009</v>
      </c>
      <c r="N79" s="42">
        <v>22173</v>
      </c>
      <c r="O79" s="42">
        <v>21250</v>
      </c>
      <c r="P79" s="42">
        <v>14323</v>
      </c>
    </row>
    <row r="80" spans="1:16" x14ac:dyDescent="0.35">
      <c r="A80" s="1" t="s">
        <v>720</v>
      </c>
      <c r="B80" s="1"/>
      <c r="C80" s="53">
        <v>0.85</v>
      </c>
      <c r="D80" s="53">
        <v>0.43</v>
      </c>
      <c r="E80" s="53">
        <v>0.54</v>
      </c>
      <c r="F80" s="53">
        <v>0.54</v>
      </c>
      <c r="G80" s="53">
        <v>0.47</v>
      </c>
      <c r="H80" s="53">
        <v>0.57999999999999996</v>
      </c>
      <c r="I80" s="53">
        <v>0.53</v>
      </c>
      <c r="J80" s="53">
        <v>0.37</v>
      </c>
      <c r="K80" s="53">
        <v>0.48</v>
      </c>
      <c r="L80" s="53">
        <v>7.0000000000000007E-2</v>
      </c>
      <c r="M80" s="53">
        <v>0.5</v>
      </c>
      <c r="N80" s="53">
        <v>0.48</v>
      </c>
      <c r="O80" s="53">
        <v>0.56999999999999995</v>
      </c>
      <c r="P80" s="53">
        <v>0.42</v>
      </c>
    </row>
    <row r="81" spans="1:16" x14ac:dyDescent="0.35">
      <c r="A81" s="1" t="s">
        <v>719</v>
      </c>
      <c r="B81" s="1" t="s">
        <v>2656</v>
      </c>
      <c r="C81" s="42">
        <v>3626</v>
      </c>
      <c r="D81" s="42">
        <v>16304</v>
      </c>
      <c r="E81" s="42">
        <v>8349</v>
      </c>
      <c r="F81" s="42">
        <v>4583</v>
      </c>
      <c r="G81" s="42">
        <v>14653</v>
      </c>
      <c r="H81" s="42">
        <v>11098</v>
      </c>
      <c r="I81" s="42">
        <v>6124</v>
      </c>
      <c r="J81" s="42">
        <v>5758</v>
      </c>
      <c r="K81" s="42">
        <v>8759</v>
      </c>
      <c r="L81" s="42">
        <v>804</v>
      </c>
      <c r="M81" s="42">
        <v>28279</v>
      </c>
      <c r="N81" s="42">
        <v>19236</v>
      </c>
      <c r="O81" s="42">
        <v>17222</v>
      </c>
      <c r="P81" s="42">
        <v>14517</v>
      </c>
    </row>
    <row r="82" spans="1:16" x14ac:dyDescent="0.35">
      <c r="A82" s="1" t="s">
        <v>720</v>
      </c>
      <c r="B82" s="1"/>
      <c r="C82" s="53">
        <v>0.6</v>
      </c>
      <c r="D82" s="53">
        <v>0.4</v>
      </c>
      <c r="E82" s="53">
        <v>0.43</v>
      </c>
      <c r="F82" s="53">
        <v>0.48</v>
      </c>
      <c r="G82" s="53">
        <v>0.4</v>
      </c>
      <c r="H82" s="53">
        <v>0.4</v>
      </c>
      <c r="I82" s="53">
        <v>0.63</v>
      </c>
      <c r="J82" s="53">
        <v>0.31</v>
      </c>
      <c r="K82" s="53">
        <v>0.57999999999999996</v>
      </c>
      <c r="L82" s="53">
        <v>0.05</v>
      </c>
      <c r="M82" s="53">
        <v>0.43</v>
      </c>
      <c r="N82" s="53">
        <v>0.42</v>
      </c>
      <c r="O82" s="53">
        <v>0.46</v>
      </c>
      <c r="P82" s="53">
        <v>0.43</v>
      </c>
    </row>
    <row r="83" spans="1:16" x14ac:dyDescent="0.35">
      <c r="A83" s="1" t="s">
        <v>719</v>
      </c>
      <c r="B83" s="1" t="s">
        <v>2658</v>
      </c>
      <c r="C83" s="42">
        <v>4298</v>
      </c>
      <c r="D83" s="42">
        <v>19234</v>
      </c>
      <c r="E83" s="42">
        <v>10917</v>
      </c>
      <c r="F83" s="42">
        <v>6129</v>
      </c>
      <c r="G83" s="42">
        <v>22494</v>
      </c>
      <c r="H83" s="42">
        <v>16541</v>
      </c>
      <c r="I83" s="42">
        <v>4863</v>
      </c>
      <c r="J83" s="42">
        <v>10750</v>
      </c>
      <c r="K83" s="42">
        <v>10466</v>
      </c>
      <c r="L83" s="42">
        <v>804</v>
      </c>
      <c r="M83" s="42">
        <v>34449</v>
      </c>
      <c r="N83" s="42">
        <v>28622</v>
      </c>
      <c r="O83" s="42">
        <v>21404</v>
      </c>
      <c r="P83" s="42">
        <v>21216</v>
      </c>
    </row>
    <row r="84" spans="1:16" x14ac:dyDescent="0.35">
      <c r="A84" s="1" t="s">
        <v>720</v>
      </c>
      <c r="B84" s="1"/>
      <c r="C84" s="53">
        <v>0.72</v>
      </c>
      <c r="D84" s="53">
        <v>0.48</v>
      </c>
      <c r="E84" s="53">
        <v>0.56999999999999995</v>
      </c>
      <c r="F84" s="53">
        <v>0.64</v>
      </c>
      <c r="G84" s="53">
        <v>0.62</v>
      </c>
      <c r="H84" s="53">
        <v>0.6</v>
      </c>
      <c r="I84" s="53">
        <v>0.5</v>
      </c>
      <c r="J84" s="53">
        <v>0.56999999999999995</v>
      </c>
      <c r="K84" s="53">
        <v>0.69</v>
      </c>
      <c r="L84" s="53">
        <v>0.05</v>
      </c>
      <c r="M84" s="53">
        <v>0.52</v>
      </c>
      <c r="N84" s="53">
        <v>0.62</v>
      </c>
      <c r="O84" s="53">
        <v>0.56999999999999995</v>
      </c>
      <c r="P84" s="53">
        <v>0.62</v>
      </c>
    </row>
    <row r="85" spans="1:16" x14ac:dyDescent="0.35">
      <c r="A85" s="1" t="s">
        <v>616</v>
      </c>
      <c r="B85" s="1" t="s">
        <v>2701</v>
      </c>
    </row>
    <row r="86" spans="1:16" x14ac:dyDescent="0.35">
      <c r="A86" s="1" t="s">
        <v>616</v>
      </c>
      <c r="B86" s="1"/>
    </row>
    <row r="87" spans="1:16" x14ac:dyDescent="0.35">
      <c r="A87" s="1" t="s">
        <v>616</v>
      </c>
      <c r="B87" s="1" t="s">
        <v>1128</v>
      </c>
    </row>
  </sheetData>
  <hyperlinks>
    <hyperlink ref="C1" location="Contents!B160" tooltip="Link to contents" display="Back to contents" xr:uid="{00000000-0004-0000-35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BP58"/>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5.26953125" style="42" customWidth="1"/>
    <col min="42" max="42" width="19.81640625" style="42" customWidth="1"/>
    <col min="43" max="43" width="9.453125" style="42" customWidth="1"/>
    <col min="44" max="44" width="21.1796875" style="42" customWidth="1"/>
    <col min="45" max="45" width="59.7265625" style="42" customWidth="1"/>
    <col min="46" max="46" width="9.453125" style="42" customWidth="1"/>
    <col min="47" max="47" width="23.453125" style="42" customWidth="1"/>
    <col min="48" max="48" width="31.54296875" style="42" customWidth="1"/>
    <col min="49" max="49" width="14" style="42" customWidth="1"/>
    <col min="50" max="50" width="46.81640625" style="42" customWidth="1"/>
    <col min="51" max="51" width="17.54296875" style="42" customWidth="1"/>
    <col min="52" max="52" width="18.7265625" style="42" customWidth="1"/>
    <col min="53" max="53" width="17.54296875" style="42" customWidth="1"/>
    <col min="54" max="54" width="16.453125" style="42" customWidth="1"/>
    <col min="55" max="63" width="9.453125" style="42" customWidth="1"/>
    <col min="64" max="64" width="28.1796875" style="42" customWidth="1"/>
    <col min="65" max="65" width="24.54296875" style="42" customWidth="1"/>
    <col min="66" max="67" width="9.453125" style="42" customWidth="1"/>
    <col min="68" max="68" width="11.7265625" style="42" customWidth="1"/>
    <col min="69" max="16384" width="9.1796875" style="42"/>
  </cols>
  <sheetData>
    <row r="1" spans="1:68" x14ac:dyDescent="0.35">
      <c r="A1" s="1" t="s">
        <v>617</v>
      </c>
      <c r="B1" s="1" t="s">
        <v>618</v>
      </c>
      <c r="C1" s="46" t="s">
        <v>619</v>
      </c>
    </row>
    <row r="2" spans="1:68" x14ac:dyDescent="0.35">
      <c r="A2" s="1" t="s">
        <v>0</v>
      </c>
      <c r="B2" s="1" t="s">
        <v>620</v>
      </c>
    </row>
    <row r="3" spans="1:68" x14ac:dyDescent="0.35">
      <c r="A3" s="1" t="s">
        <v>621</v>
      </c>
      <c r="B3" s="1"/>
    </row>
    <row r="4" spans="1:68" x14ac:dyDescent="0.35">
      <c r="A4" s="1" t="s">
        <v>621</v>
      </c>
      <c r="B4" s="1" t="s">
        <v>2702</v>
      </c>
    </row>
    <row r="5" spans="1:68" x14ac:dyDescent="0.35">
      <c r="A5" s="1" t="s">
        <v>621</v>
      </c>
      <c r="B5" s="1"/>
    </row>
    <row r="6" spans="1:68" x14ac:dyDescent="0.35">
      <c r="A6" s="1" t="s">
        <v>2</v>
      </c>
      <c r="B6" s="45" t="s">
        <v>126</v>
      </c>
    </row>
    <row r="7" spans="1:68" x14ac:dyDescent="0.35">
      <c r="A7" s="1" t="s">
        <v>5</v>
      </c>
      <c r="B7" s="1" t="s">
        <v>2265</v>
      </c>
    </row>
    <row r="8" spans="1:68"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8" t="s">
        <v>632</v>
      </c>
      <c r="AV8" s="49"/>
      <c r="AW8" s="48" t="s">
        <v>633</v>
      </c>
      <c r="AX8" s="49"/>
      <c r="AY8" s="49"/>
      <c r="AZ8" s="49"/>
      <c r="BA8" s="49"/>
      <c r="BB8" s="49"/>
      <c r="BC8" s="49"/>
      <c r="BD8" s="48" t="s">
        <v>634</v>
      </c>
      <c r="BE8" s="49"/>
      <c r="BF8" s="48" t="s">
        <v>635</v>
      </c>
      <c r="BG8" s="49"/>
      <c r="BH8" s="49"/>
      <c r="BI8" s="49"/>
      <c r="BJ8" s="49"/>
      <c r="BK8" s="49"/>
      <c r="BL8" s="49"/>
      <c r="BM8" s="49"/>
      <c r="BN8" s="48" t="s">
        <v>636</v>
      </c>
      <c r="BO8" s="49"/>
      <c r="BP8" s="54"/>
    </row>
    <row r="9" spans="1:68"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675</v>
      </c>
      <c r="AP9" s="52" t="s">
        <v>676</v>
      </c>
      <c r="AQ9" s="52" t="s">
        <v>679</v>
      </c>
      <c r="AR9" s="52" t="s">
        <v>680</v>
      </c>
      <c r="AS9" s="52" t="s">
        <v>681</v>
      </c>
      <c r="AT9" s="52" t="s">
        <v>682</v>
      </c>
      <c r="AU9" s="52" t="s">
        <v>683</v>
      </c>
      <c r="AV9" s="52" t="s">
        <v>684</v>
      </c>
      <c r="AW9" s="52" t="s">
        <v>685</v>
      </c>
      <c r="AX9" s="52" t="s">
        <v>686</v>
      </c>
      <c r="AY9" s="52" t="s">
        <v>687</v>
      </c>
      <c r="AZ9" s="52" t="s">
        <v>688</v>
      </c>
      <c r="BA9" s="52" t="s">
        <v>689</v>
      </c>
      <c r="BB9" s="52" t="s">
        <v>690</v>
      </c>
      <c r="BC9" s="52" t="s">
        <v>691</v>
      </c>
      <c r="BD9" s="52" t="s">
        <v>672</v>
      </c>
      <c r="BE9" s="52" t="s">
        <v>673</v>
      </c>
      <c r="BF9" s="52" t="s">
        <v>692</v>
      </c>
      <c r="BG9" s="52" t="s">
        <v>693</v>
      </c>
      <c r="BH9" s="52" t="s">
        <v>694</v>
      </c>
      <c r="BI9" s="52" t="s">
        <v>643</v>
      </c>
      <c r="BJ9" s="52" t="s">
        <v>695</v>
      </c>
      <c r="BK9" s="52" t="s">
        <v>696</v>
      </c>
      <c r="BL9" s="52" t="s">
        <v>697</v>
      </c>
      <c r="BM9" s="52" t="s">
        <v>698</v>
      </c>
      <c r="BN9" s="52" t="s">
        <v>672</v>
      </c>
      <c r="BO9" s="52" t="s">
        <v>673</v>
      </c>
      <c r="BP9" s="52" t="s">
        <v>699</v>
      </c>
    </row>
    <row r="10" spans="1:68" x14ac:dyDescent="0.35">
      <c r="A10" s="1" t="s">
        <v>700</v>
      </c>
      <c r="B10" s="1" t="s">
        <v>701</v>
      </c>
      <c r="D10" s="42" t="s">
        <v>702</v>
      </c>
      <c r="E10" s="42" t="s">
        <v>703</v>
      </c>
      <c r="F10" s="42" t="s">
        <v>704</v>
      </c>
      <c r="G10" s="42" t="s">
        <v>705</v>
      </c>
      <c r="H10" s="42" t="s">
        <v>706</v>
      </c>
      <c r="I10" s="42" t="s">
        <v>2266</v>
      </c>
      <c r="J10" s="42" t="s">
        <v>708</v>
      </c>
      <c r="K10" s="42" t="s">
        <v>709</v>
      </c>
      <c r="L10" s="42" t="s">
        <v>710</v>
      </c>
      <c r="M10" s="42" t="s">
        <v>1965</v>
      </c>
      <c r="N10" s="42" t="s">
        <v>703</v>
      </c>
      <c r="O10" s="42" t="s">
        <v>704</v>
      </c>
      <c r="P10" s="42" t="s">
        <v>705</v>
      </c>
      <c r="Q10" s="42" t="s">
        <v>706</v>
      </c>
      <c r="R10" s="42" t="s">
        <v>707</v>
      </c>
      <c r="S10" s="42" t="s">
        <v>708</v>
      </c>
      <c r="T10" s="42" t="s">
        <v>2011</v>
      </c>
      <c r="U10" s="42" t="s">
        <v>710</v>
      </c>
      <c r="V10" s="42" t="s">
        <v>1964</v>
      </c>
      <c r="W10" s="42" t="s">
        <v>712</v>
      </c>
      <c r="X10" s="42" t="s">
        <v>713</v>
      </c>
      <c r="Y10" s="42" t="s">
        <v>714</v>
      </c>
      <c r="Z10" s="42" t="s">
        <v>1965</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702</v>
      </c>
      <c r="AV10" s="42" t="s">
        <v>703</v>
      </c>
      <c r="AW10" s="42" t="s">
        <v>702</v>
      </c>
      <c r="AX10" s="42" t="s">
        <v>703</v>
      </c>
      <c r="AY10" s="42" t="s">
        <v>704</v>
      </c>
      <c r="AZ10" s="42" t="s">
        <v>705</v>
      </c>
      <c r="BA10" s="42" t="s">
        <v>706</v>
      </c>
      <c r="BB10" s="42" t="s">
        <v>707</v>
      </c>
      <c r="BC10" s="42" t="s">
        <v>708</v>
      </c>
      <c r="BD10" s="42" t="s">
        <v>702</v>
      </c>
      <c r="BE10" s="42" t="s">
        <v>703</v>
      </c>
      <c r="BF10" s="42" t="s">
        <v>1965</v>
      </c>
      <c r="BG10" s="42" t="s">
        <v>703</v>
      </c>
      <c r="BH10" s="42" t="s">
        <v>704</v>
      </c>
      <c r="BI10" s="42" t="s">
        <v>705</v>
      </c>
      <c r="BJ10" s="42" t="s">
        <v>706</v>
      </c>
      <c r="BK10" s="42" t="s">
        <v>707</v>
      </c>
      <c r="BL10" s="42" t="s">
        <v>708</v>
      </c>
      <c r="BM10" s="42" t="s">
        <v>709</v>
      </c>
      <c r="BN10" s="42" t="s">
        <v>702</v>
      </c>
      <c r="BO10" s="42" t="s">
        <v>703</v>
      </c>
      <c r="BP10" s="42" t="s">
        <v>2267</v>
      </c>
    </row>
    <row r="11" spans="1:68" x14ac:dyDescent="0.35">
      <c r="A11" s="1" t="s">
        <v>715</v>
      </c>
      <c r="B11" s="1" t="s">
        <v>716</v>
      </c>
      <c r="C11" s="42">
        <v>970</v>
      </c>
      <c r="D11" s="42">
        <v>123</v>
      </c>
      <c r="E11" s="42">
        <v>389</v>
      </c>
      <c r="F11" s="42">
        <v>186</v>
      </c>
      <c r="G11" s="42">
        <v>148</v>
      </c>
      <c r="H11" s="42">
        <v>104</v>
      </c>
      <c r="I11" s="42">
        <v>20</v>
      </c>
      <c r="J11" s="42">
        <v>847</v>
      </c>
      <c r="K11" s="42">
        <v>458</v>
      </c>
      <c r="L11" s="42">
        <v>124</v>
      </c>
      <c r="M11" s="42">
        <v>23</v>
      </c>
      <c r="N11" s="42">
        <v>75</v>
      </c>
      <c r="O11" s="42">
        <v>68</v>
      </c>
      <c r="P11" s="42">
        <v>117</v>
      </c>
      <c r="Q11" s="42">
        <v>109</v>
      </c>
      <c r="R11" s="42">
        <v>38</v>
      </c>
      <c r="S11" s="42">
        <v>30</v>
      </c>
      <c r="T11" s="42">
        <v>14</v>
      </c>
      <c r="U11" s="42">
        <v>191</v>
      </c>
      <c r="V11" s="42">
        <v>7</v>
      </c>
      <c r="W11" s="42">
        <v>123</v>
      </c>
      <c r="X11" s="42">
        <v>127</v>
      </c>
      <c r="Y11" s="42">
        <v>48</v>
      </c>
      <c r="Z11" s="42">
        <v>23</v>
      </c>
      <c r="AA11" s="42">
        <v>75</v>
      </c>
      <c r="AB11" s="42">
        <v>68</v>
      </c>
      <c r="AC11" s="42">
        <v>264</v>
      </c>
      <c r="AD11" s="42">
        <v>283</v>
      </c>
      <c r="AE11" s="42">
        <v>257</v>
      </c>
      <c r="AF11" s="42">
        <v>799</v>
      </c>
      <c r="AG11" s="42">
        <v>79</v>
      </c>
      <c r="AH11" s="42">
        <v>84</v>
      </c>
      <c r="AI11" s="42">
        <v>504</v>
      </c>
      <c r="AJ11" s="42">
        <v>159</v>
      </c>
      <c r="AK11" s="42">
        <v>305</v>
      </c>
      <c r="AL11" s="42">
        <v>466</v>
      </c>
      <c r="AM11" s="42">
        <v>845</v>
      </c>
      <c r="AN11" s="42">
        <v>124</v>
      </c>
      <c r="AO11" s="42">
        <v>970</v>
      </c>
      <c r="AP11" s="42">
        <v>970</v>
      </c>
      <c r="AQ11" s="42">
        <v>746</v>
      </c>
      <c r="AR11" s="42">
        <v>682</v>
      </c>
      <c r="AS11" s="42">
        <v>224</v>
      </c>
      <c r="AT11" s="42">
        <v>224</v>
      </c>
      <c r="AU11" s="42">
        <v>348</v>
      </c>
      <c r="AV11" s="42">
        <v>622</v>
      </c>
      <c r="AW11" s="42">
        <v>835</v>
      </c>
      <c r="AX11" s="42">
        <v>569</v>
      </c>
      <c r="AY11" s="42">
        <v>187</v>
      </c>
      <c r="AZ11" s="42">
        <v>79</v>
      </c>
      <c r="BA11" s="42">
        <v>648</v>
      </c>
      <c r="BB11" s="42">
        <v>756</v>
      </c>
      <c r="BC11" s="42">
        <v>135</v>
      </c>
      <c r="BD11" s="42">
        <v>396</v>
      </c>
      <c r="BE11" s="42">
        <v>574</v>
      </c>
      <c r="BF11" s="42">
        <v>15</v>
      </c>
      <c r="BG11" s="42">
        <v>68</v>
      </c>
      <c r="BH11" s="42">
        <v>43</v>
      </c>
      <c r="BI11" s="42">
        <v>72</v>
      </c>
      <c r="BJ11" s="42">
        <v>97</v>
      </c>
      <c r="BK11" s="42">
        <v>131</v>
      </c>
      <c r="BL11" s="42">
        <v>115</v>
      </c>
      <c r="BM11" s="42">
        <v>228</v>
      </c>
      <c r="BN11" s="42">
        <v>175</v>
      </c>
      <c r="BO11" s="42">
        <v>767</v>
      </c>
      <c r="BP11" s="42">
        <v>28</v>
      </c>
    </row>
    <row r="12" spans="1:68" x14ac:dyDescent="0.35">
      <c r="A12" s="1" t="s">
        <v>717</v>
      </c>
      <c r="B12" s="1" t="s">
        <v>638</v>
      </c>
      <c r="C12" s="42">
        <v>136566</v>
      </c>
      <c r="D12" s="42">
        <v>47753</v>
      </c>
      <c r="E12" s="42">
        <v>54346</v>
      </c>
      <c r="F12" s="42">
        <v>14186</v>
      </c>
      <c r="G12" s="42">
        <v>10852</v>
      </c>
      <c r="H12" s="42">
        <v>6801</v>
      </c>
      <c r="I12" s="42">
        <v>2628</v>
      </c>
      <c r="J12" s="42">
        <v>88813</v>
      </c>
      <c r="K12" s="42">
        <v>34467</v>
      </c>
      <c r="L12" s="42">
        <v>9429</v>
      </c>
      <c r="M12" s="42">
        <v>4693</v>
      </c>
      <c r="N12" s="42">
        <v>9660</v>
      </c>
      <c r="O12" s="42">
        <v>13856</v>
      </c>
      <c r="P12" s="42">
        <v>21035</v>
      </c>
      <c r="Q12" s="42">
        <v>14846</v>
      </c>
      <c r="R12" s="42">
        <v>4769</v>
      </c>
      <c r="S12" s="42">
        <v>4188</v>
      </c>
      <c r="T12" s="42">
        <v>2467</v>
      </c>
      <c r="U12" s="42">
        <v>29567</v>
      </c>
      <c r="V12" s="42">
        <v>1005</v>
      </c>
      <c r="W12" s="42">
        <v>9905</v>
      </c>
      <c r="X12" s="42">
        <v>11760</v>
      </c>
      <c r="Y12" s="42">
        <v>8815</v>
      </c>
      <c r="Z12" s="42">
        <v>4693</v>
      </c>
      <c r="AA12" s="42">
        <v>9660</v>
      </c>
      <c r="AB12" s="42">
        <v>13856</v>
      </c>
      <c r="AC12" s="42">
        <v>40650</v>
      </c>
      <c r="AD12" s="42">
        <v>45037</v>
      </c>
      <c r="AE12" s="42">
        <v>22670</v>
      </c>
      <c r="AF12" s="42">
        <v>120111</v>
      </c>
      <c r="AG12" s="42">
        <v>9250</v>
      </c>
      <c r="AH12" s="42">
        <v>6481</v>
      </c>
      <c r="AI12" s="42">
        <v>81207</v>
      </c>
      <c r="AJ12" s="42">
        <v>18335</v>
      </c>
      <c r="AK12" s="42">
        <v>36864</v>
      </c>
      <c r="AL12" s="42">
        <v>55359</v>
      </c>
      <c r="AM12" s="42">
        <v>103770</v>
      </c>
      <c r="AN12" s="42">
        <v>32486</v>
      </c>
      <c r="AO12" s="42">
        <v>136566</v>
      </c>
      <c r="AP12" s="42">
        <v>136566</v>
      </c>
      <c r="AQ12" s="42">
        <v>103644</v>
      </c>
      <c r="AR12" s="42">
        <v>96656</v>
      </c>
      <c r="AS12" s="42">
        <v>32922</v>
      </c>
      <c r="AT12" s="42">
        <v>32922</v>
      </c>
      <c r="AU12" s="42">
        <v>37448</v>
      </c>
      <c r="AV12" s="42">
        <v>99118</v>
      </c>
      <c r="AW12" s="42">
        <v>105864</v>
      </c>
      <c r="AX12" s="42">
        <v>66452</v>
      </c>
      <c r="AY12" s="42">
        <v>27278</v>
      </c>
      <c r="AZ12" s="42">
        <v>12134</v>
      </c>
      <c r="BA12" s="42">
        <v>78586</v>
      </c>
      <c r="BB12" s="42">
        <v>93730</v>
      </c>
      <c r="BC12" s="42">
        <v>30702</v>
      </c>
      <c r="BD12" s="42">
        <v>59566</v>
      </c>
      <c r="BE12" s="42">
        <v>77000</v>
      </c>
      <c r="BF12" s="42">
        <v>4277</v>
      </c>
      <c r="BG12" s="42">
        <v>9854</v>
      </c>
      <c r="BH12" s="42">
        <v>4296</v>
      </c>
      <c r="BI12" s="42">
        <v>7771</v>
      </c>
      <c r="BJ12" s="42">
        <v>10013</v>
      </c>
      <c r="BK12" s="42">
        <v>14123</v>
      </c>
      <c r="BL12" s="42">
        <v>12067</v>
      </c>
      <c r="BM12" s="42">
        <v>24136</v>
      </c>
      <c r="BN12" s="42">
        <v>22821</v>
      </c>
      <c r="BO12" s="42">
        <v>110729</v>
      </c>
      <c r="BP12" s="42">
        <v>3016</v>
      </c>
    </row>
    <row r="13" spans="1:68" x14ac:dyDescent="0.35">
      <c r="A13" s="1" t="s">
        <v>719</v>
      </c>
      <c r="B13" s="1" t="s">
        <v>2703</v>
      </c>
      <c r="C13" s="42">
        <v>109077</v>
      </c>
      <c r="D13" s="42">
        <v>36532</v>
      </c>
      <c r="E13" s="42">
        <v>44617</v>
      </c>
      <c r="F13" s="42">
        <v>11422</v>
      </c>
      <c r="G13" s="42">
        <v>8547</v>
      </c>
      <c r="H13" s="42">
        <v>5475</v>
      </c>
      <c r="I13" s="42" t="s">
        <v>1966</v>
      </c>
      <c r="J13" s="42">
        <v>72545</v>
      </c>
      <c r="K13" s="42">
        <v>27929</v>
      </c>
      <c r="L13" s="42">
        <v>7959</v>
      </c>
      <c r="M13" s="42" t="s">
        <v>1966</v>
      </c>
      <c r="N13" s="42">
        <v>7161</v>
      </c>
      <c r="O13" s="42">
        <v>10827</v>
      </c>
      <c r="P13" s="42">
        <v>17046</v>
      </c>
      <c r="Q13" s="42">
        <v>10818</v>
      </c>
      <c r="R13" s="42">
        <v>3847</v>
      </c>
      <c r="S13" s="42">
        <v>2944</v>
      </c>
      <c r="T13" s="42" t="s">
        <v>1966</v>
      </c>
      <c r="U13" s="42">
        <v>25981</v>
      </c>
      <c r="V13" s="42" t="s">
        <v>1966</v>
      </c>
      <c r="W13" s="42">
        <v>7732</v>
      </c>
      <c r="X13" s="42">
        <v>9020</v>
      </c>
      <c r="Y13" s="42">
        <v>6783</v>
      </c>
      <c r="Z13" s="42" t="s">
        <v>1966</v>
      </c>
      <c r="AA13" s="42">
        <v>7161</v>
      </c>
      <c r="AB13" s="42">
        <v>10827</v>
      </c>
      <c r="AC13" s="42">
        <v>31711</v>
      </c>
      <c r="AD13" s="42">
        <v>38005</v>
      </c>
      <c r="AE13" s="42">
        <v>17525</v>
      </c>
      <c r="AF13" s="42">
        <v>95627</v>
      </c>
      <c r="AG13" s="42">
        <v>8165</v>
      </c>
      <c r="AH13" s="42">
        <v>4855</v>
      </c>
      <c r="AI13" s="42">
        <v>63057</v>
      </c>
      <c r="AJ13" s="42">
        <v>15912</v>
      </c>
      <c r="AK13" s="42">
        <v>29948</v>
      </c>
      <c r="AL13" s="42">
        <v>46020</v>
      </c>
      <c r="AM13" s="42">
        <v>83604</v>
      </c>
      <c r="AN13" s="42">
        <v>25163</v>
      </c>
      <c r="AO13" s="42">
        <v>109077</v>
      </c>
      <c r="AP13" s="42">
        <v>109077</v>
      </c>
      <c r="AQ13" s="42">
        <v>84776</v>
      </c>
      <c r="AR13" s="42">
        <v>78764</v>
      </c>
      <c r="AS13" s="42">
        <v>24302</v>
      </c>
      <c r="AT13" s="42">
        <v>24302</v>
      </c>
      <c r="AU13" s="42">
        <v>31796</v>
      </c>
      <c r="AV13" s="42">
        <v>77281</v>
      </c>
      <c r="AW13" s="42">
        <v>87135</v>
      </c>
      <c r="AX13" s="42">
        <v>55543</v>
      </c>
      <c r="AY13" s="42">
        <v>21849</v>
      </c>
      <c r="AZ13" s="42">
        <v>9743</v>
      </c>
      <c r="BA13" s="42">
        <v>65286</v>
      </c>
      <c r="BB13" s="42">
        <v>77392</v>
      </c>
      <c r="BC13" s="42">
        <v>21943</v>
      </c>
      <c r="BD13" s="42">
        <v>46556</v>
      </c>
      <c r="BE13" s="42">
        <v>62521</v>
      </c>
      <c r="BF13" s="42" t="s">
        <v>1966</v>
      </c>
      <c r="BG13" s="42">
        <v>7888</v>
      </c>
      <c r="BH13" s="42">
        <v>3414</v>
      </c>
      <c r="BI13" s="42">
        <v>6847</v>
      </c>
      <c r="BJ13" s="42">
        <v>8626</v>
      </c>
      <c r="BK13" s="42">
        <v>11381</v>
      </c>
      <c r="BL13" s="42">
        <v>10261</v>
      </c>
      <c r="BM13" s="42">
        <v>20007</v>
      </c>
      <c r="BN13" s="42">
        <v>18150</v>
      </c>
      <c r="BO13" s="42">
        <v>88742</v>
      </c>
      <c r="BP13" s="42" t="s">
        <v>1966</v>
      </c>
    </row>
    <row r="14" spans="1:68" x14ac:dyDescent="0.35">
      <c r="A14" s="1" t="s">
        <v>720</v>
      </c>
      <c r="B14" s="1"/>
      <c r="C14" s="53">
        <v>0.8</v>
      </c>
      <c r="D14" s="53">
        <v>0.77</v>
      </c>
      <c r="E14" s="53">
        <v>0.82</v>
      </c>
      <c r="F14" s="53">
        <v>0.81</v>
      </c>
      <c r="G14" s="53">
        <v>0.79</v>
      </c>
      <c r="H14" s="53">
        <v>0.81</v>
      </c>
      <c r="I14" s="42" t="s">
        <v>1966</v>
      </c>
      <c r="J14" s="53">
        <v>0.82</v>
      </c>
      <c r="K14" s="53">
        <v>0.81</v>
      </c>
      <c r="L14" s="53">
        <v>0.84</v>
      </c>
      <c r="M14" s="42" t="s">
        <v>1966</v>
      </c>
      <c r="N14" s="53">
        <v>0.74</v>
      </c>
      <c r="O14" s="53">
        <v>0.78</v>
      </c>
      <c r="P14" s="53">
        <v>0.81</v>
      </c>
      <c r="Q14" s="53">
        <v>0.73</v>
      </c>
      <c r="R14" s="53">
        <v>0.81</v>
      </c>
      <c r="S14" s="53">
        <v>0.7</v>
      </c>
      <c r="T14" s="42" t="s">
        <v>1966</v>
      </c>
      <c r="U14" s="42" t="s">
        <v>958</v>
      </c>
      <c r="V14" s="42" t="s">
        <v>1966</v>
      </c>
      <c r="W14" s="53">
        <v>0.78</v>
      </c>
      <c r="X14" s="53">
        <v>0.77</v>
      </c>
      <c r="Y14" s="53">
        <v>0.77</v>
      </c>
      <c r="Z14" s="42" t="s">
        <v>1966</v>
      </c>
      <c r="AA14" s="53">
        <v>0.74</v>
      </c>
      <c r="AB14" s="53">
        <v>0.78</v>
      </c>
      <c r="AC14" s="53">
        <v>0.78</v>
      </c>
      <c r="AD14" s="42" t="s">
        <v>974</v>
      </c>
      <c r="AE14" s="53">
        <v>0.77</v>
      </c>
      <c r="AF14" s="53">
        <v>0.8</v>
      </c>
      <c r="AG14" s="53">
        <v>0.88</v>
      </c>
      <c r="AH14" s="53">
        <v>0.75</v>
      </c>
      <c r="AI14" s="42" t="s">
        <v>743</v>
      </c>
      <c r="AJ14" s="42" t="s">
        <v>1023</v>
      </c>
      <c r="AK14" s="53">
        <v>0.81</v>
      </c>
      <c r="AL14" s="42" t="s">
        <v>875</v>
      </c>
      <c r="AM14" s="53">
        <v>0.81</v>
      </c>
      <c r="AN14" s="53">
        <v>0.77</v>
      </c>
      <c r="AO14" s="53">
        <v>0.8</v>
      </c>
      <c r="AP14" s="53">
        <v>0.8</v>
      </c>
      <c r="AQ14" s="42" t="s">
        <v>971</v>
      </c>
      <c r="AR14" s="42" t="s">
        <v>752</v>
      </c>
      <c r="AS14" s="42" t="s">
        <v>723</v>
      </c>
      <c r="AT14" s="42" t="s">
        <v>723</v>
      </c>
      <c r="AU14" s="42" t="s">
        <v>962</v>
      </c>
      <c r="AV14" s="42" t="s">
        <v>743</v>
      </c>
      <c r="AW14" s="42" t="s">
        <v>971</v>
      </c>
      <c r="AX14" s="42" t="s">
        <v>974</v>
      </c>
      <c r="AY14" s="53">
        <v>0.8</v>
      </c>
      <c r="AZ14" s="53">
        <v>0.8</v>
      </c>
      <c r="BA14" s="42" t="s">
        <v>875</v>
      </c>
      <c r="BB14" s="42" t="s">
        <v>875</v>
      </c>
      <c r="BC14" s="42" t="s">
        <v>876</v>
      </c>
      <c r="BD14" s="53">
        <v>0.78</v>
      </c>
      <c r="BE14" s="53">
        <v>0.81</v>
      </c>
      <c r="BF14" s="42" t="s">
        <v>1966</v>
      </c>
      <c r="BG14" s="53">
        <v>0.8</v>
      </c>
      <c r="BH14" s="53">
        <v>0.79</v>
      </c>
      <c r="BI14" s="53">
        <v>0.88</v>
      </c>
      <c r="BJ14" s="53">
        <v>0.86</v>
      </c>
      <c r="BK14" s="53">
        <v>0.81</v>
      </c>
      <c r="BL14" s="53">
        <v>0.85</v>
      </c>
      <c r="BM14" s="53">
        <v>0.83</v>
      </c>
      <c r="BN14" s="53">
        <v>0.8</v>
      </c>
      <c r="BO14" s="53">
        <v>0.8</v>
      </c>
      <c r="BP14" s="42" t="s">
        <v>1966</v>
      </c>
    </row>
    <row r="15" spans="1:68" x14ac:dyDescent="0.35">
      <c r="A15" s="1" t="s">
        <v>756</v>
      </c>
      <c r="B15" s="1"/>
      <c r="U15" s="42" t="s">
        <v>2704</v>
      </c>
      <c r="AD15" s="42" t="s">
        <v>1004</v>
      </c>
      <c r="AG15" s="42" t="s">
        <v>704</v>
      </c>
      <c r="AJ15" s="42" t="s">
        <v>702</v>
      </c>
      <c r="AL15" s="42" t="s">
        <v>702</v>
      </c>
      <c r="AO15" s="42" t="s">
        <v>986</v>
      </c>
      <c r="AP15" s="42" t="s">
        <v>986</v>
      </c>
      <c r="AQ15" s="42" t="s">
        <v>986</v>
      </c>
      <c r="AR15" s="42" t="s">
        <v>986</v>
      </c>
      <c r="AU15" s="42" t="s">
        <v>703</v>
      </c>
      <c r="AW15" s="42" t="s">
        <v>708</v>
      </c>
      <c r="AX15" s="42" t="s">
        <v>708</v>
      </c>
      <c r="BA15" s="42" t="s">
        <v>708</v>
      </c>
      <c r="BB15" s="42" t="s">
        <v>708</v>
      </c>
    </row>
    <row r="16" spans="1:68" x14ac:dyDescent="0.35">
      <c r="A16" s="1" t="s">
        <v>719</v>
      </c>
      <c r="B16" s="1" t="s">
        <v>2705</v>
      </c>
      <c r="C16" s="42">
        <v>66337</v>
      </c>
      <c r="D16" s="42">
        <v>24916</v>
      </c>
      <c r="E16" s="42">
        <v>26409</v>
      </c>
      <c r="F16" s="42">
        <v>6543</v>
      </c>
      <c r="G16" s="42">
        <v>4321</v>
      </c>
      <c r="H16" s="42">
        <v>2683</v>
      </c>
      <c r="I16" s="42" t="s">
        <v>1966</v>
      </c>
      <c r="J16" s="42">
        <v>41421</v>
      </c>
      <c r="K16" s="42">
        <v>15012</v>
      </c>
      <c r="L16" s="42">
        <v>4148</v>
      </c>
      <c r="M16" s="42" t="s">
        <v>1966</v>
      </c>
      <c r="N16" s="42">
        <v>6049</v>
      </c>
      <c r="O16" s="42">
        <v>6854</v>
      </c>
      <c r="P16" s="42">
        <v>10178</v>
      </c>
      <c r="Q16" s="42">
        <v>6715</v>
      </c>
      <c r="R16" s="42">
        <v>2568</v>
      </c>
      <c r="S16" s="42">
        <v>1532</v>
      </c>
      <c r="T16" s="42" t="s">
        <v>1966</v>
      </c>
      <c r="U16" s="42">
        <v>14621</v>
      </c>
      <c r="V16" s="42" t="s">
        <v>1966</v>
      </c>
      <c r="W16" s="42">
        <v>3662</v>
      </c>
      <c r="X16" s="42">
        <v>4613</v>
      </c>
      <c r="Y16" s="42">
        <v>4718</v>
      </c>
      <c r="Z16" s="42" t="s">
        <v>1966</v>
      </c>
      <c r="AA16" s="42">
        <v>6049</v>
      </c>
      <c r="AB16" s="42">
        <v>6854</v>
      </c>
      <c r="AC16" s="42">
        <v>19462</v>
      </c>
      <c r="AD16" s="42">
        <v>22474</v>
      </c>
      <c r="AE16" s="42">
        <v>8835</v>
      </c>
      <c r="AF16" s="42">
        <v>59242</v>
      </c>
      <c r="AG16" s="42">
        <v>4147</v>
      </c>
      <c r="AH16" s="42">
        <v>2672</v>
      </c>
      <c r="AI16" s="42">
        <v>39834</v>
      </c>
      <c r="AJ16" s="42">
        <v>9316</v>
      </c>
      <c r="AK16" s="42">
        <v>17070</v>
      </c>
      <c r="AL16" s="42">
        <v>26503</v>
      </c>
      <c r="AM16" s="42">
        <v>48442</v>
      </c>
      <c r="AN16" s="42">
        <v>17585</v>
      </c>
      <c r="AO16" s="42">
        <v>66337</v>
      </c>
      <c r="AP16" s="42">
        <v>66337</v>
      </c>
      <c r="AQ16" s="42">
        <v>55769</v>
      </c>
      <c r="AR16" s="42">
        <v>51279</v>
      </c>
      <c r="AS16" s="42">
        <v>10568</v>
      </c>
      <c r="AT16" s="42">
        <v>10568</v>
      </c>
      <c r="AU16" s="42">
        <v>22024</v>
      </c>
      <c r="AV16" s="42">
        <v>44313</v>
      </c>
      <c r="AW16" s="42">
        <v>51500</v>
      </c>
      <c r="AX16" s="42">
        <v>32101</v>
      </c>
      <c r="AY16" s="42">
        <v>11967</v>
      </c>
      <c r="AZ16" s="42">
        <v>7432</v>
      </c>
      <c r="BA16" s="42">
        <v>39533</v>
      </c>
      <c r="BB16" s="42">
        <v>44067</v>
      </c>
      <c r="BC16" s="42">
        <v>14837</v>
      </c>
      <c r="BD16" s="42">
        <v>25511</v>
      </c>
      <c r="BE16" s="42">
        <v>40826</v>
      </c>
      <c r="BF16" s="42" t="s">
        <v>1966</v>
      </c>
      <c r="BG16" s="42">
        <v>4980</v>
      </c>
      <c r="BH16" s="42">
        <v>2035</v>
      </c>
      <c r="BI16" s="42">
        <v>3098</v>
      </c>
      <c r="BJ16" s="42">
        <v>5478</v>
      </c>
      <c r="BK16" s="42">
        <v>6742</v>
      </c>
      <c r="BL16" s="42">
        <v>5132</v>
      </c>
      <c r="BM16" s="42">
        <v>12220</v>
      </c>
      <c r="BN16" s="42">
        <v>11499</v>
      </c>
      <c r="BO16" s="42">
        <v>53971</v>
      </c>
      <c r="BP16" s="42" t="s">
        <v>1966</v>
      </c>
    </row>
    <row r="17" spans="1:68" x14ac:dyDescent="0.35">
      <c r="A17" s="1" t="s">
        <v>720</v>
      </c>
      <c r="B17" s="1"/>
      <c r="C17" s="53">
        <v>0.49</v>
      </c>
      <c r="D17" s="53">
        <v>0.52</v>
      </c>
      <c r="E17" s="53">
        <v>0.49</v>
      </c>
      <c r="F17" s="53">
        <v>0.46</v>
      </c>
      <c r="G17" s="42" t="s">
        <v>779</v>
      </c>
      <c r="H17" s="53">
        <v>0.39</v>
      </c>
      <c r="I17" s="42" t="s">
        <v>1966</v>
      </c>
      <c r="J17" s="53">
        <v>0.47</v>
      </c>
      <c r="K17" s="42" t="s">
        <v>737</v>
      </c>
      <c r="L17" s="53">
        <v>0.44</v>
      </c>
      <c r="M17" s="42" t="s">
        <v>1966</v>
      </c>
      <c r="N17" s="42" t="s">
        <v>739</v>
      </c>
      <c r="O17" s="53">
        <v>0.49</v>
      </c>
      <c r="P17" s="53">
        <v>0.48</v>
      </c>
      <c r="Q17" s="53">
        <v>0.45</v>
      </c>
      <c r="R17" s="53">
        <v>0.54</v>
      </c>
      <c r="S17" s="53">
        <v>0.37</v>
      </c>
      <c r="T17" s="42" t="s">
        <v>1966</v>
      </c>
      <c r="U17" s="53">
        <v>0.49</v>
      </c>
      <c r="V17" s="42" t="s">
        <v>1966</v>
      </c>
      <c r="W17" s="42" t="s">
        <v>877</v>
      </c>
      <c r="X17" s="42" t="s">
        <v>727</v>
      </c>
      <c r="Y17" s="53">
        <v>0.54</v>
      </c>
      <c r="Z17" s="42" t="s">
        <v>1966</v>
      </c>
      <c r="AA17" s="42" t="s">
        <v>739</v>
      </c>
      <c r="AB17" s="53">
        <v>0.49</v>
      </c>
      <c r="AC17" s="53">
        <v>0.48</v>
      </c>
      <c r="AD17" s="53">
        <v>0.5</v>
      </c>
      <c r="AE17" s="42" t="s">
        <v>727</v>
      </c>
      <c r="AF17" s="53">
        <v>0.49</v>
      </c>
      <c r="AG17" s="53">
        <v>0.45</v>
      </c>
      <c r="AH17" s="53">
        <v>0.41</v>
      </c>
      <c r="AI17" s="53">
        <v>0.49</v>
      </c>
      <c r="AJ17" s="53">
        <v>0.51</v>
      </c>
      <c r="AK17" s="53">
        <v>0.46</v>
      </c>
      <c r="AL17" s="53">
        <v>0.48</v>
      </c>
      <c r="AM17" s="53">
        <v>0.47</v>
      </c>
      <c r="AN17" s="53">
        <v>0.54</v>
      </c>
      <c r="AO17" s="53">
        <v>0.49</v>
      </c>
      <c r="AP17" s="53">
        <v>0.49</v>
      </c>
      <c r="AQ17" s="42" t="s">
        <v>873</v>
      </c>
      <c r="AR17" s="42" t="s">
        <v>806</v>
      </c>
      <c r="AS17" s="42" t="s">
        <v>740</v>
      </c>
      <c r="AT17" s="42" t="s">
        <v>740</v>
      </c>
      <c r="AU17" s="42" t="s">
        <v>747</v>
      </c>
      <c r="AV17" s="42" t="s">
        <v>724</v>
      </c>
      <c r="AW17" s="53">
        <v>0.49</v>
      </c>
      <c r="AX17" s="53">
        <v>0.48</v>
      </c>
      <c r="AY17" s="53">
        <v>0.44</v>
      </c>
      <c r="AZ17" s="42" t="s">
        <v>751</v>
      </c>
      <c r="BA17" s="53">
        <v>0.5</v>
      </c>
      <c r="BB17" s="53">
        <v>0.47</v>
      </c>
      <c r="BC17" s="53">
        <v>0.48</v>
      </c>
      <c r="BD17" s="42" t="s">
        <v>784</v>
      </c>
      <c r="BE17" s="42" t="s">
        <v>806</v>
      </c>
      <c r="BF17" s="42" t="s">
        <v>1966</v>
      </c>
      <c r="BG17" s="53">
        <v>0.51</v>
      </c>
      <c r="BH17" s="53">
        <v>0.47</v>
      </c>
      <c r="BI17" s="53">
        <v>0.4</v>
      </c>
      <c r="BJ17" s="53">
        <v>0.55000000000000004</v>
      </c>
      <c r="BK17" s="53">
        <v>0.48</v>
      </c>
      <c r="BL17" s="53">
        <v>0.43</v>
      </c>
      <c r="BM17" s="53">
        <v>0.51</v>
      </c>
      <c r="BN17" s="53">
        <v>0.5</v>
      </c>
      <c r="BO17" s="53">
        <v>0.49</v>
      </c>
      <c r="BP17" s="42" t="s">
        <v>1966</v>
      </c>
    </row>
    <row r="18" spans="1:68" x14ac:dyDescent="0.35">
      <c r="A18" s="1" t="s">
        <v>756</v>
      </c>
      <c r="B18" s="1"/>
      <c r="D18" s="42" t="s">
        <v>705</v>
      </c>
      <c r="N18" s="42" t="s">
        <v>1835</v>
      </c>
      <c r="U18" s="42" t="s">
        <v>712</v>
      </c>
      <c r="Y18" s="42" t="s">
        <v>712</v>
      </c>
      <c r="AA18" s="42" t="s">
        <v>1003</v>
      </c>
      <c r="AC18" s="42" t="s">
        <v>707</v>
      </c>
      <c r="AD18" s="42" t="s">
        <v>707</v>
      </c>
      <c r="AO18" s="42" t="s">
        <v>986</v>
      </c>
      <c r="AP18" s="42" t="s">
        <v>986</v>
      </c>
      <c r="AQ18" s="42" t="s">
        <v>772</v>
      </c>
      <c r="AR18" s="42" t="s">
        <v>986</v>
      </c>
      <c r="AU18" s="42" t="s">
        <v>703</v>
      </c>
      <c r="AZ18" s="42" t="s">
        <v>901</v>
      </c>
      <c r="BE18" s="42" t="s">
        <v>702</v>
      </c>
    </row>
    <row r="19" spans="1:68" x14ac:dyDescent="0.35">
      <c r="A19" s="1" t="s">
        <v>719</v>
      </c>
      <c r="B19" s="1" t="s">
        <v>2706</v>
      </c>
      <c r="C19" s="42">
        <v>65302</v>
      </c>
      <c r="D19" s="42">
        <v>22893</v>
      </c>
      <c r="E19" s="42">
        <v>25234</v>
      </c>
      <c r="F19" s="42">
        <v>6723</v>
      </c>
      <c r="G19" s="42">
        <v>5459</v>
      </c>
      <c r="H19" s="42">
        <v>3144</v>
      </c>
      <c r="I19" s="42" t="s">
        <v>1966</v>
      </c>
      <c r="J19" s="42">
        <v>42410</v>
      </c>
      <c r="K19" s="42">
        <v>17176</v>
      </c>
      <c r="L19" s="42">
        <v>4994</v>
      </c>
      <c r="M19" s="42" t="s">
        <v>1966</v>
      </c>
      <c r="N19" s="42">
        <v>5715</v>
      </c>
      <c r="O19" s="42">
        <v>7343</v>
      </c>
      <c r="P19" s="42">
        <v>8901</v>
      </c>
      <c r="Q19" s="42">
        <v>7888</v>
      </c>
      <c r="R19" s="42">
        <v>2564</v>
      </c>
      <c r="S19" s="42">
        <v>1364</v>
      </c>
      <c r="T19" s="42" t="s">
        <v>1966</v>
      </c>
      <c r="U19" s="42">
        <v>12860</v>
      </c>
      <c r="V19" s="42" t="s">
        <v>1966</v>
      </c>
      <c r="W19" s="42">
        <v>5586</v>
      </c>
      <c r="X19" s="42">
        <v>6164</v>
      </c>
      <c r="Y19" s="42">
        <v>3528</v>
      </c>
      <c r="Z19" s="42" t="s">
        <v>1966</v>
      </c>
      <c r="AA19" s="42">
        <v>5715</v>
      </c>
      <c r="AB19" s="42">
        <v>7343</v>
      </c>
      <c r="AC19" s="42">
        <v>19353</v>
      </c>
      <c r="AD19" s="42">
        <v>18147</v>
      </c>
      <c r="AE19" s="42">
        <v>12415</v>
      </c>
      <c r="AF19" s="42">
        <v>54842</v>
      </c>
      <c r="AG19" s="42">
        <v>5577</v>
      </c>
      <c r="AH19" s="42">
        <v>4314</v>
      </c>
      <c r="AI19" s="42">
        <v>40439</v>
      </c>
      <c r="AJ19" s="42">
        <v>9148</v>
      </c>
      <c r="AK19" s="42">
        <v>15556</v>
      </c>
      <c r="AL19" s="42">
        <v>24864</v>
      </c>
      <c r="AM19" s="42">
        <v>50322</v>
      </c>
      <c r="AN19" s="42">
        <v>14980</v>
      </c>
      <c r="AO19" s="42">
        <v>65302</v>
      </c>
      <c r="AP19" s="42">
        <v>65302</v>
      </c>
      <c r="AQ19" s="42">
        <v>52075</v>
      </c>
      <c r="AR19" s="42">
        <v>48673</v>
      </c>
      <c r="AS19" s="42">
        <v>13227</v>
      </c>
      <c r="AT19" s="42">
        <v>13227</v>
      </c>
      <c r="AU19" s="42">
        <v>21331</v>
      </c>
      <c r="AV19" s="42">
        <v>43971</v>
      </c>
      <c r="AW19" s="42">
        <v>52030</v>
      </c>
      <c r="AX19" s="42">
        <v>33522</v>
      </c>
      <c r="AY19" s="42">
        <v>12037</v>
      </c>
      <c r="AZ19" s="42">
        <v>6472</v>
      </c>
      <c r="BA19" s="42">
        <v>39994</v>
      </c>
      <c r="BB19" s="42">
        <v>45559</v>
      </c>
      <c r="BC19" s="42">
        <v>13272</v>
      </c>
      <c r="BD19" s="42">
        <v>23845</v>
      </c>
      <c r="BE19" s="42">
        <v>41458</v>
      </c>
      <c r="BF19" s="42" t="s">
        <v>1966</v>
      </c>
      <c r="BG19" s="42">
        <v>5305</v>
      </c>
      <c r="BH19" s="42">
        <v>1834</v>
      </c>
      <c r="BI19" s="42">
        <v>3167</v>
      </c>
      <c r="BJ19" s="42">
        <v>4970</v>
      </c>
      <c r="BK19" s="42">
        <v>6079</v>
      </c>
      <c r="BL19" s="42">
        <v>5001</v>
      </c>
      <c r="BM19" s="42">
        <v>11048</v>
      </c>
      <c r="BN19" s="42">
        <v>10010</v>
      </c>
      <c r="BO19" s="42">
        <v>54182</v>
      </c>
      <c r="BP19" s="42" t="s">
        <v>1966</v>
      </c>
    </row>
    <row r="20" spans="1:68" x14ac:dyDescent="0.35">
      <c r="A20" s="1" t="s">
        <v>720</v>
      </c>
      <c r="B20" s="1"/>
      <c r="C20" s="53">
        <v>0.48</v>
      </c>
      <c r="D20" s="53">
        <v>0.48</v>
      </c>
      <c r="E20" s="53">
        <v>0.46</v>
      </c>
      <c r="F20" s="53">
        <v>0.47</v>
      </c>
      <c r="G20" s="53">
        <v>0.5</v>
      </c>
      <c r="H20" s="53">
        <v>0.46</v>
      </c>
      <c r="I20" s="42" t="s">
        <v>1966</v>
      </c>
      <c r="J20" s="53">
        <v>0.48</v>
      </c>
      <c r="K20" s="53">
        <v>0.5</v>
      </c>
      <c r="L20" s="53">
        <v>0.53</v>
      </c>
      <c r="M20" s="42" t="s">
        <v>1966</v>
      </c>
      <c r="N20" s="42" t="s">
        <v>747</v>
      </c>
      <c r="O20" s="53">
        <v>0.53</v>
      </c>
      <c r="P20" s="53">
        <v>0.42</v>
      </c>
      <c r="Q20" s="53">
        <v>0.53</v>
      </c>
      <c r="R20" s="53">
        <v>0.54</v>
      </c>
      <c r="S20" s="53">
        <v>0.33</v>
      </c>
      <c r="T20" s="42" t="s">
        <v>1966</v>
      </c>
      <c r="U20" s="53">
        <v>0.43</v>
      </c>
      <c r="V20" s="42" t="s">
        <v>1966</v>
      </c>
      <c r="W20" s="53">
        <v>0.56000000000000005</v>
      </c>
      <c r="X20" s="53">
        <v>0.52</v>
      </c>
      <c r="Y20" s="53">
        <v>0.4</v>
      </c>
      <c r="Z20" s="42" t="s">
        <v>1966</v>
      </c>
      <c r="AA20" s="42" t="s">
        <v>747</v>
      </c>
      <c r="AB20" s="53">
        <v>0.53</v>
      </c>
      <c r="AC20" s="53">
        <v>0.48</v>
      </c>
      <c r="AD20" s="42" t="s">
        <v>779</v>
      </c>
      <c r="AE20" s="42" t="s">
        <v>755</v>
      </c>
      <c r="AF20" s="42" t="s">
        <v>728</v>
      </c>
      <c r="AG20" s="42" t="s">
        <v>744</v>
      </c>
      <c r="AH20" s="42" t="s">
        <v>850</v>
      </c>
      <c r="AI20" s="53">
        <v>0.5</v>
      </c>
      <c r="AJ20" s="53">
        <v>0.5</v>
      </c>
      <c r="AK20" s="42" t="s">
        <v>781</v>
      </c>
      <c r="AL20" s="53">
        <v>0.45</v>
      </c>
      <c r="AM20" s="53">
        <v>0.48</v>
      </c>
      <c r="AN20" s="53">
        <v>0.46</v>
      </c>
      <c r="AO20" s="53">
        <v>0.48</v>
      </c>
      <c r="AP20" s="53">
        <v>0.48</v>
      </c>
      <c r="AQ20" s="42" t="s">
        <v>1016</v>
      </c>
      <c r="AR20" s="42" t="s">
        <v>1016</v>
      </c>
      <c r="AS20" s="42" t="s">
        <v>779</v>
      </c>
      <c r="AT20" s="42" t="s">
        <v>779</v>
      </c>
      <c r="AU20" s="42" t="s">
        <v>995</v>
      </c>
      <c r="AV20" s="42" t="s">
        <v>737</v>
      </c>
      <c r="AW20" s="53">
        <v>0.49</v>
      </c>
      <c r="AX20" s="53">
        <v>0.5</v>
      </c>
      <c r="AY20" s="53">
        <v>0.44</v>
      </c>
      <c r="AZ20" s="53">
        <v>0.53</v>
      </c>
      <c r="BA20" s="42" t="s">
        <v>785</v>
      </c>
      <c r="BB20" s="53">
        <v>0.49</v>
      </c>
      <c r="BC20" s="53">
        <v>0.43</v>
      </c>
      <c r="BD20" s="42" t="s">
        <v>779</v>
      </c>
      <c r="BE20" s="42" t="s">
        <v>873</v>
      </c>
      <c r="BF20" s="42" t="s">
        <v>1966</v>
      </c>
      <c r="BG20" s="53">
        <v>0.54</v>
      </c>
      <c r="BH20" s="53">
        <v>0.43</v>
      </c>
      <c r="BI20" s="53">
        <v>0.41</v>
      </c>
      <c r="BJ20" s="53">
        <v>0.5</v>
      </c>
      <c r="BK20" s="53">
        <v>0.43</v>
      </c>
      <c r="BL20" s="53">
        <v>0.41</v>
      </c>
      <c r="BM20" s="53">
        <v>0.46</v>
      </c>
      <c r="BN20" s="53">
        <v>0.44</v>
      </c>
      <c r="BO20" s="53">
        <v>0.49</v>
      </c>
      <c r="BP20" s="42" t="s">
        <v>1966</v>
      </c>
    </row>
    <row r="21" spans="1:68" x14ac:dyDescent="0.35">
      <c r="A21" s="1" t="s">
        <v>756</v>
      </c>
      <c r="B21" s="1"/>
      <c r="N21" s="42" t="s">
        <v>1043</v>
      </c>
      <c r="Q21" s="42" t="s">
        <v>708</v>
      </c>
      <c r="W21" s="42" t="s">
        <v>1031</v>
      </c>
      <c r="AA21" s="42" t="s">
        <v>706</v>
      </c>
      <c r="AE21" s="42" t="s">
        <v>706</v>
      </c>
      <c r="AG21" s="42" t="s">
        <v>702</v>
      </c>
      <c r="AH21" s="42" t="s">
        <v>702</v>
      </c>
      <c r="AI21" s="42" t="s">
        <v>704</v>
      </c>
      <c r="AO21" s="42" t="s">
        <v>986</v>
      </c>
      <c r="AP21" s="42" t="s">
        <v>986</v>
      </c>
      <c r="AQ21" s="42" t="s">
        <v>986</v>
      </c>
      <c r="AR21" s="42" t="s">
        <v>986</v>
      </c>
      <c r="AU21" s="42" t="s">
        <v>703</v>
      </c>
      <c r="BE21" s="42" t="s">
        <v>702</v>
      </c>
    </row>
    <row r="22" spans="1:68" x14ac:dyDescent="0.35">
      <c r="A22" s="1" t="s">
        <v>719</v>
      </c>
      <c r="B22" s="1" t="s">
        <v>2707</v>
      </c>
      <c r="C22" s="42">
        <v>53532</v>
      </c>
      <c r="D22" s="42">
        <v>22259</v>
      </c>
      <c r="E22" s="42">
        <v>21706</v>
      </c>
      <c r="F22" s="42">
        <v>4329</v>
      </c>
      <c r="G22" s="42">
        <v>3148</v>
      </c>
      <c r="H22" s="42">
        <v>1534</v>
      </c>
      <c r="I22" s="42" t="s">
        <v>1966</v>
      </c>
      <c r="J22" s="42">
        <v>31273</v>
      </c>
      <c r="K22" s="42">
        <v>9566</v>
      </c>
      <c r="L22" s="42">
        <v>2090</v>
      </c>
      <c r="M22" s="42" t="s">
        <v>1966</v>
      </c>
      <c r="N22" s="42">
        <v>4184</v>
      </c>
      <c r="O22" s="42">
        <v>6301</v>
      </c>
      <c r="P22" s="42">
        <v>7634</v>
      </c>
      <c r="Q22" s="42">
        <v>5428</v>
      </c>
      <c r="R22" s="42">
        <v>2137</v>
      </c>
      <c r="S22" s="42">
        <v>1559</v>
      </c>
      <c r="T22" s="42" t="s">
        <v>1966</v>
      </c>
      <c r="U22" s="42">
        <v>13537</v>
      </c>
      <c r="V22" s="42" t="s">
        <v>1966</v>
      </c>
      <c r="W22" s="42">
        <v>2384</v>
      </c>
      <c r="X22" s="42">
        <v>3501</v>
      </c>
      <c r="Y22" s="42">
        <v>4395</v>
      </c>
      <c r="Z22" s="42" t="s">
        <v>1966</v>
      </c>
      <c r="AA22" s="42">
        <v>4184</v>
      </c>
      <c r="AB22" s="42">
        <v>6301</v>
      </c>
      <c r="AC22" s="42">
        <v>15199</v>
      </c>
      <c r="AD22" s="42">
        <v>19829</v>
      </c>
      <c r="AE22" s="42">
        <v>5885</v>
      </c>
      <c r="AF22" s="42">
        <v>50743</v>
      </c>
      <c r="AG22" s="42">
        <v>2162</v>
      </c>
      <c r="AH22" s="42">
        <v>479</v>
      </c>
      <c r="AI22" s="42">
        <v>33731</v>
      </c>
      <c r="AJ22" s="42">
        <v>5886</v>
      </c>
      <c r="AK22" s="42">
        <v>13915</v>
      </c>
      <c r="AL22" s="42">
        <v>19801</v>
      </c>
      <c r="AM22" s="42">
        <v>37243</v>
      </c>
      <c r="AN22" s="42">
        <v>15978</v>
      </c>
      <c r="AO22" s="42">
        <v>53532</v>
      </c>
      <c r="AP22" s="42">
        <v>53532</v>
      </c>
      <c r="AQ22" s="42">
        <v>44607</v>
      </c>
      <c r="AR22" s="42">
        <v>41916</v>
      </c>
      <c r="AS22" s="42">
        <v>8925</v>
      </c>
      <c r="AT22" s="42">
        <v>8925</v>
      </c>
      <c r="AU22" s="42">
        <v>16518</v>
      </c>
      <c r="AV22" s="42">
        <v>37013</v>
      </c>
      <c r="AW22" s="42">
        <v>41746</v>
      </c>
      <c r="AX22" s="42">
        <v>26497</v>
      </c>
      <c r="AY22" s="42">
        <v>10236</v>
      </c>
      <c r="AZ22" s="42">
        <v>5013</v>
      </c>
      <c r="BA22" s="42">
        <v>31510</v>
      </c>
      <c r="BB22" s="42">
        <v>36733</v>
      </c>
      <c r="BC22" s="42">
        <v>11786</v>
      </c>
      <c r="BD22" s="42">
        <v>21089</v>
      </c>
      <c r="BE22" s="42">
        <v>32443</v>
      </c>
      <c r="BF22" s="42" t="s">
        <v>1966</v>
      </c>
      <c r="BG22" s="42">
        <v>3796</v>
      </c>
      <c r="BH22" s="42">
        <v>1791</v>
      </c>
      <c r="BI22" s="42">
        <v>3029</v>
      </c>
      <c r="BJ22" s="42">
        <v>3627</v>
      </c>
      <c r="BK22" s="42">
        <v>4692</v>
      </c>
      <c r="BL22" s="42">
        <v>4820</v>
      </c>
      <c r="BM22" s="42">
        <v>8319</v>
      </c>
      <c r="BN22" s="42">
        <v>8942</v>
      </c>
      <c r="BO22" s="42">
        <v>43416</v>
      </c>
      <c r="BP22" s="42" t="s">
        <v>1966</v>
      </c>
    </row>
    <row r="23" spans="1:68" x14ac:dyDescent="0.35">
      <c r="A23" s="1" t="s">
        <v>720</v>
      </c>
      <c r="B23" s="1"/>
      <c r="C23" s="53">
        <v>0.39</v>
      </c>
      <c r="D23" s="42" t="s">
        <v>726</v>
      </c>
      <c r="E23" s="53">
        <v>0.4</v>
      </c>
      <c r="F23" s="42" t="s">
        <v>783</v>
      </c>
      <c r="G23" s="42" t="s">
        <v>733</v>
      </c>
      <c r="H23" s="42" t="s">
        <v>753</v>
      </c>
      <c r="I23" s="42" t="s">
        <v>1966</v>
      </c>
      <c r="J23" s="42" t="s">
        <v>731</v>
      </c>
      <c r="K23" s="42" t="s">
        <v>745</v>
      </c>
      <c r="L23" s="42" t="s">
        <v>738</v>
      </c>
      <c r="M23" s="42" t="s">
        <v>1966</v>
      </c>
      <c r="N23" s="53">
        <v>0.43</v>
      </c>
      <c r="O23" s="53">
        <v>0.45</v>
      </c>
      <c r="P23" s="53">
        <v>0.36</v>
      </c>
      <c r="Q23" s="53">
        <v>0.37</v>
      </c>
      <c r="R23" s="53">
        <v>0.45</v>
      </c>
      <c r="S23" s="53">
        <v>0.37</v>
      </c>
      <c r="T23" s="42" t="s">
        <v>1966</v>
      </c>
      <c r="U23" s="42" t="s">
        <v>728</v>
      </c>
      <c r="V23" s="42" t="s">
        <v>1966</v>
      </c>
      <c r="W23" s="42" t="s">
        <v>780</v>
      </c>
      <c r="X23" s="42" t="s">
        <v>887</v>
      </c>
      <c r="Y23" s="53">
        <v>0.5</v>
      </c>
      <c r="Z23" s="42" t="s">
        <v>1966</v>
      </c>
      <c r="AA23" s="53">
        <v>0.43</v>
      </c>
      <c r="AB23" s="53">
        <v>0.45</v>
      </c>
      <c r="AC23" s="53">
        <v>0.37</v>
      </c>
      <c r="AD23" s="42" t="s">
        <v>737</v>
      </c>
      <c r="AE23" s="42" t="s">
        <v>735</v>
      </c>
      <c r="AF23" s="42" t="s">
        <v>781</v>
      </c>
      <c r="AG23" s="42" t="s">
        <v>753</v>
      </c>
      <c r="AH23" s="42" t="s">
        <v>819</v>
      </c>
      <c r="AI23" s="53">
        <v>0.42</v>
      </c>
      <c r="AJ23" s="53">
        <v>0.32</v>
      </c>
      <c r="AK23" s="53">
        <v>0.38</v>
      </c>
      <c r="AL23" s="53">
        <v>0.36</v>
      </c>
      <c r="AM23" s="42" t="s">
        <v>741</v>
      </c>
      <c r="AN23" s="42" t="s">
        <v>950</v>
      </c>
      <c r="AO23" s="53">
        <v>0.39</v>
      </c>
      <c r="AP23" s="53">
        <v>0.39</v>
      </c>
      <c r="AQ23" s="42" t="s">
        <v>784</v>
      </c>
      <c r="AR23" s="42" t="s">
        <v>784</v>
      </c>
      <c r="AS23" s="42" t="s">
        <v>742</v>
      </c>
      <c r="AT23" s="42" t="s">
        <v>742</v>
      </c>
      <c r="AU23" s="42" t="s">
        <v>737</v>
      </c>
      <c r="AV23" s="42" t="s">
        <v>877</v>
      </c>
      <c r="AW23" s="53">
        <v>0.39</v>
      </c>
      <c r="AX23" s="53">
        <v>0.4</v>
      </c>
      <c r="AY23" s="53">
        <v>0.38</v>
      </c>
      <c r="AZ23" s="53">
        <v>0.41</v>
      </c>
      <c r="BA23" s="53">
        <v>0.4</v>
      </c>
      <c r="BB23" s="53">
        <v>0.39</v>
      </c>
      <c r="BC23" s="53">
        <v>0.38</v>
      </c>
      <c r="BD23" s="42" t="s">
        <v>731</v>
      </c>
      <c r="BE23" s="42" t="s">
        <v>781</v>
      </c>
      <c r="BF23" s="42" t="s">
        <v>1966</v>
      </c>
      <c r="BG23" s="53">
        <v>0.39</v>
      </c>
      <c r="BH23" s="53">
        <v>0.42</v>
      </c>
      <c r="BI23" s="53">
        <v>0.39</v>
      </c>
      <c r="BJ23" s="53">
        <v>0.36</v>
      </c>
      <c r="BK23" s="53">
        <v>0.33</v>
      </c>
      <c r="BL23" s="53">
        <v>0.4</v>
      </c>
      <c r="BM23" s="53">
        <v>0.34</v>
      </c>
      <c r="BN23" s="53">
        <v>0.39</v>
      </c>
      <c r="BO23" s="53">
        <v>0.39</v>
      </c>
      <c r="BP23" s="42" t="s">
        <v>1966</v>
      </c>
    </row>
    <row r="24" spans="1:68" x14ac:dyDescent="0.35">
      <c r="A24" s="1" t="s">
        <v>756</v>
      </c>
      <c r="B24" s="1"/>
      <c r="D24" s="42" t="s">
        <v>2540</v>
      </c>
      <c r="E24" s="42" t="s">
        <v>946</v>
      </c>
      <c r="J24" s="42" t="s">
        <v>1075</v>
      </c>
      <c r="N24" s="42" t="s">
        <v>712</v>
      </c>
      <c r="O24" s="42" t="s">
        <v>761</v>
      </c>
      <c r="P24" s="42" t="s">
        <v>712</v>
      </c>
      <c r="Q24" s="42" t="s">
        <v>712</v>
      </c>
      <c r="R24" s="42" t="s">
        <v>712</v>
      </c>
      <c r="U24" s="42" t="s">
        <v>761</v>
      </c>
      <c r="Y24" s="42" t="s">
        <v>761</v>
      </c>
      <c r="AA24" s="42" t="s">
        <v>707</v>
      </c>
      <c r="AB24" s="42" t="s">
        <v>707</v>
      </c>
      <c r="AC24" s="42" t="s">
        <v>707</v>
      </c>
      <c r="AD24" s="42" t="s">
        <v>707</v>
      </c>
      <c r="AF24" s="42" t="s">
        <v>767</v>
      </c>
      <c r="AG24" s="42" t="s">
        <v>704</v>
      </c>
      <c r="AI24" s="42" t="s">
        <v>703</v>
      </c>
      <c r="AN24" s="42" t="s">
        <v>702</v>
      </c>
      <c r="AO24" s="42" t="s">
        <v>986</v>
      </c>
      <c r="AP24" s="42" t="s">
        <v>986</v>
      </c>
      <c r="AQ24" s="42" t="s">
        <v>986</v>
      </c>
      <c r="AR24" s="42" t="s">
        <v>986</v>
      </c>
      <c r="AU24" s="42" t="s">
        <v>703</v>
      </c>
      <c r="BE24" s="42" t="s">
        <v>702</v>
      </c>
    </row>
    <row r="25" spans="1:68" x14ac:dyDescent="0.35">
      <c r="A25" s="1" t="s">
        <v>719</v>
      </c>
      <c r="B25" s="1" t="s">
        <v>2708</v>
      </c>
      <c r="C25" s="42">
        <v>49145</v>
      </c>
      <c r="D25" s="42">
        <v>19338</v>
      </c>
      <c r="E25" s="42">
        <v>19764</v>
      </c>
      <c r="F25" s="42">
        <v>3800</v>
      </c>
      <c r="G25" s="42">
        <v>3637</v>
      </c>
      <c r="H25" s="42">
        <v>1286</v>
      </c>
      <c r="I25" s="42" t="s">
        <v>1966</v>
      </c>
      <c r="J25" s="42">
        <v>29807</v>
      </c>
      <c r="K25" s="42">
        <v>10043</v>
      </c>
      <c r="L25" s="42">
        <v>2606</v>
      </c>
      <c r="M25" s="42" t="s">
        <v>1966</v>
      </c>
      <c r="N25" s="42">
        <v>4827</v>
      </c>
      <c r="O25" s="42">
        <v>5367</v>
      </c>
      <c r="P25" s="42">
        <v>7474</v>
      </c>
      <c r="Q25" s="42">
        <v>4340</v>
      </c>
      <c r="R25" s="42">
        <v>1852</v>
      </c>
      <c r="S25" s="42">
        <v>2491</v>
      </c>
      <c r="T25" s="42" t="s">
        <v>1966</v>
      </c>
      <c r="U25" s="42">
        <v>9176</v>
      </c>
      <c r="V25" s="42" t="s">
        <v>1966</v>
      </c>
      <c r="W25" s="42">
        <v>2276</v>
      </c>
      <c r="X25" s="42">
        <v>3694</v>
      </c>
      <c r="Y25" s="42">
        <v>4120</v>
      </c>
      <c r="Z25" s="42" t="s">
        <v>1966</v>
      </c>
      <c r="AA25" s="42">
        <v>4827</v>
      </c>
      <c r="AB25" s="42">
        <v>5367</v>
      </c>
      <c r="AC25" s="42">
        <v>13666</v>
      </c>
      <c r="AD25" s="42">
        <v>16549</v>
      </c>
      <c r="AE25" s="42">
        <v>6360</v>
      </c>
      <c r="AF25" s="42">
        <v>44543</v>
      </c>
      <c r="AG25" s="42">
        <v>3009</v>
      </c>
      <c r="AH25" s="42">
        <v>1370</v>
      </c>
      <c r="AI25" s="42">
        <v>33136</v>
      </c>
      <c r="AJ25" s="42">
        <v>7584</v>
      </c>
      <c r="AK25" s="42">
        <v>8309</v>
      </c>
      <c r="AL25" s="42">
        <v>16009</v>
      </c>
      <c r="AM25" s="42">
        <v>35494</v>
      </c>
      <c r="AN25" s="42">
        <v>13652</v>
      </c>
      <c r="AO25" s="42">
        <v>49145</v>
      </c>
      <c r="AP25" s="42">
        <v>49145</v>
      </c>
      <c r="AQ25" s="42">
        <v>42727</v>
      </c>
      <c r="AR25" s="42">
        <v>39108</v>
      </c>
      <c r="AS25" s="42">
        <v>6418</v>
      </c>
      <c r="AT25" s="42">
        <v>6418</v>
      </c>
      <c r="AU25" s="42">
        <v>14817</v>
      </c>
      <c r="AV25" s="42">
        <v>34328</v>
      </c>
      <c r="AW25" s="42">
        <v>39733</v>
      </c>
      <c r="AX25" s="42">
        <v>25885</v>
      </c>
      <c r="AY25" s="42">
        <v>8612</v>
      </c>
      <c r="AZ25" s="42">
        <v>5236</v>
      </c>
      <c r="BA25" s="42">
        <v>31121</v>
      </c>
      <c r="BB25" s="42">
        <v>34497</v>
      </c>
      <c r="BC25" s="42">
        <v>9413</v>
      </c>
      <c r="BD25" s="42">
        <v>17826</v>
      </c>
      <c r="BE25" s="42">
        <v>31319</v>
      </c>
      <c r="BF25" s="42" t="s">
        <v>1966</v>
      </c>
      <c r="BG25" s="42">
        <v>4312</v>
      </c>
      <c r="BH25" s="42">
        <v>1457</v>
      </c>
      <c r="BI25" s="42">
        <v>1824</v>
      </c>
      <c r="BJ25" s="42">
        <v>2465</v>
      </c>
      <c r="BK25" s="42">
        <v>2525</v>
      </c>
      <c r="BL25" s="42">
        <v>3281</v>
      </c>
      <c r="BM25" s="42">
        <v>4990</v>
      </c>
      <c r="BN25" s="42">
        <v>10120</v>
      </c>
      <c r="BO25" s="42">
        <v>37624</v>
      </c>
      <c r="BP25" s="42" t="s">
        <v>1966</v>
      </c>
    </row>
    <row r="26" spans="1:68" x14ac:dyDescent="0.35">
      <c r="A26" s="1" t="s">
        <v>720</v>
      </c>
      <c r="B26" s="1"/>
      <c r="C26" s="53">
        <v>0.36</v>
      </c>
      <c r="D26" s="53">
        <v>0.4</v>
      </c>
      <c r="E26" s="53">
        <v>0.36</v>
      </c>
      <c r="F26" s="42" t="s">
        <v>742</v>
      </c>
      <c r="G26" s="53">
        <v>0.34</v>
      </c>
      <c r="H26" s="42" t="s">
        <v>788</v>
      </c>
      <c r="I26" s="42" t="s">
        <v>1966</v>
      </c>
      <c r="J26" s="53">
        <v>0.34</v>
      </c>
      <c r="K26" s="42" t="s">
        <v>733</v>
      </c>
      <c r="L26" s="53">
        <v>0.28000000000000003</v>
      </c>
      <c r="M26" s="42" t="s">
        <v>1966</v>
      </c>
      <c r="N26" s="42" t="s">
        <v>1016</v>
      </c>
      <c r="O26" s="53">
        <v>0.39</v>
      </c>
      <c r="P26" s="53">
        <v>0.36</v>
      </c>
      <c r="Q26" s="53">
        <v>0.28999999999999998</v>
      </c>
      <c r="R26" s="53">
        <v>0.39</v>
      </c>
      <c r="S26" s="42" t="s">
        <v>747</v>
      </c>
      <c r="T26" s="42" t="s">
        <v>1966</v>
      </c>
      <c r="U26" s="53">
        <v>0.31</v>
      </c>
      <c r="V26" s="42" t="s">
        <v>1966</v>
      </c>
      <c r="W26" s="42" t="s">
        <v>753</v>
      </c>
      <c r="X26" s="53">
        <v>0.31</v>
      </c>
      <c r="Y26" s="53">
        <v>0.47</v>
      </c>
      <c r="Z26" s="42" t="s">
        <v>1966</v>
      </c>
      <c r="AA26" s="42" t="s">
        <v>1016</v>
      </c>
      <c r="AB26" s="53">
        <v>0.39</v>
      </c>
      <c r="AC26" s="53">
        <v>0.34</v>
      </c>
      <c r="AD26" s="53">
        <v>0.37</v>
      </c>
      <c r="AE26" s="42" t="s">
        <v>745</v>
      </c>
      <c r="AF26" s="42" t="s">
        <v>877</v>
      </c>
      <c r="AG26" s="53">
        <v>0.33</v>
      </c>
      <c r="AH26" s="42" t="s">
        <v>786</v>
      </c>
      <c r="AI26" s="42" t="s">
        <v>748</v>
      </c>
      <c r="AJ26" s="53">
        <v>0.41</v>
      </c>
      <c r="AK26" s="42" t="s">
        <v>753</v>
      </c>
      <c r="AL26" s="42" t="s">
        <v>733</v>
      </c>
      <c r="AM26" s="53">
        <v>0.34</v>
      </c>
      <c r="AN26" s="53">
        <v>0.42</v>
      </c>
      <c r="AO26" s="53">
        <v>0.36</v>
      </c>
      <c r="AP26" s="53">
        <v>0.36</v>
      </c>
      <c r="AQ26" s="42" t="s">
        <v>748</v>
      </c>
      <c r="AR26" s="42" t="s">
        <v>779</v>
      </c>
      <c r="AS26" s="42" t="s">
        <v>788</v>
      </c>
      <c r="AT26" s="42" t="s">
        <v>788</v>
      </c>
      <c r="AU26" s="53">
        <v>0.4</v>
      </c>
      <c r="AV26" s="53">
        <v>0.35</v>
      </c>
      <c r="AW26" s="53">
        <v>0.38</v>
      </c>
      <c r="AX26" s="53">
        <v>0.39</v>
      </c>
      <c r="AY26" s="53">
        <v>0.32</v>
      </c>
      <c r="AZ26" s="53">
        <v>0.43</v>
      </c>
      <c r="BA26" s="42" t="s">
        <v>779</v>
      </c>
      <c r="BB26" s="53">
        <v>0.37</v>
      </c>
      <c r="BC26" s="53">
        <v>0.31</v>
      </c>
      <c r="BD26" s="42" t="s">
        <v>887</v>
      </c>
      <c r="BE26" s="42" t="s">
        <v>748</v>
      </c>
      <c r="BF26" s="42" t="s">
        <v>1966</v>
      </c>
      <c r="BG26" s="53">
        <v>0.44</v>
      </c>
      <c r="BH26" s="53">
        <v>0.34</v>
      </c>
      <c r="BI26" s="42" t="s">
        <v>753</v>
      </c>
      <c r="BJ26" s="42" t="s">
        <v>754</v>
      </c>
      <c r="BK26" s="42" t="s">
        <v>820</v>
      </c>
      <c r="BL26" s="42" t="s">
        <v>742</v>
      </c>
      <c r="BM26" s="42" t="s">
        <v>786</v>
      </c>
      <c r="BN26" s="42" t="s">
        <v>737</v>
      </c>
      <c r="BO26" s="42" t="s">
        <v>787</v>
      </c>
      <c r="BP26" s="42" t="s">
        <v>1966</v>
      </c>
    </row>
    <row r="27" spans="1:68" x14ac:dyDescent="0.35">
      <c r="A27" s="1" t="s">
        <v>756</v>
      </c>
      <c r="B27" s="1"/>
      <c r="D27" s="42" t="s">
        <v>936</v>
      </c>
      <c r="E27" s="42" t="s">
        <v>953</v>
      </c>
      <c r="G27" s="42" t="s">
        <v>706</v>
      </c>
      <c r="J27" s="42" t="s">
        <v>706</v>
      </c>
      <c r="K27" s="42" t="s">
        <v>706</v>
      </c>
      <c r="N27" s="42" t="s">
        <v>2383</v>
      </c>
      <c r="O27" s="42" t="s">
        <v>712</v>
      </c>
      <c r="P27" s="42" t="s">
        <v>712</v>
      </c>
      <c r="S27" s="42" t="s">
        <v>2383</v>
      </c>
      <c r="Y27" s="42" t="s">
        <v>2709</v>
      </c>
      <c r="AA27" s="42" t="s">
        <v>985</v>
      </c>
      <c r="AD27" s="42" t="s">
        <v>707</v>
      </c>
      <c r="AF27" s="42" t="s">
        <v>704</v>
      </c>
      <c r="AI27" s="42" t="s">
        <v>897</v>
      </c>
      <c r="AJ27" s="42" t="s">
        <v>897</v>
      </c>
      <c r="AL27" s="42" t="s">
        <v>704</v>
      </c>
      <c r="AO27" s="42" t="s">
        <v>986</v>
      </c>
      <c r="AP27" s="42" t="s">
        <v>986</v>
      </c>
      <c r="AQ27" s="42" t="s">
        <v>772</v>
      </c>
      <c r="AR27" s="42" t="s">
        <v>986</v>
      </c>
      <c r="BA27" s="42" t="s">
        <v>704</v>
      </c>
      <c r="BE27" s="42" t="s">
        <v>702</v>
      </c>
      <c r="BG27" s="42" t="s">
        <v>776</v>
      </c>
      <c r="BH27" s="42" t="s">
        <v>707</v>
      </c>
      <c r="BN27" s="42" t="s">
        <v>703</v>
      </c>
    </row>
    <row r="28" spans="1:68" x14ac:dyDescent="0.35">
      <c r="A28" s="1" t="s">
        <v>719</v>
      </c>
      <c r="B28" s="1" t="s">
        <v>2710</v>
      </c>
      <c r="C28" s="42">
        <v>48037</v>
      </c>
      <c r="D28" s="42">
        <v>19890</v>
      </c>
      <c r="E28" s="42">
        <v>16814</v>
      </c>
      <c r="F28" s="42">
        <v>4848</v>
      </c>
      <c r="G28" s="42">
        <v>3500</v>
      </c>
      <c r="H28" s="42">
        <v>2051</v>
      </c>
      <c r="I28" s="42" t="s">
        <v>1966</v>
      </c>
      <c r="J28" s="42">
        <v>28148</v>
      </c>
      <c r="K28" s="42">
        <v>11334</v>
      </c>
      <c r="L28" s="42">
        <v>2986</v>
      </c>
      <c r="M28" s="42" t="s">
        <v>1966</v>
      </c>
      <c r="N28" s="42">
        <v>3767</v>
      </c>
      <c r="O28" s="42">
        <v>6217</v>
      </c>
      <c r="P28" s="42">
        <v>6987</v>
      </c>
      <c r="Q28" s="42">
        <v>5235</v>
      </c>
      <c r="R28" s="42">
        <v>1875</v>
      </c>
      <c r="S28" s="42">
        <v>818</v>
      </c>
      <c r="T28" s="42" t="s">
        <v>1966</v>
      </c>
      <c r="U28" s="42">
        <v>8210</v>
      </c>
      <c r="V28" s="42" t="s">
        <v>1966</v>
      </c>
      <c r="W28" s="42">
        <v>3493</v>
      </c>
      <c r="X28" s="42">
        <v>3615</v>
      </c>
      <c r="Y28" s="42">
        <v>5080</v>
      </c>
      <c r="Z28" s="42" t="s">
        <v>1966</v>
      </c>
      <c r="AA28" s="42">
        <v>3767</v>
      </c>
      <c r="AB28" s="42">
        <v>6217</v>
      </c>
      <c r="AC28" s="42">
        <v>14098</v>
      </c>
      <c r="AD28" s="42">
        <v>14805</v>
      </c>
      <c r="AE28" s="42">
        <v>7603</v>
      </c>
      <c r="AF28" s="42">
        <v>42679</v>
      </c>
      <c r="AG28" s="42">
        <v>2569</v>
      </c>
      <c r="AH28" s="42">
        <v>2638</v>
      </c>
      <c r="AI28" s="42">
        <v>31254</v>
      </c>
      <c r="AJ28" s="42">
        <v>6694</v>
      </c>
      <c r="AK28" s="42">
        <v>9930</v>
      </c>
      <c r="AL28" s="42">
        <v>16783</v>
      </c>
      <c r="AM28" s="42">
        <v>34412</v>
      </c>
      <c r="AN28" s="42">
        <v>13626</v>
      </c>
      <c r="AO28" s="42">
        <v>48037</v>
      </c>
      <c r="AP28" s="42">
        <v>48037</v>
      </c>
      <c r="AQ28" s="42">
        <v>42097</v>
      </c>
      <c r="AR28" s="42">
        <v>38366</v>
      </c>
      <c r="AS28" s="42">
        <v>5941</v>
      </c>
      <c r="AT28" s="42">
        <v>5941</v>
      </c>
      <c r="AU28" s="42">
        <v>16852</v>
      </c>
      <c r="AV28" s="42">
        <v>31185</v>
      </c>
      <c r="AW28" s="42">
        <v>36202</v>
      </c>
      <c r="AX28" s="42">
        <v>23857</v>
      </c>
      <c r="AY28" s="42">
        <v>8402</v>
      </c>
      <c r="AZ28" s="42">
        <v>3943</v>
      </c>
      <c r="BA28" s="42">
        <v>27800</v>
      </c>
      <c r="BB28" s="42">
        <v>32259</v>
      </c>
      <c r="BC28" s="42">
        <v>11835</v>
      </c>
      <c r="BD28" s="42">
        <v>18421</v>
      </c>
      <c r="BE28" s="42">
        <v>29616</v>
      </c>
      <c r="BF28" s="42" t="s">
        <v>1966</v>
      </c>
      <c r="BG28" s="42">
        <v>3926</v>
      </c>
      <c r="BH28" s="42">
        <v>1509</v>
      </c>
      <c r="BI28" s="42">
        <v>2042</v>
      </c>
      <c r="BJ28" s="42">
        <v>2735</v>
      </c>
      <c r="BK28" s="42">
        <v>3982</v>
      </c>
      <c r="BL28" s="42">
        <v>3551</v>
      </c>
      <c r="BM28" s="42">
        <v>6717</v>
      </c>
      <c r="BN28" s="42">
        <v>9001</v>
      </c>
      <c r="BO28" s="42">
        <v>38079</v>
      </c>
      <c r="BP28" s="42" t="s">
        <v>1966</v>
      </c>
    </row>
    <row r="29" spans="1:68" x14ac:dyDescent="0.35">
      <c r="A29" s="1" t="s">
        <v>720</v>
      </c>
      <c r="B29" s="1"/>
      <c r="C29" s="53">
        <v>0.35</v>
      </c>
      <c r="D29" s="42" t="s">
        <v>781</v>
      </c>
      <c r="E29" s="42" t="s">
        <v>783</v>
      </c>
      <c r="F29" s="53">
        <v>0.34</v>
      </c>
      <c r="G29" s="53">
        <v>0.32</v>
      </c>
      <c r="H29" s="53">
        <v>0.3</v>
      </c>
      <c r="I29" s="42" t="s">
        <v>1966</v>
      </c>
      <c r="J29" s="42" t="s">
        <v>740</v>
      </c>
      <c r="K29" s="53">
        <v>0.33</v>
      </c>
      <c r="L29" s="53">
        <v>0.32</v>
      </c>
      <c r="M29" s="42" t="s">
        <v>1966</v>
      </c>
      <c r="N29" s="53">
        <v>0.39</v>
      </c>
      <c r="O29" s="53">
        <v>0.45</v>
      </c>
      <c r="P29" s="53">
        <v>0.33</v>
      </c>
      <c r="Q29" s="53">
        <v>0.35</v>
      </c>
      <c r="R29" s="53">
        <v>0.39</v>
      </c>
      <c r="S29" s="53">
        <v>0.2</v>
      </c>
      <c r="T29" s="42" t="s">
        <v>1966</v>
      </c>
      <c r="U29" s="42" t="s">
        <v>745</v>
      </c>
      <c r="V29" s="42" t="s">
        <v>1966</v>
      </c>
      <c r="W29" s="53">
        <v>0.35</v>
      </c>
      <c r="X29" s="53">
        <v>0.31</v>
      </c>
      <c r="Y29" s="42" t="s">
        <v>942</v>
      </c>
      <c r="Z29" s="42" t="s">
        <v>1966</v>
      </c>
      <c r="AA29" s="53">
        <v>0.39</v>
      </c>
      <c r="AB29" s="53">
        <v>0.45</v>
      </c>
      <c r="AC29" s="53">
        <v>0.35</v>
      </c>
      <c r="AD29" s="53">
        <v>0.33</v>
      </c>
      <c r="AE29" s="53">
        <v>0.34</v>
      </c>
      <c r="AF29" s="53">
        <v>0.36</v>
      </c>
      <c r="AG29" s="53">
        <v>0.28000000000000003</v>
      </c>
      <c r="AH29" s="53">
        <v>0.41</v>
      </c>
      <c r="AI29" s="42" t="s">
        <v>750</v>
      </c>
      <c r="AJ29" s="53">
        <v>0.37</v>
      </c>
      <c r="AK29" s="42" t="s">
        <v>742</v>
      </c>
      <c r="AL29" s="42" t="s">
        <v>887</v>
      </c>
      <c r="AM29" s="53">
        <v>0.33</v>
      </c>
      <c r="AN29" s="53">
        <v>0.42</v>
      </c>
      <c r="AO29" s="53">
        <v>0.35</v>
      </c>
      <c r="AP29" s="53">
        <v>0.35</v>
      </c>
      <c r="AQ29" s="42" t="s">
        <v>748</v>
      </c>
      <c r="AR29" s="42" t="s">
        <v>779</v>
      </c>
      <c r="AS29" s="42" t="s">
        <v>820</v>
      </c>
      <c r="AT29" s="42" t="s">
        <v>820</v>
      </c>
      <c r="AU29" s="42" t="s">
        <v>724</v>
      </c>
      <c r="AV29" s="42" t="s">
        <v>783</v>
      </c>
      <c r="AW29" s="53">
        <v>0.34</v>
      </c>
      <c r="AX29" s="53">
        <v>0.36</v>
      </c>
      <c r="AY29" s="53">
        <v>0.31</v>
      </c>
      <c r="AZ29" s="53">
        <v>0.32</v>
      </c>
      <c r="BA29" s="53">
        <v>0.35</v>
      </c>
      <c r="BB29" s="53">
        <v>0.34</v>
      </c>
      <c r="BC29" s="53">
        <v>0.39</v>
      </c>
      <c r="BD29" s="42" t="s">
        <v>783</v>
      </c>
      <c r="BE29" s="42" t="s">
        <v>750</v>
      </c>
      <c r="BF29" s="42" t="s">
        <v>1966</v>
      </c>
      <c r="BG29" s="53">
        <v>0.4</v>
      </c>
      <c r="BH29" s="53">
        <v>0.35</v>
      </c>
      <c r="BI29" s="53">
        <v>0.26</v>
      </c>
      <c r="BJ29" s="53">
        <v>0.27</v>
      </c>
      <c r="BK29" s="53">
        <v>0.28000000000000003</v>
      </c>
      <c r="BL29" s="53">
        <v>0.28999999999999998</v>
      </c>
      <c r="BM29" s="42" t="s">
        <v>745</v>
      </c>
      <c r="BN29" s="53">
        <v>0.39</v>
      </c>
      <c r="BO29" s="53">
        <v>0.34</v>
      </c>
      <c r="BP29" s="42" t="s">
        <v>1966</v>
      </c>
    </row>
    <row r="30" spans="1:68" x14ac:dyDescent="0.35">
      <c r="A30" s="1" t="s">
        <v>756</v>
      </c>
      <c r="B30" s="1"/>
      <c r="D30" s="42" t="s">
        <v>928</v>
      </c>
      <c r="O30" s="42" t="s">
        <v>2410</v>
      </c>
      <c r="Y30" s="42" t="s">
        <v>2711</v>
      </c>
      <c r="AI30" s="42" t="s">
        <v>897</v>
      </c>
      <c r="AJ30" s="42" t="s">
        <v>704</v>
      </c>
      <c r="AO30" s="42" t="s">
        <v>986</v>
      </c>
      <c r="AP30" s="42" t="s">
        <v>986</v>
      </c>
      <c r="AQ30" s="42" t="s">
        <v>772</v>
      </c>
      <c r="AR30" s="42" t="s">
        <v>986</v>
      </c>
      <c r="AU30" s="42" t="s">
        <v>703</v>
      </c>
      <c r="BE30" s="42" t="s">
        <v>702</v>
      </c>
    </row>
    <row r="31" spans="1:68" x14ac:dyDescent="0.35">
      <c r="A31" s="1" t="s">
        <v>719</v>
      </c>
      <c r="B31" s="1" t="s">
        <v>2712</v>
      </c>
      <c r="C31" s="42">
        <v>46536</v>
      </c>
      <c r="D31" s="42">
        <v>16089</v>
      </c>
      <c r="E31" s="42">
        <v>18091</v>
      </c>
      <c r="F31" s="42">
        <v>4870</v>
      </c>
      <c r="G31" s="42">
        <v>4057</v>
      </c>
      <c r="H31" s="42">
        <v>2301</v>
      </c>
      <c r="I31" s="42" t="s">
        <v>1966</v>
      </c>
      <c r="J31" s="42">
        <v>30447</v>
      </c>
      <c r="K31" s="42">
        <v>12356</v>
      </c>
      <c r="L31" s="42">
        <v>3429</v>
      </c>
      <c r="M31" s="42" t="s">
        <v>1966</v>
      </c>
      <c r="N31" s="42">
        <v>3657</v>
      </c>
      <c r="O31" s="42">
        <v>5982</v>
      </c>
      <c r="P31" s="42">
        <v>6420</v>
      </c>
      <c r="Q31" s="42">
        <v>5112</v>
      </c>
      <c r="R31" s="42">
        <v>1554</v>
      </c>
      <c r="S31" s="42">
        <v>797</v>
      </c>
      <c r="T31" s="42" t="s">
        <v>1966</v>
      </c>
      <c r="U31" s="42">
        <v>9526</v>
      </c>
      <c r="V31" s="42" t="s">
        <v>1966</v>
      </c>
      <c r="W31" s="42">
        <v>4007</v>
      </c>
      <c r="X31" s="42">
        <v>3892</v>
      </c>
      <c r="Y31" s="42">
        <v>2470</v>
      </c>
      <c r="Z31" s="42" t="s">
        <v>1966</v>
      </c>
      <c r="AA31" s="42">
        <v>3657</v>
      </c>
      <c r="AB31" s="42">
        <v>5982</v>
      </c>
      <c r="AC31" s="42">
        <v>13086</v>
      </c>
      <c r="AD31" s="42">
        <v>13496</v>
      </c>
      <c r="AE31" s="42">
        <v>8672</v>
      </c>
      <c r="AF31" s="42">
        <v>39959</v>
      </c>
      <c r="AG31" s="42">
        <v>3408</v>
      </c>
      <c r="AH31" s="42">
        <v>3039</v>
      </c>
      <c r="AI31" s="42">
        <v>25594</v>
      </c>
      <c r="AJ31" s="42">
        <v>6345</v>
      </c>
      <c r="AK31" s="42">
        <v>14598</v>
      </c>
      <c r="AL31" s="42">
        <v>20942</v>
      </c>
      <c r="AM31" s="42">
        <v>35993</v>
      </c>
      <c r="AN31" s="42">
        <v>10543</v>
      </c>
      <c r="AO31" s="42">
        <v>46536</v>
      </c>
      <c r="AP31" s="42">
        <v>46536</v>
      </c>
      <c r="AQ31" s="42">
        <v>39306</v>
      </c>
      <c r="AR31" s="42">
        <v>35889</v>
      </c>
      <c r="AS31" s="42">
        <v>7230</v>
      </c>
      <c r="AT31" s="42">
        <v>7230</v>
      </c>
      <c r="AU31" s="42">
        <v>16884</v>
      </c>
      <c r="AV31" s="42">
        <v>29652</v>
      </c>
      <c r="AW31" s="42">
        <v>36340</v>
      </c>
      <c r="AX31" s="42">
        <v>23160</v>
      </c>
      <c r="AY31" s="42">
        <v>9671</v>
      </c>
      <c r="AZ31" s="42">
        <v>3510</v>
      </c>
      <c r="BA31" s="42">
        <v>26669</v>
      </c>
      <c r="BB31" s="42">
        <v>32831</v>
      </c>
      <c r="BC31" s="42">
        <v>10195</v>
      </c>
      <c r="BD31" s="42">
        <v>15804</v>
      </c>
      <c r="BE31" s="42">
        <v>30732</v>
      </c>
      <c r="BF31" s="42" t="s">
        <v>1966</v>
      </c>
      <c r="BG31" s="42">
        <v>3666</v>
      </c>
      <c r="BH31" s="42">
        <v>1902</v>
      </c>
      <c r="BI31" s="42">
        <v>2473</v>
      </c>
      <c r="BJ31" s="42">
        <v>4161</v>
      </c>
      <c r="BK31" s="42">
        <v>6082</v>
      </c>
      <c r="BL31" s="42">
        <v>4375</v>
      </c>
      <c r="BM31" s="42">
        <v>10243</v>
      </c>
      <c r="BN31" s="42">
        <v>9034</v>
      </c>
      <c r="BO31" s="42">
        <v>36759</v>
      </c>
      <c r="BP31" s="42" t="s">
        <v>1966</v>
      </c>
    </row>
    <row r="32" spans="1:68" x14ac:dyDescent="0.35">
      <c r="A32" s="1" t="s">
        <v>720</v>
      </c>
      <c r="B32" s="1"/>
      <c r="C32" s="53">
        <v>0.34</v>
      </c>
      <c r="D32" s="53">
        <v>0.34</v>
      </c>
      <c r="E32" s="53">
        <v>0.33</v>
      </c>
      <c r="F32" s="53">
        <v>0.34</v>
      </c>
      <c r="G32" s="53">
        <v>0.37</v>
      </c>
      <c r="H32" s="53">
        <v>0.34</v>
      </c>
      <c r="I32" s="42" t="s">
        <v>1966</v>
      </c>
      <c r="J32" s="53">
        <v>0.34</v>
      </c>
      <c r="K32" s="53">
        <v>0.36</v>
      </c>
      <c r="L32" s="53">
        <v>0.36</v>
      </c>
      <c r="M32" s="42" t="s">
        <v>1966</v>
      </c>
      <c r="N32" s="53">
        <v>0.38</v>
      </c>
      <c r="O32" s="53">
        <v>0.43</v>
      </c>
      <c r="P32" s="53">
        <v>0.31</v>
      </c>
      <c r="Q32" s="53">
        <v>0.34</v>
      </c>
      <c r="R32" s="53">
        <v>0.33</v>
      </c>
      <c r="S32" s="53">
        <v>0.19</v>
      </c>
      <c r="T32" s="42" t="s">
        <v>1966</v>
      </c>
      <c r="U32" s="53">
        <v>0.32</v>
      </c>
      <c r="V32" s="42" t="s">
        <v>1966</v>
      </c>
      <c r="W32" s="53">
        <v>0.4</v>
      </c>
      <c r="X32" s="53">
        <v>0.33</v>
      </c>
      <c r="Y32" s="53">
        <v>0.28000000000000003</v>
      </c>
      <c r="Z32" s="42" t="s">
        <v>1966</v>
      </c>
      <c r="AA32" s="53">
        <v>0.38</v>
      </c>
      <c r="AB32" s="53">
        <v>0.43</v>
      </c>
      <c r="AC32" s="53">
        <v>0.32</v>
      </c>
      <c r="AD32" s="53">
        <v>0.3</v>
      </c>
      <c r="AE32" s="53">
        <v>0.38</v>
      </c>
      <c r="AF32" s="53">
        <v>0.33</v>
      </c>
      <c r="AG32" s="53">
        <v>0.37</v>
      </c>
      <c r="AH32" s="42" t="s">
        <v>726</v>
      </c>
      <c r="AI32" s="42" t="s">
        <v>740</v>
      </c>
      <c r="AJ32" s="53">
        <v>0.35</v>
      </c>
      <c r="AK32" s="42" t="s">
        <v>779</v>
      </c>
      <c r="AL32" s="42" t="s">
        <v>750</v>
      </c>
      <c r="AM32" s="53">
        <v>0.35</v>
      </c>
      <c r="AN32" s="53">
        <v>0.32</v>
      </c>
      <c r="AO32" s="53">
        <v>0.34</v>
      </c>
      <c r="AP32" s="53">
        <v>0.34</v>
      </c>
      <c r="AQ32" s="42" t="s">
        <v>750</v>
      </c>
      <c r="AR32" s="42" t="s">
        <v>877</v>
      </c>
      <c r="AS32" s="42" t="s">
        <v>738</v>
      </c>
      <c r="AT32" s="42" t="s">
        <v>738</v>
      </c>
      <c r="AU32" s="42" t="s">
        <v>724</v>
      </c>
      <c r="AV32" s="42" t="s">
        <v>887</v>
      </c>
      <c r="AW32" s="53">
        <v>0.34</v>
      </c>
      <c r="AX32" s="53">
        <v>0.35</v>
      </c>
      <c r="AY32" s="53">
        <v>0.35</v>
      </c>
      <c r="AZ32" s="53">
        <v>0.28999999999999998</v>
      </c>
      <c r="BA32" s="53">
        <v>0.34</v>
      </c>
      <c r="BB32" s="53">
        <v>0.35</v>
      </c>
      <c r="BC32" s="53">
        <v>0.33</v>
      </c>
      <c r="BD32" s="42" t="s">
        <v>742</v>
      </c>
      <c r="BE32" s="42" t="s">
        <v>779</v>
      </c>
      <c r="BF32" s="42" t="s">
        <v>1966</v>
      </c>
      <c r="BG32" s="53">
        <v>0.37</v>
      </c>
      <c r="BH32" s="53">
        <v>0.44</v>
      </c>
      <c r="BI32" s="53">
        <v>0.32</v>
      </c>
      <c r="BJ32" s="53">
        <v>0.42</v>
      </c>
      <c r="BK32" s="42" t="s">
        <v>784</v>
      </c>
      <c r="BL32" s="53">
        <v>0.36</v>
      </c>
      <c r="BM32" s="42" t="s">
        <v>781</v>
      </c>
      <c r="BN32" s="53">
        <v>0.4</v>
      </c>
      <c r="BO32" s="53">
        <v>0.33</v>
      </c>
      <c r="BP32" s="42" t="s">
        <v>1966</v>
      </c>
    </row>
    <row r="33" spans="1:68" x14ac:dyDescent="0.35">
      <c r="A33" s="1" t="s">
        <v>756</v>
      </c>
      <c r="B33" s="1"/>
      <c r="O33" s="42" t="s">
        <v>708</v>
      </c>
      <c r="W33" s="42" t="s">
        <v>708</v>
      </c>
      <c r="AB33" s="42" t="s">
        <v>706</v>
      </c>
      <c r="AE33" s="42" t="s">
        <v>706</v>
      </c>
      <c r="AH33" s="42" t="s">
        <v>702</v>
      </c>
      <c r="AK33" s="42" t="s">
        <v>702</v>
      </c>
      <c r="AL33" s="42" t="s">
        <v>702</v>
      </c>
      <c r="AO33" s="42" t="s">
        <v>986</v>
      </c>
      <c r="AP33" s="42" t="s">
        <v>986</v>
      </c>
      <c r="AQ33" s="42" t="s">
        <v>986</v>
      </c>
      <c r="AR33" s="42" t="s">
        <v>986</v>
      </c>
      <c r="AU33" s="42" t="s">
        <v>703</v>
      </c>
      <c r="BE33" s="42" t="s">
        <v>702</v>
      </c>
    </row>
    <row r="34" spans="1:68" x14ac:dyDescent="0.35">
      <c r="A34" s="1" t="s">
        <v>719</v>
      </c>
      <c r="B34" s="1" t="s">
        <v>2713</v>
      </c>
      <c r="C34" s="42">
        <v>43236</v>
      </c>
      <c r="D34" s="42">
        <v>14414</v>
      </c>
      <c r="E34" s="42">
        <v>17779</v>
      </c>
      <c r="F34" s="42">
        <v>4046</v>
      </c>
      <c r="G34" s="42">
        <v>3755</v>
      </c>
      <c r="H34" s="42">
        <v>1985</v>
      </c>
      <c r="I34" s="42" t="s">
        <v>1966</v>
      </c>
      <c r="J34" s="42">
        <v>28822</v>
      </c>
      <c r="K34" s="42">
        <v>11043</v>
      </c>
      <c r="L34" s="42">
        <v>3243</v>
      </c>
      <c r="M34" s="42" t="s">
        <v>1966</v>
      </c>
      <c r="N34" s="42">
        <v>4448</v>
      </c>
      <c r="O34" s="42">
        <v>4710</v>
      </c>
      <c r="P34" s="42">
        <v>4983</v>
      </c>
      <c r="Q34" s="42">
        <v>4145</v>
      </c>
      <c r="R34" s="42">
        <v>2102</v>
      </c>
      <c r="S34" s="42">
        <v>904</v>
      </c>
      <c r="T34" s="42" t="s">
        <v>1966</v>
      </c>
      <c r="U34" s="42">
        <v>11130</v>
      </c>
      <c r="V34" s="42" t="s">
        <v>1966</v>
      </c>
      <c r="W34" s="42">
        <v>3718</v>
      </c>
      <c r="X34" s="42">
        <v>3450</v>
      </c>
      <c r="Y34" s="42">
        <v>2065</v>
      </c>
      <c r="Z34" s="42" t="s">
        <v>1966</v>
      </c>
      <c r="AA34" s="42">
        <v>4448</v>
      </c>
      <c r="AB34" s="42">
        <v>4710</v>
      </c>
      <c r="AC34" s="42">
        <v>11231</v>
      </c>
      <c r="AD34" s="42">
        <v>14869</v>
      </c>
      <c r="AE34" s="42">
        <v>7426</v>
      </c>
      <c r="AF34" s="42">
        <v>36686</v>
      </c>
      <c r="AG34" s="42">
        <v>3199</v>
      </c>
      <c r="AH34" s="42">
        <v>2927</v>
      </c>
      <c r="AI34" s="42">
        <v>25873</v>
      </c>
      <c r="AJ34" s="42">
        <v>5390</v>
      </c>
      <c r="AK34" s="42">
        <v>11856</v>
      </c>
      <c r="AL34" s="42">
        <v>17363</v>
      </c>
      <c r="AM34" s="42">
        <v>32210</v>
      </c>
      <c r="AN34" s="42">
        <v>11026</v>
      </c>
      <c r="AO34" s="42">
        <v>43236</v>
      </c>
      <c r="AP34" s="42">
        <v>43236</v>
      </c>
      <c r="AQ34" s="42">
        <v>35132</v>
      </c>
      <c r="AR34" s="42">
        <v>32084</v>
      </c>
      <c r="AS34" s="42">
        <v>8104</v>
      </c>
      <c r="AT34" s="42">
        <v>8104</v>
      </c>
      <c r="AU34" s="42">
        <v>12743</v>
      </c>
      <c r="AV34" s="42">
        <v>30493</v>
      </c>
      <c r="AW34" s="42">
        <v>32870</v>
      </c>
      <c r="AX34" s="42">
        <v>20410</v>
      </c>
      <c r="AY34" s="42">
        <v>7539</v>
      </c>
      <c r="AZ34" s="42">
        <v>4922</v>
      </c>
      <c r="BA34" s="42">
        <v>25332</v>
      </c>
      <c r="BB34" s="42">
        <v>27948</v>
      </c>
      <c r="BC34" s="42">
        <v>10366</v>
      </c>
      <c r="BD34" s="42">
        <v>17827</v>
      </c>
      <c r="BE34" s="42">
        <v>25409</v>
      </c>
      <c r="BF34" s="42" t="s">
        <v>1966</v>
      </c>
      <c r="BG34" s="42">
        <v>3491</v>
      </c>
      <c r="BH34" s="42">
        <v>1344</v>
      </c>
      <c r="BI34" s="42">
        <v>2153</v>
      </c>
      <c r="BJ34" s="42">
        <v>3434</v>
      </c>
      <c r="BK34" s="42">
        <v>4136</v>
      </c>
      <c r="BL34" s="42">
        <v>3497</v>
      </c>
      <c r="BM34" s="42">
        <v>7569</v>
      </c>
      <c r="BN34" s="42">
        <v>8824</v>
      </c>
      <c r="BO34" s="42">
        <v>33553</v>
      </c>
      <c r="BP34" s="42" t="s">
        <v>1966</v>
      </c>
    </row>
    <row r="35" spans="1:68" x14ac:dyDescent="0.35">
      <c r="A35" s="1" t="s">
        <v>720</v>
      </c>
      <c r="B35" s="1"/>
      <c r="C35" s="53">
        <v>0.32</v>
      </c>
      <c r="D35" s="53">
        <v>0.3</v>
      </c>
      <c r="E35" s="53">
        <v>0.33</v>
      </c>
      <c r="F35" s="53">
        <v>0.28999999999999998</v>
      </c>
      <c r="G35" s="53">
        <v>0.35</v>
      </c>
      <c r="H35" s="53">
        <v>0.28999999999999998</v>
      </c>
      <c r="I35" s="42" t="s">
        <v>1966</v>
      </c>
      <c r="J35" s="53">
        <v>0.32</v>
      </c>
      <c r="K35" s="53">
        <v>0.32</v>
      </c>
      <c r="L35" s="53">
        <v>0.34</v>
      </c>
      <c r="M35" s="42" t="s">
        <v>1966</v>
      </c>
      <c r="N35" s="42" t="s">
        <v>728</v>
      </c>
      <c r="O35" s="53">
        <v>0.34</v>
      </c>
      <c r="P35" s="42" t="s">
        <v>780</v>
      </c>
      <c r="Q35" s="53">
        <v>0.28000000000000003</v>
      </c>
      <c r="R35" s="53">
        <v>0.44</v>
      </c>
      <c r="S35" s="53">
        <v>0.22</v>
      </c>
      <c r="T35" s="42" t="s">
        <v>1966</v>
      </c>
      <c r="U35" s="42" t="s">
        <v>750</v>
      </c>
      <c r="V35" s="42" t="s">
        <v>1966</v>
      </c>
      <c r="W35" s="53">
        <v>0.38</v>
      </c>
      <c r="X35" s="53">
        <v>0.28999999999999998</v>
      </c>
      <c r="Y35" s="53">
        <v>0.23</v>
      </c>
      <c r="Z35" s="42" t="s">
        <v>1966</v>
      </c>
      <c r="AA35" s="42" t="s">
        <v>728</v>
      </c>
      <c r="AB35" s="53">
        <v>0.34</v>
      </c>
      <c r="AC35" s="53">
        <v>0.28000000000000003</v>
      </c>
      <c r="AD35" s="53">
        <v>0.33</v>
      </c>
      <c r="AE35" s="53">
        <v>0.33</v>
      </c>
      <c r="AF35" s="42" t="s">
        <v>783</v>
      </c>
      <c r="AG35" s="53">
        <v>0.35</v>
      </c>
      <c r="AH35" s="42" t="s">
        <v>724</v>
      </c>
      <c r="AI35" s="53">
        <v>0.32</v>
      </c>
      <c r="AJ35" s="53">
        <v>0.28999999999999998</v>
      </c>
      <c r="AK35" s="53">
        <v>0.32</v>
      </c>
      <c r="AL35" s="53">
        <v>0.31</v>
      </c>
      <c r="AM35" s="53">
        <v>0.31</v>
      </c>
      <c r="AN35" s="53">
        <v>0.34</v>
      </c>
      <c r="AO35" s="53">
        <v>0.32</v>
      </c>
      <c r="AP35" s="53">
        <v>0.32</v>
      </c>
      <c r="AQ35" s="42" t="s">
        <v>787</v>
      </c>
      <c r="AR35" s="53">
        <v>0.33</v>
      </c>
      <c r="AS35" s="42" t="s">
        <v>754</v>
      </c>
      <c r="AT35" s="42" t="s">
        <v>754</v>
      </c>
      <c r="AU35" s="53">
        <v>0.34</v>
      </c>
      <c r="AV35" s="53">
        <v>0.31</v>
      </c>
      <c r="AW35" s="53">
        <v>0.31</v>
      </c>
      <c r="AX35" s="53">
        <v>0.31</v>
      </c>
      <c r="AY35" s="53">
        <v>0.28000000000000003</v>
      </c>
      <c r="AZ35" s="53">
        <v>0.41</v>
      </c>
      <c r="BA35" s="53">
        <v>0.32</v>
      </c>
      <c r="BB35" s="53">
        <v>0.3</v>
      </c>
      <c r="BC35" s="53">
        <v>0.34</v>
      </c>
      <c r="BD35" s="53">
        <v>0.3</v>
      </c>
      <c r="BE35" s="53">
        <v>0.33</v>
      </c>
      <c r="BF35" s="42" t="s">
        <v>1966</v>
      </c>
      <c r="BG35" s="53">
        <v>0.35</v>
      </c>
      <c r="BH35" s="53">
        <v>0.31</v>
      </c>
      <c r="BI35" s="53">
        <v>0.28000000000000003</v>
      </c>
      <c r="BJ35" s="53">
        <v>0.34</v>
      </c>
      <c r="BK35" s="53">
        <v>0.28999999999999998</v>
      </c>
      <c r="BL35" s="53">
        <v>0.28999999999999998</v>
      </c>
      <c r="BM35" s="53">
        <v>0.31</v>
      </c>
      <c r="BN35" s="42" t="s">
        <v>727</v>
      </c>
      <c r="BO35" s="53">
        <v>0.3</v>
      </c>
      <c r="BP35" s="42" t="s">
        <v>1966</v>
      </c>
    </row>
    <row r="36" spans="1:68" x14ac:dyDescent="0.35">
      <c r="A36" s="1" t="s">
        <v>756</v>
      </c>
      <c r="B36" s="1"/>
      <c r="N36" s="42" t="s">
        <v>2714</v>
      </c>
      <c r="R36" s="42" t="s">
        <v>2715</v>
      </c>
      <c r="U36" s="42" t="s">
        <v>705</v>
      </c>
      <c r="W36" s="42" t="s">
        <v>705</v>
      </c>
      <c r="AA36" s="42" t="s">
        <v>985</v>
      </c>
      <c r="AH36" s="42" t="s">
        <v>702</v>
      </c>
      <c r="AO36" s="42" t="s">
        <v>986</v>
      </c>
      <c r="AP36" s="42" t="s">
        <v>986</v>
      </c>
      <c r="AQ36" s="42" t="s">
        <v>986</v>
      </c>
      <c r="AR36" s="42" t="s">
        <v>986</v>
      </c>
      <c r="AZ36" s="42" t="s">
        <v>910</v>
      </c>
      <c r="BN36" s="42" t="s">
        <v>703</v>
      </c>
    </row>
    <row r="37" spans="1:68" x14ac:dyDescent="0.35">
      <c r="A37" s="1" t="s">
        <v>719</v>
      </c>
      <c r="B37" s="1" t="s">
        <v>2716</v>
      </c>
      <c r="C37" s="42">
        <v>37933</v>
      </c>
      <c r="D37" s="42">
        <v>16030</v>
      </c>
      <c r="E37" s="42">
        <v>15815</v>
      </c>
      <c r="F37" s="42">
        <v>2571</v>
      </c>
      <c r="G37" s="42">
        <v>2013</v>
      </c>
      <c r="H37" s="42">
        <v>763</v>
      </c>
      <c r="I37" s="42" t="s">
        <v>1966</v>
      </c>
      <c r="J37" s="42">
        <v>21904</v>
      </c>
      <c r="K37" s="42">
        <v>6088</v>
      </c>
      <c r="L37" s="42">
        <v>1505</v>
      </c>
      <c r="M37" s="42" t="s">
        <v>1966</v>
      </c>
      <c r="N37" s="42">
        <v>2528</v>
      </c>
      <c r="O37" s="42">
        <v>5109</v>
      </c>
      <c r="P37" s="42">
        <v>5405</v>
      </c>
      <c r="Q37" s="42">
        <v>3385</v>
      </c>
      <c r="R37" s="42">
        <v>1290</v>
      </c>
      <c r="S37" s="42">
        <v>657</v>
      </c>
      <c r="T37" s="42" t="s">
        <v>1966</v>
      </c>
      <c r="U37" s="42">
        <v>6732</v>
      </c>
      <c r="V37" s="42" t="s">
        <v>1966</v>
      </c>
      <c r="W37" s="42">
        <v>2765</v>
      </c>
      <c r="X37" s="42">
        <v>3167</v>
      </c>
      <c r="Y37" s="42">
        <v>4159</v>
      </c>
      <c r="Z37" s="42" t="s">
        <v>1966</v>
      </c>
      <c r="AA37" s="42">
        <v>2528</v>
      </c>
      <c r="AB37" s="42">
        <v>5109</v>
      </c>
      <c r="AC37" s="42">
        <v>10080</v>
      </c>
      <c r="AD37" s="42">
        <v>11756</v>
      </c>
      <c r="AE37" s="42">
        <v>6339</v>
      </c>
      <c r="AF37" s="42">
        <v>33557</v>
      </c>
      <c r="AG37" s="42">
        <v>2936</v>
      </c>
      <c r="AH37" s="42">
        <v>1240</v>
      </c>
      <c r="AI37" s="42">
        <v>26751</v>
      </c>
      <c r="AJ37" s="42">
        <v>4166</v>
      </c>
      <c r="AK37" s="42">
        <v>6900</v>
      </c>
      <c r="AL37" s="42">
        <v>11182</v>
      </c>
      <c r="AM37" s="42">
        <v>25499</v>
      </c>
      <c r="AN37" s="42">
        <v>12434</v>
      </c>
      <c r="AO37" s="42">
        <v>37933</v>
      </c>
      <c r="AP37" s="42">
        <v>37933</v>
      </c>
      <c r="AQ37" s="42">
        <v>30538</v>
      </c>
      <c r="AR37" s="42">
        <v>27931</v>
      </c>
      <c r="AS37" s="42">
        <v>7395</v>
      </c>
      <c r="AT37" s="42">
        <v>7395</v>
      </c>
      <c r="AU37" s="42">
        <v>11861</v>
      </c>
      <c r="AV37" s="42">
        <v>26072</v>
      </c>
      <c r="AW37" s="42">
        <v>28969</v>
      </c>
      <c r="AX37" s="42">
        <v>18678</v>
      </c>
      <c r="AY37" s="42">
        <v>6822</v>
      </c>
      <c r="AZ37" s="42">
        <v>3469</v>
      </c>
      <c r="BA37" s="42">
        <v>22147</v>
      </c>
      <c r="BB37" s="42">
        <v>25500</v>
      </c>
      <c r="BC37" s="42">
        <v>8964</v>
      </c>
      <c r="BD37" s="42">
        <v>14632</v>
      </c>
      <c r="BE37" s="42">
        <v>23301</v>
      </c>
      <c r="BF37" s="42" t="s">
        <v>1966</v>
      </c>
      <c r="BG37" s="42">
        <v>2539</v>
      </c>
      <c r="BH37" s="42">
        <v>897</v>
      </c>
      <c r="BI37" s="42">
        <v>942</v>
      </c>
      <c r="BJ37" s="42">
        <v>1299</v>
      </c>
      <c r="BK37" s="42">
        <v>2097</v>
      </c>
      <c r="BL37" s="42">
        <v>1839</v>
      </c>
      <c r="BM37" s="42">
        <v>3395</v>
      </c>
      <c r="BN37" s="42">
        <v>5967</v>
      </c>
      <c r="BO37" s="42">
        <v>31400</v>
      </c>
      <c r="BP37" s="42" t="s">
        <v>1966</v>
      </c>
    </row>
    <row r="38" spans="1:68" x14ac:dyDescent="0.35">
      <c r="A38" s="1" t="s">
        <v>720</v>
      </c>
      <c r="B38" s="1"/>
      <c r="C38" s="53">
        <v>0.28000000000000003</v>
      </c>
      <c r="D38" s="42" t="s">
        <v>787</v>
      </c>
      <c r="E38" s="53">
        <v>0.28999999999999998</v>
      </c>
      <c r="F38" s="42" t="s">
        <v>820</v>
      </c>
      <c r="G38" s="42" t="s">
        <v>788</v>
      </c>
      <c r="H38" s="42" t="s">
        <v>815</v>
      </c>
      <c r="I38" s="42" t="s">
        <v>1966</v>
      </c>
      <c r="J38" s="42" t="s">
        <v>754</v>
      </c>
      <c r="K38" s="42" t="s">
        <v>820</v>
      </c>
      <c r="L38" s="42" t="s">
        <v>812</v>
      </c>
      <c r="M38" s="42" t="s">
        <v>1966</v>
      </c>
      <c r="N38" s="53">
        <v>0.26</v>
      </c>
      <c r="O38" s="53">
        <v>0.37</v>
      </c>
      <c r="P38" s="53">
        <v>0.26</v>
      </c>
      <c r="Q38" s="53">
        <v>0.23</v>
      </c>
      <c r="R38" s="53">
        <v>0.27</v>
      </c>
      <c r="S38" s="53">
        <v>0.16</v>
      </c>
      <c r="T38" s="42" t="s">
        <v>1966</v>
      </c>
      <c r="U38" s="53">
        <v>0.23</v>
      </c>
      <c r="V38" s="42" t="s">
        <v>1966</v>
      </c>
      <c r="W38" s="53">
        <v>0.28000000000000003</v>
      </c>
      <c r="X38" s="53">
        <v>0.27</v>
      </c>
      <c r="Y38" s="42" t="s">
        <v>726</v>
      </c>
      <c r="Z38" s="42" t="s">
        <v>1966</v>
      </c>
      <c r="AA38" s="53">
        <v>0.26</v>
      </c>
      <c r="AB38" s="53">
        <v>0.37</v>
      </c>
      <c r="AC38" s="53">
        <v>0.25</v>
      </c>
      <c r="AD38" s="53">
        <v>0.26</v>
      </c>
      <c r="AE38" s="53">
        <v>0.28000000000000003</v>
      </c>
      <c r="AF38" s="53">
        <v>0.28000000000000003</v>
      </c>
      <c r="AG38" s="53">
        <v>0.32</v>
      </c>
      <c r="AH38" s="53">
        <v>0.19</v>
      </c>
      <c r="AI38" s="42" t="s">
        <v>749</v>
      </c>
      <c r="AJ38" s="53">
        <v>0.23</v>
      </c>
      <c r="AK38" s="42" t="s">
        <v>788</v>
      </c>
      <c r="AL38" s="42" t="s">
        <v>746</v>
      </c>
      <c r="AM38" s="42" t="s">
        <v>754</v>
      </c>
      <c r="AN38" s="42" t="s">
        <v>750</v>
      </c>
      <c r="AO38" s="53">
        <v>0.28000000000000003</v>
      </c>
      <c r="AP38" s="53">
        <v>0.28000000000000003</v>
      </c>
      <c r="AQ38" s="42" t="s">
        <v>733</v>
      </c>
      <c r="AR38" s="53">
        <v>0.28999999999999998</v>
      </c>
      <c r="AS38" s="42" t="s">
        <v>738</v>
      </c>
      <c r="AT38" s="42" t="s">
        <v>738</v>
      </c>
      <c r="AU38" s="53">
        <v>0.32</v>
      </c>
      <c r="AV38" s="53">
        <v>0.26</v>
      </c>
      <c r="AW38" s="53">
        <v>0.27</v>
      </c>
      <c r="AX38" s="53">
        <v>0.28000000000000003</v>
      </c>
      <c r="AY38" s="53">
        <v>0.25</v>
      </c>
      <c r="AZ38" s="53">
        <v>0.28999999999999998</v>
      </c>
      <c r="BA38" s="53">
        <v>0.28000000000000003</v>
      </c>
      <c r="BB38" s="53">
        <v>0.27</v>
      </c>
      <c r="BC38" s="53">
        <v>0.28999999999999998</v>
      </c>
      <c r="BD38" s="53">
        <v>0.25</v>
      </c>
      <c r="BE38" s="53">
        <v>0.3</v>
      </c>
      <c r="BF38" s="42" t="s">
        <v>1966</v>
      </c>
      <c r="BG38" s="53">
        <v>0.26</v>
      </c>
      <c r="BH38" s="53">
        <v>0.21</v>
      </c>
      <c r="BI38" s="42" t="s">
        <v>805</v>
      </c>
      <c r="BJ38" s="42" t="s">
        <v>822</v>
      </c>
      <c r="BK38" s="42" t="s">
        <v>821</v>
      </c>
      <c r="BL38" s="42" t="s">
        <v>821</v>
      </c>
      <c r="BM38" s="42" t="s">
        <v>809</v>
      </c>
      <c r="BN38" s="53">
        <v>0.26</v>
      </c>
      <c r="BO38" s="53">
        <v>0.28000000000000003</v>
      </c>
      <c r="BP38" s="42" t="s">
        <v>1966</v>
      </c>
    </row>
    <row r="39" spans="1:68" x14ac:dyDescent="0.35">
      <c r="A39" s="1" t="s">
        <v>756</v>
      </c>
      <c r="B39" s="1"/>
      <c r="D39" s="42" t="s">
        <v>2540</v>
      </c>
      <c r="E39" s="42" t="s">
        <v>946</v>
      </c>
      <c r="J39" s="42" t="s">
        <v>1075</v>
      </c>
      <c r="O39" s="42" t="s">
        <v>2717</v>
      </c>
      <c r="Y39" s="42" t="s">
        <v>2711</v>
      </c>
      <c r="AB39" s="42" t="s">
        <v>705</v>
      </c>
      <c r="AI39" s="42" t="s">
        <v>768</v>
      </c>
      <c r="AN39" s="42" t="s">
        <v>702</v>
      </c>
      <c r="AQ39" s="42" t="s">
        <v>986</v>
      </c>
      <c r="BG39" s="42" t="s">
        <v>1093</v>
      </c>
    </row>
    <row r="40" spans="1:68" x14ac:dyDescent="0.35">
      <c r="A40" s="1" t="s">
        <v>719</v>
      </c>
      <c r="B40" s="1" t="s">
        <v>2718</v>
      </c>
      <c r="C40" s="42">
        <v>32840</v>
      </c>
      <c r="D40" s="42">
        <v>16026</v>
      </c>
      <c r="E40" s="42">
        <v>10079</v>
      </c>
      <c r="F40" s="42">
        <v>2207</v>
      </c>
      <c r="G40" s="42">
        <v>1943</v>
      </c>
      <c r="H40" s="42">
        <v>1015</v>
      </c>
      <c r="I40" s="42" t="s">
        <v>1966</v>
      </c>
      <c r="J40" s="42">
        <v>16814</v>
      </c>
      <c r="K40" s="42">
        <v>6734</v>
      </c>
      <c r="L40" s="42">
        <v>2584</v>
      </c>
      <c r="M40" s="42" t="s">
        <v>1966</v>
      </c>
      <c r="N40" s="42">
        <v>3271</v>
      </c>
      <c r="O40" s="42">
        <v>4037</v>
      </c>
      <c r="P40" s="42">
        <v>5632</v>
      </c>
      <c r="Q40" s="42">
        <v>2412</v>
      </c>
      <c r="R40" s="42">
        <v>1446</v>
      </c>
      <c r="S40" s="42">
        <v>806</v>
      </c>
      <c r="T40" s="42" t="s">
        <v>1966</v>
      </c>
      <c r="U40" s="42">
        <v>7672</v>
      </c>
      <c r="V40" s="42" t="s">
        <v>1966</v>
      </c>
      <c r="W40" s="42">
        <v>1516</v>
      </c>
      <c r="X40" s="42">
        <v>2119</v>
      </c>
      <c r="Y40" s="42">
        <v>1826</v>
      </c>
      <c r="Z40" s="42" t="s">
        <v>1966</v>
      </c>
      <c r="AA40" s="42">
        <v>3271</v>
      </c>
      <c r="AB40" s="42">
        <v>4037</v>
      </c>
      <c r="AC40" s="42">
        <v>9490</v>
      </c>
      <c r="AD40" s="42">
        <v>10944</v>
      </c>
      <c r="AE40" s="42">
        <v>3893</v>
      </c>
      <c r="AF40" s="42">
        <v>29655</v>
      </c>
      <c r="AG40" s="42">
        <v>1910</v>
      </c>
      <c r="AH40" s="42">
        <v>1275</v>
      </c>
      <c r="AI40" s="42">
        <v>21703</v>
      </c>
      <c r="AJ40" s="42">
        <v>5086</v>
      </c>
      <c r="AK40" s="42">
        <v>6052</v>
      </c>
      <c r="AL40" s="42">
        <v>11138</v>
      </c>
      <c r="AM40" s="42">
        <v>23740</v>
      </c>
      <c r="AN40" s="42">
        <v>9100</v>
      </c>
      <c r="AO40" s="42">
        <v>32840</v>
      </c>
      <c r="AP40" s="42">
        <v>32840</v>
      </c>
      <c r="AQ40" s="42">
        <v>28398</v>
      </c>
      <c r="AR40" s="42">
        <v>25668</v>
      </c>
      <c r="AS40" s="42">
        <v>4442</v>
      </c>
      <c r="AT40" s="42">
        <v>4442</v>
      </c>
      <c r="AU40" s="42">
        <v>11009</v>
      </c>
      <c r="AV40" s="42">
        <v>21831</v>
      </c>
      <c r="AW40" s="42">
        <v>25500</v>
      </c>
      <c r="AX40" s="42">
        <v>16649</v>
      </c>
      <c r="AY40" s="42">
        <v>6431</v>
      </c>
      <c r="AZ40" s="42">
        <v>2420</v>
      </c>
      <c r="BA40" s="42">
        <v>19069</v>
      </c>
      <c r="BB40" s="42">
        <v>23080</v>
      </c>
      <c r="BC40" s="42">
        <v>7340</v>
      </c>
      <c r="BD40" s="42">
        <v>12108</v>
      </c>
      <c r="BE40" s="42">
        <v>20732</v>
      </c>
      <c r="BF40" s="42" t="s">
        <v>1966</v>
      </c>
      <c r="BG40" s="42">
        <v>1962</v>
      </c>
      <c r="BH40" s="42">
        <v>892</v>
      </c>
      <c r="BI40" s="42">
        <v>1177</v>
      </c>
      <c r="BJ40" s="42">
        <v>2718</v>
      </c>
      <c r="BK40" s="42">
        <v>1768</v>
      </c>
      <c r="BL40" s="42">
        <v>2069</v>
      </c>
      <c r="BM40" s="42">
        <v>4487</v>
      </c>
      <c r="BN40" s="42">
        <v>6234</v>
      </c>
      <c r="BO40" s="42">
        <v>25874</v>
      </c>
      <c r="BP40" s="42" t="s">
        <v>1966</v>
      </c>
    </row>
    <row r="41" spans="1:68" x14ac:dyDescent="0.35">
      <c r="A41" s="1" t="s">
        <v>720</v>
      </c>
      <c r="B41" s="1"/>
      <c r="C41" s="53">
        <v>0.24</v>
      </c>
      <c r="D41" s="42" t="s">
        <v>787</v>
      </c>
      <c r="E41" s="42" t="s">
        <v>788</v>
      </c>
      <c r="F41" s="42" t="s">
        <v>812</v>
      </c>
      <c r="G41" s="53">
        <v>0.18</v>
      </c>
      <c r="H41" s="42" t="s">
        <v>821</v>
      </c>
      <c r="I41" s="42" t="s">
        <v>1966</v>
      </c>
      <c r="J41" s="42" t="s">
        <v>788</v>
      </c>
      <c r="K41" s="42" t="s">
        <v>746</v>
      </c>
      <c r="L41" s="53">
        <v>0.27</v>
      </c>
      <c r="M41" s="42" t="s">
        <v>1966</v>
      </c>
      <c r="N41" s="42" t="s">
        <v>787</v>
      </c>
      <c r="O41" s="53">
        <v>0.28999999999999998</v>
      </c>
      <c r="P41" s="53">
        <v>0.27</v>
      </c>
      <c r="Q41" s="42" t="s">
        <v>812</v>
      </c>
      <c r="R41" s="53">
        <v>0.3</v>
      </c>
      <c r="S41" s="53">
        <v>0.19</v>
      </c>
      <c r="T41" s="42" t="s">
        <v>1966</v>
      </c>
      <c r="U41" s="53">
        <v>0.26</v>
      </c>
      <c r="V41" s="42" t="s">
        <v>1966</v>
      </c>
      <c r="W41" s="42" t="s">
        <v>821</v>
      </c>
      <c r="X41" s="53">
        <v>0.18</v>
      </c>
      <c r="Y41" s="53">
        <v>0.21</v>
      </c>
      <c r="Z41" s="42" t="s">
        <v>1966</v>
      </c>
      <c r="AA41" s="42" t="s">
        <v>787</v>
      </c>
      <c r="AB41" s="53">
        <v>0.28999999999999998</v>
      </c>
      <c r="AC41" s="53">
        <v>0.23</v>
      </c>
      <c r="AD41" s="53">
        <v>0.24</v>
      </c>
      <c r="AE41" s="42" t="s">
        <v>732</v>
      </c>
      <c r="AF41" s="53">
        <v>0.25</v>
      </c>
      <c r="AG41" s="53">
        <v>0.21</v>
      </c>
      <c r="AH41" s="53">
        <v>0.2</v>
      </c>
      <c r="AI41" s="42" t="s">
        <v>742</v>
      </c>
      <c r="AJ41" s="53">
        <v>0.28000000000000003</v>
      </c>
      <c r="AK41" s="42" t="s">
        <v>812</v>
      </c>
      <c r="AL41" s="42" t="s">
        <v>746</v>
      </c>
      <c r="AM41" s="53">
        <v>0.23</v>
      </c>
      <c r="AN41" s="53">
        <v>0.28000000000000003</v>
      </c>
      <c r="AO41" s="53">
        <v>0.24</v>
      </c>
      <c r="AP41" s="53">
        <v>0.24</v>
      </c>
      <c r="AQ41" s="42" t="s">
        <v>742</v>
      </c>
      <c r="AR41" s="42" t="s">
        <v>742</v>
      </c>
      <c r="AS41" s="42" t="s">
        <v>822</v>
      </c>
      <c r="AT41" s="42" t="s">
        <v>822</v>
      </c>
      <c r="AU41" s="42" t="s">
        <v>733</v>
      </c>
      <c r="AV41" s="42" t="s">
        <v>738</v>
      </c>
      <c r="AW41" s="53">
        <v>0.24</v>
      </c>
      <c r="AX41" s="53">
        <v>0.25</v>
      </c>
      <c r="AY41" s="53">
        <v>0.24</v>
      </c>
      <c r="AZ41" s="53">
        <v>0.2</v>
      </c>
      <c r="BA41" s="53">
        <v>0.24</v>
      </c>
      <c r="BB41" s="53">
        <v>0.25</v>
      </c>
      <c r="BC41" s="53">
        <v>0.24</v>
      </c>
      <c r="BD41" s="42" t="s">
        <v>746</v>
      </c>
      <c r="BE41" s="42" t="s">
        <v>742</v>
      </c>
      <c r="BF41" s="42" t="s">
        <v>1966</v>
      </c>
      <c r="BG41" s="53">
        <v>0.2</v>
      </c>
      <c r="BH41" s="53">
        <v>0.21</v>
      </c>
      <c r="BI41" s="53">
        <v>0.15</v>
      </c>
      <c r="BJ41" s="53">
        <v>0.27</v>
      </c>
      <c r="BK41" s="42" t="s">
        <v>822</v>
      </c>
      <c r="BL41" s="53">
        <v>0.17</v>
      </c>
      <c r="BM41" s="42" t="s">
        <v>788</v>
      </c>
      <c r="BN41" s="53">
        <v>0.27</v>
      </c>
      <c r="BO41" s="53">
        <v>0.23</v>
      </c>
      <c r="BP41" s="42" t="s">
        <v>1966</v>
      </c>
    </row>
    <row r="42" spans="1:68" x14ac:dyDescent="0.35">
      <c r="A42" s="1" t="s">
        <v>756</v>
      </c>
      <c r="B42" s="1"/>
      <c r="D42" s="42" t="s">
        <v>1196</v>
      </c>
      <c r="L42" s="42" t="s">
        <v>1181</v>
      </c>
      <c r="N42" s="42" t="s">
        <v>759</v>
      </c>
      <c r="O42" s="42" t="s">
        <v>1919</v>
      </c>
      <c r="P42" s="42" t="s">
        <v>712</v>
      </c>
      <c r="R42" s="42" t="s">
        <v>712</v>
      </c>
      <c r="U42" s="42" t="s">
        <v>712</v>
      </c>
      <c r="AA42" s="42" t="s">
        <v>707</v>
      </c>
      <c r="AB42" s="42" t="s">
        <v>707</v>
      </c>
      <c r="AD42" s="42" t="s">
        <v>707</v>
      </c>
      <c r="AI42" s="42" t="s">
        <v>897</v>
      </c>
      <c r="AJ42" s="42" t="s">
        <v>897</v>
      </c>
      <c r="AO42" s="42" t="s">
        <v>986</v>
      </c>
      <c r="AP42" s="42" t="s">
        <v>986</v>
      </c>
      <c r="AQ42" s="42" t="s">
        <v>986</v>
      </c>
      <c r="AR42" s="42" t="s">
        <v>986</v>
      </c>
      <c r="AU42" s="42" t="s">
        <v>703</v>
      </c>
      <c r="BE42" s="42" t="s">
        <v>702</v>
      </c>
      <c r="BJ42" s="42" t="s">
        <v>707</v>
      </c>
    </row>
    <row r="43" spans="1:68" x14ac:dyDescent="0.35">
      <c r="A43" s="1" t="s">
        <v>719</v>
      </c>
      <c r="B43" s="1" t="s">
        <v>691</v>
      </c>
      <c r="C43" s="42">
        <v>8263</v>
      </c>
      <c r="D43" s="42">
        <v>2965</v>
      </c>
      <c r="E43" s="42">
        <v>3072</v>
      </c>
      <c r="F43" s="42">
        <v>948</v>
      </c>
      <c r="G43" s="42">
        <v>599</v>
      </c>
      <c r="H43" s="42">
        <v>534</v>
      </c>
      <c r="I43" s="42" t="s">
        <v>1966</v>
      </c>
      <c r="J43" s="42">
        <v>5297</v>
      </c>
      <c r="K43" s="42">
        <v>2225</v>
      </c>
      <c r="L43" s="42">
        <v>678</v>
      </c>
      <c r="M43" s="42" t="s">
        <v>1966</v>
      </c>
      <c r="N43" s="42">
        <v>556</v>
      </c>
      <c r="O43" s="42">
        <v>356</v>
      </c>
      <c r="P43" s="42">
        <v>1335</v>
      </c>
      <c r="Q43" s="42">
        <v>1282</v>
      </c>
      <c r="R43" s="42">
        <v>155</v>
      </c>
      <c r="S43" s="42">
        <v>221</v>
      </c>
      <c r="T43" s="42" t="s">
        <v>1966</v>
      </c>
      <c r="U43" s="42">
        <v>1872</v>
      </c>
      <c r="V43" s="42" t="s">
        <v>1966</v>
      </c>
      <c r="W43" s="42">
        <v>857</v>
      </c>
      <c r="X43" s="42">
        <v>662</v>
      </c>
      <c r="Y43" s="42">
        <v>496</v>
      </c>
      <c r="Z43" s="42" t="s">
        <v>1966</v>
      </c>
      <c r="AA43" s="42">
        <v>556</v>
      </c>
      <c r="AB43" s="42">
        <v>356</v>
      </c>
      <c r="AC43" s="42">
        <v>2772</v>
      </c>
      <c r="AD43" s="42">
        <v>2590</v>
      </c>
      <c r="AE43" s="42">
        <v>1605</v>
      </c>
      <c r="AF43" s="42">
        <v>7565</v>
      </c>
      <c r="AG43" s="42">
        <v>234</v>
      </c>
      <c r="AH43" s="42">
        <v>464</v>
      </c>
      <c r="AI43" s="42">
        <v>4603</v>
      </c>
      <c r="AJ43" s="42">
        <v>1284</v>
      </c>
      <c r="AK43" s="42">
        <v>2376</v>
      </c>
      <c r="AL43" s="42">
        <v>3660</v>
      </c>
      <c r="AM43" s="42">
        <v>6093</v>
      </c>
      <c r="AN43" s="42">
        <v>2170</v>
      </c>
      <c r="AO43" s="42">
        <v>8263</v>
      </c>
      <c r="AP43" s="42">
        <v>8263</v>
      </c>
      <c r="AQ43" s="42">
        <v>5350</v>
      </c>
      <c r="AR43" s="42">
        <v>4983</v>
      </c>
      <c r="AS43" s="42">
        <v>2913</v>
      </c>
      <c r="AT43" s="42">
        <v>2913</v>
      </c>
      <c r="AU43" s="42">
        <v>1109</v>
      </c>
      <c r="AV43" s="42">
        <v>7153</v>
      </c>
      <c r="AW43" s="42">
        <v>4821</v>
      </c>
      <c r="AX43" s="42">
        <v>2816</v>
      </c>
      <c r="AY43" s="42">
        <v>841</v>
      </c>
      <c r="AZ43" s="42">
        <v>1164</v>
      </c>
      <c r="BA43" s="42">
        <v>3980</v>
      </c>
      <c r="BB43" s="42">
        <v>3657</v>
      </c>
      <c r="BC43" s="42">
        <v>3442</v>
      </c>
      <c r="BD43" s="42">
        <v>4593</v>
      </c>
      <c r="BE43" s="42">
        <v>3670</v>
      </c>
      <c r="BF43" s="42" t="s">
        <v>1966</v>
      </c>
      <c r="BG43" s="42">
        <v>730</v>
      </c>
      <c r="BH43" s="42">
        <v>424</v>
      </c>
      <c r="BI43" s="42">
        <v>368</v>
      </c>
      <c r="BJ43" s="42">
        <v>765</v>
      </c>
      <c r="BK43" s="42">
        <v>984</v>
      </c>
      <c r="BL43" s="42">
        <v>792</v>
      </c>
      <c r="BM43" s="42">
        <v>1749</v>
      </c>
      <c r="BN43" s="42">
        <v>1205</v>
      </c>
      <c r="BO43" s="42">
        <v>6972</v>
      </c>
      <c r="BP43" s="42" t="s">
        <v>1966</v>
      </c>
    </row>
    <row r="44" spans="1:68" x14ac:dyDescent="0.35">
      <c r="A44" s="1" t="s">
        <v>720</v>
      </c>
      <c r="B44" s="1"/>
      <c r="C44" s="53">
        <v>0.06</v>
      </c>
      <c r="D44" s="53">
        <v>0.06</v>
      </c>
      <c r="E44" s="53">
        <v>0.06</v>
      </c>
      <c r="F44" s="53">
        <v>7.0000000000000007E-2</v>
      </c>
      <c r="G44" s="53">
        <v>0.06</v>
      </c>
      <c r="H44" s="53">
        <v>0.08</v>
      </c>
      <c r="I44" s="42" t="s">
        <v>1966</v>
      </c>
      <c r="J44" s="53">
        <v>0.06</v>
      </c>
      <c r="K44" s="53">
        <v>0.06</v>
      </c>
      <c r="L44" s="53">
        <v>7.0000000000000007E-2</v>
      </c>
      <c r="M44" s="42" t="s">
        <v>1966</v>
      </c>
      <c r="N44" s="53">
        <v>0.06</v>
      </c>
      <c r="O44" s="53">
        <v>0.03</v>
      </c>
      <c r="P44" s="53">
        <v>0.06</v>
      </c>
      <c r="Q44" s="53">
        <v>0.09</v>
      </c>
      <c r="R44" s="53">
        <v>0.03</v>
      </c>
      <c r="S44" s="53">
        <v>0.05</v>
      </c>
      <c r="T44" s="42" t="s">
        <v>1966</v>
      </c>
      <c r="U44" s="53">
        <v>0.06</v>
      </c>
      <c r="V44" s="42" t="s">
        <v>1966</v>
      </c>
      <c r="W44" s="53">
        <v>0.09</v>
      </c>
      <c r="X44" s="53">
        <v>0.06</v>
      </c>
      <c r="Y44" s="53">
        <v>0.06</v>
      </c>
      <c r="Z44" s="42" t="s">
        <v>1966</v>
      </c>
      <c r="AA44" s="53">
        <v>0.06</v>
      </c>
      <c r="AB44" s="53">
        <v>0.03</v>
      </c>
      <c r="AC44" s="53">
        <v>7.0000000000000007E-2</v>
      </c>
      <c r="AD44" s="53">
        <v>0.06</v>
      </c>
      <c r="AE44" s="53">
        <v>7.0000000000000007E-2</v>
      </c>
      <c r="AF44" s="53">
        <v>0.06</v>
      </c>
      <c r="AG44" s="53">
        <v>0.03</v>
      </c>
      <c r="AH44" s="53">
        <v>7.0000000000000007E-2</v>
      </c>
      <c r="AI44" s="53">
        <v>0.06</v>
      </c>
      <c r="AJ44" s="53">
        <v>7.0000000000000007E-2</v>
      </c>
      <c r="AK44" s="53">
        <v>0.06</v>
      </c>
      <c r="AL44" s="53">
        <v>7.0000000000000007E-2</v>
      </c>
      <c r="AM44" s="53">
        <v>0.06</v>
      </c>
      <c r="AN44" s="53">
        <v>7.0000000000000007E-2</v>
      </c>
      <c r="AO44" s="53">
        <v>0.06</v>
      </c>
      <c r="AP44" s="53">
        <v>0.06</v>
      </c>
      <c r="AQ44" s="42" t="s">
        <v>813</v>
      </c>
      <c r="AR44" s="53">
        <v>0.05</v>
      </c>
      <c r="AS44" s="42" t="s">
        <v>818</v>
      </c>
      <c r="AT44" s="42" t="s">
        <v>818</v>
      </c>
      <c r="AU44" s="42" t="s">
        <v>811</v>
      </c>
      <c r="AV44" s="42" t="s">
        <v>819</v>
      </c>
      <c r="AW44" s="42" t="s">
        <v>813</v>
      </c>
      <c r="AX44" s="42" t="s">
        <v>808</v>
      </c>
      <c r="AY44" s="53">
        <v>0.03</v>
      </c>
      <c r="AZ44" s="53">
        <v>0.1</v>
      </c>
      <c r="BA44" s="53">
        <v>0.05</v>
      </c>
      <c r="BB44" s="42" t="s">
        <v>808</v>
      </c>
      <c r="BC44" s="42" t="s">
        <v>815</v>
      </c>
      <c r="BD44" s="53">
        <v>0.08</v>
      </c>
      <c r="BE44" s="53">
        <v>0.05</v>
      </c>
      <c r="BF44" s="42" t="s">
        <v>1966</v>
      </c>
      <c r="BG44" s="53">
        <v>7.0000000000000007E-2</v>
      </c>
      <c r="BH44" s="53">
        <v>0.1</v>
      </c>
      <c r="BI44" s="53">
        <v>0.05</v>
      </c>
      <c r="BJ44" s="53">
        <v>0.08</v>
      </c>
      <c r="BK44" s="53">
        <v>7.0000000000000007E-2</v>
      </c>
      <c r="BL44" s="53">
        <v>7.0000000000000007E-2</v>
      </c>
      <c r="BM44" s="53">
        <v>7.0000000000000007E-2</v>
      </c>
      <c r="BN44" s="53">
        <v>0.05</v>
      </c>
      <c r="BO44" s="53">
        <v>0.06</v>
      </c>
      <c r="BP44" s="42" t="s">
        <v>1966</v>
      </c>
    </row>
    <row r="45" spans="1:68" x14ac:dyDescent="0.35">
      <c r="A45" s="1" t="s">
        <v>756</v>
      </c>
      <c r="B45" s="1"/>
      <c r="AS45" s="42" t="s">
        <v>897</v>
      </c>
      <c r="AT45" s="42" t="s">
        <v>897</v>
      </c>
      <c r="AV45" s="42" t="s">
        <v>702</v>
      </c>
      <c r="AZ45" s="42" t="s">
        <v>901</v>
      </c>
      <c r="BC45" s="42" t="s">
        <v>773</v>
      </c>
    </row>
    <row r="46" spans="1:68" x14ac:dyDescent="0.35">
      <c r="A46" s="1" t="s">
        <v>719</v>
      </c>
      <c r="B46" s="1" t="s">
        <v>699</v>
      </c>
      <c r="C46" s="42">
        <v>641</v>
      </c>
      <c r="D46" s="42">
        <v>345</v>
      </c>
      <c r="E46" s="42">
        <v>0</v>
      </c>
      <c r="F46" s="42">
        <v>0</v>
      </c>
      <c r="G46" s="42">
        <v>79</v>
      </c>
      <c r="H46" s="42">
        <v>217</v>
      </c>
      <c r="I46" s="42" t="s">
        <v>1966</v>
      </c>
      <c r="J46" s="42">
        <v>296</v>
      </c>
      <c r="K46" s="42">
        <v>296</v>
      </c>
      <c r="L46" s="42">
        <v>217</v>
      </c>
      <c r="M46" s="42" t="s">
        <v>1966</v>
      </c>
      <c r="N46" s="42">
        <v>0</v>
      </c>
      <c r="O46" s="42">
        <v>0</v>
      </c>
      <c r="P46" s="42">
        <v>0</v>
      </c>
      <c r="Q46" s="42">
        <v>0</v>
      </c>
      <c r="R46" s="42">
        <v>0</v>
      </c>
      <c r="S46" s="42">
        <v>0</v>
      </c>
      <c r="T46" s="42" t="s">
        <v>1966</v>
      </c>
      <c r="U46" s="42">
        <v>79</v>
      </c>
      <c r="V46" s="42" t="s">
        <v>1966</v>
      </c>
      <c r="W46" s="42">
        <v>71</v>
      </c>
      <c r="X46" s="42">
        <v>0</v>
      </c>
      <c r="Y46" s="42">
        <v>0</v>
      </c>
      <c r="Z46" s="42" t="s">
        <v>1966</v>
      </c>
      <c r="AA46" s="42">
        <v>0</v>
      </c>
      <c r="AB46" s="42">
        <v>0</v>
      </c>
      <c r="AC46" s="42">
        <v>0</v>
      </c>
      <c r="AD46" s="42">
        <v>79</v>
      </c>
      <c r="AE46" s="42">
        <v>217</v>
      </c>
      <c r="AF46" s="42">
        <v>424</v>
      </c>
      <c r="AG46" s="42">
        <v>0</v>
      </c>
      <c r="AH46" s="42">
        <v>217</v>
      </c>
      <c r="AI46" s="42">
        <v>146</v>
      </c>
      <c r="AJ46" s="42">
        <v>79</v>
      </c>
      <c r="AK46" s="42">
        <v>416</v>
      </c>
      <c r="AL46" s="42">
        <v>495</v>
      </c>
      <c r="AM46" s="42">
        <v>641</v>
      </c>
      <c r="AN46" s="42">
        <v>0</v>
      </c>
      <c r="AO46" s="42">
        <v>641</v>
      </c>
      <c r="AP46" s="42">
        <v>641</v>
      </c>
      <c r="AQ46" s="42">
        <v>495</v>
      </c>
      <c r="AR46" s="42">
        <v>424</v>
      </c>
      <c r="AS46" s="42">
        <v>146</v>
      </c>
      <c r="AT46" s="42">
        <v>146</v>
      </c>
      <c r="AU46" s="42">
        <v>0</v>
      </c>
      <c r="AV46" s="42">
        <v>641</v>
      </c>
      <c r="AW46" s="42">
        <v>296</v>
      </c>
      <c r="AX46" s="42">
        <v>150</v>
      </c>
      <c r="AY46" s="42">
        <v>146</v>
      </c>
      <c r="AZ46" s="42">
        <v>0</v>
      </c>
      <c r="BA46" s="42">
        <v>150</v>
      </c>
      <c r="BB46" s="42">
        <v>296</v>
      </c>
      <c r="BC46" s="42">
        <v>345</v>
      </c>
      <c r="BD46" s="42">
        <v>0</v>
      </c>
      <c r="BE46" s="42">
        <v>641</v>
      </c>
      <c r="BF46" s="42" t="s">
        <v>1966</v>
      </c>
      <c r="BG46" s="42">
        <v>0</v>
      </c>
      <c r="BH46" s="42">
        <v>0</v>
      </c>
      <c r="BI46" s="42">
        <v>0</v>
      </c>
      <c r="BJ46" s="42">
        <v>79</v>
      </c>
      <c r="BK46" s="42">
        <v>71</v>
      </c>
      <c r="BL46" s="42">
        <v>0</v>
      </c>
      <c r="BM46" s="42">
        <v>150</v>
      </c>
      <c r="BN46" s="42">
        <v>150</v>
      </c>
      <c r="BO46" s="42">
        <v>492</v>
      </c>
      <c r="BP46" s="42" t="s">
        <v>1966</v>
      </c>
    </row>
    <row r="47" spans="1:68" x14ac:dyDescent="0.35">
      <c r="A47" s="1" t="s">
        <v>720</v>
      </c>
      <c r="B47" s="1"/>
      <c r="C47" s="42" t="s">
        <v>862</v>
      </c>
      <c r="D47" s="53">
        <v>0.01</v>
      </c>
      <c r="E47" s="53">
        <v>0</v>
      </c>
      <c r="F47" s="53">
        <v>0</v>
      </c>
      <c r="G47" s="53">
        <v>0.01</v>
      </c>
      <c r="H47" s="42" t="s">
        <v>811</v>
      </c>
      <c r="I47" s="42" t="s">
        <v>1966</v>
      </c>
      <c r="J47" s="42" t="s">
        <v>862</v>
      </c>
      <c r="K47" s="53">
        <v>0.01</v>
      </c>
      <c r="L47" s="42" t="s">
        <v>807</v>
      </c>
      <c r="M47" s="42" t="s">
        <v>1966</v>
      </c>
      <c r="N47" s="53">
        <v>0</v>
      </c>
      <c r="O47" s="53">
        <v>0</v>
      </c>
      <c r="P47" s="53">
        <v>0</v>
      </c>
      <c r="Q47" s="53">
        <v>0</v>
      </c>
      <c r="R47" s="53">
        <v>0</v>
      </c>
      <c r="S47" s="53">
        <v>0</v>
      </c>
      <c r="T47" s="42" t="s">
        <v>1966</v>
      </c>
      <c r="U47" s="42" t="s">
        <v>862</v>
      </c>
      <c r="V47" s="42" t="s">
        <v>1966</v>
      </c>
      <c r="W47" s="53">
        <v>0.01</v>
      </c>
      <c r="X47" s="53">
        <v>0</v>
      </c>
      <c r="Y47" s="53">
        <v>0</v>
      </c>
      <c r="Z47" s="42" t="s">
        <v>1966</v>
      </c>
      <c r="AA47" s="53">
        <v>0</v>
      </c>
      <c r="AB47" s="53">
        <v>0</v>
      </c>
      <c r="AC47" s="53">
        <v>0</v>
      </c>
      <c r="AD47" s="42" t="s">
        <v>862</v>
      </c>
      <c r="AE47" s="53">
        <v>0.01</v>
      </c>
      <c r="AF47" s="42" t="s">
        <v>862</v>
      </c>
      <c r="AG47" s="53">
        <v>0</v>
      </c>
      <c r="AH47" s="42" t="s">
        <v>811</v>
      </c>
      <c r="AI47" s="42" t="s">
        <v>862</v>
      </c>
      <c r="AJ47" s="42" t="s">
        <v>862</v>
      </c>
      <c r="AK47" s="53">
        <v>0.01</v>
      </c>
      <c r="AL47" s="53">
        <v>0.01</v>
      </c>
      <c r="AM47" s="53">
        <v>0.01</v>
      </c>
      <c r="AN47" s="53">
        <v>0</v>
      </c>
      <c r="AO47" s="42" t="s">
        <v>862</v>
      </c>
      <c r="AP47" s="42" t="s">
        <v>862</v>
      </c>
      <c r="AQ47" s="42" t="s">
        <v>862</v>
      </c>
      <c r="AR47" s="42" t="s">
        <v>862</v>
      </c>
      <c r="AS47" s="42" t="s">
        <v>862</v>
      </c>
      <c r="AT47" s="42" t="s">
        <v>862</v>
      </c>
      <c r="AU47" s="53">
        <v>0</v>
      </c>
      <c r="AV47" s="53">
        <v>0.01</v>
      </c>
      <c r="AW47" s="42" t="s">
        <v>862</v>
      </c>
      <c r="AX47" s="42" t="s">
        <v>862</v>
      </c>
      <c r="AY47" s="53">
        <v>0.01</v>
      </c>
      <c r="AZ47" s="53">
        <v>0</v>
      </c>
      <c r="BA47" s="42" t="s">
        <v>862</v>
      </c>
      <c r="BB47" s="42" t="s">
        <v>862</v>
      </c>
      <c r="BC47" s="53">
        <v>0.01</v>
      </c>
      <c r="BD47" s="53">
        <v>0</v>
      </c>
      <c r="BE47" s="53">
        <v>0.01</v>
      </c>
      <c r="BF47" s="42" t="s">
        <v>1966</v>
      </c>
      <c r="BG47" s="53">
        <v>0</v>
      </c>
      <c r="BH47" s="53">
        <v>0</v>
      </c>
      <c r="BI47" s="53">
        <v>0</v>
      </c>
      <c r="BJ47" s="53">
        <v>0.01</v>
      </c>
      <c r="BK47" s="53">
        <v>0.01</v>
      </c>
      <c r="BL47" s="53">
        <v>0</v>
      </c>
      <c r="BM47" s="53">
        <v>0.01</v>
      </c>
      <c r="BN47" s="53">
        <v>0.01</v>
      </c>
      <c r="BO47" s="42" t="s">
        <v>862</v>
      </c>
      <c r="BP47" s="42" t="s">
        <v>1966</v>
      </c>
    </row>
    <row r="48" spans="1:68" x14ac:dyDescent="0.35">
      <c r="A48" s="1" t="s">
        <v>756</v>
      </c>
      <c r="B48" s="1"/>
      <c r="H48" s="42" t="s">
        <v>929</v>
      </c>
      <c r="L48" s="42" t="s">
        <v>929</v>
      </c>
      <c r="AH48" s="42" t="s">
        <v>702</v>
      </c>
    </row>
    <row r="49" spans="1:68" x14ac:dyDescent="0.35">
      <c r="A49" s="1" t="s">
        <v>719</v>
      </c>
      <c r="B49" s="1" t="s">
        <v>2719</v>
      </c>
      <c r="C49" s="42">
        <v>127662</v>
      </c>
      <c r="D49" s="42">
        <v>44443</v>
      </c>
      <c r="E49" s="42">
        <v>51273</v>
      </c>
      <c r="F49" s="42">
        <v>13239</v>
      </c>
      <c r="G49" s="42">
        <v>10174</v>
      </c>
      <c r="H49" s="42">
        <v>6049</v>
      </c>
      <c r="I49" s="42" t="s">
        <v>1966</v>
      </c>
      <c r="J49" s="42">
        <v>83219</v>
      </c>
      <c r="K49" s="42">
        <v>31946</v>
      </c>
      <c r="L49" s="42">
        <v>8533</v>
      </c>
      <c r="M49" s="42" t="s">
        <v>1966</v>
      </c>
      <c r="N49" s="42">
        <v>9104</v>
      </c>
      <c r="O49" s="42">
        <v>13501</v>
      </c>
      <c r="P49" s="42">
        <v>19700</v>
      </c>
      <c r="Q49" s="42">
        <v>13565</v>
      </c>
      <c r="R49" s="42">
        <v>4613</v>
      </c>
      <c r="S49" s="42">
        <v>3967</v>
      </c>
      <c r="T49" s="42" t="s">
        <v>1966</v>
      </c>
      <c r="U49" s="42">
        <v>27616</v>
      </c>
      <c r="V49" s="42" t="s">
        <v>1966</v>
      </c>
      <c r="W49" s="42">
        <v>8978</v>
      </c>
      <c r="X49" s="42">
        <v>11098</v>
      </c>
      <c r="Y49" s="42">
        <v>8318</v>
      </c>
      <c r="Z49" s="42" t="s">
        <v>1966</v>
      </c>
      <c r="AA49" s="42">
        <v>9104</v>
      </c>
      <c r="AB49" s="42">
        <v>13501</v>
      </c>
      <c r="AC49" s="42">
        <v>37878</v>
      </c>
      <c r="AD49" s="42">
        <v>42368</v>
      </c>
      <c r="AE49" s="42">
        <v>20849</v>
      </c>
      <c r="AF49" s="42">
        <v>112122</v>
      </c>
      <c r="AG49" s="42">
        <v>9017</v>
      </c>
      <c r="AH49" s="42">
        <v>5800</v>
      </c>
      <c r="AI49" s="42">
        <v>76458</v>
      </c>
      <c r="AJ49" s="42">
        <v>16972</v>
      </c>
      <c r="AK49" s="42">
        <v>34072</v>
      </c>
      <c r="AL49" s="42">
        <v>51204</v>
      </c>
      <c r="AM49" s="42">
        <v>97036</v>
      </c>
      <c r="AN49" s="42">
        <v>30315</v>
      </c>
      <c r="AO49" s="42">
        <v>127662</v>
      </c>
      <c r="AP49" s="42">
        <v>127662</v>
      </c>
      <c r="AQ49" s="42">
        <v>97799</v>
      </c>
      <c r="AR49" s="42">
        <v>91249</v>
      </c>
      <c r="AS49" s="42">
        <v>29863</v>
      </c>
      <c r="AT49" s="42">
        <v>29863</v>
      </c>
      <c r="AU49" s="42">
        <v>36338</v>
      </c>
      <c r="AV49" s="42">
        <v>91324</v>
      </c>
      <c r="AW49" s="42">
        <v>100747</v>
      </c>
      <c r="AX49" s="42">
        <v>63486</v>
      </c>
      <c r="AY49" s="42">
        <v>26291</v>
      </c>
      <c r="AZ49" s="42">
        <v>10970</v>
      </c>
      <c r="BA49" s="42">
        <v>74456</v>
      </c>
      <c r="BB49" s="42">
        <v>89777</v>
      </c>
      <c r="BC49" s="42">
        <v>26915</v>
      </c>
      <c r="BD49" s="42">
        <v>54974</v>
      </c>
      <c r="BE49" s="42">
        <v>72688</v>
      </c>
      <c r="BF49" s="42" t="s">
        <v>1966</v>
      </c>
      <c r="BG49" s="42">
        <v>9124</v>
      </c>
      <c r="BH49" s="42">
        <v>3873</v>
      </c>
      <c r="BI49" s="42">
        <v>7403</v>
      </c>
      <c r="BJ49" s="42">
        <v>9169</v>
      </c>
      <c r="BK49" s="42">
        <v>13068</v>
      </c>
      <c r="BL49" s="42">
        <v>11275</v>
      </c>
      <c r="BM49" s="42">
        <v>22237</v>
      </c>
      <c r="BN49" s="42">
        <v>21467</v>
      </c>
      <c r="BO49" s="42">
        <v>103265</v>
      </c>
      <c r="BP49" s="42" t="s">
        <v>1966</v>
      </c>
    </row>
    <row r="50" spans="1:68" x14ac:dyDescent="0.35">
      <c r="A50" s="1" t="s">
        <v>720</v>
      </c>
      <c r="B50" s="1"/>
      <c r="C50" s="53">
        <v>0.93</v>
      </c>
      <c r="D50" s="53">
        <v>0.93</v>
      </c>
      <c r="E50" s="53">
        <v>0.94</v>
      </c>
      <c r="F50" s="53">
        <v>0.93</v>
      </c>
      <c r="G50" s="53">
        <v>0.94</v>
      </c>
      <c r="H50" s="53">
        <v>0.89</v>
      </c>
      <c r="I50" s="42" t="s">
        <v>1966</v>
      </c>
      <c r="J50" s="53">
        <v>0.94</v>
      </c>
      <c r="K50" s="53">
        <v>0.93</v>
      </c>
      <c r="L50" s="53">
        <v>0.91</v>
      </c>
      <c r="M50" s="42" t="s">
        <v>1966</v>
      </c>
      <c r="N50" s="53">
        <v>0.94</v>
      </c>
      <c r="O50" s="53">
        <v>0.97</v>
      </c>
      <c r="P50" s="53">
        <v>0.94</v>
      </c>
      <c r="Q50" s="53">
        <v>0.91</v>
      </c>
      <c r="R50" s="53">
        <v>0.97</v>
      </c>
      <c r="S50" s="53">
        <v>0.95</v>
      </c>
      <c r="T50" s="42" t="s">
        <v>1966</v>
      </c>
      <c r="U50" s="53">
        <v>0.93</v>
      </c>
      <c r="V50" s="42" t="s">
        <v>1966</v>
      </c>
      <c r="W50" s="53">
        <v>0.91</v>
      </c>
      <c r="X50" s="53">
        <v>0.94</v>
      </c>
      <c r="Y50" s="53">
        <v>0.94</v>
      </c>
      <c r="Z50" s="42" t="s">
        <v>1966</v>
      </c>
      <c r="AA50" s="53">
        <v>0.94</v>
      </c>
      <c r="AB50" s="53">
        <v>0.97</v>
      </c>
      <c r="AC50" s="53">
        <v>0.93</v>
      </c>
      <c r="AD50" s="53">
        <v>0.94</v>
      </c>
      <c r="AE50" s="53">
        <v>0.92</v>
      </c>
      <c r="AF50" s="53">
        <v>0.93</v>
      </c>
      <c r="AG50" s="53">
        <v>0.97</v>
      </c>
      <c r="AH50" s="53">
        <v>0.89</v>
      </c>
      <c r="AI50" s="53">
        <v>0.94</v>
      </c>
      <c r="AJ50" s="53">
        <v>0.93</v>
      </c>
      <c r="AK50" s="53">
        <v>0.92</v>
      </c>
      <c r="AL50" s="53">
        <v>0.92</v>
      </c>
      <c r="AM50" s="53">
        <v>0.94</v>
      </c>
      <c r="AN50" s="53">
        <v>0.93</v>
      </c>
      <c r="AO50" s="53">
        <v>0.93</v>
      </c>
      <c r="AP50" s="53">
        <v>0.93</v>
      </c>
      <c r="AQ50" s="53">
        <v>0.94</v>
      </c>
      <c r="AR50" s="53">
        <v>0.94</v>
      </c>
      <c r="AS50" s="53">
        <v>0.91</v>
      </c>
      <c r="AT50" s="53">
        <v>0.91</v>
      </c>
      <c r="AU50" s="42" t="s">
        <v>965</v>
      </c>
      <c r="AV50" s="42" t="s">
        <v>970</v>
      </c>
      <c r="AW50" s="42" t="s">
        <v>967</v>
      </c>
      <c r="AX50" s="42" t="s">
        <v>966</v>
      </c>
      <c r="AY50" s="53">
        <v>0.96</v>
      </c>
      <c r="AZ50" s="53">
        <v>0.9</v>
      </c>
      <c r="BA50" s="53">
        <v>0.95</v>
      </c>
      <c r="BB50" s="42" t="s">
        <v>966</v>
      </c>
      <c r="BC50" s="42" t="s">
        <v>958</v>
      </c>
      <c r="BD50" s="53">
        <v>0.92</v>
      </c>
      <c r="BE50" s="53">
        <v>0.94</v>
      </c>
      <c r="BF50" s="42" t="s">
        <v>1966</v>
      </c>
      <c r="BG50" s="53">
        <v>0.93</v>
      </c>
      <c r="BH50" s="53">
        <v>0.9</v>
      </c>
      <c r="BI50" s="53">
        <v>0.95</v>
      </c>
      <c r="BJ50" s="53">
        <v>0.92</v>
      </c>
      <c r="BK50" s="53">
        <v>0.93</v>
      </c>
      <c r="BL50" s="53">
        <v>0.93</v>
      </c>
      <c r="BM50" s="53">
        <v>0.92</v>
      </c>
      <c r="BN50" s="53">
        <v>0.94</v>
      </c>
      <c r="BO50" s="53">
        <v>0.93</v>
      </c>
      <c r="BP50" s="42" t="s">
        <v>1966</v>
      </c>
    </row>
    <row r="51" spans="1:68" x14ac:dyDescent="0.35">
      <c r="A51" s="1" t="s">
        <v>756</v>
      </c>
      <c r="B51" s="1"/>
      <c r="AG51" s="42" t="s">
        <v>704</v>
      </c>
      <c r="AU51" s="42" t="s">
        <v>703</v>
      </c>
      <c r="AW51" s="42" t="s">
        <v>708</v>
      </c>
      <c r="AX51" s="42" t="s">
        <v>708</v>
      </c>
      <c r="AY51" s="42" t="s">
        <v>802</v>
      </c>
      <c r="BA51" s="42" t="s">
        <v>708</v>
      </c>
      <c r="BB51" s="42" t="s">
        <v>802</v>
      </c>
    </row>
    <row r="52" spans="1:68" x14ac:dyDescent="0.35">
      <c r="A52" s="1" t="s">
        <v>719</v>
      </c>
      <c r="B52" s="1" t="s">
        <v>2720</v>
      </c>
      <c r="C52" s="42">
        <v>13434</v>
      </c>
      <c r="D52" s="42">
        <v>3867</v>
      </c>
      <c r="E52" s="42">
        <v>6088</v>
      </c>
      <c r="F52" s="42">
        <v>1629</v>
      </c>
      <c r="G52" s="42">
        <v>927</v>
      </c>
      <c r="H52" s="42">
        <v>923</v>
      </c>
      <c r="I52" s="42" t="s">
        <v>1966</v>
      </c>
      <c r="J52" s="42">
        <v>9567</v>
      </c>
      <c r="K52" s="42">
        <v>3479</v>
      </c>
      <c r="L52" s="42">
        <v>923</v>
      </c>
      <c r="M52" s="42" t="s">
        <v>1966</v>
      </c>
      <c r="N52" s="42">
        <v>687</v>
      </c>
      <c r="O52" s="42">
        <v>1004</v>
      </c>
      <c r="P52" s="42">
        <v>3104</v>
      </c>
      <c r="Q52" s="42">
        <v>1760</v>
      </c>
      <c r="R52" s="42">
        <v>233</v>
      </c>
      <c r="S52" s="42">
        <v>500</v>
      </c>
      <c r="T52" s="42" t="s">
        <v>1966</v>
      </c>
      <c r="U52" s="42">
        <v>3178</v>
      </c>
      <c r="V52" s="42" t="s">
        <v>1966</v>
      </c>
      <c r="W52" s="42">
        <v>1278</v>
      </c>
      <c r="X52" s="42">
        <v>1074</v>
      </c>
      <c r="Y52" s="42">
        <v>318</v>
      </c>
      <c r="Z52" s="42" t="s">
        <v>1966</v>
      </c>
      <c r="AA52" s="42">
        <v>687</v>
      </c>
      <c r="AB52" s="42">
        <v>1004</v>
      </c>
      <c r="AC52" s="42">
        <v>5096</v>
      </c>
      <c r="AD52" s="42">
        <v>4295</v>
      </c>
      <c r="AE52" s="42">
        <v>2351</v>
      </c>
      <c r="AF52" s="42">
        <v>12230</v>
      </c>
      <c r="AG52" s="42">
        <v>691</v>
      </c>
      <c r="AH52" s="42">
        <v>360</v>
      </c>
      <c r="AI52" s="42">
        <v>7068</v>
      </c>
      <c r="AJ52" s="42">
        <v>1987</v>
      </c>
      <c r="AK52" s="42">
        <v>4379</v>
      </c>
      <c r="AL52" s="42">
        <v>6366</v>
      </c>
      <c r="AM52" s="42">
        <v>10935</v>
      </c>
      <c r="AN52" s="42">
        <v>2500</v>
      </c>
      <c r="AO52" s="42">
        <v>13434</v>
      </c>
      <c r="AP52" s="42">
        <v>13434</v>
      </c>
      <c r="AQ52" s="42">
        <v>8287</v>
      </c>
      <c r="AR52" s="42">
        <v>8011</v>
      </c>
      <c r="AS52" s="42">
        <v>5147</v>
      </c>
      <c r="AT52" s="42">
        <v>5147</v>
      </c>
      <c r="AU52" s="42">
        <v>1349</v>
      </c>
      <c r="AV52" s="42">
        <v>12085</v>
      </c>
      <c r="AW52" s="42">
        <v>10383</v>
      </c>
      <c r="AX52" s="42">
        <v>5756</v>
      </c>
      <c r="AY52" s="42">
        <v>3272</v>
      </c>
      <c r="AZ52" s="42">
        <v>1356</v>
      </c>
      <c r="BA52" s="42">
        <v>7111</v>
      </c>
      <c r="BB52" s="42">
        <v>9027</v>
      </c>
      <c r="BC52" s="42">
        <v>3051</v>
      </c>
      <c r="BD52" s="42">
        <v>7136</v>
      </c>
      <c r="BE52" s="42">
        <v>6298</v>
      </c>
      <c r="BF52" s="42" t="s">
        <v>1966</v>
      </c>
      <c r="BG52" s="42">
        <v>1030</v>
      </c>
      <c r="BH52" s="42">
        <v>226</v>
      </c>
      <c r="BI52" s="42">
        <v>1289</v>
      </c>
      <c r="BJ52" s="42">
        <v>934</v>
      </c>
      <c r="BK52" s="42">
        <v>1673</v>
      </c>
      <c r="BL52" s="42">
        <v>1515</v>
      </c>
      <c r="BM52" s="42">
        <v>2607</v>
      </c>
      <c r="BN52" s="42">
        <v>1484</v>
      </c>
      <c r="BO52" s="42">
        <v>11609</v>
      </c>
      <c r="BP52" s="42" t="s">
        <v>1966</v>
      </c>
    </row>
    <row r="53" spans="1:68" x14ac:dyDescent="0.35">
      <c r="A53" s="1" t="s">
        <v>720</v>
      </c>
      <c r="B53" s="1"/>
      <c r="C53" s="53">
        <v>0.1</v>
      </c>
      <c r="D53" s="53">
        <v>0.08</v>
      </c>
      <c r="E53" s="53">
        <v>0.11</v>
      </c>
      <c r="F53" s="53">
        <v>0.11</v>
      </c>
      <c r="G53" s="53">
        <v>0.09</v>
      </c>
      <c r="H53" s="53">
        <v>0.14000000000000001</v>
      </c>
      <c r="I53" s="42" t="s">
        <v>1966</v>
      </c>
      <c r="J53" s="53">
        <v>0.11</v>
      </c>
      <c r="K53" s="53">
        <v>0.1</v>
      </c>
      <c r="L53" s="53">
        <v>0.1</v>
      </c>
      <c r="M53" s="42" t="s">
        <v>1966</v>
      </c>
      <c r="N53" s="53">
        <v>7.0000000000000007E-2</v>
      </c>
      <c r="O53" s="53">
        <v>7.0000000000000007E-2</v>
      </c>
      <c r="P53" s="42" t="s">
        <v>821</v>
      </c>
      <c r="Q53" s="53">
        <v>0.12</v>
      </c>
      <c r="R53" s="53">
        <v>0.05</v>
      </c>
      <c r="S53" s="53">
        <v>0.12</v>
      </c>
      <c r="T53" s="42" t="s">
        <v>1966</v>
      </c>
      <c r="U53" s="53">
        <v>0.11</v>
      </c>
      <c r="V53" s="42" t="s">
        <v>1966</v>
      </c>
      <c r="W53" s="53">
        <v>0.13</v>
      </c>
      <c r="X53" s="53">
        <v>0.09</v>
      </c>
      <c r="Y53" s="53">
        <v>0.04</v>
      </c>
      <c r="Z53" s="42" t="s">
        <v>1966</v>
      </c>
      <c r="AA53" s="53">
        <v>7.0000000000000007E-2</v>
      </c>
      <c r="AB53" s="53">
        <v>7.0000000000000007E-2</v>
      </c>
      <c r="AC53" s="53">
        <v>0.13</v>
      </c>
      <c r="AD53" s="53">
        <v>0.1</v>
      </c>
      <c r="AE53" s="53">
        <v>0.1</v>
      </c>
      <c r="AF53" s="53">
        <v>0.1</v>
      </c>
      <c r="AG53" s="53">
        <v>7.0000000000000007E-2</v>
      </c>
      <c r="AH53" s="53">
        <v>0.06</v>
      </c>
      <c r="AI53" s="53">
        <v>0.09</v>
      </c>
      <c r="AJ53" s="53">
        <v>0.11</v>
      </c>
      <c r="AK53" s="53">
        <v>0.12</v>
      </c>
      <c r="AL53" s="53">
        <v>0.12</v>
      </c>
      <c r="AM53" s="53">
        <v>0.11</v>
      </c>
      <c r="AN53" s="53">
        <v>0.08</v>
      </c>
      <c r="AO53" s="53">
        <v>0.1</v>
      </c>
      <c r="AP53" s="53">
        <v>0.1</v>
      </c>
      <c r="AQ53" s="42" t="s">
        <v>817</v>
      </c>
      <c r="AR53" s="42" t="s">
        <v>817</v>
      </c>
      <c r="AS53" s="42" t="s">
        <v>812</v>
      </c>
      <c r="AT53" s="42" t="s">
        <v>812</v>
      </c>
      <c r="AU53" s="42" t="s">
        <v>808</v>
      </c>
      <c r="AV53" s="42" t="s">
        <v>805</v>
      </c>
      <c r="AW53" s="53">
        <v>0.1</v>
      </c>
      <c r="AX53" s="53">
        <v>0.09</v>
      </c>
      <c r="AY53" s="53">
        <v>0.12</v>
      </c>
      <c r="AZ53" s="53">
        <v>0.11</v>
      </c>
      <c r="BA53" s="53">
        <v>0.09</v>
      </c>
      <c r="BB53" s="53">
        <v>0.1</v>
      </c>
      <c r="BC53" s="53">
        <v>0.1</v>
      </c>
      <c r="BD53" s="42" t="s">
        <v>805</v>
      </c>
      <c r="BE53" s="42" t="s">
        <v>817</v>
      </c>
      <c r="BF53" s="42" t="s">
        <v>1966</v>
      </c>
      <c r="BG53" s="53">
        <v>0.1</v>
      </c>
      <c r="BH53" s="53">
        <v>0.05</v>
      </c>
      <c r="BI53" s="53">
        <v>0.17</v>
      </c>
      <c r="BJ53" s="53">
        <v>0.09</v>
      </c>
      <c r="BK53" s="53">
        <v>0.12</v>
      </c>
      <c r="BL53" s="53">
        <v>0.13</v>
      </c>
      <c r="BM53" s="53">
        <v>0.11</v>
      </c>
      <c r="BN53" s="53">
        <v>7.0000000000000007E-2</v>
      </c>
      <c r="BO53" s="53">
        <v>0.1</v>
      </c>
      <c r="BP53" s="42" t="s">
        <v>1966</v>
      </c>
    </row>
    <row r="54" spans="1:68" x14ac:dyDescent="0.35">
      <c r="A54" s="1" t="s">
        <v>756</v>
      </c>
      <c r="B54" s="1"/>
      <c r="P54" s="42" t="s">
        <v>714</v>
      </c>
      <c r="AS54" s="42" t="s">
        <v>852</v>
      </c>
      <c r="AT54" s="42" t="s">
        <v>852</v>
      </c>
      <c r="AV54" s="42" t="s">
        <v>702</v>
      </c>
      <c r="BD54" s="42" t="s">
        <v>703</v>
      </c>
    </row>
    <row r="55" spans="1:68" x14ac:dyDescent="0.35">
      <c r="A55" s="1" t="s">
        <v>1125</v>
      </c>
      <c r="B55" s="1" t="s">
        <v>2285</v>
      </c>
    </row>
    <row r="56" spans="1:68" x14ac:dyDescent="0.35">
      <c r="A56" s="1" t="s">
        <v>616</v>
      </c>
      <c r="B56" s="1" t="s">
        <v>2721</v>
      </c>
    </row>
    <row r="57" spans="1:68" x14ac:dyDescent="0.35">
      <c r="A57" s="1" t="s">
        <v>616</v>
      </c>
      <c r="B57" s="1"/>
    </row>
    <row r="58" spans="1:68" x14ac:dyDescent="0.35">
      <c r="A58" s="1" t="s">
        <v>616</v>
      </c>
      <c r="B58" s="1" t="s">
        <v>1128</v>
      </c>
    </row>
  </sheetData>
  <hyperlinks>
    <hyperlink ref="C1" location="Contents!B163" tooltip="Link to contents" display="Back to contents" xr:uid="{00000000-0004-0000-36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P41"/>
  <sheetViews>
    <sheetView zoomScaleNormal="100" workbookViewId="0">
      <pane xSplit="3" ySplit="10" topLeftCell="D11"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3" width="9.453125" style="42" customWidth="1"/>
    <col min="4" max="4" width="15.26953125" style="42" customWidth="1"/>
    <col min="5" max="5" width="27" style="42" customWidth="1"/>
    <col min="6" max="6" width="44.54296875" style="42" customWidth="1"/>
    <col min="7" max="7" width="30.453125" style="42" customWidth="1"/>
    <col min="8" max="8" width="53.81640625" style="42" customWidth="1"/>
    <col min="9" max="9" width="32.81640625" style="42" customWidth="1"/>
    <col min="10" max="10" width="43.26953125" style="42" customWidth="1"/>
    <col min="11" max="11" width="25.7265625" style="42" customWidth="1"/>
    <col min="12" max="12" width="28.1796875" style="42" customWidth="1"/>
    <col min="13" max="13" width="11.7265625" style="42" customWidth="1"/>
    <col min="14" max="14" width="14" style="42" customWidth="1"/>
    <col min="15" max="15" width="19.81640625" style="42" customWidth="1"/>
    <col min="16" max="16" width="18.7265625" style="42" customWidth="1"/>
    <col min="17" max="16384" width="9.1796875" style="42"/>
  </cols>
  <sheetData>
    <row r="1" spans="1:16" x14ac:dyDescent="0.35">
      <c r="A1" s="1" t="s">
        <v>617</v>
      </c>
      <c r="B1" s="1" t="s">
        <v>618</v>
      </c>
      <c r="C1" s="46" t="s">
        <v>619</v>
      </c>
    </row>
    <row r="2" spans="1:16" x14ac:dyDescent="0.35">
      <c r="A2" s="1" t="s">
        <v>0</v>
      </c>
      <c r="B2" s="1" t="s">
        <v>620</v>
      </c>
    </row>
    <row r="3" spans="1:16" x14ac:dyDescent="0.35">
      <c r="A3" s="1" t="s">
        <v>621</v>
      </c>
      <c r="B3" s="1"/>
    </row>
    <row r="4" spans="1:16" x14ac:dyDescent="0.35">
      <c r="A4" s="1" t="s">
        <v>621</v>
      </c>
      <c r="B4" s="1" t="s">
        <v>2722</v>
      </c>
    </row>
    <row r="5" spans="1:16" x14ac:dyDescent="0.35">
      <c r="A5" s="1" t="s">
        <v>621</v>
      </c>
      <c r="B5" s="1"/>
    </row>
    <row r="6" spans="1:16" x14ac:dyDescent="0.35">
      <c r="A6" s="1" t="s">
        <v>2</v>
      </c>
      <c r="B6" s="45" t="s">
        <v>129</v>
      </c>
    </row>
    <row r="7" spans="1:16" x14ac:dyDescent="0.35">
      <c r="A7" s="1" t="s">
        <v>5</v>
      </c>
      <c r="B7" s="1" t="s">
        <v>2265</v>
      </c>
    </row>
    <row r="8" spans="1:16" x14ac:dyDescent="0.35">
      <c r="A8" s="1" t="s">
        <v>637</v>
      </c>
      <c r="B8" s="1"/>
      <c r="C8" s="51" t="s">
        <v>1447</v>
      </c>
      <c r="D8" s="52" t="s">
        <v>1448</v>
      </c>
      <c r="E8" s="52" t="s">
        <v>1449</v>
      </c>
      <c r="F8" s="52" t="s">
        <v>1450</v>
      </c>
      <c r="G8" s="52" t="s">
        <v>1451</v>
      </c>
      <c r="H8" s="52" t="s">
        <v>1452</v>
      </c>
      <c r="I8" s="52" t="s">
        <v>1453</v>
      </c>
      <c r="J8" s="52" t="s">
        <v>1454</v>
      </c>
      <c r="K8" s="52" t="s">
        <v>1455</v>
      </c>
      <c r="L8" s="52" t="s">
        <v>2117</v>
      </c>
      <c r="M8" s="52" t="s">
        <v>1456</v>
      </c>
      <c r="N8" s="52" t="s">
        <v>1457</v>
      </c>
      <c r="O8" s="52" t="s">
        <v>1458</v>
      </c>
      <c r="P8" s="52" t="s">
        <v>1459</v>
      </c>
    </row>
    <row r="9" spans="1:16" x14ac:dyDescent="0.35">
      <c r="A9" s="1" t="s">
        <v>715</v>
      </c>
      <c r="B9" s="1" t="s">
        <v>716</v>
      </c>
      <c r="C9" s="42">
        <v>45</v>
      </c>
      <c r="D9" s="42">
        <v>229</v>
      </c>
      <c r="E9" s="42">
        <v>149</v>
      </c>
      <c r="F9" s="42">
        <v>67</v>
      </c>
      <c r="G9" s="42">
        <v>217</v>
      </c>
      <c r="H9" s="42">
        <v>147</v>
      </c>
      <c r="I9" s="42">
        <v>70</v>
      </c>
      <c r="J9" s="42">
        <v>93</v>
      </c>
      <c r="K9" s="42">
        <v>132</v>
      </c>
      <c r="L9" s="42">
        <v>4</v>
      </c>
      <c r="M9" s="42">
        <v>399</v>
      </c>
      <c r="N9" s="42">
        <v>276</v>
      </c>
      <c r="O9" s="42">
        <v>217</v>
      </c>
      <c r="P9" s="42">
        <v>220</v>
      </c>
    </row>
    <row r="10" spans="1:16" x14ac:dyDescent="0.35">
      <c r="A10" s="1" t="s">
        <v>717</v>
      </c>
      <c r="B10" s="1" t="s">
        <v>638</v>
      </c>
      <c r="C10" s="42">
        <v>5661</v>
      </c>
      <c r="D10" s="42">
        <v>27398</v>
      </c>
      <c r="E10" s="42">
        <v>19858</v>
      </c>
      <c r="F10" s="42">
        <v>9956</v>
      </c>
      <c r="G10" s="42">
        <v>35411</v>
      </c>
      <c r="H10" s="42">
        <v>17161</v>
      </c>
      <c r="I10" s="42">
        <v>10597</v>
      </c>
      <c r="J10" s="42">
        <v>11906</v>
      </c>
      <c r="K10" s="42">
        <v>18779</v>
      </c>
      <c r="L10" s="42">
        <v>672</v>
      </c>
      <c r="M10" s="42">
        <v>49701</v>
      </c>
      <c r="N10" s="42">
        <v>44457</v>
      </c>
      <c r="O10" s="42">
        <v>27758</v>
      </c>
      <c r="P10" s="42">
        <v>30127</v>
      </c>
    </row>
    <row r="11" spans="1:16" x14ac:dyDescent="0.35">
      <c r="A11" s="1" t="s">
        <v>719</v>
      </c>
      <c r="B11" s="1" t="s">
        <v>2703</v>
      </c>
      <c r="C11" s="42">
        <v>4657</v>
      </c>
      <c r="D11" s="42">
        <v>23311</v>
      </c>
      <c r="E11" s="42">
        <v>15202</v>
      </c>
      <c r="F11" s="42">
        <v>8101</v>
      </c>
      <c r="G11" s="42">
        <v>28295</v>
      </c>
      <c r="H11" s="42">
        <v>13815</v>
      </c>
      <c r="I11" s="42">
        <v>9419</v>
      </c>
      <c r="J11" s="42">
        <v>9321</v>
      </c>
      <c r="K11" s="42">
        <v>14485</v>
      </c>
      <c r="L11" s="42" t="s">
        <v>1966</v>
      </c>
      <c r="M11" s="42">
        <v>40593</v>
      </c>
      <c r="N11" s="42">
        <v>35486</v>
      </c>
      <c r="O11" s="42">
        <v>23234</v>
      </c>
      <c r="P11" s="42">
        <v>23347</v>
      </c>
    </row>
    <row r="12" spans="1:16" x14ac:dyDescent="0.35">
      <c r="A12" s="1" t="s">
        <v>720</v>
      </c>
      <c r="B12" s="1"/>
      <c r="C12" s="53">
        <v>0.82</v>
      </c>
      <c r="D12" s="53">
        <v>0.85</v>
      </c>
      <c r="E12" s="53">
        <v>0.77</v>
      </c>
      <c r="F12" s="53">
        <v>0.81</v>
      </c>
      <c r="G12" s="53">
        <v>0.8</v>
      </c>
      <c r="H12" s="53">
        <v>0.8</v>
      </c>
      <c r="I12" s="53">
        <v>0.89</v>
      </c>
      <c r="J12" s="53">
        <v>0.78</v>
      </c>
      <c r="K12" s="53">
        <v>0.77</v>
      </c>
      <c r="L12" s="42" t="s">
        <v>1966</v>
      </c>
      <c r="M12" s="53">
        <v>0.82</v>
      </c>
      <c r="N12" s="53">
        <v>0.8</v>
      </c>
      <c r="O12" s="53">
        <v>0.84</v>
      </c>
      <c r="P12" s="53">
        <v>0.77</v>
      </c>
    </row>
    <row r="13" spans="1:16" x14ac:dyDescent="0.35">
      <c r="A13" s="1" t="s">
        <v>719</v>
      </c>
      <c r="B13" s="1" t="s">
        <v>2705</v>
      </c>
      <c r="C13" s="42">
        <v>2548</v>
      </c>
      <c r="D13" s="42">
        <v>13000</v>
      </c>
      <c r="E13" s="42">
        <v>10715</v>
      </c>
      <c r="F13" s="42">
        <v>5508</v>
      </c>
      <c r="G13" s="42">
        <v>20712</v>
      </c>
      <c r="H13" s="42">
        <v>7315</v>
      </c>
      <c r="I13" s="42">
        <v>5157</v>
      </c>
      <c r="J13" s="42">
        <v>6070</v>
      </c>
      <c r="K13" s="42">
        <v>8001</v>
      </c>
      <c r="L13" s="42" t="s">
        <v>1966</v>
      </c>
      <c r="M13" s="42">
        <v>24214</v>
      </c>
      <c r="N13" s="42">
        <v>25497</v>
      </c>
      <c r="O13" s="42">
        <v>12472</v>
      </c>
      <c r="P13" s="42">
        <v>13891</v>
      </c>
    </row>
    <row r="14" spans="1:16" x14ac:dyDescent="0.35">
      <c r="A14" s="1" t="s">
        <v>720</v>
      </c>
      <c r="B14" s="1"/>
      <c r="C14" s="53">
        <v>0.45</v>
      </c>
      <c r="D14" s="53">
        <v>0.47</v>
      </c>
      <c r="E14" s="53">
        <v>0.54</v>
      </c>
      <c r="F14" s="53">
        <v>0.55000000000000004</v>
      </c>
      <c r="G14" s="53">
        <v>0.57999999999999996</v>
      </c>
      <c r="H14" s="53">
        <v>0.43</v>
      </c>
      <c r="I14" s="53">
        <v>0.49</v>
      </c>
      <c r="J14" s="53">
        <v>0.51</v>
      </c>
      <c r="K14" s="53">
        <v>0.43</v>
      </c>
      <c r="L14" s="42" t="s">
        <v>1966</v>
      </c>
      <c r="M14" s="53">
        <v>0.49</v>
      </c>
      <c r="N14" s="53">
        <v>0.56999999999999995</v>
      </c>
      <c r="O14" s="53">
        <v>0.45</v>
      </c>
      <c r="P14" s="53">
        <v>0.46</v>
      </c>
    </row>
    <row r="15" spans="1:16" x14ac:dyDescent="0.35">
      <c r="A15" s="1" t="s">
        <v>719</v>
      </c>
      <c r="B15" s="1" t="s">
        <v>2706</v>
      </c>
      <c r="C15" s="42">
        <v>2395</v>
      </c>
      <c r="D15" s="42">
        <v>12628</v>
      </c>
      <c r="E15" s="42">
        <v>8325</v>
      </c>
      <c r="F15" s="42">
        <v>4764</v>
      </c>
      <c r="G15" s="42">
        <v>21219</v>
      </c>
      <c r="H15" s="42">
        <v>9030</v>
      </c>
      <c r="I15" s="42">
        <v>3482</v>
      </c>
      <c r="J15" s="42">
        <v>6789</v>
      </c>
      <c r="K15" s="42">
        <v>9091</v>
      </c>
      <c r="L15" s="42" t="s">
        <v>1966</v>
      </c>
      <c r="M15" s="42">
        <v>22006</v>
      </c>
      <c r="N15" s="42">
        <v>25393</v>
      </c>
      <c r="O15" s="42">
        <v>12512</v>
      </c>
      <c r="P15" s="42">
        <v>15602</v>
      </c>
    </row>
    <row r="16" spans="1:16" x14ac:dyDescent="0.35">
      <c r="A16" s="1" t="s">
        <v>720</v>
      </c>
      <c r="B16" s="1"/>
      <c r="C16" s="53">
        <v>0.42</v>
      </c>
      <c r="D16" s="53">
        <v>0.46</v>
      </c>
      <c r="E16" s="53">
        <v>0.42</v>
      </c>
      <c r="F16" s="53">
        <v>0.48</v>
      </c>
      <c r="G16" s="53">
        <v>0.6</v>
      </c>
      <c r="H16" s="53">
        <v>0.53</v>
      </c>
      <c r="I16" s="53">
        <v>0.33</v>
      </c>
      <c r="J16" s="53">
        <v>0.56999999999999995</v>
      </c>
      <c r="K16" s="53">
        <v>0.48</v>
      </c>
      <c r="L16" s="42" t="s">
        <v>1966</v>
      </c>
      <c r="M16" s="53">
        <v>0.44</v>
      </c>
      <c r="N16" s="53">
        <v>0.56999999999999995</v>
      </c>
      <c r="O16" s="53">
        <v>0.45</v>
      </c>
      <c r="P16" s="53">
        <v>0.52</v>
      </c>
    </row>
    <row r="17" spans="1:16" x14ac:dyDescent="0.35">
      <c r="A17" s="1" t="s">
        <v>719</v>
      </c>
      <c r="B17" s="1" t="s">
        <v>2707</v>
      </c>
      <c r="C17" s="42">
        <v>2515</v>
      </c>
      <c r="D17" s="42">
        <v>10113</v>
      </c>
      <c r="E17" s="42">
        <v>9646</v>
      </c>
      <c r="F17" s="42">
        <v>3395</v>
      </c>
      <c r="G17" s="42">
        <v>16881</v>
      </c>
      <c r="H17" s="42">
        <v>7116</v>
      </c>
      <c r="I17" s="42">
        <v>3994</v>
      </c>
      <c r="J17" s="42">
        <v>4038</v>
      </c>
      <c r="K17" s="42">
        <v>4808</v>
      </c>
      <c r="L17" s="42" t="s">
        <v>1966</v>
      </c>
      <c r="M17" s="42">
        <v>20610</v>
      </c>
      <c r="N17" s="42">
        <v>19715</v>
      </c>
      <c r="O17" s="42">
        <v>11110</v>
      </c>
      <c r="P17" s="42">
        <v>8667</v>
      </c>
    </row>
    <row r="18" spans="1:16" x14ac:dyDescent="0.35">
      <c r="A18" s="1" t="s">
        <v>720</v>
      </c>
      <c r="B18" s="1"/>
      <c r="C18" s="53">
        <v>0.44</v>
      </c>
      <c r="D18" s="53">
        <v>0.37</v>
      </c>
      <c r="E18" s="53">
        <v>0.49</v>
      </c>
      <c r="F18" s="53">
        <v>0.34</v>
      </c>
      <c r="G18" s="53">
        <v>0.48</v>
      </c>
      <c r="H18" s="53">
        <v>0.41</v>
      </c>
      <c r="I18" s="53">
        <v>0.38</v>
      </c>
      <c r="J18" s="53">
        <v>0.34</v>
      </c>
      <c r="K18" s="53">
        <v>0.26</v>
      </c>
      <c r="L18" s="42" t="s">
        <v>1966</v>
      </c>
      <c r="M18" s="53">
        <v>0.41</v>
      </c>
      <c r="N18" s="53">
        <v>0.44</v>
      </c>
      <c r="O18" s="53">
        <v>0.4</v>
      </c>
      <c r="P18" s="53">
        <v>0.28999999999999998</v>
      </c>
    </row>
    <row r="19" spans="1:16" x14ac:dyDescent="0.35">
      <c r="A19" s="1" t="s">
        <v>719</v>
      </c>
      <c r="B19" s="1" t="s">
        <v>2708</v>
      </c>
      <c r="C19" s="42">
        <v>2614</v>
      </c>
      <c r="D19" s="42">
        <v>9628</v>
      </c>
      <c r="E19" s="42">
        <v>7787</v>
      </c>
      <c r="F19" s="42">
        <v>4947</v>
      </c>
      <c r="G19" s="42">
        <v>15975</v>
      </c>
      <c r="H19" s="42">
        <v>6208</v>
      </c>
      <c r="I19" s="42">
        <v>4057</v>
      </c>
      <c r="J19" s="42">
        <v>3919</v>
      </c>
      <c r="K19" s="42">
        <v>4612</v>
      </c>
      <c r="L19" s="42" t="s">
        <v>1966</v>
      </c>
      <c r="M19" s="42">
        <v>18191</v>
      </c>
      <c r="N19" s="42">
        <v>20576</v>
      </c>
      <c r="O19" s="42">
        <v>10265</v>
      </c>
      <c r="P19" s="42">
        <v>8352</v>
      </c>
    </row>
    <row r="20" spans="1:16" x14ac:dyDescent="0.35">
      <c r="A20" s="1" t="s">
        <v>720</v>
      </c>
      <c r="B20" s="1"/>
      <c r="C20" s="53">
        <v>0.46</v>
      </c>
      <c r="D20" s="53">
        <v>0.35</v>
      </c>
      <c r="E20" s="53">
        <v>0.39</v>
      </c>
      <c r="F20" s="53">
        <v>0.5</v>
      </c>
      <c r="G20" s="53">
        <v>0.45</v>
      </c>
      <c r="H20" s="53">
        <v>0.36</v>
      </c>
      <c r="I20" s="53">
        <v>0.38</v>
      </c>
      <c r="J20" s="53">
        <v>0.33</v>
      </c>
      <c r="K20" s="53">
        <v>0.25</v>
      </c>
      <c r="L20" s="42" t="s">
        <v>1966</v>
      </c>
      <c r="M20" s="53">
        <v>0.37</v>
      </c>
      <c r="N20" s="53">
        <v>0.46</v>
      </c>
      <c r="O20" s="53">
        <v>0.37</v>
      </c>
      <c r="P20" s="53">
        <v>0.28000000000000003</v>
      </c>
    </row>
    <row r="21" spans="1:16" x14ac:dyDescent="0.35">
      <c r="A21" s="1" t="s">
        <v>719</v>
      </c>
      <c r="B21" s="1" t="s">
        <v>2710</v>
      </c>
      <c r="C21" s="42">
        <v>2682</v>
      </c>
      <c r="D21" s="42">
        <v>8670</v>
      </c>
      <c r="E21" s="42">
        <v>7503</v>
      </c>
      <c r="F21" s="42">
        <v>4659</v>
      </c>
      <c r="G21" s="42">
        <v>15367</v>
      </c>
      <c r="H21" s="42">
        <v>8169</v>
      </c>
      <c r="I21" s="42">
        <v>3782</v>
      </c>
      <c r="J21" s="42">
        <v>3013</v>
      </c>
      <c r="K21" s="42">
        <v>5169</v>
      </c>
      <c r="L21" s="42" t="s">
        <v>1966</v>
      </c>
      <c r="M21" s="42">
        <v>17040</v>
      </c>
      <c r="N21" s="42">
        <v>19779</v>
      </c>
      <c r="O21" s="42">
        <v>11950</v>
      </c>
      <c r="P21" s="42">
        <v>8065</v>
      </c>
    </row>
    <row r="22" spans="1:16" x14ac:dyDescent="0.35">
      <c r="A22" s="1" t="s">
        <v>720</v>
      </c>
      <c r="B22" s="1"/>
      <c r="C22" s="53">
        <v>0.47</v>
      </c>
      <c r="D22" s="53">
        <v>0.32</v>
      </c>
      <c r="E22" s="53">
        <v>0.38</v>
      </c>
      <c r="F22" s="53">
        <v>0.47</v>
      </c>
      <c r="G22" s="53">
        <v>0.43</v>
      </c>
      <c r="H22" s="53">
        <v>0.48</v>
      </c>
      <c r="I22" s="53">
        <v>0.36</v>
      </c>
      <c r="J22" s="53">
        <v>0.25</v>
      </c>
      <c r="K22" s="53">
        <v>0.28000000000000003</v>
      </c>
      <c r="L22" s="42" t="s">
        <v>1966</v>
      </c>
      <c r="M22" s="53">
        <v>0.34</v>
      </c>
      <c r="N22" s="53">
        <v>0.44</v>
      </c>
      <c r="O22" s="53">
        <v>0.43</v>
      </c>
      <c r="P22" s="53">
        <v>0.27</v>
      </c>
    </row>
    <row r="23" spans="1:16" x14ac:dyDescent="0.35">
      <c r="A23" s="1" t="s">
        <v>719</v>
      </c>
      <c r="B23" s="1" t="s">
        <v>2712</v>
      </c>
      <c r="C23" s="42">
        <v>2338</v>
      </c>
      <c r="D23" s="42">
        <v>9209</v>
      </c>
      <c r="E23" s="42">
        <v>8959</v>
      </c>
      <c r="F23" s="42">
        <v>4788</v>
      </c>
      <c r="G23" s="42">
        <v>13098</v>
      </c>
      <c r="H23" s="42">
        <v>5634</v>
      </c>
      <c r="I23" s="42">
        <v>4071</v>
      </c>
      <c r="J23" s="42">
        <v>2727</v>
      </c>
      <c r="K23" s="42">
        <v>5803</v>
      </c>
      <c r="L23" s="42" t="s">
        <v>1966</v>
      </c>
      <c r="M23" s="42">
        <v>19518</v>
      </c>
      <c r="N23" s="42">
        <v>17289</v>
      </c>
      <c r="O23" s="42">
        <v>9705</v>
      </c>
      <c r="P23" s="42">
        <v>8412</v>
      </c>
    </row>
    <row r="24" spans="1:16" x14ac:dyDescent="0.35">
      <c r="A24" s="1" t="s">
        <v>720</v>
      </c>
      <c r="B24" s="1"/>
      <c r="C24" s="53">
        <v>0.41</v>
      </c>
      <c r="D24" s="53">
        <v>0.34</v>
      </c>
      <c r="E24" s="53">
        <v>0.45</v>
      </c>
      <c r="F24" s="53">
        <v>0.48</v>
      </c>
      <c r="G24" s="53">
        <v>0.37</v>
      </c>
      <c r="H24" s="53">
        <v>0.33</v>
      </c>
      <c r="I24" s="53">
        <v>0.38</v>
      </c>
      <c r="J24" s="53">
        <v>0.23</v>
      </c>
      <c r="K24" s="53">
        <v>0.31</v>
      </c>
      <c r="L24" s="42" t="s">
        <v>1966</v>
      </c>
      <c r="M24" s="53">
        <v>0.39</v>
      </c>
      <c r="N24" s="53">
        <v>0.39</v>
      </c>
      <c r="O24" s="53">
        <v>0.35</v>
      </c>
      <c r="P24" s="53">
        <v>0.28000000000000003</v>
      </c>
    </row>
    <row r="25" spans="1:16" x14ac:dyDescent="0.35">
      <c r="A25" s="1" t="s">
        <v>719</v>
      </c>
      <c r="B25" s="1" t="s">
        <v>2713</v>
      </c>
      <c r="C25" s="42">
        <v>2635</v>
      </c>
      <c r="D25" s="42">
        <v>11995</v>
      </c>
      <c r="E25" s="42">
        <v>5639</v>
      </c>
      <c r="F25" s="42">
        <v>4048</v>
      </c>
      <c r="G25" s="42">
        <v>12591</v>
      </c>
      <c r="H25" s="42">
        <v>5127</v>
      </c>
      <c r="I25" s="42">
        <v>1690</v>
      </c>
      <c r="J25" s="42">
        <v>4968</v>
      </c>
      <c r="K25" s="42">
        <v>4436</v>
      </c>
      <c r="L25" s="42" t="s">
        <v>1966</v>
      </c>
      <c r="M25" s="42">
        <v>18823</v>
      </c>
      <c r="N25" s="42">
        <v>16205</v>
      </c>
      <c r="O25" s="42">
        <v>6817</v>
      </c>
      <c r="P25" s="42">
        <v>9253</v>
      </c>
    </row>
    <row r="26" spans="1:16" x14ac:dyDescent="0.35">
      <c r="A26" s="1" t="s">
        <v>720</v>
      </c>
      <c r="B26" s="1"/>
      <c r="C26" s="53">
        <v>0.47</v>
      </c>
      <c r="D26" s="53">
        <v>0.44</v>
      </c>
      <c r="E26" s="53">
        <v>0.28000000000000003</v>
      </c>
      <c r="F26" s="53">
        <v>0.41</v>
      </c>
      <c r="G26" s="53">
        <v>0.36</v>
      </c>
      <c r="H26" s="53">
        <v>0.3</v>
      </c>
      <c r="I26" s="53">
        <v>0.16</v>
      </c>
      <c r="J26" s="53">
        <v>0.42</v>
      </c>
      <c r="K26" s="53">
        <v>0.24</v>
      </c>
      <c r="L26" s="42" t="s">
        <v>1966</v>
      </c>
      <c r="M26" s="53">
        <v>0.38</v>
      </c>
      <c r="N26" s="53">
        <v>0.36</v>
      </c>
      <c r="O26" s="53">
        <v>0.25</v>
      </c>
      <c r="P26" s="53">
        <v>0.31</v>
      </c>
    </row>
    <row r="27" spans="1:16" x14ac:dyDescent="0.35">
      <c r="A27" s="1" t="s">
        <v>719</v>
      </c>
      <c r="B27" s="1" t="s">
        <v>2716</v>
      </c>
      <c r="C27" s="42">
        <v>1627</v>
      </c>
      <c r="D27" s="42">
        <v>5961</v>
      </c>
      <c r="E27" s="42">
        <v>6454</v>
      </c>
      <c r="F27" s="42">
        <v>2202</v>
      </c>
      <c r="G27" s="42">
        <v>12432</v>
      </c>
      <c r="H27" s="42">
        <v>6838</v>
      </c>
      <c r="I27" s="42">
        <v>1881</v>
      </c>
      <c r="J27" s="42">
        <v>3334</v>
      </c>
      <c r="K27" s="42">
        <v>5095</v>
      </c>
      <c r="L27" s="42" t="s">
        <v>1966</v>
      </c>
      <c r="M27" s="42">
        <v>12544</v>
      </c>
      <c r="N27" s="42">
        <v>14349</v>
      </c>
      <c r="O27" s="42">
        <v>8719</v>
      </c>
      <c r="P27" s="42">
        <v>8312</v>
      </c>
    </row>
    <row r="28" spans="1:16" x14ac:dyDescent="0.35">
      <c r="A28" s="1" t="s">
        <v>720</v>
      </c>
      <c r="B28" s="1"/>
      <c r="C28" s="53">
        <v>0.28999999999999998</v>
      </c>
      <c r="D28" s="53">
        <v>0.22</v>
      </c>
      <c r="E28" s="53">
        <v>0.33</v>
      </c>
      <c r="F28" s="53">
        <v>0.22</v>
      </c>
      <c r="G28" s="53">
        <v>0.35</v>
      </c>
      <c r="H28" s="53">
        <v>0.4</v>
      </c>
      <c r="I28" s="53">
        <v>0.18</v>
      </c>
      <c r="J28" s="53">
        <v>0.28000000000000003</v>
      </c>
      <c r="K28" s="53">
        <v>0.27</v>
      </c>
      <c r="L28" s="42" t="s">
        <v>1966</v>
      </c>
      <c r="M28" s="53">
        <v>0.25</v>
      </c>
      <c r="N28" s="53">
        <v>0.32</v>
      </c>
      <c r="O28" s="53">
        <v>0.31</v>
      </c>
      <c r="P28" s="53">
        <v>0.28000000000000003</v>
      </c>
    </row>
    <row r="29" spans="1:16" x14ac:dyDescent="0.35">
      <c r="A29" s="1" t="s">
        <v>719</v>
      </c>
      <c r="B29" s="1" t="s">
        <v>2718</v>
      </c>
      <c r="C29" s="42">
        <v>1273</v>
      </c>
      <c r="D29" s="42">
        <v>7831</v>
      </c>
      <c r="E29" s="42">
        <v>4628</v>
      </c>
      <c r="F29" s="42">
        <v>3484</v>
      </c>
      <c r="G29" s="42">
        <v>11673</v>
      </c>
      <c r="H29" s="42">
        <v>3719</v>
      </c>
      <c r="I29" s="42">
        <v>2917</v>
      </c>
      <c r="J29" s="42">
        <v>2222</v>
      </c>
      <c r="K29" s="42">
        <v>3489</v>
      </c>
      <c r="L29" s="42" t="s">
        <v>1966</v>
      </c>
      <c r="M29" s="42">
        <v>12436</v>
      </c>
      <c r="N29" s="42">
        <v>14871</v>
      </c>
      <c r="O29" s="42">
        <v>6636</v>
      </c>
      <c r="P29" s="42">
        <v>5711</v>
      </c>
    </row>
    <row r="30" spans="1:16" x14ac:dyDescent="0.35">
      <c r="A30" s="1" t="s">
        <v>720</v>
      </c>
      <c r="B30" s="1"/>
      <c r="C30" s="53">
        <v>0.22</v>
      </c>
      <c r="D30" s="53">
        <v>0.28999999999999998</v>
      </c>
      <c r="E30" s="53">
        <v>0.23</v>
      </c>
      <c r="F30" s="53">
        <v>0.35</v>
      </c>
      <c r="G30" s="53">
        <v>0.33</v>
      </c>
      <c r="H30" s="53">
        <v>0.22</v>
      </c>
      <c r="I30" s="53">
        <v>0.28000000000000003</v>
      </c>
      <c r="J30" s="53">
        <v>0.19</v>
      </c>
      <c r="K30" s="53">
        <v>0.19</v>
      </c>
      <c r="L30" s="42" t="s">
        <v>1966</v>
      </c>
      <c r="M30" s="53">
        <v>0.25</v>
      </c>
      <c r="N30" s="53">
        <v>0.33</v>
      </c>
      <c r="O30" s="53">
        <v>0.24</v>
      </c>
      <c r="P30" s="53">
        <v>0.19</v>
      </c>
    </row>
    <row r="31" spans="1:16" x14ac:dyDescent="0.35">
      <c r="A31" s="1" t="s">
        <v>719</v>
      </c>
      <c r="B31" s="1" t="s">
        <v>691</v>
      </c>
      <c r="C31" s="42">
        <v>493</v>
      </c>
      <c r="D31" s="42">
        <v>1409</v>
      </c>
      <c r="E31" s="42">
        <v>1328</v>
      </c>
      <c r="F31" s="42">
        <v>716</v>
      </c>
      <c r="G31" s="42">
        <v>1944</v>
      </c>
      <c r="H31" s="42">
        <v>568</v>
      </c>
      <c r="I31" s="42">
        <v>66</v>
      </c>
      <c r="J31" s="42">
        <v>1004</v>
      </c>
      <c r="K31" s="42">
        <v>1331</v>
      </c>
      <c r="L31" s="42" t="s">
        <v>1966</v>
      </c>
      <c r="M31" s="42">
        <v>2993</v>
      </c>
      <c r="N31" s="42">
        <v>2660</v>
      </c>
      <c r="O31" s="42">
        <v>634</v>
      </c>
      <c r="P31" s="42">
        <v>2335</v>
      </c>
    </row>
    <row r="32" spans="1:16" x14ac:dyDescent="0.35">
      <c r="A32" s="1" t="s">
        <v>720</v>
      </c>
      <c r="B32" s="1"/>
      <c r="C32" s="53">
        <v>0.09</v>
      </c>
      <c r="D32" s="53">
        <v>0.05</v>
      </c>
      <c r="E32" s="53">
        <v>7.0000000000000007E-2</v>
      </c>
      <c r="F32" s="53">
        <v>7.0000000000000007E-2</v>
      </c>
      <c r="G32" s="53">
        <v>0.05</v>
      </c>
      <c r="H32" s="53">
        <v>0.03</v>
      </c>
      <c r="I32" s="53">
        <v>0.01</v>
      </c>
      <c r="J32" s="53">
        <v>0.08</v>
      </c>
      <c r="K32" s="53">
        <v>7.0000000000000007E-2</v>
      </c>
      <c r="L32" s="42" t="s">
        <v>1966</v>
      </c>
      <c r="M32" s="53">
        <v>0.06</v>
      </c>
      <c r="N32" s="53">
        <v>0.06</v>
      </c>
      <c r="O32" s="53">
        <v>0.02</v>
      </c>
      <c r="P32" s="53">
        <v>0.08</v>
      </c>
    </row>
    <row r="33" spans="1:16" x14ac:dyDescent="0.35">
      <c r="A33" s="1" t="s">
        <v>719</v>
      </c>
      <c r="B33" s="1" t="s">
        <v>699</v>
      </c>
      <c r="C33" s="42">
        <v>0</v>
      </c>
      <c r="D33" s="42">
        <v>495</v>
      </c>
      <c r="E33" s="42">
        <v>146</v>
      </c>
      <c r="F33" s="42">
        <v>0</v>
      </c>
      <c r="G33" s="42">
        <v>0</v>
      </c>
      <c r="H33" s="42">
        <v>71</v>
      </c>
      <c r="I33" s="42">
        <v>0</v>
      </c>
      <c r="J33" s="42">
        <v>0</v>
      </c>
      <c r="K33" s="42">
        <v>0</v>
      </c>
      <c r="L33" s="42" t="s">
        <v>1966</v>
      </c>
      <c r="M33" s="42">
        <v>641</v>
      </c>
      <c r="N33" s="42">
        <v>0</v>
      </c>
      <c r="O33" s="42">
        <v>71</v>
      </c>
      <c r="P33" s="42">
        <v>0</v>
      </c>
    </row>
    <row r="34" spans="1:16" x14ac:dyDescent="0.35">
      <c r="A34" s="1" t="s">
        <v>720</v>
      </c>
      <c r="B34" s="1"/>
      <c r="C34" s="53">
        <v>0</v>
      </c>
      <c r="D34" s="53">
        <v>0.02</v>
      </c>
      <c r="E34" s="53">
        <v>0.01</v>
      </c>
      <c r="F34" s="53">
        <v>0</v>
      </c>
      <c r="G34" s="53">
        <v>0</v>
      </c>
      <c r="H34" s="42" t="s">
        <v>862</v>
      </c>
      <c r="I34" s="53">
        <v>0</v>
      </c>
      <c r="J34" s="53">
        <v>0</v>
      </c>
      <c r="K34" s="53">
        <v>0</v>
      </c>
      <c r="L34" s="42" t="s">
        <v>1966</v>
      </c>
      <c r="M34" s="53">
        <v>0.01</v>
      </c>
      <c r="N34" s="53">
        <v>0</v>
      </c>
      <c r="O34" s="42" t="s">
        <v>862</v>
      </c>
      <c r="P34" s="53">
        <v>0</v>
      </c>
    </row>
    <row r="35" spans="1:16" x14ac:dyDescent="0.35">
      <c r="A35" s="1" t="s">
        <v>719</v>
      </c>
      <c r="B35" s="1" t="s">
        <v>2719</v>
      </c>
      <c r="C35" s="42">
        <v>5168</v>
      </c>
      <c r="D35" s="42">
        <v>25495</v>
      </c>
      <c r="E35" s="42">
        <v>18383</v>
      </c>
      <c r="F35" s="42">
        <v>9239</v>
      </c>
      <c r="G35" s="42">
        <v>33468</v>
      </c>
      <c r="H35" s="42">
        <v>16522</v>
      </c>
      <c r="I35" s="42">
        <v>10531</v>
      </c>
      <c r="J35" s="42">
        <v>10901</v>
      </c>
      <c r="K35" s="42">
        <v>17448</v>
      </c>
      <c r="L35" s="42" t="s">
        <v>1966</v>
      </c>
      <c r="M35" s="42">
        <v>46067</v>
      </c>
      <c r="N35" s="42">
        <v>41797</v>
      </c>
      <c r="O35" s="42">
        <v>27053</v>
      </c>
      <c r="P35" s="42">
        <v>27791</v>
      </c>
    </row>
    <row r="36" spans="1:16" x14ac:dyDescent="0.35">
      <c r="A36" s="1" t="s">
        <v>720</v>
      </c>
      <c r="B36" s="1"/>
      <c r="C36" s="53">
        <v>0.91</v>
      </c>
      <c r="D36" s="53">
        <v>0.93</v>
      </c>
      <c r="E36" s="53">
        <v>0.93</v>
      </c>
      <c r="F36" s="53">
        <v>0.93</v>
      </c>
      <c r="G36" s="53">
        <v>0.95</v>
      </c>
      <c r="H36" s="53">
        <v>0.96</v>
      </c>
      <c r="I36" s="53">
        <v>0.99</v>
      </c>
      <c r="J36" s="53">
        <v>0.92</v>
      </c>
      <c r="K36" s="53">
        <v>0.93</v>
      </c>
      <c r="L36" s="42" t="s">
        <v>1966</v>
      </c>
      <c r="M36" s="53">
        <v>0.93</v>
      </c>
      <c r="N36" s="53">
        <v>0.94</v>
      </c>
      <c r="O36" s="53">
        <v>0.97</v>
      </c>
      <c r="P36" s="53">
        <v>0.92</v>
      </c>
    </row>
    <row r="37" spans="1:16" x14ac:dyDescent="0.35">
      <c r="A37" s="1" t="s">
        <v>719</v>
      </c>
      <c r="B37" s="1" t="s">
        <v>2720</v>
      </c>
      <c r="C37" s="42">
        <v>363</v>
      </c>
      <c r="D37" s="42">
        <v>2902</v>
      </c>
      <c r="E37" s="42">
        <v>1637</v>
      </c>
      <c r="F37" s="42">
        <v>741</v>
      </c>
      <c r="G37" s="42">
        <v>1146</v>
      </c>
      <c r="H37" s="42">
        <v>1407</v>
      </c>
      <c r="I37" s="42">
        <v>2625</v>
      </c>
      <c r="J37" s="42">
        <v>1011</v>
      </c>
      <c r="K37" s="42">
        <v>2376</v>
      </c>
      <c r="L37" s="42" t="s">
        <v>1966</v>
      </c>
      <c r="M37" s="42">
        <v>4848</v>
      </c>
      <c r="N37" s="42">
        <v>1887</v>
      </c>
      <c r="O37" s="42">
        <v>4032</v>
      </c>
      <c r="P37" s="42">
        <v>3259</v>
      </c>
    </row>
    <row r="38" spans="1:16" x14ac:dyDescent="0.35">
      <c r="A38" s="1" t="s">
        <v>720</v>
      </c>
      <c r="B38" s="1"/>
      <c r="C38" s="53">
        <v>0.06</v>
      </c>
      <c r="D38" s="53">
        <v>0.11</v>
      </c>
      <c r="E38" s="53">
        <v>0.08</v>
      </c>
      <c r="F38" s="53">
        <v>7.0000000000000007E-2</v>
      </c>
      <c r="G38" s="53">
        <v>0.03</v>
      </c>
      <c r="H38" s="53">
        <v>0.08</v>
      </c>
      <c r="I38" s="53">
        <v>0.25</v>
      </c>
      <c r="J38" s="53">
        <v>0.08</v>
      </c>
      <c r="K38" s="53">
        <v>0.13</v>
      </c>
      <c r="L38" s="42" t="s">
        <v>1966</v>
      </c>
      <c r="M38" s="53">
        <v>0.1</v>
      </c>
      <c r="N38" s="53">
        <v>0.04</v>
      </c>
      <c r="O38" s="53">
        <v>0.15</v>
      </c>
      <c r="P38" s="53">
        <v>0.11</v>
      </c>
    </row>
    <row r="39" spans="1:16" x14ac:dyDescent="0.35">
      <c r="A39" s="1" t="s">
        <v>616</v>
      </c>
      <c r="B39" s="1" t="s">
        <v>2723</v>
      </c>
    </row>
    <row r="40" spans="1:16" x14ac:dyDescent="0.35">
      <c r="A40" s="1" t="s">
        <v>616</v>
      </c>
      <c r="B40" s="1"/>
    </row>
    <row r="41" spans="1:16" x14ac:dyDescent="0.35">
      <c r="A41" s="1" t="s">
        <v>616</v>
      </c>
      <c r="B41" s="1" t="s">
        <v>1128</v>
      </c>
    </row>
  </sheetData>
  <hyperlinks>
    <hyperlink ref="C1" location="Contents!B166" tooltip="Link to contents" display="Back to contents" xr:uid="{00000000-0004-0000-37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BN58"/>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5.26953125" style="42" customWidth="1"/>
    <col min="42" max="42" width="19.81640625" style="42" customWidth="1"/>
    <col min="43" max="43" width="9.453125" style="42" customWidth="1"/>
    <col min="44" max="44" width="21.1796875" style="42" customWidth="1"/>
    <col min="45" max="45" width="23.453125" style="42" customWidth="1"/>
    <col min="46" max="46" width="31.54296875" style="42" customWidth="1"/>
    <col min="47" max="47" width="14" style="42" customWidth="1"/>
    <col min="48" max="48" width="46.81640625" style="42" customWidth="1"/>
    <col min="49" max="49" width="17.54296875" style="42" customWidth="1"/>
    <col min="50" max="50" width="18.7265625" style="42" customWidth="1"/>
    <col min="51" max="51" width="17.54296875" style="42" customWidth="1"/>
    <col min="52" max="52" width="16.453125" style="42" customWidth="1"/>
    <col min="53" max="61" width="9.453125" style="42" customWidth="1"/>
    <col min="62" max="62" width="28.1796875" style="42" customWidth="1"/>
    <col min="63" max="63" width="24.54296875" style="42" customWidth="1"/>
    <col min="64" max="65" width="9.453125" style="42" customWidth="1"/>
    <col min="66" max="66" width="11.7265625" style="42" customWidth="1"/>
    <col min="67" max="16384" width="9.1796875" style="42"/>
  </cols>
  <sheetData>
    <row r="1" spans="1:66" x14ac:dyDescent="0.35">
      <c r="A1" s="1" t="s">
        <v>617</v>
      </c>
      <c r="B1" s="1" t="s">
        <v>618</v>
      </c>
      <c r="C1" s="46" t="s">
        <v>619</v>
      </c>
    </row>
    <row r="2" spans="1:66" x14ac:dyDescent="0.35">
      <c r="A2" s="1" t="s">
        <v>0</v>
      </c>
      <c r="B2" s="1" t="s">
        <v>620</v>
      </c>
    </row>
    <row r="3" spans="1:66" x14ac:dyDescent="0.35">
      <c r="A3" s="1" t="s">
        <v>621</v>
      </c>
      <c r="B3" s="1"/>
    </row>
    <row r="4" spans="1:66" x14ac:dyDescent="0.35">
      <c r="A4" s="1" t="s">
        <v>621</v>
      </c>
      <c r="B4" s="1" t="s">
        <v>2724</v>
      </c>
    </row>
    <row r="5" spans="1:66" x14ac:dyDescent="0.35">
      <c r="A5" s="1" t="s">
        <v>621</v>
      </c>
      <c r="B5" s="1"/>
    </row>
    <row r="6" spans="1:66" x14ac:dyDescent="0.35">
      <c r="A6" s="1" t="s">
        <v>2</v>
      </c>
      <c r="B6" s="45" t="s">
        <v>131</v>
      </c>
    </row>
    <row r="7" spans="1:66" x14ac:dyDescent="0.35">
      <c r="A7" s="1" t="s">
        <v>5</v>
      </c>
      <c r="B7" s="1" t="s">
        <v>2725</v>
      </c>
    </row>
    <row r="8" spans="1:66"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8" t="s">
        <v>632</v>
      </c>
      <c r="AT8" s="49"/>
      <c r="AU8" s="48" t="s">
        <v>633</v>
      </c>
      <c r="AV8" s="49"/>
      <c r="AW8" s="49"/>
      <c r="AX8" s="49"/>
      <c r="AY8" s="49"/>
      <c r="AZ8" s="49"/>
      <c r="BA8" s="49"/>
      <c r="BB8" s="48" t="s">
        <v>634</v>
      </c>
      <c r="BC8" s="49"/>
      <c r="BD8" s="48" t="s">
        <v>635</v>
      </c>
      <c r="BE8" s="49"/>
      <c r="BF8" s="49"/>
      <c r="BG8" s="49"/>
      <c r="BH8" s="49"/>
      <c r="BI8" s="49"/>
      <c r="BJ8" s="49"/>
      <c r="BK8" s="49"/>
      <c r="BL8" s="48" t="s">
        <v>636</v>
      </c>
      <c r="BM8" s="49"/>
      <c r="BN8" s="54"/>
    </row>
    <row r="9" spans="1:66"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675</v>
      </c>
      <c r="AP9" s="52" t="s">
        <v>676</v>
      </c>
      <c r="AQ9" s="52" t="s">
        <v>679</v>
      </c>
      <c r="AR9" s="52" t="s">
        <v>680</v>
      </c>
      <c r="AS9" s="52" t="s">
        <v>683</v>
      </c>
      <c r="AT9" s="52" t="s">
        <v>684</v>
      </c>
      <c r="AU9" s="52" t="s">
        <v>685</v>
      </c>
      <c r="AV9" s="52" t="s">
        <v>686</v>
      </c>
      <c r="AW9" s="52" t="s">
        <v>687</v>
      </c>
      <c r="AX9" s="52" t="s">
        <v>688</v>
      </c>
      <c r="AY9" s="52" t="s">
        <v>689</v>
      </c>
      <c r="AZ9" s="52" t="s">
        <v>690</v>
      </c>
      <c r="BA9" s="52" t="s">
        <v>691</v>
      </c>
      <c r="BB9" s="52" t="s">
        <v>672</v>
      </c>
      <c r="BC9" s="52" t="s">
        <v>673</v>
      </c>
      <c r="BD9" s="52" t="s">
        <v>692</v>
      </c>
      <c r="BE9" s="52" t="s">
        <v>693</v>
      </c>
      <c r="BF9" s="52" t="s">
        <v>694</v>
      </c>
      <c r="BG9" s="52" t="s">
        <v>643</v>
      </c>
      <c r="BH9" s="52" t="s">
        <v>695</v>
      </c>
      <c r="BI9" s="52" t="s">
        <v>696</v>
      </c>
      <c r="BJ9" s="52" t="s">
        <v>697</v>
      </c>
      <c r="BK9" s="52" t="s">
        <v>698</v>
      </c>
      <c r="BL9" s="52" t="s">
        <v>672</v>
      </c>
      <c r="BM9" s="52" t="s">
        <v>673</v>
      </c>
      <c r="BN9" s="52" t="s">
        <v>699</v>
      </c>
    </row>
    <row r="10" spans="1:66" x14ac:dyDescent="0.35">
      <c r="A10" s="1" t="s">
        <v>700</v>
      </c>
      <c r="B10" s="1" t="s">
        <v>701</v>
      </c>
      <c r="D10" s="42" t="s">
        <v>702</v>
      </c>
      <c r="E10" s="42" t="s">
        <v>703</v>
      </c>
      <c r="F10" s="42" t="s">
        <v>704</v>
      </c>
      <c r="G10" s="42" t="s">
        <v>705</v>
      </c>
      <c r="H10" s="42" t="s">
        <v>706</v>
      </c>
      <c r="I10" s="42" t="s">
        <v>2266</v>
      </c>
      <c r="J10" s="42" t="s">
        <v>708</v>
      </c>
      <c r="K10" s="42" t="s">
        <v>709</v>
      </c>
      <c r="L10" s="42" t="s">
        <v>710</v>
      </c>
      <c r="M10" s="42" t="s">
        <v>1965</v>
      </c>
      <c r="N10" s="42" t="s">
        <v>703</v>
      </c>
      <c r="O10" s="42" t="s">
        <v>704</v>
      </c>
      <c r="P10" s="42" t="s">
        <v>705</v>
      </c>
      <c r="Q10" s="42" t="s">
        <v>706</v>
      </c>
      <c r="R10" s="42" t="s">
        <v>2266</v>
      </c>
      <c r="S10" s="42" t="s">
        <v>2448</v>
      </c>
      <c r="T10" s="42" t="s">
        <v>2011</v>
      </c>
      <c r="U10" s="42" t="s">
        <v>710</v>
      </c>
      <c r="V10" s="42" t="s">
        <v>1964</v>
      </c>
      <c r="W10" s="42" t="s">
        <v>712</v>
      </c>
      <c r="X10" s="42" t="s">
        <v>713</v>
      </c>
      <c r="Y10" s="42" t="s">
        <v>714</v>
      </c>
      <c r="Z10" s="42" t="s">
        <v>1965</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702</v>
      </c>
      <c r="AT10" s="42" t="s">
        <v>703</v>
      </c>
      <c r="AU10" s="42" t="s">
        <v>702</v>
      </c>
      <c r="AV10" s="42" t="s">
        <v>703</v>
      </c>
      <c r="AW10" s="42" t="s">
        <v>704</v>
      </c>
      <c r="AX10" s="42" t="s">
        <v>705</v>
      </c>
      <c r="AY10" s="42" t="s">
        <v>706</v>
      </c>
      <c r="AZ10" s="42" t="s">
        <v>707</v>
      </c>
      <c r="BA10" s="42" t="s">
        <v>708</v>
      </c>
      <c r="BB10" s="42" t="s">
        <v>702</v>
      </c>
      <c r="BC10" s="42" t="s">
        <v>703</v>
      </c>
      <c r="BD10" s="42" t="s">
        <v>1965</v>
      </c>
      <c r="BE10" s="42" t="s">
        <v>703</v>
      </c>
      <c r="BF10" s="42" t="s">
        <v>704</v>
      </c>
      <c r="BG10" s="42" t="s">
        <v>705</v>
      </c>
      <c r="BH10" s="42" t="s">
        <v>706</v>
      </c>
      <c r="BI10" s="42" t="s">
        <v>707</v>
      </c>
      <c r="BJ10" s="42" t="s">
        <v>708</v>
      </c>
      <c r="BK10" s="42" t="s">
        <v>709</v>
      </c>
      <c r="BL10" s="42" t="s">
        <v>702</v>
      </c>
      <c r="BM10" s="42" t="s">
        <v>703</v>
      </c>
      <c r="BN10" s="42" t="s">
        <v>2267</v>
      </c>
    </row>
    <row r="11" spans="1:66" x14ac:dyDescent="0.35">
      <c r="A11" s="1" t="s">
        <v>715</v>
      </c>
      <c r="B11" s="1" t="s">
        <v>716</v>
      </c>
      <c r="C11" s="42">
        <v>682</v>
      </c>
      <c r="D11" s="42">
        <v>92</v>
      </c>
      <c r="E11" s="42">
        <v>266</v>
      </c>
      <c r="F11" s="42">
        <v>130</v>
      </c>
      <c r="G11" s="42">
        <v>104</v>
      </c>
      <c r="H11" s="42">
        <v>74</v>
      </c>
      <c r="I11" s="42">
        <v>16</v>
      </c>
      <c r="J11" s="42">
        <v>590</v>
      </c>
      <c r="K11" s="42">
        <v>324</v>
      </c>
      <c r="L11" s="42">
        <v>90</v>
      </c>
      <c r="M11" s="42">
        <v>18</v>
      </c>
      <c r="N11" s="42">
        <v>53</v>
      </c>
      <c r="O11" s="42">
        <v>55</v>
      </c>
      <c r="P11" s="42">
        <v>85</v>
      </c>
      <c r="Q11" s="42">
        <v>68</v>
      </c>
      <c r="R11" s="42">
        <v>28</v>
      </c>
      <c r="S11" s="42">
        <v>22</v>
      </c>
      <c r="T11" s="42">
        <v>10</v>
      </c>
      <c r="U11" s="42">
        <v>138</v>
      </c>
      <c r="V11" s="42">
        <v>4</v>
      </c>
      <c r="W11" s="42">
        <v>85</v>
      </c>
      <c r="X11" s="42">
        <v>79</v>
      </c>
      <c r="Y11" s="42">
        <v>37</v>
      </c>
      <c r="Z11" s="42">
        <v>18</v>
      </c>
      <c r="AA11" s="42">
        <v>53</v>
      </c>
      <c r="AB11" s="42">
        <v>55</v>
      </c>
      <c r="AC11" s="42">
        <v>181</v>
      </c>
      <c r="AD11" s="42">
        <v>207</v>
      </c>
      <c r="AE11" s="42">
        <v>168</v>
      </c>
      <c r="AF11" s="42">
        <v>569</v>
      </c>
      <c r="AG11" s="42">
        <v>54</v>
      </c>
      <c r="AH11" s="42">
        <v>55</v>
      </c>
      <c r="AI11" s="42">
        <v>368</v>
      </c>
      <c r="AJ11" s="42">
        <v>115</v>
      </c>
      <c r="AK11" s="42">
        <v>198</v>
      </c>
      <c r="AL11" s="42">
        <v>314</v>
      </c>
      <c r="AM11" s="42">
        <v>592</v>
      </c>
      <c r="AN11" s="42">
        <v>89</v>
      </c>
      <c r="AO11" s="42">
        <v>682</v>
      </c>
      <c r="AP11" s="42">
        <v>682</v>
      </c>
      <c r="AQ11" s="42">
        <v>682</v>
      </c>
      <c r="AR11" s="42">
        <v>682</v>
      </c>
      <c r="AS11" s="42">
        <v>250</v>
      </c>
      <c r="AT11" s="42">
        <v>432</v>
      </c>
      <c r="AU11" s="42">
        <v>592</v>
      </c>
      <c r="AV11" s="42">
        <v>410</v>
      </c>
      <c r="AW11" s="42">
        <v>125</v>
      </c>
      <c r="AX11" s="42">
        <v>57</v>
      </c>
      <c r="AY11" s="42">
        <v>467</v>
      </c>
      <c r="AZ11" s="42">
        <v>535</v>
      </c>
      <c r="BA11" s="42">
        <v>90</v>
      </c>
      <c r="BB11" s="42">
        <v>276</v>
      </c>
      <c r="BC11" s="42">
        <v>406</v>
      </c>
      <c r="BD11" s="42">
        <v>12</v>
      </c>
      <c r="BE11" s="42">
        <v>47</v>
      </c>
      <c r="BF11" s="42">
        <v>30</v>
      </c>
      <c r="BG11" s="42">
        <v>46</v>
      </c>
      <c r="BH11" s="42">
        <v>70</v>
      </c>
      <c r="BI11" s="42">
        <v>85</v>
      </c>
      <c r="BJ11" s="42">
        <v>76</v>
      </c>
      <c r="BK11" s="42">
        <v>155</v>
      </c>
      <c r="BL11" s="42">
        <v>123</v>
      </c>
      <c r="BM11" s="42">
        <v>541</v>
      </c>
      <c r="BN11" s="42">
        <v>18</v>
      </c>
    </row>
    <row r="12" spans="1:66" x14ac:dyDescent="0.35">
      <c r="A12" s="1" t="s">
        <v>717</v>
      </c>
      <c r="B12" s="1" t="s">
        <v>638</v>
      </c>
      <c r="C12" s="42">
        <v>96656</v>
      </c>
      <c r="D12" s="42">
        <v>34834</v>
      </c>
      <c r="E12" s="42">
        <v>37110</v>
      </c>
      <c r="F12" s="42">
        <v>10177</v>
      </c>
      <c r="G12" s="42">
        <v>7852</v>
      </c>
      <c r="H12" s="42">
        <v>4623</v>
      </c>
      <c r="I12" s="42">
        <v>2061</v>
      </c>
      <c r="J12" s="42">
        <v>61822</v>
      </c>
      <c r="K12" s="42">
        <v>24713</v>
      </c>
      <c r="L12" s="42">
        <v>6684</v>
      </c>
      <c r="M12" s="42">
        <v>3858</v>
      </c>
      <c r="N12" s="42">
        <v>6641</v>
      </c>
      <c r="O12" s="42">
        <v>10469</v>
      </c>
      <c r="P12" s="42">
        <v>15664</v>
      </c>
      <c r="Q12" s="42">
        <v>8958</v>
      </c>
      <c r="R12" s="42">
        <v>3732</v>
      </c>
      <c r="S12" s="42">
        <v>3343</v>
      </c>
      <c r="T12" s="42">
        <v>1725</v>
      </c>
      <c r="U12" s="42">
        <v>20464</v>
      </c>
      <c r="V12" s="42">
        <v>452</v>
      </c>
      <c r="W12" s="42">
        <v>7110</v>
      </c>
      <c r="X12" s="42">
        <v>7596</v>
      </c>
      <c r="Y12" s="42">
        <v>6645</v>
      </c>
      <c r="Z12" s="42">
        <v>3858</v>
      </c>
      <c r="AA12" s="42">
        <v>6641</v>
      </c>
      <c r="AB12" s="42">
        <v>10469</v>
      </c>
      <c r="AC12" s="42">
        <v>28354</v>
      </c>
      <c r="AD12" s="42">
        <v>32177</v>
      </c>
      <c r="AE12" s="42">
        <v>15157</v>
      </c>
      <c r="AF12" s="42">
        <v>86306</v>
      </c>
      <c r="AG12" s="42">
        <v>5962</v>
      </c>
      <c r="AH12" s="42">
        <v>4027</v>
      </c>
      <c r="AI12" s="42">
        <v>59341</v>
      </c>
      <c r="AJ12" s="42">
        <v>13417</v>
      </c>
      <c r="AK12" s="42">
        <v>23781</v>
      </c>
      <c r="AL12" s="42">
        <v>37315</v>
      </c>
      <c r="AM12" s="42">
        <v>73206</v>
      </c>
      <c r="AN12" s="42">
        <v>23140</v>
      </c>
      <c r="AO12" s="42">
        <v>96656</v>
      </c>
      <c r="AP12" s="42">
        <v>96656</v>
      </c>
      <c r="AQ12" s="42">
        <v>96656</v>
      </c>
      <c r="AR12" s="42">
        <v>96656</v>
      </c>
      <c r="AS12" s="42">
        <v>27770</v>
      </c>
      <c r="AT12" s="42">
        <v>68886</v>
      </c>
      <c r="AU12" s="42">
        <v>75839</v>
      </c>
      <c r="AV12" s="42">
        <v>48843</v>
      </c>
      <c r="AW12" s="42">
        <v>18520</v>
      </c>
      <c r="AX12" s="42">
        <v>8476</v>
      </c>
      <c r="AY12" s="42">
        <v>57319</v>
      </c>
      <c r="AZ12" s="42">
        <v>67363</v>
      </c>
      <c r="BA12" s="42">
        <v>20817</v>
      </c>
      <c r="BB12" s="42">
        <v>40791</v>
      </c>
      <c r="BC12" s="42">
        <v>55866</v>
      </c>
      <c r="BD12" s="42">
        <v>3370</v>
      </c>
      <c r="BE12" s="42">
        <v>6916</v>
      </c>
      <c r="BF12" s="42">
        <v>3060</v>
      </c>
      <c r="BG12" s="42">
        <v>4862</v>
      </c>
      <c r="BH12" s="42">
        <v>7488</v>
      </c>
      <c r="BI12" s="42">
        <v>8698</v>
      </c>
      <c r="BJ12" s="42">
        <v>7922</v>
      </c>
      <c r="BK12" s="42">
        <v>16186</v>
      </c>
      <c r="BL12" s="42">
        <v>16657</v>
      </c>
      <c r="BM12" s="42">
        <v>78001</v>
      </c>
      <c r="BN12" s="42">
        <v>1998</v>
      </c>
    </row>
    <row r="13" spans="1:66" x14ac:dyDescent="0.35">
      <c r="A13" s="1" t="s">
        <v>719</v>
      </c>
      <c r="B13" s="1" t="s">
        <v>2703</v>
      </c>
      <c r="C13" s="42">
        <v>78764</v>
      </c>
      <c r="D13" s="42">
        <v>27038</v>
      </c>
      <c r="E13" s="42">
        <v>31218</v>
      </c>
      <c r="F13" s="42">
        <v>8461</v>
      </c>
      <c r="G13" s="42">
        <v>6328</v>
      </c>
      <c r="H13" s="42">
        <v>3802</v>
      </c>
      <c r="I13" s="42" t="s">
        <v>1966</v>
      </c>
      <c r="J13" s="42">
        <v>51725</v>
      </c>
      <c r="K13" s="42">
        <v>20507</v>
      </c>
      <c r="L13" s="42">
        <v>5719</v>
      </c>
      <c r="M13" s="42" t="s">
        <v>1966</v>
      </c>
      <c r="N13" s="42">
        <v>5475</v>
      </c>
      <c r="O13" s="42">
        <v>8183</v>
      </c>
      <c r="P13" s="42">
        <v>12497</v>
      </c>
      <c r="Q13" s="42">
        <v>6405</v>
      </c>
      <c r="R13" s="42" t="s">
        <v>1966</v>
      </c>
      <c r="S13" s="42" t="s">
        <v>1966</v>
      </c>
      <c r="T13" s="42" t="s">
        <v>1966</v>
      </c>
      <c r="U13" s="42">
        <v>18684</v>
      </c>
      <c r="V13" s="42" t="s">
        <v>1966</v>
      </c>
      <c r="W13" s="42">
        <v>5554</v>
      </c>
      <c r="X13" s="42">
        <v>5680</v>
      </c>
      <c r="Y13" s="42">
        <v>5309</v>
      </c>
      <c r="Z13" s="42" t="s">
        <v>1966</v>
      </c>
      <c r="AA13" s="42">
        <v>5475</v>
      </c>
      <c r="AB13" s="42">
        <v>8183</v>
      </c>
      <c r="AC13" s="42">
        <v>21933</v>
      </c>
      <c r="AD13" s="42">
        <v>28222</v>
      </c>
      <c r="AE13" s="42">
        <v>11601</v>
      </c>
      <c r="AF13" s="42">
        <v>70345</v>
      </c>
      <c r="AG13" s="42">
        <v>5055</v>
      </c>
      <c r="AH13" s="42">
        <v>3078</v>
      </c>
      <c r="AI13" s="42">
        <v>46853</v>
      </c>
      <c r="AJ13" s="42">
        <v>11954</v>
      </c>
      <c r="AK13" s="42">
        <v>19840</v>
      </c>
      <c r="AL13" s="42">
        <v>31911</v>
      </c>
      <c r="AM13" s="42">
        <v>59512</v>
      </c>
      <c r="AN13" s="42">
        <v>18941</v>
      </c>
      <c r="AO13" s="42">
        <v>78764</v>
      </c>
      <c r="AP13" s="42">
        <v>78764</v>
      </c>
      <c r="AQ13" s="42">
        <v>78764</v>
      </c>
      <c r="AR13" s="42">
        <v>78764</v>
      </c>
      <c r="AS13" s="42">
        <v>23805</v>
      </c>
      <c r="AT13" s="42">
        <v>54958</v>
      </c>
      <c r="AU13" s="42">
        <v>63579</v>
      </c>
      <c r="AV13" s="42">
        <v>41905</v>
      </c>
      <c r="AW13" s="42">
        <v>14479</v>
      </c>
      <c r="AX13" s="42">
        <v>7195</v>
      </c>
      <c r="AY13" s="42">
        <v>49100</v>
      </c>
      <c r="AZ13" s="42">
        <v>56384</v>
      </c>
      <c r="BA13" s="42">
        <v>15184</v>
      </c>
      <c r="BB13" s="42">
        <v>32415</v>
      </c>
      <c r="BC13" s="42">
        <v>46349</v>
      </c>
      <c r="BD13" s="42" t="s">
        <v>1966</v>
      </c>
      <c r="BE13" s="42">
        <v>5911</v>
      </c>
      <c r="BF13" s="42">
        <v>2679</v>
      </c>
      <c r="BG13" s="42">
        <v>4424</v>
      </c>
      <c r="BH13" s="42">
        <v>6446</v>
      </c>
      <c r="BI13" s="42">
        <v>6965</v>
      </c>
      <c r="BJ13" s="42">
        <v>7104</v>
      </c>
      <c r="BK13" s="42">
        <v>13411</v>
      </c>
      <c r="BL13" s="42">
        <v>13149</v>
      </c>
      <c r="BM13" s="42">
        <v>64337</v>
      </c>
      <c r="BN13" s="42" t="s">
        <v>1966</v>
      </c>
    </row>
    <row r="14" spans="1:66" x14ac:dyDescent="0.35">
      <c r="A14" s="1" t="s">
        <v>720</v>
      </c>
      <c r="B14" s="1"/>
      <c r="C14" s="53">
        <v>0.81</v>
      </c>
      <c r="D14" s="53">
        <v>0.78</v>
      </c>
      <c r="E14" s="53">
        <v>0.84</v>
      </c>
      <c r="F14" s="53">
        <v>0.83</v>
      </c>
      <c r="G14" s="53">
        <v>0.81</v>
      </c>
      <c r="H14" s="53">
        <v>0.82</v>
      </c>
      <c r="I14" s="42" t="s">
        <v>1966</v>
      </c>
      <c r="J14" s="53">
        <v>0.84</v>
      </c>
      <c r="K14" s="53">
        <v>0.83</v>
      </c>
      <c r="L14" s="53">
        <v>0.86</v>
      </c>
      <c r="M14" s="42" t="s">
        <v>1966</v>
      </c>
      <c r="N14" s="53">
        <v>0.82</v>
      </c>
      <c r="O14" s="53">
        <v>0.78</v>
      </c>
      <c r="P14" s="53">
        <v>0.8</v>
      </c>
      <c r="Q14" s="42" t="s">
        <v>725</v>
      </c>
      <c r="R14" s="42" t="s">
        <v>1966</v>
      </c>
      <c r="S14" s="42" t="s">
        <v>1966</v>
      </c>
      <c r="T14" s="42" t="s">
        <v>1966</v>
      </c>
      <c r="U14" s="42" t="s">
        <v>969</v>
      </c>
      <c r="V14" s="42" t="s">
        <v>1966</v>
      </c>
      <c r="W14" s="53">
        <v>0.78</v>
      </c>
      <c r="X14" s="53">
        <v>0.75</v>
      </c>
      <c r="Y14" s="53">
        <v>0.8</v>
      </c>
      <c r="Z14" s="42" t="s">
        <v>1966</v>
      </c>
      <c r="AA14" s="53">
        <v>0.82</v>
      </c>
      <c r="AB14" s="53">
        <v>0.78</v>
      </c>
      <c r="AC14" s="53">
        <v>0.77</v>
      </c>
      <c r="AD14" s="42" t="s">
        <v>958</v>
      </c>
      <c r="AE14" s="53">
        <v>0.77</v>
      </c>
      <c r="AF14" s="53">
        <v>0.82</v>
      </c>
      <c r="AG14" s="53">
        <v>0.85</v>
      </c>
      <c r="AH14" s="53">
        <v>0.76</v>
      </c>
      <c r="AI14" s="42" t="s">
        <v>959</v>
      </c>
      <c r="AJ14" s="42" t="s">
        <v>1024</v>
      </c>
      <c r="AK14" s="53">
        <v>0.83</v>
      </c>
      <c r="AL14" s="42" t="s">
        <v>972</v>
      </c>
      <c r="AM14" s="53">
        <v>0.81</v>
      </c>
      <c r="AN14" s="53">
        <v>0.82</v>
      </c>
      <c r="AO14" s="53">
        <v>0.81</v>
      </c>
      <c r="AP14" s="53">
        <v>0.81</v>
      </c>
      <c r="AQ14" s="53">
        <v>0.81</v>
      </c>
      <c r="AR14" s="53">
        <v>0.81</v>
      </c>
      <c r="AS14" s="53">
        <v>0.86</v>
      </c>
      <c r="AT14" s="53">
        <v>0.8</v>
      </c>
      <c r="AU14" s="42" t="s">
        <v>974</v>
      </c>
      <c r="AV14" s="42" t="s">
        <v>972</v>
      </c>
      <c r="AW14" s="53">
        <v>0.78</v>
      </c>
      <c r="AX14" s="53">
        <v>0.85</v>
      </c>
      <c r="AY14" s="42" t="s">
        <v>972</v>
      </c>
      <c r="AZ14" s="42" t="s">
        <v>974</v>
      </c>
      <c r="BA14" s="42" t="s">
        <v>879</v>
      </c>
      <c r="BB14" s="53">
        <v>0.79</v>
      </c>
      <c r="BC14" s="53">
        <v>0.83</v>
      </c>
      <c r="BD14" s="42" t="s">
        <v>1966</v>
      </c>
      <c r="BE14" s="53">
        <v>0.85</v>
      </c>
      <c r="BF14" s="53">
        <v>0.88</v>
      </c>
      <c r="BG14" s="53">
        <v>0.91</v>
      </c>
      <c r="BH14" s="53">
        <v>0.86</v>
      </c>
      <c r="BI14" s="53">
        <v>0.8</v>
      </c>
      <c r="BJ14" s="53">
        <v>0.9</v>
      </c>
      <c r="BK14" s="53">
        <v>0.83</v>
      </c>
      <c r="BL14" s="53">
        <v>0.79</v>
      </c>
      <c r="BM14" s="53">
        <v>0.82</v>
      </c>
      <c r="BN14" s="42" t="s">
        <v>1966</v>
      </c>
    </row>
    <row r="15" spans="1:66" x14ac:dyDescent="0.35">
      <c r="A15" s="1" t="s">
        <v>756</v>
      </c>
      <c r="B15" s="1"/>
      <c r="U15" s="42" t="s">
        <v>2726</v>
      </c>
      <c r="AD15" s="42" t="s">
        <v>1003</v>
      </c>
      <c r="AJ15" s="42" t="s">
        <v>702</v>
      </c>
      <c r="AL15" s="42" t="s">
        <v>702</v>
      </c>
      <c r="AU15" s="42" t="s">
        <v>708</v>
      </c>
      <c r="AV15" s="42" t="s">
        <v>870</v>
      </c>
      <c r="AY15" s="42" t="s">
        <v>870</v>
      </c>
      <c r="AZ15" s="42" t="s">
        <v>708</v>
      </c>
    </row>
    <row r="16" spans="1:66" x14ac:dyDescent="0.35">
      <c r="A16" s="1" t="s">
        <v>719</v>
      </c>
      <c r="B16" s="1" t="s">
        <v>2705</v>
      </c>
      <c r="C16" s="42">
        <v>51279</v>
      </c>
      <c r="D16" s="42">
        <v>20152</v>
      </c>
      <c r="E16" s="42">
        <v>19453</v>
      </c>
      <c r="F16" s="42">
        <v>5461</v>
      </c>
      <c r="G16" s="42">
        <v>3162</v>
      </c>
      <c r="H16" s="42">
        <v>2013</v>
      </c>
      <c r="I16" s="42" t="s">
        <v>1966</v>
      </c>
      <c r="J16" s="42">
        <v>31127</v>
      </c>
      <c r="K16" s="42">
        <v>11674</v>
      </c>
      <c r="L16" s="42">
        <v>3051</v>
      </c>
      <c r="M16" s="42" t="s">
        <v>1966</v>
      </c>
      <c r="N16" s="42">
        <v>4460</v>
      </c>
      <c r="O16" s="42">
        <v>5555</v>
      </c>
      <c r="P16" s="42">
        <v>8544</v>
      </c>
      <c r="Q16" s="42">
        <v>4988</v>
      </c>
      <c r="R16" s="42" t="s">
        <v>1966</v>
      </c>
      <c r="S16" s="42" t="s">
        <v>1966</v>
      </c>
      <c r="T16" s="42" t="s">
        <v>1966</v>
      </c>
      <c r="U16" s="42">
        <v>11055</v>
      </c>
      <c r="V16" s="42" t="s">
        <v>1966</v>
      </c>
      <c r="W16" s="42">
        <v>2759</v>
      </c>
      <c r="X16" s="42">
        <v>3097</v>
      </c>
      <c r="Y16" s="42">
        <v>3749</v>
      </c>
      <c r="Z16" s="42" t="s">
        <v>1966</v>
      </c>
      <c r="AA16" s="42">
        <v>4460</v>
      </c>
      <c r="AB16" s="42">
        <v>5555</v>
      </c>
      <c r="AC16" s="42">
        <v>15668</v>
      </c>
      <c r="AD16" s="42">
        <v>17340</v>
      </c>
      <c r="AE16" s="42">
        <v>6009</v>
      </c>
      <c r="AF16" s="42">
        <v>46492</v>
      </c>
      <c r="AG16" s="42">
        <v>3028</v>
      </c>
      <c r="AH16" s="42">
        <v>1536</v>
      </c>
      <c r="AI16" s="42">
        <v>31445</v>
      </c>
      <c r="AJ16" s="42">
        <v>7917</v>
      </c>
      <c r="AK16" s="42">
        <v>11800</v>
      </c>
      <c r="AL16" s="42">
        <v>19834</v>
      </c>
      <c r="AM16" s="42">
        <v>37944</v>
      </c>
      <c r="AN16" s="42">
        <v>13025</v>
      </c>
      <c r="AO16" s="42">
        <v>51279</v>
      </c>
      <c r="AP16" s="42">
        <v>51279</v>
      </c>
      <c r="AQ16" s="42">
        <v>51279</v>
      </c>
      <c r="AR16" s="42">
        <v>51279</v>
      </c>
      <c r="AS16" s="42">
        <v>16633</v>
      </c>
      <c r="AT16" s="42">
        <v>34646</v>
      </c>
      <c r="AU16" s="42">
        <v>41104</v>
      </c>
      <c r="AV16" s="42">
        <v>25651</v>
      </c>
      <c r="AW16" s="42">
        <v>9421</v>
      </c>
      <c r="AX16" s="42">
        <v>6032</v>
      </c>
      <c r="AY16" s="42">
        <v>31683</v>
      </c>
      <c r="AZ16" s="42">
        <v>35071</v>
      </c>
      <c r="BA16" s="42">
        <v>10175</v>
      </c>
      <c r="BB16" s="42">
        <v>18586</v>
      </c>
      <c r="BC16" s="42">
        <v>32693</v>
      </c>
      <c r="BD16" s="42" t="s">
        <v>1966</v>
      </c>
      <c r="BE16" s="42">
        <v>4237</v>
      </c>
      <c r="BF16" s="42">
        <v>1548</v>
      </c>
      <c r="BG16" s="42">
        <v>1899</v>
      </c>
      <c r="BH16" s="42">
        <v>4579</v>
      </c>
      <c r="BI16" s="42">
        <v>4495</v>
      </c>
      <c r="BJ16" s="42">
        <v>3447</v>
      </c>
      <c r="BK16" s="42">
        <v>9074</v>
      </c>
      <c r="BL16" s="42">
        <v>8331</v>
      </c>
      <c r="BM16" s="42">
        <v>42543</v>
      </c>
      <c r="BN16" s="42" t="s">
        <v>1966</v>
      </c>
    </row>
    <row r="17" spans="1:66" x14ac:dyDescent="0.35">
      <c r="A17" s="1" t="s">
        <v>720</v>
      </c>
      <c r="B17" s="1"/>
      <c r="C17" s="53">
        <v>0.53</v>
      </c>
      <c r="D17" s="53">
        <v>0.57999999999999996</v>
      </c>
      <c r="E17" s="53">
        <v>0.52</v>
      </c>
      <c r="F17" s="53">
        <v>0.54</v>
      </c>
      <c r="G17" s="42" t="s">
        <v>779</v>
      </c>
      <c r="H17" s="53">
        <v>0.44</v>
      </c>
      <c r="I17" s="42" t="s">
        <v>1966</v>
      </c>
      <c r="J17" s="53">
        <v>0.5</v>
      </c>
      <c r="K17" s="42" t="s">
        <v>726</v>
      </c>
      <c r="L17" s="53">
        <v>0.46</v>
      </c>
      <c r="M17" s="42" t="s">
        <v>1966</v>
      </c>
      <c r="N17" s="42" t="s">
        <v>850</v>
      </c>
      <c r="O17" s="53">
        <v>0.53</v>
      </c>
      <c r="P17" s="53">
        <v>0.55000000000000004</v>
      </c>
      <c r="Q17" s="53">
        <v>0.56000000000000005</v>
      </c>
      <c r="R17" s="42" t="s">
        <v>1966</v>
      </c>
      <c r="S17" s="42" t="s">
        <v>1966</v>
      </c>
      <c r="T17" s="42" t="s">
        <v>1966</v>
      </c>
      <c r="U17" s="53">
        <v>0.54</v>
      </c>
      <c r="V17" s="42" t="s">
        <v>1966</v>
      </c>
      <c r="W17" s="42" t="s">
        <v>727</v>
      </c>
      <c r="X17" s="42" t="s">
        <v>748</v>
      </c>
      <c r="Y17" s="53">
        <v>0.56000000000000005</v>
      </c>
      <c r="Z17" s="42" t="s">
        <v>1966</v>
      </c>
      <c r="AA17" s="42" t="s">
        <v>850</v>
      </c>
      <c r="AB17" s="53">
        <v>0.53</v>
      </c>
      <c r="AC17" s="53">
        <v>0.55000000000000004</v>
      </c>
      <c r="AD17" s="53">
        <v>0.54</v>
      </c>
      <c r="AE17" s="42" t="s">
        <v>779</v>
      </c>
      <c r="AF17" s="53">
        <v>0.54</v>
      </c>
      <c r="AG17" s="53">
        <v>0.51</v>
      </c>
      <c r="AH17" s="42" t="s">
        <v>750</v>
      </c>
      <c r="AI17" s="53">
        <v>0.53</v>
      </c>
      <c r="AJ17" s="53">
        <v>0.59</v>
      </c>
      <c r="AK17" s="53">
        <v>0.5</v>
      </c>
      <c r="AL17" s="53">
        <v>0.53</v>
      </c>
      <c r="AM17" s="53">
        <v>0.52</v>
      </c>
      <c r="AN17" s="53">
        <v>0.56000000000000005</v>
      </c>
      <c r="AO17" s="53">
        <v>0.53</v>
      </c>
      <c r="AP17" s="53">
        <v>0.53</v>
      </c>
      <c r="AQ17" s="53">
        <v>0.53</v>
      </c>
      <c r="AR17" s="53">
        <v>0.53</v>
      </c>
      <c r="AS17" s="42" t="s">
        <v>744</v>
      </c>
      <c r="AT17" s="42" t="s">
        <v>1016</v>
      </c>
      <c r="AU17" s="53">
        <v>0.54</v>
      </c>
      <c r="AV17" s="53">
        <v>0.53</v>
      </c>
      <c r="AW17" s="53">
        <v>0.51</v>
      </c>
      <c r="AX17" s="42" t="s">
        <v>876</v>
      </c>
      <c r="AY17" s="53">
        <v>0.55000000000000004</v>
      </c>
      <c r="AZ17" s="53">
        <v>0.52</v>
      </c>
      <c r="BA17" s="53">
        <v>0.49</v>
      </c>
      <c r="BB17" s="42" t="s">
        <v>728</v>
      </c>
      <c r="BC17" s="42" t="s">
        <v>747</v>
      </c>
      <c r="BD17" s="42" t="s">
        <v>1966</v>
      </c>
      <c r="BE17" s="53">
        <v>0.61</v>
      </c>
      <c r="BF17" s="53">
        <v>0.51</v>
      </c>
      <c r="BG17" s="53">
        <v>0.39</v>
      </c>
      <c r="BH17" s="53">
        <v>0.61</v>
      </c>
      <c r="BI17" s="53">
        <v>0.52</v>
      </c>
      <c r="BJ17" s="53">
        <v>0.44</v>
      </c>
      <c r="BK17" s="53">
        <v>0.56000000000000005</v>
      </c>
      <c r="BL17" s="53">
        <v>0.5</v>
      </c>
      <c r="BM17" s="53">
        <v>0.55000000000000004</v>
      </c>
      <c r="BN17" s="42" t="s">
        <v>1966</v>
      </c>
    </row>
    <row r="18" spans="1:66" x14ac:dyDescent="0.35">
      <c r="A18" s="1" t="s">
        <v>756</v>
      </c>
      <c r="B18" s="1"/>
      <c r="D18" s="42" t="s">
        <v>705</v>
      </c>
      <c r="E18" s="42" t="s">
        <v>705</v>
      </c>
      <c r="F18" s="42" t="s">
        <v>705</v>
      </c>
      <c r="N18" s="42" t="s">
        <v>761</v>
      </c>
      <c r="P18" s="42" t="s">
        <v>712</v>
      </c>
      <c r="Q18" s="42" t="s">
        <v>712</v>
      </c>
      <c r="U18" s="42" t="s">
        <v>712</v>
      </c>
      <c r="AA18" s="42" t="s">
        <v>707</v>
      </c>
      <c r="AC18" s="42" t="s">
        <v>707</v>
      </c>
      <c r="AD18" s="42" t="s">
        <v>707</v>
      </c>
      <c r="AF18" s="42" t="s">
        <v>704</v>
      </c>
      <c r="AS18" s="42" t="s">
        <v>703</v>
      </c>
      <c r="AX18" s="42" t="s">
        <v>1078</v>
      </c>
      <c r="BC18" s="42" t="s">
        <v>702</v>
      </c>
      <c r="BE18" s="42" t="s">
        <v>705</v>
      </c>
      <c r="BH18" s="42" t="s">
        <v>802</v>
      </c>
      <c r="BK18" s="42" t="s">
        <v>705</v>
      </c>
    </row>
    <row r="19" spans="1:66" x14ac:dyDescent="0.35">
      <c r="A19" s="1" t="s">
        <v>719</v>
      </c>
      <c r="B19" s="1" t="s">
        <v>2706</v>
      </c>
      <c r="C19" s="42">
        <v>48673</v>
      </c>
      <c r="D19" s="42">
        <v>17821</v>
      </c>
      <c r="E19" s="42">
        <v>18664</v>
      </c>
      <c r="F19" s="42">
        <v>4675</v>
      </c>
      <c r="G19" s="42">
        <v>3880</v>
      </c>
      <c r="H19" s="42">
        <v>2349</v>
      </c>
      <c r="I19" s="42" t="s">
        <v>1966</v>
      </c>
      <c r="J19" s="42">
        <v>30851</v>
      </c>
      <c r="K19" s="42">
        <v>12187</v>
      </c>
      <c r="L19" s="42">
        <v>3632</v>
      </c>
      <c r="M19" s="42" t="s">
        <v>1966</v>
      </c>
      <c r="N19" s="42">
        <v>4618</v>
      </c>
      <c r="O19" s="42">
        <v>5835</v>
      </c>
      <c r="P19" s="42">
        <v>7108</v>
      </c>
      <c r="Q19" s="42">
        <v>5163</v>
      </c>
      <c r="R19" s="42" t="s">
        <v>1966</v>
      </c>
      <c r="S19" s="42" t="s">
        <v>1966</v>
      </c>
      <c r="T19" s="42" t="s">
        <v>1966</v>
      </c>
      <c r="U19" s="42">
        <v>8957</v>
      </c>
      <c r="V19" s="42" t="s">
        <v>1966</v>
      </c>
      <c r="W19" s="42">
        <v>4137</v>
      </c>
      <c r="X19" s="42">
        <v>4119</v>
      </c>
      <c r="Y19" s="42">
        <v>3344</v>
      </c>
      <c r="Z19" s="42" t="s">
        <v>1966</v>
      </c>
      <c r="AA19" s="42">
        <v>4618</v>
      </c>
      <c r="AB19" s="42">
        <v>5835</v>
      </c>
      <c r="AC19" s="42">
        <v>14322</v>
      </c>
      <c r="AD19" s="42">
        <v>13551</v>
      </c>
      <c r="AE19" s="42">
        <v>8515</v>
      </c>
      <c r="AF19" s="42">
        <v>41938</v>
      </c>
      <c r="AG19" s="42">
        <v>3578</v>
      </c>
      <c r="AH19" s="42">
        <v>2858</v>
      </c>
      <c r="AI19" s="42">
        <v>31036</v>
      </c>
      <c r="AJ19" s="42">
        <v>7292</v>
      </c>
      <c r="AK19" s="42">
        <v>10227</v>
      </c>
      <c r="AL19" s="42">
        <v>17636</v>
      </c>
      <c r="AM19" s="42">
        <v>36879</v>
      </c>
      <c r="AN19" s="42">
        <v>11794</v>
      </c>
      <c r="AO19" s="42">
        <v>48673</v>
      </c>
      <c r="AP19" s="42">
        <v>48673</v>
      </c>
      <c r="AQ19" s="42">
        <v>48673</v>
      </c>
      <c r="AR19" s="42">
        <v>48673</v>
      </c>
      <c r="AS19" s="42">
        <v>15138</v>
      </c>
      <c r="AT19" s="42">
        <v>33534</v>
      </c>
      <c r="AU19" s="42">
        <v>38951</v>
      </c>
      <c r="AV19" s="42">
        <v>25869</v>
      </c>
      <c r="AW19" s="42">
        <v>8154</v>
      </c>
      <c r="AX19" s="42">
        <v>4928</v>
      </c>
      <c r="AY19" s="42">
        <v>30797</v>
      </c>
      <c r="AZ19" s="42">
        <v>34023</v>
      </c>
      <c r="BA19" s="42">
        <v>9722</v>
      </c>
      <c r="BB19" s="42">
        <v>17620</v>
      </c>
      <c r="BC19" s="42">
        <v>31053</v>
      </c>
      <c r="BD19" s="42" t="s">
        <v>1966</v>
      </c>
      <c r="BE19" s="42">
        <v>4244</v>
      </c>
      <c r="BF19" s="42">
        <v>1552</v>
      </c>
      <c r="BG19" s="42">
        <v>1751</v>
      </c>
      <c r="BH19" s="42">
        <v>3875</v>
      </c>
      <c r="BI19" s="42">
        <v>3475</v>
      </c>
      <c r="BJ19" s="42">
        <v>3303</v>
      </c>
      <c r="BK19" s="42">
        <v>7350</v>
      </c>
      <c r="BL19" s="42">
        <v>6567</v>
      </c>
      <c r="BM19" s="42">
        <v>41237</v>
      </c>
      <c r="BN19" s="42" t="s">
        <v>1966</v>
      </c>
    </row>
    <row r="20" spans="1:66" x14ac:dyDescent="0.35">
      <c r="A20" s="1" t="s">
        <v>720</v>
      </c>
      <c r="B20" s="1"/>
      <c r="C20" s="53">
        <v>0.5</v>
      </c>
      <c r="D20" s="53">
        <v>0.51</v>
      </c>
      <c r="E20" s="53">
        <v>0.5</v>
      </c>
      <c r="F20" s="53">
        <v>0.46</v>
      </c>
      <c r="G20" s="53">
        <v>0.49</v>
      </c>
      <c r="H20" s="53">
        <v>0.51</v>
      </c>
      <c r="I20" s="42" t="s">
        <v>1966</v>
      </c>
      <c r="J20" s="53">
        <v>0.5</v>
      </c>
      <c r="K20" s="53">
        <v>0.49</v>
      </c>
      <c r="L20" s="53">
        <v>0.54</v>
      </c>
      <c r="M20" s="42" t="s">
        <v>1966</v>
      </c>
      <c r="N20" s="42" t="s">
        <v>961</v>
      </c>
      <c r="O20" s="53">
        <v>0.56000000000000005</v>
      </c>
      <c r="P20" s="53">
        <v>0.45</v>
      </c>
      <c r="Q20" s="53">
        <v>0.57999999999999996</v>
      </c>
      <c r="R20" s="42" t="s">
        <v>1966</v>
      </c>
      <c r="S20" s="42" t="s">
        <v>1966</v>
      </c>
      <c r="T20" s="42" t="s">
        <v>1966</v>
      </c>
      <c r="U20" s="53">
        <v>0.44</v>
      </c>
      <c r="V20" s="42" t="s">
        <v>1966</v>
      </c>
      <c r="W20" s="53">
        <v>0.57999999999999996</v>
      </c>
      <c r="X20" s="53">
        <v>0.54</v>
      </c>
      <c r="Y20" s="53">
        <v>0.5</v>
      </c>
      <c r="Z20" s="42" t="s">
        <v>1966</v>
      </c>
      <c r="AA20" s="42" t="s">
        <v>961</v>
      </c>
      <c r="AB20" s="53">
        <v>0.56000000000000005</v>
      </c>
      <c r="AC20" s="53">
        <v>0.51</v>
      </c>
      <c r="AD20" s="42" t="s">
        <v>781</v>
      </c>
      <c r="AE20" s="53">
        <v>0.56000000000000005</v>
      </c>
      <c r="AF20" s="42" t="s">
        <v>950</v>
      </c>
      <c r="AG20" s="53">
        <v>0.6</v>
      </c>
      <c r="AH20" s="42" t="s">
        <v>876</v>
      </c>
      <c r="AI20" s="53">
        <v>0.52</v>
      </c>
      <c r="AJ20" s="53">
        <v>0.54</v>
      </c>
      <c r="AK20" s="42" t="s">
        <v>784</v>
      </c>
      <c r="AL20" s="53">
        <v>0.47</v>
      </c>
      <c r="AM20" s="53">
        <v>0.5</v>
      </c>
      <c r="AN20" s="53">
        <v>0.51</v>
      </c>
      <c r="AO20" s="53">
        <v>0.5</v>
      </c>
      <c r="AP20" s="53">
        <v>0.5</v>
      </c>
      <c r="AQ20" s="53">
        <v>0.5</v>
      </c>
      <c r="AR20" s="53">
        <v>0.5</v>
      </c>
      <c r="AS20" s="53">
        <v>0.55000000000000004</v>
      </c>
      <c r="AT20" s="53">
        <v>0.49</v>
      </c>
      <c r="AU20" s="53">
        <v>0.51</v>
      </c>
      <c r="AV20" s="53">
        <v>0.53</v>
      </c>
      <c r="AW20" s="53">
        <v>0.44</v>
      </c>
      <c r="AX20" s="53">
        <v>0.57999999999999996</v>
      </c>
      <c r="AY20" s="42" t="s">
        <v>873</v>
      </c>
      <c r="AZ20" s="53">
        <v>0.51</v>
      </c>
      <c r="BA20" s="53">
        <v>0.47</v>
      </c>
      <c r="BB20" s="42" t="s">
        <v>784</v>
      </c>
      <c r="BC20" s="42" t="s">
        <v>736</v>
      </c>
      <c r="BD20" s="42" t="s">
        <v>1966</v>
      </c>
      <c r="BE20" s="53">
        <v>0.61</v>
      </c>
      <c r="BF20" s="53">
        <v>0.51</v>
      </c>
      <c r="BG20" s="42" t="s">
        <v>741</v>
      </c>
      <c r="BH20" s="53">
        <v>0.52</v>
      </c>
      <c r="BI20" s="42" t="s">
        <v>779</v>
      </c>
      <c r="BJ20" s="53">
        <v>0.42</v>
      </c>
      <c r="BK20" s="53">
        <v>0.45</v>
      </c>
      <c r="BL20" s="42" t="s">
        <v>727</v>
      </c>
      <c r="BM20" s="42" t="s">
        <v>806</v>
      </c>
      <c r="BN20" s="42" t="s">
        <v>1966</v>
      </c>
    </row>
    <row r="21" spans="1:66" x14ac:dyDescent="0.35">
      <c r="A21" s="1" t="s">
        <v>756</v>
      </c>
      <c r="B21" s="1"/>
      <c r="N21" s="42" t="s">
        <v>1042</v>
      </c>
      <c r="W21" s="42" t="s">
        <v>710</v>
      </c>
      <c r="AA21" s="42" t="s">
        <v>1028</v>
      </c>
      <c r="AE21" s="42" t="s">
        <v>706</v>
      </c>
      <c r="AH21" s="42" t="s">
        <v>702</v>
      </c>
      <c r="AI21" s="42" t="s">
        <v>704</v>
      </c>
      <c r="BC21" s="42" t="s">
        <v>702</v>
      </c>
      <c r="BE21" s="42" t="s">
        <v>1180</v>
      </c>
      <c r="BM21" s="42" t="s">
        <v>702</v>
      </c>
    </row>
    <row r="22" spans="1:66" x14ac:dyDescent="0.35">
      <c r="A22" s="1" t="s">
        <v>719</v>
      </c>
      <c r="B22" s="1" t="s">
        <v>2707</v>
      </c>
      <c r="C22" s="42">
        <v>41916</v>
      </c>
      <c r="D22" s="42">
        <v>17690</v>
      </c>
      <c r="E22" s="42">
        <v>16182</v>
      </c>
      <c r="F22" s="42">
        <v>3627</v>
      </c>
      <c r="G22" s="42">
        <v>2781</v>
      </c>
      <c r="H22" s="42">
        <v>1223</v>
      </c>
      <c r="I22" s="42" t="s">
        <v>1966</v>
      </c>
      <c r="J22" s="42">
        <v>24227</v>
      </c>
      <c r="K22" s="42">
        <v>8045</v>
      </c>
      <c r="L22" s="42">
        <v>1637</v>
      </c>
      <c r="M22" s="42" t="s">
        <v>1966</v>
      </c>
      <c r="N22" s="42">
        <v>3104</v>
      </c>
      <c r="O22" s="42">
        <v>4630</v>
      </c>
      <c r="P22" s="42">
        <v>6435</v>
      </c>
      <c r="Q22" s="42">
        <v>4105</v>
      </c>
      <c r="R22" s="42" t="s">
        <v>1966</v>
      </c>
      <c r="S22" s="42" t="s">
        <v>1966</v>
      </c>
      <c r="T22" s="42" t="s">
        <v>1966</v>
      </c>
      <c r="U22" s="42">
        <v>9513</v>
      </c>
      <c r="V22" s="42" t="s">
        <v>1966</v>
      </c>
      <c r="W22" s="42">
        <v>2097</v>
      </c>
      <c r="X22" s="42">
        <v>2428</v>
      </c>
      <c r="Y22" s="42">
        <v>4031</v>
      </c>
      <c r="Z22" s="42" t="s">
        <v>1966</v>
      </c>
      <c r="AA22" s="42">
        <v>3104</v>
      </c>
      <c r="AB22" s="42">
        <v>4630</v>
      </c>
      <c r="AC22" s="42">
        <v>12392</v>
      </c>
      <c r="AD22" s="42">
        <v>15192</v>
      </c>
      <c r="AE22" s="42">
        <v>4526</v>
      </c>
      <c r="AF22" s="42">
        <v>39441</v>
      </c>
      <c r="AG22" s="42">
        <v>1900</v>
      </c>
      <c r="AH22" s="42">
        <v>428</v>
      </c>
      <c r="AI22" s="42">
        <v>26086</v>
      </c>
      <c r="AJ22" s="42">
        <v>5240</v>
      </c>
      <c r="AK22" s="42">
        <v>10591</v>
      </c>
      <c r="AL22" s="42">
        <v>15831</v>
      </c>
      <c r="AM22" s="42">
        <v>29936</v>
      </c>
      <c r="AN22" s="42">
        <v>11670</v>
      </c>
      <c r="AO22" s="42">
        <v>41916</v>
      </c>
      <c r="AP22" s="42">
        <v>41916</v>
      </c>
      <c r="AQ22" s="42">
        <v>41916</v>
      </c>
      <c r="AR22" s="42">
        <v>41916</v>
      </c>
      <c r="AS22" s="42">
        <v>13047</v>
      </c>
      <c r="AT22" s="42">
        <v>28869</v>
      </c>
      <c r="AU22" s="42">
        <v>33539</v>
      </c>
      <c r="AV22" s="42">
        <v>22175</v>
      </c>
      <c r="AW22" s="42">
        <v>7621</v>
      </c>
      <c r="AX22" s="42">
        <v>3743</v>
      </c>
      <c r="AY22" s="42">
        <v>25918</v>
      </c>
      <c r="AZ22" s="42">
        <v>29796</v>
      </c>
      <c r="BA22" s="42">
        <v>8378</v>
      </c>
      <c r="BB22" s="42">
        <v>16045</v>
      </c>
      <c r="BC22" s="42">
        <v>25872</v>
      </c>
      <c r="BD22" s="42" t="s">
        <v>1966</v>
      </c>
      <c r="BE22" s="42">
        <v>3219</v>
      </c>
      <c r="BF22" s="42">
        <v>1507</v>
      </c>
      <c r="BG22" s="42">
        <v>2014</v>
      </c>
      <c r="BH22" s="42">
        <v>3328</v>
      </c>
      <c r="BI22" s="42">
        <v>3586</v>
      </c>
      <c r="BJ22" s="42">
        <v>3521</v>
      </c>
      <c r="BK22" s="42">
        <v>6914</v>
      </c>
      <c r="BL22" s="42">
        <v>6916</v>
      </c>
      <c r="BM22" s="42">
        <v>34098</v>
      </c>
      <c r="BN22" s="42" t="s">
        <v>1966</v>
      </c>
    </row>
    <row r="23" spans="1:66" x14ac:dyDescent="0.35">
      <c r="A23" s="1" t="s">
        <v>720</v>
      </c>
      <c r="B23" s="1"/>
      <c r="C23" s="53">
        <v>0.43</v>
      </c>
      <c r="D23" s="42" t="s">
        <v>785</v>
      </c>
      <c r="E23" s="53">
        <v>0.44</v>
      </c>
      <c r="F23" s="53">
        <v>0.36</v>
      </c>
      <c r="G23" s="53">
        <v>0.35</v>
      </c>
      <c r="H23" s="42" t="s">
        <v>735</v>
      </c>
      <c r="I23" s="42" t="s">
        <v>1966</v>
      </c>
      <c r="J23" s="42" t="s">
        <v>727</v>
      </c>
      <c r="K23" s="42" t="s">
        <v>749</v>
      </c>
      <c r="L23" s="42" t="s">
        <v>780</v>
      </c>
      <c r="M23" s="42" t="s">
        <v>1966</v>
      </c>
      <c r="N23" s="53">
        <v>0.47</v>
      </c>
      <c r="O23" s="53">
        <v>0.44</v>
      </c>
      <c r="P23" s="53">
        <v>0.41</v>
      </c>
      <c r="Q23" s="53">
        <v>0.46</v>
      </c>
      <c r="R23" s="42" t="s">
        <v>1966</v>
      </c>
      <c r="S23" s="42" t="s">
        <v>1966</v>
      </c>
      <c r="T23" s="42" t="s">
        <v>1966</v>
      </c>
      <c r="U23" s="53">
        <v>0.46</v>
      </c>
      <c r="V23" s="42" t="s">
        <v>1966</v>
      </c>
      <c r="W23" s="42" t="s">
        <v>733</v>
      </c>
      <c r="X23" s="42" t="s">
        <v>740</v>
      </c>
      <c r="Y23" s="42" t="s">
        <v>751</v>
      </c>
      <c r="Z23" s="42" t="s">
        <v>1966</v>
      </c>
      <c r="AA23" s="53">
        <v>0.47</v>
      </c>
      <c r="AB23" s="53">
        <v>0.44</v>
      </c>
      <c r="AC23" s="53">
        <v>0.44</v>
      </c>
      <c r="AD23" s="53">
        <v>0.47</v>
      </c>
      <c r="AE23" s="42" t="s">
        <v>887</v>
      </c>
      <c r="AF23" s="42" t="s">
        <v>728</v>
      </c>
      <c r="AG23" s="53">
        <v>0.32</v>
      </c>
      <c r="AH23" s="42" t="s">
        <v>815</v>
      </c>
      <c r="AI23" s="53">
        <v>0.44</v>
      </c>
      <c r="AJ23" s="53">
        <v>0.39</v>
      </c>
      <c r="AK23" s="53">
        <v>0.45</v>
      </c>
      <c r="AL23" s="53">
        <v>0.42</v>
      </c>
      <c r="AM23" s="53">
        <v>0.41</v>
      </c>
      <c r="AN23" s="53">
        <v>0.5</v>
      </c>
      <c r="AO23" s="53">
        <v>0.43</v>
      </c>
      <c r="AP23" s="53">
        <v>0.43</v>
      </c>
      <c r="AQ23" s="53">
        <v>0.43</v>
      </c>
      <c r="AR23" s="53">
        <v>0.43</v>
      </c>
      <c r="AS23" s="53">
        <v>0.47</v>
      </c>
      <c r="AT23" s="53">
        <v>0.42</v>
      </c>
      <c r="AU23" s="53">
        <v>0.44</v>
      </c>
      <c r="AV23" s="53">
        <v>0.45</v>
      </c>
      <c r="AW23" s="53">
        <v>0.41</v>
      </c>
      <c r="AX23" s="53">
        <v>0.44</v>
      </c>
      <c r="AY23" s="53">
        <v>0.45</v>
      </c>
      <c r="AZ23" s="53">
        <v>0.44</v>
      </c>
      <c r="BA23" s="53">
        <v>0.4</v>
      </c>
      <c r="BB23" s="53">
        <v>0.39</v>
      </c>
      <c r="BC23" s="53">
        <v>0.46</v>
      </c>
      <c r="BD23" s="42" t="s">
        <v>1966</v>
      </c>
      <c r="BE23" s="53">
        <v>0.47</v>
      </c>
      <c r="BF23" s="53">
        <v>0.49</v>
      </c>
      <c r="BG23" s="53">
        <v>0.41</v>
      </c>
      <c r="BH23" s="53">
        <v>0.44</v>
      </c>
      <c r="BI23" s="53">
        <v>0.41</v>
      </c>
      <c r="BJ23" s="53">
        <v>0.44</v>
      </c>
      <c r="BK23" s="53">
        <v>0.43</v>
      </c>
      <c r="BL23" s="53">
        <v>0.42</v>
      </c>
      <c r="BM23" s="53">
        <v>0.44</v>
      </c>
      <c r="BN23" s="42" t="s">
        <v>1966</v>
      </c>
    </row>
    <row r="24" spans="1:66" x14ac:dyDescent="0.35">
      <c r="A24" s="1" t="s">
        <v>756</v>
      </c>
      <c r="B24" s="1"/>
      <c r="D24" s="42" t="s">
        <v>2540</v>
      </c>
      <c r="E24" s="42" t="s">
        <v>1075</v>
      </c>
      <c r="J24" s="42" t="s">
        <v>1075</v>
      </c>
      <c r="N24" s="42" t="s">
        <v>712</v>
      </c>
      <c r="Q24" s="42" t="s">
        <v>712</v>
      </c>
      <c r="U24" s="42" t="s">
        <v>761</v>
      </c>
      <c r="Y24" s="42" t="s">
        <v>2727</v>
      </c>
      <c r="AA24" s="42" t="s">
        <v>707</v>
      </c>
      <c r="AC24" s="42" t="s">
        <v>707</v>
      </c>
      <c r="AD24" s="42" t="s">
        <v>707</v>
      </c>
      <c r="AF24" s="42" t="s">
        <v>704</v>
      </c>
      <c r="AG24" s="42" t="s">
        <v>704</v>
      </c>
    </row>
    <row r="25" spans="1:66" x14ac:dyDescent="0.35">
      <c r="A25" s="1" t="s">
        <v>719</v>
      </c>
      <c r="B25" s="1" t="s">
        <v>2708</v>
      </c>
      <c r="C25" s="42">
        <v>39108</v>
      </c>
      <c r="D25" s="42">
        <v>16685</v>
      </c>
      <c r="E25" s="42">
        <v>14290</v>
      </c>
      <c r="F25" s="42">
        <v>3186</v>
      </c>
      <c r="G25" s="42">
        <v>3035</v>
      </c>
      <c r="H25" s="42">
        <v>877</v>
      </c>
      <c r="I25" s="42" t="s">
        <v>1966</v>
      </c>
      <c r="J25" s="42">
        <v>22423</v>
      </c>
      <c r="K25" s="42">
        <v>8133</v>
      </c>
      <c r="L25" s="42">
        <v>1911</v>
      </c>
      <c r="M25" s="42" t="s">
        <v>1966</v>
      </c>
      <c r="N25" s="42">
        <v>3898</v>
      </c>
      <c r="O25" s="42">
        <v>3914</v>
      </c>
      <c r="P25" s="42">
        <v>5895</v>
      </c>
      <c r="Q25" s="42">
        <v>3244</v>
      </c>
      <c r="R25" s="42" t="s">
        <v>1966</v>
      </c>
      <c r="S25" s="42" t="s">
        <v>1966</v>
      </c>
      <c r="T25" s="42" t="s">
        <v>1966</v>
      </c>
      <c r="U25" s="42">
        <v>7745</v>
      </c>
      <c r="V25" s="42" t="s">
        <v>1966</v>
      </c>
      <c r="W25" s="42">
        <v>1712</v>
      </c>
      <c r="X25" s="42">
        <v>2546</v>
      </c>
      <c r="Y25" s="42">
        <v>3785</v>
      </c>
      <c r="Z25" s="42" t="s">
        <v>1966</v>
      </c>
      <c r="AA25" s="42">
        <v>3898</v>
      </c>
      <c r="AB25" s="42">
        <v>3914</v>
      </c>
      <c r="AC25" s="42">
        <v>10990</v>
      </c>
      <c r="AD25" s="42">
        <v>13935</v>
      </c>
      <c r="AE25" s="42">
        <v>4412</v>
      </c>
      <c r="AF25" s="42">
        <v>36030</v>
      </c>
      <c r="AG25" s="42">
        <v>2282</v>
      </c>
      <c r="AH25" s="42">
        <v>573</v>
      </c>
      <c r="AI25" s="42">
        <v>26505</v>
      </c>
      <c r="AJ25" s="42">
        <v>6632</v>
      </c>
      <c r="AK25" s="42">
        <v>5854</v>
      </c>
      <c r="AL25" s="42">
        <v>12603</v>
      </c>
      <c r="AM25" s="42">
        <v>28061</v>
      </c>
      <c r="AN25" s="42">
        <v>11047</v>
      </c>
      <c r="AO25" s="42">
        <v>39108</v>
      </c>
      <c r="AP25" s="42">
        <v>39108</v>
      </c>
      <c r="AQ25" s="42">
        <v>39108</v>
      </c>
      <c r="AR25" s="42">
        <v>39108</v>
      </c>
      <c r="AS25" s="42">
        <v>11080</v>
      </c>
      <c r="AT25" s="42">
        <v>28028</v>
      </c>
      <c r="AU25" s="42">
        <v>31868</v>
      </c>
      <c r="AV25" s="42">
        <v>20865</v>
      </c>
      <c r="AW25" s="42">
        <v>6669</v>
      </c>
      <c r="AX25" s="42">
        <v>4334</v>
      </c>
      <c r="AY25" s="42">
        <v>25199</v>
      </c>
      <c r="AZ25" s="42">
        <v>27533</v>
      </c>
      <c r="BA25" s="42">
        <v>7240</v>
      </c>
      <c r="BB25" s="42">
        <v>13754</v>
      </c>
      <c r="BC25" s="42">
        <v>25354</v>
      </c>
      <c r="BD25" s="42" t="s">
        <v>1966</v>
      </c>
      <c r="BE25" s="42">
        <v>3765</v>
      </c>
      <c r="BF25" s="42">
        <v>1060</v>
      </c>
      <c r="BG25" s="42">
        <v>1435</v>
      </c>
      <c r="BH25" s="42">
        <v>1999</v>
      </c>
      <c r="BI25" s="42">
        <v>1642</v>
      </c>
      <c r="BJ25" s="42">
        <v>2495</v>
      </c>
      <c r="BK25" s="42">
        <v>3641</v>
      </c>
      <c r="BL25" s="42">
        <v>7025</v>
      </c>
      <c r="BM25" s="42">
        <v>31400</v>
      </c>
      <c r="BN25" s="42" t="s">
        <v>1966</v>
      </c>
    </row>
    <row r="26" spans="1:66" x14ac:dyDescent="0.35">
      <c r="A26" s="1" t="s">
        <v>720</v>
      </c>
      <c r="B26" s="1"/>
      <c r="C26" s="53">
        <v>0.4</v>
      </c>
      <c r="D26" s="42" t="s">
        <v>996</v>
      </c>
      <c r="E26" s="53">
        <v>0.39</v>
      </c>
      <c r="F26" s="42" t="s">
        <v>783</v>
      </c>
      <c r="G26" s="53">
        <v>0.39</v>
      </c>
      <c r="H26" s="42" t="s">
        <v>788</v>
      </c>
      <c r="I26" s="42" t="s">
        <v>1966</v>
      </c>
      <c r="J26" s="42" t="s">
        <v>741</v>
      </c>
      <c r="K26" s="42" t="s">
        <v>749</v>
      </c>
      <c r="L26" s="42" t="s">
        <v>733</v>
      </c>
      <c r="M26" s="42" t="s">
        <v>1966</v>
      </c>
      <c r="N26" s="42" t="s">
        <v>747</v>
      </c>
      <c r="O26" s="53">
        <v>0.37</v>
      </c>
      <c r="P26" s="53">
        <v>0.38</v>
      </c>
      <c r="Q26" s="53">
        <v>0.36</v>
      </c>
      <c r="R26" s="42" t="s">
        <v>1966</v>
      </c>
      <c r="S26" s="42" t="s">
        <v>1966</v>
      </c>
      <c r="T26" s="42" t="s">
        <v>1966</v>
      </c>
      <c r="U26" s="53">
        <v>0.38</v>
      </c>
      <c r="V26" s="42" t="s">
        <v>1966</v>
      </c>
      <c r="W26" s="42" t="s">
        <v>780</v>
      </c>
      <c r="X26" s="53">
        <v>0.34</v>
      </c>
      <c r="Y26" s="42" t="s">
        <v>995</v>
      </c>
      <c r="Z26" s="42" t="s">
        <v>1966</v>
      </c>
      <c r="AA26" s="42" t="s">
        <v>747</v>
      </c>
      <c r="AB26" s="53">
        <v>0.37</v>
      </c>
      <c r="AC26" s="53">
        <v>0.39</v>
      </c>
      <c r="AD26" s="53">
        <v>0.43</v>
      </c>
      <c r="AE26" s="42" t="s">
        <v>733</v>
      </c>
      <c r="AF26" s="42" t="s">
        <v>781</v>
      </c>
      <c r="AG26" s="53">
        <v>0.38</v>
      </c>
      <c r="AH26" s="42" t="s">
        <v>809</v>
      </c>
      <c r="AI26" s="42" t="s">
        <v>724</v>
      </c>
      <c r="AJ26" s="42" t="s">
        <v>950</v>
      </c>
      <c r="AK26" s="42" t="s">
        <v>754</v>
      </c>
      <c r="AL26" s="42" t="s">
        <v>787</v>
      </c>
      <c r="AM26" s="53">
        <v>0.38</v>
      </c>
      <c r="AN26" s="53">
        <v>0.48</v>
      </c>
      <c r="AO26" s="53">
        <v>0.4</v>
      </c>
      <c r="AP26" s="53">
        <v>0.4</v>
      </c>
      <c r="AQ26" s="53">
        <v>0.4</v>
      </c>
      <c r="AR26" s="53">
        <v>0.4</v>
      </c>
      <c r="AS26" s="53">
        <v>0.4</v>
      </c>
      <c r="AT26" s="53">
        <v>0.41</v>
      </c>
      <c r="AU26" s="53">
        <v>0.42</v>
      </c>
      <c r="AV26" s="53">
        <v>0.43</v>
      </c>
      <c r="AW26" s="53">
        <v>0.36</v>
      </c>
      <c r="AX26" s="53">
        <v>0.51</v>
      </c>
      <c r="AY26" s="42" t="s">
        <v>737</v>
      </c>
      <c r="AZ26" s="53">
        <v>0.41</v>
      </c>
      <c r="BA26" s="53">
        <v>0.35</v>
      </c>
      <c r="BB26" s="42" t="s">
        <v>787</v>
      </c>
      <c r="BC26" s="42" t="s">
        <v>724</v>
      </c>
      <c r="BD26" s="42" t="s">
        <v>1966</v>
      </c>
      <c r="BE26" s="42" t="s">
        <v>873</v>
      </c>
      <c r="BF26" s="53">
        <v>0.35</v>
      </c>
      <c r="BG26" s="53">
        <v>0.3</v>
      </c>
      <c r="BH26" s="42" t="s">
        <v>742</v>
      </c>
      <c r="BI26" s="42" t="s">
        <v>788</v>
      </c>
      <c r="BJ26" s="53">
        <v>0.31</v>
      </c>
      <c r="BK26" s="42" t="s">
        <v>738</v>
      </c>
      <c r="BL26" s="53">
        <v>0.42</v>
      </c>
      <c r="BM26" s="53">
        <v>0.4</v>
      </c>
      <c r="BN26" s="42" t="s">
        <v>1966</v>
      </c>
    </row>
    <row r="27" spans="1:66" x14ac:dyDescent="0.35">
      <c r="A27" s="1" t="s">
        <v>756</v>
      </c>
      <c r="B27" s="1"/>
      <c r="D27" s="42" t="s">
        <v>2646</v>
      </c>
      <c r="E27" s="42" t="s">
        <v>706</v>
      </c>
      <c r="G27" s="42" t="s">
        <v>706</v>
      </c>
      <c r="J27" s="42" t="s">
        <v>706</v>
      </c>
      <c r="K27" s="42" t="s">
        <v>706</v>
      </c>
      <c r="N27" s="42" t="s">
        <v>2728</v>
      </c>
      <c r="U27" s="42" t="s">
        <v>712</v>
      </c>
      <c r="Y27" s="42" t="s">
        <v>2276</v>
      </c>
      <c r="AA27" s="42" t="s">
        <v>1315</v>
      </c>
      <c r="AD27" s="42" t="s">
        <v>707</v>
      </c>
      <c r="AF27" s="42" t="s">
        <v>704</v>
      </c>
      <c r="AG27" s="42" t="s">
        <v>704</v>
      </c>
      <c r="AI27" s="42" t="s">
        <v>897</v>
      </c>
      <c r="AJ27" s="42" t="s">
        <v>897</v>
      </c>
      <c r="AL27" s="42" t="s">
        <v>704</v>
      </c>
      <c r="BC27" s="42" t="s">
        <v>702</v>
      </c>
      <c r="BE27" s="42" t="s">
        <v>776</v>
      </c>
    </row>
    <row r="28" spans="1:66" x14ac:dyDescent="0.35">
      <c r="A28" s="1" t="s">
        <v>719</v>
      </c>
      <c r="B28" s="1" t="s">
        <v>2710</v>
      </c>
      <c r="C28" s="42">
        <v>38366</v>
      </c>
      <c r="D28" s="42">
        <v>16563</v>
      </c>
      <c r="E28" s="42">
        <v>13167</v>
      </c>
      <c r="F28" s="42">
        <v>3757</v>
      </c>
      <c r="G28" s="42">
        <v>2750</v>
      </c>
      <c r="H28" s="42">
        <v>1480</v>
      </c>
      <c r="I28" s="42" t="s">
        <v>1966</v>
      </c>
      <c r="J28" s="42">
        <v>21803</v>
      </c>
      <c r="K28" s="42">
        <v>8636</v>
      </c>
      <c r="L28" s="42">
        <v>2129</v>
      </c>
      <c r="M28" s="42" t="s">
        <v>1966</v>
      </c>
      <c r="N28" s="42">
        <v>3007</v>
      </c>
      <c r="O28" s="42">
        <v>5405</v>
      </c>
      <c r="P28" s="42">
        <v>6087</v>
      </c>
      <c r="Q28" s="42">
        <v>3724</v>
      </c>
      <c r="R28" s="42" t="s">
        <v>1966</v>
      </c>
      <c r="S28" s="42" t="s">
        <v>1966</v>
      </c>
      <c r="T28" s="42" t="s">
        <v>1966</v>
      </c>
      <c r="U28" s="42">
        <v>7125</v>
      </c>
      <c r="V28" s="42" t="s">
        <v>1966</v>
      </c>
      <c r="W28" s="42">
        <v>2537</v>
      </c>
      <c r="X28" s="42">
        <v>2571</v>
      </c>
      <c r="Y28" s="42">
        <v>3770</v>
      </c>
      <c r="Z28" s="42" t="s">
        <v>1966</v>
      </c>
      <c r="AA28" s="42">
        <v>3007</v>
      </c>
      <c r="AB28" s="42">
        <v>5405</v>
      </c>
      <c r="AC28" s="42">
        <v>11564</v>
      </c>
      <c r="AD28" s="42">
        <v>11892</v>
      </c>
      <c r="AE28" s="42">
        <v>5367</v>
      </c>
      <c r="AF28" s="42">
        <v>33958</v>
      </c>
      <c r="AG28" s="42">
        <v>2516</v>
      </c>
      <c r="AH28" s="42">
        <v>1742</v>
      </c>
      <c r="AI28" s="42">
        <v>24766</v>
      </c>
      <c r="AJ28" s="42">
        <v>5730</v>
      </c>
      <c r="AK28" s="42">
        <v>7753</v>
      </c>
      <c r="AL28" s="42">
        <v>13600</v>
      </c>
      <c r="AM28" s="42">
        <v>27140</v>
      </c>
      <c r="AN28" s="42">
        <v>11226</v>
      </c>
      <c r="AO28" s="42">
        <v>38366</v>
      </c>
      <c r="AP28" s="42">
        <v>38366</v>
      </c>
      <c r="AQ28" s="42">
        <v>38366</v>
      </c>
      <c r="AR28" s="42">
        <v>38366</v>
      </c>
      <c r="AS28" s="42">
        <v>12711</v>
      </c>
      <c r="AT28" s="42">
        <v>25655</v>
      </c>
      <c r="AU28" s="42">
        <v>29677</v>
      </c>
      <c r="AV28" s="42">
        <v>19388</v>
      </c>
      <c r="AW28" s="42">
        <v>7027</v>
      </c>
      <c r="AX28" s="42">
        <v>3262</v>
      </c>
      <c r="AY28" s="42">
        <v>22650</v>
      </c>
      <c r="AZ28" s="42">
        <v>26415</v>
      </c>
      <c r="BA28" s="42">
        <v>8690</v>
      </c>
      <c r="BB28" s="42">
        <v>14253</v>
      </c>
      <c r="BC28" s="42">
        <v>24113</v>
      </c>
      <c r="BD28" s="42" t="s">
        <v>1966</v>
      </c>
      <c r="BE28" s="42">
        <v>3539</v>
      </c>
      <c r="BF28" s="42">
        <v>1202</v>
      </c>
      <c r="BG28" s="42">
        <v>1469</v>
      </c>
      <c r="BH28" s="42">
        <v>2246</v>
      </c>
      <c r="BI28" s="42">
        <v>2893</v>
      </c>
      <c r="BJ28" s="42">
        <v>2671</v>
      </c>
      <c r="BK28" s="42">
        <v>5139</v>
      </c>
      <c r="BL28" s="42">
        <v>6814</v>
      </c>
      <c r="BM28" s="42">
        <v>31017</v>
      </c>
      <c r="BN28" s="42" t="s">
        <v>1966</v>
      </c>
    </row>
    <row r="29" spans="1:66" x14ac:dyDescent="0.35">
      <c r="A29" s="1" t="s">
        <v>720</v>
      </c>
      <c r="B29" s="1"/>
      <c r="C29" s="53">
        <v>0.4</v>
      </c>
      <c r="D29" s="42" t="s">
        <v>996</v>
      </c>
      <c r="E29" s="53">
        <v>0.35</v>
      </c>
      <c r="F29" s="53">
        <v>0.37</v>
      </c>
      <c r="G29" s="53">
        <v>0.35</v>
      </c>
      <c r="H29" s="53">
        <v>0.32</v>
      </c>
      <c r="I29" s="42" t="s">
        <v>1966</v>
      </c>
      <c r="J29" s="42" t="s">
        <v>731</v>
      </c>
      <c r="K29" s="53">
        <v>0.35</v>
      </c>
      <c r="L29" s="53">
        <v>0.32</v>
      </c>
      <c r="M29" s="42" t="s">
        <v>1966</v>
      </c>
      <c r="N29" s="53">
        <v>0.45</v>
      </c>
      <c r="O29" s="53">
        <v>0.52</v>
      </c>
      <c r="P29" s="53">
        <v>0.39</v>
      </c>
      <c r="Q29" s="53">
        <v>0.42</v>
      </c>
      <c r="R29" s="42" t="s">
        <v>1966</v>
      </c>
      <c r="S29" s="42" t="s">
        <v>1966</v>
      </c>
      <c r="T29" s="42" t="s">
        <v>1966</v>
      </c>
      <c r="U29" s="53">
        <v>0.35</v>
      </c>
      <c r="V29" s="42" t="s">
        <v>1966</v>
      </c>
      <c r="W29" s="53">
        <v>0.36</v>
      </c>
      <c r="X29" s="53">
        <v>0.34</v>
      </c>
      <c r="Y29" s="42" t="s">
        <v>995</v>
      </c>
      <c r="Z29" s="42" t="s">
        <v>1966</v>
      </c>
      <c r="AA29" s="53">
        <v>0.45</v>
      </c>
      <c r="AB29" s="53">
        <v>0.52</v>
      </c>
      <c r="AC29" s="53">
        <v>0.41</v>
      </c>
      <c r="AD29" s="53">
        <v>0.37</v>
      </c>
      <c r="AE29" s="53">
        <v>0.35</v>
      </c>
      <c r="AF29" s="53">
        <v>0.39</v>
      </c>
      <c r="AG29" s="53">
        <v>0.42</v>
      </c>
      <c r="AH29" s="53">
        <v>0.43</v>
      </c>
      <c r="AI29" s="53">
        <v>0.42</v>
      </c>
      <c r="AJ29" s="53">
        <v>0.43</v>
      </c>
      <c r="AK29" s="42" t="s">
        <v>749</v>
      </c>
      <c r="AL29" s="53">
        <v>0.36</v>
      </c>
      <c r="AM29" s="53">
        <v>0.37</v>
      </c>
      <c r="AN29" s="42" t="s">
        <v>950</v>
      </c>
      <c r="AO29" s="53">
        <v>0.4</v>
      </c>
      <c r="AP29" s="53">
        <v>0.4</v>
      </c>
      <c r="AQ29" s="53">
        <v>0.4</v>
      </c>
      <c r="AR29" s="53">
        <v>0.4</v>
      </c>
      <c r="AS29" s="42" t="s">
        <v>728</v>
      </c>
      <c r="AT29" s="42" t="s">
        <v>877</v>
      </c>
      <c r="AU29" s="53">
        <v>0.39</v>
      </c>
      <c r="AV29" s="53">
        <v>0.4</v>
      </c>
      <c r="AW29" s="53">
        <v>0.38</v>
      </c>
      <c r="AX29" s="53">
        <v>0.38</v>
      </c>
      <c r="AY29" s="53">
        <v>0.4</v>
      </c>
      <c r="AZ29" s="53">
        <v>0.39</v>
      </c>
      <c r="BA29" s="53">
        <v>0.42</v>
      </c>
      <c r="BB29" s="42" t="s">
        <v>731</v>
      </c>
      <c r="BC29" s="42" t="s">
        <v>784</v>
      </c>
      <c r="BD29" s="42" t="s">
        <v>1966</v>
      </c>
      <c r="BE29" s="53">
        <v>0.51</v>
      </c>
      <c r="BF29" s="53">
        <v>0.39</v>
      </c>
      <c r="BG29" s="53">
        <v>0.3</v>
      </c>
      <c r="BH29" s="53">
        <v>0.3</v>
      </c>
      <c r="BI29" s="53">
        <v>0.33</v>
      </c>
      <c r="BJ29" s="53">
        <v>0.34</v>
      </c>
      <c r="BK29" s="42" t="s">
        <v>740</v>
      </c>
      <c r="BL29" s="53">
        <v>0.41</v>
      </c>
      <c r="BM29" s="53">
        <v>0.4</v>
      </c>
      <c r="BN29" s="42" t="s">
        <v>1966</v>
      </c>
    </row>
    <row r="30" spans="1:66" x14ac:dyDescent="0.35">
      <c r="A30" s="1" t="s">
        <v>756</v>
      </c>
      <c r="B30" s="1"/>
      <c r="D30" s="42" t="s">
        <v>2729</v>
      </c>
      <c r="O30" s="42" t="s">
        <v>2431</v>
      </c>
      <c r="Y30" s="42" t="s">
        <v>2307</v>
      </c>
      <c r="AB30" s="42" t="s">
        <v>986</v>
      </c>
      <c r="AI30" s="42" t="s">
        <v>704</v>
      </c>
      <c r="AN30" s="42" t="s">
        <v>702</v>
      </c>
      <c r="AS30" s="42" t="s">
        <v>703</v>
      </c>
      <c r="BC30" s="42" t="s">
        <v>702</v>
      </c>
      <c r="BE30" s="42" t="s">
        <v>777</v>
      </c>
    </row>
    <row r="31" spans="1:66" x14ac:dyDescent="0.35">
      <c r="A31" s="1" t="s">
        <v>719</v>
      </c>
      <c r="B31" s="1" t="s">
        <v>2712</v>
      </c>
      <c r="C31" s="42">
        <v>35889</v>
      </c>
      <c r="D31" s="42">
        <v>13279</v>
      </c>
      <c r="E31" s="42">
        <v>13535</v>
      </c>
      <c r="F31" s="42">
        <v>3793</v>
      </c>
      <c r="G31" s="42">
        <v>2975</v>
      </c>
      <c r="H31" s="42">
        <v>1604</v>
      </c>
      <c r="I31" s="42" t="s">
        <v>1966</v>
      </c>
      <c r="J31" s="42">
        <v>22610</v>
      </c>
      <c r="K31" s="42">
        <v>9075</v>
      </c>
      <c r="L31" s="42">
        <v>2307</v>
      </c>
      <c r="M31" s="42" t="s">
        <v>1966</v>
      </c>
      <c r="N31" s="42">
        <v>3238</v>
      </c>
      <c r="O31" s="42">
        <v>4311</v>
      </c>
      <c r="P31" s="42">
        <v>4803</v>
      </c>
      <c r="Q31" s="42">
        <v>3803</v>
      </c>
      <c r="R31" s="42" t="s">
        <v>1966</v>
      </c>
      <c r="S31" s="42" t="s">
        <v>1966</v>
      </c>
      <c r="T31" s="42" t="s">
        <v>1966</v>
      </c>
      <c r="U31" s="42">
        <v>7842</v>
      </c>
      <c r="V31" s="42" t="s">
        <v>1966</v>
      </c>
      <c r="W31" s="42">
        <v>3078</v>
      </c>
      <c r="X31" s="42">
        <v>2519</v>
      </c>
      <c r="Y31" s="42">
        <v>2417</v>
      </c>
      <c r="Z31" s="42" t="s">
        <v>1966</v>
      </c>
      <c r="AA31" s="42">
        <v>3238</v>
      </c>
      <c r="AB31" s="42">
        <v>4311</v>
      </c>
      <c r="AC31" s="42">
        <v>9948</v>
      </c>
      <c r="AD31" s="42">
        <v>11204</v>
      </c>
      <c r="AE31" s="42">
        <v>5963</v>
      </c>
      <c r="AF31" s="42">
        <v>31106</v>
      </c>
      <c r="AG31" s="42">
        <v>2779</v>
      </c>
      <c r="AH31" s="42">
        <v>1927</v>
      </c>
      <c r="AI31" s="42">
        <v>20931</v>
      </c>
      <c r="AJ31" s="42">
        <v>5023</v>
      </c>
      <c r="AK31" s="42">
        <v>9934</v>
      </c>
      <c r="AL31" s="42">
        <v>14957</v>
      </c>
      <c r="AM31" s="42">
        <v>26949</v>
      </c>
      <c r="AN31" s="42">
        <v>8939</v>
      </c>
      <c r="AO31" s="42">
        <v>35889</v>
      </c>
      <c r="AP31" s="42">
        <v>35889</v>
      </c>
      <c r="AQ31" s="42">
        <v>35889</v>
      </c>
      <c r="AR31" s="42">
        <v>35889</v>
      </c>
      <c r="AS31" s="42">
        <v>12375</v>
      </c>
      <c r="AT31" s="42">
        <v>23514</v>
      </c>
      <c r="AU31" s="42">
        <v>28359</v>
      </c>
      <c r="AV31" s="42">
        <v>18227</v>
      </c>
      <c r="AW31" s="42">
        <v>6750</v>
      </c>
      <c r="AX31" s="42">
        <v>3382</v>
      </c>
      <c r="AY31" s="42">
        <v>21609</v>
      </c>
      <c r="AZ31" s="42">
        <v>24977</v>
      </c>
      <c r="BA31" s="42">
        <v>7530</v>
      </c>
      <c r="BB31" s="42">
        <v>11564</v>
      </c>
      <c r="BC31" s="42">
        <v>24324</v>
      </c>
      <c r="BD31" s="42" t="s">
        <v>1966</v>
      </c>
      <c r="BE31" s="42">
        <v>2907</v>
      </c>
      <c r="BF31" s="42">
        <v>1662</v>
      </c>
      <c r="BG31" s="42">
        <v>1375</v>
      </c>
      <c r="BH31" s="42">
        <v>3315</v>
      </c>
      <c r="BI31" s="42">
        <v>4003</v>
      </c>
      <c r="BJ31" s="42">
        <v>3037</v>
      </c>
      <c r="BK31" s="42">
        <v>7318</v>
      </c>
      <c r="BL31" s="42">
        <v>6508</v>
      </c>
      <c r="BM31" s="42">
        <v>28950</v>
      </c>
      <c r="BN31" s="42" t="s">
        <v>1966</v>
      </c>
    </row>
    <row r="32" spans="1:66" x14ac:dyDescent="0.35">
      <c r="A32" s="1" t="s">
        <v>720</v>
      </c>
      <c r="B32" s="1"/>
      <c r="C32" s="53">
        <v>0.37</v>
      </c>
      <c r="D32" s="53">
        <v>0.38</v>
      </c>
      <c r="E32" s="53">
        <v>0.36</v>
      </c>
      <c r="F32" s="53">
        <v>0.37</v>
      </c>
      <c r="G32" s="53">
        <v>0.38</v>
      </c>
      <c r="H32" s="53">
        <v>0.35</v>
      </c>
      <c r="I32" s="42" t="s">
        <v>1966</v>
      </c>
      <c r="J32" s="53">
        <v>0.37</v>
      </c>
      <c r="K32" s="53">
        <v>0.37</v>
      </c>
      <c r="L32" s="53">
        <v>0.35</v>
      </c>
      <c r="M32" s="42" t="s">
        <v>1966</v>
      </c>
      <c r="N32" s="53">
        <v>0.49</v>
      </c>
      <c r="O32" s="53">
        <v>0.41</v>
      </c>
      <c r="P32" s="53">
        <v>0.31</v>
      </c>
      <c r="Q32" s="53">
        <v>0.42</v>
      </c>
      <c r="R32" s="42" t="s">
        <v>1966</v>
      </c>
      <c r="S32" s="42" t="s">
        <v>1966</v>
      </c>
      <c r="T32" s="42" t="s">
        <v>1966</v>
      </c>
      <c r="U32" s="53">
        <v>0.38</v>
      </c>
      <c r="V32" s="42" t="s">
        <v>1966</v>
      </c>
      <c r="W32" s="53">
        <v>0.43</v>
      </c>
      <c r="X32" s="53">
        <v>0.33</v>
      </c>
      <c r="Y32" s="53">
        <v>0.36</v>
      </c>
      <c r="Z32" s="42" t="s">
        <v>1966</v>
      </c>
      <c r="AA32" s="53">
        <v>0.49</v>
      </c>
      <c r="AB32" s="53">
        <v>0.41</v>
      </c>
      <c r="AC32" s="53">
        <v>0.35</v>
      </c>
      <c r="AD32" s="53">
        <v>0.35</v>
      </c>
      <c r="AE32" s="53">
        <v>0.39</v>
      </c>
      <c r="AF32" s="42" t="s">
        <v>741</v>
      </c>
      <c r="AG32" s="53">
        <v>0.47</v>
      </c>
      <c r="AH32" s="53">
        <v>0.48</v>
      </c>
      <c r="AI32" s="53">
        <v>0.35</v>
      </c>
      <c r="AJ32" s="53">
        <v>0.37</v>
      </c>
      <c r="AK32" s="53">
        <v>0.42</v>
      </c>
      <c r="AL32" s="53">
        <v>0.4</v>
      </c>
      <c r="AM32" s="53">
        <v>0.37</v>
      </c>
      <c r="AN32" s="53">
        <v>0.39</v>
      </c>
      <c r="AO32" s="53">
        <v>0.37</v>
      </c>
      <c r="AP32" s="53">
        <v>0.37</v>
      </c>
      <c r="AQ32" s="53">
        <v>0.37</v>
      </c>
      <c r="AR32" s="53">
        <v>0.37</v>
      </c>
      <c r="AS32" s="42" t="s">
        <v>724</v>
      </c>
      <c r="AT32" s="42" t="s">
        <v>787</v>
      </c>
      <c r="AU32" s="53">
        <v>0.37</v>
      </c>
      <c r="AV32" s="53">
        <v>0.37</v>
      </c>
      <c r="AW32" s="53">
        <v>0.36</v>
      </c>
      <c r="AX32" s="53">
        <v>0.4</v>
      </c>
      <c r="AY32" s="53">
        <v>0.38</v>
      </c>
      <c r="AZ32" s="53">
        <v>0.37</v>
      </c>
      <c r="BA32" s="53">
        <v>0.36</v>
      </c>
      <c r="BB32" s="42" t="s">
        <v>745</v>
      </c>
      <c r="BC32" s="42" t="s">
        <v>737</v>
      </c>
      <c r="BD32" s="42" t="s">
        <v>1966</v>
      </c>
      <c r="BE32" s="53">
        <v>0.42</v>
      </c>
      <c r="BF32" s="42" t="s">
        <v>873</v>
      </c>
      <c r="BG32" s="53">
        <v>0.28000000000000003</v>
      </c>
      <c r="BH32" s="53">
        <v>0.44</v>
      </c>
      <c r="BI32" s="53">
        <v>0.46</v>
      </c>
      <c r="BJ32" s="53">
        <v>0.38</v>
      </c>
      <c r="BK32" s="42" t="s">
        <v>724</v>
      </c>
      <c r="BL32" s="53">
        <v>0.39</v>
      </c>
      <c r="BM32" s="53">
        <v>0.37</v>
      </c>
      <c r="BN32" s="42" t="s">
        <v>1966</v>
      </c>
    </row>
    <row r="33" spans="1:66" x14ac:dyDescent="0.35">
      <c r="A33" s="1" t="s">
        <v>756</v>
      </c>
      <c r="B33" s="1"/>
      <c r="N33" s="42" t="s">
        <v>705</v>
      </c>
      <c r="AS33" s="42" t="s">
        <v>703</v>
      </c>
      <c r="BC33" s="42" t="s">
        <v>702</v>
      </c>
      <c r="BF33" s="42" t="s">
        <v>705</v>
      </c>
      <c r="BI33" s="42" t="s">
        <v>705</v>
      </c>
      <c r="BK33" s="42" t="s">
        <v>705</v>
      </c>
    </row>
    <row r="34" spans="1:66" x14ac:dyDescent="0.35">
      <c r="A34" s="1" t="s">
        <v>719</v>
      </c>
      <c r="B34" s="1" t="s">
        <v>2713</v>
      </c>
      <c r="C34" s="42">
        <v>32084</v>
      </c>
      <c r="D34" s="42">
        <v>10880</v>
      </c>
      <c r="E34" s="42">
        <v>13487</v>
      </c>
      <c r="F34" s="42">
        <v>2765</v>
      </c>
      <c r="G34" s="42">
        <v>2753</v>
      </c>
      <c r="H34" s="42">
        <v>1508</v>
      </c>
      <c r="I34" s="42" t="s">
        <v>1966</v>
      </c>
      <c r="J34" s="42">
        <v>21204</v>
      </c>
      <c r="K34" s="42">
        <v>7717</v>
      </c>
      <c r="L34" s="42">
        <v>2199</v>
      </c>
      <c r="M34" s="42" t="s">
        <v>1966</v>
      </c>
      <c r="N34" s="42">
        <v>3735</v>
      </c>
      <c r="O34" s="42">
        <v>3727</v>
      </c>
      <c r="P34" s="42">
        <v>3890</v>
      </c>
      <c r="Q34" s="42">
        <v>3041</v>
      </c>
      <c r="R34" s="42" t="s">
        <v>1966</v>
      </c>
      <c r="S34" s="42" t="s">
        <v>1966</v>
      </c>
      <c r="T34" s="42" t="s">
        <v>1966</v>
      </c>
      <c r="U34" s="42">
        <v>7868</v>
      </c>
      <c r="V34" s="42" t="s">
        <v>1966</v>
      </c>
      <c r="W34" s="42">
        <v>2746</v>
      </c>
      <c r="X34" s="42">
        <v>1945</v>
      </c>
      <c r="Y34" s="42">
        <v>1571</v>
      </c>
      <c r="Z34" s="42" t="s">
        <v>1966</v>
      </c>
      <c r="AA34" s="42">
        <v>3735</v>
      </c>
      <c r="AB34" s="42">
        <v>3727</v>
      </c>
      <c r="AC34" s="42">
        <v>8485</v>
      </c>
      <c r="AD34" s="42">
        <v>10776</v>
      </c>
      <c r="AE34" s="42">
        <v>4950</v>
      </c>
      <c r="AF34" s="42">
        <v>28094</v>
      </c>
      <c r="AG34" s="42">
        <v>1998</v>
      </c>
      <c r="AH34" s="42">
        <v>1769</v>
      </c>
      <c r="AI34" s="42">
        <v>19856</v>
      </c>
      <c r="AJ34" s="42">
        <v>3872</v>
      </c>
      <c r="AK34" s="42">
        <v>8240</v>
      </c>
      <c r="AL34" s="42">
        <v>12229</v>
      </c>
      <c r="AM34" s="42">
        <v>23373</v>
      </c>
      <c r="AN34" s="42">
        <v>8712</v>
      </c>
      <c r="AO34" s="42">
        <v>32084</v>
      </c>
      <c r="AP34" s="42">
        <v>32084</v>
      </c>
      <c r="AQ34" s="42">
        <v>32084</v>
      </c>
      <c r="AR34" s="42">
        <v>32084</v>
      </c>
      <c r="AS34" s="42">
        <v>9473</v>
      </c>
      <c r="AT34" s="42">
        <v>22611</v>
      </c>
      <c r="AU34" s="42">
        <v>24398</v>
      </c>
      <c r="AV34" s="42">
        <v>16449</v>
      </c>
      <c r="AW34" s="42">
        <v>4416</v>
      </c>
      <c r="AX34" s="42">
        <v>3533</v>
      </c>
      <c r="AY34" s="42">
        <v>19982</v>
      </c>
      <c r="AZ34" s="42">
        <v>20865</v>
      </c>
      <c r="BA34" s="42">
        <v>7686</v>
      </c>
      <c r="BB34" s="42">
        <v>12954</v>
      </c>
      <c r="BC34" s="42">
        <v>19130</v>
      </c>
      <c r="BD34" s="42" t="s">
        <v>1966</v>
      </c>
      <c r="BE34" s="42">
        <v>2895</v>
      </c>
      <c r="BF34" s="42">
        <v>1061</v>
      </c>
      <c r="BG34" s="42">
        <v>1409</v>
      </c>
      <c r="BH34" s="42">
        <v>2473</v>
      </c>
      <c r="BI34" s="42">
        <v>2330</v>
      </c>
      <c r="BJ34" s="42">
        <v>2470</v>
      </c>
      <c r="BK34" s="42">
        <v>4803</v>
      </c>
      <c r="BL34" s="42">
        <v>5337</v>
      </c>
      <c r="BM34" s="42">
        <v>26091</v>
      </c>
      <c r="BN34" s="42" t="s">
        <v>1966</v>
      </c>
    </row>
    <row r="35" spans="1:66" x14ac:dyDescent="0.35">
      <c r="A35" s="1" t="s">
        <v>720</v>
      </c>
      <c r="B35" s="1"/>
      <c r="C35" s="53">
        <v>0.33</v>
      </c>
      <c r="D35" s="53">
        <v>0.31</v>
      </c>
      <c r="E35" s="53">
        <v>0.36</v>
      </c>
      <c r="F35" s="53">
        <v>0.27</v>
      </c>
      <c r="G35" s="53">
        <v>0.35</v>
      </c>
      <c r="H35" s="53">
        <v>0.33</v>
      </c>
      <c r="I35" s="42" t="s">
        <v>1966</v>
      </c>
      <c r="J35" s="53">
        <v>0.34</v>
      </c>
      <c r="K35" s="53">
        <v>0.31</v>
      </c>
      <c r="L35" s="53">
        <v>0.33</v>
      </c>
      <c r="M35" s="42" t="s">
        <v>1966</v>
      </c>
      <c r="N35" s="42" t="s">
        <v>736</v>
      </c>
      <c r="O35" s="53">
        <v>0.36</v>
      </c>
      <c r="P35" s="53">
        <v>0.25</v>
      </c>
      <c r="Q35" s="53">
        <v>0.34</v>
      </c>
      <c r="R35" s="42" t="s">
        <v>1966</v>
      </c>
      <c r="S35" s="42" t="s">
        <v>1966</v>
      </c>
      <c r="T35" s="42" t="s">
        <v>1966</v>
      </c>
      <c r="U35" s="53">
        <v>0.38</v>
      </c>
      <c r="V35" s="42" t="s">
        <v>1966</v>
      </c>
      <c r="W35" s="53">
        <v>0.39</v>
      </c>
      <c r="X35" s="53">
        <v>0.26</v>
      </c>
      <c r="Y35" s="53">
        <v>0.24</v>
      </c>
      <c r="Z35" s="42" t="s">
        <v>1966</v>
      </c>
      <c r="AA35" s="42" t="s">
        <v>736</v>
      </c>
      <c r="AB35" s="53">
        <v>0.36</v>
      </c>
      <c r="AC35" s="53">
        <v>0.3</v>
      </c>
      <c r="AD35" s="53">
        <v>0.33</v>
      </c>
      <c r="AE35" s="53">
        <v>0.33</v>
      </c>
      <c r="AF35" s="53">
        <v>0.33</v>
      </c>
      <c r="AG35" s="53">
        <v>0.34</v>
      </c>
      <c r="AH35" s="53">
        <v>0.44</v>
      </c>
      <c r="AI35" s="53">
        <v>0.33</v>
      </c>
      <c r="AJ35" s="53">
        <v>0.28999999999999998</v>
      </c>
      <c r="AK35" s="53">
        <v>0.35</v>
      </c>
      <c r="AL35" s="53">
        <v>0.33</v>
      </c>
      <c r="AM35" s="53">
        <v>0.32</v>
      </c>
      <c r="AN35" s="53">
        <v>0.38</v>
      </c>
      <c r="AO35" s="53">
        <v>0.33</v>
      </c>
      <c r="AP35" s="53">
        <v>0.33</v>
      </c>
      <c r="AQ35" s="53">
        <v>0.33</v>
      </c>
      <c r="AR35" s="53">
        <v>0.33</v>
      </c>
      <c r="AS35" s="53">
        <v>0.34</v>
      </c>
      <c r="AT35" s="53">
        <v>0.33</v>
      </c>
      <c r="AU35" s="53">
        <v>0.32</v>
      </c>
      <c r="AV35" s="53">
        <v>0.34</v>
      </c>
      <c r="AW35" s="42" t="s">
        <v>780</v>
      </c>
      <c r="AX35" s="53">
        <v>0.42</v>
      </c>
      <c r="AY35" s="53">
        <v>0.35</v>
      </c>
      <c r="AZ35" s="53">
        <v>0.31</v>
      </c>
      <c r="BA35" s="53">
        <v>0.37</v>
      </c>
      <c r="BB35" s="53">
        <v>0.32</v>
      </c>
      <c r="BC35" s="53">
        <v>0.34</v>
      </c>
      <c r="BD35" s="42" t="s">
        <v>1966</v>
      </c>
      <c r="BE35" s="53">
        <v>0.42</v>
      </c>
      <c r="BF35" s="53">
        <v>0.35</v>
      </c>
      <c r="BG35" s="53">
        <v>0.28999999999999998</v>
      </c>
      <c r="BH35" s="53">
        <v>0.33</v>
      </c>
      <c r="BI35" s="53">
        <v>0.27</v>
      </c>
      <c r="BJ35" s="53">
        <v>0.31</v>
      </c>
      <c r="BK35" s="53">
        <v>0.3</v>
      </c>
      <c r="BL35" s="53">
        <v>0.32</v>
      </c>
      <c r="BM35" s="53">
        <v>0.33</v>
      </c>
      <c r="BN35" s="42" t="s">
        <v>1966</v>
      </c>
    </row>
    <row r="36" spans="1:66" x14ac:dyDescent="0.35">
      <c r="A36" s="1" t="s">
        <v>756</v>
      </c>
      <c r="B36" s="1"/>
      <c r="N36" s="42" t="s">
        <v>2452</v>
      </c>
      <c r="U36" s="42" t="s">
        <v>705</v>
      </c>
      <c r="AA36" s="42" t="s">
        <v>1315</v>
      </c>
      <c r="AV36" s="42" t="s">
        <v>704</v>
      </c>
      <c r="AX36" s="42" t="s">
        <v>704</v>
      </c>
      <c r="AY36" s="42" t="s">
        <v>704</v>
      </c>
      <c r="BA36" s="42" t="s">
        <v>704</v>
      </c>
    </row>
    <row r="37" spans="1:66" x14ac:dyDescent="0.35">
      <c r="A37" s="1" t="s">
        <v>719</v>
      </c>
      <c r="B37" s="1" t="s">
        <v>2716</v>
      </c>
      <c r="C37" s="42">
        <v>27931</v>
      </c>
      <c r="D37" s="42">
        <v>12043</v>
      </c>
      <c r="E37" s="42">
        <v>11286</v>
      </c>
      <c r="F37" s="42">
        <v>1954</v>
      </c>
      <c r="G37" s="42">
        <v>1594</v>
      </c>
      <c r="H37" s="42">
        <v>451</v>
      </c>
      <c r="I37" s="42" t="s">
        <v>1966</v>
      </c>
      <c r="J37" s="42">
        <v>15887</v>
      </c>
      <c r="K37" s="42">
        <v>4601</v>
      </c>
      <c r="L37" s="42">
        <v>1054</v>
      </c>
      <c r="M37" s="42" t="s">
        <v>1966</v>
      </c>
      <c r="N37" s="42">
        <v>2229</v>
      </c>
      <c r="O37" s="42">
        <v>3325</v>
      </c>
      <c r="P37" s="42">
        <v>4234</v>
      </c>
      <c r="Q37" s="42">
        <v>2768</v>
      </c>
      <c r="R37" s="42" t="s">
        <v>1966</v>
      </c>
      <c r="S37" s="42" t="s">
        <v>1966</v>
      </c>
      <c r="T37" s="42" t="s">
        <v>1966</v>
      </c>
      <c r="U37" s="42">
        <v>4310</v>
      </c>
      <c r="V37" s="42" t="s">
        <v>1966</v>
      </c>
      <c r="W37" s="42">
        <v>2131</v>
      </c>
      <c r="X37" s="42">
        <v>2084</v>
      </c>
      <c r="Y37" s="42">
        <v>3313</v>
      </c>
      <c r="Z37" s="42" t="s">
        <v>1966</v>
      </c>
      <c r="AA37" s="42">
        <v>2229</v>
      </c>
      <c r="AB37" s="42">
        <v>3325</v>
      </c>
      <c r="AC37" s="42">
        <v>7911</v>
      </c>
      <c r="AD37" s="42">
        <v>8488</v>
      </c>
      <c r="AE37" s="42">
        <v>4214</v>
      </c>
      <c r="AF37" s="42">
        <v>25240</v>
      </c>
      <c r="AG37" s="42">
        <v>2160</v>
      </c>
      <c r="AH37" s="42">
        <v>384</v>
      </c>
      <c r="AI37" s="42">
        <v>19882</v>
      </c>
      <c r="AJ37" s="42">
        <v>3709</v>
      </c>
      <c r="AK37" s="42">
        <v>4224</v>
      </c>
      <c r="AL37" s="42">
        <v>8049</v>
      </c>
      <c r="AM37" s="42">
        <v>19363</v>
      </c>
      <c r="AN37" s="42">
        <v>8567</v>
      </c>
      <c r="AO37" s="42">
        <v>27931</v>
      </c>
      <c r="AP37" s="42">
        <v>27931</v>
      </c>
      <c r="AQ37" s="42">
        <v>27931</v>
      </c>
      <c r="AR37" s="42">
        <v>27931</v>
      </c>
      <c r="AS37" s="42">
        <v>8781</v>
      </c>
      <c r="AT37" s="42">
        <v>19150</v>
      </c>
      <c r="AU37" s="42">
        <v>21795</v>
      </c>
      <c r="AV37" s="42">
        <v>14252</v>
      </c>
      <c r="AW37" s="42">
        <v>5193</v>
      </c>
      <c r="AX37" s="42">
        <v>2350</v>
      </c>
      <c r="AY37" s="42">
        <v>16602</v>
      </c>
      <c r="AZ37" s="42">
        <v>19445</v>
      </c>
      <c r="BA37" s="42">
        <v>6136</v>
      </c>
      <c r="BB37" s="42">
        <v>9422</v>
      </c>
      <c r="BC37" s="42">
        <v>18509</v>
      </c>
      <c r="BD37" s="42" t="s">
        <v>1966</v>
      </c>
      <c r="BE37" s="42">
        <v>2322</v>
      </c>
      <c r="BF37" s="42">
        <v>897</v>
      </c>
      <c r="BG37" s="42">
        <v>439</v>
      </c>
      <c r="BH37" s="42">
        <v>1093</v>
      </c>
      <c r="BI37" s="42">
        <v>1101</v>
      </c>
      <c r="BJ37" s="42">
        <v>1336</v>
      </c>
      <c r="BK37" s="42">
        <v>2194</v>
      </c>
      <c r="BL37" s="42">
        <v>4114</v>
      </c>
      <c r="BM37" s="42">
        <v>23454</v>
      </c>
      <c r="BN37" s="42" t="s">
        <v>1966</v>
      </c>
    </row>
    <row r="38" spans="1:66" x14ac:dyDescent="0.35">
      <c r="A38" s="1" t="s">
        <v>720</v>
      </c>
      <c r="B38" s="1"/>
      <c r="C38" s="53">
        <v>0.28999999999999998</v>
      </c>
      <c r="D38" s="53">
        <v>0.35</v>
      </c>
      <c r="E38" s="53">
        <v>0.3</v>
      </c>
      <c r="F38" s="42" t="s">
        <v>788</v>
      </c>
      <c r="G38" s="53">
        <v>0.2</v>
      </c>
      <c r="H38" s="42" t="s">
        <v>814</v>
      </c>
      <c r="I38" s="42" t="s">
        <v>1966</v>
      </c>
      <c r="J38" s="53">
        <v>0.26</v>
      </c>
      <c r="K38" s="42" t="s">
        <v>788</v>
      </c>
      <c r="L38" s="42" t="s">
        <v>812</v>
      </c>
      <c r="M38" s="42" t="s">
        <v>1966</v>
      </c>
      <c r="N38" s="53">
        <v>0.34</v>
      </c>
      <c r="O38" s="53">
        <v>0.32</v>
      </c>
      <c r="P38" s="53">
        <v>0.27</v>
      </c>
      <c r="Q38" s="53">
        <v>0.31</v>
      </c>
      <c r="R38" s="42" t="s">
        <v>1966</v>
      </c>
      <c r="S38" s="42" t="s">
        <v>1966</v>
      </c>
      <c r="T38" s="42" t="s">
        <v>1966</v>
      </c>
      <c r="U38" s="42" t="s">
        <v>786</v>
      </c>
      <c r="V38" s="42" t="s">
        <v>1966</v>
      </c>
      <c r="W38" s="53">
        <v>0.3</v>
      </c>
      <c r="X38" s="53">
        <v>0.27</v>
      </c>
      <c r="Y38" s="42" t="s">
        <v>1016</v>
      </c>
      <c r="Z38" s="42" t="s">
        <v>1966</v>
      </c>
      <c r="AA38" s="53">
        <v>0.34</v>
      </c>
      <c r="AB38" s="53">
        <v>0.32</v>
      </c>
      <c r="AC38" s="53">
        <v>0.28000000000000003</v>
      </c>
      <c r="AD38" s="53">
        <v>0.26</v>
      </c>
      <c r="AE38" s="53">
        <v>0.28000000000000003</v>
      </c>
      <c r="AF38" s="53">
        <v>0.28999999999999998</v>
      </c>
      <c r="AG38" s="53">
        <v>0.36</v>
      </c>
      <c r="AH38" s="42" t="s">
        <v>814</v>
      </c>
      <c r="AI38" s="42" t="s">
        <v>787</v>
      </c>
      <c r="AJ38" s="53">
        <v>0.28000000000000003</v>
      </c>
      <c r="AK38" s="42" t="s">
        <v>820</v>
      </c>
      <c r="AL38" s="42" t="s">
        <v>738</v>
      </c>
      <c r="AM38" s="42" t="s">
        <v>735</v>
      </c>
      <c r="AN38" s="42" t="s">
        <v>877</v>
      </c>
      <c r="AO38" s="53">
        <v>0.28999999999999998</v>
      </c>
      <c r="AP38" s="53">
        <v>0.28999999999999998</v>
      </c>
      <c r="AQ38" s="53">
        <v>0.28999999999999998</v>
      </c>
      <c r="AR38" s="53">
        <v>0.28999999999999998</v>
      </c>
      <c r="AS38" s="53">
        <v>0.32</v>
      </c>
      <c r="AT38" s="53">
        <v>0.28000000000000003</v>
      </c>
      <c r="AU38" s="53">
        <v>0.28999999999999998</v>
      </c>
      <c r="AV38" s="53">
        <v>0.28999999999999998</v>
      </c>
      <c r="AW38" s="53">
        <v>0.28000000000000003</v>
      </c>
      <c r="AX38" s="53">
        <v>0.28000000000000003</v>
      </c>
      <c r="AY38" s="53">
        <v>0.28999999999999998</v>
      </c>
      <c r="AZ38" s="53">
        <v>0.28999999999999998</v>
      </c>
      <c r="BA38" s="53">
        <v>0.28999999999999998</v>
      </c>
      <c r="BB38" s="42" t="s">
        <v>753</v>
      </c>
      <c r="BC38" s="42" t="s">
        <v>749</v>
      </c>
      <c r="BD38" s="42" t="s">
        <v>1966</v>
      </c>
      <c r="BE38" s="53">
        <v>0.34</v>
      </c>
      <c r="BF38" s="53">
        <v>0.28999999999999998</v>
      </c>
      <c r="BG38" s="42" t="s">
        <v>818</v>
      </c>
      <c r="BH38" s="42" t="s">
        <v>821</v>
      </c>
      <c r="BI38" s="42" t="s">
        <v>822</v>
      </c>
      <c r="BJ38" s="42" t="s">
        <v>732</v>
      </c>
      <c r="BK38" s="42" t="s">
        <v>809</v>
      </c>
      <c r="BL38" s="53">
        <v>0.25</v>
      </c>
      <c r="BM38" s="53">
        <v>0.3</v>
      </c>
      <c r="BN38" s="42" t="s">
        <v>1966</v>
      </c>
    </row>
    <row r="39" spans="1:66" x14ac:dyDescent="0.35">
      <c r="A39" s="1" t="s">
        <v>756</v>
      </c>
      <c r="B39" s="1"/>
      <c r="D39" s="42" t="s">
        <v>946</v>
      </c>
      <c r="E39" s="42" t="s">
        <v>936</v>
      </c>
      <c r="J39" s="42" t="s">
        <v>1075</v>
      </c>
      <c r="Y39" s="42" t="s">
        <v>2730</v>
      </c>
      <c r="AF39" s="42" t="s">
        <v>704</v>
      </c>
      <c r="AG39" s="42" t="s">
        <v>704</v>
      </c>
      <c r="AI39" s="42" t="s">
        <v>897</v>
      </c>
      <c r="AJ39" s="42" t="s">
        <v>704</v>
      </c>
      <c r="AN39" s="42" t="s">
        <v>702</v>
      </c>
      <c r="BC39" s="42" t="s">
        <v>702</v>
      </c>
      <c r="BE39" s="42" t="s">
        <v>776</v>
      </c>
      <c r="BF39" s="42" t="s">
        <v>955</v>
      </c>
    </row>
    <row r="40" spans="1:66" x14ac:dyDescent="0.35">
      <c r="A40" s="1" t="s">
        <v>719</v>
      </c>
      <c r="B40" s="1" t="s">
        <v>2718</v>
      </c>
      <c r="C40" s="42">
        <v>25668</v>
      </c>
      <c r="D40" s="42">
        <v>13317</v>
      </c>
      <c r="E40" s="42">
        <v>7258</v>
      </c>
      <c r="F40" s="42">
        <v>1618</v>
      </c>
      <c r="G40" s="42">
        <v>1727</v>
      </c>
      <c r="H40" s="42">
        <v>606</v>
      </c>
      <c r="I40" s="42" t="s">
        <v>1966</v>
      </c>
      <c r="J40" s="42">
        <v>12351</v>
      </c>
      <c r="K40" s="42">
        <v>5094</v>
      </c>
      <c r="L40" s="42">
        <v>1749</v>
      </c>
      <c r="M40" s="42" t="s">
        <v>1966</v>
      </c>
      <c r="N40" s="42">
        <v>2316</v>
      </c>
      <c r="O40" s="42">
        <v>3339</v>
      </c>
      <c r="P40" s="42">
        <v>5118</v>
      </c>
      <c r="Q40" s="42">
        <v>1543</v>
      </c>
      <c r="R40" s="42" t="s">
        <v>1966</v>
      </c>
      <c r="S40" s="42" t="s">
        <v>1966</v>
      </c>
      <c r="T40" s="42" t="s">
        <v>1966</v>
      </c>
      <c r="U40" s="42">
        <v>6188</v>
      </c>
      <c r="V40" s="42" t="s">
        <v>1966</v>
      </c>
      <c r="W40" s="42">
        <v>1005</v>
      </c>
      <c r="X40" s="42">
        <v>1234</v>
      </c>
      <c r="Y40" s="42">
        <v>1826</v>
      </c>
      <c r="Z40" s="42" t="s">
        <v>1966</v>
      </c>
      <c r="AA40" s="42">
        <v>2316</v>
      </c>
      <c r="AB40" s="42">
        <v>3339</v>
      </c>
      <c r="AC40" s="42">
        <v>7946</v>
      </c>
      <c r="AD40" s="42">
        <v>8862</v>
      </c>
      <c r="AE40" s="42">
        <v>2498</v>
      </c>
      <c r="AF40" s="42">
        <v>23266</v>
      </c>
      <c r="AG40" s="42">
        <v>1633</v>
      </c>
      <c r="AH40" s="42">
        <v>769</v>
      </c>
      <c r="AI40" s="42">
        <v>16734</v>
      </c>
      <c r="AJ40" s="42">
        <v>4338</v>
      </c>
      <c r="AK40" s="42">
        <v>4596</v>
      </c>
      <c r="AL40" s="42">
        <v>8934</v>
      </c>
      <c r="AM40" s="42">
        <v>17519</v>
      </c>
      <c r="AN40" s="42">
        <v>8149</v>
      </c>
      <c r="AO40" s="42">
        <v>25668</v>
      </c>
      <c r="AP40" s="42">
        <v>25668</v>
      </c>
      <c r="AQ40" s="42">
        <v>25668</v>
      </c>
      <c r="AR40" s="42">
        <v>25668</v>
      </c>
      <c r="AS40" s="42">
        <v>8047</v>
      </c>
      <c r="AT40" s="42">
        <v>17621</v>
      </c>
      <c r="AU40" s="42">
        <v>20235</v>
      </c>
      <c r="AV40" s="42">
        <v>13501</v>
      </c>
      <c r="AW40" s="42">
        <v>4671</v>
      </c>
      <c r="AX40" s="42">
        <v>2063</v>
      </c>
      <c r="AY40" s="42">
        <v>15563</v>
      </c>
      <c r="AZ40" s="42">
        <v>18172</v>
      </c>
      <c r="BA40" s="42">
        <v>5433</v>
      </c>
      <c r="BB40" s="42">
        <v>9711</v>
      </c>
      <c r="BC40" s="42">
        <v>15957</v>
      </c>
      <c r="BD40" s="42" t="s">
        <v>1966</v>
      </c>
      <c r="BE40" s="42">
        <v>1801</v>
      </c>
      <c r="BF40" s="42">
        <v>801</v>
      </c>
      <c r="BG40" s="42">
        <v>855</v>
      </c>
      <c r="BH40" s="42">
        <v>2399</v>
      </c>
      <c r="BI40" s="42">
        <v>929</v>
      </c>
      <c r="BJ40" s="42">
        <v>1657</v>
      </c>
      <c r="BK40" s="42">
        <v>3328</v>
      </c>
      <c r="BL40" s="42">
        <v>4127</v>
      </c>
      <c r="BM40" s="42">
        <v>21058</v>
      </c>
      <c r="BN40" s="42" t="s">
        <v>1966</v>
      </c>
    </row>
    <row r="41" spans="1:66" x14ac:dyDescent="0.35">
      <c r="A41" s="1" t="s">
        <v>720</v>
      </c>
      <c r="B41" s="1"/>
      <c r="C41" s="53">
        <v>0.27</v>
      </c>
      <c r="D41" s="42" t="s">
        <v>750</v>
      </c>
      <c r="E41" s="42" t="s">
        <v>746</v>
      </c>
      <c r="F41" s="42" t="s">
        <v>812</v>
      </c>
      <c r="G41" s="53">
        <v>0.22</v>
      </c>
      <c r="H41" s="42" t="s">
        <v>822</v>
      </c>
      <c r="I41" s="42" t="s">
        <v>1966</v>
      </c>
      <c r="J41" s="42" t="s">
        <v>746</v>
      </c>
      <c r="K41" s="42" t="s">
        <v>786</v>
      </c>
      <c r="L41" s="53">
        <v>0.26</v>
      </c>
      <c r="M41" s="42" t="s">
        <v>1966</v>
      </c>
      <c r="N41" s="53">
        <v>0.35</v>
      </c>
      <c r="O41" s="53">
        <v>0.32</v>
      </c>
      <c r="P41" s="53">
        <v>0.33</v>
      </c>
      <c r="Q41" s="53">
        <v>0.17</v>
      </c>
      <c r="R41" s="42" t="s">
        <v>1966</v>
      </c>
      <c r="S41" s="42" t="s">
        <v>1966</v>
      </c>
      <c r="T41" s="42" t="s">
        <v>1966</v>
      </c>
      <c r="U41" s="53">
        <v>0.3</v>
      </c>
      <c r="V41" s="42" t="s">
        <v>1966</v>
      </c>
      <c r="W41" s="42" t="s">
        <v>809</v>
      </c>
      <c r="X41" s="42" t="s">
        <v>812</v>
      </c>
      <c r="Y41" s="53">
        <v>0.27</v>
      </c>
      <c r="Z41" s="42" t="s">
        <v>1966</v>
      </c>
      <c r="AA41" s="53">
        <v>0.35</v>
      </c>
      <c r="AB41" s="53">
        <v>0.32</v>
      </c>
      <c r="AC41" s="53">
        <v>0.28000000000000003</v>
      </c>
      <c r="AD41" s="53">
        <v>0.28000000000000003</v>
      </c>
      <c r="AE41" s="42" t="s">
        <v>812</v>
      </c>
      <c r="AF41" s="53">
        <v>0.27</v>
      </c>
      <c r="AG41" s="53">
        <v>0.27</v>
      </c>
      <c r="AH41" s="53">
        <v>0.19</v>
      </c>
      <c r="AI41" s="53">
        <v>0.28000000000000003</v>
      </c>
      <c r="AJ41" s="53">
        <v>0.32</v>
      </c>
      <c r="AK41" s="42" t="s">
        <v>788</v>
      </c>
      <c r="AL41" s="53">
        <v>0.24</v>
      </c>
      <c r="AM41" s="42" t="s">
        <v>780</v>
      </c>
      <c r="AN41" s="42" t="s">
        <v>731</v>
      </c>
      <c r="AO41" s="53">
        <v>0.27</v>
      </c>
      <c r="AP41" s="53">
        <v>0.27</v>
      </c>
      <c r="AQ41" s="53">
        <v>0.27</v>
      </c>
      <c r="AR41" s="53">
        <v>0.27</v>
      </c>
      <c r="AS41" s="53">
        <v>0.28999999999999998</v>
      </c>
      <c r="AT41" s="53">
        <v>0.26</v>
      </c>
      <c r="AU41" s="53">
        <v>0.27</v>
      </c>
      <c r="AV41" s="53">
        <v>0.28000000000000003</v>
      </c>
      <c r="AW41" s="53">
        <v>0.25</v>
      </c>
      <c r="AX41" s="53">
        <v>0.24</v>
      </c>
      <c r="AY41" s="53">
        <v>0.27</v>
      </c>
      <c r="AZ41" s="53">
        <v>0.27</v>
      </c>
      <c r="BA41" s="53">
        <v>0.26</v>
      </c>
      <c r="BB41" s="53">
        <v>0.24</v>
      </c>
      <c r="BC41" s="53">
        <v>0.28999999999999998</v>
      </c>
      <c r="BD41" s="42" t="s">
        <v>1966</v>
      </c>
      <c r="BE41" s="53">
        <v>0.26</v>
      </c>
      <c r="BF41" s="53">
        <v>0.26</v>
      </c>
      <c r="BG41" s="53">
        <v>0.18</v>
      </c>
      <c r="BH41" s="53">
        <v>0.32</v>
      </c>
      <c r="BI41" s="42" t="s">
        <v>815</v>
      </c>
      <c r="BJ41" s="53">
        <v>0.21</v>
      </c>
      <c r="BK41" s="53">
        <v>0.21</v>
      </c>
      <c r="BL41" s="53">
        <v>0.25</v>
      </c>
      <c r="BM41" s="53">
        <v>0.27</v>
      </c>
      <c r="BN41" s="42" t="s">
        <v>1966</v>
      </c>
    </row>
    <row r="42" spans="1:66" x14ac:dyDescent="0.35">
      <c r="A42" s="1" t="s">
        <v>756</v>
      </c>
      <c r="B42" s="1"/>
      <c r="D42" s="42" t="s">
        <v>1196</v>
      </c>
      <c r="L42" s="42" t="s">
        <v>706</v>
      </c>
      <c r="N42" s="42" t="s">
        <v>759</v>
      </c>
      <c r="O42" s="42" t="s">
        <v>761</v>
      </c>
      <c r="P42" s="42" t="s">
        <v>759</v>
      </c>
      <c r="U42" s="42" t="s">
        <v>759</v>
      </c>
      <c r="AA42" s="42" t="s">
        <v>707</v>
      </c>
      <c r="AB42" s="42" t="s">
        <v>707</v>
      </c>
      <c r="AC42" s="42" t="s">
        <v>707</v>
      </c>
      <c r="AD42" s="42" t="s">
        <v>707</v>
      </c>
      <c r="AI42" s="42" t="s">
        <v>704</v>
      </c>
      <c r="AJ42" s="42" t="s">
        <v>704</v>
      </c>
      <c r="AN42" s="42" t="s">
        <v>702</v>
      </c>
      <c r="BE42" s="42" t="s">
        <v>707</v>
      </c>
      <c r="BF42" s="42" t="s">
        <v>707</v>
      </c>
      <c r="BH42" s="42" t="s">
        <v>707</v>
      </c>
    </row>
    <row r="43" spans="1:66" x14ac:dyDescent="0.35">
      <c r="A43" s="1" t="s">
        <v>719</v>
      </c>
      <c r="B43" s="1" t="s">
        <v>691</v>
      </c>
      <c r="C43" s="42">
        <v>4983</v>
      </c>
      <c r="D43" s="42">
        <v>1808</v>
      </c>
      <c r="E43" s="42">
        <v>1739</v>
      </c>
      <c r="F43" s="42">
        <v>576</v>
      </c>
      <c r="G43" s="42">
        <v>289</v>
      </c>
      <c r="H43" s="42">
        <v>427</v>
      </c>
      <c r="I43" s="42" t="s">
        <v>1966</v>
      </c>
      <c r="J43" s="42">
        <v>3175</v>
      </c>
      <c r="K43" s="42">
        <v>1436</v>
      </c>
      <c r="L43" s="42">
        <v>571</v>
      </c>
      <c r="M43" s="42" t="s">
        <v>1966</v>
      </c>
      <c r="N43" s="42">
        <v>72</v>
      </c>
      <c r="O43" s="42">
        <v>356</v>
      </c>
      <c r="P43" s="42">
        <v>1003</v>
      </c>
      <c r="Q43" s="42">
        <v>491</v>
      </c>
      <c r="R43" s="42" t="s">
        <v>1966</v>
      </c>
      <c r="S43" s="42" t="s">
        <v>1966</v>
      </c>
      <c r="T43" s="42" t="s">
        <v>1966</v>
      </c>
      <c r="U43" s="42">
        <v>932</v>
      </c>
      <c r="V43" s="42" t="s">
        <v>1966</v>
      </c>
      <c r="W43" s="42">
        <v>680</v>
      </c>
      <c r="X43" s="42">
        <v>587</v>
      </c>
      <c r="Y43" s="42">
        <v>496</v>
      </c>
      <c r="Z43" s="42" t="s">
        <v>1966</v>
      </c>
      <c r="AA43" s="42">
        <v>72</v>
      </c>
      <c r="AB43" s="42">
        <v>356</v>
      </c>
      <c r="AC43" s="42">
        <v>1571</v>
      </c>
      <c r="AD43" s="42">
        <v>1584</v>
      </c>
      <c r="AE43" s="42">
        <v>1352</v>
      </c>
      <c r="AF43" s="42">
        <v>4463</v>
      </c>
      <c r="AG43" s="42">
        <v>234</v>
      </c>
      <c r="AH43" s="42">
        <v>286</v>
      </c>
      <c r="AI43" s="42">
        <v>3214</v>
      </c>
      <c r="AJ43" s="42">
        <v>501</v>
      </c>
      <c r="AK43" s="42">
        <v>1268</v>
      </c>
      <c r="AL43" s="42">
        <v>1769</v>
      </c>
      <c r="AM43" s="42">
        <v>3707</v>
      </c>
      <c r="AN43" s="42">
        <v>1276</v>
      </c>
      <c r="AO43" s="42">
        <v>4983</v>
      </c>
      <c r="AP43" s="42">
        <v>4983</v>
      </c>
      <c r="AQ43" s="42">
        <v>4983</v>
      </c>
      <c r="AR43" s="42">
        <v>4983</v>
      </c>
      <c r="AS43" s="42">
        <v>799</v>
      </c>
      <c r="AT43" s="42">
        <v>4184</v>
      </c>
      <c r="AU43" s="42">
        <v>2642</v>
      </c>
      <c r="AV43" s="42">
        <v>1546</v>
      </c>
      <c r="AW43" s="42">
        <v>504</v>
      </c>
      <c r="AX43" s="42">
        <v>591</v>
      </c>
      <c r="AY43" s="42">
        <v>2138</v>
      </c>
      <c r="AZ43" s="42">
        <v>2051</v>
      </c>
      <c r="BA43" s="42">
        <v>2341</v>
      </c>
      <c r="BB43" s="42">
        <v>3235</v>
      </c>
      <c r="BC43" s="42">
        <v>1748</v>
      </c>
      <c r="BD43" s="42" t="s">
        <v>1966</v>
      </c>
      <c r="BE43" s="42">
        <v>121</v>
      </c>
      <c r="BF43" s="42">
        <v>86</v>
      </c>
      <c r="BG43" s="42">
        <v>205</v>
      </c>
      <c r="BH43" s="42">
        <v>658</v>
      </c>
      <c r="BI43" s="42">
        <v>554</v>
      </c>
      <c r="BJ43" s="42">
        <v>291</v>
      </c>
      <c r="BK43" s="42">
        <v>1212</v>
      </c>
      <c r="BL43" s="42">
        <v>1048</v>
      </c>
      <c r="BM43" s="42">
        <v>3849</v>
      </c>
      <c r="BN43" s="42" t="s">
        <v>1966</v>
      </c>
    </row>
    <row r="44" spans="1:66" x14ac:dyDescent="0.35">
      <c r="A44" s="1" t="s">
        <v>720</v>
      </c>
      <c r="B44" s="1"/>
      <c r="C44" s="53">
        <v>0.05</v>
      </c>
      <c r="D44" s="53">
        <v>0.05</v>
      </c>
      <c r="E44" s="53">
        <v>0.05</v>
      </c>
      <c r="F44" s="53">
        <v>0.06</v>
      </c>
      <c r="G44" s="53">
        <v>0.04</v>
      </c>
      <c r="H44" s="53">
        <v>0.09</v>
      </c>
      <c r="I44" s="42" t="s">
        <v>1966</v>
      </c>
      <c r="J44" s="53">
        <v>0.05</v>
      </c>
      <c r="K44" s="53">
        <v>0.06</v>
      </c>
      <c r="L44" s="53">
        <v>0.09</v>
      </c>
      <c r="M44" s="42" t="s">
        <v>1966</v>
      </c>
      <c r="N44" s="53">
        <v>0.01</v>
      </c>
      <c r="O44" s="53">
        <v>0.03</v>
      </c>
      <c r="P44" s="53">
        <v>0.06</v>
      </c>
      <c r="Q44" s="53">
        <v>0.05</v>
      </c>
      <c r="R44" s="42" t="s">
        <v>1966</v>
      </c>
      <c r="S44" s="42" t="s">
        <v>1966</v>
      </c>
      <c r="T44" s="42" t="s">
        <v>1966</v>
      </c>
      <c r="U44" s="53">
        <v>0.05</v>
      </c>
      <c r="V44" s="42" t="s">
        <v>1966</v>
      </c>
      <c r="W44" s="53">
        <v>0.1</v>
      </c>
      <c r="X44" s="53">
        <v>0.08</v>
      </c>
      <c r="Y44" s="53">
        <v>7.0000000000000007E-2</v>
      </c>
      <c r="Z44" s="42" t="s">
        <v>1966</v>
      </c>
      <c r="AA44" s="53">
        <v>0.01</v>
      </c>
      <c r="AB44" s="53">
        <v>0.03</v>
      </c>
      <c r="AC44" s="53">
        <v>0.06</v>
      </c>
      <c r="AD44" s="53">
        <v>0.05</v>
      </c>
      <c r="AE44" s="42" t="s">
        <v>818</v>
      </c>
      <c r="AF44" s="53">
        <v>0.05</v>
      </c>
      <c r="AG44" s="53">
        <v>0.04</v>
      </c>
      <c r="AH44" s="53">
        <v>7.0000000000000007E-2</v>
      </c>
      <c r="AI44" s="53">
        <v>0.05</v>
      </c>
      <c r="AJ44" s="53">
        <v>0.04</v>
      </c>
      <c r="AK44" s="53">
        <v>0.05</v>
      </c>
      <c r="AL44" s="53">
        <v>0.05</v>
      </c>
      <c r="AM44" s="53">
        <v>0.05</v>
      </c>
      <c r="AN44" s="53">
        <v>0.06</v>
      </c>
      <c r="AO44" s="53">
        <v>0.05</v>
      </c>
      <c r="AP44" s="53">
        <v>0.05</v>
      </c>
      <c r="AQ44" s="53">
        <v>0.05</v>
      </c>
      <c r="AR44" s="53">
        <v>0.05</v>
      </c>
      <c r="AS44" s="53">
        <v>0.03</v>
      </c>
      <c r="AT44" s="53">
        <v>0.06</v>
      </c>
      <c r="AU44" s="42" t="s">
        <v>811</v>
      </c>
      <c r="AV44" s="42" t="s">
        <v>811</v>
      </c>
      <c r="AW44" s="53">
        <v>0.03</v>
      </c>
      <c r="AX44" s="53">
        <v>7.0000000000000007E-2</v>
      </c>
      <c r="AY44" s="42" t="s">
        <v>808</v>
      </c>
      <c r="AZ44" s="42" t="s">
        <v>811</v>
      </c>
      <c r="BA44" s="42" t="s">
        <v>815</v>
      </c>
      <c r="BB44" s="42" t="s">
        <v>817</v>
      </c>
      <c r="BC44" s="42" t="s">
        <v>811</v>
      </c>
      <c r="BD44" s="42" t="s">
        <v>1966</v>
      </c>
      <c r="BE44" s="53">
        <v>0.02</v>
      </c>
      <c r="BF44" s="53">
        <v>0.03</v>
      </c>
      <c r="BG44" s="53">
        <v>0.04</v>
      </c>
      <c r="BH44" s="53">
        <v>0.09</v>
      </c>
      <c r="BI44" s="53">
        <v>0.06</v>
      </c>
      <c r="BJ44" s="53">
        <v>0.04</v>
      </c>
      <c r="BK44" s="53">
        <v>7.0000000000000007E-2</v>
      </c>
      <c r="BL44" s="53">
        <v>0.06</v>
      </c>
      <c r="BM44" s="53">
        <v>0.05</v>
      </c>
      <c r="BN44" s="42" t="s">
        <v>1966</v>
      </c>
    </row>
    <row r="45" spans="1:66" x14ac:dyDescent="0.35">
      <c r="A45" s="1" t="s">
        <v>756</v>
      </c>
      <c r="B45" s="1"/>
      <c r="W45" s="42" t="s">
        <v>703</v>
      </c>
      <c r="BA45" s="42" t="s">
        <v>773</v>
      </c>
      <c r="BB45" s="42" t="s">
        <v>703</v>
      </c>
    </row>
    <row r="46" spans="1:66" x14ac:dyDescent="0.35">
      <c r="A46" s="1" t="s">
        <v>719</v>
      </c>
      <c r="B46" s="1" t="s">
        <v>699</v>
      </c>
      <c r="C46" s="42">
        <v>424</v>
      </c>
      <c r="D46" s="42">
        <v>345</v>
      </c>
      <c r="E46" s="42">
        <v>0</v>
      </c>
      <c r="F46" s="42">
        <v>0</v>
      </c>
      <c r="G46" s="42">
        <v>79</v>
      </c>
      <c r="H46" s="42">
        <v>0</v>
      </c>
      <c r="I46" s="42" t="s">
        <v>1966</v>
      </c>
      <c r="J46" s="42">
        <v>79</v>
      </c>
      <c r="K46" s="42">
        <v>79</v>
      </c>
      <c r="L46" s="42">
        <v>0</v>
      </c>
      <c r="M46" s="42" t="s">
        <v>1966</v>
      </c>
      <c r="N46" s="42">
        <v>0</v>
      </c>
      <c r="O46" s="42">
        <v>0</v>
      </c>
      <c r="P46" s="42">
        <v>0</v>
      </c>
      <c r="Q46" s="42">
        <v>0</v>
      </c>
      <c r="R46" s="42" t="s">
        <v>1966</v>
      </c>
      <c r="S46" s="42" t="s">
        <v>1966</v>
      </c>
      <c r="T46" s="42" t="s">
        <v>1966</v>
      </c>
      <c r="U46" s="42">
        <v>79</v>
      </c>
      <c r="V46" s="42" t="s">
        <v>1966</v>
      </c>
      <c r="W46" s="42">
        <v>0</v>
      </c>
      <c r="X46" s="42">
        <v>0</v>
      </c>
      <c r="Y46" s="42">
        <v>0</v>
      </c>
      <c r="Z46" s="42" t="s">
        <v>1966</v>
      </c>
      <c r="AA46" s="42">
        <v>0</v>
      </c>
      <c r="AB46" s="42">
        <v>0</v>
      </c>
      <c r="AC46" s="42">
        <v>0</v>
      </c>
      <c r="AD46" s="42">
        <v>79</v>
      </c>
      <c r="AE46" s="42">
        <v>0</v>
      </c>
      <c r="AF46" s="42">
        <v>424</v>
      </c>
      <c r="AG46" s="42">
        <v>0</v>
      </c>
      <c r="AH46" s="42">
        <v>0</v>
      </c>
      <c r="AI46" s="42">
        <v>0</v>
      </c>
      <c r="AJ46" s="42">
        <v>79</v>
      </c>
      <c r="AK46" s="42">
        <v>345</v>
      </c>
      <c r="AL46" s="42">
        <v>424</v>
      </c>
      <c r="AM46" s="42">
        <v>424</v>
      </c>
      <c r="AN46" s="42">
        <v>0</v>
      </c>
      <c r="AO46" s="42">
        <v>424</v>
      </c>
      <c r="AP46" s="42">
        <v>424</v>
      </c>
      <c r="AQ46" s="42">
        <v>424</v>
      </c>
      <c r="AR46" s="42">
        <v>424</v>
      </c>
      <c r="AS46" s="42">
        <v>0</v>
      </c>
      <c r="AT46" s="42">
        <v>424</v>
      </c>
      <c r="AU46" s="42">
        <v>79</v>
      </c>
      <c r="AV46" s="42">
        <v>79</v>
      </c>
      <c r="AW46" s="42">
        <v>0</v>
      </c>
      <c r="AX46" s="42">
        <v>0</v>
      </c>
      <c r="AY46" s="42">
        <v>79</v>
      </c>
      <c r="AZ46" s="42">
        <v>79</v>
      </c>
      <c r="BA46" s="42">
        <v>345</v>
      </c>
      <c r="BB46" s="42">
        <v>0</v>
      </c>
      <c r="BC46" s="42">
        <v>424</v>
      </c>
      <c r="BD46" s="42" t="s">
        <v>1966</v>
      </c>
      <c r="BE46" s="42">
        <v>0</v>
      </c>
      <c r="BF46" s="42">
        <v>0</v>
      </c>
      <c r="BG46" s="42">
        <v>0</v>
      </c>
      <c r="BH46" s="42">
        <v>79</v>
      </c>
      <c r="BI46" s="42">
        <v>0</v>
      </c>
      <c r="BJ46" s="42">
        <v>0</v>
      </c>
      <c r="BK46" s="42">
        <v>79</v>
      </c>
      <c r="BL46" s="42">
        <v>79</v>
      </c>
      <c r="BM46" s="42">
        <v>345</v>
      </c>
      <c r="BN46" s="42" t="s">
        <v>1966</v>
      </c>
    </row>
    <row r="47" spans="1:66" x14ac:dyDescent="0.35">
      <c r="A47" s="1" t="s">
        <v>720</v>
      </c>
      <c r="B47" s="1"/>
      <c r="C47" s="42" t="s">
        <v>862</v>
      </c>
      <c r="D47" s="53">
        <v>0.01</v>
      </c>
      <c r="E47" s="53">
        <v>0</v>
      </c>
      <c r="F47" s="53">
        <v>0</v>
      </c>
      <c r="G47" s="53">
        <v>0.01</v>
      </c>
      <c r="H47" s="53">
        <v>0</v>
      </c>
      <c r="I47" s="42" t="s">
        <v>1966</v>
      </c>
      <c r="J47" s="42" t="s">
        <v>862</v>
      </c>
      <c r="K47" s="42" t="s">
        <v>862</v>
      </c>
      <c r="L47" s="53">
        <v>0</v>
      </c>
      <c r="M47" s="42" t="s">
        <v>1966</v>
      </c>
      <c r="N47" s="53">
        <v>0</v>
      </c>
      <c r="O47" s="53">
        <v>0</v>
      </c>
      <c r="P47" s="53">
        <v>0</v>
      </c>
      <c r="Q47" s="53">
        <v>0</v>
      </c>
      <c r="R47" s="42" t="s">
        <v>1966</v>
      </c>
      <c r="S47" s="42" t="s">
        <v>1966</v>
      </c>
      <c r="T47" s="42" t="s">
        <v>1966</v>
      </c>
      <c r="U47" s="42" t="s">
        <v>862</v>
      </c>
      <c r="V47" s="42" t="s">
        <v>1966</v>
      </c>
      <c r="W47" s="53">
        <v>0</v>
      </c>
      <c r="X47" s="53">
        <v>0</v>
      </c>
      <c r="Y47" s="53">
        <v>0</v>
      </c>
      <c r="Z47" s="42" t="s">
        <v>1966</v>
      </c>
      <c r="AA47" s="53">
        <v>0</v>
      </c>
      <c r="AB47" s="53">
        <v>0</v>
      </c>
      <c r="AC47" s="53">
        <v>0</v>
      </c>
      <c r="AD47" s="42" t="s">
        <v>862</v>
      </c>
      <c r="AE47" s="53">
        <v>0</v>
      </c>
      <c r="AF47" s="42" t="s">
        <v>862</v>
      </c>
      <c r="AG47" s="53">
        <v>0</v>
      </c>
      <c r="AH47" s="53">
        <v>0</v>
      </c>
      <c r="AI47" s="42" t="s">
        <v>722</v>
      </c>
      <c r="AJ47" s="53">
        <v>0.01</v>
      </c>
      <c r="AK47" s="42" t="s">
        <v>816</v>
      </c>
      <c r="AL47" s="42" t="s">
        <v>816</v>
      </c>
      <c r="AM47" s="53">
        <v>0.01</v>
      </c>
      <c r="AN47" s="53">
        <v>0</v>
      </c>
      <c r="AO47" s="42" t="s">
        <v>862</v>
      </c>
      <c r="AP47" s="42" t="s">
        <v>862</v>
      </c>
      <c r="AQ47" s="42" t="s">
        <v>862</v>
      </c>
      <c r="AR47" s="42" t="s">
        <v>862</v>
      </c>
      <c r="AS47" s="53">
        <v>0</v>
      </c>
      <c r="AT47" s="53">
        <v>0.01</v>
      </c>
      <c r="AU47" s="42" t="s">
        <v>837</v>
      </c>
      <c r="AV47" s="42" t="s">
        <v>862</v>
      </c>
      <c r="AW47" s="53">
        <v>0</v>
      </c>
      <c r="AX47" s="53">
        <v>0</v>
      </c>
      <c r="AY47" s="42" t="s">
        <v>862</v>
      </c>
      <c r="AZ47" s="42" t="s">
        <v>862</v>
      </c>
      <c r="BA47" s="42" t="s">
        <v>807</v>
      </c>
      <c r="BB47" s="53">
        <v>0</v>
      </c>
      <c r="BC47" s="53">
        <v>0.01</v>
      </c>
      <c r="BD47" s="42" t="s">
        <v>1966</v>
      </c>
      <c r="BE47" s="53">
        <v>0</v>
      </c>
      <c r="BF47" s="53">
        <v>0</v>
      </c>
      <c r="BG47" s="53">
        <v>0</v>
      </c>
      <c r="BH47" s="53">
        <v>0.01</v>
      </c>
      <c r="BI47" s="53">
        <v>0</v>
      </c>
      <c r="BJ47" s="53">
        <v>0</v>
      </c>
      <c r="BK47" s="42" t="s">
        <v>862</v>
      </c>
      <c r="BL47" s="42" t="s">
        <v>862</v>
      </c>
      <c r="BM47" s="42" t="s">
        <v>862</v>
      </c>
      <c r="BN47" s="42" t="s">
        <v>1966</v>
      </c>
    </row>
    <row r="48" spans="1:66" x14ac:dyDescent="0.35">
      <c r="A48" s="1" t="s">
        <v>756</v>
      </c>
      <c r="B48" s="1"/>
      <c r="AK48" s="42" t="s">
        <v>702</v>
      </c>
      <c r="AL48" s="42" t="s">
        <v>702</v>
      </c>
      <c r="BA48" s="42" t="s">
        <v>932</v>
      </c>
    </row>
    <row r="49" spans="1:66" x14ac:dyDescent="0.35">
      <c r="A49" s="1" t="s">
        <v>719</v>
      </c>
      <c r="B49" s="1" t="s">
        <v>2719</v>
      </c>
      <c r="C49" s="42">
        <v>91249</v>
      </c>
      <c r="D49" s="42">
        <v>32681</v>
      </c>
      <c r="E49" s="42">
        <v>35371</v>
      </c>
      <c r="F49" s="42">
        <v>9601</v>
      </c>
      <c r="G49" s="42">
        <v>7484</v>
      </c>
      <c r="H49" s="42">
        <v>4196</v>
      </c>
      <c r="I49" s="42" t="s">
        <v>1966</v>
      </c>
      <c r="J49" s="42">
        <v>58568</v>
      </c>
      <c r="K49" s="42">
        <v>23197</v>
      </c>
      <c r="L49" s="42">
        <v>6113</v>
      </c>
      <c r="M49" s="42" t="s">
        <v>1966</v>
      </c>
      <c r="N49" s="42">
        <v>6569</v>
      </c>
      <c r="O49" s="42">
        <v>10114</v>
      </c>
      <c r="P49" s="42">
        <v>14660</v>
      </c>
      <c r="Q49" s="42">
        <v>8467</v>
      </c>
      <c r="R49" s="42" t="s">
        <v>1966</v>
      </c>
      <c r="S49" s="42" t="s">
        <v>1966</v>
      </c>
      <c r="T49" s="42" t="s">
        <v>1966</v>
      </c>
      <c r="U49" s="42">
        <v>19453</v>
      </c>
      <c r="V49" s="42" t="s">
        <v>1966</v>
      </c>
      <c r="W49" s="42">
        <v>6430</v>
      </c>
      <c r="X49" s="42">
        <v>7009</v>
      </c>
      <c r="Y49" s="42">
        <v>6149</v>
      </c>
      <c r="Z49" s="42" t="s">
        <v>1966</v>
      </c>
      <c r="AA49" s="42">
        <v>6569</v>
      </c>
      <c r="AB49" s="42">
        <v>10114</v>
      </c>
      <c r="AC49" s="42">
        <v>26783</v>
      </c>
      <c r="AD49" s="42">
        <v>30514</v>
      </c>
      <c r="AE49" s="42">
        <v>13805</v>
      </c>
      <c r="AF49" s="42">
        <v>81419</v>
      </c>
      <c r="AG49" s="42">
        <v>5728</v>
      </c>
      <c r="AH49" s="42">
        <v>3741</v>
      </c>
      <c r="AI49" s="42">
        <v>56127</v>
      </c>
      <c r="AJ49" s="42">
        <v>12837</v>
      </c>
      <c r="AK49" s="42">
        <v>22168</v>
      </c>
      <c r="AL49" s="42">
        <v>35122</v>
      </c>
      <c r="AM49" s="42">
        <v>69075</v>
      </c>
      <c r="AN49" s="42">
        <v>21864</v>
      </c>
      <c r="AO49" s="42">
        <v>91249</v>
      </c>
      <c r="AP49" s="42">
        <v>91249</v>
      </c>
      <c r="AQ49" s="42">
        <v>91249</v>
      </c>
      <c r="AR49" s="42">
        <v>91249</v>
      </c>
      <c r="AS49" s="42">
        <v>26971</v>
      </c>
      <c r="AT49" s="42">
        <v>64279</v>
      </c>
      <c r="AU49" s="42">
        <v>73118</v>
      </c>
      <c r="AV49" s="42">
        <v>47217</v>
      </c>
      <c r="AW49" s="42">
        <v>18016</v>
      </c>
      <c r="AX49" s="42">
        <v>7885</v>
      </c>
      <c r="AY49" s="42">
        <v>55102</v>
      </c>
      <c r="AZ49" s="42">
        <v>65234</v>
      </c>
      <c r="BA49" s="42">
        <v>18131</v>
      </c>
      <c r="BB49" s="42">
        <v>37555</v>
      </c>
      <c r="BC49" s="42">
        <v>53694</v>
      </c>
      <c r="BD49" s="42" t="s">
        <v>1966</v>
      </c>
      <c r="BE49" s="42">
        <v>6795</v>
      </c>
      <c r="BF49" s="42">
        <v>2974</v>
      </c>
      <c r="BG49" s="42">
        <v>4657</v>
      </c>
      <c r="BH49" s="42">
        <v>6751</v>
      </c>
      <c r="BI49" s="42">
        <v>8144</v>
      </c>
      <c r="BJ49" s="42">
        <v>7631</v>
      </c>
      <c r="BK49" s="42">
        <v>14895</v>
      </c>
      <c r="BL49" s="42">
        <v>15530</v>
      </c>
      <c r="BM49" s="42">
        <v>73807</v>
      </c>
      <c r="BN49" s="42" t="s">
        <v>1966</v>
      </c>
    </row>
    <row r="50" spans="1:66" x14ac:dyDescent="0.35">
      <c r="A50" s="1" t="s">
        <v>720</v>
      </c>
      <c r="B50" s="1"/>
      <c r="C50" s="53">
        <v>0.94</v>
      </c>
      <c r="D50" s="53">
        <v>0.94</v>
      </c>
      <c r="E50" s="53">
        <v>0.95</v>
      </c>
      <c r="F50" s="53">
        <v>0.94</v>
      </c>
      <c r="G50" s="53">
        <v>0.95</v>
      </c>
      <c r="H50" s="53">
        <v>0.91</v>
      </c>
      <c r="I50" s="42" t="s">
        <v>1966</v>
      </c>
      <c r="J50" s="53">
        <v>0.95</v>
      </c>
      <c r="K50" s="53">
        <v>0.94</v>
      </c>
      <c r="L50" s="53">
        <v>0.91</v>
      </c>
      <c r="M50" s="42" t="s">
        <v>1966</v>
      </c>
      <c r="N50" s="53">
        <v>0.99</v>
      </c>
      <c r="O50" s="53">
        <v>0.97</v>
      </c>
      <c r="P50" s="53">
        <v>0.94</v>
      </c>
      <c r="Q50" s="53">
        <v>0.95</v>
      </c>
      <c r="R50" s="42" t="s">
        <v>1966</v>
      </c>
      <c r="S50" s="42" t="s">
        <v>1966</v>
      </c>
      <c r="T50" s="42" t="s">
        <v>1966</v>
      </c>
      <c r="U50" s="53">
        <v>0.95</v>
      </c>
      <c r="V50" s="42" t="s">
        <v>1966</v>
      </c>
      <c r="W50" s="53">
        <v>0.9</v>
      </c>
      <c r="X50" s="53">
        <v>0.92</v>
      </c>
      <c r="Y50" s="53">
        <v>0.93</v>
      </c>
      <c r="Z50" s="42" t="s">
        <v>1966</v>
      </c>
      <c r="AA50" s="53">
        <v>0.99</v>
      </c>
      <c r="AB50" s="53">
        <v>0.97</v>
      </c>
      <c r="AC50" s="53">
        <v>0.94</v>
      </c>
      <c r="AD50" s="53">
        <v>0.95</v>
      </c>
      <c r="AE50" s="53">
        <v>0.91</v>
      </c>
      <c r="AF50" s="53">
        <v>0.94</v>
      </c>
      <c r="AG50" s="53">
        <v>0.96</v>
      </c>
      <c r="AH50" s="53">
        <v>0.93</v>
      </c>
      <c r="AI50" s="53">
        <v>0.95</v>
      </c>
      <c r="AJ50" s="53">
        <v>0.96</v>
      </c>
      <c r="AK50" s="53">
        <v>0.93</v>
      </c>
      <c r="AL50" s="53">
        <v>0.94</v>
      </c>
      <c r="AM50" s="53">
        <v>0.94</v>
      </c>
      <c r="AN50" s="53">
        <v>0.94</v>
      </c>
      <c r="AO50" s="53">
        <v>0.94</v>
      </c>
      <c r="AP50" s="53">
        <v>0.94</v>
      </c>
      <c r="AQ50" s="53">
        <v>0.94</v>
      </c>
      <c r="AR50" s="53">
        <v>0.94</v>
      </c>
      <c r="AS50" s="42" t="s">
        <v>965</v>
      </c>
      <c r="AT50" s="42" t="s">
        <v>957</v>
      </c>
      <c r="AU50" s="42" t="s">
        <v>966</v>
      </c>
      <c r="AV50" s="42" t="s">
        <v>965</v>
      </c>
      <c r="AW50" s="53">
        <v>0.97</v>
      </c>
      <c r="AX50" s="53">
        <v>0.93</v>
      </c>
      <c r="AY50" s="42" t="s">
        <v>966</v>
      </c>
      <c r="AZ50" s="42" t="s">
        <v>965</v>
      </c>
      <c r="BA50" s="42" t="s">
        <v>1023</v>
      </c>
      <c r="BB50" s="42" t="s">
        <v>970</v>
      </c>
      <c r="BC50" s="42" t="s">
        <v>966</v>
      </c>
      <c r="BD50" s="42" t="s">
        <v>1966</v>
      </c>
      <c r="BE50" s="53">
        <v>0.98</v>
      </c>
      <c r="BF50" s="53">
        <v>0.97</v>
      </c>
      <c r="BG50" s="53">
        <v>0.96</v>
      </c>
      <c r="BH50" s="53">
        <v>0.9</v>
      </c>
      <c r="BI50" s="53">
        <v>0.94</v>
      </c>
      <c r="BJ50" s="53">
        <v>0.96</v>
      </c>
      <c r="BK50" s="53">
        <v>0.92</v>
      </c>
      <c r="BL50" s="53">
        <v>0.93</v>
      </c>
      <c r="BM50" s="53">
        <v>0.95</v>
      </c>
      <c r="BN50" s="42" t="s">
        <v>1966</v>
      </c>
    </row>
    <row r="51" spans="1:66" x14ac:dyDescent="0.35">
      <c r="A51" s="1" t="s">
        <v>756</v>
      </c>
      <c r="B51" s="1"/>
      <c r="N51" s="42" t="s">
        <v>712</v>
      </c>
      <c r="AS51" s="42" t="s">
        <v>703</v>
      </c>
      <c r="AU51" s="42" t="s">
        <v>708</v>
      </c>
      <c r="AV51" s="42" t="s">
        <v>708</v>
      </c>
      <c r="AW51" s="42" t="s">
        <v>708</v>
      </c>
      <c r="AY51" s="42" t="s">
        <v>708</v>
      </c>
      <c r="AZ51" s="42" t="s">
        <v>708</v>
      </c>
      <c r="BC51" s="42" t="s">
        <v>702</v>
      </c>
    </row>
    <row r="52" spans="1:66" x14ac:dyDescent="0.35">
      <c r="A52" s="1" t="s">
        <v>719</v>
      </c>
      <c r="B52" s="1" t="s">
        <v>2720</v>
      </c>
      <c r="C52" s="42">
        <v>8011</v>
      </c>
      <c r="D52" s="42">
        <v>2573</v>
      </c>
      <c r="E52" s="42">
        <v>3243</v>
      </c>
      <c r="F52" s="42">
        <v>1130</v>
      </c>
      <c r="G52" s="42">
        <v>626</v>
      </c>
      <c r="H52" s="42">
        <v>439</v>
      </c>
      <c r="I52" s="42" t="s">
        <v>1966</v>
      </c>
      <c r="J52" s="42">
        <v>5438</v>
      </c>
      <c r="K52" s="42">
        <v>2195</v>
      </c>
      <c r="L52" s="42">
        <v>439</v>
      </c>
      <c r="M52" s="42" t="s">
        <v>1966</v>
      </c>
      <c r="N52" s="42">
        <v>361</v>
      </c>
      <c r="O52" s="42">
        <v>704</v>
      </c>
      <c r="P52" s="42">
        <v>1970</v>
      </c>
      <c r="Q52" s="42">
        <v>689</v>
      </c>
      <c r="R52" s="42" t="s">
        <v>1966</v>
      </c>
      <c r="S52" s="42" t="s">
        <v>1966</v>
      </c>
      <c r="T52" s="42" t="s">
        <v>1966</v>
      </c>
      <c r="U52" s="42">
        <v>2281</v>
      </c>
      <c r="V52" s="42" t="s">
        <v>1966</v>
      </c>
      <c r="W52" s="42">
        <v>647</v>
      </c>
      <c r="X52" s="42">
        <v>479</v>
      </c>
      <c r="Y52" s="42">
        <v>122</v>
      </c>
      <c r="Z52" s="42" t="s">
        <v>1966</v>
      </c>
      <c r="AA52" s="42">
        <v>361</v>
      </c>
      <c r="AB52" s="42">
        <v>704</v>
      </c>
      <c r="AC52" s="42">
        <v>2819</v>
      </c>
      <c r="AD52" s="42">
        <v>3001</v>
      </c>
      <c r="AE52" s="42">
        <v>1126</v>
      </c>
      <c r="AF52" s="42">
        <v>7612</v>
      </c>
      <c r="AG52" s="42">
        <v>130</v>
      </c>
      <c r="AH52" s="42">
        <v>207</v>
      </c>
      <c r="AI52" s="42">
        <v>4418</v>
      </c>
      <c r="AJ52" s="42">
        <v>794</v>
      </c>
      <c r="AK52" s="42">
        <v>2799</v>
      </c>
      <c r="AL52" s="42">
        <v>3593</v>
      </c>
      <c r="AM52" s="42">
        <v>6171</v>
      </c>
      <c r="AN52" s="42">
        <v>1840</v>
      </c>
      <c r="AO52" s="42">
        <v>8011</v>
      </c>
      <c r="AP52" s="42">
        <v>8011</v>
      </c>
      <c r="AQ52" s="42">
        <v>8011</v>
      </c>
      <c r="AR52" s="42">
        <v>8011</v>
      </c>
      <c r="AS52" s="42">
        <v>1018</v>
      </c>
      <c r="AT52" s="42">
        <v>6993</v>
      </c>
      <c r="AU52" s="42">
        <v>5446</v>
      </c>
      <c r="AV52" s="42">
        <v>2960</v>
      </c>
      <c r="AW52" s="42">
        <v>1629</v>
      </c>
      <c r="AX52" s="42">
        <v>857</v>
      </c>
      <c r="AY52" s="42">
        <v>3817</v>
      </c>
      <c r="AZ52" s="42">
        <v>4589</v>
      </c>
      <c r="BA52" s="42">
        <v>2565</v>
      </c>
      <c r="BB52" s="42">
        <v>4182</v>
      </c>
      <c r="BC52" s="42">
        <v>3829</v>
      </c>
      <c r="BD52" s="42" t="s">
        <v>1966</v>
      </c>
      <c r="BE52" s="42">
        <v>467</v>
      </c>
      <c r="BF52" s="42">
        <v>80</v>
      </c>
      <c r="BG52" s="42">
        <v>689</v>
      </c>
      <c r="BH52" s="42">
        <v>591</v>
      </c>
      <c r="BI52" s="42">
        <v>1061</v>
      </c>
      <c r="BJ52" s="42">
        <v>769</v>
      </c>
      <c r="BK52" s="42">
        <v>1652</v>
      </c>
      <c r="BL52" s="42">
        <v>1041</v>
      </c>
      <c r="BM52" s="42">
        <v>6779</v>
      </c>
      <c r="BN52" s="42" t="s">
        <v>1966</v>
      </c>
    </row>
    <row r="53" spans="1:66" x14ac:dyDescent="0.35">
      <c r="A53" s="1" t="s">
        <v>720</v>
      </c>
      <c r="B53" s="1"/>
      <c r="C53" s="53">
        <v>0.08</v>
      </c>
      <c r="D53" s="53">
        <v>7.0000000000000007E-2</v>
      </c>
      <c r="E53" s="53">
        <v>0.09</v>
      </c>
      <c r="F53" s="53">
        <v>0.11</v>
      </c>
      <c r="G53" s="53">
        <v>0.08</v>
      </c>
      <c r="H53" s="53">
        <v>0.1</v>
      </c>
      <c r="I53" s="42" t="s">
        <v>1966</v>
      </c>
      <c r="J53" s="53">
        <v>0.09</v>
      </c>
      <c r="K53" s="53">
        <v>0.09</v>
      </c>
      <c r="L53" s="53">
        <v>7.0000000000000007E-2</v>
      </c>
      <c r="M53" s="42" t="s">
        <v>1966</v>
      </c>
      <c r="N53" s="53">
        <v>0.05</v>
      </c>
      <c r="O53" s="53">
        <v>7.0000000000000007E-2</v>
      </c>
      <c r="P53" s="53">
        <v>0.13</v>
      </c>
      <c r="Q53" s="53">
        <v>0.08</v>
      </c>
      <c r="R53" s="42" t="s">
        <v>1966</v>
      </c>
      <c r="S53" s="42" t="s">
        <v>1966</v>
      </c>
      <c r="T53" s="42" t="s">
        <v>1966</v>
      </c>
      <c r="U53" s="53">
        <v>0.11</v>
      </c>
      <c r="V53" s="42" t="s">
        <v>1966</v>
      </c>
      <c r="W53" s="53">
        <v>0.09</v>
      </c>
      <c r="X53" s="53">
        <v>0.06</v>
      </c>
      <c r="Y53" s="53">
        <v>0.02</v>
      </c>
      <c r="Z53" s="42" t="s">
        <v>1966</v>
      </c>
      <c r="AA53" s="53">
        <v>0.05</v>
      </c>
      <c r="AB53" s="53">
        <v>7.0000000000000007E-2</v>
      </c>
      <c r="AC53" s="53">
        <v>0.1</v>
      </c>
      <c r="AD53" s="53">
        <v>0.09</v>
      </c>
      <c r="AE53" s="53">
        <v>7.0000000000000007E-2</v>
      </c>
      <c r="AF53" s="53">
        <v>0.09</v>
      </c>
      <c r="AG53" s="53">
        <v>0.02</v>
      </c>
      <c r="AH53" s="53">
        <v>0.05</v>
      </c>
      <c r="AI53" s="53">
        <v>7.0000000000000007E-2</v>
      </c>
      <c r="AJ53" s="53">
        <v>0.06</v>
      </c>
      <c r="AK53" s="53">
        <v>0.12</v>
      </c>
      <c r="AL53" s="53">
        <v>0.1</v>
      </c>
      <c r="AM53" s="53">
        <v>0.08</v>
      </c>
      <c r="AN53" s="53">
        <v>0.08</v>
      </c>
      <c r="AO53" s="53">
        <v>0.08</v>
      </c>
      <c r="AP53" s="53">
        <v>0.08</v>
      </c>
      <c r="AQ53" s="53">
        <v>0.08</v>
      </c>
      <c r="AR53" s="53">
        <v>0.08</v>
      </c>
      <c r="AS53" s="42" t="s">
        <v>808</v>
      </c>
      <c r="AT53" s="42" t="s">
        <v>814</v>
      </c>
      <c r="AU53" s="53">
        <v>7.0000000000000007E-2</v>
      </c>
      <c r="AV53" s="42" t="s">
        <v>810</v>
      </c>
      <c r="AW53" s="53">
        <v>0.09</v>
      </c>
      <c r="AX53" s="53">
        <v>0.1</v>
      </c>
      <c r="AY53" s="53">
        <v>7.0000000000000007E-2</v>
      </c>
      <c r="AZ53" s="53">
        <v>7.0000000000000007E-2</v>
      </c>
      <c r="BA53" s="53">
        <v>0.12</v>
      </c>
      <c r="BB53" s="53">
        <v>0.1</v>
      </c>
      <c r="BC53" s="53">
        <v>7.0000000000000007E-2</v>
      </c>
      <c r="BD53" s="42" t="s">
        <v>1966</v>
      </c>
      <c r="BE53" s="53">
        <v>7.0000000000000007E-2</v>
      </c>
      <c r="BF53" s="53">
        <v>0.03</v>
      </c>
      <c r="BG53" s="53">
        <v>0.14000000000000001</v>
      </c>
      <c r="BH53" s="53">
        <v>0.08</v>
      </c>
      <c r="BI53" s="53">
        <v>0.12</v>
      </c>
      <c r="BJ53" s="53">
        <v>0.1</v>
      </c>
      <c r="BK53" s="53">
        <v>0.1</v>
      </c>
      <c r="BL53" s="53">
        <v>0.06</v>
      </c>
      <c r="BM53" s="53">
        <v>0.09</v>
      </c>
      <c r="BN53" s="42" t="s">
        <v>1966</v>
      </c>
    </row>
    <row r="54" spans="1:66" x14ac:dyDescent="0.35">
      <c r="A54" s="1" t="s">
        <v>756</v>
      </c>
      <c r="B54" s="1"/>
      <c r="AT54" s="42" t="s">
        <v>702</v>
      </c>
      <c r="BA54" s="42" t="s">
        <v>703</v>
      </c>
    </row>
    <row r="55" spans="1:66" x14ac:dyDescent="0.35">
      <c r="A55" s="1" t="s">
        <v>1125</v>
      </c>
      <c r="B55" s="1" t="s">
        <v>2456</v>
      </c>
    </row>
    <row r="56" spans="1:66" x14ac:dyDescent="0.35">
      <c r="A56" s="1" t="s">
        <v>616</v>
      </c>
      <c r="B56" s="1" t="s">
        <v>2731</v>
      </c>
    </row>
    <row r="57" spans="1:66" x14ac:dyDescent="0.35">
      <c r="A57" s="1" t="s">
        <v>616</v>
      </c>
      <c r="B57" s="1"/>
    </row>
    <row r="58" spans="1:66" x14ac:dyDescent="0.35">
      <c r="A58" s="1" t="s">
        <v>616</v>
      </c>
      <c r="B58" s="1" t="s">
        <v>1128</v>
      </c>
    </row>
  </sheetData>
  <hyperlinks>
    <hyperlink ref="C1" location="Contents!B169" tooltip="Link to contents" display="Back to contents" xr:uid="{00000000-0004-0000-38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BP67"/>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5.26953125" style="42" customWidth="1"/>
    <col min="42" max="42" width="19.81640625" style="42" customWidth="1"/>
    <col min="43" max="43" width="9.453125" style="42" customWidth="1"/>
    <col min="44" max="44" width="21.1796875" style="42" customWidth="1"/>
    <col min="45" max="45" width="59.7265625" style="42" customWidth="1"/>
    <col min="46" max="46" width="9.453125" style="42" customWidth="1"/>
    <col min="47" max="47" width="23.453125" style="42" customWidth="1"/>
    <col min="48" max="48" width="31.54296875" style="42" customWidth="1"/>
    <col min="49" max="49" width="14" style="42" customWidth="1"/>
    <col min="50" max="50" width="46.81640625" style="42" customWidth="1"/>
    <col min="51" max="51" width="17.54296875" style="42" customWidth="1"/>
    <col min="52" max="52" width="18.7265625" style="42" customWidth="1"/>
    <col min="53" max="53" width="17.54296875" style="42" customWidth="1"/>
    <col min="54" max="54" width="16.453125" style="42" customWidth="1"/>
    <col min="55" max="63" width="9.453125" style="42" customWidth="1"/>
    <col min="64" max="64" width="28.1796875" style="42" customWidth="1"/>
    <col min="65" max="65" width="24.54296875" style="42" customWidth="1"/>
    <col min="66" max="67" width="9.453125" style="42" customWidth="1"/>
    <col min="68" max="68" width="11.7265625" style="42" customWidth="1"/>
    <col min="69" max="16384" width="9.1796875" style="42"/>
  </cols>
  <sheetData>
    <row r="1" spans="1:68" x14ac:dyDescent="0.35">
      <c r="A1" s="1" t="s">
        <v>617</v>
      </c>
      <c r="B1" s="1" t="s">
        <v>618</v>
      </c>
      <c r="C1" s="46" t="s">
        <v>619</v>
      </c>
    </row>
    <row r="2" spans="1:68" x14ac:dyDescent="0.35">
      <c r="A2" s="1" t="s">
        <v>0</v>
      </c>
      <c r="B2" s="1" t="s">
        <v>620</v>
      </c>
    </row>
    <row r="3" spans="1:68" x14ac:dyDescent="0.35">
      <c r="A3" s="1" t="s">
        <v>621</v>
      </c>
      <c r="B3" s="1"/>
    </row>
    <row r="4" spans="1:68" x14ac:dyDescent="0.35">
      <c r="A4" s="1" t="s">
        <v>621</v>
      </c>
      <c r="B4" s="1" t="s">
        <v>2732</v>
      </c>
    </row>
    <row r="5" spans="1:68" x14ac:dyDescent="0.35">
      <c r="A5" s="1" t="s">
        <v>621</v>
      </c>
      <c r="B5" s="1"/>
    </row>
    <row r="6" spans="1:68" x14ac:dyDescent="0.35">
      <c r="A6" s="1" t="s">
        <v>2</v>
      </c>
      <c r="B6" s="45" t="s">
        <v>134</v>
      </c>
    </row>
    <row r="7" spans="1:68" x14ac:dyDescent="0.35">
      <c r="A7" s="1" t="s">
        <v>5</v>
      </c>
      <c r="B7" s="1" t="s">
        <v>2265</v>
      </c>
    </row>
    <row r="8" spans="1:68"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8" t="s">
        <v>632</v>
      </c>
      <c r="AV8" s="49"/>
      <c r="AW8" s="48" t="s">
        <v>633</v>
      </c>
      <c r="AX8" s="49"/>
      <c r="AY8" s="49"/>
      <c r="AZ8" s="49"/>
      <c r="BA8" s="49"/>
      <c r="BB8" s="49"/>
      <c r="BC8" s="49"/>
      <c r="BD8" s="48" t="s">
        <v>634</v>
      </c>
      <c r="BE8" s="49"/>
      <c r="BF8" s="48" t="s">
        <v>635</v>
      </c>
      <c r="BG8" s="49"/>
      <c r="BH8" s="49"/>
      <c r="BI8" s="49"/>
      <c r="BJ8" s="49"/>
      <c r="BK8" s="49"/>
      <c r="BL8" s="49"/>
      <c r="BM8" s="49"/>
      <c r="BN8" s="48" t="s">
        <v>636</v>
      </c>
      <c r="BO8" s="49"/>
      <c r="BP8" s="54"/>
    </row>
    <row r="9" spans="1:68"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675</v>
      </c>
      <c r="AP9" s="52" t="s">
        <v>676</v>
      </c>
      <c r="AQ9" s="52" t="s">
        <v>679</v>
      </c>
      <c r="AR9" s="52" t="s">
        <v>680</v>
      </c>
      <c r="AS9" s="52" t="s">
        <v>681</v>
      </c>
      <c r="AT9" s="52" t="s">
        <v>682</v>
      </c>
      <c r="AU9" s="52" t="s">
        <v>683</v>
      </c>
      <c r="AV9" s="52" t="s">
        <v>684</v>
      </c>
      <c r="AW9" s="52" t="s">
        <v>685</v>
      </c>
      <c r="AX9" s="52" t="s">
        <v>686</v>
      </c>
      <c r="AY9" s="52" t="s">
        <v>687</v>
      </c>
      <c r="AZ9" s="52" t="s">
        <v>688</v>
      </c>
      <c r="BA9" s="52" t="s">
        <v>689</v>
      </c>
      <c r="BB9" s="52" t="s">
        <v>690</v>
      </c>
      <c r="BC9" s="52" t="s">
        <v>691</v>
      </c>
      <c r="BD9" s="52" t="s">
        <v>672</v>
      </c>
      <c r="BE9" s="52" t="s">
        <v>673</v>
      </c>
      <c r="BF9" s="52" t="s">
        <v>692</v>
      </c>
      <c r="BG9" s="52" t="s">
        <v>693</v>
      </c>
      <c r="BH9" s="52" t="s">
        <v>694</v>
      </c>
      <c r="BI9" s="52" t="s">
        <v>643</v>
      </c>
      <c r="BJ9" s="52" t="s">
        <v>695</v>
      </c>
      <c r="BK9" s="52" t="s">
        <v>696</v>
      </c>
      <c r="BL9" s="52" t="s">
        <v>697</v>
      </c>
      <c r="BM9" s="52" t="s">
        <v>698</v>
      </c>
      <c r="BN9" s="52" t="s">
        <v>672</v>
      </c>
      <c r="BO9" s="52" t="s">
        <v>673</v>
      </c>
      <c r="BP9" s="52" t="s">
        <v>699</v>
      </c>
    </row>
    <row r="10" spans="1:68" x14ac:dyDescent="0.35">
      <c r="A10" s="1" t="s">
        <v>700</v>
      </c>
      <c r="B10" s="1" t="s">
        <v>701</v>
      </c>
      <c r="D10" s="42" t="s">
        <v>702</v>
      </c>
      <c r="E10" s="42" t="s">
        <v>703</v>
      </c>
      <c r="F10" s="42" t="s">
        <v>704</v>
      </c>
      <c r="G10" s="42" t="s">
        <v>705</v>
      </c>
      <c r="H10" s="42" t="s">
        <v>706</v>
      </c>
      <c r="I10" s="42" t="s">
        <v>2266</v>
      </c>
      <c r="J10" s="42" t="s">
        <v>708</v>
      </c>
      <c r="K10" s="42" t="s">
        <v>709</v>
      </c>
      <c r="L10" s="42" t="s">
        <v>710</v>
      </c>
      <c r="M10" s="42" t="s">
        <v>1965</v>
      </c>
      <c r="N10" s="42" t="s">
        <v>703</v>
      </c>
      <c r="O10" s="42" t="s">
        <v>704</v>
      </c>
      <c r="P10" s="42" t="s">
        <v>705</v>
      </c>
      <c r="Q10" s="42" t="s">
        <v>706</v>
      </c>
      <c r="R10" s="42" t="s">
        <v>707</v>
      </c>
      <c r="S10" s="42" t="s">
        <v>708</v>
      </c>
      <c r="T10" s="42" t="s">
        <v>2011</v>
      </c>
      <c r="U10" s="42" t="s">
        <v>710</v>
      </c>
      <c r="V10" s="42" t="s">
        <v>1964</v>
      </c>
      <c r="W10" s="42" t="s">
        <v>712</v>
      </c>
      <c r="X10" s="42" t="s">
        <v>713</v>
      </c>
      <c r="Y10" s="42" t="s">
        <v>714</v>
      </c>
      <c r="Z10" s="42" t="s">
        <v>1965</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702</v>
      </c>
      <c r="AV10" s="42" t="s">
        <v>703</v>
      </c>
      <c r="AW10" s="42" t="s">
        <v>702</v>
      </c>
      <c r="AX10" s="42" t="s">
        <v>703</v>
      </c>
      <c r="AY10" s="42" t="s">
        <v>704</v>
      </c>
      <c r="AZ10" s="42" t="s">
        <v>705</v>
      </c>
      <c r="BA10" s="42" t="s">
        <v>706</v>
      </c>
      <c r="BB10" s="42" t="s">
        <v>707</v>
      </c>
      <c r="BC10" s="42" t="s">
        <v>708</v>
      </c>
      <c r="BD10" s="42" t="s">
        <v>702</v>
      </c>
      <c r="BE10" s="42" t="s">
        <v>703</v>
      </c>
      <c r="BF10" s="42" t="s">
        <v>1965</v>
      </c>
      <c r="BG10" s="42" t="s">
        <v>703</v>
      </c>
      <c r="BH10" s="42" t="s">
        <v>704</v>
      </c>
      <c r="BI10" s="42" t="s">
        <v>705</v>
      </c>
      <c r="BJ10" s="42" t="s">
        <v>706</v>
      </c>
      <c r="BK10" s="42" t="s">
        <v>707</v>
      </c>
      <c r="BL10" s="42" t="s">
        <v>708</v>
      </c>
      <c r="BM10" s="42" t="s">
        <v>709</v>
      </c>
      <c r="BN10" s="42" t="s">
        <v>702</v>
      </c>
      <c r="BO10" s="42" t="s">
        <v>703</v>
      </c>
      <c r="BP10" s="42" t="s">
        <v>2267</v>
      </c>
    </row>
    <row r="11" spans="1:68" x14ac:dyDescent="0.35">
      <c r="A11" s="1" t="s">
        <v>715</v>
      </c>
      <c r="B11" s="1" t="s">
        <v>716</v>
      </c>
      <c r="C11" s="42">
        <v>970</v>
      </c>
      <c r="D11" s="42">
        <v>123</v>
      </c>
      <c r="E11" s="42">
        <v>389</v>
      </c>
      <c r="F11" s="42">
        <v>186</v>
      </c>
      <c r="G11" s="42">
        <v>148</v>
      </c>
      <c r="H11" s="42">
        <v>104</v>
      </c>
      <c r="I11" s="42">
        <v>20</v>
      </c>
      <c r="J11" s="42">
        <v>847</v>
      </c>
      <c r="K11" s="42">
        <v>458</v>
      </c>
      <c r="L11" s="42">
        <v>124</v>
      </c>
      <c r="M11" s="42">
        <v>23</v>
      </c>
      <c r="N11" s="42">
        <v>75</v>
      </c>
      <c r="O11" s="42">
        <v>68</v>
      </c>
      <c r="P11" s="42">
        <v>117</v>
      </c>
      <c r="Q11" s="42">
        <v>109</v>
      </c>
      <c r="R11" s="42">
        <v>38</v>
      </c>
      <c r="S11" s="42">
        <v>30</v>
      </c>
      <c r="T11" s="42">
        <v>14</v>
      </c>
      <c r="U11" s="42">
        <v>191</v>
      </c>
      <c r="V11" s="42">
        <v>7</v>
      </c>
      <c r="W11" s="42">
        <v>123</v>
      </c>
      <c r="X11" s="42">
        <v>127</v>
      </c>
      <c r="Y11" s="42">
        <v>48</v>
      </c>
      <c r="Z11" s="42">
        <v>23</v>
      </c>
      <c r="AA11" s="42">
        <v>75</v>
      </c>
      <c r="AB11" s="42">
        <v>68</v>
      </c>
      <c r="AC11" s="42">
        <v>264</v>
      </c>
      <c r="AD11" s="42">
        <v>283</v>
      </c>
      <c r="AE11" s="42">
        <v>257</v>
      </c>
      <c r="AF11" s="42">
        <v>799</v>
      </c>
      <c r="AG11" s="42">
        <v>79</v>
      </c>
      <c r="AH11" s="42">
        <v>84</v>
      </c>
      <c r="AI11" s="42">
        <v>504</v>
      </c>
      <c r="AJ11" s="42">
        <v>159</v>
      </c>
      <c r="AK11" s="42">
        <v>305</v>
      </c>
      <c r="AL11" s="42">
        <v>466</v>
      </c>
      <c r="AM11" s="42">
        <v>845</v>
      </c>
      <c r="AN11" s="42">
        <v>124</v>
      </c>
      <c r="AO11" s="42">
        <v>970</v>
      </c>
      <c r="AP11" s="42">
        <v>970</v>
      </c>
      <c r="AQ11" s="42">
        <v>746</v>
      </c>
      <c r="AR11" s="42">
        <v>682</v>
      </c>
      <c r="AS11" s="42">
        <v>224</v>
      </c>
      <c r="AT11" s="42">
        <v>224</v>
      </c>
      <c r="AU11" s="42">
        <v>348</v>
      </c>
      <c r="AV11" s="42">
        <v>622</v>
      </c>
      <c r="AW11" s="42">
        <v>835</v>
      </c>
      <c r="AX11" s="42">
        <v>569</v>
      </c>
      <c r="AY11" s="42">
        <v>187</v>
      </c>
      <c r="AZ11" s="42">
        <v>79</v>
      </c>
      <c r="BA11" s="42">
        <v>648</v>
      </c>
      <c r="BB11" s="42">
        <v>756</v>
      </c>
      <c r="BC11" s="42">
        <v>135</v>
      </c>
      <c r="BD11" s="42">
        <v>396</v>
      </c>
      <c r="BE11" s="42">
        <v>574</v>
      </c>
      <c r="BF11" s="42">
        <v>15</v>
      </c>
      <c r="BG11" s="42">
        <v>68</v>
      </c>
      <c r="BH11" s="42">
        <v>43</v>
      </c>
      <c r="BI11" s="42">
        <v>72</v>
      </c>
      <c r="BJ11" s="42">
        <v>97</v>
      </c>
      <c r="BK11" s="42">
        <v>131</v>
      </c>
      <c r="BL11" s="42">
        <v>115</v>
      </c>
      <c r="BM11" s="42">
        <v>228</v>
      </c>
      <c r="BN11" s="42">
        <v>175</v>
      </c>
      <c r="BO11" s="42">
        <v>767</v>
      </c>
      <c r="BP11" s="42">
        <v>28</v>
      </c>
    </row>
    <row r="12" spans="1:68" x14ac:dyDescent="0.35">
      <c r="A12" s="1" t="s">
        <v>717</v>
      </c>
      <c r="B12" s="1" t="s">
        <v>638</v>
      </c>
      <c r="C12" s="42">
        <v>136566</v>
      </c>
      <c r="D12" s="42">
        <v>47753</v>
      </c>
      <c r="E12" s="42">
        <v>54346</v>
      </c>
      <c r="F12" s="42">
        <v>14186</v>
      </c>
      <c r="G12" s="42">
        <v>10852</v>
      </c>
      <c r="H12" s="42">
        <v>6801</v>
      </c>
      <c r="I12" s="42">
        <v>2628</v>
      </c>
      <c r="J12" s="42">
        <v>88813</v>
      </c>
      <c r="K12" s="42">
        <v>34467</v>
      </c>
      <c r="L12" s="42">
        <v>9429</v>
      </c>
      <c r="M12" s="42">
        <v>4693</v>
      </c>
      <c r="N12" s="42">
        <v>9660</v>
      </c>
      <c r="O12" s="42">
        <v>13856</v>
      </c>
      <c r="P12" s="42">
        <v>21035</v>
      </c>
      <c r="Q12" s="42">
        <v>14846</v>
      </c>
      <c r="R12" s="42">
        <v>4769</v>
      </c>
      <c r="S12" s="42">
        <v>4188</v>
      </c>
      <c r="T12" s="42">
        <v>2467</v>
      </c>
      <c r="U12" s="42">
        <v>29567</v>
      </c>
      <c r="V12" s="42">
        <v>1005</v>
      </c>
      <c r="W12" s="42">
        <v>9905</v>
      </c>
      <c r="X12" s="42">
        <v>11760</v>
      </c>
      <c r="Y12" s="42">
        <v>8815</v>
      </c>
      <c r="Z12" s="42">
        <v>4693</v>
      </c>
      <c r="AA12" s="42">
        <v>9660</v>
      </c>
      <c r="AB12" s="42">
        <v>13856</v>
      </c>
      <c r="AC12" s="42">
        <v>40650</v>
      </c>
      <c r="AD12" s="42">
        <v>45037</v>
      </c>
      <c r="AE12" s="42">
        <v>22670</v>
      </c>
      <c r="AF12" s="42">
        <v>120111</v>
      </c>
      <c r="AG12" s="42">
        <v>9250</v>
      </c>
      <c r="AH12" s="42">
        <v>6481</v>
      </c>
      <c r="AI12" s="42">
        <v>81207</v>
      </c>
      <c r="AJ12" s="42">
        <v>18335</v>
      </c>
      <c r="AK12" s="42">
        <v>36864</v>
      </c>
      <c r="AL12" s="42">
        <v>55359</v>
      </c>
      <c r="AM12" s="42">
        <v>103770</v>
      </c>
      <c r="AN12" s="42">
        <v>32486</v>
      </c>
      <c r="AO12" s="42">
        <v>136566</v>
      </c>
      <c r="AP12" s="42">
        <v>136566</v>
      </c>
      <c r="AQ12" s="42">
        <v>103644</v>
      </c>
      <c r="AR12" s="42">
        <v>96656</v>
      </c>
      <c r="AS12" s="42">
        <v>32922</v>
      </c>
      <c r="AT12" s="42">
        <v>32922</v>
      </c>
      <c r="AU12" s="42">
        <v>37448</v>
      </c>
      <c r="AV12" s="42">
        <v>99118</v>
      </c>
      <c r="AW12" s="42">
        <v>105864</v>
      </c>
      <c r="AX12" s="42">
        <v>66452</v>
      </c>
      <c r="AY12" s="42">
        <v>27278</v>
      </c>
      <c r="AZ12" s="42">
        <v>12134</v>
      </c>
      <c r="BA12" s="42">
        <v>78586</v>
      </c>
      <c r="BB12" s="42">
        <v>93730</v>
      </c>
      <c r="BC12" s="42">
        <v>30702</v>
      </c>
      <c r="BD12" s="42">
        <v>59566</v>
      </c>
      <c r="BE12" s="42">
        <v>77000</v>
      </c>
      <c r="BF12" s="42">
        <v>4277</v>
      </c>
      <c r="BG12" s="42">
        <v>9854</v>
      </c>
      <c r="BH12" s="42">
        <v>4296</v>
      </c>
      <c r="BI12" s="42">
        <v>7771</v>
      </c>
      <c r="BJ12" s="42">
        <v>10013</v>
      </c>
      <c r="BK12" s="42">
        <v>14123</v>
      </c>
      <c r="BL12" s="42">
        <v>12067</v>
      </c>
      <c r="BM12" s="42">
        <v>24136</v>
      </c>
      <c r="BN12" s="42">
        <v>22821</v>
      </c>
      <c r="BO12" s="42">
        <v>110729</v>
      </c>
      <c r="BP12" s="42">
        <v>3016</v>
      </c>
    </row>
    <row r="13" spans="1:68" x14ac:dyDescent="0.35">
      <c r="A13" s="1" t="s">
        <v>719</v>
      </c>
      <c r="B13" s="1" t="s">
        <v>2733</v>
      </c>
      <c r="C13" s="42">
        <v>41346</v>
      </c>
      <c r="D13" s="42">
        <v>11560</v>
      </c>
      <c r="E13" s="42">
        <v>16442</v>
      </c>
      <c r="F13" s="42">
        <v>4875</v>
      </c>
      <c r="G13" s="42">
        <v>4692</v>
      </c>
      <c r="H13" s="42">
        <v>2731</v>
      </c>
      <c r="I13" s="42" t="s">
        <v>1966</v>
      </c>
      <c r="J13" s="42">
        <v>29786</v>
      </c>
      <c r="K13" s="42">
        <v>13344</v>
      </c>
      <c r="L13" s="42">
        <v>3777</v>
      </c>
      <c r="M13" s="42" t="s">
        <v>1966</v>
      </c>
      <c r="N13" s="42">
        <v>3443</v>
      </c>
      <c r="O13" s="42">
        <v>3370</v>
      </c>
      <c r="P13" s="42">
        <v>5391</v>
      </c>
      <c r="Q13" s="42">
        <v>4167</v>
      </c>
      <c r="R13" s="42">
        <v>1223</v>
      </c>
      <c r="S13" s="42">
        <v>1619</v>
      </c>
      <c r="T13" s="42" t="s">
        <v>1966</v>
      </c>
      <c r="U13" s="42">
        <v>9577</v>
      </c>
      <c r="V13" s="42" t="s">
        <v>1966</v>
      </c>
      <c r="W13" s="42">
        <v>3644</v>
      </c>
      <c r="X13" s="42">
        <v>3880</v>
      </c>
      <c r="Y13" s="42">
        <v>2014</v>
      </c>
      <c r="Z13" s="42" t="s">
        <v>1966</v>
      </c>
      <c r="AA13" s="42">
        <v>3443</v>
      </c>
      <c r="AB13" s="42">
        <v>3370</v>
      </c>
      <c r="AC13" s="42">
        <v>10781</v>
      </c>
      <c r="AD13" s="42">
        <v>13897</v>
      </c>
      <c r="AE13" s="42">
        <v>8059</v>
      </c>
      <c r="AF13" s="42">
        <v>35555</v>
      </c>
      <c r="AG13" s="42">
        <v>3286</v>
      </c>
      <c r="AH13" s="42">
        <v>2351</v>
      </c>
      <c r="AI13" s="42">
        <v>23195</v>
      </c>
      <c r="AJ13" s="42">
        <v>7047</v>
      </c>
      <c r="AK13" s="42">
        <v>10944</v>
      </c>
      <c r="AL13" s="42">
        <v>18151</v>
      </c>
      <c r="AM13" s="42">
        <v>33076</v>
      </c>
      <c r="AN13" s="42">
        <v>8270</v>
      </c>
      <c r="AO13" s="42">
        <v>41346</v>
      </c>
      <c r="AP13" s="42">
        <v>41346</v>
      </c>
      <c r="AQ13" s="42">
        <v>33616</v>
      </c>
      <c r="AR13" s="42">
        <v>31605</v>
      </c>
      <c r="AS13" s="42">
        <v>7729</v>
      </c>
      <c r="AT13" s="42">
        <v>7729</v>
      </c>
      <c r="AU13" s="42">
        <v>12622</v>
      </c>
      <c r="AV13" s="42">
        <v>28724</v>
      </c>
      <c r="AW13" s="42">
        <v>34730</v>
      </c>
      <c r="AX13" s="42">
        <v>23938</v>
      </c>
      <c r="AY13" s="42">
        <v>6872</v>
      </c>
      <c r="AZ13" s="42">
        <v>3919</v>
      </c>
      <c r="BA13" s="42">
        <v>27858</v>
      </c>
      <c r="BB13" s="42">
        <v>30810</v>
      </c>
      <c r="BC13" s="42">
        <v>6616</v>
      </c>
      <c r="BD13" s="42">
        <v>17610</v>
      </c>
      <c r="BE13" s="42">
        <v>23736</v>
      </c>
      <c r="BF13" s="42" t="s">
        <v>1966</v>
      </c>
      <c r="BG13" s="42">
        <v>3854</v>
      </c>
      <c r="BH13" s="42">
        <v>2049</v>
      </c>
      <c r="BI13" s="42">
        <v>1644</v>
      </c>
      <c r="BJ13" s="42">
        <v>3114</v>
      </c>
      <c r="BK13" s="42">
        <v>4482</v>
      </c>
      <c r="BL13" s="42">
        <v>3693</v>
      </c>
      <c r="BM13" s="42">
        <v>7596</v>
      </c>
      <c r="BN13" s="42">
        <v>7290</v>
      </c>
      <c r="BO13" s="42">
        <v>33405</v>
      </c>
      <c r="BP13" s="42" t="s">
        <v>1966</v>
      </c>
    </row>
    <row r="14" spans="1:68" x14ac:dyDescent="0.35">
      <c r="A14" s="1" t="s">
        <v>720</v>
      </c>
      <c r="B14" s="1"/>
      <c r="C14" s="53">
        <v>0.3</v>
      </c>
      <c r="D14" s="42" t="s">
        <v>780</v>
      </c>
      <c r="E14" s="53">
        <v>0.3</v>
      </c>
      <c r="F14" s="53">
        <v>0.34</v>
      </c>
      <c r="G14" s="42" t="s">
        <v>784</v>
      </c>
      <c r="H14" s="42" t="s">
        <v>779</v>
      </c>
      <c r="I14" s="42" t="s">
        <v>1966</v>
      </c>
      <c r="J14" s="42" t="s">
        <v>787</v>
      </c>
      <c r="K14" s="42" t="s">
        <v>727</v>
      </c>
      <c r="L14" s="42" t="s">
        <v>779</v>
      </c>
      <c r="M14" s="42" t="s">
        <v>1966</v>
      </c>
      <c r="N14" s="53">
        <v>0.36</v>
      </c>
      <c r="O14" s="53">
        <v>0.24</v>
      </c>
      <c r="P14" s="53">
        <v>0.26</v>
      </c>
      <c r="Q14" s="53">
        <v>0.28000000000000003</v>
      </c>
      <c r="R14" s="53">
        <v>0.26</v>
      </c>
      <c r="S14" s="53">
        <v>0.39</v>
      </c>
      <c r="T14" s="42" t="s">
        <v>1966</v>
      </c>
      <c r="U14" s="53">
        <v>0.32</v>
      </c>
      <c r="V14" s="42" t="s">
        <v>1966</v>
      </c>
      <c r="W14" s="53">
        <v>0.37</v>
      </c>
      <c r="X14" s="53">
        <v>0.33</v>
      </c>
      <c r="Y14" s="53">
        <v>0.23</v>
      </c>
      <c r="Z14" s="42" t="s">
        <v>1966</v>
      </c>
      <c r="AA14" s="53">
        <v>0.36</v>
      </c>
      <c r="AB14" s="53">
        <v>0.24</v>
      </c>
      <c r="AC14" s="53">
        <v>0.27</v>
      </c>
      <c r="AD14" s="53">
        <v>0.31</v>
      </c>
      <c r="AE14" s="53">
        <v>0.36</v>
      </c>
      <c r="AF14" s="53">
        <v>0.3</v>
      </c>
      <c r="AG14" s="53">
        <v>0.36</v>
      </c>
      <c r="AH14" s="53">
        <v>0.36</v>
      </c>
      <c r="AI14" s="53">
        <v>0.28999999999999998</v>
      </c>
      <c r="AJ14" s="42" t="s">
        <v>750</v>
      </c>
      <c r="AK14" s="53">
        <v>0.3</v>
      </c>
      <c r="AL14" s="53">
        <v>0.33</v>
      </c>
      <c r="AM14" s="53">
        <v>0.32</v>
      </c>
      <c r="AN14" s="53">
        <v>0.25</v>
      </c>
      <c r="AO14" s="53">
        <v>0.3</v>
      </c>
      <c r="AP14" s="53">
        <v>0.3</v>
      </c>
      <c r="AQ14" s="42" t="s">
        <v>740</v>
      </c>
      <c r="AR14" s="42" t="s">
        <v>749</v>
      </c>
      <c r="AS14" s="42" t="s">
        <v>753</v>
      </c>
      <c r="AT14" s="42" t="s">
        <v>753</v>
      </c>
      <c r="AU14" s="53">
        <v>0.34</v>
      </c>
      <c r="AV14" s="53">
        <v>0.28999999999999998</v>
      </c>
      <c r="AW14" s="42" t="s">
        <v>749</v>
      </c>
      <c r="AX14" s="42" t="s">
        <v>741</v>
      </c>
      <c r="AY14" s="53">
        <v>0.25</v>
      </c>
      <c r="AZ14" s="53">
        <v>0.32</v>
      </c>
      <c r="BA14" s="42" t="s">
        <v>731</v>
      </c>
      <c r="BB14" s="42" t="s">
        <v>749</v>
      </c>
      <c r="BC14" s="42" t="s">
        <v>738</v>
      </c>
      <c r="BD14" s="53">
        <v>0.3</v>
      </c>
      <c r="BE14" s="53">
        <v>0.31</v>
      </c>
      <c r="BF14" s="42" t="s">
        <v>1966</v>
      </c>
      <c r="BG14" s="53">
        <v>0.39</v>
      </c>
      <c r="BH14" s="42" t="s">
        <v>996</v>
      </c>
      <c r="BI14" s="53">
        <v>0.21</v>
      </c>
      <c r="BJ14" s="53">
        <v>0.31</v>
      </c>
      <c r="BK14" s="53">
        <v>0.32</v>
      </c>
      <c r="BL14" s="53">
        <v>0.31</v>
      </c>
      <c r="BM14" s="53">
        <v>0.31</v>
      </c>
      <c r="BN14" s="53">
        <v>0.32</v>
      </c>
      <c r="BO14" s="53">
        <v>0.3</v>
      </c>
      <c r="BP14" s="42" t="s">
        <v>1966</v>
      </c>
    </row>
    <row r="15" spans="1:68" x14ac:dyDescent="0.35">
      <c r="A15" s="1" t="s">
        <v>756</v>
      </c>
      <c r="B15" s="1"/>
      <c r="G15" s="42" t="s">
        <v>888</v>
      </c>
      <c r="H15" s="42" t="s">
        <v>702</v>
      </c>
      <c r="J15" s="42" t="s">
        <v>702</v>
      </c>
      <c r="K15" s="42" t="s">
        <v>831</v>
      </c>
      <c r="L15" s="42" t="s">
        <v>831</v>
      </c>
      <c r="AE15" s="42" t="s">
        <v>705</v>
      </c>
      <c r="AJ15" s="42" t="s">
        <v>702</v>
      </c>
      <c r="AO15" s="42" t="s">
        <v>986</v>
      </c>
      <c r="AP15" s="42" t="s">
        <v>986</v>
      </c>
      <c r="AQ15" s="42" t="s">
        <v>986</v>
      </c>
      <c r="AR15" s="42" t="s">
        <v>986</v>
      </c>
      <c r="AW15" s="42" t="s">
        <v>870</v>
      </c>
      <c r="AX15" s="42" t="s">
        <v>870</v>
      </c>
      <c r="BA15" s="42" t="s">
        <v>870</v>
      </c>
      <c r="BB15" s="42" t="s">
        <v>870</v>
      </c>
      <c r="BG15" s="42" t="s">
        <v>705</v>
      </c>
      <c r="BH15" s="42" t="s">
        <v>2734</v>
      </c>
    </row>
    <row r="16" spans="1:68" x14ac:dyDescent="0.35">
      <c r="A16" s="1" t="s">
        <v>719</v>
      </c>
      <c r="B16" s="1" t="s">
        <v>2735</v>
      </c>
      <c r="C16" s="42">
        <v>35408</v>
      </c>
      <c r="D16" s="42">
        <v>12540</v>
      </c>
      <c r="E16" s="42">
        <v>14348</v>
      </c>
      <c r="F16" s="42">
        <v>3291</v>
      </c>
      <c r="G16" s="42">
        <v>2750</v>
      </c>
      <c r="H16" s="42">
        <v>1685</v>
      </c>
      <c r="I16" s="42" t="s">
        <v>1966</v>
      </c>
      <c r="J16" s="42">
        <v>22869</v>
      </c>
      <c r="K16" s="42">
        <v>8521</v>
      </c>
      <c r="L16" s="42">
        <v>2480</v>
      </c>
      <c r="M16" s="42" t="s">
        <v>1966</v>
      </c>
      <c r="N16" s="42">
        <v>2594</v>
      </c>
      <c r="O16" s="42">
        <v>1895</v>
      </c>
      <c r="P16" s="42">
        <v>3540</v>
      </c>
      <c r="Q16" s="42">
        <v>4194</v>
      </c>
      <c r="R16" s="42">
        <v>1360</v>
      </c>
      <c r="S16" s="42">
        <v>1066</v>
      </c>
      <c r="T16" s="42" t="s">
        <v>1966</v>
      </c>
      <c r="U16" s="42">
        <v>8759</v>
      </c>
      <c r="V16" s="42" t="s">
        <v>1966</v>
      </c>
      <c r="W16" s="42">
        <v>3636</v>
      </c>
      <c r="X16" s="42">
        <v>3365</v>
      </c>
      <c r="Y16" s="42">
        <v>979</v>
      </c>
      <c r="Z16" s="42" t="s">
        <v>1966</v>
      </c>
      <c r="AA16" s="42">
        <v>2594</v>
      </c>
      <c r="AB16" s="42">
        <v>1895</v>
      </c>
      <c r="AC16" s="42">
        <v>9094</v>
      </c>
      <c r="AD16" s="42">
        <v>11833</v>
      </c>
      <c r="AE16" s="42">
        <v>7261</v>
      </c>
      <c r="AF16" s="42">
        <v>31156</v>
      </c>
      <c r="AG16" s="42">
        <v>2483</v>
      </c>
      <c r="AH16" s="42">
        <v>1769</v>
      </c>
      <c r="AI16" s="42">
        <v>21806</v>
      </c>
      <c r="AJ16" s="42">
        <v>5681</v>
      </c>
      <c r="AK16" s="42">
        <v>7761</v>
      </c>
      <c r="AL16" s="42">
        <v>13602</v>
      </c>
      <c r="AM16" s="42">
        <v>28113</v>
      </c>
      <c r="AN16" s="42">
        <v>7296</v>
      </c>
      <c r="AO16" s="42">
        <v>35408</v>
      </c>
      <c r="AP16" s="42">
        <v>35408</v>
      </c>
      <c r="AQ16" s="42">
        <v>28763</v>
      </c>
      <c r="AR16" s="42">
        <v>26295</v>
      </c>
      <c r="AS16" s="42">
        <v>6645</v>
      </c>
      <c r="AT16" s="42">
        <v>6645</v>
      </c>
      <c r="AU16" s="42">
        <v>11878</v>
      </c>
      <c r="AV16" s="42">
        <v>23530</v>
      </c>
      <c r="AW16" s="42">
        <v>29065</v>
      </c>
      <c r="AX16" s="42">
        <v>18026</v>
      </c>
      <c r="AY16" s="42">
        <v>7551</v>
      </c>
      <c r="AZ16" s="42">
        <v>3488</v>
      </c>
      <c r="BA16" s="42">
        <v>21514</v>
      </c>
      <c r="BB16" s="42">
        <v>25577</v>
      </c>
      <c r="BC16" s="42">
        <v>6343</v>
      </c>
      <c r="BD16" s="42">
        <v>15294</v>
      </c>
      <c r="BE16" s="42">
        <v>20114</v>
      </c>
      <c r="BF16" s="42" t="s">
        <v>1966</v>
      </c>
      <c r="BG16" s="42">
        <v>3473</v>
      </c>
      <c r="BH16" s="42">
        <v>848</v>
      </c>
      <c r="BI16" s="42">
        <v>2200</v>
      </c>
      <c r="BJ16" s="42">
        <v>2788</v>
      </c>
      <c r="BK16" s="42">
        <v>2134</v>
      </c>
      <c r="BL16" s="42">
        <v>3048</v>
      </c>
      <c r="BM16" s="42">
        <v>4922</v>
      </c>
      <c r="BN16" s="42">
        <v>5833</v>
      </c>
      <c r="BO16" s="42">
        <v>28454</v>
      </c>
      <c r="BP16" s="42" t="s">
        <v>1966</v>
      </c>
    </row>
    <row r="17" spans="1:68" x14ac:dyDescent="0.35">
      <c r="A17" s="1" t="s">
        <v>720</v>
      </c>
      <c r="B17" s="1"/>
      <c r="C17" s="53">
        <v>0.26</v>
      </c>
      <c r="D17" s="53">
        <v>0.26</v>
      </c>
      <c r="E17" s="53">
        <v>0.26</v>
      </c>
      <c r="F17" s="53">
        <v>0.23</v>
      </c>
      <c r="G17" s="53">
        <v>0.25</v>
      </c>
      <c r="H17" s="53">
        <v>0.25</v>
      </c>
      <c r="I17" s="42" t="s">
        <v>1966</v>
      </c>
      <c r="J17" s="53">
        <v>0.26</v>
      </c>
      <c r="K17" s="53">
        <v>0.25</v>
      </c>
      <c r="L17" s="53">
        <v>0.26</v>
      </c>
      <c r="M17" s="42" t="s">
        <v>1966</v>
      </c>
      <c r="N17" s="53">
        <v>0.27</v>
      </c>
      <c r="O17" s="42" t="s">
        <v>809</v>
      </c>
      <c r="P17" s="42" t="s">
        <v>732</v>
      </c>
      <c r="Q17" s="53">
        <v>0.28000000000000003</v>
      </c>
      <c r="R17" s="53">
        <v>0.28999999999999998</v>
      </c>
      <c r="S17" s="53">
        <v>0.25</v>
      </c>
      <c r="T17" s="42" t="s">
        <v>1966</v>
      </c>
      <c r="U17" s="53">
        <v>0.3</v>
      </c>
      <c r="V17" s="42" t="s">
        <v>1966</v>
      </c>
      <c r="W17" s="42" t="s">
        <v>877</v>
      </c>
      <c r="X17" s="53">
        <v>0.28999999999999998</v>
      </c>
      <c r="Y17" s="42" t="s">
        <v>815</v>
      </c>
      <c r="Z17" s="42" t="s">
        <v>1966</v>
      </c>
      <c r="AA17" s="53">
        <v>0.27</v>
      </c>
      <c r="AB17" s="42" t="s">
        <v>809</v>
      </c>
      <c r="AC17" s="53">
        <v>0.22</v>
      </c>
      <c r="AD17" s="53">
        <v>0.26</v>
      </c>
      <c r="AE17" s="42" t="s">
        <v>740</v>
      </c>
      <c r="AF17" s="53">
        <v>0.26</v>
      </c>
      <c r="AG17" s="53">
        <v>0.27</v>
      </c>
      <c r="AH17" s="53">
        <v>0.27</v>
      </c>
      <c r="AI17" s="53">
        <v>0.27</v>
      </c>
      <c r="AJ17" s="53">
        <v>0.31</v>
      </c>
      <c r="AK17" s="42" t="s">
        <v>786</v>
      </c>
      <c r="AL17" s="53">
        <v>0.25</v>
      </c>
      <c r="AM17" s="53">
        <v>0.27</v>
      </c>
      <c r="AN17" s="53">
        <v>0.22</v>
      </c>
      <c r="AO17" s="53">
        <v>0.26</v>
      </c>
      <c r="AP17" s="53">
        <v>0.26</v>
      </c>
      <c r="AQ17" s="42" t="s">
        <v>745</v>
      </c>
      <c r="AR17" s="53">
        <v>0.27</v>
      </c>
      <c r="AS17" s="42" t="s">
        <v>746</v>
      </c>
      <c r="AT17" s="42" t="s">
        <v>746</v>
      </c>
      <c r="AU17" s="42" t="s">
        <v>740</v>
      </c>
      <c r="AV17" s="42" t="s">
        <v>780</v>
      </c>
      <c r="AW17" s="53">
        <v>0.27</v>
      </c>
      <c r="AX17" s="53">
        <v>0.27</v>
      </c>
      <c r="AY17" s="53">
        <v>0.28000000000000003</v>
      </c>
      <c r="AZ17" s="53">
        <v>0.28999999999999998</v>
      </c>
      <c r="BA17" s="53">
        <v>0.27</v>
      </c>
      <c r="BB17" s="53">
        <v>0.27</v>
      </c>
      <c r="BC17" s="53">
        <v>0.21</v>
      </c>
      <c r="BD17" s="53">
        <v>0.26</v>
      </c>
      <c r="BE17" s="53">
        <v>0.26</v>
      </c>
      <c r="BF17" s="42" t="s">
        <v>1966</v>
      </c>
      <c r="BG17" s="53">
        <v>0.35</v>
      </c>
      <c r="BH17" s="53">
        <v>0.2</v>
      </c>
      <c r="BI17" s="53">
        <v>0.28000000000000003</v>
      </c>
      <c r="BJ17" s="53">
        <v>0.28000000000000003</v>
      </c>
      <c r="BK17" s="42" t="s">
        <v>821</v>
      </c>
      <c r="BL17" s="53">
        <v>0.25</v>
      </c>
      <c r="BM17" s="42" t="s">
        <v>746</v>
      </c>
      <c r="BN17" s="53">
        <v>0.26</v>
      </c>
      <c r="BO17" s="53">
        <v>0.26</v>
      </c>
      <c r="BP17" s="42" t="s">
        <v>1966</v>
      </c>
    </row>
    <row r="18" spans="1:68" x14ac:dyDescent="0.35">
      <c r="A18" s="1" t="s">
        <v>756</v>
      </c>
      <c r="B18" s="1"/>
      <c r="N18" s="42" t="s">
        <v>714</v>
      </c>
      <c r="Q18" s="42" t="s">
        <v>2076</v>
      </c>
      <c r="R18" s="42" t="s">
        <v>714</v>
      </c>
      <c r="U18" s="42" t="s">
        <v>2076</v>
      </c>
      <c r="W18" s="42" t="s">
        <v>2076</v>
      </c>
      <c r="X18" s="42" t="s">
        <v>2076</v>
      </c>
      <c r="AD18" s="42" t="s">
        <v>704</v>
      </c>
      <c r="AE18" s="42" t="s">
        <v>897</v>
      </c>
      <c r="AJ18" s="42" t="s">
        <v>704</v>
      </c>
      <c r="AQ18" s="42" t="s">
        <v>986</v>
      </c>
      <c r="AR18" s="42" t="s">
        <v>986</v>
      </c>
      <c r="AU18" s="42" t="s">
        <v>703</v>
      </c>
      <c r="BG18" s="42" t="s">
        <v>903</v>
      </c>
      <c r="BI18" s="42" t="s">
        <v>707</v>
      </c>
      <c r="BJ18" s="42" t="s">
        <v>707</v>
      </c>
      <c r="BL18" s="42" t="s">
        <v>707</v>
      </c>
    </row>
    <row r="19" spans="1:68" x14ac:dyDescent="0.35">
      <c r="A19" s="1" t="s">
        <v>719</v>
      </c>
      <c r="B19" s="1" t="s">
        <v>2736</v>
      </c>
      <c r="C19" s="42">
        <v>24206</v>
      </c>
      <c r="D19" s="42">
        <v>8241</v>
      </c>
      <c r="E19" s="42">
        <v>9660</v>
      </c>
      <c r="F19" s="42">
        <v>3043</v>
      </c>
      <c r="G19" s="42">
        <v>1809</v>
      </c>
      <c r="H19" s="42">
        <v>1133</v>
      </c>
      <c r="I19" s="42" t="s">
        <v>1966</v>
      </c>
      <c r="J19" s="42">
        <v>15965</v>
      </c>
      <c r="K19" s="42">
        <v>6306</v>
      </c>
      <c r="L19" s="42">
        <v>1454</v>
      </c>
      <c r="M19" s="42" t="s">
        <v>1966</v>
      </c>
      <c r="N19" s="42">
        <v>1325</v>
      </c>
      <c r="O19" s="42">
        <v>1449</v>
      </c>
      <c r="P19" s="42">
        <v>4750</v>
      </c>
      <c r="Q19" s="42">
        <v>2826</v>
      </c>
      <c r="R19" s="42">
        <v>1113</v>
      </c>
      <c r="S19" s="42">
        <v>268</v>
      </c>
      <c r="T19" s="42" t="s">
        <v>1966</v>
      </c>
      <c r="U19" s="42">
        <v>5672</v>
      </c>
      <c r="V19" s="42" t="s">
        <v>1966</v>
      </c>
      <c r="W19" s="42">
        <v>1794</v>
      </c>
      <c r="X19" s="42">
        <v>2208</v>
      </c>
      <c r="Y19" s="42">
        <v>2724</v>
      </c>
      <c r="Z19" s="42" t="s">
        <v>1966</v>
      </c>
      <c r="AA19" s="42">
        <v>1325</v>
      </c>
      <c r="AB19" s="42">
        <v>1449</v>
      </c>
      <c r="AC19" s="42">
        <v>8688</v>
      </c>
      <c r="AD19" s="42">
        <v>8663</v>
      </c>
      <c r="AE19" s="42">
        <v>4002</v>
      </c>
      <c r="AF19" s="42">
        <v>21634</v>
      </c>
      <c r="AG19" s="42">
        <v>1227</v>
      </c>
      <c r="AH19" s="42">
        <v>1145</v>
      </c>
      <c r="AI19" s="42">
        <v>14342</v>
      </c>
      <c r="AJ19" s="42">
        <v>3275</v>
      </c>
      <c r="AK19" s="42">
        <v>6589</v>
      </c>
      <c r="AL19" s="42">
        <v>9865</v>
      </c>
      <c r="AM19" s="42">
        <v>19038</v>
      </c>
      <c r="AN19" s="42">
        <v>5168</v>
      </c>
      <c r="AO19" s="42">
        <v>24206</v>
      </c>
      <c r="AP19" s="42">
        <v>24206</v>
      </c>
      <c r="AQ19" s="42">
        <v>16928</v>
      </c>
      <c r="AR19" s="42">
        <v>16201</v>
      </c>
      <c r="AS19" s="42">
        <v>7278</v>
      </c>
      <c r="AT19" s="42">
        <v>7278</v>
      </c>
      <c r="AU19" s="42">
        <v>6474</v>
      </c>
      <c r="AV19" s="42">
        <v>17732</v>
      </c>
      <c r="AW19" s="42">
        <v>17832</v>
      </c>
      <c r="AX19" s="42">
        <v>11882</v>
      </c>
      <c r="AY19" s="42">
        <v>4549</v>
      </c>
      <c r="AZ19" s="42">
        <v>1401</v>
      </c>
      <c r="BA19" s="42">
        <v>13284</v>
      </c>
      <c r="BB19" s="42">
        <v>16431</v>
      </c>
      <c r="BC19" s="42">
        <v>6374</v>
      </c>
      <c r="BD19" s="42">
        <v>8605</v>
      </c>
      <c r="BE19" s="42">
        <v>15602</v>
      </c>
      <c r="BF19" s="42" t="s">
        <v>1966</v>
      </c>
      <c r="BG19" s="42">
        <v>1534</v>
      </c>
      <c r="BH19" s="42">
        <v>1333</v>
      </c>
      <c r="BI19" s="42">
        <v>1277</v>
      </c>
      <c r="BJ19" s="42">
        <v>1455</v>
      </c>
      <c r="BK19" s="42">
        <v>1761</v>
      </c>
      <c r="BL19" s="42">
        <v>2610</v>
      </c>
      <c r="BM19" s="42">
        <v>3216</v>
      </c>
      <c r="BN19" s="42">
        <v>5326</v>
      </c>
      <c r="BO19" s="42">
        <v>18236</v>
      </c>
      <c r="BP19" s="42" t="s">
        <v>1966</v>
      </c>
    </row>
    <row r="20" spans="1:68" x14ac:dyDescent="0.35">
      <c r="A20" s="1" t="s">
        <v>720</v>
      </c>
      <c r="B20" s="1"/>
      <c r="C20" s="53">
        <v>0.18</v>
      </c>
      <c r="D20" s="53">
        <v>0.17</v>
      </c>
      <c r="E20" s="53">
        <v>0.18</v>
      </c>
      <c r="F20" s="53">
        <v>0.21</v>
      </c>
      <c r="G20" s="53">
        <v>0.17</v>
      </c>
      <c r="H20" s="53">
        <v>0.17</v>
      </c>
      <c r="I20" s="42" t="s">
        <v>1966</v>
      </c>
      <c r="J20" s="53">
        <v>0.18</v>
      </c>
      <c r="K20" s="53">
        <v>0.18</v>
      </c>
      <c r="L20" s="53">
        <v>0.15</v>
      </c>
      <c r="M20" s="42" t="s">
        <v>1966</v>
      </c>
      <c r="N20" s="53">
        <v>0.14000000000000001</v>
      </c>
      <c r="O20" s="53">
        <v>0.1</v>
      </c>
      <c r="P20" s="53">
        <v>0.23</v>
      </c>
      <c r="Q20" s="53">
        <v>0.19</v>
      </c>
      <c r="R20" s="53">
        <v>0.23</v>
      </c>
      <c r="S20" s="53">
        <v>0.06</v>
      </c>
      <c r="T20" s="42" t="s">
        <v>1966</v>
      </c>
      <c r="U20" s="53">
        <v>0.19</v>
      </c>
      <c r="V20" s="42" t="s">
        <v>1966</v>
      </c>
      <c r="W20" s="53">
        <v>0.18</v>
      </c>
      <c r="X20" s="53">
        <v>0.19</v>
      </c>
      <c r="Y20" s="42" t="s">
        <v>783</v>
      </c>
      <c r="Z20" s="42" t="s">
        <v>1966</v>
      </c>
      <c r="AA20" s="53">
        <v>0.14000000000000001</v>
      </c>
      <c r="AB20" s="53">
        <v>0.1</v>
      </c>
      <c r="AC20" s="53">
        <v>0.21</v>
      </c>
      <c r="AD20" s="53">
        <v>0.19</v>
      </c>
      <c r="AE20" s="53">
        <v>0.18</v>
      </c>
      <c r="AF20" s="53">
        <v>0.18</v>
      </c>
      <c r="AG20" s="53">
        <v>0.13</v>
      </c>
      <c r="AH20" s="53">
        <v>0.18</v>
      </c>
      <c r="AI20" s="53">
        <v>0.18</v>
      </c>
      <c r="AJ20" s="53">
        <v>0.18</v>
      </c>
      <c r="AK20" s="53">
        <v>0.18</v>
      </c>
      <c r="AL20" s="53">
        <v>0.18</v>
      </c>
      <c r="AM20" s="53">
        <v>0.18</v>
      </c>
      <c r="AN20" s="53">
        <v>0.16</v>
      </c>
      <c r="AO20" s="53">
        <v>0.18</v>
      </c>
      <c r="AP20" s="53">
        <v>0.18</v>
      </c>
      <c r="AQ20" s="42" t="s">
        <v>812</v>
      </c>
      <c r="AR20" s="53">
        <v>0.17</v>
      </c>
      <c r="AS20" s="42" t="s">
        <v>738</v>
      </c>
      <c r="AT20" s="42" t="s">
        <v>738</v>
      </c>
      <c r="AU20" s="53">
        <v>0.17</v>
      </c>
      <c r="AV20" s="53">
        <v>0.18</v>
      </c>
      <c r="AW20" s="53">
        <v>0.17</v>
      </c>
      <c r="AX20" s="53">
        <v>0.18</v>
      </c>
      <c r="AY20" s="53">
        <v>0.17</v>
      </c>
      <c r="AZ20" s="53">
        <v>0.12</v>
      </c>
      <c r="BA20" s="53">
        <v>0.17</v>
      </c>
      <c r="BB20" s="53">
        <v>0.18</v>
      </c>
      <c r="BC20" s="53">
        <v>0.21</v>
      </c>
      <c r="BD20" s="42" t="s">
        <v>809</v>
      </c>
      <c r="BE20" s="42" t="s">
        <v>746</v>
      </c>
      <c r="BF20" s="42" t="s">
        <v>1966</v>
      </c>
      <c r="BG20" s="53">
        <v>0.16</v>
      </c>
      <c r="BH20" s="42" t="s">
        <v>783</v>
      </c>
      <c r="BI20" s="53">
        <v>0.16</v>
      </c>
      <c r="BJ20" s="53">
        <v>0.15</v>
      </c>
      <c r="BK20" s="53">
        <v>0.12</v>
      </c>
      <c r="BL20" s="53">
        <v>0.22</v>
      </c>
      <c r="BM20" s="53">
        <v>0.13</v>
      </c>
      <c r="BN20" s="42" t="s">
        <v>753</v>
      </c>
      <c r="BO20" s="42" t="s">
        <v>812</v>
      </c>
      <c r="BP20" s="42" t="s">
        <v>1966</v>
      </c>
    </row>
    <row r="21" spans="1:68" x14ac:dyDescent="0.35">
      <c r="A21" s="1" t="s">
        <v>756</v>
      </c>
      <c r="B21" s="1"/>
      <c r="P21" s="42" t="s">
        <v>870</v>
      </c>
      <c r="Y21" s="42" t="s">
        <v>929</v>
      </c>
      <c r="AC21" s="42" t="s">
        <v>704</v>
      </c>
      <c r="AS21" s="42" t="s">
        <v>704</v>
      </c>
      <c r="AT21" s="42" t="s">
        <v>704</v>
      </c>
      <c r="BE21" s="42" t="s">
        <v>702</v>
      </c>
      <c r="BH21" s="42" t="s">
        <v>902</v>
      </c>
      <c r="BL21" s="42" t="s">
        <v>709</v>
      </c>
      <c r="BN21" s="42" t="s">
        <v>703</v>
      </c>
    </row>
    <row r="22" spans="1:68" x14ac:dyDescent="0.35">
      <c r="A22" s="1" t="s">
        <v>719</v>
      </c>
      <c r="B22" s="1" t="s">
        <v>2737</v>
      </c>
      <c r="C22" s="42">
        <v>11720</v>
      </c>
      <c r="D22" s="42">
        <v>3248</v>
      </c>
      <c r="E22" s="42">
        <v>4425</v>
      </c>
      <c r="F22" s="42">
        <v>1473</v>
      </c>
      <c r="G22" s="42">
        <v>1205</v>
      </c>
      <c r="H22" s="42">
        <v>974</v>
      </c>
      <c r="I22" s="42" t="s">
        <v>1966</v>
      </c>
      <c r="J22" s="42">
        <v>8473</v>
      </c>
      <c r="K22" s="42">
        <v>4048</v>
      </c>
      <c r="L22" s="42">
        <v>1369</v>
      </c>
      <c r="M22" s="42" t="s">
        <v>1966</v>
      </c>
      <c r="N22" s="42">
        <v>1237</v>
      </c>
      <c r="O22" s="42">
        <v>635</v>
      </c>
      <c r="P22" s="42">
        <v>1503</v>
      </c>
      <c r="Q22" s="42">
        <v>650</v>
      </c>
      <c r="R22" s="42">
        <v>560</v>
      </c>
      <c r="S22" s="42">
        <v>403</v>
      </c>
      <c r="T22" s="42" t="s">
        <v>1966</v>
      </c>
      <c r="U22" s="42">
        <v>3792</v>
      </c>
      <c r="V22" s="42" t="s">
        <v>1966</v>
      </c>
      <c r="W22" s="42">
        <v>1251</v>
      </c>
      <c r="X22" s="42">
        <v>708</v>
      </c>
      <c r="Y22" s="42">
        <v>82</v>
      </c>
      <c r="Z22" s="42" t="s">
        <v>1966</v>
      </c>
      <c r="AA22" s="42">
        <v>1237</v>
      </c>
      <c r="AB22" s="42">
        <v>635</v>
      </c>
      <c r="AC22" s="42">
        <v>2713</v>
      </c>
      <c r="AD22" s="42">
        <v>4991</v>
      </c>
      <c r="AE22" s="42">
        <v>1960</v>
      </c>
      <c r="AF22" s="42">
        <v>9611</v>
      </c>
      <c r="AG22" s="42">
        <v>678</v>
      </c>
      <c r="AH22" s="42">
        <v>1230</v>
      </c>
      <c r="AI22" s="42">
        <v>6931</v>
      </c>
      <c r="AJ22" s="42">
        <v>1932</v>
      </c>
      <c r="AK22" s="42">
        <v>2857</v>
      </c>
      <c r="AL22" s="42">
        <v>4789</v>
      </c>
      <c r="AM22" s="42">
        <v>9230</v>
      </c>
      <c r="AN22" s="42">
        <v>2490</v>
      </c>
      <c r="AO22" s="42">
        <v>11720</v>
      </c>
      <c r="AP22" s="42">
        <v>11720</v>
      </c>
      <c r="AQ22" s="42">
        <v>9141</v>
      </c>
      <c r="AR22" s="42">
        <v>8779</v>
      </c>
      <c r="AS22" s="42">
        <v>2579</v>
      </c>
      <c r="AT22" s="42">
        <v>2579</v>
      </c>
      <c r="AU22" s="42">
        <v>3234</v>
      </c>
      <c r="AV22" s="42">
        <v>8486</v>
      </c>
      <c r="AW22" s="42">
        <v>9742</v>
      </c>
      <c r="AX22" s="42">
        <v>7063</v>
      </c>
      <c r="AY22" s="42">
        <v>2069</v>
      </c>
      <c r="AZ22" s="42">
        <v>610</v>
      </c>
      <c r="BA22" s="42">
        <v>7673</v>
      </c>
      <c r="BB22" s="42">
        <v>9133</v>
      </c>
      <c r="BC22" s="42">
        <v>1978</v>
      </c>
      <c r="BD22" s="42">
        <v>4718</v>
      </c>
      <c r="BE22" s="42">
        <v>7002</v>
      </c>
      <c r="BF22" s="42" t="s">
        <v>1966</v>
      </c>
      <c r="BG22" s="42">
        <v>1122</v>
      </c>
      <c r="BH22" s="42">
        <v>92</v>
      </c>
      <c r="BI22" s="42">
        <v>570</v>
      </c>
      <c r="BJ22" s="42">
        <v>1017</v>
      </c>
      <c r="BK22" s="42">
        <v>1609</v>
      </c>
      <c r="BL22" s="42">
        <v>662</v>
      </c>
      <c r="BM22" s="42">
        <v>2626</v>
      </c>
      <c r="BN22" s="42">
        <v>2116</v>
      </c>
      <c r="BO22" s="42">
        <v>9329</v>
      </c>
      <c r="BP22" s="42" t="s">
        <v>1966</v>
      </c>
    </row>
    <row r="23" spans="1:68" x14ac:dyDescent="0.35">
      <c r="A23" s="1" t="s">
        <v>720</v>
      </c>
      <c r="B23" s="1"/>
      <c r="C23" s="53">
        <v>0.09</v>
      </c>
      <c r="D23" s="53">
        <v>7.0000000000000007E-2</v>
      </c>
      <c r="E23" s="53">
        <v>0.08</v>
      </c>
      <c r="F23" s="53">
        <v>0.1</v>
      </c>
      <c r="G23" s="53">
        <v>0.11</v>
      </c>
      <c r="H23" s="42" t="s">
        <v>809</v>
      </c>
      <c r="I23" s="42" t="s">
        <v>1966</v>
      </c>
      <c r="J23" s="53">
        <v>0.1</v>
      </c>
      <c r="K23" s="42" t="s">
        <v>805</v>
      </c>
      <c r="L23" s="42" t="s">
        <v>821</v>
      </c>
      <c r="M23" s="42" t="s">
        <v>1966</v>
      </c>
      <c r="N23" s="53">
        <v>0.13</v>
      </c>
      <c r="O23" s="53">
        <v>0.05</v>
      </c>
      <c r="P23" s="53">
        <v>7.0000000000000007E-2</v>
      </c>
      <c r="Q23" s="53">
        <v>0.04</v>
      </c>
      <c r="R23" s="53">
        <v>0.12</v>
      </c>
      <c r="S23" s="53">
        <v>0.1</v>
      </c>
      <c r="T23" s="42" t="s">
        <v>1966</v>
      </c>
      <c r="U23" s="42" t="s">
        <v>822</v>
      </c>
      <c r="V23" s="42" t="s">
        <v>1966</v>
      </c>
      <c r="W23" s="53">
        <v>0.13</v>
      </c>
      <c r="X23" s="53">
        <v>0.06</v>
      </c>
      <c r="Y23" s="53">
        <v>0.01</v>
      </c>
      <c r="Z23" s="42" t="s">
        <v>1966</v>
      </c>
      <c r="AA23" s="53">
        <v>0.13</v>
      </c>
      <c r="AB23" s="53">
        <v>0.05</v>
      </c>
      <c r="AC23" s="53">
        <v>7.0000000000000007E-2</v>
      </c>
      <c r="AD23" s="53">
        <v>0.11</v>
      </c>
      <c r="AE23" s="53">
        <v>0.09</v>
      </c>
      <c r="AF23" s="42" t="s">
        <v>817</v>
      </c>
      <c r="AG23" s="53">
        <v>7.0000000000000007E-2</v>
      </c>
      <c r="AH23" s="42" t="s">
        <v>788</v>
      </c>
      <c r="AI23" s="53">
        <v>0.09</v>
      </c>
      <c r="AJ23" s="53">
        <v>0.11</v>
      </c>
      <c r="AK23" s="53">
        <v>0.08</v>
      </c>
      <c r="AL23" s="53">
        <v>0.09</v>
      </c>
      <c r="AM23" s="53">
        <v>0.09</v>
      </c>
      <c r="AN23" s="53">
        <v>0.08</v>
      </c>
      <c r="AO23" s="53">
        <v>0.09</v>
      </c>
      <c r="AP23" s="53">
        <v>0.09</v>
      </c>
      <c r="AQ23" s="53">
        <v>0.09</v>
      </c>
      <c r="AR23" s="53">
        <v>0.09</v>
      </c>
      <c r="AS23" s="53">
        <v>0.08</v>
      </c>
      <c r="AT23" s="53">
        <v>0.08</v>
      </c>
      <c r="AU23" s="53">
        <v>0.09</v>
      </c>
      <c r="AV23" s="53">
        <v>0.09</v>
      </c>
      <c r="AW23" s="53">
        <v>0.09</v>
      </c>
      <c r="AX23" s="42" t="s">
        <v>815</v>
      </c>
      <c r="AY23" s="53">
        <v>0.08</v>
      </c>
      <c r="AZ23" s="53">
        <v>0.05</v>
      </c>
      <c r="BA23" s="53">
        <v>0.1</v>
      </c>
      <c r="BB23" s="53">
        <v>0.1</v>
      </c>
      <c r="BC23" s="53">
        <v>0.06</v>
      </c>
      <c r="BD23" s="53">
        <v>0.08</v>
      </c>
      <c r="BE23" s="53">
        <v>0.09</v>
      </c>
      <c r="BF23" s="42" t="s">
        <v>1966</v>
      </c>
      <c r="BG23" s="53">
        <v>0.11</v>
      </c>
      <c r="BH23" s="53">
        <v>0.02</v>
      </c>
      <c r="BI23" s="53">
        <v>7.0000000000000007E-2</v>
      </c>
      <c r="BJ23" s="53">
        <v>0.1</v>
      </c>
      <c r="BK23" s="53">
        <v>0.11</v>
      </c>
      <c r="BL23" s="53">
        <v>0.05</v>
      </c>
      <c r="BM23" s="53">
        <v>0.11</v>
      </c>
      <c r="BN23" s="53">
        <v>0.09</v>
      </c>
      <c r="BO23" s="53">
        <v>0.08</v>
      </c>
      <c r="BP23" s="42" t="s">
        <v>1966</v>
      </c>
    </row>
    <row r="24" spans="1:68" x14ac:dyDescent="0.35">
      <c r="A24" s="1" t="s">
        <v>756</v>
      </c>
      <c r="B24" s="1"/>
      <c r="L24" s="42" t="s">
        <v>703</v>
      </c>
      <c r="N24" s="42" t="s">
        <v>1231</v>
      </c>
      <c r="R24" s="42" t="s">
        <v>714</v>
      </c>
      <c r="U24" s="42" t="s">
        <v>1230</v>
      </c>
      <c r="W24" s="42" t="s">
        <v>1231</v>
      </c>
      <c r="AH24" s="42" t="s">
        <v>831</v>
      </c>
    </row>
    <row r="25" spans="1:68" x14ac:dyDescent="0.35">
      <c r="A25" s="1" t="s">
        <v>719</v>
      </c>
      <c r="B25" s="1" t="s">
        <v>2738</v>
      </c>
      <c r="C25" s="42">
        <v>8780</v>
      </c>
      <c r="D25" s="42">
        <v>2020</v>
      </c>
      <c r="E25" s="42">
        <v>3893</v>
      </c>
      <c r="F25" s="42">
        <v>1205</v>
      </c>
      <c r="G25" s="42">
        <v>1053</v>
      </c>
      <c r="H25" s="42">
        <v>393</v>
      </c>
      <c r="I25" s="42" t="s">
        <v>1966</v>
      </c>
      <c r="J25" s="42">
        <v>6760</v>
      </c>
      <c r="K25" s="42">
        <v>2867</v>
      </c>
      <c r="L25" s="42">
        <v>609</v>
      </c>
      <c r="M25" s="42" t="s">
        <v>1966</v>
      </c>
      <c r="N25" s="42">
        <v>1237</v>
      </c>
      <c r="O25" s="42">
        <v>502</v>
      </c>
      <c r="P25" s="42">
        <v>1246</v>
      </c>
      <c r="Q25" s="42">
        <v>751</v>
      </c>
      <c r="R25" s="42">
        <v>551</v>
      </c>
      <c r="S25" s="42">
        <v>772</v>
      </c>
      <c r="T25" s="42" t="s">
        <v>1966</v>
      </c>
      <c r="U25" s="42">
        <v>1472</v>
      </c>
      <c r="V25" s="42" t="s">
        <v>1966</v>
      </c>
      <c r="W25" s="42">
        <v>1134</v>
      </c>
      <c r="X25" s="42">
        <v>227</v>
      </c>
      <c r="Y25" s="42">
        <v>700</v>
      </c>
      <c r="Z25" s="42" t="s">
        <v>1966</v>
      </c>
      <c r="AA25" s="42">
        <v>1237</v>
      </c>
      <c r="AB25" s="42">
        <v>502</v>
      </c>
      <c r="AC25" s="42">
        <v>2547</v>
      </c>
      <c r="AD25" s="42">
        <v>3072</v>
      </c>
      <c r="AE25" s="42">
        <v>1361</v>
      </c>
      <c r="AF25" s="42">
        <v>8085</v>
      </c>
      <c r="AG25" s="42">
        <v>396</v>
      </c>
      <c r="AH25" s="42">
        <v>300</v>
      </c>
      <c r="AI25" s="42">
        <v>6068</v>
      </c>
      <c r="AJ25" s="42">
        <v>1597</v>
      </c>
      <c r="AK25" s="42">
        <v>1116</v>
      </c>
      <c r="AL25" s="42">
        <v>2713</v>
      </c>
      <c r="AM25" s="42">
        <v>6999</v>
      </c>
      <c r="AN25" s="42">
        <v>1781</v>
      </c>
      <c r="AO25" s="42">
        <v>8780</v>
      </c>
      <c r="AP25" s="42">
        <v>8780</v>
      </c>
      <c r="AQ25" s="42">
        <v>8393</v>
      </c>
      <c r="AR25" s="42">
        <v>8036</v>
      </c>
      <c r="AS25" s="42">
        <v>387</v>
      </c>
      <c r="AT25" s="42">
        <v>387</v>
      </c>
      <c r="AU25" s="42">
        <v>4101</v>
      </c>
      <c r="AV25" s="42">
        <v>4680</v>
      </c>
      <c r="AW25" s="42">
        <v>6658</v>
      </c>
      <c r="AX25" s="42">
        <v>4823</v>
      </c>
      <c r="AY25" s="42">
        <v>1260</v>
      </c>
      <c r="AZ25" s="42">
        <v>575</v>
      </c>
      <c r="BA25" s="42">
        <v>5398</v>
      </c>
      <c r="BB25" s="42">
        <v>6083</v>
      </c>
      <c r="BC25" s="42">
        <v>2123</v>
      </c>
      <c r="BD25" s="42">
        <v>2834</v>
      </c>
      <c r="BE25" s="42">
        <v>5946</v>
      </c>
      <c r="BF25" s="42" t="s">
        <v>1966</v>
      </c>
      <c r="BG25" s="42">
        <v>417</v>
      </c>
      <c r="BH25" s="42">
        <v>613</v>
      </c>
      <c r="BI25" s="42">
        <v>336</v>
      </c>
      <c r="BJ25" s="42">
        <v>490</v>
      </c>
      <c r="BK25" s="42">
        <v>760</v>
      </c>
      <c r="BL25" s="42">
        <v>948</v>
      </c>
      <c r="BM25" s="42">
        <v>1251</v>
      </c>
      <c r="BN25" s="42">
        <v>2667</v>
      </c>
      <c r="BO25" s="42">
        <v>5808</v>
      </c>
      <c r="BP25" s="42" t="s">
        <v>1966</v>
      </c>
    </row>
    <row r="26" spans="1:68" x14ac:dyDescent="0.35">
      <c r="A26" s="1" t="s">
        <v>720</v>
      </c>
      <c r="B26" s="1"/>
      <c r="C26" s="53">
        <v>0.06</v>
      </c>
      <c r="D26" s="53">
        <v>0.04</v>
      </c>
      <c r="E26" s="53">
        <v>7.0000000000000007E-2</v>
      </c>
      <c r="F26" s="53">
        <v>0.08</v>
      </c>
      <c r="G26" s="53">
        <v>0.1</v>
      </c>
      <c r="H26" s="53">
        <v>0.06</v>
      </c>
      <c r="I26" s="42" t="s">
        <v>1966</v>
      </c>
      <c r="J26" s="53">
        <v>0.08</v>
      </c>
      <c r="K26" s="53">
        <v>0.08</v>
      </c>
      <c r="L26" s="53">
        <v>0.06</v>
      </c>
      <c r="M26" s="42" t="s">
        <v>1966</v>
      </c>
      <c r="N26" s="42" t="s">
        <v>822</v>
      </c>
      <c r="O26" s="53">
        <v>0.04</v>
      </c>
      <c r="P26" s="53">
        <v>0.06</v>
      </c>
      <c r="Q26" s="53">
        <v>0.05</v>
      </c>
      <c r="R26" s="53">
        <v>0.12</v>
      </c>
      <c r="S26" s="42" t="s">
        <v>820</v>
      </c>
      <c r="T26" s="42" t="s">
        <v>1966</v>
      </c>
      <c r="U26" s="53">
        <v>0.05</v>
      </c>
      <c r="V26" s="42" t="s">
        <v>1966</v>
      </c>
      <c r="W26" s="42" t="s">
        <v>815</v>
      </c>
      <c r="X26" s="42" t="s">
        <v>807</v>
      </c>
      <c r="Y26" s="53">
        <v>0.08</v>
      </c>
      <c r="Z26" s="42" t="s">
        <v>1966</v>
      </c>
      <c r="AA26" s="42" t="s">
        <v>822</v>
      </c>
      <c r="AB26" s="53">
        <v>0.04</v>
      </c>
      <c r="AC26" s="53">
        <v>0.06</v>
      </c>
      <c r="AD26" s="53">
        <v>7.0000000000000007E-2</v>
      </c>
      <c r="AE26" s="53">
        <v>0.06</v>
      </c>
      <c r="AF26" s="53">
        <v>7.0000000000000007E-2</v>
      </c>
      <c r="AG26" s="53">
        <v>0.04</v>
      </c>
      <c r="AH26" s="53">
        <v>0.05</v>
      </c>
      <c r="AI26" s="53">
        <v>7.0000000000000007E-2</v>
      </c>
      <c r="AJ26" s="53">
        <v>0.09</v>
      </c>
      <c r="AK26" s="42" t="s">
        <v>811</v>
      </c>
      <c r="AL26" s="53">
        <v>0.05</v>
      </c>
      <c r="AM26" s="53">
        <v>7.0000000000000007E-2</v>
      </c>
      <c r="AN26" s="53">
        <v>0.05</v>
      </c>
      <c r="AO26" s="53">
        <v>0.06</v>
      </c>
      <c r="AP26" s="53">
        <v>0.06</v>
      </c>
      <c r="AQ26" s="42" t="s">
        <v>817</v>
      </c>
      <c r="AR26" s="42" t="s">
        <v>817</v>
      </c>
      <c r="AS26" s="42" t="s">
        <v>816</v>
      </c>
      <c r="AT26" s="42" t="s">
        <v>816</v>
      </c>
      <c r="AU26" s="42" t="s">
        <v>815</v>
      </c>
      <c r="AV26" s="42" t="s">
        <v>813</v>
      </c>
      <c r="AW26" s="53">
        <v>0.06</v>
      </c>
      <c r="AX26" s="53">
        <v>7.0000000000000007E-2</v>
      </c>
      <c r="AY26" s="53">
        <v>0.05</v>
      </c>
      <c r="AZ26" s="53">
        <v>0.05</v>
      </c>
      <c r="BA26" s="53">
        <v>7.0000000000000007E-2</v>
      </c>
      <c r="BB26" s="53">
        <v>0.06</v>
      </c>
      <c r="BC26" s="53">
        <v>7.0000000000000007E-2</v>
      </c>
      <c r="BD26" s="53">
        <v>0.05</v>
      </c>
      <c r="BE26" s="53">
        <v>0.08</v>
      </c>
      <c r="BF26" s="42" t="s">
        <v>1966</v>
      </c>
      <c r="BG26" s="53">
        <v>0.04</v>
      </c>
      <c r="BH26" s="42" t="s">
        <v>809</v>
      </c>
      <c r="BI26" s="53">
        <v>0.04</v>
      </c>
      <c r="BJ26" s="53">
        <v>0.05</v>
      </c>
      <c r="BK26" s="53">
        <v>0.05</v>
      </c>
      <c r="BL26" s="53">
        <v>0.08</v>
      </c>
      <c r="BM26" s="53">
        <v>0.05</v>
      </c>
      <c r="BN26" s="42" t="s">
        <v>805</v>
      </c>
      <c r="BO26" s="42" t="s">
        <v>813</v>
      </c>
      <c r="BP26" s="42" t="s">
        <v>1966</v>
      </c>
    </row>
    <row r="27" spans="1:68" x14ac:dyDescent="0.35">
      <c r="A27" s="1" t="s">
        <v>756</v>
      </c>
      <c r="B27" s="1"/>
      <c r="N27" s="42" t="s">
        <v>2431</v>
      </c>
      <c r="R27" s="42" t="s">
        <v>713</v>
      </c>
      <c r="S27" s="42" t="s">
        <v>2739</v>
      </c>
      <c r="W27" s="42" t="s">
        <v>2431</v>
      </c>
      <c r="AI27" s="42" t="s">
        <v>704</v>
      </c>
      <c r="AJ27" s="42" t="s">
        <v>704</v>
      </c>
      <c r="AO27" s="42" t="s">
        <v>986</v>
      </c>
      <c r="AP27" s="42" t="s">
        <v>986</v>
      </c>
      <c r="AQ27" s="42" t="s">
        <v>986</v>
      </c>
      <c r="AR27" s="42" t="s">
        <v>986</v>
      </c>
      <c r="AU27" s="42" t="s">
        <v>703</v>
      </c>
      <c r="BH27" s="42" t="s">
        <v>709</v>
      </c>
      <c r="BN27" s="42" t="s">
        <v>703</v>
      </c>
    </row>
    <row r="28" spans="1:68" x14ac:dyDescent="0.35">
      <c r="A28" s="1" t="s">
        <v>719</v>
      </c>
      <c r="B28" s="1" t="s">
        <v>2740</v>
      </c>
      <c r="C28" s="42">
        <v>8342</v>
      </c>
      <c r="D28" s="42">
        <v>3084</v>
      </c>
      <c r="E28" s="42">
        <v>2506</v>
      </c>
      <c r="F28" s="42">
        <v>1059</v>
      </c>
      <c r="G28" s="42">
        <v>1180</v>
      </c>
      <c r="H28" s="42">
        <v>513</v>
      </c>
      <c r="I28" s="42" t="s">
        <v>1966</v>
      </c>
      <c r="J28" s="42">
        <v>5258</v>
      </c>
      <c r="K28" s="42">
        <v>2752</v>
      </c>
      <c r="L28" s="42">
        <v>513</v>
      </c>
      <c r="M28" s="42" t="s">
        <v>1966</v>
      </c>
      <c r="N28" s="42">
        <v>611</v>
      </c>
      <c r="O28" s="42">
        <v>707</v>
      </c>
      <c r="P28" s="42">
        <v>1036</v>
      </c>
      <c r="Q28" s="42">
        <v>331</v>
      </c>
      <c r="R28" s="42">
        <v>286</v>
      </c>
      <c r="S28" s="42">
        <v>113</v>
      </c>
      <c r="T28" s="42" t="s">
        <v>1966</v>
      </c>
      <c r="U28" s="42">
        <v>2745</v>
      </c>
      <c r="V28" s="42" t="s">
        <v>1966</v>
      </c>
      <c r="W28" s="42">
        <v>821</v>
      </c>
      <c r="X28" s="42">
        <v>1246</v>
      </c>
      <c r="Y28" s="42">
        <v>102</v>
      </c>
      <c r="Z28" s="42" t="s">
        <v>1966</v>
      </c>
      <c r="AA28" s="42">
        <v>611</v>
      </c>
      <c r="AB28" s="42">
        <v>707</v>
      </c>
      <c r="AC28" s="42">
        <v>1653</v>
      </c>
      <c r="AD28" s="42">
        <v>3198</v>
      </c>
      <c r="AE28" s="42">
        <v>2173</v>
      </c>
      <c r="AF28" s="42">
        <v>7600</v>
      </c>
      <c r="AG28" s="42">
        <v>437</v>
      </c>
      <c r="AH28" s="42">
        <v>305</v>
      </c>
      <c r="AI28" s="42">
        <v>5573</v>
      </c>
      <c r="AJ28" s="42">
        <v>1521</v>
      </c>
      <c r="AK28" s="42">
        <v>1249</v>
      </c>
      <c r="AL28" s="42">
        <v>2769</v>
      </c>
      <c r="AM28" s="42">
        <v>5597</v>
      </c>
      <c r="AN28" s="42">
        <v>2745</v>
      </c>
      <c r="AO28" s="42">
        <v>8342</v>
      </c>
      <c r="AP28" s="42">
        <v>8342</v>
      </c>
      <c r="AQ28" s="42">
        <v>7359</v>
      </c>
      <c r="AR28" s="42">
        <v>6924</v>
      </c>
      <c r="AS28" s="42">
        <v>983</v>
      </c>
      <c r="AT28" s="42">
        <v>983</v>
      </c>
      <c r="AU28" s="42">
        <v>3134</v>
      </c>
      <c r="AV28" s="42">
        <v>5208</v>
      </c>
      <c r="AW28" s="42">
        <v>6811</v>
      </c>
      <c r="AX28" s="42">
        <v>4799</v>
      </c>
      <c r="AY28" s="42">
        <v>1753</v>
      </c>
      <c r="AZ28" s="42">
        <v>259</v>
      </c>
      <c r="BA28" s="42">
        <v>5059</v>
      </c>
      <c r="BB28" s="42">
        <v>6552</v>
      </c>
      <c r="BC28" s="42">
        <v>1531</v>
      </c>
      <c r="BD28" s="42">
        <v>2858</v>
      </c>
      <c r="BE28" s="42">
        <v>5485</v>
      </c>
      <c r="BF28" s="42" t="s">
        <v>1966</v>
      </c>
      <c r="BG28" s="42">
        <v>226</v>
      </c>
      <c r="BH28" s="42">
        <v>133</v>
      </c>
      <c r="BI28" s="42">
        <v>565</v>
      </c>
      <c r="BJ28" s="42">
        <v>532</v>
      </c>
      <c r="BK28" s="42">
        <v>511</v>
      </c>
      <c r="BL28" s="42">
        <v>698</v>
      </c>
      <c r="BM28" s="42">
        <v>1042</v>
      </c>
      <c r="BN28" s="42">
        <v>1642</v>
      </c>
      <c r="BO28" s="42">
        <v>6452</v>
      </c>
      <c r="BP28" s="42" t="s">
        <v>1966</v>
      </c>
    </row>
    <row r="29" spans="1:68" x14ac:dyDescent="0.35">
      <c r="A29" s="1" t="s">
        <v>720</v>
      </c>
      <c r="B29" s="1"/>
      <c r="C29" s="53">
        <v>0.06</v>
      </c>
      <c r="D29" s="53">
        <v>0.06</v>
      </c>
      <c r="E29" s="53">
        <v>0.05</v>
      </c>
      <c r="F29" s="53">
        <v>7.0000000000000007E-2</v>
      </c>
      <c r="G29" s="42" t="s">
        <v>815</v>
      </c>
      <c r="H29" s="53">
        <v>0.08</v>
      </c>
      <c r="I29" s="42" t="s">
        <v>1966</v>
      </c>
      <c r="J29" s="53">
        <v>0.06</v>
      </c>
      <c r="K29" s="53">
        <v>0.08</v>
      </c>
      <c r="L29" s="53">
        <v>0.05</v>
      </c>
      <c r="M29" s="42" t="s">
        <v>1966</v>
      </c>
      <c r="N29" s="53">
        <v>0.06</v>
      </c>
      <c r="O29" s="53">
        <v>0.05</v>
      </c>
      <c r="P29" s="53">
        <v>0.05</v>
      </c>
      <c r="Q29" s="53">
        <v>0.02</v>
      </c>
      <c r="R29" s="53">
        <v>0.06</v>
      </c>
      <c r="S29" s="53">
        <v>0.03</v>
      </c>
      <c r="T29" s="42" t="s">
        <v>1966</v>
      </c>
      <c r="U29" s="42" t="s">
        <v>818</v>
      </c>
      <c r="V29" s="42" t="s">
        <v>1966</v>
      </c>
      <c r="W29" s="53">
        <v>0.08</v>
      </c>
      <c r="X29" s="42" t="s">
        <v>815</v>
      </c>
      <c r="Y29" s="53">
        <v>0.01</v>
      </c>
      <c r="Z29" s="42" t="s">
        <v>1966</v>
      </c>
      <c r="AA29" s="53">
        <v>0.06</v>
      </c>
      <c r="AB29" s="53">
        <v>0.05</v>
      </c>
      <c r="AC29" s="53">
        <v>0.04</v>
      </c>
      <c r="AD29" s="53">
        <v>7.0000000000000007E-2</v>
      </c>
      <c r="AE29" s="42" t="s">
        <v>814</v>
      </c>
      <c r="AF29" s="53">
        <v>0.06</v>
      </c>
      <c r="AG29" s="53">
        <v>0.05</v>
      </c>
      <c r="AH29" s="53">
        <v>0.05</v>
      </c>
      <c r="AI29" s="53">
        <v>7.0000000000000007E-2</v>
      </c>
      <c r="AJ29" s="53">
        <v>0.08</v>
      </c>
      <c r="AK29" s="42" t="s">
        <v>811</v>
      </c>
      <c r="AL29" s="53">
        <v>0.05</v>
      </c>
      <c r="AM29" s="53">
        <v>0.05</v>
      </c>
      <c r="AN29" s="53">
        <v>0.08</v>
      </c>
      <c r="AO29" s="53">
        <v>0.06</v>
      </c>
      <c r="AP29" s="53">
        <v>0.06</v>
      </c>
      <c r="AQ29" s="42" t="s">
        <v>819</v>
      </c>
      <c r="AR29" s="42" t="s">
        <v>819</v>
      </c>
      <c r="AS29" s="42" t="s">
        <v>811</v>
      </c>
      <c r="AT29" s="42" t="s">
        <v>811</v>
      </c>
      <c r="AU29" s="53">
        <v>0.08</v>
      </c>
      <c r="AV29" s="53">
        <v>0.05</v>
      </c>
      <c r="AW29" s="53">
        <v>0.06</v>
      </c>
      <c r="AX29" s="53">
        <v>7.0000000000000007E-2</v>
      </c>
      <c r="AY29" s="53">
        <v>0.06</v>
      </c>
      <c r="AZ29" s="53">
        <v>0.02</v>
      </c>
      <c r="BA29" s="53">
        <v>0.06</v>
      </c>
      <c r="BB29" s="53">
        <v>7.0000000000000007E-2</v>
      </c>
      <c r="BC29" s="53">
        <v>0.05</v>
      </c>
      <c r="BD29" s="53">
        <v>0.05</v>
      </c>
      <c r="BE29" s="53">
        <v>7.0000000000000007E-2</v>
      </c>
      <c r="BF29" s="42" t="s">
        <v>1966</v>
      </c>
      <c r="BG29" s="53">
        <v>0.02</v>
      </c>
      <c r="BH29" s="53">
        <v>0.03</v>
      </c>
      <c r="BI29" s="53">
        <v>7.0000000000000007E-2</v>
      </c>
      <c r="BJ29" s="53">
        <v>0.05</v>
      </c>
      <c r="BK29" s="53">
        <v>0.04</v>
      </c>
      <c r="BL29" s="53">
        <v>0.06</v>
      </c>
      <c r="BM29" s="53">
        <v>0.04</v>
      </c>
      <c r="BN29" s="53">
        <v>7.0000000000000007E-2</v>
      </c>
      <c r="BO29" s="53">
        <v>0.06</v>
      </c>
      <c r="BP29" s="42" t="s">
        <v>1966</v>
      </c>
    </row>
    <row r="30" spans="1:68" x14ac:dyDescent="0.35">
      <c r="A30" s="1" t="s">
        <v>756</v>
      </c>
      <c r="B30" s="1"/>
      <c r="G30" s="42" t="s">
        <v>928</v>
      </c>
      <c r="K30" s="42" t="s">
        <v>703</v>
      </c>
      <c r="U30" s="42" t="s">
        <v>706</v>
      </c>
      <c r="W30" s="42" t="s">
        <v>706</v>
      </c>
      <c r="X30" s="42" t="s">
        <v>1231</v>
      </c>
      <c r="AE30" s="42" t="s">
        <v>705</v>
      </c>
      <c r="AI30" s="42" t="s">
        <v>704</v>
      </c>
      <c r="AJ30" s="42" t="s">
        <v>704</v>
      </c>
      <c r="AQ30" s="42" t="s">
        <v>986</v>
      </c>
      <c r="AR30" s="42" t="s">
        <v>986</v>
      </c>
    </row>
    <row r="31" spans="1:68" x14ac:dyDescent="0.35">
      <c r="A31" s="1" t="s">
        <v>719</v>
      </c>
      <c r="B31" s="1" t="s">
        <v>2741</v>
      </c>
      <c r="C31" s="42">
        <v>6049</v>
      </c>
      <c r="D31" s="42">
        <v>1296</v>
      </c>
      <c r="E31" s="42">
        <v>2920</v>
      </c>
      <c r="F31" s="42">
        <v>665</v>
      </c>
      <c r="G31" s="42">
        <v>671</v>
      </c>
      <c r="H31" s="42">
        <v>356</v>
      </c>
      <c r="I31" s="42" t="s">
        <v>1966</v>
      </c>
      <c r="J31" s="42">
        <v>4753</v>
      </c>
      <c r="K31" s="42">
        <v>1833</v>
      </c>
      <c r="L31" s="42">
        <v>497</v>
      </c>
      <c r="M31" s="42" t="s">
        <v>1966</v>
      </c>
      <c r="N31" s="42">
        <v>415</v>
      </c>
      <c r="O31" s="42">
        <v>293</v>
      </c>
      <c r="P31" s="42">
        <v>1375</v>
      </c>
      <c r="Q31" s="42">
        <v>336</v>
      </c>
      <c r="R31" s="42">
        <v>250</v>
      </c>
      <c r="S31" s="42">
        <v>235</v>
      </c>
      <c r="T31" s="42" t="s">
        <v>1966</v>
      </c>
      <c r="U31" s="42">
        <v>1538</v>
      </c>
      <c r="V31" s="42" t="s">
        <v>1966</v>
      </c>
      <c r="W31" s="42">
        <v>403</v>
      </c>
      <c r="X31" s="42">
        <v>747</v>
      </c>
      <c r="Y31" s="42">
        <v>197</v>
      </c>
      <c r="Z31" s="42" t="s">
        <v>1966</v>
      </c>
      <c r="AA31" s="42">
        <v>415</v>
      </c>
      <c r="AB31" s="42">
        <v>293</v>
      </c>
      <c r="AC31" s="42">
        <v>1961</v>
      </c>
      <c r="AD31" s="42">
        <v>1970</v>
      </c>
      <c r="AE31" s="42">
        <v>1409</v>
      </c>
      <c r="AF31" s="42">
        <v>4928</v>
      </c>
      <c r="AG31" s="42">
        <v>393</v>
      </c>
      <c r="AH31" s="42">
        <v>728</v>
      </c>
      <c r="AI31" s="42">
        <v>2912</v>
      </c>
      <c r="AJ31" s="42">
        <v>1266</v>
      </c>
      <c r="AK31" s="42">
        <v>1871</v>
      </c>
      <c r="AL31" s="42">
        <v>3137</v>
      </c>
      <c r="AM31" s="42">
        <v>5264</v>
      </c>
      <c r="AN31" s="42">
        <v>785</v>
      </c>
      <c r="AO31" s="42">
        <v>6049</v>
      </c>
      <c r="AP31" s="42">
        <v>6049</v>
      </c>
      <c r="AQ31" s="42">
        <v>4613</v>
      </c>
      <c r="AR31" s="42">
        <v>4326</v>
      </c>
      <c r="AS31" s="42">
        <v>1436</v>
      </c>
      <c r="AT31" s="42">
        <v>1436</v>
      </c>
      <c r="AU31" s="42">
        <v>2018</v>
      </c>
      <c r="AV31" s="42">
        <v>4030</v>
      </c>
      <c r="AW31" s="42">
        <v>5884</v>
      </c>
      <c r="AX31" s="42">
        <v>3453</v>
      </c>
      <c r="AY31" s="42">
        <v>1811</v>
      </c>
      <c r="AZ31" s="42">
        <v>620</v>
      </c>
      <c r="BA31" s="42">
        <v>4073</v>
      </c>
      <c r="BB31" s="42">
        <v>5265</v>
      </c>
      <c r="BC31" s="42">
        <v>164</v>
      </c>
      <c r="BD31" s="42">
        <v>2086</v>
      </c>
      <c r="BE31" s="42">
        <v>3962</v>
      </c>
      <c r="BF31" s="42" t="s">
        <v>1966</v>
      </c>
      <c r="BG31" s="42">
        <v>599</v>
      </c>
      <c r="BH31" s="42">
        <v>176</v>
      </c>
      <c r="BI31" s="42">
        <v>407</v>
      </c>
      <c r="BJ31" s="42">
        <v>1089</v>
      </c>
      <c r="BK31" s="42">
        <v>552</v>
      </c>
      <c r="BL31" s="42">
        <v>583</v>
      </c>
      <c r="BM31" s="42">
        <v>1641</v>
      </c>
      <c r="BN31" s="42">
        <v>1459</v>
      </c>
      <c r="BO31" s="42">
        <v>4431</v>
      </c>
      <c r="BP31" s="42" t="s">
        <v>1966</v>
      </c>
    </row>
    <row r="32" spans="1:68" x14ac:dyDescent="0.35">
      <c r="A32" s="1" t="s">
        <v>720</v>
      </c>
      <c r="B32" s="1"/>
      <c r="C32" s="53">
        <v>0.04</v>
      </c>
      <c r="D32" s="53">
        <v>0.03</v>
      </c>
      <c r="E32" s="53">
        <v>0.05</v>
      </c>
      <c r="F32" s="53">
        <v>0.05</v>
      </c>
      <c r="G32" s="53">
        <v>0.06</v>
      </c>
      <c r="H32" s="53">
        <v>0.05</v>
      </c>
      <c r="I32" s="42" t="s">
        <v>1966</v>
      </c>
      <c r="J32" s="53">
        <v>0.05</v>
      </c>
      <c r="K32" s="53">
        <v>0.05</v>
      </c>
      <c r="L32" s="53">
        <v>0.05</v>
      </c>
      <c r="M32" s="42" t="s">
        <v>1966</v>
      </c>
      <c r="N32" s="53">
        <v>0.04</v>
      </c>
      <c r="O32" s="53">
        <v>0.02</v>
      </c>
      <c r="P32" s="53">
        <v>7.0000000000000007E-2</v>
      </c>
      <c r="Q32" s="53">
        <v>0.02</v>
      </c>
      <c r="R32" s="53">
        <v>0.05</v>
      </c>
      <c r="S32" s="53">
        <v>0.06</v>
      </c>
      <c r="T32" s="42" t="s">
        <v>1966</v>
      </c>
      <c r="U32" s="53">
        <v>0.05</v>
      </c>
      <c r="V32" s="42" t="s">
        <v>1966</v>
      </c>
      <c r="W32" s="53">
        <v>0.04</v>
      </c>
      <c r="X32" s="53">
        <v>0.06</v>
      </c>
      <c r="Y32" s="53">
        <v>0.02</v>
      </c>
      <c r="Z32" s="42" t="s">
        <v>1966</v>
      </c>
      <c r="AA32" s="53">
        <v>0.04</v>
      </c>
      <c r="AB32" s="53">
        <v>0.02</v>
      </c>
      <c r="AC32" s="53">
        <v>0.05</v>
      </c>
      <c r="AD32" s="53">
        <v>0.04</v>
      </c>
      <c r="AE32" s="53">
        <v>0.06</v>
      </c>
      <c r="AF32" s="53">
        <v>0.04</v>
      </c>
      <c r="AG32" s="53">
        <v>0.04</v>
      </c>
      <c r="AH32" s="42" t="s">
        <v>815</v>
      </c>
      <c r="AI32" s="53">
        <v>0.04</v>
      </c>
      <c r="AJ32" s="53">
        <v>7.0000000000000007E-2</v>
      </c>
      <c r="AK32" s="53">
        <v>0.05</v>
      </c>
      <c r="AL32" s="53">
        <v>0.06</v>
      </c>
      <c r="AM32" s="53">
        <v>0.05</v>
      </c>
      <c r="AN32" s="53">
        <v>0.02</v>
      </c>
      <c r="AO32" s="53">
        <v>0.04</v>
      </c>
      <c r="AP32" s="53">
        <v>0.04</v>
      </c>
      <c r="AQ32" s="53">
        <v>0.04</v>
      </c>
      <c r="AR32" s="53">
        <v>0.04</v>
      </c>
      <c r="AS32" s="53">
        <v>0.04</v>
      </c>
      <c r="AT32" s="53">
        <v>0.04</v>
      </c>
      <c r="AU32" s="53">
        <v>0.05</v>
      </c>
      <c r="AV32" s="53">
        <v>0.04</v>
      </c>
      <c r="AW32" s="42" t="s">
        <v>810</v>
      </c>
      <c r="AX32" s="53">
        <v>0.05</v>
      </c>
      <c r="AY32" s="53">
        <v>7.0000000000000007E-2</v>
      </c>
      <c r="AZ32" s="53">
        <v>0.05</v>
      </c>
      <c r="BA32" s="53">
        <v>0.05</v>
      </c>
      <c r="BB32" s="42" t="s">
        <v>810</v>
      </c>
      <c r="BC32" s="42" t="s">
        <v>816</v>
      </c>
      <c r="BD32" s="53">
        <v>0.04</v>
      </c>
      <c r="BE32" s="53">
        <v>0.05</v>
      </c>
      <c r="BF32" s="42" t="s">
        <v>1966</v>
      </c>
      <c r="BG32" s="53">
        <v>0.06</v>
      </c>
      <c r="BH32" s="53">
        <v>0.04</v>
      </c>
      <c r="BI32" s="53">
        <v>0.05</v>
      </c>
      <c r="BJ32" s="42" t="s">
        <v>815</v>
      </c>
      <c r="BK32" s="53">
        <v>0.04</v>
      </c>
      <c r="BL32" s="53">
        <v>0.05</v>
      </c>
      <c r="BM32" s="53">
        <v>7.0000000000000007E-2</v>
      </c>
      <c r="BN32" s="53">
        <v>0.06</v>
      </c>
      <c r="BO32" s="53">
        <v>0.04</v>
      </c>
      <c r="BP32" s="42" t="s">
        <v>1966</v>
      </c>
    </row>
    <row r="33" spans="1:68" x14ac:dyDescent="0.35">
      <c r="A33" s="1" t="s">
        <v>756</v>
      </c>
      <c r="B33" s="1"/>
      <c r="AH33" s="42" t="s">
        <v>702</v>
      </c>
      <c r="AW33" s="42" t="s">
        <v>708</v>
      </c>
      <c r="AX33" s="42" t="s">
        <v>708</v>
      </c>
      <c r="AY33" s="42" t="s">
        <v>708</v>
      </c>
      <c r="AZ33" s="42" t="s">
        <v>708</v>
      </c>
      <c r="BA33" s="42" t="s">
        <v>708</v>
      </c>
      <c r="BB33" s="42" t="s">
        <v>708</v>
      </c>
      <c r="BJ33" s="42" t="s">
        <v>707</v>
      </c>
    </row>
    <row r="34" spans="1:68" x14ac:dyDescent="0.35">
      <c r="A34" s="1" t="s">
        <v>719</v>
      </c>
      <c r="B34" s="1" t="s">
        <v>2742</v>
      </c>
      <c r="C34" s="42">
        <v>5981</v>
      </c>
      <c r="D34" s="42">
        <v>1271</v>
      </c>
      <c r="E34" s="42">
        <v>3203</v>
      </c>
      <c r="F34" s="42">
        <v>652</v>
      </c>
      <c r="G34" s="42">
        <v>491</v>
      </c>
      <c r="H34" s="42">
        <v>257</v>
      </c>
      <c r="I34" s="42" t="s">
        <v>1966</v>
      </c>
      <c r="J34" s="42">
        <v>4710</v>
      </c>
      <c r="K34" s="42">
        <v>1507</v>
      </c>
      <c r="L34" s="42">
        <v>364</v>
      </c>
      <c r="M34" s="42" t="s">
        <v>1966</v>
      </c>
      <c r="N34" s="42">
        <v>160</v>
      </c>
      <c r="O34" s="42">
        <v>246</v>
      </c>
      <c r="P34" s="42">
        <v>640</v>
      </c>
      <c r="Q34" s="42">
        <v>1493</v>
      </c>
      <c r="R34" s="42">
        <v>213</v>
      </c>
      <c r="S34" s="42">
        <v>0</v>
      </c>
      <c r="T34" s="42" t="s">
        <v>1966</v>
      </c>
      <c r="U34" s="42">
        <v>1226</v>
      </c>
      <c r="V34" s="42" t="s">
        <v>1966</v>
      </c>
      <c r="W34" s="42">
        <v>393</v>
      </c>
      <c r="X34" s="42">
        <v>767</v>
      </c>
      <c r="Y34" s="42">
        <v>230</v>
      </c>
      <c r="Z34" s="42" t="s">
        <v>1966</v>
      </c>
      <c r="AA34" s="42">
        <v>160</v>
      </c>
      <c r="AB34" s="42">
        <v>246</v>
      </c>
      <c r="AC34" s="42">
        <v>2346</v>
      </c>
      <c r="AD34" s="42">
        <v>1565</v>
      </c>
      <c r="AE34" s="42">
        <v>1307</v>
      </c>
      <c r="AF34" s="42">
        <v>5372</v>
      </c>
      <c r="AG34" s="42">
        <v>284</v>
      </c>
      <c r="AH34" s="42">
        <v>325</v>
      </c>
      <c r="AI34" s="42">
        <v>4113</v>
      </c>
      <c r="AJ34" s="42">
        <v>627</v>
      </c>
      <c r="AK34" s="42">
        <v>1241</v>
      </c>
      <c r="AL34" s="42">
        <v>1868</v>
      </c>
      <c r="AM34" s="42">
        <v>5055</v>
      </c>
      <c r="AN34" s="42">
        <v>926</v>
      </c>
      <c r="AO34" s="42">
        <v>5981</v>
      </c>
      <c r="AP34" s="42">
        <v>5981</v>
      </c>
      <c r="AQ34" s="42">
        <v>3959</v>
      </c>
      <c r="AR34" s="42">
        <v>3366</v>
      </c>
      <c r="AS34" s="42">
        <v>2022</v>
      </c>
      <c r="AT34" s="42">
        <v>2022</v>
      </c>
      <c r="AU34" s="42">
        <v>2022</v>
      </c>
      <c r="AV34" s="42">
        <v>3959</v>
      </c>
      <c r="AW34" s="42">
        <v>5443</v>
      </c>
      <c r="AX34" s="42">
        <v>3858</v>
      </c>
      <c r="AY34" s="42">
        <v>1163</v>
      </c>
      <c r="AZ34" s="42">
        <v>422</v>
      </c>
      <c r="BA34" s="42">
        <v>4280</v>
      </c>
      <c r="BB34" s="42">
        <v>5021</v>
      </c>
      <c r="BC34" s="42">
        <v>538</v>
      </c>
      <c r="BD34" s="42">
        <v>2523</v>
      </c>
      <c r="BE34" s="42">
        <v>3458</v>
      </c>
      <c r="BF34" s="42" t="s">
        <v>1966</v>
      </c>
      <c r="BG34" s="42">
        <v>361</v>
      </c>
      <c r="BH34" s="42">
        <v>155</v>
      </c>
      <c r="BI34" s="42">
        <v>93</v>
      </c>
      <c r="BJ34" s="42">
        <v>358</v>
      </c>
      <c r="BK34" s="42">
        <v>541</v>
      </c>
      <c r="BL34" s="42">
        <v>247</v>
      </c>
      <c r="BM34" s="42">
        <v>899</v>
      </c>
      <c r="BN34" s="42">
        <v>791</v>
      </c>
      <c r="BO34" s="42">
        <v>5092</v>
      </c>
      <c r="BP34" s="42" t="s">
        <v>1966</v>
      </c>
    </row>
    <row r="35" spans="1:68" x14ac:dyDescent="0.35">
      <c r="A35" s="1" t="s">
        <v>720</v>
      </c>
      <c r="B35" s="1"/>
      <c r="C35" s="53">
        <v>0.04</v>
      </c>
      <c r="D35" s="53">
        <v>0.03</v>
      </c>
      <c r="E35" s="53">
        <v>0.06</v>
      </c>
      <c r="F35" s="53">
        <v>0.05</v>
      </c>
      <c r="G35" s="53">
        <v>0.05</v>
      </c>
      <c r="H35" s="53">
        <v>0.04</v>
      </c>
      <c r="I35" s="42" t="s">
        <v>1966</v>
      </c>
      <c r="J35" s="53">
        <v>0.05</v>
      </c>
      <c r="K35" s="53">
        <v>0.04</v>
      </c>
      <c r="L35" s="53">
        <v>0.04</v>
      </c>
      <c r="M35" s="42" t="s">
        <v>1966</v>
      </c>
      <c r="N35" s="53">
        <v>0.02</v>
      </c>
      <c r="O35" s="53">
        <v>0.02</v>
      </c>
      <c r="P35" s="53">
        <v>0.03</v>
      </c>
      <c r="Q35" s="42" t="s">
        <v>814</v>
      </c>
      <c r="R35" s="53">
        <v>0.04</v>
      </c>
      <c r="S35" s="53">
        <v>0</v>
      </c>
      <c r="T35" s="42" t="s">
        <v>1966</v>
      </c>
      <c r="U35" s="53">
        <v>0.04</v>
      </c>
      <c r="V35" s="42" t="s">
        <v>1966</v>
      </c>
      <c r="W35" s="53">
        <v>0.04</v>
      </c>
      <c r="X35" s="53">
        <v>7.0000000000000007E-2</v>
      </c>
      <c r="Y35" s="53">
        <v>0.03</v>
      </c>
      <c r="Z35" s="42" t="s">
        <v>1966</v>
      </c>
      <c r="AA35" s="53">
        <v>0.02</v>
      </c>
      <c r="AB35" s="53">
        <v>0.02</v>
      </c>
      <c r="AC35" s="53">
        <v>0.06</v>
      </c>
      <c r="AD35" s="53">
        <v>0.03</v>
      </c>
      <c r="AE35" s="53">
        <v>0.06</v>
      </c>
      <c r="AF35" s="53">
        <v>0.04</v>
      </c>
      <c r="AG35" s="53">
        <v>0.03</v>
      </c>
      <c r="AH35" s="53">
        <v>0.05</v>
      </c>
      <c r="AI35" s="53">
        <v>0.05</v>
      </c>
      <c r="AJ35" s="53">
        <v>0.03</v>
      </c>
      <c r="AK35" s="53">
        <v>0.03</v>
      </c>
      <c r="AL35" s="53">
        <v>0.03</v>
      </c>
      <c r="AM35" s="53">
        <v>0.05</v>
      </c>
      <c r="AN35" s="53">
        <v>0.03</v>
      </c>
      <c r="AO35" s="53">
        <v>0.04</v>
      </c>
      <c r="AP35" s="53">
        <v>0.04</v>
      </c>
      <c r="AQ35" s="53">
        <v>0.04</v>
      </c>
      <c r="AR35" s="42" t="s">
        <v>811</v>
      </c>
      <c r="AS35" s="53">
        <v>0.06</v>
      </c>
      <c r="AT35" s="53">
        <v>0.06</v>
      </c>
      <c r="AU35" s="53">
        <v>0.05</v>
      </c>
      <c r="AV35" s="53">
        <v>0.04</v>
      </c>
      <c r="AW35" s="53">
        <v>0.05</v>
      </c>
      <c r="AX35" s="42" t="s">
        <v>810</v>
      </c>
      <c r="AY35" s="53">
        <v>0.04</v>
      </c>
      <c r="AZ35" s="53">
        <v>0.03</v>
      </c>
      <c r="BA35" s="53">
        <v>0.05</v>
      </c>
      <c r="BB35" s="53">
        <v>0.05</v>
      </c>
      <c r="BC35" s="53">
        <v>0.02</v>
      </c>
      <c r="BD35" s="53">
        <v>0.04</v>
      </c>
      <c r="BE35" s="53">
        <v>0.04</v>
      </c>
      <c r="BF35" s="42" t="s">
        <v>1966</v>
      </c>
      <c r="BG35" s="53">
        <v>0.04</v>
      </c>
      <c r="BH35" s="53">
        <v>0.04</v>
      </c>
      <c r="BI35" s="53">
        <v>0.01</v>
      </c>
      <c r="BJ35" s="53">
        <v>0.04</v>
      </c>
      <c r="BK35" s="53">
        <v>0.04</v>
      </c>
      <c r="BL35" s="53">
        <v>0.02</v>
      </c>
      <c r="BM35" s="53">
        <v>0.04</v>
      </c>
      <c r="BN35" s="53">
        <v>0.03</v>
      </c>
      <c r="BO35" s="53">
        <v>0.05</v>
      </c>
      <c r="BP35" s="42" t="s">
        <v>1966</v>
      </c>
    </row>
    <row r="36" spans="1:68" x14ac:dyDescent="0.35">
      <c r="A36" s="1" t="s">
        <v>756</v>
      </c>
      <c r="B36" s="1"/>
      <c r="Q36" s="42" t="s">
        <v>2379</v>
      </c>
    </row>
    <row r="37" spans="1:68" x14ac:dyDescent="0.35">
      <c r="A37" s="1" t="s">
        <v>719</v>
      </c>
      <c r="B37" s="1" t="s">
        <v>2743</v>
      </c>
      <c r="C37" s="42">
        <v>4930</v>
      </c>
      <c r="D37" s="42">
        <v>1215</v>
      </c>
      <c r="E37" s="42">
        <v>1226</v>
      </c>
      <c r="F37" s="42">
        <v>835</v>
      </c>
      <c r="G37" s="42">
        <v>734</v>
      </c>
      <c r="H37" s="42">
        <v>554</v>
      </c>
      <c r="I37" s="42" t="s">
        <v>1966</v>
      </c>
      <c r="J37" s="42">
        <v>3715</v>
      </c>
      <c r="K37" s="42">
        <v>2489</v>
      </c>
      <c r="L37" s="42">
        <v>921</v>
      </c>
      <c r="M37" s="42" t="s">
        <v>1966</v>
      </c>
      <c r="N37" s="42">
        <v>751</v>
      </c>
      <c r="O37" s="42">
        <v>409</v>
      </c>
      <c r="P37" s="42">
        <v>519</v>
      </c>
      <c r="Q37" s="42">
        <v>153</v>
      </c>
      <c r="R37" s="42">
        <v>207</v>
      </c>
      <c r="S37" s="42">
        <v>0</v>
      </c>
      <c r="T37" s="42" t="s">
        <v>1966</v>
      </c>
      <c r="U37" s="42">
        <v>1702</v>
      </c>
      <c r="V37" s="42" t="s">
        <v>1966</v>
      </c>
      <c r="W37" s="42">
        <v>395</v>
      </c>
      <c r="X37" s="42">
        <v>364</v>
      </c>
      <c r="Y37" s="42">
        <v>213</v>
      </c>
      <c r="Z37" s="42" t="s">
        <v>1966</v>
      </c>
      <c r="AA37" s="42">
        <v>751</v>
      </c>
      <c r="AB37" s="42">
        <v>409</v>
      </c>
      <c r="AC37" s="42">
        <v>879</v>
      </c>
      <c r="AD37" s="42">
        <v>1915</v>
      </c>
      <c r="AE37" s="42">
        <v>759</v>
      </c>
      <c r="AF37" s="42">
        <v>4346</v>
      </c>
      <c r="AG37" s="42">
        <v>583</v>
      </c>
      <c r="AH37" s="42">
        <v>0</v>
      </c>
      <c r="AI37" s="42">
        <v>2622</v>
      </c>
      <c r="AJ37" s="42">
        <v>1405</v>
      </c>
      <c r="AK37" s="42">
        <v>903</v>
      </c>
      <c r="AL37" s="42">
        <v>2308</v>
      </c>
      <c r="AM37" s="42">
        <v>4484</v>
      </c>
      <c r="AN37" s="42">
        <v>445</v>
      </c>
      <c r="AO37" s="42">
        <v>4930</v>
      </c>
      <c r="AP37" s="42">
        <v>4930</v>
      </c>
      <c r="AQ37" s="42">
        <v>4222</v>
      </c>
      <c r="AR37" s="42">
        <v>4056</v>
      </c>
      <c r="AS37" s="42">
        <v>708</v>
      </c>
      <c r="AT37" s="42">
        <v>708</v>
      </c>
      <c r="AU37" s="42">
        <v>2565</v>
      </c>
      <c r="AV37" s="42">
        <v>2364</v>
      </c>
      <c r="AW37" s="42">
        <v>4793</v>
      </c>
      <c r="AX37" s="42">
        <v>4012</v>
      </c>
      <c r="AY37" s="42">
        <v>288</v>
      </c>
      <c r="AZ37" s="42">
        <v>493</v>
      </c>
      <c r="BA37" s="42">
        <v>4505</v>
      </c>
      <c r="BB37" s="42">
        <v>4300</v>
      </c>
      <c r="BC37" s="42">
        <v>137</v>
      </c>
      <c r="BD37" s="42">
        <v>1560</v>
      </c>
      <c r="BE37" s="42">
        <v>3370</v>
      </c>
      <c r="BF37" s="42" t="s">
        <v>1966</v>
      </c>
      <c r="BG37" s="42">
        <v>272</v>
      </c>
      <c r="BH37" s="42">
        <v>238</v>
      </c>
      <c r="BI37" s="42">
        <v>166</v>
      </c>
      <c r="BJ37" s="42">
        <v>723</v>
      </c>
      <c r="BK37" s="42">
        <v>368</v>
      </c>
      <c r="BL37" s="42">
        <v>403</v>
      </c>
      <c r="BM37" s="42">
        <v>1090</v>
      </c>
      <c r="BN37" s="42">
        <v>464</v>
      </c>
      <c r="BO37" s="42">
        <v>4423</v>
      </c>
      <c r="BP37" s="42" t="s">
        <v>1966</v>
      </c>
    </row>
    <row r="38" spans="1:68" x14ac:dyDescent="0.35">
      <c r="A38" s="1" t="s">
        <v>720</v>
      </c>
      <c r="B38" s="1"/>
      <c r="C38" s="53">
        <v>0.04</v>
      </c>
      <c r="D38" s="53">
        <v>0.03</v>
      </c>
      <c r="E38" s="53">
        <v>0.02</v>
      </c>
      <c r="F38" s="53">
        <v>0.06</v>
      </c>
      <c r="G38" s="42" t="s">
        <v>819</v>
      </c>
      <c r="H38" s="42" t="s">
        <v>817</v>
      </c>
      <c r="I38" s="42" t="s">
        <v>1966</v>
      </c>
      <c r="J38" s="53">
        <v>0.04</v>
      </c>
      <c r="K38" s="42" t="s">
        <v>819</v>
      </c>
      <c r="L38" s="42" t="s">
        <v>814</v>
      </c>
      <c r="M38" s="42" t="s">
        <v>1966</v>
      </c>
      <c r="N38" s="42" t="s">
        <v>817</v>
      </c>
      <c r="O38" s="53">
        <v>0.03</v>
      </c>
      <c r="P38" s="53">
        <v>0.02</v>
      </c>
      <c r="Q38" s="53">
        <v>0.01</v>
      </c>
      <c r="R38" s="53">
        <v>0.04</v>
      </c>
      <c r="S38" s="53">
        <v>0</v>
      </c>
      <c r="T38" s="42" t="s">
        <v>1966</v>
      </c>
      <c r="U38" s="53">
        <v>0.06</v>
      </c>
      <c r="V38" s="42" t="s">
        <v>1966</v>
      </c>
      <c r="W38" s="53">
        <v>0.04</v>
      </c>
      <c r="X38" s="53">
        <v>0.03</v>
      </c>
      <c r="Y38" s="53">
        <v>0.02</v>
      </c>
      <c r="Z38" s="42" t="s">
        <v>1966</v>
      </c>
      <c r="AA38" s="42" t="s">
        <v>817</v>
      </c>
      <c r="AB38" s="53">
        <v>0.03</v>
      </c>
      <c r="AC38" s="53">
        <v>0.02</v>
      </c>
      <c r="AD38" s="53">
        <v>0.04</v>
      </c>
      <c r="AE38" s="53">
        <v>0.03</v>
      </c>
      <c r="AF38" s="53">
        <v>0.04</v>
      </c>
      <c r="AG38" s="53">
        <v>0.06</v>
      </c>
      <c r="AH38" s="53">
        <v>0</v>
      </c>
      <c r="AI38" s="53">
        <v>0.03</v>
      </c>
      <c r="AJ38" s="42" t="s">
        <v>817</v>
      </c>
      <c r="AK38" s="53">
        <v>0.02</v>
      </c>
      <c r="AL38" s="53">
        <v>0.04</v>
      </c>
      <c r="AM38" s="53">
        <v>0.04</v>
      </c>
      <c r="AN38" s="53">
        <v>0.01</v>
      </c>
      <c r="AO38" s="53">
        <v>0.04</v>
      </c>
      <c r="AP38" s="53">
        <v>0.04</v>
      </c>
      <c r="AQ38" s="53">
        <v>0.04</v>
      </c>
      <c r="AR38" s="53">
        <v>0.04</v>
      </c>
      <c r="AS38" s="53">
        <v>0.02</v>
      </c>
      <c r="AT38" s="53">
        <v>0.02</v>
      </c>
      <c r="AU38" s="42" t="s">
        <v>819</v>
      </c>
      <c r="AV38" s="42" t="s">
        <v>807</v>
      </c>
      <c r="AW38" s="42" t="s">
        <v>813</v>
      </c>
      <c r="AX38" s="42" t="s">
        <v>810</v>
      </c>
      <c r="AY38" s="42" t="s">
        <v>816</v>
      </c>
      <c r="AZ38" s="53">
        <v>0.04</v>
      </c>
      <c r="BA38" s="42" t="s">
        <v>810</v>
      </c>
      <c r="BB38" s="42" t="s">
        <v>813</v>
      </c>
      <c r="BC38" s="42" t="s">
        <v>837</v>
      </c>
      <c r="BD38" s="53">
        <v>0.03</v>
      </c>
      <c r="BE38" s="53">
        <v>0.04</v>
      </c>
      <c r="BF38" s="42" t="s">
        <v>1966</v>
      </c>
      <c r="BG38" s="53">
        <v>0.03</v>
      </c>
      <c r="BH38" s="53">
        <v>0.06</v>
      </c>
      <c r="BI38" s="53">
        <v>0.02</v>
      </c>
      <c r="BJ38" s="53">
        <v>7.0000000000000007E-2</v>
      </c>
      <c r="BK38" s="53">
        <v>0.03</v>
      </c>
      <c r="BL38" s="53">
        <v>0.03</v>
      </c>
      <c r="BM38" s="53">
        <v>0.05</v>
      </c>
      <c r="BN38" s="53">
        <v>0.02</v>
      </c>
      <c r="BO38" s="53">
        <v>0.04</v>
      </c>
      <c r="BP38" s="42" t="s">
        <v>1966</v>
      </c>
    </row>
    <row r="39" spans="1:68" x14ac:dyDescent="0.35">
      <c r="A39" s="1" t="s">
        <v>756</v>
      </c>
      <c r="B39" s="1"/>
      <c r="F39" s="42" t="s">
        <v>703</v>
      </c>
      <c r="G39" s="42" t="s">
        <v>703</v>
      </c>
      <c r="H39" s="42" t="s">
        <v>703</v>
      </c>
      <c r="K39" s="42" t="s">
        <v>928</v>
      </c>
      <c r="L39" s="42" t="s">
        <v>888</v>
      </c>
      <c r="N39" s="42" t="s">
        <v>706</v>
      </c>
      <c r="U39" s="42" t="s">
        <v>706</v>
      </c>
      <c r="AA39" s="42" t="s">
        <v>705</v>
      </c>
      <c r="AG39" s="42" t="s">
        <v>704</v>
      </c>
      <c r="AJ39" s="42" t="s">
        <v>795</v>
      </c>
      <c r="AU39" s="42" t="s">
        <v>703</v>
      </c>
      <c r="AW39" s="42" t="s">
        <v>870</v>
      </c>
      <c r="AX39" s="42" t="s">
        <v>870</v>
      </c>
      <c r="BA39" s="42" t="s">
        <v>870</v>
      </c>
      <c r="BB39" s="42" t="s">
        <v>870</v>
      </c>
    </row>
    <row r="40" spans="1:68" x14ac:dyDescent="0.35">
      <c r="A40" s="1" t="s">
        <v>719</v>
      </c>
      <c r="B40" s="1" t="s">
        <v>2744</v>
      </c>
      <c r="C40" s="42">
        <v>4768</v>
      </c>
      <c r="D40" s="42">
        <v>708</v>
      </c>
      <c r="E40" s="42">
        <v>1823</v>
      </c>
      <c r="F40" s="42">
        <v>715</v>
      </c>
      <c r="G40" s="42">
        <v>721</v>
      </c>
      <c r="H40" s="42">
        <v>616</v>
      </c>
      <c r="I40" s="42" t="s">
        <v>1966</v>
      </c>
      <c r="J40" s="42">
        <v>4059</v>
      </c>
      <c r="K40" s="42">
        <v>2236</v>
      </c>
      <c r="L40" s="42">
        <v>801</v>
      </c>
      <c r="M40" s="42" t="s">
        <v>1966</v>
      </c>
      <c r="N40" s="42">
        <v>160</v>
      </c>
      <c r="O40" s="42">
        <v>254</v>
      </c>
      <c r="P40" s="42">
        <v>420</v>
      </c>
      <c r="Q40" s="42">
        <v>275</v>
      </c>
      <c r="R40" s="42">
        <v>95</v>
      </c>
      <c r="S40" s="42">
        <v>249</v>
      </c>
      <c r="T40" s="42" t="s">
        <v>1966</v>
      </c>
      <c r="U40" s="42">
        <v>1404</v>
      </c>
      <c r="V40" s="42" t="s">
        <v>1966</v>
      </c>
      <c r="W40" s="42">
        <v>855</v>
      </c>
      <c r="X40" s="42">
        <v>771</v>
      </c>
      <c r="Y40" s="42">
        <v>0</v>
      </c>
      <c r="Z40" s="42" t="s">
        <v>1966</v>
      </c>
      <c r="AA40" s="42">
        <v>160</v>
      </c>
      <c r="AB40" s="42">
        <v>254</v>
      </c>
      <c r="AC40" s="42">
        <v>789</v>
      </c>
      <c r="AD40" s="42">
        <v>1653</v>
      </c>
      <c r="AE40" s="42">
        <v>1731</v>
      </c>
      <c r="AF40" s="42">
        <v>3849</v>
      </c>
      <c r="AG40" s="42">
        <v>565</v>
      </c>
      <c r="AH40" s="42">
        <v>278</v>
      </c>
      <c r="AI40" s="42">
        <v>2098</v>
      </c>
      <c r="AJ40" s="42">
        <v>1125</v>
      </c>
      <c r="AK40" s="42">
        <v>1545</v>
      </c>
      <c r="AL40" s="42">
        <v>2670</v>
      </c>
      <c r="AM40" s="42">
        <v>4374</v>
      </c>
      <c r="AN40" s="42">
        <v>394</v>
      </c>
      <c r="AO40" s="42">
        <v>4768</v>
      </c>
      <c r="AP40" s="42">
        <v>4768</v>
      </c>
      <c r="AQ40" s="42">
        <v>4215</v>
      </c>
      <c r="AR40" s="42">
        <v>3510</v>
      </c>
      <c r="AS40" s="42">
        <v>553</v>
      </c>
      <c r="AT40" s="42">
        <v>553</v>
      </c>
      <c r="AU40" s="42">
        <v>2674</v>
      </c>
      <c r="AV40" s="42">
        <v>2094</v>
      </c>
      <c r="AW40" s="42">
        <v>4768</v>
      </c>
      <c r="AX40" s="42">
        <v>3434</v>
      </c>
      <c r="AY40" s="42">
        <v>1221</v>
      </c>
      <c r="AZ40" s="42">
        <v>113</v>
      </c>
      <c r="BA40" s="42">
        <v>3547</v>
      </c>
      <c r="BB40" s="42">
        <v>4655</v>
      </c>
      <c r="BC40" s="42">
        <v>0</v>
      </c>
      <c r="BD40" s="42">
        <v>1681</v>
      </c>
      <c r="BE40" s="42">
        <v>3087</v>
      </c>
      <c r="BF40" s="42" t="s">
        <v>1966</v>
      </c>
      <c r="BG40" s="42">
        <v>742</v>
      </c>
      <c r="BH40" s="42">
        <v>87</v>
      </c>
      <c r="BI40" s="42">
        <v>323</v>
      </c>
      <c r="BJ40" s="42">
        <v>417</v>
      </c>
      <c r="BK40" s="42">
        <v>687</v>
      </c>
      <c r="BL40" s="42">
        <v>410</v>
      </c>
      <c r="BM40" s="42">
        <v>1104</v>
      </c>
      <c r="BN40" s="42">
        <v>1034</v>
      </c>
      <c r="BO40" s="42">
        <v>3391</v>
      </c>
      <c r="BP40" s="42" t="s">
        <v>1966</v>
      </c>
    </row>
    <row r="41" spans="1:68" x14ac:dyDescent="0.35">
      <c r="A41" s="1" t="s">
        <v>720</v>
      </c>
      <c r="B41" s="1"/>
      <c r="C41" s="53">
        <v>0.03</v>
      </c>
      <c r="D41" s="53">
        <v>0.01</v>
      </c>
      <c r="E41" s="53">
        <v>0.03</v>
      </c>
      <c r="F41" s="53">
        <v>0.05</v>
      </c>
      <c r="G41" s="42" t="s">
        <v>819</v>
      </c>
      <c r="H41" s="42" t="s">
        <v>818</v>
      </c>
      <c r="I41" s="42" t="s">
        <v>1966</v>
      </c>
      <c r="J41" s="53">
        <v>0.05</v>
      </c>
      <c r="K41" s="42" t="s">
        <v>810</v>
      </c>
      <c r="L41" s="42" t="s">
        <v>817</v>
      </c>
      <c r="M41" s="42" t="s">
        <v>1966</v>
      </c>
      <c r="N41" s="53">
        <v>0.02</v>
      </c>
      <c r="O41" s="53">
        <v>0.02</v>
      </c>
      <c r="P41" s="53">
        <v>0.02</v>
      </c>
      <c r="Q41" s="53">
        <v>0.02</v>
      </c>
      <c r="R41" s="53">
        <v>0.02</v>
      </c>
      <c r="S41" s="53">
        <v>0.06</v>
      </c>
      <c r="T41" s="42" t="s">
        <v>1966</v>
      </c>
      <c r="U41" s="53">
        <v>0.05</v>
      </c>
      <c r="V41" s="42" t="s">
        <v>1966</v>
      </c>
      <c r="W41" s="42" t="s">
        <v>818</v>
      </c>
      <c r="X41" s="53">
        <v>7.0000000000000007E-2</v>
      </c>
      <c r="Y41" s="53">
        <v>0</v>
      </c>
      <c r="Z41" s="42" t="s">
        <v>1966</v>
      </c>
      <c r="AA41" s="53">
        <v>0.02</v>
      </c>
      <c r="AB41" s="53">
        <v>0.02</v>
      </c>
      <c r="AC41" s="53">
        <v>0.02</v>
      </c>
      <c r="AD41" s="53">
        <v>0.04</v>
      </c>
      <c r="AE41" s="42" t="s">
        <v>817</v>
      </c>
      <c r="AF41" s="53">
        <v>0.03</v>
      </c>
      <c r="AG41" s="53">
        <v>0.06</v>
      </c>
      <c r="AH41" s="53">
        <v>0.04</v>
      </c>
      <c r="AI41" s="53">
        <v>0.03</v>
      </c>
      <c r="AJ41" s="53">
        <v>0.06</v>
      </c>
      <c r="AK41" s="53">
        <v>0.04</v>
      </c>
      <c r="AL41" s="53">
        <v>0.05</v>
      </c>
      <c r="AM41" s="53">
        <v>0.04</v>
      </c>
      <c r="AN41" s="53">
        <v>0.01</v>
      </c>
      <c r="AO41" s="53">
        <v>0.03</v>
      </c>
      <c r="AP41" s="53">
        <v>0.03</v>
      </c>
      <c r="AQ41" s="53">
        <v>0.04</v>
      </c>
      <c r="AR41" s="53">
        <v>0.04</v>
      </c>
      <c r="AS41" s="53">
        <v>0.02</v>
      </c>
      <c r="AT41" s="53">
        <v>0.02</v>
      </c>
      <c r="AU41" s="42" t="s">
        <v>819</v>
      </c>
      <c r="AV41" s="42" t="s">
        <v>807</v>
      </c>
      <c r="AW41" s="42" t="s">
        <v>813</v>
      </c>
      <c r="AX41" s="42" t="s">
        <v>813</v>
      </c>
      <c r="AY41" s="53">
        <v>0.04</v>
      </c>
      <c r="AZ41" s="53">
        <v>0.01</v>
      </c>
      <c r="BA41" s="53">
        <v>0.05</v>
      </c>
      <c r="BB41" s="42" t="s">
        <v>813</v>
      </c>
      <c r="BC41" s="42" t="s">
        <v>722</v>
      </c>
      <c r="BD41" s="53">
        <v>0.03</v>
      </c>
      <c r="BE41" s="53">
        <v>0.04</v>
      </c>
      <c r="BF41" s="42" t="s">
        <v>1966</v>
      </c>
      <c r="BG41" s="53">
        <v>0.08</v>
      </c>
      <c r="BH41" s="53">
        <v>0.02</v>
      </c>
      <c r="BI41" s="53">
        <v>0.04</v>
      </c>
      <c r="BJ41" s="53">
        <v>0.04</v>
      </c>
      <c r="BK41" s="53">
        <v>0.05</v>
      </c>
      <c r="BL41" s="53">
        <v>0.03</v>
      </c>
      <c r="BM41" s="53">
        <v>0.05</v>
      </c>
      <c r="BN41" s="53">
        <v>0.05</v>
      </c>
      <c r="BO41" s="53">
        <v>0.03</v>
      </c>
      <c r="BP41" s="42" t="s">
        <v>1966</v>
      </c>
    </row>
    <row r="42" spans="1:68" x14ac:dyDescent="0.35">
      <c r="A42" s="1" t="s">
        <v>756</v>
      </c>
      <c r="B42" s="1"/>
      <c r="G42" s="42" t="s">
        <v>702</v>
      </c>
      <c r="H42" s="42" t="s">
        <v>888</v>
      </c>
      <c r="K42" s="42" t="s">
        <v>831</v>
      </c>
      <c r="L42" s="42" t="s">
        <v>831</v>
      </c>
      <c r="W42" s="42" t="s">
        <v>2098</v>
      </c>
      <c r="AE42" s="42" t="s">
        <v>1028</v>
      </c>
      <c r="AJ42" s="42" t="s">
        <v>702</v>
      </c>
      <c r="AU42" s="42" t="s">
        <v>703</v>
      </c>
      <c r="AW42" s="42" t="s">
        <v>708</v>
      </c>
      <c r="AX42" s="42" t="s">
        <v>708</v>
      </c>
      <c r="AY42" s="42" t="s">
        <v>708</v>
      </c>
      <c r="BA42" s="42" t="s">
        <v>708</v>
      </c>
      <c r="BB42" s="42" t="s">
        <v>708</v>
      </c>
    </row>
    <row r="43" spans="1:68" x14ac:dyDescent="0.35">
      <c r="A43" s="1" t="s">
        <v>719</v>
      </c>
      <c r="B43" s="1" t="s">
        <v>2745</v>
      </c>
      <c r="C43" s="42">
        <v>3082</v>
      </c>
      <c r="D43" s="42">
        <v>496</v>
      </c>
      <c r="E43" s="42">
        <v>1344</v>
      </c>
      <c r="F43" s="42">
        <v>398</v>
      </c>
      <c r="G43" s="42">
        <v>468</v>
      </c>
      <c r="H43" s="42">
        <v>376</v>
      </c>
      <c r="I43" s="42" t="s">
        <v>1966</v>
      </c>
      <c r="J43" s="42">
        <v>2586</v>
      </c>
      <c r="K43" s="42">
        <v>1242</v>
      </c>
      <c r="L43" s="42">
        <v>376</v>
      </c>
      <c r="M43" s="42" t="s">
        <v>1966</v>
      </c>
      <c r="N43" s="42">
        <v>51</v>
      </c>
      <c r="O43" s="42">
        <v>107</v>
      </c>
      <c r="P43" s="42">
        <v>163</v>
      </c>
      <c r="Q43" s="42">
        <v>48</v>
      </c>
      <c r="R43" s="42">
        <v>0</v>
      </c>
      <c r="S43" s="42">
        <v>342</v>
      </c>
      <c r="T43" s="42" t="s">
        <v>1966</v>
      </c>
      <c r="U43" s="42">
        <v>954</v>
      </c>
      <c r="V43" s="42" t="s">
        <v>1966</v>
      </c>
      <c r="W43" s="42">
        <v>361</v>
      </c>
      <c r="X43" s="42">
        <v>78</v>
      </c>
      <c r="Y43" s="42">
        <v>693</v>
      </c>
      <c r="Z43" s="42" t="s">
        <v>1966</v>
      </c>
      <c r="AA43" s="42">
        <v>51</v>
      </c>
      <c r="AB43" s="42">
        <v>107</v>
      </c>
      <c r="AC43" s="42">
        <v>211</v>
      </c>
      <c r="AD43" s="42">
        <v>1989</v>
      </c>
      <c r="AE43" s="42">
        <v>544</v>
      </c>
      <c r="AF43" s="42">
        <v>2616</v>
      </c>
      <c r="AG43" s="42">
        <v>162</v>
      </c>
      <c r="AH43" s="42">
        <v>304</v>
      </c>
      <c r="AI43" s="42">
        <v>2017</v>
      </c>
      <c r="AJ43" s="42">
        <v>895</v>
      </c>
      <c r="AK43" s="42">
        <v>170</v>
      </c>
      <c r="AL43" s="42">
        <v>1065</v>
      </c>
      <c r="AM43" s="42">
        <v>2170</v>
      </c>
      <c r="AN43" s="42">
        <v>912</v>
      </c>
      <c r="AO43" s="42">
        <v>3082</v>
      </c>
      <c r="AP43" s="42">
        <v>3082</v>
      </c>
      <c r="AQ43" s="42">
        <v>2610</v>
      </c>
      <c r="AR43" s="42">
        <v>2470</v>
      </c>
      <c r="AS43" s="42">
        <v>472</v>
      </c>
      <c r="AT43" s="42">
        <v>472</v>
      </c>
      <c r="AU43" s="42">
        <v>1441</v>
      </c>
      <c r="AV43" s="42">
        <v>1641</v>
      </c>
      <c r="AW43" s="42">
        <v>2995</v>
      </c>
      <c r="AX43" s="42">
        <v>2616</v>
      </c>
      <c r="AY43" s="42">
        <v>379</v>
      </c>
      <c r="AZ43" s="42">
        <v>0</v>
      </c>
      <c r="BA43" s="42">
        <v>2616</v>
      </c>
      <c r="BB43" s="42">
        <v>2995</v>
      </c>
      <c r="BC43" s="42">
        <v>87</v>
      </c>
      <c r="BD43" s="42">
        <v>1316</v>
      </c>
      <c r="BE43" s="42">
        <v>1766</v>
      </c>
      <c r="BF43" s="42" t="s">
        <v>1966</v>
      </c>
      <c r="BG43" s="42">
        <v>431</v>
      </c>
      <c r="BH43" s="42">
        <v>71</v>
      </c>
      <c r="BI43" s="42">
        <v>333</v>
      </c>
      <c r="BJ43" s="42">
        <v>48</v>
      </c>
      <c r="BK43" s="42">
        <v>0</v>
      </c>
      <c r="BL43" s="42">
        <v>405</v>
      </c>
      <c r="BM43" s="42">
        <v>48</v>
      </c>
      <c r="BN43" s="42">
        <v>891</v>
      </c>
      <c r="BO43" s="42">
        <v>2191</v>
      </c>
      <c r="BP43" s="42" t="s">
        <v>1966</v>
      </c>
    </row>
    <row r="44" spans="1:68" x14ac:dyDescent="0.35">
      <c r="A44" s="1" t="s">
        <v>720</v>
      </c>
      <c r="B44" s="1"/>
      <c r="C44" s="53">
        <v>0.02</v>
      </c>
      <c r="D44" s="53">
        <v>0.01</v>
      </c>
      <c r="E44" s="53">
        <v>0.02</v>
      </c>
      <c r="F44" s="53">
        <v>0.03</v>
      </c>
      <c r="G44" s="53">
        <v>0.04</v>
      </c>
      <c r="H44" s="42" t="s">
        <v>810</v>
      </c>
      <c r="I44" s="42" t="s">
        <v>1966</v>
      </c>
      <c r="J44" s="53">
        <v>0.03</v>
      </c>
      <c r="K44" s="53">
        <v>0.04</v>
      </c>
      <c r="L44" s="53">
        <v>0.04</v>
      </c>
      <c r="M44" s="42" t="s">
        <v>1966</v>
      </c>
      <c r="N44" s="53">
        <v>0.01</v>
      </c>
      <c r="O44" s="53">
        <v>0.01</v>
      </c>
      <c r="P44" s="53">
        <v>0.01</v>
      </c>
      <c r="Q44" s="42" t="s">
        <v>862</v>
      </c>
      <c r="R44" s="53">
        <v>0</v>
      </c>
      <c r="S44" s="42" t="s">
        <v>817</v>
      </c>
      <c r="T44" s="42" t="s">
        <v>1966</v>
      </c>
      <c r="U44" s="53">
        <v>0.03</v>
      </c>
      <c r="V44" s="42" t="s">
        <v>1966</v>
      </c>
      <c r="W44" s="53">
        <v>0.04</v>
      </c>
      <c r="X44" s="53">
        <v>0.01</v>
      </c>
      <c r="Y44" s="42" t="s">
        <v>817</v>
      </c>
      <c r="Z44" s="42" t="s">
        <v>1966</v>
      </c>
      <c r="AA44" s="53">
        <v>0.01</v>
      </c>
      <c r="AB44" s="53">
        <v>0.01</v>
      </c>
      <c r="AC44" s="42" t="s">
        <v>816</v>
      </c>
      <c r="AD44" s="42" t="s">
        <v>808</v>
      </c>
      <c r="AE44" s="53">
        <v>0.02</v>
      </c>
      <c r="AF44" s="53">
        <v>0.02</v>
      </c>
      <c r="AG44" s="53">
        <v>0.02</v>
      </c>
      <c r="AH44" s="53">
        <v>0.05</v>
      </c>
      <c r="AI44" s="53">
        <v>0.02</v>
      </c>
      <c r="AJ44" s="42" t="s">
        <v>813</v>
      </c>
      <c r="AK44" s="42" t="s">
        <v>837</v>
      </c>
      <c r="AL44" s="53">
        <v>0.02</v>
      </c>
      <c r="AM44" s="53">
        <v>0.02</v>
      </c>
      <c r="AN44" s="53">
        <v>0.03</v>
      </c>
      <c r="AO44" s="53">
        <v>0.02</v>
      </c>
      <c r="AP44" s="53">
        <v>0.02</v>
      </c>
      <c r="AQ44" s="53">
        <v>0.03</v>
      </c>
      <c r="AR44" s="53">
        <v>0.03</v>
      </c>
      <c r="AS44" s="53">
        <v>0.01</v>
      </c>
      <c r="AT44" s="53">
        <v>0.01</v>
      </c>
      <c r="AU44" s="42" t="s">
        <v>808</v>
      </c>
      <c r="AV44" s="42" t="s">
        <v>807</v>
      </c>
      <c r="AW44" s="53">
        <v>0.03</v>
      </c>
      <c r="AX44" s="42" t="s">
        <v>808</v>
      </c>
      <c r="AY44" s="53">
        <v>0.01</v>
      </c>
      <c r="AZ44" s="53">
        <v>0</v>
      </c>
      <c r="BA44" s="42" t="s">
        <v>811</v>
      </c>
      <c r="BB44" s="42" t="s">
        <v>811</v>
      </c>
      <c r="BC44" s="42" t="s">
        <v>862</v>
      </c>
      <c r="BD44" s="53">
        <v>0.02</v>
      </c>
      <c r="BE44" s="53">
        <v>0.02</v>
      </c>
      <c r="BF44" s="42" t="s">
        <v>1966</v>
      </c>
      <c r="BG44" s="53">
        <v>0.04</v>
      </c>
      <c r="BH44" s="53">
        <v>0.02</v>
      </c>
      <c r="BI44" s="53">
        <v>0.04</v>
      </c>
      <c r="BJ44" s="42" t="s">
        <v>862</v>
      </c>
      <c r="BK44" s="53">
        <v>0</v>
      </c>
      <c r="BL44" s="53">
        <v>0.03</v>
      </c>
      <c r="BM44" s="42" t="s">
        <v>837</v>
      </c>
      <c r="BN44" s="53">
        <v>0.04</v>
      </c>
      <c r="BO44" s="53">
        <v>0.02</v>
      </c>
      <c r="BP44" s="42" t="s">
        <v>1966</v>
      </c>
    </row>
    <row r="45" spans="1:68" x14ac:dyDescent="0.35">
      <c r="A45" s="1" t="s">
        <v>756</v>
      </c>
      <c r="B45" s="1"/>
      <c r="S45" s="42" t="s">
        <v>2746</v>
      </c>
      <c r="Y45" s="42" t="s">
        <v>2747</v>
      </c>
      <c r="AD45" s="42" t="s">
        <v>705</v>
      </c>
      <c r="AI45" s="42" t="s">
        <v>704</v>
      </c>
      <c r="AJ45" s="42" t="s">
        <v>897</v>
      </c>
      <c r="AU45" s="42" t="s">
        <v>703</v>
      </c>
      <c r="AX45" s="42" t="s">
        <v>708</v>
      </c>
      <c r="BG45" s="42" t="s">
        <v>903</v>
      </c>
      <c r="BI45" s="42" t="s">
        <v>903</v>
      </c>
      <c r="BL45" s="42" t="s">
        <v>903</v>
      </c>
    </row>
    <row r="46" spans="1:68" x14ac:dyDescent="0.35">
      <c r="A46" s="1" t="s">
        <v>719</v>
      </c>
      <c r="B46" s="1" t="s">
        <v>2748</v>
      </c>
      <c r="C46" s="42">
        <v>3057</v>
      </c>
      <c r="D46" s="42">
        <v>304</v>
      </c>
      <c r="E46" s="42">
        <v>993</v>
      </c>
      <c r="F46" s="42">
        <v>890</v>
      </c>
      <c r="G46" s="42">
        <v>626</v>
      </c>
      <c r="H46" s="42">
        <v>245</v>
      </c>
      <c r="I46" s="42" t="s">
        <v>1966</v>
      </c>
      <c r="J46" s="42">
        <v>2754</v>
      </c>
      <c r="K46" s="42">
        <v>1761</v>
      </c>
      <c r="L46" s="42">
        <v>245</v>
      </c>
      <c r="M46" s="42" t="s">
        <v>1966</v>
      </c>
      <c r="N46" s="42">
        <v>282</v>
      </c>
      <c r="O46" s="42">
        <v>217</v>
      </c>
      <c r="P46" s="42">
        <v>787</v>
      </c>
      <c r="Q46" s="42">
        <v>102</v>
      </c>
      <c r="R46" s="42">
        <v>95</v>
      </c>
      <c r="S46" s="42">
        <v>113</v>
      </c>
      <c r="T46" s="42" t="s">
        <v>1966</v>
      </c>
      <c r="U46" s="42">
        <v>661</v>
      </c>
      <c r="V46" s="42" t="s">
        <v>1966</v>
      </c>
      <c r="W46" s="42">
        <v>419</v>
      </c>
      <c r="X46" s="42">
        <v>381</v>
      </c>
      <c r="Y46" s="42">
        <v>0</v>
      </c>
      <c r="Z46" s="42" t="s">
        <v>1966</v>
      </c>
      <c r="AA46" s="42">
        <v>282</v>
      </c>
      <c r="AB46" s="42">
        <v>217</v>
      </c>
      <c r="AC46" s="42">
        <v>984</v>
      </c>
      <c r="AD46" s="42">
        <v>773</v>
      </c>
      <c r="AE46" s="42">
        <v>801</v>
      </c>
      <c r="AF46" s="42">
        <v>2744</v>
      </c>
      <c r="AG46" s="42">
        <v>145</v>
      </c>
      <c r="AH46" s="42">
        <v>169</v>
      </c>
      <c r="AI46" s="42">
        <v>1909</v>
      </c>
      <c r="AJ46" s="42">
        <v>369</v>
      </c>
      <c r="AK46" s="42">
        <v>779</v>
      </c>
      <c r="AL46" s="42">
        <v>1148</v>
      </c>
      <c r="AM46" s="42">
        <v>2959</v>
      </c>
      <c r="AN46" s="42">
        <v>98</v>
      </c>
      <c r="AO46" s="42">
        <v>3057</v>
      </c>
      <c r="AP46" s="42">
        <v>3057</v>
      </c>
      <c r="AQ46" s="42">
        <v>2753</v>
      </c>
      <c r="AR46" s="42">
        <v>2675</v>
      </c>
      <c r="AS46" s="42">
        <v>305</v>
      </c>
      <c r="AT46" s="42">
        <v>305</v>
      </c>
      <c r="AU46" s="42">
        <v>1299</v>
      </c>
      <c r="AV46" s="42">
        <v>1758</v>
      </c>
      <c r="AW46" s="42">
        <v>3057</v>
      </c>
      <c r="AX46" s="42">
        <v>1995</v>
      </c>
      <c r="AY46" s="42">
        <v>781</v>
      </c>
      <c r="AZ46" s="42">
        <v>281</v>
      </c>
      <c r="BA46" s="42">
        <v>2276</v>
      </c>
      <c r="BB46" s="42">
        <v>2776</v>
      </c>
      <c r="BC46" s="42">
        <v>0</v>
      </c>
      <c r="BD46" s="42">
        <v>1330</v>
      </c>
      <c r="BE46" s="42">
        <v>1727</v>
      </c>
      <c r="BF46" s="42" t="s">
        <v>1966</v>
      </c>
      <c r="BG46" s="42">
        <v>302</v>
      </c>
      <c r="BH46" s="42">
        <v>80</v>
      </c>
      <c r="BI46" s="42">
        <v>147</v>
      </c>
      <c r="BJ46" s="42">
        <v>238</v>
      </c>
      <c r="BK46" s="42">
        <v>247</v>
      </c>
      <c r="BL46" s="42">
        <v>228</v>
      </c>
      <c r="BM46" s="42">
        <v>484</v>
      </c>
      <c r="BN46" s="42">
        <v>881</v>
      </c>
      <c r="BO46" s="42">
        <v>2176</v>
      </c>
      <c r="BP46" s="42" t="s">
        <v>1966</v>
      </c>
    </row>
    <row r="47" spans="1:68" x14ac:dyDescent="0.35">
      <c r="A47" s="1" t="s">
        <v>720</v>
      </c>
      <c r="B47" s="1"/>
      <c r="C47" s="53">
        <v>0.02</v>
      </c>
      <c r="D47" s="53">
        <v>0.01</v>
      </c>
      <c r="E47" s="53">
        <v>0.02</v>
      </c>
      <c r="F47" s="42" t="s">
        <v>810</v>
      </c>
      <c r="G47" s="42" t="s">
        <v>810</v>
      </c>
      <c r="H47" s="53">
        <v>0.04</v>
      </c>
      <c r="I47" s="42" t="s">
        <v>1966</v>
      </c>
      <c r="J47" s="53">
        <v>0.03</v>
      </c>
      <c r="K47" s="42" t="s">
        <v>813</v>
      </c>
      <c r="L47" s="53">
        <v>0.03</v>
      </c>
      <c r="M47" s="42" t="s">
        <v>1966</v>
      </c>
      <c r="N47" s="53">
        <v>0.03</v>
      </c>
      <c r="O47" s="53">
        <v>0.02</v>
      </c>
      <c r="P47" s="53">
        <v>0.04</v>
      </c>
      <c r="Q47" s="53">
        <v>0.01</v>
      </c>
      <c r="R47" s="53">
        <v>0.02</v>
      </c>
      <c r="S47" s="53">
        <v>0.03</v>
      </c>
      <c r="T47" s="42" t="s">
        <v>1966</v>
      </c>
      <c r="U47" s="53">
        <v>0.02</v>
      </c>
      <c r="V47" s="42" t="s">
        <v>1966</v>
      </c>
      <c r="W47" s="53">
        <v>0.04</v>
      </c>
      <c r="X47" s="53">
        <v>0.03</v>
      </c>
      <c r="Y47" s="53">
        <v>0</v>
      </c>
      <c r="Z47" s="42" t="s">
        <v>1966</v>
      </c>
      <c r="AA47" s="53">
        <v>0.03</v>
      </c>
      <c r="AB47" s="53">
        <v>0.02</v>
      </c>
      <c r="AC47" s="53">
        <v>0.02</v>
      </c>
      <c r="AD47" s="53">
        <v>0.02</v>
      </c>
      <c r="AE47" s="53">
        <v>0.04</v>
      </c>
      <c r="AF47" s="53">
        <v>0.02</v>
      </c>
      <c r="AG47" s="53">
        <v>0.02</v>
      </c>
      <c r="AH47" s="53">
        <v>0.03</v>
      </c>
      <c r="AI47" s="53">
        <v>0.02</v>
      </c>
      <c r="AJ47" s="53">
        <v>0.02</v>
      </c>
      <c r="AK47" s="53">
        <v>0.02</v>
      </c>
      <c r="AL47" s="53">
        <v>0.02</v>
      </c>
      <c r="AM47" s="53">
        <v>0.03</v>
      </c>
      <c r="AN47" s="42" t="s">
        <v>862</v>
      </c>
      <c r="AO47" s="53">
        <v>0.02</v>
      </c>
      <c r="AP47" s="53">
        <v>0.02</v>
      </c>
      <c r="AQ47" s="53">
        <v>0.03</v>
      </c>
      <c r="AR47" s="53">
        <v>0.03</v>
      </c>
      <c r="AS47" s="53">
        <v>0.01</v>
      </c>
      <c r="AT47" s="53">
        <v>0.01</v>
      </c>
      <c r="AU47" s="53">
        <v>0.03</v>
      </c>
      <c r="AV47" s="53">
        <v>0.02</v>
      </c>
      <c r="AW47" s="42" t="s">
        <v>811</v>
      </c>
      <c r="AX47" s="53">
        <v>0.03</v>
      </c>
      <c r="AY47" s="53">
        <v>0.03</v>
      </c>
      <c r="AZ47" s="53">
        <v>0.02</v>
      </c>
      <c r="BA47" s="53">
        <v>0.03</v>
      </c>
      <c r="BB47" s="53">
        <v>0.03</v>
      </c>
      <c r="BC47" s="42" t="s">
        <v>722</v>
      </c>
      <c r="BD47" s="53">
        <v>0.02</v>
      </c>
      <c r="BE47" s="53">
        <v>0.02</v>
      </c>
      <c r="BF47" s="42" t="s">
        <v>1966</v>
      </c>
      <c r="BG47" s="53">
        <v>0.03</v>
      </c>
      <c r="BH47" s="53">
        <v>0.02</v>
      </c>
      <c r="BI47" s="53">
        <v>0.02</v>
      </c>
      <c r="BJ47" s="53">
        <v>0.02</v>
      </c>
      <c r="BK47" s="53">
        <v>0.02</v>
      </c>
      <c r="BL47" s="53">
        <v>0.02</v>
      </c>
      <c r="BM47" s="53">
        <v>0.02</v>
      </c>
      <c r="BN47" s="53">
        <v>0.04</v>
      </c>
      <c r="BO47" s="53">
        <v>0.02</v>
      </c>
      <c r="BP47" s="42" t="s">
        <v>1966</v>
      </c>
    </row>
    <row r="48" spans="1:68" x14ac:dyDescent="0.35">
      <c r="A48" s="1" t="s">
        <v>756</v>
      </c>
      <c r="B48" s="1"/>
      <c r="F48" s="42" t="s">
        <v>888</v>
      </c>
      <c r="G48" s="42" t="s">
        <v>831</v>
      </c>
      <c r="K48" s="42" t="s">
        <v>831</v>
      </c>
      <c r="AW48" s="42" t="s">
        <v>708</v>
      </c>
      <c r="AX48" s="42" t="s">
        <v>708</v>
      </c>
      <c r="AY48" s="42" t="s">
        <v>708</v>
      </c>
      <c r="BA48" s="42" t="s">
        <v>708</v>
      </c>
      <c r="BB48" s="42" t="s">
        <v>708</v>
      </c>
    </row>
    <row r="49" spans="1:68" x14ac:dyDescent="0.35">
      <c r="A49" s="1" t="s">
        <v>719</v>
      </c>
      <c r="B49" s="1" t="s">
        <v>2749</v>
      </c>
      <c r="C49" s="42">
        <v>3054</v>
      </c>
      <c r="D49" s="42">
        <v>743</v>
      </c>
      <c r="E49" s="42">
        <v>835</v>
      </c>
      <c r="F49" s="42">
        <v>385</v>
      </c>
      <c r="G49" s="42">
        <v>456</v>
      </c>
      <c r="H49" s="42">
        <v>489</v>
      </c>
      <c r="I49" s="42" t="s">
        <v>1966</v>
      </c>
      <c r="J49" s="42">
        <v>2312</v>
      </c>
      <c r="K49" s="42">
        <v>1477</v>
      </c>
      <c r="L49" s="42">
        <v>636</v>
      </c>
      <c r="M49" s="42" t="s">
        <v>1966</v>
      </c>
      <c r="N49" s="42">
        <v>289</v>
      </c>
      <c r="O49" s="42">
        <v>798</v>
      </c>
      <c r="P49" s="42">
        <v>163</v>
      </c>
      <c r="Q49" s="42">
        <v>129</v>
      </c>
      <c r="R49" s="42">
        <v>0</v>
      </c>
      <c r="S49" s="42">
        <v>0</v>
      </c>
      <c r="T49" s="42" t="s">
        <v>1966</v>
      </c>
      <c r="U49" s="42">
        <v>714</v>
      </c>
      <c r="V49" s="42" t="s">
        <v>1966</v>
      </c>
      <c r="W49" s="42">
        <v>326</v>
      </c>
      <c r="X49" s="42">
        <v>636</v>
      </c>
      <c r="Y49" s="42">
        <v>0</v>
      </c>
      <c r="Z49" s="42" t="s">
        <v>1966</v>
      </c>
      <c r="AA49" s="42">
        <v>289</v>
      </c>
      <c r="AB49" s="42">
        <v>798</v>
      </c>
      <c r="AC49" s="42">
        <v>291</v>
      </c>
      <c r="AD49" s="42">
        <v>714</v>
      </c>
      <c r="AE49" s="42">
        <v>962</v>
      </c>
      <c r="AF49" s="42">
        <v>2436</v>
      </c>
      <c r="AG49" s="42">
        <v>55</v>
      </c>
      <c r="AH49" s="42">
        <v>563</v>
      </c>
      <c r="AI49" s="42">
        <v>2338</v>
      </c>
      <c r="AJ49" s="42">
        <v>314</v>
      </c>
      <c r="AK49" s="42">
        <v>402</v>
      </c>
      <c r="AL49" s="42">
        <v>716</v>
      </c>
      <c r="AM49" s="42">
        <v>2059</v>
      </c>
      <c r="AN49" s="42">
        <v>995</v>
      </c>
      <c r="AO49" s="42">
        <v>3054</v>
      </c>
      <c r="AP49" s="42">
        <v>3054</v>
      </c>
      <c r="AQ49" s="42">
        <v>2077</v>
      </c>
      <c r="AR49" s="42">
        <v>1829</v>
      </c>
      <c r="AS49" s="42">
        <v>977</v>
      </c>
      <c r="AT49" s="42">
        <v>977</v>
      </c>
      <c r="AU49" s="42">
        <v>1216</v>
      </c>
      <c r="AV49" s="42">
        <v>1838</v>
      </c>
      <c r="AW49" s="42">
        <v>2491</v>
      </c>
      <c r="AX49" s="42">
        <v>1654</v>
      </c>
      <c r="AY49" s="42">
        <v>314</v>
      </c>
      <c r="AZ49" s="42">
        <v>523</v>
      </c>
      <c r="BA49" s="42">
        <v>2177</v>
      </c>
      <c r="BB49" s="42">
        <v>1968</v>
      </c>
      <c r="BC49" s="42">
        <v>563</v>
      </c>
      <c r="BD49" s="42">
        <v>946</v>
      </c>
      <c r="BE49" s="42">
        <v>2109</v>
      </c>
      <c r="BF49" s="42" t="s">
        <v>1966</v>
      </c>
      <c r="BG49" s="42">
        <v>69</v>
      </c>
      <c r="BH49" s="42">
        <v>0</v>
      </c>
      <c r="BI49" s="42">
        <v>71</v>
      </c>
      <c r="BJ49" s="42">
        <v>179</v>
      </c>
      <c r="BK49" s="42">
        <v>397</v>
      </c>
      <c r="BL49" s="42">
        <v>71</v>
      </c>
      <c r="BM49" s="42">
        <v>576</v>
      </c>
      <c r="BN49" s="42">
        <v>461</v>
      </c>
      <c r="BO49" s="42">
        <v>2554</v>
      </c>
      <c r="BP49" s="42" t="s">
        <v>1966</v>
      </c>
    </row>
    <row r="50" spans="1:68" x14ac:dyDescent="0.35">
      <c r="A50" s="1" t="s">
        <v>720</v>
      </c>
      <c r="B50" s="1"/>
      <c r="C50" s="53">
        <v>0.02</v>
      </c>
      <c r="D50" s="53">
        <v>0.02</v>
      </c>
      <c r="E50" s="53">
        <v>0.02</v>
      </c>
      <c r="F50" s="53">
        <v>0.03</v>
      </c>
      <c r="G50" s="53">
        <v>0.04</v>
      </c>
      <c r="H50" s="42" t="s">
        <v>819</v>
      </c>
      <c r="I50" s="42" t="s">
        <v>1966</v>
      </c>
      <c r="J50" s="53">
        <v>0.03</v>
      </c>
      <c r="K50" s="42" t="s">
        <v>808</v>
      </c>
      <c r="L50" s="42" t="s">
        <v>819</v>
      </c>
      <c r="M50" s="42" t="s">
        <v>1966</v>
      </c>
      <c r="N50" s="53">
        <v>0.03</v>
      </c>
      <c r="O50" s="42" t="s">
        <v>810</v>
      </c>
      <c r="P50" s="53">
        <v>0.01</v>
      </c>
      <c r="Q50" s="53">
        <v>0.01</v>
      </c>
      <c r="R50" s="53">
        <v>0</v>
      </c>
      <c r="S50" s="53">
        <v>0</v>
      </c>
      <c r="T50" s="42" t="s">
        <v>1966</v>
      </c>
      <c r="U50" s="53">
        <v>0.02</v>
      </c>
      <c r="V50" s="42" t="s">
        <v>1966</v>
      </c>
      <c r="W50" s="53">
        <v>0.03</v>
      </c>
      <c r="X50" s="42" t="s">
        <v>813</v>
      </c>
      <c r="Y50" s="53">
        <v>0</v>
      </c>
      <c r="Z50" s="42" t="s">
        <v>1966</v>
      </c>
      <c r="AA50" s="53">
        <v>0.03</v>
      </c>
      <c r="AB50" s="42" t="s">
        <v>810</v>
      </c>
      <c r="AC50" s="42" t="s">
        <v>816</v>
      </c>
      <c r="AD50" s="53">
        <v>0.02</v>
      </c>
      <c r="AE50" s="42" t="s">
        <v>808</v>
      </c>
      <c r="AF50" s="53">
        <v>0.02</v>
      </c>
      <c r="AG50" s="53">
        <v>0.01</v>
      </c>
      <c r="AH50" s="42" t="s">
        <v>818</v>
      </c>
      <c r="AI50" s="53">
        <v>0.03</v>
      </c>
      <c r="AJ50" s="53">
        <v>0.02</v>
      </c>
      <c r="AK50" s="53">
        <v>0.01</v>
      </c>
      <c r="AL50" s="53">
        <v>0.01</v>
      </c>
      <c r="AM50" s="53">
        <v>0.02</v>
      </c>
      <c r="AN50" s="53">
        <v>0.03</v>
      </c>
      <c r="AO50" s="53">
        <v>0.02</v>
      </c>
      <c r="AP50" s="53">
        <v>0.02</v>
      </c>
      <c r="AQ50" s="53">
        <v>0.02</v>
      </c>
      <c r="AR50" s="53">
        <v>0.02</v>
      </c>
      <c r="AS50" s="53">
        <v>0.03</v>
      </c>
      <c r="AT50" s="53">
        <v>0.03</v>
      </c>
      <c r="AU50" s="53">
        <v>0.03</v>
      </c>
      <c r="AV50" s="53">
        <v>0.02</v>
      </c>
      <c r="AW50" s="53">
        <v>0.02</v>
      </c>
      <c r="AX50" s="53">
        <v>0.02</v>
      </c>
      <c r="AY50" s="53">
        <v>0.01</v>
      </c>
      <c r="AZ50" s="53">
        <v>0.04</v>
      </c>
      <c r="BA50" s="53">
        <v>0.03</v>
      </c>
      <c r="BB50" s="53">
        <v>0.02</v>
      </c>
      <c r="BC50" s="53">
        <v>0.02</v>
      </c>
      <c r="BD50" s="53">
        <v>0.02</v>
      </c>
      <c r="BE50" s="53">
        <v>0.03</v>
      </c>
      <c r="BF50" s="42" t="s">
        <v>1966</v>
      </c>
      <c r="BG50" s="53">
        <v>0.01</v>
      </c>
      <c r="BH50" s="53">
        <v>0</v>
      </c>
      <c r="BI50" s="53">
        <v>0.01</v>
      </c>
      <c r="BJ50" s="53">
        <v>0.02</v>
      </c>
      <c r="BK50" s="53">
        <v>0.03</v>
      </c>
      <c r="BL50" s="53">
        <v>0.01</v>
      </c>
      <c r="BM50" s="53">
        <v>0.02</v>
      </c>
      <c r="BN50" s="53">
        <v>0.02</v>
      </c>
      <c r="BO50" s="53">
        <v>0.02</v>
      </c>
      <c r="BP50" s="42" t="s">
        <v>1966</v>
      </c>
    </row>
    <row r="51" spans="1:68" x14ac:dyDescent="0.35">
      <c r="A51" s="1" t="s">
        <v>756</v>
      </c>
      <c r="B51" s="1"/>
      <c r="H51" s="42" t="s">
        <v>888</v>
      </c>
      <c r="K51" s="42" t="s">
        <v>703</v>
      </c>
      <c r="L51" s="42" t="s">
        <v>888</v>
      </c>
      <c r="O51" s="42" t="s">
        <v>705</v>
      </c>
      <c r="X51" s="42" t="s">
        <v>705</v>
      </c>
      <c r="AB51" s="42" t="s">
        <v>1028</v>
      </c>
      <c r="AE51" s="42" t="s">
        <v>705</v>
      </c>
      <c r="AH51" s="42" t="s">
        <v>831</v>
      </c>
    </row>
    <row r="52" spans="1:68" x14ac:dyDescent="0.35">
      <c r="A52" s="1" t="s">
        <v>719</v>
      </c>
      <c r="B52" s="1" t="s">
        <v>2390</v>
      </c>
      <c r="C52" s="42">
        <v>9753</v>
      </c>
      <c r="D52" s="42">
        <v>3721</v>
      </c>
      <c r="E52" s="42">
        <v>4111</v>
      </c>
      <c r="F52" s="42">
        <v>1002</v>
      </c>
      <c r="G52" s="42">
        <v>511</v>
      </c>
      <c r="H52" s="42">
        <v>239</v>
      </c>
      <c r="I52" s="42" t="s">
        <v>1966</v>
      </c>
      <c r="J52" s="42">
        <v>6033</v>
      </c>
      <c r="K52" s="42">
        <v>1922</v>
      </c>
      <c r="L52" s="42">
        <v>409</v>
      </c>
      <c r="M52" s="42" t="s">
        <v>1966</v>
      </c>
      <c r="N52" s="42">
        <v>483</v>
      </c>
      <c r="O52" s="42">
        <v>2029</v>
      </c>
      <c r="P52" s="42">
        <v>2443</v>
      </c>
      <c r="Q52" s="42">
        <v>553</v>
      </c>
      <c r="R52" s="42">
        <v>257</v>
      </c>
      <c r="S52" s="42">
        <v>585</v>
      </c>
      <c r="T52" s="42" t="s">
        <v>1966</v>
      </c>
      <c r="U52" s="42">
        <v>1176</v>
      </c>
      <c r="V52" s="42" t="s">
        <v>1966</v>
      </c>
      <c r="W52" s="42">
        <v>676</v>
      </c>
      <c r="X52" s="42">
        <v>988</v>
      </c>
      <c r="Y52" s="42">
        <v>393</v>
      </c>
      <c r="Z52" s="42" t="s">
        <v>1966</v>
      </c>
      <c r="AA52" s="42">
        <v>483</v>
      </c>
      <c r="AB52" s="42">
        <v>2029</v>
      </c>
      <c r="AC52" s="42">
        <v>3253</v>
      </c>
      <c r="AD52" s="42">
        <v>2154</v>
      </c>
      <c r="AE52" s="42">
        <v>1834</v>
      </c>
      <c r="AF52" s="42">
        <v>8834</v>
      </c>
      <c r="AG52" s="42">
        <v>363</v>
      </c>
      <c r="AH52" s="42">
        <v>486</v>
      </c>
      <c r="AI52" s="42">
        <v>4854</v>
      </c>
      <c r="AJ52" s="42">
        <v>913</v>
      </c>
      <c r="AK52" s="42">
        <v>3987</v>
      </c>
      <c r="AL52" s="42">
        <v>4899</v>
      </c>
      <c r="AM52" s="42">
        <v>7359</v>
      </c>
      <c r="AN52" s="42">
        <v>2085</v>
      </c>
      <c r="AO52" s="42">
        <v>9753</v>
      </c>
      <c r="AP52" s="42">
        <v>9753</v>
      </c>
      <c r="AQ52" s="42">
        <v>6007</v>
      </c>
      <c r="AR52" s="42">
        <v>5545</v>
      </c>
      <c r="AS52" s="42">
        <v>3746</v>
      </c>
      <c r="AT52" s="42">
        <v>3746</v>
      </c>
      <c r="AU52" s="42">
        <v>3066</v>
      </c>
      <c r="AV52" s="42">
        <v>6688</v>
      </c>
      <c r="AW52" s="42">
        <v>7970</v>
      </c>
      <c r="AX52" s="42">
        <v>5441</v>
      </c>
      <c r="AY52" s="42">
        <v>2278</v>
      </c>
      <c r="AZ52" s="42">
        <v>251</v>
      </c>
      <c r="BA52" s="42">
        <v>5691</v>
      </c>
      <c r="BB52" s="42">
        <v>7719</v>
      </c>
      <c r="BC52" s="42">
        <v>1784</v>
      </c>
      <c r="BD52" s="42">
        <v>3523</v>
      </c>
      <c r="BE52" s="42">
        <v>6231</v>
      </c>
      <c r="BF52" s="42" t="s">
        <v>1966</v>
      </c>
      <c r="BG52" s="42">
        <v>605</v>
      </c>
      <c r="BH52" s="42">
        <v>587</v>
      </c>
      <c r="BI52" s="42">
        <v>816</v>
      </c>
      <c r="BJ52" s="42">
        <v>345</v>
      </c>
      <c r="BK52" s="42">
        <v>1218</v>
      </c>
      <c r="BL52" s="42">
        <v>1403</v>
      </c>
      <c r="BM52" s="42">
        <v>1563</v>
      </c>
      <c r="BN52" s="42">
        <v>1916</v>
      </c>
      <c r="BO52" s="42">
        <v>7486</v>
      </c>
      <c r="BP52" s="42" t="s">
        <v>1966</v>
      </c>
    </row>
    <row r="53" spans="1:68" x14ac:dyDescent="0.35">
      <c r="A53" s="1" t="s">
        <v>720</v>
      </c>
      <c r="B53" s="1"/>
      <c r="C53" s="53">
        <v>7.0000000000000007E-2</v>
      </c>
      <c r="D53" s="53">
        <v>0.08</v>
      </c>
      <c r="E53" s="53">
        <v>0.08</v>
      </c>
      <c r="F53" s="53">
        <v>7.0000000000000007E-2</v>
      </c>
      <c r="G53" s="53">
        <v>0.05</v>
      </c>
      <c r="H53" s="53">
        <v>0.04</v>
      </c>
      <c r="I53" s="42" t="s">
        <v>1966</v>
      </c>
      <c r="J53" s="53">
        <v>7.0000000000000007E-2</v>
      </c>
      <c r="K53" s="53">
        <v>0.06</v>
      </c>
      <c r="L53" s="53">
        <v>0.04</v>
      </c>
      <c r="M53" s="42" t="s">
        <v>1966</v>
      </c>
      <c r="N53" s="53">
        <v>0.05</v>
      </c>
      <c r="O53" s="42" t="s">
        <v>821</v>
      </c>
      <c r="P53" s="42" t="s">
        <v>805</v>
      </c>
      <c r="Q53" s="53">
        <v>0.04</v>
      </c>
      <c r="R53" s="53">
        <v>0.05</v>
      </c>
      <c r="S53" s="53">
        <v>0.14000000000000001</v>
      </c>
      <c r="T53" s="42" t="s">
        <v>1966</v>
      </c>
      <c r="U53" s="53">
        <v>0.04</v>
      </c>
      <c r="V53" s="42" t="s">
        <v>1966</v>
      </c>
      <c r="W53" s="53">
        <v>7.0000000000000007E-2</v>
      </c>
      <c r="X53" s="53">
        <v>0.08</v>
      </c>
      <c r="Y53" s="53">
        <v>0.04</v>
      </c>
      <c r="Z53" s="42" t="s">
        <v>1966</v>
      </c>
      <c r="AA53" s="53">
        <v>0.05</v>
      </c>
      <c r="AB53" s="42" t="s">
        <v>821</v>
      </c>
      <c r="AC53" s="53">
        <v>0.08</v>
      </c>
      <c r="AD53" s="53">
        <v>0.05</v>
      </c>
      <c r="AE53" s="53">
        <v>0.08</v>
      </c>
      <c r="AF53" s="53">
        <v>7.0000000000000007E-2</v>
      </c>
      <c r="AG53" s="53">
        <v>0.04</v>
      </c>
      <c r="AH53" s="53">
        <v>0.08</v>
      </c>
      <c r="AI53" s="53">
        <v>0.06</v>
      </c>
      <c r="AJ53" s="53">
        <v>0.05</v>
      </c>
      <c r="AK53" s="42" t="s">
        <v>815</v>
      </c>
      <c r="AL53" s="53">
        <v>0.09</v>
      </c>
      <c r="AM53" s="53">
        <v>7.0000000000000007E-2</v>
      </c>
      <c r="AN53" s="53">
        <v>0.06</v>
      </c>
      <c r="AO53" s="53">
        <v>7.0000000000000007E-2</v>
      </c>
      <c r="AP53" s="53">
        <v>7.0000000000000007E-2</v>
      </c>
      <c r="AQ53" s="42" t="s">
        <v>810</v>
      </c>
      <c r="AR53" s="42" t="s">
        <v>810</v>
      </c>
      <c r="AS53" s="42" t="s">
        <v>815</v>
      </c>
      <c r="AT53" s="42" t="s">
        <v>815</v>
      </c>
      <c r="AU53" s="53">
        <v>0.08</v>
      </c>
      <c r="AV53" s="53">
        <v>7.0000000000000007E-2</v>
      </c>
      <c r="AW53" s="53">
        <v>0.08</v>
      </c>
      <c r="AX53" s="53">
        <v>0.08</v>
      </c>
      <c r="AY53" s="53">
        <v>0.08</v>
      </c>
      <c r="AZ53" s="53">
        <v>0.02</v>
      </c>
      <c r="BA53" s="53">
        <v>7.0000000000000007E-2</v>
      </c>
      <c r="BB53" s="53">
        <v>0.08</v>
      </c>
      <c r="BC53" s="53">
        <v>0.06</v>
      </c>
      <c r="BD53" s="53">
        <v>0.06</v>
      </c>
      <c r="BE53" s="53">
        <v>0.08</v>
      </c>
      <c r="BF53" s="42" t="s">
        <v>1966</v>
      </c>
      <c r="BG53" s="53">
        <v>0.06</v>
      </c>
      <c r="BH53" s="53">
        <v>0.14000000000000001</v>
      </c>
      <c r="BI53" s="53">
        <v>0.1</v>
      </c>
      <c r="BJ53" s="53">
        <v>0.03</v>
      </c>
      <c r="BK53" s="53">
        <v>0.09</v>
      </c>
      <c r="BL53" s="53">
        <v>0.12</v>
      </c>
      <c r="BM53" s="53">
        <v>0.06</v>
      </c>
      <c r="BN53" s="53">
        <v>0.08</v>
      </c>
      <c r="BO53" s="53">
        <v>7.0000000000000007E-2</v>
      </c>
      <c r="BP53" s="42" t="s">
        <v>1966</v>
      </c>
    </row>
    <row r="54" spans="1:68" x14ac:dyDescent="0.35">
      <c r="A54" s="1" t="s">
        <v>756</v>
      </c>
      <c r="B54" s="1"/>
      <c r="O54" s="42" t="s">
        <v>998</v>
      </c>
      <c r="P54" s="42" t="s">
        <v>998</v>
      </c>
      <c r="S54" s="42" t="s">
        <v>998</v>
      </c>
      <c r="AB54" s="42" t="s">
        <v>706</v>
      </c>
      <c r="AK54" s="42" t="s">
        <v>831</v>
      </c>
      <c r="AS54" s="42" t="s">
        <v>852</v>
      </c>
      <c r="AT54" s="42" t="s">
        <v>852</v>
      </c>
      <c r="BH54" s="42" t="s">
        <v>706</v>
      </c>
      <c r="BL54" s="42" t="s">
        <v>706</v>
      </c>
    </row>
    <row r="55" spans="1:68" x14ac:dyDescent="0.35">
      <c r="A55" s="1" t="s">
        <v>719</v>
      </c>
      <c r="B55" s="1" t="s">
        <v>2750</v>
      </c>
      <c r="C55" s="42">
        <v>17112</v>
      </c>
      <c r="D55" s="42">
        <v>8142</v>
      </c>
      <c r="E55" s="42">
        <v>6843</v>
      </c>
      <c r="F55" s="42">
        <v>1344</v>
      </c>
      <c r="G55" s="42">
        <v>377</v>
      </c>
      <c r="H55" s="42">
        <v>407</v>
      </c>
      <c r="I55" s="42" t="s">
        <v>1966</v>
      </c>
      <c r="J55" s="42">
        <v>8971</v>
      </c>
      <c r="K55" s="42">
        <v>2128</v>
      </c>
      <c r="L55" s="42">
        <v>407</v>
      </c>
      <c r="M55" s="42" t="s">
        <v>1966</v>
      </c>
      <c r="N55" s="42">
        <v>1941</v>
      </c>
      <c r="O55" s="42">
        <v>2765</v>
      </c>
      <c r="P55" s="42">
        <v>2367</v>
      </c>
      <c r="Q55" s="42">
        <v>2398</v>
      </c>
      <c r="R55" s="42">
        <v>644</v>
      </c>
      <c r="S55" s="42">
        <v>111</v>
      </c>
      <c r="T55" s="42" t="s">
        <v>1966</v>
      </c>
      <c r="U55" s="42">
        <v>3364</v>
      </c>
      <c r="V55" s="42" t="s">
        <v>1966</v>
      </c>
      <c r="W55" s="42">
        <v>416</v>
      </c>
      <c r="X55" s="42">
        <v>721</v>
      </c>
      <c r="Y55" s="42">
        <v>1409</v>
      </c>
      <c r="Z55" s="42" t="s">
        <v>1966</v>
      </c>
      <c r="AA55" s="42">
        <v>1941</v>
      </c>
      <c r="AB55" s="42">
        <v>2765</v>
      </c>
      <c r="AC55" s="42">
        <v>5410</v>
      </c>
      <c r="AD55" s="42">
        <v>5021</v>
      </c>
      <c r="AE55" s="42">
        <v>1136</v>
      </c>
      <c r="AF55" s="42">
        <v>15332</v>
      </c>
      <c r="AG55" s="42">
        <v>1373</v>
      </c>
      <c r="AH55" s="42">
        <v>407</v>
      </c>
      <c r="AI55" s="42">
        <v>11455</v>
      </c>
      <c r="AJ55" s="42">
        <v>1694</v>
      </c>
      <c r="AK55" s="42">
        <v>3964</v>
      </c>
      <c r="AL55" s="42">
        <v>5658</v>
      </c>
      <c r="AM55" s="42">
        <v>11305</v>
      </c>
      <c r="AN55" s="42">
        <v>5807</v>
      </c>
      <c r="AO55" s="42">
        <v>17112</v>
      </c>
      <c r="AP55" s="42">
        <v>17112</v>
      </c>
      <c r="AQ55" s="42">
        <v>10966</v>
      </c>
      <c r="AR55" s="42">
        <v>10041</v>
      </c>
      <c r="AS55" s="42">
        <v>6146</v>
      </c>
      <c r="AT55" s="42">
        <v>6146</v>
      </c>
      <c r="AU55" s="42">
        <v>2644</v>
      </c>
      <c r="AV55" s="42">
        <v>14469</v>
      </c>
      <c r="AW55" s="42">
        <v>10970</v>
      </c>
      <c r="AX55" s="42">
        <v>4778</v>
      </c>
      <c r="AY55" s="42">
        <v>4226</v>
      </c>
      <c r="AZ55" s="42">
        <v>1965</v>
      </c>
      <c r="BA55" s="42">
        <v>6744</v>
      </c>
      <c r="BB55" s="42">
        <v>9004</v>
      </c>
      <c r="BC55" s="42">
        <v>6143</v>
      </c>
      <c r="BD55" s="42">
        <v>9898</v>
      </c>
      <c r="BE55" s="42">
        <v>7214</v>
      </c>
      <c r="BF55" s="42" t="s">
        <v>1966</v>
      </c>
      <c r="BG55" s="42">
        <v>811</v>
      </c>
      <c r="BH55" s="42">
        <v>453</v>
      </c>
      <c r="BI55" s="42">
        <v>1037</v>
      </c>
      <c r="BJ55" s="42">
        <v>783</v>
      </c>
      <c r="BK55" s="42">
        <v>1354</v>
      </c>
      <c r="BL55" s="42">
        <v>1490</v>
      </c>
      <c r="BM55" s="42">
        <v>2136</v>
      </c>
      <c r="BN55" s="42">
        <v>1536</v>
      </c>
      <c r="BO55" s="42">
        <v>15577</v>
      </c>
      <c r="BP55" s="42" t="s">
        <v>1966</v>
      </c>
    </row>
    <row r="56" spans="1:68" x14ac:dyDescent="0.35">
      <c r="A56" s="1" t="s">
        <v>720</v>
      </c>
      <c r="B56" s="1"/>
      <c r="C56" s="53">
        <v>0.13</v>
      </c>
      <c r="D56" s="42" t="s">
        <v>732</v>
      </c>
      <c r="E56" s="53">
        <v>0.13</v>
      </c>
      <c r="F56" s="53">
        <v>0.09</v>
      </c>
      <c r="G56" s="42" t="s">
        <v>811</v>
      </c>
      <c r="H56" s="42" t="s">
        <v>810</v>
      </c>
      <c r="I56" s="42" t="s">
        <v>1966</v>
      </c>
      <c r="J56" s="42" t="s">
        <v>814</v>
      </c>
      <c r="K56" s="42" t="s">
        <v>810</v>
      </c>
      <c r="L56" s="42" t="s">
        <v>808</v>
      </c>
      <c r="M56" s="42" t="s">
        <v>1966</v>
      </c>
      <c r="N56" s="42" t="s">
        <v>746</v>
      </c>
      <c r="O56" s="42" t="s">
        <v>746</v>
      </c>
      <c r="P56" s="53">
        <v>0.11</v>
      </c>
      <c r="Q56" s="53">
        <v>0.16</v>
      </c>
      <c r="R56" s="53">
        <v>0.14000000000000001</v>
      </c>
      <c r="S56" s="53">
        <v>0.03</v>
      </c>
      <c r="T56" s="42" t="s">
        <v>1966</v>
      </c>
      <c r="U56" s="53">
        <v>0.11</v>
      </c>
      <c r="V56" s="42" t="s">
        <v>1966</v>
      </c>
      <c r="W56" s="42" t="s">
        <v>808</v>
      </c>
      <c r="X56" s="42" t="s">
        <v>810</v>
      </c>
      <c r="Y56" s="53">
        <v>0.16</v>
      </c>
      <c r="Z56" s="42" t="s">
        <v>1966</v>
      </c>
      <c r="AA56" s="42" t="s">
        <v>746</v>
      </c>
      <c r="AB56" s="42" t="s">
        <v>746</v>
      </c>
      <c r="AC56" s="53">
        <v>0.13</v>
      </c>
      <c r="AD56" s="53">
        <v>0.11</v>
      </c>
      <c r="AE56" s="42" t="s">
        <v>813</v>
      </c>
      <c r="AF56" s="53">
        <v>0.13</v>
      </c>
      <c r="AG56" s="53">
        <v>0.15</v>
      </c>
      <c r="AH56" s="53">
        <v>0.06</v>
      </c>
      <c r="AI56" s="53">
        <v>0.14000000000000001</v>
      </c>
      <c r="AJ56" s="53">
        <v>0.09</v>
      </c>
      <c r="AK56" s="53">
        <v>0.11</v>
      </c>
      <c r="AL56" s="53">
        <v>0.1</v>
      </c>
      <c r="AM56" s="42" t="s">
        <v>815</v>
      </c>
      <c r="AN56" s="42" t="s">
        <v>820</v>
      </c>
      <c r="AO56" s="53">
        <v>0.13</v>
      </c>
      <c r="AP56" s="53">
        <v>0.13</v>
      </c>
      <c r="AQ56" s="42" t="s">
        <v>815</v>
      </c>
      <c r="AR56" s="42" t="s">
        <v>814</v>
      </c>
      <c r="AS56" s="42" t="s">
        <v>788</v>
      </c>
      <c r="AT56" s="42" t="s">
        <v>788</v>
      </c>
      <c r="AU56" s="42" t="s">
        <v>819</v>
      </c>
      <c r="AV56" s="42" t="s">
        <v>821</v>
      </c>
      <c r="AW56" s="42" t="s">
        <v>814</v>
      </c>
      <c r="AX56" s="42" t="s">
        <v>819</v>
      </c>
      <c r="AY56" s="53">
        <v>0.15</v>
      </c>
      <c r="AZ56" s="53">
        <v>0.16</v>
      </c>
      <c r="BA56" s="42" t="s">
        <v>818</v>
      </c>
      <c r="BB56" s="42" t="s">
        <v>814</v>
      </c>
      <c r="BC56" s="42" t="s">
        <v>746</v>
      </c>
      <c r="BD56" s="42" t="s">
        <v>732</v>
      </c>
      <c r="BE56" s="42" t="s">
        <v>818</v>
      </c>
      <c r="BF56" s="42" t="s">
        <v>1966</v>
      </c>
      <c r="BG56" s="53">
        <v>0.08</v>
      </c>
      <c r="BH56" s="53">
        <v>0.11</v>
      </c>
      <c r="BI56" s="53">
        <v>0.13</v>
      </c>
      <c r="BJ56" s="53">
        <v>0.08</v>
      </c>
      <c r="BK56" s="53">
        <v>0.1</v>
      </c>
      <c r="BL56" s="53">
        <v>0.12</v>
      </c>
      <c r="BM56" s="53">
        <v>0.09</v>
      </c>
      <c r="BN56" s="42" t="s">
        <v>819</v>
      </c>
      <c r="BO56" s="42" t="s">
        <v>809</v>
      </c>
      <c r="BP56" s="42" t="s">
        <v>1966</v>
      </c>
    </row>
    <row r="57" spans="1:68" x14ac:dyDescent="0.35">
      <c r="A57" s="1" t="s">
        <v>756</v>
      </c>
      <c r="B57" s="1"/>
      <c r="D57" s="42" t="s">
        <v>2540</v>
      </c>
      <c r="E57" s="42" t="s">
        <v>2356</v>
      </c>
      <c r="F57" s="42" t="s">
        <v>705</v>
      </c>
      <c r="J57" s="42" t="s">
        <v>2356</v>
      </c>
      <c r="N57" s="42" t="s">
        <v>2357</v>
      </c>
      <c r="O57" s="42" t="s">
        <v>2357</v>
      </c>
      <c r="P57" s="42" t="s">
        <v>712</v>
      </c>
      <c r="Q57" s="42" t="s">
        <v>761</v>
      </c>
      <c r="R57" s="42" t="s">
        <v>712</v>
      </c>
      <c r="U57" s="42" t="s">
        <v>712</v>
      </c>
      <c r="Y57" s="42" t="s">
        <v>761</v>
      </c>
      <c r="AA57" s="42" t="s">
        <v>986</v>
      </c>
      <c r="AB57" s="42" t="s">
        <v>707</v>
      </c>
      <c r="AC57" s="42" t="s">
        <v>707</v>
      </c>
      <c r="AD57" s="42" t="s">
        <v>707</v>
      </c>
      <c r="AN57" s="42" t="s">
        <v>702</v>
      </c>
      <c r="AS57" s="42" t="s">
        <v>852</v>
      </c>
      <c r="AT57" s="42" t="s">
        <v>852</v>
      </c>
      <c r="AV57" s="42" t="s">
        <v>702</v>
      </c>
      <c r="AW57" s="42" t="s">
        <v>703</v>
      </c>
      <c r="AY57" s="42" t="s">
        <v>772</v>
      </c>
      <c r="AZ57" s="42" t="s">
        <v>918</v>
      </c>
      <c r="BC57" s="42" t="s">
        <v>772</v>
      </c>
      <c r="BD57" s="42" t="s">
        <v>703</v>
      </c>
      <c r="BO57" s="42" t="s">
        <v>702</v>
      </c>
    </row>
    <row r="58" spans="1:68" x14ac:dyDescent="0.35">
      <c r="A58" s="1" t="s">
        <v>719</v>
      </c>
      <c r="B58" s="1" t="s">
        <v>699</v>
      </c>
      <c r="C58" s="42">
        <v>2629</v>
      </c>
      <c r="D58" s="42">
        <v>1273</v>
      </c>
      <c r="E58" s="42">
        <v>714</v>
      </c>
      <c r="F58" s="42">
        <v>292</v>
      </c>
      <c r="G58" s="42">
        <v>141</v>
      </c>
      <c r="H58" s="42">
        <v>210</v>
      </c>
      <c r="I58" s="42" t="s">
        <v>1966</v>
      </c>
      <c r="J58" s="42">
        <v>1357</v>
      </c>
      <c r="K58" s="42">
        <v>643</v>
      </c>
      <c r="L58" s="42">
        <v>210</v>
      </c>
      <c r="M58" s="42" t="s">
        <v>1966</v>
      </c>
      <c r="N58" s="42">
        <v>216</v>
      </c>
      <c r="O58" s="42">
        <v>639</v>
      </c>
      <c r="P58" s="42">
        <v>159</v>
      </c>
      <c r="Q58" s="42">
        <v>525</v>
      </c>
      <c r="R58" s="42">
        <v>417</v>
      </c>
      <c r="S58" s="42">
        <v>0</v>
      </c>
      <c r="T58" s="42" t="s">
        <v>1966</v>
      </c>
      <c r="U58" s="42">
        <v>168</v>
      </c>
      <c r="V58" s="42" t="s">
        <v>1966</v>
      </c>
      <c r="W58" s="42">
        <v>51</v>
      </c>
      <c r="X58" s="42">
        <v>149</v>
      </c>
      <c r="Y58" s="42">
        <v>305</v>
      </c>
      <c r="Z58" s="42" t="s">
        <v>1966</v>
      </c>
      <c r="AA58" s="42">
        <v>216</v>
      </c>
      <c r="AB58" s="42">
        <v>639</v>
      </c>
      <c r="AC58" s="42">
        <v>1101</v>
      </c>
      <c r="AD58" s="42">
        <v>473</v>
      </c>
      <c r="AE58" s="42">
        <v>200</v>
      </c>
      <c r="AF58" s="42">
        <v>2199</v>
      </c>
      <c r="AG58" s="42">
        <v>305</v>
      </c>
      <c r="AH58" s="42">
        <v>51</v>
      </c>
      <c r="AI58" s="42">
        <v>1152</v>
      </c>
      <c r="AJ58" s="42">
        <v>173</v>
      </c>
      <c r="AK58" s="42">
        <v>1304</v>
      </c>
      <c r="AL58" s="42">
        <v>1477</v>
      </c>
      <c r="AM58" s="42">
        <v>1445</v>
      </c>
      <c r="AN58" s="42">
        <v>1184</v>
      </c>
      <c r="AO58" s="42">
        <v>2629</v>
      </c>
      <c r="AP58" s="42">
        <v>2629</v>
      </c>
      <c r="AQ58" s="42">
        <v>2064</v>
      </c>
      <c r="AR58" s="42">
        <v>1958</v>
      </c>
      <c r="AS58" s="42">
        <v>566</v>
      </c>
      <c r="AT58" s="42">
        <v>566</v>
      </c>
      <c r="AU58" s="42">
        <v>269</v>
      </c>
      <c r="AV58" s="42">
        <v>2361</v>
      </c>
      <c r="AW58" s="42">
        <v>1805</v>
      </c>
      <c r="AX58" s="42">
        <v>494</v>
      </c>
      <c r="AY58" s="42">
        <v>417</v>
      </c>
      <c r="AZ58" s="42">
        <v>893</v>
      </c>
      <c r="BA58" s="42">
        <v>1388</v>
      </c>
      <c r="BB58" s="42">
        <v>911</v>
      </c>
      <c r="BC58" s="42">
        <v>825</v>
      </c>
      <c r="BD58" s="42">
        <v>709</v>
      </c>
      <c r="BE58" s="42">
        <v>1921</v>
      </c>
      <c r="BF58" s="42" t="s">
        <v>1966</v>
      </c>
      <c r="BG58" s="42">
        <v>178</v>
      </c>
      <c r="BH58" s="42">
        <v>0</v>
      </c>
      <c r="BI58" s="42">
        <v>163</v>
      </c>
      <c r="BJ58" s="42">
        <v>417</v>
      </c>
      <c r="BK58" s="42">
        <v>719</v>
      </c>
      <c r="BL58" s="42">
        <v>163</v>
      </c>
      <c r="BM58" s="42">
        <v>1136</v>
      </c>
      <c r="BN58" s="42">
        <v>520</v>
      </c>
      <c r="BO58" s="42">
        <v>2059</v>
      </c>
      <c r="BP58" s="42" t="s">
        <v>1966</v>
      </c>
    </row>
    <row r="59" spans="1:68" x14ac:dyDescent="0.35">
      <c r="A59" s="1" t="s">
        <v>720</v>
      </c>
      <c r="B59" s="1"/>
      <c r="C59" s="53">
        <v>0.02</v>
      </c>
      <c r="D59" s="53">
        <v>0.03</v>
      </c>
      <c r="E59" s="53">
        <v>0.01</v>
      </c>
      <c r="F59" s="53">
        <v>0.02</v>
      </c>
      <c r="G59" s="53">
        <v>0.01</v>
      </c>
      <c r="H59" s="53">
        <v>0.03</v>
      </c>
      <c r="I59" s="42" t="s">
        <v>1966</v>
      </c>
      <c r="J59" s="53">
        <v>0.02</v>
      </c>
      <c r="K59" s="53">
        <v>0.02</v>
      </c>
      <c r="L59" s="53">
        <v>0.02</v>
      </c>
      <c r="M59" s="42" t="s">
        <v>1966</v>
      </c>
      <c r="N59" s="53">
        <v>0.02</v>
      </c>
      <c r="O59" s="53">
        <v>0.05</v>
      </c>
      <c r="P59" s="53">
        <v>0.01</v>
      </c>
      <c r="Q59" s="53">
        <v>0.04</v>
      </c>
      <c r="R59" s="42" t="s">
        <v>818</v>
      </c>
      <c r="S59" s="53">
        <v>0</v>
      </c>
      <c r="T59" s="42" t="s">
        <v>1966</v>
      </c>
      <c r="U59" s="53">
        <v>0.01</v>
      </c>
      <c r="V59" s="42" t="s">
        <v>1966</v>
      </c>
      <c r="W59" s="53">
        <v>0.01</v>
      </c>
      <c r="X59" s="53">
        <v>0.01</v>
      </c>
      <c r="Y59" s="53">
        <v>0.03</v>
      </c>
      <c r="Z59" s="42" t="s">
        <v>1966</v>
      </c>
      <c r="AA59" s="53">
        <v>0.02</v>
      </c>
      <c r="AB59" s="53">
        <v>0.05</v>
      </c>
      <c r="AC59" s="53">
        <v>0.03</v>
      </c>
      <c r="AD59" s="53">
        <v>0.01</v>
      </c>
      <c r="AE59" s="53">
        <v>0.01</v>
      </c>
      <c r="AF59" s="53">
        <v>0.02</v>
      </c>
      <c r="AG59" s="53">
        <v>0.03</v>
      </c>
      <c r="AH59" s="53">
        <v>0.01</v>
      </c>
      <c r="AI59" s="53">
        <v>0.01</v>
      </c>
      <c r="AJ59" s="53">
        <v>0.01</v>
      </c>
      <c r="AK59" s="42" t="s">
        <v>808</v>
      </c>
      <c r="AL59" s="53">
        <v>0.03</v>
      </c>
      <c r="AM59" s="53">
        <v>0.01</v>
      </c>
      <c r="AN59" s="53">
        <v>0.04</v>
      </c>
      <c r="AO59" s="53">
        <v>0.02</v>
      </c>
      <c r="AP59" s="53">
        <v>0.02</v>
      </c>
      <c r="AQ59" s="53">
        <v>0.02</v>
      </c>
      <c r="AR59" s="53">
        <v>0.02</v>
      </c>
      <c r="AS59" s="53">
        <v>0.02</v>
      </c>
      <c r="AT59" s="53">
        <v>0.02</v>
      </c>
      <c r="AU59" s="53">
        <v>0.01</v>
      </c>
      <c r="AV59" s="53">
        <v>0.02</v>
      </c>
      <c r="AW59" s="53">
        <v>0.02</v>
      </c>
      <c r="AX59" s="42" t="s">
        <v>816</v>
      </c>
      <c r="AY59" s="53">
        <v>0.02</v>
      </c>
      <c r="AZ59" s="42" t="s">
        <v>819</v>
      </c>
      <c r="BA59" s="53">
        <v>0.02</v>
      </c>
      <c r="BB59" s="42" t="s">
        <v>816</v>
      </c>
      <c r="BC59" s="53">
        <v>0.03</v>
      </c>
      <c r="BD59" s="53">
        <v>0.01</v>
      </c>
      <c r="BE59" s="53">
        <v>0.02</v>
      </c>
      <c r="BF59" s="42" t="s">
        <v>1966</v>
      </c>
      <c r="BG59" s="53">
        <v>0.02</v>
      </c>
      <c r="BH59" s="53">
        <v>0</v>
      </c>
      <c r="BI59" s="53">
        <v>0.02</v>
      </c>
      <c r="BJ59" s="53">
        <v>0.04</v>
      </c>
      <c r="BK59" s="42" t="s">
        <v>813</v>
      </c>
      <c r="BL59" s="53">
        <v>0.01</v>
      </c>
      <c r="BM59" s="42" t="s">
        <v>813</v>
      </c>
      <c r="BN59" s="53">
        <v>0.02</v>
      </c>
      <c r="BO59" s="53">
        <v>0.02</v>
      </c>
      <c r="BP59" s="42" t="s">
        <v>1966</v>
      </c>
    </row>
    <row r="60" spans="1:68" x14ac:dyDescent="0.35">
      <c r="A60" s="1" t="s">
        <v>756</v>
      </c>
      <c r="B60" s="1"/>
      <c r="O60" s="42" t="s">
        <v>710</v>
      </c>
      <c r="R60" s="42" t="s">
        <v>2730</v>
      </c>
      <c r="AB60" s="42" t="s">
        <v>986</v>
      </c>
      <c r="AK60" s="42" t="s">
        <v>702</v>
      </c>
      <c r="AZ60" s="42" t="s">
        <v>773</v>
      </c>
    </row>
    <row r="61" spans="1:68" x14ac:dyDescent="0.35">
      <c r="A61" s="1" t="s">
        <v>719</v>
      </c>
      <c r="B61" s="1" t="s">
        <v>2751</v>
      </c>
      <c r="C61" s="42">
        <v>116824</v>
      </c>
      <c r="D61" s="42">
        <v>38339</v>
      </c>
      <c r="E61" s="42">
        <v>46789</v>
      </c>
      <c r="F61" s="42">
        <v>12551</v>
      </c>
      <c r="G61" s="42">
        <v>10334</v>
      </c>
      <c r="H61" s="42">
        <v>6184</v>
      </c>
      <c r="I61" s="42" t="s">
        <v>1966</v>
      </c>
      <c r="J61" s="42">
        <v>78485</v>
      </c>
      <c r="K61" s="42">
        <v>31696</v>
      </c>
      <c r="L61" s="42">
        <v>8812</v>
      </c>
      <c r="M61" s="42" t="s">
        <v>1966</v>
      </c>
      <c r="N61" s="42">
        <v>7503</v>
      </c>
      <c r="O61" s="42">
        <v>10452</v>
      </c>
      <c r="P61" s="42">
        <v>18509</v>
      </c>
      <c r="Q61" s="42">
        <v>11923</v>
      </c>
      <c r="R61" s="42">
        <v>3707</v>
      </c>
      <c r="S61" s="42">
        <v>4076</v>
      </c>
      <c r="T61" s="42" t="s">
        <v>1966</v>
      </c>
      <c r="U61" s="42">
        <v>26035</v>
      </c>
      <c r="V61" s="42" t="s">
        <v>1966</v>
      </c>
      <c r="W61" s="42">
        <v>9439</v>
      </c>
      <c r="X61" s="42">
        <v>10891</v>
      </c>
      <c r="Y61" s="42">
        <v>7100</v>
      </c>
      <c r="Z61" s="42" t="s">
        <v>1966</v>
      </c>
      <c r="AA61" s="42">
        <v>7503</v>
      </c>
      <c r="AB61" s="42">
        <v>10452</v>
      </c>
      <c r="AC61" s="42">
        <v>34139</v>
      </c>
      <c r="AD61" s="42">
        <v>39542</v>
      </c>
      <c r="AE61" s="42">
        <v>21335</v>
      </c>
      <c r="AF61" s="42">
        <v>102580</v>
      </c>
      <c r="AG61" s="42">
        <v>7572</v>
      </c>
      <c r="AH61" s="42">
        <v>6024</v>
      </c>
      <c r="AI61" s="42">
        <v>68600</v>
      </c>
      <c r="AJ61" s="42">
        <v>16469</v>
      </c>
      <c r="AK61" s="42">
        <v>31596</v>
      </c>
      <c r="AL61" s="42">
        <v>48224</v>
      </c>
      <c r="AM61" s="42">
        <v>91019</v>
      </c>
      <c r="AN61" s="42">
        <v>25494</v>
      </c>
      <c r="AO61" s="42">
        <v>116824</v>
      </c>
      <c r="AP61" s="42">
        <v>116824</v>
      </c>
      <c r="AQ61" s="42">
        <v>90614</v>
      </c>
      <c r="AR61" s="42">
        <v>84657</v>
      </c>
      <c r="AS61" s="42">
        <v>26210</v>
      </c>
      <c r="AT61" s="42">
        <v>26210</v>
      </c>
      <c r="AU61" s="42">
        <v>34535</v>
      </c>
      <c r="AV61" s="42">
        <v>82289</v>
      </c>
      <c r="AW61" s="42">
        <v>93090</v>
      </c>
      <c r="AX61" s="42">
        <v>61179</v>
      </c>
      <c r="AY61" s="42">
        <v>22636</v>
      </c>
      <c r="AZ61" s="42">
        <v>9275</v>
      </c>
      <c r="BA61" s="42">
        <v>70454</v>
      </c>
      <c r="BB61" s="42">
        <v>83815</v>
      </c>
      <c r="BC61" s="42">
        <v>23734</v>
      </c>
      <c r="BD61" s="42">
        <v>48959</v>
      </c>
      <c r="BE61" s="42">
        <v>67865</v>
      </c>
      <c r="BF61" s="42" t="s">
        <v>1966</v>
      </c>
      <c r="BG61" s="42">
        <v>8865</v>
      </c>
      <c r="BH61" s="42">
        <v>3843</v>
      </c>
      <c r="BI61" s="42">
        <v>6571</v>
      </c>
      <c r="BJ61" s="42">
        <v>8813</v>
      </c>
      <c r="BK61" s="42">
        <v>12050</v>
      </c>
      <c r="BL61" s="42">
        <v>10414</v>
      </c>
      <c r="BM61" s="42">
        <v>20863</v>
      </c>
      <c r="BN61" s="42">
        <v>20766</v>
      </c>
      <c r="BO61" s="42">
        <v>93093</v>
      </c>
      <c r="BP61" s="42" t="s">
        <v>1966</v>
      </c>
    </row>
    <row r="62" spans="1:68" x14ac:dyDescent="0.35">
      <c r="A62" s="1" t="s">
        <v>720</v>
      </c>
      <c r="B62" s="1"/>
      <c r="C62" s="53">
        <v>0.86</v>
      </c>
      <c r="D62" s="42" t="s">
        <v>880</v>
      </c>
      <c r="E62" s="53">
        <v>0.86</v>
      </c>
      <c r="F62" s="53">
        <v>0.88</v>
      </c>
      <c r="G62" s="42" t="s">
        <v>967</v>
      </c>
      <c r="H62" s="53">
        <v>0.91</v>
      </c>
      <c r="I62" s="42" t="s">
        <v>1966</v>
      </c>
      <c r="J62" s="42" t="s">
        <v>958</v>
      </c>
      <c r="K62" s="42" t="s">
        <v>970</v>
      </c>
      <c r="L62" s="42" t="s">
        <v>957</v>
      </c>
      <c r="M62" s="42" t="s">
        <v>1966</v>
      </c>
      <c r="N62" s="42" t="s">
        <v>743</v>
      </c>
      <c r="O62" s="42" t="s">
        <v>881</v>
      </c>
      <c r="P62" s="53">
        <v>0.88</v>
      </c>
      <c r="Q62" s="53">
        <v>0.8</v>
      </c>
      <c r="R62" s="53">
        <v>0.78</v>
      </c>
      <c r="S62" s="53">
        <v>0.97</v>
      </c>
      <c r="T62" s="42" t="s">
        <v>1966</v>
      </c>
      <c r="U62" s="53">
        <v>0.88</v>
      </c>
      <c r="V62" s="42" t="s">
        <v>1966</v>
      </c>
      <c r="W62" s="42" t="s">
        <v>967</v>
      </c>
      <c r="X62" s="42" t="s">
        <v>957</v>
      </c>
      <c r="Y62" s="53">
        <v>0.81</v>
      </c>
      <c r="Z62" s="42" t="s">
        <v>1966</v>
      </c>
      <c r="AA62" s="42" t="s">
        <v>743</v>
      </c>
      <c r="AB62" s="42" t="s">
        <v>881</v>
      </c>
      <c r="AC62" s="53">
        <v>0.84</v>
      </c>
      <c r="AD62" s="53">
        <v>0.88</v>
      </c>
      <c r="AE62" s="42" t="s">
        <v>975</v>
      </c>
      <c r="AF62" s="53">
        <v>0.85</v>
      </c>
      <c r="AG62" s="53">
        <v>0.82</v>
      </c>
      <c r="AH62" s="53">
        <v>0.93</v>
      </c>
      <c r="AI62" s="53">
        <v>0.84</v>
      </c>
      <c r="AJ62" s="53">
        <v>0.9</v>
      </c>
      <c r="AK62" s="53">
        <v>0.86</v>
      </c>
      <c r="AL62" s="53">
        <v>0.87</v>
      </c>
      <c r="AM62" s="42" t="s">
        <v>958</v>
      </c>
      <c r="AN62" s="42" t="s">
        <v>743</v>
      </c>
      <c r="AO62" s="53">
        <v>0.86</v>
      </c>
      <c r="AP62" s="53">
        <v>0.86</v>
      </c>
      <c r="AQ62" s="42" t="s">
        <v>1023</v>
      </c>
      <c r="AR62" s="42" t="s">
        <v>958</v>
      </c>
      <c r="AS62" s="42" t="s">
        <v>880</v>
      </c>
      <c r="AT62" s="42" t="s">
        <v>880</v>
      </c>
      <c r="AU62" s="42" t="s">
        <v>970</v>
      </c>
      <c r="AV62" s="42" t="s">
        <v>875</v>
      </c>
      <c r="AW62" s="42" t="s">
        <v>958</v>
      </c>
      <c r="AX62" s="42" t="s">
        <v>970</v>
      </c>
      <c r="AY62" s="53">
        <v>0.83</v>
      </c>
      <c r="AZ62" s="42" t="s">
        <v>960</v>
      </c>
      <c r="BA62" s="42" t="s">
        <v>973</v>
      </c>
      <c r="BB62" s="42" t="s">
        <v>1024</v>
      </c>
      <c r="BC62" s="42" t="s">
        <v>778</v>
      </c>
      <c r="BD62" s="42" t="s">
        <v>971</v>
      </c>
      <c r="BE62" s="42" t="s">
        <v>958</v>
      </c>
      <c r="BF62" s="42" t="s">
        <v>1966</v>
      </c>
      <c r="BG62" s="53">
        <v>0.9</v>
      </c>
      <c r="BH62" s="53">
        <v>0.89</v>
      </c>
      <c r="BI62" s="53">
        <v>0.85</v>
      </c>
      <c r="BJ62" s="53">
        <v>0.88</v>
      </c>
      <c r="BK62" s="53">
        <v>0.85</v>
      </c>
      <c r="BL62" s="53">
        <v>0.86</v>
      </c>
      <c r="BM62" s="53">
        <v>0.86</v>
      </c>
      <c r="BN62" s="42" t="s">
        <v>969</v>
      </c>
      <c r="BO62" s="42" t="s">
        <v>974</v>
      </c>
      <c r="BP62" s="42" t="s">
        <v>1966</v>
      </c>
    </row>
    <row r="63" spans="1:68" x14ac:dyDescent="0.35">
      <c r="A63" s="1" t="s">
        <v>756</v>
      </c>
      <c r="B63" s="1"/>
      <c r="F63" s="42" t="s">
        <v>702</v>
      </c>
      <c r="G63" s="42" t="s">
        <v>859</v>
      </c>
      <c r="H63" s="42" t="s">
        <v>702</v>
      </c>
      <c r="J63" s="42" t="s">
        <v>702</v>
      </c>
      <c r="K63" s="42" t="s">
        <v>888</v>
      </c>
      <c r="L63" s="42" t="s">
        <v>831</v>
      </c>
      <c r="P63" s="42" t="s">
        <v>704</v>
      </c>
      <c r="S63" s="42" t="s">
        <v>2752</v>
      </c>
      <c r="U63" s="42" t="s">
        <v>767</v>
      </c>
      <c r="W63" s="42" t="s">
        <v>2753</v>
      </c>
      <c r="X63" s="42" t="s">
        <v>2752</v>
      </c>
      <c r="AD63" s="42" t="s">
        <v>767</v>
      </c>
      <c r="AE63" s="42" t="s">
        <v>1184</v>
      </c>
      <c r="AH63" s="42" t="s">
        <v>703</v>
      </c>
      <c r="AM63" s="42" t="s">
        <v>703</v>
      </c>
      <c r="AO63" s="42" t="s">
        <v>986</v>
      </c>
      <c r="AP63" s="42" t="s">
        <v>986</v>
      </c>
      <c r="AQ63" s="42" t="s">
        <v>986</v>
      </c>
      <c r="AR63" s="42" t="s">
        <v>986</v>
      </c>
      <c r="AU63" s="42" t="s">
        <v>703</v>
      </c>
      <c r="AW63" s="42" t="s">
        <v>802</v>
      </c>
      <c r="AX63" s="42" t="s">
        <v>871</v>
      </c>
      <c r="BA63" s="42" t="s">
        <v>834</v>
      </c>
      <c r="BB63" s="42" t="s">
        <v>834</v>
      </c>
      <c r="BE63" s="42" t="s">
        <v>702</v>
      </c>
      <c r="BN63" s="42" t="s">
        <v>703</v>
      </c>
    </row>
    <row r="64" spans="1:68" x14ac:dyDescent="0.35">
      <c r="A64" s="1" t="s">
        <v>1125</v>
      </c>
      <c r="B64" s="1" t="s">
        <v>2285</v>
      </c>
    </row>
    <row r="65" spans="1:2" x14ac:dyDescent="0.35">
      <c r="A65" s="1" t="s">
        <v>616</v>
      </c>
      <c r="B65" s="1" t="s">
        <v>2754</v>
      </c>
    </row>
    <row r="66" spans="1:2" x14ac:dyDescent="0.35">
      <c r="A66" s="1" t="s">
        <v>616</v>
      </c>
      <c r="B66" s="1"/>
    </row>
    <row r="67" spans="1:2" x14ac:dyDescent="0.35">
      <c r="A67" s="1" t="s">
        <v>616</v>
      </c>
      <c r="B67" s="1" t="s">
        <v>1128</v>
      </c>
    </row>
  </sheetData>
  <hyperlinks>
    <hyperlink ref="C1" location="Contents!B172" tooltip="Link to contents" display="Back to contents" xr:uid="{00000000-0004-0000-39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22"/>
  <sheetViews>
    <sheetView zoomScaleNormal="100" workbookViewId="0">
      <pane xSplit="3" ySplit="11" topLeftCell="D12" activePane="bottomRight" state="frozen"/>
      <selection activeCell="C30" sqref="C30"/>
      <selection pane="topRight" activeCell="C30" sqref="C30"/>
      <selection pane="bottomLeft" activeCell="C30" sqref="C30"/>
      <selection pane="bottomRight" activeCell="B1" sqref="B1"/>
    </sheetView>
  </sheetViews>
  <sheetFormatPr defaultColWidth="9.1796875" defaultRowHeight="15.5" x14ac:dyDescent="0.35"/>
  <cols>
    <col min="1" max="1" width="0" style="42" hidden="1" customWidth="1"/>
    <col min="2" max="2" width="27.81640625" style="42" customWidth="1"/>
    <col min="3" max="3" width="9.453125" style="42" customWidth="1"/>
    <col min="4" max="4" width="15.26953125" style="42" customWidth="1"/>
    <col min="5" max="5" width="27" style="42" customWidth="1"/>
    <col min="6" max="6" width="44.54296875" style="42" customWidth="1"/>
    <col min="7" max="7" width="30.453125" style="42" customWidth="1"/>
    <col min="8" max="8" width="53.81640625" style="42" customWidth="1"/>
    <col min="9" max="9" width="32.81640625" style="42" customWidth="1"/>
    <col min="10" max="10" width="43.26953125" style="42" customWidth="1"/>
    <col min="11" max="11" width="25.7265625" style="42" customWidth="1"/>
    <col min="12" max="12" width="11.7265625" style="42" customWidth="1"/>
    <col min="13" max="13" width="14" style="42" customWidth="1"/>
    <col min="14" max="14" width="19.81640625" style="42" customWidth="1"/>
    <col min="15" max="15" width="18.7265625" style="42" customWidth="1"/>
    <col min="16" max="16384" width="9.1796875" style="42"/>
  </cols>
  <sheetData>
    <row r="1" spans="1:15" x14ac:dyDescent="0.35">
      <c r="A1" s="1" t="s">
        <v>617</v>
      </c>
      <c r="B1" s="1" t="s">
        <v>618</v>
      </c>
      <c r="C1" s="46" t="s">
        <v>619</v>
      </c>
    </row>
    <row r="2" spans="1:15" x14ac:dyDescent="0.35">
      <c r="A2" s="1" t="s">
        <v>0</v>
      </c>
      <c r="B2" s="1" t="s">
        <v>620</v>
      </c>
    </row>
    <row r="3" spans="1:15" x14ac:dyDescent="0.35">
      <c r="A3" s="1" t="s">
        <v>621</v>
      </c>
      <c r="B3" s="1"/>
    </row>
    <row r="4" spans="1:15" x14ac:dyDescent="0.35">
      <c r="A4" s="1" t="s">
        <v>621</v>
      </c>
      <c r="B4" s="1" t="s">
        <v>1445</v>
      </c>
    </row>
    <row r="5" spans="1:15" x14ac:dyDescent="0.35">
      <c r="A5" s="1" t="s">
        <v>621</v>
      </c>
      <c r="B5" s="1"/>
    </row>
    <row r="6" spans="1:15" x14ac:dyDescent="0.35">
      <c r="A6" s="1" t="s">
        <v>2</v>
      </c>
      <c r="B6" s="45" t="s">
        <v>13</v>
      </c>
    </row>
    <row r="7" spans="1:15" x14ac:dyDescent="0.35">
      <c r="A7" s="1" t="s">
        <v>5</v>
      </c>
      <c r="B7" s="1"/>
    </row>
    <row r="8" spans="1:15" x14ac:dyDescent="0.35">
      <c r="A8" s="1" t="s">
        <v>5</v>
      </c>
      <c r="B8" s="1" t="s">
        <v>1446</v>
      </c>
    </row>
    <row r="9" spans="1:15" x14ac:dyDescent="0.35">
      <c r="A9" s="1" t="s">
        <v>637</v>
      </c>
      <c r="B9" s="1"/>
      <c r="C9" s="51" t="s">
        <v>1447</v>
      </c>
      <c r="D9" s="52" t="s">
        <v>1448</v>
      </c>
      <c r="E9" s="52" t="s">
        <v>1449</v>
      </c>
      <c r="F9" s="52" t="s">
        <v>1450</v>
      </c>
      <c r="G9" s="52" t="s">
        <v>1451</v>
      </c>
      <c r="H9" s="52" t="s">
        <v>1452</v>
      </c>
      <c r="I9" s="52" t="s">
        <v>1453</v>
      </c>
      <c r="J9" s="52" t="s">
        <v>1454</v>
      </c>
      <c r="K9" s="52" t="s">
        <v>1455</v>
      </c>
      <c r="L9" s="52" t="s">
        <v>1456</v>
      </c>
      <c r="M9" s="52" t="s">
        <v>1457</v>
      </c>
      <c r="N9" s="52" t="s">
        <v>1458</v>
      </c>
      <c r="O9" s="52" t="s">
        <v>1459</v>
      </c>
    </row>
    <row r="10" spans="1:15" x14ac:dyDescent="0.35">
      <c r="A10" s="1" t="s">
        <v>715</v>
      </c>
      <c r="B10" s="1" t="s">
        <v>716</v>
      </c>
      <c r="C10" s="42">
        <v>34096</v>
      </c>
      <c r="D10" s="42">
        <v>31706</v>
      </c>
      <c r="E10" s="42">
        <v>15534</v>
      </c>
      <c r="F10" s="42">
        <v>24260</v>
      </c>
      <c r="G10" s="42">
        <v>17357</v>
      </c>
      <c r="H10" s="42">
        <v>24592</v>
      </c>
      <c r="I10" s="42">
        <v>20832</v>
      </c>
      <c r="J10" s="42">
        <v>18506</v>
      </c>
      <c r="K10" s="42">
        <v>30863</v>
      </c>
      <c r="L10" s="42">
        <v>81336</v>
      </c>
      <c r="M10" s="42">
        <v>41617</v>
      </c>
      <c r="N10" s="42">
        <v>45424</v>
      </c>
      <c r="O10" s="42">
        <v>49369</v>
      </c>
    </row>
    <row r="11" spans="1:15" x14ac:dyDescent="0.35">
      <c r="A11" s="1" t="s">
        <v>717</v>
      </c>
      <c r="B11" s="1" t="s">
        <v>638</v>
      </c>
      <c r="C11" s="42">
        <v>4908368</v>
      </c>
      <c r="D11" s="42">
        <v>3750936</v>
      </c>
      <c r="E11" s="42">
        <v>2020229</v>
      </c>
      <c r="F11" s="42">
        <v>3278118</v>
      </c>
      <c r="G11" s="42">
        <v>2076697</v>
      </c>
      <c r="H11" s="42">
        <v>2331692</v>
      </c>
      <c r="I11" s="42">
        <v>2709359</v>
      </c>
      <c r="J11" s="42">
        <v>2063650</v>
      </c>
      <c r="K11" s="42">
        <v>3414640</v>
      </c>
      <c r="L11" s="42">
        <v>10679533</v>
      </c>
      <c r="M11" s="42">
        <v>5354815</v>
      </c>
      <c r="N11" s="42">
        <v>5041052</v>
      </c>
      <c r="O11" s="42">
        <v>5478290</v>
      </c>
    </row>
    <row r="12" spans="1:15" x14ac:dyDescent="0.35">
      <c r="A12" s="1" t="s">
        <v>719</v>
      </c>
      <c r="B12" s="1" t="s">
        <v>1409</v>
      </c>
      <c r="C12" s="42">
        <v>30407</v>
      </c>
      <c r="D12" s="42">
        <v>150742</v>
      </c>
      <c r="E12" s="42">
        <v>90006</v>
      </c>
      <c r="F12" s="42">
        <v>65999</v>
      </c>
      <c r="G12" s="42">
        <v>80602</v>
      </c>
      <c r="H12" s="42">
        <v>92237</v>
      </c>
      <c r="I12" s="42">
        <v>58005</v>
      </c>
      <c r="J12" s="42">
        <v>75333</v>
      </c>
      <c r="K12" s="42">
        <v>89153</v>
      </c>
      <c r="L12" s="42">
        <v>271156</v>
      </c>
      <c r="M12" s="42">
        <v>146601</v>
      </c>
      <c r="N12" s="42">
        <v>150242</v>
      </c>
      <c r="O12" s="42">
        <v>164485</v>
      </c>
    </row>
    <row r="13" spans="1:15" x14ac:dyDescent="0.35">
      <c r="A13" s="1" t="s">
        <v>720</v>
      </c>
      <c r="B13" s="1"/>
      <c r="C13" s="53">
        <v>0.01</v>
      </c>
      <c r="D13" s="53">
        <v>0.04</v>
      </c>
      <c r="E13" s="53">
        <v>0.04</v>
      </c>
      <c r="F13" s="53">
        <v>0.02</v>
      </c>
      <c r="G13" s="53">
        <v>0.04</v>
      </c>
      <c r="H13" s="53">
        <v>0.04</v>
      </c>
      <c r="I13" s="53">
        <v>0.02</v>
      </c>
      <c r="J13" s="53">
        <v>0.04</v>
      </c>
      <c r="K13" s="53">
        <v>0.03</v>
      </c>
      <c r="L13" s="53">
        <v>0.03</v>
      </c>
      <c r="M13" s="53">
        <v>0.03</v>
      </c>
      <c r="N13" s="53">
        <v>0.03</v>
      </c>
      <c r="O13" s="53">
        <v>0.03</v>
      </c>
    </row>
    <row r="14" spans="1:15" x14ac:dyDescent="0.35">
      <c r="A14" s="1" t="s">
        <v>719</v>
      </c>
      <c r="B14" s="1" t="s">
        <v>1418</v>
      </c>
      <c r="C14" s="42">
        <v>7051</v>
      </c>
      <c r="D14" s="42">
        <v>55572</v>
      </c>
      <c r="E14" s="42">
        <v>27172</v>
      </c>
      <c r="F14" s="42">
        <v>15155</v>
      </c>
      <c r="G14" s="42">
        <v>48413</v>
      </c>
      <c r="H14" s="42">
        <v>41197</v>
      </c>
      <c r="I14" s="42">
        <v>14617</v>
      </c>
      <c r="J14" s="42">
        <v>28000</v>
      </c>
      <c r="K14" s="42">
        <v>29482</v>
      </c>
      <c r="L14" s="42">
        <v>89796</v>
      </c>
      <c r="M14" s="42">
        <v>63569</v>
      </c>
      <c r="N14" s="42">
        <v>55814</v>
      </c>
      <c r="O14" s="42">
        <v>57482</v>
      </c>
    </row>
    <row r="15" spans="1:15" x14ac:dyDescent="0.35">
      <c r="A15" s="1" t="s">
        <v>720</v>
      </c>
      <c r="B15" s="1"/>
      <c r="C15" s="42" t="s">
        <v>862</v>
      </c>
      <c r="D15" s="53">
        <v>0.01</v>
      </c>
      <c r="E15" s="53">
        <v>0.01</v>
      </c>
      <c r="F15" s="42" t="s">
        <v>862</v>
      </c>
      <c r="G15" s="53">
        <v>0.02</v>
      </c>
      <c r="H15" s="53">
        <v>0.02</v>
      </c>
      <c r="I15" s="53">
        <v>0.01</v>
      </c>
      <c r="J15" s="53">
        <v>0.01</v>
      </c>
      <c r="K15" s="53">
        <v>0.01</v>
      </c>
      <c r="L15" s="53">
        <v>0.01</v>
      </c>
      <c r="M15" s="53">
        <v>0.01</v>
      </c>
      <c r="N15" s="53">
        <v>0.01</v>
      </c>
      <c r="O15" s="53">
        <v>0.01</v>
      </c>
    </row>
    <row r="16" spans="1:15" x14ac:dyDescent="0.35">
      <c r="A16" s="1" t="s">
        <v>719</v>
      </c>
      <c r="B16" s="1" t="s">
        <v>1422</v>
      </c>
      <c r="C16" s="42">
        <v>6183</v>
      </c>
      <c r="D16" s="42">
        <v>46097</v>
      </c>
      <c r="E16" s="42">
        <v>21232</v>
      </c>
      <c r="F16" s="42">
        <v>12433</v>
      </c>
      <c r="G16" s="42">
        <v>37211</v>
      </c>
      <c r="H16" s="42">
        <v>27921</v>
      </c>
      <c r="I16" s="42">
        <v>9829</v>
      </c>
      <c r="J16" s="42">
        <v>21646</v>
      </c>
      <c r="K16" s="42">
        <v>15679</v>
      </c>
      <c r="L16" s="42">
        <v>73512</v>
      </c>
      <c r="M16" s="42">
        <v>49644</v>
      </c>
      <c r="N16" s="42">
        <v>37750</v>
      </c>
      <c r="O16" s="42">
        <v>37325</v>
      </c>
    </row>
    <row r="17" spans="1:15" x14ac:dyDescent="0.35">
      <c r="A17" s="1" t="s">
        <v>720</v>
      </c>
      <c r="B17" s="1"/>
      <c r="C17" s="42" t="s">
        <v>862</v>
      </c>
      <c r="D17" s="53">
        <v>0.01</v>
      </c>
      <c r="E17" s="53">
        <v>0.01</v>
      </c>
      <c r="F17" s="42" t="s">
        <v>862</v>
      </c>
      <c r="G17" s="53">
        <v>0.02</v>
      </c>
      <c r="H17" s="53">
        <v>0.01</v>
      </c>
      <c r="I17" s="42" t="s">
        <v>862</v>
      </c>
      <c r="J17" s="53">
        <v>0.01</v>
      </c>
      <c r="K17" s="42" t="s">
        <v>862</v>
      </c>
      <c r="L17" s="53">
        <v>0.01</v>
      </c>
      <c r="M17" s="53">
        <v>0.01</v>
      </c>
      <c r="N17" s="53">
        <v>0.01</v>
      </c>
      <c r="O17" s="53">
        <v>0.01</v>
      </c>
    </row>
    <row r="18" spans="1:15" x14ac:dyDescent="0.35">
      <c r="A18" s="1" t="s">
        <v>719</v>
      </c>
      <c r="B18" s="1" t="s">
        <v>1425</v>
      </c>
      <c r="C18" s="42">
        <v>122062</v>
      </c>
      <c r="D18" s="42">
        <v>124905</v>
      </c>
      <c r="E18" s="42">
        <v>64836</v>
      </c>
      <c r="F18" s="42">
        <v>127150</v>
      </c>
      <c r="G18" s="42">
        <v>93497</v>
      </c>
      <c r="H18" s="42">
        <v>83750</v>
      </c>
      <c r="I18" s="42">
        <v>148716</v>
      </c>
      <c r="J18" s="42">
        <v>128631</v>
      </c>
      <c r="K18" s="42">
        <v>184739</v>
      </c>
      <c r="L18" s="42">
        <v>311802</v>
      </c>
      <c r="M18" s="42">
        <v>220648</v>
      </c>
      <c r="N18" s="42">
        <v>232466</v>
      </c>
      <c r="O18" s="42">
        <v>313370</v>
      </c>
    </row>
    <row r="19" spans="1:15" x14ac:dyDescent="0.35">
      <c r="A19" s="1" t="s">
        <v>720</v>
      </c>
      <c r="B19" s="1"/>
      <c r="C19" s="53">
        <v>0.02</v>
      </c>
      <c r="D19" s="53">
        <v>0.03</v>
      </c>
      <c r="E19" s="53">
        <v>0.03</v>
      </c>
      <c r="F19" s="53">
        <v>0.04</v>
      </c>
      <c r="G19" s="53">
        <v>0.05</v>
      </c>
      <c r="H19" s="53">
        <v>0.04</v>
      </c>
      <c r="I19" s="53">
        <v>0.05</v>
      </c>
      <c r="J19" s="53">
        <v>0.06</v>
      </c>
      <c r="K19" s="53">
        <v>0.05</v>
      </c>
      <c r="L19" s="53">
        <v>0.03</v>
      </c>
      <c r="M19" s="53">
        <v>0.04</v>
      </c>
      <c r="N19" s="53">
        <v>0.05</v>
      </c>
      <c r="O19" s="53">
        <v>0.06</v>
      </c>
    </row>
    <row r="20" spans="1:15" x14ac:dyDescent="0.35">
      <c r="A20" s="1" t="s">
        <v>616</v>
      </c>
      <c r="B20" s="1" t="s">
        <v>1460</v>
      </c>
    </row>
    <row r="21" spans="1:15" x14ac:dyDescent="0.35">
      <c r="A21" s="1" t="s">
        <v>616</v>
      </c>
      <c r="B21" s="1"/>
    </row>
    <row r="22" spans="1:15" x14ac:dyDescent="0.35">
      <c r="A22" s="1" t="s">
        <v>616</v>
      </c>
      <c r="B22" s="1" t="s">
        <v>1128</v>
      </c>
    </row>
  </sheetData>
  <hyperlinks>
    <hyperlink ref="C1" location="Contents!B13" tooltip="Link to contents" display="Back to contents" xr:uid="{00000000-0004-0000-04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P47"/>
  <sheetViews>
    <sheetView zoomScaleNormal="100" workbookViewId="0">
      <pane xSplit="3" ySplit="10" topLeftCell="D11"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3" width="9.453125" style="42" customWidth="1"/>
    <col min="4" max="4" width="15.26953125" style="42" customWidth="1"/>
    <col min="5" max="5" width="27" style="42" customWidth="1"/>
    <col min="6" max="6" width="44.54296875" style="42" customWidth="1"/>
    <col min="7" max="7" width="30.453125" style="42" customWidth="1"/>
    <col min="8" max="8" width="53.81640625" style="42" customWidth="1"/>
    <col min="9" max="9" width="32.81640625" style="42" customWidth="1"/>
    <col min="10" max="10" width="43.26953125" style="42" customWidth="1"/>
    <col min="11" max="11" width="25.7265625" style="42" customWidth="1"/>
    <col min="12" max="12" width="28.1796875" style="42" customWidth="1"/>
    <col min="13" max="13" width="11.7265625" style="42" customWidth="1"/>
    <col min="14" max="14" width="14" style="42" customWidth="1"/>
    <col min="15" max="15" width="19.81640625" style="42" customWidth="1"/>
    <col min="16" max="16" width="18.7265625" style="42" customWidth="1"/>
    <col min="17" max="16384" width="9.1796875" style="42"/>
  </cols>
  <sheetData>
    <row r="1" spans="1:16" x14ac:dyDescent="0.35">
      <c r="A1" s="1" t="s">
        <v>617</v>
      </c>
      <c r="B1" s="1" t="s">
        <v>618</v>
      </c>
      <c r="C1" s="46" t="s">
        <v>619</v>
      </c>
    </row>
    <row r="2" spans="1:16" x14ac:dyDescent="0.35">
      <c r="A2" s="1" t="s">
        <v>0</v>
      </c>
      <c r="B2" s="1" t="s">
        <v>620</v>
      </c>
    </row>
    <row r="3" spans="1:16" x14ac:dyDescent="0.35">
      <c r="A3" s="1" t="s">
        <v>621</v>
      </c>
      <c r="B3" s="1"/>
    </row>
    <row r="4" spans="1:16" x14ac:dyDescent="0.35">
      <c r="A4" s="1" t="s">
        <v>621</v>
      </c>
      <c r="B4" s="1" t="s">
        <v>2755</v>
      </c>
    </row>
    <row r="5" spans="1:16" x14ac:dyDescent="0.35">
      <c r="A5" s="1" t="s">
        <v>621</v>
      </c>
      <c r="B5" s="1"/>
    </row>
    <row r="6" spans="1:16" x14ac:dyDescent="0.35">
      <c r="A6" s="1" t="s">
        <v>2</v>
      </c>
      <c r="B6" s="45" t="s">
        <v>136</v>
      </c>
    </row>
    <row r="7" spans="1:16" x14ac:dyDescent="0.35">
      <c r="A7" s="1" t="s">
        <v>5</v>
      </c>
      <c r="B7" s="1" t="s">
        <v>2265</v>
      </c>
    </row>
    <row r="8" spans="1:16" x14ac:dyDescent="0.35">
      <c r="A8" s="1" t="s">
        <v>637</v>
      </c>
      <c r="B8" s="1"/>
      <c r="C8" s="51" t="s">
        <v>1447</v>
      </c>
      <c r="D8" s="52" t="s">
        <v>1448</v>
      </c>
      <c r="E8" s="52" t="s">
        <v>1449</v>
      </c>
      <c r="F8" s="52" t="s">
        <v>1450</v>
      </c>
      <c r="G8" s="52" t="s">
        <v>1451</v>
      </c>
      <c r="H8" s="52" t="s">
        <v>1452</v>
      </c>
      <c r="I8" s="52" t="s">
        <v>1453</v>
      </c>
      <c r="J8" s="52" t="s">
        <v>1454</v>
      </c>
      <c r="K8" s="52" t="s">
        <v>1455</v>
      </c>
      <c r="L8" s="52" t="s">
        <v>2117</v>
      </c>
      <c r="M8" s="52" t="s">
        <v>1456</v>
      </c>
      <c r="N8" s="52" t="s">
        <v>1457</v>
      </c>
      <c r="O8" s="52" t="s">
        <v>1458</v>
      </c>
      <c r="P8" s="52" t="s">
        <v>1459</v>
      </c>
    </row>
    <row r="9" spans="1:16" x14ac:dyDescent="0.35">
      <c r="A9" s="1" t="s">
        <v>715</v>
      </c>
      <c r="B9" s="1" t="s">
        <v>716</v>
      </c>
      <c r="C9" s="42">
        <v>45</v>
      </c>
      <c r="D9" s="42">
        <v>229</v>
      </c>
      <c r="E9" s="42">
        <v>149</v>
      </c>
      <c r="F9" s="42">
        <v>67</v>
      </c>
      <c r="G9" s="42">
        <v>217</v>
      </c>
      <c r="H9" s="42">
        <v>147</v>
      </c>
      <c r="I9" s="42">
        <v>70</v>
      </c>
      <c r="J9" s="42">
        <v>93</v>
      </c>
      <c r="K9" s="42">
        <v>132</v>
      </c>
      <c r="L9" s="42">
        <v>4</v>
      </c>
      <c r="M9" s="42">
        <v>399</v>
      </c>
      <c r="N9" s="42">
        <v>276</v>
      </c>
      <c r="O9" s="42">
        <v>217</v>
      </c>
      <c r="P9" s="42">
        <v>220</v>
      </c>
    </row>
    <row r="10" spans="1:16" x14ac:dyDescent="0.35">
      <c r="A10" s="1" t="s">
        <v>717</v>
      </c>
      <c r="B10" s="1" t="s">
        <v>638</v>
      </c>
      <c r="C10" s="42">
        <v>5661</v>
      </c>
      <c r="D10" s="42">
        <v>27398</v>
      </c>
      <c r="E10" s="42">
        <v>19858</v>
      </c>
      <c r="F10" s="42">
        <v>9956</v>
      </c>
      <c r="G10" s="42">
        <v>35411</v>
      </c>
      <c r="H10" s="42">
        <v>17161</v>
      </c>
      <c r="I10" s="42">
        <v>10597</v>
      </c>
      <c r="J10" s="42">
        <v>11906</v>
      </c>
      <c r="K10" s="42">
        <v>18779</v>
      </c>
      <c r="L10" s="42">
        <v>672</v>
      </c>
      <c r="M10" s="42">
        <v>49701</v>
      </c>
      <c r="N10" s="42">
        <v>44457</v>
      </c>
      <c r="O10" s="42">
        <v>27758</v>
      </c>
      <c r="P10" s="42">
        <v>30127</v>
      </c>
    </row>
    <row r="11" spans="1:16" x14ac:dyDescent="0.35">
      <c r="A11" s="1" t="s">
        <v>719</v>
      </c>
      <c r="B11" s="1" t="s">
        <v>2733</v>
      </c>
      <c r="C11" s="42">
        <v>2049</v>
      </c>
      <c r="D11" s="42">
        <v>8867</v>
      </c>
      <c r="E11" s="42">
        <v>6983</v>
      </c>
      <c r="F11" s="42">
        <v>2473</v>
      </c>
      <c r="G11" s="42">
        <v>10000</v>
      </c>
      <c r="H11" s="42">
        <v>6274</v>
      </c>
      <c r="I11" s="42">
        <v>2523</v>
      </c>
      <c r="J11" s="42">
        <v>2929</v>
      </c>
      <c r="K11" s="42">
        <v>6338</v>
      </c>
      <c r="L11" s="42" t="s">
        <v>1966</v>
      </c>
      <c r="M11" s="42">
        <v>17129</v>
      </c>
      <c r="N11" s="42">
        <v>12264</v>
      </c>
      <c r="O11" s="42">
        <v>8798</v>
      </c>
      <c r="P11" s="42">
        <v>8936</v>
      </c>
    </row>
    <row r="12" spans="1:16" x14ac:dyDescent="0.35">
      <c r="A12" s="1" t="s">
        <v>720</v>
      </c>
      <c r="B12" s="1"/>
      <c r="C12" s="53">
        <v>0.36</v>
      </c>
      <c r="D12" s="53">
        <v>0.32</v>
      </c>
      <c r="E12" s="53">
        <v>0.35</v>
      </c>
      <c r="F12" s="53">
        <v>0.25</v>
      </c>
      <c r="G12" s="53">
        <v>0.28000000000000003</v>
      </c>
      <c r="H12" s="53">
        <v>0.37</v>
      </c>
      <c r="I12" s="53">
        <v>0.24</v>
      </c>
      <c r="J12" s="53">
        <v>0.25</v>
      </c>
      <c r="K12" s="53">
        <v>0.34</v>
      </c>
      <c r="L12" s="42" t="s">
        <v>1966</v>
      </c>
      <c r="M12" s="53">
        <v>0.34</v>
      </c>
      <c r="N12" s="53">
        <v>0.28000000000000003</v>
      </c>
      <c r="O12" s="53">
        <v>0.32</v>
      </c>
      <c r="P12" s="53">
        <v>0.3</v>
      </c>
    </row>
    <row r="13" spans="1:16" x14ac:dyDescent="0.35">
      <c r="A13" s="1" t="s">
        <v>719</v>
      </c>
      <c r="B13" s="1" t="s">
        <v>2735</v>
      </c>
      <c r="C13" s="42">
        <v>852</v>
      </c>
      <c r="D13" s="42">
        <v>7020</v>
      </c>
      <c r="E13" s="42">
        <v>6069</v>
      </c>
      <c r="F13" s="42">
        <v>2511</v>
      </c>
      <c r="G13" s="42">
        <v>7682</v>
      </c>
      <c r="H13" s="42">
        <v>5545</v>
      </c>
      <c r="I13" s="42">
        <v>2810</v>
      </c>
      <c r="J13" s="42">
        <v>3092</v>
      </c>
      <c r="K13" s="42">
        <v>5188</v>
      </c>
      <c r="L13" s="42" t="s">
        <v>1966</v>
      </c>
      <c r="M13" s="42">
        <v>13231</v>
      </c>
      <c r="N13" s="42">
        <v>10101</v>
      </c>
      <c r="O13" s="42">
        <v>8355</v>
      </c>
      <c r="P13" s="42">
        <v>8063</v>
      </c>
    </row>
    <row r="14" spans="1:16" x14ac:dyDescent="0.35">
      <c r="A14" s="1" t="s">
        <v>720</v>
      </c>
      <c r="B14" s="1"/>
      <c r="C14" s="53">
        <v>0.15</v>
      </c>
      <c r="D14" s="53">
        <v>0.26</v>
      </c>
      <c r="E14" s="53">
        <v>0.31</v>
      </c>
      <c r="F14" s="53">
        <v>0.25</v>
      </c>
      <c r="G14" s="53">
        <v>0.22</v>
      </c>
      <c r="H14" s="53">
        <v>0.32</v>
      </c>
      <c r="I14" s="53">
        <v>0.27</v>
      </c>
      <c r="J14" s="53">
        <v>0.26</v>
      </c>
      <c r="K14" s="53">
        <v>0.28000000000000003</v>
      </c>
      <c r="L14" s="42" t="s">
        <v>1966</v>
      </c>
      <c r="M14" s="53">
        <v>0.27</v>
      </c>
      <c r="N14" s="53">
        <v>0.23</v>
      </c>
      <c r="O14" s="53">
        <v>0.3</v>
      </c>
      <c r="P14" s="53">
        <v>0.27</v>
      </c>
    </row>
    <row r="15" spans="1:16" x14ac:dyDescent="0.35">
      <c r="A15" s="1" t="s">
        <v>719</v>
      </c>
      <c r="B15" s="1" t="s">
        <v>2736</v>
      </c>
      <c r="C15" s="42">
        <v>1367</v>
      </c>
      <c r="D15" s="42">
        <v>5637</v>
      </c>
      <c r="E15" s="42">
        <v>2477</v>
      </c>
      <c r="F15" s="42">
        <v>2494</v>
      </c>
      <c r="G15" s="42">
        <v>5704</v>
      </c>
      <c r="H15" s="42">
        <v>2994</v>
      </c>
      <c r="I15" s="42">
        <v>2766</v>
      </c>
      <c r="J15" s="42">
        <v>1537</v>
      </c>
      <c r="K15" s="42">
        <v>2828</v>
      </c>
      <c r="L15" s="42" t="s">
        <v>1966</v>
      </c>
      <c r="M15" s="42">
        <v>8849</v>
      </c>
      <c r="N15" s="42">
        <v>8198</v>
      </c>
      <c r="O15" s="42">
        <v>5760</v>
      </c>
      <c r="P15" s="42">
        <v>4237</v>
      </c>
    </row>
    <row r="16" spans="1:16" x14ac:dyDescent="0.35">
      <c r="A16" s="1" t="s">
        <v>720</v>
      </c>
      <c r="B16" s="1"/>
      <c r="C16" s="53">
        <v>0.24</v>
      </c>
      <c r="D16" s="53">
        <v>0.21</v>
      </c>
      <c r="E16" s="53">
        <v>0.12</v>
      </c>
      <c r="F16" s="53">
        <v>0.25</v>
      </c>
      <c r="G16" s="53">
        <v>0.16</v>
      </c>
      <c r="H16" s="53">
        <v>0.17</v>
      </c>
      <c r="I16" s="53">
        <v>0.26</v>
      </c>
      <c r="J16" s="53">
        <v>0.13</v>
      </c>
      <c r="K16" s="53">
        <v>0.15</v>
      </c>
      <c r="L16" s="42" t="s">
        <v>1966</v>
      </c>
      <c r="M16" s="53">
        <v>0.18</v>
      </c>
      <c r="N16" s="53">
        <v>0.18</v>
      </c>
      <c r="O16" s="53">
        <v>0.21</v>
      </c>
      <c r="P16" s="53">
        <v>0.14000000000000001</v>
      </c>
    </row>
    <row r="17" spans="1:16" x14ac:dyDescent="0.35">
      <c r="A17" s="1" t="s">
        <v>719</v>
      </c>
      <c r="B17" s="1" t="s">
        <v>2737</v>
      </c>
      <c r="C17" s="42">
        <v>0</v>
      </c>
      <c r="D17" s="42">
        <v>4086</v>
      </c>
      <c r="E17" s="42">
        <v>1115</v>
      </c>
      <c r="F17" s="42">
        <v>1968</v>
      </c>
      <c r="G17" s="42">
        <v>3052</v>
      </c>
      <c r="H17" s="42">
        <v>837</v>
      </c>
      <c r="I17" s="42">
        <v>728</v>
      </c>
      <c r="J17" s="42">
        <v>1455</v>
      </c>
      <c r="K17" s="42">
        <v>684</v>
      </c>
      <c r="L17" s="42" t="s">
        <v>1966</v>
      </c>
      <c r="M17" s="42">
        <v>5041</v>
      </c>
      <c r="N17" s="42">
        <v>4929</v>
      </c>
      <c r="O17" s="42">
        <v>1564</v>
      </c>
      <c r="P17" s="42">
        <v>2139</v>
      </c>
    </row>
    <row r="18" spans="1:16" x14ac:dyDescent="0.35">
      <c r="A18" s="1" t="s">
        <v>720</v>
      </c>
      <c r="B18" s="1"/>
      <c r="C18" s="53">
        <v>0</v>
      </c>
      <c r="D18" s="53">
        <v>0.15</v>
      </c>
      <c r="E18" s="53">
        <v>0.06</v>
      </c>
      <c r="F18" s="53">
        <v>0.2</v>
      </c>
      <c r="G18" s="53">
        <v>0.09</v>
      </c>
      <c r="H18" s="53">
        <v>0.05</v>
      </c>
      <c r="I18" s="53">
        <v>7.0000000000000007E-2</v>
      </c>
      <c r="J18" s="53">
        <v>0.12</v>
      </c>
      <c r="K18" s="53">
        <v>0.04</v>
      </c>
      <c r="L18" s="42" t="s">
        <v>1966</v>
      </c>
      <c r="M18" s="53">
        <v>0.1</v>
      </c>
      <c r="N18" s="53">
        <v>0.11</v>
      </c>
      <c r="O18" s="53">
        <v>0.06</v>
      </c>
      <c r="P18" s="53">
        <v>7.0000000000000007E-2</v>
      </c>
    </row>
    <row r="19" spans="1:16" x14ac:dyDescent="0.35">
      <c r="A19" s="1" t="s">
        <v>719</v>
      </c>
      <c r="B19" s="1" t="s">
        <v>2738</v>
      </c>
      <c r="C19" s="42">
        <v>179</v>
      </c>
      <c r="D19" s="42">
        <v>1821</v>
      </c>
      <c r="E19" s="42">
        <v>2021</v>
      </c>
      <c r="F19" s="42">
        <v>804</v>
      </c>
      <c r="G19" s="42">
        <v>2474</v>
      </c>
      <c r="H19" s="42">
        <v>1136</v>
      </c>
      <c r="I19" s="42">
        <v>449</v>
      </c>
      <c r="J19" s="42">
        <v>972</v>
      </c>
      <c r="K19" s="42">
        <v>1004</v>
      </c>
      <c r="L19" s="42" t="s">
        <v>1966</v>
      </c>
      <c r="M19" s="42">
        <v>3677</v>
      </c>
      <c r="N19" s="42">
        <v>3147</v>
      </c>
      <c r="O19" s="42">
        <v>1585</v>
      </c>
      <c r="P19" s="42">
        <v>1976</v>
      </c>
    </row>
    <row r="20" spans="1:16" x14ac:dyDescent="0.35">
      <c r="A20" s="1" t="s">
        <v>720</v>
      </c>
      <c r="B20" s="1"/>
      <c r="C20" s="53">
        <v>0.03</v>
      </c>
      <c r="D20" s="53">
        <v>7.0000000000000007E-2</v>
      </c>
      <c r="E20" s="53">
        <v>0.1</v>
      </c>
      <c r="F20" s="53">
        <v>0.08</v>
      </c>
      <c r="G20" s="53">
        <v>7.0000000000000007E-2</v>
      </c>
      <c r="H20" s="53">
        <v>7.0000000000000007E-2</v>
      </c>
      <c r="I20" s="53">
        <v>0.04</v>
      </c>
      <c r="J20" s="53">
        <v>0.08</v>
      </c>
      <c r="K20" s="53">
        <v>0.05</v>
      </c>
      <c r="L20" s="42" t="s">
        <v>1966</v>
      </c>
      <c r="M20" s="53">
        <v>7.0000000000000007E-2</v>
      </c>
      <c r="N20" s="53">
        <v>7.0000000000000007E-2</v>
      </c>
      <c r="O20" s="53">
        <v>0.06</v>
      </c>
      <c r="P20" s="53">
        <v>7.0000000000000007E-2</v>
      </c>
    </row>
    <row r="21" spans="1:16" x14ac:dyDescent="0.35">
      <c r="A21" s="1" t="s">
        <v>719</v>
      </c>
      <c r="B21" s="1" t="s">
        <v>2740</v>
      </c>
      <c r="C21" s="42">
        <v>279</v>
      </c>
      <c r="D21" s="42">
        <v>2448</v>
      </c>
      <c r="E21" s="42">
        <v>1951</v>
      </c>
      <c r="F21" s="42">
        <v>864</v>
      </c>
      <c r="G21" s="42">
        <v>1288</v>
      </c>
      <c r="H21" s="42">
        <v>415</v>
      </c>
      <c r="I21" s="42">
        <v>443</v>
      </c>
      <c r="J21" s="42">
        <v>909</v>
      </c>
      <c r="K21" s="42">
        <v>1319</v>
      </c>
      <c r="L21" s="42" t="s">
        <v>1966</v>
      </c>
      <c r="M21" s="42">
        <v>4360</v>
      </c>
      <c r="N21" s="42">
        <v>2091</v>
      </c>
      <c r="O21" s="42">
        <v>858</v>
      </c>
      <c r="P21" s="42">
        <v>2166</v>
      </c>
    </row>
    <row r="22" spans="1:16" x14ac:dyDescent="0.35">
      <c r="A22" s="1" t="s">
        <v>720</v>
      </c>
      <c r="B22" s="1"/>
      <c r="C22" s="53">
        <v>0.05</v>
      </c>
      <c r="D22" s="53">
        <v>0.09</v>
      </c>
      <c r="E22" s="53">
        <v>0.1</v>
      </c>
      <c r="F22" s="53">
        <v>0.09</v>
      </c>
      <c r="G22" s="53">
        <v>0.04</v>
      </c>
      <c r="H22" s="53">
        <v>0.02</v>
      </c>
      <c r="I22" s="53">
        <v>0.04</v>
      </c>
      <c r="J22" s="53">
        <v>0.08</v>
      </c>
      <c r="K22" s="53">
        <v>7.0000000000000007E-2</v>
      </c>
      <c r="L22" s="42" t="s">
        <v>1966</v>
      </c>
      <c r="M22" s="53">
        <v>0.09</v>
      </c>
      <c r="N22" s="53">
        <v>0.05</v>
      </c>
      <c r="O22" s="53">
        <v>0.03</v>
      </c>
      <c r="P22" s="53">
        <v>7.0000000000000007E-2</v>
      </c>
    </row>
    <row r="23" spans="1:16" x14ac:dyDescent="0.35">
      <c r="A23" s="1" t="s">
        <v>719</v>
      </c>
      <c r="B23" s="1" t="s">
        <v>2741</v>
      </c>
      <c r="C23" s="42">
        <v>492</v>
      </c>
      <c r="D23" s="42">
        <v>1049</v>
      </c>
      <c r="E23" s="42">
        <v>433</v>
      </c>
      <c r="F23" s="42">
        <v>564</v>
      </c>
      <c r="G23" s="42">
        <v>1582</v>
      </c>
      <c r="H23" s="42">
        <v>794</v>
      </c>
      <c r="I23" s="42">
        <v>422</v>
      </c>
      <c r="J23" s="42">
        <v>553</v>
      </c>
      <c r="K23" s="42">
        <v>790</v>
      </c>
      <c r="L23" s="42" t="s">
        <v>1966</v>
      </c>
      <c r="M23" s="42">
        <v>1785</v>
      </c>
      <c r="N23" s="42">
        <v>2147</v>
      </c>
      <c r="O23" s="42">
        <v>1216</v>
      </c>
      <c r="P23" s="42">
        <v>1342</v>
      </c>
    </row>
    <row r="24" spans="1:16" x14ac:dyDescent="0.35">
      <c r="A24" s="1" t="s">
        <v>720</v>
      </c>
      <c r="B24" s="1"/>
      <c r="C24" s="53">
        <v>0.09</v>
      </c>
      <c r="D24" s="53">
        <v>0.04</v>
      </c>
      <c r="E24" s="53">
        <v>0.02</v>
      </c>
      <c r="F24" s="53">
        <v>0.06</v>
      </c>
      <c r="G24" s="53">
        <v>0.04</v>
      </c>
      <c r="H24" s="53">
        <v>0.05</v>
      </c>
      <c r="I24" s="53">
        <v>0.04</v>
      </c>
      <c r="J24" s="53">
        <v>0.05</v>
      </c>
      <c r="K24" s="53">
        <v>0.04</v>
      </c>
      <c r="L24" s="42" t="s">
        <v>1966</v>
      </c>
      <c r="M24" s="53">
        <v>0.04</v>
      </c>
      <c r="N24" s="53">
        <v>0.05</v>
      </c>
      <c r="O24" s="53">
        <v>0.04</v>
      </c>
      <c r="P24" s="53">
        <v>0.04</v>
      </c>
    </row>
    <row r="25" spans="1:16" x14ac:dyDescent="0.35">
      <c r="A25" s="1" t="s">
        <v>719</v>
      </c>
      <c r="B25" s="1" t="s">
        <v>2742</v>
      </c>
      <c r="C25" s="42">
        <v>398</v>
      </c>
      <c r="D25" s="42">
        <v>894</v>
      </c>
      <c r="E25" s="42">
        <v>974</v>
      </c>
      <c r="F25" s="42">
        <v>281</v>
      </c>
      <c r="G25" s="42">
        <v>1695</v>
      </c>
      <c r="H25" s="42">
        <v>786</v>
      </c>
      <c r="I25" s="42">
        <v>338</v>
      </c>
      <c r="J25" s="42">
        <v>448</v>
      </c>
      <c r="K25" s="42">
        <v>985</v>
      </c>
      <c r="L25" s="42" t="s">
        <v>1966</v>
      </c>
      <c r="M25" s="42">
        <v>2267</v>
      </c>
      <c r="N25" s="42">
        <v>1975</v>
      </c>
      <c r="O25" s="42">
        <v>1124</v>
      </c>
      <c r="P25" s="42">
        <v>1433</v>
      </c>
    </row>
    <row r="26" spans="1:16" x14ac:dyDescent="0.35">
      <c r="A26" s="1" t="s">
        <v>720</v>
      </c>
      <c r="B26" s="1"/>
      <c r="C26" s="53">
        <v>7.0000000000000007E-2</v>
      </c>
      <c r="D26" s="53">
        <v>0.03</v>
      </c>
      <c r="E26" s="53">
        <v>0.05</v>
      </c>
      <c r="F26" s="53">
        <v>0.03</v>
      </c>
      <c r="G26" s="53">
        <v>0.05</v>
      </c>
      <c r="H26" s="53">
        <v>0.05</v>
      </c>
      <c r="I26" s="53">
        <v>0.03</v>
      </c>
      <c r="J26" s="53">
        <v>0.04</v>
      </c>
      <c r="K26" s="53">
        <v>0.05</v>
      </c>
      <c r="L26" s="42" t="s">
        <v>1966</v>
      </c>
      <c r="M26" s="53">
        <v>0.05</v>
      </c>
      <c r="N26" s="53">
        <v>0.04</v>
      </c>
      <c r="O26" s="53">
        <v>0.04</v>
      </c>
      <c r="P26" s="53">
        <v>0.05</v>
      </c>
    </row>
    <row r="27" spans="1:16" x14ac:dyDescent="0.35">
      <c r="A27" s="1" t="s">
        <v>719</v>
      </c>
      <c r="B27" s="1" t="s">
        <v>2743</v>
      </c>
      <c r="C27" s="42">
        <v>278</v>
      </c>
      <c r="D27" s="42">
        <v>901</v>
      </c>
      <c r="E27" s="42">
        <v>909</v>
      </c>
      <c r="F27" s="42">
        <v>773</v>
      </c>
      <c r="G27" s="42">
        <v>2302</v>
      </c>
      <c r="H27" s="42">
        <v>173</v>
      </c>
      <c r="I27" s="42">
        <v>231</v>
      </c>
      <c r="J27" s="42">
        <v>396</v>
      </c>
      <c r="K27" s="42">
        <v>148</v>
      </c>
      <c r="L27" s="42" t="s">
        <v>1966</v>
      </c>
      <c r="M27" s="42">
        <v>2026</v>
      </c>
      <c r="N27" s="42">
        <v>2949</v>
      </c>
      <c r="O27" s="42">
        <v>405</v>
      </c>
      <c r="P27" s="42">
        <v>544</v>
      </c>
    </row>
    <row r="28" spans="1:16" x14ac:dyDescent="0.35">
      <c r="A28" s="1" t="s">
        <v>720</v>
      </c>
      <c r="B28" s="1"/>
      <c r="C28" s="53">
        <v>0.05</v>
      </c>
      <c r="D28" s="53">
        <v>0.03</v>
      </c>
      <c r="E28" s="53">
        <v>0.05</v>
      </c>
      <c r="F28" s="53">
        <v>0.08</v>
      </c>
      <c r="G28" s="53">
        <v>7.0000000000000007E-2</v>
      </c>
      <c r="H28" s="53">
        <v>0.01</v>
      </c>
      <c r="I28" s="53">
        <v>0.02</v>
      </c>
      <c r="J28" s="53">
        <v>0.03</v>
      </c>
      <c r="K28" s="53">
        <v>0.01</v>
      </c>
      <c r="L28" s="42" t="s">
        <v>1966</v>
      </c>
      <c r="M28" s="53">
        <v>0.04</v>
      </c>
      <c r="N28" s="53">
        <v>7.0000000000000007E-2</v>
      </c>
      <c r="O28" s="53">
        <v>0.01</v>
      </c>
      <c r="P28" s="53">
        <v>0.02</v>
      </c>
    </row>
    <row r="29" spans="1:16" x14ac:dyDescent="0.35">
      <c r="A29" s="1" t="s">
        <v>719</v>
      </c>
      <c r="B29" s="1" t="s">
        <v>2744</v>
      </c>
      <c r="C29" s="42">
        <v>200</v>
      </c>
      <c r="D29" s="42">
        <v>1666</v>
      </c>
      <c r="E29" s="42">
        <v>938</v>
      </c>
      <c r="F29" s="42">
        <v>228</v>
      </c>
      <c r="G29" s="42">
        <v>802</v>
      </c>
      <c r="H29" s="42">
        <v>978</v>
      </c>
      <c r="I29" s="42">
        <v>313</v>
      </c>
      <c r="J29" s="42">
        <v>359</v>
      </c>
      <c r="K29" s="42">
        <v>853</v>
      </c>
      <c r="L29" s="42" t="s">
        <v>1966</v>
      </c>
      <c r="M29" s="42">
        <v>2541</v>
      </c>
      <c r="N29" s="42">
        <v>1030</v>
      </c>
      <c r="O29" s="42">
        <v>1291</v>
      </c>
      <c r="P29" s="42">
        <v>1213</v>
      </c>
    </row>
    <row r="30" spans="1:16" x14ac:dyDescent="0.35">
      <c r="A30" s="1" t="s">
        <v>720</v>
      </c>
      <c r="B30" s="1"/>
      <c r="C30" s="53">
        <v>0.04</v>
      </c>
      <c r="D30" s="53">
        <v>0.06</v>
      </c>
      <c r="E30" s="53">
        <v>0.05</v>
      </c>
      <c r="F30" s="53">
        <v>0.02</v>
      </c>
      <c r="G30" s="53">
        <v>0.02</v>
      </c>
      <c r="H30" s="53">
        <v>0.06</v>
      </c>
      <c r="I30" s="53">
        <v>0.03</v>
      </c>
      <c r="J30" s="53">
        <v>0.03</v>
      </c>
      <c r="K30" s="53">
        <v>0.05</v>
      </c>
      <c r="L30" s="42" t="s">
        <v>1966</v>
      </c>
      <c r="M30" s="53">
        <v>0.05</v>
      </c>
      <c r="N30" s="53">
        <v>0.02</v>
      </c>
      <c r="O30" s="53">
        <v>0.05</v>
      </c>
      <c r="P30" s="53">
        <v>0.04</v>
      </c>
    </row>
    <row r="31" spans="1:16" x14ac:dyDescent="0.35">
      <c r="A31" s="1" t="s">
        <v>719</v>
      </c>
      <c r="B31" s="1" t="s">
        <v>2745</v>
      </c>
      <c r="C31" s="42">
        <v>246</v>
      </c>
      <c r="D31" s="42">
        <v>1055</v>
      </c>
      <c r="E31" s="42">
        <v>607</v>
      </c>
      <c r="F31" s="42">
        <v>140</v>
      </c>
      <c r="G31" s="42">
        <v>227</v>
      </c>
      <c r="H31" s="42">
        <v>1013</v>
      </c>
      <c r="I31" s="42">
        <v>163</v>
      </c>
      <c r="J31" s="42">
        <v>107</v>
      </c>
      <c r="K31" s="42">
        <v>48</v>
      </c>
      <c r="L31" s="42" t="s">
        <v>1966</v>
      </c>
      <c r="M31" s="42">
        <v>1752</v>
      </c>
      <c r="N31" s="42">
        <v>367</v>
      </c>
      <c r="O31" s="42">
        <v>1176</v>
      </c>
      <c r="P31" s="42">
        <v>154</v>
      </c>
    </row>
    <row r="32" spans="1:16" x14ac:dyDescent="0.35">
      <c r="A32" s="1" t="s">
        <v>720</v>
      </c>
      <c r="B32" s="1"/>
      <c r="C32" s="53">
        <v>0.04</v>
      </c>
      <c r="D32" s="53">
        <v>0.04</v>
      </c>
      <c r="E32" s="53">
        <v>0.03</v>
      </c>
      <c r="F32" s="53">
        <v>0.01</v>
      </c>
      <c r="G32" s="53">
        <v>0.01</v>
      </c>
      <c r="H32" s="53">
        <v>0.06</v>
      </c>
      <c r="I32" s="53">
        <v>0.02</v>
      </c>
      <c r="J32" s="53">
        <v>0.01</v>
      </c>
      <c r="K32" s="42" t="s">
        <v>862</v>
      </c>
      <c r="L32" s="42" t="s">
        <v>1966</v>
      </c>
      <c r="M32" s="53">
        <v>0.04</v>
      </c>
      <c r="N32" s="53">
        <v>0.01</v>
      </c>
      <c r="O32" s="53">
        <v>0.04</v>
      </c>
      <c r="P32" s="53">
        <v>0.01</v>
      </c>
    </row>
    <row r="33" spans="1:16" x14ac:dyDescent="0.35">
      <c r="A33" s="1" t="s">
        <v>719</v>
      </c>
      <c r="B33" s="1" t="s">
        <v>2748</v>
      </c>
      <c r="C33" s="42">
        <v>160</v>
      </c>
      <c r="D33" s="42">
        <v>783</v>
      </c>
      <c r="E33" s="42">
        <v>665</v>
      </c>
      <c r="F33" s="42">
        <v>113</v>
      </c>
      <c r="G33" s="42">
        <v>524</v>
      </c>
      <c r="H33" s="42">
        <v>231</v>
      </c>
      <c r="I33" s="42">
        <v>480</v>
      </c>
      <c r="J33" s="42">
        <v>158</v>
      </c>
      <c r="K33" s="42">
        <v>184</v>
      </c>
      <c r="L33" s="42" t="s">
        <v>1966</v>
      </c>
      <c r="M33" s="42">
        <v>1608</v>
      </c>
      <c r="N33" s="42">
        <v>637</v>
      </c>
      <c r="O33" s="42">
        <v>711</v>
      </c>
      <c r="P33" s="42">
        <v>342</v>
      </c>
    </row>
    <row r="34" spans="1:16" x14ac:dyDescent="0.35">
      <c r="A34" s="1" t="s">
        <v>720</v>
      </c>
      <c r="B34" s="1"/>
      <c r="C34" s="53">
        <v>0.03</v>
      </c>
      <c r="D34" s="53">
        <v>0.03</v>
      </c>
      <c r="E34" s="53">
        <v>0.03</v>
      </c>
      <c r="F34" s="53">
        <v>0.01</v>
      </c>
      <c r="G34" s="53">
        <v>0.01</v>
      </c>
      <c r="H34" s="53">
        <v>0.01</v>
      </c>
      <c r="I34" s="53">
        <v>0.05</v>
      </c>
      <c r="J34" s="53">
        <v>0.01</v>
      </c>
      <c r="K34" s="53">
        <v>0.01</v>
      </c>
      <c r="L34" s="42" t="s">
        <v>1966</v>
      </c>
      <c r="M34" s="53">
        <v>0.03</v>
      </c>
      <c r="N34" s="53">
        <v>0.01</v>
      </c>
      <c r="O34" s="53">
        <v>0.03</v>
      </c>
      <c r="P34" s="53">
        <v>0.01</v>
      </c>
    </row>
    <row r="35" spans="1:16" x14ac:dyDescent="0.35">
      <c r="A35" s="1" t="s">
        <v>719</v>
      </c>
      <c r="B35" s="1" t="s">
        <v>2749</v>
      </c>
      <c r="C35" s="42">
        <v>66</v>
      </c>
      <c r="D35" s="42">
        <v>1269</v>
      </c>
      <c r="E35" s="42">
        <v>56</v>
      </c>
      <c r="F35" s="42">
        <v>203</v>
      </c>
      <c r="G35" s="42">
        <v>589</v>
      </c>
      <c r="H35" s="42">
        <v>581</v>
      </c>
      <c r="I35" s="42">
        <v>218</v>
      </c>
      <c r="J35" s="42">
        <v>56</v>
      </c>
      <c r="K35" s="42">
        <v>492</v>
      </c>
      <c r="L35" s="42" t="s">
        <v>1966</v>
      </c>
      <c r="M35" s="42">
        <v>1334</v>
      </c>
      <c r="N35" s="42">
        <v>792</v>
      </c>
      <c r="O35" s="42">
        <v>799</v>
      </c>
      <c r="P35" s="42">
        <v>548</v>
      </c>
    </row>
    <row r="36" spans="1:16" x14ac:dyDescent="0.35">
      <c r="A36" s="1" t="s">
        <v>720</v>
      </c>
      <c r="B36" s="1"/>
      <c r="C36" s="53">
        <v>0.01</v>
      </c>
      <c r="D36" s="53">
        <v>0.05</v>
      </c>
      <c r="E36" s="42" t="s">
        <v>862</v>
      </c>
      <c r="F36" s="53">
        <v>0.02</v>
      </c>
      <c r="G36" s="53">
        <v>0.02</v>
      </c>
      <c r="H36" s="53">
        <v>0.03</v>
      </c>
      <c r="I36" s="53">
        <v>0.02</v>
      </c>
      <c r="J36" s="42" t="s">
        <v>862</v>
      </c>
      <c r="K36" s="53">
        <v>0.03</v>
      </c>
      <c r="L36" s="42" t="s">
        <v>1966</v>
      </c>
      <c r="M36" s="53">
        <v>0.03</v>
      </c>
      <c r="N36" s="53">
        <v>0.02</v>
      </c>
      <c r="O36" s="53">
        <v>0.03</v>
      </c>
      <c r="P36" s="53">
        <v>0.02</v>
      </c>
    </row>
    <row r="37" spans="1:16" x14ac:dyDescent="0.35">
      <c r="A37" s="1" t="s">
        <v>719</v>
      </c>
      <c r="B37" s="1" t="s">
        <v>2390</v>
      </c>
      <c r="C37" s="42">
        <v>340</v>
      </c>
      <c r="D37" s="42">
        <v>1014</v>
      </c>
      <c r="E37" s="42">
        <v>896</v>
      </c>
      <c r="F37" s="42">
        <v>345</v>
      </c>
      <c r="G37" s="42">
        <v>2945</v>
      </c>
      <c r="H37" s="42">
        <v>898</v>
      </c>
      <c r="I37" s="42">
        <v>2006</v>
      </c>
      <c r="J37" s="42">
        <v>1234</v>
      </c>
      <c r="K37" s="42">
        <v>1193</v>
      </c>
      <c r="L37" s="42" t="s">
        <v>1966</v>
      </c>
      <c r="M37" s="42">
        <v>1910</v>
      </c>
      <c r="N37" s="42">
        <v>2945</v>
      </c>
      <c r="O37" s="42">
        <v>2904</v>
      </c>
      <c r="P37" s="42">
        <v>2427</v>
      </c>
    </row>
    <row r="38" spans="1:16" x14ac:dyDescent="0.35">
      <c r="A38" s="1" t="s">
        <v>720</v>
      </c>
      <c r="B38" s="1"/>
      <c r="C38" s="53">
        <v>0.06</v>
      </c>
      <c r="D38" s="53">
        <v>0.04</v>
      </c>
      <c r="E38" s="53">
        <v>0.05</v>
      </c>
      <c r="F38" s="53">
        <v>0.03</v>
      </c>
      <c r="G38" s="53">
        <v>0.08</v>
      </c>
      <c r="H38" s="53">
        <v>0.05</v>
      </c>
      <c r="I38" s="53">
        <v>0.19</v>
      </c>
      <c r="J38" s="53">
        <v>0.1</v>
      </c>
      <c r="K38" s="53">
        <v>0.06</v>
      </c>
      <c r="L38" s="42" t="s">
        <v>1966</v>
      </c>
      <c r="M38" s="53">
        <v>0.04</v>
      </c>
      <c r="N38" s="53">
        <v>7.0000000000000007E-2</v>
      </c>
      <c r="O38" s="53">
        <v>0.1</v>
      </c>
      <c r="P38" s="53">
        <v>0.08</v>
      </c>
    </row>
    <row r="39" spans="1:16" x14ac:dyDescent="0.35">
      <c r="A39" s="1" t="s">
        <v>719</v>
      </c>
      <c r="B39" s="1" t="s">
        <v>2750</v>
      </c>
      <c r="C39" s="42">
        <v>749</v>
      </c>
      <c r="D39" s="42">
        <v>3276</v>
      </c>
      <c r="E39" s="42">
        <v>2453</v>
      </c>
      <c r="F39" s="42">
        <v>817</v>
      </c>
      <c r="G39" s="42">
        <v>4915</v>
      </c>
      <c r="H39" s="42">
        <v>1530</v>
      </c>
      <c r="I39" s="42">
        <v>629</v>
      </c>
      <c r="J39" s="42">
        <v>2313</v>
      </c>
      <c r="K39" s="42">
        <v>3062</v>
      </c>
      <c r="L39" s="42" t="s">
        <v>1966</v>
      </c>
      <c r="M39" s="42">
        <v>5952</v>
      </c>
      <c r="N39" s="42">
        <v>5633</v>
      </c>
      <c r="O39" s="42">
        <v>2160</v>
      </c>
      <c r="P39" s="42">
        <v>5375</v>
      </c>
    </row>
    <row r="40" spans="1:16" x14ac:dyDescent="0.35">
      <c r="A40" s="1" t="s">
        <v>720</v>
      </c>
      <c r="B40" s="1"/>
      <c r="C40" s="53">
        <v>0.13</v>
      </c>
      <c r="D40" s="53">
        <v>0.12</v>
      </c>
      <c r="E40" s="53">
        <v>0.12</v>
      </c>
      <c r="F40" s="53">
        <v>0.08</v>
      </c>
      <c r="G40" s="53">
        <v>0.14000000000000001</v>
      </c>
      <c r="H40" s="53">
        <v>0.09</v>
      </c>
      <c r="I40" s="53">
        <v>0.06</v>
      </c>
      <c r="J40" s="53">
        <v>0.19</v>
      </c>
      <c r="K40" s="53">
        <v>0.16</v>
      </c>
      <c r="L40" s="42" t="s">
        <v>1966</v>
      </c>
      <c r="M40" s="53">
        <v>0.12</v>
      </c>
      <c r="N40" s="53">
        <v>0.13</v>
      </c>
      <c r="O40" s="53">
        <v>0.08</v>
      </c>
      <c r="P40" s="53">
        <v>0.18</v>
      </c>
    </row>
    <row r="41" spans="1:16" x14ac:dyDescent="0.35">
      <c r="A41" s="1" t="s">
        <v>719</v>
      </c>
      <c r="B41" s="1" t="s">
        <v>699</v>
      </c>
      <c r="C41" s="42">
        <v>74</v>
      </c>
      <c r="D41" s="42">
        <v>314</v>
      </c>
      <c r="E41" s="42">
        <v>512</v>
      </c>
      <c r="F41" s="42">
        <v>72</v>
      </c>
      <c r="G41" s="42">
        <v>669</v>
      </c>
      <c r="H41" s="42">
        <v>0</v>
      </c>
      <c r="I41" s="42">
        <v>576</v>
      </c>
      <c r="J41" s="42">
        <v>0</v>
      </c>
      <c r="K41" s="42">
        <v>411</v>
      </c>
      <c r="L41" s="42" t="s">
        <v>1966</v>
      </c>
      <c r="M41" s="42">
        <v>900</v>
      </c>
      <c r="N41" s="42">
        <v>742</v>
      </c>
      <c r="O41" s="42">
        <v>576</v>
      </c>
      <c r="P41" s="42">
        <v>411</v>
      </c>
    </row>
    <row r="42" spans="1:16" x14ac:dyDescent="0.35">
      <c r="A42" s="1" t="s">
        <v>720</v>
      </c>
      <c r="B42" s="1"/>
      <c r="C42" s="53">
        <v>0.01</v>
      </c>
      <c r="D42" s="53">
        <v>0.01</v>
      </c>
      <c r="E42" s="53">
        <v>0.03</v>
      </c>
      <c r="F42" s="53">
        <v>0.01</v>
      </c>
      <c r="G42" s="53">
        <v>0.02</v>
      </c>
      <c r="H42" s="53">
        <v>0</v>
      </c>
      <c r="I42" s="53">
        <v>0.05</v>
      </c>
      <c r="J42" s="53">
        <v>0</v>
      </c>
      <c r="K42" s="53">
        <v>0.02</v>
      </c>
      <c r="L42" s="42" t="s">
        <v>1966</v>
      </c>
      <c r="M42" s="53">
        <v>0.02</v>
      </c>
      <c r="N42" s="53">
        <v>0.02</v>
      </c>
      <c r="O42" s="53">
        <v>0.02</v>
      </c>
      <c r="P42" s="53">
        <v>0.01</v>
      </c>
    </row>
    <row r="43" spans="1:16" x14ac:dyDescent="0.35">
      <c r="A43" s="1" t="s">
        <v>719</v>
      </c>
      <c r="B43" s="1" t="s">
        <v>2751</v>
      </c>
      <c r="C43" s="42">
        <v>4838</v>
      </c>
      <c r="D43" s="42">
        <v>23808</v>
      </c>
      <c r="E43" s="42">
        <v>16893</v>
      </c>
      <c r="F43" s="42">
        <v>9066</v>
      </c>
      <c r="G43" s="42">
        <v>29827</v>
      </c>
      <c r="H43" s="42">
        <v>15631</v>
      </c>
      <c r="I43" s="42">
        <v>9391</v>
      </c>
      <c r="J43" s="42">
        <v>9592</v>
      </c>
      <c r="K43" s="42">
        <v>15305</v>
      </c>
      <c r="L43" s="42" t="s">
        <v>1966</v>
      </c>
      <c r="M43" s="42">
        <v>42849</v>
      </c>
      <c r="N43" s="42">
        <v>38082</v>
      </c>
      <c r="O43" s="42">
        <v>25022</v>
      </c>
      <c r="P43" s="42">
        <v>24340</v>
      </c>
    </row>
    <row r="44" spans="1:16" x14ac:dyDescent="0.35">
      <c r="A44" s="1" t="s">
        <v>720</v>
      </c>
      <c r="B44" s="1"/>
      <c r="C44" s="53">
        <v>0.85</v>
      </c>
      <c r="D44" s="53">
        <v>0.87</v>
      </c>
      <c r="E44" s="53">
        <v>0.85</v>
      </c>
      <c r="F44" s="53">
        <v>0.91</v>
      </c>
      <c r="G44" s="53">
        <v>0.84</v>
      </c>
      <c r="H44" s="53">
        <v>0.91</v>
      </c>
      <c r="I44" s="53">
        <v>0.89</v>
      </c>
      <c r="J44" s="53">
        <v>0.81</v>
      </c>
      <c r="K44" s="53">
        <v>0.82</v>
      </c>
      <c r="L44" s="42" t="s">
        <v>1966</v>
      </c>
      <c r="M44" s="53">
        <v>0.86</v>
      </c>
      <c r="N44" s="53">
        <v>0.86</v>
      </c>
      <c r="O44" s="53">
        <v>0.9</v>
      </c>
      <c r="P44" s="53">
        <v>0.81</v>
      </c>
    </row>
    <row r="45" spans="1:16" x14ac:dyDescent="0.35">
      <c r="A45" s="1" t="s">
        <v>616</v>
      </c>
      <c r="B45" s="1" t="s">
        <v>2756</v>
      </c>
    </row>
    <row r="46" spans="1:16" x14ac:dyDescent="0.35">
      <c r="A46" s="1" t="s">
        <v>616</v>
      </c>
      <c r="B46" s="1"/>
    </row>
    <row r="47" spans="1:16" x14ac:dyDescent="0.35">
      <c r="A47" s="1" t="s">
        <v>616</v>
      </c>
      <c r="B47" s="1" t="s">
        <v>1128</v>
      </c>
    </row>
  </sheetData>
  <hyperlinks>
    <hyperlink ref="C1" location="Contents!B175" tooltip="Link to contents" display="Back to contents" xr:uid="{00000000-0004-0000-3A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BN67"/>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5.26953125" style="42" customWidth="1"/>
    <col min="42" max="42" width="19.81640625" style="42" customWidth="1"/>
    <col min="43" max="43" width="9.453125" style="42" customWidth="1"/>
    <col min="44" max="44" width="21.1796875" style="42" customWidth="1"/>
    <col min="45" max="45" width="23.453125" style="42" customWidth="1"/>
    <col min="46" max="46" width="31.54296875" style="42" customWidth="1"/>
    <col min="47" max="47" width="14" style="42" customWidth="1"/>
    <col min="48" max="48" width="46.81640625" style="42" customWidth="1"/>
    <col min="49" max="49" width="17.54296875" style="42" customWidth="1"/>
    <col min="50" max="50" width="18.7265625" style="42" customWidth="1"/>
    <col min="51" max="51" width="17.54296875" style="42" customWidth="1"/>
    <col min="52" max="52" width="16.453125" style="42" customWidth="1"/>
    <col min="53" max="61" width="9.453125" style="42" customWidth="1"/>
    <col min="62" max="62" width="28.1796875" style="42" customWidth="1"/>
    <col min="63" max="63" width="24.54296875" style="42" customWidth="1"/>
    <col min="64" max="65" width="9.453125" style="42" customWidth="1"/>
    <col min="66" max="66" width="11.7265625" style="42" customWidth="1"/>
    <col min="67" max="16384" width="9.1796875" style="42"/>
  </cols>
  <sheetData>
    <row r="1" spans="1:66" x14ac:dyDescent="0.35">
      <c r="A1" s="1" t="s">
        <v>617</v>
      </c>
      <c r="B1" s="1" t="s">
        <v>618</v>
      </c>
      <c r="C1" s="46" t="s">
        <v>619</v>
      </c>
    </row>
    <row r="2" spans="1:66" x14ac:dyDescent="0.35">
      <c r="A2" s="1" t="s">
        <v>0</v>
      </c>
      <c r="B2" s="1" t="s">
        <v>620</v>
      </c>
    </row>
    <row r="3" spans="1:66" x14ac:dyDescent="0.35">
      <c r="A3" s="1" t="s">
        <v>621</v>
      </c>
      <c r="B3" s="1"/>
    </row>
    <row r="4" spans="1:66" x14ac:dyDescent="0.35">
      <c r="A4" s="1" t="s">
        <v>621</v>
      </c>
      <c r="B4" s="1" t="s">
        <v>2757</v>
      </c>
    </row>
    <row r="5" spans="1:66" x14ac:dyDescent="0.35">
      <c r="A5" s="1" t="s">
        <v>621</v>
      </c>
      <c r="B5" s="1"/>
    </row>
    <row r="6" spans="1:66" x14ac:dyDescent="0.35">
      <c r="A6" s="1" t="s">
        <v>2</v>
      </c>
      <c r="B6" s="45" t="s">
        <v>138</v>
      </c>
    </row>
    <row r="7" spans="1:66" x14ac:dyDescent="0.35">
      <c r="A7" s="1" t="s">
        <v>5</v>
      </c>
      <c r="B7" s="1" t="s">
        <v>2725</v>
      </c>
    </row>
    <row r="8" spans="1:66"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8" t="s">
        <v>632</v>
      </c>
      <c r="AT8" s="49"/>
      <c r="AU8" s="48" t="s">
        <v>633</v>
      </c>
      <c r="AV8" s="49"/>
      <c r="AW8" s="49"/>
      <c r="AX8" s="49"/>
      <c r="AY8" s="49"/>
      <c r="AZ8" s="49"/>
      <c r="BA8" s="49"/>
      <c r="BB8" s="48" t="s">
        <v>634</v>
      </c>
      <c r="BC8" s="49"/>
      <c r="BD8" s="48" t="s">
        <v>635</v>
      </c>
      <c r="BE8" s="49"/>
      <c r="BF8" s="49"/>
      <c r="BG8" s="49"/>
      <c r="BH8" s="49"/>
      <c r="BI8" s="49"/>
      <c r="BJ8" s="49"/>
      <c r="BK8" s="49"/>
      <c r="BL8" s="48" t="s">
        <v>636</v>
      </c>
      <c r="BM8" s="49"/>
      <c r="BN8" s="54"/>
    </row>
    <row r="9" spans="1:66"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675</v>
      </c>
      <c r="AP9" s="52" t="s">
        <v>676</v>
      </c>
      <c r="AQ9" s="52" t="s">
        <v>679</v>
      </c>
      <c r="AR9" s="52" t="s">
        <v>680</v>
      </c>
      <c r="AS9" s="52" t="s">
        <v>683</v>
      </c>
      <c r="AT9" s="52" t="s">
        <v>684</v>
      </c>
      <c r="AU9" s="52" t="s">
        <v>685</v>
      </c>
      <c r="AV9" s="52" t="s">
        <v>686</v>
      </c>
      <c r="AW9" s="52" t="s">
        <v>687</v>
      </c>
      <c r="AX9" s="52" t="s">
        <v>688</v>
      </c>
      <c r="AY9" s="52" t="s">
        <v>689</v>
      </c>
      <c r="AZ9" s="52" t="s">
        <v>690</v>
      </c>
      <c r="BA9" s="52" t="s">
        <v>691</v>
      </c>
      <c r="BB9" s="52" t="s">
        <v>672</v>
      </c>
      <c r="BC9" s="52" t="s">
        <v>673</v>
      </c>
      <c r="BD9" s="52" t="s">
        <v>692</v>
      </c>
      <c r="BE9" s="52" t="s">
        <v>693</v>
      </c>
      <c r="BF9" s="52" t="s">
        <v>694</v>
      </c>
      <c r="BG9" s="52" t="s">
        <v>643</v>
      </c>
      <c r="BH9" s="52" t="s">
        <v>695</v>
      </c>
      <c r="BI9" s="52" t="s">
        <v>696</v>
      </c>
      <c r="BJ9" s="52" t="s">
        <v>697</v>
      </c>
      <c r="BK9" s="52" t="s">
        <v>698</v>
      </c>
      <c r="BL9" s="52" t="s">
        <v>672</v>
      </c>
      <c r="BM9" s="52" t="s">
        <v>673</v>
      </c>
      <c r="BN9" s="52" t="s">
        <v>699</v>
      </c>
    </row>
    <row r="10" spans="1:66" x14ac:dyDescent="0.35">
      <c r="A10" s="1" t="s">
        <v>700</v>
      </c>
      <c r="B10" s="1" t="s">
        <v>701</v>
      </c>
      <c r="D10" s="42" t="s">
        <v>702</v>
      </c>
      <c r="E10" s="42" t="s">
        <v>703</v>
      </c>
      <c r="F10" s="42" t="s">
        <v>704</v>
      </c>
      <c r="G10" s="42" t="s">
        <v>705</v>
      </c>
      <c r="H10" s="42" t="s">
        <v>706</v>
      </c>
      <c r="I10" s="42" t="s">
        <v>2266</v>
      </c>
      <c r="J10" s="42" t="s">
        <v>708</v>
      </c>
      <c r="K10" s="42" t="s">
        <v>709</v>
      </c>
      <c r="L10" s="42" t="s">
        <v>710</v>
      </c>
      <c r="M10" s="42" t="s">
        <v>1965</v>
      </c>
      <c r="N10" s="42" t="s">
        <v>703</v>
      </c>
      <c r="O10" s="42" t="s">
        <v>704</v>
      </c>
      <c r="P10" s="42" t="s">
        <v>705</v>
      </c>
      <c r="Q10" s="42" t="s">
        <v>706</v>
      </c>
      <c r="R10" s="42" t="s">
        <v>2266</v>
      </c>
      <c r="S10" s="42" t="s">
        <v>2448</v>
      </c>
      <c r="T10" s="42" t="s">
        <v>2011</v>
      </c>
      <c r="U10" s="42" t="s">
        <v>710</v>
      </c>
      <c r="V10" s="42" t="s">
        <v>1964</v>
      </c>
      <c r="W10" s="42" t="s">
        <v>712</v>
      </c>
      <c r="X10" s="42" t="s">
        <v>713</v>
      </c>
      <c r="Y10" s="42" t="s">
        <v>714</v>
      </c>
      <c r="Z10" s="42" t="s">
        <v>1965</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702</v>
      </c>
      <c r="AT10" s="42" t="s">
        <v>703</v>
      </c>
      <c r="AU10" s="42" t="s">
        <v>702</v>
      </c>
      <c r="AV10" s="42" t="s">
        <v>703</v>
      </c>
      <c r="AW10" s="42" t="s">
        <v>704</v>
      </c>
      <c r="AX10" s="42" t="s">
        <v>705</v>
      </c>
      <c r="AY10" s="42" t="s">
        <v>706</v>
      </c>
      <c r="AZ10" s="42" t="s">
        <v>707</v>
      </c>
      <c r="BA10" s="42" t="s">
        <v>708</v>
      </c>
      <c r="BB10" s="42" t="s">
        <v>702</v>
      </c>
      <c r="BC10" s="42" t="s">
        <v>703</v>
      </c>
      <c r="BD10" s="42" t="s">
        <v>1965</v>
      </c>
      <c r="BE10" s="42" t="s">
        <v>703</v>
      </c>
      <c r="BF10" s="42" t="s">
        <v>704</v>
      </c>
      <c r="BG10" s="42" t="s">
        <v>705</v>
      </c>
      <c r="BH10" s="42" t="s">
        <v>706</v>
      </c>
      <c r="BI10" s="42" t="s">
        <v>707</v>
      </c>
      <c r="BJ10" s="42" t="s">
        <v>708</v>
      </c>
      <c r="BK10" s="42" t="s">
        <v>709</v>
      </c>
      <c r="BL10" s="42" t="s">
        <v>702</v>
      </c>
      <c r="BM10" s="42" t="s">
        <v>703</v>
      </c>
      <c r="BN10" s="42" t="s">
        <v>2267</v>
      </c>
    </row>
    <row r="11" spans="1:66" x14ac:dyDescent="0.35">
      <c r="A11" s="1" t="s">
        <v>715</v>
      </c>
      <c r="B11" s="1" t="s">
        <v>716</v>
      </c>
      <c r="C11" s="42">
        <v>682</v>
      </c>
      <c r="D11" s="42">
        <v>92</v>
      </c>
      <c r="E11" s="42">
        <v>266</v>
      </c>
      <c r="F11" s="42">
        <v>130</v>
      </c>
      <c r="G11" s="42">
        <v>104</v>
      </c>
      <c r="H11" s="42">
        <v>74</v>
      </c>
      <c r="I11" s="42">
        <v>16</v>
      </c>
      <c r="J11" s="42">
        <v>590</v>
      </c>
      <c r="K11" s="42">
        <v>324</v>
      </c>
      <c r="L11" s="42">
        <v>90</v>
      </c>
      <c r="M11" s="42">
        <v>18</v>
      </c>
      <c r="N11" s="42">
        <v>53</v>
      </c>
      <c r="O11" s="42">
        <v>55</v>
      </c>
      <c r="P11" s="42">
        <v>85</v>
      </c>
      <c r="Q11" s="42">
        <v>68</v>
      </c>
      <c r="R11" s="42">
        <v>28</v>
      </c>
      <c r="S11" s="42">
        <v>22</v>
      </c>
      <c r="T11" s="42">
        <v>10</v>
      </c>
      <c r="U11" s="42">
        <v>138</v>
      </c>
      <c r="V11" s="42">
        <v>4</v>
      </c>
      <c r="W11" s="42">
        <v>85</v>
      </c>
      <c r="X11" s="42">
        <v>79</v>
      </c>
      <c r="Y11" s="42">
        <v>37</v>
      </c>
      <c r="Z11" s="42">
        <v>18</v>
      </c>
      <c r="AA11" s="42">
        <v>53</v>
      </c>
      <c r="AB11" s="42">
        <v>55</v>
      </c>
      <c r="AC11" s="42">
        <v>181</v>
      </c>
      <c r="AD11" s="42">
        <v>207</v>
      </c>
      <c r="AE11" s="42">
        <v>168</v>
      </c>
      <c r="AF11" s="42">
        <v>569</v>
      </c>
      <c r="AG11" s="42">
        <v>54</v>
      </c>
      <c r="AH11" s="42">
        <v>55</v>
      </c>
      <c r="AI11" s="42">
        <v>368</v>
      </c>
      <c r="AJ11" s="42">
        <v>115</v>
      </c>
      <c r="AK11" s="42">
        <v>198</v>
      </c>
      <c r="AL11" s="42">
        <v>314</v>
      </c>
      <c r="AM11" s="42">
        <v>592</v>
      </c>
      <c r="AN11" s="42">
        <v>89</v>
      </c>
      <c r="AO11" s="42">
        <v>682</v>
      </c>
      <c r="AP11" s="42">
        <v>682</v>
      </c>
      <c r="AQ11" s="42">
        <v>682</v>
      </c>
      <c r="AR11" s="42">
        <v>682</v>
      </c>
      <c r="AS11" s="42">
        <v>250</v>
      </c>
      <c r="AT11" s="42">
        <v>432</v>
      </c>
      <c r="AU11" s="42">
        <v>592</v>
      </c>
      <c r="AV11" s="42">
        <v>410</v>
      </c>
      <c r="AW11" s="42">
        <v>125</v>
      </c>
      <c r="AX11" s="42">
        <v>57</v>
      </c>
      <c r="AY11" s="42">
        <v>467</v>
      </c>
      <c r="AZ11" s="42">
        <v>535</v>
      </c>
      <c r="BA11" s="42">
        <v>90</v>
      </c>
      <c r="BB11" s="42">
        <v>276</v>
      </c>
      <c r="BC11" s="42">
        <v>406</v>
      </c>
      <c r="BD11" s="42">
        <v>12</v>
      </c>
      <c r="BE11" s="42">
        <v>47</v>
      </c>
      <c r="BF11" s="42">
        <v>30</v>
      </c>
      <c r="BG11" s="42">
        <v>46</v>
      </c>
      <c r="BH11" s="42">
        <v>70</v>
      </c>
      <c r="BI11" s="42">
        <v>85</v>
      </c>
      <c r="BJ11" s="42">
        <v>76</v>
      </c>
      <c r="BK11" s="42">
        <v>155</v>
      </c>
      <c r="BL11" s="42">
        <v>123</v>
      </c>
      <c r="BM11" s="42">
        <v>541</v>
      </c>
      <c r="BN11" s="42">
        <v>18</v>
      </c>
    </row>
    <row r="12" spans="1:66" x14ac:dyDescent="0.35">
      <c r="A12" s="1" t="s">
        <v>717</v>
      </c>
      <c r="B12" s="1" t="s">
        <v>638</v>
      </c>
      <c r="C12" s="42">
        <v>96656</v>
      </c>
      <c r="D12" s="42">
        <v>34834</v>
      </c>
      <c r="E12" s="42">
        <v>37110</v>
      </c>
      <c r="F12" s="42">
        <v>10177</v>
      </c>
      <c r="G12" s="42">
        <v>7852</v>
      </c>
      <c r="H12" s="42">
        <v>4623</v>
      </c>
      <c r="I12" s="42">
        <v>2061</v>
      </c>
      <c r="J12" s="42">
        <v>61822</v>
      </c>
      <c r="K12" s="42">
        <v>24713</v>
      </c>
      <c r="L12" s="42">
        <v>6684</v>
      </c>
      <c r="M12" s="42">
        <v>3858</v>
      </c>
      <c r="N12" s="42">
        <v>6641</v>
      </c>
      <c r="O12" s="42">
        <v>10469</v>
      </c>
      <c r="P12" s="42">
        <v>15664</v>
      </c>
      <c r="Q12" s="42">
        <v>8958</v>
      </c>
      <c r="R12" s="42">
        <v>3732</v>
      </c>
      <c r="S12" s="42">
        <v>3343</v>
      </c>
      <c r="T12" s="42">
        <v>1725</v>
      </c>
      <c r="U12" s="42">
        <v>20464</v>
      </c>
      <c r="V12" s="42">
        <v>452</v>
      </c>
      <c r="W12" s="42">
        <v>7110</v>
      </c>
      <c r="X12" s="42">
        <v>7596</v>
      </c>
      <c r="Y12" s="42">
        <v>6645</v>
      </c>
      <c r="Z12" s="42">
        <v>3858</v>
      </c>
      <c r="AA12" s="42">
        <v>6641</v>
      </c>
      <c r="AB12" s="42">
        <v>10469</v>
      </c>
      <c r="AC12" s="42">
        <v>28354</v>
      </c>
      <c r="AD12" s="42">
        <v>32177</v>
      </c>
      <c r="AE12" s="42">
        <v>15157</v>
      </c>
      <c r="AF12" s="42">
        <v>86306</v>
      </c>
      <c r="AG12" s="42">
        <v>5962</v>
      </c>
      <c r="AH12" s="42">
        <v>4027</v>
      </c>
      <c r="AI12" s="42">
        <v>59341</v>
      </c>
      <c r="AJ12" s="42">
        <v>13417</v>
      </c>
      <c r="AK12" s="42">
        <v>23781</v>
      </c>
      <c r="AL12" s="42">
        <v>37315</v>
      </c>
      <c r="AM12" s="42">
        <v>73206</v>
      </c>
      <c r="AN12" s="42">
        <v>23140</v>
      </c>
      <c r="AO12" s="42">
        <v>96656</v>
      </c>
      <c r="AP12" s="42">
        <v>96656</v>
      </c>
      <c r="AQ12" s="42">
        <v>96656</v>
      </c>
      <c r="AR12" s="42">
        <v>96656</v>
      </c>
      <c r="AS12" s="42">
        <v>27770</v>
      </c>
      <c r="AT12" s="42">
        <v>68886</v>
      </c>
      <c r="AU12" s="42">
        <v>75839</v>
      </c>
      <c r="AV12" s="42">
        <v>48843</v>
      </c>
      <c r="AW12" s="42">
        <v>18520</v>
      </c>
      <c r="AX12" s="42">
        <v>8476</v>
      </c>
      <c r="AY12" s="42">
        <v>57319</v>
      </c>
      <c r="AZ12" s="42">
        <v>67363</v>
      </c>
      <c r="BA12" s="42">
        <v>20817</v>
      </c>
      <c r="BB12" s="42">
        <v>40791</v>
      </c>
      <c r="BC12" s="42">
        <v>55866</v>
      </c>
      <c r="BD12" s="42">
        <v>3370</v>
      </c>
      <c r="BE12" s="42">
        <v>6916</v>
      </c>
      <c r="BF12" s="42">
        <v>3060</v>
      </c>
      <c r="BG12" s="42">
        <v>4862</v>
      </c>
      <c r="BH12" s="42">
        <v>7488</v>
      </c>
      <c r="BI12" s="42">
        <v>8698</v>
      </c>
      <c r="BJ12" s="42">
        <v>7922</v>
      </c>
      <c r="BK12" s="42">
        <v>16186</v>
      </c>
      <c r="BL12" s="42">
        <v>16657</v>
      </c>
      <c r="BM12" s="42">
        <v>78001</v>
      </c>
      <c r="BN12" s="42">
        <v>1998</v>
      </c>
    </row>
    <row r="13" spans="1:66" x14ac:dyDescent="0.35">
      <c r="A13" s="1" t="s">
        <v>719</v>
      </c>
      <c r="B13" s="1" t="s">
        <v>2733</v>
      </c>
      <c r="C13" s="42">
        <v>31605</v>
      </c>
      <c r="D13" s="42">
        <v>9741</v>
      </c>
      <c r="E13" s="42">
        <v>12134</v>
      </c>
      <c r="F13" s="42">
        <v>3817</v>
      </c>
      <c r="G13" s="42">
        <v>3427</v>
      </c>
      <c r="H13" s="42">
        <v>1869</v>
      </c>
      <c r="I13" s="42" t="s">
        <v>1966</v>
      </c>
      <c r="J13" s="42">
        <v>21863</v>
      </c>
      <c r="K13" s="42">
        <v>9730</v>
      </c>
      <c r="L13" s="42">
        <v>2487</v>
      </c>
      <c r="M13" s="42" t="s">
        <v>1966</v>
      </c>
      <c r="N13" s="42">
        <v>2228</v>
      </c>
      <c r="O13" s="42">
        <v>3283</v>
      </c>
      <c r="P13" s="42">
        <v>4373</v>
      </c>
      <c r="Q13" s="42">
        <v>2045</v>
      </c>
      <c r="R13" s="42" t="s">
        <v>1966</v>
      </c>
      <c r="S13" s="42" t="s">
        <v>1966</v>
      </c>
      <c r="T13" s="42" t="s">
        <v>1966</v>
      </c>
      <c r="U13" s="42">
        <v>7234</v>
      </c>
      <c r="V13" s="42" t="s">
        <v>1966</v>
      </c>
      <c r="W13" s="42">
        <v>2893</v>
      </c>
      <c r="X13" s="42">
        <v>2657</v>
      </c>
      <c r="Y13" s="42">
        <v>1972</v>
      </c>
      <c r="Z13" s="42" t="s">
        <v>1966</v>
      </c>
      <c r="AA13" s="42">
        <v>2228</v>
      </c>
      <c r="AB13" s="42">
        <v>3283</v>
      </c>
      <c r="AC13" s="42">
        <v>7313</v>
      </c>
      <c r="AD13" s="42">
        <v>11197</v>
      </c>
      <c r="AE13" s="42">
        <v>5848</v>
      </c>
      <c r="AF13" s="42">
        <v>27272</v>
      </c>
      <c r="AG13" s="42">
        <v>2716</v>
      </c>
      <c r="AH13" s="42">
        <v>1554</v>
      </c>
      <c r="AI13" s="42">
        <v>19007</v>
      </c>
      <c r="AJ13" s="42">
        <v>4872</v>
      </c>
      <c r="AK13" s="42">
        <v>7608</v>
      </c>
      <c r="AL13" s="42">
        <v>12598</v>
      </c>
      <c r="AM13" s="42">
        <v>24726</v>
      </c>
      <c r="AN13" s="42">
        <v>6878</v>
      </c>
      <c r="AO13" s="42">
        <v>31605</v>
      </c>
      <c r="AP13" s="42">
        <v>31605</v>
      </c>
      <c r="AQ13" s="42">
        <v>31605</v>
      </c>
      <c r="AR13" s="42">
        <v>31605</v>
      </c>
      <c r="AS13" s="42">
        <v>9083</v>
      </c>
      <c r="AT13" s="42">
        <v>22522</v>
      </c>
      <c r="AU13" s="42">
        <v>26399</v>
      </c>
      <c r="AV13" s="42">
        <v>18550</v>
      </c>
      <c r="AW13" s="42">
        <v>4848</v>
      </c>
      <c r="AX13" s="42">
        <v>3001</v>
      </c>
      <c r="AY13" s="42">
        <v>21551</v>
      </c>
      <c r="AZ13" s="42">
        <v>23398</v>
      </c>
      <c r="BA13" s="42">
        <v>5206</v>
      </c>
      <c r="BB13" s="42">
        <v>13532</v>
      </c>
      <c r="BC13" s="42">
        <v>18072</v>
      </c>
      <c r="BD13" s="42" t="s">
        <v>1966</v>
      </c>
      <c r="BE13" s="42">
        <v>2481</v>
      </c>
      <c r="BF13" s="42">
        <v>1508</v>
      </c>
      <c r="BG13" s="42">
        <v>1167</v>
      </c>
      <c r="BH13" s="42">
        <v>2158</v>
      </c>
      <c r="BI13" s="42">
        <v>2906</v>
      </c>
      <c r="BJ13" s="42">
        <v>2676</v>
      </c>
      <c r="BK13" s="42">
        <v>5064</v>
      </c>
      <c r="BL13" s="42">
        <v>4995</v>
      </c>
      <c r="BM13" s="42">
        <v>26218</v>
      </c>
      <c r="BN13" s="42" t="s">
        <v>1966</v>
      </c>
    </row>
    <row r="14" spans="1:66" x14ac:dyDescent="0.35">
      <c r="A14" s="1" t="s">
        <v>720</v>
      </c>
      <c r="B14" s="1"/>
      <c r="C14" s="53">
        <v>0.33</v>
      </c>
      <c r="D14" s="53">
        <v>0.28000000000000003</v>
      </c>
      <c r="E14" s="53">
        <v>0.33</v>
      </c>
      <c r="F14" s="53">
        <v>0.38</v>
      </c>
      <c r="G14" s="42" t="s">
        <v>737</v>
      </c>
      <c r="H14" s="53">
        <v>0.4</v>
      </c>
      <c r="I14" s="42" t="s">
        <v>1966</v>
      </c>
      <c r="J14" s="53">
        <v>0.35</v>
      </c>
      <c r="K14" s="42" t="s">
        <v>727</v>
      </c>
      <c r="L14" s="53">
        <v>0.37</v>
      </c>
      <c r="M14" s="42" t="s">
        <v>1966</v>
      </c>
      <c r="N14" s="53">
        <v>0.34</v>
      </c>
      <c r="O14" s="53">
        <v>0.31</v>
      </c>
      <c r="P14" s="53">
        <v>0.28000000000000003</v>
      </c>
      <c r="Q14" s="53">
        <v>0.23</v>
      </c>
      <c r="R14" s="42" t="s">
        <v>1966</v>
      </c>
      <c r="S14" s="42" t="s">
        <v>1966</v>
      </c>
      <c r="T14" s="42" t="s">
        <v>1966</v>
      </c>
      <c r="U14" s="53">
        <v>0.35</v>
      </c>
      <c r="V14" s="42" t="s">
        <v>1966</v>
      </c>
      <c r="W14" s="53">
        <v>0.41</v>
      </c>
      <c r="X14" s="53">
        <v>0.35</v>
      </c>
      <c r="Y14" s="53">
        <v>0.3</v>
      </c>
      <c r="Z14" s="42" t="s">
        <v>1966</v>
      </c>
      <c r="AA14" s="53">
        <v>0.34</v>
      </c>
      <c r="AB14" s="53">
        <v>0.31</v>
      </c>
      <c r="AC14" s="42" t="s">
        <v>735</v>
      </c>
      <c r="AD14" s="53">
        <v>0.35</v>
      </c>
      <c r="AE14" s="53">
        <v>0.39</v>
      </c>
      <c r="AF14" s="42" t="s">
        <v>740</v>
      </c>
      <c r="AG14" s="42" t="s">
        <v>728</v>
      </c>
      <c r="AH14" s="53">
        <v>0.39</v>
      </c>
      <c r="AI14" s="53">
        <v>0.32</v>
      </c>
      <c r="AJ14" s="53">
        <v>0.36</v>
      </c>
      <c r="AK14" s="53">
        <v>0.32</v>
      </c>
      <c r="AL14" s="53">
        <v>0.34</v>
      </c>
      <c r="AM14" s="53">
        <v>0.34</v>
      </c>
      <c r="AN14" s="53">
        <v>0.3</v>
      </c>
      <c r="AO14" s="53">
        <v>0.33</v>
      </c>
      <c r="AP14" s="53">
        <v>0.33</v>
      </c>
      <c r="AQ14" s="53">
        <v>0.33</v>
      </c>
      <c r="AR14" s="53">
        <v>0.33</v>
      </c>
      <c r="AS14" s="53">
        <v>0.33</v>
      </c>
      <c r="AT14" s="53">
        <v>0.33</v>
      </c>
      <c r="AU14" s="53">
        <v>0.35</v>
      </c>
      <c r="AV14" s="42" t="s">
        <v>750</v>
      </c>
      <c r="AW14" s="53">
        <v>0.26</v>
      </c>
      <c r="AX14" s="53">
        <v>0.35</v>
      </c>
      <c r="AY14" s="42" t="s">
        <v>750</v>
      </c>
      <c r="AZ14" s="53">
        <v>0.35</v>
      </c>
      <c r="BA14" s="53">
        <v>0.25</v>
      </c>
      <c r="BB14" s="53">
        <v>0.33</v>
      </c>
      <c r="BC14" s="53">
        <v>0.32</v>
      </c>
      <c r="BD14" s="42" t="s">
        <v>1966</v>
      </c>
      <c r="BE14" s="53">
        <v>0.36</v>
      </c>
      <c r="BF14" s="53">
        <v>0.49</v>
      </c>
      <c r="BG14" s="53">
        <v>0.24</v>
      </c>
      <c r="BH14" s="53">
        <v>0.28999999999999998</v>
      </c>
      <c r="BI14" s="53">
        <v>0.33</v>
      </c>
      <c r="BJ14" s="53">
        <v>0.34</v>
      </c>
      <c r="BK14" s="53">
        <v>0.31</v>
      </c>
      <c r="BL14" s="53">
        <v>0.3</v>
      </c>
      <c r="BM14" s="53">
        <v>0.34</v>
      </c>
      <c r="BN14" s="42" t="s">
        <v>1966</v>
      </c>
    </row>
    <row r="15" spans="1:66" x14ac:dyDescent="0.35">
      <c r="A15" s="1" t="s">
        <v>756</v>
      </c>
      <c r="B15" s="1"/>
      <c r="G15" s="42" t="s">
        <v>831</v>
      </c>
      <c r="K15" s="42" t="s">
        <v>702</v>
      </c>
      <c r="W15" s="42" t="s">
        <v>706</v>
      </c>
      <c r="AE15" s="42" t="s">
        <v>705</v>
      </c>
      <c r="AG15" s="42" t="s">
        <v>702</v>
      </c>
      <c r="AV15" s="42" t="s">
        <v>870</v>
      </c>
      <c r="AY15" s="42" t="s">
        <v>870</v>
      </c>
      <c r="BF15" s="42" t="s">
        <v>705</v>
      </c>
    </row>
    <row r="16" spans="1:66" x14ac:dyDescent="0.35">
      <c r="A16" s="1" t="s">
        <v>719</v>
      </c>
      <c r="B16" s="1" t="s">
        <v>2735</v>
      </c>
      <c r="C16" s="42">
        <v>26295</v>
      </c>
      <c r="D16" s="42">
        <v>9230</v>
      </c>
      <c r="E16" s="42">
        <v>10924</v>
      </c>
      <c r="F16" s="42">
        <v>2140</v>
      </c>
      <c r="G16" s="42">
        <v>2171</v>
      </c>
      <c r="H16" s="42">
        <v>1175</v>
      </c>
      <c r="I16" s="42" t="s">
        <v>1966</v>
      </c>
      <c r="J16" s="42">
        <v>17065</v>
      </c>
      <c r="K16" s="42">
        <v>6141</v>
      </c>
      <c r="L16" s="42">
        <v>1830</v>
      </c>
      <c r="M16" s="42" t="s">
        <v>1966</v>
      </c>
      <c r="N16" s="42">
        <v>1626</v>
      </c>
      <c r="O16" s="42">
        <v>1524</v>
      </c>
      <c r="P16" s="42">
        <v>2693</v>
      </c>
      <c r="Q16" s="42">
        <v>3115</v>
      </c>
      <c r="R16" s="42" t="s">
        <v>1966</v>
      </c>
      <c r="S16" s="42" t="s">
        <v>1966</v>
      </c>
      <c r="T16" s="42" t="s">
        <v>1966</v>
      </c>
      <c r="U16" s="42">
        <v>6178</v>
      </c>
      <c r="V16" s="42" t="s">
        <v>1966</v>
      </c>
      <c r="W16" s="42">
        <v>2793</v>
      </c>
      <c r="X16" s="42">
        <v>2631</v>
      </c>
      <c r="Y16" s="42">
        <v>926</v>
      </c>
      <c r="Z16" s="42" t="s">
        <v>1966</v>
      </c>
      <c r="AA16" s="42">
        <v>1626</v>
      </c>
      <c r="AB16" s="42">
        <v>1524</v>
      </c>
      <c r="AC16" s="42">
        <v>7168</v>
      </c>
      <c r="AD16" s="42">
        <v>8220</v>
      </c>
      <c r="AE16" s="42">
        <v>5684</v>
      </c>
      <c r="AF16" s="42">
        <v>22920</v>
      </c>
      <c r="AG16" s="42">
        <v>2104</v>
      </c>
      <c r="AH16" s="42">
        <v>1271</v>
      </c>
      <c r="AI16" s="42">
        <v>16539</v>
      </c>
      <c r="AJ16" s="42">
        <v>4251</v>
      </c>
      <c r="AK16" s="42">
        <v>5389</v>
      </c>
      <c r="AL16" s="42">
        <v>9757</v>
      </c>
      <c r="AM16" s="42">
        <v>21842</v>
      </c>
      <c r="AN16" s="42">
        <v>4453</v>
      </c>
      <c r="AO16" s="42">
        <v>26295</v>
      </c>
      <c r="AP16" s="42">
        <v>26295</v>
      </c>
      <c r="AQ16" s="42">
        <v>26295</v>
      </c>
      <c r="AR16" s="42">
        <v>26295</v>
      </c>
      <c r="AS16" s="42">
        <v>9336</v>
      </c>
      <c r="AT16" s="42">
        <v>16959</v>
      </c>
      <c r="AU16" s="42">
        <v>22225</v>
      </c>
      <c r="AV16" s="42">
        <v>14977</v>
      </c>
      <c r="AW16" s="42">
        <v>4955</v>
      </c>
      <c r="AX16" s="42">
        <v>2293</v>
      </c>
      <c r="AY16" s="42">
        <v>17270</v>
      </c>
      <c r="AZ16" s="42">
        <v>19932</v>
      </c>
      <c r="BA16" s="42">
        <v>4070</v>
      </c>
      <c r="BB16" s="42">
        <v>11281</v>
      </c>
      <c r="BC16" s="42">
        <v>15014</v>
      </c>
      <c r="BD16" s="42" t="s">
        <v>1966</v>
      </c>
      <c r="BE16" s="42">
        <v>2141</v>
      </c>
      <c r="BF16" s="42">
        <v>575</v>
      </c>
      <c r="BG16" s="42">
        <v>1317</v>
      </c>
      <c r="BH16" s="42">
        <v>2236</v>
      </c>
      <c r="BI16" s="42">
        <v>1643</v>
      </c>
      <c r="BJ16" s="42">
        <v>1891</v>
      </c>
      <c r="BK16" s="42">
        <v>3879</v>
      </c>
      <c r="BL16" s="42">
        <v>3503</v>
      </c>
      <c r="BM16" s="42">
        <v>21765</v>
      </c>
      <c r="BN16" s="42" t="s">
        <v>1966</v>
      </c>
    </row>
    <row r="17" spans="1:66" x14ac:dyDescent="0.35">
      <c r="A17" s="1" t="s">
        <v>720</v>
      </c>
      <c r="B17" s="1"/>
      <c r="C17" s="53">
        <v>0.27</v>
      </c>
      <c r="D17" s="53">
        <v>0.26</v>
      </c>
      <c r="E17" s="53">
        <v>0.28999999999999998</v>
      </c>
      <c r="F17" s="53">
        <v>0.21</v>
      </c>
      <c r="G17" s="53">
        <v>0.28000000000000003</v>
      </c>
      <c r="H17" s="53">
        <v>0.25</v>
      </c>
      <c r="I17" s="42" t="s">
        <v>1966</v>
      </c>
      <c r="J17" s="53">
        <v>0.28000000000000003</v>
      </c>
      <c r="K17" s="53">
        <v>0.25</v>
      </c>
      <c r="L17" s="53">
        <v>0.27</v>
      </c>
      <c r="M17" s="42" t="s">
        <v>1966</v>
      </c>
      <c r="N17" s="53">
        <v>0.24</v>
      </c>
      <c r="O17" s="42" t="s">
        <v>821</v>
      </c>
      <c r="P17" s="42" t="s">
        <v>732</v>
      </c>
      <c r="Q17" s="53">
        <v>0.35</v>
      </c>
      <c r="R17" s="42" t="s">
        <v>1966</v>
      </c>
      <c r="S17" s="42" t="s">
        <v>1966</v>
      </c>
      <c r="T17" s="42" t="s">
        <v>1966</v>
      </c>
      <c r="U17" s="53">
        <v>0.3</v>
      </c>
      <c r="V17" s="42" t="s">
        <v>1966</v>
      </c>
      <c r="W17" s="42" t="s">
        <v>727</v>
      </c>
      <c r="X17" s="53">
        <v>0.35</v>
      </c>
      <c r="Y17" s="53">
        <v>0.14000000000000001</v>
      </c>
      <c r="Z17" s="42" t="s">
        <v>1966</v>
      </c>
      <c r="AA17" s="53">
        <v>0.24</v>
      </c>
      <c r="AB17" s="42" t="s">
        <v>821</v>
      </c>
      <c r="AC17" s="53">
        <v>0.25</v>
      </c>
      <c r="AD17" s="53">
        <v>0.26</v>
      </c>
      <c r="AE17" s="42" t="s">
        <v>750</v>
      </c>
      <c r="AF17" s="53">
        <v>0.27</v>
      </c>
      <c r="AG17" s="53">
        <v>0.35</v>
      </c>
      <c r="AH17" s="53">
        <v>0.32</v>
      </c>
      <c r="AI17" s="53">
        <v>0.28000000000000003</v>
      </c>
      <c r="AJ17" s="53">
        <v>0.32</v>
      </c>
      <c r="AK17" s="53">
        <v>0.23</v>
      </c>
      <c r="AL17" s="53">
        <v>0.26</v>
      </c>
      <c r="AM17" s="42" t="s">
        <v>887</v>
      </c>
      <c r="AN17" s="42" t="s">
        <v>788</v>
      </c>
      <c r="AO17" s="53">
        <v>0.27</v>
      </c>
      <c r="AP17" s="53">
        <v>0.27</v>
      </c>
      <c r="AQ17" s="53">
        <v>0.27</v>
      </c>
      <c r="AR17" s="53">
        <v>0.27</v>
      </c>
      <c r="AS17" s="42" t="s">
        <v>787</v>
      </c>
      <c r="AT17" s="42" t="s">
        <v>754</v>
      </c>
      <c r="AU17" s="53">
        <v>0.28999999999999998</v>
      </c>
      <c r="AV17" s="42" t="s">
        <v>783</v>
      </c>
      <c r="AW17" s="53">
        <v>0.27</v>
      </c>
      <c r="AX17" s="53">
        <v>0.27</v>
      </c>
      <c r="AY17" s="53">
        <v>0.3</v>
      </c>
      <c r="AZ17" s="53">
        <v>0.3</v>
      </c>
      <c r="BA17" s="53">
        <v>0.2</v>
      </c>
      <c r="BB17" s="53">
        <v>0.28000000000000003</v>
      </c>
      <c r="BC17" s="53">
        <v>0.27</v>
      </c>
      <c r="BD17" s="42" t="s">
        <v>1966</v>
      </c>
      <c r="BE17" s="53">
        <v>0.31</v>
      </c>
      <c r="BF17" s="53">
        <v>0.19</v>
      </c>
      <c r="BG17" s="53">
        <v>0.27</v>
      </c>
      <c r="BH17" s="53">
        <v>0.3</v>
      </c>
      <c r="BI17" s="53">
        <v>0.19</v>
      </c>
      <c r="BJ17" s="53">
        <v>0.24</v>
      </c>
      <c r="BK17" s="53">
        <v>0.24</v>
      </c>
      <c r="BL17" s="53">
        <v>0.21</v>
      </c>
      <c r="BM17" s="53">
        <v>0.28000000000000003</v>
      </c>
      <c r="BN17" s="42" t="s">
        <v>1966</v>
      </c>
    </row>
    <row r="18" spans="1:66" x14ac:dyDescent="0.35">
      <c r="A18" s="1" t="s">
        <v>756</v>
      </c>
      <c r="B18" s="1"/>
      <c r="Q18" s="42" t="s">
        <v>2076</v>
      </c>
      <c r="U18" s="42" t="s">
        <v>2076</v>
      </c>
      <c r="W18" s="42" t="s">
        <v>2076</v>
      </c>
      <c r="X18" s="42" t="s">
        <v>2076</v>
      </c>
      <c r="AE18" s="42" t="s">
        <v>858</v>
      </c>
      <c r="AM18" s="42" t="s">
        <v>703</v>
      </c>
      <c r="AS18" s="42" t="s">
        <v>703</v>
      </c>
      <c r="AV18" s="42" t="s">
        <v>708</v>
      </c>
      <c r="AY18" s="42" t="s">
        <v>708</v>
      </c>
    </row>
    <row r="19" spans="1:66" x14ac:dyDescent="0.35">
      <c r="A19" s="1" t="s">
        <v>719</v>
      </c>
      <c r="B19" s="1" t="s">
        <v>2736</v>
      </c>
      <c r="C19" s="42">
        <v>16201</v>
      </c>
      <c r="D19" s="42">
        <v>4863</v>
      </c>
      <c r="E19" s="42">
        <v>7253</v>
      </c>
      <c r="F19" s="42">
        <v>1951</v>
      </c>
      <c r="G19" s="42">
        <v>1161</v>
      </c>
      <c r="H19" s="42">
        <v>651</v>
      </c>
      <c r="I19" s="42" t="s">
        <v>1966</v>
      </c>
      <c r="J19" s="42">
        <v>11337</v>
      </c>
      <c r="K19" s="42">
        <v>4084</v>
      </c>
      <c r="L19" s="42">
        <v>972</v>
      </c>
      <c r="M19" s="42" t="s">
        <v>1966</v>
      </c>
      <c r="N19" s="42">
        <v>977</v>
      </c>
      <c r="O19" s="42">
        <v>801</v>
      </c>
      <c r="P19" s="42">
        <v>3527</v>
      </c>
      <c r="Q19" s="42">
        <v>2208</v>
      </c>
      <c r="R19" s="42" t="s">
        <v>1966</v>
      </c>
      <c r="S19" s="42" t="s">
        <v>1966</v>
      </c>
      <c r="T19" s="42" t="s">
        <v>1966</v>
      </c>
      <c r="U19" s="42">
        <v>3374</v>
      </c>
      <c r="V19" s="42" t="s">
        <v>1966</v>
      </c>
      <c r="W19" s="42">
        <v>1234</v>
      </c>
      <c r="X19" s="42">
        <v>1447</v>
      </c>
      <c r="Y19" s="42">
        <v>1332</v>
      </c>
      <c r="Z19" s="42" t="s">
        <v>1966</v>
      </c>
      <c r="AA19" s="42">
        <v>977</v>
      </c>
      <c r="AB19" s="42">
        <v>801</v>
      </c>
      <c r="AC19" s="42">
        <v>6847</v>
      </c>
      <c r="AD19" s="42">
        <v>4895</v>
      </c>
      <c r="AE19" s="42">
        <v>2681</v>
      </c>
      <c r="AF19" s="42">
        <v>14422</v>
      </c>
      <c r="AG19" s="42">
        <v>776</v>
      </c>
      <c r="AH19" s="42">
        <v>855</v>
      </c>
      <c r="AI19" s="42">
        <v>9589</v>
      </c>
      <c r="AJ19" s="42">
        <v>2699</v>
      </c>
      <c r="AK19" s="42">
        <v>3913</v>
      </c>
      <c r="AL19" s="42">
        <v>6612</v>
      </c>
      <c r="AM19" s="42">
        <v>13523</v>
      </c>
      <c r="AN19" s="42">
        <v>2678</v>
      </c>
      <c r="AO19" s="42">
        <v>16201</v>
      </c>
      <c r="AP19" s="42">
        <v>16201</v>
      </c>
      <c r="AQ19" s="42">
        <v>16201</v>
      </c>
      <c r="AR19" s="42">
        <v>16201</v>
      </c>
      <c r="AS19" s="42">
        <v>4898</v>
      </c>
      <c r="AT19" s="42">
        <v>11302</v>
      </c>
      <c r="AU19" s="42">
        <v>12342</v>
      </c>
      <c r="AV19" s="42">
        <v>8052</v>
      </c>
      <c r="AW19" s="42">
        <v>3375</v>
      </c>
      <c r="AX19" s="42">
        <v>916</v>
      </c>
      <c r="AY19" s="42">
        <v>8968</v>
      </c>
      <c r="AZ19" s="42">
        <v>11427</v>
      </c>
      <c r="BA19" s="42">
        <v>3858</v>
      </c>
      <c r="BB19" s="42">
        <v>4577</v>
      </c>
      <c r="BC19" s="42">
        <v>11624</v>
      </c>
      <c r="BD19" s="42" t="s">
        <v>1966</v>
      </c>
      <c r="BE19" s="42">
        <v>1284</v>
      </c>
      <c r="BF19" s="42">
        <v>774</v>
      </c>
      <c r="BG19" s="42">
        <v>707</v>
      </c>
      <c r="BH19" s="42">
        <v>991</v>
      </c>
      <c r="BI19" s="42">
        <v>1226</v>
      </c>
      <c r="BJ19" s="42">
        <v>1481</v>
      </c>
      <c r="BK19" s="42">
        <v>2217</v>
      </c>
      <c r="BL19" s="42">
        <v>4369</v>
      </c>
      <c r="BM19" s="42">
        <v>11501</v>
      </c>
      <c r="BN19" s="42" t="s">
        <v>1966</v>
      </c>
    </row>
    <row r="20" spans="1:66" x14ac:dyDescent="0.35">
      <c r="A20" s="1" t="s">
        <v>720</v>
      </c>
      <c r="B20" s="1"/>
      <c r="C20" s="53">
        <v>0.17</v>
      </c>
      <c r="D20" s="53">
        <v>0.14000000000000001</v>
      </c>
      <c r="E20" s="53">
        <v>0.2</v>
      </c>
      <c r="F20" s="53">
        <v>0.19</v>
      </c>
      <c r="G20" s="53">
        <v>0.15</v>
      </c>
      <c r="H20" s="53">
        <v>0.14000000000000001</v>
      </c>
      <c r="I20" s="42" t="s">
        <v>1966</v>
      </c>
      <c r="J20" s="53">
        <v>0.18</v>
      </c>
      <c r="K20" s="53">
        <v>0.17</v>
      </c>
      <c r="L20" s="53">
        <v>0.15</v>
      </c>
      <c r="M20" s="42" t="s">
        <v>1966</v>
      </c>
      <c r="N20" s="53">
        <v>0.15</v>
      </c>
      <c r="O20" s="53">
        <v>0.08</v>
      </c>
      <c r="P20" s="53">
        <v>0.23</v>
      </c>
      <c r="Q20" s="53">
        <v>0.25</v>
      </c>
      <c r="R20" s="42" t="s">
        <v>1966</v>
      </c>
      <c r="S20" s="42" t="s">
        <v>1966</v>
      </c>
      <c r="T20" s="42" t="s">
        <v>1966</v>
      </c>
      <c r="U20" s="53">
        <v>0.16</v>
      </c>
      <c r="V20" s="42" t="s">
        <v>1966</v>
      </c>
      <c r="W20" s="53">
        <v>0.17</v>
      </c>
      <c r="X20" s="53">
        <v>0.19</v>
      </c>
      <c r="Y20" s="53">
        <v>0.2</v>
      </c>
      <c r="Z20" s="42" t="s">
        <v>1966</v>
      </c>
      <c r="AA20" s="53">
        <v>0.15</v>
      </c>
      <c r="AB20" s="53">
        <v>0.08</v>
      </c>
      <c r="AC20" s="42" t="s">
        <v>780</v>
      </c>
      <c r="AD20" s="53">
        <v>0.15</v>
      </c>
      <c r="AE20" s="53">
        <v>0.18</v>
      </c>
      <c r="AF20" s="53">
        <v>0.17</v>
      </c>
      <c r="AG20" s="53">
        <v>0.13</v>
      </c>
      <c r="AH20" s="53">
        <v>0.21</v>
      </c>
      <c r="AI20" s="53">
        <v>0.16</v>
      </c>
      <c r="AJ20" s="53">
        <v>0.2</v>
      </c>
      <c r="AK20" s="53">
        <v>0.16</v>
      </c>
      <c r="AL20" s="53">
        <v>0.18</v>
      </c>
      <c r="AM20" s="53">
        <v>0.18</v>
      </c>
      <c r="AN20" s="53">
        <v>0.12</v>
      </c>
      <c r="AO20" s="53">
        <v>0.17</v>
      </c>
      <c r="AP20" s="53">
        <v>0.17</v>
      </c>
      <c r="AQ20" s="53">
        <v>0.17</v>
      </c>
      <c r="AR20" s="53">
        <v>0.17</v>
      </c>
      <c r="AS20" s="53">
        <v>0.18</v>
      </c>
      <c r="AT20" s="53">
        <v>0.16</v>
      </c>
      <c r="AU20" s="53">
        <v>0.16</v>
      </c>
      <c r="AV20" s="53">
        <v>0.16</v>
      </c>
      <c r="AW20" s="53">
        <v>0.18</v>
      </c>
      <c r="AX20" s="53">
        <v>0.11</v>
      </c>
      <c r="AY20" s="53">
        <v>0.16</v>
      </c>
      <c r="AZ20" s="53">
        <v>0.17</v>
      </c>
      <c r="BA20" s="53">
        <v>0.19</v>
      </c>
      <c r="BB20" s="42" t="s">
        <v>815</v>
      </c>
      <c r="BC20" s="42" t="s">
        <v>786</v>
      </c>
      <c r="BD20" s="42" t="s">
        <v>1966</v>
      </c>
      <c r="BE20" s="53">
        <v>0.19</v>
      </c>
      <c r="BF20" s="53">
        <v>0.25</v>
      </c>
      <c r="BG20" s="53">
        <v>0.15</v>
      </c>
      <c r="BH20" s="53">
        <v>0.13</v>
      </c>
      <c r="BI20" s="53">
        <v>0.14000000000000001</v>
      </c>
      <c r="BJ20" s="53">
        <v>0.19</v>
      </c>
      <c r="BK20" s="53">
        <v>0.14000000000000001</v>
      </c>
      <c r="BL20" s="42" t="s">
        <v>735</v>
      </c>
      <c r="BM20" s="42" t="s">
        <v>821</v>
      </c>
      <c r="BN20" s="42" t="s">
        <v>1966</v>
      </c>
    </row>
    <row r="21" spans="1:66" x14ac:dyDescent="0.35">
      <c r="A21" s="1" t="s">
        <v>756</v>
      </c>
      <c r="B21" s="1"/>
      <c r="P21" s="42" t="s">
        <v>704</v>
      </c>
      <c r="Q21" s="42" t="s">
        <v>704</v>
      </c>
      <c r="AC21" s="42" t="s">
        <v>1005</v>
      </c>
      <c r="BC21" s="42" t="s">
        <v>702</v>
      </c>
      <c r="BL21" s="42" t="s">
        <v>703</v>
      </c>
    </row>
    <row r="22" spans="1:66" x14ac:dyDescent="0.35">
      <c r="A22" s="1" t="s">
        <v>719</v>
      </c>
      <c r="B22" s="1" t="s">
        <v>2737</v>
      </c>
      <c r="C22" s="42">
        <v>8779</v>
      </c>
      <c r="D22" s="42">
        <v>2401</v>
      </c>
      <c r="E22" s="42">
        <v>3536</v>
      </c>
      <c r="F22" s="42">
        <v>1130</v>
      </c>
      <c r="G22" s="42">
        <v>770</v>
      </c>
      <c r="H22" s="42">
        <v>689</v>
      </c>
      <c r="I22" s="42" t="s">
        <v>1966</v>
      </c>
      <c r="J22" s="42">
        <v>6379</v>
      </c>
      <c r="K22" s="42">
        <v>2842</v>
      </c>
      <c r="L22" s="42">
        <v>943</v>
      </c>
      <c r="M22" s="42" t="s">
        <v>1966</v>
      </c>
      <c r="N22" s="42">
        <v>1027</v>
      </c>
      <c r="O22" s="42">
        <v>635</v>
      </c>
      <c r="P22" s="42">
        <v>1046</v>
      </c>
      <c r="Q22" s="42">
        <v>485</v>
      </c>
      <c r="R22" s="42" t="s">
        <v>1966</v>
      </c>
      <c r="S22" s="42" t="s">
        <v>1966</v>
      </c>
      <c r="T22" s="42" t="s">
        <v>1966</v>
      </c>
      <c r="U22" s="42">
        <v>2482</v>
      </c>
      <c r="V22" s="42" t="s">
        <v>1966</v>
      </c>
      <c r="W22" s="42">
        <v>929</v>
      </c>
      <c r="X22" s="42">
        <v>557</v>
      </c>
      <c r="Y22" s="42">
        <v>0</v>
      </c>
      <c r="Z22" s="42" t="s">
        <v>1966</v>
      </c>
      <c r="AA22" s="42">
        <v>1027</v>
      </c>
      <c r="AB22" s="42">
        <v>635</v>
      </c>
      <c r="AC22" s="42">
        <v>1926</v>
      </c>
      <c r="AD22" s="42">
        <v>3599</v>
      </c>
      <c r="AE22" s="42">
        <v>1486</v>
      </c>
      <c r="AF22" s="42">
        <v>7715</v>
      </c>
      <c r="AG22" s="42">
        <v>182</v>
      </c>
      <c r="AH22" s="42">
        <v>882</v>
      </c>
      <c r="AI22" s="42">
        <v>5510</v>
      </c>
      <c r="AJ22" s="42">
        <v>1494</v>
      </c>
      <c r="AK22" s="42">
        <v>1775</v>
      </c>
      <c r="AL22" s="42">
        <v>3269</v>
      </c>
      <c r="AM22" s="42">
        <v>6520</v>
      </c>
      <c r="AN22" s="42">
        <v>2260</v>
      </c>
      <c r="AO22" s="42">
        <v>8779</v>
      </c>
      <c r="AP22" s="42">
        <v>8779</v>
      </c>
      <c r="AQ22" s="42">
        <v>8779</v>
      </c>
      <c r="AR22" s="42">
        <v>8779</v>
      </c>
      <c r="AS22" s="42">
        <v>2518</v>
      </c>
      <c r="AT22" s="42">
        <v>6262</v>
      </c>
      <c r="AU22" s="42">
        <v>6801</v>
      </c>
      <c r="AV22" s="42">
        <v>5055</v>
      </c>
      <c r="AW22" s="42">
        <v>1318</v>
      </c>
      <c r="AX22" s="42">
        <v>428</v>
      </c>
      <c r="AY22" s="42">
        <v>5483</v>
      </c>
      <c r="AZ22" s="42">
        <v>6373</v>
      </c>
      <c r="BA22" s="42">
        <v>1978</v>
      </c>
      <c r="BB22" s="42">
        <v>3781</v>
      </c>
      <c r="BC22" s="42">
        <v>4998</v>
      </c>
      <c r="BD22" s="42" t="s">
        <v>1966</v>
      </c>
      <c r="BE22" s="42">
        <v>1122</v>
      </c>
      <c r="BF22" s="42">
        <v>92</v>
      </c>
      <c r="BG22" s="42">
        <v>286</v>
      </c>
      <c r="BH22" s="42">
        <v>876</v>
      </c>
      <c r="BI22" s="42">
        <v>698</v>
      </c>
      <c r="BJ22" s="42">
        <v>377</v>
      </c>
      <c r="BK22" s="42">
        <v>1574</v>
      </c>
      <c r="BL22" s="42">
        <v>1360</v>
      </c>
      <c r="BM22" s="42">
        <v>7246</v>
      </c>
      <c r="BN22" s="42" t="s">
        <v>1966</v>
      </c>
    </row>
    <row r="23" spans="1:66" x14ac:dyDescent="0.35">
      <c r="A23" s="1" t="s">
        <v>720</v>
      </c>
      <c r="B23" s="1"/>
      <c r="C23" s="53">
        <v>0.09</v>
      </c>
      <c r="D23" s="53">
        <v>7.0000000000000007E-2</v>
      </c>
      <c r="E23" s="53">
        <v>0.1</v>
      </c>
      <c r="F23" s="53">
        <v>0.11</v>
      </c>
      <c r="G23" s="53">
        <v>0.1</v>
      </c>
      <c r="H23" s="53">
        <v>0.15</v>
      </c>
      <c r="I23" s="42" t="s">
        <v>1966</v>
      </c>
      <c r="J23" s="53">
        <v>0.1</v>
      </c>
      <c r="K23" s="53">
        <v>0.12</v>
      </c>
      <c r="L23" s="53">
        <v>0.14000000000000001</v>
      </c>
      <c r="M23" s="42" t="s">
        <v>1966</v>
      </c>
      <c r="N23" s="53">
        <v>0.15</v>
      </c>
      <c r="O23" s="53">
        <v>0.06</v>
      </c>
      <c r="P23" s="53">
        <v>7.0000000000000007E-2</v>
      </c>
      <c r="Q23" s="53">
        <v>0.05</v>
      </c>
      <c r="R23" s="42" t="s">
        <v>1966</v>
      </c>
      <c r="S23" s="42" t="s">
        <v>1966</v>
      </c>
      <c r="T23" s="42" t="s">
        <v>1966</v>
      </c>
      <c r="U23" s="53">
        <v>0.12</v>
      </c>
      <c r="V23" s="42" t="s">
        <v>1966</v>
      </c>
      <c r="W23" s="53">
        <v>0.13</v>
      </c>
      <c r="X23" s="53">
        <v>7.0000000000000007E-2</v>
      </c>
      <c r="Y23" s="42" t="s">
        <v>722</v>
      </c>
      <c r="Z23" s="42" t="s">
        <v>1966</v>
      </c>
      <c r="AA23" s="53">
        <v>0.15</v>
      </c>
      <c r="AB23" s="53">
        <v>0.06</v>
      </c>
      <c r="AC23" s="53">
        <v>7.0000000000000007E-2</v>
      </c>
      <c r="AD23" s="53">
        <v>0.11</v>
      </c>
      <c r="AE23" s="53">
        <v>0.1</v>
      </c>
      <c r="AF23" s="53">
        <v>0.09</v>
      </c>
      <c r="AG23" s="53">
        <v>0.03</v>
      </c>
      <c r="AH23" s="42" t="s">
        <v>738</v>
      </c>
      <c r="AI23" s="53">
        <v>0.09</v>
      </c>
      <c r="AJ23" s="53">
        <v>0.11</v>
      </c>
      <c r="AK23" s="53">
        <v>7.0000000000000007E-2</v>
      </c>
      <c r="AL23" s="53">
        <v>0.09</v>
      </c>
      <c r="AM23" s="53">
        <v>0.09</v>
      </c>
      <c r="AN23" s="53">
        <v>0.1</v>
      </c>
      <c r="AO23" s="53">
        <v>0.09</v>
      </c>
      <c r="AP23" s="53">
        <v>0.09</v>
      </c>
      <c r="AQ23" s="53">
        <v>0.09</v>
      </c>
      <c r="AR23" s="53">
        <v>0.09</v>
      </c>
      <c r="AS23" s="53">
        <v>0.09</v>
      </c>
      <c r="AT23" s="53">
        <v>0.09</v>
      </c>
      <c r="AU23" s="53">
        <v>0.09</v>
      </c>
      <c r="AV23" s="53">
        <v>0.1</v>
      </c>
      <c r="AW23" s="53">
        <v>7.0000000000000007E-2</v>
      </c>
      <c r="AX23" s="53">
        <v>0.05</v>
      </c>
      <c r="AY23" s="53">
        <v>0.1</v>
      </c>
      <c r="AZ23" s="53">
        <v>0.09</v>
      </c>
      <c r="BA23" s="53">
        <v>0.1</v>
      </c>
      <c r="BB23" s="53">
        <v>0.09</v>
      </c>
      <c r="BC23" s="53">
        <v>0.09</v>
      </c>
      <c r="BD23" s="42" t="s">
        <v>1966</v>
      </c>
      <c r="BE23" s="53">
        <v>0.16</v>
      </c>
      <c r="BF23" s="53">
        <v>0.03</v>
      </c>
      <c r="BG23" s="53">
        <v>0.06</v>
      </c>
      <c r="BH23" s="53">
        <v>0.12</v>
      </c>
      <c r="BI23" s="53">
        <v>0.08</v>
      </c>
      <c r="BJ23" s="53">
        <v>0.05</v>
      </c>
      <c r="BK23" s="53">
        <v>0.1</v>
      </c>
      <c r="BL23" s="53">
        <v>0.08</v>
      </c>
      <c r="BM23" s="53">
        <v>0.09</v>
      </c>
      <c r="BN23" s="42" t="s">
        <v>1966</v>
      </c>
    </row>
    <row r="24" spans="1:66" x14ac:dyDescent="0.35">
      <c r="A24" s="1" t="s">
        <v>756</v>
      </c>
      <c r="B24" s="1"/>
      <c r="N24" s="42" t="s">
        <v>714</v>
      </c>
      <c r="U24" s="42" t="s">
        <v>714</v>
      </c>
      <c r="W24" s="42" t="s">
        <v>714</v>
      </c>
      <c r="AH24" s="42" t="s">
        <v>831</v>
      </c>
      <c r="BE24" s="42" t="s">
        <v>708</v>
      </c>
    </row>
    <row r="25" spans="1:66" x14ac:dyDescent="0.35">
      <c r="A25" s="1" t="s">
        <v>719</v>
      </c>
      <c r="B25" s="1" t="s">
        <v>2738</v>
      </c>
      <c r="C25" s="42">
        <v>8036</v>
      </c>
      <c r="D25" s="42">
        <v>2020</v>
      </c>
      <c r="E25" s="42">
        <v>3499</v>
      </c>
      <c r="F25" s="42">
        <v>1054</v>
      </c>
      <c r="G25" s="42">
        <v>992</v>
      </c>
      <c r="H25" s="42">
        <v>393</v>
      </c>
      <c r="I25" s="42" t="s">
        <v>1966</v>
      </c>
      <c r="J25" s="42">
        <v>6015</v>
      </c>
      <c r="K25" s="42">
        <v>2516</v>
      </c>
      <c r="L25" s="42">
        <v>470</v>
      </c>
      <c r="M25" s="42" t="s">
        <v>1966</v>
      </c>
      <c r="N25" s="42">
        <v>993</v>
      </c>
      <c r="O25" s="42">
        <v>433</v>
      </c>
      <c r="P25" s="42">
        <v>1246</v>
      </c>
      <c r="Q25" s="42">
        <v>751</v>
      </c>
      <c r="R25" s="42" t="s">
        <v>1966</v>
      </c>
      <c r="S25" s="42" t="s">
        <v>1966</v>
      </c>
      <c r="T25" s="42" t="s">
        <v>1966</v>
      </c>
      <c r="U25" s="42">
        <v>1390</v>
      </c>
      <c r="V25" s="42" t="s">
        <v>1966</v>
      </c>
      <c r="W25" s="42">
        <v>846</v>
      </c>
      <c r="X25" s="42">
        <v>227</v>
      </c>
      <c r="Y25" s="42">
        <v>700</v>
      </c>
      <c r="Z25" s="42" t="s">
        <v>1966</v>
      </c>
      <c r="AA25" s="42">
        <v>993</v>
      </c>
      <c r="AB25" s="42">
        <v>433</v>
      </c>
      <c r="AC25" s="42">
        <v>2547</v>
      </c>
      <c r="AD25" s="42">
        <v>2990</v>
      </c>
      <c r="AE25" s="42">
        <v>1073</v>
      </c>
      <c r="AF25" s="42">
        <v>7479</v>
      </c>
      <c r="AG25" s="42">
        <v>396</v>
      </c>
      <c r="AH25" s="42">
        <v>161</v>
      </c>
      <c r="AI25" s="42">
        <v>5523</v>
      </c>
      <c r="AJ25" s="42">
        <v>1397</v>
      </c>
      <c r="AK25" s="42">
        <v>1116</v>
      </c>
      <c r="AL25" s="42">
        <v>2513</v>
      </c>
      <c r="AM25" s="42">
        <v>6648</v>
      </c>
      <c r="AN25" s="42">
        <v>1387</v>
      </c>
      <c r="AO25" s="42">
        <v>8036</v>
      </c>
      <c r="AP25" s="42">
        <v>8036</v>
      </c>
      <c r="AQ25" s="42">
        <v>8036</v>
      </c>
      <c r="AR25" s="42">
        <v>8036</v>
      </c>
      <c r="AS25" s="42">
        <v>3564</v>
      </c>
      <c r="AT25" s="42">
        <v>4472</v>
      </c>
      <c r="AU25" s="42">
        <v>5913</v>
      </c>
      <c r="AV25" s="42">
        <v>4472</v>
      </c>
      <c r="AW25" s="42">
        <v>1016</v>
      </c>
      <c r="AX25" s="42">
        <v>425</v>
      </c>
      <c r="AY25" s="42">
        <v>4898</v>
      </c>
      <c r="AZ25" s="42">
        <v>5488</v>
      </c>
      <c r="BA25" s="42">
        <v>2123</v>
      </c>
      <c r="BB25" s="42">
        <v>2834</v>
      </c>
      <c r="BC25" s="42">
        <v>5201</v>
      </c>
      <c r="BD25" s="42" t="s">
        <v>1966</v>
      </c>
      <c r="BE25" s="42">
        <v>417</v>
      </c>
      <c r="BF25" s="42">
        <v>613</v>
      </c>
      <c r="BG25" s="42">
        <v>275</v>
      </c>
      <c r="BH25" s="42">
        <v>490</v>
      </c>
      <c r="BI25" s="42">
        <v>622</v>
      </c>
      <c r="BJ25" s="42">
        <v>887</v>
      </c>
      <c r="BK25" s="42">
        <v>1112</v>
      </c>
      <c r="BL25" s="42">
        <v>2528</v>
      </c>
      <c r="BM25" s="42">
        <v>5352</v>
      </c>
      <c r="BN25" s="42" t="s">
        <v>1966</v>
      </c>
    </row>
    <row r="26" spans="1:66" x14ac:dyDescent="0.35">
      <c r="A26" s="1" t="s">
        <v>720</v>
      </c>
      <c r="B26" s="1"/>
      <c r="C26" s="53">
        <v>0.08</v>
      </c>
      <c r="D26" s="53">
        <v>0.06</v>
      </c>
      <c r="E26" s="53">
        <v>0.09</v>
      </c>
      <c r="F26" s="53">
        <v>0.1</v>
      </c>
      <c r="G26" s="53">
        <v>0.13</v>
      </c>
      <c r="H26" s="53">
        <v>0.08</v>
      </c>
      <c r="I26" s="42" t="s">
        <v>1966</v>
      </c>
      <c r="J26" s="53">
        <v>0.1</v>
      </c>
      <c r="K26" s="53">
        <v>0.1</v>
      </c>
      <c r="L26" s="53">
        <v>7.0000000000000007E-2</v>
      </c>
      <c r="M26" s="42" t="s">
        <v>1966</v>
      </c>
      <c r="N26" s="53">
        <v>0.15</v>
      </c>
      <c r="O26" s="53">
        <v>0.04</v>
      </c>
      <c r="P26" s="53">
        <v>0.08</v>
      </c>
      <c r="Q26" s="53">
        <v>0.08</v>
      </c>
      <c r="R26" s="42" t="s">
        <v>1966</v>
      </c>
      <c r="S26" s="42" t="s">
        <v>1966</v>
      </c>
      <c r="T26" s="42" t="s">
        <v>1966</v>
      </c>
      <c r="U26" s="53">
        <v>7.0000000000000007E-2</v>
      </c>
      <c r="V26" s="42" t="s">
        <v>1966</v>
      </c>
      <c r="W26" s="53">
        <v>0.12</v>
      </c>
      <c r="X26" s="53">
        <v>0.03</v>
      </c>
      <c r="Y26" s="53">
        <v>0.11</v>
      </c>
      <c r="Z26" s="42" t="s">
        <v>1966</v>
      </c>
      <c r="AA26" s="53">
        <v>0.15</v>
      </c>
      <c r="AB26" s="53">
        <v>0.04</v>
      </c>
      <c r="AC26" s="53">
        <v>0.09</v>
      </c>
      <c r="AD26" s="53">
        <v>0.09</v>
      </c>
      <c r="AE26" s="53">
        <v>7.0000000000000007E-2</v>
      </c>
      <c r="AF26" s="53">
        <v>0.09</v>
      </c>
      <c r="AG26" s="53">
        <v>7.0000000000000007E-2</v>
      </c>
      <c r="AH26" s="53">
        <v>0.04</v>
      </c>
      <c r="AI26" s="53">
        <v>0.09</v>
      </c>
      <c r="AJ26" s="53">
        <v>0.1</v>
      </c>
      <c r="AK26" s="42" t="s">
        <v>813</v>
      </c>
      <c r="AL26" s="53">
        <v>7.0000000000000007E-2</v>
      </c>
      <c r="AM26" s="53">
        <v>0.09</v>
      </c>
      <c r="AN26" s="53">
        <v>0.06</v>
      </c>
      <c r="AO26" s="53">
        <v>0.08</v>
      </c>
      <c r="AP26" s="53">
        <v>0.08</v>
      </c>
      <c r="AQ26" s="53">
        <v>0.08</v>
      </c>
      <c r="AR26" s="53">
        <v>0.08</v>
      </c>
      <c r="AS26" s="42" t="s">
        <v>822</v>
      </c>
      <c r="AT26" s="42" t="s">
        <v>810</v>
      </c>
      <c r="AU26" s="53">
        <v>0.08</v>
      </c>
      <c r="AV26" s="53">
        <v>0.09</v>
      </c>
      <c r="AW26" s="53">
        <v>0.05</v>
      </c>
      <c r="AX26" s="53">
        <v>0.05</v>
      </c>
      <c r="AY26" s="53">
        <v>0.09</v>
      </c>
      <c r="AZ26" s="53">
        <v>0.08</v>
      </c>
      <c r="BA26" s="53">
        <v>0.1</v>
      </c>
      <c r="BB26" s="53">
        <v>7.0000000000000007E-2</v>
      </c>
      <c r="BC26" s="53">
        <v>0.09</v>
      </c>
      <c r="BD26" s="42" t="s">
        <v>1966</v>
      </c>
      <c r="BE26" s="53">
        <v>0.06</v>
      </c>
      <c r="BF26" s="42" t="s">
        <v>746</v>
      </c>
      <c r="BG26" s="53">
        <v>0.06</v>
      </c>
      <c r="BH26" s="53">
        <v>7.0000000000000007E-2</v>
      </c>
      <c r="BI26" s="53">
        <v>7.0000000000000007E-2</v>
      </c>
      <c r="BJ26" s="53">
        <v>0.11</v>
      </c>
      <c r="BK26" s="53">
        <v>7.0000000000000007E-2</v>
      </c>
      <c r="BL26" s="42" t="s">
        <v>821</v>
      </c>
      <c r="BM26" s="42" t="s">
        <v>819</v>
      </c>
      <c r="BN26" s="42" t="s">
        <v>1966</v>
      </c>
    </row>
    <row r="27" spans="1:66" x14ac:dyDescent="0.35">
      <c r="A27" s="1" t="s">
        <v>756</v>
      </c>
      <c r="B27" s="1"/>
      <c r="N27" s="42" t="s">
        <v>713</v>
      </c>
      <c r="W27" s="42" t="s">
        <v>713</v>
      </c>
      <c r="AI27" s="42" t="s">
        <v>704</v>
      </c>
      <c r="AS27" s="42" t="s">
        <v>703</v>
      </c>
      <c r="BF27" s="42" t="s">
        <v>1144</v>
      </c>
      <c r="BL27" s="42" t="s">
        <v>703</v>
      </c>
    </row>
    <row r="28" spans="1:66" x14ac:dyDescent="0.35">
      <c r="A28" s="1" t="s">
        <v>719</v>
      </c>
      <c r="B28" s="1" t="s">
        <v>2740</v>
      </c>
      <c r="C28" s="42">
        <v>6924</v>
      </c>
      <c r="D28" s="42">
        <v>2651</v>
      </c>
      <c r="E28" s="42">
        <v>1999</v>
      </c>
      <c r="F28" s="42">
        <v>816</v>
      </c>
      <c r="G28" s="42">
        <v>1044</v>
      </c>
      <c r="H28" s="42">
        <v>414</v>
      </c>
      <c r="I28" s="42" t="s">
        <v>1966</v>
      </c>
      <c r="J28" s="42">
        <v>4273</v>
      </c>
      <c r="K28" s="42">
        <v>2274</v>
      </c>
      <c r="L28" s="42">
        <v>414</v>
      </c>
      <c r="M28" s="42" t="s">
        <v>1966</v>
      </c>
      <c r="N28" s="42">
        <v>611</v>
      </c>
      <c r="O28" s="42">
        <v>273</v>
      </c>
      <c r="P28" s="42">
        <v>937</v>
      </c>
      <c r="Q28" s="42">
        <v>249</v>
      </c>
      <c r="R28" s="42" t="s">
        <v>1966</v>
      </c>
      <c r="S28" s="42" t="s">
        <v>1966</v>
      </c>
      <c r="T28" s="42" t="s">
        <v>1966</v>
      </c>
      <c r="U28" s="42">
        <v>2433</v>
      </c>
      <c r="V28" s="42" t="s">
        <v>1966</v>
      </c>
      <c r="W28" s="42">
        <v>590</v>
      </c>
      <c r="X28" s="42">
        <v>1110</v>
      </c>
      <c r="Y28" s="42">
        <v>102</v>
      </c>
      <c r="Z28" s="42" t="s">
        <v>1966</v>
      </c>
      <c r="AA28" s="42">
        <v>611</v>
      </c>
      <c r="AB28" s="42">
        <v>273</v>
      </c>
      <c r="AC28" s="42">
        <v>1347</v>
      </c>
      <c r="AD28" s="42">
        <v>2886</v>
      </c>
      <c r="AE28" s="42">
        <v>1806</v>
      </c>
      <c r="AF28" s="42">
        <v>6244</v>
      </c>
      <c r="AG28" s="42">
        <v>375</v>
      </c>
      <c r="AH28" s="42">
        <v>305</v>
      </c>
      <c r="AI28" s="42">
        <v>4471</v>
      </c>
      <c r="AJ28" s="42">
        <v>1348</v>
      </c>
      <c r="AK28" s="42">
        <v>1104</v>
      </c>
      <c r="AL28" s="42">
        <v>2452</v>
      </c>
      <c r="AM28" s="42">
        <v>4603</v>
      </c>
      <c r="AN28" s="42">
        <v>2321</v>
      </c>
      <c r="AO28" s="42">
        <v>6924</v>
      </c>
      <c r="AP28" s="42">
        <v>6924</v>
      </c>
      <c r="AQ28" s="42">
        <v>6924</v>
      </c>
      <c r="AR28" s="42">
        <v>6924</v>
      </c>
      <c r="AS28" s="42">
        <v>2505</v>
      </c>
      <c r="AT28" s="42">
        <v>4419</v>
      </c>
      <c r="AU28" s="42">
        <v>5976</v>
      </c>
      <c r="AV28" s="42">
        <v>4188</v>
      </c>
      <c r="AW28" s="42">
        <v>1678</v>
      </c>
      <c r="AX28" s="42">
        <v>110</v>
      </c>
      <c r="AY28" s="42">
        <v>4298</v>
      </c>
      <c r="AZ28" s="42">
        <v>5866</v>
      </c>
      <c r="BA28" s="42">
        <v>948</v>
      </c>
      <c r="BB28" s="42">
        <v>1971</v>
      </c>
      <c r="BC28" s="42">
        <v>4953</v>
      </c>
      <c r="BD28" s="42" t="s">
        <v>1966</v>
      </c>
      <c r="BE28" s="42">
        <v>226</v>
      </c>
      <c r="BF28" s="42">
        <v>133</v>
      </c>
      <c r="BG28" s="42">
        <v>429</v>
      </c>
      <c r="BH28" s="42">
        <v>433</v>
      </c>
      <c r="BI28" s="42">
        <v>428</v>
      </c>
      <c r="BJ28" s="42">
        <v>562</v>
      </c>
      <c r="BK28" s="42">
        <v>862</v>
      </c>
      <c r="BL28" s="42">
        <v>1642</v>
      </c>
      <c r="BM28" s="42">
        <v>5281</v>
      </c>
      <c r="BN28" s="42" t="s">
        <v>1966</v>
      </c>
    </row>
    <row r="29" spans="1:66" x14ac:dyDescent="0.35">
      <c r="A29" s="1" t="s">
        <v>720</v>
      </c>
      <c r="B29" s="1"/>
      <c r="C29" s="53">
        <v>7.0000000000000007E-2</v>
      </c>
      <c r="D29" s="53">
        <v>0.08</v>
      </c>
      <c r="E29" s="53">
        <v>0.05</v>
      </c>
      <c r="F29" s="53">
        <v>0.08</v>
      </c>
      <c r="G29" s="42" t="s">
        <v>822</v>
      </c>
      <c r="H29" s="53">
        <v>0.09</v>
      </c>
      <c r="I29" s="42" t="s">
        <v>1966</v>
      </c>
      <c r="J29" s="53">
        <v>7.0000000000000007E-2</v>
      </c>
      <c r="K29" s="53">
        <v>0.09</v>
      </c>
      <c r="L29" s="53">
        <v>0.06</v>
      </c>
      <c r="M29" s="42" t="s">
        <v>1966</v>
      </c>
      <c r="N29" s="53">
        <v>0.09</v>
      </c>
      <c r="O29" s="53">
        <v>0.03</v>
      </c>
      <c r="P29" s="53">
        <v>0.06</v>
      </c>
      <c r="Q29" s="53">
        <v>0.03</v>
      </c>
      <c r="R29" s="42" t="s">
        <v>1966</v>
      </c>
      <c r="S29" s="42" t="s">
        <v>1966</v>
      </c>
      <c r="T29" s="42" t="s">
        <v>1966</v>
      </c>
      <c r="U29" s="42" t="s">
        <v>805</v>
      </c>
      <c r="V29" s="42" t="s">
        <v>1966</v>
      </c>
      <c r="W29" s="53">
        <v>0.08</v>
      </c>
      <c r="X29" s="42" t="s">
        <v>821</v>
      </c>
      <c r="Y29" s="53">
        <v>0.02</v>
      </c>
      <c r="Z29" s="42" t="s">
        <v>1966</v>
      </c>
      <c r="AA29" s="53">
        <v>0.09</v>
      </c>
      <c r="AB29" s="53">
        <v>0.03</v>
      </c>
      <c r="AC29" s="53">
        <v>0.05</v>
      </c>
      <c r="AD29" s="53">
        <v>0.09</v>
      </c>
      <c r="AE29" s="42" t="s">
        <v>805</v>
      </c>
      <c r="AF29" s="53">
        <v>7.0000000000000007E-2</v>
      </c>
      <c r="AG29" s="53">
        <v>0.06</v>
      </c>
      <c r="AH29" s="53">
        <v>0.08</v>
      </c>
      <c r="AI29" s="53">
        <v>0.08</v>
      </c>
      <c r="AJ29" s="53">
        <v>0.1</v>
      </c>
      <c r="AK29" s="53">
        <v>0.05</v>
      </c>
      <c r="AL29" s="53">
        <v>7.0000000000000007E-2</v>
      </c>
      <c r="AM29" s="53">
        <v>0.06</v>
      </c>
      <c r="AN29" s="53">
        <v>0.1</v>
      </c>
      <c r="AO29" s="53">
        <v>7.0000000000000007E-2</v>
      </c>
      <c r="AP29" s="53">
        <v>7.0000000000000007E-2</v>
      </c>
      <c r="AQ29" s="53">
        <v>7.0000000000000007E-2</v>
      </c>
      <c r="AR29" s="53">
        <v>7.0000000000000007E-2</v>
      </c>
      <c r="AS29" s="53">
        <v>0.09</v>
      </c>
      <c r="AT29" s="53">
        <v>0.06</v>
      </c>
      <c r="AU29" s="53">
        <v>0.08</v>
      </c>
      <c r="AV29" s="53">
        <v>0.09</v>
      </c>
      <c r="AW29" s="53">
        <v>0.09</v>
      </c>
      <c r="AX29" s="53">
        <v>0.01</v>
      </c>
      <c r="AY29" s="53">
        <v>7.0000000000000007E-2</v>
      </c>
      <c r="AZ29" s="42" t="s">
        <v>818</v>
      </c>
      <c r="BA29" s="53">
        <v>0.05</v>
      </c>
      <c r="BB29" s="42" t="s">
        <v>813</v>
      </c>
      <c r="BC29" s="42" t="s">
        <v>818</v>
      </c>
      <c r="BD29" s="42" t="s">
        <v>1966</v>
      </c>
      <c r="BE29" s="53">
        <v>0.03</v>
      </c>
      <c r="BF29" s="53">
        <v>0.04</v>
      </c>
      <c r="BG29" s="53">
        <v>0.09</v>
      </c>
      <c r="BH29" s="53">
        <v>0.06</v>
      </c>
      <c r="BI29" s="53">
        <v>0.05</v>
      </c>
      <c r="BJ29" s="53">
        <v>7.0000000000000007E-2</v>
      </c>
      <c r="BK29" s="53">
        <v>0.05</v>
      </c>
      <c r="BL29" s="53">
        <v>0.1</v>
      </c>
      <c r="BM29" s="53">
        <v>7.0000000000000007E-2</v>
      </c>
      <c r="BN29" s="42" t="s">
        <v>1966</v>
      </c>
    </row>
    <row r="30" spans="1:66" x14ac:dyDescent="0.35">
      <c r="A30" s="1" t="s">
        <v>756</v>
      </c>
      <c r="B30" s="1"/>
      <c r="G30" s="42" t="s">
        <v>928</v>
      </c>
      <c r="U30" s="42" t="s">
        <v>1005</v>
      </c>
      <c r="X30" s="42" t="s">
        <v>842</v>
      </c>
      <c r="AE30" s="42" t="s">
        <v>897</v>
      </c>
      <c r="BC30" s="42" t="s">
        <v>702</v>
      </c>
    </row>
    <row r="31" spans="1:66" x14ac:dyDescent="0.35">
      <c r="A31" s="1" t="s">
        <v>719</v>
      </c>
      <c r="B31" s="1" t="s">
        <v>2741</v>
      </c>
      <c r="C31" s="42">
        <v>4326</v>
      </c>
      <c r="D31" s="42">
        <v>1296</v>
      </c>
      <c r="E31" s="42">
        <v>1910</v>
      </c>
      <c r="F31" s="42">
        <v>448</v>
      </c>
      <c r="G31" s="42">
        <v>380</v>
      </c>
      <c r="H31" s="42">
        <v>293</v>
      </c>
      <c r="I31" s="42" t="s">
        <v>1966</v>
      </c>
      <c r="J31" s="42">
        <v>3031</v>
      </c>
      <c r="K31" s="42">
        <v>1120</v>
      </c>
      <c r="L31" s="42">
        <v>293</v>
      </c>
      <c r="M31" s="42" t="s">
        <v>1966</v>
      </c>
      <c r="N31" s="42">
        <v>273</v>
      </c>
      <c r="O31" s="42">
        <v>293</v>
      </c>
      <c r="P31" s="42">
        <v>1201</v>
      </c>
      <c r="Q31" s="42">
        <v>228</v>
      </c>
      <c r="R31" s="42" t="s">
        <v>1966</v>
      </c>
      <c r="S31" s="42" t="s">
        <v>1966</v>
      </c>
      <c r="T31" s="42" t="s">
        <v>1966</v>
      </c>
      <c r="U31" s="42">
        <v>930</v>
      </c>
      <c r="V31" s="42" t="s">
        <v>1966</v>
      </c>
      <c r="W31" s="42">
        <v>403</v>
      </c>
      <c r="X31" s="42">
        <v>386</v>
      </c>
      <c r="Y31" s="42">
        <v>197</v>
      </c>
      <c r="Z31" s="42" t="s">
        <v>1966</v>
      </c>
      <c r="AA31" s="42">
        <v>273</v>
      </c>
      <c r="AB31" s="42">
        <v>293</v>
      </c>
      <c r="AC31" s="42">
        <v>1585</v>
      </c>
      <c r="AD31" s="42">
        <v>1127</v>
      </c>
      <c r="AE31" s="42">
        <v>1048</v>
      </c>
      <c r="AF31" s="42">
        <v>3368</v>
      </c>
      <c r="AG31" s="42">
        <v>393</v>
      </c>
      <c r="AH31" s="42">
        <v>565</v>
      </c>
      <c r="AI31" s="42">
        <v>2628</v>
      </c>
      <c r="AJ31" s="42">
        <v>758</v>
      </c>
      <c r="AK31" s="42">
        <v>940</v>
      </c>
      <c r="AL31" s="42">
        <v>1698</v>
      </c>
      <c r="AM31" s="42">
        <v>3541</v>
      </c>
      <c r="AN31" s="42">
        <v>785</v>
      </c>
      <c r="AO31" s="42">
        <v>4326</v>
      </c>
      <c r="AP31" s="42">
        <v>4326</v>
      </c>
      <c r="AQ31" s="42">
        <v>4326</v>
      </c>
      <c r="AR31" s="42">
        <v>4326</v>
      </c>
      <c r="AS31" s="42">
        <v>1292</v>
      </c>
      <c r="AT31" s="42">
        <v>3034</v>
      </c>
      <c r="AU31" s="42">
        <v>4162</v>
      </c>
      <c r="AV31" s="42">
        <v>2146</v>
      </c>
      <c r="AW31" s="42">
        <v>1559</v>
      </c>
      <c r="AX31" s="42">
        <v>457</v>
      </c>
      <c r="AY31" s="42">
        <v>2603</v>
      </c>
      <c r="AZ31" s="42">
        <v>3705</v>
      </c>
      <c r="BA31" s="42">
        <v>164</v>
      </c>
      <c r="BB31" s="42">
        <v>1273</v>
      </c>
      <c r="BC31" s="42">
        <v>3053</v>
      </c>
      <c r="BD31" s="42" t="s">
        <v>1966</v>
      </c>
      <c r="BE31" s="42">
        <v>338</v>
      </c>
      <c r="BF31" s="42">
        <v>176</v>
      </c>
      <c r="BG31" s="42">
        <v>106</v>
      </c>
      <c r="BH31" s="42">
        <v>448</v>
      </c>
      <c r="BI31" s="42">
        <v>316</v>
      </c>
      <c r="BJ31" s="42">
        <v>282</v>
      </c>
      <c r="BK31" s="42">
        <v>764</v>
      </c>
      <c r="BL31" s="42">
        <v>810</v>
      </c>
      <c r="BM31" s="42">
        <v>3420</v>
      </c>
      <c r="BN31" s="42" t="s">
        <v>1966</v>
      </c>
    </row>
    <row r="32" spans="1:66" x14ac:dyDescent="0.35">
      <c r="A32" s="1" t="s">
        <v>720</v>
      </c>
      <c r="B32" s="1"/>
      <c r="C32" s="53">
        <v>0.04</v>
      </c>
      <c r="D32" s="53">
        <v>0.04</v>
      </c>
      <c r="E32" s="53">
        <v>0.05</v>
      </c>
      <c r="F32" s="53">
        <v>0.04</v>
      </c>
      <c r="G32" s="53">
        <v>0.05</v>
      </c>
      <c r="H32" s="53">
        <v>0.06</v>
      </c>
      <c r="I32" s="42" t="s">
        <v>1966</v>
      </c>
      <c r="J32" s="53">
        <v>0.05</v>
      </c>
      <c r="K32" s="53">
        <v>0.05</v>
      </c>
      <c r="L32" s="53">
        <v>0.04</v>
      </c>
      <c r="M32" s="42" t="s">
        <v>1966</v>
      </c>
      <c r="N32" s="53">
        <v>0.04</v>
      </c>
      <c r="O32" s="53">
        <v>0.03</v>
      </c>
      <c r="P32" s="53">
        <v>0.08</v>
      </c>
      <c r="Q32" s="53">
        <v>0.03</v>
      </c>
      <c r="R32" s="42" t="s">
        <v>1966</v>
      </c>
      <c r="S32" s="42" t="s">
        <v>1966</v>
      </c>
      <c r="T32" s="42" t="s">
        <v>1966</v>
      </c>
      <c r="U32" s="53">
        <v>0.05</v>
      </c>
      <c r="V32" s="42" t="s">
        <v>1966</v>
      </c>
      <c r="W32" s="53">
        <v>0.06</v>
      </c>
      <c r="X32" s="53">
        <v>0.05</v>
      </c>
      <c r="Y32" s="53">
        <v>0.03</v>
      </c>
      <c r="Z32" s="42" t="s">
        <v>1966</v>
      </c>
      <c r="AA32" s="53">
        <v>0.04</v>
      </c>
      <c r="AB32" s="53">
        <v>0.03</v>
      </c>
      <c r="AC32" s="53">
        <v>0.06</v>
      </c>
      <c r="AD32" s="53">
        <v>0.04</v>
      </c>
      <c r="AE32" s="53">
        <v>7.0000000000000007E-2</v>
      </c>
      <c r="AF32" s="42" t="s">
        <v>808</v>
      </c>
      <c r="AG32" s="53">
        <v>7.0000000000000007E-2</v>
      </c>
      <c r="AH32" s="42" t="s">
        <v>809</v>
      </c>
      <c r="AI32" s="53">
        <v>0.04</v>
      </c>
      <c r="AJ32" s="53">
        <v>0.06</v>
      </c>
      <c r="AK32" s="53">
        <v>0.04</v>
      </c>
      <c r="AL32" s="53">
        <v>0.05</v>
      </c>
      <c r="AM32" s="53">
        <v>0.05</v>
      </c>
      <c r="AN32" s="53">
        <v>0.03</v>
      </c>
      <c r="AO32" s="53">
        <v>0.04</v>
      </c>
      <c r="AP32" s="53">
        <v>0.04</v>
      </c>
      <c r="AQ32" s="53">
        <v>0.04</v>
      </c>
      <c r="AR32" s="53">
        <v>0.04</v>
      </c>
      <c r="AS32" s="53">
        <v>0.05</v>
      </c>
      <c r="AT32" s="53">
        <v>0.04</v>
      </c>
      <c r="AU32" s="53">
        <v>0.05</v>
      </c>
      <c r="AV32" s="53">
        <v>0.04</v>
      </c>
      <c r="AW32" s="42" t="s">
        <v>817</v>
      </c>
      <c r="AX32" s="53">
        <v>0.05</v>
      </c>
      <c r="AY32" s="53">
        <v>0.05</v>
      </c>
      <c r="AZ32" s="53">
        <v>0.06</v>
      </c>
      <c r="BA32" s="53">
        <v>0.01</v>
      </c>
      <c r="BB32" s="53">
        <v>0.03</v>
      </c>
      <c r="BC32" s="53">
        <v>0.05</v>
      </c>
      <c r="BD32" s="42" t="s">
        <v>1966</v>
      </c>
      <c r="BE32" s="53">
        <v>0.05</v>
      </c>
      <c r="BF32" s="53">
        <v>0.06</v>
      </c>
      <c r="BG32" s="53">
        <v>0.02</v>
      </c>
      <c r="BH32" s="53">
        <v>0.06</v>
      </c>
      <c r="BI32" s="53">
        <v>0.04</v>
      </c>
      <c r="BJ32" s="53">
        <v>0.04</v>
      </c>
      <c r="BK32" s="53">
        <v>0.05</v>
      </c>
      <c r="BL32" s="53">
        <v>0.05</v>
      </c>
      <c r="BM32" s="53">
        <v>0.04</v>
      </c>
      <c r="BN32" s="42" t="s">
        <v>1966</v>
      </c>
    </row>
    <row r="33" spans="1:66" x14ac:dyDescent="0.35">
      <c r="A33" s="1" t="s">
        <v>756</v>
      </c>
      <c r="B33" s="1"/>
      <c r="AH33" s="42" t="s">
        <v>702</v>
      </c>
      <c r="AW33" s="42" t="s">
        <v>708</v>
      </c>
    </row>
    <row r="34" spans="1:66" x14ac:dyDescent="0.35">
      <c r="A34" s="1" t="s">
        <v>719</v>
      </c>
      <c r="B34" s="1" t="s">
        <v>2743</v>
      </c>
      <c r="C34" s="42">
        <v>4056</v>
      </c>
      <c r="D34" s="42">
        <v>789</v>
      </c>
      <c r="E34" s="42">
        <v>1133</v>
      </c>
      <c r="F34" s="42">
        <v>774</v>
      </c>
      <c r="G34" s="42">
        <v>618</v>
      </c>
      <c r="H34" s="42">
        <v>375</v>
      </c>
      <c r="I34" s="42" t="s">
        <v>1966</v>
      </c>
      <c r="J34" s="42">
        <v>3267</v>
      </c>
      <c r="K34" s="42">
        <v>2134</v>
      </c>
      <c r="L34" s="42">
        <v>742</v>
      </c>
      <c r="M34" s="42" t="s">
        <v>1966</v>
      </c>
      <c r="N34" s="42">
        <v>751</v>
      </c>
      <c r="O34" s="42">
        <v>409</v>
      </c>
      <c r="P34" s="42">
        <v>414</v>
      </c>
      <c r="Q34" s="42">
        <v>92</v>
      </c>
      <c r="R34" s="42" t="s">
        <v>1966</v>
      </c>
      <c r="S34" s="42" t="s">
        <v>1966</v>
      </c>
      <c r="T34" s="42" t="s">
        <v>1966</v>
      </c>
      <c r="U34" s="42">
        <v>1276</v>
      </c>
      <c r="V34" s="42" t="s">
        <v>1966</v>
      </c>
      <c r="W34" s="42">
        <v>341</v>
      </c>
      <c r="X34" s="42">
        <v>271</v>
      </c>
      <c r="Y34" s="42">
        <v>213</v>
      </c>
      <c r="Z34" s="42" t="s">
        <v>1966</v>
      </c>
      <c r="AA34" s="42">
        <v>751</v>
      </c>
      <c r="AB34" s="42">
        <v>409</v>
      </c>
      <c r="AC34" s="42">
        <v>640</v>
      </c>
      <c r="AD34" s="42">
        <v>1489</v>
      </c>
      <c r="AE34" s="42">
        <v>612</v>
      </c>
      <c r="AF34" s="42">
        <v>3545</v>
      </c>
      <c r="AG34" s="42">
        <v>511</v>
      </c>
      <c r="AH34" s="42">
        <v>0</v>
      </c>
      <c r="AI34" s="42">
        <v>2029</v>
      </c>
      <c r="AJ34" s="42">
        <v>1238</v>
      </c>
      <c r="AK34" s="42">
        <v>788</v>
      </c>
      <c r="AL34" s="42">
        <v>2027</v>
      </c>
      <c r="AM34" s="42">
        <v>3611</v>
      </c>
      <c r="AN34" s="42">
        <v>445</v>
      </c>
      <c r="AO34" s="42">
        <v>4056</v>
      </c>
      <c r="AP34" s="42">
        <v>4056</v>
      </c>
      <c r="AQ34" s="42">
        <v>4056</v>
      </c>
      <c r="AR34" s="42">
        <v>4056</v>
      </c>
      <c r="AS34" s="42">
        <v>2191</v>
      </c>
      <c r="AT34" s="42">
        <v>1865</v>
      </c>
      <c r="AU34" s="42">
        <v>3919</v>
      </c>
      <c r="AV34" s="42">
        <v>3138</v>
      </c>
      <c r="AW34" s="42">
        <v>288</v>
      </c>
      <c r="AX34" s="42">
        <v>493</v>
      </c>
      <c r="AY34" s="42">
        <v>3631</v>
      </c>
      <c r="AZ34" s="42">
        <v>3426</v>
      </c>
      <c r="BA34" s="42">
        <v>137</v>
      </c>
      <c r="BB34" s="42">
        <v>1412</v>
      </c>
      <c r="BC34" s="42">
        <v>2644</v>
      </c>
      <c r="BD34" s="42" t="s">
        <v>1966</v>
      </c>
      <c r="BE34" s="42">
        <v>272</v>
      </c>
      <c r="BF34" s="42">
        <v>238</v>
      </c>
      <c r="BG34" s="42">
        <v>105</v>
      </c>
      <c r="BH34" s="42">
        <v>617</v>
      </c>
      <c r="BI34" s="42">
        <v>253</v>
      </c>
      <c r="BJ34" s="42">
        <v>342</v>
      </c>
      <c r="BK34" s="42">
        <v>870</v>
      </c>
      <c r="BL34" s="42">
        <v>464</v>
      </c>
      <c r="BM34" s="42">
        <v>3549</v>
      </c>
      <c r="BN34" s="42" t="s">
        <v>1966</v>
      </c>
    </row>
    <row r="35" spans="1:66" x14ac:dyDescent="0.35">
      <c r="A35" s="1" t="s">
        <v>720</v>
      </c>
      <c r="B35" s="1"/>
      <c r="C35" s="53">
        <v>0.04</v>
      </c>
      <c r="D35" s="53">
        <v>0.02</v>
      </c>
      <c r="E35" s="53">
        <v>0.03</v>
      </c>
      <c r="F35" s="53">
        <v>0.08</v>
      </c>
      <c r="G35" s="53">
        <v>0.08</v>
      </c>
      <c r="H35" s="53">
        <v>0.08</v>
      </c>
      <c r="I35" s="42" t="s">
        <v>1966</v>
      </c>
      <c r="J35" s="53">
        <v>0.05</v>
      </c>
      <c r="K35" s="42" t="s">
        <v>818</v>
      </c>
      <c r="L35" s="42" t="s">
        <v>815</v>
      </c>
      <c r="M35" s="42" t="s">
        <v>1966</v>
      </c>
      <c r="N35" s="42" t="s">
        <v>815</v>
      </c>
      <c r="O35" s="53">
        <v>0.04</v>
      </c>
      <c r="P35" s="53">
        <v>0.03</v>
      </c>
      <c r="Q35" s="53">
        <v>0.01</v>
      </c>
      <c r="R35" s="42" t="s">
        <v>1966</v>
      </c>
      <c r="S35" s="42" t="s">
        <v>1966</v>
      </c>
      <c r="T35" s="42" t="s">
        <v>1966</v>
      </c>
      <c r="U35" s="53">
        <v>0.06</v>
      </c>
      <c r="V35" s="42" t="s">
        <v>1966</v>
      </c>
      <c r="W35" s="53">
        <v>0.05</v>
      </c>
      <c r="X35" s="53">
        <v>0.04</v>
      </c>
      <c r="Y35" s="53">
        <v>0.03</v>
      </c>
      <c r="Z35" s="42" t="s">
        <v>1966</v>
      </c>
      <c r="AA35" s="42" t="s">
        <v>815</v>
      </c>
      <c r="AB35" s="53">
        <v>0.04</v>
      </c>
      <c r="AC35" s="53">
        <v>0.02</v>
      </c>
      <c r="AD35" s="53">
        <v>0.05</v>
      </c>
      <c r="AE35" s="53">
        <v>0.04</v>
      </c>
      <c r="AF35" s="53">
        <v>0.04</v>
      </c>
      <c r="AG35" s="53">
        <v>0.09</v>
      </c>
      <c r="AH35" s="53">
        <v>0</v>
      </c>
      <c r="AI35" s="53">
        <v>0.03</v>
      </c>
      <c r="AJ35" s="42" t="s">
        <v>818</v>
      </c>
      <c r="AK35" s="53">
        <v>0.03</v>
      </c>
      <c r="AL35" s="53">
        <v>0.05</v>
      </c>
      <c r="AM35" s="53">
        <v>0.05</v>
      </c>
      <c r="AN35" s="53">
        <v>0.02</v>
      </c>
      <c r="AO35" s="53">
        <v>0.04</v>
      </c>
      <c r="AP35" s="53">
        <v>0.04</v>
      </c>
      <c r="AQ35" s="53">
        <v>0.04</v>
      </c>
      <c r="AR35" s="53">
        <v>0.04</v>
      </c>
      <c r="AS35" s="42" t="s">
        <v>817</v>
      </c>
      <c r="AT35" s="42" t="s">
        <v>811</v>
      </c>
      <c r="AU35" s="53">
        <v>0.05</v>
      </c>
      <c r="AV35" s="42" t="s">
        <v>810</v>
      </c>
      <c r="AW35" s="53">
        <v>0.02</v>
      </c>
      <c r="AX35" s="53">
        <v>0.06</v>
      </c>
      <c r="AY35" s="42" t="s">
        <v>810</v>
      </c>
      <c r="AZ35" s="53">
        <v>0.05</v>
      </c>
      <c r="BA35" s="53">
        <v>0.01</v>
      </c>
      <c r="BB35" s="53">
        <v>0.03</v>
      </c>
      <c r="BC35" s="53">
        <v>0.05</v>
      </c>
      <c r="BD35" s="42" t="s">
        <v>1966</v>
      </c>
      <c r="BE35" s="53">
        <v>0.04</v>
      </c>
      <c r="BF35" s="53">
        <v>0.08</v>
      </c>
      <c r="BG35" s="53">
        <v>0.02</v>
      </c>
      <c r="BH35" s="53">
        <v>0.08</v>
      </c>
      <c r="BI35" s="53">
        <v>0.03</v>
      </c>
      <c r="BJ35" s="53">
        <v>0.04</v>
      </c>
      <c r="BK35" s="53">
        <v>0.05</v>
      </c>
      <c r="BL35" s="53">
        <v>0.03</v>
      </c>
      <c r="BM35" s="53">
        <v>0.05</v>
      </c>
      <c r="BN35" s="42" t="s">
        <v>1966</v>
      </c>
    </row>
    <row r="36" spans="1:66" x14ac:dyDescent="0.35">
      <c r="A36" s="1" t="s">
        <v>756</v>
      </c>
      <c r="B36" s="1"/>
      <c r="F36" s="42" t="s">
        <v>703</v>
      </c>
      <c r="G36" s="42" t="s">
        <v>703</v>
      </c>
      <c r="K36" s="42" t="s">
        <v>888</v>
      </c>
      <c r="L36" s="42" t="s">
        <v>888</v>
      </c>
      <c r="N36" s="42" t="s">
        <v>1028</v>
      </c>
      <c r="AA36" s="42" t="s">
        <v>1003</v>
      </c>
      <c r="AG36" s="42" t="s">
        <v>704</v>
      </c>
      <c r="AJ36" s="42" t="s">
        <v>795</v>
      </c>
      <c r="AS36" s="42" t="s">
        <v>703</v>
      </c>
      <c r="AV36" s="42" t="s">
        <v>870</v>
      </c>
      <c r="AY36" s="42" t="s">
        <v>870</v>
      </c>
    </row>
    <row r="37" spans="1:66" x14ac:dyDescent="0.35">
      <c r="A37" s="1" t="s">
        <v>719</v>
      </c>
      <c r="B37" s="1" t="s">
        <v>2744</v>
      </c>
      <c r="C37" s="42">
        <v>3510</v>
      </c>
      <c r="D37" s="42">
        <v>708</v>
      </c>
      <c r="E37" s="42">
        <v>1337</v>
      </c>
      <c r="F37" s="42">
        <v>516</v>
      </c>
      <c r="G37" s="42">
        <v>515</v>
      </c>
      <c r="H37" s="42">
        <v>250</v>
      </c>
      <c r="I37" s="42" t="s">
        <v>1966</v>
      </c>
      <c r="J37" s="42">
        <v>2802</v>
      </c>
      <c r="K37" s="42">
        <v>1465</v>
      </c>
      <c r="L37" s="42">
        <v>434</v>
      </c>
      <c r="M37" s="42" t="s">
        <v>1966</v>
      </c>
      <c r="N37" s="42">
        <v>98</v>
      </c>
      <c r="O37" s="42">
        <v>254</v>
      </c>
      <c r="P37" s="42">
        <v>314</v>
      </c>
      <c r="Q37" s="42">
        <v>106</v>
      </c>
      <c r="R37" s="42" t="s">
        <v>1966</v>
      </c>
      <c r="S37" s="42" t="s">
        <v>1966</v>
      </c>
      <c r="T37" s="42" t="s">
        <v>1966</v>
      </c>
      <c r="U37" s="42">
        <v>1044</v>
      </c>
      <c r="V37" s="42" t="s">
        <v>1966</v>
      </c>
      <c r="W37" s="42">
        <v>773</v>
      </c>
      <c r="X37" s="42">
        <v>383</v>
      </c>
      <c r="Y37" s="42">
        <v>0</v>
      </c>
      <c r="Z37" s="42" t="s">
        <v>1966</v>
      </c>
      <c r="AA37" s="42">
        <v>98</v>
      </c>
      <c r="AB37" s="42">
        <v>254</v>
      </c>
      <c r="AC37" s="42">
        <v>515</v>
      </c>
      <c r="AD37" s="42">
        <v>1201</v>
      </c>
      <c r="AE37" s="42">
        <v>1262</v>
      </c>
      <c r="AF37" s="42">
        <v>2729</v>
      </c>
      <c r="AG37" s="42">
        <v>428</v>
      </c>
      <c r="AH37" s="42">
        <v>278</v>
      </c>
      <c r="AI37" s="42">
        <v>1541</v>
      </c>
      <c r="AJ37" s="42">
        <v>1019</v>
      </c>
      <c r="AK37" s="42">
        <v>950</v>
      </c>
      <c r="AL37" s="42">
        <v>1969</v>
      </c>
      <c r="AM37" s="42">
        <v>3116</v>
      </c>
      <c r="AN37" s="42">
        <v>394</v>
      </c>
      <c r="AO37" s="42">
        <v>3510</v>
      </c>
      <c r="AP37" s="42">
        <v>3510</v>
      </c>
      <c r="AQ37" s="42">
        <v>3510</v>
      </c>
      <c r="AR37" s="42">
        <v>3510</v>
      </c>
      <c r="AS37" s="42">
        <v>2100</v>
      </c>
      <c r="AT37" s="42">
        <v>1411</v>
      </c>
      <c r="AU37" s="42">
        <v>3510</v>
      </c>
      <c r="AV37" s="42">
        <v>2272</v>
      </c>
      <c r="AW37" s="42">
        <v>1125</v>
      </c>
      <c r="AX37" s="42">
        <v>113</v>
      </c>
      <c r="AY37" s="42">
        <v>2385</v>
      </c>
      <c r="AZ37" s="42">
        <v>3398</v>
      </c>
      <c r="BA37" s="42">
        <v>0</v>
      </c>
      <c r="BB37" s="42">
        <v>1070</v>
      </c>
      <c r="BC37" s="42">
        <v>2440</v>
      </c>
      <c r="BD37" s="42" t="s">
        <v>1966</v>
      </c>
      <c r="BE37" s="42">
        <v>742</v>
      </c>
      <c r="BF37" s="42">
        <v>87</v>
      </c>
      <c r="BG37" s="42">
        <v>323</v>
      </c>
      <c r="BH37" s="42">
        <v>71</v>
      </c>
      <c r="BI37" s="42">
        <v>564</v>
      </c>
      <c r="BJ37" s="42">
        <v>410</v>
      </c>
      <c r="BK37" s="42">
        <v>636</v>
      </c>
      <c r="BL37" s="42">
        <v>690</v>
      </c>
      <c r="BM37" s="42">
        <v>2541</v>
      </c>
      <c r="BN37" s="42" t="s">
        <v>1966</v>
      </c>
    </row>
    <row r="38" spans="1:66" x14ac:dyDescent="0.35">
      <c r="A38" s="1" t="s">
        <v>720</v>
      </c>
      <c r="B38" s="1"/>
      <c r="C38" s="53">
        <v>0.04</v>
      </c>
      <c r="D38" s="53">
        <v>0.02</v>
      </c>
      <c r="E38" s="53">
        <v>0.04</v>
      </c>
      <c r="F38" s="53">
        <v>0.05</v>
      </c>
      <c r="G38" s="53">
        <v>7.0000000000000007E-2</v>
      </c>
      <c r="H38" s="53">
        <v>0.05</v>
      </c>
      <c r="I38" s="42" t="s">
        <v>1966</v>
      </c>
      <c r="J38" s="53">
        <v>0.05</v>
      </c>
      <c r="K38" s="42" t="s">
        <v>810</v>
      </c>
      <c r="L38" s="53">
        <v>0.06</v>
      </c>
      <c r="M38" s="42" t="s">
        <v>1966</v>
      </c>
      <c r="N38" s="53">
        <v>0.01</v>
      </c>
      <c r="O38" s="53">
        <v>0.02</v>
      </c>
      <c r="P38" s="53">
        <v>0.02</v>
      </c>
      <c r="Q38" s="53">
        <v>0.01</v>
      </c>
      <c r="R38" s="42" t="s">
        <v>1966</v>
      </c>
      <c r="S38" s="42" t="s">
        <v>1966</v>
      </c>
      <c r="T38" s="42" t="s">
        <v>1966</v>
      </c>
      <c r="U38" s="53">
        <v>0.05</v>
      </c>
      <c r="V38" s="42" t="s">
        <v>1966</v>
      </c>
      <c r="W38" s="42" t="s">
        <v>815</v>
      </c>
      <c r="X38" s="53">
        <v>0.05</v>
      </c>
      <c r="Y38" s="53">
        <v>0</v>
      </c>
      <c r="Z38" s="42" t="s">
        <v>1966</v>
      </c>
      <c r="AA38" s="53">
        <v>0.01</v>
      </c>
      <c r="AB38" s="53">
        <v>0.02</v>
      </c>
      <c r="AC38" s="53">
        <v>0.02</v>
      </c>
      <c r="AD38" s="53">
        <v>0.04</v>
      </c>
      <c r="AE38" s="42" t="s">
        <v>817</v>
      </c>
      <c r="AF38" s="42" t="s">
        <v>811</v>
      </c>
      <c r="AG38" s="53">
        <v>7.0000000000000007E-2</v>
      </c>
      <c r="AH38" s="53">
        <v>7.0000000000000007E-2</v>
      </c>
      <c r="AI38" s="53">
        <v>0.03</v>
      </c>
      <c r="AJ38" s="42" t="s">
        <v>817</v>
      </c>
      <c r="AK38" s="53">
        <v>0.04</v>
      </c>
      <c r="AL38" s="53">
        <v>0.05</v>
      </c>
      <c r="AM38" s="53">
        <v>0.04</v>
      </c>
      <c r="AN38" s="53">
        <v>0.02</v>
      </c>
      <c r="AO38" s="53">
        <v>0.04</v>
      </c>
      <c r="AP38" s="53">
        <v>0.04</v>
      </c>
      <c r="AQ38" s="53">
        <v>0.04</v>
      </c>
      <c r="AR38" s="53">
        <v>0.04</v>
      </c>
      <c r="AS38" s="42" t="s">
        <v>817</v>
      </c>
      <c r="AT38" s="42" t="s">
        <v>807</v>
      </c>
      <c r="AU38" s="42" t="s">
        <v>813</v>
      </c>
      <c r="AV38" s="53">
        <v>0.05</v>
      </c>
      <c r="AW38" s="53">
        <v>0.06</v>
      </c>
      <c r="AX38" s="53">
        <v>0.01</v>
      </c>
      <c r="AY38" s="53">
        <v>0.04</v>
      </c>
      <c r="AZ38" s="42" t="s">
        <v>813</v>
      </c>
      <c r="BA38" s="42" t="s">
        <v>722</v>
      </c>
      <c r="BB38" s="53">
        <v>0.03</v>
      </c>
      <c r="BC38" s="53">
        <v>0.04</v>
      </c>
      <c r="BD38" s="42" t="s">
        <v>1966</v>
      </c>
      <c r="BE38" s="42" t="s">
        <v>815</v>
      </c>
      <c r="BF38" s="53">
        <v>0.03</v>
      </c>
      <c r="BG38" s="53">
        <v>7.0000000000000007E-2</v>
      </c>
      <c r="BH38" s="53">
        <v>0.01</v>
      </c>
      <c r="BI38" s="53">
        <v>0.06</v>
      </c>
      <c r="BJ38" s="53">
        <v>0.05</v>
      </c>
      <c r="BK38" s="53">
        <v>0.04</v>
      </c>
      <c r="BL38" s="53">
        <v>0.04</v>
      </c>
      <c r="BM38" s="53">
        <v>0.03</v>
      </c>
      <c r="BN38" s="42" t="s">
        <v>1966</v>
      </c>
    </row>
    <row r="39" spans="1:66" x14ac:dyDescent="0.35">
      <c r="A39" s="1" t="s">
        <v>756</v>
      </c>
      <c r="B39" s="1"/>
      <c r="W39" s="42" t="s">
        <v>2098</v>
      </c>
      <c r="AE39" s="42" t="s">
        <v>705</v>
      </c>
      <c r="AJ39" s="42" t="s">
        <v>702</v>
      </c>
      <c r="AS39" s="42" t="s">
        <v>703</v>
      </c>
      <c r="AU39" s="42" t="s">
        <v>708</v>
      </c>
      <c r="AV39" s="42" t="s">
        <v>708</v>
      </c>
      <c r="AW39" s="42" t="s">
        <v>708</v>
      </c>
      <c r="AY39" s="42" t="s">
        <v>708</v>
      </c>
      <c r="AZ39" s="42" t="s">
        <v>708</v>
      </c>
      <c r="BE39" s="42" t="s">
        <v>706</v>
      </c>
    </row>
    <row r="40" spans="1:66" x14ac:dyDescent="0.35">
      <c r="A40" s="1" t="s">
        <v>719</v>
      </c>
      <c r="B40" s="1" t="s">
        <v>2742</v>
      </c>
      <c r="C40" s="42">
        <v>3366</v>
      </c>
      <c r="D40" s="42">
        <v>303</v>
      </c>
      <c r="E40" s="42">
        <v>2065</v>
      </c>
      <c r="F40" s="42">
        <v>489</v>
      </c>
      <c r="G40" s="42">
        <v>291</v>
      </c>
      <c r="H40" s="42">
        <v>111</v>
      </c>
      <c r="I40" s="42" t="s">
        <v>1966</v>
      </c>
      <c r="J40" s="42">
        <v>3063</v>
      </c>
      <c r="K40" s="42">
        <v>998</v>
      </c>
      <c r="L40" s="42">
        <v>218</v>
      </c>
      <c r="M40" s="42" t="s">
        <v>1966</v>
      </c>
      <c r="N40" s="42">
        <v>160</v>
      </c>
      <c r="O40" s="42">
        <v>246</v>
      </c>
      <c r="P40" s="42">
        <v>640</v>
      </c>
      <c r="Q40" s="42">
        <v>881</v>
      </c>
      <c r="R40" s="42" t="s">
        <v>1966</v>
      </c>
      <c r="S40" s="42" t="s">
        <v>1966</v>
      </c>
      <c r="T40" s="42" t="s">
        <v>1966</v>
      </c>
      <c r="U40" s="42">
        <v>304</v>
      </c>
      <c r="V40" s="42" t="s">
        <v>1966</v>
      </c>
      <c r="W40" s="42">
        <v>250</v>
      </c>
      <c r="X40" s="42">
        <v>671</v>
      </c>
      <c r="Y40" s="42">
        <v>0</v>
      </c>
      <c r="Z40" s="42" t="s">
        <v>1966</v>
      </c>
      <c r="AA40" s="42">
        <v>160</v>
      </c>
      <c r="AB40" s="42">
        <v>246</v>
      </c>
      <c r="AC40" s="42">
        <v>1734</v>
      </c>
      <c r="AD40" s="42">
        <v>304</v>
      </c>
      <c r="AE40" s="42">
        <v>921</v>
      </c>
      <c r="AF40" s="42">
        <v>2936</v>
      </c>
      <c r="AG40" s="42">
        <v>251</v>
      </c>
      <c r="AH40" s="42">
        <v>179</v>
      </c>
      <c r="AI40" s="42">
        <v>2063</v>
      </c>
      <c r="AJ40" s="42">
        <v>320</v>
      </c>
      <c r="AK40" s="42">
        <v>983</v>
      </c>
      <c r="AL40" s="42">
        <v>1303</v>
      </c>
      <c r="AM40" s="42">
        <v>2699</v>
      </c>
      <c r="AN40" s="42">
        <v>667</v>
      </c>
      <c r="AO40" s="42">
        <v>3366</v>
      </c>
      <c r="AP40" s="42">
        <v>3366</v>
      </c>
      <c r="AQ40" s="42">
        <v>3366</v>
      </c>
      <c r="AR40" s="42">
        <v>3366</v>
      </c>
      <c r="AS40" s="42">
        <v>1211</v>
      </c>
      <c r="AT40" s="42">
        <v>2155</v>
      </c>
      <c r="AU40" s="42">
        <v>2828</v>
      </c>
      <c r="AV40" s="42">
        <v>1940</v>
      </c>
      <c r="AW40" s="42">
        <v>616</v>
      </c>
      <c r="AX40" s="42">
        <v>272</v>
      </c>
      <c r="AY40" s="42">
        <v>2212</v>
      </c>
      <c r="AZ40" s="42">
        <v>2556</v>
      </c>
      <c r="BA40" s="42">
        <v>538</v>
      </c>
      <c r="BB40" s="42">
        <v>1761</v>
      </c>
      <c r="BC40" s="42">
        <v>1605</v>
      </c>
      <c r="BD40" s="42" t="s">
        <v>1966</v>
      </c>
      <c r="BE40" s="42">
        <v>221</v>
      </c>
      <c r="BF40" s="42">
        <v>80</v>
      </c>
      <c r="BG40" s="42">
        <v>0</v>
      </c>
      <c r="BH40" s="42">
        <v>358</v>
      </c>
      <c r="BI40" s="42">
        <v>541</v>
      </c>
      <c r="BJ40" s="42">
        <v>80</v>
      </c>
      <c r="BK40" s="42">
        <v>899</v>
      </c>
      <c r="BL40" s="42">
        <v>391</v>
      </c>
      <c r="BM40" s="42">
        <v>2877</v>
      </c>
      <c r="BN40" s="42" t="s">
        <v>1966</v>
      </c>
    </row>
    <row r="41" spans="1:66" x14ac:dyDescent="0.35">
      <c r="A41" s="1" t="s">
        <v>720</v>
      </c>
      <c r="B41" s="1"/>
      <c r="C41" s="53">
        <v>0.03</v>
      </c>
      <c r="D41" s="53">
        <v>0.01</v>
      </c>
      <c r="E41" s="42" t="s">
        <v>810</v>
      </c>
      <c r="F41" s="53">
        <v>0.05</v>
      </c>
      <c r="G41" s="53">
        <v>0.04</v>
      </c>
      <c r="H41" s="53">
        <v>0.02</v>
      </c>
      <c r="I41" s="42" t="s">
        <v>1966</v>
      </c>
      <c r="J41" s="53">
        <v>0.05</v>
      </c>
      <c r="K41" s="53">
        <v>0.04</v>
      </c>
      <c r="L41" s="53">
        <v>0.03</v>
      </c>
      <c r="M41" s="42" t="s">
        <v>1966</v>
      </c>
      <c r="N41" s="53">
        <v>0.02</v>
      </c>
      <c r="O41" s="53">
        <v>0.02</v>
      </c>
      <c r="P41" s="53">
        <v>0.04</v>
      </c>
      <c r="Q41" s="42" t="s">
        <v>814</v>
      </c>
      <c r="R41" s="42" t="s">
        <v>1966</v>
      </c>
      <c r="S41" s="42" t="s">
        <v>1966</v>
      </c>
      <c r="T41" s="42" t="s">
        <v>1966</v>
      </c>
      <c r="U41" s="53">
        <v>0.01</v>
      </c>
      <c r="V41" s="42" t="s">
        <v>1966</v>
      </c>
      <c r="W41" s="53">
        <v>0.04</v>
      </c>
      <c r="X41" s="42" t="s">
        <v>818</v>
      </c>
      <c r="Y41" s="53">
        <v>0</v>
      </c>
      <c r="Z41" s="42" t="s">
        <v>1966</v>
      </c>
      <c r="AA41" s="53">
        <v>0.02</v>
      </c>
      <c r="AB41" s="53">
        <v>0.02</v>
      </c>
      <c r="AC41" s="42" t="s">
        <v>810</v>
      </c>
      <c r="AD41" s="42" t="s">
        <v>816</v>
      </c>
      <c r="AE41" s="53">
        <v>0.06</v>
      </c>
      <c r="AF41" s="53">
        <v>0.03</v>
      </c>
      <c r="AG41" s="53">
        <v>0.04</v>
      </c>
      <c r="AH41" s="53">
        <v>0.04</v>
      </c>
      <c r="AI41" s="53">
        <v>0.03</v>
      </c>
      <c r="AJ41" s="53">
        <v>0.02</v>
      </c>
      <c r="AK41" s="53">
        <v>0.04</v>
      </c>
      <c r="AL41" s="53">
        <v>0.03</v>
      </c>
      <c r="AM41" s="53">
        <v>0.04</v>
      </c>
      <c r="AN41" s="53">
        <v>0.03</v>
      </c>
      <c r="AO41" s="53">
        <v>0.03</v>
      </c>
      <c r="AP41" s="53">
        <v>0.03</v>
      </c>
      <c r="AQ41" s="53">
        <v>0.03</v>
      </c>
      <c r="AR41" s="53">
        <v>0.03</v>
      </c>
      <c r="AS41" s="53">
        <v>0.04</v>
      </c>
      <c r="AT41" s="53">
        <v>0.03</v>
      </c>
      <c r="AU41" s="53">
        <v>0.04</v>
      </c>
      <c r="AV41" s="53">
        <v>0.04</v>
      </c>
      <c r="AW41" s="53">
        <v>0.03</v>
      </c>
      <c r="AX41" s="53">
        <v>0.03</v>
      </c>
      <c r="AY41" s="53">
        <v>0.04</v>
      </c>
      <c r="AZ41" s="53">
        <v>0.04</v>
      </c>
      <c r="BA41" s="53">
        <v>0.03</v>
      </c>
      <c r="BB41" s="53">
        <v>0.04</v>
      </c>
      <c r="BC41" s="53">
        <v>0.03</v>
      </c>
      <c r="BD41" s="42" t="s">
        <v>1966</v>
      </c>
      <c r="BE41" s="53">
        <v>0.03</v>
      </c>
      <c r="BF41" s="53">
        <v>0.03</v>
      </c>
      <c r="BG41" s="53">
        <v>0</v>
      </c>
      <c r="BH41" s="53">
        <v>0.05</v>
      </c>
      <c r="BI41" s="53">
        <v>0.06</v>
      </c>
      <c r="BJ41" s="53">
        <v>0.01</v>
      </c>
      <c r="BK41" s="53">
        <v>0.06</v>
      </c>
      <c r="BL41" s="53">
        <v>0.02</v>
      </c>
      <c r="BM41" s="53">
        <v>0.04</v>
      </c>
      <c r="BN41" s="42" t="s">
        <v>1966</v>
      </c>
    </row>
    <row r="42" spans="1:66" x14ac:dyDescent="0.35">
      <c r="A42" s="1" t="s">
        <v>756</v>
      </c>
      <c r="B42" s="1"/>
      <c r="Q42" s="42" t="s">
        <v>710</v>
      </c>
      <c r="X42" s="42" t="s">
        <v>710</v>
      </c>
      <c r="AC42" s="42" t="s">
        <v>706</v>
      </c>
      <c r="AE42" s="42" t="s">
        <v>706</v>
      </c>
    </row>
    <row r="43" spans="1:66" x14ac:dyDescent="0.35">
      <c r="A43" s="1" t="s">
        <v>719</v>
      </c>
      <c r="B43" s="1" t="s">
        <v>2748</v>
      </c>
      <c r="C43" s="42">
        <v>2675</v>
      </c>
      <c r="D43" s="42">
        <v>304</v>
      </c>
      <c r="E43" s="42">
        <v>770</v>
      </c>
      <c r="F43" s="42">
        <v>808</v>
      </c>
      <c r="G43" s="42">
        <v>626</v>
      </c>
      <c r="H43" s="42">
        <v>168</v>
      </c>
      <c r="I43" s="42" t="s">
        <v>1966</v>
      </c>
      <c r="J43" s="42">
        <v>2371</v>
      </c>
      <c r="K43" s="42">
        <v>1602</v>
      </c>
      <c r="L43" s="42">
        <v>168</v>
      </c>
      <c r="M43" s="42" t="s">
        <v>1966</v>
      </c>
      <c r="N43" s="42">
        <v>178</v>
      </c>
      <c r="O43" s="42">
        <v>217</v>
      </c>
      <c r="P43" s="42">
        <v>787</v>
      </c>
      <c r="Q43" s="42">
        <v>102</v>
      </c>
      <c r="R43" s="42" t="s">
        <v>1966</v>
      </c>
      <c r="S43" s="42" t="s">
        <v>1966</v>
      </c>
      <c r="T43" s="42" t="s">
        <v>1966</v>
      </c>
      <c r="U43" s="42">
        <v>542</v>
      </c>
      <c r="V43" s="42" t="s">
        <v>1966</v>
      </c>
      <c r="W43" s="42">
        <v>338</v>
      </c>
      <c r="X43" s="42">
        <v>304</v>
      </c>
      <c r="Y43" s="42">
        <v>0</v>
      </c>
      <c r="Z43" s="42" t="s">
        <v>1966</v>
      </c>
      <c r="AA43" s="42">
        <v>178</v>
      </c>
      <c r="AB43" s="42">
        <v>217</v>
      </c>
      <c r="AC43" s="42">
        <v>984</v>
      </c>
      <c r="AD43" s="42">
        <v>654</v>
      </c>
      <c r="AE43" s="42">
        <v>642</v>
      </c>
      <c r="AF43" s="42">
        <v>2439</v>
      </c>
      <c r="AG43" s="42">
        <v>67</v>
      </c>
      <c r="AH43" s="42">
        <v>169</v>
      </c>
      <c r="AI43" s="42">
        <v>1527</v>
      </c>
      <c r="AJ43" s="42">
        <v>369</v>
      </c>
      <c r="AK43" s="42">
        <v>779</v>
      </c>
      <c r="AL43" s="42">
        <v>1148</v>
      </c>
      <c r="AM43" s="42">
        <v>2577</v>
      </c>
      <c r="AN43" s="42">
        <v>98</v>
      </c>
      <c r="AO43" s="42">
        <v>2675</v>
      </c>
      <c r="AP43" s="42">
        <v>2675</v>
      </c>
      <c r="AQ43" s="42">
        <v>2675</v>
      </c>
      <c r="AR43" s="42">
        <v>2675</v>
      </c>
      <c r="AS43" s="42">
        <v>1117</v>
      </c>
      <c r="AT43" s="42">
        <v>1558</v>
      </c>
      <c r="AU43" s="42">
        <v>2675</v>
      </c>
      <c r="AV43" s="42">
        <v>1795</v>
      </c>
      <c r="AW43" s="42">
        <v>781</v>
      </c>
      <c r="AX43" s="42">
        <v>99</v>
      </c>
      <c r="AY43" s="42">
        <v>1894</v>
      </c>
      <c r="AZ43" s="42">
        <v>2576</v>
      </c>
      <c r="BA43" s="42">
        <v>0</v>
      </c>
      <c r="BB43" s="42">
        <v>1029</v>
      </c>
      <c r="BC43" s="42">
        <v>1646</v>
      </c>
      <c r="BD43" s="42" t="s">
        <v>1966</v>
      </c>
      <c r="BE43" s="42">
        <v>302</v>
      </c>
      <c r="BF43" s="42">
        <v>80</v>
      </c>
      <c r="BG43" s="42">
        <v>147</v>
      </c>
      <c r="BH43" s="42">
        <v>238</v>
      </c>
      <c r="BI43" s="42">
        <v>247</v>
      </c>
      <c r="BJ43" s="42">
        <v>228</v>
      </c>
      <c r="BK43" s="42">
        <v>484</v>
      </c>
      <c r="BL43" s="42">
        <v>777</v>
      </c>
      <c r="BM43" s="42">
        <v>1898</v>
      </c>
      <c r="BN43" s="42" t="s">
        <v>1966</v>
      </c>
    </row>
    <row r="44" spans="1:66" x14ac:dyDescent="0.35">
      <c r="A44" s="1" t="s">
        <v>720</v>
      </c>
      <c r="B44" s="1"/>
      <c r="C44" s="53">
        <v>0.03</v>
      </c>
      <c r="D44" s="53">
        <v>0.01</v>
      </c>
      <c r="E44" s="53">
        <v>0.02</v>
      </c>
      <c r="F44" s="42" t="s">
        <v>817</v>
      </c>
      <c r="G44" s="42" t="s">
        <v>817</v>
      </c>
      <c r="H44" s="53">
        <v>0.04</v>
      </c>
      <c r="I44" s="42" t="s">
        <v>1966</v>
      </c>
      <c r="J44" s="53">
        <v>0.04</v>
      </c>
      <c r="K44" s="42" t="s">
        <v>810</v>
      </c>
      <c r="L44" s="53">
        <v>0.03</v>
      </c>
      <c r="M44" s="42" t="s">
        <v>1966</v>
      </c>
      <c r="N44" s="53">
        <v>0.03</v>
      </c>
      <c r="O44" s="53">
        <v>0.02</v>
      </c>
      <c r="P44" s="53">
        <v>0.05</v>
      </c>
      <c r="Q44" s="53">
        <v>0.01</v>
      </c>
      <c r="R44" s="42" t="s">
        <v>1966</v>
      </c>
      <c r="S44" s="42" t="s">
        <v>1966</v>
      </c>
      <c r="T44" s="42" t="s">
        <v>1966</v>
      </c>
      <c r="U44" s="53">
        <v>0.03</v>
      </c>
      <c r="V44" s="42" t="s">
        <v>1966</v>
      </c>
      <c r="W44" s="53">
        <v>0.05</v>
      </c>
      <c r="X44" s="53">
        <v>0.04</v>
      </c>
      <c r="Y44" s="53">
        <v>0</v>
      </c>
      <c r="Z44" s="42" t="s">
        <v>1966</v>
      </c>
      <c r="AA44" s="53">
        <v>0.03</v>
      </c>
      <c r="AB44" s="53">
        <v>0.02</v>
      </c>
      <c r="AC44" s="53">
        <v>0.03</v>
      </c>
      <c r="AD44" s="53">
        <v>0.02</v>
      </c>
      <c r="AE44" s="53">
        <v>0.04</v>
      </c>
      <c r="AF44" s="53">
        <v>0.03</v>
      </c>
      <c r="AG44" s="53">
        <v>0.01</v>
      </c>
      <c r="AH44" s="53">
        <v>0.04</v>
      </c>
      <c r="AI44" s="53">
        <v>0.03</v>
      </c>
      <c r="AJ44" s="53">
        <v>0.03</v>
      </c>
      <c r="AK44" s="53">
        <v>0.03</v>
      </c>
      <c r="AL44" s="53">
        <v>0.03</v>
      </c>
      <c r="AM44" s="53">
        <v>0.04</v>
      </c>
      <c r="AN44" s="42" t="s">
        <v>862</v>
      </c>
      <c r="AO44" s="53">
        <v>0.03</v>
      </c>
      <c r="AP44" s="53">
        <v>0.03</v>
      </c>
      <c r="AQ44" s="53">
        <v>0.03</v>
      </c>
      <c r="AR44" s="53">
        <v>0.03</v>
      </c>
      <c r="AS44" s="53">
        <v>0.04</v>
      </c>
      <c r="AT44" s="53">
        <v>0.02</v>
      </c>
      <c r="AU44" s="53">
        <v>0.04</v>
      </c>
      <c r="AV44" s="53">
        <v>0.04</v>
      </c>
      <c r="AW44" s="53">
        <v>0.04</v>
      </c>
      <c r="AX44" s="53">
        <v>0.01</v>
      </c>
      <c r="AY44" s="53">
        <v>0.03</v>
      </c>
      <c r="AZ44" s="42" t="s">
        <v>808</v>
      </c>
      <c r="BA44" s="53">
        <v>0</v>
      </c>
      <c r="BB44" s="53">
        <v>0.03</v>
      </c>
      <c r="BC44" s="53">
        <v>0.03</v>
      </c>
      <c r="BD44" s="42" t="s">
        <v>1966</v>
      </c>
      <c r="BE44" s="53">
        <v>0.04</v>
      </c>
      <c r="BF44" s="53">
        <v>0.03</v>
      </c>
      <c r="BG44" s="53">
        <v>0.03</v>
      </c>
      <c r="BH44" s="53">
        <v>0.03</v>
      </c>
      <c r="BI44" s="53">
        <v>0.03</v>
      </c>
      <c r="BJ44" s="53">
        <v>0.03</v>
      </c>
      <c r="BK44" s="53">
        <v>0.03</v>
      </c>
      <c r="BL44" s="53">
        <v>0.05</v>
      </c>
      <c r="BM44" s="53">
        <v>0.02</v>
      </c>
      <c r="BN44" s="42" t="s">
        <v>1966</v>
      </c>
    </row>
    <row r="45" spans="1:66" x14ac:dyDescent="0.35">
      <c r="A45" s="1" t="s">
        <v>756</v>
      </c>
      <c r="B45" s="1"/>
      <c r="F45" s="42" t="s">
        <v>888</v>
      </c>
      <c r="G45" s="42" t="s">
        <v>831</v>
      </c>
      <c r="K45" s="42" t="s">
        <v>831</v>
      </c>
      <c r="AW45" s="42" t="s">
        <v>708</v>
      </c>
    </row>
    <row r="46" spans="1:66" x14ac:dyDescent="0.35">
      <c r="A46" s="1" t="s">
        <v>719</v>
      </c>
      <c r="B46" s="1" t="s">
        <v>2745</v>
      </c>
      <c r="C46" s="42">
        <v>2470</v>
      </c>
      <c r="D46" s="42">
        <v>496</v>
      </c>
      <c r="E46" s="42">
        <v>1063</v>
      </c>
      <c r="F46" s="42">
        <v>236</v>
      </c>
      <c r="G46" s="42">
        <v>468</v>
      </c>
      <c r="H46" s="42">
        <v>207</v>
      </c>
      <c r="I46" s="42" t="s">
        <v>1966</v>
      </c>
      <c r="J46" s="42">
        <v>1974</v>
      </c>
      <c r="K46" s="42">
        <v>911</v>
      </c>
      <c r="L46" s="42">
        <v>207</v>
      </c>
      <c r="M46" s="42" t="s">
        <v>1966</v>
      </c>
      <c r="N46" s="42">
        <v>51</v>
      </c>
      <c r="O46" s="42">
        <v>107</v>
      </c>
      <c r="P46" s="42">
        <v>163</v>
      </c>
      <c r="Q46" s="42">
        <v>48</v>
      </c>
      <c r="R46" s="42" t="s">
        <v>1966</v>
      </c>
      <c r="S46" s="42" t="s">
        <v>1966</v>
      </c>
      <c r="T46" s="42" t="s">
        <v>1966</v>
      </c>
      <c r="U46" s="42">
        <v>511</v>
      </c>
      <c r="V46" s="42" t="s">
        <v>1966</v>
      </c>
      <c r="W46" s="42">
        <v>361</v>
      </c>
      <c r="X46" s="42">
        <v>0</v>
      </c>
      <c r="Y46" s="42">
        <v>693</v>
      </c>
      <c r="Z46" s="42" t="s">
        <v>1966</v>
      </c>
      <c r="AA46" s="42">
        <v>51</v>
      </c>
      <c r="AB46" s="42">
        <v>107</v>
      </c>
      <c r="AC46" s="42">
        <v>211</v>
      </c>
      <c r="AD46" s="42">
        <v>1455</v>
      </c>
      <c r="AE46" s="42">
        <v>466</v>
      </c>
      <c r="AF46" s="42">
        <v>2004</v>
      </c>
      <c r="AG46" s="42">
        <v>162</v>
      </c>
      <c r="AH46" s="42">
        <v>304</v>
      </c>
      <c r="AI46" s="42">
        <v>1483</v>
      </c>
      <c r="AJ46" s="42">
        <v>817</v>
      </c>
      <c r="AK46" s="42">
        <v>170</v>
      </c>
      <c r="AL46" s="42">
        <v>987</v>
      </c>
      <c r="AM46" s="42">
        <v>1558</v>
      </c>
      <c r="AN46" s="42">
        <v>912</v>
      </c>
      <c r="AO46" s="42">
        <v>2470</v>
      </c>
      <c r="AP46" s="42">
        <v>2470</v>
      </c>
      <c r="AQ46" s="42">
        <v>2470</v>
      </c>
      <c r="AR46" s="42">
        <v>2470</v>
      </c>
      <c r="AS46" s="42">
        <v>1109</v>
      </c>
      <c r="AT46" s="42">
        <v>1361</v>
      </c>
      <c r="AU46" s="42">
        <v>2383</v>
      </c>
      <c r="AV46" s="42">
        <v>2144</v>
      </c>
      <c r="AW46" s="42">
        <v>239</v>
      </c>
      <c r="AX46" s="42">
        <v>0</v>
      </c>
      <c r="AY46" s="42">
        <v>2144</v>
      </c>
      <c r="AZ46" s="42">
        <v>2383</v>
      </c>
      <c r="BA46" s="42">
        <v>87</v>
      </c>
      <c r="BB46" s="42">
        <v>877</v>
      </c>
      <c r="BC46" s="42">
        <v>1593</v>
      </c>
      <c r="BD46" s="42" t="s">
        <v>1966</v>
      </c>
      <c r="BE46" s="42">
        <v>431</v>
      </c>
      <c r="BF46" s="42">
        <v>71</v>
      </c>
      <c r="BG46" s="42">
        <v>256</v>
      </c>
      <c r="BH46" s="42">
        <v>48</v>
      </c>
      <c r="BI46" s="42">
        <v>0</v>
      </c>
      <c r="BJ46" s="42">
        <v>327</v>
      </c>
      <c r="BK46" s="42">
        <v>48</v>
      </c>
      <c r="BL46" s="42">
        <v>659</v>
      </c>
      <c r="BM46" s="42">
        <v>1811</v>
      </c>
      <c r="BN46" s="42" t="s">
        <v>1966</v>
      </c>
    </row>
    <row r="47" spans="1:66" x14ac:dyDescent="0.35">
      <c r="A47" s="1" t="s">
        <v>720</v>
      </c>
      <c r="B47" s="1"/>
      <c r="C47" s="53">
        <v>0.03</v>
      </c>
      <c r="D47" s="53">
        <v>0.01</v>
      </c>
      <c r="E47" s="53">
        <v>0.03</v>
      </c>
      <c r="F47" s="53">
        <v>0.02</v>
      </c>
      <c r="G47" s="42" t="s">
        <v>810</v>
      </c>
      <c r="H47" s="53">
        <v>0.04</v>
      </c>
      <c r="I47" s="42" t="s">
        <v>1966</v>
      </c>
      <c r="J47" s="53">
        <v>0.03</v>
      </c>
      <c r="K47" s="53">
        <v>0.04</v>
      </c>
      <c r="L47" s="53">
        <v>0.03</v>
      </c>
      <c r="M47" s="42" t="s">
        <v>1966</v>
      </c>
      <c r="N47" s="53">
        <v>0.01</v>
      </c>
      <c r="O47" s="53">
        <v>0.01</v>
      </c>
      <c r="P47" s="53">
        <v>0.01</v>
      </c>
      <c r="Q47" s="53">
        <v>0.01</v>
      </c>
      <c r="R47" s="42" t="s">
        <v>1966</v>
      </c>
      <c r="S47" s="42" t="s">
        <v>1966</v>
      </c>
      <c r="T47" s="42" t="s">
        <v>1966</v>
      </c>
      <c r="U47" s="53">
        <v>0.02</v>
      </c>
      <c r="V47" s="42" t="s">
        <v>1966</v>
      </c>
      <c r="W47" s="53">
        <v>0.05</v>
      </c>
      <c r="X47" s="53">
        <v>0</v>
      </c>
      <c r="Y47" s="42" t="s">
        <v>814</v>
      </c>
      <c r="Z47" s="42" t="s">
        <v>1966</v>
      </c>
      <c r="AA47" s="53">
        <v>0.01</v>
      </c>
      <c r="AB47" s="53">
        <v>0.01</v>
      </c>
      <c r="AC47" s="53">
        <v>0.01</v>
      </c>
      <c r="AD47" s="42" t="s">
        <v>813</v>
      </c>
      <c r="AE47" s="53">
        <v>0.03</v>
      </c>
      <c r="AF47" s="53">
        <v>0.02</v>
      </c>
      <c r="AG47" s="53">
        <v>0.03</v>
      </c>
      <c r="AH47" s="42" t="s">
        <v>817</v>
      </c>
      <c r="AI47" s="53">
        <v>0.02</v>
      </c>
      <c r="AJ47" s="42" t="s">
        <v>810</v>
      </c>
      <c r="AK47" s="53">
        <v>0.01</v>
      </c>
      <c r="AL47" s="53">
        <v>0.03</v>
      </c>
      <c r="AM47" s="53">
        <v>0.02</v>
      </c>
      <c r="AN47" s="53">
        <v>0.04</v>
      </c>
      <c r="AO47" s="53">
        <v>0.03</v>
      </c>
      <c r="AP47" s="53">
        <v>0.03</v>
      </c>
      <c r="AQ47" s="53">
        <v>0.03</v>
      </c>
      <c r="AR47" s="53">
        <v>0.03</v>
      </c>
      <c r="AS47" s="53">
        <v>0.04</v>
      </c>
      <c r="AT47" s="53">
        <v>0.02</v>
      </c>
      <c r="AU47" s="53">
        <v>0.03</v>
      </c>
      <c r="AV47" s="42" t="s">
        <v>808</v>
      </c>
      <c r="AW47" s="53">
        <v>0.01</v>
      </c>
      <c r="AX47" s="53">
        <v>0</v>
      </c>
      <c r="AY47" s="42" t="s">
        <v>808</v>
      </c>
      <c r="AZ47" s="42" t="s">
        <v>808</v>
      </c>
      <c r="BA47" s="42" t="s">
        <v>862</v>
      </c>
      <c r="BB47" s="53">
        <v>0.02</v>
      </c>
      <c r="BC47" s="53">
        <v>0.03</v>
      </c>
      <c r="BD47" s="42" t="s">
        <v>1966</v>
      </c>
      <c r="BE47" s="53">
        <v>0.06</v>
      </c>
      <c r="BF47" s="53">
        <v>0.02</v>
      </c>
      <c r="BG47" s="53">
        <v>0.05</v>
      </c>
      <c r="BH47" s="53">
        <v>0.01</v>
      </c>
      <c r="BI47" s="53">
        <v>0</v>
      </c>
      <c r="BJ47" s="53">
        <v>0.04</v>
      </c>
      <c r="BK47" s="42" t="s">
        <v>862</v>
      </c>
      <c r="BL47" s="53">
        <v>0.04</v>
      </c>
      <c r="BM47" s="53">
        <v>0.02</v>
      </c>
      <c r="BN47" s="42" t="s">
        <v>1966</v>
      </c>
    </row>
    <row r="48" spans="1:66" x14ac:dyDescent="0.35">
      <c r="A48" s="1" t="s">
        <v>756</v>
      </c>
      <c r="B48" s="1"/>
      <c r="W48" s="42" t="s">
        <v>713</v>
      </c>
      <c r="Y48" s="42" t="s">
        <v>2758</v>
      </c>
      <c r="AD48" s="42" t="s">
        <v>705</v>
      </c>
      <c r="AH48" s="42" t="s">
        <v>702</v>
      </c>
      <c r="AJ48" s="42" t="s">
        <v>704</v>
      </c>
      <c r="BE48" s="42" t="s">
        <v>903</v>
      </c>
      <c r="BG48" s="42" t="s">
        <v>903</v>
      </c>
      <c r="BJ48" s="42" t="s">
        <v>709</v>
      </c>
    </row>
    <row r="49" spans="1:66" x14ac:dyDescent="0.35">
      <c r="A49" s="1" t="s">
        <v>719</v>
      </c>
      <c r="B49" s="1" t="s">
        <v>2749</v>
      </c>
      <c r="C49" s="42">
        <v>1829</v>
      </c>
      <c r="D49" s="42">
        <v>0</v>
      </c>
      <c r="E49" s="42">
        <v>734</v>
      </c>
      <c r="F49" s="42">
        <v>310</v>
      </c>
      <c r="G49" s="42">
        <v>336</v>
      </c>
      <c r="H49" s="42">
        <v>449</v>
      </c>
      <c r="I49" s="42" t="s">
        <v>1966</v>
      </c>
      <c r="J49" s="42">
        <v>1829</v>
      </c>
      <c r="K49" s="42">
        <v>1095</v>
      </c>
      <c r="L49" s="42">
        <v>449</v>
      </c>
      <c r="M49" s="42" t="s">
        <v>1966</v>
      </c>
      <c r="N49" s="42">
        <v>289</v>
      </c>
      <c r="O49" s="42">
        <v>56</v>
      </c>
      <c r="P49" s="42">
        <v>163</v>
      </c>
      <c r="Q49" s="42">
        <v>129</v>
      </c>
      <c r="R49" s="42" t="s">
        <v>1966</v>
      </c>
      <c r="S49" s="42" t="s">
        <v>1966</v>
      </c>
      <c r="T49" s="42" t="s">
        <v>1966</v>
      </c>
      <c r="U49" s="42">
        <v>613</v>
      </c>
      <c r="V49" s="42" t="s">
        <v>1966</v>
      </c>
      <c r="W49" s="42">
        <v>229</v>
      </c>
      <c r="X49" s="42">
        <v>351</v>
      </c>
      <c r="Y49" s="42">
        <v>0</v>
      </c>
      <c r="Z49" s="42" t="s">
        <v>1966</v>
      </c>
      <c r="AA49" s="42">
        <v>289</v>
      </c>
      <c r="AB49" s="42">
        <v>56</v>
      </c>
      <c r="AC49" s="42">
        <v>291</v>
      </c>
      <c r="AD49" s="42">
        <v>613</v>
      </c>
      <c r="AE49" s="42">
        <v>580</v>
      </c>
      <c r="AF49" s="42">
        <v>1455</v>
      </c>
      <c r="AG49" s="42">
        <v>55</v>
      </c>
      <c r="AH49" s="42">
        <v>319</v>
      </c>
      <c r="AI49" s="42">
        <v>1361</v>
      </c>
      <c r="AJ49" s="42">
        <v>314</v>
      </c>
      <c r="AK49" s="42">
        <v>153</v>
      </c>
      <c r="AL49" s="42">
        <v>467</v>
      </c>
      <c r="AM49" s="42">
        <v>1576</v>
      </c>
      <c r="AN49" s="42">
        <v>252</v>
      </c>
      <c r="AO49" s="42">
        <v>1829</v>
      </c>
      <c r="AP49" s="42">
        <v>1829</v>
      </c>
      <c r="AQ49" s="42">
        <v>1829</v>
      </c>
      <c r="AR49" s="42">
        <v>1829</v>
      </c>
      <c r="AS49" s="42">
        <v>909</v>
      </c>
      <c r="AT49" s="42">
        <v>919</v>
      </c>
      <c r="AU49" s="42">
        <v>1637</v>
      </c>
      <c r="AV49" s="42">
        <v>1272</v>
      </c>
      <c r="AW49" s="42">
        <v>213</v>
      </c>
      <c r="AX49" s="42">
        <v>152</v>
      </c>
      <c r="AY49" s="42">
        <v>1424</v>
      </c>
      <c r="AZ49" s="42">
        <v>1485</v>
      </c>
      <c r="BA49" s="42">
        <v>192</v>
      </c>
      <c r="BB49" s="42">
        <v>473</v>
      </c>
      <c r="BC49" s="42">
        <v>1356</v>
      </c>
      <c r="BD49" s="42" t="s">
        <v>1966</v>
      </c>
      <c r="BE49" s="42">
        <v>69</v>
      </c>
      <c r="BF49" s="42">
        <v>0</v>
      </c>
      <c r="BG49" s="42">
        <v>71</v>
      </c>
      <c r="BH49" s="42">
        <v>117</v>
      </c>
      <c r="BI49" s="42">
        <v>210</v>
      </c>
      <c r="BJ49" s="42">
        <v>71</v>
      </c>
      <c r="BK49" s="42">
        <v>327</v>
      </c>
      <c r="BL49" s="42">
        <v>256</v>
      </c>
      <c r="BM49" s="42">
        <v>1573</v>
      </c>
      <c r="BN49" s="42" t="s">
        <v>1966</v>
      </c>
    </row>
    <row r="50" spans="1:66" x14ac:dyDescent="0.35">
      <c r="A50" s="1" t="s">
        <v>720</v>
      </c>
      <c r="B50" s="1"/>
      <c r="C50" s="53">
        <v>0.02</v>
      </c>
      <c r="D50" s="53">
        <v>0</v>
      </c>
      <c r="E50" s="53">
        <v>0.02</v>
      </c>
      <c r="F50" s="53">
        <v>0.03</v>
      </c>
      <c r="G50" s="53">
        <v>0.04</v>
      </c>
      <c r="H50" s="42" t="s">
        <v>814</v>
      </c>
      <c r="I50" s="42" t="s">
        <v>1966</v>
      </c>
      <c r="J50" s="53">
        <v>0.03</v>
      </c>
      <c r="K50" s="42" t="s">
        <v>808</v>
      </c>
      <c r="L50" s="42" t="s">
        <v>819</v>
      </c>
      <c r="M50" s="42" t="s">
        <v>1966</v>
      </c>
      <c r="N50" s="53">
        <v>0.04</v>
      </c>
      <c r="O50" s="53">
        <v>0.01</v>
      </c>
      <c r="P50" s="53">
        <v>0.01</v>
      </c>
      <c r="Q50" s="53">
        <v>0.01</v>
      </c>
      <c r="R50" s="42" t="s">
        <v>1966</v>
      </c>
      <c r="S50" s="42" t="s">
        <v>1966</v>
      </c>
      <c r="T50" s="42" t="s">
        <v>1966</v>
      </c>
      <c r="U50" s="53">
        <v>0.03</v>
      </c>
      <c r="V50" s="42" t="s">
        <v>1966</v>
      </c>
      <c r="W50" s="53">
        <v>0.03</v>
      </c>
      <c r="X50" s="53">
        <v>0.05</v>
      </c>
      <c r="Y50" s="53">
        <v>0</v>
      </c>
      <c r="Z50" s="42" t="s">
        <v>1966</v>
      </c>
      <c r="AA50" s="53">
        <v>0.04</v>
      </c>
      <c r="AB50" s="53">
        <v>0.01</v>
      </c>
      <c r="AC50" s="53">
        <v>0.01</v>
      </c>
      <c r="AD50" s="53">
        <v>0.02</v>
      </c>
      <c r="AE50" s="53">
        <v>0.04</v>
      </c>
      <c r="AF50" s="53">
        <v>0.02</v>
      </c>
      <c r="AG50" s="53">
        <v>0.01</v>
      </c>
      <c r="AH50" s="42" t="s">
        <v>817</v>
      </c>
      <c r="AI50" s="53">
        <v>0.02</v>
      </c>
      <c r="AJ50" s="53">
        <v>0.02</v>
      </c>
      <c r="AK50" s="53">
        <v>0.01</v>
      </c>
      <c r="AL50" s="53">
        <v>0.01</v>
      </c>
      <c r="AM50" s="53">
        <v>0.02</v>
      </c>
      <c r="AN50" s="53">
        <v>0.01</v>
      </c>
      <c r="AO50" s="53">
        <v>0.02</v>
      </c>
      <c r="AP50" s="53">
        <v>0.02</v>
      </c>
      <c r="AQ50" s="53">
        <v>0.02</v>
      </c>
      <c r="AR50" s="53">
        <v>0.02</v>
      </c>
      <c r="AS50" s="53">
        <v>0.03</v>
      </c>
      <c r="AT50" s="53">
        <v>0.01</v>
      </c>
      <c r="AU50" s="53">
        <v>0.02</v>
      </c>
      <c r="AV50" s="53">
        <v>0.03</v>
      </c>
      <c r="AW50" s="53">
        <v>0.01</v>
      </c>
      <c r="AX50" s="53">
        <v>0.02</v>
      </c>
      <c r="AY50" s="53">
        <v>0.02</v>
      </c>
      <c r="AZ50" s="53">
        <v>0.02</v>
      </c>
      <c r="BA50" s="53">
        <v>0.01</v>
      </c>
      <c r="BB50" s="53">
        <v>0.01</v>
      </c>
      <c r="BC50" s="53">
        <v>0.02</v>
      </c>
      <c r="BD50" s="42" t="s">
        <v>1966</v>
      </c>
      <c r="BE50" s="53">
        <v>0.01</v>
      </c>
      <c r="BF50" s="53">
        <v>0</v>
      </c>
      <c r="BG50" s="53">
        <v>0.01</v>
      </c>
      <c r="BH50" s="53">
        <v>0.02</v>
      </c>
      <c r="BI50" s="53">
        <v>0.02</v>
      </c>
      <c r="BJ50" s="53">
        <v>0.01</v>
      </c>
      <c r="BK50" s="53">
        <v>0.02</v>
      </c>
      <c r="BL50" s="53">
        <v>0.02</v>
      </c>
      <c r="BM50" s="53">
        <v>0.02</v>
      </c>
      <c r="BN50" s="42" t="s">
        <v>1966</v>
      </c>
    </row>
    <row r="51" spans="1:66" x14ac:dyDescent="0.35">
      <c r="A51" s="1" t="s">
        <v>756</v>
      </c>
      <c r="B51" s="1"/>
      <c r="G51" s="42" t="s">
        <v>702</v>
      </c>
      <c r="H51" s="42" t="s">
        <v>859</v>
      </c>
      <c r="K51" s="42" t="s">
        <v>702</v>
      </c>
      <c r="L51" s="42" t="s">
        <v>831</v>
      </c>
      <c r="AH51" s="42" t="s">
        <v>702</v>
      </c>
    </row>
    <row r="52" spans="1:66" x14ac:dyDescent="0.35">
      <c r="A52" s="1" t="s">
        <v>719</v>
      </c>
      <c r="B52" s="1" t="s">
        <v>2390</v>
      </c>
      <c r="C52" s="42">
        <v>5545</v>
      </c>
      <c r="D52" s="42">
        <v>2204</v>
      </c>
      <c r="E52" s="42">
        <v>2180</v>
      </c>
      <c r="F52" s="42">
        <v>466</v>
      </c>
      <c r="G52" s="42">
        <v>337</v>
      </c>
      <c r="H52" s="42">
        <v>188</v>
      </c>
      <c r="I52" s="42" t="s">
        <v>1966</v>
      </c>
      <c r="J52" s="42">
        <v>3341</v>
      </c>
      <c r="K52" s="42">
        <v>1162</v>
      </c>
      <c r="L52" s="42">
        <v>358</v>
      </c>
      <c r="M52" s="42" t="s">
        <v>1966</v>
      </c>
      <c r="N52" s="42">
        <v>131</v>
      </c>
      <c r="O52" s="42">
        <v>1433</v>
      </c>
      <c r="P52" s="42">
        <v>1350</v>
      </c>
      <c r="Q52" s="42">
        <v>441</v>
      </c>
      <c r="R52" s="42" t="s">
        <v>1966</v>
      </c>
      <c r="S52" s="42" t="s">
        <v>1966</v>
      </c>
      <c r="T52" s="42" t="s">
        <v>1966</v>
      </c>
      <c r="U52" s="42">
        <v>668</v>
      </c>
      <c r="V52" s="42" t="s">
        <v>1966</v>
      </c>
      <c r="W52" s="42">
        <v>371</v>
      </c>
      <c r="X52" s="42">
        <v>221</v>
      </c>
      <c r="Y52" s="42">
        <v>160</v>
      </c>
      <c r="Z52" s="42" t="s">
        <v>1966</v>
      </c>
      <c r="AA52" s="42">
        <v>131</v>
      </c>
      <c r="AB52" s="42">
        <v>1433</v>
      </c>
      <c r="AC52" s="42">
        <v>1977</v>
      </c>
      <c r="AD52" s="42">
        <v>1414</v>
      </c>
      <c r="AE52" s="42">
        <v>592</v>
      </c>
      <c r="AF52" s="42">
        <v>5301</v>
      </c>
      <c r="AG52" s="42">
        <v>170</v>
      </c>
      <c r="AH52" s="42">
        <v>74</v>
      </c>
      <c r="AI52" s="42">
        <v>3008</v>
      </c>
      <c r="AJ52" s="42">
        <v>471</v>
      </c>
      <c r="AK52" s="42">
        <v>2066</v>
      </c>
      <c r="AL52" s="42">
        <v>2537</v>
      </c>
      <c r="AM52" s="42">
        <v>3831</v>
      </c>
      <c r="AN52" s="42">
        <v>1404</v>
      </c>
      <c r="AO52" s="42">
        <v>5545</v>
      </c>
      <c r="AP52" s="42">
        <v>5545</v>
      </c>
      <c r="AQ52" s="42">
        <v>5545</v>
      </c>
      <c r="AR52" s="42">
        <v>5545</v>
      </c>
      <c r="AS52" s="42">
        <v>1746</v>
      </c>
      <c r="AT52" s="42">
        <v>3800</v>
      </c>
      <c r="AU52" s="42">
        <v>5121</v>
      </c>
      <c r="AV52" s="42">
        <v>3417</v>
      </c>
      <c r="AW52" s="42">
        <v>1453</v>
      </c>
      <c r="AX52" s="42">
        <v>251</v>
      </c>
      <c r="AY52" s="42">
        <v>3668</v>
      </c>
      <c r="AZ52" s="42">
        <v>4870</v>
      </c>
      <c r="BA52" s="42">
        <v>425</v>
      </c>
      <c r="BB52" s="42">
        <v>1650</v>
      </c>
      <c r="BC52" s="42">
        <v>3896</v>
      </c>
      <c r="BD52" s="42" t="s">
        <v>1966</v>
      </c>
      <c r="BE52" s="42">
        <v>318</v>
      </c>
      <c r="BF52" s="42">
        <v>498</v>
      </c>
      <c r="BG52" s="42">
        <v>564</v>
      </c>
      <c r="BH52" s="42">
        <v>181</v>
      </c>
      <c r="BI52" s="42">
        <v>511</v>
      </c>
      <c r="BJ52" s="42">
        <v>1061</v>
      </c>
      <c r="BK52" s="42">
        <v>692</v>
      </c>
      <c r="BL52" s="42">
        <v>1522</v>
      </c>
      <c r="BM52" s="42">
        <v>3904</v>
      </c>
      <c r="BN52" s="42" t="s">
        <v>1966</v>
      </c>
    </row>
    <row r="53" spans="1:66" x14ac:dyDescent="0.35">
      <c r="A53" s="1" t="s">
        <v>720</v>
      </c>
      <c r="B53" s="1"/>
      <c r="C53" s="53">
        <v>0.06</v>
      </c>
      <c r="D53" s="53">
        <v>0.06</v>
      </c>
      <c r="E53" s="53">
        <v>0.06</v>
      </c>
      <c r="F53" s="53">
        <v>0.05</v>
      </c>
      <c r="G53" s="53">
        <v>0.04</v>
      </c>
      <c r="H53" s="53">
        <v>0.04</v>
      </c>
      <c r="I53" s="42" t="s">
        <v>1966</v>
      </c>
      <c r="J53" s="53">
        <v>0.05</v>
      </c>
      <c r="K53" s="53">
        <v>0.05</v>
      </c>
      <c r="L53" s="53">
        <v>0.05</v>
      </c>
      <c r="M53" s="42" t="s">
        <v>1966</v>
      </c>
      <c r="N53" s="53">
        <v>0.02</v>
      </c>
      <c r="O53" s="42" t="s">
        <v>809</v>
      </c>
      <c r="P53" s="53">
        <v>0.09</v>
      </c>
      <c r="Q53" s="53">
        <v>0.05</v>
      </c>
      <c r="R53" s="42" t="s">
        <v>1966</v>
      </c>
      <c r="S53" s="42" t="s">
        <v>1966</v>
      </c>
      <c r="T53" s="42" t="s">
        <v>1966</v>
      </c>
      <c r="U53" s="53">
        <v>0.03</v>
      </c>
      <c r="V53" s="42" t="s">
        <v>1966</v>
      </c>
      <c r="W53" s="53">
        <v>0.05</v>
      </c>
      <c r="X53" s="53">
        <v>0.03</v>
      </c>
      <c r="Y53" s="53">
        <v>0.02</v>
      </c>
      <c r="Z53" s="42" t="s">
        <v>1966</v>
      </c>
      <c r="AA53" s="53">
        <v>0.02</v>
      </c>
      <c r="AB53" s="42" t="s">
        <v>809</v>
      </c>
      <c r="AC53" s="53">
        <v>7.0000000000000007E-2</v>
      </c>
      <c r="AD53" s="53">
        <v>0.04</v>
      </c>
      <c r="AE53" s="53">
        <v>0.04</v>
      </c>
      <c r="AF53" s="53">
        <v>0.06</v>
      </c>
      <c r="AG53" s="53">
        <v>0.03</v>
      </c>
      <c r="AH53" s="53">
        <v>0.02</v>
      </c>
      <c r="AI53" s="53">
        <v>0.05</v>
      </c>
      <c r="AJ53" s="53">
        <v>0.04</v>
      </c>
      <c r="AK53" s="42" t="s">
        <v>818</v>
      </c>
      <c r="AL53" s="53">
        <v>7.0000000000000007E-2</v>
      </c>
      <c r="AM53" s="53">
        <v>0.05</v>
      </c>
      <c r="AN53" s="53">
        <v>0.06</v>
      </c>
      <c r="AO53" s="53">
        <v>0.06</v>
      </c>
      <c r="AP53" s="53">
        <v>0.06</v>
      </c>
      <c r="AQ53" s="53">
        <v>0.06</v>
      </c>
      <c r="AR53" s="53">
        <v>0.06</v>
      </c>
      <c r="AS53" s="53">
        <v>0.06</v>
      </c>
      <c r="AT53" s="53">
        <v>0.06</v>
      </c>
      <c r="AU53" s="53">
        <v>7.0000000000000007E-2</v>
      </c>
      <c r="AV53" s="53">
        <v>7.0000000000000007E-2</v>
      </c>
      <c r="AW53" s="53">
        <v>0.08</v>
      </c>
      <c r="AX53" s="53">
        <v>0.03</v>
      </c>
      <c r="AY53" s="53">
        <v>0.06</v>
      </c>
      <c r="AZ53" s="42" t="s">
        <v>819</v>
      </c>
      <c r="BA53" s="53">
        <v>0.02</v>
      </c>
      <c r="BB53" s="53">
        <v>0.04</v>
      </c>
      <c r="BC53" s="53">
        <v>7.0000000000000007E-2</v>
      </c>
      <c r="BD53" s="42" t="s">
        <v>1966</v>
      </c>
      <c r="BE53" s="53">
        <v>0.05</v>
      </c>
      <c r="BF53" s="42" t="s">
        <v>812</v>
      </c>
      <c r="BG53" s="53">
        <v>0.12</v>
      </c>
      <c r="BH53" s="53">
        <v>0.02</v>
      </c>
      <c r="BI53" s="53">
        <v>0.06</v>
      </c>
      <c r="BJ53" s="42" t="s">
        <v>822</v>
      </c>
      <c r="BK53" s="53">
        <v>0.04</v>
      </c>
      <c r="BL53" s="53">
        <v>0.09</v>
      </c>
      <c r="BM53" s="53">
        <v>0.05</v>
      </c>
      <c r="BN53" s="42" t="s">
        <v>1966</v>
      </c>
    </row>
    <row r="54" spans="1:66" x14ac:dyDescent="0.35">
      <c r="A54" s="1" t="s">
        <v>756</v>
      </c>
      <c r="B54" s="1"/>
      <c r="O54" s="42" t="s">
        <v>2582</v>
      </c>
      <c r="AB54" s="42" t="s">
        <v>771</v>
      </c>
      <c r="BF54" s="42" t="s">
        <v>1144</v>
      </c>
      <c r="BG54" s="42" t="s">
        <v>706</v>
      </c>
      <c r="BJ54" s="42" t="s">
        <v>1144</v>
      </c>
    </row>
    <row r="55" spans="1:66" x14ac:dyDescent="0.35">
      <c r="A55" s="1" t="s">
        <v>719</v>
      </c>
      <c r="B55" s="1" t="s">
        <v>2750</v>
      </c>
      <c r="C55" s="42">
        <v>10041</v>
      </c>
      <c r="D55" s="42">
        <v>5432</v>
      </c>
      <c r="E55" s="42">
        <v>3389</v>
      </c>
      <c r="F55" s="42">
        <v>767</v>
      </c>
      <c r="G55" s="42">
        <v>117</v>
      </c>
      <c r="H55" s="42">
        <v>336</v>
      </c>
      <c r="I55" s="42" t="s">
        <v>1966</v>
      </c>
      <c r="J55" s="42">
        <v>4609</v>
      </c>
      <c r="K55" s="42">
        <v>1220</v>
      </c>
      <c r="L55" s="42">
        <v>336</v>
      </c>
      <c r="M55" s="42" t="s">
        <v>1966</v>
      </c>
      <c r="N55" s="42">
        <v>1037</v>
      </c>
      <c r="O55" s="42">
        <v>1954</v>
      </c>
      <c r="P55" s="42">
        <v>1457</v>
      </c>
      <c r="Q55" s="42">
        <v>229</v>
      </c>
      <c r="R55" s="42" t="s">
        <v>1966</v>
      </c>
      <c r="S55" s="42" t="s">
        <v>1966</v>
      </c>
      <c r="T55" s="42" t="s">
        <v>1966</v>
      </c>
      <c r="U55" s="42">
        <v>2440</v>
      </c>
      <c r="V55" s="42" t="s">
        <v>1966</v>
      </c>
      <c r="W55" s="42">
        <v>188</v>
      </c>
      <c r="X55" s="42">
        <v>169</v>
      </c>
      <c r="Y55" s="42">
        <v>1409</v>
      </c>
      <c r="Z55" s="42" t="s">
        <v>1966</v>
      </c>
      <c r="AA55" s="42">
        <v>1037</v>
      </c>
      <c r="AB55" s="42">
        <v>1954</v>
      </c>
      <c r="AC55" s="42">
        <v>1930</v>
      </c>
      <c r="AD55" s="42">
        <v>3960</v>
      </c>
      <c r="AE55" s="42">
        <v>357</v>
      </c>
      <c r="AF55" s="42">
        <v>9430</v>
      </c>
      <c r="AG55" s="42">
        <v>464</v>
      </c>
      <c r="AH55" s="42">
        <v>148</v>
      </c>
      <c r="AI55" s="42">
        <v>7201</v>
      </c>
      <c r="AJ55" s="42">
        <v>1222</v>
      </c>
      <c r="AK55" s="42">
        <v>1619</v>
      </c>
      <c r="AL55" s="42">
        <v>2840</v>
      </c>
      <c r="AM55" s="42">
        <v>6076</v>
      </c>
      <c r="AN55" s="42">
        <v>3965</v>
      </c>
      <c r="AO55" s="42">
        <v>10041</v>
      </c>
      <c r="AP55" s="42">
        <v>10041</v>
      </c>
      <c r="AQ55" s="42">
        <v>10041</v>
      </c>
      <c r="AR55" s="42">
        <v>10041</v>
      </c>
      <c r="AS55" s="42">
        <v>1651</v>
      </c>
      <c r="AT55" s="42">
        <v>8390</v>
      </c>
      <c r="AU55" s="42">
        <v>6177</v>
      </c>
      <c r="AV55" s="42">
        <v>2801</v>
      </c>
      <c r="AW55" s="42">
        <v>2368</v>
      </c>
      <c r="AX55" s="42">
        <v>1008</v>
      </c>
      <c r="AY55" s="42">
        <v>3809</v>
      </c>
      <c r="AZ55" s="42">
        <v>5169</v>
      </c>
      <c r="BA55" s="42">
        <v>3864</v>
      </c>
      <c r="BB55" s="42">
        <v>6035</v>
      </c>
      <c r="BC55" s="42">
        <v>4006</v>
      </c>
      <c r="BD55" s="42" t="s">
        <v>1966</v>
      </c>
      <c r="BE55" s="42">
        <v>527</v>
      </c>
      <c r="BF55" s="42">
        <v>248</v>
      </c>
      <c r="BG55" s="42">
        <v>676</v>
      </c>
      <c r="BH55" s="42">
        <v>429</v>
      </c>
      <c r="BI55" s="42">
        <v>341</v>
      </c>
      <c r="BJ55" s="42">
        <v>925</v>
      </c>
      <c r="BK55" s="42">
        <v>770</v>
      </c>
      <c r="BL55" s="42">
        <v>821</v>
      </c>
      <c r="BM55" s="42">
        <v>9220</v>
      </c>
      <c r="BN55" s="42" t="s">
        <v>1966</v>
      </c>
    </row>
    <row r="56" spans="1:66" x14ac:dyDescent="0.35">
      <c r="A56" s="1" t="s">
        <v>720</v>
      </c>
      <c r="B56" s="1"/>
      <c r="C56" s="53">
        <v>0.1</v>
      </c>
      <c r="D56" s="42" t="s">
        <v>812</v>
      </c>
      <c r="E56" s="53">
        <v>0.09</v>
      </c>
      <c r="F56" s="53">
        <v>0.08</v>
      </c>
      <c r="G56" s="42" t="s">
        <v>816</v>
      </c>
      <c r="H56" s="53">
        <v>7.0000000000000007E-2</v>
      </c>
      <c r="I56" s="42" t="s">
        <v>1966</v>
      </c>
      <c r="J56" s="42" t="s">
        <v>819</v>
      </c>
      <c r="K56" s="42" t="s">
        <v>813</v>
      </c>
      <c r="L56" s="53">
        <v>0.05</v>
      </c>
      <c r="M56" s="42" t="s">
        <v>1966</v>
      </c>
      <c r="N56" s="53">
        <v>0.16</v>
      </c>
      <c r="O56" s="42" t="s">
        <v>788</v>
      </c>
      <c r="P56" s="53">
        <v>0.09</v>
      </c>
      <c r="Q56" s="42" t="s">
        <v>811</v>
      </c>
      <c r="R56" s="42" t="s">
        <v>1966</v>
      </c>
      <c r="S56" s="42" t="s">
        <v>1966</v>
      </c>
      <c r="T56" s="42" t="s">
        <v>1966</v>
      </c>
      <c r="U56" s="53">
        <v>0.12</v>
      </c>
      <c r="V56" s="42" t="s">
        <v>1966</v>
      </c>
      <c r="W56" s="42" t="s">
        <v>811</v>
      </c>
      <c r="X56" s="42" t="s">
        <v>807</v>
      </c>
      <c r="Y56" s="42" t="s">
        <v>786</v>
      </c>
      <c r="Z56" s="42" t="s">
        <v>1966</v>
      </c>
      <c r="AA56" s="53">
        <v>0.16</v>
      </c>
      <c r="AB56" s="42" t="s">
        <v>788</v>
      </c>
      <c r="AC56" s="53">
        <v>7.0000000000000007E-2</v>
      </c>
      <c r="AD56" s="53">
        <v>0.12</v>
      </c>
      <c r="AE56" s="42" t="s">
        <v>807</v>
      </c>
      <c r="AF56" s="53">
        <v>0.11</v>
      </c>
      <c r="AG56" s="53">
        <v>0.08</v>
      </c>
      <c r="AH56" s="53">
        <v>0.04</v>
      </c>
      <c r="AI56" s="53">
        <v>0.12</v>
      </c>
      <c r="AJ56" s="53">
        <v>0.09</v>
      </c>
      <c r="AK56" s="53">
        <v>7.0000000000000007E-2</v>
      </c>
      <c r="AL56" s="53">
        <v>0.08</v>
      </c>
      <c r="AM56" s="42" t="s">
        <v>817</v>
      </c>
      <c r="AN56" s="42" t="s">
        <v>732</v>
      </c>
      <c r="AO56" s="53">
        <v>0.1</v>
      </c>
      <c r="AP56" s="53">
        <v>0.1</v>
      </c>
      <c r="AQ56" s="53">
        <v>0.1</v>
      </c>
      <c r="AR56" s="53">
        <v>0.1</v>
      </c>
      <c r="AS56" s="42" t="s">
        <v>810</v>
      </c>
      <c r="AT56" s="42" t="s">
        <v>805</v>
      </c>
      <c r="AU56" s="42" t="s">
        <v>817</v>
      </c>
      <c r="AV56" s="42" t="s">
        <v>810</v>
      </c>
      <c r="AW56" s="53">
        <v>0.13</v>
      </c>
      <c r="AX56" s="53">
        <v>0.12</v>
      </c>
      <c r="AY56" s="42" t="s">
        <v>819</v>
      </c>
      <c r="AZ56" s="42" t="s">
        <v>817</v>
      </c>
      <c r="BA56" s="42" t="s">
        <v>788</v>
      </c>
      <c r="BB56" s="42" t="s">
        <v>821</v>
      </c>
      <c r="BC56" s="42" t="s">
        <v>819</v>
      </c>
      <c r="BD56" s="42" t="s">
        <v>1966</v>
      </c>
      <c r="BE56" s="53">
        <v>0.08</v>
      </c>
      <c r="BF56" s="53">
        <v>0.08</v>
      </c>
      <c r="BG56" s="53">
        <v>0.14000000000000001</v>
      </c>
      <c r="BH56" s="53">
        <v>0.06</v>
      </c>
      <c r="BI56" s="42" t="s">
        <v>808</v>
      </c>
      <c r="BJ56" s="53">
        <v>0.12</v>
      </c>
      <c r="BK56" s="42" t="s">
        <v>813</v>
      </c>
      <c r="BL56" s="42" t="s">
        <v>813</v>
      </c>
      <c r="BM56" s="42" t="s">
        <v>805</v>
      </c>
      <c r="BN56" s="42" t="s">
        <v>1966</v>
      </c>
    </row>
    <row r="57" spans="1:66" x14ac:dyDescent="0.35">
      <c r="A57" s="1" t="s">
        <v>756</v>
      </c>
      <c r="B57" s="1"/>
      <c r="D57" s="42" t="s">
        <v>2759</v>
      </c>
      <c r="E57" s="42" t="s">
        <v>1176</v>
      </c>
      <c r="F57" s="42" t="s">
        <v>705</v>
      </c>
      <c r="J57" s="42" t="s">
        <v>705</v>
      </c>
      <c r="N57" s="42" t="s">
        <v>759</v>
      </c>
      <c r="O57" s="42" t="s">
        <v>759</v>
      </c>
      <c r="U57" s="42" t="s">
        <v>759</v>
      </c>
      <c r="Y57" s="42" t="s">
        <v>759</v>
      </c>
      <c r="AA57" s="42" t="s">
        <v>1003</v>
      </c>
      <c r="AB57" s="42" t="s">
        <v>1003</v>
      </c>
      <c r="AC57" s="42" t="s">
        <v>707</v>
      </c>
      <c r="AD57" s="42" t="s">
        <v>707</v>
      </c>
      <c r="AI57" s="42" t="s">
        <v>704</v>
      </c>
      <c r="AN57" s="42" t="s">
        <v>702</v>
      </c>
      <c r="AT57" s="42" t="s">
        <v>702</v>
      </c>
      <c r="AW57" s="42" t="s">
        <v>918</v>
      </c>
      <c r="BA57" s="42" t="s">
        <v>772</v>
      </c>
      <c r="BB57" s="42" t="s">
        <v>703</v>
      </c>
      <c r="BG57" s="42" t="s">
        <v>903</v>
      </c>
      <c r="BM57" s="42" t="s">
        <v>702</v>
      </c>
    </row>
    <row r="58" spans="1:66" x14ac:dyDescent="0.35">
      <c r="A58" s="1" t="s">
        <v>719</v>
      </c>
      <c r="B58" s="1" t="s">
        <v>699</v>
      </c>
      <c r="C58" s="42">
        <v>1958</v>
      </c>
      <c r="D58" s="42">
        <v>1273</v>
      </c>
      <c r="E58" s="42">
        <v>251</v>
      </c>
      <c r="F58" s="42">
        <v>243</v>
      </c>
      <c r="G58" s="42">
        <v>141</v>
      </c>
      <c r="H58" s="42">
        <v>51</v>
      </c>
      <c r="I58" s="42" t="s">
        <v>1966</v>
      </c>
      <c r="J58" s="42">
        <v>685</v>
      </c>
      <c r="K58" s="42">
        <v>435</v>
      </c>
      <c r="L58" s="42">
        <v>51</v>
      </c>
      <c r="M58" s="42" t="s">
        <v>1966</v>
      </c>
      <c r="N58" s="42">
        <v>216</v>
      </c>
      <c r="O58" s="42">
        <v>639</v>
      </c>
      <c r="P58" s="42">
        <v>0</v>
      </c>
      <c r="Q58" s="42">
        <v>419</v>
      </c>
      <c r="R58" s="42" t="s">
        <v>1966</v>
      </c>
      <c r="S58" s="42" t="s">
        <v>1966</v>
      </c>
      <c r="T58" s="42" t="s">
        <v>1966</v>
      </c>
      <c r="U58" s="42">
        <v>67</v>
      </c>
      <c r="V58" s="42" t="s">
        <v>1966</v>
      </c>
      <c r="W58" s="42">
        <v>51</v>
      </c>
      <c r="X58" s="42">
        <v>149</v>
      </c>
      <c r="Y58" s="42">
        <v>0</v>
      </c>
      <c r="Z58" s="42" t="s">
        <v>1966</v>
      </c>
      <c r="AA58" s="42">
        <v>216</v>
      </c>
      <c r="AB58" s="42">
        <v>639</v>
      </c>
      <c r="AC58" s="42">
        <v>836</v>
      </c>
      <c r="AD58" s="42">
        <v>67</v>
      </c>
      <c r="AE58" s="42">
        <v>200</v>
      </c>
      <c r="AF58" s="42">
        <v>1832</v>
      </c>
      <c r="AG58" s="42">
        <v>0</v>
      </c>
      <c r="AH58" s="42">
        <v>51</v>
      </c>
      <c r="AI58" s="42">
        <v>795</v>
      </c>
      <c r="AJ58" s="42">
        <v>67</v>
      </c>
      <c r="AK58" s="42">
        <v>1096</v>
      </c>
      <c r="AL58" s="42">
        <v>1163</v>
      </c>
      <c r="AM58" s="42">
        <v>1030</v>
      </c>
      <c r="AN58" s="42">
        <v>928</v>
      </c>
      <c r="AO58" s="42">
        <v>1958</v>
      </c>
      <c r="AP58" s="42">
        <v>1958</v>
      </c>
      <c r="AQ58" s="42">
        <v>1958</v>
      </c>
      <c r="AR58" s="42">
        <v>1958</v>
      </c>
      <c r="AS58" s="42">
        <v>163</v>
      </c>
      <c r="AT58" s="42">
        <v>1795</v>
      </c>
      <c r="AU58" s="42">
        <v>1398</v>
      </c>
      <c r="AV58" s="42">
        <v>344</v>
      </c>
      <c r="AW58" s="42">
        <v>417</v>
      </c>
      <c r="AX58" s="42">
        <v>637</v>
      </c>
      <c r="AY58" s="42">
        <v>981</v>
      </c>
      <c r="AZ58" s="42">
        <v>761</v>
      </c>
      <c r="BA58" s="42">
        <v>560</v>
      </c>
      <c r="BB58" s="42">
        <v>293</v>
      </c>
      <c r="BC58" s="42">
        <v>1665</v>
      </c>
      <c r="BD58" s="42" t="s">
        <v>1966</v>
      </c>
      <c r="BE58" s="42">
        <v>72</v>
      </c>
      <c r="BF58" s="42">
        <v>0</v>
      </c>
      <c r="BG58" s="42">
        <v>163</v>
      </c>
      <c r="BH58" s="42">
        <v>417</v>
      </c>
      <c r="BI58" s="42">
        <v>511</v>
      </c>
      <c r="BJ58" s="42">
        <v>163</v>
      </c>
      <c r="BK58" s="42">
        <v>928</v>
      </c>
      <c r="BL58" s="42">
        <v>419</v>
      </c>
      <c r="BM58" s="42">
        <v>1488</v>
      </c>
      <c r="BN58" s="42" t="s">
        <v>1966</v>
      </c>
    </row>
    <row r="59" spans="1:66" x14ac:dyDescent="0.35">
      <c r="A59" s="1" t="s">
        <v>720</v>
      </c>
      <c r="B59" s="1"/>
      <c r="C59" s="53">
        <v>0.02</v>
      </c>
      <c r="D59" s="53">
        <v>0.04</v>
      </c>
      <c r="E59" s="42" t="s">
        <v>816</v>
      </c>
      <c r="F59" s="53">
        <v>0.02</v>
      </c>
      <c r="G59" s="53">
        <v>0.02</v>
      </c>
      <c r="H59" s="53">
        <v>0.01</v>
      </c>
      <c r="I59" s="42" t="s">
        <v>1966</v>
      </c>
      <c r="J59" s="53">
        <v>0.01</v>
      </c>
      <c r="K59" s="53">
        <v>0.02</v>
      </c>
      <c r="L59" s="53">
        <v>0.01</v>
      </c>
      <c r="M59" s="42" t="s">
        <v>1966</v>
      </c>
      <c r="N59" s="53">
        <v>0.03</v>
      </c>
      <c r="O59" s="42" t="s">
        <v>810</v>
      </c>
      <c r="P59" s="53">
        <v>0</v>
      </c>
      <c r="Q59" s="53">
        <v>0.05</v>
      </c>
      <c r="R59" s="42" t="s">
        <v>1966</v>
      </c>
      <c r="S59" s="42" t="s">
        <v>1966</v>
      </c>
      <c r="T59" s="42" t="s">
        <v>1966</v>
      </c>
      <c r="U59" s="42" t="s">
        <v>862</v>
      </c>
      <c r="V59" s="42" t="s">
        <v>1966</v>
      </c>
      <c r="W59" s="53">
        <v>0.01</v>
      </c>
      <c r="X59" s="53">
        <v>0.02</v>
      </c>
      <c r="Y59" s="53">
        <v>0</v>
      </c>
      <c r="Z59" s="42" t="s">
        <v>1966</v>
      </c>
      <c r="AA59" s="53">
        <v>0.03</v>
      </c>
      <c r="AB59" s="42" t="s">
        <v>810</v>
      </c>
      <c r="AC59" s="53">
        <v>0.03</v>
      </c>
      <c r="AD59" s="42" t="s">
        <v>837</v>
      </c>
      <c r="AE59" s="53">
        <v>0.01</v>
      </c>
      <c r="AF59" s="53">
        <v>0.02</v>
      </c>
      <c r="AG59" s="53">
        <v>0</v>
      </c>
      <c r="AH59" s="53">
        <v>0.01</v>
      </c>
      <c r="AI59" s="53">
        <v>0.01</v>
      </c>
      <c r="AJ59" s="42" t="s">
        <v>862</v>
      </c>
      <c r="AK59" s="42" t="s">
        <v>813</v>
      </c>
      <c r="AL59" s="53">
        <v>0.03</v>
      </c>
      <c r="AM59" s="53">
        <v>0.01</v>
      </c>
      <c r="AN59" s="53">
        <v>0.04</v>
      </c>
      <c r="AO59" s="53">
        <v>0.02</v>
      </c>
      <c r="AP59" s="53">
        <v>0.02</v>
      </c>
      <c r="AQ59" s="53">
        <v>0.02</v>
      </c>
      <c r="AR59" s="53">
        <v>0.02</v>
      </c>
      <c r="AS59" s="53">
        <v>0.01</v>
      </c>
      <c r="AT59" s="53">
        <v>0.03</v>
      </c>
      <c r="AU59" s="53">
        <v>0.02</v>
      </c>
      <c r="AV59" s="42" t="s">
        <v>816</v>
      </c>
      <c r="AW59" s="53">
        <v>0.02</v>
      </c>
      <c r="AX59" s="42" t="s">
        <v>817</v>
      </c>
      <c r="AY59" s="53">
        <v>0.02</v>
      </c>
      <c r="AZ59" s="42" t="s">
        <v>816</v>
      </c>
      <c r="BA59" s="53">
        <v>0.03</v>
      </c>
      <c r="BB59" s="42" t="s">
        <v>816</v>
      </c>
      <c r="BC59" s="42" t="s">
        <v>811</v>
      </c>
      <c r="BD59" s="42" t="s">
        <v>1966</v>
      </c>
      <c r="BE59" s="53">
        <v>0.01</v>
      </c>
      <c r="BF59" s="53">
        <v>0</v>
      </c>
      <c r="BG59" s="53">
        <v>0.03</v>
      </c>
      <c r="BH59" s="42" t="s">
        <v>810</v>
      </c>
      <c r="BI59" s="42" t="s">
        <v>810</v>
      </c>
      <c r="BJ59" s="53">
        <v>0.02</v>
      </c>
      <c r="BK59" s="42" t="s">
        <v>810</v>
      </c>
      <c r="BL59" s="53">
        <v>0.03</v>
      </c>
      <c r="BM59" s="53">
        <v>0.02</v>
      </c>
      <c r="BN59" s="42" t="s">
        <v>1966</v>
      </c>
    </row>
    <row r="60" spans="1:66" x14ac:dyDescent="0.35">
      <c r="A60" s="1" t="s">
        <v>756</v>
      </c>
      <c r="B60" s="1"/>
      <c r="D60" s="42" t="s">
        <v>703</v>
      </c>
      <c r="O60" s="42" t="s">
        <v>1042</v>
      </c>
      <c r="Q60" s="42" t="s">
        <v>1042</v>
      </c>
      <c r="AA60" s="42" t="s">
        <v>706</v>
      </c>
      <c r="AB60" s="42" t="s">
        <v>986</v>
      </c>
      <c r="AC60" s="42" t="s">
        <v>706</v>
      </c>
      <c r="AK60" s="42" t="s">
        <v>831</v>
      </c>
      <c r="AX60" s="42" t="s">
        <v>772</v>
      </c>
      <c r="BC60" s="42" t="s">
        <v>702</v>
      </c>
    </row>
    <row r="61" spans="1:66" x14ac:dyDescent="0.35">
      <c r="A61" s="1" t="s">
        <v>719</v>
      </c>
      <c r="B61" s="1" t="s">
        <v>2751</v>
      </c>
      <c r="C61" s="42">
        <v>84657</v>
      </c>
      <c r="D61" s="42">
        <v>28129</v>
      </c>
      <c r="E61" s="42">
        <v>33470</v>
      </c>
      <c r="F61" s="42">
        <v>9167</v>
      </c>
      <c r="G61" s="42">
        <v>7594</v>
      </c>
      <c r="H61" s="42">
        <v>4236</v>
      </c>
      <c r="I61" s="42" t="s">
        <v>1966</v>
      </c>
      <c r="J61" s="42">
        <v>56528</v>
      </c>
      <c r="K61" s="42">
        <v>23058</v>
      </c>
      <c r="L61" s="42">
        <v>6297</v>
      </c>
      <c r="M61" s="42" t="s">
        <v>1966</v>
      </c>
      <c r="N61" s="42">
        <v>5387</v>
      </c>
      <c r="O61" s="42">
        <v>7876</v>
      </c>
      <c r="P61" s="42">
        <v>14206</v>
      </c>
      <c r="Q61" s="42">
        <v>8311</v>
      </c>
      <c r="R61" s="42" t="s">
        <v>1966</v>
      </c>
      <c r="S61" s="42" t="s">
        <v>1966</v>
      </c>
      <c r="T61" s="42" t="s">
        <v>1966</v>
      </c>
      <c r="U61" s="42">
        <v>17957</v>
      </c>
      <c r="V61" s="42" t="s">
        <v>1966</v>
      </c>
      <c r="W61" s="42">
        <v>6872</v>
      </c>
      <c r="X61" s="42">
        <v>7277</v>
      </c>
      <c r="Y61" s="42">
        <v>5236</v>
      </c>
      <c r="Z61" s="42" t="s">
        <v>1966</v>
      </c>
      <c r="AA61" s="42">
        <v>5387</v>
      </c>
      <c r="AB61" s="42">
        <v>7876</v>
      </c>
      <c r="AC61" s="42">
        <v>25588</v>
      </c>
      <c r="AD61" s="42">
        <v>28150</v>
      </c>
      <c r="AE61" s="42">
        <v>14601</v>
      </c>
      <c r="AF61" s="42">
        <v>75044</v>
      </c>
      <c r="AG61" s="42">
        <v>5498</v>
      </c>
      <c r="AH61" s="42">
        <v>3829</v>
      </c>
      <c r="AI61" s="42">
        <v>51346</v>
      </c>
      <c r="AJ61" s="42">
        <v>12128</v>
      </c>
      <c r="AK61" s="42">
        <v>21066</v>
      </c>
      <c r="AL61" s="42">
        <v>33312</v>
      </c>
      <c r="AM61" s="42">
        <v>66100</v>
      </c>
      <c r="AN61" s="42">
        <v>18247</v>
      </c>
      <c r="AO61" s="42">
        <v>84657</v>
      </c>
      <c r="AP61" s="42">
        <v>84657</v>
      </c>
      <c r="AQ61" s="42">
        <v>84657</v>
      </c>
      <c r="AR61" s="42">
        <v>84657</v>
      </c>
      <c r="AS61" s="42">
        <v>25956</v>
      </c>
      <c r="AT61" s="42">
        <v>58701</v>
      </c>
      <c r="AU61" s="42">
        <v>68264</v>
      </c>
      <c r="AV61" s="42">
        <v>45697</v>
      </c>
      <c r="AW61" s="42">
        <v>15736</v>
      </c>
      <c r="AX61" s="42">
        <v>6831</v>
      </c>
      <c r="AY61" s="42">
        <v>52528</v>
      </c>
      <c r="AZ61" s="42">
        <v>61433</v>
      </c>
      <c r="BA61" s="42">
        <v>16393</v>
      </c>
      <c r="BB61" s="42">
        <v>34463</v>
      </c>
      <c r="BC61" s="42">
        <v>50195</v>
      </c>
      <c r="BD61" s="42" t="s">
        <v>1966</v>
      </c>
      <c r="BE61" s="42">
        <v>6317</v>
      </c>
      <c r="BF61" s="42">
        <v>2811</v>
      </c>
      <c r="BG61" s="42">
        <v>4023</v>
      </c>
      <c r="BH61" s="42">
        <v>6641</v>
      </c>
      <c r="BI61" s="42">
        <v>7846</v>
      </c>
      <c r="BJ61" s="42">
        <v>6834</v>
      </c>
      <c r="BK61" s="42">
        <v>14488</v>
      </c>
      <c r="BL61" s="42">
        <v>15417</v>
      </c>
      <c r="BM61" s="42">
        <v>67293</v>
      </c>
      <c r="BN61" s="42" t="s">
        <v>1966</v>
      </c>
    </row>
    <row r="62" spans="1:66" x14ac:dyDescent="0.35">
      <c r="A62" s="1" t="s">
        <v>720</v>
      </c>
      <c r="B62" s="1"/>
      <c r="C62" s="53">
        <v>0.88</v>
      </c>
      <c r="D62" s="42" t="s">
        <v>752</v>
      </c>
      <c r="E62" s="53">
        <v>0.9</v>
      </c>
      <c r="F62" s="53">
        <v>0.9</v>
      </c>
      <c r="G62" s="42" t="s">
        <v>965</v>
      </c>
      <c r="H62" s="53">
        <v>0.92</v>
      </c>
      <c r="I62" s="42" t="s">
        <v>1966</v>
      </c>
      <c r="J62" s="42" t="s">
        <v>969</v>
      </c>
      <c r="K62" s="42" t="s">
        <v>957</v>
      </c>
      <c r="L62" s="53">
        <v>0.94</v>
      </c>
      <c r="M62" s="42" t="s">
        <v>1966</v>
      </c>
      <c r="N62" s="53">
        <v>0.81</v>
      </c>
      <c r="O62" s="42" t="s">
        <v>881</v>
      </c>
      <c r="P62" s="53">
        <v>0.91</v>
      </c>
      <c r="Q62" s="53">
        <v>0.93</v>
      </c>
      <c r="R62" s="42" t="s">
        <v>1966</v>
      </c>
      <c r="S62" s="42" t="s">
        <v>1966</v>
      </c>
      <c r="T62" s="42" t="s">
        <v>1966</v>
      </c>
      <c r="U62" s="53">
        <v>0.88</v>
      </c>
      <c r="V62" s="42" t="s">
        <v>1966</v>
      </c>
      <c r="W62" s="42" t="s">
        <v>965</v>
      </c>
      <c r="X62" s="42" t="s">
        <v>966</v>
      </c>
      <c r="Y62" s="53">
        <v>0.79</v>
      </c>
      <c r="Z62" s="42" t="s">
        <v>1966</v>
      </c>
      <c r="AA62" s="53">
        <v>0.81</v>
      </c>
      <c r="AB62" s="42" t="s">
        <v>881</v>
      </c>
      <c r="AC62" s="53">
        <v>0.9</v>
      </c>
      <c r="AD62" s="53">
        <v>0.87</v>
      </c>
      <c r="AE62" s="42" t="s">
        <v>966</v>
      </c>
      <c r="AF62" s="53">
        <v>0.87</v>
      </c>
      <c r="AG62" s="53">
        <v>0.92</v>
      </c>
      <c r="AH62" s="53">
        <v>0.95</v>
      </c>
      <c r="AI62" s="53">
        <v>0.87</v>
      </c>
      <c r="AJ62" s="53">
        <v>0.9</v>
      </c>
      <c r="AK62" s="53">
        <v>0.89</v>
      </c>
      <c r="AL62" s="53">
        <v>0.89</v>
      </c>
      <c r="AM62" s="42" t="s">
        <v>973</v>
      </c>
      <c r="AN62" s="42" t="s">
        <v>959</v>
      </c>
      <c r="AO62" s="53">
        <v>0.88</v>
      </c>
      <c r="AP62" s="53">
        <v>0.88</v>
      </c>
      <c r="AQ62" s="53">
        <v>0.88</v>
      </c>
      <c r="AR62" s="53">
        <v>0.88</v>
      </c>
      <c r="AS62" s="42" t="s">
        <v>957</v>
      </c>
      <c r="AT62" s="42" t="s">
        <v>962</v>
      </c>
      <c r="AU62" s="42" t="s">
        <v>973</v>
      </c>
      <c r="AV62" s="42" t="s">
        <v>975</v>
      </c>
      <c r="AW62" s="53">
        <v>0.85</v>
      </c>
      <c r="AX62" s="53">
        <v>0.81</v>
      </c>
      <c r="AY62" s="42" t="s">
        <v>970</v>
      </c>
      <c r="AZ62" s="42" t="s">
        <v>969</v>
      </c>
      <c r="BA62" s="42" t="s">
        <v>959</v>
      </c>
      <c r="BB62" s="42" t="s">
        <v>974</v>
      </c>
      <c r="BC62" s="42" t="s">
        <v>973</v>
      </c>
      <c r="BD62" s="42" t="s">
        <v>1966</v>
      </c>
      <c r="BE62" s="53">
        <v>0.91</v>
      </c>
      <c r="BF62" s="53">
        <v>0.92</v>
      </c>
      <c r="BG62" s="53">
        <v>0.83</v>
      </c>
      <c r="BH62" s="53">
        <v>0.89</v>
      </c>
      <c r="BI62" s="53">
        <v>0.9</v>
      </c>
      <c r="BJ62" s="53">
        <v>0.86</v>
      </c>
      <c r="BK62" s="53">
        <v>0.9</v>
      </c>
      <c r="BL62" s="53">
        <v>0.93</v>
      </c>
      <c r="BM62" s="42" t="s">
        <v>972</v>
      </c>
      <c r="BN62" s="42" t="s">
        <v>1966</v>
      </c>
    </row>
    <row r="63" spans="1:66" x14ac:dyDescent="0.35">
      <c r="A63" s="1" t="s">
        <v>756</v>
      </c>
      <c r="B63" s="1"/>
      <c r="E63" s="42" t="s">
        <v>702</v>
      </c>
      <c r="F63" s="42" t="s">
        <v>702</v>
      </c>
      <c r="G63" s="42" t="s">
        <v>861</v>
      </c>
      <c r="H63" s="42" t="s">
        <v>702</v>
      </c>
      <c r="J63" s="42" t="s">
        <v>702</v>
      </c>
      <c r="K63" s="42" t="s">
        <v>702</v>
      </c>
      <c r="L63" s="42" t="s">
        <v>702</v>
      </c>
      <c r="P63" s="42" t="s">
        <v>704</v>
      </c>
      <c r="Q63" s="42" t="s">
        <v>841</v>
      </c>
      <c r="U63" s="42" t="s">
        <v>704</v>
      </c>
      <c r="W63" s="42" t="s">
        <v>2760</v>
      </c>
      <c r="X63" s="42" t="s">
        <v>2761</v>
      </c>
      <c r="AC63" s="42" t="s">
        <v>704</v>
      </c>
      <c r="AD63" s="42" t="s">
        <v>704</v>
      </c>
      <c r="AE63" s="42" t="s">
        <v>1184</v>
      </c>
      <c r="AM63" s="42" t="s">
        <v>703</v>
      </c>
      <c r="AS63" s="42" t="s">
        <v>703</v>
      </c>
      <c r="AU63" s="42" t="s">
        <v>802</v>
      </c>
      <c r="AV63" s="42" t="s">
        <v>871</v>
      </c>
      <c r="AY63" s="42" t="s">
        <v>834</v>
      </c>
      <c r="AZ63" s="42" t="s">
        <v>834</v>
      </c>
      <c r="BC63" s="42" t="s">
        <v>702</v>
      </c>
    </row>
    <row r="64" spans="1:66" x14ac:dyDescent="0.35">
      <c r="A64" s="1" t="s">
        <v>1125</v>
      </c>
      <c r="B64" s="1" t="s">
        <v>2456</v>
      </c>
    </row>
    <row r="65" spans="1:2" x14ac:dyDescent="0.35">
      <c r="A65" s="1" t="s">
        <v>616</v>
      </c>
      <c r="B65" s="1" t="s">
        <v>2762</v>
      </c>
    </row>
    <row r="66" spans="1:2" x14ac:dyDescent="0.35">
      <c r="A66" s="1" t="s">
        <v>616</v>
      </c>
      <c r="B66" s="1"/>
    </row>
    <row r="67" spans="1:2" x14ac:dyDescent="0.35">
      <c r="A67" s="1" t="s">
        <v>616</v>
      </c>
      <c r="B67" s="1" t="s">
        <v>1128</v>
      </c>
    </row>
  </sheetData>
  <hyperlinks>
    <hyperlink ref="C1" location="Contents!B178" tooltip="Link to contents" display="Back to contents" xr:uid="{00000000-0004-0000-3B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P47"/>
  <sheetViews>
    <sheetView zoomScaleNormal="100" workbookViewId="0">
      <pane xSplit="3" ySplit="10" topLeftCell="D11"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3" width="9.453125" style="42" customWidth="1"/>
    <col min="4" max="4" width="15.26953125" style="42" customWidth="1"/>
    <col min="5" max="5" width="27" style="42" customWidth="1"/>
    <col min="6" max="6" width="44.54296875" style="42" customWidth="1"/>
    <col min="7" max="7" width="30.453125" style="42" customWidth="1"/>
    <col min="8" max="8" width="53.81640625" style="42" customWidth="1"/>
    <col min="9" max="9" width="32.81640625" style="42" customWidth="1"/>
    <col min="10" max="10" width="43.26953125" style="42" customWidth="1"/>
    <col min="11" max="11" width="25.7265625" style="42" customWidth="1"/>
    <col min="12" max="12" width="28.1796875" style="42" customWidth="1"/>
    <col min="13" max="13" width="11.7265625" style="42" customWidth="1"/>
    <col min="14" max="14" width="14" style="42" customWidth="1"/>
    <col min="15" max="15" width="19.81640625" style="42" customWidth="1"/>
    <col min="16" max="16" width="18.7265625" style="42" customWidth="1"/>
    <col min="17" max="16384" width="9.1796875" style="42"/>
  </cols>
  <sheetData>
    <row r="1" spans="1:16" x14ac:dyDescent="0.35">
      <c r="A1" s="1" t="s">
        <v>617</v>
      </c>
      <c r="B1" s="1" t="s">
        <v>618</v>
      </c>
      <c r="C1" s="46" t="s">
        <v>619</v>
      </c>
    </row>
    <row r="2" spans="1:16" x14ac:dyDescent="0.35">
      <c r="A2" s="1" t="s">
        <v>0</v>
      </c>
      <c r="B2" s="1" t="s">
        <v>620</v>
      </c>
    </row>
    <row r="3" spans="1:16" x14ac:dyDescent="0.35">
      <c r="A3" s="1" t="s">
        <v>621</v>
      </c>
      <c r="B3" s="1"/>
    </row>
    <row r="4" spans="1:16" x14ac:dyDescent="0.35">
      <c r="A4" s="1" t="s">
        <v>621</v>
      </c>
      <c r="B4" s="1" t="s">
        <v>2763</v>
      </c>
    </row>
    <row r="5" spans="1:16" x14ac:dyDescent="0.35">
      <c r="A5" s="1" t="s">
        <v>621</v>
      </c>
      <c r="B5" s="1"/>
    </row>
    <row r="6" spans="1:16" x14ac:dyDescent="0.35">
      <c r="A6" s="1" t="s">
        <v>2</v>
      </c>
      <c r="B6" s="45" t="s">
        <v>140</v>
      </c>
    </row>
    <row r="7" spans="1:16" x14ac:dyDescent="0.35">
      <c r="A7" s="1" t="s">
        <v>5</v>
      </c>
      <c r="B7" s="1" t="s">
        <v>2725</v>
      </c>
    </row>
    <row r="8" spans="1:16" x14ac:dyDescent="0.35">
      <c r="A8" s="1" t="s">
        <v>637</v>
      </c>
      <c r="B8" s="1"/>
      <c r="C8" s="51" t="s">
        <v>1447</v>
      </c>
      <c r="D8" s="52" t="s">
        <v>1448</v>
      </c>
      <c r="E8" s="52" t="s">
        <v>1449</v>
      </c>
      <c r="F8" s="52" t="s">
        <v>1450</v>
      </c>
      <c r="G8" s="52" t="s">
        <v>1451</v>
      </c>
      <c r="H8" s="52" t="s">
        <v>1452</v>
      </c>
      <c r="I8" s="52" t="s">
        <v>1453</v>
      </c>
      <c r="J8" s="52" t="s">
        <v>1454</v>
      </c>
      <c r="K8" s="52" t="s">
        <v>1455</v>
      </c>
      <c r="L8" s="52" t="s">
        <v>2117</v>
      </c>
      <c r="M8" s="52" t="s">
        <v>1456</v>
      </c>
      <c r="N8" s="52" t="s">
        <v>1457</v>
      </c>
      <c r="O8" s="52" t="s">
        <v>1458</v>
      </c>
      <c r="P8" s="52" t="s">
        <v>1459</v>
      </c>
    </row>
    <row r="9" spans="1:16" x14ac:dyDescent="0.35">
      <c r="A9" s="1" t="s">
        <v>715</v>
      </c>
      <c r="B9" s="1" t="s">
        <v>716</v>
      </c>
      <c r="C9" s="42">
        <v>36</v>
      </c>
      <c r="D9" s="42">
        <v>169</v>
      </c>
      <c r="E9" s="42">
        <v>105</v>
      </c>
      <c r="F9" s="42">
        <v>44</v>
      </c>
      <c r="G9" s="42">
        <v>162</v>
      </c>
      <c r="H9" s="42">
        <v>88</v>
      </c>
      <c r="I9" s="42">
        <v>49</v>
      </c>
      <c r="J9" s="42">
        <v>59</v>
      </c>
      <c r="K9" s="42">
        <v>67</v>
      </c>
      <c r="L9" s="42">
        <v>3</v>
      </c>
      <c r="M9" s="42">
        <v>297</v>
      </c>
      <c r="N9" s="42">
        <v>201</v>
      </c>
      <c r="O9" s="42">
        <v>137</v>
      </c>
      <c r="P9" s="42">
        <v>123</v>
      </c>
    </row>
    <row r="10" spans="1:16" x14ac:dyDescent="0.35">
      <c r="A10" s="1" t="s">
        <v>717</v>
      </c>
      <c r="B10" s="1" t="s">
        <v>638</v>
      </c>
      <c r="C10" s="42">
        <v>4411</v>
      </c>
      <c r="D10" s="42">
        <v>19920</v>
      </c>
      <c r="E10" s="42">
        <v>13859</v>
      </c>
      <c r="F10" s="42">
        <v>6508</v>
      </c>
      <c r="G10" s="42">
        <v>27228</v>
      </c>
      <c r="H10" s="42">
        <v>11206</v>
      </c>
      <c r="I10" s="42">
        <v>7302</v>
      </c>
      <c r="J10" s="42">
        <v>7248</v>
      </c>
      <c r="K10" s="42">
        <v>9759</v>
      </c>
      <c r="L10" s="42">
        <v>567</v>
      </c>
      <c r="M10" s="42">
        <v>36691</v>
      </c>
      <c r="N10" s="42">
        <v>33172</v>
      </c>
      <c r="O10" s="42">
        <v>18507</v>
      </c>
      <c r="P10" s="42">
        <v>16728</v>
      </c>
    </row>
    <row r="11" spans="1:16" x14ac:dyDescent="0.35">
      <c r="A11" s="1" t="s">
        <v>719</v>
      </c>
      <c r="B11" s="1" t="s">
        <v>2733</v>
      </c>
      <c r="C11" s="42">
        <v>1859</v>
      </c>
      <c r="D11" s="42">
        <v>6370</v>
      </c>
      <c r="E11" s="42">
        <v>5321</v>
      </c>
      <c r="F11" s="42">
        <v>1752</v>
      </c>
      <c r="G11" s="42">
        <v>8286</v>
      </c>
      <c r="H11" s="42">
        <v>4890</v>
      </c>
      <c r="I11" s="42">
        <v>1451</v>
      </c>
      <c r="J11" s="42">
        <v>2256</v>
      </c>
      <c r="K11" s="42">
        <v>3021</v>
      </c>
      <c r="L11" s="42" t="s">
        <v>1966</v>
      </c>
      <c r="M11" s="42">
        <v>13169</v>
      </c>
      <c r="N11" s="42">
        <v>9947</v>
      </c>
      <c r="O11" s="42">
        <v>6341</v>
      </c>
      <c r="P11" s="42">
        <v>5096</v>
      </c>
    </row>
    <row r="12" spans="1:16" x14ac:dyDescent="0.35">
      <c r="A12" s="1" t="s">
        <v>720</v>
      </c>
      <c r="B12" s="1"/>
      <c r="C12" s="53">
        <v>0.42</v>
      </c>
      <c r="D12" s="53">
        <v>0.32</v>
      </c>
      <c r="E12" s="53">
        <v>0.38</v>
      </c>
      <c r="F12" s="53">
        <v>0.27</v>
      </c>
      <c r="G12" s="53">
        <v>0.3</v>
      </c>
      <c r="H12" s="53">
        <v>0.44</v>
      </c>
      <c r="I12" s="53">
        <v>0.2</v>
      </c>
      <c r="J12" s="53">
        <v>0.31</v>
      </c>
      <c r="K12" s="53">
        <v>0.31</v>
      </c>
      <c r="L12" s="42" t="s">
        <v>1966</v>
      </c>
      <c r="M12" s="53">
        <v>0.36</v>
      </c>
      <c r="N12" s="53">
        <v>0.3</v>
      </c>
      <c r="O12" s="53">
        <v>0.34</v>
      </c>
      <c r="P12" s="53">
        <v>0.3</v>
      </c>
    </row>
    <row r="13" spans="1:16" x14ac:dyDescent="0.35">
      <c r="A13" s="1" t="s">
        <v>719</v>
      </c>
      <c r="B13" s="1" t="s">
        <v>2735</v>
      </c>
      <c r="C13" s="42">
        <v>794</v>
      </c>
      <c r="D13" s="42">
        <v>5316</v>
      </c>
      <c r="E13" s="42">
        <v>4021</v>
      </c>
      <c r="F13" s="42">
        <v>1389</v>
      </c>
      <c r="G13" s="42">
        <v>5766</v>
      </c>
      <c r="H13" s="42">
        <v>4284</v>
      </c>
      <c r="I13" s="42">
        <v>2151</v>
      </c>
      <c r="J13" s="42">
        <v>1968</v>
      </c>
      <c r="K13" s="42">
        <v>3327</v>
      </c>
      <c r="L13" s="42" t="s">
        <v>1966</v>
      </c>
      <c r="M13" s="42">
        <v>9995</v>
      </c>
      <c r="N13" s="42">
        <v>7064</v>
      </c>
      <c r="O13" s="42">
        <v>6435</v>
      </c>
      <c r="P13" s="42">
        <v>5078</v>
      </c>
    </row>
    <row r="14" spans="1:16" x14ac:dyDescent="0.35">
      <c r="A14" s="1" t="s">
        <v>720</v>
      </c>
      <c r="B14" s="1"/>
      <c r="C14" s="53">
        <v>0.18</v>
      </c>
      <c r="D14" s="53">
        <v>0.27</v>
      </c>
      <c r="E14" s="53">
        <v>0.28999999999999998</v>
      </c>
      <c r="F14" s="53">
        <v>0.21</v>
      </c>
      <c r="G14" s="53">
        <v>0.21</v>
      </c>
      <c r="H14" s="53">
        <v>0.38</v>
      </c>
      <c r="I14" s="53">
        <v>0.28999999999999998</v>
      </c>
      <c r="J14" s="53">
        <v>0.27</v>
      </c>
      <c r="K14" s="53">
        <v>0.34</v>
      </c>
      <c r="L14" s="42" t="s">
        <v>1966</v>
      </c>
      <c r="M14" s="53">
        <v>0.27</v>
      </c>
      <c r="N14" s="53">
        <v>0.21</v>
      </c>
      <c r="O14" s="53">
        <v>0.35</v>
      </c>
      <c r="P14" s="53">
        <v>0.3</v>
      </c>
    </row>
    <row r="15" spans="1:16" x14ac:dyDescent="0.35">
      <c r="A15" s="1" t="s">
        <v>719</v>
      </c>
      <c r="B15" s="1" t="s">
        <v>2736</v>
      </c>
      <c r="C15" s="42">
        <v>783</v>
      </c>
      <c r="D15" s="42">
        <v>4170</v>
      </c>
      <c r="E15" s="42">
        <v>1669</v>
      </c>
      <c r="F15" s="42">
        <v>1637</v>
      </c>
      <c r="G15" s="42">
        <v>4797</v>
      </c>
      <c r="H15" s="42">
        <v>1170</v>
      </c>
      <c r="I15" s="42">
        <v>1686</v>
      </c>
      <c r="J15" s="42">
        <v>549</v>
      </c>
      <c r="K15" s="42">
        <v>1638</v>
      </c>
      <c r="L15" s="42" t="s">
        <v>1966</v>
      </c>
      <c r="M15" s="42">
        <v>6384</v>
      </c>
      <c r="N15" s="42">
        <v>6435</v>
      </c>
      <c r="O15" s="42">
        <v>2856</v>
      </c>
      <c r="P15" s="42">
        <v>2187</v>
      </c>
    </row>
    <row r="16" spans="1:16" x14ac:dyDescent="0.35">
      <c r="A16" s="1" t="s">
        <v>720</v>
      </c>
      <c r="B16" s="1"/>
      <c r="C16" s="53">
        <v>0.18</v>
      </c>
      <c r="D16" s="53">
        <v>0.21</v>
      </c>
      <c r="E16" s="53">
        <v>0.12</v>
      </c>
      <c r="F16" s="53">
        <v>0.25</v>
      </c>
      <c r="G16" s="53">
        <v>0.18</v>
      </c>
      <c r="H16" s="53">
        <v>0.1</v>
      </c>
      <c r="I16" s="53">
        <v>0.23</v>
      </c>
      <c r="J16" s="53">
        <v>0.08</v>
      </c>
      <c r="K16" s="53">
        <v>0.17</v>
      </c>
      <c r="L16" s="42" t="s">
        <v>1966</v>
      </c>
      <c r="M16" s="53">
        <v>0.17</v>
      </c>
      <c r="N16" s="53">
        <v>0.19</v>
      </c>
      <c r="O16" s="53">
        <v>0.15</v>
      </c>
      <c r="P16" s="53">
        <v>0.13</v>
      </c>
    </row>
    <row r="17" spans="1:16" x14ac:dyDescent="0.35">
      <c r="A17" s="1" t="s">
        <v>719</v>
      </c>
      <c r="B17" s="1" t="s">
        <v>2737</v>
      </c>
      <c r="C17" s="42">
        <v>0</v>
      </c>
      <c r="D17" s="42">
        <v>2778</v>
      </c>
      <c r="E17" s="42">
        <v>974</v>
      </c>
      <c r="F17" s="42">
        <v>1449</v>
      </c>
      <c r="G17" s="42">
        <v>2616</v>
      </c>
      <c r="H17" s="42">
        <v>553</v>
      </c>
      <c r="I17" s="42">
        <v>728</v>
      </c>
      <c r="J17" s="42">
        <v>742</v>
      </c>
      <c r="K17" s="42">
        <v>447</v>
      </c>
      <c r="L17" s="42" t="s">
        <v>1966</v>
      </c>
      <c r="M17" s="42">
        <v>3593</v>
      </c>
      <c r="N17" s="42">
        <v>3973</v>
      </c>
      <c r="O17" s="42">
        <v>1280</v>
      </c>
      <c r="P17" s="42">
        <v>1189</v>
      </c>
    </row>
    <row r="18" spans="1:16" x14ac:dyDescent="0.35">
      <c r="A18" s="1" t="s">
        <v>720</v>
      </c>
      <c r="B18" s="1"/>
      <c r="C18" s="53">
        <v>0</v>
      </c>
      <c r="D18" s="53">
        <v>0.14000000000000001</v>
      </c>
      <c r="E18" s="53">
        <v>7.0000000000000007E-2</v>
      </c>
      <c r="F18" s="53">
        <v>0.22</v>
      </c>
      <c r="G18" s="53">
        <v>0.1</v>
      </c>
      <c r="H18" s="53">
        <v>0.05</v>
      </c>
      <c r="I18" s="53">
        <v>0.1</v>
      </c>
      <c r="J18" s="53">
        <v>0.1</v>
      </c>
      <c r="K18" s="53">
        <v>0.05</v>
      </c>
      <c r="L18" s="42" t="s">
        <v>1966</v>
      </c>
      <c r="M18" s="53">
        <v>0.1</v>
      </c>
      <c r="N18" s="53">
        <v>0.12</v>
      </c>
      <c r="O18" s="53">
        <v>7.0000000000000007E-2</v>
      </c>
      <c r="P18" s="53">
        <v>7.0000000000000007E-2</v>
      </c>
    </row>
    <row r="19" spans="1:16" x14ac:dyDescent="0.35">
      <c r="A19" s="1" t="s">
        <v>719</v>
      </c>
      <c r="B19" s="1" t="s">
        <v>2738</v>
      </c>
      <c r="C19" s="42">
        <v>179</v>
      </c>
      <c r="D19" s="42">
        <v>1451</v>
      </c>
      <c r="E19" s="42">
        <v>1733</v>
      </c>
      <c r="F19" s="42">
        <v>596</v>
      </c>
      <c r="G19" s="42">
        <v>2161</v>
      </c>
      <c r="H19" s="42">
        <v>1136</v>
      </c>
      <c r="I19" s="42">
        <v>388</v>
      </c>
      <c r="J19" s="42">
        <v>972</v>
      </c>
      <c r="K19" s="42">
        <v>793</v>
      </c>
      <c r="L19" s="42" t="s">
        <v>1966</v>
      </c>
      <c r="M19" s="42">
        <v>3307</v>
      </c>
      <c r="N19" s="42">
        <v>2695</v>
      </c>
      <c r="O19" s="42">
        <v>1524</v>
      </c>
      <c r="P19" s="42">
        <v>1765</v>
      </c>
    </row>
    <row r="20" spans="1:16" x14ac:dyDescent="0.35">
      <c r="A20" s="1" t="s">
        <v>720</v>
      </c>
      <c r="B20" s="1"/>
      <c r="C20" s="53">
        <v>0.04</v>
      </c>
      <c r="D20" s="53">
        <v>7.0000000000000007E-2</v>
      </c>
      <c r="E20" s="53">
        <v>0.13</v>
      </c>
      <c r="F20" s="53">
        <v>0.09</v>
      </c>
      <c r="G20" s="53">
        <v>0.08</v>
      </c>
      <c r="H20" s="53">
        <v>0.1</v>
      </c>
      <c r="I20" s="53">
        <v>0.05</v>
      </c>
      <c r="J20" s="53">
        <v>0.13</v>
      </c>
      <c r="K20" s="53">
        <v>0.08</v>
      </c>
      <c r="L20" s="42" t="s">
        <v>1966</v>
      </c>
      <c r="M20" s="53">
        <v>0.09</v>
      </c>
      <c r="N20" s="53">
        <v>0.08</v>
      </c>
      <c r="O20" s="53">
        <v>0.08</v>
      </c>
      <c r="P20" s="53">
        <v>0.11</v>
      </c>
    </row>
    <row r="21" spans="1:16" x14ac:dyDescent="0.35">
      <c r="A21" s="1" t="s">
        <v>719</v>
      </c>
      <c r="B21" s="1" t="s">
        <v>2740</v>
      </c>
      <c r="C21" s="42">
        <v>279</v>
      </c>
      <c r="D21" s="42">
        <v>2118</v>
      </c>
      <c r="E21" s="42">
        <v>1801</v>
      </c>
      <c r="F21" s="42">
        <v>864</v>
      </c>
      <c r="G21" s="42">
        <v>718</v>
      </c>
      <c r="H21" s="42">
        <v>191</v>
      </c>
      <c r="I21" s="42">
        <v>443</v>
      </c>
      <c r="J21" s="42">
        <v>634</v>
      </c>
      <c r="K21" s="42">
        <v>1087</v>
      </c>
      <c r="L21" s="42" t="s">
        <v>1966</v>
      </c>
      <c r="M21" s="42">
        <v>4030</v>
      </c>
      <c r="N21" s="42">
        <v>1521</v>
      </c>
      <c r="O21" s="42">
        <v>634</v>
      </c>
      <c r="P21" s="42">
        <v>1659</v>
      </c>
    </row>
    <row r="22" spans="1:16" x14ac:dyDescent="0.35">
      <c r="A22" s="1" t="s">
        <v>720</v>
      </c>
      <c r="B22" s="1"/>
      <c r="C22" s="53">
        <v>0.06</v>
      </c>
      <c r="D22" s="53">
        <v>0.11</v>
      </c>
      <c r="E22" s="53">
        <v>0.13</v>
      </c>
      <c r="F22" s="53">
        <v>0.13</v>
      </c>
      <c r="G22" s="53">
        <v>0.03</v>
      </c>
      <c r="H22" s="53">
        <v>0.02</v>
      </c>
      <c r="I22" s="53">
        <v>0.06</v>
      </c>
      <c r="J22" s="53">
        <v>0.09</v>
      </c>
      <c r="K22" s="53">
        <v>0.11</v>
      </c>
      <c r="L22" s="42" t="s">
        <v>1966</v>
      </c>
      <c r="M22" s="53">
        <v>0.11</v>
      </c>
      <c r="N22" s="53">
        <v>0.05</v>
      </c>
      <c r="O22" s="53">
        <v>0.03</v>
      </c>
      <c r="P22" s="53">
        <v>0.1</v>
      </c>
    </row>
    <row r="23" spans="1:16" x14ac:dyDescent="0.35">
      <c r="A23" s="1" t="s">
        <v>719</v>
      </c>
      <c r="B23" s="1" t="s">
        <v>2741</v>
      </c>
      <c r="C23" s="42">
        <v>387</v>
      </c>
      <c r="D23" s="42">
        <v>860</v>
      </c>
      <c r="E23" s="42">
        <v>105</v>
      </c>
      <c r="F23" s="42">
        <v>372</v>
      </c>
      <c r="G23" s="42">
        <v>1148</v>
      </c>
      <c r="H23" s="42">
        <v>499</v>
      </c>
      <c r="I23" s="42">
        <v>422</v>
      </c>
      <c r="J23" s="42">
        <v>205</v>
      </c>
      <c r="K23" s="42">
        <v>615</v>
      </c>
      <c r="L23" s="42" t="s">
        <v>1966</v>
      </c>
      <c r="M23" s="42">
        <v>1163</v>
      </c>
      <c r="N23" s="42">
        <v>1520</v>
      </c>
      <c r="O23" s="42">
        <v>921</v>
      </c>
      <c r="P23" s="42">
        <v>820</v>
      </c>
    </row>
    <row r="24" spans="1:16" x14ac:dyDescent="0.35">
      <c r="A24" s="1" t="s">
        <v>720</v>
      </c>
      <c r="B24" s="1"/>
      <c r="C24" s="53">
        <v>0.09</v>
      </c>
      <c r="D24" s="53">
        <v>0.04</v>
      </c>
      <c r="E24" s="53">
        <v>0.01</v>
      </c>
      <c r="F24" s="53">
        <v>0.06</v>
      </c>
      <c r="G24" s="53">
        <v>0.04</v>
      </c>
      <c r="H24" s="53">
        <v>0.04</v>
      </c>
      <c r="I24" s="53">
        <v>0.06</v>
      </c>
      <c r="J24" s="53">
        <v>0.03</v>
      </c>
      <c r="K24" s="53">
        <v>0.06</v>
      </c>
      <c r="L24" s="42" t="s">
        <v>1966</v>
      </c>
      <c r="M24" s="53">
        <v>0.03</v>
      </c>
      <c r="N24" s="53">
        <v>0.05</v>
      </c>
      <c r="O24" s="53">
        <v>0.05</v>
      </c>
      <c r="P24" s="53">
        <v>0.05</v>
      </c>
    </row>
    <row r="25" spans="1:16" x14ac:dyDescent="0.35">
      <c r="A25" s="1" t="s">
        <v>719</v>
      </c>
      <c r="B25" s="1" t="s">
        <v>2743</v>
      </c>
      <c r="C25" s="42">
        <v>278</v>
      </c>
      <c r="D25" s="42">
        <v>796</v>
      </c>
      <c r="E25" s="42">
        <v>762</v>
      </c>
      <c r="F25" s="42">
        <v>773</v>
      </c>
      <c r="G25" s="42">
        <v>1743</v>
      </c>
      <c r="H25" s="42">
        <v>173</v>
      </c>
      <c r="I25" s="42">
        <v>65</v>
      </c>
      <c r="J25" s="42">
        <v>291</v>
      </c>
      <c r="K25" s="42">
        <v>27</v>
      </c>
      <c r="L25" s="42" t="s">
        <v>1966</v>
      </c>
      <c r="M25" s="42">
        <v>1773</v>
      </c>
      <c r="N25" s="42">
        <v>2389</v>
      </c>
      <c r="O25" s="42">
        <v>238</v>
      </c>
      <c r="P25" s="42">
        <v>317</v>
      </c>
    </row>
    <row r="26" spans="1:16" x14ac:dyDescent="0.35">
      <c r="A26" s="1" t="s">
        <v>720</v>
      </c>
      <c r="B26" s="1"/>
      <c r="C26" s="53">
        <v>0.06</v>
      </c>
      <c r="D26" s="53">
        <v>0.04</v>
      </c>
      <c r="E26" s="53">
        <v>0.05</v>
      </c>
      <c r="F26" s="53">
        <v>0.12</v>
      </c>
      <c r="G26" s="53">
        <v>0.06</v>
      </c>
      <c r="H26" s="53">
        <v>0.02</v>
      </c>
      <c r="I26" s="53">
        <v>0.01</v>
      </c>
      <c r="J26" s="53">
        <v>0.04</v>
      </c>
      <c r="K26" s="42" t="s">
        <v>862</v>
      </c>
      <c r="L26" s="42" t="s">
        <v>1966</v>
      </c>
      <c r="M26" s="53">
        <v>0.05</v>
      </c>
      <c r="N26" s="53">
        <v>7.0000000000000007E-2</v>
      </c>
      <c r="O26" s="53">
        <v>0.01</v>
      </c>
      <c r="P26" s="53">
        <v>0.02</v>
      </c>
    </row>
    <row r="27" spans="1:16" x14ac:dyDescent="0.35">
      <c r="A27" s="1" t="s">
        <v>719</v>
      </c>
      <c r="B27" s="1" t="s">
        <v>2744</v>
      </c>
      <c r="C27" s="42">
        <v>200</v>
      </c>
      <c r="D27" s="42">
        <v>1197</v>
      </c>
      <c r="E27" s="42">
        <v>503</v>
      </c>
      <c r="F27" s="42">
        <v>87</v>
      </c>
      <c r="G27" s="42">
        <v>530</v>
      </c>
      <c r="H27" s="42">
        <v>554</v>
      </c>
      <c r="I27" s="42">
        <v>207</v>
      </c>
      <c r="J27" s="42">
        <v>254</v>
      </c>
      <c r="K27" s="42">
        <v>685</v>
      </c>
      <c r="L27" s="42" t="s">
        <v>1966</v>
      </c>
      <c r="M27" s="42">
        <v>1744</v>
      </c>
      <c r="N27" s="42">
        <v>618</v>
      </c>
      <c r="O27" s="42">
        <v>761</v>
      </c>
      <c r="P27" s="42">
        <v>938</v>
      </c>
    </row>
    <row r="28" spans="1:16" x14ac:dyDescent="0.35">
      <c r="A28" s="1" t="s">
        <v>720</v>
      </c>
      <c r="B28" s="1"/>
      <c r="C28" s="53">
        <v>0.05</v>
      </c>
      <c r="D28" s="53">
        <v>0.06</v>
      </c>
      <c r="E28" s="53">
        <v>0.04</v>
      </c>
      <c r="F28" s="53">
        <v>0.01</v>
      </c>
      <c r="G28" s="53">
        <v>0.02</v>
      </c>
      <c r="H28" s="53">
        <v>0.05</v>
      </c>
      <c r="I28" s="53">
        <v>0.03</v>
      </c>
      <c r="J28" s="53">
        <v>0.04</v>
      </c>
      <c r="K28" s="53">
        <v>7.0000000000000007E-2</v>
      </c>
      <c r="L28" s="42" t="s">
        <v>1966</v>
      </c>
      <c r="M28" s="53">
        <v>0.05</v>
      </c>
      <c r="N28" s="53">
        <v>0.02</v>
      </c>
      <c r="O28" s="53">
        <v>0.04</v>
      </c>
      <c r="P28" s="53">
        <v>0.06</v>
      </c>
    </row>
    <row r="29" spans="1:16" x14ac:dyDescent="0.35">
      <c r="A29" s="1" t="s">
        <v>719</v>
      </c>
      <c r="B29" s="1" t="s">
        <v>2742</v>
      </c>
      <c r="C29" s="42">
        <v>398</v>
      </c>
      <c r="D29" s="42">
        <v>557</v>
      </c>
      <c r="E29" s="42">
        <v>374</v>
      </c>
      <c r="F29" s="42">
        <v>0</v>
      </c>
      <c r="G29" s="42">
        <v>1338</v>
      </c>
      <c r="H29" s="42">
        <v>476</v>
      </c>
      <c r="I29" s="42">
        <v>228</v>
      </c>
      <c r="J29" s="42">
        <v>299</v>
      </c>
      <c r="K29" s="42">
        <v>373</v>
      </c>
      <c r="L29" s="42" t="s">
        <v>1966</v>
      </c>
      <c r="M29" s="42">
        <v>1330</v>
      </c>
      <c r="N29" s="42">
        <v>1338</v>
      </c>
      <c r="O29" s="42">
        <v>704</v>
      </c>
      <c r="P29" s="42">
        <v>672</v>
      </c>
    </row>
    <row r="30" spans="1:16" x14ac:dyDescent="0.35">
      <c r="A30" s="1" t="s">
        <v>720</v>
      </c>
      <c r="B30" s="1"/>
      <c r="C30" s="53">
        <v>0.09</v>
      </c>
      <c r="D30" s="53">
        <v>0.03</v>
      </c>
      <c r="E30" s="53">
        <v>0.03</v>
      </c>
      <c r="F30" s="53">
        <v>0</v>
      </c>
      <c r="G30" s="53">
        <v>0.05</v>
      </c>
      <c r="H30" s="53">
        <v>0.04</v>
      </c>
      <c r="I30" s="53">
        <v>0.03</v>
      </c>
      <c r="J30" s="53">
        <v>0.04</v>
      </c>
      <c r="K30" s="53">
        <v>0.04</v>
      </c>
      <c r="L30" s="42" t="s">
        <v>1966</v>
      </c>
      <c r="M30" s="53">
        <v>0.04</v>
      </c>
      <c r="N30" s="53">
        <v>0.04</v>
      </c>
      <c r="O30" s="53">
        <v>0.04</v>
      </c>
      <c r="P30" s="53">
        <v>0.04</v>
      </c>
    </row>
    <row r="31" spans="1:16" x14ac:dyDescent="0.35">
      <c r="A31" s="1" t="s">
        <v>719</v>
      </c>
      <c r="B31" s="1" t="s">
        <v>2748</v>
      </c>
      <c r="C31" s="42">
        <v>160</v>
      </c>
      <c r="D31" s="42">
        <v>664</v>
      </c>
      <c r="E31" s="42">
        <v>665</v>
      </c>
      <c r="F31" s="42">
        <v>113</v>
      </c>
      <c r="G31" s="42">
        <v>524</v>
      </c>
      <c r="H31" s="42">
        <v>72</v>
      </c>
      <c r="I31" s="42">
        <v>480</v>
      </c>
      <c r="J31" s="42">
        <v>158</v>
      </c>
      <c r="K31" s="42">
        <v>80</v>
      </c>
      <c r="L31" s="42" t="s">
        <v>1966</v>
      </c>
      <c r="M31" s="42">
        <v>1489</v>
      </c>
      <c r="N31" s="42">
        <v>637</v>
      </c>
      <c r="O31" s="42">
        <v>552</v>
      </c>
      <c r="P31" s="42">
        <v>238</v>
      </c>
    </row>
    <row r="32" spans="1:16" x14ac:dyDescent="0.35">
      <c r="A32" s="1" t="s">
        <v>720</v>
      </c>
      <c r="B32" s="1"/>
      <c r="C32" s="53">
        <v>0.04</v>
      </c>
      <c r="D32" s="53">
        <v>0.03</v>
      </c>
      <c r="E32" s="53">
        <v>0.05</v>
      </c>
      <c r="F32" s="53">
        <v>0.02</v>
      </c>
      <c r="G32" s="53">
        <v>0.02</v>
      </c>
      <c r="H32" s="53">
        <v>0.01</v>
      </c>
      <c r="I32" s="53">
        <v>7.0000000000000007E-2</v>
      </c>
      <c r="J32" s="53">
        <v>0.02</v>
      </c>
      <c r="K32" s="53">
        <v>0.01</v>
      </c>
      <c r="L32" s="42" t="s">
        <v>1966</v>
      </c>
      <c r="M32" s="53">
        <v>0.04</v>
      </c>
      <c r="N32" s="53">
        <v>0.02</v>
      </c>
      <c r="O32" s="53">
        <v>0.03</v>
      </c>
      <c r="P32" s="53">
        <v>0.01</v>
      </c>
    </row>
    <row r="33" spans="1:16" x14ac:dyDescent="0.35">
      <c r="A33" s="1" t="s">
        <v>719</v>
      </c>
      <c r="B33" s="1" t="s">
        <v>2745</v>
      </c>
      <c r="C33" s="42">
        <v>106</v>
      </c>
      <c r="D33" s="42">
        <v>973</v>
      </c>
      <c r="E33" s="42">
        <v>375</v>
      </c>
      <c r="F33" s="42">
        <v>0</v>
      </c>
      <c r="G33" s="42">
        <v>135</v>
      </c>
      <c r="H33" s="42">
        <v>855</v>
      </c>
      <c r="I33" s="42">
        <v>163</v>
      </c>
      <c r="J33" s="42">
        <v>107</v>
      </c>
      <c r="K33" s="42">
        <v>48</v>
      </c>
      <c r="L33" s="42" t="s">
        <v>1966</v>
      </c>
      <c r="M33" s="42">
        <v>1298</v>
      </c>
      <c r="N33" s="42">
        <v>135</v>
      </c>
      <c r="O33" s="42">
        <v>1018</v>
      </c>
      <c r="P33" s="42">
        <v>154</v>
      </c>
    </row>
    <row r="34" spans="1:16" x14ac:dyDescent="0.35">
      <c r="A34" s="1" t="s">
        <v>720</v>
      </c>
      <c r="B34" s="1"/>
      <c r="C34" s="53">
        <v>0.02</v>
      </c>
      <c r="D34" s="53">
        <v>0.05</v>
      </c>
      <c r="E34" s="53">
        <v>0.03</v>
      </c>
      <c r="F34" s="53">
        <v>0</v>
      </c>
      <c r="G34" s="42" t="s">
        <v>862</v>
      </c>
      <c r="H34" s="53">
        <v>0.08</v>
      </c>
      <c r="I34" s="53">
        <v>0.02</v>
      </c>
      <c r="J34" s="53">
        <v>0.01</v>
      </c>
      <c r="K34" s="42" t="s">
        <v>862</v>
      </c>
      <c r="L34" s="42" t="s">
        <v>1966</v>
      </c>
      <c r="M34" s="53">
        <v>0.04</v>
      </c>
      <c r="N34" s="42" t="s">
        <v>862</v>
      </c>
      <c r="O34" s="53">
        <v>0.05</v>
      </c>
      <c r="P34" s="53">
        <v>0.01</v>
      </c>
    </row>
    <row r="35" spans="1:16" x14ac:dyDescent="0.35">
      <c r="A35" s="1" t="s">
        <v>719</v>
      </c>
      <c r="B35" s="1" t="s">
        <v>2749</v>
      </c>
      <c r="C35" s="42">
        <v>66</v>
      </c>
      <c r="D35" s="42">
        <v>981</v>
      </c>
      <c r="E35" s="42">
        <v>56</v>
      </c>
      <c r="F35" s="42">
        <v>56</v>
      </c>
      <c r="G35" s="42">
        <v>218</v>
      </c>
      <c r="H35" s="42">
        <v>405</v>
      </c>
      <c r="I35" s="42">
        <v>218</v>
      </c>
      <c r="J35" s="42">
        <v>56</v>
      </c>
      <c r="K35" s="42">
        <v>63</v>
      </c>
      <c r="L35" s="42" t="s">
        <v>1966</v>
      </c>
      <c r="M35" s="42">
        <v>1046</v>
      </c>
      <c r="N35" s="42">
        <v>273</v>
      </c>
      <c r="O35" s="42">
        <v>623</v>
      </c>
      <c r="P35" s="42">
        <v>119</v>
      </c>
    </row>
    <row r="36" spans="1:16" x14ac:dyDescent="0.35">
      <c r="A36" s="1" t="s">
        <v>720</v>
      </c>
      <c r="B36" s="1"/>
      <c r="C36" s="53">
        <v>0.01</v>
      </c>
      <c r="D36" s="53">
        <v>0.05</v>
      </c>
      <c r="E36" s="42" t="s">
        <v>862</v>
      </c>
      <c r="F36" s="53">
        <v>0.01</v>
      </c>
      <c r="G36" s="53">
        <v>0.01</v>
      </c>
      <c r="H36" s="53">
        <v>0.04</v>
      </c>
      <c r="I36" s="53">
        <v>0.03</v>
      </c>
      <c r="J36" s="53">
        <v>0.01</v>
      </c>
      <c r="K36" s="53">
        <v>0.01</v>
      </c>
      <c r="L36" s="42" t="s">
        <v>1966</v>
      </c>
      <c r="M36" s="53">
        <v>0.03</v>
      </c>
      <c r="N36" s="53">
        <v>0.01</v>
      </c>
      <c r="O36" s="53">
        <v>0.03</v>
      </c>
      <c r="P36" s="53">
        <v>0.01</v>
      </c>
    </row>
    <row r="37" spans="1:16" x14ac:dyDescent="0.35">
      <c r="A37" s="1" t="s">
        <v>719</v>
      </c>
      <c r="B37" s="1" t="s">
        <v>2390</v>
      </c>
      <c r="C37" s="42">
        <v>235</v>
      </c>
      <c r="D37" s="42">
        <v>786</v>
      </c>
      <c r="E37" s="42">
        <v>371</v>
      </c>
      <c r="F37" s="42">
        <v>186</v>
      </c>
      <c r="G37" s="42">
        <v>2139</v>
      </c>
      <c r="H37" s="42">
        <v>82</v>
      </c>
      <c r="I37" s="42">
        <v>1168</v>
      </c>
      <c r="J37" s="42">
        <v>655</v>
      </c>
      <c r="K37" s="42">
        <v>579</v>
      </c>
      <c r="L37" s="42" t="s">
        <v>1966</v>
      </c>
      <c r="M37" s="42">
        <v>1052</v>
      </c>
      <c r="N37" s="42">
        <v>2139</v>
      </c>
      <c r="O37" s="42">
        <v>1249</v>
      </c>
      <c r="P37" s="42">
        <v>1235</v>
      </c>
    </row>
    <row r="38" spans="1:16" x14ac:dyDescent="0.35">
      <c r="A38" s="1" t="s">
        <v>720</v>
      </c>
      <c r="B38" s="1"/>
      <c r="C38" s="53">
        <v>0.05</v>
      </c>
      <c r="D38" s="53">
        <v>0.04</v>
      </c>
      <c r="E38" s="53">
        <v>0.03</v>
      </c>
      <c r="F38" s="53">
        <v>0.03</v>
      </c>
      <c r="G38" s="53">
        <v>0.08</v>
      </c>
      <c r="H38" s="53">
        <v>0.01</v>
      </c>
      <c r="I38" s="53">
        <v>0.16</v>
      </c>
      <c r="J38" s="53">
        <v>0.09</v>
      </c>
      <c r="K38" s="53">
        <v>0.06</v>
      </c>
      <c r="L38" s="42" t="s">
        <v>1966</v>
      </c>
      <c r="M38" s="53">
        <v>0.03</v>
      </c>
      <c r="N38" s="53">
        <v>0.06</v>
      </c>
      <c r="O38" s="53">
        <v>7.0000000000000007E-2</v>
      </c>
      <c r="P38" s="53">
        <v>7.0000000000000007E-2</v>
      </c>
    </row>
    <row r="39" spans="1:16" x14ac:dyDescent="0.35">
      <c r="A39" s="1" t="s">
        <v>719</v>
      </c>
      <c r="B39" s="1" t="s">
        <v>2750</v>
      </c>
      <c r="C39" s="42">
        <v>518</v>
      </c>
      <c r="D39" s="42">
        <v>2040</v>
      </c>
      <c r="E39" s="42">
        <v>1731</v>
      </c>
      <c r="F39" s="42">
        <v>767</v>
      </c>
      <c r="G39" s="42">
        <v>3019</v>
      </c>
      <c r="H39" s="42">
        <v>961</v>
      </c>
      <c r="I39" s="42">
        <v>350</v>
      </c>
      <c r="J39" s="42">
        <v>1193</v>
      </c>
      <c r="K39" s="42">
        <v>808</v>
      </c>
      <c r="L39" s="42" t="s">
        <v>1966</v>
      </c>
      <c r="M39" s="42">
        <v>3900</v>
      </c>
      <c r="N39" s="42">
        <v>3687</v>
      </c>
      <c r="O39" s="42">
        <v>1311</v>
      </c>
      <c r="P39" s="42">
        <v>2002</v>
      </c>
    </row>
    <row r="40" spans="1:16" x14ac:dyDescent="0.35">
      <c r="A40" s="1" t="s">
        <v>720</v>
      </c>
      <c r="B40" s="1"/>
      <c r="C40" s="53">
        <v>0.12</v>
      </c>
      <c r="D40" s="53">
        <v>0.1</v>
      </c>
      <c r="E40" s="53">
        <v>0.12</v>
      </c>
      <c r="F40" s="53">
        <v>0.12</v>
      </c>
      <c r="G40" s="53">
        <v>0.11</v>
      </c>
      <c r="H40" s="53">
        <v>0.09</v>
      </c>
      <c r="I40" s="53">
        <v>0.05</v>
      </c>
      <c r="J40" s="53">
        <v>0.16</v>
      </c>
      <c r="K40" s="53">
        <v>0.08</v>
      </c>
      <c r="L40" s="42" t="s">
        <v>1966</v>
      </c>
      <c r="M40" s="53">
        <v>0.11</v>
      </c>
      <c r="N40" s="53">
        <v>0.11</v>
      </c>
      <c r="O40" s="53">
        <v>7.0000000000000007E-2</v>
      </c>
      <c r="P40" s="53">
        <v>0.12</v>
      </c>
    </row>
    <row r="41" spans="1:16" x14ac:dyDescent="0.35">
      <c r="A41" s="1" t="s">
        <v>719</v>
      </c>
      <c r="B41" s="1" t="s">
        <v>699</v>
      </c>
      <c r="C41" s="42">
        <v>74</v>
      </c>
      <c r="D41" s="42">
        <v>213</v>
      </c>
      <c r="E41" s="42">
        <v>512</v>
      </c>
      <c r="F41" s="42">
        <v>72</v>
      </c>
      <c r="G41" s="42">
        <v>669</v>
      </c>
      <c r="H41" s="42">
        <v>0</v>
      </c>
      <c r="I41" s="42">
        <v>417</v>
      </c>
      <c r="J41" s="42">
        <v>0</v>
      </c>
      <c r="K41" s="42">
        <v>0</v>
      </c>
      <c r="L41" s="42" t="s">
        <v>1966</v>
      </c>
      <c r="M41" s="42">
        <v>799</v>
      </c>
      <c r="N41" s="42">
        <v>742</v>
      </c>
      <c r="O41" s="42">
        <v>417</v>
      </c>
      <c r="P41" s="42">
        <v>0</v>
      </c>
    </row>
    <row r="42" spans="1:16" x14ac:dyDescent="0.35">
      <c r="A42" s="1" t="s">
        <v>720</v>
      </c>
      <c r="B42" s="1"/>
      <c r="C42" s="53">
        <v>0.02</v>
      </c>
      <c r="D42" s="53">
        <v>0.01</v>
      </c>
      <c r="E42" s="53">
        <v>0.04</v>
      </c>
      <c r="F42" s="53">
        <v>0.01</v>
      </c>
      <c r="G42" s="53">
        <v>0.02</v>
      </c>
      <c r="H42" s="53">
        <v>0</v>
      </c>
      <c r="I42" s="53">
        <v>0.06</v>
      </c>
      <c r="J42" s="53">
        <v>0</v>
      </c>
      <c r="K42" s="53">
        <v>0</v>
      </c>
      <c r="L42" s="42" t="s">
        <v>1966</v>
      </c>
      <c r="M42" s="53">
        <v>0.02</v>
      </c>
      <c r="N42" s="53">
        <v>0.02</v>
      </c>
      <c r="O42" s="53">
        <v>0.02</v>
      </c>
      <c r="P42" s="53">
        <v>0</v>
      </c>
    </row>
    <row r="43" spans="1:16" x14ac:dyDescent="0.35">
      <c r="A43" s="1" t="s">
        <v>719</v>
      </c>
      <c r="B43" s="1" t="s">
        <v>2751</v>
      </c>
      <c r="C43" s="42">
        <v>3819</v>
      </c>
      <c r="D43" s="42">
        <v>17667</v>
      </c>
      <c r="E43" s="42">
        <v>11617</v>
      </c>
      <c r="F43" s="42">
        <v>5669</v>
      </c>
      <c r="G43" s="42">
        <v>23540</v>
      </c>
      <c r="H43" s="42">
        <v>10245</v>
      </c>
      <c r="I43" s="42">
        <v>6534</v>
      </c>
      <c r="J43" s="42">
        <v>6054</v>
      </c>
      <c r="K43" s="42">
        <v>8951</v>
      </c>
      <c r="L43" s="42" t="s">
        <v>1966</v>
      </c>
      <c r="M43" s="42">
        <v>31991</v>
      </c>
      <c r="N43" s="42">
        <v>28743</v>
      </c>
      <c r="O43" s="42">
        <v>16779</v>
      </c>
      <c r="P43" s="42">
        <v>14727</v>
      </c>
    </row>
    <row r="44" spans="1:16" x14ac:dyDescent="0.35">
      <c r="A44" s="1" t="s">
        <v>720</v>
      </c>
      <c r="B44" s="1"/>
      <c r="C44" s="53">
        <v>0.87</v>
      </c>
      <c r="D44" s="53">
        <v>0.89</v>
      </c>
      <c r="E44" s="53">
        <v>0.84</v>
      </c>
      <c r="F44" s="53">
        <v>0.87</v>
      </c>
      <c r="G44" s="53">
        <v>0.86</v>
      </c>
      <c r="H44" s="53">
        <v>0.91</v>
      </c>
      <c r="I44" s="53">
        <v>0.89</v>
      </c>
      <c r="J44" s="53">
        <v>0.84</v>
      </c>
      <c r="K44" s="53">
        <v>0.92</v>
      </c>
      <c r="L44" s="42" t="s">
        <v>1966</v>
      </c>
      <c r="M44" s="53">
        <v>0.87</v>
      </c>
      <c r="N44" s="53">
        <v>0.87</v>
      </c>
      <c r="O44" s="53">
        <v>0.91</v>
      </c>
      <c r="P44" s="53">
        <v>0.88</v>
      </c>
    </row>
    <row r="45" spans="1:16" x14ac:dyDescent="0.35">
      <c r="A45" s="1" t="s">
        <v>616</v>
      </c>
      <c r="B45" s="1" t="s">
        <v>2764</v>
      </c>
    </row>
    <row r="46" spans="1:16" x14ac:dyDescent="0.35">
      <c r="A46" s="1" t="s">
        <v>616</v>
      </c>
      <c r="B46" s="1"/>
    </row>
    <row r="47" spans="1:16" x14ac:dyDescent="0.35">
      <c r="A47" s="1" t="s">
        <v>616</v>
      </c>
      <c r="B47" s="1" t="s">
        <v>1128</v>
      </c>
    </row>
  </sheetData>
  <hyperlinks>
    <hyperlink ref="C1" location="Contents!B181" tooltip="Link to contents" display="Back to contents" xr:uid="{00000000-0004-0000-3C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BP43"/>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5.26953125" style="42" customWidth="1"/>
    <col min="42" max="42" width="19.81640625" style="42" customWidth="1"/>
    <col min="43" max="43" width="9.453125" style="42" customWidth="1"/>
    <col min="44" max="44" width="21.1796875" style="42" customWidth="1"/>
    <col min="45" max="45" width="59.7265625" style="42" customWidth="1"/>
    <col min="46" max="46" width="9.453125" style="42" customWidth="1"/>
    <col min="47" max="47" width="23.453125" style="42" customWidth="1"/>
    <col min="48" max="48" width="31.54296875" style="42" customWidth="1"/>
    <col min="49" max="49" width="14" style="42" customWidth="1"/>
    <col min="50" max="50" width="46.81640625" style="42" customWidth="1"/>
    <col min="51" max="51" width="17.54296875" style="42" customWidth="1"/>
    <col min="52" max="52" width="18.7265625" style="42" customWidth="1"/>
    <col min="53" max="53" width="17.54296875" style="42" customWidth="1"/>
    <col min="54" max="54" width="16.453125" style="42" customWidth="1"/>
    <col min="55" max="63" width="9.453125" style="42" customWidth="1"/>
    <col min="64" max="64" width="28.1796875" style="42" customWidth="1"/>
    <col min="65" max="65" width="24.54296875" style="42" customWidth="1"/>
    <col min="66" max="67" width="9.453125" style="42" customWidth="1"/>
    <col min="68" max="68" width="11.7265625" style="42" customWidth="1"/>
    <col min="69" max="16384" width="9.1796875" style="42"/>
  </cols>
  <sheetData>
    <row r="1" spans="1:68" x14ac:dyDescent="0.35">
      <c r="A1" s="1" t="s">
        <v>617</v>
      </c>
      <c r="B1" s="1" t="s">
        <v>618</v>
      </c>
      <c r="C1" s="46" t="s">
        <v>619</v>
      </c>
    </row>
    <row r="2" spans="1:68" x14ac:dyDescent="0.35">
      <c r="A2" s="1" t="s">
        <v>0</v>
      </c>
      <c r="B2" s="1" t="s">
        <v>620</v>
      </c>
    </row>
    <row r="3" spans="1:68" x14ac:dyDescent="0.35">
      <c r="A3" s="1" t="s">
        <v>621</v>
      </c>
      <c r="B3" s="1"/>
    </row>
    <row r="4" spans="1:68" x14ac:dyDescent="0.35">
      <c r="A4" s="1" t="s">
        <v>621</v>
      </c>
      <c r="B4" s="1" t="s">
        <v>2765</v>
      </c>
    </row>
    <row r="5" spans="1:68" x14ac:dyDescent="0.35">
      <c r="A5" s="1" t="s">
        <v>621</v>
      </c>
      <c r="B5" s="1"/>
    </row>
    <row r="6" spans="1:68" x14ac:dyDescent="0.35">
      <c r="A6" s="1" t="s">
        <v>2</v>
      </c>
      <c r="B6" s="45" t="s">
        <v>142</v>
      </c>
    </row>
    <row r="7" spans="1:68" x14ac:dyDescent="0.35">
      <c r="A7" s="1" t="s">
        <v>5</v>
      </c>
      <c r="B7" s="1" t="s">
        <v>2265</v>
      </c>
    </row>
    <row r="8" spans="1:68"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8" t="s">
        <v>632</v>
      </c>
      <c r="AV8" s="49"/>
      <c r="AW8" s="48" t="s">
        <v>633</v>
      </c>
      <c r="AX8" s="49"/>
      <c r="AY8" s="49"/>
      <c r="AZ8" s="49"/>
      <c r="BA8" s="49"/>
      <c r="BB8" s="49"/>
      <c r="BC8" s="49"/>
      <c r="BD8" s="48" t="s">
        <v>634</v>
      </c>
      <c r="BE8" s="49"/>
      <c r="BF8" s="48" t="s">
        <v>635</v>
      </c>
      <c r="BG8" s="49"/>
      <c r="BH8" s="49"/>
      <c r="BI8" s="49"/>
      <c r="BJ8" s="49"/>
      <c r="BK8" s="49"/>
      <c r="BL8" s="49"/>
      <c r="BM8" s="49"/>
      <c r="BN8" s="48" t="s">
        <v>636</v>
      </c>
      <c r="BO8" s="49"/>
      <c r="BP8" s="54"/>
    </row>
    <row r="9" spans="1:68"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675</v>
      </c>
      <c r="AP9" s="52" t="s">
        <v>676</v>
      </c>
      <c r="AQ9" s="52" t="s">
        <v>679</v>
      </c>
      <c r="AR9" s="52" t="s">
        <v>680</v>
      </c>
      <c r="AS9" s="52" t="s">
        <v>681</v>
      </c>
      <c r="AT9" s="52" t="s">
        <v>682</v>
      </c>
      <c r="AU9" s="52" t="s">
        <v>683</v>
      </c>
      <c r="AV9" s="52" t="s">
        <v>684</v>
      </c>
      <c r="AW9" s="52" t="s">
        <v>685</v>
      </c>
      <c r="AX9" s="52" t="s">
        <v>686</v>
      </c>
      <c r="AY9" s="52" t="s">
        <v>687</v>
      </c>
      <c r="AZ9" s="52" t="s">
        <v>688</v>
      </c>
      <c r="BA9" s="52" t="s">
        <v>689</v>
      </c>
      <c r="BB9" s="52" t="s">
        <v>690</v>
      </c>
      <c r="BC9" s="52" t="s">
        <v>691</v>
      </c>
      <c r="BD9" s="52" t="s">
        <v>672</v>
      </c>
      <c r="BE9" s="52" t="s">
        <v>673</v>
      </c>
      <c r="BF9" s="52" t="s">
        <v>692</v>
      </c>
      <c r="BG9" s="52" t="s">
        <v>693</v>
      </c>
      <c r="BH9" s="52" t="s">
        <v>694</v>
      </c>
      <c r="BI9" s="52" t="s">
        <v>643</v>
      </c>
      <c r="BJ9" s="52" t="s">
        <v>695</v>
      </c>
      <c r="BK9" s="52" t="s">
        <v>696</v>
      </c>
      <c r="BL9" s="52" t="s">
        <v>697</v>
      </c>
      <c r="BM9" s="52" t="s">
        <v>698</v>
      </c>
      <c r="BN9" s="52" t="s">
        <v>672</v>
      </c>
      <c r="BO9" s="52" t="s">
        <v>673</v>
      </c>
      <c r="BP9" s="52" t="s">
        <v>699</v>
      </c>
    </row>
    <row r="10" spans="1:68" x14ac:dyDescent="0.35">
      <c r="A10" s="1" t="s">
        <v>700</v>
      </c>
      <c r="B10" s="1" t="s">
        <v>701</v>
      </c>
      <c r="D10" s="42" t="s">
        <v>702</v>
      </c>
      <c r="E10" s="42" t="s">
        <v>703</v>
      </c>
      <c r="F10" s="42" t="s">
        <v>704</v>
      </c>
      <c r="G10" s="42" t="s">
        <v>705</v>
      </c>
      <c r="H10" s="42" t="s">
        <v>706</v>
      </c>
      <c r="I10" s="42" t="s">
        <v>2266</v>
      </c>
      <c r="J10" s="42" t="s">
        <v>708</v>
      </c>
      <c r="K10" s="42" t="s">
        <v>709</v>
      </c>
      <c r="L10" s="42" t="s">
        <v>710</v>
      </c>
      <c r="M10" s="42" t="s">
        <v>1965</v>
      </c>
      <c r="N10" s="42" t="s">
        <v>703</v>
      </c>
      <c r="O10" s="42" t="s">
        <v>704</v>
      </c>
      <c r="P10" s="42" t="s">
        <v>705</v>
      </c>
      <c r="Q10" s="42" t="s">
        <v>706</v>
      </c>
      <c r="R10" s="42" t="s">
        <v>707</v>
      </c>
      <c r="S10" s="42" t="s">
        <v>708</v>
      </c>
      <c r="T10" s="42" t="s">
        <v>2011</v>
      </c>
      <c r="U10" s="42" t="s">
        <v>710</v>
      </c>
      <c r="V10" s="42" t="s">
        <v>1964</v>
      </c>
      <c r="W10" s="42" t="s">
        <v>712</v>
      </c>
      <c r="X10" s="42" t="s">
        <v>713</v>
      </c>
      <c r="Y10" s="42" t="s">
        <v>714</v>
      </c>
      <c r="Z10" s="42" t="s">
        <v>1965</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702</v>
      </c>
      <c r="AV10" s="42" t="s">
        <v>703</v>
      </c>
      <c r="AW10" s="42" t="s">
        <v>702</v>
      </c>
      <c r="AX10" s="42" t="s">
        <v>703</v>
      </c>
      <c r="AY10" s="42" t="s">
        <v>704</v>
      </c>
      <c r="AZ10" s="42" t="s">
        <v>705</v>
      </c>
      <c r="BA10" s="42" t="s">
        <v>706</v>
      </c>
      <c r="BB10" s="42" t="s">
        <v>707</v>
      </c>
      <c r="BC10" s="42" t="s">
        <v>708</v>
      </c>
      <c r="BD10" s="42" t="s">
        <v>702</v>
      </c>
      <c r="BE10" s="42" t="s">
        <v>703</v>
      </c>
      <c r="BF10" s="42" t="s">
        <v>1965</v>
      </c>
      <c r="BG10" s="42" t="s">
        <v>703</v>
      </c>
      <c r="BH10" s="42" t="s">
        <v>704</v>
      </c>
      <c r="BI10" s="42" t="s">
        <v>705</v>
      </c>
      <c r="BJ10" s="42" t="s">
        <v>706</v>
      </c>
      <c r="BK10" s="42" t="s">
        <v>707</v>
      </c>
      <c r="BL10" s="42" t="s">
        <v>708</v>
      </c>
      <c r="BM10" s="42" t="s">
        <v>709</v>
      </c>
      <c r="BN10" s="42" t="s">
        <v>702</v>
      </c>
      <c r="BO10" s="42" t="s">
        <v>703</v>
      </c>
      <c r="BP10" s="42" t="s">
        <v>2267</v>
      </c>
    </row>
    <row r="11" spans="1:68" x14ac:dyDescent="0.35">
      <c r="A11" s="1" t="s">
        <v>715</v>
      </c>
      <c r="B11" s="1" t="s">
        <v>716</v>
      </c>
      <c r="C11" s="42">
        <v>970</v>
      </c>
      <c r="D11" s="42">
        <v>123</v>
      </c>
      <c r="E11" s="42">
        <v>389</v>
      </c>
      <c r="F11" s="42">
        <v>186</v>
      </c>
      <c r="G11" s="42">
        <v>148</v>
      </c>
      <c r="H11" s="42">
        <v>104</v>
      </c>
      <c r="I11" s="42">
        <v>20</v>
      </c>
      <c r="J11" s="42">
        <v>847</v>
      </c>
      <c r="K11" s="42">
        <v>458</v>
      </c>
      <c r="L11" s="42">
        <v>124</v>
      </c>
      <c r="M11" s="42">
        <v>23</v>
      </c>
      <c r="N11" s="42">
        <v>75</v>
      </c>
      <c r="O11" s="42">
        <v>68</v>
      </c>
      <c r="P11" s="42">
        <v>117</v>
      </c>
      <c r="Q11" s="42">
        <v>109</v>
      </c>
      <c r="R11" s="42">
        <v>38</v>
      </c>
      <c r="S11" s="42">
        <v>30</v>
      </c>
      <c r="T11" s="42">
        <v>14</v>
      </c>
      <c r="U11" s="42">
        <v>191</v>
      </c>
      <c r="V11" s="42">
        <v>7</v>
      </c>
      <c r="W11" s="42">
        <v>123</v>
      </c>
      <c r="X11" s="42">
        <v>127</v>
      </c>
      <c r="Y11" s="42">
        <v>48</v>
      </c>
      <c r="Z11" s="42">
        <v>23</v>
      </c>
      <c r="AA11" s="42">
        <v>75</v>
      </c>
      <c r="AB11" s="42">
        <v>68</v>
      </c>
      <c r="AC11" s="42">
        <v>264</v>
      </c>
      <c r="AD11" s="42">
        <v>283</v>
      </c>
      <c r="AE11" s="42">
        <v>257</v>
      </c>
      <c r="AF11" s="42">
        <v>799</v>
      </c>
      <c r="AG11" s="42">
        <v>79</v>
      </c>
      <c r="AH11" s="42">
        <v>84</v>
      </c>
      <c r="AI11" s="42">
        <v>504</v>
      </c>
      <c r="AJ11" s="42">
        <v>159</v>
      </c>
      <c r="AK11" s="42">
        <v>305</v>
      </c>
      <c r="AL11" s="42">
        <v>466</v>
      </c>
      <c r="AM11" s="42">
        <v>845</v>
      </c>
      <c r="AN11" s="42">
        <v>124</v>
      </c>
      <c r="AO11" s="42">
        <v>970</v>
      </c>
      <c r="AP11" s="42">
        <v>970</v>
      </c>
      <c r="AQ11" s="42">
        <v>746</v>
      </c>
      <c r="AR11" s="42">
        <v>682</v>
      </c>
      <c r="AS11" s="42">
        <v>224</v>
      </c>
      <c r="AT11" s="42">
        <v>224</v>
      </c>
      <c r="AU11" s="42">
        <v>348</v>
      </c>
      <c r="AV11" s="42">
        <v>622</v>
      </c>
      <c r="AW11" s="42">
        <v>835</v>
      </c>
      <c r="AX11" s="42">
        <v>569</v>
      </c>
      <c r="AY11" s="42">
        <v>187</v>
      </c>
      <c r="AZ11" s="42">
        <v>79</v>
      </c>
      <c r="BA11" s="42">
        <v>648</v>
      </c>
      <c r="BB11" s="42">
        <v>756</v>
      </c>
      <c r="BC11" s="42">
        <v>135</v>
      </c>
      <c r="BD11" s="42">
        <v>396</v>
      </c>
      <c r="BE11" s="42">
        <v>574</v>
      </c>
      <c r="BF11" s="42">
        <v>15</v>
      </c>
      <c r="BG11" s="42">
        <v>68</v>
      </c>
      <c r="BH11" s="42">
        <v>43</v>
      </c>
      <c r="BI11" s="42">
        <v>72</v>
      </c>
      <c r="BJ11" s="42">
        <v>97</v>
      </c>
      <c r="BK11" s="42">
        <v>131</v>
      </c>
      <c r="BL11" s="42">
        <v>115</v>
      </c>
      <c r="BM11" s="42">
        <v>228</v>
      </c>
      <c r="BN11" s="42">
        <v>175</v>
      </c>
      <c r="BO11" s="42">
        <v>767</v>
      </c>
      <c r="BP11" s="42">
        <v>28</v>
      </c>
    </row>
    <row r="12" spans="1:68" x14ac:dyDescent="0.35">
      <c r="A12" s="1" t="s">
        <v>717</v>
      </c>
      <c r="B12" s="1" t="s">
        <v>638</v>
      </c>
      <c r="C12" s="42">
        <v>136566</v>
      </c>
      <c r="D12" s="42">
        <v>47753</v>
      </c>
      <c r="E12" s="42">
        <v>54346</v>
      </c>
      <c r="F12" s="42">
        <v>14186</v>
      </c>
      <c r="G12" s="42">
        <v>10852</v>
      </c>
      <c r="H12" s="42">
        <v>6801</v>
      </c>
      <c r="I12" s="42">
        <v>2628</v>
      </c>
      <c r="J12" s="42">
        <v>88813</v>
      </c>
      <c r="K12" s="42">
        <v>34467</v>
      </c>
      <c r="L12" s="42">
        <v>9429</v>
      </c>
      <c r="M12" s="42">
        <v>4693</v>
      </c>
      <c r="N12" s="42">
        <v>9660</v>
      </c>
      <c r="O12" s="42">
        <v>13856</v>
      </c>
      <c r="P12" s="42">
        <v>21035</v>
      </c>
      <c r="Q12" s="42">
        <v>14846</v>
      </c>
      <c r="R12" s="42">
        <v>4769</v>
      </c>
      <c r="S12" s="42">
        <v>4188</v>
      </c>
      <c r="T12" s="42">
        <v>2467</v>
      </c>
      <c r="U12" s="42">
        <v>29567</v>
      </c>
      <c r="V12" s="42">
        <v>1005</v>
      </c>
      <c r="W12" s="42">
        <v>9905</v>
      </c>
      <c r="X12" s="42">
        <v>11760</v>
      </c>
      <c r="Y12" s="42">
        <v>8815</v>
      </c>
      <c r="Z12" s="42">
        <v>4693</v>
      </c>
      <c r="AA12" s="42">
        <v>9660</v>
      </c>
      <c r="AB12" s="42">
        <v>13856</v>
      </c>
      <c r="AC12" s="42">
        <v>40650</v>
      </c>
      <c r="AD12" s="42">
        <v>45037</v>
      </c>
      <c r="AE12" s="42">
        <v>22670</v>
      </c>
      <c r="AF12" s="42">
        <v>120111</v>
      </c>
      <c r="AG12" s="42">
        <v>9250</v>
      </c>
      <c r="AH12" s="42">
        <v>6481</v>
      </c>
      <c r="AI12" s="42">
        <v>81207</v>
      </c>
      <c r="AJ12" s="42">
        <v>18335</v>
      </c>
      <c r="AK12" s="42">
        <v>36864</v>
      </c>
      <c r="AL12" s="42">
        <v>55359</v>
      </c>
      <c r="AM12" s="42">
        <v>103770</v>
      </c>
      <c r="AN12" s="42">
        <v>32486</v>
      </c>
      <c r="AO12" s="42">
        <v>136566</v>
      </c>
      <c r="AP12" s="42">
        <v>136566</v>
      </c>
      <c r="AQ12" s="42">
        <v>103644</v>
      </c>
      <c r="AR12" s="42">
        <v>96656</v>
      </c>
      <c r="AS12" s="42">
        <v>32922</v>
      </c>
      <c r="AT12" s="42">
        <v>32922</v>
      </c>
      <c r="AU12" s="42">
        <v>37448</v>
      </c>
      <c r="AV12" s="42">
        <v>99118</v>
      </c>
      <c r="AW12" s="42">
        <v>105864</v>
      </c>
      <c r="AX12" s="42">
        <v>66452</v>
      </c>
      <c r="AY12" s="42">
        <v>27278</v>
      </c>
      <c r="AZ12" s="42">
        <v>12134</v>
      </c>
      <c r="BA12" s="42">
        <v>78586</v>
      </c>
      <c r="BB12" s="42">
        <v>93730</v>
      </c>
      <c r="BC12" s="42">
        <v>30702</v>
      </c>
      <c r="BD12" s="42">
        <v>59566</v>
      </c>
      <c r="BE12" s="42">
        <v>77000</v>
      </c>
      <c r="BF12" s="42">
        <v>4277</v>
      </c>
      <c r="BG12" s="42">
        <v>9854</v>
      </c>
      <c r="BH12" s="42">
        <v>4296</v>
      </c>
      <c r="BI12" s="42">
        <v>7771</v>
      </c>
      <c r="BJ12" s="42">
        <v>10013</v>
      </c>
      <c r="BK12" s="42">
        <v>14123</v>
      </c>
      <c r="BL12" s="42">
        <v>12067</v>
      </c>
      <c r="BM12" s="42">
        <v>24136</v>
      </c>
      <c r="BN12" s="42">
        <v>22821</v>
      </c>
      <c r="BO12" s="42">
        <v>110729</v>
      </c>
      <c r="BP12" s="42">
        <v>3016</v>
      </c>
    </row>
    <row r="13" spans="1:68" x14ac:dyDescent="0.35">
      <c r="A13" s="1" t="s">
        <v>719</v>
      </c>
      <c r="B13" s="1" t="s">
        <v>2766</v>
      </c>
      <c r="C13" s="42">
        <v>34461</v>
      </c>
      <c r="D13" s="42">
        <v>10137</v>
      </c>
      <c r="E13" s="42">
        <v>14265</v>
      </c>
      <c r="F13" s="42">
        <v>4460</v>
      </c>
      <c r="G13" s="42">
        <v>3482</v>
      </c>
      <c r="H13" s="42">
        <v>1691</v>
      </c>
      <c r="I13" s="42" t="s">
        <v>1966</v>
      </c>
      <c r="J13" s="42">
        <v>24324</v>
      </c>
      <c r="K13" s="42">
        <v>10059</v>
      </c>
      <c r="L13" s="42">
        <v>2116</v>
      </c>
      <c r="M13" s="42" t="s">
        <v>1966</v>
      </c>
      <c r="N13" s="42">
        <v>2395</v>
      </c>
      <c r="O13" s="42">
        <v>2289</v>
      </c>
      <c r="P13" s="42">
        <v>5810</v>
      </c>
      <c r="Q13" s="42">
        <v>4048</v>
      </c>
      <c r="R13" s="42">
        <v>2216</v>
      </c>
      <c r="S13" s="42">
        <v>1192</v>
      </c>
      <c r="T13" s="42" t="s">
        <v>1966</v>
      </c>
      <c r="U13" s="42">
        <v>8435</v>
      </c>
      <c r="V13" s="42" t="s">
        <v>1966</v>
      </c>
      <c r="W13" s="42">
        <v>1759</v>
      </c>
      <c r="X13" s="42">
        <v>3471</v>
      </c>
      <c r="Y13" s="42">
        <v>2273</v>
      </c>
      <c r="Z13" s="42" t="s">
        <v>1966</v>
      </c>
      <c r="AA13" s="42">
        <v>2395</v>
      </c>
      <c r="AB13" s="42">
        <v>2289</v>
      </c>
      <c r="AC13" s="42">
        <v>12074</v>
      </c>
      <c r="AD13" s="42">
        <v>11901</v>
      </c>
      <c r="AE13" s="42">
        <v>5383</v>
      </c>
      <c r="AF13" s="42">
        <v>31069</v>
      </c>
      <c r="AG13" s="42">
        <v>1595</v>
      </c>
      <c r="AH13" s="42">
        <v>1351</v>
      </c>
      <c r="AI13" s="42">
        <v>17380</v>
      </c>
      <c r="AJ13" s="42">
        <v>4740</v>
      </c>
      <c r="AK13" s="42">
        <v>12224</v>
      </c>
      <c r="AL13" s="42">
        <v>17081</v>
      </c>
      <c r="AM13" s="42">
        <v>28441</v>
      </c>
      <c r="AN13" s="42">
        <v>6020</v>
      </c>
      <c r="AO13" s="42">
        <v>34461</v>
      </c>
      <c r="AP13" s="42">
        <v>34461</v>
      </c>
      <c r="AQ13" s="42">
        <v>30149</v>
      </c>
      <c r="AR13" s="42">
        <v>28151</v>
      </c>
      <c r="AS13" s="42">
        <v>4312</v>
      </c>
      <c r="AT13" s="42">
        <v>4312</v>
      </c>
      <c r="AU13" s="42">
        <v>11486</v>
      </c>
      <c r="AV13" s="42">
        <v>22975</v>
      </c>
      <c r="AW13" s="42">
        <v>27271</v>
      </c>
      <c r="AX13" s="42">
        <v>17444</v>
      </c>
      <c r="AY13" s="42">
        <v>5940</v>
      </c>
      <c r="AZ13" s="42">
        <v>3887</v>
      </c>
      <c r="BA13" s="42">
        <v>21331</v>
      </c>
      <c r="BB13" s="42">
        <v>23384</v>
      </c>
      <c r="BC13" s="42">
        <v>7190</v>
      </c>
      <c r="BD13" s="42">
        <v>14668</v>
      </c>
      <c r="BE13" s="42">
        <v>19792</v>
      </c>
      <c r="BF13" s="42" t="s">
        <v>1966</v>
      </c>
      <c r="BG13" s="42">
        <v>2709</v>
      </c>
      <c r="BH13" s="42">
        <v>1468</v>
      </c>
      <c r="BI13" s="42">
        <v>1607</v>
      </c>
      <c r="BJ13" s="42">
        <v>3847</v>
      </c>
      <c r="BK13" s="42">
        <v>4860</v>
      </c>
      <c r="BL13" s="42">
        <v>3075</v>
      </c>
      <c r="BM13" s="42">
        <v>8707</v>
      </c>
      <c r="BN13" s="42">
        <v>7278</v>
      </c>
      <c r="BO13" s="42">
        <v>26584</v>
      </c>
      <c r="BP13" s="42" t="s">
        <v>1966</v>
      </c>
    </row>
    <row r="14" spans="1:68" x14ac:dyDescent="0.35">
      <c r="A14" s="1" t="s">
        <v>720</v>
      </c>
      <c r="B14" s="1"/>
      <c r="C14" s="53">
        <v>0.25</v>
      </c>
      <c r="D14" s="53">
        <v>0.21</v>
      </c>
      <c r="E14" s="53">
        <v>0.26</v>
      </c>
      <c r="F14" s="53">
        <v>0.31</v>
      </c>
      <c r="G14" s="53">
        <v>0.32</v>
      </c>
      <c r="H14" s="53">
        <v>0.25</v>
      </c>
      <c r="I14" s="42" t="s">
        <v>1966</v>
      </c>
      <c r="J14" s="53">
        <v>0.27</v>
      </c>
      <c r="K14" s="53">
        <v>0.28999999999999998</v>
      </c>
      <c r="L14" s="53">
        <v>0.22</v>
      </c>
      <c r="M14" s="42" t="s">
        <v>1966</v>
      </c>
      <c r="N14" s="53">
        <v>0.25</v>
      </c>
      <c r="O14" s="53">
        <v>0.17</v>
      </c>
      <c r="P14" s="53">
        <v>0.28000000000000003</v>
      </c>
      <c r="Q14" s="53">
        <v>0.27</v>
      </c>
      <c r="R14" s="42" t="s">
        <v>728</v>
      </c>
      <c r="S14" s="53">
        <v>0.28000000000000003</v>
      </c>
      <c r="T14" s="42" t="s">
        <v>1966</v>
      </c>
      <c r="U14" s="53">
        <v>0.28999999999999998</v>
      </c>
      <c r="V14" s="42" t="s">
        <v>1966</v>
      </c>
      <c r="W14" s="53">
        <v>0.18</v>
      </c>
      <c r="X14" s="53">
        <v>0.3</v>
      </c>
      <c r="Y14" s="53">
        <v>0.26</v>
      </c>
      <c r="Z14" s="42" t="s">
        <v>1966</v>
      </c>
      <c r="AA14" s="53">
        <v>0.25</v>
      </c>
      <c r="AB14" s="53">
        <v>0.17</v>
      </c>
      <c r="AC14" s="42" t="s">
        <v>887</v>
      </c>
      <c r="AD14" s="53">
        <v>0.26</v>
      </c>
      <c r="AE14" s="53">
        <v>0.24</v>
      </c>
      <c r="AF14" s="53">
        <v>0.26</v>
      </c>
      <c r="AG14" s="53">
        <v>0.17</v>
      </c>
      <c r="AH14" s="53">
        <v>0.21</v>
      </c>
      <c r="AI14" s="42" t="s">
        <v>786</v>
      </c>
      <c r="AJ14" s="53">
        <v>0.26</v>
      </c>
      <c r="AK14" s="42" t="s">
        <v>749</v>
      </c>
      <c r="AL14" s="42" t="s">
        <v>783</v>
      </c>
      <c r="AM14" s="42" t="s">
        <v>742</v>
      </c>
      <c r="AN14" s="42" t="s">
        <v>788</v>
      </c>
      <c r="AO14" s="53">
        <v>0.25</v>
      </c>
      <c r="AP14" s="53">
        <v>0.25</v>
      </c>
      <c r="AQ14" s="42" t="s">
        <v>733</v>
      </c>
      <c r="AR14" s="42" t="s">
        <v>733</v>
      </c>
      <c r="AS14" s="42" t="s">
        <v>822</v>
      </c>
      <c r="AT14" s="42" t="s">
        <v>822</v>
      </c>
      <c r="AU14" s="42" t="s">
        <v>783</v>
      </c>
      <c r="AV14" s="42" t="s">
        <v>753</v>
      </c>
      <c r="AW14" s="53">
        <v>0.26</v>
      </c>
      <c r="AX14" s="53">
        <v>0.26</v>
      </c>
      <c r="AY14" s="53">
        <v>0.22</v>
      </c>
      <c r="AZ14" s="53">
        <v>0.32</v>
      </c>
      <c r="BA14" s="53">
        <v>0.27</v>
      </c>
      <c r="BB14" s="53">
        <v>0.25</v>
      </c>
      <c r="BC14" s="53">
        <v>0.23</v>
      </c>
      <c r="BD14" s="53">
        <v>0.25</v>
      </c>
      <c r="BE14" s="53">
        <v>0.26</v>
      </c>
      <c r="BF14" s="42" t="s">
        <v>1966</v>
      </c>
      <c r="BG14" s="53">
        <v>0.27</v>
      </c>
      <c r="BH14" s="53">
        <v>0.34</v>
      </c>
      <c r="BI14" s="53">
        <v>0.21</v>
      </c>
      <c r="BJ14" s="42" t="s">
        <v>750</v>
      </c>
      <c r="BK14" s="42" t="s">
        <v>787</v>
      </c>
      <c r="BL14" s="53">
        <v>0.25</v>
      </c>
      <c r="BM14" s="42" t="s">
        <v>741</v>
      </c>
      <c r="BN14" s="42" t="s">
        <v>740</v>
      </c>
      <c r="BO14" s="53">
        <v>0.24</v>
      </c>
      <c r="BP14" s="42" t="s">
        <v>1966</v>
      </c>
    </row>
    <row r="15" spans="1:68" x14ac:dyDescent="0.35">
      <c r="A15" s="1" t="s">
        <v>756</v>
      </c>
      <c r="B15" s="1"/>
      <c r="F15" s="42" t="s">
        <v>702</v>
      </c>
      <c r="G15" s="42" t="s">
        <v>702</v>
      </c>
      <c r="R15" s="42" t="s">
        <v>2767</v>
      </c>
      <c r="U15" s="42" t="s">
        <v>712</v>
      </c>
      <c r="X15" s="42" t="s">
        <v>2768</v>
      </c>
      <c r="AC15" s="42" t="s">
        <v>704</v>
      </c>
      <c r="AK15" s="42" t="s">
        <v>702</v>
      </c>
      <c r="AL15" s="42" t="s">
        <v>702</v>
      </c>
      <c r="AM15" s="42" t="s">
        <v>703</v>
      </c>
      <c r="AO15" s="42" t="s">
        <v>986</v>
      </c>
      <c r="AP15" s="42" t="s">
        <v>986</v>
      </c>
      <c r="AQ15" s="42" t="s">
        <v>986</v>
      </c>
      <c r="AR15" s="42" t="s">
        <v>986</v>
      </c>
      <c r="AU15" s="42" t="s">
        <v>703</v>
      </c>
      <c r="BJ15" s="42" t="s">
        <v>802</v>
      </c>
      <c r="BK15" s="42" t="s">
        <v>705</v>
      </c>
      <c r="BM15" s="42" t="s">
        <v>802</v>
      </c>
      <c r="BN15" s="42" t="s">
        <v>703</v>
      </c>
    </row>
    <row r="16" spans="1:68" x14ac:dyDescent="0.35">
      <c r="A16" s="1" t="s">
        <v>719</v>
      </c>
      <c r="B16" s="1" t="s">
        <v>2769</v>
      </c>
      <c r="C16" s="42">
        <v>6561</v>
      </c>
      <c r="D16" s="42">
        <v>732</v>
      </c>
      <c r="E16" s="42">
        <v>2765</v>
      </c>
      <c r="F16" s="42">
        <v>1113</v>
      </c>
      <c r="G16" s="42">
        <v>1061</v>
      </c>
      <c r="H16" s="42">
        <v>564</v>
      </c>
      <c r="I16" s="42" t="s">
        <v>1966</v>
      </c>
      <c r="J16" s="42">
        <v>5829</v>
      </c>
      <c r="K16" s="42">
        <v>3064</v>
      </c>
      <c r="L16" s="42">
        <v>890</v>
      </c>
      <c r="M16" s="42" t="s">
        <v>1966</v>
      </c>
      <c r="N16" s="42">
        <v>470</v>
      </c>
      <c r="O16" s="42">
        <v>362</v>
      </c>
      <c r="P16" s="42">
        <v>737</v>
      </c>
      <c r="Q16" s="42">
        <v>283</v>
      </c>
      <c r="R16" s="42">
        <v>61</v>
      </c>
      <c r="S16" s="42">
        <v>758</v>
      </c>
      <c r="T16" s="42" t="s">
        <v>1966</v>
      </c>
      <c r="U16" s="42">
        <v>1522</v>
      </c>
      <c r="V16" s="42" t="s">
        <v>1966</v>
      </c>
      <c r="W16" s="42">
        <v>308</v>
      </c>
      <c r="X16" s="42">
        <v>1400</v>
      </c>
      <c r="Y16" s="42">
        <v>262</v>
      </c>
      <c r="Z16" s="42" t="s">
        <v>1966</v>
      </c>
      <c r="AA16" s="42">
        <v>470</v>
      </c>
      <c r="AB16" s="42">
        <v>362</v>
      </c>
      <c r="AC16" s="42">
        <v>1081</v>
      </c>
      <c r="AD16" s="42">
        <v>2542</v>
      </c>
      <c r="AE16" s="42">
        <v>1708</v>
      </c>
      <c r="AF16" s="42">
        <v>6028</v>
      </c>
      <c r="AG16" s="42">
        <v>335</v>
      </c>
      <c r="AH16" s="42">
        <v>51</v>
      </c>
      <c r="AI16" s="42">
        <v>3264</v>
      </c>
      <c r="AJ16" s="42">
        <v>1818</v>
      </c>
      <c r="AK16" s="42">
        <v>1479</v>
      </c>
      <c r="AL16" s="42">
        <v>3297</v>
      </c>
      <c r="AM16" s="42">
        <v>6205</v>
      </c>
      <c r="AN16" s="42">
        <v>355</v>
      </c>
      <c r="AO16" s="42">
        <v>6561</v>
      </c>
      <c r="AP16" s="42">
        <v>6561</v>
      </c>
      <c r="AQ16" s="42">
        <v>5503</v>
      </c>
      <c r="AR16" s="42">
        <v>5092</v>
      </c>
      <c r="AS16" s="42">
        <v>1057</v>
      </c>
      <c r="AT16" s="42">
        <v>1057</v>
      </c>
      <c r="AU16" s="42">
        <v>2839</v>
      </c>
      <c r="AV16" s="42">
        <v>3722</v>
      </c>
      <c r="AW16" s="42">
        <v>6158</v>
      </c>
      <c r="AX16" s="42">
        <v>4440</v>
      </c>
      <c r="AY16" s="42">
        <v>1254</v>
      </c>
      <c r="AZ16" s="42">
        <v>464</v>
      </c>
      <c r="BA16" s="42">
        <v>4904</v>
      </c>
      <c r="BB16" s="42">
        <v>5694</v>
      </c>
      <c r="BC16" s="42">
        <v>403</v>
      </c>
      <c r="BD16" s="42">
        <v>2642</v>
      </c>
      <c r="BE16" s="42">
        <v>3919</v>
      </c>
      <c r="BF16" s="42" t="s">
        <v>1966</v>
      </c>
      <c r="BG16" s="42">
        <v>566</v>
      </c>
      <c r="BH16" s="42">
        <v>316</v>
      </c>
      <c r="BI16" s="42">
        <v>563</v>
      </c>
      <c r="BJ16" s="42">
        <v>529</v>
      </c>
      <c r="BK16" s="42">
        <v>651</v>
      </c>
      <c r="BL16" s="42">
        <v>880</v>
      </c>
      <c r="BM16" s="42">
        <v>1180</v>
      </c>
      <c r="BN16" s="42">
        <v>1613</v>
      </c>
      <c r="BO16" s="42">
        <v>4618</v>
      </c>
      <c r="BP16" s="42" t="s">
        <v>1966</v>
      </c>
    </row>
    <row r="17" spans="1:68" x14ac:dyDescent="0.35">
      <c r="A17" s="1" t="s">
        <v>720</v>
      </c>
      <c r="B17" s="1"/>
      <c r="C17" s="53">
        <v>0.05</v>
      </c>
      <c r="D17" s="42" t="s">
        <v>807</v>
      </c>
      <c r="E17" s="53">
        <v>0.05</v>
      </c>
      <c r="F17" s="53">
        <v>0.08</v>
      </c>
      <c r="G17" s="42" t="s">
        <v>814</v>
      </c>
      <c r="H17" s="53">
        <v>0.08</v>
      </c>
      <c r="I17" s="42" t="s">
        <v>1966</v>
      </c>
      <c r="J17" s="42" t="s">
        <v>819</v>
      </c>
      <c r="K17" s="42" t="s">
        <v>818</v>
      </c>
      <c r="L17" s="42" t="s">
        <v>818</v>
      </c>
      <c r="M17" s="42" t="s">
        <v>1966</v>
      </c>
      <c r="N17" s="53">
        <v>0.05</v>
      </c>
      <c r="O17" s="53">
        <v>0.03</v>
      </c>
      <c r="P17" s="53">
        <v>0.04</v>
      </c>
      <c r="Q17" s="53">
        <v>0.02</v>
      </c>
      <c r="R17" s="53">
        <v>0.01</v>
      </c>
      <c r="S17" s="42" t="s">
        <v>820</v>
      </c>
      <c r="T17" s="42" t="s">
        <v>1966</v>
      </c>
      <c r="U17" s="53">
        <v>0.05</v>
      </c>
      <c r="V17" s="42" t="s">
        <v>1966</v>
      </c>
      <c r="W17" s="53">
        <v>0.03</v>
      </c>
      <c r="X17" s="42" t="s">
        <v>805</v>
      </c>
      <c r="Y17" s="53">
        <v>0.03</v>
      </c>
      <c r="Z17" s="42" t="s">
        <v>1966</v>
      </c>
      <c r="AA17" s="53">
        <v>0.05</v>
      </c>
      <c r="AB17" s="53">
        <v>0.03</v>
      </c>
      <c r="AC17" s="42" t="s">
        <v>811</v>
      </c>
      <c r="AD17" s="53">
        <v>0.06</v>
      </c>
      <c r="AE17" s="42" t="s">
        <v>817</v>
      </c>
      <c r="AF17" s="53">
        <v>0.05</v>
      </c>
      <c r="AG17" s="53">
        <v>0.04</v>
      </c>
      <c r="AH17" s="53">
        <v>0.01</v>
      </c>
      <c r="AI17" s="53">
        <v>0.04</v>
      </c>
      <c r="AJ17" s="42" t="s">
        <v>814</v>
      </c>
      <c r="AK17" s="53">
        <v>0.04</v>
      </c>
      <c r="AL17" s="53">
        <v>0.06</v>
      </c>
      <c r="AM17" s="42" t="s">
        <v>810</v>
      </c>
      <c r="AN17" s="42" t="s">
        <v>816</v>
      </c>
      <c r="AO17" s="53">
        <v>0.05</v>
      </c>
      <c r="AP17" s="53">
        <v>0.05</v>
      </c>
      <c r="AQ17" s="53">
        <v>0.05</v>
      </c>
      <c r="AR17" s="53">
        <v>0.05</v>
      </c>
      <c r="AS17" s="53">
        <v>0.03</v>
      </c>
      <c r="AT17" s="53">
        <v>0.03</v>
      </c>
      <c r="AU17" s="42" t="s">
        <v>817</v>
      </c>
      <c r="AV17" s="42" t="s">
        <v>808</v>
      </c>
      <c r="AW17" s="42" t="s">
        <v>810</v>
      </c>
      <c r="AX17" s="42" t="s">
        <v>819</v>
      </c>
      <c r="AY17" s="53">
        <v>0.05</v>
      </c>
      <c r="AZ17" s="53">
        <v>0.04</v>
      </c>
      <c r="BA17" s="42" t="s">
        <v>810</v>
      </c>
      <c r="BB17" s="42" t="s">
        <v>810</v>
      </c>
      <c r="BC17" s="42" t="s">
        <v>816</v>
      </c>
      <c r="BD17" s="53">
        <v>0.04</v>
      </c>
      <c r="BE17" s="53">
        <v>0.05</v>
      </c>
      <c r="BF17" s="42" t="s">
        <v>1966</v>
      </c>
      <c r="BG17" s="53">
        <v>0.06</v>
      </c>
      <c r="BH17" s="53">
        <v>7.0000000000000007E-2</v>
      </c>
      <c r="BI17" s="53">
        <v>7.0000000000000007E-2</v>
      </c>
      <c r="BJ17" s="53">
        <v>0.05</v>
      </c>
      <c r="BK17" s="53">
        <v>0.05</v>
      </c>
      <c r="BL17" s="53">
        <v>7.0000000000000007E-2</v>
      </c>
      <c r="BM17" s="53">
        <v>0.05</v>
      </c>
      <c r="BN17" s="53">
        <v>7.0000000000000007E-2</v>
      </c>
      <c r="BO17" s="42" t="s">
        <v>808</v>
      </c>
      <c r="BP17" s="42" t="s">
        <v>1966</v>
      </c>
    </row>
    <row r="18" spans="1:68" x14ac:dyDescent="0.35">
      <c r="A18" s="1" t="s">
        <v>756</v>
      </c>
      <c r="B18" s="1"/>
      <c r="F18" s="42" t="s">
        <v>702</v>
      </c>
      <c r="G18" s="42" t="s">
        <v>831</v>
      </c>
      <c r="H18" s="42" t="s">
        <v>702</v>
      </c>
      <c r="J18" s="42" t="s">
        <v>702</v>
      </c>
      <c r="K18" s="42" t="s">
        <v>831</v>
      </c>
      <c r="L18" s="42" t="s">
        <v>702</v>
      </c>
      <c r="S18" s="42" t="s">
        <v>2420</v>
      </c>
      <c r="X18" s="42" t="s">
        <v>2770</v>
      </c>
      <c r="AE18" s="42" t="s">
        <v>705</v>
      </c>
      <c r="AJ18" s="42" t="s">
        <v>795</v>
      </c>
      <c r="AM18" s="42" t="s">
        <v>703</v>
      </c>
      <c r="AU18" s="42" t="s">
        <v>703</v>
      </c>
      <c r="AW18" s="42" t="s">
        <v>708</v>
      </c>
      <c r="AX18" s="42" t="s">
        <v>708</v>
      </c>
      <c r="BA18" s="42" t="s">
        <v>708</v>
      </c>
      <c r="BB18" s="42" t="s">
        <v>708</v>
      </c>
    </row>
    <row r="19" spans="1:68" x14ac:dyDescent="0.35">
      <c r="A19" s="1" t="s">
        <v>719</v>
      </c>
      <c r="B19" s="1" t="s">
        <v>2771</v>
      </c>
      <c r="C19" s="42">
        <v>2046</v>
      </c>
      <c r="D19" s="42">
        <v>718</v>
      </c>
      <c r="E19" s="42">
        <v>434</v>
      </c>
      <c r="F19" s="42">
        <v>367</v>
      </c>
      <c r="G19" s="42">
        <v>416</v>
      </c>
      <c r="H19" s="42">
        <v>111</v>
      </c>
      <c r="I19" s="42" t="s">
        <v>1966</v>
      </c>
      <c r="J19" s="42">
        <v>1328</v>
      </c>
      <c r="K19" s="42">
        <v>895</v>
      </c>
      <c r="L19" s="42">
        <v>111</v>
      </c>
      <c r="M19" s="42" t="s">
        <v>1966</v>
      </c>
      <c r="N19" s="42">
        <v>0</v>
      </c>
      <c r="O19" s="42">
        <v>0</v>
      </c>
      <c r="P19" s="42">
        <v>843</v>
      </c>
      <c r="Q19" s="42">
        <v>0</v>
      </c>
      <c r="R19" s="42">
        <v>161</v>
      </c>
      <c r="S19" s="42">
        <v>111</v>
      </c>
      <c r="T19" s="42" t="s">
        <v>1966</v>
      </c>
      <c r="U19" s="42">
        <v>271</v>
      </c>
      <c r="V19" s="42" t="s">
        <v>1966</v>
      </c>
      <c r="W19" s="42">
        <v>0</v>
      </c>
      <c r="X19" s="42">
        <v>547</v>
      </c>
      <c r="Y19" s="42">
        <v>33</v>
      </c>
      <c r="Z19" s="42" t="s">
        <v>1966</v>
      </c>
      <c r="AA19" s="42">
        <v>0</v>
      </c>
      <c r="AB19" s="42">
        <v>0</v>
      </c>
      <c r="AC19" s="42">
        <v>1004</v>
      </c>
      <c r="AD19" s="42">
        <v>495</v>
      </c>
      <c r="AE19" s="42">
        <v>547</v>
      </c>
      <c r="AF19" s="42">
        <v>2013</v>
      </c>
      <c r="AG19" s="42">
        <v>33</v>
      </c>
      <c r="AH19" s="42">
        <v>0</v>
      </c>
      <c r="AI19" s="42">
        <v>1287</v>
      </c>
      <c r="AJ19" s="42">
        <v>204</v>
      </c>
      <c r="AK19" s="42">
        <v>556</v>
      </c>
      <c r="AL19" s="42">
        <v>759</v>
      </c>
      <c r="AM19" s="42">
        <v>1697</v>
      </c>
      <c r="AN19" s="42">
        <v>350</v>
      </c>
      <c r="AO19" s="42">
        <v>2046</v>
      </c>
      <c r="AP19" s="42">
        <v>2046</v>
      </c>
      <c r="AQ19" s="42">
        <v>1852</v>
      </c>
      <c r="AR19" s="42">
        <v>1597</v>
      </c>
      <c r="AS19" s="42">
        <v>194</v>
      </c>
      <c r="AT19" s="42">
        <v>194</v>
      </c>
      <c r="AU19" s="42">
        <v>807</v>
      </c>
      <c r="AV19" s="42">
        <v>1239</v>
      </c>
      <c r="AW19" s="42">
        <v>1378</v>
      </c>
      <c r="AX19" s="42">
        <v>995</v>
      </c>
      <c r="AY19" s="42">
        <v>383</v>
      </c>
      <c r="AZ19" s="42">
        <v>0</v>
      </c>
      <c r="BA19" s="42">
        <v>995</v>
      </c>
      <c r="BB19" s="42">
        <v>1378</v>
      </c>
      <c r="BC19" s="42">
        <v>669</v>
      </c>
      <c r="BD19" s="42">
        <v>813</v>
      </c>
      <c r="BE19" s="42">
        <v>1234</v>
      </c>
      <c r="BF19" s="42" t="s">
        <v>1966</v>
      </c>
      <c r="BG19" s="42">
        <v>204</v>
      </c>
      <c r="BH19" s="42">
        <v>80</v>
      </c>
      <c r="BI19" s="42">
        <v>158</v>
      </c>
      <c r="BJ19" s="42">
        <v>207</v>
      </c>
      <c r="BK19" s="42">
        <v>111</v>
      </c>
      <c r="BL19" s="42">
        <v>238</v>
      </c>
      <c r="BM19" s="42">
        <v>318</v>
      </c>
      <c r="BN19" s="42">
        <v>525</v>
      </c>
      <c r="BO19" s="42">
        <v>1521</v>
      </c>
      <c r="BP19" s="42" t="s">
        <v>1966</v>
      </c>
    </row>
    <row r="20" spans="1:68" x14ac:dyDescent="0.35">
      <c r="A20" s="1" t="s">
        <v>720</v>
      </c>
      <c r="B20" s="1"/>
      <c r="C20" s="53">
        <v>0.01</v>
      </c>
      <c r="D20" s="53">
        <v>0.02</v>
      </c>
      <c r="E20" s="53">
        <v>0.01</v>
      </c>
      <c r="F20" s="53">
        <v>0.03</v>
      </c>
      <c r="G20" s="42" t="s">
        <v>808</v>
      </c>
      <c r="H20" s="53">
        <v>0.02</v>
      </c>
      <c r="I20" s="42" t="s">
        <v>1966</v>
      </c>
      <c r="J20" s="53">
        <v>0.01</v>
      </c>
      <c r="K20" s="53">
        <v>0.03</v>
      </c>
      <c r="L20" s="53">
        <v>0.01</v>
      </c>
      <c r="M20" s="42" t="s">
        <v>1966</v>
      </c>
      <c r="N20" s="53">
        <v>0</v>
      </c>
      <c r="O20" s="53">
        <v>0</v>
      </c>
      <c r="P20" s="42" t="s">
        <v>808</v>
      </c>
      <c r="Q20" s="53">
        <v>0</v>
      </c>
      <c r="R20" s="53">
        <v>0.03</v>
      </c>
      <c r="S20" s="53">
        <v>0.03</v>
      </c>
      <c r="T20" s="42" t="s">
        <v>1966</v>
      </c>
      <c r="U20" s="53">
        <v>0.01</v>
      </c>
      <c r="V20" s="42" t="s">
        <v>1966</v>
      </c>
      <c r="W20" s="53">
        <v>0</v>
      </c>
      <c r="X20" s="42" t="s">
        <v>813</v>
      </c>
      <c r="Y20" s="42" t="s">
        <v>862</v>
      </c>
      <c r="Z20" s="42" t="s">
        <v>1966</v>
      </c>
      <c r="AA20" s="53">
        <v>0</v>
      </c>
      <c r="AB20" s="53">
        <v>0</v>
      </c>
      <c r="AC20" s="53">
        <v>0.02</v>
      </c>
      <c r="AD20" s="53">
        <v>0.01</v>
      </c>
      <c r="AE20" s="53">
        <v>0.02</v>
      </c>
      <c r="AF20" s="53">
        <v>0.02</v>
      </c>
      <c r="AG20" s="42" t="s">
        <v>862</v>
      </c>
      <c r="AH20" s="53">
        <v>0</v>
      </c>
      <c r="AI20" s="53">
        <v>0.02</v>
      </c>
      <c r="AJ20" s="53">
        <v>0.01</v>
      </c>
      <c r="AK20" s="53">
        <v>0.02</v>
      </c>
      <c r="AL20" s="53">
        <v>0.01</v>
      </c>
      <c r="AM20" s="53">
        <v>0.02</v>
      </c>
      <c r="AN20" s="53">
        <v>0.01</v>
      </c>
      <c r="AO20" s="53">
        <v>0.01</v>
      </c>
      <c r="AP20" s="53">
        <v>0.01</v>
      </c>
      <c r="AQ20" s="53">
        <v>0.02</v>
      </c>
      <c r="AR20" s="53">
        <v>0.02</v>
      </c>
      <c r="AS20" s="53">
        <v>0.01</v>
      </c>
      <c r="AT20" s="53">
        <v>0.01</v>
      </c>
      <c r="AU20" s="53">
        <v>0.02</v>
      </c>
      <c r="AV20" s="53">
        <v>0.01</v>
      </c>
      <c r="AW20" s="53">
        <v>0.01</v>
      </c>
      <c r="AX20" s="53">
        <v>0.01</v>
      </c>
      <c r="AY20" s="53">
        <v>0.01</v>
      </c>
      <c r="AZ20" s="53">
        <v>0</v>
      </c>
      <c r="BA20" s="53">
        <v>0.01</v>
      </c>
      <c r="BB20" s="53">
        <v>0.01</v>
      </c>
      <c r="BC20" s="53">
        <v>0.02</v>
      </c>
      <c r="BD20" s="53">
        <v>0.01</v>
      </c>
      <c r="BE20" s="53">
        <v>0.02</v>
      </c>
      <c r="BF20" s="42" t="s">
        <v>1966</v>
      </c>
      <c r="BG20" s="53">
        <v>0.02</v>
      </c>
      <c r="BH20" s="53">
        <v>0.02</v>
      </c>
      <c r="BI20" s="53">
        <v>0.02</v>
      </c>
      <c r="BJ20" s="53">
        <v>0.02</v>
      </c>
      <c r="BK20" s="53">
        <v>0.01</v>
      </c>
      <c r="BL20" s="53">
        <v>0.02</v>
      </c>
      <c r="BM20" s="53">
        <v>0.01</v>
      </c>
      <c r="BN20" s="53">
        <v>0.02</v>
      </c>
      <c r="BO20" s="53">
        <v>0.01</v>
      </c>
      <c r="BP20" s="42" t="s">
        <v>1966</v>
      </c>
    </row>
    <row r="21" spans="1:68" x14ac:dyDescent="0.35">
      <c r="A21" s="1" t="s">
        <v>756</v>
      </c>
      <c r="B21" s="1"/>
      <c r="G21" s="42" t="s">
        <v>703</v>
      </c>
      <c r="K21" s="42" t="s">
        <v>703</v>
      </c>
      <c r="P21" s="42" t="s">
        <v>1919</v>
      </c>
      <c r="R21" s="42" t="s">
        <v>712</v>
      </c>
      <c r="X21" s="42" t="s">
        <v>2709</v>
      </c>
    </row>
    <row r="22" spans="1:68" x14ac:dyDescent="0.35">
      <c r="A22" s="1" t="s">
        <v>719</v>
      </c>
      <c r="B22" s="1" t="s">
        <v>2772</v>
      </c>
      <c r="C22" s="42">
        <v>2806</v>
      </c>
      <c r="D22" s="42">
        <v>743</v>
      </c>
      <c r="E22" s="42">
        <v>642</v>
      </c>
      <c r="F22" s="42">
        <v>385</v>
      </c>
      <c r="G22" s="42">
        <v>456</v>
      </c>
      <c r="H22" s="42">
        <v>433</v>
      </c>
      <c r="I22" s="42" t="s">
        <v>1966</v>
      </c>
      <c r="J22" s="42">
        <v>2063</v>
      </c>
      <c r="K22" s="42">
        <v>1421</v>
      </c>
      <c r="L22" s="42">
        <v>580</v>
      </c>
      <c r="M22" s="42" t="s">
        <v>1966</v>
      </c>
      <c r="N22" s="42">
        <v>289</v>
      </c>
      <c r="O22" s="42">
        <v>743</v>
      </c>
      <c r="P22" s="42">
        <v>163</v>
      </c>
      <c r="Q22" s="42">
        <v>129</v>
      </c>
      <c r="R22" s="42">
        <v>0</v>
      </c>
      <c r="S22" s="42">
        <v>0</v>
      </c>
      <c r="T22" s="42" t="s">
        <v>1966</v>
      </c>
      <c r="U22" s="42">
        <v>521</v>
      </c>
      <c r="V22" s="42" t="s">
        <v>1966</v>
      </c>
      <c r="W22" s="42">
        <v>326</v>
      </c>
      <c r="X22" s="42">
        <v>636</v>
      </c>
      <c r="Y22" s="42">
        <v>0</v>
      </c>
      <c r="Z22" s="42" t="s">
        <v>1966</v>
      </c>
      <c r="AA22" s="42">
        <v>289</v>
      </c>
      <c r="AB22" s="42">
        <v>743</v>
      </c>
      <c r="AC22" s="42">
        <v>291</v>
      </c>
      <c r="AD22" s="42">
        <v>521</v>
      </c>
      <c r="AE22" s="42">
        <v>962</v>
      </c>
      <c r="AF22" s="42">
        <v>2187</v>
      </c>
      <c r="AG22" s="42">
        <v>55</v>
      </c>
      <c r="AH22" s="42">
        <v>563</v>
      </c>
      <c r="AI22" s="42">
        <v>2146</v>
      </c>
      <c r="AJ22" s="42">
        <v>259</v>
      </c>
      <c r="AK22" s="42">
        <v>402</v>
      </c>
      <c r="AL22" s="42">
        <v>661</v>
      </c>
      <c r="AM22" s="42">
        <v>1811</v>
      </c>
      <c r="AN22" s="42">
        <v>995</v>
      </c>
      <c r="AO22" s="42">
        <v>2806</v>
      </c>
      <c r="AP22" s="42">
        <v>2806</v>
      </c>
      <c r="AQ22" s="42">
        <v>1829</v>
      </c>
      <c r="AR22" s="42">
        <v>1581</v>
      </c>
      <c r="AS22" s="42">
        <v>977</v>
      </c>
      <c r="AT22" s="42">
        <v>977</v>
      </c>
      <c r="AU22" s="42">
        <v>1160</v>
      </c>
      <c r="AV22" s="42">
        <v>1646</v>
      </c>
      <c r="AW22" s="42">
        <v>2243</v>
      </c>
      <c r="AX22" s="42">
        <v>1405</v>
      </c>
      <c r="AY22" s="42">
        <v>314</v>
      </c>
      <c r="AZ22" s="42">
        <v>523</v>
      </c>
      <c r="BA22" s="42">
        <v>1929</v>
      </c>
      <c r="BB22" s="42">
        <v>1719</v>
      </c>
      <c r="BC22" s="42">
        <v>563</v>
      </c>
      <c r="BD22" s="42">
        <v>697</v>
      </c>
      <c r="BE22" s="42">
        <v>2109</v>
      </c>
      <c r="BF22" s="42" t="s">
        <v>1966</v>
      </c>
      <c r="BG22" s="42">
        <v>69</v>
      </c>
      <c r="BH22" s="42">
        <v>0</v>
      </c>
      <c r="BI22" s="42">
        <v>71</v>
      </c>
      <c r="BJ22" s="42">
        <v>124</v>
      </c>
      <c r="BK22" s="42">
        <v>397</v>
      </c>
      <c r="BL22" s="42">
        <v>71</v>
      </c>
      <c r="BM22" s="42">
        <v>520</v>
      </c>
      <c r="BN22" s="42">
        <v>268</v>
      </c>
      <c r="BO22" s="42">
        <v>2499</v>
      </c>
      <c r="BP22" s="42" t="s">
        <v>1966</v>
      </c>
    </row>
    <row r="23" spans="1:68" x14ac:dyDescent="0.35">
      <c r="A23" s="1" t="s">
        <v>720</v>
      </c>
      <c r="B23" s="1"/>
      <c r="C23" s="53">
        <v>0.02</v>
      </c>
      <c r="D23" s="53">
        <v>0.02</v>
      </c>
      <c r="E23" s="53">
        <v>0.01</v>
      </c>
      <c r="F23" s="53">
        <v>0.03</v>
      </c>
      <c r="G23" s="53">
        <v>0.04</v>
      </c>
      <c r="H23" s="42" t="s">
        <v>810</v>
      </c>
      <c r="I23" s="42" t="s">
        <v>1966</v>
      </c>
      <c r="J23" s="53">
        <v>0.02</v>
      </c>
      <c r="K23" s="42" t="s">
        <v>808</v>
      </c>
      <c r="L23" s="42" t="s">
        <v>810</v>
      </c>
      <c r="M23" s="42" t="s">
        <v>1966</v>
      </c>
      <c r="N23" s="53">
        <v>0.03</v>
      </c>
      <c r="O23" s="42" t="s">
        <v>813</v>
      </c>
      <c r="P23" s="53">
        <v>0.01</v>
      </c>
      <c r="Q23" s="53">
        <v>0.01</v>
      </c>
      <c r="R23" s="53">
        <v>0</v>
      </c>
      <c r="S23" s="53">
        <v>0</v>
      </c>
      <c r="T23" s="42" t="s">
        <v>1966</v>
      </c>
      <c r="U23" s="53">
        <v>0.02</v>
      </c>
      <c r="V23" s="42" t="s">
        <v>1966</v>
      </c>
      <c r="W23" s="53">
        <v>0.03</v>
      </c>
      <c r="X23" s="42" t="s">
        <v>813</v>
      </c>
      <c r="Y23" s="53">
        <v>0</v>
      </c>
      <c r="Z23" s="42" t="s">
        <v>1966</v>
      </c>
      <c r="AA23" s="53">
        <v>0.03</v>
      </c>
      <c r="AB23" s="42" t="s">
        <v>813</v>
      </c>
      <c r="AC23" s="53">
        <v>0.01</v>
      </c>
      <c r="AD23" s="53">
        <v>0.01</v>
      </c>
      <c r="AE23" s="42" t="s">
        <v>808</v>
      </c>
      <c r="AF23" s="53">
        <v>0.02</v>
      </c>
      <c r="AG23" s="53">
        <v>0.01</v>
      </c>
      <c r="AH23" s="42" t="s">
        <v>818</v>
      </c>
      <c r="AI23" s="53">
        <v>0.03</v>
      </c>
      <c r="AJ23" s="53">
        <v>0.01</v>
      </c>
      <c r="AK23" s="53">
        <v>0.01</v>
      </c>
      <c r="AL23" s="53">
        <v>0.01</v>
      </c>
      <c r="AM23" s="53">
        <v>0.02</v>
      </c>
      <c r="AN23" s="53">
        <v>0.03</v>
      </c>
      <c r="AO23" s="53">
        <v>0.02</v>
      </c>
      <c r="AP23" s="53">
        <v>0.02</v>
      </c>
      <c r="AQ23" s="53">
        <v>0.02</v>
      </c>
      <c r="AR23" s="53">
        <v>0.02</v>
      </c>
      <c r="AS23" s="53">
        <v>0.03</v>
      </c>
      <c r="AT23" s="53">
        <v>0.03</v>
      </c>
      <c r="AU23" s="53">
        <v>0.03</v>
      </c>
      <c r="AV23" s="53">
        <v>0.02</v>
      </c>
      <c r="AW23" s="53">
        <v>0.02</v>
      </c>
      <c r="AX23" s="53">
        <v>0.02</v>
      </c>
      <c r="AY23" s="53">
        <v>0.01</v>
      </c>
      <c r="AZ23" s="53">
        <v>0.04</v>
      </c>
      <c r="BA23" s="53">
        <v>0.02</v>
      </c>
      <c r="BB23" s="53">
        <v>0.02</v>
      </c>
      <c r="BC23" s="53">
        <v>0.02</v>
      </c>
      <c r="BD23" s="53">
        <v>0.01</v>
      </c>
      <c r="BE23" s="53">
        <v>0.03</v>
      </c>
      <c r="BF23" s="42" t="s">
        <v>1966</v>
      </c>
      <c r="BG23" s="53">
        <v>0.01</v>
      </c>
      <c r="BH23" s="53">
        <v>0</v>
      </c>
      <c r="BI23" s="53">
        <v>0.01</v>
      </c>
      <c r="BJ23" s="53">
        <v>0.01</v>
      </c>
      <c r="BK23" s="53">
        <v>0.03</v>
      </c>
      <c r="BL23" s="53">
        <v>0.01</v>
      </c>
      <c r="BM23" s="53">
        <v>0.02</v>
      </c>
      <c r="BN23" s="53">
        <v>0.01</v>
      </c>
      <c r="BO23" s="53">
        <v>0.02</v>
      </c>
      <c r="BP23" s="42" t="s">
        <v>1966</v>
      </c>
    </row>
    <row r="24" spans="1:68" x14ac:dyDescent="0.35">
      <c r="A24" s="1" t="s">
        <v>756</v>
      </c>
      <c r="B24" s="1"/>
      <c r="G24" s="42" t="s">
        <v>703</v>
      </c>
      <c r="H24" s="42" t="s">
        <v>928</v>
      </c>
      <c r="K24" s="42" t="s">
        <v>703</v>
      </c>
      <c r="L24" s="42" t="s">
        <v>928</v>
      </c>
      <c r="X24" s="42" t="s">
        <v>705</v>
      </c>
      <c r="AB24" s="42" t="s">
        <v>1028</v>
      </c>
      <c r="AE24" s="42" t="s">
        <v>1028</v>
      </c>
      <c r="AH24" s="42" t="s">
        <v>831</v>
      </c>
    </row>
    <row r="25" spans="1:68" x14ac:dyDescent="0.35">
      <c r="A25" s="1" t="s">
        <v>719</v>
      </c>
      <c r="B25" s="1" t="s">
        <v>2773</v>
      </c>
      <c r="C25" s="42">
        <v>18504</v>
      </c>
      <c r="D25" s="42">
        <v>7888</v>
      </c>
      <c r="E25" s="42">
        <v>6521</v>
      </c>
      <c r="F25" s="42">
        <v>1956</v>
      </c>
      <c r="G25" s="42">
        <v>994</v>
      </c>
      <c r="H25" s="42">
        <v>644</v>
      </c>
      <c r="I25" s="42" t="s">
        <v>1966</v>
      </c>
      <c r="J25" s="42">
        <v>10616</v>
      </c>
      <c r="K25" s="42">
        <v>4095</v>
      </c>
      <c r="L25" s="42">
        <v>1146</v>
      </c>
      <c r="M25" s="42" t="s">
        <v>1966</v>
      </c>
      <c r="N25" s="42">
        <v>759</v>
      </c>
      <c r="O25" s="42">
        <v>1926</v>
      </c>
      <c r="P25" s="42">
        <v>1970</v>
      </c>
      <c r="Q25" s="42">
        <v>2516</v>
      </c>
      <c r="R25" s="42">
        <v>588</v>
      </c>
      <c r="S25" s="42">
        <v>773</v>
      </c>
      <c r="T25" s="42" t="s">
        <v>1966</v>
      </c>
      <c r="U25" s="42">
        <v>4272</v>
      </c>
      <c r="V25" s="42" t="s">
        <v>1966</v>
      </c>
      <c r="W25" s="42">
        <v>1687</v>
      </c>
      <c r="X25" s="42">
        <v>960</v>
      </c>
      <c r="Y25" s="42">
        <v>1947</v>
      </c>
      <c r="Z25" s="42" t="s">
        <v>1966</v>
      </c>
      <c r="AA25" s="42">
        <v>759</v>
      </c>
      <c r="AB25" s="42">
        <v>1926</v>
      </c>
      <c r="AC25" s="42">
        <v>5073</v>
      </c>
      <c r="AD25" s="42">
        <v>7313</v>
      </c>
      <c r="AE25" s="42">
        <v>2647</v>
      </c>
      <c r="AF25" s="42">
        <v>15469</v>
      </c>
      <c r="AG25" s="42">
        <v>2378</v>
      </c>
      <c r="AH25" s="42">
        <v>657</v>
      </c>
      <c r="AI25" s="42">
        <v>12113</v>
      </c>
      <c r="AJ25" s="42">
        <v>2641</v>
      </c>
      <c r="AK25" s="42">
        <v>3750</v>
      </c>
      <c r="AL25" s="42">
        <v>6391</v>
      </c>
      <c r="AM25" s="42">
        <v>12979</v>
      </c>
      <c r="AN25" s="42">
        <v>5525</v>
      </c>
      <c r="AO25" s="42">
        <v>18504</v>
      </c>
      <c r="AP25" s="42">
        <v>18504</v>
      </c>
      <c r="AQ25" s="42">
        <v>12804</v>
      </c>
      <c r="AR25" s="42">
        <v>12415</v>
      </c>
      <c r="AS25" s="42">
        <v>5700</v>
      </c>
      <c r="AT25" s="42">
        <v>5700</v>
      </c>
      <c r="AU25" s="42">
        <v>5371</v>
      </c>
      <c r="AV25" s="42">
        <v>13134</v>
      </c>
      <c r="AW25" s="42">
        <v>13898</v>
      </c>
      <c r="AX25" s="42">
        <v>8894</v>
      </c>
      <c r="AY25" s="42">
        <v>3630</v>
      </c>
      <c r="AZ25" s="42">
        <v>1374</v>
      </c>
      <c r="BA25" s="42">
        <v>10268</v>
      </c>
      <c r="BB25" s="42">
        <v>12524</v>
      </c>
      <c r="BC25" s="42">
        <v>4606</v>
      </c>
      <c r="BD25" s="42">
        <v>7643</v>
      </c>
      <c r="BE25" s="42">
        <v>10862</v>
      </c>
      <c r="BF25" s="42" t="s">
        <v>1966</v>
      </c>
      <c r="BG25" s="42">
        <v>1934</v>
      </c>
      <c r="BH25" s="42">
        <v>341</v>
      </c>
      <c r="BI25" s="42">
        <v>1199</v>
      </c>
      <c r="BJ25" s="42">
        <v>913</v>
      </c>
      <c r="BK25" s="42">
        <v>1229</v>
      </c>
      <c r="BL25" s="42">
        <v>1540</v>
      </c>
      <c r="BM25" s="42">
        <v>2142</v>
      </c>
      <c r="BN25" s="42">
        <v>3157</v>
      </c>
      <c r="BO25" s="42">
        <v>14782</v>
      </c>
      <c r="BP25" s="42" t="s">
        <v>1966</v>
      </c>
    </row>
    <row r="26" spans="1:68" x14ac:dyDescent="0.35">
      <c r="A26" s="1" t="s">
        <v>720</v>
      </c>
      <c r="B26" s="1"/>
      <c r="C26" s="53">
        <v>0.14000000000000001</v>
      </c>
      <c r="D26" s="53">
        <v>0.17</v>
      </c>
      <c r="E26" s="53">
        <v>0.12</v>
      </c>
      <c r="F26" s="53">
        <v>0.14000000000000001</v>
      </c>
      <c r="G26" s="53">
        <v>0.09</v>
      </c>
      <c r="H26" s="53">
        <v>0.09</v>
      </c>
      <c r="I26" s="42" t="s">
        <v>1966</v>
      </c>
      <c r="J26" s="53">
        <v>0.12</v>
      </c>
      <c r="K26" s="53">
        <v>0.12</v>
      </c>
      <c r="L26" s="53">
        <v>0.12</v>
      </c>
      <c r="M26" s="42" t="s">
        <v>1966</v>
      </c>
      <c r="N26" s="53">
        <v>0.08</v>
      </c>
      <c r="O26" s="53">
        <v>0.14000000000000001</v>
      </c>
      <c r="P26" s="53">
        <v>0.09</v>
      </c>
      <c r="Q26" s="53">
        <v>0.17</v>
      </c>
      <c r="R26" s="53">
        <v>0.12</v>
      </c>
      <c r="S26" s="53">
        <v>0.18</v>
      </c>
      <c r="T26" s="42" t="s">
        <v>1966</v>
      </c>
      <c r="U26" s="53">
        <v>0.14000000000000001</v>
      </c>
      <c r="V26" s="42" t="s">
        <v>1966</v>
      </c>
      <c r="W26" s="53">
        <v>0.17</v>
      </c>
      <c r="X26" s="53">
        <v>0.08</v>
      </c>
      <c r="Y26" s="53">
        <v>0.22</v>
      </c>
      <c r="Z26" s="42" t="s">
        <v>1966</v>
      </c>
      <c r="AA26" s="53">
        <v>0.08</v>
      </c>
      <c r="AB26" s="53">
        <v>0.14000000000000001</v>
      </c>
      <c r="AC26" s="53">
        <v>0.12</v>
      </c>
      <c r="AD26" s="53">
        <v>0.16</v>
      </c>
      <c r="AE26" s="53">
        <v>0.12</v>
      </c>
      <c r="AF26" s="53">
        <v>0.13</v>
      </c>
      <c r="AG26" s="42" t="s">
        <v>735</v>
      </c>
      <c r="AH26" s="53">
        <v>0.1</v>
      </c>
      <c r="AI26" s="53">
        <v>0.15</v>
      </c>
      <c r="AJ26" s="53">
        <v>0.14000000000000001</v>
      </c>
      <c r="AK26" s="42" t="s">
        <v>814</v>
      </c>
      <c r="AL26" s="53">
        <v>0.12</v>
      </c>
      <c r="AM26" s="53">
        <v>0.13</v>
      </c>
      <c r="AN26" s="53">
        <v>0.17</v>
      </c>
      <c r="AO26" s="53">
        <v>0.14000000000000001</v>
      </c>
      <c r="AP26" s="53">
        <v>0.14000000000000001</v>
      </c>
      <c r="AQ26" s="53">
        <v>0.12</v>
      </c>
      <c r="AR26" s="53">
        <v>0.13</v>
      </c>
      <c r="AS26" s="53">
        <v>0.17</v>
      </c>
      <c r="AT26" s="53">
        <v>0.17</v>
      </c>
      <c r="AU26" s="53">
        <v>0.14000000000000001</v>
      </c>
      <c r="AV26" s="53">
        <v>0.13</v>
      </c>
      <c r="AW26" s="53">
        <v>0.13</v>
      </c>
      <c r="AX26" s="53">
        <v>0.13</v>
      </c>
      <c r="AY26" s="53">
        <v>0.13</v>
      </c>
      <c r="AZ26" s="53">
        <v>0.11</v>
      </c>
      <c r="BA26" s="53">
        <v>0.13</v>
      </c>
      <c r="BB26" s="53">
        <v>0.13</v>
      </c>
      <c r="BC26" s="53">
        <v>0.15</v>
      </c>
      <c r="BD26" s="53">
        <v>0.13</v>
      </c>
      <c r="BE26" s="53">
        <v>0.14000000000000001</v>
      </c>
      <c r="BF26" s="42" t="s">
        <v>1966</v>
      </c>
      <c r="BG26" s="53">
        <v>0.2</v>
      </c>
      <c r="BH26" s="53">
        <v>0.08</v>
      </c>
      <c r="BI26" s="53">
        <v>0.15</v>
      </c>
      <c r="BJ26" s="53">
        <v>0.09</v>
      </c>
      <c r="BK26" s="53">
        <v>0.09</v>
      </c>
      <c r="BL26" s="53">
        <v>0.13</v>
      </c>
      <c r="BM26" s="42" t="s">
        <v>818</v>
      </c>
      <c r="BN26" s="53">
        <v>0.14000000000000001</v>
      </c>
      <c r="BO26" s="53">
        <v>0.13</v>
      </c>
      <c r="BP26" s="42" t="s">
        <v>1966</v>
      </c>
    </row>
    <row r="27" spans="1:68" x14ac:dyDescent="0.35">
      <c r="A27" s="1" t="s">
        <v>756</v>
      </c>
      <c r="B27" s="1"/>
      <c r="Q27" s="42" t="s">
        <v>713</v>
      </c>
      <c r="W27" s="42" t="s">
        <v>713</v>
      </c>
      <c r="Y27" s="42" t="s">
        <v>2774</v>
      </c>
      <c r="AG27" s="42" t="s">
        <v>795</v>
      </c>
      <c r="BG27" s="42" t="s">
        <v>903</v>
      </c>
    </row>
    <row r="28" spans="1:68" x14ac:dyDescent="0.35">
      <c r="A28" s="1" t="s">
        <v>719</v>
      </c>
      <c r="B28" s="1" t="s">
        <v>673</v>
      </c>
      <c r="C28" s="42">
        <v>73808</v>
      </c>
      <c r="D28" s="42">
        <v>26670</v>
      </c>
      <c r="E28" s="42">
        <v>30777</v>
      </c>
      <c r="F28" s="42">
        <v>6347</v>
      </c>
      <c r="G28" s="42">
        <v>5048</v>
      </c>
      <c r="H28" s="42">
        <v>3596</v>
      </c>
      <c r="I28" s="42" t="s">
        <v>1966</v>
      </c>
      <c r="J28" s="42">
        <v>47138</v>
      </c>
      <c r="K28" s="42">
        <v>16361</v>
      </c>
      <c r="L28" s="42">
        <v>4965</v>
      </c>
      <c r="M28" s="42" t="s">
        <v>1966</v>
      </c>
      <c r="N28" s="42">
        <v>5660</v>
      </c>
      <c r="O28" s="42">
        <v>8579</v>
      </c>
      <c r="P28" s="42">
        <v>11526</v>
      </c>
      <c r="Q28" s="42">
        <v>7859</v>
      </c>
      <c r="R28" s="42">
        <v>1804</v>
      </c>
      <c r="S28" s="42">
        <v>1926</v>
      </c>
      <c r="T28" s="42" t="s">
        <v>1966</v>
      </c>
      <c r="U28" s="42">
        <v>14612</v>
      </c>
      <c r="V28" s="42" t="s">
        <v>1966</v>
      </c>
      <c r="W28" s="42">
        <v>5510</v>
      </c>
      <c r="X28" s="42">
        <v>5974</v>
      </c>
      <c r="Y28" s="42">
        <v>4512</v>
      </c>
      <c r="Z28" s="42" t="s">
        <v>1966</v>
      </c>
      <c r="AA28" s="42">
        <v>5660</v>
      </c>
      <c r="AB28" s="42">
        <v>8579</v>
      </c>
      <c r="AC28" s="42">
        <v>21189</v>
      </c>
      <c r="AD28" s="42">
        <v>23117</v>
      </c>
      <c r="AE28" s="42">
        <v>12335</v>
      </c>
      <c r="AF28" s="42">
        <v>65073</v>
      </c>
      <c r="AG28" s="42">
        <v>4798</v>
      </c>
      <c r="AH28" s="42">
        <v>3660</v>
      </c>
      <c r="AI28" s="42">
        <v>46435</v>
      </c>
      <c r="AJ28" s="42">
        <v>10069</v>
      </c>
      <c r="AK28" s="42">
        <v>17262</v>
      </c>
      <c r="AL28" s="42">
        <v>27373</v>
      </c>
      <c r="AM28" s="42">
        <v>54270</v>
      </c>
      <c r="AN28" s="42">
        <v>19228</v>
      </c>
      <c r="AO28" s="42">
        <v>73808</v>
      </c>
      <c r="AP28" s="42">
        <v>73808</v>
      </c>
      <c r="AQ28" s="42">
        <v>54220</v>
      </c>
      <c r="AR28" s="42">
        <v>50065</v>
      </c>
      <c r="AS28" s="42">
        <v>19588</v>
      </c>
      <c r="AT28" s="42">
        <v>19588</v>
      </c>
      <c r="AU28" s="42">
        <v>17743</v>
      </c>
      <c r="AV28" s="42">
        <v>56065</v>
      </c>
      <c r="AW28" s="42">
        <v>57742</v>
      </c>
      <c r="AX28" s="42">
        <v>36039</v>
      </c>
      <c r="AY28" s="42">
        <v>15594</v>
      </c>
      <c r="AZ28" s="42">
        <v>6109</v>
      </c>
      <c r="BA28" s="42">
        <v>42148</v>
      </c>
      <c r="BB28" s="42">
        <v>51633</v>
      </c>
      <c r="BC28" s="42">
        <v>16066</v>
      </c>
      <c r="BD28" s="42">
        <v>33756</v>
      </c>
      <c r="BE28" s="42">
        <v>40052</v>
      </c>
      <c r="BF28" s="42" t="s">
        <v>1966</v>
      </c>
      <c r="BG28" s="42">
        <v>4815</v>
      </c>
      <c r="BH28" s="42">
        <v>2094</v>
      </c>
      <c r="BI28" s="42">
        <v>4453</v>
      </c>
      <c r="BJ28" s="42">
        <v>4789</v>
      </c>
      <c r="BK28" s="42">
        <v>6385</v>
      </c>
      <c r="BL28" s="42">
        <v>6548</v>
      </c>
      <c r="BM28" s="42">
        <v>11174</v>
      </c>
      <c r="BN28" s="42">
        <v>11387</v>
      </c>
      <c r="BO28" s="42">
        <v>60828</v>
      </c>
      <c r="BP28" s="42" t="s">
        <v>1966</v>
      </c>
    </row>
    <row r="29" spans="1:68" x14ac:dyDescent="0.35">
      <c r="A29" s="1" t="s">
        <v>720</v>
      </c>
      <c r="B29" s="1"/>
      <c r="C29" s="53">
        <v>0.54</v>
      </c>
      <c r="D29" s="53">
        <v>0.56000000000000005</v>
      </c>
      <c r="E29" s="53">
        <v>0.56999999999999995</v>
      </c>
      <c r="F29" s="42" t="s">
        <v>724</v>
      </c>
      <c r="G29" s="53">
        <v>0.47</v>
      </c>
      <c r="H29" s="53">
        <v>0.53</v>
      </c>
      <c r="I29" s="42" t="s">
        <v>1966</v>
      </c>
      <c r="J29" s="53">
        <v>0.53</v>
      </c>
      <c r="K29" s="42" t="s">
        <v>726</v>
      </c>
      <c r="L29" s="53">
        <v>0.53</v>
      </c>
      <c r="M29" s="42" t="s">
        <v>1966</v>
      </c>
      <c r="N29" s="53">
        <v>0.59</v>
      </c>
      <c r="O29" s="53">
        <v>0.62</v>
      </c>
      <c r="P29" s="53">
        <v>0.55000000000000004</v>
      </c>
      <c r="Q29" s="53">
        <v>0.53</v>
      </c>
      <c r="R29" s="42" t="s">
        <v>750</v>
      </c>
      <c r="S29" s="53">
        <v>0.46</v>
      </c>
      <c r="T29" s="42" t="s">
        <v>1966</v>
      </c>
      <c r="U29" s="53">
        <v>0.49</v>
      </c>
      <c r="V29" s="42" t="s">
        <v>1966</v>
      </c>
      <c r="W29" s="53">
        <v>0.56000000000000005</v>
      </c>
      <c r="X29" s="53">
        <v>0.51</v>
      </c>
      <c r="Y29" s="53">
        <v>0.51</v>
      </c>
      <c r="Z29" s="42" t="s">
        <v>1966</v>
      </c>
      <c r="AA29" s="53">
        <v>0.59</v>
      </c>
      <c r="AB29" s="53">
        <v>0.62</v>
      </c>
      <c r="AC29" s="53">
        <v>0.52</v>
      </c>
      <c r="AD29" s="53">
        <v>0.51</v>
      </c>
      <c r="AE29" s="53">
        <v>0.54</v>
      </c>
      <c r="AF29" s="53">
        <v>0.54</v>
      </c>
      <c r="AG29" s="53">
        <v>0.52</v>
      </c>
      <c r="AH29" s="53">
        <v>0.56000000000000005</v>
      </c>
      <c r="AI29" s="42" t="s">
        <v>995</v>
      </c>
      <c r="AJ29" s="53">
        <v>0.55000000000000004</v>
      </c>
      <c r="AK29" s="42" t="s">
        <v>726</v>
      </c>
      <c r="AL29" s="42" t="s">
        <v>950</v>
      </c>
      <c r="AM29" s="53">
        <v>0.52</v>
      </c>
      <c r="AN29" s="53">
        <v>0.59</v>
      </c>
      <c r="AO29" s="53">
        <v>0.54</v>
      </c>
      <c r="AP29" s="53">
        <v>0.54</v>
      </c>
      <c r="AQ29" s="53">
        <v>0.52</v>
      </c>
      <c r="AR29" s="42" t="s">
        <v>782</v>
      </c>
      <c r="AS29" s="53">
        <v>0.59</v>
      </c>
      <c r="AT29" s="53">
        <v>0.59</v>
      </c>
      <c r="AU29" s="42" t="s">
        <v>726</v>
      </c>
      <c r="AV29" s="42" t="s">
        <v>995</v>
      </c>
      <c r="AW29" s="53">
        <v>0.55000000000000004</v>
      </c>
      <c r="AX29" s="53">
        <v>0.54</v>
      </c>
      <c r="AY29" s="53">
        <v>0.56999999999999995</v>
      </c>
      <c r="AZ29" s="53">
        <v>0.5</v>
      </c>
      <c r="BA29" s="53">
        <v>0.54</v>
      </c>
      <c r="BB29" s="53">
        <v>0.55000000000000004</v>
      </c>
      <c r="BC29" s="53">
        <v>0.52</v>
      </c>
      <c r="BD29" s="53">
        <v>0.56999999999999995</v>
      </c>
      <c r="BE29" s="53">
        <v>0.52</v>
      </c>
      <c r="BF29" s="42" t="s">
        <v>1966</v>
      </c>
      <c r="BG29" s="53">
        <v>0.49</v>
      </c>
      <c r="BH29" s="53">
        <v>0.49</v>
      </c>
      <c r="BI29" s="53">
        <v>0.56999999999999995</v>
      </c>
      <c r="BJ29" s="53">
        <v>0.48</v>
      </c>
      <c r="BK29" s="42" t="s">
        <v>724</v>
      </c>
      <c r="BL29" s="53">
        <v>0.54</v>
      </c>
      <c r="BM29" s="42" t="s">
        <v>728</v>
      </c>
      <c r="BN29" s="53">
        <v>0.5</v>
      </c>
      <c r="BO29" s="53">
        <v>0.55000000000000004</v>
      </c>
      <c r="BP29" s="42" t="s">
        <v>1966</v>
      </c>
    </row>
    <row r="30" spans="1:68" x14ac:dyDescent="0.35">
      <c r="A30" s="1" t="s">
        <v>756</v>
      </c>
      <c r="B30" s="1"/>
      <c r="E30" s="42" t="s">
        <v>1971</v>
      </c>
      <c r="J30" s="42" t="s">
        <v>704</v>
      </c>
      <c r="N30" s="42" t="s">
        <v>707</v>
      </c>
      <c r="O30" s="42" t="s">
        <v>707</v>
      </c>
      <c r="AI30" s="42" t="s">
        <v>897</v>
      </c>
      <c r="AS30" s="42" t="s">
        <v>705</v>
      </c>
      <c r="AT30" s="42" t="s">
        <v>705</v>
      </c>
      <c r="AV30" s="42" t="s">
        <v>702</v>
      </c>
    </row>
    <row r="31" spans="1:68" x14ac:dyDescent="0.35">
      <c r="A31" s="1" t="s">
        <v>719</v>
      </c>
      <c r="B31" s="1" t="s">
        <v>699</v>
      </c>
      <c r="C31" s="42">
        <v>3273</v>
      </c>
      <c r="D31" s="42">
        <v>1179</v>
      </c>
      <c r="E31" s="42">
        <v>1208</v>
      </c>
      <c r="F31" s="42">
        <v>333</v>
      </c>
      <c r="G31" s="42">
        <v>290</v>
      </c>
      <c r="H31" s="42">
        <v>263</v>
      </c>
      <c r="I31" s="42" t="s">
        <v>1966</v>
      </c>
      <c r="J31" s="42">
        <v>2094</v>
      </c>
      <c r="K31" s="42">
        <v>886</v>
      </c>
      <c r="L31" s="42">
        <v>263</v>
      </c>
      <c r="M31" s="42" t="s">
        <v>1966</v>
      </c>
      <c r="N31" s="42">
        <v>140</v>
      </c>
      <c r="O31" s="42">
        <v>172</v>
      </c>
      <c r="P31" s="42">
        <v>644</v>
      </c>
      <c r="Q31" s="42">
        <v>122</v>
      </c>
      <c r="R31" s="42">
        <v>0</v>
      </c>
      <c r="S31" s="42">
        <v>0</v>
      </c>
      <c r="T31" s="42" t="s">
        <v>1966</v>
      </c>
      <c r="U31" s="42">
        <v>1239</v>
      </c>
      <c r="V31" s="42" t="s">
        <v>1966</v>
      </c>
      <c r="W31" s="42">
        <v>366</v>
      </c>
      <c r="X31" s="42">
        <v>246</v>
      </c>
      <c r="Y31" s="42">
        <v>0</v>
      </c>
      <c r="Z31" s="42" t="s">
        <v>1966</v>
      </c>
      <c r="AA31" s="42">
        <v>140</v>
      </c>
      <c r="AB31" s="42">
        <v>172</v>
      </c>
      <c r="AC31" s="42">
        <v>766</v>
      </c>
      <c r="AD31" s="42">
        <v>1239</v>
      </c>
      <c r="AE31" s="42">
        <v>611</v>
      </c>
      <c r="AF31" s="42">
        <v>2817</v>
      </c>
      <c r="AG31" s="42">
        <v>207</v>
      </c>
      <c r="AH31" s="42">
        <v>250</v>
      </c>
      <c r="AI31" s="42">
        <v>702</v>
      </c>
      <c r="AJ31" s="42">
        <v>71</v>
      </c>
      <c r="AK31" s="42">
        <v>2500</v>
      </c>
      <c r="AL31" s="42">
        <v>2571</v>
      </c>
      <c r="AM31" s="42">
        <v>3048</v>
      </c>
      <c r="AN31" s="42">
        <v>226</v>
      </c>
      <c r="AO31" s="42">
        <v>3273</v>
      </c>
      <c r="AP31" s="42">
        <v>3273</v>
      </c>
      <c r="AQ31" s="42">
        <v>1373</v>
      </c>
      <c r="AR31" s="42">
        <v>1322</v>
      </c>
      <c r="AS31" s="42">
        <v>1901</v>
      </c>
      <c r="AT31" s="42">
        <v>1901</v>
      </c>
      <c r="AU31" s="42">
        <v>423</v>
      </c>
      <c r="AV31" s="42">
        <v>2851</v>
      </c>
      <c r="AW31" s="42">
        <v>1764</v>
      </c>
      <c r="AX31" s="42">
        <v>713</v>
      </c>
      <c r="AY31" s="42">
        <v>922</v>
      </c>
      <c r="AZ31" s="42">
        <v>129</v>
      </c>
      <c r="BA31" s="42">
        <v>842</v>
      </c>
      <c r="BB31" s="42">
        <v>1635</v>
      </c>
      <c r="BC31" s="42">
        <v>1509</v>
      </c>
      <c r="BD31" s="42">
        <v>1186</v>
      </c>
      <c r="BE31" s="42">
        <v>2088</v>
      </c>
      <c r="BF31" s="42" t="s">
        <v>1966</v>
      </c>
      <c r="BG31" s="42">
        <v>72</v>
      </c>
      <c r="BH31" s="42">
        <v>71</v>
      </c>
      <c r="BI31" s="42">
        <v>171</v>
      </c>
      <c r="BJ31" s="42">
        <v>87</v>
      </c>
      <c r="BK31" s="42">
        <v>1141</v>
      </c>
      <c r="BL31" s="42">
        <v>243</v>
      </c>
      <c r="BM31" s="42">
        <v>1228</v>
      </c>
      <c r="BN31" s="42">
        <v>87</v>
      </c>
      <c r="BO31" s="42">
        <v>3186</v>
      </c>
      <c r="BP31" s="42" t="s">
        <v>1966</v>
      </c>
    </row>
    <row r="32" spans="1:68" x14ac:dyDescent="0.35">
      <c r="A32" s="1" t="s">
        <v>720</v>
      </c>
      <c r="B32" s="1"/>
      <c r="C32" s="53">
        <v>0.02</v>
      </c>
      <c r="D32" s="53">
        <v>0.02</v>
      </c>
      <c r="E32" s="53">
        <v>0.02</v>
      </c>
      <c r="F32" s="53">
        <v>0.02</v>
      </c>
      <c r="G32" s="53">
        <v>0.03</v>
      </c>
      <c r="H32" s="53">
        <v>0.04</v>
      </c>
      <c r="I32" s="42" t="s">
        <v>1966</v>
      </c>
      <c r="J32" s="53">
        <v>0.02</v>
      </c>
      <c r="K32" s="53">
        <v>0.03</v>
      </c>
      <c r="L32" s="53">
        <v>0.03</v>
      </c>
      <c r="M32" s="42" t="s">
        <v>1966</v>
      </c>
      <c r="N32" s="53">
        <v>0.01</v>
      </c>
      <c r="O32" s="53">
        <v>0.01</v>
      </c>
      <c r="P32" s="53">
        <v>0.03</v>
      </c>
      <c r="Q32" s="53">
        <v>0.01</v>
      </c>
      <c r="R32" s="53">
        <v>0</v>
      </c>
      <c r="S32" s="53">
        <v>0</v>
      </c>
      <c r="T32" s="42" t="s">
        <v>1966</v>
      </c>
      <c r="U32" s="53">
        <v>0.04</v>
      </c>
      <c r="V32" s="42" t="s">
        <v>1966</v>
      </c>
      <c r="W32" s="53">
        <v>0.04</v>
      </c>
      <c r="X32" s="53">
        <v>0.02</v>
      </c>
      <c r="Y32" s="53">
        <v>0</v>
      </c>
      <c r="Z32" s="42" t="s">
        <v>1966</v>
      </c>
      <c r="AA32" s="53">
        <v>0.01</v>
      </c>
      <c r="AB32" s="53">
        <v>0.01</v>
      </c>
      <c r="AC32" s="53">
        <v>0.02</v>
      </c>
      <c r="AD32" s="53">
        <v>0.03</v>
      </c>
      <c r="AE32" s="53">
        <v>0.03</v>
      </c>
      <c r="AF32" s="53">
        <v>0.02</v>
      </c>
      <c r="AG32" s="53">
        <v>0.02</v>
      </c>
      <c r="AH32" s="53">
        <v>0.04</v>
      </c>
      <c r="AI32" s="42" t="s">
        <v>816</v>
      </c>
      <c r="AJ32" s="42" t="s">
        <v>862</v>
      </c>
      <c r="AK32" s="42" t="s">
        <v>819</v>
      </c>
      <c r="AL32" s="42" t="s">
        <v>813</v>
      </c>
      <c r="AM32" s="53">
        <v>0.03</v>
      </c>
      <c r="AN32" s="53">
        <v>0.01</v>
      </c>
      <c r="AO32" s="53">
        <v>0.02</v>
      </c>
      <c r="AP32" s="53">
        <v>0.02</v>
      </c>
      <c r="AQ32" s="42" t="s">
        <v>816</v>
      </c>
      <c r="AR32" s="42" t="s">
        <v>816</v>
      </c>
      <c r="AS32" s="42" t="s">
        <v>810</v>
      </c>
      <c r="AT32" s="42" t="s">
        <v>810</v>
      </c>
      <c r="AU32" s="53">
        <v>0.01</v>
      </c>
      <c r="AV32" s="53">
        <v>0.03</v>
      </c>
      <c r="AW32" s="42" t="s">
        <v>807</v>
      </c>
      <c r="AX32" s="42" t="s">
        <v>816</v>
      </c>
      <c r="AY32" s="53">
        <v>0.03</v>
      </c>
      <c r="AZ32" s="53">
        <v>0.01</v>
      </c>
      <c r="BA32" s="42" t="s">
        <v>816</v>
      </c>
      <c r="BB32" s="53">
        <v>0.02</v>
      </c>
      <c r="BC32" s="42" t="s">
        <v>813</v>
      </c>
      <c r="BD32" s="53">
        <v>0.02</v>
      </c>
      <c r="BE32" s="53">
        <v>0.03</v>
      </c>
      <c r="BF32" s="42" t="s">
        <v>1966</v>
      </c>
      <c r="BG32" s="53">
        <v>0.01</v>
      </c>
      <c r="BH32" s="53">
        <v>0.02</v>
      </c>
      <c r="BI32" s="53">
        <v>0.02</v>
      </c>
      <c r="BJ32" s="53">
        <v>0.01</v>
      </c>
      <c r="BK32" s="42" t="s">
        <v>817</v>
      </c>
      <c r="BL32" s="53">
        <v>0.02</v>
      </c>
      <c r="BM32" s="42" t="s">
        <v>813</v>
      </c>
      <c r="BN32" s="42" t="s">
        <v>862</v>
      </c>
      <c r="BO32" s="42" t="s">
        <v>811</v>
      </c>
      <c r="BP32" s="42" t="s">
        <v>1966</v>
      </c>
    </row>
    <row r="33" spans="1:68" x14ac:dyDescent="0.35">
      <c r="A33" s="1" t="s">
        <v>756</v>
      </c>
      <c r="B33" s="1"/>
      <c r="AK33" s="42" t="s">
        <v>831</v>
      </c>
      <c r="AL33" s="42" t="s">
        <v>831</v>
      </c>
      <c r="AS33" s="42" t="s">
        <v>852</v>
      </c>
      <c r="AT33" s="42" t="s">
        <v>852</v>
      </c>
      <c r="AY33" s="42" t="s">
        <v>918</v>
      </c>
      <c r="BC33" s="42" t="s">
        <v>772</v>
      </c>
      <c r="BK33" s="42" t="s">
        <v>1155</v>
      </c>
    </row>
    <row r="34" spans="1:68" x14ac:dyDescent="0.35">
      <c r="A34" s="1" t="s">
        <v>719</v>
      </c>
      <c r="B34" s="1" t="s">
        <v>2775</v>
      </c>
      <c r="C34" s="42">
        <v>40980</v>
      </c>
      <c r="D34" s="42">
        <v>12015</v>
      </c>
      <c r="E34" s="42">
        <v>15840</v>
      </c>
      <c r="F34" s="42">
        <v>5551</v>
      </c>
      <c r="G34" s="42">
        <v>4520</v>
      </c>
      <c r="H34" s="42">
        <v>2297</v>
      </c>
      <c r="I34" s="42" t="s">
        <v>1966</v>
      </c>
      <c r="J34" s="42">
        <v>28965</v>
      </c>
      <c r="K34" s="42">
        <v>13125</v>
      </c>
      <c r="L34" s="42">
        <v>3054</v>
      </c>
      <c r="M34" s="42" t="s">
        <v>1966</v>
      </c>
      <c r="N34" s="42">
        <v>3101</v>
      </c>
      <c r="O34" s="42">
        <v>3179</v>
      </c>
      <c r="P34" s="42">
        <v>6895</v>
      </c>
      <c r="Q34" s="42">
        <v>4350</v>
      </c>
      <c r="R34" s="42">
        <v>2377</v>
      </c>
      <c r="S34" s="42">
        <v>1488</v>
      </c>
      <c r="T34" s="42" t="s">
        <v>1966</v>
      </c>
      <c r="U34" s="42">
        <v>9444</v>
      </c>
      <c r="V34" s="42" t="s">
        <v>1966</v>
      </c>
      <c r="W34" s="42">
        <v>2343</v>
      </c>
      <c r="X34" s="42">
        <v>4580</v>
      </c>
      <c r="Y34" s="42">
        <v>2356</v>
      </c>
      <c r="Z34" s="42" t="s">
        <v>1966</v>
      </c>
      <c r="AA34" s="42">
        <v>3101</v>
      </c>
      <c r="AB34" s="42">
        <v>3179</v>
      </c>
      <c r="AC34" s="42">
        <v>13622</v>
      </c>
      <c r="AD34" s="42">
        <v>13367</v>
      </c>
      <c r="AE34" s="42">
        <v>7077</v>
      </c>
      <c r="AF34" s="42">
        <v>36752</v>
      </c>
      <c r="AG34" s="42">
        <v>1867</v>
      </c>
      <c r="AH34" s="42">
        <v>1915</v>
      </c>
      <c r="AI34" s="42">
        <v>21957</v>
      </c>
      <c r="AJ34" s="42">
        <v>5553</v>
      </c>
      <c r="AK34" s="42">
        <v>13353</v>
      </c>
      <c r="AL34" s="42">
        <v>19023</v>
      </c>
      <c r="AM34" s="42">
        <v>33473</v>
      </c>
      <c r="AN34" s="42">
        <v>7507</v>
      </c>
      <c r="AO34" s="42">
        <v>40980</v>
      </c>
      <c r="AP34" s="42">
        <v>40980</v>
      </c>
      <c r="AQ34" s="42">
        <v>35246</v>
      </c>
      <c r="AR34" s="42">
        <v>32854</v>
      </c>
      <c r="AS34" s="42">
        <v>5734</v>
      </c>
      <c r="AT34" s="42">
        <v>5734</v>
      </c>
      <c r="AU34" s="42">
        <v>13911</v>
      </c>
      <c r="AV34" s="42">
        <v>27069</v>
      </c>
      <c r="AW34" s="42">
        <v>32460</v>
      </c>
      <c r="AX34" s="42">
        <v>20806</v>
      </c>
      <c r="AY34" s="42">
        <v>7132</v>
      </c>
      <c r="AZ34" s="42">
        <v>4522</v>
      </c>
      <c r="BA34" s="42">
        <v>25328</v>
      </c>
      <c r="BB34" s="42">
        <v>27938</v>
      </c>
      <c r="BC34" s="42">
        <v>8520</v>
      </c>
      <c r="BD34" s="42">
        <v>16982</v>
      </c>
      <c r="BE34" s="42">
        <v>23999</v>
      </c>
      <c r="BF34" s="42" t="s">
        <v>1966</v>
      </c>
      <c r="BG34" s="42">
        <v>3032</v>
      </c>
      <c r="BH34" s="42">
        <v>1790</v>
      </c>
      <c r="BI34" s="42">
        <v>1947</v>
      </c>
      <c r="BJ34" s="42">
        <v>4223</v>
      </c>
      <c r="BK34" s="42">
        <v>5368</v>
      </c>
      <c r="BL34" s="42">
        <v>3737</v>
      </c>
      <c r="BM34" s="42">
        <v>9591</v>
      </c>
      <c r="BN34" s="42">
        <v>8191</v>
      </c>
      <c r="BO34" s="42">
        <v>31933</v>
      </c>
      <c r="BP34" s="42" t="s">
        <v>1966</v>
      </c>
    </row>
    <row r="35" spans="1:68" x14ac:dyDescent="0.35">
      <c r="A35" s="1" t="s">
        <v>720</v>
      </c>
      <c r="B35" s="1"/>
      <c r="C35" s="53">
        <v>0.3</v>
      </c>
      <c r="D35" s="53">
        <v>0.25</v>
      </c>
      <c r="E35" s="53">
        <v>0.28999999999999998</v>
      </c>
      <c r="F35" s="42" t="s">
        <v>727</v>
      </c>
      <c r="G35" s="42" t="s">
        <v>781</v>
      </c>
      <c r="H35" s="53">
        <v>0.34</v>
      </c>
      <c r="I35" s="42" t="s">
        <v>1966</v>
      </c>
      <c r="J35" s="53">
        <v>0.33</v>
      </c>
      <c r="K35" s="42" t="s">
        <v>750</v>
      </c>
      <c r="L35" s="53">
        <v>0.32</v>
      </c>
      <c r="M35" s="42" t="s">
        <v>1966</v>
      </c>
      <c r="N35" s="53">
        <v>0.32</v>
      </c>
      <c r="O35" s="53">
        <v>0.23</v>
      </c>
      <c r="P35" s="53">
        <v>0.33</v>
      </c>
      <c r="Q35" s="53">
        <v>0.28999999999999998</v>
      </c>
      <c r="R35" s="42" t="s">
        <v>1016</v>
      </c>
      <c r="S35" s="53">
        <v>0.36</v>
      </c>
      <c r="T35" s="42" t="s">
        <v>1966</v>
      </c>
      <c r="U35" s="53">
        <v>0.32</v>
      </c>
      <c r="V35" s="42" t="s">
        <v>1966</v>
      </c>
      <c r="W35" s="53">
        <v>0.24</v>
      </c>
      <c r="X35" s="42" t="s">
        <v>727</v>
      </c>
      <c r="Y35" s="53">
        <v>0.27</v>
      </c>
      <c r="Z35" s="42" t="s">
        <v>1966</v>
      </c>
      <c r="AA35" s="53">
        <v>0.32</v>
      </c>
      <c r="AB35" s="53">
        <v>0.23</v>
      </c>
      <c r="AC35" s="53">
        <v>0.34</v>
      </c>
      <c r="AD35" s="53">
        <v>0.3</v>
      </c>
      <c r="AE35" s="53">
        <v>0.31</v>
      </c>
      <c r="AF35" s="53">
        <v>0.31</v>
      </c>
      <c r="AG35" s="53">
        <v>0.2</v>
      </c>
      <c r="AH35" s="53">
        <v>0.3</v>
      </c>
      <c r="AI35" s="42" t="s">
        <v>742</v>
      </c>
      <c r="AJ35" s="53">
        <v>0.3</v>
      </c>
      <c r="AK35" s="42" t="s">
        <v>741</v>
      </c>
      <c r="AL35" s="42" t="s">
        <v>787</v>
      </c>
      <c r="AM35" s="42" t="s">
        <v>740</v>
      </c>
      <c r="AN35" s="42" t="s">
        <v>753</v>
      </c>
      <c r="AO35" s="53">
        <v>0.3</v>
      </c>
      <c r="AP35" s="53">
        <v>0.3</v>
      </c>
      <c r="AQ35" s="42" t="s">
        <v>787</v>
      </c>
      <c r="AR35" s="42" t="s">
        <v>787</v>
      </c>
      <c r="AS35" s="42" t="s">
        <v>732</v>
      </c>
      <c r="AT35" s="42" t="s">
        <v>732</v>
      </c>
      <c r="AU35" s="42" t="s">
        <v>877</v>
      </c>
      <c r="AV35" s="42" t="s">
        <v>742</v>
      </c>
      <c r="AW35" s="53">
        <v>0.31</v>
      </c>
      <c r="AX35" s="53">
        <v>0.31</v>
      </c>
      <c r="AY35" s="53">
        <v>0.26</v>
      </c>
      <c r="AZ35" s="53">
        <v>0.37</v>
      </c>
      <c r="BA35" s="53">
        <v>0.32</v>
      </c>
      <c r="BB35" s="53">
        <v>0.3</v>
      </c>
      <c r="BC35" s="53">
        <v>0.28000000000000003</v>
      </c>
      <c r="BD35" s="53">
        <v>0.28999999999999998</v>
      </c>
      <c r="BE35" s="53">
        <v>0.31</v>
      </c>
      <c r="BF35" s="42" t="s">
        <v>1966</v>
      </c>
      <c r="BG35" s="53">
        <v>0.31</v>
      </c>
      <c r="BH35" s="53">
        <v>0.42</v>
      </c>
      <c r="BI35" s="53">
        <v>0.25</v>
      </c>
      <c r="BJ35" s="42" t="s">
        <v>781</v>
      </c>
      <c r="BK35" s="42" t="s">
        <v>750</v>
      </c>
      <c r="BL35" s="53">
        <v>0.31</v>
      </c>
      <c r="BM35" s="42" t="s">
        <v>779</v>
      </c>
      <c r="BN35" s="53">
        <v>0.36</v>
      </c>
      <c r="BO35" s="53">
        <v>0.28999999999999998</v>
      </c>
      <c r="BP35" s="42" t="s">
        <v>1966</v>
      </c>
    </row>
    <row r="36" spans="1:68" x14ac:dyDescent="0.35">
      <c r="A36" s="1" t="s">
        <v>756</v>
      </c>
      <c r="B36" s="1"/>
      <c r="F36" s="42" t="s">
        <v>831</v>
      </c>
      <c r="G36" s="42" t="s">
        <v>888</v>
      </c>
      <c r="K36" s="42" t="s">
        <v>888</v>
      </c>
      <c r="R36" s="42" t="s">
        <v>2776</v>
      </c>
      <c r="X36" s="42" t="s">
        <v>2768</v>
      </c>
      <c r="AK36" s="42" t="s">
        <v>702</v>
      </c>
      <c r="AL36" s="42" t="s">
        <v>702</v>
      </c>
      <c r="AM36" s="42" t="s">
        <v>703</v>
      </c>
      <c r="AO36" s="42" t="s">
        <v>986</v>
      </c>
      <c r="AP36" s="42" t="s">
        <v>986</v>
      </c>
      <c r="AQ36" s="42" t="s">
        <v>986</v>
      </c>
      <c r="AR36" s="42" t="s">
        <v>986</v>
      </c>
      <c r="AU36" s="42" t="s">
        <v>703</v>
      </c>
      <c r="BJ36" s="42" t="s">
        <v>705</v>
      </c>
      <c r="BM36" s="42" t="s">
        <v>705</v>
      </c>
    </row>
    <row r="37" spans="1:68" x14ac:dyDescent="0.35">
      <c r="A37" s="1" t="s">
        <v>719</v>
      </c>
      <c r="B37" s="1" t="s">
        <v>2777</v>
      </c>
      <c r="C37" s="42">
        <v>92312</v>
      </c>
      <c r="D37" s="42">
        <v>34559</v>
      </c>
      <c r="E37" s="42">
        <v>37298</v>
      </c>
      <c r="F37" s="42">
        <v>8303</v>
      </c>
      <c r="G37" s="42">
        <v>6042</v>
      </c>
      <c r="H37" s="42">
        <v>4241</v>
      </c>
      <c r="I37" s="42" t="s">
        <v>1966</v>
      </c>
      <c r="J37" s="42">
        <v>57754</v>
      </c>
      <c r="K37" s="42">
        <v>20456</v>
      </c>
      <c r="L37" s="42">
        <v>6111</v>
      </c>
      <c r="M37" s="42" t="s">
        <v>1966</v>
      </c>
      <c r="N37" s="42">
        <v>6419</v>
      </c>
      <c r="O37" s="42">
        <v>10505</v>
      </c>
      <c r="P37" s="42">
        <v>13496</v>
      </c>
      <c r="Q37" s="42">
        <v>10375</v>
      </c>
      <c r="R37" s="42">
        <v>2392</v>
      </c>
      <c r="S37" s="42">
        <v>2700</v>
      </c>
      <c r="T37" s="42" t="s">
        <v>1966</v>
      </c>
      <c r="U37" s="42">
        <v>18884</v>
      </c>
      <c r="V37" s="42" t="s">
        <v>1966</v>
      </c>
      <c r="W37" s="42">
        <v>7197</v>
      </c>
      <c r="X37" s="42">
        <v>6934</v>
      </c>
      <c r="Y37" s="42">
        <v>6459</v>
      </c>
      <c r="Z37" s="42" t="s">
        <v>1966</v>
      </c>
      <c r="AA37" s="42">
        <v>6419</v>
      </c>
      <c r="AB37" s="42">
        <v>10505</v>
      </c>
      <c r="AC37" s="42">
        <v>26263</v>
      </c>
      <c r="AD37" s="42">
        <v>30430</v>
      </c>
      <c r="AE37" s="42">
        <v>14983</v>
      </c>
      <c r="AF37" s="42">
        <v>80542</v>
      </c>
      <c r="AG37" s="42">
        <v>7176</v>
      </c>
      <c r="AH37" s="42">
        <v>4317</v>
      </c>
      <c r="AI37" s="42">
        <v>58548</v>
      </c>
      <c r="AJ37" s="42">
        <v>12710</v>
      </c>
      <c r="AK37" s="42">
        <v>21011</v>
      </c>
      <c r="AL37" s="42">
        <v>33765</v>
      </c>
      <c r="AM37" s="42">
        <v>67249</v>
      </c>
      <c r="AN37" s="42">
        <v>24753</v>
      </c>
      <c r="AO37" s="42">
        <v>92312</v>
      </c>
      <c r="AP37" s="42">
        <v>92312</v>
      </c>
      <c r="AQ37" s="42">
        <v>67024</v>
      </c>
      <c r="AR37" s="42">
        <v>62480</v>
      </c>
      <c r="AS37" s="42">
        <v>25288</v>
      </c>
      <c r="AT37" s="42">
        <v>25288</v>
      </c>
      <c r="AU37" s="42">
        <v>23114</v>
      </c>
      <c r="AV37" s="42">
        <v>69198</v>
      </c>
      <c r="AW37" s="42">
        <v>71640</v>
      </c>
      <c r="AX37" s="42">
        <v>44933</v>
      </c>
      <c r="AY37" s="42">
        <v>19224</v>
      </c>
      <c r="AZ37" s="42">
        <v>7483</v>
      </c>
      <c r="BA37" s="42">
        <v>52416</v>
      </c>
      <c r="BB37" s="42">
        <v>64157</v>
      </c>
      <c r="BC37" s="42">
        <v>20672</v>
      </c>
      <c r="BD37" s="42">
        <v>41399</v>
      </c>
      <c r="BE37" s="42">
        <v>50913</v>
      </c>
      <c r="BF37" s="42" t="s">
        <v>1966</v>
      </c>
      <c r="BG37" s="42">
        <v>6749</v>
      </c>
      <c r="BH37" s="42">
        <v>2435</v>
      </c>
      <c r="BI37" s="42">
        <v>5653</v>
      </c>
      <c r="BJ37" s="42">
        <v>5702</v>
      </c>
      <c r="BK37" s="42">
        <v>7614</v>
      </c>
      <c r="BL37" s="42">
        <v>8088</v>
      </c>
      <c r="BM37" s="42">
        <v>13316</v>
      </c>
      <c r="BN37" s="42">
        <v>14543</v>
      </c>
      <c r="BO37" s="42">
        <v>75610</v>
      </c>
      <c r="BP37" s="42" t="s">
        <v>1966</v>
      </c>
    </row>
    <row r="38" spans="1:68" x14ac:dyDescent="0.35">
      <c r="A38" s="1" t="s">
        <v>720</v>
      </c>
      <c r="B38" s="1"/>
      <c r="C38" s="53">
        <v>0.68</v>
      </c>
      <c r="D38" s="53">
        <v>0.72</v>
      </c>
      <c r="E38" s="53">
        <v>0.69</v>
      </c>
      <c r="F38" s="42" t="s">
        <v>747</v>
      </c>
      <c r="G38" s="42" t="s">
        <v>736</v>
      </c>
      <c r="H38" s="53">
        <v>0.62</v>
      </c>
      <c r="I38" s="42" t="s">
        <v>1966</v>
      </c>
      <c r="J38" s="53">
        <v>0.65</v>
      </c>
      <c r="K38" s="42" t="s">
        <v>747</v>
      </c>
      <c r="L38" s="53">
        <v>0.65</v>
      </c>
      <c r="M38" s="42" t="s">
        <v>1966</v>
      </c>
      <c r="N38" s="53">
        <v>0.66</v>
      </c>
      <c r="O38" s="53">
        <v>0.76</v>
      </c>
      <c r="P38" s="53">
        <v>0.64</v>
      </c>
      <c r="Q38" s="53">
        <v>0.7</v>
      </c>
      <c r="R38" s="42" t="s">
        <v>1016</v>
      </c>
      <c r="S38" s="53">
        <v>0.64</v>
      </c>
      <c r="T38" s="42" t="s">
        <v>1966</v>
      </c>
      <c r="U38" s="53">
        <v>0.64</v>
      </c>
      <c r="V38" s="42" t="s">
        <v>1966</v>
      </c>
      <c r="W38" s="53">
        <v>0.73</v>
      </c>
      <c r="X38" s="42" t="s">
        <v>747</v>
      </c>
      <c r="Y38" s="53">
        <v>0.73</v>
      </c>
      <c r="Z38" s="42" t="s">
        <v>1966</v>
      </c>
      <c r="AA38" s="53">
        <v>0.66</v>
      </c>
      <c r="AB38" s="53">
        <v>0.76</v>
      </c>
      <c r="AC38" s="53">
        <v>0.65</v>
      </c>
      <c r="AD38" s="53">
        <v>0.68</v>
      </c>
      <c r="AE38" s="53">
        <v>0.66</v>
      </c>
      <c r="AF38" s="53">
        <v>0.67</v>
      </c>
      <c r="AG38" s="53">
        <v>0.78</v>
      </c>
      <c r="AH38" s="53">
        <v>0.67</v>
      </c>
      <c r="AI38" s="42" t="s">
        <v>725</v>
      </c>
      <c r="AJ38" s="53">
        <v>0.69</v>
      </c>
      <c r="AK38" s="42" t="s">
        <v>995</v>
      </c>
      <c r="AL38" s="42" t="s">
        <v>751</v>
      </c>
      <c r="AM38" s="42" t="s">
        <v>874</v>
      </c>
      <c r="AN38" s="42" t="s">
        <v>960</v>
      </c>
      <c r="AO38" s="53">
        <v>0.68</v>
      </c>
      <c r="AP38" s="53">
        <v>0.68</v>
      </c>
      <c r="AQ38" s="42" t="s">
        <v>874</v>
      </c>
      <c r="AR38" s="42" t="s">
        <v>874</v>
      </c>
      <c r="AS38" s="42" t="s">
        <v>778</v>
      </c>
      <c r="AT38" s="42" t="s">
        <v>778</v>
      </c>
      <c r="AU38" s="42" t="s">
        <v>729</v>
      </c>
      <c r="AV38" s="42" t="s">
        <v>961</v>
      </c>
      <c r="AW38" s="53">
        <v>0.68</v>
      </c>
      <c r="AX38" s="53">
        <v>0.68</v>
      </c>
      <c r="AY38" s="53">
        <v>0.7</v>
      </c>
      <c r="AZ38" s="53">
        <v>0.62</v>
      </c>
      <c r="BA38" s="53">
        <v>0.67</v>
      </c>
      <c r="BB38" s="53">
        <v>0.68</v>
      </c>
      <c r="BC38" s="53">
        <v>0.67</v>
      </c>
      <c r="BD38" s="53">
        <v>0.7</v>
      </c>
      <c r="BE38" s="53">
        <v>0.66</v>
      </c>
      <c r="BF38" s="42" t="s">
        <v>1966</v>
      </c>
      <c r="BG38" s="53">
        <v>0.68</v>
      </c>
      <c r="BH38" s="53">
        <v>0.56999999999999995</v>
      </c>
      <c r="BI38" s="53">
        <v>0.73</v>
      </c>
      <c r="BJ38" s="42" t="s">
        <v>995</v>
      </c>
      <c r="BK38" s="42" t="s">
        <v>873</v>
      </c>
      <c r="BL38" s="53">
        <v>0.67</v>
      </c>
      <c r="BM38" s="42" t="s">
        <v>755</v>
      </c>
      <c r="BN38" s="53">
        <v>0.64</v>
      </c>
      <c r="BO38" s="53">
        <v>0.68</v>
      </c>
      <c r="BP38" s="42" t="s">
        <v>1966</v>
      </c>
    </row>
    <row r="39" spans="1:68" x14ac:dyDescent="0.35">
      <c r="A39" s="1" t="s">
        <v>756</v>
      </c>
      <c r="B39" s="1"/>
      <c r="D39" s="42" t="s">
        <v>1971</v>
      </c>
      <c r="E39" s="42" t="s">
        <v>1971</v>
      </c>
      <c r="J39" s="42" t="s">
        <v>1176</v>
      </c>
      <c r="O39" s="42" t="s">
        <v>2778</v>
      </c>
      <c r="Q39" s="42" t="s">
        <v>707</v>
      </c>
      <c r="W39" s="42" t="s">
        <v>2778</v>
      </c>
      <c r="Y39" s="42" t="s">
        <v>707</v>
      </c>
      <c r="AI39" s="42" t="s">
        <v>897</v>
      </c>
      <c r="AJ39" s="42" t="s">
        <v>704</v>
      </c>
      <c r="AN39" s="42" t="s">
        <v>702</v>
      </c>
      <c r="AS39" s="42" t="s">
        <v>852</v>
      </c>
      <c r="AT39" s="42" t="s">
        <v>852</v>
      </c>
      <c r="AV39" s="42" t="s">
        <v>702</v>
      </c>
      <c r="BG39" s="42" t="s">
        <v>707</v>
      </c>
      <c r="BI39" s="42" t="s">
        <v>902</v>
      </c>
      <c r="BL39" s="42" t="s">
        <v>903</v>
      </c>
    </row>
    <row r="40" spans="1:68" x14ac:dyDescent="0.35">
      <c r="A40" s="1" t="s">
        <v>1125</v>
      </c>
      <c r="B40" s="1" t="s">
        <v>2285</v>
      </c>
    </row>
    <row r="41" spans="1:68" x14ac:dyDescent="0.35">
      <c r="A41" s="1" t="s">
        <v>616</v>
      </c>
      <c r="B41" s="1" t="s">
        <v>2779</v>
      </c>
    </row>
    <row r="42" spans="1:68" x14ac:dyDescent="0.35">
      <c r="A42" s="1" t="s">
        <v>616</v>
      </c>
      <c r="B42" s="1"/>
    </row>
    <row r="43" spans="1:68" x14ac:dyDescent="0.35">
      <c r="A43" s="1" t="s">
        <v>616</v>
      </c>
      <c r="B43" s="1" t="s">
        <v>1128</v>
      </c>
    </row>
  </sheetData>
  <hyperlinks>
    <hyperlink ref="C1" location="Contents!B184" tooltip="Link to contents" display="Back to contents" xr:uid="{00000000-0004-0000-3D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BS37"/>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2.8164062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2780</v>
      </c>
    </row>
    <row r="5" spans="1:71" x14ac:dyDescent="0.35">
      <c r="A5" s="1" t="s">
        <v>621</v>
      </c>
      <c r="B5" s="1"/>
    </row>
    <row r="6" spans="1:71" x14ac:dyDescent="0.35">
      <c r="A6" s="1" t="s">
        <v>2</v>
      </c>
      <c r="B6" s="45" t="s">
        <v>144</v>
      </c>
    </row>
    <row r="7" spans="1:71" x14ac:dyDescent="0.35">
      <c r="A7" s="1" t="s">
        <v>5</v>
      </c>
      <c r="B7" s="1" t="s">
        <v>2781</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2156</v>
      </c>
      <c r="D11" s="42">
        <v>584</v>
      </c>
      <c r="E11" s="42">
        <v>1011</v>
      </c>
      <c r="F11" s="42">
        <v>292</v>
      </c>
      <c r="G11" s="42">
        <v>150</v>
      </c>
      <c r="H11" s="42">
        <v>98</v>
      </c>
      <c r="I11" s="42">
        <v>21</v>
      </c>
      <c r="J11" s="42">
        <v>1572</v>
      </c>
      <c r="K11" s="42">
        <v>561</v>
      </c>
      <c r="L11" s="42">
        <v>119</v>
      </c>
      <c r="M11" s="42">
        <v>82</v>
      </c>
      <c r="N11" s="42">
        <v>137</v>
      </c>
      <c r="O11" s="42">
        <v>185</v>
      </c>
      <c r="P11" s="42">
        <v>388</v>
      </c>
      <c r="Q11" s="42">
        <v>224</v>
      </c>
      <c r="R11" s="42">
        <v>69</v>
      </c>
      <c r="S11" s="42">
        <v>86</v>
      </c>
      <c r="T11" s="42">
        <v>47</v>
      </c>
      <c r="U11" s="42">
        <v>439</v>
      </c>
      <c r="V11" s="42">
        <v>15</v>
      </c>
      <c r="W11" s="42">
        <v>153</v>
      </c>
      <c r="X11" s="42">
        <v>203</v>
      </c>
      <c r="Y11" s="42">
        <v>128</v>
      </c>
      <c r="Z11" s="42">
        <v>82</v>
      </c>
      <c r="AA11" s="42">
        <v>137</v>
      </c>
      <c r="AB11" s="42">
        <v>185</v>
      </c>
      <c r="AC11" s="42">
        <v>681</v>
      </c>
      <c r="AD11" s="42">
        <v>700</v>
      </c>
      <c r="AE11" s="42">
        <v>371</v>
      </c>
      <c r="AF11" s="42">
        <v>1830</v>
      </c>
      <c r="AG11" s="42">
        <v>153</v>
      </c>
      <c r="AH11" s="42">
        <v>133</v>
      </c>
      <c r="AI11" s="42">
        <v>1295</v>
      </c>
      <c r="AJ11" s="42">
        <v>252</v>
      </c>
      <c r="AK11" s="42">
        <v>598</v>
      </c>
      <c r="AL11" s="42">
        <v>861</v>
      </c>
      <c r="AM11" s="42">
        <v>1406</v>
      </c>
      <c r="AN11" s="42">
        <v>738</v>
      </c>
      <c r="AO11" s="42">
        <v>1615</v>
      </c>
      <c r="AP11" s="42">
        <v>541</v>
      </c>
      <c r="AQ11" s="42">
        <v>257</v>
      </c>
      <c r="AR11" s="42">
        <v>284</v>
      </c>
      <c r="AS11" s="42">
        <v>1899</v>
      </c>
      <c r="AT11" s="42">
        <v>201</v>
      </c>
      <c r="AU11" s="42">
        <v>185</v>
      </c>
      <c r="AV11" s="42">
        <v>56</v>
      </c>
      <c r="AW11" s="42">
        <v>1955</v>
      </c>
      <c r="AX11" s="42">
        <v>416</v>
      </c>
      <c r="AY11" s="42">
        <v>1740</v>
      </c>
      <c r="AZ11" s="42">
        <v>1541</v>
      </c>
      <c r="BA11" s="42">
        <v>862</v>
      </c>
      <c r="BB11" s="42">
        <v>451</v>
      </c>
      <c r="BC11" s="42">
        <v>228</v>
      </c>
      <c r="BD11" s="42">
        <v>1090</v>
      </c>
      <c r="BE11" s="42">
        <v>1313</v>
      </c>
      <c r="BF11" s="42">
        <v>615</v>
      </c>
      <c r="BG11" s="42">
        <v>1123</v>
      </c>
      <c r="BH11" s="42">
        <v>1033</v>
      </c>
      <c r="BI11" s="42">
        <v>51</v>
      </c>
      <c r="BJ11" s="42">
        <v>146</v>
      </c>
      <c r="BK11" s="42">
        <v>75</v>
      </c>
      <c r="BL11" s="42">
        <v>89</v>
      </c>
      <c r="BM11" s="42">
        <v>103</v>
      </c>
      <c r="BN11" s="42">
        <v>298</v>
      </c>
      <c r="BO11" s="42">
        <v>164</v>
      </c>
      <c r="BP11" s="42">
        <v>401</v>
      </c>
      <c r="BQ11" s="42">
        <v>318</v>
      </c>
      <c r="BR11" s="42">
        <v>1738</v>
      </c>
      <c r="BS11" s="42">
        <v>100</v>
      </c>
    </row>
    <row r="12" spans="1:71" x14ac:dyDescent="0.35">
      <c r="A12" s="1" t="s">
        <v>717</v>
      </c>
      <c r="B12" s="1" t="s">
        <v>638</v>
      </c>
      <c r="C12" s="42">
        <v>1674821</v>
      </c>
      <c r="D12" s="42">
        <v>906532</v>
      </c>
      <c r="E12" s="42">
        <v>591684</v>
      </c>
      <c r="F12" s="42">
        <v>93032</v>
      </c>
      <c r="G12" s="42">
        <v>47076</v>
      </c>
      <c r="H12" s="42">
        <v>24674</v>
      </c>
      <c r="I12" s="42">
        <v>11823</v>
      </c>
      <c r="J12" s="42">
        <v>768289</v>
      </c>
      <c r="K12" s="42">
        <v>176605</v>
      </c>
      <c r="L12" s="42">
        <v>36497</v>
      </c>
      <c r="M12" s="42">
        <v>78918</v>
      </c>
      <c r="N12" s="42">
        <v>85047</v>
      </c>
      <c r="O12" s="42">
        <v>176812</v>
      </c>
      <c r="P12" s="42">
        <v>317259</v>
      </c>
      <c r="Q12" s="42">
        <v>151744</v>
      </c>
      <c r="R12" s="42">
        <v>50869</v>
      </c>
      <c r="S12" s="42">
        <v>76469</v>
      </c>
      <c r="T12" s="42">
        <v>33011</v>
      </c>
      <c r="U12" s="42">
        <v>406430</v>
      </c>
      <c r="V12" s="42">
        <v>14701</v>
      </c>
      <c r="W12" s="42">
        <v>56358</v>
      </c>
      <c r="X12" s="42">
        <v>100969</v>
      </c>
      <c r="Y12" s="42">
        <v>126234</v>
      </c>
      <c r="Z12" s="42">
        <v>78918</v>
      </c>
      <c r="AA12" s="42">
        <v>85047</v>
      </c>
      <c r="AB12" s="42">
        <v>176812</v>
      </c>
      <c r="AC12" s="42">
        <v>519872</v>
      </c>
      <c r="AD12" s="42">
        <v>642144</v>
      </c>
      <c r="AE12" s="42">
        <v>172028</v>
      </c>
      <c r="AF12" s="42">
        <v>1492089</v>
      </c>
      <c r="AG12" s="42">
        <v>102443</v>
      </c>
      <c r="AH12" s="42">
        <v>55570</v>
      </c>
      <c r="AI12" s="42">
        <v>1165226</v>
      </c>
      <c r="AJ12" s="42">
        <v>140016</v>
      </c>
      <c r="AK12" s="42">
        <v>362369</v>
      </c>
      <c r="AL12" s="42">
        <v>509595</v>
      </c>
      <c r="AM12" s="42">
        <v>804102</v>
      </c>
      <c r="AN12" s="42">
        <v>857817</v>
      </c>
      <c r="AO12" s="42">
        <v>1390987</v>
      </c>
      <c r="AP12" s="42">
        <v>283834</v>
      </c>
      <c r="AQ12" s="42">
        <v>148952</v>
      </c>
      <c r="AR12" s="42">
        <v>134883</v>
      </c>
      <c r="AS12" s="42">
        <v>1525869</v>
      </c>
      <c r="AT12" s="42">
        <v>113459</v>
      </c>
      <c r="AU12" s="42">
        <v>106631</v>
      </c>
      <c r="AV12" s="42">
        <v>35493</v>
      </c>
      <c r="AW12" s="42">
        <v>1561362</v>
      </c>
      <c r="AX12" s="42">
        <v>216454</v>
      </c>
      <c r="AY12" s="42">
        <v>1458367</v>
      </c>
      <c r="AZ12" s="42">
        <v>996288</v>
      </c>
      <c r="BA12" s="42">
        <v>489494</v>
      </c>
      <c r="BB12" s="42">
        <v>318104</v>
      </c>
      <c r="BC12" s="42">
        <v>188690</v>
      </c>
      <c r="BD12" s="42">
        <v>678184</v>
      </c>
      <c r="BE12" s="42">
        <v>807598</v>
      </c>
      <c r="BF12" s="42">
        <v>678533</v>
      </c>
      <c r="BG12" s="42">
        <v>948243</v>
      </c>
      <c r="BH12" s="42">
        <v>726578</v>
      </c>
      <c r="BI12" s="42">
        <v>60547</v>
      </c>
      <c r="BJ12" s="42">
        <v>92675</v>
      </c>
      <c r="BK12" s="42">
        <v>39191</v>
      </c>
      <c r="BL12" s="42">
        <v>43241</v>
      </c>
      <c r="BM12" s="42">
        <v>50881</v>
      </c>
      <c r="BN12" s="42">
        <v>158720</v>
      </c>
      <c r="BO12" s="42">
        <v>82432</v>
      </c>
      <c r="BP12" s="42">
        <v>209601</v>
      </c>
      <c r="BQ12" s="42">
        <v>230233</v>
      </c>
      <c r="BR12" s="42">
        <v>1376003</v>
      </c>
      <c r="BS12" s="42">
        <v>68585</v>
      </c>
    </row>
    <row r="13" spans="1:71" x14ac:dyDescent="0.35">
      <c r="A13" s="1" t="s">
        <v>719</v>
      </c>
      <c r="B13" s="1" t="s">
        <v>2782</v>
      </c>
      <c r="C13" s="42">
        <v>252091</v>
      </c>
      <c r="D13" s="42">
        <v>120978</v>
      </c>
      <c r="E13" s="42">
        <v>91058</v>
      </c>
      <c r="F13" s="42">
        <v>19403</v>
      </c>
      <c r="G13" s="42">
        <v>13349</v>
      </c>
      <c r="H13" s="42">
        <v>6008</v>
      </c>
      <c r="I13" s="42" t="s">
        <v>1966</v>
      </c>
      <c r="J13" s="42">
        <v>131113</v>
      </c>
      <c r="K13" s="42">
        <v>40055</v>
      </c>
      <c r="L13" s="42">
        <v>7303</v>
      </c>
      <c r="M13" s="42">
        <v>5064</v>
      </c>
      <c r="N13" s="42">
        <v>6898</v>
      </c>
      <c r="O13" s="42">
        <v>18580</v>
      </c>
      <c r="P13" s="42">
        <v>25611</v>
      </c>
      <c r="Q13" s="42">
        <v>3813</v>
      </c>
      <c r="R13" s="42">
        <v>3452</v>
      </c>
      <c r="S13" s="42">
        <v>14480</v>
      </c>
      <c r="T13" s="42">
        <v>11106</v>
      </c>
      <c r="U13" s="42">
        <v>99893</v>
      </c>
      <c r="V13" s="42" t="s">
        <v>1966</v>
      </c>
      <c r="W13" s="42">
        <v>28221</v>
      </c>
      <c r="X13" s="42">
        <v>23287</v>
      </c>
      <c r="Y13" s="42">
        <v>10326</v>
      </c>
      <c r="Z13" s="42">
        <v>5064</v>
      </c>
      <c r="AA13" s="42">
        <v>6898</v>
      </c>
      <c r="AB13" s="42">
        <v>18580</v>
      </c>
      <c r="AC13" s="42">
        <v>32876</v>
      </c>
      <c r="AD13" s="42">
        <v>135805</v>
      </c>
      <c r="AE13" s="42">
        <v>52868</v>
      </c>
      <c r="AF13" s="42">
        <v>215193</v>
      </c>
      <c r="AG13" s="42">
        <v>12905</v>
      </c>
      <c r="AH13" s="42">
        <v>21274</v>
      </c>
      <c r="AI13" s="42">
        <v>185837</v>
      </c>
      <c r="AJ13" s="42">
        <v>22405</v>
      </c>
      <c r="AK13" s="42">
        <v>43437</v>
      </c>
      <c r="AL13" s="42">
        <v>66255</v>
      </c>
      <c r="AM13" s="42">
        <v>124094</v>
      </c>
      <c r="AN13" s="42">
        <v>127562</v>
      </c>
      <c r="AO13" s="42">
        <v>199889</v>
      </c>
      <c r="AP13" s="42">
        <v>52203</v>
      </c>
      <c r="AQ13" s="42">
        <v>25193</v>
      </c>
      <c r="AR13" s="42">
        <v>27010</v>
      </c>
      <c r="AS13" s="42">
        <v>226898</v>
      </c>
      <c r="AT13" s="42">
        <v>18668</v>
      </c>
      <c r="AU13" s="42">
        <v>18668</v>
      </c>
      <c r="AV13" s="42">
        <v>6526</v>
      </c>
      <c r="AW13" s="42">
        <v>233424</v>
      </c>
      <c r="AX13" s="42">
        <v>28946</v>
      </c>
      <c r="AY13" s="42">
        <v>223146</v>
      </c>
      <c r="AZ13" s="42">
        <v>172292</v>
      </c>
      <c r="BA13" s="42">
        <v>98049</v>
      </c>
      <c r="BB13" s="42">
        <v>52059</v>
      </c>
      <c r="BC13" s="42">
        <v>22184</v>
      </c>
      <c r="BD13" s="42">
        <v>120233</v>
      </c>
      <c r="BE13" s="42">
        <v>150108</v>
      </c>
      <c r="BF13" s="42">
        <v>79799</v>
      </c>
      <c r="BG13" s="42">
        <v>145155</v>
      </c>
      <c r="BH13" s="42">
        <v>106937</v>
      </c>
      <c r="BI13" s="42">
        <v>5422</v>
      </c>
      <c r="BJ13" s="42">
        <v>15814</v>
      </c>
      <c r="BK13" s="42">
        <v>6985</v>
      </c>
      <c r="BL13" s="42">
        <v>5374</v>
      </c>
      <c r="BM13" s="42">
        <v>6313</v>
      </c>
      <c r="BN13" s="42">
        <v>18371</v>
      </c>
      <c r="BO13" s="42">
        <v>12359</v>
      </c>
      <c r="BP13" s="42">
        <v>24684</v>
      </c>
      <c r="BQ13" s="42">
        <v>53327</v>
      </c>
      <c r="BR13" s="42">
        <v>183838</v>
      </c>
      <c r="BS13" s="42">
        <v>14926</v>
      </c>
    </row>
    <row r="14" spans="1:71" x14ac:dyDescent="0.35">
      <c r="A14" s="1" t="s">
        <v>720</v>
      </c>
      <c r="B14" s="1"/>
      <c r="C14" s="53">
        <v>0.15</v>
      </c>
      <c r="D14" s="42" t="s">
        <v>822</v>
      </c>
      <c r="E14" s="53">
        <v>0.15</v>
      </c>
      <c r="F14" s="42" t="s">
        <v>786</v>
      </c>
      <c r="G14" s="42" t="s">
        <v>745</v>
      </c>
      <c r="H14" s="42" t="s">
        <v>780</v>
      </c>
      <c r="I14" s="42" t="s">
        <v>1966</v>
      </c>
      <c r="J14" s="42" t="s">
        <v>732</v>
      </c>
      <c r="K14" s="42" t="s">
        <v>753</v>
      </c>
      <c r="L14" s="53">
        <v>0.2</v>
      </c>
      <c r="M14" s="42" t="s">
        <v>810</v>
      </c>
      <c r="N14" s="42" t="s">
        <v>817</v>
      </c>
      <c r="O14" s="53">
        <v>0.11</v>
      </c>
      <c r="P14" s="42" t="s">
        <v>817</v>
      </c>
      <c r="Q14" s="42" t="s">
        <v>811</v>
      </c>
      <c r="R14" s="53">
        <v>7.0000000000000007E-2</v>
      </c>
      <c r="S14" s="53">
        <v>0.19</v>
      </c>
      <c r="T14" s="42" t="s">
        <v>787</v>
      </c>
      <c r="U14" s="42" t="s">
        <v>754</v>
      </c>
      <c r="V14" s="42" t="s">
        <v>1966</v>
      </c>
      <c r="W14" s="42" t="s">
        <v>1016</v>
      </c>
      <c r="X14" s="42" t="s">
        <v>753</v>
      </c>
      <c r="Y14" s="42" t="s">
        <v>817</v>
      </c>
      <c r="Z14" s="42" t="s">
        <v>810</v>
      </c>
      <c r="AA14" s="42" t="s">
        <v>817</v>
      </c>
      <c r="AB14" s="53">
        <v>0.11</v>
      </c>
      <c r="AC14" s="42" t="s">
        <v>810</v>
      </c>
      <c r="AD14" s="42" t="s">
        <v>786</v>
      </c>
      <c r="AE14" s="42" t="s">
        <v>783</v>
      </c>
      <c r="AF14" s="42" t="s">
        <v>809</v>
      </c>
      <c r="AG14" s="53">
        <v>0.13</v>
      </c>
      <c r="AH14" s="42" t="s">
        <v>750</v>
      </c>
      <c r="AI14" s="53">
        <v>0.16</v>
      </c>
      <c r="AJ14" s="53">
        <v>0.16</v>
      </c>
      <c r="AK14" s="42" t="s">
        <v>805</v>
      </c>
      <c r="AL14" s="53">
        <v>0.13</v>
      </c>
      <c r="AM14" s="53">
        <v>0.15</v>
      </c>
      <c r="AN14" s="53">
        <v>0.15</v>
      </c>
      <c r="AO14" s="42" t="s">
        <v>809</v>
      </c>
      <c r="AP14" s="42" t="s">
        <v>820</v>
      </c>
      <c r="AQ14" s="53">
        <v>0.17</v>
      </c>
      <c r="AR14" s="42" t="s">
        <v>746</v>
      </c>
      <c r="AS14" s="53">
        <v>0.15</v>
      </c>
      <c r="AT14" s="53">
        <v>0.16</v>
      </c>
      <c r="AU14" s="53">
        <v>0.18</v>
      </c>
      <c r="AV14" s="53">
        <v>0.18</v>
      </c>
      <c r="AW14" s="53">
        <v>0.15</v>
      </c>
      <c r="AX14" s="53">
        <v>0.13</v>
      </c>
      <c r="AY14" s="53">
        <v>0.15</v>
      </c>
      <c r="AZ14" s="42" t="s">
        <v>732</v>
      </c>
      <c r="BA14" s="42" t="s">
        <v>746</v>
      </c>
      <c r="BB14" s="53">
        <v>0.16</v>
      </c>
      <c r="BC14" s="53">
        <v>0.12</v>
      </c>
      <c r="BD14" s="42" t="s">
        <v>820</v>
      </c>
      <c r="BE14" s="42" t="s">
        <v>788</v>
      </c>
      <c r="BF14" s="42" t="s">
        <v>805</v>
      </c>
      <c r="BG14" s="53">
        <v>0.15</v>
      </c>
      <c r="BH14" s="53">
        <v>0.15</v>
      </c>
      <c r="BI14" s="53">
        <v>0.09</v>
      </c>
      <c r="BJ14" s="53">
        <v>0.17</v>
      </c>
      <c r="BK14" s="53">
        <v>0.18</v>
      </c>
      <c r="BL14" s="53">
        <v>0.12</v>
      </c>
      <c r="BM14" s="53">
        <v>0.12</v>
      </c>
      <c r="BN14" s="53">
        <v>0.12</v>
      </c>
      <c r="BO14" s="53">
        <v>0.15</v>
      </c>
      <c r="BP14" s="53">
        <v>0.12</v>
      </c>
      <c r="BQ14" s="42" t="s">
        <v>753</v>
      </c>
      <c r="BR14" s="42" t="s">
        <v>822</v>
      </c>
      <c r="BS14" s="53">
        <v>0.22</v>
      </c>
    </row>
    <row r="15" spans="1:71" x14ac:dyDescent="0.35">
      <c r="A15" s="1" t="s">
        <v>756</v>
      </c>
      <c r="B15" s="1"/>
      <c r="F15" s="42" t="s">
        <v>831</v>
      </c>
      <c r="G15" s="42" t="s">
        <v>888</v>
      </c>
      <c r="H15" s="42" t="s">
        <v>831</v>
      </c>
      <c r="J15" s="42" t="s">
        <v>702</v>
      </c>
      <c r="K15" s="42" t="s">
        <v>888</v>
      </c>
      <c r="N15" s="42" t="s">
        <v>706</v>
      </c>
      <c r="O15" s="42" t="s">
        <v>706</v>
      </c>
      <c r="P15" s="42" t="s">
        <v>706</v>
      </c>
      <c r="S15" s="42" t="s">
        <v>1611</v>
      </c>
      <c r="T15" s="42" t="s">
        <v>1392</v>
      </c>
      <c r="U15" s="42" t="s">
        <v>1392</v>
      </c>
      <c r="W15" s="42" t="s">
        <v>844</v>
      </c>
      <c r="X15" s="42" t="s">
        <v>1392</v>
      </c>
      <c r="Y15" s="42" t="s">
        <v>706</v>
      </c>
      <c r="AD15" s="42" t="s">
        <v>852</v>
      </c>
      <c r="AE15" s="42" t="s">
        <v>830</v>
      </c>
      <c r="AH15" s="42" t="s">
        <v>831</v>
      </c>
      <c r="AI15" s="42" t="s">
        <v>704</v>
      </c>
      <c r="AP15" s="42" t="s">
        <v>801</v>
      </c>
      <c r="AR15" s="42" t="s">
        <v>800</v>
      </c>
      <c r="AZ15" s="42" t="s">
        <v>802</v>
      </c>
      <c r="BA15" s="42" t="s">
        <v>802</v>
      </c>
      <c r="BB15" s="42" t="s">
        <v>708</v>
      </c>
      <c r="BD15" s="42" t="s">
        <v>802</v>
      </c>
      <c r="BE15" s="42" t="s">
        <v>802</v>
      </c>
      <c r="BQ15" s="42" t="s">
        <v>703</v>
      </c>
      <c r="BS15" s="42" t="s">
        <v>703</v>
      </c>
    </row>
    <row r="16" spans="1:71" x14ac:dyDescent="0.35">
      <c r="A16" s="1" t="s">
        <v>719</v>
      </c>
      <c r="B16" s="1" t="s">
        <v>2783</v>
      </c>
      <c r="C16" s="42">
        <v>441460</v>
      </c>
      <c r="D16" s="42">
        <v>230200</v>
      </c>
      <c r="E16" s="42">
        <v>157002</v>
      </c>
      <c r="F16" s="42">
        <v>23792</v>
      </c>
      <c r="G16" s="42">
        <v>16245</v>
      </c>
      <c r="H16" s="42">
        <v>9535</v>
      </c>
      <c r="I16" s="42" t="s">
        <v>1966</v>
      </c>
      <c r="J16" s="42">
        <v>211259</v>
      </c>
      <c r="K16" s="42">
        <v>54258</v>
      </c>
      <c r="L16" s="42">
        <v>14221</v>
      </c>
      <c r="M16" s="42">
        <v>12182</v>
      </c>
      <c r="N16" s="42">
        <v>21723</v>
      </c>
      <c r="O16" s="42">
        <v>48794</v>
      </c>
      <c r="P16" s="42">
        <v>60589</v>
      </c>
      <c r="Q16" s="42">
        <v>17244</v>
      </c>
      <c r="R16" s="42">
        <v>7668</v>
      </c>
      <c r="S16" s="42">
        <v>34705</v>
      </c>
      <c r="T16" s="42">
        <v>14004</v>
      </c>
      <c r="U16" s="42">
        <v>136114</v>
      </c>
      <c r="V16" s="42" t="s">
        <v>1966</v>
      </c>
      <c r="W16" s="42">
        <v>20537</v>
      </c>
      <c r="X16" s="42">
        <v>26479</v>
      </c>
      <c r="Y16" s="42">
        <v>37415</v>
      </c>
      <c r="Z16" s="42">
        <v>12182</v>
      </c>
      <c r="AA16" s="42">
        <v>21723</v>
      </c>
      <c r="AB16" s="42">
        <v>48794</v>
      </c>
      <c r="AC16" s="42">
        <v>85501</v>
      </c>
      <c r="AD16" s="42">
        <v>222238</v>
      </c>
      <c r="AE16" s="42">
        <v>51023</v>
      </c>
      <c r="AF16" s="42">
        <v>377462</v>
      </c>
      <c r="AG16" s="42">
        <v>35588</v>
      </c>
      <c r="AH16" s="42">
        <v>17816</v>
      </c>
      <c r="AI16" s="42">
        <v>294540</v>
      </c>
      <c r="AJ16" s="42">
        <v>49251</v>
      </c>
      <c r="AK16" s="42">
        <v>94341</v>
      </c>
      <c r="AL16" s="42">
        <v>146920</v>
      </c>
      <c r="AM16" s="42">
        <v>222914</v>
      </c>
      <c r="AN16" s="42">
        <v>213816</v>
      </c>
      <c r="AO16" s="42">
        <v>366089</v>
      </c>
      <c r="AP16" s="42">
        <v>75371</v>
      </c>
      <c r="AQ16" s="42">
        <v>37595</v>
      </c>
      <c r="AR16" s="42">
        <v>37776</v>
      </c>
      <c r="AS16" s="42">
        <v>403865</v>
      </c>
      <c r="AT16" s="42">
        <v>33689</v>
      </c>
      <c r="AU16" s="42">
        <v>29974</v>
      </c>
      <c r="AV16" s="42">
        <v>3906</v>
      </c>
      <c r="AW16" s="42">
        <v>407771</v>
      </c>
      <c r="AX16" s="42">
        <v>67377</v>
      </c>
      <c r="AY16" s="42">
        <v>374083</v>
      </c>
      <c r="AZ16" s="42">
        <v>294552</v>
      </c>
      <c r="BA16" s="42">
        <v>150030</v>
      </c>
      <c r="BB16" s="42">
        <v>92108</v>
      </c>
      <c r="BC16" s="42">
        <v>52414</v>
      </c>
      <c r="BD16" s="42">
        <v>202444</v>
      </c>
      <c r="BE16" s="42">
        <v>242138</v>
      </c>
      <c r="BF16" s="42">
        <v>146908</v>
      </c>
      <c r="BG16" s="42">
        <v>232506</v>
      </c>
      <c r="BH16" s="42">
        <v>208954</v>
      </c>
      <c r="BI16" s="42">
        <v>16974</v>
      </c>
      <c r="BJ16" s="42">
        <v>28420</v>
      </c>
      <c r="BK16" s="42">
        <v>15402</v>
      </c>
      <c r="BL16" s="42">
        <v>12471</v>
      </c>
      <c r="BM16" s="42">
        <v>16816</v>
      </c>
      <c r="BN16" s="42">
        <v>38174</v>
      </c>
      <c r="BO16" s="42">
        <v>27874</v>
      </c>
      <c r="BP16" s="42">
        <v>54989</v>
      </c>
      <c r="BQ16" s="42">
        <v>72491</v>
      </c>
      <c r="BR16" s="42">
        <v>354070</v>
      </c>
      <c r="BS16" s="42">
        <v>14899</v>
      </c>
    </row>
    <row r="17" spans="1:71" x14ac:dyDescent="0.35">
      <c r="A17" s="1" t="s">
        <v>720</v>
      </c>
      <c r="B17" s="1"/>
      <c r="C17" s="53">
        <v>0.26</v>
      </c>
      <c r="D17" s="53">
        <v>0.25</v>
      </c>
      <c r="E17" s="53">
        <v>0.27</v>
      </c>
      <c r="F17" s="53">
        <v>0.26</v>
      </c>
      <c r="G17" s="42" t="s">
        <v>731</v>
      </c>
      <c r="H17" s="42" t="s">
        <v>727</v>
      </c>
      <c r="I17" s="42" t="s">
        <v>1966</v>
      </c>
      <c r="J17" s="53">
        <v>0.27</v>
      </c>
      <c r="K17" s="42" t="s">
        <v>783</v>
      </c>
      <c r="L17" s="42" t="s">
        <v>727</v>
      </c>
      <c r="M17" s="42" t="s">
        <v>821</v>
      </c>
      <c r="N17" s="53">
        <v>0.26</v>
      </c>
      <c r="O17" s="53">
        <v>0.28000000000000003</v>
      </c>
      <c r="P17" s="42" t="s">
        <v>788</v>
      </c>
      <c r="Q17" s="42" t="s">
        <v>815</v>
      </c>
      <c r="R17" s="42" t="s">
        <v>821</v>
      </c>
      <c r="S17" s="42" t="s">
        <v>724</v>
      </c>
      <c r="T17" s="42" t="s">
        <v>781</v>
      </c>
      <c r="U17" s="42" t="s">
        <v>749</v>
      </c>
      <c r="V17" s="42" t="s">
        <v>1966</v>
      </c>
      <c r="W17" s="42" t="s">
        <v>741</v>
      </c>
      <c r="X17" s="53">
        <v>0.26</v>
      </c>
      <c r="Y17" s="53">
        <v>0.3</v>
      </c>
      <c r="Z17" s="42" t="s">
        <v>821</v>
      </c>
      <c r="AA17" s="53">
        <v>0.26</v>
      </c>
      <c r="AB17" s="53">
        <v>0.28000000000000003</v>
      </c>
      <c r="AC17" s="42" t="s">
        <v>812</v>
      </c>
      <c r="AD17" s="42" t="s">
        <v>731</v>
      </c>
      <c r="AE17" s="53">
        <v>0.3</v>
      </c>
      <c r="AF17" s="42" t="s">
        <v>754</v>
      </c>
      <c r="AG17" s="42" t="s">
        <v>731</v>
      </c>
      <c r="AH17" s="53">
        <v>0.32</v>
      </c>
      <c r="AI17" s="53">
        <v>0.25</v>
      </c>
      <c r="AJ17" s="42" t="s">
        <v>731</v>
      </c>
      <c r="AK17" s="53">
        <v>0.26</v>
      </c>
      <c r="AL17" s="53">
        <v>0.28999999999999998</v>
      </c>
      <c r="AM17" s="53">
        <v>0.28000000000000003</v>
      </c>
      <c r="AN17" s="53">
        <v>0.25</v>
      </c>
      <c r="AO17" s="53">
        <v>0.26</v>
      </c>
      <c r="AP17" s="53">
        <v>0.27</v>
      </c>
      <c r="AQ17" s="53">
        <v>0.25</v>
      </c>
      <c r="AR17" s="53">
        <v>0.28000000000000003</v>
      </c>
      <c r="AS17" s="53">
        <v>0.26</v>
      </c>
      <c r="AT17" s="53">
        <v>0.3</v>
      </c>
      <c r="AU17" s="53">
        <v>0.28000000000000003</v>
      </c>
      <c r="AV17" s="42" t="s">
        <v>815</v>
      </c>
      <c r="AW17" s="53">
        <v>0.26</v>
      </c>
      <c r="AX17" s="42" t="s">
        <v>783</v>
      </c>
      <c r="AY17" s="42" t="s">
        <v>735</v>
      </c>
      <c r="AZ17" s="42" t="s">
        <v>887</v>
      </c>
      <c r="BA17" s="42" t="s">
        <v>783</v>
      </c>
      <c r="BB17" s="53">
        <v>0.28999999999999998</v>
      </c>
      <c r="BC17" s="53">
        <v>0.28000000000000003</v>
      </c>
      <c r="BD17" s="42" t="s">
        <v>887</v>
      </c>
      <c r="BE17" s="42" t="s">
        <v>887</v>
      </c>
      <c r="BF17" s="42" t="s">
        <v>738</v>
      </c>
      <c r="BG17" s="42" t="s">
        <v>754</v>
      </c>
      <c r="BH17" s="42" t="s">
        <v>733</v>
      </c>
      <c r="BI17" s="53">
        <v>0.28000000000000003</v>
      </c>
      <c r="BJ17" s="53">
        <v>0.31</v>
      </c>
      <c r="BK17" s="42" t="s">
        <v>727</v>
      </c>
      <c r="BL17" s="53">
        <v>0.28999999999999998</v>
      </c>
      <c r="BM17" s="53">
        <v>0.33</v>
      </c>
      <c r="BN17" s="53">
        <v>0.24</v>
      </c>
      <c r="BO17" s="42" t="s">
        <v>787</v>
      </c>
      <c r="BP17" s="53">
        <v>0.26</v>
      </c>
      <c r="BQ17" s="42" t="s">
        <v>783</v>
      </c>
      <c r="BR17" s="53">
        <v>0.26</v>
      </c>
      <c r="BS17" s="53">
        <v>0.22</v>
      </c>
    </row>
    <row r="18" spans="1:71" x14ac:dyDescent="0.35">
      <c r="A18" s="1" t="s">
        <v>756</v>
      </c>
      <c r="B18" s="1"/>
      <c r="G18" s="42" t="s">
        <v>861</v>
      </c>
      <c r="H18" s="42" t="s">
        <v>859</v>
      </c>
      <c r="K18" s="42" t="s">
        <v>702</v>
      </c>
      <c r="L18" s="42" t="s">
        <v>859</v>
      </c>
      <c r="N18" s="42" t="s">
        <v>706</v>
      </c>
      <c r="O18" s="42" t="s">
        <v>1224</v>
      </c>
      <c r="P18" s="42" t="s">
        <v>706</v>
      </c>
      <c r="S18" s="42" t="s">
        <v>1480</v>
      </c>
      <c r="T18" s="42" t="s">
        <v>2784</v>
      </c>
      <c r="U18" s="42" t="s">
        <v>1224</v>
      </c>
      <c r="W18" s="42" t="s">
        <v>2784</v>
      </c>
      <c r="X18" s="42" t="s">
        <v>1028</v>
      </c>
      <c r="Y18" s="42" t="s">
        <v>1224</v>
      </c>
      <c r="AA18" s="42" t="s">
        <v>705</v>
      </c>
      <c r="AB18" s="42" t="s">
        <v>1074</v>
      </c>
      <c r="AD18" s="42" t="s">
        <v>915</v>
      </c>
      <c r="AE18" s="42" t="s">
        <v>1074</v>
      </c>
      <c r="AG18" s="42" t="s">
        <v>702</v>
      </c>
      <c r="AJ18" s="42" t="s">
        <v>795</v>
      </c>
      <c r="AO18" s="42" t="s">
        <v>709</v>
      </c>
      <c r="AP18" s="42" t="s">
        <v>709</v>
      </c>
      <c r="AQ18" s="42" t="s">
        <v>709</v>
      </c>
      <c r="AR18" s="42" t="s">
        <v>709</v>
      </c>
      <c r="AS18" s="42" t="s">
        <v>709</v>
      </c>
      <c r="AT18" s="42" t="s">
        <v>709</v>
      </c>
      <c r="AU18" s="42" t="s">
        <v>709</v>
      </c>
      <c r="AW18" s="42" t="s">
        <v>709</v>
      </c>
      <c r="AX18" s="42" t="s">
        <v>703</v>
      </c>
      <c r="AZ18" s="42" t="s">
        <v>708</v>
      </c>
      <c r="BA18" s="42" t="s">
        <v>708</v>
      </c>
      <c r="BB18" s="42" t="s">
        <v>708</v>
      </c>
      <c r="BD18" s="42" t="s">
        <v>708</v>
      </c>
      <c r="BE18" s="42" t="s">
        <v>708</v>
      </c>
      <c r="BH18" s="42" t="s">
        <v>702</v>
      </c>
      <c r="BK18" s="42" t="s">
        <v>903</v>
      </c>
      <c r="BO18" s="42" t="s">
        <v>707</v>
      </c>
      <c r="BQ18" s="42" t="s">
        <v>703</v>
      </c>
    </row>
    <row r="19" spans="1:71" x14ac:dyDescent="0.35">
      <c r="A19" s="1" t="s">
        <v>719</v>
      </c>
      <c r="B19" s="1" t="s">
        <v>2785</v>
      </c>
      <c r="C19" s="42">
        <v>538902</v>
      </c>
      <c r="D19" s="42">
        <v>275919</v>
      </c>
      <c r="E19" s="42">
        <v>208187</v>
      </c>
      <c r="F19" s="42">
        <v>32921</v>
      </c>
      <c r="G19" s="42">
        <v>12608</v>
      </c>
      <c r="H19" s="42">
        <v>5544</v>
      </c>
      <c r="I19" s="42" t="s">
        <v>1966</v>
      </c>
      <c r="J19" s="42">
        <v>262983</v>
      </c>
      <c r="K19" s="42">
        <v>54797</v>
      </c>
      <c r="L19" s="42">
        <v>9268</v>
      </c>
      <c r="M19" s="42">
        <v>27014</v>
      </c>
      <c r="N19" s="42">
        <v>30817</v>
      </c>
      <c r="O19" s="42">
        <v>61530</v>
      </c>
      <c r="P19" s="42">
        <v>120166</v>
      </c>
      <c r="Q19" s="42">
        <v>63284</v>
      </c>
      <c r="R19" s="42">
        <v>20042</v>
      </c>
      <c r="S19" s="42">
        <v>13583</v>
      </c>
      <c r="T19" s="42">
        <v>7386</v>
      </c>
      <c r="U19" s="42">
        <v>117458</v>
      </c>
      <c r="V19" s="42" t="s">
        <v>1966</v>
      </c>
      <c r="W19" s="42">
        <v>5045</v>
      </c>
      <c r="X19" s="42">
        <v>31555</v>
      </c>
      <c r="Y19" s="42">
        <v>34376</v>
      </c>
      <c r="Z19" s="42">
        <v>27014</v>
      </c>
      <c r="AA19" s="42">
        <v>30817</v>
      </c>
      <c r="AB19" s="42">
        <v>61530</v>
      </c>
      <c r="AC19" s="42">
        <v>203491</v>
      </c>
      <c r="AD19" s="42">
        <v>172802</v>
      </c>
      <c r="AE19" s="42">
        <v>43248</v>
      </c>
      <c r="AF19" s="42">
        <v>493047</v>
      </c>
      <c r="AG19" s="42">
        <v>32031</v>
      </c>
      <c r="AH19" s="42">
        <v>9245</v>
      </c>
      <c r="AI19" s="42">
        <v>366190</v>
      </c>
      <c r="AJ19" s="42">
        <v>43523</v>
      </c>
      <c r="AK19" s="42">
        <v>127839</v>
      </c>
      <c r="AL19" s="42">
        <v>172713</v>
      </c>
      <c r="AM19" s="42">
        <v>279147</v>
      </c>
      <c r="AN19" s="42">
        <v>255947</v>
      </c>
      <c r="AO19" s="42">
        <v>437881</v>
      </c>
      <c r="AP19" s="42">
        <v>101022</v>
      </c>
      <c r="AQ19" s="42">
        <v>55188</v>
      </c>
      <c r="AR19" s="42">
        <v>45834</v>
      </c>
      <c r="AS19" s="42">
        <v>483715</v>
      </c>
      <c r="AT19" s="42">
        <v>43963</v>
      </c>
      <c r="AU19" s="42">
        <v>40851</v>
      </c>
      <c r="AV19" s="42">
        <v>11224</v>
      </c>
      <c r="AW19" s="42">
        <v>494939</v>
      </c>
      <c r="AX19" s="42">
        <v>76023</v>
      </c>
      <c r="AY19" s="42">
        <v>462879</v>
      </c>
      <c r="AZ19" s="42">
        <v>334775</v>
      </c>
      <c r="BA19" s="42">
        <v>167957</v>
      </c>
      <c r="BB19" s="42">
        <v>105946</v>
      </c>
      <c r="BC19" s="42">
        <v>60872</v>
      </c>
      <c r="BD19" s="42">
        <v>228829</v>
      </c>
      <c r="BE19" s="42">
        <v>273903</v>
      </c>
      <c r="BF19" s="42">
        <v>204127</v>
      </c>
      <c r="BG19" s="42">
        <v>286278</v>
      </c>
      <c r="BH19" s="42">
        <v>252624</v>
      </c>
      <c r="BI19" s="42">
        <v>27731</v>
      </c>
      <c r="BJ19" s="42">
        <v>25528</v>
      </c>
      <c r="BK19" s="42">
        <v>9549</v>
      </c>
      <c r="BL19" s="42">
        <v>14370</v>
      </c>
      <c r="BM19" s="42">
        <v>20738</v>
      </c>
      <c r="BN19" s="42">
        <v>61884</v>
      </c>
      <c r="BO19" s="42">
        <v>23920</v>
      </c>
      <c r="BP19" s="42">
        <v>82623</v>
      </c>
      <c r="BQ19" s="42">
        <v>62986</v>
      </c>
      <c r="BR19" s="42">
        <v>453914</v>
      </c>
      <c r="BS19" s="42">
        <v>22003</v>
      </c>
    </row>
    <row r="20" spans="1:71" x14ac:dyDescent="0.35">
      <c r="A20" s="1" t="s">
        <v>720</v>
      </c>
      <c r="B20" s="1"/>
      <c r="C20" s="53">
        <v>0.32</v>
      </c>
      <c r="D20" s="53">
        <v>0.3</v>
      </c>
      <c r="E20" s="42" t="s">
        <v>731</v>
      </c>
      <c r="F20" s="53">
        <v>0.35</v>
      </c>
      <c r="G20" s="53">
        <v>0.27</v>
      </c>
      <c r="H20" s="42" t="s">
        <v>738</v>
      </c>
      <c r="I20" s="42" t="s">
        <v>1966</v>
      </c>
      <c r="J20" s="53">
        <v>0.34</v>
      </c>
      <c r="K20" s="53">
        <v>0.31</v>
      </c>
      <c r="L20" s="53">
        <v>0.25</v>
      </c>
      <c r="M20" s="53">
        <v>0.34</v>
      </c>
      <c r="N20" s="53">
        <v>0.36</v>
      </c>
      <c r="O20" s="53">
        <v>0.35</v>
      </c>
      <c r="P20" s="42" t="s">
        <v>750</v>
      </c>
      <c r="Q20" s="42" t="s">
        <v>781</v>
      </c>
      <c r="R20" s="53">
        <v>0.39</v>
      </c>
      <c r="S20" s="42" t="s">
        <v>820</v>
      </c>
      <c r="T20" s="53">
        <v>0.22</v>
      </c>
      <c r="U20" s="53">
        <v>0.28999999999999998</v>
      </c>
      <c r="V20" s="42" t="s">
        <v>1966</v>
      </c>
      <c r="W20" s="42" t="s">
        <v>818</v>
      </c>
      <c r="X20" s="53">
        <v>0.31</v>
      </c>
      <c r="Y20" s="53">
        <v>0.27</v>
      </c>
      <c r="Z20" s="53">
        <v>0.34</v>
      </c>
      <c r="AA20" s="53">
        <v>0.36</v>
      </c>
      <c r="AB20" s="53">
        <v>0.35</v>
      </c>
      <c r="AC20" s="42" t="s">
        <v>727</v>
      </c>
      <c r="AD20" s="42" t="s">
        <v>742</v>
      </c>
      <c r="AE20" s="42" t="s">
        <v>754</v>
      </c>
      <c r="AF20" s="42" t="s">
        <v>749</v>
      </c>
      <c r="AG20" s="53">
        <v>0.31</v>
      </c>
      <c r="AH20" s="42" t="s">
        <v>732</v>
      </c>
      <c r="AI20" s="53">
        <v>0.31</v>
      </c>
      <c r="AJ20" s="53">
        <v>0.31</v>
      </c>
      <c r="AK20" s="53">
        <v>0.35</v>
      </c>
      <c r="AL20" s="53">
        <v>0.34</v>
      </c>
      <c r="AM20" s="42" t="s">
        <v>731</v>
      </c>
      <c r="AN20" s="42" t="s">
        <v>887</v>
      </c>
      <c r="AO20" s="53">
        <v>0.31</v>
      </c>
      <c r="AP20" s="53">
        <v>0.36</v>
      </c>
      <c r="AQ20" s="53">
        <v>0.37</v>
      </c>
      <c r="AR20" s="53">
        <v>0.34</v>
      </c>
      <c r="AS20" s="53">
        <v>0.32</v>
      </c>
      <c r="AT20" s="42" t="s">
        <v>727</v>
      </c>
      <c r="AU20" s="53">
        <v>0.38</v>
      </c>
      <c r="AV20" s="53">
        <v>0.32</v>
      </c>
      <c r="AW20" s="42" t="s">
        <v>740</v>
      </c>
      <c r="AX20" s="53">
        <v>0.35</v>
      </c>
      <c r="AY20" s="53">
        <v>0.32</v>
      </c>
      <c r="AZ20" s="53">
        <v>0.34</v>
      </c>
      <c r="BA20" s="53">
        <v>0.34</v>
      </c>
      <c r="BB20" s="53">
        <v>0.33</v>
      </c>
      <c r="BC20" s="53">
        <v>0.32</v>
      </c>
      <c r="BD20" s="53">
        <v>0.34</v>
      </c>
      <c r="BE20" s="53">
        <v>0.34</v>
      </c>
      <c r="BF20" s="53">
        <v>0.3</v>
      </c>
      <c r="BG20" s="42" t="s">
        <v>887</v>
      </c>
      <c r="BH20" s="42" t="s">
        <v>731</v>
      </c>
      <c r="BI20" s="42" t="s">
        <v>728</v>
      </c>
      <c r="BJ20" s="53">
        <v>0.28000000000000003</v>
      </c>
      <c r="BK20" s="53">
        <v>0.24</v>
      </c>
      <c r="BL20" s="53">
        <v>0.33</v>
      </c>
      <c r="BM20" s="53">
        <v>0.41</v>
      </c>
      <c r="BN20" s="42" t="s">
        <v>727</v>
      </c>
      <c r="BO20" s="53">
        <v>0.28999999999999998</v>
      </c>
      <c r="BP20" s="42" t="s">
        <v>727</v>
      </c>
      <c r="BQ20" s="42" t="s">
        <v>742</v>
      </c>
      <c r="BR20" s="53">
        <v>0.33</v>
      </c>
      <c r="BS20" s="53">
        <v>0.32</v>
      </c>
    </row>
    <row r="21" spans="1:71" x14ac:dyDescent="0.35">
      <c r="A21" s="1" t="s">
        <v>756</v>
      </c>
      <c r="B21" s="1"/>
      <c r="E21" s="42" t="s">
        <v>1054</v>
      </c>
      <c r="F21" s="42" t="s">
        <v>706</v>
      </c>
      <c r="J21" s="42" t="s">
        <v>998</v>
      </c>
      <c r="M21" s="42" t="s">
        <v>1430</v>
      </c>
      <c r="N21" s="42" t="s">
        <v>1430</v>
      </c>
      <c r="O21" s="42" t="s">
        <v>1430</v>
      </c>
      <c r="P21" s="42" t="s">
        <v>2786</v>
      </c>
      <c r="Q21" s="42" t="s">
        <v>2787</v>
      </c>
      <c r="R21" s="42" t="s">
        <v>1430</v>
      </c>
      <c r="S21" s="42" t="s">
        <v>712</v>
      </c>
      <c r="T21" s="42" t="s">
        <v>712</v>
      </c>
      <c r="U21" s="42" t="s">
        <v>1430</v>
      </c>
      <c r="X21" s="42" t="s">
        <v>1430</v>
      </c>
      <c r="Y21" s="42" t="s">
        <v>712</v>
      </c>
      <c r="AA21" s="42" t="s">
        <v>986</v>
      </c>
      <c r="AB21" s="42" t="s">
        <v>986</v>
      </c>
      <c r="AC21" s="42" t="s">
        <v>986</v>
      </c>
      <c r="AF21" s="42" t="s">
        <v>704</v>
      </c>
      <c r="AG21" s="42" t="s">
        <v>704</v>
      </c>
      <c r="AM21" s="42" t="s">
        <v>703</v>
      </c>
      <c r="AT21" s="42" t="s">
        <v>800</v>
      </c>
      <c r="BH21" s="42" t="s">
        <v>702</v>
      </c>
      <c r="BI21" s="42" t="s">
        <v>929</v>
      </c>
      <c r="BM21" s="42" t="s">
        <v>929</v>
      </c>
      <c r="BN21" s="42" t="s">
        <v>929</v>
      </c>
      <c r="BP21" s="42" t="s">
        <v>929</v>
      </c>
      <c r="BR21" s="42" t="s">
        <v>702</v>
      </c>
    </row>
    <row r="22" spans="1:71" x14ac:dyDescent="0.35">
      <c r="A22" s="1" t="s">
        <v>719</v>
      </c>
      <c r="B22" s="1" t="s">
        <v>2788</v>
      </c>
      <c r="C22" s="42">
        <v>381320</v>
      </c>
      <c r="D22" s="42">
        <v>240999</v>
      </c>
      <c r="E22" s="42">
        <v>119927</v>
      </c>
      <c r="F22" s="42">
        <v>13076</v>
      </c>
      <c r="G22" s="42">
        <v>3631</v>
      </c>
      <c r="H22" s="42">
        <v>2348</v>
      </c>
      <c r="I22" s="42" t="s">
        <v>1966</v>
      </c>
      <c r="J22" s="42">
        <v>140321</v>
      </c>
      <c r="K22" s="42">
        <v>20394</v>
      </c>
      <c r="L22" s="42">
        <v>3687</v>
      </c>
      <c r="M22" s="42">
        <v>33364</v>
      </c>
      <c r="N22" s="42">
        <v>20516</v>
      </c>
      <c r="O22" s="42">
        <v>41551</v>
      </c>
      <c r="P22" s="42">
        <v>95350</v>
      </c>
      <c r="Q22" s="42">
        <v>62790</v>
      </c>
      <c r="R22" s="42">
        <v>17103</v>
      </c>
      <c r="S22" s="42">
        <v>12227</v>
      </c>
      <c r="T22" s="42">
        <v>0</v>
      </c>
      <c r="U22" s="42">
        <v>42992</v>
      </c>
      <c r="V22" s="42" t="s">
        <v>1966</v>
      </c>
      <c r="W22" s="42">
        <v>1116</v>
      </c>
      <c r="X22" s="42">
        <v>12858</v>
      </c>
      <c r="Y22" s="42">
        <v>40748</v>
      </c>
      <c r="Z22" s="42">
        <v>33364</v>
      </c>
      <c r="AA22" s="42">
        <v>20516</v>
      </c>
      <c r="AB22" s="42">
        <v>41551</v>
      </c>
      <c r="AC22" s="42">
        <v>175243</v>
      </c>
      <c r="AD22" s="42">
        <v>95968</v>
      </c>
      <c r="AE22" s="42">
        <v>14677</v>
      </c>
      <c r="AF22" s="42">
        <v>357612</v>
      </c>
      <c r="AG22" s="42">
        <v>16638</v>
      </c>
      <c r="AH22" s="42">
        <v>3163</v>
      </c>
      <c r="AI22" s="42">
        <v>286651</v>
      </c>
      <c r="AJ22" s="42">
        <v>20593</v>
      </c>
      <c r="AK22" s="42">
        <v>72723</v>
      </c>
      <c r="AL22" s="42">
        <v>94668</v>
      </c>
      <c r="AM22" s="42">
        <v>152437</v>
      </c>
      <c r="AN22" s="42">
        <v>226637</v>
      </c>
      <c r="AO22" s="42">
        <v>336105</v>
      </c>
      <c r="AP22" s="42">
        <v>45215</v>
      </c>
      <c r="AQ22" s="42">
        <v>28458</v>
      </c>
      <c r="AR22" s="42">
        <v>16757</v>
      </c>
      <c r="AS22" s="42">
        <v>352861</v>
      </c>
      <c r="AT22" s="42">
        <v>16226</v>
      </c>
      <c r="AU22" s="42">
        <v>16226</v>
      </c>
      <c r="AV22" s="42">
        <v>12232</v>
      </c>
      <c r="AW22" s="42">
        <v>365093</v>
      </c>
      <c r="AX22" s="42">
        <v>42377</v>
      </c>
      <c r="AY22" s="42">
        <v>338942</v>
      </c>
      <c r="AZ22" s="42">
        <v>167400</v>
      </c>
      <c r="BA22" s="42">
        <v>60356</v>
      </c>
      <c r="BB22" s="42">
        <v>61365</v>
      </c>
      <c r="BC22" s="42">
        <v>45679</v>
      </c>
      <c r="BD22" s="42">
        <v>106035</v>
      </c>
      <c r="BE22" s="42">
        <v>121721</v>
      </c>
      <c r="BF22" s="42">
        <v>213920</v>
      </c>
      <c r="BG22" s="42">
        <v>253741</v>
      </c>
      <c r="BH22" s="42">
        <v>127578</v>
      </c>
      <c r="BI22" s="42">
        <v>8736</v>
      </c>
      <c r="BJ22" s="42">
        <v>15242</v>
      </c>
      <c r="BK22" s="42">
        <v>6475</v>
      </c>
      <c r="BL22" s="42">
        <v>9553</v>
      </c>
      <c r="BM22" s="42">
        <v>7014</v>
      </c>
      <c r="BN22" s="42">
        <v>37653</v>
      </c>
      <c r="BO22" s="42">
        <v>16028</v>
      </c>
      <c r="BP22" s="42">
        <v>44667</v>
      </c>
      <c r="BQ22" s="42">
        <v>36046</v>
      </c>
      <c r="BR22" s="42">
        <v>335972</v>
      </c>
      <c r="BS22" s="42">
        <v>9302</v>
      </c>
    </row>
    <row r="23" spans="1:71" x14ac:dyDescent="0.35">
      <c r="A23" s="1" t="s">
        <v>720</v>
      </c>
      <c r="B23" s="1"/>
      <c r="C23" s="53">
        <v>0.23</v>
      </c>
      <c r="D23" s="42" t="s">
        <v>742</v>
      </c>
      <c r="E23" s="42" t="s">
        <v>746</v>
      </c>
      <c r="F23" s="42" t="s">
        <v>809</v>
      </c>
      <c r="G23" s="42" t="s">
        <v>817</v>
      </c>
      <c r="H23" s="42" t="s">
        <v>814</v>
      </c>
      <c r="I23" s="42" t="s">
        <v>1966</v>
      </c>
      <c r="J23" s="42" t="s">
        <v>820</v>
      </c>
      <c r="K23" s="42" t="s">
        <v>805</v>
      </c>
      <c r="L23" s="42" t="s">
        <v>814</v>
      </c>
      <c r="M23" s="42" t="s">
        <v>781</v>
      </c>
      <c r="N23" s="53">
        <v>0.24</v>
      </c>
      <c r="O23" s="53">
        <v>0.24</v>
      </c>
      <c r="P23" s="42" t="s">
        <v>887</v>
      </c>
      <c r="Q23" s="42" t="s">
        <v>748</v>
      </c>
      <c r="R23" s="42" t="s">
        <v>787</v>
      </c>
      <c r="S23" s="53">
        <v>0.16</v>
      </c>
      <c r="T23" s="42" t="s">
        <v>722</v>
      </c>
      <c r="U23" s="42" t="s">
        <v>815</v>
      </c>
      <c r="V23" s="42" t="s">
        <v>1966</v>
      </c>
      <c r="W23" s="42" t="s">
        <v>807</v>
      </c>
      <c r="X23" s="42" t="s">
        <v>822</v>
      </c>
      <c r="Y23" s="42" t="s">
        <v>740</v>
      </c>
      <c r="Z23" s="42" t="s">
        <v>781</v>
      </c>
      <c r="AA23" s="53">
        <v>0.24</v>
      </c>
      <c r="AB23" s="53">
        <v>0.24</v>
      </c>
      <c r="AC23" s="42" t="s">
        <v>787</v>
      </c>
      <c r="AD23" s="42" t="s">
        <v>821</v>
      </c>
      <c r="AE23" s="42" t="s">
        <v>818</v>
      </c>
      <c r="AF23" s="42" t="s">
        <v>780</v>
      </c>
      <c r="AG23" s="42" t="s">
        <v>812</v>
      </c>
      <c r="AH23" s="42" t="s">
        <v>810</v>
      </c>
      <c r="AI23" s="42" t="s">
        <v>754</v>
      </c>
      <c r="AJ23" s="42" t="s">
        <v>821</v>
      </c>
      <c r="AK23" s="53">
        <v>0.2</v>
      </c>
      <c r="AL23" s="42" t="s">
        <v>788</v>
      </c>
      <c r="AM23" s="42" t="s">
        <v>788</v>
      </c>
      <c r="AN23" s="42" t="s">
        <v>735</v>
      </c>
      <c r="AO23" s="42" t="s">
        <v>780</v>
      </c>
      <c r="AP23" s="42" t="s">
        <v>812</v>
      </c>
      <c r="AQ23" s="53">
        <v>0.19</v>
      </c>
      <c r="AR23" s="42" t="s">
        <v>805</v>
      </c>
      <c r="AS23" s="53">
        <v>0.23</v>
      </c>
      <c r="AT23" s="42" t="s">
        <v>809</v>
      </c>
      <c r="AU23" s="42" t="s">
        <v>821</v>
      </c>
      <c r="AV23" s="42" t="s">
        <v>787</v>
      </c>
      <c r="AW23" s="42" t="s">
        <v>753</v>
      </c>
      <c r="AX23" s="53">
        <v>0.2</v>
      </c>
      <c r="AY23" s="53">
        <v>0.23</v>
      </c>
      <c r="AZ23" s="42" t="s">
        <v>732</v>
      </c>
      <c r="BA23" s="42" t="s">
        <v>805</v>
      </c>
      <c r="BB23" s="53">
        <v>0.19</v>
      </c>
      <c r="BC23" s="53">
        <v>0.24</v>
      </c>
      <c r="BD23" s="42" t="s">
        <v>812</v>
      </c>
      <c r="BE23" s="42" t="s">
        <v>821</v>
      </c>
      <c r="BF23" s="42" t="s">
        <v>740</v>
      </c>
      <c r="BG23" s="42" t="s">
        <v>742</v>
      </c>
      <c r="BH23" s="42" t="s">
        <v>820</v>
      </c>
      <c r="BI23" s="53">
        <v>0.14000000000000001</v>
      </c>
      <c r="BJ23" s="53">
        <v>0.16</v>
      </c>
      <c r="BK23" s="53">
        <v>0.17</v>
      </c>
      <c r="BL23" s="53">
        <v>0.22</v>
      </c>
      <c r="BM23" s="42" t="s">
        <v>809</v>
      </c>
      <c r="BN23" s="53">
        <v>0.24</v>
      </c>
      <c r="BO23" s="53">
        <v>0.19</v>
      </c>
      <c r="BP23" s="53">
        <v>0.21</v>
      </c>
      <c r="BQ23" s="42" t="s">
        <v>812</v>
      </c>
      <c r="BR23" s="42" t="s">
        <v>780</v>
      </c>
      <c r="BS23" s="42" t="s">
        <v>809</v>
      </c>
    </row>
    <row r="24" spans="1:71" x14ac:dyDescent="0.35">
      <c r="A24" s="1" t="s">
        <v>756</v>
      </c>
      <c r="B24" s="1"/>
      <c r="D24" s="42" t="s">
        <v>893</v>
      </c>
      <c r="E24" s="42" t="s">
        <v>946</v>
      </c>
      <c r="J24" s="42" t="s">
        <v>997</v>
      </c>
      <c r="M24" s="42" t="s">
        <v>2789</v>
      </c>
      <c r="N24" s="42" t="s">
        <v>2790</v>
      </c>
      <c r="O24" s="42" t="s">
        <v>2790</v>
      </c>
      <c r="P24" s="42" t="s">
        <v>2791</v>
      </c>
      <c r="Q24" s="42" t="s">
        <v>2789</v>
      </c>
      <c r="R24" s="42" t="s">
        <v>2791</v>
      </c>
      <c r="S24" s="42" t="s">
        <v>1346</v>
      </c>
      <c r="U24" s="42" t="s">
        <v>1346</v>
      </c>
      <c r="X24" s="42" t="s">
        <v>1346</v>
      </c>
      <c r="Y24" s="42" t="s">
        <v>2791</v>
      </c>
      <c r="Z24" s="42" t="s">
        <v>1308</v>
      </c>
      <c r="AA24" s="42" t="s">
        <v>986</v>
      </c>
      <c r="AB24" s="42" t="s">
        <v>986</v>
      </c>
      <c r="AC24" s="42" t="s">
        <v>1308</v>
      </c>
      <c r="AD24" s="42" t="s">
        <v>707</v>
      </c>
      <c r="AF24" s="42" t="s">
        <v>767</v>
      </c>
      <c r="AG24" s="42" t="s">
        <v>704</v>
      </c>
      <c r="AI24" s="42" t="s">
        <v>768</v>
      </c>
      <c r="AN24" s="42" t="s">
        <v>702</v>
      </c>
      <c r="AO24" s="42" t="s">
        <v>2792</v>
      </c>
      <c r="AQ24" s="42" t="s">
        <v>705</v>
      </c>
      <c r="AS24" s="42" t="s">
        <v>2792</v>
      </c>
      <c r="AV24" s="42" t="s">
        <v>1131</v>
      </c>
      <c r="AW24" s="42" t="s">
        <v>2792</v>
      </c>
      <c r="AZ24" s="42" t="s">
        <v>703</v>
      </c>
      <c r="BB24" s="42" t="s">
        <v>1004</v>
      </c>
      <c r="BC24" s="42" t="s">
        <v>772</v>
      </c>
      <c r="BD24" s="42" t="s">
        <v>703</v>
      </c>
      <c r="BF24" s="42" t="s">
        <v>774</v>
      </c>
      <c r="BG24" s="42" t="s">
        <v>703</v>
      </c>
      <c r="BN24" s="42" t="s">
        <v>706</v>
      </c>
      <c r="BR24" s="42" t="s">
        <v>795</v>
      </c>
    </row>
    <row r="25" spans="1:71" x14ac:dyDescent="0.35">
      <c r="A25" s="1" t="s">
        <v>719</v>
      </c>
      <c r="B25" s="1" t="s">
        <v>699</v>
      </c>
      <c r="C25" s="42">
        <v>61048</v>
      </c>
      <c r="D25" s="42">
        <v>38435</v>
      </c>
      <c r="E25" s="42">
        <v>15511</v>
      </c>
      <c r="F25" s="42">
        <v>3840</v>
      </c>
      <c r="G25" s="42">
        <v>1243</v>
      </c>
      <c r="H25" s="42">
        <v>1239</v>
      </c>
      <c r="I25" s="42" t="s">
        <v>1966</v>
      </c>
      <c r="J25" s="42">
        <v>22613</v>
      </c>
      <c r="K25" s="42">
        <v>7102</v>
      </c>
      <c r="L25" s="42">
        <v>2019</v>
      </c>
      <c r="M25" s="42">
        <v>1294</v>
      </c>
      <c r="N25" s="42">
        <v>5093</v>
      </c>
      <c r="O25" s="42">
        <v>6357</v>
      </c>
      <c r="P25" s="42">
        <v>15545</v>
      </c>
      <c r="Q25" s="42">
        <v>4613</v>
      </c>
      <c r="R25" s="42">
        <v>2603</v>
      </c>
      <c r="S25" s="42">
        <v>1474</v>
      </c>
      <c r="T25" s="42">
        <v>514</v>
      </c>
      <c r="U25" s="42">
        <v>9974</v>
      </c>
      <c r="V25" s="42" t="s">
        <v>1966</v>
      </c>
      <c r="W25" s="42">
        <v>1439</v>
      </c>
      <c r="X25" s="42">
        <v>6790</v>
      </c>
      <c r="Y25" s="42">
        <v>3369</v>
      </c>
      <c r="Z25" s="42">
        <v>1294</v>
      </c>
      <c r="AA25" s="42">
        <v>5093</v>
      </c>
      <c r="AB25" s="42">
        <v>6357</v>
      </c>
      <c r="AC25" s="42">
        <v>22761</v>
      </c>
      <c r="AD25" s="42">
        <v>15331</v>
      </c>
      <c r="AE25" s="42">
        <v>10212</v>
      </c>
      <c r="AF25" s="42">
        <v>48776</v>
      </c>
      <c r="AG25" s="42">
        <v>5282</v>
      </c>
      <c r="AH25" s="42">
        <v>4073</v>
      </c>
      <c r="AI25" s="42">
        <v>32008</v>
      </c>
      <c r="AJ25" s="42">
        <v>4244</v>
      </c>
      <c r="AK25" s="42">
        <v>24029</v>
      </c>
      <c r="AL25" s="42">
        <v>29040</v>
      </c>
      <c r="AM25" s="42">
        <v>25510</v>
      </c>
      <c r="AN25" s="42">
        <v>33854</v>
      </c>
      <c r="AO25" s="42">
        <v>51024</v>
      </c>
      <c r="AP25" s="42">
        <v>10024</v>
      </c>
      <c r="AQ25" s="42">
        <v>2518</v>
      </c>
      <c r="AR25" s="42">
        <v>7507</v>
      </c>
      <c r="AS25" s="42">
        <v>58530</v>
      </c>
      <c r="AT25" s="42">
        <v>913</v>
      </c>
      <c r="AU25" s="42">
        <v>913</v>
      </c>
      <c r="AV25" s="42">
        <v>1605</v>
      </c>
      <c r="AW25" s="42">
        <v>60135</v>
      </c>
      <c r="AX25" s="42">
        <v>1731</v>
      </c>
      <c r="AY25" s="42">
        <v>59317</v>
      </c>
      <c r="AZ25" s="42">
        <v>27269</v>
      </c>
      <c r="BA25" s="42">
        <v>13102</v>
      </c>
      <c r="BB25" s="42">
        <v>6626</v>
      </c>
      <c r="BC25" s="42">
        <v>7541</v>
      </c>
      <c r="BD25" s="42">
        <v>20643</v>
      </c>
      <c r="BE25" s="42">
        <v>19728</v>
      </c>
      <c r="BF25" s="42">
        <v>33779</v>
      </c>
      <c r="BG25" s="42">
        <v>30563</v>
      </c>
      <c r="BH25" s="42">
        <v>30485</v>
      </c>
      <c r="BI25" s="42">
        <v>1685</v>
      </c>
      <c r="BJ25" s="42">
        <v>7672</v>
      </c>
      <c r="BK25" s="42">
        <v>779</v>
      </c>
      <c r="BL25" s="42">
        <v>1473</v>
      </c>
      <c r="BM25" s="42">
        <v>0</v>
      </c>
      <c r="BN25" s="42">
        <v>2638</v>
      </c>
      <c r="BO25" s="42">
        <v>2252</v>
      </c>
      <c r="BP25" s="42">
        <v>2638</v>
      </c>
      <c r="BQ25" s="42">
        <v>5384</v>
      </c>
      <c r="BR25" s="42">
        <v>48209</v>
      </c>
      <c r="BS25" s="42">
        <v>7455</v>
      </c>
    </row>
    <row r="26" spans="1:71" x14ac:dyDescent="0.35">
      <c r="A26" s="1" t="s">
        <v>720</v>
      </c>
      <c r="B26" s="1"/>
      <c r="C26" s="53">
        <v>0.04</v>
      </c>
      <c r="D26" s="53">
        <v>0.04</v>
      </c>
      <c r="E26" s="42" t="s">
        <v>811</v>
      </c>
      <c r="F26" s="53">
        <v>0.04</v>
      </c>
      <c r="G26" s="53">
        <v>0.03</v>
      </c>
      <c r="H26" s="53">
        <v>0.05</v>
      </c>
      <c r="I26" s="42" t="s">
        <v>1966</v>
      </c>
      <c r="J26" s="53">
        <v>0.03</v>
      </c>
      <c r="K26" s="53">
        <v>0.04</v>
      </c>
      <c r="L26" s="53">
        <v>0.06</v>
      </c>
      <c r="M26" s="53">
        <v>0.02</v>
      </c>
      <c r="N26" s="53">
        <v>0.06</v>
      </c>
      <c r="O26" s="53">
        <v>0.04</v>
      </c>
      <c r="P26" s="53">
        <v>0.05</v>
      </c>
      <c r="Q26" s="53">
        <v>0.03</v>
      </c>
      <c r="R26" s="53">
        <v>0.05</v>
      </c>
      <c r="S26" s="53">
        <v>0.02</v>
      </c>
      <c r="T26" s="53">
        <v>0.02</v>
      </c>
      <c r="U26" s="53">
        <v>0.02</v>
      </c>
      <c r="V26" s="42" t="s">
        <v>1966</v>
      </c>
      <c r="W26" s="53">
        <v>0.03</v>
      </c>
      <c r="X26" s="42" t="s">
        <v>819</v>
      </c>
      <c r="Y26" s="53">
        <v>0.03</v>
      </c>
      <c r="Z26" s="53">
        <v>0.02</v>
      </c>
      <c r="AA26" s="53">
        <v>0.06</v>
      </c>
      <c r="AB26" s="53">
        <v>0.04</v>
      </c>
      <c r="AC26" s="53">
        <v>0.04</v>
      </c>
      <c r="AD26" s="42" t="s">
        <v>807</v>
      </c>
      <c r="AE26" s="42" t="s">
        <v>810</v>
      </c>
      <c r="AF26" s="42" t="s">
        <v>811</v>
      </c>
      <c r="AG26" s="53">
        <v>0.05</v>
      </c>
      <c r="AH26" s="42" t="s">
        <v>819</v>
      </c>
      <c r="AI26" s="42" t="s">
        <v>811</v>
      </c>
      <c r="AJ26" s="53">
        <v>0.03</v>
      </c>
      <c r="AK26" s="42" t="s">
        <v>819</v>
      </c>
      <c r="AL26" s="42" t="s">
        <v>810</v>
      </c>
      <c r="AM26" s="53">
        <v>0.03</v>
      </c>
      <c r="AN26" s="53">
        <v>0.04</v>
      </c>
      <c r="AO26" s="53">
        <v>0.04</v>
      </c>
      <c r="AP26" s="53">
        <v>0.04</v>
      </c>
      <c r="AQ26" s="53">
        <v>0.02</v>
      </c>
      <c r="AR26" s="53">
        <v>0.06</v>
      </c>
      <c r="AS26" s="53">
        <v>0.04</v>
      </c>
      <c r="AT26" s="42" t="s">
        <v>816</v>
      </c>
      <c r="AU26" s="42" t="s">
        <v>816</v>
      </c>
      <c r="AV26" s="53">
        <v>0.05</v>
      </c>
      <c r="AW26" s="42" t="s">
        <v>808</v>
      </c>
      <c r="AX26" s="42" t="s">
        <v>816</v>
      </c>
      <c r="AY26" s="42" t="s">
        <v>808</v>
      </c>
      <c r="AZ26" s="42" t="s">
        <v>811</v>
      </c>
      <c r="BA26" s="53">
        <v>0.03</v>
      </c>
      <c r="BB26" s="53">
        <v>0.02</v>
      </c>
      <c r="BC26" s="53">
        <v>0.04</v>
      </c>
      <c r="BD26" s="53">
        <v>0.03</v>
      </c>
      <c r="BE26" s="42" t="s">
        <v>807</v>
      </c>
      <c r="BF26" s="42" t="s">
        <v>813</v>
      </c>
      <c r="BG26" s="53">
        <v>0.03</v>
      </c>
      <c r="BH26" s="53">
        <v>0.04</v>
      </c>
      <c r="BI26" s="53">
        <v>0.03</v>
      </c>
      <c r="BJ26" s="42" t="s">
        <v>817</v>
      </c>
      <c r="BK26" s="53">
        <v>0.02</v>
      </c>
      <c r="BL26" s="53">
        <v>0.03</v>
      </c>
      <c r="BM26" s="42" t="s">
        <v>722</v>
      </c>
      <c r="BN26" s="53">
        <v>0.02</v>
      </c>
      <c r="BO26" s="53">
        <v>0.03</v>
      </c>
      <c r="BP26" s="42" t="s">
        <v>816</v>
      </c>
      <c r="BQ26" s="53">
        <v>0.02</v>
      </c>
      <c r="BR26" s="53">
        <v>0.04</v>
      </c>
      <c r="BS26" s="42" t="s">
        <v>815</v>
      </c>
    </row>
    <row r="27" spans="1:71" x14ac:dyDescent="0.35">
      <c r="A27" s="1" t="s">
        <v>756</v>
      </c>
      <c r="B27" s="1"/>
      <c r="N27" s="42" t="s">
        <v>710</v>
      </c>
      <c r="X27" s="42" t="s">
        <v>710</v>
      </c>
      <c r="AA27" s="42" t="s">
        <v>706</v>
      </c>
      <c r="AC27" s="42" t="s">
        <v>706</v>
      </c>
      <c r="AE27" s="42" t="s">
        <v>706</v>
      </c>
      <c r="AH27" s="42" t="s">
        <v>702</v>
      </c>
      <c r="AK27" s="42" t="s">
        <v>831</v>
      </c>
      <c r="AL27" s="42" t="s">
        <v>702</v>
      </c>
      <c r="AO27" s="42" t="s">
        <v>1057</v>
      </c>
      <c r="AP27" s="42" t="s">
        <v>707</v>
      </c>
      <c r="AR27" s="42" t="s">
        <v>1056</v>
      </c>
      <c r="AS27" s="42" t="s">
        <v>1057</v>
      </c>
      <c r="AW27" s="42" t="s">
        <v>1057</v>
      </c>
      <c r="AY27" s="42" t="s">
        <v>702</v>
      </c>
      <c r="BF27" s="42" t="s">
        <v>773</v>
      </c>
      <c r="BJ27" s="42" t="s">
        <v>2632</v>
      </c>
      <c r="BS27" s="42" t="s">
        <v>831</v>
      </c>
    </row>
    <row r="28" spans="1:71" x14ac:dyDescent="0.35">
      <c r="A28" s="1" t="s">
        <v>719</v>
      </c>
      <c r="B28" s="1" t="s">
        <v>2793</v>
      </c>
      <c r="C28" s="42">
        <v>693551</v>
      </c>
      <c r="D28" s="42">
        <v>351179</v>
      </c>
      <c r="E28" s="42">
        <v>248060</v>
      </c>
      <c r="F28" s="42">
        <v>43195</v>
      </c>
      <c r="G28" s="42">
        <v>29594</v>
      </c>
      <c r="H28" s="42">
        <v>15543</v>
      </c>
      <c r="I28" s="42" t="s">
        <v>1966</v>
      </c>
      <c r="J28" s="42">
        <v>342373</v>
      </c>
      <c r="K28" s="42">
        <v>94313</v>
      </c>
      <c r="L28" s="42">
        <v>21523</v>
      </c>
      <c r="M28" s="42">
        <v>17246</v>
      </c>
      <c r="N28" s="42">
        <v>28620</v>
      </c>
      <c r="O28" s="42">
        <v>67374</v>
      </c>
      <c r="P28" s="42">
        <v>86200</v>
      </c>
      <c r="Q28" s="42">
        <v>21056</v>
      </c>
      <c r="R28" s="42">
        <v>11121</v>
      </c>
      <c r="S28" s="42">
        <v>49185</v>
      </c>
      <c r="T28" s="42">
        <v>25111</v>
      </c>
      <c r="U28" s="42">
        <v>236007</v>
      </c>
      <c r="V28" s="42" t="s">
        <v>1966</v>
      </c>
      <c r="W28" s="42">
        <v>48757</v>
      </c>
      <c r="X28" s="42">
        <v>49766</v>
      </c>
      <c r="Y28" s="42">
        <v>47741</v>
      </c>
      <c r="Z28" s="42">
        <v>17246</v>
      </c>
      <c r="AA28" s="42">
        <v>28620</v>
      </c>
      <c r="AB28" s="42">
        <v>67374</v>
      </c>
      <c r="AC28" s="42">
        <v>118377</v>
      </c>
      <c r="AD28" s="42">
        <v>358043</v>
      </c>
      <c r="AE28" s="42">
        <v>103891</v>
      </c>
      <c r="AF28" s="42">
        <v>592654</v>
      </c>
      <c r="AG28" s="42">
        <v>48493</v>
      </c>
      <c r="AH28" s="42">
        <v>39090</v>
      </c>
      <c r="AI28" s="42">
        <v>480377</v>
      </c>
      <c r="AJ28" s="42">
        <v>71656</v>
      </c>
      <c r="AK28" s="42">
        <v>137778</v>
      </c>
      <c r="AL28" s="42">
        <v>213174</v>
      </c>
      <c r="AM28" s="42">
        <v>347009</v>
      </c>
      <c r="AN28" s="42">
        <v>341379</v>
      </c>
      <c r="AO28" s="42">
        <v>565978</v>
      </c>
      <c r="AP28" s="42">
        <v>127574</v>
      </c>
      <c r="AQ28" s="42">
        <v>62788</v>
      </c>
      <c r="AR28" s="42">
        <v>64785</v>
      </c>
      <c r="AS28" s="42">
        <v>630763</v>
      </c>
      <c r="AT28" s="42">
        <v>52357</v>
      </c>
      <c r="AU28" s="42">
        <v>48641</v>
      </c>
      <c r="AV28" s="42">
        <v>10432</v>
      </c>
      <c r="AW28" s="42">
        <v>641194</v>
      </c>
      <c r="AX28" s="42">
        <v>96322</v>
      </c>
      <c r="AY28" s="42">
        <v>597229</v>
      </c>
      <c r="AZ28" s="42">
        <v>466844</v>
      </c>
      <c r="BA28" s="42">
        <v>248079</v>
      </c>
      <c r="BB28" s="42">
        <v>144167</v>
      </c>
      <c r="BC28" s="42">
        <v>74598</v>
      </c>
      <c r="BD28" s="42">
        <v>322677</v>
      </c>
      <c r="BE28" s="42">
        <v>392246</v>
      </c>
      <c r="BF28" s="42">
        <v>226707</v>
      </c>
      <c r="BG28" s="42">
        <v>377660</v>
      </c>
      <c r="BH28" s="42">
        <v>315891</v>
      </c>
      <c r="BI28" s="42">
        <v>22396</v>
      </c>
      <c r="BJ28" s="42">
        <v>44233</v>
      </c>
      <c r="BK28" s="42">
        <v>22387</v>
      </c>
      <c r="BL28" s="42">
        <v>17845</v>
      </c>
      <c r="BM28" s="42">
        <v>23129</v>
      </c>
      <c r="BN28" s="42">
        <v>56544</v>
      </c>
      <c r="BO28" s="42">
        <v>40232</v>
      </c>
      <c r="BP28" s="42">
        <v>79673</v>
      </c>
      <c r="BQ28" s="42">
        <v>125818</v>
      </c>
      <c r="BR28" s="42">
        <v>537908</v>
      </c>
      <c r="BS28" s="42">
        <v>29825</v>
      </c>
    </row>
    <row r="29" spans="1:71" x14ac:dyDescent="0.35">
      <c r="A29" s="1" t="s">
        <v>720</v>
      </c>
      <c r="B29" s="1"/>
      <c r="C29" s="53">
        <v>0.41</v>
      </c>
      <c r="D29" s="42" t="s">
        <v>727</v>
      </c>
      <c r="E29" s="53">
        <v>0.42</v>
      </c>
      <c r="F29" s="53">
        <v>0.46</v>
      </c>
      <c r="G29" s="42" t="s">
        <v>739</v>
      </c>
      <c r="H29" s="42" t="s">
        <v>739</v>
      </c>
      <c r="I29" s="42" t="s">
        <v>1966</v>
      </c>
      <c r="J29" s="42" t="s">
        <v>724</v>
      </c>
      <c r="K29" s="42" t="s">
        <v>806</v>
      </c>
      <c r="L29" s="42" t="s">
        <v>747</v>
      </c>
      <c r="M29" s="42" t="s">
        <v>738</v>
      </c>
      <c r="N29" s="53">
        <v>0.34</v>
      </c>
      <c r="O29" s="53">
        <v>0.38</v>
      </c>
      <c r="P29" s="42" t="s">
        <v>742</v>
      </c>
      <c r="Q29" s="42" t="s">
        <v>809</v>
      </c>
      <c r="R29" s="42" t="s">
        <v>738</v>
      </c>
      <c r="S29" s="42" t="s">
        <v>730</v>
      </c>
      <c r="T29" s="42" t="s">
        <v>960</v>
      </c>
      <c r="U29" s="42" t="s">
        <v>942</v>
      </c>
      <c r="V29" s="42" t="s">
        <v>1966</v>
      </c>
      <c r="W29" s="42" t="s">
        <v>1023</v>
      </c>
      <c r="X29" s="42" t="s">
        <v>950</v>
      </c>
      <c r="Y29" s="53">
        <v>0.38</v>
      </c>
      <c r="Z29" s="42" t="s">
        <v>738</v>
      </c>
      <c r="AA29" s="53">
        <v>0.34</v>
      </c>
      <c r="AB29" s="53">
        <v>0.38</v>
      </c>
      <c r="AC29" s="42" t="s">
        <v>753</v>
      </c>
      <c r="AD29" s="42" t="s">
        <v>736</v>
      </c>
      <c r="AE29" s="42" t="s">
        <v>744</v>
      </c>
      <c r="AF29" s="42" t="s">
        <v>779</v>
      </c>
      <c r="AG29" s="53">
        <v>0.47</v>
      </c>
      <c r="AH29" s="42" t="s">
        <v>961</v>
      </c>
      <c r="AI29" s="53">
        <v>0.41</v>
      </c>
      <c r="AJ29" s="42" t="s">
        <v>785</v>
      </c>
      <c r="AK29" s="53">
        <v>0.38</v>
      </c>
      <c r="AL29" s="53">
        <v>0.42</v>
      </c>
      <c r="AM29" s="53">
        <v>0.43</v>
      </c>
      <c r="AN29" s="53">
        <v>0.4</v>
      </c>
      <c r="AO29" s="53">
        <v>0.41</v>
      </c>
      <c r="AP29" s="53">
        <v>0.45</v>
      </c>
      <c r="AQ29" s="53">
        <v>0.42</v>
      </c>
      <c r="AR29" s="42" t="s">
        <v>996</v>
      </c>
      <c r="AS29" s="53">
        <v>0.41</v>
      </c>
      <c r="AT29" s="53">
        <v>0.46</v>
      </c>
      <c r="AU29" s="53">
        <v>0.46</v>
      </c>
      <c r="AV29" s="53">
        <v>0.28999999999999998</v>
      </c>
      <c r="AW29" s="53">
        <v>0.41</v>
      </c>
      <c r="AX29" s="53">
        <v>0.45</v>
      </c>
      <c r="AY29" s="53">
        <v>0.41</v>
      </c>
      <c r="AZ29" s="42" t="s">
        <v>726</v>
      </c>
      <c r="BA29" s="42" t="s">
        <v>785</v>
      </c>
      <c r="BB29" s="53">
        <v>0.45</v>
      </c>
      <c r="BC29" s="53">
        <v>0.4</v>
      </c>
      <c r="BD29" s="42" t="s">
        <v>996</v>
      </c>
      <c r="BE29" s="42" t="s">
        <v>950</v>
      </c>
      <c r="BF29" s="42" t="s">
        <v>749</v>
      </c>
      <c r="BG29" s="53">
        <v>0.4</v>
      </c>
      <c r="BH29" s="53">
        <v>0.43</v>
      </c>
      <c r="BI29" s="53">
        <v>0.37</v>
      </c>
      <c r="BJ29" s="53">
        <v>0.48</v>
      </c>
      <c r="BK29" s="42" t="s">
        <v>995</v>
      </c>
      <c r="BL29" s="53">
        <v>0.41</v>
      </c>
      <c r="BM29" s="53">
        <v>0.45</v>
      </c>
      <c r="BN29" s="42" t="s">
        <v>741</v>
      </c>
      <c r="BO29" s="53">
        <v>0.49</v>
      </c>
      <c r="BP29" s="53">
        <v>0.38</v>
      </c>
      <c r="BQ29" s="42" t="s">
        <v>755</v>
      </c>
      <c r="BR29" s="42" t="s">
        <v>727</v>
      </c>
      <c r="BS29" s="53">
        <v>0.43</v>
      </c>
    </row>
    <row r="30" spans="1:71" x14ac:dyDescent="0.35">
      <c r="A30" s="1" t="s">
        <v>756</v>
      </c>
      <c r="B30" s="1"/>
      <c r="F30" s="42" t="s">
        <v>702</v>
      </c>
      <c r="G30" s="42" t="s">
        <v>933</v>
      </c>
      <c r="H30" s="42" t="s">
        <v>859</v>
      </c>
      <c r="J30" s="42" t="s">
        <v>702</v>
      </c>
      <c r="K30" s="42" t="s">
        <v>888</v>
      </c>
      <c r="L30" s="42" t="s">
        <v>859</v>
      </c>
      <c r="N30" s="42" t="s">
        <v>706</v>
      </c>
      <c r="O30" s="42" t="s">
        <v>1224</v>
      </c>
      <c r="P30" s="42" t="s">
        <v>706</v>
      </c>
      <c r="S30" s="42" t="s">
        <v>1119</v>
      </c>
      <c r="T30" s="42" t="s">
        <v>1480</v>
      </c>
      <c r="U30" s="42" t="s">
        <v>1119</v>
      </c>
      <c r="W30" s="42" t="s">
        <v>1482</v>
      </c>
      <c r="X30" s="42" t="s">
        <v>1392</v>
      </c>
      <c r="Y30" s="42" t="s">
        <v>1224</v>
      </c>
      <c r="AA30" s="42" t="s">
        <v>705</v>
      </c>
      <c r="AB30" s="42" t="s">
        <v>1074</v>
      </c>
      <c r="AD30" s="42" t="s">
        <v>852</v>
      </c>
      <c r="AE30" s="42" t="s">
        <v>852</v>
      </c>
      <c r="AH30" s="42" t="s">
        <v>831</v>
      </c>
      <c r="AJ30" s="42" t="s">
        <v>868</v>
      </c>
      <c r="AP30" s="42" t="s">
        <v>709</v>
      </c>
      <c r="AR30" s="42" t="s">
        <v>847</v>
      </c>
      <c r="AT30" s="42" t="s">
        <v>709</v>
      </c>
      <c r="AU30" s="42" t="s">
        <v>709</v>
      </c>
      <c r="AZ30" s="42" t="s">
        <v>802</v>
      </c>
      <c r="BA30" s="42" t="s">
        <v>802</v>
      </c>
      <c r="BB30" s="42" t="s">
        <v>708</v>
      </c>
      <c r="BD30" s="42" t="s">
        <v>802</v>
      </c>
      <c r="BE30" s="42" t="s">
        <v>802</v>
      </c>
      <c r="BJ30" s="42" t="s">
        <v>903</v>
      </c>
      <c r="BK30" s="42" t="s">
        <v>939</v>
      </c>
      <c r="BO30" s="42" t="s">
        <v>903</v>
      </c>
      <c r="BQ30" s="42" t="s">
        <v>703</v>
      </c>
    </row>
    <row r="31" spans="1:71" x14ac:dyDescent="0.35">
      <c r="A31" s="1" t="s">
        <v>719</v>
      </c>
      <c r="B31" s="1" t="s">
        <v>2794</v>
      </c>
      <c r="C31" s="42">
        <v>920222</v>
      </c>
      <c r="D31" s="42">
        <v>516918</v>
      </c>
      <c r="E31" s="42">
        <v>328114</v>
      </c>
      <c r="F31" s="42">
        <v>45997</v>
      </c>
      <c r="G31" s="42">
        <v>16239</v>
      </c>
      <c r="H31" s="42">
        <v>7892</v>
      </c>
      <c r="I31" s="42" t="s">
        <v>1966</v>
      </c>
      <c r="J31" s="42">
        <v>403304</v>
      </c>
      <c r="K31" s="42">
        <v>75191</v>
      </c>
      <c r="L31" s="42">
        <v>12954</v>
      </c>
      <c r="M31" s="42">
        <v>60377</v>
      </c>
      <c r="N31" s="42">
        <v>51333</v>
      </c>
      <c r="O31" s="42">
        <v>103081</v>
      </c>
      <c r="P31" s="42">
        <v>215515</v>
      </c>
      <c r="Q31" s="42">
        <v>126074</v>
      </c>
      <c r="R31" s="42">
        <v>37145</v>
      </c>
      <c r="S31" s="42">
        <v>25810</v>
      </c>
      <c r="T31" s="42">
        <v>7386</v>
      </c>
      <c r="U31" s="42">
        <v>160450</v>
      </c>
      <c r="V31" s="42" t="s">
        <v>1966</v>
      </c>
      <c r="W31" s="42">
        <v>6161</v>
      </c>
      <c r="X31" s="42">
        <v>44413</v>
      </c>
      <c r="Y31" s="42">
        <v>75124</v>
      </c>
      <c r="Z31" s="42">
        <v>60377</v>
      </c>
      <c r="AA31" s="42">
        <v>51333</v>
      </c>
      <c r="AB31" s="42">
        <v>103081</v>
      </c>
      <c r="AC31" s="42">
        <v>378735</v>
      </c>
      <c r="AD31" s="42">
        <v>268770</v>
      </c>
      <c r="AE31" s="42">
        <v>57925</v>
      </c>
      <c r="AF31" s="42">
        <v>850659</v>
      </c>
      <c r="AG31" s="42">
        <v>48668</v>
      </c>
      <c r="AH31" s="42">
        <v>12408</v>
      </c>
      <c r="AI31" s="42">
        <v>652841</v>
      </c>
      <c r="AJ31" s="42">
        <v>64116</v>
      </c>
      <c r="AK31" s="42">
        <v>200562</v>
      </c>
      <c r="AL31" s="42">
        <v>267381</v>
      </c>
      <c r="AM31" s="42">
        <v>431584</v>
      </c>
      <c r="AN31" s="42">
        <v>482584</v>
      </c>
      <c r="AO31" s="42">
        <v>773985</v>
      </c>
      <c r="AP31" s="42">
        <v>146236</v>
      </c>
      <c r="AQ31" s="42">
        <v>83646</v>
      </c>
      <c r="AR31" s="42">
        <v>62590</v>
      </c>
      <c r="AS31" s="42">
        <v>836576</v>
      </c>
      <c r="AT31" s="42">
        <v>60189</v>
      </c>
      <c r="AU31" s="42">
        <v>57077</v>
      </c>
      <c r="AV31" s="42">
        <v>23457</v>
      </c>
      <c r="AW31" s="42">
        <v>860032</v>
      </c>
      <c r="AX31" s="42">
        <v>118401</v>
      </c>
      <c r="AY31" s="42">
        <v>801821</v>
      </c>
      <c r="AZ31" s="42">
        <v>502175</v>
      </c>
      <c r="BA31" s="42">
        <v>228313</v>
      </c>
      <c r="BB31" s="42">
        <v>167311</v>
      </c>
      <c r="BC31" s="42">
        <v>106551</v>
      </c>
      <c r="BD31" s="42">
        <v>334864</v>
      </c>
      <c r="BE31" s="42">
        <v>395624</v>
      </c>
      <c r="BF31" s="42">
        <v>418047</v>
      </c>
      <c r="BG31" s="42">
        <v>540019</v>
      </c>
      <c r="BH31" s="42">
        <v>380203</v>
      </c>
      <c r="BI31" s="42">
        <v>36467</v>
      </c>
      <c r="BJ31" s="42">
        <v>40769</v>
      </c>
      <c r="BK31" s="42">
        <v>16025</v>
      </c>
      <c r="BL31" s="42">
        <v>23923</v>
      </c>
      <c r="BM31" s="42">
        <v>27752</v>
      </c>
      <c r="BN31" s="42">
        <v>99537</v>
      </c>
      <c r="BO31" s="42">
        <v>39948</v>
      </c>
      <c r="BP31" s="42">
        <v>127290</v>
      </c>
      <c r="BQ31" s="42">
        <v>99032</v>
      </c>
      <c r="BR31" s="42">
        <v>789886</v>
      </c>
      <c r="BS31" s="42">
        <v>31305</v>
      </c>
    </row>
    <row r="32" spans="1:71" x14ac:dyDescent="0.35">
      <c r="A32" s="1" t="s">
        <v>720</v>
      </c>
      <c r="B32" s="1"/>
      <c r="C32" s="53">
        <v>0.55000000000000004</v>
      </c>
      <c r="D32" s="53">
        <v>0.56999999999999995</v>
      </c>
      <c r="E32" s="53">
        <v>0.55000000000000004</v>
      </c>
      <c r="F32" s="53">
        <v>0.49</v>
      </c>
      <c r="G32" s="42" t="s">
        <v>787</v>
      </c>
      <c r="H32" s="42" t="s">
        <v>740</v>
      </c>
      <c r="I32" s="42" t="s">
        <v>1966</v>
      </c>
      <c r="J32" s="53">
        <v>0.52</v>
      </c>
      <c r="K32" s="42" t="s">
        <v>784</v>
      </c>
      <c r="L32" s="42" t="s">
        <v>731</v>
      </c>
      <c r="M32" s="42" t="s">
        <v>778</v>
      </c>
      <c r="N32" s="53">
        <v>0.6</v>
      </c>
      <c r="O32" s="53">
        <v>0.57999999999999996</v>
      </c>
      <c r="P32" s="42" t="s">
        <v>878</v>
      </c>
      <c r="Q32" s="42" t="s">
        <v>875</v>
      </c>
      <c r="R32" s="42" t="s">
        <v>879</v>
      </c>
      <c r="S32" s="42" t="s">
        <v>787</v>
      </c>
      <c r="T32" s="42" t="s">
        <v>738</v>
      </c>
      <c r="U32" s="42" t="s">
        <v>727</v>
      </c>
      <c r="V32" s="42" t="s">
        <v>1966</v>
      </c>
      <c r="W32" s="42" t="s">
        <v>815</v>
      </c>
      <c r="X32" s="42" t="s">
        <v>737</v>
      </c>
      <c r="Y32" s="53">
        <v>0.6</v>
      </c>
      <c r="Z32" s="42" t="s">
        <v>778</v>
      </c>
      <c r="AA32" s="53">
        <v>0.6</v>
      </c>
      <c r="AB32" s="53">
        <v>0.57999999999999996</v>
      </c>
      <c r="AC32" s="42" t="s">
        <v>879</v>
      </c>
      <c r="AD32" s="42" t="s">
        <v>781</v>
      </c>
      <c r="AE32" s="42" t="s">
        <v>787</v>
      </c>
      <c r="AF32" s="42" t="s">
        <v>995</v>
      </c>
      <c r="AG32" s="53">
        <v>0.48</v>
      </c>
      <c r="AH32" s="42" t="s">
        <v>738</v>
      </c>
      <c r="AI32" s="53">
        <v>0.56000000000000005</v>
      </c>
      <c r="AJ32" s="42" t="s">
        <v>728</v>
      </c>
      <c r="AK32" s="53">
        <v>0.55000000000000004</v>
      </c>
      <c r="AL32" s="53">
        <v>0.52</v>
      </c>
      <c r="AM32" s="53">
        <v>0.54</v>
      </c>
      <c r="AN32" s="53">
        <v>0.56000000000000005</v>
      </c>
      <c r="AO32" s="53">
        <v>0.56000000000000005</v>
      </c>
      <c r="AP32" s="53">
        <v>0.52</v>
      </c>
      <c r="AQ32" s="53">
        <v>0.56000000000000005</v>
      </c>
      <c r="AR32" s="42" t="s">
        <v>728</v>
      </c>
      <c r="AS32" s="53">
        <v>0.55000000000000004</v>
      </c>
      <c r="AT32" s="53">
        <v>0.53</v>
      </c>
      <c r="AU32" s="53">
        <v>0.54</v>
      </c>
      <c r="AV32" s="53">
        <v>0.66</v>
      </c>
      <c r="AW32" s="53">
        <v>0.55000000000000004</v>
      </c>
      <c r="AX32" s="53">
        <v>0.55000000000000004</v>
      </c>
      <c r="AY32" s="53">
        <v>0.55000000000000004</v>
      </c>
      <c r="AZ32" s="42" t="s">
        <v>1016</v>
      </c>
      <c r="BA32" s="42" t="s">
        <v>726</v>
      </c>
      <c r="BB32" s="53">
        <v>0.53</v>
      </c>
      <c r="BC32" s="53">
        <v>0.56000000000000005</v>
      </c>
      <c r="BD32" s="42" t="s">
        <v>950</v>
      </c>
      <c r="BE32" s="42" t="s">
        <v>950</v>
      </c>
      <c r="BF32" s="42" t="s">
        <v>729</v>
      </c>
      <c r="BG32" s="42" t="s">
        <v>995</v>
      </c>
      <c r="BH32" s="42" t="s">
        <v>782</v>
      </c>
      <c r="BI32" s="53">
        <v>0.6</v>
      </c>
      <c r="BJ32" s="42" t="s">
        <v>737</v>
      </c>
      <c r="BK32" s="42" t="s">
        <v>748</v>
      </c>
      <c r="BL32" s="53">
        <v>0.55000000000000004</v>
      </c>
      <c r="BM32" s="53">
        <v>0.55000000000000004</v>
      </c>
      <c r="BN32" s="42" t="s">
        <v>739</v>
      </c>
      <c r="BO32" s="53">
        <v>0.48</v>
      </c>
      <c r="BP32" s="42" t="s">
        <v>751</v>
      </c>
      <c r="BQ32" s="42" t="s">
        <v>784</v>
      </c>
      <c r="BR32" s="42" t="s">
        <v>995</v>
      </c>
      <c r="BS32" s="53">
        <v>0.46</v>
      </c>
    </row>
    <row r="33" spans="1:70" x14ac:dyDescent="0.35">
      <c r="A33" s="1" t="s">
        <v>756</v>
      </c>
      <c r="B33" s="1"/>
      <c r="D33" s="42" t="s">
        <v>946</v>
      </c>
      <c r="E33" s="42" t="s">
        <v>997</v>
      </c>
      <c r="F33" s="42" t="s">
        <v>1054</v>
      </c>
      <c r="J33" s="42" t="s">
        <v>997</v>
      </c>
      <c r="K33" s="42" t="s">
        <v>706</v>
      </c>
      <c r="M33" s="42" t="s">
        <v>2795</v>
      </c>
      <c r="N33" s="42" t="s">
        <v>2791</v>
      </c>
      <c r="O33" s="42" t="s">
        <v>2791</v>
      </c>
      <c r="P33" s="42" t="s">
        <v>2796</v>
      </c>
      <c r="Q33" s="42" t="s">
        <v>2139</v>
      </c>
      <c r="R33" s="42" t="s">
        <v>2796</v>
      </c>
      <c r="S33" s="42" t="s">
        <v>712</v>
      </c>
      <c r="T33" s="42" t="s">
        <v>712</v>
      </c>
      <c r="U33" s="42" t="s">
        <v>1346</v>
      </c>
      <c r="X33" s="42" t="s">
        <v>1346</v>
      </c>
      <c r="Y33" s="42" t="s">
        <v>2791</v>
      </c>
      <c r="Z33" s="42" t="s">
        <v>1308</v>
      </c>
      <c r="AA33" s="42" t="s">
        <v>986</v>
      </c>
      <c r="AB33" s="42" t="s">
        <v>986</v>
      </c>
      <c r="AC33" s="42" t="s">
        <v>1308</v>
      </c>
      <c r="AD33" s="42" t="s">
        <v>707</v>
      </c>
      <c r="AF33" s="42" t="s">
        <v>767</v>
      </c>
      <c r="AG33" s="42" t="s">
        <v>704</v>
      </c>
      <c r="AI33" s="42" t="s">
        <v>703</v>
      </c>
      <c r="AK33" s="42" t="s">
        <v>703</v>
      </c>
      <c r="AO33" s="42" t="s">
        <v>705</v>
      </c>
      <c r="AQ33" s="42" t="s">
        <v>705</v>
      </c>
      <c r="AS33" s="42" t="s">
        <v>705</v>
      </c>
      <c r="AV33" s="42" t="s">
        <v>769</v>
      </c>
      <c r="AW33" s="42" t="s">
        <v>705</v>
      </c>
      <c r="BB33" s="42" t="s">
        <v>703</v>
      </c>
      <c r="BC33" s="42" t="s">
        <v>1004</v>
      </c>
      <c r="BF33" s="42" t="s">
        <v>773</v>
      </c>
      <c r="BG33" s="42" t="s">
        <v>703</v>
      </c>
      <c r="BI33" s="42" t="s">
        <v>767</v>
      </c>
      <c r="BN33" s="42" t="s">
        <v>929</v>
      </c>
      <c r="BP33" s="42" t="s">
        <v>929</v>
      </c>
      <c r="BR33" s="42" t="s">
        <v>795</v>
      </c>
    </row>
    <row r="34" spans="1:70" x14ac:dyDescent="0.35">
      <c r="A34" s="1" t="s">
        <v>1125</v>
      </c>
      <c r="B34" s="1" t="s">
        <v>1126</v>
      </c>
    </row>
    <row r="35" spans="1:70" x14ac:dyDescent="0.35">
      <c r="A35" s="1" t="s">
        <v>616</v>
      </c>
      <c r="B35" s="1" t="s">
        <v>2797</v>
      </c>
    </row>
    <row r="36" spans="1:70" x14ac:dyDescent="0.35">
      <c r="A36" s="1" t="s">
        <v>616</v>
      </c>
      <c r="B36" s="1"/>
    </row>
    <row r="37" spans="1:70" x14ac:dyDescent="0.35">
      <c r="A37" s="1" t="s">
        <v>616</v>
      </c>
      <c r="B37" s="1" t="s">
        <v>1128</v>
      </c>
    </row>
  </sheetData>
  <hyperlinks>
    <hyperlink ref="C1" location="Contents!B187" tooltip="Link to contents" display="Back to contents" xr:uid="{00000000-0004-0000-3E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BS37"/>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1.726562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2798</v>
      </c>
    </row>
    <row r="5" spans="1:71" x14ac:dyDescent="0.35">
      <c r="A5" s="1" t="s">
        <v>621</v>
      </c>
      <c r="B5" s="1"/>
    </row>
    <row r="6" spans="1:71" x14ac:dyDescent="0.35">
      <c r="A6" s="1" t="s">
        <v>2</v>
      </c>
      <c r="B6" s="45" t="s">
        <v>147</v>
      </c>
    </row>
    <row r="7" spans="1:71" x14ac:dyDescent="0.35">
      <c r="A7" s="1" t="s">
        <v>5</v>
      </c>
      <c r="B7" s="1" t="s">
        <v>2781</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2156</v>
      </c>
      <c r="D11" s="42">
        <v>584</v>
      </c>
      <c r="E11" s="42">
        <v>1011</v>
      </c>
      <c r="F11" s="42">
        <v>292</v>
      </c>
      <c r="G11" s="42">
        <v>150</v>
      </c>
      <c r="H11" s="42">
        <v>98</v>
      </c>
      <c r="I11" s="42">
        <v>21</v>
      </c>
      <c r="J11" s="42">
        <v>1572</v>
      </c>
      <c r="K11" s="42">
        <v>561</v>
      </c>
      <c r="L11" s="42">
        <v>119</v>
      </c>
      <c r="M11" s="42">
        <v>82</v>
      </c>
      <c r="N11" s="42">
        <v>137</v>
      </c>
      <c r="O11" s="42">
        <v>185</v>
      </c>
      <c r="P11" s="42">
        <v>388</v>
      </c>
      <c r="Q11" s="42">
        <v>224</v>
      </c>
      <c r="R11" s="42">
        <v>69</v>
      </c>
      <c r="S11" s="42">
        <v>86</v>
      </c>
      <c r="T11" s="42">
        <v>47</v>
      </c>
      <c r="U11" s="42">
        <v>439</v>
      </c>
      <c r="V11" s="42">
        <v>15</v>
      </c>
      <c r="W11" s="42">
        <v>153</v>
      </c>
      <c r="X11" s="42">
        <v>203</v>
      </c>
      <c r="Y11" s="42">
        <v>128</v>
      </c>
      <c r="Z11" s="42">
        <v>82</v>
      </c>
      <c r="AA11" s="42">
        <v>137</v>
      </c>
      <c r="AB11" s="42">
        <v>185</v>
      </c>
      <c r="AC11" s="42">
        <v>681</v>
      </c>
      <c r="AD11" s="42">
        <v>700</v>
      </c>
      <c r="AE11" s="42">
        <v>371</v>
      </c>
      <c r="AF11" s="42">
        <v>1830</v>
      </c>
      <c r="AG11" s="42">
        <v>153</v>
      </c>
      <c r="AH11" s="42">
        <v>133</v>
      </c>
      <c r="AI11" s="42">
        <v>1295</v>
      </c>
      <c r="AJ11" s="42">
        <v>252</v>
      </c>
      <c r="AK11" s="42">
        <v>598</v>
      </c>
      <c r="AL11" s="42">
        <v>861</v>
      </c>
      <c r="AM11" s="42">
        <v>1406</v>
      </c>
      <c r="AN11" s="42">
        <v>738</v>
      </c>
      <c r="AO11" s="42">
        <v>1615</v>
      </c>
      <c r="AP11" s="42">
        <v>541</v>
      </c>
      <c r="AQ11" s="42">
        <v>257</v>
      </c>
      <c r="AR11" s="42">
        <v>284</v>
      </c>
      <c r="AS11" s="42">
        <v>1899</v>
      </c>
      <c r="AT11" s="42">
        <v>201</v>
      </c>
      <c r="AU11" s="42">
        <v>185</v>
      </c>
      <c r="AV11" s="42">
        <v>56</v>
      </c>
      <c r="AW11" s="42">
        <v>1955</v>
      </c>
      <c r="AX11" s="42">
        <v>416</v>
      </c>
      <c r="AY11" s="42">
        <v>1740</v>
      </c>
      <c r="AZ11" s="42">
        <v>1541</v>
      </c>
      <c r="BA11" s="42">
        <v>862</v>
      </c>
      <c r="BB11" s="42">
        <v>451</v>
      </c>
      <c r="BC11" s="42">
        <v>228</v>
      </c>
      <c r="BD11" s="42">
        <v>1090</v>
      </c>
      <c r="BE11" s="42">
        <v>1313</v>
      </c>
      <c r="BF11" s="42">
        <v>615</v>
      </c>
      <c r="BG11" s="42">
        <v>1123</v>
      </c>
      <c r="BH11" s="42">
        <v>1033</v>
      </c>
      <c r="BI11" s="42">
        <v>51</v>
      </c>
      <c r="BJ11" s="42">
        <v>146</v>
      </c>
      <c r="BK11" s="42">
        <v>75</v>
      </c>
      <c r="BL11" s="42">
        <v>89</v>
      </c>
      <c r="BM11" s="42">
        <v>103</v>
      </c>
      <c r="BN11" s="42">
        <v>298</v>
      </c>
      <c r="BO11" s="42">
        <v>164</v>
      </c>
      <c r="BP11" s="42">
        <v>401</v>
      </c>
      <c r="BQ11" s="42">
        <v>318</v>
      </c>
      <c r="BR11" s="42">
        <v>1738</v>
      </c>
      <c r="BS11" s="42">
        <v>100</v>
      </c>
    </row>
    <row r="12" spans="1:71" x14ac:dyDescent="0.35">
      <c r="A12" s="1" t="s">
        <v>717</v>
      </c>
      <c r="B12" s="1" t="s">
        <v>638</v>
      </c>
      <c r="C12" s="42">
        <v>1674821</v>
      </c>
      <c r="D12" s="42">
        <v>906532</v>
      </c>
      <c r="E12" s="42">
        <v>591684</v>
      </c>
      <c r="F12" s="42">
        <v>93032</v>
      </c>
      <c r="G12" s="42">
        <v>47076</v>
      </c>
      <c r="H12" s="42">
        <v>24674</v>
      </c>
      <c r="I12" s="42">
        <v>11823</v>
      </c>
      <c r="J12" s="42">
        <v>768289</v>
      </c>
      <c r="K12" s="42">
        <v>176605</v>
      </c>
      <c r="L12" s="42">
        <v>36497</v>
      </c>
      <c r="M12" s="42">
        <v>78918</v>
      </c>
      <c r="N12" s="42">
        <v>85047</v>
      </c>
      <c r="O12" s="42">
        <v>176812</v>
      </c>
      <c r="P12" s="42">
        <v>317259</v>
      </c>
      <c r="Q12" s="42">
        <v>151744</v>
      </c>
      <c r="R12" s="42">
        <v>50869</v>
      </c>
      <c r="S12" s="42">
        <v>76469</v>
      </c>
      <c r="T12" s="42">
        <v>33011</v>
      </c>
      <c r="U12" s="42">
        <v>406430</v>
      </c>
      <c r="V12" s="42">
        <v>14701</v>
      </c>
      <c r="W12" s="42">
        <v>56358</v>
      </c>
      <c r="X12" s="42">
        <v>100969</v>
      </c>
      <c r="Y12" s="42">
        <v>126234</v>
      </c>
      <c r="Z12" s="42">
        <v>78918</v>
      </c>
      <c r="AA12" s="42">
        <v>85047</v>
      </c>
      <c r="AB12" s="42">
        <v>176812</v>
      </c>
      <c r="AC12" s="42">
        <v>519872</v>
      </c>
      <c r="AD12" s="42">
        <v>642144</v>
      </c>
      <c r="AE12" s="42">
        <v>172028</v>
      </c>
      <c r="AF12" s="42">
        <v>1492089</v>
      </c>
      <c r="AG12" s="42">
        <v>102443</v>
      </c>
      <c r="AH12" s="42">
        <v>55570</v>
      </c>
      <c r="AI12" s="42">
        <v>1165226</v>
      </c>
      <c r="AJ12" s="42">
        <v>140016</v>
      </c>
      <c r="AK12" s="42">
        <v>362369</v>
      </c>
      <c r="AL12" s="42">
        <v>509595</v>
      </c>
      <c r="AM12" s="42">
        <v>804102</v>
      </c>
      <c r="AN12" s="42">
        <v>857817</v>
      </c>
      <c r="AO12" s="42">
        <v>1390987</v>
      </c>
      <c r="AP12" s="42">
        <v>283834</v>
      </c>
      <c r="AQ12" s="42">
        <v>148952</v>
      </c>
      <c r="AR12" s="42">
        <v>134883</v>
      </c>
      <c r="AS12" s="42">
        <v>1525869</v>
      </c>
      <c r="AT12" s="42">
        <v>113459</v>
      </c>
      <c r="AU12" s="42">
        <v>106631</v>
      </c>
      <c r="AV12" s="42">
        <v>35493</v>
      </c>
      <c r="AW12" s="42">
        <v>1561362</v>
      </c>
      <c r="AX12" s="42">
        <v>216454</v>
      </c>
      <c r="AY12" s="42">
        <v>1458367</v>
      </c>
      <c r="AZ12" s="42">
        <v>996288</v>
      </c>
      <c r="BA12" s="42">
        <v>489494</v>
      </c>
      <c r="BB12" s="42">
        <v>318104</v>
      </c>
      <c r="BC12" s="42">
        <v>188690</v>
      </c>
      <c r="BD12" s="42">
        <v>678184</v>
      </c>
      <c r="BE12" s="42">
        <v>807598</v>
      </c>
      <c r="BF12" s="42">
        <v>678533</v>
      </c>
      <c r="BG12" s="42">
        <v>948243</v>
      </c>
      <c r="BH12" s="42">
        <v>726578</v>
      </c>
      <c r="BI12" s="42">
        <v>60547</v>
      </c>
      <c r="BJ12" s="42">
        <v>92675</v>
      </c>
      <c r="BK12" s="42">
        <v>39191</v>
      </c>
      <c r="BL12" s="42">
        <v>43241</v>
      </c>
      <c r="BM12" s="42">
        <v>50881</v>
      </c>
      <c r="BN12" s="42">
        <v>158720</v>
      </c>
      <c r="BO12" s="42">
        <v>82432</v>
      </c>
      <c r="BP12" s="42">
        <v>209601</v>
      </c>
      <c r="BQ12" s="42">
        <v>230233</v>
      </c>
      <c r="BR12" s="42">
        <v>1376003</v>
      </c>
      <c r="BS12" s="42">
        <v>68585</v>
      </c>
    </row>
    <row r="13" spans="1:71" x14ac:dyDescent="0.35">
      <c r="A13" s="1" t="s">
        <v>719</v>
      </c>
      <c r="B13" s="1" t="s">
        <v>2782</v>
      </c>
      <c r="C13" s="42">
        <v>322018</v>
      </c>
      <c r="D13" s="42">
        <v>159062</v>
      </c>
      <c r="E13" s="42">
        <v>115954</v>
      </c>
      <c r="F13" s="42">
        <v>19701</v>
      </c>
      <c r="G13" s="42">
        <v>16002</v>
      </c>
      <c r="H13" s="42">
        <v>8432</v>
      </c>
      <c r="I13" s="42" t="s">
        <v>1966</v>
      </c>
      <c r="J13" s="42">
        <v>162957</v>
      </c>
      <c r="K13" s="42">
        <v>47002</v>
      </c>
      <c r="L13" s="42">
        <v>11299</v>
      </c>
      <c r="M13" s="42">
        <v>11105</v>
      </c>
      <c r="N13" s="42">
        <v>6793</v>
      </c>
      <c r="O13" s="42">
        <v>25348</v>
      </c>
      <c r="P13" s="42">
        <v>40991</v>
      </c>
      <c r="Q13" s="42">
        <v>4908</v>
      </c>
      <c r="R13" s="42">
        <v>7239</v>
      </c>
      <c r="S13" s="42">
        <v>22416</v>
      </c>
      <c r="T13" s="42">
        <v>15625</v>
      </c>
      <c r="U13" s="42">
        <v>118214</v>
      </c>
      <c r="V13" s="42" t="s">
        <v>1966</v>
      </c>
      <c r="W13" s="42">
        <v>29327</v>
      </c>
      <c r="X13" s="42">
        <v>21601</v>
      </c>
      <c r="Y13" s="42">
        <v>17133</v>
      </c>
      <c r="Z13" s="42">
        <v>11105</v>
      </c>
      <c r="AA13" s="42">
        <v>6793</v>
      </c>
      <c r="AB13" s="42">
        <v>25348</v>
      </c>
      <c r="AC13" s="42">
        <v>53138</v>
      </c>
      <c r="AD13" s="42">
        <v>173388</v>
      </c>
      <c r="AE13" s="42">
        <v>52246</v>
      </c>
      <c r="AF13" s="42">
        <v>277518</v>
      </c>
      <c r="AG13" s="42">
        <v>14771</v>
      </c>
      <c r="AH13" s="42">
        <v>23814</v>
      </c>
      <c r="AI13" s="42">
        <v>226278</v>
      </c>
      <c r="AJ13" s="42">
        <v>33582</v>
      </c>
      <c r="AK13" s="42">
        <v>59957</v>
      </c>
      <c r="AL13" s="42">
        <v>95741</v>
      </c>
      <c r="AM13" s="42">
        <v>169895</v>
      </c>
      <c r="AN13" s="42">
        <v>150033</v>
      </c>
      <c r="AO13" s="42">
        <v>261135</v>
      </c>
      <c r="AP13" s="42">
        <v>60883</v>
      </c>
      <c r="AQ13" s="42">
        <v>27417</v>
      </c>
      <c r="AR13" s="42">
        <v>33466</v>
      </c>
      <c r="AS13" s="42">
        <v>294601</v>
      </c>
      <c r="AT13" s="42">
        <v>21157</v>
      </c>
      <c r="AU13" s="42">
        <v>19627</v>
      </c>
      <c r="AV13" s="42">
        <v>6260</v>
      </c>
      <c r="AW13" s="42">
        <v>300861</v>
      </c>
      <c r="AX13" s="42">
        <v>41430</v>
      </c>
      <c r="AY13" s="42">
        <v>280588</v>
      </c>
      <c r="AZ13" s="42">
        <v>221126</v>
      </c>
      <c r="BA13" s="42">
        <v>130183</v>
      </c>
      <c r="BB13" s="42">
        <v>66281</v>
      </c>
      <c r="BC13" s="42">
        <v>24663</v>
      </c>
      <c r="BD13" s="42">
        <v>154846</v>
      </c>
      <c r="BE13" s="42">
        <v>196464</v>
      </c>
      <c r="BF13" s="42">
        <v>100892</v>
      </c>
      <c r="BG13" s="42">
        <v>176570</v>
      </c>
      <c r="BH13" s="42">
        <v>145448</v>
      </c>
      <c r="BI13" s="42">
        <v>10999</v>
      </c>
      <c r="BJ13" s="42">
        <v>23331</v>
      </c>
      <c r="BK13" s="42">
        <v>7007</v>
      </c>
      <c r="BL13" s="42">
        <v>7278</v>
      </c>
      <c r="BM13" s="42">
        <v>13842</v>
      </c>
      <c r="BN13" s="42">
        <v>22554</v>
      </c>
      <c r="BO13" s="42">
        <v>14285</v>
      </c>
      <c r="BP13" s="42">
        <v>36396</v>
      </c>
      <c r="BQ13" s="42">
        <v>75447</v>
      </c>
      <c r="BR13" s="42">
        <v>232979</v>
      </c>
      <c r="BS13" s="42">
        <v>13593</v>
      </c>
    </row>
    <row r="14" spans="1:71" x14ac:dyDescent="0.35">
      <c r="A14" s="1" t="s">
        <v>720</v>
      </c>
      <c r="B14" s="1"/>
      <c r="C14" s="53">
        <v>0.19</v>
      </c>
      <c r="D14" s="53">
        <v>0.18</v>
      </c>
      <c r="E14" s="53">
        <v>0.2</v>
      </c>
      <c r="F14" s="53">
        <v>0.21</v>
      </c>
      <c r="G14" s="42" t="s">
        <v>787</v>
      </c>
      <c r="H14" s="42" t="s">
        <v>787</v>
      </c>
      <c r="I14" s="42" t="s">
        <v>1966</v>
      </c>
      <c r="J14" s="53">
        <v>0.21</v>
      </c>
      <c r="K14" s="42" t="s">
        <v>742</v>
      </c>
      <c r="L14" s="42" t="s">
        <v>783</v>
      </c>
      <c r="M14" s="53">
        <v>0.14000000000000001</v>
      </c>
      <c r="N14" s="42" t="s">
        <v>817</v>
      </c>
      <c r="O14" s="53">
        <v>0.14000000000000001</v>
      </c>
      <c r="P14" s="42" t="s">
        <v>822</v>
      </c>
      <c r="Q14" s="42" t="s">
        <v>811</v>
      </c>
      <c r="R14" s="53">
        <v>0.14000000000000001</v>
      </c>
      <c r="S14" s="42" t="s">
        <v>733</v>
      </c>
      <c r="T14" s="42" t="s">
        <v>726</v>
      </c>
      <c r="U14" s="42" t="s">
        <v>733</v>
      </c>
      <c r="V14" s="42" t="s">
        <v>1966</v>
      </c>
      <c r="W14" s="42" t="s">
        <v>782</v>
      </c>
      <c r="X14" s="53">
        <v>0.21</v>
      </c>
      <c r="Y14" s="53">
        <v>0.14000000000000001</v>
      </c>
      <c r="Z14" s="53">
        <v>0.14000000000000001</v>
      </c>
      <c r="AA14" s="42" t="s">
        <v>817</v>
      </c>
      <c r="AB14" s="53">
        <v>0.14000000000000001</v>
      </c>
      <c r="AC14" s="42" t="s">
        <v>814</v>
      </c>
      <c r="AD14" s="42" t="s">
        <v>742</v>
      </c>
      <c r="AE14" s="42" t="s">
        <v>887</v>
      </c>
      <c r="AF14" s="42" t="s">
        <v>788</v>
      </c>
      <c r="AG14" s="53">
        <v>0.14000000000000001</v>
      </c>
      <c r="AH14" s="42" t="s">
        <v>784</v>
      </c>
      <c r="AI14" s="53">
        <v>0.19</v>
      </c>
      <c r="AJ14" s="53">
        <v>0.24</v>
      </c>
      <c r="AK14" s="53">
        <v>0.17</v>
      </c>
      <c r="AL14" s="53">
        <v>0.19</v>
      </c>
      <c r="AM14" s="42" t="s">
        <v>786</v>
      </c>
      <c r="AN14" s="42" t="s">
        <v>732</v>
      </c>
      <c r="AO14" s="53">
        <v>0.19</v>
      </c>
      <c r="AP14" s="53">
        <v>0.21</v>
      </c>
      <c r="AQ14" s="53">
        <v>0.18</v>
      </c>
      <c r="AR14" s="42" t="s">
        <v>754</v>
      </c>
      <c r="AS14" s="53">
        <v>0.19</v>
      </c>
      <c r="AT14" s="53">
        <v>0.19</v>
      </c>
      <c r="AU14" s="53">
        <v>0.18</v>
      </c>
      <c r="AV14" s="53">
        <v>0.18</v>
      </c>
      <c r="AW14" s="53">
        <v>0.19</v>
      </c>
      <c r="AX14" s="53">
        <v>0.19</v>
      </c>
      <c r="AY14" s="53">
        <v>0.19</v>
      </c>
      <c r="AZ14" s="42" t="s">
        <v>738</v>
      </c>
      <c r="BA14" s="42" t="s">
        <v>742</v>
      </c>
      <c r="BB14" s="53">
        <v>0.21</v>
      </c>
      <c r="BC14" s="42" t="s">
        <v>822</v>
      </c>
      <c r="BD14" s="42" t="s">
        <v>753</v>
      </c>
      <c r="BE14" s="42" t="s">
        <v>780</v>
      </c>
      <c r="BF14" s="42" t="s">
        <v>821</v>
      </c>
      <c r="BG14" s="53">
        <v>0.19</v>
      </c>
      <c r="BH14" s="53">
        <v>0.2</v>
      </c>
      <c r="BI14" s="53">
        <v>0.18</v>
      </c>
      <c r="BJ14" s="53">
        <v>0.25</v>
      </c>
      <c r="BK14" s="53">
        <v>0.18</v>
      </c>
      <c r="BL14" s="53">
        <v>0.17</v>
      </c>
      <c r="BM14" s="42" t="s">
        <v>742</v>
      </c>
      <c r="BN14" s="42" t="s">
        <v>809</v>
      </c>
      <c r="BO14" s="53">
        <v>0.17</v>
      </c>
      <c r="BP14" s="53">
        <v>0.17</v>
      </c>
      <c r="BQ14" s="42" t="s">
        <v>749</v>
      </c>
      <c r="BR14" s="42" t="s">
        <v>732</v>
      </c>
      <c r="BS14" s="53">
        <v>0.2</v>
      </c>
    </row>
    <row r="15" spans="1:71" x14ac:dyDescent="0.35">
      <c r="A15" s="1" t="s">
        <v>756</v>
      </c>
      <c r="B15" s="1"/>
      <c r="G15" s="42" t="s">
        <v>859</v>
      </c>
      <c r="H15" s="42" t="s">
        <v>859</v>
      </c>
      <c r="K15" s="42" t="s">
        <v>888</v>
      </c>
      <c r="L15" s="42" t="s">
        <v>859</v>
      </c>
      <c r="M15" s="42" t="s">
        <v>706</v>
      </c>
      <c r="N15" s="42" t="s">
        <v>706</v>
      </c>
      <c r="O15" s="42" t="s">
        <v>706</v>
      </c>
      <c r="P15" s="42" t="s">
        <v>706</v>
      </c>
      <c r="R15" s="42" t="s">
        <v>706</v>
      </c>
      <c r="S15" s="42" t="s">
        <v>1392</v>
      </c>
      <c r="T15" s="42" t="s">
        <v>1482</v>
      </c>
      <c r="U15" s="42" t="s">
        <v>1119</v>
      </c>
      <c r="W15" s="42" t="s">
        <v>1482</v>
      </c>
      <c r="X15" s="42" t="s">
        <v>923</v>
      </c>
      <c r="Y15" s="42" t="s">
        <v>706</v>
      </c>
      <c r="AD15" s="42" t="s">
        <v>852</v>
      </c>
      <c r="AE15" s="42" t="s">
        <v>852</v>
      </c>
      <c r="AH15" s="42" t="s">
        <v>831</v>
      </c>
      <c r="AJ15" s="42" t="s">
        <v>704</v>
      </c>
      <c r="AM15" s="42" t="s">
        <v>703</v>
      </c>
      <c r="AR15" s="42" t="s">
        <v>800</v>
      </c>
      <c r="AZ15" s="42" t="s">
        <v>802</v>
      </c>
      <c r="BA15" s="42" t="s">
        <v>871</v>
      </c>
      <c r="BB15" s="42" t="s">
        <v>802</v>
      </c>
      <c r="BD15" s="42" t="s">
        <v>802</v>
      </c>
      <c r="BE15" s="42" t="s">
        <v>802</v>
      </c>
      <c r="BJ15" s="42" t="s">
        <v>903</v>
      </c>
      <c r="BM15" s="42" t="s">
        <v>903</v>
      </c>
      <c r="BQ15" s="42" t="s">
        <v>767</v>
      </c>
    </row>
    <row r="16" spans="1:71" x14ac:dyDescent="0.35">
      <c r="A16" s="1" t="s">
        <v>719</v>
      </c>
      <c r="B16" s="1" t="s">
        <v>2783</v>
      </c>
      <c r="C16" s="42">
        <v>562114</v>
      </c>
      <c r="D16" s="42">
        <v>290439</v>
      </c>
      <c r="E16" s="42">
        <v>210576</v>
      </c>
      <c r="F16" s="42">
        <v>32080</v>
      </c>
      <c r="G16" s="42">
        <v>16003</v>
      </c>
      <c r="H16" s="42">
        <v>7951</v>
      </c>
      <c r="I16" s="42" t="s">
        <v>1966</v>
      </c>
      <c r="J16" s="42">
        <v>271676</v>
      </c>
      <c r="K16" s="42">
        <v>61100</v>
      </c>
      <c r="L16" s="42">
        <v>13017</v>
      </c>
      <c r="M16" s="42">
        <v>19249</v>
      </c>
      <c r="N16" s="42">
        <v>34539</v>
      </c>
      <c r="O16" s="42">
        <v>68691</v>
      </c>
      <c r="P16" s="42">
        <v>87465</v>
      </c>
      <c r="Q16" s="42">
        <v>38990</v>
      </c>
      <c r="R16" s="42">
        <v>14235</v>
      </c>
      <c r="S16" s="42">
        <v>30986</v>
      </c>
      <c r="T16" s="42">
        <v>12087</v>
      </c>
      <c r="U16" s="42">
        <v>146578</v>
      </c>
      <c r="V16" s="42" t="s">
        <v>1966</v>
      </c>
      <c r="W16" s="42">
        <v>21072</v>
      </c>
      <c r="X16" s="42">
        <v>38479</v>
      </c>
      <c r="Y16" s="42">
        <v>40939</v>
      </c>
      <c r="Z16" s="42">
        <v>19249</v>
      </c>
      <c r="AA16" s="42">
        <v>34539</v>
      </c>
      <c r="AB16" s="42">
        <v>68691</v>
      </c>
      <c r="AC16" s="42">
        <v>140690</v>
      </c>
      <c r="AD16" s="42">
        <v>230589</v>
      </c>
      <c r="AE16" s="42">
        <v>68358</v>
      </c>
      <c r="AF16" s="42">
        <v>490527</v>
      </c>
      <c r="AG16" s="42">
        <v>43184</v>
      </c>
      <c r="AH16" s="42">
        <v>19925</v>
      </c>
      <c r="AI16" s="42">
        <v>387256</v>
      </c>
      <c r="AJ16" s="42">
        <v>50254</v>
      </c>
      <c r="AK16" s="42">
        <v>122774</v>
      </c>
      <c r="AL16" s="42">
        <v>174859</v>
      </c>
      <c r="AM16" s="42">
        <v>269948</v>
      </c>
      <c r="AN16" s="42">
        <v>287437</v>
      </c>
      <c r="AO16" s="42">
        <v>467515</v>
      </c>
      <c r="AP16" s="42">
        <v>94599</v>
      </c>
      <c r="AQ16" s="42">
        <v>45682</v>
      </c>
      <c r="AR16" s="42">
        <v>48918</v>
      </c>
      <c r="AS16" s="42">
        <v>516433</v>
      </c>
      <c r="AT16" s="42">
        <v>34282</v>
      </c>
      <c r="AU16" s="42">
        <v>32675</v>
      </c>
      <c r="AV16" s="42">
        <v>11399</v>
      </c>
      <c r="AW16" s="42">
        <v>527832</v>
      </c>
      <c r="AX16" s="42">
        <v>76623</v>
      </c>
      <c r="AY16" s="42">
        <v>485491</v>
      </c>
      <c r="AZ16" s="42">
        <v>362158</v>
      </c>
      <c r="BA16" s="42">
        <v>183194</v>
      </c>
      <c r="BB16" s="42">
        <v>117665</v>
      </c>
      <c r="BC16" s="42">
        <v>61298</v>
      </c>
      <c r="BD16" s="42">
        <v>244492</v>
      </c>
      <c r="BE16" s="42">
        <v>300860</v>
      </c>
      <c r="BF16" s="42">
        <v>199957</v>
      </c>
      <c r="BG16" s="42">
        <v>315231</v>
      </c>
      <c r="BH16" s="42">
        <v>246883</v>
      </c>
      <c r="BI16" s="42">
        <v>22681</v>
      </c>
      <c r="BJ16" s="42">
        <v>31020</v>
      </c>
      <c r="BK16" s="42">
        <v>15435</v>
      </c>
      <c r="BL16" s="42">
        <v>13831</v>
      </c>
      <c r="BM16" s="42">
        <v>16673</v>
      </c>
      <c r="BN16" s="42">
        <v>58886</v>
      </c>
      <c r="BO16" s="42">
        <v>29266</v>
      </c>
      <c r="BP16" s="42">
        <v>75560</v>
      </c>
      <c r="BQ16" s="42">
        <v>78188</v>
      </c>
      <c r="BR16" s="42">
        <v>460843</v>
      </c>
      <c r="BS16" s="42">
        <v>23083</v>
      </c>
    </row>
    <row r="17" spans="1:71" x14ac:dyDescent="0.35">
      <c r="A17" s="1" t="s">
        <v>720</v>
      </c>
      <c r="B17" s="1"/>
      <c r="C17" s="53">
        <v>0.34</v>
      </c>
      <c r="D17" s="53">
        <v>0.32</v>
      </c>
      <c r="E17" s="53">
        <v>0.36</v>
      </c>
      <c r="F17" s="53">
        <v>0.34</v>
      </c>
      <c r="G17" s="53">
        <v>0.34</v>
      </c>
      <c r="H17" s="53">
        <v>0.32</v>
      </c>
      <c r="I17" s="42" t="s">
        <v>1966</v>
      </c>
      <c r="J17" s="53">
        <v>0.35</v>
      </c>
      <c r="K17" s="53">
        <v>0.35</v>
      </c>
      <c r="L17" s="53">
        <v>0.36</v>
      </c>
      <c r="M17" s="53">
        <v>0.24</v>
      </c>
      <c r="N17" s="53">
        <v>0.41</v>
      </c>
      <c r="O17" s="53">
        <v>0.39</v>
      </c>
      <c r="P17" s="42" t="s">
        <v>745</v>
      </c>
      <c r="Q17" s="42" t="s">
        <v>735</v>
      </c>
      <c r="R17" s="53">
        <v>0.28000000000000003</v>
      </c>
      <c r="S17" s="53">
        <v>0.41</v>
      </c>
      <c r="T17" s="53">
        <v>0.37</v>
      </c>
      <c r="U17" s="53">
        <v>0.36</v>
      </c>
      <c r="V17" s="42" t="s">
        <v>1966</v>
      </c>
      <c r="W17" s="53">
        <v>0.37</v>
      </c>
      <c r="X17" s="53">
        <v>0.38</v>
      </c>
      <c r="Y17" s="53">
        <v>0.32</v>
      </c>
      <c r="Z17" s="53">
        <v>0.24</v>
      </c>
      <c r="AA17" s="53">
        <v>0.41</v>
      </c>
      <c r="AB17" s="53">
        <v>0.39</v>
      </c>
      <c r="AC17" s="42" t="s">
        <v>742</v>
      </c>
      <c r="AD17" s="53">
        <v>0.36</v>
      </c>
      <c r="AE17" s="42" t="s">
        <v>779</v>
      </c>
      <c r="AF17" s="42" t="s">
        <v>749</v>
      </c>
      <c r="AG17" s="42" t="s">
        <v>781</v>
      </c>
      <c r="AH17" s="53">
        <v>0.36</v>
      </c>
      <c r="AI17" s="53">
        <v>0.33</v>
      </c>
      <c r="AJ17" s="53">
        <v>0.36</v>
      </c>
      <c r="AK17" s="53">
        <v>0.34</v>
      </c>
      <c r="AL17" s="53">
        <v>0.34</v>
      </c>
      <c r="AM17" s="53">
        <v>0.34</v>
      </c>
      <c r="AN17" s="53">
        <v>0.34</v>
      </c>
      <c r="AO17" s="53">
        <v>0.34</v>
      </c>
      <c r="AP17" s="53">
        <v>0.33</v>
      </c>
      <c r="AQ17" s="53">
        <v>0.31</v>
      </c>
      <c r="AR17" s="53">
        <v>0.36</v>
      </c>
      <c r="AS17" s="53">
        <v>0.34</v>
      </c>
      <c r="AT17" s="53">
        <v>0.3</v>
      </c>
      <c r="AU17" s="53">
        <v>0.31</v>
      </c>
      <c r="AV17" s="53">
        <v>0.32</v>
      </c>
      <c r="AW17" s="53">
        <v>0.34</v>
      </c>
      <c r="AX17" s="53">
        <v>0.35</v>
      </c>
      <c r="AY17" s="53">
        <v>0.33</v>
      </c>
      <c r="AZ17" s="42" t="s">
        <v>741</v>
      </c>
      <c r="BA17" s="42" t="s">
        <v>877</v>
      </c>
      <c r="BB17" s="53">
        <v>0.37</v>
      </c>
      <c r="BC17" s="53">
        <v>0.32</v>
      </c>
      <c r="BD17" s="42" t="s">
        <v>741</v>
      </c>
      <c r="BE17" s="42" t="s">
        <v>877</v>
      </c>
      <c r="BF17" s="42" t="s">
        <v>733</v>
      </c>
      <c r="BG17" s="53">
        <v>0.33</v>
      </c>
      <c r="BH17" s="53">
        <v>0.34</v>
      </c>
      <c r="BI17" s="53">
        <v>0.37</v>
      </c>
      <c r="BJ17" s="53">
        <v>0.33</v>
      </c>
      <c r="BK17" s="53">
        <v>0.39</v>
      </c>
      <c r="BL17" s="53">
        <v>0.32</v>
      </c>
      <c r="BM17" s="53">
        <v>0.33</v>
      </c>
      <c r="BN17" s="53">
        <v>0.37</v>
      </c>
      <c r="BO17" s="53">
        <v>0.36</v>
      </c>
      <c r="BP17" s="53">
        <v>0.36</v>
      </c>
      <c r="BQ17" s="53">
        <v>0.34</v>
      </c>
      <c r="BR17" s="53">
        <v>0.33</v>
      </c>
      <c r="BS17" s="53">
        <v>0.34</v>
      </c>
    </row>
    <row r="18" spans="1:71" x14ac:dyDescent="0.35">
      <c r="A18" s="1" t="s">
        <v>756</v>
      </c>
      <c r="B18" s="1"/>
      <c r="N18" s="42" t="s">
        <v>1033</v>
      </c>
      <c r="O18" s="42" t="s">
        <v>1033</v>
      </c>
      <c r="S18" s="42" t="s">
        <v>1033</v>
      </c>
      <c r="U18" s="42" t="s">
        <v>1033</v>
      </c>
      <c r="W18" s="42" t="s">
        <v>1033</v>
      </c>
      <c r="X18" s="42" t="s">
        <v>1033</v>
      </c>
      <c r="AA18" s="42" t="s">
        <v>1074</v>
      </c>
      <c r="AB18" s="42" t="s">
        <v>1074</v>
      </c>
      <c r="AD18" s="42" t="s">
        <v>1074</v>
      </c>
      <c r="AE18" s="42" t="s">
        <v>1074</v>
      </c>
      <c r="AG18" s="42" t="s">
        <v>702</v>
      </c>
      <c r="AZ18" s="42" t="s">
        <v>708</v>
      </c>
      <c r="BA18" s="42" t="s">
        <v>708</v>
      </c>
      <c r="BB18" s="42" t="s">
        <v>708</v>
      </c>
      <c r="BD18" s="42" t="s">
        <v>708</v>
      </c>
      <c r="BE18" s="42" t="s">
        <v>708</v>
      </c>
    </row>
    <row r="19" spans="1:71" x14ac:dyDescent="0.35">
      <c r="A19" s="1" t="s">
        <v>719</v>
      </c>
      <c r="B19" s="1" t="s">
        <v>2785</v>
      </c>
      <c r="C19" s="42">
        <v>416519</v>
      </c>
      <c r="D19" s="42">
        <v>219714</v>
      </c>
      <c r="E19" s="42">
        <v>152562</v>
      </c>
      <c r="F19" s="42">
        <v>25469</v>
      </c>
      <c r="G19" s="42">
        <v>10424</v>
      </c>
      <c r="H19" s="42">
        <v>5990</v>
      </c>
      <c r="I19" s="42" t="s">
        <v>1966</v>
      </c>
      <c r="J19" s="42">
        <v>196805</v>
      </c>
      <c r="K19" s="42">
        <v>44243</v>
      </c>
      <c r="L19" s="42">
        <v>8350</v>
      </c>
      <c r="M19" s="42">
        <v>22041</v>
      </c>
      <c r="N19" s="42">
        <v>23369</v>
      </c>
      <c r="O19" s="42">
        <v>47633</v>
      </c>
      <c r="P19" s="42">
        <v>95616</v>
      </c>
      <c r="Q19" s="42">
        <v>54010</v>
      </c>
      <c r="R19" s="42">
        <v>17689</v>
      </c>
      <c r="S19" s="42">
        <v>12222</v>
      </c>
      <c r="T19" s="42">
        <v>5298</v>
      </c>
      <c r="U19" s="42">
        <v>77329</v>
      </c>
      <c r="V19" s="42" t="s">
        <v>1966</v>
      </c>
      <c r="W19" s="42">
        <v>2870</v>
      </c>
      <c r="X19" s="42">
        <v>21192</v>
      </c>
      <c r="Y19" s="42">
        <v>36055</v>
      </c>
      <c r="Z19" s="42">
        <v>22041</v>
      </c>
      <c r="AA19" s="42">
        <v>23369</v>
      </c>
      <c r="AB19" s="42">
        <v>47633</v>
      </c>
      <c r="AC19" s="42">
        <v>167315</v>
      </c>
      <c r="AD19" s="42">
        <v>130904</v>
      </c>
      <c r="AE19" s="42">
        <v>25256</v>
      </c>
      <c r="AF19" s="42">
        <v>385868</v>
      </c>
      <c r="AG19" s="42">
        <v>21409</v>
      </c>
      <c r="AH19" s="42">
        <v>6216</v>
      </c>
      <c r="AI19" s="42">
        <v>282633</v>
      </c>
      <c r="AJ19" s="42">
        <v>35779</v>
      </c>
      <c r="AK19" s="42">
        <v>96895</v>
      </c>
      <c r="AL19" s="42">
        <v>133886</v>
      </c>
      <c r="AM19" s="42">
        <v>213686</v>
      </c>
      <c r="AN19" s="42">
        <v>200681</v>
      </c>
      <c r="AO19" s="42">
        <v>338694</v>
      </c>
      <c r="AP19" s="42">
        <v>77825</v>
      </c>
      <c r="AQ19" s="42">
        <v>44962</v>
      </c>
      <c r="AR19" s="42">
        <v>32863</v>
      </c>
      <c r="AS19" s="42">
        <v>371557</v>
      </c>
      <c r="AT19" s="42">
        <v>39147</v>
      </c>
      <c r="AU19" s="42">
        <v>37087</v>
      </c>
      <c r="AV19" s="42">
        <v>5815</v>
      </c>
      <c r="AW19" s="42">
        <v>377372</v>
      </c>
      <c r="AX19" s="42">
        <v>60592</v>
      </c>
      <c r="AY19" s="42">
        <v>355927</v>
      </c>
      <c r="AZ19" s="42">
        <v>245500</v>
      </c>
      <c r="BA19" s="42">
        <v>106513</v>
      </c>
      <c r="BB19" s="42">
        <v>76450</v>
      </c>
      <c r="BC19" s="42">
        <v>62537</v>
      </c>
      <c r="BD19" s="42">
        <v>169050</v>
      </c>
      <c r="BE19" s="42">
        <v>182963</v>
      </c>
      <c r="BF19" s="42">
        <v>171019</v>
      </c>
      <c r="BG19" s="42">
        <v>232052</v>
      </c>
      <c r="BH19" s="42">
        <v>184467</v>
      </c>
      <c r="BI19" s="42">
        <v>15568</v>
      </c>
      <c r="BJ19" s="42">
        <v>22985</v>
      </c>
      <c r="BK19" s="42">
        <v>7253</v>
      </c>
      <c r="BL19" s="42">
        <v>12911</v>
      </c>
      <c r="BM19" s="42">
        <v>16928</v>
      </c>
      <c r="BN19" s="42">
        <v>44951</v>
      </c>
      <c r="BO19" s="42">
        <v>20164</v>
      </c>
      <c r="BP19" s="42">
        <v>61879</v>
      </c>
      <c r="BQ19" s="42">
        <v>46837</v>
      </c>
      <c r="BR19" s="42">
        <v>352962</v>
      </c>
      <c r="BS19" s="42">
        <v>16721</v>
      </c>
    </row>
    <row r="20" spans="1:71" x14ac:dyDescent="0.35">
      <c r="A20" s="1" t="s">
        <v>720</v>
      </c>
      <c r="B20" s="1"/>
      <c r="C20" s="53">
        <v>0.25</v>
      </c>
      <c r="D20" s="53">
        <v>0.24</v>
      </c>
      <c r="E20" s="53">
        <v>0.26</v>
      </c>
      <c r="F20" s="53">
        <v>0.27</v>
      </c>
      <c r="G20" s="53">
        <v>0.22</v>
      </c>
      <c r="H20" s="53">
        <v>0.24</v>
      </c>
      <c r="I20" s="42" t="s">
        <v>1966</v>
      </c>
      <c r="J20" s="53">
        <v>0.26</v>
      </c>
      <c r="K20" s="53">
        <v>0.25</v>
      </c>
      <c r="L20" s="53">
        <v>0.23</v>
      </c>
      <c r="M20" s="53">
        <v>0.28000000000000003</v>
      </c>
      <c r="N20" s="53">
        <v>0.27</v>
      </c>
      <c r="O20" s="53">
        <v>0.27</v>
      </c>
      <c r="P20" s="42" t="s">
        <v>887</v>
      </c>
      <c r="Q20" s="42" t="s">
        <v>741</v>
      </c>
      <c r="R20" s="53">
        <v>0.35</v>
      </c>
      <c r="S20" s="53">
        <v>0.16</v>
      </c>
      <c r="T20" s="53">
        <v>0.16</v>
      </c>
      <c r="U20" s="42" t="s">
        <v>788</v>
      </c>
      <c r="V20" s="42" t="s">
        <v>1966</v>
      </c>
      <c r="W20" s="42" t="s">
        <v>813</v>
      </c>
      <c r="X20" s="53">
        <v>0.21</v>
      </c>
      <c r="Y20" s="53">
        <v>0.28999999999999998</v>
      </c>
      <c r="Z20" s="53">
        <v>0.28000000000000003</v>
      </c>
      <c r="AA20" s="53">
        <v>0.27</v>
      </c>
      <c r="AB20" s="53">
        <v>0.27</v>
      </c>
      <c r="AC20" s="42" t="s">
        <v>740</v>
      </c>
      <c r="AD20" s="42" t="s">
        <v>746</v>
      </c>
      <c r="AE20" s="42" t="s">
        <v>821</v>
      </c>
      <c r="AF20" s="42" t="s">
        <v>735</v>
      </c>
      <c r="AG20" s="53">
        <v>0.21</v>
      </c>
      <c r="AH20" s="42" t="s">
        <v>815</v>
      </c>
      <c r="AI20" s="53">
        <v>0.24</v>
      </c>
      <c r="AJ20" s="53">
        <v>0.26</v>
      </c>
      <c r="AK20" s="53">
        <v>0.27</v>
      </c>
      <c r="AL20" s="53">
        <v>0.26</v>
      </c>
      <c r="AM20" s="53">
        <v>0.27</v>
      </c>
      <c r="AN20" s="53">
        <v>0.23</v>
      </c>
      <c r="AO20" s="53">
        <v>0.24</v>
      </c>
      <c r="AP20" s="53">
        <v>0.27</v>
      </c>
      <c r="AQ20" s="42" t="s">
        <v>887</v>
      </c>
      <c r="AR20" s="53">
        <v>0.24</v>
      </c>
      <c r="AS20" s="42" t="s">
        <v>780</v>
      </c>
      <c r="AT20" s="42" t="s">
        <v>731</v>
      </c>
      <c r="AU20" s="42" t="s">
        <v>731</v>
      </c>
      <c r="AV20" s="53">
        <v>0.16</v>
      </c>
      <c r="AW20" s="42" t="s">
        <v>780</v>
      </c>
      <c r="AX20" s="53">
        <v>0.28000000000000003</v>
      </c>
      <c r="AY20" s="53">
        <v>0.24</v>
      </c>
      <c r="AZ20" s="53">
        <v>0.25</v>
      </c>
      <c r="BA20" s="42" t="s">
        <v>738</v>
      </c>
      <c r="BB20" s="53">
        <v>0.24</v>
      </c>
      <c r="BC20" s="42" t="s">
        <v>749</v>
      </c>
      <c r="BD20" s="53">
        <v>0.25</v>
      </c>
      <c r="BE20" s="42" t="s">
        <v>753</v>
      </c>
      <c r="BF20" s="53">
        <v>0.25</v>
      </c>
      <c r="BG20" s="53">
        <v>0.24</v>
      </c>
      <c r="BH20" s="53">
        <v>0.25</v>
      </c>
      <c r="BI20" s="53">
        <v>0.26</v>
      </c>
      <c r="BJ20" s="53">
        <v>0.25</v>
      </c>
      <c r="BK20" s="53">
        <v>0.19</v>
      </c>
      <c r="BL20" s="53">
        <v>0.3</v>
      </c>
      <c r="BM20" s="42" t="s">
        <v>749</v>
      </c>
      <c r="BN20" s="53">
        <v>0.28000000000000003</v>
      </c>
      <c r="BO20" s="53">
        <v>0.24</v>
      </c>
      <c r="BP20" s="42" t="s">
        <v>887</v>
      </c>
      <c r="BQ20" s="42" t="s">
        <v>746</v>
      </c>
      <c r="BR20" s="53">
        <v>0.26</v>
      </c>
      <c r="BS20" s="53">
        <v>0.24</v>
      </c>
    </row>
    <row r="21" spans="1:71" x14ac:dyDescent="0.35">
      <c r="A21" s="1" t="s">
        <v>756</v>
      </c>
      <c r="B21" s="1"/>
      <c r="M21" s="42" t="s">
        <v>712</v>
      </c>
      <c r="N21" s="42" t="s">
        <v>1122</v>
      </c>
      <c r="O21" s="42" t="s">
        <v>1122</v>
      </c>
      <c r="P21" s="42" t="s">
        <v>2791</v>
      </c>
      <c r="Q21" s="42" t="s">
        <v>2791</v>
      </c>
      <c r="R21" s="42" t="s">
        <v>2791</v>
      </c>
      <c r="S21" s="42" t="s">
        <v>712</v>
      </c>
      <c r="T21" s="42" t="s">
        <v>712</v>
      </c>
      <c r="U21" s="42" t="s">
        <v>712</v>
      </c>
      <c r="X21" s="42" t="s">
        <v>712</v>
      </c>
      <c r="Y21" s="42" t="s">
        <v>1122</v>
      </c>
      <c r="Z21" s="42" t="s">
        <v>707</v>
      </c>
      <c r="AA21" s="42" t="s">
        <v>707</v>
      </c>
      <c r="AB21" s="42" t="s">
        <v>707</v>
      </c>
      <c r="AC21" s="42" t="s">
        <v>986</v>
      </c>
      <c r="AD21" s="42" t="s">
        <v>707</v>
      </c>
      <c r="AF21" s="42" t="s">
        <v>704</v>
      </c>
      <c r="AG21" s="42" t="s">
        <v>704</v>
      </c>
      <c r="AQ21" s="42" t="s">
        <v>847</v>
      </c>
      <c r="AT21" s="42" t="s">
        <v>912</v>
      </c>
      <c r="AU21" s="42" t="s">
        <v>912</v>
      </c>
      <c r="BC21" s="42" t="s">
        <v>1078</v>
      </c>
      <c r="BM21" s="42" t="s">
        <v>704</v>
      </c>
      <c r="BR21" s="42" t="s">
        <v>702</v>
      </c>
    </row>
    <row r="22" spans="1:71" x14ac:dyDescent="0.35">
      <c r="A22" s="1" t="s">
        <v>719</v>
      </c>
      <c r="B22" s="1" t="s">
        <v>2788</v>
      </c>
      <c r="C22" s="42">
        <v>303742</v>
      </c>
      <c r="D22" s="42">
        <v>189347</v>
      </c>
      <c r="E22" s="42">
        <v>97278</v>
      </c>
      <c r="F22" s="42">
        <v>11910</v>
      </c>
      <c r="G22" s="42">
        <v>2864</v>
      </c>
      <c r="H22" s="42">
        <v>1206</v>
      </c>
      <c r="I22" s="42" t="s">
        <v>1966</v>
      </c>
      <c r="J22" s="42">
        <v>114396</v>
      </c>
      <c r="K22" s="42">
        <v>17118</v>
      </c>
      <c r="L22" s="42">
        <v>2343</v>
      </c>
      <c r="M22" s="42">
        <v>23381</v>
      </c>
      <c r="N22" s="42">
        <v>16056</v>
      </c>
      <c r="O22" s="42">
        <v>30676</v>
      </c>
      <c r="P22" s="42">
        <v>74021</v>
      </c>
      <c r="Q22" s="42">
        <v>50091</v>
      </c>
      <c r="R22" s="42">
        <v>8752</v>
      </c>
      <c r="S22" s="42">
        <v>8935</v>
      </c>
      <c r="T22" s="42">
        <v>0</v>
      </c>
      <c r="U22" s="42">
        <v>45063</v>
      </c>
      <c r="V22" s="42" t="s">
        <v>1966</v>
      </c>
      <c r="W22" s="42">
        <v>2454</v>
      </c>
      <c r="X22" s="42">
        <v>13187</v>
      </c>
      <c r="Y22" s="42">
        <v>30423</v>
      </c>
      <c r="Z22" s="42">
        <v>23381</v>
      </c>
      <c r="AA22" s="42">
        <v>16056</v>
      </c>
      <c r="AB22" s="42">
        <v>30676</v>
      </c>
      <c r="AC22" s="42">
        <v>132864</v>
      </c>
      <c r="AD22" s="42">
        <v>84421</v>
      </c>
      <c r="AE22" s="42">
        <v>16345</v>
      </c>
      <c r="AF22" s="42">
        <v>279314</v>
      </c>
      <c r="AG22" s="42">
        <v>17877</v>
      </c>
      <c r="AH22" s="42">
        <v>2959</v>
      </c>
      <c r="AI22" s="42">
        <v>232270</v>
      </c>
      <c r="AJ22" s="42">
        <v>16526</v>
      </c>
      <c r="AK22" s="42">
        <v>53596</v>
      </c>
      <c r="AL22" s="42">
        <v>71473</v>
      </c>
      <c r="AM22" s="42">
        <v>121816</v>
      </c>
      <c r="AN22" s="42">
        <v>179680</v>
      </c>
      <c r="AO22" s="42">
        <v>265540</v>
      </c>
      <c r="AP22" s="42">
        <v>38202</v>
      </c>
      <c r="AQ22" s="42">
        <v>25841</v>
      </c>
      <c r="AR22" s="42">
        <v>12361</v>
      </c>
      <c r="AS22" s="42">
        <v>277901</v>
      </c>
      <c r="AT22" s="42">
        <v>15611</v>
      </c>
      <c r="AU22" s="42">
        <v>14412</v>
      </c>
      <c r="AV22" s="42">
        <v>10230</v>
      </c>
      <c r="AW22" s="42">
        <v>288131</v>
      </c>
      <c r="AX22" s="42">
        <v>33103</v>
      </c>
      <c r="AY22" s="42">
        <v>270640</v>
      </c>
      <c r="AZ22" s="42">
        <v>134979</v>
      </c>
      <c r="BA22" s="42">
        <v>55009</v>
      </c>
      <c r="BB22" s="42">
        <v>46694</v>
      </c>
      <c r="BC22" s="42">
        <v>33277</v>
      </c>
      <c r="BD22" s="42">
        <v>88286</v>
      </c>
      <c r="BE22" s="42">
        <v>101703</v>
      </c>
      <c r="BF22" s="42">
        <v>168763</v>
      </c>
      <c r="BG22" s="42">
        <v>190318</v>
      </c>
      <c r="BH22" s="42">
        <v>113424</v>
      </c>
      <c r="BI22" s="42">
        <v>8671</v>
      </c>
      <c r="BJ22" s="42">
        <v>9982</v>
      </c>
      <c r="BK22" s="42">
        <v>7673</v>
      </c>
      <c r="BL22" s="42">
        <v>7851</v>
      </c>
      <c r="BM22" s="42">
        <v>3172</v>
      </c>
      <c r="BN22" s="42">
        <v>29421</v>
      </c>
      <c r="BO22" s="42">
        <v>15524</v>
      </c>
      <c r="BP22" s="42">
        <v>32593</v>
      </c>
      <c r="BQ22" s="42">
        <v>26862</v>
      </c>
      <c r="BR22" s="42">
        <v>272038</v>
      </c>
      <c r="BS22" s="42">
        <v>4842</v>
      </c>
    </row>
    <row r="23" spans="1:71" x14ac:dyDescent="0.35">
      <c r="A23" s="1" t="s">
        <v>720</v>
      </c>
      <c r="B23" s="1"/>
      <c r="C23" s="53">
        <v>0.18</v>
      </c>
      <c r="D23" s="42" t="s">
        <v>786</v>
      </c>
      <c r="E23" s="53">
        <v>0.16</v>
      </c>
      <c r="F23" s="42" t="s">
        <v>822</v>
      </c>
      <c r="G23" s="42" t="s">
        <v>810</v>
      </c>
      <c r="H23" s="42" t="s">
        <v>813</v>
      </c>
      <c r="I23" s="42" t="s">
        <v>1966</v>
      </c>
      <c r="J23" s="42" t="s">
        <v>821</v>
      </c>
      <c r="K23" s="42" t="s">
        <v>814</v>
      </c>
      <c r="L23" s="42" t="s">
        <v>810</v>
      </c>
      <c r="M23" s="42" t="s">
        <v>887</v>
      </c>
      <c r="N23" s="53">
        <v>0.19</v>
      </c>
      <c r="O23" s="53">
        <v>0.17</v>
      </c>
      <c r="P23" s="42" t="s">
        <v>753</v>
      </c>
      <c r="Q23" s="42" t="s">
        <v>749</v>
      </c>
      <c r="R23" s="53">
        <v>0.17</v>
      </c>
      <c r="S23" s="53">
        <v>0.12</v>
      </c>
      <c r="T23" s="42" t="s">
        <v>722</v>
      </c>
      <c r="U23" s="42" t="s">
        <v>815</v>
      </c>
      <c r="V23" s="42" t="s">
        <v>1966</v>
      </c>
      <c r="W23" s="42" t="s">
        <v>808</v>
      </c>
      <c r="X23" s="53">
        <v>0.13</v>
      </c>
      <c r="Y23" s="53">
        <v>0.24</v>
      </c>
      <c r="Z23" s="42" t="s">
        <v>887</v>
      </c>
      <c r="AA23" s="53">
        <v>0.19</v>
      </c>
      <c r="AB23" s="53">
        <v>0.17</v>
      </c>
      <c r="AC23" s="42" t="s">
        <v>735</v>
      </c>
      <c r="AD23" s="42" t="s">
        <v>822</v>
      </c>
      <c r="AE23" s="42" t="s">
        <v>814</v>
      </c>
      <c r="AF23" s="42" t="s">
        <v>788</v>
      </c>
      <c r="AG23" s="53">
        <v>0.17</v>
      </c>
      <c r="AH23" s="42" t="s">
        <v>813</v>
      </c>
      <c r="AI23" s="42" t="s">
        <v>746</v>
      </c>
      <c r="AJ23" s="42" t="s">
        <v>805</v>
      </c>
      <c r="AK23" s="42" t="s">
        <v>821</v>
      </c>
      <c r="AL23" s="42" t="s">
        <v>809</v>
      </c>
      <c r="AM23" s="42" t="s">
        <v>821</v>
      </c>
      <c r="AN23" s="42" t="s">
        <v>786</v>
      </c>
      <c r="AO23" s="42" t="s">
        <v>788</v>
      </c>
      <c r="AP23" s="42" t="s">
        <v>822</v>
      </c>
      <c r="AQ23" s="53">
        <v>0.17</v>
      </c>
      <c r="AR23" s="42" t="s">
        <v>818</v>
      </c>
      <c r="AS23" s="53">
        <v>0.18</v>
      </c>
      <c r="AT23" s="53">
        <v>0.14000000000000001</v>
      </c>
      <c r="AU23" s="53">
        <v>0.14000000000000001</v>
      </c>
      <c r="AV23" s="42" t="s">
        <v>733</v>
      </c>
      <c r="AW23" s="53">
        <v>0.18</v>
      </c>
      <c r="AX23" s="53">
        <v>0.15</v>
      </c>
      <c r="AY23" s="53">
        <v>0.19</v>
      </c>
      <c r="AZ23" s="42" t="s">
        <v>809</v>
      </c>
      <c r="BA23" s="42" t="s">
        <v>815</v>
      </c>
      <c r="BB23" s="42" t="s">
        <v>821</v>
      </c>
      <c r="BC23" s="53">
        <v>0.18</v>
      </c>
      <c r="BD23" s="42" t="s">
        <v>822</v>
      </c>
      <c r="BE23" s="42" t="s">
        <v>822</v>
      </c>
      <c r="BF23" s="42" t="s">
        <v>754</v>
      </c>
      <c r="BG23" s="42" t="s">
        <v>746</v>
      </c>
      <c r="BH23" s="42" t="s">
        <v>812</v>
      </c>
      <c r="BI23" s="53">
        <v>0.14000000000000001</v>
      </c>
      <c r="BJ23" s="42" t="s">
        <v>815</v>
      </c>
      <c r="BK23" s="53">
        <v>0.2</v>
      </c>
      <c r="BL23" s="53">
        <v>0.18</v>
      </c>
      <c r="BM23" s="42" t="s">
        <v>810</v>
      </c>
      <c r="BN23" s="53">
        <v>0.19</v>
      </c>
      <c r="BO23" s="53">
        <v>0.19</v>
      </c>
      <c r="BP23" s="53">
        <v>0.16</v>
      </c>
      <c r="BQ23" s="42" t="s">
        <v>805</v>
      </c>
      <c r="BR23" s="42" t="s">
        <v>746</v>
      </c>
      <c r="BS23" s="42" t="s">
        <v>819</v>
      </c>
    </row>
    <row r="24" spans="1:71" x14ac:dyDescent="0.35">
      <c r="A24" s="1" t="s">
        <v>756</v>
      </c>
      <c r="B24" s="1"/>
      <c r="D24" s="42" t="s">
        <v>893</v>
      </c>
      <c r="E24" s="42" t="s">
        <v>997</v>
      </c>
      <c r="F24" s="42" t="s">
        <v>1028</v>
      </c>
      <c r="J24" s="42" t="s">
        <v>997</v>
      </c>
      <c r="M24" s="42" t="s">
        <v>2796</v>
      </c>
      <c r="N24" s="42" t="s">
        <v>1337</v>
      </c>
      <c r="O24" s="42" t="s">
        <v>1337</v>
      </c>
      <c r="P24" s="42" t="s">
        <v>2791</v>
      </c>
      <c r="Q24" s="42" t="s">
        <v>2133</v>
      </c>
      <c r="R24" s="42" t="s">
        <v>1346</v>
      </c>
      <c r="S24" s="42" t="s">
        <v>1346</v>
      </c>
      <c r="U24" s="42" t="s">
        <v>1346</v>
      </c>
      <c r="X24" s="42" t="s">
        <v>1346</v>
      </c>
      <c r="Y24" s="42" t="s">
        <v>2791</v>
      </c>
      <c r="Z24" s="42" t="s">
        <v>1203</v>
      </c>
      <c r="AA24" s="42" t="s">
        <v>707</v>
      </c>
      <c r="AB24" s="42" t="s">
        <v>707</v>
      </c>
      <c r="AC24" s="42" t="s">
        <v>1203</v>
      </c>
      <c r="AF24" s="42" t="s">
        <v>704</v>
      </c>
      <c r="AG24" s="42" t="s">
        <v>704</v>
      </c>
      <c r="AI24" s="42" t="s">
        <v>768</v>
      </c>
      <c r="AN24" s="42" t="s">
        <v>702</v>
      </c>
      <c r="AO24" s="42" t="s">
        <v>769</v>
      </c>
      <c r="AQ24" s="42" t="s">
        <v>705</v>
      </c>
      <c r="AS24" s="42" t="s">
        <v>769</v>
      </c>
      <c r="AV24" s="42" t="s">
        <v>1214</v>
      </c>
      <c r="AW24" s="42" t="s">
        <v>769</v>
      </c>
      <c r="BC24" s="42" t="s">
        <v>1004</v>
      </c>
      <c r="BF24" s="42" t="s">
        <v>774</v>
      </c>
      <c r="BG24" s="42" t="s">
        <v>703</v>
      </c>
      <c r="BK24" s="42" t="s">
        <v>706</v>
      </c>
      <c r="BL24" s="42" t="s">
        <v>706</v>
      </c>
      <c r="BN24" s="42" t="s">
        <v>918</v>
      </c>
      <c r="BO24" s="42" t="s">
        <v>918</v>
      </c>
      <c r="BP24" s="42" t="s">
        <v>706</v>
      </c>
      <c r="BR24" s="42" t="s">
        <v>795</v>
      </c>
    </row>
    <row r="25" spans="1:71" x14ac:dyDescent="0.35">
      <c r="A25" s="1" t="s">
        <v>719</v>
      </c>
      <c r="B25" s="1" t="s">
        <v>699</v>
      </c>
      <c r="C25" s="42">
        <v>70427</v>
      </c>
      <c r="D25" s="42">
        <v>47970</v>
      </c>
      <c r="E25" s="42">
        <v>15315</v>
      </c>
      <c r="F25" s="42">
        <v>3872</v>
      </c>
      <c r="G25" s="42">
        <v>1783</v>
      </c>
      <c r="H25" s="42">
        <v>1094</v>
      </c>
      <c r="I25" s="42" t="s">
        <v>1966</v>
      </c>
      <c r="J25" s="42">
        <v>22457</v>
      </c>
      <c r="K25" s="42">
        <v>7142</v>
      </c>
      <c r="L25" s="42">
        <v>1488</v>
      </c>
      <c r="M25" s="42">
        <v>3141</v>
      </c>
      <c r="N25" s="42">
        <v>4290</v>
      </c>
      <c r="O25" s="42">
        <v>4465</v>
      </c>
      <c r="P25" s="42">
        <v>19166</v>
      </c>
      <c r="Q25" s="42">
        <v>3745</v>
      </c>
      <c r="R25" s="42">
        <v>2954</v>
      </c>
      <c r="S25" s="42">
        <v>1911</v>
      </c>
      <c r="T25" s="42">
        <v>0</v>
      </c>
      <c r="U25" s="42">
        <v>19246</v>
      </c>
      <c r="V25" s="42" t="s">
        <v>1966</v>
      </c>
      <c r="W25" s="42">
        <v>635</v>
      </c>
      <c r="X25" s="42">
        <v>6510</v>
      </c>
      <c r="Y25" s="42">
        <v>1685</v>
      </c>
      <c r="Z25" s="42">
        <v>3141</v>
      </c>
      <c r="AA25" s="42">
        <v>4290</v>
      </c>
      <c r="AB25" s="42">
        <v>4465</v>
      </c>
      <c r="AC25" s="42">
        <v>25865</v>
      </c>
      <c r="AD25" s="42">
        <v>22841</v>
      </c>
      <c r="AE25" s="42">
        <v>9823</v>
      </c>
      <c r="AF25" s="42">
        <v>58863</v>
      </c>
      <c r="AG25" s="42">
        <v>5203</v>
      </c>
      <c r="AH25" s="42">
        <v>2657</v>
      </c>
      <c r="AI25" s="42">
        <v>36790</v>
      </c>
      <c r="AJ25" s="42">
        <v>3876</v>
      </c>
      <c r="AK25" s="42">
        <v>29149</v>
      </c>
      <c r="AL25" s="42">
        <v>33636</v>
      </c>
      <c r="AM25" s="42">
        <v>28757</v>
      </c>
      <c r="AN25" s="42">
        <v>39986</v>
      </c>
      <c r="AO25" s="42">
        <v>58102</v>
      </c>
      <c r="AP25" s="42">
        <v>12325</v>
      </c>
      <c r="AQ25" s="42">
        <v>5050</v>
      </c>
      <c r="AR25" s="42">
        <v>7275</v>
      </c>
      <c r="AS25" s="42">
        <v>65377</v>
      </c>
      <c r="AT25" s="42">
        <v>3261</v>
      </c>
      <c r="AU25" s="42">
        <v>2831</v>
      </c>
      <c r="AV25" s="42">
        <v>1789</v>
      </c>
      <c r="AW25" s="42">
        <v>67166</v>
      </c>
      <c r="AX25" s="42">
        <v>4706</v>
      </c>
      <c r="AY25" s="42">
        <v>65721</v>
      </c>
      <c r="AZ25" s="42">
        <v>32525</v>
      </c>
      <c r="BA25" s="42">
        <v>14594</v>
      </c>
      <c r="BB25" s="42">
        <v>11015</v>
      </c>
      <c r="BC25" s="42">
        <v>6916</v>
      </c>
      <c r="BD25" s="42">
        <v>21510</v>
      </c>
      <c r="BE25" s="42">
        <v>25609</v>
      </c>
      <c r="BF25" s="42">
        <v>37902</v>
      </c>
      <c r="BG25" s="42">
        <v>34071</v>
      </c>
      <c r="BH25" s="42">
        <v>36356</v>
      </c>
      <c r="BI25" s="42">
        <v>2628</v>
      </c>
      <c r="BJ25" s="42">
        <v>5357</v>
      </c>
      <c r="BK25" s="42">
        <v>1823</v>
      </c>
      <c r="BL25" s="42">
        <v>1370</v>
      </c>
      <c r="BM25" s="42">
        <v>266</v>
      </c>
      <c r="BN25" s="42">
        <v>2908</v>
      </c>
      <c r="BO25" s="42">
        <v>3193</v>
      </c>
      <c r="BP25" s="42">
        <v>3174</v>
      </c>
      <c r="BQ25" s="42">
        <v>2900</v>
      </c>
      <c r="BR25" s="42">
        <v>57181</v>
      </c>
      <c r="BS25" s="42">
        <v>10346</v>
      </c>
    </row>
    <row r="26" spans="1:71" x14ac:dyDescent="0.35">
      <c r="A26" s="1" t="s">
        <v>720</v>
      </c>
      <c r="B26" s="1"/>
      <c r="C26" s="53">
        <v>0.04</v>
      </c>
      <c r="D26" s="42" t="s">
        <v>813</v>
      </c>
      <c r="E26" s="42" t="s">
        <v>811</v>
      </c>
      <c r="F26" s="53">
        <v>0.04</v>
      </c>
      <c r="G26" s="53">
        <v>0.04</v>
      </c>
      <c r="H26" s="53">
        <v>0.04</v>
      </c>
      <c r="I26" s="42" t="s">
        <v>1966</v>
      </c>
      <c r="J26" s="42" t="s">
        <v>811</v>
      </c>
      <c r="K26" s="53">
        <v>0.04</v>
      </c>
      <c r="L26" s="53">
        <v>0.04</v>
      </c>
      <c r="M26" s="53">
        <v>0.04</v>
      </c>
      <c r="N26" s="53">
        <v>0.05</v>
      </c>
      <c r="O26" s="53">
        <v>0.03</v>
      </c>
      <c r="P26" s="42" t="s">
        <v>810</v>
      </c>
      <c r="Q26" s="53">
        <v>0.02</v>
      </c>
      <c r="R26" s="53">
        <v>0.06</v>
      </c>
      <c r="S26" s="53">
        <v>0.02</v>
      </c>
      <c r="T26" s="53">
        <v>0</v>
      </c>
      <c r="U26" s="53">
        <v>0.05</v>
      </c>
      <c r="V26" s="42" t="s">
        <v>1966</v>
      </c>
      <c r="W26" s="53">
        <v>0.01</v>
      </c>
      <c r="X26" s="53">
        <v>0.06</v>
      </c>
      <c r="Y26" s="53">
        <v>0.01</v>
      </c>
      <c r="Z26" s="53">
        <v>0.04</v>
      </c>
      <c r="AA26" s="53">
        <v>0.05</v>
      </c>
      <c r="AB26" s="53">
        <v>0.03</v>
      </c>
      <c r="AC26" s="53">
        <v>0.05</v>
      </c>
      <c r="AD26" s="53">
        <v>0.04</v>
      </c>
      <c r="AE26" s="53">
        <v>0.06</v>
      </c>
      <c r="AF26" s="53">
        <v>0.04</v>
      </c>
      <c r="AG26" s="53">
        <v>0.05</v>
      </c>
      <c r="AH26" s="53">
        <v>0.05</v>
      </c>
      <c r="AI26" s="42" t="s">
        <v>811</v>
      </c>
      <c r="AJ26" s="53">
        <v>0.03</v>
      </c>
      <c r="AK26" s="42" t="s">
        <v>817</v>
      </c>
      <c r="AL26" s="42" t="s">
        <v>819</v>
      </c>
      <c r="AM26" s="53">
        <v>0.04</v>
      </c>
      <c r="AN26" s="53">
        <v>0.05</v>
      </c>
      <c r="AO26" s="53">
        <v>0.04</v>
      </c>
      <c r="AP26" s="53">
        <v>0.04</v>
      </c>
      <c r="AQ26" s="53">
        <v>0.03</v>
      </c>
      <c r="AR26" s="53">
        <v>0.05</v>
      </c>
      <c r="AS26" s="53">
        <v>0.04</v>
      </c>
      <c r="AT26" s="53">
        <v>0.03</v>
      </c>
      <c r="AU26" s="53">
        <v>0.03</v>
      </c>
      <c r="AV26" s="53">
        <v>0.05</v>
      </c>
      <c r="AW26" s="53">
        <v>0.04</v>
      </c>
      <c r="AX26" s="42" t="s">
        <v>807</v>
      </c>
      <c r="AY26" s="42" t="s">
        <v>813</v>
      </c>
      <c r="AZ26" s="42" t="s">
        <v>811</v>
      </c>
      <c r="BA26" s="42" t="s">
        <v>811</v>
      </c>
      <c r="BB26" s="53">
        <v>0.03</v>
      </c>
      <c r="BC26" s="53">
        <v>0.04</v>
      </c>
      <c r="BD26" s="42" t="s">
        <v>811</v>
      </c>
      <c r="BE26" s="42" t="s">
        <v>811</v>
      </c>
      <c r="BF26" s="42" t="s">
        <v>810</v>
      </c>
      <c r="BG26" s="53">
        <v>0.04</v>
      </c>
      <c r="BH26" s="53">
        <v>0.05</v>
      </c>
      <c r="BI26" s="53">
        <v>0.04</v>
      </c>
      <c r="BJ26" s="53">
        <v>0.06</v>
      </c>
      <c r="BK26" s="53">
        <v>0.05</v>
      </c>
      <c r="BL26" s="53">
        <v>0.03</v>
      </c>
      <c r="BM26" s="53">
        <v>0.01</v>
      </c>
      <c r="BN26" s="42" t="s">
        <v>807</v>
      </c>
      <c r="BO26" s="53">
        <v>0.04</v>
      </c>
      <c r="BP26" s="42" t="s">
        <v>807</v>
      </c>
      <c r="BQ26" s="42" t="s">
        <v>816</v>
      </c>
      <c r="BR26" s="53">
        <v>0.04</v>
      </c>
      <c r="BS26" s="42" t="s">
        <v>821</v>
      </c>
    </row>
    <row r="27" spans="1:71" x14ac:dyDescent="0.35">
      <c r="A27" s="1" t="s">
        <v>756</v>
      </c>
      <c r="B27" s="1"/>
      <c r="D27" s="42" t="s">
        <v>928</v>
      </c>
      <c r="P27" s="42" t="s">
        <v>1926</v>
      </c>
      <c r="R27" s="42" t="s">
        <v>712</v>
      </c>
      <c r="U27" s="42" t="s">
        <v>712</v>
      </c>
      <c r="X27" s="42" t="s">
        <v>1926</v>
      </c>
      <c r="AK27" s="42" t="s">
        <v>831</v>
      </c>
      <c r="AL27" s="42" t="s">
        <v>831</v>
      </c>
      <c r="AY27" s="42" t="s">
        <v>702</v>
      </c>
      <c r="BF27" s="42" t="s">
        <v>772</v>
      </c>
      <c r="BJ27" s="42" t="s">
        <v>902</v>
      </c>
      <c r="BR27" s="42" t="s">
        <v>702</v>
      </c>
      <c r="BS27" s="42" t="s">
        <v>831</v>
      </c>
    </row>
    <row r="28" spans="1:71" x14ac:dyDescent="0.35">
      <c r="A28" s="1" t="s">
        <v>719</v>
      </c>
      <c r="B28" s="1" t="s">
        <v>2793</v>
      </c>
      <c r="C28" s="42">
        <v>884133</v>
      </c>
      <c r="D28" s="42">
        <v>449501</v>
      </c>
      <c r="E28" s="42">
        <v>326530</v>
      </c>
      <c r="F28" s="42">
        <v>51781</v>
      </c>
      <c r="G28" s="42">
        <v>32005</v>
      </c>
      <c r="H28" s="42">
        <v>16383</v>
      </c>
      <c r="I28" s="42" t="s">
        <v>1966</v>
      </c>
      <c r="J28" s="42">
        <v>434632</v>
      </c>
      <c r="K28" s="42">
        <v>108102</v>
      </c>
      <c r="L28" s="42">
        <v>24316</v>
      </c>
      <c r="M28" s="42">
        <v>30354</v>
      </c>
      <c r="N28" s="42">
        <v>41332</v>
      </c>
      <c r="O28" s="42">
        <v>94038</v>
      </c>
      <c r="P28" s="42">
        <v>128456</v>
      </c>
      <c r="Q28" s="42">
        <v>43898</v>
      </c>
      <c r="R28" s="42">
        <v>21474</v>
      </c>
      <c r="S28" s="42">
        <v>53402</v>
      </c>
      <c r="T28" s="42">
        <v>27712</v>
      </c>
      <c r="U28" s="42">
        <v>264791</v>
      </c>
      <c r="V28" s="42" t="s">
        <v>1966</v>
      </c>
      <c r="W28" s="42">
        <v>50399</v>
      </c>
      <c r="X28" s="42">
        <v>60080</v>
      </c>
      <c r="Y28" s="42">
        <v>58072</v>
      </c>
      <c r="Z28" s="42">
        <v>30354</v>
      </c>
      <c r="AA28" s="42">
        <v>41332</v>
      </c>
      <c r="AB28" s="42">
        <v>94038</v>
      </c>
      <c r="AC28" s="42">
        <v>193828</v>
      </c>
      <c r="AD28" s="42">
        <v>403977</v>
      </c>
      <c r="AE28" s="42">
        <v>120604</v>
      </c>
      <c r="AF28" s="42">
        <v>768045</v>
      </c>
      <c r="AG28" s="42">
        <v>57954</v>
      </c>
      <c r="AH28" s="42">
        <v>43739</v>
      </c>
      <c r="AI28" s="42">
        <v>613534</v>
      </c>
      <c r="AJ28" s="42">
        <v>83836</v>
      </c>
      <c r="AK28" s="42">
        <v>182730</v>
      </c>
      <c r="AL28" s="42">
        <v>270599</v>
      </c>
      <c r="AM28" s="42">
        <v>439844</v>
      </c>
      <c r="AN28" s="42">
        <v>437470</v>
      </c>
      <c r="AO28" s="42">
        <v>728650</v>
      </c>
      <c r="AP28" s="42">
        <v>155483</v>
      </c>
      <c r="AQ28" s="42">
        <v>73099</v>
      </c>
      <c r="AR28" s="42">
        <v>82384</v>
      </c>
      <c r="AS28" s="42">
        <v>811034</v>
      </c>
      <c r="AT28" s="42">
        <v>55440</v>
      </c>
      <c r="AU28" s="42">
        <v>52302</v>
      </c>
      <c r="AV28" s="42">
        <v>17659</v>
      </c>
      <c r="AW28" s="42">
        <v>828693</v>
      </c>
      <c r="AX28" s="42">
        <v>118054</v>
      </c>
      <c r="AY28" s="42">
        <v>766079</v>
      </c>
      <c r="AZ28" s="42">
        <v>583284</v>
      </c>
      <c r="BA28" s="42">
        <v>313377</v>
      </c>
      <c r="BB28" s="42">
        <v>183946</v>
      </c>
      <c r="BC28" s="42">
        <v>85961</v>
      </c>
      <c r="BD28" s="42">
        <v>399338</v>
      </c>
      <c r="BE28" s="42">
        <v>497323</v>
      </c>
      <c r="BF28" s="42">
        <v>300849</v>
      </c>
      <c r="BG28" s="42">
        <v>491801</v>
      </c>
      <c r="BH28" s="42">
        <v>392332</v>
      </c>
      <c r="BI28" s="42">
        <v>33680</v>
      </c>
      <c r="BJ28" s="42">
        <v>54351</v>
      </c>
      <c r="BK28" s="42">
        <v>22442</v>
      </c>
      <c r="BL28" s="42">
        <v>21109</v>
      </c>
      <c r="BM28" s="42">
        <v>30515</v>
      </c>
      <c r="BN28" s="42">
        <v>81440</v>
      </c>
      <c r="BO28" s="42">
        <v>43551</v>
      </c>
      <c r="BP28" s="42">
        <v>111956</v>
      </c>
      <c r="BQ28" s="42">
        <v>153635</v>
      </c>
      <c r="BR28" s="42">
        <v>693822</v>
      </c>
      <c r="BS28" s="42">
        <v>36676</v>
      </c>
    </row>
    <row r="29" spans="1:71" x14ac:dyDescent="0.35">
      <c r="A29" s="1" t="s">
        <v>720</v>
      </c>
      <c r="B29" s="1"/>
      <c r="C29" s="53">
        <v>0.53</v>
      </c>
      <c r="D29" s="42" t="s">
        <v>1016</v>
      </c>
      <c r="E29" s="53">
        <v>0.55000000000000004</v>
      </c>
      <c r="F29" s="53">
        <v>0.56000000000000005</v>
      </c>
      <c r="G29" s="42" t="s">
        <v>878</v>
      </c>
      <c r="H29" s="42" t="s">
        <v>734</v>
      </c>
      <c r="I29" s="42" t="s">
        <v>1966</v>
      </c>
      <c r="J29" s="42" t="s">
        <v>995</v>
      </c>
      <c r="K29" s="42" t="s">
        <v>751</v>
      </c>
      <c r="L29" s="42" t="s">
        <v>850</v>
      </c>
      <c r="M29" s="42" t="s">
        <v>750</v>
      </c>
      <c r="N29" s="53">
        <v>0.49</v>
      </c>
      <c r="O29" s="53">
        <v>0.53</v>
      </c>
      <c r="P29" s="42" t="s">
        <v>779</v>
      </c>
      <c r="Q29" s="42" t="s">
        <v>733</v>
      </c>
      <c r="R29" s="53">
        <v>0.42</v>
      </c>
      <c r="S29" s="42" t="s">
        <v>961</v>
      </c>
      <c r="T29" s="42" t="s">
        <v>974</v>
      </c>
      <c r="U29" s="42" t="s">
        <v>874</v>
      </c>
      <c r="V29" s="42" t="s">
        <v>1966</v>
      </c>
      <c r="W29" s="42" t="s">
        <v>1024</v>
      </c>
      <c r="X29" s="53">
        <v>0.6</v>
      </c>
      <c r="Y29" s="53">
        <v>0.46</v>
      </c>
      <c r="Z29" s="42" t="s">
        <v>750</v>
      </c>
      <c r="AA29" s="53">
        <v>0.49</v>
      </c>
      <c r="AB29" s="53">
        <v>0.53</v>
      </c>
      <c r="AC29" s="42" t="s">
        <v>877</v>
      </c>
      <c r="AD29" s="42" t="s">
        <v>739</v>
      </c>
      <c r="AE29" s="42" t="s">
        <v>961</v>
      </c>
      <c r="AF29" s="42" t="s">
        <v>785</v>
      </c>
      <c r="AG29" s="53">
        <v>0.56999999999999995</v>
      </c>
      <c r="AH29" s="42" t="s">
        <v>959</v>
      </c>
      <c r="AI29" s="53">
        <v>0.53</v>
      </c>
      <c r="AJ29" s="42" t="s">
        <v>744</v>
      </c>
      <c r="AK29" s="53">
        <v>0.5</v>
      </c>
      <c r="AL29" s="53">
        <v>0.53</v>
      </c>
      <c r="AM29" s="53">
        <v>0.55000000000000004</v>
      </c>
      <c r="AN29" s="53">
        <v>0.51</v>
      </c>
      <c r="AO29" s="53">
        <v>0.52</v>
      </c>
      <c r="AP29" s="53">
        <v>0.55000000000000004</v>
      </c>
      <c r="AQ29" s="53">
        <v>0.49</v>
      </c>
      <c r="AR29" s="42" t="s">
        <v>751</v>
      </c>
      <c r="AS29" s="53">
        <v>0.53</v>
      </c>
      <c r="AT29" s="53">
        <v>0.49</v>
      </c>
      <c r="AU29" s="53">
        <v>0.49</v>
      </c>
      <c r="AV29" s="53">
        <v>0.5</v>
      </c>
      <c r="AW29" s="53">
        <v>0.53</v>
      </c>
      <c r="AX29" s="53">
        <v>0.55000000000000004</v>
      </c>
      <c r="AY29" s="53">
        <v>0.53</v>
      </c>
      <c r="AZ29" s="42" t="s">
        <v>747</v>
      </c>
      <c r="BA29" s="42" t="s">
        <v>730</v>
      </c>
      <c r="BB29" s="42" t="s">
        <v>942</v>
      </c>
      <c r="BC29" s="42" t="s">
        <v>728</v>
      </c>
      <c r="BD29" s="42" t="s">
        <v>747</v>
      </c>
      <c r="BE29" s="42" t="s">
        <v>729</v>
      </c>
      <c r="BF29" s="42" t="s">
        <v>737</v>
      </c>
      <c r="BG29" s="53">
        <v>0.52</v>
      </c>
      <c r="BH29" s="53">
        <v>0.54</v>
      </c>
      <c r="BI29" s="53">
        <v>0.56000000000000005</v>
      </c>
      <c r="BJ29" s="53">
        <v>0.59</v>
      </c>
      <c r="BK29" s="53">
        <v>0.56999999999999995</v>
      </c>
      <c r="BL29" s="53">
        <v>0.49</v>
      </c>
      <c r="BM29" s="53">
        <v>0.6</v>
      </c>
      <c r="BN29" s="53">
        <v>0.51</v>
      </c>
      <c r="BO29" s="53">
        <v>0.53</v>
      </c>
      <c r="BP29" s="53">
        <v>0.53</v>
      </c>
      <c r="BQ29" s="42" t="s">
        <v>850</v>
      </c>
      <c r="BR29" s="42" t="s">
        <v>1016</v>
      </c>
      <c r="BS29" s="53">
        <v>0.53</v>
      </c>
    </row>
    <row r="30" spans="1:71" x14ac:dyDescent="0.35">
      <c r="A30" s="1" t="s">
        <v>756</v>
      </c>
      <c r="B30" s="1"/>
      <c r="E30" s="42" t="s">
        <v>702</v>
      </c>
      <c r="G30" s="42" t="s">
        <v>859</v>
      </c>
      <c r="H30" s="42" t="s">
        <v>831</v>
      </c>
      <c r="J30" s="42" t="s">
        <v>702</v>
      </c>
      <c r="K30" s="42" t="s">
        <v>831</v>
      </c>
      <c r="L30" s="42" t="s">
        <v>859</v>
      </c>
      <c r="N30" s="42" t="s">
        <v>706</v>
      </c>
      <c r="O30" s="42" t="s">
        <v>1033</v>
      </c>
      <c r="P30" s="42" t="s">
        <v>706</v>
      </c>
      <c r="R30" s="42" t="s">
        <v>706</v>
      </c>
      <c r="S30" s="42" t="s">
        <v>1392</v>
      </c>
      <c r="T30" s="42" t="s">
        <v>1480</v>
      </c>
      <c r="U30" s="42" t="s">
        <v>1392</v>
      </c>
      <c r="W30" s="42" t="s">
        <v>1482</v>
      </c>
      <c r="X30" s="42" t="s">
        <v>1611</v>
      </c>
      <c r="Y30" s="42" t="s">
        <v>706</v>
      </c>
      <c r="AA30" s="42" t="s">
        <v>705</v>
      </c>
      <c r="AB30" s="42" t="s">
        <v>1074</v>
      </c>
      <c r="AD30" s="42" t="s">
        <v>852</v>
      </c>
      <c r="AE30" s="42" t="s">
        <v>830</v>
      </c>
      <c r="AH30" s="42" t="s">
        <v>831</v>
      </c>
      <c r="AJ30" s="42" t="s">
        <v>795</v>
      </c>
      <c r="AR30" s="42" t="s">
        <v>832</v>
      </c>
      <c r="AZ30" s="42" t="s">
        <v>802</v>
      </c>
      <c r="BA30" s="42" t="s">
        <v>1015</v>
      </c>
      <c r="BB30" s="42" t="s">
        <v>802</v>
      </c>
      <c r="BD30" s="42" t="s">
        <v>802</v>
      </c>
      <c r="BE30" s="42" t="s">
        <v>802</v>
      </c>
      <c r="BQ30" s="42" t="s">
        <v>767</v>
      </c>
    </row>
    <row r="31" spans="1:71" x14ac:dyDescent="0.35">
      <c r="A31" s="1" t="s">
        <v>719</v>
      </c>
      <c r="B31" s="1" t="s">
        <v>2794</v>
      </c>
      <c r="C31" s="42">
        <v>720261</v>
      </c>
      <c r="D31" s="42">
        <v>409061</v>
      </c>
      <c r="E31" s="42">
        <v>249840</v>
      </c>
      <c r="F31" s="42">
        <v>37379</v>
      </c>
      <c r="G31" s="42">
        <v>13289</v>
      </c>
      <c r="H31" s="42">
        <v>7196</v>
      </c>
      <c r="I31" s="42" t="s">
        <v>1966</v>
      </c>
      <c r="J31" s="42">
        <v>311201</v>
      </c>
      <c r="K31" s="42">
        <v>61361</v>
      </c>
      <c r="L31" s="42">
        <v>10693</v>
      </c>
      <c r="M31" s="42">
        <v>45422</v>
      </c>
      <c r="N31" s="42">
        <v>39425</v>
      </c>
      <c r="O31" s="42">
        <v>78309</v>
      </c>
      <c r="P31" s="42">
        <v>169638</v>
      </c>
      <c r="Q31" s="42">
        <v>104101</v>
      </c>
      <c r="R31" s="42">
        <v>26441</v>
      </c>
      <c r="S31" s="42">
        <v>21157</v>
      </c>
      <c r="T31" s="42">
        <v>5298</v>
      </c>
      <c r="U31" s="42">
        <v>122393</v>
      </c>
      <c r="V31" s="42" t="s">
        <v>1966</v>
      </c>
      <c r="W31" s="42">
        <v>5324</v>
      </c>
      <c r="X31" s="42">
        <v>34379</v>
      </c>
      <c r="Y31" s="42">
        <v>66477</v>
      </c>
      <c r="Z31" s="42">
        <v>45422</v>
      </c>
      <c r="AA31" s="42">
        <v>39425</v>
      </c>
      <c r="AB31" s="42">
        <v>78309</v>
      </c>
      <c r="AC31" s="42">
        <v>300179</v>
      </c>
      <c r="AD31" s="42">
        <v>215325</v>
      </c>
      <c r="AE31" s="42">
        <v>41601</v>
      </c>
      <c r="AF31" s="42">
        <v>665181</v>
      </c>
      <c r="AG31" s="42">
        <v>39286</v>
      </c>
      <c r="AH31" s="42">
        <v>9174</v>
      </c>
      <c r="AI31" s="42">
        <v>514902</v>
      </c>
      <c r="AJ31" s="42">
        <v>52305</v>
      </c>
      <c r="AK31" s="42">
        <v>150490</v>
      </c>
      <c r="AL31" s="42">
        <v>205359</v>
      </c>
      <c r="AM31" s="42">
        <v>335502</v>
      </c>
      <c r="AN31" s="42">
        <v>380361</v>
      </c>
      <c r="AO31" s="42">
        <v>604234</v>
      </c>
      <c r="AP31" s="42">
        <v>116027</v>
      </c>
      <c r="AQ31" s="42">
        <v>70803</v>
      </c>
      <c r="AR31" s="42">
        <v>45224</v>
      </c>
      <c r="AS31" s="42">
        <v>649459</v>
      </c>
      <c r="AT31" s="42">
        <v>54758</v>
      </c>
      <c r="AU31" s="42">
        <v>51499</v>
      </c>
      <c r="AV31" s="42">
        <v>16045</v>
      </c>
      <c r="AW31" s="42">
        <v>665503</v>
      </c>
      <c r="AX31" s="42">
        <v>93695</v>
      </c>
      <c r="AY31" s="42">
        <v>626567</v>
      </c>
      <c r="AZ31" s="42">
        <v>380479</v>
      </c>
      <c r="BA31" s="42">
        <v>161522</v>
      </c>
      <c r="BB31" s="42">
        <v>123144</v>
      </c>
      <c r="BC31" s="42">
        <v>95813</v>
      </c>
      <c r="BD31" s="42">
        <v>257336</v>
      </c>
      <c r="BE31" s="42">
        <v>284666</v>
      </c>
      <c r="BF31" s="42">
        <v>339782</v>
      </c>
      <c r="BG31" s="42">
        <v>422371</v>
      </c>
      <c r="BH31" s="42">
        <v>297890</v>
      </c>
      <c r="BI31" s="42">
        <v>24239</v>
      </c>
      <c r="BJ31" s="42">
        <v>32967</v>
      </c>
      <c r="BK31" s="42">
        <v>14926</v>
      </c>
      <c r="BL31" s="42">
        <v>20762</v>
      </c>
      <c r="BM31" s="42">
        <v>20100</v>
      </c>
      <c r="BN31" s="42">
        <v>74372</v>
      </c>
      <c r="BO31" s="42">
        <v>35688</v>
      </c>
      <c r="BP31" s="42">
        <v>94472</v>
      </c>
      <c r="BQ31" s="42">
        <v>73698</v>
      </c>
      <c r="BR31" s="42">
        <v>625000</v>
      </c>
      <c r="BS31" s="42">
        <v>21563</v>
      </c>
    </row>
    <row r="32" spans="1:71" x14ac:dyDescent="0.35">
      <c r="A32" s="1" t="s">
        <v>720</v>
      </c>
      <c r="B32" s="1"/>
      <c r="C32" s="53">
        <v>0.43</v>
      </c>
      <c r="D32" s="53">
        <v>0.45</v>
      </c>
      <c r="E32" s="53">
        <v>0.42</v>
      </c>
      <c r="F32" s="53">
        <v>0.4</v>
      </c>
      <c r="G32" s="42" t="s">
        <v>745</v>
      </c>
      <c r="H32" s="42" t="s">
        <v>733</v>
      </c>
      <c r="I32" s="42" t="s">
        <v>1966</v>
      </c>
      <c r="J32" s="53">
        <v>0.41</v>
      </c>
      <c r="K32" s="42" t="s">
        <v>731</v>
      </c>
      <c r="L32" s="42" t="s">
        <v>733</v>
      </c>
      <c r="M32" s="42" t="s">
        <v>942</v>
      </c>
      <c r="N32" s="53">
        <v>0.46</v>
      </c>
      <c r="O32" s="53">
        <v>0.44</v>
      </c>
      <c r="P32" s="42" t="s">
        <v>806</v>
      </c>
      <c r="Q32" s="42" t="s">
        <v>963</v>
      </c>
      <c r="R32" s="53">
        <v>0.52</v>
      </c>
      <c r="S32" s="42" t="s">
        <v>745</v>
      </c>
      <c r="T32" s="42" t="s">
        <v>812</v>
      </c>
      <c r="U32" s="42" t="s">
        <v>887</v>
      </c>
      <c r="V32" s="42" t="s">
        <v>1966</v>
      </c>
      <c r="W32" s="42" t="s">
        <v>818</v>
      </c>
      <c r="X32" s="42" t="s">
        <v>787</v>
      </c>
      <c r="Y32" s="42" t="s">
        <v>806</v>
      </c>
      <c r="Z32" s="42" t="s">
        <v>942</v>
      </c>
      <c r="AA32" s="53">
        <v>0.46</v>
      </c>
      <c r="AB32" s="53">
        <v>0.44</v>
      </c>
      <c r="AC32" s="42" t="s">
        <v>942</v>
      </c>
      <c r="AD32" s="42" t="s">
        <v>787</v>
      </c>
      <c r="AE32" s="42" t="s">
        <v>780</v>
      </c>
      <c r="AF32" s="42" t="s">
        <v>724</v>
      </c>
      <c r="AG32" s="53">
        <v>0.38</v>
      </c>
      <c r="AH32" s="42" t="s">
        <v>732</v>
      </c>
      <c r="AI32" s="53">
        <v>0.44</v>
      </c>
      <c r="AJ32" s="53">
        <v>0.37</v>
      </c>
      <c r="AK32" s="53">
        <v>0.42</v>
      </c>
      <c r="AL32" s="53">
        <v>0.4</v>
      </c>
      <c r="AM32" s="53">
        <v>0.42</v>
      </c>
      <c r="AN32" s="53">
        <v>0.44</v>
      </c>
      <c r="AO32" s="53">
        <v>0.43</v>
      </c>
      <c r="AP32" s="53">
        <v>0.41</v>
      </c>
      <c r="AQ32" s="53">
        <v>0.48</v>
      </c>
      <c r="AR32" s="42" t="s">
        <v>787</v>
      </c>
      <c r="AS32" s="53">
        <v>0.43</v>
      </c>
      <c r="AT32" s="53">
        <v>0.48</v>
      </c>
      <c r="AU32" s="53">
        <v>0.48</v>
      </c>
      <c r="AV32" s="53">
        <v>0.45</v>
      </c>
      <c r="AW32" s="53">
        <v>0.43</v>
      </c>
      <c r="AX32" s="53">
        <v>0.43</v>
      </c>
      <c r="AY32" s="53">
        <v>0.43</v>
      </c>
      <c r="AZ32" s="42" t="s">
        <v>750</v>
      </c>
      <c r="BA32" s="42" t="s">
        <v>749</v>
      </c>
      <c r="BB32" s="42" t="s">
        <v>727</v>
      </c>
      <c r="BC32" s="42" t="s">
        <v>785</v>
      </c>
      <c r="BD32" s="42" t="s">
        <v>750</v>
      </c>
      <c r="BE32" s="42" t="s">
        <v>731</v>
      </c>
      <c r="BF32" s="42" t="s">
        <v>1016</v>
      </c>
      <c r="BG32" s="53">
        <v>0.45</v>
      </c>
      <c r="BH32" s="53">
        <v>0.41</v>
      </c>
      <c r="BI32" s="53">
        <v>0.4</v>
      </c>
      <c r="BJ32" s="53">
        <v>0.36</v>
      </c>
      <c r="BK32" s="53">
        <v>0.38</v>
      </c>
      <c r="BL32" s="53">
        <v>0.48</v>
      </c>
      <c r="BM32" s="53">
        <v>0.4</v>
      </c>
      <c r="BN32" s="53">
        <v>0.47</v>
      </c>
      <c r="BO32" s="53">
        <v>0.43</v>
      </c>
      <c r="BP32" s="53">
        <v>0.45</v>
      </c>
      <c r="BQ32" s="42" t="s">
        <v>740</v>
      </c>
      <c r="BR32" s="42" t="s">
        <v>724</v>
      </c>
      <c r="BS32" s="42" t="s">
        <v>783</v>
      </c>
    </row>
    <row r="33" spans="1:70" x14ac:dyDescent="0.35">
      <c r="A33" s="1" t="s">
        <v>756</v>
      </c>
      <c r="B33" s="1"/>
      <c r="D33" s="42" t="s">
        <v>997</v>
      </c>
      <c r="E33" s="42" t="s">
        <v>997</v>
      </c>
      <c r="F33" s="42" t="s">
        <v>1042</v>
      </c>
      <c r="J33" s="42" t="s">
        <v>997</v>
      </c>
      <c r="M33" s="42" t="s">
        <v>2796</v>
      </c>
      <c r="N33" s="42" t="s">
        <v>2791</v>
      </c>
      <c r="O33" s="42" t="s">
        <v>2791</v>
      </c>
      <c r="P33" s="42" t="s">
        <v>2796</v>
      </c>
      <c r="Q33" s="42" t="s">
        <v>2799</v>
      </c>
      <c r="R33" s="42" t="s">
        <v>2791</v>
      </c>
      <c r="S33" s="42" t="s">
        <v>712</v>
      </c>
      <c r="U33" s="42" t="s">
        <v>1346</v>
      </c>
      <c r="X33" s="42" t="s">
        <v>1346</v>
      </c>
      <c r="Y33" s="42" t="s">
        <v>2791</v>
      </c>
      <c r="Z33" s="42" t="s">
        <v>1203</v>
      </c>
      <c r="AA33" s="42" t="s">
        <v>986</v>
      </c>
      <c r="AB33" s="42" t="s">
        <v>986</v>
      </c>
      <c r="AC33" s="42" t="s">
        <v>1308</v>
      </c>
      <c r="AD33" s="42" t="s">
        <v>707</v>
      </c>
      <c r="AF33" s="42" t="s">
        <v>704</v>
      </c>
      <c r="AG33" s="42" t="s">
        <v>704</v>
      </c>
      <c r="AI33" s="42" t="s">
        <v>703</v>
      </c>
      <c r="AO33" s="42" t="s">
        <v>705</v>
      </c>
      <c r="AP33" s="42" t="s">
        <v>705</v>
      </c>
      <c r="AQ33" s="42" t="s">
        <v>705</v>
      </c>
      <c r="AS33" s="42" t="s">
        <v>705</v>
      </c>
      <c r="AT33" s="42" t="s">
        <v>705</v>
      </c>
      <c r="AU33" s="42" t="s">
        <v>705</v>
      </c>
      <c r="AW33" s="42" t="s">
        <v>705</v>
      </c>
      <c r="AZ33" s="42" t="s">
        <v>703</v>
      </c>
      <c r="BB33" s="42" t="s">
        <v>703</v>
      </c>
      <c r="BC33" s="42" t="s">
        <v>773</v>
      </c>
      <c r="BD33" s="42" t="s">
        <v>703</v>
      </c>
      <c r="BF33" s="42" t="s">
        <v>773</v>
      </c>
      <c r="BN33" s="42" t="s">
        <v>703</v>
      </c>
      <c r="BP33" s="42" t="s">
        <v>703</v>
      </c>
      <c r="BR33" s="42" t="s">
        <v>795</v>
      </c>
    </row>
    <row r="34" spans="1:70" x14ac:dyDescent="0.35">
      <c r="A34" s="1" t="s">
        <v>1125</v>
      </c>
      <c r="B34" s="1" t="s">
        <v>1126</v>
      </c>
    </row>
    <row r="35" spans="1:70" x14ac:dyDescent="0.35">
      <c r="A35" s="1" t="s">
        <v>616</v>
      </c>
      <c r="B35" s="1" t="s">
        <v>2800</v>
      </c>
    </row>
    <row r="36" spans="1:70" x14ac:dyDescent="0.35">
      <c r="A36" s="1" t="s">
        <v>616</v>
      </c>
      <c r="B36" s="1"/>
    </row>
    <row r="37" spans="1:70" x14ac:dyDescent="0.35">
      <c r="A37" s="1" t="s">
        <v>616</v>
      </c>
      <c r="B37" s="1" t="s">
        <v>1128</v>
      </c>
    </row>
  </sheetData>
  <hyperlinks>
    <hyperlink ref="C1" location="Contents!B190" tooltip="Link to contents" display="Back to contents" xr:uid="{00000000-0004-0000-3F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BS37"/>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2.8164062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2801</v>
      </c>
    </row>
    <row r="5" spans="1:71" x14ac:dyDescent="0.35">
      <c r="A5" s="1" t="s">
        <v>621</v>
      </c>
      <c r="B5" s="1"/>
    </row>
    <row r="6" spans="1:71" x14ac:dyDescent="0.35">
      <c r="A6" s="1" t="s">
        <v>2</v>
      </c>
      <c r="B6" s="45" t="s">
        <v>149</v>
      </c>
    </row>
    <row r="7" spans="1:71" x14ac:dyDescent="0.35">
      <c r="A7" s="1" t="s">
        <v>5</v>
      </c>
      <c r="B7" s="1" t="s">
        <v>2781</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2156</v>
      </c>
      <c r="D11" s="42">
        <v>584</v>
      </c>
      <c r="E11" s="42">
        <v>1011</v>
      </c>
      <c r="F11" s="42">
        <v>292</v>
      </c>
      <c r="G11" s="42">
        <v>150</v>
      </c>
      <c r="H11" s="42">
        <v>98</v>
      </c>
      <c r="I11" s="42">
        <v>21</v>
      </c>
      <c r="J11" s="42">
        <v>1572</v>
      </c>
      <c r="K11" s="42">
        <v>561</v>
      </c>
      <c r="L11" s="42">
        <v>119</v>
      </c>
      <c r="M11" s="42">
        <v>82</v>
      </c>
      <c r="N11" s="42">
        <v>137</v>
      </c>
      <c r="O11" s="42">
        <v>185</v>
      </c>
      <c r="P11" s="42">
        <v>388</v>
      </c>
      <c r="Q11" s="42">
        <v>224</v>
      </c>
      <c r="R11" s="42">
        <v>69</v>
      </c>
      <c r="S11" s="42">
        <v>86</v>
      </c>
      <c r="T11" s="42">
        <v>47</v>
      </c>
      <c r="U11" s="42">
        <v>439</v>
      </c>
      <c r="V11" s="42">
        <v>15</v>
      </c>
      <c r="W11" s="42">
        <v>153</v>
      </c>
      <c r="X11" s="42">
        <v>203</v>
      </c>
      <c r="Y11" s="42">
        <v>128</v>
      </c>
      <c r="Z11" s="42">
        <v>82</v>
      </c>
      <c r="AA11" s="42">
        <v>137</v>
      </c>
      <c r="AB11" s="42">
        <v>185</v>
      </c>
      <c r="AC11" s="42">
        <v>681</v>
      </c>
      <c r="AD11" s="42">
        <v>700</v>
      </c>
      <c r="AE11" s="42">
        <v>371</v>
      </c>
      <c r="AF11" s="42">
        <v>1830</v>
      </c>
      <c r="AG11" s="42">
        <v>153</v>
      </c>
      <c r="AH11" s="42">
        <v>133</v>
      </c>
      <c r="AI11" s="42">
        <v>1295</v>
      </c>
      <c r="AJ11" s="42">
        <v>252</v>
      </c>
      <c r="AK11" s="42">
        <v>598</v>
      </c>
      <c r="AL11" s="42">
        <v>861</v>
      </c>
      <c r="AM11" s="42">
        <v>1406</v>
      </c>
      <c r="AN11" s="42">
        <v>738</v>
      </c>
      <c r="AO11" s="42">
        <v>1615</v>
      </c>
      <c r="AP11" s="42">
        <v>541</v>
      </c>
      <c r="AQ11" s="42">
        <v>257</v>
      </c>
      <c r="AR11" s="42">
        <v>284</v>
      </c>
      <c r="AS11" s="42">
        <v>1899</v>
      </c>
      <c r="AT11" s="42">
        <v>201</v>
      </c>
      <c r="AU11" s="42">
        <v>185</v>
      </c>
      <c r="AV11" s="42">
        <v>56</v>
      </c>
      <c r="AW11" s="42">
        <v>1955</v>
      </c>
      <c r="AX11" s="42">
        <v>416</v>
      </c>
      <c r="AY11" s="42">
        <v>1740</v>
      </c>
      <c r="AZ11" s="42">
        <v>1541</v>
      </c>
      <c r="BA11" s="42">
        <v>862</v>
      </c>
      <c r="BB11" s="42">
        <v>451</v>
      </c>
      <c r="BC11" s="42">
        <v>228</v>
      </c>
      <c r="BD11" s="42">
        <v>1090</v>
      </c>
      <c r="BE11" s="42">
        <v>1313</v>
      </c>
      <c r="BF11" s="42">
        <v>615</v>
      </c>
      <c r="BG11" s="42">
        <v>1123</v>
      </c>
      <c r="BH11" s="42">
        <v>1033</v>
      </c>
      <c r="BI11" s="42">
        <v>51</v>
      </c>
      <c r="BJ11" s="42">
        <v>146</v>
      </c>
      <c r="BK11" s="42">
        <v>75</v>
      </c>
      <c r="BL11" s="42">
        <v>89</v>
      </c>
      <c r="BM11" s="42">
        <v>103</v>
      </c>
      <c r="BN11" s="42">
        <v>298</v>
      </c>
      <c r="BO11" s="42">
        <v>164</v>
      </c>
      <c r="BP11" s="42">
        <v>401</v>
      </c>
      <c r="BQ11" s="42">
        <v>318</v>
      </c>
      <c r="BR11" s="42">
        <v>1738</v>
      </c>
      <c r="BS11" s="42">
        <v>100</v>
      </c>
    </row>
    <row r="12" spans="1:71" x14ac:dyDescent="0.35">
      <c r="A12" s="1" t="s">
        <v>717</v>
      </c>
      <c r="B12" s="1" t="s">
        <v>638</v>
      </c>
      <c r="C12" s="42">
        <v>1674821</v>
      </c>
      <c r="D12" s="42">
        <v>906532</v>
      </c>
      <c r="E12" s="42">
        <v>591684</v>
      </c>
      <c r="F12" s="42">
        <v>93032</v>
      </c>
      <c r="G12" s="42">
        <v>47076</v>
      </c>
      <c r="H12" s="42">
        <v>24674</v>
      </c>
      <c r="I12" s="42">
        <v>11823</v>
      </c>
      <c r="J12" s="42">
        <v>768289</v>
      </c>
      <c r="K12" s="42">
        <v>176605</v>
      </c>
      <c r="L12" s="42">
        <v>36497</v>
      </c>
      <c r="M12" s="42">
        <v>78918</v>
      </c>
      <c r="N12" s="42">
        <v>85047</v>
      </c>
      <c r="O12" s="42">
        <v>176812</v>
      </c>
      <c r="P12" s="42">
        <v>317259</v>
      </c>
      <c r="Q12" s="42">
        <v>151744</v>
      </c>
      <c r="R12" s="42">
        <v>50869</v>
      </c>
      <c r="S12" s="42">
        <v>76469</v>
      </c>
      <c r="T12" s="42">
        <v>33011</v>
      </c>
      <c r="U12" s="42">
        <v>406430</v>
      </c>
      <c r="V12" s="42">
        <v>14701</v>
      </c>
      <c r="W12" s="42">
        <v>56358</v>
      </c>
      <c r="X12" s="42">
        <v>100969</v>
      </c>
      <c r="Y12" s="42">
        <v>126234</v>
      </c>
      <c r="Z12" s="42">
        <v>78918</v>
      </c>
      <c r="AA12" s="42">
        <v>85047</v>
      </c>
      <c r="AB12" s="42">
        <v>176812</v>
      </c>
      <c r="AC12" s="42">
        <v>519872</v>
      </c>
      <c r="AD12" s="42">
        <v>642144</v>
      </c>
      <c r="AE12" s="42">
        <v>172028</v>
      </c>
      <c r="AF12" s="42">
        <v>1492089</v>
      </c>
      <c r="AG12" s="42">
        <v>102443</v>
      </c>
      <c r="AH12" s="42">
        <v>55570</v>
      </c>
      <c r="AI12" s="42">
        <v>1165226</v>
      </c>
      <c r="AJ12" s="42">
        <v>140016</v>
      </c>
      <c r="AK12" s="42">
        <v>362369</v>
      </c>
      <c r="AL12" s="42">
        <v>509595</v>
      </c>
      <c r="AM12" s="42">
        <v>804102</v>
      </c>
      <c r="AN12" s="42">
        <v>857817</v>
      </c>
      <c r="AO12" s="42">
        <v>1390987</v>
      </c>
      <c r="AP12" s="42">
        <v>283834</v>
      </c>
      <c r="AQ12" s="42">
        <v>148952</v>
      </c>
      <c r="AR12" s="42">
        <v>134883</v>
      </c>
      <c r="AS12" s="42">
        <v>1525869</v>
      </c>
      <c r="AT12" s="42">
        <v>113459</v>
      </c>
      <c r="AU12" s="42">
        <v>106631</v>
      </c>
      <c r="AV12" s="42">
        <v>35493</v>
      </c>
      <c r="AW12" s="42">
        <v>1561362</v>
      </c>
      <c r="AX12" s="42">
        <v>216454</v>
      </c>
      <c r="AY12" s="42">
        <v>1458367</v>
      </c>
      <c r="AZ12" s="42">
        <v>996288</v>
      </c>
      <c r="BA12" s="42">
        <v>489494</v>
      </c>
      <c r="BB12" s="42">
        <v>318104</v>
      </c>
      <c r="BC12" s="42">
        <v>188690</v>
      </c>
      <c r="BD12" s="42">
        <v>678184</v>
      </c>
      <c r="BE12" s="42">
        <v>807598</v>
      </c>
      <c r="BF12" s="42">
        <v>678533</v>
      </c>
      <c r="BG12" s="42">
        <v>948243</v>
      </c>
      <c r="BH12" s="42">
        <v>726578</v>
      </c>
      <c r="BI12" s="42">
        <v>60547</v>
      </c>
      <c r="BJ12" s="42">
        <v>92675</v>
      </c>
      <c r="BK12" s="42">
        <v>39191</v>
      </c>
      <c r="BL12" s="42">
        <v>43241</v>
      </c>
      <c r="BM12" s="42">
        <v>50881</v>
      </c>
      <c r="BN12" s="42">
        <v>158720</v>
      </c>
      <c r="BO12" s="42">
        <v>82432</v>
      </c>
      <c r="BP12" s="42">
        <v>209601</v>
      </c>
      <c r="BQ12" s="42">
        <v>230233</v>
      </c>
      <c r="BR12" s="42">
        <v>1376003</v>
      </c>
      <c r="BS12" s="42">
        <v>68585</v>
      </c>
    </row>
    <row r="13" spans="1:71" x14ac:dyDescent="0.35">
      <c r="A13" s="1" t="s">
        <v>719</v>
      </c>
      <c r="B13" s="1" t="s">
        <v>2782</v>
      </c>
      <c r="C13" s="42">
        <v>238126</v>
      </c>
      <c r="D13" s="42">
        <v>123475</v>
      </c>
      <c r="E13" s="42">
        <v>88403</v>
      </c>
      <c r="F13" s="42">
        <v>12847</v>
      </c>
      <c r="G13" s="42">
        <v>7580</v>
      </c>
      <c r="H13" s="42">
        <v>4645</v>
      </c>
      <c r="I13" s="42" t="s">
        <v>1966</v>
      </c>
      <c r="J13" s="42">
        <v>114651</v>
      </c>
      <c r="K13" s="42">
        <v>26248</v>
      </c>
      <c r="L13" s="42">
        <v>5822</v>
      </c>
      <c r="M13" s="42">
        <v>11064</v>
      </c>
      <c r="N13" s="42">
        <v>6171</v>
      </c>
      <c r="O13" s="42">
        <v>32789</v>
      </c>
      <c r="P13" s="42">
        <v>28910</v>
      </c>
      <c r="Q13" s="42">
        <v>5562</v>
      </c>
      <c r="R13" s="42">
        <v>6639</v>
      </c>
      <c r="S13" s="42">
        <v>9474</v>
      </c>
      <c r="T13" s="42">
        <v>5978</v>
      </c>
      <c r="U13" s="42">
        <v>66309</v>
      </c>
      <c r="V13" s="42" t="s">
        <v>1966</v>
      </c>
      <c r="W13" s="42">
        <v>22601</v>
      </c>
      <c r="X13" s="42">
        <v>23779</v>
      </c>
      <c r="Y13" s="42">
        <v>17532</v>
      </c>
      <c r="Z13" s="42">
        <v>11064</v>
      </c>
      <c r="AA13" s="42">
        <v>6171</v>
      </c>
      <c r="AB13" s="42">
        <v>32789</v>
      </c>
      <c r="AC13" s="42">
        <v>41112</v>
      </c>
      <c r="AD13" s="42">
        <v>99292</v>
      </c>
      <c r="AE13" s="42">
        <v>47698</v>
      </c>
      <c r="AF13" s="42">
        <v>206331</v>
      </c>
      <c r="AG13" s="42">
        <v>15279</v>
      </c>
      <c r="AH13" s="42">
        <v>13568</v>
      </c>
      <c r="AI13" s="42">
        <v>180760</v>
      </c>
      <c r="AJ13" s="42">
        <v>21882</v>
      </c>
      <c r="AK13" s="42">
        <v>35072</v>
      </c>
      <c r="AL13" s="42">
        <v>57366</v>
      </c>
      <c r="AM13" s="42">
        <v>116828</v>
      </c>
      <c r="AN13" s="42">
        <v>120863</v>
      </c>
      <c r="AO13" s="42">
        <v>192402</v>
      </c>
      <c r="AP13" s="42">
        <v>45724</v>
      </c>
      <c r="AQ13" s="42">
        <v>25443</v>
      </c>
      <c r="AR13" s="42">
        <v>20281</v>
      </c>
      <c r="AS13" s="42">
        <v>212683</v>
      </c>
      <c r="AT13" s="42">
        <v>19638</v>
      </c>
      <c r="AU13" s="42">
        <v>18690</v>
      </c>
      <c r="AV13" s="42">
        <v>5804</v>
      </c>
      <c r="AW13" s="42">
        <v>218488</v>
      </c>
      <c r="AX13" s="42">
        <v>25071</v>
      </c>
      <c r="AY13" s="42">
        <v>213055</v>
      </c>
      <c r="AZ13" s="42">
        <v>172401</v>
      </c>
      <c r="BA13" s="42">
        <v>98243</v>
      </c>
      <c r="BB13" s="42">
        <v>46531</v>
      </c>
      <c r="BC13" s="42">
        <v>27627</v>
      </c>
      <c r="BD13" s="42">
        <v>125870</v>
      </c>
      <c r="BE13" s="42">
        <v>144774</v>
      </c>
      <c r="BF13" s="42">
        <v>65724</v>
      </c>
      <c r="BG13" s="42">
        <v>131239</v>
      </c>
      <c r="BH13" s="42">
        <v>106887</v>
      </c>
      <c r="BI13" s="42">
        <v>7289</v>
      </c>
      <c r="BJ13" s="42">
        <v>14673</v>
      </c>
      <c r="BK13" s="42">
        <v>4981</v>
      </c>
      <c r="BL13" s="42">
        <v>8360</v>
      </c>
      <c r="BM13" s="42">
        <v>5343</v>
      </c>
      <c r="BN13" s="42">
        <v>11427</v>
      </c>
      <c r="BO13" s="42">
        <v>13340</v>
      </c>
      <c r="BP13" s="42">
        <v>16770</v>
      </c>
      <c r="BQ13" s="42">
        <v>39551</v>
      </c>
      <c r="BR13" s="42">
        <v>189143</v>
      </c>
      <c r="BS13" s="42">
        <v>9431</v>
      </c>
    </row>
    <row r="14" spans="1:71" x14ac:dyDescent="0.35">
      <c r="A14" s="1" t="s">
        <v>720</v>
      </c>
      <c r="B14" s="1"/>
      <c r="C14" s="53">
        <v>0.14000000000000001</v>
      </c>
      <c r="D14" s="53">
        <v>0.14000000000000001</v>
      </c>
      <c r="E14" s="53">
        <v>0.15</v>
      </c>
      <c r="F14" s="53">
        <v>0.14000000000000001</v>
      </c>
      <c r="G14" s="53">
        <v>0.16</v>
      </c>
      <c r="H14" s="53">
        <v>0.19</v>
      </c>
      <c r="I14" s="42" t="s">
        <v>1966</v>
      </c>
      <c r="J14" s="53">
        <v>0.15</v>
      </c>
      <c r="K14" s="53">
        <v>0.15</v>
      </c>
      <c r="L14" s="53">
        <v>0.16</v>
      </c>
      <c r="M14" s="53">
        <v>0.14000000000000001</v>
      </c>
      <c r="N14" s="42" t="s">
        <v>819</v>
      </c>
      <c r="O14" s="53">
        <v>0.19</v>
      </c>
      <c r="P14" s="42" t="s">
        <v>818</v>
      </c>
      <c r="Q14" s="42" t="s">
        <v>808</v>
      </c>
      <c r="R14" s="53">
        <v>0.13</v>
      </c>
      <c r="S14" s="53">
        <v>0.12</v>
      </c>
      <c r="T14" s="53">
        <v>0.18</v>
      </c>
      <c r="U14" s="53">
        <v>0.16</v>
      </c>
      <c r="V14" s="42" t="s">
        <v>1966</v>
      </c>
      <c r="W14" s="42" t="s">
        <v>779</v>
      </c>
      <c r="X14" s="42" t="s">
        <v>780</v>
      </c>
      <c r="Y14" s="53">
        <v>0.14000000000000001</v>
      </c>
      <c r="Z14" s="53">
        <v>0.14000000000000001</v>
      </c>
      <c r="AA14" s="42" t="s">
        <v>819</v>
      </c>
      <c r="AB14" s="53">
        <v>0.19</v>
      </c>
      <c r="AC14" s="42" t="s">
        <v>817</v>
      </c>
      <c r="AD14" s="53">
        <v>0.15</v>
      </c>
      <c r="AE14" s="42" t="s">
        <v>745</v>
      </c>
      <c r="AF14" s="53">
        <v>0.14000000000000001</v>
      </c>
      <c r="AG14" s="53">
        <v>0.15</v>
      </c>
      <c r="AH14" s="42" t="s">
        <v>780</v>
      </c>
      <c r="AI14" s="42" t="s">
        <v>812</v>
      </c>
      <c r="AJ14" s="53">
        <v>0.16</v>
      </c>
      <c r="AK14" s="42" t="s">
        <v>814</v>
      </c>
      <c r="AL14" s="42" t="s">
        <v>815</v>
      </c>
      <c r="AM14" s="53">
        <v>0.15</v>
      </c>
      <c r="AN14" s="53">
        <v>0.14000000000000001</v>
      </c>
      <c r="AO14" s="53">
        <v>0.14000000000000001</v>
      </c>
      <c r="AP14" s="53">
        <v>0.16</v>
      </c>
      <c r="AQ14" s="53">
        <v>0.17</v>
      </c>
      <c r="AR14" s="53">
        <v>0.15</v>
      </c>
      <c r="AS14" s="53">
        <v>0.14000000000000001</v>
      </c>
      <c r="AT14" s="53">
        <v>0.17</v>
      </c>
      <c r="AU14" s="53">
        <v>0.18</v>
      </c>
      <c r="AV14" s="53">
        <v>0.16</v>
      </c>
      <c r="AW14" s="53">
        <v>0.14000000000000001</v>
      </c>
      <c r="AX14" s="53">
        <v>0.12</v>
      </c>
      <c r="AY14" s="53">
        <v>0.15</v>
      </c>
      <c r="AZ14" s="42" t="s">
        <v>732</v>
      </c>
      <c r="BA14" s="42" t="s">
        <v>746</v>
      </c>
      <c r="BB14" s="53">
        <v>0.15</v>
      </c>
      <c r="BC14" s="53">
        <v>0.15</v>
      </c>
      <c r="BD14" s="42" t="s">
        <v>788</v>
      </c>
      <c r="BE14" s="42" t="s">
        <v>820</v>
      </c>
      <c r="BF14" s="42" t="s">
        <v>814</v>
      </c>
      <c r="BG14" s="53">
        <v>0.14000000000000001</v>
      </c>
      <c r="BH14" s="53">
        <v>0.15</v>
      </c>
      <c r="BI14" s="53">
        <v>0.12</v>
      </c>
      <c r="BJ14" s="53">
        <v>0.16</v>
      </c>
      <c r="BK14" s="53">
        <v>0.13</v>
      </c>
      <c r="BL14" s="53">
        <v>0.19</v>
      </c>
      <c r="BM14" s="53">
        <v>0.11</v>
      </c>
      <c r="BN14" s="42" t="s">
        <v>819</v>
      </c>
      <c r="BO14" s="53">
        <v>0.16</v>
      </c>
      <c r="BP14" s="42" t="s">
        <v>817</v>
      </c>
      <c r="BQ14" s="53">
        <v>0.17</v>
      </c>
      <c r="BR14" s="53">
        <v>0.14000000000000001</v>
      </c>
      <c r="BS14" s="53">
        <v>0.14000000000000001</v>
      </c>
    </row>
    <row r="15" spans="1:71" x14ac:dyDescent="0.35">
      <c r="A15" s="1" t="s">
        <v>756</v>
      </c>
      <c r="B15" s="1"/>
      <c r="M15" s="42" t="s">
        <v>706</v>
      </c>
      <c r="O15" s="42" t="s">
        <v>923</v>
      </c>
      <c r="P15" s="42" t="s">
        <v>706</v>
      </c>
      <c r="R15" s="42" t="s">
        <v>706</v>
      </c>
      <c r="S15" s="42" t="s">
        <v>706</v>
      </c>
      <c r="T15" s="42" t="s">
        <v>918</v>
      </c>
      <c r="U15" s="42" t="s">
        <v>923</v>
      </c>
      <c r="W15" s="42" t="s">
        <v>844</v>
      </c>
      <c r="X15" s="42" t="s">
        <v>2802</v>
      </c>
      <c r="Y15" s="42" t="s">
        <v>706</v>
      </c>
      <c r="AB15" s="42" t="s">
        <v>769</v>
      </c>
      <c r="AD15" s="42" t="s">
        <v>769</v>
      </c>
      <c r="AE15" s="42" t="s">
        <v>830</v>
      </c>
      <c r="AH15" s="42" t="s">
        <v>831</v>
      </c>
      <c r="AI15" s="42" t="s">
        <v>897</v>
      </c>
      <c r="AJ15" s="42" t="s">
        <v>704</v>
      </c>
      <c r="AZ15" s="42" t="s">
        <v>708</v>
      </c>
      <c r="BA15" s="42" t="s">
        <v>870</v>
      </c>
      <c r="BB15" s="42" t="s">
        <v>708</v>
      </c>
      <c r="BC15" s="42" t="s">
        <v>708</v>
      </c>
      <c r="BD15" s="42" t="s">
        <v>708</v>
      </c>
      <c r="BE15" s="42" t="s">
        <v>708</v>
      </c>
      <c r="BJ15" s="42" t="s">
        <v>903</v>
      </c>
      <c r="BL15" s="42" t="s">
        <v>903</v>
      </c>
      <c r="BO15" s="42" t="s">
        <v>903</v>
      </c>
    </row>
    <row r="16" spans="1:71" x14ac:dyDescent="0.35">
      <c r="A16" s="1" t="s">
        <v>719</v>
      </c>
      <c r="B16" s="1" t="s">
        <v>2783</v>
      </c>
      <c r="C16" s="42">
        <v>481987</v>
      </c>
      <c r="D16" s="42">
        <v>244344</v>
      </c>
      <c r="E16" s="42">
        <v>177537</v>
      </c>
      <c r="F16" s="42">
        <v>32340</v>
      </c>
      <c r="G16" s="42">
        <v>16316</v>
      </c>
      <c r="H16" s="42">
        <v>7695</v>
      </c>
      <c r="I16" s="42" t="s">
        <v>1966</v>
      </c>
      <c r="J16" s="42">
        <v>237643</v>
      </c>
      <c r="K16" s="42">
        <v>60107</v>
      </c>
      <c r="L16" s="42">
        <v>11450</v>
      </c>
      <c r="M16" s="42">
        <v>26816</v>
      </c>
      <c r="N16" s="42">
        <v>22275</v>
      </c>
      <c r="O16" s="42">
        <v>63364</v>
      </c>
      <c r="P16" s="42">
        <v>71424</v>
      </c>
      <c r="Q16" s="42">
        <v>25390</v>
      </c>
      <c r="R16" s="42">
        <v>14041</v>
      </c>
      <c r="S16" s="42">
        <v>24648</v>
      </c>
      <c r="T16" s="42">
        <v>8233</v>
      </c>
      <c r="U16" s="42">
        <v>122052</v>
      </c>
      <c r="V16" s="42" t="s">
        <v>1966</v>
      </c>
      <c r="W16" s="42">
        <v>20921</v>
      </c>
      <c r="X16" s="42">
        <v>35646</v>
      </c>
      <c r="Y16" s="42">
        <v>43078</v>
      </c>
      <c r="Z16" s="42">
        <v>26816</v>
      </c>
      <c r="AA16" s="42">
        <v>22275</v>
      </c>
      <c r="AB16" s="42">
        <v>63364</v>
      </c>
      <c r="AC16" s="42">
        <v>110855</v>
      </c>
      <c r="AD16" s="42">
        <v>198011</v>
      </c>
      <c r="AE16" s="42">
        <v>60666</v>
      </c>
      <c r="AF16" s="42">
        <v>412731</v>
      </c>
      <c r="AG16" s="42">
        <v>40221</v>
      </c>
      <c r="AH16" s="42">
        <v>18686</v>
      </c>
      <c r="AI16" s="42">
        <v>336005</v>
      </c>
      <c r="AJ16" s="42">
        <v>48276</v>
      </c>
      <c r="AK16" s="42">
        <v>96205</v>
      </c>
      <c r="AL16" s="42">
        <v>145983</v>
      </c>
      <c r="AM16" s="42">
        <v>243751</v>
      </c>
      <c r="AN16" s="42">
        <v>233406</v>
      </c>
      <c r="AO16" s="42">
        <v>395647</v>
      </c>
      <c r="AP16" s="42">
        <v>86340</v>
      </c>
      <c r="AQ16" s="42">
        <v>43630</v>
      </c>
      <c r="AR16" s="42">
        <v>42710</v>
      </c>
      <c r="AS16" s="42">
        <v>438357</v>
      </c>
      <c r="AT16" s="42">
        <v>35648</v>
      </c>
      <c r="AU16" s="42">
        <v>32748</v>
      </c>
      <c r="AV16" s="42">
        <v>7982</v>
      </c>
      <c r="AW16" s="42">
        <v>446339</v>
      </c>
      <c r="AX16" s="42">
        <v>66418</v>
      </c>
      <c r="AY16" s="42">
        <v>415569</v>
      </c>
      <c r="AZ16" s="42">
        <v>317581</v>
      </c>
      <c r="BA16" s="42">
        <v>167712</v>
      </c>
      <c r="BB16" s="42">
        <v>83892</v>
      </c>
      <c r="BC16" s="42">
        <v>65977</v>
      </c>
      <c r="BD16" s="42">
        <v>233689</v>
      </c>
      <c r="BE16" s="42">
        <v>251604</v>
      </c>
      <c r="BF16" s="42">
        <v>164407</v>
      </c>
      <c r="BG16" s="42">
        <v>264743</v>
      </c>
      <c r="BH16" s="42">
        <v>217245</v>
      </c>
      <c r="BI16" s="42">
        <v>19748</v>
      </c>
      <c r="BJ16" s="42">
        <v>31032</v>
      </c>
      <c r="BK16" s="42">
        <v>14103</v>
      </c>
      <c r="BL16" s="42">
        <v>12548</v>
      </c>
      <c r="BM16" s="42">
        <v>20217</v>
      </c>
      <c r="BN16" s="42">
        <v>31667</v>
      </c>
      <c r="BO16" s="42">
        <v>26651</v>
      </c>
      <c r="BP16" s="42">
        <v>51884</v>
      </c>
      <c r="BQ16" s="42">
        <v>76334</v>
      </c>
      <c r="BR16" s="42">
        <v>384343</v>
      </c>
      <c r="BS16" s="42">
        <v>21311</v>
      </c>
    </row>
    <row r="17" spans="1:71" x14ac:dyDescent="0.35">
      <c r="A17" s="1" t="s">
        <v>720</v>
      </c>
      <c r="B17" s="1"/>
      <c r="C17" s="53">
        <v>0.28999999999999998</v>
      </c>
      <c r="D17" s="53">
        <v>0.27</v>
      </c>
      <c r="E17" s="53">
        <v>0.3</v>
      </c>
      <c r="F17" s="42" t="s">
        <v>731</v>
      </c>
      <c r="G17" s="53">
        <v>0.35</v>
      </c>
      <c r="H17" s="53">
        <v>0.31</v>
      </c>
      <c r="I17" s="42" t="s">
        <v>1966</v>
      </c>
      <c r="J17" s="53">
        <v>0.31</v>
      </c>
      <c r="K17" s="42" t="s">
        <v>787</v>
      </c>
      <c r="L17" s="53">
        <v>0.31</v>
      </c>
      <c r="M17" s="53">
        <v>0.34</v>
      </c>
      <c r="N17" s="53">
        <v>0.26</v>
      </c>
      <c r="O17" s="42" t="s">
        <v>741</v>
      </c>
      <c r="P17" s="42" t="s">
        <v>753</v>
      </c>
      <c r="Q17" s="42" t="s">
        <v>732</v>
      </c>
      <c r="R17" s="53">
        <v>0.28000000000000003</v>
      </c>
      <c r="S17" s="53">
        <v>0.32</v>
      </c>
      <c r="T17" s="53">
        <v>0.25</v>
      </c>
      <c r="U17" s="53">
        <v>0.3</v>
      </c>
      <c r="V17" s="42" t="s">
        <v>1966</v>
      </c>
      <c r="W17" s="42" t="s">
        <v>877</v>
      </c>
      <c r="X17" s="42" t="s">
        <v>731</v>
      </c>
      <c r="Y17" s="53">
        <v>0.34</v>
      </c>
      <c r="Z17" s="53">
        <v>0.34</v>
      </c>
      <c r="AA17" s="53">
        <v>0.26</v>
      </c>
      <c r="AB17" s="42" t="s">
        <v>741</v>
      </c>
      <c r="AC17" s="42" t="s">
        <v>786</v>
      </c>
      <c r="AD17" s="53">
        <v>0.31</v>
      </c>
      <c r="AE17" s="42" t="s">
        <v>731</v>
      </c>
      <c r="AF17" s="42" t="s">
        <v>745</v>
      </c>
      <c r="AG17" s="42" t="s">
        <v>727</v>
      </c>
      <c r="AH17" s="53">
        <v>0.34</v>
      </c>
      <c r="AI17" s="53">
        <v>0.28999999999999998</v>
      </c>
      <c r="AJ17" s="42" t="s">
        <v>787</v>
      </c>
      <c r="AK17" s="53">
        <v>0.27</v>
      </c>
      <c r="AL17" s="53">
        <v>0.28999999999999998</v>
      </c>
      <c r="AM17" s="53">
        <v>0.3</v>
      </c>
      <c r="AN17" s="53">
        <v>0.27</v>
      </c>
      <c r="AO17" s="53">
        <v>0.28000000000000003</v>
      </c>
      <c r="AP17" s="53">
        <v>0.3</v>
      </c>
      <c r="AQ17" s="53">
        <v>0.28999999999999998</v>
      </c>
      <c r="AR17" s="53">
        <v>0.32</v>
      </c>
      <c r="AS17" s="53">
        <v>0.28999999999999998</v>
      </c>
      <c r="AT17" s="53">
        <v>0.31</v>
      </c>
      <c r="AU17" s="53">
        <v>0.31</v>
      </c>
      <c r="AV17" s="53">
        <v>0.22</v>
      </c>
      <c r="AW17" s="53">
        <v>0.28999999999999998</v>
      </c>
      <c r="AX17" s="53">
        <v>0.31</v>
      </c>
      <c r="AY17" s="53">
        <v>0.28000000000000003</v>
      </c>
      <c r="AZ17" s="42" t="s">
        <v>740</v>
      </c>
      <c r="BA17" s="42" t="s">
        <v>787</v>
      </c>
      <c r="BB17" s="53">
        <v>0.26</v>
      </c>
      <c r="BC17" s="42" t="s">
        <v>731</v>
      </c>
      <c r="BD17" s="42" t="s">
        <v>787</v>
      </c>
      <c r="BE17" s="42" t="s">
        <v>783</v>
      </c>
      <c r="BF17" s="42" t="s">
        <v>780</v>
      </c>
      <c r="BG17" s="53">
        <v>0.28000000000000003</v>
      </c>
      <c r="BH17" s="53">
        <v>0.3</v>
      </c>
      <c r="BI17" s="53">
        <v>0.33</v>
      </c>
      <c r="BJ17" s="53">
        <v>0.33</v>
      </c>
      <c r="BK17" s="53">
        <v>0.36</v>
      </c>
      <c r="BL17" s="53">
        <v>0.28999999999999998</v>
      </c>
      <c r="BM17" s="42" t="s">
        <v>779</v>
      </c>
      <c r="BN17" s="42" t="s">
        <v>746</v>
      </c>
      <c r="BO17" s="53">
        <v>0.32</v>
      </c>
      <c r="BP17" s="53">
        <v>0.25</v>
      </c>
      <c r="BQ17" s="53">
        <v>0.33</v>
      </c>
      <c r="BR17" s="53">
        <v>0.28000000000000003</v>
      </c>
      <c r="BS17" s="53">
        <v>0.31</v>
      </c>
    </row>
    <row r="18" spans="1:71" x14ac:dyDescent="0.35">
      <c r="A18" s="1" t="s">
        <v>756</v>
      </c>
      <c r="B18" s="1"/>
      <c r="F18" s="42" t="s">
        <v>702</v>
      </c>
      <c r="K18" s="42" t="s">
        <v>702</v>
      </c>
      <c r="M18" s="42" t="s">
        <v>1028</v>
      </c>
      <c r="N18" s="42" t="s">
        <v>706</v>
      </c>
      <c r="O18" s="42" t="s">
        <v>1028</v>
      </c>
      <c r="R18" s="42" t="s">
        <v>706</v>
      </c>
      <c r="S18" s="42" t="s">
        <v>706</v>
      </c>
      <c r="U18" s="42" t="s">
        <v>1028</v>
      </c>
      <c r="W18" s="42" t="s">
        <v>923</v>
      </c>
      <c r="X18" s="42" t="s">
        <v>1028</v>
      </c>
      <c r="Y18" s="42" t="s">
        <v>1028</v>
      </c>
      <c r="Z18" s="42" t="s">
        <v>705</v>
      </c>
      <c r="AB18" s="42" t="s">
        <v>705</v>
      </c>
      <c r="AD18" s="42" t="s">
        <v>705</v>
      </c>
      <c r="AE18" s="42" t="s">
        <v>705</v>
      </c>
      <c r="AG18" s="42" t="s">
        <v>702</v>
      </c>
      <c r="AJ18" s="42" t="s">
        <v>704</v>
      </c>
      <c r="AZ18" s="42" t="s">
        <v>870</v>
      </c>
      <c r="BA18" s="42" t="s">
        <v>870</v>
      </c>
      <c r="BC18" s="42" t="s">
        <v>870</v>
      </c>
      <c r="BD18" s="42" t="s">
        <v>870</v>
      </c>
      <c r="BE18" s="42" t="s">
        <v>708</v>
      </c>
      <c r="BI18" s="42" t="s">
        <v>707</v>
      </c>
      <c r="BJ18" s="42" t="s">
        <v>903</v>
      </c>
      <c r="BK18" s="42" t="s">
        <v>903</v>
      </c>
      <c r="BM18" s="42" t="s">
        <v>903</v>
      </c>
      <c r="BO18" s="42" t="s">
        <v>707</v>
      </c>
    </row>
    <row r="19" spans="1:71" x14ac:dyDescent="0.35">
      <c r="A19" s="1" t="s">
        <v>719</v>
      </c>
      <c r="B19" s="1" t="s">
        <v>2785</v>
      </c>
      <c r="C19" s="42">
        <v>497314</v>
      </c>
      <c r="D19" s="42">
        <v>257281</v>
      </c>
      <c r="E19" s="42">
        <v>185261</v>
      </c>
      <c r="F19" s="42">
        <v>25396</v>
      </c>
      <c r="G19" s="42">
        <v>16035</v>
      </c>
      <c r="H19" s="42">
        <v>8661</v>
      </c>
      <c r="I19" s="42" t="s">
        <v>1966</v>
      </c>
      <c r="J19" s="42">
        <v>240033</v>
      </c>
      <c r="K19" s="42">
        <v>54773</v>
      </c>
      <c r="L19" s="42">
        <v>13342</v>
      </c>
      <c r="M19" s="42">
        <v>17879</v>
      </c>
      <c r="N19" s="42">
        <v>27352</v>
      </c>
      <c r="O19" s="42">
        <v>37856</v>
      </c>
      <c r="P19" s="42">
        <v>106526</v>
      </c>
      <c r="Q19" s="42">
        <v>60874</v>
      </c>
      <c r="R19" s="42">
        <v>15219</v>
      </c>
      <c r="S19" s="42">
        <v>29058</v>
      </c>
      <c r="T19" s="42">
        <v>14213</v>
      </c>
      <c r="U19" s="42">
        <v>125574</v>
      </c>
      <c r="V19" s="42" t="s">
        <v>1966</v>
      </c>
      <c r="W19" s="42">
        <v>8643</v>
      </c>
      <c r="X19" s="42">
        <v>22228</v>
      </c>
      <c r="Y19" s="42">
        <v>25286</v>
      </c>
      <c r="Z19" s="42">
        <v>17879</v>
      </c>
      <c r="AA19" s="42">
        <v>27352</v>
      </c>
      <c r="AB19" s="42">
        <v>37856</v>
      </c>
      <c r="AC19" s="42">
        <v>182619</v>
      </c>
      <c r="AD19" s="42">
        <v>194132</v>
      </c>
      <c r="AE19" s="42">
        <v>37476</v>
      </c>
      <c r="AF19" s="42">
        <v>456338</v>
      </c>
      <c r="AG19" s="42">
        <v>23533</v>
      </c>
      <c r="AH19" s="42">
        <v>14913</v>
      </c>
      <c r="AI19" s="42">
        <v>333278</v>
      </c>
      <c r="AJ19" s="42">
        <v>40483</v>
      </c>
      <c r="AK19" s="42">
        <v>119607</v>
      </c>
      <c r="AL19" s="42">
        <v>164036</v>
      </c>
      <c r="AM19" s="42">
        <v>254241</v>
      </c>
      <c r="AN19" s="42">
        <v>240921</v>
      </c>
      <c r="AO19" s="42">
        <v>409114</v>
      </c>
      <c r="AP19" s="42">
        <v>88200</v>
      </c>
      <c r="AQ19" s="42">
        <v>42741</v>
      </c>
      <c r="AR19" s="42">
        <v>45459</v>
      </c>
      <c r="AS19" s="42">
        <v>454573</v>
      </c>
      <c r="AT19" s="42">
        <v>36208</v>
      </c>
      <c r="AU19" s="42">
        <v>34279</v>
      </c>
      <c r="AV19" s="42">
        <v>6533</v>
      </c>
      <c r="AW19" s="42">
        <v>461106</v>
      </c>
      <c r="AX19" s="42">
        <v>73492</v>
      </c>
      <c r="AY19" s="42">
        <v>423822</v>
      </c>
      <c r="AZ19" s="42">
        <v>285434</v>
      </c>
      <c r="BA19" s="42">
        <v>137435</v>
      </c>
      <c r="BB19" s="42">
        <v>99880</v>
      </c>
      <c r="BC19" s="42">
        <v>48119</v>
      </c>
      <c r="BD19" s="42">
        <v>185554</v>
      </c>
      <c r="BE19" s="42">
        <v>237315</v>
      </c>
      <c r="BF19" s="42">
        <v>211881</v>
      </c>
      <c r="BG19" s="42">
        <v>280251</v>
      </c>
      <c r="BH19" s="42">
        <v>217063</v>
      </c>
      <c r="BI19" s="42">
        <v>18223</v>
      </c>
      <c r="BJ19" s="42">
        <v>21885</v>
      </c>
      <c r="BK19" s="42">
        <v>12423</v>
      </c>
      <c r="BL19" s="42">
        <v>13181</v>
      </c>
      <c r="BM19" s="42">
        <v>18526</v>
      </c>
      <c r="BN19" s="42">
        <v>59232</v>
      </c>
      <c r="BO19" s="42">
        <v>25604</v>
      </c>
      <c r="BP19" s="42">
        <v>77758</v>
      </c>
      <c r="BQ19" s="42">
        <v>70797</v>
      </c>
      <c r="BR19" s="42">
        <v>408923</v>
      </c>
      <c r="BS19" s="42">
        <v>17594</v>
      </c>
    </row>
    <row r="20" spans="1:71" x14ac:dyDescent="0.35">
      <c r="A20" s="1" t="s">
        <v>720</v>
      </c>
      <c r="B20" s="1"/>
      <c r="C20" s="53">
        <v>0.3</v>
      </c>
      <c r="D20" s="53">
        <v>0.28000000000000003</v>
      </c>
      <c r="E20" s="53">
        <v>0.31</v>
      </c>
      <c r="F20" s="53">
        <v>0.27</v>
      </c>
      <c r="G20" s="53">
        <v>0.34</v>
      </c>
      <c r="H20" s="53">
        <v>0.35</v>
      </c>
      <c r="I20" s="42" t="s">
        <v>1966</v>
      </c>
      <c r="J20" s="53">
        <v>0.31</v>
      </c>
      <c r="K20" s="53">
        <v>0.31</v>
      </c>
      <c r="L20" s="53">
        <v>0.37</v>
      </c>
      <c r="M20" s="53">
        <v>0.23</v>
      </c>
      <c r="N20" s="53">
        <v>0.32</v>
      </c>
      <c r="O20" s="42" t="s">
        <v>786</v>
      </c>
      <c r="P20" s="53">
        <v>0.34</v>
      </c>
      <c r="Q20" s="42" t="s">
        <v>779</v>
      </c>
      <c r="R20" s="53">
        <v>0.3</v>
      </c>
      <c r="S20" s="53">
        <v>0.38</v>
      </c>
      <c r="T20" s="42" t="s">
        <v>784</v>
      </c>
      <c r="U20" s="53">
        <v>0.31</v>
      </c>
      <c r="V20" s="42" t="s">
        <v>1966</v>
      </c>
      <c r="W20" s="42" t="s">
        <v>821</v>
      </c>
      <c r="X20" s="42" t="s">
        <v>738</v>
      </c>
      <c r="Y20" s="42" t="s">
        <v>746</v>
      </c>
      <c r="Z20" s="53">
        <v>0.23</v>
      </c>
      <c r="AA20" s="53">
        <v>0.32</v>
      </c>
      <c r="AB20" s="42" t="s">
        <v>786</v>
      </c>
      <c r="AC20" s="42" t="s">
        <v>731</v>
      </c>
      <c r="AD20" s="53">
        <v>0.3</v>
      </c>
      <c r="AE20" s="42" t="s">
        <v>738</v>
      </c>
      <c r="AF20" s="42" t="s">
        <v>783</v>
      </c>
      <c r="AG20" s="53">
        <v>0.23</v>
      </c>
      <c r="AH20" s="53">
        <v>0.27</v>
      </c>
      <c r="AI20" s="53">
        <v>0.28999999999999998</v>
      </c>
      <c r="AJ20" s="53">
        <v>0.28999999999999998</v>
      </c>
      <c r="AK20" s="53">
        <v>0.33</v>
      </c>
      <c r="AL20" s="53">
        <v>0.32</v>
      </c>
      <c r="AM20" s="53">
        <v>0.32</v>
      </c>
      <c r="AN20" s="53">
        <v>0.28000000000000003</v>
      </c>
      <c r="AO20" s="53">
        <v>0.28999999999999998</v>
      </c>
      <c r="AP20" s="53">
        <v>0.31</v>
      </c>
      <c r="AQ20" s="53">
        <v>0.28999999999999998</v>
      </c>
      <c r="AR20" s="53">
        <v>0.34</v>
      </c>
      <c r="AS20" s="53">
        <v>0.3</v>
      </c>
      <c r="AT20" s="53">
        <v>0.32</v>
      </c>
      <c r="AU20" s="53">
        <v>0.32</v>
      </c>
      <c r="AV20" s="53">
        <v>0.18</v>
      </c>
      <c r="AW20" s="53">
        <v>0.3</v>
      </c>
      <c r="AX20" s="53">
        <v>0.34</v>
      </c>
      <c r="AY20" s="53">
        <v>0.28999999999999998</v>
      </c>
      <c r="AZ20" s="53">
        <v>0.28999999999999998</v>
      </c>
      <c r="BA20" s="53">
        <v>0.28000000000000003</v>
      </c>
      <c r="BB20" s="53">
        <v>0.31</v>
      </c>
      <c r="BC20" s="53">
        <v>0.26</v>
      </c>
      <c r="BD20" s="42" t="s">
        <v>742</v>
      </c>
      <c r="BE20" s="53">
        <v>0.28999999999999998</v>
      </c>
      <c r="BF20" s="53">
        <v>0.31</v>
      </c>
      <c r="BG20" s="53">
        <v>0.3</v>
      </c>
      <c r="BH20" s="53">
        <v>0.3</v>
      </c>
      <c r="BI20" s="53">
        <v>0.3</v>
      </c>
      <c r="BJ20" s="53">
        <v>0.24</v>
      </c>
      <c r="BK20" s="53">
        <v>0.32</v>
      </c>
      <c r="BL20" s="53">
        <v>0.3</v>
      </c>
      <c r="BM20" s="53">
        <v>0.36</v>
      </c>
      <c r="BN20" s="42" t="s">
        <v>877</v>
      </c>
      <c r="BO20" s="53">
        <v>0.31</v>
      </c>
      <c r="BP20" s="42" t="s">
        <v>877</v>
      </c>
      <c r="BQ20" s="53">
        <v>0.31</v>
      </c>
      <c r="BR20" s="53">
        <v>0.3</v>
      </c>
      <c r="BS20" s="53">
        <v>0.26</v>
      </c>
    </row>
    <row r="21" spans="1:71" x14ac:dyDescent="0.35">
      <c r="A21" s="1" t="s">
        <v>756</v>
      </c>
      <c r="B21" s="1"/>
      <c r="N21" s="42" t="s">
        <v>2803</v>
      </c>
      <c r="P21" s="42" t="s">
        <v>2803</v>
      </c>
      <c r="Q21" s="42" t="s">
        <v>2804</v>
      </c>
      <c r="R21" s="42" t="s">
        <v>712</v>
      </c>
      <c r="S21" s="42" t="s">
        <v>2805</v>
      </c>
      <c r="T21" s="42" t="s">
        <v>2805</v>
      </c>
      <c r="U21" s="42" t="s">
        <v>2803</v>
      </c>
      <c r="AA21" s="42" t="s">
        <v>910</v>
      </c>
      <c r="AC21" s="42" t="s">
        <v>900</v>
      </c>
      <c r="AD21" s="42" t="s">
        <v>910</v>
      </c>
      <c r="AF21" s="42" t="s">
        <v>703</v>
      </c>
      <c r="AP21" s="42" t="s">
        <v>709</v>
      </c>
      <c r="AR21" s="42" t="s">
        <v>709</v>
      </c>
      <c r="AT21" s="42" t="s">
        <v>709</v>
      </c>
      <c r="AU21" s="42" t="s">
        <v>709</v>
      </c>
      <c r="BM21" s="42" t="s">
        <v>703</v>
      </c>
      <c r="BN21" s="42" t="s">
        <v>703</v>
      </c>
      <c r="BP21" s="42" t="s">
        <v>703</v>
      </c>
    </row>
    <row r="22" spans="1:71" x14ac:dyDescent="0.35">
      <c r="A22" s="1" t="s">
        <v>719</v>
      </c>
      <c r="B22" s="1" t="s">
        <v>2788</v>
      </c>
      <c r="C22" s="42">
        <v>375944</v>
      </c>
      <c r="D22" s="42">
        <v>231801</v>
      </c>
      <c r="E22" s="42">
        <v>116862</v>
      </c>
      <c r="F22" s="42">
        <v>17253</v>
      </c>
      <c r="G22" s="42">
        <v>5632</v>
      </c>
      <c r="H22" s="42">
        <v>2579</v>
      </c>
      <c r="I22" s="42" t="s">
        <v>1966</v>
      </c>
      <c r="J22" s="42">
        <v>144143</v>
      </c>
      <c r="K22" s="42">
        <v>27280</v>
      </c>
      <c r="L22" s="42">
        <v>4396</v>
      </c>
      <c r="M22" s="42">
        <v>23159</v>
      </c>
      <c r="N22" s="42">
        <v>26356</v>
      </c>
      <c r="O22" s="42">
        <v>35790</v>
      </c>
      <c r="P22" s="42">
        <v>93483</v>
      </c>
      <c r="Q22" s="42">
        <v>54051</v>
      </c>
      <c r="R22" s="42">
        <v>12432</v>
      </c>
      <c r="S22" s="42">
        <v>9945</v>
      </c>
      <c r="T22" s="42">
        <v>3010</v>
      </c>
      <c r="U22" s="42">
        <v>70529</v>
      </c>
      <c r="V22" s="42" t="s">
        <v>1966</v>
      </c>
      <c r="W22" s="42">
        <v>1790</v>
      </c>
      <c r="X22" s="42">
        <v>13431</v>
      </c>
      <c r="Y22" s="42">
        <v>31968</v>
      </c>
      <c r="Z22" s="42">
        <v>23159</v>
      </c>
      <c r="AA22" s="42">
        <v>26356</v>
      </c>
      <c r="AB22" s="42">
        <v>35790</v>
      </c>
      <c r="AC22" s="42">
        <v>159966</v>
      </c>
      <c r="AD22" s="42">
        <v>115452</v>
      </c>
      <c r="AE22" s="42">
        <v>15221</v>
      </c>
      <c r="AF22" s="42">
        <v>352032</v>
      </c>
      <c r="AG22" s="42">
        <v>15788</v>
      </c>
      <c r="AH22" s="42">
        <v>4128</v>
      </c>
      <c r="AI22" s="42">
        <v>267794</v>
      </c>
      <c r="AJ22" s="42">
        <v>24906</v>
      </c>
      <c r="AK22" s="42">
        <v>83245</v>
      </c>
      <c r="AL22" s="42">
        <v>108150</v>
      </c>
      <c r="AM22" s="42">
        <v>153297</v>
      </c>
      <c r="AN22" s="42">
        <v>220401</v>
      </c>
      <c r="AO22" s="42">
        <v>324936</v>
      </c>
      <c r="AP22" s="42">
        <v>51008</v>
      </c>
      <c r="AQ22" s="42">
        <v>32039</v>
      </c>
      <c r="AR22" s="42">
        <v>18969</v>
      </c>
      <c r="AS22" s="42">
        <v>343905</v>
      </c>
      <c r="AT22" s="42">
        <v>18621</v>
      </c>
      <c r="AU22" s="42">
        <v>18219</v>
      </c>
      <c r="AV22" s="42">
        <v>13418</v>
      </c>
      <c r="AW22" s="42">
        <v>357323</v>
      </c>
      <c r="AX22" s="42">
        <v>45614</v>
      </c>
      <c r="AY22" s="42">
        <v>330330</v>
      </c>
      <c r="AZ22" s="42">
        <v>175404</v>
      </c>
      <c r="BA22" s="42">
        <v>68113</v>
      </c>
      <c r="BB22" s="42">
        <v>71979</v>
      </c>
      <c r="BC22" s="42">
        <v>35312</v>
      </c>
      <c r="BD22" s="42">
        <v>103425</v>
      </c>
      <c r="BE22" s="42">
        <v>140092</v>
      </c>
      <c r="BF22" s="42">
        <v>200540</v>
      </c>
      <c r="BG22" s="42">
        <v>232720</v>
      </c>
      <c r="BH22" s="42">
        <v>143224</v>
      </c>
      <c r="BI22" s="42">
        <v>9998</v>
      </c>
      <c r="BJ22" s="42">
        <v>19891</v>
      </c>
      <c r="BK22" s="42">
        <v>6874</v>
      </c>
      <c r="BL22" s="42">
        <v>8130</v>
      </c>
      <c r="BM22" s="42">
        <v>6578</v>
      </c>
      <c r="BN22" s="42">
        <v>51638</v>
      </c>
      <c r="BO22" s="42">
        <v>15004</v>
      </c>
      <c r="BP22" s="42">
        <v>58215</v>
      </c>
      <c r="BQ22" s="42">
        <v>33943</v>
      </c>
      <c r="BR22" s="42">
        <v>329273</v>
      </c>
      <c r="BS22" s="42">
        <v>12728</v>
      </c>
    </row>
    <row r="23" spans="1:71" x14ac:dyDescent="0.35">
      <c r="A23" s="1" t="s">
        <v>720</v>
      </c>
      <c r="B23" s="1"/>
      <c r="C23" s="53">
        <v>0.22</v>
      </c>
      <c r="D23" s="42" t="s">
        <v>735</v>
      </c>
      <c r="E23" s="42" t="s">
        <v>746</v>
      </c>
      <c r="F23" s="53">
        <v>0.19</v>
      </c>
      <c r="G23" s="42" t="s">
        <v>805</v>
      </c>
      <c r="H23" s="42" t="s">
        <v>814</v>
      </c>
      <c r="I23" s="42" t="s">
        <v>1966</v>
      </c>
      <c r="J23" s="42" t="s">
        <v>788</v>
      </c>
      <c r="K23" s="42" t="s">
        <v>821</v>
      </c>
      <c r="L23" s="42" t="s">
        <v>805</v>
      </c>
      <c r="M23" s="53">
        <v>0.28999999999999998</v>
      </c>
      <c r="N23" s="42" t="s">
        <v>783</v>
      </c>
      <c r="O23" s="53">
        <v>0.2</v>
      </c>
      <c r="P23" s="42" t="s">
        <v>733</v>
      </c>
      <c r="Q23" s="42" t="s">
        <v>741</v>
      </c>
      <c r="R23" s="53">
        <v>0.24</v>
      </c>
      <c r="S23" s="42" t="s">
        <v>822</v>
      </c>
      <c r="T23" s="42" t="s">
        <v>818</v>
      </c>
      <c r="U23" s="42" t="s">
        <v>732</v>
      </c>
      <c r="V23" s="42" t="s">
        <v>1966</v>
      </c>
      <c r="W23" s="42" t="s">
        <v>811</v>
      </c>
      <c r="X23" s="42" t="s">
        <v>822</v>
      </c>
      <c r="Y23" s="53">
        <v>0.25</v>
      </c>
      <c r="Z23" s="53">
        <v>0.28999999999999998</v>
      </c>
      <c r="AA23" s="42" t="s">
        <v>783</v>
      </c>
      <c r="AB23" s="53">
        <v>0.2</v>
      </c>
      <c r="AC23" s="42" t="s">
        <v>783</v>
      </c>
      <c r="AD23" s="42" t="s">
        <v>820</v>
      </c>
      <c r="AE23" s="42" t="s">
        <v>818</v>
      </c>
      <c r="AF23" s="42" t="s">
        <v>780</v>
      </c>
      <c r="AG23" s="42" t="s">
        <v>821</v>
      </c>
      <c r="AH23" s="42" t="s">
        <v>819</v>
      </c>
      <c r="AI23" s="53">
        <v>0.23</v>
      </c>
      <c r="AJ23" s="53">
        <v>0.18</v>
      </c>
      <c r="AK23" s="53">
        <v>0.23</v>
      </c>
      <c r="AL23" s="53">
        <v>0.21</v>
      </c>
      <c r="AM23" s="42" t="s">
        <v>788</v>
      </c>
      <c r="AN23" s="42" t="s">
        <v>735</v>
      </c>
      <c r="AO23" s="42" t="s">
        <v>753</v>
      </c>
      <c r="AP23" s="42" t="s">
        <v>820</v>
      </c>
      <c r="AQ23" s="53">
        <v>0.22</v>
      </c>
      <c r="AR23" s="42" t="s">
        <v>809</v>
      </c>
      <c r="AS23" s="53">
        <v>0.23</v>
      </c>
      <c r="AT23" s="42" t="s">
        <v>812</v>
      </c>
      <c r="AU23" s="53">
        <v>0.17</v>
      </c>
      <c r="AV23" s="42" t="s">
        <v>750</v>
      </c>
      <c r="AW23" s="42" t="s">
        <v>753</v>
      </c>
      <c r="AX23" s="53">
        <v>0.21</v>
      </c>
      <c r="AY23" s="53">
        <v>0.23</v>
      </c>
      <c r="AZ23" s="42" t="s">
        <v>820</v>
      </c>
      <c r="BA23" s="42" t="s">
        <v>809</v>
      </c>
      <c r="BB23" s="53">
        <v>0.23</v>
      </c>
      <c r="BC23" s="53">
        <v>0.19</v>
      </c>
      <c r="BD23" s="42" t="s">
        <v>821</v>
      </c>
      <c r="BE23" s="42" t="s">
        <v>732</v>
      </c>
      <c r="BF23" s="42" t="s">
        <v>887</v>
      </c>
      <c r="BG23" s="42" t="s">
        <v>754</v>
      </c>
      <c r="BH23" s="42" t="s">
        <v>746</v>
      </c>
      <c r="BI23" s="53">
        <v>0.17</v>
      </c>
      <c r="BJ23" s="53">
        <v>0.21</v>
      </c>
      <c r="BK23" s="53">
        <v>0.18</v>
      </c>
      <c r="BL23" s="53">
        <v>0.19</v>
      </c>
      <c r="BM23" s="42" t="s">
        <v>822</v>
      </c>
      <c r="BN23" s="42" t="s">
        <v>749</v>
      </c>
      <c r="BO23" s="53">
        <v>0.18</v>
      </c>
      <c r="BP23" s="42" t="s">
        <v>745</v>
      </c>
      <c r="BQ23" s="42" t="s">
        <v>821</v>
      </c>
      <c r="BR23" s="42" t="s">
        <v>780</v>
      </c>
      <c r="BS23" s="53">
        <v>0.19</v>
      </c>
    </row>
    <row r="24" spans="1:71" x14ac:dyDescent="0.35">
      <c r="A24" s="1" t="s">
        <v>756</v>
      </c>
      <c r="B24" s="1"/>
      <c r="D24" s="42" t="s">
        <v>893</v>
      </c>
      <c r="E24" s="42" t="s">
        <v>997</v>
      </c>
      <c r="J24" s="42" t="s">
        <v>1028</v>
      </c>
      <c r="M24" s="42" t="s">
        <v>2791</v>
      </c>
      <c r="N24" s="42" t="s">
        <v>2796</v>
      </c>
      <c r="O24" s="42" t="s">
        <v>712</v>
      </c>
      <c r="P24" s="42" t="s">
        <v>2796</v>
      </c>
      <c r="Q24" s="42" t="s">
        <v>2806</v>
      </c>
      <c r="R24" s="42" t="s">
        <v>1087</v>
      </c>
      <c r="S24" s="42" t="s">
        <v>712</v>
      </c>
      <c r="U24" s="42" t="s">
        <v>712</v>
      </c>
      <c r="X24" s="42" t="s">
        <v>712</v>
      </c>
      <c r="Y24" s="42" t="s">
        <v>2791</v>
      </c>
      <c r="Z24" s="42" t="s">
        <v>986</v>
      </c>
      <c r="AA24" s="42" t="s">
        <v>1203</v>
      </c>
      <c r="AB24" s="42" t="s">
        <v>707</v>
      </c>
      <c r="AC24" s="42" t="s">
        <v>1203</v>
      </c>
      <c r="AD24" s="42" t="s">
        <v>707</v>
      </c>
      <c r="AF24" s="42" t="s">
        <v>767</v>
      </c>
      <c r="AG24" s="42" t="s">
        <v>704</v>
      </c>
      <c r="AN24" s="42" t="s">
        <v>702</v>
      </c>
      <c r="AO24" s="42" t="s">
        <v>766</v>
      </c>
      <c r="AQ24" s="42" t="s">
        <v>705</v>
      </c>
      <c r="AS24" s="42" t="s">
        <v>766</v>
      </c>
      <c r="AV24" s="42" t="s">
        <v>1052</v>
      </c>
      <c r="AW24" s="42" t="s">
        <v>766</v>
      </c>
      <c r="AZ24" s="42" t="s">
        <v>703</v>
      </c>
      <c r="BB24" s="42" t="s">
        <v>772</v>
      </c>
      <c r="BE24" s="42" t="s">
        <v>703</v>
      </c>
      <c r="BF24" s="42" t="s">
        <v>774</v>
      </c>
      <c r="BG24" s="42" t="s">
        <v>703</v>
      </c>
      <c r="BN24" s="42" t="s">
        <v>864</v>
      </c>
      <c r="BP24" s="42" t="s">
        <v>1717</v>
      </c>
      <c r="BR24" s="42" t="s">
        <v>702</v>
      </c>
    </row>
    <row r="25" spans="1:71" x14ac:dyDescent="0.35">
      <c r="A25" s="1" t="s">
        <v>719</v>
      </c>
      <c r="B25" s="1" t="s">
        <v>699</v>
      </c>
      <c r="C25" s="42">
        <v>81449</v>
      </c>
      <c r="D25" s="42">
        <v>49630</v>
      </c>
      <c r="E25" s="42">
        <v>23622</v>
      </c>
      <c r="F25" s="42">
        <v>5196</v>
      </c>
      <c r="G25" s="42">
        <v>1513</v>
      </c>
      <c r="H25" s="42">
        <v>1094</v>
      </c>
      <c r="I25" s="42" t="s">
        <v>1966</v>
      </c>
      <c r="J25" s="42">
        <v>31819</v>
      </c>
      <c r="K25" s="42">
        <v>8197</v>
      </c>
      <c r="L25" s="42">
        <v>1488</v>
      </c>
      <c r="M25" s="42">
        <v>0</v>
      </c>
      <c r="N25" s="42">
        <v>2893</v>
      </c>
      <c r="O25" s="42">
        <v>7013</v>
      </c>
      <c r="P25" s="42">
        <v>16917</v>
      </c>
      <c r="Q25" s="42">
        <v>5865</v>
      </c>
      <c r="R25" s="42">
        <v>2538</v>
      </c>
      <c r="S25" s="42">
        <v>3343</v>
      </c>
      <c r="T25" s="42">
        <v>1576</v>
      </c>
      <c r="U25" s="42">
        <v>21967</v>
      </c>
      <c r="V25" s="42" t="s">
        <v>1966</v>
      </c>
      <c r="W25" s="42">
        <v>2402</v>
      </c>
      <c r="X25" s="42">
        <v>5885</v>
      </c>
      <c r="Y25" s="42">
        <v>8370</v>
      </c>
      <c r="Z25" s="42">
        <v>0</v>
      </c>
      <c r="AA25" s="42">
        <v>2893</v>
      </c>
      <c r="AB25" s="42">
        <v>7013</v>
      </c>
      <c r="AC25" s="42">
        <v>25320</v>
      </c>
      <c r="AD25" s="42">
        <v>35256</v>
      </c>
      <c r="AE25" s="42">
        <v>10966</v>
      </c>
      <c r="AF25" s="42">
        <v>64656</v>
      </c>
      <c r="AG25" s="42">
        <v>7622</v>
      </c>
      <c r="AH25" s="42">
        <v>4275</v>
      </c>
      <c r="AI25" s="42">
        <v>47389</v>
      </c>
      <c r="AJ25" s="42">
        <v>4469</v>
      </c>
      <c r="AK25" s="42">
        <v>28241</v>
      </c>
      <c r="AL25" s="42">
        <v>34060</v>
      </c>
      <c r="AM25" s="42">
        <v>35985</v>
      </c>
      <c r="AN25" s="42">
        <v>42226</v>
      </c>
      <c r="AO25" s="42">
        <v>68888</v>
      </c>
      <c r="AP25" s="42">
        <v>12562</v>
      </c>
      <c r="AQ25" s="42">
        <v>5099</v>
      </c>
      <c r="AR25" s="42">
        <v>7463</v>
      </c>
      <c r="AS25" s="42">
        <v>76351</v>
      </c>
      <c r="AT25" s="42">
        <v>3343</v>
      </c>
      <c r="AU25" s="42">
        <v>2695</v>
      </c>
      <c r="AV25" s="42">
        <v>1755</v>
      </c>
      <c r="AW25" s="42">
        <v>78106</v>
      </c>
      <c r="AX25" s="42">
        <v>5859</v>
      </c>
      <c r="AY25" s="42">
        <v>75591</v>
      </c>
      <c r="AZ25" s="42">
        <v>45469</v>
      </c>
      <c r="BA25" s="42">
        <v>17991</v>
      </c>
      <c r="BB25" s="42">
        <v>15822</v>
      </c>
      <c r="BC25" s="42">
        <v>11655</v>
      </c>
      <c r="BD25" s="42">
        <v>29646</v>
      </c>
      <c r="BE25" s="42">
        <v>33814</v>
      </c>
      <c r="BF25" s="42">
        <v>35981</v>
      </c>
      <c r="BG25" s="42">
        <v>39290</v>
      </c>
      <c r="BH25" s="42">
        <v>42159</v>
      </c>
      <c r="BI25" s="42">
        <v>5289</v>
      </c>
      <c r="BJ25" s="42">
        <v>5193</v>
      </c>
      <c r="BK25" s="42">
        <v>810</v>
      </c>
      <c r="BL25" s="42">
        <v>1023</v>
      </c>
      <c r="BM25" s="42">
        <v>217</v>
      </c>
      <c r="BN25" s="42">
        <v>4756</v>
      </c>
      <c r="BO25" s="42">
        <v>1832</v>
      </c>
      <c r="BP25" s="42">
        <v>4974</v>
      </c>
      <c r="BQ25" s="42">
        <v>9608</v>
      </c>
      <c r="BR25" s="42">
        <v>64321</v>
      </c>
      <c r="BS25" s="42">
        <v>7521</v>
      </c>
    </row>
    <row r="26" spans="1:71" x14ac:dyDescent="0.35">
      <c r="A26" s="1" t="s">
        <v>720</v>
      </c>
      <c r="B26" s="1"/>
      <c r="C26" s="53">
        <v>0.05</v>
      </c>
      <c r="D26" s="53">
        <v>0.05</v>
      </c>
      <c r="E26" s="53">
        <v>0.04</v>
      </c>
      <c r="F26" s="53">
        <v>0.06</v>
      </c>
      <c r="G26" s="53">
        <v>0.03</v>
      </c>
      <c r="H26" s="53">
        <v>0.04</v>
      </c>
      <c r="I26" s="42" t="s">
        <v>1966</v>
      </c>
      <c r="J26" s="53">
        <v>0.04</v>
      </c>
      <c r="K26" s="53">
        <v>0.05</v>
      </c>
      <c r="L26" s="53">
        <v>0.04</v>
      </c>
      <c r="M26" s="42" t="s">
        <v>722</v>
      </c>
      <c r="N26" s="53">
        <v>0.03</v>
      </c>
      <c r="O26" s="53">
        <v>0.04</v>
      </c>
      <c r="P26" s="53">
        <v>0.05</v>
      </c>
      <c r="Q26" s="53">
        <v>0.04</v>
      </c>
      <c r="R26" s="53">
        <v>0.05</v>
      </c>
      <c r="S26" s="53">
        <v>0.04</v>
      </c>
      <c r="T26" s="53">
        <v>0.05</v>
      </c>
      <c r="U26" s="53">
        <v>0.05</v>
      </c>
      <c r="V26" s="42" t="s">
        <v>1966</v>
      </c>
      <c r="W26" s="53">
        <v>0.04</v>
      </c>
      <c r="X26" s="53">
        <v>0.06</v>
      </c>
      <c r="Y26" s="53">
        <v>7.0000000000000007E-2</v>
      </c>
      <c r="Z26" s="42" t="s">
        <v>722</v>
      </c>
      <c r="AA26" s="53">
        <v>0.03</v>
      </c>
      <c r="AB26" s="53">
        <v>0.04</v>
      </c>
      <c r="AC26" s="53">
        <v>0.05</v>
      </c>
      <c r="AD26" s="53">
        <v>0.05</v>
      </c>
      <c r="AE26" s="53">
        <v>0.06</v>
      </c>
      <c r="AF26" s="42" t="s">
        <v>808</v>
      </c>
      <c r="AG26" s="53">
        <v>7.0000000000000007E-2</v>
      </c>
      <c r="AH26" s="53">
        <v>0.08</v>
      </c>
      <c r="AI26" s="42" t="s">
        <v>808</v>
      </c>
      <c r="AJ26" s="53">
        <v>0.03</v>
      </c>
      <c r="AK26" s="42" t="s">
        <v>817</v>
      </c>
      <c r="AL26" s="42" t="s">
        <v>819</v>
      </c>
      <c r="AM26" s="53">
        <v>0.04</v>
      </c>
      <c r="AN26" s="53">
        <v>0.05</v>
      </c>
      <c r="AO26" s="53">
        <v>0.05</v>
      </c>
      <c r="AP26" s="53">
        <v>0.04</v>
      </c>
      <c r="AQ26" s="53">
        <v>0.03</v>
      </c>
      <c r="AR26" s="53">
        <v>0.06</v>
      </c>
      <c r="AS26" s="53">
        <v>0.05</v>
      </c>
      <c r="AT26" s="53">
        <v>0.03</v>
      </c>
      <c r="AU26" s="53">
        <v>0.03</v>
      </c>
      <c r="AV26" s="53">
        <v>0.05</v>
      </c>
      <c r="AW26" s="53">
        <v>0.05</v>
      </c>
      <c r="AX26" s="42" t="s">
        <v>811</v>
      </c>
      <c r="AY26" s="42" t="s">
        <v>813</v>
      </c>
      <c r="AZ26" s="53">
        <v>0.05</v>
      </c>
      <c r="BA26" s="53">
        <v>0.04</v>
      </c>
      <c r="BB26" s="53">
        <v>0.05</v>
      </c>
      <c r="BC26" s="53">
        <v>0.06</v>
      </c>
      <c r="BD26" s="53">
        <v>0.04</v>
      </c>
      <c r="BE26" s="53">
        <v>0.04</v>
      </c>
      <c r="BF26" s="53">
        <v>0.05</v>
      </c>
      <c r="BG26" s="53">
        <v>0.04</v>
      </c>
      <c r="BH26" s="53">
        <v>0.06</v>
      </c>
      <c r="BI26" s="53">
        <v>0.09</v>
      </c>
      <c r="BJ26" s="53">
        <v>0.06</v>
      </c>
      <c r="BK26" s="53">
        <v>0.02</v>
      </c>
      <c r="BL26" s="53">
        <v>0.02</v>
      </c>
      <c r="BM26" s="42" t="s">
        <v>837</v>
      </c>
      <c r="BN26" s="53">
        <v>0.03</v>
      </c>
      <c r="BO26" s="53">
        <v>0.02</v>
      </c>
      <c r="BP26" s="42" t="s">
        <v>807</v>
      </c>
      <c r="BQ26" s="53">
        <v>0.04</v>
      </c>
      <c r="BR26" s="53">
        <v>0.05</v>
      </c>
      <c r="BS26" s="42" t="s">
        <v>815</v>
      </c>
    </row>
    <row r="27" spans="1:71" x14ac:dyDescent="0.35">
      <c r="A27" s="1" t="s">
        <v>756</v>
      </c>
      <c r="B27" s="1"/>
      <c r="P27" s="42" t="s">
        <v>702</v>
      </c>
      <c r="R27" s="42" t="s">
        <v>702</v>
      </c>
      <c r="T27" s="42" t="s">
        <v>702</v>
      </c>
      <c r="U27" s="42" t="s">
        <v>702</v>
      </c>
      <c r="X27" s="42" t="s">
        <v>702</v>
      </c>
      <c r="Y27" s="42" t="s">
        <v>702</v>
      </c>
      <c r="AC27" s="42" t="s">
        <v>702</v>
      </c>
      <c r="AD27" s="42" t="s">
        <v>702</v>
      </c>
      <c r="AE27" s="42" t="s">
        <v>702</v>
      </c>
      <c r="AK27" s="42" t="s">
        <v>831</v>
      </c>
      <c r="AL27" s="42" t="s">
        <v>831</v>
      </c>
      <c r="AY27" s="42" t="s">
        <v>702</v>
      </c>
      <c r="BI27" s="42" t="s">
        <v>2632</v>
      </c>
      <c r="BJ27" s="42" t="s">
        <v>706</v>
      </c>
      <c r="BS27" s="42" t="s">
        <v>831</v>
      </c>
    </row>
    <row r="28" spans="1:71" x14ac:dyDescent="0.35">
      <c r="A28" s="1" t="s">
        <v>719</v>
      </c>
      <c r="B28" s="1" t="s">
        <v>2793</v>
      </c>
      <c r="C28" s="42">
        <v>720113</v>
      </c>
      <c r="D28" s="42">
        <v>367819</v>
      </c>
      <c r="E28" s="42">
        <v>265940</v>
      </c>
      <c r="F28" s="42">
        <v>45187</v>
      </c>
      <c r="G28" s="42">
        <v>23896</v>
      </c>
      <c r="H28" s="42">
        <v>12340</v>
      </c>
      <c r="I28" s="42" t="s">
        <v>1966</v>
      </c>
      <c r="J28" s="42">
        <v>352294</v>
      </c>
      <c r="K28" s="42">
        <v>86355</v>
      </c>
      <c r="L28" s="42">
        <v>17272</v>
      </c>
      <c r="M28" s="42">
        <v>37880</v>
      </c>
      <c r="N28" s="42">
        <v>28446</v>
      </c>
      <c r="O28" s="42">
        <v>96153</v>
      </c>
      <c r="P28" s="42">
        <v>100333</v>
      </c>
      <c r="Q28" s="42">
        <v>30953</v>
      </c>
      <c r="R28" s="42">
        <v>20680</v>
      </c>
      <c r="S28" s="42">
        <v>34122</v>
      </c>
      <c r="T28" s="42">
        <v>14211</v>
      </c>
      <c r="U28" s="42">
        <v>188360</v>
      </c>
      <c r="V28" s="42" t="s">
        <v>1966</v>
      </c>
      <c r="W28" s="42">
        <v>43522</v>
      </c>
      <c r="X28" s="42">
        <v>59424</v>
      </c>
      <c r="Y28" s="42">
        <v>60610</v>
      </c>
      <c r="Z28" s="42">
        <v>37880</v>
      </c>
      <c r="AA28" s="42">
        <v>28446</v>
      </c>
      <c r="AB28" s="42">
        <v>96153</v>
      </c>
      <c r="AC28" s="42">
        <v>151966</v>
      </c>
      <c r="AD28" s="42">
        <v>297303</v>
      </c>
      <c r="AE28" s="42">
        <v>108365</v>
      </c>
      <c r="AF28" s="42">
        <v>619063</v>
      </c>
      <c r="AG28" s="42">
        <v>55500</v>
      </c>
      <c r="AH28" s="42">
        <v>32254</v>
      </c>
      <c r="AI28" s="42">
        <v>516765</v>
      </c>
      <c r="AJ28" s="42">
        <v>70158</v>
      </c>
      <c r="AK28" s="42">
        <v>131277</v>
      </c>
      <c r="AL28" s="42">
        <v>203348</v>
      </c>
      <c r="AM28" s="42">
        <v>360579</v>
      </c>
      <c r="AN28" s="42">
        <v>354269</v>
      </c>
      <c r="AO28" s="42">
        <v>588049</v>
      </c>
      <c r="AP28" s="42">
        <v>132064</v>
      </c>
      <c r="AQ28" s="42">
        <v>69073</v>
      </c>
      <c r="AR28" s="42">
        <v>62992</v>
      </c>
      <c r="AS28" s="42">
        <v>651040</v>
      </c>
      <c r="AT28" s="42">
        <v>55286</v>
      </c>
      <c r="AU28" s="42">
        <v>51437</v>
      </c>
      <c r="AV28" s="42">
        <v>13786</v>
      </c>
      <c r="AW28" s="42">
        <v>664827</v>
      </c>
      <c r="AX28" s="42">
        <v>91489</v>
      </c>
      <c r="AY28" s="42">
        <v>628624</v>
      </c>
      <c r="AZ28" s="42">
        <v>489982</v>
      </c>
      <c r="BA28" s="42">
        <v>265954</v>
      </c>
      <c r="BB28" s="42">
        <v>130423</v>
      </c>
      <c r="BC28" s="42">
        <v>93605</v>
      </c>
      <c r="BD28" s="42">
        <v>359559</v>
      </c>
      <c r="BE28" s="42">
        <v>396378</v>
      </c>
      <c r="BF28" s="42">
        <v>230131</v>
      </c>
      <c r="BG28" s="42">
        <v>395982</v>
      </c>
      <c r="BH28" s="42">
        <v>324131</v>
      </c>
      <c r="BI28" s="42">
        <v>27037</v>
      </c>
      <c r="BJ28" s="42">
        <v>45706</v>
      </c>
      <c r="BK28" s="42">
        <v>19084</v>
      </c>
      <c r="BL28" s="42">
        <v>20907</v>
      </c>
      <c r="BM28" s="42">
        <v>25560</v>
      </c>
      <c r="BN28" s="42">
        <v>43094</v>
      </c>
      <c r="BO28" s="42">
        <v>39991</v>
      </c>
      <c r="BP28" s="42">
        <v>68654</v>
      </c>
      <c r="BQ28" s="42">
        <v>115885</v>
      </c>
      <c r="BR28" s="42">
        <v>573486</v>
      </c>
      <c r="BS28" s="42">
        <v>30742</v>
      </c>
    </row>
    <row r="29" spans="1:71" x14ac:dyDescent="0.35">
      <c r="A29" s="1" t="s">
        <v>720</v>
      </c>
      <c r="B29" s="1"/>
      <c r="C29" s="53">
        <v>0.43</v>
      </c>
      <c r="D29" s="42" t="s">
        <v>748</v>
      </c>
      <c r="E29" s="53">
        <v>0.45</v>
      </c>
      <c r="F29" s="53">
        <v>0.49</v>
      </c>
      <c r="G29" s="53">
        <v>0.51</v>
      </c>
      <c r="H29" s="53">
        <v>0.5</v>
      </c>
      <c r="I29" s="42" t="s">
        <v>1966</v>
      </c>
      <c r="J29" s="42" t="s">
        <v>728</v>
      </c>
      <c r="K29" s="42" t="s">
        <v>950</v>
      </c>
      <c r="L29" s="53">
        <v>0.47</v>
      </c>
      <c r="M29" s="53">
        <v>0.48</v>
      </c>
      <c r="N29" s="42" t="s">
        <v>749</v>
      </c>
      <c r="O29" s="42" t="s">
        <v>873</v>
      </c>
      <c r="P29" s="42" t="s">
        <v>740</v>
      </c>
      <c r="Q29" s="42" t="s">
        <v>746</v>
      </c>
      <c r="R29" s="53">
        <v>0.41</v>
      </c>
      <c r="S29" s="53">
        <v>0.45</v>
      </c>
      <c r="T29" s="53">
        <v>0.43</v>
      </c>
      <c r="U29" s="53">
        <v>0.46</v>
      </c>
      <c r="V29" s="42" t="s">
        <v>1966</v>
      </c>
      <c r="W29" s="42" t="s">
        <v>778</v>
      </c>
      <c r="X29" s="42" t="s">
        <v>747</v>
      </c>
      <c r="Y29" s="53">
        <v>0.48</v>
      </c>
      <c r="Z29" s="53">
        <v>0.48</v>
      </c>
      <c r="AA29" s="42" t="s">
        <v>749</v>
      </c>
      <c r="AB29" s="42" t="s">
        <v>873</v>
      </c>
      <c r="AC29" s="42" t="s">
        <v>733</v>
      </c>
      <c r="AD29" s="42" t="s">
        <v>728</v>
      </c>
      <c r="AE29" s="42" t="s">
        <v>739</v>
      </c>
      <c r="AF29" s="42" t="s">
        <v>748</v>
      </c>
      <c r="AG29" s="42" t="s">
        <v>873</v>
      </c>
      <c r="AH29" s="42" t="s">
        <v>942</v>
      </c>
      <c r="AI29" s="42" t="s">
        <v>737</v>
      </c>
      <c r="AJ29" s="42" t="s">
        <v>1016</v>
      </c>
      <c r="AK29" s="42" t="s">
        <v>741</v>
      </c>
      <c r="AL29" s="42" t="s">
        <v>779</v>
      </c>
      <c r="AM29" s="53">
        <v>0.45</v>
      </c>
      <c r="AN29" s="53">
        <v>0.41</v>
      </c>
      <c r="AO29" s="53">
        <v>0.42</v>
      </c>
      <c r="AP29" s="53">
        <v>0.47</v>
      </c>
      <c r="AQ29" s="53">
        <v>0.46</v>
      </c>
      <c r="AR29" s="53">
        <v>0.47</v>
      </c>
      <c r="AS29" s="53">
        <v>0.43</v>
      </c>
      <c r="AT29" s="53">
        <v>0.49</v>
      </c>
      <c r="AU29" s="53">
        <v>0.48</v>
      </c>
      <c r="AV29" s="53">
        <v>0.39</v>
      </c>
      <c r="AW29" s="53">
        <v>0.43</v>
      </c>
      <c r="AX29" s="53">
        <v>0.42</v>
      </c>
      <c r="AY29" s="53">
        <v>0.43</v>
      </c>
      <c r="AZ29" s="42" t="s">
        <v>950</v>
      </c>
      <c r="BA29" s="42" t="s">
        <v>873</v>
      </c>
      <c r="BB29" s="53">
        <v>0.41</v>
      </c>
      <c r="BC29" s="42" t="s">
        <v>1016</v>
      </c>
      <c r="BD29" s="42" t="s">
        <v>806</v>
      </c>
      <c r="BE29" s="42" t="s">
        <v>950</v>
      </c>
      <c r="BF29" s="42" t="s">
        <v>787</v>
      </c>
      <c r="BG29" s="53">
        <v>0.42</v>
      </c>
      <c r="BH29" s="53">
        <v>0.45</v>
      </c>
      <c r="BI29" s="53">
        <v>0.45</v>
      </c>
      <c r="BJ29" s="53">
        <v>0.49</v>
      </c>
      <c r="BK29" s="53">
        <v>0.49</v>
      </c>
      <c r="BL29" s="53">
        <v>0.48</v>
      </c>
      <c r="BM29" s="53">
        <v>0.5</v>
      </c>
      <c r="BN29" s="42" t="s">
        <v>742</v>
      </c>
      <c r="BO29" s="53">
        <v>0.49</v>
      </c>
      <c r="BP29" s="42" t="s">
        <v>749</v>
      </c>
      <c r="BQ29" s="42" t="s">
        <v>1016</v>
      </c>
      <c r="BR29" s="42" t="s">
        <v>781</v>
      </c>
      <c r="BS29" s="53">
        <v>0.45</v>
      </c>
    </row>
    <row r="30" spans="1:71" x14ac:dyDescent="0.35">
      <c r="A30" s="1" t="s">
        <v>756</v>
      </c>
      <c r="B30" s="1"/>
      <c r="F30" s="42" t="s">
        <v>702</v>
      </c>
      <c r="G30" s="42" t="s">
        <v>702</v>
      </c>
      <c r="J30" s="42" t="s">
        <v>702</v>
      </c>
      <c r="K30" s="42" t="s">
        <v>702</v>
      </c>
      <c r="M30" s="42" t="s">
        <v>923</v>
      </c>
      <c r="N30" s="42" t="s">
        <v>706</v>
      </c>
      <c r="O30" s="42" t="s">
        <v>923</v>
      </c>
      <c r="P30" s="42" t="s">
        <v>706</v>
      </c>
      <c r="R30" s="42" t="s">
        <v>706</v>
      </c>
      <c r="S30" s="42" t="s">
        <v>1028</v>
      </c>
      <c r="T30" s="42" t="s">
        <v>706</v>
      </c>
      <c r="U30" s="42" t="s">
        <v>923</v>
      </c>
      <c r="W30" s="42" t="s">
        <v>844</v>
      </c>
      <c r="X30" s="42" t="s">
        <v>2807</v>
      </c>
      <c r="Y30" s="42" t="s">
        <v>923</v>
      </c>
      <c r="Z30" s="42" t="s">
        <v>769</v>
      </c>
      <c r="AB30" s="42" t="s">
        <v>769</v>
      </c>
      <c r="AD30" s="42" t="s">
        <v>769</v>
      </c>
      <c r="AE30" s="42" t="s">
        <v>1215</v>
      </c>
      <c r="AG30" s="42" t="s">
        <v>702</v>
      </c>
      <c r="AH30" s="42" t="s">
        <v>702</v>
      </c>
      <c r="AI30" s="42" t="s">
        <v>897</v>
      </c>
      <c r="AJ30" s="42" t="s">
        <v>897</v>
      </c>
      <c r="AZ30" s="42" t="s">
        <v>870</v>
      </c>
      <c r="BA30" s="42" t="s">
        <v>1080</v>
      </c>
      <c r="BB30" s="42" t="s">
        <v>708</v>
      </c>
      <c r="BC30" s="42" t="s">
        <v>870</v>
      </c>
      <c r="BD30" s="42" t="s">
        <v>870</v>
      </c>
      <c r="BE30" s="42" t="s">
        <v>870</v>
      </c>
      <c r="BI30" s="42" t="s">
        <v>707</v>
      </c>
      <c r="BJ30" s="42" t="s">
        <v>903</v>
      </c>
      <c r="BK30" s="42" t="s">
        <v>903</v>
      </c>
      <c r="BL30" s="42" t="s">
        <v>903</v>
      </c>
      <c r="BM30" s="42" t="s">
        <v>903</v>
      </c>
      <c r="BO30" s="42" t="s">
        <v>903</v>
      </c>
      <c r="BQ30" s="42" t="s">
        <v>703</v>
      </c>
    </row>
    <row r="31" spans="1:71" x14ac:dyDescent="0.35">
      <c r="A31" s="1" t="s">
        <v>719</v>
      </c>
      <c r="B31" s="1" t="s">
        <v>2794</v>
      </c>
      <c r="C31" s="42">
        <v>873258</v>
      </c>
      <c r="D31" s="42">
        <v>489082</v>
      </c>
      <c r="E31" s="42">
        <v>302123</v>
      </c>
      <c r="F31" s="42">
        <v>42649</v>
      </c>
      <c r="G31" s="42">
        <v>21667</v>
      </c>
      <c r="H31" s="42">
        <v>11240</v>
      </c>
      <c r="I31" s="42" t="s">
        <v>1966</v>
      </c>
      <c r="J31" s="42">
        <v>384176</v>
      </c>
      <c r="K31" s="42">
        <v>82053</v>
      </c>
      <c r="L31" s="42">
        <v>17737</v>
      </c>
      <c r="M31" s="42">
        <v>41038</v>
      </c>
      <c r="N31" s="42">
        <v>53708</v>
      </c>
      <c r="O31" s="42">
        <v>73646</v>
      </c>
      <c r="P31" s="42">
        <v>200009</v>
      </c>
      <c r="Q31" s="42">
        <v>114926</v>
      </c>
      <c r="R31" s="42">
        <v>27651</v>
      </c>
      <c r="S31" s="42">
        <v>39004</v>
      </c>
      <c r="T31" s="42">
        <v>17223</v>
      </c>
      <c r="U31" s="42">
        <v>196103</v>
      </c>
      <c r="V31" s="42" t="s">
        <v>1966</v>
      </c>
      <c r="W31" s="42">
        <v>10434</v>
      </c>
      <c r="X31" s="42">
        <v>35660</v>
      </c>
      <c r="Y31" s="42">
        <v>57254</v>
      </c>
      <c r="Z31" s="42">
        <v>41038</v>
      </c>
      <c r="AA31" s="42">
        <v>53708</v>
      </c>
      <c r="AB31" s="42">
        <v>73646</v>
      </c>
      <c r="AC31" s="42">
        <v>342586</v>
      </c>
      <c r="AD31" s="42">
        <v>309584</v>
      </c>
      <c r="AE31" s="42">
        <v>52697</v>
      </c>
      <c r="AF31" s="42">
        <v>808370</v>
      </c>
      <c r="AG31" s="42">
        <v>39322</v>
      </c>
      <c r="AH31" s="42">
        <v>19041</v>
      </c>
      <c r="AI31" s="42">
        <v>601072</v>
      </c>
      <c r="AJ31" s="42">
        <v>65389</v>
      </c>
      <c r="AK31" s="42">
        <v>202852</v>
      </c>
      <c r="AL31" s="42">
        <v>272186</v>
      </c>
      <c r="AM31" s="42">
        <v>407538</v>
      </c>
      <c r="AN31" s="42">
        <v>461322</v>
      </c>
      <c r="AO31" s="42">
        <v>734050</v>
      </c>
      <c r="AP31" s="42">
        <v>139208</v>
      </c>
      <c r="AQ31" s="42">
        <v>74780</v>
      </c>
      <c r="AR31" s="42">
        <v>64428</v>
      </c>
      <c r="AS31" s="42">
        <v>798478</v>
      </c>
      <c r="AT31" s="42">
        <v>54829</v>
      </c>
      <c r="AU31" s="42">
        <v>52499</v>
      </c>
      <c r="AV31" s="42">
        <v>19951</v>
      </c>
      <c r="AW31" s="42">
        <v>818429</v>
      </c>
      <c r="AX31" s="42">
        <v>119106</v>
      </c>
      <c r="AY31" s="42">
        <v>754152</v>
      </c>
      <c r="AZ31" s="42">
        <v>460837</v>
      </c>
      <c r="BA31" s="42">
        <v>205548</v>
      </c>
      <c r="BB31" s="42">
        <v>171859</v>
      </c>
      <c r="BC31" s="42">
        <v>83430</v>
      </c>
      <c r="BD31" s="42">
        <v>288978</v>
      </c>
      <c r="BE31" s="42">
        <v>377407</v>
      </c>
      <c r="BF31" s="42">
        <v>412421</v>
      </c>
      <c r="BG31" s="42">
        <v>512971</v>
      </c>
      <c r="BH31" s="42">
        <v>360287</v>
      </c>
      <c r="BI31" s="42">
        <v>28221</v>
      </c>
      <c r="BJ31" s="42">
        <v>41776</v>
      </c>
      <c r="BK31" s="42">
        <v>19297</v>
      </c>
      <c r="BL31" s="42">
        <v>21311</v>
      </c>
      <c r="BM31" s="42">
        <v>25104</v>
      </c>
      <c r="BN31" s="42">
        <v>110869</v>
      </c>
      <c r="BO31" s="42">
        <v>40608</v>
      </c>
      <c r="BP31" s="42">
        <v>135973</v>
      </c>
      <c r="BQ31" s="42">
        <v>104740</v>
      </c>
      <c r="BR31" s="42">
        <v>738196</v>
      </c>
      <c r="BS31" s="42">
        <v>30322</v>
      </c>
    </row>
    <row r="32" spans="1:71" x14ac:dyDescent="0.35">
      <c r="A32" s="1" t="s">
        <v>720</v>
      </c>
      <c r="B32" s="1"/>
      <c r="C32" s="53">
        <v>0.52</v>
      </c>
      <c r="D32" s="53">
        <v>0.54</v>
      </c>
      <c r="E32" s="53">
        <v>0.51</v>
      </c>
      <c r="F32" s="42" t="s">
        <v>728</v>
      </c>
      <c r="G32" s="53">
        <v>0.46</v>
      </c>
      <c r="H32" s="53">
        <v>0.46</v>
      </c>
      <c r="I32" s="42" t="s">
        <v>1966</v>
      </c>
      <c r="J32" s="53">
        <v>0.5</v>
      </c>
      <c r="K32" s="42" t="s">
        <v>728</v>
      </c>
      <c r="L32" s="53">
        <v>0.49</v>
      </c>
      <c r="M32" s="53">
        <v>0.52</v>
      </c>
      <c r="N32" s="42" t="s">
        <v>739</v>
      </c>
      <c r="O32" s="42" t="s">
        <v>781</v>
      </c>
      <c r="P32" s="42" t="s">
        <v>739</v>
      </c>
      <c r="Q32" s="42" t="s">
        <v>960</v>
      </c>
      <c r="R32" s="53">
        <v>0.54</v>
      </c>
      <c r="S32" s="53">
        <v>0.51</v>
      </c>
      <c r="T32" s="53">
        <v>0.52</v>
      </c>
      <c r="U32" s="53">
        <v>0.48</v>
      </c>
      <c r="V32" s="42" t="s">
        <v>1966</v>
      </c>
      <c r="W32" s="42" t="s">
        <v>788</v>
      </c>
      <c r="X32" s="42" t="s">
        <v>731</v>
      </c>
      <c r="Y32" s="53">
        <v>0.45</v>
      </c>
      <c r="Z32" s="53">
        <v>0.52</v>
      </c>
      <c r="AA32" s="42" t="s">
        <v>739</v>
      </c>
      <c r="AB32" s="42" t="s">
        <v>781</v>
      </c>
      <c r="AC32" s="42" t="s">
        <v>734</v>
      </c>
      <c r="AD32" s="42" t="s">
        <v>996</v>
      </c>
      <c r="AE32" s="42" t="s">
        <v>783</v>
      </c>
      <c r="AF32" s="42" t="s">
        <v>873</v>
      </c>
      <c r="AG32" s="42" t="s">
        <v>750</v>
      </c>
      <c r="AH32" s="42" t="s">
        <v>787</v>
      </c>
      <c r="AI32" s="53">
        <v>0.52</v>
      </c>
      <c r="AJ32" s="53">
        <v>0.47</v>
      </c>
      <c r="AK32" s="42" t="s">
        <v>736</v>
      </c>
      <c r="AL32" s="53">
        <v>0.53</v>
      </c>
      <c r="AM32" s="53">
        <v>0.51</v>
      </c>
      <c r="AN32" s="53">
        <v>0.54</v>
      </c>
      <c r="AO32" s="53">
        <v>0.53</v>
      </c>
      <c r="AP32" s="53">
        <v>0.49</v>
      </c>
      <c r="AQ32" s="53">
        <v>0.5</v>
      </c>
      <c r="AR32" s="53">
        <v>0.48</v>
      </c>
      <c r="AS32" s="53">
        <v>0.52</v>
      </c>
      <c r="AT32" s="53">
        <v>0.48</v>
      </c>
      <c r="AU32" s="53">
        <v>0.49</v>
      </c>
      <c r="AV32" s="53">
        <v>0.56000000000000005</v>
      </c>
      <c r="AW32" s="53">
        <v>0.52</v>
      </c>
      <c r="AX32" s="53">
        <v>0.55000000000000004</v>
      </c>
      <c r="AY32" s="53">
        <v>0.52</v>
      </c>
      <c r="AZ32" s="42" t="s">
        <v>728</v>
      </c>
      <c r="BA32" s="42" t="s">
        <v>781</v>
      </c>
      <c r="BB32" s="53">
        <v>0.54</v>
      </c>
      <c r="BC32" s="42" t="s">
        <v>737</v>
      </c>
      <c r="BD32" s="42" t="s">
        <v>784</v>
      </c>
      <c r="BE32" s="42" t="s">
        <v>726</v>
      </c>
      <c r="BF32" s="42" t="s">
        <v>751</v>
      </c>
      <c r="BG32" s="42" t="s">
        <v>873</v>
      </c>
      <c r="BH32" s="42" t="s">
        <v>1016</v>
      </c>
      <c r="BI32" s="53">
        <v>0.47</v>
      </c>
      <c r="BJ32" s="53">
        <v>0.45</v>
      </c>
      <c r="BK32" s="53">
        <v>0.49</v>
      </c>
      <c r="BL32" s="53">
        <v>0.49</v>
      </c>
      <c r="BM32" s="53">
        <v>0.49</v>
      </c>
      <c r="BN32" s="42" t="s">
        <v>961</v>
      </c>
      <c r="BO32" s="53">
        <v>0.49</v>
      </c>
      <c r="BP32" s="42" t="s">
        <v>874</v>
      </c>
      <c r="BQ32" s="42" t="s">
        <v>724</v>
      </c>
      <c r="BR32" s="42" t="s">
        <v>873</v>
      </c>
      <c r="BS32" s="53">
        <v>0.44</v>
      </c>
    </row>
    <row r="33" spans="1:70" x14ac:dyDescent="0.35">
      <c r="A33" s="1" t="s">
        <v>756</v>
      </c>
      <c r="B33" s="1"/>
      <c r="D33" s="42" t="s">
        <v>894</v>
      </c>
      <c r="M33" s="42" t="s">
        <v>761</v>
      </c>
      <c r="N33" s="42" t="s">
        <v>2309</v>
      </c>
      <c r="O33" s="42" t="s">
        <v>712</v>
      </c>
      <c r="P33" s="42" t="s">
        <v>2808</v>
      </c>
      <c r="Q33" s="42" t="s">
        <v>793</v>
      </c>
      <c r="R33" s="42" t="s">
        <v>761</v>
      </c>
      <c r="S33" s="42" t="s">
        <v>761</v>
      </c>
      <c r="T33" s="42" t="s">
        <v>761</v>
      </c>
      <c r="U33" s="42" t="s">
        <v>761</v>
      </c>
      <c r="X33" s="42" t="s">
        <v>712</v>
      </c>
      <c r="Y33" s="42" t="s">
        <v>712</v>
      </c>
      <c r="Z33" s="42" t="s">
        <v>707</v>
      </c>
      <c r="AA33" s="42" t="s">
        <v>1203</v>
      </c>
      <c r="AB33" s="42" t="s">
        <v>707</v>
      </c>
      <c r="AC33" s="42" t="s">
        <v>1204</v>
      </c>
      <c r="AD33" s="42" t="s">
        <v>707</v>
      </c>
      <c r="AF33" s="42" t="s">
        <v>767</v>
      </c>
      <c r="AK33" s="42" t="s">
        <v>703</v>
      </c>
      <c r="AZ33" s="42" t="s">
        <v>703</v>
      </c>
      <c r="BB33" s="42" t="s">
        <v>909</v>
      </c>
      <c r="BE33" s="42" t="s">
        <v>918</v>
      </c>
      <c r="BF33" s="42" t="s">
        <v>774</v>
      </c>
      <c r="BG33" s="42" t="s">
        <v>703</v>
      </c>
      <c r="BN33" s="42" t="s">
        <v>864</v>
      </c>
      <c r="BP33" s="42" t="s">
        <v>864</v>
      </c>
      <c r="BR33" s="42" t="s">
        <v>702</v>
      </c>
    </row>
    <row r="34" spans="1:70" x14ac:dyDescent="0.35">
      <c r="A34" s="1" t="s">
        <v>1125</v>
      </c>
      <c r="B34" s="1" t="s">
        <v>1126</v>
      </c>
    </row>
    <row r="35" spans="1:70" x14ac:dyDescent="0.35">
      <c r="A35" s="1" t="s">
        <v>616</v>
      </c>
      <c r="B35" s="1" t="s">
        <v>2809</v>
      </c>
    </row>
    <row r="36" spans="1:70" x14ac:dyDescent="0.35">
      <c r="A36" s="1" t="s">
        <v>616</v>
      </c>
      <c r="B36" s="1"/>
    </row>
    <row r="37" spans="1:70" x14ac:dyDescent="0.35">
      <c r="A37" s="1" t="s">
        <v>616</v>
      </c>
      <c r="B37" s="1" t="s">
        <v>1128</v>
      </c>
    </row>
  </sheetData>
  <hyperlinks>
    <hyperlink ref="C1" location="Contents!B193" tooltip="Link to contents" display="Back to contents" xr:uid="{00000000-0004-0000-40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BS37"/>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1.726562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2810</v>
      </c>
    </row>
    <row r="5" spans="1:71" x14ac:dyDescent="0.35">
      <c r="A5" s="1" t="s">
        <v>621</v>
      </c>
      <c r="B5" s="1"/>
    </row>
    <row r="6" spans="1:71" x14ac:dyDescent="0.35">
      <c r="A6" s="1" t="s">
        <v>2</v>
      </c>
      <c r="B6" s="45" t="s">
        <v>151</v>
      </c>
    </row>
    <row r="7" spans="1:71" x14ac:dyDescent="0.35">
      <c r="A7" s="1" t="s">
        <v>5</v>
      </c>
      <c r="B7" s="1" t="s">
        <v>2781</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2156</v>
      </c>
      <c r="D11" s="42">
        <v>584</v>
      </c>
      <c r="E11" s="42">
        <v>1011</v>
      </c>
      <c r="F11" s="42">
        <v>292</v>
      </c>
      <c r="G11" s="42">
        <v>150</v>
      </c>
      <c r="H11" s="42">
        <v>98</v>
      </c>
      <c r="I11" s="42">
        <v>21</v>
      </c>
      <c r="J11" s="42">
        <v>1572</v>
      </c>
      <c r="K11" s="42">
        <v>561</v>
      </c>
      <c r="L11" s="42">
        <v>119</v>
      </c>
      <c r="M11" s="42">
        <v>82</v>
      </c>
      <c r="N11" s="42">
        <v>137</v>
      </c>
      <c r="O11" s="42">
        <v>185</v>
      </c>
      <c r="P11" s="42">
        <v>388</v>
      </c>
      <c r="Q11" s="42">
        <v>224</v>
      </c>
      <c r="R11" s="42">
        <v>69</v>
      </c>
      <c r="S11" s="42">
        <v>86</v>
      </c>
      <c r="T11" s="42">
        <v>47</v>
      </c>
      <c r="U11" s="42">
        <v>439</v>
      </c>
      <c r="V11" s="42">
        <v>15</v>
      </c>
      <c r="W11" s="42">
        <v>153</v>
      </c>
      <c r="X11" s="42">
        <v>203</v>
      </c>
      <c r="Y11" s="42">
        <v>128</v>
      </c>
      <c r="Z11" s="42">
        <v>82</v>
      </c>
      <c r="AA11" s="42">
        <v>137</v>
      </c>
      <c r="AB11" s="42">
        <v>185</v>
      </c>
      <c r="AC11" s="42">
        <v>681</v>
      </c>
      <c r="AD11" s="42">
        <v>700</v>
      </c>
      <c r="AE11" s="42">
        <v>371</v>
      </c>
      <c r="AF11" s="42">
        <v>1830</v>
      </c>
      <c r="AG11" s="42">
        <v>153</v>
      </c>
      <c r="AH11" s="42">
        <v>133</v>
      </c>
      <c r="AI11" s="42">
        <v>1295</v>
      </c>
      <c r="AJ11" s="42">
        <v>252</v>
      </c>
      <c r="AK11" s="42">
        <v>598</v>
      </c>
      <c r="AL11" s="42">
        <v>861</v>
      </c>
      <c r="AM11" s="42">
        <v>1406</v>
      </c>
      <c r="AN11" s="42">
        <v>738</v>
      </c>
      <c r="AO11" s="42">
        <v>1615</v>
      </c>
      <c r="AP11" s="42">
        <v>541</v>
      </c>
      <c r="AQ11" s="42">
        <v>257</v>
      </c>
      <c r="AR11" s="42">
        <v>284</v>
      </c>
      <c r="AS11" s="42">
        <v>1899</v>
      </c>
      <c r="AT11" s="42">
        <v>201</v>
      </c>
      <c r="AU11" s="42">
        <v>185</v>
      </c>
      <c r="AV11" s="42">
        <v>56</v>
      </c>
      <c r="AW11" s="42">
        <v>1955</v>
      </c>
      <c r="AX11" s="42">
        <v>416</v>
      </c>
      <c r="AY11" s="42">
        <v>1740</v>
      </c>
      <c r="AZ11" s="42">
        <v>1541</v>
      </c>
      <c r="BA11" s="42">
        <v>862</v>
      </c>
      <c r="BB11" s="42">
        <v>451</v>
      </c>
      <c r="BC11" s="42">
        <v>228</v>
      </c>
      <c r="BD11" s="42">
        <v>1090</v>
      </c>
      <c r="BE11" s="42">
        <v>1313</v>
      </c>
      <c r="BF11" s="42">
        <v>615</v>
      </c>
      <c r="BG11" s="42">
        <v>1123</v>
      </c>
      <c r="BH11" s="42">
        <v>1033</v>
      </c>
      <c r="BI11" s="42">
        <v>51</v>
      </c>
      <c r="BJ11" s="42">
        <v>146</v>
      </c>
      <c r="BK11" s="42">
        <v>75</v>
      </c>
      <c r="BL11" s="42">
        <v>89</v>
      </c>
      <c r="BM11" s="42">
        <v>103</v>
      </c>
      <c r="BN11" s="42">
        <v>298</v>
      </c>
      <c r="BO11" s="42">
        <v>164</v>
      </c>
      <c r="BP11" s="42">
        <v>401</v>
      </c>
      <c r="BQ11" s="42">
        <v>318</v>
      </c>
      <c r="BR11" s="42">
        <v>1738</v>
      </c>
      <c r="BS11" s="42">
        <v>100</v>
      </c>
    </row>
    <row r="12" spans="1:71" x14ac:dyDescent="0.35">
      <c r="A12" s="1" t="s">
        <v>717</v>
      </c>
      <c r="B12" s="1" t="s">
        <v>638</v>
      </c>
      <c r="C12" s="42">
        <v>1674821</v>
      </c>
      <c r="D12" s="42">
        <v>906532</v>
      </c>
      <c r="E12" s="42">
        <v>591684</v>
      </c>
      <c r="F12" s="42">
        <v>93032</v>
      </c>
      <c r="G12" s="42">
        <v>47076</v>
      </c>
      <c r="H12" s="42">
        <v>24674</v>
      </c>
      <c r="I12" s="42">
        <v>11823</v>
      </c>
      <c r="J12" s="42">
        <v>768289</v>
      </c>
      <c r="K12" s="42">
        <v>176605</v>
      </c>
      <c r="L12" s="42">
        <v>36497</v>
      </c>
      <c r="M12" s="42">
        <v>78918</v>
      </c>
      <c r="N12" s="42">
        <v>85047</v>
      </c>
      <c r="O12" s="42">
        <v>176812</v>
      </c>
      <c r="P12" s="42">
        <v>317259</v>
      </c>
      <c r="Q12" s="42">
        <v>151744</v>
      </c>
      <c r="R12" s="42">
        <v>50869</v>
      </c>
      <c r="S12" s="42">
        <v>76469</v>
      </c>
      <c r="T12" s="42">
        <v>33011</v>
      </c>
      <c r="U12" s="42">
        <v>406430</v>
      </c>
      <c r="V12" s="42">
        <v>14701</v>
      </c>
      <c r="W12" s="42">
        <v>56358</v>
      </c>
      <c r="X12" s="42">
        <v>100969</v>
      </c>
      <c r="Y12" s="42">
        <v>126234</v>
      </c>
      <c r="Z12" s="42">
        <v>78918</v>
      </c>
      <c r="AA12" s="42">
        <v>85047</v>
      </c>
      <c r="AB12" s="42">
        <v>176812</v>
      </c>
      <c r="AC12" s="42">
        <v>519872</v>
      </c>
      <c r="AD12" s="42">
        <v>642144</v>
      </c>
      <c r="AE12" s="42">
        <v>172028</v>
      </c>
      <c r="AF12" s="42">
        <v>1492089</v>
      </c>
      <c r="AG12" s="42">
        <v>102443</v>
      </c>
      <c r="AH12" s="42">
        <v>55570</v>
      </c>
      <c r="AI12" s="42">
        <v>1165226</v>
      </c>
      <c r="AJ12" s="42">
        <v>140016</v>
      </c>
      <c r="AK12" s="42">
        <v>362369</v>
      </c>
      <c r="AL12" s="42">
        <v>509595</v>
      </c>
      <c r="AM12" s="42">
        <v>804102</v>
      </c>
      <c r="AN12" s="42">
        <v>857817</v>
      </c>
      <c r="AO12" s="42">
        <v>1390987</v>
      </c>
      <c r="AP12" s="42">
        <v>283834</v>
      </c>
      <c r="AQ12" s="42">
        <v>148952</v>
      </c>
      <c r="AR12" s="42">
        <v>134883</v>
      </c>
      <c r="AS12" s="42">
        <v>1525869</v>
      </c>
      <c r="AT12" s="42">
        <v>113459</v>
      </c>
      <c r="AU12" s="42">
        <v>106631</v>
      </c>
      <c r="AV12" s="42">
        <v>35493</v>
      </c>
      <c r="AW12" s="42">
        <v>1561362</v>
      </c>
      <c r="AX12" s="42">
        <v>216454</v>
      </c>
      <c r="AY12" s="42">
        <v>1458367</v>
      </c>
      <c r="AZ12" s="42">
        <v>996288</v>
      </c>
      <c r="BA12" s="42">
        <v>489494</v>
      </c>
      <c r="BB12" s="42">
        <v>318104</v>
      </c>
      <c r="BC12" s="42">
        <v>188690</v>
      </c>
      <c r="BD12" s="42">
        <v>678184</v>
      </c>
      <c r="BE12" s="42">
        <v>807598</v>
      </c>
      <c r="BF12" s="42">
        <v>678533</v>
      </c>
      <c r="BG12" s="42">
        <v>948243</v>
      </c>
      <c r="BH12" s="42">
        <v>726578</v>
      </c>
      <c r="BI12" s="42">
        <v>60547</v>
      </c>
      <c r="BJ12" s="42">
        <v>92675</v>
      </c>
      <c r="BK12" s="42">
        <v>39191</v>
      </c>
      <c r="BL12" s="42">
        <v>43241</v>
      </c>
      <c r="BM12" s="42">
        <v>50881</v>
      </c>
      <c r="BN12" s="42">
        <v>158720</v>
      </c>
      <c r="BO12" s="42">
        <v>82432</v>
      </c>
      <c r="BP12" s="42">
        <v>209601</v>
      </c>
      <c r="BQ12" s="42">
        <v>230233</v>
      </c>
      <c r="BR12" s="42">
        <v>1376003</v>
      </c>
      <c r="BS12" s="42">
        <v>68585</v>
      </c>
    </row>
    <row r="13" spans="1:71" x14ac:dyDescent="0.35">
      <c r="A13" s="1" t="s">
        <v>719</v>
      </c>
      <c r="B13" s="1" t="s">
        <v>2782</v>
      </c>
      <c r="C13" s="42">
        <v>326498</v>
      </c>
      <c r="D13" s="42">
        <v>148775</v>
      </c>
      <c r="E13" s="42">
        <v>138148</v>
      </c>
      <c r="F13" s="42">
        <v>21162</v>
      </c>
      <c r="G13" s="42">
        <v>11145</v>
      </c>
      <c r="H13" s="42">
        <v>6092</v>
      </c>
      <c r="I13" s="42" t="s">
        <v>1966</v>
      </c>
      <c r="J13" s="42">
        <v>177723</v>
      </c>
      <c r="K13" s="42">
        <v>39575</v>
      </c>
      <c r="L13" s="42">
        <v>7268</v>
      </c>
      <c r="M13" s="42">
        <v>21880</v>
      </c>
      <c r="N13" s="42">
        <v>13805</v>
      </c>
      <c r="O13" s="42">
        <v>22633</v>
      </c>
      <c r="P13" s="42">
        <v>62801</v>
      </c>
      <c r="Q13" s="42">
        <v>19637</v>
      </c>
      <c r="R13" s="42">
        <v>11077</v>
      </c>
      <c r="S13" s="42">
        <v>18591</v>
      </c>
      <c r="T13" s="42">
        <v>4717</v>
      </c>
      <c r="U13" s="42">
        <v>83645</v>
      </c>
      <c r="V13" s="42" t="s">
        <v>1966</v>
      </c>
      <c r="W13" s="42">
        <v>18769</v>
      </c>
      <c r="X13" s="42">
        <v>21026</v>
      </c>
      <c r="Y13" s="42">
        <v>26069</v>
      </c>
      <c r="Z13" s="42">
        <v>21880</v>
      </c>
      <c r="AA13" s="42">
        <v>13805</v>
      </c>
      <c r="AB13" s="42">
        <v>22633</v>
      </c>
      <c r="AC13" s="42">
        <v>93514</v>
      </c>
      <c r="AD13" s="42">
        <v>133022</v>
      </c>
      <c r="AE13" s="42">
        <v>41643</v>
      </c>
      <c r="AF13" s="42">
        <v>278661</v>
      </c>
      <c r="AG13" s="42">
        <v>25743</v>
      </c>
      <c r="AH13" s="42">
        <v>15186</v>
      </c>
      <c r="AI13" s="42">
        <v>236495</v>
      </c>
      <c r="AJ13" s="42">
        <v>29131</v>
      </c>
      <c r="AK13" s="42">
        <v>58456</v>
      </c>
      <c r="AL13" s="42">
        <v>90003</v>
      </c>
      <c r="AM13" s="42">
        <v>186196</v>
      </c>
      <c r="AN13" s="42">
        <v>139093</v>
      </c>
      <c r="AO13" s="42">
        <v>245077</v>
      </c>
      <c r="AP13" s="42">
        <v>81421</v>
      </c>
      <c r="AQ13" s="42">
        <v>45302</v>
      </c>
      <c r="AR13" s="42">
        <v>36119</v>
      </c>
      <c r="AS13" s="42">
        <v>281195</v>
      </c>
      <c r="AT13" s="42">
        <v>42303</v>
      </c>
      <c r="AU13" s="42">
        <v>40903</v>
      </c>
      <c r="AV13" s="42">
        <v>2999</v>
      </c>
      <c r="AW13" s="42">
        <v>284195</v>
      </c>
      <c r="AX13" s="42">
        <v>53024</v>
      </c>
      <c r="AY13" s="42">
        <v>273474</v>
      </c>
      <c r="AZ13" s="42">
        <v>227314</v>
      </c>
      <c r="BA13" s="42">
        <v>114707</v>
      </c>
      <c r="BB13" s="42">
        <v>71026</v>
      </c>
      <c r="BC13" s="42">
        <v>41582</v>
      </c>
      <c r="BD13" s="42">
        <v>156288</v>
      </c>
      <c r="BE13" s="42">
        <v>185733</v>
      </c>
      <c r="BF13" s="42">
        <v>99183</v>
      </c>
      <c r="BG13" s="42">
        <v>176791</v>
      </c>
      <c r="BH13" s="42">
        <v>149707</v>
      </c>
      <c r="BI13" s="42">
        <v>8976</v>
      </c>
      <c r="BJ13" s="42">
        <v>17664</v>
      </c>
      <c r="BK13" s="42">
        <v>9634</v>
      </c>
      <c r="BL13" s="42">
        <v>9307</v>
      </c>
      <c r="BM13" s="42">
        <v>15958</v>
      </c>
      <c r="BN13" s="42">
        <v>18427</v>
      </c>
      <c r="BO13" s="42">
        <v>18941</v>
      </c>
      <c r="BP13" s="42">
        <v>34385</v>
      </c>
      <c r="BQ13" s="42">
        <v>61573</v>
      </c>
      <c r="BR13" s="42">
        <v>254274</v>
      </c>
      <c r="BS13" s="42">
        <v>10651</v>
      </c>
    </row>
    <row r="14" spans="1:71" x14ac:dyDescent="0.35">
      <c r="A14" s="1" t="s">
        <v>720</v>
      </c>
      <c r="B14" s="1"/>
      <c r="C14" s="53">
        <v>0.19</v>
      </c>
      <c r="D14" s="42" t="s">
        <v>812</v>
      </c>
      <c r="E14" s="42" t="s">
        <v>753</v>
      </c>
      <c r="F14" s="53">
        <v>0.23</v>
      </c>
      <c r="G14" s="53">
        <v>0.24</v>
      </c>
      <c r="H14" s="53">
        <v>0.25</v>
      </c>
      <c r="I14" s="42" t="s">
        <v>1966</v>
      </c>
      <c r="J14" s="42" t="s">
        <v>753</v>
      </c>
      <c r="K14" s="53">
        <v>0.22</v>
      </c>
      <c r="L14" s="53">
        <v>0.2</v>
      </c>
      <c r="M14" s="53">
        <v>0.28000000000000003</v>
      </c>
      <c r="N14" s="53">
        <v>0.16</v>
      </c>
      <c r="O14" s="42" t="s">
        <v>822</v>
      </c>
      <c r="P14" s="53">
        <v>0.2</v>
      </c>
      <c r="Q14" s="42" t="s">
        <v>822</v>
      </c>
      <c r="R14" s="53">
        <v>0.22</v>
      </c>
      <c r="S14" s="53">
        <v>0.24</v>
      </c>
      <c r="T14" s="53">
        <v>0.14000000000000001</v>
      </c>
      <c r="U14" s="53">
        <v>0.21</v>
      </c>
      <c r="V14" s="42" t="s">
        <v>1966</v>
      </c>
      <c r="W14" s="42" t="s">
        <v>749</v>
      </c>
      <c r="X14" s="53">
        <v>0.21</v>
      </c>
      <c r="Y14" s="53">
        <v>0.21</v>
      </c>
      <c r="Z14" s="53">
        <v>0.28000000000000003</v>
      </c>
      <c r="AA14" s="53">
        <v>0.16</v>
      </c>
      <c r="AB14" s="42" t="s">
        <v>822</v>
      </c>
      <c r="AC14" s="53">
        <v>0.18</v>
      </c>
      <c r="AD14" s="53">
        <v>0.21</v>
      </c>
      <c r="AE14" s="42" t="s">
        <v>780</v>
      </c>
      <c r="AF14" s="42" t="s">
        <v>788</v>
      </c>
      <c r="AG14" s="53">
        <v>0.25</v>
      </c>
      <c r="AH14" s="42" t="s">
        <v>742</v>
      </c>
      <c r="AI14" s="53">
        <v>0.2</v>
      </c>
      <c r="AJ14" s="53">
        <v>0.21</v>
      </c>
      <c r="AK14" s="42" t="s">
        <v>812</v>
      </c>
      <c r="AL14" s="53">
        <v>0.18</v>
      </c>
      <c r="AM14" s="42" t="s">
        <v>753</v>
      </c>
      <c r="AN14" s="42" t="s">
        <v>812</v>
      </c>
      <c r="AO14" s="42" t="s">
        <v>820</v>
      </c>
      <c r="AP14" s="42" t="s">
        <v>733</v>
      </c>
      <c r="AQ14" s="42" t="s">
        <v>887</v>
      </c>
      <c r="AR14" s="42" t="s">
        <v>742</v>
      </c>
      <c r="AS14" s="42" t="s">
        <v>820</v>
      </c>
      <c r="AT14" s="42" t="s">
        <v>877</v>
      </c>
      <c r="AU14" s="42" t="s">
        <v>750</v>
      </c>
      <c r="AV14" s="42" t="s">
        <v>817</v>
      </c>
      <c r="AW14" s="42" t="s">
        <v>820</v>
      </c>
      <c r="AX14" s="42" t="s">
        <v>780</v>
      </c>
      <c r="AY14" s="42" t="s">
        <v>788</v>
      </c>
      <c r="AZ14" s="42" t="s">
        <v>753</v>
      </c>
      <c r="BA14" s="42" t="s">
        <v>753</v>
      </c>
      <c r="BB14" s="53">
        <v>0.22</v>
      </c>
      <c r="BC14" s="53">
        <v>0.22</v>
      </c>
      <c r="BD14" s="42" t="s">
        <v>753</v>
      </c>
      <c r="BE14" s="42" t="s">
        <v>753</v>
      </c>
      <c r="BF14" s="42" t="s">
        <v>821</v>
      </c>
      <c r="BG14" s="53">
        <v>0.19</v>
      </c>
      <c r="BH14" s="53">
        <v>0.21</v>
      </c>
      <c r="BI14" s="53">
        <v>0.15</v>
      </c>
      <c r="BJ14" s="53">
        <v>0.19</v>
      </c>
      <c r="BK14" s="53">
        <v>0.25</v>
      </c>
      <c r="BL14" s="53">
        <v>0.22</v>
      </c>
      <c r="BM14" s="42" t="s">
        <v>783</v>
      </c>
      <c r="BN14" s="42" t="s">
        <v>805</v>
      </c>
      <c r="BO14" s="53">
        <v>0.23</v>
      </c>
      <c r="BP14" s="53">
        <v>0.16</v>
      </c>
      <c r="BQ14" s="42" t="s">
        <v>742</v>
      </c>
      <c r="BR14" s="42" t="s">
        <v>820</v>
      </c>
      <c r="BS14" s="53">
        <v>0.16</v>
      </c>
    </row>
    <row r="15" spans="1:71" x14ac:dyDescent="0.35">
      <c r="A15" s="1" t="s">
        <v>756</v>
      </c>
      <c r="B15" s="1"/>
      <c r="E15" s="42" t="s">
        <v>702</v>
      </c>
      <c r="F15" s="42" t="s">
        <v>702</v>
      </c>
      <c r="G15" s="42" t="s">
        <v>702</v>
      </c>
      <c r="H15" s="42" t="s">
        <v>702</v>
      </c>
      <c r="J15" s="42" t="s">
        <v>702</v>
      </c>
      <c r="K15" s="42" t="s">
        <v>702</v>
      </c>
      <c r="M15" s="42" t="s">
        <v>1099</v>
      </c>
      <c r="P15" s="42" t="s">
        <v>1005</v>
      </c>
      <c r="S15" s="42" t="s">
        <v>1005</v>
      </c>
      <c r="U15" s="42" t="s">
        <v>1005</v>
      </c>
      <c r="W15" s="42" t="s">
        <v>2811</v>
      </c>
      <c r="X15" s="42" t="s">
        <v>1005</v>
      </c>
      <c r="Z15" s="42" t="s">
        <v>768</v>
      </c>
      <c r="AD15" s="42" t="s">
        <v>704</v>
      </c>
      <c r="AE15" s="42" t="s">
        <v>897</v>
      </c>
      <c r="AH15" s="42" t="s">
        <v>702</v>
      </c>
      <c r="AI15" s="42" t="s">
        <v>704</v>
      </c>
      <c r="AM15" s="42" t="s">
        <v>703</v>
      </c>
      <c r="AP15" s="42" t="s">
        <v>847</v>
      </c>
      <c r="AQ15" s="42" t="s">
        <v>847</v>
      </c>
      <c r="AR15" s="42" t="s">
        <v>847</v>
      </c>
      <c r="AT15" s="42" t="s">
        <v>1044</v>
      </c>
      <c r="AU15" s="42" t="s">
        <v>1044</v>
      </c>
      <c r="AX15" s="42" t="s">
        <v>703</v>
      </c>
      <c r="AZ15" s="42" t="s">
        <v>708</v>
      </c>
      <c r="BA15" s="42" t="s">
        <v>708</v>
      </c>
      <c r="BB15" s="42" t="s">
        <v>708</v>
      </c>
      <c r="BC15" s="42" t="s">
        <v>708</v>
      </c>
      <c r="BD15" s="42" t="s">
        <v>708</v>
      </c>
      <c r="BE15" s="42" t="s">
        <v>708</v>
      </c>
      <c r="BJ15" s="42" t="s">
        <v>707</v>
      </c>
      <c r="BK15" s="42" t="s">
        <v>707</v>
      </c>
      <c r="BL15" s="42" t="s">
        <v>707</v>
      </c>
      <c r="BM15" s="42" t="s">
        <v>848</v>
      </c>
      <c r="BO15" s="42" t="s">
        <v>707</v>
      </c>
      <c r="BQ15" s="42" t="s">
        <v>767</v>
      </c>
    </row>
    <row r="16" spans="1:71" x14ac:dyDescent="0.35">
      <c r="A16" s="1" t="s">
        <v>719</v>
      </c>
      <c r="B16" s="1" t="s">
        <v>2783</v>
      </c>
      <c r="C16" s="42">
        <v>694593</v>
      </c>
      <c r="D16" s="42">
        <v>364934</v>
      </c>
      <c r="E16" s="42">
        <v>252033</v>
      </c>
      <c r="F16" s="42">
        <v>39474</v>
      </c>
      <c r="G16" s="42">
        <v>21245</v>
      </c>
      <c r="H16" s="42">
        <v>10232</v>
      </c>
      <c r="I16" s="42" t="s">
        <v>1966</v>
      </c>
      <c r="J16" s="42">
        <v>329659</v>
      </c>
      <c r="K16" s="42">
        <v>77626</v>
      </c>
      <c r="L16" s="42">
        <v>16907</v>
      </c>
      <c r="M16" s="42">
        <v>40100</v>
      </c>
      <c r="N16" s="42">
        <v>32728</v>
      </c>
      <c r="O16" s="42">
        <v>79336</v>
      </c>
      <c r="P16" s="42">
        <v>119643</v>
      </c>
      <c r="Q16" s="42">
        <v>59381</v>
      </c>
      <c r="R16" s="42">
        <v>21531</v>
      </c>
      <c r="S16" s="42">
        <v>30223</v>
      </c>
      <c r="T16" s="42">
        <v>12254</v>
      </c>
      <c r="U16" s="42">
        <v>182250</v>
      </c>
      <c r="V16" s="42" t="s">
        <v>1966</v>
      </c>
      <c r="W16" s="42">
        <v>26954</v>
      </c>
      <c r="X16" s="42">
        <v>37016</v>
      </c>
      <c r="Y16" s="42">
        <v>46882</v>
      </c>
      <c r="Z16" s="42">
        <v>40100</v>
      </c>
      <c r="AA16" s="42">
        <v>32728</v>
      </c>
      <c r="AB16" s="42">
        <v>79336</v>
      </c>
      <c r="AC16" s="42">
        <v>200555</v>
      </c>
      <c r="AD16" s="42">
        <v>271610</v>
      </c>
      <c r="AE16" s="42">
        <v>70265</v>
      </c>
      <c r="AF16" s="42">
        <v>620939</v>
      </c>
      <c r="AG16" s="42">
        <v>45498</v>
      </c>
      <c r="AH16" s="42">
        <v>23187</v>
      </c>
      <c r="AI16" s="42">
        <v>490544</v>
      </c>
      <c r="AJ16" s="42">
        <v>65861</v>
      </c>
      <c r="AK16" s="42">
        <v>134448</v>
      </c>
      <c r="AL16" s="42">
        <v>204049</v>
      </c>
      <c r="AM16" s="42">
        <v>334120</v>
      </c>
      <c r="AN16" s="42">
        <v>353664</v>
      </c>
      <c r="AO16" s="42">
        <v>577299</v>
      </c>
      <c r="AP16" s="42">
        <v>117294</v>
      </c>
      <c r="AQ16" s="42">
        <v>59204</v>
      </c>
      <c r="AR16" s="42">
        <v>58090</v>
      </c>
      <c r="AS16" s="42">
        <v>635389</v>
      </c>
      <c r="AT16" s="42">
        <v>44040</v>
      </c>
      <c r="AU16" s="42">
        <v>40617</v>
      </c>
      <c r="AV16" s="42">
        <v>15164</v>
      </c>
      <c r="AW16" s="42">
        <v>650553</v>
      </c>
      <c r="AX16" s="42">
        <v>89932</v>
      </c>
      <c r="AY16" s="42">
        <v>604662</v>
      </c>
      <c r="AZ16" s="42">
        <v>415718</v>
      </c>
      <c r="BA16" s="42">
        <v>202900</v>
      </c>
      <c r="BB16" s="42">
        <v>129748</v>
      </c>
      <c r="BC16" s="42">
        <v>83070</v>
      </c>
      <c r="BD16" s="42">
        <v>285970</v>
      </c>
      <c r="BE16" s="42">
        <v>332648</v>
      </c>
      <c r="BF16" s="42">
        <v>278875</v>
      </c>
      <c r="BG16" s="42">
        <v>382152</v>
      </c>
      <c r="BH16" s="42">
        <v>312442</v>
      </c>
      <c r="BI16" s="42">
        <v>28704</v>
      </c>
      <c r="BJ16" s="42">
        <v>43017</v>
      </c>
      <c r="BK16" s="42">
        <v>18089</v>
      </c>
      <c r="BL16" s="42">
        <v>15952</v>
      </c>
      <c r="BM16" s="42">
        <v>19758</v>
      </c>
      <c r="BN16" s="42">
        <v>60220</v>
      </c>
      <c r="BO16" s="42">
        <v>34040</v>
      </c>
      <c r="BP16" s="42">
        <v>79978</v>
      </c>
      <c r="BQ16" s="42">
        <v>102687</v>
      </c>
      <c r="BR16" s="42">
        <v>564017</v>
      </c>
      <c r="BS16" s="42">
        <v>27889</v>
      </c>
    </row>
    <row r="17" spans="1:71" x14ac:dyDescent="0.35">
      <c r="A17" s="1" t="s">
        <v>720</v>
      </c>
      <c r="B17" s="1"/>
      <c r="C17" s="53">
        <v>0.41</v>
      </c>
      <c r="D17" s="53">
        <v>0.4</v>
      </c>
      <c r="E17" s="53">
        <v>0.43</v>
      </c>
      <c r="F17" s="53">
        <v>0.42</v>
      </c>
      <c r="G17" s="53">
        <v>0.45</v>
      </c>
      <c r="H17" s="53">
        <v>0.41</v>
      </c>
      <c r="I17" s="42" t="s">
        <v>1966</v>
      </c>
      <c r="J17" s="53">
        <v>0.43</v>
      </c>
      <c r="K17" s="53">
        <v>0.44</v>
      </c>
      <c r="L17" s="53">
        <v>0.46</v>
      </c>
      <c r="M17" s="53">
        <v>0.51</v>
      </c>
      <c r="N17" s="53">
        <v>0.38</v>
      </c>
      <c r="O17" s="53">
        <v>0.45</v>
      </c>
      <c r="P17" s="53">
        <v>0.38</v>
      </c>
      <c r="Q17" s="53">
        <v>0.39</v>
      </c>
      <c r="R17" s="53">
        <v>0.42</v>
      </c>
      <c r="S17" s="53">
        <v>0.4</v>
      </c>
      <c r="T17" s="53">
        <v>0.37</v>
      </c>
      <c r="U17" s="53">
        <v>0.45</v>
      </c>
      <c r="V17" s="42" t="s">
        <v>1966</v>
      </c>
      <c r="W17" s="53">
        <v>0.48</v>
      </c>
      <c r="X17" s="53">
        <v>0.37</v>
      </c>
      <c r="Y17" s="53">
        <v>0.37</v>
      </c>
      <c r="Z17" s="53">
        <v>0.51</v>
      </c>
      <c r="AA17" s="53">
        <v>0.38</v>
      </c>
      <c r="AB17" s="53">
        <v>0.45</v>
      </c>
      <c r="AC17" s="53">
        <v>0.39</v>
      </c>
      <c r="AD17" s="53">
        <v>0.42</v>
      </c>
      <c r="AE17" s="53">
        <v>0.41</v>
      </c>
      <c r="AF17" s="53">
        <v>0.42</v>
      </c>
      <c r="AG17" s="53">
        <v>0.44</v>
      </c>
      <c r="AH17" s="53">
        <v>0.42</v>
      </c>
      <c r="AI17" s="53">
        <v>0.42</v>
      </c>
      <c r="AJ17" s="53">
        <v>0.47</v>
      </c>
      <c r="AK17" s="42" t="s">
        <v>877</v>
      </c>
      <c r="AL17" s="53">
        <v>0.4</v>
      </c>
      <c r="AM17" s="53">
        <v>0.42</v>
      </c>
      <c r="AN17" s="53">
        <v>0.41</v>
      </c>
      <c r="AO17" s="53">
        <v>0.42</v>
      </c>
      <c r="AP17" s="53">
        <v>0.41</v>
      </c>
      <c r="AQ17" s="53">
        <v>0.4</v>
      </c>
      <c r="AR17" s="53">
        <v>0.43</v>
      </c>
      <c r="AS17" s="53">
        <v>0.42</v>
      </c>
      <c r="AT17" s="53">
        <v>0.39</v>
      </c>
      <c r="AU17" s="53">
        <v>0.38</v>
      </c>
      <c r="AV17" s="53">
        <v>0.43</v>
      </c>
      <c r="AW17" s="53">
        <v>0.42</v>
      </c>
      <c r="AX17" s="53">
        <v>0.42</v>
      </c>
      <c r="AY17" s="53">
        <v>0.41</v>
      </c>
      <c r="AZ17" s="53">
        <v>0.42</v>
      </c>
      <c r="BA17" s="53">
        <v>0.41</v>
      </c>
      <c r="BB17" s="53">
        <v>0.41</v>
      </c>
      <c r="BC17" s="53">
        <v>0.44</v>
      </c>
      <c r="BD17" s="53">
        <v>0.42</v>
      </c>
      <c r="BE17" s="53">
        <v>0.41</v>
      </c>
      <c r="BF17" s="53">
        <v>0.41</v>
      </c>
      <c r="BG17" s="53">
        <v>0.4</v>
      </c>
      <c r="BH17" s="53">
        <v>0.43</v>
      </c>
      <c r="BI17" s="53">
        <v>0.47</v>
      </c>
      <c r="BJ17" s="53">
        <v>0.46</v>
      </c>
      <c r="BK17" s="53">
        <v>0.46</v>
      </c>
      <c r="BL17" s="53">
        <v>0.37</v>
      </c>
      <c r="BM17" s="53">
        <v>0.39</v>
      </c>
      <c r="BN17" s="53">
        <v>0.38</v>
      </c>
      <c r="BO17" s="53">
        <v>0.41</v>
      </c>
      <c r="BP17" s="53">
        <v>0.38</v>
      </c>
      <c r="BQ17" s="53">
        <v>0.45</v>
      </c>
      <c r="BR17" s="53">
        <v>0.41</v>
      </c>
      <c r="BS17" s="53">
        <v>0.41</v>
      </c>
    </row>
    <row r="18" spans="1:71" x14ac:dyDescent="0.35">
      <c r="A18" s="1" t="s">
        <v>756</v>
      </c>
      <c r="B18" s="1"/>
      <c r="M18" s="42" t="s">
        <v>2812</v>
      </c>
      <c r="U18" s="42" t="s">
        <v>705</v>
      </c>
      <c r="W18" s="42" t="s">
        <v>2812</v>
      </c>
      <c r="Z18" s="42" t="s">
        <v>705</v>
      </c>
      <c r="AI18" s="42" t="s">
        <v>704</v>
      </c>
      <c r="AJ18" s="42" t="s">
        <v>897</v>
      </c>
    </row>
    <row r="19" spans="1:71" x14ac:dyDescent="0.35">
      <c r="A19" s="1" t="s">
        <v>719</v>
      </c>
      <c r="B19" s="1" t="s">
        <v>2785</v>
      </c>
      <c r="C19" s="42">
        <v>402756</v>
      </c>
      <c r="D19" s="42">
        <v>225413</v>
      </c>
      <c r="E19" s="42">
        <v>138389</v>
      </c>
      <c r="F19" s="42">
        <v>21017</v>
      </c>
      <c r="G19" s="42">
        <v>9723</v>
      </c>
      <c r="H19" s="42">
        <v>4636</v>
      </c>
      <c r="I19" s="42" t="s">
        <v>1966</v>
      </c>
      <c r="J19" s="42">
        <v>177343</v>
      </c>
      <c r="K19" s="42">
        <v>38955</v>
      </c>
      <c r="L19" s="42">
        <v>8214</v>
      </c>
      <c r="M19" s="42">
        <v>7895</v>
      </c>
      <c r="N19" s="42">
        <v>22414</v>
      </c>
      <c r="O19" s="42">
        <v>44256</v>
      </c>
      <c r="P19" s="42">
        <v>83466</v>
      </c>
      <c r="Q19" s="42">
        <v>38654</v>
      </c>
      <c r="R19" s="42">
        <v>10987</v>
      </c>
      <c r="S19" s="42">
        <v>17530</v>
      </c>
      <c r="T19" s="42">
        <v>10722</v>
      </c>
      <c r="U19" s="42">
        <v>99722</v>
      </c>
      <c r="V19" s="42" t="s">
        <v>1966</v>
      </c>
      <c r="W19" s="42">
        <v>9045</v>
      </c>
      <c r="X19" s="42">
        <v>28167</v>
      </c>
      <c r="Y19" s="42">
        <v>26122</v>
      </c>
      <c r="Z19" s="42">
        <v>7895</v>
      </c>
      <c r="AA19" s="42">
        <v>22414</v>
      </c>
      <c r="AB19" s="42">
        <v>44256</v>
      </c>
      <c r="AC19" s="42">
        <v>133107</v>
      </c>
      <c r="AD19" s="42">
        <v>154095</v>
      </c>
      <c r="AE19" s="42">
        <v>40988</v>
      </c>
      <c r="AF19" s="42">
        <v>365058</v>
      </c>
      <c r="AG19" s="42">
        <v>19603</v>
      </c>
      <c r="AH19" s="42">
        <v>11597</v>
      </c>
      <c r="AI19" s="42">
        <v>267558</v>
      </c>
      <c r="AJ19" s="42">
        <v>30820</v>
      </c>
      <c r="AK19" s="42">
        <v>104224</v>
      </c>
      <c r="AL19" s="42">
        <v>135198</v>
      </c>
      <c r="AM19" s="42">
        <v>187186</v>
      </c>
      <c r="AN19" s="42">
        <v>210686</v>
      </c>
      <c r="AO19" s="42">
        <v>349419</v>
      </c>
      <c r="AP19" s="42">
        <v>53337</v>
      </c>
      <c r="AQ19" s="42">
        <v>28286</v>
      </c>
      <c r="AR19" s="42">
        <v>25051</v>
      </c>
      <c r="AS19" s="42">
        <v>374470</v>
      </c>
      <c r="AT19" s="42">
        <v>19593</v>
      </c>
      <c r="AU19" s="42">
        <v>17587</v>
      </c>
      <c r="AV19" s="42">
        <v>8694</v>
      </c>
      <c r="AW19" s="42">
        <v>383164</v>
      </c>
      <c r="AX19" s="42">
        <v>53233</v>
      </c>
      <c r="AY19" s="42">
        <v>349523</v>
      </c>
      <c r="AZ19" s="42">
        <v>254170</v>
      </c>
      <c r="BA19" s="42">
        <v>127142</v>
      </c>
      <c r="BB19" s="42">
        <v>79482</v>
      </c>
      <c r="BC19" s="42">
        <v>47546</v>
      </c>
      <c r="BD19" s="42">
        <v>174688</v>
      </c>
      <c r="BE19" s="42">
        <v>206624</v>
      </c>
      <c r="BF19" s="42">
        <v>148586</v>
      </c>
      <c r="BG19" s="42">
        <v>220476</v>
      </c>
      <c r="BH19" s="42">
        <v>182280</v>
      </c>
      <c r="BI19" s="42">
        <v>15212</v>
      </c>
      <c r="BJ19" s="42">
        <v>16934</v>
      </c>
      <c r="BK19" s="42">
        <v>5144</v>
      </c>
      <c r="BL19" s="42">
        <v>14537</v>
      </c>
      <c r="BM19" s="42">
        <v>12686</v>
      </c>
      <c r="BN19" s="42">
        <v>50092</v>
      </c>
      <c r="BO19" s="42">
        <v>19681</v>
      </c>
      <c r="BP19" s="42">
        <v>62777</v>
      </c>
      <c r="BQ19" s="42">
        <v>45549</v>
      </c>
      <c r="BR19" s="42">
        <v>335240</v>
      </c>
      <c r="BS19" s="42">
        <v>21968</v>
      </c>
    </row>
    <row r="20" spans="1:71" x14ac:dyDescent="0.35">
      <c r="A20" s="1" t="s">
        <v>720</v>
      </c>
      <c r="B20" s="1"/>
      <c r="C20" s="53">
        <v>0.24</v>
      </c>
      <c r="D20" s="53">
        <v>0.25</v>
      </c>
      <c r="E20" s="53">
        <v>0.23</v>
      </c>
      <c r="F20" s="53">
        <v>0.23</v>
      </c>
      <c r="G20" s="53">
        <v>0.21</v>
      </c>
      <c r="H20" s="53">
        <v>0.19</v>
      </c>
      <c r="I20" s="42" t="s">
        <v>1966</v>
      </c>
      <c r="J20" s="53">
        <v>0.23</v>
      </c>
      <c r="K20" s="53">
        <v>0.22</v>
      </c>
      <c r="L20" s="53">
        <v>0.23</v>
      </c>
      <c r="M20" s="42" t="s">
        <v>814</v>
      </c>
      <c r="N20" s="53">
        <v>0.26</v>
      </c>
      <c r="O20" s="53">
        <v>0.25</v>
      </c>
      <c r="P20" s="53">
        <v>0.26</v>
      </c>
      <c r="Q20" s="53">
        <v>0.25</v>
      </c>
      <c r="R20" s="53">
        <v>0.22</v>
      </c>
      <c r="S20" s="53">
        <v>0.23</v>
      </c>
      <c r="T20" s="53">
        <v>0.32</v>
      </c>
      <c r="U20" s="53">
        <v>0.25</v>
      </c>
      <c r="V20" s="42" t="s">
        <v>1966</v>
      </c>
      <c r="W20" s="42" t="s">
        <v>812</v>
      </c>
      <c r="X20" s="53">
        <v>0.28000000000000003</v>
      </c>
      <c r="Y20" s="53">
        <v>0.21</v>
      </c>
      <c r="Z20" s="42" t="s">
        <v>814</v>
      </c>
      <c r="AA20" s="53">
        <v>0.26</v>
      </c>
      <c r="AB20" s="53">
        <v>0.25</v>
      </c>
      <c r="AC20" s="53">
        <v>0.26</v>
      </c>
      <c r="AD20" s="53">
        <v>0.24</v>
      </c>
      <c r="AE20" s="53">
        <v>0.24</v>
      </c>
      <c r="AF20" s="53">
        <v>0.24</v>
      </c>
      <c r="AG20" s="53">
        <v>0.19</v>
      </c>
      <c r="AH20" s="53">
        <v>0.21</v>
      </c>
      <c r="AI20" s="53">
        <v>0.23</v>
      </c>
      <c r="AJ20" s="53">
        <v>0.22</v>
      </c>
      <c r="AK20" s="42" t="s">
        <v>733</v>
      </c>
      <c r="AL20" s="53">
        <v>0.27</v>
      </c>
      <c r="AM20" s="53">
        <v>0.23</v>
      </c>
      <c r="AN20" s="53">
        <v>0.25</v>
      </c>
      <c r="AO20" s="42" t="s">
        <v>754</v>
      </c>
      <c r="AP20" s="42" t="s">
        <v>788</v>
      </c>
      <c r="AQ20" s="53">
        <v>0.19</v>
      </c>
      <c r="AR20" s="42" t="s">
        <v>788</v>
      </c>
      <c r="AS20" s="53">
        <v>0.25</v>
      </c>
      <c r="AT20" s="42" t="s">
        <v>732</v>
      </c>
      <c r="AU20" s="42" t="s">
        <v>812</v>
      </c>
      <c r="AV20" s="53">
        <v>0.24</v>
      </c>
      <c r="AW20" s="42" t="s">
        <v>754</v>
      </c>
      <c r="AX20" s="53">
        <v>0.25</v>
      </c>
      <c r="AY20" s="53">
        <v>0.24</v>
      </c>
      <c r="AZ20" s="53">
        <v>0.26</v>
      </c>
      <c r="BA20" s="53">
        <v>0.26</v>
      </c>
      <c r="BB20" s="53">
        <v>0.25</v>
      </c>
      <c r="BC20" s="53">
        <v>0.25</v>
      </c>
      <c r="BD20" s="53">
        <v>0.26</v>
      </c>
      <c r="BE20" s="53">
        <v>0.26</v>
      </c>
      <c r="BF20" s="53">
        <v>0.22</v>
      </c>
      <c r="BG20" s="53">
        <v>0.23</v>
      </c>
      <c r="BH20" s="53">
        <v>0.25</v>
      </c>
      <c r="BI20" s="53">
        <v>0.25</v>
      </c>
      <c r="BJ20" s="53">
        <v>0.18</v>
      </c>
      <c r="BK20" s="42" t="s">
        <v>822</v>
      </c>
      <c r="BL20" s="42" t="s">
        <v>787</v>
      </c>
      <c r="BM20" s="53">
        <v>0.25</v>
      </c>
      <c r="BN20" s="42" t="s">
        <v>740</v>
      </c>
      <c r="BO20" s="53">
        <v>0.24</v>
      </c>
      <c r="BP20" s="42" t="s">
        <v>887</v>
      </c>
      <c r="BQ20" s="53">
        <v>0.2</v>
      </c>
      <c r="BR20" s="53">
        <v>0.24</v>
      </c>
      <c r="BS20" s="53">
        <v>0.32</v>
      </c>
    </row>
    <row r="21" spans="1:71" x14ac:dyDescent="0.35">
      <c r="A21" s="1" t="s">
        <v>756</v>
      </c>
      <c r="B21" s="1"/>
      <c r="N21" s="42" t="s">
        <v>2813</v>
      </c>
      <c r="O21" s="42" t="s">
        <v>2813</v>
      </c>
      <c r="P21" s="42" t="s">
        <v>2813</v>
      </c>
      <c r="Q21" s="42" t="s">
        <v>2813</v>
      </c>
      <c r="S21" s="42" t="s">
        <v>702</v>
      </c>
      <c r="T21" s="42" t="s">
        <v>2813</v>
      </c>
      <c r="U21" s="42" t="s">
        <v>2813</v>
      </c>
      <c r="X21" s="42" t="s">
        <v>2813</v>
      </c>
      <c r="Y21" s="42" t="s">
        <v>702</v>
      </c>
      <c r="AA21" s="42" t="s">
        <v>702</v>
      </c>
      <c r="AB21" s="42" t="s">
        <v>702</v>
      </c>
      <c r="AC21" s="42" t="s">
        <v>702</v>
      </c>
      <c r="AD21" s="42" t="s">
        <v>702</v>
      </c>
      <c r="AE21" s="42" t="s">
        <v>702</v>
      </c>
      <c r="AK21" s="42" t="s">
        <v>831</v>
      </c>
      <c r="AO21" s="42" t="s">
        <v>938</v>
      </c>
      <c r="AS21" s="42" t="s">
        <v>2792</v>
      </c>
      <c r="AW21" s="42" t="s">
        <v>938</v>
      </c>
      <c r="BL21" s="42" t="s">
        <v>767</v>
      </c>
      <c r="BN21" s="42" t="s">
        <v>767</v>
      </c>
      <c r="BP21" s="42" t="s">
        <v>767</v>
      </c>
      <c r="BS21" s="42" t="s">
        <v>702</v>
      </c>
    </row>
    <row r="22" spans="1:71" x14ac:dyDescent="0.35">
      <c r="A22" s="1" t="s">
        <v>719</v>
      </c>
      <c r="B22" s="1" t="s">
        <v>2788</v>
      </c>
      <c r="C22" s="42">
        <v>207391</v>
      </c>
      <c r="D22" s="42">
        <v>137575</v>
      </c>
      <c r="E22" s="42">
        <v>55286</v>
      </c>
      <c r="F22" s="42">
        <v>8231</v>
      </c>
      <c r="G22" s="42">
        <v>3569</v>
      </c>
      <c r="H22" s="42">
        <v>2730</v>
      </c>
      <c r="I22" s="42" t="s">
        <v>1966</v>
      </c>
      <c r="J22" s="42">
        <v>69816</v>
      </c>
      <c r="K22" s="42">
        <v>14530</v>
      </c>
      <c r="L22" s="42">
        <v>2730</v>
      </c>
      <c r="M22" s="42">
        <v>9042</v>
      </c>
      <c r="N22" s="42">
        <v>14055</v>
      </c>
      <c r="O22" s="42">
        <v>24811</v>
      </c>
      <c r="P22" s="42">
        <v>40343</v>
      </c>
      <c r="Q22" s="42">
        <v>29915</v>
      </c>
      <c r="R22" s="42">
        <v>5651</v>
      </c>
      <c r="S22" s="42">
        <v>6833</v>
      </c>
      <c r="T22" s="42">
        <v>5319</v>
      </c>
      <c r="U22" s="42">
        <v>35182</v>
      </c>
      <c r="V22" s="42" t="s">
        <v>1966</v>
      </c>
      <c r="W22" s="42">
        <v>1275</v>
      </c>
      <c r="X22" s="42">
        <v>10055</v>
      </c>
      <c r="Y22" s="42">
        <v>23488</v>
      </c>
      <c r="Z22" s="42">
        <v>9042</v>
      </c>
      <c r="AA22" s="42">
        <v>14055</v>
      </c>
      <c r="AB22" s="42">
        <v>24811</v>
      </c>
      <c r="AC22" s="42">
        <v>75910</v>
      </c>
      <c r="AD22" s="42">
        <v>70822</v>
      </c>
      <c r="AE22" s="42">
        <v>12752</v>
      </c>
      <c r="AF22" s="42">
        <v>191512</v>
      </c>
      <c r="AG22" s="42">
        <v>7596</v>
      </c>
      <c r="AH22" s="42">
        <v>4220</v>
      </c>
      <c r="AI22" s="42">
        <v>147759</v>
      </c>
      <c r="AJ22" s="42">
        <v>12260</v>
      </c>
      <c r="AK22" s="42">
        <v>46473</v>
      </c>
      <c r="AL22" s="42">
        <v>59632</v>
      </c>
      <c r="AM22" s="42">
        <v>79555</v>
      </c>
      <c r="AN22" s="42">
        <v>127837</v>
      </c>
      <c r="AO22" s="42">
        <v>186044</v>
      </c>
      <c r="AP22" s="42">
        <v>21348</v>
      </c>
      <c r="AQ22" s="42">
        <v>12567</v>
      </c>
      <c r="AR22" s="42">
        <v>8780</v>
      </c>
      <c r="AS22" s="42">
        <v>194824</v>
      </c>
      <c r="AT22" s="42">
        <v>5557</v>
      </c>
      <c r="AU22" s="42">
        <v>5557</v>
      </c>
      <c r="AV22" s="42">
        <v>7010</v>
      </c>
      <c r="AW22" s="42">
        <v>201834</v>
      </c>
      <c r="AX22" s="42">
        <v>18348</v>
      </c>
      <c r="AY22" s="42">
        <v>189043</v>
      </c>
      <c r="AZ22" s="42">
        <v>80038</v>
      </c>
      <c r="BA22" s="42">
        <v>34250</v>
      </c>
      <c r="BB22" s="42">
        <v>31465</v>
      </c>
      <c r="BC22" s="42">
        <v>14323</v>
      </c>
      <c r="BD22" s="42">
        <v>48573</v>
      </c>
      <c r="BE22" s="42">
        <v>65714</v>
      </c>
      <c r="BF22" s="42">
        <v>127354</v>
      </c>
      <c r="BG22" s="42">
        <v>146994</v>
      </c>
      <c r="BH22" s="42">
        <v>60397</v>
      </c>
      <c r="BI22" s="42">
        <v>5971</v>
      </c>
      <c r="BJ22" s="42">
        <v>11776</v>
      </c>
      <c r="BK22" s="42">
        <v>5632</v>
      </c>
      <c r="BL22" s="42">
        <v>2038</v>
      </c>
      <c r="BM22" s="42">
        <v>2214</v>
      </c>
      <c r="BN22" s="42">
        <v>25862</v>
      </c>
      <c r="BO22" s="42">
        <v>7670</v>
      </c>
      <c r="BP22" s="42">
        <v>28076</v>
      </c>
      <c r="BQ22" s="42">
        <v>15774</v>
      </c>
      <c r="BR22" s="42">
        <v>186416</v>
      </c>
      <c r="BS22" s="42">
        <v>5202</v>
      </c>
    </row>
    <row r="23" spans="1:71" x14ac:dyDescent="0.35">
      <c r="A23" s="1" t="s">
        <v>720</v>
      </c>
      <c r="B23" s="1"/>
      <c r="C23" s="53">
        <v>0.12</v>
      </c>
      <c r="D23" s="42" t="s">
        <v>821</v>
      </c>
      <c r="E23" s="42" t="s">
        <v>818</v>
      </c>
      <c r="F23" s="53">
        <v>0.09</v>
      </c>
      <c r="G23" s="53">
        <v>0.08</v>
      </c>
      <c r="H23" s="53">
        <v>0.11</v>
      </c>
      <c r="I23" s="42" t="s">
        <v>1966</v>
      </c>
      <c r="J23" s="42" t="s">
        <v>818</v>
      </c>
      <c r="K23" s="42" t="s">
        <v>817</v>
      </c>
      <c r="L23" s="53">
        <v>7.0000000000000007E-2</v>
      </c>
      <c r="M23" s="53">
        <v>0.11</v>
      </c>
      <c r="N23" s="53">
        <v>0.17</v>
      </c>
      <c r="O23" s="53">
        <v>0.14000000000000001</v>
      </c>
      <c r="P23" s="53">
        <v>0.13</v>
      </c>
      <c r="Q23" s="42" t="s">
        <v>746</v>
      </c>
      <c r="R23" s="53">
        <v>0.11</v>
      </c>
      <c r="S23" s="53">
        <v>0.09</v>
      </c>
      <c r="T23" s="53">
        <v>0.16</v>
      </c>
      <c r="U23" s="42" t="s">
        <v>818</v>
      </c>
      <c r="V23" s="42" t="s">
        <v>1966</v>
      </c>
      <c r="W23" s="42" t="s">
        <v>807</v>
      </c>
      <c r="X23" s="53">
        <v>0.1</v>
      </c>
      <c r="Y23" s="42" t="s">
        <v>788</v>
      </c>
      <c r="Z23" s="53">
        <v>0.11</v>
      </c>
      <c r="AA23" s="53">
        <v>0.17</v>
      </c>
      <c r="AB23" s="53">
        <v>0.14000000000000001</v>
      </c>
      <c r="AC23" s="42" t="s">
        <v>821</v>
      </c>
      <c r="AD23" s="53">
        <v>0.11</v>
      </c>
      <c r="AE23" s="42" t="s">
        <v>819</v>
      </c>
      <c r="AF23" s="42" t="s">
        <v>822</v>
      </c>
      <c r="AG23" s="53">
        <v>7.0000000000000007E-2</v>
      </c>
      <c r="AH23" s="53">
        <v>0.08</v>
      </c>
      <c r="AI23" s="53">
        <v>0.13</v>
      </c>
      <c r="AJ23" s="53">
        <v>0.09</v>
      </c>
      <c r="AK23" s="53">
        <v>0.13</v>
      </c>
      <c r="AL23" s="53">
        <v>0.12</v>
      </c>
      <c r="AM23" s="42" t="s">
        <v>814</v>
      </c>
      <c r="AN23" s="42" t="s">
        <v>821</v>
      </c>
      <c r="AO23" s="42" t="s">
        <v>822</v>
      </c>
      <c r="AP23" s="42" t="s">
        <v>817</v>
      </c>
      <c r="AQ23" s="42" t="s">
        <v>817</v>
      </c>
      <c r="AR23" s="42" t="s">
        <v>819</v>
      </c>
      <c r="AS23" s="42" t="s">
        <v>822</v>
      </c>
      <c r="AT23" s="42" t="s">
        <v>813</v>
      </c>
      <c r="AU23" s="42" t="s">
        <v>813</v>
      </c>
      <c r="AV23" s="53">
        <v>0.2</v>
      </c>
      <c r="AW23" s="42" t="s">
        <v>822</v>
      </c>
      <c r="AX23" s="42" t="s">
        <v>817</v>
      </c>
      <c r="AY23" s="42" t="s">
        <v>822</v>
      </c>
      <c r="AZ23" s="42" t="s">
        <v>817</v>
      </c>
      <c r="BA23" s="42" t="s">
        <v>819</v>
      </c>
      <c r="BB23" s="53">
        <v>0.1</v>
      </c>
      <c r="BC23" s="42" t="s">
        <v>817</v>
      </c>
      <c r="BD23" s="42" t="s">
        <v>819</v>
      </c>
      <c r="BE23" s="42" t="s">
        <v>817</v>
      </c>
      <c r="BF23" s="42" t="s">
        <v>788</v>
      </c>
      <c r="BG23" s="42" t="s">
        <v>812</v>
      </c>
      <c r="BH23" s="42" t="s">
        <v>817</v>
      </c>
      <c r="BI23" s="53">
        <v>0.1</v>
      </c>
      <c r="BJ23" s="53">
        <v>0.13</v>
      </c>
      <c r="BK23" s="53">
        <v>0.14000000000000001</v>
      </c>
      <c r="BL23" s="42" t="s">
        <v>813</v>
      </c>
      <c r="BM23" s="42" t="s">
        <v>808</v>
      </c>
      <c r="BN23" s="42" t="s">
        <v>812</v>
      </c>
      <c r="BO23" s="53">
        <v>0.09</v>
      </c>
      <c r="BP23" s="53">
        <v>0.13</v>
      </c>
      <c r="BQ23" s="42" t="s">
        <v>819</v>
      </c>
      <c r="BR23" s="42" t="s">
        <v>809</v>
      </c>
      <c r="BS23" s="53">
        <v>0.08</v>
      </c>
    </row>
    <row r="24" spans="1:71" x14ac:dyDescent="0.35">
      <c r="A24" s="1" t="s">
        <v>756</v>
      </c>
      <c r="B24" s="1"/>
      <c r="D24" s="42" t="s">
        <v>2115</v>
      </c>
      <c r="M24" s="42" t="s">
        <v>712</v>
      </c>
      <c r="N24" s="42" t="s">
        <v>1258</v>
      </c>
      <c r="O24" s="42" t="s">
        <v>1258</v>
      </c>
      <c r="P24" s="42" t="s">
        <v>712</v>
      </c>
      <c r="Q24" s="42" t="s">
        <v>2500</v>
      </c>
      <c r="R24" s="42" t="s">
        <v>712</v>
      </c>
      <c r="S24" s="42" t="s">
        <v>712</v>
      </c>
      <c r="T24" s="42" t="s">
        <v>712</v>
      </c>
      <c r="U24" s="42" t="s">
        <v>712</v>
      </c>
      <c r="X24" s="42" t="s">
        <v>712</v>
      </c>
      <c r="Y24" s="42" t="s">
        <v>2307</v>
      </c>
      <c r="AA24" s="42" t="s">
        <v>707</v>
      </c>
      <c r="AB24" s="42" t="s">
        <v>707</v>
      </c>
      <c r="AC24" s="42" t="s">
        <v>986</v>
      </c>
      <c r="AN24" s="42" t="s">
        <v>702</v>
      </c>
      <c r="AO24" s="42" t="s">
        <v>938</v>
      </c>
      <c r="AS24" s="42" t="s">
        <v>938</v>
      </c>
      <c r="AV24" s="42" t="s">
        <v>938</v>
      </c>
      <c r="AW24" s="42" t="s">
        <v>938</v>
      </c>
      <c r="AY24" s="42" t="s">
        <v>702</v>
      </c>
      <c r="BF24" s="42" t="s">
        <v>774</v>
      </c>
      <c r="BG24" s="42" t="s">
        <v>703</v>
      </c>
      <c r="BJ24" s="42" t="s">
        <v>1028</v>
      </c>
      <c r="BK24" s="42" t="s">
        <v>1028</v>
      </c>
      <c r="BN24" s="42" t="s">
        <v>935</v>
      </c>
      <c r="BP24" s="42" t="s">
        <v>1028</v>
      </c>
      <c r="BR24" s="42" t="s">
        <v>702</v>
      </c>
    </row>
    <row r="25" spans="1:71" x14ac:dyDescent="0.35">
      <c r="A25" s="1" t="s">
        <v>719</v>
      </c>
      <c r="B25" s="1" t="s">
        <v>699</v>
      </c>
      <c r="C25" s="42">
        <v>43583</v>
      </c>
      <c r="D25" s="42">
        <v>29834</v>
      </c>
      <c r="E25" s="42">
        <v>7828</v>
      </c>
      <c r="F25" s="42">
        <v>3148</v>
      </c>
      <c r="G25" s="42">
        <v>1395</v>
      </c>
      <c r="H25" s="42">
        <v>984</v>
      </c>
      <c r="I25" s="42" t="s">
        <v>1966</v>
      </c>
      <c r="J25" s="42">
        <v>13748</v>
      </c>
      <c r="K25" s="42">
        <v>5920</v>
      </c>
      <c r="L25" s="42">
        <v>1378</v>
      </c>
      <c r="M25" s="42">
        <v>0</v>
      </c>
      <c r="N25" s="42">
        <v>2045</v>
      </c>
      <c r="O25" s="42">
        <v>5776</v>
      </c>
      <c r="P25" s="42">
        <v>11006</v>
      </c>
      <c r="Q25" s="42">
        <v>4157</v>
      </c>
      <c r="R25" s="42">
        <v>1623</v>
      </c>
      <c r="S25" s="42">
        <v>3292</v>
      </c>
      <c r="T25" s="42">
        <v>0</v>
      </c>
      <c r="U25" s="42">
        <v>5630</v>
      </c>
      <c r="V25" s="42" t="s">
        <v>1966</v>
      </c>
      <c r="W25" s="42">
        <v>315</v>
      </c>
      <c r="X25" s="42">
        <v>4705</v>
      </c>
      <c r="Y25" s="42">
        <v>3673</v>
      </c>
      <c r="Z25" s="42">
        <v>0</v>
      </c>
      <c r="AA25" s="42">
        <v>2045</v>
      </c>
      <c r="AB25" s="42">
        <v>5776</v>
      </c>
      <c r="AC25" s="42">
        <v>16786</v>
      </c>
      <c r="AD25" s="42">
        <v>12595</v>
      </c>
      <c r="AE25" s="42">
        <v>6380</v>
      </c>
      <c r="AF25" s="42">
        <v>35918</v>
      </c>
      <c r="AG25" s="42">
        <v>4003</v>
      </c>
      <c r="AH25" s="42">
        <v>1381</v>
      </c>
      <c r="AI25" s="42">
        <v>22870</v>
      </c>
      <c r="AJ25" s="42">
        <v>1944</v>
      </c>
      <c r="AK25" s="42">
        <v>18769</v>
      </c>
      <c r="AL25" s="42">
        <v>20712</v>
      </c>
      <c r="AM25" s="42">
        <v>17045</v>
      </c>
      <c r="AN25" s="42">
        <v>26538</v>
      </c>
      <c r="AO25" s="42">
        <v>33147</v>
      </c>
      <c r="AP25" s="42">
        <v>10435</v>
      </c>
      <c r="AQ25" s="42">
        <v>3592</v>
      </c>
      <c r="AR25" s="42">
        <v>6843</v>
      </c>
      <c r="AS25" s="42">
        <v>39990</v>
      </c>
      <c r="AT25" s="42">
        <v>1967</v>
      </c>
      <c r="AU25" s="42">
        <v>1967</v>
      </c>
      <c r="AV25" s="42">
        <v>1626</v>
      </c>
      <c r="AW25" s="42">
        <v>41616</v>
      </c>
      <c r="AX25" s="42">
        <v>1917</v>
      </c>
      <c r="AY25" s="42">
        <v>41666</v>
      </c>
      <c r="AZ25" s="42">
        <v>19048</v>
      </c>
      <c r="BA25" s="42">
        <v>10494</v>
      </c>
      <c r="BB25" s="42">
        <v>6384</v>
      </c>
      <c r="BC25" s="42">
        <v>2170</v>
      </c>
      <c r="BD25" s="42">
        <v>12664</v>
      </c>
      <c r="BE25" s="42">
        <v>16878</v>
      </c>
      <c r="BF25" s="42">
        <v>24535</v>
      </c>
      <c r="BG25" s="42">
        <v>21830</v>
      </c>
      <c r="BH25" s="42">
        <v>21752</v>
      </c>
      <c r="BI25" s="42">
        <v>1685</v>
      </c>
      <c r="BJ25" s="42">
        <v>3284</v>
      </c>
      <c r="BK25" s="42">
        <v>691</v>
      </c>
      <c r="BL25" s="42">
        <v>1408</v>
      </c>
      <c r="BM25" s="42">
        <v>266</v>
      </c>
      <c r="BN25" s="42">
        <v>4119</v>
      </c>
      <c r="BO25" s="42">
        <v>2099</v>
      </c>
      <c r="BP25" s="42">
        <v>4385</v>
      </c>
      <c r="BQ25" s="42">
        <v>4650</v>
      </c>
      <c r="BR25" s="42">
        <v>36057</v>
      </c>
      <c r="BS25" s="42">
        <v>2876</v>
      </c>
    </row>
    <row r="26" spans="1:71" x14ac:dyDescent="0.35">
      <c r="A26" s="1" t="s">
        <v>720</v>
      </c>
      <c r="B26" s="1"/>
      <c r="C26" s="53">
        <v>0.03</v>
      </c>
      <c r="D26" s="42" t="s">
        <v>811</v>
      </c>
      <c r="E26" s="42" t="s">
        <v>816</v>
      </c>
      <c r="F26" s="53">
        <v>0.03</v>
      </c>
      <c r="G26" s="53">
        <v>0.03</v>
      </c>
      <c r="H26" s="53">
        <v>0.04</v>
      </c>
      <c r="I26" s="42" t="s">
        <v>1966</v>
      </c>
      <c r="J26" s="42" t="s">
        <v>807</v>
      </c>
      <c r="K26" s="53">
        <v>0.03</v>
      </c>
      <c r="L26" s="53">
        <v>0.04</v>
      </c>
      <c r="M26" s="53">
        <v>0</v>
      </c>
      <c r="N26" s="53">
        <v>0.02</v>
      </c>
      <c r="O26" s="53">
        <v>0.03</v>
      </c>
      <c r="P26" s="53">
        <v>0.03</v>
      </c>
      <c r="Q26" s="53">
        <v>0.03</v>
      </c>
      <c r="R26" s="53">
        <v>0.03</v>
      </c>
      <c r="S26" s="53">
        <v>0.04</v>
      </c>
      <c r="T26" s="53">
        <v>0</v>
      </c>
      <c r="U26" s="53">
        <v>0.01</v>
      </c>
      <c r="V26" s="42" t="s">
        <v>1966</v>
      </c>
      <c r="W26" s="53">
        <v>0.01</v>
      </c>
      <c r="X26" s="53">
        <v>0.05</v>
      </c>
      <c r="Y26" s="53">
        <v>0.03</v>
      </c>
      <c r="Z26" s="53">
        <v>0</v>
      </c>
      <c r="AA26" s="53">
        <v>0.02</v>
      </c>
      <c r="AB26" s="53">
        <v>0.03</v>
      </c>
      <c r="AC26" s="53">
        <v>0.03</v>
      </c>
      <c r="AD26" s="53">
        <v>0.02</v>
      </c>
      <c r="AE26" s="53">
        <v>0.04</v>
      </c>
      <c r="AF26" s="53">
        <v>0.02</v>
      </c>
      <c r="AG26" s="53">
        <v>0.04</v>
      </c>
      <c r="AH26" s="53">
        <v>0.02</v>
      </c>
      <c r="AI26" s="42" t="s">
        <v>807</v>
      </c>
      <c r="AJ26" s="53">
        <v>0.01</v>
      </c>
      <c r="AK26" s="42" t="s">
        <v>813</v>
      </c>
      <c r="AL26" s="42" t="s">
        <v>808</v>
      </c>
      <c r="AM26" s="53">
        <v>0.02</v>
      </c>
      <c r="AN26" s="53">
        <v>0.03</v>
      </c>
      <c r="AO26" s="53">
        <v>0.02</v>
      </c>
      <c r="AP26" s="53">
        <v>0.04</v>
      </c>
      <c r="AQ26" s="53">
        <v>0.02</v>
      </c>
      <c r="AR26" s="42" t="s">
        <v>813</v>
      </c>
      <c r="AS26" s="53">
        <v>0.03</v>
      </c>
      <c r="AT26" s="53">
        <v>0.02</v>
      </c>
      <c r="AU26" s="53">
        <v>0.02</v>
      </c>
      <c r="AV26" s="53">
        <v>0.05</v>
      </c>
      <c r="AW26" s="53">
        <v>0.03</v>
      </c>
      <c r="AX26" s="42" t="s">
        <v>816</v>
      </c>
      <c r="AY26" s="42" t="s">
        <v>811</v>
      </c>
      <c r="AZ26" s="42" t="s">
        <v>807</v>
      </c>
      <c r="BA26" s="53">
        <v>0.02</v>
      </c>
      <c r="BB26" s="53">
        <v>0.02</v>
      </c>
      <c r="BC26" s="53">
        <v>0.01</v>
      </c>
      <c r="BD26" s="53">
        <v>0.02</v>
      </c>
      <c r="BE26" s="53">
        <v>0.02</v>
      </c>
      <c r="BF26" s="42" t="s">
        <v>808</v>
      </c>
      <c r="BG26" s="53">
        <v>0.02</v>
      </c>
      <c r="BH26" s="53">
        <v>0.03</v>
      </c>
      <c r="BI26" s="53">
        <v>0.03</v>
      </c>
      <c r="BJ26" s="53">
        <v>0.04</v>
      </c>
      <c r="BK26" s="53">
        <v>0.02</v>
      </c>
      <c r="BL26" s="53">
        <v>0.03</v>
      </c>
      <c r="BM26" s="53">
        <v>0.01</v>
      </c>
      <c r="BN26" s="53">
        <v>0.03</v>
      </c>
      <c r="BO26" s="53">
        <v>0.03</v>
      </c>
      <c r="BP26" s="53">
        <v>0.02</v>
      </c>
      <c r="BQ26" s="53">
        <v>0.02</v>
      </c>
      <c r="BR26" s="53">
        <v>0.03</v>
      </c>
      <c r="BS26" s="53">
        <v>0.04</v>
      </c>
    </row>
    <row r="27" spans="1:71" x14ac:dyDescent="0.35">
      <c r="A27" s="1" t="s">
        <v>756</v>
      </c>
      <c r="B27" s="1"/>
      <c r="D27" s="42" t="s">
        <v>928</v>
      </c>
      <c r="F27" s="42" t="s">
        <v>703</v>
      </c>
      <c r="H27" s="42" t="s">
        <v>703</v>
      </c>
      <c r="K27" s="42" t="s">
        <v>928</v>
      </c>
      <c r="L27" s="42" t="s">
        <v>703</v>
      </c>
      <c r="P27" s="42" t="s">
        <v>710</v>
      </c>
      <c r="S27" s="42" t="s">
        <v>712</v>
      </c>
      <c r="X27" s="42" t="s">
        <v>2574</v>
      </c>
      <c r="AK27" s="42" t="s">
        <v>831</v>
      </c>
      <c r="AL27" s="42" t="s">
        <v>831</v>
      </c>
      <c r="AR27" s="42" t="s">
        <v>800</v>
      </c>
      <c r="AY27" s="42" t="s">
        <v>702</v>
      </c>
      <c r="BF27" s="42" t="s">
        <v>932</v>
      </c>
    </row>
    <row r="28" spans="1:71" x14ac:dyDescent="0.35">
      <c r="A28" s="1" t="s">
        <v>719</v>
      </c>
      <c r="B28" s="1" t="s">
        <v>2793</v>
      </c>
      <c r="C28" s="42">
        <v>1021091</v>
      </c>
      <c r="D28" s="42">
        <v>513709</v>
      </c>
      <c r="E28" s="42">
        <v>390181</v>
      </c>
      <c r="F28" s="42">
        <v>60636</v>
      </c>
      <c r="G28" s="42">
        <v>32389</v>
      </c>
      <c r="H28" s="42">
        <v>16323</v>
      </c>
      <c r="I28" s="42" t="s">
        <v>1966</v>
      </c>
      <c r="J28" s="42">
        <v>507382</v>
      </c>
      <c r="K28" s="42">
        <v>117200</v>
      </c>
      <c r="L28" s="42">
        <v>24175</v>
      </c>
      <c r="M28" s="42">
        <v>61980</v>
      </c>
      <c r="N28" s="42">
        <v>46532</v>
      </c>
      <c r="O28" s="42">
        <v>101969</v>
      </c>
      <c r="P28" s="42">
        <v>182445</v>
      </c>
      <c r="Q28" s="42">
        <v>79017</v>
      </c>
      <c r="R28" s="42">
        <v>32607</v>
      </c>
      <c r="S28" s="42">
        <v>48814</v>
      </c>
      <c r="T28" s="42">
        <v>16971</v>
      </c>
      <c r="U28" s="42">
        <v>265896</v>
      </c>
      <c r="V28" s="42" t="s">
        <v>1966</v>
      </c>
      <c r="W28" s="42">
        <v>45723</v>
      </c>
      <c r="X28" s="42">
        <v>58042</v>
      </c>
      <c r="Y28" s="42">
        <v>72951</v>
      </c>
      <c r="Z28" s="42">
        <v>61980</v>
      </c>
      <c r="AA28" s="42">
        <v>46532</v>
      </c>
      <c r="AB28" s="42">
        <v>101969</v>
      </c>
      <c r="AC28" s="42">
        <v>294069</v>
      </c>
      <c r="AD28" s="42">
        <v>404632</v>
      </c>
      <c r="AE28" s="42">
        <v>111908</v>
      </c>
      <c r="AF28" s="42">
        <v>899601</v>
      </c>
      <c r="AG28" s="42">
        <v>71241</v>
      </c>
      <c r="AH28" s="42">
        <v>38373</v>
      </c>
      <c r="AI28" s="42">
        <v>727039</v>
      </c>
      <c r="AJ28" s="42">
        <v>94992</v>
      </c>
      <c r="AK28" s="42">
        <v>192904</v>
      </c>
      <c r="AL28" s="42">
        <v>294052</v>
      </c>
      <c r="AM28" s="42">
        <v>520316</v>
      </c>
      <c r="AN28" s="42">
        <v>492757</v>
      </c>
      <c r="AO28" s="42">
        <v>822376</v>
      </c>
      <c r="AP28" s="42">
        <v>198715</v>
      </c>
      <c r="AQ28" s="42">
        <v>104506</v>
      </c>
      <c r="AR28" s="42">
        <v>94208</v>
      </c>
      <c r="AS28" s="42">
        <v>916585</v>
      </c>
      <c r="AT28" s="42">
        <v>86343</v>
      </c>
      <c r="AU28" s="42">
        <v>81520</v>
      </c>
      <c r="AV28" s="42">
        <v>18164</v>
      </c>
      <c r="AW28" s="42">
        <v>934748</v>
      </c>
      <c r="AX28" s="42">
        <v>142955</v>
      </c>
      <c r="AY28" s="42">
        <v>878136</v>
      </c>
      <c r="AZ28" s="42">
        <v>643032</v>
      </c>
      <c r="BA28" s="42">
        <v>317607</v>
      </c>
      <c r="BB28" s="42">
        <v>200774</v>
      </c>
      <c r="BC28" s="42">
        <v>124651</v>
      </c>
      <c r="BD28" s="42">
        <v>442258</v>
      </c>
      <c r="BE28" s="42">
        <v>518381</v>
      </c>
      <c r="BF28" s="42">
        <v>378059</v>
      </c>
      <c r="BG28" s="42">
        <v>558943</v>
      </c>
      <c r="BH28" s="42">
        <v>462148</v>
      </c>
      <c r="BI28" s="42">
        <v>37680</v>
      </c>
      <c r="BJ28" s="42">
        <v>60681</v>
      </c>
      <c r="BK28" s="42">
        <v>27723</v>
      </c>
      <c r="BL28" s="42">
        <v>25258</v>
      </c>
      <c r="BM28" s="42">
        <v>35716</v>
      </c>
      <c r="BN28" s="42">
        <v>78648</v>
      </c>
      <c r="BO28" s="42">
        <v>52981</v>
      </c>
      <c r="BP28" s="42">
        <v>114363</v>
      </c>
      <c r="BQ28" s="42">
        <v>164261</v>
      </c>
      <c r="BR28" s="42">
        <v>818290</v>
      </c>
      <c r="BS28" s="42">
        <v>38540</v>
      </c>
    </row>
    <row r="29" spans="1:71" x14ac:dyDescent="0.35">
      <c r="A29" s="1" t="s">
        <v>720</v>
      </c>
      <c r="B29" s="1"/>
      <c r="C29" s="53">
        <v>0.61</v>
      </c>
      <c r="D29" s="42" t="s">
        <v>995</v>
      </c>
      <c r="E29" s="42" t="s">
        <v>734</v>
      </c>
      <c r="F29" s="53">
        <v>0.65</v>
      </c>
      <c r="G29" s="53">
        <v>0.69</v>
      </c>
      <c r="H29" s="53">
        <v>0.66</v>
      </c>
      <c r="I29" s="42" t="s">
        <v>1966</v>
      </c>
      <c r="J29" s="42" t="s">
        <v>734</v>
      </c>
      <c r="K29" s="42" t="s">
        <v>734</v>
      </c>
      <c r="L29" s="53">
        <v>0.66</v>
      </c>
      <c r="M29" s="42" t="s">
        <v>959</v>
      </c>
      <c r="N29" s="53">
        <v>0.55000000000000004</v>
      </c>
      <c r="O29" s="53">
        <v>0.57999999999999996</v>
      </c>
      <c r="P29" s="53">
        <v>0.57999999999999996</v>
      </c>
      <c r="Q29" s="42" t="s">
        <v>782</v>
      </c>
      <c r="R29" s="53">
        <v>0.64</v>
      </c>
      <c r="S29" s="53">
        <v>0.64</v>
      </c>
      <c r="T29" s="53">
        <v>0.51</v>
      </c>
      <c r="U29" s="42" t="s">
        <v>874</v>
      </c>
      <c r="V29" s="42" t="s">
        <v>1966</v>
      </c>
      <c r="W29" s="42" t="s">
        <v>752</v>
      </c>
      <c r="X29" s="53">
        <v>0.56999999999999995</v>
      </c>
      <c r="Y29" s="53">
        <v>0.57999999999999996</v>
      </c>
      <c r="Z29" s="42" t="s">
        <v>959</v>
      </c>
      <c r="AA29" s="53">
        <v>0.55000000000000004</v>
      </c>
      <c r="AB29" s="53">
        <v>0.57999999999999996</v>
      </c>
      <c r="AC29" s="42" t="s">
        <v>995</v>
      </c>
      <c r="AD29" s="53">
        <v>0.63</v>
      </c>
      <c r="AE29" s="53">
        <v>0.65</v>
      </c>
      <c r="AF29" s="42" t="s">
        <v>744</v>
      </c>
      <c r="AG29" s="42" t="s">
        <v>961</v>
      </c>
      <c r="AH29" s="53">
        <v>0.69</v>
      </c>
      <c r="AI29" s="42" t="s">
        <v>729</v>
      </c>
      <c r="AJ29" s="42" t="s">
        <v>878</v>
      </c>
      <c r="AK29" s="42" t="s">
        <v>806</v>
      </c>
      <c r="AL29" s="42" t="s">
        <v>942</v>
      </c>
      <c r="AM29" s="42" t="s">
        <v>874</v>
      </c>
      <c r="AN29" s="42" t="s">
        <v>995</v>
      </c>
      <c r="AO29" s="42" t="s">
        <v>747</v>
      </c>
      <c r="AP29" s="42" t="s">
        <v>961</v>
      </c>
      <c r="AQ29" s="42" t="s">
        <v>961</v>
      </c>
      <c r="AR29" s="42" t="s">
        <v>961</v>
      </c>
      <c r="AS29" s="42" t="s">
        <v>744</v>
      </c>
      <c r="AT29" s="42" t="s">
        <v>960</v>
      </c>
      <c r="AU29" s="42" t="s">
        <v>960</v>
      </c>
      <c r="AV29" s="53">
        <v>0.51</v>
      </c>
      <c r="AW29" s="42" t="s">
        <v>744</v>
      </c>
      <c r="AX29" s="42" t="s">
        <v>734</v>
      </c>
      <c r="AY29" s="42" t="s">
        <v>744</v>
      </c>
      <c r="AZ29" s="42" t="s">
        <v>874</v>
      </c>
      <c r="BA29" s="42" t="s">
        <v>874</v>
      </c>
      <c r="BB29" s="53">
        <v>0.63</v>
      </c>
      <c r="BC29" s="53">
        <v>0.66</v>
      </c>
      <c r="BD29" s="42" t="s">
        <v>874</v>
      </c>
      <c r="BE29" s="42" t="s">
        <v>730</v>
      </c>
      <c r="BF29" s="42" t="s">
        <v>736</v>
      </c>
      <c r="BG29" s="42" t="s">
        <v>747</v>
      </c>
      <c r="BH29" s="42" t="s">
        <v>730</v>
      </c>
      <c r="BI29" s="53">
        <v>0.62</v>
      </c>
      <c r="BJ29" s="53">
        <v>0.65</v>
      </c>
      <c r="BK29" s="53">
        <v>0.71</v>
      </c>
      <c r="BL29" s="53">
        <v>0.57999999999999996</v>
      </c>
      <c r="BM29" s="53">
        <v>0.7</v>
      </c>
      <c r="BN29" s="42" t="s">
        <v>1016</v>
      </c>
      <c r="BO29" s="53">
        <v>0.64</v>
      </c>
      <c r="BP29" s="42" t="s">
        <v>755</v>
      </c>
      <c r="BQ29" s="42" t="s">
        <v>876</v>
      </c>
      <c r="BR29" s="42" t="s">
        <v>747</v>
      </c>
      <c r="BS29" s="53">
        <v>0.56000000000000005</v>
      </c>
    </row>
    <row r="30" spans="1:71" x14ac:dyDescent="0.35">
      <c r="A30" s="1" t="s">
        <v>756</v>
      </c>
      <c r="B30" s="1"/>
      <c r="E30" s="42" t="s">
        <v>702</v>
      </c>
      <c r="F30" s="42" t="s">
        <v>702</v>
      </c>
      <c r="G30" s="42" t="s">
        <v>702</v>
      </c>
      <c r="J30" s="42" t="s">
        <v>702</v>
      </c>
      <c r="K30" s="42" t="s">
        <v>702</v>
      </c>
      <c r="M30" s="42" t="s">
        <v>2814</v>
      </c>
      <c r="U30" s="42" t="s">
        <v>923</v>
      </c>
      <c r="W30" s="42" t="s">
        <v>2815</v>
      </c>
      <c r="Z30" s="42" t="s">
        <v>896</v>
      </c>
      <c r="AD30" s="42" t="s">
        <v>705</v>
      </c>
      <c r="AE30" s="42" t="s">
        <v>769</v>
      </c>
      <c r="AG30" s="42" t="s">
        <v>702</v>
      </c>
      <c r="AH30" s="42" t="s">
        <v>702</v>
      </c>
      <c r="AI30" s="42" t="s">
        <v>897</v>
      </c>
      <c r="AJ30" s="42" t="s">
        <v>897</v>
      </c>
      <c r="AM30" s="42" t="s">
        <v>703</v>
      </c>
      <c r="AP30" s="42" t="s">
        <v>847</v>
      </c>
      <c r="AQ30" s="42" t="s">
        <v>847</v>
      </c>
      <c r="AR30" s="42" t="s">
        <v>847</v>
      </c>
      <c r="AT30" s="42" t="s">
        <v>847</v>
      </c>
      <c r="AU30" s="42" t="s">
        <v>847</v>
      </c>
      <c r="AX30" s="42" t="s">
        <v>703</v>
      </c>
      <c r="AZ30" s="42" t="s">
        <v>708</v>
      </c>
      <c r="BA30" s="42" t="s">
        <v>708</v>
      </c>
      <c r="BB30" s="42" t="s">
        <v>708</v>
      </c>
      <c r="BC30" s="42" t="s">
        <v>708</v>
      </c>
      <c r="BD30" s="42" t="s">
        <v>708</v>
      </c>
      <c r="BE30" s="42" t="s">
        <v>708</v>
      </c>
      <c r="BH30" s="42" t="s">
        <v>702</v>
      </c>
      <c r="BJ30" s="42" t="s">
        <v>903</v>
      </c>
      <c r="BK30" s="42" t="s">
        <v>903</v>
      </c>
      <c r="BM30" s="42" t="s">
        <v>903</v>
      </c>
      <c r="BO30" s="42" t="s">
        <v>903</v>
      </c>
      <c r="BQ30" s="42" t="s">
        <v>767</v>
      </c>
    </row>
    <row r="31" spans="1:71" x14ac:dyDescent="0.35">
      <c r="A31" s="1" t="s">
        <v>719</v>
      </c>
      <c r="B31" s="1" t="s">
        <v>2794</v>
      </c>
      <c r="C31" s="42">
        <v>610148</v>
      </c>
      <c r="D31" s="42">
        <v>362988</v>
      </c>
      <c r="E31" s="42">
        <v>193675</v>
      </c>
      <c r="F31" s="42">
        <v>29248</v>
      </c>
      <c r="G31" s="42">
        <v>13292</v>
      </c>
      <c r="H31" s="42">
        <v>7367</v>
      </c>
      <c r="I31" s="42" t="s">
        <v>1966</v>
      </c>
      <c r="J31" s="42">
        <v>247160</v>
      </c>
      <c r="K31" s="42">
        <v>53484</v>
      </c>
      <c r="L31" s="42">
        <v>10944</v>
      </c>
      <c r="M31" s="42">
        <v>16938</v>
      </c>
      <c r="N31" s="42">
        <v>36469</v>
      </c>
      <c r="O31" s="42">
        <v>69067</v>
      </c>
      <c r="P31" s="42">
        <v>123809</v>
      </c>
      <c r="Q31" s="42">
        <v>68569</v>
      </c>
      <c r="R31" s="42">
        <v>16639</v>
      </c>
      <c r="S31" s="42">
        <v>24363</v>
      </c>
      <c r="T31" s="42">
        <v>16040</v>
      </c>
      <c r="U31" s="42">
        <v>134904</v>
      </c>
      <c r="V31" s="42" t="s">
        <v>1966</v>
      </c>
      <c r="W31" s="42">
        <v>10320</v>
      </c>
      <c r="X31" s="42">
        <v>38222</v>
      </c>
      <c r="Y31" s="42">
        <v>49610</v>
      </c>
      <c r="Z31" s="42">
        <v>16938</v>
      </c>
      <c r="AA31" s="42">
        <v>36469</v>
      </c>
      <c r="AB31" s="42">
        <v>69067</v>
      </c>
      <c r="AC31" s="42">
        <v>209017</v>
      </c>
      <c r="AD31" s="42">
        <v>224917</v>
      </c>
      <c r="AE31" s="42">
        <v>53740</v>
      </c>
      <c r="AF31" s="42">
        <v>556570</v>
      </c>
      <c r="AG31" s="42">
        <v>27199</v>
      </c>
      <c r="AH31" s="42">
        <v>15817</v>
      </c>
      <c r="AI31" s="42">
        <v>415318</v>
      </c>
      <c r="AJ31" s="42">
        <v>43080</v>
      </c>
      <c r="AK31" s="42">
        <v>150697</v>
      </c>
      <c r="AL31" s="42">
        <v>194830</v>
      </c>
      <c r="AM31" s="42">
        <v>266741</v>
      </c>
      <c r="AN31" s="42">
        <v>338523</v>
      </c>
      <c r="AO31" s="42">
        <v>535463</v>
      </c>
      <c r="AP31" s="42">
        <v>74685</v>
      </c>
      <c r="AQ31" s="42">
        <v>40854</v>
      </c>
      <c r="AR31" s="42">
        <v>33831</v>
      </c>
      <c r="AS31" s="42">
        <v>569294</v>
      </c>
      <c r="AT31" s="42">
        <v>25150</v>
      </c>
      <c r="AU31" s="42">
        <v>23145</v>
      </c>
      <c r="AV31" s="42">
        <v>15704</v>
      </c>
      <c r="AW31" s="42">
        <v>584998</v>
      </c>
      <c r="AX31" s="42">
        <v>71582</v>
      </c>
      <c r="AY31" s="42">
        <v>538566</v>
      </c>
      <c r="AZ31" s="42">
        <v>334208</v>
      </c>
      <c r="BA31" s="42">
        <v>161392</v>
      </c>
      <c r="BB31" s="42">
        <v>110947</v>
      </c>
      <c r="BC31" s="42">
        <v>61869</v>
      </c>
      <c r="BD31" s="42">
        <v>223261</v>
      </c>
      <c r="BE31" s="42">
        <v>272339</v>
      </c>
      <c r="BF31" s="42">
        <v>275940</v>
      </c>
      <c r="BG31" s="42">
        <v>367470</v>
      </c>
      <c r="BH31" s="42">
        <v>242677</v>
      </c>
      <c r="BI31" s="42">
        <v>21183</v>
      </c>
      <c r="BJ31" s="42">
        <v>28710</v>
      </c>
      <c r="BK31" s="42">
        <v>10776</v>
      </c>
      <c r="BL31" s="42">
        <v>16575</v>
      </c>
      <c r="BM31" s="42">
        <v>14899</v>
      </c>
      <c r="BN31" s="42">
        <v>75954</v>
      </c>
      <c r="BO31" s="42">
        <v>27351</v>
      </c>
      <c r="BP31" s="42">
        <v>90853</v>
      </c>
      <c r="BQ31" s="42">
        <v>61323</v>
      </c>
      <c r="BR31" s="42">
        <v>521655</v>
      </c>
      <c r="BS31" s="42">
        <v>27169</v>
      </c>
    </row>
    <row r="32" spans="1:71" x14ac:dyDescent="0.35">
      <c r="A32" s="1" t="s">
        <v>720</v>
      </c>
      <c r="B32" s="1"/>
      <c r="C32" s="53">
        <v>0.36</v>
      </c>
      <c r="D32" s="42" t="s">
        <v>779</v>
      </c>
      <c r="E32" s="42" t="s">
        <v>749</v>
      </c>
      <c r="F32" s="53">
        <v>0.31</v>
      </c>
      <c r="G32" s="42" t="s">
        <v>745</v>
      </c>
      <c r="H32" s="53">
        <v>0.3</v>
      </c>
      <c r="I32" s="42" t="s">
        <v>1966</v>
      </c>
      <c r="J32" s="42" t="s">
        <v>740</v>
      </c>
      <c r="K32" s="42" t="s">
        <v>887</v>
      </c>
      <c r="L32" s="53">
        <v>0.3</v>
      </c>
      <c r="M32" s="42" t="s">
        <v>786</v>
      </c>
      <c r="N32" s="53">
        <v>0.43</v>
      </c>
      <c r="O32" s="53">
        <v>0.39</v>
      </c>
      <c r="P32" s="53">
        <v>0.39</v>
      </c>
      <c r="Q32" s="42" t="s">
        <v>724</v>
      </c>
      <c r="R32" s="53">
        <v>0.33</v>
      </c>
      <c r="S32" s="53">
        <v>0.32</v>
      </c>
      <c r="T32" s="53">
        <v>0.49</v>
      </c>
      <c r="U32" s="53">
        <v>0.33</v>
      </c>
      <c r="V32" s="42" t="s">
        <v>1966</v>
      </c>
      <c r="W32" s="42" t="s">
        <v>820</v>
      </c>
      <c r="X32" s="53">
        <v>0.38</v>
      </c>
      <c r="Y32" s="53">
        <v>0.39</v>
      </c>
      <c r="Z32" s="42" t="s">
        <v>786</v>
      </c>
      <c r="AA32" s="53">
        <v>0.43</v>
      </c>
      <c r="AB32" s="53">
        <v>0.39</v>
      </c>
      <c r="AC32" s="42" t="s">
        <v>779</v>
      </c>
      <c r="AD32" s="53">
        <v>0.35</v>
      </c>
      <c r="AE32" s="42" t="s">
        <v>783</v>
      </c>
      <c r="AF32" s="42" t="s">
        <v>877</v>
      </c>
      <c r="AG32" s="42" t="s">
        <v>742</v>
      </c>
      <c r="AH32" s="53">
        <v>0.28000000000000003</v>
      </c>
      <c r="AI32" s="53">
        <v>0.36</v>
      </c>
      <c r="AJ32" s="53">
        <v>0.31</v>
      </c>
      <c r="AK32" s="42" t="s">
        <v>781</v>
      </c>
      <c r="AL32" s="53">
        <v>0.38</v>
      </c>
      <c r="AM32" s="42" t="s">
        <v>749</v>
      </c>
      <c r="AN32" s="42" t="s">
        <v>727</v>
      </c>
      <c r="AO32" s="42" t="s">
        <v>750</v>
      </c>
      <c r="AP32" s="42" t="s">
        <v>735</v>
      </c>
      <c r="AQ32" s="42" t="s">
        <v>742</v>
      </c>
      <c r="AR32" s="42" t="s">
        <v>754</v>
      </c>
      <c r="AS32" s="42" t="s">
        <v>877</v>
      </c>
      <c r="AT32" s="42" t="s">
        <v>738</v>
      </c>
      <c r="AU32" s="42" t="s">
        <v>738</v>
      </c>
      <c r="AV32" s="53">
        <v>0.44</v>
      </c>
      <c r="AW32" s="42" t="s">
        <v>877</v>
      </c>
      <c r="AX32" s="53">
        <v>0.33</v>
      </c>
      <c r="AY32" s="53">
        <v>0.37</v>
      </c>
      <c r="AZ32" s="42" t="s">
        <v>787</v>
      </c>
      <c r="BA32" s="42" t="s">
        <v>749</v>
      </c>
      <c r="BB32" s="53">
        <v>0.35</v>
      </c>
      <c r="BC32" s="53">
        <v>0.33</v>
      </c>
      <c r="BD32" s="42" t="s">
        <v>749</v>
      </c>
      <c r="BE32" s="42" t="s">
        <v>787</v>
      </c>
      <c r="BF32" s="42" t="s">
        <v>748</v>
      </c>
      <c r="BG32" s="42" t="s">
        <v>727</v>
      </c>
      <c r="BH32" s="42" t="s">
        <v>749</v>
      </c>
      <c r="BI32" s="53">
        <v>0.35</v>
      </c>
      <c r="BJ32" s="53">
        <v>0.31</v>
      </c>
      <c r="BK32" s="53">
        <v>0.27</v>
      </c>
      <c r="BL32" s="53">
        <v>0.38</v>
      </c>
      <c r="BM32" s="53">
        <v>0.28999999999999998</v>
      </c>
      <c r="BN32" s="42" t="s">
        <v>996</v>
      </c>
      <c r="BO32" s="53">
        <v>0.33</v>
      </c>
      <c r="BP32" s="42" t="s">
        <v>784</v>
      </c>
      <c r="BQ32" s="42" t="s">
        <v>742</v>
      </c>
      <c r="BR32" s="42" t="s">
        <v>750</v>
      </c>
      <c r="BS32" s="53">
        <v>0.4</v>
      </c>
    </row>
    <row r="33" spans="1:71" x14ac:dyDescent="0.35">
      <c r="A33" s="1" t="s">
        <v>756</v>
      </c>
      <c r="B33" s="1"/>
      <c r="D33" s="42" t="s">
        <v>2115</v>
      </c>
      <c r="N33" s="42" t="s">
        <v>2574</v>
      </c>
      <c r="O33" s="42" t="s">
        <v>2813</v>
      </c>
      <c r="P33" s="42" t="s">
        <v>2813</v>
      </c>
      <c r="Q33" s="42" t="s">
        <v>2816</v>
      </c>
      <c r="R33" s="42" t="s">
        <v>712</v>
      </c>
      <c r="S33" s="42" t="s">
        <v>712</v>
      </c>
      <c r="T33" s="42" t="s">
        <v>2574</v>
      </c>
      <c r="U33" s="42" t="s">
        <v>2813</v>
      </c>
      <c r="X33" s="42" t="s">
        <v>2813</v>
      </c>
      <c r="Y33" s="42" t="s">
        <v>2813</v>
      </c>
      <c r="AA33" s="42" t="s">
        <v>941</v>
      </c>
      <c r="AB33" s="42" t="s">
        <v>702</v>
      </c>
      <c r="AC33" s="42" t="s">
        <v>932</v>
      </c>
      <c r="AD33" s="42" t="s">
        <v>702</v>
      </c>
      <c r="AF33" s="42" t="s">
        <v>767</v>
      </c>
      <c r="AK33" s="42" t="s">
        <v>831</v>
      </c>
      <c r="AL33" s="42" t="s">
        <v>703</v>
      </c>
      <c r="AN33" s="42" t="s">
        <v>702</v>
      </c>
      <c r="AO33" s="42" t="s">
        <v>938</v>
      </c>
      <c r="AS33" s="42" t="s">
        <v>938</v>
      </c>
      <c r="AV33" s="42" t="s">
        <v>938</v>
      </c>
      <c r="AW33" s="42" t="s">
        <v>938</v>
      </c>
      <c r="BF33" s="42" t="s">
        <v>909</v>
      </c>
      <c r="BG33" s="42" t="s">
        <v>703</v>
      </c>
      <c r="BN33" s="42" t="s">
        <v>1181</v>
      </c>
      <c r="BP33" s="42" t="s">
        <v>1181</v>
      </c>
      <c r="BR33" s="42" t="s">
        <v>702</v>
      </c>
      <c r="BS33" s="42" t="s">
        <v>702</v>
      </c>
    </row>
    <row r="34" spans="1:71" x14ac:dyDescent="0.35">
      <c r="A34" s="1" t="s">
        <v>1125</v>
      </c>
      <c r="B34" s="1" t="s">
        <v>1126</v>
      </c>
    </row>
    <row r="35" spans="1:71" x14ac:dyDescent="0.35">
      <c r="A35" s="1" t="s">
        <v>616</v>
      </c>
      <c r="B35" s="1" t="s">
        <v>2817</v>
      </c>
    </row>
    <row r="36" spans="1:71" x14ac:dyDescent="0.35">
      <c r="A36" s="1" t="s">
        <v>616</v>
      </c>
      <c r="B36" s="1"/>
    </row>
    <row r="37" spans="1:71" x14ac:dyDescent="0.35">
      <c r="A37" s="1" t="s">
        <v>616</v>
      </c>
      <c r="B37" s="1" t="s">
        <v>1128</v>
      </c>
    </row>
  </sheetData>
  <hyperlinks>
    <hyperlink ref="C1" location="Contents!B196" tooltip="Link to contents" display="Back to contents" xr:uid="{00000000-0004-0000-41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BS37"/>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2818</v>
      </c>
    </row>
    <row r="5" spans="1:71" x14ac:dyDescent="0.35">
      <c r="A5" s="1" t="s">
        <v>621</v>
      </c>
      <c r="B5" s="1"/>
    </row>
    <row r="6" spans="1:71" x14ac:dyDescent="0.35">
      <c r="A6" s="1" t="s">
        <v>2</v>
      </c>
      <c r="B6" s="45" t="s">
        <v>153</v>
      </c>
    </row>
    <row r="7" spans="1:71" x14ac:dyDescent="0.35">
      <c r="A7" s="1" t="s">
        <v>5</v>
      </c>
      <c r="B7" s="1" t="s">
        <v>2781</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2156</v>
      </c>
      <c r="D11" s="42">
        <v>584</v>
      </c>
      <c r="E11" s="42">
        <v>1011</v>
      </c>
      <c r="F11" s="42">
        <v>292</v>
      </c>
      <c r="G11" s="42">
        <v>150</v>
      </c>
      <c r="H11" s="42">
        <v>98</v>
      </c>
      <c r="I11" s="42">
        <v>21</v>
      </c>
      <c r="J11" s="42">
        <v>1572</v>
      </c>
      <c r="K11" s="42">
        <v>561</v>
      </c>
      <c r="L11" s="42">
        <v>119</v>
      </c>
      <c r="M11" s="42">
        <v>82</v>
      </c>
      <c r="N11" s="42">
        <v>137</v>
      </c>
      <c r="O11" s="42">
        <v>185</v>
      </c>
      <c r="P11" s="42">
        <v>388</v>
      </c>
      <c r="Q11" s="42">
        <v>224</v>
      </c>
      <c r="R11" s="42">
        <v>69</v>
      </c>
      <c r="S11" s="42">
        <v>86</v>
      </c>
      <c r="T11" s="42">
        <v>47</v>
      </c>
      <c r="U11" s="42">
        <v>439</v>
      </c>
      <c r="V11" s="42">
        <v>15</v>
      </c>
      <c r="W11" s="42">
        <v>153</v>
      </c>
      <c r="X11" s="42">
        <v>203</v>
      </c>
      <c r="Y11" s="42">
        <v>128</v>
      </c>
      <c r="Z11" s="42">
        <v>82</v>
      </c>
      <c r="AA11" s="42">
        <v>137</v>
      </c>
      <c r="AB11" s="42">
        <v>185</v>
      </c>
      <c r="AC11" s="42">
        <v>681</v>
      </c>
      <c r="AD11" s="42">
        <v>700</v>
      </c>
      <c r="AE11" s="42">
        <v>371</v>
      </c>
      <c r="AF11" s="42">
        <v>1830</v>
      </c>
      <c r="AG11" s="42">
        <v>153</v>
      </c>
      <c r="AH11" s="42">
        <v>133</v>
      </c>
      <c r="AI11" s="42">
        <v>1295</v>
      </c>
      <c r="AJ11" s="42">
        <v>252</v>
      </c>
      <c r="AK11" s="42">
        <v>598</v>
      </c>
      <c r="AL11" s="42">
        <v>861</v>
      </c>
      <c r="AM11" s="42">
        <v>1406</v>
      </c>
      <c r="AN11" s="42">
        <v>738</v>
      </c>
      <c r="AO11" s="42">
        <v>1615</v>
      </c>
      <c r="AP11" s="42">
        <v>541</v>
      </c>
      <c r="AQ11" s="42">
        <v>257</v>
      </c>
      <c r="AR11" s="42">
        <v>284</v>
      </c>
      <c r="AS11" s="42">
        <v>1899</v>
      </c>
      <c r="AT11" s="42">
        <v>201</v>
      </c>
      <c r="AU11" s="42">
        <v>185</v>
      </c>
      <c r="AV11" s="42">
        <v>56</v>
      </c>
      <c r="AW11" s="42">
        <v>1955</v>
      </c>
      <c r="AX11" s="42">
        <v>416</v>
      </c>
      <c r="AY11" s="42">
        <v>1740</v>
      </c>
      <c r="AZ11" s="42">
        <v>1541</v>
      </c>
      <c r="BA11" s="42">
        <v>862</v>
      </c>
      <c r="BB11" s="42">
        <v>451</v>
      </c>
      <c r="BC11" s="42">
        <v>228</v>
      </c>
      <c r="BD11" s="42">
        <v>1090</v>
      </c>
      <c r="BE11" s="42">
        <v>1313</v>
      </c>
      <c r="BF11" s="42">
        <v>615</v>
      </c>
      <c r="BG11" s="42">
        <v>1123</v>
      </c>
      <c r="BH11" s="42">
        <v>1033</v>
      </c>
      <c r="BI11" s="42">
        <v>51</v>
      </c>
      <c r="BJ11" s="42">
        <v>146</v>
      </c>
      <c r="BK11" s="42">
        <v>75</v>
      </c>
      <c r="BL11" s="42">
        <v>89</v>
      </c>
      <c r="BM11" s="42">
        <v>103</v>
      </c>
      <c r="BN11" s="42">
        <v>298</v>
      </c>
      <c r="BO11" s="42">
        <v>164</v>
      </c>
      <c r="BP11" s="42">
        <v>401</v>
      </c>
      <c r="BQ11" s="42">
        <v>318</v>
      </c>
      <c r="BR11" s="42">
        <v>1738</v>
      </c>
      <c r="BS11" s="42">
        <v>100</v>
      </c>
    </row>
    <row r="12" spans="1:71" x14ac:dyDescent="0.35">
      <c r="A12" s="1" t="s">
        <v>717</v>
      </c>
      <c r="B12" s="1" t="s">
        <v>638</v>
      </c>
      <c r="C12" s="42">
        <v>1674821</v>
      </c>
      <c r="D12" s="42">
        <v>906532</v>
      </c>
      <c r="E12" s="42">
        <v>591684</v>
      </c>
      <c r="F12" s="42">
        <v>93032</v>
      </c>
      <c r="G12" s="42">
        <v>47076</v>
      </c>
      <c r="H12" s="42">
        <v>24674</v>
      </c>
      <c r="I12" s="42">
        <v>11823</v>
      </c>
      <c r="J12" s="42">
        <v>768289</v>
      </c>
      <c r="K12" s="42">
        <v>176605</v>
      </c>
      <c r="L12" s="42">
        <v>36497</v>
      </c>
      <c r="M12" s="42">
        <v>78918</v>
      </c>
      <c r="N12" s="42">
        <v>85047</v>
      </c>
      <c r="O12" s="42">
        <v>176812</v>
      </c>
      <c r="P12" s="42">
        <v>317259</v>
      </c>
      <c r="Q12" s="42">
        <v>151744</v>
      </c>
      <c r="R12" s="42">
        <v>50869</v>
      </c>
      <c r="S12" s="42">
        <v>76469</v>
      </c>
      <c r="T12" s="42">
        <v>33011</v>
      </c>
      <c r="U12" s="42">
        <v>406430</v>
      </c>
      <c r="V12" s="42">
        <v>14701</v>
      </c>
      <c r="W12" s="42">
        <v>56358</v>
      </c>
      <c r="X12" s="42">
        <v>100969</v>
      </c>
      <c r="Y12" s="42">
        <v>126234</v>
      </c>
      <c r="Z12" s="42">
        <v>78918</v>
      </c>
      <c r="AA12" s="42">
        <v>85047</v>
      </c>
      <c r="AB12" s="42">
        <v>176812</v>
      </c>
      <c r="AC12" s="42">
        <v>519872</v>
      </c>
      <c r="AD12" s="42">
        <v>642144</v>
      </c>
      <c r="AE12" s="42">
        <v>172028</v>
      </c>
      <c r="AF12" s="42">
        <v>1492089</v>
      </c>
      <c r="AG12" s="42">
        <v>102443</v>
      </c>
      <c r="AH12" s="42">
        <v>55570</v>
      </c>
      <c r="AI12" s="42">
        <v>1165226</v>
      </c>
      <c r="AJ12" s="42">
        <v>140016</v>
      </c>
      <c r="AK12" s="42">
        <v>362369</v>
      </c>
      <c r="AL12" s="42">
        <v>509595</v>
      </c>
      <c r="AM12" s="42">
        <v>804102</v>
      </c>
      <c r="AN12" s="42">
        <v>857817</v>
      </c>
      <c r="AO12" s="42">
        <v>1390987</v>
      </c>
      <c r="AP12" s="42">
        <v>283834</v>
      </c>
      <c r="AQ12" s="42">
        <v>148952</v>
      </c>
      <c r="AR12" s="42">
        <v>134883</v>
      </c>
      <c r="AS12" s="42">
        <v>1525869</v>
      </c>
      <c r="AT12" s="42">
        <v>113459</v>
      </c>
      <c r="AU12" s="42">
        <v>106631</v>
      </c>
      <c r="AV12" s="42">
        <v>35493</v>
      </c>
      <c r="AW12" s="42">
        <v>1561362</v>
      </c>
      <c r="AX12" s="42">
        <v>216454</v>
      </c>
      <c r="AY12" s="42">
        <v>1458367</v>
      </c>
      <c r="AZ12" s="42">
        <v>996288</v>
      </c>
      <c r="BA12" s="42">
        <v>489494</v>
      </c>
      <c r="BB12" s="42">
        <v>318104</v>
      </c>
      <c r="BC12" s="42">
        <v>188690</v>
      </c>
      <c r="BD12" s="42">
        <v>678184</v>
      </c>
      <c r="BE12" s="42">
        <v>807598</v>
      </c>
      <c r="BF12" s="42">
        <v>678533</v>
      </c>
      <c r="BG12" s="42">
        <v>948243</v>
      </c>
      <c r="BH12" s="42">
        <v>726578</v>
      </c>
      <c r="BI12" s="42">
        <v>60547</v>
      </c>
      <c r="BJ12" s="42">
        <v>92675</v>
      </c>
      <c r="BK12" s="42">
        <v>39191</v>
      </c>
      <c r="BL12" s="42">
        <v>43241</v>
      </c>
      <c r="BM12" s="42">
        <v>50881</v>
      </c>
      <c r="BN12" s="42">
        <v>158720</v>
      </c>
      <c r="BO12" s="42">
        <v>82432</v>
      </c>
      <c r="BP12" s="42">
        <v>209601</v>
      </c>
      <c r="BQ12" s="42">
        <v>230233</v>
      </c>
      <c r="BR12" s="42">
        <v>1376003</v>
      </c>
      <c r="BS12" s="42">
        <v>68585</v>
      </c>
    </row>
    <row r="13" spans="1:71" x14ac:dyDescent="0.35">
      <c r="A13" s="1" t="s">
        <v>719</v>
      </c>
      <c r="B13" s="1" t="s">
        <v>2782</v>
      </c>
      <c r="C13" s="42">
        <v>125220</v>
      </c>
      <c r="D13" s="42">
        <v>75925</v>
      </c>
      <c r="E13" s="42">
        <v>40972</v>
      </c>
      <c r="F13" s="42">
        <v>3644</v>
      </c>
      <c r="G13" s="42">
        <v>2606</v>
      </c>
      <c r="H13" s="42">
        <v>1203</v>
      </c>
      <c r="I13" s="42" t="s">
        <v>1966</v>
      </c>
      <c r="J13" s="42">
        <v>49294</v>
      </c>
      <c r="K13" s="42">
        <v>8322</v>
      </c>
      <c r="L13" s="42">
        <v>2072</v>
      </c>
      <c r="M13" s="42">
        <v>9816</v>
      </c>
      <c r="N13" s="42">
        <v>1552</v>
      </c>
      <c r="O13" s="42">
        <v>25455</v>
      </c>
      <c r="P13" s="42">
        <v>23594</v>
      </c>
      <c r="Q13" s="42">
        <v>3287</v>
      </c>
      <c r="R13" s="42">
        <v>1312</v>
      </c>
      <c r="S13" s="42">
        <v>2208</v>
      </c>
      <c r="T13" s="42">
        <v>1142</v>
      </c>
      <c r="U13" s="42">
        <v>20782</v>
      </c>
      <c r="V13" s="42" t="s">
        <v>1966</v>
      </c>
      <c r="W13" s="42">
        <v>5805</v>
      </c>
      <c r="X13" s="42">
        <v>12565</v>
      </c>
      <c r="Y13" s="42">
        <v>17700</v>
      </c>
      <c r="Z13" s="42">
        <v>9816</v>
      </c>
      <c r="AA13" s="42">
        <v>1552</v>
      </c>
      <c r="AB13" s="42">
        <v>25455</v>
      </c>
      <c r="AC13" s="42">
        <v>28193</v>
      </c>
      <c r="AD13" s="42">
        <v>41833</v>
      </c>
      <c r="AE13" s="42">
        <v>18370</v>
      </c>
      <c r="AF13" s="42">
        <v>114485</v>
      </c>
      <c r="AG13" s="42">
        <v>5381</v>
      </c>
      <c r="AH13" s="42">
        <v>3697</v>
      </c>
      <c r="AI13" s="42">
        <v>100423</v>
      </c>
      <c r="AJ13" s="42">
        <v>5249</v>
      </c>
      <c r="AK13" s="42">
        <v>19548</v>
      </c>
      <c r="AL13" s="42">
        <v>24797</v>
      </c>
      <c r="AM13" s="42">
        <v>49631</v>
      </c>
      <c r="AN13" s="42">
        <v>75589</v>
      </c>
      <c r="AO13" s="42">
        <v>98445</v>
      </c>
      <c r="AP13" s="42">
        <v>26774</v>
      </c>
      <c r="AQ13" s="42">
        <v>19523</v>
      </c>
      <c r="AR13" s="42">
        <v>7251</v>
      </c>
      <c r="AS13" s="42">
        <v>105696</v>
      </c>
      <c r="AT13" s="42">
        <v>12011</v>
      </c>
      <c r="AU13" s="42">
        <v>10813</v>
      </c>
      <c r="AV13" s="42">
        <v>7512</v>
      </c>
      <c r="AW13" s="42">
        <v>113208</v>
      </c>
      <c r="AX13" s="42">
        <v>20455</v>
      </c>
      <c r="AY13" s="42">
        <v>104764</v>
      </c>
      <c r="AZ13" s="42">
        <v>79420</v>
      </c>
      <c r="BA13" s="42">
        <v>40713</v>
      </c>
      <c r="BB13" s="42">
        <v>22359</v>
      </c>
      <c r="BC13" s="42">
        <v>16349</v>
      </c>
      <c r="BD13" s="42">
        <v>57062</v>
      </c>
      <c r="BE13" s="42">
        <v>63072</v>
      </c>
      <c r="BF13" s="42">
        <v>45799</v>
      </c>
      <c r="BG13" s="42">
        <v>66715</v>
      </c>
      <c r="BH13" s="42">
        <v>58505</v>
      </c>
      <c r="BI13" s="42">
        <v>0</v>
      </c>
      <c r="BJ13" s="42">
        <v>5599</v>
      </c>
      <c r="BK13" s="42">
        <v>2710</v>
      </c>
      <c r="BL13" s="42">
        <v>3322</v>
      </c>
      <c r="BM13" s="42">
        <v>4228</v>
      </c>
      <c r="BN13" s="42">
        <v>6803</v>
      </c>
      <c r="BO13" s="42">
        <v>6032</v>
      </c>
      <c r="BP13" s="42">
        <v>11031</v>
      </c>
      <c r="BQ13" s="42">
        <v>21325</v>
      </c>
      <c r="BR13" s="42">
        <v>100510</v>
      </c>
      <c r="BS13" s="42">
        <v>3384</v>
      </c>
    </row>
    <row r="14" spans="1:71" x14ac:dyDescent="0.35">
      <c r="A14" s="1" t="s">
        <v>720</v>
      </c>
      <c r="B14" s="1"/>
      <c r="C14" s="53">
        <v>7.0000000000000007E-2</v>
      </c>
      <c r="D14" s="53">
        <v>0.08</v>
      </c>
      <c r="E14" s="53">
        <v>7.0000000000000007E-2</v>
      </c>
      <c r="F14" s="42" t="s">
        <v>808</v>
      </c>
      <c r="G14" s="53">
        <v>0.06</v>
      </c>
      <c r="H14" s="53">
        <v>0.05</v>
      </c>
      <c r="I14" s="42" t="s">
        <v>1966</v>
      </c>
      <c r="J14" s="53">
        <v>0.06</v>
      </c>
      <c r="K14" s="42" t="s">
        <v>813</v>
      </c>
      <c r="L14" s="53">
        <v>0.06</v>
      </c>
      <c r="M14" s="53">
        <v>0.12</v>
      </c>
      <c r="N14" s="42" t="s">
        <v>807</v>
      </c>
      <c r="O14" s="42" t="s">
        <v>809</v>
      </c>
      <c r="P14" s="53">
        <v>7.0000000000000007E-2</v>
      </c>
      <c r="Q14" s="42" t="s">
        <v>807</v>
      </c>
      <c r="R14" s="53">
        <v>0.03</v>
      </c>
      <c r="S14" s="53">
        <v>0.03</v>
      </c>
      <c r="T14" s="53">
        <v>0.03</v>
      </c>
      <c r="U14" s="42" t="s">
        <v>813</v>
      </c>
      <c r="V14" s="42" t="s">
        <v>1966</v>
      </c>
      <c r="W14" s="53">
        <v>0.1</v>
      </c>
      <c r="X14" s="42" t="s">
        <v>805</v>
      </c>
      <c r="Y14" s="42" t="s">
        <v>809</v>
      </c>
      <c r="Z14" s="53">
        <v>0.12</v>
      </c>
      <c r="AA14" s="42" t="s">
        <v>807</v>
      </c>
      <c r="AB14" s="42" t="s">
        <v>809</v>
      </c>
      <c r="AC14" s="42" t="s">
        <v>813</v>
      </c>
      <c r="AD14" s="53">
        <v>7.0000000000000007E-2</v>
      </c>
      <c r="AE14" s="42" t="s">
        <v>815</v>
      </c>
      <c r="AF14" s="53">
        <v>0.08</v>
      </c>
      <c r="AG14" s="53">
        <v>0.05</v>
      </c>
      <c r="AH14" s="53">
        <v>7.0000000000000007E-2</v>
      </c>
      <c r="AI14" s="42" t="s">
        <v>818</v>
      </c>
      <c r="AJ14" s="42" t="s">
        <v>808</v>
      </c>
      <c r="AK14" s="42" t="s">
        <v>813</v>
      </c>
      <c r="AL14" s="42" t="s">
        <v>813</v>
      </c>
      <c r="AM14" s="42" t="s">
        <v>810</v>
      </c>
      <c r="AN14" s="42" t="s">
        <v>818</v>
      </c>
      <c r="AO14" s="53">
        <v>7.0000000000000007E-2</v>
      </c>
      <c r="AP14" s="53">
        <v>0.09</v>
      </c>
      <c r="AQ14" s="42" t="s">
        <v>822</v>
      </c>
      <c r="AR14" s="53">
        <v>0.05</v>
      </c>
      <c r="AS14" s="42" t="s">
        <v>819</v>
      </c>
      <c r="AT14" s="53">
        <v>0.11</v>
      </c>
      <c r="AU14" s="53">
        <v>0.1</v>
      </c>
      <c r="AV14" s="42" t="s">
        <v>786</v>
      </c>
      <c r="AW14" s="53">
        <v>7.0000000000000007E-2</v>
      </c>
      <c r="AX14" s="53">
        <v>0.09</v>
      </c>
      <c r="AY14" s="53">
        <v>7.0000000000000007E-2</v>
      </c>
      <c r="AZ14" s="53">
        <v>0.08</v>
      </c>
      <c r="BA14" s="53">
        <v>0.08</v>
      </c>
      <c r="BB14" s="53">
        <v>7.0000000000000007E-2</v>
      </c>
      <c r="BC14" s="53">
        <v>0.09</v>
      </c>
      <c r="BD14" s="53">
        <v>0.08</v>
      </c>
      <c r="BE14" s="53">
        <v>0.08</v>
      </c>
      <c r="BF14" s="53">
        <v>7.0000000000000007E-2</v>
      </c>
      <c r="BG14" s="53">
        <v>7.0000000000000007E-2</v>
      </c>
      <c r="BH14" s="53">
        <v>0.08</v>
      </c>
      <c r="BI14" s="42" t="s">
        <v>722</v>
      </c>
      <c r="BJ14" s="53">
        <v>0.06</v>
      </c>
      <c r="BK14" s="53">
        <v>7.0000000000000007E-2</v>
      </c>
      <c r="BL14" s="53">
        <v>0.08</v>
      </c>
      <c r="BM14" s="53">
        <v>0.08</v>
      </c>
      <c r="BN14" s="42" t="s">
        <v>808</v>
      </c>
      <c r="BO14" s="53">
        <v>7.0000000000000007E-2</v>
      </c>
      <c r="BP14" s="53">
        <v>0.05</v>
      </c>
      <c r="BQ14" s="53">
        <v>0.09</v>
      </c>
      <c r="BR14" s="53">
        <v>7.0000000000000007E-2</v>
      </c>
      <c r="BS14" s="53">
        <v>0.05</v>
      </c>
    </row>
    <row r="15" spans="1:71" x14ac:dyDescent="0.35">
      <c r="A15" s="1" t="s">
        <v>756</v>
      </c>
      <c r="B15" s="1"/>
      <c r="D15" s="42" t="s">
        <v>894</v>
      </c>
      <c r="M15" s="42" t="s">
        <v>2819</v>
      </c>
      <c r="O15" s="42" t="s">
        <v>2820</v>
      </c>
      <c r="P15" s="42" t="s">
        <v>918</v>
      </c>
      <c r="W15" s="42" t="s">
        <v>2819</v>
      </c>
      <c r="X15" s="42" t="s">
        <v>2807</v>
      </c>
      <c r="Y15" s="42" t="s">
        <v>2807</v>
      </c>
      <c r="Z15" s="42" t="s">
        <v>923</v>
      </c>
      <c r="AB15" s="42" t="s">
        <v>923</v>
      </c>
      <c r="AD15" s="42" t="s">
        <v>703</v>
      </c>
      <c r="AE15" s="42" t="s">
        <v>923</v>
      </c>
      <c r="AI15" s="42" t="s">
        <v>768</v>
      </c>
      <c r="AN15" s="42" t="s">
        <v>702</v>
      </c>
      <c r="AP15" s="42" t="s">
        <v>705</v>
      </c>
      <c r="AQ15" s="42" t="s">
        <v>906</v>
      </c>
      <c r="AT15" s="42" t="s">
        <v>705</v>
      </c>
      <c r="AV15" s="42" t="s">
        <v>825</v>
      </c>
      <c r="BL15" s="42" t="s">
        <v>702</v>
      </c>
      <c r="BM15" s="42" t="s">
        <v>702</v>
      </c>
      <c r="BO15" s="42" t="s">
        <v>702</v>
      </c>
    </row>
    <row r="16" spans="1:71" x14ac:dyDescent="0.35">
      <c r="A16" s="1" t="s">
        <v>719</v>
      </c>
      <c r="B16" s="1" t="s">
        <v>2783</v>
      </c>
      <c r="C16" s="42">
        <v>369010</v>
      </c>
      <c r="D16" s="42">
        <v>182952</v>
      </c>
      <c r="E16" s="42">
        <v>141028</v>
      </c>
      <c r="F16" s="42">
        <v>23022</v>
      </c>
      <c r="G16" s="42">
        <v>14705</v>
      </c>
      <c r="H16" s="42">
        <v>4678</v>
      </c>
      <c r="I16" s="42" t="s">
        <v>1966</v>
      </c>
      <c r="J16" s="42">
        <v>186059</v>
      </c>
      <c r="K16" s="42">
        <v>45031</v>
      </c>
      <c r="L16" s="42">
        <v>7305</v>
      </c>
      <c r="M16" s="42">
        <v>22502</v>
      </c>
      <c r="N16" s="42">
        <v>20430</v>
      </c>
      <c r="O16" s="42">
        <v>60337</v>
      </c>
      <c r="P16" s="42">
        <v>55361</v>
      </c>
      <c r="Q16" s="42">
        <v>22473</v>
      </c>
      <c r="R16" s="42">
        <v>10148</v>
      </c>
      <c r="S16" s="42">
        <v>20679</v>
      </c>
      <c r="T16" s="42">
        <v>6044</v>
      </c>
      <c r="U16" s="42">
        <v>83039</v>
      </c>
      <c r="V16" s="42" t="s">
        <v>1966</v>
      </c>
      <c r="W16" s="42">
        <v>15149</v>
      </c>
      <c r="X16" s="42">
        <v>23348</v>
      </c>
      <c r="Y16" s="42">
        <v>28649</v>
      </c>
      <c r="Z16" s="42">
        <v>22502</v>
      </c>
      <c r="AA16" s="42">
        <v>20430</v>
      </c>
      <c r="AB16" s="42">
        <v>60337</v>
      </c>
      <c r="AC16" s="42">
        <v>87983</v>
      </c>
      <c r="AD16" s="42">
        <v>138412</v>
      </c>
      <c r="AE16" s="42">
        <v>39346</v>
      </c>
      <c r="AF16" s="42">
        <v>337932</v>
      </c>
      <c r="AG16" s="42">
        <v>17877</v>
      </c>
      <c r="AH16" s="42">
        <v>9799</v>
      </c>
      <c r="AI16" s="42">
        <v>278362</v>
      </c>
      <c r="AJ16" s="42">
        <v>28864</v>
      </c>
      <c r="AK16" s="42">
        <v>59301</v>
      </c>
      <c r="AL16" s="42">
        <v>90649</v>
      </c>
      <c r="AM16" s="42">
        <v>181670</v>
      </c>
      <c r="AN16" s="42">
        <v>185374</v>
      </c>
      <c r="AO16" s="42">
        <v>295556</v>
      </c>
      <c r="AP16" s="42">
        <v>73455</v>
      </c>
      <c r="AQ16" s="42">
        <v>47460</v>
      </c>
      <c r="AR16" s="42">
        <v>25995</v>
      </c>
      <c r="AS16" s="42">
        <v>321550</v>
      </c>
      <c r="AT16" s="42">
        <v>39616</v>
      </c>
      <c r="AU16" s="42">
        <v>38079</v>
      </c>
      <c r="AV16" s="42">
        <v>7844</v>
      </c>
      <c r="AW16" s="42">
        <v>329394</v>
      </c>
      <c r="AX16" s="42">
        <v>47667</v>
      </c>
      <c r="AY16" s="42">
        <v>321343</v>
      </c>
      <c r="AZ16" s="42">
        <v>250632</v>
      </c>
      <c r="BA16" s="42">
        <v>139109</v>
      </c>
      <c r="BB16" s="42">
        <v>66702</v>
      </c>
      <c r="BC16" s="42">
        <v>44820</v>
      </c>
      <c r="BD16" s="42">
        <v>183929</v>
      </c>
      <c r="BE16" s="42">
        <v>205811</v>
      </c>
      <c r="BF16" s="42">
        <v>118379</v>
      </c>
      <c r="BG16" s="42">
        <v>198520</v>
      </c>
      <c r="BH16" s="42">
        <v>170491</v>
      </c>
      <c r="BI16" s="42">
        <v>10968</v>
      </c>
      <c r="BJ16" s="42">
        <v>17202</v>
      </c>
      <c r="BK16" s="42">
        <v>7449</v>
      </c>
      <c r="BL16" s="42">
        <v>10145</v>
      </c>
      <c r="BM16" s="42">
        <v>12231</v>
      </c>
      <c r="BN16" s="42">
        <v>25412</v>
      </c>
      <c r="BO16" s="42">
        <v>17594</v>
      </c>
      <c r="BP16" s="42">
        <v>37643</v>
      </c>
      <c r="BQ16" s="42">
        <v>62142</v>
      </c>
      <c r="BR16" s="42">
        <v>291088</v>
      </c>
      <c r="BS16" s="42">
        <v>15780</v>
      </c>
    </row>
    <row r="17" spans="1:71" x14ac:dyDescent="0.35">
      <c r="A17" s="1" t="s">
        <v>720</v>
      </c>
      <c r="B17" s="1"/>
      <c r="C17" s="53">
        <v>0.22</v>
      </c>
      <c r="D17" s="42" t="s">
        <v>746</v>
      </c>
      <c r="E17" s="53">
        <v>0.24</v>
      </c>
      <c r="F17" s="53">
        <v>0.25</v>
      </c>
      <c r="G17" s="42" t="s">
        <v>783</v>
      </c>
      <c r="H17" s="53">
        <v>0.19</v>
      </c>
      <c r="I17" s="42" t="s">
        <v>1966</v>
      </c>
      <c r="J17" s="42" t="s">
        <v>780</v>
      </c>
      <c r="K17" s="53">
        <v>0.25</v>
      </c>
      <c r="L17" s="53">
        <v>0.2</v>
      </c>
      <c r="M17" s="53">
        <v>0.28999999999999998</v>
      </c>
      <c r="N17" s="53">
        <v>0.24</v>
      </c>
      <c r="O17" s="42" t="s">
        <v>787</v>
      </c>
      <c r="P17" s="42" t="s">
        <v>732</v>
      </c>
      <c r="Q17" s="42" t="s">
        <v>821</v>
      </c>
      <c r="R17" s="53">
        <v>0.2</v>
      </c>
      <c r="S17" s="53">
        <v>0.27</v>
      </c>
      <c r="T17" s="53">
        <v>0.18</v>
      </c>
      <c r="U17" s="53">
        <v>0.2</v>
      </c>
      <c r="V17" s="42" t="s">
        <v>1966</v>
      </c>
      <c r="W17" s="53">
        <v>0.27</v>
      </c>
      <c r="X17" s="53">
        <v>0.23</v>
      </c>
      <c r="Y17" s="53">
        <v>0.23</v>
      </c>
      <c r="Z17" s="53">
        <v>0.28999999999999998</v>
      </c>
      <c r="AA17" s="53">
        <v>0.24</v>
      </c>
      <c r="AB17" s="42" t="s">
        <v>787</v>
      </c>
      <c r="AC17" s="42" t="s">
        <v>732</v>
      </c>
      <c r="AD17" s="53">
        <v>0.22</v>
      </c>
      <c r="AE17" s="53">
        <v>0.23</v>
      </c>
      <c r="AF17" s="42" t="s">
        <v>753</v>
      </c>
      <c r="AG17" s="53">
        <v>0.17</v>
      </c>
      <c r="AH17" s="53">
        <v>0.18</v>
      </c>
      <c r="AI17" s="42" t="s">
        <v>780</v>
      </c>
      <c r="AJ17" s="53">
        <v>0.21</v>
      </c>
      <c r="AK17" s="42" t="s">
        <v>812</v>
      </c>
      <c r="AL17" s="42" t="s">
        <v>820</v>
      </c>
      <c r="AM17" s="53">
        <v>0.23</v>
      </c>
      <c r="AN17" s="53">
        <v>0.22</v>
      </c>
      <c r="AO17" s="42" t="s">
        <v>786</v>
      </c>
      <c r="AP17" s="42" t="s">
        <v>735</v>
      </c>
      <c r="AQ17" s="42" t="s">
        <v>740</v>
      </c>
      <c r="AR17" s="53">
        <v>0.19</v>
      </c>
      <c r="AS17" s="42" t="s">
        <v>786</v>
      </c>
      <c r="AT17" s="42" t="s">
        <v>731</v>
      </c>
      <c r="AU17" s="42" t="s">
        <v>741</v>
      </c>
      <c r="AV17" s="53">
        <v>0.22</v>
      </c>
      <c r="AW17" s="42" t="s">
        <v>786</v>
      </c>
      <c r="AX17" s="53">
        <v>0.22</v>
      </c>
      <c r="AY17" s="53">
        <v>0.22</v>
      </c>
      <c r="AZ17" s="42" t="s">
        <v>754</v>
      </c>
      <c r="BA17" s="42" t="s">
        <v>745</v>
      </c>
      <c r="BB17" s="53">
        <v>0.21</v>
      </c>
      <c r="BC17" s="53">
        <v>0.24</v>
      </c>
      <c r="BD17" s="42" t="s">
        <v>742</v>
      </c>
      <c r="BE17" s="42" t="s">
        <v>754</v>
      </c>
      <c r="BF17" s="42" t="s">
        <v>732</v>
      </c>
      <c r="BG17" s="53">
        <v>0.21</v>
      </c>
      <c r="BH17" s="53">
        <v>0.23</v>
      </c>
      <c r="BI17" s="53">
        <v>0.18</v>
      </c>
      <c r="BJ17" s="53">
        <v>0.19</v>
      </c>
      <c r="BK17" s="53">
        <v>0.19</v>
      </c>
      <c r="BL17" s="53">
        <v>0.23</v>
      </c>
      <c r="BM17" s="53">
        <v>0.24</v>
      </c>
      <c r="BN17" s="42" t="s">
        <v>812</v>
      </c>
      <c r="BO17" s="53">
        <v>0.21</v>
      </c>
      <c r="BP17" s="42" t="s">
        <v>820</v>
      </c>
      <c r="BQ17" s="42" t="s">
        <v>742</v>
      </c>
      <c r="BR17" s="42" t="s">
        <v>786</v>
      </c>
      <c r="BS17" s="53">
        <v>0.23</v>
      </c>
    </row>
    <row r="18" spans="1:71" x14ac:dyDescent="0.35">
      <c r="A18" s="1" t="s">
        <v>756</v>
      </c>
      <c r="B18" s="1"/>
      <c r="G18" s="42" t="s">
        <v>800</v>
      </c>
      <c r="J18" s="42" t="s">
        <v>702</v>
      </c>
      <c r="K18" s="42" t="s">
        <v>702</v>
      </c>
      <c r="M18" s="42" t="s">
        <v>1028</v>
      </c>
      <c r="N18" s="42" t="s">
        <v>706</v>
      </c>
      <c r="O18" s="42" t="s">
        <v>2821</v>
      </c>
      <c r="S18" s="42" t="s">
        <v>1028</v>
      </c>
      <c r="W18" s="42" t="s">
        <v>1028</v>
      </c>
      <c r="X18" s="42" t="s">
        <v>706</v>
      </c>
      <c r="Z18" s="42" t="s">
        <v>705</v>
      </c>
      <c r="AA18" s="42" t="s">
        <v>705</v>
      </c>
      <c r="AB18" s="42" t="s">
        <v>985</v>
      </c>
      <c r="AD18" s="42" t="s">
        <v>705</v>
      </c>
      <c r="AE18" s="42" t="s">
        <v>705</v>
      </c>
      <c r="AI18" s="42" t="s">
        <v>897</v>
      </c>
      <c r="AP18" s="42" t="s">
        <v>906</v>
      </c>
      <c r="AQ18" s="42" t="s">
        <v>906</v>
      </c>
      <c r="AT18" s="42" t="s">
        <v>1032</v>
      </c>
      <c r="AU18" s="42" t="s">
        <v>1032</v>
      </c>
      <c r="AZ18" s="42" t="s">
        <v>708</v>
      </c>
      <c r="BA18" s="42" t="s">
        <v>870</v>
      </c>
      <c r="BC18" s="42" t="s">
        <v>708</v>
      </c>
      <c r="BD18" s="42" t="s">
        <v>870</v>
      </c>
      <c r="BE18" s="42" t="s">
        <v>708</v>
      </c>
      <c r="BQ18" s="42" t="s">
        <v>703</v>
      </c>
    </row>
    <row r="19" spans="1:71" x14ac:dyDescent="0.35">
      <c r="A19" s="1" t="s">
        <v>719</v>
      </c>
      <c r="B19" s="1" t="s">
        <v>2785</v>
      </c>
      <c r="C19" s="42">
        <v>544049</v>
      </c>
      <c r="D19" s="42">
        <v>280425</v>
      </c>
      <c r="E19" s="42">
        <v>189459</v>
      </c>
      <c r="F19" s="42">
        <v>36096</v>
      </c>
      <c r="G19" s="42">
        <v>17193</v>
      </c>
      <c r="H19" s="42">
        <v>13099</v>
      </c>
      <c r="I19" s="42" t="s">
        <v>1966</v>
      </c>
      <c r="J19" s="42">
        <v>263624</v>
      </c>
      <c r="K19" s="42">
        <v>74165</v>
      </c>
      <c r="L19" s="42">
        <v>20876</v>
      </c>
      <c r="M19" s="42">
        <v>21906</v>
      </c>
      <c r="N19" s="42">
        <v>30623</v>
      </c>
      <c r="O19" s="42">
        <v>41294</v>
      </c>
      <c r="P19" s="42">
        <v>94877</v>
      </c>
      <c r="Q19" s="42">
        <v>54441</v>
      </c>
      <c r="R19" s="42">
        <v>12972</v>
      </c>
      <c r="S19" s="42">
        <v>23570</v>
      </c>
      <c r="T19" s="42">
        <v>15678</v>
      </c>
      <c r="U19" s="42">
        <v>149418</v>
      </c>
      <c r="V19" s="42" t="s">
        <v>1966</v>
      </c>
      <c r="W19" s="42">
        <v>24221</v>
      </c>
      <c r="X19" s="42">
        <v>33146</v>
      </c>
      <c r="Y19" s="42">
        <v>32311</v>
      </c>
      <c r="Z19" s="42">
        <v>21906</v>
      </c>
      <c r="AA19" s="42">
        <v>30623</v>
      </c>
      <c r="AB19" s="42">
        <v>41294</v>
      </c>
      <c r="AC19" s="42">
        <v>162290</v>
      </c>
      <c r="AD19" s="42">
        <v>220976</v>
      </c>
      <c r="AE19" s="42">
        <v>66960</v>
      </c>
      <c r="AF19" s="42">
        <v>476027</v>
      </c>
      <c r="AG19" s="42">
        <v>34892</v>
      </c>
      <c r="AH19" s="42">
        <v>26947</v>
      </c>
      <c r="AI19" s="42">
        <v>367334</v>
      </c>
      <c r="AJ19" s="42">
        <v>62113</v>
      </c>
      <c r="AK19" s="42">
        <v>112127</v>
      </c>
      <c r="AL19" s="42">
        <v>176716</v>
      </c>
      <c r="AM19" s="42">
        <v>283643</v>
      </c>
      <c r="AN19" s="42">
        <v>254831</v>
      </c>
      <c r="AO19" s="42">
        <v>454982</v>
      </c>
      <c r="AP19" s="42">
        <v>89067</v>
      </c>
      <c r="AQ19" s="42">
        <v>35143</v>
      </c>
      <c r="AR19" s="42">
        <v>53924</v>
      </c>
      <c r="AS19" s="42">
        <v>508907</v>
      </c>
      <c r="AT19" s="42">
        <v>29599</v>
      </c>
      <c r="AU19" s="42">
        <v>26716</v>
      </c>
      <c r="AV19" s="42">
        <v>5544</v>
      </c>
      <c r="AW19" s="42">
        <v>514451</v>
      </c>
      <c r="AX19" s="42">
        <v>86171</v>
      </c>
      <c r="AY19" s="42">
        <v>457878</v>
      </c>
      <c r="AZ19" s="42">
        <v>346257</v>
      </c>
      <c r="BA19" s="42">
        <v>181283</v>
      </c>
      <c r="BB19" s="42">
        <v>102163</v>
      </c>
      <c r="BC19" s="42">
        <v>62811</v>
      </c>
      <c r="BD19" s="42">
        <v>244093</v>
      </c>
      <c r="BE19" s="42">
        <v>283446</v>
      </c>
      <c r="BF19" s="42">
        <v>197792</v>
      </c>
      <c r="BG19" s="42">
        <v>295430</v>
      </c>
      <c r="BH19" s="42">
        <v>248620</v>
      </c>
      <c r="BI19" s="42">
        <v>24205</v>
      </c>
      <c r="BJ19" s="42">
        <v>31765</v>
      </c>
      <c r="BK19" s="42">
        <v>14997</v>
      </c>
      <c r="BL19" s="42">
        <v>15141</v>
      </c>
      <c r="BM19" s="42">
        <v>19672</v>
      </c>
      <c r="BN19" s="42">
        <v>53479</v>
      </c>
      <c r="BO19" s="42">
        <v>30138</v>
      </c>
      <c r="BP19" s="42">
        <v>73150</v>
      </c>
      <c r="BQ19" s="42">
        <v>78253</v>
      </c>
      <c r="BR19" s="42">
        <v>440933</v>
      </c>
      <c r="BS19" s="42">
        <v>24862</v>
      </c>
    </row>
    <row r="20" spans="1:71" x14ac:dyDescent="0.35">
      <c r="A20" s="1" t="s">
        <v>720</v>
      </c>
      <c r="B20" s="1"/>
      <c r="C20" s="53">
        <v>0.32</v>
      </c>
      <c r="D20" s="53">
        <v>0.31</v>
      </c>
      <c r="E20" s="53">
        <v>0.32</v>
      </c>
      <c r="F20" s="42" t="s">
        <v>727</v>
      </c>
      <c r="G20" s="53">
        <v>0.37</v>
      </c>
      <c r="H20" s="42" t="s">
        <v>806</v>
      </c>
      <c r="I20" s="42" t="s">
        <v>1966</v>
      </c>
      <c r="J20" s="53">
        <v>0.34</v>
      </c>
      <c r="K20" s="42" t="s">
        <v>781</v>
      </c>
      <c r="L20" s="42" t="s">
        <v>995</v>
      </c>
      <c r="M20" s="53">
        <v>0.28000000000000003</v>
      </c>
      <c r="N20" s="53">
        <v>0.36</v>
      </c>
      <c r="O20" s="42" t="s">
        <v>753</v>
      </c>
      <c r="P20" s="53">
        <v>0.3</v>
      </c>
      <c r="Q20" s="53">
        <v>0.36</v>
      </c>
      <c r="R20" s="53">
        <v>0.25</v>
      </c>
      <c r="S20" s="53">
        <v>0.31</v>
      </c>
      <c r="T20" s="42" t="s">
        <v>726</v>
      </c>
      <c r="U20" s="42" t="s">
        <v>877</v>
      </c>
      <c r="V20" s="42" t="s">
        <v>1966</v>
      </c>
      <c r="W20" s="42" t="s">
        <v>784</v>
      </c>
      <c r="X20" s="53">
        <v>0.33</v>
      </c>
      <c r="Y20" s="53">
        <v>0.26</v>
      </c>
      <c r="Z20" s="53">
        <v>0.28000000000000003</v>
      </c>
      <c r="AA20" s="53">
        <v>0.36</v>
      </c>
      <c r="AB20" s="42" t="s">
        <v>753</v>
      </c>
      <c r="AC20" s="53">
        <v>0.31</v>
      </c>
      <c r="AD20" s="53">
        <v>0.34</v>
      </c>
      <c r="AE20" s="42" t="s">
        <v>727</v>
      </c>
      <c r="AF20" s="53">
        <v>0.32</v>
      </c>
      <c r="AG20" s="53">
        <v>0.34</v>
      </c>
      <c r="AH20" s="42" t="s">
        <v>996</v>
      </c>
      <c r="AI20" s="53">
        <v>0.32</v>
      </c>
      <c r="AJ20" s="42" t="s">
        <v>737</v>
      </c>
      <c r="AK20" s="53">
        <v>0.31</v>
      </c>
      <c r="AL20" s="53">
        <v>0.35</v>
      </c>
      <c r="AM20" s="42" t="s">
        <v>731</v>
      </c>
      <c r="AN20" s="42" t="s">
        <v>887</v>
      </c>
      <c r="AO20" s="53">
        <v>0.33</v>
      </c>
      <c r="AP20" s="53">
        <v>0.31</v>
      </c>
      <c r="AQ20" s="42" t="s">
        <v>780</v>
      </c>
      <c r="AR20" s="42" t="s">
        <v>779</v>
      </c>
      <c r="AS20" s="42" t="s">
        <v>749</v>
      </c>
      <c r="AT20" s="42" t="s">
        <v>735</v>
      </c>
      <c r="AU20" s="42" t="s">
        <v>754</v>
      </c>
      <c r="AV20" s="42" t="s">
        <v>812</v>
      </c>
      <c r="AW20" s="42" t="s">
        <v>749</v>
      </c>
      <c r="AX20" s="42" t="s">
        <v>779</v>
      </c>
      <c r="AY20" s="42" t="s">
        <v>783</v>
      </c>
      <c r="AZ20" s="42" t="s">
        <v>731</v>
      </c>
      <c r="BA20" s="42" t="s">
        <v>877</v>
      </c>
      <c r="BB20" s="53">
        <v>0.32</v>
      </c>
      <c r="BC20" s="53">
        <v>0.33</v>
      </c>
      <c r="BD20" s="42" t="s">
        <v>741</v>
      </c>
      <c r="BE20" s="42" t="s">
        <v>731</v>
      </c>
      <c r="BF20" s="42" t="s">
        <v>733</v>
      </c>
      <c r="BG20" s="53">
        <v>0.31</v>
      </c>
      <c r="BH20" s="53">
        <v>0.34</v>
      </c>
      <c r="BI20" s="53">
        <v>0.4</v>
      </c>
      <c r="BJ20" s="53">
        <v>0.34</v>
      </c>
      <c r="BK20" s="53">
        <v>0.38</v>
      </c>
      <c r="BL20" s="53">
        <v>0.35</v>
      </c>
      <c r="BM20" s="53">
        <v>0.39</v>
      </c>
      <c r="BN20" s="53">
        <v>0.34</v>
      </c>
      <c r="BO20" s="53">
        <v>0.37</v>
      </c>
      <c r="BP20" s="53">
        <v>0.35</v>
      </c>
      <c r="BQ20" s="53">
        <v>0.34</v>
      </c>
      <c r="BR20" s="53">
        <v>0.32</v>
      </c>
      <c r="BS20" s="53">
        <v>0.36</v>
      </c>
    </row>
    <row r="21" spans="1:71" x14ac:dyDescent="0.35">
      <c r="A21" s="1" t="s">
        <v>756</v>
      </c>
      <c r="B21" s="1"/>
      <c r="F21" s="42" t="s">
        <v>831</v>
      </c>
      <c r="H21" s="42" t="s">
        <v>891</v>
      </c>
      <c r="K21" s="42" t="s">
        <v>888</v>
      </c>
      <c r="L21" s="42" t="s">
        <v>891</v>
      </c>
      <c r="N21" s="42" t="s">
        <v>704</v>
      </c>
      <c r="Q21" s="42" t="s">
        <v>841</v>
      </c>
      <c r="T21" s="42" t="s">
        <v>2822</v>
      </c>
      <c r="U21" s="42" t="s">
        <v>2076</v>
      </c>
      <c r="W21" s="42" t="s">
        <v>2822</v>
      </c>
      <c r="X21" s="42" t="s">
        <v>704</v>
      </c>
      <c r="AA21" s="42" t="s">
        <v>704</v>
      </c>
      <c r="AC21" s="42" t="s">
        <v>704</v>
      </c>
      <c r="AD21" s="42" t="s">
        <v>704</v>
      </c>
      <c r="AE21" s="42" t="s">
        <v>897</v>
      </c>
      <c r="AH21" s="42" t="s">
        <v>831</v>
      </c>
      <c r="AJ21" s="42" t="s">
        <v>868</v>
      </c>
      <c r="AM21" s="42" t="s">
        <v>703</v>
      </c>
      <c r="AO21" s="42" t="s">
        <v>1299</v>
      </c>
      <c r="AP21" s="42" t="s">
        <v>894</v>
      </c>
      <c r="AR21" s="42" t="s">
        <v>833</v>
      </c>
      <c r="AS21" s="42" t="s">
        <v>1039</v>
      </c>
      <c r="AW21" s="42" t="s">
        <v>1039</v>
      </c>
      <c r="AX21" s="42" t="s">
        <v>703</v>
      </c>
      <c r="AZ21" s="42" t="s">
        <v>708</v>
      </c>
      <c r="BA21" s="42" t="s">
        <v>708</v>
      </c>
      <c r="BD21" s="42" t="s">
        <v>708</v>
      </c>
      <c r="BE21" s="42" t="s">
        <v>708</v>
      </c>
    </row>
    <row r="22" spans="1:71" x14ac:dyDescent="0.35">
      <c r="A22" s="1" t="s">
        <v>719</v>
      </c>
      <c r="B22" s="1" t="s">
        <v>2788</v>
      </c>
      <c r="C22" s="42">
        <v>542743</v>
      </c>
      <c r="D22" s="42">
        <v>307838</v>
      </c>
      <c r="E22" s="42">
        <v>194316</v>
      </c>
      <c r="F22" s="42">
        <v>25031</v>
      </c>
      <c r="G22" s="42">
        <v>10574</v>
      </c>
      <c r="H22" s="42">
        <v>4829</v>
      </c>
      <c r="I22" s="42" t="s">
        <v>1966</v>
      </c>
      <c r="J22" s="42">
        <v>234905</v>
      </c>
      <c r="K22" s="42">
        <v>40589</v>
      </c>
      <c r="L22" s="42">
        <v>4985</v>
      </c>
      <c r="M22" s="42">
        <v>24298</v>
      </c>
      <c r="N22" s="42">
        <v>27814</v>
      </c>
      <c r="O22" s="42">
        <v>40460</v>
      </c>
      <c r="P22" s="42">
        <v>120278</v>
      </c>
      <c r="Q22" s="42">
        <v>68604</v>
      </c>
      <c r="R22" s="42">
        <v>22347</v>
      </c>
      <c r="S22" s="42">
        <v>21676</v>
      </c>
      <c r="T22" s="42">
        <v>9691</v>
      </c>
      <c r="U22" s="42">
        <v>134050</v>
      </c>
      <c r="V22" s="42" t="s">
        <v>1966</v>
      </c>
      <c r="W22" s="42">
        <v>9323</v>
      </c>
      <c r="X22" s="42">
        <v>25690</v>
      </c>
      <c r="Y22" s="42">
        <v>36930</v>
      </c>
      <c r="Z22" s="42">
        <v>24298</v>
      </c>
      <c r="AA22" s="42">
        <v>27814</v>
      </c>
      <c r="AB22" s="42">
        <v>40460</v>
      </c>
      <c r="AC22" s="42">
        <v>211229</v>
      </c>
      <c r="AD22" s="42">
        <v>202347</v>
      </c>
      <c r="AE22" s="42">
        <v>36595</v>
      </c>
      <c r="AF22" s="42">
        <v>490982</v>
      </c>
      <c r="AG22" s="42">
        <v>35327</v>
      </c>
      <c r="AH22" s="42">
        <v>10641</v>
      </c>
      <c r="AI22" s="42">
        <v>363628</v>
      </c>
      <c r="AJ22" s="42">
        <v>39347</v>
      </c>
      <c r="AK22" s="42">
        <v>138869</v>
      </c>
      <c r="AL22" s="42">
        <v>179115</v>
      </c>
      <c r="AM22" s="42">
        <v>249697</v>
      </c>
      <c r="AN22" s="42">
        <v>290579</v>
      </c>
      <c r="AO22" s="42">
        <v>464398</v>
      </c>
      <c r="AP22" s="42">
        <v>78345</v>
      </c>
      <c r="AQ22" s="42">
        <v>40914</v>
      </c>
      <c r="AR22" s="42">
        <v>37431</v>
      </c>
      <c r="AS22" s="42">
        <v>501829</v>
      </c>
      <c r="AT22" s="42">
        <v>28596</v>
      </c>
      <c r="AU22" s="42">
        <v>27386</v>
      </c>
      <c r="AV22" s="42">
        <v>12318</v>
      </c>
      <c r="AW22" s="42">
        <v>514147</v>
      </c>
      <c r="AX22" s="42">
        <v>54685</v>
      </c>
      <c r="AY22" s="42">
        <v>488059</v>
      </c>
      <c r="AZ22" s="42">
        <v>268562</v>
      </c>
      <c r="BA22" s="42">
        <v>105732</v>
      </c>
      <c r="BB22" s="42">
        <v>108578</v>
      </c>
      <c r="BC22" s="42">
        <v>54252</v>
      </c>
      <c r="BD22" s="42">
        <v>159984</v>
      </c>
      <c r="BE22" s="42">
        <v>214310</v>
      </c>
      <c r="BF22" s="42">
        <v>274182</v>
      </c>
      <c r="BG22" s="42">
        <v>332227</v>
      </c>
      <c r="BH22" s="42">
        <v>210517</v>
      </c>
      <c r="BI22" s="42">
        <v>20085</v>
      </c>
      <c r="BJ22" s="42">
        <v>31917</v>
      </c>
      <c r="BK22" s="42">
        <v>12672</v>
      </c>
      <c r="BL22" s="42">
        <v>13315</v>
      </c>
      <c r="BM22" s="42">
        <v>14484</v>
      </c>
      <c r="BN22" s="42">
        <v>68659</v>
      </c>
      <c r="BO22" s="42">
        <v>25987</v>
      </c>
      <c r="BP22" s="42">
        <v>83143</v>
      </c>
      <c r="BQ22" s="42">
        <v>58165</v>
      </c>
      <c r="BR22" s="42">
        <v>470879</v>
      </c>
      <c r="BS22" s="42">
        <v>13699</v>
      </c>
    </row>
    <row r="23" spans="1:71" x14ac:dyDescent="0.35">
      <c r="A23" s="1" t="s">
        <v>720</v>
      </c>
      <c r="B23" s="1"/>
      <c r="C23" s="53">
        <v>0.32</v>
      </c>
      <c r="D23" s="53">
        <v>0.34</v>
      </c>
      <c r="E23" s="53">
        <v>0.33</v>
      </c>
      <c r="F23" s="42" t="s">
        <v>742</v>
      </c>
      <c r="G23" s="42" t="s">
        <v>738</v>
      </c>
      <c r="H23" s="42" t="s">
        <v>746</v>
      </c>
      <c r="I23" s="42" t="s">
        <v>1966</v>
      </c>
      <c r="J23" s="53">
        <v>0.31</v>
      </c>
      <c r="K23" s="42" t="s">
        <v>753</v>
      </c>
      <c r="L23" s="42" t="s">
        <v>809</v>
      </c>
      <c r="M23" s="53">
        <v>0.31</v>
      </c>
      <c r="N23" s="53">
        <v>0.33</v>
      </c>
      <c r="O23" s="42" t="s">
        <v>753</v>
      </c>
      <c r="P23" s="42" t="s">
        <v>750</v>
      </c>
      <c r="Q23" s="42" t="s">
        <v>724</v>
      </c>
      <c r="R23" s="42" t="s">
        <v>737</v>
      </c>
      <c r="S23" s="53">
        <v>0.28000000000000003</v>
      </c>
      <c r="T23" s="53">
        <v>0.28999999999999998</v>
      </c>
      <c r="U23" s="53">
        <v>0.33</v>
      </c>
      <c r="V23" s="42" t="s">
        <v>1966</v>
      </c>
      <c r="W23" s="42" t="s">
        <v>732</v>
      </c>
      <c r="X23" s="42" t="s">
        <v>754</v>
      </c>
      <c r="Y23" s="53">
        <v>0.28999999999999998</v>
      </c>
      <c r="Z23" s="53">
        <v>0.31</v>
      </c>
      <c r="AA23" s="53">
        <v>0.33</v>
      </c>
      <c r="AB23" s="42" t="s">
        <v>753</v>
      </c>
      <c r="AC23" s="42" t="s">
        <v>748</v>
      </c>
      <c r="AD23" s="53">
        <v>0.32</v>
      </c>
      <c r="AE23" s="42" t="s">
        <v>786</v>
      </c>
      <c r="AF23" s="53">
        <v>0.33</v>
      </c>
      <c r="AG23" s="53">
        <v>0.34</v>
      </c>
      <c r="AH23" s="42" t="s">
        <v>788</v>
      </c>
      <c r="AI23" s="53">
        <v>0.31</v>
      </c>
      <c r="AJ23" s="53">
        <v>0.28000000000000003</v>
      </c>
      <c r="AK23" s="42" t="s">
        <v>750</v>
      </c>
      <c r="AL23" s="53">
        <v>0.35</v>
      </c>
      <c r="AM23" s="53">
        <v>0.31</v>
      </c>
      <c r="AN23" s="53">
        <v>0.34</v>
      </c>
      <c r="AO23" s="42" t="s">
        <v>749</v>
      </c>
      <c r="AP23" s="42" t="s">
        <v>745</v>
      </c>
      <c r="AQ23" s="53">
        <v>0.27</v>
      </c>
      <c r="AR23" s="53">
        <v>0.28000000000000003</v>
      </c>
      <c r="AS23" s="53">
        <v>0.33</v>
      </c>
      <c r="AT23" s="42" t="s">
        <v>754</v>
      </c>
      <c r="AU23" s="42" t="s">
        <v>735</v>
      </c>
      <c r="AV23" s="53">
        <v>0.35</v>
      </c>
      <c r="AW23" s="42" t="s">
        <v>749</v>
      </c>
      <c r="AX23" s="42" t="s">
        <v>754</v>
      </c>
      <c r="AY23" s="42" t="s">
        <v>749</v>
      </c>
      <c r="AZ23" s="42" t="s">
        <v>742</v>
      </c>
      <c r="BA23" s="42" t="s">
        <v>738</v>
      </c>
      <c r="BB23" s="53">
        <v>0.34</v>
      </c>
      <c r="BC23" s="53">
        <v>0.28999999999999998</v>
      </c>
      <c r="BD23" s="42" t="s">
        <v>780</v>
      </c>
      <c r="BE23" s="42" t="s">
        <v>742</v>
      </c>
      <c r="BF23" s="42" t="s">
        <v>779</v>
      </c>
      <c r="BG23" s="42" t="s">
        <v>731</v>
      </c>
      <c r="BH23" s="42" t="s">
        <v>733</v>
      </c>
      <c r="BI23" s="53">
        <v>0.33</v>
      </c>
      <c r="BJ23" s="53">
        <v>0.34</v>
      </c>
      <c r="BK23" s="53">
        <v>0.32</v>
      </c>
      <c r="BL23" s="53">
        <v>0.31</v>
      </c>
      <c r="BM23" s="53">
        <v>0.28000000000000003</v>
      </c>
      <c r="BN23" s="42" t="s">
        <v>784</v>
      </c>
      <c r="BO23" s="53">
        <v>0.32</v>
      </c>
      <c r="BP23" s="42" t="s">
        <v>779</v>
      </c>
      <c r="BQ23" s="42" t="s">
        <v>754</v>
      </c>
      <c r="BR23" s="42" t="s">
        <v>787</v>
      </c>
      <c r="BS23" s="42" t="s">
        <v>746</v>
      </c>
    </row>
    <row r="24" spans="1:71" x14ac:dyDescent="0.35">
      <c r="A24" s="1" t="s">
        <v>756</v>
      </c>
      <c r="B24" s="1"/>
      <c r="D24" s="42" t="s">
        <v>946</v>
      </c>
      <c r="E24" s="42" t="s">
        <v>997</v>
      </c>
      <c r="F24" s="42" t="s">
        <v>710</v>
      </c>
      <c r="J24" s="42" t="s">
        <v>997</v>
      </c>
      <c r="K24" s="42" t="s">
        <v>710</v>
      </c>
      <c r="M24" s="42" t="s">
        <v>712</v>
      </c>
      <c r="N24" s="42" t="s">
        <v>712</v>
      </c>
      <c r="P24" s="42" t="s">
        <v>2415</v>
      </c>
      <c r="Q24" s="42" t="s">
        <v>2823</v>
      </c>
      <c r="R24" s="42" t="s">
        <v>2824</v>
      </c>
      <c r="S24" s="42" t="s">
        <v>712</v>
      </c>
      <c r="U24" s="42" t="s">
        <v>2768</v>
      </c>
      <c r="X24" s="42" t="s">
        <v>712</v>
      </c>
      <c r="Y24" s="42" t="s">
        <v>712</v>
      </c>
      <c r="AA24" s="42" t="s">
        <v>707</v>
      </c>
      <c r="AC24" s="42" t="s">
        <v>1203</v>
      </c>
      <c r="AD24" s="42" t="s">
        <v>910</v>
      </c>
      <c r="AF24" s="42" t="s">
        <v>704</v>
      </c>
      <c r="AG24" s="42" t="s">
        <v>704</v>
      </c>
      <c r="AK24" s="42" t="s">
        <v>831</v>
      </c>
      <c r="AL24" s="42" t="s">
        <v>703</v>
      </c>
      <c r="AO24" s="42" t="s">
        <v>1190</v>
      </c>
      <c r="AS24" s="42" t="s">
        <v>1190</v>
      </c>
      <c r="AW24" s="42" t="s">
        <v>1190</v>
      </c>
      <c r="AY24" s="42" t="s">
        <v>702</v>
      </c>
      <c r="AZ24" s="42" t="s">
        <v>703</v>
      </c>
      <c r="BB24" s="42" t="s">
        <v>772</v>
      </c>
      <c r="BC24" s="42" t="s">
        <v>703</v>
      </c>
      <c r="BE24" s="42" t="s">
        <v>703</v>
      </c>
      <c r="BF24" s="42" t="s">
        <v>774</v>
      </c>
      <c r="BG24" s="42" t="s">
        <v>703</v>
      </c>
      <c r="BN24" s="42" t="s">
        <v>935</v>
      </c>
      <c r="BP24" s="42" t="s">
        <v>706</v>
      </c>
      <c r="BR24" s="42" t="s">
        <v>795</v>
      </c>
    </row>
    <row r="25" spans="1:71" x14ac:dyDescent="0.35">
      <c r="A25" s="1" t="s">
        <v>719</v>
      </c>
      <c r="B25" s="1" t="s">
        <v>699</v>
      </c>
      <c r="C25" s="42">
        <v>93798</v>
      </c>
      <c r="D25" s="42">
        <v>59391</v>
      </c>
      <c r="E25" s="42">
        <v>25910</v>
      </c>
      <c r="F25" s="42">
        <v>5240</v>
      </c>
      <c r="G25" s="42">
        <v>1998</v>
      </c>
      <c r="H25" s="42">
        <v>866</v>
      </c>
      <c r="I25" s="42" t="s">
        <v>1966</v>
      </c>
      <c r="J25" s="42">
        <v>34407</v>
      </c>
      <c r="K25" s="42">
        <v>8497</v>
      </c>
      <c r="L25" s="42">
        <v>1259</v>
      </c>
      <c r="M25" s="42">
        <v>395</v>
      </c>
      <c r="N25" s="42">
        <v>4627</v>
      </c>
      <c r="O25" s="42">
        <v>9267</v>
      </c>
      <c r="P25" s="42">
        <v>23148</v>
      </c>
      <c r="Q25" s="42">
        <v>2939</v>
      </c>
      <c r="R25" s="42">
        <v>4091</v>
      </c>
      <c r="S25" s="42">
        <v>8335</v>
      </c>
      <c r="T25" s="42">
        <v>455</v>
      </c>
      <c r="U25" s="42">
        <v>19140</v>
      </c>
      <c r="V25" s="42" t="s">
        <v>1966</v>
      </c>
      <c r="W25" s="42">
        <v>1861</v>
      </c>
      <c r="X25" s="42">
        <v>6219</v>
      </c>
      <c r="Y25" s="42">
        <v>10644</v>
      </c>
      <c r="Z25" s="42">
        <v>395</v>
      </c>
      <c r="AA25" s="42">
        <v>4627</v>
      </c>
      <c r="AB25" s="42">
        <v>9267</v>
      </c>
      <c r="AC25" s="42">
        <v>30178</v>
      </c>
      <c r="AD25" s="42">
        <v>38574</v>
      </c>
      <c r="AE25" s="42">
        <v>10758</v>
      </c>
      <c r="AF25" s="42">
        <v>72663</v>
      </c>
      <c r="AG25" s="42">
        <v>8965</v>
      </c>
      <c r="AH25" s="42">
        <v>4486</v>
      </c>
      <c r="AI25" s="42">
        <v>55480</v>
      </c>
      <c r="AJ25" s="42">
        <v>4443</v>
      </c>
      <c r="AK25" s="42">
        <v>32525</v>
      </c>
      <c r="AL25" s="42">
        <v>38319</v>
      </c>
      <c r="AM25" s="42">
        <v>39462</v>
      </c>
      <c r="AN25" s="42">
        <v>51444</v>
      </c>
      <c r="AO25" s="42">
        <v>77605</v>
      </c>
      <c r="AP25" s="42">
        <v>16194</v>
      </c>
      <c r="AQ25" s="42">
        <v>5912</v>
      </c>
      <c r="AR25" s="42">
        <v>10282</v>
      </c>
      <c r="AS25" s="42">
        <v>87886</v>
      </c>
      <c r="AT25" s="42">
        <v>3637</v>
      </c>
      <c r="AU25" s="42">
        <v>3637</v>
      </c>
      <c r="AV25" s="42">
        <v>2275</v>
      </c>
      <c r="AW25" s="42">
        <v>90161</v>
      </c>
      <c r="AX25" s="42">
        <v>7476</v>
      </c>
      <c r="AY25" s="42">
        <v>86323</v>
      </c>
      <c r="AZ25" s="42">
        <v>51418</v>
      </c>
      <c r="BA25" s="42">
        <v>22657</v>
      </c>
      <c r="BB25" s="42">
        <v>18302</v>
      </c>
      <c r="BC25" s="42">
        <v>10459</v>
      </c>
      <c r="BD25" s="42">
        <v>33116</v>
      </c>
      <c r="BE25" s="42">
        <v>40959</v>
      </c>
      <c r="BF25" s="42">
        <v>42380</v>
      </c>
      <c r="BG25" s="42">
        <v>55352</v>
      </c>
      <c r="BH25" s="42">
        <v>38446</v>
      </c>
      <c r="BI25" s="42">
        <v>5289</v>
      </c>
      <c r="BJ25" s="42">
        <v>6192</v>
      </c>
      <c r="BK25" s="42">
        <v>1362</v>
      </c>
      <c r="BL25" s="42">
        <v>1319</v>
      </c>
      <c r="BM25" s="42">
        <v>266</v>
      </c>
      <c r="BN25" s="42">
        <v>4368</v>
      </c>
      <c r="BO25" s="42">
        <v>2680</v>
      </c>
      <c r="BP25" s="42">
        <v>4634</v>
      </c>
      <c r="BQ25" s="42">
        <v>10347</v>
      </c>
      <c r="BR25" s="42">
        <v>72591</v>
      </c>
      <c r="BS25" s="42">
        <v>10860</v>
      </c>
    </row>
    <row r="26" spans="1:71" x14ac:dyDescent="0.35">
      <c r="A26" s="1" t="s">
        <v>720</v>
      </c>
      <c r="B26" s="1"/>
      <c r="C26" s="53">
        <v>0.06</v>
      </c>
      <c r="D26" s="53">
        <v>7.0000000000000007E-2</v>
      </c>
      <c r="E26" s="53">
        <v>0.04</v>
      </c>
      <c r="F26" s="53">
        <v>0.06</v>
      </c>
      <c r="G26" s="53">
        <v>0.04</v>
      </c>
      <c r="H26" s="53">
        <v>0.04</v>
      </c>
      <c r="I26" s="42" t="s">
        <v>1966</v>
      </c>
      <c r="J26" s="53">
        <v>0.04</v>
      </c>
      <c r="K26" s="53">
        <v>0.05</v>
      </c>
      <c r="L26" s="53">
        <v>0.03</v>
      </c>
      <c r="M26" s="42" t="s">
        <v>816</v>
      </c>
      <c r="N26" s="53">
        <v>0.05</v>
      </c>
      <c r="O26" s="53">
        <v>0.05</v>
      </c>
      <c r="P26" s="53">
        <v>7.0000000000000007E-2</v>
      </c>
      <c r="Q26" s="42" t="s">
        <v>807</v>
      </c>
      <c r="R26" s="53">
        <v>0.08</v>
      </c>
      <c r="S26" s="42" t="s">
        <v>815</v>
      </c>
      <c r="T26" s="53">
        <v>0.01</v>
      </c>
      <c r="U26" s="53">
        <v>0.05</v>
      </c>
      <c r="V26" s="42" t="s">
        <v>1966</v>
      </c>
      <c r="W26" s="53">
        <v>0.03</v>
      </c>
      <c r="X26" s="53">
        <v>0.06</v>
      </c>
      <c r="Y26" s="53">
        <v>0.08</v>
      </c>
      <c r="Z26" s="42" t="s">
        <v>816</v>
      </c>
      <c r="AA26" s="53">
        <v>0.05</v>
      </c>
      <c r="AB26" s="53">
        <v>0.05</v>
      </c>
      <c r="AC26" s="53">
        <v>0.06</v>
      </c>
      <c r="AD26" s="53">
        <v>0.06</v>
      </c>
      <c r="AE26" s="53">
        <v>0.06</v>
      </c>
      <c r="AF26" s="42" t="s">
        <v>813</v>
      </c>
      <c r="AG26" s="53">
        <v>0.09</v>
      </c>
      <c r="AH26" s="53">
        <v>0.08</v>
      </c>
      <c r="AI26" s="42" t="s">
        <v>813</v>
      </c>
      <c r="AJ26" s="53">
        <v>0.03</v>
      </c>
      <c r="AK26" s="42" t="s">
        <v>818</v>
      </c>
      <c r="AL26" s="42" t="s">
        <v>817</v>
      </c>
      <c r="AM26" s="53">
        <v>0.05</v>
      </c>
      <c r="AN26" s="53">
        <v>0.06</v>
      </c>
      <c r="AO26" s="53">
        <v>0.06</v>
      </c>
      <c r="AP26" s="53">
        <v>0.06</v>
      </c>
      <c r="AQ26" s="53">
        <v>0.04</v>
      </c>
      <c r="AR26" s="53">
        <v>0.08</v>
      </c>
      <c r="AS26" s="53">
        <v>0.06</v>
      </c>
      <c r="AT26" s="53">
        <v>0.03</v>
      </c>
      <c r="AU26" s="53">
        <v>0.03</v>
      </c>
      <c r="AV26" s="53">
        <v>0.06</v>
      </c>
      <c r="AW26" s="53">
        <v>0.06</v>
      </c>
      <c r="AX26" s="42" t="s">
        <v>811</v>
      </c>
      <c r="AY26" s="42" t="s">
        <v>810</v>
      </c>
      <c r="AZ26" s="53">
        <v>0.05</v>
      </c>
      <c r="BA26" s="53">
        <v>0.05</v>
      </c>
      <c r="BB26" s="53">
        <v>0.06</v>
      </c>
      <c r="BC26" s="53">
        <v>0.06</v>
      </c>
      <c r="BD26" s="53">
        <v>0.05</v>
      </c>
      <c r="BE26" s="53">
        <v>0.05</v>
      </c>
      <c r="BF26" s="53">
        <v>0.06</v>
      </c>
      <c r="BG26" s="53">
        <v>0.06</v>
      </c>
      <c r="BH26" s="53">
        <v>0.05</v>
      </c>
      <c r="BI26" s="53">
        <v>0.09</v>
      </c>
      <c r="BJ26" s="53">
        <v>7.0000000000000007E-2</v>
      </c>
      <c r="BK26" s="53">
        <v>0.03</v>
      </c>
      <c r="BL26" s="53">
        <v>0.03</v>
      </c>
      <c r="BM26" s="42" t="s">
        <v>816</v>
      </c>
      <c r="BN26" s="42" t="s">
        <v>811</v>
      </c>
      <c r="BO26" s="53">
        <v>0.03</v>
      </c>
      <c r="BP26" s="42" t="s">
        <v>807</v>
      </c>
      <c r="BQ26" s="53">
        <v>0.04</v>
      </c>
      <c r="BR26" s="53">
        <v>0.05</v>
      </c>
      <c r="BS26" s="42" t="s">
        <v>812</v>
      </c>
    </row>
    <row r="27" spans="1:71" x14ac:dyDescent="0.35">
      <c r="A27" s="1" t="s">
        <v>756</v>
      </c>
      <c r="B27" s="1"/>
      <c r="P27" s="42" t="s">
        <v>801</v>
      </c>
      <c r="R27" s="42" t="s">
        <v>801</v>
      </c>
      <c r="S27" s="42" t="s">
        <v>2825</v>
      </c>
      <c r="X27" s="42" t="s">
        <v>801</v>
      </c>
      <c r="Y27" s="42" t="s">
        <v>801</v>
      </c>
      <c r="AC27" s="42" t="s">
        <v>702</v>
      </c>
      <c r="AD27" s="42" t="s">
        <v>702</v>
      </c>
      <c r="AE27" s="42" t="s">
        <v>702</v>
      </c>
      <c r="AG27" s="42" t="s">
        <v>702</v>
      </c>
      <c r="AK27" s="42" t="s">
        <v>831</v>
      </c>
      <c r="AL27" s="42" t="s">
        <v>831</v>
      </c>
      <c r="AR27" s="42" t="s">
        <v>707</v>
      </c>
      <c r="AY27" s="42" t="s">
        <v>702</v>
      </c>
      <c r="BI27" s="42" t="s">
        <v>902</v>
      </c>
      <c r="BJ27" s="42" t="s">
        <v>902</v>
      </c>
      <c r="BS27" s="42" t="s">
        <v>831</v>
      </c>
    </row>
    <row r="28" spans="1:71" x14ac:dyDescent="0.35">
      <c r="A28" s="1" t="s">
        <v>719</v>
      </c>
      <c r="B28" s="1" t="s">
        <v>2793</v>
      </c>
      <c r="C28" s="42">
        <v>494230</v>
      </c>
      <c r="D28" s="42">
        <v>258877</v>
      </c>
      <c r="E28" s="42">
        <v>182000</v>
      </c>
      <c r="F28" s="42">
        <v>26665</v>
      </c>
      <c r="G28" s="42">
        <v>17311</v>
      </c>
      <c r="H28" s="42">
        <v>5881</v>
      </c>
      <c r="I28" s="42" t="s">
        <v>1966</v>
      </c>
      <c r="J28" s="42">
        <v>235353</v>
      </c>
      <c r="K28" s="42">
        <v>53353</v>
      </c>
      <c r="L28" s="42">
        <v>9377</v>
      </c>
      <c r="M28" s="42">
        <v>32319</v>
      </c>
      <c r="N28" s="42">
        <v>21982</v>
      </c>
      <c r="O28" s="42">
        <v>85792</v>
      </c>
      <c r="P28" s="42">
        <v>78955</v>
      </c>
      <c r="Q28" s="42">
        <v>25760</v>
      </c>
      <c r="R28" s="42">
        <v>11460</v>
      </c>
      <c r="S28" s="42">
        <v>22888</v>
      </c>
      <c r="T28" s="42">
        <v>7187</v>
      </c>
      <c r="U28" s="42">
        <v>103822</v>
      </c>
      <c r="V28" s="42" t="s">
        <v>1966</v>
      </c>
      <c r="W28" s="42">
        <v>20953</v>
      </c>
      <c r="X28" s="42">
        <v>35914</v>
      </c>
      <c r="Y28" s="42">
        <v>46349</v>
      </c>
      <c r="Z28" s="42">
        <v>32319</v>
      </c>
      <c r="AA28" s="42">
        <v>21982</v>
      </c>
      <c r="AB28" s="42">
        <v>85792</v>
      </c>
      <c r="AC28" s="42">
        <v>116175</v>
      </c>
      <c r="AD28" s="42">
        <v>180246</v>
      </c>
      <c r="AE28" s="42">
        <v>57716</v>
      </c>
      <c r="AF28" s="42">
        <v>452417</v>
      </c>
      <c r="AG28" s="42">
        <v>23259</v>
      </c>
      <c r="AH28" s="42">
        <v>13496</v>
      </c>
      <c r="AI28" s="42">
        <v>378785</v>
      </c>
      <c r="AJ28" s="42">
        <v>34112</v>
      </c>
      <c r="AK28" s="42">
        <v>78848</v>
      </c>
      <c r="AL28" s="42">
        <v>115445</v>
      </c>
      <c r="AM28" s="42">
        <v>231301</v>
      </c>
      <c r="AN28" s="42">
        <v>260962</v>
      </c>
      <c r="AO28" s="42">
        <v>394001</v>
      </c>
      <c r="AP28" s="42">
        <v>100229</v>
      </c>
      <c r="AQ28" s="42">
        <v>66983</v>
      </c>
      <c r="AR28" s="42">
        <v>33246</v>
      </c>
      <c r="AS28" s="42">
        <v>427247</v>
      </c>
      <c r="AT28" s="42">
        <v>51627</v>
      </c>
      <c r="AU28" s="42">
        <v>48892</v>
      </c>
      <c r="AV28" s="42">
        <v>15356</v>
      </c>
      <c r="AW28" s="42">
        <v>442603</v>
      </c>
      <c r="AX28" s="42">
        <v>68122</v>
      </c>
      <c r="AY28" s="42">
        <v>426108</v>
      </c>
      <c r="AZ28" s="42">
        <v>330052</v>
      </c>
      <c r="BA28" s="42">
        <v>179822</v>
      </c>
      <c r="BB28" s="42">
        <v>89061</v>
      </c>
      <c r="BC28" s="42">
        <v>61169</v>
      </c>
      <c r="BD28" s="42">
        <v>240991</v>
      </c>
      <c r="BE28" s="42">
        <v>268883</v>
      </c>
      <c r="BF28" s="42">
        <v>164178</v>
      </c>
      <c r="BG28" s="42">
        <v>265235</v>
      </c>
      <c r="BH28" s="42">
        <v>228995</v>
      </c>
      <c r="BI28" s="42">
        <v>10968</v>
      </c>
      <c r="BJ28" s="42">
        <v>22801</v>
      </c>
      <c r="BK28" s="42">
        <v>10160</v>
      </c>
      <c r="BL28" s="42">
        <v>13467</v>
      </c>
      <c r="BM28" s="42">
        <v>16459</v>
      </c>
      <c r="BN28" s="42">
        <v>32215</v>
      </c>
      <c r="BO28" s="42">
        <v>23627</v>
      </c>
      <c r="BP28" s="42">
        <v>48674</v>
      </c>
      <c r="BQ28" s="42">
        <v>83467</v>
      </c>
      <c r="BR28" s="42">
        <v>391599</v>
      </c>
      <c r="BS28" s="42">
        <v>19164</v>
      </c>
    </row>
    <row r="29" spans="1:71" x14ac:dyDescent="0.35">
      <c r="A29" s="1" t="s">
        <v>720</v>
      </c>
      <c r="B29" s="1"/>
      <c r="C29" s="53">
        <v>0.3</v>
      </c>
      <c r="D29" s="53">
        <v>0.28999999999999998</v>
      </c>
      <c r="E29" s="53">
        <v>0.31</v>
      </c>
      <c r="F29" s="53">
        <v>0.28999999999999998</v>
      </c>
      <c r="G29" s="53">
        <v>0.37</v>
      </c>
      <c r="H29" s="53">
        <v>0.24</v>
      </c>
      <c r="I29" s="42" t="s">
        <v>1966</v>
      </c>
      <c r="J29" s="53">
        <v>0.31</v>
      </c>
      <c r="K29" s="53">
        <v>0.3</v>
      </c>
      <c r="L29" s="53">
        <v>0.26</v>
      </c>
      <c r="M29" s="42" t="s">
        <v>748</v>
      </c>
      <c r="N29" s="53">
        <v>0.26</v>
      </c>
      <c r="O29" s="42" t="s">
        <v>950</v>
      </c>
      <c r="P29" s="42" t="s">
        <v>754</v>
      </c>
      <c r="Q29" s="42" t="s">
        <v>732</v>
      </c>
      <c r="R29" s="53">
        <v>0.23</v>
      </c>
      <c r="S29" s="53">
        <v>0.3</v>
      </c>
      <c r="T29" s="53">
        <v>0.22</v>
      </c>
      <c r="U29" s="42" t="s">
        <v>735</v>
      </c>
      <c r="V29" s="42" t="s">
        <v>1966</v>
      </c>
      <c r="W29" s="42" t="s">
        <v>877</v>
      </c>
      <c r="X29" s="53">
        <v>0.36</v>
      </c>
      <c r="Y29" s="53">
        <v>0.37</v>
      </c>
      <c r="Z29" s="42" t="s">
        <v>748</v>
      </c>
      <c r="AA29" s="53">
        <v>0.26</v>
      </c>
      <c r="AB29" s="42" t="s">
        <v>950</v>
      </c>
      <c r="AC29" s="42" t="s">
        <v>738</v>
      </c>
      <c r="AD29" s="53">
        <v>0.28000000000000003</v>
      </c>
      <c r="AE29" s="53">
        <v>0.34</v>
      </c>
      <c r="AF29" s="42" t="s">
        <v>887</v>
      </c>
      <c r="AG29" s="53">
        <v>0.23</v>
      </c>
      <c r="AH29" s="53">
        <v>0.24</v>
      </c>
      <c r="AI29" s="42" t="s">
        <v>749</v>
      </c>
      <c r="AJ29" s="53">
        <v>0.24</v>
      </c>
      <c r="AK29" s="42" t="s">
        <v>738</v>
      </c>
      <c r="AL29" s="42" t="s">
        <v>753</v>
      </c>
      <c r="AM29" s="53">
        <v>0.28999999999999998</v>
      </c>
      <c r="AN29" s="53">
        <v>0.3</v>
      </c>
      <c r="AO29" s="42" t="s">
        <v>745</v>
      </c>
      <c r="AP29" s="42" t="s">
        <v>731</v>
      </c>
      <c r="AQ29" s="42" t="s">
        <v>724</v>
      </c>
      <c r="AR29" s="53">
        <v>0.25</v>
      </c>
      <c r="AS29" s="42" t="s">
        <v>745</v>
      </c>
      <c r="AT29" s="42" t="s">
        <v>728</v>
      </c>
      <c r="AU29" s="42" t="s">
        <v>728</v>
      </c>
      <c r="AV29" s="42" t="s">
        <v>784</v>
      </c>
      <c r="AW29" s="42" t="s">
        <v>745</v>
      </c>
      <c r="AX29" s="53">
        <v>0.31</v>
      </c>
      <c r="AY29" s="53">
        <v>0.28999999999999998</v>
      </c>
      <c r="AZ29" s="42" t="s">
        <v>749</v>
      </c>
      <c r="BA29" s="42" t="s">
        <v>877</v>
      </c>
      <c r="BB29" s="53">
        <v>0.28000000000000003</v>
      </c>
      <c r="BC29" s="53">
        <v>0.32</v>
      </c>
      <c r="BD29" s="42" t="s">
        <v>741</v>
      </c>
      <c r="BE29" s="42" t="s">
        <v>749</v>
      </c>
      <c r="BF29" s="42" t="s">
        <v>780</v>
      </c>
      <c r="BG29" s="53">
        <v>0.28000000000000003</v>
      </c>
      <c r="BH29" s="53">
        <v>0.32</v>
      </c>
      <c r="BI29" s="53">
        <v>0.18</v>
      </c>
      <c r="BJ29" s="53">
        <v>0.25</v>
      </c>
      <c r="BK29" s="53">
        <v>0.26</v>
      </c>
      <c r="BL29" s="53">
        <v>0.31</v>
      </c>
      <c r="BM29" s="53">
        <v>0.32</v>
      </c>
      <c r="BN29" s="42" t="s">
        <v>746</v>
      </c>
      <c r="BO29" s="53">
        <v>0.28999999999999998</v>
      </c>
      <c r="BP29" s="42" t="s">
        <v>753</v>
      </c>
      <c r="BQ29" s="42" t="s">
        <v>741</v>
      </c>
      <c r="BR29" s="42" t="s">
        <v>745</v>
      </c>
      <c r="BS29" s="53">
        <v>0.28000000000000003</v>
      </c>
    </row>
    <row r="30" spans="1:71" x14ac:dyDescent="0.35">
      <c r="A30" s="1" t="s">
        <v>756</v>
      </c>
      <c r="B30" s="1"/>
      <c r="G30" s="42" t="s">
        <v>706</v>
      </c>
      <c r="M30" s="42" t="s">
        <v>2826</v>
      </c>
      <c r="N30" s="42" t="s">
        <v>706</v>
      </c>
      <c r="O30" s="42" t="s">
        <v>2827</v>
      </c>
      <c r="P30" s="42" t="s">
        <v>706</v>
      </c>
      <c r="S30" s="42" t="s">
        <v>706</v>
      </c>
      <c r="U30" s="42" t="s">
        <v>706</v>
      </c>
      <c r="W30" s="42" t="s">
        <v>2828</v>
      </c>
      <c r="X30" s="42" t="s">
        <v>921</v>
      </c>
      <c r="Y30" s="42" t="s">
        <v>921</v>
      </c>
      <c r="Z30" s="42" t="s">
        <v>923</v>
      </c>
      <c r="AB30" s="42" t="s">
        <v>765</v>
      </c>
      <c r="AD30" s="42" t="s">
        <v>705</v>
      </c>
      <c r="AE30" s="42" t="s">
        <v>705</v>
      </c>
      <c r="AF30" s="42" t="s">
        <v>703</v>
      </c>
      <c r="AI30" s="42" t="s">
        <v>768</v>
      </c>
      <c r="AP30" s="42" t="s">
        <v>906</v>
      </c>
      <c r="AQ30" s="42" t="s">
        <v>1032</v>
      </c>
      <c r="AT30" s="42" t="s">
        <v>1032</v>
      </c>
      <c r="AU30" s="42" t="s">
        <v>1032</v>
      </c>
      <c r="AV30" s="42" t="s">
        <v>906</v>
      </c>
      <c r="AZ30" s="42" t="s">
        <v>870</v>
      </c>
      <c r="BA30" s="42" t="s">
        <v>870</v>
      </c>
      <c r="BC30" s="42" t="s">
        <v>708</v>
      </c>
      <c r="BD30" s="42" t="s">
        <v>870</v>
      </c>
      <c r="BE30" s="42" t="s">
        <v>870</v>
      </c>
      <c r="BL30" s="42" t="s">
        <v>707</v>
      </c>
      <c r="BM30" s="42" t="s">
        <v>707</v>
      </c>
      <c r="BO30" s="42" t="s">
        <v>707</v>
      </c>
      <c r="BQ30" s="42" t="s">
        <v>703</v>
      </c>
    </row>
    <row r="31" spans="1:71" x14ac:dyDescent="0.35">
      <c r="A31" s="1" t="s">
        <v>719</v>
      </c>
      <c r="B31" s="1" t="s">
        <v>2794</v>
      </c>
      <c r="C31" s="42">
        <v>1086793</v>
      </c>
      <c r="D31" s="42">
        <v>588263</v>
      </c>
      <c r="E31" s="42">
        <v>383775</v>
      </c>
      <c r="F31" s="42">
        <v>61127</v>
      </c>
      <c r="G31" s="42">
        <v>27767</v>
      </c>
      <c r="H31" s="42">
        <v>17928</v>
      </c>
      <c r="I31" s="42" t="s">
        <v>1966</v>
      </c>
      <c r="J31" s="42">
        <v>498529</v>
      </c>
      <c r="K31" s="42">
        <v>114754</v>
      </c>
      <c r="L31" s="42">
        <v>25861</v>
      </c>
      <c r="M31" s="42">
        <v>46204</v>
      </c>
      <c r="N31" s="42">
        <v>58437</v>
      </c>
      <c r="O31" s="42">
        <v>81754</v>
      </c>
      <c r="P31" s="42">
        <v>215156</v>
      </c>
      <c r="Q31" s="42">
        <v>123045</v>
      </c>
      <c r="R31" s="42">
        <v>35318</v>
      </c>
      <c r="S31" s="42">
        <v>45246</v>
      </c>
      <c r="T31" s="42">
        <v>25369</v>
      </c>
      <c r="U31" s="42">
        <v>283468</v>
      </c>
      <c r="V31" s="42" t="s">
        <v>1966</v>
      </c>
      <c r="W31" s="42">
        <v>33544</v>
      </c>
      <c r="X31" s="42">
        <v>58836</v>
      </c>
      <c r="Y31" s="42">
        <v>69241</v>
      </c>
      <c r="Z31" s="42">
        <v>46204</v>
      </c>
      <c r="AA31" s="42">
        <v>58437</v>
      </c>
      <c r="AB31" s="42">
        <v>81754</v>
      </c>
      <c r="AC31" s="42">
        <v>373519</v>
      </c>
      <c r="AD31" s="42">
        <v>423324</v>
      </c>
      <c r="AE31" s="42">
        <v>103554</v>
      </c>
      <c r="AF31" s="42">
        <v>967009</v>
      </c>
      <c r="AG31" s="42">
        <v>70219</v>
      </c>
      <c r="AH31" s="42">
        <v>37588</v>
      </c>
      <c r="AI31" s="42">
        <v>730962</v>
      </c>
      <c r="AJ31" s="42">
        <v>101460</v>
      </c>
      <c r="AK31" s="42">
        <v>250996</v>
      </c>
      <c r="AL31" s="42">
        <v>355831</v>
      </c>
      <c r="AM31" s="42">
        <v>533339</v>
      </c>
      <c r="AN31" s="42">
        <v>545410</v>
      </c>
      <c r="AO31" s="42">
        <v>919381</v>
      </c>
      <c r="AP31" s="42">
        <v>167412</v>
      </c>
      <c r="AQ31" s="42">
        <v>76057</v>
      </c>
      <c r="AR31" s="42">
        <v>91355</v>
      </c>
      <c r="AS31" s="42">
        <v>1010736</v>
      </c>
      <c r="AT31" s="42">
        <v>58195</v>
      </c>
      <c r="AU31" s="42">
        <v>54102</v>
      </c>
      <c r="AV31" s="42">
        <v>17862</v>
      </c>
      <c r="AW31" s="42">
        <v>1028598</v>
      </c>
      <c r="AX31" s="42">
        <v>140856</v>
      </c>
      <c r="AY31" s="42">
        <v>945937</v>
      </c>
      <c r="AZ31" s="42">
        <v>614818</v>
      </c>
      <c r="BA31" s="42">
        <v>287015</v>
      </c>
      <c r="BB31" s="42">
        <v>210741</v>
      </c>
      <c r="BC31" s="42">
        <v>117062</v>
      </c>
      <c r="BD31" s="42">
        <v>404077</v>
      </c>
      <c r="BE31" s="42">
        <v>497756</v>
      </c>
      <c r="BF31" s="42">
        <v>471974</v>
      </c>
      <c r="BG31" s="42">
        <v>627656</v>
      </c>
      <c r="BH31" s="42">
        <v>459136</v>
      </c>
      <c r="BI31" s="42">
        <v>44291</v>
      </c>
      <c r="BJ31" s="42">
        <v>63682</v>
      </c>
      <c r="BK31" s="42">
        <v>27669</v>
      </c>
      <c r="BL31" s="42">
        <v>28456</v>
      </c>
      <c r="BM31" s="42">
        <v>34156</v>
      </c>
      <c r="BN31" s="42">
        <v>122137</v>
      </c>
      <c r="BO31" s="42">
        <v>56125</v>
      </c>
      <c r="BP31" s="42">
        <v>156293</v>
      </c>
      <c r="BQ31" s="42">
        <v>136419</v>
      </c>
      <c r="BR31" s="42">
        <v>911813</v>
      </c>
      <c r="BS31" s="42">
        <v>38561</v>
      </c>
    </row>
    <row r="32" spans="1:71" x14ac:dyDescent="0.35">
      <c r="A32" s="1" t="s">
        <v>720</v>
      </c>
      <c r="B32" s="1"/>
      <c r="C32" s="53">
        <v>0.65</v>
      </c>
      <c r="D32" s="53">
        <v>0.65</v>
      </c>
      <c r="E32" s="53">
        <v>0.65</v>
      </c>
      <c r="F32" s="53">
        <v>0.66</v>
      </c>
      <c r="G32" s="53">
        <v>0.59</v>
      </c>
      <c r="H32" s="53">
        <v>0.73</v>
      </c>
      <c r="I32" s="42" t="s">
        <v>1966</v>
      </c>
      <c r="J32" s="53">
        <v>0.65</v>
      </c>
      <c r="K32" s="53">
        <v>0.65</v>
      </c>
      <c r="L32" s="53">
        <v>0.71</v>
      </c>
      <c r="M32" s="53">
        <v>0.59</v>
      </c>
      <c r="N32" s="53">
        <v>0.69</v>
      </c>
      <c r="O32" s="42" t="s">
        <v>728</v>
      </c>
      <c r="P32" s="53">
        <v>0.68</v>
      </c>
      <c r="Q32" s="42" t="s">
        <v>752</v>
      </c>
      <c r="R32" s="53">
        <v>0.69</v>
      </c>
      <c r="S32" s="53">
        <v>0.59</v>
      </c>
      <c r="T32" s="53">
        <v>0.77</v>
      </c>
      <c r="U32" s="42" t="s">
        <v>961</v>
      </c>
      <c r="V32" s="42" t="s">
        <v>1966</v>
      </c>
      <c r="W32" s="53">
        <v>0.6</v>
      </c>
      <c r="X32" s="42" t="s">
        <v>942</v>
      </c>
      <c r="Y32" s="42" t="s">
        <v>755</v>
      </c>
      <c r="Z32" s="53">
        <v>0.59</v>
      </c>
      <c r="AA32" s="53">
        <v>0.69</v>
      </c>
      <c r="AB32" s="42" t="s">
        <v>728</v>
      </c>
      <c r="AC32" s="42" t="s">
        <v>725</v>
      </c>
      <c r="AD32" s="53">
        <v>0.66</v>
      </c>
      <c r="AE32" s="53">
        <v>0.6</v>
      </c>
      <c r="AF32" s="53">
        <v>0.65</v>
      </c>
      <c r="AG32" s="53">
        <v>0.69</v>
      </c>
      <c r="AH32" s="53">
        <v>0.68</v>
      </c>
      <c r="AI32" s="42" t="s">
        <v>739</v>
      </c>
      <c r="AJ32" s="42" t="s">
        <v>725</v>
      </c>
      <c r="AK32" s="42" t="s">
        <v>963</v>
      </c>
      <c r="AL32" s="42" t="s">
        <v>961</v>
      </c>
      <c r="AM32" s="53">
        <v>0.66</v>
      </c>
      <c r="AN32" s="53">
        <v>0.64</v>
      </c>
      <c r="AO32" s="42" t="s">
        <v>734</v>
      </c>
      <c r="AP32" s="42" t="s">
        <v>747</v>
      </c>
      <c r="AQ32" s="42" t="s">
        <v>785</v>
      </c>
      <c r="AR32" s="53">
        <v>0.68</v>
      </c>
      <c r="AS32" s="42" t="s">
        <v>734</v>
      </c>
      <c r="AT32" s="42" t="s">
        <v>785</v>
      </c>
      <c r="AU32" s="42" t="s">
        <v>785</v>
      </c>
      <c r="AV32" s="42" t="s">
        <v>1016</v>
      </c>
      <c r="AW32" s="42" t="s">
        <v>734</v>
      </c>
      <c r="AX32" s="53">
        <v>0.65</v>
      </c>
      <c r="AY32" s="53">
        <v>0.65</v>
      </c>
      <c r="AZ32" s="42" t="s">
        <v>729</v>
      </c>
      <c r="BA32" s="42" t="s">
        <v>747</v>
      </c>
      <c r="BB32" s="53">
        <v>0.66</v>
      </c>
      <c r="BC32" s="53">
        <v>0.62</v>
      </c>
      <c r="BD32" s="42" t="s">
        <v>744</v>
      </c>
      <c r="BE32" s="42" t="s">
        <v>729</v>
      </c>
      <c r="BF32" s="42" t="s">
        <v>961</v>
      </c>
      <c r="BG32" s="53">
        <v>0.66</v>
      </c>
      <c r="BH32" s="53">
        <v>0.63</v>
      </c>
      <c r="BI32" s="53">
        <v>0.73</v>
      </c>
      <c r="BJ32" s="53">
        <v>0.69</v>
      </c>
      <c r="BK32" s="53">
        <v>0.71</v>
      </c>
      <c r="BL32" s="53">
        <v>0.66</v>
      </c>
      <c r="BM32" s="53">
        <v>0.67</v>
      </c>
      <c r="BN32" s="42" t="s">
        <v>778</v>
      </c>
      <c r="BO32" s="53">
        <v>0.68</v>
      </c>
      <c r="BP32" s="42" t="s">
        <v>881</v>
      </c>
      <c r="BQ32" s="42" t="s">
        <v>747</v>
      </c>
      <c r="BR32" s="42" t="s">
        <v>734</v>
      </c>
      <c r="BS32" s="53">
        <v>0.56000000000000005</v>
      </c>
    </row>
    <row r="33" spans="1:70" x14ac:dyDescent="0.35">
      <c r="A33" s="1" t="s">
        <v>756</v>
      </c>
      <c r="B33" s="1"/>
      <c r="H33" s="42" t="s">
        <v>705</v>
      </c>
      <c r="L33" s="42" t="s">
        <v>705</v>
      </c>
      <c r="N33" s="42" t="s">
        <v>841</v>
      </c>
      <c r="P33" s="42" t="s">
        <v>2829</v>
      </c>
      <c r="Q33" s="42" t="s">
        <v>2319</v>
      </c>
      <c r="R33" s="42" t="s">
        <v>841</v>
      </c>
      <c r="S33" s="42" t="s">
        <v>704</v>
      </c>
      <c r="T33" s="42" t="s">
        <v>2830</v>
      </c>
      <c r="U33" s="42" t="s">
        <v>2805</v>
      </c>
      <c r="W33" s="42" t="s">
        <v>704</v>
      </c>
      <c r="X33" s="42" t="s">
        <v>704</v>
      </c>
      <c r="AA33" s="42" t="s">
        <v>704</v>
      </c>
      <c r="AC33" s="42" t="s">
        <v>1204</v>
      </c>
      <c r="AD33" s="42" t="s">
        <v>704</v>
      </c>
      <c r="AE33" s="42" t="s">
        <v>704</v>
      </c>
      <c r="AJ33" s="42" t="s">
        <v>702</v>
      </c>
      <c r="AK33" s="42" t="s">
        <v>702</v>
      </c>
      <c r="AL33" s="42" t="s">
        <v>702</v>
      </c>
      <c r="AO33" s="42" t="s">
        <v>1040</v>
      </c>
      <c r="AP33" s="42" t="s">
        <v>704</v>
      </c>
      <c r="AR33" s="42" t="s">
        <v>1040</v>
      </c>
      <c r="AS33" s="42" t="s">
        <v>1040</v>
      </c>
      <c r="AW33" s="42" t="s">
        <v>1040</v>
      </c>
      <c r="BB33" s="42" t="s">
        <v>918</v>
      </c>
      <c r="BF33" s="42" t="s">
        <v>909</v>
      </c>
      <c r="BN33" s="42" t="s">
        <v>935</v>
      </c>
      <c r="BR33" s="42" t="s">
        <v>795</v>
      </c>
    </row>
    <row r="34" spans="1:70" x14ac:dyDescent="0.35">
      <c r="A34" s="1" t="s">
        <v>1125</v>
      </c>
      <c r="B34" s="1" t="s">
        <v>1126</v>
      </c>
    </row>
    <row r="35" spans="1:70" x14ac:dyDescent="0.35">
      <c r="A35" s="1" t="s">
        <v>616</v>
      </c>
      <c r="B35" s="1" t="s">
        <v>2831</v>
      </c>
    </row>
    <row r="36" spans="1:70" x14ac:dyDescent="0.35">
      <c r="A36" s="1" t="s">
        <v>616</v>
      </c>
      <c r="B36" s="1"/>
    </row>
    <row r="37" spans="1:70" x14ac:dyDescent="0.35">
      <c r="A37" s="1" t="s">
        <v>616</v>
      </c>
      <c r="B37" s="1" t="s">
        <v>1128</v>
      </c>
    </row>
  </sheetData>
  <hyperlinks>
    <hyperlink ref="C1" location="Contents!B199" tooltip="Link to contents" display="Back to contents" xr:uid="{00000000-0004-0000-42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BS37"/>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2832</v>
      </c>
    </row>
    <row r="5" spans="1:71" x14ac:dyDescent="0.35">
      <c r="A5" s="1" t="s">
        <v>621</v>
      </c>
      <c r="B5" s="1"/>
    </row>
    <row r="6" spans="1:71" x14ac:dyDescent="0.35">
      <c r="A6" s="1" t="s">
        <v>2</v>
      </c>
      <c r="B6" s="45" t="s">
        <v>155</v>
      </c>
    </row>
    <row r="7" spans="1:71" x14ac:dyDescent="0.35">
      <c r="A7" s="1" t="s">
        <v>5</v>
      </c>
      <c r="B7" s="1" t="s">
        <v>2781</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2156</v>
      </c>
      <c r="D11" s="42">
        <v>584</v>
      </c>
      <c r="E11" s="42">
        <v>1011</v>
      </c>
      <c r="F11" s="42">
        <v>292</v>
      </c>
      <c r="G11" s="42">
        <v>150</v>
      </c>
      <c r="H11" s="42">
        <v>98</v>
      </c>
      <c r="I11" s="42">
        <v>21</v>
      </c>
      <c r="J11" s="42">
        <v>1572</v>
      </c>
      <c r="K11" s="42">
        <v>561</v>
      </c>
      <c r="L11" s="42">
        <v>119</v>
      </c>
      <c r="M11" s="42">
        <v>82</v>
      </c>
      <c r="N11" s="42">
        <v>137</v>
      </c>
      <c r="O11" s="42">
        <v>185</v>
      </c>
      <c r="P11" s="42">
        <v>388</v>
      </c>
      <c r="Q11" s="42">
        <v>224</v>
      </c>
      <c r="R11" s="42">
        <v>69</v>
      </c>
      <c r="S11" s="42">
        <v>86</v>
      </c>
      <c r="T11" s="42">
        <v>47</v>
      </c>
      <c r="U11" s="42">
        <v>439</v>
      </c>
      <c r="V11" s="42">
        <v>15</v>
      </c>
      <c r="W11" s="42">
        <v>153</v>
      </c>
      <c r="X11" s="42">
        <v>203</v>
      </c>
      <c r="Y11" s="42">
        <v>128</v>
      </c>
      <c r="Z11" s="42">
        <v>82</v>
      </c>
      <c r="AA11" s="42">
        <v>137</v>
      </c>
      <c r="AB11" s="42">
        <v>185</v>
      </c>
      <c r="AC11" s="42">
        <v>681</v>
      </c>
      <c r="AD11" s="42">
        <v>700</v>
      </c>
      <c r="AE11" s="42">
        <v>371</v>
      </c>
      <c r="AF11" s="42">
        <v>1830</v>
      </c>
      <c r="AG11" s="42">
        <v>153</v>
      </c>
      <c r="AH11" s="42">
        <v>133</v>
      </c>
      <c r="AI11" s="42">
        <v>1295</v>
      </c>
      <c r="AJ11" s="42">
        <v>252</v>
      </c>
      <c r="AK11" s="42">
        <v>598</v>
      </c>
      <c r="AL11" s="42">
        <v>861</v>
      </c>
      <c r="AM11" s="42">
        <v>1406</v>
      </c>
      <c r="AN11" s="42">
        <v>738</v>
      </c>
      <c r="AO11" s="42">
        <v>1615</v>
      </c>
      <c r="AP11" s="42">
        <v>541</v>
      </c>
      <c r="AQ11" s="42">
        <v>257</v>
      </c>
      <c r="AR11" s="42">
        <v>284</v>
      </c>
      <c r="AS11" s="42">
        <v>1899</v>
      </c>
      <c r="AT11" s="42">
        <v>201</v>
      </c>
      <c r="AU11" s="42">
        <v>185</v>
      </c>
      <c r="AV11" s="42">
        <v>56</v>
      </c>
      <c r="AW11" s="42">
        <v>1955</v>
      </c>
      <c r="AX11" s="42">
        <v>416</v>
      </c>
      <c r="AY11" s="42">
        <v>1740</v>
      </c>
      <c r="AZ11" s="42">
        <v>1541</v>
      </c>
      <c r="BA11" s="42">
        <v>862</v>
      </c>
      <c r="BB11" s="42">
        <v>451</v>
      </c>
      <c r="BC11" s="42">
        <v>228</v>
      </c>
      <c r="BD11" s="42">
        <v>1090</v>
      </c>
      <c r="BE11" s="42">
        <v>1313</v>
      </c>
      <c r="BF11" s="42">
        <v>615</v>
      </c>
      <c r="BG11" s="42">
        <v>1123</v>
      </c>
      <c r="BH11" s="42">
        <v>1033</v>
      </c>
      <c r="BI11" s="42">
        <v>51</v>
      </c>
      <c r="BJ11" s="42">
        <v>146</v>
      </c>
      <c r="BK11" s="42">
        <v>75</v>
      </c>
      <c r="BL11" s="42">
        <v>89</v>
      </c>
      <c r="BM11" s="42">
        <v>103</v>
      </c>
      <c r="BN11" s="42">
        <v>298</v>
      </c>
      <c r="BO11" s="42">
        <v>164</v>
      </c>
      <c r="BP11" s="42">
        <v>401</v>
      </c>
      <c r="BQ11" s="42">
        <v>318</v>
      </c>
      <c r="BR11" s="42">
        <v>1738</v>
      </c>
      <c r="BS11" s="42">
        <v>100</v>
      </c>
    </row>
    <row r="12" spans="1:71" x14ac:dyDescent="0.35">
      <c r="A12" s="1" t="s">
        <v>717</v>
      </c>
      <c r="B12" s="1" t="s">
        <v>638</v>
      </c>
      <c r="C12" s="42">
        <v>1674821</v>
      </c>
      <c r="D12" s="42">
        <v>906532</v>
      </c>
      <c r="E12" s="42">
        <v>591684</v>
      </c>
      <c r="F12" s="42">
        <v>93032</v>
      </c>
      <c r="G12" s="42">
        <v>47076</v>
      </c>
      <c r="H12" s="42">
        <v>24674</v>
      </c>
      <c r="I12" s="42">
        <v>11823</v>
      </c>
      <c r="J12" s="42">
        <v>768289</v>
      </c>
      <c r="K12" s="42">
        <v>176605</v>
      </c>
      <c r="L12" s="42">
        <v>36497</v>
      </c>
      <c r="M12" s="42">
        <v>78918</v>
      </c>
      <c r="N12" s="42">
        <v>85047</v>
      </c>
      <c r="O12" s="42">
        <v>176812</v>
      </c>
      <c r="P12" s="42">
        <v>317259</v>
      </c>
      <c r="Q12" s="42">
        <v>151744</v>
      </c>
      <c r="R12" s="42">
        <v>50869</v>
      </c>
      <c r="S12" s="42">
        <v>76469</v>
      </c>
      <c r="T12" s="42">
        <v>33011</v>
      </c>
      <c r="U12" s="42">
        <v>406430</v>
      </c>
      <c r="V12" s="42">
        <v>14701</v>
      </c>
      <c r="W12" s="42">
        <v>56358</v>
      </c>
      <c r="X12" s="42">
        <v>100969</v>
      </c>
      <c r="Y12" s="42">
        <v>126234</v>
      </c>
      <c r="Z12" s="42">
        <v>78918</v>
      </c>
      <c r="AA12" s="42">
        <v>85047</v>
      </c>
      <c r="AB12" s="42">
        <v>176812</v>
      </c>
      <c r="AC12" s="42">
        <v>519872</v>
      </c>
      <c r="AD12" s="42">
        <v>642144</v>
      </c>
      <c r="AE12" s="42">
        <v>172028</v>
      </c>
      <c r="AF12" s="42">
        <v>1492089</v>
      </c>
      <c r="AG12" s="42">
        <v>102443</v>
      </c>
      <c r="AH12" s="42">
        <v>55570</v>
      </c>
      <c r="AI12" s="42">
        <v>1165226</v>
      </c>
      <c r="AJ12" s="42">
        <v>140016</v>
      </c>
      <c r="AK12" s="42">
        <v>362369</v>
      </c>
      <c r="AL12" s="42">
        <v>509595</v>
      </c>
      <c r="AM12" s="42">
        <v>804102</v>
      </c>
      <c r="AN12" s="42">
        <v>857817</v>
      </c>
      <c r="AO12" s="42">
        <v>1390987</v>
      </c>
      <c r="AP12" s="42">
        <v>283834</v>
      </c>
      <c r="AQ12" s="42">
        <v>148952</v>
      </c>
      <c r="AR12" s="42">
        <v>134883</v>
      </c>
      <c r="AS12" s="42">
        <v>1525869</v>
      </c>
      <c r="AT12" s="42">
        <v>113459</v>
      </c>
      <c r="AU12" s="42">
        <v>106631</v>
      </c>
      <c r="AV12" s="42">
        <v>35493</v>
      </c>
      <c r="AW12" s="42">
        <v>1561362</v>
      </c>
      <c r="AX12" s="42">
        <v>216454</v>
      </c>
      <c r="AY12" s="42">
        <v>1458367</v>
      </c>
      <c r="AZ12" s="42">
        <v>996288</v>
      </c>
      <c r="BA12" s="42">
        <v>489494</v>
      </c>
      <c r="BB12" s="42">
        <v>318104</v>
      </c>
      <c r="BC12" s="42">
        <v>188690</v>
      </c>
      <c r="BD12" s="42">
        <v>678184</v>
      </c>
      <c r="BE12" s="42">
        <v>807598</v>
      </c>
      <c r="BF12" s="42">
        <v>678533</v>
      </c>
      <c r="BG12" s="42">
        <v>948243</v>
      </c>
      <c r="BH12" s="42">
        <v>726578</v>
      </c>
      <c r="BI12" s="42">
        <v>60547</v>
      </c>
      <c r="BJ12" s="42">
        <v>92675</v>
      </c>
      <c r="BK12" s="42">
        <v>39191</v>
      </c>
      <c r="BL12" s="42">
        <v>43241</v>
      </c>
      <c r="BM12" s="42">
        <v>50881</v>
      </c>
      <c r="BN12" s="42">
        <v>158720</v>
      </c>
      <c r="BO12" s="42">
        <v>82432</v>
      </c>
      <c r="BP12" s="42">
        <v>209601</v>
      </c>
      <c r="BQ12" s="42">
        <v>230233</v>
      </c>
      <c r="BR12" s="42">
        <v>1376003</v>
      </c>
      <c r="BS12" s="42">
        <v>68585</v>
      </c>
    </row>
    <row r="13" spans="1:71" x14ac:dyDescent="0.35">
      <c r="A13" s="1" t="s">
        <v>719</v>
      </c>
      <c r="B13" s="1" t="s">
        <v>2782</v>
      </c>
      <c r="C13" s="42">
        <v>93954</v>
      </c>
      <c r="D13" s="42">
        <v>52557</v>
      </c>
      <c r="E13" s="42">
        <v>33213</v>
      </c>
      <c r="F13" s="42">
        <v>3334</v>
      </c>
      <c r="G13" s="42">
        <v>3610</v>
      </c>
      <c r="H13" s="42">
        <v>1240</v>
      </c>
      <c r="I13" s="42" t="s">
        <v>1966</v>
      </c>
      <c r="J13" s="42">
        <v>41398</v>
      </c>
      <c r="K13" s="42">
        <v>8185</v>
      </c>
      <c r="L13" s="42">
        <v>1240</v>
      </c>
      <c r="M13" s="42">
        <v>2542</v>
      </c>
      <c r="N13" s="42">
        <v>1884</v>
      </c>
      <c r="O13" s="42">
        <v>6628</v>
      </c>
      <c r="P13" s="42">
        <v>17469</v>
      </c>
      <c r="Q13" s="42">
        <v>7496</v>
      </c>
      <c r="R13" s="42">
        <v>4704</v>
      </c>
      <c r="S13" s="42">
        <v>3806</v>
      </c>
      <c r="T13" s="42">
        <v>4443</v>
      </c>
      <c r="U13" s="42">
        <v>24493</v>
      </c>
      <c r="V13" s="42" t="s">
        <v>1966</v>
      </c>
      <c r="W13" s="42">
        <v>3467</v>
      </c>
      <c r="X13" s="42">
        <v>7977</v>
      </c>
      <c r="Y13" s="42">
        <v>9045</v>
      </c>
      <c r="Z13" s="42">
        <v>2542</v>
      </c>
      <c r="AA13" s="42">
        <v>1884</v>
      </c>
      <c r="AB13" s="42">
        <v>6628</v>
      </c>
      <c r="AC13" s="42">
        <v>29669</v>
      </c>
      <c r="AD13" s="42">
        <v>41786</v>
      </c>
      <c r="AE13" s="42">
        <v>11444</v>
      </c>
      <c r="AF13" s="42">
        <v>80214</v>
      </c>
      <c r="AG13" s="42">
        <v>6149</v>
      </c>
      <c r="AH13" s="42">
        <v>2715</v>
      </c>
      <c r="AI13" s="42">
        <v>69570</v>
      </c>
      <c r="AJ13" s="42">
        <v>3020</v>
      </c>
      <c r="AK13" s="42">
        <v>20026</v>
      </c>
      <c r="AL13" s="42">
        <v>24384</v>
      </c>
      <c r="AM13" s="42">
        <v>42173</v>
      </c>
      <c r="AN13" s="42">
        <v>51781</v>
      </c>
      <c r="AO13" s="42">
        <v>69848</v>
      </c>
      <c r="AP13" s="42">
        <v>24106</v>
      </c>
      <c r="AQ13" s="42">
        <v>16822</v>
      </c>
      <c r="AR13" s="42">
        <v>7284</v>
      </c>
      <c r="AS13" s="42">
        <v>77132</v>
      </c>
      <c r="AT13" s="42">
        <v>9112</v>
      </c>
      <c r="AU13" s="42">
        <v>9112</v>
      </c>
      <c r="AV13" s="42">
        <v>7709</v>
      </c>
      <c r="AW13" s="42">
        <v>84842</v>
      </c>
      <c r="AX13" s="42">
        <v>10478</v>
      </c>
      <c r="AY13" s="42">
        <v>83476</v>
      </c>
      <c r="AZ13" s="42">
        <v>59720</v>
      </c>
      <c r="BA13" s="42">
        <v>33535</v>
      </c>
      <c r="BB13" s="42">
        <v>18044</v>
      </c>
      <c r="BC13" s="42">
        <v>8141</v>
      </c>
      <c r="BD13" s="42">
        <v>41676</v>
      </c>
      <c r="BE13" s="42">
        <v>51579</v>
      </c>
      <c r="BF13" s="42">
        <v>34234</v>
      </c>
      <c r="BG13" s="42">
        <v>48068</v>
      </c>
      <c r="BH13" s="42">
        <v>45886</v>
      </c>
      <c r="BI13" s="42">
        <v>1338</v>
      </c>
      <c r="BJ13" s="42">
        <v>1066</v>
      </c>
      <c r="BK13" s="42">
        <v>1288</v>
      </c>
      <c r="BL13" s="42">
        <v>3816</v>
      </c>
      <c r="BM13" s="42">
        <v>2646</v>
      </c>
      <c r="BN13" s="42">
        <v>8202</v>
      </c>
      <c r="BO13" s="42">
        <v>5105</v>
      </c>
      <c r="BP13" s="42">
        <v>10849</v>
      </c>
      <c r="BQ13" s="42">
        <v>18306</v>
      </c>
      <c r="BR13" s="42">
        <v>72653</v>
      </c>
      <c r="BS13" s="42">
        <v>2995</v>
      </c>
    </row>
    <row r="14" spans="1:71" x14ac:dyDescent="0.35">
      <c r="A14" s="1" t="s">
        <v>720</v>
      </c>
      <c r="B14" s="1"/>
      <c r="C14" s="53">
        <v>0.06</v>
      </c>
      <c r="D14" s="53">
        <v>0.06</v>
      </c>
      <c r="E14" s="53">
        <v>0.06</v>
      </c>
      <c r="F14" s="53">
        <v>0.04</v>
      </c>
      <c r="G14" s="53">
        <v>0.08</v>
      </c>
      <c r="H14" s="53">
        <v>0.05</v>
      </c>
      <c r="I14" s="42" t="s">
        <v>1966</v>
      </c>
      <c r="J14" s="53">
        <v>0.05</v>
      </c>
      <c r="K14" s="53">
        <v>0.05</v>
      </c>
      <c r="L14" s="53">
        <v>0.03</v>
      </c>
      <c r="M14" s="53">
        <v>0.03</v>
      </c>
      <c r="N14" s="53">
        <v>0.02</v>
      </c>
      <c r="O14" s="53">
        <v>0.04</v>
      </c>
      <c r="P14" s="53">
        <v>0.06</v>
      </c>
      <c r="Q14" s="53">
        <v>0.05</v>
      </c>
      <c r="R14" s="53">
        <v>0.09</v>
      </c>
      <c r="S14" s="53">
        <v>0.05</v>
      </c>
      <c r="T14" s="42" t="s">
        <v>822</v>
      </c>
      <c r="U14" s="53">
        <v>0.06</v>
      </c>
      <c r="V14" s="42" t="s">
        <v>1966</v>
      </c>
      <c r="W14" s="53">
        <v>0.06</v>
      </c>
      <c r="X14" s="53">
        <v>0.08</v>
      </c>
      <c r="Y14" s="53">
        <v>7.0000000000000007E-2</v>
      </c>
      <c r="Z14" s="53">
        <v>0.03</v>
      </c>
      <c r="AA14" s="53">
        <v>0.02</v>
      </c>
      <c r="AB14" s="53">
        <v>0.04</v>
      </c>
      <c r="AC14" s="53">
        <v>0.06</v>
      </c>
      <c r="AD14" s="53">
        <v>7.0000000000000007E-2</v>
      </c>
      <c r="AE14" s="53">
        <v>7.0000000000000007E-2</v>
      </c>
      <c r="AF14" s="53">
        <v>0.05</v>
      </c>
      <c r="AG14" s="53">
        <v>0.06</v>
      </c>
      <c r="AH14" s="53">
        <v>0.05</v>
      </c>
      <c r="AI14" s="53">
        <v>0.06</v>
      </c>
      <c r="AJ14" s="42" t="s">
        <v>807</v>
      </c>
      <c r="AK14" s="53">
        <v>0.06</v>
      </c>
      <c r="AL14" s="53">
        <v>0.05</v>
      </c>
      <c r="AM14" s="53">
        <v>0.05</v>
      </c>
      <c r="AN14" s="53">
        <v>0.06</v>
      </c>
      <c r="AO14" s="42" t="s">
        <v>813</v>
      </c>
      <c r="AP14" s="42" t="s">
        <v>817</v>
      </c>
      <c r="AQ14" s="42" t="s">
        <v>815</v>
      </c>
      <c r="AR14" s="53">
        <v>0.05</v>
      </c>
      <c r="AS14" s="42" t="s">
        <v>813</v>
      </c>
      <c r="AT14" s="53">
        <v>0.08</v>
      </c>
      <c r="AU14" s="53">
        <v>0.09</v>
      </c>
      <c r="AV14" s="42" t="s">
        <v>738</v>
      </c>
      <c r="AW14" s="53">
        <v>0.05</v>
      </c>
      <c r="AX14" s="53">
        <v>0.05</v>
      </c>
      <c r="AY14" s="53">
        <v>0.06</v>
      </c>
      <c r="AZ14" s="53">
        <v>0.06</v>
      </c>
      <c r="BA14" s="53">
        <v>7.0000000000000007E-2</v>
      </c>
      <c r="BB14" s="53">
        <v>0.06</v>
      </c>
      <c r="BC14" s="53">
        <v>0.04</v>
      </c>
      <c r="BD14" s="53">
        <v>0.06</v>
      </c>
      <c r="BE14" s="53">
        <v>0.06</v>
      </c>
      <c r="BF14" s="53">
        <v>0.05</v>
      </c>
      <c r="BG14" s="53">
        <v>0.05</v>
      </c>
      <c r="BH14" s="53">
        <v>0.06</v>
      </c>
      <c r="BI14" s="53">
        <v>0.02</v>
      </c>
      <c r="BJ14" s="42" t="s">
        <v>816</v>
      </c>
      <c r="BK14" s="53">
        <v>0.03</v>
      </c>
      <c r="BL14" s="53">
        <v>0.09</v>
      </c>
      <c r="BM14" s="53">
        <v>0.05</v>
      </c>
      <c r="BN14" s="53">
        <v>0.05</v>
      </c>
      <c r="BO14" s="53">
        <v>0.06</v>
      </c>
      <c r="BP14" s="53">
        <v>0.05</v>
      </c>
      <c r="BQ14" s="53">
        <v>0.08</v>
      </c>
      <c r="BR14" s="53">
        <v>0.05</v>
      </c>
      <c r="BS14" s="53">
        <v>0.04</v>
      </c>
    </row>
    <row r="15" spans="1:71" x14ac:dyDescent="0.35">
      <c r="A15" s="1" t="s">
        <v>756</v>
      </c>
      <c r="B15" s="1"/>
      <c r="R15" s="42" t="s">
        <v>703</v>
      </c>
      <c r="T15" s="42" t="s">
        <v>830</v>
      </c>
      <c r="X15" s="42" t="s">
        <v>703</v>
      </c>
      <c r="AD15" s="42" t="s">
        <v>703</v>
      </c>
      <c r="AI15" s="42" t="s">
        <v>703</v>
      </c>
      <c r="AK15" s="42" t="s">
        <v>703</v>
      </c>
      <c r="AP15" s="42" t="s">
        <v>800</v>
      </c>
      <c r="AQ15" s="42" t="s">
        <v>906</v>
      </c>
      <c r="AU15" s="42" t="s">
        <v>801</v>
      </c>
      <c r="AV15" s="42" t="s">
        <v>1052</v>
      </c>
      <c r="BL15" s="42" t="s">
        <v>703</v>
      </c>
      <c r="BN15" s="42" t="s">
        <v>703</v>
      </c>
      <c r="BO15" s="42" t="s">
        <v>703</v>
      </c>
      <c r="BP15" s="42" t="s">
        <v>703</v>
      </c>
    </row>
    <row r="16" spans="1:71" x14ac:dyDescent="0.35">
      <c r="A16" s="1" t="s">
        <v>719</v>
      </c>
      <c r="B16" s="1" t="s">
        <v>2783</v>
      </c>
      <c r="C16" s="42">
        <v>334967</v>
      </c>
      <c r="D16" s="42">
        <v>183367</v>
      </c>
      <c r="E16" s="42">
        <v>112894</v>
      </c>
      <c r="F16" s="42">
        <v>21972</v>
      </c>
      <c r="G16" s="42">
        <v>8449</v>
      </c>
      <c r="H16" s="42">
        <v>6451</v>
      </c>
      <c r="I16" s="42" t="s">
        <v>1966</v>
      </c>
      <c r="J16" s="42">
        <v>151600</v>
      </c>
      <c r="K16" s="42">
        <v>38707</v>
      </c>
      <c r="L16" s="42">
        <v>8286</v>
      </c>
      <c r="M16" s="42">
        <v>24738</v>
      </c>
      <c r="N16" s="42">
        <v>14129</v>
      </c>
      <c r="O16" s="42">
        <v>37923</v>
      </c>
      <c r="P16" s="42">
        <v>45029</v>
      </c>
      <c r="Q16" s="42">
        <v>24317</v>
      </c>
      <c r="R16" s="42">
        <v>15588</v>
      </c>
      <c r="S16" s="42">
        <v>19594</v>
      </c>
      <c r="T16" s="42">
        <v>4603</v>
      </c>
      <c r="U16" s="42">
        <v>92870</v>
      </c>
      <c r="V16" s="42" t="s">
        <v>1966</v>
      </c>
      <c r="W16" s="42">
        <v>15121</v>
      </c>
      <c r="X16" s="42">
        <v>23068</v>
      </c>
      <c r="Y16" s="42">
        <v>17987</v>
      </c>
      <c r="Z16" s="42">
        <v>24738</v>
      </c>
      <c r="AA16" s="42">
        <v>14129</v>
      </c>
      <c r="AB16" s="42">
        <v>37923</v>
      </c>
      <c r="AC16" s="42">
        <v>84935</v>
      </c>
      <c r="AD16" s="42">
        <v>135053</v>
      </c>
      <c r="AE16" s="42">
        <v>38190</v>
      </c>
      <c r="AF16" s="42">
        <v>296200</v>
      </c>
      <c r="AG16" s="42">
        <v>19351</v>
      </c>
      <c r="AH16" s="42">
        <v>12518</v>
      </c>
      <c r="AI16" s="42">
        <v>258610</v>
      </c>
      <c r="AJ16" s="42">
        <v>20229</v>
      </c>
      <c r="AK16" s="42">
        <v>52660</v>
      </c>
      <c r="AL16" s="42">
        <v>76357</v>
      </c>
      <c r="AM16" s="42">
        <v>160224</v>
      </c>
      <c r="AN16" s="42">
        <v>172327</v>
      </c>
      <c r="AO16" s="42">
        <v>277194</v>
      </c>
      <c r="AP16" s="42">
        <v>57773</v>
      </c>
      <c r="AQ16" s="42">
        <v>27142</v>
      </c>
      <c r="AR16" s="42">
        <v>30631</v>
      </c>
      <c r="AS16" s="42">
        <v>307825</v>
      </c>
      <c r="AT16" s="42">
        <v>23075</v>
      </c>
      <c r="AU16" s="42">
        <v>20061</v>
      </c>
      <c r="AV16" s="42">
        <v>4067</v>
      </c>
      <c r="AW16" s="42">
        <v>311892</v>
      </c>
      <c r="AX16" s="42">
        <v>33735</v>
      </c>
      <c r="AY16" s="42">
        <v>301232</v>
      </c>
      <c r="AZ16" s="42">
        <v>214828</v>
      </c>
      <c r="BA16" s="42">
        <v>105135</v>
      </c>
      <c r="BB16" s="42">
        <v>64889</v>
      </c>
      <c r="BC16" s="42">
        <v>44804</v>
      </c>
      <c r="BD16" s="42">
        <v>149939</v>
      </c>
      <c r="BE16" s="42">
        <v>170024</v>
      </c>
      <c r="BF16" s="42">
        <v>120139</v>
      </c>
      <c r="BG16" s="42">
        <v>180699</v>
      </c>
      <c r="BH16" s="42">
        <v>154268</v>
      </c>
      <c r="BI16" s="42">
        <v>6944</v>
      </c>
      <c r="BJ16" s="42">
        <v>15178</v>
      </c>
      <c r="BK16" s="42">
        <v>7466</v>
      </c>
      <c r="BL16" s="42">
        <v>6957</v>
      </c>
      <c r="BM16" s="42">
        <v>9968</v>
      </c>
      <c r="BN16" s="42">
        <v>19568</v>
      </c>
      <c r="BO16" s="42">
        <v>14423</v>
      </c>
      <c r="BP16" s="42">
        <v>29536</v>
      </c>
      <c r="BQ16" s="42">
        <v>47583</v>
      </c>
      <c r="BR16" s="42">
        <v>272479</v>
      </c>
      <c r="BS16" s="42">
        <v>14905</v>
      </c>
    </row>
    <row r="17" spans="1:71" x14ac:dyDescent="0.35">
      <c r="A17" s="1" t="s">
        <v>720</v>
      </c>
      <c r="B17" s="1"/>
      <c r="C17" s="53">
        <v>0.2</v>
      </c>
      <c r="D17" s="53">
        <v>0.2</v>
      </c>
      <c r="E17" s="53">
        <v>0.19</v>
      </c>
      <c r="F17" s="53">
        <v>0.24</v>
      </c>
      <c r="G17" s="53">
        <v>0.18</v>
      </c>
      <c r="H17" s="53">
        <v>0.26</v>
      </c>
      <c r="I17" s="42" t="s">
        <v>1966</v>
      </c>
      <c r="J17" s="53">
        <v>0.2</v>
      </c>
      <c r="K17" s="53">
        <v>0.22</v>
      </c>
      <c r="L17" s="53">
        <v>0.23</v>
      </c>
      <c r="M17" s="42" t="s">
        <v>783</v>
      </c>
      <c r="N17" s="53">
        <v>0.17</v>
      </c>
      <c r="O17" s="53">
        <v>0.21</v>
      </c>
      <c r="P17" s="42" t="s">
        <v>809</v>
      </c>
      <c r="Q17" s="53">
        <v>0.16</v>
      </c>
      <c r="R17" s="42" t="s">
        <v>783</v>
      </c>
      <c r="S17" s="53">
        <v>0.26</v>
      </c>
      <c r="T17" s="53">
        <v>0.14000000000000001</v>
      </c>
      <c r="U17" s="53">
        <v>0.23</v>
      </c>
      <c r="V17" s="42" t="s">
        <v>1966</v>
      </c>
      <c r="W17" s="42" t="s">
        <v>742</v>
      </c>
      <c r="X17" s="53">
        <v>0.23</v>
      </c>
      <c r="Y17" s="53">
        <v>0.14000000000000001</v>
      </c>
      <c r="Z17" s="42" t="s">
        <v>783</v>
      </c>
      <c r="AA17" s="53">
        <v>0.17</v>
      </c>
      <c r="AB17" s="53">
        <v>0.21</v>
      </c>
      <c r="AC17" s="42" t="s">
        <v>812</v>
      </c>
      <c r="AD17" s="53">
        <v>0.21</v>
      </c>
      <c r="AE17" s="53">
        <v>0.22</v>
      </c>
      <c r="AF17" s="53">
        <v>0.2</v>
      </c>
      <c r="AG17" s="53">
        <v>0.19</v>
      </c>
      <c r="AH17" s="53">
        <v>0.23</v>
      </c>
      <c r="AI17" s="42" t="s">
        <v>738</v>
      </c>
      <c r="AJ17" s="42" t="s">
        <v>809</v>
      </c>
      <c r="AK17" s="42" t="s">
        <v>821</v>
      </c>
      <c r="AL17" s="42" t="s">
        <v>821</v>
      </c>
      <c r="AM17" s="53">
        <v>0.2</v>
      </c>
      <c r="AN17" s="53">
        <v>0.2</v>
      </c>
      <c r="AO17" s="53">
        <v>0.2</v>
      </c>
      <c r="AP17" s="53">
        <v>0.2</v>
      </c>
      <c r="AQ17" s="53">
        <v>0.18</v>
      </c>
      <c r="AR17" s="53">
        <v>0.23</v>
      </c>
      <c r="AS17" s="53">
        <v>0.2</v>
      </c>
      <c r="AT17" s="53">
        <v>0.2</v>
      </c>
      <c r="AU17" s="53">
        <v>0.19</v>
      </c>
      <c r="AV17" s="53">
        <v>0.11</v>
      </c>
      <c r="AW17" s="53">
        <v>0.2</v>
      </c>
      <c r="AX17" s="42" t="s">
        <v>812</v>
      </c>
      <c r="AY17" s="42" t="s">
        <v>786</v>
      </c>
      <c r="AZ17" s="42" t="s">
        <v>738</v>
      </c>
      <c r="BA17" s="53">
        <v>0.21</v>
      </c>
      <c r="BB17" s="53">
        <v>0.2</v>
      </c>
      <c r="BC17" s="53">
        <v>0.24</v>
      </c>
      <c r="BD17" s="42" t="s">
        <v>738</v>
      </c>
      <c r="BE17" s="53">
        <v>0.21</v>
      </c>
      <c r="BF17" s="42" t="s">
        <v>820</v>
      </c>
      <c r="BG17" s="53">
        <v>0.19</v>
      </c>
      <c r="BH17" s="53">
        <v>0.21</v>
      </c>
      <c r="BI17" s="53">
        <v>0.11</v>
      </c>
      <c r="BJ17" s="53">
        <v>0.16</v>
      </c>
      <c r="BK17" s="53">
        <v>0.19</v>
      </c>
      <c r="BL17" s="53">
        <v>0.16</v>
      </c>
      <c r="BM17" s="53">
        <v>0.2</v>
      </c>
      <c r="BN17" s="42" t="s">
        <v>805</v>
      </c>
      <c r="BO17" s="53">
        <v>0.17</v>
      </c>
      <c r="BP17" s="42" t="s">
        <v>809</v>
      </c>
      <c r="BQ17" s="53">
        <v>0.21</v>
      </c>
      <c r="BR17" s="53">
        <v>0.2</v>
      </c>
      <c r="BS17" s="53">
        <v>0.22</v>
      </c>
    </row>
    <row r="18" spans="1:71" x14ac:dyDescent="0.35">
      <c r="A18" s="1" t="s">
        <v>756</v>
      </c>
      <c r="B18" s="1"/>
      <c r="M18" s="42" t="s">
        <v>2833</v>
      </c>
      <c r="O18" s="42" t="s">
        <v>705</v>
      </c>
      <c r="R18" s="42" t="s">
        <v>2833</v>
      </c>
      <c r="S18" s="42" t="s">
        <v>2715</v>
      </c>
      <c r="U18" s="42" t="s">
        <v>2108</v>
      </c>
      <c r="W18" s="42" t="s">
        <v>2098</v>
      </c>
      <c r="X18" s="42" t="s">
        <v>705</v>
      </c>
      <c r="Z18" s="42" t="s">
        <v>923</v>
      </c>
      <c r="AD18" s="42" t="s">
        <v>705</v>
      </c>
      <c r="AE18" s="42" t="s">
        <v>705</v>
      </c>
      <c r="AI18" s="42" t="s">
        <v>768</v>
      </c>
      <c r="AY18" s="42" t="s">
        <v>702</v>
      </c>
      <c r="AZ18" s="42" t="s">
        <v>708</v>
      </c>
      <c r="BC18" s="42" t="s">
        <v>708</v>
      </c>
      <c r="BD18" s="42" t="s">
        <v>708</v>
      </c>
    </row>
    <row r="19" spans="1:71" x14ac:dyDescent="0.35">
      <c r="A19" s="1" t="s">
        <v>719</v>
      </c>
      <c r="B19" s="1" t="s">
        <v>2785</v>
      </c>
      <c r="C19" s="42">
        <v>600138</v>
      </c>
      <c r="D19" s="42">
        <v>293083</v>
      </c>
      <c r="E19" s="42">
        <v>232903</v>
      </c>
      <c r="F19" s="42">
        <v>37764</v>
      </c>
      <c r="G19" s="42">
        <v>20765</v>
      </c>
      <c r="H19" s="42">
        <v>9450</v>
      </c>
      <c r="I19" s="42" t="s">
        <v>1966</v>
      </c>
      <c r="J19" s="42">
        <v>307055</v>
      </c>
      <c r="K19" s="42">
        <v>74152</v>
      </c>
      <c r="L19" s="42">
        <v>15623</v>
      </c>
      <c r="M19" s="42">
        <v>21660</v>
      </c>
      <c r="N19" s="42">
        <v>32884</v>
      </c>
      <c r="O19" s="42">
        <v>60247</v>
      </c>
      <c r="P19" s="42">
        <v>112316</v>
      </c>
      <c r="Q19" s="42">
        <v>52531</v>
      </c>
      <c r="R19" s="42">
        <v>11562</v>
      </c>
      <c r="S19" s="42">
        <v>31630</v>
      </c>
      <c r="T19" s="42">
        <v>12243</v>
      </c>
      <c r="U19" s="42">
        <v>157441</v>
      </c>
      <c r="V19" s="42" t="s">
        <v>1966</v>
      </c>
      <c r="W19" s="42">
        <v>24056</v>
      </c>
      <c r="X19" s="42">
        <v>35019</v>
      </c>
      <c r="Y19" s="42">
        <v>39273</v>
      </c>
      <c r="Z19" s="42">
        <v>21660</v>
      </c>
      <c r="AA19" s="42">
        <v>32884</v>
      </c>
      <c r="AB19" s="42">
        <v>60247</v>
      </c>
      <c r="AC19" s="42">
        <v>176409</v>
      </c>
      <c r="AD19" s="42">
        <v>240587</v>
      </c>
      <c r="AE19" s="42">
        <v>68352</v>
      </c>
      <c r="AF19" s="42">
        <v>539510</v>
      </c>
      <c r="AG19" s="42">
        <v>32959</v>
      </c>
      <c r="AH19" s="42">
        <v>24264</v>
      </c>
      <c r="AI19" s="42">
        <v>402350</v>
      </c>
      <c r="AJ19" s="42">
        <v>69439</v>
      </c>
      <c r="AK19" s="42">
        <v>128195</v>
      </c>
      <c r="AL19" s="42">
        <v>197788</v>
      </c>
      <c r="AM19" s="42">
        <v>306756</v>
      </c>
      <c r="AN19" s="42">
        <v>287557</v>
      </c>
      <c r="AO19" s="42">
        <v>495994</v>
      </c>
      <c r="AP19" s="42">
        <v>104145</v>
      </c>
      <c r="AQ19" s="42">
        <v>56265</v>
      </c>
      <c r="AR19" s="42">
        <v>47880</v>
      </c>
      <c r="AS19" s="42">
        <v>543873</v>
      </c>
      <c r="AT19" s="42">
        <v>44931</v>
      </c>
      <c r="AU19" s="42">
        <v>41117</v>
      </c>
      <c r="AV19" s="42">
        <v>11334</v>
      </c>
      <c r="AW19" s="42">
        <v>555208</v>
      </c>
      <c r="AX19" s="42">
        <v>99746</v>
      </c>
      <c r="AY19" s="42">
        <v>500393</v>
      </c>
      <c r="AZ19" s="42">
        <v>394378</v>
      </c>
      <c r="BA19" s="42">
        <v>197814</v>
      </c>
      <c r="BB19" s="42">
        <v>119789</v>
      </c>
      <c r="BC19" s="42">
        <v>76775</v>
      </c>
      <c r="BD19" s="42">
        <v>274589</v>
      </c>
      <c r="BE19" s="42">
        <v>317603</v>
      </c>
      <c r="BF19" s="42">
        <v>205760</v>
      </c>
      <c r="BG19" s="42">
        <v>333361</v>
      </c>
      <c r="BH19" s="42">
        <v>266777</v>
      </c>
      <c r="BI19" s="42">
        <v>26390</v>
      </c>
      <c r="BJ19" s="42">
        <v>39574</v>
      </c>
      <c r="BK19" s="42">
        <v>12819</v>
      </c>
      <c r="BL19" s="42">
        <v>16126</v>
      </c>
      <c r="BM19" s="42">
        <v>28897</v>
      </c>
      <c r="BN19" s="42">
        <v>58456</v>
      </c>
      <c r="BO19" s="42">
        <v>28945</v>
      </c>
      <c r="BP19" s="42">
        <v>87353</v>
      </c>
      <c r="BQ19" s="42">
        <v>92732</v>
      </c>
      <c r="BR19" s="42">
        <v>482070</v>
      </c>
      <c r="BS19" s="42">
        <v>25337</v>
      </c>
    </row>
    <row r="20" spans="1:71" x14ac:dyDescent="0.35">
      <c r="A20" s="1" t="s">
        <v>720</v>
      </c>
      <c r="B20" s="1"/>
      <c r="C20" s="53">
        <v>0.36</v>
      </c>
      <c r="D20" s="42" t="s">
        <v>740</v>
      </c>
      <c r="E20" s="42" t="s">
        <v>727</v>
      </c>
      <c r="F20" s="53">
        <v>0.41</v>
      </c>
      <c r="G20" s="42" t="s">
        <v>737</v>
      </c>
      <c r="H20" s="53">
        <v>0.38</v>
      </c>
      <c r="I20" s="42" t="s">
        <v>1966</v>
      </c>
      <c r="J20" s="42" t="s">
        <v>779</v>
      </c>
      <c r="K20" s="42" t="s">
        <v>781</v>
      </c>
      <c r="L20" s="53">
        <v>0.43</v>
      </c>
      <c r="M20" s="53">
        <v>0.27</v>
      </c>
      <c r="N20" s="53">
        <v>0.39</v>
      </c>
      <c r="O20" s="53">
        <v>0.34</v>
      </c>
      <c r="P20" s="53">
        <v>0.35</v>
      </c>
      <c r="Q20" s="53">
        <v>0.35</v>
      </c>
      <c r="R20" s="42" t="s">
        <v>753</v>
      </c>
      <c r="S20" s="53">
        <v>0.41</v>
      </c>
      <c r="T20" s="53">
        <v>0.37</v>
      </c>
      <c r="U20" s="53">
        <v>0.39</v>
      </c>
      <c r="V20" s="42" t="s">
        <v>1966</v>
      </c>
      <c r="W20" s="53">
        <v>0.43</v>
      </c>
      <c r="X20" s="53">
        <v>0.35</v>
      </c>
      <c r="Y20" s="53">
        <v>0.31</v>
      </c>
      <c r="Z20" s="53">
        <v>0.27</v>
      </c>
      <c r="AA20" s="53">
        <v>0.39</v>
      </c>
      <c r="AB20" s="53">
        <v>0.34</v>
      </c>
      <c r="AC20" s="53">
        <v>0.34</v>
      </c>
      <c r="AD20" s="53">
        <v>0.37</v>
      </c>
      <c r="AE20" s="53">
        <v>0.4</v>
      </c>
      <c r="AF20" s="53">
        <v>0.36</v>
      </c>
      <c r="AG20" s="53">
        <v>0.32</v>
      </c>
      <c r="AH20" s="53">
        <v>0.44</v>
      </c>
      <c r="AI20" s="42" t="s">
        <v>731</v>
      </c>
      <c r="AJ20" s="42" t="s">
        <v>1016</v>
      </c>
      <c r="AK20" s="53">
        <v>0.35</v>
      </c>
      <c r="AL20" s="42" t="s">
        <v>727</v>
      </c>
      <c r="AM20" s="42" t="s">
        <v>750</v>
      </c>
      <c r="AN20" s="42" t="s">
        <v>787</v>
      </c>
      <c r="AO20" s="53">
        <v>0.36</v>
      </c>
      <c r="AP20" s="53">
        <v>0.37</v>
      </c>
      <c r="AQ20" s="53">
        <v>0.38</v>
      </c>
      <c r="AR20" s="53">
        <v>0.35</v>
      </c>
      <c r="AS20" s="53">
        <v>0.36</v>
      </c>
      <c r="AT20" s="53">
        <v>0.4</v>
      </c>
      <c r="AU20" s="53">
        <v>0.39</v>
      </c>
      <c r="AV20" s="53">
        <v>0.32</v>
      </c>
      <c r="AW20" s="53">
        <v>0.36</v>
      </c>
      <c r="AX20" s="42" t="s">
        <v>728</v>
      </c>
      <c r="AY20" s="42" t="s">
        <v>787</v>
      </c>
      <c r="AZ20" s="42" t="s">
        <v>779</v>
      </c>
      <c r="BA20" s="42" t="s">
        <v>779</v>
      </c>
      <c r="BB20" s="53">
        <v>0.38</v>
      </c>
      <c r="BC20" s="53">
        <v>0.41</v>
      </c>
      <c r="BD20" s="42" t="s">
        <v>779</v>
      </c>
      <c r="BE20" s="42" t="s">
        <v>727</v>
      </c>
      <c r="BF20" s="42" t="s">
        <v>887</v>
      </c>
      <c r="BG20" s="53">
        <v>0.35</v>
      </c>
      <c r="BH20" s="53">
        <v>0.37</v>
      </c>
      <c r="BI20" s="53">
        <v>0.44</v>
      </c>
      <c r="BJ20" s="53">
        <v>0.43</v>
      </c>
      <c r="BK20" s="53">
        <v>0.33</v>
      </c>
      <c r="BL20" s="53">
        <v>0.37</v>
      </c>
      <c r="BM20" s="42" t="s">
        <v>995</v>
      </c>
      <c r="BN20" s="53">
        <v>0.37</v>
      </c>
      <c r="BO20" s="53">
        <v>0.35</v>
      </c>
      <c r="BP20" s="42" t="s">
        <v>781</v>
      </c>
      <c r="BQ20" s="53">
        <v>0.4</v>
      </c>
      <c r="BR20" s="53">
        <v>0.35</v>
      </c>
      <c r="BS20" s="53">
        <v>0.37</v>
      </c>
    </row>
    <row r="21" spans="1:71" x14ac:dyDescent="0.35">
      <c r="A21" s="1" t="s">
        <v>756</v>
      </c>
      <c r="B21" s="1"/>
      <c r="E21" s="42" t="s">
        <v>702</v>
      </c>
      <c r="F21" s="42" t="s">
        <v>702</v>
      </c>
      <c r="G21" s="42" t="s">
        <v>702</v>
      </c>
      <c r="J21" s="42" t="s">
        <v>702</v>
      </c>
      <c r="K21" s="42" t="s">
        <v>702</v>
      </c>
      <c r="L21" s="42" t="s">
        <v>702</v>
      </c>
      <c r="N21" s="42" t="s">
        <v>707</v>
      </c>
      <c r="P21" s="42" t="s">
        <v>707</v>
      </c>
      <c r="S21" s="42" t="s">
        <v>707</v>
      </c>
      <c r="U21" s="42" t="s">
        <v>707</v>
      </c>
      <c r="W21" s="42" t="s">
        <v>2834</v>
      </c>
      <c r="AE21" s="42" t="s">
        <v>702</v>
      </c>
      <c r="AH21" s="42" t="s">
        <v>703</v>
      </c>
      <c r="AJ21" s="42" t="s">
        <v>868</v>
      </c>
      <c r="AL21" s="42" t="s">
        <v>702</v>
      </c>
      <c r="AM21" s="42" t="s">
        <v>703</v>
      </c>
      <c r="AX21" s="42" t="s">
        <v>703</v>
      </c>
      <c r="AZ21" s="42" t="s">
        <v>708</v>
      </c>
      <c r="BA21" s="42" t="s">
        <v>708</v>
      </c>
      <c r="BB21" s="42" t="s">
        <v>708</v>
      </c>
      <c r="BC21" s="42" t="s">
        <v>708</v>
      </c>
      <c r="BD21" s="42" t="s">
        <v>708</v>
      </c>
      <c r="BE21" s="42" t="s">
        <v>708</v>
      </c>
      <c r="BM21" s="42" t="s">
        <v>770</v>
      </c>
    </row>
    <row r="22" spans="1:71" x14ac:dyDescent="0.35">
      <c r="A22" s="1" t="s">
        <v>719</v>
      </c>
      <c r="B22" s="1" t="s">
        <v>2788</v>
      </c>
      <c r="C22" s="42">
        <v>547417</v>
      </c>
      <c r="D22" s="42">
        <v>313918</v>
      </c>
      <c r="E22" s="42">
        <v>188817</v>
      </c>
      <c r="F22" s="42">
        <v>25145</v>
      </c>
      <c r="G22" s="42">
        <v>10139</v>
      </c>
      <c r="H22" s="42">
        <v>5975</v>
      </c>
      <c r="I22" s="42" t="s">
        <v>1966</v>
      </c>
      <c r="J22" s="42">
        <v>233499</v>
      </c>
      <c r="K22" s="42">
        <v>44681</v>
      </c>
      <c r="L22" s="42">
        <v>9397</v>
      </c>
      <c r="M22" s="42">
        <v>28663</v>
      </c>
      <c r="N22" s="42">
        <v>31629</v>
      </c>
      <c r="O22" s="42">
        <v>54505</v>
      </c>
      <c r="P22" s="42">
        <v>123545</v>
      </c>
      <c r="Q22" s="42">
        <v>63244</v>
      </c>
      <c r="R22" s="42">
        <v>14511</v>
      </c>
      <c r="S22" s="42">
        <v>17429</v>
      </c>
      <c r="T22" s="42">
        <v>11722</v>
      </c>
      <c r="U22" s="42">
        <v>111468</v>
      </c>
      <c r="V22" s="42" t="s">
        <v>1966</v>
      </c>
      <c r="W22" s="42">
        <v>11499</v>
      </c>
      <c r="X22" s="42">
        <v>27371</v>
      </c>
      <c r="Y22" s="42">
        <v>49933</v>
      </c>
      <c r="Z22" s="42">
        <v>28663</v>
      </c>
      <c r="AA22" s="42">
        <v>31629</v>
      </c>
      <c r="AB22" s="42">
        <v>54505</v>
      </c>
      <c r="AC22" s="42">
        <v>201300</v>
      </c>
      <c r="AD22" s="42">
        <v>190551</v>
      </c>
      <c r="AE22" s="42">
        <v>40768</v>
      </c>
      <c r="AF22" s="42">
        <v>495453</v>
      </c>
      <c r="AG22" s="42">
        <v>36222</v>
      </c>
      <c r="AH22" s="42">
        <v>10216</v>
      </c>
      <c r="AI22" s="42">
        <v>371367</v>
      </c>
      <c r="AJ22" s="42">
        <v>41878</v>
      </c>
      <c r="AK22" s="42">
        <v>133272</v>
      </c>
      <c r="AL22" s="42">
        <v>176050</v>
      </c>
      <c r="AM22" s="42">
        <v>258985</v>
      </c>
      <c r="AN22" s="42">
        <v>284531</v>
      </c>
      <c r="AO22" s="42">
        <v>463631</v>
      </c>
      <c r="AP22" s="42">
        <v>83786</v>
      </c>
      <c r="AQ22" s="42">
        <v>43532</v>
      </c>
      <c r="AR22" s="42">
        <v>40254</v>
      </c>
      <c r="AS22" s="42">
        <v>503885</v>
      </c>
      <c r="AT22" s="42">
        <v>32876</v>
      </c>
      <c r="AU22" s="42">
        <v>32876</v>
      </c>
      <c r="AV22" s="42">
        <v>10656</v>
      </c>
      <c r="AW22" s="42">
        <v>514541</v>
      </c>
      <c r="AX22" s="42">
        <v>64396</v>
      </c>
      <c r="AY22" s="42">
        <v>483021</v>
      </c>
      <c r="AZ22" s="42">
        <v>274756</v>
      </c>
      <c r="BA22" s="42">
        <v>128313</v>
      </c>
      <c r="BB22" s="42">
        <v>95722</v>
      </c>
      <c r="BC22" s="42">
        <v>50722</v>
      </c>
      <c r="BD22" s="42">
        <v>179034</v>
      </c>
      <c r="BE22" s="42">
        <v>224035</v>
      </c>
      <c r="BF22" s="42">
        <v>272660</v>
      </c>
      <c r="BG22" s="42">
        <v>335983</v>
      </c>
      <c r="BH22" s="42">
        <v>211433</v>
      </c>
      <c r="BI22" s="42">
        <v>20213</v>
      </c>
      <c r="BJ22" s="42">
        <v>31427</v>
      </c>
      <c r="BK22" s="42">
        <v>15452</v>
      </c>
      <c r="BL22" s="42">
        <v>14561</v>
      </c>
      <c r="BM22" s="42">
        <v>8205</v>
      </c>
      <c r="BN22" s="42">
        <v>67507</v>
      </c>
      <c r="BO22" s="42">
        <v>30012</v>
      </c>
      <c r="BP22" s="42">
        <v>75711</v>
      </c>
      <c r="BQ22" s="42">
        <v>62836</v>
      </c>
      <c r="BR22" s="42">
        <v>468987</v>
      </c>
      <c r="BS22" s="42">
        <v>15594</v>
      </c>
    </row>
    <row r="23" spans="1:71" x14ac:dyDescent="0.35">
      <c r="A23" s="1" t="s">
        <v>720</v>
      </c>
      <c r="B23" s="1"/>
      <c r="C23" s="53">
        <v>0.33</v>
      </c>
      <c r="D23" s="53">
        <v>0.35</v>
      </c>
      <c r="E23" s="53">
        <v>0.32</v>
      </c>
      <c r="F23" s="42" t="s">
        <v>742</v>
      </c>
      <c r="G23" s="42" t="s">
        <v>738</v>
      </c>
      <c r="H23" s="53">
        <v>0.24</v>
      </c>
      <c r="I23" s="42" t="s">
        <v>1966</v>
      </c>
      <c r="J23" s="53">
        <v>0.3</v>
      </c>
      <c r="K23" s="42" t="s">
        <v>754</v>
      </c>
      <c r="L23" s="53">
        <v>0.26</v>
      </c>
      <c r="M23" s="53">
        <v>0.36</v>
      </c>
      <c r="N23" s="53">
        <v>0.37</v>
      </c>
      <c r="O23" s="53">
        <v>0.31</v>
      </c>
      <c r="P23" s="42" t="s">
        <v>727</v>
      </c>
      <c r="Q23" s="42" t="s">
        <v>781</v>
      </c>
      <c r="R23" s="53">
        <v>0.28999999999999998</v>
      </c>
      <c r="S23" s="42" t="s">
        <v>753</v>
      </c>
      <c r="T23" s="53">
        <v>0.36</v>
      </c>
      <c r="U23" s="42" t="s">
        <v>742</v>
      </c>
      <c r="V23" s="42" t="s">
        <v>1966</v>
      </c>
      <c r="W23" s="42" t="s">
        <v>746</v>
      </c>
      <c r="X23" s="53">
        <v>0.27</v>
      </c>
      <c r="Y23" s="53">
        <v>0.4</v>
      </c>
      <c r="Z23" s="53">
        <v>0.36</v>
      </c>
      <c r="AA23" s="53">
        <v>0.37</v>
      </c>
      <c r="AB23" s="53">
        <v>0.31</v>
      </c>
      <c r="AC23" s="42" t="s">
        <v>727</v>
      </c>
      <c r="AD23" s="42" t="s">
        <v>887</v>
      </c>
      <c r="AE23" s="42" t="s">
        <v>780</v>
      </c>
      <c r="AF23" s="53">
        <v>0.33</v>
      </c>
      <c r="AG23" s="53">
        <v>0.35</v>
      </c>
      <c r="AH23" s="42" t="s">
        <v>820</v>
      </c>
      <c r="AI23" s="53">
        <v>0.32</v>
      </c>
      <c r="AJ23" s="53">
        <v>0.3</v>
      </c>
      <c r="AK23" s="42" t="s">
        <v>877</v>
      </c>
      <c r="AL23" s="53">
        <v>0.35</v>
      </c>
      <c r="AM23" s="53">
        <v>0.32</v>
      </c>
      <c r="AN23" s="53">
        <v>0.33</v>
      </c>
      <c r="AO23" s="53">
        <v>0.33</v>
      </c>
      <c r="AP23" s="53">
        <v>0.3</v>
      </c>
      <c r="AQ23" s="53">
        <v>0.28999999999999998</v>
      </c>
      <c r="AR23" s="53">
        <v>0.3</v>
      </c>
      <c r="AS23" s="53">
        <v>0.33</v>
      </c>
      <c r="AT23" s="53">
        <v>0.28999999999999998</v>
      </c>
      <c r="AU23" s="53">
        <v>0.31</v>
      </c>
      <c r="AV23" s="53">
        <v>0.3</v>
      </c>
      <c r="AW23" s="53">
        <v>0.33</v>
      </c>
      <c r="AX23" s="53">
        <v>0.3</v>
      </c>
      <c r="AY23" s="53">
        <v>0.33</v>
      </c>
      <c r="AZ23" s="42" t="s">
        <v>745</v>
      </c>
      <c r="BA23" s="42" t="s">
        <v>735</v>
      </c>
      <c r="BB23" s="53">
        <v>0.3</v>
      </c>
      <c r="BC23" s="42" t="s">
        <v>742</v>
      </c>
      <c r="BD23" s="42" t="s">
        <v>735</v>
      </c>
      <c r="BE23" s="42" t="s">
        <v>745</v>
      </c>
      <c r="BF23" s="42" t="s">
        <v>779</v>
      </c>
      <c r="BG23" s="42" t="s">
        <v>731</v>
      </c>
      <c r="BH23" s="42" t="s">
        <v>733</v>
      </c>
      <c r="BI23" s="53">
        <v>0.33</v>
      </c>
      <c r="BJ23" s="53">
        <v>0.34</v>
      </c>
      <c r="BK23" s="53">
        <v>0.39</v>
      </c>
      <c r="BL23" s="53">
        <v>0.34</v>
      </c>
      <c r="BM23" s="42" t="s">
        <v>812</v>
      </c>
      <c r="BN23" s="42" t="s">
        <v>784</v>
      </c>
      <c r="BO23" s="53">
        <v>0.36</v>
      </c>
      <c r="BP23" s="53">
        <v>0.36</v>
      </c>
      <c r="BQ23" s="42" t="s">
        <v>742</v>
      </c>
      <c r="BR23" s="42" t="s">
        <v>787</v>
      </c>
      <c r="BS23" s="42" t="s">
        <v>753</v>
      </c>
    </row>
    <row r="24" spans="1:71" x14ac:dyDescent="0.35">
      <c r="A24" s="1" t="s">
        <v>756</v>
      </c>
      <c r="B24" s="1"/>
      <c r="D24" s="42" t="s">
        <v>2835</v>
      </c>
      <c r="E24" s="42" t="s">
        <v>1176</v>
      </c>
      <c r="J24" s="42" t="s">
        <v>1176</v>
      </c>
      <c r="M24" s="42" t="s">
        <v>712</v>
      </c>
      <c r="N24" s="42" t="s">
        <v>2413</v>
      </c>
      <c r="O24" s="42" t="s">
        <v>712</v>
      </c>
      <c r="P24" s="42" t="s">
        <v>2413</v>
      </c>
      <c r="Q24" s="42" t="s">
        <v>2836</v>
      </c>
      <c r="T24" s="42" t="s">
        <v>712</v>
      </c>
      <c r="Y24" s="42" t="s">
        <v>2413</v>
      </c>
      <c r="Z24" s="42" t="s">
        <v>707</v>
      </c>
      <c r="AA24" s="42" t="s">
        <v>707</v>
      </c>
      <c r="AC24" s="42" t="s">
        <v>1203</v>
      </c>
      <c r="AD24" s="42" t="s">
        <v>707</v>
      </c>
      <c r="AF24" s="42" t="s">
        <v>704</v>
      </c>
      <c r="AG24" s="42" t="s">
        <v>704</v>
      </c>
      <c r="AK24" s="42" t="s">
        <v>702</v>
      </c>
      <c r="BF24" s="42" t="s">
        <v>774</v>
      </c>
      <c r="BG24" s="42" t="s">
        <v>703</v>
      </c>
      <c r="BI24" s="42" t="s">
        <v>706</v>
      </c>
      <c r="BJ24" s="42" t="s">
        <v>706</v>
      </c>
      <c r="BK24" s="42" t="s">
        <v>706</v>
      </c>
      <c r="BL24" s="42" t="s">
        <v>706</v>
      </c>
      <c r="BN24" s="42" t="s">
        <v>706</v>
      </c>
      <c r="BO24" s="42" t="s">
        <v>706</v>
      </c>
      <c r="BP24" s="42" t="s">
        <v>706</v>
      </c>
      <c r="BR24" s="42" t="s">
        <v>795</v>
      </c>
    </row>
    <row r="25" spans="1:71" x14ac:dyDescent="0.35">
      <c r="A25" s="1" t="s">
        <v>719</v>
      </c>
      <c r="B25" s="1" t="s">
        <v>699</v>
      </c>
      <c r="C25" s="42">
        <v>98345</v>
      </c>
      <c r="D25" s="42">
        <v>63607</v>
      </c>
      <c r="E25" s="42">
        <v>23857</v>
      </c>
      <c r="F25" s="42">
        <v>4817</v>
      </c>
      <c r="G25" s="42">
        <v>4112</v>
      </c>
      <c r="H25" s="42">
        <v>1557</v>
      </c>
      <c r="I25" s="42" t="s">
        <v>1966</v>
      </c>
      <c r="J25" s="42">
        <v>34737</v>
      </c>
      <c r="K25" s="42">
        <v>10880</v>
      </c>
      <c r="L25" s="42">
        <v>1951</v>
      </c>
      <c r="M25" s="42">
        <v>1315</v>
      </c>
      <c r="N25" s="42">
        <v>4521</v>
      </c>
      <c r="O25" s="42">
        <v>17509</v>
      </c>
      <c r="P25" s="42">
        <v>18901</v>
      </c>
      <c r="Q25" s="42">
        <v>4155</v>
      </c>
      <c r="R25" s="42">
        <v>4504</v>
      </c>
      <c r="S25" s="42">
        <v>4011</v>
      </c>
      <c r="T25" s="42">
        <v>0</v>
      </c>
      <c r="U25" s="42">
        <v>20159</v>
      </c>
      <c r="V25" s="42" t="s">
        <v>1966</v>
      </c>
      <c r="W25" s="42">
        <v>2214</v>
      </c>
      <c r="X25" s="42">
        <v>7533</v>
      </c>
      <c r="Y25" s="42">
        <v>9997</v>
      </c>
      <c r="Z25" s="42">
        <v>1315</v>
      </c>
      <c r="AA25" s="42">
        <v>4521</v>
      </c>
      <c r="AB25" s="42">
        <v>17509</v>
      </c>
      <c r="AC25" s="42">
        <v>27560</v>
      </c>
      <c r="AD25" s="42">
        <v>34166</v>
      </c>
      <c r="AE25" s="42">
        <v>13274</v>
      </c>
      <c r="AF25" s="42">
        <v>80712</v>
      </c>
      <c r="AG25" s="42">
        <v>7762</v>
      </c>
      <c r="AH25" s="42">
        <v>5858</v>
      </c>
      <c r="AI25" s="42">
        <v>63329</v>
      </c>
      <c r="AJ25" s="42">
        <v>5449</v>
      </c>
      <c r="AK25" s="42">
        <v>28215</v>
      </c>
      <c r="AL25" s="42">
        <v>35016</v>
      </c>
      <c r="AM25" s="42">
        <v>35965</v>
      </c>
      <c r="AN25" s="42">
        <v>61621</v>
      </c>
      <c r="AO25" s="42">
        <v>84320</v>
      </c>
      <c r="AP25" s="42">
        <v>14025</v>
      </c>
      <c r="AQ25" s="42">
        <v>5191</v>
      </c>
      <c r="AR25" s="42">
        <v>8833</v>
      </c>
      <c r="AS25" s="42">
        <v>93153</v>
      </c>
      <c r="AT25" s="42">
        <v>3465</v>
      </c>
      <c r="AU25" s="42">
        <v>3465</v>
      </c>
      <c r="AV25" s="42">
        <v>1726</v>
      </c>
      <c r="AW25" s="42">
        <v>94880</v>
      </c>
      <c r="AX25" s="42">
        <v>8099</v>
      </c>
      <c r="AY25" s="42">
        <v>90246</v>
      </c>
      <c r="AZ25" s="42">
        <v>52605</v>
      </c>
      <c r="BA25" s="42">
        <v>24697</v>
      </c>
      <c r="BB25" s="42">
        <v>19660</v>
      </c>
      <c r="BC25" s="42">
        <v>8248</v>
      </c>
      <c r="BD25" s="42">
        <v>32945</v>
      </c>
      <c r="BE25" s="42">
        <v>44357</v>
      </c>
      <c r="BF25" s="42">
        <v>45740</v>
      </c>
      <c r="BG25" s="42">
        <v>50132</v>
      </c>
      <c r="BH25" s="42">
        <v>48212</v>
      </c>
      <c r="BI25" s="42">
        <v>5664</v>
      </c>
      <c r="BJ25" s="42">
        <v>5430</v>
      </c>
      <c r="BK25" s="42">
        <v>2166</v>
      </c>
      <c r="BL25" s="42">
        <v>1781</v>
      </c>
      <c r="BM25" s="42">
        <v>1165</v>
      </c>
      <c r="BN25" s="42">
        <v>4987</v>
      </c>
      <c r="BO25" s="42">
        <v>3947</v>
      </c>
      <c r="BP25" s="42">
        <v>6152</v>
      </c>
      <c r="BQ25" s="42">
        <v>8776</v>
      </c>
      <c r="BR25" s="42">
        <v>79814</v>
      </c>
      <c r="BS25" s="42">
        <v>9754</v>
      </c>
    </row>
    <row r="26" spans="1:71" x14ac:dyDescent="0.35">
      <c r="A26" s="1" t="s">
        <v>720</v>
      </c>
      <c r="B26" s="1"/>
      <c r="C26" s="53">
        <v>0.06</v>
      </c>
      <c r="D26" s="42" t="s">
        <v>819</v>
      </c>
      <c r="E26" s="42" t="s">
        <v>808</v>
      </c>
      <c r="F26" s="53">
        <v>0.05</v>
      </c>
      <c r="G26" s="53">
        <v>0.09</v>
      </c>
      <c r="H26" s="53">
        <v>0.06</v>
      </c>
      <c r="I26" s="42" t="s">
        <v>1966</v>
      </c>
      <c r="J26" s="42" t="s">
        <v>813</v>
      </c>
      <c r="K26" s="53">
        <v>0.06</v>
      </c>
      <c r="L26" s="53">
        <v>0.05</v>
      </c>
      <c r="M26" s="53">
        <v>0.02</v>
      </c>
      <c r="N26" s="53">
        <v>0.05</v>
      </c>
      <c r="O26" s="42" t="s">
        <v>814</v>
      </c>
      <c r="P26" s="53">
        <v>0.06</v>
      </c>
      <c r="Q26" s="42" t="s">
        <v>811</v>
      </c>
      <c r="R26" s="53">
        <v>0.09</v>
      </c>
      <c r="S26" s="53">
        <v>0.05</v>
      </c>
      <c r="T26" s="53">
        <v>0</v>
      </c>
      <c r="U26" s="53">
        <v>0.05</v>
      </c>
      <c r="V26" s="42" t="s">
        <v>1966</v>
      </c>
      <c r="W26" s="53">
        <v>0.04</v>
      </c>
      <c r="X26" s="53">
        <v>7.0000000000000007E-2</v>
      </c>
      <c r="Y26" s="53">
        <v>0.08</v>
      </c>
      <c r="Z26" s="53">
        <v>0.02</v>
      </c>
      <c r="AA26" s="53">
        <v>0.05</v>
      </c>
      <c r="AB26" s="42" t="s">
        <v>814</v>
      </c>
      <c r="AC26" s="53">
        <v>0.05</v>
      </c>
      <c r="AD26" s="53">
        <v>0.05</v>
      </c>
      <c r="AE26" s="53">
        <v>0.08</v>
      </c>
      <c r="AF26" s="42" t="s">
        <v>813</v>
      </c>
      <c r="AG26" s="53">
        <v>0.08</v>
      </c>
      <c r="AH26" s="42" t="s">
        <v>815</v>
      </c>
      <c r="AI26" s="53">
        <v>0.05</v>
      </c>
      <c r="AJ26" s="53">
        <v>0.04</v>
      </c>
      <c r="AK26" s="42" t="s">
        <v>817</v>
      </c>
      <c r="AL26" s="53">
        <v>7.0000000000000007E-2</v>
      </c>
      <c r="AM26" s="42" t="s">
        <v>808</v>
      </c>
      <c r="AN26" s="42" t="s">
        <v>819</v>
      </c>
      <c r="AO26" s="53">
        <v>0.06</v>
      </c>
      <c r="AP26" s="53">
        <v>0.05</v>
      </c>
      <c r="AQ26" s="53">
        <v>0.03</v>
      </c>
      <c r="AR26" s="53">
        <v>7.0000000000000007E-2</v>
      </c>
      <c r="AS26" s="53">
        <v>0.06</v>
      </c>
      <c r="AT26" s="53">
        <v>0.03</v>
      </c>
      <c r="AU26" s="53">
        <v>0.03</v>
      </c>
      <c r="AV26" s="53">
        <v>0.05</v>
      </c>
      <c r="AW26" s="53">
        <v>0.06</v>
      </c>
      <c r="AX26" s="53">
        <v>0.04</v>
      </c>
      <c r="AY26" s="53">
        <v>0.06</v>
      </c>
      <c r="AZ26" s="53">
        <v>0.05</v>
      </c>
      <c r="BA26" s="53">
        <v>0.05</v>
      </c>
      <c r="BB26" s="53">
        <v>0.06</v>
      </c>
      <c r="BC26" s="53">
        <v>0.04</v>
      </c>
      <c r="BD26" s="53">
        <v>0.05</v>
      </c>
      <c r="BE26" s="53">
        <v>0.05</v>
      </c>
      <c r="BF26" s="53">
        <v>7.0000000000000007E-2</v>
      </c>
      <c r="BG26" s="53">
        <v>0.05</v>
      </c>
      <c r="BH26" s="53">
        <v>7.0000000000000007E-2</v>
      </c>
      <c r="BI26" s="53">
        <v>0.09</v>
      </c>
      <c r="BJ26" s="53">
        <v>0.06</v>
      </c>
      <c r="BK26" s="53">
        <v>0.06</v>
      </c>
      <c r="BL26" s="53">
        <v>0.04</v>
      </c>
      <c r="BM26" s="53">
        <v>0.02</v>
      </c>
      <c r="BN26" s="42" t="s">
        <v>811</v>
      </c>
      <c r="BO26" s="53">
        <v>0.05</v>
      </c>
      <c r="BP26" s="42" t="s">
        <v>811</v>
      </c>
      <c r="BQ26" s="53">
        <v>0.04</v>
      </c>
      <c r="BR26" s="53">
        <v>0.06</v>
      </c>
      <c r="BS26" s="42" t="s">
        <v>809</v>
      </c>
    </row>
    <row r="27" spans="1:71" x14ac:dyDescent="0.35">
      <c r="A27" s="1" t="s">
        <v>756</v>
      </c>
      <c r="B27" s="1"/>
      <c r="D27" s="42" t="s">
        <v>928</v>
      </c>
      <c r="G27" s="42" t="s">
        <v>928</v>
      </c>
      <c r="O27" s="42" t="s">
        <v>2825</v>
      </c>
      <c r="R27" s="42" t="s">
        <v>1158</v>
      </c>
      <c r="X27" s="42" t="s">
        <v>706</v>
      </c>
      <c r="Y27" s="42" t="s">
        <v>1144</v>
      </c>
      <c r="AB27" s="42" t="s">
        <v>1033</v>
      </c>
      <c r="AE27" s="42" t="s">
        <v>702</v>
      </c>
      <c r="AH27" s="42" t="s">
        <v>702</v>
      </c>
      <c r="AK27" s="42" t="s">
        <v>831</v>
      </c>
      <c r="AN27" s="42" t="s">
        <v>702</v>
      </c>
      <c r="BI27" s="42" t="s">
        <v>903</v>
      </c>
      <c r="BS27" s="42" t="s">
        <v>831</v>
      </c>
    </row>
    <row r="28" spans="1:71" x14ac:dyDescent="0.35">
      <c r="A28" s="1" t="s">
        <v>719</v>
      </c>
      <c r="B28" s="1" t="s">
        <v>2793</v>
      </c>
      <c r="C28" s="42">
        <v>428921</v>
      </c>
      <c r="D28" s="42">
        <v>235924</v>
      </c>
      <c r="E28" s="42">
        <v>146106</v>
      </c>
      <c r="F28" s="42">
        <v>25306</v>
      </c>
      <c r="G28" s="42">
        <v>12059</v>
      </c>
      <c r="H28" s="42">
        <v>7692</v>
      </c>
      <c r="I28" s="42" t="s">
        <v>1966</v>
      </c>
      <c r="J28" s="42">
        <v>192998</v>
      </c>
      <c r="K28" s="42">
        <v>46891</v>
      </c>
      <c r="L28" s="42">
        <v>9526</v>
      </c>
      <c r="M28" s="42">
        <v>27280</v>
      </c>
      <c r="N28" s="42">
        <v>16013</v>
      </c>
      <c r="O28" s="42">
        <v>44551</v>
      </c>
      <c r="P28" s="42">
        <v>62498</v>
      </c>
      <c r="Q28" s="42">
        <v>31813</v>
      </c>
      <c r="R28" s="42">
        <v>20293</v>
      </c>
      <c r="S28" s="42">
        <v>23399</v>
      </c>
      <c r="T28" s="42">
        <v>9046</v>
      </c>
      <c r="U28" s="42">
        <v>117363</v>
      </c>
      <c r="V28" s="42" t="s">
        <v>1966</v>
      </c>
      <c r="W28" s="42">
        <v>18589</v>
      </c>
      <c r="X28" s="42">
        <v>31045</v>
      </c>
      <c r="Y28" s="42">
        <v>27032</v>
      </c>
      <c r="Z28" s="42">
        <v>27280</v>
      </c>
      <c r="AA28" s="42">
        <v>16013</v>
      </c>
      <c r="AB28" s="42">
        <v>44551</v>
      </c>
      <c r="AC28" s="42">
        <v>114604</v>
      </c>
      <c r="AD28" s="42">
        <v>176840</v>
      </c>
      <c r="AE28" s="42">
        <v>49634</v>
      </c>
      <c r="AF28" s="42">
        <v>376414</v>
      </c>
      <c r="AG28" s="42">
        <v>25501</v>
      </c>
      <c r="AH28" s="42">
        <v>15233</v>
      </c>
      <c r="AI28" s="42">
        <v>328180</v>
      </c>
      <c r="AJ28" s="42">
        <v>23250</v>
      </c>
      <c r="AK28" s="42">
        <v>72686</v>
      </c>
      <c r="AL28" s="42">
        <v>100741</v>
      </c>
      <c r="AM28" s="42">
        <v>202397</v>
      </c>
      <c r="AN28" s="42">
        <v>224108</v>
      </c>
      <c r="AO28" s="42">
        <v>347043</v>
      </c>
      <c r="AP28" s="42">
        <v>81879</v>
      </c>
      <c r="AQ28" s="42">
        <v>43964</v>
      </c>
      <c r="AR28" s="42">
        <v>37915</v>
      </c>
      <c r="AS28" s="42">
        <v>384958</v>
      </c>
      <c r="AT28" s="42">
        <v>32188</v>
      </c>
      <c r="AU28" s="42">
        <v>29174</v>
      </c>
      <c r="AV28" s="42">
        <v>11776</v>
      </c>
      <c r="AW28" s="42">
        <v>396734</v>
      </c>
      <c r="AX28" s="42">
        <v>44213</v>
      </c>
      <c r="AY28" s="42">
        <v>384708</v>
      </c>
      <c r="AZ28" s="42">
        <v>274548</v>
      </c>
      <c r="BA28" s="42">
        <v>138669</v>
      </c>
      <c r="BB28" s="42">
        <v>82934</v>
      </c>
      <c r="BC28" s="42">
        <v>52945</v>
      </c>
      <c r="BD28" s="42">
        <v>191615</v>
      </c>
      <c r="BE28" s="42">
        <v>221603</v>
      </c>
      <c r="BF28" s="42">
        <v>154373</v>
      </c>
      <c r="BG28" s="42">
        <v>228766</v>
      </c>
      <c r="BH28" s="42">
        <v>200155</v>
      </c>
      <c r="BI28" s="42">
        <v>8281</v>
      </c>
      <c r="BJ28" s="42">
        <v>16244</v>
      </c>
      <c r="BK28" s="42">
        <v>8754</v>
      </c>
      <c r="BL28" s="42">
        <v>10773</v>
      </c>
      <c r="BM28" s="42">
        <v>12614</v>
      </c>
      <c r="BN28" s="42">
        <v>27770</v>
      </c>
      <c r="BO28" s="42">
        <v>19527</v>
      </c>
      <c r="BP28" s="42">
        <v>40384</v>
      </c>
      <c r="BQ28" s="42">
        <v>65889</v>
      </c>
      <c r="BR28" s="42">
        <v>345132</v>
      </c>
      <c r="BS28" s="42">
        <v>17900</v>
      </c>
    </row>
    <row r="29" spans="1:71" x14ac:dyDescent="0.35">
      <c r="A29" s="1" t="s">
        <v>720</v>
      </c>
      <c r="B29" s="1"/>
      <c r="C29" s="53">
        <v>0.26</v>
      </c>
      <c r="D29" s="53">
        <v>0.26</v>
      </c>
      <c r="E29" s="53">
        <v>0.25</v>
      </c>
      <c r="F29" s="53">
        <v>0.27</v>
      </c>
      <c r="G29" s="53">
        <v>0.26</v>
      </c>
      <c r="H29" s="53">
        <v>0.31</v>
      </c>
      <c r="I29" s="42" t="s">
        <v>1966</v>
      </c>
      <c r="J29" s="53">
        <v>0.25</v>
      </c>
      <c r="K29" s="53">
        <v>0.27</v>
      </c>
      <c r="L29" s="53">
        <v>0.26</v>
      </c>
      <c r="M29" s="53">
        <v>0.35</v>
      </c>
      <c r="N29" s="53">
        <v>0.19</v>
      </c>
      <c r="O29" s="53">
        <v>0.25</v>
      </c>
      <c r="P29" s="42" t="s">
        <v>746</v>
      </c>
      <c r="Q29" s="53">
        <v>0.21</v>
      </c>
      <c r="R29" s="42" t="s">
        <v>779</v>
      </c>
      <c r="S29" s="53">
        <v>0.31</v>
      </c>
      <c r="T29" s="53">
        <v>0.27</v>
      </c>
      <c r="U29" s="53">
        <v>0.28999999999999998</v>
      </c>
      <c r="V29" s="42" t="s">
        <v>1966</v>
      </c>
      <c r="W29" s="42" t="s">
        <v>749</v>
      </c>
      <c r="X29" s="53">
        <v>0.31</v>
      </c>
      <c r="Y29" s="53">
        <v>0.21</v>
      </c>
      <c r="Z29" s="53">
        <v>0.35</v>
      </c>
      <c r="AA29" s="53">
        <v>0.19</v>
      </c>
      <c r="AB29" s="53">
        <v>0.25</v>
      </c>
      <c r="AC29" s="42" t="s">
        <v>738</v>
      </c>
      <c r="AD29" s="53">
        <v>0.28000000000000003</v>
      </c>
      <c r="AE29" s="53">
        <v>0.28999999999999998</v>
      </c>
      <c r="AF29" s="53">
        <v>0.25</v>
      </c>
      <c r="AG29" s="53">
        <v>0.25</v>
      </c>
      <c r="AH29" s="53">
        <v>0.27</v>
      </c>
      <c r="AI29" s="42" t="s">
        <v>745</v>
      </c>
      <c r="AJ29" s="42" t="s">
        <v>732</v>
      </c>
      <c r="AK29" s="42" t="s">
        <v>746</v>
      </c>
      <c r="AL29" s="42" t="s">
        <v>746</v>
      </c>
      <c r="AM29" s="53">
        <v>0.25</v>
      </c>
      <c r="AN29" s="53">
        <v>0.26</v>
      </c>
      <c r="AO29" s="53">
        <v>0.25</v>
      </c>
      <c r="AP29" s="53">
        <v>0.28999999999999998</v>
      </c>
      <c r="AQ29" s="53">
        <v>0.3</v>
      </c>
      <c r="AR29" s="53">
        <v>0.28000000000000003</v>
      </c>
      <c r="AS29" s="53">
        <v>0.25</v>
      </c>
      <c r="AT29" s="53">
        <v>0.28000000000000003</v>
      </c>
      <c r="AU29" s="53">
        <v>0.27</v>
      </c>
      <c r="AV29" s="53">
        <v>0.33</v>
      </c>
      <c r="AW29" s="53">
        <v>0.25</v>
      </c>
      <c r="AX29" s="42" t="s">
        <v>746</v>
      </c>
      <c r="AY29" s="42" t="s">
        <v>735</v>
      </c>
      <c r="AZ29" s="42" t="s">
        <v>745</v>
      </c>
      <c r="BA29" s="42" t="s">
        <v>745</v>
      </c>
      <c r="BB29" s="53">
        <v>0.26</v>
      </c>
      <c r="BC29" s="53">
        <v>0.28000000000000003</v>
      </c>
      <c r="BD29" s="42" t="s">
        <v>745</v>
      </c>
      <c r="BE29" s="53">
        <v>0.27</v>
      </c>
      <c r="BF29" s="42" t="s">
        <v>753</v>
      </c>
      <c r="BG29" s="53">
        <v>0.24</v>
      </c>
      <c r="BH29" s="53">
        <v>0.28000000000000003</v>
      </c>
      <c r="BI29" s="42" t="s">
        <v>809</v>
      </c>
      <c r="BJ29" s="42" t="s">
        <v>820</v>
      </c>
      <c r="BK29" s="53">
        <v>0.22</v>
      </c>
      <c r="BL29" s="53">
        <v>0.25</v>
      </c>
      <c r="BM29" s="53">
        <v>0.25</v>
      </c>
      <c r="BN29" s="42" t="s">
        <v>732</v>
      </c>
      <c r="BO29" s="53">
        <v>0.24</v>
      </c>
      <c r="BP29" s="42" t="s">
        <v>788</v>
      </c>
      <c r="BQ29" s="53">
        <v>0.28999999999999998</v>
      </c>
      <c r="BR29" s="53">
        <v>0.25</v>
      </c>
      <c r="BS29" s="53">
        <v>0.26</v>
      </c>
    </row>
    <row r="30" spans="1:71" x14ac:dyDescent="0.35">
      <c r="A30" s="1" t="s">
        <v>756</v>
      </c>
      <c r="B30" s="1"/>
      <c r="M30" s="42" t="s">
        <v>2098</v>
      </c>
      <c r="R30" s="42" t="s">
        <v>1340</v>
      </c>
      <c r="S30" s="42" t="s">
        <v>769</v>
      </c>
      <c r="U30" s="42" t="s">
        <v>923</v>
      </c>
      <c r="W30" s="42" t="s">
        <v>2098</v>
      </c>
      <c r="X30" s="42" t="s">
        <v>923</v>
      </c>
      <c r="Z30" s="42" t="s">
        <v>769</v>
      </c>
      <c r="AD30" s="42" t="s">
        <v>769</v>
      </c>
      <c r="AE30" s="42" t="s">
        <v>769</v>
      </c>
      <c r="AI30" s="42" t="s">
        <v>768</v>
      </c>
      <c r="AY30" s="42" t="s">
        <v>702</v>
      </c>
      <c r="AZ30" s="42" t="s">
        <v>708</v>
      </c>
      <c r="BA30" s="42" t="s">
        <v>708</v>
      </c>
      <c r="BD30" s="42" t="s">
        <v>708</v>
      </c>
      <c r="BE30" s="42" t="s">
        <v>708</v>
      </c>
    </row>
    <row r="31" spans="1:71" x14ac:dyDescent="0.35">
      <c r="A31" s="1" t="s">
        <v>719</v>
      </c>
      <c r="B31" s="1" t="s">
        <v>2794</v>
      </c>
      <c r="C31" s="42">
        <v>1147555</v>
      </c>
      <c r="D31" s="42">
        <v>607001</v>
      </c>
      <c r="E31" s="42">
        <v>421721</v>
      </c>
      <c r="F31" s="42">
        <v>62909</v>
      </c>
      <c r="G31" s="42">
        <v>30905</v>
      </c>
      <c r="H31" s="42">
        <v>15425</v>
      </c>
      <c r="I31" s="42" t="s">
        <v>1966</v>
      </c>
      <c r="J31" s="42">
        <v>540554</v>
      </c>
      <c r="K31" s="42">
        <v>118833</v>
      </c>
      <c r="L31" s="42">
        <v>25020</v>
      </c>
      <c r="M31" s="42">
        <v>50323</v>
      </c>
      <c r="N31" s="42">
        <v>64513</v>
      </c>
      <c r="O31" s="42">
        <v>114752</v>
      </c>
      <c r="P31" s="42">
        <v>235861</v>
      </c>
      <c r="Q31" s="42">
        <v>115775</v>
      </c>
      <c r="R31" s="42">
        <v>26073</v>
      </c>
      <c r="S31" s="42">
        <v>49059</v>
      </c>
      <c r="T31" s="42">
        <v>23965</v>
      </c>
      <c r="U31" s="42">
        <v>268909</v>
      </c>
      <c r="V31" s="42" t="s">
        <v>1966</v>
      </c>
      <c r="W31" s="42">
        <v>35556</v>
      </c>
      <c r="X31" s="42">
        <v>62391</v>
      </c>
      <c r="Y31" s="42">
        <v>89206</v>
      </c>
      <c r="Z31" s="42">
        <v>50323</v>
      </c>
      <c r="AA31" s="42">
        <v>64513</v>
      </c>
      <c r="AB31" s="42">
        <v>114752</v>
      </c>
      <c r="AC31" s="42">
        <v>377709</v>
      </c>
      <c r="AD31" s="42">
        <v>431138</v>
      </c>
      <c r="AE31" s="42">
        <v>109120</v>
      </c>
      <c r="AF31" s="42">
        <v>1034963</v>
      </c>
      <c r="AG31" s="42">
        <v>69180</v>
      </c>
      <c r="AH31" s="42">
        <v>34480</v>
      </c>
      <c r="AI31" s="42">
        <v>773717</v>
      </c>
      <c r="AJ31" s="42">
        <v>111317</v>
      </c>
      <c r="AK31" s="42">
        <v>261467</v>
      </c>
      <c r="AL31" s="42">
        <v>373838</v>
      </c>
      <c r="AM31" s="42">
        <v>565740</v>
      </c>
      <c r="AN31" s="42">
        <v>572088</v>
      </c>
      <c r="AO31" s="42">
        <v>959624</v>
      </c>
      <c r="AP31" s="42">
        <v>187931</v>
      </c>
      <c r="AQ31" s="42">
        <v>99797</v>
      </c>
      <c r="AR31" s="42">
        <v>88134</v>
      </c>
      <c r="AS31" s="42">
        <v>1047758</v>
      </c>
      <c r="AT31" s="42">
        <v>77806</v>
      </c>
      <c r="AU31" s="42">
        <v>73992</v>
      </c>
      <c r="AV31" s="42">
        <v>21991</v>
      </c>
      <c r="AW31" s="42">
        <v>1069749</v>
      </c>
      <c r="AX31" s="42">
        <v>164142</v>
      </c>
      <c r="AY31" s="42">
        <v>983413</v>
      </c>
      <c r="AZ31" s="42">
        <v>669135</v>
      </c>
      <c r="BA31" s="42">
        <v>326127</v>
      </c>
      <c r="BB31" s="42">
        <v>215511</v>
      </c>
      <c r="BC31" s="42">
        <v>127497</v>
      </c>
      <c r="BD31" s="42">
        <v>453624</v>
      </c>
      <c r="BE31" s="42">
        <v>541638</v>
      </c>
      <c r="BF31" s="42">
        <v>478420</v>
      </c>
      <c r="BG31" s="42">
        <v>669344</v>
      </c>
      <c r="BH31" s="42">
        <v>478211</v>
      </c>
      <c r="BI31" s="42">
        <v>46603</v>
      </c>
      <c r="BJ31" s="42">
        <v>71001</v>
      </c>
      <c r="BK31" s="42">
        <v>28271</v>
      </c>
      <c r="BL31" s="42">
        <v>30687</v>
      </c>
      <c r="BM31" s="42">
        <v>37102</v>
      </c>
      <c r="BN31" s="42">
        <v>125963</v>
      </c>
      <c r="BO31" s="42">
        <v>58957</v>
      </c>
      <c r="BP31" s="42">
        <v>163065</v>
      </c>
      <c r="BQ31" s="42">
        <v>155568</v>
      </c>
      <c r="BR31" s="42">
        <v>951056</v>
      </c>
      <c r="BS31" s="42">
        <v>40931</v>
      </c>
    </row>
    <row r="32" spans="1:71" x14ac:dyDescent="0.35">
      <c r="A32" s="1" t="s">
        <v>720</v>
      </c>
      <c r="B32" s="1"/>
      <c r="C32" s="53">
        <v>0.69</v>
      </c>
      <c r="D32" s="53">
        <v>0.67</v>
      </c>
      <c r="E32" s="42" t="s">
        <v>876</v>
      </c>
      <c r="F32" s="53">
        <v>0.68</v>
      </c>
      <c r="G32" s="53">
        <v>0.66</v>
      </c>
      <c r="H32" s="53">
        <v>0.63</v>
      </c>
      <c r="I32" s="42" t="s">
        <v>1966</v>
      </c>
      <c r="J32" s="53">
        <v>0.7</v>
      </c>
      <c r="K32" s="53">
        <v>0.67</v>
      </c>
      <c r="L32" s="53">
        <v>0.69</v>
      </c>
      <c r="M32" s="53">
        <v>0.64</v>
      </c>
      <c r="N32" s="53">
        <v>0.76</v>
      </c>
      <c r="O32" s="53">
        <v>0.65</v>
      </c>
      <c r="P32" s="42" t="s">
        <v>723</v>
      </c>
      <c r="Q32" s="42" t="s">
        <v>960</v>
      </c>
      <c r="R32" s="42" t="s">
        <v>785</v>
      </c>
      <c r="S32" s="53">
        <v>0.64</v>
      </c>
      <c r="T32" s="53">
        <v>0.73</v>
      </c>
      <c r="U32" s="53">
        <v>0.66</v>
      </c>
      <c r="V32" s="42" t="s">
        <v>1966</v>
      </c>
      <c r="W32" s="53">
        <v>0.63</v>
      </c>
      <c r="X32" s="42" t="s">
        <v>729</v>
      </c>
      <c r="Y32" s="53">
        <v>0.71</v>
      </c>
      <c r="Z32" s="53">
        <v>0.64</v>
      </c>
      <c r="AA32" s="53">
        <v>0.76</v>
      </c>
      <c r="AB32" s="53">
        <v>0.65</v>
      </c>
      <c r="AC32" s="42" t="s">
        <v>879</v>
      </c>
      <c r="AD32" s="53">
        <v>0.67</v>
      </c>
      <c r="AE32" s="42" t="s">
        <v>739</v>
      </c>
      <c r="AF32" s="42" t="s">
        <v>963</v>
      </c>
      <c r="AG32" s="53">
        <v>0.68</v>
      </c>
      <c r="AH32" s="53">
        <v>0.62</v>
      </c>
      <c r="AI32" s="42" t="s">
        <v>734</v>
      </c>
      <c r="AJ32" s="42" t="s">
        <v>880</v>
      </c>
      <c r="AK32" s="42" t="s">
        <v>725</v>
      </c>
      <c r="AL32" s="42" t="s">
        <v>879</v>
      </c>
      <c r="AM32" s="53">
        <v>0.7</v>
      </c>
      <c r="AN32" s="53">
        <v>0.67</v>
      </c>
      <c r="AO32" s="53">
        <v>0.69</v>
      </c>
      <c r="AP32" s="53">
        <v>0.66</v>
      </c>
      <c r="AQ32" s="53">
        <v>0.67</v>
      </c>
      <c r="AR32" s="53">
        <v>0.65</v>
      </c>
      <c r="AS32" s="53">
        <v>0.69</v>
      </c>
      <c r="AT32" s="53">
        <v>0.69</v>
      </c>
      <c r="AU32" s="53">
        <v>0.69</v>
      </c>
      <c r="AV32" s="53">
        <v>0.62</v>
      </c>
      <c r="AW32" s="53">
        <v>0.69</v>
      </c>
      <c r="AX32" s="42" t="s">
        <v>960</v>
      </c>
      <c r="AY32" s="42" t="s">
        <v>850</v>
      </c>
      <c r="AZ32" s="53">
        <v>0.67</v>
      </c>
      <c r="BA32" s="53">
        <v>0.67</v>
      </c>
      <c r="BB32" s="53">
        <v>0.68</v>
      </c>
      <c r="BC32" s="53">
        <v>0.68</v>
      </c>
      <c r="BD32" s="53">
        <v>0.67</v>
      </c>
      <c r="BE32" s="53">
        <v>0.67</v>
      </c>
      <c r="BF32" s="53">
        <v>0.71</v>
      </c>
      <c r="BG32" s="42" t="s">
        <v>876</v>
      </c>
      <c r="BH32" s="42" t="s">
        <v>734</v>
      </c>
      <c r="BI32" s="53">
        <v>0.77</v>
      </c>
      <c r="BJ32" s="42" t="s">
        <v>778</v>
      </c>
      <c r="BK32" s="53">
        <v>0.72</v>
      </c>
      <c r="BL32" s="53">
        <v>0.71</v>
      </c>
      <c r="BM32" s="53">
        <v>0.73</v>
      </c>
      <c r="BN32" s="42" t="s">
        <v>959</v>
      </c>
      <c r="BO32" s="53">
        <v>0.72</v>
      </c>
      <c r="BP32" s="42" t="s">
        <v>743</v>
      </c>
      <c r="BQ32" s="53">
        <v>0.68</v>
      </c>
      <c r="BR32" s="53">
        <v>0.69</v>
      </c>
      <c r="BS32" s="53">
        <v>0.6</v>
      </c>
    </row>
    <row r="33" spans="1:70" x14ac:dyDescent="0.35">
      <c r="A33" s="1" t="s">
        <v>756</v>
      </c>
      <c r="B33" s="1"/>
      <c r="N33" s="42" t="s">
        <v>2837</v>
      </c>
      <c r="O33" s="42" t="s">
        <v>707</v>
      </c>
      <c r="P33" s="42" t="s">
        <v>2837</v>
      </c>
      <c r="Q33" s="42" t="s">
        <v>2838</v>
      </c>
      <c r="T33" s="42" t="s">
        <v>707</v>
      </c>
      <c r="U33" s="42" t="s">
        <v>707</v>
      </c>
      <c r="Y33" s="42" t="s">
        <v>707</v>
      </c>
      <c r="AA33" s="42" t="s">
        <v>1203</v>
      </c>
      <c r="AC33" s="42" t="s">
        <v>1203</v>
      </c>
      <c r="AJ33" s="42" t="s">
        <v>868</v>
      </c>
      <c r="AK33" s="42" t="s">
        <v>702</v>
      </c>
      <c r="AL33" s="42" t="s">
        <v>702</v>
      </c>
      <c r="AX33" s="42" t="s">
        <v>703</v>
      </c>
      <c r="BG33" s="42" t="s">
        <v>703</v>
      </c>
      <c r="BR33" s="42" t="s">
        <v>704</v>
      </c>
    </row>
    <row r="34" spans="1:70" x14ac:dyDescent="0.35">
      <c r="A34" s="1" t="s">
        <v>1125</v>
      </c>
      <c r="B34" s="1" t="s">
        <v>1126</v>
      </c>
    </row>
    <row r="35" spans="1:70" x14ac:dyDescent="0.35">
      <c r="A35" s="1" t="s">
        <v>616</v>
      </c>
      <c r="B35" s="1" t="s">
        <v>2839</v>
      </c>
    </row>
    <row r="36" spans="1:70" x14ac:dyDescent="0.35">
      <c r="A36" s="1" t="s">
        <v>616</v>
      </c>
      <c r="B36" s="1"/>
    </row>
    <row r="37" spans="1:70" x14ac:dyDescent="0.35">
      <c r="A37" s="1" t="s">
        <v>616</v>
      </c>
      <c r="B37" s="1" t="s">
        <v>1128</v>
      </c>
    </row>
  </sheetData>
  <hyperlinks>
    <hyperlink ref="C1" location="Contents!B202" tooltip="Link to contents" display="Back to contents" xr:uid="{00000000-0004-0000-43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S32"/>
  <sheetViews>
    <sheetView zoomScaleNormal="100" workbookViewId="0">
      <pane xSplit="3" ySplit="13" topLeftCell="D14" activePane="bottomRight" state="frozen"/>
      <selection activeCell="C30" sqref="C30"/>
      <selection pane="topRight" activeCell="C30" sqref="C30"/>
      <selection pane="bottomLeft" activeCell="C30" sqref="C30"/>
      <selection pane="bottomRight" activeCell="B1" sqref="B1"/>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4"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1461</v>
      </c>
    </row>
    <row r="5" spans="1:71" x14ac:dyDescent="0.35">
      <c r="A5" s="1" t="s">
        <v>621</v>
      </c>
      <c r="B5" s="1"/>
    </row>
    <row r="6" spans="1:71" x14ac:dyDescent="0.35">
      <c r="A6" s="1" t="s">
        <v>2</v>
      </c>
      <c r="B6" s="45" t="s">
        <v>16</v>
      </c>
    </row>
    <row r="7" spans="1:71" x14ac:dyDescent="0.35">
      <c r="A7" s="1" t="s">
        <v>5</v>
      </c>
      <c r="B7" s="1"/>
    </row>
    <row r="8" spans="1:71" x14ac:dyDescent="0.35">
      <c r="A8" s="1" t="s">
        <v>5</v>
      </c>
      <c r="B8" s="1" t="s">
        <v>623</v>
      </c>
    </row>
    <row r="9" spans="1:71" ht="46.5" x14ac:dyDescent="0.35">
      <c r="A9" s="1" t="s">
        <v>624</v>
      </c>
      <c r="B9" s="1"/>
      <c r="C9" s="47"/>
      <c r="D9" s="48" t="s">
        <v>625</v>
      </c>
      <c r="E9" s="49"/>
      <c r="F9" s="49"/>
      <c r="G9" s="49"/>
      <c r="H9" s="49"/>
      <c r="I9" s="49"/>
      <c r="J9" s="49"/>
      <c r="K9" s="49"/>
      <c r="L9" s="49"/>
      <c r="M9" s="48" t="s">
        <v>626</v>
      </c>
      <c r="N9" s="49"/>
      <c r="O9" s="49"/>
      <c r="P9" s="49"/>
      <c r="Q9" s="49"/>
      <c r="R9" s="49"/>
      <c r="S9" s="49"/>
      <c r="T9" s="49"/>
      <c r="U9" s="49"/>
      <c r="V9" s="49"/>
      <c r="W9" s="49"/>
      <c r="X9" s="49"/>
      <c r="Y9" s="49"/>
      <c r="Z9" s="48" t="s">
        <v>627</v>
      </c>
      <c r="AA9" s="49"/>
      <c r="AB9" s="49"/>
      <c r="AC9" s="49"/>
      <c r="AD9" s="49"/>
      <c r="AE9" s="49"/>
      <c r="AF9" s="48" t="s">
        <v>628</v>
      </c>
      <c r="AG9" s="49"/>
      <c r="AH9" s="49"/>
      <c r="AI9" s="48" t="s">
        <v>629</v>
      </c>
      <c r="AJ9" s="49"/>
      <c r="AK9" s="49"/>
      <c r="AL9" s="49"/>
      <c r="AM9" s="48" t="s">
        <v>630</v>
      </c>
      <c r="AN9" s="49"/>
      <c r="AO9" s="48" t="s">
        <v>631</v>
      </c>
      <c r="AP9" s="49"/>
      <c r="AQ9" s="49"/>
      <c r="AR9" s="49"/>
      <c r="AS9" s="49"/>
      <c r="AT9" s="49"/>
      <c r="AU9" s="49"/>
      <c r="AV9" s="49"/>
      <c r="AW9" s="49"/>
      <c r="AX9" s="48" t="s">
        <v>632</v>
      </c>
      <c r="AY9" s="49"/>
      <c r="AZ9" s="48" t="s">
        <v>633</v>
      </c>
      <c r="BA9" s="49"/>
      <c r="BB9" s="49"/>
      <c r="BC9" s="49"/>
      <c r="BD9" s="49"/>
      <c r="BE9" s="49"/>
      <c r="BF9" s="49"/>
      <c r="BG9" s="48" t="s">
        <v>634</v>
      </c>
      <c r="BH9" s="49"/>
      <c r="BI9" s="48" t="s">
        <v>635</v>
      </c>
      <c r="BJ9" s="49"/>
      <c r="BK9" s="49"/>
      <c r="BL9" s="49"/>
      <c r="BM9" s="49"/>
      <c r="BN9" s="49"/>
      <c r="BO9" s="49"/>
      <c r="BP9" s="49"/>
      <c r="BQ9" s="48" t="s">
        <v>636</v>
      </c>
      <c r="BR9" s="49"/>
      <c r="BS9" s="54"/>
    </row>
    <row r="10" spans="1:71" x14ac:dyDescent="0.35">
      <c r="A10" s="1" t="s">
        <v>637</v>
      </c>
      <c r="B10" s="1"/>
      <c r="C10" s="51" t="s">
        <v>638</v>
      </c>
      <c r="D10" s="52" t="s">
        <v>639</v>
      </c>
      <c r="E10" s="52" t="s">
        <v>640</v>
      </c>
      <c r="F10" s="52" t="s">
        <v>641</v>
      </c>
      <c r="G10" s="52" t="s">
        <v>642</v>
      </c>
      <c r="H10" s="52" t="s">
        <v>643</v>
      </c>
      <c r="I10" s="52" t="s">
        <v>644</v>
      </c>
      <c r="J10" s="52" t="s">
        <v>645</v>
      </c>
      <c r="K10" s="52" t="s">
        <v>646</v>
      </c>
      <c r="L10" s="52" t="s">
        <v>647</v>
      </c>
      <c r="M10" s="52" t="s">
        <v>648</v>
      </c>
      <c r="N10" s="52" t="s">
        <v>649</v>
      </c>
      <c r="O10" s="52" t="s">
        <v>650</v>
      </c>
      <c r="P10" s="52" t="s">
        <v>651</v>
      </c>
      <c r="Q10" s="52" t="s">
        <v>652</v>
      </c>
      <c r="R10" s="52" t="s">
        <v>653</v>
      </c>
      <c r="S10" s="52" t="s">
        <v>654</v>
      </c>
      <c r="T10" s="52" t="s">
        <v>655</v>
      </c>
      <c r="U10" s="52" t="s">
        <v>656</v>
      </c>
      <c r="V10" s="52" t="s">
        <v>657</v>
      </c>
      <c r="W10" s="52" t="s">
        <v>658</v>
      </c>
      <c r="X10" s="52" t="s">
        <v>659</v>
      </c>
      <c r="Y10" s="52" t="s">
        <v>660</v>
      </c>
      <c r="Z10" s="52" t="s">
        <v>661</v>
      </c>
      <c r="AA10" s="52" t="s">
        <v>649</v>
      </c>
      <c r="AB10" s="52" t="s">
        <v>650</v>
      </c>
      <c r="AC10" s="52" t="s">
        <v>662</v>
      </c>
      <c r="AD10" s="52" t="s">
        <v>663</v>
      </c>
      <c r="AE10" s="52" t="s">
        <v>664</v>
      </c>
      <c r="AF10" s="52" t="s">
        <v>665</v>
      </c>
      <c r="AG10" s="52" t="s">
        <v>666</v>
      </c>
      <c r="AH10" s="52" t="s">
        <v>667</v>
      </c>
      <c r="AI10" s="52" t="s">
        <v>668</v>
      </c>
      <c r="AJ10" s="52" t="s">
        <v>669</v>
      </c>
      <c r="AK10" s="52" t="s">
        <v>670</v>
      </c>
      <c r="AL10" s="52" t="s">
        <v>671</v>
      </c>
      <c r="AM10" s="52" t="s">
        <v>672</v>
      </c>
      <c r="AN10" s="52" t="s">
        <v>673</v>
      </c>
      <c r="AO10" s="52" t="s">
        <v>674</v>
      </c>
      <c r="AP10" s="52" t="s">
        <v>675</v>
      </c>
      <c r="AQ10" s="52" t="s">
        <v>676</v>
      </c>
      <c r="AR10" s="52" t="s">
        <v>677</v>
      </c>
      <c r="AS10" s="52" t="s">
        <v>678</v>
      </c>
      <c r="AT10" s="52" t="s">
        <v>679</v>
      </c>
      <c r="AU10" s="52" t="s">
        <v>680</v>
      </c>
      <c r="AV10" s="52" t="s">
        <v>681</v>
      </c>
      <c r="AW10" s="52" t="s">
        <v>682</v>
      </c>
      <c r="AX10" s="52" t="s">
        <v>683</v>
      </c>
      <c r="AY10" s="52" t="s">
        <v>684</v>
      </c>
      <c r="AZ10" s="52" t="s">
        <v>685</v>
      </c>
      <c r="BA10" s="52" t="s">
        <v>686</v>
      </c>
      <c r="BB10" s="52" t="s">
        <v>687</v>
      </c>
      <c r="BC10" s="52" t="s">
        <v>688</v>
      </c>
      <c r="BD10" s="52" t="s">
        <v>689</v>
      </c>
      <c r="BE10" s="52" t="s">
        <v>690</v>
      </c>
      <c r="BF10" s="52" t="s">
        <v>691</v>
      </c>
      <c r="BG10" s="52" t="s">
        <v>672</v>
      </c>
      <c r="BH10" s="52" t="s">
        <v>673</v>
      </c>
      <c r="BI10" s="52" t="s">
        <v>692</v>
      </c>
      <c r="BJ10" s="52" t="s">
        <v>693</v>
      </c>
      <c r="BK10" s="52" t="s">
        <v>694</v>
      </c>
      <c r="BL10" s="52" t="s">
        <v>643</v>
      </c>
      <c r="BM10" s="52" t="s">
        <v>695</v>
      </c>
      <c r="BN10" s="52" t="s">
        <v>696</v>
      </c>
      <c r="BO10" s="52" t="s">
        <v>697</v>
      </c>
      <c r="BP10" s="52" t="s">
        <v>698</v>
      </c>
      <c r="BQ10" s="52" t="s">
        <v>672</v>
      </c>
      <c r="BR10" s="52" t="s">
        <v>673</v>
      </c>
      <c r="BS10" s="52" t="s">
        <v>699</v>
      </c>
    </row>
    <row r="11" spans="1:71" x14ac:dyDescent="0.35">
      <c r="A11" s="1" t="s">
        <v>700</v>
      </c>
      <c r="B11" s="1" t="s">
        <v>701</v>
      </c>
      <c r="D11" s="42" t="s">
        <v>702</v>
      </c>
      <c r="E11" s="42" t="s">
        <v>703</v>
      </c>
      <c r="F11" s="42" t="s">
        <v>704</v>
      </c>
      <c r="G11" s="42" t="s">
        <v>705</v>
      </c>
      <c r="H11" s="42" t="s">
        <v>706</v>
      </c>
      <c r="I11" s="42" t="s">
        <v>707</v>
      </c>
      <c r="J11" s="42" t="s">
        <v>708</v>
      </c>
      <c r="K11" s="42" t="s">
        <v>709</v>
      </c>
      <c r="L11" s="42" t="s">
        <v>710</v>
      </c>
      <c r="M11" s="42" t="s">
        <v>702</v>
      </c>
      <c r="N11" s="42" t="s">
        <v>703</v>
      </c>
      <c r="O11" s="42" t="s">
        <v>704</v>
      </c>
      <c r="P11" s="42" t="s">
        <v>705</v>
      </c>
      <c r="Q11" s="42" t="s">
        <v>706</v>
      </c>
      <c r="R11" s="42" t="s">
        <v>707</v>
      </c>
      <c r="S11" s="42" t="s">
        <v>708</v>
      </c>
      <c r="T11" s="42" t="s">
        <v>709</v>
      </c>
      <c r="U11" s="42" t="s">
        <v>710</v>
      </c>
      <c r="V11" s="42" t="s">
        <v>711</v>
      </c>
      <c r="W11" s="42" t="s">
        <v>712</v>
      </c>
      <c r="X11" s="42" t="s">
        <v>713</v>
      </c>
      <c r="Y11" s="42" t="s">
        <v>714</v>
      </c>
      <c r="Z11" s="42" t="s">
        <v>702</v>
      </c>
      <c r="AA11" s="42" t="s">
        <v>703</v>
      </c>
      <c r="AB11" s="42" t="s">
        <v>704</v>
      </c>
      <c r="AC11" s="42" t="s">
        <v>705</v>
      </c>
      <c r="AD11" s="42" t="s">
        <v>706</v>
      </c>
      <c r="AE11" s="42" t="s">
        <v>707</v>
      </c>
      <c r="AF11" s="42" t="s">
        <v>702</v>
      </c>
      <c r="AG11" s="42" t="s">
        <v>703</v>
      </c>
      <c r="AH11" s="42" t="s">
        <v>704</v>
      </c>
      <c r="AI11" s="42" t="s">
        <v>702</v>
      </c>
      <c r="AJ11" s="42" t="s">
        <v>703</v>
      </c>
      <c r="AK11" s="42" t="s">
        <v>704</v>
      </c>
      <c r="AL11" s="42" t="s">
        <v>705</v>
      </c>
      <c r="AM11" s="42" t="s">
        <v>702</v>
      </c>
      <c r="AN11" s="42" t="s">
        <v>703</v>
      </c>
      <c r="AO11" s="42" t="s">
        <v>702</v>
      </c>
      <c r="AP11" s="42" t="s">
        <v>703</v>
      </c>
      <c r="AQ11" s="42" t="s">
        <v>704</v>
      </c>
      <c r="AR11" s="42" t="s">
        <v>705</v>
      </c>
      <c r="AS11" s="42" t="s">
        <v>706</v>
      </c>
      <c r="AT11" s="42" t="s">
        <v>707</v>
      </c>
      <c r="AU11" s="42" t="s">
        <v>708</v>
      </c>
      <c r="AV11" s="42" t="s">
        <v>709</v>
      </c>
      <c r="AW11" s="42" t="s">
        <v>710</v>
      </c>
      <c r="AX11" s="42" t="s">
        <v>702</v>
      </c>
      <c r="AY11" s="42" t="s">
        <v>703</v>
      </c>
      <c r="AZ11" s="42" t="s">
        <v>702</v>
      </c>
      <c r="BA11" s="42" t="s">
        <v>703</v>
      </c>
      <c r="BB11" s="42" t="s">
        <v>704</v>
      </c>
      <c r="BC11" s="42" t="s">
        <v>705</v>
      </c>
      <c r="BD11" s="42" t="s">
        <v>706</v>
      </c>
      <c r="BE11" s="42" t="s">
        <v>707</v>
      </c>
      <c r="BF11" s="42" t="s">
        <v>708</v>
      </c>
      <c r="BG11" s="42" t="s">
        <v>702</v>
      </c>
      <c r="BH11" s="42" t="s">
        <v>703</v>
      </c>
      <c r="BI11" s="42" t="s">
        <v>702</v>
      </c>
      <c r="BJ11" s="42" t="s">
        <v>703</v>
      </c>
      <c r="BK11" s="42" t="s">
        <v>704</v>
      </c>
      <c r="BL11" s="42" t="s">
        <v>705</v>
      </c>
      <c r="BM11" s="42" t="s">
        <v>706</v>
      </c>
      <c r="BN11" s="42" t="s">
        <v>707</v>
      </c>
      <c r="BO11" s="42" t="s">
        <v>708</v>
      </c>
      <c r="BP11" s="42" t="s">
        <v>709</v>
      </c>
      <c r="BQ11" s="42" t="s">
        <v>702</v>
      </c>
      <c r="BR11" s="42" t="s">
        <v>703</v>
      </c>
      <c r="BS11" s="42" t="s">
        <v>704</v>
      </c>
    </row>
    <row r="12" spans="1:71" x14ac:dyDescent="0.35">
      <c r="A12" s="1" t="s">
        <v>715</v>
      </c>
      <c r="B12" s="1" t="s">
        <v>716</v>
      </c>
      <c r="C12" s="42">
        <v>8639</v>
      </c>
      <c r="D12" s="42">
        <v>2358</v>
      </c>
      <c r="E12" s="42">
        <v>4038</v>
      </c>
      <c r="F12" s="42">
        <v>1166</v>
      </c>
      <c r="G12" s="42">
        <v>630</v>
      </c>
      <c r="H12" s="42">
        <v>369</v>
      </c>
      <c r="I12" s="42">
        <v>78</v>
      </c>
      <c r="J12" s="42">
        <v>6281</v>
      </c>
      <c r="K12" s="42">
        <v>2243</v>
      </c>
      <c r="L12" s="42">
        <v>447</v>
      </c>
      <c r="M12" s="42">
        <v>319</v>
      </c>
      <c r="N12" s="42">
        <v>554</v>
      </c>
      <c r="O12" s="42">
        <v>694</v>
      </c>
      <c r="P12" s="42">
        <v>1588</v>
      </c>
      <c r="Q12" s="42">
        <v>896</v>
      </c>
      <c r="R12" s="42">
        <v>307</v>
      </c>
      <c r="S12" s="42">
        <v>349</v>
      </c>
      <c r="T12" s="42">
        <v>175</v>
      </c>
      <c r="U12" s="42">
        <v>1766</v>
      </c>
      <c r="V12" s="42">
        <v>66</v>
      </c>
      <c r="W12" s="42">
        <v>596</v>
      </c>
      <c r="X12" s="42">
        <v>822</v>
      </c>
      <c r="Y12" s="42">
        <v>507</v>
      </c>
      <c r="Z12" s="42">
        <v>319</v>
      </c>
      <c r="AA12" s="42">
        <v>554</v>
      </c>
      <c r="AB12" s="42">
        <v>694</v>
      </c>
      <c r="AC12" s="42">
        <v>2791</v>
      </c>
      <c r="AD12" s="42">
        <v>2797</v>
      </c>
      <c r="AE12" s="42">
        <v>1484</v>
      </c>
      <c r="AF12" s="42">
        <v>7364</v>
      </c>
      <c r="AG12" s="42">
        <v>619</v>
      </c>
      <c r="AH12" s="42">
        <v>523</v>
      </c>
      <c r="AI12" s="42">
        <v>5272</v>
      </c>
      <c r="AJ12" s="42">
        <v>985</v>
      </c>
      <c r="AK12" s="42">
        <v>2352</v>
      </c>
      <c r="AL12" s="42">
        <v>3367</v>
      </c>
      <c r="AM12" s="42">
        <v>5470</v>
      </c>
      <c r="AN12" s="42">
        <v>3123</v>
      </c>
      <c r="AO12" s="42">
        <v>6451</v>
      </c>
      <c r="AP12" s="42">
        <v>2188</v>
      </c>
      <c r="AQ12" s="42">
        <v>970</v>
      </c>
      <c r="AR12" s="42">
        <v>1218</v>
      </c>
      <c r="AS12" s="42">
        <v>7669</v>
      </c>
      <c r="AT12" s="42">
        <v>746</v>
      </c>
      <c r="AU12" s="42">
        <v>682</v>
      </c>
      <c r="AV12" s="42">
        <v>224</v>
      </c>
      <c r="AW12" s="42">
        <v>7893</v>
      </c>
      <c r="AX12" s="42">
        <v>1516</v>
      </c>
      <c r="AY12" s="42">
        <v>7123</v>
      </c>
      <c r="AZ12" s="42">
        <v>6087</v>
      </c>
      <c r="BA12" s="42">
        <v>3382</v>
      </c>
      <c r="BB12" s="42">
        <v>1799</v>
      </c>
      <c r="BC12" s="42">
        <v>906</v>
      </c>
      <c r="BD12" s="42">
        <v>4288</v>
      </c>
      <c r="BE12" s="42">
        <v>5181</v>
      </c>
      <c r="BF12" s="42">
        <v>2552</v>
      </c>
      <c r="BG12" s="42">
        <v>4561</v>
      </c>
      <c r="BH12" s="42">
        <v>4078</v>
      </c>
      <c r="BI12" s="42">
        <v>197</v>
      </c>
      <c r="BJ12" s="42">
        <v>564</v>
      </c>
      <c r="BK12" s="42">
        <v>286</v>
      </c>
      <c r="BL12" s="42">
        <v>394</v>
      </c>
      <c r="BM12" s="42">
        <v>432</v>
      </c>
      <c r="BN12" s="42">
        <v>1109</v>
      </c>
      <c r="BO12" s="42">
        <v>680</v>
      </c>
      <c r="BP12" s="42">
        <v>1541</v>
      </c>
      <c r="BQ12" s="42">
        <v>1347</v>
      </c>
      <c r="BR12" s="42">
        <v>6983</v>
      </c>
      <c r="BS12" s="42">
        <v>309</v>
      </c>
    </row>
    <row r="13" spans="1:71" x14ac:dyDescent="0.35">
      <c r="A13" s="1" t="s">
        <v>717</v>
      </c>
      <c r="B13" s="1" t="s">
        <v>638</v>
      </c>
      <c r="C13" s="42">
        <v>1674821</v>
      </c>
      <c r="D13" s="42">
        <v>910213</v>
      </c>
      <c r="E13" s="42">
        <v>589373</v>
      </c>
      <c r="F13" s="42">
        <v>92331</v>
      </c>
      <c r="G13" s="42">
        <v>46775</v>
      </c>
      <c r="H13" s="42">
        <v>24258</v>
      </c>
      <c r="I13" s="42">
        <v>11872</v>
      </c>
      <c r="J13" s="42">
        <v>764608</v>
      </c>
      <c r="K13" s="42">
        <v>175236</v>
      </c>
      <c r="L13" s="42">
        <v>36130</v>
      </c>
      <c r="M13" s="42">
        <v>76777</v>
      </c>
      <c r="N13" s="42">
        <v>84558</v>
      </c>
      <c r="O13" s="42">
        <v>177897</v>
      </c>
      <c r="P13" s="42">
        <v>315937</v>
      </c>
      <c r="Q13" s="42">
        <v>153214</v>
      </c>
      <c r="R13" s="42">
        <v>52142</v>
      </c>
      <c r="S13" s="42">
        <v>75583</v>
      </c>
      <c r="T13" s="42">
        <v>33376</v>
      </c>
      <c r="U13" s="42">
        <v>408171</v>
      </c>
      <c r="V13" s="42">
        <v>15400</v>
      </c>
      <c r="W13" s="42">
        <v>55714</v>
      </c>
      <c r="X13" s="42">
        <v>99963</v>
      </c>
      <c r="Y13" s="42">
        <v>126091</v>
      </c>
      <c r="Z13" s="42">
        <v>76777</v>
      </c>
      <c r="AA13" s="42">
        <v>84558</v>
      </c>
      <c r="AB13" s="42">
        <v>177897</v>
      </c>
      <c r="AC13" s="42">
        <v>521293</v>
      </c>
      <c r="AD13" s="42">
        <v>643220</v>
      </c>
      <c r="AE13" s="42">
        <v>171076</v>
      </c>
      <c r="AF13" s="42">
        <v>1495438</v>
      </c>
      <c r="AG13" s="42">
        <v>103384</v>
      </c>
      <c r="AH13" s="42">
        <v>56352</v>
      </c>
      <c r="AI13" s="42">
        <v>1173296</v>
      </c>
      <c r="AJ13" s="42">
        <v>143678</v>
      </c>
      <c r="AK13" s="42">
        <v>352608</v>
      </c>
      <c r="AL13" s="42">
        <v>501525</v>
      </c>
      <c r="AM13" s="42">
        <v>771206</v>
      </c>
      <c r="AN13" s="42">
        <v>894041</v>
      </c>
      <c r="AO13" s="42">
        <v>1391155</v>
      </c>
      <c r="AP13" s="42">
        <v>283666</v>
      </c>
      <c r="AQ13" s="42">
        <v>136566</v>
      </c>
      <c r="AR13" s="42">
        <v>147100</v>
      </c>
      <c r="AS13" s="42">
        <v>1538255</v>
      </c>
      <c r="AT13" s="42">
        <v>103644</v>
      </c>
      <c r="AU13" s="42">
        <v>96656</v>
      </c>
      <c r="AV13" s="42">
        <v>32922</v>
      </c>
      <c r="AW13" s="42">
        <v>1571177</v>
      </c>
      <c r="AX13" s="42">
        <v>193734</v>
      </c>
      <c r="AY13" s="42">
        <v>1481087</v>
      </c>
      <c r="AZ13" s="42">
        <v>984942</v>
      </c>
      <c r="BA13" s="42">
        <v>485328</v>
      </c>
      <c r="BB13" s="42">
        <v>318744</v>
      </c>
      <c r="BC13" s="42">
        <v>180870</v>
      </c>
      <c r="BD13" s="42">
        <v>666198</v>
      </c>
      <c r="BE13" s="42">
        <v>804072</v>
      </c>
      <c r="BF13" s="42">
        <v>689879</v>
      </c>
      <c r="BG13" s="42">
        <v>972211</v>
      </c>
      <c r="BH13" s="42">
        <v>702610</v>
      </c>
      <c r="BI13" s="42">
        <v>59916</v>
      </c>
      <c r="BJ13" s="42">
        <v>96269</v>
      </c>
      <c r="BK13" s="42">
        <v>39311</v>
      </c>
      <c r="BL13" s="42">
        <v>46748</v>
      </c>
      <c r="BM13" s="42">
        <v>54449</v>
      </c>
      <c r="BN13" s="42">
        <v>146321</v>
      </c>
      <c r="BO13" s="42">
        <v>86059</v>
      </c>
      <c r="BP13" s="42">
        <v>200769</v>
      </c>
      <c r="BQ13" s="42">
        <v>248865</v>
      </c>
      <c r="BR13" s="42">
        <v>1374626</v>
      </c>
      <c r="BS13" s="42">
        <v>51330</v>
      </c>
    </row>
    <row r="14" spans="1:71" x14ac:dyDescent="0.35">
      <c r="A14" s="1" t="s">
        <v>719</v>
      </c>
      <c r="B14" s="1" t="s">
        <v>1462</v>
      </c>
      <c r="C14" s="42">
        <v>72686</v>
      </c>
      <c r="D14" s="42">
        <v>31154</v>
      </c>
      <c r="E14" s="42">
        <v>27326</v>
      </c>
      <c r="F14" s="42">
        <v>5374</v>
      </c>
      <c r="G14" s="42">
        <v>5255</v>
      </c>
      <c r="H14" s="42">
        <v>2858</v>
      </c>
      <c r="I14" s="42">
        <v>719</v>
      </c>
      <c r="J14" s="42">
        <v>41532</v>
      </c>
      <c r="K14" s="42">
        <v>14205</v>
      </c>
      <c r="L14" s="42">
        <v>3576</v>
      </c>
      <c r="M14" s="42">
        <v>3272</v>
      </c>
      <c r="N14" s="42">
        <v>5621</v>
      </c>
      <c r="O14" s="42">
        <v>9018</v>
      </c>
      <c r="P14" s="42">
        <v>11924</v>
      </c>
      <c r="Q14" s="42">
        <v>5436</v>
      </c>
      <c r="R14" s="42">
        <v>2204</v>
      </c>
      <c r="S14" s="42">
        <v>2596</v>
      </c>
      <c r="T14" s="42">
        <v>1825</v>
      </c>
      <c r="U14" s="42">
        <v>14358</v>
      </c>
      <c r="V14" s="42">
        <v>239</v>
      </c>
      <c r="W14" s="42">
        <v>4615</v>
      </c>
      <c r="X14" s="42">
        <v>6224</v>
      </c>
      <c r="Y14" s="42">
        <v>5354</v>
      </c>
      <c r="Z14" s="42">
        <v>3272</v>
      </c>
      <c r="AA14" s="42">
        <v>5621</v>
      </c>
      <c r="AB14" s="42">
        <v>9018</v>
      </c>
      <c r="AC14" s="42">
        <v>19564</v>
      </c>
      <c r="AD14" s="42">
        <v>24133</v>
      </c>
      <c r="AE14" s="42">
        <v>11078</v>
      </c>
      <c r="AF14" s="42">
        <v>65102</v>
      </c>
      <c r="AG14" s="42">
        <v>4231</v>
      </c>
      <c r="AH14" s="42">
        <v>3069</v>
      </c>
      <c r="AI14" s="42">
        <v>48293</v>
      </c>
      <c r="AJ14" s="42">
        <v>8403</v>
      </c>
      <c r="AK14" s="42">
        <v>15990</v>
      </c>
      <c r="AL14" s="42">
        <v>24393</v>
      </c>
      <c r="AM14" s="42">
        <v>51334</v>
      </c>
      <c r="AN14" s="42">
        <v>21042</v>
      </c>
      <c r="AO14" s="42">
        <v>0</v>
      </c>
      <c r="AP14" s="42">
        <v>72686</v>
      </c>
      <c r="AQ14" s="42">
        <v>72686</v>
      </c>
      <c r="AR14" s="42">
        <v>0</v>
      </c>
      <c r="AS14" s="42">
        <v>0</v>
      </c>
      <c r="AT14" s="42">
        <v>72686</v>
      </c>
      <c r="AU14" s="42">
        <v>68886</v>
      </c>
      <c r="AV14" s="42">
        <v>0</v>
      </c>
      <c r="AW14" s="42">
        <v>0</v>
      </c>
      <c r="AX14" s="42">
        <v>0</v>
      </c>
      <c r="AY14" s="42">
        <v>72686</v>
      </c>
      <c r="AZ14" s="42">
        <v>52925</v>
      </c>
      <c r="BA14" s="42">
        <v>33212</v>
      </c>
      <c r="BB14" s="42">
        <v>12902</v>
      </c>
      <c r="BC14" s="42">
        <v>6811</v>
      </c>
      <c r="BD14" s="42">
        <v>40024</v>
      </c>
      <c r="BE14" s="42">
        <v>46114</v>
      </c>
      <c r="BF14" s="42">
        <v>19760</v>
      </c>
      <c r="BG14" s="42">
        <v>33270</v>
      </c>
      <c r="BH14" s="42">
        <v>39416</v>
      </c>
      <c r="BI14" s="42">
        <v>2526</v>
      </c>
      <c r="BJ14" s="42">
        <v>4369</v>
      </c>
      <c r="BK14" s="42">
        <v>1960</v>
      </c>
      <c r="BL14" s="42">
        <v>3587</v>
      </c>
      <c r="BM14" s="42">
        <v>3936</v>
      </c>
      <c r="BN14" s="42">
        <v>5688</v>
      </c>
      <c r="BO14" s="42">
        <v>5547</v>
      </c>
      <c r="BP14" s="42">
        <v>9624</v>
      </c>
      <c r="BQ14" s="42">
        <v>11429</v>
      </c>
      <c r="BR14" s="42">
        <v>59611</v>
      </c>
      <c r="BS14" s="42">
        <v>1646</v>
      </c>
    </row>
    <row r="15" spans="1:71" x14ac:dyDescent="0.35">
      <c r="A15" s="1" t="s">
        <v>720</v>
      </c>
      <c r="B15" s="1"/>
      <c r="C15" s="53">
        <v>0.04</v>
      </c>
      <c r="D15" s="42" t="s">
        <v>811</v>
      </c>
      <c r="E15" s="53">
        <v>0.05</v>
      </c>
      <c r="F15" s="42" t="s">
        <v>810</v>
      </c>
      <c r="G15" s="42" t="s">
        <v>815</v>
      </c>
      <c r="H15" s="42" t="s">
        <v>805</v>
      </c>
      <c r="I15" s="53">
        <v>0.06</v>
      </c>
      <c r="J15" s="42" t="s">
        <v>813</v>
      </c>
      <c r="K15" s="42" t="s">
        <v>817</v>
      </c>
      <c r="L15" s="42" t="s">
        <v>814</v>
      </c>
      <c r="M15" s="53">
        <v>0.04</v>
      </c>
      <c r="N15" s="42" t="s">
        <v>819</v>
      </c>
      <c r="O15" s="53">
        <v>0.05</v>
      </c>
      <c r="P15" s="53">
        <v>0.04</v>
      </c>
      <c r="Q15" s="53">
        <v>0.04</v>
      </c>
      <c r="R15" s="53">
        <v>0.04</v>
      </c>
      <c r="S15" s="53">
        <v>0.03</v>
      </c>
      <c r="T15" s="53">
        <v>0.05</v>
      </c>
      <c r="U15" s="42" t="s">
        <v>808</v>
      </c>
      <c r="V15" s="53">
        <v>0.02</v>
      </c>
      <c r="W15" s="42" t="s">
        <v>817</v>
      </c>
      <c r="X15" s="42" t="s">
        <v>810</v>
      </c>
      <c r="Y15" s="53">
        <v>0.04</v>
      </c>
      <c r="Z15" s="53">
        <v>0.04</v>
      </c>
      <c r="AA15" s="42" t="s">
        <v>819</v>
      </c>
      <c r="AB15" s="53">
        <v>0.05</v>
      </c>
      <c r="AC15" s="53">
        <v>0.04</v>
      </c>
      <c r="AD15" s="42" t="s">
        <v>808</v>
      </c>
      <c r="AE15" s="42" t="s">
        <v>810</v>
      </c>
      <c r="AF15" s="53">
        <v>0.04</v>
      </c>
      <c r="AG15" s="53">
        <v>0.04</v>
      </c>
      <c r="AH15" s="53">
        <v>0.05</v>
      </c>
      <c r="AI15" s="53">
        <v>0.04</v>
      </c>
      <c r="AJ15" s="42" t="s">
        <v>810</v>
      </c>
      <c r="AK15" s="53">
        <v>0.05</v>
      </c>
      <c r="AL15" s="53">
        <v>0.05</v>
      </c>
      <c r="AM15" s="42" t="s">
        <v>819</v>
      </c>
      <c r="AN15" s="42" t="s">
        <v>807</v>
      </c>
      <c r="AO15" s="42" t="s">
        <v>722</v>
      </c>
      <c r="AP15" s="42" t="s">
        <v>735</v>
      </c>
      <c r="AQ15" s="42" t="s">
        <v>806</v>
      </c>
      <c r="AR15" s="42" t="s">
        <v>722</v>
      </c>
      <c r="AS15" s="42" t="s">
        <v>722</v>
      </c>
      <c r="AT15" s="42" t="s">
        <v>961</v>
      </c>
      <c r="AU15" s="42" t="s">
        <v>876</v>
      </c>
      <c r="AV15" s="42" t="s">
        <v>722</v>
      </c>
      <c r="AW15" s="42" t="s">
        <v>722</v>
      </c>
      <c r="AX15" s="42" t="s">
        <v>722</v>
      </c>
      <c r="AY15" s="42" t="s">
        <v>813</v>
      </c>
      <c r="AZ15" s="42" t="s">
        <v>813</v>
      </c>
      <c r="BA15" s="42" t="s">
        <v>819</v>
      </c>
      <c r="BB15" s="53">
        <v>0.04</v>
      </c>
      <c r="BC15" s="53">
        <v>0.04</v>
      </c>
      <c r="BD15" s="42" t="s">
        <v>810</v>
      </c>
      <c r="BE15" s="42" t="s">
        <v>810</v>
      </c>
      <c r="BF15" s="42" t="s">
        <v>811</v>
      </c>
      <c r="BG15" s="42" t="s">
        <v>811</v>
      </c>
      <c r="BH15" s="42" t="s">
        <v>810</v>
      </c>
      <c r="BI15" s="53">
        <v>0.04</v>
      </c>
      <c r="BJ15" s="53">
        <v>0.05</v>
      </c>
      <c r="BK15" s="53">
        <v>0.05</v>
      </c>
      <c r="BL15" s="42" t="s">
        <v>817</v>
      </c>
      <c r="BM15" s="42" t="s">
        <v>819</v>
      </c>
      <c r="BN15" s="53">
        <v>0.04</v>
      </c>
      <c r="BO15" s="42" t="s">
        <v>810</v>
      </c>
      <c r="BP15" s="53">
        <v>0.05</v>
      </c>
      <c r="BQ15" s="53">
        <v>0.05</v>
      </c>
      <c r="BR15" s="53">
        <v>0.04</v>
      </c>
      <c r="BS15" s="53">
        <v>0.03</v>
      </c>
    </row>
    <row r="16" spans="1:71" x14ac:dyDescent="0.35">
      <c r="A16" s="1" t="s">
        <v>756</v>
      </c>
      <c r="B16" s="1"/>
      <c r="E16" s="42" t="s">
        <v>702</v>
      </c>
      <c r="F16" s="42" t="s">
        <v>702</v>
      </c>
      <c r="G16" s="42" t="s">
        <v>933</v>
      </c>
      <c r="H16" s="42" t="s">
        <v>933</v>
      </c>
      <c r="J16" s="42" t="s">
        <v>702</v>
      </c>
      <c r="K16" s="42" t="s">
        <v>859</v>
      </c>
      <c r="L16" s="42" t="s">
        <v>859</v>
      </c>
      <c r="N16" s="42" t="s">
        <v>1463</v>
      </c>
      <c r="W16" s="42" t="s">
        <v>1165</v>
      </c>
      <c r="X16" s="42" t="s">
        <v>1054</v>
      </c>
      <c r="AA16" s="42" t="s">
        <v>1028</v>
      </c>
      <c r="AE16" s="42" t="s">
        <v>1028</v>
      </c>
      <c r="AJ16" s="42" t="s">
        <v>702</v>
      </c>
      <c r="AM16" s="42" t="s">
        <v>703</v>
      </c>
      <c r="AP16" s="42" t="s">
        <v>912</v>
      </c>
      <c r="AQ16" s="42" t="s">
        <v>1044</v>
      </c>
      <c r="AT16" s="42" t="s">
        <v>1045</v>
      </c>
      <c r="AU16" s="42" t="s">
        <v>1045</v>
      </c>
      <c r="AY16" s="42" t="s">
        <v>702</v>
      </c>
      <c r="AZ16" s="42" t="s">
        <v>834</v>
      </c>
      <c r="BA16" s="42" t="s">
        <v>940</v>
      </c>
      <c r="BB16" s="42" t="s">
        <v>708</v>
      </c>
      <c r="BD16" s="42" t="s">
        <v>834</v>
      </c>
      <c r="BE16" s="42" t="s">
        <v>834</v>
      </c>
      <c r="BH16" s="42" t="s">
        <v>702</v>
      </c>
      <c r="BL16" s="42" t="s">
        <v>1213</v>
      </c>
      <c r="BM16" s="42" t="s">
        <v>903</v>
      </c>
      <c r="BO16" s="42" t="s">
        <v>707</v>
      </c>
    </row>
    <row r="17" spans="1:71" x14ac:dyDescent="0.35">
      <c r="A17" s="1" t="s">
        <v>719</v>
      </c>
      <c r="B17" s="1" t="s">
        <v>1464</v>
      </c>
      <c r="C17" s="42">
        <v>162777</v>
      </c>
      <c r="D17" s="42">
        <v>34361</v>
      </c>
      <c r="E17" s="42">
        <v>87951</v>
      </c>
      <c r="F17" s="42">
        <v>21647</v>
      </c>
      <c r="G17" s="42">
        <v>9853</v>
      </c>
      <c r="H17" s="42">
        <v>6517</v>
      </c>
      <c r="I17" s="42">
        <v>2449</v>
      </c>
      <c r="J17" s="42">
        <v>128416</v>
      </c>
      <c r="K17" s="42">
        <v>40465</v>
      </c>
      <c r="L17" s="42">
        <v>8965</v>
      </c>
      <c r="M17" s="42">
        <v>5826</v>
      </c>
      <c r="N17" s="42">
        <v>10058</v>
      </c>
      <c r="O17" s="42">
        <v>15632</v>
      </c>
      <c r="P17" s="42">
        <v>39531</v>
      </c>
      <c r="Q17" s="42">
        <v>19518</v>
      </c>
      <c r="R17" s="42">
        <v>2899</v>
      </c>
      <c r="S17" s="42">
        <v>5939</v>
      </c>
      <c r="T17" s="42">
        <v>3627</v>
      </c>
      <c r="U17" s="42">
        <v>30924</v>
      </c>
      <c r="V17" s="42">
        <v>1735</v>
      </c>
      <c r="W17" s="42">
        <v>6258</v>
      </c>
      <c r="X17" s="42">
        <v>10920</v>
      </c>
      <c r="Y17" s="42">
        <v>9909</v>
      </c>
      <c r="Z17" s="42">
        <v>5826</v>
      </c>
      <c r="AA17" s="42">
        <v>10058</v>
      </c>
      <c r="AB17" s="42">
        <v>15632</v>
      </c>
      <c r="AC17" s="42">
        <v>61949</v>
      </c>
      <c r="AD17" s="42">
        <v>50399</v>
      </c>
      <c r="AE17" s="42">
        <v>18914</v>
      </c>
      <c r="AF17" s="42">
        <v>144064</v>
      </c>
      <c r="AG17" s="42">
        <v>8897</v>
      </c>
      <c r="AH17" s="42">
        <v>6752</v>
      </c>
      <c r="AI17" s="42">
        <v>94817</v>
      </c>
      <c r="AJ17" s="42">
        <v>17416</v>
      </c>
      <c r="AK17" s="42">
        <v>49671</v>
      </c>
      <c r="AL17" s="42">
        <v>67960</v>
      </c>
      <c r="AM17" s="42">
        <v>132346</v>
      </c>
      <c r="AN17" s="42">
        <v>29651</v>
      </c>
      <c r="AO17" s="42">
        <v>128314</v>
      </c>
      <c r="AP17" s="42">
        <v>34463</v>
      </c>
      <c r="AQ17" s="42">
        <v>6490</v>
      </c>
      <c r="AR17" s="42">
        <v>27972</v>
      </c>
      <c r="AS17" s="42">
        <v>156287</v>
      </c>
      <c r="AT17" s="42">
        <v>0</v>
      </c>
      <c r="AU17" s="42">
        <v>0</v>
      </c>
      <c r="AV17" s="42">
        <v>6490</v>
      </c>
      <c r="AW17" s="42">
        <v>162777</v>
      </c>
      <c r="AX17" s="42">
        <v>162777</v>
      </c>
      <c r="AY17" s="42">
        <v>0</v>
      </c>
      <c r="AZ17" s="42">
        <v>129710</v>
      </c>
      <c r="BA17" s="42">
        <v>74635</v>
      </c>
      <c r="BB17" s="42">
        <v>38361</v>
      </c>
      <c r="BC17" s="42">
        <v>16715</v>
      </c>
      <c r="BD17" s="42">
        <v>91349</v>
      </c>
      <c r="BE17" s="42">
        <v>112995</v>
      </c>
      <c r="BF17" s="42">
        <v>33067</v>
      </c>
      <c r="BG17" s="42">
        <v>68659</v>
      </c>
      <c r="BH17" s="42">
        <v>94118</v>
      </c>
      <c r="BI17" s="42">
        <v>1816</v>
      </c>
      <c r="BJ17" s="42">
        <v>10623</v>
      </c>
      <c r="BK17" s="42">
        <v>5059</v>
      </c>
      <c r="BL17" s="42">
        <v>8188</v>
      </c>
      <c r="BM17" s="42">
        <v>8792</v>
      </c>
      <c r="BN17" s="42">
        <v>28586</v>
      </c>
      <c r="BO17" s="42">
        <v>13247</v>
      </c>
      <c r="BP17" s="42">
        <v>37378</v>
      </c>
      <c r="BQ17" s="42">
        <v>27045</v>
      </c>
      <c r="BR17" s="42">
        <v>131571</v>
      </c>
      <c r="BS17" s="42">
        <v>4160</v>
      </c>
    </row>
    <row r="18" spans="1:71" x14ac:dyDescent="0.35">
      <c r="A18" s="1" t="s">
        <v>720</v>
      </c>
      <c r="B18" s="1"/>
      <c r="C18" s="53">
        <v>0.1</v>
      </c>
      <c r="D18" s="42" t="s">
        <v>808</v>
      </c>
      <c r="E18" s="42" t="s">
        <v>821</v>
      </c>
      <c r="F18" s="42" t="s">
        <v>753</v>
      </c>
      <c r="G18" s="42" t="s">
        <v>786</v>
      </c>
      <c r="H18" s="42" t="s">
        <v>742</v>
      </c>
      <c r="I18" s="42" t="s">
        <v>786</v>
      </c>
      <c r="J18" s="42" t="s">
        <v>732</v>
      </c>
      <c r="K18" s="42" t="s">
        <v>753</v>
      </c>
      <c r="L18" s="42" t="s">
        <v>754</v>
      </c>
      <c r="M18" s="53">
        <v>0.08</v>
      </c>
      <c r="N18" s="53">
        <v>0.12</v>
      </c>
      <c r="O18" s="53">
        <v>0.09</v>
      </c>
      <c r="P18" s="42" t="s">
        <v>822</v>
      </c>
      <c r="Q18" s="42" t="s">
        <v>822</v>
      </c>
      <c r="R18" s="42" t="s">
        <v>810</v>
      </c>
      <c r="S18" s="53">
        <v>0.08</v>
      </c>
      <c r="T18" s="53">
        <v>0.11</v>
      </c>
      <c r="U18" s="42" t="s">
        <v>817</v>
      </c>
      <c r="V18" s="53">
        <v>0.11</v>
      </c>
      <c r="W18" s="53">
        <v>0.11</v>
      </c>
      <c r="X18" s="53">
        <v>0.11</v>
      </c>
      <c r="Y18" s="53">
        <v>0.08</v>
      </c>
      <c r="Z18" s="53">
        <v>0.08</v>
      </c>
      <c r="AA18" s="53">
        <v>0.12</v>
      </c>
      <c r="AB18" s="53">
        <v>0.09</v>
      </c>
      <c r="AC18" s="42" t="s">
        <v>805</v>
      </c>
      <c r="AD18" s="42" t="s">
        <v>817</v>
      </c>
      <c r="AE18" s="53">
        <v>0.11</v>
      </c>
      <c r="AF18" s="53">
        <v>0.1</v>
      </c>
      <c r="AG18" s="53">
        <v>0.09</v>
      </c>
      <c r="AH18" s="53">
        <v>0.12</v>
      </c>
      <c r="AI18" s="42" t="s">
        <v>817</v>
      </c>
      <c r="AJ18" s="42" t="s">
        <v>805</v>
      </c>
      <c r="AK18" s="42" t="s">
        <v>809</v>
      </c>
      <c r="AL18" s="42" t="s">
        <v>809</v>
      </c>
      <c r="AM18" s="42" t="s">
        <v>732</v>
      </c>
      <c r="AN18" s="42" t="s">
        <v>811</v>
      </c>
      <c r="AO18" s="42" t="s">
        <v>818</v>
      </c>
      <c r="AP18" s="42" t="s">
        <v>805</v>
      </c>
      <c r="AQ18" s="42" t="s">
        <v>813</v>
      </c>
      <c r="AR18" s="42" t="s">
        <v>788</v>
      </c>
      <c r="AS18" s="42" t="s">
        <v>814</v>
      </c>
      <c r="AT18" s="42" t="s">
        <v>722</v>
      </c>
      <c r="AU18" s="42" t="s">
        <v>722</v>
      </c>
      <c r="AV18" s="42" t="s">
        <v>746</v>
      </c>
      <c r="AW18" s="42" t="s">
        <v>814</v>
      </c>
      <c r="AX18" s="42" t="s">
        <v>974</v>
      </c>
      <c r="AY18" s="42" t="s">
        <v>722</v>
      </c>
      <c r="AZ18" s="42" t="s">
        <v>822</v>
      </c>
      <c r="BA18" s="42" t="s">
        <v>821</v>
      </c>
      <c r="BB18" s="42" t="s">
        <v>805</v>
      </c>
      <c r="BC18" s="53">
        <v>0.09</v>
      </c>
      <c r="BD18" s="42" t="s">
        <v>809</v>
      </c>
      <c r="BE18" s="42" t="s">
        <v>809</v>
      </c>
      <c r="BF18" s="42" t="s">
        <v>813</v>
      </c>
      <c r="BG18" s="42" t="s">
        <v>819</v>
      </c>
      <c r="BH18" s="42" t="s">
        <v>822</v>
      </c>
      <c r="BI18" s="42" t="s">
        <v>811</v>
      </c>
      <c r="BJ18" s="53">
        <v>0.11</v>
      </c>
      <c r="BK18" s="53">
        <v>0.13</v>
      </c>
      <c r="BL18" s="42" t="s">
        <v>820</v>
      </c>
      <c r="BM18" s="42" t="s">
        <v>812</v>
      </c>
      <c r="BN18" s="42" t="s">
        <v>746</v>
      </c>
      <c r="BO18" s="42" t="s">
        <v>821</v>
      </c>
      <c r="BP18" s="42" t="s">
        <v>788</v>
      </c>
      <c r="BQ18" s="53">
        <v>0.11</v>
      </c>
      <c r="BR18" s="53">
        <v>0.1</v>
      </c>
      <c r="BS18" s="53">
        <v>0.08</v>
      </c>
    </row>
    <row r="19" spans="1:71" x14ac:dyDescent="0.35">
      <c r="A19" s="1" t="s">
        <v>756</v>
      </c>
      <c r="B19" s="1"/>
      <c r="E19" s="42" t="s">
        <v>702</v>
      </c>
      <c r="F19" s="42" t="s">
        <v>888</v>
      </c>
      <c r="G19" s="42" t="s">
        <v>888</v>
      </c>
      <c r="H19" s="42" t="s">
        <v>994</v>
      </c>
      <c r="I19" s="42" t="s">
        <v>702</v>
      </c>
      <c r="J19" s="42" t="s">
        <v>831</v>
      </c>
      <c r="K19" s="42" t="s">
        <v>888</v>
      </c>
      <c r="L19" s="42" t="s">
        <v>888</v>
      </c>
      <c r="N19" s="42" t="s">
        <v>1465</v>
      </c>
      <c r="P19" s="42" t="s">
        <v>1059</v>
      </c>
      <c r="Q19" s="42" t="s">
        <v>1059</v>
      </c>
      <c r="T19" s="42" t="s">
        <v>707</v>
      </c>
      <c r="W19" s="42" t="s">
        <v>919</v>
      </c>
      <c r="X19" s="42" t="s">
        <v>919</v>
      </c>
      <c r="AA19" s="42" t="s">
        <v>801</v>
      </c>
      <c r="AC19" s="42" t="s">
        <v>798</v>
      </c>
      <c r="AE19" s="42" t="s">
        <v>706</v>
      </c>
      <c r="AJ19" s="42" t="s">
        <v>702</v>
      </c>
      <c r="AK19" s="42" t="s">
        <v>702</v>
      </c>
      <c r="AL19" s="42" t="s">
        <v>702</v>
      </c>
      <c r="AM19" s="42" t="s">
        <v>703</v>
      </c>
      <c r="AO19" s="42" t="s">
        <v>1056</v>
      </c>
      <c r="AP19" s="42" t="s">
        <v>832</v>
      </c>
      <c r="AQ19" s="42" t="s">
        <v>1057</v>
      </c>
      <c r="AR19" s="42" t="s">
        <v>839</v>
      </c>
      <c r="AS19" s="42" t="s">
        <v>1056</v>
      </c>
      <c r="AV19" s="42" t="s">
        <v>839</v>
      </c>
      <c r="AW19" s="42" t="s">
        <v>1080</v>
      </c>
      <c r="AX19" s="42" t="s">
        <v>703</v>
      </c>
      <c r="AZ19" s="42" t="s">
        <v>802</v>
      </c>
      <c r="BA19" s="42" t="s">
        <v>1015</v>
      </c>
      <c r="BB19" s="42" t="s">
        <v>802</v>
      </c>
      <c r="BC19" s="42" t="s">
        <v>708</v>
      </c>
      <c r="BD19" s="42" t="s">
        <v>802</v>
      </c>
      <c r="BE19" s="42" t="s">
        <v>834</v>
      </c>
      <c r="BH19" s="42" t="s">
        <v>702</v>
      </c>
      <c r="BJ19" s="42" t="s">
        <v>702</v>
      </c>
      <c r="BK19" s="42" t="s">
        <v>702</v>
      </c>
      <c r="BL19" s="42" t="s">
        <v>831</v>
      </c>
      <c r="BM19" s="42" t="s">
        <v>831</v>
      </c>
      <c r="BN19" s="42" t="s">
        <v>859</v>
      </c>
      <c r="BO19" s="42" t="s">
        <v>831</v>
      </c>
      <c r="BP19" s="42" t="s">
        <v>861</v>
      </c>
    </row>
    <row r="20" spans="1:71" x14ac:dyDescent="0.35">
      <c r="A20" s="1" t="s">
        <v>719</v>
      </c>
      <c r="B20" s="1" t="s">
        <v>1466</v>
      </c>
      <c r="C20" s="42">
        <v>30958</v>
      </c>
      <c r="D20" s="42">
        <v>4798</v>
      </c>
      <c r="E20" s="42">
        <v>12619</v>
      </c>
      <c r="F20" s="42">
        <v>5464</v>
      </c>
      <c r="G20" s="42">
        <v>3717</v>
      </c>
      <c r="H20" s="42">
        <v>2731</v>
      </c>
      <c r="I20" s="42">
        <v>1628</v>
      </c>
      <c r="J20" s="42">
        <v>26159</v>
      </c>
      <c r="K20" s="42">
        <v>13540</v>
      </c>
      <c r="L20" s="42">
        <v>4359</v>
      </c>
      <c r="M20" s="42">
        <v>942</v>
      </c>
      <c r="N20" s="42">
        <v>1339</v>
      </c>
      <c r="O20" s="42">
        <v>2368</v>
      </c>
      <c r="P20" s="42">
        <v>4867</v>
      </c>
      <c r="Q20" s="42">
        <v>4090</v>
      </c>
      <c r="R20" s="42">
        <v>1804</v>
      </c>
      <c r="S20" s="42">
        <v>1073</v>
      </c>
      <c r="T20" s="42">
        <v>532</v>
      </c>
      <c r="U20" s="42">
        <v>6669</v>
      </c>
      <c r="V20" s="42">
        <v>212</v>
      </c>
      <c r="W20" s="42">
        <v>3473</v>
      </c>
      <c r="X20" s="42">
        <v>2254</v>
      </c>
      <c r="Y20" s="42">
        <v>1334</v>
      </c>
      <c r="Z20" s="42">
        <v>942</v>
      </c>
      <c r="AA20" s="42">
        <v>1339</v>
      </c>
      <c r="AB20" s="42">
        <v>2368</v>
      </c>
      <c r="AC20" s="42">
        <v>10761</v>
      </c>
      <c r="AD20" s="42">
        <v>9608</v>
      </c>
      <c r="AE20" s="42">
        <v>5939</v>
      </c>
      <c r="AF20" s="42">
        <v>27136</v>
      </c>
      <c r="AG20" s="42">
        <v>2035</v>
      </c>
      <c r="AH20" s="42">
        <v>1711</v>
      </c>
      <c r="AI20" s="42">
        <v>14325</v>
      </c>
      <c r="AJ20" s="42">
        <v>6399</v>
      </c>
      <c r="AK20" s="42">
        <v>10117</v>
      </c>
      <c r="AL20" s="42">
        <v>16633</v>
      </c>
      <c r="AM20" s="42">
        <v>28148</v>
      </c>
      <c r="AN20" s="42">
        <v>2810</v>
      </c>
      <c r="AO20" s="42">
        <v>0</v>
      </c>
      <c r="AP20" s="42">
        <v>30958</v>
      </c>
      <c r="AQ20" s="42">
        <v>30958</v>
      </c>
      <c r="AR20" s="42">
        <v>0</v>
      </c>
      <c r="AS20" s="42">
        <v>0</v>
      </c>
      <c r="AT20" s="42">
        <v>30958</v>
      </c>
      <c r="AU20" s="42">
        <v>27770</v>
      </c>
      <c r="AV20" s="42">
        <v>0</v>
      </c>
      <c r="AW20" s="42">
        <v>0</v>
      </c>
      <c r="AX20" s="42">
        <v>30958</v>
      </c>
      <c r="AY20" s="42">
        <v>0</v>
      </c>
      <c r="AZ20" s="42">
        <v>28548</v>
      </c>
      <c r="BA20" s="42">
        <v>19401</v>
      </c>
      <c r="BB20" s="42">
        <v>7048</v>
      </c>
      <c r="BC20" s="42">
        <v>2099</v>
      </c>
      <c r="BD20" s="42">
        <v>21500</v>
      </c>
      <c r="BE20" s="42">
        <v>26449</v>
      </c>
      <c r="BF20" s="42">
        <v>2410</v>
      </c>
      <c r="BG20" s="42">
        <v>10070</v>
      </c>
      <c r="BH20" s="42">
        <v>20888</v>
      </c>
      <c r="BI20" s="42">
        <v>1003</v>
      </c>
      <c r="BJ20" s="42">
        <v>3127</v>
      </c>
      <c r="BK20" s="42">
        <v>1350</v>
      </c>
      <c r="BL20" s="42">
        <v>1899</v>
      </c>
      <c r="BM20" s="42">
        <v>4469</v>
      </c>
      <c r="BN20" s="42">
        <v>3915</v>
      </c>
      <c r="BO20" s="42">
        <v>3249</v>
      </c>
      <c r="BP20" s="42">
        <v>8384</v>
      </c>
      <c r="BQ20" s="42">
        <v>6829</v>
      </c>
      <c r="BR20" s="42">
        <v>23426</v>
      </c>
      <c r="BS20" s="42">
        <v>703</v>
      </c>
    </row>
    <row r="21" spans="1:71" x14ac:dyDescent="0.35">
      <c r="A21" s="1" t="s">
        <v>720</v>
      </c>
      <c r="B21" s="1"/>
      <c r="C21" s="53">
        <v>0.02</v>
      </c>
      <c r="D21" s="42" t="s">
        <v>816</v>
      </c>
      <c r="E21" s="53">
        <v>0.02</v>
      </c>
      <c r="F21" s="42" t="s">
        <v>810</v>
      </c>
      <c r="G21" s="42" t="s">
        <v>817</v>
      </c>
      <c r="H21" s="42" t="s">
        <v>815</v>
      </c>
      <c r="I21" s="42" t="s">
        <v>809</v>
      </c>
      <c r="J21" s="42" t="s">
        <v>811</v>
      </c>
      <c r="K21" s="42" t="s">
        <v>817</v>
      </c>
      <c r="L21" s="42" t="s">
        <v>805</v>
      </c>
      <c r="M21" s="53">
        <v>0.01</v>
      </c>
      <c r="N21" s="53">
        <v>0.02</v>
      </c>
      <c r="O21" s="53">
        <v>0.01</v>
      </c>
      <c r="P21" s="53">
        <v>0.02</v>
      </c>
      <c r="Q21" s="53">
        <v>0.03</v>
      </c>
      <c r="R21" s="42" t="s">
        <v>811</v>
      </c>
      <c r="S21" s="53">
        <v>0.01</v>
      </c>
      <c r="T21" s="53">
        <v>0.02</v>
      </c>
      <c r="U21" s="53">
        <v>0.02</v>
      </c>
      <c r="V21" s="53">
        <v>0.01</v>
      </c>
      <c r="W21" s="42" t="s">
        <v>810</v>
      </c>
      <c r="X21" s="53">
        <v>0.02</v>
      </c>
      <c r="Y21" s="53">
        <v>0.01</v>
      </c>
      <c r="Z21" s="53">
        <v>0.01</v>
      </c>
      <c r="AA21" s="53">
        <v>0.02</v>
      </c>
      <c r="AB21" s="53">
        <v>0.01</v>
      </c>
      <c r="AC21" s="53">
        <v>0.02</v>
      </c>
      <c r="AD21" s="53">
        <v>0.01</v>
      </c>
      <c r="AE21" s="42" t="s">
        <v>811</v>
      </c>
      <c r="AF21" s="53">
        <v>0.02</v>
      </c>
      <c r="AG21" s="53">
        <v>0.02</v>
      </c>
      <c r="AH21" s="42" t="s">
        <v>811</v>
      </c>
      <c r="AI21" s="42" t="s">
        <v>816</v>
      </c>
      <c r="AJ21" s="42" t="s">
        <v>808</v>
      </c>
      <c r="AK21" s="42" t="s">
        <v>811</v>
      </c>
      <c r="AL21" s="42" t="s">
        <v>811</v>
      </c>
      <c r="AM21" s="42" t="s">
        <v>808</v>
      </c>
      <c r="AN21" s="42" t="s">
        <v>837</v>
      </c>
      <c r="AO21" s="42" t="s">
        <v>722</v>
      </c>
      <c r="AP21" s="42" t="s">
        <v>815</v>
      </c>
      <c r="AQ21" s="42" t="s">
        <v>753</v>
      </c>
      <c r="AR21" s="42" t="s">
        <v>722</v>
      </c>
      <c r="AS21" s="42" t="s">
        <v>722</v>
      </c>
      <c r="AT21" s="42" t="s">
        <v>887</v>
      </c>
      <c r="AU21" s="42" t="s">
        <v>733</v>
      </c>
      <c r="AV21" s="42" t="s">
        <v>722</v>
      </c>
      <c r="AW21" s="42" t="s">
        <v>722</v>
      </c>
      <c r="AX21" s="42" t="s">
        <v>812</v>
      </c>
      <c r="AY21" s="42" t="s">
        <v>722</v>
      </c>
      <c r="AZ21" s="42" t="s">
        <v>811</v>
      </c>
      <c r="BA21" s="42" t="s">
        <v>808</v>
      </c>
      <c r="BB21" s="53">
        <v>0.02</v>
      </c>
      <c r="BC21" s="53">
        <v>0.01</v>
      </c>
      <c r="BD21" s="42" t="s">
        <v>811</v>
      </c>
      <c r="BE21" s="42" t="s">
        <v>811</v>
      </c>
      <c r="BF21" s="42" t="s">
        <v>837</v>
      </c>
      <c r="BG21" s="42" t="s">
        <v>816</v>
      </c>
      <c r="BH21" s="42" t="s">
        <v>811</v>
      </c>
      <c r="BI21" s="53">
        <v>0.02</v>
      </c>
      <c r="BJ21" s="42" t="s">
        <v>811</v>
      </c>
      <c r="BK21" s="42" t="s">
        <v>811</v>
      </c>
      <c r="BL21" s="42" t="s">
        <v>808</v>
      </c>
      <c r="BM21" s="42" t="s">
        <v>817</v>
      </c>
      <c r="BN21" s="42" t="s">
        <v>811</v>
      </c>
      <c r="BO21" s="42" t="s">
        <v>808</v>
      </c>
      <c r="BP21" s="42" t="s">
        <v>808</v>
      </c>
      <c r="BQ21" s="42" t="s">
        <v>811</v>
      </c>
      <c r="BR21" s="42" t="s">
        <v>807</v>
      </c>
      <c r="BS21" s="53">
        <v>0.01</v>
      </c>
    </row>
    <row r="22" spans="1:71" x14ac:dyDescent="0.35">
      <c r="A22" s="1" t="s">
        <v>756</v>
      </c>
      <c r="B22" s="1"/>
      <c r="E22" s="42" t="s">
        <v>702</v>
      </c>
      <c r="F22" s="42" t="s">
        <v>888</v>
      </c>
      <c r="G22" s="42" t="s">
        <v>888</v>
      </c>
      <c r="H22" s="42" t="s">
        <v>933</v>
      </c>
      <c r="I22" s="42" t="s">
        <v>859</v>
      </c>
      <c r="J22" s="42" t="s">
        <v>831</v>
      </c>
      <c r="K22" s="42" t="s">
        <v>888</v>
      </c>
      <c r="L22" s="42" t="s">
        <v>891</v>
      </c>
      <c r="Q22" s="42" t="s">
        <v>714</v>
      </c>
      <c r="R22" s="42" t="s">
        <v>1467</v>
      </c>
      <c r="W22" s="42" t="s">
        <v>1468</v>
      </c>
      <c r="AE22" s="42" t="s">
        <v>830</v>
      </c>
      <c r="AH22" s="42" t="s">
        <v>702</v>
      </c>
      <c r="AJ22" s="42" t="s">
        <v>795</v>
      </c>
      <c r="AK22" s="42" t="s">
        <v>702</v>
      </c>
      <c r="AL22" s="42" t="s">
        <v>702</v>
      </c>
      <c r="AM22" s="42" t="s">
        <v>703</v>
      </c>
      <c r="AP22" s="42" t="s">
        <v>912</v>
      </c>
      <c r="AQ22" s="42" t="s">
        <v>1044</v>
      </c>
      <c r="AT22" s="42" t="s">
        <v>1045</v>
      </c>
      <c r="AU22" s="42" t="s">
        <v>1045</v>
      </c>
      <c r="AX22" s="42" t="s">
        <v>703</v>
      </c>
      <c r="AZ22" s="42" t="s">
        <v>802</v>
      </c>
      <c r="BA22" s="42" t="s">
        <v>871</v>
      </c>
      <c r="BB22" s="42" t="s">
        <v>708</v>
      </c>
      <c r="BC22" s="42" t="s">
        <v>708</v>
      </c>
      <c r="BD22" s="42" t="s">
        <v>834</v>
      </c>
      <c r="BE22" s="42" t="s">
        <v>834</v>
      </c>
      <c r="BH22" s="42" t="s">
        <v>702</v>
      </c>
      <c r="BM22" s="42" t="s">
        <v>854</v>
      </c>
      <c r="BP22" s="42" t="s">
        <v>707</v>
      </c>
      <c r="BQ22" s="42" t="s">
        <v>703</v>
      </c>
    </row>
    <row r="23" spans="1:71" x14ac:dyDescent="0.35">
      <c r="A23" s="1" t="s">
        <v>719</v>
      </c>
      <c r="B23" s="1" t="s">
        <v>1469</v>
      </c>
      <c r="C23" s="42">
        <v>266420</v>
      </c>
      <c r="D23" s="42">
        <v>70313</v>
      </c>
      <c r="E23" s="42">
        <v>127896</v>
      </c>
      <c r="F23" s="42">
        <v>32485</v>
      </c>
      <c r="G23" s="42">
        <v>18824</v>
      </c>
      <c r="H23" s="42">
        <v>12105</v>
      </c>
      <c r="I23" s="42">
        <v>4796</v>
      </c>
      <c r="J23" s="42">
        <v>196107</v>
      </c>
      <c r="K23" s="42">
        <v>68210</v>
      </c>
      <c r="L23" s="42">
        <v>16901</v>
      </c>
      <c r="M23" s="42">
        <v>10040</v>
      </c>
      <c r="N23" s="42">
        <v>17018</v>
      </c>
      <c r="O23" s="42">
        <v>27017</v>
      </c>
      <c r="P23" s="42">
        <v>56321</v>
      </c>
      <c r="Q23" s="42">
        <v>29045</v>
      </c>
      <c r="R23" s="42">
        <v>6908</v>
      </c>
      <c r="S23" s="42">
        <v>9607</v>
      </c>
      <c r="T23" s="42">
        <v>5985</v>
      </c>
      <c r="U23" s="42">
        <v>51951</v>
      </c>
      <c r="V23" s="42">
        <v>2187</v>
      </c>
      <c r="W23" s="42">
        <v>14345</v>
      </c>
      <c r="X23" s="42">
        <v>19399</v>
      </c>
      <c r="Y23" s="42">
        <v>16597</v>
      </c>
      <c r="Z23" s="42">
        <v>10040</v>
      </c>
      <c r="AA23" s="42">
        <v>17018</v>
      </c>
      <c r="AB23" s="42">
        <v>27017</v>
      </c>
      <c r="AC23" s="42">
        <v>92274</v>
      </c>
      <c r="AD23" s="42">
        <v>84140</v>
      </c>
      <c r="AE23" s="42">
        <v>35931</v>
      </c>
      <c r="AF23" s="42">
        <v>236301</v>
      </c>
      <c r="AG23" s="42">
        <v>15163</v>
      </c>
      <c r="AH23" s="42">
        <v>11532</v>
      </c>
      <c r="AI23" s="42">
        <v>157435</v>
      </c>
      <c r="AJ23" s="42">
        <v>32218</v>
      </c>
      <c r="AK23" s="42">
        <v>75777</v>
      </c>
      <c r="AL23" s="42">
        <v>108986</v>
      </c>
      <c r="AM23" s="42">
        <v>211828</v>
      </c>
      <c r="AN23" s="42">
        <v>53503</v>
      </c>
      <c r="AO23" s="42">
        <v>128314</v>
      </c>
      <c r="AP23" s="42">
        <v>138106</v>
      </c>
      <c r="AQ23" s="42">
        <v>110134</v>
      </c>
      <c r="AR23" s="42">
        <v>27972</v>
      </c>
      <c r="AS23" s="42">
        <v>156287</v>
      </c>
      <c r="AT23" s="42">
        <v>103644</v>
      </c>
      <c r="AU23" s="42">
        <v>96656</v>
      </c>
      <c r="AV23" s="42">
        <v>6490</v>
      </c>
      <c r="AW23" s="42">
        <v>162777</v>
      </c>
      <c r="AX23" s="42">
        <v>193734</v>
      </c>
      <c r="AY23" s="42">
        <v>72686</v>
      </c>
      <c r="AZ23" s="42">
        <v>211183</v>
      </c>
      <c r="BA23" s="42">
        <v>127248</v>
      </c>
      <c r="BB23" s="42">
        <v>58310</v>
      </c>
      <c r="BC23" s="42">
        <v>25625</v>
      </c>
      <c r="BD23" s="42">
        <v>152873</v>
      </c>
      <c r="BE23" s="42">
        <v>185558</v>
      </c>
      <c r="BF23" s="42">
        <v>55237</v>
      </c>
      <c r="BG23" s="42">
        <v>111999</v>
      </c>
      <c r="BH23" s="42">
        <v>154422</v>
      </c>
      <c r="BI23" s="42">
        <v>5346</v>
      </c>
      <c r="BJ23" s="42">
        <v>18119</v>
      </c>
      <c r="BK23" s="42">
        <v>8369</v>
      </c>
      <c r="BL23" s="42">
        <v>13674</v>
      </c>
      <c r="BM23" s="42">
        <v>17197</v>
      </c>
      <c r="BN23" s="42">
        <v>38189</v>
      </c>
      <c r="BO23" s="42">
        <v>22043</v>
      </c>
      <c r="BP23" s="42">
        <v>55386</v>
      </c>
      <c r="BQ23" s="42">
        <v>45303</v>
      </c>
      <c r="BR23" s="42">
        <v>214608</v>
      </c>
      <c r="BS23" s="42">
        <v>6509</v>
      </c>
    </row>
    <row r="24" spans="1:71" x14ac:dyDescent="0.35">
      <c r="A24" s="1" t="s">
        <v>720</v>
      </c>
      <c r="B24" s="1"/>
      <c r="C24" s="53">
        <v>0.16</v>
      </c>
      <c r="D24" s="42" t="s">
        <v>817</v>
      </c>
      <c r="E24" s="42" t="s">
        <v>738</v>
      </c>
      <c r="F24" s="42" t="s">
        <v>731</v>
      </c>
      <c r="G24" s="42" t="s">
        <v>779</v>
      </c>
      <c r="H24" s="42" t="s">
        <v>1016</v>
      </c>
      <c r="I24" s="42" t="s">
        <v>779</v>
      </c>
      <c r="J24" s="42" t="s">
        <v>735</v>
      </c>
      <c r="K24" s="42" t="s">
        <v>727</v>
      </c>
      <c r="L24" s="42" t="s">
        <v>726</v>
      </c>
      <c r="M24" s="53">
        <v>0.13</v>
      </c>
      <c r="N24" s="42" t="s">
        <v>746</v>
      </c>
      <c r="O24" s="53">
        <v>0.15</v>
      </c>
      <c r="P24" s="42" t="s">
        <v>820</v>
      </c>
      <c r="Q24" s="42" t="s">
        <v>788</v>
      </c>
      <c r="R24" s="53">
        <v>0.13</v>
      </c>
      <c r="S24" s="53">
        <v>0.13</v>
      </c>
      <c r="T24" s="53">
        <v>0.18</v>
      </c>
      <c r="U24" s="42" t="s">
        <v>822</v>
      </c>
      <c r="V24" s="53">
        <v>0.14000000000000001</v>
      </c>
      <c r="W24" s="42" t="s">
        <v>735</v>
      </c>
      <c r="X24" s="42" t="s">
        <v>788</v>
      </c>
      <c r="Y24" s="53">
        <v>0.13</v>
      </c>
      <c r="Z24" s="53">
        <v>0.13</v>
      </c>
      <c r="AA24" s="42" t="s">
        <v>746</v>
      </c>
      <c r="AB24" s="53">
        <v>0.15</v>
      </c>
      <c r="AC24" s="42" t="s">
        <v>820</v>
      </c>
      <c r="AD24" s="42" t="s">
        <v>822</v>
      </c>
      <c r="AE24" s="42" t="s">
        <v>786</v>
      </c>
      <c r="AF24" s="53">
        <v>0.16</v>
      </c>
      <c r="AG24" s="53">
        <v>0.15</v>
      </c>
      <c r="AH24" s="42" t="s">
        <v>746</v>
      </c>
      <c r="AI24" s="42" t="s">
        <v>822</v>
      </c>
      <c r="AJ24" s="42" t="s">
        <v>738</v>
      </c>
      <c r="AK24" s="42" t="s">
        <v>786</v>
      </c>
      <c r="AL24" s="42" t="s">
        <v>738</v>
      </c>
      <c r="AM24" s="42" t="s">
        <v>742</v>
      </c>
      <c r="AN24" s="42" t="s">
        <v>810</v>
      </c>
      <c r="AO24" s="42" t="s">
        <v>818</v>
      </c>
      <c r="AP24" s="42" t="s">
        <v>950</v>
      </c>
      <c r="AQ24" s="42" t="s">
        <v>752</v>
      </c>
      <c r="AR24" s="42" t="s">
        <v>788</v>
      </c>
      <c r="AS24" s="42" t="s">
        <v>814</v>
      </c>
      <c r="AT24" s="42" t="s">
        <v>721</v>
      </c>
      <c r="AU24" s="42" t="s">
        <v>721</v>
      </c>
      <c r="AV24" s="53">
        <v>0.2</v>
      </c>
      <c r="AW24" s="42" t="s">
        <v>814</v>
      </c>
      <c r="AX24" s="42" t="s">
        <v>721</v>
      </c>
      <c r="AY24" s="42" t="s">
        <v>813</v>
      </c>
      <c r="AZ24" s="42" t="s">
        <v>786</v>
      </c>
      <c r="BA24" s="42" t="s">
        <v>735</v>
      </c>
      <c r="BB24" s="42" t="s">
        <v>820</v>
      </c>
      <c r="BC24" s="53">
        <v>0.14000000000000001</v>
      </c>
      <c r="BD24" s="42" t="s">
        <v>753</v>
      </c>
      <c r="BE24" s="42" t="s">
        <v>753</v>
      </c>
      <c r="BF24" s="42" t="s">
        <v>817</v>
      </c>
      <c r="BG24" s="42" t="s">
        <v>805</v>
      </c>
      <c r="BH24" s="42" t="s">
        <v>738</v>
      </c>
      <c r="BI24" s="42" t="s">
        <v>818</v>
      </c>
      <c r="BJ24" s="53">
        <v>0.19</v>
      </c>
      <c r="BK24" s="42" t="s">
        <v>786</v>
      </c>
      <c r="BL24" s="42" t="s">
        <v>733</v>
      </c>
      <c r="BM24" s="42" t="s">
        <v>740</v>
      </c>
      <c r="BN24" s="42" t="s">
        <v>735</v>
      </c>
      <c r="BO24" s="42" t="s">
        <v>735</v>
      </c>
      <c r="BP24" s="42" t="s">
        <v>745</v>
      </c>
      <c r="BQ24" s="42" t="s">
        <v>820</v>
      </c>
      <c r="BR24" s="53">
        <v>0.16</v>
      </c>
      <c r="BS24" s="53">
        <v>0.13</v>
      </c>
    </row>
    <row r="25" spans="1:71" x14ac:dyDescent="0.35">
      <c r="A25" s="1" t="s">
        <v>756</v>
      </c>
      <c r="B25" s="1"/>
      <c r="E25" s="42" t="s">
        <v>702</v>
      </c>
      <c r="F25" s="42" t="s">
        <v>888</v>
      </c>
      <c r="G25" s="42" t="s">
        <v>859</v>
      </c>
      <c r="H25" s="42" t="s">
        <v>891</v>
      </c>
      <c r="I25" s="42" t="s">
        <v>888</v>
      </c>
      <c r="J25" s="42" t="s">
        <v>831</v>
      </c>
      <c r="K25" s="42" t="s">
        <v>859</v>
      </c>
      <c r="L25" s="42" t="s">
        <v>891</v>
      </c>
      <c r="N25" s="42" t="s">
        <v>1059</v>
      </c>
      <c r="P25" s="42" t="s">
        <v>1470</v>
      </c>
      <c r="Q25" s="42" t="s">
        <v>1059</v>
      </c>
      <c r="W25" s="42" t="s">
        <v>828</v>
      </c>
      <c r="X25" s="42" t="s">
        <v>1059</v>
      </c>
      <c r="AA25" s="42" t="s">
        <v>798</v>
      </c>
      <c r="AC25" s="42" t="s">
        <v>801</v>
      </c>
      <c r="AE25" s="42" t="s">
        <v>846</v>
      </c>
      <c r="AH25" s="42" t="s">
        <v>831</v>
      </c>
      <c r="AJ25" s="42" t="s">
        <v>702</v>
      </c>
      <c r="AK25" s="42" t="s">
        <v>702</v>
      </c>
      <c r="AL25" s="42" t="s">
        <v>702</v>
      </c>
      <c r="AM25" s="42" t="s">
        <v>703</v>
      </c>
      <c r="AP25" s="42" t="s">
        <v>912</v>
      </c>
      <c r="AQ25" s="42" t="s">
        <v>1044</v>
      </c>
      <c r="AR25" s="42" t="s">
        <v>800</v>
      </c>
      <c r="AT25" s="42" t="s">
        <v>1045</v>
      </c>
      <c r="AU25" s="42" t="s">
        <v>1045</v>
      </c>
      <c r="AV25" s="42" t="s">
        <v>800</v>
      </c>
      <c r="AW25" s="42" t="s">
        <v>702</v>
      </c>
      <c r="AX25" s="42" t="s">
        <v>703</v>
      </c>
      <c r="AZ25" s="42" t="s">
        <v>834</v>
      </c>
      <c r="BA25" s="42" t="s">
        <v>835</v>
      </c>
      <c r="BB25" s="42" t="s">
        <v>802</v>
      </c>
      <c r="BC25" s="42" t="s">
        <v>708</v>
      </c>
      <c r="BD25" s="42" t="s">
        <v>834</v>
      </c>
      <c r="BE25" s="42" t="s">
        <v>871</v>
      </c>
      <c r="BH25" s="42" t="s">
        <v>702</v>
      </c>
      <c r="BJ25" s="42" t="s">
        <v>702</v>
      </c>
      <c r="BK25" s="42" t="s">
        <v>702</v>
      </c>
      <c r="BL25" s="42" t="s">
        <v>861</v>
      </c>
      <c r="BM25" s="42" t="s">
        <v>860</v>
      </c>
      <c r="BN25" s="42" t="s">
        <v>831</v>
      </c>
      <c r="BO25" s="42" t="s">
        <v>831</v>
      </c>
      <c r="BP25" s="42" t="s">
        <v>861</v>
      </c>
      <c r="BQ25" s="42" t="s">
        <v>767</v>
      </c>
    </row>
    <row r="26" spans="1:71" x14ac:dyDescent="0.35">
      <c r="A26" s="1" t="s">
        <v>719</v>
      </c>
      <c r="B26" s="1" t="s">
        <v>1471</v>
      </c>
      <c r="C26" s="42">
        <v>1408401</v>
      </c>
      <c r="D26" s="42">
        <v>839899</v>
      </c>
      <c r="E26" s="42">
        <v>461476</v>
      </c>
      <c r="F26" s="42">
        <v>59846</v>
      </c>
      <c r="G26" s="42">
        <v>27951</v>
      </c>
      <c r="H26" s="42">
        <v>12153</v>
      </c>
      <c r="I26" s="42">
        <v>7076</v>
      </c>
      <c r="J26" s="42">
        <v>568502</v>
      </c>
      <c r="K26" s="42">
        <v>107025</v>
      </c>
      <c r="L26" s="42">
        <v>19229</v>
      </c>
      <c r="M26" s="42">
        <v>66737</v>
      </c>
      <c r="N26" s="42">
        <v>67541</v>
      </c>
      <c r="O26" s="42">
        <v>150879</v>
      </c>
      <c r="P26" s="42">
        <v>259615</v>
      </c>
      <c r="Q26" s="42">
        <v>124169</v>
      </c>
      <c r="R26" s="42">
        <v>45235</v>
      </c>
      <c r="S26" s="42">
        <v>65975</v>
      </c>
      <c r="T26" s="42">
        <v>27391</v>
      </c>
      <c r="U26" s="42">
        <v>356220</v>
      </c>
      <c r="V26" s="42">
        <v>13213</v>
      </c>
      <c r="W26" s="42">
        <v>41369</v>
      </c>
      <c r="X26" s="42">
        <v>80564</v>
      </c>
      <c r="Y26" s="42">
        <v>109494</v>
      </c>
      <c r="Z26" s="42">
        <v>66737</v>
      </c>
      <c r="AA26" s="42">
        <v>67541</v>
      </c>
      <c r="AB26" s="42">
        <v>150879</v>
      </c>
      <c r="AC26" s="42">
        <v>429019</v>
      </c>
      <c r="AD26" s="42">
        <v>559080</v>
      </c>
      <c r="AE26" s="42">
        <v>135146</v>
      </c>
      <c r="AF26" s="42">
        <v>1259136</v>
      </c>
      <c r="AG26" s="42">
        <v>88221</v>
      </c>
      <c r="AH26" s="42">
        <v>44819</v>
      </c>
      <c r="AI26" s="42">
        <v>1015861</v>
      </c>
      <c r="AJ26" s="42">
        <v>111460</v>
      </c>
      <c r="AK26" s="42">
        <v>276831</v>
      </c>
      <c r="AL26" s="42">
        <v>392539</v>
      </c>
      <c r="AM26" s="42">
        <v>559378</v>
      </c>
      <c r="AN26" s="42">
        <v>840538</v>
      </c>
      <c r="AO26" s="42">
        <v>1262841</v>
      </c>
      <c r="AP26" s="42">
        <v>145560</v>
      </c>
      <c r="AQ26" s="42">
        <v>26432</v>
      </c>
      <c r="AR26" s="42">
        <v>119128</v>
      </c>
      <c r="AS26" s="42">
        <v>1381968</v>
      </c>
      <c r="AT26" s="42">
        <v>0</v>
      </c>
      <c r="AU26" s="42">
        <v>0</v>
      </c>
      <c r="AV26" s="42">
        <v>26432</v>
      </c>
      <c r="AW26" s="42">
        <v>1408401</v>
      </c>
      <c r="AX26" s="42">
        <v>0</v>
      </c>
      <c r="AY26" s="42">
        <v>1408401</v>
      </c>
      <c r="AZ26" s="42">
        <v>773758</v>
      </c>
      <c r="BA26" s="42">
        <v>358080</v>
      </c>
      <c r="BB26" s="42">
        <v>260433</v>
      </c>
      <c r="BC26" s="42">
        <v>155245</v>
      </c>
      <c r="BD26" s="42">
        <v>513325</v>
      </c>
      <c r="BE26" s="42">
        <v>618513</v>
      </c>
      <c r="BF26" s="42">
        <v>634643</v>
      </c>
      <c r="BG26" s="42">
        <v>860212</v>
      </c>
      <c r="BH26" s="42">
        <v>548188</v>
      </c>
      <c r="BI26" s="42">
        <v>54570</v>
      </c>
      <c r="BJ26" s="42">
        <v>78150</v>
      </c>
      <c r="BK26" s="42">
        <v>30942</v>
      </c>
      <c r="BL26" s="42">
        <v>33075</v>
      </c>
      <c r="BM26" s="42">
        <v>37252</v>
      </c>
      <c r="BN26" s="42">
        <v>108132</v>
      </c>
      <c r="BO26" s="42">
        <v>64016</v>
      </c>
      <c r="BP26" s="42">
        <v>145383</v>
      </c>
      <c r="BQ26" s="42">
        <v>203561</v>
      </c>
      <c r="BR26" s="42">
        <v>1160018</v>
      </c>
      <c r="BS26" s="42">
        <v>44822</v>
      </c>
    </row>
    <row r="27" spans="1:71" x14ac:dyDescent="0.35">
      <c r="A27" s="1" t="s">
        <v>720</v>
      </c>
      <c r="B27" s="1"/>
      <c r="C27" s="53">
        <v>0.84</v>
      </c>
      <c r="D27" s="42" t="s">
        <v>970</v>
      </c>
      <c r="E27" s="42" t="s">
        <v>743</v>
      </c>
      <c r="F27" s="42" t="s">
        <v>874</v>
      </c>
      <c r="G27" s="42" t="s">
        <v>744</v>
      </c>
      <c r="H27" s="42" t="s">
        <v>1016</v>
      </c>
      <c r="I27" s="42" t="s">
        <v>744</v>
      </c>
      <c r="J27" s="42" t="s">
        <v>723</v>
      </c>
      <c r="K27" s="42" t="s">
        <v>751</v>
      </c>
      <c r="L27" s="42" t="s">
        <v>806</v>
      </c>
      <c r="M27" s="53">
        <v>0.87</v>
      </c>
      <c r="N27" s="42" t="s">
        <v>880</v>
      </c>
      <c r="O27" s="53">
        <v>0.85</v>
      </c>
      <c r="P27" s="42" t="s">
        <v>971</v>
      </c>
      <c r="Q27" s="42" t="s">
        <v>752</v>
      </c>
      <c r="R27" s="53">
        <v>0.87</v>
      </c>
      <c r="S27" s="53">
        <v>0.87</v>
      </c>
      <c r="T27" s="53">
        <v>0.82</v>
      </c>
      <c r="U27" s="42" t="s">
        <v>1023</v>
      </c>
      <c r="V27" s="53">
        <v>0.86</v>
      </c>
      <c r="W27" s="42" t="s">
        <v>723</v>
      </c>
      <c r="X27" s="42" t="s">
        <v>752</v>
      </c>
      <c r="Y27" s="53">
        <v>0.87</v>
      </c>
      <c r="Z27" s="53">
        <v>0.87</v>
      </c>
      <c r="AA27" s="42" t="s">
        <v>880</v>
      </c>
      <c r="AB27" s="53">
        <v>0.85</v>
      </c>
      <c r="AC27" s="42" t="s">
        <v>971</v>
      </c>
      <c r="AD27" s="42" t="s">
        <v>1023</v>
      </c>
      <c r="AE27" s="42" t="s">
        <v>959</v>
      </c>
      <c r="AF27" s="53">
        <v>0.84</v>
      </c>
      <c r="AG27" s="53">
        <v>0.85</v>
      </c>
      <c r="AH27" s="42" t="s">
        <v>880</v>
      </c>
      <c r="AI27" s="42" t="s">
        <v>1023</v>
      </c>
      <c r="AJ27" s="42" t="s">
        <v>743</v>
      </c>
      <c r="AK27" s="42" t="s">
        <v>959</v>
      </c>
      <c r="AL27" s="42" t="s">
        <v>743</v>
      </c>
      <c r="AM27" s="42" t="s">
        <v>879</v>
      </c>
      <c r="AN27" s="42" t="s">
        <v>975</v>
      </c>
      <c r="AO27" s="42" t="s">
        <v>969</v>
      </c>
      <c r="AP27" s="42" t="s">
        <v>785</v>
      </c>
      <c r="AQ27" s="42" t="s">
        <v>788</v>
      </c>
      <c r="AR27" s="42" t="s">
        <v>752</v>
      </c>
      <c r="AS27" s="42" t="s">
        <v>973</v>
      </c>
      <c r="AT27" s="42" t="s">
        <v>722</v>
      </c>
      <c r="AU27" s="42" t="s">
        <v>722</v>
      </c>
      <c r="AV27" s="53">
        <v>0.8</v>
      </c>
      <c r="AW27" s="42" t="s">
        <v>973</v>
      </c>
      <c r="AX27" s="42" t="s">
        <v>722</v>
      </c>
      <c r="AY27" s="42" t="s">
        <v>967</v>
      </c>
      <c r="AZ27" s="42" t="s">
        <v>959</v>
      </c>
      <c r="BA27" s="42" t="s">
        <v>723</v>
      </c>
      <c r="BB27" s="42" t="s">
        <v>971</v>
      </c>
      <c r="BC27" s="53">
        <v>0.86</v>
      </c>
      <c r="BD27" s="42" t="s">
        <v>778</v>
      </c>
      <c r="BE27" s="42" t="s">
        <v>778</v>
      </c>
      <c r="BF27" s="42" t="s">
        <v>970</v>
      </c>
      <c r="BG27" s="42" t="s">
        <v>958</v>
      </c>
      <c r="BH27" s="42" t="s">
        <v>743</v>
      </c>
      <c r="BI27" s="42" t="s">
        <v>969</v>
      </c>
      <c r="BJ27" s="53">
        <v>0.81</v>
      </c>
      <c r="BK27" s="42" t="s">
        <v>959</v>
      </c>
      <c r="BL27" s="42" t="s">
        <v>876</v>
      </c>
      <c r="BM27" s="42" t="s">
        <v>878</v>
      </c>
      <c r="BN27" s="42" t="s">
        <v>723</v>
      </c>
      <c r="BO27" s="42" t="s">
        <v>723</v>
      </c>
      <c r="BP27" s="42" t="s">
        <v>725</v>
      </c>
      <c r="BQ27" s="42" t="s">
        <v>971</v>
      </c>
      <c r="BR27" s="53">
        <v>0.84</v>
      </c>
      <c r="BS27" s="53">
        <v>0.87</v>
      </c>
    </row>
    <row r="28" spans="1:71" x14ac:dyDescent="0.35">
      <c r="A28" s="1" t="s">
        <v>756</v>
      </c>
      <c r="B28" s="1"/>
      <c r="D28" s="42" t="s">
        <v>757</v>
      </c>
      <c r="E28" s="42" t="s">
        <v>976</v>
      </c>
      <c r="F28" s="42" t="s">
        <v>997</v>
      </c>
      <c r="G28" s="42" t="s">
        <v>998</v>
      </c>
      <c r="J28" s="42" t="s">
        <v>907</v>
      </c>
      <c r="K28" s="42" t="s">
        <v>998</v>
      </c>
      <c r="M28" s="42" t="s">
        <v>1061</v>
      </c>
      <c r="N28" s="42" t="s">
        <v>712</v>
      </c>
      <c r="O28" s="42" t="s">
        <v>1037</v>
      </c>
      <c r="P28" s="42" t="s">
        <v>712</v>
      </c>
      <c r="Q28" s="42" t="s">
        <v>712</v>
      </c>
      <c r="R28" s="42" t="s">
        <v>1037</v>
      </c>
      <c r="S28" s="42" t="s">
        <v>1061</v>
      </c>
      <c r="T28" s="42" t="s">
        <v>712</v>
      </c>
      <c r="U28" s="42" t="s">
        <v>1061</v>
      </c>
      <c r="V28" s="42" t="s">
        <v>712</v>
      </c>
      <c r="X28" s="42" t="s">
        <v>712</v>
      </c>
      <c r="Y28" s="42" t="s">
        <v>1061</v>
      </c>
      <c r="Z28" s="42" t="s">
        <v>766</v>
      </c>
      <c r="AB28" s="42" t="s">
        <v>1004</v>
      </c>
      <c r="AC28" s="42" t="s">
        <v>707</v>
      </c>
      <c r="AD28" s="42" t="s">
        <v>766</v>
      </c>
      <c r="AF28" s="42" t="s">
        <v>704</v>
      </c>
      <c r="AG28" s="42" t="s">
        <v>704</v>
      </c>
      <c r="AI28" s="42" t="s">
        <v>768</v>
      </c>
      <c r="AN28" s="42" t="s">
        <v>702</v>
      </c>
      <c r="AO28" s="42" t="s">
        <v>1027</v>
      </c>
      <c r="AP28" s="42" t="s">
        <v>1056</v>
      </c>
      <c r="AQ28" s="42" t="s">
        <v>1057</v>
      </c>
      <c r="AR28" s="42" t="s">
        <v>1055</v>
      </c>
      <c r="AS28" s="42" t="s">
        <v>770</v>
      </c>
      <c r="AV28" s="42" t="s">
        <v>1055</v>
      </c>
      <c r="AW28" s="42" t="s">
        <v>770</v>
      </c>
      <c r="AY28" s="42" t="s">
        <v>702</v>
      </c>
      <c r="AZ28" s="42" t="s">
        <v>1004</v>
      </c>
      <c r="BB28" s="42" t="s">
        <v>772</v>
      </c>
      <c r="BC28" s="42" t="s">
        <v>773</v>
      </c>
      <c r="BD28" s="42" t="s">
        <v>703</v>
      </c>
      <c r="BE28" s="42" t="s">
        <v>703</v>
      </c>
      <c r="BF28" s="42" t="s">
        <v>774</v>
      </c>
      <c r="BG28" s="42" t="s">
        <v>703</v>
      </c>
      <c r="BI28" s="42" t="s">
        <v>775</v>
      </c>
      <c r="BJ28" s="42" t="s">
        <v>776</v>
      </c>
      <c r="BK28" s="42" t="s">
        <v>1093</v>
      </c>
      <c r="BN28" s="42" t="s">
        <v>706</v>
      </c>
      <c r="BO28" s="42" t="s">
        <v>706</v>
      </c>
      <c r="BR28" s="42" t="s">
        <v>702</v>
      </c>
      <c r="BS28" s="42" t="s">
        <v>702</v>
      </c>
    </row>
    <row r="29" spans="1:71" x14ac:dyDescent="0.35">
      <c r="A29" s="1" t="s">
        <v>1125</v>
      </c>
      <c r="B29" s="1" t="s">
        <v>1126</v>
      </c>
    </row>
    <row r="30" spans="1:71" x14ac:dyDescent="0.35">
      <c r="A30" s="1" t="s">
        <v>616</v>
      </c>
      <c r="B30" s="1" t="s">
        <v>1472</v>
      </c>
    </row>
    <row r="31" spans="1:71" x14ac:dyDescent="0.35">
      <c r="A31" s="1" t="s">
        <v>616</v>
      </c>
      <c r="B31" s="1"/>
    </row>
    <row r="32" spans="1:71" x14ac:dyDescent="0.35">
      <c r="A32" s="1" t="s">
        <v>616</v>
      </c>
      <c r="B32" s="1" t="s">
        <v>1128</v>
      </c>
    </row>
  </sheetData>
  <hyperlinks>
    <hyperlink ref="C1" location="Contents!B16" tooltip="Link to contents" display="Back to contents" xr:uid="{00000000-0004-0000-05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BS37"/>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2.8164062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2840</v>
      </c>
    </row>
    <row r="5" spans="1:71" x14ac:dyDescent="0.35">
      <c r="A5" s="1" t="s">
        <v>621</v>
      </c>
      <c r="B5" s="1"/>
    </row>
    <row r="6" spans="1:71" x14ac:dyDescent="0.35">
      <c r="A6" s="1" t="s">
        <v>2</v>
      </c>
      <c r="B6" s="45" t="s">
        <v>157</v>
      </c>
    </row>
    <row r="7" spans="1:71" x14ac:dyDescent="0.35">
      <c r="A7" s="1" t="s">
        <v>5</v>
      </c>
      <c r="B7" s="1" t="s">
        <v>2781</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2156</v>
      </c>
      <c r="D11" s="42">
        <v>584</v>
      </c>
      <c r="E11" s="42">
        <v>1011</v>
      </c>
      <c r="F11" s="42">
        <v>292</v>
      </c>
      <c r="G11" s="42">
        <v>150</v>
      </c>
      <c r="H11" s="42">
        <v>98</v>
      </c>
      <c r="I11" s="42">
        <v>21</v>
      </c>
      <c r="J11" s="42">
        <v>1572</v>
      </c>
      <c r="K11" s="42">
        <v>561</v>
      </c>
      <c r="L11" s="42">
        <v>119</v>
      </c>
      <c r="M11" s="42">
        <v>82</v>
      </c>
      <c r="N11" s="42">
        <v>137</v>
      </c>
      <c r="O11" s="42">
        <v>185</v>
      </c>
      <c r="P11" s="42">
        <v>388</v>
      </c>
      <c r="Q11" s="42">
        <v>224</v>
      </c>
      <c r="R11" s="42">
        <v>69</v>
      </c>
      <c r="S11" s="42">
        <v>86</v>
      </c>
      <c r="T11" s="42">
        <v>47</v>
      </c>
      <c r="U11" s="42">
        <v>439</v>
      </c>
      <c r="V11" s="42">
        <v>15</v>
      </c>
      <c r="W11" s="42">
        <v>153</v>
      </c>
      <c r="X11" s="42">
        <v>203</v>
      </c>
      <c r="Y11" s="42">
        <v>128</v>
      </c>
      <c r="Z11" s="42">
        <v>82</v>
      </c>
      <c r="AA11" s="42">
        <v>137</v>
      </c>
      <c r="AB11" s="42">
        <v>185</v>
      </c>
      <c r="AC11" s="42">
        <v>681</v>
      </c>
      <c r="AD11" s="42">
        <v>700</v>
      </c>
      <c r="AE11" s="42">
        <v>371</v>
      </c>
      <c r="AF11" s="42">
        <v>1830</v>
      </c>
      <c r="AG11" s="42">
        <v>153</v>
      </c>
      <c r="AH11" s="42">
        <v>133</v>
      </c>
      <c r="AI11" s="42">
        <v>1295</v>
      </c>
      <c r="AJ11" s="42">
        <v>252</v>
      </c>
      <c r="AK11" s="42">
        <v>598</v>
      </c>
      <c r="AL11" s="42">
        <v>861</v>
      </c>
      <c r="AM11" s="42">
        <v>1406</v>
      </c>
      <c r="AN11" s="42">
        <v>738</v>
      </c>
      <c r="AO11" s="42">
        <v>1615</v>
      </c>
      <c r="AP11" s="42">
        <v>541</v>
      </c>
      <c r="AQ11" s="42">
        <v>257</v>
      </c>
      <c r="AR11" s="42">
        <v>284</v>
      </c>
      <c r="AS11" s="42">
        <v>1899</v>
      </c>
      <c r="AT11" s="42">
        <v>201</v>
      </c>
      <c r="AU11" s="42">
        <v>185</v>
      </c>
      <c r="AV11" s="42">
        <v>56</v>
      </c>
      <c r="AW11" s="42">
        <v>1955</v>
      </c>
      <c r="AX11" s="42">
        <v>416</v>
      </c>
      <c r="AY11" s="42">
        <v>1740</v>
      </c>
      <c r="AZ11" s="42">
        <v>1541</v>
      </c>
      <c r="BA11" s="42">
        <v>862</v>
      </c>
      <c r="BB11" s="42">
        <v>451</v>
      </c>
      <c r="BC11" s="42">
        <v>228</v>
      </c>
      <c r="BD11" s="42">
        <v>1090</v>
      </c>
      <c r="BE11" s="42">
        <v>1313</v>
      </c>
      <c r="BF11" s="42">
        <v>615</v>
      </c>
      <c r="BG11" s="42">
        <v>1123</v>
      </c>
      <c r="BH11" s="42">
        <v>1033</v>
      </c>
      <c r="BI11" s="42">
        <v>51</v>
      </c>
      <c r="BJ11" s="42">
        <v>146</v>
      </c>
      <c r="BK11" s="42">
        <v>75</v>
      </c>
      <c r="BL11" s="42">
        <v>89</v>
      </c>
      <c r="BM11" s="42">
        <v>103</v>
      </c>
      <c r="BN11" s="42">
        <v>298</v>
      </c>
      <c r="BO11" s="42">
        <v>164</v>
      </c>
      <c r="BP11" s="42">
        <v>401</v>
      </c>
      <c r="BQ11" s="42">
        <v>318</v>
      </c>
      <c r="BR11" s="42">
        <v>1738</v>
      </c>
      <c r="BS11" s="42">
        <v>100</v>
      </c>
    </row>
    <row r="12" spans="1:71" x14ac:dyDescent="0.35">
      <c r="A12" s="1" t="s">
        <v>717</v>
      </c>
      <c r="B12" s="1" t="s">
        <v>638</v>
      </c>
      <c r="C12" s="42">
        <v>1674821</v>
      </c>
      <c r="D12" s="42">
        <v>906532</v>
      </c>
      <c r="E12" s="42">
        <v>591684</v>
      </c>
      <c r="F12" s="42">
        <v>93032</v>
      </c>
      <c r="G12" s="42">
        <v>47076</v>
      </c>
      <c r="H12" s="42">
        <v>24674</v>
      </c>
      <c r="I12" s="42">
        <v>11823</v>
      </c>
      <c r="J12" s="42">
        <v>768289</v>
      </c>
      <c r="K12" s="42">
        <v>176605</v>
      </c>
      <c r="L12" s="42">
        <v>36497</v>
      </c>
      <c r="M12" s="42">
        <v>78918</v>
      </c>
      <c r="N12" s="42">
        <v>85047</v>
      </c>
      <c r="O12" s="42">
        <v>176812</v>
      </c>
      <c r="P12" s="42">
        <v>317259</v>
      </c>
      <c r="Q12" s="42">
        <v>151744</v>
      </c>
      <c r="R12" s="42">
        <v>50869</v>
      </c>
      <c r="S12" s="42">
        <v>76469</v>
      </c>
      <c r="T12" s="42">
        <v>33011</v>
      </c>
      <c r="U12" s="42">
        <v>406430</v>
      </c>
      <c r="V12" s="42">
        <v>14701</v>
      </c>
      <c r="W12" s="42">
        <v>56358</v>
      </c>
      <c r="X12" s="42">
        <v>100969</v>
      </c>
      <c r="Y12" s="42">
        <v>126234</v>
      </c>
      <c r="Z12" s="42">
        <v>78918</v>
      </c>
      <c r="AA12" s="42">
        <v>85047</v>
      </c>
      <c r="AB12" s="42">
        <v>176812</v>
      </c>
      <c r="AC12" s="42">
        <v>519872</v>
      </c>
      <c r="AD12" s="42">
        <v>642144</v>
      </c>
      <c r="AE12" s="42">
        <v>172028</v>
      </c>
      <c r="AF12" s="42">
        <v>1492089</v>
      </c>
      <c r="AG12" s="42">
        <v>102443</v>
      </c>
      <c r="AH12" s="42">
        <v>55570</v>
      </c>
      <c r="AI12" s="42">
        <v>1165226</v>
      </c>
      <c r="AJ12" s="42">
        <v>140016</v>
      </c>
      <c r="AK12" s="42">
        <v>362369</v>
      </c>
      <c r="AL12" s="42">
        <v>509595</v>
      </c>
      <c r="AM12" s="42">
        <v>804102</v>
      </c>
      <c r="AN12" s="42">
        <v>857817</v>
      </c>
      <c r="AO12" s="42">
        <v>1390987</v>
      </c>
      <c r="AP12" s="42">
        <v>283834</v>
      </c>
      <c r="AQ12" s="42">
        <v>148952</v>
      </c>
      <c r="AR12" s="42">
        <v>134883</v>
      </c>
      <c r="AS12" s="42">
        <v>1525869</v>
      </c>
      <c r="AT12" s="42">
        <v>113459</v>
      </c>
      <c r="AU12" s="42">
        <v>106631</v>
      </c>
      <c r="AV12" s="42">
        <v>35493</v>
      </c>
      <c r="AW12" s="42">
        <v>1561362</v>
      </c>
      <c r="AX12" s="42">
        <v>216454</v>
      </c>
      <c r="AY12" s="42">
        <v>1458367</v>
      </c>
      <c r="AZ12" s="42">
        <v>996288</v>
      </c>
      <c r="BA12" s="42">
        <v>489494</v>
      </c>
      <c r="BB12" s="42">
        <v>318104</v>
      </c>
      <c r="BC12" s="42">
        <v>188690</v>
      </c>
      <c r="BD12" s="42">
        <v>678184</v>
      </c>
      <c r="BE12" s="42">
        <v>807598</v>
      </c>
      <c r="BF12" s="42">
        <v>678533</v>
      </c>
      <c r="BG12" s="42">
        <v>948243</v>
      </c>
      <c r="BH12" s="42">
        <v>726578</v>
      </c>
      <c r="BI12" s="42">
        <v>60547</v>
      </c>
      <c r="BJ12" s="42">
        <v>92675</v>
      </c>
      <c r="BK12" s="42">
        <v>39191</v>
      </c>
      <c r="BL12" s="42">
        <v>43241</v>
      </c>
      <c r="BM12" s="42">
        <v>50881</v>
      </c>
      <c r="BN12" s="42">
        <v>158720</v>
      </c>
      <c r="BO12" s="42">
        <v>82432</v>
      </c>
      <c r="BP12" s="42">
        <v>209601</v>
      </c>
      <c r="BQ12" s="42">
        <v>230233</v>
      </c>
      <c r="BR12" s="42">
        <v>1376003</v>
      </c>
      <c r="BS12" s="42">
        <v>68585</v>
      </c>
    </row>
    <row r="13" spans="1:71" x14ac:dyDescent="0.35">
      <c r="A13" s="1" t="s">
        <v>719</v>
      </c>
      <c r="B13" s="1" t="s">
        <v>2841</v>
      </c>
      <c r="C13" s="42">
        <v>693551</v>
      </c>
      <c r="D13" s="42">
        <v>351179</v>
      </c>
      <c r="E13" s="42">
        <v>248060</v>
      </c>
      <c r="F13" s="42">
        <v>43195</v>
      </c>
      <c r="G13" s="42">
        <v>29594</v>
      </c>
      <c r="H13" s="42">
        <v>15543</v>
      </c>
      <c r="I13" s="42" t="s">
        <v>1966</v>
      </c>
      <c r="J13" s="42">
        <v>342373</v>
      </c>
      <c r="K13" s="42">
        <v>94313</v>
      </c>
      <c r="L13" s="42">
        <v>21523</v>
      </c>
      <c r="M13" s="42">
        <v>17246</v>
      </c>
      <c r="N13" s="42">
        <v>28620</v>
      </c>
      <c r="O13" s="42">
        <v>67374</v>
      </c>
      <c r="P13" s="42">
        <v>86200</v>
      </c>
      <c r="Q13" s="42">
        <v>21056</v>
      </c>
      <c r="R13" s="42">
        <v>11121</v>
      </c>
      <c r="S13" s="42">
        <v>49185</v>
      </c>
      <c r="T13" s="42">
        <v>25111</v>
      </c>
      <c r="U13" s="42">
        <v>236007</v>
      </c>
      <c r="V13" s="42" t="s">
        <v>1966</v>
      </c>
      <c r="W13" s="42">
        <v>48757</v>
      </c>
      <c r="X13" s="42">
        <v>49766</v>
      </c>
      <c r="Y13" s="42">
        <v>47741</v>
      </c>
      <c r="Z13" s="42">
        <v>17246</v>
      </c>
      <c r="AA13" s="42">
        <v>28620</v>
      </c>
      <c r="AB13" s="42">
        <v>67374</v>
      </c>
      <c r="AC13" s="42">
        <v>118377</v>
      </c>
      <c r="AD13" s="42">
        <v>358043</v>
      </c>
      <c r="AE13" s="42">
        <v>103891</v>
      </c>
      <c r="AF13" s="42">
        <v>592654</v>
      </c>
      <c r="AG13" s="42">
        <v>48493</v>
      </c>
      <c r="AH13" s="42">
        <v>39090</v>
      </c>
      <c r="AI13" s="42">
        <v>480377</v>
      </c>
      <c r="AJ13" s="42">
        <v>71656</v>
      </c>
      <c r="AK13" s="42">
        <v>137778</v>
      </c>
      <c r="AL13" s="42">
        <v>213174</v>
      </c>
      <c r="AM13" s="42">
        <v>347009</v>
      </c>
      <c r="AN13" s="42">
        <v>341379</v>
      </c>
      <c r="AO13" s="42">
        <v>565978</v>
      </c>
      <c r="AP13" s="42">
        <v>127574</v>
      </c>
      <c r="AQ13" s="42">
        <v>62788</v>
      </c>
      <c r="AR13" s="42">
        <v>64785</v>
      </c>
      <c r="AS13" s="42">
        <v>630763</v>
      </c>
      <c r="AT13" s="42">
        <v>52357</v>
      </c>
      <c r="AU13" s="42">
        <v>48641</v>
      </c>
      <c r="AV13" s="42">
        <v>10432</v>
      </c>
      <c r="AW13" s="42">
        <v>641194</v>
      </c>
      <c r="AX13" s="42">
        <v>96322</v>
      </c>
      <c r="AY13" s="42">
        <v>597229</v>
      </c>
      <c r="AZ13" s="42">
        <v>466844</v>
      </c>
      <c r="BA13" s="42">
        <v>248079</v>
      </c>
      <c r="BB13" s="42">
        <v>144167</v>
      </c>
      <c r="BC13" s="42">
        <v>74598</v>
      </c>
      <c r="BD13" s="42">
        <v>322677</v>
      </c>
      <c r="BE13" s="42">
        <v>392246</v>
      </c>
      <c r="BF13" s="42">
        <v>226707</v>
      </c>
      <c r="BG13" s="42">
        <v>377660</v>
      </c>
      <c r="BH13" s="42">
        <v>315891</v>
      </c>
      <c r="BI13" s="42">
        <v>22396</v>
      </c>
      <c r="BJ13" s="42">
        <v>44233</v>
      </c>
      <c r="BK13" s="42">
        <v>22387</v>
      </c>
      <c r="BL13" s="42">
        <v>17845</v>
      </c>
      <c r="BM13" s="42">
        <v>23129</v>
      </c>
      <c r="BN13" s="42">
        <v>56544</v>
      </c>
      <c r="BO13" s="42">
        <v>40232</v>
      </c>
      <c r="BP13" s="42">
        <v>79673</v>
      </c>
      <c r="BQ13" s="42">
        <v>125818</v>
      </c>
      <c r="BR13" s="42">
        <v>537908</v>
      </c>
      <c r="BS13" s="42">
        <v>29825</v>
      </c>
    </row>
    <row r="14" spans="1:71" x14ac:dyDescent="0.35">
      <c r="A14" s="1" t="s">
        <v>720</v>
      </c>
      <c r="B14" s="1"/>
      <c r="C14" s="53">
        <v>0.41</v>
      </c>
      <c r="D14" s="42" t="s">
        <v>727</v>
      </c>
      <c r="E14" s="53">
        <v>0.42</v>
      </c>
      <c r="F14" s="53">
        <v>0.46</v>
      </c>
      <c r="G14" s="42" t="s">
        <v>739</v>
      </c>
      <c r="H14" s="42" t="s">
        <v>739</v>
      </c>
      <c r="I14" s="42" t="s">
        <v>1966</v>
      </c>
      <c r="J14" s="42" t="s">
        <v>724</v>
      </c>
      <c r="K14" s="42" t="s">
        <v>806</v>
      </c>
      <c r="L14" s="42" t="s">
        <v>747</v>
      </c>
      <c r="M14" s="42" t="s">
        <v>738</v>
      </c>
      <c r="N14" s="53">
        <v>0.34</v>
      </c>
      <c r="O14" s="53">
        <v>0.38</v>
      </c>
      <c r="P14" s="42" t="s">
        <v>742</v>
      </c>
      <c r="Q14" s="42" t="s">
        <v>809</v>
      </c>
      <c r="R14" s="42" t="s">
        <v>738</v>
      </c>
      <c r="S14" s="42" t="s">
        <v>730</v>
      </c>
      <c r="T14" s="42" t="s">
        <v>960</v>
      </c>
      <c r="U14" s="42" t="s">
        <v>942</v>
      </c>
      <c r="V14" s="42" t="s">
        <v>1966</v>
      </c>
      <c r="W14" s="42" t="s">
        <v>1023</v>
      </c>
      <c r="X14" s="42" t="s">
        <v>950</v>
      </c>
      <c r="Y14" s="53">
        <v>0.38</v>
      </c>
      <c r="Z14" s="42" t="s">
        <v>738</v>
      </c>
      <c r="AA14" s="53">
        <v>0.34</v>
      </c>
      <c r="AB14" s="53">
        <v>0.38</v>
      </c>
      <c r="AC14" s="42" t="s">
        <v>753</v>
      </c>
      <c r="AD14" s="42" t="s">
        <v>736</v>
      </c>
      <c r="AE14" s="42" t="s">
        <v>744</v>
      </c>
      <c r="AF14" s="42" t="s">
        <v>779</v>
      </c>
      <c r="AG14" s="53">
        <v>0.47</v>
      </c>
      <c r="AH14" s="42" t="s">
        <v>961</v>
      </c>
      <c r="AI14" s="53">
        <v>0.41</v>
      </c>
      <c r="AJ14" s="42" t="s">
        <v>785</v>
      </c>
      <c r="AK14" s="53">
        <v>0.38</v>
      </c>
      <c r="AL14" s="53">
        <v>0.42</v>
      </c>
      <c r="AM14" s="53">
        <v>0.43</v>
      </c>
      <c r="AN14" s="53">
        <v>0.4</v>
      </c>
      <c r="AO14" s="53">
        <v>0.41</v>
      </c>
      <c r="AP14" s="53">
        <v>0.45</v>
      </c>
      <c r="AQ14" s="53">
        <v>0.42</v>
      </c>
      <c r="AR14" s="42" t="s">
        <v>996</v>
      </c>
      <c r="AS14" s="53">
        <v>0.41</v>
      </c>
      <c r="AT14" s="53">
        <v>0.46</v>
      </c>
      <c r="AU14" s="53">
        <v>0.46</v>
      </c>
      <c r="AV14" s="53">
        <v>0.28999999999999998</v>
      </c>
      <c r="AW14" s="53">
        <v>0.41</v>
      </c>
      <c r="AX14" s="53">
        <v>0.45</v>
      </c>
      <c r="AY14" s="53">
        <v>0.41</v>
      </c>
      <c r="AZ14" s="42" t="s">
        <v>726</v>
      </c>
      <c r="BA14" s="42" t="s">
        <v>785</v>
      </c>
      <c r="BB14" s="53">
        <v>0.45</v>
      </c>
      <c r="BC14" s="53">
        <v>0.4</v>
      </c>
      <c r="BD14" s="42" t="s">
        <v>996</v>
      </c>
      <c r="BE14" s="42" t="s">
        <v>950</v>
      </c>
      <c r="BF14" s="42" t="s">
        <v>749</v>
      </c>
      <c r="BG14" s="53">
        <v>0.4</v>
      </c>
      <c r="BH14" s="53">
        <v>0.43</v>
      </c>
      <c r="BI14" s="53">
        <v>0.37</v>
      </c>
      <c r="BJ14" s="53">
        <v>0.48</v>
      </c>
      <c r="BK14" s="42" t="s">
        <v>995</v>
      </c>
      <c r="BL14" s="53">
        <v>0.41</v>
      </c>
      <c r="BM14" s="53">
        <v>0.45</v>
      </c>
      <c r="BN14" s="42" t="s">
        <v>741</v>
      </c>
      <c r="BO14" s="53">
        <v>0.49</v>
      </c>
      <c r="BP14" s="53">
        <v>0.38</v>
      </c>
      <c r="BQ14" s="42" t="s">
        <v>755</v>
      </c>
      <c r="BR14" s="42" t="s">
        <v>727</v>
      </c>
      <c r="BS14" s="53">
        <v>0.43</v>
      </c>
    </row>
    <row r="15" spans="1:71" x14ac:dyDescent="0.35">
      <c r="A15" s="1" t="s">
        <v>756</v>
      </c>
      <c r="B15" s="1"/>
      <c r="F15" s="42" t="s">
        <v>702</v>
      </c>
      <c r="G15" s="42" t="s">
        <v>933</v>
      </c>
      <c r="H15" s="42" t="s">
        <v>859</v>
      </c>
      <c r="J15" s="42" t="s">
        <v>702</v>
      </c>
      <c r="K15" s="42" t="s">
        <v>888</v>
      </c>
      <c r="L15" s="42" t="s">
        <v>859</v>
      </c>
      <c r="N15" s="42" t="s">
        <v>706</v>
      </c>
      <c r="O15" s="42" t="s">
        <v>1224</v>
      </c>
      <c r="P15" s="42" t="s">
        <v>706</v>
      </c>
      <c r="S15" s="42" t="s">
        <v>1119</v>
      </c>
      <c r="T15" s="42" t="s">
        <v>1480</v>
      </c>
      <c r="U15" s="42" t="s">
        <v>1119</v>
      </c>
      <c r="W15" s="42" t="s">
        <v>1482</v>
      </c>
      <c r="X15" s="42" t="s">
        <v>1392</v>
      </c>
      <c r="Y15" s="42" t="s">
        <v>1224</v>
      </c>
      <c r="AA15" s="42" t="s">
        <v>705</v>
      </c>
      <c r="AB15" s="42" t="s">
        <v>1074</v>
      </c>
      <c r="AD15" s="42" t="s">
        <v>852</v>
      </c>
      <c r="AE15" s="42" t="s">
        <v>852</v>
      </c>
      <c r="AH15" s="42" t="s">
        <v>831</v>
      </c>
      <c r="AJ15" s="42" t="s">
        <v>868</v>
      </c>
      <c r="AP15" s="42" t="s">
        <v>709</v>
      </c>
      <c r="AR15" s="42" t="s">
        <v>847</v>
      </c>
      <c r="AT15" s="42" t="s">
        <v>709</v>
      </c>
      <c r="AU15" s="42" t="s">
        <v>709</v>
      </c>
      <c r="AZ15" s="42" t="s">
        <v>802</v>
      </c>
      <c r="BA15" s="42" t="s">
        <v>802</v>
      </c>
      <c r="BB15" s="42" t="s">
        <v>708</v>
      </c>
      <c r="BD15" s="42" t="s">
        <v>802</v>
      </c>
      <c r="BE15" s="42" t="s">
        <v>802</v>
      </c>
      <c r="BJ15" s="42" t="s">
        <v>903</v>
      </c>
      <c r="BK15" s="42" t="s">
        <v>939</v>
      </c>
      <c r="BO15" s="42" t="s">
        <v>903</v>
      </c>
      <c r="BQ15" s="42" t="s">
        <v>703</v>
      </c>
    </row>
    <row r="16" spans="1:71" x14ac:dyDescent="0.35">
      <c r="A16" s="1" t="s">
        <v>719</v>
      </c>
      <c r="B16" s="1" t="s">
        <v>2842</v>
      </c>
      <c r="C16" s="42">
        <v>884133</v>
      </c>
      <c r="D16" s="42">
        <v>449501</v>
      </c>
      <c r="E16" s="42">
        <v>326530</v>
      </c>
      <c r="F16" s="42">
        <v>51781</v>
      </c>
      <c r="G16" s="42">
        <v>32005</v>
      </c>
      <c r="H16" s="42">
        <v>16383</v>
      </c>
      <c r="I16" s="42" t="s">
        <v>1966</v>
      </c>
      <c r="J16" s="42">
        <v>434632</v>
      </c>
      <c r="K16" s="42">
        <v>108102</v>
      </c>
      <c r="L16" s="42">
        <v>24316</v>
      </c>
      <c r="M16" s="42">
        <v>30354</v>
      </c>
      <c r="N16" s="42">
        <v>41332</v>
      </c>
      <c r="O16" s="42">
        <v>94038</v>
      </c>
      <c r="P16" s="42">
        <v>128456</v>
      </c>
      <c r="Q16" s="42">
        <v>43898</v>
      </c>
      <c r="R16" s="42">
        <v>21474</v>
      </c>
      <c r="S16" s="42">
        <v>53402</v>
      </c>
      <c r="T16" s="42">
        <v>27712</v>
      </c>
      <c r="U16" s="42">
        <v>264791</v>
      </c>
      <c r="V16" s="42" t="s">
        <v>1966</v>
      </c>
      <c r="W16" s="42">
        <v>50399</v>
      </c>
      <c r="X16" s="42">
        <v>60080</v>
      </c>
      <c r="Y16" s="42">
        <v>58072</v>
      </c>
      <c r="Z16" s="42">
        <v>30354</v>
      </c>
      <c r="AA16" s="42">
        <v>41332</v>
      </c>
      <c r="AB16" s="42">
        <v>94038</v>
      </c>
      <c r="AC16" s="42">
        <v>193828</v>
      </c>
      <c r="AD16" s="42">
        <v>403977</v>
      </c>
      <c r="AE16" s="42">
        <v>120604</v>
      </c>
      <c r="AF16" s="42">
        <v>768045</v>
      </c>
      <c r="AG16" s="42">
        <v>57954</v>
      </c>
      <c r="AH16" s="42">
        <v>43739</v>
      </c>
      <c r="AI16" s="42">
        <v>613534</v>
      </c>
      <c r="AJ16" s="42">
        <v>83836</v>
      </c>
      <c r="AK16" s="42">
        <v>182730</v>
      </c>
      <c r="AL16" s="42">
        <v>270599</v>
      </c>
      <c r="AM16" s="42">
        <v>439844</v>
      </c>
      <c r="AN16" s="42">
        <v>437470</v>
      </c>
      <c r="AO16" s="42">
        <v>728650</v>
      </c>
      <c r="AP16" s="42">
        <v>155483</v>
      </c>
      <c r="AQ16" s="42">
        <v>73099</v>
      </c>
      <c r="AR16" s="42">
        <v>82384</v>
      </c>
      <c r="AS16" s="42">
        <v>811034</v>
      </c>
      <c r="AT16" s="42">
        <v>55440</v>
      </c>
      <c r="AU16" s="42">
        <v>52302</v>
      </c>
      <c r="AV16" s="42">
        <v>17659</v>
      </c>
      <c r="AW16" s="42">
        <v>828693</v>
      </c>
      <c r="AX16" s="42">
        <v>118054</v>
      </c>
      <c r="AY16" s="42">
        <v>766079</v>
      </c>
      <c r="AZ16" s="42">
        <v>583284</v>
      </c>
      <c r="BA16" s="42">
        <v>313377</v>
      </c>
      <c r="BB16" s="42">
        <v>183946</v>
      </c>
      <c r="BC16" s="42">
        <v>85961</v>
      </c>
      <c r="BD16" s="42">
        <v>399338</v>
      </c>
      <c r="BE16" s="42">
        <v>497323</v>
      </c>
      <c r="BF16" s="42">
        <v>300849</v>
      </c>
      <c r="BG16" s="42">
        <v>491801</v>
      </c>
      <c r="BH16" s="42">
        <v>392332</v>
      </c>
      <c r="BI16" s="42">
        <v>33680</v>
      </c>
      <c r="BJ16" s="42">
        <v>54351</v>
      </c>
      <c r="BK16" s="42">
        <v>22442</v>
      </c>
      <c r="BL16" s="42">
        <v>21109</v>
      </c>
      <c r="BM16" s="42">
        <v>30515</v>
      </c>
      <c r="BN16" s="42">
        <v>81440</v>
      </c>
      <c r="BO16" s="42">
        <v>43551</v>
      </c>
      <c r="BP16" s="42">
        <v>111956</v>
      </c>
      <c r="BQ16" s="42">
        <v>153635</v>
      </c>
      <c r="BR16" s="42">
        <v>693822</v>
      </c>
      <c r="BS16" s="42">
        <v>36676</v>
      </c>
    </row>
    <row r="17" spans="1:71" x14ac:dyDescent="0.35">
      <c r="A17" s="1" t="s">
        <v>720</v>
      </c>
      <c r="B17" s="1"/>
      <c r="C17" s="53">
        <v>0.53</v>
      </c>
      <c r="D17" s="42" t="s">
        <v>1016</v>
      </c>
      <c r="E17" s="53">
        <v>0.55000000000000004</v>
      </c>
      <c r="F17" s="53">
        <v>0.56000000000000005</v>
      </c>
      <c r="G17" s="42" t="s">
        <v>878</v>
      </c>
      <c r="H17" s="42" t="s">
        <v>734</v>
      </c>
      <c r="I17" s="42" t="s">
        <v>1966</v>
      </c>
      <c r="J17" s="42" t="s">
        <v>995</v>
      </c>
      <c r="K17" s="42" t="s">
        <v>751</v>
      </c>
      <c r="L17" s="42" t="s">
        <v>850</v>
      </c>
      <c r="M17" s="42" t="s">
        <v>750</v>
      </c>
      <c r="N17" s="53">
        <v>0.49</v>
      </c>
      <c r="O17" s="53">
        <v>0.53</v>
      </c>
      <c r="P17" s="42" t="s">
        <v>779</v>
      </c>
      <c r="Q17" s="42" t="s">
        <v>733</v>
      </c>
      <c r="R17" s="53">
        <v>0.42</v>
      </c>
      <c r="S17" s="42" t="s">
        <v>961</v>
      </c>
      <c r="T17" s="42" t="s">
        <v>974</v>
      </c>
      <c r="U17" s="42" t="s">
        <v>874</v>
      </c>
      <c r="V17" s="42" t="s">
        <v>1966</v>
      </c>
      <c r="W17" s="42" t="s">
        <v>1024</v>
      </c>
      <c r="X17" s="53">
        <v>0.6</v>
      </c>
      <c r="Y17" s="53">
        <v>0.46</v>
      </c>
      <c r="Z17" s="42" t="s">
        <v>750</v>
      </c>
      <c r="AA17" s="53">
        <v>0.49</v>
      </c>
      <c r="AB17" s="53">
        <v>0.53</v>
      </c>
      <c r="AC17" s="42" t="s">
        <v>877</v>
      </c>
      <c r="AD17" s="42" t="s">
        <v>739</v>
      </c>
      <c r="AE17" s="42" t="s">
        <v>961</v>
      </c>
      <c r="AF17" s="42" t="s">
        <v>785</v>
      </c>
      <c r="AG17" s="53">
        <v>0.56999999999999995</v>
      </c>
      <c r="AH17" s="42" t="s">
        <v>959</v>
      </c>
      <c r="AI17" s="53">
        <v>0.53</v>
      </c>
      <c r="AJ17" s="42" t="s">
        <v>744</v>
      </c>
      <c r="AK17" s="53">
        <v>0.5</v>
      </c>
      <c r="AL17" s="53">
        <v>0.53</v>
      </c>
      <c r="AM17" s="53">
        <v>0.55000000000000004</v>
      </c>
      <c r="AN17" s="53">
        <v>0.51</v>
      </c>
      <c r="AO17" s="53">
        <v>0.52</v>
      </c>
      <c r="AP17" s="53">
        <v>0.55000000000000004</v>
      </c>
      <c r="AQ17" s="53">
        <v>0.49</v>
      </c>
      <c r="AR17" s="42" t="s">
        <v>751</v>
      </c>
      <c r="AS17" s="53">
        <v>0.53</v>
      </c>
      <c r="AT17" s="53">
        <v>0.49</v>
      </c>
      <c r="AU17" s="53">
        <v>0.49</v>
      </c>
      <c r="AV17" s="53">
        <v>0.5</v>
      </c>
      <c r="AW17" s="53">
        <v>0.53</v>
      </c>
      <c r="AX17" s="53">
        <v>0.55000000000000004</v>
      </c>
      <c r="AY17" s="53">
        <v>0.53</v>
      </c>
      <c r="AZ17" s="42" t="s">
        <v>747</v>
      </c>
      <c r="BA17" s="42" t="s">
        <v>730</v>
      </c>
      <c r="BB17" s="42" t="s">
        <v>942</v>
      </c>
      <c r="BC17" s="42" t="s">
        <v>728</v>
      </c>
      <c r="BD17" s="42" t="s">
        <v>747</v>
      </c>
      <c r="BE17" s="42" t="s">
        <v>729</v>
      </c>
      <c r="BF17" s="42" t="s">
        <v>737</v>
      </c>
      <c r="BG17" s="53">
        <v>0.52</v>
      </c>
      <c r="BH17" s="53">
        <v>0.54</v>
      </c>
      <c r="BI17" s="53">
        <v>0.56000000000000005</v>
      </c>
      <c r="BJ17" s="53">
        <v>0.59</v>
      </c>
      <c r="BK17" s="53">
        <v>0.56999999999999995</v>
      </c>
      <c r="BL17" s="53">
        <v>0.49</v>
      </c>
      <c r="BM17" s="53">
        <v>0.6</v>
      </c>
      <c r="BN17" s="53">
        <v>0.51</v>
      </c>
      <c r="BO17" s="53">
        <v>0.53</v>
      </c>
      <c r="BP17" s="53">
        <v>0.53</v>
      </c>
      <c r="BQ17" s="42" t="s">
        <v>850</v>
      </c>
      <c r="BR17" s="42" t="s">
        <v>1016</v>
      </c>
      <c r="BS17" s="53">
        <v>0.53</v>
      </c>
    </row>
    <row r="18" spans="1:71" x14ac:dyDescent="0.35">
      <c r="A18" s="1" t="s">
        <v>756</v>
      </c>
      <c r="B18" s="1"/>
      <c r="E18" s="42" t="s">
        <v>702</v>
      </c>
      <c r="G18" s="42" t="s">
        <v>859</v>
      </c>
      <c r="H18" s="42" t="s">
        <v>831</v>
      </c>
      <c r="J18" s="42" t="s">
        <v>702</v>
      </c>
      <c r="K18" s="42" t="s">
        <v>831</v>
      </c>
      <c r="L18" s="42" t="s">
        <v>859</v>
      </c>
      <c r="N18" s="42" t="s">
        <v>706</v>
      </c>
      <c r="O18" s="42" t="s">
        <v>1033</v>
      </c>
      <c r="P18" s="42" t="s">
        <v>706</v>
      </c>
      <c r="R18" s="42" t="s">
        <v>706</v>
      </c>
      <c r="S18" s="42" t="s">
        <v>1392</v>
      </c>
      <c r="T18" s="42" t="s">
        <v>1480</v>
      </c>
      <c r="U18" s="42" t="s">
        <v>1392</v>
      </c>
      <c r="W18" s="42" t="s">
        <v>1482</v>
      </c>
      <c r="X18" s="42" t="s">
        <v>1611</v>
      </c>
      <c r="Y18" s="42" t="s">
        <v>706</v>
      </c>
      <c r="AA18" s="42" t="s">
        <v>705</v>
      </c>
      <c r="AB18" s="42" t="s">
        <v>1074</v>
      </c>
      <c r="AD18" s="42" t="s">
        <v>852</v>
      </c>
      <c r="AE18" s="42" t="s">
        <v>830</v>
      </c>
      <c r="AH18" s="42" t="s">
        <v>831</v>
      </c>
      <c r="AJ18" s="42" t="s">
        <v>795</v>
      </c>
      <c r="AR18" s="42" t="s">
        <v>832</v>
      </c>
      <c r="AZ18" s="42" t="s">
        <v>802</v>
      </c>
      <c r="BA18" s="42" t="s">
        <v>1015</v>
      </c>
      <c r="BB18" s="42" t="s">
        <v>802</v>
      </c>
      <c r="BD18" s="42" t="s">
        <v>802</v>
      </c>
      <c r="BE18" s="42" t="s">
        <v>802</v>
      </c>
      <c r="BQ18" s="42" t="s">
        <v>767</v>
      </c>
    </row>
    <row r="19" spans="1:71" x14ac:dyDescent="0.35">
      <c r="A19" s="1" t="s">
        <v>719</v>
      </c>
      <c r="B19" s="1" t="s">
        <v>2843</v>
      </c>
      <c r="C19" s="42">
        <v>720113</v>
      </c>
      <c r="D19" s="42">
        <v>367819</v>
      </c>
      <c r="E19" s="42">
        <v>265940</v>
      </c>
      <c r="F19" s="42">
        <v>45187</v>
      </c>
      <c r="G19" s="42">
        <v>23896</v>
      </c>
      <c r="H19" s="42">
        <v>12340</v>
      </c>
      <c r="I19" s="42" t="s">
        <v>1966</v>
      </c>
      <c r="J19" s="42">
        <v>352294</v>
      </c>
      <c r="K19" s="42">
        <v>86355</v>
      </c>
      <c r="L19" s="42">
        <v>17272</v>
      </c>
      <c r="M19" s="42">
        <v>37880</v>
      </c>
      <c r="N19" s="42">
        <v>28446</v>
      </c>
      <c r="O19" s="42">
        <v>96153</v>
      </c>
      <c r="P19" s="42">
        <v>100333</v>
      </c>
      <c r="Q19" s="42">
        <v>30953</v>
      </c>
      <c r="R19" s="42">
        <v>20680</v>
      </c>
      <c r="S19" s="42">
        <v>34122</v>
      </c>
      <c r="T19" s="42">
        <v>14211</v>
      </c>
      <c r="U19" s="42">
        <v>188360</v>
      </c>
      <c r="V19" s="42" t="s">
        <v>1966</v>
      </c>
      <c r="W19" s="42">
        <v>43522</v>
      </c>
      <c r="X19" s="42">
        <v>59424</v>
      </c>
      <c r="Y19" s="42">
        <v>60610</v>
      </c>
      <c r="Z19" s="42">
        <v>37880</v>
      </c>
      <c r="AA19" s="42">
        <v>28446</v>
      </c>
      <c r="AB19" s="42">
        <v>96153</v>
      </c>
      <c r="AC19" s="42">
        <v>151966</v>
      </c>
      <c r="AD19" s="42">
        <v>297303</v>
      </c>
      <c r="AE19" s="42">
        <v>108365</v>
      </c>
      <c r="AF19" s="42">
        <v>619063</v>
      </c>
      <c r="AG19" s="42">
        <v>55500</v>
      </c>
      <c r="AH19" s="42">
        <v>32254</v>
      </c>
      <c r="AI19" s="42">
        <v>516765</v>
      </c>
      <c r="AJ19" s="42">
        <v>70158</v>
      </c>
      <c r="AK19" s="42">
        <v>131277</v>
      </c>
      <c r="AL19" s="42">
        <v>203348</v>
      </c>
      <c r="AM19" s="42">
        <v>360579</v>
      </c>
      <c r="AN19" s="42">
        <v>354269</v>
      </c>
      <c r="AO19" s="42">
        <v>588049</v>
      </c>
      <c r="AP19" s="42">
        <v>132064</v>
      </c>
      <c r="AQ19" s="42">
        <v>69073</v>
      </c>
      <c r="AR19" s="42">
        <v>62992</v>
      </c>
      <c r="AS19" s="42">
        <v>651040</v>
      </c>
      <c r="AT19" s="42">
        <v>55286</v>
      </c>
      <c r="AU19" s="42">
        <v>51437</v>
      </c>
      <c r="AV19" s="42">
        <v>13786</v>
      </c>
      <c r="AW19" s="42">
        <v>664827</v>
      </c>
      <c r="AX19" s="42">
        <v>91489</v>
      </c>
      <c r="AY19" s="42">
        <v>628624</v>
      </c>
      <c r="AZ19" s="42">
        <v>489982</v>
      </c>
      <c r="BA19" s="42">
        <v>265954</v>
      </c>
      <c r="BB19" s="42">
        <v>130423</v>
      </c>
      <c r="BC19" s="42">
        <v>93605</v>
      </c>
      <c r="BD19" s="42">
        <v>359559</v>
      </c>
      <c r="BE19" s="42">
        <v>396378</v>
      </c>
      <c r="BF19" s="42">
        <v>230131</v>
      </c>
      <c r="BG19" s="42">
        <v>395982</v>
      </c>
      <c r="BH19" s="42">
        <v>324131</v>
      </c>
      <c r="BI19" s="42">
        <v>27037</v>
      </c>
      <c r="BJ19" s="42">
        <v>45706</v>
      </c>
      <c r="BK19" s="42">
        <v>19084</v>
      </c>
      <c r="BL19" s="42">
        <v>20907</v>
      </c>
      <c r="BM19" s="42">
        <v>25560</v>
      </c>
      <c r="BN19" s="42">
        <v>43094</v>
      </c>
      <c r="BO19" s="42">
        <v>39991</v>
      </c>
      <c r="BP19" s="42">
        <v>68654</v>
      </c>
      <c r="BQ19" s="42">
        <v>115885</v>
      </c>
      <c r="BR19" s="42">
        <v>573486</v>
      </c>
      <c r="BS19" s="42">
        <v>30742</v>
      </c>
    </row>
    <row r="20" spans="1:71" x14ac:dyDescent="0.35">
      <c r="A20" s="1" t="s">
        <v>720</v>
      </c>
      <c r="B20" s="1"/>
      <c r="C20" s="53">
        <v>0.43</v>
      </c>
      <c r="D20" s="42" t="s">
        <v>748</v>
      </c>
      <c r="E20" s="53">
        <v>0.45</v>
      </c>
      <c r="F20" s="53">
        <v>0.49</v>
      </c>
      <c r="G20" s="53">
        <v>0.51</v>
      </c>
      <c r="H20" s="53">
        <v>0.5</v>
      </c>
      <c r="I20" s="42" t="s">
        <v>1966</v>
      </c>
      <c r="J20" s="42" t="s">
        <v>728</v>
      </c>
      <c r="K20" s="42" t="s">
        <v>950</v>
      </c>
      <c r="L20" s="53">
        <v>0.47</v>
      </c>
      <c r="M20" s="53">
        <v>0.48</v>
      </c>
      <c r="N20" s="42" t="s">
        <v>749</v>
      </c>
      <c r="O20" s="42" t="s">
        <v>873</v>
      </c>
      <c r="P20" s="42" t="s">
        <v>740</v>
      </c>
      <c r="Q20" s="42" t="s">
        <v>746</v>
      </c>
      <c r="R20" s="53">
        <v>0.41</v>
      </c>
      <c r="S20" s="53">
        <v>0.45</v>
      </c>
      <c r="T20" s="53">
        <v>0.43</v>
      </c>
      <c r="U20" s="53">
        <v>0.46</v>
      </c>
      <c r="V20" s="42" t="s">
        <v>1966</v>
      </c>
      <c r="W20" s="42" t="s">
        <v>778</v>
      </c>
      <c r="X20" s="42" t="s">
        <v>747</v>
      </c>
      <c r="Y20" s="53">
        <v>0.48</v>
      </c>
      <c r="Z20" s="53">
        <v>0.48</v>
      </c>
      <c r="AA20" s="42" t="s">
        <v>749</v>
      </c>
      <c r="AB20" s="42" t="s">
        <v>873</v>
      </c>
      <c r="AC20" s="42" t="s">
        <v>733</v>
      </c>
      <c r="AD20" s="42" t="s">
        <v>728</v>
      </c>
      <c r="AE20" s="42" t="s">
        <v>739</v>
      </c>
      <c r="AF20" s="42" t="s">
        <v>748</v>
      </c>
      <c r="AG20" s="42" t="s">
        <v>873</v>
      </c>
      <c r="AH20" s="42" t="s">
        <v>942</v>
      </c>
      <c r="AI20" s="42" t="s">
        <v>737</v>
      </c>
      <c r="AJ20" s="42" t="s">
        <v>1016</v>
      </c>
      <c r="AK20" s="42" t="s">
        <v>741</v>
      </c>
      <c r="AL20" s="42" t="s">
        <v>779</v>
      </c>
      <c r="AM20" s="53">
        <v>0.45</v>
      </c>
      <c r="AN20" s="53">
        <v>0.41</v>
      </c>
      <c r="AO20" s="53">
        <v>0.42</v>
      </c>
      <c r="AP20" s="53">
        <v>0.47</v>
      </c>
      <c r="AQ20" s="53">
        <v>0.46</v>
      </c>
      <c r="AR20" s="53">
        <v>0.47</v>
      </c>
      <c r="AS20" s="53">
        <v>0.43</v>
      </c>
      <c r="AT20" s="53">
        <v>0.49</v>
      </c>
      <c r="AU20" s="53">
        <v>0.48</v>
      </c>
      <c r="AV20" s="53">
        <v>0.39</v>
      </c>
      <c r="AW20" s="53">
        <v>0.43</v>
      </c>
      <c r="AX20" s="53">
        <v>0.42</v>
      </c>
      <c r="AY20" s="53">
        <v>0.43</v>
      </c>
      <c r="AZ20" s="42" t="s">
        <v>950</v>
      </c>
      <c r="BA20" s="42" t="s">
        <v>873</v>
      </c>
      <c r="BB20" s="53">
        <v>0.41</v>
      </c>
      <c r="BC20" s="42" t="s">
        <v>1016</v>
      </c>
      <c r="BD20" s="42" t="s">
        <v>806</v>
      </c>
      <c r="BE20" s="42" t="s">
        <v>950</v>
      </c>
      <c r="BF20" s="42" t="s">
        <v>787</v>
      </c>
      <c r="BG20" s="53">
        <v>0.42</v>
      </c>
      <c r="BH20" s="53">
        <v>0.45</v>
      </c>
      <c r="BI20" s="53">
        <v>0.45</v>
      </c>
      <c r="BJ20" s="53">
        <v>0.49</v>
      </c>
      <c r="BK20" s="53">
        <v>0.49</v>
      </c>
      <c r="BL20" s="53">
        <v>0.48</v>
      </c>
      <c r="BM20" s="53">
        <v>0.5</v>
      </c>
      <c r="BN20" s="42" t="s">
        <v>742</v>
      </c>
      <c r="BO20" s="53">
        <v>0.49</v>
      </c>
      <c r="BP20" s="42" t="s">
        <v>749</v>
      </c>
      <c r="BQ20" s="42" t="s">
        <v>1016</v>
      </c>
      <c r="BR20" s="42" t="s">
        <v>781</v>
      </c>
      <c r="BS20" s="53">
        <v>0.45</v>
      </c>
    </row>
    <row r="21" spans="1:71" x14ac:dyDescent="0.35">
      <c r="A21" s="1" t="s">
        <v>756</v>
      </c>
      <c r="B21" s="1"/>
      <c r="F21" s="42" t="s">
        <v>702</v>
      </c>
      <c r="G21" s="42" t="s">
        <v>702</v>
      </c>
      <c r="J21" s="42" t="s">
        <v>702</v>
      </c>
      <c r="K21" s="42" t="s">
        <v>702</v>
      </c>
      <c r="M21" s="42" t="s">
        <v>923</v>
      </c>
      <c r="N21" s="42" t="s">
        <v>706</v>
      </c>
      <c r="O21" s="42" t="s">
        <v>923</v>
      </c>
      <c r="P21" s="42" t="s">
        <v>706</v>
      </c>
      <c r="R21" s="42" t="s">
        <v>706</v>
      </c>
      <c r="S21" s="42" t="s">
        <v>1028</v>
      </c>
      <c r="T21" s="42" t="s">
        <v>706</v>
      </c>
      <c r="U21" s="42" t="s">
        <v>923</v>
      </c>
      <c r="W21" s="42" t="s">
        <v>844</v>
      </c>
      <c r="X21" s="42" t="s">
        <v>2807</v>
      </c>
      <c r="Y21" s="42" t="s">
        <v>923</v>
      </c>
      <c r="Z21" s="42" t="s">
        <v>769</v>
      </c>
      <c r="AB21" s="42" t="s">
        <v>769</v>
      </c>
      <c r="AD21" s="42" t="s">
        <v>769</v>
      </c>
      <c r="AE21" s="42" t="s">
        <v>1215</v>
      </c>
      <c r="AG21" s="42" t="s">
        <v>702</v>
      </c>
      <c r="AH21" s="42" t="s">
        <v>702</v>
      </c>
      <c r="AI21" s="42" t="s">
        <v>897</v>
      </c>
      <c r="AJ21" s="42" t="s">
        <v>897</v>
      </c>
      <c r="AZ21" s="42" t="s">
        <v>870</v>
      </c>
      <c r="BA21" s="42" t="s">
        <v>1080</v>
      </c>
      <c r="BB21" s="42" t="s">
        <v>708</v>
      </c>
      <c r="BC21" s="42" t="s">
        <v>870</v>
      </c>
      <c r="BD21" s="42" t="s">
        <v>870</v>
      </c>
      <c r="BE21" s="42" t="s">
        <v>870</v>
      </c>
      <c r="BI21" s="42" t="s">
        <v>707</v>
      </c>
      <c r="BJ21" s="42" t="s">
        <v>903</v>
      </c>
      <c r="BK21" s="42" t="s">
        <v>903</v>
      </c>
      <c r="BL21" s="42" t="s">
        <v>903</v>
      </c>
      <c r="BM21" s="42" t="s">
        <v>903</v>
      </c>
      <c r="BO21" s="42" t="s">
        <v>903</v>
      </c>
      <c r="BQ21" s="42" t="s">
        <v>703</v>
      </c>
    </row>
    <row r="22" spans="1:71" x14ac:dyDescent="0.35">
      <c r="A22" s="1" t="s">
        <v>719</v>
      </c>
      <c r="B22" s="1" t="s">
        <v>2844</v>
      </c>
      <c r="C22" s="42">
        <v>1021091</v>
      </c>
      <c r="D22" s="42">
        <v>513709</v>
      </c>
      <c r="E22" s="42">
        <v>390181</v>
      </c>
      <c r="F22" s="42">
        <v>60636</v>
      </c>
      <c r="G22" s="42">
        <v>32389</v>
      </c>
      <c r="H22" s="42">
        <v>16323</v>
      </c>
      <c r="I22" s="42" t="s">
        <v>1966</v>
      </c>
      <c r="J22" s="42">
        <v>507382</v>
      </c>
      <c r="K22" s="42">
        <v>117200</v>
      </c>
      <c r="L22" s="42">
        <v>24175</v>
      </c>
      <c r="M22" s="42">
        <v>61980</v>
      </c>
      <c r="N22" s="42">
        <v>46532</v>
      </c>
      <c r="O22" s="42">
        <v>101969</v>
      </c>
      <c r="P22" s="42">
        <v>182445</v>
      </c>
      <c r="Q22" s="42">
        <v>79017</v>
      </c>
      <c r="R22" s="42">
        <v>32607</v>
      </c>
      <c r="S22" s="42">
        <v>48814</v>
      </c>
      <c r="T22" s="42">
        <v>16971</v>
      </c>
      <c r="U22" s="42">
        <v>265896</v>
      </c>
      <c r="V22" s="42" t="s">
        <v>1966</v>
      </c>
      <c r="W22" s="42">
        <v>45723</v>
      </c>
      <c r="X22" s="42">
        <v>58042</v>
      </c>
      <c r="Y22" s="42">
        <v>72951</v>
      </c>
      <c r="Z22" s="42">
        <v>61980</v>
      </c>
      <c r="AA22" s="42">
        <v>46532</v>
      </c>
      <c r="AB22" s="42">
        <v>101969</v>
      </c>
      <c r="AC22" s="42">
        <v>294069</v>
      </c>
      <c r="AD22" s="42">
        <v>404632</v>
      </c>
      <c r="AE22" s="42">
        <v>111908</v>
      </c>
      <c r="AF22" s="42">
        <v>899601</v>
      </c>
      <c r="AG22" s="42">
        <v>71241</v>
      </c>
      <c r="AH22" s="42">
        <v>38373</v>
      </c>
      <c r="AI22" s="42">
        <v>727039</v>
      </c>
      <c r="AJ22" s="42">
        <v>94992</v>
      </c>
      <c r="AK22" s="42">
        <v>192904</v>
      </c>
      <c r="AL22" s="42">
        <v>294052</v>
      </c>
      <c r="AM22" s="42">
        <v>520316</v>
      </c>
      <c r="AN22" s="42">
        <v>492757</v>
      </c>
      <c r="AO22" s="42">
        <v>822376</v>
      </c>
      <c r="AP22" s="42">
        <v>198715</v>
      </c>
      <c r="AQ22" s="42">
        <v>104506</v>
      </c>
      <c r="AR22" s="42">
        <v>94208</v>
      </c>
      <c r="AS22" s="42">
        <v>916585</v>
      </c>
      <c r="AT22" s="42">
        <v>86343</v>
      </c>
      <c r="AU22" s="42">
        <v>81520</v>
      </c>
      <c r="AV22" s="42">
        <v>18164</v>
      </c>
      <c r="AW22" s="42">
        <v>934748</v>
      </c>
      <c r="AX22" s="42">
        <v>142955</v>
      </c>
      <c r="AY22" s="42">
        <v>878136</v>
      </c>
      <c r="AZ22" s="42">
        <v>643032</v>
      </c>
      <c r="BA22" s="42">
        <v>317607</v>
      </c>
      <c r="BB22" s="42">
        <v>200774</v>
      </c>
      <c r="BC22" s="42">
        <v>124651</v>
      </c>
      <c r="BD22" s="42">
        <v>442258</v>
      </c>
      <c r="BE22" s="42">
        <v>518381</v>
      </c>
      <c r="BF22" s="42">
        <v>378059</v>
      </c>
      <c r="BG22" s="42">
        <v>558943</v>
      </c>
      <c r="BH22" s="42">
        <v>462148</v>
      </c>
      <c r="BI22" s="42">
        <v>37680</v>
      </c>
      <c r="BJ22" s="42">
        <v>60681</v>
      </c>
      <c r="BK22" s="42">
        <v>27723</v>
      </c>
      <c r="BL22" s="42">
        <v>25258</v>
      </c>
      <c r="BM22" s="42">
        <v>35716</v>
      </c>
      <c r="BN22" s="42">
        <v>78648</v>
      </c>
      <c r="BO22" s="42">
        <v>52981</v>
      </c>
      <c r="BP22" s="42">
        <v>114363</v>
      </c>
      <c r="BQ22" s="42">
        <v>164261</v>
      </c>
      <c r="BR22" s="42">
        <v>818290</v>
      </c>
      <c r="BS22" s="42">
        <v>38540</v>
      </c>
    </row>
    <row r="23" spans="1:71" x14ac:dyDescent="0.35">
      <c r="A23" s="1" t="s">
        <v>720</v>
      </c>
      <c r="B23" s="1"/>
      <c r="C23" s="53">
        <v>0.61</v>
      </c>
      <c r="D23" s="42" t="s">
        <v>995</v>
      </c>
      <c r="E23" s="42" t="s">
        <v>734</v>
      </c>
      <c r="F23" s="53">
        <v>0.65</v>
      </c>
      <c r="G23" s="53">
        <v>0.69</v>
      </c>
      <c r="H23" s="53">
        <v>0.66</v>
      </c>
      <c r="I23" s="42" t="s">
        <v>1966</v>
      </c>
      <c r="J23" s="42" t="s">
        <v>734</v>
      </c>
      <c r="K23" s="42" t="s">
        <v>734</v>
      </c>
      <c r="L23" s="53">
        <v>0.66</v>
      </c>
      <c r="M23" s="42" t="s">
        <v>959</v>
      </c>
      <c r="N23" s="53">
        <v>0.55000000000000004</v>
      </c>
      <c r="O23" s="53">
        <v>0.57999999999999996</v>
      </c>
      <c r="P23" s="53">
        <v>0.57999999999999996</v>
      </c>
      <c r="Q23" s="42" t="s">
        <v>782</v>
      </c>
      <c r="R23" s="53">
        <v>0.64</v>
      </c>
      <c r="S23" s="53">
        <v>0.64</v>
      </c>
      <c r="T23" s="53">
        <v>0.51</v>
      </c>
      <c r="U23" s="42" t="s">
        <v>874</v>
      </c>
      <c r="V23" s="42" t="s">
        <v>1966</v>
      </c>
      <c r="W23" s="42" t="s">
        <v>752</v>
      </c>
      <c r="X23" s="53">
        <v>0.56999999999999995</v>
      </c>
      <c r="Y23" s="53">
        <v>0.57999999999999996</v>
      </c>
      <c r="Z23" s="42" t="s">
        <v>959</v>
      </c>
      <c r="AA23" s="53">
        <v>0.55000000000000004</v>
      </c>
      <c r="AB23" s="53">
        <v>0.57999999999999996</v>
      </c>
      <c r="AC23" s="42" t="s">
        <v>995</v>
      </c>
      <c r="AD23" s="53">
        <v>0.63</v>
      </c>
      <c r="AE23" s="53">
        <v>0.65</v>
      </c>
      <c r="AF23" s="42" t="s">
        <v>744</v>
      </c>
      <c r="AG23" s="42" t="s">
        <v>961</v>
      </c>
      <c r="AH23" s="53">
        <v>0.69</v>
      </c>
      <c r="AI23" s="42" t="s">
        <v>729</v>
      </c>
      <c r="AJ23" s="42" t="s">
        <v>878</v>
      </c>
      <c r="AK23" s="42" t="s">
        <v>806</v>
      </c>
      <c r="AL23" s="42" t="s">
        <v>942</v>
      </c>
      <c r="AM23" s="42" t="s">
        <v>874</v>
      </c>
      <c r="AN23" s="42" t="s">
        <v>995</v>
      </c>
      <c r="AO23" s="42" t="s">
        <v>747</v>
      </c>
      <c r="AP23" s="42" t="s">
        <v>961</v>
      </c>
      <c r="AQ23" s="42" t="s">
        <v>961</v>
      </c>
      <c r="AR23" s="42" t="s">
        <v>961</v>
      </c>
      <c r="AS23" s="42" t="s">
        <v>744</v>
      </c>
      <c r="AT23" s="42" t="s">
        <v>960</v>
      </c>
      <c r="AU23" s="42" t="s">
        <v>960</v>
      </c>
      <c r="AV23" s="53">
        <v>0.51</v>
      </c>
      <c r="AW23" s="42" t="s">
        <v>744</v>
      </c>
      <c r="AX23" s="42" t="s">
        <v>734</v>
      </c>
      <c r="AY23" s="42" t="s">
        <v>744</v>
      </c>
      <c r="AZ23" s="42" t="s">
        <v>874</v>
      </c>
      <c r="BA23" s="42" t="s">
        <v>874</v>
      </c>
      <c r="BB23" s="53">
        <v>0.63</v>
      </c>
      <c r="BC23" s="53">
        <v>0.66</v>
      </c>
      <c r="BD23" s="42" t="s">
        <v>874</v>
      </c>
      <c r="BE23" s="42" t="s">
        <v>730</v>
      </c>
      <c r="BF23" s="42" t="s">
        <v>736</v>
      </c>
      <c r="BG23" s="42" t="s">
        <v>747</v>
      </c>
      <c r="BH23" s="42" t="s">
        <v>730</v>
      </c>
      <c r="BI23" s="53">
        <v>0.62</v>
      </c>
      <c r="BJ23" s="53">
        <v>0.65</v>
      </c>
      <c r="BK23" s="53">
        <v>0.71</v>
      </c>
      <c r="BL23" s="53">
        <v>0.57999999999999996</v>
      </c>
      <c r="BM23" s="53">
        <v>0.7</v>
      </c>
      <c r="BN23" s="42" t="s">
        <v>1016</v>
      </c>
      <c r="BO23" s="53">
        <v>0.64</v>
      </c>
      <c r="BP23" s="42" t="s">
        <v>755</v>
      </c>
      <c r="BQ23" s="42" t="s">
        <v>876</v>
      </c>
      <c r="BR23" s="42" t="s">
        <v>747</v>
      </c>
      <c r="BS23" s="53">
        <v>0.56000000000000005</v>
      </c>
    </row>
    <row r="24" spans="1:71" x14ac:dyDescent="0.35">
      <c r="A24" s="1" t="s">
        <v>756</v>
      </c>
      <c r="B24" s="1"/>
      <c r="E24" s="42" t="s">
        <v>702</v>
      </c>
      <c r="F24" s="42" t="s">
        <v>702</v>
      </c>
      <c r="G24" s="42" t="s">
        <v>702</v>
      </c>
      <c r="J24" s="42" t="s">
        <v>702</v>
      </c>
      <c r="K24" s="42" t="s">
        <v>702</v>
      </c>
      <c r="M24" s="42" t="s">
        <v>2814</v>
      </c>
      <c r="U24" s="42" t="s">
        <v>923</v>
      </c>
      <c r="W24" s="42" t="s">
        <v>2815</v>
      </c>
      <c r="Z24" s="42" t="s">
        <v>896</v>
      </c>
      <c r="AD24" s="42" t="s">
        <v>705</v>
      </c>
      <c r="AE24" s="42" t="s">
        <v>769</v>
      </c>
      <c r="AG24" s="42" t="s">
        <v>702</v>
      </c>
      <c r="AH24" s="42" t="s">
        <v>702</v>
      </c>
      <c r="AI24" s="42" t="s">
        <v>897</v>
      </c>
      <c r="AJ24" s="42" t="s">
        <v>897</v>
      </c>
      <c r="AM24" s="42" t="s">
        <v>703</v>
      </c>
      <c r="AP24" s="42" t="s">
        <v>847</v>
      </c>
      <c r="AQ24" s="42" t="s">
        <v>847</v>
      </c>
      <c r="AR24" s="42" t="s">
        <v>847</v>
      </c>
      <c r="AT24" s="42" t="s">
        <v>847</v>
      </c>
      <c r="AU24" s="42" t="s">
        <v>847</v>
      </c>
      <c r="AX24" s="42" t="s">
        <v>703</v>
      </c>
      <c r="AZ24" s="42" t="s">
        <v>708</v>
      </c>
      <c r="BA24" s="42" t="s">
        <v>708</v>
      </c>
      <c r="BB24" s="42" t="s">
        <v>708</v>
      </c>
      <c r="BC24" s="42" t="s">
        <v>708</v>
      </c>
      <c r="BD24" s="42" t="s">
        <v>708</v>
      </c>
      <c r="BE24" s="42" t="s">
        <v>708</v>
      </c>
      <c r="BH24" s="42" t="s">
        <v>702</v>
      </c>
      <c r="BJ24" s="42" t="s">
        <v>903</v>
      </c>
      <c r="BK24" s="42" t="s">
        <v>903</v>
      </c>
      <c r="BM24" s="42" t="s">
        <v>903</v>
      </c>
      <c r="BO24" s="42" t="s">
        <v>903</v>
      </c>
      <c r="BQ24" s="42" t="s">
        <v>767</v>
      </c>
    </row>
    <row r="25" spans="1:71" x14ac:dyDescent="0.35">
      <c r="A25" s="1" t="s">
        <v>719</v>
      </c>
      <c r="B25" s="1" t="s">
        <v>2845</v>
      </c>
      <c r="C25" s="42">
        <v>494230</v>
      </c>
      <c r="D25" s="42">
        <v>258877</v>
      </c>
      <c r="E25" s="42">
        <v>182000</v>
      </c>
      <c r="F25" s="42">
        <v>26665</v>
      </c>
      <c r="G25" s="42">
        <v>17311</v>
      </c>
      <c r="H25" s="42">
        <v>5881</v>
      </c>
      <c r="I25" s="42" t="s">
        <v>1966</v>
      </c>
      <c r="J25" s="42">
        <v>235353</v>
      </c>
      <c r="K25" s="42">
        <v>53353</v>
      </c>
      <c r="L25" s="42">
        <v>9377</v>
      </c>
      <c r="M25" s="42">
        <v>32319</v>
      </c>
      <c r="N25" s="42">
        <v>21982</v>
      </c>
      <c r="O25" s="42">
        <v>85792</v>
      </c>
      <c r="P25" s="42">
        <v>78955</v>
      </c>
      <c r="Q25" s="42">
        <v>25760</v>
      </c>
      <c r="R25" s="42">
        <v>11460</v>
      </c>
      <c r="S25" s="42">
        <v>22888</v>
      </c>
      <c r="T25" s="42">
        <v>7187</v>
      </c>
      <c r="U25" s="42">
        <v>103822</v>
      </c>
      <c r="V25" s="42" t="s">
        <v>1966</v>
      </c>
      <c r="W25" s="42">
        <v>20953</v>
      </c>
      <c r="X25" s="42">
        <v>35914</v>
      </c>
      <c r="Y25" s="42">
        <v>46349</v>
      </c>
      <c r="Z25" s="42">
        <v>32319</v>
      </c>
      <c r="AA25" s="42">
        <v>21982</v>
      </c>
      <c r="AB25" s="42">
        <v>85792</v>
      </c>
      <c r="AC25" s="42">
        <v>116175</v>
      </c>
      <c r="AD25" s="42">
        <v>180246</v>
      </c>
      <c r="AE25" s="42">
        <v>57716</v>
      </c>
      <c r="AF25" s="42">
        <v>452417</v>
      </c>
      <c r="AG25" s="42">
        <v>23259</v>
      </c>
      <c r="AH25" s="42">
        <v>13496</v>
      </c>
      <c r="AI25" s="42">
        <v>378785</v>
      </c>
      <c r="AJ25" s="42">
        <v>34112</v>
      </c>
      <c r="AK25" s="42">
        <v>78848</v>
      </c>
      <c r="AL25" s="42">
        <v>115445</v>
      </c>
      <c r="AM25" s="42">
        <v>231301</v>
      </c>
      <c r="AN25" s="42">
        <v>260962</v>
      </c>
      <c r="AO25" s="42">
        <v>394001</v>
      </c>
      <c r="AP25" s="42">
        <v>100229</v>
      </c>
      <c r="AQ25" s="42">
        <v>66983</v>
      </c>
      <c r="AR25" s="42">
        <v>33246</v>
      </c>
      <c r="AS25" s="42">
        <v>427247</v>
      </c>
      <c r="AT25" s="42">
        <v>51627</v>
      </c>
      <c r="AU25" s="42">
        <v>48892</v>
      </c>
      <c r="AV25" s="42">
        <v>15356</v>
      </c>
      <c r="AW25" s="42">
        <v>442603</v>
      </c>
      <c r="AX25" s="42">
        <v>68122</v>
      </c>
      <c r="AY25" s="42">
        <v>426108</v>
      </c>
      <c r="AZ25" s="42">
        <v>330052</v>
      </c>
      <c r="BA25" s="42">
        <v>179822</v>
      </c>
      <c r="BB25" s="42">
        <v>89061</v>
      </c>
      <c r="BC25" s="42">
        <v>61169</v>
      </c>
      <c r="BD25" s="42">
        <v>240991</v>
      </c>
      <c r="BE25" s="42">
        <v>268883</v>
      </c>
      <c r="BF25" s="42">
        <v>164178</v>
      </c>
      <c r="BG25" s="42">
        <v>265235</v>
      </c>
      <c r="BH25" s="42">
        <v>228995</v>
      </c>
      <c r="BI25" s="42">
        <v>10968</v>
      </c>
      <c r="BJ25" s="42">
        <v>22801</v>
      </c>
      <c r="BK25" s="42">
        <v>10160</v>
      </c>
      <c r="BL25" s="42">
        <v>13467</v>
      </c>
      <c r="BM25" s="42">
        <v>16459</v>
      </c>
      <c r="BN25" s="42">
        <v>32215</v>
      </c>
      <c r="BO25" s="42">
        <v>23627</v>
      </c>
      <c r="BP25" s="42">
        <v>48674</v>
      </c>
      <c r="BQ25" s="42">
        <v>83467</v>
      </c>
      <c r="BR25" s="42">
        <v>391599</v>
      </c>
      <c r="BS25" s="42">
        <v>19164</v>
      </c>
    </row>
    <row r="26" spans="1:71" x14ac:dyDescent="0.35">
      <c r="A26" s="1" t="s">
        <v>720</v>
      </c>
      <c r="B26" s="1"/>
      <c r="C26" s="53">
        <v>0.3</v>
      </c>
      <c r="D26" s="53">
        <v>0.28999999999999998</v>
      </c>
      <c r="E26" s="53">
        <v>0.31</v>
      </c>
      <c r="F26" s="53">
        <v>0.28999999999999998</v>
      </c>
      <c r="G26" s="53">
        <v>0.37</v>
      </c>
      <c r="H26" s="53">
        <v>0.24</v>
      </c>
      <c r="I26" s="42" t="s">
        <v>1966</v>
      </c>
      <c r="J26" s="53">
        <v>0.31</v>
      </c>
      <c r="K26" s="53">
        <v>0.3</v>
      </c>
      <c r="L26" s="53">
        <v>0.26</v>
      </c>
      <c r="M26" s="42" t="s">
        <v>748</v>
      </c>
      <c r="N26" s="53">
        <v>0.26</v>
      </c>
      <c r="O26" s="42" t="s">
        <v>950</v>
      </c>
      <c r="P26" s="42" t="s">
        <v>754</v>
      </c>
      <c r="Q26" s="42" t="s">
        <v>732</v>
      </c>
      <c r="R26" s="53">
        <v>0.23</v>
      </c>
      <c r="S26" s="53">
        <v>0.3</v>
      </c>
      <c r="T26" s="53">
        <v>0.22</v>
      </c>
      <c r="U26" s="42" t="s">
        <v>735</v>
      </c>
      <c r="V26" s="42" t="s">
        <v>1966</v>
      </c>
      <c r="W26" s="42" t="s">
        <v>877</v>
      </c>
      <c r="X26" s="53">
        <v>0.36</v>
      </c>
      <c r="Y26" s="53">
        <v>0.37</v>
      </c>
      <c r="Z26" s="42" t="s">
        <v>748</v>
      </c>
      <c r="AA26" s="53">
        <v>0.26</v>
      </c>
      <c r="AB26" s="42" t="s">
        <v>950</v>
      </c>
      <c r="AC26" s="42" t="s">
        <v>738</v>
      </c>
      <c r="AD26" s="53">
        <v>0.28000000000000003</v>
      </c>
      <c r="AE26" s="53">
        <v>0.34</v>
      </c>
      <c r="AF26" s="42" t="s">
        <v>887</v>
      </c>
      <c r="AG26" s="53">
        <v>0.23</v>
      </c>
      <c r="AH26" s="53">
        <v>0.24</v>
      </c>
      <c r="AI26" s="42" t="s">
        <v>749</v>
      </c>
      <c r="AJ26" s="53">
        <v>0.24</v>
      </c>
      <c r="AK26" s="42" t="s">
        <v>738</v>
      </c>
      <c r="AL26" s="42" t="s">
        <v>753</v>
      </c>
      <c r="AM26" s="53">
        <v>0.28999999999999998</v>
      </c>
      <c r="AN26" s="53">
        <v>0.3</v>
      </c>
      <c r="AO26" s="42" t="s">
        <v>745</v>
      </c>
      <c r="AP26" s="42" t="s">
        <v>731</v>
      </c>
      <c r="AQ26" s="42" t="s">
        <v>724</v>
      </c>
      <c r="AR26" s="53">
        <v>0.25</v>
      </c>
      <c r="AS26" s="42" t="s">
        <v>745</v>
      </c>
      <c r="AT26" s="42" t="s">
        <v>728</v>
      </c>
      <c r="AU26" s="42" t="s">
        <v>728</v>
      </c>
      <c r="AV26" s="42" t="s">
        <v>784</v>
      </c>
      <c r="AW26" s="42" t="s">
        <v>745</v>
      </c>
      <c r="AX26" s="53">
        <v>0.31</v>
      </c>
      <c r="AY26" s="53">
        <v>0.28999999999999998</v>
      </c>
      <c r="AZ26" s="42" t="s">
        <v>749</v>
      </c>
      <c r="BA26" s="42" t="s">
        <v>877</v>
      </c>
      <c r="BB26" s="53">
        <v>0.28000000000000003</v>
      </c>
      <c r="BC26" s="53">
        <v>0.32</v>
      </c>
      <c r="BD26" s="42" t="s">
        <v>741</v>
      </c>
      <c r="BE26" s="42" t="s">
        <v>749</v>
      </c>
      <c r="BF26" s="42" t="s">
        <v>780</v>
      </c>
      <c r="BG26" s="53">
        <v>0.28000000000000003</v>
      </c>
      <c r="BH26" s="53">
        <v>0.32</v>
      </c>
      <c r="BI26" s="53">
        <v>0.18</v>
      </c>
      <c r="BJ26" s="53">
        <v>0.25</v>
      </c>
      <c r="BK26" s="53">
        <v>0.26</v>
      </c>
      <c r="BL26" s="53">
        <v>0.31</v>
      </c>
      <c r="BM26" s="53">
        <v>0.32</v>
      </c>
      <c r="BN26" s="42" t="s">
        <v>746</v>
      </c>
      <c r="BO26" s="53">
        <v>0.28999999999999998</v>
      </c>
      <c r="BP26" s="42" t="s">
        <v>753</v>
      </c>
      <c r="BQ26" s="42" t="s">
        <v>741</v>
      </c>
      <c r="BR26" s="42" t="s">
        <v>745</v>
      </c>
      <c r="BS26" s="53">
        <v>0.28000000000000003</v>
      </c>
    </row>
    <row r="27" spans="1:71" x14ac:dyDescent="0.35">
      <c r="A27" s="1" t="s">
        <v>756</v>
      </c>
      <c r="B27" s="1"/>
      <c r="G27" s="42" t="s">
        <v>706</v>
      </c>
      <c r="M27" s="42" t="s">
        <v>2826</v>
      </c>
      <c r="N27" s="42" t="s">
        <v>706</v>
      </c>
      <c r="O27" s="42" t="s">
        <v>2827</v>
      </c>
      <c r="P27" s="42" t="s">
        <v>706</v>
      </c>
      <c r="S27" s="42" t="s">
        <v>706</v>
      </c>
      <c r="U27" s="42" t="s">
        <v>706</v>
      </c>
      <c r="W27" s="42" t="s">
        <v>2828</v>
      </c>
      <c r="X27" s="42" t="s">
        <v>921</v>
      </c>
      <c r="Y27" s="42" t="s">
        <v>921</v>
      </c>
      <c r="Z27" s="42" t="s">
        <v>923</v>
      </c>
      <c r="AB27" s="42" t="s">
        <v>765</v>
      </c>
      <c r="AD27" s="42" t="s">
        <v>705</v>
      </c>
      <c r="AE27" s="42" t="s">
        <v>705</v>
      </c>
      <c r="AF27" s="42" t="s">
        <v>703</v>
      </c>
      <c r="AI27" s="42" t="s">
        <v>768</v>
      </c>
      <c r="AP27" s="42" t="s">
        <v>906</v>
      </c>
      <c r="AQ27" s="42" t="s">
        <v>1032</v>
      </c>
      <c r="AT27" s="42" t="s">
        <v>1032</v>
      </c>
      <c r="AU27" s="42" t="s">
        <v>1032</v>
      </c>
      <c r="AV27" s="42" t="s">
        <v>906</v>
      </c>
      <c r="AZ27" s="42" t="s">
        <v>870</v>
      </c>
      <c r="BA27" s="42" t="s">
        <v>870</v>
      </c>
      <c r="BC27" s="42" t="s">
        <v>708</v>
      </c>
      <c r="BD27" s="42" t="s">
        <v>870</v>
      </c>
      <c r="BE27" s="42" t="s">
        <v>870</v>
      </c>
      <c r="BL27" s="42" t="s">
        <v>707</v>
      </c>
      <c r="BM27" s="42" t="s">
        <v>707</v>
      </c>
      <c r="BO27" s="42" t="s">
        <v>707</v>
      </c>
      <c r="BQ27" s="42" t="s">
        <v>703</v>
      </c>
    </row>
    <row r="28" spans="1:71" x14ac:dyDescent="0.35">
      <c r="A28" s="1" t="s">
        <v>719</v>
      </c>
      <c r="B28" s="1" t="s">
        <v>2846</v>
      </c>
      <c r="C28" s="42">
        <v>333699</v>
      </c>
      <c r="D28" s="42">
        <v>156636</v>
      </c>
      <c r="E28" s="42">
        <v>114928</v>
      </c>
      <c r="F28" s="42">
        <v>28572</v>
      </c>
      <c r="G28" s="42">
        <v>18088</v>
      </c>
      <c r="H28" s="42">
        <v>11857</v>
      </c>
      <c r="I28" s="42" t="s">
        <v>1966</v>
      </c>
      <c r="J28" s="42">
        <v>177064</v>
      </c>
      <c r="K28" s="42">
        <v>62136</v>
      </c>
      <c r="L28" s="42">
        <v>15476</v>
      </c>
      <c r="M28" s="42">
        <v>7280</v>
      </c>
      <c r="N28" s="42">
        <v>8118</v>
      </c>
      <c r="O28" s="42">
        <v>18554</v>
      </c>
      <c r="P28" s="42">
        <v>31208</v>
      </c>
      <c r="Q28" s="42">
        <v>11411</v>
      </c>
      <c r="R28" s="42">
        <v>2540</v>
      </c>
      <c r="S28" s="42">
        <v>24290</v>
      </c>
      <c r="T28" s="42">
        <v>8506</v>
      </c>
      <c r="U28" s="42">
        <v>139235</v>
      </c>
      <c r="V28" s="42" t="s">
        <v>1966</v>
      </c>
      <c r="W28" s="42">
        <v>38260</v>
      </c>
      <c r="X28" s="42">
        <v>25379</v>
      </c>
      <c r="Y28" s="42">
        <v>17290</v>
      </c>
      <c r="Z28" s="42">
        <v>7280</v>
      </c>
      <c r="AA28" s="42">
        <v>8118</v>
      </c>
      <c r="AB28" s="42">
        <v>18554</v>
      </c>
      <c r="AC28" s="42">
        <v>45160</v>
      </c>
      <c r="AD28" s="42">
        <v>189321</v>
      </c>
      <c r="AE28" s="42">
        <v>65265</v>
      </c>
      <c r="AF28" s="42">
        <v>272430</v>
      </c>
      <c r="AG28" s="42">
        <v>27173</v>
      </c>
      <c r="AH28" s="42">
        <v>26357</v>
      </c>
      <c r="AI28" s="42">
        <v>227322</v>
      </c>
      <c r="AJ28" s="42">
        <v>36287</v>
      </c>
      <c r="AK28" s="42">
        <v>66677</v>
      </c>
      <c r="AL28" s="42">
        <v>106378</v>
      </c>
      <c r="AM28" s="42">
        <v>186668</v>
      </c>
      <c r="AN28" s="42">
        <v>145823</v>
      </c>
      <c r="AO28" s="42">
        <v>256955</v>
      </c>
      <c r="AP28" s="42">
        <v>76745</v>
      </c>
      <c r="AQ28" s="42">
        <v>41113</v>
      </c>
      <c r="AR28" s="42">
        <v>35632</v>
      </c>
      <c r="AS28" s="42">
        <v>292587</v>
      </c>
      <c r="AT28" s="42">
        <v>32399</v>
      </c>
      <c r="AU28" s="42">
        <v>29624</v>
      </c>
      <c r="AV28" s="42">
        <v>8714</v>
      </c>
      <c r="AW28" s="42">
        <v>301301</v>
      </c>
      <c r="AX28" s="42">
        <v>53255</v>
      </c>
      <c r="AY28" s="42">
        <v>280445</v>
      </c>
      <c r="AZ28" s="42">
        <v>248813</v>
      </c>
      <c r="BA28" s="42">
        <v>137156</v>
      </c>
      <c r="BB28" s="42">
        <v>82195</v>
      </c>
      <c r="BC28" s="42">
        <v>29461</v>
      </c>
      <c r="BD28" s="42">
        <v>166618</v>
      </c>
      <c r="BE28" s="42">
        <v>219351</v>
      </c>
      <c r="BF28" s="42">
        <v>84887</v>
      </c>
      <c r="BG28" s="42">
        <v>167429</v>
      </c>
      <c r="BH28" s="42">
        <v>166270</v>
      </c>
      <c r="BI28" s="42">
        <v>11264</v>
      </c>
      <c r="BJ28" s="42">
        <v>18733</v>
      </c>
      <c r="BK28" s="42">
        <v>17351</v>
      </c>
      <c r="BL28" s="42">
        <v>10293</v>
      </c>
      <c r="BM28" s="42">
        <v>15452</v>
      </c>
      <c r="BN28" s="42">
        <v>24269</v>
      </c>
      <c r="BO28" s="42">
        <v>27644</v>
      </c>
      <c r="BP28" s="42">
        <v>39721</v>
      </c>
      <c r="BQ28" s="42">
        <v>75700</v>
      </c>
      <c r="BR28" s="42">
        <v>238884</v>
      </c>
      <c r="BS28" s="42">
        <v>19116</v>
      </c>
    </row>
    <row r="29" spans="1:71" x14ac:dyDescent="0.35">
      <c r="A29" s="1" t="s">
        <v>720</v>
      </c>
      <c r="B29" s="1"/>
      <c r="C29" s="53">
        <v>0.2</v>
      </c>
      <c r="D29" s="42" t="s">
        <v>732</v>
      </c>
      <c r="E29" s="53">
        <v>0.19</v>
      </c>
      <c r="F29" s="42" t="s">
        <v>783</v>
      </c>
      <c r="G29" s="42" t="s">
        <v>750</v>
      </c>
      <c r="H29" s="42" t="s">
        <v>996</v>
      </c>
      <c r="I29" s="42" t="s">
        <v>1966</v>
      </c>
      <c r="J29" s="42" t="s">
        <v>753</v>
      </c>
      <c r="K29" s="42" t="s">
        <v>731</v>
      </c>
      <c r="L29" s="42" t="s">
        <v>781</v>
      </c>
      <c r="M29" s="42" t="s">
        <v>818</v>
      </c>
      <c r="N29" s="42" t="s">
        <v>814</v>
      </c>
      <c r="O29" s="42" t="s">
        <v>814</v>
      </c>
      <c r="P29" s="42" t="s">
        <v>814</v>
      </c>
      <c r="Q29" s="42" t="s">
        <v>817</v>
      </c>
      <c r="R29" s="42" t="s">
        <v>813</v>
      </c>
      <c r="S29" s="42" t="s">
        <v>740</v>
      </c>
      <c r="T29" s="53">
        <v>0.26</v>
      </c>
      <c r="U29" s="42" t="s">
        <v>787</v>
      </c>
      <c r="V29" s="42" t="s">
        <v>1966</v>
      </c>
      <c r="W29" s="42" t="s">
        <v>878</v>
      </c>
      <c r="X29" s="53">
        <v>0.25</v>
      </c>
      <c r="Y29" s="53">
        <v>0.14000000000000001</v>
      </c>
      <c r="Z29" s="42" t="s">
        <v>818</v>
      </c>
      <c r="AA29" s="42" t="s">
        <v>814</v>
      </c>
      <c r="AB29" s="42" t="s">
        <v>814</v>
      </c>
      <c r="AC29" s="42" t="s">
        <v>818</v>
      </c>
      <c r="AD29" s="42" t="s">
        <v>733</v>
      </c>
      <c r="AE29" s="42" t="s">
        <v>750</v>
      </c>
      <c r="AF29" s="42" t="s">
        <v>820</v>
      </c>
      <c r="AG29" s="42" t="s">
        <v>742</v>
      </c>
      <c r="AH29" s="42" t="s">
        <v>726</v>
      </c>
      <c r="AI29" s="53">
        <v>0.2</v>
      </c>
      <c r="AJ29" s="42" t="s">
        <v>735</v>
      </c>
      <c r="AK29" s="53">
        <v>0.18</v>
      </c>
      <c r="AL29" s="53">
        <v>0.21</v>
      </c>
      <c r="AM29" s="42" t="s">
        <v>753</v>
      </c>
      <c r="AN29" s="42" t="s">
        <v>732</v>
      </c>
      <c r="AO29" s="42" t="s">
        <v>820</v>
      </c>
      <c r="AP29" s="42" t="s">
        <v>742</v>
      </c>
      <c r="AQ29" s="42" t="s">
        <v>745</v>
      </c>
      <c r="AR29" s="42" t="s">
        <v>735</v>
      </c>
      <c r="AS29" s="42" t="s">
        <v>788</v>
      </c>
      <c r="AT29" s="42" t="s">
        <v>733</v>
      </c>
      <c r="AU29" s="42" t="s">
        <v>745</v>
      </c>
      <c r="AV29" s="53">
        <v>0.25</v>
      </c>
      <c r="AW29" s="42" t="s">
        <v>788</v>
      </c>
      <c r="AX29" s="42" t="s">
        <v>754</v>
      </c>
      <c r="AY29" s="42" t="s">
        <v>788</v>
      </c>
      <c r="AZ29" s="42" t="s">
        <v>754</v>
      </c>
      <c r="BA29" s="42" t="s">
        <v>745</v>
      </c>
      <c r="BB29" s="42" t="s">
        <v>735</v>
      </c>
      <c r="BC29" s="53">
        <v>0.16</v>
      </c>
      <c r="BD29" s="42" t="s">
        <v>754</v>
      </c>
      <c r="BE29" s="42" t="s">
        <v>742</v>
      </c>
      <c r="BF29" s="42" t="s">
        <v>822</v>
      </c>
      <c r="BG29" s="42" t="s">
        <v>820</v>
      </c>
      <c r="BH29" s="42" t="s">
        <v>753</v>
      </c>
      <c r="BI29" s="53">
        <v>0.19</v>
      </c>
      <c r="BJ29" s="53">
        <v>0.2</v>
      </c>
      <c r="BK29" s="42" t="s">
        <v>737</v>
      </c>
      <c r="BL29" s="53">
        <v>0.24</v>
      </c>
      <c r="BM29" s="42" t="s">
        <v>887</v>
      </c>
      <c r="BN29" s="42" t="s">
        <v>821</v>
      </c>
      <c r="BO29" s="42" t="s">
        <v>787</v>
      </c>
      <c r="BP29" s="53">
        <v>0.19</v>
      </c>
      <c r="BQ29" s="42" t="s">
        <v>749</v>
      </c>
      <c r="BR29" s="42" t="s">
        <v>732</v>
      </c>
      <c r="BS29" s="42" t="s">
        <v>745</v>
      </c>
    </row>
    <row r="30" spans="1:71" x14ac:dyDescent="0.35">
      <c r="A30" s="1" t="s">
        <v>756</v>
      </c>
      <c r="B30" s="1"/>
      <c r="F30" s="42" t="s">
        <v>888</v>
      </c>
      <c r="G30" s="42" t="s">
        <v>888</v>
      </c>
      <c r="H30" s="42" t="s">
        <v>933</v>
      </c>
      <c r="J30" s="42" t="s">
        <v>831</v>
      </c>
      <c r="K30" s="42" t="s">
        <v>888</v>
      </c>
      <c r="L30" s="42" t="s">
        <v>859</v>
      </c>
      <c r="S30" s="42" t="s">
        <v>1392</v>
      </c>
      <c r="T30" s="42" t="s">
        <v>774</v>
      </c>
      <c r="U30" s="42" t="s">
        <v>1119</v>
      </c>
      <c r="W30" s="42" t="s">
        <v>844</v>
      </c>
      <c r="X30" s="42" t="s">
        <v>1392</v>
      </c>
      <c r="AD30" s="42" t="s">
        <v>852</v>
      </c>
      <c r="AE30" s="42" t="s">
        <v>830</v>
      </c>
      <c r="AG30" s="42" t="s">
        <v>702</v>
      </c>
      <c r="AH30" s="42" t="s">
        <v>831</v>
      </c>
      <c r="AJ30" s="42" t="s">
        <v>795</v>
      </c>
      <c r="AM30" s="42" t="s">
        <v>703</v>
      </c>
      <c r="AP30" s="42" t="s">
        <v>800</v>
      </c>
      <c r="AQ30" s="42" t="s">
        <v>800</v>
      </c>
      <c r="AR30" s="42" t="s">
        <v>800</v>
      </c>
      <c r="AT30" s="42" t="s">
        <v>800</v>
      </c>
      <c r="AU30" s="42" t="s">
        <v>800</v>
      </c>
      <c r="AX30" s="42" t="s">
        <v>703</v>
      </c>
      <c r="AZ30" s="42" t="s">
        <v>802</v>
      </c>
      <c r="BA30" s="42" t="s">
        <v>802</v>
      </c>
      <c r="BB30" s="42" t="s">
        <v>802</v>
      </c>
      <c r="BD30" s="42" t="s">
        <v>802</v>
      </c>
      <c r="BE30" s="42" t="s">
        <v>802</v>
      </c>
      <c r="BH30" s="42" t="s">
        <v>702</v>
      </c>
      <c r="BK30" s="42" t="s">
        <v>2847</v>
      </c>
      <c r="BM30" s="42" t="s">
        <v>903</v>
      </c>
      <c r="BO30" s="42" t="s">
        <v>848</v>
      </c>
      <c r="BQ30" s="42" t="s">
        <v>703</v>
      </c>
      <c r="BS30" s="42" t="s">
        <v>703</v>
      </c>
    </row>
    <row r="31" spans="1:71" x14ac:dyDescent="0.35">
      <c r="A31" s="1" t="s">
        <v>719</v>
      </c>
      <c r="B31" s="1" t="s">
        <v>2848</v>
      </c>
      <c r="C31" s="42">
        <v>279923</v>
      </c>
      <c r="D31" s="42">
        <v>181079</v>
      </c>
      <c r="E31" s="42">
        <v>78856</v>
      </c>
      <c r="F31" s="42">
        <v>13759</v>
      </c>
      <c r="G31" s="42">
        <v>3307</v>
      </c>
      <c r="H31" s="42">
        <v>2373</v>
      </c>
      <c r="I31" s="42" t="s">
        <v>1966</v>
      </c>
      <c r="J31" s="42">
        <v>98844</v>
      </c>
      <c r="K31" s="42">
        <v>19988</v>
      </c>
      <c r="L31" s="42">
        <v>2921</v>
      </c>
      <c r="M31" s="42">
        <v>11446</v>
      </c>
      <c r="N31" s="42">
        <v>21108</v>
      </c>
      <c r="O31" s="42">
        <v>18298</v>
      </c>
      <c r="P31" s="42">
        <v>73368</v>
      </c>
      <c r="Q31" s="42">
        <v>52982</v>
      </c>
      <c r="R31" s="42">
        <v>9466</v>
      </c>
      <c r="S31" s="42">
        <v>7805</v>
      </c>
      <c r="T31" s="42">
        <v>1719</v>
      </c>
      <c r="U31" s="42">
        <v>45567</v>
      </c>
      <c r="V31" s="42" t="s">
        <v>1966</v>
      </c>
      <c r="W31" s="42">
        <v>1548</v>
      </c>
      <c r="X31" s="42">
        <v>13420</v>
      </c>
      <c r="Y31" s="42">
        <v>21829</v>
      </c>
      <c r="Z31" s="42">
        <v>11446</v>
      </c>
      <c r="AA31" s="42">
        <v>21108</v>
      </c>
      <c r="AB31" s="42">
        <v>18298</v>
      </c>
      <c r="AC31" s="42">
        <v>135815</v>
      </c>
      <c r="AD31" s="42">
        <v>76920</v>
      </c>
      <c r="AE31" s="42">
        <v>16336</v>
      </c>
      <c r="AF31" s="42">
        <v>256369</v>
      </c>
      <c r="AG31" s="42">
        <v>15305</v>
      </c>
      <c r="AH31" s="42">
        <v>1675</v>
      </c>
      <c r="AI31" s="42">
        <v>185029</v>
      </c>
      <c r="AJ31" s="42">
        <v>13434</v>
      </c>
      <c r="AK31" s="42">
        <v>80562</v>
      </c>
      <c r="AL31" s="42">
        <v>94895</v>
      </c>
      <c r="AM31" s="42">
        <v>115237</v>
      </c>
      <c r="AN31" s="42">
        <v>162549</v>
      </c>
      <c r="AO31" s="42">
        <v>246365</v>
      </c>
      <c r="AP31" s="42">
        <v>33558</v>
      </c>
      <c r="AQ31" s="42">
        <v>17742</v>
      </c>
      <c r="AR31" s="42">
        <v>15815</v>
      </c>
      <c r="AS31" s="42">
        <v>262181</v>
      </c>
      <c r="AT31" s="42">
        <v>10692</v>
      </c>
      <c r="AU31" s="42">
        <v>10378</v>
      </c>
      <c r="AV31" s="42">
        <v>7051</v>
      </c>
      <c r="AW31" s="42">
        <v>269232</v>
      </c>
      <c r="AX31" s="42">
        <v>24419</v>
      </c>
      <c r="AY31" s="42">
        <v>255504</v>
      </c>
      <c r="AZ31" s="42">
        <v>127761</v>
      </c>
      <c r="BA31" s="42">
        <v>48816</v>
      </c>
      <c r="BB31" s="42">
        <v>49841</v>
      </c>
      <c r="BC31" s="42">
        <v>29105</v>
      </c>
      <c r="BD31" s="42">
        <v>77921</v>
      </c>
      <c r="BE31" s="42">
        <v>98657</v>
      </c>
      <c r="BF31" s="42">
        <v>152162</v>
      </c>
      <c r="BG31" s="42">
        <v>180472</v>
      </c>
      <c r="BH31" s="42">
        <v>99451</v>
      </c>
      <c r="BI31" s="42">
        <v>10162</v>
      </c>
      <c r="BJ31" s="42">
        <v>8962</v>
      </c>
      <c r="BK31" s="42">
        <v>2235</v>
      </c>
      <c r="BL31" s="42">
        <v>9013</v>
      </c>
      <c r="BM31" s="42">
        <v>4056</v>
      </c>
      <c r="BN31" s="42">
        <v>37895</v>
      </c>
      <c r="BO31" s="42">
        <v>11248</v>
      </c>
      <c r="BP31" s="42">
        <v>41952</v>
      </c>
      <c r="BQ31" s="42">
        <v>19118</v>
      </c>
      <c r="BR31" s="42">
        <v>248396</v>
      </c>
      <c r="BS31" s="42">
        <v>12409</v>
      </c>
    </row>
    <row r="32" spans="1:71" x14ac:dyDescent="0.35">
      <c r="A32" s="1" t="s">
        <v>720</v>
      </c>
      <c r="B32" s="1"/>
      <c r="C32" s="53">
        <v>0.17</v>
      </c>
      <c r="D32" s="42" t="s">
        <v>746</v>
      </c>
      <c r="E32" s="42" t="s">
        <v>822</v>
      </c>
      <c r="F32" s="53">
        <v>0.15</v>
      </c>
      <c r="G32" s="42" t="s">
        <v>819</v>
      </c>
      <c r="H32" s="53">
        <v>0.1</v>
      </c>
      <c r="I32" s="42" t="s">
        <v>1966</v>
      </c>
      <c r="J32" s="42" t="s">
        <v>822</v>
      </c>
      <c r="K32" s="42" t="s">
        <v>815</v>
      </c>
      <c r="L32" s="42" t="s">
        <v>817</v>
      </c>
      <c r="M32" s="53">
        <v>0.15</v>
      </c>
      <c r="N32" s="42" t="s">
        <v>754</v>
      </c>
      <c r="O32" s="42" t="s">
        <v>814</v>
      </c>
      <c r="P32" s="42" t="s">
        <v>753</v>
      </c>
      <c r="Q32" s="42" t="s">
        <v>731</v>
      </c>
      <c r="R32" s="53">
        <v>0.19</v>
      </c>
      <c r="S32" s="53">
        <v>0.1</v>
      </c>
      <c r="T32" s="42" t="s">
        <v>813</v>
      </c>
      <c r="U32" s="42" t="s">
        <v>815</v>
      </c>
      <c r="V32" s="42" t="s">
        <v>1966</v>
      </c>
      <c r="W32" s="42" t="s">
        <v>811</v>
      </c>
      <c r="X32" s="53">
        <v>0.13</v>
      </c>
      <c r="Y32" s="53">
        <v>0.17</v>
      </c>
      <c r="Z32" s="53">
        <v>0.15</v>
      </c>
      <c r="AA32" s="42" t="s">
        <v>754</v>
      </c>
      <c r="AB32" s="42" t="s">
        <v>814</v>
      </c>
      <c r="AC32" s="42" t="s">
        <v>735</v>
      </c>
      <c r="AD32" s="42" t="s">
        <v>805</v>
      </c>
      <c r="AE32" s="42" t="s">
        <v>818</v>
      </c>
      <c r="AF32" s="53">
        <v>0.17</v>
      </c>
      <c r="AG32" s="53">
        <v>0.15</v>
      </c>
      <c r="AH32" s="42" t="s">
        <v>811</v>
      </c>
      <c r="AI32" s="53">
        <v>0.16</v>
      </c>
      <c r="AJ32" s="42" t="s">
        <v>814</v>
      </c>
      <c r="AK32" s="42" t="s">
        <v>738</v>
      </c>
      <c r="AL32" s="53">
        <v>0.19</v>
      </c>
      <c r="AM32" s="42" t="s">
        <v>809</v>
      </c>
      <c r="AN32" s="42" t="s">
        <v>788</v>
      </c>
      <c r="AO32" s="42" t="s">
        <v>820</v>
      </c>
      <c r="AP32" s="42" t="s">
        <v>805</v>
      </c>
      <c r="AQ32" s="42" t="s">
        <v>805</v>
      </c>
      <c r="AR32" s="42" t="s">
        <v>805</v>
      </c>
      <c r="AS32" s="42" t="s">
        <v>732</v>
      </c>
      <c r="AT32" s="42" t="s">
        <v>818</v>
      </c>
      <c r="AU32" s="42" t="s">
        <v>814</v>
      </c>
      <c r="AV32" s="53">
        <v>0.2</v>
      </c>
      <c r="AW32" s="42" t="s">
        <v>732</v>
      </c>
      <c r="AX32" s="42" t="s">
        <v>815</v>
      </c>
      <c r="AY32" s="42" t="s">
        <v>820</v>
      </c>
      <c r="AZ32" s="42" t="s">
        <v>822</v>
      </c>
      <c r="BA32" s="42" t="s">
        <v>814</v>
      </c>
      <c r="BB32" s="53">
        <v>0.16</v>
      </c>
      <c r="BC32" s="53">
        <v>0.15</v>
      </c>
      <c r="BD32" s="42" t="s">
        <v>815</v>
      </c>
      <c r="BE32" s="42" t="s">
        <v>805</v>
      </c>
      <c r="BF32" s="42" t="s">
        <v>738</v>
      </c>
      <c r="BG32" s="42" t="s">
        <v>788</v>
      </c>
      <c r="BH32" s="42" t="s">
        <v>809</v>
      </c>
      <c r="BI32" s="53">
        <v>0.17</v>
      </c>
      <c r="BJ32" s="42" t="s">
        <v>814</v>
      </c>
      <c r="BK32" s="42" t="s">
        <v>810</v>
      </c>
      <c r="BL32" s="53">
        <v>0.21</v>
      </c>
      <c r="BM32" s="42" t="s">
        <v>817</v>
      </c>
      <c r="BN32" s="42" t="s">
        <v>780</v>
      </c>
      <c r="BO32" s="53">
        <v>0.14000000000000001</v>
      </c>
      <c r="BP32" s="53">
        <v>0.2</v>
      </c>
      <c r="BQ32" s="42" t="s">
        <v>817</v>
      </c>
      <c r="BR32" s="42" t="s">
        <v>820</v>
      </c>
      <c r="BS32" s="53">
        <v>0.18</v>
      </c>
    </row>
    <row r="33" spans="1:71" x14ac:dyDescent="0.35">
      <c r="A33" s="1" t="s">
        <v>756</v>
      </c>
      <c r="B33" s="1"/>
      <c r="D33" s="42" t="s">
        <v>2373</v>
      </c>
      <c r="E33" s="42" t="s">
        <v>705</v>
      </c>
      <c r="F33" s="42" t="s">
        <v>705</v>
      </c>
      <c r="J33" s="42" t="s">
        <v>705</v>
      </c>
      <c r="M33" s="42" t="s">
        <v>712</v>
      </c>
      <c r="N33" s="42" t="s">
        <v>2796</v>
      </c>
      <c r="O33" s="42" t="s">
        <v>712</v>
      </c>
      <c r="P33" s="42" t="s">
        <v>2796</v>
      </c>
      <c r="Q33" s="42" t="s">
        <v>793</v>
      </c>
      <c r="R33" s="42" t="s">
        <v>1346</v>
      </c>
      <c r="S33" s="42" t="s">
        <v>712</v>
      </c>
      <c r="U33" s="42" t="s">
        <v>712</v>
      </c>
      <c r="X33" s="42" t="s">
        <v>712</v>
      </c>
      <c r="Y33" s="42" t="s">
        <v>1346</v>
      </c>
      <c r="AA33" s="42" t="s">
        <v>1203</v>
      </c>
      <c r="AC33" s="42" t="s">
        <v>1204</v>
      </c>
      <c r="AF33" s="42" t="s">
        <v>704</v>
      </c>
      <c r="AG33" s="42" t="s">
        <v>704</v>
      </c>
      <c r="AI33" s="42" t="s">
        <v>703</v>
      </c>
      <c r="AK33" s="42" t="s">
        <v>831</v>
      </c>
      <c r="AL33" s="42" t="s">
        <v>703</v>
      </c>
      <c r="AN33" s="42" t="s">
        <v>702</v>
      </c>
      <c r="AO33" s="42" t="s">
        <v>938</v>
      </c>
      <c r="AS33" s="42" t="s">
        <v>938</v>
      </c>
      <c r="AV33" s="42" t="s">
        <v>1057</v>
      </c>
      <c r="AW33" s="42" t="s">
        <v>938</v>
      </c>
      <c r="AY33" s="42" t="s">
        <v>702</v>
      </c>
      <c r="AZ33" s="42" t="s">
        <v>703</v>
      </c>
      <c r="BB33" s="42" t="s">
        <v>918</v>
      </c>
      <c r="BC33" s="42" t="s">
        <v>703</v>
      </c>
      <c r="BF33" s="42" t="s">
        <v>774</v>
      </c>
      <c r="BG33" s="42" t="s">
        <v>703</v>
      </c>
      <c r="BI33" s="42" t="s">
        <v>704</v>
      </c>
      <c r="BL33" s="42" t="s">
        <v>1099</v>
      </c>
      <c r="BN33" s="42" t="s">
        <v>1181</v>
      </c>
      <c r="BP33" s="42" t="s">
        <v>1099</v>
      </c>
      <c r="BR33" s="42" t="s">
        <v>702</v>
      </c>
      <c r="BS33" s="42" t="s">
        <v>702</v>
      </c>
    </row>
    <row r="34" spans="1:71" x14ac:dyDescent="0.35">
      <c r="A34" s="1" t="s">
        <v>1125</v>
      </c>
      <c r="B34" s="1" t="s">
        <v>1126</v>
      </c>
    </row>
    <row r="35" spans="1:71" x14ac:dyDescent="0.35">
      <c r="A35" s="1" t="s">
        <v>616</v>
      </c>
      <c r="B35" s="1" t="s">
        <v>2849</v>
      </c>
    </row>
    <row r="36" spans="1:71" x14ac:dyDescent="0.35">
      <c r="A36" s="1" t="s">
        <v>616</v>
      </c>
      <c r="B36" s="1"/>
    </row>
    <row r="37" spans="1:71" x14ac:dyDescent="0.35">
      <c r="A37" s="1" t="s">
        <v>616</v>
      </c>
      <c r="B37" s="1" t="s">
        <v>1128</v>
      </c>
    </row>
  </sheetData>
  <hyperlinks>
    <hyperlink ref="C1" location="Contents!B205" tooltip="Link to contents" display="Back to contents" xr:uid="{00000000-0004-0000-44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BS37"/>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2.8164062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2850</v>
      </c>
    </row>
    <row r="5" spans="1:71" x14ac:dyDescent="0.35">
      <c r="A5" s="1" t="s">
        <v>621</v>
      </c>
      <c r="B5" s="1"/>
    </row>
    <row r="6" spans="1:71" x14ac:dyDescent="0.35">
      <c r="A6" s="1" t="s">
        <v>2</v>
      </c>
      <c r="B6" s="45" t="s">
        <v>159</v>
      </c>
    </row>
    <row r="7" spans="1:71" x14ac:dyDescent="0.35">
      <c r="A7" s="1" t="s">
        <v>5</v>
      </c>
      <c r="B7" s="1" t="s">
        <v>2781</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2156</v>
      </c>
      <c r="D11" s="42">
        <v>584</v>
      </c>
      <c r="E11" s="42">
        <v>1011</v>
      </c>
      <c r="F11" s="42">
        <v>292</v>
      </c>
      <c r="G11" s="42">
        <v>150</v>
      </c>
      <c r="H11" s="42">
        <v>98</v>
      </c>
      <c r="I11" s="42">
        <v>21</v>
      </c>
      <c r="J11" s="42">
        <v>1572</v>
      </c>
      <c r="K11" s="42">
        <v>561</v>
      </c>
      <c r="L11" s="42">
        <v>119</v>
      </c>
      <c r="M11" s="42">
        <v>82</v>
      </c>
      <c r="N11" s="42">
        <v>137</v>
      </c>
      <c r="O11" s="42">
        <v>185</v>
      </c>
      <c r="P11" s="42">
        <v>388</v>
      </c>
      <c r="Q11" s="42">
        <v>224</v>
      </c>
      <c r="R11" s="42">
        <v>69</v>
      </c>
      <c r="S11" s="42">
        <v>86</v>
      </c>
      <c r="T11" s="42">
        <v>47</v>
      </c>
      <c r="U11" s="42">
        <v>439</v>
      </c>
      <c r="V11" s="42">
        <v>15</v>
      </c>
      <c r="W11" s="42">
        <v>153</v>
      </c>
      <c r="X11" s="42">
        <v>203</v>
      </c>
      <c r="Y11" s="42">
        <v>128</v>
      </c>
      <c r="Z11" s="42">
        <v>82</v>
      </c>
      <c r="AA11" s="42">
        <v>137</v>
      </c>
      <c r="AB11" s="42">
        <v>185</v>
      </c>
      <c r="AC11" s="42">
        <v>681</v>
      </c>
      <c r="AD11" s="42">
        <v>700</v>
      </c>
      <c r="AE11" s="42">
        <v>371</v>
      </c>
      <c r="AF11" s="42">
        <v>1830</v>
      </c>
      <c r="AG11" s="42">
        <v>153</v>
      </c>
      <c r="AH11" s="42">
        <v>133</v>
      </c>
      <c r="AI11" s="42">
        <v>1295</v>
      </c>
      <c r="AJ11" s="42">
        <v>252</v>
      </c>
      <c r="AK11" s="42">
        <v>598</v>
      </c>
      <c r="AL11" s="42">
        <v>861</v>
      </c>
      <c r="AM11" s="42">
        <v>1406</v>
      </c>
      <c r="AN11" s="42">
        <v>738</v>
      </c>
      <c r="AO11" s="42">
        <v>1615</v>
      </c>
      <c r="AP11" s="42">
        <v>541</v>
      </c>
      <c r="AQ11" s="42">
        <v>257</v>
      </c>
      <c r="AR11" s="42">
        <v>284</v>
      </c>
      <c r="AS11" s="42">
        <v>1899</v>
      </c>
      <c r="AT11" s="42">
        <v>201</v>
      </c>
      <c r="AU11" s="42">
        <v>185</v>
      </c>
      <c r="AV11" s="42">
        <v>56</v>
      </c>
      <c r="AW11" s="42">
        <v>1955</v>
      </c>
      <c r="AX11" s="42">
        <v>416</v>
      </c>
      <c r="AY11" s="42">
        <v>1740</v>
      </c>
      <c r="AZ11" s="42">
        <v>1541</v>
      </c>
      <c r="BA11" s="42">
        <v>862</v>
      </c>
      <c r="BB11" s="42">
        <v>451</v>
      </c>
      <c r="BC11" s="42">
        <v>228</v>
      </c>
      <c r="BD11" s="42">
        <v>1090</v>
      </c>
      <c r="BE11" s="42">
        <v>1313</v>
      </c>
      <c r="BF11" s="42">
        <v>615</v>
      </c>
      <c r="BG11" s="42">
        <v>1123</v>
      </c>
      <c r="BH11" s="42">
        <v>1033</v>
      </c>
      <c r="BI11" s="42">
        <v>51</v>
      </c>
      <c r="BJ11" s="42">
        <v>146</v>
      </c>
      <c r="BK11" s="42">
        <v>75</v>
      </c>
      <c r="BL11" s="42">
        <v>89</v>
      </c>
      <c r="BM11" s="42">
        <v>103</v>
      </c>
      <c r="BN11" s="42">
        <v>298</v>
      </c>
      <c r="BO11" s="42">
        <v>164</v>
      </c>
      <c r="BP11" s="42">
        <v>401</v>
      </c>
      <c r="BQ11" s="42">
        <v>318</v>
      </c>
      <c r="BR11" s="42">
        <v>1738</v>
      </c>
      <c r="BS11" s="42">
        <v>100</v>
      </c>
    </row>
    <row r="12" spans="1:71" x14ac:dyDescent="0.35">
      <c r="A12" s="1" t="s">
        <v>717</v>
      </c>
      <c r="B12" s="1" t="s">
        <v>638</v>
      </c>
      <c r="C12" s="42">
        <v>1674821</v>
      </c>
      <c r="D12" s="42">
        <v>906532</v>
      </c>
      <c r="E12" s="42">
        <v>591684</v>
      </c>
      <c r="F12" s="42">
        <v>93032</v>
      </c>
      <c r="G12" s="42">
        <v>47076</v>
      </c>
      <c r="H12" s="42">
        <v>24674</v>
      </c>
      <c r="I12" s="42">
        <v>11823</v>
      </c>
      <c r="J12" s="42">
        <v>768289</v>
      </c>
      <c r="K12" s="42">
        <v>176605</v>
      </c>
      <c r="L12" s="42">
        <v>36497</v>
      </c>
      <c r="M12" s="42">
        <v>78918</v>
      </c>
      <c r="N12" s="42">
        <v>85047</v>
      </c>
      <c r="O12" s="42">
        <v>176812</v>
      </c>
      <c r="P12" s="42">
        <v>317259</v>
      </c>
      <c r="Q12" s="42">
        <v>151744</v>
      </c>
      <c r="R12" s="42">
        <v>50869</v>
      </c>
      <c r="S12" s="42">
        <v>76469</v>
      </c>
      <c r="T12" s="42">
        <v>33011</v>
      </c>
      <c r="U12" s="42">
        <v>406430</v>
      </c>
      <c r="V12" s="42">
        <v>14701</v>
      </c>
      <c r="W12" s="42">
        <v>56358</v>
      </c>
      <c r="X12" s="42">
        <v>100969</v>
      </c>
      <c r="Y12" s="42">
        <v>126234</v>
      </c>
      <c r="Z12" s="42">
        <v>78918</v>
      </c>
      <c r="AA12" s="42">
        <v>85047</v>
      </c>
      <c r="AB12" s="42">
        <v>176812</v>
      </c>
      <c r="AC12" s="42">
        <v>519872</v>
      </c>
      <c r="AD12" s="42">
        <v>642144</v>
      </c>
      <c r="AE12" s="42">
        <v>172028</v>
      </c>
      <c r="AF12" s="42">
        <v>1492089</v>
      </c>
      <c r="AG12" s="42">
        <v>102443</v>
      </c>
      <c r="AH12" s="42">
        <v>55570</v>
      </c>
      <c r="AI12" s="42">
        <v>1165226</v>
      </c>
      <c r="AJ12" s="42">
        <v>140016</v>
      </c>
      <c r="AK12" s="42">
        <v>362369</v>
      </c>
      <c r="AL12" s="42">
        <v>509595</v>
      </c>
      <c r="AM12" s="42">
        <v>804102</v>
      </c>
      <c r="AN12" s="42">
        <v>857817</v>
      </c>
      <c r="AO12" s="42">
        <v>1390987</v>
      </c>
      <c r="AP12" s="42">
        <v>283834</v>
      </c>
      <c r="AQ12" s="42">
        <v>148952</v>
      </c>
      <c r="AR12" s="42">
        <v>134883</v>
      </c>
      <c r="AS12" s="42">
        <v>1525869</v>
      </c>
      <c r="AT12" s="42">
        <v>113459</v>
      </c>
      <c r="AU12" s="42">
        <v>106631</v>
      </c>
      <c r="AV12" s="42">
        <v>35493</v>
      </c>
      <c r="AW12" s="42">
        <v>1561362</v>
      </c>
      <c r="AX12" s="42">
        <v>216454</v>
      </c>
      <c r="AY12" s="42">
        <v>1458367</v>
      </c>
      <c r="AZ12" s="42">
        <v>996288</v>
      </c>
      <c r="BA12" s="42">
        <v>489494</v>
      </c>
      <c r="BB12" s="42">
        <v>318104</v>
      </c>
      <c r="BC12" s="42">
        <v>188690</v>
      </c>
      <c r="BD12" s="42">
        <v>678184</v>
      </c>
      <c r="BE12" s="42">
        <v>807598</v>
      </c>
      <c r="BF12" s="42">
        <v>678533</v>
      </c>
      <c r="BG12" s="42">
        <v>948243</v>
      </c>
      <c r="BH12" s="42">
        <v>726578</v>
      </c>
      <c r="BI12" s="42">
        <v>60547</v>
      </c>
      <c r="BJ12" s="42">
        <v>92675</v>
      </c>
      <c r="BK12" s="42">
        <v>39191</v>
      </c>
      <c r="BL12" s="42">
        <v>43241</v>
      </c>
      <c r="BM12" s="42">
        <v>50881</v>
      </c>
      <c r="BN12" s="42">
        <v>158720</v>
      </c>
      <c r="BO12" s="42">
        <v>82432</v>
      </c>
      <c r="BP12" s="42">
        <v>209601</v>
      </c>
      <c r="BQ12" s="42">
        <v>230233</v>
      </c>
      <c r="BR12" s="42">
        <v>1376003</v>
      </c>
      <c r="BS12" s="42">
        <v>68585</v>
      </c>
    </row>
    <row r="13" spans="1:71" x14ac:dyDescent="0.35">
      <c r="A13" s="1" t="s">
        <v>719</v>
      </c>
      <c r="B13" s="1" t="s">
        <v>2782</v>
      </c>
      <c r="C13" s="42">
        <v>110223</v>
      </c>
      <c r="D13" s="42">
        <v>47091</v>
      </c>
      <c r="E13" s="42">
        <v>40747</v>
      </c>
      <c r="F13" s="42">
        <v>10118</v>
      </c>
      <c r="G13" s="42">
        <v>6795</v>
      </c>
      <c r="H13" s="42">
        <v>4178</v>
      </c>
      <c r="I13" s="42" t="s">
        <v>1966</v>
      </c>
      <c r="J13" s="42">
        <v>63132</v>
      </c>
      <c r="K13" s="42">
        <v>22385</v>
      </c>
      <c r="L13" s="42">
        <v>5472</v>
      </c>
      <c r="M13" s="42">
        <v>1793</v>
      </c>
      <c r="N13" s="42">
        <v>851</v>
      </c>
      <c r="O13" s="42">
        <v>1232</v>
      </c>
      <c r="P13" s="42">
        <v>7219</v>
      </c>
      <c r="Q13" s="42">
        <v>453</v>
      </c>
      <c r="R13" s="42">
        <v>0</v>
      </c>
      <c r="S13" s="42">
        <v>9129</v>
      </c>
      <c r="T13" s="42">
        <v>801</v>
      </c>
      <c r="U13" s="42">
        <v>58815</v>
      </c>
      <c r="V13" s="42" t="s">
        <v>1966</v>
      </c>
      <c r="W13" s="42">
        <v>16556</v>
      </c>
      <c r="X13" s="42">
        <v>9353</v>
      </c>
      <c r="Y13" s="42">
        <v>4022</v>
      </c>
      <c r="Z13" s="42">
        <v>1793</v>
      </c>
      <c r="AA13" s="42">
        <v>851</v>
      </c>
      <c r="AB13" s="42">
        <v>1232</v>
      </c>
      <c r="AC13" s="42">
        <v>7672</v>
      </c>
      <c r="AD13" s="42">
        <v>72767</v>
      </c>
      <c r="AE13" s="42">
        <v>25908</v>
      </c>
      <c r="AF13" s="42">
        <v>85624</v>
      </c>
      <c r="AG13" s="42">
        <v>6873</v>
      </c>
      <c r="AH13" s="42">
        <v>13904</v>
      </c>
      <c r="AI13" s="42">
        <v>75639</v>
      </c>
      <c r="AJ13" s="42">
        <v>9550</v>
      </c>
      <c r="AK13" s="42">
        <v>22346</v>
      </c>
      <c r="AL13" s="42">
        <v>34584</v>
      </c>
      <c r="AM13" s="42">
        <v>65097</v>
      </c>
      <c r="AN13" s="42">
        <v>45126</v>
      </c>
      <c r="AO13" s="42">
        <v>77289</v>
      </c>
      <c r="AP13" s="42">
        <v>32933</v>
      </c>
      <c r="AQ13" s="42">
        <v>19619</v>
      </c>
      <c r="AR13" s="42">
        <v>13314</v>
      </c>
      <c r="AS13" s="42">
        <v>90603</v>
      </c>
      <c r="AT13" s="42">
        <v>13501</v>
      </c>
      <c r="AU13" s="42">
        <v>13501</v>
      </c>
      <c r="AV13" s="42">
        <v>6118</v>
      </c>
      <c r="AW13" s="42">
        <v>96722</v>
      </c>
      <c r="AX13" s="42">
        <v>14361</v>
      </c>
      <c r="AY13" s="42">
        <v>95862</v>
      </c>
      <c r="AZ13" s="42">
        <v>81171</v>
      </c>
      <c r="BA13" s="42">
        <v>45602</v>
      </c>
      <c r="BB13" s="42">
        <v>25956</v>
      </c>
      <c r="BC13" s="42">
        <v>9614</v>
      </c>
      <c r="BD13" s="42">
        <v>55216</v>
      </c>
      <c r="BE13" s="42">
        <v>71557</v>
      </c>
      <c r="BF13" s="42">
        <v>29051</v>
      </c>
      <c r="BG13" s="42">
        <v>58190</v>
      </c>
      <c r="BH13" s="42">
        <v>52033</v>
      </c>
      <c r="BI13" s="42">
        <v>3494</v>
      </c>
      <c r="BJ13" s="42">
        <v>6048</v>
      </c>
      <c r="BK13" s="42">
        <v>3246</v>
      </c>
      <c r="BL13" s="42">
        <v>4275</v>
      </c>
      <c r="BM13" s="42">
        <v>2334</v>
      </c>
      <c r="BN13" s="42">
        <v>9744</v>
      </c>
      <c r="BO13" s="42">
        <v>7521</v>
      </c>
      <c r="BP13" s="42">
        <v>12077</v>
      </c>
      <c r="BQ13" s="42">
        <v>25631</v>
      </c>
      <c r="BR13" s="42">
        <v>76873</v>
      </c>
      <c r="BS13" s="42">
        <v>7719</v>
      </c>
    </row>
    <row r="14" spans="1:71" x14ac:dyDescent="0.35">
      <c r="A14" s="1" t="s">
        <v>720</v>
      </c>
      <c r="B14" s="1"/>
      <c r="C14" s="53">
        <v>7.0000000000000007E-2</v>
      </c>
      <c r="D14" s="42" t="s">
        <v>813</v>
      </c>
      <c r="E14" s="53">
        <v>7.0000000000000007E-2</v>
      </c>
      <c r="F14" s="42" t="s">
        <v>815</v>
      </c>
      <c r="G14" s="42" t="s">
        <v>809</v>
      </c>
      <c r="H14" s="42" t="s">
        <v>732</v>
      </c>
      <c r="I14" s="42" t="s">
        <v>1966</v>
      </c>
      <c r="J14" s="42" t="s">
        <v>817</v>
      </c>
      <c r="K14" s="42" t="s">
        <v>822</v>
      </c>
      <c r="L14" s="42" t="s">
        <v>821</v>
      </c>
      <c r="M14" s="53">
        <v>0.02</v>
      </c>
      <c r="N14" s="42" t="s">
        <v>816</v>
      </c>
      <c r="O14" s="42" t="s">
        <v>816</v>
      </c>
      <c r="P14" s="42" t="s">
        <v>807</v>
      </c>
      <c r="Q14" s="42" t="s">
        <v>837</v>
      </c>
      <c r="R14" s="42" t="s">
        <v>722</v>
      </c>
      <c r="S14" s="42" t="s">
        <v>805</v>
      </c>
      <c r="T14" s="53">
        <v>0.02</v>
      </c>
      <c r="U14" s="42" t="s">
        <v>809</v>
      </c>
      <c r="V14" s="42" t="s">
        <v>1966</v>
      </c>
      <c r="W14" s="42" t="s">
        <v>733</v>
      </c>
      <c r="X14" s="53">
        <v>0.09</v>
      </c>
      <c r="Y14" s="53">
        <v>0.03</v>
      </c>
      <c r="Z14" s="53">
        <v>0.02</v>
      </c>
      <c r="AA14" s="42" t="s">
        <v>816</v>
      </c>
      <c r="AB14" s="42" t="s">
        <v>816</v>
      </c>
      <c r="AC14" s="42" t="s">
        <v>816</v>
      </c>
      <c r="AD14" s="42" t="s">
        <v>815</v>
      </c>
      <c r="AE14" s="42" t="s">
        <v>821</v>
      </c>
      <c r="AF14" s="42" t="s">
        <v>810</v>
      </c>
      <c r="AG14" s="53">
        <v>7.0000000000000007E-2</v>
      </c>
      <c r="AH14" s="42" t="s">
        <v>754</v>
      </c>
      <c r="AI14" s="53">
        <v>0.06</v>
      </c>
      <c r="AJ14" s="53">
        <v>7.0000000000000007E-2</v>
      </c>
      <c r="AK14" s="53">
        <v>0.06</v>
      </c>
      <c r="AL14" s="53">
        <v>7.0000000000000007E-2</v>
      </c>
      <c r="AM14" s="42" t="s">
        <v>817</v>
      </c>
      <c r="AN14" s="42" t="s">
        <v>813</v>
      </c>
      <c r="AO14" s="42" t="s">
        <v>810</v>
      </c>
      <c r="AP14" s="42" t="s">
        <v>805</v>
      </c>
      <c r="AQ14" s="42" t="s">
        <v>822</v>
      </c>
      <c r="AR14" s="42" t="s">
        <v>814</v>
      </c>
      <c r="AS14" s="42" t="s">
        <v>810</v>
      </c>
      <c r="AT14" s="42" t="s">
        <v>805</v>
      </c>
      <c r="AU14" s="42" t="s">
        <v>822</v>
      </c>
      <c r="AV14" s="42" t="s">
        <v>732</v>
      </c>
      <c r="AW14" s="42" t="s">
        <v>810</v>
      </c>
      <c r="AX14" s="53">
        <v>7.0000000000000007E-2</v>
      </c>
      <c r="AY14" s="53">
        <v>7.0000000000000007E-2</v>
      </c>
      <c r="AZ14" s="42" t="s">
        <v>817</v>
      </c>
      <c r="BA14" s="42" t="s">
        <v>818</v>
      </c>
      <c r="BB14" s="53">
        <v>0.08</v>
      </c>
      <c r="BC14" s="53">
        <v>0.05</v>
      </c>
      <c r="BD14" s="42" t="s">
        <v>817</v>
      </c>
      <c r="BE14" s="42" t="s">
        <v>818</v>
      </c>
      <c r="BF14" s="42" t="s">
        <v>808</v>
      </c>
      <c r="BG14" s="53">
        <v>0.06</v>
      </c>
      <c r="BH14" s="53">
        <v>7.0000000000000007E-2</v>
      </c>
      <c r="BI14" s="53">
        <v>0.06</v>
      </c>
      <c r="BJ14" s="53">
        <v>7.0000000000000007E-2</v>
      </c>
      <c r="BK14" s="53">
        <v>0.08</v>
      </c>
      <c r="BL14" s="53">
        <v>0.1</v>
      </c>
      <c r="BM14" s="53">
        <v>0.05</v>
      </c>
      <c r="BN14" s="53">
        <v>0.06</v>
      </c>
      <c r="BO14" s="53">
        <v>0.09</v>
      </c>
      <c r="BP14" s="53">
        <v>0.06</v>
      </c>
      <c r="BQ14" s="42" t="s">
        <v>815</v>
      </c>
      <c r="BR14" s="42" t="s">
        <v>810</v>
      </c>
      <c r="BS14" s="53">
        <v>0.11</v>
      </c>
    </row>
    <row r="15" spans="1:71" x14ac:dyDescent="0.35">
      <c r="A15" s="1" t="s">
        <v>756</v>
      </c>
      <c r="B15" s="1"/>
      <c r="F15" s="42" t="s">
        <v>831</v>
      </c>
      <c r="G15" s="42" t="s">
        <v>888</v>
      </c>
      <c r="H15" s="42" t="s">
        <v>888</v>
      </c>
      <c r="J15" s="42" t="s">
        <v>702</v>
      </c>
      <c r="K15" s="42" t="s">
        <v>888</v>
      </c>
      <c r="L15" s="42" t="s">
        <v>888</v>
      </c>
      <c r="S15" s="42" t="s">
        <v>1392</v>
      </c>
      <c r="U15" s="42" t="s">
        <v>2851</v>
      </c>
      <c r="W15" s="42" t="s">
        <v>844</v>
      </c>
      <c r="X15" s="42" t="s">
        <v>1392</v>
      </c>
      <c r="Y15" s="42" t="s">
        <v>706</v>
      </c>
      <c r="AD15" s="42" t="s">
        <v>852</v>
      </c>
      <c r="AE15" s="42" t="s">
        <v>852</v>
      </c>
      <c r="AH15" s="42" t="s">
        <v>831</v>
      </c>
      <c r="AM15" s="42" t="s">
        <v>703</v>
      </c>
      <c r="AP15" s="42" t="s">
        <v>800</v>
      </c>
      <c r="AQ15" s="42" t="s">
        <v>800</v>
      </c>
      <c r="AR15" s="42" t="s">
        <v>800</v>
      </c>
      <c r="AT15" s="42" t="s">
        <v>800</v>
      </c>
      <c r="AU15" s="42" t="s">
        <v>800</v>
      </c>
      <c r="AV15" s="42" t="s">
        <v>800</v>
      </c>
      <c r="AZ15" s="42" t="s">
        <v>708</v>
      </c>
      <c r="BA15" s="42" t="s">
        <v>802</v>
      </c>
      <c r="BB15" s="42" t="s">
        <v>708</v>
      </c>
      <c r="BD15" s="42" t="s">
        <v>708</v>
      </c>
      <c r="BE15" s="42" t="s">
        <v>708</v>
      </c>
      <c r="BQ15" s="42" t="s">
        <v>703</v>
      </c>
      <c r="BS15" s="42" t="s">
        <v>703</v>
      </c>
    </row>
    <row r="16" spans="1:71" x14ac:dyDescent="0.35">
      <c r="A16" s="1" t="s">
        <v>719</v>
      </c>
      <c r="B16" s="1" t="s">
        <v>2783</v>
      </c>
      <c r="C16" s="42">
        <v>223477</v>
      </c>
      <c r="D16" s="42">
        <v>109545</v>
      </c>
      <c r="E16" s="42">
        <v>74181</v>
      </c>
      <c r="F16" s="42">
        <v>18454</v>
      </c>
      <c r="G16" s="42">
        <v>11293</v>
      </c>
      <c r="H16" s="42">
        <v>7679</v>
      </c>
      <c r="I16" s="42" t="s">
        <v>1966</v>
      </c>
      <c r="J16" s="42">
        <v>113932</v>
      </c>
      <c r="K16" s="42">
        <v>39751</v>
      </c>
      <c r="L16" s="42">
        <v>10003</v>
      </c>
      <c r="M16" s="42">
        <v>5487</v>
      </c>
      <c r="N16" s="42">
        <v>7267</v>
      </c>
      <c r="O16" s="42">
        <v>17323</v>
      </c>
      <c r="P16" s="42">
        <v>23989</v>
      </c>
      <c r="Q16" s="42">
        <v>10959</v>
      </c>
      <c r="R16" s="42">
        <v>2540</v>
      </c>
      <c r="S16" s="42">
        <v>15161</v>
      </c>
      <c r="T16" s="42">
        <v>7705</v>
      </c>
      <c r="U16" s="42">
        <v>80420</v>
      </c>
      <c r="V16" s="42" t="s">
        <v>1966</v>
      </c>
      <c r="W16" s="42">
        <v>21704</v>
      </c>
      <c r="X16" s="42">
        <v>16026</v>
      </c>
      <c r="Y16" s="42">
        <v>13269</v>
      </c>
      <c r="Z16" s="42">
        <v>5487</v>
      </c>
      <c r="AA16" s="42">
        <v>7267</v>
      </c>
      <c r="AB16" s="42">
        <v>17323</v>
      </c>
      <c r="AC16" s="42">
        <v>37489</v>
      </c>
      <c r="AD16" s="42">
        <v>116554</v>
      </c>
      <c r="AE16" s="42">
        <v>39357</v>
      </c>
      <c r="AF16" s="42">
        <v>186806</v>
      </c>
      <c r="AG16" s="42">
        <v>20300</v>
      </c>
      <c r="AH16" s="42">
        <v>12453</v>
      </c>
      <c r="AI16" s="42">
        <v>151683</v>
      </c>
      <c r="AJ16" s="42">
        <v>26737</v>
      </c>
      <c r="AK16" s="42">
        <v>44331</v>
      </c>
      <c r="AL16" s="42">
        <v>71794</v>
      </c>
      <c r="AM16" s="42">
        <v>121571</v>
      </c>
      <c r="AN16" s="42">
        <v>100697</v>
      </c>
      <c r="AO16" s="42">
        <v>179665</v>
      </c>
      <c r="AP16" s="42">
        <v>43811</v>
      </c>
      <c r="AQ16" s="42">
        <v>21493</v>
      </c>
      <c r="AR16" s="42">
        <v>22318</v>
      </c>
      <c r="AS16" s="42">
        <v>201984</v>
      </c>
      <c r="AT16" s="42">
        <v>18898</v>
      </c>
      <c r="AU16" s="42">
        <v>16123</v>
      </c>
      <c r="AV16" s="42">
        <v>2596</v>
      </c>
      <c r="AW16" s="42">
        <v>204579</v>
      </c>
      <c r="AX16" s="42">
        <v>38894</v>
      </c>
      <c r="AY16" s="42">
        <v>184583</v>
      </c>
      <c r="AZ16" s="42">
        <v>167641</v>
      </c>
      <c r="BA16" s="42">
        <v>91555</v>
      </c>
      <c r="BB16" s="42">
        <v>56239</v>
      </c>
      <c r="BC16" s="42">
        <v>19847</v>
      </c>
      <c r="BD16" s="42">
        <v>111402</v>
      </c>
      <c r="BE16" s="42">
        <v>147794</v>
      </c>
      <c r="BF16" s="42">
        <v>55836</v>
      </c>
      <c r="BG16" s="42">
        <v>109239</v>
      </c>
      <c r="BH16" s="42">
        <v>114237</v>
      </c>
      <c r="BI16" s="42">
        <v>7771</v>
      </c>
      <c r="BJ16" s="42">
        <v>12685</v>
      </c>
      <c r="BK16" s="42">
        <v>14105</v>
      </c>
      <c r="BL16" s="42">
        <v>6018</v>
      </c>
      <c r="BM16" s="42">
        <v>13118</v>
      </c>
      <c r="BN16" s="42">
        <v>14525</v>
      </c>
      <c r="BO16" s="42">
        <v>20124</v>
      </c>
      <c r="BP16" s="42">
        <v>27644</v>
      </c>
      <c r="BQ16" s="42">
        <v>50069</v>
      </c>
      <c r="BR16" s="42">
        <v>162011</v>
      </c>
      <c r="BS16" s="42">
        <v>11397</v>
      </c>
    </row>
    <row r="17" spans="1:71" x14ac:dyDescent="0.35">
      <c r="A17" s="1" t="s">
        <v>720</v>
      </c>
      <c r="B17" s="1"/>
      <c r="C17" s="53">
        <v>0.13</v>
      </c>
      <c r="D17" s="53">
        <v>0.12</v>
      </c>
      <c r="E17" s="53">
        <v>0.13</v>
      </c>
      <c r="F17" s="42" t="s">
        <v>746</v>
      </c>
      <c r="G17" s="42" t="s">
        <v>780</v>
      </c>
      <c r="H17" s="42" t="s">
        <v>783</v>
      </c>
      <c r="I17" s="42" t="s">
        <v>1966</v>
      </c>
      <c r="J17" s="53">
        <v>0.15</v>
      </c>
      <c r="K17" s="42" t="s">
        <v>753</v>
      </c>
      <c r="L17" s="42" t="s">
        <v>742</v>
      </c>
      <c r="M17" s="53">
        <v>7.0000000000000007E-2</v>
      </c>
      <c r="N17" s="53">
        <v>0.09</v>
      </c>
      <c r="O17" s="53">
        <v>0.1</v>
      </c>
      <c r="P17" s="42" t="s">
        <v>817</v>
      </c>
      <c r="Q17" s="42" t="s">
        <v>819</v>
      </c>
      <c r="R17" s="42" t="s">
        <v>813</v>
      </c>
      <c r="S17" s="53">
        <v>0.2</v>
      </c>
      <c r="T17" s="42" t="s">
        <v>753</v>
      </c>
      <c r="U17" s="42" t="s">
        <v>746</v>
      </c>
      <c r="V17" s="42" t="s">
        <v>1966</v>
      </c>
      <c r="W17" s="42" t="s">
        <v>727</v>
      </c>
      <c r="X17" s="53">
        <v>0.16</v>
      </c>
      <c r="Y17" s="53">
        <v>0.11</v>
      </c>
      <c r="Z17" s="53">
        <v>7.0000000000000007E-2</v>
      </c>
      <c r="AA17" s="53">
        <v>0.09</v>
      </c>
      <c r="AB17" s="53">
        <v>0.1</v>
      </c>
      <c r="AC17" s="42" t="s">
        <v>819</v>
      </c>
      <c r="AD17" s="42" t="s">
        <v>820</v>
      </c>
      <c r="AE17" s="42" t="s">
        <v>753</v>
      </c>
      <c r="AF17" s="42" t="s">
        <v>822</v>
      </c>
      <c r="AG17" s="42" t="s">
        <v>746</v>
      </c>
      <c r="AH17" s="42" t="s">
        <v>738</v>
      </c>
      <c r="AI17" s="53">
        <v>0.13</v>
      </c>
      <c r="AJ17" s="42" t="s">
        <v>788</v>
      </c>
      <c r="AK17" s="53">
        <v>0.12</v>
      </c>
      <c r="AL17" s="53">
        <v>0.14000000000000001</v>
      </c>
      <c r="AM17" s="42" t="s">
        <v>821</v>
      </c>
      <c r="AN17" s="42" t="s">
        <v>805</v>
      </c>
      <c r="AO17" s="53">
        <v>0.13</v>
      </c>
      <c r="AP17" s="53">
        <v>0.15</v>
      </c>
      <c r="AQ17" s="53">
        <v>0.14000000000000001</v>
      </c>
      <c r="AR17" s="53">
        <v>0.17</v>
      </c>
      <c r="AS17" s="53">
        <v>0.13</v>
      </c>
      <c r="AT17" s="53">
        <v>0.17</v>
      </c>
      <c r="AU17" s="53">
        <v>0.15</v>
      </c>
      <c r="AV17" s="53">
        <v>7.0000000000000007E-2</v>
      </c>
      <c r="AW17" s="53">
        <v>0.13</v>
      </c>
      <c r="AX17" s="42" t="s">
        <v>820</v>
      </c>
      <c r="AY17" s="42" t="s">
        <v>822</v>
      </c>
      <c r="AZ17" s="42" t="s">
        <v>732</v>
      </c>
      <c r="BA17" s="42" t="s">
        <v>788</v>
      </c>
      <c r="BB17" s="42" t="s">
        <v>820</v>
      </c>
      <c r="BC17" s="53">
        <v>0.11</v>
      </c>
      <c r="BD17" s="42" t="s">
        <v>812</v>
      </c>
      <c r="BE17" s="42" t="s">
        <v>820</v>
      </c>
      <c r="BF17" s="42" t="s">
        <v>817</v>
      </c>
      <c r="BG17" s="42" t="s">
        <v>805</v>
      </c>
      <c r="BH17" s="42" t="s">
        <v>812</v>
      </c>
      <c r="BI17" s="53">
        <v>0.13</v>
      </c>
      <c r="BJ17" s="53">
        <v>0.14000000000000001</v>
      </c>
      <c r="BK17" s="42" t="s">
        <v>741</v>
      </c>
      <c r="BL17" s="53">
        <v>0.14000000000000001</v>
      </c>
      <c r="BM17" s="42" t="s">
        <v>735</v>
      </c>
      <c r="BN17" s="42" t="s">
        <v>818</v>
      </c>
      <c r="BO17" s="42" t="s">
        <v>780</v>
      </c>
      <c r="BP17" s="53">
        <v>0.13</v>
      </c>
      <c r="BQ17" s="42" t="s">
        <v>738</v>
      </c>
      <c r="BR17" s="42" t="s">
        <v>805</v>
      </c>
      <c r="BS17" s="53">
        <v>0.17</v>
      </c>
    </row>
    <row r="18" spans="1:71" x14ac:dyDescent="0.35">
      <c r="A18" s="1" t="s">
        <v>756</v>
      </c>
      <c r="B18" s="1"/>
      <c r="F18" s="42" t="s">
        <v>888</v>
      </c>
      <c r="G18" s="42" t="s">
        <v>888</v>
      </c>
      <c r="H18" s="42" t="s">
        <v>859</v>
      </c>
      <c r="K18" s="42" t="s">
        <v>888</v>
      </c>
      <c r="L18" s="42" t="s">
        <v>888</v>
      </c>
      <c r="S18" s="42" t="s">
        <v>774</v>
      </c>
      <c r="T18" s="42" t="s">
        <v>1392</v>
      </c>
      <c r="U18" s="42" t="s">
        <v>1392</v>
      </c>
      <c r="W18" s="42" t="s">
        <v>1482</v>
      </c>
      <c r="X18" s="42" t="s">
        <v>909</v>
      </c>
      <c r="AD18" s="42" t="s">
        <v>852</v>
      </c>
      <c r="AE18" s="42" t="s">
        <v>852</v>
      </c>
      <c r="AG18" s="42" t="s">
        <v>702</v>
      </c>
      <c r="AH18" s="42" t="s">
        <v>702</v>
      </c>
      <c r="AJ18" s="42" t="s">
        <v>795</v>
      </c>
      <c r="AM18" s="42" t="s">
        <v>703</v>
      </c>
      <c r="AX18" s="42" t="s">
        <v>703</v>
      </c>
      <c r="AZ18" s="42" t="s">
        <v>802</v>
      </c>
      <c r="BA18" s="42" t="s">
        <v>802</v>
      </c>
      <c r="BB18" s="42" t="s">
        <v>802</v>
      </c>
      <c r="BD18" s="42" t="s">
        <v>802</v>
      </c>
      <c r="BE18" s="42" t="s">
        <v>802</v>
      </c>
      <c r="BH18" s="42" t="s">
        <v>702</v>
      </c>
      <c r="BK18" s="42" t="s">
        <v>2847</v>
      </c>
      <c r="BM18" s="42" t="s">
        <v>2852</v>
      </c>
      <c r="BO18" s="42" t="s">
        <v>1213</v>
      </c>
      <c r="BQ18" s="42" t="s">
        <v>703</v>
      </c>
    </row>
    <row r="19" spans="1:71" x14ac:dyDescent="0.35">
      <c r="A19" s="1" t="s">
        <v>719</v>
      </c>
      <c r="B19" s="1" t="s">
        <v>2785</v>
      </c>
      <c r="C19" s="42">
        <v>448611</v>
      </c>
      <c r="D19" s="42">
        <v>223635</v>
      </c>
      <c r="E19" s="42">
        <v>175292</v>
      </c>
      <c r="F19" s="42">
        <v>25806</v>
      </c>
      <c r="G19" s="42">
        <v>16811</v>
      </c>
      <c r="H19" s="42">
        <v>5071</v>
      </c>
      <c r="I19" s="42" t="s">
        <v>1966</v>
      </c>
      <c r="J19" s="42">
        <v>224976</v>
      </c>
      <c r="K19" s="42">
        <v>49684</v>
      </c>
      <c r="L19" s="42">
        <v>7066</v>
      </c>
      <c r="M19" s="42">
        <v>15898</v>
      </c>
      <c r="N19" s="42">
        <v>25854</v>
      </c>
      <c r="O19" s="42">
        <v>39447</v>
      </c>
      <c r="P19" s="42">
        <v>83413</v>
      </c>
      <c r="Q19" s="42">
        <v>33683</v>
      </c>
      <c r="R19" s="42">
        <v>10757</v>
      </c>
      <c r="S19" s="42">
        <v>21792</v>
      </c>
      <c r="T19" s="42">
        <v>14008</v>
      </c>
      <c r="U19" s="42">
        <v>121445</v>
      </c>
      <c r="V19" s="42" t="s">
        <v>1966</v>
      </c>
      <c r="W19" s="42">
        <v>11094</v>
      </c>
      <c r="X19" s="42">
        <v>33828</v>
      </c>
      <c r="Y19" s="42">
        <v>32002</v>
      </c>
      <c r="Z19" s="42">
        <v>15898</v>
      </c>
      <c r="AA19" s="42">
        <v>25854</v>
      </c>
      <c r="AB19" s="42">
        <v>39447</v>
      </c>
      <c r="AC19" s="42">
        <v>127854</v>
      </c>
      <c r="AD19" s="42">
        <v>189247</v>
      </c>
      <c r="AE19" s="42">
        <v>50311</v>
      </c>
      <c r="AF19" s="42">
        <v>397049</v>
      </c>
      <c r="AG19" s="42">
        <v>34081</v>
      </c>
      <c r="AH19" s="42">
        <v>11464</v>
      </c>
      <c r="AI19" s="42">
        <v>303158</v>
      </c>
      <c r="AJ19" s="42">
        <v>42438</v>
      </c>
      <c r="AK19" s="42">
        <v>101338</v>
      </c>
      <c r="AL19" s="42">
        <v>145453</v>
      </c>
      <c r="AM19" s="42">
        <v>230759</v>
      </c>
      <c r="AN19" s="42">
        <v>214506</v>
      </c>
      <c r="AO19" s="42">
        <v>367598</v>
      </c>
      <c r="AP19" s="42">
        <v>81013</v>
      </c>
      <c r="AQ19" s="42">
        <v>38268</v>
      </c>
      <c r="AR19" s="42">
        <v>42744</v>
      </c>
      <c r="AS19" s="42">
        <v>410342</v>
      </c>
      <c r="AT19" s="42">
        <v>34392</v>
      </c>
      <c r="AU19" s="42">
        <v>33149</v>
      </c>
      <c r="AV19" s="42">
        <v>3877</v>
      </c>
      <c r="AW19" s="42">
        <v>414219</v>
      </c>
      <c r="AX19" s="42">
        <v>53447</v>
      </c>
      <c r="AY19" s="42">
        <v>395163</v>
      </c>
      <c r="AZ19" s="42">
        <v>297262</v>
      </c>
      <c r="BA19" s="42">
        <v>161106</v>
      </c>
      <c r="BB19" s="42">
        <v>74597</v>
      </c>
      <c r="BC19" s="42">
        <v>61559</v>
      </c>
      <c r="BD19" s="42">
        <v>222664</v>
      </c>
      <c r="BE19" s="42">
        <v>235703</v>
      </c>
      <c r="BF19" s="42">
        <v>151349</v>
      </c>
      <c r="BG19" s="42">
        <v>238275</v>
      </c>
      <c r="BH19" s="42">
        <v>210336</v>
      </c>
      <c r="BI19" s="42">
        <v>19560</v>
      </c>
      <c r="BJ19" s="42">
        <v>23869</v>
      </c>
      <c r="BK19" s="42">
        <v>9957</v>
      </c>
      <c r="BL19" s="42">
        <v>16027</v>
      </c>
      <c r="BM19" s="42">
        <v>15625</v>
      </c>
      <c r="BN19" s="42">
        <v>46567</v>
      </c>
      <c r="BO19" s="42">
        <v>25984</v>
      </c>
      <c r="BP19" s="42">
        <v>62192</v>
      </c>
      <c r="BQ19" s="42">
        <v>71960</v>
      </c>
      <c r="BR19" s="42">
        <v>357187</v>
      </c>
      <c r="BS19" s="42">
        <v>19463</v>
      </c>
    </row>
    <row r="20" spans="1:71" x14ac:dyDescent="0.35">
      <c r="A20" s="1" t="s">
        <v>720</v>
      </c>
      <c r="B20" s="1"/>
      <c r="C20" s="53">
        <v>0.27</v>
      </c>
      <c r="D20" s="42" t="s">
        <v>754</v>
      </c>
      <c r="E20" s="42" t="s">
        <v>887</v>
      </c>
      <c r="F20" s="53">
        <v>0.28000000000000003</v>
      </c>
      <c r="G20" s="42" t="s">
        <v>741</v>
      </c>
      <c r="H20" s="53">
        <v>0.21</v>
      </c>
      <c r="I20" s="42" t="s">
        <v>1966</v>
      </c>
      <c r="J20" s="42" t="s">
        <v>733</v>
      </c>
      <c r="K20" s="53">
        <v>0.28000000000000003</v>
      </c>
      <c r="L20" s="53">
        <v>0.19</v>
      </c>
      <c r="M20" s="53">
        <v>0.2</v>
      </c>
      <c r="N20" s="53">
        <v>0.3</v>
      </c>
      <c r="O20" s="53">
        <v>0.22</v>
      </c>
      <c r="P20" s="53">
        <v>0.26</v>
      </c>
      <c r="Q20" s="53">
        <v>0.22</v>
      </c>
      <c r="R20" s="53">
        <v>0.21</v>
      </c>
      <c r="S20" s="53">
        <v>0.28000000000000003</v>
      </c>
      <c r="T20" s="42" t="s">
        <v>781</v>
      </c>
      <c r="U20" s="53">
        <v>0.3</v>
      </c>
      <c r="V20" s="42" t="s">
        <v>1966</v>
      </c>
      <c r="W20" s="42" t="s">
        <v>746</v>
      </c>
      <c r="X20" s="42" t="s">
        <v>787</v>
      </c>
      <c r="Y20" s="53">
        <v>0.25</v>
      </c>
      <c r="Z20" s="53">
        <v>0.2</v>
      </c>
      <c r="AA20" s="53">
        <v>0.3</v>
      </c>
      <c r="AB20" s="53">
        <v>0.22</v>
      </c>
      <c r="AC20" s="53">
        <v>0.25</v>
      </c>
      <c r="AD20" s="42" t="s">
        <v>733</v>
      </c>
      <c r="AE20" s="53">
        <v>0.28999999999999998</v>
      </c>
      <c r="AF20" s="53">
        <v>0.27</v>
      </c>
      <c r="AG20" s="53">
        <v>0.33</v>
      </c>
      <c r="AH20" s="53">
        <v>0.21</v>
      </c>
      <c r="AI20" s="53">
        <v>0.26</v>
      </c>
      <c r="AJ20" s="53">
        <v>0.3</v>
      </c>
      <c r="AK20" s="53">
        <v>0.28000000000000003</v>
      </c>
      <c r="AL20" s="53">
        <v>0.28999999999999998</v>
      </c>
      <c r="AM20" s="53">
        <v>0.28999999999999998</v>
      </c>
      <c r="AN20" s="53">
        <v>0.25</v>
      </c>
      <c r="AO20" s="53">
        <v>0.26</v>
      </c>
      <c r="AP20" s="53">
        <v>0.28999999999999998</v>
      </c>
      <c r="AQ20" s="53">
        <v>0.26</v>
      </c>
      <c r="AR20" s="53">
        <v>0.32</v>
      </c>
      <c r="AS20" s="53">
        <v>0.27</v>
      </c>
      <c r="AT20" s="53">
        <v>0.3</v>
      </c>
      <c r="AU20" s="53">
        <v>0.31</v>
      </c>
      <c r="AV20" s="42" t="s">
        <v>815</v>
      </c>
      <c r="AW20" s="53">
        <v>0.27</v>
      </c>
      <c r="AX20" s="53">
        <v>0.25</v>
      </c>
      <c r="AY20" s="53">
        <v>0.27</v>
      </c>
      <c r="AZ20" s="42" t="s">
        <v>887</v>
      </c>
      <c r="BA20" s="42" t="s">
        <v>749</v>
      </c>
      <c r="BB20" s="53">
        <v>0.23</v>
      </c>
      <c r="BC20" s="42" t="s">
        <v>749</v>
      </c>
      <c r="BD20" s="42" t="s">
        <v>749</v>
      </c>
      <c r="BE20" s="42" t="s">
        <v>733</v>
      </c>
      <c r="BF20" s="42" t="s">
        <v>738</v>
      </c>
      <c r="BG20" s="42" t="s">
        <v>754</v>
      </c>
      <c r="BH20" s="42" t="s">
        <v>733</v>
      </c>
      <c r="BI20" s="53">
        <v>0.32</v>
      </c>
      <c r="BJ20" s="53">
        <v>0.26</v>
      </c>
      <c r="BK20" s="53">
        <v>0.25</v>
      </c>
      <c r="BL20" s="42" t="s">
        <v>877</v>
      </c>
      <c r="BM20" s="53">
        <v>0.31</v>
      </c>
      <c r="BN20" s="53">
        <v>0.28999999999999998</v>
      </c>
      <c r="BO20" s="53">
        <v>0.32</v>
      </c>
      <c r="BP20" s="53">
        <v>0.3</v>
      </c>
      <c r="BQ20" s="53">
        <v>0.31</v>
      </c>
      <c r="BR20" s="53">
        <v>0.26</v>
      </c>
      <c r="BS20" s="53">
        <v>0.28000000000000003</v>
      </c>
    </row>
    <row r="21" spans="1:71" x14ac:dyDescent="0.35">
      <c r="A21" s="1" t="s">
        <v>756</v>
      </c>
      <c r="B21" s="1"/>
      <c r="E21" s="42" t="s">
        <v>913</v>
      </c>
      <c r="G21" s="42" t="s">
        <v>800</v>
      </c>
      <c r="J21" s="42" t="s">
        <v>913</v>
      </c>
      <c r="K21" s="42" t="s">
        <v>710</v>
      </c>
      <c r="N21" s="42" t="s">
        <v>712</v>
      </c>
      <c r="T21" s="42" t="s">
        <v>2853</v>
      </c>
      <c r="U21" s="42" t="s">
        <v>1919</v>
      </c>
      <c r="X21" s="42" t="s">
        <v>2587</v>
      </c>
      <c r="AD21" s="42" t="s">
        <v>705</v>
      </c>
      <c r="AG21" s="42" t="s">
        <v>704</v>
      </c>
      <c r="AO21" s="42" t="s">
        <v>709</v>
      </c>
      <c r="AP21" s="42" t="s">
        <v>709</v>
      </c>
      <c r="AQ21" s="42" t="s">
        <v>709</v>
      </c>
      <c r="AR21" s="42" t="s">
        <v>709</v>
      </c>
      <c r="AS21" s="42" t="s">
        <v>709</v>
      </c>
      <c r="AT21" s="42" t="s">
        <v>709</v>
      </c>
      <c r="AU21" s="42" t="s">
        <v>709</v>
      </c>
      <c r="AW21" s="42" t="s">
        <v>709</v>
      </c>
      <c r="AZ21" s="42" t="s">
        <v>870</v>
      </c>
      <c r="BA21" s="42" t="s">
        <v>870</v>
      </c>
      <c r="BC21" s="42" t="s">
        <v>870</v>
      </c>
      <c r="BD21" s="42" t="s">
        <v>870</v>
      </c>
      <c r="BE21" s="42" t="s">
        <v>870</v>
      </c>
      <c r="BH21" s="42" t="s">
        <v>702</v>
      </c>
      <c r="BQ21" s="42" t="s">
        <v>703</v>
      </c>
    </row>
    <row r="22" spans="1:71" x14ac:dyDescent="0.35">
      <c r="A22" s="1" t="s">
        <v>719</v>
      </c>
      <c r="B22" s="1" t="s">
        <v>2788</v>
      </c>
      <c r="C22" s="42">
        <v>806528</v>
      </c>
      <c r="D22" s="42">
        <v>480931</v>
      </c>
      <c r="E22" s="42">
        <v>275145</v>
      </c>
      <c r="F22" s="42">
        <v>32056</v>
      </c>
      <c r="G22" s="42">
        <v>8533</v>
      </c>
      <c r="H22" s="42">
        <v>5631</v>
      </c>
      <c r="I22" s="42" t="s">
        <v>1966</v>
      </c>
      <c r="J22" s="42">
        <v>325597</v>
      </c>
      <c r="K22" s="42">
        <v>50452</v>
      </c>
      <c r="L22" s="42">
        <v>9863</v>
      </c>
      <c r="M22" s="42">
        <v>54446</v>
      </c>
      <c r="N22" s="42">
        <v>44887</v>
      </c>
      <c r="O22" s="42">
        <v>109228</v>
      </c>
      <c r="P22" s="42">
        <v>181590</v>
      </c>
      <c r="Q22" s="42">
        <v>102036</v>
      </c>
      <c r="R22" s="42">
        <v>34968</v>
      </c>
      <c r="S22" s="42">
        <v>28228</v>
      </c>
      <c r="T22" s="42">
        <v>8789</v>
      </c>
      <c r="U22" s="42">
        <v>129394</v>
      </c>
      <c r="V22" s="42" t="s">
        <v>1966</v>
      </c>
      <c r="W22" s="42">
        <v>2909</v>
      </c>
      <c r="X22" s="42">
        <v>32349</v>
      </c>
      <c r="Y22" s="42">
        <v>73572</v>
      </c>
      <c r="Z22" s="42">
        <v>54446</v>
      </c>
      <c r="AA22" s="42">
        <v>44887</v>
      </c>
      <c r="AB22" s="42">
        <v>109228</v>
      </c>
      <c r="AC22" s="42">
        <v>318594</v>
      </c>
      <c r="AD22" s="42">
        <v>239983</v>
      </c>
      <c r="AE22" s="42">
        <v>39390</v>
      </c>
      <c r="AF22" s="42">
        <v>754943</v>
      </c>
      <c r="AG22" s="42">
        <v>33566</v>
      </c>
      <c r="AH22" s="42">
        <v>9973</v>
      </c>
      <c r="AI22" s="42">
        <v>588197</v>
      </c>
      <c r="AJ22" s="42">
        <v>54259</v>
      </c>
      <c r="AK22" s="42">
        <v>162720</v>
      </c>
      <c r="AL22" s="42">
        <v>218331</v>
      </c>
      <c r="AM22" s="42">
        <v>344310</v>
      </c>
      <c r="AN22" s="42">
        <v>456763</v>
      </c>
      <c r="AO22" s="42">
        <v>697238</v>
      </c>
      <c r="AP22" s="42">
        <v>109290</v>
      </c>
      <c r="AQ22" s="42">
        <v>62939</v>
      </c>
      <c r="AR22" s="42">
        <v>46351</v>
      </c>
      <c r="AS22" s="42">
        <v>743589</v>
      </c>
      <c r="AT22" s="42">
        <v>43124</v>
      </c>
      <c r="AU22" s="42">
        <v>40313</v>
      </c>
      <c r="AV22" s="42">
        <v>19816</v>
      </c>
      <c r="AW22" s="42">
        <v>763405</v>
      </c>
      <c r="AX22" s="42">
        <v>102632</v>
      </c>
      <c r="AY22" s="42">
        <v>703896</v>
      </c>
      <c r="AZ22" s="42">
        <v>401498</v>
      </c>
      <c r="BA22" s="42">
        <v>166156</v>
      </c>
      <c r="BB22" s="42">
        <v>145214</v>
      </c>
      <c r="BC22" s="42">
        <v>90129</v>
      </c>
      <c r="BD22" s="42">
        <v>256285</v>
      </c>
      <c r="BE22" s="42">
        <v>311369</v>
      </c>
      <c r="BF22" s="42">
        <v>405030</v>
      </c>
      <c r="BG22" s="42">
        <v>501526</v>
      </c>
      <c r="BH22" s="42">
        <v>305002</v>
      </c>
      <c r="BI22" s="42">
        <v>26225</v>
      </c>
      <c r="BJ22" s="42">
        <v>41991</v>
      </c>
      <c r="BK22" s="42">
        <v>10608</v>
      </c>
      <c r="BL22" s="42">
        <v>15113</v>
      </c>
      <c r="BM22" s="42">
        <v>19242</v>
      </c>
      <c r="BN22" s="42">
        <v>82201</v>
      </c>
      <c r="BO22" s="42">
        <v>25721</v>
      </c>
      <c r="BP22" s="42">
        <v>101443</v>
      </c>
      <c r="BQ22" s="42">
        <v>74820</v>
      </c>
      <c r="BR22" s="42">
        <v>710517</v>
      </c>
      <c r="BS22" s="42">
        <v>21192</v>
      </c>
    </row>
    <row r="23" spans="1:71" x14ac:dyDescent="0.35">
      <c r="A23" s="1" t="s">
        <v>720</v>
      </c>
      <c r="B23" s="1"/>
      <c r="C23" s="53">
        <v>0.48</v>
      </c>
      <c r="D23" s="42" t="s">
        <v>806</v>
      </c>
      <c r="E23" s="53">
        <v>0.47</v>
      </c>
      <c r="F23" s="42" t="s">
        <v>787</v>
      </c>
      <c r="G23" s="42" t="s">
        <v>820</v>
      </c>
      <c r="H23" s="42" t="s">
        <v>753</v>
      </c>
      <c r="I23" s="42" t="s">
        <v>1966</v>
      </c>
      <c r="J23" s="42" t="s">
        <v>781</v>
      </c>
      <c r="K23" s="42" t="s">
        <v>733</v>
      </c>
      <c r="L23" s="42" t="s">
        <v>742</v>
      </c>
      <c r="M23" s="42" t="s">
        <v>963</v>
      </c>
      <c r="N23" s="53">
        <v>0.53</v>
      </c>
      <c r="O23" s="42" t="s">
        <v>729</v>
      </c>
      <c r="P23" s="42" t="s">
        <v>995</v>
      </c>
      <c r="Q23" s="42" t="s">
        <v>850</v>
      </c>
      <c r="R23" s="42" t="s">
        <v>963</v>
      </c>
      <c r="S23" s="42" t="s">
        <v>877</v>
      </c>
      <c r="T23" s="42" t="s">
        <v>742</v>
      </c>
      <c r="U23" s="42" t="s">
        <v>740</v>
      </c>
      <c r="V23" s="42" t="s">
        <v>1966</v>
      </c>
      <c r="W23" s="42" t="s">
        <v>813</v>
      </c>
      <c r="X23" s="42" t="s">
        <v>740</v>
      </c>
      <c r="Y23" s="42" t="s">
        <v>942</v>
      </c>
      <c r="Z23" s="42" t="s">
        <v>963</v>
      </c>
      <c r="AA23" s="53">
        <v>0.53</v>
      </c>
      <c r="AB23" s="42" t="s">
        <v>729</v>
      </c>
      <c r="AC23" s="42" t="s">
        <v>751</v>
      </c>
      <c r="AD23" s="42" t="s">
        <v>877</v>
      </c>
      <c r="AE23" s="42" t="s">
        <v>753</v>
      </c>
      <c r="AF23" s="42" t="s">
        <v>785</v>
      </c>
      <c r="AG23" s="42" t="s">
        <v>749</v>
      </c>
      <c r="AH23" s="42" t="s">
        <v>820</v>
      </c>
      <c r="AI23" s="42" t="s">
        <v>1016</v>
      </c>
      <c r="AJ23" s="42" t="s">
        <v>727</v>
      </c>
      <c r="AK23" s="53">
        <v>0.45</v>
      </c>
      <c r="AL23" s="42" t="s">
        <v>784</v>
      </c>
      <c r="AM23" s="42" t="s">
        <v>784</v>
      </c>
      <c r="AN23" s="42" t="s">
        <v>806</v>
      </c>
      <c r="AO23" s="42" t="s">
        <v>1016</v>
      </c>
      <c r="AP23" s="42" t="s">
        <v>727</v>
      </c>
      <c r="AQ23" s="53">
        <v>0.42</v>
      </c>
      <c r="AR23" s="42" t="s">
        <v>787</v>
      </c>
      <c r="AS23" s="53">
        <v>0.49</v>
      </c>
      <c r="AT23" s="42" t="s">
        <v>750</v>
      </c>
      <c r="AU23" s="42" t="s">
        <v>750</v>
      </c>
      <c r="AV23" s="53">
        <v>0.56000000000000005</v>
      </c>
      <c r="AW23" s="42" t="s">
        <v>950</v>
      </c>
      <c r="AX23" s="53">
        <v>0.47</v>
      </c>
      <c r="AY23" s="53">
        <v>0.48</v>
      </c>
      <c r="AZ23" s="42" t="s">
        <v>779</v>
      </c>
      <c r="BA23" s="42" t="s">
        <v>787</v>
      </c>
      <c r="BB23" s="53">
        <v>0.46</v>
      </c>
      <c r="BC23" s="53">
        <v>0.48</v>
      </c>
      <c r="BD23" s="42" t="s">
        <v>750</v>
      </c>
      <c r="BE23" s="42" t="s">
        <v>727</v>
      </c>
      <c r="BF23" s="42" t="s">
        <v>744</v>
      </c>
      <c r="BG23" s="42" t="s">
        <v>806</v>
      </c>
      <c r="BH23" s="42" t="s">
        <v>781</v>
      </c>
      <c r="BI23" s="53">
        <v>0.43</v>
      </c>
      <c r="BJ23" s="53">
        <v>0.45</v>
      </c>
      <c r="BK23" s="42" t="s">
        <v>742</v>
      </c>
      <c r="BL23" s="42" t="s">
        <v>731</v>
      </c>
      <c r="BM23" s="42" t="s">
        <v>750</v>
      </c>
      <c r="BN23" s="53">
        <v>0.52</v>
      </c>
      <c r="BO23" s="42" t="s">
        <v>783</v>
      </c>
      <c r="BP23" s="53">
        <v>0.48</v>
      </c>
      <c r="BQ23" s="42" t="s">
        <v>740</v>
      </c>
      <c r="BR23" s="42" t="s">
        <v>782</v>
      </c>
      <c r="BS23" s="42" t="s">
        <v>783</v>
      </c>
    </row>
    <row r="24" spans="1:71" x14ac:dyDescent="0.35">
      <c r="A24" s="1" t="s">
        <v>756</v>
      </c>
      <c r="B24" s="1"/>
      <c r="D24" s="42" t="s">
        <v>893</v>
      </c>
      <c r="E24" s="42" t="s">
        <v>2540</v>
      </c>
      <c r="F24" s="42" t="s">
        <v>1028</v>
      </c>
      <c r="J24" s="42" t="s">
        <v>946</v>
      </c>
      <c r="K24" s="42" t="s">
        <v>705</v>
      </c>
      <c r="M24" s="42" t="s">
        <v>2854</v>
      </c>
      <c r="N24" s="42" t="s">
        <v>2791</v>
      </c>
      <c r="O24" s="42" t="s">
        <v>2791</v>
      </c>
      <c r="P24" s="42" t="s">
        <v>2791</v>
      </c>
      <c r="Q24" s="42" t="s">
        <v>2854</v>
      </c>
      <c r="R24" s="42" t="s">
        <v>2855</v>
      </c>
      <c r="S24" s="42" t="s">
        <v>712</v>
      </c>
      <c r="T24" s="42" t="s">
        <v>712</v>
      </c>
      <c r="U24" s="42" t="s">
        <v>712</v>
      </c>
      <c r="X24" s="42" t="s">
        <v>712</v>
      </c>
      <c r="Y24" s="42" t="s">
        <v>2791</v>
      </c>
      <c r="Z24" s="42" t="s">
        <v>771</v>
      </c>
      <c r="AA24" s="42" t="s">
        <v>986</v>
      </c>
      <c r="AB24" s="42" t="s">
        <v>986</v>
      </c>
      <c r="AC24" s="42" t="s">
        <v>986</v>
      </c>
      <c r="AD24" s="42" t="s">
        <v>707</v>
      </c>
      <c r="AF24" s="42" t="s">
        <v>767</v>
      </c>
      <c r="AG24" s="42" t="s">
        <v>704</v>
      </c>
      <c r="AI24" s="42" t="s">
        <v>768</v>
      </c>
      <c r="AN24" s="42" t="s">
        <v>702</v>
      </c>
      <c r="AO24" s="42" t="s">
        <v>938</v>
      </c>
      <c r="AS24" s="42" t="s">
        <v>2792</v>
      </c>
      <c r="AV24" s="42" t="s">
        <v>2792</v>
      </c>
      <c r="AW24" s="42" t="s">
        <v>938</v>
      </c>
      <c r="AZ24" s="42" t="s">
        <v>703</v>
      </c>
      <c r="BB24" s="42" t="s">
        <v>772</v>
      </c>
      <c r="BC24" s="42" t="s">
        <v>772</v>
      </c>
      <c r="BE24" s="42" t="s">
        <v>703</v>
      </c>
      <c r="BF24" s="42" t="s">
        <v>774</v>
      </c>
      <c r="BG24" s="42" t="s">
        <v>703</v>
      </c>
      <c r="BJ24" s="42" t="s">
        <v>870</v>
      </c>
      <c r="BN24" s="42" t="s">
        <v>949</v>
      </c>
      <c r="BP24" s="42" t="s">
        <v>834</v>
      </c>
      <c r="BR24" s="42" t="s">
        <v>795</v>
      </c>
    </row>
    <row r="25" spans="1:71" x14ac:dyDescent="0.35">
      <c r="A25" s="1" t="s">
        <v>719</v>
      </c>
      <c r="B25" s="1" t="s">
        <v>699</v>
      </c>
      <c r="C25" s="42">
        <v>85982</v>
      </c>
      <c r="D25" s="42">
        <v>45329</v>
      </c>
      <c r="E25" s="42">
        <v>26319</v>
      </c>
      <c r="F25" s="42">
        <v>6597</v>
      </c>
      <c r="G25" s="42">
        <v>3644</v>
      </c>
      <c r="H25" s="42">
        <v>2116</v>
      </c>
      <c r="I25" s="42" t="s">
        <v>1966</v>
      </c>
      <c r="J25" s="42">
        <v>40653</v>
      </c>
      <c r="K25" s="42">
        <v>14334</v>
      </c>
      <c r="L25" s="42">
        <v>4092</v>
      </c>
      <c r="M25" s="42">
        <v>1294</v>
      </c>
      <c r="N25" s="42">
        <v>6187</v>
      </c>
      <c r="O25" s="42">
        <v>9583</v>
      </c>
      <c r="P25" s="42">
        <v>21048</v>
      </c>
      <c r="Q25" s="42">
        <v>4613</v>
      </c>
      <c r="R25" s="42">
        <v>2603</v>
      </c>
      <c r="S25" s="42">
        <v>2159</v>
      </c>
      <c r="T25" s="42">
        <v>1707</v>
      </c>
      <c r="U25" s="42">
        <v>16357</v>
      </c>
      <c r="V25" s="42" t="s">
        <v>1966</v>
      </c>
      <c r="W25" s="42">
        <v>4095</v>
      </c>
      <c r="X25" s="42">
        <v>9412</v>
      </c>
      <c r="Y25" s="42">
        <v>3369</v>
      </c>
      <c r="Z25" s="42">
        <v>1294</v>
      </c>
      <c r="AA25" s="42">
        <v>6187</v>
      </c>
      <c r="AB25" s="42">
        <v>9583</v>
      </c>
      <c r="AC25" s="42">
        <v>28265</v>
      </c>
      <c r="AD25" s="42">
        <v>23592</v>
      </c>
      <c r="AE25" s="42">
        <v>17061</v>
      </c>
      <c r="AF25" s="42">
        <v>67667</v>
      </c>
      <c r="AG25" s="42">
        <v>7623</v>
      </c>
      <c r="AH25" s="42">
        <v>7776</v>
      </c>
      <c r="AI25" s="42">
        <v>46550</v>
      </c>
      <c r="AJ25" s="42">
        <v>7032</v>
      </c>
      <c r="AK25" s="42">
        <v>31634</v>
      </c>
      <c r="AL25" s="42">
        <v>39433</v>
      </c>
      <c r="AM25" s="42">
        <v>42365</v>
      </c>
      <c r="AN25" s="42">
        <v>40725</v>
      </c>
      <c r="AO25" s="42">
        <v>69196</v>
      </c>
      <c r="AP25" s="42">
        <v>16787</v>
      </c>
      <c r="AQ25" s="42">
        <v>6632</v>
      </c>
      <c r="AR25" s="42">
        <v>10155</v>
      </c>
      <c r="AS25" s="42">
        <v>79351</v>
      </c>
      <c r="AT25" s="42">
        <v>3545</v>
      </c>
      <c r="AU25" s="42">
        <v>3545</v>
      </c>
      <c r="AV25" s="42">
        <v>3087</v>
      </c>
      <c r="AW25" s="42">
        <v>82437</v>
      </c>
      <c r="AX25" s="42">
        <v>7120</v>
      </c>
      <c r="AY25" s="42">
        <v>78862</v>
      </c>
      <c r="AZ25" s="42">
        <v>48715</v>
      </c>
      <c r="BA25" s="42">
        <v>25076</v>
      </c>
      <c r="BB25" s="42">
        <v>16099</v>
      </c>
      <c r="BC25" s="42">
        <v>7541</v>
      </c>
      <c r="BD25" s="42">
        <v>32617</v>
      </c>
      <c r="BE25" s="42">
        <v>41175</v>
      </c>
      <c r="BF25" s="42">
        <v>37267</v>
      </c>
      <c r="BG25" s="42">
        <v>41013</v>
      </c>
      <c r="BH25" s="42">
        <v>44970</v>
      </c>
      <c r="BI25" s="42">
        <v>3498</v>
      </c>
      <c r="BJ25" s="42">
        <v>8082</v>
      </c>
      <c r="BK25" s="42">
        <v>1275</v>
      </c>
      <c r="BL25" s="42">
        <v>1808</v>
      </c>
      <c r="BM25" s="42">
        <v>562</v>
      </c>
      <c r="BN25" s="42">
        <v>5683</v>
      </c>
      <c r="BO25" s="42">
        <v>3083</v>
      </c>
      <c r="BP25" s="42">
        <v>6245</v>
      </c>
      <c r="BQ25" s="42">
        <v>7754</v>
      </c>
      <c r="BR25" s="42">
        <v>69414</v>
      </c>
      <c r="BS25" s="42">
        <v>8814</v>
      </c>
    </row>
    <row r="26" spans="1:71" x14ac:dyDescent="0.35">
      <c r="A26" s="1" t="s">
        <v>720</v>
      </c>
      <c r="B26" s="1"/>
      <c r="C26" s="53">
        <v>0.05</v>
      </c>
      <c r="D26" s="53">
        <v>0.05</v>
      </c>
      <c r="E26" s="53">
        <v>0.04</v>
      </c>
      <c r="F26" s="53">
        <v>7.0000000000000007E-2</v>
      </c>
      <c r="G26" s="53">
        <v>0.08</v>
      </c>
      <c r="H26" s="53">
        <v>0.09</v>
      </c>
      <c r="I26" s="42" t="s">
        <v>1966</v>
      </c>
      <c r="J26" s="53">
        <v>0.05</v>
      </c>
      <c r="K26" s="42" t="s">
        <v>817</v>
      </c>
      <c r="L26" s="42" t="s">
        <v>815</v>
      </c>
      <c r="M26" s="53">
        <v>0.02</v>
      </c>
      <c r="N26" s="53">
        <v>7.0000000000000007E-2</v>
      </c>
      <c r="O26" s="53">
        <v>0.05</v>
      </c>
      <c r="P26" s="53">
        <v>7.0000000000000007E-2</v>
      </c>
      <c r="Q26" s="53">
        <v>0.03</v>
      </c>
      <c r="R26" s="53">
        <v>0.05</v>
      </c>
      <c r="S26" s="53">
        <v>0.03</v>
      </c>
      <c r="T26" s="53">
        <v>0.05</v>
      </c>
      <c r="U26" s="53">
        <v>0.04</v>
      </c>
      <c r="V26" s="42" t="s">
        <v>1966</v>
      </c>
      <c r="W26" s="53">
        <v>7.0000000000000007E-2</v>
      </c>
      <c r="X26" s="42" t="s">
        <v>818</v>
      </c>
      <c r="Y26" s="53">
        <v>0.03</v>
      </c>
      <c r="Z26" s="53">
        <v>0.02</v>
      </c>
      <c r="AA26" s="53">
        <v>7.0000000000000007E-2</v>
      </c>
      <c r="AB26" s="53">
        <v>0.05</v>
      </c>
      <c r="AC26" s="53">
        <v>0.05</v>
      </c>
      <c r="AD26" s="42" t="s">
        <v>808</v>
      </c>
      <c r="AE26" s="42" t="s">
        <v>814</v>
      </c>
      <c r="AF26" s="42" t="s">
        <v>813</v>
      </c>
      <c r="AG26" s="53">
        <v>7.0000000000000007E-2</v>
      </c>
      <c r="AH26" s="42" t="s">
        <v>809</v>
      </c>
      <c r="AI26" s="42" t="s">
        <v>808</v>
      </c>
      <c r="AJ26" s="53">
        <v>0.05</v>
      </c>
      <c r="AK26" s="42" t="s">
        <v>818</v>
      </c>
      <c r="AL26" s="42" t="s">
        <v>817</v>
      </c>
      <c r="AM26" s="53">
        <v>0.05</v>
      </c>
      <c r="AN26" s="53">
        <v>0.05</v>
      </c>
      <c r="AO26" s="53">
        <v>0.05</v>
      </c>
      <c r="AP26" s="53">
        <v>0.06</v>
      </c>
      <c r="AQ26" s="53">
        <v>0.04</v>
      </c>
      <c r="AR26" s="53">
        <v>0.08</v>
      </c>
      <c r="AS26" s="53">
        <v>0.05</v>
      </c>
      <c r="AT26" s="53">
        <v>0.03</v>
      </c>
      <c r="AU26" s="53">
        <v>0.03</v>
      </c>
      <c r="AV26" s="53">
        <v>0.09</v>
      </c>
      <c r="AW26" s="53">
        <v>0.05</v>
      </c>
      <c r="AX26" s="53">
        <v>0.03</v>
      </c>
      <c r="AY26" s="53">
        <v>0.05</v>
      </c>
      <c r="AZ26" s="53">
        <v>0.05</v>
      </c>
      <c r="BA26" s="53">
        <v>0.05</v>
      </c>
      <c r="BB26" s="53">
        <v>0.05</v>
      </c>
      <c r="BC26" s="53">
        <v>0.04</v>
      </c>
      <c r="BD26" s="53">
        <v>0.05</v>
      </c>
      <c r="BE26" s="53">
        <v>0.05</v>
      </c>
      <c r="BF26" s="53">
        <v>0.05</v>
      </c>
      <c r="BG26" s="53">
        <v>0.04</v>
      </c>
      <c r="BH26" s="53">
        <v>0.06</v>
      </c>
      <c r="BI26" s="53">
        <v>0.06</v>
      </c>
      <c r="BJ26" s="42" t="s">
        <v>818</v>
      </c>
      <c r="BK26" s="53">
        <v>0.03</v>
      </c>
      <c r="BL26" s="53">
        <v>0.04</v>
      </c>
      <c r="BM26" s="53">
        <v>0.01</v>
      </c>
      <c r="BN26" s="53">
        <v>0.04</v>
      </c>
      <c r="BO26" s="53">
        <v>0.04</v>
      </c>
      <c r="BP26" s="42" t="s">
        <v>811</v>
      </c>
      <c r="BQ26" s="53">
        <v>0.03</v>
      </c>
      <c r="BR26" s="53">
        <v>0.05</v>
      </c>
      <c r="BS26" s="42" t="s">
        <v>822</v>
      </c>
    </row>
    <row r="27" spans="1:71" x14ac:dyDescent="0.35">
      <c r="A27" s="1" t="s">
        <v>756</v>
      </c>
      <c r="B27" s="1"/>
      <c r="K27" s="42" t="s">
        <v>888</v>
      </c>
      <c r="L27" s="42" t="s">
        <v>888</v>
      </c>
      <c r="X27" s="42" t="s">
        <v>2856</v>
      </c>
      <c r="AE27" s="42" t="s">
        <v>1033</v>
      </c>
      <c r="AH27" s="42" t="s">
        <v>702</v>
      </c>
      <c r="AK27" s="42" t="s">
        <v>702</v>
      </c>
      <c r="AL27" s="42" t="s">
        <v>702</v>
      </c>
      <c r="AR27" s="42" t="s">
        <v>707</v>
      </c>
      <c r="BJ27" s="42" t="s">
        <v>902</v>
      </c>
      <c r="BS27" s="42" t="s">
        <v>831</v>
      </c>
    </row>
    <row r="28" spans="1:71" x14ac:dyDescent="0.35">
      <c r="A28" s="1" t="s">
        <v>719</v>
      </c>
      <c r="B28" s="1" t="s">
        <v>2793</v>
      </c>
      <c r="C28" s="42">
        <v>333699</v>
      </c>
      <c r="D28" s="42">
        <v>156636</v>
      </c>
      <c r="E28" s="42">
        <v>114928</v>
      </c>
      <c r="F28" s="42">
        <v>28572</v>
      </c>
      <c r="G28" s="42">
        <v>18088</v>
      </c>
      <c r="H28" s="42">
        <v>11857</v>
      </c>
      <c r="I28" s="42" t="s">
        <v>1966</v>
      </c>
      <c r="J28" s="42">
        <v>177064</v>
      </c>
      <c r="K28" s="42">
        <v>62136</v>
      </c>
      <c r="L28" s="42">
        <v>15476</v>
      </c>
      <c r="M28" s="42">
        <v>7280</v>
      </c>
      <c r="N28" s="42">
        <v>8118</v>
      </c>
      <c r="O28" s="42">
        <v>18554</v>
      </c>
      <c r="P28" s="42">
        <v>31208</v>
      </c>
      <c r="Q28" s="42">
        <v>11411</v>
      </c>
      <c r="R28" s="42">
        <v>2540</v>
      </c>
      <c r="S28" s="42">
        <v>24290</v>
      </c>
      <c r="T28" s="42">
        <v>8506</v>
      </c>
      <c r="U28" s="42">
        <v>139235</v>
      </c>
      <c r="V28" s="42" t="s">
        <v>1966</v>
      </c>
      <c r="W28" s="42">
        <v>38260</v>
      </c>
      <c r="X28" s="42">
        <v>25379</v>
      </c>
      <c r="Y28" s="42">
        <v>17290</v>
      </c>
      <c r="Z28" s="42">
        <v>7280</v>
      </c>
      <c r="AA28" s="42">
        <v>8118</v>
      </c>
      <c r="AB28" s="42">
        <v>18554</v>
      </c>
      <c r="AC28" s="42">
        <v>45160</v>
      </c>
      <c r="AD28" s="42">
        <v>189321</v>
      </c>
      <c r="AE28" s="42">
        <v>65265</v>
      </c>
      <c r="AF28" s="42">
        <v>272430</v>
      </c>
      <c r="AG28" s="42">
        <v>27173</v>
      </c>
      <c r="AH28" s="42">
        <v>26357</v>
      </c>
      <c r="AI28" s="42">
        <v>227322</v>
      </c>
      <c r="AJ28" s="42">
        <v>36287</v>
      </c>
      <c r="AK28" s="42">
        <v>66677</v>
      </c>
      <c r="AL28" s="42">
        <v>106378</v>
      </c>
      <c r="AM28" s="42">
        <v>186668</v>
      </c>
      <c r="AN28" s="42">
        <v>145823</v>
      </c>
      <c r="AO28" s="42">
        <v>256955</v>
      </c>
      <c r="AP28" s="42">
        <v>76745</v>
      </c>
      <c r="AQ28" s="42">
        <v>41113</v>
      </c>
      <c r="AR28" s="42">
        <v>35632</v>
      </c>
      <c r="AS28" s="42">
        <v>292587</v>
      </c>
      <c r="AT28" s="42">
        <v>32399</v>
      </c>
      <c r="AU28" s="42">
        <v>29624</v>
      </c>
      <c r="AV28" s="42">
        <v>8714</v>
      </c>
      <c r="AW28" s="42">
        <v>301301</v>
      </c>
      <c r="AX28" s="42">
        <v>53255</v>
      </c>
      <c r="AY28" s="42">
        <v>280445</v>
      </c>
      <c r="AZ28" s="42">
        <v>248813</v>
      </c>
      <c r="BA28" s="42">
        <v>137156</v>
      </c>
      <c r="BB28" s="42">
        <v>82195</v>
      </c>
      <c r="BC28" s="42">
        <v>29461</v>
      </c>
      <c r="BD28" s="42">
        <v>166618</v>
      </c>
      <c r="BE28" s="42">
        <v>219351</v>
      </c>
      <c r="BF28" s="42">
        <v>84887</v>
      </c>
      <c r="BG28" s="42">
        <v>167429</v>
      </c>
      <c r="BH28" s="42">
        <v>166270</v>
      </c>
      <c r="BI28" s="42">
        <v>11264</v>
      </c>
      <c r="BJ28" s="42">
        <v>18733</v>
      </c>
      <c r="BK28" s="42">
        <v>17351</v>
      </c>
      <c r="BL28" s="42">
        <v>10293</v>
      </c>
      <c r="BM28" s="42">
        <v>15452</v>
      </c>
      <c r="BN28" s="42">
        <v>24269</v>
      </c>
      <c r="BO28" s="42">
        <v>27644</v>
      </c>
      <c r="BP28" s="42">
        <v>39721</v>
      </c>
      <c r="BQ28" s="42">
        <v>75700</v>
      </c>
      <c r="BR28" s="42">
        <v>238884</v>
      </c>
      <c r="BS28" s="42">
        <v>19116</v>
      </c>
    </row>
    <row r="29" spans="1:71" x14ac:dyDescent="0.35">
      <c r="A29" s="1" t="s">
        <v>720</v>
      </c>
      <c r="B29" s="1"/>
      <c r="C29" s="53">
        <v>0.2</v>
      </c>
      <c r="D29" s="42" t="s">
        <v>732</v>
      </c>
      <c r="E29" s="53">
        <v>0.19</v>
      </c>
      <c r="F29" s="42" t="s">
        <v>783</v>
      </c>
      <c r="G29" s="42" t="s">
        <v>750</v>
      </c>
      <c r="H29" s="42" t="s">
        <v>996</v>
      </c>
      <c r="I29" s="42" t="s">
        <v>1966</v>
      </c>
      <c r="J29" s="42" t="s">
        <v>753</v>
      </c>
      <c r="K29" s="42" t="s">
        <v>731</v>
      </c>
      <c r="L29" s="42" t="s">
        <v>781</v>
      </c>
      <c r="M29" s="42" t="s">
        <v>818</v>
      </c>
      <c r="N29" s="42" t="s">
        <v>814</v>
      </c>
      <c r="O29" s="42" t="s">
        <v>814</v>
      </c>
      <c r="P29" s="42" t="s">
        <v>814</v>
      </c>
      <c r="Q29" s="42" t="s">
        <v>817</v>
      </c>
      <c r="R29" s="42" t="s">
        <v>813</v>
      </c>
      <c r="S29" s="42" t="s">
        <v>740</v>
      </c>
      <c r="T29" s="53">
        <v>0.26</v>
      </c>
      <c r="U29" s="42" t="s">
        <v>787</v>
      </c>
      <c r="V29" s="42" t="s">
        <v>1966</v>
      </c>
      <c r="W29" s="42" t="s">
        <v>878</v>
      </c>
      <c r="X29" s="53">
        <v>0.25</v>
      </c>
      <c r="Y29" s="53">
        <v>0.14000000000000001</v>
      </c>
      <c r="Z29" s="42" t="s">
        <v>818</v>
      </c>
      <c r="AA29" s="42" t="s">
        <v>814</v>
      </c>
      <c r="AB29" s="42" t="s">
        <v>814</v>
      </c>
      <c r="AC29" s="42" t="s">
        <v>818</v>
      </c>
      <c r="AD29" s="42" t="s">
        <v>733</v>
      </c>
      <c r="AE29" s="42" t="s">
        <v>750</v>
      </c>
      <c r="AF29" s="42" t="s">
        <v>820</v>
      </c>
      <c r="AG29" s="42" t="s">
        <v>742</v>
      </c>
      <c r="AH29" s="42" t="s">
        <v>726</v>
      </c>
      <c r="AI29" s="53">
        <v>0.2</v>
      </c>
      <c r="AJ29" s="42" t="s">
        <v>735</v>
      </c>
      <c r="AK29" s="53">
        <v>0.18</v>
      </c>
      <c r="AL29" s="53">
        <v>0.21</v>
      </c>
      <c r="AM29" s="42" t="s">
        <v>753</v>
      </c>
      <c r="AN29" s="42" t="s">
        <v>732</v>
      </c>
      <c r="AO29" s="42" t="s">
        <v>820</v>
      </c>
      <c r="AP29" s="42" t="s">
        <v>742</v>
      </c>
      <c r="AQ29" s="42" t="s">
        <v>745</v>
      </c>
      <c r="AR29" s="42" t="s">
        <v>735</v>
      </c>
      <c r="AS29" s="42" t="s">
        <v>788</v>
      </c>
      <c r="AT29" s="42" t="s">
        <v>733</v>
      </c>
      <c r="AU29" s="42" t="s">
        <v>745</v>
      </c>
      <c r="AV29" s="53">
        <v>0.25</v>
      </c>
      <c r="AW29" s="42" t="s">
        <v>788</v>
      </c>
      <c r="AX29" s="42" t="s">
        <v>754</v>
      </c>
      <c r="AY29" s="42" t="s">
        <v>788</v>
      </c>
      <c r="AZ29" s="42" t="s">
        <v>754</v>
      </c>
      <c r="BA29" s="42" t="s">
        <v>745</v>
      </c>
      <c r="BB29" s="42" t="s">
        <v>735</v>
      </c>
      <c r="BC29" s="53">
        <v>0.16</v>
      </c>
      <c r="BD29" s="42" t="s">
        <v>754</v>
      </c>
      <c r="BE29" s="42" t="s">
        <v>742</v>
      </c>
      <c r="BF29" s="42" t="s">
        <v>822</v>
      </c>
      <c r="BG29" s="42" t="s">
        <v>820</v>
      </c>
      <c r="BH29" s="42" t="s">
        <v>753</v>
      </c>
      <c r="BI29" s="53">
        <v>0.19</v>
      </c>
      <c r="BJ29" s="53">
        <v>0.2</v>
      </c>
      <c r="BK29" s="42" t="s">
        <v>737</v>
      </c>
      <c r="BL29" s="53">
        <v>0.24</v>
      </c>
      <c r="BM29" s="42" t="s">
        <v>887</v>
      </c>
      <c r="BN29" s="42" t="s">
        <v>821</v>
      </c>
      <c r="BO29" s="42" t="s">
        <v>787</v>
      </c>
      <c r="BP29" s="53">
        <v>0.19</v>
      </c>
      <c r="BQ29" s="42" t="s">
        <v>749</v>
      </c>
      <c r="BR29" s="42" t="s">
        <v>732</v>
      </c>
      <c r="BS29" s="42" t="s">
        <v>745</v>
      </c>
    </row>
    <row r="30" spans="1:71" x14ac:dyDescent="0.35">
      <c r="A30" s="1" t="s">
        <v>756</v>
      </c>
      <c r="B30" s="1"/>
      <c r="F30" s="42" t="s">
        <v>888</v>
      </c>
      <c r="G30" s="42" t="s">
        <v>888</v>
      </c>
      <c r="H30" s="42" t="s">
        <v>933</v>
      </c>
      <c r="J30" s="42" t="s">
        <v>831</v>
      </c>
      <c r="K30" s="42" t="s">
        <v>888</v>
      </c>
      <c r="L30" s="42" t="s">
        <v>859</v>
      </c>
      <c r="S30" s="42" t="s">
        <v>1392</v>
      </c>
      <c r="T30" s="42" t="s">
        <v>774</v>
      </c>
      <c r="U30" s="42" t="s">
        <v>1119</v>
      </c>
      <c r="W30" s="42" t="s">
        <v>844</v>
      </c>
      <c r="X30" s="42" t="s">
        <v>1392</v>
      </c>
      <c r="AD30" s="42" t="s">
        <v>852</v>
      </c>
      <c r="AE30" s="42" t="s">
        <v>830</v>
      </c>
      <c r="AG30" s="42" t="s">
        <v>702</v>
      </c>
      <c r="AH30" s="42" t="s">
        <v>831</v>
      </c>
      <c r="AJ30" s="42" t="s">
        <v>795</v>
      </c>
      <c r="AM30" s="42" t="s">
        <v>703</v>
      </c>
      <c r="AP30" s="42" t="s">
        <v>800</v>
      </c>
      <c r="AQ30" s="42" t="s">
        <v>800</v>
      </c>
      <c r="AR30" s="42" t="s">
        <v>800</v>
      </c>
      <c r="AT30" s="42" t="s">
        <v>800</v>
      </c>
      <c r="AU30" s="42" t="s">
        <v>800</v>
      </c>
      <c r="AX30" s="42" t="s">
        <v>703</v>
      </c>
      <c r="AZ30" s="42" t="s">
        <v>802</v>
      </c>
      <c r="BA30" s="42" t="s">
        <v>802</v>
      </c>
      <c r="BB30" s="42" t="s">
        <v>802</v>
      </c>
      <c r="BD30" s="42" t="s">
        <v>802</v>
      </c>
      <c r="BE30" s="42" t="s">
        <v>802</v>
      </c>
      <c r="BH30" s="42" t="s">
        <v>702</v>
      </c>
      <c r="BK30" s="42" t="s">
        <v>2847</v>
      </c>
      <c r="BM30" s="42" t="s">
        <v>903</v>
      </c>
      <c r="BO30" s="42" t="s">
        <v>848</v>
      </c>
      <c r="BQ30" s="42" t="s">
        <v>703</v>
      </c>
      <c r="BS30" s="42" t="s">
        <v>703</v>
      </c>
    </row>
    <row r="31" spans="1:71" x14ac:dyDescent="0.35">
      <c r="A31" s="1" t="s">
        <v>719</v>
      </c>
      <c r="B31" s="1" t="s">
        <v>2794</v>
      </c>
      <c r="C31" s="42">
        <v>1255139</v>
      </c>
      <c r="D31" s="42">
        <v>704567</v>
      </c>
      <c r="E31" s="42">
        <v>450437</v>
      </c>
      <c r="F31" s="42">
        <v>57862</v>
      </c>
      <c r="G31" s="42">
        <v>25345</v>
      </c>
      <c r="H31" s="42">
        <v>10702</v>
      </c>
      <c r="I31" s="42" t="s">
        <v>1966</v>
      </c>
      <c r="J31" s="42">
        <v>550573</v>
      </c>
      <c r="K31" s="42">
        <v>100136</v>
      </c>
      <c r="L31" s="42">
        <v>16929</v>
      </c>
      <c r="M31" s="42">
        <v>70344</v>
      </c>
      <c r="N31" s="42">
        <v>70741</v>
      </c>
      <c r="O31" s="42">
        <v>148675</v>
      </c>
      <c r="P31" s="42">
        <v>265003</v>
      </c>
      <c r="Q31" s="42">
        <v>135719</v>
      </c>
      <c r="R31" s="42">
        <v>45725</v>
      </c>
      <c r="S31" s="42">
        <v>50020</v>
      </c>
      <c r="T31" s="42">
        <v>22798</v>
      </c>
      <c r="U31" s="42">
        <v>250839</v>
      </c>
      <c r="V31" s="42" t="s">
        <v>1966</v>
      </c>
      <c r="W31" s="42">
        <v>14004</v>
      </c>
      <c r="X31" s="42">
        <v>66177</v>
      </c>
      <c r="Y31" s="42">
        <v>105575</v>
      </c>
      <c r="Z31" s="42">
        <v>70344</v>
      </c>
      <c r="AA31" s="42">
        <v>70741</v>
      </c>
      <c r="AB31" s="42">
        <v>148675</v>
      </c>
      <c r="AC31" s="42">
        <v>446447</v>
      </c>
      <c r="AD31" s="42">
        <v>429231</v>
      </c>
      <c r="AE31" s="42">
        <v>89701</v>
      </c>
      <c r="AF31" s="42">
        <v>1151992</v>
      </c>
      <c r="AG31" s="42">
        <v>67647</v>
      </c>
      <c r="AH31" s="42">
        <v>21437</v>
      </c>
      <c r="AI31" s="42">
        <v>891355</v>
      </c>
      <c r="AJ31" s="42">
        <v>96697</v>
      </c>
      <c r="AK31" s="42">
        <v>264058</v>
      </c>
      <c r="AL31" s="42">
        <v>363784</v>
      </c>
      <c r="AM31" s="42">
        <v>575069</v>
      </c>
      <c r="AN31" s="42">
        <v>671269</v>
      </c>
      <c r="AO31" s="42">
        <v>1064836</v>
      </c>
      <c r="AP31" s="42">
        <v>190303</v>
      </c>
      <c r="AQ31" s="42">
        <v>101208</v>
      </c>
      <c r="AR31" s="42">
        <v>89095</v>
      </c>
      <c r="AS31" s="42">
        <v>1153932</v>
      </c>
      <c r="AT31" s="42">
        <v>77515</v>
      </c>
      <c r="AU31" s="42">
        <v>73462</v>
      </c>
      <c r="AV31" s="42">
        <v>23692</v>
      </c>
      <c r="AW31" s="42">
        <v>1177624</v>
      </c>
      <c r="AX31" s="42">
        <v>156079</v>
      </c>
      <c r="AY31" s="42">
        <v>1099060</v>
      </c>
      <c r="AZ31" s="42">
        <v>698760</v>
      </c>
      <c r="BA31" s="42">
        <v>327261</v>
      </c>
      <c r="BB31" s="42">
        <v>219811</v>
      </c>
      <c r="BC31" s="42">
        <v>151688</v>
      </c>
      <c r="BD31" s="42">
        <v>478949</v>
      </c>
      <c r="BE31" s="42">
        <v>547072</v>
      </c>
      <c r="BF31" s="42">
        <v>556379</v>
      </c>
      <c r="BG31" s="42">
        <v>739801</v>
      </c>
      <c r="BH31" s="42">
        <v>515338</v>
      </c>
      <c r="BI31" s="42">
        <v>45785</v>
      </c>
      <c r="BJ31" s="42">
        <v>65859</v>
      </c>
      <c r="BK31" s="42">
        <v>20565</v>
      </c>
      <c r="BL31" s="42">
        <v>31140</v>
      </c>
      <c r="BM31" s="42">
        <v>34867</v>
      </c>
      <c r="BN31" s="42">
        <v>128768</v>
      </c>
      <c r="BO31" s="42">
        <v>51705</v>
      </c>
      <c r="BP31" s="42">
        <v>163635</v>
      </c>
      <c r="BQ31" s="42">
        <v>146780</v>
      </c>
      <c r="BR31" s="42">
        <v>1067704</v>
      </c>
      <c r="BS31" s="42">
        <v>40655</v>
      </c>
    </row>
    <row r="32" spans="1:71" x14ac:dyDescent="0.35">
      <c r="A32" s="1" t="s">
        <v>720</v>
      </c>
      <c r="B32" s="1"/>
      <c r="C32" s="53">
        <v>0.75</v>
      </c>
      <c r="D32" s="42" t="s">
        <v>743</v>
      </c>
      <c r="E32" s="53">
        <v>0.76</v>
      </c>
      <c r="F32" s="42" t="s">
        <v>729</v>
      </c>
      <c r="G32" s="42" t="s">
        <v>873</v>
      </c>
      <c r="H32" s="42" t="s">
        <v>784</v>
      </c>
      <c r="I32" s="42" t="s">
        <v>1966</v>
      </c>
      <c r="J32" s="42" t="s">
        <v>725</v>
      </c>
      <c r="K32" s="42" t="s">
        <v>995</v>
      </c>
      <c r="L32" s="42" t="s">
        <v>728</v>
      </c>
      <c r="M32" s="42" t="s">
        <v>1024</v>
      </c>
      <c r="N32" s="42" t="s">
        <v>875</v>
      </c>
      <c r="O32" s="42" t="s">
        <v>974</v>
      </c>
      <c r="P32" s="42" t="s">
        <v>974</v>
      </c>
      <c r="Q32" s="42" t="s">
        <v>1024</v>
      </c>
      <c r="R32" s="42" t="s">
        <v>973</v>
      </c>
      <c r="S32" s="42" t="s">
        <v>874</v>
      </c>
      <c r="T32" s="53">
        <v>0.69</v>
      </c>
      <c r="U32" s="42" t="s">
        <v>729</v>
      </c>
      <c r="V32" s="42" t="s">
        <v>1966</v>
      </c>
      <c r="W32" s="42" t="s">
        <v>754</v>
      </c>
      <c r="X32" s="42" t="s">
        <v>734</v>
      </c>
      <c r="Y32" s="42" t="s">
        <v>974</v>
      </c>
      <c r="Z32" s="42" t="s">
        <v>1024</v>
      </c>
      <c r="AA32" s="42" t="s">
        <v>875</v>
      </c>
      <c r="AB32" s="42" t="s">
        <v>974</v>
      </c>
      <c r="AC32" s="42" t="s">
        <v>972</v>
      </c>
      <c r="AD32" s="42" t="s">
        <v>850</v>
      </c>
      <c r="AE32" s="42" t="s">
        <v>782</v>
      </c>
      <c r="AF32" s="42" t="s">
        <v>778</v>
      </c>
      <c r="AG32" s="42" t="s">
        <v>734</v>
      </c>
      <c r="AH32" s="42" t="s">
        <v>727</v>
      </c>
      <c r="AI32" s="42" t="s">
        <v>960</v>
      </c>
      <c r="AJ32" s="42" t="s">
        <v>963</v>
      </c>
      <c r="AK32" s="53">
        <v>0.73</v>
      </c>
      <c r="AL32" s="42" t="s">
        <v>876</v>
      </c>
      <c r="AM32" s="42" t="s">
        <v>725</v>
      </c>
      <c r="AN32" s="42" t="s">
        <v>743</v>
      </c>
      <c r="AO32" s="42" t="s">
        <v>778</v>
      </c>
      <c r="AP32" s="42" t="s">
        <v>850</v>
      </c>
      <c r="AQ32" s="42" t="s">
        <v>878</v>
      </c>
      <c r="AR32" s="42" t="s">
        <v>734</v>
      </c>
      <c r="AS32" s="42" t="s">
        <v>960</v>
      </c>
      <c r="AT32" s="42" t="s">
        <v>878</v>
      </c>
      <c r="AU32" s="53">
        <v>0.69</v>
      </c>
      <c r="AV32" s="53">
        <v>0.67</v>
      </c>
      <c r="AW32" s="42" t="s">
        <v>881</v>
      </c>
      <c r="AX32" s="53">
        <v>0.72</v>
      </c>
      <c r="AY32" s="53">
        <v>0.75</v>
      </c>
      <c r="AZ32" s="42" t="s">
        <v>961</v>
      </c>
      <c r="BA32" s="42" t="s">
        <v>850</v>
      </c>
      <c r="BB32" s="42" t="s">
        <v>963</v>
      </c>
      <c r="BC32" s="42" t="s">
        <v>880</v>
      </c>
      <c r="BD32" s="42" t="s">
        <v>876</v>
      </c>
      <c r="BE32" s="42" t="s">
        <v>878</v>
      </c>
      <c r="BF32" s="42" t="s">
        <v>971</v>
      </c>
      <c r="BG32" s="42" t="s">
        <v>743</v>
      </c>
      <c r="BH32" s="42" t="s">
        <v>876</v>
      </c>
      <c r="BI32" s="53">
        <v>0.76</v>
      </c>
      <c r="BJ32" s="53">
        <v>0.71</v>
      </c>
      <c r="BK32" s="42" t="s">
        <v>782</v>
      </c>
      <c r="BL32" s="53">
        <v>0.72</v>
      </c>
      <c r="BM32" s="53">
        <v>0.69</v>
      </c>
      <c r="BN32" s="42" t="s">
        <v>752</v>
      </c>
      <c r="BO32" s="42" t="s">
        <v>739</v>
      </c>
      <c r="BP32" s="53">
        <v>0.78</v>
      </c>
      <c r="BQ32" s="42" t="s">
        <v>730</v>
      </c>
      <c r="BR32" s="42" t="s">
        <v>743</v>
      </c>
      <c r="BS32" s="42" t="s">
        <v>747</v>
      </c>
    </row>
    <row r="33" spans="1:70" x14ac:dyDescent="0.35">
      <c r="A33" s="1" t="s">
        <v>756</v>
      </c>
      <c r="B33" s="1"/>
      <c r="D33" s="42" t="s">
        <v>2540</v>
      </c>
      <c r="E33" s="42" t="s">
        <v>2540</v>
      </c>
      <c r="F33" s="42" t="s">
        <v>998</v>
      </c>
      <c r="J33" s="42" t="s">
        <v>946</v>
      </c>
      <c r="K33" s="42" t="s">
        <v>998</v>
      </c>
      <c r="M33" s="42" t="s">
        <v>2791</v>
      </c>
      <c r="N33" s="42" t="s">
        <v>2791</v>
      </c>
      <c r="O33" s="42" t="s">
        <v>2791</v>
      </c>
      <c r="P33" s="42" t="s">
        <v>2791</v>
      </c>
      <c r="Q33" s="42" t="s">
        <v>2857</v>
      </c>
      <c r="R33" s="42" t="s">
        <v>2791</v>
      </c>
      <c r="S33" s="42" t="s">
        <v>712</v>
      </c>
      <c r="T33" s="42" t="s">
        <v>712</v>
      </c>
      <c r="U33" s="42" t="s">
        <v>712</v>
      </c>
      <c r="X33" s="42" t="s">
        <v>712</v>
      </c>
      <c r="Y33" s="42" t="s">
        <v>2791</v>
      </c>
      <c r="Z33" s="42" t="s">
        <v>986</v>
      </c>
      <c r="AA33" s="42" t="s">
        <v>986</v>
      </c>
      <c r="AB33" s="42" t="s">
        <v>986</v>
      </c>
      <c r="AC33" s="42" t="s">
        <v>986</v>
      </c>
      <c r="AD33" s="42" t="s">
        <v>707</v>
      </c>
      <c r="AF33" s="42" t="s">
        <v>767</v>
      </c>
      <c r="AG33" s="42" t="s">
        <v>704</v>
      </c>
      <c r="AI33" s="42" t="s">
        <v>769</v>
      </c>
      <c r="AN33" s="42" t="s">
        <v>702</v>
      </c>
      <c r="AO33" s="42" t="s">
        <v>938</v>
      </c>
      <c r="AS33" s="42" t="s">
        <v>938</v>
      </c>
      <c r="AW33" s="42" t="s">
        <v>1077</v>
      </c>
      <c r="BC33" s="42" t="s">
        <v>773</v>
      </c>
      <c r="BF33" s="42" t="s">
        <v>773</v>
      </c>
      <c r="BG33" s="42" t="s">
        <v>703</v>
      </c>
      <c r="BI33" s="42" t="s">
        <v>704</v>
      </c>
      <c r="BJ33" s="42" t="s">
        <v>704</v>
      </c>
      <c r="BL33" s="42" t="s">
        <v>704</v>
      </c>
      <c r="BM33" s="42" t="s">
        <v>704</v>
      </c>
      <c r="BN33" s="42" t="s">
        <v>1181</v>
      </c>
      <c r="BP33" s="42" t="s">
        <v>2136</v>
      </c>
      <c r="BR33" s="42" t="s">
        <v>795</v>
      </c>
    </row>
    <row r="34" spans="1:70" x14ac:dyDescent="0.35">
      <c r="A34" s="1" t="s">
        <v>1125</v>
      </c>
      <c r="B34" s="1" t="s">
        <v>1126</v>
      </c>
    </row>
    <row r="35" spans="1:70" x14ac:dyDescent="0.35">
      <c r="A35" s="1" t="s">
        <v>616</v>
      </c>
      <c r="B35" s="1" t="s">
        <v>2858</v>
      </c>
    </row>
    <row r="36" spans="1:70" x14ac:dyDescent="0.35">
      <c r="A36" s="1" t="s">
        <v>616</v>
      </c>
      <c r="B36" s="1"/>
    </row>
    <row r="37" spans="1:70" x14ac:dyDescent="0.35">
      <c r="A37" s="1" t="s">
        <v>616</v>
      </c>
      <c r="B37" s="1" t="s">
        <v>1128</v>
      </c>
    </row>
  </sheetData>
  <hyperlinks>
    <hyperlink ref="C1" location="Contents!B208" tooltip="Link to contents" display="Back to contents" xr:uid="{00000000-0004-0000-45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J25"/>
  <sheetViews>
    <sheetView zoomScaleNormal="100" workbookViewId="0">
      <pane xSplit="3" ySplit="8" topLeftCell="D9"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4" width="9.453125" style="42" customWidth="1"/>
    <col min="5" max="5" width="12.81640625" style="42" customWidth="1"/>
    <col min="6" max="6" width="24.54296875" style="42" customWidth="1"/>
    <col min="7" max="7" width="9.453125" style="42" customWidth="1"/>
    <col min="8" max="8" width="11.7265625" style="42" customWidth="1"/>
    <col min="9" max="9" width="23.453125" style="42" customWidth="1"/>
    <col min="10" max="10" width="16.453125" style="42" customWidth="1"/>
    <col min="11" max="16384" width="9.1796875" style="42"/>
  </cols>
  <sheetData>
    <row r="1" spans="1:10" x14ac:dyDescent="0.35">
      <c r="A1" s="1" t="s">
        <v>617</v>
      </c>
      <c r="B1" s="1" t="s">
        <v>618</v>
      </c>
      <c r="C1" s="46" t="s">
        <v>619</v>
      </c>
    </row>
    <row r="2" spans="1:10" x14ac:dyDescent="0.35">
      <c r="A2" s="1" t="s">
        <v>0</v>
      </c>
      <c r="B2" s="1" t="s">
        <v>620</v>
      </c>
    </row>
    <row r="3" spans="1:10" x14ac:dyDescent="0.35">
      <c r="A3" s="1" t="s">
        <v>621</v>
      </c>
      <c r="B3" s="1"/>
    </row>
    <row r="4" spans="1:10" x14ac:dyDescent="0.35">
      <c r="A4" s="1" t="s">
        <v>621</v>
      </c>
      <c r="B4" s="1" t="s">
        <v>2859</v>
      </c>
    </row>
    <row r="5" spans="1:10" x14ac:dyDescent="0.35">
      <c r="A5" s="1" t="s">
        <v>621</v>
      </c>
      <c r="B5" s="1"/>
    </row>
    <row r="6" spans="1:10" x14ac:dyDescent="0.35">
      <c r="A6" s="1" t="s">
        <v>2</v>
      </c>
      <c r="B6" s="45" t="s">
        <v>161</v>
      </c>
    </row>
    <row r="7" spans="1:10" x14ac:dyDescent="0.35">
      <c r="A7" s="1" t="s">
        <v>5</v>
      </c>
      <c r="B7" s="1" t="s">
        <v>2860</v>
      </c>
    </row>
    <row r="8" spans="1:10" x14ac:dyDescent="0.35">
      <c r="A8" s="1" t="s">
        <v>637</v>
      </c>
      <c r="B8" s="1"/>
      <c r="C8" s="51" t="s">
        <v>638</v>
      </c>
      <c r="D8" s="52" t="s">
        <v>2782</v>
      </c>
      <c r="E8" s="52" t="s">
        <v>2783</v>
      </c>
      <c r="F8" s="52" t="s">
        <v>2785</v>
      </c>
      <c r="G8" s="52" t="s">
        <v>2788</v>
      </c>
      <c r="H8" s="52" t="s">
        <v>699</v>
      </c>
      <c r="I8" s="52" t="s">
        <v>2793</v>
      </c>
      <c r="J8" s="52" t="s">
        <v>2794</v>
      </c>
    </row>
    <row r="9" spans="1:10" x14ac:dyDescent="0.35">
      <c r="A9" s="1" t="s">
        <v>719</v>
      </c>
      <c r="B9" s="1" t="s">
        <v>2841</v>
      </c>
      <c r="C9" s="42">
        <v>1674821</v>
      </c>
      <c r="D9" s="42">
        <v>252091</v>
      </c>
      <c r="E9" s="42">
        <v>441460</v>
      </c>
      <c r="F9" s="42">
        <v>538902</v>
      </c>
      <c r="G9" s="42">
        <v>381320</v>
      </c>
      <c r="H9" s="42">
        <v>61048</v>
      </c>
      <c r="I9" s="42">
        <v>693551</v>
      </c>
      <c r="J9" s="42">
        <v>920222</v>
      </c>
    </row>
    <row r="10" spans="1:10" x14ac:dyDescent="0.35">
      <c r="A10" s="1" t="s">
        <v>2861</v>
      </c>
      <c r="B10" s="1"/>
      <c r="D10" s="53">
        <v>0.15</v>
      </c>
      <c r="E10" s="53">
        <v>0.26</v>
      </c>
      <c r="F10" s="53">
        <v>0.32</v>
      </c>
      <c r="G10" s="53">
        <v>0.23</v>
      </c>
      <c r="H10" s="53">
        <v>0.04</v>
      </c>
      <c r="I10" s="53">
        <v>0.41</v>
      </c>
      <c r="J10" s="53">
        <v>0.55000000000000004</v>
      </c>
    </row>
    <row r="11" spans="1:10" x14ac:dyDescent="0.35">
      <c r="A11" s="1" t="s">
        <v>719</v>
      </c>
      <c r="B11" s="1" t="s">
        <v>2842</v>
      </c>
      <c r="C11" s="42">
        <v>1674821</v>
      </c>
      <c r="D11" s="42">
        <v>322018</v>
      </c>
      <c r="E11" s="42">
        <v>562114</v>
      </c>
      <c r="F11" s="42">
        <v>416519</v>
      </c>
      <c r="G11" s="42">
        <v>303742</v>
      </c>
      <c r="H11" s="42">
        <v>70427</v>
      </c>
      <c r="I11" s="42">
        <v>884133</v>
      </c>
      <c r="J11" s="42">
        <v>720261</v>
      </c>
    </row>
    <row r="12" spans="1:10" x14ac:dyDescent="0.35">
      <c r="A12" s="1" t="s">
        <v>2861</v>
      </c>
      <c r="B12" s="1"/>
      <c r="D12" s="53">
        <v>0.19</v>
      </c>
      <c r="E12" s="53">
        <v>0.34</v>
      </c>
      <c r="F12" s="53">
        <v>0.25</v>
      </c>
      <c r="G12" s="53">
        <v>0.18</v>
      </c>
      <c r="H12" s="53">
        <v>0.04</v>
      </c>
      <c r="I12" s="53">
        <v>0.53</v>
      </c>
      <c r="J12" s="53">
        <v>0.43</v>
      </c>
    </row>
    <row r="13" spans="1:10" x14ac:dyDescent="0.35">
      <c r="A13" s="1" t="s">
        <v>719</v>
      </c>
      <c r="B13" s="1" t="s">
        <v>2843</v>
      </c>
      <c r="C13" s="42">
        <v>1674821</v>
      </c>
      <c r="D13" s="42">
        <v>238126</v>
      </c>
      <c r="E13" s="42">
        <v>481987</v>
      </c>
      <c r="F13" s="42">
        <v>497314</v>
      </c>
      <c r="G13" s="42">
        <v>375944</v>
      </c>
      <c r="H13" s="42">
        <v>81449</v>
      </c>
      <c r="I13" s="42">
        <v>720113</v>
      </c>
      <c r="J13" s="42">
        <v>873258</v>
      </c>
    </row>
    <row r="14" spans="1:10" x14ac:dyDescent="0.35">
      <c r="A14" s="1" t="s">
        <v>2861</v>
      </c>
      <c r="B14" s="1"/>
      <c r="D14" s="53">
        <v>0.14000000000000001</v>
      </c>
      <c r="E14" s="53">
        <v>0.28999999999999998</v>
      </c>
      <c r="F14" s="53">
        <v>0.3</v>
      </c>
      <c r="G14" s="53">
        <v>0.22</v>
      </c>
      <c r="H14" s="53">
        <v>0.05</v>
      </c>
      <c r="I14" s="53">
        <v>0.43</v>
      </c>
      <c r="J14" s="53">
        <v>0.52</v>
      </c>
    </row>
    <row r="15" spans="1:10" x14ac:dyDescent="0.35">
      <c r="A15" s="1" t="s">
        <v>719</v>
      </c>
      <c r="B15" s="1" t="s">
        <v>2844</v>
      </c>
      <c r="C15" s="42">
        <v>1674821</v>
      </c>
      <c r="D15" s="42">
        <v>326498</v>
      </c>
      <c r="E15" s="42">
        <v>694593</v>
      </c>
      <c r="F15" s="42">
        <v>402756</v>
      </c>
      <c r="G15" s="42">
        <v>207391</v>
      </c>
      <c r="H15" s="42">
        <v>43583</v>
      </c>
      <c r="I15" s="42">
        <v>1021091</v>
      </c>
      <c r="J15" s="42">
        <v>610148</v>
      </c>
    </row>
    <row r="16" spans="1:10" x14ac:dyDescent="0.35">
      <c r="A16" s="1" t="s">
        <v>2861</v>
      </c>
      <c r="B16" s="1"/>
      <c r="D16" s="53">
        <v>0.19</v>
      </c>
      <c r="E16" s="53">
        <v>0.41</v>
      </c>
      <c r="F16" s="53">
        <v>0.24</v>
      </c>
      <c r="G16" s="53">
        <v>0.12</v>
      </c>
      <c r="H16" s="53">
        <v>0.03</v>
      </c>
      <c r="I16" s="53">
        <v>0.61</v>
      </c>
      <c r="J16" s="53">
        <v>0.36</v>
      </c>
    </row>
    <row r="17" spans="1:10" x14ac:dyDescent="0.35">
      <c r="A17" s="1" t="s">
        <v>719</v>
      </c>
      <c r="B17" s="1" t="s">
        <v>2845</v>
      </c>
      <c r="C17" s="42">
        <v>1674821</v>
      </c>
      <c r="D17" s="42">
        <v>125220</v>
      </c>
      <c r="E17" s="42">
        <v>369010</v>
      </c>
      <c r="F17" s="42">
        <v>544049</v>
      </c>
      <c r="G17" s="42">
        <v>542743</v>
      </c>
      <c r="H17" s="42">
        <v>93798</v>
      </c>
      <c r="I17" s="42">
        <v>494230</v>
      </c>
      <c r="J17" s="42">
        <v>1086793</v>
      </c>
    </row>
    <row r="18" spans="1:10" x14ac:dyDescent="0.35">
      <c r="A18" s="1" t="s">
        <v>2861</v>
      </c>
      <c r="B18" s="1"/>
      <c r="D18" s="53">
        <v>7.0000000000000007E-2</v>
      </c>
      <c r="E18" s="53">
        <v>0.22</v>
      </c>
      <c r="F18" s="53">
        <v>0.32</v>
      </c>
      <c r="G18" s="53">
        <v>0.32</v>
      </c>
      <c r="H18" s="53">
        <v>0.06</v>
      </c>
      <c r="I18" s="53">
        <v>0.3</v>
      </c>
      <c r="J18" s="53">
        <v>0.65</v>
      </c>
    </row>
    <row r="19" spans="1:10" x14ac:dyDescent="0.35">
      <c r="A19" s="1" t="s">
        <v>719</v>
      </c>
      <c r="B19" s="1" t="s">
        <v>2862</v>
      </c>
      <c r="C19" s="42">
        <v>1674821</v>
      </c>
      <c r="D19" s="42">
        <v>93954</v>
      </c>
      <c r="E19" s="42">
        <v>334967</v>
      </c>
      <c r="F19" s="42">
        <v>600138</v>
      </c>
      <c r="G19" s="42">
        <v>547417</v>
      </c>
      <c r="H19" s="42">
        <v>98345</v>
      </c>
      <c r="I19" s="42">
        <v>428921</v>
      </c>
      <c r="J19" s="42">
        <v>1147555</v>
      </c>
    </row>
    <row r="20" spans="1:10" x14ac:dyDescent="0.35">
      <c r="A20" s="1" t="s">
        <v>2861</v>
      </c>
      <c r="B20" s="1"/>
      <c r="D20" s="53">
        <v>0.06</v>
      </c>
      <c r="E20" s="53">
        <v>0.2</v>
      </c>
      <c r="F20" s="53">
        <v>0.36</v>
      </c>
      <c r="G20" s="53">
        <v>0.33</v>
      </c>
      <c r="H20" s="53">
        <v>0.06</v>
      </c>
      <c r="I20" s="53">
        <v>0.26</v>
      </c>
      <c r="J20" s="53">
        <v>0.69</v>
      </c>
    </row>
    <row r="21" spans="1:10" x14ac:dyDescent="0.35">
      <c r="A21" s="1" t="s">
        <v>719</v>
      </c>
      <c r="B21" s="1" t="s">
        <v>2846</v>
      </c>
      <c r="C21" s="42">
        <v>1674821</v>
      </c>
      <c r="D21" s="42">
        <v>110223</v>
      </c>
      <c r="E21" s="42">
        <v>223477</v>
      </c>
      <c r="F21" s="42">
        <v>448611</v>
      </c>
      <c r="G21" s="42">
        <v>806528</v>
      </c>
      <c r="H21" s="42">
        <v>85982</v>
      </c>
      <c r="I21" s="42">
        <v>333699</v>
      </c>
      <c r="J21" s="42">
        <v>1255139</v>
      </c>
    </row>
    <row r="22" spans="1:10" x14ac:dyDescent="0.35">
      <c r="A22" s="1" t="s">
        <v>2861</v>
      </c>
      <c r="B22" s="1"/>
      <c r="D22" s="53">
        <v>7.0000000000000007E-2</v>
      </c>
      <c r="E22" s="53">
        <v>0.13</v>
      </c>
      <c r="F22" s="53">
        <v>0.27</v>
      </c>
      <c r="G22" s="53">
        <v>0.48</v>
      </c>
      <c r="H22" s="53">
        <v>0.05</v>
      </c>
      <c r="I22" s="53">
        <v>0.2</v>
      </c>
      <c r="J22" s="53">
        <v>0.75</v>
      </c>
    </row>
    <row r="23" spans="1:10" x14ac:dyDescent="0.35">
      <c r="A23" s="1" t="s">
        <v>616</v>
      </c>
      <c r="B23" s="1" t="s">
        <v>2863</v>
      </c>
    </row>
    <row r="24" spans="1:10" x14ac:dyDescent="0.35">
      <c r="A24" s="1" t="s">
        <v>616</v>
      </c>
      <c r="B24" s="1"/>
    </row>
    <row r="25" spans="1:10" x14ac:dyDescent="0.35">
      <c r="A25" s="1" t="s">
        <v>616</v>
      </c>
      <c r="B25" s="1" t="s">
        <v>1128</v>
      </c>
    </row>
  </sheetData>
  <hyperlinks>
    <hyperlink ref="C1" location="Contents!B211" tooltip="Link to contents" display="Back to contents" xr:uid="{00000000-0004-0000-46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BS25"/>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2.8164062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2864</v>
      </c>
    </row>
    <row r="5" spans="1:71" x14ac:dyDescent="0.35">
      <c r="A5" s="1" t="s">
        <v>621</v>
      </c>
      <c r="B5" s="1"/>
    </row>
    <row r="6" spans="1:71" x14ac:dyDescent="0.35">
      <c r="A6" s="1" t="s">
        <v>2</v>
      </c>
      <c r="B6" s="45" t="s">
        <v>164</v>
      </c>
    </row>
    <row r="7" spans="1:71" x14ac:dyDescent="0.35">
      <c r="A7" s="1" t="s">
        <v>5</v>
      </c>
      <c r="B7" s="1" t="s">
        <v>2781</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2156</v>
      </c>
      <c r="D11" s="42">
        <v>584</v>
      </c>
      <c r="E11" s="42">
        <v>1011</v>
      </c>
      <c r="F11" s="42">
        <v>292</v>
      </c>
      <c r="G11" s="42">
        <v>150</v>
      </c>
      <c r="H11" s="42">
        <v>98</v>
      </c>
      <c r="I11" s="42">
        <v>21</v>
      </c>
      <c r="J11" s="42">
        <v>1572</v>
      </c>
      <c r="K11" s="42">
        <v>561</v>
      </c>
      <c r="L11" s="42">
        <v>119</v>
      </c>
      <c r="M11" s="42">
        <v>82</v>
      </c>
      <c r="N11" s="42">
        <v>137</v>
      </c>
      <c r="O11" s="42">
        <v>185</v>
      </c>
      <c r="P11" s="42">
        <v>388</v>
      </c>
      <c r="Q11" s="42">
        <v>224</v>
      </c>
      <c r="R11" s="42">
        <v>69</v>
      </c>
      <c r="S11" s="42">
        <v>86</v>
      </c>
      <c r="T11" s="42">
        <v>47</v>
      </c>
      <c r="U11" s="42">
        <v>439</v>
      </c>
      <c r="V11" s="42">
        <v>15</v>
      </c>
      <c r="W11" s="42">
        <v>153</v>
      </c>
      <c r="X11" s="42">
        <v>203</v>
      </c>
      <c r="Y11" s="42">
        <v>128</v>
      </c>
      <c r="Z11" s="42">
        <v>82</v>
      </c>
      <c r="AA11" s="42">
        <v>137</v>
      </c>
      <c r="AB11" s="42">
        <v>185</v>
      </c>
      <c r="AC11" s="42">
        <v>681</v>
      </c>
      <c r="AD11" s="42">
        <v>700</v>
      </c>
      <c r="AE11" s="42">
        <v>371</v>
      </c>
      <c r="AF11" s="42">
        <v>1830</v>
      </c>
      <c r="AG11" s="42">
        <v>153</v>
      </c>
      <c r="AH11" s="42">
        <v>133</v>
      </c>
      <c r="AI11" s="42">
        <v>1295</v>
      </c>
      <c r="AJ11" s="42">
        <v>252</v>
      </c>
      <c r="AK11" s="42">
        <v>598</v>
      </c>
      <c r="AL11" s="42">
        <v>861</v>
      </c>
      <c r="AM11" s="42">
        <v>1406</v>
      </c>
      <c r="AN11" s="42">
        <v>738</v>
      </c>
      <c r="AO11" s="42">
        <v>1615</v>
      </c>
      <c r="AP11" s="42">
        <v>541</v>
      </c>
      <c r="AQ11" s="42">
        <v>257</v>
      </c>
      <c r="AR11" s="42">
        <v>284</v>
      </c>
      <c r="AS11" s="42">
        <v>1899</v>
      </c>
      <c r="AT11" s="42">
        <v>201</v>
      </c>
      <c r="AU11" s="42">
        <v>185</v>
      </c>
      <c r="AV11" s="42">
        <v>56</v>
      </c>
      <c r="AW11" s="42">
        <v>1955</v>
      </c>
      <c r="AX11" s="42">
        <v>416</v>
      </c>
      <c r="AY11" s="42">
        <v>1740</v>
      </c>
      <c r="AZ11" s="42">
        <v>1541</v>
      </c>
      <c r="BA11" s="42">
        <v>862</v>
      </c>
      <c r="BB11" s="42">
        <v>451</v>
      </c>
      <c r="BC11" s="42">
        <v>228</v>
      </c>
      <c r="BD11" s="42">
        <v>1090</v>
      </c>
      <c r="BE11" s="42">
        <v>1313</v>
      </c>
      <c r="BF11" s="42">
        <v>615</v>
      </c>
      <c r="BG11" s="42">
        <v>1123</v>
      </c>
      <c r="BH11" s="42">
        <v>1033</v>
      </c>
      <c r="BI11" s="42">
        <v>51</v>
      </c>
      <c r="BJ11" s="42">
        <v>146</v>
      </c>
      <c r="BK11" s="42">
        <v>75</v>
      </c>
      <c r="BL11" s="42">
        <v>89</v>
      </c>
      <c r="BM11" s="42">
        <v>103</v>
      </c>
      <c r="BN11" s="42">
        <v>298</v>
      </c>
      <c r="BO11" s="42">
        <v>164</v>
      </c>
      <c r="BP11" s="42">
        <v>401</v>
      </c>
      <c r="BQ11" s="42">
        <v>318</v>
      </c>
      <c r="BR11" s="42">
        <v>1738</v>
      </c>
      <c r="BS11" s="42">
        <v>100</v>
      </c>
    </row>
    <row r="12" spans="1:71" x14ac:dyDescent="0.35">
      <c r="A12" s="1" t="s">
        <v>717</v>
      </c>
      <c r="B12" s="1" t="s">
        <v>638</v>
      </c>
      <c r="C12" s="42">
        <v>1674821</v>
      </c>
      <c r="D12" s="42">
        <v>906532</v>
      </c>
      <c r="E12" s="42">
        <v>591684</v>
      </c>
      <c r="F12" s="42">
        <v>93032</v>
      </c>
      <c r="G12" s="42">
        <v>47076</v>
      </c>
      <c r="H12" s="42">
        <v>24674</v>
      </c>
      <c r="I12" s="42">
        <v>11823</v>
      </c>
      <c r="J12" s="42">
        <v>768289</v>
      </c>
      <c r="K12" s="42">
        <v>176605</v>
      </c>
      <c r="L12" s="42">
        <v>36497</v>
      </c>
      <c r="M12" s="42">
        <v>78918</v>
      </c>
      <c r="N12" s="42">
        <v>85047</v>
      </c>
      <c r="O12" s="42">
        <v>176812</v>
      </c>
      <c r="P12" s="42">
        <v>317259</v>
      </c>
      <c r="Q12" s="42">
        <v>151744</v>
      </c>
      <c r="R12" s="42">
        <v>50869</v>
      </c>
      <c r="S12" s="42">
        <v>76469</v>
      </c>
      <c r="T12" s="42">
        <v>33011</v>
      </c>
      <c r="U12" s="42">
        <v>406430</v>
      </c>
      <c r="V12" s="42">
        <v>14701</v>
      </c>
      <c r="W12" s="42">
        <v>56358</v>
      </c>
      <c r="X12" s="42">
        <v>100969</v>
      </c>
      <c r="Y12" s="42">
        <v>126234</v>
      </c>
      <c r="Z12" s="42">
        <v>78918</v>
      </c>
      <c r="AA12" s="42">
        <v>85047</v>
      </c>
      <c r="AB12" s="42">
        <v>176812</v>
      </c>
      <c r="AC12" s="42">
        <v>519872</v>
      </c>
      <c r="AD12" s="42">
        <v>642144</v>
      </c>
      <c r="AE12" s="42">
        <v>172028</v>
      </c>
      <c r="AF12" s="42">
        <v>1492089</v>
      </c>
      <c r="AG12" s="42">
        <v>102443</v>
      </c>
      <c r="AH12" s="42">
        <v>55570</v>
      </c>
      <c r="AI12" s="42">
        <v>1165226</v>
      </c>
      <c r="AJ12" s="42">
        <v>140016</v>
      </c>
      <c r="AK12" s="42">
        <v>362369</v>
      </c>
      <c r="AL12" s="42">
        <v>509595</v>
      </c>
      <c r="AM12" s="42">
        <v>804102</v>
      </c>
      <c r="AN12" s="42">
        <v>857817</v>
      </c>
      <c r="AO12" s="42">
        <v>1390987</v>
      </c>
      <c r="AP12" s="42">
        <v>283834</v>
      </c>
      <c r="AQ12" s="42">
        <v>148952</v>
      </c>
      <c r="AR12" s="42">
        <v>134883</v>
      </c>
      <c r="AS12" s="42">
        <v>1525869</v>
      </c>
      <c r="AT12" s="42">
        <v>113459</v>
      </c>
      <c r="AU12" s="42">
        <v>106631</v>
      </c>
      <c r="AV12" s="42">
        <v>35493</v>
      </c>
      <c r="AW12" s="42">
        <v>1561362</v>
      </c>
      <c r="AX12" s="42">
        <v>216454</v>
      </c>
      <c r="AY12" s="42">
        <v>1458367</v>
      </c>
      <c r="AZ12" s="42">
        <v>996288</v>
      </c>
      <c r="BA12" s="42">
        <v>489494</v>
      </c>
      <c r="BB12" s="42">
        <v>318104</v>
      </c>
      <c r="BC12" s="42">
        <v>188690</v>
      </c>
      <c r="BD12" s="42">
        <v>678184</v>
      </c>
      <c r="BE12" s="42">
        <v>807598</v>
      </c>
      <c r="BF12" s="42">
        <v>678533</v>
      </c>
      <c r="BG12" s="42">
        <v>948243</v>
      </c>
      <c r="BH12" s="42">
        <v>726578</v>
      </c>
      <c r="BI12" s="42">
        <v>60547</v>
      </c>
      <c r="BJ12" s="42">
        <v>92675</v>
      </c>
      <c r="BK12" s="42">
        <v>39191</v>
      </c>
      <c r="BL12" s="42">
        <v>43241</v>
      </c>
      <c r="BM12" s="42">
        <v>50881</v>
      </c>
      <c r="BN12" s="42">
        <v>158720</v>
      </c>
      <c r="BO12" s="42">
        <v>82432</v>
      </c>
      <c r="BP12" s="42">
        <v>209601</v>
      </c>
      <c r="BQ12" s="42">
        <v>230233</v>
      </c>
      <c r="BR12" s="42">
        <v>1376003</v>
      </c>
      <c r="BS12" s="42">
        <v>68585</v>
      </c>
    </row>
    <row r="13" spans="1:71" x14ac:dyDescent="0.35">
      <c r="A13" s="1" t="s">
        <v>719</v>
      </c>
      <c r="B13" s="1" t="s">
        <v>672</v>
      </c>
      <c r="C13" s="42">
        <v>546658</v>
      </c>
      <c r="D13" s="42">
        <v>148102</v>
      </c>
      <c r="E13" s="42">
        <v>265238</v>
      </c>
      <c r="F13" s="42">
        <v>64465</v>
      </c>
      <c r="G13" s="42">
        <v>37630</v>
      </c>
      <c r="H13" s="42">
        <v>20749</v>
      </c>
      <c r="I13" s="42" t="s">
        <v>1966</v>
      </c>
      <c r="J13" s="42">
        <v>398556</v>
      </c>
      <c r="K13" s="42">
        <v>133318</v>
      </c>
      <c r="L13" s="42">
        <v>31223</v>
      </c>
      <c r="M13" s="42">
        <v>19277</v>
      </c>
      <c r="N13" s="42">
        <v>21080</v>
      </c>
      <c r="O13" s="42">
        <v>40975</v>
      </c>
      <c r="P13" s="42">
        <v>101365</v>
      </c>
      <c r="Q13" s="42">
        <v>68296</v>
      </c>
      <c r="R13" s="42">
        <v>10680</v>
      </c>
      <c r="S13" s="42">
        <v>21872</v>
      </c>
      <c r="T13" s="42">
        <v>9290</v>
      </c>
      <c r="U13" s="42">
        <v>136694</v>
      </c>
      <c r="V13" s="42" t="s">
        <v>1966</v>
      </c>
      <c r="W13" s="42">
        <v>32748</v>
      </c>
      <c r="X13" s="42">
        <v>39698</v>
      </c>
      <c r="Y13" s="42">
        <v>37916</v>
      </c>
      <c r="Z13" s="42">
        <v>19277</v>
      </c>
      <c r="AA13" s="42">
        <v>21080</v>
      </c>
      <c r="AB13" s="42">
        <v>40975</v>
      </c>
      <c r="AC13" s="42">
        <v>180341</v>
      </c>
      <c r="AD13" s="42">
        <v>205772</v>
      </c>
      <c r="AE13" s="42">
        <v>79214</v>
      </c>
      <c r="AF13" s="42">
        <v>480066</v>
      </c>
      <c r="AG13" s="42">
        <v>29198</v>
      </c>
      <c r="AH13" s="42">
        <v>26639</v>
      </c>
      <c r="AI13" s="42">
        <v>312891</v>
      </c>
      <c r="AJ13" s="42">
        <v>76767</v>
      </c>
      <c r="AK13" s="42">
        <v>151741</v>
      </c>
      <c r="AL13" s="42">
        <v>233767</v>
      </c>
      <c r="AM13" s="42">
        <v>418654</v>
      </c>
      <c r="AN13" s="42">
        <v>124439</v>
      </c>
      <c r="AO13" s="42">
        <v>385450</v>
      </c>
      <c r="AP13" s="42">
        <v>161208</v>
      </c>
      <c r="AQ13" s="42">
        <v>86425</v>
      </c>
      <c r="AR13" s="42">
        <v>74783</v>
      </c>
      <c r="AS13" s="42">
        <v>460234</v>
      </c>
      <c r="AT13" s="42">
        <v>64819</v>
      </c>
      <c r="AU13" s="42">
        <v>58907</v>
      </c>
      <c r="AV13" s="42">
        <v>21605</v>
      </c>
      <c r="AW13" s="42">
        <v>481839</v>
      </c>
      <c r="AX13" s="42">
        <v>142944</v>
      </c>
      <c r="AY13" s="42">
        <v>403714</v>
      </c>
      <c r="AZ13" s="42">
        <v>449682</v>
      </c>
      <c r="BA13" s="42">
        <v>254828</v>
      </c>
      <c r="BB13" s="42">
        <v>129488</v>
      </c>
      <c r="BC13" s="42">
        <v>65366</v>
      </c>
      <c r="BD13" s="42">
        <v>320194</v>
      </c>
      <c r="BE13" s="42">
        <v>384315</v>
      </c>
      <c r="BF13" s="42">
        <v>96976</v>
      </c>
      <c r="BG13" s="42">
        <v>248718</v>
      </c>
      <c r="BH13" s="42">
        <v>297940</v>
      </c>
      <c r="BI13" s="42">
        <v>21181</v>
      </c>
      <c r="BJ13" s="42">
        <v>41030</v>
      </c>
      <c r="BK13" s="42">
        <v>25645</v>
      </c>
      <c r="BL13" s="42">
        <v>23438</v>
      </c>
      <c r="BM13" s="42">
        <v>22440</v>
      </c>
      <c r="BN13" s="42">
        <v>82172</v>
      </c>
      <c r="BO13" s="42">
        <v>49083</v>
      </c>
      <c r="BP13" s="42">
        <v>104612</v>
      </c>
      <c r="BQ13" s="42">
        <v>94189</v>
      </c>
      <c r="BR13" s="42">
        <v>429503</v>
      </c>
      <c r="BS13" s="42">
        <v>22966</v>
      </c>
    </row>
    <row r="14" spans="1:71" x14ac:dyDescent="0.35">
      <c r="A14" s="1" t="s">
        <v>720</v>
      </c>
      <c r="B14" s="1"/>
      <c r="C14" s="53">
        <v>0.33</v>
      </c>
      <c r="D14" s="42" t="s">
        <v>812</v>
      </c>
      <c r="E14" s="42" t="s">
        <v>724</v>
      </c>
      <c r="F14" s="42" t="s">
        <v>963</v>
      </c>
      <c r="G14" s="42" t="s">
        <v>880</v>
      </c>
      <c r="H14" s="42" t="s">
        <v>974</v>
      </c>
      <c r="I14" s="42" t="s">
        <v>1966</v>
      </c>
      <c r="J14" s="42" t="s">
        <v>782</v>
      </c>
      <c r="K14" s="42" t="s">
        <v>881</v>
      </c>
      <c r="L14" s="42" t="s">
        <v>972</v>
      </c>
      <c r="M14" s="53">
        <v>0.24</v>
      </c>
      <c r="N14" s="42" t="s">
        <v>754</v>
      </c>
      <c r="O14" s="42" t="s">
        <v>753</v>
      </c>
      <c r="P14" s="53">
        <v>0.32</v>
      </c>
      <c r="Q14" s="42" t="s">
        <v>724</v>
      </c>
      <c r="R14" s="42" t="s">
        <v>786</v>
      </c>
      <c r="S14" s="53">
        <v>0.28999999999999998</v>
      </c>
      <c r="T14" s="53">
        <v>0.28000000000000003</v>
      </c>
      <c r="U14" s="53">
        <v>0.34</v>
      </c>
      <c r="V14" s="42" t="s">
        <v>1966</v>
      </c>
      <c r="W14" s="42" t="s">
        <v>942</v>
      </c>
      <c r="X14" s="42" t="s">
        <v>727</v>
      </c>
      <c r="Y14" s="53">
        <v>0.3</v>
      </c>
      <c r="Z14" s="53">
        <v>0.24</v>
      </c>
      <c r="AA14" s="42" t="s">
        <v>754</v>
      </c>
      <c r="AB14" s="42" t="s">
        <v>753</v>
      </c>
      <c r="AC14" s="53">
        <v>0.35</v>
      </c>
      <c r="AD14" s="53">
        <v>0.32</v>
      </c>
      <c r="AE14" s="42" t="s">
        <v>728</v>
      </c>
      <c r="AF14" s="53">
        <v>0.32</v>
      </c>
      <c r="AG14" s="53">
        <v>0.28999999999999998</v>
      </c>
      <c r="AH14" s="42" t="s">
        <v>996</v>
      </c>
      <c r="AI14" s="42" t="s">
        <v>742</v>
      </c>
      <c r="AJ14" s="42" t="s">
        <v>755</v>
      </c>
      <c r="AK14" s="42" t="s">
        <v>781</v>
      </c>
      <c r="AL14" s="42" t="s">
        <v>728</v>
      </c>
      <c r="AM14" s="42" t="s">
        <v>782</v>
      </c>
      <c r="AN14" s="42" t="s">
        <v>821</v>
      </c>
      <c r="AO14" s="42" t="s">
        <v>745</v>
      </c>
      <c r="AP14" s="42" t="s">
        <v>995</v>
      </c>
      <c r="AQ14" s="42" t="s">
        <v>942</v>
      </c>
      <c r="AR14" s="42" t="s">
        <v>755</v>
      </c>
      <c r="AS14" s="42" t="s">
        <v>887</v>
      </c>
      <c r="AT14" s="42" t="s">
        <v>995</v>
      </c>
      <c r="AU14" s="42" t="s">
        <v>755</v>
      </c>
      <c r="AV14" s="42" t="s">
        <v>751</v>
      </c>
      <c r="AW14" s="42" t="s">
        <v>783</v>
      </c>
      <c r="AX14" s="42" t="s">
        <v>734</v>
      </c>
      <c r="AY14" s="42" t="s">
        <v>745</v>
      </c>
      <c r="AZ14" s="42" t="s">
        <v>724</v>
      </c>
      <c r="BA14" s="42" t="s">
        <v>782</v>
      </c>
      <c r="BB14" s="42" t="s">
        <v>748</v>
      </c>
      <c r="BC14" s="53">
        <v>0.35</v>
      </c>
      <c r="BD14" s="42" t="s">
        <v>726</v>
      </c>
      <c r="BE14" s="42" t="s">
        <v>996</v>
      </c>
      <c r="BF14" s="42" t="s">
        <v>809</v>
      </c>
      <c r="BG14" s="42" t="s">
        <v>735</v>
      </c>
      <c r="BH14" s="42" t="s">
        <v>748</v>
      </c>
      <c r="BI14" s="53">
        <v>0.35</v>
      </c>
      <c r="BJ14" s="42" t="s">
        <v>737</v>
      </c>
      <c r="BK14" s="42" t="s">
        <v>874</v>
      </c>
      <c r="BL14" s="42" t="s">
        <v>873</v>
      </c>
      <c r="BM14" s="42" t="s">
        <v>737</v>
      </c>
      <c r="BN14" s="42" t="s">
        <v>782</v>
      </c>
      <c r="BO14" s="42" t="s">
        <v>744</v>
      </c>
      <c r="BP14" s="42" t="s">
        <v>1016</v>
      </c>
      <c r="BQ14" s="42" t="s">
        <v>748</v>
      </c>
      <c r="BR14" s="42" t="s">
        <v>783</v>
      </c>
      <c r="BS14" s="53">
        <v>0.33</v>
      </c>
    </row>
    <row r="15" spans="1:71" x14ac:dyDescent="0.35">
      <c r="A15" s="1" t="s">
        <v>756</v>
      </c>
      <c r="B15" s="1"/>
      <c r="E15" s="42" t="s">
        <v>702</v>
      </c>
      <c r="F15" s="42" t="s">
        <v>888</v>
      </c>
      <c r="G15" s="42" t="s">
        <v>859</v>
      </c>
      <c r="H15" s="42" t="s">
        <v>859</v>
      </c>
      <c r="J15" s="42" t="s">
        <v>831</v>
      </c>
      <c r="K15" s="42" t="s">
        <v>888</v>
      </c>
      <c r="L15" s="42" t="s">
        <v>933</v>
      </c>
      <c r="P15" s="42" t="s">
        <v>704</v>
      </c>
      <c r="Q15" s="42" t="s">
        <v>883</v>
      </c>
      <c r="U15" s="42" t="s">
        <v>910</v>
      </c>
      <c r="W15" s="42" t="s">
        <v>844</v>
      </c>
      <c r="X15" s="42" t="s">
        <v>901</v>
      </c>
      <c r="AC15" s="42" t="s">
        <v>767</v>
      </c>
      <c r="AD15" s="42" t="s">
        <v>704</v>
      </c>
      <c r="AE15" s="42" t="s">
        <v>830</v>
      </c>
      <c r="AH15" s="42" t="s">
        <v>831</v>
      </c>
      <c r="AJ15" s="42" t="s">
        <v>868</v>
      </c>
      <c r="AK15" s="42" t="s">
        <v>702</v>
      </c>
      <c r="AL15" s="42" t="s">
        <v>702</v>
      </c>
      <c r="AM15" s="42" t="s">
        <v>703</v>
      </c>
      <c r="AP15" s="42" t="s">
        <v>800</v>
      </c>
      <c r="AQ15" s="42" t="s">
        <v>800</v>
      </c>
      <c r="AR15" s="42" t="s">
        <v>800</v>
      </c>
      <c r="AT15" s="42" t="s">
        <v>800</v>
      </c>
      <c r="AU15" s="42" t="s">
        <v>800</v>
      </c>
      <c r="AV15" s="42" t="s">
        <v>800</v>
      </c>
      <c r="AW15" s="42" t="s">
        <v>702</v>
      </c>
      <c r="AX15" s="42" t="s">
        <v>703</v>
      </c>
      <c r="AZ15" s="42" t="s">
        <v>802</v>
      </c>
      <c r="BA15" s="42" t="s">
        <v>835</v>
      </c>
      <c r="BB15" s="42" t="s">
        <v>708</v>
      </c>
      <c r="BC15" s="42" t="s">
        <v>708</v>
      </c>
      <c r="BD15" s="42" t="s">
        <v>834</v>
      </c>
      <c r="BE15" s="42" t="s">
        <v>834</v>
      </c>
      <c r="BH15" s="42" t="s">
        <v>702</v>
      </c>
      <c r="BK15" s="42" t="s">
        <v>836</v>
      </c>
      <c r="BL15" s="42" t="s">
        <v>702</v>
      </c>
      <c r="BN15" s="42" t="s">
        <v>702</v>
      </c>
      <c r="BO15" s="42" t="s">
        <v>2051</v>
      </c>
      <c r="BP15" s="42" t="s">
        <v>702</v>
      </c>
      <c r="BQ15" s="42" t="s">
        <v>703</v>
      </c>
    </row>
    <row r="16" spans="1:71" x14ac:dyDescent="0.35">
      <c r="A16" s="1" t="s">
        <v>719</v>
      </c>
      <c r="B16" s="1" t="s">
        <v>673</v>
      </c>
      <c r="C16" s="42">
        <v>1079542</v>
      </c>
      <c r="D16" s="42">
        <v>740704</v>
      </c>
      <c r="E16" s="42">
        <v>305774</v>
      </c>
      <c r="F16" s="42">
        <v>23647</v>
      </c>
      <c r="G16" s="42">
        <v>6937</v>
      </c>
      <c r="H16" s="42">
        <v>2095</v>
      </c>
      <c r="I16" s="42" t="s">
        <v>1966</v>
      </c>
      <c r="J16" s="42">
        <v>338839</v>
      </c>
      <c r="K16" s="42">
        <v>33065</v>
      </c>
      <c r="L16" s="42">
        <v>2482</v>
      </c>
      <c r="M16" s="42">
        <v>59641</v>
      </c>
      <c r="N16" s="42">
        <v>61092</v>
      </c>
      <c r="O16" s="42">
        <v>135153</v>
      </c>
      <c r="P16" s="42">
        <v>204677</v>
      </c>
      <c r="Q16" s="42">
        <v>77022</v>
      </c>
      <c r="R16" s="42">
        <v>37369</v>
      </c>
      <c r="S16" s="42">
        <v>54597</v>
      </c>
      <c r="T16" s="42">
        <v>22134</v>
      </c>
      <c r="U16" s="42">
        <v>260422</v>
      </c>
      <c r="V16" s="42" t="s">
        <v>1966</v>
      </c>
      <c r="W16" s="42">
        <v>21305</v>
      </c>
      <c r="X16" s="42">
        <v>54799</v>
      </c>
      <c r="Y16" s="42">
        <v>85875</v>
      </c>
      <c r="Z16" s="42">
        <v>59641</v>
      </c>
      <c r="AA16" s="42">
        <v>61092</v>
      </c>
      <c r="AB16" s="42">
        <v>135153</v>
      </c>
      <c r="AC16" s="42">
        <v>319068</v>
      </c>
      <c r="AD16" s="42">
        <v>423027</v>
      </c>
      <c r="AE16" s="42">
        <v>81561</v>
      </c>
      <c r="AF16" s="42">
        <v>976005</v>
      </c>
      <c r="AG16" s="42">
        <v>67267</v>
      </c>
      <c r="AH16" s="42">
        <v>23217</v>
      </c>
      <c r="AI16" s="42">
        <v>836969</v>
      </c>
      <c r="AJ16" s="42">
        <v>58323</v>
      </c>
      <c r="AK16" s="42">
        <v>182301</v>
      </c>
      <c r="AL16" s="42">
        <v>242573</v>
      </c>
      <c r="AM16" s="42">
        <v>346895</v>
      </c>
      <c r="AN16" s="42">
        <v>728982</v>
      </c>
      <c r="AO16" s="42">
        <v>971926</v>
      </c>
      <c r="AP16" s="42">
        <v>107616</v>
      </c>
      <c r="AQ16" s="42">
        <v>58625</v>
      </c>
      <c r="AR16" s="42">
        <v>48992</v>
      </c>
      <c r="AS16" s="42">
        <v>1020918</v>
      </c>
      <c r="AT16" s="42">
        <v>46701</v>
      </c>
      <c r="AU16" s="42">
        <v>45786</v>
      </c>
      <c r="AV16" s="42">
        <v>11924</v>
      </c>
      <c r="AW16" s="42">
        <v>1032841</v>
      </c>
      <c r="AX16" s="42">
        <v>69479</v>
      </c>
      <c r="AY16" s="42">
        <v>1010063</v>
      </c>
      <c r="AZ16" s="42">
        <v>515180</v>
      </c>
      <c r="BA16" s="42">
        <v>218807</v>
      </c>
      <c r="BB16" s="42">
        <v>177123</v>
      </c>
      <c r="BC16" s="42">
        <v>119250</v>
      </c>
      <c r="BD16" s="42">
        <v>338057</v>
      </c>
      <c r="BE16" s="42">
        <v>395929</v>
      </c>
      <c r="BF16" s="42">
        <v>564363</v>
      </c>
      <c r="BG16" s="42">
        <v>683941</v>
      </c>
      <c r="BH16" s="42">
        <v>395602</v>
      </c>
      <c r="BI16" s="42">
        <v>38478</v>
      </c>
      <c r="BJ16" s="42">
        <v>46573</v>
      </c>
      <c r="BK16" s="42">
        <v>11917</v>
      </c>
      <c r="BL16" s="42">
        <v>15522</v>
      </c>
      <c r="BM16" s="42">
        <v>25385</v>
      </c>
      <c r="BN16" s="42">
        <v>66782</v>
      </c>
      <c r="BO16" s="42">
        <v>27439</v>
      </c>
      <c r="BP16" s="42">
        <v>92167</v>
      </c>
      <c r="BQ16" s="42">
        <v>133065</v>
      </c>
      <c r="BR16" s="42">
        <v>909992</v>
      </c>
      <c r="BS16" s="42">
        <v>36485</v>
      </c>
    </row>
    <row r="17" spans="1:71" x14ac:dyDescent="0.35">
      <c r="A17" s="1" t="s">
        <v>720</v>
      </c>
      <c r="B17" s="1"/>
      <c r="C17" s="53">
        <v>0.64</v>
      </c>
      <c r="D17" s="42" t="s">
        <v>971</v>
      </c>
      <c r="E17" s="42" t="s">
        <v>782</v>
      </c>
      <c r="F17" s="42" t="s">
        <v>754</v>
      </c>
      <c r="G17" s="42" t="s">
        <v>821</v>
      </c>
      <c r="H17" s="42" t="s">
        <v>817</v>
      </c>
      <c r="I17" s="42" t="s">
        <v>1966</v>
      </c>
      <c r="J17" s="42" t="s">
        <v>737</v>
      </c>
      <c r="K17" s="42" t="s">
        <v>788</v>
      </c>
      <c r="L17" s="42" t="s">
        <v>819</v>
      </c>
      <c r="M17" s="42" t="s">
        <v>960</v>
      </c>
      <c r="N17" s="53">
        <v>0.72</v>
      </c>
      <c r="O17" s="42" t="s">
        <v>960</v>
      </c>
      <c r="P17" s="53">
        <v>0.65</v>
      </c>
      <c r="Q17" s="42" t="s">
        <v>785</v>
      </c>
      <c r="R17" s="53">
        <v>0.73</v>
      </c>
      <c r="S17" s="53">
        <v>0.71</v>
      </c>
      <c r="T17" s="53">
        <v>0.67</v>
      </c>
      <c r="U17" s="53">
        <v>0.64</v>
      </c>
      <c r="V17" s="42" t="s">
        <v>1966</v>
      </c>
      <c r="W17" s="42" t="s">
        <v>750</v>
      </c>
      <c r="X17" s="42" t="s">
        <v>873</v>
      </c>
      <c r="Y17" s="53">
        <v>0.68</v>
      </c>
      <c r="Z17" s="42" t="s">
        <v>960</v>
      </c>
      <c r="AA17" s="53">
        <v>0.72</v>
      </c>
      <c r="AB17" s="42" t="s">
        <v>960</v>
      </c>
      <c r="AC17" s="42" t="s">
        <v>751</v>
      </c>
      <c r="AD17" s="53">
        <v>0.66</v>
      </c>
      <c r="AE17" s="42" t="s">
        <v>726</v>
      </c>
      <c r="AF17" s="42" t="s">
        <v>874</v>
      </c>
      <c r="AG17" s="53">
        <v>0.66</v>
      </c>
      <c r="AH17" s="42" t="s">
        <v>781</v>
      </c>
      <c r="AI17" s="42" t="s">
        <v>725</v>
      </c>
      <c r="AJ17" s="42" t="s">
        <v>781</v>
      </c>
      <c r="AK17" s="42" t="s">
        <v>1016</v>
      </c>
      <c r="AL17" s="42" t="s">
        <v>996</v>
      </c>
      <c r="AM17" s="42" t="s">
        <v>784</v>
      </c>
      <c r="AN17" s="42" t="s">
        <v>962</v>
      </c>
      <c r="AO17" s="42" t="s">
        <v>961</v>
      </c>
      <c r="AP17" s="42" t="s">
        <v>750</v>
      </c>
      <c r="AQ17" s="42" t="s">
        <v>727</v>
      </c>
      <c r="AR17" s="42" t="s">
        <v>741</v>
      </c>
      <c r="AS17" s="42" t="s">
        <v>850</v>
      </c>
      <c r="AT17" s="42" t="s">
        <v>748</v>
      </c>
      <c r="AU17" s="42" t="s">
        <v>784</v>
      </c>
      <c r="AV17" s="42" t="s">
        <v>787</v>
      </c>
      <c r="AW17" s="42" t="s">
        <v>734</v>
      </c>
      <c r="AX17" s="42" t="s">
        <v>740</v>
      </c>
      <c r="AY17" s="42" t="s">
        <v>963</v>
      </c>
      <c r="AZ17" s="42" t="s">
        <v>782</v>
      </c>
      <c r="BA17" s="42" t="s">
        <v>724</v>
      </c>
      <c r="BB17" s="42" t="s">
        <v>736</v>
      </c>
      <c r="BC17" s="53">
        <v>0.63</v>
      </c>
      <c r="BD17" s="42" t="s">
        <v>1016</v>
      </c>
      <c r="BE17" s="42" t="s">
        <v>950</v>
      </c>
      <c r="BF17" s="42" t="s">
        <v>875</v>
      </c>
      <c r="BG17" s="42" t="s">
        <v>725</v>
      </c>
      <c r="BH17" s="42" t="s">
        <v>873</v>
      </c>
      <c r="BI17" s="53">
        <v>0.64</v>
      </c>
      <c r="BJ17" s="42" t="s">
        <v>1016</v>
      </c>
      <c r="BK17" s="42" t="s">
        <v>887</v>
      </c>
      <c r="BL17" s="42" t="s">
        <v>741</v>
      </c>
      <c r="BM17" s="42" t="s">
        <v>1016</v>
      </c>
      <c r="BN17" s="42" t="s">
        <v>781</v>
      </c>
      <c r="BO17" s="42" t="s">
        <v>749</v>
      </c>
      <c r="BP17" s="42" t="s">
        <v>737</v>
      </c>
      <c r="BQ17" s="42" t="s">
        <v>942</v>
      </c>
      <c r="BR17" s="42" t="s">
        <v>734</v>
      </c>
      <c r="BS17" s="42" t="s">
        <v>806</v>
      </c>
    </row>
    <row r="18" spans="1:71" x14ac:dyDescent="0.35">
      <c r="A18" s="1" t="s">
        <v>756</v>
      </c>
      <c r="B18" s="1"/>
      <c r="D18" s="42" t="s">
        <v>893</v>
      </c>
      <c r="E18" s="42" t="s">
        <v>2540</v>
      </c>
      <c r="F18" s="42" t="s">
        <v>997</v>
      </c>
      <c r="G18" s="42" t="s">
        <v>710</v>
      </c>
      <c r="J18" s="42" t="s">
        <v>946</v>
      </c>
      <c r="K18" s="42" t="s">
        <v>998</v>
      </c>
      <c r="M18" s="42" t="s">
        <v>2276</v>
      </c>
      <c r="N18" s="42" t="s">
        <v>759</v>
      </c>
      <c r="O18" s="42" t="s">
        <v>2383</v>
      </c>
      <c r="P18" s="42" t="s">
        <v>759</v>
      </c>
      <c r="Q18" s="42" t="s">
        <v>712</v>
      </c>
      <c r="R18" s="42" t="s">
        <v>759</v>
      </c>
      <c r="S18" s="42" t="s">
        <v>759</v>
      </c>
      <c r="T18" s="42" t="s">
        <v>1919</v>
      </c>
      <c r="U18" s="42" t="s">
        <v>759</v>
      </c>
      <c r="X18" s="42" t="s">
        <v>712</v>
      </c>
      <c r="Y18" s="42" t="s">
        <v>759</v>
      </c>
      <c r="Z18" s="42" t="s">
        <v>1003</v>
      </c>
      <c r="AA18" s="42" t="s">
        <v>1003</v>
      </c>
      <c r="AB18" s="42" t="s">
        <v>985</v>
      </c>
      <c r="AC18" s="42" t="s">
        <v>707</v>
      </c>
      <c r="AD18" s="42" t="s">
        <v>707</v>
      </c>
      <c r="AF18" s="42" t="s">
        <v>704</v>
      </c>
      <c r="AG18" s="42" t="s">
        <v>704</v>
      </c>
      <c r="AI18" s="42" t="s">
        <v>768</v>
      </c>
      <c r="AK18" s="42" t="s">
        <v>703</v>
      </c>
      <c r="AN18" s="42" t="s">
        <v>702</v>
      </c>
      <c r="AO18" s="42" t="s">
        <v>1027</v>
      </c>
      <c r="AS18" s="42" t="s">
        <v>770</v>
      </c>
      <c r="AW18" s="42" t="s">
        <v>770</v>
      </c>
      <c r="AY18" s="42" t="s">
        <v>702</v>
      </c>
      <c r="AZ18" s="42" t="s">
        <v>703</v>
      </c>
      <c r="BB18" s="42" t="s">
        <v>771</v>
      </c>
      <c r="BC18" s="42" t="s">
        <v>772</v>
      </c>
      <c r="BD18" s="42" t="s">
        <v>703</v>
      </c>
      <c r="BE18" s="42" t="s">
        <v>703</v>
      </c>
      <c r="BF18" s="42" t="s">
        <v>774</v>
      </c>
      <c r="BG18" s="42" t="s">
        <v>703</v>
      </c>
      <c r="BI18" s="42" t="s">
        <v>1400</v>
      </c>
      <c r="BJ18" s="42" t="s">
        <v>834</v>
      </c>
      <c r="BM18" s="42" t="s">
        <v>870</v>
      </c>
      <c r="BP18" s="42" t="s">
        <v>870</v>
      </c>
      <c r="BR18" s="42" t="s">
        <v>795</v>
      </c>
    </row>
    <row r="19" spans="1:71" x14ac:dyDescent="0.35">
      <c r="A19" s="1" t="s">
        <v>719</v>
      </c>
      <c r="B19" s="1" t="s">
        <v>699</v>
      </c>
      <c r="C19" s="42">
        <v>48620</v>
      </c>
      <c r="D19" s="42">
        <v>17726</v>
      </c>
      <c r="E19" s="42">
        <v>20673</v>
      </c>
      <c r="F19" s="42">
        <v>4920</v>
      </c>
      <c r="G19" s="42">
        <v>2510</v>
      </c>
      <c r="H19" s="42">
        <v>1830</v>
      </c>
      <c r="I19" s="42" t="s">
        <v>1966</v>
      </c>
      <c r="J19" s="42">
        <v>30895</v>
      </c>
      <c r="K19" s="42">
        <v>10222</v>
      </c>
      <c r="L19" s="42">
        <v>2792</v>
      </c>
      <c r="M19" s="42">
        <v>0</v>
      </c>
      <c r="N19" s="42">
        <v>2875</v>
      </c>
      <c r="O19" s="42">
        <v>684</v>
      </c>
      <c r="P19" s="42">
        <v>11218</v>
      </c>
      <c r="Q19" s="42">
        <v>6426</v>
      </c>
      <c r="R19" s="42">
        <v>2820</v>
      </c>
      <c r="S19" s="42">
        <v>0</v>
      </c>
      <c r="T19" s="42">
        <v>1586</v>
      </c>
      <c r="U19" s="42">
        <v>9315</v>
      </c>
      <c r="V19" s="42" t="s">
        <v>1966</v>
      </c>
      <c r="W19" s="42">
        <v>2305</v>
      </c>
      <c r="X19" s="42">
        <v>6473</v>
      </c>
      <c r="Y19" s="42">
        <v>2443</v>
      </c>
      <c r="Z19" s="42">
        <v>0</v>
      </c>
      <c r="AA19" s="42">
        <v>2875</v>
      </c>
      <c r="AB19" s="42">
        <v>684</v>
      </c>
      <c r="AC19" s="42">
        <v>20464</v>
      </c>
      <c r="AD19" s="42">
        <v>13344</v>
      </c>
      <c r="AE19" s="42">
        <v>11253</v>
      </c>
      <c r="AF19" s="42">
        <v>36018</v>
      </c>
      <c r="AG19" s="42">
        <v>5978</v>
      </c>
      <c r="AH19" s="42">
        <v>5714</v>
      </c>
      <c r="AI19" s="42">
        <v>15366</v>
      </c>
      <c r="AJ19" s="42">
        <v>4927</v>
      </c>
      <c r="AK19" s="42">
        <v>28327</v>
      </c>
      <c r="AL19" s="42">
        <v>33254</v>
      </c>
      <c r="AM19" s="42">
        <v>38553</v>
      </c>
      <c r="AN19" s="42">
        <v>4396</v>
      </c>
      <c r="AO19" s="42">
        <v>33610</v>
      </c>
      <c r="AP19" s="42">
        <v>15010</v>
      </c>
      <c r="AQ19" s="42">
        <v>3903</v>
      </c>
      <c r="AR19" s="42">
        <v>11108</v>
      </c>
      <c r="AS19" s="42">
        <v>44718</v>
      </c>
      <c r="AT19" s="42">
        <v>1939</v>
      </c>
      <c r="AU19" s="42">
        <v>1939</v>
      </c>
      <c r="AV19" s="42">
        <v>1964</v>
      </c>
      <c r="AW19" s="42">
        <v>46682</v>
      </c>
      <c r="AX19" s="42">
        <v>4031</v>
      </c>
      <c r="AY19" s="42">
        <v>44589</v>
      </c>
      <c r="AZ19" s="42">
        <v>31427</v>
      </c>
      <c r="BA19" s="42">
        <v>15859</v>
      </c>
      <c r="BB19" s="42">
        <v>11494</v>
      </c>
      <c r="BC19" s="42">
        <v>4073</v>
      </c>
      <c r="BD19" s="42">
        <v>19933</v>
      </c>
      <c r="BE19" s="42">
        <v>27353</v>
      </c>
      <c r="BF19" s="42">
        <v>17194</v>
      </c>
      <c r="BG19" s="42">
        <v>15584</v>
      </c>
      <c r="BH19" s="42">
        <v>33036</v>
      </c>
      <c r="BI19" s="42">
        <v>888</v>
      </c>
      <c r="BJ19" s="42">
        <v>5072</v>
      </c>
      <c r="BK19" s="42">
        <v>1629</v>
      </c>
      <c r="BL19" s="42">
        <v>4281</v>
      </c>
      <c r="BM19" s="42">
        <v>3056</v>
      </c>
      <c r="BN19" s="42">
        <v>9766</v>
      </c>
      <c r="BO19" s="42">
        <v>5910</v>
      </c>
      <c r="BP19" s="42">
        <v>12822</v>
      </c>
      <c r="BQ19" s="42">
        <v>2979</v>
      </c>
      <c r="BR19" s="42">
        <v>36507</v>
      </c>
      <c r="BS19" s="42">
        <v>9134</v>
      </c>
    </row>
    <row r="20" spans="1:71" x14ac:dyDescent="0.35">
      <c r="A20" s="1" t="s">
        <v>720</v>
      </c>
      <c r="B20" s="1"/>
      <c r="C20" s="53">
        <v>0.03</v>
      </c>
      <c r="D20" s="42" t="s">
        <v>807</v>
      </c>
      <c r="E20" s="53">
        <v>0.03</v>
      </c>
      <c r="F20" s="42" t="s">
        <v>813</v>
      </c>
      <c r="G20" s="53">
        <v>0.05</v>
      </c>
      <c r="H20" s="42" t="s">
        <v>819</v>
      </c>
      <c r="I20" s="42" t="s">
        <v>1966</v>
      </c>
      <c r="J20" s="42" t="s">
        <v>808</v>
      </c>
      <c r="K20" s="42" t="s">
        <v>810</v>
      </c>
      <c r="L20" s="42" t="s">
        <v>817</v>
      </c>
      <c r="M20" s="53">
        <v>0</v>
      </c>
      <c r="N20" s="53">
        <v>0.03</v>
      </c>
      <c r="O20" s="42" t="s">
        <v>837</v>
      </c>
      <c r="P20" s="53">
        <v>0.04</v>
      </c>
      <c r="Q20" s="53">
        <v>0.04</v>
      </c>
      <c r="R20" s="53">
        <v>0.06</v>
      </c>
      <c r="S20" s="53">
        <v>0</v>
      </c>
      <c r="T20" s="53">
        <v>0.05</v>
      </c>
      <c r="U20" s="53">
        <v>0.02</v>
      </c>
      <c r="V20" s="42" t="s">
        <v>1966</v>
      </c>
      <c r="W20" s="53">
        <v>0.04</v>
      </c>
      <c r="X20" s="42" t="s">
        <v>810</v>
      </c>
      <c r="Y20" s="53">
        <v>0.02</v>
      </c>
      <c r="Z20" s="53">
        <v>0</v>
      </c>
      <c r="AA20" s="53">
        <v>0.03</v>
      </c>
      <c r="AB20" s="42" t="s">
        <v>837</v>
      </c>
      <c r="AC20" s="53">
        <v>0.04</v>
      </c>
      <c r="AD20" s="53">
        <v>0.02</v>
      </c>
      <c r="AE20" s="42" t="s">
        <v>819</v>
      </c>
      <c r="AF20" s="42" t="s">
        <v>807</v>
      </c>
      <c r="AG20" s="42" t="s">
        <v>810</v>
      </c>
      <c r="AH20" s="42" t="s">
        <v>814</v>
      </c>
      <c r="AI20" s="42" t="s">
        <v>816</v>
      </c>
      <c r="AJ20" s="53">
        <v>0.04</v>
      </c>
      <c r="AK20" s="42" t="s">
        <v>817</v>
      </c>
      <c r="AL20" s="42" t="s">
        <v>819</v>
      </c>
      <c r="AM20" s="42" t="s">
        <v>813</v>
      </c>
      <c r="AN20" s="42" t="s">
        <v>816</v>
      </c>
      <c r="AO20" s="42" t="s">
        <v>807</v>
      </c>
      <c r="AP20" s="42" t="s">
        <v>813</v>
      </c>
      <c r="AQ20" s="53">
        <v>0.03</v>
      </c>
      <c r="AR20" s="42" t="s">
        <v>817</v>
      </c>
      <c r="AS20" s="53">
        <v>0.03</v>
      </c>
      <c r="AT20" s="53">
        <v>0.02</v>
      </c>
      <c r="AU20" s="53">
        <v>0.02</v>
      </c>
      <c r="AV20" s="53">
        <v>0.06</v>
      </c>
      <c r="AW20" s="53">
        <v>0.03</v>
      </c>
      <c r="AX20" s="53">
        <v>0.02</v>
      </c>
      <c r="AY20" s="53">
        <v>0.03</v>
      </c>
      <c r="AZ20" s="53">
        <v>0.03</v>
      </c>
      <c r="BA20" s="53">
        <v>0.03</v>
      </c>
      <c r="BB20" s="53">
        <v>0.04</v>
      </c>
      <c r="BC20" s="53">
        <v>0.02</v>
      </c>
      <c r="BD20" s="53">
        <v>0.03</v>
      </c>
      <c r="BE20" s="53">
        <v>0.03</v>
      </c>
      <c r="BF20" s="53">
        <v>0.03</v>
      </c>
      <c r="BG20" s="42" t="s">
        <v>807</v>
      </c>
      <c r="BH20" s="42" t="s">
        <v>813</v>
      </c>
      <c r="BI20" s="53">
        <v>0.01</v>
      </c>
      <c r="BJ20" s="53">
        <v>0.05</v>
      </c>
      <c r="BK20" s="53">
        <v>0.04</v>
      </c>
      <c r="BL20" s="42" t="s">
        <v>814</v>
      </c>
      <c r="BM20" s="53">
        <v>0.06</v>
      </c>
      <c r="BN20" s="42" t="s">
        <v>810</v>
      </c>
      <c r="BO20" s="42" t="s">
        <v>819</v>
      </c>
      <c r="BP20" s="42" t="s">
        <v>810</v>
      </c>
      <c r="BQ20" s="53">
        <v>0.01</v>
      </c>
      <c r="BR20" s="53">
        <v>0.03</v>
      </c>
      <c r="BS20" s="42" t="s">
        <v>822</v>
      </c>
    </row>
    <row r="21" spans="1:71" x14ac:dyDescent="0.35">
      <c r="A21" s="1" t="s">
        <v>756</v>
      </c>
      <c r="B21" s="1"/>
      <c r="F21" s="42" t="s">
        <v>702</v>
      </c>
      <c r="G21" s="42" t="s">
        <v>702</v>
      </c>
      <c r="H21" s="42" t="s">
        <v>702</v>
      </c>
      <c r="J21" s="42" t="s">
        <v>702</v>
      </c>
      <c r="K21" s="42" t="s">
        <v>831</v>
      </c>
      <c r="L21" s="42" t="s">
        <v>831</v>
      </c>
      <c r="N21" s="42" t="s">
        <v>704</v>
      </c>
      <c r="P21" s="42" t="s">
        <v>704</v>
      </c>
      <c r="Q21" s="42" t="s">
        <v>704</v>
      </c>
      <c r="R21" s="42" t="s">
        <v>794</v>
      </c>
      <c r="T21" s="42" t="s">
        <v>794</v>
      </c>
      <c r="W21" s="42" t="s">
        <v>704</v>
      </c>
      <c r="X21" s="42" t="s">
        <v>796</v>
      </c>
      <c r="AA21" s="42" t="s">
        <v>704</v>
      </c>
      <c r="AC21" s="42" t="s">
        <v>1005</v>
      </c>
      <c r="AE21" s="42" t="s">
        <v>798</v>
      </c>
      <c r="AG21" s="42" t="s">
        <v>702</v>
      </c>
      <c r="AH21" s="42" t="s">
        <v>702</v>
      </c>
      <c r="AJ21" s="42" t="s">
        <v>702</v>
      </c>
      <c r="AK21" s="42" t="s">
        <v>831</v>
      </c>
      <c r="AL21" s="42" t="s">
        <v>702</v>
      </c>
      <c r="AM21" s="42" t="s">
        <v>703</v>
      </c>
      <c r="AP21" s="42" t="s">
        <v>945</v>
      </c>
      <c r="AR21" s="42" t="s">
        <v>832</v>
      </c>
      <c r="BH21" s="42" t="s">
        <v>702</v>
      </c>
      <c r="BS21" s="42" t="s">
        <v>831</v>
      </c>
    </row>
    <row r="22" spans="1:71" x14ac:dyDescent="0.35">
      <c r="A22" s="1" t="s">
        <v>1125</v>
      </c>
      <c r="B22" s="1" t="s">
        <v>1126</v>
      </c>
    </row>
    <row r="23" spans="1:71" x14ac:dyDescent="0.35">
      <c r="A23" s="1" t="s">
        <v>616</v>
      </c>
      <c r="B23" s="1" t="s">
        <v>2865</v>
      </c>
    </row>
    <row r="24" spans="1:71" x14ac:dyDescent="0.35">
      <c r="A24" s="1" t="s">
        <v>616</v>
      </c>
      <c r="B24" s="1"/>
    </row>
    <row r="25" spans="1:71" x14ac:dyDescent="0.35">
      <c r="A25" s="1" t="s">
        <v>616</v>
      </c>
      <c r="B25" s="1" t="s">
        <v>1128</v>
      </c>
    </row>
  </sheetData>
  <hyperlinks>
    <hyperlink ref="C1" location="Contents!B214" tooltip="Link to contents" display="Back to contents" xr:uid="{00000000-0004-0000-47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BS40"/>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2.8164062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2866</v>
      </c>
    </row>
    <row r="5" spans="1:71" x14ac:dyDescent="0.35">
      <c r="A5" s="1" t="s">
        <v>621</v>
      </c>
      <c r="B5" s="1"/>
    </row>
    <row r="6" spans="1:71" x14ac:dyDescent="0.35">
      <c r="A6" s="1" t="s">
        <v>2</v>
      </c>
      <c r="B6" s="45" t="s">
        <v>166</v>
      </c>
    </row>
    <row r="7" spans="1:71" x14ac:dyDescent="0.35">
      <c r="A7" s="1" t="s">
        <v>5</v>
      </c>
      <c r="B7" s="1" t="s">
        <v>2781</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2156</v>
      </c>
      <c r="D11" s="42">
        <v>584</v>
      </c>
      <c r="E11" s="42">
        <v>1011</v>
      </c>
      <c r="F11" s="42">
        <v>292</v>
      </c>
      <c r="G11" s="42">
        <v>150</v>
      </c>
      <c r="H11" s="42">
        <v>98</v>
      </c>
      <c r="I11" s="42">
        <v>21</v>
      </c>
      <c r="J11" s="42">
        <v>1572</v>
      </c>
      <c r="K11" s="42">
        <v>561</v>
      </c>
      <c r="L11" s="42">
        <v>119</v>
      </c>
      <c r="M11" s="42">
        <v>82</v>
      </c>
      <c r="N11" s="42">
        <v>137</v>
      </c>
      <c r="O11" s="42">
        <v>185</v>
      </c>
      <c r="P11" s="42">
        <v>388</v>
      </c>
      <c r="Q11" s="42">
        <v>224</v>
      </c>
      <c r="R11" s="42">
        <v>69</v>
      </c>
      <c r="S11" s="42">
        <v>86</v>
      </c>
      <c r="T11" s="42">
        <v>47</v>
      </c>
      <c r="U11" s="42">
        <v>439</v>
      </c>
      <c r="V11" s="42">
        <v>15</v>
      </c>
      <c r="W11" s="42">
        <v>153</v>
      </c>
      <c r="X11" s="42">
        <v>203</v>
      </c>
      <c r="Y11" s="42">
        <v>128</v>
      </c>
      <c r="Z11" s="42">
        <v>82</v>
      </c>
      <c r="AA11" s="42">
        <v>137</v>
      </c>
      <c r="AB11" s="42">
        <v>185</v>
      </c>
      <c r="AC11" s="42">
        <v>681</v>
      </c>
      <c r="AD11" s="42">
        <v>700</v>
      </c>
      <c r="AE11" s="42">
        <v>371</v>
      </c>
      <c r="AF11" s="42">
        <v>1830</v>
      </c>
      <c r="AG11" s="42">
        <v>153</v>
      </c>
      <c r="AH11" s="42">
        <v>133</v>
      </c>
      <c r="AI11" s="42">
        <v>1295</v>
      </c>
      <c r="AJ11" s="42">
        <v>252</v>
      </c>
      <c r="AK11" s="42">
        <v>598</v>
      </c>
      <c r="AL11" s="42">
        <v>861</v>
      </c>
      <c r="AM11" s="42">
        <v>1406</v>
      </c>
      <c r="AN11" s="42">
        <v>738</v>
      </c>
      <c r="AO11" s="42">
        <v>1615</v>
      </c>
      <c r="AP11" s="42">
        <v>541</v>
      </c>
      <c r="AQ11" s="42">
        <v>257</v>
      </c>
      <c r="AR11" s="42">
        <v>284</v>
      </c>
      <c r="AS11" s="42">
        <v>1899</v>
      </c>
      <c r="AT11" s="42">
        <v>201</v>
      </c>
      <c r="AU11" s="42">
        <v>185</v>
      </c>
      <c r="AV11" s="42">
        <v>56</v>
      </c>
      <c r="AW11" s="42">
        <v>1955</v>
      </c>
      <c r="AX11" s="42">
        <v>416</v>
      </c>
      <c r="AY11" s="42">
        <v>1740</v>
      </c>
      <c r="AZ11" s="42">
        <v>1541</v>
      </c>
      <c r="BA11" s="42">
        <v>862</v>
      </c>
      <c r="BB11" s="42">
        <v>451</v>
      </c>
      <c r="BC11" s="42">
        <v>228</v>
      </c>
      <c r="BD11" s="42">
        <v>1090</v>
      </c>
      <c r="BE11" s="42">
        <v>1313</v>
      </c>
      <c r="BF11" s="42">
        <v>615</v>
      </c>
      <c r="BG11" s="42">
        <v>1123</v>
      </c>
      <c r="BH11" s="42">
        <v>1033</v>
      </c>
      <c r="BI11" s="42">
        <v>51</v>
      </c>
      <c r="BJ11" s="42">
        <v>146</v>
      </c>
      <c r="BK11" s="42">
        <v>75</v>
      </c>
      <c r="BL11" s="42">
        <v>89</v>
      </c>
      <c r="BM11" s="42">
        <v>103</v>
      </c>
      <c r="BN11" s="42">
        <v>298</v>
      </c>
      <c r="BO11" s="42">
        <v>164</v>
      </c>
      <c r="BP11" s="42">
        <v>401</v>
      </c>
      <c r="BQ11" s="42">
        <v>318</v>
      </c>
      <c r="BR11" s="42">
        <v>1738</v>
      </c>
      <c r="BS11" s="42">
        <v>100</v>
      </c>
    </row>
    <row r="12" spans="1:71" x14ac:dyDescent="0.35">
      <c r="A12" s="1" t="s">
        <v>717</v>
      </c>
      <c r="B12" s="1" t="s">
        <v>638</v>
      </c>
      <c r="C12" s="42">
        <v>1674821</v>
      </c>
      <c r="D12" s="42">
        <v>906532</v>
      </c>
      <c r="E12" s="42">
        <v>591684</v>
      </c>
      <c r="F12" s="42">
        <v>93032</v>
      </c>
      <c r="G12" s="42">
        <v>47076</v>
      </c>
      <c r="H12" s="42">
        <v>24674</v>
      </c>
      <c r="I12" s="42">
        <v>11823</v>
      </c>
      <c r="J12" s="42">
        <v>768289</v>
      </c>
      <c r="K12" s="42">
        <v>176605</v>
      </c>
      <c r="L12" s="42">
        <v>36497</v>
      </c>
      <c r="M12" s="42">
        <v>78918</v>
      </c>
      <c r="N12" s="42">
        <v>85047</v>
      </c>
      <c r="O12" s="42">
        <v>176812</v>
      </c>
      <c r="P12" s="42">
        <v>317259</v>
      </c>
      <c r="Q12" s="42">
        <v>151744</v>
      </c>
      <c r="R12" s="42">
        <v>50869</v>
      </c>
      <c r="S12" s="42">
        <v>76469</v>
      </c>
      <c r="T12" s="42">
        <v>33011</v>
      </c>
      <c r="U12" s="42">
        <v>406430</v>
      </c>
      <c r="V12" s="42">
        <v>14701</v>
      </c>
      <c r="W12" s="42">
        <v>56358</v>
      </c>
      <c r="X12" s="42">
        <v>100969</v>
      </c>
      <c r="Y12" s="42">
        <v>126234</v>
      </c>
      <c r="Z12" s="42">
        <v>78918</v>
      </c>
      <c r="AA12" s="42">
        <v>85047</v>
      </c>
      <c r="AB12" s="42">
        <v>176812</v>
      </c>
      <c r="AC12" s="42">
        <v>519872</v>
      </c>
      <c r="AD12" s="42">
        <v>642144</v>
      </c>
      <c r="AE12" s="42">
        <v>172028</v>
      </c>
      <c r="AF12" s="42">
        <v>1492089</v>
      </c>
      <c r="AG12" s="42">
        <v>102443</v>
      </c>
      <c r="AH12" s="42">
        <v>55570</v>
      </c>
      <c r="AI12" s="42">
        <v>1165226</v>
      </c>
      <c r="AJ12" s="42">
        <v>140016</v>
      </c>
      <c r="AK12" s="42">
        <v>362369</v>
      </c>
      <c r="AL12" s="42">
        <v>509595</v>
      </c>
      <c r="AM12" s="42">
        <v>804102</v>
      </c>
      <c r="AN12" s="42">
        <v>857817</v>
      </c>
      <c r="AO12" s="42">
        <v>1390987</v>
      </c>
      <c r="AP12" s="42">
        <v>283834</v>
      </c>
      <c r="AQ12" s="42">
        <v>148952</v>
      </c>
      <c r="AR12" s="42">
        <v>134883</v>
      </c>
      <c r="AS12" s="42">
        <v>1525869</v>
      </c>
      <c r="AT12" s="42">
        <v>113459</v>
      </c>
      <c r="AU12" s="42">
        <v>106631</v>
      </c>
      <c r="AV12" s="42">
        <v>35493</v>
      </c>
      <c r="AW12" s="42">
        <v>1561362</v>
      </c>
      <c r="AX12" s="42">
        <v>216454</v>
      </c>
      <c r="AY12" s="42">
        <v>1458367</v>
      </c>
      <c r="AZ12" s="42">
        <v>996288</v>
      </c>
      <c r="BA12" s="42">
        <v>489494</v>
      </c>
      <c r="BB12" s="42">
        <v>318104</v>
      </c>
      <c r="BC12" s="42">
        <v>188690</v>
      </c>
      <c r="BD12" s="42">
        <v>678184</v>
      </c>
      <c r="BE12" s="42">
        <v>807598</v>
      </c>
      <c r="BF12" s="42">
        <v>678533</v>
      </c>
      <c r="BG12" s="42">
        <v>948243</v>
      </c>
      <c r="BH12" s="42">
        <v>726578</v>
      </c>
      <c r="BI12" s="42">
        <v>60547</v>
      </c>
      <c r="BJ12" s="42">
        <v>92675</v>
      </c>
      <c r="BK12" s="42">
        <v>39191</v>
      </c>
      <c r="BL12" s="42">
        <v>43241</v>
      </c>
      <c r="BM12" s="42">
        <v>50881</v>
      </c>
      <c r="BN12" s="42">
        <v>158720</v>
      </c>
      <c r="BO12" s="42">
        <v>82432</v>
      </c>
      <c r="BP12" s="42">
        <v>209601</v>
      </c>
      <c r="BQ12" s="42">
        <v>230233</v>
      </c>
      <c r="BR12" s="42">
        <v>1376003</v>
      </c>
      <c r="BS12" s="42">
        <v>68585</v>
      </c>
    </row>
    <row r="13" spans="1:71" x14ac:dyDescent="0.35">
      <c r="A13" s="1" t="s">
        <v>719</v>
      </c>
      <c r="B13" s="1" t="s">
        <v>2867</v>
      </c>
      <c r="C13" s="42">
        <v>180356</v>
      </c>
      <c r="D13" s="42">
        <v>52680</v>
      </c>
      <c r="E13" s="42">
        <v>84746</v>
      </c>
      <c r="F13" s="42">
        <v>22559</v>
      </c>
      <c r="G13" s="42">
        <v>11127</v>
      </c>
      <c r="H13" s="42">
        <v>5476</v>
      </c>
      <c r="I13" s="42" t="s">
        <v>1966</v>
      </c>
      <c r="J13" s="42">
        <v>127676</v>
      </c>
      <c r="K13" s="42">
        <v>42930</v>
      </c>
      <c r="L13" s="42">
        <v>9245</v>
      </c>
      <c r="M13" s="42">
        <v>7711</v>
      </c>
      <c r="N13" s="42">
        <v>4379</v>
      </c>
      <c r="O13" s="42">
        <v>17962</v>
      </c>
      <c r="P13" s="42">
        <v>40671</v>
      </c>
      <c r="Q13" s="42">
        <v>38157</v>
      </c>
      <c r="R13" s="42">
        <v>3300</v>
      </c>
      <c r="S13" s="42">
        <v>2333</v>
      </c>
      <c r="T13" s="42">
        <v>961</v>
      </c>
      <c r="U13" s="42">
        <v>29579</v>
      </c>
      <c r="V13" s="42" t="s">
        <v>1966</v>
      </c>
      <c r="W13" s="42">
        <v>5489</v>
      </c>
      <c r="X13" s="42">
        <v>6625</v>
      </c>
      <c r="Y13" s="42">
        <v>22313</v>
      </c>
      <c r="Z13" s="42">
        <v>7711</v>
      </c>
      <c r="AA13" s="42">
        <v>4379</v>
      </c>
      <c r="AB13" s="42">
        <v>17962</v>
      </c>
      <c r="AC13" s="42">
        <v>82129</v>
      </c>
      <c r="AD13" s="42">
        <v>55186</v>
      </c>
      <c r="AE13" s="42">
        <v>12989</v>
      </c>
      <c r="AF13" s="42">
        <v>167763</v>
      </c>
      <c r="AG13" s="42">
        <v>7191</v>
      </c>
      <c r="AH13" s="42">
        <v>3471</v>
      </c>
      <c r="AI13" s="42">
        <v>106584</v>
      </c>
      <c r="AJ13" s="42">
        <v>21171</v>
      </c>
      <c r="AK13" s="42">
        <v>50524</v>
      </c>
      <c r="AL13" s="42">
        <v>73773</v>
      </c>
      <c r="AM13" s="42">
        <v>133808</v>
      </c>
      <c r="AN13" s="42">
        <v>44755</v>
      </c>
      <c r="AO13" s="42">
        <v>122989</v>
      </c>
      <c r="AP13" s="42">
        <v>57367</v>
      </c>
      <c r="AQ13" s="42">
        <v>37430</v>
      </c>
      <c r="AR13" s="42">
        <v>19938</v>
      </c>
      <c r="AS13" s="42">
        <v>142927</v>
      </c>
      <c r="AT13" s="42">
        <v>22272</v>
      </c>
      <c r="AU13" s="42">
        <v>21022</v>
      </c>
      <c r="AV13" s="42">
        <v>15157</v>
      </c>
      <c r="AW13" s="42">
        <v>158084</v>
      </c>
      <c r="AX13" s="42">
        <v>55379</v>
      </c>
      <c r="AY13" s="42">
        <v>124977</v>
      </c>
      <c r="AZ13" s="42">
        <v>142620</v>
      </c>
      <c r="BA13" s="42">
        <v>83403</v>
      </c>
      <c r="BB13" s="42">
        <v>43351</v>
      </c>
      <c r="BC13" s="42">
        <v>15866</v>
      </c>
      <c r="BD13" s="42">
        <v>99269</v>
      </c>
      <c r="BE13" s="42">
        <v>126754</v>
      </c>
      <c r="BF13" s="42">
        <v>37737</v>
      </c>
      <c r="BG13" s="42">
        <v>75186</v>
      </c>
      <c r="BH13" s="42">
        <v>105171</v>
      </c>
      <c r="BI13" s="42">
        <v>4395</v>
      </c>
      <c r="BJ13" s="42">
        <v>11904</v>
      </c>
      <c r="BK13" s="42">
        <v>7258</v>
      </c>
      <c r="BL13" s="42">
        <v>7751</v>
      </c>
      <c r="BM13" s="42">
        <v>6729</v>
      </c>
      <c r="BN13" s="42">
        <v>30068</v>
      </c>
      <c r="BO13" s="42">
        <v>15009</v>
      </c>
      <c r="BP13" s="42">
        <v>36796</v>
      </c>
      <c r="BQ13" s="42">
        <v>23549</v>
      </c>
      <c r="BR13" s="42">
        <v>150882</v>
      </c>
      <c r="BS13" s="42">
        <v>5925</v>
      </c>
    </row>
    <row r="14" spans="1:71" x14ac:dyDescent="0.35">
      <c r="A14" s="1" t="s">
        <v>720</v>
      </c>
      <c r="B14" s="1"/>
      <c r="C14" s="53">
        <v>0.11</v>
      </c>
      <c r="D14" s="42" t="s">
        <v>810</v>
      </c>
      <c r="E14" s="42" t="s">
        <v>809</v>
      </c>
      <c r="F14" s="42" t="s">
        <v>780</v>
      </c>
      <c r="G14" s="42" t="s">
        <v>780</v>
      </c>
      <c r="H14" s="42" t="s">
        <v>738</v>
      </c>
      <c r="I14" s="42" t="s">
        <v>1966</v>
      </c>
      <c r="J14" s="42" t="s">
        <v>732</v>
      </c>
      <c r="K14" s="42" t="s">
        <v>780</v>
      </c>
      <c r="L14" s="42" t="s">
        <v>754</v>
      </c>
      <c r="M14" s="53">
        <v>0.1</v>
      </c>
      <c r="N14" s="42" t="s">
        <v>813</v>
      </c>
      <c r="O14" s="53">
        <v>0.1</v>
      </c>
      <c r="P14" s="53">
        <v>0.13</v>
      </c>
      <c r="Q14" s="42" t="s">
        <v>754</v>
      </c>
      <c r="R14" s="53">
        <v>0.06</v>
      </c>
      <c r="S14" s="42" t="s">
        <v>811</v>
      </c>
      <c r="T14" s="53">
        <v>0.03</v>
      </c>
      <c r="U14" s="42" t="s">
        <v>819</v>
      </c>
      <c r="V14" s="42" t="s">
        <v>1966</v>
      </c>
      <c r="W14" s="53">
        <v>0.1</v>
      </c>
      <c r="X14" s="42" t="s">
        <v>819</v>
      </c>
      <c r="Y14" s="42" t="s">
        <v>820</v>
      </c>
      <c r="Z14" s="53">
        <v>0.1</v>
      </c>
      <c r="AA14" s="42" t="s">
        <v>813</v>
      </c>
      <c r="AB14" s="53">
        <v>0.1</v>
      </c>
      <c r="AC14" s="42" t="s">
        <v>812</v>
      </c>
      <c r="AD14" s="42" t="s">
        <v>818</v>
      </c>
      <c r="AE14" s="42" t="s">
        <v>817</v>
      </c>
      <c r="AF14" s="42" t="s">
        <v>815</v>
      </c>
      <c r="AG14" s="53">
        <v>7.0000000000000007E-2</v>
      </c>
      <c r="AH14" s="53">
        <v>0.06</v>
      </c>
      <c r="AI14" s="42" t="s">
        <v>818</v>
      </c>
      <c r="AJ14" s="42" t="s">
        <v>821</v>
      </c>
      <c r="AK14" s="42" t="s">
        <v>809</v>
      </c>
      <c r="AL14" s="42" t="s">
        <v>809</v>
      </c>
      <c r="AM14" s="42" t="s">
        <v>732</v>
      </c>
      <c r="AN14" s="42" t="s">
        <v>813</v>
      </c>
      <c r="AO14" s="42" t="s">
        <v>818</v>
      </c>
      <c r="AP14" s="42" t="s">
        <v>746</v>
      </c>
      <c r="AQ14" s="42" t="s">
        <v>754</v>
      </c>
      <c r="AR14" s="42" t="s">
        <v>821</v>
      </c>
      <c r="AS14" s="42" t="s">
        <v>818</v>
      </c>
      <c r="AT14" s="42" t="s">
        <v>746</v>
      </c>
      <c r="AU14" s="42" t="s">
        <v>746</v>
      </c>
      <c r="AV14" s="42" t="s">
        <v>784</v>
      </c>
      <c r="AW14" s="42" t="s">
        <v>814</v>
      </c>
      <c r="AX14" s="42" t="s">
        <v>735</v>
      </c>
      <c r="AY14" s="42" t="s">
        <v>818</v>
      </c>
      <c r="AZ14" s="42" t="s">
        <v>809</v>
      </c>
      <c r="BA14" s="42" t="s">
        <v>732</v>
      </c>
      <c r="BB14" s="42" t="s">
        <v>809</v>
      </c>
      <c r="BC14" s="53">
        <v>0.08</v>
      </c>
      <c r="BD14" s="42" t="s">
        <v>821</v>
      </c>
      <c r="BE14" s="42" t="s">
        <v>812</v>
      </c>
      <c r="BF14" s="42" t="s">
        <v>810</v>
      </c>
      <c r="BG14" s="42" t="s">
        <v>817</v>
      </c>
      <c r="BH14" s="42" t="s">
        <v>809</v>
      </c>
      <c r="BI14" s="53">
        <v>7.0000000000000007E-2</v>
      </c>
      <c r="BJ14" s="53">
        <v>0.13</v>
      </c>
      <c r="BK14" s="42" t="s">
        <v>788</v>
      </c>
      <c r="BL14" s="42" t="s">
        <v>820</v>
      </c>
      <c r="BM14" s="53">
        <v>0.13</v>
      </c>
      <c r="BN14" s="42" t="s">
        <v>788</v>
      </c>
      <c r="BO14" s="42" t="s">
        <v>820</v>
      </c>
      <c r="BP14" s="42" t="s">
        <v>820</v>
      </c>
      <c r="BQ14" s="53">
        <v>0.1</v>
      </c>
      <c r="BR14" s="53">
        <v>0.11</v>
      </c>
      <c r="BS14" s="53">
        <v>0.09</v>
      </c>
    </row>
    <row r="15" spans="1:71" x14ac:dyDescent="0.35">
      <c r="A15" s="1" t="s">
        <v>756</v>
      </c>
      <c r="B15" s="1"/>
      <c r="E15" s="42" t="s">
        <v>702</v>
      </c>
      <c r="F15" s="42" t="s">
        <v>888</v>
      </c>
      <c r="G15" s="42" t="s">
        <v>888</v>
      </c>
      <c r="H15" s="42" t="s">
        <v>831</v>
      </c>
      <c r="J15" s="42" t="s">
        <v>702</v>
      </c>
      <c r="K15" s="42" t="s">
        <v>888</v>
      </c>
      <c r="L15" s="42" t="s">
        <v>888</v>
      </c>
      <c r="O15" s="42" t="s">
        <v>708</v>
      </c>
      <c r="P15" s="42" t="s">
        <v>2134</v>
      </c>
      <c r="Q15" s="42" t="s">
        <v>2868</v>
      </c>
      <c r="Y15" s="42" t="s">
        <v>2869</v>
      </c>
      <c r="AC15" s="42" t="s">
        <v>771</v>
      </c>
      <c r="AJ15" s="42" t="s">
        <v>702</v>
      </c>
      <c r="AK15" s="42" t="s">
        <v>702</v>
      </c>
      <c r="AL15" s="42" t="s">
        <v>702</v>
      </c>
      <c r="AM15" s="42" t="s">
        <v>703</v>
      </c>
      <c r="AP15" s="42" t="s">
        <v>800</v>
      </c>
      <c r="AQ15" s="42" t="s">
        <v>906</v>
      </c>
      <c r="AR15" s="42" t="s">
        <v>800</v>
      </c>
      <c r="AT15" s="42" t="s">
        <v>800</v>
      </c>
      <c r="AU15" s="42" t="s">
        <v>800</v>
      </c>
      <c r="AV15" s="42" t="s">
        <v>1052</v>
      </c>
      <c r="AX15" s="42" t="s">
        <v>703</v>
      </c>
      <c r="AZ15" s="42" t="s">
        <v>802</v>
      </c>
      <c r="BA15" s="42" t="s">
        <v>802</v>
      </c>
      <c r="BB15" s="42" t="s">
        <v>802</v>
      </c>
      <c r="BD15" s="42" t="s">
        <v>802</v>
      </c>
      <c r="BE15" s="42" t="s">
        <v>802</v>
      </c>
      <c r="BH15" s="42" t="s">
        <v>702</v>
      </c>
      <c r="BN15" s="42" t="s">
        <v>702</v>
      </c>
    </row>
    <row r="16" spans="1:71" x14ac:dyDescent="0.35">
      <c r="A16" s="1" t="s">
        <v>719</v>
      </c>
      <c r="B16" s="1" t="s">
        <v>2870</v>
      </c>
      <c r="C16" s="42">
        <v>235059</v>
      </c>
      <c r="D16" s="42">
        <v>41235</v>
      </c>
      <c r="E16" s="42">
        <v>117940</v>
      </c>
      <c r="F16" s="42">
        <v>37093</v>
      </c>
      <c r="G16" s="42">
        <v>19676</v>
      </c>
      <c r="H16" s="42">
        <v>11365</v>
      </c>
      <c r="I16" s="42" t="s">
        <v>1966</v>
      </c>
      <c r="J16" s="42">
        <v>193824</v>
      </c>
      <c r="K16" s="42">
        <v>75884</v>
      </c>
      <c r="L16" s="42">
        <v>19115</v>
      </c>
      <c r="M16" s="42">
        <v>11409</v>
      </c>
      <c r="N16" s="42">
        <v>11228</v>
      </c>
      <c r="O16" s="42">
        <v>13635</v>
      </c>
      <c r="P16" s="42">
        <v>55925</v>
      </c>
      <c r="Q16" s="42">
        <v>41443</v>
      </c>
      <c r="R16" s="42">
        <v>4227</v>
      </c>
      <c r="S16" s="42">
        <v>7642</v>
      </c>
      <c r="T16" s="42">
        <v>4064</v>
      </c>
      <c r="U16" s="42">
        <v>33982</v>
      </c>
      <c r="V16" s="42" t="s">
        <v>1966</v>
      </c>
      <c r="W16" s="42">
        <v>8316</v>
      </c>
      <c r="X16" s="42">
        <v>21843</v>
      </c>
      <c r="Y16" s="42">
        <v>17121</v>
      </c>
      <c r="Z16" s="42">
        <v>11409</v>
      </c>
      <c r="AA16" s="42">
        <v>11228</v>
      </c>
      <c r="AB16" s="42">
        <v>13635</v>
      </c>
      <c r="AC16" s="42">
        <v>101595</v>
      </c>
      <c r="AD16" s="42">
        <v>62809</v>
      </c>
      <c r="AE16" s="42">
        <v>34382</v>
      </c>
      <c r="AF16" s="42">
        <v>209533</v>
      </c>
      <c r="AG16" s="42">
        <v>12200</v>
      </c>
      <c r="AH16" s="42">
        <v>8359</v>
      </c>
      <c r="AI16" s="42">
        <v>120433</v>
      </c>
      <c r="AJ16" s="42">
        <v>35078</v>
      </c>
      <c r="AK16" s="42">
        <v>77470</v>
      </c>
      <c r="AL16" s="42">
        <v>114626</v>
      </c>
      <c r="AM16" s="42">
        <v>194816</v>
      </c>
      <c r="AN16" s="42">
        <v>38450</v>
      </c>
      <c r="AO16" s="42">
        <v>154251</v>
      </c>
      <c r="AP16" s="42">
        <v>80808</v>
      </c>
      <c r="AQ16" s="42">
        <v>43095</v>
      </c>
      <c r="AR16" s="42">
        <v>37713</v>
      </c>
      <c r="AS16" s="42">
        <v>191964</v>
      </c>
      <c r="AT16" s="42">
        <v>31089</v>
      </c>
      <c r="AU16" s="42">
        <v>26701</v>
      </c>
      <c r="AV16" s="42">
        <v>12006</v>
      </c>
      <c r="AW16" s="42">
        <v>203971</v>
      </c>
      <c r="AX16" s="42">
        <v>78795</v>
      </c>
      <c r="AY16" s="42">
        <v>156264</v>
      </c>
      <c r="AZ16" s="42">
        <v>192656</v>
      </c>
      <c r="BA16" s="42">
        <v>118605</v>
      </c>
      <c r="BB16" s="42">
        <v>52345</v>
      </c>
      <c r="BC16" s="42">
        <v>21706</v>
      </c>
      <c r="BD16" s="42">
        <v>140311</v>
      </c>
      <c r="BE16" s="42">
        <v>170950</v>
      </c>
      <c r="BF16" s="42">
        <v>42403</v>
      </c>
      <c r="BG16" s="42">
        <v>97603</v>
      </c>
      <c r="BH16" s="42">
        <v>137456</v>
      </c>
      <c r="BI16" s="42">
        <v>6392</v>
      </c>
      <c r="BJ16" s="42">
        <v>15675</v>
      </c>
      <c r="BK16" s="42">
        <v>8901</v>
      </c>
      <c r="BL16" s="42">
        <v>12658</v>
      </c>
      <c r="BM16" s="42">
        <v>11491</v>
      </c>
      <c r="BN16" s="42">
        <v>50763</v>
      </c>
      <c r="BO16" s="42">
        <v>21559</v>
      </c>
      <c r="BP16" s="42">
        <v>62254</v>
      </c>
      <c r="BQ16" s="42">
        <v>38362</v>
      </c>
      <c r="BR16" s="42">
        <v>189255</v>
      </c>
      <c r="BS16" s="42">
        <v>7442</v>
      </c>
    </row>
    <row r="17" spans="1:71" x14ac:dyDescent="0.35">
      <c r="A17" s="1" t="s">
        <v>720</v>
      </c>
      <c r="B17" s="1"/>
      <c r="C17" s="53">
        <v>0.14000000000000001</v>
      </c>
      <c r="D17" s="42" t="s">
        <v>813</v>
      </c>
      <c r="E17" s="42" t="s">
        <v>746</v>
      </c>
      <c r="F17" s="42" t="s">
        <v>779</v>
      </c>
      <c r="G17" s="42" t="s">
        <v>781</v>
      </c>
      <c r="H17" s="42" t="s">
        <v>728</v>
      </c>
      <c r="I17" s="42" t="s">
        <v>1966</v>
      </c>
      <c r="J17" s="42" t="s">
        <v>754</v>
      </c>
      <c r="K17" s="42" t="s">
        <v>784</v>
      </c>
      <c r="L17" s="42" t="s">
        <v>782</v>
      </c>
      <c r="M17" s="53">
        <v>0.14000000000000001</v>
      </c>
      <c r="N17" s="53">
        <v>0.13</v>
      </c>
      <c r="O17" s="42" t="s">
        <v>817</v>
      </c>
      <c r="P17" s="42" t="s">
        <v>820</v>
      </c>
      <c r="Q17" s="42" t="s">
        <v>742</v>
      </c>
      <c r="R17" s="53">
        <v>0.08</v>
      </c>
      <c r="S17" s="53">
        <v>0.1</v>
      </c>
      <c r="T17" s="53">
        <v>0.12</v>
      </c>
      <c r="U17" s="42" t="s">
        <v>817</v>
      </c>
      <c r="V17" s="42" t="s">
        <v>1966</v>
      </c>
      <c r="W17" s="53">
        <v>0.15</v>
      </c>
      <c r="X17" s="42" t="s">
        <v>738</v>
      </c>
      <c r="Y17" s="53">
        <v>0.14000000000000001</v>
      </c>
      <c r="Z17" s="53">
        <v>0.14000000000000001</v>
      </c>
      <c r="AA17" s="53">
        <v>0.13</v>
      </c>
      <c r="AB17" s="42" t="s">
        <v>817</v>
      </c>
      <c r="AC17" s="42" t="s">
        <v>746</v>
      </c>
      <c r="AD17" s="42" t="s">
        <v>814</v>
      </c>
      <c r="AE17" s="42" t="s">
        <v>746</v>
      </c>
      <c r="AF17" s="53">
        <v>0.14000000000000001</v>
      </c>
      <c r="AG17" s="53">
        <v>0.12</v>
      </c>
      <c r="AH17" s="53">
        <v>0.15</v>
      </c>
      <c r="AI17" s="42" t="s">
        <v>814</v>
      </c>
      <c r="AJ17" s="42" t="s">
        <v>754</v>
      </c>
      <c r="AK17" s="42" t="s">
        <v>786</v>
      </c>
      <c r="AL17" s="42" t="s">
        <v>738</v>
      </c>
      <c r="AM17" s="42" t="s">
        <v>780</v>
      </c>
      <c r="AN17" s="42" t="s">
        <v>808</v>
      </c>
      <c r="AO17" s="42" t="s">
        <v>815</v>
      </c>
      <c r="AP17" s="42" t="s">
        <v>745</v>
      </c>
      <c r="AQ17" s="42" t="s">
        <v>733</v>
      </c>
      <c r="AR17" s="42" t="s">
        <v>745</v>
      </c>
      <c r="AS17" s="42" t="s">
        <v>822</v>
      </c>
      <c r="AT17" s="42" t="s">
        <v>742</v>
      </c>
      <c r="AU17" s="42" t="s">
        <v>754</v>
      </c>
      <c r="AV17" s="42" t="s">
        <v>787</v>
      </c>
      <c r="AW17" s="42" t="s">
        <v>822</v>
      </c>
      <c r="AX17" s="42" t="s">
        <v>741</v>
      </c>
      <c r="AY17" s="42" t="s">
        <v>815</v>
      </c>
      <c r="AZ17" s="42" t="s">
        <v>788</v>
      </c>
      <c r="BA17" s="42" t="s">
        <v>780</v>
      </c>
      <c r="BB17" s="53">
        <v>0.16</v>
      </c>
      <c r="BC17" s="53">
        <v>0.12</v>
      </c>
      <c r="BD17" s="42" t="s">
        <v>786</v>
      </c>
      <c r="BE17" s="42" t="s">
        <v>786</v>
      </c>
      <c r="BF17" s="42" t="s">
        <v>810</v>
      </c>
      <c r="BG17" s="42" t="s">
        <v>814</v>
      </c>
      <c r="BH17" s="42" t="s">
        <v>788</v>
      </c>
      <c r="BI17" s="53">
        <v>0.11</v>
      </c>
      <c r="BJ17" s="53">
        <v>0.17</v>
      </c>
      <c r="BK17" s="42" t="s">
        <v>753</v>
      </c>
      <c r="BL17" s="42" t="s">
        <v>733</v>
      </c>
      <c r="BM17" s="42" t="s">
        <v>753</v>
      </c>
      <c r="BN17" s="42" t="s">
        <v>740</v>
      </c>
      <c r="BO17" s="42" t="s">
        <v>735</v>
      </c>
      <c r="BP17" s="42" t="s">
        <v>887</v>
      </c>
      <c r="BQ17" s="53">
        <v>0.17</v>
      </c>
      <c r="BR17" s="53">
        <v>0.14000000000000001</v>
      </c>
      <c r="BS17" s="53">
        <v>0.11</v>
      </c>
    </row>
    <row r="18" spans="1:71" x14ac:dyDescent="0.35">
      <c r="A18" s="1" t="s">
        <v>756</v>
      </c>
      <c r="B18" s="1"/>
      <c r="E18" s="42" t="s">
        <v>702</v>
      </c>
      <c r="F18" s="42" t="s">
        <v>888</v>
      </c>
      <c r="G18" s="42" t="s">
        <v>888</v>
      </c>
      <c r="H18" s="42" t="s">
        <v>888</v>
      </c>
      <c r="J18" s="42" t="s">
        <v>831</v>
      </c>
      <c r="K18" s="42" t="s">
        <v>888</v>
      </c>
      <c r="L18" s="42" t="s">
        <v>859</v>
      </c>
      <c r="P18" s="42" t="s">
        <v>1898</v>
      </c>
      <c r="Q18" s="42" t="s">
        <v>1888</v>
      </c>
      <c r="W18" s="42" t="s">
        <v>1898</v>
      </c>
      <c r="X18" s="42" t="s">
        <v>2683</v>
      </c>
      <c r="AC18" s="42" t="s">
        <v>1005</v>
      </c>
      <c r="AE18" s="42" t="s">
        <v>1005</v>
      </c>
      <c r="AJ18" s="42" t="s">
        <v>702</v>
      </c>
      <c r="AK18" s="42" t="s">
        <v>702</v>
      </c>
      <c r="AL18" s="42" t="s">
        <v>702</v>
      </c>
      <c r="AM18" s="42" t="s">
        <v>703</v>
      </c>
      <c r="AP18" s="42" t="s">
        <v>800</v>
      </c>
      <c r="AQ18" s="42" t="s">
        <v>800</v>
      </c>
      <c r="AR18" s="42" t="s">
        <v>800</v>
      </c>
      <c r="AT18" s="42" t="s">
        <v>800</v>
      </c>
      <c r="AU18" s="42" t="s">
        <v>800</v>
      </c>
      <c r="AV18" s="42" t="s">
        <v>800</v>
      </c>
      <c r="AX18" s="42" t="s">
        <v>703</v>
      </c>
      <c r="AZ18" s="42" t="s">
        <v>802</v>
      </c>
      <c r="BA18" s="42" t="s">
        <v>871</v>
      </c>
      <c r="BB18" s="42" t="s">
        <v>708</v>
      </c>
      <c r="BC18" s="42" t="s">
        <v>708</v>
      </c>
      <c r="BD18" s="42" t="s">
        <v>802</v>
      </c>
      <c r="BE18" s="42" t="s">
        <v>834</v>
      </c>
      <c r="BH18" s="42" t="s">
        <v>702</v>
      </c>
      <c r="BL18" s="42" t="s">
        <v>831</v>
      </c>
      <c r="BN18" s="42" t="s">
        <v>831</v>
      </c>
      <c r="BO18" s="42" t="s">
        <v>702</v>
      </c>
      <c r="BP18" s="42" t="s">
        <v>831</v>
      </c>
    </row>
    <row r="19" spans="1:71" x14ac:dyDescent="0.35">
      <c r="A19" s="1" t="s">
        <v>719</v>
      </c>
      <c r="B19" s="1" t="s">
        <v>2871</v>
      </c>
      <c r="C19" s="42">
        <v>228826</v>
      </c>
      <c r="D19" s="42">
        <v>42623</v>
      </c>
      <c r="E19" s="42">
        <v>113518</v>
      </c>
      <c r="F19" s="42">
        <v>34765</v>
      </c>
      <c r="G19" s="42">
        <v>19846</v>
      </c>
      <c r="H19" s="42">
        <v>10299</v>
      </c>
      <c r="I19" s="42" t="s">
        <v>1966</v>
      </c>
      <c r="J19" s="42">
        <v>186202</v>
      </c>
      <c r="K19" s="42">
        <v>72685</v>
      </c>
      <c r="L19" s="42">
        <v>18073</v>
      </c>
      <c r="M19" s="42">
        <v>7434</v>
      </c>
      <c r="N19" s="42">
        <v>9270</v>
      </c>
      <c r="O19" s="42">
        <v>14543</v>
      </c>
      <c r="P19" s="42">
        <v>42932</v>
      </c>
      <c r="Q19" s="42">
        <v>41139</v>
      </c>
      <c r="R19" s="42">
        <v>4253</v>
      </c>
      <c r="S19" s="42">
        <v>6327</v>
      </c>
      <c r="T19" s="42">
        <v>3896</v>
      </c>
      <c r="U19" s="42">
        <v>43834</v>
      </c>
      <c r="V19" s="42" t="s">
        <v>1966</v>
      </c>
      <c r="W19" s="42">
        <v>11788</v>
      </c>
      <c r="X19" s="42">
        <v>20304</v>
      </c>
      <c r="Y19" s="42">
        <v>20331</v>
      </c>
      <c r="Z19" s="42">
        <v>7434</v>
      </c>
      <c r="AA19" s="42">
        <v>9270</v>
      </c>
      <c r="AB19" s="42">
        <v>14543</v>
      </c>
      <c r="AC19" s="42">
        <v>88324</v>
      </c>
      <c r="AD19" s="42">
        <v>74388</v>
      </c>
      <c r="AE19" s="42">
        <v>34866</v>
      </c>
      <c r="AF19" s="42">
        <v>203612</v>
      </c>
      <c r="AG19" s="42">
        <v>10648</v>
      </c>
      <c r="AH19" s="42">
        <v>9402</v>
      </c>
      <c r="AI19" s="42">
        <v>123253</v>
      </c>
      <c r="AJ19" s="42">
        <v>31413</v>
      </c>
      <c r="AK19" s="42">
        <v>71507</v>
      </c>
      <c r="AL19" s="42">
        <v>105572</v>
      </c>
      <c r="AM19" s="42">
        <v>192528</v>
      </c>
      <c r="AN19" s="42">
        <v>34504</v>
      </c>
      <c r="AO19" s="42">
        <v>150750</v>
      </c>
      <c r="AP19" s="42">
        <v>78076</v>
      </c>
      <c r="AQ19" s="42">
        <v>41605</v>
      </c>
      <c r="AR19" s="42">
        <v>36470</v>
      </c>
      <c r="AS19" s="42">
        <v>187221</v>
      </c>
      <c r="AT19" s="42">
        <v>28084</v>
      </c>
      <c r="AU19" s="42">
        <v>24402</v>
      </c>
      <c r="AV19" s="42">
        <v>13521</v>
      </c>
      <c r="AW19" s="42">
        <v>200742</v>
      </c>
      <c r="AX19" s="42">
        <v>65747</v>
      </c>
      <c r="AY19" s="42">
        <v>163079</v>
      </c>
      <c r="AZ19" s="42">
        <v>193727</v>
      </c>
      <c r="BA19" s="42">
        <v>119817</v>
      </c>
      <c r="BB19" s="42">
        <v>48626</v>
      </c>
      <c r="BC19" s="42">
        <v>25283</v>
      </c>
      <c r="BD19" s="42">
        <v>145101</v>
      </c>
      <c r="BE19" s="42">
        <v>168444</v>
      </c>
      <c r="BF19" s="42">
        <v>35098</v>
      </c>
      <c r="BG19" s="42">
        <v>95758</v>
      </c>
      <c r="BH19" s="42">
        <v>133068</v>
      </c>
      <c r="BI19" s="42">
        <v>4611</v>
      </c>
      <c r="BJ19" s="42">
        <v>14500</v>
      </c>
      <c r="BK19" s="42">
        <v>9785</v>
      </c>
      <c r="BL19" s="42">
        <v>9632</v>
      </c>
      <c r="BM19" s="42">
        <v>12051</v>
      </c>
      <c r="BN19" s="42">
        <v>45757</v>
      </c>
      <c r="BO19" s="42">
        <v>19417</v>
      </c>
      <c r="BP19" s="42">
        <v>57808</v>
      </c>
      <c r="BQ19" s="42">
        <v>42625</v>
      </c>
      <c r="BR19" s="42">
        <v>177495</v>
      </c>
      <c r="BS19" s="42">
        <v>8707</v>
      </c>
    </row>
    <row r="20" spans="1:71" x14ac:dyDescent="0.35">
      <c r="A20" s="1" t="s">
        <v>720</v>
      </c>
      <c r="B20" s="1"/>
      <c r="C20" s="53">
        <v>0.14000000000000001</v>
      </c>
      <c r="D20" s="42" t="s">
        <v>813</v>
      </c>
      <c r="E20" s="42" t="s">
        <v>788</v>
      </c>
      <c r="F20" s="42" t="s">
        <v>877</v>
      </c>
      <c r="G20" s="42" t="s">
        <v>781</v>
      </c>
      <c r="H20" s="42" t="s">
        <v>781</v>
      </c>
      <c r="I20" s="42" t="s">
        <v>1966</v>
      </c>
      <c r="J20" s="42" t="s">
        <v>780</v>
      </c>
      <c r="K20" s="42" t="s">
        <v>748</v>
      </c>
      <c r="L20" s="42" t="s">
        <v>1016</v>
      </c>
      <c r="M20" s="53">
        <v>0.09</v>
      </c>
      <c r="N20" s="53">
        <v>0.11</v>
      </c>
      <c r="O20" s="42" t="s">
        <v>817</v>
      </c>
      <c r="P20" s="53">
        <v>0.14000000000000001</v>
      </c>
      <c r="Q20" s="42" t="s">
        <v>742</v>
      </c>
      <c r="R20" s="53">
        <v>0.08</v>
      </c>
      <c r="S20" s="53">
        <v>0.08</v>
      </c>
      <c r="T20" s="53">
        <v>0.12</v>
      </c>
      <c r="U20" s="42" t="s">
        <v>815</v>
      </c>
      <c r="V20" s="42" t="s">
        <v>1966</v>
      </c>
      <c r="W20" s="42" t="s">
        <v>786</v>
      </c>
      <c r="X20" s="42" t="s">
        <v>746</v>
      </c>
      <c r="Y20" s="53">
        <v>0.16</v>
      </c>
      <c r="Z20" s="53">
        <v>0.09</v>
      </c>
      <c r="AA20" s="53">
        <v>0.11</v>
      </c>
      <c r="AB20" s="42" t="s">
        <v>817</v>
      </c>
      <c r="AC20" s="42" t="s">
        <v>732</v>
      </c>
      <c r="AD20" s="42" t="s">
        <v>805</v>
      </c>
      <c r="AE20" s="42" t="s">
        <v>746</v>
      </c>
      <c r="AF20" s="53">
        <v>0.14000000000000001</v>
      </c>
      <c r="AG20" s="53">
        <v>0.1</v>
      </c>
      <c r="AH20" s="53">
        <v>0.17</v>
      </c>
      <c r="AI20" s="42" t="s">
        <v>815</v>
      </c>
      <c r="AJ20" s="42" t="s">
        <v>738</v>
      </c>
      <c r="AK20" s="42" t="s">
        <v>746</v>
      </c>
      <c r="AL20" s="42" t="s">
        <v>786</v>
      </c>
      <c r="AM20" s="42" t="s">
        <v>780</v>
      </c>
      <c r="AN20" s="42" t="s">
        <v>808</v>
      </c>
      <c r="AO20" s="42" t="s">
        <v>815</v>
      </c>
      <c r="AP20" s="42" t="s">
        <v>745</v>
      </c>
      <c r="AQ20" s="42" t="s">
        <v>745</v>
      </c>
      <c r="AR20" s="42" t="s">
        <v>742</v>
      </c>
      <c r="AS20" s="42" t="s">
        <v>805</v>
      </c>
      <c r="AT20" s="42" t="s">
        <v>754</v>
      </c>
      <c r="AU20" s="42" t="s">
        <v>753</v>
      </c>
      <c r="AV20" s="42" t="s">
        <v>750</v>
      </c>
      <c r="AW20" s="42" t="s">
        <v>822</v>
      </c>
      <c r="AX20" s="42" t="s">
        <v>887</v>
      </c>
      <c r="AY20" s="42" t="s">
        <v>815</v>
      </c>
      <c r="AZ20" s="42" t="s">
        <v>788</v>
      </c>
      <c r="BA20" s="42" t="s">
        <v>780</v>
      </c>
      <c r="BB20" s="53">
        <v>0.15</v>
      </c>
      <c r="BC20" s="53">
        <v>0.13</v>
      </c>
      <c r="BD20" s="42" t="s">
        <v>786</v>
      </c>
      <c r="BE20" s="42" t="s">
        <v>786</v>
      </c>
      <c r="BF20" s="42" t="s">
        <v>813</v>
      </c>
      <c r="BG20" s="42" t="s">
        <v>814</v>
      </c>
      <c r="BH20" s="42" t="s">
        <v>820</v>
      </c>
      <c r="BI20" s="53">
        <v>0.08</v>
      </c>
      <c r="BJ20" s="53">
        <v>0.16</v>
      </c>
      <c r="BK20" s="42" t="s">
        <v>754</v>
      </c>
      <c r="BL20" s="42" t="s">
        <v>738</v>
      </c>
      <c r="BM20" s="42" t="s">
        <v>780</v>
      </c>
      <c r="BN20" s="42" t="s">
        <v>733</v>
      </c>
      <c r="BO20" s="42" t="s">
        <v>780</v>
      </c>
      <c r="BP20" s="42" t="s">
        <v>745</v>
      </c>
      <c r="BQ20" s="42" t="s">
        <v>788</v>
      </c>
      <c r="BR20" s="42" t="s">
        <v>822</v>
      </c>
      <c r="BS20" s="53">
        <v>0.13</v>
      </c>
    </row>
    <row r="21" spans="1:71" x14ac:dyDescent="0.35">
      <c r="A21" s="1" t="s">
        <v>756</v>
      </c>
      <c r="B21" s="1"/>
      <c r="E21" s="42" t="s">
        <v>702</v>
      </c>
      <c r="F21" s="42" t="s">
        <v>888</v>
      </c>
      <c r="G21" s="42" t="s">
        <v>888</v>
      </c>
      <c r="H21" s="42" t="s">
        <v>888</v>
      </c>
      <c r="J21" s="42" t="s">
        <v>831</v>
      </c>
      <c r="K21" s="42" t="s">
        <v>888</v>
      </c>
      <c r="L21" s="42" t="s">
        <v>859</v>
      </c>
      <c r="Q21" s="42" t="s">
        <v>883</v>
      </c>
      <c r="W21" s="42" t="s">
        <v>2872</v>
      </c>
      <c r="X21" s="42" t="s">
        <v>2872</v>
      </c>
      <c r="Y21" s="42" t="s">
        <v>704</v>
      </c>
      <c r="AC21" s="42" t="s">
        <v>1005</v>
      </c>
      <c r="AE21" s="42" t="s">
        <v>799</v>
      </c>
      <c r="AJ21" s="42" t="s">
        <v>702</v>
      </c>
      <c r="AK21" s="42" t="s">
        <v>702</v>
      </c>
      <c r="AL21" s="42" t="s">
        <v>702</v>
      </c>
      <c r="AM21" s="42" t="s">
        <v>703</v>
      </c>
      <c r="AP21" s="42" t="s">
        <v>800</v>
      </c>
      <c r="AQ21" s="42" t="s">
        <v>800</v>
      </c>
      <c r="AR21" s="42" t="s">
        <v>800</v>
      </c>
      <c r="AT21" s="42" t="s">
        <v>800</v>
      </c>
      <c r="AU21" s="42" t="s">
        <v>800</v>
      </c>
      <c r="AV21" s="42" t="s">
        <v>945</v>
      </c>
      <c r="AX21" s="42" t="s">
        <v>703</v>
      </c>
      <c r="AZ21" s="42" t="s">
        <v>834</v>
      </c>
      <c r="BA21" s="42" t="s">
        <v>940</v>
      </c>
      <c r="BB21" s="42" t="s">
        <v>708</v>
      </c>
      <c r="BC21" s="42" t="s">
        <v>708</v>
      </c>
      <c r="BD21" s="42" t="s">
        <v>834</v>
      </c>
      <c r="BE21" s="42" t="s">
        <v>834</v>
      </c>
      <c r="BH21" s="42" t="s">
        <v>702</v>
      </c>
      <c r="BK21" s="42" t="s">
        <v>702</v>
      </c>
      <c r="BL21" s="42" t="s">
        <v>702</v>
      </c>
      <c r="BM21" s="42" t="s">
        <v>702</v>
      </c>
      <c r="BN21" s="42" t="s">
        <v>831</v>
      </c>
      <c r="BO21" s="42" t="s">
        <v>702</v>
      </c>
      <c r="BP21" s="42" t="s">
        <v>831</v>
      </c>
      <c r="BQ21" s="42" t="s">
        <v>703</v>
      </c>
    </row>
    <row r="22" spans="1:71" x14ac:dyDescent="0.35">
      <c r="A22" s="1" t="s">
        <v>719</v>
      </c>
      <c r="B22" s="1" t="s">
        <v>2873</v>
      </c>
      <c r="C22" s="42">
        <v>264735</v>
      </c>
      <c r="D22" s="42">
        <v>48163</v>
      </c>
      <c r="E22" s="42">
        <v>128065</v>
      </c>
      <c r="F22" s="42">
        <v>33586</v>
      </c>
      <c r="G22" s="42">
        <v>26553</v>
      </c>
      <c r="H22" s="42">
        <v>18769</v>
      </c>
      <c r="I22" s="42" t="s">
        <v>1966</v>
      </c>
      <c r="J22" s="42">
        <v>216572</v>
      </c>
      <c r="K22" s="42">
        <v>88507</v>
      </c>
      <c r="L22" s="42">
        <v>28368</v>
      </c>
      <c r="M22" s="42">
        <v>5575</v>
      </c>
      <c r="N22" s="42">
        <v>6643</v>
      </c>
      <c r="O22" s="42">
        <v>7986</v>
      </c>
      <c r="P22" s="42">
        <v>38997</v>
      </c>
      <c r="Q22" s="42">
        <v>38172</v>
      </c>
      <c r="R22" s="42">
        <v>6392</v>
      </c>
      <c r="S22" s="42">
        <v>12620</v>
      </c>
      <c r="T22" s="42">
        <v>9290</v>
      </c>
      <c r="U22" s="42">
        <v>78561</v>
      </c>
      <c r="V22" s="42" t="s">
        <v>1966</v>
      </c>
      <c r="W22" s="42">
        <v>24763</v>
      </c>
      <c r="X22" s="42">
        <v>17263</v>
      </c>
      <c r="Y22" s="42">
        <v>13244</v>
      </c>
      <c r="Z22" s="42">
        <v>5575</v>
      </c>
      <c r="AA22" s="42">
        <v>6643</v>
      </c>
      <c r="AB22" s="42">
        <v>7986</v>
      </c>
      <c r="AC22" s="42">
        <v>83561</v>
      </c>
      <c r="AD22" s="42">
        <v>113715</v>
      </c>
      <c r="AE22" s="42">
        <v>47254</v>
      </c>
      <c r="AF22" s="42">
        <v>223720</v>
      </c>
      <c r="AG22" s="42">
        <v>13003</v>
      </c>
      <c r="AH22" s="42">
        <v>22175</v>
      </c>
      <c r="AI22" s="42">
        <v>128197</v>
      </c>
      <c r="AJ22" s="42">
        <v>42429</v>
      </c>
      <c r="AK22" s="42">
        <v>91497</v>
      </c>
      <c r="AL22" s="42">
        <v>136538</v>
      </c>
      <c r="AM22" s="42">
        <v>220960</v>
      </c>
      <c r="AN22" s="42">
        <v>42003</v>
      </c>
      <c r="AO22" s="42">
        <v>169474</v>
      </c>
      <c r="AP22" s="42">
        <v>95261</v>
      </c>
      <c r="AQ22" s="42">
        <v>44303</v>
      </c>
      <c r="AR22" s="42">
        <v>50958</v>
      </c>
      <c r="AS22" s="42">
        <v>220432</v>
      </c>
      <c r="AT22" s="42">
        <v>37665</v>
      </c>
      <c r="AU22" s="42">
        <v>33902</v>
      </c>
      <c r="AV22" s="42">
        <v>6638</v>
      </c>
      <c r="AW22" s="42">
        <v>227070</v>
      </c>
      <c r="AX22" s="42">
        <v>73078</v>
      </c>
      <c r="AY22" s="42">
        <v>191657</v>
      </c>
      <c r="AZ22" s="42">
        <v>229119</v>
      </c>
      <c r="BA22" s="42">
        <v>138222</v>
      </c>
      <c r="BB22" s="42">
        <v>66281</v>
      </c>
      <c r="BC22" s="42">
        <v>24616</v>
      </c>
      <c r="BD22" s="42">
        <v>162838</v>
      </c>
      <c r="BE22" s="42">
        <v>204504</v>
      </c>
      <c r="BF22" s="42">
        <v>35616</v>
      </c>
      <c r="BG22" s="42">
        <v>114930</v>
      </c>
      <c r="BH22" s="42">
        <v>149805</v>
      </c>
      <c r="BI22" s="42">
        <v>8864</v>
      </c>
      <c r="BJ22" s="42">
        <v>21727</v>
      </c>
      <c r="BK22" s="42">
        <v>15804</v>
      </c>
      <c r="BL22" s="42">
        <v>16112</v>
      </c>
      <c r="BM22" s="42">
        <v>15997</v>
      </c>
      <c r="BN22" s="42">
        <v>49645</v>
      </c>
      <c r="BO22" s="42">
        <v>31916</v>
      </c>
      <c r="BP22" s="42">
        <v>65641</v>
      </c>
      <c r="BQ22" s="42">
        <v>58444</v>
      </c>
      <c r="BR22" s="42">
        <v>193609</v>
      </c>
      <c r="BS22" s="42">
        <v>12683</v>
      </c>
    </row>
    <row r="23" spans="1:71" x14ac:dyDescent="0.35">
      <c r="A23" s="1" t="s">
        <v>720</v>
      </c>
      <c r="B23" s="1"/>
      <c r="C23" s="53">
        <v>0.16</v>
      </c>
      <c r="D23" s="42" t="s">
        <v>813</v>
      </c>
      <c r="E23" s="42" t="s">
        <v>738</v>
      </c>
      <c r="F23" s="42" t="s">
        <v>741</v>
      </c>
      <c r="G23" s="42" t="s">
        <v>736</v>
      </c>
      <c r="H23" s="42" t="s">
        <v>960</v>
      </c>
      <c r="I23" s="42" t="s">
        <v>1966</v>
      </c>
      <c r="J23" s="42" t="s">
        <v>745</v>
      </c>
      <c r="K23" s="42" t="s">
        <v>1016</v>
      </c>
      <c r="L23" s="42" t="s">
        <v>743</v>
      </c>
      <c r="M23" s="42" t="s">
        <v>819</v>
      </c>
      <c r="N23" s="42" t="s">
        <v>817</v>
      </c>
      <c r="O23" s="42" t="s">
        <v>813</v>
      </c>
      <c r="P23" s="42" t="s">
        <v>805</v>
      </c>
      <c r="Q23" s="42" t="s">
        <v>754</v>
      </c>
      <c r="R23" s="53">
        <v>0.13</v>
      </c>
      <c r="S23" s="53">
        <v>0.17</v>
      </c>
      <c r="T23" s="42" t="s">
        <v>745</v>
      </c>
      <c r="U23" s="42" t="s">
        <v>788</v>
      </c>
      <c r="V23" s="42" t="s">
        <v>1966</v>
      </c>
      <c r="W23" s="42" t="s">
        <v>737</v>
      </c>
      <c r="X23" s="53">
        <v>0.17</v>
      </c>
      <c r="Y23" s="53">
        <v>0.1</v>
      </c>
      <c r="Z23" s="42" t="s">
        <v>819</v>
      </c>
      <c r="AA23" s="42" t="s">
        <v>817</v>
      </c>
      <c r="AB23" s="42" t="s">
        <v>813</v>
      </c>
      <c r="AC23" s="53">
        <v>0.16</v>
      </c>
      <c r="AD23" s="53">
        <v>0.18</v>
      </c>
      <c r="AE23" s="42" t="s">
        <v>742</v>
      </c>
      <c r="AF23" s="42" t="s">
        <v>821</v>
      </c>
      <c r="AG23" s="53">
        <v>0.13</v>
      </c>
      <c r="AH23" s="42" t="s">
        <v>779</v>
      </c>
      <c r="AI23" s="42" t="s">
        <v>815</v>
      </c>
      <c r="AJ23" s="42" t="s">
        <v>887</v>
      </c>
      <c r="AK23" s="42" t="s">
        <v>754</v>
      </c>
      <c r="AL23" s="42" t="s">
        <v>742</v>
      </c>
      <c r="AM23" s="42" t="s">
        <v>742</v>
      </c>
      <c r="AN23" s="42" t="s">
        <v>813</v>
      </c>
      <c r="AO23" s="42" t="s">
        <v>805</v>
      </c>
      <c r="AP23" s="42" t="s">
        <v>787</v>
      </c>
      <c r="AQ23" s="42" t="s">
        <v>887</v>
      </c>
      <c r="AR23" s="42" t="s">
        <v>750</v>
      </c>
      <c r="AS23" s="42" t="s">
        <v>809</v>
      </c>
      <c r="AT23" s="42" t="s">
        <v>749</v>
      </c>
      <c r="AU23" s="42" t="s">
        <v>740</v>
      </c>
      <c r="AV23" s="53">
        <v>0.19</v>
      </c>
      <c r="AW23" s="42" t="s">
        <v>821</v>
      </c>
      <c r="AX23" s="42" t="s">
        <v>787</v>
      </c>
      <c r="AY23" s="42" t="s">
        <v>822</v>
      </c>
      <c r="AZ23" s="42" t="s">
        <v>753</v>
      </c>
      <c r="BA23" s="42" t="s">
        <v>745</v>
      </c>
      <c r="BB23" s="42" t="s">
        <v>786</v>
      </c>
      <c r="BC23" s="53">
        <v>0.13</v>
      </c>
      <c r="BD23" s="42" t="s">
        <v>780</v>
      </c>
      <c r="BE23" s="42" t="s">
        <v>754</v>
      </c>
      <c r="BF23" s="42" t="s">
        <v>813</v>
      </c>
      <c r="BG23" s="42" t="s">
        <v>805</v>
      </c>
      <c r="BH23" s="42" t="s">
        <v>786</v>
      </c>
      <c r="BI23" s="53">
        <v>0.15</v>
      </c>
      <c r="BJ23" s="42" t="s">
        <v>753</v>
      </c>
      <c r="BK23" s="42" t="s">
        <v>779</v>
      </c>
      <c r="BL23" s="42" t="s">
        <v>877</v>
      </c>
      <c r="BM23" s="42" t="s">
        <v>783</v>
      </c>
      <c r="BN23" s="42" t="s">
        <v>783</v>
      </c>
      <c r="BO23" s="42" t="s">
        <v>727</v>
      </c>
      <c r="BP23" s="42" t="s">
        <v>783</v>
      </c>
      <c r="BQ23" s="42" t="s">
        <v>754</v>
      </c>
      <c r="BR23" s="42" t="s">
        <v>809</v>
      </c>
      <c r="BS23" s="53">
        <v>0.18</v>
      </c>
    </row>
    <row r="24" spans="1:71" x14ac:dyDescent="0.35">
      <c r="A24" s="1" t="s">
        <v>756</v>
      </c>
      <c r="B24" s="1"/>
      <c r="E24" s="42" t="s">
        <v>702</v>
      </c>
      <c r="F24" s="42" t="s">
        <v>888</v>
      </c>
      <c r="G24" s="42" t="s">
        <v>859</v>
      </c>
      <c r="H24" s="42" t="s">
        <v>891</v>
      </c>
      <c r="J24" s="42" t="s">
        <v>831</v>
      </c>
      <c r="K24" s="42" t="s">
        <v>859</v>
      </c>
      <c r="L24" s="42" t="s">
        <v>891</v>
      </c>
      <c r="P24" s="42" t="s">
        <v>704</v>
      </c>
      <c r="Q24" s="42" t="s">
        <v>2874</v>
      </c>
      <c r="R24" s="42" t="s">
        <v>704</v>
      </c>
      <c r="S24" s="42" t="s">
        <v>767</v>
      </c>
      <c r="T24" s="42" t="s">
        <v>2875</v>
      </c>
      <c r="U24" s="42" t="s">
        <v>2876</v>
      </c>
      <c r="W24" s="42" t="s">
        <v>1482</v>
      </c>
      <c r="X24" s="42" t="s">
        <v>861</v>
      </c>
      <c r="Y24" s="42" t="s">
        <v>704</v>
      </c>
      <c r="AC24" s="42" t="s">
        <v>861</v>
      </c>
      <c r="AD24" s="42" t="s">
        <v>861</v>
      </c>
      <c r="AE24" s="42" t="s">
        <v>830</v>
      </c>
      <c r="AH24" s="42" t="s">
        <v>831</v>
      </c>
      <c r="AJ24" s="42" t="s">
        <v>702</v>
      </c>
      <c r="AK24" s="42" t="s">
        <v>702</v>
      </c>
      <c r="AL24" s="42" t="s">
        <v>702</v>
      </c>
      <c r="AM24" s="42" t="s">
        <v>703</v>
      </c>
      <c r="AP24" s="42" t="s">
        <v>847</v>
      </c>
      <c r="AQ24" s="42" t="s">
        <v>800</v>
      </c>
      <c r="AR24" s="42" t="s">
        <v>892</v>
      </c>
      <c r="AS24" s="42" t="s">
        <v>702</v>
      </c>
      <c r="AT24" s="42" t="s">
        <v>847</v>
      </c>
      <c r="AU24" s="42" t="s">
        <v>800</v>
      </c>
      <c r="AW24" s="42" t="s">
        <v>702</v>
      </c>
      <c r="AX24" s="42" t="s">
        <v>703</v>
      </c>
      <c r="AZ24" s="42" t="s">
        <v>802</v>
      </c>
      <c r="BA24" s="42" t="s">
        <v>1015</v>
      </c>
      <c r="BB24" s="42" t="s">
        <v>802</v>
      </c>
      <c r="BC24" s="42" t="s">
        <v>708</v>
      </c>
      <c r="BD24" s="42" t="s">
        <v>802</v>
      </c>
      <c r="BE24" s="42" t="s">
        <v>802</v>
      </c>
      <c r="BH24" s="42" t="s">
        <v>702</v>
      </c>
      <c r="BK24" s="42" t="s">
        <v>831</v>
      </c>
      <c r="BL24" s="42" t="s">
        <v>831</v>
      </c>
      <c r="BM24" s="42" t="s">
        <v>702</v>
      </c>
      <c r="BN24" s="42" t="s">
        <v>702</v>
      </c>
      <c r="BO24" s="42" t="s">
        <v>831</v>
      </c>
      <c r="BP24" s="42" t="s">
        <v>702</v>
      </c>
      <c r="BQ24" s="42" t="s">
        <v>703</v>
      </c>
    </row>
    <row r="25" spans="1:71" x14ac:dyDescent="0.35">
      <c r="A25" s="1" t="s">
        <v>719</v>
      </c>
      <c r="B25" s="1" t="s">
        <v>2877</v>
      </c>
      <c r="C25" s="42">
        <v>1079542</v>
      </c>
      <c r="D25" s="42">
        <v>740704</v>
      </c>
      <c r="E25" s="42">
        <v>305774</v>
      </c>
      <c r="F25" s="42">
        <v>23647</v>
      </c>
      <c r="G25" s="42">
        <v>6937</v>
      </c>
      <c r="H25" s="42">
        <v>2095</v>
      </c>
      <c r="I25" s="42" t="s">
        <v>1966</v>
      </c>
      <c r="J25" s="42">
        <v>338839</v>
      </c>
      <c r="K25" s="42">
        <v>33065</v>
      </c>
      <c r="L25" s="42">
        <v>2482</v>
      </c>
      <c r="M25" s="42">
        <v>59641</v>
      </c>
      <c r="N25" s="42">
        <v>61092</v>
      </c>
      <c r="O25" s="42">
        <v>135153</v>
      </c>
      <c r="P25" s="42">
        <v>204677</v>
      </c>
      <c r="Q25" s="42">
        <v>77022</v>
      </c>
      <c r="R25" s="42">
        <v>37369</v>
      </c>
      <c r="S25" s="42">
        <v>54597</v>
      </c>
      <c r="T25" s="42">
        <v>22134</v>
      </c>
      <c r="U25" s="42">
        <v>260422</v>
      </c>
      <c r="V25" s="42" t="s">
        <v>1966</v>
      </c>
      <c r="W25" s="42">
        <v>21305</v>
      </c>
      <c r="X25" s="42">
        <v>54799</v>
      </c>
      <c r="Y25" s="42">
        <v>85875</v>
      </c>
      <c r="Z25" s="42">
        <v>59641</v>
      </c>
      <c r="AA25" s="42">
        <v>61092</v>
      </c>
      <c r="AB25" s="42">
        <v>135153</v>
      </c>
      <c r="AC25" s="42">
        <v>319068</v>
      </c>
      <c r="AD25" s="42">
        <v>423027</v>
      </c>
      <c r="AE25" s="42">
        <v>81561</v>
      </c>
      <c r="AF25" s="42">
        <v>976005</v>
      </c>
      <c r="AG25" s="42">
        <v>67267</v>
      </c>
      <c r="AH25" s="42">
        <v>23217</v>
      </c>
      <c r="AI25" s="42">
        <v>836969</v>
      </c>
      <c r="AJ25" s="42">
        <v>58323</v>
      </c>
      <c r="AK25" s="42">
        <v>182301</v>
      </c>
      <c r="AL25" s="42">
        <v>242573</v>
      </c>
      <c r="AM25" s="42">
        <v>346895</v>
      </c>
      <c r="AN25" s="42">
        <v>728982</v>
      </c>
      <c r="AO25" s="42">
        <v>971926</v>
      </c>
      <c r="AP25" s="42">
        <v>107616</v>
      </c>
      <c r="AQ25" s="42">
        <v>58625</v>
      </c>
      <c r="AR25" s="42">
        <v>48992</v>
      </c>
      <c r="AS25" s="42">
        <v>1020918</v>
      </c>
      <c r="AT25" s="42">
        <v>46701</v>
      </c>
      <c r="AU25" s="42">
        <v>45786</v>
      </c>
      <c r="AV25" s="42">
        <v>11924</v>
      </c>
      <c r="AW25" s="42">
        <v>1032841</v>
      </c>
      <c r="AX25" s="42">
        <v>69479</v>
      </c>
      <c r="AY25" s="42">
        <v>1010063</v>
      </c>
      <c r="AZ25" s="42">
        <v>515180</v>
      </c>
      <c r="BA25" s="42">
        <v>218807</v>
      </c>
      <c r="BB25" s="42">
        <v>177123</v>
      </c>
      <c r="BC25" s="42">
        <v>119250</v>
      </c>
      <c r="BD25" s="42">
        <v>338057</v>
      </c>
      <c r="BE25" s="42">
        <v>395929</v>
      </c>
      <c r="BF25" s="42">
        <v>564363</v>
      </c>
      <c r="BG25" s="42">
        <v>683941</v>
      </c>
      <c r="BH25" s="42">
        <v>395602</v>
      </c>
      <c r="BI25" s="42">
        <v>38478</v>
      </c>
      <c r="BJ25" s="42">
        <v>46573</v>
      </c>
      <c r="BK25" s="42">
        <v>11917</v>
      </c>
      <c r="BL25" s="42">
        <v>15522</v>
      </c>
      <c r="BM25" s="42">
        <v>25385</v>
      </c>
      <c r="BN25" s="42">
        <v>66782</v>
      </c>
      <c r="BO25" s="42">
        <v>27439</v>
      </c>
      <c r="BP25" s="42">
        <v>92167</v>
      </c>
      <c r="BQ25" s="42">
        <v>133065</v>
      </c>
      <c r="BR25" s="42">
        <v>909992</v>
      </c>
      <c r="BS25" s="42">
        <v>36485</v>
      </c>
    </row>
    <row r="26" spans="1:71" x14ac:dyDescent="0.35">
      <c r="A26" s="1" t="s">
        <v>720</v>
      </c>
      <c r="B26" s="1"/>
      <c r="C26" s="53">
        <v>0.64</v>
      </c>
      <c r="D26" s="42" t="s">
        <v>971</v>
      </c>
      <c r="E26" s="42" t="s">
        <v>782</v>
      </c>
      <c r="F26" s="42" t="s">
        <v>754</v>
      </c>
      <c r="G26" s="42" t="s">
        <v>821</v>
      </c>
      <c r="H26" s="42" t="s">
        <v>817</v>
      </c>
      <c r="I26" s="42" t="s">
        <v>1966</v>
      </c>
      <c r="J26" s="42" t="s">
        <v>737</v>
      </c>
      <c r="K26" s="42" t="s">
        <v>788</v>
      </c>
      <c r="L26" s="42" t="s">
        <v>819</v>
      </c>
      <c r="M26" s="42" t="s">
        <v>960</v>
      </c>
      <c r="N26" s="53">
        <v>0.72</v>
      </c>
      <c r="O26" s="42" t="s">
        <v>960</v>
      </c>
      <c r="P26" s="53">
        <v>0.65</v>
      </c>
      <c r="Q26" s="42" t="s">
        <v>785</v>
      </c>
      <c r="R26" s="53">
        <v>0.73</v>
      </c>
      <c r="S26" s="53">
        <v>0.71</v>
      </c>
      <c r="T26" s="53">
        <v>0.67</v>
      </c>
      <c r="U26" s="53">
        <v>0.64</v>
      </c>
      <c r="V26" s="42" t="s">
        <v>1966</v>
      </c>
      <c r="W26" s="42" t="s">
        <v>750</v>
      </c>
      <c r="X26" s="42" t="s">
        <v>873</v>
      </c>
      <c r="Y26" s="53">
        <v>0.68</v>
      </c>
      <c r="Z26" s="42" t="s">
        <v>960</v>
      </c>
      <c r="AA26" s="53">
        <v>0.72</v>
      </c>
      <c r="AB26" s="42" t="s">
        <v>960</v>
      </c>
      <c r="AC26" s="42" t="s">
        <v>751</v>
      </c>
      <c r="AD26" s="53">
        <v>0.66</v>
      </c>
      <c r="AE26" s="42" t="s">
        <v>726</v>
      </c>
      <c r="AF26" s="42" t="s">
        <v>874</v>
      </c>
      <c r="AG26" s="53">
        <v>0.66</v>
      </c>
      <c r="AH26" s="42" t="s">
        <v>781</v>
      </c>
      <c r="AI26" s="42" t="s">
        <v>725</v>
      </c>
      <c r="AJ26" s="42" t="s">
        <v>781</v>
      </c>
      <c r="AK26" s="42" t="s">
        <v>1016</v>
      </c>
      <c r="AL26" s="42" t="s">
        <v>996</v>
      </c>
      <c r="AM26" s="42" t="s">
        <v>784</v>
      </c>
      <c r="AN26" s="42" t="s">
        <v>962</v>
      </c>
      <c r="AO26" s="42" t="s">
        <v>961</v>
      </c>
      <c r="AP26" s="42" t="s">
        <v>750</v>
      </c>
      <c r="AQ26" s="42" t="s">
        <v>727</v>
      </c>
      <c r="AR26" s="42" t="s">
        <v>741</v>
      </c>
      <c r="AS26" s="42" t="s">
        <v>850</v>
      </c>
      <c r="AT26" s="42" t="s">
        <v>748</v>
      </c>
      <c r="AU26" s="42" t="s">
        <v>784</v>
      </c>
      <c r="AV26" s="42" t="s">
        <v>787</v>
      </c>
      <c r="AW26" s="42" t="s">
        <v>734</v>
      </c>
      <c r="AX26" s="42" t="s">
        <v>740</v>
      </c>
      <c r="AY26" s="42" t="s">
        <v>963</v>
      </c>
      <c r="AZ26" s="42" t="s">
        <v>782</v>
      </c>
      <c r="BA26" s="42" t="s">
        <v>724</v>
      </c>
      <c r="BB26" s="42" t="s">
        <v>736</v>
      </c>
      <c r="BC26" s="53">
        <v>0.63</v>
      </c>
      <c r="BD26" s="42" t="s">
        <v>1016</v>
      </c>
      <c r="BE26" s="42" t="s">
        <v>950</v>
      </c>
      <c r="BF26" s="42" t="s">
        <v>875</v>
      </c>
      <c r="BG26" s="42" t="s">
        <v>725</v>
      </c>
      <c r="BH26" s="42" t="s">
        <v>873</v>
      </c>
      <c r="BI26" s="53">
        <v>0.64</v>
      </c>
      <c r="BJ26" s="42" t="s">
        <v>1016</v>
      </c>
      <c r="BK26" s="42" t="s">
        <v>887</v>
      </c>
      <c r="BL26" s="42" t="s">
        <v>741</v>
      </c>
      <c r="BM26" s="42" t="s">
        <v>1016</v>
      </c>
      <c r="BN26" s="42" t="s">
        <v>781</v>
      </c>
      <c r="BO26" s="42" t="s">
        <v>749</v>
      </c>
      <c r="BP26" s="42" t="s">
        <v>737</v>
      </c>
      <c r="BQ26" s="42" t="s">
        <v>942</v>
      </c>
      <c r="BR26" s="42" t="s">
        <v>734</v>
      </c>
      <c r="BS26" s="42" t="s">
        <v>806</v>
      </c>
    </row>
    <row r="27" spans="1:71" x14ac:dyDescent="0.35">
      <c r="A27" s="1" t="s">
        <v>756</v>
      </c>
      <c r="B27" s="1"/>
      <c r="D27" s="42" t="s">
        <v>893</v>
      </c>
      <c r="E27" s="42" t="s">
        <v>2540</v>
      </c>
      <c r="F27" s="42" t="s">
        <v>997</v>
      </c>
      <c r="G27" s="42" t="s">
        <v>710</v>
      </c>
      <c r="J27" s="42" t="s">
        <v>946</v>
      </c>
      <c r="K27" s="42" t="s">
        <v>998</v>
      </c>
      <c r="M27" s="42" t="s">
        <v>2276</v>
      </c>
      <c r="N27" s="42" t="s">
        <v>759</v>
      </c>
      <c r="O27" s="42" t="s">
        <v>2383</v>
      </c>
      <c r="P27" s="42" t="s">
        <v>759</v>
      </c>
      <c r="Q27" s="42" t="s">
        <v>712</v>
      </c>
      <c r="R27" s="42" t="s">
        <v>759</v>
      </c>
      <c r="S27" s="42" t="s">
        <v>759</v>
      </c>
      <c r="T27" s="42" t="s">
        <v>1919</v>
      </c>
      <c r="U27" s="42" t="s">
        <v>759</v>
      </c>
      <c r="X27" s="42" t="s">
        <v>712</v>
      </c>
      <c r="Y27" s="42" t="s">
        <v>759</v>
      </c>
      <c r="Z27" s="42" t="s">
        <v>1003</v>
      </c>
      <c r="AA27" s="42" t="s">
        <v>1003</v>
      </c>
      <c r="AB27" s="42" t="s">
        <v>985</v>
      </c>
      <c r="AC27" s="42" t="s">
        <v>707</v>
      </c>
      <c r="AD27" s="42" t="s">
        <v>707</v>
      </c>
      <c r="AF27" s="42" t="s">
        <v>704</v>
      </c>
      <c r="AG27" s="42" t="s">
        <v>704</v>
      </c>
      <c r="AI27" s="42" t="s">
        <v>768</v>
      </c>
      <c r="AK27" s="42" t="s">
        <v>703</v>
      </c>
      <c r="AN27" s="42" t="s">
        <v>702</v>
      </c>
      <c r="AO27" s="42" t="s">
        <v>1027</v>
      </c>
      <c r="AS27" s="42" t="s">
        <v>770</v>
      </c>
      <c r="AW27" s="42" t="s">
        <v>770</v>
      </c>
      <c r="AY27" s="42" t="s">
        <v>702</v>
      </c>
      <c r="AZ27" s="42" t="s">
        <v>703</v>
      </c>
      <c r="BB27" s="42" t="s">
        <v>771</v>
      </c>
      <c r="BC27" s="42" t="s">
        <v>772</v>
      </c>
      <c r="BD27" s="42" t="s">
        <v>703</v>
      </c>
      <c r="BE27" s="42" t="s">
        <v>703</v>
      </c>
      <c r="BF27" s="42" t="s">
        <v>774</v>
      </c>
      <c r="BG27" s="42" t="s">
        <v>703</v>
      </c>
      <c r="BI27" s="42" t="s">
        <v>1400</v>
      </c>
      <c r="BJ27" s="42" t="s">
        <v>834</v>
      </c>
      <c r="BM27" s="42" t="s">
        <v>870</v>
      </c>
      <c r="BP27" s="42" t="s">
        <v>870</v>
      </c>
      <c r="BR27" s="42" t="s">
        <v>795</v>
      </c>
    </row>
    <row r="28" spans="1:71" x14ac:dyDescent="0.35">
      <c r="A28" s="1" t="s">
        <v>719</v>
      </c>
      <c r="B28" s="1" t="s">
        <v>699</v>
      </c>
      <c r="C28" s="42">
        <v>48620</v>
      </c>
      <c r="D28" s="42">
        <v>17726</v>
      </c>
      <c r="E28" s="42">
        <v>20673</v>
      </c>
      <c r="F28" s="42">
        <v>4920</v>
      </c>
      <c r="G28" s="42">
        <v>2510</v>
      </c>
      <c r="H28" s="42">
        <v>1830</v>
      </c>
      <c r="I28" s="42" t="s">
        <v>1966</v>
      </c>
      <c r="J28" s="42">
        <v>30895</v>
      </c>
      <c r="K28" s="42">
        <v>10222</v>
      </c>
      <c r="L28" s="42">
        <v>2792</v>
      </c>
      <c r="M28" s="42">
        <v>0</v>
      </c>
      <c r="N28" s="42">
        <v>2875</v>
      </c>
      <c r="O28" s="42">
        <v>684</v>
      </c>
      <c r="P28" s="42">
        <v>11218</v>
      </c>
      <c r="Q28" s="42">
        <v>6426</v>
      </c>
      <c r="R28" s="42">
        <v>2820</v>
      </c>
      <c r="S28" s="42">
        <v>0</v>
      </c>
      <c r="T28" s="42">
        <v>1586</v>
      </c>
      <c r="U28" s="42">
        <v>9315</v>
      </c>
      <c r="V28" s="42" t="s">
        <v>1966</v>
      </c>
      <c r="W28" s="42">
        <v>2305</v>
      </c>
      <c r="X28" s="42">
        <v>6473</v>
      </c>
      <c r="Y28" s="42">
        <v>2443</v>
      </c>
      <c r="Z28" s="42">
        <v>0</v>
      </c>
      <c r="AA28" s="42">
        <v>2875</v>
      </c>
      <c r="AB28" s="42">
        <v>684</v>
      </c>
      <c r="AC28" s="42">
        <v>20464</v>
      </c>
      <c r="AD28" s="42">
        <v>13344</v>
      </c>
      <c r="AE28" s="42">
        <v>11253</v>
      </c>
      <c r="AF28" s="42">
        <v>36018</v>
      </c>
      <c r="AG28" s="42">
        <v>5978</v>
      </c>
      <c r="AH28" s="42">
        <v>5714</v>
      </c>
      <c r="AI28" s="42">
        <v>15366</v>
      </c>
      <c r="AJ28" s="42">
        <v>4927</v>
      </c>
      <c r="AK28" s="42">
        <v>28327</v>
      </c>
      <c r="AL28" s="42">
        <v>33254</v>
      </c>
      <c r="AM28" s="42">
        <v>38553</v>
      </c>
      <c r="AN28" s="42">
        <v>4396</v>
      </c>
      <c r="AO28" s="42">
        <v>33610</v>
      </c>
      <c r="AP28" s="42">
        <v>15010</v>
      </c>
      <c r="AQ28" s="42">
        <v>3903</v>
      </c>
      <c r="AR28" s="42">
        <v>11108</v>
      </c>
      <c r="AS28" s="42">
        <v>44718</v>
      </c>
      <c r="AT28" s="42">
        <v>1939</v>
      </c>
      <c r="AU28" s="42">
        <v>1939</v>
      </c>
      <c r="AV28" s="42">
        <v>1964</v>
      </c>
      <c r="AW28" s="42">
        <v>46682</v>
      </c>
      <c r="AX28" s="42">
        <v>4031</v>
      </c>
      <c r="AY28" s="42">
        <v>44589</v>
      </c>
      <c r="AZ28" s="42">
        <v>31427</v>
      </c>
      <c r="BA28" s="42">
        <v>15859</v>
      </c>
      <c r="BB28" s="42">
        <v>11494</v>
      </c>
      <c r="BC28" s="42">
        <v>4073</v>
      </c>
      <c r="BD28" s="42">
        <v>19933</v>
      </c>
      <c r="BE28" s="42">
        <v>27353</v>
      </c>
      <c r="BF28" s="42">
        <v>17194</v>
      </c>
      <c r="BG28" s="42">
        <v>15584</v>
      </c>
      <c r="BH28" s="42">
        <v>33036</v>
      </c>
      <c r="BI28" s="42">
        <v>888</v>
      </c>
      <c r="BJ28" s="42">
        <v>5072</v>
      </c>
      <c r="BK28" s="42">
        <v>1629</v>
      </c>
      <c r="BL28" s="42">
        <v>4281</v>
      </c>
      <c r="BM28" s="42">
        <v>3056</v>
      </c>
      <c r="BN28" s="42">
        <v>9766</v>
      </c>
      <c r="BO28" s="42">
        <v>5910</v>
      </c>
      <c r="BP28" s="42">
        <v>12822</v>
      </c>
      <c r="BQ28" s="42">
        <v>2979</v>
      </c>
      <c r="BR28" s="42">
        <v>36507</v>
      </c>
      <c r="BS28" s="42">
        <v>9134</v>
      </c>
    </row>
    <row r="29" spans="1:71" x14ac:dyDescent="0.35">
      <c r="A29" s="1" t="s">
        <v>720</v>
      </c>
      <c r="B29" s="1"/>
      <c r="C29" s="53">
        <v>0.03</v>
      </c>
      <c r="D29" s="42" t="s">
        <v>807</v>
      </c>
      <c r="E29" s="53">
        <v>0.03</v>
      </c>
      <c r="F29" s="42" t="s">
        <v>813</v>
      </c>
      <c r="G29" s="53">
        <v>0.05</v>
      </c>
      <c r="H29" s="42" t="s">
        <v>819</v>
      </c>
      <c r="I29" s="42" t="s">
        <v>1966</v>
      </c>
      <c r="J29" s="42" t="s">
        <v>808</v>
      </c>
      <c r="K29" s="42" t="s">
        <v>810</v>
      </c>
      <c r="L29" s="42" t="s">
        <v>817</v>
      </c>
      <c r="M29" s="53">
        <v>0</v>
      </c>
      <c r="N29" s="53">
        <v>0.03</v>
      </c>
      <c r="O29" s="42" t="s">
        <v>837</v>
      </c>
      <c r="P29" s="53">
        <v>0.04</v>
      </c>
      <c r="Q29" s="53">
        <v>0.04</v>
      </c>
      <c r="R29" s="53">
        <v>0.06</v>
      </c>
      <c r="S29" s="53">
        <v>0</v>
      </c>
      <c r="T29" s="53">
        <v>0.05</v>
      </c>
      <c r="U29" s="53">
        <v>0.02</v>
      </c>
      <c r="V29" s="42" t="s">
        <v>1966</v>
      </c>
      <c r="W29" s="53">
        <v>0.04</v>
      </c>
      <c r="X29" s="42" t="s">
        <v>810</v>
      </c>
      <c r="Y29" s="53">
        <v>0.02</v>
      </c>
      <c r="Z29" s="53">
        <v>0</v>
      </c>
      <c r="AA29" s="53">
        <v>0.03</v>
      </c>
      <c r="AB29" s="42" t="s">
        <v>837</v>
      </c>
      <c r="AC29" s="53">
        <v>0.04</v>
      </c>
      <c r="AD29" s="53">
        <v>0.02</v>
      </c>
      <c r="AE29" s="42" t="s">
        <v>819</v>
      </c>
      <c r="AF29" s="42" t="s">
        <v>807</v>
      </c>
      <c r="AG29" s="42" t="s">
        <v>810</v>
      </c>
      <c r="AH29" s="42" t="s">
        <v>814</v>
      </c>
      <c r="AI29" s="42" t="s">
        <v>816</v>
      </c>
      <c r="AJ29" s="53">
        <v>0.04</v>
      </c>
      <c r="AK29" s="42" t="s">
        <v>817</v>
      </c>
      <c r="AL29" s="42" t="s">
        <v>819</v>
      </c>
      <c r="AM29" s="42" t="s">
        <v>813</v>
      </c>
      <c r="AN29" s="42" t="s">
        <v>816</v>
      </c>
      <c r="AO29" s="42" t="s">
        <v>807</v>
      </c>
      <c r="AP29" s="42" t="s">
        <v>813</v>
      </c>
      <c r="AQ29" s="53">
        <v>0.03</v>
      </c>
      <c r="AR29" s="42" t="s">
        <v>817</v>
      </c>
      <c r="AS29" s="53">
        <v>0.03</v>
      </c>
      <c r="AT29" s="53">
        <v>0.02</v>
      </c>
      <c r="AU29" s="53">
        <v>0.02</v>
      </c>
      <c r="AV29" s="53">
        <v>0.06</v>
      </c>
      <c r="AW29" s="53">
        <v>0.03</v>
      </c>
      <c r="AX29" s="53">
        <v>0.02</v>
      </c>
      <c r="AY29" s="53">
        <v>0.03</v>
      </c>
      <c r="AZ29" s="53">
        <v>0.03</v>
      </c>
      <c r="BA29" s="53">
        <v>0.03</v>
      </c>
      <c r="BB29" s="53">
        <v>0.04</v>
      </c>
      <c r="BC29" s="53">
        <v>0.02</v>
      </c>
      <c r="BD29" s="53">
        <v>0.03</v>
      </c>
      <c r="BE29" s="53">
        <v>0.03</v>
      </c>
      <c r="BF29" s="53">
        <v>0.03</v>
      </c>
      <c r="BG29" s="42" t="s">
        <v>807</v>
      </c>
      <c r="BH29" s="42" t="s">
        <v>813</v>
      </c>
      <c r="BI29" s="53">
        <v>0.01</v>
      </c>
      <c r="BJ29" s="53">
        <v>0.05</v>
      </c>
      <c r="BK29" s="53">
        <v>0.04</v>
      </c>
      <c r="BL29" s="42" t="s">
        <v>814</v>
      </c>
      <c r="BM29" s="53">
        <v>0.06</v>
      </c>
      <c r="BN29" s="42" t="s">
        <v>810</v>
      </c>
      <c r="BO29" s="42" t="s">
        <v>819</v>
      </c>
      <c r="BP29" s="42" t="s">
        <v>810</v>
      </c>
      <c r="BQ29" s="53">
        <v>0.01</v>
      </c>
      <c r="BR29" s="53">
        <v>0.03</v>
      </c>
      <c r="BS29" s="42" t="s">
        <v>822</v>
      </c>
    </row>
    <row r="30" spans="1:71" x14ac:dyDescent="0.35">
      <c r="A30" s="1" t="s">
        <v>756</v>
      </c>
      <c r="B30" s="1"/>
      <c r="F30" s="42" t="s">
        <v>702</v>
      </c>
      <c r="G30" s="42" t="s">
        <v>702</v>
      </c>
      <c r="H30" s="42" t="s">
        <v>702</v>
      </c>
      <c r="J30" s="42" t="s">
        <v>702</v>
      </c>
      <c r="K30" s="42" t="s">
        <v>831</v>
      </c>
      <c r="L30" s="42" t="s">
        <v>831</v>
      </c>
      <c r="N30" s="42" t="s">
        <v>704</v>
      </c>
      <c r="P30" s="42" t="s">
        <v>704</v>
      </c>
      <c r="Q30" s="42" t="s">
        <v>704</v>
      </c>
      <c r="R30" s="42" t="s">
        <v>794</v>
      </c>
      <c r="T30" s="42" t="s">
        <v>794</v>
      </c>
      <c r="W30" s="42" t="s">
        <v>704</v>
      </c>
      <c r="X30" s="42" t="s">
        <v>796</v>
      </c>
      <c r="AA30" s="42" t="s">
        <v>704</v>
      </c>
      <c r="AC30" s="42" t="s">
        <v>1005</v>
      </c>
      <c r="AE30" s="42" t="s">
        <v>798</v>
      </c>
      <c r="AG30" s="42" t="s">
        <v>702</v>
      </c>
      <c r="AH30" s="42" t="s">
        <v>702</v>
      </c>
      <c r="AJ30" s="42" t="s">
        <v>702</v>
      </c>
      <c r="AK30" s="42" t="s">
        <v>831</v>
      </c>
      <c r="AL30" s="42" t="s">
        <v>702</v>
      </c>
      <c r="AM30" s="42" t="s">
        <v>703</v>
      </c>
      <c r="AP30" s="42" t="s">
        <v>945</v>
      </c>
      <c r="AR30" s="42" t="s">
        <v>832</v>
      </c>
      <c r="BH30" s="42" t="s">
        <v>702</v>
      </c>
      <c r="BS30" s="42" t="s">
        <v>831</v>
      </c>
    </row>
    <row r="31" spans="1:71" x14ac:dyDescent="0.35">
      <c r="A31" s="1" t="s">
        <v>719</v>
      </c>
      <c r="B31" s="1" t="s">
        <v>2878</v>
      </c>
      <c r="C31" s="42">
        <v>306278</v>
      </c>
      <c r="D31" s="42">
        <v>73900</v>
      </c>
      <c r="E31" s="42">
        <v>150520</v>
      </c>
      <c r="F31" s="42">
        <v>40838</v>
      </c>
      <c r="G31" s="42">
        <v>21635</v>
      </c>
      <c r="H31" s="42">
        <v>11635</v>
      </c>
      <c r="I31" s="42" t="s">
        <v>1966</v>
      </c>
      <c r="J31" s="42">
        <v>232378</v>
      </c>
      <c r="K31" s="42">
        <v>81858</v>
      </c>
      <c r="L31" s="42">
        <v>19386</v>
      </c>
      <c r="M31" s="42">
        <v>12834</v>
      </c>
      <c r="N31" s="42">
        <v>12785</v>
      </c>
      <c r="O31" s="42">
        <v>25649</v>
      </c>
      <c r="P31" s="42">
        <v>71079</v>
      </c>
      <c r="Q31" s="42">
        <v>52919</v>
      </c>
      <c r="R31" s="42">
        <v>5649</v>
      </c>
      <c r="S31" s="42">
        <v>7642</v>
      </c>
      <c r="T31" s="42">
        <v>4064</v>
      </c>
      <c r="U31" s="42">
        <v>48977</v>
      </c>
      <c r="V31" s="42" t="s">
        <v>1966</v>
      </c>
      <c r="W31" s="42">
        <v>9570</v>
      </c>
      <c r="X31" s="42">
        <v>22921</v>
      </c>
      <c r="Y31" s="42">
        <v>27965</v>
      </c>
      <c r="Z31" s="42">
        <v>12834</v>
      </c>
      <c r="AA31" s="42">
        <v>12785</v>
      </c>
      <c r="AB31" s="42">
        <v>25649</v>
      </c>
      <c r="AC31" s="42">
        <v>129646</v>
      </c>
      <c r="AD31" s="42">
        <v>88648</v>
      </c>
      <c r="AE31" s="42">
        <v>36716</v>
      </c>
      <c r="AF31" s="42">
        <v>277490</v>
      </c>
      <c r="AG31" s="42">
        <v>14624</v>
      </c>
      <c r="AH31" s="42">
        <v>9197</v>
      </c>
      <c r="AI31" s="42">
        <v>172587</v>
      </c>
      <c r="AJ31" s="42">
        <v>41081</v>
      </c>
      <c r="AK31" s="42">
        <v>90532</v>
      </c>
      <c r="AL31" s="42">
        <v>133691</v>
      </c>
      <c r="AM31" s="42">
        <v>242442</v>
      </c>
      <c r="AN31" s="42">
        <v>62043</v>
      </c>
      <c r="AO31" s="42">
        <v>205637</v>
      </c>
      <c r="AP31" s="42">
        <v>100641</v>
      </c>
      <c r="AQ31" s="42">
        <v>57970</v>
      </c>
      <c r="AR31" s="42">
        <v>42671</v>
      </c>
      <c r="AS31" s="42">
        <v>248308</v>
      </c>
      <c r="AT31" s="42">
        <v>38377</v>
      </c>
      <c r="AU31" s="42">
        <v>33675</v>
      </c>
      <c r="AV31" s="42">
        <v>19593</v>
      </c>
      <c r="AW31" s="42">
        <v>267901</v>
      </c>
      <c r="AX31" s="42">
        <v>92177</v>
      </c>
      <c r="AY31" s="42">
        <v>214100</v>
      </c>
      <c r="AZ31" s="42">
        <v>247244</v>
      </c>
      <c r="BA31" s="42">
        <v>142589</v>
      </c>
      <c r="BB31" s="42">
        <v>73847</v>
      </c>
      <c r="BC31" s="42">
        <v>30809</v>
      </c>
      <c r="BD31" s="42">
        <v>173397</v>
      </c>
      <c r="BE31" s="42">
        <v>216435</v>
      </c>
      <c r="BF31" s="42">
        <v>59034</v>
      </c>
      <c r="BG31" s="42">
        <v>131126</v>
      </c>
      <c r="BH31" s="42">
        <v>175152</v>
      </c>
      <c r="BI31" s="42">
        <v>9506</v>
      </c>
      <c r="BJ31" s="42">
        <v>19330</v>
      </c>
      <c r="BK31" s="42">
        <v>11801</v>
      </c>
      <c r="BL31" s="42">
        <v>14386</v>
      </c>
      <c r="BM31" s="42">
        <v>13061</v>
      </c>
      <c r="BN31" s="42">
        <v>55375</v>
      </c>
      <c r="BO31" s="42">
        <v>26187</v>
      </c>
      <c r="BP31" s="42">
        <v>68436</v>
      </c>
      <c r="BQ31" s="42">
        <v>44750</v>
      </c>
      <c r="BR31" s="42">
        <v>252525</v>
      </c>
      <c r="BS31" s="42">
        <v>9003</v>
      </c>
    </row>
    <row r="32" spans="1:71" x14ac:dyDescent="0.35">
      <c r="A32" s="1" t="s">
        <v>720</v>
      </c>
      <c r="B32" s="1"/>
      <c r="C32" s="53">
        <v>0.18</v>
      </c>
      <c r="D32" s="42" t="s">
        <v>817</v>
      </c>
      <c r="E32" s="42" t="s">
        <v>754</v>
      </c>
      <c r="F32" s="42" t="s">
        <v>737</v>
      </c>
      <c r="G32" s="42" t="s">
        <v>728</v>
      </c>
      <c r="H32" s="42" t="s">
        <v>726</v>
      </c>
      <c r="I32" s="42" t="s">
        <v>1966</v>
      </c>
      <c r="J32" s="42" t="s">
        <v>887</v>
      </c>
      <c r="K32" s="42" t="s">
        <v>728</v>
      </c>
      <c r="L32" s="42" t="s">
        <v>806</v>
      </c>
      <c r="M32" s="53">
        <v>0.16</v>
      </c>
      <c r="N32" s="53">
        <v>0.15</v>
      </c>
      <c r="O32" s="53">
        <v>0.15</v>
      </c>
      <c r="P32" s="42" t="s">
        <v>738</v>
      </c>
      <c r="Q32" s="42" t="s">
        <v>731</v>
      </c>
      <c r="R32" s="53">
        <v>0.11</v>
      </c>
      <c r="S32" s="42" t="s">
        <v>814</v>
      </c>
      <c r="T32" s="53">
        <v>0.12</v>
      </c>
      <c r="U32" s="42" t="s">
        <v>805</v>
      </c>
      <c r="V32" s="42" t="s">
        <v>1966</v>
      </c>
      <c r="W32" s="53">
        <v>0.17</v>
      </c>
      <c r="X32" s="53">
        <v>0.23</v>
      </c>
      <c r="Y32" s="53">
        <v>0.22</v>
      </c>
      <c r="Z32" s="53">
        <v>0.16</v>
      </c>
      <c r="AA32" s="53">
        <v>0.15</v>
      </c>
      <c r="AB32" s="53">
        <v>0.15</v>
      </c>
      <c r="AC32" s="42" t="s">
        <v>754</v>
      </c>
      <c r="AD32" s="42" t="s">
        <v>809</v>
      </c>
      <c r="AE32" s="53">
        <v>0.21</v>
      </c>
      <c r="AF32" s="53">
        <v>0.19</v>
      </c>
      <c r="AG32" s="53">
        <v>0.14000000000000001</v>
      </c>
      <c r="AH32" s="53">
        <v>0.17</v>
      </c>
      <c r="AI32" s="42" t="s">
        <v>821</v>
      </c>
      <c r="AJ32" s="42" t="s">
        <v>733</v>
      </c>
      <c r="AK32" s="42" t="s">
        <v>754</v>
      </c>
      <c r="AL32" s="42" t="s">
        <v>735</v>
      </c>
      <c r="AM32" s="42" t="s">
        <v>887</v>
      </c>
      <c r="AN32" s="42" t="s">
        <v>819</v>
      </c>
      <c r="AO32" s="42" t="s">
        <v>821</v>
      </c>
      <c r="AP32" s="42" t="s">
        <v>731</v>
      </c>
      <c r="AQ32" s="42" t="s">
        <v>727</v>
      </c>
      <c r="AR32" s="42" t="s">
        <v>740</v>
      </c>
      <c r="AS32" s="42" t="s">
        <v>812</v>
      </c>
      <c r="AT32" s="42" t="s">
        <v>787</v>
      </c>
      <c r="AU32" s="42" t="s">
        <v>740</v>
      </c>
      <c r="AV32" s="42" t="s">
        <v>755</v>
      </c>
      <c r="AW32" s="42" t="s">
        <v>732</v>
      </c>
      <c r="AX32" s="42" t="s">
        <v>784</v>
      </c>
      <c r="AY32" s="42" t="s">
        <v>821</v>
      </c>
      <c r="AZ32" s="42" t="s">
        <v>754</v>
      </c>
      <c r="BA32" s="42" t="s">
        <v>733</v>
      </c>
      <c r="BB32" s="42" t="s">
        <v>753</v>
      </c>
      <c r="BC32" s="53">
        <v>0.16</v>
      </c>
      <c r="BD32" s="42" t="s">
        <v>735</v>
      </c>
      <c r="BE32" s="42" t="s">
        <v>742</v>
      </c>
      <c r="BF32" s="42" t="s">
        <v>818</v>
      </c>
      <c r="BG32" s="42" t="s">
        <v>809</v>
      </c>
      <c r="BH32" s="42" t="s">
        <v>780</v>
      </c>
      <c r="BI32" s="53">
        <v>0.16</v>
      </c>
      <c r="BJ32" s="53">
        <v>0.21</v>
      </c>
      <c r="BK32" s="42" t="s">
        <v>887</v>
      </c>
      <c r="BL32" s="42" t="s">
        <v>749</v>
      </c>
      <c r="BM32" s="53">
        <v>0.26</v>
      </c>
      <c r="BN32" s="42" t="s">
        <v>731</v>
      </c>
      <c r="BO32" s="42" t="s">
        <v>740</v>
      </c>
      <c r="BP32" s="42" t="s">
        <v>749</v>
      </c>
      <c r="BQ32" s="53">
        <v>0.19</v>
      </c>
      <c r="BR32" s="53">
        <v>0.18</v>
      </c>
      <c r="BS32" s="53">
        <v>0.13</v>
      </c>
    </row>
    <row r="33" spans="1:71" x14ac:dyDescent="0.35">
      <c r="A33" s="1" t="s">
        <v>756</v>
      </c>
      <c r="B33" s="1"/>
      <c r="E33" s="42" t="s">
        <v>702</v>
      </c>
      <c r="F33" s="42" t="s">
        <v>888</v>
      </c>
      <c r="G33" s="42" t="s">
        <v>888</v>
      </c>
      <c r="H33" s="42" t="s">
        <v>888</v>
      </c>
      <c r="J33" s="42" t="s">
        <v>831</v>
      </c>
      <c r="K33" s="42" t="s">
        <v>888</v>
      </c>
      <c r="L33" s="42" t="s">
        <v>888</v>
      </c>
      <c r="P33" s="42" t="s">
        <v>2673</v>
      </c>
      <c r="Q33" s="42" t="s">
        <v>793</v>
      </c>
      <c r="X33" s="42" t="s">
        <v>2673</v>
      </c>
      <c r="Y33" s="42" t="s">
        <v>2410</v>
      </c>
      <c r="AC33" s="42" t="s">
        <v>1099</v>
      </c>
      <c r="AE33" s="42" t="s">
        <v>706</v>
      </c>
      <c r="AJ33" s="42" t="s">
        <v>702</v>
      </c>
      <c r="AK33" s="42" t="s">
        <v>702</v>
      </c>
      <c r="AL33" s="42" t="s">
        <v>702</v>
      </c>
      <c r="AM33" s="42" t="s">
        <v>703</v>
      </c>
      <c r="AP33" s="42" t="s">
        <v>800</v>
      </c>
      <c r="AQ33" s="42" t="s">
        <v>800</v>
      </c>
      <c r="AR33" s="42" t="s">
        <v>800</v>
      </c>
      <c r="AT33" s="42" t="s">
        <v>800</v>
      </c>
      <c r="AU33" s="42" t="s">
        <v>800</v>
      </c>
      <c r="AV33" s="42" t="s">
        <v>1052</v>
      </c>
      <c r="AX33" s="42" t="s">
        <v>703</v>
      </c>
      <c r="AZ33" s="42" t="s">
        <v>802</v>
      </c>
      <c r="BA33" s="42" t="s">
        <v>871</v>
      </c>
      <c r="BB33" s="42" t="s">
        <v>802</v>
      </c>
      <c r="BC33" s="42" t="s">
        <v>708</v>
      </c>
      <c r="BD33" s="42" t="s">
        <v>802</v>
      </c>
      <c r="BE33" s="42" t="s">
        <v>802</v>
      </c>
      <c r="BH33" s="42" t="s">
        <v>702</v>
      </c>
      <c r="BL33" s="42" t="s">
        <v>831</v>
      </c>
      <c r="BN33" s="42" t="s">
        <v>831</v>
      </c>
      <c r="BO33" s="42" t="s">
        <v>831</v>
      </c>
      <c r="BP33" s="42" t="s">
        <v>831</v>
      </c>
    </row>
    <row r="34" spans="1:71" x14ac:dyDescent="0.35">
      <c r="A34" s="1" t="s">
        <v>719</v>
      </c>
      <c r="B34" s="1" t="s">
        <v>2879</v>
      </c>
      <c r="C34" s="42">
        <v>546658</v>
      </c>
      <c r="D34" s="42">
        <v>148102</v>
      </c>
      <c r="E34" s="42">
        <v>265238</v>
      </c>
      <c r="F34" s="42">
        <v>64465</v>
      </c>
      <c r="G34" s="42">
        <v>37630</v>
      </c>
      <c r="H34" s="42">
        <v>20749</v>
      </c>
      <c r="I34" s="42" t="s">
        <v>1966</v>
      </c>
      <c r="J34" s="42">
        <v>398556</v>
      </c>
      <c r="K34" s="42">
        <v>133318</v>
      </c>
      <c r="L34" s="42">
        <v>31223</v>
      </c>
      <c r="M34" s="42">
        <v>19277</v>
      </c>
      <c r="N34" s="42">
        <v>21080</v>
      </c>
      <c r="O34" s="42">
        <v>40975</v>
      </c>
      <c r="P34" s="42">
        <v>101365</v>
      </c>
      <c r="Q34" s="42">
        <v>68296</v>
      </c>
      <c r="R34" s="42">
        <v>10680</v>
      </c>
      <c r="S34" s="42">
        <v>21872</v>
      </c>
      <c r="T34" s="42">
        <v>9290</v>
      </c>
      <c r="U34" s="42">
        <v>136694</v>
      </c>
      <c r="V34" s="42" t="s">
        <v>1966</v>
      </c>
      <c r="W34" s="42">
        <v>32748</v>
      </c>
      <c r="X34" s="42">
        <v>39698</v>
      </c>
      <c r="Y34" s="42">
        <v>37916</v>
      </c>
      <c r="Z34" s="42">
        <v>19277</v>
      </c>
      <c r="AA34" s="42">
        <v>21080</v>
      </c>
      <c r="AB34" s="42">
        <v>40975</v>
      </c>
      <c r="AC34" s="42">
        <v>180341</v>
      </c>
      <c r="AD34" s="42">
        <v>205772</v>
      </c>
      <c r="AE34" s="42">
        <v>79214</v>
      </c>
      <c r="AF34" s="42">
        <v>480066</v>
      </c>
      <c r="AG34" s="42">
        <v>29198</v>
      </c>
      <c r="AH34" s="42">
        <v>26639</v>
      </c>
      <c r="AI34" s="42">
        <v>312891</v>
      </c>
      <c r="AJ34" s="42">
        <v>76767</v>
      </c>
      <c r="AK34" s="42">
        <v>151741</v>
      </c>
      <c r="AL34" s="42">
        <v>233767</v>
      </c>
      <c r="AM34" s="42">
        <v>418654</v>
      </c>
      <c r="AN34" s="42">
        <v>124439</v>
      </c>
      <c r="AO34" s="42">
        <v>385450</v>
      </c>
      <c r="AP34" s="42">
        <v>161208</v>
      </c>
      <c r="AQ34" s="42">
        <v>86425</v>
      </c>
      <c r="AR34" s="42">
        <v>74783</v>
      </c>
      <c r="AS34" s="42">
        <v>460234</v>
      </c>
      <c r="AT34" s="42">
        <v>64819</v>
      </c>
      <c r="AU34" s="42">
        <v>58907</v>
      </c>
      <c r="AV34" s="42">
        <v>21605</v>
      </c>
      <c r="AW34" s="42">
        <v>481839</v>
      </c>
      <c r="AX34" s="42">
        <v>142944</v>
      </c>
      <c r="AY34" s="42">
        <v>403714</v>
      </c>
      <c r="AZ34" s="42">
        <v>449682</v>
      </c>
      <c r="BA34" s="42">
        <v>254828</v>
      </c>
      <c r="BB34" s="42">
        <v>129488</v>
      </c>
      <c r="BC34" s="42">
        <v>65366</v>
      </c>
      <c r="BD34" s="42">
        <v>320194</v>
      </c>
      <c r="BE34" s="42">
        <v>384315</v>
      </c>
      <c r="BF34" s="42">
        <v>96976</v>
      </c>
      <c r="BG34" s="42">
        <v>248718</v>
      </c>
      <c r="BH34" s="42">
        <v>297940</v>
      </c>
      <c r="BI34" s="42">
        <v>21181</v>
      </c>
      <c r="BJ34" s="42">
        <v>41030</v>
      </c>
      <c r="BK34" s="42">
        <v>25645</v>
      </c>
      <c r="BL34" s="42">
        <v>23438</v>
      </c>
      <c r="BM34" s="42">
        <v>22440</v>
      </c>
      <c r="BN34" s="42">
        <v>82172</v>
      </c>
      <c r="BO34" s="42">
        <v>49083</v>
      </c>
      <c r="BP34" s="42">
        <v>104612</v>
      </c>
      <c r="BQ34" s="42">
        <v>94189</v>
      </c>
      <c r="BR34" s="42">
        <v>429503</v>
      </c>
      <c r="BS34" s="42">
        <v>22966</v>
      </c>
    </row>
    <row r="35" spans="1:71" x14ac:dyDescent="0.35">
      <c r="A35" s="1" t="s">
        <v>720</v>
      </c>
      <c r="B35" s="1"/>
      <c r="C35" s="53">
        <v>0.33</v>
      </c>
      <c r="D35" s="42" t="s">
        <v>812</v>
      </c>
      <c r="E35" s="42" t="s">
        <v>724</v>
      </c>
      <c r="F35" s="42" t="s">
        <v>963</v>
      </c>
      <c r="G35" s="42" t="s">
        <v>880</v>
      </c>
      <c r="H35" s="42" t="s">
        <v>974</v>
      </c>
      <c r="I35" s="42" t="s">
        <v>1966</v>
      </c>
      <c r="J35" s="42" t="s">
        <v>782</v>
      </c>
      <c r="K35" s="42" t="s">
        <v>881</v>
      </c>
      <c r="L35" s="42" t="s">
        <v>972</v>
      </c>
      <c r="M35" s="53">
        <v>0.24</v>
      </c>
      <c r="N35" s="42" t="s">
        <v>754</v>
      </c>
      <c r="O35" s="42" t="s">
        <v>753</v>
      </c>
      <c r="P35" s="53">
        <v>0.32</v>
      </c>
      <c r="Q35" s="42" t="s">
        <v>724</v>
      </c>
      <c r="R35" s="42" t="s">
        <v>786</v>
      </c>
      <c r="S35" s="53">
        <v>0.28999999999999998</v>
      </c>
      <c r="T35" s="53">
        <v>0.28000000000000003</v>
      </c>
      <c r="U35" s="53">
        <v>0.34</v>
      </c>
      <c r="V35" s="42" t="s">
        <v>1966</v>
      </c>
      <c r="W35" s="42" t="s">
        <v>942</v>
      </c>
      <c r="X35" s="42" t="s">
        <v>727</v>
      </c>
      <c r="Y35" s="53">
        <v>0.3</v>
      </c>
      <c r="Z35" s="53">
        <v>0.24</v>
      </c>
      <c r="AA35" s="42" t="s">
        <v>754</v>
      </c>
      <c r="AB35" s="42" t="s">
        <v>753</v>
      </c>
      <c r="AC35" s="53">
        <v>0.35</v>
      </c>
      <c r="AD35" s="53">
        <v>0.32</v>
      </c>
      <c r="AE35" s="42" t="s">
        <v>728</v>
      </c>
      <c r="AF35" s="53">
        <v>0.32</v>
      </c>
      <c r="AG35" s="53">
        <v>0.28999999999999998</v>
      </c>
      <c r="AH35" s="42" t="s">
        <v>996</v>
      </c>
      <c r="AI35" s="42" t="s">
        <v>742</v>
      </c>
      <c r="AJ35" s="42" t="s">
        <v>755</v>
      </c>
      <c r="AK35" s="42" t="s">
        <v>781</v>
      </c>
      <c r="AL35" s="42" t="s">
        <v>728</v>
      </c>
      <c r="AM35" s="42" t="s">
        <v>782</v>
      </c>
      <c r="AN35" s="42" t="s">
        <v>821</v>
      </c>
      <c r="AO35" s="42" t="s">
        <v>745</v>
      </c>
      <c r="AP35" s="42" t="s">
        <v>995</v>
      </c>
      <c r="AQ35" s="42" t="s">
        <v>942</v>
      </c>
      <c r="AR35" s="42" t="s">
        <v>755</v>
      </c>
      <c r="AS35" s="42" t="s">
        <v>887</v>
      </c>
      <c r="AT35" s="42" t="s">
        <v>995</v>
      </c>
      <c r="AU35" s="42" t="s">
        <v>755</v>
      </c>
      <c r="AV35" s="42" t="s">
        <v>751</v>
      </c>
      <c r="AW35" s="42" t="s">
        <v>783</v>
      </c>
      <c r="AX35" s="42" t="s">
        <v>734</v>
      </c>
      <c r="AY35" s="42" t="s">
        <v>745</v>
      </c>
      <c r="AZ35" s="42" t="s">
        <v>724</v>
      </c>
      <c r="BA35" s="42" t="s">
        <v>782</v>
      </c>
      <c r="BB35" s="42" t="s">
        <v>748</v>
      </c>
      <c r="BC35" s="53">
        <v>0.35</v>
      </c>
      <c r="BD35" s="42" t="s">
        <v>726</v>
      </c>
      <c r="BE35" s="42" t="s">
        <v>996</v>
      </c>
      <c r="BF35" s="42" t="s">
        <v>809</v>
      </c>
      <c r="BG35" s="42" t="s">
        <v>735</v>
      </c>
      <c r="BH35" s="42" t="s">
        <v>748</v>
      </c>
      <c r="BI35" s="53">
        <v>0.35</v>
      </c>
      <c r="BJ35" s="42" t="s">
        <v>737</v>
      </c>
      <c r="BK35" s="42" t="s">
        <v>874</v>
      </c>
      <c r="BL35" s="42" t="s">
        <v>873</v>
      </c>
      <c r="BM35" s="42" t="s">
        <v>737</v>
      </c>
      <c r="BN35" s="42" t="s">
        <v>782</v>
      </c>
      <c r="BO35" s="42" t="s">
        <v>744</v>
      </c>
      <c r="BP35" s="42" t="s">
        <v>1016</v>
      </c>
      <c r="BQ35" s="42" t="s">
        <v>748</v>
      </c>
      <c r="BR35" s="42" t="s">
        <v>783</v>
      </c>
      <c r="BS35" s="53">
        <v>0.33</v>
      </c>
    </row>
    <row r="36" spans="1:71" x14ac:dyDescent="0.35">
      <c r="A36" s="1" t="s">
        <v>756</v>
      </c>
      <c r="B36" s="1"/>
      <c r="E36" s="42" t="s">
        <v>702</v>
      </c>
      <c r="F36" s="42" t="s">
        <v>888</v>
      </c>
      <c r="G36" s="42" t="s">
        <v>859</v>
      </c>
      <c r="H36" s="42" t="s">
        <v>859</v>
      </c>
      <c r="J36" s="42" t="s">
        <v>831</v>
      </c>
      <c r="K36" s="42" t="s">
        <v>888</v>
      </c>
      <c r="L36" s="42" t="s">
        <v>933</v>
      </c>
      <c r="P36" s="42" t="s">
        <v>704</v>
      </c>
      <c r="Q36" s="42" t="s">
        <v>883</v>
      </c>
      <c r="U36" s="42" t="s">
        <v>910</v>
      </c>
      <c r="W36" s="42" t="s">
        <v>844</v>
      </c>
      <c r="X36" s="42" t="s">
        <v>901</v>
      </c>
      <c r="AC36" s="42" t="s">
        <v>767</v>
      </c>
      <c r="AD36" s="42" t="s">
        <v>704</v>
      </c>
      <c r="AE36" s="42" t="s">
        <v>830</v>
      </c>
      <c r="AH36" s="42" t="s">
        <v>831</v>
      </c>
      <c r="AJ36" s="42" t="s">
        <v>868</v>
      </c>
      <c r="AK36" s="42" t="s">
        <v>702</v>
      </c>
      <c r="AL36" s="42" t="s">
        <v>702</v>
      </c>
      <c r="AM36" s="42" t="s">
        <v>703</v>
      </c>
      <c r="AP36" s="42" t="s">
        <v>800</v>
      </c>
      <c r="AQ36" s="42" t="s">
        <v>800</v>
      </c>
      <c r="AR36" s="42" t="s">
        <v>800</v>
      </c>
      <c r="AT36" s="42" t="s">
        <v>800</v>
      </c>
      <c r="AU36" s="42" t="s">
        <v>800</v>
      </c>
      <c r="AV36" s="42" t="s">
        <v>800</v>
      </c>
      <c r="AW36" s="42" t="s">
        <v>702</v>
      </c>
      <c r="AX36" s="42" t="s">
        <v>703</v>
      </c>
      <c r="AZ36" s="42" t="s">
        <v>802</v>
      </c>
      <c r="BA36" s="42" t="s">
        <v>835</v>
      </c>
      <c r="BB36" s="42" t="s">
        <v>708</v>
      </c>
      <c r="BC36" s="42" t="s">
        <v>708</v>
      </c>
      <c r="BD36" s="42" t="s">
        <v>834</v>
      </c>
      <c r="BE36" s="42" t="s">
        <v>834</v>
      </c>
      <c r="BH36" s="42" t="s">
        <v>702</v>
      </c>
      <c r="BK36" s="42" t="s">
        <v>836</v>
      </c>
      <c r="BL36" s="42" t="s">
        <v>702</v>
      </c>
      <c r="BN36" s="42" t="s">
        <v>702</v>
      </c>
      <c r="BO36" s="42" t="s">
        <v>2051</v>
      </c>
      <c r="BP36" s="42" t="s">
        <v>702</v>
      </c>
      <c r="BQ36" s="42" t="s">
        <v>703</v>
      </c>
    </row>
    <row r="37" spans="1:71" x14ac:dyDescent="0.35">
      <c r="A37" s="1" t="s">
        <v>1125</v>
      </c>
      <c r="B37" s="1" t="s">
        <v>1126</v>
      </c>
    </row>
    <row r="38" spans="1:71" x14ac:dyDescent="0.35">
      <c r="A38" s="1" t="s">
        <v>616</v>
      </c>
      <c r="B38" s="1" t="s">
        <v>2880</v>
      </c>
    </row>
    <row r="39" spans="1:71" x14ac:dyDescent="0.35">
      <c r="A39" s="1" t="s">
        <v>616</v>
      </c>
      <c r="B39" s="1"/>
    </row>
    <row r="40" spans="1:71" x14ac:dyDescent="0.35">
      <c r="A40" s="1" t="s">
        <v>616</v>
      </c>
      <c r="B40" s="1" t="s">
        <v>1128</v>
      </c>
    </row>
  </sheetData>
  <hyperlinks>
    <hyperlink ref="C1" location="Contents!B217" tooltip="Link to contents" display="Back to contents" xr:uid="{00000000-0004-0000-48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BS40"/>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2881</v>
      </c>
    </row>
    <row r="5" spans="1:71" x14ac:dyDescent="0.35">
      <c r="A5" s="1" t="s">
        <v>621</v>
      </c>
      <c r="B5" s="1"/>
    </row>
    <row r="6" spans="1:71" x14ac:dyDescent="0.35">
      <c r="A6" s="1" t="s">
        <v>2</v>
      </c>
      <c r="B6" s="45" t="s">
        <v>168</v>
      </c>
    </row>
    <row r="7" spans="1:71" x14ac:dyDescent="0.35">
      <c r="A7" s="1" t="s">
        <v>5</v>
      </c>
      <c r="B7" s="1" t="s">
        <v>2882</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2595</v>
      </c>
      <c r="I10" s="42" t="s">
        <v>2266</v>
      </c>
      <c r="J10" s="42" t="s">
        <v>708</v>
      </c>
      <c r="K10" s="42" t="s">
        <v>709</v>
      </c>
      <c r="L10" s="42" t="s">
        <v>710</v>
      </c>
      <c r="M10" s="42" t="s">
        <v>1965</v>
      </c>
      <c r="N10" s="42" t="s">
        <v>2594</v>
      </c>
      <c r="O10" s="42" t="s">
        <v>2267</v>
      </c>
      <c r="P10" s="42" t="s">
        <v>705</v>
      </c>
      <c r="Q10" s="42" t="s">
        <v>706</v>
      </c>
      <c r="R10" s="42" t="s">
        <v>2266</v>
      </c>
      <c r="S10" s="42" t="s">
        <v>2448</v>
      </c>
      <c r="T10" s="42" t="s">
        <v>2011</v>
      </c>
      <c r="U10" s="42" t="s">
        <v>710</v>
      </c>
      <c r="V10" s="42" t="s">
        <v>1964</v>
      </c>
      <c r="W10" s="42" t="s">
        <v>2596</v>
      </c>
      <c r="X10" s="42" t="s">
        <v>2883</v>
      </c>
      <c r="Y10" s="42" t="s">
        <v>714</v>
      </c>
      <c r="Z10" s="42" t="s">
        <v>1965</v>
      </c>
      <c r="AA10" s="42" t="s">
        <v>2594</v>
      </c>
      <c r="AB10" s="42" t="s">
        <v>2267</v>
      </c>
      <c r="AC10" s="42" t="s">
        <v>705</v>
      </c>
      <c r="AD10" s="42" t="s">
        <v>706</v>
      </c>
      <c r="AE10" s="42" t="s">
        <v>707</v>
      </c>
      <c r="AF10" s="42" t="s">
        <v>702</v>
      </c>
      <c r="AG10" s="42" t="s">
        <v>2594</v>
      </c>
      <c r="AH10" s="42" t="s">
        <v>2267</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2011</v>
      </c>
      <c r="AW10" s="42" t="s">
        <v>710</v>
      </c>
      <c r="AX10" s="42" t="s">
        <v>702</v>
      </c>
      <c r="AY10" s="42" t="s">
        <v>703</v>
      </c>
      <c r="AZ10" s="42" t="s">
        <v>702</v>
      </c>
      <c r="BA10" s="42" t="s">
        <v>703</v>
      </c>
      <c r="BB10" s="42" t="s">
        <v>704</v>
      </c>
      <c r="BC10" s="42" t="s">
        <v>2598</v>
      </c>
      <c r="BD10" s="42" t="s">
        <v>706</v>
      </c>
      <c r="BE10" s="42" t="s">
        <v>707</v>
      </c>
      <c r="BF10" s="42" t="s">
        <v>708</v>
      </c>
      <c r="BG10" s="42" t="s">
        <v>702</v>
      </c>
      <c r="BH10" s="42" t="s">
        <v>703</v>
      </c>
      <c r="BI10" s="42" t="s">
        <v>1965</v>
      </c>
      <c r="BJ10" s="42" t="s">
        <v>2594</v>
      </c>
      <c r="BK10" s="42" t="s">
        <v>2267</v>
      </c>
      <c r="BL10" s="42" t="s">
        <v>2598</v>
      </c>
      <c r="BM10" s="42" t="s">
        <v>2595</v>
      </c>
      <c r="BN10" s="42" t="s">
        <v>707</v>
      </c>
      <c r="BO10" s="42" t="s">
        <v>708</v>
      </c>
      <c r="BP10" s="42" t="s">
        <v>709</v>
      </c>
      <c r="BQ10" s="42" t="s">
        <v>702</v>
      </c>
      <c r="BR10" s="42" t="s">
        <v>703</v>
      </c>
      <c r="BS10" s="42" t="s">
        <v>2267</v>
      </c>
    </row>
    <row r="11" spans="1:71" x14ac:dyDescent="0.35">
      <c r="A11" s="1" t="s">
        <v>715</v>
      </c>
      <c r="B11" s="1" t="s">
        <v>716</v>
      </c>
      <c r="C11" s="42">
        <v>322</v>
      </c>
      <c r="D11" s="42">
        <v>31</v>
      </c>
      <c r="E11" s="42">
        <v>146</v>
      </c>
      <c r="F11" s="42">
        <v>75</v>
      </c>
      <c r="G11" s="42">
        <v>38</v>
      </c>
      <c r="H11" s="42">
        <v>24</v>
      </c>
      <c r="I11" s="42">
        <v>8</v>
      </c>
      <c r="J11" s="42">
        <v>291</v>
      </c>
      <c r="K11" s="42">
        <v>145</v>
      </c>
      <c r="L11" s="42">
        <v>32</v>
      </c>
      <c r="M11" s="42">
        <v>11</v>
      </c>
      <c r="N11" s="42">
        <v>11</v>
      </c>
      <c r="O11" s="42">
        <v>27</v>
      </c>
      <c r="P11" s="42">
        <v>63</v>
      </c>
      <c r="Q11" s="42">
        <v>82</v>
      </c>
      <c r="R11" s="42">
        <v>9</v>
      </c>
      <c r="S11" s="42">
        <v>3</v>
      </c>
      <c r="T11" s="42">
        <v>2</v>
      </c>
      <c r="U11" s="42">
        <v>43</v>
      </c>
      <c r="V11" s="42">
        <v>1</v>
      </c>
      <c r="W11" s="42">
        <v>18</v>
      </c>
      <c r="X11" s="42">
        <v>20</v>
      </c>
      <c r="Y11" s="42">
        <v>32</v>
      </c>
      <c r="Z11" s="42">
        <v>11</v>
      </c>
      <c r="AA11" s="42">
        <v>11</v>
      </c>
      <c r="AB11" s="42">
        <v>27</v>
      </c>
      <c r="AC11" s="42">
        <v>154</v>
      </c>
      <c r="AD11" s="42">
        <v>80</v>
      </c>
      <c r="AE11" s="42">
        <v>39</v>
      </c>
      <c r="AF11" s="42">
        <v>291</v>
      </c>
      <c r="AG11" s="42">
        <v>16</v>
      </c>
      <c r="AH11" s="42">
        <v>11</v>
      </c>
      <c r="AI11" s="42">
        <v>150</v>
      </c>
      <c r="AJ11" s="42">
        <v>47</v>
      </c>
      <c r="AK11" s="42">
        <v>121</v>
      </c>
      <c r="AL11" s="42">
        <v>172</v>
      </c>
      <c r="AM11" s="42">
        <v>278</v>
      </c>
      <c r="AN11" s="42">
        <v>43</v>
      </c>
      <c r="AO11" s="42">
        <v>204</v>
      </c>
      <c r="AP11" s="42">
        <v>118</v>
      </c>
      <c r="AQ11" s="42">
        <v>69</v>
      </c>
      <c r="AR11" s="42">
        <v>49</v>
      </c>
      <c r="AS11" s="42">
        <v>253</v>
      </c>
      <c r="AT11" s="42">
        <v>49</v>
      </c>
      <c r="AU11" s="42">
        <v>45</v>
      </c>
      <c r="AV11" s="42">
        <v>20</v>
      </c>
      <c r="AW11" s="42">
        <v>273</v>
      </c>
      <c r="AX11" s="42">
        <v>115</v>
      </c>
      <c r="AY11" s="42">
        <v>207</v>
      </c>
      <c r="AZ11" s="42">
        <v>276</v>
      </c>
      <c r="BA11" s="42">
        <v>183</v>
      </c>
      <c r="BB11" s="42">
        <v>65</v>
      </c>
      <c r="BC11" s="42">
        <v>28</v>
      </c>
      <c r="BD11" s="42">
        <v>211</v>
      </c>
      <c r="BE11" s="42">
        <v>248</v>
      </c>
      <c r="BF11" s="42">
        <v>46</v>
      </c>
      <c r="BG11" s="42">
        <v>131</v>
      </c>
      <c r="BH11" s="42">
        <v>191</v>
      </c>
      <c r="BI11" s="42">
        <v>5</v>
      </c>
      <c r="BJ11" s="42">
        <v>21</v>
      </c>
      <c r="BK11" s="42">
        <v>17</v>
      </c>
      <c r="BL11" s="42">
        <v>19</v>
      </c>
      <c r="BM11" s="42">
        <v>21</v>
      </c>
      <c r="BN11" s="42">
        <v>75</v>
      </c>
      <c r="BO11" s="42">
        <v>36</v>
      </c>
      <c r="BP11" s="42">
        <v>96</v>
      </c>
      <c r="BQ11" s="42">
        <v>47</v>
      </c>
      <c r="BR11" s="42">
        <v>261</v>
      </c>
      <c r="BS11" s="42">
        <v>14</v>
      </c>
    </row>
    <row r="12" spans="1:71" x14ac:dyDescent="0.35">
      <c r="A12" s="1" t="s">
        <v>717</v>
      </c>
      <c r="B12" s="1" t="s">
        <v>638</v>
      </c>
      <c r="C12" s="42">
        <v>180356</v>
      </c>
      <c r="D12" s="42">
        <v>52680</v>
      </c>
      <c r="E12" s="42">
        <v>84746</v>
      </c>
      <c r="F12" s="42">
        <v>22559</v>
      </c>
      <c r="G12" s="42">
        <v>11127</v>
      </c>
      <c r="H12" s="42">
        <v>5476</v>
      </c>
      <c r="I12" s="42">
        <v>3769</v>
      </c>
      <c r="J12" s="42">
        <v>127676</v>
      </c>
      <c r="K12" s="42">
        <v>42930</v>
      </c>
      <c r="L12" s="42">
        <v>9245</v>
      </c>
      <c r="M12" s="42">
        <v>7711</v>
      </c>
      <c r="N12" s="42">
        <v>4379</v>
      </c>
      <c r="O12" s="42">
        <v>17962</v>
      </c>
      <c r="P12" s="42">
        <v>40671</v>
      </c>
      <c r="Q12" s="42">
        <v>38157</v>
      </c>
      <c r="R12" s="42">
        <v>3300</v>
      </c>
      <c r="S12" s="42">
        <v>2333</v>
      </c>
      <c r="T12" s="42">
        <v>961</v>
      </c>
      <c r="U12" s="42">
        <v>29579</v>
      </c>
      <c r="V12" s="42">
        <v>875</v>
      </c>
      <c r="W12" s="42">
        <v>5489</v>
      </c>
      <c r="X12" s="42">
        <v>6625</v>
      </c>
      <c r="Y12" s="42">
        <v>22313</v>
      </c>
      <c r="Z12" s="42">
        <v>7711</v>
      </c>
      <c r="AA12" s="42">
        <v>4379</v>
      </c>
      <c r="AB12" s="42">
        <v>17962</v>
      </c>
      <c r="AC12" s="42">
        <v>82129</v>
      </c>
      <c r="AD12" s="42">
        <v>55186</v>
      </c>
      <c r="AE12" s="42">
        <v>12989</v>
      </c>
      <c r="AF12" s="42">
        <v>167763</v>
      </c>
      <c r="AG12" s="42">
        <v>7191</v>
      </c>
      <c r="AH12" s="42">
        <v>3471</v>
      </c>
      <c r="AI12" s="42">
        <v>106584</v>
      </c>
      <c r="AJ12" s="42">
        <v>21171</v>
      </c>
      <c r="AK12" s="42">
        <v>50524</v>
      </c>
      <c r="AL12" s="42">
        <v>73773</v>
      </c>
      <c r="AM12" s="42">
        <v>133808</v>
      </c>
      <c r="AN12" s="42">
        <v>44755</v>
      </c>
      <c r="AO12" s="42">
        <v>122989</v>
      </c>
      <c r="AP12" s="42">
        <v>57367</v>
      </c>
      <c r="AQ12" s="42">
        <v>37430</v>
      </c>
      <c r="AR12" s="42">
        <v>19938</v>
      </c>
      <c r="AS12" s="42">
        <v>142927</v>
      </c>
      <c r="AT12" s="42">
        <v>22272</v>
      </c>
      <c r="AU12" s="42">
        <v>21022</v>
      </c>
      <c r="AV12" s="42">
        <v>15157</v>
      </c>
      <c r="AW12" s="42">
        <v>158084</v>
      </c>
      <c r="AX12" s="42">
        <v>55379</v>
      </c>
      <c r="AY12" s="42">
        <v>124977</v>
      </c>
      <c r="AZ12" s="42">
        <v>142620</v>
      </c>
      <c r="BA12" s="42">
        <v>83403</v>
      </c>
      <c r="BB12" s="42">
        <v>43351</v>
      </c>
      <c r="BC12" s="42">
        <v>15866</v>
      </c>
      <c r="BD12" s="42">
        <v>99269</v>
      </c>
      <c r="BE12" s="42">
        <v>126754</v>
      </c>
      <c r="BF12" s="42">
        <v>37737</v>
      </c>
      <c r="BG12" s="42">
        <v>75186</v>
      </c>
      <c r="BH12" s="42">
        <v>105171</v>
      </c>
      <c r="BI12" s="42">
        <v>4395</v>
      </c>
      <c r="BJ12" s="42">
        <v>11904</v>
      </c>
      <c r="BK12" s="42">
        <v>7258</v>
      </c>
      <c r="BL12" s="42">
        <v>7751</v>
      </c>
      <c r="BM12" s="42">
        <v>6729</v>
      </c>
      <c r="BN12" s="42">
        <v>30068</v>
      </c>
      <c r="BO12" s="42">
        <v>15009</v>
      </c>
      <c r="BP12" s="42">
        <v>36796</v>
      </c>
      <c r="BQ12" s="42">
        <v>23549</v>
      </c>
      <c r="BR12" s="42">
        <v>150882</v>
      </c>
      <c r="BS12" s="42">
        <v>5925</v>
      </c>
    </row>
    <row r="13" spans="1:71" x14ac:dyDescent="0.35">
      <c r="A13" s="1" t="s">
        <v>719</v>
      </c>
      <c r="B13" s="1" t="s">
        <v>2884</v>
      </c>
      <c r="C13" s="42">
        <v>15742</v>
      </c>
      <c r="D13" s="42">
        <v>5279</v>
      </c>
      <c r="E13" s="42">
        <v>6692</v>
      </c>
      <c r="F13" s="42">
        <v>1111</v>
      </c>
      <c r="G13" s="42">
        <v>959</v>
      </c>
      <c r="H13" s="42" t="s">
        <v>1966</v>
      </c>
      <c r="I13" s="42" t="s">
        <v>1966</v>
      </c>
      <c r="J13" s="42">
        <v>10463</v>
      </c>
      <c r="K13" s="42">
        <v>3771</v>
      </c>
      <c r="L13" s="42">
        <v>1700</v>
      </c>
      <c r="M13" s="42" t="s">
        <v>1966</v>
      </c>
      <c r="N13" s="42" t="s">
        <v>1966</v>
      </c>
      <c r="O13" s="42" t="s">
        <v>1966</v>
      </c>
      <c r="P13" s="42">
        <v>3852</v>
      </c>
      <c r="Q13" s="42">
        <v>5793</v>
      </c>
      <c r="R13" s="42" t="s">
        <v>1966</v>
      </c>
      <c r="S13" s="42" t="s">
        <v>1966</v>
      </c>
      <c r="T13" s="42" t="s">
        <v>1966</v>
      </c>
      <c r="U13" s="42">
        <v>1815</v>
      </c>
      <c r="V13" s="42" t="s">
        <v>1966</v>
      </c>
      <c r="W13" s="42" t="s">
        <v>1966</v>
      </c>
      <c r="X13" s="42" t="s">
        <v>1966</v>
      </c>
      <c r="Y13" s="42">
        <v>1894</v>
      </c>
      <c r="Z13" s="42" t="s">
        <v>1966</v>
      </c>
      <c r="AA13" s="42" t="s">
        <v>1966</v>
      </c>
      <c r="AB13" s="42" t="s">
        <v>1966</v>
      </c>
      <c r="AC13" s="42">
        <v>9645</v>
      </c>
      <c r="AD13" s="42">
        <v>3709</v>
      </c>
      <c r="AE13" s="42">
        <v>917</v>
      </c>
      <c r="AF13" s="42">
        <v>13894</v>
      </c>
      <c r="AG13" s="42" t="s">
        <v>1966</v>
      </c>
      <c r="AH13" s="42" t="s">
        <v>1966</v>
      </c>
      <c r="AI13" s="42">
        <v>8719</v>
      </c>
      <c r="AJ13" s="42">
        <v>3223</v>
      </c>
      <c r="AK13" s="42">
        <v>3800</v>
      </c>
      <c r="AL13" s="42">
        <v>7023</v>
      </c>
      <c r="AM13" s="42">
        <v>10647</v>
      </c>
      <c r="AN13" s="42">
        <v>5096</v>
      </c>
      <c r="AO13" s="42">
        <v>8372</v>
      </c>
      <c r="AP13" s="42">
        <v>7371</v>
      </c>
      <c r="AQ13" s="42">
        <v>5614</v>
      </c>
      <c r="AR13" s="42">
        <v>1756</v>
      </c>
      <c r="AS13" s="42">
        <v>10128</v>
      </c>
      <c r="AT13" s="42">
        <v>2195</v>
      </c>
      <c r="AU13" s="42">
        <v>2195</v>
      </c>
      <c r="AV13" s="42" t="s">
        <v>1966</v>
      </c>
      <c r="AW13" s="42">
        <v>13547</v>
      </c>
      <c r="AX13" s="42">
        <v>1377</v>
      </c>
      <c r="AY13" s="42">
        <v>14365</v>
      </c>
      <c r="AZ13" s="42">
        <v>13609</v>
      </c>
      <c r="BA13" s="42">
        <v>3345</v>
      </c>
      <c r="BB13" s="42">
        <v>7697</v>
      </c>
      <c r="BC13" s="42" t="s">
        <v>1966</v>
      </c>
      <c r="BD13" s="42">
        <v>5912</v>
      </c>
      <c r="BE13" s="42">
        <v>11042</v>
      </c>
      <c r="BF13" s="42">
        <v>2133</v>
      </c>
      <c r="BG13" s="42">
        <v>6913</v>
      </c>
      <c r="BH13" s="42">
        <v>8829</v>
      </c>
      <c r="BI13" s="42" t="s">
        <v>1966</v>
      </c>
      <c r="BJ13" s="42" t="s">
        <v>1966</v>
      </c>
      <c r="BK13" s="42" t="s">
        <v>1966</v>
      </c>
      <c r="BL13" s="42" t="s">
        <v>1966</v>
      </c>
      <c r="BM13" s="42" t="s">
        <v>1966</v>
      </c>
      <c r="BN13" s="42">
        <v>1760</v>
      </c>
      <c r="BO13" s="42">
        <v>3846</v>
      </c>
      <c r="BP13" s="42">
        <v>2720</v>
      </c>
      <c r="BQ13" s="42">
        <v>1302</v>
      </c>
      <c r="BR13" s="42">
        <v>14440</v>
      </c>
      <c r="BS13" s="42" t="s">
        <v>1966</v>
      </c>
    </row>
    <row r="14" spans="1:71" x14ac:dyDescent="0.35">
      <c r="A14" s="1" t="s">
        <v>720</v>
      </c>
      <c r="B14" s="1"/>
      <c r="C14" s="53">
        <v>0.09</v>
      </c>
      <c r="D14" s="53">
        <v>0.1</v>
      </c>
      <c r="E14" s="53">
        <v>0.08</v>
      </c>
      <c r="F14" s="53">
        <v>0.05</v>
      </c>
      <c r="G14" s="53">
        <v>0.09</v>
      </c>
      <c r="H14" s="42" t="s">
        <v>1966</v>
      </c>
      <c r="I14" s="42" t="s">
        <v>1966</v>
      </c>
      <c r="J14" s="53">
        <v>0.08</v>
      </c>
      <c r="K14" s="53">
        <v>0.09</v>
      </c>
      <c r="L14" s="53">
        <v>0.18</v>
      </c>
      <c r="M14" s="42" t="s">
        <v>1966</v>
      </c>
      <c r="N14" s="42" t="s">
        <v>1966</v>
      </c>
      <c r="O14" s="42" t="s">
        <v>1966</v>
      </c>
      <c r="P14" s="53">
        <v>0.09</v>
      </c>
      <c r="Q14" s="42" t="s">
        <v>821</v>
      </c>
      <c r="R14" s="42" t="s">
        <v>1966</v>
      </c>
      <c r="S14" s="42" t="s">
        <v>1966</v>
      </c>
      <c r="T14" s="42" t="s">
        <v>1966</v>
      </c>
      <c r="U14" s="53">
        <v>0.06</v>
      </c>
      <c r="V14" s="42" t="s">
        <v>1966</v>
      </c>
      <c r="W14" s="42" t="s">
        <v>1966</v>
      </c>
      <c r="X14" s="42" t="s">
        <v>1966</v>
      </c>
      <c r="Y14" s="53">
        <v>0.08</v>
      </c>
      <c r="Z14" s="42" t="s">
        <v>1966</v>
      </c>
      <c r="AA14" s="42" t="s">
        <v>1966</v>
      </c>
      <c r="AB14" s="42" t="s">
        <v>1966</v>
      </c>
      <c r="AC14" s="53">
        <v>0.12</v>
      </c>
      <c r="AD14" s="53">
        <v>7.0000000000000007E-2</v>
      </c>
      <c r="AE14" s="53">
        <v>7.0000000000000007E-2</v>
      </c>
      <c r="AF14" s="53">
        <v>0.08</v>
      </c>
      <c r="AG14" s="42" t="s">
        <v>1966</v>
      </c>
      <c r="AH14" s="42" t="s">
        <v>1966</v>
      </c>
      <c r="AI14" s="53">
        <v>0.08</v>
      </c>
      <c r="AJ14" s="53">
        <v>0.15</v>
      </c>
      <c r="AK14" s="53">
        <v>0.08</v>
      </c>
      <c r="AL14" s="53">
        <v>0.1</v>
      </c>
      <c r="AM14" s="53">
        <v>0.08</v>
      </c>
      <c r="AN14" s="53">
        <v>0.11</v>
      </c>
      <c r="AO14" s="53">
        <v>7.0000000000000007E-2</v>
      </c>
      <c r="AP14" s="53">
        <v>0.13</v>
      </c>
      <c r="AQ14" s="42" t="s">
        <v>821</v>
      </c>
      <c r="AR14" s="53">
        <v>0.09</v>
      </c>
      <c r="AS14" s="42" t="s">
        <v>819</v>
      </c>
      <c r="AT14" s="53">
        <v>0.1</v>
      </c>
      <c r="AU14" s="53">
        <v>0.1</v>
      </c>
      <c r="AV14" s="42" t="s">
        <v>1966</v>
      </c>
      <c r="AW14" s="53">
        <v>0.09</v>
      </c>
      <c r="AX14" s="42" t="s">
        <v>807</v>
      </c>
      <c r="AY14" s="42" t="s">
        <v>815</v>
      </c>
      <c r="AZ14" s="53">
        <v>0.1</v>
      </c>
      <c r="BA14" s="42" t="s">
        <v>808</v>
      </c>
      <c r="BB14" s="42" t="s">
        <v>820</v>
      </c>
      <c r="BC14" s="42" t="s">
        <v>1966</v>
      </c>
      <c r="BD14" s="53">
        <v>0.06</v>
      </c>
      <c r="BE14" s="53">
        <v>0.09</v>
      </c>
      <c r="BF14" s="53">
        <v>0.06</v>
      </c>
      <c r="BG14" s="53">
        <v>0.09</v>
      </c>
      <c r="BH14" s="53">
        <v>0.08</v>
      </c>
      <c r="BI14" s="42" t="s">
        <v>1966</v>
      </c>
      <c r="BJ14" s="42" t="s">
        <v>1966</v>
      </c>
      <c r="BK14" s="42" t="s">
        <v>1966</v>
      </c>
      <c r="BL14" s="42" t="s">
        <v>1966</v>
      </c>
      <c r="BM14" s="42" t="s">
        <v>1966</v>
      </c>
      <c r="BN14" s="53">
        <v>0.06</v>
      </c>
      <c r="BO14" s="42" t="s">
        <v>735</v>
      </c>
      <c r="BP14" s="53">
        <v>7.0000000000000007E-2</v>
      </c>
      <c r="BQ14" s="53">
        <v>0.06</v>
      </c>
      <c r="BR14" s="53">
        <v>0.1</v>
      </c>
      <c r="BS14" s="42" t="s">
        <v>1966</v>
      </c>
    </row>
    <row r="15" spans="1:71" x14ac:dyDescent="0.35">
      <c r="A15" s="1" t="s">
        <v>756</v>
      </c>
      <c r="B15" s="1"/>
      <c r="L15" s="42" t="s">
        <v>704</v>
      </c>
      <c r="AQ15" s="42" t="s">
        <v>801</v>
      </c>
      <c r="AY15" s="42" t="s">
        <v>702</v>
      </c>
      <c r="AZ15" s="42" t="s">
        <v>703</v>
      </c>
      <c r="BB15" s="42" t="s">
        <v>771</v>
      </c>
      <c r="BO15" s="42" t="s">
        <v>903</v>
      </c>
    </row>
    <row r="16" spans="1:71" x14ac:dyDescent="0.35">
      <c r="A16" s="1" t="s">
        <v>719</v>
      </c>
      <c r="B16" s="1" t="s">
        <v>2885</v>
      </c>
      <c r="C16" s="42">
        <v>80025</v>
      </c>
      <c r="D16" s="42">
        <v>24929</v>
      </c>
      <c r="E16" s="42">
        <v>37837</v>
      </c>
      <c r="F16" s="42">
        <v>9914</v>
      </c>
      <c r="G16" s="42">
        <v>3559</v>
      </c>
      <c r="H16" s="42" t="s">
        <v>1966</v>
      </c>
      <c r="I16" s="42" t="s">
        <v>1966</v>
      </c>
      <c r="J16" s="42">
        <v>55096</v>
      </c>
      <c r="K16" s="42">
        <v>17258</v>
      </c>
      <c r="L16" s="42">
        <v>3784</v>
      </c>
      <c r="M16" s="42" t="s">
        <v>1966</v>
      </c>
      <c r="N16" s="42" t="s">
        <v>1966</v>
      </c>
      <c r="O16" s="42" t="s">
        <v>1966</v>
      </c>
      <c r="P16" s="42">
        <v>18361</v>
      </c>
      <c r="Q16" s="42">
        <v>16457</v>
      </c>
      <c r="R16" s="42" t="s">
        <v>1966</v>
      </c>
      <c r="S16" s="42" t="s">
        <v>1966</v>
      </c>
      <c r="T16" s="42" t="s">
        <v>1966</v>
      </c>
      <c r="U16" s="42">
        <v>16870</v>
      </c>
      <c r="V16" s="42" t="s">
        <v>1966</v>
      </c>
      <c r="W16" s="42" t="s">
        <v>1966</v>
      </c>
      <c r="X16" s="42" t="s">
        <v>1966</v>
      </c>
      <c r="Y16" s="42">
        <v>9051</v>
      </c>
      <c r="Z16" s="42" t="s">
        <v>1966</v>
      </c>
      <c r="AA16" s="42" t="s">
        <v>1966</v>
      </c>
      <c r="AB16" s="42" t="s">
        <v>1966</v>
      </c>
      <c r="AC16" s="42">
        <v>35216</v>
      </c>
      <c r="AD16" s="42">
        <v>26501</v>
      </c>
      <c r="AE16" s="42">
        <v>4589</v>
      </c>
      <c r="AF16" s="42">
        <v>73943</v>
      </c>
      <c r="AG16" s="42" t="s">
        <v>1966</v>
      </c>
      <c r="AH16" s="42" t="s">
        <v>1966</v>
      </c>
      <c r="AI16" s="42">
        <v>45823</v>
      </c>
      <c r="AJ16" s="42">
        <v>6331</v>
      </c>
      <c r="AK16" s="42">
        <v>26246</v>
      </c>
      <c r="AL16" s="42">
        <v>34202</v>
      </c>
      <c r="AM16" s="42">
        <v>58947</v>
      </c>
      <c r="AN16" s="42">
        <v>19285</v>
      </c>
      <c r="AO16" s="42">
        <v>61257</v>
      </c>
      <c r="AP16" s="42">
        <v>18768</v>
      </c>
      <c r="AQ16" s="42">
        <v>11190</v>
      </c>
      <c r="AR16" s="42">
        <v>7579</v>
      </c>
      <c r="AS16" s="42">
        <v>68835</v>
      </c>
      <c r="AT16" s="42">
        <v>7887</v>
      </c>
      <c r="AU16" s="42">
        <v>7573</v>
      </c>
      <c r="AV16" s="42" t="s">
        <v>1966</v>
      </c>
      <c r="AW16" s="42">
        <v>72138</v>
      </c>
      <c r="AX16" s="42">
        <v>22305</v>
      </c>
      <c r="AY16" s="42">
        <v>57720</v>
      </c>
      <c r="AZ16" s="42">
        <v>58426</v>
      </c>
      <c r="BA16" s="42">
        <v>31765</v>
      </c>
      <c r="BB16" s="42">
        <v>18054</v>
      </c>
      <c r="BC16" s="42" t="s">
        <v>1966</v>
      </c>
      <c r="BD16" s="42">
        <v>40372</v>
      </c>
      <c r="BE16" s="42">
        <v>49819</v>
      </c>
      <c r="BF16" s="42">
        <v>21599</v>
      </c>
      <c r="BG16" s="42">
        <v>30845</v>
      </c>
      <c r="BH16" s="42">
        <v>49180</v>
      </c>
      <c r="BI16" s="42" t="s">
        <v>1966</v>
      </c>
      <c r="BJ16" s="42" t="s">
        <v>1966</v>
      </c>
      <c r="BK16" s="42" t="s">
        <v>1966</v>
      </c>
      <c r="BL16" s="42" t="s">
        <v>1966</v>
      </c>
      <c r="BM16" s="42" t="s">
        <v>1966</v>
      </c>
      <c r="BN16" s="42">
        <v>16751</v>
      </c>
      <c r="BO16" s="42">
        <v>5272</v>
      </c>
      <c r="BP16" s="42">
        <v>19149</v>
      </c>
      <c r="BQ16" s="42">
        <v>9737</v>
      </c>
      <c r="BR16" s="42">
        <v>67072</v>
      </c>
      <c r="BS16" s="42" t="s">
        <v>1966</v>
      </c>
    </row>
    <row r="17" spans="1:71" x14ac:dyDescent="0.35">
      <c r="A17" s="1" t="s">
        <v>720</v>
      </c>
      <c r="B17" s="1"/>
      <c r="C17" s="53">
        <v>0.44</v>
      </c>
      <c r="D17" s="53">
        <v>0.47</v>
      </c>
      <c r="E17" s="53">
        <v>0.45</v>
      </c>
      <c r="F17" s="53">
        <v>0.44</v>
      </c>
      <c r="G17" s="53">
        <v>0.32</v>
      </c>
      <c r="H17" s="42" t="s">
        <v>1966</v>
      </c>
      <c r="I17" s="42" t="s">
        <v>1966</v>
      </c>
      <c r="J17" s="53">
        <v>0.43</v>
      </c>
      <c r="K17" s="53">
        <v>0.4</v>
      </c>
      <c r="L17" s="53">
        <v>0.41</v>
      </c>
      <c r="M17" s="42" t="s">
        <v>1966</v>
      </c>
      <c r="N17" s="42" t="s">
        <v>1966</v>
      </c>
      <c r="O17" s="42" t="s">
        <v>1966</v>
      </c>
      <c r="P17" s="53">
        <v>0.45</v>
      </c>
      <c r="Q17" s="53">
        <v>0.43</v>
      </c>
      <c r="R17" s="42" t="s">
        <v>1966</v>
      </c>
      <c r="S17" s="42" t="s">
        <v>1966</v>
      </c>
      <c r="T17" s="42" t="s">
        <v>1966</v>
      </c>
      <c r="U17" s="53">
        <v>0.56999999999999995</v>
      </c>
      <c r="V17" s="42" t="s">
        <v>1966</v>
      </c>
      <c r="W17" s="42" t="s">
        <v>1966</v>
      </c>
      <c r="X17" s="42" t="s">
        <v>1966</v>
      </c>
      <c r="Y17" s="53">
        <v>0.41</v>
      </c>
      <c r="Z17" s="42" t="s">
        <v>1966</v>
      </c>
      <c r="AA17" s="42" t="s">
        <v>1966</v>
      </c>
      <c r="AB17" s="42" t="s">
        <v>1966</v>
      </c>
      <c r="AC17" s="53">
        <v>0.43</v>
      </c>
      <c r="AD17" s="53">
        <v>0.48</v>
      </c>
      <c r="AE17" s="53">
        <v>0.35</v>
      </c>
      <c r="AF17" s="53">
        <v>0.44</v>
      </c>
      <c r="AG17" s="42" t="s">
        <v>1966</v>
      </c>
      <c r="AH17" s="42" t="s">
        <v>1966</v>
      </c>
      <c r="AI17" s="53">
        <v>0.43</v>
      </c>
      <c r="AJ17" s="42" t="s">
        <v>887</v>
      </c>
      <c r="AK17" s="53">
        <v>0.52</v>
      </c>
      <c r="AL17" s="53">
        <v>0.46</v>
      </c>
      <c r="AM17" s="53">
        <v>0.44</v>
      </c>
      <c r="AN17" s="53">
        <v>0.43</v>
      </c>
      <c r="AO17" s="42" t="s">
        <v>1016</v>
      </c>
      <c r="AP17" s="42" t="s">
        <v>749</v>
      </c>
      <c r="AQ17" s="42" t="s">
        <v>887</v>
      </c>
      <c r="AR17" s="53">
        <v>0.38</v>
      </c>
      <c r="AS17" s="42" t="s">
        <v>996</v>
      </c>
      <c r="AT17" s="53">
        <v>0.35</v>
      </c>
      <c r="AU17" s="53">
        <v>0.36</v>
      </c>
      <c r="AV17" s="42" t="s">
        <v>1966</v>
      </c>
      <c r="AW17" s="53">
        <v>0.46</v>
      </c>
      <c r="AX17" s="53">
        <v>0.4</v>
      </c>
      <c r="AY17" s="53">
        <v>0.46</v>
      </c>
      <c r="AZ17" s="42" t="s">
        <v>748</v>
      </c>
      <c r="BA17" s="42" t="s">
        <v>750</v>
      </c>
      <c r="BB17" s="53">
        <v>0.42</v>
      </c>
      <c r="BC17" s="42" t="s">
        <v>1966</v>
      </c>
      <c r="BD17" s="53">
        <v>0.41</v>
      </c>
      <c r="BE17" s="42" t="s">
        <v>727</v>
      </c>
      <c r="BF17" s="42" t="s">
        <v>995</v>
      </c>
      <c r="BG17" s="53">
        <v>0.41</v>
      </c>
      <c r="BH17" s="53">
        <v>0.47</v>
      </c>
      <c r="BI17" s="42" t="s">
        <v>1966</v>
      </c>
      <c r="BJ17" s="42" t="s">
        <v>1966</v>
      </c>
      <c r="BK17" s="42" t="s">
        <v>1966</v>
      </c>
      <c r="BL17" s="42" t="s">
        <v>1966</v>
      </c>
      <c r="BM17" s="42" t="s">
        <v>1966</v>
      </c>
      <c r="BN17" s="42" t="s">
        <v>736</v>
      </c>
      <c r="BO17" s="53">
        <v>0.35</v>
      </c>
      <c r="BP17" s="53">
        <v>0.52</v>
      </c>
      <c r="BQ17" s="53">
        <v>0.41</v>
      </c>
      <c r="BR17" s="53">
        <v>0.44</v>
      </c>
      <c r="BS17" s="42" t="s">
        <v>1966</v>
      </c>
    </row>
    <row r="18" spans="1:71" x14ac:dyDescent="0.35">
      <c r="A18" s="1" t="s">
        <v>756</v>
      </c>
      <c r="B18" s="1"/>
      <c r="AK18" s="42" t="s">
        <v>703</v>
      </c>
      <c r="AL18" s="42" t="s">
        <v>703</v>
      </c>
      <c r="AO18" s="42" t="s">
        <v>767</v>
      </c>
      <c r="AS18" s="42" t="s">
        <v>767</v>
      </c>
      <c r="AW18" s="42" t="s">
        <v>767</v>
      </c>
      <c r="BF18" s="42" t="s">
        <v>772</v>
      </c>
      <c r="BN18" s="42" t="s">
        <v>708</v>
      </c>
    </row>
    <row r="19" spans="1:71" x14ac:dyDescent="0.35">
      <c r="A19" s="1" t="s">
        <v>719</v>
      </c>
      <c r="B19" s="1" t="s">
        <v>2886</v>
      </c>
      <c r="C19" s="42">
        <v>56866</v>
      </c>
      <c r="D19" s="42">
        <v>16418</v>
      </c>
      <c r="E19" s="42">
        <v>26816</v>
      </c>
      <c r="F19" s="42">
        <v>7451</v>
      </c>
      <c r="G19" s="42">
        <v>3588</v>
      </c>
      <c r="H19" s="42" t="s">
        <v>1966</v>
      </c>
      <c r="I19" s="42" t="s">
        <v>1966</v>
      </c>
      <c r="J19" s="42">
        <v>40448</v>
      </c>
      <c r="K19" s="42">
        <v>13632</v>
      </c>
      <c r="L19" s="42">
        <v>2593</v>
      </c>
      <c r="M19" s="42" t="s">
        <v>1966</v>
      </c>
      <c r="N19" s="42" t="s">
        <v>1966</v>
      </c>
      <c r="O19" s="42" t="s">
        <v>1966</v>
      </c>
      <c r="P19" s="42">
        <v>12043</v>
      </c>
      <c r="Q19" s="42">
        <v>11045</v>
      </c>
      <c r="R19" s="42" t="s">
        <v>1966</v>
      </c>
      <c r="S19" s="42" t="s">
        <v>1966</v>
      </c>
      <c r="T19" s="42" t="s">
        <v>1966</v>
      </c>
      <c r="U19" s="42">
        <v>6580</v>
      </c>
      <c r="V19" s="42" t="s">
        <v>1966</v>
      </c>
      <c r="W19" s="42" t="s">
        <v>1966</v>
      </c>
      <c r="X19" s="42" t="s">
        <v>1966</v>
      </c>
      <c r="Y19" s="42">
        <v>10927</v>
      </c>
      <c r="Z19" s="42" t="s">
        <v>1966</v>
      </c>
      <c r="AA19" s="42" t="s">
        <v>1966</v>
      </c>
      <c r="AB19" s="42" t="s">
        <v>1966</v>
      </c>
      <c r="AC19" s="42">
        <v>24019</v>
      </c>
      <c r="AD19" s="42">
        <v>18287</v>
      </c>
      <c r="AE19" s="42">
        <v>4127</v>
      </c>
      <c r="AF19" s="42">
        <v>53618</v>
      </c>
      <c r="AG19" s="42" t="s">
        <v>1966</v>
      </c>
      <c r="AH19" s="42" t="s">
        <v>1966</v>
      </c>
      <c r="AI19" s="42">
        <v>35189</v>
      </c>
      <c r="AJ19" s="42">
        <v>8761</v>
      </c>
      <c r="AK19" s="42">
        <v>12464</v>
      </c>
      <c r="AL19" s="42">
        <v>21678</v>
      </c>
      <c r="AM19" s="42">
        <v>40210</v>
      </c>
      <c r="AN19" s="42">
        <v>16656</v>
      </c>
      <c r="AO19" s="42">
        <v>35462</v>
      </c>
      <c r="AP19" s="42">
        <v>21405</v>
      </c>
      <c r="AQ19" s="42">
        <v>13346</v>
      </c>
      <c r="AR19" s="42">
        <v>8058</v>
      </c>
      <c r="AS19" s="42">
        <v>43520</v>
      </c>
      <c r="AT19" s="42">
        <v>6105</v>
      </c>
      <c r="AU19" s="42">
        <v>5169</v>
      </c>
      <c r="AV19" s="42" t="s">
        <v>1966</v>
      </c>
      <c r="AW19" s="42">
        <v>50761</v>
      </c>
      <c r="AX19" s="42">
        <v>19312</v>
      </c>
      <c r="AY19" s="42">
        <v>37554</v>
      </c>
      <c r="AZ19" s="42">
        <v>47135</v>
      </c>
      <c r="BA19" s="42">
        <v>30832</v>
      </c>
      <c r="BB19" s="42">
        <v>12182</v>
      </c>
      <c r="BC19" s="42" t="s">
        <v>1966</v>
      </c>
      <c r="BD19" s="42">
        <v>34953</v>
      </c>
      <c r="BE19" s="42">
        <v>43013</v>
      </c>
      <c r="BF19" s="42">
        <v>9731</v>
      </c>
      <c r="BG19" s="42">
        <v>29433</v>
      </c>
      <c r="BH19" s="42">
        <v>27434</v>
      </c>
      <c r="BI19" s="42" t="s">
        <v>1966</v>
      </c>
      <c r="BJ19" s="42" t="s">
        <v>1966</v>
      </c>
      <c r="BK19" s="42" t="s">
        <v>1966</v>
      </c>
      <c r="BL19" s="42" t="s">
        <v>1966</v>
      </c>
      <c r="BM19" s="42" t="s">
        <v>1966</v>
      </c>
      <c r="BN19" s="42">
        <v>7675</v>
      </c>
      <c r="BO19" s="42">
        <v>3857</v>
      </c>
      <c r="BP19" s="42">
        <v>10074</v>
      </c>
      <c r="BQ19" s="42">
        <v>6363</v>
      </c>
      <c r="BR19" s="42">
        <v>48516</v>
      </c>
      <c r="BS19" s="42" t="s">
        <v>1966</v>
      </c>
    </row>
    <row r="20" spans="1:71" x14ac:dyDescent="0.35">
      <c r="A20" s="1" t="s">
        <v>720</v>
      </c>
      <c r="B20" s="1"/>
      <c r="C20" s="53">
        <v>0.32</v>
      </c>
      <c r="D20" s="53">
        <v>0.31</v>
      </c>
      <c r="E20" s="53">
        <v>0.32</v>
      </c>
      <c r="F20" s="53">
        <v>0.33</v>
      </c>
      <c r="G20" s="53">
        <v>0.32</v>
      </c>
      <c r="H20" s="42" t="s">
        <v>1966</v>
      </c>
      <c r="I20" s="42" t="s">
        <v>1966</v>
      </c>
      <c r="J20" s="53">
        <v>0.32</v>
      </c>
      <c r="K20" s="53">
        <v>0.32</v>
      </c>
      <c r="L20" s="53">
        <v>0.28000000000000003</v>
      </c>
      <c r="M20" s="42" t="s">
        <v>1966</v>
      </c>
      <c r="N20" s="42" t="s">
        <v>1966</v>
      </c>
      <c r="O20" s="42" t="s">
        <v>1966</v>
      </c>
      <c r="P20" s="53">
        <v>0.3</v>
      </c>
      <c r="Q20" s="53">
        <v>0.28999999999999998</v>
      </c>
      <c r="R20" s="42" t="s">
        <v>1966</v>
      </c>
      <c r="S20" s="42" t="s">
        <v>1966</v>
      </c>
      <c r="T20" s="42" t="s">
        <v>1966</v>
      </c>
      <c r="U20" s="53">
        <v>0.22</v>
      </c>
      <c r="V20" s="42" t="s">
        <v>1966</v>
      </c>
      <c r="W20" s="42" t="s">
        <v>1966</v>
      </c>
      <c r="X20" s="42" t="s">
        <v>1966</v>
      </c>
      <c r="Y20" s="42" t="s">
        <v>950</v>
      </c>
      <c r="Z20" s="42" t="s">
        <v>1966</v>
      </c>
      <c r="AA20" s="42" t="s">
        <v>1966</v>
      </c>
      <c r="AB20" s="42" t="s">
        <v>1966</v>
      </c>
      <c r="AC20" s="53">
        <v>0.28999999999999998</v>
      </c>
      <c r="AD20" s="53">
        <v>0.33</v>
      </c>
      <c r="AE20" s="53">
        <v>0.32</v>
      </c>
      <c r="AF20" s="53">
        <v>0.32</v>
      </c>
      <c r="AG20" s="42" t="s">
        <v>1966</v>
      </c>
      <c r="AH20" s="42" t="s">
        <v>1966</v>
      </c>
      <c r="AI20" s="53">
        <v>0.33</v>
      </c>
      <c r="AJ20" s="53">
        <v>0.41</v>
      </c>
      <c r="AK20" s="53">
        <v>0.25</v>
      </c>
      <c r="AL20" s="53">
        <v>0.28999999999999998</v>
      </c>
      <c r="AM20" s="53">
        <v>0.3</v>
      </c>
      <c r="AN20" s="53">
        <v>0.37</v>
      </c>
      <c r="AO20" s="53">
        <v>0.28999999999999998</v>
      </c>
      <c r="AP20" s="53">
        <v>0.37</v>
      </c>
      <c r="AQ20" s="53">
        <v>0.36</v>
      </c>
      <c r="AR20" s="53">
        <v>0.4</v>
      </c>
      <c r="AS20" s="53">
        <v>0.3</v>
      </c>
      <c r="AT20" s="53">
        <v>0.27</v>
      </c>
      <c r="AU20" s="53">
        <v>0.25</v>
      </c>
      <c r="AV20" s="42" t="s">
        <v>1966</v>
      </c>
      <c r="AW20" s="53">
        <v>0.32</v>
      </c>
      <c r="AX20" s="53">
        <v>0.35</v>
      </c>
      <c r="AY20" s="53">
        <v>0.3</v>
      </c>
      <c r="AZ20" s="53">
        <v>0.33</v>
      </c>
      <c r="BA20" s="53">
        <v>0.37</v>
      </c>
      <c r="BB20" s="53">
        <v>0.28000000000000003</v>
      </c>
      <c r="BC20" s="42" t="s">
        <v>1966</v>
      </c>
      <c r="BD20" s="53">
        <v>0.35</v>
      </c>
      <c r="BE20" s="53">
        <v>0.34</v>
      </c>
      <c r="BF20" s="53">
        <v>0.26</v>
      </c>
      <c r="BG20" s="42" t="s">
        <v>727</v>
      </c>
      <c r="BH20" s="42" t="s">
        <v>735</v>
      </c>
      <c r="BI20" s="42" t="s">
        <v>1966</v>
      </c>
      <c r="BJ20" s="42" t="s">
        <v>1966</v>
      </c>
      <c r="BK20" s="42" t="s">
        <v>1966</v>
      </c>
      <c r="BL20" s="42" t="s">
        <v>1966</v>
      </c>
      <c r="BM20" s="42" t="s">
        <v>1966</v>
      </c>
      <c r="BN20" s="53">
        <v>0.26</v>
      </c>
      <c r="BO20" s="53">
        <v>0.26</v>
      </c>
      <c r="BP20" s="53">
        <v>0.27</v>
      </c>
      <c r="BQ20" s="53">
        <v>0.27</v>
      </c>
      <c r="BR20" s="53">
        <v>0.32</v>
      </c>
      <c r="BS20" s="42" t="s">
        <v>1966</v>
      </c>
    </row>
    <row r="21" spans="1:71" x14ac:dyDescent="0.35">
      <c r="A21" s="1" t="s">
        <v>756</v>
      </c>
      <c r="B21" s="1"/>
      <c r="Y21" s="42" t="s">
        <v>998</v>
      </c>
      <c r="AJ21" s="42" t="s">
        <v>704</v>
      </c>
      <c r="BG21" s="42" t="s">
        <v>703</v>
      </c>
    </row>
    <row r="22" spans="1:71" x14ac:dyDescent="0.35">
      <c r="A22" s="1" t="s">
        <v>719</v>
      </c>
      <c r="B22" s="1" t="s">
        <v>2887</v>
      </c>
      <c r="C22" s="42">
        <v>13634</v>
      </c>
      <c r="D22" s="42">
        <v>2735</v>
      </c>
      <c r="E22" s="42">
        <v>6385</v>
      </c>
      <c r="F22" s="42">
        <v>2238</v>
      </c>
      <c r="G22" s="42">
        <v>1737</v>
      </c>
      <c r="H22" s="42" t="s">
        <v>1966</v>
      </c>
      <c r="I22" s="42" t="s">
        <v>1966</v>
      </c>
      <c r="J22" s="42">
        <v>10899</v>
      </c>
      <c r="K22" s="42">
        <v>4514</v>
      </c>
      <c r="L22" s="42">
        <v>539</v>
      </c>
      <c r="M22" s="42" t="s">
        <v>1966</v>
      </c>
      <c r="N22" s="42" t="s">
        <v>1966</v>
      </c>
      <c r="O22" s="42" t="s">
        <v>1966</v>
      </c>
      <c r="P22" s="42">
        <v>2380</v>
      </c>
      <c r="Q22" s="42">
        <v>1641</v>
      </c>
      <c r="R22" s="42" t="s">
        <v>1966</v>
      </c>
      <c r="S22" s="42" t="s">
        <v>1966</v>
      </c>
      <c r="T22" s="42" t="s">
        <v>1966</v>
      </c>
      <c r="U22" s="42">
        <v>1624</v>
      </c>
      <c r="V22" s="42" t="s">
        <v>1966</v>
      </c>
      <c r="W22" s="42" t="s">
        <v>1966</v>
      </c>
      <c r="X22" s="42" t="s">
        <v>1966</v>
      </c>
      <c r="Y22" s="42">
        <v>441</v>
      </c>
      <c r="Z22" s="42" t="s">
        <v>1966</v>
      </c>
      <c r="AA22" s="42" t="s">
        <v>1966</v>
      </c>
      <c r="AB22" s="42" t="s">
        <v>1966</v>
      </c>
      <c r="AC22" s="42">
        <v>4319</v>
      </c>
      <c r="AD22" s="42">
        <v>3999</v>
      </c>
      <c r="AE22" s="42">
        <v>1669</v>
      </c>
      <c r="AF22" s="42">
        <v>12781</v>
      </c>
      <c r="AG22" s="42" t="s">
        <v>1966</v>
      </c>
      <c r="AH22" s="42" t="s">
        <v>1966</v>
      </c>
      <c r="AI22" s="42">
        <v>9197</v>
      </c>
      <c r="AJ22" s="42">
        <v>1814</v>
      </c>
      <c r="AK22" s="42">
        <v>2623</v>
      </c>
      <c r="AL22" s="42">
        <v>4437</v>
      </c>
      <c r="AM22" s="42">
        <v>10899</v>
      </c>
      <c r="AN22" s="42">
        <v>2735</v>
      </c>
      <c r="AO22" s="42">
        <v>8424</v>
      </c>
      <c r="AP22" s="42">
        <v>5210</v>
      </c>
      <c r="AQ22" s="42">
        <v>4262</v>
      </c>
      <c r="AR22" s="42">
        <v>949</v>
      </c>
      <c r="AS22" s="42">
        <v>9373</v>
      </c>
      <c r="AT22" s="42">
        <v>3777</v>
      </c>
      <c r="AU22" s="42">
        <v>3777</v>
      </c>
      <c r="AV22" s="42" t="s">
        <v>1966</v>
      </c>
      <c r="AW22" s="42">
        <v>9857</v>
      </c>
      <c r="AX22" s="42">
        <v>5863</v>
      </c>
      <c r="AY22" s="42">
        <v>7771</v>
      </c>
      <c r="AZ22" s="42">
        <v>11949</v>
      </c>
      <c r="BA22" s="42">
        <v>9202</v>
      </c>
      <c r="BB22" s="42">
        <v>2177</v>
      </c>
      <c r="BC22" s="42" t="s">
        <v>1966</v>
      </c>
      <c r="BD22" s="42">
        <v>9773</v>
      </c>
      <c r="BE22" s="42">
        <v>11379</v>
      </c>
      <c r="BF22" s="42">
        <v>1685</v>
      </c>
      <c r="BG22" s="42">
        <v>4410</v>
      </c>
      <c r="BH22" s="42">
        <v>9225</v>
      </c>
      <c r="BI22" s="42" t="s">
        <v>1966</v>
      </c>
      <c r="BJ22" s="42" t="s">
        <v>1966</v>
      </c>
      <c r="BK22" s="42" t="s">
        <v>1966</v>
      </c>
      <c r="BL22" s="42" t="s">
        <v>1966</v>
      </c>
      <c r="BM22" s="42" t="s">
        <v>1966</v>
      </c>
      <c r="BN22" s="42">
        <v>550</v>
      </c>
      <c r="BO22" s="42">
        <v>1108</v>
      </c>
      <c r="BP22" s="42">
        <v>1017</v>
      </c>
      <c r="BQ22" s="42">
        <v>3558</v>
      </c>
      <c r="BR22" s="42">
        <v>9808</v>
      </c>
      <c r="BS22" s="42" t="s">
        <v>1966</v>
      </c>
    </row>
    <row r="23" spans="1:71" x14ac:dyDescent="0.35">
      <c r="A23" s="1" t="s">
        <v>720</v>
      </c>
      <c r="B23" s="1"/>
      <c r="C23" s="53">
        <v>0.08</v>
      </c>
      <c r="D23" s="53">
        <v>0.05</v>
      </c>
      <c r="E23" s="53">
        <v>0.08</v>
      </c>
      <c r="F23" s="53">
        <v>0.1</v>
      </c>
      <c r="G23" s="53">
        <v>0.16</v>
      </c>
      <c r="H23" s="42" t="s">
        <v>1966</v>
      </c>
      <c r="I23" s="42" t="s">
        <v>1966</v>
      </c>
      <c r="J23" s="53">
        <v>0.09</v>
      </c>
      <c r="K23" s="53">
        <v>0.11</v>
      </c>
      <c r="L23" s="53">
        <v>0.06</v>
      </c>
      <c r="M23" s="42" t="s">
        <v>1966</v>
      </c>
      <c r="N23" s="42" t="s">
        <v>1966</v>
      </c>
      <c r="O23" s="42" t="s">
        <v>1966</v>
      </c>
      <c r="P23" s="53">
        <v>0.06</v>
      </c>
      <c r="Q23" s="53">
        <v>0.04</v>
      </c>
      <c r="R23" s="42" t="s">
        <v>1966</v>
      </c>
      <c r="S23" s="42" t="s">
        <v>1966</v>
      </c>
      <c r="T23" s="42" t="s">
        <v>1966</v>
      </c>
      <c r="U23" s="53">
        <v>0.05</v>
      </c>
      <c r="V23" s="42" t="s">
        <v>1966</v>
      </c>
      <c r="W23" s="42" t="s">
        <v>1966</v>
      </c>
      <c r="X23" s="42" t="s">
        <v>1966</v>
      </c>
      <c r="Y23" s="53">
        <v>0.02</v>
      </c>
      <c r="Z23" s="42" t="s">
        <v>1966</v>
      </c>
      <c r="AA23" s="42" t="s">
        <v>1966</v>
      </c>
      <c r="AB23" s="42" t="s">
        <v>1966</v>
      </c>
      <c r="AC23" s="53">
        <v>0.05</v>
      </c>
      <c r="AD23" s="53">
        <v>7.0000000000000007E-2</v>
      </c>
      <c r="AE23" s="53">
        <v>0.13</v>
      </c>
      <c r="AF23" s="53">
        <v>0.08</v>
      </c>
      <c r="AG23" s="42" t="s">
        <v>1966</v>
      </c>
      <c r="AH23" s="42" t="s">
        <v>1966</v>
      </c>
      <c r="AI23" s="53">
        <v>0.09</v>
      </c>
      <c r="AJ23" s="53">
        <v>0.09</v>
      </c>
      <c r="AK23" s="53">
        <v>0.05</v>
      </c>
      <c r="AL23" s="53">
        <v>0.06</v>
      </c>
      <c r="AM23" s="53">
        <v>0.08</v>
      </c>
      <c r="AN23" s="53">
        <v>0.06</v>
      </c>
      <c r="AO23" s="53">
        <v>7.0000000000000007E-2</v>
      </c>
      <c r="AP23" s="53">
        <v>0.09</v>
      </c>
      <c r="AQ23" s="53">
        <v>0.11</v>
      </c>
      <c r="AR23" s="53">
        <v>0.05</v>
      </c>
      <c r="AS23" s="53">
        <v>7.0000000000000007E-2</v>
      </c>
      <c r="AT23" s="42" t="s">
        <v>732</v>
      </c>
      <c r="AU23" s="42" t="s">
        <v>820</v>
      </c>
      <c r="AV23" s="42" t="s">
        <v>1966</v>
      </c>
      <c r="AW23" s="42" t="s">
        <v>810</v>
      </c>
      <c r="AX23" s="53">
        <v>0.11</v>
      </c>
      <c r="AY23" s="53">
        <v>0.06</v>
      </c>
      <c r="AZ23" s="53">
        <v>0.08</v>
      </c>
      <c r="BA23" s="42" t="s">
        <v>815</v>
      </c>
      <c r="BB23" s="53">
        <v>0.05</v>
      </c>
      <c r="BC23" s="42" t="s">
        <v>1966</v>
      </c>
      <c r="BD23" s="53">
        <v>0.1</v>
      </c>
      <c r="BE23" s="53">
        <v>0.09</v>
      </c>
      <c r="BF23" s="53">
        <v>0.04</v>
      </c>
      <c r="BG23" s="53">
        <v>0.06</v>
      </c>
      <c r="BH23" s="53">
        <v>0.09</v>
      </c>
      <c r="BI23" s="42" t="s">
        <v>1966</v>
      </c>
      <c r="BJ23" s="42" t="s">
        <v>1966</v>
      </c>
      <c r="BK23" s="42" t="s">
        <v>1966</v>
      </c>
      <c r="BL23" s="42" t="s">
        <v>1966</v>
      </c>
      <c r="BM23" s="42" t="s">
        <v>1966</v>
      </c>
      <c r="BN23" s="42" t="s">
        <v>807</v>
      </c>
      <c r="BO23" s="53">
        <v>7.0000000000000007E-2</v>
      </c>
      <c r="BP23" s="53">
        <v>0.03</v>
      </c>
      <c r="BQ23" s="42" t="s">
        <v>821</v>
      </c>
      <c r="BR23" s="53">
        <v>7.0000000000000007E-2</v>
      </c>
      <c r="BS23" s="42" t="s">
        <v>1966</v>
      </c>
    </row>
    <row r="24" spans="1:71" x14ac:dyDescent="0.35">
      <c r="A24" s="1" t="s">
        <v>756</v>
      </c>
      <c r="B24" s="1"/>
      <c r="AT24" s="42" t="s">
        <v>800</v>
      </c>
      <c r="AU24" s="42" t="s">
        <v>906</v>
      </c>
      <c r="BQ24" s="42" t="s">
        <v>703</v>
      </c>
    </row>
    <row r="25" spans="1:71" x14ac:dyDescent="0.35">
      <c r="A25" s="1" t="s">
        <v>719</v>
      </c>
      <c r="B25" s="1" t="s">
        <v>699</v>
      </c>
      <c r="C25" s="42">
        <v>6723</v>
      </c>
      <c r="D25" s="42">
        <v>3318</v>
      </c>
      <c r="E25" s="42">
        <v>1725</v>
      </c>
      <c r="F25" s="42">
        <v>839</v>
      </c>
      <c r="G25" s="42">
        <v>465</v>
      </c>
      <c r="H25" s="42" t="s">
        <v>1966</v>
      </c>
      <c r="I25" s="42" t="s">
        <v>1966</v>
      </c>
      <c r="J25" s="42">
        <v>3404</v>
      </c>
      <c r="K25" s="42">
        <v>1679</v>
      </c>
      <c r="L25" s="42">
        <v>375</v>
      </c>
      <c r="M25" s="42" t="s">
        <v>1966</v>
      </c>
      <c r="N25" s="42" t="s">
        <v>1966</v>
      </c>
      <c r="O25" s="42" t="s">
        <v>1966</v>
      </c>
      <c r="P25" s="42">
        <v>3461</v>
      </c>
      <c r="Q25" s="42">
        <v>355</v>
      </c>
      <c r="R25" s="42" t="s">
        <v>1966</v>
      </c>
      <c r="S25" s="42" t="s">
        <v>1966</v>
      </c>
      <c r="T25" s="42" t="s">
        <v>1966</v>
      </c>
      <c r="U25" s="42">
        <v>1981</v>
      </c>
      <c r="V25" s="42" t="s">
        <v>1966</v>
      </c>
      <c r="W25" s="42" t="s">
        <v>1966</v>
      </c>
      <c r="X25" s="42" t="s">
        <v>1966</v>
      </c>
      <c r="Y25" s="42">
        <v>0</v>
      </c>
      <c r="Z25" s="42" t="s">
        <v>1966</v>
      </c>
      <c r="AA25" s="42" t="s">
        <v>1966</v>
      </c>
      <c r="AB25" s="42" t="s">
        <v>1966</v>
      </c>
      <c r="AC25" s="42">
        <v>4501</v>
      </c>
      <c r="AD25" s="42">
        <v>1981</v>
      </c>
      <c r="AE25" s="42">
        <v>241</v>
      </c>
      <c r="AF25" s="42">
        <v>6482</v>
      </c>
      <c r="AG25" s="42" t="s">
        <v>1966</v>
      </c>
      <c r="AH25" s="42" t="s">
        <v>1966</v>
      </c>
      <c r="AI25" s="42">
        <v>2336</v>
      </c>
      <c r="AJ25" s="42">
        <v>706</v>
      </c>
      <c r="AK25" s="42">
        <v>3681</v>
      </c>
      <c r="AL25" s="42">
        <v>4387</v>
      </c>
      <c r="AM25" s="42">
        <v>6219</v>
      </c>
      <c r="AN25" s="42">
        <v>504</v>
      </c>
      <c r="AO25" s="42">
        <v>5010</v>
      </c>
      <c r="AP25" s="42">
        <v>1713</v>
      </c>
      <c r="AQ25" s="42">
        <v>1472</v>
      </c>
      <c r="AR25" s="42">
        <v>241</v>
      </c>
      <c r="AS25" s="42">
        <v>5251</v>
      </c>
      <c r="AT25" s="42">
        <v>1472</v>
      </c>
      <c r="AU25" s="42">
        <v>1472</v>
      </c>
      <c r="AV25" s="42" t="s">
        <v>1966</v>
      </c>
      <c r="AW25" s="42">
        <v>5251</v>
      </c>
      <c r="AX25" s="42">
        <v>2600</v>
      </c>
      <c r="AY25" s="42">
        <v>4123</v>
      </c>
      <c r="AZ25" s="42">
        <v>4917</v>
      </c>
      <c r="BA25" s="42">
        <v>3580</v>
      </c>
      <c r="BB25" s="42">
        <v>1338</v>
      </c>
      <c r="BC25" s="42" t="s">
        <v>1966</v>
      </c>
      <c r="BD25" s="42">
        <v>3580</v>
      </c>
      <c r="BE25" s="42">
        <v>4917</v>
      </c>
      <c r="BF25" s="42">
        <v>1806</v>
      </c>
      <c r="BG25" s="42">
        <v>134</v>
      </c>
      <c r="BH25" s="42">
        <v>6588</v>
      </c>
      <c r="BI25" s="42" t="s">
        <v>1966</v>
      </c>
      <c r="BJ25" s="42" t="s">
        <v>1966</v>
      </c>
      <c r="BK25" s="42" t="s">
        <v>1966</v>
      </c>
      <c r="BL25" s="42" t="s">
        <v>1966</v>
      </c>
      <c r="BM25" s="42" t="s">
        <v>1966</v>
      </c>
      <c r="BN25" s="42">
        <v>1620</v>
      </c>
      <c r="BO25" s="42">
        <v>925</v>
      </c>
      <c r="BP25" s="42">
        <v>2124</v>
      </c>
      <c r="BQ25" s="42">
        <v>684</v>
      </c>
      <c r="BR25" s="42">
        <v>5904</v>
      </c>
      <c r="BS25" s="42" t="s">
        <v>1966</v>
      </c>
    </row>
    <row r="26" spans="1:71" x14ac:dyDescent="0.35">
      <c r="A26" s="1" t="s">
        <v>720</v>
      </c>
      <c r="B26" s="1"/>
      <c r="C26" s="53">
        <v>0.04</v>
      </c>
      <c r="D26" s="53">
        <v>0.06</v>
      </c>
      <c r="E26" s="53">
        <v>0.02</v>
      </c>
      <c r="F26" s="53">
        <v>0.04</v>
      </c>
      <c r="G26" s="53">
        <v>0.04</v>
      </c>
      <c r="H26" s="42" t="s">
        <v>1966</v>
      </c>
      <c r="I26" s="42" t="s">
        <v>1966</v>
      </c>
      <c r="J26" s="53">
        <v>0.03</v>
      </c>
      <c r="K26" s="53">
        <v>0.04</v>
      </c>
      <c r="L26" s="53">
        <v>0.04</v>
      </c>
      <c r="M26" s="42" t="s">
        <v>1966</v>
      </c>
      <c r="N26" s="42" t="s">
        <v>1966</v>
      </c>
      <c r="O26" s="42" t="s">
        <v>1966</v>
      </c>
      <c r="P26" s="42" t="s">
        <v>818</v>
      </c>
      <c r="Q26" s="53">
        <v>0.01</v>
      </c>
      <c r="R26" s="42" t="s">
        <v>1966</v>
      </c>
      <c r="S26" s="42" t="s">
        <v>1966</v>
      </c>
      <c r="T26" s="42" t="s">
        <v>1966</v>
      </c>
      <c r="U26" s="53">
        <v>7.0000000000000007E-2</v>
      </c>
      <c r="V26" s="42" t="s">
        <v>1966</v>
      </c>
      <c r="W26" s="42" t="s">
        <v>1966</v>
      </c>
      <c r="X26" s="42" t="s">
        <v>1966</v>
      </c>
      <c r="Y26" s="53">
        <v>0</v>
      </c>
      <c r="Z26" s="42" t="s">
        <v>1966</v>
      </c>
      <c r="AA26" s="42" t="s">
        <v>1966</v>
      </c>
      <c r="AB26" s="42" t="s">
        <v>1966</v>
      </c>
      <c r="AC26" s="53">
        <v>0.05</v>
      </c>
      <c r="AD26" s="53">
        <v>0.04</v>
      </c>
      <c r="AE26" s="53">
        <v>0.02</v>
      </c>
      <c r="AF26" s="53">
        <v>0.04</v>
      </c>
      <c r="AG26" s="42" t="s">
        <v>1966</v>
      </c>
      <c r="AH26" s="42" t="s">
        <v>1966</v>
      </c>
      <c r="AI26" s="53">
        <v>0.02</v>
      </c>
      <c r="AJ26" s="53">
        <v>0.03</v>
      </c>
      <c r="AK26" s="42" t="s">
        <v>819</v>
      </c>
      <c r="AL26" s="53">
        <v>0.06</v>
      </c>
      <c r="AM26" s="53">
        <v>0.05</v>
      </c>
      <c r="AN26" s="53">
        <v>0.01</v>
      </c>
      <c r="AO26" s="53">
        <v>0.04</v>
      </c>
      <c r="AP26" s="53">
        <v>0.03</v>
      </c>
      <c r="AQ26" s="53">
        <v>0.04</v>
      </c>
      <c r="AR26" s="53">
        <v>0.01</v>
      </c>
      <c r="AS26" s="53">
        <v>0.04</v>
      </c>
      <c r="AT26" s="53">
        <v>7.0000000000000007E-2</v>
      </c>
      <c r="AU26" s="53">
        <v>7.0000000000000007E-2</v>
      </c>
      <c r="AV26" s="42" t="s">
        <v>1966</v>
      </c>
      <c r="AW26" s="53">
        <v>0.03</v>
      </c>
      <c r="AX26" s="53">
        <v>0.05</v>
      </c>
      <c r="AY26" s="53">
        <v>0.03</v>
      </c>
      <c r="AZ26" s="53">
        <v>0.03</v>
      </c>
      <c r="BA26" s="53">
        <v>0.04</v>
      </c>
      <c r="BB26" s="53">
        <v>0.03</v>
      </c>
      <c r="BC26" s="42" t="s">
        <v>1966</v>
      </c>
      <c r="BD26" s="53">
        <v>0.04</v>
      </c>
      <c r="BE26" s="53">
        <v>0.04</v>
      </c>
      <c r="BF26" s="53">
        <v>0.05</v>
      </c>
      <c r="BG26" s="42" t="s">
        <v>837</v>
      </c>
      <c r="BH26" s="42" t="s">
        <v>810</v>
      </c>
      <c r="BI26" s="42" t="s">
        <v>1966</v>
      </c>
      <c r="BJ26" s="42" t="s">
        <v>1966</v>
      </c>
      <c r="BK26" s="42" t="s">
        <v>1966</v>
      </c>
      <c r="BL26" s="42" t="s">
        <v>1966</v>
      </c>
      <c r="BM26" s="42" t="s">
        <v>1966</v>
      </c>
      <c r="BN26" s="53">
        <v>0.05</v>
      </c>
      <c r="BO26" s="53">
        <v>0.06</v>
      </c>
      <c r="BP26" s="53">
        <v>0.06</v>
      </c>
      <c r="BQ26" s="53">
        <v>0.03</v>
      </c>
      <c r="BR26" s="53">
        <v>0.04</v>
      </c>
      <c r="BS26" s="42" t="s">
        <v>1966</v>
      </c>
    </row>
    <row r="27" spans="1:71" x14ac:dyDescent="0.35">
      <c r="A27" s="1" t="s">
        <v>756</v>
      </c>
      <c r="B27" s="1"/>
      <c r="P27" s="42" t="s">
        <v>706</v>
      </c>
      <c r="AK27" s="42" t="s">
        <v>702</v>
      </c>
      <c r="BH27" s="42" t="s">
        <v>702</v>
      </c>
    </row>
    <row r="28" spans="1:71" x14ac:dyDescent="0.35">
      <c r="A28" s="1" t="s">
        <v>719</v>
      </c>
      <c r="B28" s="1" t="s">
        <v>2888</v>
      </c>
      <c r="C28" s="42">
        <v>7366</v>
      </c>
      <c r="D28" s="42">
        <v>0</v>
      </c>
      <c r="E28" s="42">
        <v>5289</v>
      </c>
      <c r="F28" s="42">
        <v>1006</v>
      </c>
      <c r="G28" s="42">
        <v>818</v>
      </c>
      <c r="H28" s="42" t="s">
        <v>1966</v>
      </c>
      <c r="I28" s="42" t="s">
        <v>1966</v>
      </c>
      <c r="J28" s="42">
        <v>7366</v>
      </c>
      <c r="K28" s="42">
        <v>2076</v>
      </c>
      <c r="L28" s="42">
        <v>252</v>
      </c>
      <c r="M28" s="42" t="s">
        <v>1966</v>
      </c>
      <c r="N28" s="42" t="s">
        <v>1966</v>
      </c>
      <c r="O28" s="42" t="s">
        <v>1966</v>
      </c>
      <c r="P28" s="42">
        <v>573</v>
      </c>
      <c r="Q28" s="42">
        <v>2866</v>
      </c>
      <c r="R28" s="42" t="s">
        <v>1966</v>
      </c>
      <c r="S28" s="42" t="s">
        <v>1966</v>
      </c>
      <c r="T28" s="42" t="s">
        <v>1966</v>
      </c>
      <c r="U28" s="42">
        <v>710</v>
      </c>
      <c r="V28" s="42" t="s">
        <v>1966</v>
      </c>
      <c r="W28" s="42" t="s">
        <v>1966</v>
      </c>
      <c r="X28" s="42" t="s">
        <v>1966</v>
      </c>
      <c r="Y28" s="42">
        <v>0</v>
      </c>
      <c r="Z28" s="42" t="s">
        <v>1966</v>
      </c>
      <c r="AA28" s="42" t="s">
        <v>1966</v>
      </c>
      <c r="AB28" s="42" t="s">
        <v>1966</v>
      </c>
      <c r="AC28" s="42">
        <v>4428</v>
      </c>
      <c r="AD28" s="42">
        <v>710</v>
      </c>
      <c r="AE28" s="42">
        <v>1446</v>
      </c>
      <c r="AF28" s="42">
        <v>7046</v>
      </c>
      <c r="AG28" s="42" t="s">
        <v>1966</v>
      </c>
      <c r="AH28" s="42" t="s">
        <v>1966</v>
      </c>
      <c r="AI28" s="42">
        <v>5319</v>
      </c>
      <c r="AJ28" s="42">
        <v>335</v>
      </c>
      <c r="AK28" s="42">
        <v>1711</v>
      </c>
      <c r="AL28" s="42">
        <v>2047</v>
      </c>
      <c r="AM28" s="42">
        <v>6885</v>
      </c>
      <c r="AN28" s="42">
        <v>481</v>
      </c>
      <c r="AO28" s="42">
        <v>4465</v>
      </c>
      <c r="AP28" s="42">
        <v>2901</v>
      </c>
      <c r="AQ28" s="42">
        <v>1546</v>
      </c>
      <c r="AR28" s="42">
        <v>1355</v>
      </c>
      <c r="AS28" s="42">
        <v>5820</v>
      </c>
      <c r="AT28" s="42">
        <v>836</v>
      </c>
      <c r="AU28" s="42">
        <v>836</v>
      </c>
      <c r="AV28" s="42" t="s">
        <v>1966</v>
      </c>
      <c r="AW28" s="42">
        <v>6530</v>
      </c>
      <c r="AX28" s="42">
        <v>3922</v>
      </c>
      <c r="AY28" s="42">
        <v>3444</v>
      </c>
      <c r="AZ28" s="42">
        <v>6583</v>
      </c>
      <c r="BA28" s="42">
        <v>4679</v>
      </c>
      <c r="BB28" s="42">
        <v>1904</v>
      </c>
      <c r="BC28" s="42" t="s">
        <v>1966</v>
      </c>
      <c r="BD28" s="42">
        <v>4679</v>
      </c>
      <c r="BE28" s="42">
        <v>6583</v>
      </c>
      <c r="BF28" s="42">
        <v>783</v>
      </c>
      <c r="BG28" s="42">
        <v>3451</v>
      </c>
      <c r="BH28" s="42">
        <v>3914</v>
      </c>
      <c r="BI28" s="42" t="s">
        <v>1966</v>
      </c>
      <c r="BJ28" s="42" t="s">
        <v>1966</v>
      </c>
      <c r="BK28" s="42" t="s">
        <v>1966</v>
      </c>
      <c r="BL28" s="42" t="s">
        <v>1966</v>
      </c>
      <c r="BM28" s="42" t="s">
        <v>1966</v>
      </c>
      <c r="BN28" s="42">
        <v>1711</v>
      </c>
      <c r="BO28" s="42">
        <v>0</v>
      </c>
      <c r="BP28" s="42">
        <v>1711</v>
      </c>
      <c r="BQ28" s="42">
        <v>1905</v>
      </c>
      <c r="BR28" s="42">
        <v>5141</v>
      </c>
      <c r="BS28" s="42" t="s">
        <v>1966</v>
      </c>
    </row>
    <row r="29" spans="1:71" x14ac:dyDescent="0.35">
      <c r="A29" s="1" t="s">
        <v>720</v>
      </c>
      <c r="B29" s="1"/>
      <c r="C29" s="53">
        <v>0.04</v>
      </c>
      <c r="D29" s="53">
        <v>0</v>
      </c>
      <c r="E29" s="53">
        <v>0.06</v>
      </c>
      <c r="F29" s="53">
        <v>0.04</v>
      </c>
      <c r="G29" s="53">
        <v>7.0000000000000007E-2</v>
      </c>
      <c r="H29" s="42" t="s">
        <v>1966</v>
      </c>
      <c r="I29" s="42" t="s">
        <v>1966</v>
      </c>
      <c r="J29" s="53">
        <v>0.06</v>
      </c>
      <c r="K29" s="53">
        <v>0.05</v>
      </c>
      <c r="L29" s="53">
        <v>0.03</v>
      </c>
      <c r="M29" s="42" t="s">
        <v>1966</v>
      </c>
      <c r="N29" s="42" t="s">
        <v>1966</v>
      </c>
      <c r="O29" s="42" t="s">
        <v>1966</v>
      </c>
      <c r="P29" s="53">
        <v>0.01</v>
      </c>
      <c r="Q29" s="53">
        <v>0.08</v>
      </c>
      <c r="R29" s="42" t="s">
        <v>1966</v>
      </c>
      <c r="S29" s="42" t="s">
        <v>1966</v>
      </c>
      <c r="T29" s="42" t="s">
        <v>1966</v>
      </c>
      <c r="U29" s="53">
        <v>0.02</v>
      </c>
      <c r="V29" s="42" t="s">
        <v>1966</v>
      </c>
      <c r="W29" s="42" t="s">
        <v>1966</v>
      </c>
      <c r="X29" s="42" t="s">
        <v>1966</v>
      </c>
      <c r="Y29" s="53">
        <v>0</v>
      </c>
      <c r="Z29" s="42" t="s">
        <v>1966</v>
      </c>
      <c r="AA29" s="42" t="s">
        <v>1966</v>
      </c>
      <c r="AB29" s="42" t="s">
        <v>1966</v>
      </c>
      <c r="AC29" s="53">
        <v>0.05</v>
      </c>
      <c r="AD29" s="53">
        <v>0.01</v>
      </c>
      <c r="AE29" s="42" t="s">
        <v>815</v>
      </c>
      <c r="AF29" s="53">
        <v>0.04</v>
      </c>
      <c r="AG29" s="42" t="s">
        <v>1966</v>
      </c>
      <c r="AH29" s="42" t="s">
        <v>1966</v>
      </c>
      <c r="AI29" s="53">
        <v>0.05</v>
      </c>
      <c r="AJ29" s="53">
        <v>0.02</v>
      </c>
      <c r="AK29" s="53">
        <v>0.03</v>
      </c>
      <c r="AL29" s="53">
        <v>0.03</v>
      </c>
      <c r="AM29" s="53">
        <v>0.05</v>
      </c>
      <c r="AN29" s="53">
        <v>0.01</v>
      </c>
      <c r="AO29" s="53">
        <v>0.04</v>
      </c>
      <c r="AP29" s="53">
        <v>0.05</v>
      </c>
      <c r="AQ29" s="53">
        <v>0.04</v>
      </c>
      <c r="AR29" s="53">
        <v>7.0000000000000007E-2</v>
      </c>
      <c r="AS29" s="53">
        <v>0.04</v>
      </c>
      <c r="AT29" s="53">
        <v>0.04</v>
      </c>
      <c r="AU29" s="53">
        <v>0.04</v>
      </c>
      <c r="AV29" s="42" t="s">
        <v>1966</v>
      </c>
      <c r="AW29" s="53">
        <v>0.04</v>
      </c>
      <c r="AX29" s="53">
        <v>7.0000000000000007E-2</v>
      </c>
      <c r="AY29" s="53">
        <v>0.03</v>
      </c>
      <c r="AZ29" s="53">
        <v>0.05</v>
      </c>
      <c r="BA29" s="53">
        <v>0.06</v>
      </c>
      <c r="BB29" s="53">
        <v>0.04</v>
      </c>
      <c r="BC29" s="42" t="s">
        <v>1966</v>
      </c>
      <c r="BD29" s="53">
        <v>0.05</v>
      </c>
      <c r="BE29" s="53">
        <v>0.05</v>
      </c>
      <c r="BF29" s="53">
        <v>0.02</v>
      </c>
      <c r="BG29" s="53">
        <v>0.05</v>
      </c>
      <c r="BH29" s="53">
        <v>0.04</v>
      </c>
      <c r="BI29" s="42" t="s">
        <v>1966</v>
      </c>
      <c r="BJ29" s="42" t="s">
        <v>1966</v>
      </c>
      <c r="BK29" s="42" t="s">
        <v>1966</v>
      </c>
      <c r="BL29" s="42" t="s">
        <v>1966</v>
      </c>
      <c r="BM29" s="42" t="s">
        <v>1966</v>
      </c>
      <c r="BN29" s="53">
        <v>0.06</v>
      </c>
      <c r="BO29" s="53">
        <v>0</v>
      </c>
      <c r="BP29" s="53">
        <v>0.05</v>
      </c>
      <c r="BQ29" s="53">
        <v>0.08</v>
      </c>
      <c r="BR29" s="53">
        <v>0.03</v>
      </c>
      <c r="BS29" s="42" t="s">
        <v>1966</v>
      </c>
    </row>
    <row r="30" spans="1:71" x14ac:dyDescent="0.35">
      <c r="A30" s="1" t="s">
        <v>756</v>
      </c>
      <c r="B30" s="1"/>
      <c r="AE30" s="42" t="s">
        <v>706</v>
      </c>
    </row>
    <row r="31" spans="1:71" x14ac:dyDescent="0.35">
      <c r="A31" s="1" t="s">
        <v>719</v>
      </c>
      <c r="B31" s="1" t="s">
        <v>2889</v>
      </c>
      <c r="C31" s="42">
        <v>95767</v>
      </c>
      <c r="D31" s="42">
        <v>30209</v>
      </c>
      <c r="E31" s="42">
        <v>44530</v>
      </c>
      <c r="F31" s="42">
        <v>11026</v>
      </c>
      <c r="G31" s="42">
        <v>4519</v>
      </c>
      <c r="H31" s="42" t="s">
        <v>1966</v>
      </c>
      <c r="I31" s="42" t="s">
        <v>1966</v>
      </c>
      <c r="J31" s="42">
        <v>65558</v>
      </c>
      <c r="K31" s="42">
        <v>21029</v>
      </c>
      <c r="L31" s="42">
        <v>5485</v>
      </c>
      <c r="M31" s="42" t="s">
        <v>1966</v>
      </c>
      <c r="N31" s="42" t="s">
        <v>1966</v>
      </c>
      <c r="O31" s="42" t="s">
        <v>1966</v>
      </c>
      <c r="P31" s="42">
        <v>22213</v>
      </c>
      <c r="Q31" s="42">
        <v>22250</v>
      </c>
      <c r="R31" s="42" t="s">
        <v>1966</v>
      </c>
      <c r="S31" s="42" t="s">
        <v>1966</v>
      </c>
      <c r="T31" s="42" t="s">
        <v>1966</v>
      </c>
      <c r="U31" s="42">
        <v>18684</v>
      </c>
      <c r="V31" s="42" t="s">
        <v>1966</v>
      </c>
      <c r="W31" s="42" t="s">
        <v>1966</v>
      </c>
      <c r="X31" s="42" t="s">
        <v>1966</v>
      </c>
      <c r="Y31" s="42">
        <v>10946</v>
      </c>
      <c r="Z31" s="42" t="s">
        <v>1966</v>
      </c>
      <c r="AA31" s="42" t="s">
        <v>1966</v>
      </c>
      <c r="AB31" s="42" t="s">
        <v>1966</v>
      </c>
      <c r="AC31" s="42">
        <v>44861</v>
      </c>
      <c r="AD31" s="42">
        <v>30210</v>
      </c>
      <c r="AE31" s="42">
        <v>5506</v>
      </c>
      <c r="AF31" s="42">
        <v>87837</v>
      </c>
      <c r="AG31" s="42" t="s">
        <v>1966</v>
      </c>
      <c r="AH31" s="42" t="s">
        <v>1966</v>
      </c>
      <c r="AI31" s="42">
        <v>54542</v>
      </c>
      <c r="AJ31" s="42">
        <v>9554</v>
      </c>
      <c r="AK31" s="42">
        <v>30045</v>
      </c>
      <c r="AL31" s="42">
        <v>41225</v>
      </c>
      <c r="AM31" s="42">
        <v>69594</v>
      </c>
      <c r="AN31" s="42">
        <v>24380</v>
      </c>
      <c r="AO31" s="42">
        <v>69628</v>
      </c>
      <c r="AP31" s="42">
        <v>26139</v>
      </c>
      <c r="AQ31" s="42">
        <v>16804</v>
      </c>
      <c r="AR31" s="42">
        <v>9335</v>
      </c>
      <c r="AS31" s="42">
        <v>78963</v>
      </c>
      <c r="AT31" s="42">
        <v>10082</v>
      </c>
      <c r="AU31" s="42">
        <v>9768</v>
      </c>
      <c r="AV31" s="42" t="s">
        <v>1966</v>
      </c>
      <c r="AW31" s="42">
        <v>85685</v>
      </c>
      <c r="AX31" s="42">
        <v>23683</v>
      </c>
      <c r="AY31" s="42">
        <v>72085</v>
      </c>
      <c r="AZ31" s="42">
        <v>72035</v>
      </c>
      <c r="BA31" s="42">
        <v>35110</v>
      </c>
      <c r="BB31" s="42">
        <v>25751</v>
      </c>
      <c r="BC31" s="42" t="s">
        <v>1966</v>
      </c>
      <c r="BD31" s="42">
        <v>46284</v>
      </c>
      <c r="BE31" s="42">
        <v>60861</v>
      </c>
      <c r="BF31" s="42">
        <v>23732</v>
      </c>
      <c r="BG31" s="42">
        <v>37757</v>
      </c>
      <c r="BH31" s="42">
        <v>58010</v>
      </c>
      <c r="BI31" s="42" t="s">
        <v>1966</v>
      </c>
      <c r="BJ31" s="42" t="s">
        <v>1966</v>
      </c>
      <c r="BK31" s="42" t="s">
        <v>1966</v>
      </c>
      <c r="BL31" s="42" t="s">
        <v>1966</v>
      </c>
      <c r="BM31" s="42" t="s">
        <v>1966</v>
      </c>
      <c r="BN31" s="42">
        <v>18511</v>
      </c>
      <c r="BO31" s="42">
        <v>9118</v>
      </c>
      <c r="BP31" s="42">
        <v>21869</v>
      </c>
      <c r="BQ31" s="42">
        <v>11039</v>
      </c>
      <c r="BR31" s="42">
        <v>81512</v>
      </c>
      <c r="BS31" s="42" t="s">
        <v>1966</v>
      </c>
    </row>
    <row r="32" spans="1:71" x14ac:dyDescent="0.35">
      <c r="A32" s="1" t="s">
        <v>720</v>
      </c>
      <c r="B32" s="1"/>
      <c r="C32" s="53">
        <v>0.53</v>
      </c>
      <c r="D32" s="53">
        <v>0.56999999999999995</v>
      </c>
      <c r="E32" s="53">
        <v>0.53</v>
      </c>
      <c r="F32" s="53">
        <v>0.49</v>
      </c>
      <c r="G32" s="53">
        <v>0.41</v>
      </c>
      <c r="H32" s="42" t="s">
        <v>1966</v>
      </c>
      <c r="I32" s="42" t="s">
        <v>1966</v>
      </c>
      <c r="J32" s="53">
        <v>0.51</v>
      </c>
      <c r="K32" s="53">
        <v>0.49</v>
      </c>
      <c r="L32" s="53">
        <v>0.59</v>
      </c>
      <c r="M32" s="42" t="s">
        <v>1966</v>
      </c>
      <c r="N32" s="42" t="s">
        <v>1966</v>
      </c>
      <c r="O32" s="42" t="s">
        <v>1966</v>
      </c>
      <c r="P32" s="53">
        <v>0.55000000000000004</v>
      </c>
      <c r="Q32" s="53">
        <v>0.57999999999999996</v>
      </c>
      <c r="R32" s="42" t="s">
        <v>1966</v>
      </c>
      <c r="S32" s="42" t="s">
        <v>1966</v>
      </c>
      <c r="T32" s="42" t="s">
        <v>1966</v>
      </c>
      <c r="U32" s="53">
        <v>0.63</v>
      </c>
      <c r="V32" s="42" t="s">
        <v>1966</v>
      </c>
      <c r="W32" s="42" t="s">
        <v>1966</v>
      </c>
      <c r="X32" s="42" t="s">
        <v>1966</v>
      </c>
      <c r="Y32" s="53">
        <v>0.49</v>
      </c>
      <c r="Z32" s="42" t="s">
        <v>1966</v>
      </c>
      <c r="AA32" s="42" t="s">
        <v>1966</v>
      </c>
      <c r="AB32" s="42" t="s">
        <v>1966</v>
      </c>
      <c r="AC32" s="53">
        <v>0.55000000000000004</v>
      </c>
      <c r="AD32" s="53">
        <v>0.55000000000000004</v>
      </c>
      <c r="AE32" s="53">
        <v>0.42</v>
      </c>
      <c r="AF32" s="53">
        <v>0.52</v>
      </c>
      <c r="AG32" s="42" t="s">
        <v>1966</v>
      </c>
      <c r="AH32" s="42" t="s">
        <v>1966</v>
      </c>
      <c r="AI32" s="53">
        <v>0.51</v>
      </c>
      <c r="AJ32" s="53">
        <v>0.45</v>
      </c>
      <c r="AK32" s="53">
        <v>0.59</v>
      </c>
      <c r="AL32" s="53">
        <v>0.56000000000000005</v>
      </c>
      <c r="AM32" s="53">
        <v>0.52</v>
      </c>
      <c r="AN32" s="53">
        <v>0.54</v>
      </c>
      <c r="AO32" s="53">
        <v>0.56999999999999995</v>
      </c>
      <c r="AP32" s="53">
        <v>0.46</v>
      </c>
      <c r="AQ32" s="53">
        <v>0.45</v>
      </c>
      <c r="AR32" s="53">
        <v>0.47</v>
      </c>
      <c r="AS32" s="53">
        <v>0.55000000000000004</v>
      </c>
      <c r="AT32" s="53">
        <v>0.45</v>
      </c>
      <c r="AU32" s="53">
        <v>0.46</v>
      </c>
      <c r="AV32" s="42" t="s">
        <v>1966</v>
      </c>
      <c r="AW32" s="53">
        <v>0.54</v>
      </c>
      <c r="AX32" s="42" t="s">
        <v>784</v>
      </c>
      <c r="AY32" s="42" t="s">
        <v>942</v>
      </c>
      <c r="AZ32" s="53">
        <v>0.51</v>
      </c>
      <c r="BA32" s="42" t="s">
        <v>781</v>
      </c>
      <c r="BB32" s="53">
        <v>0.59</v>
      </c>
      <c r="BC32" s="42" t="s">
        <v>1966</v>
      </c>
      <c r="BD32" s="42" t="s">
        <v>726</v>
      </c>
      <c r="BE32" s="42" t="s">
        <v>996</v>
      </c>
      <c r="BF32" s="53">
        <v>0.63</v>
      </c>
      <c r="BG32" s="53">
        <v>0.5</v>
      </c>
      <c r="BH32" s="53">
        <v>0.55000000000000004</v>
      </c>
      <c r="BI32" s="42" t="s">
        <v>1966</v>
      </c>
      <c r="BJ32" s="42" t="s">
        <v>1966</v>
      </c>
      <c r="BK32" s="42" t="s">
        <v>1966</v>
      </c>
      <c r="BL32" s="42" t="s">
        <v>1966</v>
      </c>
      <c r="BM32" s="42" t="s">
        <v>1966</v>
      </c>
      <c r="BN32" s="53">
        <v>0.62</v>
      </c>
      <c r="BO32" s="53">
        <v>0.61</v>
      </c>
      <c r="BP32" s="53">
        <v>0.59</v>
      </c>
      <c r="BQ32" s="53">
        <v>0.47</v>
      </c>
      <c r="BR32" s="53">
        <v>0.54</v>
      </c>
      <c r="BS32" s="42" t="s">
        <v>1966</v>
      </c>
    </row>
    <row r="33" spans="1:71" x14ac:dyDescent="0.35">
      <c r="A33" s="1" t="s">
        <v>756</v>
      </c>
      <c r="B33" s="1"/>
      <c r="AY33" s="42" t="s">
        <v>702</v>
      </c>
      <c r="BB33" s="42" t="s">
        <v>703</v>
      </c>
      <c r="BF33" s="42" t="s">
        <v>918</v>
      </c>
    </row>
    <row r="34" spans="1:71" x14ac:dyDescent="0.35">
      <c r="A34" s="1" t="s">
        <v>719</v>
      </c>
      <c r="B34" s="1" t="s">
        <v>2890</v>
      </c>
      <c r="C34" s="42">
        <v>70501</v>
      </c>
      <c r="D34" s="42">
        <v>19153</v>
      </c>
      <c r="E34" s="42">
        <v>33201</v>
      </c>
      <c r="F34" s="42">
        <v>9689</v>
      </c>
      <c r="G34" s="42">
        <v>5325</v>
      </c>
      <c r="H34" s="42" t="s">
        <v>1966</v>
      </c>
      <c r="I34" s="42" t="s">
        <v>1966</v>
      </c>
      <c r="J34" s="42">
        <v>51347</v>
      </c>
      <c r="K34" s="42">
        <v>18146</v>
      </c>
      <c r="L34" s="42">
        <v>3132</v>
      </c>
      <c r="M34" s="42" t="s">
        <v>1966</v>
      </c>
      <c r="N34" s="42" t="s">
        <v>1966</v>
      </c>
      <c r="O34" s="42" t="s">
        <v>1966</v>
      </c>
      <c r="P34" s="42">
        <v>14423</v>
      </c>
      <c r="Q34" s="42">
        <v>12686</v>
      </c>
      <c r="R34" s="42" t="s">
        <v>1966</v>
      </c>
      <c r="S34" s="42" t="s">
        <v>1966</v>
      </c>
      <c r="T34" s="42" t="s">
        <v>1966</v>
      </c>
      <c r="U34" s="42">
        <v>8204</v>
      </c>
      <c r="V34" s="42" t="s">
        <v>1966</v>
      </c>
      <c r="W34" s="42" t="s">
        <v>1966</v>
      </c>
      <c r="X34" s="42" t="s">
        <v>1966</v>
      </c>
      <c r="Y34" s="42">
        <v>11368</v>
      </c>
      <c r="Z34" s="42" t="s">
        <v>1966</v>
      </c>
      <c r="AA34" s="42" t="s">
        <v>1966</v>
      </c>
      <c r="AB34" s="42" t="s">
        <v>1966</v>
      </c>
      <c r="AC34" s="42">
        <v>28339</v>
      </c>
      <c r="AD34" s="42">
        <v>22285</v>
      </c>
      <c r="AE34" s="42">
        <v>5797</v>
      </c>
      <c r="AF34" s="42">
        <v>66399</v>
      </c>
      <c r="AG34" s="42" t="s">
        <v>1966</v>
      </c>
      <c r="AH34" s="42" t="s">
        <v>1966</v>
      </c>
      <c r="AI34" s="42">
        <v>44386</v>
      </c>
      <c r="AJ34" s="42">
        <v>10575</v>
      </c>
      <c r="AK34" s="42">
        <v>15087</v>
      </c>
      <c r="AL34" s="42">
        <v>26114</v>
      </c>
      <c r="AM34" s="42">
        <v>51110</v>
      </c>
      <c r="AN34" s="42">
        <v>19391</v>
      </c>
      <c r="AO34" s="42">
        <v>43886</v>
      </c>
      <c r="AP34" s="42">
        <v>26615</v>
      </c>
      <c r="AQ34" s="42">
        <v>17608</v>
      </c>
      <c r="AR34" s="42">
        <v>9007</v>
      </c>
      <c r="AS34" s="42">
        <v>52892</v>
      </c>
      <c r="AT34" s="42">
        <v>9882</v>
      </c>
      <c r="AU34" s="42">
        <v>8947</v>
      </c>
      <c r="AV34" s="42" t="s">
        <v>1966</v>
      </c>
      <c r="AW34" s="42">
        <v>60618</v>
      </c>
      <c r="AX34" s="42">
        <v>25175</v>
      </c>
      <c r="AY34" s="42">
        <v>45326</v>
      </c>
      <c r="AZ34" s="42">
        <v>59084</v>
      </c>
      <c r="BA34" s="42">
        <v>40034</v>
      </c>
      <c r="BB34" s="42">
        <v>14358</v>
      </c>
      <c r="BC34" s="42" t="s">
        <v>1966</v>
      </c>
      <c r="BD34" s="42">
        <v>44726</v>
      </c>
      <c r="BE34" s="42">
        <v>54392</v>
      </c>
      <c r="BF34" s="42">
        <v>11416</v>
      </c>
      <c r="BG34" s="42">
        <v>33842</v>
      </c>
      <c r="BH34" s="42">
        <v>36658</v>
      </c>
      <c r="BI34" s="42" t="s">
        <v>1966</v>
      </c>
      <c r="BJ34" s="42" t="s">
        <v>1966</v>
      </c>
      <c r="BK34" s="42" t="s">
        <v>1966</v>
      </c>
      <c r="BL34" s="42" t="s">
        <v>1966</v>
      </c>
      <c r="BM34" s="42" t="s">
        <v>1966</v>
      </c>
      <c r="BN34" s="42">
        <v>8225</v>
      </c>
      <c r="BO34" s="42">
        <v>4966</v>
      </c>
      <c r="BP34" s="42">
        <v>11092</v>
      </c>
      <c r="BQ34" s="42">
        <v>9921</v>
      </c>
      <c r="BR34" s="42">
        <v>58325</v>
      </c>
      <c r="BS34" s="42" t="s">
        <v>1966</v>
      </c>
    </row>
    <row r="35" spans="1:71" x14ac:dyDescent="0.35">
      <c r="A35" s="1" t="s">
        <v>720</v>
      </c>
      <c r="B35" s="1"/>
      <c r="C35" s="53">
        <v>0.39</v>
      </c>
      <c r="D35" s="53">
        <v>0.36</v>
      </c>
      <c r="E35" s="53">
        <v>0.39</v>
      </c>
      <c r="F35" s="53">
        <v>0.43</v>
      </c>
      <c r="G35" s="53">
        <v>0.48</v>
      </c>
      <c r="H35" s="42" t="s">
        <v>1966</v>
      </c>
      <c r="I35" s="42" t="s">
        <v>1966</v>
      </c>
      <c r="J35" s="53">
        <v>0.4</v>
      </c>
      <c r="K35" s="53">
        <v>0.42</v>
      </c>
      <c r="L35" s="53">
        <v>0.34</v>
      </c>
      <c r="M35" s="42" t="s">
        <v>1966</v>
      </c>
      <c r="N35" s="42" t="s">
        <v>1966</v>
      </c>
      <c r="O35" s="42" t="s">
        <v>1966</v>
      </c>
      <c r="P35" s="53">
        <v>0.35</v>
      </c>
      <c r="Q35" s="53">
        <v>0.33</v>
      </c>
      <c r="R35" s="42" t="s">
        <v>1966</v>
      </c>
      <c r="S35" s="42" t="s">
        <v>1966</v>
      </c>
      <c r="T35" s="42" t="s">
        <v>1966</v>
      </c>
      <c r="U35" s="53">
        <v>0.28000000000000003</v>
      </c>
      <c r="V35" s="42" t="s">
        <v>1966</v>
      </c>
      <c r="W35" s="42" t="s">
        <v>1966</v>
      </c>
      <c r="X35" s="42" t="s">
        <v>1966</v>
      </c>
      <c r="Y35" s="53">
        <v>0.51</v>
      </c>
      <c r="Z35" s="42" t="s">
        <v>1966</v>
      </c>
      <c r="AA35" s="42" t="s">
        <v>1966</v>
      </c>
      <c r="AB35" s="42" t="s">
        <v>1966</v>
      </c>
      <c r="AC35" s="53">
        <v>0.35</v>
      </c>
      <c r="AD35" s="53">
        <v>0.4</v>
      </c>
      <c r="AE35" s="53">
        <v>0.45</v>
      </c>
      <c r="AF35" s="53">
        <v>0.4</v>
      </c>
      <c r="AG35" s="42" t="s">
        <v>1966</v>
      </c>
      <c r="AH35" s="42" t="s">
        <v>1966</v>
      </c>
      <c r="AI35" s="53">
        <v>0.42</v>
      </c>
      <c r="AJ35" s="53">
        <v>0.5</v>
      </c>
      <c r="AK35" s="42" t="s">
        <v>887</v>
      </c>
      <c r="AL35" s="53">
        <v>0.35</v>
      </c>
      <c r="AM35" s="53">
        <v>0.38</v>
      </c>
      <c r="AN35" s="53">
        <v>0.43</v>
      </c>
      <c r="AO35" s="53">
        <v>0.36</v>
      </c>
      <c r="AP35" s="53">
        <v>0.46</v>
      </c>
      <c r="AQ35" s="53">
        <v>0.47</v>
      </c>
      <c r="AR35" s="53">
        <v>0.45</v>
      </c>
      <c r="AS35" s="53">
        <v>0.37</v>
      </c>
      <c r="AT35" s="53">
        <v>0.44</v>
      </c>
      <c r="AU35" s="53">
        <v>0.43</v>
      </c>
      <c r="AV35" s="42" t="s">
        <v>1966</v>
      </c>
      <c r="AW35" s="53">
        <v>0.38</v>
      </c>
      <c r="AX35" s="53">
        <v>0.45</v>
      </c>
      <c r="AY35" s="53">
        <v>0.36</v>
      </c>
      <c r="AZ35" s="53">
        <v>0.41</v>
      </c>
      <c r="BA35" s="42" t="s">
        <v>996</v>
      </c>
      <c r="BB35" s="53">
        <v>0.33</v>
      </c>
      <c r="BC35" s="42" t="s">
        <v>1966</v>
      </c>
      <c r="BD35" s="42" t="s">
        <v>724</v>
      </c>
      <c r="BE35" s="42" t="s">
        <v>784</v>
      </c>
      <c r="BF35" s="53">
        <v>0.3</v>
      </c>
      <c r="BG35" s="53">
        <v>0.45</v>
      </c>
      <c r="BH35" s="53">
        <v>0.35</v>
      </c>
      <c r="BI35" s="42" t="s">
        <v>1966</v>
      </c>
      <c r="BJ35" s="42" t="s">
        <v>1966</v>
      </c>
      <c r="BK35" s="42" t="s">
        <v>1966</v>
      </c>
      <c r="BL35" s="42" t="s">
        <v>1966</v>
      </c>
      <c r="BM35" s="42" t="s">
        <v>1966</v>
      </c>
      <c r="BN35" s="42" t="s">
        <v>742</v>
      </c>
      <c r="BO35" s="53">
        <v>0.33</v>
      </c>
      <c r="BP35" s="53">
        <v>0.3</v>
      </c>
      <c r="BQ35" s="53">
        <v>0.42</v>
      </c>
      <c r="BR35" s="53">
        <v>0.39</v>
      </c>
      <c r="BS35" s="42" t="s">
        <v>1966</v>
      </c>
    </row>
    <row r="36" spans="1:71" x14ac:dyDescent="0.35">
      <c r="A36" s="1" t="s">
        <v>756</v>
      </c>
      <c r="B36" s="1"/>
      <c r="Y36" s="42" t="s">
        <v>710</v>
      </c>
      <c r="AI36" s="42" t="s">
        <v>704</v>
      </c>
      <c r="AJ36" s="42" t="s">
        <v>704</v>
      </c>
      <c r="BA36" s="42" t="s">
        <v>870</v>
      </c>
    </row>
    <row r="37" spans="1:71" x14ac:dyDescent="0.35">
      <c r="A37" s="1" t="s">
        <v>1125</v>
      </c>
      <c r="B37" s="1" t="s">
        <v>1126</v>
      </c>
    </row>
    <row r="38" spans="1:71" x14ac:dyDescent="0.35">
      <c r="A38" s="1" t="s">
        <v>616</v>
      </c>
      <c r="B38" s="1" t="s">
        <v>2891</v>
      </c>
    </row>
    <row r="39" spans="1:71" x14ac:dyDescent="0.35">
      <c r="A39" s="1" t="s">
        <v>616</v>
      </c>
      <c r="B39" s="1"/>
    </row>
    <row r="40" spans="1:71" x14ac:dyDescent="0.35">
      <c r="A40" s="1" t="s">
        <v>616</v>
      </c>
      <c r="B40" s="1" t="s">
        <v>1128</v>
      </c>
    </row>
  </sheetData>
  <hyperlinks>
    <hyperlink ref="C1" location="Contents!B220" tooltip="Link to contents" display="Back to contents" xr:uid="{00000000-0004-0000-49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BS52"/>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2892</v>
      </c>
    </row>
    <row r="5" spans="1:71" x14ac:dyDescent="0.35">
      <c r="A5" s="1" t="s">
        <v>621</v>
      </c>
      <c r="B5" s="1"/>
    </row>
    <row r="6" spans="1:71" x14ac:dyDescent="0.35">
      <c r="A6" s="1" t="s">
        <v>2</v>
      </c>
      <c r="B6" s="45" t="s">
        <v>171</v>
      </c>
    </row>
    <row r="7" spans="1:71" x14ac:dyDescent="0.35">
      <c r="A7" s="1" t="s">
        <v>5</v>
      </c>
      <c r="B7" s="1" t="s">
        <v>2882</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2595</v>
      </c>
      <c r="I10" s="42" t="s">
        <v>2266</v>
      </c>
      <c r="J10" s="42" t="s">
        <v>708</v>
      </c>
      <c r="K10" s="42" t="s">
        <v>709</v>
      </c>
      <c r="L10" s="42" t="s">
        <v>710</v>
      </c>
      <c r="M10" s="42" t="s">
        <v>1965</v>
      </c>
      <c r="N10" s="42" t="s">
        <v>2594</v>
      </c>
      <c r="O10" s="42" t="s">
        <v>2267</v>
      </c>
      <c r="P10" s="42" t="s">
        <v>705</v>
      </c>
      <c r="Q10" s="42" t="s">
        <v>706</v>
      </c>
      <c r="R10" s="42" t="s">
        <v>2266</v>
      </c>
      <c r="S10" s="42" t="s">
        <v>2448</v>
      </c>
      <c r="T10" s="42" t="s">
        <v>2011</v>
      </c>
      <c r="U10" s="42" t="s">
        <v>710</v>
      </c>
      <c r="V10" s="42" t="s">
        <v>1964</v>
      </c>
      <c r="W10" s="42" t="s">
        <v>2596</v>
      </c>
      <c r="X10" s="42" t="s">
        <v>2883</v>
      </c>
      <c r="Y10" s="42" t="s">
        <v>714</v>
      </c>
      <c r="Z10" s="42" t="s">
        <v>1965</v>
      </c>
      <c r="AA10" s="42" t="s">
        <v>2594</v>
      </c>
      <c r="AB10" s="42" t="s">
        <v>2267</v>
      </c>
      <c r="AC10" s="42" t="s">
        <v>705</v>
      </c>
      <c r="AD10" s="42" t="s">
        <v>706</v>
      </c>
      <c r="AE10" s="42" t="s">
        <v>707</v>
      </c>
      <c r="AF10" s="42" t="s">
        <v>702</v>
      </c>
      <c r="AG10" s="42" t="s">
        <v>2594</v>
      </c>
      <c r="AH10" s="42" t="s">
        <v>2267</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2011</v>
      </c>
      <c r="AW10" s="42" t="s">
        <v>710</v>
      </c>
      <c r="AX10" s="42" t="s">
        <v>702</v>
      </c>
      <c r="AY10" s="42" t="s">
        <v>703</v>
      </c>
      <c r="AZ10" s="42" t="s">
        <v>702</v>
      </c>
      <c r="BA10" s="42" t="s">
        <v>703</v>
      </c>
      <c r="BB10" s="42" t="s">
        <v>704</v>
      </c>
      <c r="BC10" s="42" t="s">
        <v>2598</v>
      </c>
      <c r="BD10" s="42" t="s">
        <v>706</v>
      </c>
      <c r="BE10" s="42" t="s">
        <v>707</v>
      </c>
      <c r="BF10" s="42" t="s">
        <v>708</v>
      </c>
      <c r="BG10" s="42" t="s">
        <v>702</v>
      </c>
      <c r="BH10" s="42" t="s">
        <v>703</v>
      </c>
      <c r="BI10" s="42" t="s">
        <v>1965</v>
      </c>
      <c r="BJ10" s="42" t="s">
        <v>2594</v>
      </c>
      <c r="BK10" s="42" t="s">
        <v>2267</v>
      </c>
      <c r="BL10" s="42" t="s">
        <v>2598</v>
      </c>
      <c r="BM10" s="42" t="s">
        <v>2595</v>
      </c>
      <c r="BN10" s="42" t="s">
        <v>707</v>
      </c>
      <c r="BO10" s="42" t="s">
        <v>708</v>
      </c>
      <c r="BP10" s="42" t="s">
        <v>709</v>
      </c>
      <c r="BQ10" s="42" t="s">
        <v>702</v>
      </c>
      <c r="BR10" s="42" t="s">
        <v>703</v>
      </c>
      <c r="BS10" s="42" t="s">
        <v>2267</v>
      </c>
    </row>
    <row r="11" spans="1:71" x14ac:dyDescent="0.35">
      <c r="A11" s="1" t="s">
        <v>715</v>
      </c>
      <c r="B11" s="1" t="s">
        <v>716</v>
      </c>
      <c r="C11" s="42">
        <v>322</v>
      </c>
      <c r="D11" s="42">
        <v>31</v>
      </c>
      <c r="E11" s="42">
        <v>146</v>
      </c>
      <c r="F11" s="42">
        <v>75</v>
      </c>
      <c r="G11" s="42">
        <v>38</v>
      </c>
      <c r="H11" s="42">
        <v>24</v>
      </c>
      <c r="I11" s="42">
        <v>8</v>
      </c>
      <c r="J11" s="42">
        <v>291</v>
      </c>
      <c r="K11" s="42">
        <v>145</v>
      </c>
      <c r="L11" s="42">
        <v>32</v>
      </c>
      <c r="M11" s="42">
        <v>11</v>
      </c>
      <c r="N11" s="42">
        <v>11</v>
      </c>
      <c r="O11" s="42">
        <v>27</v>
      </c>
      <c r="P11" s="42">
        <v>63</v>
      </c>
      <c r="Q11" s="42">
        <v>82</v>
      </c>
      <c r="R11" s="42">
        <v>9</v>
      </c>
      <c r="S11" s="42">
        <v>3</v>
      </c>
      <c r="T11" s="42">
        <v>2</v>
      </c>
      <c r="U11" s="42">
        <v>43</v>
      </c>
      <c r="V11" s="42">
        <v>1</v>
      </c>
      <c r="W11" s="42">
        <v>18</v>
      </c>
      <c r="X11" s="42">
        <v>20</v>
      </c>
      <c r="Y11" s="42">
        <v>32</v>
      </c>
      <c r="Z11" s="42">
        <v>11</v>
      </c>
      <c r="AA11" s="42">
        <v>11</v>
      </c>
      <c r="AB11" s="42">
        <v>27</v>
      </c>
      <c r="AC11" s="42">
        <v>154</v>
      </c>
      <c r="AD11" s="42">
        <v>80</v>
      </c>
      <c r="AE11" s="42">
        <v>39</v>
      </c>
      <c r="AF11" s="42">
        <v>291</v>
      </c>
      <c r="AG11" s="42">
        <v>16</v>
      </c>
      <c r="AH11" s="42">
        <v>11</v>
      </c>
      <c r="AI11" s="42">
        <v>150</v>
      </c>
      <c r="AJ11" s="42">
        <v>47</v>
      </c>
      <c r="AK11" s="42">
        <v>121</v>
      </c>
      <c r="AL11" s="42">
        <v>172</v>
      </c>
      <c r="AM11" s="42">
        <v>278</v>
      </c>
      <c r="AN11" s="42">
        <v>43</v>
      </c>
      <c r="AO11" s="42">
        <v>204</v>
      </c>
      <c r="AP11" s="42">
        <v>118</v>
      </c>
      <c r="AQ11" s="42">
        <v>69</v>
      </c>
      <c r="AR11" s="42">
        <v>49</v>
      </c>
      <c r="AS11" s="42">
        <v>253</v>
      </c>
      <c r="AT11" s="42">
        <v>49</v>
      </c>
      <c r="AU11" s="42">
        <v>45</v>
      </c>
      <c r="AV11" s="42">
        <v>20</v>
      </c>
      <c r="AW11" s="42">
        <v>273</v>
      </c>
      <c r="AX11" s="42">
        <v>115</v>
      </c>
      <c r="AY11" s="42">
        <v>207</v>
      </c>
      <c r="AZ11" s="42">
        <v>276</v>
      </c>
      <c r="BA11" s="42">
        <v>183</v>
      </c>
      <c r="BB11" s="42">
        <v>65</v>
      </c>
      <c r="BC11" s="42">
        <v>28</v>
      </c>
      <c r="BD11" s="42">
        <v>211</v>
      </c>
      <c r="BE11" s="42">
        <v>248</v>
      </c>
      <c r="BF11" s="42">
        <v>46</v>
      </c>
      <c r="BG11" s="42">
        <v>131</v>
      </c>
      <c r="BH11" s="42">
        <v>191</v>
      </c>
      <c r="BI11" s="42">
        <v>5</v>
      </c>
      <c r="BJ11" s="42">
        <v>21</v>
      </c>
      <c r="BK11" s="42">
        <v>17</v>
      </c>
      <c r="BL11" s="42">
        <v>19</v>
      </c>
      <c r="BM11" s="42">
        <v>21</v>
      </c>
      <c r="BN11" s="42">
        <v>75</v>
      </c>
      <c r="BO11" s="42">
        <v>36</v>
      </c>
      <c r="BP11" s="42">
        <v>96</v>
      </c>
      <c r="BQ11" s="42">
        <v>47</v>
      </c>
      <c r="BR11" s="42">
        <v>261</v>
      </c>
      <c r="BS11" s="42">
        <v>14</v>
      </c>
    </row>
    <row r="12" spans="1:71" x14ac:dyDescent="0.35">
      <c r="A12" s="1" t="s">
        <v>717</v>
      </c>
      <c r="B12" s="1" t="s">
        <v>638</v>
      </c>
      <c r="C12" s="42">
        <v>180356</v>
      </c>
      <c r="D12" s="42">
        <v>52680</v>
      </c>
      <c r="E12" s="42">
        <v>84746</v>
      </c>
      <c r="F12" s="42">
        <v>22559</v>
      </c>
      <c r="G12" s="42">
        <v>11127</v>
      </c>
      <c r="H12" s="42">
        <v>5476</v>
      </c>
      <c r="I12" s="42">
        <v>3769</v>
      </c>
      <c r="J12" s="42">
        <v>127676</v>
      </c>
      <c r="K12" s="42">
        <v>42930</v>
      </c>
      <c r="L12" s="42">
        <v>9245</v>
      </c>
      <c r="M12" s="42">
        <v>7711</v>
      </c>
      <c r="N12" s="42">
        <v>4379</v>
      </c>
      <c r="O12" s="42">
        <v>17962</v>
      </c>
      <c r="P12" s="42">
        <v>40671</v>
      </c>
      <c r="Q12" s="42">
        <v>38157</v>
      </c>
      <c r="R12" s="42">
        <v>3300</v>
      </c>
      <c r="S12" s="42">
        <v>2333</v>
      </c>
      <c r="T12" s="42">
        <v>961</v>
      </c>
      <c r="U12" s="42">
        <v>29579</v>
      </c>
      <c r="V12" s="42">
        <v>875</v>
      </c>
      <c r="W12" s="42">
        <v>5489</v>
      </c>
      <c r="X12" s="42">
        <v>6625</v>
      </c>
      <c r="Y12" s="42">
        <v>22313</v>
      </c>
      <c r="Z12" s="42">
        <v>7711</v>
      </c>
      <c r="AA12" s="42">
        <v>4379</v>
      </c>
      <c r="AB12" s="42">
        <v>17962</v>
      </c>
      <c r="AC12" s="42">
        <v>82129</v>
      </c>
      <c r="AD12" s="42">
        <v>55186</v>
      </c>
      <c r="AE12" s="42">
        <v>12989</v>
      </c>
      <c r="AF12" s="42">
        <v>167763</v>
      </c>
      <c r="AG12" s="42">
        <v>7191</v>
      </c>
      <c r="AH12" s="42">
        <v>3471</v>
      </c>
      <c r="AI12" s="42">
        <v>106584</v>
      </c>
      <c r="AJ12" s="42">
        <v>21171</v>
      </c>
      <c r="AK12" s="42">
        <v>50524</v>
      </c>
      <c r="AL12" s="42">
        <v>73773</v>
      </c>
      <c r="AM12" s="42">
        <v>133808</v>
      </c>
      <c r="AN12" s="42">
        <v>44755</v>
      </c>
      <c r="AO12" s="42">
        <v>122989</v>
      </c>
      <c r="AP12" s="42">
        <v>57367</v>
      </c>
      <c r="AQ12" s="42">
        <v>37430</v>
      </c>
      <c r="AR12" s="42">
        <v>19938</v>
      </c>
      <c r="AS12" s="42">
        <v>142927</v>
      </c>
      <c r="AT12" s="42">
        <v>22272</v>
      </c>
      <c r="AU12" s="42">
        <v>21022</v>
      </c>
      <c r="AV12" s="42">
        <v>15157</v>
      </c>
      <c r="AW12" s="42">
        <v>158084</v>
      </c>
      <c r="AX12" s="42">
        <v>55379</v>
      </c>
      <c r="AY12" s="42">
        <v>124977</v>
      </c>
      <c r="AZ12" s="42">
        <v>142620</v>
      </c>
      <c r="BA12" s="42">
        <v>83403</v>
      </c>
      <c r="BB12" s="42">
        <v>43351</v>
      </c>
      <c r="BC12" s="42">
        <v>15866</v>
      </c>
      <c r="BD12" s="42">
        <v>99269</v>
      </c>
      <c r="BE12" s="42">
        <v>126754</v>
      </c>
      <c r="BF12" s="42">
        <v>37737</v>
      </c>
      <c r="BG12" s="42">
        <v>75186</v>
      </c>
      <c r="BH12" s="42">
        <v>105171</v>
      </c>
      <c r="BI12" s="42">
        <v>4395</v>
      </c>
      <c r="BJ12" s="42">
        <v>11904</v>
      </c>
      <c r="BK12" s="42">
        <v>7258</v>
      </c>
      <c r="BL12" s="42">
        <v>7751</v>
      </c>
      <c r="BM12" s="42">
        <v>6729</v>
      </c>
      <c r="BN12" s="42">
        <v>30068</v>
      </c>
      <c r="BO12" s="42">
        <v>15009</v>
      </c>
      <c r="BP12" s="42">
        <v>36796</v>
      </c>
      <c r="BQ12" s="42">
        <v>23549</v>
      </c>
      <c r="BR12" s="42">
        <v>150882</v>
      </c>
      <c r="BS12" s="42">
        <v>5925</v>
      </c>
    </row>
    <row r="13" spans="1:71" x14ac:dyDescent="0.35">
      <c r="A13" s="1" t="s">
        <v>719</v>
      </c>
      <c r="B13" s="1" t="s">
        <v>2893</v>
      </c>
      <c r="C13" s="42">
        <v>39746</v>
      </c>
      <c r="D13" s="42">
        <v>9559</v>
      </c>
      <c r="E13" s="42">
        <v>19161</v>
      </c>
      <c r="F13" s="42">
        <v>5220</v>
      </c>
      <c r="G13" s="42">
        <v>3632</v>
      </c>
      <c r="H13" s="42" t="s">
        <v>1966</v>
      </c>
      <c r="I13" s="42" t="s">
        <v>1966</v>
      </c>
      <c r="J13" s="42">
        <v>30187</v>
      </c>
      <c r="K13" s="42">
        <v>11027</v>
      </c>
      <c r="L13" s="42">
        <v>2174</v>
      </c>
      <c r="M13" s="42" t="s">
        <v>1966</v>
      </c>
      <c r="N13" s="42" t="s">
        <v>1966</v>
      </c>
      <c r="O13" s="42" t="s">
        <v>1966</v>
      </c>
      <c r="P13" s="42">
        <v>8328</v>
      </c>
      <c r="Q13" s="42">
        <v>9765</v>
      </c>
      <c r="R13" s="42" t="s">
        <v>1966</v>
      </c>
      <c r="S13" s="42" t="s">
        <v>1966</v>
      </c>
      <c r="T13" s="42" t="s">
        <v>1966</v>
      </c>
      <c r="U13" s="42">
        <v>4220</v>
      </c>
      <c r="V13" s="42" t="s">
        <v>1966</v>
      </c>
      <c r="W13" s="42" t="s">
        <v>1966</v>
      </c>
      <c r="X13" s="42" t="s">
        <v>1966</v>
      </c>
      <c r="Y13" s="42">
        <v>1723</v>
      </c>
      <c r="Z13" s="42" t="s">
        <v>1966</v>
      </c>
      <c r="AA13" s="42" t="s">
        <v>1966</v>
      </c>
      <c r="AB13" s="42" t="s">
        <v>1966</v>
      </c>
      <c r="AC13" s="42">
        <v>18293</v>
      </c>
      <c r="AD13" s="42">
        <v>7877</v>
      </c>
      <c r="AE13" s="42">
        <v>4528</v>
      </c>
      <c r="AF13" s="42">
        <v>37268</v>
      </c>
      <c r="AG13" s="42" t="s">
        <v>1966</v>
      </c>
      <c r="AH13" s="42" t="s">
        <v>1966</v>
      </c>
      <c r="AI13" s="42">
        <v>23639</v>
      </c>
      <c r="AJ13" s="42">
        <v>7961</v>
      </c>
      <c r="AK13" s="42">
        <v>7694</v>
      </c>
      <c r="AL13" s="42">
        <v>16107</v>
      </c>
      <c r="AM13" s="42">
        <v>28602</v>
      </c>
      <c r="AN13" s="42">
        <v>11145</v>
      </c>
      <c r="AO13" s="42">
        <v>24049</v>
      </c>
      <c r="AP13" s="42">
        <v>15697</v>
      </c>
      <c r="AQ13" s="42">
        <v>8929</v>
      </c>
      <c r="AR13" s="42">
        <v>6769</v>
      </c>
      <c r="AS13" s="42">
        <v>30818</v>
      </c>
      <c r="AT13" s="42">
        <v>6880</v>
      </c>
      <c r="AU13" s="42">
        <v>6162</v>
      </c>
      <c r="AV13" s="42" t="s">
        <v>1966</v>
      </c>
      <c r="AW13" s="42">
        <v>32866</v>
      </c>
      <c r="AX13" s="42">
        <v>16395</v>
      </c>
      <c r="AY13" s="42">
        <v>23351</v>
      </c>
      <c r="AZ13" s="42">
        <v>32174</v>
      </c>
      <c r="BA13" s="42">
        <v>21919</v>
      </c>
      <c r="BB13" s="42">
        <v>6259</v>
      </c>
      <c r="BC13" s="42" t="s">
        <v>1966</v>
      </c>
      <c r="BD13" s="42">
        <v>25915</v>
      </c>
      <c r="BE13" s="42">
        <v>28178</v>
      </c>
      <c r="BF13" s="42">
        <v>7572</v>
      </c>
      <c r="BG13" s="42">
        <v>16851</v>
      </c>
      <c r="BH13" s="42">
        <v>22896</v>
      </c>
      <c r="BI13" s="42" t="s">
        <v>1966</v>
      </c>
      <c r="BJ13" s="42" t="s">
        <v>1966</v>
      </c>
      <c r="BK13" s="42" t="s">
        <v>1966</v>
      </c>
      <c r="BL13" s="42" t="s">
        <v>1966</v>
      </c>
      <c r="BM13" s="42" t="s">
        <v>1966</v>
      </c>
      <c r="BN13" s="42">
        <v>4780</v>
      </c>
      <c r="BO13" s="42">
        <v>4047</v>
      </c>
      <c r="BP13" s="42">
        <v>6245</v>
      </c>
      <c r="BQ13" s="42">
        <v>6324</v>
      </c>
      <c r="BR13" s="42">
        <v>31168</v>
      </c>
      <c r="BS13" s="42" t="s">
        <v>1966</v>
      </c>
    </row>
    <row r="14" spans="1:71" x14ac:dyDescent="0.35">
      <c r="A14" s="1" t="s">
        <v>720</v>
      </c>
      <c r="B14" s="1"/>
      <c r="C14" s="53">
        <v>0.22</v>
      </c>
      <c r="D14" s="53">
        <v>0.18</v>
      </c>
      <c r="E14" s="53">
        <v>0.23</v>
      </c>
      <c r="F14" s="53">
        <v>0.23</v>
      </c>
      <c r="G14" s="53">
        <v>0.33</v>
      </c>
      <c r="H14" s="42" t="s">
        <v>1966</v>
      </c>
      <c r="I14" s="42" t="s">
        <v>1966</v>
      </c>
      <c r="J14" s="53">
        <v>0.24</v>
      </c>
      <c r="K14" s="53">
        <v>0.26</v>
      </c>
      <c r="L14" s="53">
        <v>0.24</v>
      </c>
      <c r="M14" s="42" t="s">
        <v>1966</v>
      </c>
      <c r="N14" s="42" t="s">
        <v>1966</v>
      </c>
      <c r="O14" s="42" t="s">
        <v>1966</v>
      </c>
      <c r="P14" s="53">
        <v>0.2</v>
      </c>
      <c r="Q14" s="53">
        <v>0.26</v>
      </c>
      <c r="R14" s="42" t="s">
        <v>1966</v>
      </c>
      <c r="S14" s="42" t="s">
        <v>1966</v>
      </c>
      <c r="T14" s="42" t="s">
        <v>1966</v>
      </c>
      <c r="U14" s="53">
        <v>0.14000000000000001</v>
      </c>
      <c r="V14" s="42" t="s">
        <v>1966</v>
      </c>
      <c r="W14" s="42" t="s">
        <v>1966</v>
      </c>
      <c r="X14" s="42" t="s">
        <v>1966</v>
      </c>
      <c r="Y14" s="42" t="s">
        <v>817</v>
      </c>
      <c r="Z14" s="42" t="s">
        <v>1966</v>
      </c>
      <c r="AA14" s="42" t="s">
        <v>1966</v>
      </c>
      <c r="AB14" s="42" t="s">
        <v>1966</v>
      </c>
      <c r="AC14" s="53">
        <v>0.22</v>
      </c>
      <c r="AD14" s="42" t="s">
        <v>809</v>
      </c>
      <c r="AE14" s="53">
        <v>0.35</v>
      </c>
      <c r="AF14" s="53">
        <v>0.22</v>
      </c>
      <c r="AG14" s="42" t="s">
        <v>1966</v>
      </c>
      <c r="AH14" s="42" t="s">
        <v>1966</v>
      </c>
      <c r="AI14" s="53">
        <v>0.22</v>
      </c>
      <c r="AJ14" s="42" t="s">
        <v>750</v>
      </c>
      <c r="AK14" s="42" t="s">
        <v>821</v>
      </c>
      <c r="AL14" s="53">
        <v>0.22</v>
      </c>
      <c r="AM14" s="53">
        <v>0.21</v>
      </c>
      <c r="AN14" s="53">
        <v>0.25</v>
      </c>
      <c r="AO14" s="53">
        <v>0.2</v>
      </c>
      <c r="AP14" s="53">
        <v>0.27</v>
      </c>
      <c r="AQ14" s="53">
        <v>0.24</v>
      </c>
      <c r="AR14" s="42" t="s">
        <v>787</v>
      </c>
      <c r="AS14" s="53">
        <v>0.22</v>
      </c>
      <c r="AT14" s="53">
        <v>0.31</v>
      </c>
      <c r="AU14" s="53">
        <v>0.28999999999999998</v>
      </c>
      <c r="AV14" s="42" t="s">
        <v>1966</v>
      </c>
      <c r="AW14" s="53">
        <v>0.21</v>
      </c>
      <c r="AX14" s="42" t="s">
        <v>887</v>
      </c>
      <c r="AY14" s="42" t="s">
        <v>788</v>
      </c>
      <c r="AZ14" s="53">
        <v>0.23</v>
      </c>
      <c r="BA14" s="53">
        <v>0.26</v>
      </c>
      <c r="BB14" s="53">
        <v>0.14000000000000001</v>
      </c>
      <c r="BC14" s="42" t="s">
        <v>1966</v>
      </c>
      <c r="BD14" s="53">
        <v>0.26</v>
      </c>
      <c r="BE14" s="53">
        <v>0.22</v>
      </c>
      <c r="BF14" s="53">
        <v>0.2</v>
      </c>
      <c r="BG14" s="53">
        <v>0.22</v>
      </c>
      <c r="BH14" s="53">
        <v>0.22</v>
      </c>
      <c r="BI14" s="42" t="s">
        <v>1966</v>
      </c>
      <c r="BJ14" s="42" t="s">
        <v>1966</v>
      </c>
      <c r="BK14" s="42" t="s">
        <v>1966</v>
      </c>
      <c r="BL14" s="42" t="s">
        <v>1966</v>
      </c>
      <c r="BM14" s="42" t="s">
        <v>1966</v>
      </c>
      <c r="BN14" s="53">
        <v>0.16</v>
      </c>
      <c r="BO14" s="53">
        <v>0.27</v>
      </c>
      <c r="BP14" s="53">
        <v>0.17</v>
      </c>
      <c r="BQ14" s="53">
        <v>0.27</v>
      </c>
      <c r="BR14" s="53">
        <v>0.21</v>
      </c>
      <c r="BS14" s="42" t="s">
        <v>1966</v>
      </c>
    </row>
    <row r="15" spans="1:71" x14ac:dyDescent="0.35">
      <c r="A15" s="1" t="s">
        <v>756</v>
      </c>
      <c r="B15" s="1"/>
      <c r="Q15" s="42" t="s">
        <v>714</v>
      </c>
      <c r="AE15" s="42" t="s">
        <v>706</v>
      </c>
      <c r="AJ15" s="42" t="s">
        <v>868</v>
      </c>
      <c r="AR15" s="42" t="s">
        <v>913</v>
      </c>
      <c r="AX15" s="42" t="s">
        <v>703</v>
      </c>
    </row>
    <row r="16" spans="1:71" x14ac:dyDescent="0.35">
      <c r="A16" s="1" t="s">
        <v>719</v>
      </c>
      <c r="B16" s="1" t="s">
        <v>2894</v>
      </c>
      <c r="C16" s="42">
        <v>37569</v>
      </c>
      <c r="D16" s="42">
        <v>10539</v>
      </c>
      <c r="E16" s="42">
        <v>16588</v>
      </c>
      <c r="F16" s="42">
        <v>6143</v>
      </c>
      <c r="G16" s="42">
        <v>2807</v>
      </c>
      <c r="H16" s="42" t="s">
        <v>1966</v>
      </c>
      <c r="I16" s="42" t="s">
        <v>1966</v>
      </c>
      <c r="J16" s="42">
        <v>27030</v>
      </c>
      <c r="K16" s="42">
        <v>10442</v>
      </c>
      <c r="L16" s="42">
        <v>1493</v>
      </c>
      <c r="M16" s="42" t="s">
        <v>1966</v>
      </c>
      <c r="N16" s="42" t="s">
        <v>1966</v>
      </c>
      <c r="O16" s="42" t="s">
        <v>1966</v>
      </c>
      <c r="P16" s="42">
        <v>5703</v>
      </c>
      <c r="Q16" s="42">
        <v>5447</v>
      </c>
      <c r="R16" s="42" t="s">
        <v>1966</v>
      </c>
      <c r="S16" s="42" t="s">
        <v>1966</v>
      </c>
      <c r="T16" s="42" t="s">
        <v>1966</v>
      </c>
      <c r="U16" s="42">
        <v>6101</v>
      </c>
      <c r="V16" s="42" t="s">
        <v>1966</v>
      </c>
      <c r="W16" s="42" t="s">
        <v>1966</v>
      </c>
      <c r="X16" s="42" t="s">
        <v>1966</v>
      </c>
      <c r="Y16" s="42">
        <v>6964</v>
      </c>
      <c r="Z16" s="42" t="s">
        <v>1966</v>
      </c>
      <c r="AA16" s="42" t="s">
        <v>1966</v>
      </c>
      <c r="AB16" s="42" t="s">
        <v>1966</v>
      </c>
      <c r="AC16" s="42">
        <v>11882</v>
      </c>
      <c r="AD16" s="42">
        <v>15265</v>
      </c>
      <c r="AE16" s="42">
        <v>2889</v>
      </c>
      <c r="AF16" s="42">
        <v>36486</v>
      </c>
      <c r="AG16" s="42" t="s">
        <v>1966</v>
      </c>
      <c r="AH16" s="42" t="s">
        <v>1966</v>
      </c>
      <c r="AI16" s="42">
        <v>24792</v>
      </c>
      <c r="AJ16" s="42">
        <v>5012</v>
      </c>
      <c r="AK16" s="42">
        <v>7766</v>
      </c>
      <c r="AL16" s="42">
        <v>12778</v>
      </c>
      <c r="AM16" s="42">
        <v>27816</v>
      </c>
      <c r="AN16" s="42">
        <v>9753</v>
      </c>
      <c r="AO16" s="42">
        <v>24212</v>
      </c>
      <c r="AP16" s="42">
        <v>13357</v>
      </c>
      <c r="AQ16" s="42">
        <v>9425</v>
      </c>
      <c r="AR16" s="42">
        <v>3932</v>
      </c>
      <c r="AS16" s="42">
        <v>28144</v>
      </c>
      <c r="AT16" s="42">
        <v>6604</v>
      </c>
      <c r="AU16" s="42">
        <v>6387</v>
      </c>
      <c r="AV16" s="42" t="s">
        <v>1966</v>
      </c>
      <c r="AW16" s="42">
        <v>30965</v>
      </c>
      <c r="AX16" s="42">
        <v>12010</v>
      </c>
      <c r="AY16" s="42">
        <v>25559</v>
      </c>
      <c r="AZ16" s="42">
        <v>34388</v>
      </c>
      <c r="BA16" s="42">
        <v>22764</v>
      </c>
      <c r="BB16" s="42">
        <v>10277</v>
      </c>
      <c r="BC16" s="42" t="s">
        <v>1966</v>
      </c>
      <c r="BD16" s="42">
        <v>24110</v>
      </c>
      <c r="BE16" s="42">
        <v>33042</v>
      </c>
      <c r="BF16" s="42">
        <v>3181</v>
      </c>
      <c r="BG16" s="42">
        <v>16684</v>
      </c>
      <c r="BH16" s="42">
        <v>20885</v>
      </c>
      <c r="BI16" s="42" t="s">
        <v>1966</v>
      </c>
      <c r="BJ16" s="42" t="s">
        <v>1966</v>
      </c>
      <c r="BK16" s="42" t="s">
        <v>1966</v>
      </c>
      <c r="BL16" s="42" t="s">
        <v>1966</v>
      </c>
      <c r="BM16" s="42" t="s">
        <v>1966</v>
      </c>
      <c r="BN16" s="42">
        <v>3685</v>
      </c>
      <c r="BO16" s="42">
        <v>3000</v>
      </c>
      <c r="BP16" s="42">
        <v>5271</v>
      </c>
      <c r="BQ16" s="42">
        <v>6869</v>
      </c>
      <c r="BR16" s="42">
        <v>30236</v>
      </c>
      <c r="BS16" s="42" t="s">
        <v>1966</v>
      </c>
    </row>
    <row r="17" spans="1:71" x14ac:dyDescent="0.35">
      <c r="A17" s="1" t="s">
        <v>720</v>
      </c>
      <c r="B17" s="1"/>
      <c r="C17" s="53">
        <v>0.21</v>
      </c>
      <c r="D17" s="53">
        <v>0.2</v>
      </c>
      <c r="E17" s="53">
        <v>0.2</v>
      </c>
      <c r="F17" s="53">
        <v>0.27</v>
      </c>
      <c r="G17" s="53">
        <v>0.25</v>
      </c>
      <c r="H17" s="42" t="s">
        <v>1966</v>
      </c>
      <c r="I17" s="42" t="s">
        <v>1966</v>
      </c>
      <c r="J17" s="53">
        <v>0.21</v>
      </c>
      <c r="K17" s="53">
        <v>0.24</v>
      </c>
      <c r="L17" s="53">
        <v>0.16</v>
      </c>
      <c r="M17" s="42" t="s">
        <v>1966</v>
      </c>
      <c r="N17" s="42" t="s">
        <v>1966</v>
      </c>
      <c r="O17" s="42" t="s">
        <v>1966</v>
      </c>
      <c r="P17" s="53">
        <v>0.14000000000000001</v>
      </c>
      <c r="Q17" s="53">
        <v>0.14000000000000001</v>
      </c>
      <c r="R17" s="42" t="s">
        <v>1966</v>
      </c>
      <c r="S17" s="42" t="s">
        <v>1966</v>
      </c>
      <c r="T17" s="42" t="s">
        <v>1966</v>
      </c>
      <c r="U17" s="53">
        <v>0.21</v>
      </c>
      <c r="V17" s="42" t="s">
        <v>1966</v>
      </c>
      <c r="W17" s="42" t="s">
        <v>1966</v>
      </c>
      <c r="X17" s="42" t="s">
        <v>1966</v>
      </c>
      <c r="Y17" s="53">
        <v>0.31</v>
      </c>
      <c r="Z17" s="42" t="s">
        <v>1966</v>
      </c>
      <c r="AA17" s="42" t="s">
        <v>1966</v>
      </c>
      <c r="AB17" s="42" t="s">
        <v>1966</v>
      </c>
      <c r="AC17" s="42" t="s">
        <v>809</v>
      </c>
      <c r="AD17" s="53">
        <v>0.28000000000000003</v>
      </c>
      <c r="AE17" s="53">
        <v>0.22</v>
      </c>
      <c r="AF17" s="53">
        <v>0.22</v>
      </c>
      <c r="AG17" s="42" t="s">
        <v>1966</v>
      </c>
      <c r="AH17" s="42" t="s">
        <v>1966</v>
      </c>
      <c r="AI17" s="53">
        <v>0.23</v>
      </c>
      <c r="AJ17" s="53">
        <v>0.24</v>
      </c>
      <c r="AK17" s="53">
        <v>0.15</v>
      </c>
      <c r="AL17" s="53">
        <v>0.17</v>
      </c>
      <c r="AM17" s="53">
        <v>0.21</v>
      </c>
      <c r="AN17" s="53">
        <v>0.22</v>
      </c>
      <c r="AO17" s="53">
        <v>0.2</v>
      </c>
      <c r="AP17" s="53">
        <v>0.23</v>
      </c>
      <c r="AQ17" s="53">
        <v>0.25</v>
      </c>
      <c r="AR17" s="53">
        <v>0.2</v>
      </c>
      <c r="AS17" s="53">
        <v>0.2</v>
      </c>
      <c r="AT17" s="53">
        <v>0.3</v>
      </c>
      <c r="AU17" s="53">
        <v>0.3</v>
      </c>
      <c r="AV17" s="42" t="s">
        <v>1966</v>
      </c>
      <c r="AW17" s="53">
        <v>0.2</v>
      </c>
      <c r="AX17" s="53">
        <v>0.22</v>
      </c>
      <c r="AY17" s="53">
        <v>0.2</v>
      </c>
      <c r="AZ17" s="42" t="s">
        <v>780</v>
      </c>
      <c r="BA17" s="42" t="s">
        <v>742</v>
      </c>
      <c r="BB17" s="53">
        <v>0.24</v>
      </c>
      <c r="BC17" s="42" t="s">
        <v>1966</v>
      </c>
      <c r="BD17" s="53">
        <v>0.24</v>
      </c>
      <c r="BE17" s="42" t="s">
        <v>735</v>
      </c>
      <c r="BF17" s="42" t="s">
        <v>817</v>
      </c>
      <c r="BG17" s="53">
        <v>0.22</v>
      </c>
      <c r="BH17" s="53">
        <v>0.2</v>
      </c>
      <c r="BI17" s="42" t="s">
        <v>1966</v>
      </c>
      <c r="BJ17" s="42" t="s">
        <v>1966</v>
      </c>
      <c r="BK17" s="42" t="s">
        <v>1966</v>
      </c>
      <c r="BL17" s="42" t="s">
        <v>1966</v>
      </c>
      <c r="BM17" s="42" t="s">
        <v>1966</v>
      </c>
      <c r="BN17" s="53">
        <v>0.12</v>
      </c>
      <c r="BO17" s="53">
        <v>0.2</v>
      </c>
      <c r="BP17" s="53">
        <v>0.14000000000000001</v>
      </c>
      <c r="BQ17" s="53">
        <v>0.28999999999999998</v>
      </c>
      <c r="BR17" s="53">
        <v>0.2</v>
      </c>
      <c r="BS17" s="42" t="s">
        <v>1966</v>
      </c>
    </row>
    <row r="18" spans="1:71" x14ac:dyDescent="0.35">
      <c r="A18" s="1" t="s">
        <v>756</v>
      </c>
      <c r="B18" s="1"/>
      <c r="Y18" s="42" t="s">
        <v>1028</v>
      </c>
      <c r="AD18" s="42" t="s">
        <v>705</v>
      </c>
      <c r="AZ18" s="42" t="s">
        <v>708</v>
      </c>
      <c r="BA18" s="42" t="s">
        <v>708</v>
      </c>
      <c r="BB18" s="42" t="s">
        <v>708</v>
      </c>
      <c r="BD18" s="42" t="s">
        <v>708</v>
      </c>
      <c r="BE18" s="42" t="s">
        <v>708</v>
      </c>
    </row>
    <row r="19" spans="1:71" x14ac:dyDescent="0.35">
      <c r="A19" s="1" t="s">
        <v>719</v>
      </c>
      <c r="B19" s="1" t="s">
        <v>2895</v>
      </c>
      <c r="C19" s="42">
        <v>18600</v>
      </c>
      <c r="D19" s="42">
        <v>6146</v>
      </c>
      <c r="E19" s="42">
        <v>8535</v>
      </c>
      <c r="F19" s="42">
        <v>2497</v>
      </c>
      <c r="G19" s="42">
        <v>483</v>
      </c>
      <c r="H19" s="42" t="s">
        <v>1966</v>
      </c>
      <c r="I19" s="42" t="s">
        <v>1966</v>
      </c>
      <c r="J19" s="42">
        <v>12454</v>
      </c>
      <c r="K19" s="42">
        <v>3919</v>
      </c>
      <c r="L19" s="42">
        <v>938</v>
      </c>
      <c r="M19" s="42" t="s">
        <v>1966</v>
      </c>
      <c r="N19" s="42" t="s">
        <v>1966</v>
      </c>
      <c r="O19" s="42" t="s">
        <v>1966</v>
      </c>
      <c r="P19" s="42">
        <v>3860</v>
      </c>
      <c r="Q19" s="42">
        <v>3178</v>
      </c>
      <c r="R19" s="42" t="s">
        <v>1966</v>
      </c>
      <c r="S19" s="42" t="s">
        <v>1966</v>
      </c>
      <c r="T19" s="42" t="s">
        <v>1966</v>
      </c>
      <c r="U19" s="42">
        <v>1445</v>
      </c>
      <c r="V19" s="42" t="s">
        <v>1966</v>
      </c>
      <c r="W19" s="42" t="s">
        <v>1966</v>
      </c>
      <c r="X19" s="42" t="s">
        <v>1966</v>
      </c>
      <c r="Y19" s="42">
        <v>6738</v>
      </c>
      <c r="Z19" s="42" t="s">
        <v>1966</v>
      </c>
      <c r="AA19" s="42" t="s">
        <v>1966</v>
      </c>
      <c r="AB19" s="42" t="s">
        <v>1966</v>
      </c>
      <c r="AC19" s="42">
        <v>7336</v>
      </c>
      <c r="AD19" s="42">
        <v>8183</v>
      </c>
      <c r="AE19" s="42">
        <v>936</v>
      </c>
      <c r="AF19" s="42">
        <v>17460</v>
      </c>
      <c r="AG19" s="42" t="s">
        <v>1966</v>
      </c>
      <c r="AH19" s="42" t="s">
        <v>1966</v>
      </c>
      <c r="AI19" s="42">
        <v>10764</v>
      </c>
      <c r="AJ19" s="42">
        <v>2913</v>
      </c>
      <c r="AK19" s="42">
        <v>4923</v>
      </c>
      <c r="AL19" s="42">
        <v>7836</v>
      </c>
      <c r="AM19" s="42">
        <v>12285</v>
      </c>
      <c r="AN19" s="42">
        <v>6315</v>
      </c>
      <c r="AO19" s="42">
        <v>11125</v>
      </c>
      <c r="AP19" s="42">
        <v>7475</v>
      </c>
      <c r="AQ19" s="42">
        <v>6748</v>
      </c>
      <c r="AR19" s="42">
        <v>727</v>
      </c>
      <c r="AS19" s="42">
        <v>11852</v>
      </c>
      <c r="AT19" s="42">
        <v>2905</v>
      </c>
      <c r="AU19" s="42">
        <v>2322</v>
      </c>
      <c r="AV19" s="42" t="s">
        <v>1966</v>
      </c>
      <c r="AW19" s="42">
        <v>15695</v>
      </c>
      <c r="AX19" s="42">
        <v>4888</v>
      </c>
      <c r="AY19" s="42">
        <v>13711</v>
      </c>
      <c r="AZ19" s="42">
        <v>14730</v>
      </c>
      <c r="BA19" s="42">
        <v>13399</v>
      </c>
      <c r="BB19" s="42">
        <v>1062</v>
      </c>
      <c r="BC19" s="42" t="s">
        <v>1966</v>
      </c>
      <c r="BD19" s="42">
        <v>13667</v>
      </c>
      <c r="BE19" s="42">
        <v>14462</v>
      </c>
      <c r="BF19" s="42">
        <v>3870</v>
      </c>
      <c r="BG19" s="42">
        <v>10070</v>
      </c>
      <c r="BH19" s="42">
        <v>8530</v>
      </c>
      <c r="BI19" s="42" t="s">
        <v>1966</v>
      </c>
      <c r="BJ19" s="42" t="s">
        <v>1966</v>
      </c>
      <c r="BK19" s="42" t="s">
        <v>1966</v>
      </c>
      <c r="BL19" s="42" t="s">
        <v>1966</v>
      </c>
      <c r="BM19" s="42" t="s">
        <v>1966</v>
      </c>
      <c r="BN19" s="42">
        <v>2413</v>
      </c>
      <c r="BO19" s="42">
        <v>533</v>
      </c>
      <c r="BP19" s="42">
        <v>3679</v>
      </c>
      <c r="BQ19" s="42">
        <v>1477</v>
      </c>
      <c r="BR19" s="42">
        <v>16758</v>
      </c>
      <c r="BS19" s="42" t="s">
        <v>1966</v>
      </c>
    </row>
    <row r="20" spans="1:71" x14ac:dyDescent="0.35">
      <c r="A20" s="1" t="s">
        <v>720</v>
      </c>
      <c r="B20" s="1"/>
      <c r="C20" s="53">
        <v>0.1</v>
      </c>
      <c r="D20" s="53">
        <v>0.12</v>
      </c>
      <c r="E20" s="53">
        <v>0.1</v>
      </c>
      <c r="F20" s="53">
        <v>0.11</v>
      </c>
      <c r="G20" s="53">
        <v>0.04</v>
      </c>
      <c r="H20" s="42" t="s">
        <v>1966</v>
      </c>
      <c r="I20" s="42" t="s">
        <v>1966</v>
      </c>
      <c r="J20" s="53">
        <v>0.1</v>
      </c>
      <c r="K20" s="53">
        <v>0.09</v>
      </c>
      <c r="L20" s="53">
        <v>0.1</v>
      </c>
      <c r="M20" s="42" t="s">
        <v>1966</v>
      </c>
      <c r="N20" s="42" t="s">
        <v>1966</v>
      </c>
      <c r="O20" s="42" t="s">
        <v>1966</v>
      </c>
      <c r="P20" s="53">
        <v>0.09</v>
      </c>
      <c r="Q20" s="53">
        <v>0.08</v>
      </c>
      <c r="R20" s="42" t="s">
        <v>1966</v>
      </c>
      <c r="S20" s="42" t="s">
        <v>1966</v>
      </c>
      <c r="T20" s="42" t="s">
        <v>1966</v>
      </c>
      <c r="U20" s="53">
        <v>0.05</v>
      </c>
      <c r="V20" s="42" t="s">
        <v>1966</v>
      </c>
      <c r="W20" s="42" t="s">
        <v>1966</v>
      </c>
      <c r="X20" s="42" t="s">
        <v>1966</v>
      </c>
      <c r="Y20" s="42" t="s">
        <v>887</v>
      </c>
      <c r="Z20" s="42" t="s">
        <v>1966</v>
      </c>
      <c r="AA20" s="42" t="s">
        <v>1966</v>
      </c>
      <c r="AB20" s="42" t="s">
        <v>1966</v>
      </c>
      <c r="AC20" s="53">
        <v>0.09</v>
      </c>
      <c r="AD20" s="53">
        <v>0.15</v>
      </c>
      <c r="AE20" s="53">
        <v>7.0000000000000007E-2</v>
      </c>
      <c r="AF20" s="53">
        <v>0.1</v>
      </c>
      <c r="AG20" s="42" t="s">
        <v>1966</v>
      </c>
      <c r="AH20" s="42" t="s">
        <v>1966</v>
      </c>
      <c r="AI20" s="53">
        <v>0.1</v>
      </c>
      <c r="AJ20" s="53">
        <v>0.14000000000000001</v>
      </c>
      <c r="AK20" s="53">
        <v>0.1</v>
      </c>
      <c r="AL20" s="53">
        <v>0.11</v>
      </c>
      <c r="AM20" s="53">
        <v>0.09</v>
      </c>
      <c r="AN20" s="53">
        <v>0.14000000000000001</v>
      </c>
      <c r="AO20" s="53">
        <v>0.09</v>
      </c>
      <c r="AP20" s="53">
        <v>0.13</v>
      </c>
      <c r="AQ20" s="42" t="s">
        <v>820</v>
      </c>
      <c r="AR20" s="53">
        <v>0.04</v>
      </c>
      <c r="AS20" s="42" t="s">
        <v>817</v>
      </c>
      <c r="AT20" s="53">
        <v>0.13</v>
      </c>
      <c r="AU20" s="53">
        <v>0.11</v>
      </c>
      <c r="AV20" s="42" t="s">
        <v>1966</v>
      </c>
      <c r="AW20" s="53">
        <v>0.1</v>
      </c>
      <c r="AX20" s="53">
        <v>0.09</v>
      </c>
      <c r="AY20" s="53">
        <v>0.11</v>
      </c>
      <c r="AZ20" s="53">
        <v>0.1</v>
      </c>
      <c r="BA20" s="42" t="s">
        <v>812</v>
      </c>
      <c r="BB20" s="42" t="s">
        <v>807</v>
      </c>
      <c r="BC20" s="42" t="s">
        <v>1966</v>
      </c>
      <c r="BD20" s="42" t="s">
        <v>809</v>
      </c>
      <c r="BE20" s="53">
        <v>0.11</v>
      </c>
      <c r="BF20" s="53">
        <v>0.1</v>
      </c>
      <c r="BG20" s="53">
        <v>0.13</v>
      </c>
      <c r="BH20" s="53">
        <v>0.08</v>
      </c>
      <c r="BI20" s="42" t="s">
        <v>1966</v>
      </c>
      <c r="BJ20" s="42" t="s">
        <v>1966</v>
      </c>
      <c r="BK20" s="42" t="s">
        <v>1966</v>
      </c>
      <c r="BL20" s="42" t="s">
        <v>1966</v>
      </c>
      <c r="BM20" s="42" t="s">
        <v>1966</v>
      </c>
      <c r="BN20" s="53">
        <v>0.08</v>
      </c>
      <c r="BO20" s="53">
        <v>0.04</v>
      </c>
      <c r="BP20" s="53">
        <v>0.1</v>
      </c>
      <c r="BQ20" s="53">
        <v>0.06</v>
      </c>
      <c r="BR20" s="53">
        <v>0.11</v>
      </c>
      <c r="BS20" s="42" t="s">
        <v>1966</v>
      </c>
    </row>
    <row r="21" spans="1:71" x14ac:dyDescent="0.35">
      <c r="A21" s="1" t="s">
        <v>756</v>
      </c>
      <c r="B21" s="1"/>
      <c r="Y21" s="42" t="s">
        <v>1054</v>
      </c>
      <c r="AQ21" s="42" t="s">
        <v>1033</v>
      </c>
      <c r="AZ21" s="42" t="s">
        <v>704</v>
      </c>
      <c r="BA21" s="42" t="s">
        <v>704</v>
      </c>
      <c r="BD21" s="42" t="s">
        <v>704</v>
      </c>
      <c r="BE21" s="42" t="s">
        <v>704</v>
      </c>
    </row>
    <row r="22" spans="1:71" x14ac:dyDescent="0.35">
      <c r="A22" s="1" t="s">
        <v>719</v>
      </c>
      <c r="B22" s="1" t="s">
        <v>2896</v>
      </c>
      <c r="C22" s="42">
        <v>9610</v>
      </c>
      <c r="D22" s="42">
        <v>3183</v>
      </c>
      <c r="E22" s="42">
        <v>3453</v>
      </c>
      <c r="F22" s="42">
        <v>2448</v>
      </c>
      <c r="G22" s="42">
        <v>526</v>
      </c>
      <c r="H22" s="42" t="s">
        <v>1966</v>
      </c>
      <c r="I22" s="42" t="s">
        <v>1966</v>
      </c>
      <c r="J22" s="42">
        <v>6427</v>
      </c>
      <c r="K22" s="42">
        <v>2974</v>
      </c>
      <c r="L22" s="42">
        <v>0</v>
      </c>
      <c r="M22" s="42" t="s">
        <v>1966</v>
      </c>
      <c r="N22" s="42" t="s">
        <v>1966</v>
      </c>
      <c r="O22" s="42" t="s">
        <v>1966</v>
      </c>
      <c r="P22" s="42">
        <v>2306</v>
      </c>
      <c r="Q22" s="42">
        <v>793</v>
      </c>
      <c r="R22" s="42" t="s">
        <v>1966</v>
      </c>
      <c r="S22" s="42" t="s">
        <v>1966</v>
      </c>
      <c r="T22" s="42" t="s">
        <v>1966</v>
      </c>
      <c r="U22" s="42">
        <v>2799</v>
      </c>
      <c r="V22" s="42" t="s">
        <v>1966</v>
      </c>
      <c r="W22" s="42" t="s">
        <v>1966</v>
      </c>
      <c r="X22" s="42" t="s">
        <v>1966</v>
      </c>
      <c r="Y22" s="42">
        <v>385</v>
      </c>
      <c r="Z22" s="42" t="s">
        <v>1966</v>
      </c>
      <c r="AA22" s="42" t="s">
        <v>1966</v>
      </c>
      <c r="AB22" s="42" t="s">
        <v>1966</v>
      </c>
      <c r="AC22" s="42">
        <v>3099</v>
      </c>
      <c r="AD22" s="42">
        <v>4604</v>
      </c>
      <c r="AE22" s="42">
        <v>1318</v>
      </c>
      <c r="AF22" s="42">
        <v>9610</v>
      </c>
      <c r="AG22" s="42" t="s">
        <v>1966</v>
      </c>
      <c r="AH22" s="42" t="s">
        <v>1966</v>
      </c>
      <c r="AI22" s="42">
        <v>6962</v>
      </c>
      <c r="AJ22" s="42">
        <v>2161</v>
      </c>
      <c r="AK22" s="42">
        <v>488</v>
      </c>
      <c r="AL22" s="42">
        <v>2649</v>
      </c>
      <c r="AM22" s="42">
        <v>5865</v>
      </c>
      <c r="AN22" s="42">
        <v>3746</v>
      </c>
      <c r="AO22" s="42">
        <v>7588</v>
      </c>
      <c r="AP22" s="42">
        <v>2023</v>
      </c>
      <c r="AQ22" s="42">
        <v>1684</v>
      </c>
      <c r="AR22" s="42">
        <v>339</v>
      </c>
      <c r="AS22" s="42">
        <v>7927</v>
      </c>
      <c r="AT22" s="42">
        <v>1684</v>
      </c>
      <c r="AU22" s="42">
        <v>1684</v>
      </c>
      <c r="AV22" s="42" t="s">
        <v>1966</v>
      </c>
      <c r="AW22" s="42">
        <v>7927</v>
      </c>
      <c r="AX22" s="42">
        <v>3423</v>
      </c>
      <c r="AY22" s="42">
        <v>6188</v>
      </c>
      <c r="AZ22" s="42">
        <v>8486</v>
      </c>
      <c r="BA22" s="42">
        <v>5046</v>
      </c>
      <c r="BB22" s="42">
        <v>3440</v>
      </c>
      <c r="BC22" s="42" t="s">
        <v>1966</v>
      </c>
      <c r="BD22" s="42">
        <v>5046</v>
      </c>
      <c r="BE22" s="42">
        <v>8486</v>
      </c>
      <c r="BF22" s="42">
        <v>1125</v>
      </c>
      <c r="BG22" s="42">
        <v>3330</v>
      </c>
      <c r="BH22" s="42">
        <v>6280</v>
      </c>
      <c r="BI22" s="42" t="s">
        <v>1966</v>
      </c>
      <c r="BJ22" s="42" t="s">
        <v>1966</v>
      </c>
      <c r="BK22" s="42" t="s">
        <v>1966</v>
      </c>
      <c r="BL22" s="42" t="s">
        <v>1966</v>
      </c>
      <c r="BM22" s="42" t="s">
        <v>1966</v>
      </c>
      <c r="BN22" s="42">
        <v>154</v>
      </c>
      <c r="BO22" s="42">
        <v>1616</v>
      </c>
      <c r="BP22" s="42">
        <v>154</v>
      </c>
      <c r="BQ22" s="42">
        <v>2100</v>
      </c>
      <c r="BR22" s="42">
        <v>7315</v>
      </c>
      <c r="BS22" s="42" t="s">
        <v>1966</v>
      </c>
    </row>
    <row r="23" spans="1:71" x14ac:dyDescent="0.35">
      <c r="A23" s="1" t="s">
        <v>720</v>
      </c>
      <c r="B23" s="1"/>
      <c r="C23" s="53">
        <v>0.05</v>
      </c>
      <c r="D23" s="53">
        <v>0.06</v>
      </c>
      <c r="E23" s="53">
        <v>0.04</v>
      </c>
      <c r="F23" s="42" t="s">
        <v>815</v>
      </c>
      <c r="G23" s="53">
        <v>0.05</v>
      </c>
      <c r="H23" s="42" t="s">
        <v>1966</v>
      </c>
      <c r="I23" s="42" t="s">
        <v>1966</v>
      </c>
      <c r="J23" s="53">
        <v>0.05</v>
      </c>
      <c r="K23" s="53">
        <v>7.0000000000000007E-2</v>
      </c>
      <c r="L23" s="53">
        <v>0</v>
      </c>
      <c r="M23" s="42" t="s">
        <v>1966</v>
      </c>
      <c r="N23" s="42" t="s">
        <v>1966</v>
      </c>
      <c r="O23" s="42" t="s">
        <v>1966</v>
      </c>
      <c r="P23" s="53">
        <v>0.06</v>
      </c>
      <c r="Q23" s="53">
        <v>0.02</v>
      </c>
      <c r="R23" s="42" t="s">
        <v>1966</v>
      </c>
      <c r="S23" s="42" t="s">
        <v>1966</v>
      </c>
      <c r="T23" s="42" t="s">
        <v>1966</v>
      </c>
      <c r="U23" s="53">
        <v>0.09</v>
      </c>
      <c r="V23" s="42" t="s">
        <v>1966</v>
      </c>
      <c r="W23" s="42" t="s">
        <v>1966</v>
      </c>
      <c r="X23" s="42" t="s">
        <v>1966</v>
      </c>
      <c r="Y23" s="53">
        <v>0.02</v>
      </c>
      <c r="Z23" s="42" t="s">
        <v>1966</v>
      </c>
      <c r="AA23" s="42" t="s">
        <v>1966</v>
      </c>
      <c r="AB23" s="42" t="s">
        <v>1966</v>
      </c>
      <c r="AC23" s="53">
        <v>0.04</v>
      </c>
      <c r="AD23" s="53">
        <v>0.08</v>
      </c>
      <c r="AE23" s="53">
        <v>0.1</v>
      </c>
      <c r="AF23" s="53">
        <v>0.06</v>
      </c>
      <c r="AG23" s="42" t="s">
        <v>1966</v>
      </c>
      <c r="AH23" s="42" t="s">
        <v>1966</v>
      </c>
      <c r="AI23" s="53">
        <v>7.0000000000000007E-2</v>
      </c>
      <c r="AJ23" s="53">
        <v>0.1</v>
      </c>
      <c r="AK23" s="42" t="s">
        <v>816</v>
      </c>
      <c r="AL23" s="53">
        <v>0.04</v>
      </c>
      <c r="AM23" s="53">
        <v>0.04</v>
      </c>
      <c r="AN23" s="53">
        <v>0.08</v>
      </c>
      <c r="AO23" s="53">
        <v>0.06</v>
      </c>
      <c r="AP23" s="53">
        <v>0.04</v>
      </c>
      <c r="AQ23" s="53">
        <v>0.04</v>
      </c>
      <c r="AR23" s="53">
        <v>0.02</v>
      </c>
      <c r="AS23" s="53">
        <v>0.06</v>
      </c>
      <c r="AT23" s="53">
        <v>0.08</v>
      </c>
      <c r="AU23" s="53">
        <v>0.08</v>
      </c>
      <c r="AV23" s="42" t="s">
        <v>1966</v>
      </c>
      <c r="AW23" s="53">
        <v>0.05</v>
      </c>
      <c r="AX23" s="53">
        <v>0.06</v>
      </c>
      <c r="AY23" s="53">
        <v>0.05</v>
      </c>
      <c r="AZ23" s="53">
        <v>0.06</v>
      </c>
      <c r="BA23" s="53">
        <v>0.06</v>
      </c>
      <c r="BB23" s="53">
        <v>0.08</v>
      </c>
      <c r="BC23" s="42" t="s">
        <v>1966</v>
      </c>
      <c r="BD23" s="53">
        <v>0.05</v>
      </c>
      <c r="BE23" s="53">
        <v>7.0000000000000007E-2</v>
      </c>
      <c r="BF23" s="53">
        <v>0.03</v>
      </c>
      <c r="BG23" s="53">
        <v>0.04</v>
      </c>
      <c r="BH23" s="53">
        <v>0.06</v>
      </c>
      <c r="BI23" s="42" t="s">
        <v>1966</v>
      </c>
      <c r="BJ23" s="42" t="s">
        <v>1966</v>
      </c>
      <c r="BK23" s="42" t="s">
        <v>1966</v>
      </c>
      <c r="BL23" s="42" t="s">
        <v>1966</v>
      </c>
      <c r="BM23" s="42" t="s">
        <v>1966</v>
      </c>
      <c r="BN23" s="42" t="s">
        <v>816</v>
      </c>
      <c r="BO23" s="53">
        <v>0.11</v>
      </c>
      <c r="BP23" s="42" t="s">
        <v>837</v>
      </c>
      <c r="BQ23" s="53">
        <v>0.09</v>
      </c>
      <c r="BR23" s="53">
        <v>0.05</v>
      </c>
      <c r="BS23" s="42" t="s">
        <v>1966</v>
      </c>
    </row>
    <row r="24" spans="1:71" x14ac:dyDescent="0.35">
      <c r="A24" s="1" t="s">
        <v>756</v>
      </c>
      <c r="B24" s="1"/>
      <c r="AI24" s="42" t="s">
        <v>704</v>
      </c>
      <c r="AJ24" s="42" t="s">
        <v>704</v>
      </c>
      <c r="BO24" s="42" t="s">
        <v>903</v>
      </c>
    </row>
    <row r="25" spans="1:71" x14ac:dyDescent="0.35">
      <c r="A25" s="1" t="s">
        <v>719</v>
      </c>
      <c r="B25" s="1" t="s">
        <v>2897</v>
      </c>
      <c r="C25" s="42">
        <v>3989</v>
      </c>
      <c r="D25" s="42">
        <v>2083</v>
      </c>
      <c r="E25" s="42">
        <v>805</v>
      </c>
      <c r="F25" s="42">
        <v>803</v>
      </c>
      <c r="G25" s="42">
        <v>0</v>
      </c>
      <c r="H25" s="42" t="s">
        <v>1966</v>
      </c>
      <c r="I25" s="42" t="s">
        <v>1966</v>
      </c>
      <c r="J25" s="42">
        <v>1906</v>
      </c>
      <c r="K25" s="42">
        <v>1101</v>
      </c>
      <c r="L25" s="42">
        <v>298</v>
      </c>
      <c r="M25" s="42" t="s">
        <v>1966</v>
      </c>
      <c r="N25" s="42" t="s">
        <v>1966</v>
      </c>
      <c r="O25" s="42" t="s">
        <v>1966</v>
      </c>
      <c r="P25" s="42">
        <v>467</v>
      </c>
      <c r="Q25" s="42">
        <v>0</v>
      </c>
      <c r="R25" s="42" t="s">
        <v>1966</v>
      </c>
      <c r="S25" s="42" t="s">
        <v>1966</v>
      </c>
      <c r="T25" s="42" t="s">
        <v>1966</v>
      </c>
      <c r="U25" s="42">
        <v>805</v>
      </c>
      <c r="V25" s="42" t="s">
        <v>1966</v>
      </c>
      <c r="W25" s="42" t="s">
        <v>1966</v>
      </c>
      <c r="X25" s="42" t="s">
        <v>1966</v>
      </c>
      <c r="Y25" s="42">
        <v>0</v>
      </c>
      <c r="Z25" s="42" t="s">
        <v>1966</v>
      </c>
      <c r="AA25" s="42" t="s">
        <v>1966</v>
      </c>
      <c r="AB25" s="42" t="s">
        <v>1966</v>
      </c>
      <c r="AC25" s="42">
        <v>766</v>
      </c>
      <c r="AD25" s="42">
        <v>805</v>
      </c>
      <c r="AE25" s="42">
        <v>335</v>
      </c>
      <c r="AF25" s="42">
        <v>3691</v>
      </c>
      <c r="AG25" s="42" t="s">
        <v>1966</v>
      </c>
      <c r="AH25" s="42" t="s">
        <v>1966</v>
      </c>
      <c r="AI25" s="42">
        <v>3184</v>
      </c>
      <c r="AJ25" s="42">
        <v>0</v>
      </c>
      <c r="AK25" s="42">
        <v>805</v>
      </c>
      <c r="AL25" s="42">
        <v>805</v>
      </c>
      <c r="AM25" s="42">
        <v>1101</v>
      </c>
      <c r="AN25" s="42">
        <v>2888</v>
      </c>
      <c r="AO25" s="42">
        <v>2888</v>
      </c>
      <c r="AP25" s="42">
        <v>1101</v>
      </c>
      <c r="AQ25" s="42">
        <v>1101</v>
      </c>
      <c r="AR25" s="42">
        <v>0</v>
      </c>
      <c r="AS25" s="42">
        <v>2888</v>
      </c>
      <c r="AT25" s="42">
        <v>803</v>
      </c>
      <c r="AU25" s="42">
        <v>803</v>
      </c>
      <c r="AV25" s="42" t="s">
        <v>1966</v>
      </c>
      <c r="AW25" s="42">
        <v>3186</v>
      </c>
      <c r="AX25" s="42">
        <v>335</v>
      </c>
      <c r="AY25" s="42">
        <v>3654</v>
      </c>
      <c r="AZ25" s="42">
        <v>1906</v>
      </c>
      <c r="BA25" s="42">
        <v>1906</v>
      </c>
      <c r="BB25" s="42">
        <v>0</v>
      </c>
      <c r="BC25" s="42" t="s">
        <v>1966</v>
      </c>
      <c r="BD25" s="42">
        <v>1906</v>
      </c>
      <c r="BE25" s="42">
        <v>1906</v>
      </c>
      <c r="BF25" s="42">
        <v>2083</v>
      </c>
      <c r="BG25" s="42">
        <v>2083</v>
      </c>
      <c r="BH25" s="42">
        <v>1906</v>
      </c>
      <c r="BI25" s="42" t="s">
        <v>1966</v>
      </c>
      <c r="BJ25" s="42" t="s">
        <v>1966</v>
      </c>
      <c r="BK25" s="42" t="s">
        <v>1966</v>
      </c>
      <c r="BL25" s="42" t="s">
        <v>1966</v>
      </c>
      <c r="BM25" s="42" t="s">
        <v>1966</v>
      </c>
      <c r="BN25" s="42">
        <v>0</v>
      </c>
      <c r="BO25" s="42">
        <v>0</v>
      </c>
      <c r="BP25" s="42">
        <v>0</v>
      </c>
      <c r="BQ25" s="42">
        <v>2083</v>
      </c>
      <c r="BR25" s="42">
        <v>1906</v>
      </c>
      <c r="BS25" s="42" t="s">
        <v>1966</v>
      </c>
    </row>
    <row r="26" spans="1:71" x14ac:dyDescent="0.35">
      <c r="A26" s="1" t="s">
        <v>720</v>
      </c>
      <c r="B26" s="1"/>
      <c r="C26" s="53">
        <v>0.02</v>
      </c>
      <c r="D26" s="53">
        <v>0.04</v>
      </c>
      <c r="E26" s="53">
        <v>0.01</v>
      </c>
      <c r="F26" s="53">
        <v>0.04</v>
      </c>
      <c r="G26" s="53">
        <v>0</v>
      </c>
      <c r="H26" s="42" t="s">
        <v>1966</v>
      </c>
      <c r="I26" s="42" t="s">
        <v>1966</v>
      </c>
      <c r="J26" s="53">
        <v>0.01</v>
      </c>
      <c r="K26" s="53">
        <v>0.03</v>
      </c>
      <c r="L26" s="53">
        <v>0.03</v>
      </c>
      <c r="M26" s="42" t="s">
        <v>1966</v>
      </c>
      <c r="N26" s="42" t="s">
        <v>1966</v>
      </c>
      <c r="O26" s="42" t="s">
        <v>1966</v>
      </c>
      <c r="P26" s="53">
        <v>0.01</v>
      </c>
      <c r="Q26" s="53">
        <v>0</v>
      </c>
      <c r="R26" s="42" t="s">
        <v>1966</v>
      </c>
      <c r="S26" s="42" t="s">
        <v>1966</v>
      </c>
      <c r="T26" s="42" t="s">
        <v>1966</v>
      </c>
      <c r="U26" s="53">
        <v>0.03</v>
      </c>
      <c r="V26" s="42" t="s">
        <v>1966</v>
      </c>
      <c r="W26" s="42" t="s">
        <v>1966</v>
      </c>
      <c r="X26" s="42" t="s">
        <v>1966</v>
      </c>
      <c r="Y26" s="53">
        <v>0</v>
      </c>
      <c r="Z26" s="42" t="s">
        <v>1966</v>
      </c>
      <c r="AA26" s="42" t="s">
        <v>1966</v>
      </c>
      <c r="AB26" s="42" t="s">
        <v>1966</v>
      </c>
      <c r="AC26" s="53">
        <v>0.01</v>
      </c>
      <c r="AD26" s="53">
        <v>0.01</v>
      </c>
      <c r="AE26" s="53">
        <v>0.03</v>
      </c>
      <c r="AF26" s="53">
        <v>0.02</v>
      </c>
      <c r="AG26" s="42" t="s">
        <v>1966</v>
      </c>
      <c r="AH26" s="42" t="s">
        <v>1966</v>
      </c>
      <c r="AI26" s="53">
        <v>0.03</v>
      </c>
      <c r="AJ26" s="53">
        <v>0</v>
      </c>
      <c r="AK26" s="53">
        <v>0.02</v>
      </c>
      <c r="AL26" s="53">
        <v>0.01</v>
      </c>
      <c r="AM26" s="42" t="s">
        <v>816</v>
      </c>
      <c r="AN26" s="42" t="s">
        <v>810</v>
      </c>
      <c r="AO26" s="53">
        <v>0.02</v>
      </c>
      <c r="AP26" s="53">
        <v>0.02</v>
      </c>
      <c r="AQ26" s="53">
        <v>0.03</v>
      </c>
      <c r="AR26" s="53">
        <v>0</v>
      </c>
      <c r="AS26" s="53">
        <v>0.02</v>
      </c>
      <c r="AT26" s="53">
        <v>0.04</v>
      </c>
      <c r="AU26" s="53">
        <v>0.04</v>
      </c>
      <c r="AV26" s="42" t="s">
        <v>1966</v>
      </c>
      <c r="AW26" s="53">
        <v>0.02</v>
      </c>
      <c r="AX26" s="53">
        <v>0.01</v>
      </c>
      <c r="AY26" s="53">
        <v>0.03</v>
      </c>
      <c r="AZ26" s="53">
        <v>0.01</v>
      </c>
      <c r="BA26" s="53">
        <v>0.02</v>
      </c>
      <c r="BB26" s="53">
        <v>0</v>
      </c>
      <c r="BC26" s="42" t="s">
        <v>1966</v>
      </c>
      <c r="BD26" s="53">
        <v>0.02</v>
      </c>
      <c r="BE26" s="53">
        <v>0.02</v>
      </c>
      <c r="BF26" s="53">
        <v>0.06</v>
      </c>
      <c r="BG26" s="53">
        <v>0.03</v>
      </c>
      <c r="BH26" s="53">
        <v>0.02</v>
      </c>
      <c r="BI26" s="42" t="s">
        <v>1966</v>
      </c>
      <c r="BJ26" s="42" t="s">
        <v>1966</v>
      </c>
      <c r="BK26" s="42" t="s">
        <v>1966</v>
      </c>
      <c r="BL26" s="42" t="s">
        <v>1966</v>
      </c>
      <c r="BM26" s="42" t="s">
        <v>1966</v>
      </c>
      <c r="BN26" s="53">
        <v>0</v>
      </c>
      <c r="BO26" s="53">
        <v>0</v>
      </c>
      <c r="BP26" s="53">
        <v>0</v>
      </c>
      <c r="BQ26" s="42" t="s">
        <v>818</v>
      </c>
      <c r="BR26" s="42" t="s">
        <v>816</v>
      </c>
      <c r="BS26" s="42" t="s">
        <v>1966</v>
      </c>
    </row>
    <row r="27" spans="1:71" x14ac:dyDescent="0.35">
      <c r="A27" s="1" t="s">
        <v>756</v>
      </c>
      <c r="B27" s="1"/>
      <c r="AN27" s="42" t="s">
        <v>702</v>
      </c>
      <c r="BQ27" s="42" t="s">
        <v>703</v>
      </c>
    </row>
    <row r="28" spans="1:71" x14ac:dyDescent="0.35">
      <c r="A28" s="1" t="s">
        <v>719</v>
      </c>
      <c r="B28" s="1" t="s">
        <v>2898</v>
      </c>
      <c r="C28" s="42">
        <v>2288</v>
      </c>
      <c r="D28" s="42">
        <v>0</v>
      </c>
      <c r="E28" s="42">
        <v>1676</v>
      </c>
      <c r="F28" s="42">
        <v>314</v>
      </c>
      <c r="G28" s="42">
        <v>0</v>
      </c>
      <c r="H28" s="42" t="s">
        <v>1966</v>
      </c>
      <c r="I28" s="42" t="s">
        <v>1966</v>
      </c>
      <c r="J28" s="42">
        <v>2288</v>
      </c>
      <c r="K28" s="42">
        <v>612</v>
      </c>
      <c r="L28" s="42">
        <v>298</v>
      </c>
      <c r="M28" s="42" t="s">
        <v>1966</v>
      </c>
      <c r="N28" s="42" t="s">
        <v>1966</v>
      </c>
      <c r="O28" s="42" t="s">
        <v>1966</v>
      </c>
      <c r="P28" s="42">
        <v>0</v>
      </c>
      <c r="Q28" s="42">
        <v>561</v>
      </c>
      <c r="R28" s="42" t="s">
        <v>1966</v>
      </c>
      <c r="S28" s="42" t="s">
        <v>1966</v>
      </c>
      <c r="T28" s="42" t="s">
        <v>1966</v>
      </c>
      <c r="U28" s="42">
        <v>0</v>
      </c>
      <c r="V28" s="42" t="s">
        <v>1966</v>
      </c>
      <c r="W28" s="42" t="s">
        <v>1966</v>
      </c>
      <c r="X28" s="42" t="s">
        <v>1966</v>
      </c>
      <c r="Y28" s="42">
        <v>0</v>
      </c>
      <c r="Z28" s="42" t="s">
        <v>1966</v>
      </c>
      <c r="AA28" s="42" t="s">
        <v>1966</v>
      </c>
      <c r="AB28" s="42" t="s">
        <v>1966</v>
      </c>
      <c r="AC28" s="42">
        <v>859</v>
      </c>
      <c r="AD28" s="42">
        <v>0</v>
      </c>
      <c r="AE28" s="42">
        <v>314</v>
      </c>
      <c r="AF28" s="42">
        <v>1676</v>
      </c>
      <c r="AG28" s="42" t="s">
        <v>1966</v>
      </c>
      <c r="AH28" s="42" t="s">
        <v>1966</v>
      </c>
      <c r="AI28" s="42">
        <v>859</v>
      </c>
      <c r="AJ28" s="42">
        <v>1429</v>
      </c>
      <c r="AK28" s="42">
        <v>0</v>
      </c>
      <c r="AL28" s="42">
        <v>1429</v>
      </c>
      <c r="AM28" s="42">
        <v>2288</v>
      </c>
      <c r="AN28" s="42">
        <v>0</v>
      </c>
      <c r="AO28" s="42">
        <v>1115</v>
      </c>
      <c r="AP28" s="42">
        <v>1173</v>
      </c>
      <c r="AQ28" s="42">
        <v>612</v>
      </c>
      <c r="AR28" s="42">
        <v>561</v>
      </c>
      <c r="AS28" s="42">
        <v>1676</v>
      </c>
      <c r="AT28" s="42">
        <v>314</v>
      </c>
      <c r="AU28" s="42">
        <v>314</v>
      </c>
      <c r="AV28" s="42" t="s">
        <v>1966</v>
      </c>
      <c r="AW28" s="42">
        <v>1974</v>
      </c>
      <c r="AX28" s="42">
        <v>1269</v>
      </c>
      <c r="AY28" s="42">
        <v>1019</v>
      </c>
      <c r="AZ28" s="42">
        <v>2288</v>
      </c>
      <c r="BA28" s="42">
        <v>1007</v>
      </c>
      <c r="BB28" s="42">
        <v>1281</v>
      </c>
      <c r="BC28" s="42" t="s">
        <v>1966</v>
      </c>
      <c r="BD28" s="42">
        <v>1007</v>
      </c>
      <c r="BE28" s="42">
        <v>2288</v>
      </c>
      <c r="BF28" s="42">
        <v>0</v>
      </c>
      <c r="BG28" s="42">
        <v>561</v>
      </c>
      <c r="BH28" s="42">
        <v>1727</v>
      </c>
      <c r="BI28" s="42" t="s">
        <v>1966</v>
      </c>
      <c r="BJ28" s="42" t="s">
        <v>1966</v>
      </c>
      <c r="BK28" s="42" t="s">
        <v>1966</v>
      </c>
      <c r="BL28" s="42" t="s">
        <v>1966</v>
      </c>
      <c r="BM28" s="42" t="s">
        <v>1966</v>
      </c>
      <c r="BN28" s="42">
        <v>0</v>
      </c>
      <c r="BO28" s="42">
        <v>708</v>
      </c>
      <c r="BP28" s="42">
        <v>0</v>
      </c>
      <c r="BQ28" s="42">
        <v>0</v>
      </c>
      <c r="BR28" s="42">
        <v>2288</v>
      </c>
      <c r="BS28" s="42" t="s">
        <v>1966</v>
      </c>
    </row>
    <row r="29" spans="1:71" x14ac:dyDescent="0.35">
      <c r="A29" s="1" t="s">
        <v>720</v>
      </c>
      <c r="B29" s="1"/>
      <c r="C29" s="53">
        <v>0.01</v>
      </c>
      <c r="D29" s="53">
        <v>0</v>
      </c>
      <c r="E29" s="53">
        <v>0.02</v>
      </c>
      <c r="F29" s="53">
        <v>0.01</v>
      </c>
      <c r="G29" s="53">
        <v>0</v>
      </c>
      <c r="H29" s="42" t="s">
        <v>1966</v>
      </c>
      <c r="I29" s="42" t="s">
        <v>1966</v>
      </c>
      <c r="J29" s="53">
        <v>0.02</v>
      </c>
      <c r="K29" s="53">
        <v>0.01</v>
      </c>
      <c r="L29" s="53">
        <v>0.03</v>
      </c>
      <c r="M29" s="42" t="s">
        <v>1966</v>
      </c>
      <c r="N29" s="42" t="s">
        <v>1966</v>
      </c>
      <c r="O29" s="42" t="s">
        <v>1966</v>
      </c>
      <c r="P29" s="53">
        <v>0</v>
      </c>
      <c r="Q29" s="53">
        <v>0.01</v>
      </c>
      <c r="R29" s="42" t="s">
        <v>1966</v>
      </c>
      <c r="S29" s="42" t="s">
        <v>1966</v>
      </c>
      <c r="T29" s="42" t="s">
        <v>1966</v>
      </c>
      <c r="U29" s="53">
        <v>0</v>
      </c>
      <c r="V29" s="42" t="s">
        <v>1966</v>
      </c>
      <c r="W29" s="42" t="s">
        <v>1966</v>
      </c>
      <c r="X29" s="42" t="s">
        <v>1966</v>
      </c>
      <c r="Y29" s="53">
        <v>0</v>
      </c>
      <c r="Z29" s="42" t="s">
        <v>1966</v>
      </c>
      <c r="AA29" s="42" t="s">
        <v>1966</v>
      </c>
      <c r="AB29" s="42" t="s">
        <v>1966</v>
      </c>
      <c r="AC29" s="53">
        <v>0.01</v>
      </c>
      <c r="AD29" s="53">
        <v>0</v>
      </c>
      <c r="AE29" s="53">
        <v>0.02</v>
      </c>
      <c r="AF29" s="53">
        <v>0.01</v>
      </c>
      <c r="AG29" s="42" t="s">
        <v>1966</v>
      </c>
      <c r="AH29" s="42" t="s">
        <v>1966</v>
      </c>
      <c r="AI29" s="53">
        <v>0.01</v>
      </c>
      <c r="AJ29" s="42" t="s">
        <v>819</v>
      </c>
      <c r="AK29" s="53">
        <v>0</v>
      </c>
      <c r="AL29" s="53">
        <v>0.02</v>
      </c>
      <c r="AM29" s="53">
        <v>0.02</v>
      </c>
      <c r="AN29" s="53">
        <v>0</v>
      </c>
      <c r="AO29" s="53">
        <v>0.01</v>
      </c>
      <c r="AP29" s="53">
        <v>0.02</v>
      </c>
      <c r="AQ29" s="53">
        <v>0.02</v>
      </c>
      <c r="AR29" s="53">
        <v>0.03</v>
      </c>
      <c r="AS29" s="53">
        <v>0.01</v>
      </c>
      <c r="AT29" s="53">
        <v>0.01</v>
      </c>
      <c r="AU29" s="53">
        <v>0.01</v>
      </c>
      <c r="AV29" s="42" t="s">
        <v>1966</v>
      </c>
      <c r="AW29" s="53">
        <v>0.01</v>
      </c>
      <c r="AX29" s="53">
        <v>0.02</v>
      </c>
      <c r="AY29" s="53">
        <v>0.01</v>
      </c>
      <c r="AZ29" s="53">
        <v>0.02</v>
      </c>
      <c r="BA29" s="53">
        <v>0.01</v>
      </c>
      <c r="BB29" s="53">
        <v>0.03</v>
      </c>
      <c r="BC29" s="42" t="s">
        <v>1966</v>
      </c>
      <c r="BD29" s="53">
        <v>0.01</v>
      </c>
      <c r="BE29" s="53">
        <v>0.02</v>
      </c>
      <c r="BF29" s="53">
        <v>0</v>
      </c>
      <c r="BG29" s="53">
        <v>0.01</v>
      </c>
      <c r="BH29" s="53">
        <v>0.02</v>
      </c>
      <c r="BI29" s="42" t="s">
        <v>1966</v>
      </c>
      <c r="BJ29" s="42" t="s">
        <v>1966</v>
      </c>
      <c r="BK29" s="42" t="s">
        <v>1966</v>
      </c>
      <c r="BL29" s="42" t="s">
        <v>1966</v>
      </c>
      <c r="BM29" s="42" t="s">
        <v>1966</v>
      </c>
      <c r="BN29" s="53">
        <v>0</v>
      </c>
      <c r="BO29" s="53">
        <v>0.05</v>
      </c>
      <c r="BP29" s="53">
        <v>0</v>
      </c>
      <c r="BQ29" s="53">
        <v>0</v>
      </c>
      <c r="BR29" s="53">
        <v>0.02</v>
      </c>
      <c r="BS29" s="42" t="s">
        <v>1966</v>
      </c>
    </row>
    <row r="30" spans="1:71" x14ac:dyDescent="0.35">
      <c r="A30" s="1" t="s">
        <v>756</v>
      </c>
      <c r="B30" s="1"/>
      <c r="AJ30" s="42" t="s">
        <v>795</v>
      </c>
      <c r="BO30" s="42" t="s">
        <v>709</v>
      </c>
    </row>
    <row r="31" spans="1:71" x14ac:dyDescent="0.35">
      <c r="A31" s="1" t="s">
        <v>719</v>
      </c>
      <c r="B31" s="1" t="s">
        <v>2899</v>
      </c>
      <c r="C31" s="42">
        <v>2267</v>
      </c>
      <c r="D31" s="42">
        <v>0</v>
      </c>
      <c r="E31" s="42">
        <v>1969</v>
      </c>
      <c r="F31" s="42">
        <v>0</v>
      </c>
      <c r="G31" s="42">
        <v>0</v>
      </c>
      <c r="H31" s="42" t="s">
        <v>1966</v>
      </c>
      <c r="I31" s="42" t="s">
        <v>1966</v>
      </c>
      <c r="J31" s="42">
        <v>2267</v>
      </c>
      <c r="K31" s="42">
        <v>298</v>
      </c>
      <c r="L31" s="42">
        <v>298</v>
      </c>
      <c r="M31" s="42" t="s">
        <v>1966</v>
      </c>
      <c r="N31" s="42" t="s">
        <v>1966</v>
      </c>
      <c r="O31" s="42" t="s">
        <v>1966</v>
      </c>
      <c r="P31" s="42">
        <v>637</v>
      </c>
      <c r="Q31" s="42">
        <v>0</v>
      </c>
      <c r="R31" s="42" t="s">
        <v>1966</v>
      </c>
      <c r="S31" s="42" t="s">
        <v>1966</v>
      </c>
      <c r="T31" s="42" t="s">
        <v>1966</v>
      </c>
      <c r="U31" s="42">
        <v>0</v>
      </c>
      <c r="V31" s="42" t="s">
        <v>1966</v>
      </c>
      <c r="W31" s="42" t="s">
        <v>1966</v>
      </c>
      <c r="X31" s="42" t="s">
        <v>1966</v>
      </c>
      <c r="Y31" s="42">
        <v>938</v>
      </c>
      <c r="Z31" s="42" t="s">
        <v>1966</v>
      </c>
      <c r="AA31" s="42" t="s">
        <v>1966</v>
      </c>
      <c r="AB31" s="42" t="s">
        <v>1966</v>
      </c>
      <c r="AC31" s="42">
        <v>935</v>
      </c>
      <c r="AD31" s="42">
        <v>938</v>
      </c>
      <c r="AE31" s="42">
        <v>0</v>
      </c>
      <c r="AF31" s="42">
        <v>1969</v>
      </c>
      <c r="AG31" s="42" t="s">
        <v>1966</v>
      </c>
      <c r="AH31" s="42" t="s">
        <v>1966</v>
      </c>
      <c r="AI31" s="42">
        <v>1873</v>
      </c>
      <c r="AJ31" s="42">
        <v>394</v>
      </c>
      <c r="AK31" s="42">
        <v>0</v>
      </c>
      <c r="AL31" s="42">
        <v>394</v>
      </c>
      <c r="AM31" s="42">
        <v>2267</v>
      </c>
      <c r="AN31" s="42">
        <v>0</v>
      </c>
      <c r="AO31" s="42">
        <v>1969</v>
      </c>
      <c r="AP31" s="42">
        <v>298</v>
      </c>
      <c r="AQ31" s="42">
        <v>298</v>
      </c>
      <c r="AR31" s="42">
        <v>0</v>
      </c>
      <c r="AS31" s="42">
        <v>1969</v>
      </c>
      <c r="AT31" s="42">
        <v>0</v>
      </c>
      <c r="AU31" s="42">
        <v>0</v>
      </c>
      <c r="AV31" s="42" t="s">
        <v>1966</v>
      </c>
      <c r="AW31" s="42">
        <v>2267</v>
      </c>
      <c r="AX31" s="42">
        <v>1031</v>
      </c>
      <c r="AY31" s="42">
        <v>1236</v>
      </c>
      <c r="AZ31" s="42">
        <v>2267</v>
      </c>
      <c r="BA31" s="42">
        <v>2267</v>
      </c>
      <c r="BB31" s="42">
        <v>0</v>
      </c>
      <c r="BC31" s="42" t="s">
        <v>1966</v>
      </c>
      <c r="BD31" s="42">
        <v>2267</v>
      </c>
      <c r="BE31" s="42">
        <v>2267</v>
      </c>
      <c r="BF31" s="42">
        <v>0</v>
      </c>
      <c r="BG31" s="42">
        <v>1575</v>
      </c>
      <c r="BH31" s="42">
        <v>693</v>
      </c>
      <c r="BI31" s="42" t="s">
        <v>1966</v>
      </c>
      <c r="BJ31" s="42" t="s">
        <v>1966</v>
      </c>
      <c r="BK31" s="42" t="s">
        <v>1966</v>
      </c>
      <c r="BL31" s="42" t="s">
        <v>1966</v>
      </c>
      <c r="BM31" s="42" t="s">
        <v>1966</v>
      </c>
      <c r="BN31" s="42">
        <v>0</v>
      </c>
      <c r="BO31" s="42">
        <v>394</v>
      </c>
      <c r="BP31" s="42">
        <v>0</v>
      </c>
      <c r="BQ31" s="42">
        <v>0</v>
      </c>
      <c r="BR31" s="42">
        <v>2267</v>
      </c>
      <c r="BS31" s="42" t="s">
        <v>1966</v>
      </c>
    </row>
    <row r="32" spans="1:71" x14ac:dyDescent="0.35">
      <c r="A32" s="1" t="s">
        <v>720</v>
      </c>
      <c r="B32" s="1"/>
      <c r="C32" s="53">
        <v>0.01</v>
      </c>
      <c r="D32" s="53">
        <v>0</v>
      </c>
      <c r="E32" s="53">
        <v>0.02</v>
      </c>
      <c r="F32" s="53">
        <v>0</v>
      </c>
      <c r="G32" s="53">
        <v>0</v>
      </c>
      <c r="H32" s="42" t="s">
        <v>1966</v>
      </c>
      <c r="I32" s="42" t="s">
        <v>1966</v>
      </c>
      <c r="J32" s="53">
        <v>0.02</v>
      </c>
      <c r="K32" s="53">
        <v>0.01</v>
      </c>
      <c r="L32" s="53">
        <v>0.03</v>
      </c>
      <c r="M32" s="42" t="s">
        <v>1966</v>
      </c>
      <c r="N32" s="42" t="s">
        <v>1966</v>
      </c>
      <c r="O32" s="42" t="s">
        <v>1966</v>
      </c>
      <c r="P32" s="53">
        <v>0.02</v>
      </c>
      <c r="Q32" s="53">
        <v>0</v>
      </c>
      <c r="R32" s="42" t="s">
        <v>1966</v>
      </c>
      <c r="S32" s="42" t="s">
        <v>1966</v>
      </c>
      <c r="T32" s="42" t="s">
        <v>1966</v>
      </c>
      <c r="U32" s="53">
        <v>0</v>
      </c>
      <c r="V32" s="42" t="s">
        <v>1966</v>
      </c>
      <c r="W32" s="42" t="s">
        <v>1966</v>
      </c>
      <c r="X32" s="42" t="s">
        <v>1966</v>
      </c>
      <c r="Y32" s="53">
        <v>0.04</v>
      </c>
      <c r="Z32" s="42" t="s">
        <v>1966</v>
      </c>
      <c r="AA32" s="42" t="s">
        <v>1966</v>
      </c>
      <c r="AB32" s="42" t="s">
        <v>1966</v>
      </c>
      <c r="AC32" s="53">
        <v>0.01</v>
      </c>
      <c r="AD32" s="53">
        <v>0.02</v>
      </c>
      <c r="AE32" s="53">
        <v>0</v>
      </c>
      <c r="AF32" s="53">
        <v>0.01</v>
      </c>
      <c r="AG32" s="42" t="s">
        <v>1966</v>
      </c>
      <c r="AH32" s="42" t="s">
        <v>1966</v>
      </c>
      <c r="AI32" s="53">
        <v>0.02</v>
      </c>
      <c r="AJ32" s="53">
        <v>0.02</v>
      </c>
      <c r="AK32" s="53">
        <v>0</v>
      </c>
      <c r="AL32" s="53">
        <v>0.01</v>
      </c>
      <c r="AM32" s="53">
        <v>0.02</v>
      </c>
      <c r="AN32" s="53">
        <v>0</v>
      </c>
      <c r="AO32" s="53">
        <v>0.02</v>
      </c>
      <c r="AP32" s="53">
        <v>0.01</v>
      </c>
      <c r="AQ32" s="53">
        <v>0.01</v>
      </c>
      <c r="AR32" s="53">
        <v>0</v>
      </c>
      <c r="AS32" s="53">
        <v>0.01</v>
      </c>
      <c r="AT32" s="53">
        <v>0</v>
      </c>
      <c r="AU32" s="53">
        <v>0</v>
      </c>
      <c r="AV32" s="42" t="s">
        <v>1966</v>
      </c>
      <c r="AW32" s="53">
        <v>0.01</v>
      </c>
      <c r="AX32" s="53">
        <v>0.02</v>
      </c>
      <c r="AY32" s="53">
        <v>0.01</v>
      </c>
      <c r="AZ32" s="53">
        <v>0.02</v>
      </c>
      <c r="BA32" s="53">
        <v>0.03</v>
      </c>
      <c r="BB32" s="53">
        <v>0</v>
      </c>
      <c r="BC32" s="42" t="s">
        <v>1966</v>
      </c>
      <c r="BD32" s="53">
        <v>0.02</v>
      </c>
      <c r="BE32" s="53">
        <v>0.02</v>
      </c>
      <c r="BF32" s="53">
        <v>0</v>
      </c>
      <c r="BG32" s="53">
        <v>0.02</v>
      </c>
      <c r="BH32" s="53">
        <v>0.01</v>
      </c>
      <c r="BI32" s="42" t="s">
        <v>1966</v>
      </c>
      <c r="BJ32" s="42" t="s">
        <v>1966</v>
      </c>
      <c r="BK32" s="42" t="s">
        <v>1966</v>
      </c>
      <c r="BL32" s="42" t="s">
        <v>1966</v>
      </c>
      <c r="BM32" s="42" t="s">
        <v>1966</v>
      </c>
      <c r="BN32" s="53">
        <v>0</v>
      </c>
      <c r="BO32" s="53">
        <v>0.03</v>
      </c>
      <c r="BP32" s="53">
        <v>0</v>
      </c>
      <c r="BQ32" s="53">
        <v>0</v>
      </c>
      <c r="BR32" s="53">
        <v>0.02</v>
      </c>
      <c r="BS32" s="42" t="s">
        <v>1966</v>
      </c>
    </row>
    <row r="33" spans="1:71" x14ac:dyDescent="0.35">
      <c r="A33" s="1" t="s">
        <v>756</v>
      </c>
      <c r="B33" s="1"/>
    </row>
    <row r="34" spans="1:71" x14ac:dyDescent="0.35">
      <c r="A34" s="1" t="s">
        <v>719</v>
      </c>
      <c r="B34" s="1" t="s">
        <v>2900</v>
      </c>
      <c r="C34" s="42">
        <v>1834</v>
      </c>
      <c r="D34" s="42">
        <v>0</v>
      </c>
      <c r="E34" s="42">
        <v>1536</v>
      </c>
      <c r="F34" s="42">
        <v>0</v>
      </c>
      <c r="G34" s="42">
        <v>0</v>
      </c>
      <c r="H34" s="42" t="s">
        <v>1966</v>
      </c>
      <c r="I34" s="42" t="s">
        <v>1966</v>
      </c>
      <c r="J34" s="42">
        <v>1834</v>
      </c>
      <c r="K34" s="42">
        <v>298</v>
      </c>
      <c r="L34" s="42">
        <v>298</v>
      </c>
      <c r="M34" s="42" t="s">
        <v>1966</v>
      </c>
      <c r="N34" s="42" t="s">
        <v>1966</v>
      </c>
      <c r="O34" s="42" t="s">
        <v>1966</v>
      </c>
      <c r="P34" s="42">
        <v>637</v>
      </c>
      <c r="Q34" s="42">
        <v>899</v>
      </c>
      <c r="R34" s="42" t="s">
        <v>1966</v>
      </c>
      <c r="S34" s="42" t="s">
        <v>1966</v>
      </c>
      <c r="T34" s="42" t="s">
        <v>1966</v>
      </c>
      <c r="U34" s="42">
        <v>0</v>
      </c>
      <c r="V34" s="42" t="s">
        <v>1966</v>
      </c>
      <c r="W34" s="42" t="s">
        <v>1966</v>
      </c>
      <c r="X34" s="42" t="s">
        <v>1966</v>
      </c>
      <c r="Y34" s="42">
        <v>0</v>
      </c>
      <c r="Z34" s="42" t="s">
        <v>1966</v>
      </c>
      <c r="AA34" s="42" t="s">
        <v>1966</v>
      </c>
      <c r="AB34" s="42" t="s">
        <v>1966</v>
      </c>
      <c r="AC34" s="42">
        <v>1834</v>
      </c>
      <c r="AD34" s="42">
        <v>0</v>
      </c>
      <c r="AE34" s="42">
        <v>0</v>
      </c>
      <c r="AF34" s="42">
        <v>1536</v>
      </c>
      <c r="AG34" s="42" t="s">
        <v>1966</v>
      </c>
      <c r="AH34" s="42" t="s">
        <v>1966</v>
      </c>
      <c r="AI34" s="42">
        <v>935</v>
      </c>
      <c r="AJ34" s="42">
        <v>899</v>
      </c>
      <c r="AK34" s="42">
        <v>0</v>
      </c>
      <c r="AL34" s="42">
        <v>899</v>
      </c>
      <c r="AM34" s="42">
        <v>1834</v>
      </c>
      <c r="AN34" s="42">
        <v>0</v>
      </c>
      <c r="AO34" s="42">
        <v>637</v>
      </c>
      <c r="AP34" s="42">
        <v>1198</v>
      </c>
      <c r="AQ34" s="42">
        <v>1198</v>
      </c>
      <c r="AR34" s="42">
        <v>0</v>
      </c>
      <c r="AS34" s="42">
        <v>637</v>
      </c>
      <c r="AT34" s="42">
        <v>899</v>
      </c>
      <c r="AU34" s="42">
        <v>899</v>
      </c>
      <c r="AV34" s="42" t="s">
        <v>1966</v>
      </c>
      <c r="AW34" s="42">
        <v>935</v>
      </c>
      <c r="AX34" s="42">
        <v>1536</v>
      </c>
      <c r="AY34" s="42">
        <v>298</v>
      </c>
      <c r="AZ34" s="42">
        <v>1834</v>
      </c>
      <c r="BA34" s="42">
        <v>1834</v>
      </c>
      <c r="BB34" s="42">
        <v>0</v>
      </c>
      <c r="BC34" s="42" t="s">
        <v>1966</v>
      </c>
      <c r="BD34" s="42">
        <v>1834</v>
      </c>
      <c r="BE34" s="42">
        <v>1834</v>
      </c>
      <c r="BF34" s="42">
        <v>0</v>
      </c>
      <c r="BG34" s="42">
        <v>637</v>
      </c>
      <c r="BH34" s="42">
        <v>1198</v>
      </c>
      <c r="BI34" s="42" t="s">
        <v>1966</v>
      </c>
      <c r="BJ34" s="42" t="s">
        <v>1966</v>
      </c>
      <c r="BK34" s="42" t="s">
        <v>1966</v>
      </c>
      <c r="BL34" s="42" t="s">
        <v>1966</v>
      </c>
      <c r="BM34" s="42" t="s">
        <v>1966</v>
      </c>
      <c r="BN34" s="42">
        <v>0</v>
      </c>
      <c r="BO34" s="42">
        <v>0</v>
      </c>
      <c r="BP34" s="42">
        <v>0</v>
      </c>
      <c r="BQ34" s="42">
        <v>0</v>
      </c>
      <c r="BR34" s="42">
        <v>1834</v>
      </c>
      <c r="BS34" s="42" t="s">
        <v>1966</v>
      </c>
    </row>
    <row r="35" spans="1:71" x14ac:dyDescent="0.35">
      <c r="A35" s="1" t="s">
        <v>720</v>
      </c>
      <c r="B35" s="1"/>
      <c r="C35" s="53">
        <v>0.01</v>
      </c>
      <c r="D35" s="53">
        <v>0</v>
      </c>
      <c r="E35" s="53">
        <v>0.02</v>
      </c>
      <c r="F35" s="53">
        <v>0</v>
      </c>
      <c r="G35" s="53">
        <v>0</v>
      </c>
      <c r="H35" s="42" t="s">
        <v>1966</v>
      </c>
      <c r="I35" s="42" t="s">
        <v>1966</v>
      </c>
      <c r="J35" s="53">
        <v>0.01</v>
      </c>
      <c r="K35" s="53">
        <v>0.01</v>
      </c>
      <c r="L35" s="53">
        <v>0.03</v>
      </c>
      <c r="M35" s="42" t="s">
        <v>1966</v>
      </c>
      <c r="N35" s="42" t="s">
        <v>1966</v>
      </c>
      <c r="O35" s="42" t="s">
        <v>1966</v>
      </c>
      <c r="P35" s="53">
        <v>0.02</v>
      </c>
      <c r="Q35" s="53">
        <v>0.02</v>
      </c>
      <c r="R35" s="42" t="s">
        <v>1966</v>
      </c>
      <c r="S35" s="42" t="s">
        <v>1966</v>
      </c>
      <c r="T35" s="42" t="s">
        <v>1966</v>
      </c>
      <c r="U35" s="53">
        <v>0</v>
      </c>
      <c r="V35" s="42" t="s">
        <v>1966</v>
      </c>
      <c r="W35" s="42" t="s">
        <v>1966</v>
      </c>
      <c r="X35" s="42" t="s">
        <v>1966</v>
      </c>
      <c r="Y35" s="53">
        <v>0</v>
      </c>
      <c r="Z35" s="42" t="s">
        <v>1966</v>
      </c>
      <c r="AA35" s="42" t="s">
        <v>1966</v>
      </c>
      <c r="AB35" s="42" t="s">
        <v>1966</v>
      </c>
      <c r="AC35" s="53">
        <v>0.02</v>
      </c>
      <c r="AD35" s="53">
        <v>0</v>
      </c>
      <c r="AE35" s="53">
        <v>0</v>
      </c>
      <c r="AF35" s="53">
        <v>0.01</v>
      </c>
      <c r="AG35" s="42" t="s">
        <v>1966</v>
      </c>
      <c r="AH35" s="42" t="s">
        <v>1966</v>
      </c>
      <c r="AI35" s="53">
        <v>0.01</v>
      </c>
      <c r="AJ35" s="42" t="s">
        <v>808</v>
      </c>
      <c r="AK35" s="53">
        <v>0</v>
      </c>
      <c r="AL35" s="53">
        <v>0.01</v>
      </c>
      <c r="AM35" s="53">
        <v>0.01</v>
      </c>
      <c r="AN35" s="53">
        <v>0</v>
      </c>
      <c r="AO35" s="53">
        <v>0.01</v>
      </c>
      <c r="AP35" s="53">
        <v>0.02</v>
      </c>
      <c r="AQ35" s="42" t="s">
        <v>811</v>
      </c>
      <c r="AR35" s="53">
        <v>0</v>
      </c>
      <c r="AS35" s="42" t="s">
        <v>837</v>
      </c>
      <c r="AT35" s="42" t="s">
        <v>808</v>
      </c>
      <c r="AU35" s="42" t="s">
        <v>808</v>
      </c>
      <c r="AV35" s="42" t="s">
        <v>1966</v>
      </c>
      <c r="AW35" s="42" t="s">
        <v>816</v>
      </c>
      <c r="AX35" s="42" t="s">
        <v>811</v>
      </c>
      <c r="AY35" s="42" t="s">
        <v>837</v>
      </c>
      <c r="AZ35" s="53">
        <v>0.01</v>
      </c>
      <c r="BA35" s="53">
        <v>0.02</v>
      </c>
      <c r="BB35" s="53">
        <v>0</v>
      </c>
      <c r="BC35" s="42" t="s">
        <v>1966</v>
      </c>
      <c r="BD35" s="53">
        <v>0.02</v>
      </c>
      <c r="BE35" s="53">
        <v>0.01</v>
      </c>
      <c r="BF35" s="53">
        <v>0</v>
      </c>
      <c r="BG35" s="53">
        <v>0.01</v>
      </c>
      <c r="BH35" s="53">
        <v>0.01</v>
      </c>
      <c r="BI35" s="42" t="s">
        <v>1966</v>
      </c>
      <c r="BJ35" s="42" t="s">
        <v>1966</v>
      </c>
      <c r="BK35" s="42" t="s">
        <v>1966</v>
      </c>
      <c r="BL35" s="42" t="s">
        <v>1966</v>
      </c>
      <c r="BM35" s="42" t="s">
        <v>1966</v>
      </c>
      <c r="BN35" s="53">
        <v>0</v>
      </c>
      <c r="BO35" s="53">
        <v>0</v>
      </c>
      <c r="BP35" s="53">
        <v>0</v>
      </c>
      <c r="BQ35" s="53">
        <v>0</v>
      </c>
      <c r="BR35" s="53">
        <v>0.01</v>
      </c>
      <c r="BS35" s="42" t="s">
        <v>1966</v>
      </c>
    </row>
    <row r="36" spans="1:71" x14ac:dyDescent="0.35">
      <c r="A36" s="1" t="s">
        <v>756</v>
      </c>
      <c r="B36" s="1"/>
      <c r="AJ36" s="42" t="s">
        <v>704</v>
      </c>
      <c r="AQ36" s="42" t="s">
        <v>706</v>
      </c>
      <c r="AT36" s="42" t="s">
        <v>800</v>
      </c>
      <c r="AU36" s="42" t="s">
        <v>800</v>
      </c>
      <c r="AX36" s="42" t="s">
        <v>703</v>
      </c>
    </row>
    <row r="37" spans="1:71" x14ac:dyDescent="0.35">
      <c r="A37" s="1" t="s">
        <v>719</v>
      </c>
      <c r="B37" s="1" t="s">
        <v>2390</v>
      </c>
      <c r="C37" s="42">
        <v>388</v>
      </c>
      <c r="D37" s="42">
        <v>0</v>
      </c>
      <c r="E37" s="42">
        <v>0</v>
      </c>
      <c r="F37" s="42">
        <v>0</v>
      </c>
      <c r="G37" s="42">
        <v>388</v>
      </c>
      <c r="H37" s="42" t="s">
        <v>1966</v>
      </c>
      <c r="I37" s="42" t="s">
        <v>1966</v>
      </c>
      <c r="J37" s="42">
        <v>388</v>
      </c>
      <c r="K37" s="42">
        <v>388</v>
      </c>
      <c r="L37" s="42">
        <v>0</v>
      </c>
      <c r="M37" s="42" t="s">
        <v>1966</v>
      </c>
      <c r="N37" s="42" t="s">
        <v>1966</v>
      </c>
      <c r="O37" s="42" t="s">
        <v>1966</v>
      </c>
      <c r="P37" s="42">
        <v>0</v>
      </c>
      <c r="Q37" s="42">
        <v>0</v>
      </c>
      <c r="R37" s="42" t="s">
        <v>1966</v>
      </c>
      <c r="S37" s="42" t="s">
        <v>1966</v>
      </c>
      <c r="T37" s="42" t="s">
        <v>1966</v>
      </c>
      <c r="U37" s="42">
        <v>388</v>
      </c>
      <c r="V37" s="42" t="s">
        <v>1966</v>
      </c>
      <c r="W37" s="42" t="s">
        <v>1966</v>
      </c>
      <c r="X37" s="42" t="s">
        <v>1966</v>
      </c>
      <c r="Y37" s="42">
        <v>0</v>
      </c>
      <c r="Z37" s="42" t="s">
        <v>1966</v>
      </c>
      <c r="AA37" s="42" t="s">
        <v>1966</v>
      </c>
      <c r="AB37" s="42" t="s">
        <v>1966</v>
      </c>
      <c r="AC37" s="42">
        <v>0</v>
      </c>
      <c r="AD37" s="42">
        <v>388</v>
      </c>
      <c r="AE37" s="42">
        <v>0</v>
      </c>
      <c r="AF37" s="42">
        <v>388</v>
      </c>
      <c r="AG37" s="42" t="s">
        <v>1966</v>
      </c>
      <c r="AH37" s="42" t="s">
        <v>1966</v>
      </c>
      <c r="AI37" s="42">
        <v>388</v>
      </c>
      <c r="AJ37" s="42">
        <v>0</v>
      </c>
      <c r="AK37" s="42">
        <v>0</v>
      </c>
      <c r="AL37" s="42">
        <v>0</v>
      </c>
      <c r="AM37" s="42">
        <v>388</v>
      </c>
      <c r="AN37" s="42">
        <v>0</v>
      </c>
      <c r="AO37" s="42">
        <v>0</v>
      </c>
      <c r="AP37" s="42">
        <v>388</v>
      </c>
      <c r="AQ37" s="42">
        <v>0</v>
      </c>
      <c r="AR37" s="42">
        <v>388</v>
      </c>
      <c r="AS37" s="42">
        <v>388</v>
      </c>
      <c r="AT37" s="42">
        <v>0</v>
      </c>
      <c r="AU37" s="42">
        <v>0</v>
      </c>
      <c r="AV37" s="42" t="s">
        <v>1966</v>
      </c>
      <c r="AW37" s="42">
        <v>388</v>
      </c>
      <c r="AX37" s="42">
        <v>0</v>
      </c>
      <c r="AY37" s="42">
        <v>388</v>
      </c>
      <c r="AZ37" s="42">
        <v>388</v>
      </c>
      <c r="BA37" s="42">
        <v>388</v>
      </c>
      <c r="BB37" s="42">
        <v>0</v>
      </c>
      <c r="BC37" s="42" t="s">
        <v>1966</v>
      </c>
      <c r="BD37" s="42">
        <v>388</v>
      </c>
      <c r="BE37" s="42">
        <v>388</v>
      </c>
      <c r="BF37" s="42">
        <v>0</v>
      </c>
      <c r="BG37" s="42">
        <v>0</v>
      </c>
      <c r="BH37" s="42">
        <v>388</v>
      </c>
      <c r="BI37" s="42" t="s">
        <v>1966</v>
      </c>
      <c r="BJ37" s="42" t="s">
        <v>1966</v>
      </c>
      <c r="BK37" s="42" t="s">
        <v>1966</v>
      </c>
      <c r="BL37" s="42" t="s">
        <v>1966</v>
      </c>
      <c r="BM37" s="42" t="s">
        <v>1966</v>
      </c>
      <c r="BN37" s="42">
        <v>0</v>
      </c>
      <c r="BO37" s="42">
        <v>0</v>
      </c>
      <c r="BP37" s="42">
        <v>0</v>
      </c>
      <c r="BQ37" s="42">
        <v>388</v>
      </c>
      <c r="BR37" s="42">
        <v>0</v>
      </c>
      <c r="BS37" s="42" t="s">
        <v>1966</v>
      </c>
    </row>
    <row r="38" spans="1:71" x14ac:dyDescent="0.35">
      <c r="A38" s="1" t="s">
        <v>720</v>
      </c>
      <c r="B38" s="1"/>
      <c r="C38" s="42" t="s">
        <v>862</v>
      </c>
      <c r="D38" s="53">
        <v>0</v>
      </c>
      <c r="E38" s="53">
        <v>0</v>
      </c>
      <c r="F38" s="53">
        <v>0</v>
      </c>
      <c r="G38" s="42" t="s">
        <v>811</v>
      </c>
      <c r="H38" s="42" t="s">
        <v>1966</v>
      </c>
      <c r="I38" s="42" t="s">
        <v>1966</v>
      </c>
      <c r="J38" s="42" t="s">
        <v>862</v>
      </c>
      <c r="K38" s="53">
        <v>0.01</v>
      </c>
      <c r="L38" s="53">
        <v>0</v>
      </c>
      <c r="M38" s="42" t="s">
        <v>1966</v>
      </c>
      <c r="N38" s="42" t="s">
        <v>1966</v>
      </c>
      <c r="O38" s="42" t="s">
        <v>1966</v>
      </c>
      <c r="P38" s="53">
        <v>0</v>
      </c>
      <c r="Q38" s="53">
        <v>0</v>
      </c>
      <c r="R38" s="42" t="s">
        <v>1966</v>
      </c>
      <c r="S38" s="42" t="s">
        <v>1966</v>
      </c>
      <c r="T38" s="42" t="s">
        <v>1966</v>
      </c>
      <c r="U38" s="53">
        <v>0.01</v>
      </c>
      <c r="V38" s="42" t="s">
        <v>1966</v>
      </c>
      <c r="W38" s="42" t="s">
        <v>1966</v>
      </c>
      <c r="X38" s="42" t="s">
        <v>1966</v>
      </c>
      <c r="Y38" s="53">
        <v>0</v>
      </c>
      <c r="Z38" s="42" t="s">
        <v>1966</v>
      </c>
      <c r="AA38" s="42" t="s">
        <v>1966</v>
      </c>
      <c r="AB38" s="42" t="s">
        <v>1966</v>
      </c>
      <c r="AC38" s="53">
        <v>0</v>
      </c>
      <c r="AD38" s="53">
        <v>0.01</v>
      </c>
      <c r="AE38" s="53">
        <v>0</v>
      </c>
      <c r="AF38" s="42" t="s">
        <v>862</v>
      </c>
      <c r="AG38" s="42" t="s">
        <v>1966</v>
      </c>
      <c r="AH38" s="42" t="s">
        <v>1966</v>
      </c>
      <c r="AI38" s="42" t="s">
        <v>862</v>
      </c>
      <c r="AJ38" s="53">
        <v>0</v>
      </c>
      <c r="AK38" s="53">
        <v>0</v>
      </c>
      <c r="AL38" s="53">
        <v>0</v>
      </c>
      <c r="AM38" s="42" t="s">
        <v>862</v>
      </c>
      <c r="AN38" s="53">
        <v>0</v>
      </c>
      <c r="AO38" s="53">
        <v>0</v>
      </c>
      <c r="AP38" s="53">
        <v>0.01</v>
      </c>
      <c r="AQ38" s="53">
        <v>0</v>
      </c>
      <c r="AR38" s="42" t="s">
        <v>807</v>
      </c>
      <c r="AS38" s="42" t="s">
        <v>862</v>
      </c>
      <c r="AT38" s="53">
        <v>0</v>
      </c>
      <c r="AU38" s="53">
        <v>0</v>
      </c>
      <c r="AV38" s="42" t="s">
        <v>1966</v>
      </c>
      <c r="AW38" s="42" t="s">
        <v>862</v>
      </c>
      <c r="AX38" s="53">
        <v>0</v>
      </c>
      <c r="AY38" s="42" t="s">
        <v>862</v>
      </c>
      <c r="AZ38" s="42" t="s">
        <v>862</v>
      </c>
      <c r="BA38" s="42" t="s">
        <v>862</v>
      </c>
      <c r="BB38" s="53">
        <v>0</v>
      </c>
      <c r="BC38" s="42" t="s">
        <v>1966</v>
      </c>
      <c r="BD38" s="42" t="s">
        <v>862</v>
      </c>
      <c r="BE38" s="42" t="s">
        <v>862</v>
      </c>
      <c r="BF38" s="53">
        <v>0</v>
      </c>
      <c r="BG38" s="53">
        <v>0</v>
      </c>
      <c r="BH38" s="42" t="s">
        <v>862</v>
      </c>
      <c r="BI38" s="42" t="s">
        <v>1966</v>
      </c>
      <c r="BJ38" s="42" t="s">
        <v>1966</v>
      </c>
      <c r="BK38" s="42" t="s">
        <v>1966</v>
      </c>
      <c r="BL38" s="42" t="s">
        <v>1966</v>
      </c>
      <c r="BM38" s="42" t="s">
        <v>1966</v>
      </c>
      <c r="BN38" s="53">
        <v>0</v>
      </c>
      <c r="BO38" s="53">
        <v>0</v>
      </c>
      <c r="BP38" s="53">
        <v>0</v>
      </c>
      <c r="BQ38" s="42" t="s">
        <v>807</v>
      </c>
      <c r="BR38" s="53">
        <v>0</v>
      </c>
      <c r="BS38" s="42" t="s">
        <v>1966</v>
      </c>
    </row>
    <row r="39" spans="1:71" x14ac:dyDescent="0.35">
      <c r="A39" s="1" t="s">
        <v>756</v>
      </c>
      <c r="B39" s="1"/>
      <c r="G39" s="42" t="s">
        <v>928</v>
      </c>
      <c r="AR39" s="42" t="s">
        <v>702</v>
      </c>
      <c r="BQ39" s="42" t="s">
        <v>703</v>
      </c>
    </row>
    <row r="40" spans="1:71" x14ac:dyDescent="0.35">
      <c r="A40" s="1" t="s">
        <v>719</v>
      </c>
      <c r="B40" s="1" t="s">
        <v>2901</v>
      </c>
      <c r="C40" s="42">
        <v>109856</v>
      </c>
      <c r="D40" s="42">
        <v>33527</v>
      </c>
      <c r="E40" s="42">
        <v>51544</v>
      </c>
      <c r="F40" s="42">
        <v>12870</v>
      </c>
      <c r="G40" s="42">
        <v>5802</v>
      </c>
      <c r="H40" s="42" t="s">
        <v>1966</v>
      </c>
      <c r="I40" s="42" t="s">
        <v>1966</v>
      </c>
      <c r="J40" s="42">
        <v>76329</v>
      </c>
      <c r="K40" s="42">
        <v>24784</v>
      </c>
      <c r="L40" s="42">
        <v>6112</v>
      </c>
      <c r="M40" s="42" t="s">
        <v>1966</v>
      </c>
      <c r="N40" s="42" t="s">
        <v>1966</v>
      </c>
      <c r="O40" s="42" t="s">
        <v>1966</v>
      </c>
      <c r="P40" s="42">
        <v>26248</v>
      </c>
      <c r="Q40" s="42">
        <v>25472</v>
      </c>
      <c r="R40" s="42" t="s">
        <v>1966</v>
      </c>
      <c r="S40" s="42" t="s">
        <v>1966</v>
      </c>
      <c r="T40" s="42" t="s">
        <v>1966</v>
      </c>
      <c r="U40" s="42">
        <v>21375</v>
      </c>
      <c r="V40" s="42" t="s">
        <v>1966</v>
      </c>
      <c r="W40" s="42" t="s">
        <v>1966</v>
      </c>
      <c r="X40" s="42" t="s">
        <v>1966</v>
      </c>
      <c r="Y40" s="42">
        <v>10946</v>
      </c>
      <c r="Z40" s="42" t="s">
        <v>1966</v>
      </c>
      <c r="AA40" s="42" t="s">
        <v>1966</v>
      </c>
      <c r="AB40" s="42" t="s">
        <v>1966</v>
      </c>
      <c r="AC40" s="42">
        <v>53790</v>
      </c>
      <c r="AD40" s="42">
        <v>32901</v>
      </c>
      <c r="AE40" s="42">
        <v>7192</v>
      </c>
      <c r="AF40" s="42">
        <v>101364</v>
      </c>
      <c r="AG40" s="42" t="s">
        <v>1966</v>
      </c>
      <c r="AH40" s="42" t="s">
        <v>1966</v>
      </c>
      <c r="AI40" s="42">
        <v>62198</v>
      </c>
      <c r="AJ40" s="42">
        <v>10596</v>
      </c>
      <c r="AK40" s="42">
        <v>35437</v>
      </c>
      <c r="AL40" s="42">
        <v>47658</v>
      </c>
      <c r="AM40" s="42">
        <v>82698</v>
      </c>
      <c r="AN40" s="42">
        <v>25365</v>
      </c>
      <c r="AO40" s="42">
        <v>79103</v>
      </c>
      <c r="AP40" s="42">
        <v>30752</v>
      </c>
      <c r="AQ40" s="42">
        <v>19822</v>
      </c>
      <c r="AR40" s="42">
        <v>10931</v>
      </c>
      <c r="AS40" s="42">
        <v>90034</v>
      </c>
      <c r="AT40" s="42">
        <v>12390</v>
      </c>
      <c r="AU40" s="42">
        <v>12076</v>
      </c>
      <c r="AV40" s="42" t="s">
        <v>1966</v>
      </c>
      <c r="AW40" s="42">
        <v>97466</v>
      </c>
      <c r="AX40" s="42">
        <v>30204</v>
      </c>
      <c r="AY40" s="42">
        <v>79652</v>
      </c>
      <c r="AZ40" s="42">
        <v>83535</v>
      </c>
      <c r="BA40" s="42">
        <v>43369</v>
      </c>
      <c r="BB40" s="42">
        <v>28993</v>
      </c>
      <c r="BC40" s="42" t="s">
        <v>1966</v>
      </c>
      <c r="BD40" s="42">
        <v>54543</v>
      </c>
      <c r="BE40" s="42">
        <v>72361</v>
      </c>
      <c r="BF40" s="42">
        <v>26320</v>
      </c>
      <c r="BG40" s="42">
        <v>41343</v>
      </c>
      <c r="BH40" s="42">
        <v>68513</v>
      </c>
      <c r="BI40" s="42" t="s">
        <v>1966</v>
      </c>
      <c r="BJ40" s="42" t="s">
        <v>1966</v>
      </c>
      <c r="BK40" s="42" t="s">
        <v>1966</v>
      </c>
      <c r="BL40" s="42" t="s">
        <v>1966</v>
      </c>
      <c r="BM40" s="42" t="s">
        <v>1966</v>
      </c>
      <c r="BN40" s="42">
        <v>21843</v>
      </c>
      <c r="BO40" s="42">
        <v>10043</v>
      </c>
      <c r="BP40" s="42">
        <v>25705</v>
      </c>
      <c r="BQ40" s="42">
        <v>13628</v>
      </c>
      <c r="BR40" s="42">
        <v>92558</v>
      </c>
      <c r="BS40" s="42" t="s">
        <v>1966</v>
      </c>
    </row>
    <row r="41" spans="1:71" x14ac:dyDescent="0.35">
      <c r="A41" s="1" t="s">
        <v>720</v>
      </c>
      <c r="B41" s="1"/>
      <c r="C41" s="53">
        <v>0.61</v>
      </c>
      <c r="D41" s="53">
        <v>0.64</v>
      </c>
      <c r="E41" s="53">
        <v>0.61</v>
      </c>
      <c r="F41" s="53">
        <v>0.56999999999999995</v>
      </c>
      <c r="G41" s="53">
        <v>0.52</v>
      </c>
      <c r="H41" s="42" t="s">
        <v>1966</v>
      </c>
      <c r="I41" s="42" t="s">
        <v>1966</v>
      </c>
      <c r="J41" s="53">
        <v>0.6</v>
      </c>
      <c r="K41" s="53">
        <v>0.57999999999999996</v>
      </c>
      <c r="L41" s="53">
        <v>0.66</v>
      </c>
      <c r="M41" s="42" t="s">
        <v>1966</v>
      </c>
      <c r="N41" s="42" t="s">
        <v>1966</v>
      </c>
      <c r="O41" s="42" t="s">
        <v>1966</v>
      </c>
      <c r="P41" s="53">
        <v>0.65</v>
      </c>
      <c r="Q41" s="53">
        <v>0.67</v>
      </c>
      <c r="R41" s="42" t="s">
        <v>1966</v>
      </c>
      <c r="S41" s="42" t="s">
        <v>1966</v>
      </c>
      <c r="T41" s="42" t="s">
        <v>1966</v>
      </c>
      <c r="U41" s="53">
        <v>0.72</v>
      </c>
      <c r="V41" s="42" t="s">
        <v>1966</v>
      </c>
      <c r="W41" s="42" t="s">
        <v>1966</v>
      </c>
      <c r="X41" s="42" t="s">
        <v>1966</v>
      </c>
      <c r="Y41" s="53">
        <v>0.49</v>
      </c>
      <c r="Z41" s="42" t="s">
        <v>1966</v>
      </c>
      <c r="AA41" s="42" t="s">
        <v>1966</v>
      </c>
      <c r="AB41" s="42" t="s">
        <v>1966</v>
      </c>
      <c r="AC41" s="53">
        <v>0.65</v>
      </c>
      <c r="AD41" s="53">
        <v>0.6</v>
      </c>
      <c r="AE41" s="53">
        <v>0.55000000000000004</v>
      </c>
      <c r="AF41" s="53">
        <v>0.6</v>
      </c>
      <c r="AG41" s="42" t="s">
        <v>1966</v>
      </c>
      <c r="AH41" s="42" t="s">
        <v>1966</v>
      </c>
      <c r="AI41" s="53">
        <v>0.57999999999999996</v>
      </c>
      <c r="AJ41" s="53">
        <v>0.5</v>
      </c>
      <c r="AK41" s="42" t="s">
        <v>961</v>
      </c>
      <c r="AL41" s="53">
        <v>0.65</v>
      </c>
      <c r="AM41" s="53">
        <v>0.62</v>
      </c>
      <c r="AN41" s="53">
        <v>0.56999999999999995</v>
      </c>
      <c r="AO41" s="53">
        <v>0.64</v>
      </c>
      <c r="AP41" s="53">
        <v>0.54</v>
      </c>
      <c r="AQ41" s="53">
        <v>0.53</v>
      </c>
      <c r="AR41" s="53">
        <v>0.55000000000000004</v>
      </c>
      <c r="AS41" s="53">
        <v>0.63</v>
      </c>
      <c r="AT41" s="53">
        <v>0.56000000000000005</v>
      </c>
      <c r="AU41" s="53">
        <v>0.56999999999999995</v>
      </c>
      <c r="AV41" s="42" t="s">
        <v>1966</v>
      </c>
      <c r="AW41" s="53">
        <v>0.62</v>
      </c>
      <c r="AX41" s="53">
        <v>0.55000000000000004</v>
      </c>
      <c r="AY41" s="53">
        <v>0.64</v>
      </c>
      <c r="AZ41" s="53">
        <v>0.59</v>
      </c>
      <c r="BA41" s="42" t="s">
        <v>782</v>
      </c>
      <c r="BB41" s="53">
        <v>0.67</v>
      </c>
      <c r="BC41" s="42" t="s">
        <v>1966</v>
      </c>
      <c r="BD41" s="42" t="s">
        <v>755</v>
      </c>
      <c r="BE41" s="42" t="s">
        <v>995</v>
      </c>
      <c r="BF41" s="53">
        <v>0.7</v>
      </c>
      <c r="BG41" s="53">
        <v>0.55000000000000004</v>
      </c>
      <c r="BH41" s="53">
        <v>0.65</v>
      </c>
      <c r="BI41" s="42" t="s">
        <v>1966</v>
      </c>
      <c r="BJ41" s="42" t="s">
        <v>1966</v>
      </c>
      <c r="BK41" s="42" t="s">
        <v>1966</v>
      </c>
      <c r="BL41" s="42" t="s">
        <v>1966</v>
      </c>
      <c r="BM41" s="42" t="s">
        <v>1966</v>
      </c>
      <c r="BN41" s="42" t="s">
        <v>879</v>
      </c>
      <c r="BO41" s="53">
        <v>0.67</v>
      </c>
      <c r="BP41" s="53">
        <v>0.7</v>
      </c>
      <c r="BQ41" s="53">
        <v>0.57999999999999996</v>
      </c>
      <c r="BR41" s="53">
        <v>0.61</v>
      </c>
      <c r="BS41" s="42" t="s">
        <v>1966</v>
      </c>
    </row>
    <row r="42" spans="1:71" x14ac:dyDescent="0.35">
      <c r="A42" s="1" t="s">
        <v>756</v>
      </c>
      <c r="B42" s="1"/>
      <c r="U42" s="42" t="s">
        <v>714</v>
      </c>
      <c r="AK42" s="42" t="s">
        <v>831</v>
      </c>
      <c r="BB42" s="42" t="s">
        <v>703</v>
      </c>
      <c r="BF42" s="42" t="s">
        <v>703</v>
      </c>
    </row>
    <row r="43" spans="1:71" x14ac:dyDescent="0.35">
      <c r="A43" s="1" t="s">
        <v>719</v>
      </c>
      <c r="B43" s="1" t="s">
        <v>2902</v>
      </c>
      <c r="C43" s="42">
        <v>4762</v>
      </c>
      <c r="D43" s="42">
        <v>0</v>
      </c>
      <c r="E43" s="42">
        <v>4150</v>
      </c>
      <c r="F43" s="42">
        <v>314</v>
      </c>
      <c r="G43" s="42">
        <v>0</v>
      </c>
      <c r="H43" s="42" t="s">
        <v>1966</v>
      </c>
      <c r="I43" s="42" t="s">
        <v>1966</v>
      </c>
      <c r="J43" s="42">
        <v>4762</v>
      </c>
      <c r="K43" s="42">
        <v>612</v>
      </c>
      <c r="L43" s="42">
        <v>298</v>
      </c>
      <c r="M43" s="42" t="s">
        <v>1966</v>
      </c>
      <c r="N43" s="42" t="s">
        <v>1966</v>
      </c>
      <c r="O43" s="42" t="s">
        <v>1966</v>
      </c>
      <c r="P43" s="42">
        <v>637</v>
      </c>
      <c r="Q43" s="42">
        <v>1460</v>
      </c>
      <c r="R43" s="42" t="s">
        <v>1966</v>
      </c>
      <c r="S43" s="42" t="s">
        <v>1966</v>
      </c>
      <c r="T43" s="42" t="s">
        <v>1966</v>
      </c>
      <c r="U43" s="42">
        <v>0</v>
      </c>
      <c r="V43" s="42" t="s">
        <v>1966</v>
      </c>
      <c r="W43" s="42" t="s">
        <v>1966</v>
      </c>
      <c r="X43" s="42" t="s">
        <v>1966</v>
      </c>
      <c r="Y43" s="42">
        <v>938</v>
      </c>
      <c r="Z43" s="42" t="s">
        <v>1966</v>
      </c>
      <c r="AA43" s="42" t="s">
        <v>1966</v>
      </c>
      <c r="AB43" s="42" t="s">
        <v>1966</v>
      </c>
      <c r="AC43" s="42">
        <v>2395</v>
      </c>
      <c r="AD43" s="42">
        <v>938</v>
      </c>
      <c r="AE43" s="42">
        <v>314</v>
      </c>
      <c r="AF43" s="42">
        <v>4150</v>
      </c>
      <c r="AG43" s="42" t="s">
        <v>1966</v>
      </c>
      <c r="AH43" s="42" t="s">
        <v>1966</v>
      </c>
      <c r="AI43" s="42">
        <v>2434</v>
      </c>
      <c r="AJ43" s="42">
        <v>2328</v>
      </c>
      <c r="AK43" s="42">
        <v>0</v>
      </c>
      <c r="AL43" s="42">
        <v>2328</v>
      </c>
      <c r="AM43" s="42">
        <v>4762</v>
      </c>
      <c r="AN43" s="42">
        <v>0</v>
      </c>
      <c r="AO43" s="42">
        <v>2689</v>
      </c>
      <c r="AP43" s="42">
        <v>2072</v>
      </c>
      <c r="AQ43" s="42">
        <v>1511</v>
      </c>
      <c r="AR43" s="42">
        <v>561</v>
      </c>
      <c r="AS43" s="42">
        <v>3250</v>
      </c>
      <c r="AT43" s="42">
        <v>1213</v>
      </c>
      <c r="AU43" s="42">
        <v>1213</v>
      </c>
      <c r="AV43" s="42" t="s">
        <v>1966</v>
      </c>
      <c r="AW43" s="42">
        <v>3549</v>
      </c>
      <c r="AX43" s="42">
        <v>2805</v>
      </c>
      <c r="AY43" s="42">
        <v>1957</v>
      </c>
      <c r="AZ43" s="42">
        <v>4762</v>
      </c>
      <c r="BA43" s="42">
        <v>3480</v>
      </c>
      <c r="BB43" s="42">
        <v>1281</v>
      </c>
      <c r="BC43" s="42" t="s">
        <v>1966</v>
      </c>
      <c r="BD43" s="42">
        <v>3480</v>
      </c>
      <c r="BE43" s="42">
        <v>4762</v>
      </c>
      <c r="BF43" s="42">
        <v>0</v>
      </c>
      <c r="BG43" s="42">
        <v>2135</v>
      </c>
      <c r="BH43" s="42">
        <v>2626</v>
      </c>
      <c r="BI43" s="42" t="s">
        <v>1966</v>
      </c>
      <c r="BJ43" s="42" t="s">
        <v>1966</v>
      </c>
      <c r="BK43" s="42" t="s">
        <v>1966</v>
      </c>
      <c r="BL43" s="42" t="s">
        <v>1966</v>
      </c>
      <c r="BM43" s="42" t="s">
        <v>1966</v>
      </c>
      <c r="BN43" s="42">
        <v>0</v>
      </c>
      <c r="BO43" s="42">
        <v>708</v>
      </c>
      <c r="BP43" s="42">
        <v>0</v>
      </c>
      <c r="BQ43" s="42">
        <v>0</v>
      </c>
      <c r="BR43" s="42">
        <v>4762</v>
      </c>
      <c r="BS43" s="42" t="s">
        <v>1966</v>
      </c>
    </row>
    <row r="44" spans="1:71" x14ac:dyDescent="0.35">
      <c r="A44" s="1" t="s">
        <v>720</v>
      </c>
      <c r="B44" s="1"/>
      <c r="C44" s="53">
        <v>0.03</v>
      </c>
      <c r="D44" s="53">
        <v>0</v>
      </c>
      <c r="E44" s="42" t="s">
        <v>813</v>
      </c>
      <c r="F44" s="53">
        <v>0.01</v>
      </c>
      <c r="G44" s="53">
        <v>0</v>
      </c>
      <c r="H44" s="42" t="s">
        <v>1966</v>
      </c>
      <c r="I44" s="42" t="s">
        <v>1966</v>
      </c>
      <c r="J44" s="53">
        <v>0.04</v>
      </c>
      <c r="K44" s="53">
        <v>0.01</v>
      </c>
      <c r="L44" s="53">
        <v>0.03</v>
      </c>
      <c r="M44" s="42" t="s">
        <v>1966</v>
      </c>
      <c r="N44" s="42" t="s">
        <v>1966</v>
      </c>
      <c r="O44" s="42" t="s">
        <v>1966</v>
      </c>
      <c r="P44" s="53">
        <v>0.02</v>
      </c>
      <c r="Q44" s="53">
        <v>0.04</v>
      </c>
      <c r="R44" s="42" t="s">
        <v>1966</v>
      </c>
      <c r="S44" s="42" t="s">
        <v>1966</v>
      </c>
      <c r="T44" s="42" t="s">
        <v>1966</v>
      </c>
      <c r="U44" s="53">
        <v>0</v>
      </c>
      <c r="V44" s="42" t="s">
        <v>1966</v>
      </c>
      <c r="W44" s="42" t="s">
        <v>1966</v>
      </c>
      <c r="X44" s="42" t="s">
        <v>1966</v>
      </c>
      <c r="Y44" s="53">
        <v>0.04</v>
      </c>
      <c r="Z44" s="42" t="s">
        <v>1966</v>
      </c>
      <c r="AA44" s="42" t="s">
        <v>1966</v>
      </c>
      <c r="AB44" s="42" t="s">
        <v>1966</v>
      </c>
      <c r="AC44" s="53">
        <v>0.03</v>
      </c>
      <c r="AD44" s="53">
        <v>0.02</v>
      </c>
      <c r="AE44" s="53">
        <v>0.02</v>
      </c>
      <c r="AF44" s="53">
        <v>0.02</v>
      </c>
      <c r="AG44" s="42" t="s">
        <v>1966</v>
      </c>
      <c r="AH44" s="42" t="s">
        <v>1966</v>
      </c>
      <c r="AI44" s="53">
        <v>0.02</v>
      </c>
      <c r="AJ44" s="42" t="s">
        <v>815</v>
      </c>
      <c r="AK44" s="42" t="s">
        <v>722</v>
      </c>
      <c r="AL44" s="53">
        <v>0.03</v>
      </c>
      <c r="AM44" s="53">
        <v>0.04</v>
      </c>
      <c r="AN44" s="53">
        <v>0</v>
      </c>
      <c r="AO44" s="53">
        <v>0.02</v>
      </c>
      <c r="AP44" s="53">
        <v>0.04</v>
      </c>
      <c r="AQ44" s="53">
        <v>0.04</v>
      </c>
      <c r="AR44" s="53">
        <v>0.03</v>
      </c>
      <c r="AS44" s="53">
        <v>0.02</v>
      </c>
      <c r="AT44" s="53">
        <v>0.05</v>
      </c>
      <c r="AU44" s="53">
        <v>0.06</v>
      </c>
      <c r="AV44" s="42" t="s">
        <v>1966</v>
      </c>
      <c r="AW44" s="53">
        <v>0.02</v>
      </c>
      <c r="AX44" s="53">
        <v>0.05</v>
      </c>
      <c r="AY44" s="53">
        <v>0.02</v>
      </c>
      <c r="AZ44" s="53">
        <v>0.03</v>
      </c>
      <c r="BA44" s="53">
        <v>0.04</v>
      </c>
      <c r="BB44" s="53">
        <v>0.03</v>
      </c>
      <c r="BC44" s="42" t="s">
        <v>1966</v>
      </c>
      <c r="BD44" s="53">
        <v>0.04</v>
      </c>
      <c r="BE44" s="53">
        <v>0.04</v>
      </c>
      <c r="BF44" s="53">
        <v>0</v>
      </c>
      <c r="BG44" s="53">
        <v>0.03</v>
      </c>
      <c r="BH44" s="53">
        <v>0.02</v>
      </c>
      <c r="BI44" s="42" t="s">
        <v>1966</v>
      </c>
      <c r="BJ44" s="42" t="s">
        <v>1966</v>
      </c>
      <c r="BK44" s="42" t="s">
        <v>1966</v>
      </c>
      <c r="BL44" s="42" t="s">
        <v>1966</v>
      </c>
      <c r="BM44" s="42" t="s">
        <v>1966</v>
      </c>
      <c r="BN44" s="53">
        <v>0</v>
      </c>
      <c r="BO44" s="53">
        <v>0.05</v>
      </c>
      <c r="BP44" s="53">
        <v>0</v>
      </c>
      <c r="BQ44" s="53">
        <v>0</v>
      </c>
      <c r="BR44" s="53">
        <v>0.03</v>
      </c>
      <c r="BS44" s="42" t="s">
        <v>1966</v>
      </c>
    </row>
    <row r="45" spans="1:71" x14ac:dyDescent="0.35">
      <c r="A45" s="1" t="s">
        <v>756</v>
      </c>
      <c r="B45" s="1"/>
      <c r="AJ45" s="42" t="s">
        <v>868</v>
      </c>
      <c r="AL45" s="42" t="s">
        <v>704</v>
      </c>
      <c r="BO45" s="42" t="s">
        <v>709</v>
      </c>
    </row>
    <row r="46" spans="1:71" x14ac:dyDescent="0.35">
      <c r="A46" s="1" t="s">
        <v>719</v>
      </c>
      <c r="B46" s="1" t="s">
        <v>2903</v>
      </c>
      <c r="C46" s="42">
        <v>23813</v>
      </c>
      <c r="D46" s="42">
        <v>8229</v>
      </c>
      <c r="E46" s="42">
        <v>11352</v>
      </c>
      <c r="F46" s="42">
        <v>2811</v>
      </c>
      <c r="G46" s="42">
        <v>483</v>
      </c>
      <c r="H46" s="42" t="s">
        <v>1966</v>
      </c>
      <c r="I46" s="42" t="s">
        <v>1966</v>
      </c>
      <c r="J46" s="42">
        <v>15584</v>
      </c>
      <c r="K46" s="42">
        <v>4233</v>
      </c>
      <c r="L46" s="42">
        <v>938</v>
      </c>
      <c r="M46" s="42" t="s">
        <v>1966</v>
      </c>
      <c r="N46" s="42" t="s">
        <v>1966</v>
      </c>
      <c r="O46" s="42" t="s">
        <v>1966</v>
      </c>
      <c r="P46" s="42">
        <v>4496</v>
      </c>
      <c r="Q46" s="42">
        <v>4638</v>
      </c>
      <c r="R46" s="42" t="s">
        <v>1966</v>
      </c>
      <c r="S46" s="42" t="s">
        <v>1966</v>
      </c>
      <c r="T46" s="42" t="s">
        <v>1966</v>
      </c>
      <c r="U46" s="42">
        <v>1445</v>
      </c>
      <c r="V46" s="42" t="s">
        <v>1966</v>
      </c>
      <c r="W46" s="42" t="s">
        <v>1966</v>
      </c>
      <c r="X46" s="42" t="s">
        <v>1966</v>
      </c>
      <c r="Y46" s="42">
        <v>6738</v>
      </c>
      <c r="Z46" s="42" t="s">
        <v>1966</v>
      </c>
      <c r="AA46" s="42" t="s">
        <v>1966</v>
      </c>
      <c r="AB46" s="42" t="s">
        <v>1966</v>
      </c>
      <c r="AC46" s="42">
        <v>9433</v>
      </c>
      <c r="AD46" s="42">
        <v>8183</v>
      </c>
      <c r="AE46" s="42">
        <v>1250</v>
      </c>
      <c r="AF46" s="42">
        <v>22360</v>
      </c>
      <c r="AG46" s="42" t="s">
        <v>1966</v>
      </c>
      <c r="AH46" s="42" t="s">
        <v>1966</v>
      </c>
      <c r="AI46" s="42">
        <v>14044</v>
      </c>
      <c r="AJ46" s="42">
        <v>4846</v>
      </c>
      <c r="AK46" s="42">
        <v>4923</v>
      </c>
      <c r="AL46" s="42">
        <v>9769</v>
      </c>
      <c r="AM46" s="42">
        <v>15415</v>
      </c>
      <c r="AN46" s="42">
        <v>8398</v>
      </c>
      <c r="AO46" s="42">
        <v>14565</v>
      </c>
      <c r="AP46" s="42">
        <v>9248</v>
      </c>
      <c r="AQ46" s="42">
        <v>7961</v>
      </c>
      <c r="AR46" s="42">
        <v>1288</v>
      </c>
      <c r="AS46" s="42">
        <v>15852</v>
      </c>
      <c r="AT46" s="42">
        <v>4118</v>
      </c>
      <c r="AU46" s="42">
        <v>3535</v>
      </c>
      <c r="AV46" s="42" t="s">
        <v>1966</v>
      </c>
      <c r="AW46" s="42">
        <v>19695</v>
      </c>
      <c r="AX46" s="42">
        <v>7299</v>
      </c>
      <c r="AY46" s="42">
        <v>16514</v>
      </c>
      <c r="AZ46" s="42">
        <v>17861</v>
      </c>
      <c r="BA46" s="42">
        <v>15249</v>
      </c>
      <c r="BB46" s="42">
        <v>2344</v>
      </c>
      <c r="BC46" s="42" t="s">
        <v>1966</v>
      </c>
      <c r="BD46" s="42">
        <v>15517</v>
      </c>
      <c r="BE46" s="42">
        <v>17592</v>
      </c>
      <c r="BF46" s="42">
        <v>5953</v>
      </c>
      <c r="BG46" s="42">
        <v>13350</v>
      </c>
      <c r="BH46" s="42">
        <v>10463</v>
      </c>
      <c r="BI46" s="42" t="s">
        <v>1966</v>
      </c>
      <c r="BJ46" s="42" t="s">
        <v>1966</v>
      </c>
      <c r="BK46" s="42" t="s">
        <v>1966</v>
      </c>
      <c r="BL46" s="42" t="s">
        <v>1966</v>
      </c>
      <c r="BM46" s="42" t="s">
        <v>1966</v>
      </c>
      <c r="BN46" s="42">
        <v>2413</v>
      </c>
      <c r="BO46" s="42">
        <v>847</v>
      </c>
      <c r="BP46" s="42">
        <v>3679</v>
      </c>
      <c r="BQ46" s="42">
        <v>3559</v>
      </c>
      <c r="BR46" s="42">
        <v>19889</v>
      </c>
      <c r="BS46" s="42" t="s">
        <v>1966</v>
      </c>
    </row>
    <row r="47" spans="1:71" x14ac:dyDescent="0.35">
      <c r="A47" s="1" t="s">
        <v>720</v>
      </c>
      <c r="B47" s="1"/>
      <c r="C47" s="53">
        <v>0.13</v>
      </c>
      <c r="D47" s="53">
        <v>0.16</v>
      </c>
      <c r="E47" s="53">
        <v>0.13</v>
      </c>
      <c r="F47" s="53">
        <v>0.12</v>
      </c>
      <c r="G47" s="53">
        <v>0.04</v>
      </c>
      <c r="H47" s="42" t="s">
        <v>1966</v>
      </c>
      <c r="I47" s="42" t="s">
        <v>1966</v>
      </c>
      <c r="J47" s="53">
        <v>0.12</v>
      </c>
      <c r="K47" s="53">
        <v>0.1</v>
      </c>
      <c r="L47" s="53">
        <v>0.1</v>
      </c>
      <c r="M47" s="42" t="s">
        <v>1966</v>
      </c>
      <c r="N47" s="42" t="s">
        <v>1966</v>
      </c>
      <c r="O47" s="42" t="s">
        <v>1966</v>
      </c>
      <c r="P47" s="53">
        <v>0.11</v>
      </c>
      <c r="Q47" s="53">
        <v>0.12</v>
      </c>
      <c r="R47" s="42" t="s">
        <v>1966</v>
      </c>
      <c r="S47" s="42" t="s">
        <v>1966</v>
      </c>
      <c r="T47" s="42" t="s">
        <v>1966</v>
      </c>
      <c r="U47" s="53">
        <v>0.05</v>
      </c>
      <c r="V47" s="42" t="s">
        <v>1966</v>
      </c>
      <c r="W47" s="42" t="s">
        <v>1966</v>
      </c>
      <c r="X47" s="42" t="s">
        <v>1966</v>
      </c>
      <c r="Y47" s="42" t="s">
        <v>887</v>
      </c>
      <c r="Z47" s="42" t="s">
        <v>1966</v>
      </c>
      <c r="AA47" s="42" t="s">
        <v>1966</v>
      </c>
      <c r="AB47" s="42" t="s">
        <v>1966</v>
      </c>
      <c r="AC47" s="53">
        <v>0.11</v>
      </c>
      <c r="AD47" s="53">
        <v>0.15</v>
      </c>
      <c r="AE47" s="53">
        <v>0.1</v>
      </c>
      <c r="AF47" s="53">
        <v>0.13</v>
      </c>
      <c r="AG47" s="42" t="s">
        <v>1966</v>
      </c>
      <c r="AH47" s="42" t="s">
        <v>1966</v>
      </c>
      <c r="AI47" s="53">
        <v>0.13</v>
      </c>
      <c r="AJ47" s="42" t="s">
        <v>753</v>
      </c>
      <c r="AK47" s="53">
        <v>0.1</v>
      </c>
      <c r="AL47" s="53">
        <v>0.13</v>
      </c>
      <c r="AM47" s="53">
        <v>0.12</v>
      </c>
      <c r="AN47" s="53">
        <v>0.19</v>
      </c>
      <c r="AO47" s="53">
        <v>0.12</v>
      </c>
      <c r="AP47" s="53">
        <v>0.16</v>
      </c>
      <c r="AQ47" s="42" t="s">
        <v>786</v>
      </c>
      <c r="AR47" s="53">
        <v>0.06</v>
      </c>
      <c r="AS47" s="42" t="s">
        <v>815</v>
      </c>
      <c r="AT47" s="53">
        <v>0.18</v>
      </c>
      <c r="AU47" s="53">
        <v>0.17</v>
      </c>
      <c r="AV47" s="42" t="s">
        <v>1966</v>
      </c>
      <c r="AW47" s="53">
        <v>0.12</v>
      </c>
      <c r="AX47" s="53">
        <v>0.13</v>
      </c>
      <c r="AY47" s="53">
        <v>0.13</v>
      </c>
      <c r="AZ47" s="53">
        <v>0.13</v>
      </c>
      <c r="BA47" s="42" t="s">
        <v>820</v>
      </c>
      <c r="BB47" s="42" t="s">
        <v>813</v>
      </c>
      <c r="BC47" s="42" t="s">
        <v>1966</v>
      </c>
      <c r="BD47" s="53">
        <v>0.16</v>
      </c>
      <c r="BE47" s="53">
        <v>0.14000000000000001</v>
      </c>
      <c r="BF47" s="53">
        <v>0.16</v>
      </c>
      <c r="BG47" s="42" t="s">
        <v>820</v>
      </c>
      <c r="BH47" s="42" t="s">
        <v>814</v>
      </c>
      <c r="BI47" s="42" t="s">
        <v>1966</v>
      </c>
      <c r="BJ47" s="42" t="s">
        <v>1966</v>
      </c>
      <c r="BK47" s="42" t="s">
        <v>1966</v>
      </c>
      <c r="BL47" s="42" t="s">
        <v>1966</v>
      </c>
      <c r="BM47" s="42" t="s">
        <v>1966</v>
      </c>
      <c r="BN47" s="53">
        <v>0.08</v>
      </c>
      <c r="BO47" s="53">
        <v>0.06</v>
      </c>
      <c r="BP47" s="53">
        <v>0.1</v>
      </c>
      <c r="BQ47" s="53">
        <v>0.15</v>
      </c>
      <c r="BR47" s="53">
        <v>0.13</v>
      </c>
      <c r="BS47" s="42" t="s">
        <v>1966</v>
      </c>
    </row>
    <row r="48" spans="1:71" x14ac:dyDescent="0.35">
      <c r="A48" s="1" t="s">
        <v>756</v>
      </c>
      <c r="B48" s="1"/>
      <c r="Y48" s="42" t="s">
        <v>1054</v>
      </c>
      <c r="AJ48" s="42" t="s">
        <v>704</v>
      </c>
      <c r="AQ48" s="42" t="s">
        <v>1028</v>
      </c>
      <c r="BA48" s="42" t="s">
        <v>704</v>
      </c>
      <c r="BD48" s="42" t="s">
        <v>704</v>
      </c>
      <c r="BG48" s="42" t="s">
        <v>703</v>
      </c>
    </row>
    <row r="49" spans="1:2" x14ac:dyDescent="0.35">
      <c r="A49" s="1" t="s">
        <v>1125</v>
      </c>
      <c r="B49" s="1" t="s">
        <v>1126</v>
      </c>
    </row>
    <row r="50" spans="1:2" x14ac:dyDescent="0.35">
      <c r="A50" s="1" t="s">
        <v>616</v>
      </c>
      <c r="B50" s="1" t="s">
        <v>2904</v>
      </c>
    </row>
    <row r="51" spans="1:2" x14ac:dyDescent="0.35">
      <c r="A51" s="1" t="s">
        <v>616</v>
      </c>
      <c r="B51" s="1"/>
    </row>
    <row r="52" spans="1:2" x14ac:dyDescent="0.35">
      <c r="A52" s="1" t="s">
        <v>616</v>
      </c>
      <c r="B52" s="1" t="s">
        <v>1128</v>
      </c>
    </row>
  </sheetData>
  <hyperlinks>
    <hyperlink ref="C1" location="Contents!B223" tooltip="Link to contents" display="Back to contents" xr:uid="{00000000-0004-0000-4A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BS40"/>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2905</v>
      </c>
    </row>
    <row r="5" spans="1:71" x14ac:dyDescent="0.35">
      <c r="A5" s="1" t="s">
        <v>621</v>
      </c>
      <c r="B5" s="1"/>
    </row>
    <row r="6" spans="1:71" x14ac:dyDescent="0.35">
      <c r="A6" s="1" t="s">
        <v>2</v>
      </c>
      <c r="B6" s="45" t="s">
        <v>173</v>
      </c>
    </row>
    <row r="7" spans="1:71" x14ac:dyDescent="0.35">
      <c r="A7" s="1" t="s">
        <v>5</v>
      </c>
      <c r="B7" s="1" t="s">
        <v>2906</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1965</v>
      </c>
      <c r="E10" s="42" t="s">
        <v>703</v>
      </c>
      <c r="F10" s="42" t="s">
        <v>704</v>
      </c>
      <c r="G10" s="42" t="s">
        <v>705</v>
      </c>
      <c r="H10" s="42" t="s">
        <v>706</v>
      </c>
      <c r="I10" s="42" t="s">
        <v>2266</v>
      </c>
      <c r="J10" s="42" t="s">
        <v>708</v>
      </c>
      <c r="K10" s="42" t="s">
        <v>709</v>
      </c>
      <c r="L10" s="42" t="s">
        <v>710</v>
      </c>
      <c r="M10" s="42" t="s">
        <v>1965</v>
      </c>
      <c r="N10" s="42" t="s">
        <v>2594</v>
      </c>
      <c r="O10" s="42" t="s">
        <v>704</v>
      </c>
      <c r="P10" s="42" t="s">
        <v>705</v>
      </c>
      <c r="Q10" s="42" t="s">
        <v>706</v>
      </c>
      <c r="R10" s="42" t="s">
        <v>2266</v>
      </c>
      <c r="S10" s="42" t="s">
        <v>2448</v>
      </c>
      <c r="T10" s="42" t="s">
        <v>2011</v>
      </c>
      <c r="U10" s="42" t="s">
        <v>710</v>
      </c>
      <c r="V10" s="42" t="s">
        <v>1964</v>
      </c>
      <c r="W10" s="42" t="s">
        <v>2596</v>
      </c>
      <c r="X10" s="42" t="s">
        <v>713</v>
      </c>
      <c r="Y10" s="42" t="s">
        <v>714</v>
      </c>
      <c r="Z10" s="42" t="s">
        <v>1965</v>
      </c>
      <c r="AA10" s="42" t="s">
        <v>2594</v>
      </c>
      <c r="AB10" s="42" t="s">
        <v>704</v>
      </c>
      <c r="AC10" s="42" t="s">
        <v>705</v>
      </c>
      <c r="AD10" s="42" t="s">
        <v>706</v>
      </c>
      <c r="AE10" s="42" t="s">
        <v>707</v>
      </c>
      <c r="AF10" s="42" t="s">
        <v>702</v>
      </c>
      <c r="AG10" s="42" t="s">
        <v>703</v>
      </c>
      <c r="AH10" s="42" t="s">
        <v>2267</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2011</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1965</v>
      </c>
      <c r="BJ10" s="42" t="s">
        <v>2594</v>
      </c>
      <c r="BK10" s="42" t="s">
        <v>2267</v>
      </c>
      <c r="BL10" s="42" t="s">
        <v>705</v>
      </c>
      <c r="BM10" s="42" t="s">
        <v>706</v>
      </c>
      <c r="BN10" s="42" t="s">
        <v>707</v>
      </c>
      <c r="BO10" s="42" t="s">
        <v>708</v>
      </c>
      <c r="BP10" s="42" t="s">
        <v>709</v>
      </c>
      <c r="BQ10" s="42" t="s">
        <v>702</v>
      </c>
      <c r="BR10" s="42" t="s">
        <v>703</v>
      </c>
      <c r="BS10" s="42" t="s">
        <v>2267</v>
      </c>
    </row>
    <row r="11" spans="1:71" x14ac:dyDescent="0.35">
      <c r="A11" s="1" t="s">
        <v>715</v>
      </c>
      <c r="B11" s="1" t="s">
        <v>716</v>
      </c>
      <c r="C11" s="42">
        <v>481</v>
      </c>
      <c r="D11" s="42">
        <v>27</v>
      </c>
      <c r="E11" s="42">
        <v>214</v>
      </c>
      <c r="F11" s="42">
        <v>118</v>
      </c>
      <c r="G11" s="42">
        <v>63</v>
      </c>
      <c r="H11" s="42">
        <v>45</v>
      </c>
      <c r="I11" s="42">
        <v>14</v>
      </c>
      <c r="J11" s="42">
        <v>454</v>
      </c>
      <c r="K11" s="42">
        <v>240</v>
      </c>
      <c r="L11" s="42">
        <v>59</v>
      </c>
      <c r="M11" s="42">
        <v>14</v>
      </c>
      <c r="N11" s="42">
        <v>27</v>
      </c>
      <c r="O11" s="42">
        <v>30</v>
      </c>
      <c r="P11" s="42">
        <v>89</v>
      </c>
      <c r="Q11" s="42">
        <v>107</v>
      </c>
      <c r="R11" s="42">
        <v>11</v>
      </c>
      <c r="S11" s="42">
        <v>11</v>
      </c>
      <c r="T11" s="42">
        <v>7</v>
      </c>
      <c r="U11" s="42">
        <v>66</v>
      </c>
      <c r="V11" s="42">
        <v>5</v>
      </c>
      <c r="W11" s="42">
        <v>25</v>
      </c>
      <c r="X11" s="42">
        <v>58</v>
      </c>
      <c r="Y11" s="42">
        <v>31</v>
      </c>
      <c r="Z11" s="42">
        <v>14</v>
      </c>
      <c r="AA11" s="42">
        <v>27</v>
      </c>
      <c r="AB11" s="42">
        <v>30</v>
      </c>
      <c r="AC11" s="42">
        <v>207</v>
      </c>
      <c r="AD11" s="42">
        <v>115</v>
      </c>
      <c r="AE11" s="42">
        <v>88</v>
      </c>
      <c r="AF11" s="42">
        <v>417</v>
      </c>
      <c r="AG11" s="42">
        <v>30</v>
      </c>
      <c r="AH11" s="42">
        <v>22</v>
      </c>
      <c r="AI11" s="42">
        <v>210</v>
      </c>
      <c r="AJ11" s="42">
        <v>77</v>
      </c>
      <c r="AK11" s="42">
        <v>190</v>
      </c>
      <c r="AL11" s="42">
        <v>271</v>
      </c>
      <c r="AM11" s="42">
        <v>432</v>
      </c>
      <c r="AN11" s="42">
        <v>48</v>
      </c>
      <c r="AO11" s="42">
        <v>286</v>
      </c>
      <c r="AP11" s="42">
        <v>195</v>
      </c>
      <c r="AQ11" s="42">
        <v>96</v>
      </c>
      <c r="AR11" s="42">
        <v>99</v>
      </c>
      <c r="AS11" s="42">
        <v>385</v>
      </c>
      <c r="AT11" s="42">
        <v>72</v>
      </c>
      <c r="AU11" s="42">
        <v>62</v>
      </c>
      <c r="AV11" s="42">
        <v>24</v>
      </c>
      <c r="AW11" s="42">
        <v>409</v>
      </c>
      <c r="AX11" s="42">
        <v>175</v>
      </c>
      <c r="AY11" s="42">
        <v>306</v>
      </c>
      <c r="AZ11" s="42">
        <v>423</v>
      </c>
      <c r="BA11" s="42">
        <v>283</v>
      </c>
      <c r="BB11" s="42">
        <v>101</v>
      </c>
      <c r="BC11" s="42">
        <v>39</v>
      </c>
      <c r="BD11" s="42">
        <v>322</v>
      </c>
      <c r="BE11" s="42">
        <v>384</v>
      </c>
      <c r="BF11" s="42">
        <v>58</v>
      </c>
      <c r="BG11" s="42">
        <v>199</v>
      </c>
      <c r="BH11" s="42">
        <v>282</v>
      </c>
      <c r="BI11" s="42">
        <v>7</v>
      </c>
      <c r="BJ11" s="42">
        <v>29</v>
      </c>
      <c r="BK11" s="42">
        <v>23</v>
      </c>
      <c r="BL11" s="42">
        <v>31</v>
      </c>
      <c r="BM11" s="42">
        <v>37</v>
      </c>
      <c r="BN11" s="42">
        <v>121</v>
      </c>
      <c r="BO11" s="42">
        <v>54</v>
      </c>
      <c r="BP11" s="42">
        <v>158</v>
      </c>
      <c r="BQ11" s="42">
        <v>75</v>
      </c>
      <c r="BR11" s="42">
        <v>385</v>
      </c>
      <c r="BS11" s="42">
        <v>21</v>
      </c>
    </row>
    <row r="12" spans="1:71" x14ac:dyDescent="0.35">
      <c r="A12" s="1" t="s">
        <v>717</v>
      </c>
      <c r="B12" s="1" t="s">
        <v>638</v>
      </c>
      <c r="C12" s="42">
        <v>235059</v>
      </c>
      <c r="D12" s="42">
        <v>41235</v>
      </c>
      <c r="E12" s="42">
        <v>117940</v>
      </c>
      <c r="F12" s="42">
        <v>37093</v>
      </c>
      <c r="G12" s="42">
        <v>19676</v>
      </c>
      <c r="H12" s="42">
        <v>11365</v>
      </c>
      <c r="I12" s="42">
        <v>7751</v>
      </c>
      <c r="J12" s="42">
        <v>193824</v>
      </c>
      <c r="K12" s="42">
        <v>75884</v>
      </c>
      <c r="L12" s="42">
        <v>19115</v>
      </c>
      <c r="M12" s="42">
        <v>11409</v>
      </c>
      <c r="N12" s="42">
        <v>11228</v>
      </c>
      <c r="O12" s="42">
        <v>13635</v>
      </c>
      <c r="P12" s="42">
        <v>55925</v>
      </c>
      <c r="Q12" s="42">
        <v>41443</v>
      </c>
      <c r="R12" s="42">
        <v>4227</v>
      </c>
      <c r="S12" s="42">
        <v>7642</v>
      </c>
      <c r="T12" s="42">
        <v>4064</v>
      </c>
      <c r="U12" s="42">
        <v>33982</v>
      </c>
      <c r="V12" s="42">
        <v>4224</v>
      </c>
      <c r="W12" s="42">
        <v>8316</v>
      </c>
      <c r="X12" s="42">
        <v>21843</v>
      </c>
      <c r="Y12" s="42">
        <v>17121</v>
      </c>
      <c r="Z12" s="42">
        <v>11409</v>
      </c>
      <c r="AA12" s="42">
        <v>11228</v>
      </c>
      <c r="AB12" s="42">
        <v>13635</v>
      </c>
      <c r="AC12" s="42">
        <v>101595</v>
      </c>
      <c r="AD12" s="42">
        <v>62809</v>
      </c>
      <c r="AE12" s="42">
        <v>34382</v>
      </c>
      <c r="AF12" s="42">
        <v>209533</v>
      </c>
      <c r="AG12" s="42">
        <v>12200</v>
      </c>
      <c r="AH12" s="42">
        <v>8359</v>
      </c>
      <c r="AI12" s="42">
        <v>120433</v>
      </c>
      <c r="AJ12" s="42">
        <v>35078</v>
      </c>
      <c r="AK12" s="42">
        <v>77470</v>
      </c>
      <c r="AL12" s="42">
        <v>114626</v>
      </c>
      <c r="AM12" s="42">
        <v>194816</v>
      </c>
      <c r="AN12" s="42">
        <v>38450</v>
      </c>
      <c r="AO12" s="42">
        <v>154251</v>
      </c>
      <c r="AP12" s="42">
        <v>80808</v>
      </c>
      <c r="AQ12" s="42">
        <v>43095</v>
      </c>
      <c r="AR12" s="42">
        <v>37713</v>
      </c>
      <c r="AS12" s="42">
        <v>191964</v>
      </c>
      <c r="AT12" s="42">
        <v>31089</v>
      </c>
      <c r="AU12" s="42">
        <v>26701</v>
      </c>
      <c r="AV12" s="42">
        <v>12006</v>
      </c>
      <c r="AW12" s="42">
        <v>203971</v>
      </c>
      <c r="AX12" s="42">
        <v>78795</v>
      </c>
      <c r="AY12" s="42">
        <v>156264</v>
      </c>
      <c r="AZ12" s="42">
        <v>192656</v>
      </c>
      <c r="BA12" s="42">
        <v>118605</v>
      </c>
      <c r="BB12" s="42">
        <v>52345</v>
      </c>
      <c r="BC12" s="42">
        <v>21706</v>
      </c>
      <c r="BD12" s="42">
        <v>140311</v>
      </c>
      <c r="BE12" s="42">
        <v>170950</v>
      </c>
      <c r="BF12" s="42">
        <v>42403</v>
      </c>
      <c r="BG12" s="42">
        <v>97603</v>
      </c>
      <c r="BH12" s="42">
        <v>137456</v>
      </c>
      <c r="BI12" s="42">
        <v>6392</v>
      </c>
      <c r="BJ12" s="42">
        <v>15675</v>
      </c>
      <c r="BK12" s="42">
        <v>8901</v>
      </c>
      <c r="BL12" s="42">
        <v>12658</v>
      </c>
      <c r="BM12" s="42">
        <v>11491</v>
      </c>
      <c r="BN12" s="42">
        <v>50763</v>
      </c>
      <c r="BO12" s="42">
        <v>21559</v>
      </c>
      <c r="BP12" s="42">
        <v>62254</v>
      </c>
      <c r="BQ12" s="42">
        <v>38362</v>
      </c>
      <c r="BR12" s="42">
        <v>189255</v>
      </c>
      <c r="BS12" s="42">
        <v>7442</v>
      </c>
    </row>
    <row r="13" spans="1:71" x14ac:dyDescent="0.35">
      <c r="A13" s="1" t="s">
        <v>719</v>
      </c>
      <c r="B13" s="1" t="s">
        <v>2884</v>
      </c>
      <c r="C13" s="42">
        <v>16368</v>
      </c>
      <c r="D13" s="42" t="s">
        <v>1966</v>
      </c>
      <c r="E13" s="42">
        <v>6858</v>
      </c>
      <c r="F13" s="42">
        <v>4329</v>
      </c>
      <c r="G13" s="42">
        <v>1128</v>
      </c>
      <c r="H13" s="42">
        <v>1345</v>
      </c>
      <c r="I13" s="42" t="s">
        <v>1966</v>
      </c>
      <c r="J13" s="42">
        <v>14170</v>
      </c>
      <c r="K13" s="42">
        <v>7312</v>
      </c>
      <c r="L13" s="42">
        <v>1854</v>
      </c>
      <c r="M13" s="42" t="s">
        <v>1966</v>
      </c>
      <c r="N13" s="42" t="s">
        <v>1966</v>
      </c>
      <c r="O13" s="42">
        <v>385</v>
      </c>
      <c r="P13" s="42">
        <v>5288</v>
      </c>
      <c r="Q13" s="42">
        <v>1844</v>
      </c>
      <c r="R13" s="42" t="s">
        <v>1966</v>
      </c>
      <c r="S13" s="42" t="s">
        <v>1966</v>
      </c>
      <c r="T13" s="42" t="s">
        <v>1966</v>
      </c>
      <c r="U13" s="42">
        <v>3307</v>
      </c>
      <c r="V13" s="42" t="s">
        <v>1966</v>
      </c>
      <c r="W13" s="42" t="s">
        <v>1966</v>
      </c>
      <c r="X13" s="42">
        <v>1683</v>
      </c>
      <c r="Y13" s="42">
        <v>709</v>
      </c>
      <c r="Z13" s="42" t="s">
        <v>1966</v>
      </c>
      <c r="AA13" s="42" t="s">
        <v>1966</v>
      </c>
      <c r="AB13" s="42">
        <v>385</v>
      </c>
      <c r="AC13" s="42">
        <v>7132</v>
      </c>
      <c r="AD13" s="42">
        <v>4015</v>
      </c>
      <c r="AE13" s="42">
        <v>2447</v>
      </c>
      <c r="AF13" s="42">
        <v>14987</v>
      </c>
      <c r="AG13" s="42">
        <v>571</v>
      </c>
      <c r="AH13" s="42" t="s">
        <v>1966</v>
      </c>
      <c r="AI13" s="42">
        <v>5907</v>
      </c>
      <c r="AJ13" s="42">
        <v>3882</v>
      </c>
      <c r="AK13" s="42">
        <v>6579</v>
      </c>
      <c r="AL13" s="42">
        <v>10461</v>
      </c>
      <c r="AM13" s="42">
        <v>13311</v>
      </c>
      <c r="AN13" s="42">
        <v>3056</v>
      </c>
      <c r="AO13" s="42">
        <v>11067</v>
      </c>
      <c r="AP13" s="42">
        <v>5301</v>
      </c>
      <c r="AQ13" s="42">
        <v>2451</v>
      </c>
      <c r="AR13" s="42">
        <v>2850</v>
      </c>
      <c r="AS13" s="42">
        <v>13916</v>
      </c>
      <c r="AT13" s="42">
        <v>2451</v>
      </c>
      <c r="AU13" s="42">
        <v>1887</v>
      </c>
      <c r="AV13" s="42" t="s">
        <v>1966</v>
      </c>
      <c r="AW13" s="42">
        <v>13916</v>
      </c>
      <c r="AX13" s="42">
        <v>4289</v>
      </c>
      <c r="AY13" s="42">
        <v>12079</v>
      </c>
      <c r="AZ13" s="42">
        <v>14318</v>
      </c>
      <c r="BA13" s="42">
        <v>9033</v>
      </c>
      <c r="BB13" s="42">
        <v>3749</v>
      </c>
      <c r="BC13" s="42">
        <v>1537</v>
      </c>
      <c r="BD13" s="42">
        <v>10569</v>
      </c>
      <c r="BE13" s="42">
        <v>12781</v>
      </c>
      <c r="BF13" s="42">
        <v>2050</v>
      </c>
      <c r="BG13" s="42">
        <v>8528</v>
      </c>
      <c r="BH13" s="42">
        <v>7840</v>
      </c>
      <c r="BI13" s="42" t="s">
        <v>1966</v>
      </c>
      <c r="BJ13" s="42" t="s">
        <v>1966</v>
      </c>
      <c r="BK13" s="42" t="s">
        <v>1966</v>
      </c>
      <c r="BL13" s="42">
        <v>1837</v>
      </c>
      <c r="BM13" s="42">
        <v>834</v>
      </c>
      <c r="BN13" s="42">
        <v>3099</v>
      </c>
      <c r="BO13" s="42">
        <v>3178</v>
      </c>
      <c r="BP13" s="42">
        <v>3933</v>
      </c>
      <c r="BQ13" s="42">
        <v>1661</v>
      </c>
      <c r="BR13" s="42">
        <v>14348</v>
      </c>
      <c r="BS13" s="42" t="s">
        <v>1966</v>
      </c>
    </row>
    <row r="14" spans="1:71" x14ac:dyDescent="0.35">
      <c r="A14" s="1" t="s">
        <v>720</v>
      </c>
      <c r="B14" s="1"/>
      <c r="C14" s="53">
        <v>7.0000000000000007E-2</v>
      </c>
      <c r="D14" s="42" t="s">
        <v>1966</v>
      </c>
      <c r="E14" s="53">
        <v>0.06</v>
      </c>
      <c r="F14" s="42" t="s">
        <v>805</v>
      </c>
      <c r="G14" s="53">
        <v>0.06</v>
      </c>
      <c r="H14" s="53">
        <v>0.12</v>
      </c>
      <c r="I14" s="42" t="s">
        <v>1966</v>
      </c>
      <c r="J14" s="53">
        <v>7.0000000000000007E-2</v>
      </c>
      <c r="K14" s="53">
        <v>0.1</v>
      </c>
      <c r="L14" s="53">
        <v>0.1</v>
      </c>
      <c r="M14" s="42" t="s">
        <v>1966</v>
      </c>
      <c r="N14" s="42" t="s">
        <v>1966</v>
      </c>
      <c r="O14" s="53">
        <v>0.03</v>
      </c>
      <c r="P14" s="53">
        <v>0.09</v>
      </c>
      <c r="Q14" s="53">
        <v>0.04</v>
      </c>
      <c r="R14" s="42" t="s">
        <v>1966</v>
      </c>
      <c r="S14" s="42" t="s">
        <v>1966</v>
      </c>
      <c r="T14" s="42" t="s">
        <v>1966</v>
      </c>
      <c r="U14" s="53">
        <v>0.1</v>
      </c>
      <c r="V14" s="42" t="s">
        <v>1966</v>
      </c>
      <c r="W14" s="42" t="s">
        <v>1966</v>
      </c>
      <c r="X14" s="53">
        <v>0.08</v>
      </c>
      <c r="Y14" s="53">
        <v>0.04</v>
      </c>
      <c r="Z14" s="42" t="s">
        <v>1966</v>
      </c>
      <c r="AA14" s="42" t="s">
        <v>1966</v>
      </c>
      <c r="AB14" s="53">
        <v>0.03</v>
      </c>
      <c r="AC14" s="53">
        <v>7.0000000000000007E-2</v>
      </c>
      <c r="AD14" s="53">
        <v>0.06</v>
      </c>
      <c r="AE14" s="53">
        <v>7.0000000000000007E-2</v>
      </c>
      <c r="AF14" s="53">
        <v>7.0000000000000007E-2</v>
      </c>
      <c r="AG14" s="53">
        <v>0.05</v>
      </c>
      <c r="AH14" s="42" t="s">
        <v>1966</v>
      </c>
      <c r="AI14" s="53">
        <v>0.05</v>
      </c>
      <c r="AJ14" s="53">
        <v>0.11</v>
      </c>
      <c r="AK14" s="53">
        <v>0.08</v>
      </c>
      <c r="AL14" s="53">
        <v>0.09</v>
      </c>
      <c r="AM14" s="53">
        <v>7.0000000000000007E-2</v>
      </c>
      <c r="AN14" s="53">
        <v>0.08</v>
      </c>
      <c r="AO14" s="53">
        <v>7.0000000000000007E-2</v>
      </c>
      <c r="AP14" s="53">
        <v>7.0000000000000007E-2</v>
      </c>
      <c r="AQ14" s="53">
        <v>0.06</v>
      </c>
      <c r="AR14" s="53">
        <v>0.08</v>
      </c>
      <c r="AS14" s="53">
        <v>7.0000000000000007E-2</v>
      </c>
      <c r="AT14" s="53">
        <v>0.08</v>
      </c>
      <c r="AU14" s="53">
        <v>7.0000000000000007E-2</v>
      </c>
      <c r="AV14" s="42" t="s">
        <v>1966</v>
      </c>
      <c r="AW14" s="53">
        <v>7.0000000000000007E-2</v>
      </c>
      <c r="AX14" s="53">
        <v>0.05</v>
      </c>
      <c r="AY14" s="53">
        <v>0.08</v>
      </c>
      <c r="AZ14" s="53">
        <v>7.0000000000000007E-2</v>
      </c>
      <c r="BA14" s="53">
        <v>0.08</v>
      </c>
      <c r="BB14" s="53">
        <v>7.0000000000000007E-2</v>
      </c>
      <c r="BC14" s="53">
        <v>7.0000000000000007E-2</v>
      </c>
      <c r="BD14" s="53">
        <v>0.08</v>
      </c>
      <c r="BE14" s="53">
        <v>7.0000000000000007E-2</v>
      </c>
      <c r="BF14" s="53">
        <v>0.05</v>
      </c>
      <c r="BG14" s="53">
        <v>0.09</v>
      </c>
      <c r="BH14" s="53">
        <v>0.06</v>
      </c>
      <c r="BI14" s="42" t="s">
        <v>1966</v>
      </c>
      <c r="BJ14" s="42" t="s">
        <v>1966</v>
      </c>
      <c r="BK14" s="42" t="s">
        <v>1966</v>
      </c>
      <c r="BL14" s="53">
        <v>0.15</v>
      </c>
      <c r="BM14" s="53">
        <v>7.0000000000000007E-2</v>
      </c>
      <c r="BN14" s="53">
        <v>0.06</v>
      </c>
      <c r="BO14" s="42" t="s">
        <v>821</v>
      </c>
      <c r="BP14" s="53">
        <v>0.06</v>
      </c>
      <c r="BQ14" s="53">
        <v>0.04</v>
      </c>
      <c r="BR14" s="53">
        <v>0.08</v>
      </c>
      <c r="BS14" s="42" t="s">
        <v>1966</v>
      </c>
    </row>
    <row r="15" spans="1:71" x14ac:dyDescent="0.35">
      <c r="A15" s="1" t="s">
        <v>756</v>
      </c>
      <c r="B15" s="1"/>
    </row>
    <row r="16" spans="1:71" x14ac:dyDescent="0.35">
      <c r="A16" s="1" t="s">
        <v>719</v>
      </c>
      <c r="B16" s="1" t="s">
        <v>2885</v>
      </c>
      <c r="C16" s="42">
        <v>115841</v>
      </c>
      <c r="D16" s="42" t="s">
        <v>1966</v>
      </c>
      <c r="E16" s="42">
        <v>57368</v>
      </c>
      <c r="F16" s="42">
        <v>19532</v>
      </c>
      <c r="G16" s="42">
        <v>11383</v>
      </c>
      <c r="H16" s="42">
        <v>6806</v>
      </c>
      <c r="I16" s="42" t="s">
        <v>1966</v>
      </c>
      <c r="J16" s="42">
        <v>98063</v>
      </c>
      <c r="K16" s="42">
        <v>40696</v>
      </c>
      <c r="L16" s="42">
        <v>9780</v>
      </c>
      <c r="M16" s="42" t="s">
        <v>1966</v>
      </c>
      <c r="N16" s="42" t="s">
        <v>1966</v>
      </c>
      <c r="O16" s="42">
        <v>4905</v>
      </c>
      <c r="P16" s="42">
        <v>29410</v>
      </c>
      <c r="Q16" s="42">
        <v>21587</v>
      </c>
      <c r="R16" s="42" t="s">
        <v>1966</v>
      </c>
      <c r="S16" s="42" t="s">
        <v>1966</v>
      </c>
      <c r="T16" s="42" t="s">
        <v>1966</v>
      </c>
      <c r="U16" s="42">
        <v>16888</v>
      </c>
      <c r="V16" s="42" t="s">
        <v>1966</v>
      </c>
      <c r="W16" s="42" t="s">
        <v>1966</v>
      </c>
      <c r="X16" s="42">
        <v>13381</v>
      </c>
      <c r="Y16" s="42">
        <v>10799</v>
      </c>
      <c r="Z16" s="42" t="s">
        <v>1966</v>
      </c>
      <c r="AA16" s="42" t="s">
        <v>1966</v>
      </c>
      <c r="AB16" s="42">
        <v>4905</v>
      </c>
      <c r="AC16" s="42">
        <v>52806</v>
      </c>
      <c r="AD16" s="42">
        <v>32083</v>
      </c>
      <c r="AE16" s="42">
        <v>18463</v>
      </c>
      <c r="AF16" s="42">
        <v>99232</v>
      </c>
      <c r="AG16" s="42">
        <v>7974</v>
      </c>
      <c r="AH16" s="42" t="s">
        <v>1966</v>
      </c>
      <c r="AI16" s="42">
        <v>54662</v>
      </c>
      <c r="AJ16" s="42">
        <v>17481</v>
      </c>
      <c r="AK16" s="42">
        <v>42073</v>
      </c>
      <c r="AL16" s="42">
        <v>61180</v>
      </c>
      <c r="AM16" s="42">
        <v>97864</v>
      </c>
      <c r="AN16" s="42">
        <v>16184</v>
      </c>
      <c r="AO16" s="42">
        <v>74444</v>
      </c>
      <c r="AP16" s="42">
        <v>41397</v>
      </c>
      <c r="AQ16" s="42">
        <v>20262</v>
      </c>
      <c r="AR16" s="42">
        <v>21135</v>
      </c>
      <c r="AS16" s="42">
        <v>95579</v>
      </c>
      <c r="AT16" s="42">
        <v>12264</v>
      </c>
      <c r="AU16" s="42">
        <v>9645</v>
      </c>
      <c r="AV16" s="42" t="s">
        <v>1966</v>
      </c>
      <c r="AW16" s="42">
        <v>103578</v>
      </c>
      <c r="AX16" s="42">
        <v>38386</v>
      </c>
      <c r="AY16" s="42">
        <v>77456</v>
      </c>
      <c r="AZ16" s="42">
        <v>93178</v>
      </c>
      <c r="BA16" s="42">
        <v>55062</v>
      </c>
      <c r="BB16" s="42">
        <v>28466</v>
      </c>
      <c r="BC16" s="42">
        <v>9650</v>
      </c>
      <c r="BD16" s="42">
        <v>64712</v>
      </c>
      <c r="BE16" s="42">
        <v>83528</v>
      </c>
      <c r="BF16" s="42">
        <v>22663</v>
      </c>
      <c r="BG16" s="42">
        <v>47805</v>
      </c>
      <c r="BH16" s="42">
        <v>68036</v>
      </c>
      <c r="BI16" s="42" t="s">
        <v>1966</v>
      </c>
      <c r="BJ16" s="42" t="s">
        <v>1966</v>
      </c>
      <c r="BK16" s="42" t="s">
        <v>1966</v>
      </c>
      <c r="BL16" s="42">
        <v>5516</v>
      </c>
      <c r="BM16" s="42">
        <v>6102</v>
      </c>
      <c r="BN16" s="42">
        <v>28736</v>
      </c>
      <c r="BO16" s="42">
        <v>11161</v>
      </c>
      <c r="BP16" s="42">
        <v>34838</v>
      </c>
      <c r="BQ16" s="42">
        <v>16270</v>
      </c>
      <c r="BR16" s="42">
        <v>95252</v>
      </c>
      <c r="BS16" s="42" t="s">
        <v>1966</v>
      </c>
    </row>
    <row r="17" spans="1:71" x14ac:dyDescent="0.35">
      <c r="A17" s="1" t="s">
        <v>720</v>
      </c>
      <c r="B17" s="1"/>
      <c r="C17" s="53">
        <v>0.49</v>
      </c>
      <c r="D17" s="42" t="s">
        <v>1966</v>
      </c>
      <c r="E17" s="53">
        <v>0.49</v>
      </c>
      <c r="F17" s="53">
        <v>0.53</v>
      </c>
      <c r="G17" s="53">
        <v>0.57999999999999996</v>
      </c>
      <c r="H17" s="53">
        <v>0.6</v>
      </c>
      <c r="I17" s="42" t="s">
        <v>1966</v>
      </c>
      <c r="J17" s="53">
        <v>0.51</v>
      </c>
      <c r="K17" s="53">
        <v>0.54</v>
      </c>
      <c r="L17" s="53">
        <v>0.51</v>
      </c>
      <c r="M17" s="42" t="s">
        <v>1966</v>
      </c>
      <c r="N17" s="42" t="s">
        <v>1966</v>
      </c>
      <c r="O17" s="53">
        <v>0.36</v>
      </c>
      <c r="P17" s="53">
        <v>0.53</v>
      </c>
      <c r="Q17" s="53">
        <v>0.52</v>
      </c>
      <c r="R17" s="42" t="s">
        <v>1966</v>
      </c>
      <c r="S17" s="42" t="s">
        <v>1966</v>
      </c>
      <c r="T17" s="42" t="s">
        <v>1966</v>
      </c>
      <c r="U17" s="53">
        <v>0.5</v>
      </c>
      <c r="V17" s="42" t="s">
        <v>1966</v>
      </c>
      <c r="W17" s="42" t="s">
        <v>1966</v>
      </c>
      <c r="X17" s="53">
        <v>0.61</v>
      </c>
      <c r="Y17" s="53">
        <v>0.63</v>
      </c>
      <c r="Z17" s="42" t="s">
        <v>1966</v>
      </c>
      <c r="AA17" s="42" t="s">
        <v>1966</v>
      </c>
      <c r="AB17" s="53">
        <v>0.36</v>
      </c>
      <c r="AC17" s="53">
        <v>0.52</v>
      </c>
      <c r="AD17" s="53">
        <v>0.51</v>
      </c>
      <c r="AE17" s="53">
        <v>0.54</v>
      </c>
      <c r="AF17" s="42" t="s">
        <v>726</v>
      </c>
      <c r="AG17" s="53">
        <v>0.65</v>
      </c>
      <c r="AH17" s="42" t="s">
        <v>1966</v>
      </c>
      <c r="AI17" s="53">
        <v>0.45</v>
      </c>
      <c r="AJ17" s="53">
        <v>0.5</v>
      </c>
      <c r="AK17" s="53">
        <v>0.54</v>
      </c>
      <c r="AL17" s="53">
        <v>0.53</v>
      </c>
      <c r="AM17" s="53">
        <v>0.5</v>
      </c>
      <c r="AN17" s="53">
        <v>0.42</v>
      </c>
      <c r="AO17" s="53">
        <v>0.48</v>
      </c>
      <c r="AP17" s="53">
        <v>0.51</v>
      </c>
      <c r="AQ17" s="53">
        <v>0.47</v>
      </c>
      <c r="AR17" s="53">
        <v>0.56000000000000005</v>
      </c>
      <c r="AS17" s="53">
        <v>0.5</v>
      </c>
      <c r="AT17" s="53">
        <v>0.39</v>
      </c>
      <c r="AU17" s="42" t="s">
        <v>741</v>
      </c>
      <c r="AV17" s="42" t="s">
        <v>1966</v>
      </c>
      <c r="AW17" s="53">
        <v>0.51</v>
      </c>
      <c r="AX17" s="53">
        <v>0.49</v>
      </c>
      <c r="AY17" s="53">
        <v>0.5</v>
      </c>
      <c r="AZ17" s="53">
        <v>0.48</v>
      </c>
      <c r="BA17" s="53">
        <v>0.46</v>
      </c>
      <c r="BB17" s="53">
        <v>0.54</v>
      </c>
      <c r="BC17" s="53">
        <v>0.44</v>
      </c>
      <c r="BD17" s="53">
        <v>0.46</v>
      </c>
      <c r="BE17" s="53">
        <v>0.49</v>
      </c>
      <c r="BF17" s="53">
        <v>0.53</v>
      </c>
      <c r="BG17" s="53">
        <v>0.49</v>
      </c>
      <c r="BH17" s="53">
        <v>0.49</v>
      </c>
      <c r="BI17" s="42" t="s">
        <v>1966</v>
      </c>
      <c r="BJ17" s="42" t="s">
        <v>1966</v>
      </c>
      <c r="BK17" s="42" t="s">
        <v>1966</v>
      </c>
      <c r="BL17" s="53">
        <v>0.44</v>
      </c>
      <c r="BM17" s="53">
        <v>0.53</v>
      </c>
      <c r="BN17" s="53">
        <v>0.56999999999999995</v>
      </c>
      <c r="BO17" s="53">
        <v>0.52</v>
      </c>
      <c r="BP17" s="53">
        <v>0.56000000000000005</v>
      </c>
      <c r="BQ17" s="53">
        <v>0.42</v>
      </c>
      <c r="BR17" s="53">
        <v>0.5</v>
      </c>
      <c r="BS17" s="42" t="s">
        <v>1966</v>
      </c>
    </row>
    <row r="18" spans="1:71" x14ac:dyDescent="0.35">
      <c r="A18" s="1" t="s">
        <v>756</v>
      </c>
      <c r="B18" s="1"/>
      <c r="X18" s="42" t="s">
        <v>704</v>
      </c>
      <c r="Y18" s="42" t="s">
        <v>704</v>
      </c>
      <c r="AP18" s="42" t="s">
        <v>708</v>
      </c>
      <c r="AR18" s="42" t="s">
        <v>1057</v>
      </c>
      <c r="AS18" s="42" t="s">
        <v>708</v>
      </c>
      <c r="AW18" s="42" t="s">
        <v>708</v>
      </c>
    </row>
    <row r="19" spans="1:71" x14ac:dyDescent="0.35">
      <c r="A19" s="1" t="s">
        <v>719</v>
      </c>
      <c r="B19" s="1" t="s">
        <v>2886</v>
      </c>
      <c r="C19" s="42">
        <v>76799</v>
      </c>
      <c r="D19" s="42" t="s">
        <v>1966</v>
      </c>
      <c r="E19" s="42">
        <v>42444</v>
      </c>
      <c r="F19" s="42">
        <v>9631</v>
      </c>
      <c r="G19" s="42">
        <v>4112</v>
      </c>
      <c r="H19" s="42">
        <v>2455</v>
      </c>
      <c r="I19" s="42" t="s">
        <v>1966</v>
      </c>
      <c r="J19" s="42">
        <v>62909</v>
      </c>
      <c r="K19" s="42">
        <v>20465</v>
      </c>
      <c r="L19" s="42">
        <v>6722</v>
      </c>
      <c r="M19" s="42" t="s">
        <v>1966</v>
      </c>
      <c r="N19" s="42" t="s">
        <v>1966</v>
      </c>
      <c r="O19" s="42">
        <v>7692</v>
      </c>
      <c r="P19" s="42">
        <v>15748</v>
      </c>
      <c r="Q19" s="42">
        <v>14534</v>
      </c>
      <c r="R19" s="42" t="s">
        <v>1966</v>
      </c>
      <c r="S19" s="42" t="s">
        <v>1966</v>
      </c>
      <c r="T19" s="42" t="s">
        <v>1966</v>
      </c>
      <c r="U19" s="42">
        <v>12319</v>
      </c>
      <c r="V19" s="42" t="s">
        <v>1966</v>
      </c>
      <c r="W19" s="42" t="s">
        <v>1966</v>
      </c>
      <c r="X19" s="42">
        <v>4344</v>
      </c>
      <c r="Y19" s="42">
        <v>5614</v>
      </c>
      <c r="Z19" s="42" t="s">
        <v>1966</v>
      </c>
      <c r="AA19" s="42" t="s">
        <v>1966</v>
      </c>
      <c r="AB19" s="42">
        <v>7692</v>
      </c>
      <c r="AC19" s="42">
        <v>32041</v>
      </c>
      <c r="AD19" s="42">
        <v>20145</v>
      </c>
      <c r="AE19" s="42">
        <v>9799</v>
      </c>
      <c r="AF19" s="42">
        <v>71429</v>
      </c>
      <c r="AG19" s="42">
        <v>2671</v>
      </c>
      <c r="AH19" s="42" t="s">
        <v>1966</v>
      </c>
      <c r="AI19" s="42">
        <v>41776</v>
      </c>
      <c r="AJ19" s="42">
        <v>10219</v>
      </c>
      <c r="AK19" s="42">
        <v>24351</v>
      </c>
      <c r="AL19" s="42">
        <v>35023</v>
      </c>
      <c r="AM19" s="42">
        <v>63719</v>
      </c>
      <c r="AN19" s="42">
        <v>13080</v>
      </c>
      <c r="AO19" s="42">
        <v>50308</v>
      </c>
      <c r="AP19" s="42">
        <v>26491</v>
      </c>
      <c r="AQ19" s="42">
        <v>16403</v>
      </c>
      <c r="AR19" s="42">
        <v>10087</v>
      </c>
      <c r="AS19" s="42">
        <v>60396</v>
      </c>
      <c r="AT19" s="42">
        <v>12695</v>
      </c>
      <c r="AU19" s="42">
        <v>12125</v>
      </c>
      <c r="AV19" s="42" t="s">
        <v>1966</v>
      </c>
      <c r="AW19" s="42">
        <v>64104</v>
      </c>
      <c r="AX19" s="42">
        <v>28388</v>
      </c>
      <c r="AY19" s="42">
        <v>48412</v>
      </c>
      <c r="AZ19" s="42">
        <v>65931</v>
      </c>
      <c r="BA19" s="42">
        <v>39409</v>
      </c>
      <c r="BB19" s="42">
        <v>17273</v>
      </c>
      <c r="BC19" s="42">
        <v>9249</v>
      </c>
      <c r="BD19" s="42">
        <v>48659</v>
      </c>
      <c r="BE19" s="42">
        <v>56682</v>
      </c>
      <c r="BF19" s="42">
        <v>10868</v>
      </c>
      <c r="BG19" s="42">
        <v>34476</v>
      </c>
      <c r="BH19" s="42">
        <v>42323</v>
      </c>
      <c r="BI19" s="42" t="s">
        <v>1966</v>
      </c>
      <c r="BJ19" s="42" t="s">
        <v>1966</v>
      </c>
      <c r="BK19" s="42" t="s">
        <v>1966</v>
      </c>
      <c r="BL19" s="42">
        <v>3456</v>
      </c>
      <c r="BM19" s="42">
        <v>3543</v>
      </c>
      <c r="BN19" s="42">
        <v>16260</v>
      </c>
      <c r="BO19" s="42">
        <v>5059</v>
      </c>
      <c r="BP19" s="42">
        <v>19803</v>
      </c>
      <c r="BQ19" s="42">
        <v>13146</v>
      </c>
      <c r="BR19" s="42">
        <v>61611</v>
      </c>
      <c r="BS19" s="42" t="s">
        <v>1966</v>
      </c>
    </row>
    <row r="20" spans="1:71" x14ac:dyDescent="0.35">
      <c r="A20" s="1" t="s">
        <v>720</v>
      </c>
      <c r="B20" s="1"/>
      <c r="C20" s="53">
        <v>0.33</v>
      </c>
      <c r="D20" s="42" t="s">
        <v>1966</v>
      </c>
      <c r="E20" s="53">
        <v>0.36</v>
      </c>
      <c r="F20" s="53">
        <v>0.26</v>
      </c>
      <c r="G20" s="42" t="s">
        <v>786</v>
      </c>
      <c r="H20" s="53">
        <v>0.22</v>
      </c>
      <c r="I20" s="42" t="s">
        <v>1966</v>
      </c>
      <c r="J20" s="53">
        <v>0.32</v>
      </c>
      <c r="K20" s="42" t="s">
        <v>742</v>
      </c>
      <c r="L20" s="53">
        <v>0.35</v>
      </c>
      <c r="M20" s="42" t="s">
        <v>1966</v>
      </c>
      <c r="N20" s="42" t="s">
        <v>1966</v>
      </c>
      <c r="O20" s="42" t="s">
        <v>736</v>
      </c>
      <c r="P20" s="53">
        <v>0.28000000000000003</v>
      </c>
      <c r="Q20" s="53">
        <v>0.35</v>
      </c>
      <c r="R20" s="42" t="s">
        <v>1966</v>
      </c>
      <c r="S20" s="42" t="s">
        <v>1966</v>
      </c>
      <c r="T20" s="42" t="s">
        <v>1966</v>
      </c>
      <c r="U20" s="53">
        <v>0.36</v>
      </c>
      <c r="V20" s="42" t="s">
        <v>1966</v>
      </c>
      <c r="W20" s="42" t="s">
        <v>1966</v>
      </c>
      <c r="X20" s="42" t="s">
        <v>746</v>
      </c>
      <c r="Y20" s="53">
        <v>0.33</v>
      </c>
      <c r="Z20" s="42" t="s">
        <v>1966</v>
      </c>
      <c r="AA20" s="42" t="s">
        <v>1966</v>
      </c>
      <c r="AB20" s="42" t="s">
        <v>736</v>
      </c>
      <c r="AC20" s="53">
        <v>0.32</v>
      </c>
      <c r="AD20" s="53">
        <v>0.32</v>
      </c>
      <c r="AE20" s="53">
        <v>0.28999999999999998</v>
      </c>
      <c r="AF20" s="42" t="s">
        <v>787</v>
      </c>
      <c r="AG20" s="53">
        <v>0.22</v>
      </c>
      <c r="AH20" s="42" t="s">
        <v>1966</v>
      </c>
      <c r="AI20" s="53">
        <v>0.35</v>
      </c>
      <c r="AJ20" s="53">
        <v>0.28999999999999998</v>
      </c>
      <c r="AK20" s="53">
        <v>0.31</v>
      </c>
      <c r="AL20" s="53">
        <v>0.31</v>
      </c>
      <c r="AM20" s="53">
        <v>0.33</v>
      </c>
      <c r="AN20" s="53">
        <v>0.34</v>
      </c>
      <c r="AO20" s="53">
        <v>0.33</v>
      </c>
      <c r="AP20" s="53">
        <v>0.33</v>
      </c>
      <c r="AQ20" s="53">
        <v>0.38</v>
      </c>
      <c r="AR20" s="53">
        <v>0.27</v>
      </c>
      <c r="AS20" s="53">
        <v>0.31</v>
      </c>
      <c r="AT20" s="53">
        <v>0.41</v>
      </c>
      <c r="AU20" s="42" t="s">
        <v>724</v>
      </c>
      <c r="AV20" s="42" t="s">
        <v>1966</v>
      </c>
      <c r="AW20" s="53">
        <v>0.31</v>
      </c>
      <c r="AX20" s="53">
        <v>0.36</v>
      </c>
      <c r="AY20" s="53">
        <v>0.31</v>
      </c>
      <c r="AZ20" s="53">
        <v>0.34</v>
      </c>
      <c r="BA20" s="53">
        <v>0.33</v>
      </c>
      <c r="BB20" s="53">
        <v>0.33</v>
      </c>
      <c r="BC20" s="53">
        <v>0.43</v>
      </c>
      <c r="BD20" s="53">
        <v>0.35</v>
      </c>
      <c r="BE20" s="53">
        <v>0.33</v>
      </c>
      <c r="BF20" s="53">
        <v>0.26</v>
      </c>
      <c r="BG20" s="53">
        <v>0.35</v>
      </c>
      <c r="BH20" s="53">
        <v>0.31</v>
      </c>
      <c r="BI20" s="42" t="s">
        <v>1966</v>
      </c>
      <c r="BJ20" s="42" t="s">
        <v>1966</v>
      </c>
      <c r="BK20" s="42" t="s">
        <v>1966</v>
      </c>
      <c r="BL20" s="53">
        <v>0.27</v>
      </c>
      <c r="BM20" s="53">
        <v>0.31</v>
      </c>
      <c r="BN20" s="53">
        <v>0.32</v>
      </c>
      <c r="BO20" s="53">
        <v>0.23</v>
      </c>
      <c r="BP20" s="53">
        <v>0.32</v>
      </c>
      <c r="BQ20" s="53">
        <v>0.34</v>
      </c>
      <c r="BR20" s="53">
        <v>0.33</v>
      </c>
      <c r="BS20" s="42" t="s">
        <v>1966</v>
      </c>
    </row>
    <row r="21" spans="1:71" x14ac:dyDescent="0.35">
      <c r="A21" s="1" t="s">
        <v>756</v>
      </c>
      <c r="B21" s="1"/>
      <c r="E21" s="42" t="s">
        <v>1176</v>
      </c>
      <c r="O21" s="42" t="s">
        <v>2036</v>
      </c>
      <c r="Q21" s="42" t="s">
        <v>713</v>
      </c>
      <c r="U21" s="42" t="s">
        <v>713</v>
      </c>
      <c r="AB21" s="42" t="s">
        <v>985</v>
      </c>
      <c r="AU21" s="42" t="s">
        <v>1054</v>
      </c>
    </row>
    <row r="22" spans="1:71" x14ac:dyDescent="0.35">
      <c r="A22" s="1" t="s">
        <v>719</v>
      </c>
      <c r="B22" s="1" t="s">
        <v>2887</v>
      </c>
      <c r="C22" s="42">
        <v>14972</v>
      </c>
      <c r="D22" s="42" t="s">
        <v>1966</v>
      </c>
      <c r="E22" s="42">
        <v>6257</v>
      </c>
      <c r="F22" s="42">
        <v>2003</v>
      </c>
      <c r="G22" s="42">
        <v>1136</v>
      </c>
      <c r="H22" s="42">
        <v>0</v>
      </c>
      <c r="I22" s="42" t="s">
        <v>1966</v>
      </c>
      <c r="J22" s="42">
        <v>9396</v>
      </c>
      <c r="K22" s="42">
        <v>3139</v>
      </c>
      <c r="L22" s="42">
        <v>0</v>
      </c>
      <c r="M22" s="42" t="s">
        <v>1966</v>
      </c>
      <c r="N22" s="42" t="s">
        <v>1966</v>
      </c>
      <c r="O22" s="42">
        <v>420</v>
      </c>
      <c r="P22" s="42">
        <v>4358</v>
      </c>
      <c r="Q22" s="42">
        <v>1111</v>
      </c>
      <c r="R22" s="42" t="s">
        <v>1966</v>
      </c>
      <c r="S22" s="42" t="s">
        <v>1966</v>
      </c>
      <c r="T22" s="42" t="s">
        <v>1966</v>
      </c>
      <c r="U22" s="42">
        <v>1469</v>
      </c>
      <c r="V22" s="42" t="s">
        <v>1966</v>
      </c>
      <c r="W22" s="42" t="s">
        <v>1966</v>
      </c>
      <c r="X22" s="42">
        <v>1401</v>
      </c>
      <c r="Y22" s="42">
        <v>0</v>
      </c>
      <c r="Z22" s="42" t="s">
        <v>1966</v>
      </c>
      <c r="AA22" s="42" t="s">
        <v>1966</v>
      </c>
      <c r="AB22" s="42">
        <v>420</v>
      </c>
      <c r="AC22" s="42">
        <v>5469</v>
      </c>
      <c r="AD22" s="42">
        <v>4818</v>
      </c>
      <c r="AE22" s="42">
        <v>1985</v>
      </c>
      <c r="AF22" s="42">
        <v>13599</v>
      </c>
      <c r="AG22" s="42">
        <v>744</v>
      </c>
      <c r="AH22" s="42" t="s">
        <v>1966</v>
      </c>
      <c r="AI22" s="42">
        <v>11190</v>
      </c>
      <c r="AJ22" s="42">
        <v>2239</v>
      </c>
      <c r="AK22" s="42">
        <v>1543</v>
      </c>
      <c r="AL22" s="42">
        <v>3782</v>
      </c>
      <c r="AM22" s="42">
        <v>11620</v>
      </c>
      <c r="AN22" s="42">
        <v>3352</v>
      </c>
      <c r="AO22" s="42">
        <v>11188</v>
      </c>
      <c r="AP22" s="42">
        <v>3784</v>
      </c>
      <c r="AQ22" s="42">
        <v>2704</v>
      </c>
      <c r="AR22" s="42">
        <v>1080</v>
      </c>
      <c r="AS22" s="42">
        <v>12268</v>
      </c>
      <c r="AT22" s="42">
        <v>2404</v>
      </c>
      <c r="AU22" s="42">
        <v>2404</v>
      </c>
      <c r="AV22" s="42" t="s">
        <v>1966</v>
      </c>
      <c r="AW22" s="42">
        <v>12568</v>
      </c>
      <c r="AX22" s="42">
        <v>4027</v>
      </c>
      <c r="AY22" s="42">
        <v>10945</v>
      </c>
      <c r="AZ22" s="42">
        <v>12534</v>
      </c>
      <c r="BA22" s="42">
        <v>10302</v>
      </c>
      <c r="BB22" s="42">
        <v>1595</v>
      </c>
      <c r="BC22" s="42">
        <v>636</v>
      </c>
      <c r="BD22" s="42">
        <v>10939</v>
      </c>
      <c r="BE22" s="42">
        <v>11898</v>
      </c>
      <c r="BF22" s="42">
        <v>2438</v>
      </c>
      <c r="BG22" s="42">
        <v>4127</v>
      </c>
      <c r="BH22" s="42">
        <v>10845</v>
      </c>
      <c r="BI22" s="42" t="s">
        <v>1966</v>
      </c>
      <c r="BJ22" s="42" t="s">
        <v>1966</v>
      </c>
      <c r="BK22" s="42" t="s">
        <v>1966</v>
      </c>
      <c r="BL22" s="42">
        <v>795</v>
      </c>
      <c r="BM22" s="42">
        <v>255</v>
      </c>
      <c r="BN22" s="42">
        <v>833</v>
      </c>
      <c r="BO22" s="42">
        <v>1108</v>
      </c>
      <c r="BP22" s="42">
        <v>1088</v>
      </c>
      <c r="BQ22" s="42">
        <v>5390</v>
      </c>
      <c r="BR22" s="42">
        <v>9314</v>
      </c>
      <c r="BS22" s="42" t="s">
        <v>1966</v>
      </c>
    </row>
    <row r="23" spans="1:71" x14ac:dyDescent="0.35">
      <c r="A23" s="1" t="s">
        <v>720</v>
      </c>
      <c r="B23" s="1"/>
      <c r="C23" s="53">
        <v>0.06</v>
      </c>
      <c r="D23" s="42" t="s">
        <v>1966</v>
      </c>
      <c r="E23" s="53">
        <v>0.05</v>
      </c>
      <c r="F23" s="53">
        <v>0.05</v>
      </c>
      <c r="G23" s="53">
        <v>0.06</v>
      </c>
      <c r="H23" s="53">
        <v>0</v>
      </c>
      <c r="I23" s="42" t="s">
        <v>1966</v>
      </c>
      <c r="J23" s="53">
        <v>0.05</v>
      </c>
      <c r="K23" s="53">
        <v>0.04</v>
      </c>
      <c r="L23" s="42" t="s">
        <v>722</v>
      </c>
      <c r="M23" s="42" t="s">
        <v>1966</v>
      </c>
      <c r="N23" s="42" t="s">
        <v>1966</v>
      </c>
      <c r="O23" s="53">
        <v>0.03</v>
      </c>
      <c r="P23" s="53">
        <v>0.08</v>
      </c>
      <c r="Q23" s="53">
        <v>0.03</v>
      </c>
      <c r="R23" s="42" t="s">
        <v>1966</v>
      </c>
      <c r="S23" s="42" t="s">
        <v>1966</v>
      </c>
      <c r="T23" s="42" t="s">
        <v>1966</v>
      </c>
      <c r="U23" s="53">
        <v>0.04</v>
      </c>
      <c r="V23" s="42" t="s">
        <v>1966</v>
      </c>
      <c r="W23" s="42" t="s">
        <v>1966</v>
      </c>
      <c r="X23" s="53">
        <v>0.06</v>
      </c>
      <c r="Y23" s="53">
        <v>0</v>
      </c>
      <c r="Z23" s="42" t="s">
        <v>1966</v>
      </c>
      <c r="AA23" s="42" t="s">
        <v>1966</v>
      </c>
      <c r="AB23" s="53">
        <v>0.03</v>
      </c>
      <c r="AC23" s="53">
        <v>0.05</v>
      </c>
      <c r="AD23" s="53">
        <v>0.08</v>
      </c>
      <c r="AE23" s="53">
        <v>0.06</v>
      </c>
      <c r="AF23" s="53">
        <v>0.06</v>
      </c>
      <c r="AG23" s="53">
        <v>0.06</v>
      </c>
      <c r="AH23" s="42" t="s">
        <v>1966</v>
      </c>
      <c r="AI23" s="42" t="s">
        <v>818</v>
      </c>
      <c r="AJ23" s="53">
        <v>0.06</v>
      </c>
      <c r="AK23" s="42" t="s">
        <v>807</v>
      </c>
      <c r="AL23" s="42" t="s">
        <v>811</v>
      </c>
      <c r="AM23" s="53">
        <v>0.06</v>
      </c>
      <c r="AN23" s="53">
        <v>0.09</v>
      </c>
      <c r="AO23" s="53">
        <v>7.0000000000000007E-2</v>
      </c>
      <c r="AP23" s="53">
        <v>0.05</v>
      </c>
      <c r="AQ23" s="53">
        <v>0.06</v>
      </c>
      <c r="AR23" s="53">
        <v>0.03</v>
      </c>
      <c r="AS23" s="53">
        <v>0.06</v>
      </c>
      <c r="AT23" s="53">
        <v>0.08</v>
      </c>
      <c r="AU23" s="53">
        <v>0.09</v>
      </c>
      <c r="AV23" s="42" t="s">
        <v>1966</v>
      </c>
      <c r="AW23" s="53">
        <v>0.06</v>
      </c>
      <c r="AX23" s="53">
        <v>0.05</v>
      </c>
      <c r="AY23" s="53">
        <v>7.0000000000000007E-2</v>
      </c>
      <c r="AZ23" s="53">
        <v>7.0000000000000007E-2</v>
      </c>
      <c r="BA23" s="42" t="s">
        <v>818</v>
      </c>
      <c r="BB23" s="53">
        <v>0.03</v>
      </c>
      <c r="BC23" s="53">
        <v>0.03</v>
      </c>
      <c r="BD23" s="53">
        <v>0.08</v>
      </c>
      <c r="BE23" s="53">
        <v>7.0000000000000007E-2</v>
      </c>
      <c r="BF23" s="53">
        <v>0.06</v>
      </c>
      <c r="BG23" s="53">
        <v>0.04</v>
      </c>
      <c r="BH23" s="53">
        <v>0.08</v>
      </c>
      <c r="BI23" s="42" t="s">
        <v>1966</v>
      </c>
      <c r="BJ23" s="42" t="s">
        <v>1966</v>
      </c>
      <c r="BK23" s="42" t="s">
        <v>1966</v>
      </c>
      <c r="BL23" s="53">
        <v>0.06</v>
      </c>
      <c r="BM23" s="53">
        <v>0.02</v>
      </c>
      <c r="BN23" s="42" t="s">
        <v>807</v>
      </c>
      <c r="BO23" s="53">
        <v>0.05</v>
      </c>
      <c r="BP23" s="42" t="s">
        <v>807</v>
      </c>
      <c r="BQ23" s="42" t="s">
        <v>809</v>
      </c>
      <c r="BR23" s="42" t="s">
        <v>813</v>
      </c>
      <c r="BS23" s="42" t="s">
        <v>1966</v>
      </c>
    </row>
    <row r="24" spans="1:71" x14ac:dyDescent="0.35">
      <c r="A24" s="1" t="s">
        <v>756</v>
      </c>
      <c r="B24" s="1"/>
      <c r="AI24" s="42" t="s">
        <v>897</v>
      </c>
      <c r="BQ24" s="42" t="s">
        <v>703</v>
      </c>
    </row>
    <row r="25" spans="1:71" x14ac:dyDescent="0.35">
      <c r="A25" s="1" t="s">
        <v>719</v>
      </c>
      <c r="B25" s="1" t="s">
        <v>699</v>
      </c>
      <c r="C25" s="42">
        <v>6438</v>
      </c>
      <c r="D25" s="42" t="s">
        <v>1966</v>
      </c>
      <c r="E25" s="42">
        <v>1765</v>
      </c>
      <c r="F25" s="42">
        <v>1159</v>
      </c>
      <c r="G25" s="42">
        <v>1113</v>
      </c>
      <c r="H25" s="42">
        <v>607</v>
      </c>
      <c r="I25" s="42" t="s">
        <v>1966</v>
      </c>
      <c r="J25" s="42">
        <v>4645</v>
      </c>
      <c r="K25" s="42">
        <v>2879</v>
      </c>
      <c r="L25" s="42">
        <v>607</v>
      </c>
      <c r="M25" s="42" t="s">
        <v>1966</v>
      </c>
      <c r="N25" s="42" t="s">
        <v>1966</v>
      </c>
      <c r="O25" s="42">
        <v>232</v>
      </c>
      <c r="P25" s="42">
        <v>1121</v>
      </c>
      <c r="Q25" s="42">
        <v>983</v>
      </c>
      <c r="R25" s="42" t="s">
        <v>1966</v>
      </c>
      <c r="S25" s="42" t="s">
        <v>1966</v>
      </c>
      <c r="T25" s="42" t="s">
        <v>1966</v>
      </c>
      <c r="U25" s="42">
        <v>0</v>
      </c>
      <c r="V25" s="42" t="s">
        <v>1966</v>
      </c>
      <c r="W25" s="42" t="s">
        <v>1966</v>
      </c>
      <c r="X25" s="42">
        <v>241</v>
      </c>
      <c r="Y25" s="42">
        <v>0</v>
      </c>
      <c r="Z25" s="42" t="s">
        <v>1966</v>
      </c>
      <c r="AA25" s="42" t="s">
        <v>1966</v>
      </c>
      <c r="AB25" s="42">
        <v>232</v>
      </c>
      <c r="AC25" s="42">
        <v>2104</v>
      </c>
      <c r="AD25" s="42">
        <v>1747</v>
      </c>
      <c r="AE25" s="42">
        <v>561</v>
      </c>
      <c r="AF25" s="42">
        <v>5645</v>
      </c>
      <c r="AG25" s="42">
        <v>241</v>
      </c>
      <c r="AH25" s="42" t="s">
        <v>1966</v>
      </c>
      <c r="AI25" s="42">
        <v>3737</v>
      </c>
      <c r="AJ25" s="42">
        <v>721</v>
      </c>
      <c r="AK25" s="42">
        <v>1981</v>
      </c>
      <c r="AL25" s="42">
        <v>2702</v>
      </c>
      <c r="AM25" s="42">
        <v>3846</v>
      </c>
      <c r="AN25" s="42">
        <v>2592</v>
      </c>
      <c r="AO25" s="42">
        <v>4397</v>
      </c>
      <c r="AP25" s="42">
        <v>2041</v>
      </c>
      <c r="AQ25" s="42">
        <v>1089</v>
      </c>
      <c r="AR25" s="42">
        <v>953</v>
      </c>
      <c r="AS25" s="42">
        <v>5349</v>
      </c>
      <c r="AT25" s="42">
        <v>1089</v>
      </c>
      <c r="AU25" s="42">
        <v>454</v>
      </c>
      <c r="AV25" s="42" t="s">
        <v>1966</v>
      </c>
      <c r="AW25" s="42">
        <v>5349</v>
      </c>
      <c r="AX25" s="42">
        <v>1856</v>
      </c>
      <c r="AY25" s="42">
        <v>4582</v>
      </c>
      <c r="AZ25" s="42">
        <v>3523</v>
      </c>
      <c r="BA25" s="42">
        <v>1960</v>
      </c>
      <c r="BB25" s="42">
        <v>929</v>
      </c>
      <c r="BC25" s="42">
        <v>634</v>
      </c>
      <c r="BD25" s="42">
        <v>2594</v>
      </c>
      <c r="BE25" s="42">
        <v>2890</v>
      </c>
      <c r="BF25" s="42">
        <v>2915</v>
      </c>
      <c r="BG25" s="42">
        <v>699</v>
      </c>
      <c r="BH25" s="42">
        <v>5739</v>
      </c>
      <c r="BI25" s="42" t="s">
        <v>1966</v>
      </c>
      <c r="BJ25" s="42" t="s">
        <v>1966</v>
      </c>
      <c r="BK25" s="42" t="s">
        <v>1966</v>
      </c>
      <c r="BL25" s="42">
        <v>1053</v>
      </c>
      <c r="BM25" s="42">
        <v>504</v>
      </c>
      <c r="BN25" s="42">
        <v>1145</v>
      </c>
      <c r="BO25" s="42">
        <v>1053</v>
      </c>
      <c r="BP25" s="42">
        <v>1649</v>
      </c>
      <c r="BQ25" s="42">
        <v>634</v>
      </c>
      <c r="BR25" s="42">
        <v>5349</v>
      </c>
      <c r="BS25" s="42" t="s">
        <v>1966</v>
      </c>
    </row>
    <row r="26" spans="1:71" x14ac:dyDescent="0.35">
      <c r="A26" s="1" t="s">
        <v>720</v>
      </c>
      <c r="B26" s="1"/>
      <c r="C26" s="53">
        <v>0.03</v>
      </c>
      <c r="D26" s="42" t="s">
        <v>1966</v>
      </c>
      <c r="E26" s="53">
        <v>0.01</v>
      </c>
      <c r="F26" s="53">
        <v>0.03</v>
      </c>
      <c r="G26" s="53">
        <v>0.06</v>
      </c>
      <c r="H26" s="53">
        <v>0.05</v>
      </c>
      <c r="I26" s="42" t="s">
        <v>1966</v>
      </c>
      <c r="J26" s="53">
        <v>0.02</v>
      </c>
      <c r="K26" s="53">
        <v>0.04</v>
      </c>
      <c r="L26" s="53">
        <v>0.03</v>
      </c>
      <c r="M26" s="42" t="s">
        <v>1966</v>
      </c>
      <c r="N26" s="42" t="s">
        <v>1966</v>
      </c>
      <c r="O26" s="53">
        <v>0.02</v>
      </c>
      <c r="P26" s="53">
        <v>0.02</v>
      </c>
      <c r="Q26" s="53">
        <v>0.02</v>
      </c>
      <c r="R26" s="42" t="s">
        <v>1966</v>
      </c>
      <c r="S26" s="42" t="s">
        <v>1966</v>
      </c>
      <c r="T26" s="42" t="s">
        <v>1966</v>
      </c>
      <c r="U26" s="53">
        <v>0</v>
      </c>
      <c r="V26" s="42" t="s">
        <v>1966</v>
      </c>
      <c r="W26" s="42" t="s">
        <v>1966</v>
      </c>
      <c r="X26" s="53">
        <v>0.01</v>
      </c>
      <c r="Y26" s="53">
        <v>0</v>
      </c>
      <c r="Z26" s="42" t="s">
        <v>1966</v>
      </c>
      <c r="AA26" s="42" t="s">
        <v>1966</v>
      </c>
      <c r="AB26" s="53">
        <v>0.02</v>
      </c>
      <c r="AC26" s="53">
        <v>0.02</v>
      </c>
      <c r="AD26" s="53">
        <v>0.03</v>
      </c>
      <c r="AE26" s="53">
        <v>0.02</v>
      </c>
      <c r="AF26" s="53">
        <v>0.03</v>
      </c>
      <c r="AG26" s="53">
        <v>0.02</v>
      </c>
      <c r="AH26" s="42" t="s">
        <v>1966</v>
      </c>
      <c r="AI26" s="53">
        <v>0.03</v>
      </c>
      <c r="AJ26" s="53">
        <v>0.02</v>
      </c>
      <c r="AK26" s="53">
        <v>0.03</v>
      </c>
      <c r="AL26" s="53">
        <v>0.02</v>
      </c>
      <c r="AM26" s="53">
        <v>0.02</v>
      </c>
      <c r="AN26" s="42" t="s">
        <v>819</v>
      </c>
      <c r="AO26" s="53">
        <v>0.03</v>
      </c>
      <c r="AP26" s="53">
        <v>0.03</v>
      </c>
      <c r="AQ26" s="53">
        <v>0.03</v>
      </c>
      <c r="AR26" s="53">
        <v>0.03</v>
      </c>
      <c r="AS26" s="53">
        <v>0.03</v>
      </c>
      <c r="AT26" s="53">
        <v>0.04</v>
      </c>
      <c r="AU26" s="53">
        <v>0.02</v>
      </c>
      <c r="AV26" s="42" t="s">
        <v>1966</v>
      </c>
      <c r="AW26" s="53">
        <v>0.03</v>
      </c>
      <c r="AX26" s="53">
        <v>0.02</v>
      </c>
      <c r="AY26" s="53">
        <v>0.03</v>
      </c>
      <c r="AZ26" s="42" t="s">
        <v>807</v>
      </c>
      <c r="BA26" s="53">
        <v>0.02</v>
      </c>
      <c r="BB26" s="53">
        <v>0.02</v>
      </c>
      <c r="BC26" s="53">
        <v>0.03</v>
      </c>
      <c r="BD26" s="53">
        <v>0.02</v>
      </c>
      <c r="BE26" s="42" t="s">
        <v>807</v>
      </c>
      <c r="BF26" s="42" t="s">
        <v>819</v>
      </c>
      <c r="BG26" s="42" t="s">
        <v>816</v>
      </c>
      <c r="BH26" s="42" t="s">
        <v>808</v>
      </c>
      <c r="BI26" s="42" t="s">
        <v>1966</v>
      </c>
      <c r="BJ26" s="42" t="s">
        <v>1966</v>
      </c>
      <c r="BK26" s="42" t="s">
        <v>1966</v>
      </c>
      <c r="BL26" s="53">
        <v>0.08</v>
      </c>
      <c r="BM26" s="53">
        <v>0.04</v>
      </c>
      <c r="BN26" s="53">
        <v>0.02</v>
      </c>
      <c r="BO26" s="53">
        <v>0.05</v>
      </c>
      <c r="BP26" s="53">
        <v>0.03</v>
      </c>
      <c r="BQ26" s="53">
        <v>0.02</v>
      </c>
      <c r="BR26" s="53">
        <v>0.03</v>
      </c>
      <c r="BS26" s="42" t="s">
        <v>1966</v>
      </c>
    </row>
    <row r="27" spans="1:71" x14ac:dyDescent="0.35">
      <c r="A27" s="1" t="s">
        <v>756</v>
      </c>
      <c r="B27" s="1"/>
      <c r="AN27" s="42" t="s">
        <v>702</v>
      </c>
      <c r="BF27" s="42" t="s">
        <v>772</v>
      </c>
      <c r="BH27" s="42" t="s">
        <v>702</v>
      </c>
    </row>
    <row r="28" spans="1:71" x14ac:dyDescent="0.35">
      <c r="A28" s="1" t="s">
        <v>719</v>
      </c>
      <c r="B28" s="1" t="s">
        <v>2888</v>
      </c>
      <c r="C28" s="42">
        <v>4641</v>
      </c>
      <c r="D28" s="42" t="s">
        <v>1966</v>
      </c>
      <c r="E28" s="42">
        <v>3248</v>
      </c>
      <c r="F28" s="42">
        <v>439</v>
      </c>
      <c r="G28" s="42">
        <v>803</v>
      </c>
      <c r="H28" s="42">
        <v>151</v>
      </c>
      <c r="I28" s="42" t="s">
        <v>1966</v>
      </c>
      <c r="J28" s="42">
        <v>4641</v>
      </c>
      <c r="K28" s="42">
        <v>1393</v>
      </c>
      <c r="L28" s="42">
        <v>151</v>
      </c>
      <c r="M28" s="42" t="s">
        <v>1966</v>
      </c>
      <c r="N28" s="42" t="s">
        <v>1966</v>
      </c>
      <c r="O28" s="42">
        <v>0</v>
      </c>
      <c r="P28" s="42">
        <v>0</v>
      </c>
      <c r="Q28" s="42">
        <v>1385</v>
      </c>
      <c r="R28" s="42" t="s">
        <v>1966</v>
      </c>
      <c r="S28" s="42" t="s">
        <v>1966</v>
      </c>
      <c r="T28" s="42" t="s">
        <v>1966</v>
      </c>
      <c r="U28" s="42">
        <v>0</v>
      </c>
      <c r="V28" s="42" t="s">
        <v>1966</v>
      </c>
      <c r="W28" s="42" t="s">
        <v>1966</v>
      </c>
      <c r="X28" s="42">
        <v>792</v>
      </c>
      <c r="Y28" s="42">
        <v>0</v>
      </c>
      <c r="Z28" s="42" t="s">
        <v>1966</v>
      </c>
      <c r="AA28" s="42" t="s">
        <v>1966</v>
      </c>
      <c r="AB28" s="42">
        <v>0</v>
      </c>
      <c r="AC28" s="42">
        <v>2044</v>
      </c>
      <c r="AD28" s="42">
        <v>0</v>
      </c>
      <c r="AE28" s="42">
        <v>1127</v>
      </c>
      <c r="AF28" s="42">
        <v>4641</v>
      </c>
      <c r="AG28" s="42">
        <v>0</v>
      </c>
      <c r="AH28" s="42" t="s">
        <v>1966</v>
      </c>
      <c r="AI28" s="42">
        <v>3162</v>
      </c>
      <c r="AJ28" s="42">
        <v>537</v>
      </c>
      <c r="AK28" s="42">
        <v>943</v>
      </c>
      <c r="AL28" s="42">
        <v>1479</v>
      </c>
      <c r="AM28" s="42">
        <v>4455</v>
      </c>
      <c r="AN28" s="42">
        <v>186</v>
      </c>
      <c r="AO28" s="42">
        <v>2847</v>
      </c>
      <c r="AP28" s="42">
        <v>1794</v>
      </c>
      <c r="AQ28" s="42">
        <v>186</v>
      </c>
      <c r="AR28" s="42">
        <v>1608</v>
      </c>
      <c r="AS28" s="42">
        <v>4455</v>
      </c>
      <c r="AT28" s="42">
        <v>186</v>
      </c>
      <c r="AU28" s="42">
        <v>186</v>
      </c>
      <c r="AV28" s="42" t="s">
        <v>1966</v>
      </c>
      <c r="AW28" s="42">
        <v>4455</v>
      </c>
      <c r="AX28" s="42">
        <v>1849</v>
      </c>
      <c r="AY28" s="42">
        <v>2792</v>
      </c>
      <c r="AZ28" s="42">
        <v>3171</v>
      </c>
      <c r="BA28" s="42">
        <v>2839</v>
      </c>
      <c r="BB28" s="42">
        <v>332</v>
      </c>
      <c r="BC28" s="42">
        <v>0</v>
      </c>
      <c r="BD28" s="42">
        <v>2839</v>
      </c>
      <c r="BE28" s="42">
        <v>3171</v>
      </c>
      <c r="BF28" s="42">
        <v>1470</v>
      </c>
      <c r="BG28" s="42">
        <v>1969</v>
      </c>
      <c r="BH28" s="42">
        <v>2672</v>
      </c>
      <c r="BI28" s="42" t="s">
        <v>1966</v>
      </c>
      <c r="BJ28" s="42" t="s">
        <v>1966</v>
      </c>
      <c r="BK28" s="42" t="s">
        <v>1966</v>
      </c>
      <c r="BL28" s="42">
        <v>0</v>
      </c>
      <c r="BM28" s="42">
        <v>253</v>
      </c>
      <c r="BN28" s="42">
        <v>690</v>
      </c>
      <c r="BO28" s="42">
        <v>0</v>
      </c>
      <c r="BP28" s="42">
        <v>943</v>
      </c>
      <c r="BQ28" s="42">
        <v>1261</v>
      </c>
      <c r="BR28" s="42">
        <v>3380</v>
      </c>
      <c r="BS28" s="42" t="s">
        <v>1966</v>
      </c>
    </row>
    <row r="29" spans="1:71" x14ac:dyDescent="0.35">
      <c r="A29" s="1" t="s">
        <v>720</v>
      </c>
      <c r="B29" s="1"/>
      <c r="C29" s="53">
        <v>0.02</v>
      </c>
      <c r="D29" s="42" t="s">
        <v>1966</v>
      </c>
      <c r="E29" s="53">
        <v>0.03</v>
      </c>
      <c r="F29" s="53">
        <v>0.01</v>
      </c>
      <c r="G29" s="53">
        <v>0.04</v>
      </c>
      <c r="H29" s="53">
        <v>0.01</v>
      </c>
      <c r="I29" s="42" t="s">
        <v>1966</v>
      </c>
      <c r="J29" s="53">
        <v>0.02</v>
      </c>
      <c r="K29" s="53">
        <v>0.02</v>
      </c>
      <c r="L29" s="53">
        <v>0.01</v>
      </c>
      <c r="M29" s="42" t="s">
        <v>1966</v>
      </c>
      <c r="N29" s="42" t="s">
        <v>1966</v>
      </c>
      <c r="O29" s="53">
        <v>0</v>
      </c>
      <c r="P29" s="53">
        <v>0</v>
      </c>
      <c r="Q29" s="53">
        <v>0.03</v>
      </c>
      <c r="R29" s="42" t="s">
        <v>1966</v>
      </c>
      <c r="S29" s="42" t="s">
        <v>1966</v>
      </c>
      <c r="T29" s="42" t="s">
        <v>1966</v>
      </c>
      <c r="U29" s="53">
        <v>0</v>
      </c>
      <c r="V29" s="42" t="s">
        <v>1966</v>
      </c>
      <c r="W29" s="42" t="s">
        <v>1966</v>
      </c>
      <c r="X29" s="53">
        <v>0.04</v>
      </c>
      <c r="Y29" s="53">
        <v>0</v>
      </c>
      <c r="Z29" s="42" t="s">
        <v>1966</v>
      </c>
      <c r="AA29" s="42" t="s">
        <v>1966</v>
      </c>
      <c r="AB29" s="53">
        <v>0</v>
      </c>
      <c r="AC29" s="53">
        <v>0.02</v>
      </c>
      <c r="AD29" s="53">
        <v>0</v>
      </c>
      <c r="AE29" s="53">
        <v>0.03</v>
      </c>
      <c r="AF29" s="53">
        <v>0.02</v>
      </c>
      <c r="AG29" s="53">
        <v>0</v>
      </c>
      <c r="AH29" s="42" t="s">
        <v>1966</v>
      </c>
      <c r="AI29" s="53">
        <v>0.03</v>
      </c>
      <c r="AJ29" s="53">
        <v>0.02</v>
      </c>
      <c r="AK29" s="53">
        <v>0.01</v>
      </c>
      <c r="AL29" s="53">
        <v>0.01</v>
      </c>
      <c r="AM29" s="53">
        <v>0.02</v>
      </c>
      <c r="AN29" s="42" t="s">
        <v>862</v>
      </c>
      <c r="AO29" s="53">
        <v>0.02</v>
      </c>
      <c r="AP29" s="53">
        <v>0.02</v>
      </c>
      <c r="AQ29" s="42" t="s">
        <v>862</v>
      </c>
      <c r="AR29" s="53">
        <v>0.04</v>
      </c>
      <c r="AS29" s="53">
        <v>0.02</v>
      </c>
      <c r="AT29" s="53">
        <v>0.01</v>
      </c>
      <c r="AU29" s="53">
        <v>0.01</v>
      </c>
      <c r="AV29" s="42" t="s">
        <v>1966</v>
      </c>
      <c r="AW29" s="53">
        <v>0.02</v>
      </c>
      <c r="AX29" s="53">
        <v>0.02</v>
      </c>
      <c r="AY29" s="53">
        <v>0.02</v>
      </c>
      <c r="AZ29" s="53">
        <v>0.02</v>
      </c>
      <c r="BA29" s="53">
        <v>0.02</v>
      </c>
      <c r="BB29" s="53">
        <v>0.01</v>
      </c>
      <c r="BC29" s="53">
        <v>0</v>
      </c>
      <c r="BD29" s="53">
        <v>0.02</v>
      </c>
      <c r="BE29" s="53">
        <v>0.02</v>
      </c>
      <c r="BF29" s="53">
        <v>0.03</v>
      </c>
      <c r="BG29" s="53">
        <v>0.02</v>
      </c>
      <c r="BH29" s="53">
        <v>0.02</v>
      </c>
      <c r="BI29" s="42" t="s">
        <v>1966</v>
      </c>
      <c r="BJ29" s="42" t="s">
        <v>1966</v>
      </c>
      <c r="BK29" s="42" t="s">
        <v>1966</v>
      </c>
      <c r="BL29" s="53">
        <v>0</v>
      </c>
      <c r="BM29" s="53">
        <v>0.02</v>
      </c>
      <c r="BN29" s="53">
        <v>0.01</v>
      </c>
      <c r="BO29" s="53">
        <v>0</v>
      </c>
      <c r="BP29" s="53">
        <v>0.02</v>
      </c>
      <c r="BQ29" s="53">
        <v>0.03</v>
      </c>
      <c r="BR29" s="53">
        <v>0.02</v>
      </c>
      <c r="BS29" s="42" t="s">
        <v>1966</v>
      </c>
    </row>
    <row r="30" spans="1:71" x14ac:dyDescent="0.35">
      <c r="A30" s="1" t="s">
        <v>756</v>
      </c>
      <c r="B30" s="1"/>
    </row>
    <row r="31" spans="1:71" x14ac:dyDescent="0.35">
      <c r="A31" s="1" t="s">
        <v>719</v>
      </c>
      <c r="B31" s="1" t="s">
        <v>2889</v>
      </c>
      <c r="C31" s="42">
        <v>132209</v>
      </c>
      <c r="D31" s="42" t="s">
        <v>1966</v>
      </c>
      <c r="E31" s="42">
        <v>64226</v>
      </c>
      <c r="F31" s="42">
        <v>23861</v>
      </c>
      <c r="G31" s="42">
        <v>12511</v>
      </c>
      <c r="H31" s="42">
        <v>8151</v>
      </c>
      <c r="I31" s="42" t="s">
        <v>1966</v>
      </c>
      <c r="J31" s="42">
        <v>112233</v>
      </c>
      <c r="K31" s="42">
        <v>48008</v>
      </c>
      <c r="L31" s="42">
        <v>11635</v>
      </c>
      <c r="M31" s="42" t="s">
        <v>1966</v>
      </c>
      <c r="N31" s="42" t="s">
        <v>1966</v>
      </c>
      <c r="O31" s="42">
        <v>5291</v>
      </c>
      <c r="P31" s="42">
        <v>34698</v>
      </c>
      <c r="Q31" s="42">
        <v>23431</v>
      </c>
      <c r="R31" s="42" t="s">
        <v>1966</v>
      </c>
      <c r="S31" s="42" t="s">
        <v>1966</v>
      </c>
      <c r="T31" s="42" t="s">
        <v>1966</v>
      </c>
      <c r="U31" s="42">
        <v>20194</v>
      </c>
      <c r="V31" s="42" t="s">
        <v>1966</v>
      </c>
      <c r="W31" s="42" t="s">
        <v>1966</v>
      </c>
      <c r="X31" s="42">
        <v>15065</v>
      </c>
      <c r="Y31" s="42">
        <v>11507</v>
      </c>
      <c r="Z31" s="42" t="s">
        <v>1966</v>
      </c>
      <c r="AA31" s="42" t="s">
        <v>1966</v>
      </c>
      <c r="AB31" s="42">
        <v>5291</v>
      </c>
      <c r="AC31" s="42">
        <v>59937</v>
      </c>
      <c r="AD31" s="42">
        <v>36098</v>
      </c>
      <c r="AE31" s="42">
        <v>20910</v>
      </c>
      <c r="AF31" s="42">
        <v>114219</v>
      </c>
      <c r="AG31" s="42">
        <v>8544</v>
      </c>
      <c r="AH31" s="42" t="s">
        <v>1966</v>
      </c>
      <c r="AI31" s="42">
        <v>60569</v>
      </c>
      <c r="AJ31" s="42">
        <v>21363</v>
      </c>
      <c r="AK31" s="42">
        <v>48652</v>
      </c>
      <c r="AL31" s="42">
        <v>71640</v>
      </c>
      <c r="AM31" s="42">
        <v>111176</v>
      </c>
      <c r="AN31" s="42">
        <v>19240</v>
      </c>
      <c r="AO31" s="42">
        <v>85511</v>
      </c>
      <c r="AP31" s="42">
        <v>46698</v>
      </c>
      <c r="AQ31" s="42">
        <v>22713</v>
      </c>
      <c r="AR31" s="42">
        <v>23985</v>
      </c>
      <c r="AS31" s="42">
        <v>109496</v>
      </c>
      <c r="AT31" s="42">
        <v>14715</v>
      </c>
      <c r="AU31" s="42">
        <v>11532</v>
      </c>
      <c r="AV31" s="42" t="s">
        <v>1966</v>
      </c>
      <c r="AW31" s="42">
        <v>117494</v>
      </c>
      <c r="AX31" s="42">
        <v>42674</v>
      </c>
      <c r="AY31" s="42">
        <v>89534</v>
      </c>
      <c r="AZ31" s="42">
        <v>107496</v>
      </c>
      <c r="BA31" s="42">
        <v>64094</v>
      </c>
      <c r="BB31" s="42">
        <v>32215</v>
      </c>
      <c r="BC31" s="42">
        <v>11187</v>
      </c>
      <c r="BD31" s="42">
        <v>75281</v>
      </c>
      <c r="BE31" s="42">
        <v>96309</v>
      </c>
      <c r="BF31" s="42">
        <v>24712</v>
      </c>
      <c r="BG31" s="42">
        <v>56333</v>
      </c>
      <c r="BH31" s="42">
        <v>75875</v>
      </c>
      <c r="BI31" s="42" t="s">
        <v>1966</v>
      </c>
      <c r="BJ31" s="42" t="s">
        <v>1966</v>
      </c>
      <c r="BK31" s="42" t="s">
        <v>1966</v>
      </c>
      <c r="BL31" s="42">
        <v>7354</v>
      </c>
      <c r="BM31" s="42">
        <v>6936</v>
      </c>
      <c r="BN31" s="42">
        <v>31835</v>
      </c>
      <c r="BO31" s="42">
        <v>14339</v>
      </c>
      <c r="BP31" s="42">
        <v>38771</v>
      </c>
      <c r="BQ31" s="42">
        <v>17931</v>
      </c>
      <c r="BR31" s="42">
        <v>109601</v>
      </c>
      <c r="BS31" s="42" t="s">
        <v>1966</v>
      </c>
    </row>
    <row r="32" spans="1:71" x14ac:dyDescent="0.35">
      <c r="A32" s="1" t="s">
        <v>720</v>
      </c>
      <c r="B32" s="1"/>
      <c r="C32" s="53">
        <v>0.56000000000000005</v>
      </c>
      <c r="D32" s="42" t="s">
        <v>1966</v>
      </c>
      <c r="E32" s="53">
        <v>0.54</v>
      </c>
      <c r="F32" s="53">
        <v>0.64</v>
      </c>
      <c r="G32" s="53">
        <v>0.64</v>
      </c>
      <c r="H32" s="42" t="s">
        <v>725</v>
      </c>
      <c r="I32" s="42" t="s">
        <v>1966</v>
      </c>
      <c r="J32" s="53">
        <v>0.57999999999999996</v>
      </c>
      <c r="K32" s="42" t="s">
        <v>739</v>
      </c>
      <c r="L32" s="53">
        <v>0.61</v>
      </c>
      <c r="M32" s="42" t="s">
        <v>1966</v>
      </c>
      <c r="N32" s="42" t="s">
        <v>1966</v>
      </c>
      <c r="O32" s="42" t="s">
        <v>727</v>
      </c>
      <c r="P32" s="53">
        <v>0.62</v>
      </c>
      <c r="Q32" s="53">
        <v>0.56999999999999995</v>
      </c>
      <c r="R32" s="42" t="s">
        <v>1966</v>
      </c>
      <c r="S32" s="42" t="s">
        <v>1966</v>
      </c>
      <c r="T32" s="42" t="s">
        <v>1966</v>
      </c>
      <c r="U32" s="53">
        <v>0.59</v>
      </c>
      <c r="V32" s="42" t="s">
        <v>1966</v>
      </c>
      <c r="W32" s="42" t="s">
        <v>1966</v>
      </c>
      <c r="X32" s="42" t="s">
        <v>963</v>
      </c>
      <c r="Y32" s="53">
        <v>0.67</v>
      </c>
      <c r="Z32" s="42" t="s">
        <v>1966</v>
      </c>
      <c r="AA32" s="42" t="s">
        <v>1966</v>
      </c>
      <c r="AB32" s="42" t="s">
        <v>727</v>
      </c>
      <c r="AC32" s="53">
        <v>0.59</v>
      </c>
      <c r="AD32" s="53">
        <v>0.56999999999999995</v>
      </c>
      <c r="AE32" s="53">
        <v>0.61</v>
      </c>
      <c r="AF32" s="42" t="s">
        <v>755</v>
      </c>
      <c r="AG32" s="53">
        <v>0.7</v>
      </c>
      <c r="AH32" s="42" t="s">
        <v>1966</v>
      </c>
      <c r="AI32" s="42" t="s">
        <v>1016</v>
      </c>
      <c r="AJ32" s="53">
        <v>0.61</v>
      </c>
      <c r="AK32" s="42" t="s">
        <v>739</v>
      </c>
      <c r="AL32" s="42" t="s">
        <v>729</v>
      </c>
      <c r="AM32" s="53">
        <v>0.56999999999999995</v>
      </c>
      <c r="AN32" s="53">
        <v>0.5</v>
      </c>
      <c r="AO32" s="53">
        <v>0.55000000000000004</v>
      </c>
      <c r="AP32" s="53">
        <v>0.57999999999999996</v>
      </c>
      <c r="AQ32" s="53">
        <v>0.53</v>
      </c>
      <c r="AR32" s="53">
        <v>0.64</v>
      </c>
      <c r="AS32" s="53">
        <v>0.56999999999999995</v>
      </c>
      <c r="AT32" s="53">
        <v>0.47</v>
      </c>
      <c r="AU32" s="42" t="s">
        <v>784</v>
      </c>
      <c r="AV32" s="42" t="s">
        <v>1966</v>
      </c>
      <c r="AW32" s="53">
        <v>0.57999999999999996</v>
      </c>
      <c r="AX32" s="53">
        <v>0.54</v>
      </c>
      <c r="AY32" s="53">
        <v>0.56999999999999995</v>
      </c>
      <c r="AZ32" s="53">
        <v>0.56000000000000005</v>
      </c>
      <c r="BA32" s="53">
        <v>0.54</v>
      </c>
      <c r="BB32" s="53">
        <v>0.62</v>
      </c>
      <c r="BC32" s="53">
        <v>0.52</v>
      </c>
      <c r="BD32" s="53">
        <v>0.54</v>
      </c>
      <c r="BE32" s="53">
        <v>0.56000000000000005</v>
      </c>
      <c r="BF32" s="53">
        <v>0.57999999999999996</v>
      </c>
      <c r="BG32" s="53">
        <v>0.57999999999999996</v>
      </c>
      <c r="BH32" s="53">
        <v>0.55000000000000004</v>
      </c>
      <c r="BI32" s="42" t="s">
        <v>1966</v>
      </c>
      <c r="BJ32" s="42" t="s">
        <v>1966</v>
      </c>
      <c r="BK32" s="42" t="s">
        <v>1966</v>
      </c>
      <c r="BL32" s="53">
        <v>0.57999999999999996</v>
      </c>
      <c r="BM32" s="53">
        <v>0.6</v>
      </c>
      <c r="BN32" s="53">
        <v>0.63</v>
      </c>
      <c r="BO32" s="53">
        <v>0.67</v>
      </c>
      <c r="BP32" s="53">
        <v>0.62</v>
      </c>
      <c r="BQ32" s="53">
        <v>0.47</v>
      </c>
      <c r="BR32" s="53">
        <v>0.57999999999999996</v>
      </c>
      <c r="BS32" s="42" t="s">
        <v>1966</v>
      </c>
    </row>
    <row r="33" spans="1:71" x14ac:dyDescent="0.35">
      <c r="A33" s="1" t="s">
        <v>756</v>
      </c>
      <c r="B33" s="1"/>
      <c r="H33" s="42" t="s">
        <v>703</v>
      </c>
      <c r="P33" s="42" t="s">
        <v>704</v>
      </c>
      <c r="X33" s="42" t="s">
        <v>704</v>
      </c>
      <c r="Y33" s="42" t="s">
        <v>704</v>
      </c>
      <c r="AC33" s="42" t="s">
        <v>704</v>
      </c>
      <c r="AE33" s="42" t="s">
        <v>704</v>
      </c>
      <c r="AK33" s="42" t="s">
        <v>702</v>
      </c>
      <c r="AL33" s="42" t="s">
        <v>702</v>
      </c>
      <c r="AP33" s="42" t="s">
        <v>708</v>
      </c>
      <c r="AR33" s="42" t="s">
        <v>1057</v>
      </c>
      <c r="AS33" s="42" t="s">
        <v>708</v>
      </c>
      <c r="AW33" s="42" t="s">
        <v>708</v>
      </c>
    </row>
    <row r="34" spans="1:71" x14ac:dyDescent="0.35">
      <c r="A34" s="1" t="s">
        <v>719</v>
      </c>
      <c r="B34" s="1" t="s">
        <v>2890</v>
      </c>
      <c r="C34" s="42">
        <v>91771</v>
      </c>
      <c r="D34" s="42" t="s">
        <v>1966</v>
      </c>
      <c r="E34" s="42">
        <v>48701</v>
      </c>
      <c r="F34" s="42">
        <v>11634</v>
      </c>
      <c r="G34" s="42">
        <v>5248</v>
      </c>
      <c r="H34" s="42">
        <v>2455</v>
      </c>
      <c r="I34" s="42" t="s">
        <v>1966</v>
      </c>
      <c r="J34" s="42">
        <v>72305</v>
      </c>
      <c r="K34" s="42">
        <v>23604</v>
      </c>
      <c r="L34" s="42">
        <v>6722</v>
      </c>
      <c r="M34" s="42" t="s">
        <v>1966</v>
      </c>
      <c r="N34" s="42" t="s">
        <v>1966</v>
      </c>
      <c r="O34" s="42">
        <v>8112</v>
      </c>
      <c r="P34" s="42">
        <v>20106</v>
      </c>
      <c r="Q34" s="42">
        <v>15644</v>
      </c>
      <c r="R34" s="42" t="s">
        <v>1966</v>
      </c>
      <c r="S34" s="42" t="s">
        <v>1966</v>
      </c>
      <c r="T34" s="42" t="s">
        <v>1966</v>
      </c>
      <c r="U34" s="42">
        <v>13788</v>
      </c>
      <c r="V34" s="42" t="s">
        <v>1966</v>
      </c>
      <c r="W34" s="42" t="s">
        <v>1966</v>
      </c>
      <c r="X34" s="42">
        <v>5745</v>
      </c>
      <c r="Y34" s="42">
        <v>5614</v>
      </c>
      <c r="Z34" s="42" t="s">
        <v>1966</v>
      </c>
      <c r="AA34" s="42" t="s">
        <v>1966</v>
      </c>
      <c r="AB34" s="42">
        <v>8112</v>
      </c>
      <c r="AC34" s="42">
        <v>37510</v>
      </c>
      <c r="AD34" s="42">
        <v>24963</v>
      </c>
      <c r="AE34" s="42">
        <v>11784</v>
      </c>
      <c r="AF34" s="42">
        <v>85029</v>
      </c>
      <c r="AG34" s="42">
        <v>3414</v>
      </c>
      <c r="AH34" s="42" t="s">
        <v>1966</v>
      </c>
      <c r="AI34" s="42">
        <v>52966</v>
      </c>
      <c r="AJ34" s="42">
        <v>12458</v>
      </c>
      <c r="AK34" s="42">
        <v>25894</v>
      </c>
      <c r="AL34" s="42">
        <v>38805</v>
      </c>
      <c r="AM34" s="42">
        <v>75340</v>
      </c>
      <c r="AN34" s="42">
        <v>16432</v>
      </c>
      <c r="AO34" s="42">
        <v>61496</v>
      </c>
      <c r="AP34" s="42">
        <v>30275</v>
      </c>
      <c r="AQ34" s="42">
        <v>19107</v>
      </c>
      <c r="AR34" s="42">
        <v>11168</v>
      </c>
      <c r="AS34" s="42">
        <v>72664</v>
      </c>
      <c r="AT34" s="42">
        <v>15099</v>
      </c>
      <c r="AU34" s="42">
        <v>14529</v>
      </c>
      <c r="AV34" s="42" t="s">
        <v>1966</v>
      </c>
      <c r="AW34" s="42">
        <v>76672</v>
      </c>
      <c r="AX34" s="42">
        <v>32415</v>
      </c>
      <c r="AY34" s="42">
        <v>59356</v>
      </c>
      <c r="AZ34" s="42">
        <v>78466</v>
      </c>
      <c r="BA34" s="42">
        <v>49712</v>
      </c>
      <c r="BB34" s="42">
        <v>18868</v>
      </c>
      <c r="BC34" s="42">
        <v>9886</v>
      </c>
      <c r="BD34" s="42">
        <v>59598</v>
      </c>
      <c r="BE34" s="42">
        <v>68580</v>
      </c>
      <c r="BF34" s="42">
        <v>13306</v>
      </c>
      <c r="BG34" s="42">
        <v>38603</v>
      </c>
      <c r="BH34" s="42">
        <v>53168</v>
      </c>
      <c r="BI34" s="42" t="s">
        <v>1966</v>
      </c>
      <c r="BJ34" s="42" t="s">
        <v>1966</v>
      </c>
      <c r="BK34" s="42" t="s">
        <v>1966</v>
      </c>
      <c r="BL34" s="42">
        <v>4251</v>
      </c>
      <c r="BM34" s="42">
        <v>3798</v>
      </c>
      <c r="BN34" s="42">
        <v>17093</v>
      </c>
      <c r="BO34" s="42">
        <v>6167</v>
      </c>
      <c r="BP34" s="42">
        <v>20891</v>
      </c>
      <c r="BQ34" s="42">
        <v>18536</v>
      </c>
      <c r="BR34" s="42">
        <v>70925</v>
      </c>
      <c r="BS34" s="42" t="s">
        <v>1966</v>
      </c>
    </row>
    <row r="35" spans="1:71" x14ac:dyDescent="0.35">
      <c r="A35" s="1" t="s">
        <v>720</v>
      </c>
      <c r="B35" s="1"/>
      <c r="C35" s="53">
        <v>0.39</v>
      </c>
      <c r="D35" s="42" t="s">
        <v>1966</v>
      </c>
      <c r="E35" s="53">
        <v>0.41</v>
      </c>
      <c r="F35" s="53">
        <v>0.31</v>
      </c>
      <c r="G35" s="42" t="s">
        <v>742</v>
      </c>
      <c r="H35" s="42" t="s">
        <v>738</v>
      </c>
      <c r="I35" s="42" t="s">
        <v>1966</v>
      </c>
      <c r="J35" s="53">
        <v>0.37</v>
      </c>
      <c r="K35" s="42" t="s">
        <v>783</v>
      </c>
      <c r="L35" s="53">
        <v>0.35</v>
      </c>
      <c r="M35" s="42" t="s">
        <v>1966</v>
      </c>
      <c r="N35" s="42" t="s">
        <v>1966</v>
      </c>
      <c r="O35" s="42" t="s">
        <v>747</v>
      </c>
      <c r="P35" s="53">
        <v>0.36</v>
      </c>
      <c r="Q35" s="53">
        <v>0.38</v>
      </c>
      <c r="R35" s="42" t="s">
        <v>1966</v>
      </c>
      <c r="S35" s="42" t="s">
        <v>1966</v>
      </c>
      <c r="T35" s="42" t="s">
        <v>1966</v>
      </c>
      <c r="U35" s="53">
        <v>0.41</v>
      </c>
      <c r="V35" s="42" t="s">
        <v>1966</v>
      </c>
      <c r="W35" s="42" t="s">
        <v>1966</v>
      </c>
      <c r="X35" s="42" t="s">
        <v>735</v>
      </c>
      <c r="Y35" s="53">
        <v>0.33</v>
      </c>
      <c r="Z35" s="42" t="s">
        <v>1966</v>
      </c>
      <c r="AA35" s="42" t="s">
        <v>1966</v>
      </c>
      <c r="AB35" s="42" t="s">
        <v>747</v>
      </c>
      <c r="AC35" s="53">
        <v>0.37</v>
      </c>
      <c r="AD35" s="53">
        <v>0.4</v>
      </c>
      <c r="AE35" s="53">
        <v>0.34</v>
      </c>
      <c r="AF35" s="42" t="s">
        <v>748</v>
      </c>
      <c r="AG35" s="53">
        <v>0.28000000000000003</v>
      </c>
      <c r="AH35" s="42" t="s">
        <v>1966</v>
      </c>
      <c r="AI35" s="42" t="s">
        <v>737</v>
      </c>
      <c r="AJ35" s="53">
        <v>0.36</v>
      </c>
      <c r="AK35" s="53">
        <v>0.33</v>
      </c>
      <c r="AL35" s="42" t="s">
        <v>787</v>
      </c>
      <c r="AM35" s="53">
        <v>0.39</v>
      </c>
      <c r="AN35" s="53">
        <v>0.43</v>
      </c>
      <c r="AO35" s="53">
        <v>0.4</v>
      </c>
      <c r="AP35" s="53">
        <v>0.37</v>
      </c>
      <c r="AQ35" s="53">
        <v>0.44</v>
      </c>
      <c r="AR35" s="42" t="s">
        <v>887</v>
      </c>
      <c r="AS35" s="53">
        <v>0.38</v>
      </c>
      <c r="AT35" s="53">
        <v>0.49</v>
      </c>
      <c r="AU35" s="42" t="s">
        <v>873</v>
      </c>
      <c r="AV35" s="42" t="s">
        <v>1966</v>
      </c>
      <c r="AW35" s="53">
        <v>0.38</v>
      </c>
      <c r="AX35" s="53">
        <v>0.41</v>
      </c>
      <c r="AY35" s="53">
        <v>0.38</v>
      </c>
      <c r="AZ35" s="53">
        <v>0.41</v>
      </c>
      <c r="BA35" s="53">
        <v>0.42</v>
      </c>
      <c r="BB35" s="53">
        <v>0.36</v>
      </c>
      <c r="BC35" s="53">
        <v>0.46</v>
      </c>
      <c r="BD35" s="53">
        <v>0.42</v>
      </c>
      <c r="BE35" s="53">
        <v>0.4</v>
      </c>
      <c r="BF35" s="53">
        <v>0.31</v>
      </c>
      <c r="BG35" s="53">
        <v>0.4</v>
      </c>
      <c r="BH35" s="53">
        <v>0.39</v>
      </c>
      <c r="BI35" s="42" t="s">
        <v>1966</v>
      </c>
      <c r="BJ35" s="42" t="s">
        <v>1966</v>
      </c>
      <c r="BK35" s="42" t="s">
        <v>1966</v>
      </c>
      <c r="BL35" s="53">
        <v>0.34</v>
      </c>
      <c r="BM35" s="53">
        <v>0.33</v>
      </c>
      <c r="BN35" s="53">
        <v>0.34</v>
      </c>
      <c r="BO35" s="53">
        <v>0.28999999999999998</v>
      </c>
      <c r="BP35" s="53">
        <v>0.34</v>
      </c>
      <c r="BQ35" s="53">
        <v>0.48</v>
      </c>
      <c r="BR35" s="53">
        <v>0.37</v>
      </c>
      <c r="BS35" s="42" t="s">
        <v>1966</v>
      </c>
    </row>
    <row r="36" spans="1:71" x14ac:dyDescent="0.35">
      <c r="A36" s="1" t="s">
        <v>756</v>
      </c>
      <c r="B36" s="1"/>
      <c r="E36" s="42" t="s">
        <v>1093</v>
      </c>
      <c r="J36" s="42" t="s">
        <v>706</v>
      </c>
      <c r="O36" s="42" t="s">
        <v>2907</v>
      </c>
      <c r="AB36" s="42" t="s">
        <v>1003</v>
      </c>
      <c r="AI36" s="42" t="s">
        <v>897</v>
      </c>
      <c r="AQ36" s="42" t="s">
        <v>705</v>
      </c>
      <c r="AT36" s="42" t="s">
        <v>705</v>
      </c>
      <c r="AU36" s="42" t="s">
        <v>1032</v>
      </c>
    </row>
    <row r="37" spans="1:71" x14ac:dyDescent="0.35">
      <c r="A37" s="1" t="s">
        <v>1125</v>
      </c>
      <c r="B37" s="1" t="s">
        <v>1126</v>
      </c>
    </row>
    <row r="38" spans="1:71" x14ac:dyDescent="0.35">
      <c r="A38" s="1" t="s">
        <v>616</v>
      </c>
      <c r="B38" s="1" t="s">
        <v>2908</v>
      </c>
    </row>
    <row r="39" spans="1:71" x14ac:dyDescent="0.35">
      <c r="A39" s="1" t="s">
        <v>616</v>
      </c>
      <c r="B39" s="1"/>
    </row>
    <row r="40" spans="1:71" x14ac:dyDescent="0.35">
      <c r="A40" s="1" t="s">
        <v>616</v>
      </c>
      <c r="B40" s="1" t="s">
        <v>1128</v>
      </c>
    </row>
  </sheetData>
  <hyperlinks>
    <hyperlink ref="C1" location="Contents!B226" tooltip="Link to contents" display="Back to contents" xr:uid="{00000000-0004-0000-4B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BS49"/>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2909</v>
      </c>
    </row>
    <row r="5" spans="1:71" x14ac:dyDescent="0.35">
      <c r="A5" s="1" t="s">
        <v>621</v>
      </c>
      <c r="B5" s="1"/>
    </row>
    <row r="6" spans="1:71" x14ac:dyDescent="0.35">
      <c r="A6" s="1" t="s">
        <v>2</v>
      </c>
      <c r="B6" s="45" t="s">
        <v>176</v>
      </c>
    </row>
    <row r="7" spans="1:71" x14ac:dyDescent="0.35">
      <c r="A7" s="1" t="s">
        <v>5</v>
      </c>
      <c r="B7" s="1" t="s">
        <v>2906</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1965</v>
      </c>
      <c r="E10" s="42" t="s">
        <v>703</v>
      </c>
      <c r="F10" s="42" t="s">
        <v>704</v>
      </c>
      <c r="G10" s="42" t="s">
        <v>705</v>
      </c>
      <c r="H10" s="42" t="s">
        <v>706</v>
      </c>
      <c r="I10" s="42" t="s">
        <v>2266</v>
      </c>
      <c r="J10" s="42" t="s">
        <v>708</v>
      </c>
      <c r="K10" s="42" t="s">
        <v>709</v>
      </c>
      <c r="L10" s="42" t="s">
        <v>710</v>
      </c>
      <c r="M10" s="42" t="s">
        <v>1965</v>
      </c>
      <c r="N10" s="42" t="s">
        <v>2594</v>
      </c>
      <c r="O10" s="42" t="s">
        <v>704</v>
      </c>
      <c r="P10" s="42" t="s">
        <v>705</v>
      </c>
      <c r="Q10" s="42" t="s">
        <v>706</v>
      </c>
      <c r="R10" s="42" t="s">
        <v>2266</v>
      </c>
      <c r="S10" s="42" t="s">
        <v>2448</v>
      </c>
      <c r="T10" s="42" t="s">
        <v>2011</v>
      </c>
      <c r="U10" s="42" t="s">
        <v>710</v>
      </c>
      <c r="V10" s="42" t="s">
        <v>1964</v>
      </c>
      <c r="W10" s="42" t="s">
        <v>2596</v>
      </c>
      <c r="X10" s="42" t="s">
        <v>713</v>
      </c>
      <c r="Y10" s="42" t="s">
        <v>714</v>
      </c>
      <c r="Z10" s="42" t="s">
        <v>1965</v>
      </c>
      <c r="AA10" s="42" t="s">
        <v>2594</v>
      </c>
      <c r="AB10" s="42" t="s">
        <v>704</v>
      </c>
      <c r="AC10" s="42" t="s">
        <v>705</v>
      </c>
      <c r="AD10" s="42" t="s">
        <v>706</v>
      </c>
      <c r="AE10" s="42" t="s">
        <v>707</v>
      </c>
      <c r="AF10" s="42" t="s">
        <v>702</v>
      </c>
      <c r="AG10" s="42" t="s">
        <v>703</v>
      </c>
      <c r="AH10" s="42" t="s">
        <v>2267</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2011</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1965</v>
      </c>
      <c r="BJ10" s="42" t="s">
        <v>2594</v>
      </c>
      <c r="BK10" s="42" t="s">
        <v>2267</v>
      </c>
      <c r="BL10" s="42" t="s">
        <v>705</v>
      </c>
      <c r="BM10" s="42" t="s">
        <v>706</v>
      </c>
      <c r="BN10" s="42" t="s">
        <v>707</v>
      </c>
      <c r="BO10" s="42" t="s">
        <v>708</v>
      </c>
      <c r="BP10" s="42" t="s">
        <v>709</v>
      </c>
      <c r="BQ10" s="42" t="s">
        <v>702</v>
      </c>
      <c r="BR10" s="42" t="s">
        <v>703</v>
      </c>
      <c r="BS10" s="42" t="s">
        <v>2267</v>
      </c>
    </row>
    <row r="11" spans="1:71" x14ac:dyDescent="0.35">
      <c r="A11" s="1" t="s">
        <v>715</v>
      </c>
      <c r="B11" s="1" t="s">
        <v>716</v>
      </c>
      <c r="C11" s="42">
        <v>481</v>
      </c>
      <c r="D11" s="42">
        <v>27</v>
      </c>
      <c r="E11" s="42">
        <v>214</v>
      </c>
      <c r="F11" s="42">
        <v>118</v>
      </c>
      <c r="G11" s="42">
        <v>63</v>
      </c>
      <c r="H11" s="42">
        <v>45</v>
      </c>
      <c r="I11" s="42">
        <v>14</v>
      </c>
      <c r="J11" s="42">
        <v>454</v>
      </c>
      <c r="K11" s="42">
        <v>240</v>
      </c>
      <c r="L11" s="42">
        <v>59</v>
      </c>
      <c r="M11" s="42">
        <v>14</v>
      </c>
      <c r="N11" s="42">
        <v>27</v>
      </c>
      <c r="O11" s="42">
        <v>30</v>
      </c>
      <c r="P11" s="42">
        <v>89</v>
      </c>
      <c r="Q11" s="42">
        <v>107</v>
      </c>
      <c r="R11" s="42">
        <v>11</v>
      </c>
      <c r="S11" s="42">
        <v>11</v>
      </c>
      <c r="T11" s="42">
        <v>7</v>
      </c>
      <c r="U11" s="42">
        <v>66</v>
      </c>
      <c r="V11" s="42">
        <v>5</v>
      </c>
      <c r="W11" s="42">
        <v>25</v>
      </c>
      <c r="X11" s="42">
        <v>58</v>
      </c>
      <c r="Y11" s="42">
        <v>31</v>
      </c>
      <c r="Z11" s="42">
        <v>14</v>
      </c>
      <c r="AA11" s="42">
        <v>27</v>
      </c>
      <c r="AB11" s="42">
        <v>30</v>
      </c>
      <c r="AC11" s="42">
        <v>207</v>
      </c>
      <c r="AD11" s="42">
        <v>115</v>
      </c>
      <c r="AE11" s="42">
        <v>88</v>
      </c>
      <c r="AF11" s="42">
        <v>417</v>
      </c>
      <c r="AG11" s="42">
        <v>30</v>
      </c>
      <c r="AH11" s="42">
        <v>22</v>
      </c>
      <c r="AI11" s="42">
        <v>210</v>
      </c>
      <c r="AJ11" s="42">
        <v>77</v>
      </c>
      <c r="AK11" s="42">
        <v>190</v>
      </c>
      <c r="AL11" s="42">
        <v>271</v>
      </c>
      <c r="AM11" s="42">
        <v>432</v>
      </c>
      <c r="AN11" s="42">
        <v>48</v>
      </c>
      <c r="AO11" s="42">
        <v>286</v>
      </c>
      <c r="AP11" s="42">
        <v>195</v>
      </c>
      <c r="AQ11" s="42">
        <v>96</v>
      </c>
      <c r="AR11" s="42">
        <v>99</v>
      </c>
      <c r="AS11" s="42">
        <v>385</v>
      </c>
      <c r="AT11" s="42">
        <v>72</v>
      </c>
      <c r="AU11" s="42">
        <v>62</v>
      </c>
      <c r="AV11" s="42">
        <v>24</v>
      </c>
      <c r="AW11" s="42">
        <v>409</v>
      </c>
      <c r="AX11" s="42">
        <v>175</v>
      </c>
      <c r="AY11" s="42">
        <v>306</v>
      </c>
      <c r="AZ11" s="42">
        <v>423</v>
      </c>
      <c r="BA11" s="42">
        <v>283</v>
      </c>
      <c r="BB11" s="42">
        <v>101</v>
      </c>
      <c r="BC11" s="42">
        <v>39</v>
      </c>
      <c r="BD11" s="42">
        <v>322</v>
      </c>
      <c r="BE11" s="42">
        <v>384</v>
      </c>
      <c r="BF11" s="42">
        <v>58</v>
      </c>
      <c r="BG11" s="42">
        <v>199</v>
      </c>
      <c r="BH11" s="42">
        <v>282</v>
      </c>
      <c r="BI11" s="42">
        <v>7</v>
      </c>
      <c r="BJ11" s="42">
        <v>29</v>
      </c>
      <c r="BK11" s="42">
        <v>23</v>
      </c>
      <c r="BL11" s="42">
        <v>31</v>
      </c>
      <c r="BM11" s="42">
        <v>37</v>
      </c>
      <c r="BN11" s="42">
        <v>121</v>
      </c>
      <c r="BO11" s="42">
        <v>54</v>
      </c>
      <c r="BP11" s="42">
        <v>158</v>
      </c>
      <c r="BQ11" s="42">
        <v>75</v>
      </c>
      <c r="BR11" s="42">
        <v>385</v>
      </c>
      <c r="BS11" s="42">
        <v>21</v>
      </c>
    </row>
    <row r="12" spans="1:71" x14ac:dyDescent="0.35">
      <c r="A12" s="1" t="s">
        <v>717</v>
      </c>
      <c r="B12" s="1" t="s">
        <v>638</v>
      </c>
      <c r="C12" s="42">
        <v>235059</v>
      </c>
      <c r="D12" s="42">
        <v>41235</v>
      </c>
      <c r="E12" s="42">
        <v>117940</v>
      </c>
      <c r="F12" s="42">
        <v>37093</v>
      </c>
      <c r="G12" s="42">
        <v>19676</v>
      </c>
      <c r="H12" s="42">
        <v>11365</v>
      </c>
      <c r="I12" s="42">
        <v>7751</v>
      </c>
      <c r="J12" s="42">
        <v>193824</v>
      </c>
      <c r="K12" s="42">
        <v>75884</v>
      </c>
      <c r="L12" s="42">
        <v>19115</v>
      </c>
      <c r="M12" s="42">
        <v>11409</v>
      </c>
      <c r="N12" s="42">
        <v>11228</v>
      </c>
      <c r="O12" s="42">
        <v>13635</v>
      </c>
      <c r="P12" s="42">
        <v>55925</v>
      </c>
      <c r="Q12" s="42">
        <v>41443</v>
      </c>
      <c r="R12" s="42">
        <v>4227</v>
      </c>
      <c r="S12" s="42">
        <v>7642</v>
      </c>
      <c r="T12" s="42">
        <v>4064</v>
      </c>
      <c r="U12" s="42">
        <v>33982</v>
      </c>
      <c r="V12" s="42">
        <v>4224</v>
      </c>
      <c r="W12" s="42">
        <v>8316</v>
      </c>
      <c r="X12" s="42">
        <v>21843</v>
      </c>
      <c r="Y12" s="42">
        <v>17121</v>
      </c>
      <c r="Z12" s="42">
        <v>11409</v>
      </c>
      <c r="AA12" s="42">
        <v>11228</v>
      </c>
      <c r="AB12" s="42">
        <v>13635</v>
      </c>
      <c r="AC12" s="42">
        <v>101595</v>
      </c>
      <c r="AD12" s="42">
        <v>62809</v>
      </c>
      <c r="AE12" s="42">
        <v>34382</v>
      </c>
      <c r="AF12" s="42">
        <v>209533</v>
      </c>
      <c r="AG12" s="42">
        <v>12200</v>
      </c>
      <c r="AH12" s="42">
        <v>8359</v>
      </c>
      <c r="AI12" s="42">
        <v>120433</v>
      </c>
      <c r="AJ12" s="42">
        <v>35078</v>
      </c>
      <c r="AK12" s="42">
        <v>77470</v>
      </c>
      <c r="AL12" s="42">
        <v>114626</v>
      </c>
      <c r="AM12" s="42">
        <v>194816</v>
      </c>
      <c r="AN12" s="42">
        <v>38450</v>
      </c>
      <c r="AO12" s="42">
        <v>154251</v>
      </c>
      <c r="AP12" s="42">
        <v>80808</v>
      </c>
      <c r="AQ12" s="42">
        <v>43095</v>
      </c>
      <c r="AR12" s="42">
        <v>37713</v>
      </c>
      <c r="AS12" s="42">
        <v>191964</v>
      </c>
      <c r="AT12" s="42">
        <v>31089</v>
      </c>
      <c r="AU12" s="42">
        <v>26701</v>
      </c>
      <c r="AV12" s="42">
        <v>12006</v>
      </c>
      <c r="AW12" s="42">
        <v>203971</v>
      </c>
      <c r="AX12" s="42">
        <v>78795</v>
      </c>
      <c r="AY12" s="42">
        <v>156264</v>
      </c>
      <c r="AZ12" s="42">
        <v>192656</v>
      </c>
      <c r="BA12" s="42">
        <v>118605</v>
      </c>
      <c r="BB12" s="42">
        <v>52345</v>
      </c>
      <c r="BC12" s="42">
        <v>21706</v>
      </c>
      <c r="BD12" s="42">
        <v>140311</v>
      </c>
      <c r="BE12" s="42">
        <v>170950</v>
      </c>
      <c r="BF12" s="42">
        <v>42403</v>
      </c>
      <c r="BG12" s="42">
        <v>97603</v>
      </c>
      <c r="BH12" s="42">
        <v>137456</v>
      </c>
      <c r="BI12" s="42">
        <v>6392</v>
      </c>
      <c r="BJ12" s="42">
        <v>15675</v>
      </c>
      <c r="BK12" s="42">
        <v>8901</v>
      </c>
      <c r="BL12" s="42">
        <v>12658</v>
      </c>
      <c r="BM12" s="42">
        <v>11491</v>
      </c>
      <c r="BN12" s="42">
        <v>50763</v>
      </c>
      <c r="BO12" s="42">
        <v>21559</v>
      </c>
      <c r="BP12" s="42">
        <v>62254</v>
      </c>
      <c r="BQ12" s="42">
        <v>38362</v>
      </c>
      <c r="BR12" s="42">
        <v>189255</v>
      </c>
      <c r="BS12" s="42">
        <v>7442</v>
      </c>
    </row>
    <row r="13" spans="1:71" x14ac:dyDescent="0.35">
      <c r="A13" s="1" t="s">
        <v>719</v>
      </c>
      <c r="B13" s="1" t="s">
        <v>2893</v>
      </c>
      <c r="C13" s="42">
        <v>50314</v>
      </c>
      <c r="D13" s="42" t="s">
        <v>1966</v>
      </c>
      <c r="E13" s="42">
        <v>22857</v>
      </c>
      <c r="F13" s="42">
        <v>7797</v>
      </c>
      <c r="G13" s="42">
        <v>3244</v>
      </c>
      <c r="H13" s="42">
        <v>335</v>
      </c>
      <c r="I13" s="42" t="s">
        <v>1966</v>
      </c>
      <c r="J13" s="42">
        <v>37961</v>
      </c>
      <c r="K13" s="42">
        <v>15104</v>
      </c>
      <c r="L13" s="42">
        <v>4062</v>
      </c>
      <c r="M13" s="42" t="s">
        <v>1966</v>
      </c>
      <c r="N13" s="42" t="s">
        <v>1966</v>
      </c>
      <c r="O13" s="42">
        <v>3525</v>
      </c>
      <c r="P13" s="42">
        <v>11296</v>
      </c>
      <c r="Q13" s="42">
        <v>8926</v>
      </c>
      <c r="R13" s="42" t="s">
        <v>1966</v>
      </c>
      <c r="S13" s="42" t="s">
        <v>1966</v>
      </c>
      <c r="T13" s="42" t="s">
        <v>1966</v>
      </c>
      <c r="U13" s="42">
        <v>4048</v>
      </c>
      <c r="V13" s="42" t="s">
        <v>1966</v>
      </c>
      <c r="W13" s="42" t="s">
        <v>1966</v>
      </c>
      <c r="X13" s="42">
        <v>3845</v>
      </c>
      <c r="Y13" s="42">
        <v>3227</v>
      </c>
      <c r="Z13" s="42" t="s">
        <v>1966</v>
      </c>
      <c r="AA13" s="42" t="s">
        <v>1966</v>
      </c>
      <c r="AB13" s="42">
        <v>3525</v>
      </c>
      <c r="AC13" s="42">
        <v>20999</v>
      </c>
      <c r="AD13" s="42">
        <v>11133</v>
      </c>
      <c r="AE13" s="42">
        <v>8611</v>
      </c>
      <c r="AF13" s="42">
        <v>45721</v>
      </c>
      <c r="AG13" s="42">
        <v>2424</v>
      </c>
      <c r="AH13" s="42" t="s">
        <v>1966</v>
      </c>
      <c r="AI13" s="42">
        <v>26833</v>
      </c>
      <c r="AJ13" s="42">
        <v>7536</v>
      </c>
      <c r="AK13" s="42">
        <v>15492</v>
      </c>
      <c r="AL13" s="42">
        <v>23481</v>
      </c>
      <c r="AM13" s="42">
        <v>41698</v>
      </c>
      <c r="AN13" s="42">
        <v>8616</v>
      </c>
      <c r="AO13" s="42">
        <v>31684</v>
      </c>
      <c r="AP13" s="42">
        <v>18630</v>
      </c>
      <c r="AQ13" s="42">
        <v>11094</v>
      </c>
      <c r="AR13" s="42">
        <v>7536</v>
      </c>
      <c r="AS13" s="42">
        <v>39220</v>
      </c>
      <c r="AT13" s="42">
        <v>8731</v>
      </c>
      <c r="AU13" s="42">
        <v>8378</v>
      </c>
      <c r="AV13" s="42" t="s">
        <v>1966</v>
      </c>
      <c r="AW13" s="42">
        <v>41583</v>
      </c>
      <c r="AX13" s="42">
        <v>17829</v>
      </c>
      <c r="AY13" s="42">
        <v>32485</v>
      </c>
      <c r="AZ13" s="42">
        <v>42048</v>
      </c>
      <c r="BA13" s="42">
        <v>28492</v>
      </c>
      <c r="BB13" s="42">
        <v>7534</v>
      </c>
      <c r="BC13" s="42">
        <v>6022</v>
      </c>
      <c r="BD13" s="42">
        <v>34514</v>
      </c>
      <c r="BE13" s="42">
        <v>36026</v>
      </c>
      <c r="BF13" s="42">
        <v>8266</v>
      </c>
      <c r="BG13" s="42">
        <v>19898</v>
      </c>
      <c r="BH13" s="42">
        <v>30416</v>
      </c>
      <c r="BI13" s="42" t="s">
        <v>1966</v>
      </c>
      <c r="BJ13" s="42" t="s">
        <v>1966</v>
      </c>
      <c r="BK13" s="42" t="s">
        <v>1966</v>
      </c>
      <c r="BL13" s="42">
        <v>2004</v>
      </c>
      <c r="BM13" s="42">
        <v>2789</v>
      </c>
      <c r="BN13" s="42">
        <v>10271</v>
      </c>
      <c r="BO13" s="42">
        <v>3235</v>
      </c>
      <c r="BP13" s="42">
        <v>13060</v>
      </c>
      <c r="BQ13" s="42">
        <v>10588</v>
      </c>
      <c r="BR13" s="42">
        <v>37696</v>
      </c>
      <c r="BS13" s="42" t="s">
        <v>1966</v>
      </c>
    </row>
    <row r="14" spans="1:71" x14ac:dyDescent="0.35">
      <c r="A14" s="1" t="s">
        <v>720</v>
      </c>
      <c r="B14" s="1"/>
      <c r="C14" s="53">
        <v>0.21</v>
      </c>
      <c r="D14" s="42" t="s">
        <v>1966</v>
      </c>
      <c r="E14" s="53">
        <v>0.19</v>
      </c>
      <c r="F14" s="53">
        <v>0.21</v>
      </c>
      <c r="G14" s="53">
        <v>0.16</v>
      </c>
      <c r="H14" s="42" t="s">
        <v>811</v>
      </c>
      <c r="I14" s="42" t="s">
        <v>1966</v>
      </c>
      <c r="J14" s="53">
        <v>0.2</v>
      </c>
      <c r="K14" s="53">
        <v>0.2</v>
      </c>
      <c r="L14" s="53">
        <v>0.21</v>
      </c>
      <c r="M14" s="42" t="s">
        <v>1966</v>
      </c>
      <c r="N14" s="42" t="s">
        <v>1966</v>
      </c>
      <c r="O14" s="53">
        <v>0.26</v>
      </c>
      <c r="P14" s="53">
        <v>0.2</v>
      </c>
      <c r="Q14" s="53">
        <v>0.22</v>
      </c>
      <c r="R14" s="42" t="s">
        <v>1966</v>
      </c>
      <c r="S14" s="42" t="s">
        <v>1966</v>
      </c>
      <c r="T14" s="42" t="s">
        <v>1966</v>
      </c>
      <c r="U14" s="42" t="s">
        <v>805</v>
      </c>
      <c r="V14" s="42" t="s">
        <v>1966</v>
      </c>
      <c r="W14" s="42" t="s">
        <v>1966</v>
      </c>
      <c r="X14" s="53">
        <v>0.18</v>
      </c>
      <c r="Y14" s="53">
        <v>0.19</v>
      </c>
      <c r="Z14" s="42" t="s">
        <v>1966</v>
      </c>
      <c r="AA14" s="42" t="s">
        <v>1966</v>
      </c>
      <c r="AB14" s="53">
        <v>0.26</v>
      </c>
      <c r="AC14" s="53">
        <v>0.21</v>
      </c>
      <c r="AD14" s="53">
        <v>0.18</v>
      </c>
      <c r="AE14" s="53">
        <v>0.25</v>
      </c>
      <c r="AF14" s="53">
        <v>0.22</v>
      </c>
      <c r="AG14" s="53">
        <v>0.2</v>
      </c>
      <c r="AH14" s="42" t="s">
        <v>1966</v>
      </c>
      <c r="AI14" s="53">
        <v>0.22</v>
      </c>
      <c r="AJ14" s="53">
        <v>0.21</v>
      </c>
      <c r="AK14" s="53">
        <v>0.2</v>
      </c>
      <c r="AL14" s="53">
        <v>0.2</v>
      </c>
      <c r="AM14" s="53">
        <v>0.21</v>
      </c>
      <c r="AN14" s="53">
        <v>0.22</v>
      </c>
      <c r="AO14" s="53">
        <v>0.21</v>
      </c>
      <c r="AP14" s="53">
        <v>0.23</v>
      </c>
      <c r="AQ14" s="53">
        <v>0.26</v>
      </c>
      <c r="AR14" s="53">
        <v>0.2</v>
      </c>
      <c r="AS14" s="53">
        <v>0.2</v>
      </c>
      <c r="AT14" s="53">
        <v>0.28000000000000003</v>
      </c>
      <c r="AU14" s="42" t="s">
        <v>783</v>
      </c>
      <c r="AV14" s="42" t="s">
        <v>1966</v>
      </c>
      <c r="AW14" s="53">
        <v>0.2</v>
      </c>
      <c r="AX14" s="53">
        <v>0.23</v>
      </c>
      <c r="AY14" s="53">
        <v>0.21</v>
      </c>
      <c r="AZ14" s="53">
        <v>0.22</v>
      </c>
      <c r="BA14" s="53">
        <v>0.24</v>
      </c>
      <c r="BB14" s="53">
        <v>0.14000000000000001</v>
      </c>
      <c r="BC14" s="53">
        <v>0.28000000000000003</v>
      </c>
      <c r="BD14" s="42" t="s">
        <v>754</v>
      </c>
      <c r="BE14" s="53">
        <v>0.21</v>
      </c>
      <c r="BF14" s="53">
        <v>0.19</v>
      </c>
      <c r="BG14" s="53">
        <v>0.2</v>
      </c>
      <c r="BH14" s="53">
        <v>0.22</v>
      </c>
      <c r="BI14" s="42" t="s">
        <v>1966</v>
      </c>
      <c r="BJ14" s="42" t="s">
        <v>1966</v>
      </c>
      <c r="BK14" s="42" t="s">
        <v>1966</v>
      </c>
      <c r="BL14" s="53">
        <v>0.16</v>
      </c>
      <c r="BM14" s="53">
        <v>0.24</v>
      </c>
      <c r="BN14" s="53">
        <v>0.2</v>
      </c>
      <c r="BO14" s="53">
        <v>0.15</v>
      </c>
      <c r="BP14" s="53">
        <v>0.21</v>
      </c>
      <c r="BQ14" s="53">
        <v>0.28000000000000003</v>
      </c>
      <c r="BR14" s="53">
        <v>0.2</v>
      </c>
      <c r="BS14" s="42" t="s">
        <v>1966</v>
      </c>
    </row>
    <row r="15" spans="1:71" x14ac:dyDescent="0.35">
      <c r="A15" s="1" t="s">
        <v>756</v>
      </c>
      <c r="B15" s="1"/>
      <c r="E15" s="42" t="s">
        <v>706</v>
      </c>
      <c r="F15" s="42" t="s">
        <v>706</v>
      </c>
      <c r="G15" s="42" t="s">
        <v>706</v>
      </c>
      <c r="J15" s="42" t="s">
        <v>706</v>
      </c>
      <c r="K15" s="42" t="s">
        <v>706</v>
      </c>
      <c r="L15" s="42" t="s">
        <v>706</v>
      </c>
      <c r="BA15" s="42" t="s">
        <v>704</v>
      </c>
      <c r="BD15" s="42" t="s">
        <v>704</v>
      </c>
    </row>
    <row r="16" spans="1:71" x14ac:dyDescent="0.35">
      <c r="A16" s="1" t="s">
        <v>719</v>
      </c>
      <c r="B16" s="1" t="s">
        <v>2894</v>
      </c>
      <c r="C16" s="42">
        <v>47531</v>
      </c>
      <c r="D16" s="42" t="s">
        <v>1966</v>
      </c>
      <c r="E16" s="42">
        <v>23307</v>
      </c>
      <c r="F16" s="42">
        <v>5635</v>
      </c>
      <c r="G16" s="42">
        <v>3829</v>
      </c>
      <c r="H16" s="42">
        <v>1513</v>
      </c>
      <c r="I16" s="42" t="s">
        <v>1966</v>
      </c>
      <c r="J16" s="42">
        <v>35217</v>
      </c>
      <c r="K16" s="42">
        <v>11910</v>
      </c>
      <c r="L16" s="42">
        <v>2446</v>
      </c>
      <c r="M16" s="42" t="s">
        <v>1966</v>
      </c>
      <c r="N16" s="42" t="s">
        <v>1966</v>
      </c>
      <c r="O16" s="42">
        <v>5476</v>
      </c>
      <c r="P16" s="42">
        <v>10814</v>
      </c>
      <c r="Q16" s="42">
        <v>7497</v>
      </c>
      <c r="R16" s="42" t="s">
        <v>1966</v>
      </c>
      <c r="S16" s="42" t="s">
        <v>1966</v>
      </c>
      <c r="T16" s="42" t="s">
        <v>1966</v>
      </c>
      <c r="U16" s="42">
        <v>9806</v>
      </c>
      <c r="V16" s="42" t="s">
        <v>1966</v>
      </c>
      <c r="W16" s="42" t="s">
        <v>1966</v>
      </c>
      <c r="X16" s="42">
        <v>3135</v>
      </c>
      <c r="Y16" s="42">
        <v>2353</v>
      </c>
      <c r="Z16" s="42" t="s">
        <v>1966</v>
      </c>
      <c r="AA16" s="42" t="s">
        <v>1966</v>
      </c>
      <c r="AB16" s="42">
        <v>5476</v>
      </c>
      <c r="AC16" s="42">
        <v>18311</v>
      </c>
      <c r="AD16" s="42">
        <v>14497</v>
      </c>
      <c r="AE16" s="42">
        <v>4787</v>
      </c>
      <c r="AF16" s="42">
        <v>44810</v>
      </c>
      <c r="AG16" s="42">
        <v>1764</v>
      </c>
      <c r="AH16" s="42" t="s">
        <v>1966</v>
      </c>
      <c r="AI16" s="42">
        <v>26972</v>
      </c>
      <c r="AJ16" s="42">
        <v>7223</v>
      </c>
      <c r="AK16" s="42">
        <v>13335</v>
      </c>
      <c r="AL16" s="42">
        <v>20558</v>
      </c>
      <c r="AM16" s="42">
        <v>38553</v>
      </c>
      <c r="AN16" s="42">
        <v>8977</v>
      </c>
      <c r="AO16" s="42">
        <v>32811</v>
      </c>
      <c r="AP16" s="42">
        <v>14719</v>
      </c>
      <c r="AQ16" s="42">
        <v>8719</v>
      </c>
      <c r="AR16" s="42">
        <v>6000</v>
      </c>
      <c r="AS16" s="42">
        <v>38812</v>
      </c>
      <c r="AT16" s="42">
        <v>6930</v>
      </c>
      <c r="AU16" s="42">
        <v>6712</v>
      </c>
      <c r="AV16" s="42" t="s">
        <v>1966</v>
      </c>
      <c r="AW16" s="42">
        <v>40601</v>
      </c>
      <c r="AX16" s="42">
        <v>16628</v>
      </c>
      <c r="AY16" s="42">
        <v>30903</v>
      </c>
      <c r="AZ16" s="42">
        <v>39611</v>
      </c>
      <c r="BA16" s="42">
        <v>25333</v>
      </c>
      <c r="BB16" s="42">
        <v>9297</v>
      </c>
      <c r="BC16" s="42">
        <v>4981</v>
      </c>
      <c r="BD16" s="42">
        <v>30314</v>
      </c>
      <c r="BE16" s="42">
        <v>34630</v>
      </c>
      <c r="BF16" s="42">
        <v>7920</v>
      </c>
      <c r="BG16" s="42">
        <v>20963</v>
      </c>
      <c r="BH16" s="42">
        <v>26568</v>
      </c>
      <c r="BI16" s="42" t="s">
        <v>1966</v>
      </c>
      <c r="BJ16" s="42" t="s">
        <v>1966</v>
      </c>
      <c r="BK16" s="42" t="s">
        <v>1966</v>
      </c>
      <c r="BL16" s="42">
        <v>3263</v>
      </c>
      <c r="BM16" s="42">
        <v>755</v>
      </c>
      <c r="BN16" s="42">
        <v>8210</v>
      </c>
      <c r="BO16" s="42">
        <v>4042</v>
      </c>
      <c r="BP16" s="42">
        <v>8965</v>
      </c>
      <c r="BQ16" s="42">
        <v>12377</v>
      </c>
      <c r="BR16" s="42">
        <v>34287</v>
      </c>
      <c r="BS16" s="42" t="s">
        <v>1966</v>
      </c>
    </row>
    <row r="17" spans="1:71" x14ac:dyDescent="0.35">
      <c r="A17" s="1" t="s">
        <v>720</v>
      </c>
      <c r="B17" s="1"/>
      <c r="C17" s="53">
        <v>0.2</v>
      </c>
      <c r="D17" s="42" t="s">
        <v>1966</v>
      </c>
      <c r="E17" s="53">
        <v>0.2</v>
      </c>
      <c r="F17" s="53">
        <v>0.15</v>
      </c>
      <c r="G17" s="53">
        <v>0.19</v>
      </c>
      <c r="H17" s="53">
        <v>0.13</v>
      </c>
      <c r="I17" s="42" t="s">
        <v>1966</v>
      </c>
      <c r="J17" s="53">
        <v>0.18</v>
      </c>
      <c r="K17" s="53">
        <v>0.16</v>
      </c>
      <c r="L17" s="53">
        <v>0.13</v>
      </c>
      <c r="M17" s="42" t="s">
        <v>1966</v>
      </c>
      <c r="N17" s="42" t="s">
        <v>1966</v>
      </c>
      <c r="O17" s="42" t="s">
        <v>779</v>
      </c>
      <c r="P17" s="53">
        <v>0.19</v>
      </c>
      <c r="Q17" s="53">
        <v>0.18</v>
      </c>
      <c r="R17" s="42" t="s">
        <v>1966</v>
      </c>
      <c r="S17" s="42" t="s">
        <v>1966</v>
      </c>
      <c r="T17" s="42" t="s">
        <v>1966</v>
      </c>
      <c r="U17" s="53">
        <v>0.28999999999999998</v>
      </c>
      <c r="V17" s="42" t="s">
        <v>1966</v>
      </c>
      <c r="W17" s="42" t="s">
        <v>1966</v>
      </c>
      <c r="X17" s="53">
        <v>0.14000000000000001</v>
      </c>
      <c r="Y17" s="53">
        <v>0.14000000000000001</v>
      </c>
      <c r="Z17" s="42" t="s">
        <v>1966</v>
      </c>
      <c r="AA17" s="42" t="s">
        <v>1966</v>
      </c>
      <c r="AB17" s="42" t="s">
        <v>779</v>
      </c>
      <c r="AC17" s="53">
        <v>0.18</v>
      </c>
      <c r="AD17" s="53">
        <v>0.23</v>
      </c>
      <c r="AE17" s="53">
        <v>0.14000000000000001</v>
      </c>
      <c r="AF17" s="42" t="s">
        <v>786</v>
      </c>
      <c r="AG17" s="53">
        <v>0.14000000000000001</v>
      </c>
      <c r="AH17" s="42" t="s">
        <v>1966</v>
      </c>
      <c r="AI17" s="53">
        <v>0.22</v>
      </c>
      <c r="AJ17" s="53">
        <v>0.21</v>
      </c>
      <c r="AK17" s="53">
        <v>0.17</v>
      </c>
      <c r="AL17" s="53">
        <v>0.18</v>
      </c>
      <c r="AM17" s="53">
        <v>0.2</v>
      </c>
      <c r="AN17" s="53">
        <v>0.23</v>
      </c>
      <c r="AO17" s="53">
        <v>0.21</v>
      </c>
      <c r="AP17" s="53">
        <v>0.18</v>
      </c>
      <c r="AQ17" s="53">
        <v>0.2</v>
      </c>
      <c r="AR17" s="53">
        <v>0.16</v>
      </c>
      <c r="AS17" s="53">
        <v>0.2</v>
      </c>
      <c r="AT17" s="53">
        <v>0.22</v>
      </c>
      <c r="AU17" s="53">
        <v>0.25</v>
      </c>
      <c r="AV17" s="42" t="s">
        <v>1966</v>
      </c>
      <c r="AW17" s="53">
        <v>0.2</v>
      </c>
      <c r="AX17" s="53">
        <v>0.21</v>
      </c>
      <c r="AY17" s="53">
        <v>0.2</v>
      </c>
      <c r="AZ17" s="53">
        <v>0.21</v>
      </c>
      <c r="BA17" s="53">
        <v>0.21</v>
      </c>
      <c r="BB17" s="53">
        <v>0.18</v>
      </c>
      <c r="BC17" s="53">
        <v>0.23</v>
      </c>
      <c r="BD17" s="53">
        <v>0.22</v>
      </c>
      <c r="BE17" s="53">
        <v>0.2</v>
      </c>
      <c r="BF17" s="53">
        <v>0.19</v>
      </c>
      <c r="BG17" s="53">
        <v>0.21</v>
      </c>
      <c r="BH17" s="53">
        <v>0.19</v>
      </c>
      <c r="BI17" s="42" t="s">
        <v>1966</v>
      </c>
      <c r="BJ17" s="42" t="s">
        <v>1966</v>
      </c>
      <c r="BK17" s="42" t="s">
        <v>1966</v>
      </c>
      <c r="BL17" s="53">
        <v>0.26</v>
      </c>
      <c r="BM17" s="42" t="s">
        <v>819</v>
      </c>
      <c r="BN17" s="53">
        <v>0.16</v>
      </c>
      <c r="BO17" s="53">
        <v>0.19</v>
      </c>
      <c r="BP17" s="42" t="s">
        <v>809</v>
      </c>
      <c r="BQ17" s="42" t="s">
        <v>740</v>
      </c>
      <c r="BR17" s="42" t="s">
        <v>820</v>
      </c>
      <c r="BS17" s="42" t="s">
        <v>1966</v>
      </c>
    </row>
    <row r="18" spans="1:71" x14ac:dyDescent="0.35">
      <c r="A18" s="1" t="s">
        <v>756</v>
      </c>
      <c r="B18" s="1"/>
      <c r="O18" s="42" t="s">
        <v>2907</v>
      </c>
      <c r="AB18" s="42" t="s">
        <v>1003</v>
      </c>
      <c r="BL18" s="42" t="s">
        <v>706</v>
      </c>
      <c r="BQ18" s="42" t="s">
        <v>703</v>
      </c>
    </row>
    <row r="19" spans="1:71" x14ac:dyDescent="0.35">
      <c r="A19" s="1" t="s">
        <v>719</v>
      </c>
      <c r="B19" s="1" t="s">
        <v>2895</v>
      </c>
      <c r="C19" s="42">
        <v>17310</v>
      </c>
      <c r="D19" s="42" t="s">
        <v>1966</v>
      </c>
      <c r="E19" s="42">
        <v>9081</v>
      </c>
      <c r="F19" s="42">
        <v>2474</v>
      </c>
      <c r="G19" s="42">
        <v>1022</v>
      </c>
      <c r="H19" s="42">
        <v>421</v>
      </c>
      <c r="I19" s="42" t="s">
        <v>1966</v>
      </c>
      <c r="J19" s="42">
        <v>13154</v>
      </c>
      <c r="K19" s="42">
        <v>4072</v>
      </c>
      <c r="L19" s="42">
        <v>576</v>
      </c>
      <c r="M19" s="42" t="s">
        <v>1966</v>
      </c>
      <c r="N19" s="42" t="s">
        <v>1966</v>
      </c>
      <c r="O19" s="42">
        <v>940</v>
      </c>
      <c r="P19" s="42">
        <v>4234</v>
      </c>
      <c r="Q19" s="42">
        <v>3379</v>
      </c>
      <c r="R19" s="42" t="s">
        <v>1966</v>
      </c>
      <c r="S19" s="42" t="s">
        <v>1966</v>
      </c>
      <c r="T19" s="42" t="s">
        <v>1966</v>
      </c>
      <c r="U19" s="42">
        <v>3113</v>
      </c>
      <c r="V19" s="42" t="s">
        <v>1966</v>
      </c>
      <c r="W19" s="42" t="s">
        <v>1966</v>
      </c>
      <c r="X19" s="42">
        <v>1471</v>
      </c>
      <c r="Y19" s="42">
        <v>1556</v>
      </c>
      <c r="Z19" s="42" t="s">
        <v>1966</v>
      </c>
      <c r="AA19" s="42" t="s">
        <v>1966</v>
      </c>
      <c r="AB19" s="42">
        <v>940</v>
      </c>
      <c r="AC19" s="42">
        <v>7912</v>
      </c>
      <c r="AD19" s="42">
        <v>5456</v>
      </c>
      <c r="AE19" s="42">
        <v>1988</v>
      </c>
      <c r="AF19" s="42">
        <v>15178</v>
      </c>
      <c r="AG19" s="42">
        <v>1615</v>
      </c>
      <c r="AH19" s="42" t="s">
        <v>1966</v>
      </c>
      <c r="AI19" s="42">
        <v>10856</v>
      </c>
      <c r="AJ19" s="42">
        <v>1858</v>
      </c>
      <c r="AK19" s="42">
        <v>4596</v>
      </c>
      <c r="AL19" s="42">
        <v>6455</v>
      </c>
      <c r="AM19" s="42">
        <v>16910</v>
      </c>
      <c r="AN19" s="42">
        <v>400</v>
      </c>
      <c r="AO19" s="42">
        <v>12218</v>
      </c>
      <c r="AP19" s="42">
        <v>5093</v>
      </c>
      <c r="AQ19" s="42">
        <v>3737</v>
      </c>
      <c r="AR19" s="42">
        <v>1356</v>
      </c>
      <c r="AS19" s="42">
        <v>13573</v>
      </c>
      <c r="AT19" s="42">
        <v>2754</v>
      </c>
      <c r="AU19" s="42">
        <v>2536</v>
      </c>
      <c r="AV19" s="42" t="s">
        <v>1966</v>
      </c>
      <c r="AW19" s="42">
        <v>14557</v>
      </c>
      <c r="AX19" s="42">
        <v>4184</v>
      </c>
      <c r="AY19" s="42">
        <v>13126</v>
      </c>
      <c r="AZ19" s="42">
        <v>15156</v>
      </c>
      <c r="BA19" s="42">
        <v>11241</v>
      </c>
      <c r="BB19" s="42">
        <v>2857</v>
      </c>
      <c r="BC19" s="42">
        <v>1058</v>
      </c>
      <c r="BD19" s="42">
        <v>12299</v>
      </c>
      <c r="BE19" s="42">
        <v>14098</v>
      </c>
      <c r="BF19" s="42">
        <v>2154</v>
      </c>
      <c r="BG19" s="42">
        <v>6253</v>
      </c>
      <c r="BH19" s="42">
        <v>11057</v>
      </c>
      <c r="BI19" s="42" t="s">
        <v>1966</v>
      </c>
      <c r="BJ19" s="42" t="s">
        <v>1966</v>
      </c>
      <c r="BK19" s="42" t="s">
        <v>1966</v>
      </c>
      <c r="BL19" s="42">
        <v>0</v>
      </c>
      <c r="BM19" s="42">
        <v>1037</v>
      </c>
      <c r="BN19" s="42">
        <v>3815</v>
      </c>
      <c r="BO19" s="42">
        <v>409</v>
      </c>
      <c r="BP19" s="42">
        <v>4851</v>
      </c>
      <c r="BQ19" s="42">
        <v>4592</v>
      </c>
      <c r="BR19" s="42">
        <v>12718</v>
      </c>
      <c r="BS19" s="42" t="s">
        <v>1966</v>
      </c>
    </row>
    <row r="20" spans="1:71" x14ac:dyDescent="0.35">
      <c r="A20" s="1" t="s">
        <v>720</v>
      </c>
      <c r="B20" s="1"/>
      <c r="C20" s="53">
        <v>7.0000000000000007E-2</v>
      </c>
      <c r="D20" s="42" t="s">
        <v>1966</v>
      </c>
      <c r="E20" s="53">
        <v>0.08</v>
      </c>
      <c r="F20" s="53">
        <v>7.0000000000000007E-2</v>
      </c>
      <c r="G20" s="53">
        <v>0.05</v>
      </c>
      <c r="H20" s="53">
        <v>0.04</v>
      </c>
      <c r="I20" s="42" t="s">
        <v>1966</v>
      </c>
      <c r="J20" s="53">
        <v>7.0000000000000007E-2</v>
      </c>
      <c r="K20" s="53">
        <v>0.05</v>
      </c>
      <c r="L20" s="53">
        <v>0.03</v>
      </c>
      <c r="M20" s="42" t="s">
        <v>1966</v>
      </c>
      <c r="N20" s="42" t="s">
        <v>1966</v>
      </c>
      <c r="O20" s="53">
        <v>7.0000000000000007E-2</v>
      </c>
      <c r="P20" s="53">
        <v>0.08</v>
      </c>
      <c r="Q20" s="53">
        <v>0.08</v>
      </c>
      <c r="R20" s="42" t="s">
        <v>1966</v>
      </c>
      <c r="S20" s="42" t="s">
        <v>1966</v>
      </c>
      <c r="T20" s="42" t="s">
        <v>1966</v>
      </c>
      <c r="U20" s="53">
        <v>0.09</v>
      </c>
      <c r="V20" s="42" t="s">
        <v>1966</v>
      </c>
      <c r="W20" s="42" t="s">
        <v>1966</v>
      </c>
      <c r="X20" s="53">
        <v>7.0000000000000007E-2</v>
      </c>
      <c r="Y20" s="53">
        <v>0.09</v>
      </c>
      <c r="Z20" s="42" t="s">
        <v>1966</v>
      </c>
      <c r="AA20" s="42" t="s">
        <v>1966</v>
      </c>
      <c r="AB20" s="53">
        <v>7.0000000000000007E-2</v>
      </c>
      <c r="AC20" s="53">
        <v>0.08</v>
      </c>
      <c r="AD20" s="53">
        <v>0.09</v>
      </c>
      <c r="AE20" s="53">
        <v>0.06</v>
      </c>
      <c r="AF20" s="53">
        <v>7.0000000000000007E-2</v>
      </c>
      <c r="AG20" s="53">
        <v>0.13</v>
      </c>
      <c r="AH20" s="42" t="s">
        <v>1966</v>
      </c>
      <c r="AI20" s="53">
        <v>0.09</v>
      </c>
      <c r="AJ20" s="53">
        <v>0.05</v>
      </c>
      <c r="AK20" s="53">
        <v>0.06</v>
      </c>
      <c r="AL20" s="53">
        <v>0.06</v>
      </c>
      <c r="AM20" s="53">
        <v>0.09</v>
      </c>
      <c r="AN20" s="53">
        <v>0.01</v>
      </c>
      <c r="AO20" s="53">
        <v>0.08</v>
      </c>
      <c r="AP20" s="53">
        <v>0.06</v>
      </c>
      <c r="AQ20" s="53">
        <v>0.09</v>
      </c>
      <c r="AR20" s="53">
        <v>0.04</v>
      </c>
      <c r="AS20" s="53">
        <v>7.0000000000000007E-2</v>
      </c>
      <c r="AT20" s="53">
        <v>0.09</v>
      </c>
      <c r="AU20" s="53">
        <v>0.09</v>
      </c>
      <c r="AV20" s="42" t="s">
        <v>1966</v>
      </c>
      <c r="AW20" s="53">
        <v>7.0000000000000007E-2</v>
      </c>
      <c r="AX20" s="53">
        <v>0.05</v>
      </c>
      <c r="AY20" s="53">
        <v>0.08</v>
      </c>
      <c r="AZ20" s="53">
        <v>0.08</v>
      </c>
      <c r="BA20" s="53">
        <v>0.09</v>
      </c>
      <c r="BB20" s="53">
        <v>0.05</v>
      </c>
      <c r="BC20" s="53">
        <v>0.05</v>
      </c>
      <c r="BD20" s="53">
        <v>0.09</v>
      </c>
      <c r="BE20" s="53">
        <v>0.08</v>
      </c>
      <c r="BF20" s="53">
        <v>0.05</v>
      </c>
      <c r="BG20" s="53">
        <v>0.06</v>
      </c>
      <c r="BH20" s="53">
        <v>0.08</v>
      </c>
      <c r="BI20" s="42" t="s">
        <v>1966</v>
      </c>
      <c r="BJ20" s="42" t="s">
        <v>1966</v>
      </c>
      <c r="BK20" s="42" t="s">
        <v>1966</v>
      </c>
      <c r="BL20" s="53">
        <v>0</v>
      </c>
      <c r="BM20" s="53">
        <v>0.09</v>
      </c>
      <c r="BN20" s="53">
        <v>0.08</v>
      </c>
      <c r="BO20" s="53">
        <v>0.02</v>
      </c>
      <c r="BP20" s="53">
        <v>0.08</v>
      </c>
      <c r="BQ20" s="53">
        <v>0.12</v>
      </c>
      <c r="BR20" s="53">
        <v>7.0000000000000007E-2</v>
      </c>
      <c r="BS20" s="42" t="s">
        <v>1966</v>
      </c>
    </row>
    <row r="21" spans="1:71" x14ac:dyDescent="0.35">
      <c r="A21" s="1" t="s">
        <v>756</v>
      </c>
      <c r="B21" s="1"/>
    </row>
    <row r="22" spans="1:71" x14ac:dyDescent="0.35">
      <c r="A22" s="1" t="s">
        <v>719</v>
      </c>
      <c r="B22" s="1" t="s">
        <v>2896</v>
      </c>
      <c r="C22" s="42">
        <v>14619</v>
      </c>
      <c r="D22" s="42" t="s">
        <v>1966</v>
      </c>
      <c r="E22" s="42">
        <v>5009</v>
      </c>
      <c r="F22" s="42">
        <v>2363</v>
      </c>
      <c r="G22" s="42">
        <v>526</v>
      </c>
      <c r="H22" s="42">
        <v>0</v>
      </c>
      <c r="I22" s="42" t="s">
        <v>1966</v>
      </c>
      <c r="J22" s="42">
        <v>9737</v>
      </c>
      <c r="K22" s="42">
        <v>4729</v>
      </c>
      <c r="L22" s="42">
        <v>1839</v>
      </c>
      <c r="M22" s="42" t="s">
        <v>1966</v>
      </c>
      <c r="N22" s="42" t="s">
        <v>1966</v>
      </c>
      <c r="O22" s="42">
        <v>1194</v>
      </c>
      <c r="P22" s="42">
        <v>3429</v>
      </c>
      <c r="Q22" s="42">
        <v>2137</v>
      </c>
      <c r="R22" s="42" t="s">
        <v>1966</v>
      </c>
      <c r="S22" s="42" t="s">
        <v>1966</v>
      </c>
      <c r="T22" s="42" t="s">
        <v>1966</v>
      </c>
      <c r="U22" s="42">
        <v>3398</v>
      </c>
      <c r="V22" s="42" t="s">
        <v>1966</v>
      </c>
      <c r="W22" s="42" t="s">
        <v>1966</v>
      </c>
      <c r="X22" s="42">
        <v>729</v>
      </c>
      <c r="Y22" s="42">
        <v>200</v>
      </c>
      <c r="Z22" s="42" t="s">
        <v>1966</v>
      </c>
      <c r="AA22" s="42" t="s">
        <v>1966</v>
      </c>
      <c r="AB22" s="42">
        <v>1194</v>
      </c>
      <c r="AC22" s="42">
        <v>5567</v>
      </c>
      <c r="AD22" s="42">
        <v>5018</v>
      </c>
      <c r="AE22" s="42">
        <v>2841</v>
      </c>
      <c r="AF22" s="42">
        <v>14619</v>
      </c>
      <c r="AG22" s="42">
        <v>0</v>
      </c>
      <c r="AH22" s="42" t="s">
        <v>1966</v>
      </c>
      <c r="AI22" s="42">
        <v>9576</v>
      </c>
      <c r="AJ22" s="42">
        <v>1580</v>
      </c>
      <c r="AK22" s="42">
        <v>3463</v>
      </c>
      <c r="AL22" s="42">
        <v>5043</v>
      </c>
      <c r="AM22" s="42">
        <v>9376</v>
      </c>
      <c r="AN22" s="42">
        <v>5244</v>
      </c>
      <c r="AO22" s="42">
        <v>9389</v>
      </c>
      <c r="AP22" s="42">
        <v>5230</v>
      </c>
      <c r="AQ22" s="42">
        <v>2778</v>
      </c>
      <c r="AR22" s="42">
        <v>2452</v>
      </c>
      <c r="AS22" s="42">
        <v>11841</v>
      </c>
      <c r="AT22" s="42">
        <v>2478</v>
      </c>
      <c r="AU22" s="42">
        <v>2125</v>
      </c>
      <c r="AV22" s="42" t="s">
        <v>1966</v>
      </c>
      <c r="AW22" s="42">
        <v>12141</v>
      </c>
      <c r="AX22" s="42">
        <v>4636</v>
      </c>
      <c r="AY22" s="42">
        <v>9984</v>
      </c>
      <c r="AZ22" s="42">
        <v>10745</v>
      </c>
      <c r="BA22" s="42">
        <v>6187</v>
      </c>
      <c r="BB22" s="42">
        <v>3934</v>
      </c>
      <c r="BC22" s="42">
        <v>623</v>
      </c>
      <c r="BD22" s="42">
        <v>6810</v>
      </c>
      <c r="BE22" s="42">
        <v>10121</v>
      </c>
      <c r="BF22" s="42">
        <v>3875</v>
      </c>
      <c r="BG22" s="42">
        <v>7237</v>
      </c>
      <c r="BH22" s="42">
        <v>7382</v>
      </c>
      <c r="BI22" s="42" t="s">
        <v>1966</v>
      </c>
      <c r="BJ22" s="42" t="s">
        <v>1966</v>
      </c>
      <c r="BK22" s="42" t="s">
        <v>1966</v>
      </c>
      <c r="BL22" s="42">
        <v>526</v>
      </c>
      <c r="BM22" s="42">
        <v>0</v>
      </c>
      <c r="BN22" s="42">
        <v>2628</v>
      </c>
      <c r="BO22" s="42">
        <v>1035</v>
      </c>
      <c r="BP22" s="42">
        <v>2628</v>
      </c>
      <c r="BQ22" s="42">
        <v>4258</v>
      </c>
      <c r="BR22" s="42">
        <v>10362</v>
      </c>
      <c r="BS22" s="42" t="s">
        <v>1966</v>
      </c>
    </row>
    <row r="23" spans="1:71" x14ac:dyDescent="0.35">
      <c r="A23" s="1" t="s">
        <v>720</v>
      </c>
      <c r="B23" s="1"/>
      <c r="C23" s="53">
        <v>0.06</v>
      </c>
      <c r="D23" s="42" t="s">
        <v>1966</v>
      </c>
      <c r="E23" s="53">
        <v>0.04</v>
      </c>
      <c r="F23" s="53">
        <v>0.06</v>
      </c>
      <c r="G23" s="53">
        <v>0.03</v>
      </c>
      <c r="H23" s="53">
        <v>0</v>
      </c>
      <c r="I23" s="42" t="s">
        <v>1966</v>
      </c>
      <c r="J23" s="53">
        <v>0.05</v>
      </c>
      <c r="K23" s="53">
        <v>0.06</v>
      </c>
      <c r="L23" s="53">
        <v>0.1</v>
      </c>
      <c r="M23" s="42" t="s">
        <v>1966</v>
      </c>
      <c r="N23" s="42" t="s">
        <v>1966</v>
      </c>
      <c r="O23" s="53">
        <v>0.09</v>
      </c>
      <c r="P23" s="53">
        <v>0.06</v>
      </c>
      <c r="Q23" s="53">
        <v>0.05</v>
      </c>
      <c r="R23" s="42" t="s">
        <v>1966</v>
      </c>
      <c r="S23" s="42" t="s">
        <v>1966</v>
      </c>
      <c r="T23" s="42" t="s">
        <v>1966</v>
      </c>
      <c r="U23" s="53">
        <v>0.1</v>
      </c>
      <c r="V23" s="42" t="s">
        <v>1966</v>
      </c>
      <c r="W23" s="42" t="s">
        <v>1966</v>
      </c>
      <c r="X23" s="53">
        <v>0.03</v>
      </c>
      <c r="Y23" s="53">
        <v>0.01</v>
      </c>
      <c r="Z23" s="42" t="s">
        <v>1966</v>
      </c>
      <c r="AA23" s="42" t="s">
        <v>1966</v>
      </c>
      <c r="AB23" s="53">
        <v>0.09</v>
      </c>
      <c r="AC23" s="53">
        <v>0.05</v>
      </c>
      <c r="AD23" s="53">
        <v>0.08</v>
      </c>
      <c r="AE23" s="53">
        <v>0.08</v>
      </c>
      <c r="AF23" s="42" t="s">
        <v>819</v>
      </c>
      <c r="AG23" s="53">
        <v>0</v>
      </c>
      <c r="AH23" s="42" t="s">
        <v>1966</v>
      </c>
      <c r="AI23" s="53">
        <v>0.08</v>
      </c>
      <c r="AJ23" s="53">
        <v>0.05</v>
      </c>
      <c r="AK23" s="53">
        <v>0.04</v>
      </c>
      <c r="AL23" s="53">
        <v>0.04</v>
      </c>
      <c r="AM23" s="42" t="s">
        <v>813</v>
      </c>
      <c r="AN23" s="42" t="s">
        <v>809</v>
      </c>
      <c r="AO23" s="53">
        <v>0.06</v>
      </c>
      <c r="AP23" s="53">
        <v>0.06</v>
      </c>
      <c r="AQ23" s="53">
        <v>0.06</v>
      </c>
      <c r="AR23" s="53">
        <v>7.0000000000000007E-2</v>
      </c>
      <c r="AS23" s="53">
        <v>0.06</v>
      </c>
      <c r="AT23" s="53">
        <v>0.08</v>
      </c>
      <c r="AU23" s="53">
        <v>0.08</v>
      </c>
      <c r="AV23" s="42" t="s">
        <v>1966</v>
      </c>
      <c r="AW23" s="53">
        <v>0.06</v>
      </c>
      <c r="AX23" s="53">
        <v>0.06</v>
      </c>
      <c r="AY23" s="53">
        <v>0.06</v>
      </c>
      <c r="AZ23" s="53">
        <v>0.06</v>
      </c>
      <c r="BA23" s="53">
        <v>0.05</v>
      </c>
      <c r="BB23" s="53">
        <v>0.08</v>
      </c>
      <c r="BC23" s="53">
        <v>0.03</v>
      </c>
      <c r="BD23" s="53">
        <v>0.05</v>
      </c>
      <c r="BE23" s="53">
        <v>0.06</v>
      </c>
      <c r="BF23" s="53">
        <v>0.09</v>
      </c>
      <c r="BG23" s="53">
        <v>7.0000000000000007E-2</v>
      </c>
      <c r="BH23" s="53">
        <v>0.05</v>
      </c>
      <c r="BI23" s="42" t="s">
        <v>1966</v>
      </c>
      <c r="BJ23" s="42" t="s">
        <v>1966</v>
      </c>
      <c r="BK23" s="42" t="s">
        <v>1966</v>
      </c>
      <c r="BL23" s="53">
        <v>0.04</v>
      </c>
      <c r="BM23" s="53">
        <v>0</v>
      </c>
      <c r="BN23" s="53">
        <v>0.05</v>
      </c>
      <c r="BO23" s="53">
        <v>0.05</v>
      </c>
      <c r="BP23" s="53">
        <v>0.04</v>
      </c>
      <c r="BQ23" s="53">
        <v>0.11</v>
      </c>
      <c r="BR23" s="53">
        <v>0.05</v>
      </c>
      <c r="BS23" s="42" t="s">
        <v>1966</v>
      </c>
    </row>
    <row r="24" spans="1:71" x14ac:dyDescent="0.35">
      <c r="A24" s="1" t="s">
        <v>756</v>
      </c>
      <c r="B24" s="1"/>
      <c r="L24" s="42" t="s">
        <v>706</v>
      </c>
      <c r="AN24" s="42" t="s">
        <v>702</v>
      </c>
    </row>
    <row r="25" spans="1:71" x14ac:dyDescent="0.35">
      <c r="A25" s="1" t="s">
        <v>719</v>
      </c>
      <c r="B25" s="1" t="s">
        <v>2897</v>
      </c>
      <c r="C25" s="42">
        <v>10766</v>
      </c>
      <c r="D25" s="42" t="s">
        <v>1966</v>
      </c>
      <c r="E25" s="42">
        <v>5020</v>
      </c>
      <c r="F25" s="42">
        <v>1411</v>
      </c>
      <c r="G25" s="42">
        <v>268</v>
      </c>
      <c r="H25" s="42">
        <v>298</v>
      </c>
      <c r="I25" s="42" t="s">
        <v>1966</v>
      </c>
      <c r="J25" s="42">
        <v>6999</v>
      </c>
      <c r="K25" s="42">
        <v>1978</v>
      </c>
      <c r="L25" s="42">
        <v>298</v>
      </c>
      <c r="M25" s="42" t="s">
        <v>1966</v>
      </c>
      <c r="N25" s="42" t="s">
        <v>1966</v>
      </c>
      <c r="O25" s="42">
        <v>2414</v>
      </c>
      <c r="P25" s="42">
        <v>1687</v>
      </c>
      <c r="Q25" s="42">
        <v>402</v>
      </c>
      <c r="R25" s="42" t="s">
        <v>1966</v>
      </c>
      <c r="S25" s="42" t="s">
        <v>1966</v>
      </c>
      <c r="T25" s="42" t="s">
        <v>1966</v>
      </c>
      <c r="U25" s="42">
        <v>2012</v>
      </c>
      <c r="V25" s="42" t="s">
        <v>1966</v>
      </c>
      <c r="W25" s="42" t="s">
        <v>1966</v>
      </c>
      <c r="X25" s="42">
        <v>1104</v>
      </c>
      <c r="Y25" s="42">
        <v>1685</v>
      </c>
      <c r="Z25" s="42" t="s">
        <v>1966</v>
      </c>
      <c r="AA25" s="42" t="s">
        <v>1966</v>
      </c>
      <c r="AB25" s="42">
        <v>2414</v>
      </c>
      <c r="AC25" s="42">
        <v>2965</v>
      </c>
      <c r="AD25" s="42">
        <v>3697</v>
      </c>
      <c r="AE25" s="42">
        <v>1104</v>
      </c>
      <c r="AF25" s="42">
        <v>10467</v>
      </c>
      <c r="AG25" s="42">
        <v>298</v>
      </c>
      <c r="AH25" s="42" t="s">
        <v>1966</v>
      </c>
      <c r="AI25" s="42">
        <v>9595</v>
      </c>
      <c r="AJ25" s="42">
        <v>500</v>
      </c>
      <c r="AK25" s="42">
        <v>671</v>
      </c>
      <c r="AL25" s="42">
        <v>1171</v>
      </c>
      <c r="AM25" s="42">
        <v>7997</v>
      </c>
      <c r="AN25" s="42">
        <v>2769</v>
      </c>
      <c r="AO25" s="42">
        <v>7775</v>
      </c>
      <c r="AP25" s="42">
        <v>2990</v>
      </c>
      <c r="AQ25" s="42">
        <v>2990</v>
      </c>
      <c r="AR25" s="42">
        <v>0</v>
      </c>
      <c r="AS25" s="42">
        <v>7775</v>
      </c>
      <c r="AT25" s="42">
        <v>1947</v>
      </c>
      <c r="AU25" s="42">
        <v>1947</v>
      </c>
      <c r="AV25" s="42" t="s">
        <v>1966</v>
      </c>
      <c r="AW25" s="42">
        <v>8818</v>
      </c>
      <c r="AX25" s="42">
        <v>2822</v>
      </c>
      <c r="AY25" s="42">
        <v>7943</v>
      </c>
      <c r="AZ25" s="42">
        <v>7555</v>
      </c>
      <c r="BA25" s="42">
        <v>4336</v>
      </c>
      <c r="BB25" s="42">
        <v>2377</v>
      </c>
      <c r="BC25" s="42">
        <v>842</v>
      </c>
      <c r="BD25" s="42">
        <v>5178</v>
      </c>
      <c r="BE25" s="42">
        <v>6713</v>
      </c>
      <c r="BF25" s="42">
        <v>3211</v>
      </c>
      <c r="BG25" s="42">
        <v>5136</v>
      </c>
      <c r="BH25" s="42">
        <v>5630</v>
      </c>
      <c r="BI25" s="42" t="s">
        <v>1966</v>
      </c>
      <c r="BJ25" s="42" t="s">
        <v>1966</v>
      </c>
      <c r="BK25" s="42" t="s">
        <v>1966</v>
      </c>
      <c r="BL25" s="42">
        <v>0</v>
      </c>
      <c r="BM25" s="42">
        <v>485</v>
      </c>
      <c r="BN25" s="42">
        <v>186</v>
      </c>
      <c r="BO25" s="42">
        <v>0</v>
      </c>
      <c r="BP25" s="42">
        <v>671</v>
      </c>
      <c r="BQ25" s="42">
        <v>3795</v>
      </c>
      <c r="BR25" s="42">
        <v>6970</v>
      </c>
      <c r="BS25" s="42" t="s">
        <v>1966</v>
      </c>
    </row>
    <row r="26" spans="1:71" x14ac:dyDescent="0.35">
      <c r="A26" s="1" t="s">
        <v>720</v>
      </c>
      <c r="B26" s="1"/>
      <c r="C26" s="53">
        <v>0.05</v>
      </c>
      <c r="D26" s="42" t="s">
        <v>1966</v>
      </c>
      <c r="E26" s="53">
        <v>0.04</v>
      </c>
      <c r="F26" s="53">
        <v>0.04</v>
      </c>
      <c r="G26" s="53">
        <v>0.01</v>
      </c>
      <c r="H26" s="53">
        <v>0.03</v>
      </c>
      <c r="I26" s="42" t="s">
        <v>1966</v>
      </c>
      <c r="J26" s="53">
        <v>0.04</v>
      </c>
      <c r="K26" s="53">
        <v>0.03</v>
      </c>
      <c r="L26" s="53">
        <v>0.02</v>
      </c>
      <c r="M26" s="42" t="s">
        <v>1966</v>
      </c>
      <c r="N26" s="42" t="s">
        <v>1966</v>
      </c>
      <c r="O26" s="42" t="s">
        <v>820</v>
      </c>
      <c r="P26" s="53">
        <v>0.03</v>
      </c>
      <c r="Q26" s="53">
        <v>0.01</v>
      </c>
      <c r="R26" s="42" t="s">
        <v>1966</v>
      </c>
      <c r="S26" s="42" t="s">
        <v>1966</v>
      </c>
      <c r="T26" s="42" t="s">
        <v>1966</v>
      </c>
      <c r="U26" s="53">
        <v>0.06</v>
      </c>
      <c r="V26" s="42" t="s">
        <v>1966</v>
      </c>
      <c r="W26" s="42" t="s">
        <v>1966</v>
      </c>
      <c r="X26" s="53">
        <v>0.05</v>
      </c>
      <c r="Y26" s="53">
        <v>0.1</v>
      </c>
      <c r="Z26" s="42" t="s">
        <v>1966</v>
      </c>
      <c r="AA26" s="42" t="s">
        <v>1966</v>
      </c>
      <c r="AB26" s="42" t="s">
        <v>820</v>
      </c>
      <c r="AC26" s="53">
        <v>0.03</v>
      </c>
      <c r="AD26" s="53">
        <v>0.06</v>
      </c>
      <c r="AE26" s="53">
        <v>0.03</v>
      </c>
      <c r="AF26" s="53">
        <v>0.05</v>
      </c>
      <c r="AG26" s="53">
        <v>0.02</v>
      </c>
      <c r="AH26" s="42" t="s">
        <v>1966</v>
      </c>
      <c r="AI26" s="42" t="s">
        <v>817</v>
      </c>
      <c r="AJ26" s="53">
        <v>0.01</v>
      </c>
      <c r="AK26" s="42" t="s">
        <v>816</v>
      </c>
      <c r="AL26" s="42" t="s">
        <v>816</v>
      </c>
      <c r="AM26" s="53">
        <v>0.04</v>
      </c>
      <c r="AN26" s="53">
        <v>7.0000000000000007E-2</v>
      </c>
      <c r="AO26" s="53">
        <v>0.05</v>
      </c>
      <c r="AP26" s="53">
        <v>0.04</v>
      </c>
      <c r="AQ26" s="53">
        <v>7.0000000000000007E-2</v>
      </c>
      <c r="AR26" s="42" t="s">
        <v>722</v>
      </c>
      <c r="AS26" s="53">
        <v>0.04</v>
      </c>
      <c r="AT26" s="53">
        <v>0.06</v>
      </c>
      <c r="AU26" s="53">
        <v>7.0000000000000007E-2</v>
      </c>
      <c r="AV26" s="42" t="s">
        <v>1966</v>
      </c>
      <c r="AW26" s="53">
        <v>0.04</v>
      </c>
      <c r="AX26" s="53">
        <v>0.04</v>
      </c>
      <c r="AY26" s="53">
        <v>0.05</v>
      </c>
      <c r="AZ26" s="53">
        <v>0.04</v>
      </c>
      <c r="BA26" s="53">
        <v>0.04</v>
      </c>
      <c r="BB26" s="53">
        <v>0.05</v>
      </c>
      <c r="BC26" s="53">
        <v>0.04</v>
      </c>
      <c r="BD26" s="53">
        <v>0.04</v>
      </c>
      <c r="BE26" s="53">
        <v>0.04</v>
      </c>
      <c r="BF26" s="53">
        <v>0.08</v>
      </c>
      <c r="BG26" s="53">
        <v>0.05</v>
      </c>
      <c r="BH26" s="53">
        <v>0.04</v>
      </c>
      <c r="BI26" s="42" t="s">
        <v>1966</v>
      </c>
      <c r="BJ26" s="42" t="s">
        <v>1966</v>
      </c>
      <c r="BK26" s="42" t="s">
        <v>1966</v>
      </c>
      <c r="BL26" s="53">
        <v>0</v>
      </c>
      <c r="BM26" s="53">
        <v>0.04</v>
      </c>
      <c r="BN26" s="42" t="s">
        <v>837</v>
      </c>
      <c r="BO26" s="53">
        <v>0</v>
      </c>
      <c r="BP26" s="42" t="s">
        <v>816</v>
      </c>
      <c r="BQ26" s="42" t="s">
        <v>814</v>
      </c>
      <c r="BR26" s="53">
        <v>0.04</v>
      </c>
      <c r="BS26" s="42" t="s">
        <v>1966</v>
      </c>
    </row>
    <row r="27" spans="1:71" x14ac:dyDescent="0.35">
      <c r="A27" s="1" t="s">
        <v>756</v>
      </c>
      <c r="B27" s="1"/>
      <c r="O27" s="42" t="s">
        <v>1028</v>
      </c>
      <c r="Y27" s="42" t="s">
        <v>706</v>
      </c>
      <c r="AB27" s="42" t="s">
        <v>985</v>
      </c>
      <c r="AI27" s="42" t="s">
        <v>768</v>
      </c>
      <c r="AO27" s="42" t="s">
        <v>705</v>
      </c>
      <c r="AQ27" s="42" t="s">
        <v>705</v>
      </c>
      <c r="AS27" s="42" t="s">
        <v>705</v>
      </c>
      <c r="AT27" s="42" t="s">
        <v>705</v>
      </c>
      <c r="AU27" s="42" t="s">
        <v>705</v>
      </c>
      <c r="AW27" s="42" t="s">
        <v>705</v>
      </c>
      <c r="BQ27" s="42" t="s">
        <v>703</v>
      </c>
    </row>
    <row r="28" spans="1:71" x14ac:dyDescent="0.35">
      <c r="A28" s="1" t="s">
        <v>719</v>
      </c>
      <c r="B28" s="1" t="s">
        <v>2899</v>
      </c>
      <c r="C28" s="42">
        <v>3981</v>
      </c>
      <c r="D28" s="42" t="s">
        <v>1966</v>
      </c>
      <c r="E28" s="42">
        <v>3441</v>
      </c>
      <c r="F28" s="42">
        <v>0</v>
      </c>
      <c r="G28" s="42">
        <v>0</v>
      </c>
      <c r="H28" s="42">
        <v>540</v>
      </c>
      <c r="I28" s="42" t="s">
        <v>1966</v>
      </c>
      <c r="J28" s="42">
        <v>3981</v>
      </c>
      <c r="K28" s="42">
        <v>540</v>
      </c>
      <c r="L28" s="42">
        <v>540</v>
      </c>
      <c r="M28" s="42" t="s">
        <v>1966</v>
      </c>
      <c r="N28" s="42" t="s">
        <v>1966</v>
      </c>
      <c r="O28" s="42">
        <v>0</v>
      </c>
      <c r="P28" s="42">
        <v>617</v>
      </c>
      <c r="Q28" s="42">
        <v>459</v>
      </c>
      <c r="R28" s="42" t="s">
        <v>1966</v>
      </c>
      <c r="S28" s="42" t="s">
        <v>1966</v>
      </c>
      <c r="T28" s="42" t="s">
        <v>1966</v>
      </c>
      <c r="U28" s="42">
        <v>0</v>
      </c>
      <c r="V28" s="42" t="s">
        <v>1966</v>
      </c>
      <c r="W28" s="42" t="s">
        <v>1966</v>
      </c>
      <c r="X28" s="42">
        <v>0</v>
      </c>
      <c r="Y28" s="42">
        <v>938</v>
      </c>
      <c r="Z28" s="42" t="s">
        <v>1966</v>
      </c>
      <c r="AA28" s="42" t="s">
        <v>1966</v>
      </c>
      <c r="AB28" s="42">
        <v>0</v>
      </c>
      <c r="AC28" s="42">
        <v>2058</v>
      </c>
      <c r="AD28" s="42">
        <v>938</v>
      </c>
      <c r="AE28" s="42">
        <v>0</v>
      </c>
      <c r="AF28" s="42">
        <v>2939</v>
      </c>
      <c r="AG28" s="42">
        <v>1042</v>
      </c>
      <c r="AH28" s="42" t="s">
        <v>1966</v>
      </c>
      <c r="AI28" s="42">
        <v>1236</v>
      </c>
      <c r="AJ28" s="42">
        <v>1428</v>
      </c>
      <c r="AK28" s="42">
        <v>1317</v>
      </c>
      <c r="AL28" s="42">
        <v>2745</v>
      </c>
      <c r="AM28" s="42">
        <v>2680</v>
      </c>
      <c r="AN28" s="42">
        <v>1301</v>
      </c>
      <c r="AO28" s="42">
        <v>2982</v>
      </c>
      <c r="AP28" s="42">
        <v>998</v>
      </c>
      <c r="AQ28" s="42">
        <v>298</v>
      </c>
      <c r="AR28" s="42">
        <v>700</v>
      </c>
      <c r="AS28" s="42">
        <v>3683</v>
      </c>
      <c r="AT28" s="42">
        <v>0</v>
      </c>
      <c r="AU28" s="42">
        <v>0</v>
      </c>
      <c r="AV28" s="42" t="s">
        <v>1966</v>
      </c>
      <c r="AW28" s="42">
        <v>3981</v>
      </c>
      <c r="AX28" s="42">
        <v>0</v>
      </c>
      <c r="AY28" s="42">
        <v>3981</v>
      </c>
      <c r="AZ28" s="42">
        <v>3981</v>
      </c>
      <c r="BA28" s="42">
        <v>3297</v>
      </c>
      <c r="BB28" s="42">
        <v>684</v>
      </c>
      <c r="BC28" s="42">
        <v>0</v>
      </c>
      <c r="BD28" s="42">
        <v>3297</v>
      </c>
      <c r="BE28" s="42">
        <v>3981</v>
      </c>
      <c r="BF28" s="42">
        <v>0</v>
      </c>
      <c r="BG28" s="42">
        <v>2698</v>
      </c>
      <c r="BH28" s="42">
        <v>1283</v>
      </c>
      <c r="BI28" s="42" t="s">
        <v>1966</v>
      </c>
      <c r="BJ28" s="42" t="s">
        <v>1966</v>
      </c>
      <c r="BK28" s="42" t="s">
        <v>1966</v>
      </c>
      <c r="BL28" s="42">
        <v>0</v>
      </c>
      <c r="BM28" s="42">
        <v>241</v>
      </c>
      <c r="BN28" s="42">
        <v>1076</v>
      </c>
      <c r="BO28" s="42">
        <v>684</v>
      </c>
      <c r="BP28" s="42">
        <v>1317</v>
      </c>
      <c r="BQ28" s="42">
        <v>459</v>
      </c>
      <c r="BR28" s="42">
        <v>3522</v>
      </c>
      <c r="BS28" s="42" t="s">
        <v>1966</v>
      </c>
    </row>
    <row r="29" spans="1:71" x14ac:dyDescent="0.35">
      <c r="A29" s="1" t="s">
        <v>720</v>
      </c>
      <c r="B29" s="1"/>
      <c r="C29" s="53">
        <v>0.02</v>
      </c>
      <c r="D29" s="42" t="s">
        <v>1966</v>
      </c>
      <c r="E29" s="42" t="s">
        <v>811</v>
      </c>
      <c r="F29" s="53">
        <v>0</v>
      </c>
      <c r="G29" s="53">
        <v>0</v>
      </c>
      <c r="H29" s="53">
        <v>0.05</v>
      </c>
      <c r="I29" s="42" t="s">
        <v>1966</v>
      </c>
      <c r="J29" s="53">
        <v>0.02</v>
      </c>
      <c r="K29" s="53">
        <v>0.01</v>
      </c>
      <c r="L29" s="53">
        <v>0.03</v>
      </c>
      <c r="M29" s="42" t="s">
        <v>1966</v>
      </c>
      <c r="N29" s="42" t="s">
        <v>1966</v>
      </c>
      <c r="O29" s="53">
        <v>0</v>
      </c>
      <c r="P29" s="53">
        <v>0.01</v>
      </c>
      <c r="Q29" s="53">
        <v>0.01</v>
      </c>
      <c r="R29" s="42" t="s">
        <v>1966</v>
      </c>
      <c r="S29" s="42" t="s">
        <v>1966</v>
      </c>
      <c r="T29" s="42" t="s">
        <v>1966</v>
      </c>
      <c r="U29" s="53">
        <v>0</v>
      </c>
      <c r="V29" s="42" t="s">
        <v>1966</v>
      </c>
      <c r="W29" s="42" t="s">
        <v>1966</v>
      </c>
      <c r="X29" s="53">
        <v>0</v>
      </c>
      <c r="Y29" s="53">
        <v>0.05</v>
      </c>
      <c r="Z29" s="42" t="s">
        <v>1966</v>
      </c>
      <c r="AA29" s="42" t="s">
        <v>1966</v>
      </c>
      <c r="AB29" s="53">
        <v>0</v>
      </c>
      <c r="AC29" s="53">
        <v>0.02</v>
      </c>
      <c r="AD29" s="53">
        <v>0.01</v>
      </c>
      <c r="AE29" s="53">
        <v>0</v>
      </c>
      <c r="AF29" s="53">
        <v>0.01</v>
      </c>
      <c r="AG29" s="42" t="s">
        <v>818</v>
      </c>
      <c r="AH29" s="42" t="s">
        <v>1966</v>
      </c>
      <c r="AI29" s="53">
        <v>0.01</v>
      </c>
      <c r="AJ29" s="53">
        <v>0.04</v>
      </c>
      <c r="AK29" s="53">
        <v>0.02</v>
      </c>
      <c r="AL29" s="53">
        <v>0.02</v>
      </c>
      <c r="AM29" s="53">
        <v>0.01</v>
      </c>
      <c r="AN29" s="53">
        <v>0.03</v>
      </c>
      <c r="AO29" s="53">
        <v>0.02</v>
      </c>
      <c r="AP29" s="53">
        <v>0.01</v>
      </c>
      <c r="AQ29" s="53">
        <v>0.01</v>
      </c>
      <c r="AR29" s="53">
        <v>0.02</v>
      </c>
      <c r="AS29" s="53">
        <v>0.02</v>
      </c>
      <c r="AT29" s="53">
        <v>0</v>
      </c>
      <c r="AU29" s="53">
        <v>0</v>
      </c>
      <c r="AV29" s="42" t="s">
        <v>1966</v>
      </c>
      <c r="AW29" s="53">
        <v>0.02</v>
      </c>
      <c r="AX29" s="42" t="s">
        <v>722</v>
      </c>
      <c r="AY29" s="42" t="s">
        <v>811</v>
      </c>
      <c r="AZ29" s="53">
        <v>0.02</v>
      </c>
      <c r="BA29" s="53">
        <v>0.03</v>
      </c>
      <c r="BB29" s="53">
        <v>0.01</v>
      </c>
      <c r="BC29" s="53">
        <v>0</v>
      </c>
      <c r="BD29" s="53">
        <v>0.02</v>
      </c>
      <c r="BE29" s="53">
        <v>0.02</v>
      </c>
      <c r="BF29" s="53">
        <v>0</v>
      </c>
      <c r="BG29" s="53">
        <v>0.03</v>
      </c>
      <c r="BH29" s="53">
        <v>0.01</v>
      </c>
      <c r="BI29" s="42" t="s">
        <v>1966</v>
      </c>
      <c r="BJ29" s="42" t="s">
        <v>1966</v>
      </c>
      <c r="BK29" s="42" t="s">
        <v>1966</v>
      </c>
      <c r="BL29" s="53">
        <v>0</v>
      </c>
      <c r="BM29" s="53">
        <v>0.02</v>
      </c>
      <c r="BN29" s="53">
        <v>0.02</v>
      </c>
      <c r="BO29" s="53">
        <v>0.03</v>
      </c>
      <c r="BP29" s="53">
        <v>0.02</v>
      </c>
      <c r="BQ29" s="53">
        <v>0.01</v>
      </c>
      <c r="BR29" s="53">
        <v>0.02</v>
      </c>
      <c r="BS29" s="42" t="s">
        <v>1966</v>
      </c>
    </row>
    <row r="30" spans="1:71" x14ac:dyDescent="0.35">
      <c r="A30" s="1" t="s">
        <v>756</v>
      </c>
      <c r="B30" s="1"/>
      <c r="H30" s="42" t="s">
        <v>894</v>
      </c>
      <c r="AG30" s="42" t="s">
        <v>702</v>
      </c>
      <c r="AY30" s="42" t="s">
        <v>702</v>
      </c>
    </row>
    <row r="31" spans="1:71" x14ac:dyDescent="0.35">
      <c r="A31" s="1" t="s">
        <v>719</v>
      </c>
      <c r="B31" s="1" t="s">
        <v>2900</v>
      </c>
      <c r="C31" s="42">
        <v>3901</v>
      </c>
      <c r="D31" s="42" t="s">
        <v>1966</v>
      </c>
      <c r="E31" s="42">
        <v>3081</v>
      </c>
      <c r="F31" s="42">
        <v>0</v>
      </c>
      <c r="G31" s="42">
        <v>0</v>
      </c>
      <c r="H31" s="42">
        <v>820</v>
      </c>
      <c r="I31" s="42" t="s">
        <v>1966</v>
      </c>
      <c r="J31" s="42">
        <v>3901</v>
      </c>
      <c r="K31" s="42">
        <v>820</v>
      </c>
      <c r="L31" s="42">
        <v>820</v>
      </c>
      <c r="M31" s="42" t="s">
        <v>1966</v>
      </c>
      <c r="N31" s="42" t="s">
        <v>1966</v>
      </c>
      <c r="O31" s="42">
        <v>0</v>
      </c>
      <c r="P31" s="42">
        <v>617</v>
      </c>
      <c r="Q31" s="42">
        <v>459</v>
      </c>
      <c r="R31" s="42" t="s">
        <v>1966</v>
      </c>
      <c r="S31" s="42" t="s">
        <v>1966</v>
      </c>
      <c r="T31" s="42" t="s">
        <v>1966</v>
      </c>
      <c r="U31" s="42">
        <v>0</v>
      </c>
      <c r="V31" s="42" t="s">
        <v>1966</v>
      </c>
      <c r="W31" s="42" t="s">
        <v>1966</v>
      </c>
      <c r="X31" s="42">
        <v>281</v>
      </c>
      <c r="Y31" s="42">
        <v>0</v>
      </c>
      <c r="Z31" s="42" t="s">
        <v>1966</v>
      </c>
      <c r="AA31" s="42" t="s">
        <v>1966</v>
      </c>
      <c r="AB31" s="42">
        <v>0</v>
      </c>
      <c r="AC31" s="42">
        <v>2636</v>
      </c>
      <c r="AD31" s="42">
        <v>0</v>
      </c>
      <c r="AE31" s="42">
        <v>281</v>
      </c>
      <c r="AF31" s="42">
        <v>2859</v>
      </c>
      <c r="AG31" s="42">
        <v>1042</v>
      </c>
      <c r="AH31" s="42" t="s">
        <v>1966</v>
      </c>
      <c r="AI31" s="42">
        <v>876</v>
      </c>
      <c r="AJ31" s="42">
        <v>1428</v>
      </c>
      <c r="AK31" s="42">
        <v>1598</v>
      </c>
      <c r="AL31" s="42">
        <v>3025</v>
      </c>
      <c r="AM31" s="42">
        <v>2600</v>
      </c>
      <c r="AN31" s="42">
        <v>1301</v>
      </c>
      <c r="AO31" s="42">
        <v>2622</v>
      </c>
      <c r="AP31" s="42">
        <v>1279</v>
      </c>
      <c r="AQ31" s="42">
        <v>298</v>
      </c>
      <c r="AR31" s="42">
        <v>981</v>
      </c>
      <c r="AS31" s="42">
        <v>3603</v>
      </c>
      <c r="AT31" s="42">
        <v>0</v>
      </c>
      <c r="AU31" s="42">
        <v>0</v>
      </c>
      <c r="AV31" s="42" t="s">
        <v>1966</v>
      </c>
      <c r="AW31" s="42">
        <v>3901</v>
      </c>
      <c r="AX31" s="42">
        <v>577</v>
      </c>
      <c r="AY31" s="42">
        <v>3324</v>
      </c>
      <c r="AZ31" s="42">
        <v>3901</v>
      </c>
      <c r="BA31" s="42">
        <v>3217</v>
      </c>
      <c r="BB31" s="42">
        <v>684</v>
      </c>
      <c r="BC31" s="42">
        <v>0</v>
      </c>
      <c r="BD31" s="42">
        <v>3217</v>
      </c>
      <c r="BE31" s="42">
        <v>3901</v>
      </c>
      <c r="BF31" s="42">
        <v>0</v>
      </c>
      <c r="BG31" s="42">
        <v>1760</v>
      </c>
      <c r="BH31" s="42">
        <v>2141</v>
      </c>
      <c r="BI31" s="42" t="s">
        <v>1966</v>
      </c>
      <c r="BJ31" s="42" t="s">
        <v>1966</v>
      </c>
      <c r="BK31" s="42" t="s">
        <v>1966</v>
      </c>
      <c r="BL31" s="42">
        <v>0</v>
      </c>
      <c r="BM31" s="42">
        <v>241</v>
      </c>
      <c r="BN31" s="42">
        <v>1356</v>
      </c>
      <c r="BO31" s="42">
        <v>684</v>
      </c>
      <c r="BP31" s="42">
        <v>1598</v>
      </c>
      <c r="BQ31" s="42">
        <v>459</v>
      </c>
      <c r="BR31" s="42">
        <v>3161</v>
      </c>
      <c r="BS31" s="42" t="s">
        <v>1966</v>
      </c>
    </row>
    <row r="32" spans="1:71" x14ac:dyDescent="0.35">
      <c r="A32" s="1" t="s">
        <v>720</v>
      </c>
      <c r="B32" s="1"/>
      <c r="C32" s="53">
        <v>0.02</v>
      </c>
      <c r="D32" s="42" t="s">
        <v>1966</v>
      </c>
      <c r="E32" s="53">
        <v>0.03</v>
      </c>
      <c r="F32" s="53">
        <v>0</v>
      </c>
      <c r="G32" s="53">
        <v>0</v>
      </c>
      <c r="H32" s="42" t="s">
        <v>819</v>
      </c>
      <c r="I32" s="42" t="s">
        <v>1966</v>
      </c>
      <c r="J32" s="53">
        <v>0.02</v>
      </c>
      <c r="K32" s="53">
        <v>0.01</v>
      </c>
      <c r="L32" s="53">
        <v>0.04</v>
      </c>
      <c r="M32" s="42" t="s">
        <v>1966</v>
      </c>
      <c r="N32" s="42" t="s">
        <v>1966</v>
      </c>
      <c r="O32" s="53">
        <v>0</v>
      </c>
      <c r="P32" s="53">
        <v>0.01</v>
      </c>
      <c r="Q32" s="53">
        <v>0.01</v>
      </c>
      <c r="R32" s="42" t="s">
        <v>1966</v>
      </c>
      <c r="S32" s="42" t="s">
        <v>1966</v>
      </c>
      <c r="T32" s="42" t="s">
        <v>1966</v>
      </c>
      <c r="U32" s="53">
        <v>0</v>
      </c>
      <c r="V32" s="42" t="s">
        <v>1966</v>
      </c>
      <c r="W32" s="42" t="s">
        <v>1966</v>
      </c>
      <c r="X32" s="53">
        <v>0.01</v>
      </c>
      <c r="Y32" s="53">
        <v>0</v>
      </c>
      <c r="Z32" s="42" t="s">
        <v>1966</v>
      </c>
      <c r="AA32" s="42" t="s">
        <v>1966</v>
      </c>
      <c r="AB32" s="53">
        <v>0</v>
      </c>
      <c r="AC32" s="53">
        <v>0.03</v>
      </c>
      <c r="AD32" s="53">
        <v>0</v>
      </c>
      <c r="AE32" s="53">
        <v>0.01</v>
      </c>
      <c r="AF32" s="53">
        <v>0.01</v>
      </c>
      <c r="AG32" s="42" t="s">
        <v>818</v>
      </c>
      <c r="AH32" s="42" t="s">
        <v>1966</v>
      </c>
      <c r="AI32" s="53">
        <v>0.01</v>
      </c>
      <c r="AJ32" s="53">
        <v>0.04</v>
      </c>
      <c r="AK32" s="53">
        <v>0.02</v>
      </c>
      <c r="AL32" s="53">
        <v>0.03</v>
      </c>
      <c r="AM32" s="53">
        <v>0.01</v>
      </c>
      <c r="AN32" s="53">
        <v>0.03</v>
      </c>
      <c r="AO32" s="53">
        <v>0.02</v>
      </c>
      <c r="AP32" s="53">
        <v>0.02</v>
      </c>
      <c r="AQ32" s="53">
        <v>0.01</v>
      </c>
      <c r="AR32" s="53">
        <v>0.03</v>
      </c>
      <c r="AS32" s="53">
        <v>0.02</v>
      </c>
      <c r="AT32" s="53">
        <v>0</v>
      </c>
      <c r="AU32" s="53">
        <v>0</v>
      </c>
      <c r="AV32" s="42" t="s">
        <v>1966</v>
      </c>
      <c r="AW32" s="53">
        <v>0.02</v>
      </c>
      <c r="AX32" s="53">
        <v>0.01</v>
      </c>
      <c r="AY32" s="53">
        <v>0.02</v>
      </c>
      <c r="AZ32" s="53">
        <v>0.02</v>
      </c>
      <c r="BA32" s="53">
        <v>0.03</v>
      </c>
      <c r="BB32" s="53">
        <v>0.01</v>
      </c>
      <c r="BC32" s="53">
        <v>0</v>
      </c>
      <c r="BD32" s="53">
        <v>0.02</v>
      </c>
      <c r="BE32" s="53">
        <v>0.02</v>
      </c>
      <c r="BF32" s="53">
        <v>0</v>
      </c>
      <c r="BG32" s="53">
        <v>0.02</v>
      </c>
      <c r="BH32" s="53">
        <v>0.02</v>
      </c>
      <c r="BI32" s="42" t="s">
        <v>1966</v>
      </c>
      <c r="BJ32" s="42" t="s">
        <v>1966</v>
      </c>
      <c r="BK32" s="42" t="s">
        <v>1966</v>
      </c>
      <c r="BL32" s="53">
        <v>0</v>
      </c>
      <c r="BM32" s="53">
        <v>0.02</v>
      </c>
      <c r="BN32" s="53">
        <v>0.03</v>
      </c>
      <c r="BO32" s="53">
        <v>0.03</v>
      </c>
      <c r="BP32" s="53">
        <v>0.03</v>
      </c>
      <c r="BQ32" s="53">
        <v>0.01</v>
      </c>
      <c r="BR32" s="53">
        <v>0.02</v>
      </c>
      <c r="BS32" s="42" t="s">
        <v>1966</v>
      </c>
    </row>
    <row r="33" spans="1:71" x14ac:dyDescent="0.35">
      <c r="A33" s="1" t="s">
        <v>756</v>
      </c>
      <c r="B33" s="1"/>
      <c r="H33" s="42" t="s">
        <v>1975</v>
      </c>
      <c r="L33" s="42" t="s">
        <v>704</v>
      </c>
      <c r="AG33" s="42" t="s">
        <v>702</v>
      </c>
      <c r="AJ33" s="42" t="s">
        <v>702</v>
      </c>
    </row>
    <row r="34" spans="1:71" x14ac:dyDescent="0.35">
      <c r="A34" s="1" t="s">
        <v>719</v>
      </c>
      <c r="B34" s="1" t="s">
        <v>2898</v>
      </c>
      <c r="C34" s="42">
        <v>2432</v>
      </c>
      <c r="D34" s="42" t="s">
        <v>1966</v>
      </c>
      <c r="E34" s="42">
        <v>1820</v>
      </c>
      <c r="F34" s="42">
        <v>314</v>
      </c>
      <c r="G34" s="42">
        <v>0</v>
      </c>
      <c r="H34" s="42">
        <v>298</v>
      </c>
      <c r="I34" s="42" t="s">
        <v>1966</v>
      </c>
      <c r="J34" s="42">
        <v>2432</v>
      </c>
      <c r="K34" s="42">
        <v>612</v>
      </c>
      <c r="L34" s="42">
        <v>298</v>
      </c>
      <c r="M34" s="42" t="s">
        <v>1966</v>
      </c>
      <c r="N34" s="42" t="s">
        <v>1966</v>
      </c>
      <c r="O34" s="42">
        <v>623</v>
      </c>
      <c r="P34" s="42">
        <v>0</v>
      </c>
      <c r="Q34" s="42">
        <v>453</v>
      </c>
      <c r="R34" s="42" t="s">
        <v>1966</v>
      </c>
      <c r="S34" s="42" t="s">
        <v>1966</v>
      </c>
      <c r="T34" s="42" t="s">
        <v>1966</v>
      </c>
      <c r="U34" s="42">
        <v>0</v>
      </c>
      <c r="V34" s="42" t="s">
        <v>1966</v>
      </c>
      <c r="W34" s="42" t="s">
        <v>1966</v>
      </c>
      <c r="X34" s="42">
        <v>314</v>
      </c>
      <c r="Y34" s="42">
        <v>0</v>
      </c>
      <c r="Z34" s="42" t="s">
        <v>1966</v>
      </c>
      <c r="AA34" s="42" t="s">
        <v>1966</v>
      </c>
      <c r="AB34" s="42">
        <v>623</v>
      </c>
      <c r="AC34" s="42">
        <v>751</v>
      </c>
      <c r="AD34" s="42">
        <v>0</v>
      </c>
      <c r="AE34" s="42">
        <v>314</v>
      </c>
      <c r="AF34" s="42">
        <v>1076</v>
      </c>
      <c r="AG34" s="42">
        <v>1042</v>
      </c>
      <c r="AH34" s="42" t="s">
        <v>1966</v>
      </c>
      <c r="AI34" s="42">
        <v>1375</v>
      </c>
      <c r="AJ34" s="42">
        <v>1057</v>
      </c>
      <c r="AK34" s="42">
        <v>0</v>
      </c>
      <c r="AL34" s="42">
        <v>1057</v>
      </c>
      <c r="AM34" s="42">
        <v>2432</v>
      </c>
      <c r="AN34" s="42">
        <v>0</v>
      </c>
      <c r="AO34" s="42">
        <v>1820</v>
      </c>
      <c r="AP34" s="42">
        <v>612</v>
      </c>
      <c r="AQ34" s="42">
        <v>612</v>
      </c>
      <c r="AR34" s="42">
        <v>0</v>
      </c>
      <c r="AS34" s="42">
        <v>1820</v>
      </c>
      <c r="AT34" s="42">
        <v>314</v>
      </c>
      <c r="AU34" s="42">
        <v>314</v>
      </c>
      <c r="AV34" s="42" t="s">
        <v>1966</v>
      </c>
      <c r="AW34" s="42">
        <v>2118</v>
      </c>
      <c r="AX34" s="42">
        <v>314</v>
      </c>
      <c r="AY34" s="42">
        <v>2118</v>
      </c>
      <c r="AZ34" s="42">
        <v>2432</v>
      </c>
      <c r="BA34" s="42">
        <v>1979</v>
      </c>
      <c r="BB34" s="42">
        <v>453</v>
      </c>
      <c r="BC34" s="42">
        <v>0</v>
      </c>
      <c r="BD34" s="42">
        <v>1979</v>
      </c>
      <c r="BE34" s="42">
        <v>2432</v>
      </c>
      <c r="BF34" s="42">
        <v>0</v>
      </c>
      <c r="BG34" s="42">
        <v>623</v>
      </c>
      <c r="BH34" s="42">
        <v>1808</v>
      </c>
      <c r="BI34" s="42" t="s">
        <v>1966</v>
      </c>
      <c r="BJ34" s="42" t="s">
        <v>1966</v>
      </c>
      <c r="BK34" s="42" t="s">
        <v>1966</v>
      </c>
      <c r="BL34" s="42">
        <v>0</v>
      </c>
      <c r="BM34" s="42">
        <v>0</v>
      </c>
      <c r="BN34" s="42">
        <v>0</v>
      </c>
      <c r="BO34" s="42">
        <v>314</v>
      </c>
      <c r="BP34" s="42">
        <v>0</v>
      </c>
      <c r="BQ34" s="42">
        <v>0</v>
      </c>
      <c r="BR34" s="42">
        <v>2432</v>
      </c>
      <c r="BS34" s="42" t="s">
        <v>1966</v>
      </c>
    </row>
    <row r="35" spans="1:71" x14ac:dyDescent="0.35">
      <c r="A35" s="1" t="s">
        <v>720</v>
      </c>
      <c r="B35" s="1"/>
      <c r="C35" s="53">
        <v>0.01</v>
      </c>
      <c r="D35" s="42" t="s">
        <v>1966</v>
      </c>
      <c r="E35" s="53">
        <v>0.02</v>
      </c>
      <c r="F35" s="53">
        <v>0.01</v>
      </c>
      <c r="G35" s="53">
        <v>0</v>
      </c>
      <c r="H35" s="53">
        <v>0.03</v>
      </c>
      <c r="I35" s="42" t="s">
        <v>1966</v>
      </c>
      <c r="J35" s="53">
        <v>0.01</v>
      </c>
      <c r="K35" s="53">
        <v>0.01</v>
      </c>
      <c r="L35" s="53">
        <v>0.02</v>
      </c>
      <c r="M35" s="42" t="s">
        <v>1966</v>
      </c>
      <c r="N35" s="42" t="s">
        <v>1966</v>
      </c>
      <c r="O35" s="53">
        <v>0.05</v>
      </c>
      <c r="P35" s="53">
        <v>0</v>
      </c>
      <c r="Q35" s="53">
        <v>0.01</v>
      </c>
      <c r="R35" s="42" t="s">
        <v>1966</v>
      </c>
      <c r="S35" s="42" t="s">
        <v>1966</v>
      </c>
      <c r="T35" s="42" t="s">
        <v>1966</v>
      </c>
      <c r="U35" s="53">
        <v>0</v>
      </c>
      <c r="V35" s="42" t="s">
        <v>1966</v>
      </c>
      <c r="W35" s="42" t="s">
        <v>1966</v>
      </c>
      <c r="X35" s="53">
        <v>0.01</v>
      </c>
      <c r="Y35" s="53">
        <v>0</v>
      </c>
      <c r="Z35" s="42" t="s">
        <v>1966</v>
      </c>
      <c r="AA35" s="42" t="s">
        <v>1966</v>
      </c>
      <c r="AB35" s="53">
        <v>0.05</v>
      </c>
      <c r="AC35" s="53">
        <v>0.01</v>
      </c>
      <c r="AD35" s="53">
        <v>0</v>
      </c>
      <c r="AE35" s="53">
        <v>0.01</v>
      </c>
      <c r="AF35" s="42" t="s">
        <v>816</v>
      </c>
      <c r="AG35" s="42" t="s">
        <v>818</v>
      </c>
      <c r="AH35" s="42" t="s">
        <v>1966</v>
      </c>
      <c r="AI35" s="53">
        <v>0.01</v>
      </c>
      <c r="AJ35" s="53">
        <v>0.03</v>
      </c>
      <c r="AK35" s="53">
        <v>0</v>
      </c>
      <c r="AL35" s="53">
        <v>0.01</v>
      </c>
      <c r="AM35" s="53">
        <v>0.01</v>
      </c>
      <c r="AN35" s="53">
        <v>0</v>
      </c>
      <c r="AO35" s="53">
        <v>0.01</v>
      </c>
      <c r="AP35" s="53">
        <v>0.01</v>
      </c>
      <c r="AQ35" s="53">
        <v>0.01</v>
      </c>
      <c r="AR35" s="53">
        <v>0</v>
      </c>
      <c r="AS35" s="53">
        <v>0.01</v>
      </c>
      <c r="AT35" s="53">
        <v>0.01</v>
      </c>
      <c r="AU35" s="53">
        <v>0.01</v>
      </c>
      <c r="AV35" s="42" t="s">
        <v>1966</v>
      </c>
      <c r="AW35" s="53">
        <v>0.01</v>
      </c>
      <c r="AX35" s="42" t="s">
        <v>862</v>
      </c>
      <c r="AY35" s="53">
        <v>0.01</v>
      </c>
      <c r="AZ35" s="53">
        <v>0.01</v>
      </c>
      <c r="BA35" s="53">
        <v>0.02</v>
      </c>
      <c r="BB35" s="53">
        <v>0.01</v>
      </c>
      <c r="BC35" s="53">
        <v>0</v>
      </c>
      <c r="BD35" s="53">
        <v>0.01</v>
      </c>
      <c r="BE35" s="53">
        <v>0.01</v>
      </c>
      <c r="BF35" s="53">
        <v>0</v>
      </c>
      <c r="BG35" s="53">
        <v>0.01</v>
      </c>
      <c r="BH35" s="53">
        <v>0.01</v>
      </c>
      <c r="BI35" s="42" t="s">
        <v>1966</v>
      </c>
      <c r="BJ35" s="42" t="s">
        <v>1966</v>
      </c>
      <c r="BK35" s="42" t="s">
        <v>1966</v>
      </c>
      <c r="BL35" s="53">
        <v>0</v>
      </c>
      <c r="BM35" s="53">
        <v>0</v>
      </c>
      <c r="BN35" s="53">
        <v>0</v>
      </c>
      <c r="BO35" s="53">
        <v>0.01</v>
      </c>
      <c r="BP35" s="53">
        <v>0</v>
      </c>
      <c r="BQ35" s="53">
        <v>0</v>
      </c>
      <c r="BR35" s="53">
        <v>0.01</v>
      </c>
      <c r="BS35" s="42" t="s">
        <v>1966</v>
      </c>
    </row>
    <row r="36" spans="1:71" x14ac:dyDescent="0.35">
      <c r="A36" s="1" t="s">
        <v>756</v>
      </c>
      <c r="B36" s="1"/>
      <c r="O36" s="42" t="s">
        <v>705</v>
      </c>
      <c r="AB36" s="42" t="s">
        <v>706</v>
      </c>
      <c r="AG36" s="42" t="s">
        <v>702</v>
      </c>
      <c r="AJ36" s="42" t="s">
        <v>704</v>
      </c>
    </row>
    <row r="37" spans="1:71" x14ac:dyDescent="0.35">
      <c r="A37" s="1" t="s">
        <v>719</v>
      </c>
      <c r="B37" s="1" t="s">
        <v>2901</v>
      </c>
      <c r="C37" s="42">
        <v>143288</v>
      </c>
      <c r="D37" s="42" t="s">
        <v>1966</v>
      </c>
      <c r="E37" s="42">
        <v>69239</v>
      </c>
      <c r="F37" s="42">
        <v>25459</v>
      </c>
      <c r="G37" s="42">
        <v>14428</v>
      </c>
      <c r="H37" s="42">
        <v>8910</v>
      </c>
      <c r="I37" s="42" t="s">
        <v>1966</v>
      </c>
      <c r="J37" s="42">
        <v>121519</v>
      </c>
      <c r="K37" s="42">
        <v>52280</v>
      </c>
      <c r="L37" s="42">
        <v>12393</v>
      </c>
      <c r="M37" s="42" t="s">
        <v>1966</v>
      </c>
      <c r="N37" s="42" t="s">
        <v>1966</v>
      </c>
      <c r="O37" s="42">
        <v>5523</v>
      </c>
      <c r="P37" s="42">
        <v>35819</v>
      </c>
      <c r="Q37" s="42">
        <v>25798</v>
      </c>
      <c r="R37" s="42" t="s">
        <v>1966</v>
      </c>
      <c r="S37" s="42" t="s">
        <v>1966</v>
      </c>
      <c r="T37" s="42" t="s">
        <v>1966</v>
      </c>
      <c r="U37" s="42">
        <v>20194</v>
      </c>
      <c r="V37" s="42" t="s">
        <v>1966</v>
      </c>
      <c r="W37" s="42" t="s">
        <v>1966</v>
      </c>
      <c r="X37" s="42">
        <v>16098</v>
      </c>
      <c r="Y37" s="42">
        <v>11507</v>
      </c>
      <c r="Z37" s="42" t="s">
        <v>1966</v>
      </c>
      <c r="AA37" s="42" t="s">
        <v>1966</v>
      </c>
      <c r="AB37" s="42">
        <v>5523</v>
      </c>
      <c r="AC37" s="42">
        <v>64085</v>
      </c>
      <c r="AD37" s="42">
        <v>37846</v>
      </c>
      <c r="AE37" s="42">
        <v>22598</v>
      </c>
      <c r="AF37" s="42">
        <v>124505</v>
      </c>
      <c r="AG37" s="42">
        <v>8785</v>
      </c>
      <c r="AH37" s="42" t="s">
        <v>1966</v>
      </c>
      <c r="AI37" s="42">
        <v>67467</v>
      </c>
      <c r="AJ37" s="42">
        <v>22620</v>
      </c>
      <c r="AK37" s="42">
        <v>51576</v>
      </c>
      <c r="AL37" s="42">
        <v>75821</v>
      </c>
      <c r="AM37" s="42">
        <v>119476</v>
      </c>
      <c r="AN37" s="42">
        <v>22018</v>
      </c>
      <c r="AO37" s="42">
        <v>92755</v>
      </c>
      <c r="AP37" s="42">
        <v>50533</v>
      </c>
      <c r="AQ37" s="42">
        <v>23988</v>
      </c>
      <c r="AR37" s="42">
        <v>26545</v>
      </c>
      <c r="AS37" s="42">
        <v>119300</v>
      </c>
      <c r="AT37" s="42">
        <v>15989</v>
      </c>
      <c r="AU37" s="42">
        <v>12173</v>
      </c>
      <c r="AV37" s="42" t="s">
        <v>1966</v>
      </c>
      <c r="AW37" s="42">
        <v>127298</v>
      </c>
      <c r="AX37" s="42">
        <v>46380</v>
      </c>
      <c r="AY37" s="42">
        <v>96908</v>
      </c>
      <c r="AZ37" s="42">
        <v>114191</v>
      </c>
      <c r="BA37" s="42">
        <v>68893</v>
      </c>
      <c r="BB37" s="42">
        <v>33477</v>
      </c>
      <c r="BC37" s="42">
        <v>11821</v>
      </c>
      <c r="BD37" s="42">
        <v>80714</v>
      </c>
      <c r="BE37" s="42">
        <v>102370</v>
      </c>
      <c r="BF37" s="42">
        <v>29097</v>
      </c>
      <c r="BG37" s="42">
        <v>59001</v>
      </c>
      <c r="BH37" s="42">
        <v>84287</v>
      </c>
      <c r="BI37" s="42" t="s">
        <v>1966</v>
      </c>
      <c r="BJ37" s="42" t="s">
        <v>1966</v>
      </c>
      <c r="BK37" s="42" t="s">
        <v>1966</v>
      </c>
      <c r="BL37" s="42">
        <v>8407</v>
      </c>
      <c r="BM37" s="42">
        <v>7693</v>
      </c>
      <c r="BN37" s="42">
        <v>33670</v>
      </c>
      <c r="BO37" s="42">
        <v>15392</v>
      </c>
      <c r="BP37" s="42">
        <v>41363</v>
      </c>
      <c r="BQ37" s="42">
        <v>19826</v>
      </c>
      <c r="BR37" s="42">
        <v>118330</v>
      </c>
      <c r="BS37" s="42" t="s">
        <v>1966</v>
      </c>
    </row>
    <row r="38" spans="1:71" x14ac:dyDescent="0.35">
      <c r="A38" s="1" t="s">
        <v>720</v>
      </c>
      <c r="B38" s="1"/>
      <c r="C38" s="53">
        <v>0.61</v>
      </c>
      <c r="D38" s="42" t="s">
        <v>1966</v>
      </c>
      <c r="E38" s="53">
        <v>0.59</v>
      </c>
      <c r="F38" s="53">
        <v>0.69</v>
      </c>
      <c r="G38" s="42" t="s">
        <v>879</v>
      </c>
      <c r="H38" s="42" t="s">
        <v>743</v>
      </c>
      <c r="I38" s="42" t="s">
        <v>1966</v>
      </c>
      <c r="J38" s="53">
        <v>0.63</v>
      </c>
      <c r="K38" s="42" t="s">
        <v>963</v>
      </c>
      <c r="L38" s="53">
        <v>0.65</v>
      </c>
      <c r="M38" s="42" t="s">
        <v>1966</v>
      </c>
      <c r="N38" s="42" t="s">
        <v>1966</v>
      </c>
      <c r="O38" s="42" t="s">
        <v>748</v>
      </c>
      <c r="P38" s="53">
        <v>0.64</v>
      </c>
      <c r="Q38" s="53">
        <v>0.62</v>
      </c>
      <c r="R38" s="42" t="s">
        <v>1966</v>
      </c>
      <c r="S38" s="42" t="s">
        <v>1966</v>
      </c>
      <c r="T38" s="42" t="s">
        <v>1966</v>
      </c>
      <c r="U38" s="53">
        <v>0.59</v>
      </c>
      <c r="V38" s="42" t="s">
        <v>1966</v>
      </c>
      <c r="W38" s="42" t="s">
        <v>1966</v>
      </c>
      <c r="X38" s="42" t="s">
        <v>723</v>
      </c>
      <c r="Y38" s="53">
        <v>0.67</v>
      </c>
      <c r="Z38" s="42" t="s">
        <v>1966</v>
      </c>
      <c r="AA38" s="42" t="s">
        <v>1966</v>
      </c>
      <c r="AB38" s="42" t="s">
        <v>748</v>
      </c>
      <c r="AC38" s="53">
        <v>0.63</v>
      </c>
      <c r="AD38" s="53">
        <v>0.6</v>
      </c>
      <c r="AE38" s="53">
        <v>0.66</v>
      </c>
      <c r="AF38" s="42" t="s">
        <v>747</v>
      </c>
      <c r="AG38" s="53">
        <v>0.72</v>
      </c>
      <c r="AH38" s="42" t="s">
        <v>1966</v>
      </c>
      <c r="AI38" s="42" t="s">
        <v>736</v>
      </c>
      <c r="AJ38" s="53">
        <v>0.64</v>
      </c>
      <c r="AK38" s="53">
        <v>0.67</v>
      </c>
      <c r="AL38" s="42" t="s">
        <v>734</v>
      </c>
      <c r="AM38" s="53">
        <v>0.61</v>
      </c>
      <c r="AN38" s="53">
        <v>0.56999999999999995</v>
      </c>
      <c r="AO38" s="53">
        <v>0.6</v>
      </c>
      <c r="AP38" s="53">
        <v>0.63</v>
      </c>
      <c r="AQ38" s="53">
        <v>0.56000000000000005</v>
      </c>
      <c r="AR38" s="42" t="s">
        <v>961</v>
      </c>
      <c r="AS38" s="53">
        <v>0.62</v>
      </c>
      <c r="AT38" s="53">
        <v>0.51</v>
      </c>
      <c r="AU38" s="42" t="s">
        <v>728</v>
      </c>
      <c r="AV38" s="42" t="s">
        <v>1966</v>
      </c>
      <c r="AW38" s="53">
        <v>0.62</v>
      </c>
      <c r="AX38" s="53">
        <v>0.59</v>
      </c>
      <c r="AY38" s="53">
        <v>0.62</v>
      </c>
      <c r="AZ38" s="53">
        <v>0.59</v>
      </c>
      <c r="BA38" s="53">
        <v>0.57999999999999996</v>
      </c>
      <c r="BB38" s="53">
        <v>0.64</v>
      </c>
      <c r="BC38" s="53">
        <v>0.54</v>
      </c>
      <c r="BD38" s="53">
        <v>0.57999999999999996</v>
      </c>
      <c r="BE38" s="53">
        <v>0.6</v>
      </c>
      <c r="BF38" s="53">
        <v>0.69</v>
      </c>
      <c r="BG38" s="53">
        <v>0.6</v>
      </c>
      <c r="BH38" s="53">
        <v>0.61</v>
      </c>
      <c r="BI38" s="42" t="s">
        <v>1966</v>
      </c>
      <c r="BJ38" s="42" t="s">
        <v>1966</v>
      </c>
      <c r="BK38" s="42" t="s">
        <v>1966</v>
      </c>
      <c r="BL38" s="53">
        <v>0.66</v>
      </c>
      <c r="BM38" s="53">
        <v>0.67</v>
      </c>
      <c r="BN38" s="53">
        <v>0.66</v>
      </c>
      <c r="BO38" s="53">
        <v>0.71</v>
      </c>
      <c r="BP38" s="53">
        <v>0.66</v>
      </c>
      <c r="BQ38" s="53">
        <v>0.52</v>
      </c>
      <c r="BR38" s="53">
        <v>0.63</v>
      </c>
      <c r="BS38" s="42" t="s">
        <v>1966</v>
      </c>
    </row>
    <row r="39" spans="1:71" x14ac:dyDescent="0.35">
      <c r="A39" s="1" t="s">
        <v>756</v>
      </c>
      <c r="B39" s="1"/>
      <c r="G39" s="42" t="s">
        <v>703</v>
      </c>
      <c r="H39" s="42" t="s">
        <v>928</v>
      </c>
      <c r="K39" s="42" t="s">
        <v>703</v>
      </c>
      <c r="P39" s="42" t="s">
        <v>704</v>
      </c>
      <c r="Q39" s="42" t="s">
        <v>704</v>
      </c>
      <c r="X39" s="42" t="s">
        <v>704</v>
      </c>
      <c r="Y39" s="42" t="s">
        <v>704</v>
      </c>
      <c r="AC39" s="42" t="s">
        <v>704</v>
      </c>
      <c r="AE39" s="42" t="s">
        <v>704</v>
      </c>
      <c r="AK39" s="42" t="s">
        <v>702</v>
      </c>
      <c r="AL39" s="42" t="s">
        <v>702</v>
      </c>
      <c r="AO39" s="42" t="s">
        <v>708</v>
      </c>
      <c r="AP39" s="42" t="s">
        <v>708</v>
      </c>
      <c r="AR39" s="42" t="s">
        <v>1056</v>
      </c>
      <c r="AS39" s="42" t="s">
        <v>708</v>
      </c>
      <c r="AW39" s="42" t="s">
        <v>708</v>
      </c>
    </row>
    <row r="40" spans="1:71" x14ac:dyDescent="0.35">
      <c r="A40" s="1" t="s">
        <v>719</v>
      </c>
      <c r="B40" s="1" t="s">
        <v>2902</v>
      </c>
      <c r="C40" s="42">
        <v>6229</v>
      </c>
      <c r="D40" s="42" t="s">
        <v>1966</v>
      </c>
      <c r="E40" s="42">
        <v>5095</v>
      </c>
      <c r="F40" s="42">
        <v>314</v>
      </c>
      <c r="G40" s="42">
        <v>0</v>
      </c>
      <c r="H40" s="42">
        <v>820</v>
      </c>
      <c r="I40" s="42" t="s">
        <v>1966</v>
      </c>
      <c r="J40" s="42">
        <v>6229</v>
      </c>
      <c r="K40" s="42">
        <v>1134</v>
      </c>
      <c r="L40" s="42">
        <v>820</v>
      </c>
      <c r="M40" s="42" t="s">
        <v>1966</v>
      </c>
      <c r="N40" s="42" t="s">
        <v>1966</v>
      </c>
      <c r="O40" s="42">
        <v>623</v>
      </c>
      <c r="P40" s="42">
        <v>617</v>
      </c>
      <c r="Q40" s="42">
        <v>912</v>
      </c>
      <c r="R40" s="42" t="s">
        <v>1966</v>
      </c>
      <c r="S40" s="42" t="s">
        <v>1966</v>
      </c>
      <c r="T40" s="42" t="s">
        <v>1966</v>
      </c>
      <c r="U40" s="42">
        <v>0</v>
      </c>
      <c r="V40" s="42" t="s">
        <v>1966</v>
      </c>
      <c r="W40" s="42" t="s">
        <v>1966</v>
      </c>
      <c r="X40" s="42">
        <v>594</v>
      </c>
      <c r="Y40" s="42">
        <v>938</v>
      </c>
      <c r="Z40" s="42" t="s">
        <v>1966</v>
      </c>
      <c r="AA40" s="42" t="s">
        <v>1966</v>
      </c>
      <c r="AB40" s="42">
        <v>623</v>
      </c>
      <c r="AC40" s="42">
        <v>3088</v>
      </c>
      <c r="AD40" s="42">
        <v>938</v>
      </c>
      <c r="AE40" s="42">
        <v>594</v>
      </c>
      <c r="AF40" s="42">
        <v>4873</v>
      </c>
      <c r="AG40" s="42">
        <v>1042</v>
      </c>
      <c r="AH40" s="42" t="s">
        <v>1966</v>
      </c>
      <c r="AI40" s="42">
        <v>2890</v>
      </c>
      <c r="AJ40" s="42">
        <v>1741</v>
      </c>
      <c r="AK40" s="42">
        <v>1598</v>
      </c>
      <c r="AL40" s="42">
        <v>3339</v>
      </c>
      <c r="AM40" s="42">
        <v>4928</v>
      </c>
      <c r="AN40" s="42">
        <v>1301</v>
      </c>
      <c r="AO40" s="42">
        <v>4636</v>
      </c>
      <c r="AP40" s="42">
        <v>1593</v>
      </c>
      <c r="AQ40" s="42">
        <v>612</v>
      </c>
      <c r="AR40" s="42">
        <v>981</v>
      </c>
      <c r="AS40" s="42">
        <v>5617</v>
      </c>
      <c r="AT40" s="42">
        <v>314</v>
      </c>
      <c r="AU40" s="42">
        <v>314</v>
      </c>
      <c r="AV40" s="42" t="s">
        <v>1966</v>
      </c>
      <c r="AW40" s="42">
        <v>5915</v>
      </c>
      <c r="AX40" s="42">
        <v>891</v>
      </c>
      <c r="AY40" s="42">
        <v>5338</v>
      </c>
      <c r="AZ40" s="42">
        <v>6229</v>
      </c>
      <c r="BA40" s="42">
        <v>5092</v>
      </c>
      <c r="BB40" s="42">
        <v>1137</v>
      </c>
      <c r="BC40" s="42">
        <v>0</v>
      </c>
      <c r="BD40" s="42">
        <v>5092</v>
      </c>
      <c r="BE40" s="42">
        <v>6229</v>
      </c>
      <c r="BF40" s="42">
        <v>0</v>
      </c>
      <c r="BG40" s="42">
        <v>3321</v>
      </c>
      <c r="BH40" s="42">
        <v>2907</v>
      </c>
      <c r="BI40" s="42" t="s">
        <v>1966</v>
      </c>
      <c r="BJ40" s="42" t="s">
        <v>1966</v>
      </c>
      <c r="BK40" s="42" t="s">
        <v>1966</v>
      </c>
      <c r="BL40" s="42">
        <v>0</v>
      </c>
      <c r="BM40" s="42">
        <v>241</v>
      </c>
      <c r="BN40" s="42">
        <v>1356</v>
      </c>
      <c r="BO40" s="42">
        <v>998</v>
      </c>
      <c r="BP40" s="42">
        <v>1598</v>
      </c>
      <c r="BQ40" s="42">
        <v>459</v>
      </c>
      <c r="BR40" s="42">
        <v>5489</v>
      </c>
      <c r="BS40" s="42" t="s">
        <v>1966</v>
      </c>
    </row>
    <row r="41" spans="1:71" x14ac:dyDescent="0.35">
      <c r="A41" s="1" t="s">
        <v>720</v>
      </c>
      <c r="B41" s="1"/>
      <c r="C41" s="53">
        <v>0.03</v>
      </c>
      <c r="D41" s="42" t="s">
        <v>1966</v>
      </c>
      <c r="E41" s="42" t="s">
        <v>808</v>
      </c>
      <c r="F41" s="53">
        <v>0.01</v>
      </c>
      <c r="G41" s="53">
        <v>0</v>
      </c>
      <c r="H41" s="53">
        <v>7.0000000000000007E-2</v>
      </c>
      <c r="I41" s="42" t="s">
        <v>1966</v>
      </c>
      <c r="J41" s="53">
        <v>0.03</v>
      </c>
      <c r="K41" s="53">
        <v>0.01</v>
      </c>
      <c r="L41" s="53">
        <v>0.04</v>
      </c>
      <c r="M41" s="42" t="s">
        <v>1966</v>
      </c>
      <c r="N41" s="42" t="s">
        <v>1966</v>
      </c>
      <c r="O41" s="53">
        <v>0.05</v>
      </c>
      <c r="P41" s="53">
        <v>0.01</v>
      </c>
      <c r="Q41" s="53">
        <v>0.02</v>
      </c>
      <c r="R41" s="42" t="s">
        <v>1966</v>
      </c>
      <c r="S41" s="42" t="s">
        <v>1966</v>
      </c>
      <c r="T41" s="42" t="s">
        <v>1966</v>
      </c>
      <c r="U41" s="53">
        <v>0</v>
      </c>
      <c r="V41" s="42" t="s">
        <v>1966</v>
      </c>
      <c r="W41" s="42" t="s">
        <v>1966</v>
      </c>
      <c r="X41" s="53">
        <v>0.03</v>
      </c>
      <c r="Y41" s="53">
        <v>0.05</v>
      </c>
      <c r="Z41" s="42" t="s">
        <v>1966</v>
      </c>
      <c r="AA41" s="42" t="s">
        <v>1966</v>
      </c>
      <c r="AB41" s="53">
        <v>0.05</v>
      </c>
      <c r="AC41" s="53">
        <v>0.03</v>
      </c>
      <c r="AD41" s="53">
        <v>0.01</v>
      </c>
      <c r="AE41" s="53">
        <v>0.02</v>
      </c>
      <c r="AF41" s="53">
        <v>0.02</v>
      </c>
      <c r="AG41" s="42" t="s">
        <v>818</v>
      </c>
      <c r="AH41" s="42" t="s">
        <v>1966</v>
      </c>
      <c r="AI41" s="53">
        <v>0.02</v>
      </c>
      <c r="AJ41" s="53">
        <v>0.05</v>
      </c>
      <c r="AK41" s="53">
        <v>0.02</v>
      </c>
      <c r="AL41" s="53">
        <v>0.03</v>
      </c>
      <c r="AM41" s="53">
        <v>0.03</v>
      </c>
      <c r="AN41" s="53">
        <v>0.03</v>
      </c>
      <c r="AO41" s="53">
        <v>0.03</v>
      </c>
      <c r="AP41" s="53">
        <v>0.02</v>
      </c>
      <c r="AQ41" s="53">
        <v>0.01</v>
      </c>
      <c r="AR41" s="53">
        <v>0.03</v>
      </c>
      <c r="AS41" s="53">
        <v>0.03</v>
      </c>
      <c r="AT41" s="53">
        <v>0.01</v>
      </c>
      <c r="AU41" s="53">
        <v>0.01</v>
      </c>
      <c r="AV41" s="42" t="s">
        <v>1966</v>
      </c>
      <c r="AW41" s="53">
        <v>0.03</v>
      </c>
      <c r="AX41" s="53">
        <v>0.01</v>
      </c>
      <c r="AY41" s="53">
        <v>0.03</v>
      </c>
      <c r="AZ41" s="53">
        <v>0.03</v>
      </c>
      <c r="BA41" s="42" t="s">
        <v>808</v>
      </c>
      <c r="BB41" s="53">
        <v>0.02</v>
      </c>
      <c r="BC41" s="53">
        <v>0</v>
      </c>
      <c r="BD41" s="53">
        <v>0.04</v>
      </c>
      <c r="BE41" s="53">
        <v>0.04</v>
      </c>
      <c r="BF41" s="53">
        <v>0</v>
      </c>
      <c r="BG41" s="53">
        <v>0.03</v>
      </c>
      <c r="BH41" s="53">
        <v>0.02</v>
      </c>
      <c r="BI41" s="42" t="s">
        <v>1966</v>
      </c>
      <c r="BJ41" s="42" t="s">
        <v>1966</v>
      </c>
      <c r="BK41" s="42" t="s">
        <v>1966</v>
      </c>
      <c r="BL41" s="53">
        <v>0</v>
      </c>
      <c r="BM41" s="53">
        <v>0.02</v>
      </c>
      <c r="BN41" s="53">
        <v>0.03</v>
      </c>
      <c r="BO41" s="53">
        <v>0.05</v>
      </c>
      <c r="BP41" s="53">
        <v>0.03</v>
      </c>
      <c r="BQ41" s="53">
        <v>0.01</v>
      </c>
      <c r="BR41" s="53">
        <v>0.03</v>
      </c>
      <c r="BS41" s="42" t="s">
        <v>1966</v>
      </c>
    </row>
    <row r="42" spans="1:71" x14ac:dyDescent="0.35">
      <c r="A42" s="1" t="s">
        <v>756</v>
      </c>
      <c r="B42" s="1"/>
      <c r="H42" s="42" t="s">
        <v>1971</v>
      </c>
      <c r="AG42" s="42" t="s">
        <v>702</v>
      </c>
    </row>
    <row r="43" spans="1:71" x14ac:dyDescent="0.35">
      <c r="A43" s="1" t="s">
        <v>719</v>
      </c>
      <c r="B43" s="1" t="s">
        <v>2903</v>
      </c>
      <c r="C43" s="42">
        <v>29439</v>
      </c>
      <c r="D43" s="42" t="s">
        <v>1966</v>
      </c>
      <c r="E43" s="42">
        <v>15905</v>
      </c>
      <c r="F43" s="42">
        <v>3490</v>
      </c>
      <c r="G43" s="42">
        <v>1022</v>
      </c>
      <c r="H43" s="42">
        <v>942</v>
      </c>
      <c r="I43" s="42" t="s">
        <v>1966</v>
      </c>
      <c r="J43" s="42">
        <v>21515</v>
      </c>
      <c r="K43" s="42">
        <v>5610</v>
      </c>
      <c r="L43" s="42">
        <v>1098</v>
      </c>
      <c r="M43" s="42" t="s">
        <v>1966</v>
      </c>
      <c r="N43" s="42" t="s">
        <v>1966</v>
      </c>
      <c r="O43" s="42">
        <v>3978</v>
      </c>
      <c r="P43" s="42">
        <v>5590</v>
      </c>
      <c r="Q43" s="42">
        <v>4234</v>
      </c>
      <c r="R43" s="42" t="s">
        <v>1966</v>
      </c>
      <c r="S43" s="42" t="s">
        <v>1966</v>
      </c>
      <c r="T43" s="42" t="s">
        <v>1966</v>
      </c>
      <c r="U43" s="42">
        <v>5126</v>
      </c>
      <c r="V43" s="42" t="s">
        <v>1966</v>
      </c>
      <c r="W43" s="42" t="s">
        <v>1966</v>
      </c>
      <c r="X43" s="42">
        <v>2565</v>
      </c>
      <c r="Y43" s="42">
        <v>3241</v>
      </c>
      <c r="Z43" s="42" t="s">
        <v>1966</v>
      </c>
      <c r="AA43" s="42" t="s">
        <v>1966</v>
      </c>
      <c r="AB43" s="42">
        <v>3978</v>
      </c>
      <c r="AC43" s="42">
        <v>11384</v>
      </c>
      <c r="AD43" s="42">
        <v>9153</v>
      </c>
      <c r="AE43" s="42">
        <v>3083</v>
      </c>
      <c r="AF43" s="42">
        <v>26993</v>
      </c>
      <c r="AG43" s="42">
        <v>1615</v>
      </c>
      <c r="AH43" s="42" t="s">
        <v>1966</v>
      </c>
      <c r="AI43" s="42">
        <v>19946</v>
      </c>
      <c r="AJ43" s="42">
        <v>3356</v>
      </c>
      <c r="AK43" s="42">
        <v>6137</v>
      </c>
      <c r="AL43" s="42">
        <v>9494</v>
      </c>
      <c r="AM43" s="42">
        <v>24969</v>
      </c>
      <c r="AN43" s="42">
        <v>4470</v>
      </c>
      <c r="AO43" s="42">
        <v>21422</v>
      </c>
      <c r="AP43" s="42">
        <v>8017</v>
      </c>
      <c r="AQ43" s="42">
        <v>6139</v>
      </c>
      <c r="AR43" s="42">
        <v>1878</v>
      </c>
      <c r="AS43" s="42">
        <v>23300</v>
      </c>
      <c r="AT43" s="42">
        <v>4680</v>
      </c>
      <c r="AU43" s="42">
        <v>4462</v>
      </c>
      <c r="AV43" s="42" t="s">
        <v>1966</v>
      </c>
      <c r="AW43" s="42">
        <v>24759</v>
      </c>
      <c r="AX43" s="42">
        <v>6985</v>
      </c>
      <c r="AY43" s="42">
        <v>22454</v>
      </c>
      <c r="AZ43" s="42">
        <v>24074</v>
      </c>
      <c r="BA43" s="42">
        <v>17020</v>
      </c>
      <c r="BB43" s="42">
        <v>5997</v>
      </c>
      <c r="BC43" s="42">
        <v>1058</v>
      </c>
      <c r="BD43" s="42">
        <v>18078</v>
      </c>
      <c r="BE43" s="42">
        <v>23016</v>
      </c>
      <c r="BF43" s="42">
        <v>5365</v>
      </c>
      <c r="BG43" s="42">
        <v>13045</v>
      </c>
      <c r="BH43" s="42">
        <v>16394</v>
      </c>
      <c r="BI43" s="42" t="s">
        <v>1966</v>
      </c>
      <c r="BJ43" s="42" t="s">
        <v>1966</v>
      </c>
      <c r="BK43" s="42" t="s">
        <v>1966</v>
      </c>
      <c r="BL43" s="42">
        <v>0</v>
      </c>
      <c r="BM43" s="42">
        <v>1494</v>
      </c>
      <c r="BN43" s="42">
        <v>4898</v>
      </c>
      <c r="BO43" s="42">
        <v>1407</v>
      </c>
      <c r="BP43" s="42">
        <v>6392</v>
      </c>
      <c r="BQ43" s="42">
        <v>8388</v>
      </c>
      <c r="BR43" s="42">
        <v>20771</v>
      </c>
      <c r="BS43" s="42" t="s">
        <v>1966</v>
      </c>
    </row>
    <row r="44" spans="1:71" x14ac:dyDescent="0.35">
      <c r="A44" s="1" t="s">
        <v>720</v>
      </c>
      <c r="B44" s="1"/>
      <c r="C44" s="53">
        <v>0.13</v>
      </c>
      <c r="D44" s="42" t="s">
        <v>1966</v>
      </c>
      <c r="E44" s="53">
        <v>0.13</v>
      </c>
      <c r="F44" s="53">
        <v>0.09</v>
      </c>
      <c r="G44" s="53">
        <v>0.05</v>
      </c>
      <c r="H44" s="53">
        <v>0.08</v>
      </c>
      <c r="I44" s="42" t="s">
        <v>1966</v>
      </c>
      <c r="J44" s="53">
        <v>0.11</v>
      </c>
      <c r="K44" s="42" t="s">
        <v>819</v>
      </c>
      <c r="L44" s="53">
        <v>0.06</v>
      </c>
      <c r="M44" s="42" t="s">
        <v>1966</v>
      </c>
      <c r="N44" s="42" t="s">
        <v>1966</v>
      </c>
      <c r="O44" s="42" t="s">
        <v>733</v>
      </c>
      <c r="P44" s="53">
        <v>0.1</v>
      </c>
      <c r="Q44" s="53">
        <v>0.1</v>
      </c>
      <c r="R44" s="42" t="s">
        <v>1966</v>
      </c>
      <c r="S44" s="42" t="s">
        <v>1966</v>
      </c>
      <c r="T44" s="42" t="s">
        <v>1966</v>
      </c>
      <c r="U44" s="53">
        <v>0.15</v>
      </c>
      <c r="V44" s="42" t="s">
        <v>1966</v>
      </c>
      <c r="W44" s="42" t="s">
        <v>1966</v>
      </c>
      <c r="X44" s="53">
        <v>0.12</v>
      </c>
      <c r="Y44" s="53">
        <v>0.19</v>
      </c>
      <c r="Z44" s="42" t="s">
        <v>1966</v>
      </c>
      <c r="AA44" s="42" t="s">
        <v>1966</v>
      </c>
      <c r="AB44" s="42" t="s">
        <v>733</v>
      </c>
      <c r="AC44" s="53">
        <v>0.11</v>
      </c>
      <c r="AD44" s="53">
        <v>0.15</v>
      </c>
      <c r="AE44" s="53">
        <v>0.09</v>
      </c>
      <c r="AF44" s="53">
        <v>0.13</v>
      </c>
      <c r="AG44" s="53">
        <v>0.13</v>
      </c>
      <c r="AH44" s="42" t="s">
        <v>1966</v>
      </c>
      <c r="AI44" s="42" t="s">
        <v>732</v>
      </c>
      <c r="AJ44" s="53">
        <v>0.1</v>
      </c>
      <c r="AK44" s="42" t="s">
        <v>817</v>
      </c>
      <c r="AL44" s="42" t="s">
        <v>817</v>
      </c>
      <c r="AM44" s="53">
        <v>0.13</v>
      </c>
      <c r="AN44" s="53">
        <v>0.12</v>
      </c>
      <c r="AO44" s="53">
        <v>0.14000000000000001</v>
      </c>
      <c r="AP44" s="53">
        <v>0.1</v>
      </c>
      <c r="AQ44" s="53">
        <v>0.14000000000000001</v>
      </c>
      <c r="AR44" s="42" t="s">
        <v>813</v>
      </c>
      <c r="AS44" s="53">
        <v>0.12</v>
      </c>
      <c r="AT44" s="53">
        <v>0.15</v>
      </c>
      <c r="AU44" s="53">
        <v>0.17</v>
      </c>
      <c r="AV44" s="42" t="s">
        <v>1966</v>
      </c>
      <c r="AW44" s="53">
        <v>0.12</v>
      </c>
      <c r="AX44" s="53">
        <v>0.09</v>
      </c>
      <c r="AY44" s="53">
        <v>0.14000000000000001</v>
      </c>
      <c r="AZ44" s="53">
        <v>0.12</v>
      </c>
      <c r="BA44" s="53">
        <v>0.14000000000000001</v>
      </c>
      <c r="BB44" s="53">
        <v>0.11</v>
      </c>
      <c r="BC44" s="53">
        <v>0.05</v>
      </c>
      <c r="BD44" s="53">
        <v>0.13</v>
      </c>
      <c r="BE44" s="53">
        <v>0.13</v>
      </c>
      <c r="BF44" s="53">
        <v>0.13</v>
      </c>
      <c r="BG44" s="53">
        <v>0.13</v>
      </c>
      <c r="BH44" s="53">
        <v>0.12</v>
      </c>
      <c r="BI44" s="42" t="s">
        <v>1966</v>
      </c>
      <c r="BJ44" s="42" t="s">
        <v>1966</v>
      </c>
      <c r="BK44" s="42" t="s">
        <v>1966</v>
      </c>
      <c r="BL44" s="42" t="s">
        <v>722</v>
      </c>
      <c r="BM44" s="53">
        <v>0.13</v>
      </c>
      <c r="BN44" s="53">
        <v>0.1</v>
      </c>
      <c r="BO44" s="53">
        <v>7.0000000000000007E-2</v>
      </c>
      <c r="BP44" s="53">
        <v>0.1</v>
      </c>
      <c r="BQ44" s="42" t="s">
        <v>738</v>
      </c>
      <c r="BR44" s="42" t="s">
        <v>815</v>
      </c>
      <c r="BS44" s="42" t="s">
        <v>1966</v>
      </c>
    </row>
    <row r="45" spans="1:71" x14ac:dyDescent="0.35">
      <c r="A45" s="1" t="s">
        <v>756</v>
      </c>
      <c r="B45" s="1"/>
      <c r="E45" s="42" t="s">
        <v>709</v>
      </c>
      <c r="O45" s="42" t="s">
        <v>2036</v>
      </c>
      <c r="AB45" s="42" t="s">
        <v>1003</v>
      </c>
      <c r="AI45" s="42" t="s">
        <v>897</v>
      </c>
      <c r="AO45" s="42" t="s">
        <v>705</v>
      </c>
      <c r="AQ45" s="42" t="s">
        <v>705</v>
      </c>
      <c r="AS45" s="42" t="s">
        <v>705</v>
      </c>
      <c r="AT45" s="42" t="s">
        <v>705</v>
      </c>
      <c r="AU45" s="42" t="s">
        <v>705</v>
      </c>
      <c r="AW45" s="42" t="s">
        <v>705</v>
      </c>
      <c r="BM45" s="42" t="s">
        <v>705</v>
      </c>
      <c r="BQ45" s="42" t="s">
        <v>703</v>
      </c>
    </row>
    <row r="46" spans="1:71" x14ac:dyDescent="0.35">
      <c r="A46" s="1" t="s">
        <v>1125</v>
      </c>
      <c r="B46" s="1" t="s">
        <v>1126</v>
      </c>
    </row>
    <row r="47" spans="1:71" x14ac:dyDescent="0.35">
      <c r="A47" s="1" t="s">
        <v>616</v>
      </c>
      <c r="B47" s="1" t="s">
        <v>2910</v>
      </c>
    </row>
    <row r="48" spans="1:71" x14ac:dyDescent="0.35">
      <c r="A48" s="1" t="s">
        <v>616</v>
      </c>
      <c r="B48" s="1"/>
    </row>
    <row r="49" spans="1:2" x14ac:dyDescent="0.35">
      <c r="A49" s="1" t="s">
        <v>616</v>
      </c>
      <c r="B49" s="1" t="s">
        <v>1128</v>
      </c>
    </row>
  </sheetData>
  <hyperlinks>
    <hyperlink ref="C1" location="Contents!B229" tooltip="Link to contents" display="Back to contents" xr:uid="{00000000-0004-0000-4C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BS40"/>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2911</v>
      </c>
    </row>
    <row r="5" spans="1:71" x14ac:dyDescent="0.35">
      <c r="A5" s="1" t="s">
        <v>621</v>
      </c>
      <c r="B5" s="1"/>
    </row>
    <row r="6" spans="1:71" x14ac:dyDescent="0.35">
      <c r="A6" s="1" t="s">
        <v>2</v>
      </c>
      <c r="B6" s="45" t="s">
        <v>178</v>
      </c>
    </row>
    <row r="7" spans="1:71" x14ac:dyDescent="0.35">
      <c r="A7" s="1" t="s">
        <v>5</v>
      </c>
      <c r="B7" s="1" t="s">
        <v>2912</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1965</v>
      </c>
      <c r="E10" s="42" t="s">
        <v>703</v>
      </c>
      <c r="F10" s="42" t="s">
        <v>704</v>
      </c>
      <c r="G10" s="42" t="s">
        <v>705</v>
      </c>
      <c r="H10" s="42" t="s">
        <v>706</v>
      </c>
      <c r="I10" s="42" t="s">
        <v>2266</v>
      </c>
      <c r="J10" s="42" t="s">
        <v>708</v>
      </c>
      <c r="K10" s="42" t="s">
        <v>709</v>
      </c>
      <c r="L10" s="42" t="s">
        <v>710</v>
      </c>
      <c r="M10" s="42" t="s">
        <v>1965</v>
      </c>
      <c r="N10" s="42" t="s">
        <v>2594</v>
      </c>
      <c r="O10" s="42" t="s">
        <v>2267</v>
      </c>
      <c r="P10" s="42" t="s">
        <v>705</v>
      </c>
      <c r="Q10" s="42" t="s">
        <v>706</v>
      </c>
      <c r="R10" s="42" t="s">
        <v>2266</v>
      </c>
      <c r="S10" s="42" t="s">
        <v>2448</v>
      </c>
      <c r="T10" s="42" t="s">
        <v>2011</v>
      </c>
      <c r="U10" s="42" t="s">
        <v>710</v>
      </c>
      <c r="V10" s="42" t="s">
        <v>1964</v>
      </c>
      <c r="W10" s="42" t="s">
        <v>712</v>
      </c>
      <c r="X10" s="42" t="s">
        <v>713</v>
      </c>
      <c r="Y10" s="42" t="s">
        <v>714</v>
      </c>
      <c r="Z10" s="42" t="s">
        <v>1965</v>
      </c>
      <c r="AA10" s="42" t="s">
        <v>2594</v>
      </c>
      <c r="AB10" s="42" t="s">
        <v>2267</v>
      </c>
      <c r="AC10" s="42" t="s">
        <v>705</v>
      </c>
      <c r="AD10" s="42" t="s">
        <v>706</v>
      </c>
      <c r="AE10" s="42" t="s">
        <v>707</v>
      </c>
      <c r="AF10" s="42" t="s">
        <v>702</v>
      </c>
      <c r="AG10" s="42" t="s">
        <v>2594</v>
      </c>
      <c r="AH10" s="42" t="s">
        <v>2267</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2011</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1965</v>
      </c>
      <c r="BJ10" s="42" t="s">
        <v>2594</v>
      </c>
      <c r="BK10" s="42" t="s">
        <v>2267</v>
      </c>
      <c r="BL10" s="42" t="s">
        <v>2598</v>
      </c>
      <c r="BM10" s="42" t="s">
        <v>706</v>
      </c>
      <c r="BN10" s="42" t="s">
        <v>707</v>
      </c>
      <c r="BO10" s="42" t="s">
        <v>708</v>
      </c>
      <c r="BP10" s="42" t="s">
        <v>709</v>
      </c>
      <c r="BQ10" s="42" t="s">
        <v>702</v>
      </c>
      <c r="BR10" s="42" t="s">
        <v>703</v>
      </c>
      <c r="BS10" s="42" t="s">
        <v>2267</v>
      </c>
    </row>
    <row r="11" spans="1:71" x14ac:dyDescent="0.35">
      <c r="A11" s="1" t="s">
        <v>715</v>
      </c>
      <c r="B11" s="1" t="s">
        <v>716</v>
      </c>
      <c r="C11" s="42">
        <v>463</v>
      </c>
      <c r="D11" s="42">
        <v>27</v>
      </c>
      <c r="E11" s="42">
        <v>199</v>
      </c>
      <c r="F11" s="42">
        <v>113</v>
      </c>
      <c r="G11" s="42">
        <v>65</v>
      </c>
      <c r="H11" s="42">
        <v>45</v>
      </c>
      <c r="I11" s="42">
        <v>14</v>
      </c>
      <c r="J11" s="42">
        <v>436</v>
      </c>
      <c r="K11" s="42">
        <v>237</v>
      </c>
      <c r="L11" s="42">
        <v>59</v>
      </c>
      <c r="M11" s="42">
        <v>12</v>
      </c>
      <c r="N11" s="42">
        <v>26</v>
      </c>
      <c r="O11" s="42">
        <v>28</v>
      </c>
      <c r="P11" s="42">
        <v>69</v>
      </c>
      <c r="Q11" s="42">
        <v>95</v>
      </c>
      <c r="R11" s="42">
        <v>11</v>
      </c>
      <c r="S11" s="42">
        <v>9</v>
      </c>
      <c r="T11" s="42">
        <v>7</v>
      </c>
      <c r="U11" s="42">
        <v>78</v>
      </c>
      <c r="V11" s="42">
        <v>3</v>
      </c>
      <c r="W11" s="42">
        <v>36</v>
      </c>
      <c r="X11" s="42">
        <v>55</v>
      </c>
      <c r="Y11" s="42">
        <v>34</v>
      </c>
      <c r="Z11" s="42">
        <v>12</v>
      </c>
      <c r="AA11" s="42">
        <v>26</v>
      </c>
      <c r="AB11" s="42">
        <v>28</v>
      </c>
      <c r="AC11" s="42">
        <v>175</v>
      </c>
      <c r="AD11" s="42">
        <v>128</v>
      </c>
      <c r="AE11" s="42">
        <v>94</v>
      </c>
      <c r="AF11" s="42">
        <v>395</v>
      </c>
      <c r="AG11" s="42">
        <v>26</v>
      </c>
      <c r="AH11" s="42">
        <v>29</v>
      </c>
      <c r="AI11" s="42">
        <v>211</v>
      </c>
      <c r="AJ11" s="42">
        <v>68</v>
      </c>
      <c r="AK11" s="42">
        <v>178</v>
      </c>
      <c r="AL11" s="42">
        <v>252</v>
      </c>
      <c r="AM11" s="42">
        <v>424</v>
      </c>
      <c r="AN11" s="42">
        <v>38</v>
      </c>
      <c r="AO11" s="42">
        <v>271</v>
      </c>
      <c r="AP11" s="42">
        <v>192</v>
      </c>
      <c r="AQ11" s="42">
        <v>93</v>
      </c>
      <c r="AR11" s="42">
        <v>99</v>
      </c>
      <c r="AS11" s="42">
        <v>370</v>
      </c>
      <c r="AT11" s="42">
        <v>68</v>
      </c>
      <c r="AU11" s="42">
        <v>60</v>
      </c>
      <c r="AV11" s="42">
        <v>25</v>
      </c>
      <c r="AW11" s="42">
        <v>395</v>
      </c>
      <c r="AX11" s="42">
        <v>153</v>
      </c>
      <c r="AY11" s="42">
        <v>310</v>
      </c>
      <c r="AZ11" s="42">
        <v>412</v>
      </c>
      <c r="BA11" s="42">
        <v>279</v>
      </c>
      <c r="BB11" s="42">
        <v>92</v>
      </c>
      <c r="BC11" s="42">
        <v>41</v>
      </c>
      <c r="BD11" s="42">
        <v>320</v>
      </c>
      <c r="BE11" s="42">
        <v>371</v>
      </c>
      <c r="BF11" s="42">
        <v>51</v>
      </c>
      <c r="BG11" s="42">
        <v>196</v>
      </c>
      <c r="BH11" s="42">
        <v>267</v>
      </c>
      <c r="BI11" s="42">
        <v>4</v>
      </c>
      <c r="BJ11" s="42">
        <v>28</v>
      </c>
      <c r="BK11" s="42">
        <v>24</v>
      </c>
      <c r="BL11" s="42">
        <v>26</v>
      </c>
      <c r="BM11" s="42">
        <v>37</v>
      </c>
      <c r="BN11" s="42">
        <v>112</v>
      </c>
      <c r="BO11" s="42">
        <v>50</v>
      </c>
      <c r="BP11" s="42">
        <v>149</v>
      </c>
      <c r="BQ11" s="42">
        <v>85</v>
      </c>
      <c r="BR11" s="42">
        <v>358</v>
      </c>
      <c r="BS11" s="42">
        <v>20</v>
      </c>
    </row>
    <row r="12" spans="1:71" x14ac:dyDescent="0.35">
      <c r="A12" s="1" t="s">
        <v>717</v>
      </c>
      <c r="B12" s="1" t="s">
        <v>638</v>
      </c>
      <c r="C12" s="42">
        <v>228826</v>
      </c>
      <c r="D12" s="42">
        <v>42623</v>
      </c>
      <c r="E12" s="42">
        <v>113518</v>
      </c>
      <c r="F12" s="42">
        <v>34765</v>
      </c>
      <c r="G12" s="42">
        <v>19846</v>
      </c>
      <c r="H12" s="42">
        <v>10299</v>
      </c>
      <c r="I12" s="42">
        <v>7775</v>
      </c>
      <c r="J12" s="42">
        <v>186202</v>
      </c>
      <c r="K12" s="42">
        <v>72685</v>
      </c>
      <c r="L12" s="42">
        <v>18073</v>
      </c>
      <c r="M12" s="42">
        <v>7434</v>
      </c>
      <c r="N12" s="42">
        <v>9270</v>
      </c>
      <c r="O12" s="42">
        <v>14543</v>
      </c>
      <c r="P12" s="42">
        <v>42932</v>
      </c>
      <c r="Q12" s="42">
        <v>41139</v>
      </c>
      <c r="R12" s="42">
        <v>4253</v>
      </c>
      <c r="S12" s="42">
        <v>6327</v>
      </c>
      <c r="T12" s="42">
        <v>3896</v>
      </c>
      <c r="U12" s="42">
        <v>43834</v>
      </c>
      <c r="V12" s="42">
        <v>2775</v>
      </c>
      <c r="W12" s="42">
        <v>11788</v>
      </c>
      <c r="X12" s="42">
        <v>20304</v>
      </c>
      <c r="Y12" s="42">
        <v>20331</v>
      </c>
      <c r="Z12" s="42">
        <v>7434</v>
      </c>
      <c r="AA12" s="42">
        <v>9270</v>
      </c>
      <c r="AB12" s="42">
        <v>14543</v>
      </c>
      <c r="AC12" s="42">
        <v>88324</v>
      </c>
      <c r="AD12" s="42">
        <v>74388</v>
      </c>
      <c r="AE12" s="42">
        <v>34866</v>
      </c>
      <c r="AF12" s="42">
        <v>203612</v>
      </c>
      <c r="AG12" s="42">
        <v>10648</v>
      </c>
      <c r="AH12" s="42">
        <v>9402</v>
      </c>
      <c r="AI12" s="42">
        <v>123253</v>
      </c>
      <c r="AJ12" s="42">
        <v>31413</v>
      </c>
      <c r="AK12" s="42">
        <v>71507</v>
      </c>
      <c r="AL12" s="42">
        <v>105572</v>
      </c>
      <c r="AM12" s="42">
        <v>192528</v>
      </c>
      <c r="AN12" s="42">
        <v>34504</v>
      </c>
      <c r="AO12" s="42">
        <v>150750</v>
      </c>
      <c r="AP12" s="42">
        <v>78076</v>
      </c>
      <c r="AQ12" s="42">
        <v>41605</v>
      </c>
      <c r="AR12" s="42">
        <v>36470</v>
      </c>
      <c r="AS12" s="42">
        <v>187221</v>
      </c>
      <c r="AT12" s="42">
        <v>28084</v>
      </c>
      <c r="AU12" s="42">
        <v>24402</v>
      </c>
      <c r="AV12" s="42">
        <v>13521</v>
      </c>
      <c r="AW12" s="42">
        <v>200742</v>
      </c>
      <c r="AX12" s="42">
        <v>65747</v>
      </c>
      <c r="AY12" s="42">
        <v>163079</v>
      </c>
      <c r="AZ12" s="42">
        <v>193727</v>
      </c>
      <c r="BA12" s="42">
        <v>119817</v>
      </c>
      <c r="BB12" s="42">
        <v>48626</v>
      </c>
      <c r="BC12" s="42">
        <v>25283</v>
      </c>
      <c r="BD12" s="42">
        <v>145101</v>
      </c>
      <c r="BE12" s="42">
        <v>168444</v>
      </c>
      <c r="BF12" s="42">
        <v>35098</v>
      </c>
      <c r="BG12" s="42">
        <v>95758</v>
      </c>
      <c r="BH12" s="42">
        <v>133068</v>
      </c>
      <c r="BI12" s="42">
        <v>4611</v>
      </c>
      <c r="BJ12" s="42">
        <v>14500</v>
      </c>
      <c r="BK12" s="42">
        <v>9785</v>
      </c>
      <c r="BL12" s="42">
        <v>9632</v>
      </c>
      <c r="BM12" s="42">
        <v>12051</v>
      </c>
      <c r="BN12" s="42">
        <v>45757</v>
      </c>
      <c r="BO12" s="42">
        <v>19417</v>
      </c>
      <c r="BP12" s="42">
        <v>57808</v>
      </c>
      <c r="BQ12" s="42">
        <v>42625</v>
      </c>
      <c r="BR12" s="42">
        <v>177495</v>
      </c>
      <c r="BS12" s="42">
        <v>8707</v>
      </c>
    </row>
    <row r="13" spans="1:71" x14ac:dyDescent="0.35">
      <c r="A13" s="1" t="s">
        <v>719</v>
      </c>
      <c r="B13" s="1" t="s">
        <v>2884</v>
      </c>
      <c r="C13" s="42">
        <v>26798</v>
      </c>
      <c r="D13" s="42" t="s">
        <v>1966</v>
      </c>
      <c r="E13" s="42">
        <v>16553</v>
      </c>
      <c r="F13" s="42">
        <v>3875</v>
      </c>
      <c r="G13" s="42">
        <v>675</v>
      </c>
      <c r="H13" s="42">
        <v>1402</v>
      </c>
      <c r="I13" s="42" t="s">
        <v>1966</v>
      </c>
      <c r="J13" s="42">
        <v>23376</v>
      </c>
      <c r="K13" s="42">
        <v>6822</v>
      </c>
      <c r="L13" s="42">
        <v>2272</v>
      </c>
      <c r="M13" s="42" t="s">
        <v>1966</v>
      </c>
      <c r="N13" s="42" t="s">
        <v>1966</v>
      </c>
      <c r="O13" s="42" t="s">
        <v>1966</v>
      </c>
      <c r="P13" s="42">
        <v>4785</v>
      </c>
      <c r="Q13" s="42">
        <v>6105</v>
      </c>
      <c r="R13" s="42" t="s">
        <v>1966</v>
      </c>
      <c r="S13" s="42" t="s">
        <v>1966</v>
      </c>
      <c r="T13" s="42" t="s">
        <v>1966</v>
      </c>
      <c r="U13" s="42">
        <v>6279</v>
      </c>
      <c r="V13" s="42" t="s">
        <v>1966</v>
      </c>
      <c r="W13" s="42">
        <v>981</v>
      </c>
      <c r="X13" s="42">
        <v>2815</v>
      </c>
      <c r="Y13" s="42">
        <v>1523</v>
      </c>
      <c r="Z13" s="42" t="s">
        <v>1966</v>
      </c>
      <c r="AA13" s="42" t="s">
        <v>1966</v>
      </c>
      <c r="AB13" s="42" t="s">
        <v>1966</v>
      </c>
      <c r="AC13" s="42">
        <v>11287</v>
      </c>
      <c r="AD13" s="42">
        <v>8945</v>
      </c>
      <c r="AE13" s="42">
        <v>3796</v>
      </c>
      <c r="AF13" s="42">
        <v>23977</v>
      </c>
      <c r="AG13" s="42" t="s">
        <v>1966</v>
      </c>
      <c r="AH13" s="42" t="s">
        <v>1966</v>
      </c>
      <c r="AI13" s="42">
        <v>16448</v>
      </c>
      <c r="AJ13" s="42">
        <v>3986</v>
      </c>
      <c r="AK13" s="42">
        <v>6364</v>
      </c>
      <c r="AL13" s="42">
        <v>10351</v>
      </c>
      <c r="AM13" s="42">
        <v>26228</v>
      </c>
      <c r="AN13" s="42">
        <v>570</v>
      </c>
      <c r="AO13" s="42">
        <v>13377</v>
      </c>
      <c r="AP13" s="42">
        <v>13421</v>
      </c>
      <c r="AQ13" s="42">
        <v>9571</v>
      </c>
      <c r="AR13" s="42">
        <v>3851</v>
      </c>
      <c r="AS13" s="42">
        <v>17228</v>
      </c>
      <c r="AT13" s="42">
        <v>5099</v>
      </c>
      <c r="AU13" s="42">
        <v>4535</v>
      </c>
      <c r="AV13" s="42" t="s">
        <v>1966</v>
      </c>
      <c r="AW13" s="42">
        <v>21699</v>
      </c>
      <c r="AX13" s="42">
        <v>4766</v>
      </c>
      <c r="AY13" s="42">
        <v>22032</v>
      </c>
      <c r="AZ13" s="42">
        <v>24806</v>
      </c>
      <c r="BA13" s="42">
        <v>13540</v>
      </c>
      <c r="BB13" s="42">
        <v>7649</v>
      </c>
      <c r="BC13" s="42">
        <v>3617</v>
      </c>
      <c r="BD13" s="42">
        <v>17157</v>
      </c>
      <c r="BE13" s="42">
        <v>21189</v>
      </c>
      <c r="BF13" s="42">
        <v>1993</v>
      </c>
      <c r="BG13" s="42">
        <v>11482</v>
      </c>
      <c r="BH13" s="42">
        <v>15317</v>
      </c>
      <c r="BI13" s="42" t="s">
        <v>1966</v>
      </c>
      <c r="BJ13" s="42" t="s">
        <v>1966</v>
      </c>
      <c r="BK13" s="42" t="s">
        <v>1966</v>
      </c>
      <c r="BL13" s="42" t="s">
        <v>1966</v>
      </c>
      <c r="BM13" s="42">
        <v>1296</v>
      </c>
      <c r="BN13" s="42">
        <v>4177</v>
      </c>
      <c r="BO13" s="42">
        <v>2080</v>
      </c>
      <c r="BP13" s="42">
        <v>5474</v>
      </c>
      <c r="BQ13" s="42">
        <v>1499</v>
      </c>
      <c r="BR13" s="42">
        <v>24942</v>
      </c>
      <c r="BS13" s="42" t="s">
        <v>1966</v>
      </c>
    </row>
    <row r="14" spans="1:71" x14ac:dyDescent="0.35">
      <c r="A14" s="1" t="s">
        <v>720</v>
      </c>
      <c r="B14" s="1"/>
      <c r="C14" s="53">
        <v>0.12</v>
      </c>
      <c r="D14" s="42" t="s">
        <v>1966</v>
      </c>
      <c r="E14" s="53">
        <v>0.15</v>
      </c>
      <c r="F14" s="53">
        <v>0.11</v>
      </c>
      <c r="G14" s="42" t="s">
        <v>811</v>
      </c>
      <c r="H14" s="53">
        <v>0.14000000000000001</v>
      </c>
      <c r="I14" s="42" t="s">
        <v>1966</v>
      </c>
      <c r="J14" s="53">
        <v>0.13</v>
      </c>
      <c r="K14" s="53">
        <v>0.09</v>
      </c>
      <c r="L14" s="53">
        <v>0.13</v>
      </c>
      <c r="M14" s="42" t="s">
        <v>1966</v>
      </c>
      <c r="N14" s="42" t="s">
        <v>1966</v>
      </c>
      <c r="O14" s="42" t="s">
        <v>1966</v>
      </c>
      <c r="P14" s="53">
        <v>0.11</v>
      </c>
      <c r="Q14" s="53">
        <v>0.15</v>
      </c>
      <c r="R14" s="42" t="s">
        <v>1966</v>
      </c>
      <c r="S14" s="42" t="s">
        <v>1966</v>
      </c>
      <c r="T14" s="42" t="s">
        <v>1966</v>
      </c>
      <c r="U14" s="53">
        <v>0.14000000000000001</v>
      </c>
      <c r="V14" s="42" t="s">
        <v>1966</v>
      </c>
      <c r="W14" s="53">
        <v>0.08</v>
      </c>
      <c r="X14" s="53">
        <v>0.14000000000000001</v>
      </c>
      <c r="Y14" s="53">
        <v>7.0000000000000007E-2</v>
      </c>
      <c r="Z14" s="42" t="s">
        <v>1966</v>
      </c>
      <c r="AA14" s="42" t="s">
        <v>1966</v>
      </c>
      <c r="AB14" s="42" t="s">
        <v>1966</v>
      </c>
      <c r="AC14" s="53">
        <v>0.13</v>
      </c>
      <c r="AD14" s="53">
        <v>0.12</v>
      </c>
      <c r="AE14" s="53">
        <v>0.11</v>
      </c>
      <c r="AF14" s="53">
        <v>0.12</v>
      </c>
      <c r="AG14" s="42" t="s">
        <v>1966</v>
      </c>
      <c r="AH14" s="42" t="s">
        <v>1966</v>
      </c>
      <c r="AI14" s="53">
        <v>0.13</v>
      </c>
      <c r="AJ14" s="53">
        <v>0.13</v>
      </c>
      <c r="AK14" s="53">
        <v>0.09</v>
      </c>
      <c r="AL14" s="53">
        <v>0.1</v>
      </c>
      <c r="AM14" s="42" t="s">
        <v>809</v>
      </c>
      <c r="AN14" s="42" t="s">
        <v>807</v>
      </c>
      <c r="AO14" s="42" t="s">
        <v>818</v>
      </c>
      <c r="AP14" s="42" t="s">
        <v>732</v>
      </c>
      <c r="AQ14" s="42" t="s">
        <v>753</v>
      </c>
      <c r="AR14" s="53">
        <v>0.11</v>
      </c>
      <c r="AS14" s="42" t="s">
        <v>818</v>
      </c>
      <c r="AT14" s="53">
        <v>0.18</v>
      </c>
      <c r="AU14" s="53">
        <v>0.19</v>
      </c>
      <c r="AV14" s="42" t="s">
        <v>1966</v>
      </c>
      <c r="AW14" s="53">
        <v>0.11</v>
      </c>
      <c r="AX14" s="42" t="s">
        <v>819</v>
      </c>
      <c r="AY14" s="42" t="s">
        <v>809</v>
      </c>
      <c r="AZ14" s="53">
        <v>0.13</v>
      </c>
      <c r="BA14" s="53">
        <v>0.11</v>
      </c>
      <c r="BB14" s="53">
        <v>0.16</v>
      </c>
      <c r="BC14" s="53">
        <v>0.14000000000000001</v>
      </c>
      <c r="BD14" s="53">
        <v>0.12</v>
      </c>
      <c r="BE14" s="53">
        <v>0.13</v>
      </c>
      <c r="BF14" s="53">
        <v>0.06</v>
      </c>
      <c r="BG14" s="53">
        <v>0.12</v>
      </c>
      <c r="BH14" s="53">
        <v>0.12</v>
      </c>
      <c r="BI14" s="42" t="s">
        <v>1966</v>
      </c>
      <c r="BJ14" s="42" t="s">
        <v>1966</v>
      </c>
      <c r="BK14" s="42" t="s">
        <v>1966</v>
      </c>
      <c r="BL14" s="42" t="s">
        <v>1966</v>
      </c>
      <c r="BM14" s="53">
        <v>0.11</v>
      </c>
      <c r="BN14" s="53">
        <v>0.09</v>
      </c>
      <c r="BO14" s="53">
        <v>0.11</v>
      </c>
      <c r="BP14" s="53">
        <v>0.09</v>
      </c>
      <c r="BQ14" s="42" t="s">
        <v>808</v>
      </c>
      <c r="BR14" s="42" t="s">
        <v>809</v>
      </c>
      <c r="BS14" s="42" t="s">
        <v>1966</v>
      </c>
    </row>
    <row r="15" spans="1:71" x14ac:dyDescent="0.35">
      <c r="A15" s="1" t="s">
        <v>756</v>
      </c>
      <c r="B15" s="1"/>
      <c r="E15" s="42" t="s">
        <v>705</v>
      </c>
      <c r="H15" s="42" t="s">
        <v>705</v>
      </c>
      <c r="J15" s="42" t="s">
        <v>705</v>
      </c>
      <c r="AM15" s="42" t="s">
        <v>703</v>
      </c>
      <c r="AP15" s="42" t="s">
        <v>800</v>
      </c>
      <c r="AQ15" s="42" t="s">
        <v>906</v>
      </c>
      <c r="AT15" s="42" t="s">
        <v>801</v>
      </c>
      <c r="AU15" s="42" t="s">
        <v>801</v>
      </c>
      <c r="AY15" s="42" t="s">
        <v>702</v>
      </c>
      <c r="BR15" s="42" t="s">
        <v>702</v>
      </c>
    </row>
    <row r="16" spans="1:71" x14ac:dyDescent="0.35">
      <c r="A16" s="1" t="s">
        <v>719</v>
      </c>
      <c r="B16" s="1" t="s">
        <v>2885</v>
      </c>
      <c r="C16" s="42">
        <v>136720</v>
      </c>
      <c r="D16" s="42" t="s">
        <v>1966</v>
      </c>
      <c r="E16" s="42">
        <v>64922</v>
      </c>
      <c r="F16" s="42">
        <v>22089</v>
      </c>
      <c r="G16" s="42">
        <v>14619</v>
      </c>
      <c r="H16" s="42">
        <v>7075</v>
      </c>
      <c r="I16" s="42" t="s">
        <v>1966</v>
      </c>
      <c r="J16" s="42">
        <v>113150</v>
      </c>
      <c r="K16" s="42">
        <v>48228</v>
      </c>
      <c r="L16" s="42">
        <v>11520</v>
      </c>
      <c r="M16" s="42" t="s">
        <v>1966</v>
      </c>
      <c r="N16" s="42" t="s">
        <v>1966</v>
      </c>
      <c r="O16" s="42" t="s">
        <v>1966</v>
      </c>
      <c r="P16" s="42">
        <v>28825</v>
      </c>
      <c r="Q16" s="42">
        <v>23135</v>
      </c>
      <c r="R16" s="42" t="s">
        <v>1966</v>
      </c>
      <c r="S16" s="42" t="s">
        <v>1966</v>
      </c>
      <c r="T16" s="42" t="s">
        <v>1966</v>
      </c>
      <c r="U16" s="42">
        <v>26616</v>
      </c>
      <c r="V16" s="42" t="s">
        <v>1966</v>
      </c>
      <c r="W16" s="42">
        <v>6665</v>
      </c>
      <c r="X16" s="42">
        <v>13378</v>
      </c>
      <c r="Y16" s="42">
        <v>11817</v>
      </c>
      <c r="Z16" s="42" t="s">
        <v>1966</v>
      </c>
      <c r="AA16" s="42" t="s">
        <v>1966</v>
      </c>
      <c r="AB16" s="42" t="s">
        <v>1966</v>
      </c>
      <c r="AC16" s="42">
        <v>54332</v>
      </c>
      <c r="AD16" s="42">
        <v>43412</v>
      </c>
      <c r="AE16" s="42">
        <v>21372</v>
      </c>
      <c r="AF16" s="42">
        <v>119320</v>
      </c>
      <c r="AG16" s="42" t="s">
        <v>1966</v>
      </c>
      <c r="AH16" s="42" t="s">
        <v>1966</v>
      </c>
      <c r="AI16" s="42">
        <v>66285</v>
      </c>
      <c r="AJ16" s="42">
        <v>19386</v>
      </c>
      <c r="AK16" s="42">
        <v>49425</v>
      </c>
      <c r="AL16" s="42">
        <v>70436</v>
      </c>
      <c r="AM16" s="42">
        <v>114986</v>
      </c>
      <c r="AN16" s="42">
        <v>19941</v>
      </c>
      <c r="AO16" s="42">
        <v>89006</v>
      </c>
      <c r="AP16" s="42">
        <v>47714</v>
      </c>
      <c r="AQ16" s="42">
        <v>23803</v>
      </c>
      <c r="AR16" s="42">
        <v>23911</v>
      </c>
      <c r="AS16" s="42">
        <v>112918</v>
      </c>
      <c r="AT16" s="42">
        <v>16854</v>
      </c>
      <c r="AU16" s="42">
        <v>14050</v>
      </c>
      <c r="AV16" s="42" t="s">
        <v>1966</v>
      </c>
      <c r="AW16" s="42">
        <v>119867</v>
      </c>
      <c r="AX16" s="42">
        <v>43400</v>
      </c>
      <c r="AY16" s="42">
        <v>93320</v>
      </c>
      <c r="AZ16" s="42">
        <v>112321</v>
      </c>
      <c r="BA16" s="42">
        <v>68616</v>
      </c>
      <c r="BB16" s="42">
        <v>29434</v>
      </c>
      <c r="BC16" s="42">
        <v>14271</v>
      </c>
      <c r="BD16" s="42">
        <v>82887</v>
      </c>
      <c r="BE16" s="42">
        <v>98050</v>
      </c>
      <c r="BF16" s="42">
        <v>24399</v>
      </c>
      <c r="BG16" s="42">
        <v>56748</v>
      </c>
      <c r="BH16" s="42">
        <v>79972</v>
      </c>
      <c r="BI16" s="42" t="s">
        <v>1966</v>
      </c>
      <c r="BJ16" s="42" t="s">
        <v>1966</v>
      </c>
      <c r="BK16" s="42" t="s">
        <v>1966</v>
      </c>
      <c r="BL16" s="42" t="s">
        <v>1966</v>
      </c>
      <c r="BM16" s="42">
        <v>7628</v>
      </c>
      <c r="BN16" s="42">
        <v>33579</v>
      </c>
      <c r="BO16" s="42">
        <v>12292</v>
      </c>
      <c r="BP16" s="42">
        <v>41207</v>
      </c>
      <c r="BQ16" s="42">
        <v>25996</v>
      </c>
      <c r="BR16" s="42">
        <v>106726</v>
      </c>
      <c r="BS16" s="42" t="s">
        <v>1966</v>
      </c>
    </row>
    <row r="17" spans="1:71" x14ac:dyDescent="0.35">
      <c r="A17" s="1" t="s">
        <v>720</v>
      </c>
      <c r="B17" s="1"/>
      <c r="C17" s="53">
        <v>0.6</v>
      </c>
      <c r="D17" s="42" t="s">
        <v>1966</v>
      </c>
      <c r="E17" s="53">
        <v>0.56999999999999995</v>
      </c>
      <c r="F17" s="53">
        <v>0.64</v>
      </c>
      <c r="G17" s="42" t="s">
        <v>723</v>
      </c>
      <c r="H17" s="53">
        <v>0.69</v>
      </c>
      <c r="I17" s="42" t="s">
        <v>1966</v>
      </c>
      <c r="J17" s="53">
        <v>0.61</v>
      </c>
      <c r="K17" s="42" t="s">
        <v>734</v>
      </c>
      <c r="L17" s="53">
        <v>0.64</v>
      </c>
      <c r="M17" s="42" t="s">
        <v>1966</v>
      </c>
      <c r="N17" s="42" t="s">
        <v>1966</v>
      </c>
      <c r="O17" s="42" t="s">
        <v>1966</v>
      </c>
      <c r="P17" s="53">
        <v>0.67</v>
      </c>
      <c r="Q17" s="53">
        <v>0.56000000000000005</v>
      </c>
      <c r="R17" s="42" t="s">
        <v>1966</v>
      </c>
      <c r="S17" s="42" t="s">
        <v>1966</v>
      </c>
      <c r="T17" s="42" t="s">
        <v>1966</v>
      </c>
      <c r="U17" s="53">
        <v>0.61</v>
      </c>
      <c r="V17" s="42" t="s">
        <v>1966</v>
      </c>
      <c r="W17" s="53">
        <v>0.56999999999999995</v>
      </c>
      <c r="X17" s="53">
        <v>0.66</v>
      </c>
      <c r="Y17" s="53">
        <v>0.57999999999999996</v>
      </c>
      <c r="Z17" s="42" t="s">
        <v>1966</v>
      </c>
      <c r="AA17" s="42" t="s">
        <v>1966</v>
      </c>
      <c r="AB17" s="42" t="s">
        <v>1966</v>
      </c>
      <c r="AC17" s="53">
        <v>0.62</v>
      </c>
      <c r="AD17" s="53">
        <v>0.57999999999999996</v>
      </c>
      <c r="AE17" s="53">
        <v>0.61</v>
      </c>
      <c r="AF17" s="53">
        <v>0.59</v>
      </c>
      <c r="AG17" s="42" t="s">
        <v>1966</v>
      </c>
      <c r="AH17" s="42" t="s">
        <v>1966</v>
      </c>
      <c r="AI17" s="42" t="s">
        <v>873</v>
      </c>
      <c r="AJ17" s="53">
        <v>0.62</v>
      </c>
      <c r="AK17" s="42" t="s">
        <v>963</v>
      </c>
      <c r="AL17" s="42" t="s">
        <v>850</v>
      </c>
      <c r="AM17" s="53">
        <v>0.6</v>
      </c>
      <c r="AN17" s="53">
        <v>0.57999999999999996</v>
      </c>
      <c r="AO17" s="53">
        <v>0.59</v>
      </c>
      <c r="AP17" s="53">
        <v>0.61</v>
      </c>
      <c r="AQ17" s="53">
        <v>0.56999999999999995</v>
      </c>
      <c r="AR17" s="53">
        <v>0.66</v>
      </c>
      <c r="AS17" s="53">
        <v>0.6</v>
      </c>
      <c r="AT17" s="53">
        <v>0.6</v>
      </c>
      <c r="AU17" s="53">
        <v>0.57999999999999996</v>
      </c>
      <c r="AV17" s="42" t="s">
        <v>1966</v>
      </c>
      <c r="AW17" s="53">
        <v>0.6</v>
      </c>
      <c r="AX17" s="53">
        <v>0.66</v>
      </c>
      <c r="AY17" s="53">
        <v>0.56999999999999995</v>
      </c>
      <c r="AZ17" s="53">
        <v>0.57999999999999996</v>
      </c>
      <c r="BA17" s="53">
        <v>0.56999999999999995</v>
      </c>
      <c r="BB17" s="53">
        <v>0.61</v>
      </c>
      <c r="BC17" s="53">
        <v>0.56000000000000005</v>
      </c>
      <c r="BD17" s="53">
        <v>0.56999999999999995</v>
      </c>
      <c r="BE17" s="53">
        <v>0.57999999999999996</v>
      </c>
      <c r="BF17" s="53">
        <v>0.7</v>
      </c>
      <c r="BG17" s="53">
        <v>0.59</v>
      </c>
      <c r="BH17" s="53">
        <v>0.6</v>
      </c>
      <c r="BI17" s="42" t="s">
        <v>1966</v>
      </c>
      <c r="BJ17" s="42" t="s">
        <v>1966</v>
      </c>
      <c r="BK17" s="42" t="s">
        <v>1966</v>
      </c>
      <c r="BL17" s="42" t="s">
        <v>1966</v>
      </c>
      <c r="BM17" s="53">
        <v>0.63</v>
      </c>
      <c r="BN17" s="42" t="s">
        <v>879</v>
      </c>
      <c r="BO17" s="53">
        <v>0.63</v>
      </c>
      <c r="BP17" s="42" t="s">
        <v>876</v>
      </c>
      <c r="BQ17" s="53">
        <v>0.61</v>
      </c>
      <c r="BR17" s="53">
        <v>0.6</v>
      </c>
      <c r="BS17" s="42" t="s">
        <v>1966</v>
      </c>
    </row>
    <row r="18" spans="1:71" x14ac:dyDescent="0.35">
      <c r="A18" s="1" t="s">
        <v>756</v>
      </c>
      <c r="B18" s="1"/>
      <c r="G18" s="42" t="s">
        <v>928</v>
      </c>
      <c r="AK18" s="42" t="s">
        <v>702</v>
      </c>
      <c r="AL18" s="42" t="s">
        <v>702</v>
      </c>
    </row>
    <row r="19" spans="1:71" x14ac:dyDescent="0.35">
      <c r="A19" s="1" t="s">
        <v>719</v>
      </c>
      <c r="B19" s="1" t="s">
        <v>2886</v>
      </c>
      <c r="C19" s="42">
        <v>47316</v>
      </c>
      <c r="D19" s="42" t="s">
        <v>1966</v>
      </c>
      <c r="E19" s="42">
        <v>26369</v>
      </c>
      <c r="F19" s="42">
        <v>6327</v>
      </c>
      <c r="G19" s="42">
        <v>1671</v>
      </c>
      <c r="H19" s="42">
        <v>1157</v>
      </c>
      <c r="I19" s="42" t="s">
        <v>1966</v>
      </c>
      <c r="J19" s="42">
        <v>37983</v>
      </c>
      <c r="K19" s="42">
        <v>11615</v>
      </c>
      <c r="L19" s="42">
        <v>3617</v>
      </c>
      <c r="M19" s="42" t="s">
        <v>1966</v>
      </c>
      <c r="N19" s="42" t="s">
        <v>1966</v>
      </c>
      <c r="O19" s="42" t="s">
        <v>1966</v>
      </c>
      <c r="P19" s="42">
        <v>7006</v>
      </c>
      <c r="Q19" s="42">
        <v>10022</v>
      </c>
      <c r="R19" s="42" t="s">
        <v>1966</v>
      </c>
      <c r="S19" s="42" t="s">
        <v>1966</v>
      </c>
      <c r="T19" s="42" t="s">
        <v>1966</v>
      </c>
      <c r="U19" s="42">
        <v>7026</v>
      </c>
      <c r="V19" s="42" t="s">
        <v>1966</v>
      </c>
      <c r="W19" s="42">
        <v>2482</v>
      </c>
      <c r="X19" s="42">
        <v>2278</v>
      </c>
      <c r="Y19" s="42">
        <v>6872</v>
      </c>
      <c r="Z19" s="42" t="s">
        <v>1966</v>
      </c>
      <c r="AA19" s="42" t="s">
        <v>1966</v>
      </c>
      <c r="AB19" s="42" t="s">
        <v>1966</v>
      </c>
      <c r="AC19" s="42">
        <v>18512</v>
      </c>
      <c r="AD19" s="42">
        <v>14475</v>
      </c>
      <c r="AE19" s="42">
        <v>6206</v>
      </c>
      <c r="AF19" s="42">
        <v>43764</v>
      </c>
      <c r="AG19" s="42" t="s">
        <v>1966</v>
      </c>
      <c r="AH19" s="42" t="s">
        <v>1966</v>
      </c>
      <c r="AI19" s="42">
        <v>27670</v>
      </c>
      <c r="AJ19" s="42">
        <v>6559</v>
      </c>
      <c r="AK19" s="42">
        <v>12214</v>
      </c>
      <c r="AL19" s="42">
        <v>19646</v>
      </c>
      <c r="AM19" s="42">
        <v>38508</v>
      </c>
      <c r="AN19" s="42">
        <v>8808</v>
      </c>
      <c r="AO19" s="42">
        <v>35701</v>
      </c>
      <c r="AP19" s="42">
        <v>11615</v>
      </c>
      <c r="AQ19" s="42">
        <v>6087</v>
      </c>
      <c r="AR19" s="42">
        <v>5528</v>
      </c>
      <c r="AS19" s="42">
        <v>41229</v>
      </c>
      <c r="AT19" s="42">
        <v>3987</v>
      </c>
      <c r="AU19" s="42">
        <v>3987</v>
      </c>
      <c r="AV19" s="42" t="s">
        <v>1966</v>
      </c>
      <c r="AW19" s="42">
        <v>43330</v>
      </c>
      <c r="AX19" s="42">
        <v>14691</v>
      </c>
      <c r="AY19" s="42">
        <v>32625</v>
      </c>
      <c r="AZ19" s="42">
        <v>42652</v>
      </c>
      <c r="BA19" s="42">
        <v>27668</v>
      </c>
      <c r="BB19" s="42">
        <v>8642</v>
      </c>
      <c r="BC19" s="42">
        <v>6342</v>
      </c>
      <c r="BD19" s="42">
        <v>34011</v>
      </c>
      <c r="BE19" s="42">
        <v>36310</v>
      </c>
      <c r="BF19" s="42">
        <v>4664</v>
      </c>
      <c r="BG19" s="42">
        <v>18884</v>
      </c>
      <c r="BH19" s="42">
        <v>28432</v>
      </c>
      <c r="BI19" s="42" t="s">
        <v>1966</v>
      </c>
      <c r="BJ19" s="42" t="s">
        <v>1966</v>
      </c>
      <c r="BK19" s="42" t="s">
        <v>1966</v>
      </c>
      <c r="BL19" s="42" t="s">
        <v>1966</v>
      </c>
      <c r="BM19" s="42">
        <v>2272</v>
      </c>
      <c r="BN19" s="42">
        <v>6927</v>
      </c>
      <c r="BO19" s="42">
        <v>3129</v>
      </c>
      <c r="BP19" s="42">
        <v>9200</v>
      </c>
      <c r="BQ19" s="42">
        <v>7721</v>
      </c>
      <c r="BR19" s="42">
        <v>35929</v>
      </c>
      <c r="BS19" s="42" t="s">
        <v>1966</v>
      </c>
    </row>
    <row r="20" spans="1:71" x14ac:dyDescent="0.35">
      <c r="A20" s="1" t="s">
        <v>720</v>
      </c>
      <c r="B20" s="1"/>
      <c r="C20" s="53">
        <v>0.21</v>
      </c>
      <c r="D20" s="42" t="s">
        <v>1966</v>
      </c>
      <c r="E20" s="53">
        <v>0.23</v>
      </c>
      <c r="F20" s="53">
        <v>0.18</v>
      </c>
      <c r="G20" s="42" t="s">
        <v>817</v>
      </c>
      <c r="H20" s="53">
        <v>0.11</v>
      </c>
      <c r="I20" s="42" t="s">
        <v>1966</v>
      </c>
      <c r="J20" s="53">
        <v>0.2</v>
      </c>
      <c r="K20" s="53">
        <v>0.16</v>
      </c>
      <c r="L20" s="53">
        <v>0.2</v>
      </c>
      <c r="M20" s="42" t="s">
        <v>1966</v>
      </c>
      <c r="N20" s="42" t="s">
        <v>1966</v>
      </c>
      <c r="O20" s="42" t="s">
        <v>1966</v>
      </c>
      <c r="P20" s="53">
        <v>0.16</v>
      </c>
      <c r="Q20" s="53">
        <v>0.24</v>
      </c>
      <c r="R20" s="42" t="s">
        <v>1966</v>
      </c>
      <c r="S20" s="42" t="s">
        <v>1966</v>
      </c>
      <c r="T20" s="42" t="s">
        <v>1966</v>
      </c>
      <c r="U20" s="53">
        <v>0.16</v>
      </c>
      <c r="V20" s="42" t="s">
        <v>1966</v>
      </c>
      <c r="W20" s="53">
        <v>0.21</v>
      </c>
      <c r="X20" s="53">
        <v>0.11</v>
      </c>
      <c r="Y20" s="42" t="s">
        <v>787</v>
      </c>
      <c r="Z20" s="42" t="s">
        <v>1966</v>
      </c>
      <c r="AA20" s="42" t="s">
        <v>1966</v>
      </c>
      <c r="AB20" s="42" t="s">
        <v>1966</v>
      </c>
      <c r="AC20" s="53">
        <v>0.21</v>
      </c>
      <c r="AD20" s="53">
        <v>0.19</v>
      </c>
      <c r="AE20" s="53">
        <v>0.18</v>
      </c>
      <c r="AF20" s="53">
        <v>0.21</v>
      </c>
      <c r="AG20" s="42" t="s">
        <v>1966</v>
      </c>
      <c r="AH20" s="42" t="s">
        <v>1966</v>
      </c>
      <c r="AI20" s="53">
        <v>0.22</v>
      </c>
      <c r="AJ20" s="53">
        <v>0.21</v>
      </c>
      <c r="AK20" s="53">
        <v>0.17</v>
      </c>
      <c r="AL20" s="53">
        <v>0.19</v>
      </c>
      <c r="AM20" s="53">
        <v>0.2</v>
      </c>
      <c r="AN20" s="53">
        <v>0.26</v>
      </c>
      <c r="AO20" s="42" t="s">
        <v>780</v>
      </c>
      <c r="AP20" s="42" t="s">
        <v>821</v>
      </c>
      <c r="AQ20" s="53">
        <v>0.15</v>
      </c>
      <c r="AR20" s="53">
        <v>0.15</v>
      </c>
      <c r="AS20" s="53">
        <v>0.22</v>
      </c>
      <c r="AT20" s="53">
        <v>0.14000000000000001</v>
      </c>
      <c r="AU20" s="53">
        <v>0.16</v>
      </c>
      <c r="AV20" s="42" t="s">
        <v>1966</v>
      </c>
      <c r="AW20" s="53">
        <v>0.22</v>
      </c>
      <c r="AX20" s="53">
        <v>0.22</v>
      </c>
      <c r="AY20" s="53">
        <v>0.2</v>
      </c>
      <c r="AZ20" s="53">
        <v>0.22</v>
      </c>
      <c r="BA20" s="53">
        <v>0.23</v>
      </c>
      <c r="BB20" s="53">
        <v>0.18</v>
      </c>
      <c r="BC20" s="53">
        <v>0.25</v>
      </c>
      <c r="BD20" s="53">
        <v>0.23</v>
      </c>
      <c r="BE20" s="53">
        <v>0.22</v>
      </c>
      <c r="BF20" s="53">
        <v>0.13</v>
      </c>
      <c r="BG20" s="53">
        <v>0.2</v>
      </c>
      <c r="BH20" s="53">
        <v>0.21</v>
      </c>
      <c r="BI20" s="42" t="s">
        <v>1966</v>
      </c>
      <c r="BJ20" s="42" t="s">
        <v>1966</v>
      </c>
      <c r="BK20" s="42" t="s">
        <v>1966</v>
      </c>
      <c r="BL20" s="42" t="s">
        <v>1966</v>
      </c>
      <c r="BM20" s="53">
        <v>0.19</v>
      </c>
      <c r="BN20" s="53">
        <v>0.15</v>
      </c>
      <c r="BO20" s="53">
        <v>0.16</v>
      </c>
      <c r="BP20" s="53">
        <v>0.16</v>
      </c>
      <c r="BQ20" s="53">
        <v>0.18</v>
      </c>
      <c r="BR20" s="53">
        <v>0.2</v>
      </c>
      <c r="BS20" s="42" t="s">
        <v>1966</v>
      </c>
    </row>
    <row r="21" spans="1:71" x14ac:dyDescent="0.35">
      <c r="A21" s="1" t="s">
        <v>756</v>
      </c>
      <c r="B21" s="1"/>
      <c r="E21" s="42" t="s">
        <v>705</v>
      </c>
      <c r="J21" s="42" t="s">
        <v>705</v>
      </c>
      <c r="Y21" s="42" t="s">
        <v>2913</v>
      </c>
      <c r="AO21" s="42" t="s">
        <v>703</v>
      </c>
      <c r="AS21" s="42" t="s">
        <v>703</v>
      </c>
    </row>
    <row r="22" spans="1:71" x14ac:dyDescent="0.35">
      <c r="A22" s="1" t="s">
        <v>719</v>
      </c>
      <c r="B22" s="1" t="s">
        <v>2887</v>
      </c>
      <c r="C22" s="42">
        <v>10100</v>
      </c>
      <c r="D22" s="42" t="s">
        <v>1966</v>
      </c>
      <c r="E22" s="42">
        <v>2770</v>
      </c>
      <c r="F22" s="42">
        <v>0</v>
      </c>
      <c r="G22" s="42">
        <v>914</v>
      </c>
      <c r="H22" s="42">
        <v>119</v>
      </c>
      <c r="I22" s="42" t="s">
        <v>1966</v>
      </c>
      <c r="J22" s="42">
        <v>3803</v>
      </c>
      <c r="K22" s="42">
        <v>1033</v>
      </c>
      <c r="L22" s="42">
        <v>119</v>
      </c>
      <c r="M22" s="42" t="s">
        <v>1966</v>
      </c>
      <c r="N22" s="42" t="s">
        <v>1966</v>
      </c>
      <c r="O22" s="42" t="s">
        <v>1966</v>
      </c>
      <c r="P22" s="42">
        <v>1699</v>
      </c>
      <c r="Q22" s="42">
        <v>453</v>
      </c>
      <c r="R22" s="42" t="s">
        <v>1966</v>
      </c>
      <c r="S22" s="42" t="s">
        <v>1966</v>
      </c>
      <c r="T22" s="42" t="s">
        <v>1966</v>
      </c>
      <c r="U22" s="42">
        <v>3296</v>
      </c>
      <c r="V22" s="42" t="s">
        <v>1966</v>
      </c>
      <c r="W22" s="42">
        <v>0</v>
      </c>
      <c r="X22" s="42">
        <v>0</v>
      </c>
      <c r="Y22" s="42">
        <v>119</v>
      </c>
      <c r="Z22" s="42" t="s">
        <v>1966</v>
      </c>
      <c r="AA22" s="42" t="s">
        <v>1966</v>
      </c>
      <c r="AB22" s="42" t="s">
        <v>1966</v>
      </c>
      <c r="AC22" s="42">
        <v>2151</v>
      </c>
      <c r="AD22" s="42">
        <v>5622</v>
      </c>
      <c r="AE22" s="42">
        <v>0</v>
      </c>
      <c r="AF22" s="42">
        <v>9981</v>
      </c>
      <c r="AG22" s="42" t="s">
        <v>1966</v>
      </c>
      <c r="AH22" s="42" t="s">
        <v>1966</v>
      </c>
      <c r="AI22" s="42">
        <v>9077</v>
      </c>
      <c r="AJ22" s="42">
        <v>526</v>
      </c>
      <c r="AK22" s="42">
        <v>496</v>
      </c>
      <c r="AL22" s="42">
        <v>1023</v>
      </c>
      <c r="AM22" s="42">
        <v>5101</v>
      </c>
      <c r="AN22" s="42">
        <v>4999</v>
      </c>
      <c r="AO22" s="42">
        <v>8067</v>
      </c>
      <c r="AP22" s="42">
        <v>2033</v>
      </c>
      <c r="AQ22" s="42">
        <v>1645</v>
      </c>
      <c r="AR22" s="42">
        <v>388</v>
      </c>
      <c r="AS22" s="42">
        <v>8455</v>
      </c>
      <c r="AT22" s="42">
        <v>1645</v>
      </c>
      <c r="AU22" s="42">
        <v>1645</v>
      </c>
      <c r="AV22" s="42" t="s">
        <v>1966</v>
      </c>
      <c r="AW22" s="42">
        <v>8455</v>
      </c>
      <c r="AX22" s="42">
        <v>450</v>
      </c>
      <c r="AY22" s="42">
        <v>9649</v>
      </c>
      <c r="AZ22" s="42">
        <v>6826</v>
      </c>
      <c r="BA22" s="42">
        <v>5221</v>
      </c>
      <c r="BB22" s="42">
        <v>1185</v>
      </c>
      <c r="BC22" s="42">
        <v>420</v>
      </c>
      <c r="BD22" s="42">
        <v>5641</v>
      </c>
      <c r="BE22" s="42">
        <v>6406</v>
      </c>
      <c r="BF22" s="42">
        <v>3274</v>
      </c>
      <c r="BG22" s="42">
        <v>6194</v>
      </c>
      <c r="BH22" s="42">
        <v>3906</v>
      </c>
      <c r="BI22" s="42" t="s">
        <v>1966</v>
      </c>
      <c r="BJ22" s="42" t="s">
        <v>1966</v>
      </c>
      <c r="BK22" s="42" t="s">
        <v>1966</v>
      </c>
      <c r="BL22" s="42" t="s">
        <v>1966</v>
      </c>
      <c r="BM22" s="42">
        <v>0</v>
      </c>
      <c r="BN22" s="42">
        <v>119</v>
      </c>
      <c r="BO22" s="42">
        <v>904</v>
      </c>
      <c r="BP22" s="42">
        <v>119</v>
      </c>
      <c r="BQ22" s="42">
        <v>5220</v>
      </c>
      <c r="BR22" s="42">
        <v>4879</v>
      </c>
      <c r="BS22" s="42" t="s">
        <v>1966</v>
      </c>
    </row>
    <row r="23" spans="1:71" x14ac:dyDescent="0.35">
      <c r="A23" s="1" t="s">
        <v>720</v>
      </c>
      <c r="B23" s="1"/>
      <c r="C23" s="53">
        <v>0.04</v>
      </c>
      <c r="D23" s="42" t="s">
        <v>1966</v>
      </c>
      <c r="E23" s="42" t="s">
        <v>807</v>
      </c>
      <c r="F23" s="42" t="s">
        <v>722</v>
      </c>
      <c r="G23" s="53">
        <v>0.05</v>
      </c>
      <c r="H23" s="53">
        <v>0.01</v>
      </c>
      <c r="I23" s="42" t="s">
        <v>1966</v>
      </c>
      <c r="J23" s="53">
        <v>0.02</v>
      </c>
      <c r="K23" s="42" t="s">
        <v>816</v>
      </c>
      <c r="L23" s="53">
        <v>0.01</v>
      </c>
      <c r="M23" s="42" t="s">
        <v>1966</v>
      </c>
      <c r="N23" s="42" t="s">
        <v>1966</v>
      </c>
      <c r="O23" s="42" t="s">
        <v>1966</v>
      </c>
      <c r="P23" s="53">
        <v>0.04</v>
      </c>
      <c r="Q23" s="53">
        <v>0.01</v>
      </c>
      <c r="R23" s="42" t="s">
        <v>1966</v>
      </c>
      <c r="S23" s="42" t="s">
        <v>1966</v>
      </c>
      <c r="T23" s="42" t="s">
        <v>1966</v>
      </c>
      <c r="U23" s="53">
        <v>0.08</v>
      </c>
      <c r="V23" s="42" t="s">
        <v>1966</v>
      </c>
      <c r="W23" s="53">
        <v>0</v>
      </c>
      <c r="X23" s="53">
        <v>0</v>
      </c>
      <c r="Y23" s="53">
        <v>0.01</v>
      </c>
      <c r="Z23" s="42" t="s">
        <v>1966</v>
      </c>
      <c r="AA23" s="42" t="s">
        <v>1966</v>
      </c>
      <c r="AB23" s="42" t="s">
        <v>1966</v>
      </c>
      <c r="AC23" s="53">
        <v>0.02</v>
      </c>
      <c r="AD23" s="42" t="s">
        <v>817</v>
      </c>
      <c r="AE23" s="42" t="s">
        <v>722</v>
      </c>
      <c r="AF23" s="53">
        <v>0.05</v>
      </c>
      <c r="AG23" s="42" t="s">
        <v>1966</v>
      </c>
      <c r="AH23" s="42" t="s">
        <v>1966</v>
      </c>
      <c r="AI23" s="42" t="s">
        <v>819</v>
      </c>
      <c r="AJ23" s="53">
        <v>0.02</v>
      </c>
      <c r="AK23" s="42" t="s">
        <v>816</v>
      </c>
      <c r="AL23" s="42" t="s">
        <v>816</v>
      </c>
      <c r="AM23" s="42" t="s">
        <v>811</v>
      </c>
      <c r="AN23" s="42" t="s">
        <v>809</v>
      </c>
      <c r="AO23" s="53">
        <v>0.05</v>
      </c>
      <c r="AP23" s="53">
        <v>0.03</v>
      </c>
      <c r="AQ23" s="53">
        <v>0.04</v>
      </c>
      <c r="AR23" s="53">
        <v>0.01</v>
      </c>
      <c r="AS23" s="53">
        <v>0.05</v>
      </c>
      <c r="AT23" s="53">
        <v>0.06</v>
      </c>
      <c r="AU23" s="53">
        <v>7.0000000000000007E-2</v>
      </c>
      <c r="AV23" s="42" t="s">
        <v>1966</v>
      </c>
      <c r="AW23" s="53">
        <v>0.04</v>
      </c>
      <c r="AX23" s="42" t="s">
        <v>816</v>
      </c>
      <c r="AY23" s="42" t="s">
        <v>810</v>
      </c>
      <c r="AZ23" s="53">
        <v>0.04</v>
      </c>
      <c r="BA23" s="53">
        <v>0.04</v>
      </c>
      <c r="BB23" s="53">
        <v>0.02</v>
      </c>
      <c r="BC23" s="53">
        <v>0.02</v>
      </c>
      <c r="BD23" s="53">
        <v>0.04</v>
      </c>
      <c r="BE23" s="53">
        <v>0.04</v>
      </c>
      <c r="BF23" s="53">
        <v>0.09</v>
      </c>
      <c r="BG23" s="53">
        <v>0.06</v>
      </c>
      <c r="BH23" s="53">
        <v>0.03</v>
      </c>
      <c r="BI23" s="42" t="s">
        <v>1966</v>
      </c>
      <c r="BJ23" s="42" t="s">
        <v>1966</v>
      </c>
      <c r="BK23" s="42" t="s">
        <v>1966</v>
      </c>
      <c r="BL23" s="42" t="s">
        <v>1966</v>
      </c>
      <c r="BM23" s="53">
        <v>0</v>
      </c>
      <c r="BN23" s="42" t="s">
        <v>837</v>
      </c>
      <c r="BO23" s="53">
        <v>0.05</v>
      </c>
      <c r="BP23" s="42" t="s">
        <v>837</v>
      </c>
      <c r="BQ23" s="42" t="s">
        <v>805</v>
      </c>
      <c r="BR23" s="42" t="s">
        <v>811</v>
      </c>
      <c r="BS23" s="42" t="s">
        <v>1966</v>
      </c>
    </row>
    <row r="24" spans="1:71" x14ac:dyDescent="0.35">
      <c r="A24" s="1" t="s">
        <v>756</v>
      </c>
      <c r="B24" s="1"/>
      <c r="G24" s="42" t="s">
        <v>704</v>
      </c>
      <c r="U24" s="42" t="s">
        <v>1973</v>
      </c>
      <c r="AD24" s="42" t="s">
        <v>1003</v>
      </c>
      <c r="AI24" s="42" t="s">
        <v>897</v>
      </c>
      <c r="AN24" s="42" t="s">
        <v>702</v>
      </c>
      <c r="AY24" s="42" t="s">
        <v>702</v>
      </c>
      <c r="BO24" s="42" t="s">
        <v>903</v>
      </c>
      <c r="BQ24" s="42" t="s">
        <v>703</v>
      </c>
    </row>
    <row r="25" spans="1:71" x14ac:dyDescent="0.35">
      <c r="A25" s="1" t="s">
        <v>719</v>
      </c>
      <c r="B25" s="1" t="s">
        <v>699</v>
      </c>
      <c r="C25" s="42">
        <v>4100</v>
      </c>
      <c r="D25" s="42" t="s">
        <v>1966</v>
      </c>
      <c r="E25" s="42">
        <v>1085</v>
      </c>
      <c r="F25" s="42">
        <v>953</v>
      </c>
      <c r="G25" s="42">
        <v>1516</v>
      </c>
      <c r="H25" s="42">
        <v>546</v>
      </c>
      <c r="I25" s="42" t="s">
        <v>1966</v>
      </c>
      <c r="J25" s="42">
        <v>4100</v>
      </c>
      <c r="K25" s="42">
        <v>3015</v>
      </c>
      <c r="L25" s="42">
        <v>546</v>
      </c>
      <c r="M25" s="42" t="s">
        <v>1966</v>
      </c>
      <c r="N25" s="42" t="s">
        <v>1966</v>
      </c>
      <c r="O25" s="42" t="s">
        <v>1966</v>
      </c>
      <c r="P25" s="42">
        <v>618</v>
      </c>
      <c r="Q25" s="42">
        <v>0</v>
      </c>
      <c r="R25" s="42" t="s">
        <v>1966</v>
      </c>
      <c r="S25" s="42" t="s">
        <v>1966</v>
      </c>
      <c r="T25" s="42" t="s">
        <v>1966</v>
      </c>
      <c r="U25" s="42">
        <v>0</v>
      </c>
      <c r="V25" s="42" t="s">
        <v>1966</v>
      </c>
      <c r="W25" s="42">
        <v>1012</v>
      </c>
      <c r="X25" s="42">
        <v>730</v>
      </c>
      <c r="Y25" s="42">
        <v>0</v>
      </c>
      <c r="Z25" s="42" t="s">
        <v>1966</v>
      </c>
      <c r="AA25" s="42" t="s">
        <v>1966</v>
      </c>
      <c r="AB25" s="42" t="s">
        <v>1966</v>
      </c>
      <c r="AC25" s="42">
        <v>618</v>
      </c>
      <c r="AD25" s="42">
        <v>1319</v>
      </c>
      <c r="AE25" s="42">
        <v>1742</v>
      </c>
      <c r="AF25" s="42">
        <v>3093</v>
      </c>
      <c r="AG25" s="42" t="s">
        <v>1966</v>
      </c>
      <c r="AH25" s="42" t="s">
        <v>1966</v>
      </c>
      <c r="AI25" s="42">
        <v>2201</v>
      </c>
      <c r="AJ25" s="42">
        <v>641</v>
      </c>
      <c r="AK25" s="42">
        <v>1104</v>
      </c>
      <c r="AL25" s="42">
        <v>1899</v>
      </c>
      <c r="AM25" s="42">
        <v>4100</v>
      </c>
      <c r="AN25" s="42">
        <v>0</v>
      </c>
      <c r="AO25" s="42">
        <v>2693</v>
      </c>
      <c r="AP25" s="42">
        <v>1407</v>
      </c>
      <c r="AQ25" s="42">
        <v>0</v>
      </c>
      <c r="AR25" s="42">
        <v>1407</v>
      </c>
      <c r="AS25" s="42">
        <v>4100</v>
      </c>
      <c r="AT25" s="42">
        <v>0</v>
      </c>
      <c r="AU25" s="42">
        <v>0</v>
      </c>
      <c r="AV25" s="42" t="s">
        <v>1966</v>
      </c>
      <c r="AW25" s="42">
        <v>4100</v>
      </c>
      <c r="AX25" s="42">
        <v>154</v>
      </c>
      <c r="AY25" s="42">
        <v>3946</v>
      </c>
      <c r="AZ25" s="42">
        <v>3331</v>
      </c>
      <c r="BA25" s="42">
        <v>1434</v>
      </c>
      <c r="BB25" s="42">
        <v>1263</v>
      </c>
      <c r="BC25" s="42">
        <v>634</v>
      </c>
      <c r="BD25" s="42">
        <v>2068</v>
      </c>
      <c r="BE25" s="42">
        <v>2698</v>
      </c>
      <c r="BF25" s="42">
        <v>769</v>
      </c>
      <c r="BG25" s="42">
        <v>1197</v>
      </c>
      <c r="BH25" s="42">
        <v>2903</v>
      </c>
      <c r="BI25" s="42" t="s">
        <v>1966</v>
      </c>
      <c r="BJ25" s="42" t="s">
        <v>1966</v>
      </c>
      <c r="BK25" s="42" t="s">
        <v>1966</v>
      </c>
      <c r="BL25" s="42" t="s">
        <v>1966</v>
      </c>
      <c r="BM25" s="42">
        <v>335</v>
      </c>
      <c r="BN25" s="42">
        <v>769</v>
      </c>
      <c r="BO25" s="42">
        <v>395</v>
      </c>
      <c r="BP25" s="42">
        <v>1104</v>
      </c>
      <c r="BQ25" s="42">
        <v>704</v>
      </c>
      <c r="BR25" s="42">
        <v>2711</v>
      </c>
      <c r="BS25" s="42" t="s">
        <v>1966</v>
      </c>
    </row>
    <row r="26" spans="1:71" x14ac:dyDescent="0.35">
      <c r="A26" s="1" t="s">
        <v>720</v>
      </c>
      <c r="B26" s="1"/>
      <c r="C26" s="53">
        <v>0.02</v>
      </c>
      <c r="D26" s="42" t="s">
        <v>1966</v>
      </c>
      <c r="E26" s="53">
        <v>0.01</v>
      </c>
      <c r="F26" s="53">
        <v>0.03</v>
      </c>
      <c r="G26" s="42" t="s">
        <v>817</v>
      </c>
      <c r="H26" s="53">
        <v>0.05</v>
      </c>
      <c r="I26" s="42" t="s">
        <v>1966</v>
      </c>
      <c r="J26" s="53">
        <v>0.02</v>
      </c>
      <c r="K26" s="42" t="s">
        <v>808</v>
      </c>
      <c r="L26" s="53">
        <v>0.03</v>
      </c>
      <c r="M26" s="42" t="s">
        <v>1966</v>
      </c>
      <c r="N26" s="42" t="s">
        <v>1966</v>
      </c>
      <c r="O26" s="42" t="s">
        <v>1966</v>
      </c>
      <c r="P26" s="53">
        <v>0.01</v>
      </c>
      <c r="Q26" s="53">
        <v>0</v>
      </c>
      <c r="R26" s="42" t="s">
        <v>1966</v>
      </c>
      <c r="S26" s="42" t="s">
        <v>1966</v>
      </c>
      <c r="T26" s="42" t="s">
        <v>1966</v>
      </c>
      <c r="U26" s="53">
        <v>0</v>
      </c>
      <c r="V26" s="42" t="s">
        <v>1966</v>
      </c>
      <c r="W26" s="42" t="s">
        <v>818</v>
      </c>
      <c r="X26" s="53">
        <v>0.04</v>
      </c>
      <c r="Y26" s="53">
        <v>0</v>
      </c>
      <c r="Z26" s="42" t="s">
        <v>1966</v>
      </c>
      <c r="AA26" s="42" t="s">
        <v>1966</v>
      </c>
      <c r="AB26" s="42" t="s">
        <v>1966</v>
      </c>
      <c r="AC26" s="53">
        <v>0.01</v>
      </c>
      <c r="AD26" s="53">
        <v>0.02</v>
      </c>
      <c r="AE26" s="42" t="s">
        <v>813</v>
      </c>
      <c r="AF26" s="53">
        <v>0.02</v>
      </c>
      <c r="AG26" s="42" t="s">
        <v>1966</v>
      </c>
      <c r="AH26" s="42" t="s">
        <v>1966</v>
      </c>
      <c r="AI26" s="53">
        <v>0.02</v>
      </c>
      <c r="AJ26" s="53">
        <v>0.02</v>
      </c>
      <c r="AK26" s="53">
        <v>0.02</v>
      </c>
      <c r="AL26" s="53">
        <v>0.02</v>
      </c>
      <c r="AM26" s="53">
        <v>0.02</v>
      </c>
      <c r="AN26" s="53">
        <v>0</v>
      </c>
      <c r="AO26" s="53">
        <v>0.02</v>
      </c>
      <c r="AP26" s="53">
        <v>0.02</v>
      </c>
      <c r="AQ26" s="53">
        <v>0</v>
      </c>
      <c r="AR26" s="53">
        <v>0.04</v>
      </c>
      <c r="AS26" s="53">
        <v>0.02</v>
      </c>
      <c r="AT26" s="53">
        <v>0</v>
      </c>
      <c r="AU26" s="53">
        <v>0</v>
      </c>
      <c r="AV26" s="42" t="s">
        <v>1966</v>
      </c>
      <c r="AW26" s="53">
        <v>0.02</v>
      </c>
      <c r="AX26" s="42" t="s">
        <v>862</v>
      </c>
      <c r="AY26" s="53">
        <v>0.02</v>
      </c>
      <c r="AZ26" s="53">
        <v>0.02</v>
      </c>
      <c r="BA26" s="53">
        <v>0.01</v>
      </c>
      <c r="BB26" s="53">
        <v>0.03</v>
      </c>
      <c r="BC26" s="53">
        <v>0.03</v>
      </c>
      <c r="BD26" s="53">
        <v>0.01</v>
      </c>
      <c r="BE26" s="53">
        <v>0.02</v>
      </c>
      <c r="BF26" s="53">
        <v>0.02</v>
      </c>
      <c r="BG26" s="53">
        <v>0.01</v>
      </c>
      <c r="BH26" s="53">
        <v>0.02</v>
      </c>
      <c r="BI26" s="42" t="s">
        <v>1966</v>
      </c>
      <c r="BJ26" s="42" t="s">
        <v>1966</v>
      </c>
      <c r="BK26" s="42" t="s">
        <v>1966</v>
      </c>
      <c r="BL26" s="42" t="s">
        <v>1966</v>
      </c>
      <c r="BM26" s="53">
        <v>0.03</v>
      </c>
      <c r="BN26" s="53">
        <v>0.02</v>
      </c>
      <c r="BO26" s="53">
        <v>0.02</v>
      </c>
      <c r="BP26" s="53">
        <v>0.02</v>
      </c>
      <c r="BQ26" s="53">
        <v>0.02</v>
      </c>
      <c r="BR26" s="53">
        <v>0.02</v>
      </c>
      <c r="BS26" s="42" t="s">
        <v>1966</v>
      </c>
    </row>
    <row r="27" spans="1:71" x14ac:dyDescent="0.35">
      <c r="A27" s="1" t="s">
        <v>756</v>
      </c>
      <c r="B27" s="1"/>
      <c r="G27" s="42" t="s">
        <v>928</v>
      </c>
      <c r="H27" s="42" t="s">
        <v>703</v>
      </c>
      <c r="K27" s="42" t="s">
        <v>703</v>
      </c>
      <c r="W27" s="42" t="s">
        <v>998</v>
      </c>
      <c r="AE27" s="42" t="s">
        <v>705</v>
      </c>
    </row>
    <row r="28" spans="1:71" x14ac:dyDescent="0.35">
      <c r="A28" s="1" t="s">
        <v>719</v>
      </c>
      <c r="B28" s="1" t="s">
        <v>2888</v>
      </c>
      <c r="C28" s="42">
        <v>3791</v>
      </c>
      <c r="D28" s="42" t="s">
        <v>1966</v>
      </c>
      <c r="E28" s="42">
        <v>1819</v>
      </c>
      <c r="F28" s="42">
        <v>1521</v>
      </c>
      <c r="G28" s="42">
        <v>451</v>
      </c>
      <c r="H28" s="42">
        <v>0</v>
      </c>
      <c r="I28" s="42" t="s">
        <v>1966</v>
      </c>
      <c r="J28" s="42">
        <v>3791</v>
      </c>
      <c r="K28" s="42">
        <v>1972</v>
      </c>
      <c r="L28" s="42">
        <v>0</v>
      </c>
      <c r="M28" s="42" t="s">
        <v>1966</v>
      </c>
      <c r="N28" s="42" t="s">
        <v>1966</v>
      </c>
      <c r="O28" s="42" t="s">
        <v>1966</v>
      </c>
      <c r="P28" s="42">
        <v>0</v>
      </c>
      <c r="Q28" s="42">
        <v>1424</v>
      </c>
      <c r="R28" s="42" t="s">
        <v>1966</v>
      </c>
      <c r="S28" s="42" t="s">
        <v>1966</v>
      </c>
      <c r="T28" s="42" t="s">
        <v>1966</v>
      </c>
      <c r="U28" s="42">
        <v>617</v>
      </c>
      <c r="V28" s="42" t="s">
        <v>1966</v>
      </c>
      <c r="W28" s="42">
        <v>649</v>
      </c>
      <c r="X28" s="42">
        <v>1102</v>
      </c>
      <c r="Y28" s="42">
        <v>0</v>
      </c>
      <c r="Z28" s="42" t="s">
        <v>1966</v>
      </c>
      <c r="AA28" s="42" t="s">
        <v>1966</v>
      </c>
      <c r="AB28" s="42" t="s">
        <v>1966</v>
      </c>
      <c r="AC28" s="42">
        <v>1424</v>
      </c>
      <c r="AD28" s="42">
        <v>617</v>
      </c>
      <c r="AE28" s="42">
        <v>1750</v>
      </c>
      <c r="AF28" s="42">
        <v>3477</v>
      </c>
      <c r="AG28" s="42" t="s">
        <v>1966</v>
      </c>
      <c r="AH28" s="42" t="s">
        <v>1966</v>
      </c>
      <c r="AI28" s="42">
        <v>1573</v>
      </c>
      <c r="AJ28" s="42">
        <v>314</v>
      </c>
      <c r="AK28" s="42">
        <v>1903</v>
      </c>
      <c r="AL28" s="42">
        <v>2218</v>
      </c>
      <c r="AM28" s="42">
        <v>3605</v>
      </c>
      <c r="AN28" s="42">
        <v>186</v>
      </c>
      <c r="AO28" s="42">
        <v>1906</v>
      </c>
      <c r="AP28" s="42">
        <v>1885</v>
      </c>
      <c r="AQ28" s="42">
        <v>499</v>
      </c>
      <c r="AR28" s="42">
        <v>1386</v>
      </c>
      <c r="AS28" s="42">
        <v>3292</v>
      </c>
      <c r="AT28" s="42">
        <v>499</v>
      </c>
      <c r="AU28" s="42">
        <v>186</v>
      </c>
      <c r="AV28" s="42" t="s">
        <v>1966</v>
      </c>
      <c r="AW28" s="42">
        <v>3292</v>
      </c>
      <c r="AX28" s="42">
        <v>2284</v>
      </c>
      <c r="AY28" s="42">
        <v>1507</v>
      </c>
      <c r="AZ28" s="42">
        <v>3791</v>
      </c>
      <c r="BA28" s="42">
        <v>3338</v>
      </c>
      <c r="BB28" s="42">
        <v>453</v>
      </c>
      <c r="BC28" s="42">
        <v>0</v>
      </c>
      <c r="BD28" s="42">
        <v>3338</v>
      </c>
      <c r="BE28" s="42">
        <v>3791</v>
      </c>
      <c r="BF28" s="42">
        <v>0</v>
      </c>
      <c r="BG28" s="42">
        <v>1253</v>
      </c>
      <c r="BH28" s="42">
        <v>2538</v>
      </c>
      <c r="BI28" s="42" t="s">
        <v>1966</v>
      </c>
      <c r="BJ28" s="42" t="s">
        <v>1966</v>
      </c>
      <c r="BK28" s="42" t="s">
        <v>1966</v>
      </c>
      <c r="BL28" s="42" t="s">
        <v>1966</v>
      </c>
      <c r="BM28" s="42">
        <v>519</v>
      </c>
      <c r="BN28" s="42">
        <v>186</v>
      </c>
      <c r="BO28" s="42">
        <v>617</v>
      </c>
      <c r="BP28" s="42">
        <v>705</v>
      </c>
      <c r="BQ28" s="42">
        <v>1484</v>
      </c>
      <c r="BR28" s="42">
        <v>2307</v>
      </c>
      <c r="BS28" s="42" t="s">
        <v>1966</v>
      </c>
    </row>
    <row r="29" spans="1:71" x14ac:dyDescent="0.35">
      <c r="A29" s="1" t="s">
        <v>720</v>
      </c>
      <c r="B29" s="1"/>
      <c r="C29" s="53">
        <v>0.02</v>
      </c>
      <c r="D29" s="42" t="s">
        <v>1966</v>
      </c>
      <c r="E29" s="53">
        <v>0.02</v>
      </c>
      <c r="F29" s="42" t="s">
        <v>808</v>
      </c>
      <c r="G29" s="53">
        <v>0.02</v>
      </c>
      <c r="H29" s="53">
        <v>0</v>
      </c>
      <c r="I29" s="42" t="s">
        <v>1966</v>
      </c>
      <c r="J29" s="53">
        <v>0.02</v>
      </c>
      <c r="K29" s="53">
        <v>0.03</v>
      </c>
      <c r="L29" s="53">
        <v>0</v>
      </c>
      <c r="M29" s="42" t="s">
        <v>1966</v>
      </c>
      <c r="N29" s="42" t="s">
        <v>1966</v>
      </c>
      <c r="O29" s="42" t="s">
        <v>1966</v>
      </c>
      <c r="P29" s="53">
        <v>0</v>
      </c>
      <c r="Q29" s="53">
        <v>0.03</v>
      </c>
      <c r="R29" s="42" t="s">
        <v>1966</v>
      </c>
      <c r="S29" s="42" t="s">
        <v>1966</v>
      </c>
      <c r="T29" s="42" t="s">
        <v>1966</v>
      </c>
      <c r="U29" s="53">
        <v>0.01</v>
      </c>
      <c r="V29" s="42" t="s">
        <v>1966</v>
      </c>
      <c r="W29" s="53">
        <v>0.06</v>
      </c>
      <c r="X29" s="42" t="s">
        <v>813</v>
      </c>
      <c r="Y29" s="53">
        <v>0</v>
      </c>
      <c r="Z29" s="42" t="s">
        <v>1966</v>
      </c>
      <c r="AA29" s="42" t="s">
        <v>1966</v>
      </c>
      <c r="AB29" s="42" t="s">
        <v>1966</v>
      </c>
      <c r="AC29" s="53">
        <v>0.02</v>
      </c>
      <c r="AD29" s="53">
        <v>0.01</v>
      </c>
      <c r="AE29" s="42" t="s">
        <v>813</v>
      </c>
      <c r="AF29" s="53">
        <v>0.02</v>
      </c>
      <c r="AG29" s="42" t="s">
        <v>1966</v>
      </c>
      <c r="AH29" s="42" t="s">
        <v>1966</v>
      </c>
      <c r="AI29" s="53">
        <v>0.01</v>
      </c>
      <c r="AJ29" s="53">
        <v>0.01</v>
      </c>
      <c r="AK29" s="53">
        <v>0.03</v>
      </c>
      <c r="AL29" s="53">
        <v>0.02</v>
      </c>
      <c r="AM29" s="53">
        <v>0.02</v>
      </c>
      <c r="AN29" s="53">
        <v>0.01</v>
      </c>
      <c r="AO29" s="53">
        <v>0.01</v>
      </c>
      <c r="AP29" s="53">
        <v>0.02</v>
      </c>
      <c r="AQ29" s="53">
        <v>0.01</v>
      </c>
      <c r="AR29" s="53">
        <v>0.04</v>
      </c>
      <c r="AS29" s="53">
        <v>0.02</v>
      </c>
      <c r="AT29" s="53">
        <v>0.02</v>
      </c>
      <c r="AU29" s="53">
        <v>0.01</v>
      </c>
      <c r="AV29" s="42" t="s">
        <v>1966</v>
      </c>
      <c r="AW29" s="53">
        <v>0.02</v>
      </c>
      <c r="AX29" s="53">
        <v>0.03</v>
      </c>
      <c r="AY29" s="53">
        <v>0.01</v>
      </c>
      <c r="AZ29" s="53">
        <v>0.02</v>
      </c>
      <c r="BA29" s="53">
        <v>0.03</v>
      </c>
      <c r="BB29" s="53">
        <v>0.01</v>
      </c>
      <c r="BC29" s="53">
        <v>0</v>
      </c>
      <c r="BD29" s="53">
        <v>0.02</v>
      </c>
      <c r="BE29" s="53">
        <v>0.02</v>
      </c>
      <c r="BF29" s="53">
        <v>0</v>
      </c>
      <c r="BG29" s="53">
        <v>0.01</v>
      </c>
      <c r="BH29" s="53">
        <v>0.02</v>
      </c>
      <c r="BI29" s="42" t="s">
        <v>1966</v>
      </c>
      <c r="BJ29" s="42" t="s">
        <v>1966</v>
      </c>
      <c r="BK29" s="42" t="s">
        <v>1966</v>
      </c>
      <c r="BL29" s="42" t="s">
        <v>1966</v>
      </c>
      <c r="BM29" s="53">
        <v>0.04</v>
      </c>
      <c r="BN29" s="42" t="s">
        <v>862</v>
      </c>
      <c r="BO29" s="53">
        <v>0.03</v>
      </c>
      <c r="BP29" s="53">
        <v>0.01</v>
      </c>
      <c r="BQ29" s="53">
        <v>0.03</v>
      </c>
      <c r="BR29" s="53">
        <v>0.01</v>
      </c>
      <c r="BS29" s="42" t="s">
        <v>1966</v>
      </c>
    </row>
    <row r="30" spans="1:71" x14ac:dyDescent="0.35">
      <c r="A30" s="1" t="s">
        <v>756</v>
      </c>
      <c r="B30" s="1"/>
    </row>
    <row r="31" spans="1:71" x14ac:dyDescent="0.35">
      <c r="A31" s="1" t="s">
        <v>719</v>
      </c>
      <c r="B31" s="1" t="s">
        <v>2889</v>
      </c>
      <c r="C31" s="42">
        <v>163519</v>
      </c>
      <c r="D31" s="42" t="s">
        <v>1966</v>
      </c>
      <c r="E31" s="42">
        <v>81475</v>
      </c>
      <c r="F31" s="42">
        <v>25965</v>
      </c>
      <c r="G31" s="42">
        <v>15294</v>
      </c>
      <c r="H31" s="42">
        <v>8477</v>
      </c>
      <c r="I31" s="42" t="s">
        <v>1966</v>
      </c>
      <c r="J31" s="42">
        <v>136525</v>
      </c>
      <c r="K31" s="42">
        <v>55050</v>
      </c>
      <c r="L31" s="42">
        <v>13792</v>
      </c>
      <c r="M31" s="42" t="s">
        <v>1966</v>
      </c>
      <c r="N31" s="42" t="s">
        <v>1966</v>
      </c>
      <c r="O31" s="42" t="s">
        <v>1966</v>
      </c>
      <c r="P31" s="42">
        <v>33610</v>
      </c>
      <c r="Q31" s="42">
        <v>29240</v>
      </c>
      <c r="R31" s="42" t="s">
        <v>1966</v>
      </c>
      <c r="S31" s="42" t="s">
        <v>1966</v>
      </c>
      <c r="T31" s="42" t="s">
        <v>1966</v>
      </c>
      <c r="U31" s="42">
        <v>32896</v>
      </c>
      <c r="V31" s="42" t="s">
        <v>1966</v>
      </c>
      <c r="W31" s="42">
        <v>7646</v>
      </c>
      <c r="X31" s="42">
        <v>16194</v>
      </c>
      <c r="Y31" s="42">
        <v>13340</v>
      </c>
      <c r="Z31" s="42" t="s">
        <v>1966</v>
      </c>
      <c r="AA31" s="42" t="s">
        <v>1966</v>
      </c>
      <c r="AB31" s="42" t="s">
        <v>1966</v>
      </c>
      <c r="AC31" s="42">
        <v>65620</v>
      </c>
      <c r="AD31" s="42">
        <v>52357</v>
      </c>
      <c r="AE31" s="42">
        <v>25168</v>
      </c>
      <c r="AF31" s="42">
        <v>143297</v>
      </c>
      <c r="AG31" s="42" t="s">
        <v>1966</v>
      </c>
      <c r="AH31" s="42" t="s">
        <v>1966</v>
      </c>
      <c r="AI31" s="42">
        <v>82732</v>
      </c>
      <c r="AJ31" s="42">
        <v>23372</v>
      </c>
      <c r="AK31" s="42">
        <v>55789</v>
      </c>
      <c r="AL31" s="42">
        <v>80787</v>
      </c>
      <c r="AM31" s="42">
        <v>141214</v>
      </c>
      <c r="AN31" s="42">
        <v>20511</v>
      </c>
      <c r="AO31" s="42">
        <v>102383</v>
      </c>
      <c r="AP31" s="42">
        <v>61135</v>
      </c>
      <c r="AQ31" s="42">
        <v>33373</v>
      </c>
      <c r="AR31" s="42">
        <v>27762</v>
      </c>
      <c r="AS31" s="42">
        <v>130145</v>
      </c>
      <c r="AT31" s="42">
        <v>21953</v>
      </c>
      <c r="AU31" s="42">
        <v>18585</v>
      </c>
      <c r="AV31" s="42" t="s">
        <v>1966</v>
      </c>
      <c r="AW31" s="42">
        <v>141566</v>
      </c>
      <c r="AX31" s="42">
        <v>48166</v>
      </c>
      <c r="AY31" s="42">
        <v>115352</v>
      </c>
      <c r="AZ31" s="42">
        <v>137127</v>
      </c>
      <c r="BA31" s="42">
        <v>82156</v>
      </c>
      <c r="BB31" s="42">
        <v>37083</v>
      </c>
      <c r="BC31" s="42">
        <v>17888</v>
      </c>
      <c r="BD31" s="42">
        <v>100043</v>
      </c>
      <c r="BE31" s="42">
        <v>119239</v>
      </c>
      <c r="BF31" s="42">
        <v>26392</v>
      </c>
      <c r="BG31" s="42">
        <v>68230</v>
      </c>
      <c r="BH31" s="42">
        <v>95289</v>
      </c>
      <c r="BI31" s="42" t="s">
        <v>1966</v>
      </c>
      <c r="BJ31" s="42" t="s">
        <v>1966</v>
      </c>
      <c r="BK31" s="42" t="s">
        <v>1966</v>
      </c>
      <c r="BL31" s="42" t="s">
        <v>1966</v>
      </c>
      <c r="BM31" s="42">
        <v>8925</v>
      </c>
      <c r="BN31" s="42">
        <v>37756</v>
      </c>
      <c r="BO31" s="42">
        <v>14372</v>
      </c>
      <c r="BP31" s="42">
        <v>46681</v>
      </c>
      <c r="BQ31" s="42">
        <v>27495</v>
      </c>
      <c r="BR31" s="42">
        <v>131668</v>
      </c>
      <c r="BS31" s="42" t="s">
        <v>1966</v>
      </c>
    </row>
    <row r="32" spans="1:71" x14ac:dyDescent="0.35">
      <c r="A32" s="1" t="s">
        <v>720</v>
      </c>
      <c r="B32" s="1"/>
      <c r="C32" s="53">
        <v>0.71</v>
      </c>
      <c r="D32" s="42" t="s">
        <v>1966</v>
      </c>
      <c r="E32" s="53">
        <v>0.72</v>
      </c>
      <c r="F32" s="53">
        <v>0.75</v>
      </c>
      <c r="G32" s="53">
        <v>0.77</v>
      </c>
      <c r="H32" s="53">
        <v>0.82</v>
      </c>
      <c r="I32" s="42" t="s">
        <v>1966</v>
      </c>
      <c r="J32" s="53">
        <v>0.73</v>
      </c>
      <c r="K32" s="53">
        <v>0.76</v>
      </c>
      <c r="L32" s="53">
        <v>0.76</v>
      </c>
      <c r="M32" s="42" t="s">
        <v>1966</v>
      </c>
      <c r="N32" s="42" t="s">
        <v>1966</v>
      </c>
      <c r="O32" s="42" t="s">
        <v>1966</v>
      </c>
      <c r="P32" s="53">
        <v>0.78</v>
      </c>
      <c r="Q32" s="53">
        <v>0.71</v>
      </c>
      <c r="R32" s="42" t="s">
        <v>1966</v>
      </c>
      <c r="S32" s="42" t="s">
        <v>1966</v>
      </c>
      <c r="T32" s="42" t="s">
        <v>1966</v>
      </c>
      <c r="U32" s="53">
        <v>0.75</v>
      </c>
      <c r="V32" s="42" t="s">
        <v>1966</v>
      </c>
      <c r="W32" s="53">
        <v>0.65</v>
      </c>
      <c r="X32" s="53">
        <v>0.8</v>
      </c>
      <c r="Y32" s="53">
        <v>0.66</v>
      </c>
      <c r="Z32" s="42" t="s">
        <v>1966</v>
      </c>
      <c r="AA32" s="42" t="s">
        <v>1966</v>
      </c>
      <c r="AB32" s="42" t="s">
        <v>1966</v>
      </c>
      <c r="AC32" s="53">
        <v>0.74</v>
      </c>
      <c r="AD32" s="53">
        <v>0.7</v>
      </c>
      <c r="AE32" s="53">
        <v>0.72</v>
      </c>
      <c r="AF32" s="53">
        <v>0.7</v>
      </c>
      <c r="AG32" s="42" t="s">
        <v>1966</v>
      </c>
      <c r="AH32" s="42" t="s">
        <v>1966</v>
      </c>
      <c r="AI32" s="42" t="s">
        <v>850</v>
      </c>
      <c r="AJ32" s="53">
        <v>0.74</v>
      </c>
      <c r="AK32" s="42" t="s">
        <v>743</v>
      </c>
      <c r="AL32" s="42" t="s">
        <v>778</v>
      </c>
      <c r="AM32" s="53">
        <v>0.73</v>
      </c>
      <c r="AN32" s="53">
        <v>0.59</v>
      </c>
      <c r="AO32" s="42" t="s">
        <v>878</v>
      </c>
      <c r="AP32" s="42" t="s">
        <v>743</v>
      </c>
      <c r="AQ32" s="42" t="s">
        <v>880</v>
      </c>
      <c r="AR32" s="53">
        <v>0.76</v>
      </c>
      <c r="AS32" s="42" t="s">
        <v>961</v>
      </c>
      <c r="AT32" s="53">
        <v>0.78</v>
      </c>
      <c r="AU32" s="53">
        <v>0.76</v>
      </c>
      <c r="AV32" s="42" t="s">
        <v>1966</v>
      </c>
      <c r="AW32" s="53">
        <v>0.71</v>
      </c>
      <c r="AX32" s="53">
        <v>0.73</v>
      </c>
      <c r="AY32" s="53">
        <v>0.71</v>
      </c>
      <c r="AZ32" s="53">
        <v>0.71</v>
      </c>
      <c r="BA32" s="53">
        <v>0.69</v>
      </c>
      <c r="BB32" s="53">
        <v>0.76</v>
      </c>
      <c r="BC32" s="53">
        <v>0.71</v>
      </c>
      <c r="BD32" s="53">
        <v>0.69</v>
      </c>
      <c r="BE32" s="53">
        <v>0.71</v>
      </c>
      <c r="BF32" s="53">
        <v>0.75</v>
      </c>
      <c r="BG32" s="53">
        <v>0.71</v>
      </c>
      <c r="BH32" s="53">
        <v>0.72</v>
      </c>
      <c r="BI32" s="42" t="s">
        <v>1966</v>
      </c>
      <c r="BJ32" s="42" t="s">
        <v>1966</v>
      </c>
      <c r="BK32" s="42" t="s">
        <v>1966</v>
      </c>
      <c r="BL32" s="42" t="s">
        <v>1966</v>
      </c>
      <c r="BM32" s="53">
        <v>0.74</v>
      </c>
      <c r="BN32" s="42" t="s">
        <v>875</v>
      </c>
      <c r="BO32" s="53">
        <v>0.74</v>
      </c>
      <c r="BP32" s="42" t="s">
        <v>752</v>
      </c>
      <c r="BQ32" s="53">
        <v>0.65</v>
      </c>
      <c r="BR32" s="42" t="s">
        <v>723</v>
      </c>
      <c r="BS32" s="42" t="s">
        <v>1966</v>
      </c>
    </row>
    <row r="33" spans="1:71" x14ac:dyDescent="0.35">
      <c r="A33" s="1" t="s">
        <v>756</v>
      </c>
      <c r="B33" s="1"/>
      <c r="AK33" s="42" t="s">
        <v>702</v>
      </c>
      <c r="AL33" s="42" t="s">
        <v>702</v>
      </c>
      <c r="AP33" s="42" t="s">
        <v>800</v>
      </c>
      <c r="AQ33" s="42" t="s">
        <v>801</v>
      </c>
    </row>
    <row r="34" spans="1:71" x14ac:dyDescent="0.35">
      <c r="A34" s="1" t="s">
        <v>719</v>
      </c>
      <c r="B34" s="1" t="s">
        <v>2890</v>
      </c>
      <c r="C34" s="42">
        <v>57416</v>
      </c>
      <c r="D34" s="42" t="s">
        <v>1966</v>
      </c>
      <c r="E34" s="42">
        <v>29138</v>
      </c>
      <c r="F34" s="42">
        <v>6327</v>
      </c>
      <c r="G34" s="42">
        <v>2586</v>
      </c>
      <c r="H34" s="42">
        <v>1276</v>
      </c>
      <c r="I34" s="42" t="s">
        <v>1966</v>
      </c>
      <c r="J34" s="42">
        <v>41786</v>
      </c>
      <c r="K34" s="42">
        <v>12648</v>
      </c>
      <c r="L34" s="42">
        <v>3735</v>
      </c>
      <c r="M34" s="42" t="s">
        <v>1966</v>
      </c>
      <c r="N34" s="42" t="s">
        <v>1966</v>
      </c>
      <c r="O34" s="42" t="s">
        <v>1966</v>
      </c>
      <c r="P34" s="42">
        <v>8705</v>
      </c>
      <c r="Q34" s="42">
        <v>10475</v>
      </c>
      <c r="R34" s="42" t="s">
        <v>1966</v>
      </c>
      <c r="S34" s="42" t="s">
        <v>1966</v>
      </c>
      <c r="T34" s="42" t="s">
        <v>1966</v>
      </c>
      <c r="U34" s="42">
        <v>10322</v>
      </c>
      <c r="V34" s="42" t="s">
        <v>1966</v>
      </c>
      <c r="W34" s="42">
        <v>2482</v>
      </c>
      <c r="X34" s="42">
        <v>2278</v>
      </c>
      <c r="Y34" s="42">
        <v>6991</v>
      </c>
      <c r="Z34" s="42" t="s">
        <v>1966</v>
      </c>
      <c r="AA34" s="42" t="s">
        <v>1966</v>
      </c>
      <c r="AB34" s="42" t="s">
        <v>1966</v>
      </c>
      <c r="AC34" s="42">
        <v>20663</v>
      </c>
      <c r="AD34" s="42">
        <v>20096</v>
      </c>
      <c r="AE34" s="42">
        <v>6206</v>
      </c>
      <c r="AF34" s="42">
        <v>53745</v>
      </c>
      <c r="AG34" s="42" t="s">
        <v>1966</v>
      </c>
      <c r="AH34" s="42" t="s">
        <v>1966</v>
      </c>
      <c r="AI34" s="42">
        <v>36747</v>
      </c>
      <c r="AJ34" s="42">
        <v>7085</v>
      </c>
      <c r="AK34" s="42">
        <v>12710</v>
      </c>
      <c r="AL34" s="42">
        <v>20669</v>
      </c>
      <c r="AM34" s="42">
        <v>43609</v>
      </c>
      <c r="AN34" s="42">
        <v>13807</v>
      </c>
      <c r="AO34" s="42">
        <v>43768</v>
      </c>
      <c r="AP34" s="42">
        <v>13648</v>
      </c>
      <c r="AQ34" s="42">
        <v>7732</v>
      </c>
      <c r="AR34" s="42">
        <v>5916</v>
      </c>
      <c r="AS34" s="42">
        <v>49684</v>
      </c>
      <c r="AT34" s="42">
        <v>5632</v>
      </c>
      <c r="AU34" s="42">
        <v>5632</v>
      </c>
      <c r="AV34" s="42" t="s">
        <v>1966</v>
      </c>
      <c r="AW34" s="42">
        <v>51784</v>
      </c>
      <c r="AX34" s="42">
        <v>15142</v>
      </c>
      <c r="AY34" s="42">
        <v>42274</v>
      </c>
      <c r="AZ34" s="42">
        <v>49478</v>
      </c>
      <c r="BA34" s="42">
        <v>32890</v>
      </c>
      <c r="BB34" s="42">
        <v>9827</v>
      </c>
      <c r="BC34" s="42">
        <v>6762</v>
      </c>
      <c r="BD34" s="42">
        <v>39652</v>
      </c>
      <c r="BE34" s="42">
        <v>42716</v>
      </c>
      <c r="BF34" s="42">
        <v>7938</v>
      </c>
      <c r="BG34" s="42">
        <v>25079</v>
      </c>
      <c r="BH34" s="42">
        <v>32337</v>
      </c>
      <c r="BI34" s="42" t="s">
        <v>1966</v>
      </c>
      <c r="BJ34" s="42" t="s">
        <v>1966</v>
      </c>
      <c r="BK34" s="42" t="s">
        <v>1966</v>
      </c>
      <c r="BL34" s="42" t="s">
        <v>1966</v>
      </c>
      <c r="BM34" s="42">
        <v>2272</v>
      </c>
      <c r="BN34" s="42">
        <v>7046</v>
      </c>
      <c r="BO34" s="42">
        <v>4033</v>
      </c>
      <c r="BP34" s="42">
        <v>9319</v>
      </c>
      <c r="BQ34" s="42">
        <v>12942</v>
      </c>
      <c r="BR34" s="42">
        <v>40808</v>
      </c>
      <c r="BS34" s="42" t="s">
        <v>1966</v>
      </c>
    </row>
    <row r="35" spans="1:71" x14ac:dyDescent="0.35">
      <c r="A35" s="1" t="s">
        <v>720</v>
      </c>
      <c r="B35" s="1"/>
      <c r="C35" s="53">
        <v>0.25</v>
      </c>
      <c r="D35" s="42" t="s">
        <v>1966</v>
      </c>
      <c r="E35" s="53">
        <v>0.26</v>
      </c>
      <c r="F35" s="53">
        <v>0.18</v>
      </c>
      <c r="G35" s="42" t="s">
        <v>822</v>
      </c>
      <c r="H35" s="42" t="s">
        <v>805</v>
      </c>
      <c r="I35" s="42" t="s">
        <v>1966</v>
      </c>
      <c r="J35" s="53">
        <v>0.22</v>
      </c>
      <c r="K35" s="42" t="s">
        <v>732</v>
      </c>
      <c r="L35" s="53">
        <v>0.21</v>
      </c>
      <c r="M35" s="42" t="s">
        <v>1966</v>
      </c>
      <c r="N35" s="42" t="s">
        <v>1966</v>
      </c>
      <c r="O35" s="42" t="s">
        <v>1966</v>
      </c>
      <c r="P35" s="53">
        <v>0.2</v>
      </c>
      <c r="Q35" s="53">
        <v>0.25</v>
      </c>
      <c r="R35" s="42" t="s">
        <v>1966</v>
      </c>
      <c r="S35" s="42" t="s">
        <v>1966</v>
      </c>
      <c r="T35" s="42" t="s">
        <v>1966</v>
      </c>
      <c r="U35" s="53">
        <v>0.24</v>
      </c>
      <c r="V35" s="42" t="s">
        <v>1966</v>
      </c>
      <c r="W35" s="53">
        <v>0.21</v>
      </c>
      <c r="X35" s="42" t="s">
        <v>815</v>
      </c>
      <c r="Y35" s="53">
        <v>0.34</v>
      </c>
      <c r="Z35" s="42" t="s">
        <v>1966</v>
      </c>
      <c r="AA35" s="42" t="s">
        <v>1966</v>
      </c>
      <c r="AB35" s="42" t="s">
        <v>1966</v>
      </c>
      <c r="AC35" s="53">
        <v>0.23</v>
      </c>
      <c r="AD35" s="53">
        <v>0.27</v>
      </c>
      <c r="AE35" s="53">
        <v>0.18</v>
      </c>
      <c r="AF35" s="42" t="s">
        <v>735</v>
      </c>
      <c r="AG35" s="42" t="s">
        <v>1966</v>
      </c>
      <c r="AH35" s="42" t="s">
        <v>1966</v>
      </c>
      <c r="AI35" s="42" t="s">
        <v>887</v>
      </c>
      <c r="AJ35" s="53">
        <v>0.23</v>
      </c>
      <c r="AK35" s="42" t="s">
        <v>820</v>
      </c>
      <c r="AL35" s="42" t="s">
        <v>746</v>
      </c>
      <c r="AM35" s="42" t="s">
        <v>753</v>
      </c>
      <c r="AN35" s="42" t="s">
        <v>779</v>
      </c>
      <c r="AO35" s="42" t="s">
        <v>733</v>
      </c>
      <c r="AP35" s="42" t="s">
        <v>732</v>
      </c>
      <c r="AQ35" s="53">
        <v>0.19</v>
      </c>
      <c r="AR35" s="42" t="s">
        <v>812</v>
      </c>
      <c r="AS35" s="53">
        <v>0.27</v>
      </c>
      <c r="AT35" s="53">
        <v>0.2</v>
      </c>
      <c r="AU35" s="53">
        <v>0.23</v>
      </c>
      <c r="AV35" s="42" t="s">
        <v>1966</v>
      </c>
      <c r="AW35" s="53">
        <v>0.26</v>
      </c>
      <c r="AX35" s="53">
        <v>0.23</v>
      </c>
      <c r="AY35" s="53">
        <v>0.26</v>
      </c>
      <c r="AZ35" s="53">
        <v>0.26</v>
      </c>
      <c r="BA35" s="53">
        <v>0.27</v>
      </c>
      <c r="BB35" s="53">
        <v>0.2</v>
      </c>
      <c r="BC35" s="53">
        <v>0.27</v>
      </c>
      <c r="BD35" s="53">
        <v>0.27</v>
      </c>
      <c r="BE35" s="53">
        <v>0.25</v>
      </c>
      <c r="BF35" s="53">
        <v>0.23</v>
      </c>
      <c r="BG35" s="53">
        <v>0.26</v>
      </c>
      <c r="BH35" s="53">
        <v>0.24</v>
      </c>
      <c r="BI35" s="42" t="s">
        <v>1966</v>
      </c>
      <c r="BJ35" s="42" t="s">
        <v>1966</v>
      </c>
      <c r="BK35" s="42" t="s">
        <v>1966</v>
      </c>
      <c r="BL35" s="42" t="s">
        <v>1966</v>
      </c>
      <c r="BM35" s="53">
        <v>0.19</v>
      </c>
      <c r="BN35" s="42" t="s">
        <v>821</v>
      </c>
      <c r="BO35" s="53">
        <v>0.21</v>
      </c>
      <c r="BP35" s="42" t="s">
        <v>812</v>
      </c>
      <c r="BQ35" s="53">
        <v>0.3</v>
      </c>
      <c r="BR35" s="53">
        <v>0.23</v>
      </c>
      <c r="BS35" s="42" t="s">
        <v>1966</v>
      </c>
    </row>
    <row r="36" spans="1:71" x14ac:dyDescent="0.35">
      <c r="A36" s="1" t="s">
        <v>756</v>
      </c>
      <c r="B36" s="1"/>
      <c r="E36" s="42" t="s">
        <v>1176</v>
      </c>
      <c r="Q36" s="42" t="s">
        <v>713</v>
      </c>
      <c r="Y36" s="42" t="s">
        <v>713</v>
      </c>
      <c r="AI36" s="42" t="s">
        <v>897</v>
      </c>
      <c r="AN36" s="42" t="s">
        <v>702</v>
      </c>
      <c r="AO36" s="42" t="s">
        <v>768</v>
      </c>
      <c r="AS36" s="42" t="s">
        <v>769</v>
      </c>
      <c r="AW36" s="42" t="s">
        <v>769</v>
      </c>
    </row>
    <row r="37" spans="1:71" x14ac:dyDescent="0.35">
      <c r="A37" s="1" t="s">
        <v>1125</v>
      </c>
      <c r="B37" s="1" t="s">
        <v>1126</v>
      </c>
    </row>
    <row r="38" spans="1:71" x14ac:dyDescent="0.35">
      <c r="A38" s="1" t="s">
        <v>616</v>
      </c>
      <c r="B38" s="1" t="s">
        <v>2914</v>
      </c>
    </row>
    <row r="39" spans="1:71" x14ac:dyDescent="0.35">
      <c r="A39" s="1" t="s">
        <v>616</v>
      </c>
      <c r="B39" s="1"/>
    </row>
    <row r="40" spans="1:71" x14ac:dyDescent="0.35">
      <c r="A40" s="1" t="s">
        <v>616</v>
      </c>
      <c r="B40" s="1" t="s">
        <v>1128</v>
      </c>
    </row>
  </sheetData>
  <hyperlinks>
    <hyperlink ref="C1" location="Contents!B232" tooltip="Link to contents" display="Back to contents" xr:uid="{00000000-0004-0000-4D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S56"/>
  <sheetViews>
    <sheetView zoomScaleNormal="100" workbookViewId="0">
      <pane xSplit="3" ySplit="13" topLeftCell="D14" activePane="bottomRight" state="frozen"/>
      <selection activeCell="C30" sqref="C30"/>
      <selection pane="topRight" activeCell="C30" sqref="C30"/>
      <selection pane="bottomLeft" activeCell="C30" sqref="C30"/>
      <selection pane="bottomRight" activeCell="B1" sqref="B1"/>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4"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1473</v>
      </c>
    </row>
    <row r="5" spans="1:71" x14ac:dyDescent="0.35">
      <c r="A5" s="1" t="s">
        <v>621</v>
      </c>
      <c r="B5" s="1"/>
    </row>
    <row r="6" spans="1:71" x14ac:dyDescent="0.35">
      <c r="A6" s="1" t="s">
        <v>2</v>
      </c>
      <c r="B6" s="45" t="s">
        <v>18</v>
      </c>
    </row>
    <row r="7" spans="1:71" x14ac:dyDescent="0.35">
      <c r="A7" s="1" t="s">
        <v>5</v>
      </c>
      <c r="B7" s="1"/>
    </row>
    <row r="8" spans="1:71" x14ac:dyDescent="0.35">
      <c r="A8" s="1" t="s">
        <v>5</v>
      </c>
      <c r="B8" s="1" t="s">
        <v>623</v>
      </c>
    </row>
    <row r="9" spans="1:71" ht="46.5" x14ac:dyDescent="0.35">
      <c r="A9" s="1" t="s">
        <v>624</v>
      </c>
      <c r="B9" s="1"/>
      <c r="C9" s="47"/>
      <c r="D9" s="48" t="s">
        <v>625</v>
      </c>
      <c r="E9" s="49"/>
      <c r="F9" s="49"/>
      <c r="G9" s="49"/>
      <c r="H9" s="49"/>
      <c r="I9" s="49"/>
      <c r="J9" s="49"/>
      <c r="K9" s="49"/>
      <c r="L9" s="49"/>
      <c r="M9" s="48" t="s">
        <v>626</v>
      </c>
      <c r="N9" s="49"/>
      <c r="O9" s="49"/>
      <c r="P9" s="49"/>
      <c r="Q9" s="49"/>
      <c r="R9" s="49"/>
      <c r="S9" s="49"/>
      <c r="T9" s="49"/>
      <c r="U9" s="49"/>
      <c r="V9" s="49"/>
      <c r="W9" s="49"/>
      <c r="X9" s="49"/>
      <c r="Y9" s="49"/>
      <c r="Z9" s="48" t="s">
        <v>627</v>
      </c>
      <c r="AA9" s="49"/>
      <c r="AB9" s="49"/>
      <c r="AC9" s="49"/>
      <c r="AD9" s="49"/>
      <c r="AE9" s="49"/>
      <c r="AF9" s="48" t="s">
        <v>628</v>
      </c>
      <c r="AG9" s="49"/>
      <c r="AH9" s="49"/>
      <c r="AI9" s="48" t="s">
        <v>629</v>
      </c>
      <c r="AJ9" s="49"/>
      <c r="AK9" s="49"/>
      <c r="AL9" s="49"/>
      <c r="AM9" s="48" t="s">
        <v>630</v>
      </c>
      <c r="AN9" s="49"/>
      <c r="AO9" s="48" t="s">
        <v>631</v>
      </c>
      <c r="AP9" s="49"/>
      <c r="AQ9" s="49"/>
      <c r="AR9" s="49"/>
      <c r="AS9" s="49"/>
      <c r="AT9" s="49"/>
      <c r="AU9" s="49"/>
      <c r="AV9" s="49"/>
      <c r="AW9" s="49"/>
      <c r="AX9" s="48" t="s">
        <v>632</v>
      </c>
      <c r="AY9" s="49"/>
      <c r="AZ9" s="48" t="s">
        <v>633</v>
      </c>
      <c r="BA9" s="49"/>
      <c r="BB9" s="49"/>
      <c r="BC9" s="49"/>
      <c r="BD9" s="49"/>
      <c r="BE9" s="49"/>
      <c r="BF9" s="49"/>
      <c r="BG9" s="48" t="s">
        <v>634</v>
      </c>
      <c r="BH9" s="49"/>
      <c r="BI9" s="48" t="s">
        <v>635</v>
      </c>
      <c r="BJ9" s="49"/>
      <c r="BK9" s="49"/>
      <c r="BL9" s="49"/>
      <c r="BM9" s="49"/>
      <c r="BN9" s="49"/>
      <c r="BO9" s="49"/>
      <c r="BP9" s="49"/>
      <c r="BQ9" s="48" t="s">
        <v>636</v>
      </c>
      <c r="BR9" s="49"/>
      <c r="BS9" s="54"/>
    </row>
    <row r="10" spans="1:71" x14ac:dyDescent="0.35">
      <c r="A10" s="1" t="s">
        <v>637</v>
      </c>
      <c r="B10" s="1"/>
      <c r="C10" s="51" t="s">
        <v>638</v>
      </c>
      <c r="D10" s="52" t="s">
        <v>639</v>
      </c>
      <c r="E10" s="52" t="s">
        <v>640</v>
      </c>
      <c r="F10" s="52" t="s">
        <v>641</v>
      </c>
      <c r="G10" s="52" t="s">
        <v>642</v>
      </c>
      <c r="H10" s="52" t="s">
        <v>643</v>
      </c>
      <c r="I10" s="52" t="s">
        <v>644</v>
      </c>
      <c r="J10" s="52" t="s">
        <v>645</v>
      </c>
      <c r="K10" s="52" t="s">
        <v>646</v>
      </c>
      <c r="L10" s="52" t="s">
        <v>647</v>
      </c>
      <c r="M10" s="52" t="s">
        <v>648</v>
      </c>
      <c r="N10" s="52" t="s">
        <v>649</v>
      </c>
      <c r="O10" s="52" t="s">
        <v>650</v>
      </c>
      <c r="P10" s="52" t="s">
        <v>651</v>
      </c>
      <c r="Q10" s="52" t="s">
        <v>652</v>
      </c>
      <c r="R10" s="52" t="s">
        <v>653</v>
      </c>
      <c r="S10" s="52" t="s">
        <v>654</v>
      </c>
      <c r="T10" s="52" t="s">
        <v>655</v>
      </c>
      <c r="U10" s="52" t="s">
        <v>656</v>
      </c>
      <c r="V10" s="52" t="s">
        <v>657</v>
      </c>
      <c r="W10" s="52" t="s">
        <v>658</v>
      </c>
      <c r="X10" s="52" t="s">
        <v>659</v>
      </c>
      <c r="Y10" s="52" t="s">
        <v>660</v>
      </c>
      <c r="Z10" s="52" t="s">
        <v>661</v>
      </c>
      <c r="AA10" s="52" t="s">
        <v>649</v>
      </c>
      <c r="AB10" s="52" t="s">
        <v>650</v>
      </c>
      <c r="AC10" s="52" t="s">
        <v>662</v>
      </c>
      <c r="AD10" s="52" t="s">
        <v>663</v>
      </c>
      <c r="AE10" s="52" t="s">
        <v>664</v>
      </c>
      <c r="AF10" s="52" t="s">
        <v>665</v>
      </c>
      <c r="AG10" s="52" t="s">
        <v>666</v>
      </c>
      <c r="AH10" s="52" t="s">
        <v>667</v>
      </c>
      <c r="AI10" s="52" t="s">
        <v>668</v>
      </c>
      <c r="AJ10" s="52" t="s">
        <v>669</v>
      </c>
      <c r="AK10" s="52" t="s">
        <v>670</v>
      </c>
      <c r="AL10" s="52" t="s">
        <v>671</v>
      </c>
      <c r="AM10" s="52" t="s">
        <v>672</v>
      </c>
      <c r="AN10" s="52" t="s">
        <v>673</v>
      </c>
      <c r="AO10" s="52" t="s">
        <v>674</v>
      </c>
      <c r="AP10" s="52" t="s">
        <v>675</v>
      </c>
      <c r="AQ10" s="52" t="s">
        <v>676</v>
      </c>
      <c r="AR10" s="52" t="s">
        <v>677</v>
      </c>
      <c r="AS10" s="52" t="s">
        <v>678</v>
      </c>
      <c r="AT10" s="52" t="s">
        <v>679</v>
      </c>
      <c r="AU10" s="52" t="s">
        <v>680</v>
      </c>
      <c r="AV10" s="52" t="s">
        <v>681</v>
      </c>
      <c r="AW10" s="52" t="s">
        <v>682</v>
      </c>
      <c r="AX10" s="52" t="s">
        <v>683</v>
      </c>
      <c r="AY10" s="52" t="s">
        <v>684</v>
      </c>
      <c r="AZ10" s="52" t="s">
        <v>685</v>
      </c>
      <c r="BA10" s="52" t="s">
        <v>686</v>
      </c>
      <c r="BB10" s="52" t="s">
        <v>687</v>
      </c>
      <c r="BC10" s="52" t="s">
        <v>688</v>
      </c>
      <c r="BD10" s="52" t="s">
        <v>689</v>
      </c>
      <c r="BE10" s="52" t="s">
        <v>690</v>
      </c>
      <c r="BF10" s="52" t="s">
        <v>691</v>
      </c>
      <c r="BG10" s="52" t="s">
        <v>672</v>
      </c>
      <c r="BH10" s="52" t="s">
        <v>673</v>
      </c>
      <c r="BI10" s="52" t="s">
        <v>692</v>
      </c>
      <c r="BJ10" s="52" t="s">
        <v>693</v>
      </c>
      <c r="BK10" s="52" t="s">
        <v>694</v>
      </c>
      <c r="BL10" s="52" t="s">
        <v>643</v>
      </c>
      <c r="BM10" s="52" t="s">
        <v>695</v>
      </c>
      <c r="BN10" s="52" t="s">
        <v>696</v>
      </c>
      <c r="BO10" s="52" t="s">
        <v>697</v>
      </c>
      <c r="BP10" s="52" t="s">
        <v>698</v>
      </c>
      <c r="BQ10" s="52" t="s">
        <v>672</v>
      </c>
      <c r="BR10" s="52" t="s">
        <v>673</v>
      </c>
      <c r="BS10" s="52" t="s">
        <v>699</v>
      </c>
    </row>
    <row r="11" spans="1:71" x14ac:dyDescent="0.35">
      <c r="A11" s="1" t="s">
        <v>700</v>
      </c>
      <c r="B11" s="1" t="s">
        <v>701</v>
      </c>
      <c r="D11" s="42" t="s">
        <v>702</v>
      </c>
      <c r="E11" s="42" t="s">
        <v>703</v>
      </c>
      <c r="F11" s="42" t="s">
        <v>704</v>
      </c>
      <c r="G11" s="42" t="s">
        <v>705</v>
      </c>
      <c r="H11" s="42" t="s">
        <v>706</v>
      </c>
      <c r="I11" s="42" t="s">
        <v>707</v>
      </c>
      <c r="J11" s="42" t="s">
        <v>708</v>
      </c>
      <c r="K11" s="42" t="s">
        <v>709</v>
      </c>
      <c r="L11" s="42" t="s">
        <v>710</v>
      </c>
      <c r="M11" s="42" t="s">
        <v>702</v>
      </c>
      <c r="N11" s="42" t="s">
        <v>703</v>
      </c>
      <c r="O11" s="42" t="s">
        <v>704</v>
      </c>
      <c r="P11" s="42" t="s">
        <v>705</v>
      </c>
      <c r="Q11" s="42" t="s">
        <v>706</v>
      </c>
      <c r="R11" s="42" t="s">
        <v>707</v>
      </c>
      <c r="S11" s="42" t="s">
        <v>708</v>
      </c>
      <c r="T11" s="42" t="s">
        <v>709</v>
      </c>
      <c r="U11" s="42" t="s">
        <v>710</v>
      </c>
      <c r="V11" s="42" t="s">
        <v>711</v>
      </c>
      <c r="W11" s="42" t="s">
        <v>712</v>
      </c>
      <c r="X11" s="42" t="s">
        <v>713</v>
      </c>
      <c r="Y11" s="42" t="s">
        <v>714</v>
      </c>
      <c r="Z11" s="42" t="s">
        <v>702</v>
      </c>
      <c r="AA11" s="42" t="s">
        <v>703</v>
      </c>
      <c r="AB11" s="42" t="s">
        <v>704</v>
      </c>
      <c r="AC11" s="42" t="s">
        <v>705</v>
      </c>
      <c r="AD11" s="42" t="s">
        <v>706</v>
      </c>
      <c r="AE11" s="42" t="s">
        <v>707</v>
      </c>
      <c r="AF11" s="42" t="s">
        <v>702</v>
      </c>
      <c r="AG11" s="42" t="s">
        <v>703</v>
      </c>
      <c r="AH11" s="42" t="s">
        <v>704</v>
      </c>
      <c r="AI11" s="42" t="s">
        <v>702</v>
      </c>
      <c r="AJ11" s="42" t="s">
        <v>703</v>
      </c>
      <c r="AK11" s="42" t="s">
        <v>704</v>
      </c>
      <c r="AL11" s="42" t="s">
        <v>705</v>
      </c>
      <c r="AM11" s="42" t="s">
        <v>702</v>
      </c>
      <c r="AN11" s="42" t="s">
        <v>703</v>
      </c>
      <c r="AO11" s="42" t="s">
        <v>702</v>
      </c>
      <c r="AP11" s="42" t="s">
        <v>703</v>
      </c>
      <c r="AQ11" s="42" t="s">
        <v>704</v>
      </c>
      <c r="AR11" s="42" t="s">
        <v>705</v>
      </c>
      <c r="AS11" s="42" t="s">
        <v>706</v>
      </c>
      <c r="AT11" s="42" t="s">
        <v>707</v>
      </c>
      <c r="AU11" s="42" t="s">
        <v>708</v>
      </c>
      <c r="AV11" s="42" t="s">
        <v>709</v>
      </c>
      <c r="AW11" s="42" t="s">
        <v>710</v>
      </c>
      <c r="AX11" s="42" t="s">
        <v>702</v>
      </c>
      <c r="AY11" s="42" t="s">
        <v>703</v>
      </c>
      <c r="AZ11" s="42" t="s">
        <v>702</v>
      </c>
      <c r="BA11" s="42" t="s">
        <v>703</v>
      </c>
      <c r="BB11" s="42" t="s">
        <v>704</v>
      </c>
      <c r="BC11" s="42" t="s">
        <v>705</v>
      </c>
      <c r="BD11" s="42" t="s">
        <v>706</v>
      </c>
      <c r="BE11" s="42" t="s">
        <v>707</v>
      </c>
      <c r="BF11" s="42" t="s">
        <v>708</v>
      </c>
      <c r="BG11" s="42" t="s">
        <v>702</v>
      </c>
      <c r="BH11" s="42" t="s">
        <v>703</v>
      </c>
      <c r="BI11" s="42" t="s">
        <v>702</v>
      </c>
      <c r="BJ11" s="42" t="s">
        <v>703</v>
      </c>
      <c r="BK11" s="42" t="s">
        <v>704</v>
      </c>
      <c r="BL11" s="42" t="s">
        <v>705</v>
      </c>
      <c r="BM11" s="42" t="s">
        <v>706</v>
      </c>
      <c r="BN11" s="42" t="s">
        <v>707</v>
      </c>
      <c r="BO11" s="42" t="s">
        <v>708</v>
      </c>
      <c r="BP11" s="42" t="s">
        <v>709</v>
      </c>
      <c r="BQ11" s="42" t="s">
        <v>702</v>
      </c>
      <c r="BR11" s="42" t="s">
        <v>703</v>
      </c>
      <c r="BS11" s="42" t="s">
        <v>704</v>
      </c>
    </row>
    <row r="12" spans="1:71" x14ac:dyDescent="0.35">
      <c r="A12" s="1" t="s">
        <v>715</v>
      </c>
      <c r="B12" s="1" t="s">
        <v>716</v>
      </c>
      <c r="C12" s="42">
        <v>8639</v>
      </c>
      <c r="D12" s="42">
        <v>2358</v>
      </c>
      <c r="E12" s="42">
        <v>4038</v>
      </c>
      <c r="F12" s="42">
        <v>1166</v>
      </c>
      <c r="G12" s="42">
        <v>630</v>
      </c>
      <c r="H12" s="42">
        <v>369</v>
      </c>
      <c r="I12" s="42">
        <v>78</v>
      </c>
      <c r="J12" s="42">
        <v>6281</v>
      </c>
      <c r="K12" s="42">
        <v>2243</v>
      </c>
      <c r="L12" s="42">
        <v>447</v>
      </c>
      <c r="M12" s="42">
        <v>319</v>
      </c>
      <c r="N12" s="42">
        <v>554</v>
      </c>
      <c r="O12" s="42">
        <v>694</v>
      </c>
      <c r="P12" s="42">
        <v>1588</v>
      </c>
      <c r="Q12" s="42">
        <v>896</v>
      </c>
      <c r="R12" s="42">
        <v>307</v>
      </c>
      <c r="S12" s="42">
        <v>349</v>
      </c>
      <c r="T12" s="42">
        <v>175</v>
      </c>
      <c r="U12" s="42">
        <v>1766</v>
      </c>
      <c r="V12" s="42">
        <v>66</v>
      </c>
      <c r="W12" s="42">
        <v>596</v>
      </c>
      <c r="X12" s="42">
        <v>822</v>
      </c>
      <c r="Y12" s="42">
        <v>507</v>
      </c>
      <c r="Z12" s="42">
        <v>319</v>
      </c>
      <c r="AA12" s="42">
        <v>554</v>
      </c>
      <c r="AB12" s="42">
        <v>694</v>
      </c>
      <c r="AC12" s="42">
        <v>2791</v>
      </c>
      <c r="AD12" s="42">
        <v>2797</v>
      </c>
      <c r="AE12" s="42">
        <v>1484</v>
      </c>
      <c r="AF12" s="42">
        <v>7364</v>
      </c>
      <c r="AG12" s="42">
        <v>619</v>
      </c>
      <c r="AH12" s="42">
        <v>523</v>
      </c>
      <c r="AI12" s="42">
        <v>5272</v>
      </c>
      <c r="AJ12" s="42">
        <v>985</v>
      </c>
      <c r="AK12" s="42">
        <v>2352</v>
      </c>
      <c r="AL12" s="42">
        <v>3367</v>
      </c>
      <c r="AM12" s="42">
        <v>5470</v>
      </c>
      <c r="AN12" s="42">
        <v>3123</v>
      </c>
      <c r="AO12" s="42">
        <v>6451</v>
      </c>
      <c r="AP12" s="42">
        <v>2188</v>
      </c>
      <c r="AQ12" s="42">
        <v>970</v>
      </c>
      <c r="AR12" s="42">
        <v>1218</v>
      </c>
      <c r="AS12" s="42">
        <v>7669</v>
      </c>
      <c r="AT12" s="42">
        <v>746</v>
      </c>
      <c r="AU12" s="42">
        <v>682</v>
      </c>
      <c r="AV12" s="42">
        <v>224</v>
      </c>
      <c r="AW12" s="42">
        <v>7893</v>
      </c>
      <c r="AX12" s="42">
        <v>1516</v>
      </c>
      <c r="AY12" s="42">
        <v>7123</v>
      </c>
      <c r="AZ12" s="42">
        <v>6087</v>
      </c>
      <c r="BA12" s="42">
        <v>3382</v>
      </c>
      <c r="BB12" s="42">
        <v>1799</v>
      </c>
      <c r="BC12" s="42">
        <v>906</v>
      </c>
      <c r="BD12" s="42">
        <v>4288</v>
      </c>
      <c r="BE12" s="42">
        <v>5181</v>
      </c>
      <c r="BF12" s="42">
        <v>2552</v>
      </c>
      <c r="BG12" s="42">
        <v>4561</v>
      </c>
      <c r="BH12" s="42">
        <v>4078</v>
      </c>
      <c r="BI12" s="42">
        <v>197</v>
      </c>
      <c r="BJ12" s="42">
        <v>564</v>
      </c>
      <c r="BK12" s="42">
        <v>286</v>
      </c>
      <c r="BL12" s="42">
        <v>394</v>
      </c>
      <c r="BM12" s="42">
        <v>432</v>
      </c>
      <c r="BN12" s="42">
        <v>1109</v>
      </c>
      <c r="BO12" s="42">
        <v>680</v>
      </c>
      <c r="BP12" s="42">
        <v>1541</v>
      </c>
      <c r="BQ12" s="42">
        <v>1347</v>
      </c>
      <c r="BR12" s="42">
        <v>6983</v>
      </c>
      <c r="BS12" s="42">
        <v>309</v>
      </c>
    </row>
    <row r="13" spans="1:71" x14ac:dyDescent="0.35">
      <c r="A13" s="1" t="s">
        <v>717</v>
      </c>
      <c r="B13" s="1" t="s">
        <v>638</v>
      </c>
      <c r="C13" s="42">
        <v>1674821</v>
      </c>
      <c r="D13" s="42">
        <v>910213</v>
      </c>
      <c r="E13" s="42">
        <v>589373</v>
      </c>
      <c r="F13" s="42">
        <v>92331</v>
      </c>
      <c r="G13" s="42">
        <v>46775</v>
      </c>
      <c r="H13" s="42">
        <v>24258</v>
      </c>
      <c r="I13" s="42">
        <v>11872</v>
      </c>
      <c r="J13" s="42">
        <v>764608</v>
      </c>
      <c r="K13" s="42">
        <v>175236</v>
      </c>
      <c r="L13" s="42">
        <v>36130</v>
      </c>
      <c r="M13" s="42">
        <v>76777</v>
      </c>
      <c r="N13" s="42">
        <v>84558</v>
      </c>
      <c r="O13" s="42">
        <v>177897</v>
      </c>
      <c r="P13" s="42">
        <v>315937</v>
      </c>
      <c r="Q13" s="42">
        <v>153214</v>
      </c>
      <c r="R13" s="42">
        <v>52142</v>
      </c>
      <c r="S13" s="42">
        <v>75583</v>
      </c>
      <c r="T13" s="42">
        <v>33376</v>
      </c>
      <c r="U13" s="42">
        <v>408171</v>
      </c>
      <c r="V13" s="42">
        <v>15400</v>
      </c>
      <c r="W13" s="42">
        <v>55714</v>
      </c>
      <c r="X13" s="42">
        <v>99963</v>
      </c>
      <c r="Y13" s="42">
        <v>126091</v>
      </c>
      <c r="Z13" s="42">
        <v>76777</v>
      </c>
      <c r="AA13" s="42">
        <v>84558</v>
      </c>
      <c r="AB13" s="42">
        <v>177897</v>
      </c>
      <c r="AC13" s="42">
        <v>521293</v>
      </c>
      <c r="AD13" s="42">
        <v>643220</v>
      </c>
      <c r="AE13" s="42">
        <v>171076</v>
      </c>
      <c r="AF13" s="42">
        <v>1495438</v>
      </c>
      <c r="AG13" s="42">
        <v>103384</v>
      </c>
      <c r="AH13" s="42">
        <v>56352</v>
      </c>
      <c r="AI13" s="42">
        <v>1173296</v>
      </c>
      <c r="AJ13" s="42">
        <v>143678</v>
      </c>
      <c r="AK13" s="42">
        <v>352608</v>
      </c>
      <c r="AL13" s="42">
        <v>501525</v>
      </c>
      <c r="AM13" s="42">
        <v>771206</v>
      </c>
      <c r="AN13" s="42">
        <v>894041</v>
      </c>
      <c r="AO13" s="42">
        <v>1391155</v>
      </c>
      <c r="AP13" s="42">
        <v>283666</v>
      </c>
      <c r="AQ13" s="42">
        <v>136566</v>
      </c>
      <c r="AR13" s="42">
        <v>147100</v>
      </c>
      <c r="AS13" s="42">
        <v>1538255</v>
      </c>
      <c r="AT13" s="42">
        <v>103644</v>
      </c>
      <c r="AU13" s="42">
        <v>96656</v>
      </c>
      <c r="AV13" s="42">
        <v>32922</v>
      </c>
      <c r="AW13" s="42">
        <v>1571177</v>
      </c>
      <c r="AX13" s="42">
        <v>193734</v>
      </c>
      <c r="AY13" s="42">
        <v>1481087</v>
      </c>
      <c r="AZ13" s="42">
        <v>984942</v>
      </c>
      <c r="BA13" s="42">
        <v>485328</v>
      </c>
      <c r="BB13" s="42">
        <v>318744</v>
      </c>
      <c r="BC13" s="42">
        <v>180870</v>
      </c>
      <c r="BD13" s="42">
        <v>666198</v>
      </c>
      <c r="BE13" s="42">
        <v>804072</v>
      </c>
      <c r="BF13" s="42">
        <v>689879</v>
      </c>
      <c r="BG13" s="42">
        <v>972211</v>
      </c>
      <c r="BH13" s="42">
        <v>702610</v>
      </c>
      <c r="BI13" s="42">
        <v>59916</v>
      </c>
      <c r="BJ13" s="42">
        <v>96269</v>
      </c>
      <c r="BK13" s="42">
        <v>39311</v>
      </c>
      <c r="BL13" s="42">
        <v>46748</v>
      </c>
      <c r="BM13" s="42">
        <v>54449</v>
      </c>
      <c r="BN13" s="42">
        <v>146321</v>
      </c>
      <c r="BO13" s="42">
        <v>86059</v>
      </c>
      <c r="BP13" s="42">
        <v>200769</v>
      </c>
      <c r="BQ13" s="42">
        <v>248865</v>
      </c>
      <c r="BR13" s="42">
        <v>1374626</v>
      </c>
      <c r="BS13" s="42">
        <v>51330</v>
      </c>
    </row>
    <row r="14" spans="1:71" x14ac:dyDescent="0.35">
      <c r="A14" s="1" t="s">
        <v>719</v>
      </c>
      <c r="B14" s="1" t="s">
        <v>1447</v>
      </c>
      <c r="C14" s="42">
        <v>1588469</v>
      </c>
      <c r="D14" s="42">
        <v>844688</v>
      </c>
      <c r="E14" s="42">
        <v>569842</v>
      </c>
      <c r="F14" s="42">
        <v>91373</v>
      </c>
      <c r="G14" s="42">
        <v>46436</v>
      </c>
      <c r="H14" s="42">
        <v>24258</v>
      </c>
      <c r="I14" s="42">
        <v>11872</v>
      </c>
      <c r="J14" s="42">
        <v>743781</v>
      </c>
      <c r="K14" s="42">
        <v>173939</v>
      </c>
      <c r="L14" s="42">
        <v>36130</v>
      </c>
      <c r="M14" s="42">
        <v>70296</v>
      </c>
      <c r="N14" s="42">
        <v>80730</v>
      </c>
      <c r="O14" s="42">
        <v>169709</v>
      </c>
      <c r="P14" s="42">
        <v>301948</v>
      </c>
      <c r="Q14" s="42">
        <v>142959</v>
      </c>
      <c r="R14" s="42">
        <v>49801</v>
      </c>
      <c r="S14" s="42">
        <v>73921</v>
      </c>
      <c r="T14" s="42">
        <v>31920</v>
      </c>
      <c r="U14" s="42">
        <v>391155</v>
      </c>
      <c r="V14" s="42">
        <v>14870</v>
      </c>
      <c r="W14" s="42">
        <v>55148</v>
      </c>
      <c r="X14" s="42">
        <v>94624</v>
      </c>
      <c r="Y14" s="42">
        <v>111386</v>
      </c>
      <c r="Z14" s="42">
        <v>70296</v>
      </c>
      <c r="AA14" s="42">
        <v>80730</v>
      </c>
      <c r="AB14" s="42">
        <v>169709</v>
      </c>
      <c r="AC14" s="42">
        <v>494709</v>
      </c>
      <c r="AD14" s="42">
        <v>608383</v>
      </c>
      <c r="AE14" s="42">
        <v>164642</v>
      </c>
      <c r="AF14" s="42">
        <v>1423929</v>
      </c>
      <c r="AG14" s="42">
        <v>93981</v>
      </c>
      <c r="AH14" s="42">
        <v>53010</v>
      </c>
      <c r="AI14" s="42">
        <v>1115806</v>
      </c>
      <c r="AJ14" s="42">
        <v>137807</v>
      </c>
      <c r="AK14" s="42">
        <v>329928</v>
      </c>
      <c r="AL14" s="42">
        <v>472664</v>
      </c>
      <c r="AM14" s="42">
        <v>743087</v>
      </c>
      <c r="AN14" s="42">
        <v>836984</v>
      </c>
      <c r="AO14" s="42">
        <v>1318422</v>
      </c>
      <c r="AP14" s="42">
        <v>270047</v>
      </c>
      <c r="AQ14" s="42">
        <v>127342</v>
      </c>
      <c r="AR14" s="42">
        <v>142705</v>
      </c>
      <c r="AS14" s="42">
        <v>1461128</v>
      </c>
      <c r="AT14" s="42">
        <v>95854</v>
      </c>
      <c r="AU14" s="42">
        <v>89224</v>
      </c>
      <c r="AV14" s="42">
        <v>31487</v>
      </c>
      <c r="AW14" s="42">
        <v>1492615</v>
      </c>
      <c r="AX14" s="42">
        <v>186691</v>
      </c>
      <c r="AY14" s="42">
        <v>1401779</v>
      </c>
      <c r="AZ14" s="42">
        <v>943382</v>
      </c>
      <c r="BA14" s="42">
        <v>465665</v>
      </c>
      <c r="BB14" s="42">
        <v>304034</v>
      </c>
      <c r="BC14" s="42">
        <v>173683</v>
      </c>
      <c r="BD14" s="42">
        <v>639348</v>
      </c>
      <c r="BE14" s="42">
        <v>769699</v>
      </c>
      <c r="BF14" s="42">
        <v>645088</v>
      </c>
      <c r="BG14" s="42">
        <v>923704</v>
      </c>
      <c r="BH14" s="42">
        <v>664766</v>
      </c>
      <c r="BI14" s="42">
        <v>55079</v>
      </c>
      <c r="BJ14" s="42">
        <v>90207</v>
      </c>
      <c r="BK14" s="42">
        <v>36300</v>
      </c>
      <c r="BL14" s="42">
        <v>45662</v>
      </c>
      <c r="BM14" s="42">
        <v>51647</v>
      </c>
      <c r="BN14" s="42">
        <v>139845</v>
      </c>
      <c r="BO14" s="42">
        <v>81962</v>
      </c>
      <c r="BP14" s="42">
        <v>191492</v>
      </c>
      <c r="BQ14" s="42">
        <v>242179</v>
      </c>
      <c r="BR14" s="42">
        <v>1297746</v>
      </c>
      <c r="BS14" s="42">
        <v>48545</v>
      </c>
    </row>
    <row r="15" spans="1:71" x14ac:dyDescent="0.35">
      <c r="A15" s="1" t="s">
        <v>720</v>
      </c>
      <c r="B15" s="1"/>
      <c r="C15" s="53">
        <v>0.95</v>
      </c>
      <c r="D15" s="42" t="s">
        <v>957</v>
      </c>
      <c r="E15" s="42" t="s">
        <v>965</v>
      </c>
      <c r="F15" s="42" t="s">
        <v>964</v>
      </c>
      <c r="G15" s="42" t="s">
        <v>964</v>
      </c>
      <c r="H15" s="42" t="s">
        <v>721</v>
      </c>
      <c r="I15" s="42" t="s">
        <v>721</v>
      </c>
      <c r="J15" s="42" t="s">
        <v>965</v>
      </c>
      <c r="K15" s="42" t="s">
        <v>964</v>
      </c>
      <c r="L15" s="42" t="s">
        <v>721</v>
      </c>
      <c r="M15" s="42" t="s">
        <v>970</v>
      </c>
      <c r="N15" s="53">
        <v>0.95</v>
      </c>
      <c r="O15" s="53">
        <v>0.95</v>
      </c>
      <c r="P15" s="53">
        <v>0.96</v>
      </c>
      <c r="Q15" s="42" t="s">
        <v>957</v>
      </c>
      <c r="R15" s="53">
        <v>0.96</v>
      </c>
      <c r="S15" s="42" t="s">
        <v>968</v>
      </c>
      <c r="T15" s="53">
        <v>0.96</v>
      </c>
      <c r="U15" s="42" t="s">
        <v>966</v>
      </c>
      <c r="V15" s="53">
        <v>0.97</v>
      </c>
      <c r="W15" s="42" t="s">
        <v>964</v>
      </c>
      <c r="X15" s="53">
        <v>0.95</v>
      </c>
      <c r="Y15" s="42" t="s">
        <v>958</v>
      </c>
      <c r="Z15" s="42" t="s">
        <v>970</v>
      </c>
      <c r="AA15" s="53">
        <v>0.95</v>
      </c>
      <c r="AB15" s="53">
        <v>0.95</v>
      </c>
      <c r="AC15" s="53">
        <v>0.95</v>
      </c>
      <c r="AD15" s="53">
        <v>0.95</v>
      </c>
      <c r="AE15" s="42" t="s">
        <v>966</v>
      </c>
      <c r="AF15" s="42" t="s">
        <v>967</v>
      </c>
      <c r="AG15" s="42" t="s">
        <v>969</v>
      </c>
      <c r="AH15" s="53">
        <v>0.94</v>
      </c>
      <c r="AI15" s="53">
        <v>0.95</v>
      </c>
      <c r="AJ15" s="53">
        <v>0.96</v>
      </c>
      <c r="AK15" s="42" t="s">
        <v>975</v>
      </c>
      <c r="AL15" s="53">
        <v>0.94</v>
      </c>
      <c r="AM15" s="42" t="s">
        <v>966</v>
      </c>
      <c r="AN15" s="42" t="s">
        <v>975</v>
      </c>
      <c r="AO15" s="53">
        <v>0.95</v>
      </c>
      <c r="AP15" s="53">
        <v>0.95</v>
      </c>
      <c r="AQ15" s="42" t="s">
        <v>957</v>
      </c>
      <c r="AR15" s="42" t="s">
        <v>965</v>
      </c>
      <c r="AS15" s="42" t="s">
        <v>967</v>
      </c>
      <c r="AT15" s="42" t="s">
        <v>970</v>
      </c>
      <c r="AU15" s="42" t="s">
        <v>970</v>
      </c>
      <c r="AV15" s="53">
        <v>0.96</v>
      </c>
      <c r="AW15" s="42" t="s">
        <v>967</v>
      </c>
      <c r="AX15" s="42" t="s">
        <v>966</v>
      </c>
      <c r="AY15" s="42" t="s">
        <v>967</v>
      </c>
      <c r="AZ15" s="42" t="s">
        <v>966</v>
      </c>
      <c r="BA15" s="42" t="s">
        <v>966</v>
      </c>
      <c r="BB15" s="53">
        <v>0.95</v>
      </c>
      <c r="BC15" s="53">
        <v>0.96</v>
      </c>
      <c r="BD15" s="42" t="s">
        <v>966</v>
      </c>
      <c r="BE15" s="42" t="s">
        <v>966</v>
      </c>
      <c r="BF15" s="42" t="s">
        <v>975</v>
      </c>
      <c r="BG15" s="53">
        <v>0.95</v>
      </c>
      <c r="BH15" s="53">
        <v>0.95</v>
      </c>
      <c r="BI15" s="53">
        <v>0.92</v>
      </c>
      <c r="BJ15" s="53">
        <v>0.94</v>
      </c>
      <c r="BK15" s="53">
        <v>0.92</v>
      </c>
      <c r="BL15" s="42" t="s">
        <v>968</v>
      </c>
      <c r="BM15" s="53">
        <v>0.95</v>
      </c>
      <c r="BN15" s="53">
        <v>0.96</v>
      </c>
      <c r="BO15" s="53">
        <v>0.95</v>
      </c>
      <c r="BP15" s="53">
        <v>0.95</v>
      </c>
      <c r="BQ15" s="42" t="s">
        <v>965</v>
      </c>
      <c r="BR15" s="42" t="s">
        <v>975</v>
      </c>
      <c r="BS15" s="53">
        <v>0.95</v>
      </c>
    </row>
    <row r="16" spans="1:71" x14ac:dyDescent="0.35">
      <c r="A16" s="1" t="s">
        <v>756</v>
      </c>
      <c r="B16" s="1"/>
      <c r="E16" s="42" t="s">
        <v>702</v>
      </c>
      <c r="F16" s="42" t="s">
        <v>888</v>
      </c>
      <c r="G16" s="42" t="s">
        <v>888</v>
      </c>
      <c r="H16" s="42" t="s">
        <v>859</v>
      </c>
      <c r="I16" s="42" t="s">
        <v>702</v>
      </c>
      <c r="J16" s="42" t="s">
        <v>702</v>
      </c>
      <c r="K16" s="42" t="s">
        <v>888</v>
      </c>
      <c r="L16" s="42" t="s">
        <v>859</v>
      </c>
      <c r="N16" s="42" t="s">
        <v>1474</v>
      </c>
      <c r="O16" s="42" t="s">
        <v>1474</v>
      </c>
      <c r="P16" s="42" t="s">
        <v>1475</v>
      </c>
      <c r="Q16" s="42" t="s">
        <v>714</v>
      </c>
      <c r="R16" s="42" t="s">
        <v>1474</v>
      </c>
      <c r="S16" s="42" t="s">
        <v>1476</v>
      </c>
      <c r="T16" s="42" t="s">
        <v>714</v>
      </c>
      <c r="U16" s="42" t="s">
        <v>1475</v>
      </c>
      <c r="V16" s="42" t="s">
        <v>714</v>
      </c>
      <c r="W16" s="42" t="s">
        <v>1477</v>
      </c>
      <c r="X16" s="42" t="s">
        <v>714</v>
      </c>
      <c r="AA16" s="42" t="s">
        <v>702</v>
      </c>
      <c r="AB16" s="42" t="s">
        <v>702</v>
      </c>
      <c r="AC16" s="42" t="s">
        <v>702</v>
      </c>
      <c r="AD16" s="42" t="s">
        <v>702</v>
      </c>
      <c r="AE16" s="42" t="s">
        <v>1033</v>
      </c>
      <c r="AF16" s="42" t="s">
        <v>703</v>
      </c>
      <c r="AH16" s="42" t="s">
        <v>703</v>
      </c>
      <c r="AI16" s="42" t="s">
        <v>704</v>
      </c>
      <c r="AJ16" s="42" t="s">
        <v>897</v>
      </c>
      <c r="AM16" s="42" t="s">
        <v>703</v>
      </c>
      <c r="AO16" s="42" t="s">
        <v>1057</v>
      </c>
      <c r="AP16" s="42" t="s">
        <v>1056</v>
      </c>
      <c r="AR16" s="42" t="s">
        <v>839</v>
      </c>
      <c r="AS16" s="42" t="s">
        <v>1056</v>
      </c>
      <c r="AW16" s="42" t="s">
        <v>1056</v>
      </c>
      <c r="AX16" s="42" t="s">
        <v>703</v>
      </c>
      <c r="AZ16" s="42" t="s">
        <v>708</v>
      </c>
      <c r="BA16" s="42" t="s">
        <v>708</v>
      </c>
      <c r="BB16" s="42" t="s">
        <v>708</v>
      </c>
      <c r="BC16" s="42" t="s">
        <v>708</v>
      </c>
      <c r="BD16" s="42" t="s">
        <v>708</v>
      </c>
      <c r="BE16" s="42" t="s">
        <v>708</v>
      </c>
      <c r="BL16" s="42" t="s">
        <v>1118</v>
      </c>
      <c r="BN16" s="42" t="s">
        <v>795</v>
      </c>
      <c r="BP16" s="42" t="s">
        <v>795</v>
      </c>
      <c r="BQ16" s="42" t="s">
        <v>767</v>
      </c>
    </row>
    <row r="17" spans="1:71" x14ac:dyDescent="0.35">
      <c r="A17" s="1" t="s">
        <v>719</v>
      </c>
      <c r="B17" s="1" t="s">
        <v>1448</v>
      </c>
      <c r="C17" s="42">
        <v>262367</v>
      </c>
      <c r="D17" s="42">
        <v>73924</v>
      </c>
      <c r="E17" s="42">
        <v>109115</v>
      </c>
      <c r="F17" s="42">
        <v>32408</v>
      </c>
      <c r="G17" s="42">
        <v>24040</v>
      </c>
      <c r="H17" s="42">
        <v>14897</v>
      </c>
      <c r="I17" s="42">
        <v>7982</v>
      </c>
      <c r="J17" s="42">
        <v>188443</v>
      </c>
      <c r="K17" s="42">
        <v>79328</v>
      </c>
      <c r="L17" s="42">
        <v>22880</v>
      </c>
      <c r="M17" s="42">
        <v>2989</v>
      </c>
      <c r="N17" s="42">
        <v>11140</v>
      </c>
      <c r="O17" s="42">
        <v>13780</v>
      </c>
      <c r="P17" s="42">
        <v>24112</v>
      </c>
      <c r="Q17" s="42">
        <v>2166</v>
      </c>
      <c r="R17" s="42">
        <v>4058</v>
      </c>
      <c r="S17" s="42">
        <v>23485</v>
      </c>
      <c r="T17" s="42">
        <v>7142</v>
      </c>
      <c r="U17" s="42">
        <v>104216</v>
      </c>
      <c r="V17" s="42">
        <v>2602</v>
      </c>
      <c r="W17" s="42">
        <v>31248</v>
      </c>
      <c r="X17" s="42">
        <v>25224</v>
      </c>
      <c r="Y17" s="42">
        <v>10203</v>
      </c>
      <c r="Z17" s="42">
        <v>2989</v>
      </c>
      <c r="AA17" s="42">
        <v>11140</v>
      </c>
      <c r="AB17" s="42">
        <v>13780</v>
      </c>
      <c r="AC17" s="42">
        <v>30337</v>
      </c>
      <c r="AD17" s="42">
        <v>145046</v>
      </c>
      <c r="AE17" s="42">
        <v>59074</v>
      </c>
      <c r="AF17" s="42">
        <v>208978</v>
      </c>
      <c r="AG17" s="42">
        <v>19522</v>
      </c>
      <c r="AH17" s="42">
        <v>29211</v>
      </c>
      <c r="AI17" s="42">
        <v>165975</v>
      </c>
      <c r="AJ17" s="42">
        <v>40519</v>
      </c>
      <c r="AK17" s="42">
        <v>54857</v>
      </c>
      <c r="AL17" s="42">
        <v>96392</v>
      </c>
      <c r="AM17" s="42">
        <v>171882</v>
      </c>
      <c r="AN17" s="42">
        <v>89498</v>
      </c>
      <c r="AO17" s="42">
        <v>184913</v>
      </c>
      <c r="AP17" s="42">
        <v>77454</v>
      </c>
      <c r="AQ17" s="42">
        <v>33594</v>
      </c>
      <c r="AR17" s="42">
        <v>43860</v>
      </c>
      <c r="AS17" s="42">
        <v>228773</v>
      </c>
      <c r="AT17" s="42">
        <v>27469</v>
      </c>
      <c r="AU17" s="42">
        <v>25012</v>
      </c>
      <c r="AV17" s="42">
        <v>6125</v>
      </c>
      <c r="AW17" s="42">
        <v>234898</v>
      </c>
      <c r="AX17" s="42">
        <v>42899</v>
      </c>
      <c r="AY17" s="42">
        <v>219468</v>
      </c>
      <c r="AZ17" s="42">
        <v>204859</v>
      </c>
      <c r="BA17" s="42">
        <v>126247</v>
      </c>
      <c r="BB17" s="42">
        <v>55136</v>
      </c>
      <c r="BC17" s="42">
        <v>23476</v>
      </c>
      <c r="BD17" s="42">
        <v>149723</v>
      </c>
      <c r="BE17" s="42">
        <v>181383</v>
      </c>
      <c r="BF17" s="42">
        <v>57508</v>
      </c>
      <c r="BG17" s="42">
        <v>132604</v>
      </c>
      <c r="BH17" s="42">
        <v>129763</v>
      </c>
      <c r="BI17" s="42">
        <v>3973</v>
      </c>
      <c r="BJ17" s="42">
        <v>22949</v>
      </c>
      <c r="BK17" s="42">
        <v>12394</v>
      </c>
      <c r="BL17" s="42">
        <v>12034</v>
      </c>
      <c r="BM17" s="42">
        <v>14812</v>
      </c>
      <c r="BN17" s="42">
        <v>22425</v>
      </c>
      <c r="BO17" s="42">
        <v>24428</v>
      </c>
      <c r="BP17" s="42">
        <v>37237</v>
      </c>
      <c r="BQ17" s="42">
        <v>69034</v>
      </c>
      <c r="BR17" s="42">
        <v>183041</v>
      </c>
      <c r="BS17" s="42">
        <v>10292</v>
      </c>
    </row>
    <row r="18" spans="1:71" x14ac:dyDescent="0.35">
      <c r="A18" s="1" t="s">
        <v>720</v>
      </c>
      <c r="B18" s="1"/>
      <c r="C18" s="53">
        <v>0.16</v>
      </c>
      <c r="D18" s="42" t="s">
        <v>817</v>
      </c>
      <c r="E18" s="42" t="s">
        <v>788</v>
      </c>
      <c r="F18" s="42" t="s">
        <v>731</v>
      </c>
      <c r="G18" s="42" t="s">
        <v>785</v>
      </c>
      <c r="H18" s="42" t="s">
        <v>751</v>
      </c>
      <c r="I18" s="42" t="s">
        <v>850</v>
      </c>
      <c r="J18" s="42" t="s">
        <v>754</v>
      </c>
      <c r="K18" s="42" t="s">
        <v>724</v>
      </c>
      <c r="L18" s="42" t="s">
        <v>739</v>
      </c>
      <c r="M18" s="42" t="s">
        <v>808</v>
      </c>
      <c r="N18" s="53">
        <v>0.13</v>
      </c>
      <c r="O18" s="42" t="s">
        <v>817</v>
      </c>
      <c r="P18" s="42" t="s">
        <v>817</v>
      </c>
      <c r="Q18" s="42" t="s">
        <v>816</v>
      </c>
      <c r="R18" s="42" t="s">
        <v>817</v>
      </c>
      <c r="S18" s="42" t="s">
        <v>783</v>
      </c>
      <c r="T18" s="42" t="s">
        <v>786</v>
      </c>
      <c r="U18" s="42" t="s">
        <v>735</v>
      </c>
      <c r="V18" s="53">
        <v>0.17</v>
      </c>
      <c r="W18" s="42" t="s">
        <v>736</v>
      </c>
      <c r="X18" s="42" t="s">
        <v>754</v>
      </c>
      <c r="Y18" s="42" t="s">
        <v>817</v>
      </c>
      <c r="Z18" s="42" t="s">
        <v>808</v>
      </c>
      <c r="AA18" s="53">
        <v>0.13</v>
      </c>
      <c r="AB18" s="42" t="s">
        <v>817</v>
      </c>
      <c r="AC18" s="42" t="s">
        <v>810</v>
      </c>
      <c r="AD18" s="42" t="s">
        <v>753</v>
      </c>
      <c r="AE18" s="42" t="s">
        <v>731</v>
      </c>
      <c r="AF18" s="42" t="s">
        <v>809</v>
      </c>
      <c r="AG18" s="42" t="s">
        <v>788</v>
      </c>
      <c r="AH18" s="42" t="s">
        <v>782</v>
      </c>
      <c r="AI18" s="42" t="s">
        <v>809</v>
      </c>
      <c r="AJ18" s="42" t="s">
        <v>745</v>
      </c>
      <c r="AK18" s="53">
        <v>0.16</v>
      </c>
      <c r="AL18" s="42" t="s">
        <v>788</v>
      </c>
      <c r="AM18" s="42" t="s">
        <v>738</v>
      </c>
      <c r="AN18" s="42" t="s">
        <v>814</v>
      </c>
      <c r="AO18" s="42" t="s">
        <v>822</v>
      </c>
      <c r="AP18" s="42" t="s">
        <v>742</v>
      </c>
      <c r="AQ18" s="42" t="s">
        <v>754</v>
      </c>
      <c r="AR18" s="42" t="s">
        <v>887</v>
      </c>
      <c r="AS18" s="42" t="s">
        <v>821</v>
      </c>
      <c r="AT18" s="42" t="s">
        <v>742</v>
      </c>
      <c r="AU18" s="42" t="s">
        <v>735</v>
      </c>
      <c r="AV18" s="53">
        <v>0.19</v>
      </c>
      <c r="AW18" s="42" t="s">
        <v>821</v>
      </c>
      <c r="AX18" s="42" t="s">
        <v>738</v>
      </c>
      <c r="AY18" s="42" t="s">
        <v>821</v>
      </c>
      <c r="AZ18" s="42" t="s">
        <v>786</v>
      </c>
      <c r="BA18" s="42" t="s">
        <v>735</v>
      </c>
      <c r="BB18" s="42" t="s">
        <v>732</v>
      </c>
      <c r="BC18" s="42" t="s">
        <v>822</v>
      </c>
      <c r="BD18" s="42" t="s">
        <v>738</v>
      </c>
      <c r="BE18" s="42" t="s">
        <v>753</v>
      </c>
      <c r="BF18" s="42" t="s">
        <v>817</v>
      </c>
      <c r="BG18" s="42" t="s">
        <v>809</v>
      </c>
      <c r="BH18" s="42" t="s">
        <v>820</v>
      </c>
      <c r="BI18" s="42" t="s">
        <v>819</v>
      </c>
      <c r="BJ18" s="42" t="s">
        <v>780</v>
      </c>
      <c r="BK18" s="42" t="s">
        <v>740</v>
      </c>
      <c r="BL18" s="42" t="s">
        <v>735</v>
      </c>
      <c r="BM18" s="42" t="s">
        <v>742</v>
      </c>
      <c r="BN18" s="53">
        <v>0.15</v>
      </c>
      <c r="BO18" s="42" t="s">
        <v>745</v>
      </c>
      <c r="BP18" s="42" t="s">
        <v>788</v>
      </c>
      <c r="BQ18" s="42" t="s">
        <v>745</v>
      </c>
      <c r="BR18" s="42" t="s">
        <v>822</v>
      </c>
      <c r="BS18" s="42" t="s">
        <v>746</v>
      </c>
    </row>
    <row r="19" spans="1:71" x14ac:dyDescent="0.35">
      <c r="A19" s="1" t="s">
        <v>756</v>
      </c>
      <c r="B19" s="1"/>
      <c r="E19" s="42" t="s">
        <v>702</v>
      </c>
      <c r="F19" s="42" t="s">
        <v>888</v>
      </c>
      <c r="G19" s="42" t="s">
        <v>933</v>
      </c>
      <c r="H19" s="42" t="s">
        <v>891</v>
      </c>
      <c r="I19" s="42" t="s">
        <v>891</v>
      </c>
      <c r="J19" s="42" t="s">
        <v>831</v>
      </c>
      <c r="K19" s="42" t="s">
        <v>859</v>
      </c>
      <c r="L19" s="42" t="s">
        <v>891</v>
      </c>
      <c r="M19" s="42" t="s">
        <v>706</v>
      </c>
      <c r="N19" s="42" t="s">
        <v>1478</v>
      </c>
      <c r="O19" s="42" t="s">
        <v>801</v>
      </c>
      <c r="P19" s="42" t="s">
        <v>801</v>
      </c>
      <c r="R19" s="42" t="s">
        <v>801</v>
      </c>
      <c r="S19" s="42" t="s">
        <v>1479</v>
      </c>
      <c r="T19" s="42" t="s">
        <v>1392</v>
      </c>
      <c r="U19" s="42" t="s">
        <v>1392</v>
      </c>
      <c r="V19" s="42" t="s">
        <v>1478</v>
      </c>
      <c r="W19" s="42" t="s">
        <v>828</v>
      </c>
      <c r="X19" s="42" t="s">
        <v>1392</v>
      </c>
      <c r="Y19" s="42" t="s">
        <v>801</v>
      </c>
      <c r="AA19" s="42" t="s">
        <v>868</v>
      </c>
      <c r="AB19" s="42" t="s">
        <v>702</v>
      </c>
      <c r="AD19" s="42" t="s">
        <v>852</v>
      </c>
      <c r="AE19" s="42" t="s">
        <v>830</v>
      </c>
      <c r="AG19" s="42" t="s">
        <v>702</v>
      </c>
      <c r="AH19" s="42" t="s">
        <v>831</v>
      </c>
      <c r="AJ19" s="42" t="s">
        <v>868</v>
      </c>
      <c r="AL19" s="42" t="s">
        <v>795</v>
      </c>
      <c r="AM19" s="42" t="s">
        <v>703</v>
      </c>
      <c r="AP19" s="42" t="s">
        <v>847</v>
      </c>
      <c r="AQ19" s="42" t="s">
        <v>800</v>
      </c>
      <c r="AR19" s="42" t="s">
        <v>892</v>
      </c>
      <c r="AS19" s="42" t="s">
        <v>702</v>
      </c>
      <c r="AT19" s="42" t="s">
        <v>847</v>
      </c>
      <c r="AU19" s="42" t="s">
        <v>847</v>
      </c>
      <c r="AV19" s="42" t="s">
        <v>702</v>
      </c>
      <c r="AW19" s="42" t="s">
        <v>702</v>
      </c>
      <c r="AX19" s="42" t="s">
        <v>703</v>
      </c>
      <c r="AZ19" s="42" t="s">
        <v>834</v>
      </c>
      <c r="BA19" s="42" t="s">
        <v>835</v>
      </c>
      <c r="BB19" s="42" t="s">
        <v>802</v>
      </c>
      <c r="BC19" s="42" t="s">
        <v>708</v>
      </c>
      <c r="BD19" s="42" t="s">
        <v>871</v>
      </c>
      <c r="BE19" s="42" t="s">
        <v>871</v>
      </c>
      <c r="BH19" s="42" t="s">
        <v>702</v>
      </c>
      <c r="BJ19" s="42" t="s">
        <v>927</v>
      </c>
      <c r="BK19" s="42" t="s">
        <v>848</v>
      </c>
      <c r="BL19" s="42" t="s">
        <v>927</v>
      </c>
      <c r="BM19" s="42" t="s">
        <v>927</v>
      </c>
      <c r="BN19" s="42" t="s">
        <v>702</v>
      </c>
      <c r="BO19" s="42" t="s">
        <v>927</v>
      </c>
      <c r="BP19" s="42" t="s">
        <v>941</v>
      </c>
      <c r="BQ19" s="42" t="s">
        <v>767</v>
      </c>
      <c r="BS19" s="42" t="s">
        <v>703</v>
      </c>
    </row>
    <row r="20" spans="1:71" x14ac:dyDescent="0.35">
      <c r="A20" s="1" t="s">
        <v>719</v>
      </c>
      <c r="B20" s="1" t="s">
        <v>1449</v>
      </c>
      <c r="C20" s="42">
        <v>182933</v>
      </c>
      <c r="D20" s="42">
        <v>40536</v>
      </c>
      <c r="E20" s="42">
        <v>78462</v>
      </c>
      <c r="F20" s="42">
        <v>25039</v>
      </c>
      <c r="G20" s="42">
        <v>18899</v>
      </c>
      <c r="H20" s="42">
        <v>12762</v>
      </c>
      <c r="I20" s="42">
        <v>7235</v>
      </c>
      <c r="J20" s="42">
        <v>142398</v>
      </c>
      <c r="K20" s="42">
        <v>63935</v>
      </c>
      <c r="L20" s="42">
        <v>19997</v>
      </c>
      <c r="M20" s="42">
        <v>1603</v>
      </c>
      <c r="N20" s="42">
        <v>11879</v>
      </c>
      <c r="O20" s="42">
        <v>7230</v>
      </c>
      <c r="P20" s="42">
        <v>20488</v>
      </c>
      <c r="Q20" s="42">
        <v>3151</v>
      </c>
      <c r="R20" s="42">
        <v>3905</v>
      </c>
      <c r="S20" s="42">
        <v>16632</v>
      </c>
      <c r="T20" s="42">
        <v>6231</v>
      </c>
      <c r="U20" s="42">
        <v>61120</v>
      </c>
      <c r="V20" s="42">
        <v>3487</v>
      </c>
      <c r="W20" s="42">
        <v>21678</v>
      </c>
      <c r="X20" s="42">
        <v>16125</v>
      </c>
      <c r="Y20" s="42">
        <v>9406</v>
      </c>
      <c r="Z20" s="42">
        <v>1603</v>
      </c>
      <c r="AA20" s="42">
        <v>11879</v>
      </c>
      <c r="AB20" s="42">
        <v>7230</v>
      </c>
      <c r="AC20" s="42">
        <v>27543</v>
      </c>
      <c r="AD20" s="42">
        <v>93389</v>
      </c>
      <c r="AE20" s="42">
        <v>41291</v>
      </c>
      <c r="AF20" s="42">
        <v>142223</v>
      </c>
      <c r="AG20" s="42">
        <v>21580</v>
      </c>
      <c r="AH20" s="42">
        <v>16779</v>
      </c>
      <c r="AI20" s="42">
        <v>102951</v>
      </c>
      <c r="AJ20" s="42">
        <v>35463</v>
      </c>
      <c r="AK20" s="42">
        <v>43465</v>
      </c>
      <c r="AL20" s="42">
        <v>79983</v>
      </c>
      <c r="AM20" s="42">
        <v>132325</v>
      </c>
      <c r="AN20" s="42">
        <v>49589</v>
      </c>
      <c r="AO20" s="42">
        <v>122195</v>
      </c>
      <c r="AP20" s="42">
        <v>60738</v>
      </c>
      <c r="AQ20" s="42">
        <v>26649</v>
      </c>
      <c r="AR20" s="42">
        <v>34089</v>
      </c>
      <c r="AS20" s="42">
        <v>156284</v>
      </c>
      <c r="AT20" s="42">
        <v>21066</v>
      </c>
      <c r="AU20" s="42">
        <v>18219</v>
      </c>
      <c r="AV20" s="42">
        <v>5583</v>
      </c>
      <c r="AW20" s="42">
        <v>161867</v>
      </c>
      <c r="AX20" s="42">
        <v>39702</v>
      </c>
      <c r="AY20" s="42">
        <v>143232</v>
      </c>
      <c r="AZ20" s="42">
        <v>146562</v>
      </c>
      <c r="BA20" s="42">
        <v>96136</v>
      </c>
      <c r="BB20" s="42">
        <v>35443</v>
      </c>
      <c r="BC20" s="42">
        <v>14984</v>
      </c>
      <c r="BD20" s="42">
        <v>111120</v>
      </c>
      <c r="BE20" s="42">
        <v>131579</v>
      </c>
      <c r="BF20" s="42">
        <v>36371</v>
      </c>
      <c r="BG20" s="42">
        <v>87294</v>
      </c>
      <c r="BH20" s="42">
        <v>95639</v>
      </c>
      <c r="BI20" s="42">
        <v>3543</v>
      </c>
      <c r="BJ20" s="42">
        <v>15924</v>
      </c>
      <c r="BK20" s="42">
        <v>10397</v>
      </c>
      <c r="BL20" s="42">
        <v>12171</v>
      </c>
      <c r="BM20" s="42">
        <v>12449</v>
      </c>
      <c r="BN20" s="42">
        <v>19561</v>
      </c>
      <c r="BO20" s="42">
        <v>22568</v>
      </c>
      <c r="BP20" s="42">
        <v>32010</v>
      </c>
      <c r="BQ20" s="42">
        <v>44944</v>
      </c>
      <c r="BR20" s="42">
        <v>131624</v>
      </c>
      <c r="BS20" s="42">
        <v>6365</v>
      </c>
    </row>
    <row r="21" spans="1:71" x14ac:dyDescent="0.35">
      <c r="A21" s="1" t="s">
        <v>720</v>
      </c>
      <c r="B21" s="1"/>
      <c r="C21" s="53">
        <v>0.11</v>
      </c>
      <c r="D21" s="42" t="s">
        <v>808</v>
      </c>
      <c r="E21" s="42" t="s">
        <v>822</v>
      </c>
      <c r="F21" s="42" t="s">
        <v>742</v>
      </c>
      <c r="G21" s="42" t="s">
        <v>779</v>
      </c>
      <c r="H21" s="42" t="s">
        <v>806</v>
      </c>
      <c r="I21" s="42" t="s">
        <v>751</v>
      </c>
      <c r="J21" s="42" t="s">
        <v>788</v>
      </c>
      <c r="K21" s="42" t="s">
        <v>741</v>
      </c>
      <c r="L21" s="42" t="s">
        <v>755</v>
      </c>
      <c r="M21" s="42" t="s">
        <v>807</v>
      </c>
      <c r="N21" s="42" t="s">
        <v>809</v>
      </c>
      <c r="O21" s="42" t="s">
        <v>808</v>
      </c>
      <c r="P21" s="42" t="s">
        <v>810</v>
      </c>
      <c r="Q21" s="42" t="s">
        <v>807</v>
      </c>
      <c r="R21" s="53">
        <v>7.0000000000000007E-2</v>
      </c>
      <c r="S21" s="42" t="s">
        <v>738</v>
      </c>
      <c r="T21" s="42" t="s">
        <v>788</v>
      </c>
      <c r="U21" s="42" t="s">
        <v>821</v>
      </c>
      <c r="V21" s="42" t="s">
        <v>753</v>
      </c>
      <c r="W21" s="42" t="s">
        <v>727</v>
      </c>
      <c r="X21" s="42" t="s">
        <v>812</v>
      </c>
      <c r="Y21" s="42" t="s">
        <v>819</v>
      </c>
      <c r="Z21" s="42" t="s">
        <v>807</v>
      </c>
      <c r="AA21" s="42" t="s">
        <v>809</v>
      </c>
      <c r="AB21" s="42" t="s">
        <v>808</v>
      </c>
      <c r="AC21" s="42" t="s">
        <v>813</v>
      </c>
      <c r="AD21" s="42" t="s">
        <v>821</v>
      </c>
      <c r="AE21" s="42" t="s">
        <v>780</v>
      </c>
      <c r="AF21" s="42" t="s">
        <v>814</v>
      </c>
      <c r="AG21" s="42" t="s">
        <v>786</v>
      </c>
      <c r="AH21" s="42" t="s">
        <v>887</v>
      </c>
      <c r="AI21" s="42" t="s">
        <v>818</v>
      </c>
      <c r="AJ21" s="42" t="s">
        <v>754</v>
      </c>
      <c r="AK21" s="42" t="s">
        <v>805</v>
      </c>
      <c r="AL21" s="42" t="s">
        <v>812</v>
      </c>
      <c r="AM21" s="42" t="s">
        <v>732</v>
      </c>
      <c r="AN21" s="42" t="s">
        <v>810</v>
      </c>
      <c r="AO21" s="42" t="s">
        <v>818</v>
      </c>
      <c r="AP21" s="42" t="s">
        <v>786</v>
      </c>
      <c r="AQ21" s="42" t="s">
        <v>746</v>
      </c>
      <c r="AR21" s="42" t="s">
        <v>753</v>
      </c>
      <c r="AS21" s="42" t="s">
        <v>814</v>
      </c>
      <c r="AT21" s="42" t="s">
        <v>746</v>
      </c>
      <c r="AU21" s="42" t="s">
        <v>788</v>
      </c>
      <c r="AV21" s="42" t="s">
        <v>732</v>
      </c>
      <c r="AW21" s="42" t="s">
        <v>814</v>
      </c>
      <c r="AX21" s="42" t="s">
        <v>746</v>
      </c>
      <c r="AY21" s="42" t="s">
        <v>814</v>
      </c>
      <c r="AZ21" s="42" t="s">
        <v>821</v>
      </c>
      <c r="BA21" s="42" t="s">
        <v>746</v>
      </c>
      <c r="BB21" s="53">
        <v>0.11</v>
      </c>
      <c r="BC21" s="42" t="s">
        <v>817</v>
      </c>
      <c r="BD21" s="42" t="s">
        <v>732</v>
      </c>
      <c r="BE21" s="42" t="s">
        <v>812</v>
      </c>
      <c r="BF21" s="42" t="s">
        <v>813</v>
      </c>
      <c r="BG21" s="42" t="s">
        <v>818</v>
      </c>
      <c r="BH21" s="42" t="s">
        <v>809</v>
      </c>
      <c r="BI21" s="42" t="s">
        <v>810</v>
      </c>
      <c r="BJ21" s="42" t="s">
        <v>732</v>
      </c>
      <c r="BK21" s="42" t="s">
        <v>735</v>
      </c>
      <c r="BL21" s="42" t="s">
        <v>735</v>
      </c>
      <c r="BM21" s="42" t="s">
        <v>753</v>
      </c>
      <c r="BN21" s="42" t="s">
        <v>822</v>
      </c>
      <c r="BO21" s="42" t="s">
        <v>735</v>
      </c>
      <c r="BP21" s="42" t="s">
        <v>812</v>
      </c>
      <c r="BQ21" s="42" t="s">
        <v>820</v>
      </c>
      <c r="BR21" s="42" t="s">
        <v>814</v>
      </c>
      <c r="BS21" s="53">
        <v>0.12</v>
      </c>
    </row>
    <row r="22" spans="1:71" x14ac:dyDescent="0.35">
      <c r="A22" s="1" t="s">
        <v>756</v>
      </c>
      <c r="B22" s="1"/>
      <c r="E22" s="42" t="s">
        <v>702</v>
      </c>
      <c r="F22" s="42" t="s">
        <v>888</v>
      </c>
      <c r="G22" s="42" t="s">
        <v>859</v>
      </c>
      <c r="H22" s="42" t="s">
        <v>891</v>
      </c>
      <c r="I22" s="42" t="s">
        <v>891</v>
      </c>
      <c r="J22" s="42" t="s">
        <v>831</v>
      </c>
      <c r="K22" s="42" t="s">
        <v>859</v>
      </c>
      <c r="L22" s="42" t="s">
        <v>891</v>
      </c>
      <c r="N22" s="42" t="s">
        <v>1478</v>
      </c>
      <c r="O22" s="42" t="s">
        <v>706</v>
      </c>
      <c r="P22" s="42" t="s">
        <v>798</v>
      </c>
      <c r="R22" s="42" t="s">
        <v>798</v>
      </c>
      <c r="S22" s="42" t="s">
        <v>1480</v>
      </c>
      <c r="T22" s="42" t="s">
        <v>1478</v>
      </c>
      <c r="U22" s="42" t="s">
        <v>1478</v>
      </c>
      <c r="V22" s="42" t="s">
        <v>1478</v>
      </c>
      <c r="W22" s="42" t="s">
        <v>828</v>
      </c>
      <c r="X22" s="42" t="s">
        <v>1478</v>
      </c>
      <c r="Y22" s="42" t="s">
        <v>798</v>
      </c>
      <c r="AA22" s="42" t="s">
        <v>868</v>
      </c>
      <c r="AC22" s="42" t="s">
        <v>702</v>
      </c>
      <c r="AD22" s="42" t="s">
        <v>868</v>
      </c>
      <c r="AE22" s="42" t="s">
        <v>830</v>
      </c>
      <c r="AG22" s="42" t="s">
        <v>702</v>
      </c>
      <c r="AH22" s="42" t="s">
        <v>831</v>
      </c>
      <c r="AJ22" s="42" t="s">
        <v>868</v>
      </c>
      <c r="AK22" s="42" t="s">
        <v>702</v>
      </c>
      <c r="AL22" s="42" t="s">
        <v>795</v>
      </c>
      <c r="AM22" s="42" t="s">
        <v>703</v>
      </c>
      <c r="AP22" s="42" t="s">
        <v>800</v>
      </c>
      <c r="AQ22" s="42" t="s">
        <v>800</v>
      </c>
      <c r="AR22" s="42" t="s">
        <v>1168</v>
      </c>
      <c r="AS22" s="42" t="s">
        <v>702</v>
      </c>
      <c r="AT22" s="42" t="s">
        <v>800</v>
      </c>
      <c r="AU22" s="42" t="s">
        <v>800</v>
      </c>
      <c r="AV22" s="42" t="s">
        <v>800</v>
      </c>
      <c r="AW22" s="42" t="s">
        <v>702</v>
      </c>
      <c r="AX22" s="42" t="s">
        <v>703</v>
      </c>
      <c r="AZ22" s="42" t="s">
        <v>834</v>
      </c>
      <c r="BA22" s="42" t="s">
        <v>835</v>
      </c>
      <c r="BB22" s="42" t="s">
        <v>802</v>
      </c>
      <c r="BC22" s="42" t="s">
        <v>708</v>
      </c>
      <c r="BD22" s="42" t="s">
        <v>871</v>
      </c>
      <c r="BE22" s="42" t="s">
        <v>871</v>
      </c>
      <c r="BH22" s="42" t="s">
        <v>702</v>
      </c>
      <c r="BJ22" s="42" t="s">
        <v>702</v>
      </c>
      <c r="BK22" s="42" t="s">
        <v>848</v>
      </c>
      <c r="BL22" s="42" t="s">
        <v>848</v>
      </c>
      <c r="BM22" s="42" t="s">
        <v>848</v>
      </c>
      <c r="BN22" s="42" t="s">
        <v>702</v>
      </c>
      <c r="BO22" s="42" t="s">
        <v>848</v>
      </c>
      <c r="BP22" s="42" t="s">
        <v>702</v>
      </c>
      <c r="BQ22" s="42" t="s">
        <v>767</v>
      </c>
    </row>
    <row r="23" spans="1:71" x14ac:dyDescent="0.35">
      <c r="A23" s="1" t="s">
        <v>719</v>
      </c>
      <c r="B23" s="1" t="s">
        <v>1450</v>
      </c>
      <c r="C23" s="42">
        <v>813243</v>
      </c>
      <c r="D23" s="42">
        <v>327769</v>
      </c>
      <c r="E23" s="42">
        <v>344293</v>
      </c>
      <c r="F23" s="42">
        <v>66474</v>
      </c>
      <c r="G23" s="42">
        <v>42489</v>
      </c>
      <c r="H23" s="42">
        <v>21641</v>
      </c>
      <c r="I23" s="42">
        <v>10577</v>
      </c>
      <c r="J23" s="42">
        <v>485475</v>
      </c>
      <c r="K23" s="42">
        <v>141182</v>
      </c>
      <c r="L23" s="42">
        <v>32218</v>
      </c>
      <c r="M23" s="42">
        <v>26833</v>
      </c>
      <c r="N23" s="42">
        <v>47584</v>
      </c>
      <c r="O23" s="42">
        <v>86270</v>
      </c>
      <c r="P23" s="42">
        <v>131394</v>
      </c>
      <c r="Q23" s="42">
        <v>31693</v>
      </c>
      <c r="R23" s="42">
        <v>32546</v>
      </c>
      <c r="S23" s="42">
        <v>38107</v>
      </c>
      <c r="T23" s="42">
        <v>24171</v>
      </c>
      <c r="U23" s="42">
        <v>232838</v>
      </c>
      <c r="V23" s="42">
        <v>13116</v>
      </c>
      <c r="W23" s="42">
        <v>36834</v>
      </c>
      <c r="X23" s="42">
        <v>60398</v>
      </c>
      <c r="Y23" s="42">
        <v>51459</v>
      </c>
      <c r="Z23" s="42">
        <v>26833</v>
      </c>
      <c r="AA23" s="42">
        <v>47584</v>
      </c>
      <c r="AB23" s="42">
        <v>86270</v>
      </c>
      <c r="AC23" s="42">
        <v>195633</v>
      </c>
      <c r="AD23" s="42">
        <v>346575</v>
      </c>
      <c r="AE23" s="42">
        <v>110348</v>
      </c>
      <c r="AF23" s="42">
        <v>700909</v>
      </c>
      <c r="AG23" s="42">
        <v>56628</v>
      </c>
      <c r="AH23" s="42">
        <v>46503</v>
      </c>
      <c r="AI23" s="42">
        <v>554193</v>
      </c>
      <c r="AJ23" s="42">
        <v>102551</v>
      </c>
      <c r="AK23" s="42">
        <v>154165</v>
      </c>
      <c r="AL23" s="42">
        <v>259051</v>
      </c>
      <c r="AM23" s="42">
        <v>440164</v>
      </c>
      <c r="AN23" s="42">
        <v>368381</v>
      </c>
      <c r="AO23" s="42">
        <v>645065</v>
      </c>
      <c r="AP23" s="42">
        <v>168178</v>
      </c>
      <c r="AQ23" s="42">
        <v>76479</v>
      </c>
      <c r="AR23" s="42">
        <v>91699</v>
      </c>
      <c r="AS23" s="42">
        <v>736764</v>
      </c>
      <c r="AT23" s="42">
        <v>60327</v>
      </c>
      <c r="AU23" s="42">
        <v>55262</v>
      </c>
      <c r="AV23" s="42">
        <v>16152</v>
      </c>
      <c r="AW23" s="42">
        <v>752917</v>
      </c>
      <c r="AX23" s="42">
        <v>113042</v>
      </c>
      <c r="AY23" s="42">
        <v>700202</v>
      </c>
      <c r="AZ23" s="42">
        <v>525670</v>
      </c>
      <c r="BA23" s="42">
        <v>288035</v>
      </c>
      <c r="BB23" s="42">
        <v>150166</v>
      </c>
      <c r="BC23" s="42">
        <v>87470</v>
      </c>
      <c r="BD23" s="42">
        <v>375504</v>
      </c>
      <c r="BE23" s="42">
        <v>438201</v>
      </c>
      <c r="BF23" s="42">
        <v>287573</v>
      </c>
      <c r="BG23" s="42">
        <v>455696</v>
      </c>
      <c r="BH23" s="42">
        <v>357547</v>
      </c>
      <c r="BI23" s="42">
        <v>28655</v>
      </c>
      <c r="BJ23" s="42">
        <v>59238</v>
      </c>
      <c r="BK23" s="42">
        <v>24402</v>
      </c>
      <c r="BL23" s="42">
        <v>27647</v>
      </c>
      <c r="BM23" s="42">
        <v>32128</v>
      </c>
      <c r="BN23" s="42">
        <v>63407</v>
      </c>
      <c r="BO23" s="42">
        <v>52050</v>
      </c>
      <c r="BP23" s="42">
        <v>95535</v>
      </c>
      <c r="BQ23" s="42">
        <v>128845</v>
      </c>
      <c r="BR23" s="42">
        <v>655901</v>
      </c>
      <c r="BS23" s="42">
        <v>28498</v>
      </c>
    </row>
    <row r="24" spans="1:71" x14ac:dyDescent="0.35">
      <c r="A24" s="1" t="s">
        <v>720</v>
      </c>
      <c r="B24" s="1"/>
      <c r="C24" s="53">
        <v>0.49</v>
      </c>
      <c r="D24" s="42" t="s">
        <v>741</v>
      </c>
      <c r="E24" s="42" t="s">
        <v>942</v>
      </c>
      <c r="F24" s="42" t="s">
        <v>725</v>
      </c>
      <c r="G24" s="42" t="s">
        <v>969</v>
      </c>
      <c r="H24" s="42" t="s">
        <v>1024</v>
      </c>
      <c r="I24" s="42" t="s">
        <v>1024</v>
      </c>
      <c r="J24" s="42" t="s">
        <v>739</v>
      </c>
      <c r="K24" s="42" t="s">
        <v>752</v>
      </c>
      <c r="L24" s="42" t="s">
        <v>1024</v>
      </c>
      <c r="M24" s="42" t="s">
        <v>731</v>
      </c>
      <c r="N24" s="42" t="s">
        <v>736</v>
      </c>
      <c r="O24" s="53">
        <v>0.48</v>
      </c>
      <c r="P24" s="42" t="s">
        <v>781</v>
      </c>
      <c r="Q24" s="42" t="s">
        <v>786</v>
      </c>
      <c r="R24" s="42" t="s">
        <v>729</v>
      </c>
      <c r="S24" s="53">
        <v>0.5</v>
      </c>
      <c r="T24" s="42" t="s">
        <v>725</v>
      </c>
      <c r="U24" s="42" t="s">
        <v>995</v>
      </c>
      <c r="V24" s="42" t="s">
        <v>962</v>
      </c>
      <c r="W24" s="42" t="s">
        <v>734</v>
      </c>
      <c r="X24" s="42" t="s">
        <v>744</v>
      </c>
      <c r="Y24" s="42" t="s">
        <v>748</v>
      </c>
      <c r="Z24" s="42" t="s">
        <v>731</v>
      </c>
      <c r="AA24" s="42" t="s">
        <v>736</v>
      </c>
      <c r="AB24" s="53">
        <v>0.48</v>
      </c>
      <c r="AC24" s="42" t="s">
        <v>750</v>
      </c>
      <c r="AD24" s="42" t="s">
        <v>873</v>
      </c>
      <c r="AE24" s="42" t="s">
        <v>874</v>
      </c>
      <c r="AF24" s="42" t="s">
        <v>726</v>
      </c>
      <c r="AG24" s="42" t="s">
        <v>755</v>
      </c>
      <c r="AH24" s="42" t="s">
        <v>875</v>
      </c>
      <c r="AI24" s="42" t="s">
        <v>726</v>
      </c>
      <c r="AJ24" s="42" t="s">
        <v>876</v>
      </c>
      <c r="AK24" s="42" t="s">
        <v>737</v>
      </c>
      <c r="AL24" s="42" t="s">
        <v>782</v>
      </c>
      <c r="AM24" s="42" t="s">
        <v>995</v>
      </c>
      <c r="AN24" s="42" t="s">
        <v>748</v>
      </c>
      <c r="AO24" s="42" t="s">
        <v>728</v>
      </c>
      <c r="AP24" s="42" t="s">
        <v>747</v>
      </c>
      <c r="AQ24" s="42" t="s">
        <v>736</v>
      </c>
      <c r="AR24" s="42" t="s">
        <v>729</v>
      </c>
      <c r="AS24" s="42" t="s">
        <v>996</v>
      </c>
      <c r="AT24" s="42" t="s">
        <v>942</v>
      </c>
      <c r="AU24" s="42" t="s">
        <v>995</v>
      </c>
      <c r="AV24" s="53">
        <v>0.49</v>
      </c>
      <c r="AW24" s="42" t="s">
        <v>996</v>
      </c>
      <c r="AX24" s="42" t="s">
        <v>942</v>
      </c>
      <c r="AY24" s="42" t="s">
        <v>726</v>
      </c>
      <c r="AZ24" s="42" t="s">
        <v>806</v>
      </c>
      <c r="BA24" s="42" t="s">
        <v>747</v>
      </c>
      <c r="BB24" s="53">
        <v>0.47</v>
      </c>
      <c r="BC24" s="53">
        <v>0.48</v>
      </c>
      <c r="BD24" s="42" t="s">
        <v>736</v>
      </c>
      <c r="BE24" s="42" t="s">
        <v>873</v>
      </c>
      <c r="BF24" s="42" t="s">
        <v>781</v>
      </c>
      <c r="BG24" s="42" t="s">
        <v>726</v>
      </c>
      <c r="BH24" s="42" t="s">
        <v>785</v>
      </c>
      <c r="BI24" s="53">
        <v>0.48</v>
      </c>
      <c r="BJ24" s="42" t="s">
        <v>729</v>
      </c>
      <c r="BK24" s="42" t="s">
        <v>729</v>
      </c>
      <c r="BL24" s="42" t="s">
        <v>747</v>
      </c>
      <c r="BM24" s="42" t="s">
        <v>747</v>
      </c>
      <c r="BN24" s="42" t="s">
        <v>784</v>
      </c>
      <c r="BO24" s="42" t="s">
        <v>744</v>
      </c>
      <c r="BP24" s="53">
        <v>0.48</v>
      </c>
      <c r="BQ24" s="42" t="s">
        <v>782</v>
      </c>
      <c r="BR24" s="42" t="s">
        <v>996</v>
      </c>
      <c r="BS24" s="42" t="s">
        <v>736</v>
      </c>
    </row>
    <row r="25" spans="1:71" x14ac:dyDescent="0.35">
      <c r="A25" s="1" t="s">
        <v>756</v>
      </c>
      <c r="B25" s="1"/>
      <c r="E25" s="42" t="s">
        <v>702</v>
      </c>
      <c r="F25" s="42" t="s">
        <v>888</v>
      </c>
      <c r="G25" s="42" t="s">
        <v>933</v>
      </c>
      <c r="H25" s="42" t="s">
        <v>933</v>
      </c>
      <c r="I25" s="42" t="s">
        <v>859</v>
      </c>
      <c r="J25" s="42" t="s">
        <v>831</v>
      </c>
      <c r="K25" s="42" t="s">
        <v>859</v>
      </c>
      <c r="L25" s="42" t="s">
        <v>933</v>
      </c>
      <c r="M25" s="42" t="s">
        <v>706</v>
      </c>
      <c r="N25" s="42" t="s">
        <v>1170</v>
      </c>
      <c r="O25" s="42" t="s">
        <v>1481</v>
      </c>
      <c r="P25" s="42" t="s">
        <v>801</v>
      </c>
      <c r="R25" s="42" t="s">
        <v>1116</v>
      </c>
      <c r="S25" s="42" t="s">
        <v>1481</v>
      </c>
      <c r="T25" s="42" t="s">
        <v>1482</v>
      </c>
      <c r="U25" s="42" t="s">
        <v>1116</v>
      </c>
      <c r="V25" s="42" t="s">
        <v>866</v>
      </c>
      <c r="W25" s="42" t="s">
        <v>1169</v>
      </c>
      <c r="X25" s="42" t="s">
        <v>1116</v>
      </c>
      <c r="Y25" s="42" t="s">
        <v>706</v>
      </c>
      <c r="AA25" s="42" t="s">
        <v>868</v>
      </c>
      <c r="AB25" s="42" t="s">
        <v>1074</v>
      </c>
      <c r="AD25" s="42" t="s">
        <v>868</v>
      </c>
      <c r="AE25" s="42" t="s">
        <v>830</v>
      </c>
      <c r="AG25" s="42" t="s">
        <v>702</v>
      </c>
      <c r="AH25" s="42" t="s">
        <v>831</v>
      </c>
      <c r="AI25" s="42" t="s">
        <v>704</v>
      </c>
      <c r="AJ25" s="42" t="s">
        <v>868</v>
      </c>
      <c r="AL25" s="42" t="s">
        <v>795</v>
      </c>
      <c r="AM25" s="42" t="s">
        <v>703</v>
      </c>
      <c r="AP25" s="42" t="s">
        <v>847</v>
      </c>
      <c r="AQ25" s="42" t="s">
        <v>800</v>
      </c>
      <c r="AR25" s="42" t="s">
        <v>1168</v>
      </c>
      <c r="AT25" s="42" t="s">
        <v>847</v>
      </c>
      <c r="AU25" s="42" t="s">
        <v>847</v>
      </c>
      <c r="AX25" s="42" t="s">
        <v>703</v>
      </c>
      <c r="AZ25" s="42" t="s">
        <v>834</v>
      </c>
      <c r="BA25" s="42" t="s">
        <v>835</v>
      </c>
      <c r="BB25" s="42" t="s">
        <v>708</v>
      </c>
      <c r="BC25" s="42" t="s">
        <v>708</v>
      </c>
      <c r="BD25" s="42" t="s">
        <v>871</v>
      </c>
      <c r="BE25" s="42" t="s">
        <v>834</v>
      </c>
      <c r="BH25" s="42" t="s">
        <v>702</v>
      </c>
      <c r="BJ25" s="42" t="s">
        <v>927</v>
      </c>
      <c r="BK25" s="42" t="s">
        <v>927</v>
      </c>
      <c r="BL25" s="42" t="s">
        <v>927</v>
      </c>
      <c r="BM25" s="42" t="s">
        <v>927</v>
      </c>
      <c r="BO25" s="42" t="s">
        <v>927</v>
      </c>
      <c r="BP25" s="42" t="s">
        <v>707</v>
      </c>
      <c r="BQ25" s="42" t="s">
        <v>703</v>
      </c>
      <c r="BS25" s="42" t="s">
        <v>703</v>
      </c>
    </row>
    <row r="26" spans="1:71" x14ac:dyDescent="0.35">
      <c r="A26" s="1" t="s">
        <v>719</v>
      </c>
      <c r="B26" s="1" t="s">
        <v>1451</v>
      </c>
      <c r="C26" s="42">
        <v>372164</v>
      </c>
      <c r="D26" s="42">
        <v>143584</v>
      </c>
      <c r="E26" s="42">
        <v>157822</v>
      </c>
      <c r="F26" s="42">
        <v>33429</v>
      </c>
      <c r="G26" s="42">
        <v>19074</v>
      </c>
      <c r="H26" s="42">
        <v>11894</v>
      </c>
      <c r="I26" s="42">
        <v>6360</v>
      </c>
      <c r="J26" s="42">
        <v>228579</v>
      </c>
      <c r="K26" s="42">
        <v>70758</v>
      </c>
      <c r="L26" s="42">
        <v>18254</v>
      </c>
      <c r="M26" s="42">
        <v>13552</v>
      </c>
      <c r="N26" s="42">
        <v>39043</v>
      </c>
      <c r="O26" s="42">
        <v>75726</v>
      </c>
      <c r="P26" s="42">
        <v>82266</v>
      </c>
      <c r="Q26" s="42">
        <v>44202</v>
      </c>
      <c r="R26" s="42">
        <v>7413</v>
      </c>
      <c r="S26" s="42">
        <v>14948</v>
      </c>
      <c r="T26" s="42">
        <v>269</v>
      </c>
      <c r="U26" s="42">
        <v>41781</v>
      </c>
      <c r="V26" s="42">
        <v>4658</v>
      </c>
      <c r="W26" s="42">
        <v>11868</v>
      </c>
      <c r="X26" s="42">
        <v>17814</v>
      </c>
      <c r="Y26" s="42">
        <v>18624</v>
      </c>
      <c r="Z26" s="42">
        <v>13552</v>
      </c>
      <c r="AA26" s="42">
        <v>39043</v>
      </c>
      <c r="AB26" s="42">
        <v>75726</v>
      </c>
      <c r="AC26" s="42">
        <v>133880</v>
      </c>
      <c r="AD26" s="42">
        <v>75622</v>
      </c>
      <c r="AE26" s="42">
        <v>34340</v>
      </c>
      <c r="AF26" s="42">
        <v>344474</v>
      </c>
      <c r="AG26" s="42">
        <v>11252</v>
      </c>
      <c r="AH26" s="42">
        <v>11931</v>
      </c>
      <c r="AI26" s="42">
        <v>279401</v>
      </c>
      <c r="AJ26" s="42">
        <v>32784</v>
      </c>
      <c r="AK26" s="42">
        <v>59029</v>
      </c>
      <c r="AL26" s="42">
        <v>92763</v>
      </c>
      <c r="AM26" s="42">
        <v>205793</v>
      </c>
      <c r="AN26" s="42">
        <v>165694</v>
      </c>
      <c r="AO26" s="42">
        <v>278994</v>
      </c>
      <c r="AP26" s="42">
        <v>93170</v>
      </c>
      <c r="AQ26" s="42">
        <v>50608</v>
      </c>
      <c r="AR26" s="42">
        <v>42562</v>
      </c>
      <c r="AS26" s="42">
        <v>321556</v>
      </c>
      <c r="AT26" s="42">
        <v>40742</v>
      </c>
      <c r="AU26" s="42">
        <v>37218</v>
      </c>
      <c r="AV26" s="42">
        <v>9866</v>
      </c>
      <c r="AW26" s="42">
        <v>331422</v>
      </c>
      <c r="AX26" s="42">
        <v>67094</v>
      </c>
      <c r="AY26" s="42">
        <v>305070</v>
      </c>
      <c r="AZ26" s="42">
        <v>244627</v>
      </c>
      <c r="BA26" s="42">
        <v>129458</v>
      </c>
      <c r="BB26" s="42">
        <v>66957</v>
      </c>
      <c r="BC26" s="42">
        <v>48212</v>
      </c>
      <c r="BD26" s="42">
        <v>177670</v>
      </c>
      <c r="BE26" s="42">
        <v>196415</v>
      </c>
      <c r="BF26" s="42">
        <v>127537</v>
      </c>
      <c r="BG26" s="42">
        <v>197999</v>
      </c>
      <c r="BH26" s="42">
        <v>174165</v>
      </c>
      <c r="BI26" s="42">
        <v>7564</v>
      </c>
      <c r="BJ26" s="42">
        <v>17762</v>
      </c>
      <c r="BK26" s="42">
        <v>7892</v>
      </c>
      <c r="BL26" s="42">
        <v>13088</v>
      </c>
      <c r="BM26" s="42">
        <v>14172</v>
      </c>
      <c r="BN26" s="42">
        <v>26092</v>
      </c>
      <c r="BO26" s="42">
        <v>20980</v>
      </c>
      <c r="BP26" s="42">
        <v>40264</v>
      </c>
      <c r="BQ26" s="42">
        <v>39208</v>
      </c>
      <c r="BR26" s="42">
        <v>320456</v>
      </c>
      <c r="BS26" s="42">
        <v>12500</v>
      </c>
    </row>
    <row r="27" spans="1:71" x14ac:dyDescent="0.35">
      <c r="A27" s="1" t="s">
        <v>720</v>
      </c>
      <c r="B27" s="1"/>
      <c r="C27" s="53">
        <v>0.22</v>
      </c>
      <c r="D27" s="42" t="s">
        <v>812</v>
      </c>
      <c r="E27" s="42" t="s">
        <v>742</v>
      </c>
      <c r="F27" s="42" t="s">
        <v>741</v>
      </c>
      <c r="G27" s="42" t="s">
        <v>748</v>
      </c>
      <c r="H27" s="42" t="s">
        <v>950</v>
      </c>
      <c r="I27" s="42" t="s">
        <v>873</v>
      </c>
      <c r="J27" s="42" t="s">
        <v>887</v>
      </c>
      <c r="K27" s="42" t="s">
        <v>779</v>
      </c>
      <c r="L27" s="42" t="s">
        <v>785</v>
      </c>
      <c r="M27" s="42" t="s">
        <v>820</v>
      </c>
      <c r="N27" s="42" t="s">
        <v>728</v>
      </c>
      <c r="O27" s="42" t="s">
        <v>784</v>
      </c>
      <c r="P27" s="42" t="s">
        <v>735</v>
      </c>
      <c r="Q27" s="42" t="s">
        <v>733</v>
      </c>
      <c r="R27" s="42" t="s">
        <v>809</v>
      </c>
      <c r="S27" s="53">
        <v>0.2</v>
      </c>
      <c r="T27" s="42" t="s">
        <v>816</v>
      </c>
      <c r="U27" s="42" t="s">
        <v>814</v>
      </c>
      <c r="V27" s="53">
        <v>0.3</v>
      </c>
      <c r="W27" s="53">
        <v>0.21</v>
      </c>
      <c r="X27" s="42" t="s">
        <v>820</v>
      </c>
      <c r="Y27" s="42" t="s">
        <v>821</v>
      </c>
      <c r="Z27" s="42" t="s">
        <v>820</v>
      </c>
      <c r="AA27" s="42" t="s">
        <v>728</v>
      </c>
      <c r="AB27" s="42" t="s">
        <v>784</v>
      </c>
      <c r="AC27" s="42" t="s">
        <v>735</v>
      </c>
      <c r="AD27" s="42" t="s">
        <v>805</v>
      </c>
      <c r="AE27" s="42" t="s">
        <v>746</v>
      </c>
      <c r="AF27" s="42" t="s">
        <v>753</v>
      </c>
      <c r="AG27" s="42" t="s">
        <v>815</v>
      </c>
      <c r="AH27" s="53">
        <v>0.21</v>
      </c>
      <c r="AI27" s="42" t="s">
        <v>780</v>
      </c>
      <c r="AJ27" s="53">
        <v>0.23</v>
      </c>
      <c r="AK27" s="42" t="s">
        <v>732</v>
      </c>
      <c r="AL27" s="42" t="s">
        <v>820</v>
      </c>
      <c r="AM27" s="42" t="s">
        <v>742</v>
      </c>
      <c r="AN27" s="42" t="s">
        <v>788</v>
      </c>
      <c r="AO27" s="42" t="s">
        <v>746</v>
      </c>
      <c r="AP27" s="42" t="s">
        <v>749</v>
      </c>
      <c r="AQ27" s="42" t="s">
        <v>877</v>
      </c>
      <c r="AR27" s="42" t="s">
        <v>733</v>
      </c>
      <c r="AS27" s="42" t="s">
        <v>786</v>
      </c>
      <c r="AT27" s="42" t="s">
        <v>727</v>
      </c>
      <c r="AU27" s="42" t="s">
        <v>727</v>
      </c>
      <c r="AV27" s="42" t="s">
        <v>887</v>
      </c>
      <c r="AW27" s="42" t="s">
        <v>786</v>
      </c>
      <c r="AX27" s="42" t="s">
        <v>731</v>
      </c>
      <c r="AY27" s="42" t="s">
        <v>786</v>
      </c>
      <c r="AZ27" s="42" t="s">
        <v>754</v>
      </c>
      <c r="BA27" s="42" t="s">
        <v>742</v>
      </c>
      <c r="BB27" s="53">
        <v>0.21</v>
      </c>
      <c r="BC27" s="42" t="s">
        <v>742</v>
      </c>
      <c r="BD27" s="42" t="s">
        <v>742</v>
      </c>
      <c r="BE27" s="42" t="s">
        <v>780</v>
      </c>
      <c r="BF27" s="42" t="s">
        <v>820</v>
      </c>
      <c r="BG27" s="42" t="s">
        <v>746</v>
      </c>
      <c r="BH27" s="42" t="s">
        <v>754</v>
      </c>
      <c r="BI27" s="42" t="s">
        <v>822</v>
      </c>
      <c r="BJ27" s="42" t="s">
        <v>820</v>
      </c>
      <c r="BK27" s="53">
        <v>0.2</v>
      </c>
      <c r="BL27" s="42" t="s">
        <v>745</v>
      </c>
      <c r="BM27" s="53">
        <v>0.26</v>
      </c>
      <c r="BN27" s="42" t="s">
        <v>820</v>
      </c>
      <c r="BO27" s="53">
        <v>0.24</v>
      </c>
      <c r="BP27" s="42" t="s">
        <v>746</v>
      </c>
      <c r="BQ27" s="42" t="s">
        <v>812</v>
      </c>
      <c r="BR27" s="42" t="s">
        <v>753</v>
      </c>
      <c r="BS27" s="53">
        <v>0.24</v>
      </c>
    </row>
    <row r="28" spans="1:71" x14ac:dyDescent="0.35">
      <c r="A28" s="1" t="s">
        <v>756</v>
      </c>
      <c r="B28" s="1"/>
      <c r="E28" s="42" t="s">
        <v>702</v>
      </c>
      <c r="F28" s="42" t="s">
        <v>888</v>
      </c>
      <c r="G28" s="42" t="s">
        <v>888</v>
      </c>
      <c r="H28" s="42" t="s">
        <v>891</v>
      </c>
      <c r="I28" s="42" t="s">
        <v>891</v>
      </c>
      <c r="J28" s="42" t="s">
        <v>831</v>
      </c>
      <c r="K28" s="42" t="s">
        <v>859</v>
      </c>
      <c r="L28" s="42" t="s">
        <v>891</v>
      </c>
      <c r="M28" s="42" t="s">
        <v>1483</v>
      </c>
      <c r="N28" s="42" t="s">
        <v>1484</v>
      </c>
      <c r="O28" s="42" t="s">
        <v>1485</v>
      </c>
      <c r="P28" s="42" t="s">
        <v>1486</v>
      </c>
      <c r="Q28" s="42" t="s">
        <v>1486</v>
      </c>
      <c r="R28" s="42" t="s">
        <v>1483</v>
      </c>
      <c r="S28" s="42" t="s">
        <v>1483</v>
      </c>
      <c r="U28" s="42" t="s">
        <v>709</v>
      </c>
      <c r="V28" s="42" t="s">
        <v>1487</v>
      </c>
      <c r="W28" s="42" t="s">
        <v>1488</v>
      </c>
      <c r="X28" s="42" t="s">
        <v>1483</v>
      </c>
      <c r="Y28" s="42" t="s">
        <v>1483</v>
      </c>
      <c r="Z28" s="42" t="s">
        <v>706</v>
      </c>
      <c r="AA28" s="42" t="s">
        <v>1224</v>
      </c>
      <c r="AB28" s="42" t="s">
        <v>1224</v>
      </c>
      <c r="AC28" s="42" t="s">
        <v>932</v>
      </c>
      <c r="AE28" s="42" t="s">
        <v>706</v>
      </c>
      <c r="AF28" s="42" t="s">
        <v>703</v>
      </c>
      <c r="AH28" s="42" t="s">
        <v>703</v>
      </c>
      <c r="AI28" s="42" t="s">
        <v>897</v>
      </c>
      <c r="AJ28" s="42" t="s">
        <v>897</v>
      </c>
      <c r="AM28" s="42" t="s">
        <v>703</v>
      </c>
      <c r="AP28" s="42" t="s">
        <v>906</v>
      </c>
      <c r="AQ28" s="42" t="s">
        <v>1044</v>
      </c>
      <c r="AR28" s="42" t="s">
        <v>800</v>
      </c>
      <c r="AT28" s="42" t="s">
        <v>1044</v>
      </c>
      <c r="AU28" s="42" t="s">
        <v>1044</v>
      </c>
      <c r="AV28" s="42" t="s">
        <v>800</v>
      </c>
      <c r="AX28" s="42" t="s">
        <v>703</v>
      </c>
      <c r="AZ28" s="42" t="s">
        <v>870</v>
      </c>
      <c r="BA28" s="42" t="s">
        <v>1080</v>
      </c>
      <c r="BB28" s="42" t="s">
        <v>708</v>
      </c>
      <c r="BC28" s="42" t="s">
        <v>870</v>
      </c>
      <c r="BD28" s="42" t="s">
        <v>1080</v>
      </c>
      <c r="BE28" s="42" t="s">
        <v>870</v>
      </c>
      <c r="BH28" s="42" t="s">
        <v>702</v>
      </c>
      <c r="BK28" s="42" t="s">
        <v>702</v>
      </c>
      <c r="BL28" s="42" t="s">
        <v>890</v>
      </c>
      <c r="BM28" s="42" t="s">
        <v>848</v>
      </c>
      <c r="BO28" s="42" t="s">
        <v>848</v>
      </c>
      <c r="BP28" s="42" t="s">
        <v>702</v>
      </c>
      <c r="BR28" s="42" t="s">
        <v>702</v>
      </c>
      <c r="BS28" s="42" t="s">
        <v>702</v>
      </c>
    </row>
    <row r="29" spans="1:71" x14ac:dyDescent="0.35">
      <c r="A29" s="1" t="s">
        <v>719</v>
      </c>
      <c r="B29" s="1" t="s">
        <v>1452</v>
      </c>
      <c r="C29" s="42">
        <v>143659</v>
      </c>
      <c r="D29" s="42">
        <v>34077</v>
      </c>
      <c r="E29" s="42">
        <v>60525</v>
      </c>
      <c r="F29" s="42">
        <v>24304</v>
      </c>
      <c r="G29" s="42">
        <v>14571</v>
      </c>
      <c r="H29" s="42">
        <v>7591</v>
      </c>
      <c r="I29" s="42">
        <v>2592</v>
      </c>
      <c r="J29" s="42">
        <v>109582</v>
      </c>
      <c r="K29" s="42">
        <v>49057</v>
      </c>
      <c r="L29" s="42">
        <v>10182</v>
      </c>
      <c r="M29" s="42">
        <v>985</v>
      </c>
      <c r="N29" s="42">
        <v>643</v>
      </c>
      <c r="O29" s="42">
        <v>0</v>
      </c>
      <c r="P29" s="42">
        <v>1409</v>
      </c>
      <c r="Q29" s="42">
        <v>6521</v>
      </c>
      <c r="R29" s="42">
        <v>987</v>
      </c>
      <c r="S29" s="42">
        <v>189</v>
      </c>
      <c r="T29" s="42">
        <v>235</v>
      </c>
      <c r="U29" s="42">
        <v>9021</v>
      </c>
      <c r="V29" s="42">
        <v>2663</v>
      </c>
      <c r="W29" s="42">
        <v>34091</v>
      </c>
      <c r="X29" s="42">
        <v>50291</v>
      </c>
      <c r="Y29" s="42">
        <v>36624</v>
      </c>
      <c r="Z29" s="42">
        <v>985</v>
      </c>
      <c r="AA29" s="42">
        <v>643</v>
      </c>
      <c r="AB29" s="42">
        <v>0</v>
      </c>
      <c r="AC29" s="42">
        <v>8916</v>
      </c>
      <c r="AD29" s="42">
        <v>46070</v>
      </c>
      <c r="AE29" s="42">
        <v>87045</v>
      </c>
      <c r="AF29" s="42">
        <v>83440</v>
      </c>
      <c r="AG29" s="42">
        <v>25686</v>
      </c>
      <c r="AH29" s="42">
        <v>29944</v>
      </c>
      <c r="AI29" s="42">
        <v>82130</v>
      </c>
      <c r="AJ29" s="42">
        <v>12657</v>
      </c>
      <c r="AK29" s="42">
        <v>48115</v>
      </c>
      <c r="AL29" s="42">
        <v>61529</v>
      </c>
      <c r="AM29" s="42">
        <v>100790</v>
      </c>
      <c r="AN29" s="42">
        <v>42496</v>
      </c>
      <c r="AO29" s="42">
        <v>96240</v>
      </c>
      <c r="AP29" s="42">
        <v>47419</v>
      </c>
      <c r="AQ29" s="42">
        <v>22234</v>
      </c>
      <c r="AR29" s="42">
        <v>25185</v>
      </c>
      <c r="AS29" s="42">
        <v>121425</v>
      </c>
      <c r="AT29" s="42">
        <v>15670</v>
      </c>
      <c r="AU29" s="42">
        <v>13758</v>
      </c>
      <c r="AV29" s="42">
        <v>6564</v>
      </c>
      <c r="AW29" s="42">
        <v>127989</v>
      </c>
      <c r="AX29" s="42">
        <v>22847</v>
      </c>
      <c r="AY29" s="42">
        <v>120812</v>
      </c>
      <c r="AZ29" s="42">
        <v>121793</v>
      </c>
      <c r="BA29" s="42">
        <v>79908</v>
      </c>
      <c r="BB29" s="42">
        <v>29171</v>
      </c>
      <c r="BC29" s="42">
        <v>12715</v>
      </c>
      <c r="BD29" s="42">
        <v>92622</v>
      </c>
      <c r="BE29" s="42">
        <v>109078</v>
      </c>
      <c r="BF29" s="42">
        <v>21866</v>
      </c>
      <c r="BG29" s="42">
        <v>65957</v>
      </c>
      <c r="BH29" s="42">
        <v>77702</v>
      </c>
      <c r="BI29" s="42">
        <v>2529</v>
      </c>
      <c r="BJ29" s="42">
        <v>7235</v>
      </c>
      <c r="BK29" s="42">
        <v>3912</v>
      </c>
      <c r="BL29" s="42">
        <v>6479</v>
      </c>
      <c r="BM29" s="42">
        <v>9280</v>
      </c>
      <c r="BN29" s="42">
        <v>21273</v>
      </c>
      <c r="BO29" s="42">
        <v>10391</v>
      </c>
      <c r="BP29" s="42">
        <v>30554</v>
      </c>
      <c r="BQ29" s="42">
        <v>20756</v>
      </c>
      <c r="BR29" s="42">
        <v>115538</v>
      </c>
      <c r="BS29" s="42">
        <v>7365</v>
      </c>
    </row>
    <row r="30" spans="1:71" x14ac:dyDescent="0.35">
      <c r="A30" s="1" t="s">
        <v>720</v>
      </c>
      <c r="B30" s="1"/>
      <c r="C30" s="53">
        <v>0.09</v>
      </c>
      <c r="D30" s="42" t="s">
        <v>808</v>
      </c>
      <c r="E30" s="42" t="s">
        <v>814</v>
      </c>
      <c r="F30" s="42" t="s">
        <v>735</v>
      </c>
      <c r="G30" s="42" t="s">
        <v>783</v>
      </c>
      <c r="H30" s="42" t="s">
        <v>783</v>
      </c>
      <c r="I30" s="42" t="s">
        <v>738</v>
      </c>
      <c r="J30" s="42" t="s">
        <v>809</v>
      </c>
      <c r="K30" s="42" t="s">
        <v>745</v>
      </c>
      <c r="L30" s="42" t="s">
        <v>745</v>
      </c>
      <c r="M30" s="42" t="s">
        <v>816</v>
      </c>
      <c r="N30" s="42" t="s">
        <v>816</v>
      </c>
      <c r="O30" s="42" t="s">
        <v>722</v>
      </c>
      <c r="P30" s="42" t="s">
        <v>837</v>
      </c>
      <c r="Q30" s="42" t="s">
        <v>808</v>
      </c>
      <c r="R30" s="42" t="s">
        <v>807</v>
      </c>
      <c r="S30" s="42" t="s">
        <v>837</v>
      </c>
      <c r="T30" s="42" t="s">
        <v>816</v>
      </c>
      <c r="U30" s="42" t="s">
        <v>807</v>
      </c>
      <c r="V30" s="42" t="s">
        <v>732</v>
      </c>
      <c r="W30" s="42" t="s">
        <v>751</v>
      </c>
      <c r="X30" s="42" t="s">
        <v>1016</v>
      </c>
      <c r="Y30" s="42" t="s">
        <v>733</v>
      </c>
      <c r="Z30" s="42" t="s">
        <v>816</v>
      </c>
      <c r="AA30" s="42" t="s">
        <v>816</v>
      </c>
      <c r="AB30" s="42" t="s">
        <v>722</v>
      </c>
      <c r="AC30" s="42" t="s">
        <v>807</v>
      </c>
      <c r="AD30" s="42" t="s">
        <v>819</v>
      </c>
      <c r="AE30" s="42" t="s">
        <v>785</v>
      </c>
      <c r="AF30" s="42" t="s">
        <v>810</v>
      </c>
      <c r="AG30" s="42" t="s">
        <v>754</v>
      </c>
      <c r="AH30" s="42" t="s">
        <v>806</v>
      </c>
      <c r="AI30" s="42" t="s">
        <v>819</v>
      </c>
      <c r="AJ30" s="53">
        <v>0.09</v>
      </c>
      <c r="AK30" s="42" t="s">
        <v>809</v>
      </c>
      <c r="AL30" s="42" t="s">
        <v>805</v>
      </c>
      <c r="AM30" s="42" t="s">
        <v>822</v>
      </c>
      <c r="AN30" s="42" t="s">
        <v>813</v>
      </c>
      <c r="AO30" s="42" t="s">
        <v>819</v>
      </c>
      <c r="AP30" s="42" t="s">
        <v>732</v>
      </c>
      <c r="AQ30" s="42" t="s">
        <v>812</v>
      </c>
      <c r="AR30" s="42" t="s">
        <v>732</v>
      </c>
      <c r="AS30" s="42" t="s">
        <v>817</v>
      </c>
      <c r="AT30" s="42" t="s">
        <v>821</v>
      </c>
      <c r="AU30" s="42" t="s">
        <v>809</v>
      </c>
      <c r="AV30" s="42" t="s">
        <v>746</v>
      </c>
      <c r="AW30" s="42" t="s">
        <v>817</v>
      </c>
      <c r="AX30" s="42" t="s">
        <v>805</v>
      </c>
      <c r="AY30" s="42" t="s">
        <v>817</v>
      </c>
      <c r="AZ30" s="42" t="s">
        <v>805</v>
      </c>
      <c r="BA30" s="42" t="s">
        <v>812</v>
      </c>
      <c r="BB30" s="53">
        <v>0.09</v>
      </c>
      <c r="BC30" s="53">
        <v>7.0000000000000007E-2</v>
      </c>
      <c r="BD30" s="42" t="s">
        <v>809</v>
      </c>
      <c r="BE30" s="42" t="s">
        <v>809</v>
      </c>
      <c r="BF30" s="42" t="s">
        <v>811</v>
      </c>
      <c r="BG30" s="42" t="s">
        <v>819</v>
      </c>
      <c r="BH30" s="42" t="s">
        <v>815</v>
      </c>
      <c r="BI30" s="42" t="s">
        <v>808</v>
      </c>
      <c r="BJ30" s="53">
        <v>0.08</v>
      </c>
      <c r="BK30" s="53">
        <v>0.1</v>
      </c>
      <c r="BL30" s="42" t="s">
        <v>809</v>
      </c>
      <c r="BM30" s="42" t="s">
        <v>732</v>
      </c>
      <c r="BN30" s="42" t="s">
        <v>821</v>
      </c>
      <c r="BO30" s="42" t="s">
        <v>805</v>
      </c>
      <c r="BP30" s="42" t="s">
        <v>821</v>
      </c>
      <c r="BQ30" s="53">
        <v>0.08</v>
      </c>
      <c r="BR30" s="53">
        <v>0.08</v>
      </c>
      <c r="BS30" s="42" t="s">
        <v>809</v>
      </c>
    </row>
    <row r="31" spans="1:71" x14ac:dyDescent="0.35">
      <c r="A31" s="1" t="s">
        <v>756</v>
      </c>
      <c r="B31" s="1"/>
      <c r="E31" s="42" t="s">
        <v>702</v>
      </c>
      <c r="F31" s="42" t="s">
        <v>888</v>
      </c>
      <c r="G31" s="42" t="s">
        <v>859</v>
      </c>
      <c r="H31" s="42" t="s">
        <v>888</v>
      </c>
      <c r="I31" s="42" t="s">
        <v>831</v>
      </c>
      <c r="J31" s="42" t="s">
        <v>831</v>
      </c>
      <c r="K31" s="42" t="s">
        <v>888</v>
      </c>
      <c r="L31" s="42" t="s">
        <v>888</v>
      </c>
      <c r="M31" s="42" t="s">
        <v>704</v>
      </c>
      <c r="N31" s="42" t="s">
        <v>704</v>
      </c>
      <c r="Q31" s="42" t="s">
        <v>1489</v>
      </c>
      <c r="R31" s="42" t="s">
        <v>834</v>
      </c>
      <c r="T31" s="42" t="s">
        <v>704</v>
      </c>
      <c r="U31" s="42" t="s">
        <v>1490</v>
      </c>
      <c r="V31" s="42" t="s">
        <v>993</v>
      </c>
      <c r="W31" s="42" t="s">
        <v>828</v>
      </c>
      <c r="X31" s="42" t="s">
        <v>829</v>
      </c>
      <c r="Y31" s="42" t="s">
        <v>990</v>
      </c>
      <c r="Z31" s="42" t="s">
        <v>704</v>
      </c>
      <c r="AA31" s="42" t="s">
        <v>704</v>
      </c>
      <c r="AC31" s="42" t="s">
        <v>704</v>
      </c>
      <c r="AD31" s="42" t="s">
        <v>852</v>
      </c>
      <c r="AE31" s="42" t="s">
        <v>830</v>
      </c>
      <c r="AG31" s="42" t="s">
        <v>702</v>
      </c>
      <c r="AH31" s="42" t="s">
        <v>831</v>
      </c>
      <c r="AJ31" s="42" t="s">
        <v>702</v>
      </c>
      <c r="AK31" s="42" t="s">
        <v>831</v>
      </c>
      <c r="AL31" s="42" t="s">
        <v>831</v>
      </c>
      <c r="AM31" s="42" t="s">
        <v>703</v>
      </c>
      <c r="AP31" s="42" t="s">
        <v>800</v>
      </c>
      <c r="AQ31" s="42" t="s">
        <v>800</v>
      </c>
      <c r="AR31" s="42" t="s">
        <v>800</v>
      </c>
      <c r="AS31" s="42" t="s">
        <v>702</v>
      </c>
      <c r="AT31" s="42" t="s">
        <v>800</v>
      </c>
      <c r="AU31" s="42" t="s">
        <v>800</v>
      </c>
      <c r="AV31" s="42" t="s">
        <v>1114</v>
      </c>
      <c r="AW31" s="42" t="s">
        <v>702</v>
      </c>
      <c r="AX31" s="42" t="s">
        <v>703</v>
      </c>
      <c r="AZ31" s="42" t="s">
        <v>834</v>
      </c>
      <c r="BA31" s="42" t="s">
        <v>835</v>
      </c>
      <c r="BB31" s="42" t="s">
        <v>708</v>
      </c>
      <c r="BC31" s="42" t="s">
        <v>708</v>
      </c>
      <c r="BD31" s="42" t="s">
        <v>871</v>
      </c>
      <c r="BE31" s="42" t="s">
        <v>834</v>
      </c>
      <c r="BH31" s="42" t="s">
        <v>702</v>
      </c>
      <c r="BK31" s="42" t="s">
        <v>702</v>
      </c>
      <c r="BL31" s="42" t="s">
        <v>831</v>
      </c>
      <c r="BM31" s="42" t="s">
        <v>859</v>
      </c>
      <c r="BN31" s="42" t="s">
        <v>861</v>
      </c>
      <c r="BO31" s="42" t="s">
        <v>831</v>
      </c>
      <c r="BP31" s="42" t="s">
        <v>861</v>
      </c>
      <c r="BS31" s="42" t="s">
        <v>831</v>
      </c>
    </row>
    <row r="32" spans="1:71" x14ac:dyDescent="0.35">
      <c r="A32" s="1" t="s">
        <v>719</v>
      </c>
      <c r="B32" s="1" t="s">
        <v>1491</v>
      </c>
      <c r="C32" s="42">
        <v>382586</v>
      </c>
      <c r="D32" s="42">
        <v>132292</v>
      </c>
      <c r="E32" s="42">
        <v>181335</v>
      </c>
      <c r="F32" s="42">
        <v>32684</v>
      </c>
      <c r="G32" s="42">
        <v>18036</v>
      </c>
      <c r="H32" s="42">
        <v>11560</v>
      </c>
      <c r="I32" s="42">
        <v>6679</v>
      </c>
      <c r="J32" s="42">
        <v>250294</v>
      </c>
      <c r="K32" s="42">
        <v>68959</v>
      </c>
      <c r="L32" s="42">
        <v>18239</v>
      </c>
      <c r="M32" s="42">
        <v>5346</v>
      </c>
      <c r="N32" s="42">
        <v>23087</v>
      </c>
      <c r="O32" s="42">
        <v>12519</v>
      </c>
      <c r="P32" s="42">
        <v>166170</v>
      </c>
      <c r="Q32" s="42">
        <v>25069</v>
      </c>
      <c r="R32" s="42">
        <v>12386</v>
      </c>
      <c r="S32" s="42">
        <v>19291</v>
      </c>
      <c r="T32" s="42">
        <v>7239</v>
      </c>
      <c r="U32" s="42">
        <v>77824</v>
      </c>
      <c r="V32" s="42">
        <v>1270</v>
      </c>
      <c r="W32" s="42">
        <v>1451</v>
      </c>
      <c r="X32" s="42">
        <v>8493</v>
      </c>
      <c r="Y32" s="42">
        <v>22443</v>
      </c>
      <c r="Z32" s="42">
        <v>5346</v>
      </c>
      <c r="AA32" s="42">
        <v>23087</v>
      </c>
      <c r="AB32" s="42">
        <v>12519</v>
      </c>
      <c r="AC32" s="42">
        <v>203624</v>
      </c>
      <c r="AD32" s="42">
        <v>126797</v>
      </c>
      <c r="AE32" s="42">
        <v>11213</v>
      </c>
      <c r="AF32" s="42">
        <v>359849</v>
      </c>
      <c r="AG32" s="42">
        <v>14057</v>
      </c>
      <c r="AH32" s="42">
        <v>5299</v>
      </c>
      <c r="AI32" s="42">
        <v>192649</v>
      </c>
      <c r="AJ32" s="42">
        <v>42596</v>
      </c>
      <c r="AK32" s="42">
        <v>146767</v>
      </c>
      <c r="AL32" s="42">
        <v>189937</v>
      </c>
      <c r="AM32" s="42">
        <v>247293</v>
      </c>
      <c r="AN32" s="42">
        <v>131960</v>
      </c>
      <c r="AO32" s="42">
        <v>294912</v>
      </c>
      <c r="AP32" s="42">
        <v>87674</v>
      </c>
      <c r="AQ32" s="42">
        <v>35465</v>
      </c>
      <c r="AR32" s="42">
        <v>52209</v>
      </c>
      <c r="AS32" s="42">
        <v>347121</v>
      </c>
      <c r="AT32" s="42">
        <v>28092</v>
      </c>
      <c r="AU32" s="42">
        <v>26177</v>
      </c>
      <c r="AV32" s="42">
        <v>7373</v>
      </c>
      <c r="AW32" s="42">
        <v>354494</v>
      </c>
      <c r="AX32" s="42">
        <v>66711</v>
      </c>
      <c r="AY32" s="42">
        <v>315875</v>
      </c>
      <c r="AZ32" s="42">
        <v>253734</v>
      </c>
      <c r="BA32" s="42">
        <v>123625</v>
      </c>
      <c r="BB32" s="42">
        <v>96483</v>
      </c>
      <c r="BC32" s="42">
        <v>33626</v>
      </c>
      <c r="BD32" s="42">
        <v>157251</v>
      </c>
      <c r="BE32" s="42">
        <v>220108</v>
      </c>
      <c r="BF32" s="42">
        <v>128852</v>
      </c>
      <c r="BG32" s="42">
        <v>190403</v>
      </c>
      <c r="BH32" s="42">
        <v>192183</v>
      </c>
      <c r="BI32" s="42">
        <v>11862</v>
      </c>
      <c r="BJ32" s="42">
        <v>29729</v>
      </c>
      <c r="BK32" s="42">
        <v>11075</v>
      </c>
      <c r="BL32" s="42">
        <v>19339</v>
      </c>
      <c r="BM32" s="42">
        <v>25449</v>
      </c>
      <c r="BN32" s="42">
        <v>69174</v>
      </c>
      <c r="BO32" s="42">
        <v>30414</v>
      </c>
      <c r="BP32" s="42">
        <v>94622</v>
      </c>
      <c r="BQ32" s="42">
        <v>60873</v>
      </c>
      <c r="BR32" s="42">
        <v>308338</v>
      </c>
      <c r="BS32" s="42">
        <v>13375</v>
      </c>
    </row>
    <row r="33" spans="1:71" x14ac:dyDescent="0.35">
      <c r="A33" s="1" t="s">
        <v>720</v>
      </c>
      <c r="B33" s="1"/>
      <c r="C33" s="53">
        <v>0.23</v>
      </c>
      <c r="D33" s="42" t="s">
        <v>821</v>
      </c>
      <c r="E33" s="42" t="s">
        <v>783</v>
      </c>
      <c r="F33" s="42" t="s">
        <v>731</v>
      </c>
      <c r="G33" s="42" t="s">
        <v>727</v>
      </c>
      <c r="H33" s="42" t="s">
        <v>996</v>
      </c>
      <c r="I33" s="42" t="s">
        <v>736</v>
      </c>
      <c r="J33" s="42" t="s">
        <v>749</v>
      </c>
      <c r="K33" s="42" t="s">
        <v>727</v>
      </c>
      <c r="L33" s="42" t="s">
        <v>1016</v>
      </c>
      <c r="M33" s="42" t="s">
        <v>819</v>
      </c>
      <c r="N33" s="42" t="s">
        <v>742</v>
      </c>
      <c r="O33" s="42" t="s">
        <v>819</v>
      </c>
      <c r="P33" s="42" t="s">
        <v>806</v>
      </c>
      <c r="Q33" s="42" t="s">
        <v>812</v>
      </c>
      <c r="R33" s="53">
        <v>0.24</v>
      </c>
      <c r="S33" s="53">
        <v>0.26</v>
      </c>
      <c r="T33" s="53">
        <v>0.22</v>
      </c>
      <c r="U33" s="42" t="s">
        <v>788</v>
      </c>
      <c r="V33" s="42" t="s">
        <v>817</v>
      </c>
      <c r="W33" s="42" t="s">
        <v>811</v>
      </c>
      <c r="X33" s="42" t="s">
        <v>817</v>
      </c>
      <c r="Y33" s="42" t="s">
        <v>820</v>
      </c>
      <c r="Z33" s="42" t="s">
        <v>819</v>
      </c>
      <c r="AA33" s="42" t="s">
        <v>742</v>
      </c>
      <c r="AB33" s="42" t="s">
        <v>819</v>
      </c>
      <c r="AC33" s="42" t="s">
        <v>727</v>
      </c>
      <c r="AD33" s="42" t="s">
        <v>746</v>
      </c>
      <c r="AE33" s="42" t="s">
        <v>819</v>
      </c>
      <c r="AF33" s="42" t="s">
        <v>780</v>
      </c>
      <c r="AG33" s="42" t="s">
        <v>809</v>
      </c>
      <c r="AH33" s="42" t="s">
        <v>818</v>
      </c>
      <c r="AI33" s="42" t="s">
        <v>812</v>
      </c>
      <c r="AJ33" s="42" t="s">
        <v>887</v>
      </c>
      <c r="AK33" s="42" t="s">
        <v>781</v>
      </c>
      <c r="AL33" s="42" t="s">
        <v>750</v>
      </c>
      <c r="AM33" s="42" t="s">
        <v>740</v>
      </c>
      <c r="AN33" s="42" t="s">
        <v>821</v>
      </c>
      <c r="AO33" s="42" t="s">
        <v>786</v>
      </c>
      <c r="AP33" s="42" t="s">
        <v>783</v>
      </c>
      <c r="AQ33" s="42" t="s">
        <v>735</v>
      </c>
      <c r="AR33" s="42" t="s">
        <v>731</v>
      </c>
      <c r="AS33" s="42" t="s">
        <v>753</v>
      </c>
      <c r="AT33" s="42" t="s">
        <v>742</v>
      </c>
      <c r="AU33" s="42" t="s">
        <v>742</v>
      </c>
      <c r="AV33" s="53">
        <v>0.22</v>
      </c>
      <c r="AW33" s="42" t="s">
        <v>753</v>
      </c>
      <c r="AX33" s="42" t="s">
        <v>787</v>
      </c>
      <c r="AY33" s="42" t="s">
        <v>786</v>
      </c>
      <c r="AZ33" s="42" t="s">
        <v>735</v>
      </c>
      <c r="BA33" s="42" t="s">
        <v>754</v>
      </c>
      <c r="BB33" s="42" t="s">
        <v>887</v>
      </c>
      <c r="BC33" s="42" t="s">
        <v>788</v>
      </c>
      <c r="BD33" s="53">
        <v>0.24</v>
      </c>
      <c r="BE33" s="42" t="s">
        <v>742</v>
      </c>
      <c r="BF33" s="42" t="s">
        <v>788</v>
      </c>
      <c r="BG33" s="42" t="s">
        <v>746</v>
      </c>
      <c r="BH33" s="42" t="s">
        <v>742</v>
      </c>
      <c r="BI33" s="53">
        <v>0.2</v>
      </c>
      <c r="BJ33" s="42" t="s">
        <v>783</v>
      </c>
      <c r="BK33" s="42" t="s">
        <v>745</v>
      </c>
      <c r="BL33" s="42" t="s">
        <v>748</v>
      </c>
      <c r="BM33" s="42" t="s">
        <v>726</v>
      </c>
      <c r="BN33" s="42" t="s">
        <v>726</v>
      </c>
      <c r="BO33" s="42" t="s">
        <v>731</v>
      </c>
      <c r="BP33" s="42" t="s">
        <v>726</v>
      </c>
      <c r="BQ33" s="53">
        <v>0.24</v>
      </c>
      <c r="BR33" s="42" t="s">
        <v>738</v>
      </c>
      <c r="BS33" s="53">
        <v>0.26</v>
      </c>
    </row>
    <row r="34" spans="1:71" x14ac:dyDescent="0.35">
      <c r="A34" s="1" t="s">
        <v>756</v>
      </c>
      <c r="B34" s="1"/>
      <c r="E34" s="42" t="s">
        <v>702</v>
      </c>
      <c r="F34" s="42" t="s">
        <v>831</v>
      </c>
      <c r="G34" s="42" t="s">
        <v>888</v>
      </c>
      <c r="H34" s="42" t="s">
        <v>891</v>
      </c>
      <c r="I34" s="42" t="s">
        <v>891</v>
      </c>
      <c r="J34" s="42" t="s">
        <v>831</v>
      </c>
      <c r="K34" s="42" t="s">
        <v>859</v>
      </c>
      <c r="L34" s="42" t="s">
        <v>891</v>
      </c>
      <c r="M34" s="42" t="s">
        <v>712</v>
      </c>
      <c r="N34" s="42" t="s">
        <v>1492</v>
      </c>
      <c r="O34" s="42" t="s">
        <v>712</v>
      </c>
      <c r="P34" s="42" t="s">
        <v>914</v>
      </c>
      <c r="Q34" s="42" t="s">
        <v>1493</v>
      </c>
      <c r="R34" s="42" t="s">
        <v>1494</v>
      </c>
      <c r="S34" s="42" t="s">
        <v>1492</v>
      </c>
      <c r="T34" s="42" t="s">
        <v>1495</v>
      </c>
      <c r="U34" s="42" t="s">
        <v>1495</v>
      </c>
      <c r="V34" s="42" t="s">
        <v>712</v>
      </c>
      <c r="X34" s="42" t="s">
        <v>712</v>
      </c>
      <c r="Y34" s="42" t="s">
        <v>1493</v>
      </c>
      <c r="AA34" s="42" t="s">
        <v>1204</v>
      </c>
      <c r="AC34" s="42" t="s">
        <v>773</v>
      </c>
      <c r="AD34" s="42" t="s">
        <v>900</v>
      </c>
      <c r="AF34" s="42" t="s">
        <v>767</v>
      </c>
      <c r="AG34" s="42" t="s">
        <v>704</v>
      </c>
      <c r="AJ34" s="42" t="s">
        <v>702</v>
      </c>
      <c r="AK34" s="42" t="s">
        <v>915</v>
      </c>
      <c r="AL34" s="42" t="s">
        <v>831</v>
      </c>
      <c r="AM34" s="42" t="s">
        <v>703</v>
      </c>
      <c r="AP34" s="42" t="s">
        <v>892</v>
      </c>
      <c r="AQ34" s="42" t="s">
        <v>800</v>
      </c>
      <c r="AR34" s="42" t="s">
        <v>833</v>
      </c>
      <c r="AT34" s="42" t="s">
        <v>800</v>
      </c>
      <c r="AU34" s="42" t="s">
        <v>800</v>
      </c>
      <c r="AW34" s="42" t="s">
        <v>702</v>
      </c>
      <c r="AX34" s="42" t="s">
        <v>703</v>
      </c>
      <c r="AZ34" s="42" t="s">
        <v>935</v>
      </c>
      <c r="BA34" s="42" t="s">
        <v>802</v>
      </c>
      <c r="BB34" s="42" t="s">
        <v>1072</v>
      </c>
      <c r="BD34" s="42" t="s">
        <v>802</v>
      </c>
      <c r="BE34" s="42" t="s">
        <v>935</v>
      </c>
      <c r="BH34" s="42" t="s">
        <v>702</v>
      </c>
      <c r="BJ34" s="42" t="s">
        <v>702</v>
      </c>
      <c r="BK34" s="42" t="s">
        <v>702</v>
      </c>
      <c r="BL34" s="42" t="s">
        <v>859</v>
      </c>
      <c r="BM34" s="42" t="s">
        <v>859</v>
      </c>
      <c r="BN34" s="42" t="s">
        <v>872</v>
      </c>
      <c r="BO34" s="42" t="s">
        <v>795</v>
      </c>
      <c r="BP34" s="42" t="s">
        <v>872</v>
      </c>
    </row>
    <row r="35" spans="1:71" x14ac:dyDescent="0.35">
      <c r="A35" s="1" t="s">
        <v>719</v>
      </c>
      <c r="B35" s="1" t="s">
        <v>1454</v>
      </c>
      <c r="C35" s="42">
        <v>172350</v>
      </c>
      <c r="D35" s="42">
        <v>35139</v>
      </c>
      <c r="E35" s="42">
        <v>88555</v>
      </c>
      <c r="F35" s="42">
        <v>22319</v>
      </c>
      <c r="G35" s="42">
        <v>13119</v>
      </c>
      <c r="H35" s="42">
        <v>8405</v>
      </c>
      <c r="I35" s="42">
        <v>4814</v>
      </c>
      <c r="J35" s="42">
        <v>137211</v>
      </c>
      <c r="K35" s="42">
        <v>48656</v>
      </c>
      <c r="L35" s="42">
        <v>13218</v>
      </c>
      <c r="M35" s="42">
        <v>16447</v>
      </c>
      <c r="N35" s="42">
        <v>30993</v>
      </c>
      <c r="O35" s="42">
        <v>13411</v>
      </c>
      <c r="P35" s="42">
        <v>54300</v>
      </c>
      <c r="Q35" s="42">
        <v>2570</v>
      </c>
      <c r="R35" s="42">
        <v>17646</v>
      </c>
      <c r="S35" s="42">
        <v>3332</v>
      </c>
      <c r="T35" s="42">
        <v>0</v>
      </c>
      <c r="U35" s="42">
        <v>23414</v>
      </c>
      <c r="V35" s="42">
        <v>1610</v>
      </c>
      <c r="W35" s="42">
        <v>1025</v>
      </c>
      <c r="X35" s="42">
        <v>3150</v>
      </c>
      <c r="Y35" s="42">
        <v>4453</v>
      </c>
      <c r="Z35" s="42">
        <v>16447</v>
      </c>
      <c r="AA35" s="42">
        <v>30993</v>
      </c>
      <c r="AB35" s="42">
        <v>13411</v>
      </c>
      <c r="AC35" s="42">
        <v>74516</v>
      </c>
      <c r="AD35" s="42">
        <v>31198</v>
      </c>
      <c r="AE35" s="42">
        <v>5785</v>
      </c>
      <c r="AF35" s="42">
        <v>163987</v>
      </c>
      <c r="AG35" s="42">
        <v>3583</v>
      </c>
      <c r="AH35" s="42">
        <v>3282</v>
      </c>
      <c r="AI35" s="42">
        <v>104618</v>
      </c>
      <c r="AJ35" s="42">
        <v>22087</v>
      </c>
      <c r="AK35" s="42">
        <v>45357</v>
      </c>
      <c r="AL35" s="42">
        <v>67732</v>
      </c>
      <c r="AM35" s="42">
        <v>113181</v>
      </c>
      <c r="AN35" s="42">
        <v>57520</v>
      </c>
      <c r="AO35" s="42">
        <v>126106</v>
      </c>
      <c r="AP35" s="42">
        <v>46244</v>
      </c>
      <c r="AQ35" s="42">
        <v>20557</v>
      </c>
      <c r="AR35" s="42">
        <v>25686</v>
      </c>
      <c r="AS35" s="42">
        <v>151793</v>
      </c>
      <c r="AT35" s="42">
        <v>16158</v>
      </c>
      <c r="AU35" s="42">
        <v>14167</v>
      </c>
      <c r="AV35" s="42">
        <v>4400</v>
      </c>
      <c r="AW35" s="42">
        <v>156193</v>
      </c>
      <c r="AX35" s="42">
        <v>38059</v>
      </c>
      <c r="AY35" s="42">
        <v>134291</v>
      </c>
      <c r="AZ35" s="42">
        <v>120225</v>
      </c>
      <c r="BA35" s="42">
        <v>68003</v>
      </c>
      <c r="BB35" s="42">
        <v>31302</v>
      </c>
      <c r="BC35" s="42">
        <v>20919</v>
      </c>
      <c r="BD35" s="42">
        <v>88923</v>
      </c>
      <c r="BE35" s="42">
        <v>99306</v>
      </c>
      <c r="BF35" s="42">
        <v>52125</v>
      </c>
      <c r="BG35" s="42">
        <v>93434</v>
      </c>
      <c r="BH35" s="42">
        <v>78916</v>
      </c>
      <c r="BI35" s="42">
        <v>2266</v>
      </c>
      <c r="BJ35" s="42">
        <v>11198</v>
      </c>
      <c r="BK35" s="42">
        <v>5165</v>
      </c>
      <c r="BL35" s="42">
        <v>10909</v>
      </c>
      <c r="BM35" s="42">
        <v>12804</v>
      </c>
      <c r="BN35" s="42">
        <v>19062</v>
      </c>
      <c r="BO35" s="42">
        <v>16074</v>
      </c>
      <c r="BP35" s="42">
        <v>31867</v>
      </c>
      <c r="BQ35" s="42">
        <v>19656</v>
      </c>
      <c r="BR35" s="42">
        <v>147578</v>
      </c>
      <c r="BS35" s="42">
        <v>5116</v>
      </c>
    </row>
    <row r="36" spans="1:71" x14ac:dyDescent="0.35">
      <c r="A36" s="1" t="s">
        <v>720</v>
      </c>
      <c r="B36" s="1"/>
      <c r="C36" s="53">
        <v>0.1</v>
      </c>
      <c r="D36" s="42" t="s">
        <v>808</v>
      </c>
      <c r="E36" s="42" t="s">
        <v>821</v>
      </c>
      <c r="F36" s="42" t="s">
        <v>780</v>
      </c>
      <c r="G36" s="42" t="s">
        <v>745</v>
      </c>
      <c r="H36" s="42" t="s">
        <v>731</v>
      </c>
      <c r="I36" s="42" t="s">
        <v>748</v>
      </c>
      <c r="J36" s="42" t="s">
        <v>820</v>
      </c>
      <c r="K36" s="42" t="s">
        <v>745</v>
      </c>
      <c r="L36" s="42" t="s">
        <v>877</v>
      </c>
      <c r="M36" s="42" t="s">
        <v>786</v>
      </c>
      <c r="N36" s="42" t="s">
        <v>877</v>
      </c>
      <c r="O36" s="42" t="s">
        <v>817</v>
      </c>
      <c r="P36" s="42" t="s">
        <v>732</v>
      </c>
      <c r="Q36" s="42" t="s">
        <v>807</v>
      </c>
      <c r="R36" s="42" t="s">
        <v>787</v>
      </c>
      <c r="S36" s="42" t="s">
        <v>808</v>
      </c>
      <c r="T36" s="42" t="s">
        <v>722</v>
      </c>
      <c r="U36" s="42" t="s">
        <v>810</v>
      </c>
      <c r="V36" s="53">
        <v>0.1</v>
      </c>
      <c r="W36" s="42" t="s">
        <v>807</v>
      </c>
      <c r="X36" s="42" t="s">
        <v>811</v>
      </c>
      <c r="Y36" s="42" t="s">
        <v>808</v>
      </c>
      <c r="Z36" s="42" t="s">
        <v>786</v>
      </c>
      <c r="AA36" s="42" t="s">
        <v>877</v>
      </c>
      <c r="AB36" s="42" t="s">
        <v>817</v>
      </c>
      <c r="AC36" s="42" t="s">
        <v>809</v>
      </c>
      <c r="AD36" s="42" t="s">
        <v>813</v>
      </c>
      <c r="AE36" s="42" t="s">
        <v>811</v>
      </c>
      <c r="AF36" s="42" t="s">
        <v>815</v>
      </c>
      <c r="AG36" s="42" t="s">
        <v>811</v>
      </c>
      <c r="AH36" s="42" t="s">
        <v>810</v>
      </c>
      <c r="AI36" s="42" t="s">
        <v>818</v>
      </c>
      <c r="AJ36" s="42" t="s">
        <v>821</v>
      </c>
      <c r="AK36" s="42" t="s">
        <v>822</v>
      </c>
      <c r="AL36" s="42" t="s">
        <v>809</v>
      </c>
      <c r="AM36" s="42" t="s">
        <v>821</v>
      </c>
      <c r="AN36" s="42" t="s">
        <v>810</v>
      </c>
      <c r="AO36" s="42" t="s">
        <v>818</v>
      </c>
      <c r="AP36" s="42" t="s">
        <v>812</v>
      </c>
      <c r="AQ36" s="42" t="s">
        <v>821</v>
      </c>
      <c r="AR36" s="42" t="s">
        <v>732</v>
      </c>
      <c r="AS36" s="42" t="s">
        <v>814</v>
      </c>
      <c r="AT36" s="42" t="s">
        <v>812</v>
      </c>
      <c r="AU36" s="42" t="s">
        <v>821</v>
      </c>
      <c r="AV36" s="53">
        <v>0.13</v>
      </c>
      <c r="AW36" s="42" t="s">
        <v>814</v>
      </c>
      <c r="AX36" s="42" t="s">
        <v>746</v>
      </c>
      <c r="AY36" s="42" t="s">
        <v>818</v>
      </c>
      <c r="AZ36" s="42" t="s">
        <v>805</v>
      </c>
      <c r="BA36" s="42" t="s">
        <v>809</v>
      </c>
      <c r="BB36" s="53">
        <v>0.1</v>
      </c>
      <c r="BC36" s="53">
        <v>0.12</v>
      </c>
      <c r="BD36" s="42" t="s">
        <v>822</v>
      </c>
      <c r="BE36" s="42" t="s">
        <v>805</v>
      </c>
      <c r="BF36" s="42" t="s">
        <v>817</v>
      </c>
      <c r="BG36" s="42" t="s">
        <v>814</v>
      </c>
      <c r="BH36" s="42" t="s">
        <v>815</v>
      </c>
      <c r="BI36" s="42" t="s">
        <v>808</v>
      </c>
      <c r="BJ36" s="53">
        <v>0.12</v>
      </c>
      <c r="BK36" s="53">
        <v>0.13</v>
      </c>
      <c r="BL36" s="42" t="s">
        <v>753</v>
      </c>
      <c r="BM36" s="42" t="s">
        <v>780</v>
      </c>
      <c r="BN36" s="42" t="s">
        <v>822</v>
      </c>
      <c r="BO36" s="42" t="s">
        <v>788</v>
      </c>
      <c r="BP36" s="42" t="s">
        <v>812</v>
      </c>
      <c r="BQ36" s="42" t="s">
        <v>817</v>
      </c>
      <c r="BR36" s="42" t="s">
        <v>815</v>
      </c>
      <c r="BS36" s="53">
        <v>0.1</v>
      </c>
    </row>
    <row r="37" spans="1:71" x14ac:dyDescent="0.35">
      <c r="A37" s="1" t="s">
        <v>756</v>
      </c>
      <c r="B37" s="1"/>
      <c r="E37" s="42" t="s">
        <v>702</v>
      </c>
      <c r="F37" s="42" t="s">
        <v>888</v>
      </c>
      <c r="G37" s="42" t="s">
        <v>888</v>
      </c>
      <c r="H37" s="42" t="s">
        <v>891</v>
      </c>
      <c r="I37" s="42" t="s">
        <v>891</v>
      </c>
      <c r="J37" s="42" t="s">
        <v>831</v>
      </c>
      <c r="K37" s="42" t="s">
        <v>859</v>
      </c>
      <c r="L37" s="42" t="s">
        <v>891</v>
      </c>
      <c r="M37" s="42" t="s">
        <v>1496</v>
      </c>
      <c r="N37" s="42" t="s">
        <v>1497</v>
      </c>
      <c r="O37" s="42" t="s">
        <v>1498</v>
      </c>
      <c r="P37" s="42" t="s">
        <v>1499</v>
      </c>
      <c r="R37" s="42" t="s">
        <v>1497</v>
      </c>
      <c r="S37" s="42" t="s">
        <v>1500</v>
      </c>
      <c r="U37" s="42" t="s">
        <v>1498</v>
      </c>
      <c r="V37" s="42" t="s">
        <v>1501</v>
      </c>
      <c r="X37" s="42" t="s">
        <v>1144</v>
      </c>
      <c r="Y37" s="42" t="s">
        <v>1144</v>
      </c>
      <c r="Z37" s="42" t="s">
        <v>1315</v>
      </c>
      <c r="AA37" s="42" t="s">
        <v>905</v>
      </c>
      <c r="AB37" s="42" t="s">
        <v>986</v>
      </c>
      <c r="AC37" s="42" t="s">
        <v>1203</v>
      </c>
      <c r="AD37" s="42" t="s">
        <v>707</v>
      </c>
      <c r="AF37" s="42" t="s">
        <v>767</v>
      </c>
      <c r="AJ37" s="42" t="s">
        <v>702</v>
      </c>
      <c r="AK37" s="42" t="s">
        <v>702</v>
      </c>
      <c r="AL37" s="42" t="s">
        <v>702</v>
      </c>
      <c r="AM37" s="42" t="s">
        <v>703</v>
      </c>
      <c r="AP37" s="42" t="s">
        <v>800</v>
      </c>
      <c r="AQ37" s="42" t="s">
        <v>800</v>
      </c>
      <c r="AR37" s="42" t="s">
        <v>800</v>
      </c>
      <c r="AT37" s="42" t="s">
        <v>800</v>
      </c>
      <c r="AU37" s="42" t="s">
        <v>800</v>
      </c>
      <c r="AV37" s="42" t="s">
        <v>702</v>
      </c>
      <c r="AX37" s="42" t="s">
        <v>703</v>
      </c>
      <c r="AZ37" s="42" t="s">
        <v>870</v>
      </c>
      <c r="BA37" s="42" t="s">
        <v>1080</v>
      </c>
      <c r="BB37" s="42" t="s">
        <v>708</v>
      </c>
      <c r="BC37" s="42" t="s">
        <v>708</v>
      </c>
      <c r="BD37" s="42" t="s">
        <v>870</v>
      </c>
      <c r="BE37" s="42" t="s">
        <v>870</v>
      </c>
      <c r="BH37" s="42" t="s">
        <v>702</v>
      </c>
      <c r="BJ37" s="42" t="s">
        <v>702</v>
      </c>
      <c r="BK37" s="42" t="s">
        <v>702</v>
      </c>
      <c r="BL37" s="42" t="s">
        <v>890</v>
      </c>
      <c r="BM37" s="42" t="s">
        <v>890</v>
      </c>
      <c r="BN37" s="42" t="s">
        <v>702</v>
      </c>
      <c r="BO37" s="42" t="s">
        <v>901</v>
      </c>
      <c r="BP37" s="42" t="s">
        <v>849</v>
      </c>
      <c r="BR37" s="42" t="s">
        <v>702</v>
      </c>
    </row>
    <row r="38" spans="1:71" x14ac:dyDescent="0.35">
      <c r="A38" s="1" t="s">
        <v>719</v>
      </c>
      <c r="B38" s="1" t="s">
        <v>1455</v>
      </c>
      <c r="C38" s="42">
        <v>359702</v>
      </c>
      <c r="D38" s="42">
        <v>85521</v>
      </c>
      <c r="E38" s="42">
        <v>172775</v>
      </c>
      <c r="F38" s="42">
        <v>51280</v>
      </c>
      <c r="G38" s="42">
        <v>27747</v>
      </c>
      <c r="H38" s="42">
        <v>14897</v>
      </c>
      <c r="I38" s="42">
        <v>7481</v>
      </c>
      <c r="J38" s="42">
        <v>274181</v>
      </c>
      <c r="K38" s="42">
        <v>101406</v>
      </c>
      <c r="L38" s="42">
        <v>22379</v>
      </c>
      <c r="M38" s="42">
        <v>20187</v>
      </c>
      <c r="N38" s="42">
        <v>23111</v>
      </c>
      <c r="O38" s="42">
        <v>18269</v>
      </c>
      <c r="P38" s="42">
        <v>61339</v>
      </c>
      <c r="Q38" s="42">
        <v>108061</v>
      </c>
      <c r="R38" s="42">
        <v>11564</v>
      </c>
      <c r="S38" s="42">
        <v>3902</v>
      </c>
      <c r="T38" s="42">
        <v>969</v>
      </c>
      <c r="U38" s="42">
        <v>30535</v>
      </c>
      <c r="V38" s="42">
        <v>3827</v>
      </c>
      <c r="W38" s="42">
        <v>25812</v>
      </c>
      <c r="X38" s="42">
        <v>30536</v>
      </c>
      <c r="Y38" s="42">
        <v>21591</v>
      </c>
      <c r="Z38" s="42">
        <v>20187</v>
      </c>
      <c r="AA38" s="42">
        <v>23111</v>
      </c>
      <c r="AB38" s="42">
        <v>18269</v>
      </c>
      <c r="AC38" s="42">
        <v>180963</v>
      </c>
      <c r="AD38" s="42">
        <v>56997</v>
      </c>
      <c r="AE38" s="42">
        <v>60175</v>
      </c>
      <c r="AF38" s="42">
        <v>294993</v>
      </c>
      <c r="AG38" s="42">
        <v>33825</v>
      </c>
      <c r="AH38" s="42">
        <v>23800</v>
      </c>
      <c r="AI38" s="42">
        <v>223653</v>
      </c>
      <c r="AJ38" s="42">
        <v>33485</v>
      </c>
      <c r="AK38" s="42">
        <v>100766</v>
      </c>
      <c r="AL38" s="42">
        <v>136049</v>
      </c>
      <c r="AM38" s="42">
        <v>252153</v>
      </c>
      <c r="AN38" s="42">
        <v>106303</v>
      </c>
      <c r="AO38" s="42">
        <v>259605</v>
      </c>
      <c r="AP38" s="42">
        <v>100097</v>
      </c>
      <c r="AQ38" s="42">
        <v>43925</v>
      </c>
      <c r="AR38" s="42">
        <v>56172</v>
      </c>
      <c r="AS38" s="42">
        <v>315777</v>
      </c>
      <c r="AT38" s="42">
        <v>33487</v>
      </c>
      <c r="AU38" s="42">
        <v>30649</v>
      </c>
      <c r="AV38" s="42">
        <v>10438</v>
      </c>
      <c r="AW38" s="42">
        <v>326216</v>
      </c>
      <c r="AX38" s="42">
        <v>69516</v>
      </c>
      <c r="AY38" s="42">
        <v>290187</v>
      </c>
      <c r="AZ38" s="42">
        <v>254386</v>
      </c>
      <c r="BA38" s="42">
        <v>135995</v>
      </c>
      <c r="BB38" s="42">
        <v>78362</v>
      </c>
      <c r="BC38" s="42">
        <v>40030</v>
      </c>
      <c r="BD38" s="42">
        <v>176024</v>
      </c>
      <c r="BE38" s="42">
        <v>214356</v>
      </c>
      <c r="BF38" s="42">
        <v>105316</v>
      </c>
      <c r="BG38" s="42">
        <v>192173</v>
      </c>
      <c r="BH38" s="42">
        <v>167529</v>
      </c>
      <c r="BI38" s="42">
        <v>5599</v>
      </c>
      <c r="BJ38" s="42">
        <v>20148</v>
      </c>
      <c r="BK38" s="42">
        <v>9210</v>
      </c>
      <c r="BL38" s="42">
        <v>16517</v>
      </c>
      <c r="BM38" s="42">
        <v>19583</v>
      </c>
      <c r="BN38" s="42">
        <v>49569</v>
      </c>
      <c r="BO38" s="42">
        <v>25727</v>
      </c>
      <c r="BP38" s="42">
        <v>69152</v>
      </c>
      <c r="BQ38" s="42">
        <v>42278</v>
      </c>
      <c r="BR38" s="42">
        <v>302686</v>
      </c>
      <c r="BS38" s="42">
        <v>14738</v>
      </c>
    </row>
    <row r="39" spans="1:71" x14ac:dyDescent="0.35">
      <c r="A39" s="1" t="s">
        <v>720</v>
      </c>
      <c r="B39" s="1"/>
      <c r="C39" s="53">
        <v>0.21</v>
      </c>
      <c r="D39" s="42" t="s">
        <v>818</v>
      </c>
      <c r="E39" s="42" t="s">
        <v>733</v>
      </c>
      <c r="F39" s="42" t="s">
        <v>736</v>
      </c>
      <c r="G39" s="42" t="s">
        <v>747</v>
      </c>
      <c r="H39" s="42" t="s">
        <v>751</v>
      </c>
      <c r="I39" s="42" t="s">
        <v>739</v>
      </c>
      <c r="J39" s="42" t="s">
        <v>741</v>
      </c>
      <c r="K39" s="42" t="s">
        <v>942</v>
      </c>
      <c r="L39" s="42" t="s">
        <v>729</v>
      </c>
      <c r="M39" s="42" t="s">
        <v>735</v>
      </c>
      <c r="N39" s="42" t="s">
        <v>742</v>
      </c>
      <c r="O39" s="42" t="s">
        <v>814</v>
      </c>
      <c r="P39" s="42" t="s">
        <v>788</v>
      </c>
      <c r="Q39" s="42" t="s">
        <v>876</v>
      </c>
      <c r="R39" s="53">
        <v>0.22</v>
      </c>
      <c r="S39" s="42" t="s">
        <v>813</v>
      </c>
      <c r="T39" s="42" t="s">
        <v>811</v>
      </c>
      <c r="U39" s="42" t="s">
        <v>819</v>
      </c>
      <c r="V39" s="53">
        <v>0.25</v>
      </c>
      <c r="W39" s="42" t="s">
        <v>728</v>
      </c>
      <c r="X39" s="42" t="s">
        <v>783</v>
      </c>
      <c r="Y39" s="42" t="s">
        <v>732</v>
      </c>
      <c r="Z39" s="42" t="s">
        <v>735</v>
      </c>
      <c r="AA39" s="42" t="s">
        <v>742</v>
      </c>
      <c r="AB39" s="42" t="s">
        <v>814</v>
      </c>
      <c r="AC39" s="42" t="s">
        <v>731</v>
      </c>
      <c r="AD39" s="42" t="s">
        <v>818</v>
      </c>
      <c r="AE39" s="42" t="s">
        <v>731</v>
      </c>
      <c r="AF39" s="42" t="s">
        <v>746</v>
      </c>
      <c r="AG39" s="42" t="s">
        <v>749</v>
      </c>
      <c r="AH39" s="42" t="s">
        <v>781</v>
      </c>
      <c r="AI39" s="42" t="s">
        <v>788</v>
      </c>
      <c r="AJ39" s="53">
        <v>0.23</v>
      </c>
      <c r="AK39" s="42" t="s">
        <v>733</v>
      </c>
      <c r="AL39" s="42" t="s">
        <v>742</v>
      </c>
      <c r="AM39" s="42" t="s">
        <v>749</v>
      </c>
      <c r="AN39" s="42" t="s">
        <v>805</v>
      </c>
      <c r="AO39" s="42" t="s">
        <v>788</v>
      </c>
      <c r="AP39" s="42" t="s">
        <v>731</v>
      </c>
      <c r="AQ39" s="42" t="s">
        <v>740</v>
      </c>
      <c r="AR39" s="42" t="s">
        <v>750</v>
      </c>
      <c r="AS39" s="42" t="s">
        <v>786</v>
      </c>
      <c r="AT39" s="42" t="s">
        <v>740</v>
      </c>
      <c r="AU39" s="42" t="s">
        <v>740</v>
      </c>
      <c r="AV39" s="42" t="s">
        <v>740</v>
      </c>
      <c r="AW39" s="42" t="s">
        <v>786</v>
      </c>
      <c r="AX39" s="42" t="s">
        <v>741</v>
      </c>
      <c r="AY39" s="42" t="s">
        <v>746</v>
      </c>
      <c r="AZ39" s="42" t="s">
        <v>735</v>
      </c>
      <c r="BA39" s="42" t="s">
        <v>745</v>
      </c>
      <c r="BB39" s="42" t="s">
        <v>754</v>
      </c>
      <c r="BC39" s="53">
        <v>0.22</v>
      </c>
      <c r="BD39" s="42" t="s">
        <v>735</v>
      </c>
      <c r="BE39" s="42" t="s">
        <v>742</v>
      </c>
      <c r="BF39" s="42" t="s">
        <v>821</v>
      </c>
      <c r="BG39" s="42" t="s">
        <v>746</v>
      </c>
      <c r="BH39" s="42" t="s">
        <v>780</v>
      </c>
      <c r="BI39" s="42" t="s">
        <v>818</v>
      </c>
      <c r="BJ39" s="53">
        <v>0.21</v>
      </c>
      <c r="BK39" s="53">
        <v>0.23</v>
      </c>
      <c r="BL39" s="42" t="s">
        <v>731</v>
      </c>
      <c r="BM39" s="42" t="s">
        <v>741</v>
      </c>
      <c r="BN39" s="42" t="s">
        <v>787</v>
      </c>
      <c r="BO39" s="42" t="s">
        <v>887</v>
      </c>
      <c r="BP39" s="42" t="s">
        <v>787</v>
      </c>
      <c r="BQ39" s="42" t="s">
        <v>732</v>
      </c>
      <c r="BR39" s="42" t="s">
        <v>738</v>
      </c>
      <c r="BS39" s="42" t="s">
        <v>733</v>
      </c>
    </row>
    <row r="40" spans="1:71" x14ac:dyDescent="0.35">
      <c r="A40" s="1" t="s">
        <v>756</v>
      </c>
      <c r="B40" s="1"/>
      <c r="E40" s="42" t="s">
        <v>702</v>
      </c>
      <c r="F40" s="42" t="s">
        <v>888</v>
      </c>
      <c r="G40" s="42" t="s">
        <v>888</v>
      </c>
      <c r="H40" s="42" t="s">
        <v>859</v>
      </c>
      <c r="I40" s="42" t="s">
        <v>888</v>
      </c>
      <c r="J40" s="42" t="s">
        <v>831</v>
      </c>
      <c r="K40" s="42" t="s">
        <v>888</v>
      </c>
      <c r="L40" s="42" t="s">
        <v>859</v>
      </c>
      <c r="M40" s="42" t="s">
        <v>1502</v>
      </c>
      <c r="N40" s="42" t="s">
        <v>1502</v>
      </c>
      <c r="O40" s="42" t="s">
        <v>1503</v>
      </c>
      <c r="P40" s="42" t="s">
        <v>1314</v>
      </c>
      <c r="Q40" s="42" t="s">
        <v>922</v>
      </c>
      <c r="R40" s="42" t="s">
        <v>1314</v>
      </c>
      <c r="U40" s="42" t="s">
        <v>709</v>
      </c>
      <c r="V40" s="42" t="s">
        <v>1314</v>
      </c>
      <c r="W40" s="42" t="s">
        <v>1149</v>
      </c>
      <c r="X40" s="42" t="s">
        <v>1504</v>
      </c>
      <c r="Y40" s="42" t="s">
        <v>1314</v>
      </c>
      <c r="Z40" s="42" t="s">
        <v>1005</v>
      </c>
      <c r="AA40" s="42" t="s">
        <v>1005</v>
      </c>
      <c r="AC40" s="42" t="s">
        <v>799</v>
      </c>
      <c r="AE40" s="42" t="s">
        <v>799</v>
      </c>
      <c r="AG40" s="42" t="s">
        <v>702</v>
      </c>
      <c r="AH40" s="42" t="s">
        <v>831</v>
      </c>
      <c r="AJ40" s="42" t="s">
        <v>702</v>
      </c>
      <c r="AK40" s="42" t="s">
        <v>831</v>
      </c>
      <c r="AL40" s="42" t="s">
        <v>831</v>
      </c>
      <c r="AM40" s="42" t="s">
        <v>703</v>
      </c>
      <c r="AP40" s="42" t="s">
        <v>800</v>
      </c>
      <c r="AQ40" s="42" t="s">
        <v>800</v>
      </c>
      <c r="AR40" s="42" t="s">
        <v>832</v>
      </c>
      <c r="AS40" s="42" t="s">
        <v>702</v>
      </c>
      <c r="AT40" s="42" t="s">
        <v>800</v>
      </c>
      <c r="AU40" s="42" t="s">
        <v>800</v>
      </c>
      <c r="AV40" s="42" t="s">
        <v>800</v>
      </c>
      <c r="AW40" s="42" t="s">
        <v>702</v>
      </c>
      <c r="AX40" s="42" t="s">
        <v>703</v>
      </c>
      <c r="AZ40" s="42" t="s">
        <v>802</v>
      </c>
      <c r="BA40" s="42" t="s">
        <v>871</v>
      </c>
      <c r="BB40" s="42" t="s">
        <v>708</v>
      </c>
      <c r="BC40" s="42" t="s">
        <v>708</v>
      </c>
      <c r="BD40" s="42" t="s">
        <v>802</v>
      </c>
      <c r="BE40" s="42" t="s">
        <v>802</v>
      </c>
      <c r="BH40" s="42" t="s">
        <v>702</v>
      </c>
      <c r="BJ40" s="42" t="s">
        <v>702</v>
      </c>
      <c r="BK40" s="42" t="s">
        <v>702</v>
      </c>
      <c r="BL40" s="42" t="s">
        <v>861</v>
      </c>
      <c r="BM40" s="42" t="s">
        <v>859</v>
      </c>
      <c r="BN40" s="42" t="s">
        <v>861</v>
      </c>
      <c r="BO40" s="42" t="s">
        <v>861</v>
      </c>
      <c r="BP40" s="42" t="s">
        <v>859</v>
      </c>
      <c r="BR40" s="42" t="s">
        <v>702</v>
      </c>
      <c r="BS40" s="42" t="s">
        <v>831</v>
      </c>
    </row>
    <row r="41" spans="1:71" x14ac:dyDescent="0.35">
      <c r="A41" s="1" t="s">
        <v>719</v>
      </c>
      <c r="B41" s="1" t="s">
        <v>1456</v>
      </c>
      <c r="C41" s="42">
        <v>1607543</v>
      </c>
      <c r="D41" s="42">
        <v>859018</v>
      </c>
      <c r="E41" s="42">
        <v>573758</v>
      </c>
      <c r="F41" s="42">
        <v>91977</v>
      </c>
      <c r="G41" s="42">
        <v>46660</v>
      </c>
      <c r="H41" s="42">
        <v>24258</v>
      </c>
      <c r="I41" s="42">
        <v>11872</v>
      </c>
      <c r="J41" s="42">
        <v>748525</v>
      </c>
      <c r="K41" s="42">
        <v>174766</v>
      </c>
      <c r="L41" s="42">
        <v>36130</v>
      </c>
      <c r="M41" s="42">
        <v>70296</v>
      </c>
      <c r="N41" s="42">
        <v>80906</v>
      </c>
      <c r="O41" s="42">
        <v>171169</v>
      </c>
      <c r="P41" s="42">
        <v>304239</v>
      </c>
      <c r="Q41" s="42">
        <v>142959</v>
      </c>
      <c r="R41" s="42">
        <v>49801</v>
      </c>
      <c r="S41" s="42">
        <v>74518</v>
      </c>
      <c r="T41" s="42">
        <v>32556</v>
      </c>
      <c r="U41" s="42">
        <v>400739</v>
      </c>
      <c r="V41" s="42">
        <v>15148</v>
      </c>
      <c r="W41" s="42">
        <v>55714</v>
      </c>
      <c r="X41" s="42">
        <v>96684</v>
      </c>
      <c r="Y41" s="42">
        <v>112814</v>
      </c>
      <c r="Z41" s="42">
        <v>70296</v>
      </c>
      <c r="AA41" s="42">
        <v>80906</v>
      </c>
      <c r="AB41" s="42">
        <v>171169</v>
      </c>
      <c r="AC41" s="42">
        <v>496999</v>
      </c>
      <c r="AD41" s="42">
        <v>620627</v>
      </c>
      <c r="AE41" s="42">
        <v>167546</v>
      </c>
      <c r="AF41" s="42">
        <v>1440419</v>
      </c>
      <c r="AG41" s="42">
        <v>95557</v>
      </c>
      <c r="AH41" s="42">
        <v>54018</v>
      </c>
      <c r="AI41" s="42">
        <v>1125277</v>
      </c>
      <c r="AJ41" s="42">
        <v>138772</v>
      </c>
      <c r="AK41" s="42">
        <v>338565</v>
      </c>
      <c r="AL41" s="42">
        <v>482266</v>
      </c>
      <c r="AM41" s="42">
        <v>750140</v>
      </c>
      <c r="AN41" s="42">
        <v>848694</v>
      </c>
      <c r="AO41" s="42">
        <v>1333925</v>
      </c>
      <c r="AP41" s="42">
        <v>273618</v>
      </c>
      <c r="AQ41" s="42">
        <v>130301</v>
      </c>
      <c r="AR41" s="42">
        <v>143317</v>
      </c>
      <c r="AS41" s="42">
        <v>1477242</v>
      </c>
      <c r="AT41" s="42">
        <v>98119</v>
      </c>
      <c r="AU41" s="42">
        <v>91488</v>
      </c>
      <c r="AV41" s="42">
        <v>32182</v>
      </c>
      <c r="AW41" s="42">
        <v>1509424</v>
      </c>
      <c r="AX41" s="42">
        <v>189022</v>
      </c>
      <c r="AY41" s="42">
        <v>1418521</v>
      </c>
      <c r="AZ41" s="42">
        <v>954716</v>
      </c>
      <c r="BA41" s="42">
        <v>472234</v>
      </c>
      <c r="BB41" s="42">
        <v>307446</v>
      </c>
      <c r="BC41" s="42">
        <v>175036</v>
      </c>
      <c r="BD41" s="42">
        <v>647270</v>
      </c>
      <c r="BE41" s="42">
        <v>779680</v>
      </c>
      <c r="BF41" s="42">
        <v>652826</v>
      </c>
      <c r="BG41" s="42">
        <v>933385</v>
      </c>
      <c r="BH41" s="42">
        <v>674158</v>
      </c>
      <c r="BI41" s="42">
        <v>55079</v>
      </c>
      <c r="BJ41" s="42">
        <v>92591</v>
      </c>
      <c r="BK41" s="42">
        <v>38648</v>
      </c>
      <c r="BL41" s="42">
        <v>45935</v>
      </c>
      <c r="BM41" s="42">
        <v>53275</v>
      </c>
      <c r="BN41" s="42">
        <v>141885</v>
      </c>
      <c r="BO41" s="42">
        <v>84584</v>
      </c>
      <c r="BP41" s="42">
        <v>195161</v>
      </c>
      <c r="BQ41" s="42">
        <v>245362</v>
      </c>
      <c r="BR41" s="42">
        <v>1313635</v>
      </c>
      <c r="BS41" s="42">
        <v>48545</v>
      </c>
    </row>
    <row r="42" spans="1:71" x14ac:dyDescent="0.35">
      <c r="A42" s="1" t="s">
        <v>720</v>
      </c>
      <c r="B42" s="1"/>
      <c r="C42" s="53">
        <v>0.96</v>
      </c>
      <c r="D42" s="42" t="s">
        <v>975</v>
      </c>
      <c r="E42" s="42" t="s">
        <v>965</v>
      </c>
      <c r="F42" s="42" t="s">
        <v>721</v>
      </c>
      <c r="G42" s="42" t="s">
        <v>721</v>
      </c>
      <c r="H42" s="42" t="s">
        <v>721</v>
      </c>
      <c r="I42" s="53">
        <v>1</v>
      </c>
      <c r="J42" s="42" t="s">
        <v>968</v>
      </c>
      <c r="K42" s="42" t="s">
        <v>721</v>
      </c>
      <c r="L42" s="42" t="s">
        <v>721</v>
      </c>
      <c r="M42" s="42" t="s">
        <v>970</v>
      </c>
      <c r="N42" s="53">
        <v>0.96</v>
      </c>
      <c r="O42" s="53">
        <v>0.96</v>
      </c>
      <c r="P42" s="53">
        <v>0.96</v>
      </c>
      <c r="Q42" s="42" t="s">
        <v>957</v>
      </c>
      <c r="R42" s="53">
        <v>0.96</v>
      </c>
      <c r="S42" s="42" t="s">
        <v>964</v>
      </c>
      <c r="T42" s="53">
        <v>0.98</v>
      </c>
      <c r="U42" s="42" t="s">
        <v>968</v>
      </c>
      <c r="V42" s="53">
        <v>0.98</v>
      </c>
      <c r="W42" s="42" t="s">
        <v>721</v>
      </c>
      <c r="X42" s="53">
        <v>0.97</v>
      </c>
      <c r="Y42" s="42" t="s">
        <v>1024</v>
      </c>
      <c r="Z42" s="42" t="s">
        <v>970</v>
      </c>
      <c r="AA42" s="53">
        <v>0.96</v>
      </c>
      <c r="AB42" s="53">
        <v>0.96</v>
      </c>
      <c r="AC42" s="42" t="s">
        <v>967</v>
      </c>
      <c r="AD42" s="53">
        <v>0.96</v>
      </c>
      <c r="AE42" s="42" t="s">
        <v>968</v>
      </c>
      <c r="AF42" s="42" t="s">
        <v>966</v>
      </c>
      <c r="AG42" s="42" t="s">
        <v>970</v>
      </c>
      <c r="AH42" s="53">
        <v>0.96</v>
      </c>
      <c r="AI42" s="53">
        <v>0.96</v>
      </c>
      <c r="AJ42" s="53">
        <v>0.97</v>
      </c>
      <c r="AK42" s="53">
        <v>0.96</v>
      </c>
      <c r="AL42" s="53">
        <v>0.96</v>
      </c>
      <c r="AM42" s="42" t="s">
        <v>965</v>
      </c>
      <c r="AN42" s="42" t="s">
        <v>967</v>
      </c>
      <c r="AO42" s="53">
        <v>0.96</v>
      </c>
      <c r="AP42" s="53">
        <v>0.96</v>
      </c>
      <c r="AQ42" s="53">
        <v>0.95</v>
      </c>
      <c r="AR42" s="42" t="s">
        <v>965</v>
      </c>
      <c r="AS42" s="53">
        <v>0.96</v>
      </c>
      <c r="AT42" s="53">
        <v>0.95</v>
      </c>
      <c r="AU42" s="53">
        <v>0.95</v>
      </c>
      <c r="AV42" s="53">
        <v>0.98</v>
      </c>
      <c r="AW42" s="53">
        <v>0.96</v>
      </c>
      <c r="AX42" s="42" t="s">
        <v>968</v>
      </c>
      <c r="AY42" s="42" t="s">
        <v>966</v>
      </c>
      <c r="AZ42" s="42" t="s">
        <v>965</v>
      </c>
      <c r="BA42" s="42" t="s">
        <v>965</v>
      </c>
      <c r="BB42" s="53">
        <v>0.96</v>
      </c>
      <c r="BC42" s="53">
        <v>0.97</v>
      </c>
      <c r="BD42" s="42" t="s">
        <v>965</v>
      </c>
      <c r="BE42" s="42" t="s">
        <v>965</v>
      </c>
      <c r="BF42" s="42" t="s">
        <v>967</v>
      </c>
      <c r="BG42" s="53">
        <v>0.96</v>
      </c>
      <c r="BH42" s="53">
        <v>0.96</v>
      </c>
      <c r="BI42" s="42" t="s">
        <v>970</v>
      </c>
      <c r="BJ42" s="53">
        <v>0.96</v>
      </c>
      <c r="BK42" s="42" t="s">
        <v>968</v>
      </c>
      <c r="BL42" s="42" t="s">
        <v>968</v>
      </c>
      <c r="BM42" s="42" t="s">
        <v>968</v>
      </c>
      <c r="BN42" s="53">
        <v>0.97</v>
      </c>
      <c r="BO42" s="42" t="s">
        <v>968</v>
      </c>
      <c r="BP42" s="42" t="s">
        <v>965</v>
      </c>
      <c r="BQ42" s="42" t="s">
        <v>964</v>
      </c>
      <c r="BR42" s="42" t="s">
        <v>966</v>
      </c>
      <c r="BS42" s="53">
        <v>0.95</v>
      </c>
    </row>
    <row r="43" spans="1:71" x14ac:dyDescent="0.35">
      <c r="A43" s="1" t="s">
        <v>756</v>
      </c>
      <c r="B43" s="1"/>
      <c r="E43" s="42" t="s">
        <v>702</v>
      </c>
      <c r="F43" s="42" t="s">
        <v>888</v>
      </c>
      <c r="G43" s="42" t="s">
        <v>888</v>
      </c>
      <c r="H43" s="42" t="s">
        <v>888</v>
      </c>
      <c r="I43" s="42" t="s">
        <v>702</v>
      </c>
      <c r="J43" s="42" t="s">
        <v>702</v>
      </c>
      <c r="K43" s="42" t="s">
        <v>888</v>
      </c>
      <c r="L43" s="42" t="s">
        <v>888</v>
      </c>
      <c r="N43" s="42" t="s">
        <v>1474</v>
      </c>
      <c r="O43" s="42" t="s">
        <v>1475</v>
      </c>
      <c r="P43" s="42" t="s">
        <v>1475</v>
      </c>
      <c r="Q43" s="42" t="s">
        <v>714</v>
      </c>
      <c r="R43" s="42" t="s">
        <v>1474</v>
      </c>
      <c r="S43" s="42" t="s">
        <v>1392</v>
      </c>
      <c r="T43" s="42" t="s">
        <v>1475</v>
      </c>
      <c r="U43" s="42" t="s">
        <v>1119</v>
      </c>
      <c r="V43" s="42" t="s">
        <v>714</v>
      </c>
      <c r="W43" s="42" t="s">
        <v>828</v>
      </c>
      <c r="X43" s="42" t="s">
        <v>1475</v>
      </c>
      <c r="AA43" s="42" t="s">
        <v>702</v>
      </c>
      <c r="AB43" s="42" t="s">
        <v>702</v>
      </c>
      <c r="AC43" s="42" t="s">
        <v>702</v>
      </c>
      <c r="AD43" s="42" t="s">
        <v>1074</v>
      </c>
      <c r="AE43" s="42" t="s">
        <v>830</v>
      </c>
      <c r="AF43" s="42" t="s">
        <v>703</v>
      </c>
      <c r="AH43" s="42" t="s">
        <v>703</v>
      </c>
      <c r="AM43" s="42" t="s">
        <v>703</v>
      </c>
      <c r="AP43" s="42" t="s">
        <v>1057</v>
      </c>
      <c r="AR43" s="42" t="s">
        <v>832</v>
      </c>
      <c r="AX43" s="42" t="s">
        <v>703</v>
      </c>
      <c r="AZ43" s="42" t="s">
        <v>708</v>
      </c>
      <c r="BA43" s="42" t="s">
        <v>708</v>
      </c>
      <c r="BB43" s="42" t="s">
        <v>708</v>
      </c>
      <c r="BC43" s="42" t="s">
        <v>708</v>
      </c>
      <c r="BD43" s="42" t="s">
        <v>708</v>
      </c>
      <c r="BE43" s="42" t="s">
        <v>708</v>
      </c>
      <c r="BJ43" s="42" t="s">
        <v>702</v>
      </c>
      <c r="BK43" s="42" t="s">
        <v>702</v>
      </c>
      <c r="BL43" s="42" t="s">
        <v>702</v>
      </c>
      <c r="BM43" s="42" t="s">
        <v>702</v>
      </c>
      <c r="BN43" s="42" t="s">
        <v>702</v>
      </c>
      <c r="BO43" s="42" t="s">
        <v>831</v>
      </c>
      <c r="BP43" s="42" t="s">
        <v>702</v>
      </c>
      <c r="BQ43" s="42" t="s">
        <v>767</v>
      </c>
    </row>
    <row r="44" spans="1:71" x14ac:dyDescent="0.35">
      <c r="A44" s="1" t="s">
        <v>719</v>
      </c>
      <c r="B44" s="1" t="s">
        <v>1457</v>
      </c>
      <c r="C44" s="42">
        <v>990604</v>
      </c>
      <c r="D44" s="42">
        <v>430394</v>
      </c>
      <c r="E44" s="42">
        <v>408043</v>
      </c>
      <c r="F44" s="42">
        <v>74633</v>
      </c>
      <c r="G44" s="42">
        <v>43960</v>
      </c>
      <c r="H44" s="42">
        <v>22362</v>
      </c>
      <c r="I44" s="42">
        <v>11213</v>
      </c>
      <c r="J44" s="42">
        <v>560210</v>
      </c>
      <c r="K44" s="42">
        <v>152167</v>
      </c>
      <c r="L44" s="42">
        <v>33575</v>
      </c>
      <c r="M44" s="42">
        <v>34474</v>
      </c>
      <c r="N44" s="42">
        <v>61133</v>
      </c>
      <c r="O44" s="42">
        <v>124346</v>
      </c>
      <c r="P44" s="42">
        <v>168853</v>
      </c>
      <c r="Q44" s="42">
        <v>66409</v>
      </c>
      <c r="R44" s="42">
        <v>34484</v>
      </c>
      <c r="S44" s="42">
        <v>43368</v>
      </c>
      <c r="T44" s="42">
        <v>24171</v>
      </c>
      <c r="U44" s="42">
        <v>249709</v>
      </c>
      <c r="V44" s="42">
        <v>13812</v>
      </c>
      <c r="W44" s="42">
        <v>40234</v>
      </c>
      <c r="X44" s="42">
        <v>66274</v>
      </c>
      <c r="Y44" s="42">
        <v>63338</v>
      </c>
      <c r="Z44" s="42">
        <v>34474</v>
      </c>
      <c r="AA44" s="42">
        <v>61133</v>
      </c>
      <c r="AB44" s="42">
        <v>124346</v>
      </c>
      <c r="AC44" s="42">
        <v>269746</v>
      </c>
      <c r="AD44" s="42">
        <v>380586</v>
      </c>
      <c r="AE44" s="42">
        <v>120320</v>
      </c>
      <c r="AF44" s="42">
        <v>871032</v>
      </c>
      <c r="AG44" s="42">
        <v>60149</v>
      </c>
      <c r="AH44" s="42">
        <v>47702</v>
      </c>
      <c r="AI44" s="42">
        <v>692042</v>
      </c>
      <c r="AJ44" s="42">
        <v>111845</v>
      </c>
      <c r="AK44" s="42">
        <v>184274</v>
      </c>
      <c r="AL44" s="42">
        <v>298562</v>
      </c>
      <c r="AM44" s="42">
        <v>519615</v>
      </c>
      <c r="AN44" s="42">
        <v>465929</v>
      </c>
      <c r="AO44" s="42">
        <v>790000</v>
      </c>
      <c r="AP44" s="42">
        <v>200604</v>
      </c>
      <c r="AQ44" s="42">
        <v>96365</v>
      </c>
      <c r="AR44" s="42">
        <v>104239</v>
      </c>
      <c r="AS44" s="42">
        <v>894239</v>
      </c>
      <c r="AT44" s="42">
        <v>75715</v>
      </c>
      <c r="AU44" s="42">
        <v>69736</v>
      </c>
      <c r="AV44" s="42">
        <v>20650</v>
      </c>
      <c r="AW44" s="42">
        <v>914889</v>
      </c>
      <c r="AX44" s="42">
        <v>138431</v>
      </c>
      <c r="AY44" s="42">
        <v>852173</v>
      </c>
      <c r="AZ44" s="42">
        <v>631847</v>
      </c>
      <c r="BA44" s="42">
        <v>332518</v>
      </c>
      <c r="BB44" s="42">
        <v>188315</v>
      </c>
      <c r="BC44" s="42">
        <v>111014</v>
      </c>
      <c r="BD44" s="42">
        <v>443532</v>
      </c>
      <c r="BE44" s="42">
        <v>520833</v>
      </c>
      <c r="BF44" s="42">
        <v>358757</v>
      </c>
      <c r="BG44" s="42">
        <v>551387</v>
      </c>
      <c r="BH44" s="42">
        <v>439217</v>
      </c>
      <c r="BI44" s="42">
        <v>33802</v>
      </c>
      <c r="BJ44" s="42">
        <v>66882</v>
      </c>
      <c r="BK44" s="42">
        <v>27141</v>
      </c>
      <c r="BL44" s="42">
        <v>32401</v>
      </c>
      <c r="BM44" s="42">
        <v>36083</v>
      </c>
      <c r="BN44" s="42">
        <v>76084</v>
      </c>
      <c r="BO44" s="42">
        <v>59542</v>
      </c>
      <c r="BP44" s="42">
        <v>112167</v>
      </c>
      <c r="BQ44" s="42">
        <v>143982</v>
      </c>
      <c r="BR44" s="42">
        <v>813142</v>
      </c>
      <c r="BS44" s="42">
        <v>33480</v>
      </c>
    </row>
    <row r="45" spans="1:71" x14ac:dyDescent="0.35">
      <c r="A45" s="1" t="s">
        <v>720</v>
      </c>
      <c r="B45" s="1"/>
      <c r="C45" s="53">
        <v>0.59</v>
      </c>
      <c r="D45" s="42" t="s">
        <v>726</v>
      </c>
      <c r="E45" s="42" t="s">
        <v>963</v>
      </c>
      <c r="F45" s="42" t="s">
        <v>752</v>
      </c>
      <c r="G45" s="42" t="s">
        <v>975</v>
      </c>
      <c r="H45" s="42" t="s">
        <v>970</v>
      </c>
      <c r="I45" s="42" t="s">
        <v>975</v>
      </c>
      <c r="J45" s="42" t="s">
        <v>879</v>
      </c>
      <c r="K45" s="42" t="s">
        <v>1023</v>
      </c>
      <c r="L45" s="42" t="s">
        <v>957</v>
      </c>
      <c r="M45" s="42" t="s">
        <v>724</v>
      </c>
      <c r="N45" s="42" t="s">
        <v>725</v>
      </c>
      <c r="O45" s="42" t="s">
        <v>961</v>
      </c>
      <c r="P45" s="42" t="s">
        <v>806</v>
      </c>
      <c r="Q45" s="42" t="s">
        <v>784</v>
      </c>
      <c r="R45" s="42" t="s">
        <v>734</v>
      </c>
      <c r="S45" s="53">
        <v>0.56999999999999995</v>
      </c>
      <c r="T45" s="42" t="s">
        <v>725</v>
      </c>
      <c r="U45" s="42" t="s">
        <v>751</v>
      </c>
      <c r="V45" s="42" t="s">
        <v>973</v>
      </c>
      <c r="W45" s="42" t="s">
        <v>725</v>
      </c>
      <c r="X45" s="42" t="s">
        <v>734</v>
      </c>
      <c r="Y45" s="42" t="s">
        <v>1016</v>
      </c>
      <c r="Z45" s="42" t="s">
        <v>724</v>
      </c>
      <c r="AA45" s="42" t="s">
        <v>725</v>
      </c>
      <c r="AB45" s="42" t="s">
        <v>961</v>
      </c>
      <c r="AC45" s="42" t="s">
        <v>782</v>
      </c>
      <c r="AD45" s="53">
        <v>0.59</v>
      </c>
      <c r="AE45" s="42" t="s">
        <v>961</v>
      </c>
      <c r="AF45" s="42" t="s">
        <v>942</v>
      </c>
      <c r="AG45" s="53">
        <v>0.57999999999999996</v>
      </c>
      <c r="AH45" s="42" t="s">
        <v>962</v>
      </c>
      <c r="AI45" s="53">
        <v>0.59</v>
      </c>
      <c r="AJ45" s="42" t="s">
        <v>743</v>
      </c>
      <c r="AK45" s="42" t="s">
        <v>782</v>
      </c>
      <c r="AL45" s="53">
        <v>0.6</v>
      </c>
      <c r="AM45" s="42" t="s">
        <v>850</v>
      </c>
      <c r="AN45" s="42" t="s">
        <v>782</v>
      </c>
      <c r="AO45" s="42" t="s">
        <v>995</v>
      </c>
      <c r="AP45" s="42" t="s">
        <v>876</v>
      </c>
      <c r="AQ45" s="42" t="s">
        <v>876</v>
      </c>
      <c r="AR45" s="42" t="s">
        <v>876</v>
      </c>
      <c r="AS45" s="42" t="s">
        <v>942</v>
      </c>
      <c r="AT45" s="42" t="s">
        <v>879</v>
      </c>
      <c r="AU45" s="42" t="s">
        <v>725</v>
      </c>
      <c r="AV45" s="53">
        <v>0.63</v>
      </c>
      <c r="AW45" s="42" t="s">
        <v>942</v>
      </c>
      <c r="AX45" s="42" t="s">
        <v>876</v>
      </c>
      <c r="AY45" s="42" t="s">
        <v>942</v>
      </c>
      <c r="AZ45" s="42" t="s">
        <v>730</v>
      </c>
      <c r="BA45" s="42" t="s">
        <v>963</v>
      </c>
      <c r="BB45" s="53">
        <v>0.59</v>
      </c>
      <c r="BC45" s="53">
        <v>0.61</v>
      </c>
      <c r="BD45" s="42" t="s">
        <v>850</v>
      </c>
      <c r="BE45" s="42" t="s">
        <v>874</v>
      </c>
      <c r="BF45" s="42" t="s">
        <v>782</v>
      </c>
      <c r="BG45" s="42" t="s">
        <v>995</v>
      </c>
      <c r="BH45" s="42" t="s">
        <v>739</v>
      </c>
      <c r="BI45" s="53">
        <v>0.56000000000000005</v>
      </c>
      <c r="BJ45" s="42" t="s">
        <v>963</v>
      </c>
      <c r="BK45" s="42" t="s">
        <v>963</v>
      </c>
      <c r="BL45" s="42" t="s">
        <v>963</v>
      </c>
      <c r="BM45" s="42" t="s">
        <v>734</v>
      </c>
      <c r="BN45" s="42" t="s">
        <v>782</v>
      </c>
      <c r="BO45" s="42" t="s">
        <v>963</v>
      </c>
      <c r="BP45" s="42" t="s">
        <v>736</v>
      </c>
      <c r="BQ45" s="53">
        <v>0.57999999999999996</v>
      </c>
      <c r="BR45" s="53">
        <v>0.59</v>
      </c>
      <c r="BS45" s="42" t="s">
        <v>874</v>
      </c>
    </row>
    <row r="46" spans="1:71" x14ac:dyDescent="0.35">
      <c r="A46" s="1" t="s">
        <v>756</v>
      </c>
      <c r="B46" s="1"/>
      <c r="E46" s="42" t="s">
        <v>702</v>
      </c>
      <c r="F46" s="42" t="s">
        <v>888</v>
      </c>
      <c r="G46" s="42" t="s">
        <v>933</v>
      </c>
      <c r="H46" s="42" t="s">
        <v>933</v>
      </c>
      <c r="I46" s="42" t="s">
        <v>933</v>
      </c>
      <c r="J46" s="42" t="s">
        <v>831</v>
      </c>
      <c r="K46" s="42" t="s">
        <v>859</v>
      </c>
      <c r="L46" s="42" t="s">
        <v>933</v>
      </c>
      <c r="N46" s="42" t="s">
        <v>1505</v>
      </c>
      <c r="O46" s="42" t="s">
        <v>1506</v>
      </c>
      <c r="P46" s="42" t="s">
        <v>801</v>
      </c>
      <c r="R46" s="42" t="s">
        <v>1507</v>
      </c>
      <c r="S46" s="42" t="s">
        <v>1475</v>
      </c>
      <c r="T46" s="42" t="s">
        <v>1506</v>
      </c>
      <c r="U46" s="42" t="s">
        <v>1481</v>
      </c>
      <c r="V46" s="42" t="s">
        <v>866</v>
      </c>
      <c r="W46" s="42" t="s">
        <v>1505</v>
      </c>
      <c r="X46" s="42" t="s">
        <v>1506</v>
      </c>
      <c r="Y46" s="42" t="s">
        <v>706</v>
      </c>
      <c r="AA46" s="42" t="s">
        <v>1033</v>
      </c>
      <c r="AB46" s="42" t="s">
        <v>1033</v>
      </c>
      <c r="AC46" s="42" t="s">
        <v>702</v>
      </c>
      <c r="AD46" s="42" t="s">
        <v>1074</v>
      </c>
      <c r="AE46" s="42" t="s">
        <v>1033</v>
      </c>
      <c r="AH46" s="42" t="s">
        <v>831</v>
      </c>
      <c r="AI46" s="42" t="s">
        <v>704</v>
      </c>
      <c r="AJ46" s="42" t="s">
        <v>868</v>
      </c>
      <c r="AL46" s="42" t="s">
        <v>704</v>
      </c>
      <c r="AM46" s="42" t="s">
        <v>703</v>
      </c>
      <c r="AP46" s="42" t="s">
        <v>847</v>
      </c>
      <c r="AQ46" s="42" t="s">
        <v>847</v>
      </c>
      <c r="AR46" s="42" t="s">
        <v>847</v>
      </c>
      <c r="AT46" s="42" t="s">
        <v>847</v>
      </c>
      <c r="AU46" s="42" t="s">
        <v>847</v>
      </c>
      <c r="AX46" s="42" t="s">
        <v>703</v>
      </c>
      <c r="AZ46" s="42" t="s">
        <v>870</v>
      </c>
      <c r="BA46" s="42" t="s">
        <v>940</v>
      </c>
      <c r="BB46" s="42" t="s">
        <v>708</v>
      </c>
      <c r="BC46" s="42" t="s">
        <v>708</v>
      </c>
      <c r="BD46" s="42" t="s">
        <v>871</v>
      </c>
      <c r="BE46" s="42" t="s">
        <v>834</v>
      </c>
      <c r="BH46" s="42" t="s">
        <v>702</v>
      </c>
      <c r="BJ46" s="42" t="s">
        <v>927</v>
      </c>
      <c r="BK46" s="42" t="s">
        <v>927</v>
      </c>
      <c r="BL46" s="42" t="s">
        <v>927</v>
      </c>
      <c r="BM46" s="42" t="s">
        <v>927</v>
      </c>
      <c r="BO46" s="42" t="s">
        <v>927</v>
      </c>
      <c r="BP46" s="42" t="s">
        <v>707</v>
      </c>
      <c r="BS46" s="42" t="s">
        <v>831</v>
      </c>
    </row>
    <row r="47" spans="1:71" x14ac:dyDescent="0.35">
      <c r="A47" s="1" t="s">
        <v>719</v>
      </c>
      <c r="B47" s="1" t="s">
        <v>1458</v>
      </c>
      <c r="C47" s="42">
        <v>516626</v>
      </c>
      <c r="D47" s="42">
        <v>165631</v>
      </c>
      <c r="E47" s="42">
        <v>238281</v>
      </c>
      <c r="F47" s="42">
        <v>55942</v>
      </c>
      <c r="G47" s="42">
        <v>31579</v>
      </c>
      <c r="H47" s="42">
        <v>17372</v>
      </c>
      <c r="I47" s="42">
        <v>7820</v>
      </c>
      <c r="J47" s="42">
        <v>350995</v>
      </c>
      <c r="K47" s="42">
        <v>112714</v>
      </c>
      <c r="L47" s="42">
        <v>25192</v>
      </c>
      <c r="M47" s="42">
        <v>6331</v>
      </c>
      <c r="N47" s="42">
        <v>23220</v>
      </c>
      <c r="O47" s="42">
        <v>12519</v>
      </c>
      <c r="P47" s="42">
        <v>166476</v>
      </c>
      <c r="Q47" s="42">
        <v>30211</v>
      </c>
      <c r="R47" s="42">
        <v>13321</v>
      </c>
      <c r="S47" s="42">
        <v>19480</v>
      </c>
      <c r="T47" s="42">
        <v>7368</v>
      </c>
      <c r="U47" s="42">
        <v>85486</v>
      </c>
      <c r="V47" s="42">
        <v>3933</v>
      </c>
      <c r="W47" s="42">
        <v>34965</v>
      </c>
      <c r="X47" s="42">
        <v>56420</v>
      </c>
      <c r="Y47" s="42">
        <v>56895</v>
      </c>
      <c r="Z47" s="42">
        <v>6331</v>
      </c>
      <c r="AA47" s="42">
        <v>23220</v>
      </c>
      <c r="AB47" s="42">
        <v>12519</v>
      </c>
      <c r="AC47" s="42">
        <v>210008</v>
      </c>
      <c r="AD47" s="42">
        <v>169229</v>
      </c>
      <c r="AE47" s="42">
        <v>95318</v>
      </c>
      <c r="AF47" s="42">
        <v>437372</v>
      </c>
      <c r="AG47" s="42">
        <v>37466</v>
      </c>
      <c r="AH47" s="42">
        <v>34051</v>
      </c>
      <c r="AI47" s="42">
        <v>270956</v>
      </c>
      <c r="AJ47" s="42">
        <v>53309</v>
      </c>
      <c r="AK47" s="42">
        <v>191029</v>
      </c>
      <c r="AL47" s="42">
        <v>245670</v>
      </c>
      <c r="AM47" s="42">
        <v>339775</v>
      </c>
      <c r="AN47" s="42">
        <v>173145</v>
      </c>
      <c r="AO47" s="42">
        <v>386284</v>
      </c>
      <c r="AP47" s="42">
        <v>130342</v>
      </c>
      <c r="AQ47" s="42">
        <v>55725</v>
      </c>
      <c r="AR47" s="42">
        <v>74617</v>
      </c>
      <c r="AS47" s="42">
        <v>460901</v>
      </c>
      <c r="AT47" s="42">
        <v>42197</v>
      </c>
      <c r="AU47" s="42">
        <v>38698</v>
      </c>
      <c r="AV47" s="42">
        <v>13529</v>
      </c>
      <c r="AW47" s="42">
        <v>474429</v>
      </c>
      <c r="AX47" s="42">
        <v>86578</v>
      </c>
      <c r="AY47" s="42">
        <v>430049</v>
      </c>
      <c r="AZ47" s="42">
        <v>367133</v>
      </c>
      <c r="BA47" s="42">
        <v>197701</v>
      </c>
      <c r="BB47" s="42">
        <v>123442</v>
      </c>
      <c r="BC47" s="42">
        <v>45991</v>
      </c>
      <c r="BD47" s="42">
        <v>243691</v>
      </c>
      <c r="BE47" s="42">
        <v>321143</v>
      </c>
      <c r="BF47" s="42">
        <v>149493</v>
      </c>
      <c r="BG47" s="42">
        <v>251643</v>
      </c>
      <c r="BH47" s="42">
        <v>264983</v>
      </c>
      <c r="BI47" s="42">
        <v>14391</v>
      </c>
      <c r="BJ47" s="42">
        <v>36408</v>
      </c>
      <c r="BK47" s="42">
        <v>14669</v>
      </c>
      <c r="BL47" s="42">
        <v>25315</v>
      </c>
      <c r="BM47" s="42">
        <v>33488</v>
      </c>
      <c r="BN47" s="42">
        <v>87686</v>
      </c>
      <c r="BO47" s="42">
        <v>39984</v>
      </c>
      <c r="BP47" s="42">
        <v>121174</v>
      </c>
      <c r="BQ47" s="42">
        <v>79608</v>
      </c>
      <c r="BR47" s="42">
        <v>416833</v>
      </c>
      <c r="BS47" s="42">
        <v>20186</v>
      </c>
    </row>
    <row r="48" spans="1:71" x14ac:dyDescent="0.35">
      <c r="A48" s="1" t="s">
        <v>720</v>
      </c>
      <c r="B48" s="1"/>
      <c r="C48" s="53">
        <v>0.31</v>
      </c>
      <c r="D48" s="42" t="s">
        <v>820</v>
      </c>
      <c r="E48" s="42" t="s">
        <v>779</v>
      </c>
      <c r="F48" s="42" t="s">
        <v>751</v>
      </c>
      <c r="G48" s="42" t="s">
        <v>878</v>
      </c>
      <c r="H48" s="42" t="s">
        <v>725</v>
      </c>
      <c r="I48" s="42" t="s">
        <v>734</v>
      </c>
      <c r="J48" s="42" t="s">
        <v>728</v>
      </c>
      <c r="K48" s="42" t="s">
        <v>730</v>
      </c>
      <c r="L48" s="42" t="s">
        <v>961</v>
      </c>
      <c r="M48" s="42" t="s">
        <v>817</v>
      </c>
      <c r="N48" s="53">
        <v>0.27</v>
      </c>
      <c r="O48" s="42" t="s">
        <v>819</v>
      </c>
      <c r="P48" s="42" t="s">
        <v>806</v>
      </c>
      <c r="Q48" s="42" t="s">
        <v>746</v>
      </c>
      <c r="R48" s="42" t="s">
        <v>735</v>
      </c>
      <c r="S48" s="42" t="s">
        <v>735</v>
      </c>
      <c r="T48" s="42" t="s">
        <v>738</v>
      </c>
      <c r="U48" s="42" t="s">
        <v>786</v>
      </c>
      <c r="V48" s="53">
        <v>0.26</v>
      </c>
      <c r="W48" s="42" t="s">
        <v>739</v>
      </c>
      <c r="X48" s="42" t="s">
        <v>736</v>
      </c>
      <c r="Y48" s="42" t="s">
        <v>724</v>
      </c>
      <c r="Z48" s="42" t="s">
        <v>817</v>
      </c>
      <c r="AA48" s="53">
        <v>0.27</v>
      </c>
      <c r="AB48" s="42" t="s">
        <v>819</v>
      </c>
      <c r="AC48" s="42" t="s">
        <v>779</v>
      </c>
      <c r="AD48" s="42" t="s">
        <v>735</v>
      </c>
      <c r="AE48" s="42" t="s">
        <v>736</v>
      </c>
      <c r="AF48" s="42" t="s">
        <v>733</v>
      </c>
      <c r="AG48" s="42" t="s">
        <v>741</v>
      </c>
      <c r="AH48" s="42" t="s">
        <v>744</v>
      </c>
      <c r="AI48" s="42" t="s">
        <v>753</v>
      </c>
      <c r="AJ48" s="42" t="s">
        <v>877</v>
      </c>
      <c r="AK48" s="42" t="s">
        <v>873</v>
      </c>
      <c r="AL48" s="42" t="s">
        <v>950</v>
      </c>
      <c r="AM48" s="42" t="s">
        <v>737</v>
      </c>
      <c r="AN48" s="42" t="s">
        <v>788</v>
      </c>
      <c r="AO48" s="42" t="s">
        <v>745</v>
      </c>
      <c r="AP48" s="42" t="s">
        <v>728</v>
      </c>
      <c r="AQ48" s="42" t="s">
        <v>748</v>
      </c>
      <c r="AR48" s="42" t="s">
        <v>785</v>
      </c>
      <c r="AS48" s="42" t="s">
        <v>887</v>
      </c>
      <c r="AT48" s="42" t="s">
        <v>748</v>
      </c>
      <c r="AU48" s="42" t="s">
        <v>779</v>
      </c>
      <c r="AV48" s="42" t="s">
        <v>748</v>
      </c>
      <c r="AW48" s="42" t="s">
        <v>887</v>
      </c>
      <c r="AX48" s="42" t="s">
        <v>724</v>
      </c>
      <c r="AY48" s="42" t="s">
        <v>733</v>
      </c>
      <c r="AZ48" s="42" t="s">
        <v>877</v>
      </c>
      <c r="BA48" s="42" t="s">
        <v>748</v>
      </c>
      <c r="BB48" s="42" t="s">
        <v>727</v>
      </c>
      <c r="BC48" s="42" t="s">
        <v>754</v>
      </c>
      <c r="BD48" s="42" t="s">
        <v>877</v>
      </c>
      <c r="BE48" s="42" t="s">
        <v>779</v>
      </c>
      <c r="BF48" s="42" t="s">
        <v>738</v>
      </c>
      <c r="BG48" s="42" t="s">
        <v>735</v>
      </c>
      <c r="BH48" s="42" t="s">
        <v>750</v>
      </c>
      <c r="BI48" s="42" t="s">
        <v>780</v>
      </c>
      <c r="BJ48" s="42" t="s">
        <v>750</v>
      </c>
      <c r="BK48" s="42" t="s">
        <v>877</v>
      </c>
      <c r="BL48" s="42" t="s">
        <v>873</v>
      </c>
      <c r="BM48" s="42" t="s">
        <v>729</v>
      </c>
      <c r="BN48" s="42" t="s">
        <v>744</v>
      </c>
      <c r="BO48" s="42" t="s">
        <v>728</v>
      </c>
      <c r="BP48" s="42" t="s">
        <v>744</v>
      </c>
      <c r="BQ48" s="53">
        <v>0.32</v>
      </c>
      <c r="BR48" s="42" t="s">
        <v>887</v>
      </c>
      <c r="BS48" s="42" t="s">
        <v>727</v>
      </c>
    </row>
    <row r="49" spans="1:71" x14ac:dyDescent="0.35">
      <c r="A49" s="1" t="s">
        <v>756</v>
      </c>
      <c r="B49" s="1"/>
      <c r="E49" s="42" t="s">
        <v>702</v>
      </c>
      <c r="F49" s="42" t="s">
        <v>888</v>
      </c>
      <c r="G49" s="42" t="s">
        <v>859</v>
      </c>
      <c r="H49" s="42" t="s">
        <v>933</v>
      </c>
      <c r="I49" s="42" t="s">
        <v>888</v>
      </c>
      <c r="J49" s="42" t="s">
        <v>831</v>
      </c>
      <c r="K49" s="42" t="s">
        <v>859</v>
      </c>
      <c r="L49" s="42" t="s">
        <v>933</v>
      </c>
      <c r="N49" s="42" t="s">
        <v>1104</v>
      </c>
      <c r="P49" s="42" t="s">
        <v>1508</v>
      </c>
      <c r="Q49" s="42" t="s">
        <v>795</v>
      </c>
      <c r="R49" s="42" t="s">
        <v>798</v>
      </c>
      <c r="S49" s="42" t="s">
        <v>1104</v>
      </c>
      <c r="T49" s="42" t="s">
        <v>795</v>
      </c>
      <c r="U49" s="42" t="s">
        <v>795</v>
      </c>
      <c r="V49" s="42" t="s">
        <v>795</v>
      </c>
      <c r="W49" s="42" t="s">
        <v>828</v>
      </c>
      <c r="X49" s="42" t="s">
        <v>1508</v>
      </c>
      <c r="Y49" s="42" t="s">
        <v>1509</v>
      </c>
      <c r="AA49" s="42" t="s">
        <v>795</v>
      </c>
      <c r="AC49" s="42" t="s">
        <v>799</v>
      </c>
      <c r="AD49" s="42" t="s">
        <v>795</v>
      </c>
      <c r="AE49" s="42" t="s">
        <v>830</v>
      </c>
      <c r="AG49" s="42" t="s">
        <v>702</v>
      </c>
      <c r="AH49" s="42" t="s">
        <v>831</v>
      </c>
      <c r="AJ49" s="42" t="s">
        <v>702</v>
      </c>
      <c r="AK49" s="42" t="s">
        <v>915</v>
      </c>
      <c r="AL49" s="42" t="s">
        <v>831</v>
      </c>
      <c r="AM49" s="42" t="s">
        <v>703</v>
      </c>
      <c r="AP49" s="42" t="s">
        <v>832</v>
      </c>
      <c r="AQ49" s="42" t="s">
        <v>800</v>
      </c>
      <c r="AR49" s="42" t="s">
        <v>833</v>
      </c>
      <c r="AS49" s="42" t="s">
        <v>702</v>
      </c>
      <c r="AT49" s="42" t="s">
        <v>800</v>
      </c>
      <c r="AU49" s="42" t="s">
        <v>800</v>
      </c>
      <c r="AV49" s="42" t="s">
        <v>800</v>
      </c>
      <c r="AW49" s="42" t="s">
        <v>702</v>
      </c>
      <c r="AX49" s="42" t="s">
        <v>703</v>
      </c>
      <c r="AZ49" s="42" t="s">
        <v>802</v>
      </c>
      <c r="BA49" s="42" t="s">
        <v>1011</v>
      </c>
      <c r="BB49" s="42" t="s">
        <v>802</v>
      </c>
      <c r="BC49" s="42" t="s">
        <v>708</v>
      </c>
      <c r="BD49" s="42" t="s">
        <v>802</v>
      </c>
      <c r="BE49" s="42" t="s">
        <v>1011</v>
      </c>
      <c r="BH49" s="42" t="s">
        <v>702</v>
      </c>
      <c r="BJ49" s="42" t="s">
        <v>702</v>
      </c>
      <c r="BK49" s="42" t="s">
        <v>702</v>
      </c>
      <c r="BL49" s="42" t="s">
        <v>859</v>
      </c>
      <c r="BM49" s="42" t="s">
        <v>872</v>
      </c>
      <c r="BN49" s="42" t="s">
        <v>872</v>
      </c>
      <c r="BO49" s="42" t="s">
        <v>861</v>
      </c>
      <c r="BP49" s="42" t="s">
        <v>872</v>
      </c>
      <c r="BS49" s="42" t="s">
        <v>831</v>
      </c>
    </row>
    <row r="50" spans="1:71" x14ac:dyDescent="0.35">
      <c r="A50" s="1" t="s">
        <v>719</v>
      </c>
      <c r="B50" s="1" t="s">
        <v>1459</v>
      </c>
      <c r="C50" s="42">
        <v>467489</v>
      </c>
      <c r="D50" s="42">
        <v>117740</v>
      </c>
      <c r="E50" s="42">
        <v>231575</v>
      </c>
      <c r="F50" s="42">
        <v>60632</v>
      </c>
      <c r="G50" s="42">
        <v>31998</v>
      </c>
      <c r="H50" s="42">
        <v>17114</v>
      </c>
      <c r="I50" s="42">
        <v>8430</v>
      </c>
      <c r="J50" s="42">
        <v>349748</v>
      </c>
      <c r="K50" s="42">
        <v>118174</v>
      </c>
      <c r="L50" s="42">
        <v>25544</v>
      </c>
      <c r="M50" s="42">
        <v>30779</v>
      </c>
      <c r="N50" s="42">
        <v>41300</v>
      </c>
      <c r="O50" s="42">
        <v>28178</v>
      </c>
      <c r="P50" s="42">
        <v>93742</v>
      </c>
      <c r="Q50" s="42">
        <v>108722</v>
      </c>
      <c r="R50" s="42">
        <v>24040</v>
      </c>
      <c r="S50" s="42">
        <v>6096</v>
      </c>
      <c r="T50" s="42">
        <v>969</v>
      </c>
      <c r="U50" s="42">
        <v>47423</v>
      </c>
      <c r="V50" s="42">
        <v>4458</v>
      </c>
      <c r="W50" s="42">
        <v>25970</v>
      </c>
      <c r="X50" s="42">
        <v>31369</v>
      </c>
      <c r="Y50" s="42">
        <v>24442</v>
      </c>
      <c r="Z50" s="42">
        <v>30779</v>
      </c>
      <c r="AA50" s="42">
        <v>41300</v>
      </c>
      <c r="AB50" s="42">
        <v>28178</v>
      </c>
      <c r="AC50" s="42">
        <v>226504</v>
      </c>
      <c r="AD50" s="42">
        <v>78930</v>
      </c>
      <c r="AE50" s="42">
        <v>61798</v>
      </c>
      <c r="AF50" s="42">
        <v>399229</v>
      </c>
      <c r="AG50" s="42">
        <v>35477</v>
      </c>
      <c r="AH50" s="42">
        <v>24902</v>
      </c>
      <c r="AI50" s="42">
        <v>292264</v>
      </c>
      <c r="AJ50" s="42">
        <v>44363</v>
      </c>
      <c r="AK50" s="42">
        <v>128893</v>
      </c>
      <c r="AL50" s="42">
        <v>175224</v>
      </c>
      <c r="AM50" s="42">
        <v>312843</v>
      </c>
      <c r="AN50" s="42">
        <v>152281</v>
      </c>
      <c r="AO50" s="42">
        <v>344975</v>
      </c>
      <c r="AP50" s="42">
        <v>122514</v>
      </c>
      <c r="AQ50" s="42">
        <v>54275</v>
      </c>
      <c r="AR50" s="42">
        <v>68239</v>
      </c>
      <c r="AS50" s="42">
        <v>413214</v>
      </c>
      <c r="AT50" s="42">
        <v>41305</v>
      </c>
      <c r="AU50" s="42">
        <v>37563</v>
      </c>
      <c r="AV50" s="42">
        <v>12971</v>
      </c>
      <c r="AW50" s="42">
        <v>426184</v>
      </c>
      <c r="AX50" s="42">
        <v>88026</v>
      </c>
      <c r="AY50" s="42">
        <v>379462</v>
      </c>
      <c r="AZ50" s="42">
        <v>322466</v>
      </c>
      <c r="BA50" s="42">
        <v>170767</v>
      </c>
      <c r="BB50" s="42">
        <v>96548</v>
      </c>
      <c r="BC50" s="42">
        <v>55151</v>
      </c>
      <c r="BD50" s="42">
        <v>225917</v>
      </c>
      <c r="BE50" s="42">
        <v>267315</v>
      </c>
      <c r="BF50" s="42">
        <v>145023</v>
      </c>
      <c r="BG50" s="42">
        <v>254935</v>
      </c>
      <c r="BH50" s="42">
        <v>212554</v>
      </c>
      <c r="BI50" s="42">
        <v>7684</v>
      </c>
      <c r="BJ50" s="42">
        <v>27130</v>
      </c>
      <c r="BK50" s="42">
        <v>12210</v>
      </c>
      <c r="BL50" s="42">
        <v>22170</v>
      </c>
      <c r="BM50" s="42">
        <v>26486</v>
      </c>
      <c r="BN50" s="42">
        <v>59692</v>
      </c>
      <c r="BO50" s="42">
        <v>34381</v>
      </c>
      <c r="BP50" s="42">
        <v>86178</v>
      </c>
      <c r="BQ50" s="42">
        <v>53416</v>
      </c>
      <c r="BR50" s="42">
        <v>396213</v>
      </c>
      <c r="BS50" s="42">
        <v>17859</v>
      </c>
    </row>
    <row r="51" spans="1:71" x14ac:dyDescent="0.35">
      <c r="A51" s="1" t="s">
        <v>720</v>
      </c>
      <c r="B51" s="1"/>
      <c r="C51" s="53">
        <v>0.28000000000000003</v>
      </c>
      <c r="D51" s="42" t="s">
        <v>822</v>
      </c>
      <c r="E51" s="42" t="s">
        <v>727</v>
      </c>
      <c r="F51" s="42" t="s">
        <v>734</v>
      </c>
      <c r="G51" s="42" t="s">
        <v>878</v>
      </c>
      <c r="H51" s="42" t="s">
        <v>876</v>
      </c>
      <c r="I51" s="42" t="s">
        <v>876</v>
      </c>
      <c r="J51" s="42" t="s">
        <v>728</v>
      </c>
      <c r="K51" s="42" t="s">
        <v>850</v>
      </c>
      <c r="L51" s="42" t="s">
        <v>876</v>
      </c>
      <c r="M51" s="42" t="s">
        <v>779</v>
      </c>
      <c r="N51" s="42" t="s">
        <v>950</v>
      </c>
      <c r="O51" s="42" t="s">
        <v>812</v>
      </c>
      <c r="P51" s="53">
        <v>0.3</v>
      </c>
      <c r="Q51" s="42" t="s">
        <v>876</v>
      </c>
      <c r="R51" s="42" t="s">
        <v>728</v>
      </c>
      <c r="S51" s="42" t="s">
        <v>817</v>
      </c>
      <c r="T51" s="42" t="s">
        <v>811</v>
      </c>
      <c r="U51" s="42" t="s">
        <v>805</v>
      </c>
      <c r="V51" s="53">
        <v>0.28999999999999998</v>
      </c>
      <c r="W51" s="42" t="s">
        <v>726</v>
      </c>
      <c r="X51" s="42" t="s">
        <v>783</v>
      </c>
      <c r="Y51" s="42" t="s">
        <v>788</v>
      </c>
      <c r="Z51" s="42" t="s">
        <v>779</v>
      </c>
      <c r="AA51" s="42" t="s">
        <v>950</v>
      </c>
      <c r="AB51" s="42" t="s">
        <v>812</v>
      </c>
      <c r="AC51" s="42" t="s">
        <v>784</v>
      </c>
      <c r="AD51" s="42" t="s">
        <v>805</v>
      </c>
      <c r="AE51" s="42" t="s">
        <v>741</v>
      </c>
      <c r="AF51" s="42" t="s">
        <v>742</v>
      </c>
      <c r="AG51" s="42" t="s">
        <v>787</v>
      </c>
      <c r="AH51" s="42" t="s">
        <v>737</v>
      </c>
      <c r="AI51" s="42" t="s">
        <v>754</v>
      </c>
      <c r="AJ51" s="42" t="s">
        <v>783</v>
      </c>
      <c r="AK51" s="42" t="s">
        <v>877</v>
      </c>
      <c r="AL51" s="42" t="s">
        <v>731</v>
      </c>
      <c r="AM51" s="42" t="s">
        <v>748</v>
      </c>
      <c r="AN51" s="42" t="s">
        <v>732</v>
      </c>
      <c r="AO51" s="42" t="s">
        <v>754</v>
      </c>
      <c r="AP51" s="42" t="s">
        <v>784</v>
      </c>
      <c r="AQ51" s="42" t="s">
        <v>779</v>
      </c>
      <c r="AR51" s="42" t="s">
        <v>728</v>
      </c>
      <c r="AS51" s="42" t="s">
        <v>742</v>
      </c>
      <c r="AT51" s="42" t="s">
        <v>779</v>
      </c>
      <c r="AU51" s="42" t="s">
        <v>727</v>
      </c>
      <c r="AV51" s="42" t="s">
        <v>727</v>
      </c>
      <c r="AW51" s="42" t="s">
        <v>742</v>
      </c>
      <c r="AX51" s="42" t="s">
        <v>724</v>
      </c>
      <c r="AY51" s="42" t="s">
        <v>735</v>
      </c>
      <c r="AZ51" s="42" t="s">
        <v>749</v>
      </c>
      <c r="BA51" s="42" t="s">
        <v>731</v>
      </c>
      <c r="BB51" s="42" t="s">
        <v>887</v>
      </c>
      <c r="BC51" s="53">
        <v>0.3</v>
      </c>
      <c r="BD51" s="42" t="s">
        <v>787</v>
      </c>
      <c r="BE51" s="42" t="s">
        <v>749</v>
      </c>
      <c r="BF51" s="42" t="s">
        <v>786</v>
      </c>
      <c r="BG51" s="42" t="s">
        <v>735</v>
      </c>
      <c r="BH51" s="42" t="s">
        <v>887</v>
      </c>
      <c r="BI51" s="42" t="s">
        <v>822</v>
      </c>
      <c r="BJ51" s="53">
        <v>0.28000000000000003</v>
      </c>
      <c r="BK51" s="53">
        <v>0.31</v>
      </c>
      <c r="BL51" s="42" t="s">
        <v>726</v>
      </c>
      <c r="BM51" s="42" t="s">
        <v>950</v>
      </c>
      <c r="BN51" s="42" t="s">
        <v>748</v>
      </c>
      <c r="BO51" s="42" t="s">
        <v>779</v>
      </c>
      <c r="BP51" s="42" t="s">
        <v>784</v>
      </c>
      <c r="BQ51" s="42" t="s">
        <v>786</v>
      </c>
      <c r="BR51" s="42" t="s">
        <v>733</v>
      </c>
      <c r="BS51" s="42" t="s">
        <v>731</v>
      </c>
    </row>
    <row r="52" spans="1:71" x14ac:dyDescent="0.35">
      <c r="A52" s="1" t="s">
        <v>756</v>
      </c>
      <c r="B52" s="1"/>
      <c r="E52" s="42" t="s">
        <v>702</v>
      </c>
      <c r="F52" s="42" t="s">
        <v>888</v>
      </c>
      <c r="G52" s="42" t="s">
        <v>888</v>
      </c>
      <c r="H52" s="42" t="s">
        <v>888</v>
      </c>
      <c r="I52" s="42" t="s">
        <v>888</v>
      </c>
      <c r="J52" s="42" t="s">
        <v>831</v>
      </c>
      <c r="K52" s="42" t="s">
        <v>888</v>
      </c>
      <c r="L52" s="42" t="s">
        <v>888</v>
      </c>
      <c r="M52" s="42" t="s">
        <v>1510</v>
      </c>
      <c r="N52" s="42" t="s">
        <v>1511</v>
      </c>
      <c r="O52" s="42" t="s">
        <v>1503</v>
      </c>
      <c r="P52" s="42" t="s">
        <v>1512</v>
      </c>
      <c r="Q52" s="42" t="s">
        <v>922</v>
      </c>
      <c r="R52" s="42" t="s">
        <v>1513</v>
      </c>
      <c r="S52" s="42" t="s">
        <v>709</v>
      </c>
      <c r="U52" s="42" t="s">
        <v>709</v>
      </c>
      <c r="V52" s="42" t="s">
        <v>1314</v>
      </c>
      <c r="W52" s="42" t="s">
        <v>1513</v>
      </c>
      <c r="X52" s="42" t="s">
        <v>1512</v>
      </c>
      <c r="Y52" s="42" t="s">
        <v>1503</v>
      </c>
      <c r="Z52" s="42" t="s">
        <v>1005</v>
      </c>
      <c r="AA52" s="42" t="s">
        <v>905</v>
      </c>
      <c r="AB52" s="42" t="s">
        <v>706</v>
      </c>
      <c r="AC52" s="42" t="s">
        <v>1203</v>
      </c>
      <c r="AE52" s="42" t="s">
        <v>1005</v>
      </c>
      <c r="AG52" s="42" t="s">
        <v>702</v>
      </c>
      <c r="AH52" s="42" t="s">
        <v>831</v>
      </c>
      <c r="AJ52" s="42" t="s">
        <v>702</v>
      </c>
      <c r="AK52" s="42" t="s">
        <v>831</v>
      </c>
      <c r="AL52" s="42" t="s">
        <v>831</v>
      </c>
      <c r="AM52" s="42" t="s">
        <v>703</v>
      </c>
      <c r="AP52" s="42" t="s">
        <v>1114</v>
      </c>
      <c r="AQ52" s="42" t="s">
        <v>800</v>
      </c>
      <c r="AR52" s="42" t="s">
        <v>832</v>
      </c>
      <c r="AS52" s="42" t="s">
        <v>702</v>
      </c>
      <c r="AT52" s="42" t="s">
        <v>800</v>
      </c>
      <c r="AU52" s="42" t="s">
        <v>800</v>
      </c>
      <c r="AV52" s="42" t="s">
        <v>800</v>
      </c>
      <c r="AW52" s="42" t="s">
        <v>702</v>
      </c>
      <c r="AX52" s="42" t="s">
        <v>703</v>
      </c>
      <c r="AZ52" s="42" t="s">
        <v>708</v>
      </c>
      <c r="BA52" s="42" t="s">
        <v>871</v>
      </c>
      <c r="BB52" s="42" t="s">
        <v>708</v>
      </c>
      <c r="BC52" s="42" t="s">
        <v>708</v>
      </c>
      <c r="BD52" s="42" t="s">
        <v>834</v>
      </c>
      <c r="BE52" s="42" t="s">
        <v>870</v>
      </c>
      <c r="BH52" s="42" t="s">
        <v>702</v>
      </c>
      <c r="BJ52" s="42" t="s">
        <v>702</v>
      </c>
      <c r="BK52" s="42" t="s">
        <v>702</v>
      </c>
      <c r="BL52" s="42" t="s">
        <v>860</v>
      </c>
      <c r="BM52" s="42" t="s">
        <v>1046</v>
      </c>
      <c r="BN52" s="42" t="s">
        <v>861</v>
      </c>
      <c r="BO52" s="42" t="s">
        <v>861</v>
      </c>
      <c r="BP52" s="42" t="s">
        <v>861</v>
      </c>
      <c r="BR52" s="42" t="s">
        <v>702</v>
      </c>
      <c r="BS52" s="42" t="s">
        <v>831</v>
      </c>
    </row>
    <row r="53" spans="1:71" x14ac:dyDescent="0.35">
      <c r="A53" s="1" t="s">
        <v>1125</v>
      </c>
      <c r="B53" s="1" t="s">
        <v>1126</v>
      </c>
    </row>
    <row r="54" spans="1:71" x14ac:dyDescent="0.35">
      <c r="A54" s="1" t="s">
        <v>616</v>
      </c>
      <c r="B54" s="1" t="s">
        <v>1514</v>
      </c>
    </row>
    <row r="55" spans="1:71" x14ac:dyDescent="0.35">
      <c r="A55" s="1" t="s">
        <v>616</v>
      </c>
      <c r="B55" s="1"/>
    </row>
    <row r="56" spans="1:71" x14ac:dyDescent="0.35">
      <c r="A56" s="1" t="s">
        <v>616</v>
      </c>
      <c r="B56" s="1" t="s">
        <v>1128</v>
      </c>
    </row>
  </sheetData>
  <hyperlinks>
    <hyperlink ref="C1" location="Contents!B19" tooltip="Link to contents" display="Back to contents" xr:uid="{00000000-0004-0000-06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BS49"/>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2915</v>
      </c>
    </row>
    <row r="5" spans="1:71" x14ac:dyDescent="0.35">
      <c r="A5" s="1" t="s">
        <v>621</v>
      </c>
      <c r="B5" s="1"/>
    </row>
    <row r="6" spans="1:71" x14ac:dyDescent="0.35">
      <c r="A6" s="1" t="s">
        <v>2</v>
      </c>
      <c r="B6" s="45" t="s">
        <v>181</v>
      </c>
    </row>
    <row r="7" spans="1:71" x14ac:dyDescent="0.35">
      <c r="A7" s="1" t="s">
        <v>5</v>
      </c>
      <c r="B7" s="1" t="s">
        <v>2912</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1965</v>
      </c>
      <c r="E10" s="42" t="s">
        <v>703</v>
      </c>
      <c r="F10" s="42" t="s">
        <v>704</v>
      </c>
      <c r="G10" s="42" t="s">
        <v>705</v>
      </c>
      <c r="H10" s="42" t="s">
        <v>706</v>
      </c>
      <c r="I10" s="42" t="s">
        <v>2266</v>
      </c>
      <c r="J10" s="42" t="s">
        <v>708</v>
      </c>
      <c r="K10" s="42" t="s">
        <v>709</v>
      </c>
      <c r="L10" s="42" t="s">
        <v>710</v>
      </c>
      <c r="M10" s="42" t="s">
        <v>1965</v>
      </c>
      <c r="N10" s="42" t="s">
        <v>2594</v>
      </c>
      <c r="O10" s="42" t="s">
        <v>2267</v>
      </c>
      <c r="P10" s="42" t="s">
        <v>705</v>
      </c>
      <c r="Q10" s="42" t="s">
        <v>706</v>
      </c>
      <c r="R10" s="42" t="s">
        <v>2266</v>
      </c>
      <c r="S10" s="42" t="s">
        <v>2448</v>
      </c>
      <c r="T10" s="42" t="s">
        <v>2011</v>
      </c>
      <c r="U10" s="42" t="s">
        <v>710</v>
      </c>
      <c r="V10" s="42" t="s">
        <v>1964</v>
      </c>
      <c r="W10" s="42" t="s">
        <v>712</v>
      </c>
      <c r="X10" s="42" t="s">
        <v>713</v>
      </c>
      <c r="Y10" s="42" t="s">
        <v>714</v>
      </c>
      <c r="Z10" s="42" t="s">
        <v>1965</v>
      </c>
      <c r="AA10" s="42" t="s">
        <v>2594</v>
      </c>
      <c r="AB10" s="42" t="s">
        <v>2267</v>
      </c>
      <c r="AC10" s="42" t="s">
        <v>705</v>
      </c>
      <c r="AD10" s="42" t="s">
        <v>706</v>
      </c>
      <c r="AE10" s="42" t="s">
        <v>707</v>
      </c>
      <c r="AF10" s="42" t="s">
        <v>702</v>
      </c>
      <c r="AG10" s="42" t="s">
        <v>2594</v>
      </c>
      <c r="AH10" s="42" t="s">
        <v>2267</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2011</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1965</v>
      </c>
      <c r="BJ10" s="42" t="s">
        <v>2594</v>
      </c>
      <c r="BK10" s="42" t="s">
        <v>2267</v>
      </c>
      <c r="BL10" s="42" t="s">
        <v>2598</v>
      </c>
      <c r="BM10" s="42" t="s">
        <v>706</v>
      </c>
      <c r="BN10" s="42" t="s">
        <v>707</v>
      </c>
      <c r="BO10" s="42" t="s">
        <v>708</v>
      </c>
      <c r="BP10" s="42" t="s">
        <v>709</v>
      </c>
      <c r="BQ10" s="42" t="s">
        <v>702</v>
      </c>
      <c r="BR10" s="42" t="s">
        <v>703</v>
      </c>
      <c r="BS10" s="42" t="s">
        <v>2267</v>
      </c>
    </row>
    <row r="11" spans="1:71" x14ac:dyDescent="0.35">
      <c r="A11" s="1" t="s">
        <v>715</v>
      </c>
      <c r="B11" s="1" t="s">
        <v>716</v>
      </c>
      <c r="C11" s="42">
        <v>463</v>
      </c>
      <c r="D11" s="42">
        <v>27</v>
      </c>
      <c r="E11" s="42">
        <v>199</v>
      </c>
      <c r="F11" s="42">
        <v>113</v>
      </c>
      <c r="G11" s="42">
        <v>65</v>
      </c>
      <c r="H11" s="42">
        <v>45</v>
      </c>
      <c r="I11" s="42">
        <v>14</v>
      </c>
      <c r="J11" s="42">
        <v>436</v>
      </c>
      <c r="K11" s="42">
        <v>237</v>
      </c>
      <c r="L11" s="42">
        <v>59</v>
      </c>
      <c r="M11" s="42">
        <v>12</v>
      </c>
      <c r="N11" s="42">
        <v>26</v>
      </c>
      <c r="O11" s="42">
        <v>28</v>
      </c>
      <c r="P11" s="42">
        <v>69</v>
      </c>
      <c r="Q11" s="42">
        <v>95</v>
      </c>
      <c r="R11" s="42">
        <v>11</v>
      </c>
      <c r="S11" s="42">
        <v>9</v>
      </c>
      <c r="T11" s="42">
        <v>7</v>
      </c>
      <c r="U11" s="42">
        <v>78</v>
      </c>
      <c r="V11" s="42">
        <v>3</v>
      </c>
      <c r="W11" s="42">
        <v>36</v>
      </c>
      <c r="X11" s="42">
        <v>55</v>
      </c>
      <c r="Y11" s="42">
        <v>34</v>
      </c>
      <c r="Z11" s="42">
        <v>12</v>
      </c>
      <c r="AA11" s="42">
        <v>26</v>
      </c>
      <c r="AB11" s="42">
        <v>28</v>
      </c>
      <c r="AC11" s="42">
        <v>175</v>
      </c>
      <c r="AD11" s="42">
        <v>128</v>
      </c>
      <c r="AE11" s="42">
        <v>94</v>
      </c>
      <c r="AF11" s="42">
        <v>395</v>
      </c>
      <c r="AG11" s="42">
        <v>26</v>
      </c>
      <c r="AH11" s="42">
        <v>29</v>
      </c>
      <c r="AI11" s="42">
        <v>211</v>
      </c>
      <c r="AJ11" s="42">
        <v>68</v>
      </c>
      <c r="AK11" s="42">
        <v>178</v>
      </c>
      <c r="AL11" s="42">
        <v>252</v>
      </c>
      <c r="AM11" s="42">
        <v>424</v>
      </c>
      <c r="AN11" s="42">
        <v>38</v>
      </c>
      <c r="AO11" s="42">
        <v>271</v>
      </c>
      <c r="AP11" s="42">
        <v>192</v>
      </c>
      <c r="AQ11" s="42">
        <v>93</v>
      </c>
      <c r="AR11" s="42">
        <v>99</v>
      </c>
      <c r="AS11" s="42">
        <v>370</v>
      </c>
      <c r="AT11" s="42">
        <v>68</v>
      </c>
      <c r="AU11" s="42">
        <v>60</v>
      </c>
      <c r="AV11" s="42">
        <v>25</v>
      </c>
      <c r="AW11" s="42">
        <v>395</v>
      </c>
      <c r="AX11" s="42">
        <v>153</v>
      </c>
      <c r="AY11" s="42">
        <v>310</v>
      </c>
      <c r="AZ11" s="42">
        <v>412</v>
      </c>
      <c r="BA11" s="42">
        <v>279</v>
      </c>
      <c r="BB11" s="42">
        <v>92</v>
      </c>
      <c r="BC11" s="42">
        <v>41</v>
      </c>
      <c r="BD11" s="42">
        <v>320</v>
      </c>
      <c r="BE11" s="42">
        <v>371</v>
      </c>
      <c r="BF11" s="42">
        <v>51</v>
      </c>
      <c r="BG11" s="42">
        <v>196</v>
      </c>
      <c r="BH11" s="42">
        <v>267</v>
      </c>
      <c r="BI11" s="42">
        <v>4</v>
      </c>
      <c r="BJ11" s="42">
        <v>28</v>
      </c>
      <c r="BK11" s="42">
        <v>24</v>
      </c>
      <c r="BL11" s="42">
        <v>26</v>
      </c>
      <c r="BM11" s="42">
        <v>37</v>
      </c>
      <c r="BN11" s="42">
        <v>112</v>
      </c>
      <c r="BO11" s="42">
        <v>50</v>
      </c>
      <c r="BP11" s="42">
        <v>149</v>
      </c>
      <c r="BQ11" s="42">
        <v>85</v>
      </c>
      <c r="BR11" s="42">
        <v>358</v>
      </c>
      <c r="BS11" s="42">
        <v>20</v>
      </c>
    </row>
    <row r="12" spans="1:71" x14ac:dyDescent="0.35">
      <c r="A12" s="1" t="s">
        <v>717</v>
      </c>
      <c r="B12" s="1" t="s">
        <v>638</v>
      </c>
      <c r="C12" s="42">
        <v>228826</v>
      </c>
      <c r="D12" s="42">
        <v>42623</v>
      </c>
      <c r="E12" s="42">
        <v>113518</v>
      </c>
      <c r="F12" s="42">
        <v>34765</v>
      </c>
      <c r="G12" s="42">
        <v>19846</v>
      </c>
      <c r="H12" s="42">
        <v>10299</v>
      </c>
      <c r="I12" s="42">
        <v>7775</v>
      </c>
      <c r="J12" s="42">
        <v>186202</v>
      </c>
      <c r="K12" s="42">
        <v>72685</v>
      </c>
      <c r="L12" s="42">
        <v>18073</v>
      </c>
      <c r="M12" s="42">
        <v>7434</v>
      </c>
      <c r="N12" s="42">
        <v>9270</v>
      </c>
      <c r="O12" s="42">
        <v>14543</v>
      </c>
      <c r="P12" s="42">
        <v>42932</v>
      </c>
      <c r="Q12" s="42">
        <v>41139</v>
      </c>
      <c r="R12" s="42">
        <v>4253</v>
      </c>
      <c r="S12" s="42">
        <v>6327</v>
      </c>
      <c r="T12" s="42">
        <v>3896</v>
      </c>
      <c r="U12" s="42">
        <v>43834</v>
      </c>
      <c r="V12" s="42">
        <v>2775</v>
      </c>
      <c r="W12" s="42">
        <v>11788</v>
      </c>
      <c r="X12" s="42">
        <v>20304</v>
      </c>
      <c r="Y12" s="42">
        <v>20331</v>
      </c>
      <c r="Z12" s="42">
        <v>7434</v>
      </c>
      <c r="AA12" s="42">
        <v>9270</v>
      </c>
      <c r="AB12" s="42">
        <v>14543</v>
      </c>
      <c r="AC12" s="42">
        <v>88324</v>
      </c>
      <c r="AD12" s="42">
        <v>74388</v>
      </c>
      <c r="AE12" s="42">
        <v>34866</v>
      </c>
      <c r="AF12" s="42">
        <v>203612</v>
      </c>
      <c r="AG12" s="42">
        <v>10648</v>
      </c>
      <c r="AH12" s="42">
        <v>9402</v>
      </c>
      <c r="AI12" s="42">
        <v>123253</v>
      </c>
      <c r="AJ12" s="42">
        <v>31413</v>
      </c>
      <c r="AK12" s="42">
        <v>71507</v>
      </c>
      <c r="AL12" s="42">
        <v>105572</v>
      </c>
      <c r="AM12" s="42">
        <v>192528</v>
      </c>
      <c r="AN12" s="42">
        <v>34504</v>
      </c>
      <c r="AO12" s="42">
        <v>150750</v>
      </c>
      <c r="AP12" s="42">
        <v>78076</v>
      </c>
      <c r="AQ12" s="42">
        <v>41605</v>
      </c>
      <c r="AR12" s="42">
        <v>36470</v>
      </c>
      <c r="AS12" s="42">
        <v>187221</v>
      </c>
      <c r="AT12" s="42">
        <v>28084</v>
      </c>
      <c r="AU12" s="42">
        <v>24402</v>
      </c>
      <c r="AV12" s="42">
        <v>13521</v>
      </c>
      <c r="AW12" s="42">
        <v>200742</v>
      </c>
      <c r="AX12" s="42">
        <v>65747</v>
      </c>
      <c r="AY12" s="42">
        <v>163079</v>
      </c>
      <c r="AZ12" s="42">
        <v>193727</v>
      </c>
      <c r="BA12" s="42">
        <v>119817</v>
      </c>
      <c r="BB12" s="42">
        <v>48626</v>
      </c>
      <c r="BC12" s="42">
        <v>25283</v>
      </c>
      <c r="BD12" s="42">
        <v>145101</v>
      </c>
      <c r="BE12" s="42">
        <v>168444</v>
      </c>
      <c r="BF12" s="42">
        <v>35098</v>
      </c>
      <c r="BG12" s="42">
        <v>95758</v>
      </c>
      <c r="BH12" s="42">
        <v>133068</v>
      </c>
      <c r="BI12" s="42">
        <v>4611</v>
      </c>
      <c r="BJ12" s="42">
        <v>14500</v>
      </c>
      <c r="BK12" s="42">
        <v>9785</v>
      </c>
      <c r="BL12" s="42">
        <v>9632</v>
      </c>
      <c r="BM12" s="42">
        <v>12051</v>
      </c>
      <c r="BN12" s="42">
        <v>45757</v>
      </c>
      <c r="BO12" s="42">
        <v>19417</v>
      </c>
      <c r="BP12" s="42">
        <v>57808</v>
      </c>
      <c r="BQ12" s="42">
        <v>42625</v>
      </c>
      <c r="BR12" s="42">
        <v>177495</v>
      </c>
      <c r="BS12" s="42">
        <v>8707</v>
      </c>
    </row>
    <row r="13" spans="1:71" x14ac:dyDescent="0.35">
      <c r="A13" s="1" t="s">
        <v>719</v>
      </c>
      <c r="B13" s="1" t="s">
        <v>2893</v>
      </c>
      <c r="C13" s="42">
        <v>34642</v>
      </c>
      <c r="D13" s="42" t="s">
        <v>1966</v>
      </c>
      <c r="E13" s="42">
        <v>17775</v>
      </c>
      <c r="F13" s="42">
        <v>4765</v>
      </c>
      <c r="G13" s="42">
        <v>1520</v>
      </c>
      <c r="H13" s="42">
        <v>276</v>
      </c>
      <c r="I13" s="42" t="s">
        <v>1966</v>
      </c>
      <c r="J13" s="42">
        <v>26256</v>
      </c>
      <c r="K13" s="42">
        <v>8480</v>
      </c>
      <c r="L13" s="42">
        <v>2196</v>
      </c>
      <c r="M13" s="42" t="s">
        <v>1966</v>
      </c>
      <c r="N13" s="42" t="s">
        <v>1966</v>
      </c>
      <c r="O13" s="42" t="s">
        <v>1966</v>
      </c>
      <c r="P13" s="42">
        <v>7498</v>
      </c>
      <c r="Q13" s="42">
        <v>7739</v>
      </c>
      <c r="R13" s="42" t="s">
        <v>1966</v>
      </c>
      <c r="S13" s="42" t="s">
        <v>1966</v>
      </c>
      <c r="T13" s="42" t="s">
        <v>1966</v>
      </c>
      <c r="U13" s="42">
        <v>4487</v>
      </c>
      <c r="V13" s="42" t="s">
        <v>1966</v>
      </c>
      <c r="W13" s="42">
        <v>1215</v>
      </c>
      <c r="X13" s="42">
        <v>1943</v>
      </c>
      <c r="Y13" s="42">
        <v>5393</v>
      </c>
      <c r="Z13" s="42" t="s">
        <v>1966</v>
      </c>
      <c r="AA13" s="42" t="s">
        <v>1966</v>
      </c>
      <c r="AB13" s="42" t="s">
        <v>1966</v>
      </c>
      <c r="AC13" s="42">
        <v>16015</v>
      </c>
      <c r="AD13" s="42">
        <v>11877</v>
      </c>
      <c r="AE13" s="42">
        <v>4604</v>
      </c>
      <c r="AF13" s="42">
        <v>32361</v>
      </c>
      <c r="AG13" s="42" t="s">
        <v>1966</v>
      </c>
      <c r="AH13" s="42" t="s">
        <v>1966</v>
      </c>
      <c r="AI13" s="42">
        <v>20792</v>
      </c>
      <c r="AJ13" s="42">
        <v>2955</v>
      </c>
      <c r="AK13" s="42">
        <v>10022</v>
      </c>
      <c r="AL13" s="42">
        <v>13850</v>
      </c>
      <c r="AM13" s="42">
        <v>28837</v>
      </c>
      <c r="AN13" s="42">
        <v>5805</v>
      </c>
      <c r="AO13" s="42">
        <v>26779</v>
      </c>
      <c r="AP13" s="42">
        <v>7863</v>
      </c>
      <c r="AQ13" s="42">
        <v>2873</v>
      </c>
      <c r="AR13" s="42">
        <v>4990</v>
      </c>
      <c r="AS13" s="42">
        <v>31769</v>
      </c>
      <c r="AT13" s="42">
        <v>2605</v>
      </c>
      <c r="AU13" s="42">
        <v>2605</v>
      </c>
      <c r="AV13" s="42" t="s">
        <v>1966</v>
      </c>
      <c r="AW13" s="42">
        <v>32037</v>
      </c>
      <c r="AX13" s="42">
        <v>9573</v>
      </c>
      <c r="AY13" s="42">
        <v>25068</v>
      </c>
      <c r="AZ13" s="42">
        <v>29603</v>
      </c>
      <c r="BA13" s="42">
        <v>20403</v>
      </c>
      <c r="BB13" s="42">
        <v>6378</v>
      </c>
      <c r="BC13" s="42">
        <v>2823</v>
      </c>
      <c r="BD13" s="42">
        <v>23225</v>
      </c>
      <c r="BE13" s="42">
        <v>26780</v>
      </c>
      <c r="BF13" s="42">
        <v>5039</v>
      </c>
      <c r="BG13" s="42">
        <v>13254</v>
      </c>
      <c r="BH13" s="42">
        <v>21388</v>
      </c>
      <c r="BI13" s="42" t="s">
        <v>1966</v>
      </c>
      <c r="BJ13" s="42" t="s">
        <v>1966</v>
      </c>
      <c r="BK13" s="42" t="s">
        <v>1966</v>
      </c>
      <c r="BL13" s="42" t="s">
        <v>1966</v>
      </c>
      <c r="BM13" s="42">
        <v>2272</v>
      </c>
      <c r="BN13" s="42">
        <v>5544</v>
      </c>
      <c r="BO13" s="42">
        <v>3129</v>
      </c>
      <c r="BP13" s="42">
        <v>7816</v>
      </c>
      <c r="BQ13" s="42">
        <v>9004</v>
      </c>
      <c r="BR13" s="42">
        <v>22446</v>
      </c>
      <c r="BS13" s="42" t="s">
        <v>1966</v>
      </c>
    </row>
    <row r="14" spans="1:71" x14ac:dyDescent="0.35">
      <c r="A14" s="1" t="s">
        <v>720</v>
      </c>
      <c r="B14" s="1"/>
      <c r="C14" s="53">
        <v>0.15</v>
      </c>
      <c r="D14" s="42" t="s">
        <v>1966</v>
      </c>
      <c r="E14" s="53">
        <v>0.16</v>
      </c>
      <c r="F14" s="53">
        <v>0.14000000000000001</v>
      </c>
      <c r="G14" s="53">
        <v>0.08</v>
      </c>
      <c r="H14" s="42" t="s">
        <v>811</v>
      </c>
      <c r="I14" s="42" t="s">
        <v>1966</v>
      </c>
      <c r="J14" s="53">
        <v>0.14000000000000001</v>
      </c>
      <c r="K14" s="53">
        <v>0.12</v>
      </c>
      <c r="L14" s="53">
        <v>0.12</v>
      </c>
      <c r="M14" s="42" t="s">
        <v>1966</v>
      </c>
      <c r="N14" s="42" t="s">
        <v>1966</v>
      </c>
      <c r="O14" s="42" t="s">
        <v>1966</v>
      </c>
      <c r="P14" s="53">
        <v>0.17</v>
      </c>
      <c r="Q14" s="53">
        <v>0.19</v>
      </c>
      <c r="R14" s="42" t="s">
        <v>1966</v>
      </c>
      <c r="S14" s="42" t="s">
        <v>1966</v>
      </c>
      <c r="T14" s="42" t="s">
        <v>1966</v>
      </c>
      <c r="U14" s="53">
        <v>0.1</v>
      </c>
      <c r="V14" s="42" t="s">
        <v>1966</v>
      </c>
      <c r="W14" s="53">
        <v>0.1</v>
      </c>
      <c r="X14" s="53">
        <v>0.1</v>
      </c>
      <c r="Y14" s="42" t="s">
        <v>742</v>
      </c>
      <c r="Z14" s="42" t="s">
        <v>1966</v>
      </c>
      <c r="AA14" s="42" t="s">
        <v>1966</v>
      </c>
      <c r="AB14" s="42" t="s">
        <v>1966</v>
      </c>
      <c r="AC14" s="53">
        <v>0.18</v>
      </c>
      <c r="AD14" s="53">
        <v>0.16</v>
      </c>
      <c r="AE14" s="53">
        <v>0.13</v>
      </c>
      <c r="AF14" s="53">
        <v>0.16</v>
      </c>
      <c r="AG14" s="42" t="s">
        <v>1966</v>
      </c>
      <c r="AH14" s="42" t="s">
        <v>1966</v>
      </c>
      <c r="AI14" s="53">
        <v>0.17</v>
      </c>
      <c r="AJ14" s="53">
        <v>0.09</v>
      </c>
      <c r="AK14" s="53">
        <v>0.14000000000000001</v>
      </c>
      <c r="AL14" s="53">
        <v>0.13</v>
      </c>
      <c r="AM14" s="53">
        <v>0.15</v>
      </c>
      <c r="AN14" s="53">
        <v>0.17</v>
      </c>
      <c r="AO14" s="42" t="s">
        <v>820</v>
      </c>
      <c r="AP14" s="42" t="s">
        <v>814</v>
      </c>
      <c r="AQ14" s="42" t="s">
        <v>819</v>
      </c>
      <c r="AR14" s="53">
        <v>0.14000000000000001</v>
      </c>
      <c r="AS14" s="42" t="s">
        <v>732</v>
      </c>
      <c r="AT14" s="53">
        <v>0.09</v>
      </c>
      <c r="AU14" s="53">
        <v>0.11</v>
      </c>
      <c r="AV14" s="42" t="s">
        <v>1966</v>
      </c>
      <c r="AW14" s="53">
        <v>0.16</v>
      </c>
      <c r="AX14" s="53">
        <v>0.15</v>
      </c>
      <c r="AY14" s="53">
        <v>0.15</v>
      </c>
      <c r="AZ14" s="53">
        <v>0.15</v>
      </c>
      <c r="BA14" s="53">
        <v>0.17</v>
      </c>
      <c r="BB14" s="53">
        <v>0.13</v>
      </c>
      <c r="BC14" s="53">
        <v>0.11</v>
      </c>
      <c r="BD14" s="53">
        <v>0.16</v>
      </c>
      <c r="BE14" s="53">
        <v>0.16</v>
      </c>
      <c r="BF14" s="53">
        <v>0.14000000000000001</v>
      </c>
      <c r="BG14" s="53">
        <v>0.14000000000000001</v>
      </c>
      <c r="BH14" s="53">
        <v>0.16</v>
      </c>
      <c r="BI14" s="42" t="s">
        <v>1966</v>
      </c>
      <c r="BJ14" s="42" t="s">
        <v>1966</v>
      </c>
      <c r="BK14" s="42" t="s">
        <v>1966</v>
      </c>
      <c r="BL14" s="42" t="s">
        <v>1966</v>
      </c>
      <c r="BM14" s="53">
        <v>0.19</v>
      </c>
      <c r="BN14" s="53">
        <v>0.12</v>
      </c>
      <c r="BO14" s="53">
        <v>0.16</v>
      </c>
      <c r="BP14" s="53">
        <v>0.14000000000000001</v>
      </c>
      <c r="BQ14" s="53">
        <v>0.21</v>
      </c>
      <c r="BR14" s="42" t="s">
        <v>822</v>
      </c>
      <c r="BS14" s="42" t="s">
        <v>1966</v>
      </c>
    </row>
    <row r="15" spans="1:71" x14ac:dyDescent="0.35">
      <c r="A15" s="1" t="s">
        <v>756</v>
      </c>
      <c r="B15" s="1"/>
      <c r="E15" s="42" t="s">
        <v>706</v>
      </c>
      <c r="F15" s="42" t="s">
        <v>706</v>
      </c>
      <c r="J15" s="42" t="s">
        <v>706</v>
      </c>
      <c r="Y15" s="42" t="s">
        <v>2431</v>
      </c>
      <c r="AO15" s="42" t="s">
        <v>767</v>
      </c>
      <c r="AS15" s="42" t="s">
        <v>767</v>
      </c>
      <c r="AW15" s="42" t="s">
        <v>704</v>
      </c>
      <c r="BQ15" s="42" t="s">
        <v>703</v>
      </c>
    </row>
    <row r="16" spans="1:71" x14ac:dyDescent="0.35">
      <c r="A16" s="1" t="s">
        <v>719</v>
      </c>
      <c r="B16" s="1" t="s">
        <v>2894</v>
      </c>
      <c r="C16" s="42">
        <v>30102</v>
      </c>
      <c r="D16" s="42" t="s">
        <v>1966</v>
      </c>
      <c r="E16" s="42">
        <v>12973</v>
      </c>
      <c r="F16" s="42">
        <v>3179</v>
      </c>
      <c r="G16" s="42">
        <v>1680</v>
      </c>
      <c r="H16" s="42">
        <v>855</v>
      </c>
      <c r="I16" s="42" t="s">
        <v>1966</v>
      </c>
      <c r="J16" s="42">
        <v>19228</v>
      </c>
      <c r="K16" s="42">
        <v>6255</v>
      </c>
      <c r="L16" s="42">
        <v>1395</v>
      </c>
      <c r="M16" s="42" t="s">
        <v>1966</v>
      </c>
      <c r="N16" s="42" t="s">
        <v>1966</v>
      </c>
      <c r="O16" s="42" t="s">
        <v>1966</v>
      </c>
      <c r="P16" s="42">
        <v>3728</v>
      </c>
      <c r="Q16" s="42">
        <v>4611</v>
      </c>
      <c r="R16" s="42" t="s">
        <v>1966</v>
      </c>
      <c r="S16" s="42" t="s">
        <v>1966</v>
      </c>
      <c r="T16" s="42" t="s">
        <v>1966</v>
      </c>
      <c r="U16" s="42">
        <v>7136</v>
      </c>
      <c r="V16" s="42" t="s">
        <v>1966</v>
      </c>
      <c r="W16" s="42">
        <v>1948</v>
      </c>
      <c r="X16" s="42">
        <v>1589</v>
      </c>
      <c r="Y16" s="42">
        <v>1442</v>
      </c>
      <c r="Z16" s="42" t="s">
        <v>1966</v>
      </c>
      <c r="AA16" s="42" t="s">
        <v>1966</v>
      </c>
      <c r="AB16" s="42" t="s">
        <v>1966</v>
      </c>
      <c r="AC16" s="42">
        <v>8747</v>
      </c>
      <c r="AD16" s="42">
        <v>10575</v>
      </c>
      <c r="AE16" s="42">
        <v>3537</v>
      </c>
      <c r="AF16" s="42">
        <v>28502</v>
      </c>
      <c r="AG16" s="42" t="s">
        <v>1966</v>
      </c>
      <c r="AH16" s="42" t="s">
        <v>1966</v>
      </c>
      <c r="AI16" s="42">
        <v>20980</v>
      </c>
      <c r="AJ16" s="42">
        <v>4667</v>
      </c>
      <c r="AK16" s="42">
        <v>4455</v>
      </c>
      <c r="AL16" s="42">
        <v>9123</v>
      </c>
      <c r="AM16" s="42">
        <v>19982</v>
      </c>
      <c r="AN16" s="42">
        <v>10120</v>
      </c>
      <c r="AO16" s="42">
        <v>22999</v>
      </c>
      <c r="AP16" s="42">
        <v>7103</v>
      </c>
      <c r="AQ16" s="42">
        <v>4847</v>
      </c>
      <c r="AR16" s="42">
        <v>2256</v>
      </c>
      <c r="AS16" s="42">
        <v>25255</v>
      </c>
      <c r="AT16" s="42">
        <v>3313</v>
      </c>
      <c r="AU16" s="42">
        <v>3313</v>
      </c>
      <c r="AV16" s="42" t="s">
        <v>1966</v>
      </c>
      <c r="AW16" s="42">
        <v>26789</v>
      </c>
      <c r="AX16" s="42">
        <v>8427</v>
      </c>
      <c r="AY16" s="42">
        <v>21676</v>
      </c>
      <c r="AZ16" s="42">
        <v>24421</v>
      </c>
      <c r="BA16" s="42">
        <v>17625</v>
      </c>
      <c r="BB16" s="42">
        <v>3997</v>
      </c>
      <c r="BC16" s="42">
        <v>2799</v>
      </c>
      <c r="BD16" s="42">
        <v>20424</v>
      </c>
      <c r="BE16" s="42">
        <v>21622</v>
      </c>
      <c r="BF16" s="42">
        <v>5681</v>
      </c>
      <c r="BG16" s="42">
        <v>13679</v>
      </c>
      <c r="BH16" s="42">
        <v>16423</v>
      </c>
      <c r="BI16" s="42" t="s">
        <v>1966</v>
      </c>
      <c r="BJ16" s="42" t="s">
        <v>1966</v>
      </c>
      <c r="BK16" s="42" t="s">
        <v>1966</v>
      </c>
      <c r="BL16" s="42" t="s">
        <v>1966</v>
      </c>
      <c r="BM16" s="42">
        <v>332</v>
      </c>
      <c r="BN16" s="42">
        <v>1387</v>
      </c>
      <c r="BO16" s="42">
        <v>2758</v>
      </c>
      <c r="BP16" s="42">
        <v>1719</v>
      </c>
      <c r="BQ16" s="42">
        <v>8226</v>
      </c>
      <c r="BR16" s="42">
        <v>21876</v>
      </c>
      <c r="BS16" s="42" t="s">
        <v>1966</v>
      </c>
    </row>
    <row r="17" spans="1:71" x14ac:dyDescent="0.35">
      <c r="A17" s="1" t="s">
        <v>720</v>
      </c>
      <c r="B17" s="1"/>
      <c r="C17" s="53">
        <v>0.13</v>
      </c>
      <c r="D17" s="42" t="s">
        <v>1966</v>
      </c>
      <c r="E17" s="53">
        <v>0.11</v>
      </c>
      <c r="F17" s="53">
        <v>0.09</v>
      </c>
      <c r="G17" s="53">
        <v>0.08</v>
      </c>
      <c r="H17" s="53">
        <v>0.08</v>
      </c>
      <c r="I17" s="42" t="s">
        <v>1966</v>
      </c>
      <c r="J17" s="53">
        <v>0.1</v>
      </c>
      <c r="K17" s="42" t="s">
        <v>818</v>
      </c>
      <c r="L17" s="53">
        <v>0.08</v>
      </c>
      <c r="M17" s="42" t="s">
        <v>1966</v>
      </c>
      <c r="N17" s="42" t="s">
        <v>1966</v>
      </c>
      <c r="O17" s="42" t="s">
        <v>1966</v>
      </c>
      <c r="P17" s="53">
        <v>0.09</v>
      </c>
      <c r="Q17" s="53">
        <v>0.11</v>
      </c>
      <c r="R17" s="42" t="s">
        <v>1966</v>
      </c>
      <c r="S17" s="42" t="s">
        <v>1966</v>
      </c>
      <c r="T17" s="42" t="s">
        <v>1966</v>
      </c>
      <c r="U17" s="53">
        <v>0.16</v>
      </c>
      <c r="V17" s="42" t="s">
        <v>1966</v>
      </c>
      <c r="W17" s="53">
        <v>0.17</v>
      </c>
      <c r="X17" s="53">
        <v>0.08</v>
      </c>
      <c r="Y17" s="53">
        <v>7.0000000000000007E-2</v>
      </c>
      <c r="Z17" s="42" t="s">
        <v>1966</v>
      </c>
      <c r="AA17" s="42" t="s">
        <v>1966</v>
      </c>
      <c r="AB17" s="42" t="s">
        <v>1966</v>
      </c>
      <c r="AC17" s="53">
        <v>0.1</v>
      </c>
      <c r="AD17" s="53">
        <v>0.14000000000000001</v>
      </c>
      <c r="AE17" s="53">
        <v>0.1</v>
      </c>
      <c r="AF17" s="53">
        <v>0.14000000000000001</v>
      </c>
      <c r="AG17" s="42" t="s">
        <v>1966</v>
      </c>
      <c r="AH17" s="42" t="s">
        <v>1966</v>
      </c>
      <c r="AI17" s="42" t="s">
        <v>732</v>
      </c>
      <c r="AJ17" s="53">
        <v>0.15</v>
      </c>
      <c r="AK17" s="42" t="s">
        <v>810</v>
      </c>
      <c r="AL17" s="42" t="s">
        <v>818</v>
      </c>
      <c r="AM17" s="42" t="s">
        <v>814</v>
      </c>
      <c r="AN17" s="42" t="s">
        <v>733</v>
      </c>
      <c r="AO17" s="53">
        <v>0.15</v>
      </c>
      <c r="AP17" s="53">
        <v>0.09</v>
      </c>
      <c r="AQ17" s="53">
        <v>0.12</v>
      </c>
      <c r="AR17" s="42" t="s">
        <v>810</v>
      </c>
      <c r="AS17" s="53">
        <v>0.13</v>
      </c>
      <c r="AT17" s="53">
        <v>0.12</v>
      </c>
      <c r="AU17" s="53">
        <v>0.14000000000000001</v>
      </c>
      <c r="AV17" s="42" t="s">
        <v>1966</v>
      </c>
      <c r="AW17" s="53">
        <v>0.13</v>
      </c>
      <c r="AX17" s="53">
        <v>0.13</v>
      </c>
      <c r="AY17" s="53">
        <v>0.13</v>
      </c>
      <c r="AZ17" s="53">
        <v>0.13</v>
      </c>
      <c r="BA17" s="53">
        <v>0.15</v>
      </c>
      <c r="BB17" s="53">
        <v>0.08</v>
      </c>
      <c r="BC17" s="53">
        <v>0.11</v>
      </c>
      <c r="BD17" s="53">
        <v>0.14000000000000001</v>
      </c>
      <c r="BE17" s="53">
        <v>0.13</v>
      </c>
      <c r="BF17" s="53">
        <v>0.16</v>
      </c>
      <c r="BG17" s="53">
        <v>0.14000000000000001</v>
      </c>
      <c r="BH17" s="53">
        <v>0.12</v>
      </c>
      <c r="BI17" s="42" t="s">
        <v>1966</v>
      </c>
      <c r="BJ17" s="42" t="s">
        <v>1966</v>
      </c>
      <c r="BK17" s="42" t="s">
        <v>1966</v>
      </c>
      <c r="BL17" s="42" t="s">
        <v>1966</v>
      </c>
      <c r="BM17" s="53">
        <v>0.03</v>
      </c>
      <c r="BN17" s="42" t="s">
        <v>811</v>
      </c>
      <c r="BO17" s="53">
        <v>0.14000000000000001</v>
      </c>
      <c r="BP17" s="42" t="s">
        <v>811</v>
      </c>
      <c r="BQ17" s="53">
        <v>0.19</v>
      </c>
      <c r="BR17" s="53">
        <v>0.12</v>
      </c>
      <c r="BS17" s="42" t="s">
        <v>1966</v>
      </c>
    </row>
    <row r="18" spans="1:71" x14ac:dyDescent="0.35">
      <c r="A18" s="1" t="s">
        <v>756</v>
      </c>
      <c r="B18" s="1"/>
      <c r="AI18" s="42" t="s">
        <v>897</v>
      </c>
      <c r="AJ18" s="42" t="s">
        <v>704</v>
      </c>
      <c r="AN18" s="42" t="s">
        <v>702</v>
      </c>
      <c r="AO18" s="42" t="s">
        <v>705</v>
      </c>
      <c r="AS18" s="42" t="s">
        <v>705</v>
      </c>
      <c r="AW18" s="42" t="s">
        <v>705</v>
      </c>
      <c r="BO18" s="42" t="s">
        <v>903</v>
      </c>
    </row>
    <row r="19" spans="1:71" x14ac:dyDescent="0.35">
      <c r="A19" s="1" t="s">
        <v>719</v>
      </c>
      <c r="B19" s="1" t="s">
        <v>2895</v>
      </c>
      <c r="C19" s="42">
        <v>12202</v>
      </c>
      <c r="D19" s="42" t="s">
        <v>1966</v>
      </c>
      <c r="E19" s="42">
        <v>7699</v>
      </c>
      <c r="F19" s="42">
        <v>688</v>
      </c>
      <c r="G19" s="42">
        <v>804</v>
      </c>
      <c r="H19" s="42">
        <v>0</v>
      </c>
      <c r="I19" s="42" t="s">
        <v>1966</v>
      </c>
      <c r="J19" s="42">
        <v>9192</v>
      </c>
      <c r="K19" s="42">
        <v>1493</v>
      </c>
      <c r="L19" s="42">
        <v>0</v>
      </c>
      <c r="M19" s="42" t="s">
        <v>1966</v>
      </c>
      <c r="N19" s="42" t="s">
        <v>1966</v>
      </c>
      <c r="O19" s="42" t="s">
        <v>1966</v>
      </c>
      <c r="P19" s="42">
        <v>4074</v>
      </c>
      <c r="Q19" s="42">
        <v>680</v>
      </c>
      <c r="R19" s="42" t="s">
        <v>1966</v>
      </c>
      <c r="S19" s="42" t="s">
        <v>1966</v>
      </c>
      <c r="T19" s="42" t="s">
        <v>1966</v>
      </c>
      <c r="U19" s="42">
        <v>1386</v>
      </c>
      <c r="V19" s="42" t="s">
        <v>1966</v>
      </c>
      <c r="W19" s="42">
        <v>266</v>
      </c>
      <c r="X19" s="42">
        <v>603</v>
      </c>
      <c r="Y19" s="42">
        <v>1578</v>
      </c>
      <c r="Z19" s="42" t="s">
        <v>1966</v>
      </c>
      <c r="AA19" s="42" t="s">
        <v>1966</v>
      </c>
      <c r="AB19" s="42" t="s">
        <v>1966</v>
      </c>
      <c r="AC19" s="42">
        <v>4754</v>
      </c>
      <c r="AD19" s="42">
        <v>3750</v>
      </c>
      <c r="AE19" s="42">
        <v>869</v>
      </c>
      <c r="AF19" s="42">
        <v>11936</v>
      </c>
      <c r="AG19" s="42" t="s">
        <v>1966</v>
      </c>
      <c r="AH19" s="42" t="s">
        <v>1966</v>
      </c>
      <c r="AI19" s="42">
        <v>9049</v>
      </c>
      <c r="AJ19" s="42">
        <v>2205</v>
      </c>
      <c r="AK19" s="42">
        <v>948</v>
      </c>
      <c r="AL19" s="42">
        <v>3153</v>
      </c>
      <c r="AM19" s="42">
        <v>9867</v>
      </c>
      <c r="AN19" s="42">
        <v>2335</v>
      </c>
      <c r="AO19" s="42">
        <v>9394</v>
      </c>
      <c r="AP19" s="42">
        <v>2808</v>
      </c>
      <c r="AQ19" s="42">
        <v>2079</v>
      </c>
      <c r="AR19" s="42">
        <v>729</v>
      </c>
      <c r="AS19" s="42">
        <v>10123</v>
      </c>
      <c r="AT19" s="42">
        <v>1476</v>
      </c>
      <c r="AU19" s="42">
        <v>1476</v>
      </c>
      <c r="AV19" s="42" t="s">
        <v>1966</v>
      </c>
      <c r="AW19" s="42">
        <v>10726</v>
      </c>
      <c r="AX19" s="42">
        <v>3887</v>
      </c>
      <c r="AY19" s="42">
        <v>8315</v>
      </c>
      <c r="AZ19" s="42">
        <v>9764</v>
      </c>
      <c r="BA19" s="42">
        <v>6674</v>
      </c>
      <c r="BB19" s="42">
        <v>887</v>
      </c>
      <c r="BC19" s="42">
        <v>2203</v>
      </c>
      <c r="BD19" s="42">
        <v>8877</v>
      </c>
      <c r="BE19" s="42">
        <v>7561</v>
      </c>
      <c r="BF19" s="42">
        <v>2438</v>
      </c>
      <c r="BG19" s="42">
        <v>8451</v>
      </c>
      <c r="BH19" s="42">
        <v>3751</v>
      </c>
      <c r="BI19" s="42" t="s">
        <v>1966</v>
      </c>
      <c r="BJ19" s="42" t="s">
        <v>1966</v>
      </c>
      <c r="BK19" s="42" t="s">
        <v>1966</v>
      </c>
      <c r="BL19" s="42" t="s">
        <v>1966</v>
      </c>
      <c r="BM19" s="42">
        <v>268</v>
      </c>
      <c r="BN19" s="42">
        <v>680</v>
      </c>
      <c r="BO19" s="42">
        <v>270</v>
      </c>
      <c r="BP19" s="42">
        <v>948</v>
      </c>
      <c r="BQ19" s="42">
        <v>5112</v>
      </c>
      <c r="BR19" s="42">
        <v>7090</v>
      </c>
      <c r="BS19" s="42" t="s">
        <v>1966</v>
      </c>
    </row>
    <row r="20" spans="1:71" x14ac:dyDescent="0.35">
      <c r="A20" s="1" t="s">
        <v>720</v>
      </c>
      <c r="B20" s="1"/>
      <c r="C20" s="53">
        <v>0.05</v>
      </c>
      <c r="D20" s="42" t="s">
        <v>1966</v>
      </c>
      <c r="E20" s="53">
        <v>7.0000000000000007E-2</v>
      </c>
      <c r="F20" s="53">
        <v>0.02</v>
      </c>
      <c r="G20" s="53">
        <v>0.04</v>
      </c>
      <c r="H20" s="53">
        <v>0</v>
      </c>
      <c r="I20" s="42" t="s">
        <v>1966</v>
      </c>
      <c r="J20" s="53">
        <v>0.05</v>
      </c>
      <c r="K20" s="42" t="s">
        <v>807</v>
      </c>
      <c r="L20" s="53">
        <v>0</v>
      </c>
      <c r="M20" s="42" t="s">
        <v>1966</v>
      </c>
      <c r="N20" s="42" t="s">
        <v>1966</v>
      </c>
      <c r="O20" s="42" t="s">
        <v>1966</v>
      </c>
      <c r="P20" s="53">
        <v>0.09</v>
      </c>
      <c r="Q20" s="53">
        <v>0.02</v>
      </c>
      <c r="R20" s="42" t="s">
        <v>1966</v>
      </c>
      <c r="S20" s="42" t="s">
        <v>1966</v>
      </c>
      <c r="T20" s="42" t="s">
        <v>1966</v>
      </c>
      <c r="U20" s="53">
        <v>0.03</v>
      </c>
      <c r="V20" s="42" t="s">
        <v>1966</v>
      </c>
      <c r="W20" s="53">
        <v>0.02</v>
      </c>
      <c r="X20" s="53">
        <v>0.03</v>
      </c>
      <c r="Y20" s="53">
        <v>0.08</v>
      </c>
      <c r="Z20" s="42" t="s">
        <v>1966</v>
      </c>
      <c r="AA20" s="42" t="s">
        <v>1966</v>
      </c>
      <c r="AB20" s="42" t="s">
        <v>1966</v>
      </c>
      <c r="AC20" s="53">
        <v>0.05</v>
      </c>
      <c r="AD20" s="53">
        <v>0.05</v>
      </c>
      <c r="AE20" s="53">
        <v>0.02</v>
      </c>
      <c r="AF20" s="53">
        <v>0.06</v>
      </c>
      <c r="AG20" s="42" t="s">
        <v>1966</v>
      </c>
      <c r="AH20" s="42" t="s">
        <v>1966</v>
      </c>
      <c r="AI20" s="42" t="s">
        <v>819</v>
      </c>
      <c r="AJ20" s="53">
        <v>7.0000000000000007E-2</v>
      </c>
      <c r="AK20" s="42" t="s">
        <v>816</v>
      </c>
      <c r="AL20" s="42" t="s">
        <v>811</v>
      </c>
      <c r="AM20" s="53">
        <v>0.05</v>
      </c>
      <c r="AN20" s="53">
        <v>7.0000000000000007E-2</v>
      </c>
      <c r="AO20" s="53">
        <v>0.06</v>
      </c>
      <c r="AP20" s="53">
        <v>0.04</v>
      </c>
      <c r="AQ20" s="53">
        <v>0.05</v>
      </c>
      <c r="AR20" s="53">
        <v>0.02</v>
      </c>
      <c r="AS20" s="53">
        <v>0.05</v>
      </c>
      <c r="AT20" s="53">
        <v>0.05</v>
      </c>
      <c r="AU20" s="53">
        <v>0.06</v>
      </c>
      <c r="AV20" s="42" t="s">
        <v>1966</v>
      </c>
      <c r="AW20" s="53">
        <v>0.05</v>
      </c>
      <c r="AX20" s="53">
        <v>0.06</v>
      </c>
      <c r="AY20" s="53">
        <v>0.05</v>
      </c>
      <c r="AZ20" s="53">
        <v>0.05</v>
      </c>
      <c r="BA20" s="53">
        <v>0.06</v>
      </c>
      <c r="BB20" s="53">
        <v>0.02</v>
      </c>
      <c r="BC20" s="53">
        <v>0.09</v>
      </c>
      <c r="BD20" s="53">
        <v>0.06</v>
      </c>
      <c r="BE20" s="53">
        <v>0.04</v>
      </c>
      <c r="BF20" s="53">
        <v>7.0000000000000007E-2</v>
      </c>
      <c r="BG20" s="42" t="s">
        <v>818</v>
      </c>
      <c r="BH20" s="42" t="s">
        <v>811</v>
      </c>
      <c r="BI20" s="42" t="s">
        <v>1966</v>
      </c>
      <c r="BJ20" s="42" t="s">
        <v>1966</v>
      </c>
      <c r="BK20" s="42" t="s">
        <v>1966</v>
      </c>
      <c r="BL20" s="42" t="s">
        <v>1966</v>
      </c>
      <c r="BM20" s="53">
        <v>0.02</v>
      </c>
      <c r="BN20" s="42" t="s">
        <v>816</v>
      </c>
      <c r="BO20" s="53">
        <v>0.01</v>
      </c>
      <c r="BP20" s="42" t="s">
        <v>807</v>
      </c>
      <c r="BQ20" s="42" t="s">
        <v>805</v>
      </c>
      <c r="BR20" s="42" t="s">
        <v>808</v>
      </c>
      <c r="BS20" s="42" t="s">
        <v>1966</v>
      </c>
    </row>
    <row r="21" spans="1:71" x14ac:dyDescent="0.35">
      <c r="A21" s="1" t="s">
        <v>756</v>
      </c>
      <c r="B21" s="1"/>
      <c r="E21" s="42" t="s">
        <v>1483</v>
      </c>
      <c r="P21" s="42" t="s">
        <v>706</v>
      </c>
      <c r="AI21" s="42" t="s">
        <v>897</v>
      </c>
      <c r="AJ21" s="42" t="s">
        <v>704</v>
      </c>
      <c r="BG21" s="42" t="s">
        <v>703</v>
      </c>
      <c r="BQ21" s="42" t="s">
        <v>703</v>
      </c>
    </row>
    <row r="22" spans="1:71" x14ac:dyDescent="0.35">
      <c r="A22" s="1" t="s">
        <v>719</v>
      </c>
      <c r="B22" s="1" t="s">
        <v>2896</v>
      </c>
      <c r="C22" s="42">
        <v>10668</v>
      </c>
      <c r="D22" s="42" t="s">
        <v>1966</v>
      </c>
      <c r="E22" s="42">
        <v>4224</v>
      </c>
      <c r="F22" s="42">
        <v>1353</v>
      </c>
      <c r="G22" s="42">
        <v>526</v>
      </c>
      <c r="H22" s="42">
        <v>0</v>
      </c>
      <c r="I22" s="42" t="s">
        <v>1966</v>
      </c>
      <c r="J22" s="42">
        <v>7550</v>
      </c>
      <c r="K22" s="42">
        <v>3326</v>
      </c>
      <c r="L22" s="42">
        <v>1446</v>
      </c>
      <c r="M22" s="42" t="s">
        <v>1966</v>
      </c>
      <c r="N22" s="42" t="s">
        <v>1966</v>
      </c>
      <c r="O22" s="42" t="s">
        <v>1966</v>
      </c>
      <c r="P22" s="42">
        <v>3607</v>
      </c>
      <c r="Q22" s="42">
        <v>1271</v>
      </c>
      <c r="R22" s="42" t="s">
        <v>1966</v>
      </c>
      <c r="S22" s="42" t="s">
        <v>1966</v>
      </c>
      <c r="T22" s="42" t="s">
        <v>1966</v>
      </c>
      <c r="U22" s="42">
        <v>826</v>
      </c>
      <c r="V22" s="42" t="s">
        <v>1966</v>
      </c>
      <c r="W22" s="42">
        <v>313</v>
      </c>
      <c r="X22" s="42">
        <v>335</v>
      </c>
      <c r="Y22" s="42">
        <v>200</v>
      </c>
      <c r="Z22" s="42" t="s">
        <v>1966</v>
      </c>
      <c r="AA22" s="42" t="s">
        <v>1966</v>
      </c>
      <c r="AB22" s="42" t="s">
        <v>1966</v>
      </c>
      <c r="AC22" s="42">
        <v>4877</v>
      </c>
      <c r="AD22" s="42">
        <v>2446</v>
      </c>
      <c r="AE22" s="42">
        <v>2094</v>
      </c>
      <c r="AF22" s="42">
        <v>10668</v>
      </c>
      <c r="AG22" s="42" t="s">
        <v>1966</v>
      </c>
      <c r="AH22" s="42" t="s">
        <v>1966</v>
      </c>
      <c r="AI22" s="42">
        <v>7425</v>
      </c>
      <c r="AJ22" s="42">
        <v>526</v>
      </c>
      <c r="AK22" s="42">
        <v>2717</v>
      </c>
      <c r="AL22" s="42">
        <v>3243</v>
      </c>
      <c r="AM22" s="42">
        <v>8625</v>
      </c>
      <c r="AN22" s="42">
        <v>2043</v>
      </c>
      <c r="AO22" s="42">
        <v>6537</v>
      </c>
      <c r="AP22" s="42">
        <v>4132</v>
      </c>
      <c r="AQ22" s="42">
        <v>2073</v>
      </c>
      <c r="AR22" s="42">
        <v>2059</v>
      </c>
      <c r="AS22" s="42">
        <v>8595</v>
      </c>
      <c r="AT22" s="42">
        <v>1738</v>
      </c>
      <c r="AU22" s="42">
        <v>1738</v>
      </c>
      <c r="AV22" s="42" t="s">
        <v>1966</v>
      </c>
      <c r="AW22" s="42">
        <v>8930</v>
      </c>
      <c r="AX22" s="42">
        <v>2929</v>
      </c>
      <c r="AY22" s="42">
        <v>7739</v>
      </c>
      <c r="AZ22" s="42">
        <v>8230</v>
      </c>
      <c r="BA22" s="42">
        <v>5488</v>
      </c>
      <c r="BB22" s="42">
        <v>2119</v>
      </c>
      <c r="BC22" s="42">
        <v>623</v>
      </c>
      <c r="BD22" s="42">
        <v>6112</v>
      </c>
      <c r="BE22" s="42">
        <v>7607</v>
      </c>
      <c r="BF22" s="42">
        <v>2438</v>
      </c>
      <c r="BG22" s="42">
        <v>5573</v>
      </c>
      <c r="BH22" s="42">
        <v>5095</v>
      </c>
      <c r="BI22" s="42" t="s">
        <v>1966</v>
      </c>
      <c r="BJ22" s="42" t="s">
        <v>1966</v>
      </c>
      <c r="BK22" s="42" t="s">
        <v>1966</v>
      </c>
      <c r="BL22" s="42" t="s">
        <v>1966</v>
      </c>
      <c r="BM22" s="42">
        <v>0</v>
      </c>
      <c r="BN22" s="42">
        <v>2275</v>
      </c>
      <c r="BO22" s="42">
        <v>526</v>
      </c>
      <c r="BP22" s="42">
        <v>2275</v>
      </c>
      <c r="BQ22" s="42">
        <v>4980</v>
      </c>
      <c r="BR22" s="42">
        <v>5688</v>
      </c>
      <c r="BS22" s="42" t="s">
        <v>1966</v>
      </c>
    </row>
    <row r="23" spans="1:71" x14ac:dyDescent="0.35">
      <c r="A23" s="1" t="s">
        <v>720</v>
      </c>
      <c r="B23" s="1"/>
      <c r="C23" s="53">
        <v>0.05</v>
      </c>
      <c r="D23" s="42" t="s">
        <v>1966</v>
      </c>
      <c r="E23" s="53">
        <v>0.04</v>
      </c>
      <c r="F23" s="53">
        <v>0.04</v>
      </c>
      <c r="G23" s="53">
        <v>0.03</v>
      </c>
      <c r="H23" s="53">
        <v>0</v>
      </c>
      <c r="I23" s="42" t="s">
        <v>1966</v>
      </c>
      <c r="J23" s="53">
        <v>0.04</v>
      </c>
      <c r="K23" s="53">
        <v>0.05</v>
      </c>
      <c r="L23" s="53">
        <v>0.08</v>
      </c>
      <c r="M23" s="42" t="s">
        <v>1966</v>
      </c>
      <c r="N23" s="42" t="s">
        <v>1966</v>
      </c>
      <c r="O23" s="42" t="s">
        <v>1966</v>
      </c>
      <c r="P23" s="53">
        <v>0.08</v>
      </c>
      <c r="Q23" s="53">
        <v>0.03</v>
      </c>
      <c r="R23" s="42" t="s">
        <v>1966</v>
      </c>
      <c r="S23" s="42" t="s">
        <v>1966</v>
      </c>
      <c r="T23" s="42" t="s">
        <v>1966</v>
      </c>
      <c r="U23" s="53">
        <v>0.02</v>
      </c>
      <c r="V23" s="42" t="s">
        <v>1966</v>
      </c>
      <c r="W23" s="53">
        <v>0.03</v>
      </c>
      <c r="X23" s="53">
        <v>0.02</v>
      </c>
      <c r="Y23" s="53">
        <v>0.01</v>
      </c>
      <c r="Z23" s="42" t="s">
        <v>1966</v>
      </c>
      <c r="AA23" s="42" t="s">
        <v>1966</v>
      </c>
      <c r="AB23" s="42" t="s">
        <v>1966</v>
      </c>
      <c r="AC23" s="53">
        <v>0.06</v>
      </c>
      <c r="AD23" s="53">
        <v>0.03</v>
      </c>
      <c r="AE23" s="53">
        <v>0.06</v>
      </c>
      <c r="AF23" s="53">
        <v>0.05</v>
      </c>
      <c r="AG23" s="42" t="s">
        <v>1966</v>
      </c>
      <c r="AH23" s="42" t="s">
        <v>1966</v>
      </c>
      <c r="AI23" s="53">
        <v>0.06</v>
      </c>
      <c r="AJ23" s="53">
        <v>0.02</v>
      </c>
      <c r="AK23" s="53">
        <v>0.04</v>
      </c>
      <c r="AL23" s="53">
        <v>0.03</v>
      </c>
      <c r="AM23" s="53">
        <v>0.04</v>
      </c>
      <c r="AN23" s="53">
        <v>0.06</v>
      </c>
      <c r="AO23" s="53">
        <v>0.04</v>
      </c>
      <c r="AP23" s="53">
        <v>0.05</v>
      </c>
      <c r="AQ23" s="53">
        <v>0.05</v>
      </c>
      <c r="AR23" s="53">
        <v>0.06</v>
      </c>
      <c r="AS23" s="53">
        <v>0.05</v>
      </c>
      <c r="AT23" s="53">
        <v>0.06</v>
      </c>
      <c r="AU23" s="53">
        <v>7.0000000000000007E-2</v>
      </c>
      <c r="AV23" s="42" t="s">
        <v>1966</v>
      </c>
      <c r="AW23" s="53">
        <v>0.04</v>
      </c>
      <c r="AX23" s="53">
        <v>0.04</v>
      </c>
      <c r="AY23" s="53">
        <v>0.05</v>
      </c>
      <c r="AZ23" s="53">
        <v>0.04</v>
      </c>
      <c r="BA23" s="53">
        <v>0.05</v>
      </c>
      <c r="BB23" s="53">
        <v>0.04</v>
      </c>
      <c r="BC23" s="53">
        <v>0.02</v>
      </c>
      <c r="BD23" s="53">
        <v>0.04</v>
      </c>
      <c r="BE23" s="53">
        <v>0.05</v>
      </c>
      <c r="BF23" s="53">
        <v>7.0000000000000007E-2</v>
      </c>
      <c r="BG23" s="53">
        <v>0.06</v>
      </c>
      <c r="BH23" s="53">
        <v>0.04</v>
      </c>
      <c r="BI23" s="42" t="s">
        <v>1966</v>
      </c>
      <c r="BJ23" s="42" t="s">
        <v>1966</v>
      </c>
      <c r="BK23" s="42" t="s">
        <v>1966</v>
      </c>
      <c r="BL23" s="42" t="s">
        <v>1966</v>
      </c>
      <c r="BM23" s="53">
        <v>0</v>
      </c>
      <c r="BN23" s="53">
        <v>0.05</v>
      </c>
      <c r="BO23" s="53">
        <v>0.03</v>
      </c>
      <c r="BP23" s="53">
        <v>0.04</v>
      </c>
      <c r="BQ23" s="42" t="s">
        <v>805</v>
      </c>
      <c r="BR23" s="42" t="s">
        <v>811</v>
      </c>
      <c r="BS23" s="42" t="s">
        <v>1966</v>
      </c>
    </row>
    <row r="24" spans="1:71" x14ac:dyDescent="0.35">
      <c r="A24" s="1" t="s">
        <v>756</v>
      </c>
      <c r="B24" s="1"/>
      <c r="BQ24" s="42" t="s">
        <v>703</v>
      </c>
    </row>
    <row r="25" spans="1:71" x14ac:dyDescent="0.35">
      <c r="A25" s="1" t="s">
        <v>719</v>
      </c>
      <c r="B25" s="1" t="s">
        <v>2897</v>
      </c>
      <c r="C25" s="42">
        <v>4157</v>
      </c>
      <c r="D25" s="42" t="s">
        <v>1966</v>
      </c>
      <c r="E25" s="42">
        <v>1138</v>
      </c>
      <c r="F25" s="42">
        <v>767</v>
      </c>
      <c r="G25" s="42">
        <v>268</v>
      </c>
      <c r="H25" s="42">
        <v>298</v>
      </c>
      <c r="I25" s="42" t="s">
        <v>1966</v>
      </c>
      <c r="J25" s="42">
        <v>2472</v>
      </c>
      <c r="K25" s="42">
        <v>1334</v>
      </c>
      <c r="L25" s="42">
        <v>298</v>
      </c>
      <c r="M25" s="42" t="s">
        <v>1966</v>
      </c>
      <c r="N25" s="42" t="s">
        <v>1966</v>
      </c>
      <c r="O25" s="42" t="s">
        <v>1966</v>
      </c>
      <c r="P25" s="42">
        <v>467</v>
      </c>
      <c r="Q25" s="42">
        <v>332</v>
      </c>
      <c r="R25" s="42" t="s">
        <v>1966</v>
      </c>
      <c r="S25" s="42" t="s">
        <v>1966</v>
      </c>
      <c r="T25" s="42" t="s">
        <v>1966</v>
      </c>
      <c r="U25" s="42">
        <v>300</v>
      </c>
      <c r="V25" s="42" t="s">
        <v>1966</v>
      </c>
      <c r="W25" s="42">
        <v>0</v>
      </c>
      <c r="X25" s="42">
        <v>268</v>
      </c>
      <c r="Y25" s="42">
        <v>1685</v>
      </c>
      <c r="Z25" s="42" t="s">
        <v>1966</v>
      </c>
      <c r="AA25" s="42" t="s">
        <v>1966</v>
      </c>
      <c r="AB25" s="42" t="s">
        <v>1966</v>
      </c>
      <c r="AC25" s="42">
        <v>1098</v>
      </c>
      <c r="AD25" s="42">
        <v>1984</v>
      </c>
      <c r="AE25" s="42">
        <v>268</v>
      </c>
      <c r="AF25" s="42">
        <v>3384</v>
      </c>
      <c r="AG25" s="42" t="s">
        <v>1966</v>
      </c>
      <c r="AH25" s="42" t="s">
        <v>1966</v>
      </c>
      <c r="AI25" s="42">
        <v>3082</v>
      </c>
      <c r="AJ25" s="42">
        <v>0</v>
      </c>
      <c r="AK25" s="42">
        <v>1075</v>
      </c>
      <c r="AL25" s="42">
        <v>1075</v>
      </c>
      <c r="AM25" s="42">
        <v>4157</v>
      </c>
      <c r="AN25" s="42">
        <v>0</v>
      </c>
      <c r="AO25" s="42">
        <v>2791</v>
      </c>
      <c r="AP25" s="42">
        <v>1366</v>
      </c>
      <c r="AQ25" s="42">
        <v>1366</v>
      </c>
      <c r="AR25" s="42">
        <v>0</v>
      </c>
      <c r="AS25" s="42">
        <v>2791</v>
      </c>
      <c r="AT25" s="42">
        <v>799</v>
      </c>
      <c r="AU25" s="42">
        <v>799</v>
      </c>
      <c r="AV25" s="42" t="s">
        <v>1966</v>
      </c>
      <c r="AW25" s="42">
        <v>3358</v>
      </c>
      <c r="AX25" s="42">
        <v>963</v>
      </c>
      <c r="AY25" s="42">
        <v>3193</v>
      </c>
      <c r="AZ25" s="42">
        <v>4157</v>
      </c>
      <c r="BA25" s="42">
        <v>3224</v>
      </c>
      <c r="BB25" s="42">
        <v>664</v>
      </c>
      <c r="BC25" s="42">
        <v>268</v>
      </c>
      <c r="BD25" s="42">
        <v>3493</v>
      </c>
      <c r="BE25" s="42">
        <v>3888</v>
      </c>
      <c r="BF25" s="42">
        <v>0</v>
      </c>
      <c r="BG25" s="42">
        <v>1043</v>
      </c>
      <c r="BH25" s="42">
        <v>3114</v>
      </c>
      <c r="BI25" s="42" t="s">
        <v>1966</v>
      </c>
      <c r="BJ25" s="42" t="s">
        <v>1966</v>
      </c>
      <c r="BK25" s="42" t="s">
        <v>1966</v>
      </c>
      <c r="BL25" s="42" t="s">
        <v>1966</v>
      </c>
      <c r="BM25" s="42">
        <v>268</v>
      </c>
      <c r="BN25" s="42">
        <v>332</v>
      </c>
      <c r="BO25" s="42">
        <v>0</v>
      </c>
      <c r="BP25" s="42">
        <v>601</v>
      </c>
      <c r="BQ25" s="42">
        <v>0</v>
      </c>
      <c r="BR25" s="42">
        <v>3682</v>
      </c>
      <c r="BS25" s="42" t="s">
        <v>1966</v>
      </c>
    </row>
    <row r="26" spans="1:71" x14ac:dyDescent="0.35">
      <c r="A26" s="1" t="s">
        <v>720</v>
      </c>
      <c r="B26" s="1"/>
      <c r="C26" s="53">
        <v>0.02</v>
      </c>
      <c r="D26" s="42" t="s">
        <v>1966</v>
      </c>
      <c r="E26" s="53">
        <v>0.01</v>
      </c>
      <c r="F26" s="53">
        <v>0.02</v>
      </c>
      <c r="G26" s="53">
        <v>0.01</v>
      </c>
      <c r="H26" s="53">
        <v>0.03</v>
      </c>
      <c r="I26" s="42" t="s">
        <v>1966</v>
      </c>
      <c r="J26" s="53">
        <v>0.01</v>
      </c>
      <c r="K26" s="53">
        <v>0.02</v>
      </c>
      <c r="L26" s="53">
        <v>0.02</v>
      </c>
      <c r="M26" s="42" t="s">
        <v>1966</v>
      </c>
      <c r="N26" s="42" t="s">
        <v>1966</v>
      </c>
      <c r="O26" s="42" t="s">
        <v>1966</v>
      </c>
      <c r="P26" s="53">
        <v>0.01</v>
      </c>
      <c r="Q26" s="53">
        <v>0.01</v>
      </c>
      <c r="R26" s="42" t="s">
        <v>1966</v>
      </c>
      <c r="S26" s="42" t="s">
        <v>1966</v>
      </c>
      <c r="T26" s="42" t="s">
        <v>1966</v>
      </c>
      <c r="U26" s="53">
        <v>0.01</v>
      </c>
      <c r="V26" s="42" t="s">
        <v>1966</v>
      </c>
      <c r="W26" s="53">
        <v>0</v>
      </c>
      <c r="X26" s="53">
        <v>0.01</v>
      </c>
      <c r="Y26" s="42" t="s">
        <v>817</v>
      </c>
      <c r="Z26" s="42" t="s">
        <v>1966</v>
      </c>
      <c r="AA26" s="42" t="s">
        <v>1966</v>
      </c>
      <c r="AB26" s="42" t="s">
        <v>1966</v>
      </c>
      <c r="AC26" s="53">
        <v>0.01</v>
      </c>
      <c r="AD26" s="53">
        <v>0.03</v>
      </c>
      <c r="AE26" s="53">
        <v>0.01</v>
      </c>
      <c r="AF26" s="53">
        <v>0.02</v>
      </c>
      <c r="AG26" s="42" t="s">
        <v>1966</v>
      </c>
      <c r="AH26" s="42" t="s">
        <v>1966</v>
      </c>
      <c r="AI26" s="53">
        <v>0.03</v>
      </c>
      <c r="AJ26" s="53">
        <v>0</v>
      </c>
      <c r="AK26" s="53">
        <v>0.02</v>
      </c>
      <c r="AL26" s="53">
        <v>0.01</v>
      </c>
      <c r="AM26" s="53">
        <v>0.02</v>
      </c>
      <c r="AN26" s="53">
        <v>0</v>
      </c>
      <c r="AO26" s="53">
        <v>0.02</v>
      </c>
      <c r="AP26" s="53">
        <v>0.02</v>
      </c>
      <c r="AQ26" s="53">
        <v>0.03</v>
      </c>
      <c r="AR26" s="53">
        <v>0</v>
      </c>
      <c r="AS26" s="53">
        <v>0.01</v>
      </c>
      <c r="AT26" s="53">
        <v>0.03</v>
      </c>
      <c r="AU26" s="53">
        <v>0.03</v>
      </c>
      <c r="AV26" s="42" t="s">
        <v>1966</v>
      </c>
      <c r="AW26" s="53">
        <v>0.02</v>
      </c>
      <c r="AX26" s="53">
        <v>0.01</v>
      </c>
      <c r="AY26" s="53">
        <v>0.02</v>
      </c>
      <c r="AZ26" s="53">
        <v>0.02</v>
      </c>
      <c r="BA26" s="53">
        <v>0.03</v>
      </c>
      <c r="BB26" s="53">
        <v>0.01</v>
      </c>
      <c r="BC26" s="53">
        <v>0.01</v>
      </c>
      <c r="BD26" s="53">
        <v>0.02</v>
      </c>
      <c r="BE26" s="53">
        <v>0.02</v>
      </c>
      <c r="BF26" s="53">
        <v>0</v>
      </c>
      <c r="BG26" s="53">
        <v>0.01</v>
      </c>
      <c r="BH26" s="53">
        <v>0.02</v>
      </c>
      <c r="BI26" s="42" t="s">
        <v>1966</v>
      </c>
      <c r="BJ26" s="42" t="s">
        <v>1966</v>
      </c>
      <c r="BK26" s="42" t="s">
        <v>1966</v>
      </c>
      <c r="BL26" s="42" t="s">
        <v>1966</v>
      </c>
      <c r="BM26" s="53">
        <v>0.02</v>
      </c>
      <c r="BN26" s="53">
        <v>0.01</v>
      </c>
      <c r="BO26" s="53">
        <v>0</v>
      </c>
      <c r="BP26" s="53">
        <v>0.01</v>
      </c>
      <c r="BQ26" s="53">
        <v>0</v>
      </c>
      <c r="BR26" s="53">
        <v>0.02</v>
      </c>
      <c r="BS26" s="42" t="s">
        <v>1966</v>
      </c>
    </row>
    <row r="27" spans="1:71" x14ac:dyDescent="0.35">
      <c r="A27" s="1" t="s">
        <v>756</v>
      </c>
      <c r="B27" s="1"/>
      <c r="Y27" s="42" t="s">
        <v>998</v>
      </c>
    </row>
    <row r="28" spans="1:71" x14ac:dyDescent="0.35">
      <c r="A28" s="1" t="s">
        <v>719</v>
      </c>
      <c r="B28" s="1" t="s">
        <v>2899</v>
      </c>
      <c r="C28" s="42">
        <v>1561</v>
      </c>
      <c r="D28" s="42" t="s">
        <v>1966</v>
      </c>
      <c r="E28" s="42">
        <v>1561</v>
      </c>
      <c r="F28" s="42">
        <v>0</v>
      </c>
      <c r="G28" s="42">
        <v>0</v>
      </c>
      <c r="H28" s="42">
        <v>0</v>
      </c>
      <c r="I28" s="42" t="s">
        <v>1966</v>
      </c>
      <c r="J28" s="42">
        <v>1561</v>
      </c>
      <c r="K28" s="42">
        <v>0</v>
      </c>
      <c r="L28" s="42">
        <v>0</v>
      </c>
      <c r="M28" s="42" t="s">
        <v>1966</v>
      </c>
      <c r="N28" s="42" t="s">
        <v>1966</v>
      </c>
      <c r="O28" s="42" t="s">
        <v>1966</v>
      </c>
      <c r="P28" s="42">
        <v>0</v>
      </c>
      <c r="Q28" s="42">
        <v>0</v>
      </c>
      <c r="R28" s="42" t="s">
        <v>1966</v>
      </c>
      <c r="S28" s="42" t="s">
        <v>1966</v>
      </c>
      <c r="T28" s="42" t="s">
        <v>1966</v>
      </c>
      <c r="U28" s="42">
        <v>0</v>
      </c>
      <c r="V28" s="42" t="s">
        <v>1966</v>
      </c>
      <c r="W28" s="42">
        <v>0</v>
      </c>
      <c r="X28" s="42">
        <v>0</v>
      </c>
      <c r="Y28" s="42">
        <v>938</v>
      </c>
      <c r="Z28" s="42" t="s">
        <v>1966</v>
      </c>
      <c r="AA28" s="42" t="s">
        <v>1966</v>
      </c>
      <c r="AB28" s="42" t="s">
        <v>1966</v>
      </c>
      <c r="AC28" s="42">
        <v>0</v>
      </c>
      <c r="AD28" s="42">
        <v>938</v>
      </c>
      <c r="AE28" s="42">
        <v>0</v>
      </c>
      <c r="AF28" s="42">
        <v>1561</v>
      </c>
      <c r="AG28" s="42" t="s">
        <v>1966</v>
      </c>
      <c r="AH28" s="42" t="s">
        <v>1966</v>
      </c>
      <c r="AI28" s="42">
        <v>938</v>
      </c>
      <c r="AJ28" s="42">
        <v>623</v>
      </c>
      <c r="AK28" s="42">
        <v>0</v>
      </c>
      <c r="AL28" s="42">
        <v>623</v>
      </c>
      <c r="AM28" s="42">
        <v>1561</v>
      </c>
      <c r="AN28" s="42">
        <v>0</v>
      </c>
      <c r="AO28" s="42">
        <v>1561</v>
      </c>
      <c r="AP28" s="42">
        <v>0</v>
      </c>
      <c r="AQ28" s="42">
        <v>0</v>
      </c>
      <c r="AR28" s="42">
        <v>0</v>
      </c>
      <c r="AS28" s="42">
        <v>1561</v>
      </c>
      <c r="AT28" s="42">
        <v>0</v>
      </c>
      <c r="AU28" s="42">
        <v>0</v>
      </c>
      <c r="AV28" s="42" t="s">
        <v>1966</v>
      </c>
      <c r="AW28" s="42">
        <v>1561</v>
      </c>
      <c r="AX28" s="42">
        <v>623</v>
      </c>
      <c r="AY28" s="42">
        <v>938</v>
      </c>
      <c r="AZ28" s="42">
        <v>1561</v>
      </c>
      <c r="BA28" s="42">
        <v>1561</v>
      </c>
      <c r="BB28" s="42">
        <v>0</v>
      </c>
      <c r="BC28" s="42">
        <v>0</v>
      </c>
      <c r="BD28" s="42">
        <v>1561</v>
      </c>
      <c r="BE28" s="42">
        <v>1561</v>
      </c>
      <c r="BF28" s="42">
        <v>0</v>
      </c>
      <c r="BG28" s="42">
        <v>1561</v>
      </c>
      <c r="BH28" s="42">
        <v>0</v>
      </c>
      <c r="BI28" s="42" t="s">
        <v>1966</v>
      </c>
      <c r="BJ28" s="42" t="s">
        <v>1966</v>
      </c>
      <c r="BK28" s="42" t="s">
        <v>1966</v>
      </c>
      <c r="BL28" s="42" t="s">
        <v>1966</v>
      </c>
      <c r="BM28" s="42">
        <v>0</v>
      </c>
      <c r="BN28" s="42">
        <v>0</v>
      </c>
      <c r="BO28" s="42">
        <v>0</v>
      </c>
      <c r="BP28" s="42">
        <v>0</v>
      </c>
      <c r="BQ28" s="42">
        <v>0</v>
      </c>
      <c r="BR28" s="42">
        <v>1561</v>
      </c>
      <c r="BS28" s="42" t="s">
        <v>1966</v>
      </c>
    </row>
    <row r="29" spans="1:71" x14ac:dyDescent="0.35">
      <c r="A29" s="1" t="s">
        <v>720</v>
      </c>
      <c r="B29" s="1"/>
      <c r="C29" s="53">
        <v>0.01</v>
      </c>
      <c r="D29" s="42" t="s">
        <v>1966</v>
      </c>
      <c r="E29" s="53">
        <v>0.01</v>
      </c>
      <c r="F29" s="53">
        <v>0</v>
      </c>
      <c r="G29" s="53">
        <v>0</v>
      </c>
      <c r="H29" s="53">
        <v>0</v>
      </c>
      <c r="I29" s="42" t="s">
        <v>1966</v>
      </c>
      <c r="J29" s="53">
        <v>0.01</v>
      </c>
      <c r="K29" s="53">
        <v>0</v>
      </c>
      <c r="L29" s="53">
        <v>0</v>
      </c>
      <c r="M29" s="42" t="s">
        <v>1966</v>
      </c>
      <c r="N29" s="42" t="s">
        <v>1966</v>
      </c>
      <c r="O29" s="42" t="s">
        <v>1966</v>
      </c>
      <c r="P29" s="53">
        <v>0</v>
      </c>
      <c r="Q29" s="53">
        <v>0</v>
      </c>
      <c r="R29" s="42" t="s">
        <v>1966</v>
      </c>
      <c r="S29" s="42" t="s">
        <v>1966</v>
      </c>
      <c r="T29" s="42" t="s">
        <v>1966</v>
      </c>
      <c r="U29" s="53">
        <v>0</v>
      </c>
      <c r="V29" s="42" t="s">
        <v>1966</v>
      </c>
      <c r="W29" s="53">
        <v>0</v>
      </c>
      <c r="X29" s="53">
        <v>0</v>
      </c>
      <c r="Y29" s="42" t="s">
        <v>813</v>
      </c>
      <c r="Z29" s="42" t="s">
        <v>1966</v>
      </c>
      <c r="AA29" s="42" t="s">
        <v>1966</v>
      </c>
      <c r="AB29" s="42" t="s">
        <v>1966</v>
      </c>
      <c r="AC29" s="53">
        <v>0</v>
      </c>
      <c r="AD29" s="53">
        <v>0.01</v>
      </c>
      <c r="AE29" s="53">
        <v>0</v>
      </c>
      <c r="AF29" s="53">
        <v>0.01</v>
      </c>
      <c r="AG29" s="42" t="s">
        <v>1966</v>
      </c>
      <c r="AH29" s="42" t="s">
        <v>1966</v>
      </c>
      <c r="AI29" s="53">
        <v>0.01</v>
      </c>
      <c r="AJ29" s="53">
        <v>0.02</v>
      </c>
      <c r="AK29" s="53">
        <v>0</v>
      </c>
      <c r="AL29" s="53">
        <v>0.01</v>
      </c>
      <c r="AM29" s="53">
        <v>0.01</v>
      </c>
      <c r="AN29" s="53">
        <v>0</v>
      </c>
      <c r="AO29" s="53">
        <v>0.01</v>
      </c>
      <c r="AP29" s="53">
        <v>0</v>
      </c>
      <c r="AQ29" s="53">
        <v>0</v>
      </c>
      <c r="AR29" s="53">
        <v>0</v>
      </c>
      <c r="AS29" s="53">
        <v>0.01</v>
      </c>
      <c r="AT29" s="53">
        <v>0</v>
      </c>
      <c r="AU29" s="53">
        <v>0</v>
      </c>
      <c r="AV29" s="42" t="s">
        <v>1966</v>
      </c>
      <c r="AW29" s="53">
        <v>0.01</v>
      </c>
      <c r="AX29" s="53">
        <v>0.01</v>
      </c>
      <c r="AY29" s="53">
        <v>0.01</v>
      </c>
      <c r="AZ29" s="53">
        <v>0.01</v>
      </c>
      <c r="BA29" s="53">
        <v>0.01</v>
      </c>
      <c r="BB29" s="53">
        <v>0</v>
      </c>
      <c r="BC29" s="53">
        <v>0</v>
      </c>
      <c r="BD29" s="53">
        <v>0.01</v>
      </c>
      <c r="BE29" s="53">
        <v>0.01</v>
      </c>
      <c r="BF29" s="53">
        <v>0</v>
      </c>
      <c r="BG29" s="42" t="s">
        <v>807</v>
      </c>
      <c r="BH29" s="42" t="s">
        <v>722</v>
      </c>
      <c r="BI29" s="42" t="s">
        <v>1966</v>
      </c>
      <c r="BJ29" s="42" t="s">
        <v>1966</v>
      </c>
      <c r="BK29" s="42" t="s">
        <v>1966</v>
      </c>
      <c r="BL29" s="42" t="s">
        <v>1966</v>
      </c>
      <c r="BM29" s="53">
        <v>0</v>
      </c>
      <c r="BN29" s="53">
        <v>0</v>
      </c>
      <c r="BO29" s="53">
        <v>0</v>
      </c>
      <c r="BP29" s="53">
        <v>0</v>
      </c>
      <c r="BQ29" s="53">
        <v>0</v>
      </c>
      <c r="BR29" s="53">
        <v>0.01</v>
      </c>
      <c r="BS29" s="42" t="s">
        <v>1966</v>
      </c>
    </row>
    <row r="30" spans="1:71" x14ac:dyDescent="0.35">
      <c r="A30" s="1" t="s">
        <v>756</v>
      </c>
      <c r="B30" s="1"/>
      <c r="Y30" s="42" t="s">
        <v>706</v>
      </c>
      <c r="BG30" s="42" t="s">
        <v>703</v>
      </c>
    </row>
    <row r="31" spans="1:71" x14ac:dyDescent="0.35">
      <c r="A31" s="1" t="s">
        <v>719</v>
      </c>
      <c r="B31" s="1" t="s">
        <v>2898</v>
      </c>
      <c r="C31" s="42">
        <v>1497</v>
      </c>
      <c r="D31" s="42" t="s">
        <v>1966</v>
      </c>
      <c r="E31" s="42">
        <v>1076</v>
      </c>
      <c r="F31" s="42">
        <v>421</v>
      </c>
      <c r="G31" s="42">
        <v>0</v>
      </c>
      <c r="H31" s="42">
        <v>0</v>
      </c>
      <c r="I31" s="42" t="s">
        <v>1966</v>
      </c>
      <c r="J31" s="42">
        <v>1497</v>
      </c>
      <c r="K31" s="42">
        <v>421</v>
      </c>
      <c r="L31" s="42">
        <v>0</v>
      </c>
      <c r="M31" s="42" t="s">
        <v>1966</v>
      </c>
      <c r="N31" s="42" t="s">
        <v>1966</v>
      </c>
      <c r="O31" s="42" t="s">
        <v>1966</v>
      </c>
      <c r="P31" s="42">
        <v>0</v>
      </c>
      <c r="Q31" s="42">
        <v>453</v>
      </c>
      <c r="R31" s="42" t="s">
        <v>1966</v>
      </c>
      <c r="S31" s="42" t="s">
        <v>1966</v>
      </c>
      <c r="T31" s="42" t="s">
        <v>1966</v>
      </c>
      <c r="U31" s="42">
        <v>0</v>
      </c>
      <c r="V31" s="42" t="s">
        <v>1966</v>
      </c>
      <c r="W31" s="42">
        <v>0</v>
      </c>
      <c r="X31" s="42">
        <v>421</v>
      </c>
      <c r="Y31" s="42">
        <v>0</v>
      </c>
      <c r="Z31" s="42" t="s">
        <v>1966</v>
      </c>
      <c r="AA31" s="42" t="s">
        <v>1966</v>
      </c>
      <c r="AB31" s="42" t="s">
        <v>1966</v>
      </c>
      <c r="AC31" s="42">
        <v>453</v>
      </c>
      <c r="AD31" s="42">
        <v>0</v>
      </c>
      <c r="AE31" s="42">
        <v>421</v>
      </c>
      <c r="AF31" s="42">
        <v>1497</v>
      </c>
      <c r="AG31" s="42" t="s">
        <v>1966</v>
      </c>
      <c r="AH31" s="42" t="s">
        <v>1966</v>
      </c>
      <c r="AI31" s="42">
        <v>453</v>
      </c>
      <c r="AJ31" s="42">
        <v>623</v>
      </c>
      <c r="AK31" s="42">
        <v>0</v>
      </c>
      <c r="AL31" s="42">
        <v>1044</v>
      </c>
      <c r="AM31" s="42">
        <v>1497</v>
      </c>
      <c r="AN31" s="42">
        <v>0</v>
      </c>
      <c r="AO31" s="42">
        <v>1497</v>
      </c>
      <c r="AP31" s="42">
        <v>0</v>
      </c>
      <c r="AQ31" s="42">
        <v>0</v>
      </c>
      <c r="AR31" s="42">
        <v>0</v>
      </c>
      <c r="AS31" s="42">
        <v>1497</v>
      </c>
      <c r="AT31" s="42">
        <v>0</v>
      </c>
      <c r="AU31" s="42">
        <v>0</v>
      </c>
      <c r="AV31" s="42" t="s">
        <v>1966</v>
      </c>
      <c r="AW31" s="42">
        <v>1497</v>
      </c>
      <c r="AX31" s="42">
        <v>623</v>
      </c>
      <c r="AY31" s="42">
        <v>874</v>
      </c>
      <c r="AZ31" s="42">
        <v>1497</v>
      </c>
      <c r="BA31" s="42">
        <v>1044</v>
      </c>
      <c r="BB31" s="42">
        <v>453</v>
      </c>
      <c r="BC31" s="42">
        <v>0</v>
      </c>
      <c r="BD31" s="42">
        <v>1044</v>
      </c>
      <c r="BE31" s="42">
        <v>1497</v>
      </c>
      <c r="BF31" s="42">
        <v>0</v>
      </c>
      <c r="BG31" s="42">
        <v>623</v>
      </c>
      <c r="BH31" s="42">
        <v>874</v>
      </c>
      <c r="BI31" s="42" t="s">
        <v>1966</v>
      </c>
      <c r="BJ31" s="42" t="s">
        <v>1966</v>
      </c>
      <c r="BK31" s="42" t="s">
        <v>1966</v>
      </c>
      <c r="BL31" s="42" t="s">
        <v>1966</v>
      </c>
      <c r="BM31" s="42">
        <v>421</v>
      </c>
      <c r="BN31" s="42">
        <v>0</v>
      </c>
      <c r="BO31" s="42">
        <v>0</v>
      </c>
      <c r="BP31" s="42">
        <v>421</v>
      </c>
      <c r="BQ31" s="42">
        <v>0</v>
      </c>
      <c r="BR31" s="42">
        <v>1497</v>
      </c>
      <c r="BS31" s="42" t="s">
        <v>1966</v>
      </c>
    </row>
    <row r="32" spans="1:71" x14ac:dyDescent="0.35">
      <c r="A32" s="1" t="s">
        <v>720</v>
      </c>
      <c r="B32" s="1"/>
      <c r="C32" s="53">
        <v>0.01</v>
      </c>
      <c r="D32" s="42" t="s">
        <v>1966</v>
      </c>
      <c r="E32" s="53">
        <v>0.01</v>
      </c>
      <c r="F32" s="53">
        <v>0.01</v>
      </c>
      <c r="G32" s="53">
        <v>0</v>
      </c>
      <c r="H32" s="53">
        <v>0</v>
      </c>
      <c r="I32" s="42" t="s">
        <v>1966</v>
      </c>
      <c r="J32" s="53">
        <v>0.01</v>
      </c>
      <c r="K32" s="53">
        <v>0.01</v>
      </c>
      <c r="L32" s="53">
        <v>0</v>
      </c>
      <c r="M32" s="42" t="s">
        <v>1966</v>
      </c>
      <c r="N32" s="42" t="s">
        <v>1966</v>
      </c>
      <c r="O32" s="42" t="s">
        <v>1966</v>
      </c>
      <c r="P32" s="53">
        <v>0</v>
      </c>
      <c r="Q32" s="53">
        <v>0.01</v>
      </c>
      <c r="R32" s="42" t="s">
        <v>1966</v>
      </c>
      <c r="S32" s="42" t="s">
        <v>1966</v>
      </c>
      <c r="T32" s="42" t="s">
        <v>1966</v>
      </c>
      <c r="U32" s="53">
        <v>0</v>
      </c>
      <c r="V32" s="42" t="s">
        <v>1966</v>
      </c>
      <c r="W32" s="53">
        <v>0</v>
      </c>
      <c r="X32" s="53">
        <v>0.02</v>
      </c>
      <c r="Y32" s="53">
        <v>0</v>
      </c>
      <c r="Z32" s="42" t="s">
        <v>1966</v>
      </c>
      <c r="AA32" s="42" t="s">
        <v>1966</v>
      </c>
      <c r="AB32" s="42" t="s">
        <v>1966</v>
      </c>
      <c r="AC32" s="53">
        <v>0.01</v>
      </c>
      <c r="AD32" s="53">
        <v>0</v>
      </c>
      <c r="AE32" s="53">
        <v>0.01</v>
      </c>
      <c r="AF32" s="53">
        <v>0.01</v>
      </c>
      <c r="AG32" s="42" t="s">
        <v>1966</v>
      </c>
      <c r="AH32" s="42" t="s">
        <v>1966</v>
      </c>
      <c r="AI32" s="42" t="s">
        <v>862</v>
      </c>
      <c r="AJ32" s="53">
        <v>0.02</v>
      </c>
      <c r="AK32" s="53">
        <v>0</v>
      </c>
      <c r="AL32" s="53">
        <v>0.01</v>
      </c>
      <c r="AM32" s="53">
        <v>0.01</v>
      </c>
      <c r="AN32" s="53">
        <v>0</v>
      </c>
      <c r="AO32" s="53">
        <v>0.01</v>
      </c>
      <c r="AP32" s="53">
        <v>0</v>
      </c>
      <c r="AQ32" s="53">
        <v>0</v>
      </c>
      <c r="AR32" s="53">
        <v>0</v>
      </c>
      <c r="AS32" s="53">
        <v>0.01</v>
      </c>
      <c r="AT32" s="53">
        <v>0</v>
      </c>
      <c r="AU32" s="53">
        <v>0</v>
      </c>
      <c r="AV32" s="42" t="s">
        <v>1966</v>
      </c>
      <c r="AW32" s="53">
        <v>0.01</v>
      </c>
      <c r="AX32" s="53">
        <v>0.01</v>
      </c>
      <c r="AY32" s="53">
        <v>0.01</v>
      </c>
      <c r="AZ32" s="53">
        <v>0.01</v>
      </c>
      <c r="BA32" s="53">
        <v>0.01</v>
      </c>
      <c r="BB32" s="53">
        <v>0.01</v>
      </c>
      <c r="BC32" s="53">
        <v>0</v>
      </c>
      <c r="BD32" s="53">
        <v>0.01</v>
      </c>
      <c r="BE32" s="53">
        <v>0.01</v>
      </c>
      <c r="BF32" s="53">
        <v>0</v>
      </c>
      <c r="BG32" s="53">
        <v>0.01</v>
      </c>
      <c r="BH32" s="53">
        <v>0.01</v>
      </c>
      <c r="BI32" s="42" t="s">
        <v>1966</v>
      </c>
      <c r="BJ32" s="42" t="s">
        <v>1966</v>
      </c>
      <c r="BK32" s="42" t="s">
        <v>1966</v>
      </c>
      <c r="BL32" s="42" t="s">
        <v>1966</v>
      </c>
      <c r="BM32" s="42" t="s">
        <v>811</v>
      </c>
      <c r="BN32" s="53">
        <v>0</v>
      </c>
      <c r="BO32" s="53">
        <v>0</v>
      </c>
      <c r="BP32" s="53">
        <v>0.01</v>
      </c>
      <c r="BQ32" s="53">
        <v>0</v>
      </c>
      <c r="BR32" s="53">
        <v>0.01</v>
      </c>
      <c r="BS32" s="42" t="s">
        <v>1966</v>
      </c>
    </row>
    <row r="33" spans="1:71" x14ac:dyDescent="0.35">
      <c r="A33" s="1" t="s">
        <v>756</v>
      </c>
      <c r="B33" s="1"/>
      <c r="BM33" s="42" t="s">
        <v>707</v>
      </c>
    </row>
    <row r="34" spans="1:71" x14ac:dyDescent="0.35">
      <c r="A34" s="1" t="s">
        <v>719</v>
      </c>
      <c r="B34" s="1" t="s">
        <v>2900</v>
      </c>
      <c r="C34" s="42">
        <v>1082</v>
      </c>
      <c r="D34" s="42" t="s">
        <v>1966</v>
      </c>
      <c r="E34" s="42">
        <v>1082</v>
      </c>
      <c r="F34" s="42">
        <v>0</v>
      </c>
      <c r="G34" s="42">
        <v>0</v>
      </c>
      <c r="H34" s="42">
        <v>0</v>
      </c>
      <c r="I34" s="42" t="s">
        <v>1966</v>
      </c>
      <c r="J34" s="42">
        <v>1082</v>
      </c>
      <c r="K34" s="42">
        <v>0</v>
      </c>
      <c r="L34" s="42">
        <v>0</v>
      </c>
      <c r="M34" s="42" t="s">
        <v>1966</v>
      </c>
      <c r="N34" s="42" t="s">
        <v>1966</v>
      </c>
      <c r="O34" s="42" t="s">
        <v>1966</v>
      </c>
      <c r="P34" s="42">
        <v>0</v>
      </c>
      <c r="Q34" s="42">
        <v>459</v>
      </c>
      <c r="R34" s="42" t="s">
        <v>1966</v>
      </c>
      <c r="S34" s="42" t="s">
        <v>1966</v>
      </c>
      <c r="T34" s="42" t="s">
        <v>1966</v>
      </c>
      <c r="U34" s="42">
        <v>0</v>
      </c>
      <c r="V34" s="42" t="s">
        <v>1966</v>
      </c>
      <c r="W34" s="42">
        <v>0</v>
      </c>
      <c r="X34" s="42">
        <v>0</v>
      </c>
      <c r="Y34" s="42">
        <v>0</v>
      </c>
      <c r="Z34" s="42" t="s">
        <v>1966</v>
      </c>
      <c r="AA34" s="42" t="s">
        <v>1966</v>
      </c>
      <c r="AB34" s="42" t="s">
        <v>1966</v>
      </c>
      <c r="AC34" s="42">
        <v>459</v>
      </c>
      <c r="AD34" s="42">
        <v>0</v>
      </c>
      <c r="AE34" s="42">
        <v>0</v>
      </c>
      <c r="AF34" s="42">
        <v>1082</v>
      </c>
      <c r="AG34" s="42" t="s">
        <v>1966</v>
      </c>
      <c r="AH34" s="42" t="s">
        <v>1966</v>
      </c>
      <c r="AI34" s="42">
        <v>0</v>
      </c>
      <c r="AJ34" s="42">
        <v>623</v>
      </c>
      <c r="AK34" s="42">
        <v>459</v>
      </c>
      <c r="AL34" s="42">
        <v>1082</v>
      </c>
      <c r="AM34" s="42">
        <v>1082</v>
      </c>
      <c r="AN34" s="42">
        <v>0</v>
      </c>
      <c r="AO34" s="42">
        <v>623</v>
      </c>
      <c r="AP34" s="42">
        <v>459</v>
      </c>
      <c r="AQ34" s="42">
        <v>0</v>
      </c>
      <c r="AR34" s="42">
        <v>459</v>
      </c>
      <c r="AS34" s="42">
        <v>1082</v>
      </c>
      <c r="AT34" s="42">
        <v>0</v>
      </c>
      <c r="AU34" s="42">
        <v>0</v>
      </c>
      <c r="AV34" s="42" t="s">
        <v>1966</v>
      </c>
      <c r="AW34" s="42">
        <v>1082</v>
      </c>
      <c r="AX34" s="42">
        <v>623</v>
      </c>
      <c r="AY34" s="42">
        <v>459</v>
      </c>
      <c r="AZ34" s="42">
        <v>1082</v>
      </c>
      <c r="BA34" s="42">
        <v>1082</v>
      </c>
      <c r="BB34" s="42">
        <v>0</v>
      </c>
      <c r="BC34" s="42">
        <v>0</v>
      </c>
      <c r="BD34" s="42">
        <v>1082</v>
      </c>
      <c r="BE34" s="42">
        <v>1082</v>
      </c>
      <c r="BF34" s="42">
        <v>0</v>
      </c>
      <c r="BG34" s="42">
        <v>1082</v>
      </c>
      <c r="BH34" s="42">
        <v>0</v>
      </c>
      <c r="BI34" s="42" t="s">
        <v>1966</v>
      </c>
      <c r="BJ34" s="42" t="s">
        <v>1966</v>
      </c>
      <c r="BK34" s="42" t="s">
        <v>1966</v>
      </c>
      <c r="BL34" s="42" t="s">
        <v>1966</v>
      </c>
      <c r="BM34" s="42">
        <v>0</v>
      </c>
      <c r="BN34" s="42">
        <v>459</v>
      </c>
      <c r="BO34" s="42">
        <v>0</v>
      </c>
      <c r="BP34" s="42">
        <v>459</v>
      </c>
      <c r="BQ34" s="42">
        <v>459</v>
      </c>
      <c r="BR34" s="42">
        <v>623</v>
      </c>
      <c r="BS34" s="42" t="s">
        <v>1966</v>
      </c>
    </row>
    <row r="35" spans="1:71" x14ac:dyDescent="0.35">
      <c r="A35" s="1" t="s">
        <v>720</v>
      </c>
      <c r="B35" s="1"/>
      <c r="C35" s="42" t="s">
        <v>862</v>
      </c>
      <c r="D35" s="42" t="s">
        <v>1966</v>
      </c>
      <c r="E35" s="53">
        <v>0.01</v>
      </c>
      <c r="F35" s="53">
        <v>0</v>
      </c>
      <c r="G35" s="53">
        <v>0</v>
      </c>
      <c r="H35" s="53">
        <v>0</v>
      </c>
      <c r="I35" s="42" t="s">
        <v>1966</v>
      </c>
      <c r="J35" s="53">
        <v>0.01</v>
      </c>
      <c r="K35" s="53">
        <v>0</v>
      </c>
      <c r="L35" s="53">
        <v>0</v>
      </c>
      <c r="M35" s="42" t="s">
        <v>1966</v>
      </c>
      <c r="N35" s="42" t="s">
        <v>1966</v>
      </c>
      <c r="O35" s="42" t="s">
        <v>1966</v>
      </c>
      <c r="P35" s="53">
        <v>0</v>
      </c>
      <c r="Q35" s="53">
        <v>0.01</v>
      </c>
      <c r="R35" s="42" t="s">
        <v>1966</v>
      </c>
      <c r="S35" s="42" t="s">
        <v>1966</v>
      </c>
      <c r="T35" s="42" t="s">
        <v>1966</v>
      </c>
      <c r="U35" s="53">
        <v>0</v>
      </c>
      <c r="V35" s="42" t="s">
        <v>1966</v>
      </c>
      <c r="W35" s="53">
        <v>0</v>
      </c>
      <c r="X35" s="53">
        <v>0</v>
      </c>
      <c r="Y35" s="53">
        <v>0</v>
      </c>
      <c r="Z35" s="42" t="s">
        <v>1966</v>
      </c>
      <c r="AA35" s="42" t="s">
        <v>1966</v>
      </c>
      <c r="AB35" s="42" t="s">
        <v>1966</v>
      </c>
      <c r="AC35" s="53">
        <v>0.01</v>
      </c>
      <c r="AD35" s="53">
        <v>0</v>
      </c>
      <c r="AE35" s="53">
        <v>0</v>
      </c>
      <c r="AF35" s="53">
        <v>0.01</v>
      </c>
      <c r="AG35" s="42" t="s">
        <v>1966</v>
      </c>
      <c r="AH35" s="42" t="s">
        <v>1966</v>
      </c>
      <c r="AI35" s="53">
        <v>0</v>
      </c>
      <c r="AJ35" s="53">
        <v>0.02</v>
      </c>
      <c r="AK35" s="53">
        <v>0.01</v>
      </c>
      <c r="AL35" s="53">
        <v>0.01</v>
      </c>
      <c r="AM35" s="53">
        <v>0.01</v>
      </c>
      <c r="AN35" s="53">
        <v>0</v>
      </c>
      <c r="AO35" s="42" t="s">
        <v>862</v>
      </c>
      <c r="AP35" s="53">
        <v>0.01</v>
      </c>
      <c r="AQ35" s="53">
        <v>0</v>
      </c>
      <c r="AR35" s="53">
        <v>0.01</v>
      </c>
      <c r="AS35" s="53">
        <v>0.01</v>
      </c>
      <c r="AT35" s="53">
        <v>0</v>
      </c>
      <c r="AU35" s="53">
        <v>0</v>
      </c>
      <c r="AV35" s="42" t="s">
        <v>1966</v>
      </c>
      <c r="AW35" s="53">
        <v>0.01</v>
      </c>
      <c r="AX35" s="53">
        <v>0.01</v>
      </c>
      <c r="AY35" s="42" t="s">
        <v>862</v>
      </c>
      <c r="AZ35" s="53">
        <v>0.01</v>
      </c>
      <c r="BA35" s="53">
        <v>0.01</v>
      </c>
      <c r="BB35" s="53">
        <v>0</v>
      </c>
      <c r="BC35" s="53">
        <v>0</v>
      </c>
      <c r="BD35" s="53">
        <v>0.01</v>
      </c>
      <c r="BE35" s="53">
        <v>0.01</v>
      </c>
      <c r="BF35" s="53">
        <v>0</v>
      </c>
      <c r="BG35" s="53">
        <v>0.01</v>
      </c>
      <c r="BH35" s="53">
        <v>0</v>
      </c>
      <c r="BI35" s="42" t="s">
        <v>1966</v>
      </c>
      <c r="BJ35" s="42" t="s">
        <v>1966</v>
      </c>
      <c r="BK35" s="42" t="s">
        <v>1966</v>
      </c>
      <c r="BL35" s="42" t="s">
        <v>1966</v>
      </c>
      <c r="BM35" s="53">
        <v>0</v>
      </c>
      <c r="BN35" s="53">
        <v>0.01</v>
      </c>
      <c r="BO35" s="53">
        <v>0</v>
      </c>
      <c r="BP35" s="53">
        <v>0.01</v>
      </c>
      <c r="BQ35" s="53">
        <v>0.01</v>
      </c>
      <c r="BR35" s="42" t="s">
        <v>862</v>
      </c>
      <c r="BS35" s="42" t="s">
        <v>1966</v>
      </c>
    </row>
    <row r="36" spans="1:71" x14ac:dyDescent="0.35">
      <c r="A36" s="1" t="s">
        <v>756</v>
      </c>
      <c r="B36" s="1"/>
      <c r="AJ36" s="42" t="s">
        <v>702</v>
      </c>
    </row>
    <row r="37" spans="1:71" x14ac:dyDescent="0.35">
      <c r="A37" s="1" t="s">
        <v>719</v>
      </c>
      <c r="B37" s="1" t="s">
        <v>2901</v>
      </c>
      <c r="C37" s="42">
        <v>171410</v>
      </c>
      <c r="D37" s="42" t="s">
        <v>1966</v>
      </c>
      <c r="E37" s="42">
        <v>84379</v>
      </c>
      <c r="F37" s="42">
        <v>28439</v>
      </c>
      <c r="G37" s="42">
        <v>17260</v>
      </c>
      <c r="H37" s="42">
        <v>9023</v>
      </c>
      <c r="I37" s="42" t="s">
        <v>1966</v>
      </c>
      <c r="J37" s="42">
        <v>144416</v>
      </c>
      <c r="K37" s="42">
        <v>60037</v>
      </c>
      <c r="L37" s="42">
        <v>14338</v>
      </c>
      <c r="M37" s="42" t="s">
        <v>1966</v>
      </c>
      <c r="N37" s="42" t="s">
        <v>1966</v>
      </c>
      <c r="O37" s="42" t="s">
        <v>1966</v>
      </c>
      <c r="P37" s="42">
        <v>34227</v>
      </c>
      <c r="Q37" s="42">
        <v>30664</v>
      </c>
      <c r="R37" s="42" t="s">
        <v>1966</v>
      </c>
      <c r="S37" s="42" t="s">
        <v>1966</v>
      </c>
      <c r="T37" s="42" t="s">
        <v>1966</v>
      </c>
      <c r="U37" s="42">
        <v>33512</v>
      </c>
      <c r="V37" s="42" t="s">
        <v>1966</v>
      </c>
      <c r="W37" s="42">
        <v>9306</v>
      </c>
      <c r="X37" s="42">
        <v>18026</v>
      </c>
      <c r="Y37" s="42">
        <v>13340</v>
      </c>
      <c r="Z37" s="42" t="s">
        <v>1966</v>
      </c>
      <c r="AA37" s="42" t="s">
        <v>1966</v>
      </c>
      <c r="AB37" s="42" t="s">
        <v>1966</v>
      </c>
      <c r="AC37" s="42">
        <v>67661</v>
      </c>
      <c r="AD37" s="42">
        <v>54292</v>
      </c>
      <c r="AE37" s="42">
        <v>28661</v>
      </c>
      <c r="AF37" s="42">
        <v>149866</v>
      </c>
      <c r="AG37" s="42" t="s">
        <v>1966</v>
      </c>
      <c r="AH37" s="42" t="s">
        <v>1966</v>
      </c>
      <c r="AI37" s="42">
        <v>86506</v>
      </c>
      <c r="AJ37" s="42">
        <v>24328</v>
      </c>
      <c r="AK37" s="42">
        <v>58797</v>
      </c>
      <c r="AL37" s="42">
        <v>84904</v>
      </c>
      <c r="AM37" s="42">
        <v>148919</v>
      </c>
      <c r="AN37" s="42">
        <v>20697</v>
      </c>
      <c r="AO37" s="42">
        <v>106982</v>
      </c>
      <c r="AP37" s="42">
        <v>64428</v>
      </c>
      <c r="AQ37" s="42">
        <v>33873</v>
      </c>
      <c r="AR37" s="42">
        <v>30555</v>
      </c>
      <c r="AS37" s="42">
        <v>137537</v>
      </c>
      <c r="AT37" s="42">
        <v>22452</v>
      </c>
      <c r="AU37" s="42">
        <v>18771</v>
      </c>
      <c r="AV37" s="42" t="s">
        <v>1966</v>
      </c>
      <c r="AW37" s="42">
        <v>148958</v>
      </c>
      <c r="AX37" s="42">
        <v>50605</v>
      </c>
      <c r="AY37" s="42">
        <v>120805</v>
      </c>
      <c r="AZ37" s="42">
        <v>144249</v>
      </c>
      <c r="BA37" s="42">
        <v>86928</v>
      </c>
      <c r="BB37" s="42">
        <v>38800</v>
      </c>
      <c r="BC37" s="42">
        <v>18521</v>
      </c>
      <c r="BD37" s="42">
        <v>105449</v>
      </c>
      <c r="BE37" s="42">
        <v>125728</v>
      </c>
      <c r="BF37" s="42">
        <v>27161</v>
      </c>
      <c r="BG37" s="42">
        <v>70680</v>
      </c>
      <c r="BH37" s="42">
        <v>100730</v>
      </c>
      <c r="BI37" s="42" t="s">
        <v>1966</v>
      </c>
      <c r="BJ37" s="42" t="s">
        <v>1966</v>
      </c>
      <c r="BK37" s="42" t="s">
        <v>1966</v>
      </c>
      <c r="BL37" s="42" t="s">
        <v>1966</v>
      </c>
      <c r="BM37" s="42">
        <v>9779</v>
      </c>
      <c r="BN37" s="42">
        <v>38711</v>
      </c>
      <c r="BO37" s="42">
        <v>15384</v>
      </c>
      <c r="BP37" s="42">
        <v>48490</v>
      </c>
      <c r="BQ37" s="42">
        <v>29683</v>
      </c>
      <c r="BR37" s="42">
        <v>136686</v>
      </c>
      <c r="BS37" s="42" t="s">
        <v>1966</v>
      </c>
    </row>
    <row r="38" spans="1:71" x14ac:dyDescent="0.35">
      <c r="A38" s="1" t="s">
        <v>720</v>
      </c>
      <c r="B38" s="1"/>
      <c r="C38" s="53">
        <v>0.75</v>
      </c>
      <c r="D38" s="42" t="s">
        <v>1966</v>
      </c>
      <c r="E38" s="53">
        <v>0.74</v>
      </c>
      <c r="F38" s="53">
        <v>0.82</v>
      </c>
      <c r="G38" s="42" t="s">
        <v>1023</v>
      </c>
      <c r="H38" s="42" t="s">
        <v>958</v>
      </c>
      <c r="I38" s="42" t="s">
        <v>1966</v>
      </c>
      <c r="J38" s="53">
        <v>0.78</v>
      </c>
      <c r="K38" s="42" t="s">
        <v>875</v>
      </c>
      <c r="L38" s="53">
        <v>0.79</v>
      </c>
      <c r="M38" s="42" t="s">
        <v>1966</v>
      </c>
      <c r="N38" s="42" t="s">
        <v>1966</v>
      </c>
      <c r="O38" s="42" t="s">
        <v>1966</v>
      </c>
      <c r="P38" s="53">
        <v>0.8</v>
      </c>
      <c r="Q38" s="53">
        <v>0.75</v>
      </c>
      <c r="R38" s="42" t="s">
        <v>1966</v>
      </c>
      <c r="S38" s="42" t="s">
        <v>1966</v>
      </c>
      <c r="T38" s="42" t="s">
        <v>1966</v>
      </c>
      <c r="U38" s="53">
        <v>0.76</v>
      </c>
      <c r="V38" s="42" t="s">
        <v>1966</v>
      </c>
      <c r="W38" s="53">
        <v>0.79</v>
      </c>
      <c r="X38" s="42" t="s">
        <v>1024</v>
      </c>
      <c r="Y38" s="53">
        <v>0.66</v>
      </c>
      <c r="Z38" s="42" t="s">
        <v>1966</v>
      </c>
      <c r="AA38" s="42" t="s">
        <v>1966</v>
      </c>
      <c r="AB38" s="42" t="s">
        <v>1966</v>
      </c>
      <c r="AC38" s="53">
        <v>0.77</v>
      </c>
      <c r="AD38" s="53">
        <v>0.73</v>
      </c>
      <c r="AE38" s="53">
        <v>0.82</v>
      </c>
      <c r="AF38" s="42" t="s">
        <v>723</v>
      </c>
      <c r="AG38" s="42" t="s">
        <v>1966</v>
      </c>
      <c r="AH38" s="42" t="s">
        <v>1966</v>
      </c>
      <c r="AI38" s="42" t="s">
        <v>961</v>
      </c>
      <c r="AJ38" s="53">
        <v>0.77</v>
      </c>
      <c r="AK38" s="42" t="s">
        <v>971</v>
      </c>
      <c r="AL38" s="42" t="s">
        <v>880</v>
      </c>
      <c r="AM38" s="42" t="s">
        <v>778</v>
      </c>
      <c r="AN38" s="42" t="s">
        <v>744</v>
      </c>
      <c r="AO38" s="42" t="s">
        <v>876</v>
      </c>
      <c r="AP38" s="42" t="s">
        <v>875</v>
      </c>
      <c r="AQ38" s="53">
        <v>0.81</v>
      </c>
      <c r="AR38" s="42" t="s">
        <v>974</v>
      </c>
      <c r="AS38" s="53">
        <v>0.73</v>
      </c>
      <c r="AT38" s="53">
        <v>0.8</v>
      </c>
      <c r="AU38" s="53">
        <v>0.77</v>
      </c>
      <c r="AV38" s="42" t="s">
        <v>1966</v>
      </c>
      <c r="AW38" s="53">
        <v>0.74</v>
      </c>
      <c r="AX38" s="53">
        <v>0.77</v>
      </c>
      <c r="AY38" s="53">
        <v>0.74</v>
      </c>
      <c r="AZ38" s="53">
        <v>0.74</v>
      </c>
      <c r="BA38" s="53">
        <v>0.73</v>
      </c>
      <c r="BB38" s="53">
        <v>0.8</v>
      </c>
      <c r="BC38" s="53">
        <v>0.73</v>
      </c>
      <c r="BD38" s="53">
        <v>0.73</v>
      </c>
      <c r="BE38" s="53">
        <v>0.75</v>
      </c>
      <c r="BF38" s="53">
        <v>0.77</v>
      </c>
      <c r="BG38" s="53">
        <v>0.74</v>
      </c>
      <c r="BH38" s="53">
        <v>0.76</v>
      </c>
      <c r="BI38" s="42" t="s">
        <v>1966</v>
      </c>
      <c r="BJ38" s="42" t="s">
        <v>1966</v>
      </c>
      <c r="BK38" s="42" t="s">
        <v>1966</v>
      </c>
      <c r="BL38" s="42" t="s">
        <v>1966</v>
      </c>
      <c r="BM38" s="53">
        <v>0.81</v>
      </c>
      <c r="BN38" s="42" t="s">
        <v>962</v>
      </c>
      <c r="BO38" s="53">
        <v>0.79</v>
      </c>
      <c r="BP38" s="42" t="s">
        <v>974</v>
      </c>
      <c r="BQ38" s="53">
        <v>0.7</v>
      </c>
      <c r="BR38" s="53">
        <v>0.77</v>
      </c>
      <c r="BS38" s="42" t="s">
        <v>1966</v>
      </c>
    </row>
    <row r="39" spans="1:71" x14ac:dyDescent="0.35">
      <c r="A39" s="1" t="s">
        <v>756</v>
      </c>
      <c r="B39" s="1"/>
      <c r="G39" s="42" t="s">
        <v>703</v>
      </c>
      <c r="K39" s="42" t="s">
        <v>703</v>
      </c>
      <c r="X39" s="42" t="s">
        <v>1231</v>
      </c>
      <c r="AK39" s="42" t="s">
        <v>702</v>
      </c>
      <c r="AL39" s="42" t="s">
        <v>702</v>
      </c>
      <c r="AM39" s="42" t="s">
        <v>703</v>
      </c>
      <c r="AP39" s="42" t="s">
        <v>800</v>
      </c>
      <c r="AQ39" s="42" t="s">
        <v>702</v>
      </c>
      <c r="AR39" s="42" t="s">
        <v>800</v>
      </c>
    </row>
    <row r="40" spans="1:71" x14ac:dyDescent="0.35">
      <c r="A40" s="1" t="s">
        <v>719</v>
      </c>
      <c r="B40" s="1" t="s">
        <v>2902</v>
      </c>
      <c r="C40" s="42">
        <v>2894</v>
      </c>
      <c r="D40" s="42" t="s">
        <v>1966</v>
      </c>
      <c r="E40" s="42">
        <v>2473</v>
      </c>
      <c r="F40" s="42">
        <v>421</v>
      </c>
      <c r="G40" s="42">
        <v>0</v>
      </c>
      <c r="H40" s="42">
        <v>0</v>
      </c>
      <c r="I40" s="42" t="s">
        <v>1966</v>
      </c>
      <c r="J40" s="42">
        <v>2894</v>
      </c>
      <c r="K40" s="42">
        <v>421</v>
      </c>
      <c r="L40" s="42">
        <v>0</v>
      </c>
      <c r="M40" s="42" t="s">
        <v>1966</v>
      </c>
      <c r="N40" s="42" t="s">
        <v>1966</v>
      </c>
      <c r="O40" s="42" t="s">
        <v>1966</v>
      </c>
      <c r="P40" s="42">
        <v>0</v>
      </c>
      <c r="Q40" s="42">
        <v>912</v>
      </c>
      <c r="R40" s="42" t="s">
        <v>1966</v>
      </c>
      <c r="S40" s="42" t="s">
        <v>1966</v>
      </c>
      <c r="T40" s="42" t="s">
        <v>1966</v>
      </c>
      <c r="U40" s="42">
        <v>0</v>
      </c>
      <c r="V40" s="42" t="s">
        <v>1966</v>
      </c>
      <c r="W40" s="42">
        <v>0</v>
      </c>
      <c r="X40" s="42">
        <v>421</v>
      </c>
      <c r="Y40" s="42">
        <v>938</v>
      </c>
      <c r="Z40" s="42" t="s">
        <v>1966</v>
      </c>
      <c r="AA40" s="42" t="s">
        <v>1966</v>
      </c>
      <c r="AB40" s="42" t="s">
        <v>1966</v>
      </c>
      <c r="AC40" s="42">
        <v>912</v>
      </c>
      <c r="AD40" s="42">
        <v>938</v>
      </c>
      <c r="AE40" s="42">
        <v>421</v>
      </c>
      <c r="AF40" s="42">
        <v>2894</v>
      </c>
      <c r="AG40" s="42" t="s">
        <v>1966</v>
      </c>
      <c r="AH40" s="42" t="s">
        <v>1966</v>
      </c>
      <c r="AI40" s="42">
        <v>1391</v>
      </c>
      <c r="AJ40" s="42">
        <v>623</v>
      </c>
      <c r="AK40" s="42">
        <v>459</v>
      </c>
      <c r="AL40" s="42">
        <v>1503</v>
      </c>
      <c r="AM40" s="42">
        <v>2894</v>
      </c>
      <c r="AN40" s="42">
        <v>0</v>
      </c>
      <c r="AO40" s="42">
        <v>2435</v>
      </c>
      <c r="AP40" s="42">
        <v>459</v>
      </c>
      <c r="AQ40" s="42">
        <v>0</v>
      </c>
      <c r="AR40" s="42">
        <v>459</v>
      </c>
      <c r="AS40" s="42">
        <v>2894</v>
      </c>
      <c r="AT40" s="42">
        <v>0</v>
      </c>
      <c r="AU40" s="42">
        <v>0</v>
      </c>
      <c r="AV40" s="42" t="s">
        <v>1966</v>
      </c>
      <c r="AW40" s="42">
        <v>2894</v>
      </c>
      <c r="AX40" s="42">
        <v>623</v>
      </c>
      <c r="AY40" s="42">
        <v>2271</v>
      </c>
      <c r="AZ40" s="42">
        <v>2894</v>
      </c>
      <c r="BA40" s="42">
        <v>2441</v>
      </c>
      <c r="BB40" s="42">
        <v>453</v>
      </c>
      <c r="BC40" s="42">
        <v>0</v>
      </c>
      <c r="BD40" s="42">
        <v>2441</v>
      </c>
      <c r="BE40" s="42">
        <v>2894</v>
      </c>
      <c r="BF40" s="42">
        <v>0</v>
      </c>
      <c r="BG40" s="42">
        <v>2020</v>
      </c>
      <c r="BH40" s="42">
        <v>874</v>
      </c>
      <c r="BI40" s="42" t="s">
        <v>1966</v>
      </c>
      <c r="BJ40" s="42" t="s">
        <v>1966</v>
      </c>
      <c r="BK40" s="42" t="s">
        <v>1966</v>
      </c>
      <c r="BL40" s="42" t="s">
        <v>1966</v>
      </c>
      <c r="BM40" s="42">
        <v>421</v>
      </c>
      <c r="BN40" s="42">
        <v>459</v>
      </c>
      <c r="BO40" s="42">
        <v>0</v>
      </c>
      <c r="BP40" s="42">
        <v>880</v>
      </c>
      <c r="BQ40" s="42">
        <v>459</v>
      </c>
      <c r="BR40" s="42">
        <v>2435</v>
      </c>
      <c r="BS40" s="42" t="s">
        <v>1966</v>
      </c>
    </row>
    <row r="41" spans="1:71" x14ac:dyDescent="0.35">
      <c r="A41" s="1" t="s">
        <v>720</v>
      </c>
      <c r="B41" s="1"/>
      <c r="C41" s="53">
        <v>0.01</v>
      </c>
      <c r="D41" s="42" t="s">
        <v>1966</v>
      </c>
      <c r="E41" s="53">
        <v>0.02</v>
      </c>
      <c r="F41" s="53">
        <v>0.01</v>
      </c>
      <c r="G41" s="53">
        <v>0</v>
      </c>
      <c r="H41" s="53">
        <v>0</v>
      </c>
      <c r="I41" s="42" t="s">
        <v>1966</v>
      </c>
      <c r="J41" s="53">
        <v>0.02</v>
      </c>
      <c r="K41" s="53">
        <v>0.01</v>
      </c>
      <c r="L41" s="53">
        <v>0</v>
      </c>
      <c r="M41" s="42" t="s">
        <v>1966</v>
      </c>
      <c r="N41" s="42" t="s">
        <v>1966</v>
      </c>
      <c r="O41" s="42" t="s">
        <v>1966</v>
      </c>
      <c r="P41" s="53">
        <v>0</v>
      </c>
      <c r="Q41" s="53">
        <v>0.02</v>
      </c>
      <c r="R41" s="42" t="s">
        <v>1966</v>
      </c>
      <c r="S41" s="42" t="s">
        <v>1966</v>
      </c>
      <c r="T41" s="42" t="s">
        <v>1966</v>
      </c>
      <c r="U41" s="53">
        <v>0</v>
      </c>
      <c r="V41" s="42" t="s">
        <v>1966</v>
      </c>
      <c r="W41" s="53">
        <v>0</v>
      </c>
      <c r="X41" s="53">
        <v>0.02</v>
      </c>
      <c r="Y41" s="53">
        <v>0.05</v>
      </c>
      <c r="Z41" s="42" t="s">
        <v>1966</v>
      </c>
      <c r="AA41" s="42" t="s">
        <v>1966</v>
      </c>
      <c r="AB41" s="42" t="s">
        <v>1966</v>
      </c>
      <c r="AC41" s="53">
        <v>0.01</v>
      </c>
      <c r="AD41" s="53">
        <v>0.01</v>
      </c>
      <c r="AE41" s="53">
        <v>0.01</v>
      </c>
      <c r="AF41" s="53">
        <v>0.01</v>
      </c>
      <c r="AG41" s="42" t="s">
        <v>1966</v>
      </c>
      <c r="AH41" s="42" t="s">
        <v>1966</v>
      </c>
      <c r="AI41" s="53">
        <v>0.01</v>
      </c>
      <c r="AJ41" s="53">
        <v>0.02</v>
      </c>
      <c r="AK41" s="53">
        <v>0.01</v>
      </c>
      <c r="AL41" s="53">
        <v>0.01</v>
      </c>
      <c r="AM41" s="53">
        <v>0.02</v>
      </c>
      <c r="AN41" s="53">
        <v>0</v>
      </c>
      <c r="AO41" s="53">
        <v>0.02</v>
      </c>
      <c r="AP41" s="53">
        <v>0.01</v>
      </c>
      <c r="AQ41" s="53">
        <v>0</v>
      </c>
      <c r="AR41" s="53">
        <v>0.01</v>
      </c>
      <c r="AS41" s="53">
        <v>0.02</v>
      </c>
      <c r="AT41" s="53">
        <v>0</v>
      </c>
      <c r="AU41" s="53">
        <v>0</v>
      </c>
      <c r="AV41" s="42" t="s">
        <v>1966</v>
      </c>
      <c r="AW41" s="53">
        <v>0.01</v>
      </c>
      <c r="AX41" s="53">
        <v>0.01</v>
      </c>
      <c r="AY41" s="53">
        <v>0.01</v>
      </c>
      <c r="AZ41" s="53">
        <v>0.01</v>
      </c>
      <c r="BA41" s="53">
        <v>0.02</v>
      </c>
      <c r="BB41" s="53">
        <v>0.01</v>
      </c>
      <c r="BC41" s="53">
        <v>0</v>
      </c>
      <c r="BD41" s="53">
        <v>0.02</v>
      </c>
      <c r="BE41" s="53">
        <v>0.02</v>
      </c>
      <c r="BF41" s="53">
        <v>0</v>
      </c>
      <c r="BG41" s="53">
        <v>0.02</v>
      </c>
      <c r="BH41" s="53">
        <v>0.01</v>
      </c>
      <c r="BI41" s="42" t="s">
        <v>1966</v>
      </c>
      <c r="BJ41" s="42" t="s">
        <v>1966</v>
      </c>
      <c r="BK41" s="42" t="s">
        <v>1966</v>
      </c>
      <c r="BL41" s="42" t="s">
        <v>1966</v>
      </c>
      <c r="BM41" s="53">
        <v>0.03</v>
      </c>
      <c r="BN41" s="53">
        <v>0.01</v>
      </c>
      <c r="BO41" s="53">
        <v>0</v>
      </c>
      <c r="BP41" s="53">
        <v>0.02</v>
      </c>
      <c r="BQ41" s="53">
        <v>0.01</v>
      </c>
      <c r="BR41" s="53">
        <v>0.01</v>
      </c>
      <c r="BS41" s="42" t="s">
        <v>1966</v>
      </c>
    </row>
    <row r="42" spans="1:71" x14ac:dyDescent="0.35">
      <c r="A42" s="1" t="s">
        <v>756</v>
      </c>
      <c r="B42" s="1"/>
    </row>
    <row r="43" spans="1:71" x14ac:dyDescent="0.35">
      <c r="A43" s="1" t="s">
        <v>719</v>
      </c>
      <c r="B43" s="1" t="s">
        <v>2903</v>
      </c>
      <c r="C43" s="42">
        <v>16496</v>
      </c>
      <c r="D43" s="42" t="s">
        <v>1966</v>
      </c>
      <c r="E43" s="42">
        <v>9290</v>
      </c>
      <c r="F43" s="42">
        <v>1409</v>
      </c>
      <c r="G43" s="42">
        <v>804</v>
      </c>
      <c r="H43" s="42">
        <v>298</v>
      </c>
      <c r="I43" s="42" t="s">
        <v>1966</v>
      </c>
      <c r="J43" s="42">
        <v>11802</v>
      </c>
      <c r="K43" s="42">
        <v>2512</v>
      </c>
      <c r="L43" s="42">
        <v>298</v>
      </c>
      <c r="M43" s="42" t="s">
        <v>1966</v>
      </c>
      <c r="N43" s="42" t="s">
        <v>1966</v>
      </c>
      <c r="O43" s="42" t="s">
        <v>1966</v>
      </c>
      <c r="P43" s="42">
        <v>4074</v>
      </c>
      <c r="Q43" s="42">
        <v>1465</v>
      </c>
      <c r="R43" s="42" t="s">
        <v>1966</v>
      </c>
      <c r="S43" s="42" t="s">
        <v>1966</v>
      </c>
      <c r="T43" s="42" t="s">
        <v>1966</v>
      </c>
      <c r="U43" s="42">
        <v>1685</v>
      </c>
      <c r="V43" s="42" t="s">
        <v>1966</v>
      </c>
      <c r="W43" s="42">
        <v>266</v>
      </c>
      <c r="X43" s="42">
        <v>1024</v>
      </c>
      <c r="Y43" s="42">
        <v>3262</v>
      </c>
      <c r="Z43" s="42" t="s">
        <v>1966</v>
      </c>
      <c r="AA43" s="42" t="s">
        <v>1966</v>
      </c>
      <c r="AB43" s="42" t="s">
        <v>1966</v>
      </c>
      <c r="AC43" s="42">
        <v>5838</v>
      </c>
      <c r="AD43" s="42">
        <v>5735</v>
      </c>
      <c r="AE43" s="42">
        <v>1290</v>
      </c>
      <c r="AF43" s="42">
        <v>15458</v>
      </c>
      <c r="AG43" s="42" t="s">
        <v>1966</v>
      </c>
      <c r="AH43" s="42" t="s">
        <v>1966</v>
      </c>
      <c r="AI43" s="42">
        <v>12116</v>
      </c>
      <c r="AJ43" s="42">
        <v>2205</v>
      </c>
      <c r="AK43" s="42">
        <v>1755</v>
      </c>
      <c r="AL43" s="42">
        <v>4381</v>
      </c>
      <c r="AM43" s="42">
        <v>14162</v>
      </c>
      <c r="AN43" s="42">
        <v>2335</v>
      </c>
      <c r="AO43" s="42">
        <v>13058</v>
      </c>
      <c r="AP43" s="42">
        <v>3438</v>
      </c>
      <c r="AQ43" s="42">
        <v>2709</v>
      </c>
      <c r="AR43" s="42">
        <v>729</v>
      </c>
      <c r="AS43" s="42">
        <v>13787</v>
      </c>
      <c r="AT43" s="42">
        <v>1807</v>
      </c>
      <c r="AU43" s="42">
        <v>1807</v>
      </c>
      <c r="AV43" s="42" t="s">
        <v>1966</v>
      </c>
      <c r="AW43" s="42">
        <v>14689</v>
      </c>
      <c r="AX43" s="42">
        <v>4850</v>
      </c>
      <c r="AY43" s="42">
        <v>11646</v>
      </c>
      <c r="AZ43" s="42">
        <v>14059</v>
      </c>
      <c r="BA43" s="42">
        <v>9852</v>
      </c>
      <c r="BB43" s="42">
        <v>2004</v>
      </c>
      <c r="BC43" s="42">
        <v>2203</v>
      </c>
      <c r="BD43" s="42">
        <v>12055</v>
      </c>
      <c r="BE43" s="42">
        <v>11856</v>
      </c>
      <c r="BF43" s="42">
        <v>2438</v>
      </c>
      <c r="BG43" s="42">
        <v>9225</v>
      </c>
      <c r="BH43" s="42">
        <v>7272</v>
      </c>
      <c r="BI43" s="42" t="s">
        <v>1966</v>
      </c>
      <c r="BJ43" s="42" t="s">
        <v>1966</v>
      </c>
      <c r="BK43" s="42" t="s">
        <v>1966</v>
      </c>
      <c r="BL43" s="42" t="s">
        <v>1966</v>
      </c>
      <c r="BM43" s="42">
        <v>689</v>
      </c>
      <c r="BN43" s="42">
        <v>1012</v>
      </c>
      <c r="BO43" s="42">
        <v>270</v>
      </c>
      <c r="BP43" s="42">
        <v>1701</v>
      </c>
      <c r="BQ43" s="42">
        <v>5112</v>
      </c>
      <c r="BR43" s="42">
        <v>10910</v>
      </c>
      <c r="BS43" s="42" t="s">
        <v>1966</v>
      </c>
    </row>
    <row r="44" spans="1:71" x14ac:dyDescent="0.35">
      <c r="A44" s="1" t="s">
        <v>720</v>
      </c>
      <c r="B44" s="1"/>
      <c r="C44" s="53">
        <v>7.0000000000000007E-2</v>
      </c>
      <c r="D44" s="42" t="s">
        <v>1966</v>
      </c>
      <c r="E44" s="53">
        <v>0.08</v>
      </c>
      <c r="F44" s="53">
        <v>0.04</v>
      </c>
      <c r="G44" s="53">
        <v>0.04</v>
      </c>
      <c r="H44" s="53">
        <v>0.03</v>
      </c>
      <c r="I44" s="42" t="s">
        <v>1966</v>
      </c>
      <c r="J44" s="53">
        <v>0.06</v>
      </c>
      <c r="K44" s="42" t="s">
        <v>811</v>
      </c>
      <c r="L44" s="53">
        <v>0.02</v>
      </c>
      <c r="M44" s="42" t="s">
        <v>1966</v>
      </c>
      <c r="N44" s="42" t="s">
        <v>1966</v>
      </c>
      <c r="O44" s="42" t="s">
        <v>1966</v>
      </c>
      <c r="P44" s="53">
        <v>0.09</v>
      </c>
      <c r="Q44" s="53">
        <v>0.04</v>
      </c>
      <c r="R44" s="42" t="s">
        <v>1966</v>
      </c>
      <c r="S44" s="42" t="s">
        <v>1966</v>
      </c>
      <c r="T44" s="42" t="s">
        <v>1966</v>
      </c>
      <c r="U44" s="53">
        <v>0.04</v>
      </c>
      <c r="V44" s="42" t="s">
        <v>1966</v>
      </c>
      <c r="W44" s="53">
        <v>0.02</v>
      </c>
      <c r="X44" s="53">
        <v>0.05</v>
      </c>
      <c r="Y44" s="42" t="s">
        <v>812</v>
      </c>
      <c r="Z44" s="42" t="s">
        <v>1966</v>
      </c>
      <c r="AA44" s="42" t="s">
        <v>1966</v>
      </c>
      <c r="AB44" s="42" t="s">
        <v>1966</v>
      </c>
      <c r="AC44" s="53">
        <v>7.0000000000000007E-2</v>
      </c>
      <c r="AD44" s="53">
        <v>0.08</v>
      </c>
      <c r="AE44" s="53">
        <v>0.04</v>
      </c>
      <c r="AF44" s="53">
        <v>0.08</v>
      </c>
      <c r="AG44" s="42" t="s">
        <v>1966</v>
      </c>
      <c r="AH44" s="42" t="s">
        <v>1966</v>
      </c>
      <c r="AI44" s="42" t="s">
        <v>814</v>
      </c>
      <c r="AJ44" s="53">
        <v>7.0000000000000007E-2</v>
      </c>
      <c r="AK44" s="42" t="s">
        <v>807</v>
      </c>
      <c r="AL44" s="42" t="s">
        <v>808</v>
      </c>
      <c r="AM44" s="53">
        <v>7.0000000000000007E-2</v>
      </c>
      <c r="AN44" s="53">
        <v>7.0000000000000007E-2</v>
      </c>
      <c r="AO44" s="53">
        <v>0.09</v>
      </c>
      <c r="AP44" s="53">
        <v>0.04</v>
      </c>
      <c r="AQ44" s="53">
        <v>7.0000000000000007E-2</v>
      </c>
      <c r="AR44" s="42" t="s">
        <v>807</v>
      </c>
      <c r="AS44" s="53">
        <v>7.0000000000000007E-2</v>
      </c>
      <c r="AT44" s="53">
        <v>0.06</v>
      </c>
      <c r="AU44" s="53">
        <v>7.0000000000000007E-2</v>
      </c>
      <c r="AV44" s="42" t="s">
        <v>1966</v>
      </c>
      <c r="AW44" s="53">
        <v>7.0000000000000007E-2</v>
      </c>
      <c r="AX44" s="53">
        <v>7.0000000000000007E-2</v>
      </c>
      <c r="AY44" s="53">
        <v>7.0000000000000007E-2</v>
      </c>
      <c r="AZ44" s="53">
        <v>7.0000000000000007E-2</v>
      </c>
      <c r="BA44" s="53">
        <v>0.08</v>
      </c>
      <c r="BB44" s="53">
        <v>0.04</v>
      </c>
      <c r="BC44" s="53">
        <v>0.09</v>
      </c>
      <c r="BD44" s="53">
        <v>0.08</v>
      </c>
      <c r="BE44" s="53">
        <v>7.0000000000000007E-2</v>
      </c>
      <c r="BF44" s="53">
        <v>7.0000000000000007E-2</v>
      </c>
      <c r="BG44" s="53">
        <v>0.1</v>
      </c>
      <c r="BH44" s="53">
        <v>0.05</v>
      </c>
      <c r="BI44" s="42" t="s">
        <v>1966</v>
      </c>
      <c r="BJ44" s="42" t="s">
        <v>1966</v>
      </c>
      <c r="BK44" s="42" t="s">
        <v>1966</v>
      </c>
      <c r="BL44" s="42" t="s">
        <v>1966</v>
      </c>
      <c r="BM44" s="53">
        <v>0.06</v>
      </c>
      <c r="BN44" s="42" t="s">
        <v>807</v>
      </c>
      <c r="BO44" s="53">
        <v>0.01</v>
      </c>
      <c r="BP44" s="42" t="s">
        <v>811</v>
      </c>
      <c r="BQ44" s="53">
        <v>0.12</v>
      </c>
      <c r="BR44" s="53">
        <v>0.06</v>
      </c>
      <c r="BS44" s="42" t="s">
        <v>1966</v>
      </c>
    </row>
    <row r="45" spans="1:71" x14ac:dyDescent="0.35">
      <c r="A45" s="1" t="s">
        <v>756</v>
      </c>
      <c r="B45" s="1"/>
      <c r="E45" s="42" t="s">
        <v>709</v>
      </c>
      <c r="Y45" s="42" t="s">
        <v>2709</v>
      </c>
      <c r="AI45" s="42" t="s">
        <v>897</v>
      </c>
      <c r="AO45" s="42" t="s">
        <v>705</v>
      </c>
    </row>
    <row r="46" spans="1:71" x14ac:dyDescent="0.35">
      <c r="A46" s="1" t="s">
        <v>1125</v>
      </c>
      <c r="B46" s="1" t="s">
        <v>1126</v>
      </c>
    </row>
    <row r="47" spans="1:71" x14ac:dyDescent="0.35">
      <c r="A47" s="1" t="s">
        <v>616</v>
      </c>
      <c r="B47" s="1" t="s">
        <v>2916</v>
      </c>
    </row>
    <row r="48" spans="1:71" x14ac:dyDescent="0.35">
      <c r="A48" s="1" t="s">
        <v>616</v>
      </c>
      <c r="B48" s="1"/>
    </row>
    <row r="49" spans="1:2" x14ac:dyDescent="0.35">
      <c r="A49" s="1" t="s">
        <v>616</v>
      </c>
      <c r="B49" s="1" t="s">
        <v>1128</v>
      </c>
    </row>
  </sheetData>
  <hyperlinks>
    <hyperlink ref="C1" location="Contents!B235" tooltip="Link to contents" display="Back to contents" xr:uid="{00000000-0004-0000-4E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BS40"/>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2917</v>
      </c>
    </row>
    <row r="5" spans="1:71" x14ac:dyDescent="0.35">
      <c r="A5" s="1" t="s">
        <v>621</v>
      </c>
      <c r="B5" s="1"/>
    </row>
    <row r="6" spans="1:71" x14ac:dyDescent="0.35">
      <c r="A6" s="1" t="s">
        <v>2</v>
      </c>
      <c r="B6" s="45" t="s">
        <v>183</v>
      </c>
    </row>
    <row r="7" spans="1:71" x14ac:dyDescent="0.35">
      <c r="A7" s="1" t="s">
        <v>5</v>
      </c>
      <c r="B7" s="1" t="s">
        <v>2918</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2266</v>
      </c>
      <c r="J10" s="42" t="s">
        <v>708</v>
      </c>
      <c r="K10" s="42" t="s">
        <v>709</v>
      </c>
      <c r="L10" s="42" t="s">
        <v>710</v>
      </c>
      <c r="M10" s="42" t="s">
        <v>1965</v>
      </c>
      <c r="N10" s="42" t="s">
        <v>2594</v>
      </c>
      <c r="O10" s="42" t="s">
        <v>2267</v>
      </c>
      <c r="P10" s="42" t="s">
        <v>705</v>
      </c>
      <c r="Q10" s="42" t="s">
        <v>706</v>
      </c>
      <c r="R10" s="42" t="s">
        <v>2266</v>
      </c>
      <c r="S10" s="42" t="s">
        <v>2448</v>
      </c>
      <c r="T10" s="42" t="s">
        <v>2011</v>
      </c>
      <c r="U10" s="42" t="s">
        <v>710</v>
      </c>
      <c r="V10" s="42" t="s">
        <v>1964</v>
      </c>
      <c r="W10" s="42" t="s">
        <v>712</v>
      </c>
      <c r="X10" s="42" t="s">
        <v>713</v>
      </c>
      <c r="Y10" s="42" t="s">
        <v>2597</v>
      </c>
      <c r="Z10" s="42" t="s">
        <v>1965</v>
      </c>
      <c r="AA10" s="42" t="s">
        <v>2594</v>
      </c>
      <c r="AB10" s="42" t="s">
        <v>2267</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2011</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1965</v>
      </c>
      <c r="BJ10" s="42" t="s">
        <v>703</v>
      </c>
      <c r="BK10" s="42" t="s">
        <v>704</v>
      </c>
      <c r="BL10" s="42" t="s">
        <v>705</v>
      </c>
      <c r="BM10" s="42" t="s">
        <v>706</v>
      </c>
      <c r="BN10" s="42" t="s">
        <v>707</v>
      </c>
      <c r="BO10" s="42" t="s">
        <v>708</v>
      </c>
      <c r="BP10" s="42" t="s">
        <v>709</v>
      </c>
      <c r="BQ10" s="42" t="s">
        <v>702</v>
      </c>
      <c r="BR10" s="42" t="s">
        <v>703</v>
      </c>
      <c r="BS10" s="42" t="s">
        <v>2267</v>
      </c>
    </row>
    <row r="11" spans="1:71" x14ac:dyDescent="0.35">
      <c r="A11" s="1" t="s">
        <v>715</v>
      </c>
      <c r="B11" s="1" t="s">
        <v>716</v>
      </c>
      <c r="C11" s="42">
        <v>534</v>
      </c>
      <c r="D11" s="42">
        <v>30</v>
      </c>
      <c r="E11" s="42">
        <v>226</v>
      </c>
      <c r="F11" s="42">
        <v>107</v>
      </c>
      <c r="G11" s="42">
        <v>83</v>
      </c>
      <c r="H11" s="42">
        <v>71</v>
      </c>
      <c r="I11" s="42">
        <v>17</v>
      </c>
      <c r="J11" s="42">
        <v>504</v>
      </c>
      <c r="K11" s="42">
        <v>278</v>
      </c>
      <c r="L11" s="42">
        <v>88</v>
      </c>
      <c r="M11" s="42">
        <v>10</v>
      </c>
      <c r="N11" s="42">
        <v>21</v>
      </c>
      <c r="O11" s="42">
        <v>13</v>
      </c>
      <c r="P11" s="42">
        <v>68</v>
      </c>
      <c r="Q11" s="42">
        <v>92</v>
      </c>
      <c r="R11" s="42">
        <v>13</v>
      </c>
      <c r="S11" s="42">
        <v>23</v>
      </c>
      <c r="T11" s="42">
        <v>19</v>
      </c>
      <c r="U11" s="42">
        <v>124</v>
      </c>
      <c r="V11" s="42">
        <v>6</v>
      </c>
      <c r="W11" s="42">
        <v>78</v>
      </c>
      <c r="X11" s="42">
        <v>45</v>
      </c>
      <c r="Y11" s="42">
        <v>22</v>
      </c>
      <c r="Z11" s="42">
        <v>10</v>
      </c>
      <c r="AA11" s="42">
        <v>21</v>
      </c>
      <c r="AB11" s="42">
        <v>13</v>
      </c>
      <c r="AC11" s="42">
        <v>173</v>
      </c>
      <c r="AD11" s="42">
        <v>188</v>
      </c>
      <c r="AE11" s="42">
        <v>129</v>
      </c>
      <c r="AF11" s="42">
        <v>423</v>
      </c>
      <c r="AG11" s="42">
        <v>32</v>
      </c>
      <c r="AH11" s="42">
        <v>66</v>
      </c>
      <c r="AI11" s="42">
        <v>227</v>
      </c>
      <c r="AJ11" s="42">
        <v>99</v>
      </c>
      <c r="AK11" s="42">
        <v>203</v>
      </c>
      <c r="AL11" s="42">
        <v>307</v>
      </c>
      <c r="AM11" s="42">
        <v>481</v>
      </c>
      <c r="AN11" s="42">
        <v>51</v>
      </c>
      <c r="AO11" s="42">
        <v>309</v>
      </c>
      <c r="AP11" s="42">
        <v>225</v>
      </c>
      <c r="AQ11" s="42">
        <v>104</v>
      </c>
      <c r="AR11" s="42">
        <v>121</v>
      </c>
      <c r="AS11" s="42">
        <v>430</v>
      </c>
      <c r="AT11" s="42">
        <v>86</v>
      </c>
      <c r="AU11" s="42">
        <v>78</v>
      </c>
      <c r="AV11" s="42">
        <v>18</v>
      </c>
      <c r="AW11" s="42">
        <v>448</v>
      </c>
      <c r="AX11" s="42">
        <v>174</v>
      </c>
      <c r="AY11" s="42">
        <v>360</v>
      </c>
      <c r="AZ11" s="42">
        <v>480</v>
      </c>
      <c r="BA11" s="42">
        <v>322</v>
      </c>
      <c r="BB11" s="42">
        <v>119</v>
      </c>
      <c r="BC11" s="42">
        <v>39</v>
      </c>
      <c r="BD11" s="42">
        <v>361</v>
      </c>
      <c r="BE11" s="42">
        <v>441</v>
      </c>
      <c r="BF11" s="42">
        <v>54</v>
      </c>
      <c r="BG11" s="42">
        <v>222</v>
      </c>
      <c r="BH11" s="42">
        <v>312</v>
      </c>
      <c r="BI11" s="42">
        <v>8</v>
      </c>
      <c r="BJ11" s="42">
        <v>42</v>
      </c>
      <c r="BK11" s="42">
        <v>33</v>
      </c>
      <c r="BL11" s="42">
        <v>39</v>
      </c>
      <c r="BM11" s="42">
        <v>48</v>
      </c>
      <c r="BN11" s="42">
        <v>115</v>
      </c>
      <c r="BO11" s="42">
        <v>72</v>
      </c>
      <c r="BP11" s="42">
        <v>163</v>
      </c>
      <c r="BQ11" s="42">
        <v>115</v>
      </c>
      <c r="BR11" s="42">
        <v>391</v>
      </c>
      <c r="BS11" s="42">
        <v>28</v>
      </c>
    </row>
    <row r="12" spans="1:71" x14ac:dyDescent="0.35">
      <c r="A12" s="1" t="s">
        <v>717</v>
      </c>
      <c r="B12" s="1" t="s">
        <v>638</v>
      </c>
      <c r="C12" s="42">
        <v>264735</v>
      </c>
      <c r="D12" s="42">
        <v>48163</v>
      </c>
      <c r="E12" s="42">
        <v>128065</v>
      </c>
      <c r="F12" s="42">
        <v>33586</v>
      </c>
      <c r="G12" s="42">
        <v>26553</v>
      </c>
      <c r="H12" s="42">
        <v>18769</v>
      </c>
      <c r="I12" s="42">
        <v>9598</v>
      </c>
      <c r="J12" s="42">
        <v>216572</v>
      </c>
      <c r="K12" s="42">
        <v>88507</v>
      </c>
      <c r="L12" s="42">
        <v>28368</v>
      </c>
      <c r="M12" s="42">
        <v>5575</v>
      </c>
      <c r="N12" s="42">
        <v>6643</v>
      </c>
      <c r="O12" s="42">
        <v>7986</v>
      </c>
      <c r="P12" s="42">
        <v>38997</v>
      </c>
      <c r="Q12" s="42">
        <v>38172</v>
      </c>
      <c r="R12" s="42">
        <v>6392</v>
      </c>
      <c r="S12" s="42">
        <v>12620</v>
      </c>
      <c r="T12" s="42">
        <v>9290</v>
      </c>
      <c r="U12" s="42">
        <v>78561</v>
      </c>
      <c r="V12" s="42">
        <v>5228</v>
      </c>
      <c r="W12" s="42">
        <v>24763</v>
      </c>
      <c r="X12" s="42">
        <v>17263</v>
      </c>
      <c r="Y12" s="42">
        <v>13244</v>
      </c>
      <c r="Z12" s="42">
        <v>5575</v>
      </c>
      <c r="AA12" s="42">
        <v>6643</v>
      </c>
      <c r="AB12" s="42">
        <v>7986</v>
      </c>
      <c r="AC12" s="42">
        <v>83561</v>
      </c>
      <c r="AD12" s="42">
        <v>113715</v>
      </c>
      <c r="AE12" s="42">
        <v>47254</v>
      </c>
      <c r="AF12" s="42">
        <v>223720</v>
      </c>
      <c r="AG12" s="42">
        <v>13003</v>
      </c>
      <c r="AH12" s="42">
        <v>22175</v>
      </c>
      <c r="AI12" s="42">
        <v>128197</v>
      </c>
      <c r="AJ12" s="42">
        <v>42429</v>
      </c>
      <c r="AK12" s="42">
        <v>91497</v>
      </c>
      <c r="AL12" s="42">
        <v>136538</v>
      </c>
      <c r="AM12" s="42">
        <v>220960</v>
      </c>
      <c r="AN12" s="42">
        <v>42003</v>
      </c>
      <c r="AO12" s="42">
        <v>169474</v>
      </c>
      <c r="AP12" s="42">
        <v>95261</v>
      </c>
      <c r="AQ12" s="42">
        <v>44303</v>
      </c>
      <c r="AR12" s="42">
        <v>50958</v>
      </c>
      <c r="AS12" s="42">
        <v>220432</v>
      </c>
      <c r="AT12" s="42">
        <v>37665</v>
      </c>
      <c r="AU12" s="42">
        <v>33902</v>
      </c>
      <c r="AV12" s="42">
        <v>6638</v>
      </c>
      <c r="AW12" s="42">
        <v>227070</v>
      </c>
      <c r="AX12" s="42">
        <v>73078</v>
      </c>
      <c r="AY12" s="42">
        <v>191657</v>
      </c>
      <c r="AZ12" s="42">
        <v>229119</v>
      </c>
      <c r="BA12" s="42">
        <v>138222</v>
      </c>
      <c r="BB12" s="42">
        <v>66281</v>
      </c>
      <c r="BC12" s="42">
        <v>24616</v>
      </c>
      <c r="BD12" s="42">
        <v>162838</v>
      </c>
      <c r="BE12" s="42">
        <v>204504</v>
      </c>
      <c r="BF12" s="42">
        <v>35616</v>
      </c>
      <c r="BG12" s="42">
        <v>114930</v>
      </c>
      <c r="BH12" s="42">
        <v>149805</v>
      </c>
      <c r="BI12" s="42">
        <v>8864</v>
      </c>
      <c r="BJ12" s="42">
        <v>21727</v>
      </c>
      <c r="BK12" s="42">
        <v>15804</v>
      </c>
      <c r="BL12" s="42">
        <v>16112</v>
      </c>
      <c r="BM12" s="42">
        <v>15997</v>
      </c>
      <c r="BN12" s="42">
        <v>49645</v>
      </c>
      <c r="BO12" s="42">
        <v>31916</v>
      </c>
      <c r="BP12" s="42">
        <v>65641</v>
      </c>
      <c r="BQ12" s="42">
        <v>58444</v>
      </c>
      <c r="BR12" s="42">
        <v>193609</v>
      </c>
      <c r="BS12" s="42">
        <v>12683</v>
      </c>
    </row>
    <row r="13" spans="1:71" x14ac:dyDescent="0.35">
      <c r="A13" s="1" t="s">
        <v>719</v>
      </c>
      <c r="B13" s="1" t="s">
        <v>2884</v>
      </c>
      <c r="C13" s="42">
        <v>54525</v>
      </c>
      <c r="D13" s="42">
        <v>12043</v>
      </c>
      <c r="E13" s="42">
        <v>23130</v>
      </c>
      <c r="F13" s="42">
        <v>8422</v>
      </c>
      <c r="G13" s="42">
        <v>5223</v>
      </c>
      <c r="H13" s="42">
        <v>4694</v>
      </c>
      <c r="I13" s="42" t="s">
        <v>1966</v>
      </c>
      <c r="J13" s="42">
        <v>42481</v>
      </c>
      <c r="K13" s="42">
        <v>19351</v>
      </c>
      <c r="L13" s="42">
        <v>5707</v>
      </c>
      <c r="M13" s="42" t="s">
        <v>1966</v>
      </c>
      <c r="N13" s="42" t="s">
        <v>1966</v>
      </c>
      <c r="O13" s="42" t="s">
        <v>1966</v>
      </c>
      <c r="P13" s="42">
        <v>9005</v>
      </c>
      <c r="Q13" s="42">
        <v>4641</v>
      </c>
      <c r="R13" s="42" t="s">
        <v>1966</v>
      </c>
      <c r="S13" s="42" t="s">
        <v>1966</v>
      </c>
      <c r="T13" s="42" t="s">
        <v>1966</v>
      </c>
      <c r="U13" s="42">
        <v>14663</v>
      </c>
      <c r="V13" s="42" t="s">
        <v>1966</v>
      </c>
      <c r="W13" s="42">
        <v>4144</v>
      </c>
      <c r="X13" s="42">
        <v>5927</v>
      </c>
      <c r="Y13" s="42" t="s">
        <v>1966</v>
      </c>
      <c r="Z13" s="42" t="s">
        <v>1966</v>
      </c>
      <c r="AA13" s="42" t="s">
        <v>1966</v>
      </c>
      <c r="AB13" s="42" t="s">
        <v>1966</v>
      </c>
      <c r="AC13" s="42">
        <v>15062</v>
      </c>
      <c r="AD13" s="42">
        <v>22290</v>
      </c>
      <c r="AE13" s="42">
        <v>10645</v>
      </c>
      <c r="AF13" s="42">
        <v>43418</v>
      </c>
      <c r="AG13" s="42">
        <v>3061</v>
      </c>
      <c r="AH13" s="42">
        <v>4751</v>
      </c>
      <c r="AI13" s="42">
        <v>28412</v>
      </c>
      <c r="AJ13" s="42">
        <v>7502</v>
      </c>
      <c r="AK13" s="42">
        <v>18611</v>
      </c>
      <c r="AL13" s="42">
        <v>26113</v>
      </c>
      <c r="AM13" s="42">
        <v>46706</v>
      </c>
      <c r="AN13" s="42">
        <v>7819</v>
      </c>
      <c r="AO13" s="42">
        <v>35132</v>
      </c>
      <c r="AP13" s="42">
        <v>19393</v>
      </c>
      <c r="AQ13" s="42">
        <v>8527</v>
      </c>
      <c r="AR13" s="42">
        <v>10866</v>
      </c>
      <c r="AS13" s="42">
        <v>45998</v>
      </c>
      <c r="AT13" s="42">
        <v>7380</v>
      </c>
      <c r="AU13" s="42">
        <v>6754</v>
      </c>
      <c r="AV13" s="42" t="s">
        <v>1966</v>
      </c>
      <c r="AW13" s="42">
        <v>47144</v>
      </c>
      <c r="AX13" s="42">
        <v>10269</v>
      </c>
      <c r="AY13" s="42">
        <v>44256</v>
      </c>
      <c r="AZ13" s="42">
        <v>52409</v>
      </c>
      <c r="BA13" s="42">
        <v>31698</v>
      </c>
      <c r="BB13" s="42">
        <v>14133</v>
      </c>
      <c r="BC13" s="42">
        <v>6577</v>
      </c>
      <c r="BD13" s="42">
        <v>38276</v>
      </c>
      <c r="BE13" s="42">
        <v>45832</v>
      </c>
      <c r="BF13" s="42">
        <v>2116</v>
      </c>
      <c r="BG13" s="42">
        <v>20322</v>
      </c>
      <c r="BH13" s="42">
        <v>34203</v>
      </c>
      <c r="BI13" s="42" t="s">
        <v>1966</v>
      </c>
      <c r="BJ13" s="42">
        <v>4650</v>
      </c>
      <c r="BK13" s="42">
        <v>5667</v>
      </c>
      <c r="BL13" s="42">
        <v>3244</v>
      </c>
      <c r="BM13" s="42">
        <v>1207</v>
      </c>
      <c r="BN13" s="42">
        <v>9606</v>
      </c>
      <c r="BO13" s="42">
        <v>8912</v>
      </c>
      <c r="BP13" s="42">
        <v>10813</v>
      </c>
      <c r="BQ13" s="42">
        <v>13620</v>
      </c>
      <c r="BR13" s="42">
        <v>38887</v>
      </c>
      <c r="BS13" s="42" t="s">
        <v>1966</v>
      </c>
    </row>
    <row r="14" spans="1:71" x14ac:dyDescent="0.35">
      <c r="A14" s="1" t="s">
        <v>720</v>
      </c>
      <c r="B14" s="1"/>
      <c r="C14" s="53">
        <v>0.21</v>
      </c>
      <c r="D14" s="53">
        <v>0.25</v>
      </c>
      <c r="E14" s="53">
        <v>0.18</v>
      </c>
      <c r="F14" s="53">
        <v>0.25</v>
      </c>
      <c r="G14" s="53">
        <v>0.2</v>
      </c>
      <c r="H14" s="53">
        <v>0.25</v>
      </c>
      <c r="I14" s="42" t="s">
        <v>1966</v>
      </c>
      <c r="J14" s="53">
        <v>0.2</v>
      </c>
      <c r="K14" s="53">
        <v>0.22</v>
      </c>
      <c r="L14" s="53">
        <v>0.2</v>
      </c>
      <c r="M14" s="42" t="s">
        <v>1966</v>
      </c>
      <c r="N14" s="42" t="s">
        <v>1966</v>
      </c>
      <c r="O14" s="42" t="s">
        <v>1966</v>
      </c>
      <c r="P14" s="53">
        <v>0.23</v>
      </c>
      <c r="Q14" s="42" t="s">
        <v>805</v>
      </c>
      <c r="R14" s="42" t="s">
        <v>1966</v>
      </c>
      <c r="S14" s="42" t="s">
        <v>1966</v>
      </c>
      <c r="T14" s="42" t="s">
        <v>1966</v>
      </c>
      <c r="U14" s="53">
        <v>0.19</v>
      </c>
      <c r="V14" s="42" t="s">
        <v>1966</v>
      </c>
      <c r="W14" s="53">
        <v>0.17</v>
      </c>
      <c r="X14" s="42" t="s">
        <v>787</v>
      </c>
      <c r="Y14" s="42" t="s">
        <v>1966</v>
      </c>
      <c r="Z14" s="42" t="s">
        <v>1966</v>
      </c>
      <c r="AA14" s="42" t="s">
        <v>1966</v>
      </c>
      <c r="AB14" s="42" t="s">
        <v>1966</v>
      </c>
      <c r="AC14" s="53">
        <v>0.18</v>
      </c>
      <c r="AD14" s="53">
        <v>0.2</v>
      </c>
      <c r="AE14" s="53">
        <v>0.23</v>
      </c>
      <c r="AF14" s="53">
        <v>0.19</v>
      </c>
      <c r="AG14" s="53">
        <v>0.24</v>
      </c>
      <c r="AH14" s="53">
        <v>0.21</v>
      </c>
      <c r="AI14" s="53">
        <v>0.22</v>
      </c>
      <c r="AJ14" s="53">
        <v>0.18</v>
      </c>
      <c r="AK14" s="53">
        <v>0.2</v>
      </c>
      <c r="AL14" s="53">
        <v>0.19</v>
      </c>
      <c r="AM14" s="53">
        <v>0.21</v>
      </c>
      <c r="AN14" s="53">
        <v>0.19</v>
      </c>
      <c r="AO14" s="53">
        <v>0.21</v>
      </c>
      <c r="AP14" s="53">
        <v>0.2</v>
      </c>
      <c r="AQ14" s="53">
        <v>0.19</v>
      </c>
      <c r="AR14" s="53">
        <v>0.21</v>
      </c>
      <c r="AS14" s="53">
        <v>0.21</v>
      </c>
      <c r="AT14" s="53">
        <v>0.2</v>
      </c>
      <c r="AU14" s="53">
        <v>0.2</v>
      </c>
      <c r="AV14" s="42" t="s">
        <v>1966</v>
      </c>
      <c r="AW14" s="53">
        <v>0.21</v>
      </c>
      <c r="AX14" s="42" t="s">
        <v>809</v>
      </c>
      <c r="AY14" s="42" t="s">
        <v>753</v>
      </c>
      <c r="AZ14" s="42" t="s">
        <v>753</v>
      </c>
      <c r="BA14" s="53">
        <v>0.23</v>
      </c>
      <c r="BB14" s="53">
        <v>0.21</v>
      </c>
      <c r="BC14" s="53">
        <v>0.27</v>
      </c>
      <c r="BD14" s="42" t="s">
        <v>780</v>
      </c>
      <c r="BE14" s="53">
        <v>0.22</v>
      </c>
      <c r="BF14" s="42" t="s">
        <v>810</v>
      </c>
      <c r="BG14" s="53">
        <v>0.18</v>
      </c>
      <c r="BH14" s="53">
        <v>0.23</v>
      </c>
      <c r="BI14" s="42" t="s">
        <v>1966</v>
      </c>
      <c r="BJ14" s="53">
        <v>0.21</v>
      </c>
      <c r="BK14" s="42" t="s">
        <v>741</v>
      </c>
      <c r="BL14" s="53">
        <v>0.2</v>
      </c>
      <c r="BM14" s="42" t="s">
        <v>817</v>
      </c>
      <c r="BN14" s="53">
        <v>0.19</v>
      </c>
      <c r="BO14" s="53">
        <v>0.28000000000000003</v>
      </c>
      <c r="BP14" s="53">
        <v>0.16</v>
      </c>
      <c r="BQ14" s="53">
        <v>0.23</v>
      </c>
      <c r="BR14" s="53">
        <v>0.2</v>
      </c>
      <c r="BS14" s="42" t="s">
        <v>1966</v>
      </c>
    </row>
    <row r="15" spans="1:71" x14ac:dyDescent="0.35">
      <c r="A15" s="1" t="s">
        <v>756</v>
      </c>
      <c r="B15" s="1"/>
      <c r="X15" s="42" t="s">
        <v>2709</v>
      </c>
      <c r="AY15" s="42" t="s">
        <v>702</v>
      </c>
      <c r="AZ15" s="42" t="s">
        <v>708</v>
      </c>
      <c r="BA15" s="42" t="s">
        <v>708</v>
      </c>
      <c r="BB15" s="42" t="s">
        <v>708</v>
      </c>
      <c r="BC15" s="42" t="s">
        <v>708</v>
      </c>
      <c r="BD15" s="42" t="s">
        <v>708</v>
      </c>
      <c r="BE15" s="42" t="s">
        <v>708</v>
      </c>
      <c r="BK15" s="42" t="s">
        <v>902</v>
      </c>
      <c r="BO15" s="42" t="s">
        <v>1144</v>
      </c>
    </row>
    <row r="16" spans="1:71" x14ac:dyDescent="0.35">
      <c r="A16" s="1" t="s">
        <v>719</v>
      </c>
      <c r="B16" s="1" t="s">
        <v>2885</v>
      </c>
      <c r="C16" s="42">
        <v>154289</v>
      </c>
      <c r="D16" s="42">
        <v>19744</v>
      </c>
      <c r="E16" s="42">
        <v>78040</v>
      </c>
      <c r="F16" s="42">
        <v>20038</v>
      </c>
      <c r="G16" s="42">
        <v>17001</v>
      </c>
      <c r="H16" s="42">
        <v>12175</v>
      </c>
      <c r="I16" s="42" t="s">
        <v>1966</v>
      </c>
      <c r="J16" s="42">
        <v>134545</v>
      </c>
      <c r="K16" s="42">
        <v>56505</v>
      </c>
      <c r="L16" s="42">
        <v>19467</v>
      </c>
      <c r="M16" s="42" t="s">
        <v>1966</v>
      </c>
      <c r="N16" s="42" t="s">
        <v>1966</v>
      </c>
      <c r="O16" s="42" t="s">
        <v>1966</v>
      </c>
      <c r="P16" s="42">
        <v>21492</v>
      </c>
      <c r="Q16" s="42">
        <v>27933</v>
      </c>
      <c r="R16" s="42" t="s">
        <v>1966</v>
      </c>
      <c r="S16" s="42" t="s">
        <v>1966</v>
      </c>
      <c r="T16" s="42" t="s">
        <v>1966</v>
      </c>
      <c r="U16" s="42">
        <v>47445</v>
      </c>
      <c r="V16" s="42" t="s">
        <v>1966</v>
      </c>
      <c r="W16" s="42">
        <v>16553</v>
      </c>
      <c r="X16" s="42">
        <v>8006</v>
      </c>
      <c r="Y16" s="42" t="s">
        <v>1966</v>
      </c>
      <c r="Z16" s="42" t="s">
        <v>1966</v>
      </c>
      <c r="AA16" s="42" t="s">
        <v>1966</v>
      </c>
      <c r="AB16" s="42" t="s">
        <v>1966</v>
      </c>
      <c r="AC16" s="42">
        <v>52918</v>
      </c>
      <c r="AD16" s="42">
        <v>66205</v>
      </c>
      <c r="AE16" s="42">
        <v>27200</v>
      </c>
      <c r="AF16" s="42">
        <v>131758</v>
      </c>
      <c r="AG16" s="42">
        <v>6732</v>
      </c>
      <c r="AH16" s="42">
        <v>13836</v>
      </c>
      <c r="AI16" s="42">
        <v>68230</v>
      </c>
      <c r="AJ16" s="42">
        <v>26615</v>
      </c>
      <c r="AK16" s="42">
        <v>57707</v>
      </c>
      <c r="AL16" s="42">
        <v>86060</v>
      </c>
      <c r="AM16" s="42">
        <v>131578</v>
      </c>
      <c r="AN16" s="42">
        <v>22277</v>
      </c>
      <c r="AO16" s="42">
        <v>96487</v>
      </c>
      <c r="AP16" s="42">
        <v>57803</v>
      </c>
      <c r="AQ16" s="42">
        <v>25138</v>
      </c>
      <c r="AR16" s="42">
        <v>32664</v>
      </c>
      <c r="AS16" s="42">
        <v>129151</v>
      </c>
      <c r="AT16" s="42">
        <v>20281</v>
      </c>
      <c r="AU16" s="42">
        <v>18656</v>
      </c>
      <c r="AV16" s="42" t="s">
        <v>1966</v>
      </c>
      <c r="AW16" s="42">
        <v>134009</v>
      </c>
      <c r="AX16" s="42">
        <v>46614</v>
      </c>
      <c r="AY16" s="42">
        <v>107676</v>
      </c>
      <c r="AZ16" s="42">
        <v>128811</v>
      </c>
      <c r="BA16" s="42">
        <v>79677</v>
      </c>
      <c r="BB16" s="42">
        <v>36907</v>
      </c>
      <c r="BC16" s="42">
        <v>12227</v>
      </c>
      <c r="BD16" s="42">
        <v>91904</v>
      </c>
      <c r="BE16" s="42">
        <v>116584</v>
      </c>
      <c r="BF16" s="42">
        <v>25479</v>
      </c>
      <c r="BG16" s="42">
        <v>70941</v>
      </c>
      <c r="BH16" s="42">
        <v>83348</v>
      </c>
      <c r="BI16" s="42" t="s">
        <v>1966</v>
      </c>
      <c r="BJ16" s="42">
        <v>11952</v>
      </c>
      <c r="BK16" s="42">
        <v>8569</v>
      </c>
      <c r="BL16" s="42">
        <v>8222</v>
      </c>
      <c r="BM16" s="42">
        <v>12601</v>
      </c>
      <c r="BN16" s="42">
        <v>34553</v>
      </c>
      <c r="BO16" s="42">
        <v>16791</v>
      </c>
      <c r="BP16" s="42">
        <v>47154</v>
      </c>
      <c r="BQ16" s="42">
        <v>34712</v>
      </c>
      <c r="BR16" s="42">
        <v>110474</v>
      </c>
      <c r="BS16" s="42" t="s">
        <v>1966</v>
      </c>
    </row>
    <row r="17" spans="1:71" x14ac:dyDescent="0.35">
      <c r="A17" s="1" t="s">
        <v>720</v>
      </c>
      <c r="B17" s="1"/>
      <c r="C17" s="53">
        <v>0.57999999999999996</v>
      </c>
      <c r="D17" s="42" t="s">
        <v>748</v>
      </c>
      <c r="E17" s="53">
        <v>0.61</v>
      </c>
      <c r="F17" s="53">
        <v>0.6</v>
      </c>
      <c r="G17" s="53">
        <v>0.64</v>
      </c>
      <c r="H17" s="53">
        <v>0.65</v>
      </c>
      <c r="I17" s="42" t="s">
        <v>1966</v>
      </c>
      <c r="J17" s="42" t="s">
        <v>729</v>
      </c>
      <c r="K17" s="42" t="s">
        <v>730</v>
      </c>
      <c r="L17" s="42" t="s">
        <v>963</v>
      </c>
      <c r="M17" s="42" t="s">
        <v>1966</v>
      </c>
      <c r="N17" s="42" t="s">
        <v>1966</v>
      </c>
      <c r="O17" s="42" t="s">
        <v>1966</v>
      </c>
      <c r="P17" s="53">
        <v>0.55000000000000004</v>
      </c>
      <c r="Q17" s="42" t="s">
        <v>879</v>
      </c>
      <c r="R17" s="42" t="s">
        <v>1966</v>
      </c>
      <c r="S17" s="42" t="s">
        <v>1966</v>
      </c>
      <c r="T17" s="42" t="s">
        <v>1966</v>
      </c>
      <c r="U17" s="53">
        <v>0.6</v>
      </c>
      <c r="V17" s="42" t="s">
        <v>1966</v>
      </c>
      <c r="W17" s="53">
        <v>0.67</v>
      </c>
      <c r="X17" s="53">
        <v>0.46</v>
      </c>
      <c r="Y17" s="42" t="s">
        <v>1966</v>
      </c>
      <c r="Z17" s="42" t="s">
        <v>1966</v>
      </c>
      <c r="AA17" s="42" t="s">
        <v>1966</v>
      </c>
      <c r="AB17" s="42" t="s">
        <v>1966</v>
      </c>
      <c r="AC17" s="53">
        <v>0.63</v>
      </c>
      <c r="AD17" s="53">
        <v>0.57999999999999996</v>
      </c>
      <c r="AE17" s="53">
        <v>0.57999999999999996</v>
      </c>
      <c r="AF17" s="53">
        <v>0.59</v>
      </c>
      <c r="AG17" s="53">
        <v>0.52</v>
      </c>
      <c r="AH17" s="53">
        <v>0.62</v>
      </c>
      <c r="AI17" s="42" t="s">
        <v>806</v>
      </c>
      <c r="AJ17" s="53">
        <v>0.63</v>
      </c>
      <c r="AK17" s="53">
        <v>0.63</v>
      </c>
      <c r="AL17" s="42" t="s">
        <v>739</v>
      </c>
      <c r="AM17" s="53">
        <v>0.6</v>
      </c>
      <c r="AN17" s="53">
        <v>0.53</v>
      </c>
      <c r="AO17" s="53">
        <v>0.56999999999999995</v>
      </c>
      <c r="AP17" s="53">
        <v>0.61</v>
      </c>
      <c r="AQ17" s="53">
        <v>0.56999999999999995</v>
      </c>
      <c r="AR17" s="53">
        <v>0.64</v>
      </c>
      <c r="AS17" s="53">
        <v>0.59</v>
      </c>
      <c r="AT17" s="53">
        <v>0.54</v>
      </c>
      <c r="AU17" s="53">
        <v>0.55000000000000004</v>
      </c>
      <c r="AV17" s="42" t="s">
        <v>1966</v>
      </c>
      <c r="AW17" s="53">
        <v>0.59</v>
      </c>
      <c r="AX17" s="53">
        <v>0.64</v>
      </c>
      <c r="AY17" s="53">
        <v>0.56000000000000005</v>
      </c>
      <c r="AZ17" s="42" t="s">
        <v>736</v>
      </c>
      <c r="BA17" s="53">
        <v>0.57999999999999996</v>
      </c>
      <c r="BB17" s="53">
        <v>0.56000000000000005</v>
      </c>
      <c r="BC17" s="53">
        <v>0.5</v>
      </c>
      <c r="BD17" s="53">
        <v>0.56000000000000005</v>
      </c>
      <c r="BE17" s="53">
        <v>0.56999999999999995</v>
      </c>
      <c r="BF17" s="42" t="s">
        <v>725</v>
      </c>
      <c r="BG17" s="53">
        <v>0.62</v>
      </c>
      <c r="BH17" s="53">
        <v>0.56000000000000005</v>
      </c>
      <c r="BI17" s="42" t="s">
        <v>1966</v>
      </c>
      <c r="BJ17" s="53">
        <v>0.55000000000000004</v>
      </c>
      <c r="BK17" s="53">
        <v>0.54</v>
      </c>
      <c r="BL17" s="53">
        <v>0.51</v>
      </c>
      <c r="BM17" s="42" t="s">
        <v>959</v>
      </c>
      <c r="BN17" s="42" t="s">
        <v>961</v>
      </c>
      <c r="BO17" s="53">
        <v>0.53</v>
      </c>
      <c r="BP17" s="42" t="s">
        <v>725</v>
      </c>
      <c r="BQ17" s="53">
        <v>0.59</v>
      </c>
      <c r="BR17" s="53">
        <v>0.56999999999999995</v>
      </c>
      <c r="BS17" s="42" t="s">
        <v>1966</v>
      </c>
    </row>
    <row r="18" spans="1:71" x14ac:dyDescent="0.35">
      <c r="A18" s="1" t="s">
        <v>756</v>
      </c>
      <c r="B18" s="1"/>
      <c r="E18" s="42" t="s">
        <v>702</v>
      </c>
      <c r="G18" s="42" t="s">
        <v>702</v>
      </c>
      <c r="H18" s="42" t="s">
        <v>702</v>
      </c>
      <c r="J18" s="42" t="s">
        <v>702</v>
      </c>
      <c r="K18" s="42" t="s">
        <v>702</v>
      </c>
      <c r="L18" s="42" t="s">
        <v>702</v>
      </c>
      <c r="Q18" s="42" t="s">
        <v>2812</v>
      </c>
      <c r="W18" s="42" t="s">
        <v>713</v>
      </c>
      <c r="AK18" s="42" t="s">
        <v>702</v>
      </c>
      <c r="AL18" s="42" t="s">
        <v>702</v>
      </c>
      <c r="BF18" s="42" t="s">
        <v>905</v>
      </c>
      <c r="BM18" s="42" t="s">
        <v>1490</v>
      </c>
      <c r="BN18" s="42" t="s">
        <v>802</v>
      </c>
      <c r="BP18" s="42" t="s">
        <v>1490</v>
      </c>
    </row>
    <row r="19" spans="1:71" x14ac:dyDescent="0.35">
      <c r="A19" s="1" t="s">
        <v>719</v>
      </c>
      <c r="B19" s="1" t="s">
        <v>2886</v>
      </c>
      <c r="C19" s="42">
        <v>37682</v>
      </c>
      <c r="D19" s="42">
        <v>12651</v>
      </c>
      <c r="E19" s="42">
        <v>18502</v>
      </c>
      <c r="F19" s="42">
        <v>3456</v>
      </c>
      <c r="G19" s="42">
        <v>1465</v>
      </c>
      <c r="H19" s="42">
        <v>950</v>
      </c>
      <c r="I19" s="42" t="s">
        <v>1966</v>
      </c>
      <c r="J19" s="42">
        <v>25031</v>
      </c>
      <c r="K19" s="42">
        <v>6529</v>
      </c>
      <c r="L19" s="42">
        <v>1608</v>
      </c>
      <c r="M19" s="42" t="s">
        <v>1966</v>
      </c>
      <c r="N19" s="42" t="s">
        <v>1966</v>
      </c>
      <c r="O19" s="42" t="s">
        <v>1966</v>
      </c>
      <c r="P19" s="42">
        <v>6247</v>
      </c>
      <c r="Q19" s="42">
        <v>3860</v>
      </c>
      <c r="R19" s="42" t="s">
        <v>1966</v>
      </c>
      <c r="S19" s="42" t="s">
        <v>1966</v>
      </c>
      <c r="T19" s="42" t="s">
        <v>1966</v>
      </c>
      <c r="U19" s="42">
        <v>11322</v>
      </c>
      <c r="V19" s="42" t="s">
        <v>1966</v>
      </c>
      <c r="W19" s="42">
        <v>2067</v>
      </c>
      <c r="X19" s="42">
        <v>2435</v>
      </c>
      <c r="Y19" s="42" t="s">
        <v>1966</v>
      </c>
      <c r="Z19" s="42" t="s">
        <v>1966</v>
      </c>
      <c r="AA19" s="42" t="s">
        <v>1966</v>
      </c>
      <c r="AB19" s="42" t="s">
        <v>1966</v>
      </c>
      <c r="AC19" s="42">
        <v>11292</v>
      </c>
      <c r="AD19" s="42">
        <v>17490</v>
      </c>
      <c r="AE19" s="42">
        <v>5198</v>
      </c>
      <c r="AF19" s="42">
        <v>34427</v>
      </c>
      <c r="AG19" s="42">
        <v>2083</v>
      </c>
      <c r="AH19" s="42">
        <v>907</v>
      </c>
      <c r="AI19" s="42">
        <v>19308</v>
      </c>
      <c r="AJ19" s="42">
        <v>4636</v>
      </c>
      <c r="AK19" s="42">
        <v>12864</v>
      </c>
      <c r="AL19" s="42">
        <v>18373</v>
      </c>
      <c r="AM19" s="42">
        <v>27500</v>
      </c>
      <c r="AN19" s="42">
        <v>8844</v>
      </c>
      <c r="AO19" s="42">
        <v>26009</v>
      </c>
      <c r="AP19" s="42">
        <v>11673</v>
      </c>
      <c r="AQ19" s="42">
        <v>5607</v>
      </c>
      <c r="AR19" s="42">
        <v>6066</v>
      </c>
      <c r="AS19" s="42">
        <v>32075</v>
      </c>
      <c r="AT19" s="42">
        <v>5272</v>
      </c>
      <c r="AU19" s="42">
        <v>4707</v>
      </c>
      <c r="AV19" s="42" t="s">
        <v>1966</v>
      </c>
      <c r="AW19" s="42">
        <v>32410</v>
      </c>
      <c r="AX19" s="42">
        <v>12027</v>
      </c>
      <c r="AY19" s="42">
        <v>25654</v>
      </c>
      <c r="AZ19" s="42">
        <v>33244</v>
      </c>
      <c r="BA19" s="42">
        <v>18814</v>
      </c>
      <c r="BB19" s="42">
        <v>9253</v>
      </c>
      <c r="BC19" s="42">
        <v>5178</v>
      </c>
      <c r="BD19" s="42">
        <v>23992</v>
      </c>
      <c r="BE19" s="42">
        <v>28067</v>
      </c>
      <c r="BF19" s="42">
        <v>4437</v>
      </c>
      <c r="BG19" s="42">
        <v>16258</v>
      </c>
      <c r="BH19" s="42">
        <v>21423</v>
      </c>
      <c r="BI19" s="42" t="s">
        <v>1966</v>
      </c>
      <c r="BJ19" s="42">
        <v>3035</v>
      </c>
      <c r="BK19" s="42">
        <v>623</v>
      </c>
      <c r="BL19" s="42">
        <v>4425</v>
      </c>
      <c r="BM19" s="42">
        <v>1923</v>
      </c>
      <c r="BN19" s="42">
        <v>3638</v>
      </c>
      <c r="BO19" s="42">
        <v>5048</v>
      </c>
      <c r="BP19" s="42">
        <v>5561</v>
      </c>
      <c r="BQ19" s="42">
        <v>7026</v>
      </c>
      <c r="BR19" s="42">
        <v>29095</v>
      </c>
      <c r="BS19" s="42" t="s">
        <v>1966</v>
      </c>
    </row>
    <row r="20" spans="1:71" x14ac:dyDescent="0.35">
      <c r="A20" s="1" t="s">
        <v>720</v>
      </c>
      <c r="B20" s="1"/>
      <c r="C20" s="53">
        <v>0.14000000000000001</v>
      </c>
      <c r="D20" s="42" t="s">
        <v>735</v>
      </c>
      <c r="E20" s="53">
        <v>0.14000000000000001</v>
      </c>
      <c r="F20" s="53">
        <v>0.1</v>
      </c>
      <c r="G20" s="42" t="s">
        <v>810</v>
      </c>
      <c r="H20" s="42" t="s">
        <v>813</v>
      </c>
      <c r="I20" s="42" t="s">
        <v>1966</v>
      </c>
      <c r="J20" s="42" t="s">
        <v>805</v>
      </c>
      <c r="K20" s="42" t="s">
        <v>819</v>
      </c>
      <c r="L20" s="42" t="s">
        <v>810</v>
      </c>
      <c r="M20" s="42" t="s">
        <v>1966</v>
      </c>
      <c r="N20" s="42" t="s">
        <v>1966</v>
      </c>
      <c r="O20" s="42" t="s">
        <v>1966</v>
      </c>
      <c r="P20" s="53">
        <v>0.16</v>
      </c>
      <c r="Q20" s="53">
        <v>0.1</v>
      </c>
      <c r="R20" s="42" t="s">
        <v>1966</v>
      </c>
      <c r="S20" s="42" t="s">
        <v>1966</v>
      </c>
      <c r="T20" s="42" t="s">
        <v>1966</v>
      </c>
      <c r="U20" s="53">
        <v>0.14000000000000001</v>
      </c>
      <c r="V20" s="42" t="s">
        <v>1966</v>
      </c>
      <c r="W20" s="53">
        <v>0.08</v>
      </c>
      <c r="X20" s="53">
        <v>0.14000000000000001</v>
      </c>
      <c r="Y20" s="42" t="s">
        <v>1966</v>
      </c>
      <c r="Z20" s="42" t="s">
        <v>1966</v>
      </c>
      <c r="AA20" s="42" t="s">
        <v>1966</v>
      </c>
      <c r="AB20" s="42" t="s">
        <v>1966</v>
      </c>
      <c r="AC20" s="53">
        <v>0.14000000000000001</v>
      </c>
      <c r="AD20" s="53">
        <v>0.15</v>
      </c>
      <c r="AE20" s="53">
        <v>0.11</v>
      </c>
      <c r="AF20" s="42" t="s">
        <v>821</v>
      </c>
      <c r="AG20" s="53">
        <v>0.16</v>
      </c>
      <c r="AH20" s="42" t="s">
        <v>808</v>
      </c>
      <c r="AI20" s="53">
        <v>0.15</v>
      </c>
      <c r="AJ20" s="53">
        <v>0.11</v>
      </c>
      <c r="AK20" s="53">
        <v>0.14000000000000001</v>
      </c>
      <c r="AL20" s="53">
        <v>0.13</v>
      </c>
      <c r="AM20" s="42" t="s">
        <v>805</v>
      </c>
      <c r="AN20" s="53">
        <v>0.21</v>
      </c>
      <c r="AO20" s="53">
        <v>0.15</v>
      </c>
      <c r="AP20" s="53">
        <v>0.12</v>
      </c>
      <c r="AQ20" s="53">
        <v>0.13</v>
      </c>
      <c r="AR20" s="53">
        <v>0.12</v>
      </c>
      <c r="AS20" s="53">
        <v>0.15</v>
      </c>
      <c r="AT20" s="53">
        <v>0.14000000000000001</v>
      </c>
      <c r="AU20" s="53">
        <v>0.14000000000000001</v>
      </c>
      <c r="AV20" s="42" t="s">
        <v>1966</v>
      </c>
      <c r="AW20" s="53">
        <v>0.14000000000000001</v>
      </c>
      <c r="AX20" s="53">
        <v>0.16</v>
      </c>
      <c r="AY20" s="53">
        <v>0.13</v>
      </c>
      <c r="AZ20" s="53">
        <v>0.15</v>
      </c>
      <c r="BA20" s="53">
        <v>0.14000000000000001</v>
      </c>
      <c r="BB20" s="53">
        <v>0.14000000000000001</v>
      </c>
      <c r="BC20" s="53">
        <v>0.21</v>
      </c>
      <c r="BD20" s="53">
        <v>0.15</v>
      </c>
      <c r="BE20" s="53">
        <v>0.14000000000000001</v>
      </c>
      <c r="BF20" s="53">
        <v>0.12</v>
      </c>
      <c r="BG20" s="53">
        <v>0.14000000000000001</v>
      </c>
      <c r="BH20" s="53">
        <v>0.14000000000000001</v>
      </c>
      <c r="BI20" s="42" t="s">
        <v>1966</v>
      </c>
      <c r="BJ20" s="53">
        <v>0.14000000000000001</v>
      </c>
      <c r="BK20" s="53">
        <v>0.04</v>
      </c>
      <c r="BL20" s="42" t="s">
        <v>742</v>
      </c>
      <c r="BM20" s="53">
        <v>0.12</v>
      </c>
      <c r="BN20" s="42" t="s">
        <v>819</v>
      </c>
      <c r="BO20" s="53">
        <v>0.16</v>
      </c>
      <c r="BP20" s="42" t="s">
        <v>817</v>
      </c>
      <c r="BQ20" s="53">
        <v>0.12</v>
      </c>
      <c r="BR20" s="53">
        <v>0.15</v>
      </c>
      <c r="BS20" s="42" t="s">
        <v>1966</v>
      </c>
    </row>
    <row r="21" spans="1:71" x14ac:dyDescent="0.35">
      <c r="A21" s="1" t="s">
        <v>756</v>
      </c>
      <c r="B21" s="1"/>
      <c r="D21" s="42" t="s">
        <v>2540</v>
      </c>
      <c r="E21" s="42" t="s">
        <v>997</v>
      </c>
      <c r="AF21" s="42" t="s">
        <v>704</v>
      </c>
      <c r="AG21" s="42" t="s">
        <v>704</v>
      </c>
      <c r="BL21" s="42" t="s">
        <v>1185</v>
      </c>
    </row>
    <row r="22" spans="1:71" x14ac:dyDescent="0.35">
      <c r="A22" s="1" t="s">
        <v>719</v>
      </c>
      <c r="B22" s="1" t="s">
        <v>2887</v>
      </c>
      <c r="C22" s="42">
        <v>2421</v>
      </c>
      <c r="D22" s="42">
        <v>0</v>
      </c>
      <c r="E22" s="42">
        <v>1809</v>
      </c>
      <c r="F22" s="42">
        <v>314</v>
      </c>
      <c r="G22" s="42">
        <v>0</v>
      </c>
      <c r="H22" s="42">
        <v>298</v>
      </c>
      <c r="I22" s="42" t="s">
        <v>1966</v>
      </c>
      <c r="J22" s="42">
        <v>2421</v>
      </c>
      <c r="K22" s="42">
        <v>612</v>
      </c>
      <c r="L22" s="42">
        <v>298</v>
      </c>
      <c r="M22" s="42" t="s">
        <v>1966</v>
      </c>
      <c r="N22" s="42" t="s">
        <v>1966</v>
      </c>
      <c r="O22" s="42" t="s">
        <v>1966</v>
      </c>
      <c r="P22" s="42">
        <v>0</v>
      </c>
      <c r="Q22" s="42">
        <v>899</v>
      </c>
      <c r="R22" s="42" t="s">
        <v>1966</v>
      </c>
      <c r="S22" s="42" t="s">
        <v>1966</v>
      </c>
      <c r="T22" s="42" t="s">
        <v>1966</v>
      </c>
      <c r="U22" s="42">
        <v>909</v>
      </c>
      <c r="V22" s="42" t="s">
        <v>1966</v>
      </c>
      <c r="W22" s="42">
        <v>0</v>
      </c>
      <c r="X22" s="42">
        <v>314</v>
      </c>
      <c r="Y22" s="42" t="s">
        <v>1966</v>
      </c>
      <c r="Z22" s="42" t="s">
        <v>1966</v>
      </c>
      <c r="AA22" s="42" t="s">
        <v>1966</v>
      </c>
      <c r="AB22" s="42" t="s">
        <v>1966</v>
      </c>
      <c r="AC22" s="42">
        <v>1198</v>
      </c>
      <c r="AD22" s="42">
        <v>909</v>
      </c>
      <c r="AE22" s="42">
        <v>314</v>
      </c>
      <c r="AF22" s="42">
        <v>1809</v>
      </c>
      <c r="AG22" s="42">
        <v>298</v>
      </c>
      <c r="AH22" s="42">
        <v>314</v>
      </c>
      <c r="AI22" s="42">
        <v>2107</v>
      </c>
      <c r="AJ22" s="42">
        <v>314</v>
      </c>
      <c r="AK22" s="42">
        <v>0</v>
      </c>
      <c r="AL22" s="42">
        <v>314</v>
      </c>
      <c r="AM22" s="42">
        <v>1121</v>
      </c>
      <c r="AN22" s="42">
        <v>1300</v>
      </c>
      <c r="AO22" s="42">
        <v>1809</v>
      </c>
      <c r="AP22" s="42">
        <v>612</v>
      </c>
      <c r="AQ22" s="42">
        <v>612</v>
      </c>
      <c r="AR22" s="42">
        <v>0</v>
      </c>
      <c r="AS22" s="42">
        <v>1809</v>
      </c>
      <c r="AT22" s="42">
        <v>314</v>
      </c>
      <c r="AU22" s="42">
        <v>314</v>
      </c>
      <c r="AV22" s="42" t="s">
        <v>1966</v>
      </c>
      <c r="AW22" s="42">
        <v>2107</v>
      </c>
      <c r="AX22" s="42">
        <v>822</v>
      </c>
      <c r="AY22" s="42">
        <v>1598</v>
      </c>
      <c r="AZ22" s="42">
        <v>1521</v>
      </c>
      <c r="BA22" s="42">
        <v>1121</v>
      </c>
      <c r="BB22" s="42">
        <v>400</v>
      </c>
      <c r="BC22" s="42">
        <v>0</v>
      </c>
      <c r="BD22" s="42">
        <v>1121</v>
      </c>
      <c r="BE22" s="42">
        <v>1521</v>
      </c>
      <c r="BF22" s="42">
        <v>899</v>
      </c>
      <c r="BG22" s="42">
        <v>1809</v>
      </c>
      <c r="BH22" s="42">
        <v>612</v>
      </c>
      <c r="BI22" s="42" t="s">
        <v>1966</v>
      </c>
      <c r="BJ22" s="42">
        <v>0</v>
      </c>
      <c r="BK22" s="42">
        <v>314</v>
      </c>
      <c r="BL22" s="42">
        <v>0</v>
      </c>
      <c r="BM22" s="42">
        <v>0</v>
      </c>
      <c r="BN22" s="42">
        <v>0</v>
      </c>
      <c r="BO22" s="42">
        <v>314</v>
      </c>
      <c r="BP22" s="42">
        <v>0</v>
      </c>
      <c r="BQ22" s="42">
        <v>400</v>
      </c>
      <c r="BR22" s="42">
        <v>2020</v>
      </c>
      <c r="BS22" s="42" t="s">
        <v>1966</v>
      </c>
    </row>
    <row r="23" spans="1:71" x14ac:dyDescent="0.35">
      <c r="A23" s="1" t="s">
        <v>720</v>
      </c>
      <c r="B23" s="1"/>
      <c r="C23" s="53">
        <v>0.01</v>
      </c>
      <c r="D23" s="53">
        <v>0</v>
      </c>
      <c r="E23" s="53">
        <v>0.01</v>
      </c>
      <c r="F23" s="53">
        <v>0.01</v>
      </c>
      <c r="G23" s="53">
        <v>0</v>
      </c>
      <c r="H23" s="53">
        <v>0.02</v>
      </c>
      <c r="I23" s="42" t="s">
        <v>1966</v>
      </c>
      <c r="J23" s="53">
        <v>0.01</v>
      </c>
      <c r="K23" s="53">
        <v>0.01</v>
      </c>
      <c r="L23" s="53">
        <v>0.01</v>
      </c>
      <c r="M23" s="42" t="s">
        <v>1966</v>
      </c>
      <c r="N23" s="42" t="s">
        <v>1966</v>
      </c>
      <c r="O23" s="42" t="s">
        <v>1966</v>
      </c>
      <c r="P23" s="53">
        <v>0</v>
      </c>
      <c r="Q23" s="53">
        <v>0.02</v>
      </c>
      <c r="R23" s="42" t="s">
        <v>1966</v>
      </c>
      <c r="S23" s="42" t="s">
        <v>1966</v>
      </c>
      <c r="T23" s="42" t="s">
        <v>1966</v>
      </c>
      <c r="U23" s="53">
        <v>0.01</v>
      </c>
      <c r="V23" s="42" t="s">
        <v>1966</v>
      </c>
      <c r="W23" s="53">
        <v>0</v>
      </c>
      <c r="X23" s="53">
        <v>0.02</v>
      </c>
      <c r="Y23" s="42" t="s">
        <v>1966</v>
      </c>
      <c r="Z23" s="42" t="s">
        <v>1966</v>
      </c>
      <c r="AA23" s="42" t="s">
        <v>1966</v>
      </c>
      <c r="AB23" s="42" t="s">
        <v>1966</v>
      </c>
      <c r="AC23" s="53">
        <v>0.01</v>
      </c>
      <c r="AD23" s="53">
        <v>0.01</v>
      </c>
      <c r="AE23" s="53">
        <v>0.01</v>
      </c>
      <c r="AF23" s="53">
        <v>0.01</v>
      </c>
      <c r="AG23" s="53">
        <v>0.02</v>
      </c>
      <c r="AH23" s="53">
        <v>0.01</v>
      </c>
      <c r="AI23" s="53">
        <v>0.02</v>
      </c>
      <c r="AJ23" s="53">
        <v>0.01</v>
      </c>
      <c r="AK23" s="53">
        <v>0</v>
      </c>
      <c r="AL23" s="42" t="s">
        <v>862</v>
      </c>
      <c r="AM23" s="42" t="s">
        <v>816</v>
      </c>
      <c r="AN23" s="42" t="s">
        <v>811</v>
      </c>
      <c r="AO23" s="53">
        <v>0.01</v>
      </c>
      <c r="AP23" s="53">
        <v>0.01</v>
      </c>
      <c r="AQ23" s="53">
        <v>0.01</v>
      </c>
      <c r="AR23" s="53">
        <v>0</v>
      </c>
      <c r="AS23" s="53">
        <v>0.01</v>
      </c>
      <c r="AT23" s="53">
        <v>0.01</v>
      </c>
      <c r="AU23" s="53">
        <v>0.01</v>
      </c>
      <c r="AV23" s="42" t="s">
        <v>1966</v>
      </c>
      <c r="AW23" s="53">
        <v>0.01</v>
      </c>
      <c r="AX23" s="53">
        <v>0.01</v>
      </c>
      <c r="AY23" s="53">
        <v>0.01</v>
      </c>
      <c r="AZ23" s="53">
        <v>0.01</v>
      </c>
      <c r="BA23" s="53">
        <v>0.01</v>
      </c>
      <c r="BB23" s="53">
        <v>0.01</v>
      </c>
      <c r="BC23" s="53">
        <v>0</v>
      </c>
      <c r="BD23" s="53">
        <v>0.01</v>
      </c>
      <c r="BE23" s="53">
        <v>0.01</v>
      </c>
      <c r="BF23" s="53">
        <v>0.03</v>
      </c>
      <c r="BG23" s="53">
        <v>0.02</v>
      </c>
      <c r="BH23" s="42" t="s">
        <v>862</v>
      </c>
      <c r="BI23" s="42" t="s">
        <v>1966</v>
      </c>
      <c r="BJ23" s="53">
        <v>0</v>
      </c>
      <c r="BK23" s="53">
        <v>0.02</v>
      </c>
      <c r="BL23" s="53">
        <v>0</v>
      </c>
      <c r="BM23" s="53">
        <v>0</v>
      </c>
      <c r="BN23" s="53">
        <v>0</v>
      </c>
      <c r="BO23" s="53">
        <v>0.01</v>
      </c>
      <c r="BP23" s="53">
        <v>0</v>
      </c>
      <c r="BQ23" s="53">
        <v>0.01</v>
      </c>
      <c r="BR23" s="53">
        <v>0.01</v>
      </c>
      <c r="BS23" s="42" t="s">
        <v>1966</v>
      </c>
    </row>
    <row r="24" spans="1:71" x14ac:dyDescent="0.35">
      <c r="A24" s="1" t="s">
        <v>756</v>
      </c>
      <c r="B24" s="1"/>
      <c r="AN24" s="42" t="s">
        <v>702</v>
      </c>
    </row>
    <row r="25" spans="1:71" x14ac:dyDescent="0.35">
      <c r="A25" s="1" t="s">
        <v>719</v>
      </c>
      <c r="B25" s="1" t="s">
        <v>699</v>
      </c>
      <c r="C25" s="42">
        <v>7095</v>
      </c>
      <c r="D25" s="42">
        <v>0</v>
      </c>
      <c r="E25" s="42">
        <v>4620</v>
      </c>
      <c r="F25" s="42">
        <v>315</v>
      </c>
      <c r="G25" s="42">
        <v>1949</v>
      </c>
      <c r="H25" s="42">
        <v>211</v>
      </c>
      <c r="I25" s="42" t="s">
        <v>1966</v>
      </c>
      <c r="J25" s="42">
        <v>7095</v>
      </c>
      <c r="K25" s="42">
        <v>2475</v>
      </c>
      <c r="L25" s="42">
        <v>211</v>
      </c>
      <c r="M25" s="42" t="s">
        <v>1966</v>
      </c>
      <c r="N25" s="42" t="s">
        <v>1966</v>
      </c>
      <c r="O25" s="42" t="s">
        <v>1966</v>
      </c>
      <c r="P25" s="42">
        <v>465</v>
      </c>
      <c r="Q25" s="42">
        <v>433</v>
      </c>
      <c r="R25" s="42" t="s">
        <v>1966</v>
      </c>
      <c r="S25" s="42" t="s">
        <v>1966</v>
      </c>
      <c r="T25" s="42" t="s">
        <v>1966</v>
      </c>
      <c r="U25" s="42">
        <v>269</v>
      </c>
      <c r="V25" s="42" t="s">
        <v>1966</v>
      </c>
      <c r="W25" s="42">
        <v>837</v>
      </c>
      <c r="X25" s="42">
        <v>0</v>
      </c>
      <c r="Y25" s="42" t="s">
        <v>1966</v>
      </c>
      <c r="Z25" s="42" t="s">
        <v>1966</v>
      </c>
      <c r="AA25" s="42" t="s">
        <v>1966</v>
      </c>
      <c r="AB25" s="42" t="s">
        <v>1966</v>
      </c>
      <c r="AC25" s="42">
        <v>898</v>
      </c>
      <c r="AD25" s="42">
        <v>2676</v>
      </c>
      <c r="AE25" s="42">
        <v>2156</v>
      </c>
      <c r="AF25" s="42">
        <v>4940</v>
      </c>
      <c r="AG25" s="42">
        <v>0</v>
      </c>
      <c r="AH25" s="42">
        <v>2156</v>
      </c>
      <c r="AI25" s="42">
        <v>4276</v>
      </c>
      <c r="AJ25" s="42">
        <v>2820</v>
      </c>
      <c r="AK25" s="42">
        <v>0</v>
      </c>
      <c r="AL25" s="42">
        <v>2820</v>
      </c>
      <c r="AM25" s="42">
        <v>7095</v>
      </c>
      <c r="AN25" s="42">
        <v>0</v>
      </c>
      <c r="AO25" s="42">
        <v>6250</v>
      </c>
      <c r="AP25" s="42">
        <v>846</v>
      </c>
      <c r="AQ25" s="42">
        <v>634</v>
      </c>
      <c r="AR25" s="42">
        <v>211</v>
      </c>
      <c r="AS25" s="42">
        <v>6461</v>
      </c>
      <c r="AT25" s="42">
        <v>634</v>
      </c>
      <c r="AU25" s="42">
        <v>0</v>
      </c>
      <c r="AV25" s="42" t="s">
        <v>1966</v>
      </c>
      <c r="AW25" s="42">
        <v>6461</v>
      </c>
      <c r="AX25" s="42">
        <v>315</v>
      </c>
      <c r="AY25" s="42">
        <v>6780</v>
      </c>
      <c r="AZ25" s="42">
        <v>6639</v>
      </c>
      <c r="BA25" s="42">
        <v>4029</v>
      </c>
      <c r="BB25" s="42">
        <v>1977</v>
      </c>
      <c r="BC25" s="42">
        <v>634</v>
      </c>
      <c r="BD25" s="42">
        <v>4662</v>
      </c>
      <c r="BE25" s="42">
        <v>6006</v>
      </c>
      <c r="BF25" s="42">
        <v>456</v>
      </c>
      <c r="BG25" s="42">
        <v>580</v>
      </c>
      <c r="BH25" s="42">
        <v>6515</v>
      </c>
      <c r="BI25" s="42" t="s">
        <v>1966</v>
      </c>
      <c r="BJ25" s="42">
        <v>1775</v>
      </c>
      <c r="BK25" s="42">
        <v>0</v>
      </c>
      <c r="BL25" s="42">
        <v>0</v>
      </c>
      <c r="BM25" s="42">
        <v>0</v>
      </c>
      <c r="BN25" s="42">
        <v>734</v>
      </c>
      <c r="BO25" s="42">
        <v>0</v>
      </c>
      <c r="BP25" s="42">
        <v>734</v>
      </c>
      <c r="BQ25" s="42">
        <v>1617</v>
      </c>
      <c r="BR25" s="42">
        <v>5478</v>
      </c>
      <c r="BS25" s="42" t="s">
        <v>1966</v>
      </c>
    </row>
    <row r="26" spans="1:71" x14ac:dyDescent="0.35">
      <c r="A26" s="1" t="s">
        <v>720</v>
      </c>
      <c r="B26" s="1"/>
      <c r="C26" s="53">
        <v>0.03</v>
      </c>
      <c r="D26" s="53">
        <v>0</v>
      </c>
      <c r="E26" s="53">
        <v>0.04</v>
      </c>
      <c r="F26" s="53">
        <v>0.01</v>
      </c>
      <c r="G26" s="42" t="s">
        <v>819</v>
      </c>
      <c r="H26" s="53">
        <v>0.01</v>
      </c>
      <c r="I26" s="42" t="s">
        <v>1966</v>
      </c>
      <c r="J26" s="53">
        <v>0.03</v>
      </c>
      <c r="K26" s="53">
        <v>0.03</v>
      </c>
      <c r="L26" s="53">
        <v>0.01</v>
      </c>
      <c r="M26" s="42" t="s">
        <v>1966</v>
      </c>
      <c r="N26" s="42" t="s">
        <v>1966</v>
      </c>
      <c r="O26" s="42" t="s">
        <v>1966</v>
      </c>
      <c r="P26" s="53">
        <v>0.01</v>
      </c>
      <c r="Q26" s="53">
        <v>0.01</v>
      </c>
      <c r="R26" s="42" t="s">
        <v>1966</v>
      </c>
      <c r="S26" s="42" t="s">
        <v>1966</v>
      </c>
      <c r="T26" s="42" t="s">
        <v>1966</v>
      </c>
      <c r="U26" s="42" t="s">
        <v>862</v>
      </c>
      <c r="V26" s="42" t="s">
        <v>1966</v>
      </c>
      <c r="W26" s="53">
        <v>0.03</v>
      </c>
      <c r="X26" s="53">
        <v>0</v>
      </c>
      <c r="Y26" s="42" t="s">
        <v>1966</v>
      </c>
      <c r="Z26" s="42" t="s">
        <v>1966</v>
      </c>
      <c r="AA26" s="42" t="s">
        <v>1966</v>
      </c>
      <c r="AB26" s="42" t="s">
        <v>1966</v>
      </c>
      <c r="AC26" s="53">
        <v>0.01</v>
      </c>
      <c r="AD26" s="53">
        <v>0.02</v>
      </c>
      <c r="AE26" s="53">
        <v>0.05</v>
      </c>
      <c r="AF26" s="53">
        <v>0.02</v>
      </c>
      <c r="AG26" s="53">
        <v>0</v>
      </c>
      <c r="AH26" s="42" t="s">
        <v>814</v>
      </c>
      <c r="AI26" s="53">
        <v>0.03</v>
      </c>
      <c r="AJ26" s="42" t="s">
        <v>819</v>
      </c>
      <c r="AK26" s="42" t="s">
        <v>722</v>
      </c>
      <c r="AL26" s="53">
        <v>0.02</v>
      </c>
      <c r="AM26" s="53">
        <v>0.03</v>
      </c>
      <c r="AN26" s="53">
        <v>0</v>
      </c>
      <c r="AO26" s="42" t="s">
        <v>808</v>
      </c>
      <c r="AP26" s="42" t="s">
        <v>816</v>
      </c>
      <c r="AQ26" s="53">
        <v>0.01</v>
      </c>
      <c r="AR26" s="42" t="s">
        <v>862</v>
      </c>
      <c r="AS26" s="53">
        <v>0.03</v>
      </c>
      <c r="AT26" s="53">
        <v>0.02</v>
      </c>
      <c r="AU26" s="53">
        <v>0</v>
      </c>
      <c r="AV26" s="42" t="s">
        <v>1966</v>
      </c>
      <c r="AW26" s="53">
        <v>0.03</v>
      </c>
      <c r="AX26" s="42" t="s">
        <v>837</v>
      </c>
      <c r="AY26" s="42" t="s">
        <v>808</v>
      </c>
      <c r="AZ26" s="53">
        <v>0.03</v>
      </c>
      <c r="BA26" s="53">
        <v>0.03</v>
      </c>
      <c r="BB26" s="53">
        <v>0.03</v>
      </c>
      <c r="BC26" s="53">
        <v>0.03</v>
      </c>
      <c r="BD26" s="53">
        <v>0.03</v>
      </c>
      <c r="BE26" s="53">
        <v>0.03</v>
      </c>
      <c r="BF26" s="53">
        <v>0.01</v>
      </c>
      <c r="BG26" s="42" t="s">
        <v>816</v>
      </c>
      <c r="BH26" s="42" t="s">
        <v>808</v>
      </c>
      <c r="BI26" s="42" t="s">
        <v>1966</v>
      </c>
      <c r="BJ26" s="42" t="s">
        <v>817</v>
      </c>
      <c r="BK26" s="53">
        <v>0</v>
      </c>
      <c r="BL26" s="53">
        <v>0</v>
      </c>
      <c r="BM26" s="53">
        <v>0</v>
      </c>
      <c r="BN26" s="53">
        <v>0.01</v>
      </c>
      <c r="BO26" s="53">
        <v>0</v>
      </c>
      <c r="BP26" s="53">
        <v>0.01</v>
      </c>
      <c r="BQ26" s="53">
        <v>0.03</v>
      </c>
      <c r="BR26" s="53">
        <v>0.03</v>
      </c>
      <c r="BS26" s="42" t="s">
        <v>1966</v>
      </c>
    </row>
    <row r="27" spans="1:71" x14ac:dyDescent="0.35">
      <c r="A27" s="1" t="s">
        <v>756</v>
      </c>
      <c r="B27" s="1"/>
      <c r="G27" s="42" t="s">
        <v>1898</v>
      </c>
      <c r="AH27" s="42" t="s">
        <v>702</v>
      </c>
      <c r="AI27" s="42" t="s">
        <v>704</v>
      </c>
      <c r="AJ27" s="42" t="s">
        <v>897</v>
      </c>
      <c r="AL27" s="42" t="s">
        <v>704</v>
      </c>
      <c r="AO27" s="42" t="s">
        <v>703</v>
      </c>
      <c r="AY27" s="42" t="s">
        <v>702</v>
      </c>
      <c r="BH27" s="42" t="s">
        <v>702</v>
      </c>
      <c r="BJ27" s="42" t="s">
        <v>2632</v>
      </c>
    </row>
    <row r="28" spans="1:71" x14ac:dyDescent="0.35">
      <c r="A28" s="1" t="s">
        <v>719</v>
      </c>
      <c r="B28" s="1" t="s">
        <v>2888</v>
      </c>
      <c r="C28" s="42">
        <v>8723</v>
      </c>
      <c r="D28" s="42">
        <v>3725</v>
      </c>
      <c r="E28" s="42">
        <v>1965</v>
      </c>
      <c r="F28" s="42">
        <v>1041</v>
      </c>
      <c r="G28" s="42">
        <v>916</v>
      </c>
      <c r="H28" s="42">
        <v>440</v>
      </c>
      <c r="I28" s="42" t="s">
        <v>1966</v>
      </c>
      <c r="J28" s="42">
        <v>4999</v>
      </c>
      <c r="K28" s="42">
        <v>3033</v>
      </c>
      <c r="L28" s="42">
        <v>1077</v>
      </c>
      <c r="M28" s="42" t="s">
        <v>1966</v>
      </c>
      <c r="N28" s="42" t="s">
        <v>1966</v>
      </c>
      <c r="O28" s="42" t="s">
        <v>1966</v>
      </c>
      <c r="P28" s="42">
        <v>1788</v>
      </c>
      <c r="Q28" s="42">
        <v>406</v>
      </c>
      <c r="R28" s="42" t="s">
        <v>1966</v>
      </c>
      <c r="S28" s="42" t="s">
        <v>1966</v>
      </c>
      <c r="T28" s="42" t="s">
        <v>1966</v>
      </c>
      <c r="U28" s="42">
        <v>3954</v>
      </c>
      <c r="V28" s="42" t="s">
        <v>1966</v>
      </c>
      <c r="W28" s="42">
        <v>1161</v>
      </c>
      <c r="X28" s="42">
        <v>580</v>
      </c>
      <c r="Y28" s="42" t="s">
        <v>1966</v>
      </c>
      <c r="Z28" s="42" t="s">
        <v>1966</v>
      </c>
      <c r="AA28" s="42" t="s">
        <v>1966</v>
      </c>
      <c r="AB28" s="42" t="s">
        <v>1966</v>
      </c>
      <c r="AC28" s="42">
        <v>2194</v>
      </c>
      <c r="AD28" s="42">
        <v>4146</v>
      </c>
      <c r="AE28" s="42">
        <v>1742</v>
      </c>
      <c r="AF28" s="42">
        <v>7369</v>
      </c>
      <c r="AG28" s="42">
        <v>829</v>
      </c>
      <c r="AH28" s="42">
        <v>211</v>
      </c>
      <c r="AI28" s="42">
        <v>5864</v>
      </c>
      <c r="AJ28" s="42">
        <v>543</v>
      </c>
      <c r="AK28" s="42">
        <v>2316</v>
      </c>
      <c r="AL28" s="42">
        <v>2859</v>
      </c>
      <c r="AM28" s="42">
        <v>6960</v>
      </c>
      <c r="AN28" s="42">
        <v>1763</v>
      </c>
      <c r="AO28" s="42">
        <v>3788</v>
      </c>
      <c r="AP28" s="42">
        <v>4935</v>
      </c>
      <c r="AQ28" s="42">
        <v>3785</v>
      </c>
      <c r="AR28" s="42">
        <v>1150</v>
      </c>
      <c r="AS28" s="42">
        <v>4939</v>
      </c>
      <c r="AT28" s="42">
        <v>3785</v>
      </c>
      <c r="AU28" s="42">
        <v>3471</v>
      </c>
      <c r="AV28" s="42" t="s">
        <v>1966</v>
      </c>
      <c r="AW28" s="42">
        <v>4939</v>
      </c>
      <c r="AX28" s="42">
        <v>3031</v>
      </c>
      <c r="AY28" s="42">
        <v>5692</v>
      </c>
      <c r="AZ28" s="42">
        <v>6495</v>
      </c>
      <c r="BA28" s="42">
        <v>2884</v>
      </c>
      <c r="BB28" s="42">
        <v>3611</v>
      </c>
      <c r="BC28" s="42">
        <v>0</v>
      </c>
      <c r="BD28" s="42">
        <v>2884</v>
      </c>
      <c r="BE28" s="42">
        <v>6495</v>
      </c>
      <c r="BF28" s="42">
        <v>2228</v>
      </c>
      <c r="BG28" s="42">
        <v>5020</v>
      </c>
      <c r="BH28" s="42">
        <v>3703</v>
      </c>
      <c r="BI28" s="42" t="s">
        <v>1966</v>
      </c>
      <c r="BJ28" s="42">
        <v>314</v>
      </c>
      <c r="BK28" s="42">
        <v>631</v>
      </c>
      <c r="BL28" s="42">
        <v>221</v>
      </c>
      <c r="BM28" s="42">
        <v>266</v>
      </c>
      <c r="BN28" s="42">
        <v>1113</v>
      </c>
      <c r="BO28" s="42">
        <v>852</v>
      </c>
      <c r="BP28" s="42">
        <v>1379</v>
      </c>
      <c r="BQ28" s="42">
        <v>1069</v>
      </c>
      <c r="BR28" s="42">
        <v>7654</v>
      </c>
      <c r="BS28" s="42" t="s">
        <v>1966</v>
      </c>
    </row>
    <row r="29" spans="1:71" x14ac:dyDescent="0.35">
      <c r="A29" s="1" t="s">
        <v>720</v>
      </c>
      <c r="B29" s="1"/>
      <c r="C29" s="53">
        <v>0.03</v>
      </c>
      <c r="D29" s="53">
        <v>0.08</v>
      </c>
      <c r="E29" s="42" t="s">
        <v>807</v>
      </c>
      <c r="F29" s="53">
        <v>0.03</v>
      </c>
      <c r="G29" s="53">
        <v>0.03</v>
      </c>
      <c r="H29" s="53">
        <v>0.02</v>
      </c>
      <c r="I29" s="42" t="s">
        <v>1966</v>
      </c>
      <c r="J29" s="53">
        <v>0.02</v>
      </c>
      <c r="K29" s="53">
        <v>0.03</v>
      </c>
      <c r="L29" s="53">
        <v>0.04</v>
      </c>
      <c r="M29" s="42" t="s">
        <v>1966</v>
      </c>
      <c r="N29" s="42" t="s">
        <v>1966</v>
      </c>
      <c r="O29" s="42" t="s">
        <v>1966</v>
      </c>
      <c r="P29" s="53">
        <v>0.05</v>
      </c>
      <c r="Q29" s="53">
        <v>0.01</v>
      </c>
      <c r="R29" s="42" t="s">
        <v>1966</v>
      </c>
      <c r="S29" s="42" t="s">
        <v>1966</v>
      </c>
      <c r="T29" s="42" t="s">
        <v>1966</v>
      </c>
      <c r="U29" s="53">
        <v>0.05</v>
      </c>
      <c r="V29" s="42" t="s">
        <v>1966</v>
      </c>
      <c r="W29" s="53">
        <v>0.05</v>
      </c>
      <c r="X29" s="53">
        <v>0.03</v>
      </c>
      <c r="Y29" s="42" t="s">
        <v>1966</v>
      </c>
      <c r="Z29" s="42" t="s">
        <v>1966</v>
      </c>
      <c r="AA29" s="42" t="s">
        <v>1966</v>
      </c>
      <c r="AB29" s="42" t="s">
        <v>1966</v>
      </c>
      <c r="AC29" s="53">
        <v>0.03</v>
      </c>
      <c r="AD29" s="53">
        <v>0.04</v>
      </c>
      <c r="AE29" s="53">
        <v>0.04</v>
      </c>
      <c r="AF29" s="53">
        <v>0.03</v>
      </c>
      <c r="AG29" s="53">
        <v>0.06</v>
      </c>
      <c r="AH29" s="53">
        <v>0.01</v>
      </c>
      <c r="AI29" s="53">
        <v>0.05</v>
      </c>
      <c r="AJ29" s="53">
        <v>0.01</v>
      </c>
      <c r="AK29" s="53">
        <v>0.03</v>
      </c>
      <c r="AL29" s="53">
        <v>0.02</v>
      </c>
      <c r="AM29" s="53">
        <v>0.03</v>
      </c>
      <c r="AN29" s="53">
        <v>0.04</v>
      </c>
      <c r="AO29" s="53">
        <v>0.02</v>
      </c>
      <c r="AP29" s="53">
        <v>0.05</v>
      </c>
      <c r="AQ29" s="42" t="s">
        <v>818</v>
      </c>
      <c r="AR29" s="53">
        <v>0.02</v>
      </c>
      <c r="AS29" s="42" t="s">
        <v>807</v>
      </c>
      <c r="AT29" s="42" t="s">
        <v>814</v>
      </c>
      <c r="AU29" s="42" t="s">
        <v>814</v>
      </c>
      <c r="AV29" s="42" t="s">
        <v>1966</v>
      </c>
      <c r="AW29" s="42" t="s">
        <v>807</v>
      </c>
      <c r="AX29" s="53">
        <v>0.04</v>
      </c>
      <c r="AY29" s="53">
        <v>0.03</v>
      </c>
      <c r="AZ29" s="53">
        <v>0.03</v>
      </c>
      <c r="BA29" s="53">
        <v>0.02</v>
      </c>
      <c r="BB29" s="53">
        <v>0.05</v>
      </c>
      <c r="BC29" s="53">
        <v>0</v>
      </c>
      <c r="BD29" s="42" t="s">
        <v>807</v>
      </c>
      <c r="BE29" s="53">
        <v>0.03</v>
      </c>
      <c r="BF29" s="53">
        <v>0.06</v>
      </c>
      <c r="BG29" s="53">
        <v>0.04</v>
      </c>
      <c r="BH29" s="53">
        <v>0.02</v>
      </c>
      <c r="BI29" s="42" t="s">
        <v>1966</v>
      </c>
      <c r="BJ29" s="53">
        <v>0.01</v>
      </c>
      <c r="BK29" s="53">
        <v>0.04</v>
      </c>
      <c r="BL29" s="53">
        <v>0.01</v>
      </c>
      <c r="BM29" s="53">
        <v>0.02</v>
      </c>
      <c r="BN29" s="53">
        <v>0.02</v>
      </c>
      <c r="BO29" s="53">
        <v>0.03</v>
      </c>
      <c r="BP29" s="53">
        <v>0.02</v>
      </c>
      <c r="BQ29" s="53">
        <v>0.02</v>
      </c>
      <c r="BR29" s="53">
        <v>0.04</v>
      </c>
      <c r="BS29" s="42" t="s">
        <v>1966</v>
      </c>
    </row>
    <row r="30" spans="1:71" x14ac:dyDescent="0.35">
      <c r="A30" s="1" t="s">
        <v>756</v>
      </c>
      <c r="B30" s="1"/>
      <c r="D30" s="42" t="s">
        <v>703</v>
      </c>
      <c r="AP30" s="42" t="s">
        <v>998</v>
      </c>
      <c r="AQ30" s="42" t="s">
        <v>906</v>
      </c>
      <c r="AT30" s="42" t="s">
        <v>906</v>
      </c>
      <c r="AU30" s="42" t="s">
        <v>906</v>
      </c>
      <c r="BB30" s="42" t="s">
        <v>706</v>
      </c>
      <c r="BF30" s="42" t="s">
        <v>706</v>
      </c>
    </row>
    <row r="31" spans="1:71" x14ac:dyDescent="0.35">
      <c r="A31" s="1" t="s">
        <v>719</v>
      </c>
      <c r="B31" s="1" t="s">
        <v>2889</v>
      </c>
      <c r="C31" s="42">
        <v>208814</v>
      </c>
      <c r="D31" s="42">
        <v>31788</v>
      </c>
      <c r="E31" s="42">
        <v>101170</v>
      </c>
      <c r="F31" s="42">
        <v>28460</v>
      </c>
      <c r="G31" s="42">
        <v>22223</v>
      </c>
      <c r="H31" s="42">
        <v>16869</v>
      </c>
      <c r="I31" s="42" t="s">
        <v>1966</v>
      </c>
      <c r="J31" s="42">
        <v>177026</v>
      </c>
      <c r="K31" s="42">
        <v>75856</v>
      </c>
      <c r="L31" s="42">
        <v>25173</v>
      </c>
      <c r="M31" s="42" t="s">
        <v>1966</v>
      </c>
      <c r="N31" s="42" t="s">
        <v>1966</v>
      </c>
      <c r="O31" s="42" t="s">
        <v>1966</v>
      </c>
      <c r="P31" s="42">
        <v>30497</v>
      </c>
      <c r="Q31" s="42">
        <v>32574</v>
      </c>
      <c r="R31" s="42" t="s">
        <v>1966</v>
      </c>
      <c r="S31" s="42" t="s">
        <v>1966</v>
      </c>
      <c r="T31" s="42" t="s">
        <v>1966</v>
      </c>
      <c r="U31" s="42">
        <v>62107</v>
      </c>
      <c r="V31" s="42" t="s">
        <v>1966</v>
      </c>
      <c r="W31" s="42">
        <v>20697</v>
      </c>
      <c r="X31" s="42">
        <v>13933</v>
      </c>
      <c r="Y31" s="42" t="s">
        <v>1966</v>
      </c>
      <c r="Z31" s="42" t="s">
        <v>1966</v>
      </c>
      <c r="AA31" s="42" t="s">
        <v>1966</v>
      </c>
      <c r="AB31" s="42" t="s">
        <v>1966</v>
      </c>
      <c r="AC31" s="42">
        <v>67980</v>
      </c>
      <c r="AD31" s="42">
        <v>88495</v>
      </c>
      <c r="AE31" s="42">
        <v>37845</v>
      </c>
      <c r="AF31" s="42">
        <v>175176</v>
      </c>
      <c r="AG31" s="42">
        <v>9793</v>
      </c>
      <c r="AH31" s="42">
        <v>18587</v>
      </c>
      <c r="AI31" s="42">
        <v>96641</v>
      </c>
      <c r="AJ31" s="42">
        <v>34117</v>
      </c>
      <c r="AK31" s="42">
        <v>76318</v>
      </c>
      <c r="AL31" s="42">
        <v>112173</v>
      </c>
      <c r="AM31" s="42">
        <v>178284</v>
      </c>
      <c r="AN31" s="42">
        <v>30096</v>
      </c>
      <c r="AO31" s="42">
        <v>131619</v>
      </c>
      <c r="AP31" s="42">
        <v>77195</v>
      </c>
      <c r="AQ31" s="42">
        <v>33665</v>
      </c>
      <c r="AR31" s="42">
        <v>43530</v>
      </c>
      <c r="AS31" s="42">
        <v>175149</v>
      </c>
      <c r="AT31" s="42">
        <v>27661</v>
      </c>
      <c r="AU31" s="42">
        <v>25410</v>
      </c>
      <c r="AV31" s="42" t="s">
        <v>1966</v>
      </c>
      <c r="AW31" s="42">
        <v>181153</v>
      </c>
      <c r="AX31" s="42">
        <v>56882</v>
      </c>
      <c r="AY31" s="42">
        <v>151932</v>
      </c>
      <c r="AZ31" s="42">
        <v>181220</v>
      </c>
      <c r="BA31" s="42">
        <v>111375</v>
      </c>
      <c r="BB31" s="42">
        <v>51040</v>
      </c>
      <c r="BC31" s="42">
        <v>18804</v>
      </c>
      <c r="BD31" s="42">
        <v>130179</v>
      </c>
      <c r="BE31" s="42">
        <v>162415</v>
      </c>
      <c r="BF31" s="42">
        <v>27595</v>
      </c>
      <c r="BG31" s="42">
        <v>91263</v>
      </c>
      <c r="BH31" s="42">
        <v>117551</v>
      </c>
      <c r="BI31" s="42" t="s">
        <v>1966</v>
      </c>
      <c r="BJ31" s="42">
        <v>16602</v>
      </c>
      <c r="BK31" s="42">
        <v>14236</v>
      </c>
      <c r="BL31" s="42">
        <v>11466</v>
      </c>
      <c r="BM31" s="42">
        <v>13808</v>
      </c>
      <c r="BN31" s="42">
        <v>44159</v>
      </c>
      <c r="BO31" s="42">
        <v>25702</v>
      </c>
      <c r="BP31" s="42">
        <v>57967</v>
      </c>
      <c r="BQ31" s="42">
        <v>48332</v>
      </c>
      <c r="BR31" s="42">
        <v>149361</v>
      </c>
      <c r="BS31" s="42" t="s">
        <v>1966</v>
      </c>
    </row>
    <row r="32" spans="1:71" x14ac:dyDescent="0.35">
      <c r="A32" s="1" t="s">
        <v>720</v>
      </c>
      <c r="B32" s="1"/>
      <c r="C32" s="53">
        <v>0.79</v>
      </c>
      <c r="D32" s="42" t="s">
        <v>734</v>
      </c>
      <c r="E32" s="53">
        <v>0.79</v>
      </c>
      <c r="F32" s="53">
        <v>0.85</v>
      </c>
      <c r="G32" s="53">
        <v>0.84</v>
      </c>
      <c r="H32" s="42" t="s">
        <v>973</v>
      </c>
      <c r="I32" s="42" t="s">
        <v>1966</v>
      </c>
      <c r="J32" s="42" t="s">
        <v>971</v>
      </c>
      <c r="K32" s="42" t="s">
        <v>972</v>
      </c>
      <c r="L32" s="42" t="s">
        <v>1024</v>
      </c>
      <c r="M32" s="42" t="s">
        <v>1966</v>
      </c>
      <c r="N32" s="42" t="s">
        <v>1966</v>
      </c>
      <c r="O32" s="42" t="s">
        <v>1966</v>
      </c>
      <c r="P32" s="53">
        <v>0.78</v>
      </c>
      <c r="Q32" s="53">
        <v>0.85</v>
      </c>
      <c r="R32" s="42" t="s">
        <v>1966</v>
      </c>
      <c r="S32" s="42" t="s">
        <v>1966</v>
      </c>
      <c r="T32" s="42" t="s">
        <v>1966</v>
      </c>
      <c r="U32" s="53">
        <v>0.79</v>
      </c>
      <c r="V32" s="42" t="s">
        <v>1966</v>
      </c>
      <c r="W32" s="53">
        <v>0.84</v>
      </c>
      <c r="X32" s="53">
        <v>0.81</v>
      </c>
      <c r="Y32" s="42" t="s">
        <v>1966</v>
      </c>
      <c r="Z32" s="42" t="s">
        <v>1966</v>
      </c>
      <c r="AA32" s="42" t="s">
        <v>1966</v>
      </c>
      <c r="AB32" s="42" t="s">
        <v>1966</v>
      </c>
      <c r="AC32" s="53">
        <v>0.81</v>
      </c>
      <c r="AD32" s="53">
        <v>0.78</v>
      </c>
      <c r="AE32" s="53">
        <v>0.8</v>
      </c>
      <c r="AF32" s="53">
        <v>0.78</v>
      </c>
      <c r="AG32" s="53">
        <v>0.75</v>
      </c>
      <c r="AH32" s="53">
        <v>0.84</v>
      </c>
      <c r="AI32" s="53">
        <v>0.75</v>
      </c>
      <c r="AJ32" s="53">
        <v>0.8</v>
      </c>
      <c r="AK32" s="53">
        <v>0.83</v>
      </c>
      <c r="AL32" s="53">
        <v>0.82</v>
      </c>
      <c r="AM32" s="53">
        <v>0.81</v>
      </c>
      <c r="AN32" s="53">
        <v>0.72</v>
      </c>
      <c r="AO32" s="53">
        <v>0.78</v>
      </c>
      <c r="AP32" s="53">
        <v>0.81</v>
      </c>
      <c r="AQ32" s="53">
        <v>0.76</v>
      </c>
      <c r="AR32" s="53">
        <v>0.85</v>
      </c>
      <c r="AS32" s="53">
        <v>0.79</v>
      </c>
      <c r="AT32" s="53">
        <v>0.73</v>
      </c>
      <c r="AU32" s="53">
        <v>0.75</v>
      </c>
      <c r="AV32" s="42" t="s">
        <v>1966</v>
      </c>
      <c r="AW32" s="53">
        <v>0.8</v>
      </c>
      <c r="AX32" s="53">
        <v>0.78</v>
      </c>
      <c r="AY32" s="53">
        <v>0.79</v>
      </c>
      <c r="AZ32" s="53">
        <v>0.79</v>
      </c>
      <c r="BA32" s="53">
        <v>0.81</v>
      </c>
      <c r="BB32" s="53">
        <v>0.77</v>
      </c>
      <c r="BC32" s="53">
        <v>0.76</v>
      </c>
      <c r="BD32" s="53">
        <v>0.8</v>
      </c>
      <c r="BE32" s="53">
        <v>0.79</v>
      </c>
      <c r="BF32" s="53">
        <v>0.77</v>
      </c>
      <c r="BG32" s="53">
        <v>0.79</v>
      </c>
      <c r="BH32" s="53">
        <v>0.78</v>
      </c>
      <c r="BI32" s="42" t="s">
        <v>1966</v>
      </c>
      <c r="BJ32" s="53">
        <v>0.76</v>
      </c>
      <c r="BK32" s="53">
        <v>0.9</v>
      </c>
      <c r="BL32" s="53">
        <v>0.71</v>
      </c>
      <c r="BM32" s="53">
        <v>0.86</v>
      </c>
      <c r="BN32" s="42" t="s">
        <v>1024</v>
      </c>
      <c r="BO32" s="53">
        <v>0.81</v>
      </c>
      <c r="BP32" s="42" t="s">
        <v>958</v>
      </c>
      <c r="BQ32" s="53">
        <v>0.83</v>
      </c>
      <c r="BR32" s="53">
        <v>0.77</v>
      </c>
      <c r="BS32" s="42" t="s">
        <v>1966</v>
      </c>
    </row>
    <row r="33" spans="1:71" x14ac:dyDescent="0.35">
      <c r="A33" s="1" t="s">
        <v>756</v>
      </c>
      <c r="B33" s="1"/>
      <c r="F33" s="42" t="s">
        <v>702</v>
      </c>
      <c r="G33" s="42" t="s">
        <v>702</v>
      </c>
      <c r="H33" s="42" t="s">
        <v>831</v>
      </c>
      <c r="J33" s="42" t="s">
        <v>702</v>
      </c>
      <c r="K33" s="42" t="s">
        <v>831</v>
      </c>
      <c r="L33" s="42" t="s">
        <v>831</v>
      </c>
      <c r="AK33" s="42" t="s">
        <v>702</v>
      </c>
      <c r="AR33" s="42" t="s">
        <v>707</v>
      </c>
      <c r="BN33" s="42" t="s">
        <v>769</v>
      </c>
      <c r="BP33" s="42" t="s">
        <v>769</v>
      </c>
    </row>
    <row r="34" spans="1:71" x14ac:dyDescent="0.35">
      <c r="A34" s="1" t="s">
        <v>719</v>
      </c>
      <c r="B34" s="1" t="s">
        <v>2890</v>
      </c>
      <c r="C34" s="42">
        <v>40102</v>
      </c>
      <c r="D34" s="42">
        <v>12651</v>
      </c>
      <c r="E34" s="42">
        <v>20310</v>
      </c>
      <c r="F34" s="42">
        <v>3770</v>
      </c>
      <c r="G34" s="42">
        <v>1465</v>
      </c>
      <c r="H34" s="42">
        <v>1248</v>
      </c>
      <c r="I34" s="42" t="s">
        <v>1966</v>
      </c>
      <c r="J34" s="42">
        <v>27452</v>
      </c>
      <c r="K34" s="42">
        <v>7142</v>
      </c>
      <c r="L34" s="42">
        <v>1906</v>
      </c>
      <c r="M34" s="42" t="s">
        <v>1966</v>
      </c>
      <c r="N34" s="42" t="s">
        <v>1966</v>
      </c>
      <c r="O34" s="42" t="s">
        <v>1966</v>
      </c>
      <c r="P34" s="42">
        <v>6247</v>
      </c>
      <c r="Q34" s="42">
        <v>4759</v>
      </c>
      <c r="R34" s="42" t="s">
        <v>1966</v>
      </c>
      <c r="S34" s="42" t="s">
        <v>1966</v>
      </c>
      <c r="T34" s="42" t="s">
        <v>1966</v>
      </c>
      <c r="U34" s="42">
        <v>12231</v>
      </c>
      <c r="V34" s="42" t="s">
        <v>1966</v>
      </c>
      <c r="W34" s="42">
        <v>2067</v>
      </c>
      <c r="X34" s="42">
        <v>2749</v>
      </c>
      <c r="Y34" s="42" t="s">
        <v>1966</v>
      </c>
      <c r="Z34" s="42" t="s">
        <v>1966</v>
      </c>
      <c r="AA34" s="42" t="s">
        <v>1966</v>
      </c>
      <c r="AB34" s="42" t="s">
        <v>1966</v>
      </c>
      <c r="AC34" s="42">
        <v>12490</v>
      </c>
      <c r="AD34" s="42">
        <v>18399</v>
      </c>
      <c r="AE34" s="42">
        <v>5512</v>
      </c>
      <c r="AF34" s="42">
        <v>36235</v>
      </c>
      <c r="AG34" s="42">
        <v>2381</v>
      </c>
      <c r="AH34" s="42">
        <v>1221</v>
      </c>
      <c r="AI34" s="42">
        <v>21415</v>
      </c>
      <c r="AJ34" s="42">
        <v>4949</v>
      </c>
      <c r="AK34" s="42">
        <v>12864</v>
      </c>
      <c r="AL34" s="42">
        <v>18687</v>
      </c>
      <c r="AM34" s="42">
        <v>28621</v>
      </c>
      <c r="AN34" s="42">
        <v>10144</v>
      </c>
      <c r="AO34" s="42">
        <v>27818</v>
      </c>
      <c r="AP34" s="42">
        <v>12285</v>
      </c>
      <c r="AQ34" s="42">
        <v>6219</v>
      </c>
      <c r="AR34" s="42">
        <v>6066</v>
      </c>
      <c r="AS34" s="42">
        <v>33884</v>
      </c>
      <c r="AT34" s="42">
        <v>5585</v>
      </c>
      <c r="AU34" s="42">
        <v>5021</v>
      </c>
      <c r="AV34" s="42" t="s">
        <v>1966</v>
      </c>
      <c r="AW34" s="42">
        <v>34517</v>
      </c>
      <c r="AX34" s="42">
        <v>12850</v>
      </c>
      <c r="AY34" s="42">
        <v>27253</v>
      </c>
      <c r="AZ34" s="42">
        <v>34766</v>
      </c>
      <c r="BA34" s="42">
        <v>19934</v>
      </c>
      <c r="BB34" s="42">
        <v>9653</v>
      </c>
      <c r="BC34" s="42">
        <v>5178</v>
      </c>
      <c r="BD34" s="42">
        <v>25112</v>
      </c>
      <c r="BE34" s="42">
        <v>29588</v>
      </c>
      <c r="BF34" s="42">
        <v>5337</v>
      </c>
      <c r="BG34" s="42">
        <v>18067</v>
      </c>
      <c r="BH34" s="42">
        <v>22036</v>
      </c>
      <c r="BI34" s="42" t="s">
        <v>1966</v>
      </c>
      <c r="BJ34" s="42">
        <v>3035</v>
      </c>
      <c r="BK34" s="42">
        <v>937</v>
      </c>
      <c r="BL34" s="42">
        <v>4425</v>
      </c>
      <c r="BM34" s="42">
        <v>1923</v>
      </c>
      <c r="BN34" s="42">
        <v>3638</v>
      </c>
      <c r="BO34" s="42">
        <v>5362</v>
      </c>
      <c r="BP34" s="42">
        <v>5561</v>
      </c>
      <c r="BQ34" s="42">
        <v>7426</v>
      </c>
      <c r="BR34" s="42">
        <v>31115</v>
      </c>
      <c r="BS34" s="42" t="s">
        <v>1966</v>
      </c>
    </row>
    <row r="35" spans="1:71" x14ac:dyDescent="0.35">
      <c r="A35" s="1" t="s">
        <v>720</v>
      </c>
      <c r="B35" s="1"/>
      <c r="C35" s="53">
        <v>0.15</v>
      </c>
      <c r="D35" s="42" t="s">
        <v>735</v>
      </c>
      <c r="E35" s="53">
        <v>0.16</v>
      </c>
      <c r="F35" s="53">
        <v>0.11</v>
      </c>
      <c r="G35" s="42" t="s">
        <v>810</v>
      </c>
      <c r="H35" s="42" t="s">
        <v>819</v>
      </c>
      <c r="I35" s="42" t="s">
        <v>1966</v>
      </c>
      <c r="J35" s="42" t="s">
        <v>822</v>
      </c>
      <c r="K35" s="42" t="s">
        <v>817</v>
      </c>
      <c r="L35" s="42" t="s">
        <v>819</v>
      </c>
      <c r="M35" s="42" t="s">
        <v>1966</v>
      </c>
      <c r="N35" s="42" t="s">
        <v>1966</v>
      </c>
      <c r="O35" s="42" t="s">
        <v>1966</v>
      </c>
      <c r="P35" s="53">
        <v>0.16</v>
      </c>
      <c r="Q35" s="53">
        <v>0.12</v>
      </c>
      <c r="R35" s="42" t="s">
        <v>1966</v>
      </c>
      <c r="S35" s="42" t="s">
        <v>1966</v>
      </c>
      <c r="T35" s="42" t="s">
        <v>1966</v>
      </c>
      <c r="U35" s="53">
        <v>0.16</v>
      </c>
      <c r="V35" s="42" t="s">
        <v>1966</v>
      </c>
      <c r="W35" s="53">
        <v>0.08</v>
      </c>
      <c r="X35" s="53">
        <v>0.16</v>
      </c>
      <c r="Y35" s="42" t="s">
        <v>1966</v>
      </c>
      <c r="Z35" s="42" t="s">
        <v>1966</v>
      </c>
      <c r="AA35" s="42" t="s">
        <v>1966</v>
      </c>
      <c r="AB35" s="42" t="s">
        <v>1966</v>
      </c>
      <c r="AC35" s="53">
        <v>0.15</v>
      </c>
      <c r="AD35" s="53">
        <v>0.16</v>
      </c>
      <c r="AE35" s="53">
        <v>0.12</v>
      </c>
      <c r="AF35" s="53">
        <v>0.16</v>
      </c>
      <c r="AG35" s="53">
        <v>0.18</v>
      </c>
      <c r="AH35" s="42" t="s">
        <v>810</v>
      </c>
      <c r="AI35" s="53">
        <v>0.17</v>
      </c>
      <c r="AJ35" s="53">
        <v>0.12</v>
      </c>
      <c r="AK35" s="53">
        <v>0.14000000000000001</v>
      </c>
      <c r="AL35" s="53">
        <v>0.14000000000000001</v>
      </c>
      <c r="AM35" s="42" t="s">
        <v>822</v>
      </c>
      <c r="AN35" s="42" t="s">
        <v>780</v>
      </c>
      <c r="AO35" s="53">
        <v>0.16</v>
      </c>
      <c r="AP35" s="53">
        <v>0.13</v>
      </c>
      <c r="AQ35" s="53">
        <v>0.14000000000000001</v>
      </c>
      <c r="AR35" s="53">
        <v>0.12</v>
      </c>
      <c r="AS35" s="53">
        <v>0.15</v>
      </c>
      <c r="AT35" s="53">
        <v>0.15</v>
      </c>
      <c r="AU35" s="53">
        <v>0.15</v>
      </c>
      <c r="AV35" s="42" t="s">
        <v>1966</v>
      </c>
      <c r="AW35" s="53">
        <v>0.15</v>
      </c>
      <c r="AX35" s="53">
        <v>0.18</v>
      </c>
      <c r="AY35" s="53">
        <v>0.14000000000000001</v>
      </c>
      <c r="AZ35" s="53">
        <v>0.15</v>
      </c>
      <c r="BA35" s="53">
        <v>0.14000000000000001</v>
      </c>
      <c r="BB35" s="53">
        <v>0.15</v>
      </c>
      <c r="BC35" s="53">
        <v>0.21</v>
      </c>
      <c r="BD35" s="53">
        <v>0.15</v>
      </c>
      <c r="BE35" s="53">
        <v>0.14000000000000001</v>
      </c>
      <c r="BF35" s="53">
        <v>0.15</v>
      </c>
      <c r="BG35" s="53">
        <v>0.16</v>
      </c>
      <c r="BH35" s="53">
        <v>0.15</v>
      </c>
      <c r="BI35" s="42" t="s">
        <v>1966</v>
      </c>
      <c r="BJ35" s="53">
        <v>0.14000000000000001</v>
      </c>
      <c r="BK35" s="53">
        <v>0.06</v>
      </c>
      <c r="BL35" s="42" t="s">
        <v>742</v>
      </c>
      <c r="BM35" s="53">
        <v>0.12</v>
      </c>
      <c r="BN35" s="42" t="s">
        <v>819</v>
      </c>
      <c r="BO35" s="53">
        <v>0.17</v>
      </c>
      <c r="BP35" s="42" t="s">
        <v>817</v>
      </c>
      <c r="BQ35" s="53">
        <v>0.13</v>
      </c>
      <c r="BR35" s="53">
        <v>0.16</v>
      </c>
      <c r="BS35" s="42" t="s">
        <v>1966</v>
      </c>
    </row>
    <row r="36" spans="1:71" x14ac:dyDescent="0.35">
      <c r="A36" s="1" t="s">
        <v>756</v>
      </c>
      <c r="B36" s="1"/>
      <c r="D36" s="42" t="s">
        <v>2540</v>
      </c>
      <c r="E36" s="42" t="s">
        <v>997</v>
      </c>
      <c r="J36" s="42" t="s">
        <v>709</v>
      </c>
      <c r="AF36" s="42" t="s">
        <v>704</v>
      </c>
      <c r="AG36" s="42" t="s">
        <v>704</v>
      </c>
      <c r="AN36" s="42" t="s">
        <v>702</v>
      </c>
      <c r="BL36" s="42" t="s">
        <v>1185</v>
      </c>
      <c r="BO36" s="42" t="s">
        <v>707</v>
      </c>
    </row>
    <row r="37" spans="1:71" x14ac:dyDescent="0.35">
      <c r="A37" s="1" t="s">
        <v>1125</v>
      </c>
      <c r="B37" s="1" t="s">
        <v>1126</v>
      </c>
    </row>
    <row r="38" spans="1:71" x14ac:dyDescent="0.35">
      <c r="A38" s="1" t="s">
        <v>616</v>
      </c>
      <c r="B38" s="1" t="s">
        <v>2919</v>
      </c>
    </row>
    <row r="39" spans="1:71" x14ac:dyDescent="0.35">
      <c r="A39" s="1" t="s">
        <v>616</v>
      </c>
      <c r="B39" s="1"/>
    </row>
    <row r="40" spans="1:71" x14ac:dyDescent="0.35">
      <c r="A40" s="1" t="s">
        <v>616</v>
      </c>
      <c r="B40" s="1" t="s">
        <v>1128</v>
      </c>
    </row>
  </sheetData>
  <hyperlinks>
    <hyperlink ref="C1" location="Contents!B238" tooltip="Link to contents" display="Back to contents" xr:uid="{00000000-0004-0000-4F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BS52"/>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2920</v>
      </c>
    </row>
    <row r="5" spans="1:71" x14ac:dyDescent="0.35">
      <c r="A5" s="1" t="s">
        <v>621</v>
      </c>
      <c r="B5" s="1"/>
    </row>
    <row r="6" spans="1:71" x14ac:dyDescent="0.35">
      <c r="A6" s="1" t="s">
        <v>2</v>
      </c>
      <c r="B6" s="45" t="s">
        <v>186</v>
      </c>
    </row>
    <row r="7" spans="1:71" x14ac:dyDescent="0.35">
      <c r="A7" s="1" t="s">
        <v>5</v>
      </c>
      <c r="B7" s="1" t="s">
        <v>2918</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2266</v>
      </c>
      <c r="J10" s="42" t="s">
        <v>708</v>
      </c>
      <c r="K10" s="42" t="s">
        <v>709</v>
      </c>
      <c r="L10" s="42" t="s">
        <v>710</v>
      </c>
      <c r="M10" s="42" t="s">
        <v>1965</v>
      </c>
      <c r="N10" s="42" t="s">
        <v>2594</v>
      </c>
      <c r="O10" s="42" t="s">
        <v>2267</v>
      </c>
      <c r="P10" s="42" t="s">
        <v>705</v>
      </c>
      <c r="Q10" s="42" t="s">
        <v>706</v>
      </c>
      <c r="R10" s="42" t="s">
        <v>2266</v>
      </c>
      <c r="S10" s="42" t="s">
        <v>2448</v>
      </c>
      <c r="T10" s="42" t="s">
        <v>2011</v>
      </c>
      <c r="U10" s="42" t="s">
        <v>710</v>
      </c>
      <c r="V10" s="42" t="s">
        <v>1964</v>
      </c>
      <c r="W10" s="42" t="s">
        <v>712</v>
      </c>
      <c r="X10" s="42" t="s">
        <v>713</v>
      </c>
      <c r="Y10" s="42" t="s">
        <v>2597</v>
      </c>
      <c r="Z10" s="42" t="s">
        <v>1965</v>
      </c>
      <c r="AA10" s="42" t="s">
        <v>2594</v>
      </c>
      <c r="AB10" s="42" t="s">
        <v>2267</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2011</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1965</v>
      </c>
      <c r="BJ10" s="42" t="s">
        <v>703</v>
      </c>
      <c r="BK10" s="42" t="s">
        <v>704</v>
      </c>
      <c r="BL10" s="42" t="s">
        <v>705</v>
      </c>
      <c r="BM10" s="42" t="s">
        <v>706</v>
      </c>
      <c r="BN10" s="42" t="s">
        <v>707</v>
      </c>
      <c r="BO10" s="42" t="s">
        <v>708</v>
      </c>
      <c r="BP10" s="42" t="s">
        <v>709</v>
      </c>
      <c r="BQ10" s="42" t="s">
        <v>702</v>
      </c>
      <c r="BR10" s="42" t="s">
        <v>703</v>
      </c>
      <c r="BS10" s="42" t="s">
        <v>2267</v>
      </c>
    </row>
    <row r="11" spans="1:71" x14ac:dyDescent="0.35">
      <c r="A11" s="1" t="s">
        <v>715</v>
      </c>
      <c r="B11" s="1" t="s">
        <v>716</v>
      </c>
      <c r="C11" s="42">
        <v>534</v>
      </c>
      <c r="D11" s="42">
        <v>30</v>
      </c>
      <c r="E11" s="42">
        <v>226</v>
      </c>
      <c r="F11" s="42">
        <v>107</v>
      </c>
      <c r="G11" s="42">
        <v>83</v>
      </c>
      <c r="H11" s="42">
        <v>71</v>
      </c>
      <c r="I11" s="42">
        <v>17</v>
      </c>
      <c r="J11" s="42">
        <v>504</v>
      </c>
      <c r="K11" s="42">
        <v>278</v>
      </c>
      <c r="L11" s="42">
        <v>88</v>
      </c>
      <c r="M11" s="42">
        <v>10</v>
      </c>
      <c r="N11" s="42">
        <v>21</v>
      </c>
      <c r="O11" s="42">
        <v>13</v>
      </c>
      <c r="P11" s="42">
        <v>68</v>
      </c>
      <c r="Q11" s="42">
        <v>92</v>
      </c>
      <c r="R11" s="42">
        <v>13</v>
      </c>
      <c r="S11" s="42">
        <v>23</v>
      </c>
      <c r="T11" s="42">
        <v>19</v>
      </c>
      <c r="U11" s="42">
        <v>124</v>
      </c>
      <c r="V11" s="42">
        <v>6</v>
      </c>
      <c r="W11" s="42">
        <v>78</v>
      </c>
      <c r="X11" s="42">
        <v>45</v>
      </c>
      <c r="Y11" s="42">
        <v>22</v>
      </c>
      <c r="Z11" s="42">
        <v>10</v>
      </c>
      <c r="AA11" s="42">
        <v>21</v>
      </c>
      <c r="AB11" s="42">
        <v>13</v>
      </c>
      <c r="AC11" s="42">
        <v>173</v>
      </c>
      <c r="AD11" s="42">
        <v>188</v>
      </c>
      <c r="AE11" s="42">
        <v>129</v>
      </c>
      <c r="AF11" s="42">
        <v>423</v>
      </c>
      <c r="AG11" s="42">
        <v>32</v>
      </c>
      <c r="AH11" s="42">
        <v>66</v>
      </c>
      <c r="AI11" s="42">
        <v>227</v>
      </c>
      <c r="AJ11" s="42">
        <v>99</v>
      </c>
      <c r="AK11" s="42">
        <v>203</v>
      </c>
      <c r="AL11" s="42">
        <v>307</v>
      </c>
      <c r="AM11" s="42">
        <v>481</v>
      </c>
      <c r="AN11" s="42">
        <v>51</v>
      </c>
      <c r="AO11" s="42">
        <v>309</v>
      </c>
      <c r="AP11" s="42">
        <v>225</v>
      </c>
      <c r="AQ11" s="42">
        <v>104</v>
      </c>
      <c r="AR11" s="42">
        <v>121</v>
      </c>
      <c r="AS11" s="42">
        <v>430</v>
      </c>
      <c r="AT11" s="42">
        <v>86</v>
      </c>
      <c r="AU11" s="42">
        <v>78</v>
      </c>
      <c r="AV11" s="42">
        <v>18</v>
      </c>
      <c r="AW11" s="42">
        <v>448</v>
      </c>
      <c r="AX11" s="42">
        <v>174</v>
      </c>
      <c r="AY11" s="42">
        <v>360</v>
      </c>
      <c r="AZ11" s="42">
        <v>480</v>
      </c>
      <c r="BA11" s="42">
        <v>322</v>
      </c>
      <c r="BB11" s="42">
        <v>119</v>
      </c>
      <c r="BC11" s="42">
        <v>39</v>
      </c>
      <c r="BD11" s="42">
        <v>361</v>
      </c>
      <c r="BE11" s="42">
        <v>441</v>
      </c>
      <c r="BF11" s="42">
        <v>54</v>
      </c>
      <c r="BG11" s="42">
        <v>222</v>
      </c>
      <c r="BH11" s="42">
        <v>312</v>
      </c>
      <c r="BI11" s="42">
        <v>8</v>
      </c>
      <c r="BJ11" s="42">
        <v>42</v>
      </c>
      <c r="BK11" s="42">
        <v>33</v>
      </c>
      <c r="BL11" s="42">
        <v>39</v>
      </c>
      <c r="BM11" s="42">
        <v>48</v>
      </c>
      <c r="BN11" s="42">
        <v>115</v>
      </c>
      <c r="BO11" s="42">
        <v>72</v>
      </c>
      <c r="BP11" s="42">
        <v>163</v>
      </c>
      <c r="BQ11" s="42">
        <v>115</v>
      </c>
      <c r="BR11" s="42">
        <v>391</v>
      </c>
      <c r="BS11" s="42">
        <v>28</v>
      </c>
    </row>
    <row r="12" spans="1:71" x14ac:dyDescent="0.35">
      <c r="A12" s="1" t="s">
        <v>717</v>
      </c>
      <c r="B12" s="1" t="s">
        <v>638</v>
      </c>
      <c r="C12" s="42">
        <v>264735</v>
      </c>
      <c r="D12" s="42">
        <v>48163</v>
      </c>
      <c r="E12" s="42">
        <v>128065</v>
      </c>
      <c r="F12" s="42">
        <v>33586</v>
      </c>
      <c r="G12" s="42">
        <v>26553</v>
      </c>
      <c r="H12" s="42">
        <v>18769</v>
      </c>
      <c r="I12" s="42">
        <v>9598</v>
      </c>
      <c r="J12" s="42">
        <v>216572</v>
      </c>
      <c r="K12" s="42">
        <v>88507</v>
      </c>
      <c r="L12" s="42">
        <v>28368</v>
      </c>
      <c r="M12" s="42">
        <v>5575</v>
      </c>
      <c r="N12" s="42">
        <v>6643</v>
      </c>
      <c r="O12" s="42">
        <v>7986</v>
      </c>
      <c r="P12" s="42">
        <v>38997</v>
      </c>
      <c r="Q12" s="42">
        <v>38172</v>
      </c>
      <c r="R12" s="42">
        <v>6392</v>
      </c>
      <c r="S12" s="42">
        <v>12620</v>
      </c>
      <c r="T12" s="42">
        <v>9290</v>
      </c>
      <c r="U12" s="42">
        <v>78561</v>
      </c>
      <c r="V12" s="42">
        <v>5228</v>
      </c>
      <c r="W12" s="42">
        <v>24763</v>
      </c>
      <c r="X12" s="42">
        <v>17263</v>
      </c>
      <c r="Y12" s="42">
        <v>13244</v>
      </c>
      <c r="Z12" s="42">
        <v>5575</v>
      </c>
      <c r="AA12" s="42">
        <v>6643</v>
      </c>
      <c r="AB12" s="42">
        <v>7986</v>
      </c>
      <c r="AC12" s="42">
        <v>83561</v>
      </c>
      <c r="AD12" s="42">
        <v>113715</v>
      </c>
      <c r="AE12" s="42">
        <v>47254</v>
      </c>
      <c r="AF12" s="42">
        <v>223720</v>
      </c>
      <c r="AG12" s="42">
        <v>13003</v>
      </c>
      <c r="AH12" s="42">
        <v>22175</v>
      </c>
      <c r="AI12" s="42">
        <v>128197</v>
      </c>
      <c r="AJ12" s="42">
        <v>42429</v>
      </c>
      <c r="AK12" s="42">
        <v>91497</v>
      </c>
      <c r="AL12" s="42">
        <v>136538</v>
      </c>
      <c r="AM12" s="42">
        <v>220960</v>
      </c>
      <c r="AN12" s="42">
        <v>42003</v>
      </c>
      <c r="AO12" s="42">
        <v>169474</v>
      </c>
      <c r="AP12" s="42">
        <v>95261</v>
      </c>
      <c r="AQ12" s="42">
        <v>44303</v>
      </c>
      <c r="AR12" s="42">
        <v>50958</v>
      </c>
      <c r="AS12" s="42">
        <v>220432</v>
      </c>
      <c r="AT12" s="42">
        <v>37665</v>
      </c>
      <c r="AU12" s="42">
        <v>33902</v>
      </c>
      <c r="AV12" s="42">
        <v>6638</v>
      </c>
      <c r="AW12" s="42">
        <v>227070</v>
      </c>
      <c r="AX12" s="42">
        <v>73078</v>
      </c>
      <c r="AY12" s="42">
        <v>191657</v>
      </c>
      <c r="AZ12" s="42">
        <v>229119</v>
      </c>
      <c r="BA12" s="42">
        <v>138222</v>
      </c>
      <c r="BB12" s="42">
        <v>66281</v>
      </c>
      <c r="BC12" s="42">
        <v>24616</v>
      </c>
      <c r="BD12" s="42">
        <v>162838</v>
      </c>
      <c r="BE12" s="42">
        <v>204504</v>
      </c>
      <c r="BF12" s="42">
        <v>35616</v>
      </c>
      <c r="BG12" s="42">
        <v>114930</v>
      </c>
      <c r="BH12" s="42">
        <v>149805</v>
      </c>
      <c r="BI12" s="42">
        <v>8864</v>
      </c>
      <c r="BJ12" s="42">
        <v>21727</v>
      </c>
      <c r="BK12" s="42">
        <v>15804</v>
      </c>
      <c r="BL12" s="42">
        <v>16112</v>
      </c>
      <c r="BM12" s="42">
        <v>15997</v>
      </c>
      <c r="BN12" s="42">
        <v>49645</v>
      </c>
      <c r="BO12" s="42">
        <v>31916</v>
      </c>
      <c r="BP12" s="42">
        <v>65641</v>
      </c>
      <c r="BQ12" s="42">
        <v>58444</v>
      </c>
      <c r="BR12" s="42">
        <v>193609</v>
      </c>
      <c r="BS12" s="42">
        <v>12683</v>
      </c>
    </row>
    <row r="13" spans="1:71" x14ac:dyDescent="0.35">
      <c r="A13" s="1" t="s">
        <v>719</v>
      </c>
      <c r="B13" s="1" t="s">
        <v>2893</v>
      </c>
      <c r="C13" s="42">
        <v>27294</v>
      </c>
      <c r="D13" s="42">
        <v>10002</v>
      </c>
      <c r="E13" s="42">
        <v>12574</v>
      </c>
      <c r="F13" s="42">
        <v>2922</v>
      </c>
      <c r="G13" s="42">
        <v>1200</v>
      </c>
      <c r="H13" s="42">
        <v>596</v>
      </c>
      <c r="I13" s="42" t="s">
        <v>1966</v>
      </c>
      <c r="J13" s="42">
        <v>17292</v>
      </c>
      <c r="K13" s="42">
        <v>4718</v>
      </c>
      <c r="L13" s="42">
        <v>596</v>
      </c>
      <c r="M13" s="42" t="s">
        <v>1966</v>
      </c>
      <c r="N13" s="42" t="s">
        <v>1966</v>
      </c>
      <c r="O13" s="42" t="s">
        <v>1966</v>
      </c>
      <c r="P13" s="42">
        <v>1822</v>
      </c>
      <c r="Q13" s="42">
        <v>4184</v>
      </c>
      <c r="R13" s="42" t="s">
        <v>1966</v>
      </c>
      <c r="S13" s="42" t="s">
        <v>1966</v>
      </c>
      <c r="T13" s="42" t="s">
        <v>1966</v>
      </c>
      <c r="U13" s="42">
        <v>10061</v>
      </c>
      <c r="V13" s="42" t="s">
        <v>1966</v>
      </c>
      <c r="W13" s="42">
        <v>1015</v>
      </c>
      <c r="X13" s="42">
        <v>2195</v>
      </c>
      <c r="Y13" s="42" t="s">
        <v>1966</v>
      </c>
      <c r="Z13" s="42" t="s">
        <v>1966</v>
      </c>
      <c r="AA13" s="42" t="s">
        <v>1966</v>
      </c>
      <c r="AB13" s="42" t="s">
        <v>1966</v>
      </c>
      <c r="AC13" s="42">
        <v>6783</v>
      </c>
      <c r="AD13" s="42">
        <v>15828</v>
      </c>
      <c r="AE13" s="42">
        <v>3905</v>
      </c>
      <c r="AF13" s="42">
        <v>24661</v>
      </c>
      <c r="AG13" s="42">
        <v>1412</v>
      </c>
      <c r="AH13" s="42">
        <v>1221</v>
      </c>
      <c r="AI13" s="42">
        <v>15339</v>
      </c>
      <c r="AJ13" s="42">
        <v>3045</v>
      </c>
      <c r="AK13" s="42">
        <v>8036</v>
      </c>
      <c r="AL13" s="42">
        <v>11955</v>
      </c>
      <c r="AM13" s="42">
        <v>18843</v>
      </c>
      <c r="AN13" s="42">
        <v>8451</v>
      </c>
      <c r="AO13" s="42">
        <v>20519</v>
      </c>
      <c r="AP13" s="42">
        <v>6775</v>
      </c>
      <c r="AQ13" s="42">
        <v>2478</v>
      </c>
      <c r="AR13" s="42">
        <v>4297</v>
      </c>
      <c r="AS13" s="42">
        <v>24816</v>
      </c>
      <c r="AT13" s="42">
        <v>2478</v>
      </c>
      <c r="AU13" s="42">
        <v>2478</v>
      </c>
      <c r="AV13" s="42" t="s">
        <v>1966</v>
      </c>
      <c r="AW13" s="42">
        <v>24816</v>
      </c>
      <c r="AX13" s="42">
        <v>9378</v>
      </c>
      <c r="AY13" s="42">
        <v>17916</v>
      </c>
      <c r="AZ13" s="42">
        <v>24710</v>
      </c>
      <c r="BA13" s="42">
        <v>14748</v>
      </c>
      <c r="BB13" s="42">
        <v>7325</v>
      </c>
      <c r="BC13" s="42">
        <v>2637</v>
      </c>
      <c r="BD13" s="42">
        <v>17385</v>
      </c>
      <c r="BE13" s="42">
        <v>22073</v>
      </c>
      <c r="BF13" s="42">
        <v>2584</v>
      </c>
      <c r="BG13" s="42">
        <v>11463</v>
      </c>
      <c r="BH13" s="42">
        <v>15831</v>
      </c>
      <c r="BI13" s="42" t="s">
        <v>1966</v>
      </c>
      <c r="BJ13" s="42">
        <v>1979</v>
      </c>
      <c r="BK13" s="42">
        <v>314</v>
      </c>
      <c r="BL13" s="42">
        <v>3513</v>
      </c>
      <c r="BM13" s="42">
        <v>1668</v>
      </c>
      <c r="BN13" s="42">
        <v>1746</v>
      </c>
      <c r="BO13" s="42">
        <v>3827</v>
      </c>
      <c r="BP13" s="42">
        <v>3414</v>
      </c>
      <c r="BQ13" s="42">
        <v>5713</v>
      </c>
      <c r="BR13" s="42">
        <v>20020</v>
      </c>
      <c r="BS13" s="42" t="s">
        <v>1966</v>
      </c>
    </row>
    <row r="14" spans="1:71" x14ac:dyDescent="0.35">
      <c r="A14" s="1" t="s">
        <v>720</v>
      </c>
      <c r="B14" s="1"/>
      <c r="C14" s="53">
        <v>0.1</v>
      </c>
      <c r="D14" s="42" t="s">
        <v>786</v>
      </c>
      <c r="E14" s="53">
        <v>0.1</v>
      </c>
      <c r="F14" s="53">
        <v>0.09</v>
      </c>
      <c r="G14" s="53">
        <v>0.05</v>
      </c>
      <c r="H14" s="42" t="s">
        <v>811</v>
      </c>
      <c r="I14" s="42" t="s">
        <v>1966</v>
      </c>
      <c r="J14" s="42" t="s">
        <v>817</v>
      </c>
      <c r="K14" s="42" t="s">
        <v>813</v>
      </c>
      <c r="L14" s="42" t="s">
        <v>807</v>
      </c>
      <c r="M14" s="42" t="s">
        <v>1966</v>
      </c>
      <c r="N14" s="42" t="s">
        <v>1966</v>
      </c>
      <c r="O14" s="42" t="s">
        <v>1966</v>
      </c>
      <c r="P14" s="53">
        <v>0.05</v>
      </c>
      <c r="Q14" s="53">
        <v>0.11</v>
      </c>
      <c r="R14" s="42" t="s">
        <v>1966</v>
      </c>
      <c r="S14" s="42" t="s">
        <v>1966</v>
      </c>
      <c r="T14" s="42" t="s">
        <v>1966</v>
      </c>
      <c r="U14" s="53">
        <v>0.13</v>
      </c>
      <c r="V14" s="42" t="s">
        <v>1966</v>
      </c>
      <c r="W14" s="53">
        <v>0.04</v>
      </c>
      <c r="X14" s="53">
        <v>0.13</v>
      </c>
      <c r="Y14" s="42" t="s">
        <v>1966</v>
      </c>
      <c r="Z14" s="42" t="s">
        <v>1966</v>
      </c>
      <c r="AA14" s="42" t="s">
        <v>1966</v>
      </c>
      <c r="AB14" s="42" t="s">
        <v>1966</v>
      </c>
      <c r="AC14" s="53">
        <v>0.08</v>
      </c>
      <c r="AD14" s="42" t="s">
        <v>809</v>
      </c>
      <c r="AE14" s="53">
        <v>0.08</v>
      </c>
      <c r="AF14" s="53">
        <v>0.11</v>
      </c>
      <c r="AG14" s="53">
        <v>0.11</v>
      </c>
      <c r="AH14" s="53">
        <v>0.06</v>
      </c>
      <c r="AI14" s="53">
        <v>0.12</v>
      </c>
      <c r="AJ14" s="53">
        <v>7.0000000000000007E-2</v>
      </c>
      <c r="AK14" s="53">
        <v>0.09</v>
      </c>
      <c r="AL14" s="53">
        <v>0.09</v>
      </c>
      <c r="AM14" s="42" t="s">
        <v>818</v>
      </c>
      <c r="AN14" s="42" t="s">
        <v>746</v>
      </c>
      <c r="AO14" s="53">
        <v>0.12</v>
      </c>
      <c r="AP14" s="53">
        <v>7.0000000000000007E-2</v>
      </c>
      <c r="AQ14" s="53">
        <v>0.06</v>
      </c>
      <c r="AR14" s="53">
        <v>0.08</v>
      </c>
      <c r="AS14" s="53">
        <v>0.11</v>
      </c>
      <c r="AT14" s="53">
        <v>7.0000000000000007E-2</v>
      </c>
      <c r="AU14" s="53">
        <v>7.0000000000000007E-2</v>
      </c>
      <c r="AV14" s="42" t="s">
        <v>1966</v>
      </c>
      <c r="AW14" s="53">
        <v>0.11</v>
      </c>
      <c r="AX14" s="53">
        <v>0.13</v>
      </c>
      <c r="AY14" s="53">
        <v>0.09</v>
      </c>
      <c r="AZ14" s="53">
        <v>0.11</v>
      </c>
      <c r="BA14" s="53">
        <v>0.11</v>
      </c>
      <c r="BB14" s="53">
        <v>0.11</v>
      </c>
      <c r="BC14" s="53">
        <v>0.11</v>
      </c>
      <c r="BD14" s="53">
        <v>0.11</v>
      </c>
      <c r="BE14" s="53">
        <v>0.11</v>
      </c>
      <c r="BF14" s="53">
        <v>7.0000000000000007E-2</v>
      </c>
      <c r="BG14" s="53">
        <v>0.1</v>
      </c>
      <c r="BH14" s="53">
        <v>0.11</v>
      </c>
      <c r="BI14" s="42" t="s">
        <v>1966</v>
      </c>
      <c r="BJ14" s="53">
        <v>0.09</v>
      </c>
      <c r="BK14" s="53">
        <v>0.02</v>
      </c>
      <c r="BL14" s="42" t="s">
        <v>738</v>
      </c>
      <c r="BM14" s="53">
        <v>0.1</v>
      </c>
      <c r="BN14" s="42" t="s">
        <v>808</v>
      </c>
      <c r="BO14" s="53">
        <v>0.12</v>
      </c>
      <c r="BP14" s="42" t="s">
        <v>813</v>
      </c>
      <c r="BQ14" s="53">
        <v>0.1</v>
      </c>
      <c r="BR14" s="53">
        <v>0.1</v>
      </c>
      <c r="BS14" s="42" t="s">
        <v>1966</v>
      </c>
    </row>
    <row r="15" spans="1:71" x14ac:dyDescent="0.35">
      <c r="A15" s="1" t="s">
        <v>756</v>
      </c>
      <c r="B15" s="1"/>
      <c r="D15" s="42" t="s">
        <v>2272</v>
      </c>
      <c r="E15" s="42" t="s">
        <v>710</v>
      </c>
      <c r="F15" s="42" t="s">
        <v>710</v>
      </c>
      <c r="J15" s="42" t="s">
        <v>710</v>
      </c>
      <c r="U15" s="42" t="s">
        <v>712</v>
      </c>
      <c r="AN15" s="42" t="s">
        <v>702</v>
      </c>
      <c r="BL15" s="42" t="s">
        <v>1185</v>
      </c>
      <c r="BO15" s="42" t="s">
        <v>707</v>
      </c>
    </row>
    <row r="16" spans="1:71" x14ac:dyDescent="0.35">
      <c r="A16" s="1" t="s">
        <v>719</v>
      </c>
      <c r="B16" s="1" t="s">
        <v>2894</v>
      </c>
      <c r="C16" s="42">
        <v>13232</v>
      </c>
      <c r="D16" s="42">
        <v>2648</v>
      </c>
      <c r="E16" s="42">
        <v>8117</v>
      </c>
      <c r="F16" s="42">
        <v>1437</v>
      </c>
      <c r="G16" s="42">
        <v>896</v>
      </c>
      <c r="H16" s="42">
        <v>134</v>
      </c>
      <c r="I16" s="42" t="s">
        <v>1966</v>
      </c>
      <c r="J16" s="42">
        <v>10583</v>
      </c>
      <c r="K16" s="42">
        <v>2467</v>
      </c>
      <c r="L16" s="42">
        <v>134</v>
      </c>
      <c r="M16" s="42" t="s">
        <v>1966</v>
      </c>
      <c r="N16" s="42" t="s">
        <v>1966</v>
      </c>
      <c r="O16" s="42" t="s">
        <v>1966</v>
      </c>
      <c r="P16" s="42">
        <v>4400</v>
      </c>
      <c r="Q16" s="42">
        <v>1675</v>
      </c>
      <c r="R16" s="42" t="s">
        <v>1966</v>
      </c>
      <c r="S16" s="42" t="s">
        <v>1966</v>
      </c>
      <c r="T16" s="42" t="s">
        <v>1966</v>
      </c>
      <c r="U16" s="42">
        <v>1003</v>
      </c>
      <c r="V16" s="42" t="s">
        <v>1966</v>
      </c>
      <c r="W16" s="42">
        <v>499</v>
      </c>
      <c r="X16" s="42">
        <v>786</v>
      </c>
      <c r="Y16" s="42" t="s">
        <v>1966</v>
      </c>
      <c r="Z16" s="42" t="s">
        <v>1966</v>
      </c>
      <c r="AA16" s="42" t="s">
        <v>1966</v>
      </c>
      <c r="AB16" s="42" t="s">
        <v>1966</v>
      </c>
      <c r="AC16" s="42">
        <v>6683</v>
      </c>
      <c r="AD16" s="42">
        <v>1889</v>
      </c>
      <c r="AE16" s="42">
        <v>1981</v>
      </c>
      <c r="AF16" s="42">
        <v>12037</v>
      </c>
      <c r="AG16" s="42">
        <v>499</v>
      </c>
      <c r="AH16" s="42">
        <v>696</v>
      </c>
      <c r="AI16" s="42">
        <v>6025</v>
      </c>
      <c r="AJ16" s="42">
        <v>1408</v>
      </c>
      <c r="AK16" s="42">
        <v>5799</v>
      </c>
      <c r="AL16" s="42">
        <v>7207</v>
      </c>
      <c r="AM16" s="42">
        <v>10338</v>
      </c>
      <c r="AN16" s="42">
        <v>1556</v>
      </c>
      <c r="AO16" s="42">
        <v>7456</v>
      </c>
      <c r="AP16" s="42">
        <v>5775</v>
      </c>
      <c r="AQ16" s="42">
        <v>4590</v>
      </c>
      <c r="AR16" s="42">
        <v>1186</v>
      </c>
      <c r="AS16" s="42">
        <v>8642</v>
      </c>
      <c r="AT16" s="42">
        <v>4255</v>
      </c>
      <c r="AU16" s="42">
        <v>3690</v>
      </c>
      <c r="AV16" s="42" t="s">
        <v>1966</v>
      </c>
      <c r="AW16" s="42">
        <v>8977</v>
      </c>
      <c r="AX16" s="42">
        <v>3412</v>
      </c>
      <c r="AY16" s="42">
        <v>9820</v>
      </c>
      <c r="AZ16" s="42">
        <v>11116</v>
      </c>
      <c r="BA16" s="42">
        <v>5477</v>
      </c>
      <c r="BB16" s="42">
        <v>3671</v>
      </c>
      <c r="BC16" s="42">
        <v>1967</v>
      </c>
      <c r="BD16" s="42">
        <v>7445</v>
      </c>
      <c r="BE16" s="42">
        <v>9148</v>
      </c>
      <c r="BF16" s="42">
        <v>2116</v>
      </c>
      <c r="BG16" s="42">
        <v>6681</v>
      </c>
      <c r="BH16" s="42">
        <v>6551</v>
      </c>
      <c r="BI16" s="42" t="s">
        <v>1966</v>
      </c>
      <c r="BJ16" s="42">
        <v>860</v>
      </c>
      <c r="BK16" s="42">
        <v>377</v>
      </c>
      <c r="BL16" s="42">
        <v>1112</v>
      </c>
      <c r="BM16" s="42">
        <v>451</v>
      </c>
      <c r="BN16" s="42">
        <v>1971</v>
      </c>
      <c r="BO16" s="42">
        <v>1490</v>
      </c>
      <c r="BP16" s="42">
        <v>2422</v>
      </c>
      <c r="BQ16" s="42">
        <v>1587</v>
      </c>
      <c r="BR16" s="42">
        <v>11645</v>
      </c>
      <c r="BS16" s="42" t="s">
        <v>1966</v>
      </c>
    </row>
    <row r="17" spans="1:71" x14ac:dyDescent="0.35">
      <c r="A17" s="1" t="s">
        <v>720</v>
      </c>
      <c r="B17" s="1"/>
      <c r="C17" s="53">
        <v>0.05</v>
      </c>
      <c r="D17" s="53">
        <v>0.05</v>
      </c>
      <c r="E17" s="53">
        <v>0.06</v>
      </c>
      <c r="F17" s="53">
        <v>0.04</v>
      </c>
      <c r="G17" s="53">
        <v>0.03</v>
      </c>
      <c r="H17" s="53">
        <v>0.01</v>
      </c>
      <c r="I17" s="42" t="s">
        <v>1966</v>
      </c>
      <c r="J17" s="53">
        <v>0.05</v>
      </c>
      <c r="K17" s="53">
        <v>0.03</v>
      </c>
      <c r="L17" s="42" t="s">
        <v>837</v>
      </c>
      <c r="M17" s="42" t="s">
        <v>1966</v>
      </c>
      <c r="N17" s="42" t="s">
        <v>1966</v>
      </c>
      <c r="O17" s="42" t="s">
        <v>1966</v>
      </c>
      <c r="P17" s="42" t="s">
        <v>815</v>
      </c>
      <c r="Q17" s="53">
        <v>0.04</v>
      </c>
      <c r="R17" s="42" t="s">
        <v>1966</v>
      </c>
      <c r="S17" s="42" t="s">
        <v>1966</v>
      </c>
      <c r="T17" s="42" t="s">
        <v>1966</v>
      </c>
      <c r="U17" s="42" t="s">
        <v>816</v>
      </c>
      <c r="V17" s="42" t="s">
        <v>1966</v>
      </c>
      <c r="W17" s="53">
        <v>0.02</v>
      </c>
      <c r="X17" s="53">
        <v>0.05</v>
      </c>
      <c r="Y17" s="42" t="s">
        <v>1966</v>
      </c>
      <c r="Z17" s="42" t="s">
        <v>1966</v>
      </c>
      <c r="AA17" s="42" t="s">
        <v>1966</v>
      </c>
      <c r="AB17" s="42" t="s">
        <v>1966</v>
      </c>
      <c r="AC17" s="42" t="s">
        <v>817</v>
      </c>
      <c r="AD17" s="42" t="s">
        <v>807</v>
      </c>
      <c r="AE17" s="53">
        <v>0.04</v>
      </c>
      <c r="AF17" s="53">
        <v>0.05</v>
      </c>
      <c r="AG17" s="53">
        <v>0.04</v>
      </c>
      <c r="AH17" s="53">
        <v>0.03</v>
      </c>
      <c r="AI17" s="53">
        <v>0.05</v>
      </c>
      <c r="AJ17" s="53">
        <v>0.03</v>
      </c>
      <c r="AK17" s="53">
        <v>0.06</v>
      </c>
      <c r="AL17" s="53">
        <v>0.05</v>
      </c>
      <c r="AM17" s="53">
        <v>0.05</v>
      </c>
      <c r="AN17" s="53">
        <v>0.04</v>
      </c>
      <c r="AO17" s="53">
        <v>0.04</v>
      </c>
      <c r="AP17" s="53">
        <v>0.06</v>
      </c>
      <c r="AQ17" s="42" t="s">
        <v>814</v>
      </c>
      <c r="AR17" s="53">
        <v>0.02</v>
      </c>
      <c r="AS17" s="42" t="s">
        <v>808</v>
      </c>
      <c r="AT17" s="42" t="s">
        <v>815</v>
      </c>
      <c r="AU17" s="42" t="s">
        <v>815</v>
      </c>
      <c r="AV17" s="42" t="s">
        <v>1966</v>
      </c>
      <c r="AW17" s="42" t="s">
        <v>808</v>
      </c>
      <c r="AX17" s="53">
        <v>0.05</v>
      </c>
      <c r="AY17" s="53">
        <v>0.05</v>
      </c>
      <c r="AZ17" s="53">
        <v>0.05</v>
      </c>
      <c r="BA17" s="53">
        <v>0.04</v>
      </c>
      <c r="BB17" s="53">
        <v>0.06</v>
      </c>
      <c r="BC17" s="53">
        <v>0.08</v>
      </c>
      <c r="BD17" s="53">
        <v>0.05</v>
      </c>
      <c r="BE17" s="53">
        <v>0.04</v>
      </c>
      <c r="BF17" s="53">
        <v>0.06</v>
      </c>
      <c r="BG17" s="53">
        <v>0.06</v>
      </c>
      <c r="BH17" s="53">
        <v>0.04</v>
      </c>
      <c r="BI17" s="42" t="s">
        <v>1966</v>
      </c>
      <c r="BJ17" s="53">
        <v>0.04</v>
      </c>
      <c r="BK17" s="53">
        <v>0.02</v>
      </c>
      <c r="BL17" s="53">
        <v>7.0000000000000007E-2</v>
      </c>
      <c r="BM17" s="53">
        <v>0.03</v>
      </c>
      <c r="BN17" s="53">
        <v>0.04</v>
      </c>
      <c r="BO17" s="53">
        <v>0.05</v>
      </c>
      <c r="BP17" s="53">
        <v>0.04</v>
      </c>
      <c r="BQ17" s="53">
        <v>0.03</v>
      </c>
      <c r="BR17" s="53">
        <v>0.06</v>
      </c>
      <c r="BS17" s="42" t="s">
        <v>1966</v>
      </c>
    </row>
    <row r="18" spans="1:71" x14ac:dyDescent="0.35">
      <c r="A18" s="1" t="s">
        <v>756</v>
      </c>
      <c r="B18" s="1"/>
      <c r="E18" s="42" t="s">
        <v>710</v>
      </c>
      <c r="P18" s="42" t="s">
        <v>1258</v>
      </c>
      <c r="AC18" s="42" t="s">
        <v>706</v>
      </c>
      <c r="AQ18" s="42" t="s">
        <v>906</v>
      </c>
      <c r="AT18" s="42" t="s">
        <v>906</v>
      </c>
      <c r="AU18" s="42" t="s">
        <v>906</v>
      </c>
    </row>
    <row r="19" spans="1:71" x14ac:dyDescent="0.35">
      <c r="A19" s="1" t="s">
        <v>719</v>
      </c>
      <c r="B19" s="1" t="s">
        <v>2897</v>
      </c>
      <c r="C19" s="42">
        <v>10167</v>
      </c>
      <c r="D19" s="42">
        <v>5076</v>
      </c>
      <c r="E19" s="42">
        <v>2717</v>
      </c>
      <c r="F19" s="42">
        <v>1114</v>
      </c>
      <c r="G19" s="42">
        <v>304</v>
      </c>
      <c r="H19" s="42">
        <v>298</v>
      </c>
      <c r="I19" s="42" t="s">
        <v>1966</v>
      </c>
      <c r="J19" s="42">
        <v>5091</v>
      </c>
      <c r="K19" s="42">
        <v>2374</v>
      </c>
      <c r="L19" s="42">
        <v>956</v>
      </c>
      <c r="M19" s="42" t="s">
        <v>1966</v>
      </c>
      <c r="N19" s="42" t="s">
        <v>1966</v>
      </c>
      <c r="O19" s="42" t="s">
        <v>1966</v>
      </c>
      <c r="P19" s="42">
        <v>0</v>
      </c>
      <c r="Q19" s="42">
        <v>0</v>
      </c>
      <c r="R19" s="42" t="s">
        <v>1966</v>
      </c>
      <c r="S19" s="42" t="s">
        <v>1966</v>
      </c>
      <c r="T19" s="42" t="s">
        <v>1966</v>
      </c>
      <c r="U19" s="42">
        <v>8219</v>
      </c>
      <c r="V19" s="42" t="s">
        <v>1966</v>
      </c>
      <c r="W19" s="42">
        <v>1091</v>
      </c>
      <c r="X19" s="42">
        <v>314</v>
      </c>
      <c r="Y19" s="42" t="s">
        <v>1966</v>
      </c>
      <c r="Z19" s="42" t="s">
        <v>1966</v>
      </c>
      <c r="AA19" s="42" t="s">
        <v>1966</v>
      </c>
      <c r="AB19" s="42" t="s">
        <v>1966</v>
      </c>
      <c r="AC19" s="42">
        <v>298</v>
      </c>
      <c r="AD19" s="42">
        <v>8219</v>
      </c>
      <c r="AE19" s="42">
        <v>1404</v>
      </c>
      <c r="AF19" s="42">
        <v>8800</v>
      </c>
      <c r="AG19" s="42">
        <v>1053</v>
      </c>
      <c r="AH19" s="42">
        <v>314</v>
      </c>
      <c r="AI19" s="42">
        <v>6067</v>
      </c>
      <c r="AJ19" s="42">
        <v>1265</v>
      </c>
      <c r="AK19" s="42">
        <v>2835</v>
      </c>
      <c r="AL19" s="42">
        <v>4100</v>
      </c>
      <c r="AM19" s="42">
        <v>6645</v>
      </c>
      <c r="AN19" s="42">
        <v>3522</v>
      </c>
      <c r="AO19" s="42">
        <v>6277</v>
      </c>
      <c r="AP19" s="42">
        <v>3891</v>
      </c>
      <c r="AQ19" s="42">
        <v>1672</v>
      </c>
      <c r="AR19" s="42">
        <v>2218</v>
      </c>
      <c r="AS19" s="42">
        <v>8495</v>
      </c>
      <c r="AT19" s="42">
        <v>1374</v>
      </c>
      <c r="AU19" s="42">
        <v>1374</v>
      </c>
      <c r="AV19" s="42" t="s">
        <v>1966</v>
      </c>
      <c r="AW19" s="42">
        <v>8793</v>
      </c>
      <c r="AX19" s="42">
        <v>2633</v>
      </c>
      <c r="AY19" s="42">
        <v>7534</v>
      </c>
      <c r="AZ19" s="42">
        <v>10167</v>
      </c>
      <c r="BA19" s="42">
        <v>6397</v>
      </c>
      <c r="BB19" s="42">
        <v>2216</v>
      </c>
      <c r="BC19" s="42">
        <v>1554</v>
      </c>
      <c r="BD19" s="42">
        <v>7951</v>
      </c>
      <c r="BE19" s="42">
        <v>8613</v>
      </c>
      <c r="BF19" s="42">
        <v>0</v>
      </c>
      <c r="BG19" s="42">
        <v>3685</v>
      </c>
      <c r="BH19" s="42">
        <v>6482</v>
      </c>
      <c r="BI19" s="42" t="s">
        <v>1966</v>
      </c>
      <c r="BJ19" s="42">
        <v>1323</v>
      </c>
      <c r="BK19" s="42">
        <v>559</v>
      </c>
      <c r="BL19" s="42">
        <v>1561</v>
      </c>
      <c r="BM19" s="42">
        <v>0</v>
      </c>
      <c r="BN19" s="42">
        <v>658</v>
      </c>
      <c r="BO19" s="42">
        <v>2120</v>
      </c>
      <c r="BP19" s="42">
        <v>658</v>
      </c>
      <c r="BQ19" s="42">
        <v>962</v>
      </c>
      <c r="BR19" s="42">
        <v>7645</v>
      </c>
      <c r="BS19" s="42" t="s">
        <v>1966</v>
      </c>
    </row>
    <row r="20" spans="1:71" x14ac:dyDescent="0.35">
      <c r="A20" s="1" t="s">
        <v>720</v>
      </c>
      <c r="B20" s="1"/>
      <c r="C20" s="53">
        <v>0.04</v>
      </c>
      <c r="D20" s="42" t="s">
        <v>815</v>
      </c>
      <c r="E20" s="53">
        <v>0.02</v>
      </c>
      <c r="F20" s="53">
        <v>0.03</v>
      </c>
      <c r="G20" s="53">
        <v>0.01</v>
      </c>
      <c r="H20" s="53">
        <v>0.02</v>
      </c>
      <c r="I20" s="42" t="s">
        <v>1966</v>
      </c>
      <c r="J20" s="42" t="s">
        <v>807</v>
      </c>
      <c r="K20" s="53">
        <v>0.03</v>
      </c>
      <c r="L20" s="53">
        <v>0.03</v>
      </c>
      <c r="M20" s="42" t="s">
        <v>1966</v>
      </c>
      <c r="N20" s="42" t="s">
        <v>1966</v>
      </c>
      <c r="O20" s="42" t="s">
        <v>1966</v>
      </c>
      <c r="P20" s="53">
        <v>0</v>
      </c>
      <c r="Q20" s="42" t="s">
        <v>722</v>
      </c>
      <c r="R20" s="42" t="s">
        <v>1966</v>
      </c>
      <c r="S20" s="42" t="s">
        <v>1966</v>
      </c>
      <c r="T20" s="42" t="s">
        <v>1966</v>
      </c>
      <c r="U20" s="42" t="s">
        <v>814</v>
      </c>
      <c r="V20" s="42" t="s">
        <v>1966</v>
      </c>
      <c r="W20" s="53">
        <v>0.04</v>
      </c>
      <c r="X20" s="53">
        <v>0.02</v>
      </c>
      <c r="Y20" s="42" t="s">
        <v>1966</v>
      </c>
      <c r="Z20" s="42" t="s">
        <v>1966</v>
      </c>
      <c r="AA20" s="42" t="s">
        <v>1966</v>
      </c>
      <c r="AB20" s="42" t="s">
        <v>1966</v>
      </c>
      <c r="AC20" s="42" t="s">
        <v>837</v>
      </c>
      <c r="AD20" s="42" t="s">
        <v>819</v>
      </c>
      <c r="AE20" s="53">
        <v>0.03</v>
      </c>
      <c r="AF20" s="53">
        <v>0.04</v>
      </c>
      <c r="AG20" s="53">
        <v>0.08</v>
      </c>
      <c r="AH20" s="53">
        <v>0.01</v>
      </c>
      <c r="AI20" s="53">
        <v>0.05</v>
      </c>
      <c r="AJ20" s="53">
        <v>0.03</v>
      </c>
      <c r="AK20" s="53">
        <v>0.03</v>
      </c>
      <c r="AL20" s="53">
        <v>0.03</v>
      </c>
      <c r="AM20" s="53">
        <v>0.03</v>
      </c>
      <c r="AN20" s="42" t="s">
        <v>817</v>
      </c>
      <c r="AO20" s="53">
        <v>0.04</v>
      </c>
      <c r="AP20" s="53">
        <v>0.04</v>
      </c>
      <c r="AQ20" s="53">
        <v>0.04</v>
      </c>
      <c r="AR20" s="53">
        <v>0.04</v>
      </c>
      <c r="AS20" s="53">
        <v>0.04</v>
      </c>
      <c r="AT20" s="53">
        <v>0.04</v>
      </c>
      <c r="AU20" s="53">
        <v>0.04</v>
      </c>
      <c r="AV20" s="42" t="s">
        <v>1966</v>
      </c>
      <c r="AW20" s="53">
        <v>0.04</v>
      </c>
      <c r="AX20" s="53">
        <v>0.04</v>
      </c>
      <c r="AY20" s="53">
        <v>0.04</v>
      </c>
      <c r="AZ20" s="53">
        <v>0.04</v>
      </c>
      <c r="BA20" s="53">
        <v>0.05</v>
      </c>
      <c r="BB20" s="53">
        <v>0.03</v>
      </c>
      <c r="BC20" s="53">
        <v>0.06</v>
      </c>
      <c r="BD20" s="53">
        <v>0.05</v>
      </c>
      <c r="BE20" s="53">
        <v>0.04</v>
      </c>
      <c r="BF20" s="53">
        <v>0</v>
      </c>
      <c r="BG20" s="53">
        <v>0.03</v>
      </c>
      <c r="BH20" s="53">
        <v>0.04</v>
      </c>
      <c r="BI20" s="42" t="s">
        <v>1966</v>
      </c>
      <c r="BJ20" s="53">
        <v>0.06</v>
      </c>
      <c r="BK20" s="53">
        <v>0.04</v>
      </c>
      <c r="BL20" s="53">
        <v>0.1</v>
      </c>
      <c r="BM20" s="53">
        <v>0</v>
      </c>
      <c r="BN20" s="53">
        <v>0.01</v>
      </c>
      <c r="BO20" s="53">
        <v>7.0000000000000007E-2</v>
      </c>
      <c r="BP20" s="42" t="s">
        <v>816</v>
      </c>
      <c r="BQ20" s="53">
        <v>0.02</v>
      </c>
      <c r="BR20" s="53">
        <v>0.04</v>
      </c>
      <c r="BS20" s="42" t="s">
        <v>1966</v>
      </c>
    </row>
    <row r="21" spans="1:71" x14ac:dyDescent="0.35">
      <c r="A21" s="1" t="s">
        <v>756</v>
      </c>
      <c r="B21" s="1"/>
      <c r="D21" s="42" t="s">
        <v>2088</v>
      </c>
      <c r="U21" s="42" t="s">
        <v>1028</v>
      </c>
      <c r="W21" s="42" t="s">
        <v>706</v>
      </c>
      <c r="AD21" s="42" t="s">
        <v>705</v>
      </c>
      <c r="AN21" s="42" t="s">
        <v>702</v>
      </c>
      <c r="BJ21" s="42" t="s">
        <v>709</v>
      </c>
      <c r="BL21" s="42" t="s">
        <v>902</v>
      </c>
      <c r="BO21" s="42" t="s">
        <v>709</v>
      </c>
    </row>
    <row r="22" spans="1:71" x14ac:dyDescent="0.35">
      <c r="A22" s="1" t="s">
        <v>719</v>
      </c>
      <c r="B22" s="1" t="s">
        <v>2895</v>
      </c>
      <c r="C22" s="42">
        <v>3977</v>
      </c>
      <c r="D22" s="42">
        <v>0</v>
      </c>
      <c r="E22" s="42">
        <v>1457</v>
      </c>
      <c r="F22" s="42">
        <v>603</v>
      </c>
      <c r="G22" s="42">
        <v>961</v>
      </c>
      <c r="H22" s="42">
        <v>298</v>
      </c>
      <c r="I22" s="42" t="s">
        <v>1966</v>
      </c>
      <c r="J22" s="42">
        <v>3977</v>
      </c>
      <c r="K22" s="42">
        <v>2520</v>
      </c>
      <c r="L22" s="42">
        <v>956</v>
      </c>
      <c r="M22" s="42" t="s">
        <v>1966</v>
      </c>
      <c r="N22" s="42" t="s">
        <v>1966</v>
      </c>
      <c r="O22" s="42" t="s">
        <v>1966</v>
      </c>
      <c r="P22" s="42">
        <v>637</v>
      </c>
      <c r="Q22" s="42">
        <v>0</v>
      </c>
      <c r="R22" s="42" t="s">
        <v>1966</v>
      </c>
      <c r="S22" s="42" t="s">
        <v>1966</v>
      </c>
      <c r="T22" s="42" t="s">
        <v>1966</v>
      </c>
      <c r="U22" s="42">
        <v>1260</v>
      </c>
      <c r="V22" s="42" t="s">
        <v>1966</v>
      </c>
      <c r="W22" s="42">
        <v>266</v>
      </c>
      <c r="X22" s="42">
        <v>335</v>
      </c>
      <c r="Y22" s="42" t="s">
        <v>1966</v>
      </c>
      <c r="Z22" s="42" t="s">
        <v>1966</v>
      </c>
      <c r="AA22" s="42" t="s">
        <v>1966</v>
      </c>
      <c r="AB22" s="42" t="s">
        <v>1966</v>
      </c>
      <c r="AC22" s="42">
        <v>935</v>
      </c>
      <c r="AD22" s="42">
        <v>1745</v>
      </c>
      <c r="AE22" s="42">
        <v>1296</v>
      </c>
      <c r="AF22" s="42">
        <v>2717</v>
      </c>
      <c r="AG22" s="42">
        <v>298</v>
      </c>
      <c r="AH22" s="42">
        <v>696</v>
      </c>
      <c r="AI22" s="42">
        <v>2021</v>
      </c>
      <c r="AJ22" s="42">
        <v>603</v>
      </c>
      <c r="AK22" s="42">
        <v>1353</v>
      </c>
      <c r="AL22" s="42">
        <v>1956</v>
      </c>
      <c r="AM22" s="42">
        <v>3340</v>
      </c>
      <c r="AN22" s="42">
        <v>637</v>
      </c>
      <c r="AO22" s="42">
        <v>1794</v>
      </c>
      <c r="AP22" s="42">
        <v>2183</v>
      </c>
      <c r="AQ22" s="42">
        <v>888</v>
      </c>
      <c r="AR22" s="42">
        <v>1294</v>
      </c>
      <c r="AS22" s="42">
        <v>3088</v>
      </c>
      <c r="AT22" s="42">
        <v>255</v>
      </c>
      <c r="AU22" s="42">
        <v>255</v>
      </c>
      <c r="AV22" s="42" t="s">
        <v>1966</v>
      </c>
      <c r="AW22" s="42">
        <v>3722</v>
      </c>
      <c r="AX22" s="42">
        <v>1688</v>
      </c>
      <c r="AY22" s="42">
        <v>2288</v>
      </c>
      <c r="AZ22" s="42">
        <v>3340</v>
      </c>
      <c r="BA22" s="42">
        <v>2124</v>
      </c>
      <c r="BB22" s="42">
        <v>1216</v>
      </c>
      <c r="BC22" s="42">
        <v>0</v>
      </c>
      <c r="BD22" s="42">
        <v>2124</v>
      </c>
      <c r="BE22" s="42">
        <v>3340</v>
      </c>
      <c r="BF22" s="42">
        <v>637</v>
      </c>
      <c r="BG22" s="42">
        <v>2059</v>
      </c>
      <c r="BH22" s="42">
        <v>1917</v>
      </c>
      <c r="BI22" s="42" t="s">
        <v>1966</v>
      </c>
      <c r="BJ22" s="42">
        <v>255</v>
      </c>
      <c r="BK22" s="42">
        <v>0</v>
      </c>
      <c r="BL22" s="42">
        <v>348</v>
      </c>
      <c r="BM22" s="42">
        <v>0</v>
      </c>
      <c r="BN22" s="42">
        <v>1353</v>
      </c>
      <c r="BO22" s="42">
        <v>348</v>
      </c>
      <c r="BP22" s="42">
        <v>1353</v>
      </c>
      <c r="BQ22" s="42">
        <v>1408</v>
      </c>
      <c r="BR22" s="42">
        <v>2568</v>
      </c>
      <c r="BS22" s="42" t="s">
        <v>1966</v>
      </c>
    </row>
    <row r="23" spans="1:71" x14ac:dyDescent="0.35">
      <c r="A23" s="1" t="s">
        <v>720</v>
      </c>
      <c r="B23" s="1"/>
      <c r="C23" s="53">
        <v>0.02</v>
      </c>
      <c r="D23" s="53">
        <v>0</v>
      </c>
      <c r="E23" s="53">
        <v>0.01</v>
      </c>
      <c r="F23" s="53">
        <v>0.02</v>
      </c>
      <c r="G23" s="53">
        <v>0.04</v>
      </c>
      <c r="H23" s="53">
        <v>0.02</v>
      </c>
      <c r="I23" s="42" t="s">
        <v>1966</v>
      </c>
      <c r="J23" s="53">
        <v>0.02</v>
      </c>
      <c r="K23" s="53">
        <v>0.03</v>
      </c>
      <c r="L23" s="53">
        <v>0.03</v>
      </c>
      <c r="M23" s="42" t="s">
        <v>1966</v>
      </c>
      <c r="N23" s="42" t="s">
        <v>1966</v>
      </c>
      <c r="O23" s="42" t="s">
        <v>1966</v>
      </c>
      <c r="P23" s="53">
        <v>0.02</v>
      </c>
      <c r="Q23" s="53">
        <v>0</v>
      </c>
      <c r="R23" s="42" t="s">
        <v>1966</v>
      </c>
      <c r="S23" s="42" t="s">
        <v>1966</v>
      </c>
      <c r="T23" s="42" t="s">
        <v>1966</v>
      </c>
      <c r="U23" s="53">
        <v>0.02</v>
      </c>
      <c r="V23" s="42" t="s">
        <v>1966</v>
      </c>
      <c r="W23" s="53">
        <v>0.01</v>
      </c>
      <c r="X23" s="53">
        <v>0.02</v>
      </c>
      <c r="Y23" s="42" t="s">
        <v>1966</v>
      </c>
      <c r="Z23" s="42" t="s">
        <v>1966</v>
      </c>
      <c r="AA23" s="42" t="s">
        <v>1966</v>
      </c>
      <c r="AB23" s="42" t="s">
        <v>1966</v>
      </c>
      <c r="AC23" s="53">
        <v>0.01</v>
      </c>
      <c r="AD23" s="53">
        <v>0.02</v>
      </c>
      <c r="AE23" s="53">
        <v>0.03</v>
      </c>
      <c r="AF23" s="53">
        <v>0.01</v>
      </c>
      <c r="AG23" s="53">
        <v>0.02</v>
      </c>
      <c r="AH23" s="53">
        <v>0.03</v>
      </c>
      <c r="AI23" s="53">
        <v>0.02</v>
      </c>
      <c r="AJ23" s="53">
        <v>0.01</v>
      </c>
      <c r="AK23" s="53">
        <v>0.01</v>
      </c>
      <c r="AL23" s="53">
        <v>0.01</v>
      </c>
      <c r="AM23" s="53">
        <v>0.02</v>
      </c>
      <c r="AN23" s="53">
        <v>0.02</v>
      </c>
      <c r="AO23" s="53">
        <v>0.01</v>
      </c>
      <c r="AP23" s="53">
        <v>0.02</v>
      </c>
      <c r="AQ23" s="53">
        <v>0.02</v>
      </c>
      <c r="AR23" s="53">
        <v>0.03</v>
      </c>
      <c r="AS23" s="53">
        <v>0.01</v>
      </c>
      <c r="AT23" s="53">
        <v>0.01</v>
      </c>
      <c r="AU23" s="53">
        <v>0.01</v>
      </c>
      <c r="AV23" s="42" t="s">
        <v>1966</v>
      </c>
      <c r="AW23" s="53">
        <v>0.02</v>
      </c>
      <c r="AX23" s="53">
        <v>0.02</v>
      </c>
      <c r="AY23" s="53">
        <v>0.01</v>
      </c>
      <c r="AZ23" s="53">
        <v>0.01</v>
      </c>
      <c r="BA23" s="53">
        <v>0.02</v>
      </c>
      <c r="BB23" s="53">
        <v>0.02</v>
      </c>
      <c r="BC23" s="53">
        <v>0</v>
      </c>
      <c r="BD23" s="53">
        <v>0.01</v>
      </c>
      <c r="BE23" s="53">
        <v>0.02</v>
      </c>
      <c r="BF23" s="53">
        <v>0.02</v>
      </c>
      <c r="BG23" s="53">
        <v>0.02</v>
      </c>
      <c r="BH23" s="53">
        <v>0.01</v>
      </c>
      <c r="BI23" s="42" t="s">
        <v>1966</v>
      </c>
      <c r="BJ23" s="53">
        <v>0.01</v>
      </c>
      <c r="BK23" s="53">
        <v>0</v>
      </c>
      <c r="BL23" s="53">
        <v>0.02</v>
      </c>
      <c r="BM23" s="53">
        <v>0</v>
      </c>
      <c r="BN23" s="53">
        <v>0.03</v>
      </c>
      <c r="BO23" s="53">
        <v>0.01</v>
      </c>
      <c r="BP23" s="53">
        <v>0.02</v>
      </c>
      <c r="BQ23" s="53">
        <v>0.02</v>
      </c>
      <c r="BR23" s="53">
        <v>0.01</v>
      </c>
      <c r="BS23" s="42" t="s">
        <v>1966</v>
      </c>
    </row>
    <row r="24" spans="1:71" x14ac:dyDescent="0.35">
      <c r="A24" s="1" t="s">
        <v>756</v>
      </c>
      <c r="B24" s="1"/>
    </row>
    <row r="25" spans="1:71" x14ac:dyDescent="0.35">
      <c r="A25" s="1" t="s">
        <v>719</v>
      </c>
      <c r="B25" s="1" t="s">
        <v>2896</v>
      </c>
      <c r="C25" s="42">
        <v>2523</v>
      </c>
      <c r="D25" s="42">
        <v>0</v>
      </c>
      <c r="E25" s="42">
        <v>1582</v>
      </c>
      <c r="F25" s="42">
        <v>941</v>
      </c>
      <c r="G25" s="42">
        <v>0</v>
      </c>
      <c r="H25" s="42">
        <v>0</v>
      </c>
      <c r="I25" s="42" t="s">
        <v>1966</v>
      </c>
      <c r="J25" s="42">
        <v>2523</v>
      </c>
      <c r="K25" s="42">
        <v>941</v>
      </c>
      <c r="L25" s="42">
        <v>0</v>
      </c>
      <c r="M25" s="42" t="s">
        <v>1966</v>
      </c>
      <c r="N25" s="42" t="s">
        <v>1966</v>
      </c>
      <c r="O25" s="42" t="s">
        <v>1966</v>
      </c>
      <c r="P25" s="42">
        <v>0</v>
      </c>
      <c r="Q25" s="42">
        <v>658</v>
      </c>
      <c r="R25" s="42" t="s">
        <v>1966</v>
      </c>
      <c r="S25" s="42" t="s">
        <v>1966</v>
      </c>
      <c r="T25" s="42" t="s">
        <v>1966</v>
      </c>
      <c r="U25" s="42">
        <v>1360</v>
      </c>
      <c r="V25" s="42" t="s">
        <v>1966</v>
      </c>
      <c r="W25" s="42">
        <v>0</v>
      </c>
      <c r="X25" s="42">
        <v>335</v>
      </c>
      <c r="Y25" s="42" t="s">
        <v>1966</v>
      </c>
      <c r="Z25" s="42" t="s">
        <v>1966</v>
      </c>
      <c r="AA25" s="42" t="s">
        <v>1966</v>
      </c>
      <c r="AB25" s="42" t="s">
        <v>1966</v>
      </c>
      <c r="AC25" s="42">
        <v>658</v>
      </c>
      <c r="AD25" s="42">
        <v>1360</v>
      </c>
      <c r="AE25" s="42">
        <v>335</v>
      </c>
      <c r="AF25" s="42">
        <v>2523</v>
      </c>
      <c r="AG25" s="42">
        <v>0</v>
      </c>
      <c r="AH25" s="42">
        <v>0</v>
      </c>
      <c r="AI25" s="42">
        <v>2052</v>
      </c>
      <c r="AJ25" s="42">
        <v>255</v>
      </c>
      <c r="AK25" s="42">
        <v>216</v>
      </c>
      <c r="AL25" s="42">
        <v>471</v>
      </c>
      <c r="AM25" s="42">
        <v>2523</v>
      </c>
      <c r="AN25" s="42">
        <v>0</v>
      </c>
      <c r="AO25" s="42">
        <v>1128</v>
      </c>
      <c r="AP25" s="42">
        <v>1395</v>
      </c>
      <c r="AQ25" s="42">
        <v>1395</v>
      </c>
      <c r="AR25" s="42">
        <v>0</v>
      </c>
      <c r="AS25" s="42">
        <v>1128</v>
      </c>
      <c r="AT25" s="42">
        <v>1060</v>
      </c>
      <c r="AU25" s="42">
        <v>1060</v>
      </c>
      <c r="AV25" s="42" t="s">
        <v>1966</v>
      </c>
      <c r="AW25" s="42">
        <v>1463</v>
      </c>
      <c r="AX25" s="42">
        <v>1331</v>
      </c>
      <c r="AY25" s="42">
        <v>1192</v>
      </c>
      <c r="AZ25" s="42">
        <v>2523</v>
      </c>
      <c r="BA25" s="42">
        <v>1610</v>
      </c>
      <c r="BB25" s="42">
        <v>913</v>
      </c>
      <c r="BC25" s="42">
        <v>0</v>
      </c>
      <c r="BD25" s="42">
        <v>1610</v>
      </c>
      <c r="BE25" s="42">
        <v>2523</v>
      </c>
      <c r="BF25" s="42">
        <v>0</v>
      </c>
      <c r="BG25" s="42">
        <v>1547</v>
      </c>
      <c r="BH25" s="42">
        <v>976</v>
      </c>
      <c r="BI25" s="42" t="s">
        <v>1966</v>
      </c>
      <c r="BJ25" s="42">
        <v>255</v>
      </c>
      <c r="BK25" s="42">
        <v>0</v>
      </c>
      <c r="BL25" s="42">
        <v>0</v>
      </c>
      <c r="BM25" s="42">
        <v>0</v>
      </c>
      <c r="BN25" s="42">
        <v>216</v>
      </c>
      <c r="BO25" s="42">
        <v>0</v>
      </c>
      <c r="BP25" s="42">
        <v>216</v>
      </c>
      <c r="BQ25" s="42">
        <v>0</v>
      </c>
      <c r="BR25" s="42">
        <v>2523</v>
      </c>
      <c r="BS25" s="42" t="s">
        <v>1966</v>
      </c>
    </row>
    <row r="26" spans="1:71" x14ac:dyDescent="0.35">
      <c r="A26" s="1" t="s">
        <v>720</v>
      </c>
      <c r="B26" s="1"/>
      <c r="C26" s="53">
        <v>0.01</v>
      </c>
      <c r="D26" s="53">
        <v>0</v>
      </c>
      <c r="E26" s="53">
        <v>0.01</v>
      </c>
      <c r="F26" s="53">
        <v>0.03</v>
      </c>
      <c r="G26" s="53">
        <v>0</v>
      </c>
      <c r="H26" s="53">
        <v>0</v>
      </c>
      <c r="I26" s="42" t="s">
        <v>1966</v>
      </c>
      <c r="J26" s="53">
        <v>0.01</v>
      </c>
      <c r="K26" s="53">
        <v>0.01</v>
      </c>
      <c r="L26" s="53">
        <v>0</v>
      </c>
      <c r="M26" s="42" t="s">
        <v>1966</v>
      </c>
      <c r="N26" s="42" t="s">
        <v>1966</v>
      </c>
      <c r="O26" s="42" t="s">
        <v>1966</v>
      </c>
      <c r="P26" s="53">
        <v>0</v>
      </c>
      <c r="Q26" s="53">
        <v>0.02</v>
      </c>
      <c r="R26" s="42" t="s">
        <v>1966</v>
      </c>
      <c r="S26" s="42" t="s">
        <v>1966</v>
      </c>
      <c r="T26" s="42" t="s">
        <v>1966</v>
      </c>
      <c r="U26" s="53">
        <v>0.02</v>
      </c>
      <c r="V26" s="42" t="s">
        <v>1966</v>
      </c>
      <c r="W26" s="53">
        <v>0</v>
      </c>
      <c r="X26" s="53">
        <v>0.02</v>
      </c>
      <c r="Y26" s="42" t="s">
        <v>1966</v>
      </c>
      <c r="Z26" s="42" t="s">
        <v>1966</v>
      </c>
      <c r="AA26" s="42" t="s">
        <v>1966</v>
      </c>
      <c r="AB26" s="42" t="s">
        <v>1966</v>
      </c>
      <c r="AC26" s="53">
        <v>0.01</v>
      </c>
      <c r="AD26" s="53">
        <v>0.01</v>
      </c>
      <c r="AE26" s="53">
        <v>0.01</v>
      </c>
      <c r="AF26" s="53">
        <v>0.01</v>
      </c>
      <c r="AG26" s="53">
        <v>0</v>
      </c>
      <c r="AH26" s="53">
        <v>0</v>
      </c>
      <c r="AI26" s="53">
        <v>0.02</v>
      </c>
      <c r="AJ26" s="53">
        <v>0.01</v>
      </c>
      <c r="AK26" s="42" t="s">
        <v>862</v>
      </c>
      <c r="AL26" s="42" t="s">
        <v>862</v>
      </c>
      <c r="AM26" s="53">
        <v>0.01</v>
      </c>
      <c r="AN26" s="53">
        <v>0</v>
      </c>
      <c r="AO26" s="53">
        <v>0.01</v>
      </c>
      <c r="AP26" s="53">
        <v>0.01</v>
      </c>
      <c r="AQ26" s="42" t="s">
        <v>811</v>
      </c>
      <c r="AR26" s="53">
        <v>0</v>
      </c>
      <c r="AS26" s="42" t="s">
        <v>816</v>
      </c>
      <c r="AT26" s="53">
        <v>0.03</v>
      </c>
      <c r="AU26" s="42" t="s">
        <v>811</v>
      </c>
      <c r="AV26" s="42" t="s">
        <v>1966</v>
      </c>
      <c r="AW26" s="53">
        <v>0.01</v>
      </c>
      <c r="AX26" s="53">
        <v>0.02</v>
      </c>
      <c r="AY26" s="53">
        <v>0.01</v>
      </c>
      <c r="AZ26" s="53">
        <v>0.01</v>
      </c>
      <c r="BA26" s="53">
        <v>0.01</v>
      </c>
      <c r="BB26" s="53">
        <v>0.01</v>
      </c>
      <c r="BC26" s="53">
        <v>0</v>
      </c>
      <c r="BD26" s="53">
        <v>0.01</v>
      </c>
      <c r="BE26" s="53">
        <v>0.01</v>
      </c>
      <c r="BF26" s="53">
        <v>0</v>
      </c>
      <c r="BG26" s="53">
        <v>0.01</v>
      </c>
      <c r="BH26" s="53">
        <v>0.01</v>
      </c>
      <c r="BI26" s="42" t="s">
        <v>1966</v>
      </c>
      <c r="BJ26" s="53">
        <v>0.01</v>
      </c>
      <c r="BK26" s="53">
        <v>0</v>
      </c>
      <c r="BL26" s="53">
        <v>0</v>
      </c>
      <c r="BM26" s="53">
        <v>0</v>
      </c>
      <c r="BN26" s="42" t="s">
        <v>862</v>
      </c>
      <c r="BO26" s="53">
        <v>0</v>
      </c>
      <c r="BP26" s="42" t="s">
        <v>862</v>
      </c>
      <c r="BQ26" s="53">
        <v>0</v>
      </c>
      <c r="BR26" s="53">
        <v>0.01</v>
      </c>
      <c r="BS26" s="42" t="s">
        <v>1966</v>
      </c>
    </row>
    <row r="27" spans="1:71" x14ac:dyDescent="0.35">
      <c r="A27" s="1" t="s">
        <v>756</v>
      </c>
      <c r="B27" s="1"/>
      <c r="AQ27" s="42" t="s">
        <v>998</v>
      </c>
      <c r="AT27" s="42" t="s">
        <v>706</v>
      </c>
      <c r="AU27" s="42" t="s">
        <v>998</v>
      </c>
    </row>
    <row r="28" spans="1:71" x14ac:dyDescent="0.35">
      <c r="A28" s="1" t="s">
        <v>719</v>
      </c>
      <c r="B28" s="1" t="s">
        <v>2900</v>
      </c>
      <c r="C28" s="42">
        <v>872</v>
      </c>
      <c r="D28" s="42">
        <v>0</v>
      </c>
      <c r="E28" s="42">
        <v>573</v>
      </c>
      <c r="F28" s="42">
        <v>0</v>
      </c>
      <c r="G28" s="42">
        <v>0</v>
      </c>
      <c r="H28" s="42">
        <v>298</v>
      </c>
      <c r="I28" s="42" t="s">
        <v>1966</v>
      </c>
      <c r="J28" s="42">
        <v>872</v>
      </c>
      <c r="K28" s="42">
        <v>298</v>
      </c>
      <c r="L28" s="42">
        <v>298</v>
      </c>
      <c r="M28" s="42" t="s">
        <v>1966</v>
      </c>
      <c r="N28" s="42" t="s">
        <v>1966</v>
      </c>
      <c r="O28" s="42" t="s">
        <v>1966</v>
      </c>
      <c r="P28" s="42">
        <v>573</v>
      </c>
      <c r="Q28" s="42">
        <v>0</v>
      </c>
      <c r="R28" s="42" t="s">
        <v>1966</v>
      </c>
      <c r="S28" s="42" t="s">
        <v>1966</v>
      </c>
      <c r="T28" s="42" t="s">
        <v>1966</v>
      </c>
      <c r="U28" s="42">
        <v>0</v>
      </c>
      <c r="V28" s="42" t="s">
        <v>1966</v>
      </c>
      <c r="W28" s="42">
        <v>0</v>
      </c>
      <c r="X28" s="42">
        <v>0</v>
      </c>
      <c r="Y28" s="42" t="s">
        <v>1966</v>
      </c>
      <c r="Z28" s="42" t="s">
        <v>1966</v>
      </c>
      <c r="AA28" s="42" t="s">
        <v>1966</v>
      </c>
      <c r="AB28" s="42" t="s">
        <v>1966</v>
      </c>
      <c r="AC28" s="42">
        <v>872</v>
      </c>
      <c r="AD28" s="42">
        <v>0</v>
      </c>
      <c r="AE28" s="42">
        <v>0</v>
      </c>
      <c r="AF28" s="42">
        <v>573</v>
      </c>
      <c r="AG28" s="42">
        <v>298</v>
      </c>
      <c r="AH28" s="42">
        <v>0</v>
      </c>
      <c r="AI28" s="42">
        <v>298</v>
      </c>
      <c r="AJ28" s="42">
        <v>0</v>
      </c>
      <c r="AK28" s="42">
        <v>573</v>
      </c>
      <c r="AL28" s="42">
        <v>573</v>
      </c>
      <c r="AM28" s="42">
        <v>872</v>
      </c>
      <c r="AN28" s="42">
        <v>0</v>
      </c>
      <c r="AO28" s="42">
        <v>573</v>
      </c>
      <c r="AP28" s="42">
        <v>298</v>
      </c>
      <c r="AQ28" s="42">
        <v>298</v>
      </c>
      <c r="AR28" s="42">
        <v>0</v>
      </c>
      <c r="AS28" s="42">
        <v>573</v>
      </c>
      <c r="AT28" s="42">
        <v>0</v>
      </c>
      <c r="AU28" s="42">
        <v>0</v>
      </c>
      <c r="AV28" s="42" t="s">
        <v>1966</v>
      </c>
      <c r="AW28" s="42">
        <v>872</v>
      </c>
      <c r="AX28" s="42">
        <v>573</v>
      </c>
      <c r="AY28" s="42">
        <v>298</v>
      </c>
      <c r="AZ28" s="42">
        <v>872</v>
      </c>
      <c r="BA28" s="42">
        <v>298</v>
      </c>
      <c r="BB28" s="42">
        <v>0</v>
      </c>
      <c r="BC28" s="42">
        <v>573</v>
      </c>
      <c r="BD28" s="42">
        <v>872</v>
      </c>
      <c r="BE28" s="42">
        <v>298</v>
      </c>
      <c r="BF28" s="42">
        <v>0</v>
      </c>
      <c r="BG28" s="42">
        <v>573</v>
      </c>
      <c r="BH28" s="42">
        <v>298</v>
      </c>
      <c r="BI28" s="42" t="s">
        <v>1966</v>
      </c>
      <c r="BJ28" s="42">
        <v>0</v>
      </c>
      <c r="BK28" s="42">
        <v>0</v>
      </c>
      <c r="BL28" s="42">
        <v>0</v>
      </c>
      <c r="BM28" s="42">
        <v>0</v>
      </c>
      <c r="BN28" s="42">
        <v>573</v>
      </c>
      <c r="BO28" s="42">
        <v>0</v>
      </c>
      <c r="BP28" s="42">
        <v>573</v>
      </c>
      <c r="BQ28" s="42">
        <v>0</v>
      </c>
      <c r="BR28" s="42">
        <v>872</v>
      </c>
      <c r="BS28" s="42" t="s">
        <v>1966</v>
      </c>
    </row>
    <row r="29" spans="1:71" x14ac:dyDescent="0.35">
      <c r="A29" s="1" t="s">
        <v>720</v>
      </c>
      <c r="B29" s="1"/>
      <c r="C29" s="42" t="s">
        <v>862</v>
      </c>
      <c r="D29" s="53">
        <v>0</v>
      </c>
      <c r="E29" s="42" t="s">
        <v>862</v>
      </c>
      <c r="F29" s="53">
        <v>0</v>
      </c>
      <c r="G29" s="53">
        <v>0</v>
      </c>
      <c r="H29" s="53">
        <v>0.02</v>
      </c>
      <c r="I29" s="42" t="s">
        <v>1966</v>
      </c>
      <c r="J29" s="42" t="s">
        <v>862</v>
      </c>
      <c r="K29" s="42" t="s">
        <v>862</v>
      </c>
      <c r="L29" s="53">
        <v>0.01</v>
      </c>
      <c r="M29" s="42" t="s">
        <v>1966</v>
      </c>
      <c r="N29" s="42" t="s">
        <v>1966</v>
      </c>
      <c r="O29" s="42" t="s">
        <v>1966</v>
      </c>
      <c r="P29" s="53">
        <v>0.01</v>
      </c>
      <c r="Q29" s="53">
        <v>0</v>
      </c>
      <c r="R29" s="42" t="s">
        <v>1966</v>
      </c>
      <c r="S29" s="42" t="s">
        <v>1966</v>
      </c>
      <c r="T29" s="42" t="s">
        <v>1966</v>
      </c>
      <c r="U29" s="53">
        <v>0</v>
      </c>
      <c r="V29" s="42" t="s">
        <v>1966</v>
      </c>
      <c r="W29" s="53">
        <v>0</v>
      </c>
      <c r="X29" s="53">
        <v>0</v>
      </c>
      <c r="Y29" s="42" t="s">
        <v>1966</v>
      </c>
      <c r="Z29" s="42" t="s">
        <v>1966</v>
      </c>
      <c r="AA29" s="42" t="s">
        <v>1966</v>
      </c>
      <c r="AB29" s="42" t="s">
        <v>1966</v>
      </c>
      <c r="AC29" s="53">
        <v>0.01</v>
      </c>
      <c r="AD29" s="53">
        <v>0</v>
      </c>
      <c r="AE29" s="53">
        <v>0</v>
      </c>
      <c r="AF29" s="42" t="s">
        <v>862</v>
      </c>
      <c r="AG29" s="53">
        <v>0.02</v>
      </c>
      <c r="AH29" s="53">
        <v>0</v>
      </c>
      <c r="AI29" s="42" t="s">
        <v>862</v>
      </c>
      <c r="AJ29" s="53">
        <v>0</v>
      </c>
      <c r="AK29" s="53">
        <v>0.01</v>
      </c>
      <c r="AL29" s="42" t="s">
        <v>862</v>
      </c>
      <c r="AM29" s="42" t="s">
        <v>862</v>
      </c>
      <c r="AN29" s="53">
        <v>0</v>
      </c>
      <c r="AO29" s="42" t="s">
        <v>862</v>
      </c>
      <c r="AP29" s="42" t="s">
        <v>862</v>
      </c>
      <c r="AQ29" s="53">
        <v>0.01</v>
      </c>
      <c r="AR29" s="53">
        <v>0</v>
      </c>
      <c r="AS29" s="42" t="s">
        <v>862</v>
      </c>
      <c r="AT29" s="53">
        <v>0</v>
      </c>
      <c r="AU29" s="53">
        <v>0</v>
      </c>
      <c r="AV29" s="42" t="s">
        <v>1966</v>
      </c>
      <c r="AW29" s="42" t="s">
        <v>862</v>
      </c>
      <c r="AX29" s="53">
        <v>0.01</v>
      </c>
      <c r="AY29" s="42" t="s">
        <v>862</v>
      </c>
      <c r="AZ29" s="42" t="s">
        <v>862</v>
      </c>
      <c r="BA29" s="42" t="s">
        <v>862</v>
      </c>
      <c r="BB29" s="53">
        <v>0</v>
      </c>
      <c r="BC29" s="42" t="s">
        <v>807</v>
      </c>
      <c r="BD29" s="53">
        <v>0.01</v>
      </c>
      <c r="BE29" s="42" t="s">
        <v>862</v>
      </c>
      <c r="BF29" s="53">
        <v>0</v>
      </c>
      <c r="BG29" s="42" t="s">
        <v>862</v>
      </c>
      <c r="BH29" s="42" t="s">
        <v>862</v>
      </c>
      <c r="BI29" s="42" t="s">
        <v>1966</v>
      </c>
      <c r="BJ29" s="53">
        <v>0</v>
      </c>
      <c r="BK29" s="53">
        <v>0</v>
      </c>
      <c r="BL29" s="53">
        <v>0</v>
      </c>
      <c r="BM29" s="53">
        <v>0</v>
      </c>
      <c r="BN29" s="53">
        <v>0.01</v>
      </c>
      <c r="BO29" s="53">
        <v>0</v>
      </c>
      <c r="BP29" s="53">
        <v>0.01</v>
      </c>
      <c r="BQ29" s="53">
        <v>0</v>
      </c>
      <c r="BR29" s="42" t="s">
        <v>862</v>
      </c>
      <c r="BS29" s="42" t="s">
        <v>1966</v>
      </c>
    </row>
    <row r="30" spans="1:71" x14ac:dyDescent="0.35">
      <c r="A30" s="1" t="s">
        <v>756</v>
      </c>
      <c r="B30" s="1"/>
      <c r="BC30" s="42" t="s">
        <v>707</v>
      </c>
    </row>
    <row r="31" spans="1:71" x14ac:dyDescent="0.35">
      <c r="A31" s="1" t="s">
        <v>719</v>
      </c>
      <c r="B31" s="1" t="s">
        <v>2899</v>
      </c>
      <c r="C31" s="42">
        <v>573</v>
      </c>
      <c r="D31" s="42">
        <v>0</v>
      </c>
      <c r="E31" s="42">
        <v>573</v>
      </c>
      <c r="F31" s="42">
        <v>0</v>
      </c>
      <c r="G31" s="42">
        <v>0</v>
      </c>
      <c r="H31" s="42">
        <v>0</v>
      </c>
      <c r="I31" s="42" t="s">
        <v>1966</v>
      </c>
      <c r="J31" s="42">
        <v>573</v>
      </c>
      <c r="K31" s="42">
        <v>0</v>
      </c>
      <c r="L31" s="42">
        <v>0</v>
      </c>
      <c r="M31" s="42" t="s">
        <v>1966</v>
      </c>
      <c r="N31" s="42" t="s">
        <v>1966</v>
      </c>
      <c r="O31" s="42" t="s">
        <v>1966</v>
      </c>
      <c r="P31" s="42">
        <v>573</v>
      </c>
      <c r="Q31" s="42">
        <v>0</v>
      </c>
      <c r="R31" s="42" t="s">
        <v>1966</v>
      </c>
      <c r="S31" s="42" t="s">
        <v>1966</v>
      </c>
      <c r="T31" s="42" t="s">
        <v>1966</v>
      </c>
      <c r="U31" s="42">
        <v>0</v>
      </c>
      <c r="V31" s="42" t="s">
        <v>1966</v>
      </c>
      <c r="W31" s="42">
        <v>0</v>
      </c>
      <c r="X31" s="42">
        <v>0</v>
      </c>
      <c r="Y31" s="42" t="s">
        <v>1966</v>
      </c>
      <c r="Z31" s="42" t="s">
        <v>1966</v>
      </c>
      <c r="AA31" s="42" t="s">
        <v>1966</v>
      </c>
      <c r="AB31" s="42" t="s">
        <v>1966</v>
      </c>
      <c r="AC31" s="42">
        <v>573</v>
      </c>
      <c r="AD31" s="42">
        <v>0</v>
      </c>
      <c r="AE31" s="42">
        <v>0</v>
      </c>
      <c r="AF31" s="42">
        <v>573</v>
      </c>
      <c r="AG31" s="42">
        <v>0</v>
      </c>
      <c r="AH31" s="42">
        <v>0</v>
      </c>
      <c r="AI31" s="42">
        <v>0</v>
      </c>
      <c r="AJ31" s="42">
        <v>0</v>
      </c>
      <c r="AK31" s="42">
        <v>573</v>
      </c>
      <c r="AL31" s="42">
        <v>573</v>
      </c>
      <c r="AM31" s="42">
        <v>573</v>
      </c>
      <c r="AN31" s="42">
        <v>0</v>
      </c>
      <c r="AO31" s="42">
        <v>573</v>
      </c>
      <c r="AP31" s="42">
        <v>0</v>
      </c>
      <c r="AQ31" s="42">
        <v>0</v>
      </c>
      <c r="AR31" s="42">
        <v>0</v>
      </c>
      <c r="AS31" s="42">
        <v>573</v>
      </c>
      <c r="AT31" s="42">
        <v>0</v>
      </c>
      <c r="AU31" s="42">
        <v>0</v>
      </c>
      <c r="AV31" s="42" t="s">
        <v>1966</v>
      </c>
      <c r="AW31" s="42">
        <v>573</v>
      </c>
      <c r="AX31" s="42">
        <v>573</v>
      </c>
      <c r="AY31" s="42">
        <v>0</v>
      </c>
      <c r="AZ31" s="42">
        <v>573</v>
      </c>
      <c r="BA31" s="42">
        <v>0</v>
      </c>
      <c r="BB31" s="42">
        <v>0</v>
      </c>
      <c r="BC31" s="42">
        <v>573</v>
      </c>
      <c r="BD31" s="42">
        <v>573</v>
      </c>
      <c r="BE31" s="42">
        <v>0</v>
      </c>
      <c r="BF31" s="42">
        <v>0</v>
      </c>
      <c r="BG31" s="42">
        <v>573</v>
      </c>
      <c r="BH31" s="42">
        <v>0</v>
      </c>
      <c r="BI31" s="42" t="s">
        <v>1966</v>
      </c>
      <c r="BJ31" s="42">
        <v>0</v>
      </c>
      <c r="BK31" s="42">
        <v>0</v>
      </c>
      <c r="BL31" s="42">
        <v>0</v>
      </c>
      <c r="BM31" s="42">
        <v>0</v>
      </c>
      <c r="BN31" s="42">
        <v>573</v>
      </c>
      <c r="BO31" s="42">
        <v>0</v>
      </c>
      <c r="BP31" s="42">
        <v>573</v>
      </c>
      <c r="BQ31" s="42">
        <v>0</v>
      </c>
      <c r="BR31" s="42">
        <v>573</v>
      </c>
      <c r="BS31" s="42" t="s">
        <v>1966</v>
      </c>
    </row>
    <row r="32" spans="1:71" x14ac:dyDescent="0.35">
      <c r="A32" s="1" t="s">
        <v>720</v>
      </c>
      <c r="B32" s="1"/>
      <c r="C32" s="42" t="s">
        <v>862</v>
      </c>
      <c r="D32" s="53">
        <v>0</v>
      </c>
      <c r="E32" s="42" t="s">
        <v>862</v>
      </c>
      <c r="F32" s="53">
        <v>0</v>
      </c>
      <c r="G32" s="53">
        <v>0</v>
      </c>
      <c r="H32" s="53">
        <v>0</v>
      </c>
      <c r="I32" s="42" t="s">
        <v>1966</v>
      </c>
      <c r="J32" s="42" t="s">
        <v>862</v>
      </c>
      <c r="K32" s="53">
        <v>0</v>
      </c>
      <c r="L32" s="53">
        <v>0</v>
      </c>
      <c r="M32" s="42" t="s">
        <v>1966</v>
      </c>
      <c r="N32" s="42" t="s">
        <v>1966</v>
      </c>
      <c r="O32" s="42" t="s">
        <v>1966</v>
      </c>
      <c r="P32" s="42" t="s">
        <v>816</v>
      </c>
      <c r="Q32" s="53">
        <v>0</v>
      </c>
      <c r="R32" s="42" t="s">
        <v>1966</v>
      </c>
      <c r="S32" s="42" t="s">
        <v>1966</v>
      </c>
      <c r="T32" s="42" t="s">
        <v>1966</v>
      </c>
      <c r="U32" s="53">
        <v>0</v>
      </c>
      <c r="V32" s="42" t="s">
        <v>1966</v>
      </c>
      <c r="W32" s="53">
        <v>0</v>
      </c>
      <c r="X32" s="53">
        <v>0</v>
      </c>
      <c r="Y32" s="42" t="s">
        <v>1966</v>
      </c>
      <c r="Z32" s="42" t="s">
        <v>1966</v>
      </c>
      <c r="AA32" s="42" t="s">
        <v>1966</v>
      </c>
      <c r="AB32" s="42" t="s">
        <v>1966</v>
      </c>
      <c r="AC32" s="53">
        <v>0.01</v>
      </c>
      <c r="AD32" s="53">
        <v>0</v>
      </c>
      <c r="AE32" s="53">
        <v>0</v>
      </c>
      <c r="AF32" s="42" t="s">
        <v>862</v>
      </c>
      <c r="AG32" s="53">
        <v>0</v>
      </c>
      <c r="AH32" s="53">
        <v>0</v>
      </c>
      <c r="AI32" s="53">
        <v>0</v>
      </c>
      <c r="AJ32" s="53">
        <v>0</v>
      </c>
      <c r="AK32" s="53">
        <v>0.01</v>
      </c>
      <c r="AL32" s="42" t="s">
        <v>862</v>
      </c>
      <c r="AM32" s="42" t="s">
        <v>862</v>
      </c>
      <c r="AN32" s="53">
        <v>0</v>
      </c>
      <c r="AO32" s="42" t="s">
        <v>862</v>
      </c>
      <c r="AP32" s="53">
        <v>0</v>
      </c>
      <c r="AQ32" s="53">
        <v>0</v>
      </c>
      <c r="AR32" s="53">
        <v>0</v>
      </c>
      <c r="AS32" s="42" t="s">
        <v>862</v>
      </c>
      <c r="AT32" s="53">
        <v>0</v>
      </c>
      <c r="AU32" s="53">
        <v>0</v>
      </c>
      <c r="AV32" s="42" t="s">
        <v>1966</v>
      </c>
      <c r="AW32" s="42" t="s">
        <v>862</v>
      </c>
      <c r="AX32" s="53">
        <v>0.01</v>
      </c>
      <c r="AY32" s="53">
        <v>0</v>
      </c>
      <c r="AZ32" s="42" t="s">
        <v>862</v>
      </c>
      <c r="BA32" s="53">
        <v>0</v>
      </c>
      <c r="BB32" s="53">
        <v>0</v>
      </c>
      <c r="BC32" s="42" t="s">
        <v>807</v>
      </c>
      <c r="BD32" s="42" t="s">
        <v>862</v>
      </c>
      <c r="BE32" s="42" t="s">
        <v>722</v>
      </c>
      <c r="BF32" s="53">
        <v>0</v>
      </c>
      <c r="BG32" s="42" t="s">
        <v>862</v>
      </c>
      <c r="BH32" s="53">
        <v>0</v>
      </c>
      <c r="BI32" s="42" t="s">
        <v>1966</v>
      </c>
      <c r="BJ32" s="53">
        <v>0</v>
      </c>
      <c r="BK32" s="53">
        <v>0</v>
      </c>
      <c r="BL32" s="53">
        <v>0</v>
      </c>
      <c r="BM32" s="53">
        <v>0</v>
      </c>
      <c r="BN32" s="42" t="s">
        <v>816</v>
      </c>
      <c r="BO32" s="53">
        <v>0</v>
      </c>
      <c r="BP32" s="53">
        <v>0.01</v>
      </c>
      <c r="BQ32" s="53">
        <v>0</v>
      </c>
      <c r="BR32" s="42" t="s">
        <v>862</v>
      </c>
      <c r="BS32" s="42" t="s">
        <v>1966</v>
      </c>
    </row>
    <row r="33" spans="1:71" x14ac:dyDescent="0.35">
      <c r="A33" s="1" t="s">
        <v>756</v>
      </c>
      <c r="B33" s="1"/>
      <c r="BC33" s="42" t="s">
        <v>1004</v>
      </c>
    </row>
    <row r="34" spans="1:71" x14ac:dyDescent="0.35">
      <c r="A34" s="1" t="s">
        <v>719</v>
      </c>
      <c r="B34" s="1" t="s">
        <v>2898</v>
      </c>
      <c r="C34" s="42">
        <v>524</v>
      </c>
      <c r="D34" s="42">
        <v>0</v>
      </c>
      <c r="E34" s="42">
        <v>0</v>
      </c>
      <c r="F34" s="42">
        <v>0</v>
      </c>
      <c r="G34" s="42">
        <v>304</v>
      </c>
      <c r="H34" s="42">
        <v>220</v>
      </c>
      <c r="I34" s="42" t="s">
        <v>1966</v>
      </c>
      <c r="J34" s="42">
        <v>524</v>
      </c>
      <c r="K34" s="42">
        <v>524</v>
      </c>
      <c r="L34" s="42">
        <v>220</v>
      </c>
      <c r="M34" s="42" t="s">
        <v>1966</v>
      </c>
      <c r="N34" s="42" t="s">
        <v>1966</v>
      </c>
      <c r="O34" s="42" t="s">
        <v>1966</v>
      </c>
      <c r="P34" s="42">
        <v>0</v>
      </c>
      <c r="Q34" s="42">
        <v>0</v>
      </c>
      <c r="R34" s="42" t="s">
        <v>1966</v>
      </c>
      <c r="S34" s="42" t="s">
        <v>1966</v>
      </c>
      <c r="T34" s="42" t="s">
        <v>1966</v>
      </c>
      <c r="U34" s="42">
        <v>0</v>
      </c>
      <c r="V34" s="42" t="s">
        <v>1966</v>
      </c>
      <c r="W34" s="42">
        <v>304</v>
      </c>
      <c r="X34" s="42">
        <v>220</v>
      </c>
      <c r="Y34" s="42" t="s">
        <v>1966</v>
      </c>
      <c r="Z34" s="42" t="s">
        <v>1966</v>
      </c>
      <c r="AA34" s="42" t="s">
        <v>1966</v>
      </c>
      <c r="AB34" s="42" t="s">
        <v>1966</v>
      </c>
      <c r="AC34" s="42">
        <v>0</v>
      </c>
      <c r="AD34" s="42">
        <v>0</v>
      </c>
      <c r="AE34" s="42">
        <v>524</v>
      </c>
      <c r="AF34" s="42">
        <v>0</v>
      </c>
      <c r="AG34" s="42">
        <v>524</v>
      </c>
      <c r="AH34" s="42">
        <v>0</v>
      </c>
      <c r="AI34" s="42">
        <v>304</v>
      </c>
      <c r="AJ34" s="42">
        <v>0</v>
      </c>
      <c r="AK34" s="42">
        <v>220</v>
      </c>
      <c r="AL34" s="42">
        <v>220</v>
      </c>
      <c r="AM34" s="42">
        <v>524</v>
      </c>
      <c r="AN34" s="42">
        <v>0</v>
      </c>
      <c r="AO34" s="42">
        <v>304</v>
      </c>
      <c r="AP34" s="42">
        <v>220</v>
      </c>
      <c r="AQ34" s="42">
        <v>0</v>
      </c>
      <c r="AR34" s="42">
        <v>220</v>
      </c>
      <c r="AS34" s="42">
        <v>524</v>
      </c>
      <c r="AT34" s="42">
        <v>0</v>
      </c>
      <c r="AU34" s="42">
        <v>0</v>
      </c>
      <c r="AV34" s="42" t="s">
        <v>1966</v>
      </c>
      <c r="AW34" s="42">
        <v>524</v>
      </c>
      <c r="AX34" s="42">
        <v>304</v>
      </c>
      <c r="AY34" s="42">
        <v>220</v>
      </c>
      <c r="AZ34" s="42">
        <v>524</v>
      </c>
      <c r="BA34" s="42">
        <v>524</v>
      </c>
      <c r="BB34" s="42">
        <v>0</v>
      </c>
      <c r="BC34" s="42">
        <v>0</v>
      </c>
      <c r="BD34" s="42">
        <v>524</v>
      </c>
      <c r="BE34" s="42">
        <v>524</v>
      </c>
      <c r="BF34" s="42">
        <v>0</v>
      </c>
      <c r="BG34" s="42">
        <v>220</v>
      </c>
      <c r="BH34" s="42">
        <v>304</v>
      </c>
      <c r="BI34" s="42" t="s">
        <v>1966</v>
      </c>
      <c r="BJ34" s="42">
        <v>0</v>
      </c>
      <c r="BK34" s="42">
        <v>0</v>
      </c>
      <c r="BL34" s="42">
        <v>0</v>
      </c>
      <c r="BM34" s="42">
        <v>0</v>
      </c>
      <c r="BN34" s="42">
        <v>220</v>
      </c>
      <c r="BO34" s="42">
        <v>0</v>
      </c>
      <c r="BP34" s="42">
        <v>220</v>
      </c>
      <c r="BQ34" s="42">
        <v>304</v>
      </c>
      <c r="BR34" s="42">
        <v>220</v>
      </c>
      <c r="BS34" s="42" t="s">
        <v>1966</v>
      </c>
    </row>
    <row r="35" spans="1:71" x14ac:dyDescent="0.35">
      <c r="A35" s="1" t="s">
        <v>720</v>
      </c>
      <c r="B35" s="1"/>
      <c r="C35" s="42" t="s">
        <v>862</v>
      </c>
      <c r="D35" s="53">
        <v>0</v>
      </c>
      <c r="E35" s="53">
        <v>0</v>
      </c>
      <c r="F35" s="53">
        <v>0</v>
      </c>
      <c r="G35" s="53">
        <v>0.01</v>
      </c>
      <c r="H35" s="53">
        <v>0.01</v>
      </c>
      <c r="I35" s="42" t="s">
        <v>1966</v>
      </c>
      <c r="J35" s="42" t="s">
        <v>862</v>
      </c>
      <c r="K35" s="53">
        <v>0.01</v>
      </c>
      <c r="L35" s="53">
        <v>0.01</v>
      </c>
      <c r="M35" s="42" t="s">
        <v>1966</v>
      </c>
      <c r="N35" s="42" t="s">
        <v>1966</v>
      </c>
      <c r="O35" s="42" t="s">
        <v>1966</v>
      </c>
      <c r="P35" s="53">
        <v>0</v>
      </c>
      <c r="Q35" s="53">
        <v>0</v>
      </c>
      <c r="R35" s="42" t="s">
        <v>1966</v>
      </c>
      <c r="S35" s="42" t="s">
        <v>1966</v>
      </c>
      <c r="T35" s="42" t="s">
        <v>1966</v>
      </c>
      <c r="U35" s="53">
        <v>0</v>
      </c>
      <c r="V35" s="42" t="s">
        <v>1966</v>
      </c>
      <c r="W35" s="53">
        <v>0.01</v>
      </c>
      <c r="X35" s="53">
        <v>0.01</v>
      </c>
      <c r="Y35" s="42" t="s">
        <v>1966</v>
      </c>
      <c r="Z35" s="42" t="s">
        <v>1966</v>
      </c>
      <c r="AA35" s="42" t="s">
        <v>1966</v>
      </c>
      <c r="AB35" s="42" t="s">
        <v>1966</v>
      </c>
      <c r="AC35" s="53">
        <v>0</v>
      </c>
      <c r="AD35" s="53">
        <v>0</v>
      </c>
      <c r="AE35" s="42" t="s">
        <v>816</v>
      </c>
      <c r="AF35" s="42" t="s">
        <v>722</v>
      </c>
      <c r="AG35" s="42" t="s">
        <v>808</v>
      </c>
      <c r="AH35" s="53">
        <v>0</v>
      </c>
      <c r="AI35" s="42" t="s">
        <v>862</v>
      </c>
      <c r="AJ35" s="53">
        <v>0</v>
      </c>
      <c r="AK35" s="42" t="s">
        <v>862</v>
      </c>
      <c r="AL35" s="42" t="s">
        <v>862</v>
      </c>
      <c r="AM35" s="42" t="s">
        <v>862</v>
      </c>
      <c r="AN35" s="53">
        <v>0</v>
      </c>
      <c r="AO35" s="42" t="s">
        <v>862</v>
      </c>
      <c r="AP35" s="42" t="s">
        <v>862</v>
      </c>
      <c r="AQ35" s="53">
        <v>0</v>
      </c>
      <c r="AR35" s="42" t="s">
        <v>862</v>
      </c>
      <c r="AS35" s="42" t="s">
        <v>862</v>
      </c>
      <c r="AT35" s="53">
        <v>0</v>
      </c>
      <c r="AU35" s="53">
        <v>0</v>
      </c>
      <c r="AV35" s="42" t="s">
        <v>1966</v>
      </c>
      <c r="AW35" s="42" t="s">
        <v>862</v>
      </c>
      <c r="AX35" s="42" t="s">
        <v>862</v>
      </c>
      <c r="AY35" s="42" t="s">
        <v>862</v>
      </c>
      <c r="AZ35" s="42" t="s">
        <v>862</v>
      </c>
      <c r="BA35" s="42" t="s">
        <v>862</v>
      </c>
      <c r="BB35" s="53">
        <v>0</v>
      </c>
      <c r="BC35" s="53">
        <v>0</v>
      </c>
      <c r="BD35" s="42" t="s">
        <v>862</v>
      </c>
      <c r="BE35" s="42" t="s">
        <v>862</v>
      </c>
      <c r="BF35" s="53">
        <v>0</v>
      </c>
      <c r="BG35" s="42" t="s">
        <v>862</v>
      </c>
      <c r="BH35" s="42" t="s">
        <v>862</v>
      </c>
      <c r="BI35" s="42" t="s">
        <v>1966</v>
      </c>
      <c r="BJ35" s="53">
        <v>0</v>
      </c>
      <c r="BK35" s="53">
        <v>0</v>
      </c>
      <c r="BL35" s="53">
        <v>0</v>
      </c>
      <c r="BM35" s="53">
        <v>0</v>
      </c>
      <c r="BN35" s="42" t="s">
        <v>862</v>
      </c>
      <c r="BO35" s="53">
        <v>0</v>
      </c>
      <c r="BP35" s="42" t="s">
        <v>862</v>
      </c>
      <c r="BQ35" s="53">
        <v>0.01</v>
      </c>
      <c r="BR35" s="42" t="s">
        <v>862</v>
      </c>
      <c r="BS35" s="42" t="s">
        <v>1966</v>
      </c>
    </row>
    <row r="36" spans="1:71" x14ac:dyDescent="0.35">
      <c r="A36" s="1" t="s">
        <v>756</v>
      </c>
      <c r="B36" s="1"/>
      <c r="AG36" s="42" t="s">
        <v>702</v>
      </c>
    </row>
    <row r="37" spans="1:71" x14ac:dyDescent="0.35">
      <c r="A37" s="1" t="s">
        <v>719</v>
      </c>
      <c r="B37" s="1" t="s">
        <v>2390</v>
      </c>
      <c r="C37" s="42">
        <v>255</v>
      </c>
      <c r="D37" s="42">
        <v>0</v>
      </c>
      <c r="E37" s="42">
        <v>0</v>
      </c>
      <c r="F37" s="42">
        <v>255</v>
      </c>
      <c r="G37" s="42">
        <v>0</v>
      </c>
      <c r="H37" s="42">
        <v>0</v>
      </c>
      <c r="I37" s="42" t="s">
        <v>1966</v>
      </c>
      <c r="J37" s="42">
        <v>255</v>
      </c>
      <c r="K37" s="42">
        <v>255</v>
      </c>
      <c r="L37" s="42">
        <v>0</v>
      </c>
      <c r="M37" s="42" t="s">
        <v>1966</v>
      </c>
      <c r="N37" s="42" t="s">
        <v>1966</v>
      </c>
      <c r="O37" s="42" t="s">
        <v>1966</v>
      </c>
      <c r="P37" s="42">
        <v>0</v>
      </c>
      <c r="Q37" s="42">
        <v>0</v>
      </c>
      <c r="R37" s="42" t="s">
        <v>1966</v>
      </c>
      <c r="S37" s="42" t="s">
        <v>1966</v>
      </c>
      <c r="T37" s="42" t="s">
        <v>1966</v>
      </c>
      <c r="U37" s="42">
        <v>255</v>
      </c>
      <c r="V37" s="42" t="s">
        <v>1966</v>
      </c>
      <c r="W37" s="42">
        <v>0</v>
      </c>
      <c r="X37" s="42">
        <v>0</v>
      </c>
      <c r="Y37" s="42" t="s">
        <v>1966</v>
      </c>
      <c r="Z37" s="42" t="s">
        <v>1966</v>
      </c>
      <c r="AA37" s="42" t="s">
        <v>1966</v>
      </c>
      <c r="AB37" s="42" t="s">
        <v>1966</v>
      </c>
      <c r="AC37" s="42">
        <v>0</v>
      </c>
      <c r="AD37" s="42">
        <v>255</v>
      </c>
      <c r="AE37" s="42">
        <v>0</v>
      </c>
      <c r="AF37" s="42">
        <v>255</v>
      </c>
      <c r="AG37" s="42">
        <v>0</v>
      </c>
      <c r="AH37" s="42">
        <v>0</v>
      </c>
      <c r="AI37" s="42">
        <v>0</v>
      </c>
      <c r="AJ37" s="42">
        <v>255</v>
      </c>
      <c r="AK37" s="42">
        <v>0</v>
      </c>
      <c r="AL37" s="42">
        <v>255</v>
      </c>
      <c r="AM37" s="42">
        <v>255</v>
      </c>
      <c r="AN37" s="42">
        <v>0</v>
      </c>
      <c r="AO37" s="42">
        <v>0</v>
      </c>
      <c r="AP37" s="42">
        <v>255</v>
      </c>
      <c r="AQ37" s="42">
        <v>0</v>
      </c>
      <c r="AR37" s="42">
        <v>255</v>
      </c>
      <c r="AS37" s="42">
        <v>255</v>
      </c>
      <c r="AT37" s="42">
        <v>0</v>
      </c>
      <c r="AU37" s="42">
        <v>0</v>
      </c>
      <c r="AV37" s="42" t="s">
        <v>1966</v>
      </c>
      <c r="AW37" s="42">
        <v>255</v>
      </c>
      <c r="AX37" s="42">
        <v>0</v>
      </c>
      <c r="AY37" s="42">
        <v>255</v>
      </c>
      <c r="AZ37" s="42">
        <v>255</v>
      </c>
      <c r="BA37" s="42">
        <v>255</v>
      </c>
      <c r="BB37" s="42">
        <v>0</v>
      </c>
      <c r="BC37" s="42">
        <v>0</v>
      </c>
      <c r="BD37" s="42">
        <v>255</v>
      </c>
      <c r="BE37" s="42">
        <v>255</v>
      </c>
      <c r="BF37" s="42">
        <v>0</v>
      </c>
      <c r="BG37" s="42">
        <v>0</v>
      </c>
      <c r="BH37" s="42">
        <v>255</v>
      </c>
      <c r="BI37" s="42" t="s">
        <v>1966</v>
      </c>
      <c r="BJ37" s="42">
        <v>0</v>
      </c>
      <c r="BK37" s="42">
        <v>0</v>
      </c>
      <c r="BL37" s="42">
        <v>0</v>
      </c>
      <c r="BM37" s="42">
        <v>255</v>
      </c>
      <c r="BN37" s="42">
        <v>0</v>
      </c>
      <c r="BO37" s="42">
        <v>0</v>
      </c>
      <c r="BP37" s="42">
        <v>255</v>
      </c>
      <c r="BQ37" s="42">
        <v>255</v>
      </c>
      <c r="BR37" s="42">
        <v>0</v>
      </c>
      <c r="BS37" s="42" t="s">
        <v>1966</v>
      </c>
    </row>
    <row r="38" spans="1:71" x14ac:dyDescent="0.35">
      <c r="A38" s="1" t="s">
        <v>720</v>
      </c>
      <c r="B38" s="1"/>
      <c r="C38" s="42" t="s">
        <v>862</v>
      </c>
      <c r="D38" s="53">
        <v>0</v>
      </c>
      <c r="E38" s="53">
        <v>0</v>
      </c>
      <c r="F38" s="53">
        <v>0.01</v>
      </c>
      <c r="G38" s="53">
        <v>0</v>
      </c>
      <c r="H38" s="53">
        <v>0</v>
      </c>
      <c r="I38" s="42" t="s">
        <v>1966</v>
      </c>
      <c r="J38" s="42" t="s">
        <v>862</v>
      </c>
      <c r="K38" s="42" t="s">
        <v>862</v>
      </c>
      <c r="L38" s="53">
        <v>0</v>
      </c>
      <c r="M38" s="42" t="s">
        <v>1966</v>
      </c>
      <c r="N38" s="42" t="s">
        <v>1966</v>
      </c>
      <c r="O38" s="42" t="s">
        <v>1966</v>
      </c>
      <c r="P38" s="53">
        <v>0</v>
      </c>
      <c r="Q38" s="53">
        <v>0</v>
      </c>
      <c r="R38" s="42" t="s">
        <v>1966</v>
      </c>
      <c r="S38" s="42" t="s">
        <v>1966</v>
      </c>
      <c r="T38" s="42" t="s">
        <v>1966</v>
      </c>
      <c r="U38" s="42" t="s">
        <v>862</v>
      </c>
      <c r="V38" s="42" t="s">
        <v>1966</v>
      </c>
      <c r="W38" s="53">
        <v>0</v>
      </c>
      <c r="X38" s="53">
        <v>0</v>
      </c>
      <c r="Y38" s="42" t="s">
        <v>1966</v>
      </c>
      <c r="Z38" s="42" t="s">
        <v>1966</v>
      </c>
      <c r="AA38" s="42" t="s">
        <v>1966</v>
      </c>
      <c r="AB38" s="42" t="s">
        <v>1966</v>
      </c>
      <c r="AC38" s="53">
        <v>0</v>
      </c>
      <c r="AD38" s="42" t="s">
        <v>862</v>
      </c>
      <c r="AE38" s="53">
        <v>0</v>
      </c>
      <c r="AF38" s="42" t="s">
        <v>862</v>
      </c>
      <c r="AG38" s="53">
        <v>0</v>
      </c>
      <c r="AH38" s="53">
        <v>0</v>
      </c>
      <c r="AI38" s="53">
        <v>0</v>
      </c>
      <c r="AJ38" s="53">
        <v>0.01</v>
      </c>
      <c r="AK38" s="53">
        <v>0</v>
      </c>
      <c r="AL38" s="42" t="s">
        <v>862</v>
      </c>
      <c r="AM38" s="42" t="s">
        <v>862</v>
      </c>
      <c r="AN38" s="53">
        <v>0</v>
      </c>
      <c r="AO38" s="53">
        <v>0</v>
      </c>
      <c r="AP38" s="42" t="s">
        <v>862</v>
      </c>
      <c r="AQ38" s="53">
        <v>0</v>
      </c>
      <c r="AR38" s="53">
        <v>0.01</v>
      </c>
      <c r="AS38" s="42" t="s">
        <v>862</v>
      </c>
      <c r="AT38" s="53">
        <v>0</v>
      </c>
      <c r="AU38" s="53">
        <v>0</v>
      </c>
      <c r="AV38" s="42" t="s">
        <v>1966</v>
      </c>
      <c r="AW38" s="42" t="s">
        <v>862</v>
      </c>
      <c r="AX38" s="53">
        <v>0</v>
      </c>
      <c r="AY38" s="42" t="s">
        <v>862</v>
      </c>
      <c r="AZ38" s="42" t="s">
        <v>862</v>
      </c>
      <c r="BA38" s="42" t="s">
        <v>862</v>
      </c>
      <c r="BB38" s="53">
        <v>0</v>
      </c>
      <c r="BC38" s="53">
        <v>0</v>
      </c>
      <c r="BD38" s="42" t="s">
        <v>862</v>
      </c>
      <c r="BE38" s="42" t="s">
        <v>862</v>
      </c>
      <c r="BF38" s="53">
        <v>0</v>
      </c>
      <c r="BG38" s="53">
        <v>0</v>
      </c>
      <c r="BH38" s="42" t="s">
        <v>862</v>
      </c>
      <c r="BI38" s="42" t="s">
        <v>1966</v>
      </c>
      <c r="BJ38" s="53">
        <v>0</v>
      </c>
      <c r="BK38" s="53">
        <v>0</v>
      </c>
      <c r="BL38" s="53">
        <v>0</v>
      </c>
      <c r="BM38" s="42" t="s">
        <v>807</v>
      </c>
      <c r="BN38" s="53">
        <v>0</v>
      </c>
      <c r="BO38" s="53">
        <v>0</v>
      </c>
      <c r="BP38" s="42" t="s">
        <v>862</v>
      </c>
      <c r="BQ38" s="42" t="s">
        <v>862</v>
      </c>
      <c r="BR38" s="53">
        <v>0</v>
      </c>
      <c r="BS38" s="42" t="s">
        <v>1966</v>
      </c>
    </row>
    <row r="39" spans="1:71" x14ac:dyDescent="0.35">
      <c r="A39" s="1" t="s">
        <v>756</v>
      </c>
      <c r="B39" s="1"/>
    </row>
    <row r="40" spans="1:71" x14ac:dyDescent="0.35">
      <c r="A40" s="1" t="s">
        <v>719</v>
      </c>
      <c r="B40" s="1" t="s">
        <v>2901</v>
      </c>
      <c r="C40" s="42">
        <v>224633</v>
      </c>
      <c r="D40" s="42">
        <v>35512</v>
      </c>
      <c r="E40" s="42">
        <v>107755</v>
      </c>
      <c r="F40" s="42">
        <v>29816</v>
      </c>
      <c r="G40" s="42">
        <v>25088</v>
      </c>
      <c r="H40" s="42">
        <v>17521</v>
      </c>
      <c r="I40" s="42" t="s">
        <v>1966</v>
      </c>
      <c r="J40" s="42">
        <v>189120</v>
      </c>
      <c r="K40" s="42">
        <v>81365</v>
      </c>
      <c r="L40" s="42">
        <v>26461</v>
      </c>
      <c r="M40" s="42" t="s">
        <v>1966</v>
      </c>
      <c r="N40" s="42" t="s">
        <v>1966</v>
      </c>
      <c r="O40" s="42" t="s">
        <v>1966</v>
      </c>
      <c r="P40" s="42">
        <v>32750</v>
      </c>
      <c r="Q40" s="42">
        <v>33413</v>
      </c>
      <c r="R40" s="42" t="s">
        <v>1966</v>
      </c>
      <c r="S40" s="42" t="s">
        <v>1966</v>
      </c>
      <c r="T40" s="42" t="s">
        <v>1966</v>
      </c>
      <c r="U40" s="42">
        <v>66330</v>
      </c>
      <c r="V40" s="42" t="s">
        <v>1966</v>
      </c>
      <c r="W40" s="42">
        <v>22696</v>
      </c>
      <c r="X40" s="42">
        <v>14514</v>
      </c>
      <c r="Y40" s="42" t="s">
        <v>1966</v>
      </c>
      <c r="Z40" s="42" t="s">
        <v>1966</v>
      </c>
      <c r="AA40" s="42" t="s">
        <v>1966</v>
      </c>
      <c r="AB40" s="42" t="s">
        <v>1966</v>
      </c>
      <c r="AC40" s="42">
        <v>71072</v>
      </c>
      <c r="AD40" s="42">
        <v>95316</v>
      </c>
      <c r="AE40" s="42">
        <v>41743</v>
      </c>
      <c r="AF40" s="42">
        <v>187485</v>
      </c>
      <c r="AG40" s="42">
        <v>10622</v>
      </c>
      <c r="AH40" s="42">
        <v>20954</v>
      </c>
      <c r="AI40" s="42">
        <v>106782</v>
      </c>
      <c r="AJ40" s="42">
        <v>37479</v>
      </c>
      <c r="AK40" s="42">
        <v>78633</v>
      </c>
      <c r="AL40" s="42">
        <v>117851</v>
      </c>
      <c r="AM40" s="42">
        <v>192339</v>
      </c>
      <c r="AN40" s="42">
        <v>31859</v>
      </c>
      <c r="AO40" s="42">
        <v>141657</v>
      </c>
      <c r="AP40" s="42">
        <v>82976</v>
      </c>
      <c r="AQ40" s="42">
        <v>38084</v>
      </c>
      <c r="AR40" s="42">
        <v>44892</v>
      </c>
      <c r="AS40" s="42">
        <v>186549</v>
      </c>
      <c r="AT40" s="42">
        <v>32080</v>
      </c>
      <c r="AU40" s="42">
        <v>28881</v>
      </c>
      <c r="AV40" s="42" t="s">
        <v>1966</v>
      </c>
      <c r="AW40" s="42">
        <v>192553</v>
      </c>
      <c r="AX40" s="42">
        <v>60229</v>
      </c>
      <c r="AY40" s="42">
        <v>164404</v>
      </c>
      <c r="AZ40" s="42">
        <v>194354</v>
      </c>
      <c r="BA40" s="42">
        <v>118288</v>
      </c>
      <c r="BB40" s="42">
        <v>56628</v>
      </c>
      <c r="BC40" s="42">
        <v>19438</v>
      </c>
      <c r="BD40" s="42">
        <v>137726</v>
      </c>
      <c r="BE40" s="42">
        <v>174916</v>
      </c>
      <c r="BF40" s="42">
        <v>30279</v>
      </c>
      <c r="BG40" s="42">
        <v>96863</v>
      </c>
      <c r="BH40" s="42">
        <v>127769</v>
      </c>
      <c r="BI40" s="42" t="s">
        <v>1966</v>
      </c>
      <c r="BJ40" s="42">
        <v>18691</v>
      </c>
      <c r="BK40" s="42">
        <v>14867</v>
      </c>
      <c r="BL40" s="42">
        <v>11687</v>
      </c>
      <c r="BM40" s="42">
        <v>14073</v>
      </c>
      <c r="BN40" s="42">
        <v>46006</v>
      </c>
      <c r="BO40" s="42">
        <v>26554</v>
      </c>
      <c r="BP40" s="42">
        <v>60080</v>
      </c>
      <c r="BQ40" s="42">
        <v>51018</v>
      </c>
      <c r="BR40" s="42">
        <v>162493</v>
      </c>
      <c r="BS40" s="42" t="s">
        <v>1966</v>
      </c>
    </row>
    <row r="41" spans="1:71" x14ac:dyDescent="0.35">
      <c r="A41" s="1" t="s">
        <v>720</v>
      </c>
      <c r="B41" s="1"/>
      <c r="C41" s="53">
        <v>0.85</v>
      </c>
      <c r="D41" s="42" t="s">
        <v>723</v>
      </c>
      <c r="E41" s="53">
        <v>0.84</v>
      </c>
      <c r="F41" s="53">
        <v>0.89</v>
      </c>
      <c r="G41" s="42" t="s">
        <v>975</v>
      </c>
      <c r="H41" s="42" t="s">
        <v>957</v>
      </c>
      <c r="I41" s="42" t="s">
        <v>1966</v>
      </c>
      <c r="J41" s="42" t="s">
        <v>1023</v>
      </c>
      <c r="K41" s="42" t="s">
        <v>970</v>
      </c>
      <c r="L41" s="42" t="s">
        <v>957</v>
      </c>
      <c r="M41" s="42" t="s">
        <v>1966</v>
      </c>
      <c r="N41" s="42" t="s">
        <v>1966</v>
      </c>
      <c r="O41" s="42" t="s">
        <v>1966</v>
      </c>
      <c r="P41" s="53">
        <v>0.84</v>
      </c>
      <c r="Q41" s="53">
        <v>0.88</v>
      </c>
      <c r="R41" s="42" t="s">
        <v>1966</v>
      </c>
      <c r="S41" s="42" t="s">
        <v>1966</v>
      </c>
      <c r="T41" s="42" t="s">
        <v>1966</v>
      </c>
      <c r="U41" s="53">
        <v>0.84</v>
      </c>
      <c r="V41" s="42" t="s">
        <v>1966</v>
      </c>
      <c r="W41" s="53">
        <v>0.92</v>
      </c>
      <c r="X41" s="53">
        <v>0.84</v>
      </c>
      <c r="Y41" s="42" t="s">
        <v>1966</v>
      </c>
      <c r="Z41" s="42" t="s">
        <v>1966</v>
      </c>
      <c r="AA41" s="42" t="s">
        <v>1966</v>
      </c>
      <c r="AB41" s="42" t="s">
        <v>1966</v>
      </c>
      <c r="AC41" s="53">
        <v>0.85</v>
      </c>
      <c r="AD41" s="53">
        <v>0.84</v>
      </c>
      <c r="AE41" s="53">
        <v>0.88</v>
      </c>
      <c r="AF41" s="53">
        <v>0.84</v>
      </c>
      <c r="AG41" s="53">
        <v>0.82</v>
      </c>
      <c r="AH41" s="42" t="s">
        <v>975</v>
      </c>
      <c r="AI41" s="53">
        <v>0.83</v>
      </c>
      <c r="AJ41" s="53">
        <v>0.88</v>
      </c>
      <c r="AK41" s="53">
        <v>0.86</v>
      </c>
      <c r="AL41" s="53">
        <v>0.86</v>
      </c>
      <c r="AM41" s="42" t="s">
        <v>1023</v>
      </c>
      <c r="AN41" s="42" t="s">
        <v>960</v>
      </c>
      <c r="AO41" s="53">
        <v>0.84</v>
      </c>
      <c r="AP41" s="53">
        <v>0.87</v>
      </c>
      <c r="AQ41" s="53">
        <v>0.86</v>
      </c>
      <c r="AR41" s="53">
        <v>0.88</v>
      </c>
      <c r="AS41" s="53">
        <v>0.85</v>
      </c>
      <c r="AT41" s="53">
        <v>0.85</v>
      </c>
      <c r="AU41" s="53">
        <v>0.85</v>
      </c>
      <c r="AV41" s="42" t="s">
        <v>1966</v>
      </c>
      <c r="AW41" s="53">
        <v>0.85</v>
      </c>
      <c r="AX41" s="53">
        <v>0.82</v>
      </c>
      <c r="AY41" s="53">
        <v>0.86</v>
      </c>
      <c r="AZ41" s="53">
        <v>0.85</v>
      </c>
      <c r="BA41" s="53">
        <v>0.86</v>
      </c>
      <c r="BB41" s="53">
        <v>0.85</v>
      </c>
      <c r="BC41" s="53">
        <v>0.79</v>
      </c>
      <c r="BD41" s="53">
        <v>0.85</v>
      </c>
      <c r="BE41" s="53">
        <v>0.86</v>
      </c>
      <c r="BF41" s="53">
        <v>0.85</v>
      </c>
      <c r="BG41" s="53">
        <v>0.84</v>
      </c>
      <c r="BH41" s="53">
        <v>0.85</v>
      </c>
      <c r="BI41" s="42" t="s">
        <v>1966</v>
      </c>
      <c r="BJ41" s="53">
        <v>0.86</v>
      </c>
      <c r="BK41" s="53">
        <v>0.94</v>
      </c>
      <c r="BL41" s="42" t="s">
        <v>879</v>
      </c>
      <c r="BM41" s="53">
        <v>0.88</v>
      </c>
      <c r="BN41" s="42" t="s">
        <v>957</v>
      </c>
      <c r="BO41" s="53">
        <v>0.83</v>
      </c>
      <c r="BP41" s="42" t="s">
        <v>970</v>
      </c>
      <c r="BQ41" s="53">
        <v>0.87</v>
      </c>
      <c r="BR41" s="53">
        <v>0.84</v>
      </c>
      <c r="BS41" s="42" t="s">
        <v>1966</v>
      </c>
    </row>
    <row r="42" spans="1:71" x14ac:dyDescent="0.35">
      <c r="A42" s="1" t="s">
        <v>756</v>
      </c>
      <c r="B42" s="1"/>
      <c r="F42" s="42" t="s">
        <v>702</v>
      </c>
      <c r="G42" s="42" t="s">
        <v>831</v>
      </c>
      <c r="H42" s="42" t="s">
        <v>831</v>
      </c>
      <c r="J42" s="42" t="s">
        <v>702</v>
      </c>
      <c r="K42" s="42" t="s">
        <v>888</v>
      </c>
      <c r="L42" s="42" t="s">
        <v>831</v>
      </c>
      <c r="AH42" s="42" t="s">
        <v>831</v>
      </c>
      <c r="AM42" s="42" t="s">
        <v>703</v>
      </c>
      <c r="BK42" s="42" t="s">
        <v>705</v>
      </c>
      <c r="BN42" s="42" t="s">
        <v>802</v>
      </c>
      <c r="BP42" s="42" t="s">
        <v>705</v>
      </c>
    </row>
    <row r="43" spans="1:71" x14ac:dyDescent="0.35">
      <c r="A43" s="1" t="s">
        <v>719</v>
      </c>
      <c r="B43" s="1" t="s">
        <v>2902</v>
      </c>
      <c r="C43" s="42">
        <v>1395</v>
      </c>
      <c r="D43" s="42">
        <v>0</v>
      </c>
      <c r="E43" s="42">
        <v>573</v>
      </c>
      <c r="F43" s="42">
        <v>0</v>
      </c>
      <c r="G43" s="42">
        <v>304</v>
      </c>
      <c r="H43" s="42">
        <v>518</v>
      </c>
      <c r="I43" s="42" t="s">
        <v>1966</v>
      </c>
      <c r="J43" s="42">
        <v>1395</v>
      </c>
      <c r="K43" s="42">
        <v>822</v>
      </c>
      <c r="L43" s="42">
        <v>518</v>
      </c>
      <c r="M43" s="42" t="s">
        <v>1966</v>
      </c>
      <c r="N43" s="42" t="s">
        <v>1966</v>
      </c>
      <c r="O43" s="42" t="s">
        <v>1966</v>
      </c>
      <c r="P43" s="42">
        <v>573</v>
      </c>
      <c r="Q43" s="42">
        <v>0</v>
      </c>
      <c r="R43" s="42" t="s">
        <v>1966</v>
      </c>
      <c r="S43" s="42" t="s">
        <v>1966</v>
      </c>
      <c r="T43" s="42" t="s">
        <v>1966</v>
      </c>
      <c r="U43" s="42">
        <v>0</v>
      </c>
      <c r="V43" s="42" t="s">
        <v>1966</v>
      </c>
      <c r="W43" s="42">
        <v>304</v>
      </c>
      <c r="X43" s="42">
        <v>220</v>
      </c>
      <c r="Y43" s="42" t="s">
        <v>1966</v>
      </c>
      <c r="Z43" s="42" t="s">
        <v>1966</v>
      </c>
      <c r="AA43" s="42" t="s">
        <v>1966</v>
      </c>
      <c r="AB43" s="42" t="s">
        <v>1966</v>
      </c>
      <c r="AC43" s="42">
        <v>872</v>
      </c>
      <c r="AD43" s="42">
        <v>0</v>
      </c>
      <c r="AE43" s="42">
        <v>524</v>
      </c>
      <c r="AF43" s="42">
        <v>573</v>
      </c>
      <c r="AG43" s="42">
        <v>822</v>
      </c>
      <c r="AH43" s="42">
        <v>0</v>
      </c>
      <c r="AI43" s="42">
        <v>602</v>
      </c>
      <c r="AJ43" s="42">
        <v>0</v>
      </c>
      <c r="AK43" s="42">
        <v>793</v>
      </c>
      <c r="AL43" s="42">
        <v>793</v>
      </c>
      <c r="AM43" s="42">
        <v>1395</v>
      </c>
      <c r="AN43" s="42">
        <v>0</v>
      </c>
      <c r="AO43" s="42">
        <v>878</v>
      </c>
      <c r="AP43" s="42">
        <v>518</v>
      </c>
      <c r="AQ43" s="42">
        <v>298</v>
      </c>
      <c r="AR43" s="42">
        <v>220</v>
      </c>
      <c r="AS43" s="42">
        <v>1097</v>
      </c>
      <c r="AT43" s="42">
        <v>0</v>
      </c>
      <c r="AU43" s="42">
        <v>0</v>
      </c>
      <c r="AV43" s="42" t="s">
        <v>1966</v>
      </c>
      <c r="AW43" s="42">
        <v>1395</v>
      </c>
      <c r="AX43" s="42">
        <v>878</v>
      </c>
      <c r="AY43" s="42">
        <v>518</v>
      </c>
      <c r="AZ43" s="42">
        <v>1395</v>
      </c>
      <c r="BA43" s="42">
        <v>822</v>
      </c>
      <c r="BB43" s="42">
        <v>0</v>
      </c>
      <c r="BC43" s="42">
        <v>573</v>
      </c>
      <c r="BD43" s="42">
        <v>1395</v>
      </c>
      <c r="BE43" s="42">
        <v>822</v>
      </c>
      <c r="BF43" s="42">
        <v>0</v>
      </c>
      <c r="BG43" s="42">
        <v>793</v>
      </c>
      <c r="BH43" s="42">
        <v>602</v>
      </c>
      <c r="BI43" s="42" t="s">
        <v>1966</v>
      </c>
      <c r="BJ43" s="42">
        <v>0</v>
      </c>
      <c r="BK43" s="42">
        <v>0</v>
      </c>
      <c r="BL43" s="42">
        <v>0</v>
      </c>
      <c r="BM43" s="42">
        <v>0</v>
      </c>
      <c r="BN43" s="42">
        <v>793</v>
      </c>
      <c r="BO43" s="42">
        <v>0</v>
      </c>
      <c r="BP43" s="42">
        <v>793</v>
      </c>
      <c r="BQ43" s="42">
        <v>304</v>
      </c>
      <c r="BR43" s="42">
        <v>1091</v>
      </c>
      <c r="BS43" s="42" t="s">
        <v>1966</v>
      </c>
    </row>
    <row r="44" spans="1:71" x14ac:dyDescent="0.35">
      <c r="A44" s="1" t="s">
        <v>720</v>
      </c>
      <c r="B44" s="1"/>
      <c r="C44" s="53">
        <v>0.01</v>
      </c>
      <c r="D44" s="53">
        <v>0</v>
      </c>
      <c r="E44" s="42" t="s">
        <v>862</v>
      </c>
      <c r="F44" s="53">
        <v>0</v>
      </c>
      <c r="G44" s="53">
        <v>0.01</v>
      </c>
      <c r="H44" s="42" t="s">
        <v>811</v>
      </c>
      <c r="I44" s="42" t="s">
        <v>1966</v>
      </c>
      <c r="J44" s="53">
        <v>0.01</v>
      </c>
      <c r="K44" s="53">
        <v>0.01</v>
      </c>
      <c r="L44" s="53">
        <v>0.02</v>
      </c>
      <c r="M44" s="42" t="s">
        <v>1966</v>
      </c>
      <c r="N44" s="42" t="s">
        <v>1966</v>
      </c>
      <c r="O44" s="42" t="s">
        <v>1966</v>
      </c>
      <c r="P44" s="53">
        <v>0.01</v>
      </c>
      <c r="Q44" s="53">
        <v>0</v>
      </c>
      <c r="R44" s="42" t="s">
        <v>1966</v>
      </c>
      <c r="S44" s="42" t="s">
        <v>1966</v>
      </c>
      <c r="T44" s="42" t="s">
        <v>1966</v>
      </c>
      <c r="U44" s="53">
        <v>0</v>
      </c>
      <c r="V44" s="42" t="s">
        <v>1966</v>
      </c>
      <c r="W44" s="53">
        <v>0.01</v>
      </c>
      <c r="X44" s="53">
        <v>0.01</v>
      </c>
      <c r="Y44" s="42" t="s">
        <v>1966</v>
      </c>
      <c r="Z44" s="42" t="s">
        <v>1966</v>
      </c>
      <c r="AA44" s="42" t="s">
        <v>1966</v>
      </c>
      <c r="AB44" s="42" t="s">
        <v>1966</v>
      </c>
      <c r="AC44" s="53">
        <v>0.01</v>
      </c>
      <c r="AD44" s="53">
        <v>0</v>
      </c>
      <c r="AE44" s="53">
        <v>0.01</v>
      </c>
      <c r="AF44" s="42" t="s">
        <v>837</v>
      </c>
      <c r="AG44" s="42" t="s">
        <v>810</v>
      </c>
      <c r="AH44" s="53">
        <v>0</v>
      </c>
      <c r="AI44" s="42" t="s">
        <v>862</v>
      </c>
      <c r="AJ44" s="53">
        <v>0</v>
      </c>
      <c r="AK44" s="53">
        <v>0.01</v>
      </c>
      <c r="AL44" s="53">
        <v>0.01</v>
      </c>
      <c r="AM44" s="53">
        <v>0.01</v>
      </c>
      <c r="AN44" s="53">
        <v>0</v>
      </c>
      <c r="AO44" s="53">
        <v>0.01</v>
      </c>
      <c r="AP44" s="53">
        <v>0.01</v>
      </c>
      <c r="AQ44" s="53">
        <v>0.01</v>
      </c>
      <c r="AR44" s="42" t="s">
        <v>862</v>
      </c>
      <c r="AS44" s="42" t="s">
        <v>862</v>
      </c>
      <c r="AT44" s="53">
        <v>0</v>
      </c>
      <c r="AU44" s="53">
        <v>0</v>
      </c>
      <c r="AV44" s="42" t="s">
        <v>1966</v>
      </c>
      <c r="AW44" s="53">
        <v>0.01</v>
      </c>
      <c r="AX44" s="53">
        <v>0.01</v>
      </c>
      <c r="AY44" s="42" t="s">
        <v>862</v>
      </c>
      <c r="AZ44" s="53">
        <v>0.01</v>
      </c>
      <c r="BA44" s="53">
        <v>0.01</v>
      </c>
      <c r="BB44" s="53">
        <v>0</v>
      </c>
      <c r="BC44" s="53">
        <v>0.02</v>
      </c>
      <c r="BD44" s="53">
        <v>0.01</v>
      </c>
      <c r="BE44" s="42" t="s">
        <v>862</v>
      </c>
      <c r="BF44" s="53">
        <v>0</v>
      </c>
      <c r="BG44" s="53">
        <v>0.01</v>
      </c>
      <c r="BH44" s="42" t="s">
        <v>862</v>
      </c>
      <c r="BI44" s="42" t="s">
        <v>1966</v>
      </c>
      <c r="BJ44" s="53">
        <v>0</v>
      </c>
      <c r="BK44" s="53">
        <v>0</v>
      </c>
      <c r="BL44" s="53">
        <v>0</v>
      </c>
      <c r="BM44" s="53">
        <v>0</v>
      </c>
      <c r="BN44" s="53">
        <v>0.02</v>
      </c>
      <c r="BO44" s="53">
        <v>0</v>
      </c>
      <c r="BP44" s="53">
        <v>0.01</v>
      </c>
      <c r="BQ44" s="53">
        <v>0.01</v>
      </c>
      <c r="BR44" s="53">
        <v>0.01</v>
      </c>
      <c r="BS44" s="42" t="s">
        <v>1966</v>
      </c>
    </row>
    <row r="45" spans="1:71" x14ac:dyDescent="0.35">
      <c r="A45" s="1" t="s">
        <v>756</v>
      </c>
      <c r="B45" s="1"/>
      <c r="AG45" s="42" t="s">
        <v>795</v>
      </c>
    </row>
    <row r="46" spans="1:71" x14ac:dyDescent="0.35">
      <c r="A46" s="1" t="s">
        <v>719</v>
      </c>
      <c r="B46" s="1" t="s">
        <v>2903</v>
      </c>
      <c r="C46" s="42">
        <v>13726</v>
      </c>
      <c r="D46" s="42">
        <v>5076</v>
      </c>
      <c r="E46" s="42">
        <v>4748</v>
      </c>
      <c r="F46" s="42">
        <v>1461</v>
      </c>
      <c r="G46" s="42">
        <v>1265</v>
      </c>
      <c r="H46" s="42">
        <v>518</v>
      </c>
      <c r="I46" s="42" t="s">
        <v>1966</v>
      </c>
      <c r="J46" s="42">
        <v>8650</v>
      </c>
      <c r="K46" s="42">
        <v>3903</v>
      </c>
      <c r="L46" s="42">
        <v>1176</v>
      </c>
      <c r="M46" s="42" t="s">
        <v>1966</v>
      </c>
      <c r="N46" s="42" t="s">
        <v>1966</v>
      </c>
      <c r="O46" s="42" t="s">
        <v>1966</v>
      </c>
      <c r="P46" s="42">
        <v>1210</v>
      </c>
      <c r="Q46" s="42">
        <v>0</v>
      </c>
      <c r="R46" s="42" t="s">
        <v>1966</v>
      </c>
      <c r="S46" s="42" t="s">
        <v>1966</v>
      </c>
      <c r="T46" s="42" t="s">
        <v>1966</v>
      </c>
      <c r="U46" s="42">
        <v>8567</v>
      </c>
      <c r="V46" s="42" t="s">
        <v>1966</v>
      </c>
      <c r="W46" s="42">
        <v>1356</v>
      </c>
      <c r="X46" s="42">
        <v>868</v>
      </c>
      <c r="Y46" s="42" t="s">
        <v>1966</v>
      </c>
      <c r="Z46" s="42" t="s">
        <v>1966</v>
      </c>
      <c r="AA46" s="42" t="s">
        <v>1966</v>
      </c>
      <c r="AB46" s="42" t="s">
        <v>1966</v>
      </c>
      <c r="AC46" s="42">
        <v>1508</v>
      </c>
      <c r="AD46" s="42">
        <v>9052</v>
      </c>
      <c r="AE46" s="42">
        <v>2920</v>
      </c>
      <c r="AF46" s="42">
        <v>11178</v>
      </c>
      <c r="AG46" s="42">
        <v>1273</v>
      </c>
      <c r="AH46" s="42">
        <v>1009</v>
      </c>
      <c r="AI46" s="42">
        <v>7789</v>
      </c>
      <c r="AJ46" s="42">
        <v>1613</v>
      </c>
      <c r="AK46" s="42">
        <v>4324</v>
      </c>
      <c r="AL46" s="42">
        <v>5937</v>
      </c>
      <c r="AM46" s="42">
        <v>9567</v>
      </c>
      <c r="AN46" s="42">
        <v>4158</v>
      </c>
      <c r="AO46" s="42">
        <v>8644</v>
      </c>
      <c r="AP46" s="42">
        <v>5082</v>
      </c>
      <c r="AQ46" s="42">
        <v>2007</v>
      </c>
      <c r="AR46" s="42">
        <v>3075</v>
      </c>
      <c r="AS46" s="42">
        <v>11719</v>
      </c>
      <c r="AT46" s="42">
        <v>1374</v>
      </c>
      <c r="AU46" s="42">
        <v>1374</v>
      </c>
      <c r="AV46" s="42" t="s">
        <v>1966</v>
      </c>
      <c r="AW46" s="42">
        <v>12352</v>
      </c>
      <c r="AX46" s="42">
        <v>4640</v>
      </c>
      <c r="AY46" s="42">
        <v>9086</v>
      </c>
      <c r="AZ46" s="42">
        <v>13089</v>
      </c>
      <c r="BA46" s="42">
        <v>7785</v>
      </c>
      <c r="BB46" s="42">
        <v>3177</v>
      </c>
      <c r="BC46" s="42">
        <v>2127</v>
      </c>
      <c r="BD46" s="42">
        <v>9912</v>
      </c>
      <c r="BE46" s="42">
        <v>10962</v>
      </c>
      <c r="BF46" s="42">
        <v>637</v>
      </c>
      <c r="BG46" s="42">
        <v>6283</v>
      </c>
      <c r="BH46" s="42">
        <v>7443</v>
      </c>
      <c r="BI46" s="42" t="s">
        <v>1966</v>
      </c>
      <c r="BJ46" s="42">
        <v>1323</v>
      </c>
      <c r="BK46" s="42">
        <v>559</v>
      </c>
      <c r="BL46" s="42">
        <v>1908</v>
      </c>
      <c r="BM46" s="42">
        <v>0</v>
      </c>
      <c r="BN46" s="42">
        <v>2146</v>
      </c>
      <c r="BO46" s="42">
        <v>2468</v>
      </c>
      <c r="BP46" s="42">
        <v>2146</v>
      </c>
      <c r="BQ46" s="42">
        <v>1712</v>
      </c>
      <c r="BR46" s="42">
        <v>10453</v>
      </c>
      <c r="BS46" s="42" t="s">
        <v>1966</v>
      </c>
    </row>
    <row r="47" spans="1:71" x14ac:dyDescent="0.35">
      <c r="A47" s="1" t="s">
        <v>720</v>
      </c>
      <c r="B47" s="1"/>
      <c r="C47" s="53">
        <v>0.05</v>
      </c>
      <c r="D47" s="53">
        <v>0.11</v>
      </c>
      <c r="E47" s="53">
        <v>0.04</v>
      </c>
      <c r="F47" s="53">
        <v>0.04</v>
      </c>
      <c r="G47" s="53">
        <v>0.05</v>
      </c>
      <c r="H47" s="53">
        <v>0.03</v>
      </c>
      <c r="I47" s="42" t="s">
        <v>1966</v>
      </c>
      <c r="J47" s="53">
        <v>0.04</v>
      </c>
      <c r="K47" s="53">
        <v>0.04</v>
      </c>
      <c r="L47" s="53">
        <v>0.04</v>
      </c>
      <c r="M47" s="42" t="s">
        <v>1966</v>
      </c>
      <c r="N47" s="42" t="s">
        <v>1966</v>
      </c>
      <c r="O47" s="42" t="s">
        <v>1966</v>
      </c>
      <c r="P47" s="53">
        <v>0.03</v>
      </c>
      <c r="Q47" s="42" t="s">
        <v>722</v>
      </c>
      <c r="R47" s="42" t="s">
        <v>1966</v>
      </c>
      <c r="S47" s="42" t="s">
        <v>1966</v>
      </c>
      <c r="T47" s="42" t="s">
        <v>1966</v>
      </c>
      <c r="U47" s="42" t="s">
        <v>815</v>
      </c>
      <c r="V47" s="42" t="s">
        <v>1966</v>
      </c>
      <c r="W47" s="53">
        <v>0.05</v>
      </c>
      <c r="X47" s="53">
        <v>0.05</v>
      </c>
      <c r="Y47" s="42" t="s">
        <v>1966</v>
      </c>
      <c r="Z47" s="42" t="s">
        <v>1966</v>
      </c>
      <c r="AA47" s="42" t="s">
        <v>1966</v>
      </c>
      <c r="AB47" s="42" t="s">
        <v>1966</v>
      </c>
      <c r="AC47" s="42" t="s">
        <v>807</v>
      </c>
      <c r="AD47" s="42" t="s">
        <v>817</v>
      </c>
      <c r="AE47" s="53">
        <v>0.06</v>
      </c>
      <c r="AF47" s="53">
        <v>0.05</v>
      </c>
      <c r="AG47" s="53">
        <v>0.1</v>
      </c>
      <c r="AH47" s="53">
        <v>0.05</v>
      </c>
      <c r="AI47" s="53">
        <v>0.06</v>
      </c>
      <c r="AJ47" s="53">
        <v>0.04</v>
      </c>
      <c r="AK47" s="53">
        <v>0.05</v>
      </c>
      <c r="AL47" s="53">
        <v>0.04</v>
      </c>
      <c r="AM47" s="53">
        <v>0.04</v>
      </c>
      <c r="AN47" s="53">
        <v>0.1</v>
      </c>
      <c r="AO47" s="53">
        <v>0.05</v>
      </c>
      <c r="AP47" s="53">
        <v>0.05</v>
      </c>
      <c r="AQ47" s="53">
        <v>0.05</v>
      </c>
      <c r="AR47" s="53">
        <v>0.06</v>
      </c>
      <c r="AS47" s="53">
        <v>0.05</v>
      </c>
      <c r="AT47" s="53">
        <v>0.04</v>
      </c>
      <c r="AU47" s="53">
        <v>0.04</v>
      </c>
      <c r="AV47" s="42" t="s">
        <v>1966</v>
      </c>
      <c r="AW47" s="53">
        <v>0.05</v>
      </c>
      <c r="AX47" s="53">
        <v>0.06</v>
      </c>
      <c r="AY47" s="53">
        <v>0.05</v>
      </c>
      <c r="AZ47" s="53">
        <v>0.06</v>
      </c>
      <c r="BA47" s="53">
        <v>0.06</v>
      </c>
      <c r="BB47" s="53">
        <v>0.05</v>
      </c>
      <c r="BC47" s="53">
        <v>0.09</v>
      </c>
      <c r="BD47" s="53">
        <v>0.06</v>
      </c>
      <c r="BE47" s="53">
        <v>0.05</v>
      </c>
      <c r="BF47" s="53">
        <v>0.02</v>
      </c>
      <c r="BG47" s="53">
        <v>0.05</v>
      </c>
      <c r="BH47" s="53">
        <v>0.05</v>
      </c>
      <c r="BI47" s="42" t="s">
        <v>1966</v>
      </c>
      <c r="BJ47" s="53">
        <v>0.06</v>
      </c>
      <c r="BK47" s="53">
        <v>0.04</v>
      </c>
      <c r="BL47" s="53">
        <v>0.12</v>
      </c>
      <c r="BM47" s="53">
        <v>0</v>
      </c>
      <c r="BN47" s="53">
        <v>0.04</v>
      </c>
      <c r="BO47" s="53">
        <v>0.08</v>
      </c>
      <c r="BP47" s="53">
        <v>0.03</v>
      </c>
      <c r="BQ47" s="53">
        <v>0.03</v>
      </c>
      <c r="BR47" s="53">
        <v>0.05</v>
      </c>
      <c r="BS47" s="42" t="s">
        <v>1966</v>
      </c>
    </row>
    <row r="48" spans="1:71" x14ac:dyDescent="0.35">
      <c r="A48" s="1" t="s">
        <v>756</v>
      </c>
      <c r="B48" s="1"/>
      <c r="U48" s="42" t="s">
        <v>706</v>
      </c>
      <c r="W48" s="42" t="s">
        <v>706</v>
      </c>
      <c r="X48" s="42" t="s">
        <v>706</v>
      </c>
      <c r="AD48" s="42" t="s">
        <v>705</v>
      </c>
      <c r="AE48" s="42" t="s">
        <v>705</v>
      </c>
      <c r="BL48" s="42" t="s">
        <v>1144</v>
      </c>
    </row>
    <row r="49" spans="1:2" x14ac:dyDescent="0.35">
      <c r="A49" s="1" t="s">
        <v>1125</v>
      </c>
      <c r="B49" s="1" t="s">
        <v>1126</v>
      </c>
    </row>
    <row r="50" spans="1:2" x14ac:dyDescent="0.35">
      <c r="A50" s="1" t="s">
        <v>616</v>
      </c>
      <c r="B50" s="1" t="s">
        <v>2921</v>
      </c>
    </row>
    <row r="51" spans="1:2" x14ac:dyDescent="0.35">
      <c r="A51" s="1" t="s">
        <v>616</v>
      </c>
      <c r="B51" s="1"/>
    </row>
    <row r="52" spans="1:2" x14ac:dyDescent="0.35">
      <c r="A52" s="1" t="s">
        <v>616</v>
      </c>
      <c r="B52" s="1" t="s">
        <v>1128</v>
      </c>
    </row>
  </sheetData>
  <hyperlinks>
    <hyperlink ref="C1" location="Contents!B241" tooltip="Link to contents" display="Back to contents" xr:uid="{00000000-0004-0000-50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F29"/>
  <sheetViews>
    <sheetView zoomScaleNormal="100" workbookViewId="0">
      <pane xSplit="3" ySplit="10" topLeftCell="D11"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3" width="30.453125" style="42" customWidth="1"/>
    <col min="4" max="4" width="65.54296875" style="42" customWidth="1"/>
    <col min="5" max="5" width="70.26953125" style="42" customWidth="1"/>
    <col min="6" max="6" width="44.54296875" style="42" customWidth="1"/>
    <col min="7" max="16384" width="9.1796875" style="42"/>
  </cols>
  <sheetData>
    <row r="1" spans="1:6" x14ac:dyDescent="0.35">
      <c r="A1" s="1" t="s">
        <v>617</v>
      </c>
      <c r="B1" s="1" t="s">
        <v>618</v>
      </c>
      <c r="C1" s="46" t="s">
        <v>619</v>
      </c>
    </row>
    <row r="2" spans="1:6" x14ac:dyDescent="0.35">
      <c r="A2" s="1" t="s">
        <v>0</v>
      </c>
      <c r="B2" s="1" t="s">
        <v>620</v>
      </c>
    </row>
    <row r="3" spans="1:6" x14ac:dyDescent="0.35">
      <c r="A3" s="1" t="s">
        <v>621</v>
      </c>
      <c r="B3" s="1"/>
    </row>
    <row r="4" spans="1:6" x14ac:dyDescent="0.35">
      <c r="A4" s="1" t="s">
        <v>621</v>
      </c>
      <c r="B4" s="1" t="s">
        <v>2922</v>
      </c>
    </row>
    <row r="5" spans="1:6" x14ac:dyDescent="0.35">
      <c r="A5" s="1" t="s">
        <v>621</v>
      </c>
      <c r="B5" s="1"/>
    </row>
    <row r="6" spans="1:6" x14ac:dyDescent="0.35">
      <c r="A6" s="1" t="s">
        <v>2</v>
      </c>
      <c r="B6" s="45" t="s">
        <v>188</v>
      </c>
    </row>
    <row r="7" spans="1:6" x14ac:dyDescent="0.35">
      <c r="A7" s="1" t="s">
        <v>5</v>
      </c>
      <c r="B7" s="1" t="s">
        <v>2923</v>
      </c>
    </row>
    <row r="8" spans="1:6" x14ac:dyDescent="0.35">
      <c r="A8" s="1" t="s">
        <v>637</v>
      </c>
      <c r="B8" s="1"/>
      <c r="C8" s="51" t="s">
        <v>2924</v>
      </c>
      <c r="D8" s="52" t="s">
        <v>2925</v>
      </c>
      <c r="E8" s="52" t="s">
        <v>2926</v>
      </c>
      <c r="F8" s="52" t="s">
        <v>2927</v>
      </c>
    </row>
    <row r="9" spans="1:6" x14ac:dyDescent="0.35">
      <c r="A9" s="1" t="s">
        <v>715</v>
      </c>
      <c r="B9" s="1" t="s">
        <v>716</v>
      </c>
      <c r="C9" s="42">
        <v>322</v>
      </c>
      <c r="D9" s="42">
        <v>481</v>
      </c>
      <c r="E9" s="42">
        <v>463</v>
      </c>
      <c r="F9" s="42">
        <v>534</v>
      </c>
    </row>
    <row r="10" spans="1:6" x14ac:dyDescent="0.35">
      <c r="A10" s="1" t="s">
        <v>717</v>
      </c>
      <c r="B10" s="1" t="s">
        <v>638</v>
      </c>
      <c r="C10" s="42">
        <v>180356</v>
      </c>
      <c r="D10" s="42">
        <v>235059</v>
      </c>
      <c r="E10" s="42">
        <v>228826</v>
      </c>
      <c r="F10" s="42">
        <v>264735</v>
      </c>
    </row>
    <row r="11" spans="1:6" x14ac:dyDescent="0.35">
      <c r="A11" s="1" t="s">
        <v>719</v>
      </c>
      <c r="B11" s="1" t="s">
        <v>2884</v>
      </c>
      <c r="C11" s="42">
        <v>15742</v>
      </c>
      <c r="D11" s="42">
        <v>16368</v>
      </c>
      <c r="E11" s="42">
        <v>26798</v>
      </c>
      <c r="F11" s="42">
        <v>54525</v>
      </c>
    </row>
    <row r="12" spans="1:6" x14ac:dyDescent="0.35">
      <c r="A12" s="1" t="s">
        <v>720</v>
      </c>
      <c r="B12" s="1"/>
      <c r="C12" s="53">
        <v>0.09</v>
      </c>
      <c r="D12" s="53">
        <v>7.0000000000000007E-2</v>
      </c>
      <c r="E12" s="53">
        <v>0.12</v>
      </c>
      <c r="F12" s="53">
        <v>0.21</v>
      </c>
    </row>
    <row r="13" spans="1:6" x14ac:dyDescent="0.35">
      <c r="A13" s="1" t="s">
        <v>719</v>
      </c>
      <c r="B13" s="1" t="s">
        <v>2885</v>
      </c>
      <c r="C13" s="42">
        <v>80025</v>
      </c>
      <c r="D13" s="42">
        <v>115841</v>
      </c>
      <c r="E13" s="42">
        <v>136720</v>
      </c>
      <c r="F13" s="42">
        <v>154289</v>
      </c>
    </row>
    <row r="14" spans="1:6" x14ac:dyDescent="0.35">
      <c r="A14" s="1" t="s">
        <v>720</v>
      </c>
      <c r="B14" s="1"/>
      <c r="C14" s="53">
        <v>0.44</v>
      </c>
      <c r="D14" s="53">
        <v>0.49</v>
      </c>
      <c r="E14" s="53">
        <v>0.6</v>
      </c>
      <c r="F14" s="53">
        <v>0.57999999999999996</v>
      </c>
    </row>
    <row r="15" spans="1:6" x14ac:dyDescent="0.35">
      <c r="A15" s="1" t="s">
        <v>719</v>
      </c>
      <c r="B15" s="1" t="s">
        <v>2886</v>
      </c>
      <c r="C15" s="42">
        <v>56866</v>
      </c>
      <c r="D15" s="42">
        <v>76799</v>
      </c>
      <c r="E15" s="42">
        <v>47316</v>
      </c>
      <c r="F15" s="42">
        <v>37682</v>
      </c>
    </row>
    <row r="16" spans="1:6" x14ac:dyDescent="0.35">
      <c r="A16" s="1" t="s">
        <v>720</v>
      </c>
      <c r="B16" s="1"/>
      <c r="C16" s="53">
        <v>0.32</v>
      </c>
      <c r="D16" s="53">
        <v>0.33</v>
      </c>
      <c r="E16" s="53">
        <v>0.21</v>
      </c>
      <c r="F16" s="53">
        <v>0.14000000000000001</v>
      </c>
    </row>
    <row r="17" spans="1:6" x14ac:dyDescent="0.35">
      <c r="A17" s="1" t="s">
        <v>719</v>
      </c>
      <c r="B17" s="1" t="s">
        <v>2887</v>
      </c>
      <c r="C17" s="42">
        <v>13634</v>
      </c>
      <c r="D17" s="42">
        <v>14972</v>
      </c>
      <c r="E17" s="42">
        <v>10100</v>
      </c>
      <c r="F17" s="42">
        <v>2421</v>
      </c>
    </row>
    <row r="18" spans="1:6" x14ac:dyDescent="0.35">
      <c r="A18" s="1" t="s">
        <v>720</v>
      </c>
      <c r="B18" s="1"/>
      <c r="C18" s="53">
        <v>0.08</v>
      </c>
      <c r="D18" s="53">
        <v>0.06</v>
      </c>
      <c r="E18" s="53">
        <v>0.04</v>
      </c>
      <c r="F18" s="53">
        <v>0.01</v>
      </c>
    </row>
    <row r="19" spans="1:6" x14ac:dyDescent="0.35">
      <c r="A19" s="1" t="s">
        <v>719</v>
      </c>
      <c r="B19" s="1" t="s">
        <v>699</v>
      </c>
      <c r="C19" s="42">
        <v>6723</v>
      </c>
      <c r="D19" s="42">
        <v>6438</v>
      </c>
      <c r="E19" s="42">
        <v>4100</v>
      </c>
      <c r="F19" s="42">
        <v>7095</v>
      </c>
    </row>
    <row r="20" spans="1:6" x14ac:dyDescent="0.35">
      <c r="A20" s="1" t="s">
        <v>720</v>
      </c>
      <c r="B20" s="1"/>
      <c r="C20" s="53">
        <v>0.04</v>
      </c>
      <c r="D20" s="53">
        <v>0.03</v>
      </c>
      <c r="E20" s="53">
        <v>0.02</v>
      </c>
      <c r="F20" s="53">
        <v>0.03</v>
      </c>
    </row>
    <row r="21" spans="1:6" x14ac:dyDescent="0.35">
      <c r="A21" s="1" t="s">
        <v>719</v>
      </c>
      <c r="B21" s="1" t="s">
        <v>2888</v>
      </c>
      <c r="C21" s="42">
        <v>7366</v>
      </c>
      <c r="D21" s="42">
        <v>4641</v>
      </c>
      <c r="E21" s="42">
        <v>3791</v>
      </c>
      <c r="F21" s="42">
        <v>8723</v>
      </c>
    </row>
    <row r="22" spans="1:6" x14ac:dyDescent="0.35">
      <c r="A22" s="1" t="s">
        <v>720</v>
      </c>
      <c r="B22" s="1"/>
      <c r="C22" s="53">
        <v>0.04</v>
      </c>
      <c r="D22" s="53">
        <v>0.02</v>
      </c>
      <c r="E22" s="53">
        <v>0.02</v>
      </c>
      <c r="F22" s="53">
        <v>0.03</v>
      </c>
    </row>
    <row r="23" spans="1:6" x14ac:dyDescent="0.35">
      <c r="A23" s="1" t="s">
        <v>719</v>
      </c>
      <c r="B23" s="1" t="s">
        <v>2889</v>
      </c>
      <c r="C23" s="42">
        <v>95767</v>
      </c>
      <c r="D23" s="42">
        <v>132209</v>
      </c>
      <c r="E23" s="42">
        <v>163519</v>
      </c>
      <c r="F23" s="42">
        <v>208814</v>
      </c>
    </row>
    <row r="24" spans="1:6" x14ac:dyDescent="0.35">
      <c r="A24" s="1" t="s">
        <v>720</v>
      </c>
      <c r="B24" s="1"/>
      <c r="C24" s="53">
        <v>0.53</v>
      </c>
      <c r="D24" s="53">
        <v>0.56000000000000005</v>
      </c>
      <c r="E24" s="53">
        <v>0.71</v>
      </c>
      <c r="F24" s="53">
        <v>0.79</v>
      </c>
    </row>
    <row r="25" spans="1:6" x14ac:dyDescent="0.35">
      <c r="A25" s="1" t="s">
        <v>719</v>
      </c>
      <c r="B25" s="1" t="s">
        <v>2890</v>
      </c>
      <c r="C25" s="42">
        <v>70501</v>
      </c>
      <c r="D25" s="42">
        <v>91771</v>
      </c>
      <c r="E25" s="42">
        <v>57416</v>
      </c>
      <c r="F25" s="42">
        <v>40102</v>
      </c>
    </row>
    <row r="26" spans="1:6" x14ac:dyDescent="0.35">
      <c r="A26" s="1" t="s">
        <v>720</v>
      </c>
      <c r="B26" s="1"/>
      <c r="C26" s="53">
        <v>0.39</v>
      </c>
      <c r="D26" s="53">
        <v>0.39</v>
      </c>
      <c r="E26" s="53">
        <v>0.25</v>
      </c>
      <c r="F26" s="53">
        <v>0.15</v>
      </c>
    </row>
    <row r="27" spans="1:6" x14ac:dyDescent="0.35">
      <c r="A27" s="1" t="s">
        <v>616</v>
      </c>
      <c r="B27" s="1" t="s">
        <v>2928</v>
      </c>
    </row>
    <row r="28" spans="1:6" x14ac:dyDescent="0.35">
      <c r="A28" s="1" t="s">
        <v>616</v>
      </c>
      <c r="B28" s="1"/>
    </row>
    <row r="29" spans="1:6" x14ac:dyDescent="0.35">
      <c r="A29" s="1" t="s">
        <v>616</v>
      </c>
      <c r="B29" s="1" t="s">
        <v>1128</v>
      </c>
    </row>
  </sheetData>
  <hyperlinks>
    <hyperlink ref="C1" location="Contents!B244" tooltip="Link to contents" display="Back to contents" xr:uid="{00000000-0004-0000-51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F37"/>
  <sheetViews>
    <sheetView zoomScaleNormal="100" workbookViewId="0">
      <pane xSplit="3" ySplit="10" topLeftCell="D11"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3" width="30.453125" style="42" customWidth="1"/>
    <col min="4" max="4" width="65.54296875" style="42" customWidth="1"/>
    <col min="5" max="5" width="70.26953125" style="42" customWidth="1"/>
    <col min="6" max="6" width="44.54296875" style="42" customWidth="1"/>
    <col min="7" max="16384" width="9.1796875" style="42"/>
  </cols>
  <sheetData>
    <row r="1" spans="1:6" x14ac:dyDescent="0.35">
      <c r="A1" s="1" t="s">
        <v>617</v>
      </c>
      <c r="B1" s="1" t="s">
        <v>618</v>
      </c>
      <c r="C1" s="46" t="s">
        <v>619</v>
      </c>
    </row>
    <row r="2" spans="1:6" x14ac:dyDescent="0.35">
      <c r="A2" s="1" t="s">
        <v>0</v>
      </c>
      <c r="B2" s="1" t="s">
        <v>620</v>
      </c>
    </row>
    <row r="3" spans="1:6" x14ac:dyDescent="0.35">
      <c r="A3" s="1" t="s">
        <v>621</v>
      </c>
      <c r="B3" s="1"/>
    </row>
    <row r="4" spans="1:6" x14ac:dyDescent="0.35">
      <c r="A4" s="1" t="s">
        <v>621</v>
      </c>
      <c r="B4" s="1" t="s">
        <v>2929</v>
      </c>
    </row>
    <row r="5" spans="1:6" x14ac:dyDescent="0.35">
      <c r="A5" s="1" t="s">
        <v>621</v>
      </c>
      <c r="B5" s="1"/>
    </row>
    <row r="6" spans="1:6" x14ac:dyDescent="0.35">
      <c r="A6" s="1" t="s">
        <v>2</v>
      </c>
      <c r="B6" s="45" t="s">
        <v>191</v>
      </c>
    </row>
    <row r="7" spans="1:6" x14ac:dyDescent="0.35">
      <c r="A7" s="1" t="s">
        <v>5</v>
      </c>
      <c r="B7" s="1" t="s">
        <v>2930</v>
      </c>
    </row>
    <row r="8" spans="1:6" x14ac:dyDescent="0.35">
      <c r="A8" s="1" t="s">
        <v>637</v>
      </c>
      <c r="B8" s="1"/>
      <c r="C8" s="51" t="s">
        <v>2924</v>
      </c>
      <c r="D8" s="52" t="s">
        <v>2925</v>
      </c>
      <c r="E8" s="52" t="s">
        <v>2926</v>
      </c>
      <c r="F8" s="52" t="s">
        <v>2927</v>
      </c>
    </row>
    <row r="9" spans="1:6" x14ac:dyDescent="0.35">
      <c r="A9" s="1" t="s">
        <v>715</v>
      </c>
      <c r="B9" s="1" t="s">
        <v>716</v>
      </c>
      <c r="C9" s="42">
        <v>322</v>
      </c>
      <c r="D9" s="42">
        <v>481</v>
      </c>
      <c r="E9" s="42">
        <v>463</v>
      </c>
      <c r="F9" s="42">
        <v>534</v>
      </c>
    </row>
    <row r="10" spans="1:6" x14ac:dyDescent="0.35">
      <c r="A10" s="1" t="s">
        <v>717</v>
      </c>
      <c r="B10" s="1" t="s">
        <v>638</v>
      </c>
      <c r="C10" s="42">
        <v>180356</v>
      </c>
      <c r="D10" s="42">
        <v>235059</v>
      </c>
      <c r="E10" s="42">
        <v>228826</v>
      </c>
      <c r="F10" s="42">
        <v>264735</v>
      </c>
    </row>
    <row r="11" spans="1:6" x14ac:dyDescent="0.35">
      <c r="A11" s="1" t="s">
        <v>719</v>
      </c>
      <c r="B11" s="1" t="s">
        <v>2897</v>
      </c>
      <c r="C11" s="42">
        <v>3989</v>
      </c>
      <c r="D11" s="42">
        <v>10766</v>
      </c>
      <c r="E11" s="42">
        <v>4157</v>
      </c>
      <c r="F11" s="42">
        <v>10167</v>
      </c>
    </row>
    <row r="12" spans="1:6" x14ac:dyDescent="0.35">
      <c r="A12" s="1" t="s">
        <v>720</v>
      </c>
      <c r="B12" s="1"/>
      <c r="C12" s="53">
        <v>0.02</v>
      </c>
      <c r="D12" s="53">
        <v>0.05</v>
      </c>
      <c r="E12" s="53">
        <v>0.02</v>
      </c>
      <c r="F12" s="53">
        <v>0.04</v>
      </c>
    </row>
    <row r="13" spans="1:6" x14ac:dyDescent="0.35">
      <c r="A13" s="1" t="s">
        <v>719</v>
      </c>
      <c r="B13" s="1" t="s">
        <v>2895</v>
      </c>
      <c r="C13" s="42">
        <v>18600</v>
      </c>
      <c r="D13" s="42">
        <v>17310</v>
      </c>
      <c r="E13" s="42">
        <v>12202</v>
      </c>
      <c r="F13" s="42">
        <v>3977</v>
      </c>
    </row>
    <row r="14" spans="1:6" x14ac:dyDescent="0.35">
      <c r="A14" s="1" t="s">
        <v>720</v>
      </c>
      <c r="B14" s="1"/>
      <c r="C14" s="53">
        <v>0.1</v>
      </c>
      <c r="D14" s="53">
        <v>7.0000000000000007E-2</v>
      </c>
      <c r="E14" s="53">
        <v>0.05</v>
      </c>
      <c r="F14" s="53">
        <v>0.02</v>
      </c>
    </row>
    <row r="15" spans="1:6" x14ac:dyDescent="0.35">
      <c r="A15" s="1" t="s">
        <v>719</v>
      </c>
      <c r="B15" s="1" t="s">
        <v>2900</v>
      </c>
      <c r="C15" s="42">
        <v>1834</v>
      </c>
      <c r="D15" s="42">
        <v>3901</v>
      </c>
      <c r="E15" s="42">
        <v>1082</v>
      </c>
      <c r="F15" s="42">
        <v>872</v>
      </c>
    </row>
    <row r="16" spans="1:6" x14ac:dyDescent="0.35">
      <c r="A16" s="1" t="s">
        <v>720</v>
      </c>
      <c r="B16" s="1"/>
      <c r="C16" s="53">
        <v>0.01</v>
      </c>
      <c r="D16" s="53">
        <v>0.02</v>
      </c>
      <c r="E16" s="42" t="s">
        <v>862</v>
      </c>
      <c r="F16" s="42" t="s">
        <v>862</v>
      </c>
    </row>
    <row r="17" spans="1:6" x14ac:dyDescent="0.35">
      <c r="A17" s="1" t="s">
        <v>719</v>
      </c>
      <c r="B17" s="1" t="s">
        <v>2899</v>
      </c>
      <c r="C17" s="42">
        <v>2267</v>
      </c>
      <c r="D17" s="42">
        <v>3981</v>
      </c>
      <c r="E17" s="42">
        <v>1561</v>
      </c>
      <c r="F17" s="42">
        <v>573</v>
      </c>
    </row>
    <row r="18" spans="1:6" x14ac:dyDescent="0.35">
      <c r="A18" s="1" t="s">
        <v>720</v>
      </c>
      <c r="B18" s="1"/>
      <c r="C18" s="53">
        <v>0.01</v>
      </c>
      <c r="D18" s="53">
        <v>0.02</v>
      </c>
      <c r="E18" s="53">
        <v>0.01</v>
      </c>
      <c r="F18" s="42" t="s">
        <v>862</v>
      </c>
    </row>
    <row r="19" spans="1:6" x14ac:dyDescent="0.35">
      <c r="A19" s="1" t="s">
        <v>719</v>
      </c>
      <c r="B19" s="1" t="s">
        <v>2898</v>
      </c>
      <c r="C19" s="42">
        <v>2288</v>
      </c>
      <c r="D19" s="42">
        <v>2432</v>
      </c>
      <c r="E19" s="42">
        <v>1497</v>
      </c>
      <c r="F19" s="42">
        <v>524</v>
      </c>
    </row>
    <row r="20" spans="1:6" x14ac:dyDescent="0.35">
      <c r="A20" s="1" t="s">
        <v>720</v>
      </c>
      <c r="B20" s="1"/>
      <c r="C20" s="53">
        <v>0.01</v>
      </c>
      <c r="D20" s="53">
        <v>0.01</v>
      </c>
      <c r="E20" s="53">
        <v>0.01</v>
      </c>
      <c r="F20" s="42" t="s">
        <v>862</v>
      </c>
    </row>
    <row r="21" spans="1:6" x14ac:dyDescent="0.35">
      <c r="A21" s="1" t="s">
        <v>719</v>
      </c>
      <c r="B21" s="1" t="s">
        <v>2896</v>
      </c>
      <c r="C21" s="42">
        <v>9610</v>
      </c>
      <c r="D21" s="42">
        <v>14619</v>
      </c>
      <c r="E21" s="42">
        <v>10668</v>
      </c>
      <c r="F21" s="42">
        <v>2523</v>
      </c>
    </row>
    <row r="22" spans="1:6" x14ac:dyDescent="0.35">
      <c r="A22" s="1" t="s">
        <v>720</v>
      </c>
      <c r="B22" s="1"/>
      <c r="C22" s="53">
        <v>0.05</v>
      </c>
      <c r="D22" s="53">
        <v>0.06</v>
      </c>
      <c r="E22" s="53">
        <v>0.05</v>
      </c>
      <c r="F22" s="53">
        <v>0.01</v>
      </c>
    </row>
    <row r="23" spans="1:6" x14ac:dyDescent="0.35">
      <c r="A23" s="1" t="s">
        <v>719</v>
      </c>
      <c r="B23" s="1" t="s">
        <v>2894</v>
      </c>
      <c r="C23" s="42">
        <v>37569</v>
      </c>
      <c r="D23" s="42">
        <v>47531</v>
      </c>
      <c r="E23" s="42">
        <v>30102</v>
      </c>
      <c r="F23" s="42">
        <v>13232</v>
      </c>
    </row>
    <row r="24" spans="1:6" x14ac:dyDescent="0.35">
      <c r="A24" s="1" t="s">
        <v>720</v>
      </c>
      <c r="B24" s="1"/>
      <c r="C24" s="53">
        <v>0.21</v>
      </c>
      <c r="D24" s="53">
        <v>0.2</v>
      </c>
      <c r="E24" s="53">
        <v>0.13</v>
      </c>
      <c r="F24" s="53">
        <v>0.05</v>
      </c>
    </row>
    <row r="25" spans="1:6" x14ac:dyDescent="0.35">
      <c r="A25" s="1" t="s">
        <v>719</v>
      </c>
      <c r="B25" s="1" t="s">
        <v>2893</v>
      </c>
      <c r="C25" s="42">
        <v>39746</v>
      </c>
      <c r="D25" s="42">
        <v>50314</v>
      </c>
      <c r="E25" s="42">
        <v>34642</v>
      </c>
      <c r="F25" s="42">
        <v>27294</v>
      </c>
    </row>
    <row r="26" spans="1:6" x14ac:dyDescent="0.35">
      <c r="A26" s="1" t="s">
        <v>720</v>
      </c>
      <c r="B26" s="1"/>
      <c r="C26" s="53">
        <v>0.22</v>
      </c>
      <c r="D26" s="53">
        <v>0.21</v>
      </c>
      <c r="E26" s="53">
        <v>0.15</v>
      </c>
      <c r="F26" s="53">
        <v>0.1</v>
      </c>
    </row>
    <row r="27" spans="1:6" x14ac:dyDescent="0.35">
      <c r="A27" s="1" t="s">
        <v>719</v>
      </c>
      <c r="B27" s="1" t="s">
        <v>2390</v>
      </c>
      <c r="C27" s="42">
        <v>388</v>
      </c>
      <c r="D27" s="42">
        <v>0</v>
      </c>
      <c r="E27" s="42">
        <v>0</v>
      </c>
      <c r="F27" s="42">
        <v>255</v>
      </c>
    </row>
    <row r="28" spans="1:6" x14ac:dyDescent="0.35">
      <c r="A28" s="1" t="s">
        <v>720</v>
      </c>
      <c r="B28" s="1"/>
      <c r="C28" s="42" t="s">
        <v>862</v>
      </c>
      <c r="D28" s="53">
        <v>0</v>
      </c>
      <c r="E28" s="53">
        <v>0</v>
      </c>
      <c r="F28" s="42" t="s">
        <v>862</v>
      </c>
    </row>
    <row r="29" spans="1:6" x14ac:dyDescent="0.35">
      <c r="A29" s="1" t="s">
        <v>719</v>
      </c>
      <c r="B29" s="1" t="s">
        <v>2901</v>
      </c>
      <c r="C29" s="42">
        <v>109856</v>
      </c>
      <c r="D29" s="42">
        <v>143288</v>
      </c>
      <c r="E29" s="42">
        <v>171410</v>
      </c>
      <c r="F29" s="42">
        <v>224633</v>
      </c>
    </row>
    <row r="30" spans="1:6" x14ac:dyDescent="0.35">
      <c r="A30" s="1" t="s">
        <v>720</v>
      </c>
      <c r="B30" s="1"/>
      <c r="C30" s="53">
        <v>0.61</v>
      </c>
      <c r="D30" s="53">
        <v>0.61</v>
      </c>
      <c r="E30" s="53">
        <v>0.75</v>
      </c>
      <c r="F30" s="53">
        <v>0.85</v>
      </c>
    </row>
    <row r="31" spans="1:6" x14ac:dyDescent="0.35">
      <c r="A31" s="1" t="s">
        <v>719</v>
      </c>
      <c r="B31" s="1" t="s">
        <v>2902</v>
      </c>
      <c r="C31" s="42">
        <v>4762</v>
      </c>
      <c r="D31" s="42">
        <v>6229</v>
      </c>
      <c r="E31" s="42">
        <v>2894</v>
      </c>
      <c r="F31" s="42">
        <v>1395</v>
      </c>
    </row>
    <row r="32" spans="1:6" x14ac:dyDescent="0.35">
      <c r="A32" s="1" t="s">
        <v>720</v>
      </c>
      <c r="B32" s="1"/>
      <c r="C32" s="53">
        <v>0.03</v>
      </c>
      <c r="D32" s="53">
        <v>0.03</v>
      </c>
      <c r="E32" s="53">
        <v>0.01</v>
      </c>
      <c r="F32" s="53">
        <v>0.01</v>
      </c>
    </row>
    <row r="33" spans="1:6" x14ac:dyDescent="0.35">
      <c r="A33" s="1" t="s">
        <v>719</v>
      </c>
      <c r="B33" s="1" t="s">
        <v>2903</v>
      </c>
      <c r="C33" s="42">
        <v>23813</v>
      </c>
      <c r="D33" s="42">
        <v>29439</v>
      </c>
      <c r="E33" s="42">
        <v>16496</v>
      </c>
      <c r="F33" s="42">
        <v>13726</v>
      </c>
    </row>
    <row r="34" spans="1:6" x14ac:dyDescent="0.35">
      <c r="A34" s="1" t="s">
        <v>720</v>
      </c>
      <c r="B34" s="1"/>
      <c r="C34" s="53">
        <v>0.13</v>
      </c>
      <c r="D34" s="53">
        <v>0.13</v>
      </c>
      <c r="E34" s="53">
        <v>7.0000000000000007E-2</v>
      </c>
      <c r="F34" s="53">
        <v>0.05</v>
      </c>
    </row>
    <row r="35" spans="1:6" x14ac:dyDescent="0.35">
      <c r="A35" s="1" t="s">
        <v>616</v>
      </c>
      <c r="B35" s="1" t="s">
        <v>2931</v>
      </c>
    </row>
    <row r="36" spans="1:6" x14ac:dyDescent="0.35">
      <c r="A36" s="1" t="s">
        <v>616</v>
      </c>
      <c r="B36" s="1"/>
    </row>
    <row r="37" spans="1:6" x14ac:dyDescent="0.35">
      <c r="A37" s="1" t="s">
        <v>616</v>
      </c>
      <c r="B37" s="1" t="s">
        <v>1128</v>
      </c>
    </row>
  </sheetData>
  <hyperlinks>
    <hyperlink ref="C1" location="Contents!B247" tooltip="Link to contents" display="Back to contents" xr:uid="{00000000-0004-0000-52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BS85"/>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2.8164062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2932</v>
      </c>
    </row>
    <row r="5" spans="1:71" x14ac:dyDescent="0.35">
      <c r="A5" s="1" t="s">
        <v>621</v>
      </c>
      <c r="B5" s="1"/>
    </row>
    <row r="6" spans="1:71" x14ac:dyDescent="0.35">
      <c r="A6" s="1" t="s">
        <v>2</v>
      </c>
      <c r="B6" s="45" t="s">
        <v>194</v>
      </c>
    </row>
    <row r="7" spans="1:71" x14ac:dyDescent="0.35">
      <c r="A7" s="1" t="s">
        <v>5</v>
      </c>
      <c r="B7" s="1" t="s">
        <v>2933</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2266</v>
      </c>
      <c r="J10" s="42" t="s">
        <v>708</v>
      </c>
      <c r="K10" s="42" t="s">
        <v>709</v>
      </c>
      <c r="L10" s="42" t="s">
        <v>710</v>
      </c>
      <c r="M10" s="42" t="s">
        <v>702</v>
      </c>
      <c r="N10" s="42" t="s">
        <v>703</v>
      </c>
      <c r="O10" s="42" t="s">
        <v>704</v>
      </c>
      <c r="P10" s="42" t="s">
        <v>705</v>
      </c>
      <c r="Q10" s="42" t="s">
        <v>706</v>
      </c>
      <c r="R10" s="42" t="s">
        <v>707</v>
      </c>
      <c r="S10" s="42" t="s">
        <v>708</v>
      </c>
      <c r="T10" s="42" t="s">
        <v>709</v>
      </c>
      <c r="U10" s="42" t="s">
        <v>710</v>
      </c>
      <c r="V10" s="42" t="s">
        <v>1964</v>
      </c>
      <c r="W10" s="42" t="s">
        <v>712</v>
      </c>
      <c r="X10" s="42" t="s">
        <v>713</v>
      </c>
      <c r="Y10" s="42" t="s">
        <v>714</v>
      </c>
      <c r="Z10" s="42" t="s">
        <v>702</v>
      </c>
      <c r="AA10" s="42" t="s">
        <v>703</v>
      </c>
      <c r="AB10" s="42" t="s">
        <v>704</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709</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702</v>
      </c>
      <c r="BJ10" s="42" t="s">
        <v>703</v>
      </c>
      <c r="BK10" s="42" t="s">
        <v>704</v>
      </c>
      <c r="BL10" s="42" t="s">
        <v>705</v>
      </c>
      <c r="BM10" s="42" t="s">
        <v>706</v>
      </c>
      <c r="BN10" s="42" t="s">
        <v>707</v>
      </c>
      <c r="BO10" s="42" t="s">
        <v>708</v>
      </c>
      <c r="BP10" s="42" t="s">
        <v>709</v>
      </c>
      <c r="BQ10" s="42" t="s">
        <v>702</v>
      </c>
      <c r="BR10" s="42" t="s">
        <v>703</v>
      </c>
      <c r="BS10" s="42" t="s">
        <v>704</v>
      </c>
    </row>
    <row r="11" spans="1:71" x14ac:dyDescent="0.35">
      <c r="A11" s="1" t="s">
        <v>715</v>
      </c>
      <c r="B11" s="1" t="s">
        <v>716</v>
      </c>
      <c r="C11" s="42">
        <v>2108</v>
      </c>
      <c r="D11" s="42">
        <v>597</v>
      </c>
      <c r="E11" s="42">
        <v>981</v>
      </c>
      <c r="F11" s="42">
        <v>271</v>
      </c>
      <c r="G11" s="42">
        <v>160</v>
      </c>
      <c r="H11" s="42">
        <v>79</v>
      </c>
      <c r="I11" s="42">
        <v>20</v>
      </c>
      <c r="J11" s="42">
        <v>1511</v>
      </c>
      <c r="K11" s="42">
        <v>530</v>
      </c>
      <c r="L11" s="42">
        <v>99</v>
      </c>
      <c r="M11" s="42">
        <v>87</v>
      </c>
      <c r="N11" s="42">
        <v>123</v>
      </c>
      <c r="O11" s="42">
        <v>155</v>
      </c>
      <c r="P11" s="42">
        <v>405</v>
      </c>
      <c r="Q11" s="42">
        <v>228</v>
      </c>
      <c r="R11" s="42">
        <v>72</v>
      </c>
      <c r="S11" s="42">
        <v>81</v>
      </c>
      <c r="T11" s="42">
        <v>34</v>
      </c>
      <c r="U11" s="42">
        <v>450</v>
      </c>
      <c r="V11" s="42">
        <v>20</v>
      </c>
      <c r="W11" s="42">
        <v>146</v>
      </c>
      <c r="X11" s="42">
        <v>182</v>
      </c>
      <c r="Y11" s="42">
        <v>125</v>
      </c>
      <c r="Z11" s="42">
        <v>87</v>
      </c>
      <c r="AA11" s="42">
        <v>123</v>
      </c>
      <c r="AB11" s="42">
        <v>155</v>
      </c>
      <c r="AC11" s="42">
        <v>705</v>
      </c>
      <c r="AD11" s="42">
        <v>690</v>
      </c>
      <c r="AE11" s="42">
        <v>348</v>
      </c>
      <c r="AF11" s="42">
        <v>1804</v>
      </c>
      <c r="AG11" s="42">
        <v>148</v>
      </c>
      <c r="AH11" s="42">
        <v>125</v>
      </c>
      <c r="AI11" s="42">
        <v>1333</v>
      </c>
      <c r="AJ11" s="42">
        <v>226</v>
      </c>
      <c r="AK11" s="42">
        <v>542</v>
      </c>
      <c r="AL11" s="42">
        <v>775</v>
      </c>
      <c r="AM11" s="42">
        <v>1326</v>
      </c>
      <c r="AN11" s="42">
        <v>769</v>
      </c>
      <c r="AO11" s="42">
        <v>1561</v>
      </c>
      <c r="AP11" s="42">
        <v>547</v>
      </c>
      <c r="AQ11" s="42">
        <v>237</v>
      </c>
      <c r="AR11" s="42">
        <v>310</v>
      </c>
      <c r="AS11" s="42">
        <v>1871</v>
      </c>
      <c r="AT11" s="42">
        <v>177</v>
      </c>
      <c r="AU11" s="42">
        <v>158</v>
      </c>
      <c r="AV11" s="42">
        <v>60</v>
      </c>
      <c r="AW11" s="42">
        <v>1931</v>
      </c>
      <c r="AX11" s="42">
        <v>344</v>
      </c>
      <c r="AY11" s="42">
        <v>1764</v>
      </c>
      <c r="AZ11" s="42">
        <v>1462</v>
      </c>
      <c r="BA11" s="42">
        <v>794</v>
      </c>
      <c r="BB11" s="42">
        <v>444</v>
      </c>
      <c r="BC11" s="42">
        <v>224</v>
      </c>
      <c r="BD11" s="42">
        <v>1018</v>
      </c>
      <c r="BE11" s="42">
        <v>1238</v>
      </c>
      <c r="BF11" s="42">
        <v>646</v>
      </c>
      <c r="BG11" s="42">
        <v>1052</v>
      </c>
      <c r="BH11" s="42">
        <v>1056</v>
      </c>
      <c r="BI11" s="42">
        <v>45</v>
      </c>
      <c r="BJ11" s="42">
        <v>124</v>
      </c>
      <c r="BK11" s="42">
        <v>66</v>
      </c>
      <c r="BL11" s="42">
        <v>109</v>
      </c>
      <c r="BM11" s="42">
        <v>93</v>
      </c>
      <c r="BN11" s="42">
        <v>253</v>
      </c>
      <c r="BO11" s="42">
        <v>175</v>
      </c>
      <c r="BP11" s="42">
        <v>346</v>
      </c>
      <c r="BQ11" s="42">
        <v>308</v>
      </c>
      <c r="BR11" s="42">
        <v>1723</v>
      </c>
      <c r="BS11" s="42">
        <v>77</v>
      </c>
    </row>
    <row r="12" spans="1:71" x14ac:dyDescent="0.35">
      <c r="A12" s="1" t="s">
        <v>717</v>
      </c>
      <c r="B12" s="1" t="s">
        <v>638</v>
      </c>
      <c r="C12" s="42">
        <v>1674821</v>
      </c>
      <c r="D12" s="42">
        <v>916688</v>
      </c>
      <c r="E12" s="42">
        <v>584463</v>
      </c>
      <c r="F12" s="42">
        <v>90668</v>
      </c>
      <c r="G12" s="42">
        <v>46460</v>
      </c>
      <c r="H12" s="42">
        <v>24166</v>
      </c>
      <c r="I12" s="42">
        <v>12376</v>
      </c>
      <c r="J12" s="42">
        <v>758133</v>
      </c>
      <c r="K12" s="42">
        <v>173671</v>
      </c>
      <c r="L12" s="42">
        <v>36542</v>
      </c>
      <c r="M12" s="42">
        <v>77491</v>
      </c>
      <c r="N12" s="42">
        <v>85725</v>
      </c>
      <c r="O12" s="42">
        <v>176908</v>
      </c>
      <c r="P12" s="42">
        <v>316528</v>
      </c>
      <c r="Q12" s="42">
        <v>155827</v>
      </c>
      <c r="R12" s="42">
        <v>52883</v>
      </c>
      <c r="S12" s="42">
        <v>73445</v>
      </c>
      <c r="T12" s="42">
        <v>32737</v>
      </c>
      <c r="U12" s="42">
        <v>409802</v>
      </c>
      <c r="V12" s="42">
        <v>17055</v>
      </c>
      <c r="W12" s="42">
        <v>55977</v>
      </c>
      <c r="X12" s="42">
        <v>94901</v>
      </c>
      <c r="Y12" s="42">
        <v>125542</v>
      </c>
      <c r="Z12" s="42">
        <v>77491</v>
      </c>
      <c r="AA12" s="42">
        <v>85725</v>
      </c>
      <c r="AB12" s="42">
        <v>176908</v>
      </c>
      <c r="AC12" s="42">
        <v>525238</v>
      </c>
      <c r="AD12" s="42">
        <v>641525</v>
      </c>
      <c r="AE12" s="42">
        <v>167934</v>
      </c>
      <c r="AF12" s="42">
        <v>1500994</v>
      </c>
      <c r="AG12" s="42">
        <v>98274</v>
      </c>
      <c r="AH12" s="42">
        <v>54725</v>
      </c>
      <c r="AI12" s="42">
        <v>1219441</v>
      </c>
      <c r="AJ12" s="42">
        <v>132335</v>
      </c>
      <c r="AK12" s="42">
        <v>319369</v>
      </c>
      <c r="AL12" s="42">
        <v>455380</v>
      </c>
      <c r="AM12" s="42">
        <v>767409</v>
      </c>
      <c r="AN12" s="42">
        <v>897253</v>
      </c>
      <c r="AO12" s="42">
        <v>1376731</v>
      </c>
      <c r="AP12" s="42">
        <v>298090</v>
      </c>
      <c r="AQ12" s="42">
        <v>147346</v>
      </c>
      <c r="AR12" s="42">
        <v>150744</v>
      </c>
      <c r="AS12" s="42">
        <v>1527475</v>
      </c>
      <c r="AT12" s="42">
        <v>106145</v>
      </c>
      <c r="AU12" s="42">
        <v>95969</v>
      </c>
      <c r="AV12" s="42">
        <v>41201</v>
      </c>
      <c r="AW12" s="42">
        <v>1568676</v>
      </c>
      <c r="AX12" s="42">
        <v>189175</v>
      </c>
      <c r="AY12" s="42">
        <v>1485646</v>
      </c>
      <c r="AZ12" s="42">
        <v>967713</v>
      </c>
      <c r="BA12" s="42">
        <v>458137</v>
      </c>
      <c r="BB12" s="42">
        <v>323627</v>
      </c>
      <c r="BC12" s="42">
        <v>185949</v>
      </c>
      <c r="BD12" s="42">
        <v>644086</v>
      </c>
      <c r="BE12" s="42">
        <v>781765</v>
      </c>
      <c r="BF12" s="42">
        <v>707108</v>
      </c>
      <c r="BG12" s="42">
        <v>916302</v>
      </c>
      <c r="BH12" s="42">
        <v>758519</v>
      </c>
      <c r="BI12" s="42">
        <v>52622</v>
      </c>
      <c r="BJ12" s="42">
        <v>89444</v>
      </c>
      <c r="BK12" s="42">
        <v>36268</v>
      </c>
      <c r="BL12" s="42">
        <v>51745</v>
      </c>
      <c r="BM12" s="42">
        <v>44950</v>
      </c>
      <c r="BN12" s="42">
        <v>129256</v>
      </c>
      <c r="BO12" s="42">
        <v>88014</v>
      </c>
      <c r="BP12" s="42">
        <v>174205</v>
      </c>
      <c r="BQ12" s="42">
        <v>227198</v>
      </c>
      <c r="BR12" s="42">
        <v>1398963</v>
      </c>
      <c r="BS12" s="42">
        <v>48660</v>
      </c>
    </row>
    <row r="13" spans="1:71" x14ac:dyDescent="0.35">
      <c r="A13" s="1" t="s">
        <v>719</v>
      </c>
      <c r="B13" s="1" t="s">
        <v>2934</v>
      </c>
      <c r="C13" s="42">
        <v>302160</v>
      </c>
      <c r="D13" s="42">
        <v>112717</v>
      </c>
      <c r="E13" s="42">
        <v>122951</v>
      </c>
      <c r="F13" s="42">
        <v>31258</v>
      </c>
      <c r="G13" s="42">
        <v>19744</v>
      </c>
      <c r="H13" s="42">
        <v>11622</v>
      </c>
      <c r="I13" s="42" t="s">
        <v>1966</v>
      </c>
      <c r="J13" s="42">
        <v>189443</v>
      </c>
      <c r="K13" s="42">
        <v>66492</v>
      </c>
      <c r="L13" s="42">
        <v>15489</v>
      </c>
      <c r="M13" s="42">
        <v>8188</v>
      </c>
      <c r="N13" s="42">
        <v>17118</v>
      </c>
      <c r="O13" s="42">
        <v>22248</v>
      </c>
      <c r="P13" s="42">
        <v>60695</v>
      </c>
      <c r="Q13" s="42">
        <v>20391</v>
      </c>
      <c r="R13" s="42">
        <v>4270</v>
      </c>
      <c r="S13" s="42">
        <v>16017</v>
      </c>
      <c r="T13" s="42">
        <v>5753</v>
      </c>
      <c r="U13" s="42">
        <v>69528</v>
      </c>
      <c r="V13" s="42" t="s">
        <v>1966</v>
      </c>
      <c r="W13" s="42">
        <v>25970</v>
      </c>
      <c r="X13" s="42">
        <v>29160</v>
      </c>
      <c r="Y13" s="42">
        <v>19724</v>
      </c>
      <c r="Z13" s="42">
        <v>8188</v>
      </c>
      <c r="AA13" s="42">
        <v>17118</v>
      </c>
      <c r="AB13" s="42">
        <v>22248</v>
      </c>
      <c r="AC13" s="42">
        <v>85356</v>
      </c>
      <c r="AD13" s="42">
        <v>111022</v>
      </c>
      <c r="AE13" s="42">
        <v>58227</v>
      </c>
      <c r="AF13" s="42">
        <v>250290</v>
      </c>
      <c r="AG13" s="42">
        <v>26115</v>
      </c>
      <c r="AH13" s="42">
        <v>20269</v>
      </c>
      <c r="AI13" s="42">
        <v>210937</v>
      </c>
      <c r="AJ13" s="42">
        <v>34152</v>
      </c>
      <c r="AK13" s="42">
        <v>55610</v>
      </c>
      <c r="AL13" s="42">
        <v>91222</v>
      </c>
      <c r="AM13" s="42">
        <v>192697</v>
      </c>
      <c r="AN13" s="42">
        <v>108273</v>
      </c>
      <c r="AO13" s="42">
        <v>216016</v>
      </c>
      <c r="AP13" s="42">
        <v>86143</v>
      </c>
      <c r="AQ13" s="42">
        <v>43340</v>
      </c>
      <c r="AR13" s="42">
        <v>42804</v>
      </c>
      <c r="AS13" s="42">
        <v>258820</v>
      </c>
      <c r="AT13" s="42">
        <v>37863</v>
      </c>
      <c r="AU13" s="42">
        <v>33239</v>
      </c>
      <c r="AV13" s="42">
        <v>5476</v>
      </c>
      <c r="AW13" s="42">
        <v>264296</v>
      </c>
      <c r="AX13" s="42">
        <v>53002</v>
      </c>
      <c r="AY13" s="42">
        <v>249158</v>
      </c>
      <c r="AZ13" s="42">
        <v>223950</v>
      </c>
      <c r="BA13" s="42">
        <v>128965</v>
      </c>
      <c r="BB13" s="42">
        <v>67233</v>
      </c>
      <c r="BC13" s="42">
        <v>27752</v>
      </c>
      <c r="BD13" s="42">
        <v>156717</v>
      </c>
      <c r="BE13" s="42">
        <v>196197</v>
      </c>
      <c r="BF13" s="42">
        <v>78210</v>
      </c>
      <c r="BG13" s="42">
        <v>139847</v>
      </c>
      <c r="BH13" s="42">
        <v>162313</v>
      </c>
      <c r="BI13" s="42">
        <v>7848</v>
      </c>
      <c r="BJ13" s="42">
        <v>17881</v>
      </c>
      <c r="BK13" s="42">
        <v>8773</v>
      </c>
      <c r="BL13" s="42">
        <v>17249</v>
      </c>
      <c r="BM13" s="42">
        <v>10080</v>
      </c>
      <c r="BN13" s="42">
        <v>17911</v>
      </c>
      <c r="BO13" s="42">
        <v>26022</v>
      </c>
      <c r="BP13" s="42">
        <v>27991</v>
      </c>
      <c r="BQ13" s="42">
        <v>60897</v>
      </c>
      <c r="BR13" s="42">
        <v>231511</v>
      </c>
      <c r="BS13" s="42">
        <v>9752</v>
      </c>
    </row>
    <row r="14" spans="1:71" x14ac:dyDescent="0.35">
      <c r="A14" s="1" t="s">
        <v>720</v>
      </c>
      <c r="B14" s="1"/>
      <c r="C14" s="53">
        <v>0.18</v>
      </c>
      <c r="D14" s="42" t="s">
        <v>805</v>
      </c>
      <c r="E14" s="42" t="s">
        <v>786</v>
      </c>
      <c r="F14" s="42" t="s">
        <v>787</v>
      </c>
      <c r="G14" s="42" t="s">
        <v>781</v>
      </c>
      <c r="H14" s="42" t="s">
        <v>996</v>
      </c>
      <c r="I14" s="42" t="s">
        <v>1966</v>
      </c>
      <c r="J14" s="42" t="s">
        <v>754</v>
      </c>
      <c r="K14" s="42" t="s">
        <v>750</v>
      </c>
      <c r="L14" s="42" t="s">
        <v>781</v>
      </c>
      <c r="M14" s="53">
        <v>0.11</v>
      </c>
      <c r="N14" s="53">
        <v>0.2</v>
      </c>
      <c r="O14" s="53">
        <v>0.13</v>
      </c>
      <c r="P14" s="53">
        <v>0.19</v>
      </c>
      <c r="Q14" s="42" t="s">
        <v>822</v>
      </c>
      <c r="R14" s="42" t="s">
        <v>817</v>
      </c>
      <c r="S14" s="53">
        <v>0.22</v>
      </c>
      <c r="T14" s="53">
        <v>0.18</v>
      </c>
      <c r="U14" s="53">
        <v>0.17</v>
      </c>
      <c r="V14" s="42" t="s">
        <v>1966</v>
      </c>
      <c r="W14" s="42" t="s">
        <v>728</v>
      </c>
      <c r="X14" s="42" t="s">
        <v>783</v>
      </c>
      <c r="Y14" s="53">
        <v>0.16</v>
      </c>
      <c r="Z14" s="53">
        <v>0.11</v>
      </c>
      <c r="AA14" s="53">
        <v>0.2</v>
      </c>
      <c r="AB14" s="53">
        <v>0.13</v>
      </c>
      <c r="AC14" s="53">
        <v>0.16</v>
      </c>
      <c r="AD14" s="53">
        <v>0.17</v>
      </c>
      <c r="AE14" s="42" t="s">
        <v>731</v>
      </c>
      <c r="AF14" s="42" t="s">
        <v>732</v>
      </c>
      <c r="AG14" s="42" t="s">
        <v>742</v>
      </c>
      <c r="AH14" s="42" t="s">
        <v>877</v>
      </c>
      <c r="AI14" s="53">
        <v>0.17</v>
      </c>
      <c r="AJ14" s="42" t="s">
        <v>735</v>
      </c>
      <c r="AK14" s="53">
        <v>0.17</v>
      </c>
      <c r="AL14" s="53">
        <v>0.2</v>
      </c>
      <c r="AM14" s="42" t="s">
        <v>754</v>
      </c>
      <c r="AN14" s="42" t="s">
        <v>805</v>
      </c>
      <c r="AO14" s="42" t="s">
        <v>812</v>
      </c>
      <c r="AP14" s="42" t="s">
        <v>733</v>
      </c>
      <c r="AQ14" s="42" t="s">
        <v>733</v>
      </c>
      <c r="AR14" s="42" t="s">
        <v>745</v>
      </c>
      <c r="AS14" s="42" t="s">
        <v>732</v>
      </c>
      <c r="AT14" s="42" t="s">
        <v>741</v>
      </c>
      <c r="AU14" s="42" t="s">
        <v>731</v>
      </c>
      <c r="AV14" s="53">
        <v>0.13</v>
      </c>
      <c r="AW14" s="42" t="s">
        <v>732</v>
      </c>
      <c r="AX14" s="42" t="s">
        <v>745</v>
      </c>
      <c r="AY14" s="42" t="s">
        <v>732</v>
      </c>
      <c r="AZ14" s="42" t="s">
        <v>753</v>
      </c>
      <c r="BA14" s="42" t="s">
        <v>745</v>
      </c>
      <c r="BB14" s="53">
        <v>0.21</v>
      </c>
      <c r="BC14" s="53">
        <v>0.15</v>
      </c>
      <c r="BD14" s="42" t="s">
        <v>780</v>
      </c>
      <c r="BE14" s="42" t="s">
        <v>754</v>
      </c>
      <c r="BF14" s="42" t="s">
        <v>815</v>
      </c>
      <c r="BG14" s="42" t="s">
        <v>821</v>
      </c>
      <c r="BH14" s="42" t="s">
        <v>786</v>
      </c>
      <c r="BI14" s="53">
        <v>0.15</v>
      </c>
      <c r="BJ14" s="53">
        <v>0.2</v>
      </c>
      <c r="BK14" s="53">
        <v>0.24</v>
      </c>
      <c r="BL14" s="42" t="s">
        <v>749</v>
      </c>
      <c r="BM14" s="53">
        <v>0.22</v>
      </c>
      <c r="BN14" s="53">
        <v>0.14000000000000001</v>
      </c>
      <c r="BO14" s="42" t="s">
        <v>887</v>
      </c>
      <c r="BP14" s="53">
        <v>0.16</v>
      </c>
      <c r="BQ14" s="42" t="s">
        <v>742</v>
      </c>
      <c r="BR14" s="42" t="s">
        <v>732</v>
      </c>
      <c r="BS14" s="53">
        <v>0.2</v>
      </c>
    </row>
    <row r="15" spans="1:71" x14ac:dyDescent="0.35">
      <c r="A15" s="1" t="s">
        <v>756</v>
      </c>
      <c r="B15" s="1"/>
      <c r="E15" s="42" t="s">
        <v>702</v>
      </c>
      <c r="F15" s="42" t="s">
        <v>888</v>
      </c>
      <c r="G15" s="42" t="s">
        <v>888</v>
      </c>
      <c r="H15" s="42" t="s">
        <v>859</v>
      </c>
      <c r="J15" s="42" t="s">
        <v>831</v>
      </c>
      <c r="K15" s="42" t="s">
        <v>888</v>
      </c>
      <c r="L15" s="42" t="s">
        <v>888</v>
      </c>
      <c r="N15" s="42" t="s">
        <v>707</v>
      </c>
      <c r="P15" s="42" t="s">
        <v>707</v>
      </c>
      <c r="S15" s="42" t="s">
        <v>941</v>
      </c>
      <c r="W15" s="42" t="s">
        <v>844</v>
      </c>
      <c r="X15" s="42" t="s">
        <v>2935</v>
      </c>
      <c r="AE15" s="42" t="s">
        <v>830</v>
      </c>
      <c r="AG15" s="42" t="s">
        <v>702</v>
      </c>
      <c r="AH15" s="42" t="s">
        <v>702</v>
      </c>
      <c r="AJ15" s="42" t="s">
        <v>795</v>
      </c>
      <c r="AM15" s="42" t="s">
        <v>703</v>
      </c>
      <c r="AP15" s="42" t="s">
        <v>847</v>
      </c>
      <c r="AQ15" s="42" t="s">
        <v>847</v>
      </c>
      <c r="AR15" s="42" t="s">
        <v>847</v>
      </c>
      <c r="AT15" s="42" t="s">
        <v>847</v>
      </c>
      <c r="AU15" s="42" t="s">
        <v>847</v>
      </c>
      <c r="AX15" s="42" t="s">
        <v>703</v>
      </c>
      <c r="AZ15" s="42" t="s">
        <v>802</v>
      </c>
      <c r="BA15" s="42" t="s">
        <v>871</v>
      </c>
      <c r="BB15" s="42" t="s">
        <v>708</v>
      </c>
      <c r="BD15" s="42" t="s">
        <v>802</v>
      </c>
      <c r="BE15" s="42" t="s">
        <v>802</v>
      </c>
      <c r="BH15" s="42" t="s">
        <v>702</v>
      </c>
      <c r="BK15" s="42" t="s">
        <v>707</v>
      </c>
      <c r="BL15" s="42" t="s">
        <v>848</v>
      </c>
      <c r="BO15" s="42" t="s">
        <v>927</v>
      </c>
      <c r="BQ15" s="42" t="s">
        <v>703</v>
      </c>
    </row>
    <row r="16" spans="1:71" x14ac:dyDescent="0.35">
      <c r="A16" s="1" t="s">
        <v>719</v>
      </c>
      <c r="B16" s="1" t="s">
        <v>2936</v>
      </c>
      <c r="C16" s="42">
        <v>207221</v>
      </c>
      <c r="D16" s="42">
        <v>72296</v>
      </c>
      <c r="E16" s="42">
        <v>85305</v>
      </c>
      <c r="F16" s="42">
        <v>23690</v>
      </c>
      <c r="G16" s="42">
        <v>14790</v>
      </c>
      <c r="H16" s="42">
        <v>8092</v>
      </c>
      <c r="I16" s="42" t="s">
        <v>1966</v>
      </c>
      <c r="J16" s="42">
        <v>134924</v>
      </c>
      <c r="K16" s="42">
        <v>49619</v>
      </c>
      <c r="L16" s="42">
        <v>11138</v>
      </c>
      <c r="M16" s="42">
        <v>5200</v>
      </c>
      <c r="N16" s="42">
        <v>10816</v>
      </c>
      <c r="O16" s="42">
        <v>23078</v>
      </c>
      <c r="P16" s="42">
        <v>30154</v>
      </c>
      <c r="Q16" s="42">
        <v>15806</v>
      </c>
      <c r="R16" s="42">
        <v>588</v>
      </c>
      <c r="S16" s="42">
        <v>8508</v>
      </c>
      <c r="T16" s="42">
        <v>641</v>
      </c>
      <c r="U16" s="42">
        <v>42772</v>
      </c>
      <c r="V16" s="42" t="s">
        <v>1966</v>
      </c>
      <c r="W16" s="42">
        <v>21605</v>
      </c>
      <c r="X16" s="42">
        <v>25370</v>
      </c>
      <c r="Y16" s="42">
        <v>21321</v>
      </c>
      <c r="Z16" s="42">
        <v>5200</v>
      </c>
      <c r="AA16" s="42">
        <v>10816</v>
      </c>
      <c r="AB16" s="42">
        <v>23078</v>
      </c>
      <c r="AC16" s="42">
        <v>46549</v>
      </c>
      <c r="AD16" s="42">
        <v>73242</v>
      </c>
      <c r="AE16" s="42">
        <v>48336</v>
      </c>
      <c r="AF16" s="42">
        <v>163566</v>
      </c>
      <c r="AG16" s="42">
        <v>26052</v>
      </c>
      <c r="AH16" s="42">
        <v>15193</v>
      </c>
      <c r="AI16" s="42">
        <v>144561</v>
      </c>
      <c r="AJ16" s="42">
        <v>22211</v>
      </c>
      <c r="AK16" s="42">
        <v>39204</v>
      </c>
      <c r="AL16" s="42">
        <v>62660</v>
      </c>
      <c r="AM16" s="42">
        <v>133704</v>
      </c>
      <c r="AN16" s="42">
        <v>73215</v>
      </c>
      <c r="AO16" s="42">
        <v>140312</v>
      </c>
      <c r="AP16" s="42">
        <v>66908</v>
      </c>
      <c r="AQ16" s="42">
        <v>35291</v>
      </c>
      <c r="AR16" s="42">
        <v>31617</v>
      </c>
      <c r="AS16" s="42">
        <v>171930</v>
      </c>
      <c r="AT16" s="42">
        <v>30292</v>
      </c>
      <c r="AU16" s="42">
        <v>26506</v>
      </c>
      <c r="AV16" s="42">
        <v>4999</v>
      </c>
      <c r="AW16" s="42">
        <v>176929</v>
      </c>
      <c r="AX16" s="42">
        <v>45336</v>
      </c>
      <c r="AY16" s="42">
        <v>161884</v>
      </c>
      <c r="AZ16" s="42">
        <v>166891</v>
      </c>
      <c r="BA16" s="42">
        <v>97897</v>
      </c>
      <c r="BB16" s="42">
        <v>52044</v>
      </c>
      <c r="BC16" s="42">
        <v>16950</v>
      </c>
      <c r="BD16" s="42">
        <v>114847</v>
      </c>
      <c r="BE16" s="42">
        <v>149941</v>
      </c>
      <c r="BF16" s="42">
        <v>40329</v>
      </c>
      <c r="BG16" s="42">
        <v>87885</v>
      </c>
      <c r="BH16" s="42">
        <v>119335</v>
      </c>
      <c r="BI16" s="42">
        <v>1950</v>
      </c>
      <c r="BJ16" s="42">
        <v>10150</v>
      </c>
      <c r="BK16" s="42">
        <v>6922</v>
      </c>
      <c r="BL16" s="42">
        <v>11859</v>
      </c>
      <c r="BM16" s="42">
        <v>9560</v>
      </c>
      <c r="BN16" s="42">
        <v>16763</v>
      </c>
      <c r="BO16" s="42">
        <v>18782</v>
      </c>
      <c r="BP16" s="42">
        <v>26323</v>
      </c>
      <c r="BQ16" s="42">
        <v>42302</v>
      </c>
      <c r="BR16" s="42">
        <v>158362</v>
      </c>
      <c r="BS16" s="42">
        <v>6556</v>
      </c>
    </row>
    <row r="17" spans="1:71" x14ac:dyDescent="0.35">
      <c r="A17" s="1" t="s">
        <v>720</v>
      </c>
      <c r="B17" s="1"/>
      <c r="C17" s="53">
        <v>0.12</v>
      </c>
      <c r="D17" s="42" t="s">
        <v>817</v>
      </c>
      <c r="E17" s="42" t="s">
        <v>821</v>
      </c>
      <c r="F17" s="42" t="s">
        <v>735</v>
      </c>
      <c r="G17" s="42" t="s">
        <v>740</v>
      </c>
      <c r="H17" s="42" t="s">
        <v>749</v>
      </c>
      <c r="I17" s="42" t="s">
        <v>1966</v>
      </c>
      <c r="J17" s="42" t="s">
        <v>820</v>
      </c>
      <c r="K17" s="42" t="s">
        <v>733</v>
      </c>
      <c r="L17" s="42" t="s">
        <v>887</v>
      </c>
      <c r="M17" s="53">
        <v>7.0000000000000007E-2</v>
      </c>
      <c r="N17" s="53">
        <v>0.13</v>
      </c>
      <c r="O17" s="53">
        <v>0.13</v>
      </c>
      <c r="P17" s="53">
        <v>0.1</v>
      </c>
      <c r="Q17" s="53">
        <v>0.1</v>
      </c>
      <c r="R17" s="42" t="s">
        <v>816</v>
      </c>
      <c r="S17" s="53">
        <v>0.12</v>
      </c>
      <c r="T17" s="53">
        <v>0.02</v>
      </c>
      <c r="U17" s="53">
        <v>0.1</v>
      </c>
      <c r="V17" s="42" t="s">
        <v>1966</v>
      </c>
      <c r="W17" s="42" t="s">
        <v>727</v>
      </c>
      <c r="X17" s="42" t="s">
        <v>742</v>
      </c>
      <c r="Y17" s="53">
        <v>0.17</v>
      </c>
      <c r="Z17" s="53">
        <v>7.0000000000000007E-2</v>
      </c>
      <c r="AA17" s="53">
        <v>0.13</v>
      </c>
      <c r="AB17" s="53">
        <v>0.13</v>
      </c>
      <c r="AC17" s="42" t="s">
        <v>818</v>
      </c>
      <c r="AD17" s="53">
        <v>0.11</v>
      </c>
      <c r="AE17" s="42" t="s">
        <v>733</v>
      </c>
      <c r="AF17" s="42" t="s">
        <v>815</v>
      </c>
      <c r="AG17" s="42" t="s">
        <v>742</v>
      </c>
      <c r="AH17" s="42" t="s">
        <v>745</v>
      </c>
      <c r="AI17" s="53">
        <v>0.12</v>
      </c>
      <c r="AJ17" s="42" t="s">
        <v>732</v>
      </c>
      <c r="AK17" s="53">
        <v>0.12</v>
      </c>
      <c r="AL17" s="53">
        <v>0.14000000000000001</v>
      </c>
      <c r="AM17" s="42" t="s">
        <v>732</v>
      </c>
      <c r="AN17" s="42" t="s">
        <v>817</v>
      </c>
      <c r="AO17" s="42" t="s">
        <v>814</v>
      </c>
      <c r="AP17" s="42" t="s">
        <v>738</v>
      </c>
      <c r="AQ17" s="42" t="s">
        <v>780</v>
      </c>
      <c r="AR17" s="42" t="s">
        <v>786</v>
      </c>
      <c r="AS17" s="42" t="s">
        <v>815</v>
      </c>
      <c r="AT17" s="42" t="s">
        <v>733</v>
      </c>
      <c r="AU17" s="42" t="s">
        <v>745</v>
      </c>
      <c r="AV17" s="53">
        <v>0.12</v>
      </c>
      <c r="AW17" s="42" t="s">
        <v>815</v>
      </c>
      <c r="AX17" s="42" t="s">
        <v>780</v>
      </c>
      <c r="AY17" s="42" t="s">
        <v>815</v>
      </c>
      <c r="AZ17" s="42" t="s">
        <v>732</v>
      </c>
      <c r="BA17" s="42" t="s">
        <v>786</v>
      </c>
      <c r="BB17" s="42" t="s">
        <v>812</v>
      </c>
      <c r="BC17" s="53">
        <v>0.09</v>
      </c>
      <c r="BD17" s="42" t="s">
        <v>820</v>
      </c>
      <c r="BE17" s="42" t="s">
        <v>788</v>
      </c>
      <c r="BF17" s="42" t="s">
        <v>810</v>
      </c>
      <c r="BG17" s="42" t="s">
        <v>814</v>
      </c>
      <c r="BH17" s="42" t="s">
        <v>812</v>
      </c>
      <c r="BI17" s="53">
        <v>0.04</v>
      </c>
      <c r="BJ17" s="53">
        <v>0.11</v>
      </c>
      <c r="BK17" s="53">
        <v>0.19</v>
      </c>
      <c r="BL17" s="42" t="s">
        <v>753</v>
      </c>
      <c r="BM17" s="42" t="s">
        <v>786</v>
      </c>
      <c r="BN17" s="53">
        <v>0.13</v>
      </c>
      <c r="BO17" s="42" t="s">
        <v>786</v>
      </c>
      <c r="BP17" s="53">
        <v>0.15</v>
      </c>
      <c r="BQ17" s="42" t="s">
        <v>788</v>
      </c>
      <c r="BR17" s="42" t="s">
        <v>815</v>
      </c>
      <c r="BS17" s="53">
        <v>0.13</v>
      </c>
    </row>
    <row r="18" spans="1:71" x14ac:dyDescent="0.35">
      <c r="A18" s="1" t="s">
        <v>756</v>
      </c>
      <c r="B18" s="1"/>
      <c r="E18" s="42" t="s">
        <v>702</v>
      </c>
      <c r="F18" s="42" t="s">
        <v>888</v>
      </c>
      <c r="G18" s="42" t="s">
        <v>888</v>
      </c>
      <c r="H18" s="42" t="s">
        <v>888</v>
      </c>
      <c r="J18" s="42" t="s">
        <v>831</v>
      </c>
      <c r="K18" s="42" t="s">
        <v>888</v>
      </c>
      <c r="L18" s="42" t="s">
        <v>888</v>
      </c>
      <c r="N18" s="42" t="s">
        <v>707</v>
      </c>
      <c r="O18" s="42" t="s">
        <v>707</v>
      </c>
      <c r="P18" s="42" t="s">
        <v>707</v>
      </c>
      <c r="Q18" s="42" t="s">
        <v>707</v>
      </c>
      <c r="S18" s="42" t="s">
        <v>707</v>
      </c>
      <c r="U18" s="42" t="s">
        <v>707</v>
      </c>
      <c r="W18" s="42" t="s">
        <v>844</v>
      </c>
      <c r="X18" s="42" t="s">
        <v>886</v>
      </c>
      <c r="Y18" s="42" t="s">
        <v>2937</v>
      </c>
      <c r="AE18" s="42" t="s">
        <v>830</v>
      </c>
      <c r="AG18" s="42" t="s">
        <v>702</v>
      </c>
      <c r="AH18" s="42" t="s">
        <v>702</v>
      </c>
      <c r="AJ18" s="42" t="s">
        <v>702</v>
      </c>
      <c r="AM18" s="42" t="s">
        <v>703</v>
      </c>
      <c r="AP18" s="42" t="s">
        <v>800</v>
      </c>
      <c r="AQ18" s="42" t="s">
        <v>847</v>
      </c>
      <c r="AR18" s="42" t="s">
        <v>800</v>
      </c>
      <c r="AT18" s="42" t="s">
        <v>847</v>
      </c>
      <c r="AU18" s="42" t="s">
        <v>847</v>
      </c>
      <c r="AX18" s="42" t="s">
        <v>703</v>
      </c>
      <c r="AZ18" s="42" t="s">
        <v>802</v>
      </c>
      <c r="BA18" s="42" t="s">
        <v>871</v>
      </c>
      <c r="BB18" s="42" t="s">
        <v>802</v>
      </c>
      <c r="BD18" s="42" t="s">
        <v>802</v>
      </c>
      <c r="BE18" s="42" t="s">
        <v>802</v>
      </c>
      <c r="BH18" s="42" t="s">
        <v>702</v>
      </c>
      <c r="BK18" s="42" t="s">
        <v>702</v>
      </c>
      <c r="BL18" s="42" t="s">
        <v>849</v>
      </c>
      <c r="BM18" s="42" t="s">
        <v>831</v>
      </c>
      <c r="BO18" s="42" t="s">
        <v>849</v>
      </c>
      <c r="BP18" s="42" t="s">
        <v>702</v>
      </c>
      <c r="BQ18" s="42" t="s">
        <v>703</v>
      </c>
    </row>
    <row r="19" spans="1:71" x14ac:dyDescent="0.35">
      <c r="A19" s="1" t="s">
        <v>719</v>
      </c>
      <c r="B19" s="1" t="s">
        <v>2938</v>
      </c>
      <c r="C19" s="42">
        <v>142941</v>
      </c>
      <c r="D19" s="42">
        <v>45344</v>
      </c>
      <c r="E19" s="42">
        <v>68634</v>
      </c>
      <c r="F19" s="42">
        <v>13597</v>
      </c>
      <c r="G19" s="42">
        <v>7546</v>
      </c>
      <c r="H19" s="42">
        <v>4257</v>
      </c>
      <c r="I19" s="42" t="s">
        <v>1966</v>
      </c>
      <c r="J19" s="42">
        <v>97597</v>
      </c>
      <c r="K19" s="42">
        <v>28963</v>
      </c>
      <c r="L19" s="42">
        <v>7820</v>
      </c>
      <c r="M19" s="42">
        <v>4265</v>
      </c>
      <c r="N19" s="42">
        <v>5376</v>
      </c>
      <c r="O19" s="42">
        <v>21248</v>
      </c>
      <c r="P19" s="42">
        <v>31598</v>
      </c>
      <c r="Q19" s="42">
        <v>25053</v>
      </c>
      <c r="R19" s="42">
        <v>5857</v>
      </c>
      <c r="S19" s="42">
        <v>3757</v>
      </c>
      <c r="T19" s="42">
        <v>1578</v>
      </c>
      <c r="U19" s="42">
        <v>19695</v>
      </c>
      <c r="V19" s="42" t="s">
        <v>1966</v>
      </c>
      <c r="W19" s="42">
        <v>3838</v>
      </c>
      <c r="X19" s="42">
        <v>10633</v>
      </c>
      <c r="Y19" s="42">
        <v>8599</v>
      </c>
      <c r="Z19" s="42">
        <v>4265</v>
      </c>
      <c r="AA19" s="42">
        <v>5376</v>
      </c>
      <c r="AB19" s="42">
        <v>21248</v>
      </c>
      <c r="AC19" s="42">
        <v>62509</v>
      </c>
      <c r="AD19" s="42">
        <v>33628</v>
      </c>
      <c r="AE19" s="42">
        <v>15915</v>
      </c>
      <c r="AF19" s="42">
        <v>134082</v>
      </c>
      <c r="AG19" s="42">
        <v>3812</v>
      </c>
      <c r="AH19" s="42">
        <v>2889</v>
      </c>
      <c r="AI19" s="42">
        <v>95100</v>
      </c>
      <c r="AJ19" s="42">
        <v>13671</v>
      </c>
      <c r="AK19" s="42">
        <v>33715</v>
      </c>
      <c r="AL19" s="42">
        <v>47841</v>
      </c>
      <c r="AM19" s="42">
        <v>121578</v>
      </c>
      <c r="AN19" s="42">
        <v>20530</v>
      </c>
      <c r="AO19" s="42">
        <v>92538</v>
      </c>
      <c r="AP19" s="42">
        <v>50403</v>
      </c>
      <c r="AQ19" s="42">
        <v>32018</v>
      </c>
      <c r="AR19" s="42">
        <v>18385</v>
      </c>
      <c r="AS19" s="42">
        <v>110923</v>
      </c>
      <c r="AT19" s="42">
        <v>28747</v>
      </c>
      <c r="AU19" s="42">
        <v>24641</v>
      </c>
      <c r="AV19" s="42">
        <v>3271</v>
      </c>
      <c r="AW19" s="42">
        <v>114194</v>
      </c>
      <c r="AX19" s="42">
        <v>38115</v>
      </c>
      <c r="AY19" s="42">
        <v>104826</v>
      </c>
      <c r="AZ19" s="42">
        <v>115800</v>
      </c>
      <c r="BA19" s="42">
        <v>67006</v>
      </c>
      <c r="BB19" s="42">
        <v>30888</v>
      </c>
      <c r="BC19" s="42">
        <v>17906</v>
      </c>
      <c r="BD19" s="42">
        <v>84912</v>
      </c>
      <c r="BE19" s="42">
        <v>97894</v>
      </c>
      <c r="BF19" s="42">
        <v>27142</v>
      </c>
      <c r="BG19" s="42">
        <v>60571</v>
      </c>
      <c r="BH19" s="42">
        <v>82371</v>
      </c>
      <c r="BI19" s="42">
        <v>1331</v>
      </c>
      <c r="BJ19" s="42">
        <v>8403</v>
      </c>
      <c r="BK19" s="42">
        <v>5665</v>
      </c>
      <c r="BL19" s="42">
        <v>7761</v>
      </c>
      <c r="BM19" s="42">
        <v>6414</v>
      </c>
      <c r="BN19" s="42">
        <v>15046</v>
      </c>
      <c r="BO19" s="42">
        <v>13425</v>
      </c>
      <c r="BP19" s="42">
        <v>21459</v>
      </c>
      <c r="BQ19" s="42">
        <v>24956</v>
      </c>
      <c r="BR19" s="42">
        <v>113298</v>
      </c>
      <c r="BS19" s="42">
        <v>4687</v>
      </c>
    </row>
    <row r="20" spans="1:71" x14ac:dyDescent="0.35">
      <c r="A20" s="1" t="s">
        <v>720</v>
      </c>
      <c r="B20" s="1"/>
      <c r="C20" s="53">
        <v>0.09</v>
      </c>
      <c r="D20" s="42" t="s">
        <v>813</v>
      </c>
      <c r="E20" s="42" t="s">
        <v>805</v>
      </c>
      <c r="F20" s="42" t="s">
        <v>821</v>
      </c>
      <c r="G20" s="42" t="s">
        <v>812</v>
      </c>
      <c r="H20" s="42" t="s">
        <v>820</v>
      </c>
      <c r="I20" s="42" t="s">
        <v>1966</v>
      </c>
      <c r="J20" s="42" t="s">
        <v>822</v>
      </c>
      <c r="K20" s="42" t="s">
        <v>732</v>
      </c>
      <c r="L20" s="42" t="s">
        <v>786</v>
      </c>
      <c r="M20" s="53">
        <v>0.06</v>
      </c>
      <c r="N20" s="53">
        <v>0.06</v>
      </c>
      <c r="O20" s="53">
        <v>0.12</v>
      </c>
      <c r="P20" s="53">
        <v>0.1</v>
      </c>
      <c r="Q20" s="42" t="s">
        <v>812</v>
      </c>
      <c r="R20" s="53">
        <v>0.11</v>
      </c>
      <c r="S20" s="53">
        <v>0.05</v>
      </c>
      <c r="T20" s="53">
        <v>0.05</v>
      </c>
      <c r="U20" s="42" t="s">
        <v>813</v>
      </c>
      <c r="V20" s="42" t="s">
        <v>1966</v>
      </c>
      <c r="W20" s="53">
        <v>7.0000000000000007E-2</v>
      </c>
      <c r="X20" s="53">
        <v>0.11</v>
      </c>
      <c r="Y20" s="53">
        <v>7.0000000000000007E-2</v>
      </c>
      <c r="Z20" s="53">
        <v>0.06</v>
      </c>
      <c r="AA20" s="53">
        <v>0.06</v>
      </c>
      <c r="AB20" s="53">
        <v>0.12</v>
      </c>
      <c r="AC20" s="42" t="s">
        <v>805</v>
      </c>
      <c r="AD20" s="42" t="s">
        <v>813</v>
      </c>
      <c r="AE20" s="53">
        <v>0.09</v>
      </c>
      <c r="AF20" s="42" t="s">
        <v>818</v>
      </c>
      <c r="AG20" s="42" t="s">
        <v>808</v>
      </c>
      <c r="AH20" s="53">
        <v>0.05</v>
      </c>
      <c r="AI20" s="42" t="s">
        <v>817</v>
      </c>
      <c r="AJ20" s="53">
        <v>0.1</v>
      </c>
      <c r="AK20" s="53">
        <v>0.11</v>
      </c>
      <c r="AL20" s="42" t="s">
        <v>815</v>
      </c>
      <c r="AM20" s="42" t="s">
        <v>812</v>
      </c>
      <c r="AN20" s="42" t="s">
        <v>807</v>
      </c>
      <c r="AO20" s="42" t="s">
        <v>819</v>
      </c>
      <c r="AP20" s="42" t="s">
        <v>732</v>
      </c>
      <c r="AQ20" s="42" t="s">
        <v>738</v>
      </c>
      <c r="AR20" s="42" t="s">
        <v>805</v>
      </c>
      <c r="AS20" s="42" t="s">
        <v>819</v>
      </c>
      <c r="AT20" s="42" t="s">
        <v>742</v>
      </c>
      <c r="AU20" s="42" t="s">
        <v>735</v>
      </c>
      <c r="AV20" s="53">
        <v>0.08</v>
      </c>
      <c r="AW20" s="42" t="s">
        <v>819</v>
      </c>
      <c r="AX20" s="42" t="s">
        <v>746</v>
      </c>
      <c r="AY20" s="42" t="s">
        <v>819</v>
      </c>
      <c r="AZ20" s="42" t="s">
        <v>805</v>
      </c>
      <c r="BA20" s="42" t="s">
        <v>821</v>
      </c>
      <c r="BB20" s="53">
        <v>0.1</v>
      </c>
      <c r="BC20" s="53">
        <v>0.1</v>
      </c>
      <c r="BD20" s="42" t="s">
        <v>822</v>
      </c>
      <c r="BE20" s="42" t="s">
        <v>822</v>
      </c>
      <c r="BF20" s="42" t="s">
        <v>808</v>
      </c>
      <c r="BG20" s="42" t="s">
        <v>819</v>
      </c>
      <c r="BH20" s="42" t="s">
        <v>815</v>
      </c>
      <c r="BI20" s="53">
        <v>0.03</v>
      </c>
      <c r="BJ20" s="53">
        <v>0.09</v>
      </c>
      <c r="BK20" s="42" t="s">
        <v>812</v>
      </c>
      <c r="BL20" s="42" t="s">
        <v>821</v>
      </c>
      <c r="BM20" s="42" t="s">
        <v>809</v>
      </c>
      <c r="BN20" s="53">
        <v>0.12</v>
      </c>
      <c r="BO20" s="42" t="s">
        <v>821</v>
      </c>
      <c r="BP20" s="42" t="s">
        <v>805</v>
      </c>
      <c r="BQ20" s="53">
        <v>0.11</v>
      </c>
      <c r="BR20" s="53">
        <v>0.08</v>
      </c>
      <c r="BS20" s="53">
        <v>0.1</v>
      </c>
    </row>
    <row r="21" spans="1:71" x14ac:dyDescent="0.35">
      <c r="A21" s="1" t="s">
        <v>756</v>
      </c>
      <c r="B21" s="1"/>
      <c r="E21" s="42" t="s">
        <v>702</v>
      </c>
      <c r="F21" s="42" t="s">
        <v>702</v>
      </c>
      <c r="G21" s="42" t="s">
        <v>702</v>
      </c>
      <c r="H21" s="42" t="s">
        <v>702</v>
      </c>
      <c r="J21" s="42" t="s">
        <v>702</v>
      </c>
      <c r="K21" s="42" t="s">
        <v>888</v>
      </c>
      <c r="L21" s="42" t="s">
        <v>888</v>
      </c>
      <c r="O21" s="42" t="s">
        <v>710</v>
      </c>
      <c r="P21" s="42" t="s">
        <v>710</v>
      </c>
      <c r="Q21" s="42" t="s">
        <v>2939</v>
      </c>
      <c r="R21" s="42" t="s">
        <v>710</v>
      </c>
      <c r="X21" s="42" t="s">
        <v>710</v>
      </c>
      <c r="AB21" s="42" t="s">
        <v>706</v>
      </c>
      <c r="AC21" s="42" t="s">
        <v>706</v>
      </c>
      <c r="AE21" s="42" t="s">
        <v>706</v>
      </c>
      <c r="AF21" s="42" t="s">
        <v>703</v>
      </c>
      <c r="AL21" s="42" t="s">
        <v>702</v>
      </c>
      <c r="AM21" s="42" t="s">
        <v>703</v>
      </c>
      <c r="AP21" s="42" t="s">
        <v>800</v>
      </c>
      <c r="AQ21" s="42" t="s">
        <v>912</v>
      </c>
      <c r="AR21" s="42" t="s">
        <v>800</v>
      </c>
      <c r="AT21" s="42" t="s">
        <v>1044</v>
      </c>
      <c r="AU21" s="42" t="s">
        <v>1044</v>
      </c>
      <c r="AX21" s="42" t="s">
        <v>703</v>
      </c>
      <c r="AZ21" s="42" t="s">
        <v>708</v>
      </c>
      <c r="BA21" s="42" t="s">
        <v>870</v>
      </c>
      <c r="BB21" s="42" t="s">
        <v>708</v>
      </c>
      <c r="BC21" s="42" t="s">
        <v>708</v>
      </c>
      <c r="BD21" s="42" t="s">
        <v>870</v>
      </c>
      <c r="BE21" s="42" t="s">
        <v>708</v>
      </c>
      <c r="BH21" s="42" t="s">
        <v>702</v>
      </c>
      <c r="BK21" s="42" t="s">
        <v>702</v>
      </c>
      <c r="BL21" s="42" t="s">
        <v>702</v>
      </c>
      <c r="BM21" s="42" t="s">
        <v>702</v>
      </c>
      <c r="BO21" s="42" t="s">
        <v>702</v>
      </c>
    </row>
    <row r="22" spans="1:71" x14ac:dyDescent="0.35">
      <c r="A22" s="1" t="s">
        <v>719</v>
      </c>
      <c r="B22" s="1" t="s">
        <v>2940</v>
      </c>
      <c r="C22" s="42">
        <v>135112</v>
      </c>
      <c r="D22" s="42">
        <v>25360</v>
      </c>
      <c r="E22" s="42">
        <v>60709</v>
      </c>
      <c r="F22" s="42">
        <v>21259</v>
      </c>
      <c r="G22" s="42">
        <v>12005</v>
      </c>
      <c r="H22" s="42">
        <v>9933</v>
      </c>
      <c r="I22" s="42" t="s">
        <v>1966</v>
      </c>
      <c r="J22" s="42">
        <v>109752</v>
      </c>
      <c r="K22" s="42">
        <v>49043</v>
      </c>
      <c r="L22" s="42">
        <v>15778</v>
      </c>
      <c r="M22" s="42">
        <v>5247</v>
      </c>
      <c r="N22" s="42">
        <v>5905</v>
      </c>
      <c r="O22" s="42">
        <v>4161</v>
      </c>
      <c r="P22" s="42">
        <v>15932</v>
      </c>
      <c r="Q22" s="42">
        <v>6825</v>
      </c>
      <c r="R22" s="42">
        <v>0</v>
      </c>
      <c r="S22" s="42">
        <v>6107</v>
      </c>
      <c r="T22" s="42">
        <v>1306</v>
      </c>
      <c r="U22" s="42">
        <v>37926</v>
      </c>
      <c r="V22" s="42" t="s">
        <v>1966</v>
      </c>
      <c r="W22" s="42">
        <v>19151</v>
      </c>
      <c r="X22" s="42">
        <v>20724</v>
      </c>
      <c r="Y22" s="42">
        <v>10906</v>
      </c>
      <c r="Z22" s="42">
        <v>5247</v>
      </c>
      <c r="AA22" s="42">
        <v>5905</v>
      </c>
      <c r="AB22" s="42">
        <v>4161</v>
      </c>
      <c r="AC22" s="42">
        <v>22757</v>
      </c>
      <c r="AD22" s="42">
        <v>56245</v>
      </c>
      <c r="AE22" s="42">
        <v>40797</v>
      </c>
      <c r="AF22" s="42">
        <v>94081</v>
      </c>
      <c r="AG22" s="42">
        <v>20962</v>
      </c>
      <c r="AH22" s="42">
        <v>16923</v>
      </c>
      <c r="AI22" s="42">
        <v>79514</v>
      </c>
      <c r="AJ22" s="42">
        <v>17465</v>
      </c>
      <c r="AK22" s="42">
        <v>37677</v>
      </c>
      <c r="AL22" s="42">
        <v>55598</v>
      </c>
      <c r="AM22" s="42">
        <v>101154</v>
      </c>
      <c r="AN22" s="42">
        <v>33054</v>
      </c>
      <c r="AO22" s="42">
        <v>78148</v>
      </c>
      <c r="AP22" s="42">
        <v>56964</v>
      </c>
      <c r="AQ22" s="42">
        <v>29787</v>
      </c>
      <c r="AR22" s="42">
        <v>27177</v>
      </c>
      <c r="AS22" s="42">
        <v>105325</v>
      </c>
      <c r="AT22" s="42">
        <v>21407</v>
      </c>
      <c r="AU22" s="42">
        <v>19036</v>
      </c>
      <c r="AV22" s="42">
        <v>8380</v>
      </c>
      <c r="AW22" s="42">
        <v>113705</v>
      </c>
      <c r="AX22" s="42">
        <v>23206</v>
      </c>
      <c r="AY22" s="42">
        <v>111906</v>
      </c>
      <c r="AZ22" s="42">
        <v>111066</v>
      </c>
      <c r="BA22" s="42">
        <v>74537</v>
      </c>
      <c r="BB22" s="42">
        <v>26619</v>
      </c>
      <c r="BC22" s="42">
        <v>9910</v>
      </c>
      <c r="BD22" s="42">
        <v>84447</v>
      </c>
      <c r="BE22" s="42">
        <v>101156</v>
      </c>
      <c r="BF22" s="42">
        <v>24046</v>
      </c>
      <c r="BG22" s="42">
        <v>48117</v>
      </c>
      <c r="BH22" s="42">
        <v>86995</v>
      </c>
      <c r="BI22" s="42">
        <v>831</v>
      </c>
      <c r="BJ22" s="42">
        <v>4599</v>
      </c>
      <c r="BK22" s="42">
        <v>5510</v>
      </c>
      <c r="BL22" s="42">
        <v>12377</v>
      </c>
      <c r="BM22" s="42">
        <v>8913</v>
      </c>
      <c r="BN22" s="42">
        <v>16728</v>
      </c>
      <c r="BO22" s="42">
        <v>17887</v>
      </c>
      <c r="BP22" s="42">
        <v>25641</v>
      </c>
      <c r="BQ22" s="42">
        <v>30817</v>
      </c>
      <c r="BR22" s="42">
        <v>97543</v>
      </c>
      <c r="BS22" s="42">
        <v>6753</v>
      </c>
    </row>
    <row r="23" spans="1:71" x14ac:dyDescent="0.35">
      <c r="A23" s="1" t="s">
        <v>720</v>
      </c>
      <c r="B23" s="1"/>
      <c r="C23" s="53">
        <v>0.08</v>
      </c>
      <c r="D23" s="42" t="s">
        <v>811</v>
      </c>
      <c r="E23" s="42" t="s">
        <v>814</v>
      </c>
      <c r="F23" s="42" t="s">
        <v>753</v>
      </c>
      <c r="G23" s="42" t="s">
        <v>735</v>
      </c>
      <c r="H23" s="42" t="s">
        <v>748</v>
      </c>
      <c r="I23" s="42" t="s">
        <v>1966</v>
      </c>
      <c r="J23" s="42" t="s">
        <v>809</v>
      </c>
      <c r="K23" s="42" t="s">
        <v>745</v>
      </c>
      <c r="L23" s="42" t="s">
        <v>784</v>
      </c>
      <c r="M23" s="53">
        <v>7.0000000000000007E-2</v>
      </c>
      <c r="N23" s="53">
        <v>7.0000000000000007E-2</v>
      </c>
      <c r="O23" s="42" t="s">
        <v>807</v>
      </c>
      <c r="P23" s="42" t="s">
        <v>813</v>
      </c>
      <c r="Q23" s="42" t="s">
        <v>808</v>
      </c>
      <c r="R23" s="42" t="s">
        <v>722</v>
      </c>
      <c r="S23" s="53">
        <v>0.08</v>
      </c>
      <c r="T23" s="53">
        <v>0.04</v>
      </c>
      <c r="U23" s="53">
        <v>0.09</v>
      </c>
      <c r="V23" s="42" t="s">
        <v>1966</v>
      </c>
      <c r="W23" s="42" t="s">
        <v>787</v>
      </c>
      <c r="X23" s="42" t="s">
        <v>738</v>
      </c>
      <c r="Y23" s="53">
        <v>0.09</v>
      </c>
      <c r="Z23" s="53">
        <v>7.0000000000000007E-2</v>
      </c>
      <c r="AA23" s="53">
        <v>7.0000000000000007E-2</v>
      </c>
      <c r="AB23" s="42" t="s">
        <v>807</v>
      </c>
      <c r="AC23" s="42" t="s">
        <v>808</v>
      </c>
      <c r="AD23" s="53">
        <v>0.09</v>
      </c>
      <c r="AE23" s="42" t="s">
        <v>780</v>
      </c>
      <c r="AF23" s="42" t="s">
        <v>810</v>
      </c>
      <c r="AG23" s="42" t="s">
        <v>786</v>
      </c>
      <c r="AH23" s="42" t="s">
        <v>783</v>
      </c>
      <c r="AI23" s="42" t="s">
        <v>819</v>
      </c>
      <c r="AJ23" s="42" t="s">
        <v>822</v>
      </c>
      <c r="AK23" s="42" t="s">
        <v>805</v>
      </c>
      <c r="AL23" s="42" t="s">
        <v>805</v>
      </c>
      <c r="AM23" s="42" t="s">
        <v>822</v>
      </c>
      <c r="AN23" s="42" t="s">
        <v>808</v>
      </c>
      <c r="AO23" s="42" t="s">
        <v>810</v>
      </c>
      <c r="AP23" s="42" t="s">
        <v>788</v>
      </c>
      <c r="AQ23" s="42" t="s">
        <v>746</v>
      </c>
      <c r="AR23" s="42" t="s">
        <v>820</v>
      </c>
      <c r="AS23" s="42" t="s">
        <v>819</v>
      </c>
      <c r="AT23" s="42" t="s">
        <v>746</v>
      </c>
      <c r="AU23" s="42" t="s">
        <v>746</v>
      </c>
      <c r="AV23" s="42" t="s">
        <v>746</v>
      </c>
      <c r="AW23" s="42" t="s">
        <v>819</v>
      </c>
      <c r="AX23" s="42" t="s">
        <v>805</v>
      </c>
      <c r="AY23" s="42" t="s">
        <v>817</v>
      </c>
      <c r="AZ23" s="42" t="s">
        <v>815</v>
      </c>
      <c r="BA23" s="42" t="s">
        <v>812</v>
      </c>
      <c r="BB23" s="53">
        <v>0.08</v>
      </c>
      <c r="BC23" s="53">
        <v>0.05</v>
      </c>
      <c r="BD23" s="42" t="s">
        <v>822</v>
      </c>
      <c r="BE23" s="42" t="s">
        <v>822</v>
      </c>
      <c r="BF23" s="42" t="s">
        <v>811</v>
      </c>
      <c r="BG23" s="42" t="s">
        <v>813</v>
      </c>
      <c r="BH23" s="42" t="s">
        <v>815</v>
      </c>
      <c r="BI23" s="53">
        <v>0.02</v>
      </c>
      <c r="BJ23" s="53">
        <v>0.05</v>
      </c>
      <c r="BK23" s="42" t="s">
        <v>821</v>
      </c>
      <c r="BL23" s="42" t="s">
        <v>780</v>
      </c>
      <c r="BM23" s="42" t="s">
        <v>746</v>
      </c>
      <c r="BN23" s="42" t="s">
        <v>822</v>
      </c>
      <c r="BO23" s="42" t="s">
        <v>746</v>
      </c>
      <c r="BP23" s="42" t="s">
        <v>821</v>
      </c>
      <c r="BQ23" s="42" t="s">
        <v>809</v>
      </c>
      <c r="BR23" s="42" t="s">
        <v>819</v>
      </c>
      <c r="BS23" s="53">
        <v>0.14000000000000001</v>
      </c>
    </row>
    <row r="24" spans="1:71" x14ac:dyDescent="0.35">
      <c r="A24" s="1" t="s">
        <v>756</v>
      </c>
      <c r="B24" s="1"/>
      <c r="E24" s="42" t="s">
        <v>702</v>
      </c>
      <c r="F24" s="42" t="s">
        <v>888</v>
      </c>
      <c r="G24" s="42" t="s">
        <v>888</v>
      </c>
      <c r="H24" s="42" t="s">
        <v>891</v>
      </c>
      <c r="J24" s="42" t="s">
        <v>831</v>
      </c>
      <c r="K24" s="42" t="s">
        <v>888</v>
      </c>
      <c r="L24" s="42" t="s">
        <v>891</v>
      </c>
      <c r="M24" s="42" t="s">
        <v>707</v>
      </c>
      <c r="N24" s="42" t="s">
        <v>707</v>
      </c>
      <c r="S24" s="42" t="s">
        <v>910</v>
      </c>
      <c r="U24" s="42" t="s">
        <v>1315</v>
      </c>
      <c r="W24" s="42" t="s">
        <v>844</v>
      </c>
      <c r="X24" s="42" t="s">
        <v>886</v>
      </c>
      <c r="Y24" s="42" t="s">
        <v>910</v>
      </c>
      <c r="AD24" s="42" t="s">
        <v>897</v>
      </c>
      <c r="AE24" s="42" t="s">
        <v>830</v>
      </c>
      <c r="AG24" s="42" t="s">
        <v>702</v>
      </c>
      <c r="AH24" s="42" t="s">
        <v>702</v>
      </c>
      <c r="AJ24" s="42" t="s">
        <v>702</v>
      </c>
      <c r="AK24" s="42" t="s">
        <v>702</v>
      </c>
      <c r="AL24" s="42" t="s">
        <v>702</v>
      </c>
      <c r="AM24" s="42" t="s">
        <v>703</v>
      </c>
      <c r="AP24" s="42" t="s">
        <v>800</v>
      </c>
      <c r="AQ24" s="42" t="s">
        <v>800</v>
      </c>
      <c r="AR24" s="42" t="s">
        <v>800</v>
      </c>
      <c r="AT24" s="42" t="s">
        <v>800</v>
      </c>
      <c r="AU24" s="42" t="s">
        <v>800</v>
      </c>
      <c r="AV24" s="42" t="s">
        <v>800</v>
      </c>
      <c r="AX24" s="42" t="s">
        <v>703</v>
      </c>
      <c r="AZ24" s="42" t="s">
        <v>802</v>
      </c>
      <c r="BA24" s="42" t="s">
        <v>940</v>
      </c>
      <c r="BB24" s="42" t="s">
        <v>708</v>
      </c>
      <c r="BD24" s="42" t="s">
        <v>834</v>
      </c>
      <c r="BE24" s="42" t="s">
        <v>834</v>
      </c>
      <c r="BH24" s="42" t="s">
        <v>702</v>
      </c>
      <c r="BK24" s="42" t="s">
        <v>831</v>
      </c>
      <c r="BL24" s="42" t="s">
        <v>848</v>
      </c>
      <c r="BM24" s="42" t="s">
        <v>831</v>
      </c>
      <c r="BN24" s="42" t="s">
        <v>831</v>
      </c>
      <c r="BO24" s="42" t="s">
        <v>849</v>
      </c>
      <c r="BP24" s="42" t="s">
        <v>831</v>
      </c>
      <c r="BQ24" s="42" t="s">
        <v>703</v>
      </c>
      <c r="BS24" s="42" t="s">
        <v>703</v>
      </c>
    </row>
    <row r="25" spans="1:71" x14ac:dyDescent="0.35">
      <c r="A25" s="1" t="s">
        <v>719</v>
      </c>
      <c r="B25" s="1" t="s">
        <v>2941</v>
      </c>
      <c r="C25" s="42">
        <v>65077</v>
      </c>
      <c r="D25" s="42">
        <v>14740</v>
      </c>
      <c r="E25" s="42">
        <v>29467</v>
      </c>
      <c r="F25" s="42">
        <v>6521</v>
      </c>
      <c r="G25" s="42">
        <v>5424</v>
      </c>
      <c r="H25" s="42">
        <v>5979</v>
      </c>
      <c r="I25" s="42" t="s">
        <v>1966</v>
      </c>
      <c r="J25" s="42">
        <v>50337</v>
      </c>
      <c r="K25" s="42">
        <v>20870</v>
      </c>
      <c r="L25" s="42">
        <v>8925</v>
      </c>
      <c r="M25" s="42">
        <v>1021</v>
      </c>
      <c r="N25" s="42">
        <v>2903</v>
      </c>
      <c r="O25" s="42">
        <v>6239</v>
      </c>
      <c r="P25" s="42">
        <v>9248</v>
      </c>
      <c r="Q25" s="42">
        <v>2255</v>
      </c>
      <c r="R25" s="42">
        <v>864</v>
      </c>
      <c r="S25" s="42">
        <v>5017</v>
      </c>
      <c r="T25" s="42">
        <v>435</v>
      </c>
      <c r="U25" s="42">
        <v>19308</v>
      </c>
      <c r="V25" s="42" t="s">
        <v>1966</v>
      </c>
      <c r="W25" s="42">
        <v>4573</v>
      </c>
      <c r="X25" s="42">
        <v>6717</v>
      </c>
      <c r="Y25" s="42">
        <v>6139</v>
      </c>
      <c r="Z25" s="42">
        <v>1021</v>
      </c>
      <c r="AA25" s="42">
        <v>2903</v>
      </c>
      <c r="AB25" s="42">
        <v>6239</v>
      </c>
      <c r="AC25" s="42">
        <v>12367</v>
      </c>
      <c r="AD25" s="42">
        <v>30899</v>
      </c>
      <c r="AE25" s="42">
        <v>11649</v>
      </c>
      <c r="AF25" s="42">
        <v>51385</v>
      </c>
      <c r="AG25" s="42">
        <v>10813</v>
      </c>
      <c r="AH25" s="42">
        <v>2484</v>
      </c>
      <c r="AI25" s="42">
        <v>35297</v>
      </c>
      <c r="AJ25" s="42">
        <v>14119</v>
      </c>
      <c r="AK25" s="42">
        <v>15206</v>
      </c>
      <c r="AL25" s="42">
        <v>29780</v>
      </c>
      <c r="AM25" s="42">
        <v>53366</v>
      </c>
      <c r="AN25" s="42">
        <v>11712</v>
      </c>
      <c r="AO25" s="42">
        <v>42257</v>
      </c>
      <c r="AP25" s="42">
        <v>22820</v>
      </c>
      <c r="AQ25" s="42">
        <v>13765</v>
      </c>
      <c r="AR25" s="42">
        <v>9055</v>
      </c>
      <c r="AS25" s="42">
        <v>51312</v>
      </c>
      <c r="AT25" s="42">
        <v>11991</v>
      </c>
      <c r="AU25" s="42">
        <v>11368</v>
      </c>
      <c r="AV25" s="42">
        <v>1774</v>
      </c>
      <c r="AW25" s="42">
        <v>53087</v>
      </c>
      <c r="AX25" s="42">
        <v>13110</v>
      </c>
      <c r="AY25" s="42">
        <v>51968</v>
      </c>
      <c r="AZ25" s="42">
        <v>54528</v>
      </c>
      <c r="BA25" s="42">
        <v>34847</v>
      </c>
      <c r="BB25" s="42">
        <v>15564</v>
      </c>
      <c r="BC25" s="42">
        <v>4117</v>
      </c>
      <c r="BD25" s="42">
        <v>38964</v>
      </c>
      <c r="BE25" s="42">
        <v>50411</v>
      </c>
      <c r="BF25" s="42">
        <v>10550</v>
      </c>
      <c r="BG25" s="42">
        <v>21727</v>
      </c>
      <c r="BH25" s="42">
        <v>43350</v>
      </c>
      <c r="BI25" s="42">
        <v>1545</v>
      </c>
      <c r="BJ25" s="42">
        <v>6881</v>
      </c>
      <c r="BK25" s="42">
        <v>3063</v>
      </c>
      <c r="BL25" s="42">
        <v>7170</v>
      </c>
      <c r="BM25" s="42">
        <v>4057</v>
      </c>
      <c r="BN25" s="42">
        <v>5336</v>
      </c>
      <c r="BO25" s="42">
        <v>10233</v>
      </c>
      <c r="BP25" s="42">
        <v>9393</v>
      </c>
      <c r="BQ25" s="42">
        <v>14344</v>
      </c>
      <c r="BR25" s="42">
        <v>48121</v>
      </c>
      <c r="BS25" s="42">
        <v>2612</v>
      </c>
    </row>
    <row r="26" spans="1:71" x14ac:dyDescent="0.35">
      <c r="A26" s="1" t="s">
        <v>720</v>
      </c>
      <c r="B26" s="1"/>
      <c r="C26" s="53">
        <v>0.04</v>
      </c>
      <c r="D26" s="42" t="s">
        <v>807</v>
      </c>
      <c r="E26" s="42" t="s">
        <v>813</v>
      </c>
      <c r="F26" s="42" t="s">
        <v>819</v>
      </c>
      <c r="G26" s="42" t="s">
        <v>805</v>
      </c>
      <c r="H26" s="42" t="s">
        <v>754</v>
      </c>
      <c r="I26" s="42" t="s">
        <v>1966</v>
      </c>
      <c r="J26" s="42" t="s">
        <v>819</v>
      </c>
      <c r="K26" s="42" t="s">
        <v>805</v>
      </c>
      <c r="L26" s="42" t="s">
        <v>780</v>
      </c>
      <c r="M26" s="53">
        <v>0.01</v>
      </c>
      <c r="N26" s="53">
        <v>0.03</v>
      </c>
      <c r="O26" s="53">
        <v>0.04</v>
      </c>
      <c r="P26" s="53">
        <v>0.03</v>
      </c>
      <c r="Q26" s="42" t="s">
        <v>816</v>
      </c>
      <c r="R26" s="53">
        <v>0.02</v>
      </c>
      <c r="S26" s="53">
        <v>7.0000000000000007E-2</v>
      </c>
      <c r="T26" s="53">
        <v>0.01</v>
      </c>
      <c r="U26" s="53">
        <v>0.05</v>
      </c>
      <c r="V26" s="42" t="s">
        <v>1966</v>
      </c>
      <c r="W26" s="42" t="s">
        <v>817</v>
      </c>
      <c r="X26" s="42" t="s">
        <v>819</v>
      </c>
      <c r="Y26" s="53">
        <v>0.05</v>
      </c>
      <c r="Z26" s="53">
        <v>0.01</v>
      </c>
      <c r="AA26" s="53">
        <v>0.03</v>
      </c>
      <c r="AB26" s="53">
        <v>0.04</v>
      </c>
      <c r="AC26" s="42" t="s">
        <v>807</v>
      </c>
      <c r="AD26" s="53">
        <v>0.05</v>
      </c>
      <c r="AE26" s="42" t="s">
        <v>819</v>
      </c>
      <c r="AF26" s="42" t="s">
        <v>811</v>
      </c>
      <c r="AG26" s="42" t="s">
        <v>815</v>
      </c>
      <c r="AH26" s="53">
        <v>0.05</v>
      </c>
      <c r="AI26" s="42" t="s">
        <v>811</v>
      </c>
      <c r="AJ26" s="42" t="s">
        <v>815</v>
      </c>
      <c r="AK26" s="53">
        <v>0.05</v>
      </c>
      <c r="AL26" s="42" t="s">
        <v>819</v>
      </c>
      <c r="AM26" s="42" t="s">
        <v>819</v>
      </c>
      <c r="AN26" s="42" t="s">
        <v>816</v>
      </c>
      <c r="AO26" s="42" t="s">
        <v>811</v>
      </c>
      <c r="AP26" s="42" t="s">
        <v>817</v>
      </c>
      <c r="AQ26" s="42" t="s">
        <v>818</v>
      </c>
      <c r="AR26" s="53">
        <v>0.06</v>
      </c>
      <c r="AS26" s="42" t="s">
        <v>811</v>
      </c>
      <c r="AT26" s="42" t="s">
        <v>815</v>
      </c>
      <c r="AU26" s="42" t="s">
        <v>805</v>
      </c>
      <c r="AV26" s="53">
        <v>0.04</v>
      </c>
      <c r="AW26" s="42" t="s">
        <v>811</v>
      </c>
      <c r="AX26" s="42" t="s">
        <v>819</v>
      </c>
      <c r="AY26" s="42" t="s">
        <v>811</v>
      </c>
      <c r="AZ26" s="42" t="s">
        <v>810</v>
      </c>
      <c r="BA26" s="42" t="s">
        <v>817</v>
      </c>
      <c r="BB26" s="53">
        <v>0.05</v>
      </c>
      <c r="BC26" s="53">
        <v>0.02</v>
      </c>
      <c r="BD26" s="42" t="s">
        <v>810</v>
      </c>
      <c r="BE26" s="42" t="s">
        <v>810</v>
      </c>
      <c r="BF26" s="42" t="s">
        <v>816</v>
      </c>
      <c r="BG26" s="42" t="s">
        <v>807</v>
      </c>
      <c r="BH26" s="42" t="s">
        <v>810</v>
      </c>
      <c r="BI26" s="53">
        <v>0.03</v>
      </c>
      <c r="BJ26" s="42" t="s">
        <v>817</v>
      </c>
      <c r="BK26" s="53">
        <v>0.08</v>
      </c>
      <c r="BL26" s="42" t="s">
        <v>809</v>
      </c>
      <c r="BM26" s="42" t="s">
        <v>818</v>
      </c>
      <c r="BN26" s="53">
        <v>0.04</v>
      </c>
      <c r="BO26" s="42" t="s">
        <v>805</v>
      </c>
      <c r="BP26" s="53">
        <v>0.05</v>
      </c>
      <c r="BQ26" s="42" t="s">
        <v>810</v>
      </c>
      <c r="BR26" s="42" t="s">
        <v>811</v>
      </c>
      <c r="BS26" s="53">
        <v>0.05</v>
      </c>
    </row>
    <row r="27" spans="1:71" x14ac:dyDescent="0.35">
      <c r="A27" s="1" t="s">
        <v>756</v>
      </c>
      <c r="B27" s="1"/>
      <c r="E27" s="42" t="s">
        <v>702</v>
      </c>
      <c r="F27" s="42" t="s">
        <v>702</v>
      </c>
      <c r="G27" s="42" t="s">
        <v>888</v>
      </c>
      <c r="H27" s="42" t="s">
        <v>891</v>
      </c>
      <c r="J27" s="42" t="s">
        <v>702</v>
      </c>
      <c r="K27" s="42" t="s">
        <v>859</v>
      </c>
      <c r="L27" s="42" t="s">
        <v>891</v>
      </c>
      <c r="S27" s="42" t="s">
        <v>706</v>
      </c>
      <c r="U27" s="42" t="s">
        <v>706</v>
      </c>
      <c r="W27" s="42" t="s">
        <v>1033</v>
      </c>
      <c r="X27" s="42" t="s">
        <v>1033</v>
      </c>
      <c r="AD27" s="42" t="s">
        <v>705</v>
      </c>
      <c r="AE27" s="42" t="s">
        <v>1074</v>
      </c>
      <c r="AG27" s="42" t="s">
        <v>702</v>
      </c>
      <c r="AJ27" s="42" t="s">
        <v>868</v>
      </c>
      <c r="AK27" s="42" t="s">
        <v>702</v>
      </c>
      <c r="AL27" s="42" t="s">
        <v>702</v>
      </c>
      <c r="AM27" s="42" t="s">
        <v>703</v>
      </c>
      <c r="AP27" s="42" t="s">
        <v>800</v>
      </c>
      <c r="AQ27" s="42" t="s">
        <v>800</v>
      </c>
      <c r="AR27" s="42" t="s">
        <v>800</v>
      </c>
      <c r="AT27" s="42" t="s">
        <v>906</v>
      </c>
      <c r="AU27" s="42" t="s">
        <v>906</v>
      </c>
      <c r="AX27" s="42" t="s">
        <v>703</v>
      </c>
      <c r="AZ27" s="42" t="s">
        <v>802</v>
      </c>
      <c r="BA27" s="42" t="s">
        <v>802</v>
      </c>
      <c r="BB27" s="42" t="s">
        <v>708</v>
      </c>
      <c r="BD27" s="42" t="s">
        <v>802</v>
      </c>
      <c r="BE27" s="42" t="s">
        <v>802</v>
      </c>
      <c r="BH27" s="42" t="s">
        <v>702</v>
      </c>
      <c r="BL27" s="42" t="s">
        <v>927</v>
      </c>
      <c r="BO27" s="42" t="s">
        <v>903</v>
      </c>
      <c r="BQ27" s="42" t="s">
        <v>703</v>
      </c>
    </row>
    <row r="28" spans="1:71" x14ac:dyDescent="0.35">
      <c r="A28" s="1" t="s">
        <v>719</v>
      </c>
      <c r="B28" s="1" t="s">
        <v>2942</v>
      </c>
      <c r="C28" s="42">
        <v>23330</v>
      </c>
      <c r="D28" s="42">
        <v>4302</v>
      </c>
      <c r="E28" s="42">
        <v>9788</v>
      </c>
      <c r="F28" s="42">
        <v>2482</v>
      </c>
      <c r="G28" s="42">
        <v>4137</v>
      </c>
      <c r="H28" s="42">
        <v>1335</v>
      </c>
      <c r="I28" s="42" t="s">
        <v>1966</v>
      </c>
      <c r="J28" s="42">
        <v>19027</v>
      </c>
      <c r="K28" s="42">
        <v>9239</v>
      </c>
      <c r="L28" s="42">
        <v>2620</v>
      </c>
      <c r="M28" s="42">
        <v>1563</v>
      </c>
      <c r="N28" s="42">
        <v>3110</v>
      </c>
      <c r="O28" s="42">
        <v>306</v>
      </c>
      <c r="P28" s="42">
        <v>6970</v>
      </c>
      <c r="Q28" s="42">
        <v>1727</v>
      </c>
      <c r="R28" s="42">
        <v>453</v>
      </c>
      <c r="S28" s="42">
        <v>475</v>
      </c>
      <c r="T28" s="42">
        <v>0</v>
      </c>
      <c r="U28" s="42">
        <v>3524</v>
      </c>
      <c r="V28" s="42" t="s">
        <v>1966</v>
      </c>
      <c r="W28" s="42">
        <v>1382</v>
      </c>
      <c r="X28" s="42">
        <v>2981</v>
      </c>
      <c r="Y28" s="42">
        <v>839</v>
      </c>
      <c r="Z28" s="42">
        <v>1563</v>
      </c>
      <c r="AA28" s="42">
        <v>3110</v>
      </c>
      <c r="AB28" s="42">
        <v>306</v>
      </c>
      <c r="AC28" s="42">
        <v>9150</v>
      </c>
      <c r="AD28" s="42">
        <v>4838</v>
      </c>
      <c r="AE28" s="42">
        <v>4363</v>
      </c>
      <c r="AF28" s="42">
        <v>17708</v>
      </c>
      <c r="AG28" s="42">
        <v>4477</v>
      </c>
      <c r="AH28" s="42">
        <v>750</v>
      </c>
      <c r="AI28" s="42">
        <v>9238</v>
      </c>
      <c r="AJ28" s="42">
        <v>4997</v>
      </c>
      <c r="AK28" s="42">
        <v>9094</v>
      </c>
      <c r="AL28" s="42">
        <v>14091</v>
      </c>
      <c r="AM28" s="42">
        <v>20094</v>
      </c>
      <c r="AN28" s="42">
        <v>3236</v>
      </c>
      <c r="AO28" s="42">
        <v>12604</v>
      </c>
      <c r="AP28" s="42">
        <v>10726</v>
      </c>
      <c r="AQ28" s="42">
        <v>2988</v>
      </c>
      <c r="AR28" s="42">
        <v>7738</v>
      </c>
      <c r="AS28" s="42">
        <v>20342</v>
      </c>
      <c r="AT28" s="42">
        <v>2243</v>
      </c>
      <c r="AU28" s="42">
        <v>860</v>
      </c>
      <c r="AV28" s="42">
        <v>745</v>
      </c>
      <c r="AW28" s="42">
        <v>21087</v>
      </c>
      <c r="AX28" s="42">
        <v>6772</v>
      </c>
      <c r="AY28" s="42">
        <v>16558</v>
      </c>
      <c r="AZ28" s="42">
        <v>18020</v>
      </c>
      <c r="BA28" s="42">
        <v>12145</v>
      </c>
      <c r="BB28" s="42">
        <v>4114</v>
      </c>
      <c r="BC28" s="42">
        <v>1760</v>
      </c>
      <c r="BD28" s="42">
        <v>13905</v>
      </c>
      <c r="BE28" s="42">
        <v>16260</v>
      </c>
      <c r="BF28" s="42">
        <v>5310</v>
      </c>
      <c r="BG28" s="42">
        <v>5546</v>
      </c>
      <c r="BH28" s="42">
        <v>17783</v>
      </c>
      <c r="BI28" s="42">
        <v>0</v>
      </c>
      <c r="BJ28" s="42">
        <v>1889</v>
      </c>
      <c r="BK28" s="42">
        <v>676</v>
      </c>
      <c r="BL28" s="42">
        <v>3578</v>
      </c>
      <c r="BM28" s="42">
        <v>1383</v>
      </c>
      <c r="BN28" s="42">
        <v>5418</v>
      </c>
      <c r="BO28" s="42">
        <v>4255</v>
      </c>
      <c r="BP28" s="42">
        <v>6801</v>
      </c>
      <c r="BQ28" s="42">
        <v>3230</v>
      </c>
      <c r="BR28" s="42">
        <v>17630</v>
      </c>
      <c r="BS28" s="42">
        <v>2470</v>
      </c>
    </row>
    <row r="29" spans="1:71" x14ac:dyDescent="0.35">
      <c r="A29" s="1" t="s">
        <v>720</v>
      </c>
      <c r="B29" s="1"/>
      <c r="C29" s="53">
        <v>0.01</v>
      </c>
      <c r="D29" s="42" t="s">
        <v>837</v>
      </c>
      <c r="E29" s="53">
        <v>0.02</v>
      </c>
      <c r="F29" s="53">
        <v>0.03</v>
      </c>
      <c r="G29" s="42" t="s">
        <v>818</v>
      </c>
      <c r="H29" s="42" t="s">
        <v>810</v>
      </c>
      <c r="I29" s="42" t="s">
        <v>1966</v>
      </c>
      <c r="J29" s="42" t="s">
        <v>811</v>
      </c>
      <c r="K29" s="42" t="s">
        <v>813</v>
      </c>
      <c r="L29" s="42" t="s">
        <v>819</v>
      </c>
      <c r="M29" s="53">
        <v>0.02</v>
      </c>
      <c r="N29" s="42" t="s">
        <v>808</v>
      </c>
      <c r="O29" s="42" t="s">
        <v>862</v>
      </c>
      <c r="P29" s="53">
        <v>0.02</v>
      </c>
      <c r="Q29" s="53">
        <v>0.01</v>
      </c>
      <c r="R29" s="53">
        <v>0.01</v>
      </c>
      <c r="S29" s="53">
        <v>0.01</v>
      </c>
      <c r="T29" s="53">
        <v>0</v>
      </c>
      <c r="U29" s="53">
        <v>0.01</v>
      </c>
      <c r="V29" s="42" t="s">
        <v>1966</v>
      </c>
      <c r="W29" s="53">
        <v>0.02</v>
      </c>
      <c r="X29" s="42" t="s">
        <v>811</v>
      </c>
      <c r="Y29" s="53">
        <v>0.01</v>
      </c>
      <c r="Z29" s="53">
        <v>0.02</v>
      </c>
      <c r="AA29" s="42" t="s">
        <v>808</v>
      </c>
      <c r="AB29" s="42" t="s">
        <v>862</v>
      </c>
      <c r="AC29" s="53">
        <v>0.02</v>
      </c>
      <c r="AD29" s="53">
        <v>0.01</v>
      </c>
      <c r="AE29" s="53">
        <v>0.03</v>
      </c>
      <c r="AF29" s="42" t="s">
        <v>816</v>
      </c>
      <c r="AG29" s="42" t="s">
        <v>813</v>
      </c>
      <c r="AH29" s="53">
        <v>0.01</v>
      </c>
      <c r="AI29" s="42" t="s">
        <v>816</v>
      </c>
      <c r="AJ29" s="42" t="s">
        <v>808</v>
      </c>
      <c r="AK29" s="42" t="s">
        <v>811</v>
      </c>
      <c r="AL29" s="42" t="s">
        <v>811</v>
      </c>
      <c r="AM29" s="42" t="s">
        <v>811</v>
      </c>
      <c r="AN29" s="42" t="s">
        <v>837</v>
      </c>
      <c r="AO29" s="42" t="s">
        <v>816</v>
      </c>
      <c r="AP29" s="42" t="s">
        <v>808</v>
      </c>
      <c r="AQ29" s="53">
        <v>0.02</v>
      </c>
      <c r="AR29" s="42" t="s">
        <v>813</v>
      </c>
      <c r="AS29" s="53">
        <v>0.01</v>
      </c>
      <c r="AT29" s="53">
        <v>0.02</v>
      </c>
      <c r="AU29" s="53">
        <v>0.01</v>
      </c>
      <c r="AV29" s="53">
        <v>0.02</v>
      </c>
      <c r="AW29" s="53">
        <v>0.01</v>
      </c>
      <c r="AX29" s="42" t="s">
        <v>808</v>
      </c>
      <c r="AY29" s="42" t="s">
        <v>816</v>
      </c>
      <c r="AZ29" s="53">
        <v>0.02</v>
      </c>
      <c r="BA29" s="42" t="s">
        <v>811</v>
      </c>
      <c r="BB29" s="53">
        <v>0.01</v>
      </c>
      <c r="BC29" s="53">
        <v>0.01</v>
      </c>
      <c r="BD29" s="42" t="s">
        <v>807</v>
      </c>
      <c r="BE29" s="42" t="s">
        <v>807</v>
      </c>
      <c r="BF29" s="53">
        <v>0.01</v>
      </c>
      <c r="BG29" s="42" t="s">
        <v>816</v>
      </c>
      <c r="BH29" s="42" t="s">
        <v>807</v>
      </c>
      <c r="BI29" s="53">
        <v>0</v>
      </c>
      <c r="BJ29" s="53">
        <v>0.02</v>
      </c>
      <c r="BK29" s="53">
        <v>0.02</v>
      </c>
      <c r="BL29" s="42" t="s">
        <v>819</v>
      </c>
      <c r="BM29" s="53">
        <v>0.03</v>
      </c>
      <c r="BN29" s="42" t="s">
        <v>808</v>
      </c>
      <c r="BO29" s="42" t="s">
        <v>813</v>
      </c>
      <c r="BP29" s="42" t="s">
        <v>808</v>
      </c>
      <c r="BQ29" s="53">
        <v>0.01</v>
      </c>
      <c r="BR29" s="53">
        <v>0.01</v>
      </c>
      <c r="BS29" s="42" t="s">
        <v>813</v>
      </c>
    </row>
    <row r="30" spans="1:71" x14ac:dyDescent="0.35">
      <c r="A30" s="1" t="s">
        <v>756</v>
      </c>
      <c r="B30" s="1"/>
      <c r="E30" s="42" t="s">
        <v>702</v>
      </c>
      <c r="F30" s="42" t="s">
        <v>702</v>
      </c>
      <c r="G30" s="42" t="s">
        <v>859</v>
      </c>
      <c r="H30" s="42" t="s">
        <v>831</v>
      </c>
      <c r="J30" s="42" t="s">
        <v>702</v>
      </c>
      <c r="K30" s="42" t="s">
        <v>888</v>
      </c>
      <c r="L30" s="42" t="s">
        <v>888</v>
      </c>
      <c r="N30" s="42" t="s">
        <v>1898</v>
      </c>
      <c r="X30" s="42" t="s">
        <v>1898</v>
      </c>
      <c r="AA30" s="42" t="s">
        <v>1005</v>
      </c>
      <c r="AE30" s="42" t="s">
        <v>706</v>
      </c>
      <c r="AG30" s="42" t="s">
        <v>702</v>
      </c>
      <c r="AJ30" s="42" t="s">
        <v>702</v>
      </c>
      <c r="AK30" s="42" t="s">
        <v>702</v>
      </c>
      <c r="AL30" s="42" t="s">
        <v>702</v>
      </c>
      <c r="AM30" s="42" t="s">
        <v>703</v>
      </c>
      <c r="AP30" s="42" t="s">
        <v>800</v>
      </c>
      <c r="AR30" s="42" t="s">
        <v>1114</v>
      </c>
      <c r="AX30" s="42" t="s">
        <v>703</v>
      </c>
      <c r="BA30" s="42" t="s">
        <v>708</v>
      </c>
      <c r="BD30" s="42" t="s">
        <v>708</v>
      </c>
      <c r="BE30" s="42" t="s">
        <v>708</v>
      </c>
      <c r="BH30" s="42" t="s">
        <v>702</v>
      </c>
      <c r="BS30" s="42" t="s">
        <v>831</v>
      </c>
    </row>
    <row r="31" spans="1:71" x14ac:dyDescent="0.35">
      <c r="A31" s="1" t="s">
        <v>719</v>
      </c>
      <c r="B31" s="1" t="s">
        <v>2943</v>
      </c>
      <c r="C31" s="42">
        <v>7628</v>
      </c>
      <c r="D31" s="42">
        <v>1073</v>
      </c>
      <c r="E31" s="42">
        <v>5584</v>
      </c>
      <c r="F31" s="42">
        <v>302</v>
      </c>
      <c r="G31" s="42">
        <v>669</v>
      </c>
      <c r="H31" s="42">
        <v>0</v>
      </c>
      <c r="I31" s="42" t="s">
        <v>1966</v>
      </c>
      <c r="J31" s="42">
        <v>6555</v>
      </c>
      <c r="K31" s="42">
        <v>972</v>
      </c>
      <c r="L31" s="42">
        <v>0</v>
      </c>
      <c r="M31" s="42">
        <v>0</v>
      </c>
      <c r="N31" s="42">
        <v>0</v>
      </c>
      <c r="O31" s="42">
        <v>0</v>
      </c>
      <c r="P31" s="42">
        <v>606</v>
      </c>
      <c r="Q31" s="42">
        <v>0</v>
      </c>
      <c r="R31" s="42">
        <v>0</v>
      </c>
      <c r="S31" s="42">
        <v>0</v>
      </c>
      <c r="T31" s="42">
        <v>0</v>
      </c>
      <c r="U31" s="42">
        <v>0</v>
      </c>
      <c r="V31" s="42" t="s">
        <v>1966</v>
      </c>
      <c r="W31" s="42">
        <v>1556</v>
      </c>
      <c r="X31" s="42">
        <v>2511</v>
      </c>
      <c r="Y31" s="42">
        <v>2439</v>
      </c>
      <c r="Z31" s="42">
        <v>0</v>
      </c>
      <c r="AA31" s="42">
        <v>0</v>
      </c>
      <c r="AB31" s="42">
        <v>0</v>
      </c>
      <c r="AC31" s="42">
        <v>606</v>
      </c>
      <c r="AD31" s="42">
        <v>2439</v>
      </c>
      <c r="AE31" s="42">
        <v>4584</v>
      </c>
      <c r="AF31" s="42">
        <v>1292</v>
      </c>
      <c r="AG31" s="42">
        <v>5186</v>
      </c>
      <c r="AH31" s="42">
        <v>1151</v>
      </c>
      <c r="AI31" s="42">
        <v>6064</v>
      </c>
      <c r="AJ31" s="42">
        <v>575</v>
      </c>
      <c r="AK31" s="42">
        <v>989</v>
      </c>
      <c r="AL31" s="42">
        <v>1564</v>
      </c>
      <c r="AM31" s="42">
        <v>6834</v>
      </c>
      <c r="AN31" s="42">
        <v>795</v>
      </c>
      <c r="AO31" s="42">
        <v>6286</v>
      </c>
      <c r="AP31" s="42">
        <v>1342</v>
      </c>
      <c r="AQ31" s="42">
        <v>233</v>
      </c>
      <c r="AR31" s="42">
        <v>1109</v>
      </c>
      <c r="AS31" s="42">
        <v>7395</v>
      </c>
      <c r="AT31" s="42">
        <v>233</v>
      </c>
      <c r="AU31" s="42">
        <v>0</v>
      </c>
      <c r="AV31" s="42">
        <v>0</v>
      </c>
      <c r="AW31" s="42">
        <v>7395</v>
      </c>
      <c r="AX31" s="42">
        <v>1277</v>
      </c>
      <c r="AY31" s="42">
        <v>6351</v>
      </c>
      <c r="AZ31" s="42">
        <v>7111</v>
      </c>
      <c r="BA31" s="42">
        <v>5863</v>
      </c>
      <c r="BB31" s="42">
        <v>795</v>
      </c>
      <c r="BC31" s="42">
        <v>453</v>
      </c>
      <c r="BD31" s="42">
        <v>6316</v>
      </c>
      <c r="BE31" s="42">
        <v>6658</v>
      </c>
      <c r="BF31" s="42">
        <v>517</v>
      </c>
      <c r="BG31" s="42">
        <v>1147</v>
      </c>
      <c r="BH31" s="42">
        <v>6481</v>
      </c>
      <c r="BI31" s="42">
        <v>0</v>
      </c>
      <c r="BJ31" s="42">
        <v>320</v>
      </c>
      <c r="BK31" s="42">
        <v>453</v>
      </c>
      <c r="BL31" s="42">
        <v>256</v>
      </c>
      <c r="BM31" s="42">
        <v>233</v>
      </c>
      <c r="BN31" s="42">
        <v>0</v>
      </c>
      <c r="BO31" s="42">
        <v>709</v>
      </c>
      <c r="BP31" s="42">
        <v>233</v>
      </c>
      <c r="BQ31" s="42">
        <v>2951</v>
      </c>
      <c r="BR31" s="42">
        <v>4677</v>
      </c>
      <c r="BS31" s="42">
        <v>0</v>
      </c>
    </row>
    <row r="32" spans="1:71" x14ac:dyDescent="0.35">
      <c r="A32" s="1" t="s">
        <v>720</v>
      </c>
      <c r="B32" s="1"/>
      <c r="C32" s="42" t="s">
        <v>862</v>
      </c>
      <c r="D32" s="42" t="s">
        <v>862</v>
      </c>
      <c r="E32" s="42" t="s">
        <v>816</v>
      </c>
      <c r="F32" s="42" t="s">
        <v>862</v>
      </c>
      <c r="G32" s="53">
        <v>0.01</v>
      </c>
      <c r="H32" s="53">
        <v>0</v>
      </c>
      <c r="I32" s="42" t="s">
        <v>1966</v>
      </c>
      <c r="J32" s="53">
        <v>0.01</v>
      </c>
      <c r="K32" s="53">
        <v>0.01</v>
      </c>
      <c r="L32" s="53">
        <v>0</v>
      </c>
      <c r="M32" s="53">
        <v>0</v>
      </c>
      <c r="N32" s="53">
        <v>0</v>
      </c>
      <c r="O32" s="53">
        <v>0</v>
      </c>
      <c r="P32" s="42" t="s">
        <v>862</v>
      </c>
      <c r="Q32" s="53">
        <v>0</v>
      </c>
      <c r="R32" s="53">
        <v>0</v>
      </c>
      <c r="S32" s="53">
        <v>0</v>
      </c>
      <c r="T32" s="53">
        <v>0</v>
      </c>
      <c r="U32" s="53">
        <v>0</v>
      </c>
      <c r="V32" s="42" t="s">
        <v>1966</v>
      </c>
      <c r="W32" s="42" t="s">
        <v>811</v>
      </c>
      <c r="X32" s="42" t="s">
        <v>811</v>
      </c>
      <c r="Y32" s="42" t="s">
        <v>807</v>
      </c>
      <c r="Z32" s="53">
        <v>0</v>
      </c>
      <c r="AA32" s="53">
        <v>0</v>
      </c>
      <c r="AB32" s="53">
        <v>0</v>
      </c>
      <c r="AC32" s="42" t="s">
        <v>862</v>
      </c>
      <c r="AD32" s="42" t="s">
        <v>862</v>
      </c>
      <c r="AE32" s="42" t="s">
        <v>811</v>
      </c>
      <c r="AF32" s="42" t="s">
        <v>837</v>
      </c>
      <c r="AG32" s="42" t="s">
        <v>813</v>
      </c>
      <c r="AH32" s="42" t="s">
        <v>807</v>
      </c>
      <c r="AI32" s="42" t="s">
        <v>862</v>
      </c>
      <c r="AJ32" s="42" t="s">
        <v>862</v>
      </c>
      <c r="AK32" s="42" t="s">
        <v>862</v>
      </c>
      <c r="AL32" s="42" t="s">
        <v>862</v>
      </c>
      <c r="AM32" s="42" t="s">
        <v>816</v>
      </c>
      <c r="AN32" s="42" t="s">
        <v>837</v>
      </c>
      <c r="AO32" s="42" t="s">
        <v>862</v>
      </c>
      <c r="AP32" s="42" t="s">
        <v>862</v>
      </c>
      <c r="AQ32" s="42" t="s">
        <v>862</v>
      </c>
      <c r="AR32" s="53">
        <v>0.01</v>
      </c>
      <c r="AS32" s="42" t="s">
        <v>862</v>
      </c>
      <c r="AT32" s="42" t="s">
        <v>862</v>
      </c>
      <c r="AU32" s="53">
        <v>0</v>
      </c>
      <c r="AV32" s="53">
        <v>0</v>
      </c>
      <c r="AW32" s="42" t="s">
        <v>862</v>
      </c>
      <c r="AX32" s="53">
        <v>0.01</v>
      </c>
      <c r="AY32" s="42" t="s">
        <v>862</v>
      </c>
      <c r="AZ32" s="53">
        <v>0.01</v>
      </c>
      <c r="BA32" s="42" t="s">
        <v>816</v>
      </c>
      <c r="BB32" s="42" t="s">
        <v>862</v>
      </c>
      <c r="BC32" s="42" t="s">
        <v>862</v>
      </c>
      <c r="BD32" s="42" t="s">
        <v>816</v>
      </c>
      <c r="BE32" s="42" t="s">
        <v>816</v>
      </c>
      <c r="BF32" s="42" t="s">
        <v>862</v>
      </c>
      <c r="BG32" s="42" t="s">
        <v>837</v>
      </c>
      <c r="BH32" s="42" t="s">
        <v>816</v>
      </c>
      <c r="BI32" s="53">
        <v>0</v>
      </c>
      <c r="BJ32" s="42" t="s">
        <v>862</v>
      </c>
      <c r="BK32" s="53">
        <v>0.01</v>
      </c>
      <c r="BL32" s="42" t="s">
        <v>862</v>
      </c>
      <c r="BM32" s="53">
        <v>0.01</v>
      </c>
      <c r="BN32" s="53">
        <v>0</v>
      </c>
      <c r="BO32" s="53">
        <v>0.01</v>
      </c>
      <c r="BP32" s="42" t="s">
        <v>862</v>
      </c>
      <c r="BQ32" s="42" t="s">
        <v>816</v>
      </c>
      <c r="BR32" s="42" t="s">
        <v>862</v>
      </c>
      <c r="BS32" s="53">
        <v>0</v>
      </c>
    </row>
    <row r="33" spans="1:71" x14ac:dyDescent="0.35">
      <c r="A33" s="1" t="s">
        <v>756</v>
      </c>
      <c r="B33" s="1"/>
      <c r="E33" s="42" t="s">
        <v>702</v>
      </c>
      <c r="G33" s="42" t="s">
        <v>702</v>
      </c>
      <c r="W33" s="42" t="s">
        <v>2944</v>
      </c>
      <c r="X33" s="42" t="s">
        <v>2944</v>
      </c>
      <c r="Y33" s="42" t="s">
        <v>1054</v>
      </c>
      <c r="AE33" s="42" t="s">
        <v>858</v>
      </c>
      <c r="AG33" s="42" t="s">
        <v>702</v>
      </c>
      <c r="AH33" s="42" t="s">
        <v>702</v>
      </c>
      <c r="AM33" s="42" t="s">
        <v>703</v>
      </c>
      <c r="BA33" s="42" t="s">
        <v>708</v>
      </c>
      <c r="BD33" s="42" t="s">
        <v>708</v>
      </c>
      <c r="BE33" s="42" t="s">
        <v>708</v>
      </c>
      <c r="BH33" s="42" t="s">
        <v>702</v>
      </c>
      <c r="BQ33" s="42" t="s">
        <v>703</v>
      </c>
    </row>
    <row r="34" spans="1:71" x14ac:dyDescent="0.35">
      <c r="A34" s="1" t="s">
        <v>719</v>
      </c>
      <c r="B34" s="1" t="s">
        <v>2945</v>
      </c>
      <c r="C34" s="42">
        <v>4921</v>
      </c>
      <c r="D34" s="42">
        <v>2689</v>
      </c>
      <c r="E34" s="42">
        <v>1206</v>
      </c>
      <c r="F34" s="42">
        <v>0</v>
      </c>
      <c r="G34" s="42">
        <v>710</v>
      </c>
      <c r="H34" s="42">
        <v>316</v>
      </c>
      <c r="I34" s="42" t="s">
        <v>1966</v>
      </c>
      <c r="J34" s="42">
        <v>2232</v>
      </c>
      <c r="K34" s="42">
        <v>1026</v>
      </c>
      <c r="L34" s="42">
        <v>316</v>
      </c>
      <c r="M34" s="42">
        <v>0</v>
      </c>
      <c r="N34" s="42">
        <v>0</v>
      </c>
      <c r="O34" s="42">
        <v>0</v>
      </c>
      <c r="P34" s="42">
        <v>463</v>
      </c>
      <c r="Q34" s="42">
        <v>0</v>
      </c>
      <c r="R34" s="42">
        <v>1194</v>
      </c>
      <c r="S34" s="42">
        <v>0</v>
      </c>
      <c r="T34" s="42">
        <v>0</v>
      </c>
      <c r="U34" s="42">
        <v>1741</v>
      </c>
      <c r="V34" s="42" t="s">
        <v>1966</v>
      </c>
      <c r="W34" s="42">
        <v>316</v>
      </c>
      <c r="X34" s="42">
        <v>412</v>
      </c>
      <c r="Y34" s="42">
        <v>795</v>
      </c>
      <c r="Z34" s="42">
        <v>0</v>
      </c>
      <c r="AA34" s="42">
        <v>0</v>
      </c>
      <c r="AB34" s="42">
        <v>0</v>
      </c>
      <c r="AC34" s="42">
        <v>1657</v>
      </c>
      <c r="AD34" s="42">
        <v>2536</v>
      </c>
      <c r="AE34" s="42">
        <v>728</v>
      </c>
      <c r="AF34" s="42">
        <v>4193</v>
      </c>
      <c r="AG34" s="42">
        <v>0</v>
      </c>
      <c r="AH34" s="42">
        <v>728</v>
      </c>
      <c r="AI34" s="42">
        <v>3895</v>
      </c>
      <c r="AJ34" s="42">
        <v>0</v>
      </c>
      <c r="AK34" s="42">
        <v>1026</v>
      </c>
      <c r="AL34" s="42">
        <v>1026</v>
      </c>
      <c r="AM34" s="42">
        <v>2232</v>
      </c>
      <c r="AN34" s="42">
        <v>2689</v>
      </c>
      <c r="AO34" s="42">
        <v>4358</v>
      </c>
      <c r="AP34" s="42">
        <v>563</v>
      </c>
      <c r="AQ34" s="42">
        <v>0</v>
      </c>
      <c r="AR34" s="42">
        <v>563</v>
      </c>
      <c r="AS34" s="42">
        <v>4921</v>
      </c>
      <c r="AT34" s="42">
        <v>0</v>
      </c>
      <c r="AU34" s="42">
        <v>0</v>
      </c>
      <c r="AV34" s="42">
        <v>0</v>
      </c>
      <c r="AW34" s="42">
        <v>4921</v>
      </c>
      <c r="AX34" s="42">
        <v>0</v>
      </c>
      <c r="AY34" s="42">
        <v>4921</v>
      </c>
      <c r="AZ34" s="42">
        <v>3264</v>
      </c>
      <c r="BA34" s="42">
        <v>1769</v>
      </c>
      <c r="BB34" s="42">
        <v>1494</v>
      </c>
      <c r="BC34" s="42">
        <v>0</v>
      </c>
      <c r="BD34" s="42">
        <v>1769</v>
      </c>
      <c r="BE34" s="42">
        <v>3264</v>
      </c>
      <c r="BF34" s="42">
        <v>1657</v>
      </c>
      <c r="BG34" s="42">
        <v>2069</v>
      </c>
      <c r="BH34" s="42">
        <v>2852</v>
      </c>
      <c r="BI34" s="42">
        <v>0</v>
      </c>
      <c r="BJ34" s="42">
        <v>0</v>
      </c>
      <c r="BK34" s="42">
        <v>0</v>
      </c>
      <c r="BL34" s="42">
        <v>0</v>
      </c>
      <c r="BM34" s="42">
        <v>0</v>
      </c>
      <c r="BN34" s="42">
        <v>710</v>
      </c>
      <c r="BO34" s="42">
        <v>0</v>
      </c>
      <c r="BP34" s="42">
        <v>710</v>
      </c>
      <c r="BQ34" s="42">
        <v>1741</v>
      </c>
      <c r="BR34" s="42">
        <v>3180</v>
      </c>
      <c r="BS34" s="42">
        <v>0</v>
      </c>
    </row>
    <row r="35" spans="1:71" x14ac:dyDescent="0.35">
      <c r="A35" s="1" t="s">
        <v>720</v>
      </c>
      <c r="B35" s="1"/>
      <c r="C35" s="42" t="s">
        <v>862</v>
      </c>
      <c r="D35" s="42" t="s">
        <v>862</v>
      </c>
      <c r="E35" s="42" t="s">
        <v>862</v>
      </c>
      <c r="F35" s="53">
        <v>0</v>
      </c>
      <c r="G35" s="42" t="s">
        <v>807</v>
      </c>
      <c r="H35" s="53">
        <v>0.01</v>
      </c>
      <c r="I35" s="42" t="s">
        <v>1966</v>
      </c>
      <c r="J35" s="42" t="s">
        <v>862</v>
      </c>
      <c r="K35" s="53">
        <v>0.01</v>
      </c>
      <c r="L35" s="53">
        <v>0.01</v>
      </c>
      <c r="M35" s="53">
        <v>0</v>
      </c>
      <c r="N35" s="53">
        <v>0</v>
      </c>
      <c r="O35" s="53">
        <v>0</v>
      </c>
      <c r="P35" s="42" t="s">
        <v>862</v>
      </c>
      <c r="Q35" s="53">
        <v>0</v>
      </c>
      <c r="R35" s="42" t="s">
        <v>807</v>
      </c>
      <c r="S35" s="53">
        <v>0</v>
      </c>
      <c r="T35" s="53">
        <v>0</v>
      </c>
      <c r="U35" s="42" t="s">
        <v>862</v>
      </c>
      <c r="V35" s="42" t="s">
        <v>1966</v>
      </c>
      <c r="W35" s="53">
        <v>0.01</v>
      </c>
      <c r="X35" s="42" t="s">
        <v>862</v>
      </c>
      <c r="Y35" s="53">
        <v>0.01</v>
      </c>
      <c r="Z35" s="53">
        <v>0</v>
      </c>
      <c r="AA35" s="53">
        <v>0</v>
      </c>
      <c r="AB35" s="53">
        <v>0</v>
      </c>
      <c r="AC35" s="42" t="s">
        <v>862</v>
      </c>
      <c r="AD35" s="42" t="s">
        <v>862</v>
      </c>
      <c r="AE35" s="42" t="s">
        <v>862</v>
      </c>
      <c r="AF35" s="42" t="s">
        <v>862</v>
      </c>
      <c r="AG35" s="53">
        <v>0</v>
      </c>
      <c r="AH35" s="42" t="s">
        <v>816</v>
      </c>
      <c r="AI35" s="42" t="s">
        <v>862</v>
      </c>
      <c r="AJ35" s="53">
        <v>0</v>
      </c>
      <c r="AK35" s="42" t="s">
        <v>862</v>
      </c>
      <c r="AL35" s="42" t="s">
        <v>862</v>
      </c>
      <c r="AM35" s="42" t="s">
        <v>862</v>
      </c>
      <c r="AN35" s="42" t="s">
        <v>862</v>
      </c>
      <c r="AO35" s="42" t="s">
        <v>862</v>
      </c>
      <c r="AP35" s="42" t="s">
        <v>862</v>
      </c>
      <c r="AQ35" s="53">
        <v>0</v>
      </c>
      <c r="AR35" s="42" t="s">
        <v>862</v>
      </c>
      <c r="AS35" s="42" t="s">
        <v>862</v>
      </c>
      <c r="AT35" s="53">
        <v>0</v>
      </c>
      <c r="AU35" s="53">
        <v>0</v>
      </c>
      <c r="AV35" s="53">
        <v>0</v>
      </c>
      <c r="AW35" s="42" t="s">
        <v>862</v>
      </c>
      <c r="AX35" s="53">
        <v>0</v>
      </c>
      <c r="AY35" s="42" t="s">
        <v>862</v>
      </c>
      <c r="AZ35" s="42" t="s">
        <v>862</v>
      </c>
      <c r="BA35" s="42" t="s">
        <v>862</v>
      </c>
      <c r="BB35" s="42" t="s">
        <v>862</v>
      </c>
      <c r="BC35" s="53">
        <v>0</v>
      </c>
      <c r="BD35" s="42" t="s">
        <v>862</v>
      </c>
      <c r="BE35" s="42" t="s">
        <v>862</v>
      </c>
      <c r="BF35" s="42" t="s">
        <v>862</v>
      </c>
      <c r="BG35" s="42" t="s">
        <v>862</v>
      </c>
      <c r="BH35" s="42" t="s">
        <v>862</v>
      </c>
      <c r="BI35" s="53">
        <v>0</v>
      </c>
      <c r="BJ35" s="53">
        <v>0</v>
      </c>
      <c r="BK35" s="53">
        <v>0</v>
      </c>
      <c r="BL35" s="53">
        <v>0</v>
      </c>
      <c r="BM35" s="53">
        <v>0</v>
      </c>
      <c r="BN35" s="53">
        <v>0.01</v>
      </c>
      <c r="BO35" s="53">
        <v>0</v>
      </c>
      <c r="BP35" s="42" t="s">
        <v>862</v>
      </c>
      <c r="BQ35" s="53">
        <v>0.01</v>
      </c>
      <c r="BR35" s="42" t="s">
        <v>862</v>
      </c>
      <c r="BS35" s="53">
        <v>0</v>
      </c>
    </row>
    <row r="36" spans="1:71" x14ac:dyDescent="0.35">
      <c r="A36" s="1" t="s">
        <v>756</v>
      </c>
      <c r="B36" s="1"/>
      <c r="G36" s="42" t="s">
        <v>929</v>
      </c>
      <c r="R36" s="42" t="s">
        <v>1028</v>
      </c>
    </row>
    <row r="37" spans="1:71" x14ac:dyDescent="0.35">
      <c r="A37" s="1" t="s">
        <v>719</v>
      </c>
      <c r="B37" s="1" t="s">
        <v>2946</v>
      </c>
      <c r="C37" s="42">
        <v>2172</v>
      </c>
      <c r="D37" s="42">
        <v>1625</v>
      </c>
      <c r="E37" s="42">
        <v>0</v>
      </c>
      <c r="F37" s="42">
        <v>335</v>
      </c>
      <c r="G37" s="42">
        <v>0</v>
      </c>
      <c r="H37" s="42">
        <v>212</v>
      </c>
      <c r="I37" s="42" t="s">
        <v>1966</v>
      </c>
      <c r="J37" s="42">
        <v>546</v>
      </c>
      <c r="K37" s="42">
        <v>546</v>
      </c>
      <c r="L37" s="42">
        <v>212</v>
      </c>
      <c r="M37" s="42">
        <v>0</v>
      </c>
      <c r="N37" s="42">
        <v>0</v>
      </c>
      <c r="O37" s="42">
        <v>0</v>
      </c>
      <c r="P37" s="42">
        <v>0</v>
      </c>
      <c r="Q37" s="42">
        <v>1837</v>
      </c>
      <c r="R37" s="42">
        <v>0</v>
      </c>
      <c r="S37" s="42">
        <v>0</v>
      </c>
      <c r="T37" s="42">
        <v>0</v>
      </c>
      <c r="U37" s="42">
        <v>0</v>
      </c>
      <c r="V37" s="42" t="s">
        <v>1966</v>
      </c>
      <c r="W37" s="42">
        <v>335</v>
      </c>
      <c r="X37" s="42">
        <v>0</v>
      </c>
      <c r="Y37" s="42">
        <v>0</v>
      </c>
      <c r="Z37" s="42">
        <v>0</v>
      </c>
      <c r="AA37" s="42">
        <v>0</v>
      </c>
      <c r="AB37" s="42">
        <v>0</v>
      </c>
      <c r="AC37" s="42">
        <v>1837</v>
      </c>
      <c r="AD37" s="42">
        <v>0</v>
      </c>
      <c r="AE37" s="42">
        <v>335</v>
      </c>
      <c r="AF37" s="42">
        <v>212</v>
      </c>
      <c r="AG37" s="42">
        <v>1625</v>
      </c>
      <c r="AH37" s="42">
        <v>335</v>
      </c>
      <c r="AI37" s="42">
        <v>335</v>
      </c>
      <c r="AJ37" s="42">
        <v>212</v>
      </c>
      <c r="AK37" s="42">
        <v>1625</v>
      </c>
      <c r="AL37" s="42">
        <v>1837</v>
      </c>
      <c r="AM37" s="42">
        <v>546</v>
      </c>
      <c r="AN37" s="42">
        <v>1625</v>
      </c>
      <c r="AO37" s="42">
        <v>2172</v>
      </c>
      <c r="AP37" s="42">
        <v>0</v>
      </c>
      <c r="AQ37" s="42">
        <v>0</v>
      </c>
      <c r="AR37" s="42">
        <v>0</v>
      </c>
      <c r="AS37" s="42">
        <v>2172</v>
      </c>
      <c r="AT37" s="42">
        <v>0</v>
      </c>
      <c r="AU37" s="42">
        <v>0</v>
      </c>
      <c r="AV37" s="42">
        <v>0</v>
      </c>
      <c r="AW37" s="42">
        <v>2172</v>
      </c>
      <c r="AX37" s="42">
        <v>212</v>
      </c>
      <c r="AY37" s="42">
        <v>1960</v>
      </c>
      <c r="AZ37" s="42">
        <v>2172</v>
      </c>
      <c r="BA37" s="42">
        <v>1837</v>
      </c>
      <c r="BB37" s="42">
        <v>335</v>
      </c>
      <c r="BC37" s="42">
        <v>0</v>
      </c>
      <c r="BD37" s="42">
        <v>1837</v>
      </c>
      <c r="BE37" s="42">
        <v>2172</v>
      </c>
      <c r="BF37" s="42">
        <v>0</v>
      </c>
      <c r="BG37" s="42">
        <v>1960</v>
      </c>
      <c r="BH37" s="42">
        <v>212</v>
      </c>
      <c r="BI37" s="42">
        <v>0</v>
      </c>
      <c r="BJ37" s="42">
        <v>0</v>
      </c>
      <c r="BK37" s="42">
        <v>0</v>
      </c>
      <c r="BL37" s="42">
        <v>1625</v>
      </c>
      <c r="BM37" s="42">
        <v>212</v>
      </c>
      <c r="BN37" s="42">
        <v>0</v>
      </c>
      <c r="BO37" s="42">
        <v>1625</v>
      </c>
      <c r="BP37" s="42">
        <v>212</v>
      </c>
      <c r="BQ37" s="42">
        <v>0</v>
      </c>
      <c r="BR37" s="42">
        <v>1960</v>
      </c>
      <c r="BS37" s="42">
        <v>212</v>
      </c>
    </row>
    <row r="38" spans="1:71" x14ac:dyDescent="0.35">
      <c r="A38" s="1" t="s">
        <v>720</v>
      </c>
      <c r="B38" s="1"/>
      <c r="C38" s="42" t="s">
        <v>862</v>
      </c>
      <c r="D38" s="42" t="s">
        <v>862</v>
      </c>
      <c r="E38" s="53">
        <v>0</v>
      </c>
      <c r="F38" s="42" t="s">
        <v>862</v>
      </c>
      <c r="G38" s="53">
        <v>0</v>
      </c>
      <c r="H38" s="53">
        <v>0.01</v>
      </c>
      <c r="I38" s="42" t="s">
        <v>1966</v>
      </c>
      <c r="J38" s="42" t="s">
        <v>862</v>
      </c>
      <c r="K38" s="42" t="s">
        <v>862</v>
      </c>
      <c r="L38" s="53">
        <v>0.01</v>
      </c>
      <c r="M38" s="53">
        <v>0</v>
      </c>
      <c r="N38" s="53">
        <v>0</v>
      </c>
      <c r="O38" s="53">
        <v>0</v>
      </c>
      <c r="P38" s="53">
        <v>0</v>
      </c>
      <c r="Q38" s="42" t="s">
        <v>816</v>
      </c>
      <c r="R38" s="53">
        <v>0</v>
      </c>
      <c r="S38" s="53">
        <v>0</v>
      </c>
      <c r="T38" s="53">
        <v>0</v>
      </c>
      <c r="U38" s="53">
        <v>0</v>
      </c>
      <c r="V38" s="42" t="s">
        <v>1966</v>
      </c>
      <c r="W38" s="53">
        <v>0.01</v>
      </c>
      <c r="X38" s="53">
        <v>0</v>
      </c>
      <c r="Y38" s="53">
        <v>0</v>
      </c>
      <c r="Z38" s="53">
        <v>0</v>
      </c>
      <c r="AA38" s="53">
        <v>0</v>
      </c>
      <c r="AB38" s="53">
        <v>0</v>
      </c>
      <c r="AC38" s="42" t="s">
        <v>862</v>
      </c>
      <c r="AD38" s="53">
        <v>0</v>
      </c>
      <c r="AE38" s="42" t="s">
        <v>862</v>
      </c>
      <c r="AF38" s="42" t="s">
        <v>837</v>
      </c>
      <c r="AG38" s="42" t="s">
        <v>807</v>
      </c>
      <c r="AH38" s="53">
        <v>0.01</v>
      </c>
      <c r="AI38" s="42" t="s">
        <v>837</v>
      </c>
      <c r="AJ38" s="42" t="s">
        <v>862</v>
      </c>
      <c r="AK38" s="42" t="s">
        <v>816</v>
      </c>
      <c r="AL38" s="42" t="s">
        <v>837</v>
      </c>
      <c r="AM38" s="42" t="s">
        <v>862</v>
      </c>
      <c r="AN38" s="42" t="s">
        <v>862</v>
      </c>
      <c r="AO38" s="42" t="s">
        <v>862</v>
      </c>
      <c r="AP38" s="53">
        <v>0</v>
      </c>
      <c r="AQ38" s="53">
        <v>0</v>
      </c>
      <c r="AR38" s="53">
        <v>0</v>
      </c>
      <c r="AS38" s="42" t="s">
        <v>862</v>
      </c>
      <c r="AT38" s="53">
        <v>0</v>
      </c>
      <c r="AU38" s="53">
        <v>0</v>
      </c>
      <c r="AV38" s="53">
        <v>0</v>
      </c>
      <c r="AW38" s="42" t="s">
        <v>862</v>
      </c>
      <c r="AX38" s="42" t="s">
        <v>862</v>
      </c>
      <c r="AY38" s="42" t="s">
        <v>862</v>
      </c>
      <c r="AZ38" s="42" t="s">
        <v>862</v>
      </c>
      <c r="BA38" s="42" t="s">
        <v>837</v>
      </c>
      <c r="BB38" s="42" t="s">
        <v>862</v>
      </c>
      <c r="BC38" s="53">
        <v>0</v>
      </c>
      <c r="BD38" s="42" t="s">
        <v>862</v>
      </c>
      <c r="BE38" s="42" t="s">
        <v>862</v>
      </c>
      <c r="BF38" s="53">
        <v>0</v>
      </c>
      <c r="BG38" s="42" t="s">
        <v>862</v>
      </c>
      <c r="BH38" s="42" t="s">
        <v>862</v>
      </c>
      <c r="BI38" s="53">
        <v>0</v>
      </c>
      <c r="BJ38" s="53">
        <v>0</v>
      </c>
      <c r="BK38" s="53">
        <v>0</v>
      </c>
      <c r="BL38" s="42" t="s">
        <v>811</v>
      </c>
      <c r="BM38" s="42" t="s">
        <v>862</v>
      </c>
      <c r="BN38" s="53">
        <v>0</v>
      </c>
      <c r="BO38" s="42" t="s">
        <v>807</v>
      </c>
      <c r="BP38" s="42" t="s">
        <v>862</v>
      </c>
      <c r="BQ38" s="53">
        <v>0</v>
      </c>
      <c r="BR38" s="42" t="s">
        <v>862</v>
      </c>
      <c r="BS38" s="42" t="s">
        <v>862</v>
      </c>
    </row>
    <row r="39" spans="1:71" x14ac:dyDescent="0.35">
      <c r="A39" s="1" t="s">
        <v>756</v>
      </c>
      <c r="B39" s="1"/>
      <c r="H39" s="42" t="s">
        <v>928</v>
      </c>
      <c r="L39" s="42" t="s">
        <v>703</v>
      </c>
      <c r="Q39" s="42" t="s">
        <v>1042</v>
      </c>
      <c r="AG39" s="42" t="s">
        <v>702</v>
      </c>
      <c r="AH39" s="42" t="s">
        <v>702</v>
      </c>
      <c r="AK39" s="42" t="s">
        <v>702</v>
      </c>
      <c r="AL39" s="42" t="s">
        <v>702</v>
      </c>
      <c r="BL39" s="42" t="s">
        <v>1213</v>
      </c>
      <c r="BO39" s="42" t="s">
        <v>903</v>
      </c>
    </row>
    <row r="40" spans="1:71" x14ac:dyDescent="0.35">
      <c r="A40" s="1" t="s">
        <v>719</v>
      </c>
      <c r="B40" s="1" t="s">
        <v>2947</v>
      </c>
      <c r="C40" s="42">
        <v>1239</v>
      </c>
      <c r="D40" s="42">
        <v>0</v>
      </c>
      <c r="E40" s="42">
        <v>738</v>
      </c>
      <c r="F40" s="42">
        <v>268</v>
      </c>
      <c r="G40" s="42">
        <v>233</v>
      </c>
      <c r="H40" s="42">
        <v>0</v>
      </c>
      <c r="I40" s="42" t="s">
        <v>1966</v>
      </c>
      <c r="J40" s="42">
        <v>1239</v>
      </c>
      <c r="K40" s="42">
        <v>501</v>
      </c>
      <c r="L40" s="42">
        <v>0</v>
      </c>
      <c r="M40" s="42">
        <v>0</v>
      </c>
      <c r="N40" s="42">
        <v>0</v>
      </c>
      <c r="O40" s="42">
        <v>0</v>
      </c>
      <c r="P40" s="42">
        <v>0</v>
      </c>
      <c r="Q40" s="42">
        <v>0</v>
      </c>
      <c r="R40" s="42">
        <v>0</v>
      </c>
      <c r="S40" s="42">
        <v>0</v>
      </c>
      <c r="T40" s="42">
        <v>0</v>
      </c>
      <c r="U40" s="42">
        <v>0</v>
      </c>
      <c r="V40" s="42" t="s">
        <v>1966</v>
      </c>
      <c r="W40" s="42">
        <v>0</v>
      </c>
      <c r="X40" s="42">
        <v>686</v>
      </c>
      <c r="Y40" s="42">
        <v>553</v>
      </c>
      <c r="Z40" s="42">
        <v>0</v>
      </c>
      <c r="AA40" s="42">
        <v>0</v>
      </c>
      <c r="AB40" s="42">
        <v>0</v>
      </c>
      <c r="AC40" s="42">
        <v>0</v>
      </c>
      <c r="AD40" s="42">
        <v>553</v>
      </c>
      <c r="AE40" s="42">
        <v>686</v>
      </c>
      <c r="AF40" s="42">
        <v>268</v>
      </c>
      <c r="AG40" s="42">
        <v>518</v>
      </c>
      <c r="AH40" s="42">
        <v>453</v>
      </c>
      <c r="AI40" s="42">
        <v>686</v>
      </c>
      <c r="AJ40" s="42">
        <v>268</v>
      </c>
      <c r="AK40" s="42">
        <v>285</v>
      </c>
      <c r="AL40" s="42">
        <v>553</v>
      </c>
      <c r="AM40" s="42">
        <v>1239</v>
      </c>
      <c r="AN40" s="42">
        <v>0</v>
      </c>
      <c r="AO40" s="42">
        <v>553</v>
      </c>
      <c r="AP40" s="42">
        <v>686</v>
      </c>
      <c r="AQ40" s="42">
        <v>0</v>
      </c>
      <c r="AR40" s="42">
        <v>686</v>
      </c>
      <c r="AS40" s="42">
        <v>1239</v>
      </c>
      <c r="AT40" s="42">
        <v>0</v>
      </c>
      <c r="AU40" s="42">
        <v>0</v>
      </c>
      <c r="AV40" s="42">
        <v>0</v>
      </c>
      <c r="AW40" s="42">
        <v>1239</v>
      </c>
      <c r="AX40" s="42">
        <v>268</v>
      </c>
      <c r="AY40" s="42">
        <v>971</v>
      </c>
      <c r="AZ40" s="42">
        <v>954</v>
      </c>
      <c r="BA40" s="42">
        <v>233</v>
      </c>
      <c r="BB40" s="42">
        <v>268</v>
      </c>
      <c r="BC40" s="42">
        <v>453</v>
      </c>
      <c r="BD40" s="42">
        <v>686</v>
      </c>
      <c r="BE40" s="42">
        <v>501</v>
      </c>
      <c r="BF40" s="42">
        <v>285</v>
      </c>
      <c r="BG40" s="42">
        <v>0</v>
      </c>
      <c r="BH40" s="42">
        <v>1239</v>
      </c>
      <c r="BI40" s="42">
        <v>0</v>
      </c>
      <c r="BJ40" s="42">
        <v>268</v>
      </c>
      <c r="BK40" s="42">
        <v>0</v>
      </c>
      <c r="BL40" s="42">
        <v>0</v>
      </c>
      <c r="BM40" s="42">
        <v>0</v>
      </c>
      <c r="BN40" s="42">
        <v>285</v>
      </c>
      <c r="BO40" s="42">
        <v>0</v>
      </c>
      <c r="BP40" s="42">
        <v>285</v>
      </c>
      <c r="BQ40" s="42">
        <v>738</v>
      </c>
      <c r="BR40" s="42">
        <v>501</v>
      </c>
      <c r="BS40" s="42">
        <v>0</v>
      </c>
    </row>
    <row r="41" spans="1:71" x14ac:dyDescent="0.35">
      <c r="A41" s="1" t="s">
        <v>720</v>
      </c>
      <c r="B41" s="1"/>
      <c r="C41" s="42" t="s">
        <v>862</v>
      </c>
      <c r="D41" s="53">
        <v>0</v>
      </c>
      <c r="E41" s="42" t="s">
        <v>862</v>
      </c>
      <c r="F41" s="42" t="s">
        <v>862</v>
      </c>
      <c r="G41" s="53">
        <v>0.01</v>
      </c>
      <c r="H41" s="53">
        <v>0</v>
      </c>
      <c r="I41" s="42" t="s">
        <v>1966</v>
      </c>
      <c r="J41" s="42" t="s">
        <v>862</v>
      </c>
      <c r="K41" s="42" t="s">
        <v>862</v>
      </c>
      <c r="L41" s="53">
        <v>0</v>
      </c>
      <c r="M41" s="53">
        <v>0</v>
      </c>
      <c r="N41" s="53">
        <v>0</v>
      </c>
      <c r="O41" s="53">
        <v>0</v>
      </c>
      <c r="P41" s="53">
        <v>0</v>
      </c>
      <c r="Q41" s="53">
        <v>0</v>
      </c>
      <c r="R41" s="53">
        <v>0</v>
      </c>
      <c r="S41" s="53">
        <v>0</v>
      </c>
      <c r="T41" s="53">
        <v>0</v>
      </c>
      <c r="U41" s="53">
        <v>0</v>
      </c>
      <c r="V41" s="42" t="s">
        <v>1966</v>
      </c>
      <c r="W41" s="53">
        <v>0</v>
      </c>
      <c r="X41" s="42" t="s">
        <v>816</v>
      </c>
      <c r="Y41" s="42" t="s">
        <v>862</v>
      </c>
      <c r="Z41" s="53">
        <v>0</v>
      </c>
      <c r="AA41" s="53">
        <v>0</v>
      </c>
      <c r="AB41" s="53">
        <v>0</v>
      </c>
      <c r="AC41" s="53">
        <v>0</v>
      </c>
      <c r="AD41" s="42" t="s">
        <v>862</v>
      </c>
      <c r="AE41" s="42" t="s">
        <v>837</v>
      </c>
      <c r="AF41" s="42" t="s">
        <v>837</v>
      </c>
      <c r="AG41" s="42" t="s">
        <v>816</v>
      </c>
      <c r="AH41" s="42" t="s">
        <v>816</v>
      </c>
      <c r="AI41" s="42" t="s">
        <v>862</v>
      </c>
      <c r="AJ41" s="42" t="s">
        <v>862</v>
      </c>
      <c r="AK41" s="42" t="s">
        <v>862</v>
      </c>
      <c r="AL41" s="42" t="s">
        <v>862</v>
      </c>
      <c r="AM41" s="42" t="s">
        <v>862</v>
      </c>
      <c r="AN41" s="53">
        <v>0</v>
      </c>
      <c r="AO41" s="42" t="s">
        <v>862</v>
      </c>
      <c r="AP41" s="42" t="s">
        <v>862</v>
      </c>
      <c r="AQ41" s="53">
        <v>0</v>
      </c>
      <c r="AR41" s="42" t="s">
        <v>837</v>
      </c>
      <c r="AS41" s="42" t="s">
        <v>862</v>
      </c>
      <c r="AT41" s="53">
        <v>0</v>
      </c>
      <c r="AU41" s="53">
        <v>0</v>
      </c>
      <c r="AV41" s="53">
        <v>0</v>
      </c>
      <c r="AW41" s="42" t="s">
        <v>862</v>
      </c>
      <c r="AX41" s="42" t="s">
        <v>862</v>
      </c>
      <c r="AY41" s="42" t="s">
        <v>862</v>
      </c>
      <c r="AZ41" s="42" t="s">
        <v>862</v>
      </c>
      <c r="BA41" s="42" t="s">
        <v>862</v>
      </c>
      <c r="BB41" s="42" t="s">
        <v>862</v>
      </c>
      <c r="BC41" s="42" t="s">
        <v>862</v>
      </c>
      <c r="BD41" s="42" t="s">
        <v>862</v>
      </c>
      <c r="BE41" s="42" t="s">
        <v>862</v>
      </c>
      <c r="BF41" s="42" t="s">
        <v>862</v>
      </c>
      <c r="BG41" s="53">
        <v>0</v>
      </c>
      <c r="BH41" s="42" t="s">
        <v>862</v>
      </c>
      <c r="BI41" s="53">
        <v>0</v>
      </c>
      <c r="BJ41" s="42" t="s">
        <v>862</v>
      </c>
      <c r="BK41" s="53">
        <v>0</v>
      </c>
      <c r="BL41" s="53">
        <v>0</v>
      </c>
      <c r="BM41" s="53">
        <v>0</v>
      </c>
      <c r="BN41" s="42" t="s">
        <v>862</v>
      </c>
      <c r="BO41" s="53">
        <v>0</v>
      </c>
      <c r="BP41" s="42" t="s">
        <v>862</v>
      </c>
      <c r="BQ41" s="42" t="s">
        <v>862</v>
      </c>
      <c r="BR41" s="42" t="s">
        <v>862</v>
      </c>
      <c r="BS41" s="53">
        <v>0</v>
      </c>
    </row>
    <row r="42" spans="1:71" x14ac:dyDescent="0.35">
      <c r="A42" s="1" t="s">
        <v>756</v>
      </c>
      <c r="B42" s="1"/>
      <c r="AG42" s="42" t="s">
        <v>702</v>
      </c>
      <c r="AH42" s="42" t="s">
        <v>702</v>
      </c>
      <c r="AR42" s="42" t="s">
        <v>702</v>
      </c>
    </row>
    <row r="43" spans="1:71" x14ac:dyDescent="0.35">
      <c r="A43" s="1" t="s">
        <v>719</v>
      </c>
      <c r="B43" s="1" t="s">
        <v>2948</v>
      </c>
      <c r="C43" s="42">
        <v>406</v>
      </c>
      <c r="D43" s="42">
        <v>0</v>
      </c>
      <c r="E43" s="42">
        <v>0</v>
      </c>
      <c r="F43" s="42">
        <v>0</v>
      </c>
      <c r="G43" s="42">
        <v>406</v>
      </c>
      <c r="H43" s="42">
        <v>0</v>
      </c>
      <c r="I43" s="42" t="s">
        <v>1966</v>
      </c>
      <c r="J43" s="42">
        <v>406</v>
      </c>
      <c r="K43" s="42">
        <v>406</v>
      </c>
      <c r="L43" s="42">
        <v>0</v>
      </c>
      <c r="M43" s="42">
        <v>0</v>
      </c>
      <c r="N43" s="42">
        <v>0</v>
      </c>
      <c r="O43" s="42">
        <v>0</v>
      </c>
      <c r="P43" s="42">
        <v>0</v>
      </c>
      <c r="Q43" s="42">
        <v>0</v>
      </c>
      <c r="R43" s="42">
        <v>0</v>
      </c>
      <c r="S43" s="42">
        <v>0</v>
      </c>
      <c r="T43" s="42">
        <v>0</v>
      </c>
      <c r="U43" s="42">
        <v>406</v>
      </c>
      <c r="V43" s="42" t="s">
        <v>1966</v>
      </c>
      <c r="W43" s="42">
        <v>0</v>
      </c>
      <c r="X43" s="42">
        <v>0</v>
      </c>
      <c r="Y43" s="42">
        <v>0</v>
      </c>
      <c r="Z43" s="42">
        <v>0</v>
      </c>
      <c r="AA43" s="42">
        <v>0</v>
      </c>
      <c r="AB43" s="42">
        <v>0</v>
      </c>
      <c r="AC43" s="42">
        <v>0</v>
      </c>
      <c r="AD43" s="42">
        <v>406</v>
      </c>
      <c r="AE43" s="42">
        <v>0</v>
      </c>
      <c r="AF43" s="42">
        <v>406</v>
      </c>
      <c r="AG43" s="42">
        <v>0</v>
      </c>
      <c r="AH43" s="42">
        <v>0</v>
      </c>
      <c r="AI43" s="42">
        <v>0</v>
      </c>
      <c r="AJ43" s="42">
        <v>406</v>
      </c>
      <c r="AK43" s="42">
        <v>0</v>
      </c>
      <c r="AL43" s="42">
        <v>406</v>
      </c>
      <c r="AM43" s="42">
        <v>406</v>
      </c>
      <c r="AN43" s="42">
        <v>0</v>
      </c>
      <c r="AO43" s="42">
        <v>0</v>
      </c>
      <c r="AP43" s="42">
        <v>406</v>
      </c>
      <c r="AQ43" s="42">
        <v>0</v>
      </c>
      <c r="AR43" s="42">
        <v>406</v>
      </c>
      <c r="AS43" s="42">
        <v>406</v>
      </c>
      <c r="AT43" s="42">
        <v>0</v>
      </c>
      <c r="AU43" s="42">
        <v>0</v>
      </c>
      <c r="AV43" s="42">
        <v>0</v>
      </c>
      <c r="AW43" s="42">
        <v>406</v>
      </c>
      <c r="AX43" s="42">
        <v>0</v>
      </c>
      <c r="AY43" s="42">
        <v>406</v>
      </c>
      <c r="AZ43" s="42">
        <v>406</v>
      </c>
      <c r="BA43" s="42">
        <v>406</v>
      </c>
      <c r="BB43" s="42">
        <v>0</v>
      </c>
      <c r="BC43" s="42">
        <v>0</v>
      </c>
      <c r="BD43" s="42">
        <v>406</v>
      </c>
      <c r="BE43" s="42">
        <v>406</v>
      </c>
      <c r="BF43" s="42">
        <v>0</v>
      </c>
      <c r="BG43" s="42">
        <v>0</v>
      </c>
      <c r="BH43" s="42">
        <v>406</v>
      </c>
      <c r="BI43" s="42">
        <v>0</v>
      </c>
      <c r="BJ43" s="42">
        <v>0</v>
      </c>
      <c r="BK43" s="42">
        <v>0</v>
      </c>
      <c r="BL43" s="42">
        <v>0</v>
      </c>
      <c r="BM43" s="42">
        <v>0</v>
      </c>
      <c r="BN43" s="42">
        <v>406</v>
      </c>
      <c r="BO43" s="42">
        <v>0</v>
      </c>
      <c r="BP43" s="42">
        <v>406</v>
      </c>
      <c r="BQ43" s="42">
        <v>406</v>
      </c>
      <c r="BR43" s="42">
        <v>0</v>
      </c>
      <c r="BS43" s="42">
        <v>0</v>
      </c>
    </row>
    <row r="44" spans="1:71" x14ac:dyDescent="0.35">
      <c r="A44" s="1" t="s">
        <v>720</v>
      </c>
      <c r="B44" s="1"/>
      <c r="C44" s="42" t="s">
        <v>862</v>
      </c>
      <c r="D44" s="53">
        <v>0</v>
      </c>
      <c r="E44" s="53">
        <v>0</v>
      </c>
      <c r="F44" s="53">
        <v>0</v>
      </c>
      <c r="G44" s="42" t="s">
        <v>816</v>
      </c>
      <c r="H44" s="53">
        <v>0</v>
      </c>
      <c r="I44" s="42" t="s">
        <v>1966</v>
      </c>
      <c r="J44" s="42" t="s">
        <v>862</v>
      </c>
      <c r="K44" s="42" t="s">
        <v>862</v>
      </c>
      <c r="L44" s="53">
        <v>0</v>
      </c>
      <c r="M44" s="53">
        <v>0</v>
      </c>
      <c r="N44" s="53">
        <v>0</v>
      </c>
      <c r="O44" s="53">
        <v>0</v>
      </c>
      <c r="P44" s="53">
        <v>0</v>
      </c>
      <c r="Q44" s="53">
        <v>0</v>
      </c>
      <c r="R44" s="53">
        <v>0</v>
      </c>
      <c r="S44" s="53">
        <v>0</v>
      </c>
      <c r="T44" s="53">
        <v>0</v>
      </c>
      <c r="U44" s="42" t="s">
        <v>862</v>
      </c>
      <c r="V44" s="42" t="s">
        <v>1966</v>
      </c>
      <c r="W44" s="53">
        <v>0</v>
      </c>
      <c r="X44" s="53">
        <v>0</v>
      </c>
      <c r="Y44" s="53">
        <v>0</v>
      </c>
      <c r="Z44" s="53">
        <v>0</v>
      </c>
      <c r="AA44" s="53">
        <v>0</v>
      </c>
      <c r="AB44" s="53">
        <v>0</v>
      </c>
      <c r="AC44" s="53">
        <v>0</v>
      </c>
      <c r="AD44" s="42" t="s">
        <v>862</v>
      </c>
      <c r="AE44" s="53">
        <v>0</v>
      </c>
      <c r="AF44" s="42" t="s">
        <v>862</v>
      </c>
      <c r="AG44" s="53">
        <v>0</v>
      </c>
      <c r="AH44" s="53">
        <v>0</v>
      </c>
      <c r="AI44" s="53">
        <v>0</v>
      </c>
      <c r="AJ44" s="42" t="s">
        <v>837</v>
      </c>
      <c r="AK44" s="53">
        <v>0</v>
      </c>
      <c r="AL44" s="42" t="s">
        <v>862</v>
      </c>
      <c r="AM44" s="42" t="s">
        <v>862</v>
      </c>
      <c r="AN44" s="53">
        <v>0</v>
      </c>
      <c r="AO44" s="53">
        <v>0</v>
      </c>
      <c r="AP44" s="42" t="s">
        <v>862</v>
      </c>
      <c r="AQ44" s="53">
        <v>0</v>
      </c>
      <c r="AR44" s="42" t="s">
        <v>837</v>
      </c>
      <c r="AS44" s="42" t="s">
        <v>862</v>
      </c>
      <c r="AT44" s="53">
        <v>0</v>
      </c>
      <c r="AU44" s="53">
        <v>0</v>
      </c>
      <c r="AV44" s="53">
        <v>0</v>
      </c>
      <c r="AW44" s="42" t="s">
        <v>862</v>
      </c>
      <c r="AX44" s="53">
        <v>0</v>
      </c>
      <c r="AY44" s="42" t="s">
        <v>862</v>
      </c>
      <c r="AZ44" s="42" t="s">
        <v>862</v>
      </c>
      <c r="BA44" s="42" t="s">
        <v>862</v>
      </c>
      <c r="BB44" s="53">
        <v>0</v>
      </c>
      <c r="BC44" s="53">
        <v>0</v>
      </c>
      <c r="BD44" s="42" t="s">
        <v>862</v>
      </c>
      <c r="BE44" s="42" t="s">
        <v>862</v>
      </c>
      <c r="BF44" s="53">
        <v>0</v>
      </c>
      <c r="BG44" s="53">
        <v>0</v>
      </c>
      <c r="BH44" s="42" t="s">
        <v>862</v>
      </c>
      <c r="BI44" s="53">
        <v>0</v>
      </c>
      <c r="BJ44" s="53">
        <v>0</v>
      </c>
      <c r="BK44" s="53">
        <v>0</v>
      </c>
      <c r="BL44" s="53">
        <v>0</v>
      </c>
      <c r="BM44" s="53">
        <v>0</v>
      </c>
      <c r="BN44" s="42" t="s">
        <v>837</v>
      </c>
      <c r="BO44" s="53">
        <v>0</v>
      </c>
      <c r="BP44" s="42" t="s">
        <v>837</v>
      </c>
      <c r="BQ44" s="42" t="s">
        <v>862</v>
      </c>
      <c r="BR44" s="53">
        <v>0</v>
      </c>
      <c r="BS44" s="53">
        <v>0</v>
      </c>
    </row>
    <row r="45" spans="1:71" x14ac:dyDescent="0.35">
      <c r="A45" s="1" t="s">
        <v>756</v>
      </c>
      <c r="B45" s="1"/>
      <c r="G45" s="42" t="s">
        <v>888</v>
      </c>
      <c r="AJ45" s="42" t="s">
        <v>702</v>
      </c>
      <c r="AR45" s="42" t="s">
        <v>702</v>
      </c>
    </row>
    <row r="46" spans="1:71" x14ac:dyDescent="0.35">
      <c r="A46" s="1" t="s">
        <v>719</v>
      </c>
      <c r="B46" s="1" t="s">
        <v>2390</v>
      </c>
      <c r="C46" s="42">
        <v>8718</v>
      </c>
      <c r="D46" s="42">
        <v>2908</v>
      </c>
      <c r="E46" s="42">
        <v>3112</v>
      </c>
      <c r="F46" s="42">
        <v>766</v>
      </c>
      <c r="G46" s="42">
        <v>621</v>
      </c>
      <c r="H46" s="42">
        <v>823</v>
      </c>
      <c r="I46" s="42" t="s">
        <v>1966</v>
      </c>
      <c r="J46" s="42">
        <v>5811</v>
      </c>
      <c r="K46" s="42">
        <v>2699</v>
      </c>
      <c r="L46" s="42">
        <v>1312</v>
      </c>
      <c r="M46" s="42">
        <v>1250</v>
      </c>
      <c r="N46" s="42">
        <v>215</v>
      </c>
      <c r="O46" s="42">
        <v>451</v>
      </c>
      <c r="P46" s="42">
        <v>710</v>
      </c>
      <c r="Q46" s="42">
        <v>0</v>
      </c>
      <c r="R46" s="42">
        <v>0</v>
      </c>
      <c r="S46" s="42">
        <v>0</v>
      </c>
      <c r="T46" s="42">
        <v>0</v>
      </c>
      <c r="U46" s="42">
        <v>4821</v>
      </c>
      <c r="V46" s="42" t="s">
        <v>1966</v>
      </c>
      <c r="W46" s="42">
        <v>823</v>
      </c>
      <c r="X46" s="42">
        <v>0</v>
      </c>
      <c r="Y46" s="42">
        <v>449</v>
      </c>
      <c r="Z46" s="42">
        <v>1250</v>
      </c>
      <c r="AA46" s="42">
        <v>215</v>
      </c>
      <c r="AB46" s="42">
        <v>451</v>
      </c>
      <c r="AC46" s="42">
        <v>710</v>
      </c>
      <c r="AD46" s="42">
        <v>5270</v>
      </c>
      <c r="AE46" s="42">
        <v>823</v>
      </c>
      <c r="AF46" s="42">
        <v>6191</v>
      </c>
      <c r="AG46" s="42">
        <v>1388</v>
      </c>
      <c r="AH46" s="42">
        <v>650</v>
      </c>
      <c r="AI46" s="42">
        <v>5495</v>
      </c>
      <c r="AJ46" s="42">
        <v>489</v>
      </c>
      <c r="AK46" s="42">
        <v>2734</v>
      </c>
      <c r="AL46" s="42">
        <v>3223</v>
      </c>
      <c r="AM46" s="42">
        <v>7018</v>
      </c>
      <c r="AN46" s="42">
        <v>1700</v>
      </c>
      <c r="AO46" s="42">
        <v>5752</v>
      </c>
      <c r="AP46" s="42">
        <v>2966</v>
      </c>
      <c r="AQ46" s="42">
        <v>1234</v>
      </c>
      <c r="AR46" s="42">
        <v>1732</v>
      </c>
      <c r="AS46" s="42">
        <v>7484</v>
      </c>
      <c r="AT46" s="42">
        <v>840</v>
      </c>
      <c r="AU46" s="42">
        <v>628</v>
      </c>
      <c r="AV46" s="42">
        <v>394</v>
      </c>
      <c r="AW46" s="42">
        <v>7879</v>
      </c>
      <c r="AX46" s="42">
        <v>1712</v>
      </c>
      <c r="AY46" s="42">
        <v>7007</v>
      </c>
      <c r="AZ46" s="42">
        <v>8718</v>
      </c>
      <c r="BA46" s="42">
        <v>6949</v>
      </c>
      <c r="BB46" s="42">
        <v>1059</v>
      </c>
      <c r="BC46" s="42">
        <v>710</v>
      </c>
      <c r="BD46" s="42">
        <v>7660</v>
      </c>
      <c r="BE46" s="42">
        <v>8008</v>
      </c>
      <c r="BF46" s="42">
        <v>0</v>
      </c>
      <c r="BG46" s="42">
        <v>3793</v>
      </c>
      <c r="BH46" s="42">
        <v>4926</v>
      </c>
      <c r="BI46" s="42">
        <v>0</v>
      </c>
      <c r="BJ46" s="42">
        <v>0</v>
      </c>
      <c r="BK46" s="42">
        <v>0</v>
      </c>
      <c r="BL46" s="42">
        <v>0</v>
      </c>
      <c r="BM46" s="42">
        <v>0</v>
      </c>
      <c r="BN46" s="42">
        <v>682</v>
      </c>
      <c r="BO46" s="42">
        <v>0</v>
      </c>
      <c r="BP46" s="42">
        <v>682</v>
      </c>
      <c r="BQ46" s="42">
        <v>1884</v>
      </c>
      <c r="BR46" s="42">
        <v>5391</v>
      </c>
      <c r="BS46" s="42">
        <v>1443</v>
      </c>
    </row>
    <row r="47" spans="1:71" x14ac:dyDescent="0.35">
      <c r="A47" s="1" t="s">
        <v>720</v>
      </c>
      <c r="B47" s="1"/>
      <c r="C47" s="53">
        <v>0.01</v>
      </c>
      <c r="D47" s="42" t="s">
        <v>862</v>
      </c>
      <c r="E47" s="53">
        <v>0.01</v>
      </c>
      <c r="F47" s="53">
        <v>0.01</v>
      </c>
      <c r="G47" s="53">
        <v>0.01</v>
      </c>
      <c r="H47" s="42" t="s">
        <v>811</v>
      </c>
      <c r="I47" s="42" t="s">
        <v>1966</v>
      </c>
      <c r="J47" s="53">
        <v>0.01</v>
      </c>
      <c r="K47" s="42" t="s">
        <v>807</v>
      </c>
      <c r="L47" s="42" t="s">
        <v>808</v>
      </c>
      <c r="M47" s="53">
        <v>0.02</v>
      </c>
      <c r="N47" s="42" t="s">
        <v>862</v>
      </c>
      <c r="O47" s="42" t="s">
        <v>862</v>
      </c>
      <c r="P47" s="42" t="s">
        <v>862</v>
      </c>
      <c r="Q47" s="53">
        <v>0</v>
      </c>
      <c r="R47" s="53">
        <v>0</v>
      </c>
      <c r="S47" s="53">
        <v>0</v>
      </c>
      <c r="T47" s="53">
        <v>0</v>
      </c>
      <c r="U47" s="42" t="s">
        <v>816</v>
      </c>
      <c r="V47" s="42" t="s">
        <v>1966</v>
      </c>
      <c r="W47" s="53">
        <v>0.01</v>
      </c>
      <c r="X47" s="53">
        <v>0</v>
      </c>
      <c r="Y47" s="42" t="s">
        <v>862</v>
      </c>
      <c r="Z47" s="53">
        <v>0.02</v>
      </c>
      <c r="AA47" s="42" t="s">
        <v>862</v>
      </c>
      <c r="AB47" s="42" t="s">
        <v>862</v>
      </c>
      <c r="AC47" s="42" t="s">
        <v>862</v>
      </c>
      <c r="AD47" s="53">
        <v>0.01</v>
      </c>
      <c r="AE47" s="42" t="s">
        <v>862</v>
      </c>
      <c r="AF47" s="42" t="s">
        <v>837</v>
      </c>
      <c r="AG47" s="53">
        <v>0.01</v>
      </c>
      <c r="AH47" s="53">
        <v>0.01</v>
      </c>
      <c r="AI47" s="42" t="s">
        <v>862</v>
      </c>
      <c r="AJ47" s="42" t="s">
        <v>862</v>
      </c>
      <c r="AK47" s="53">
        <v>0.01</v>
      </c>
      <c r="AL47" s="53">
        <v>0.01</v>
      </c>
      <c r="AM47" s="42" t="s">
        <v>816</v>
      </c>
      <c r="AN47" s="42" t="s">
        <v>837</v>
      </c>
      <c r="AO47" s="42" t="s">
        <v>862</v>
      </c>
      <c r="AP47" s="53">
        <v>0.01</v>
      </c>
      <c r="AQ47" s="53">
        <v>0.01</v>
      </c>
      <c r="AR47" s="53">
        <v>0.01</v>
      </c>
      <c r="AS47" s="42" t="s">
        <v>862</v>
      </c>
      <c r="AT47" s="53">
        <v>0.01</v>
      </c>
      <c r="AU47" s="53">
        <v>0.01</v>
      </c>
      <c r="AV47" s="53">
        <v>0.01</v>
      </c>
      <c r="AW47" s="53">
        <v>0.01</v>
      </c>
      <c r="AX47" s="53">
        <v>0.01</v>
      </c>
      <c r="AY47" s="42" t="s">
        <v>862</v>
      </c>
      <c r="AZ47" s="42" t="s">
        <v>816</v>
      </c>
      <c r="BA47" s="42" t="s">
        <v>807</v>
      </c>
      <c r="BB47" s="42" t="s">
        <v>862</v>
      </c>
      <c r="BC47" s="42" t="s">
        <v>862</v>
      </c>
      <c r="BD47" s="42" t="s">
        <v>816</v>
      </c>
      <c r="BE47" s="42" t="s">
        <v>816</v>
      </c>
      <c r="BF47" s="42" t="s">
        <v>722</v>
      </c>
      <c r="BG47" s="42" t="s">
        <v>862</v>
      </c>
      <c r="BH47" s="53">
        <v>0.01</v>
      </c>
      <c r="BI47" s="53">
        <v>0</v>
      </c>
      <c r="BJ47" s="53">
        <v>0</v>
      </c>
      <c r="BK47" s="53">
        <v>0</v>
      </c>
      <c r="BL47" s="53">
        <v>0</v>
      </c>
      <c r="BM47" s="53">
        <v>0</v>
      </c>
      <c r="BN47" s="53">
        <v>0.01</v>
      </c>
      <c r="BO47" s="53">
        <v>0</v>
      </c>
      <c r="BP47" s="42" t="s">
        <v>862</v>
      </c>
      <c r="BQ47" s="53">
        <v>0.01</v>
      </c>
      <c r="BR47" s="42" t="s">
        <v>837</v>
      </c>
      <c r="BS47" s="42" t="s">
        <v>811</v>
      </c>
    </row>
    <row r="48" spans="1:71" x14ac:dyDescent="0.35">
      <c r="A48" s="1" t="s">
        <v>756</v>
      </c>
      <c r="B48" s="1"/>
      <c r="H48" s="42" t="s">
        <v>888</v>
      </c>
      <c r="K48" s="42" t="s">
        <v>831</v>
      </c>
      <c r="L48" s="42" t="s">
        <v>888</v>
      </c>
      <c r="Z48" s="42" t="s">
        <v>705</v>
      </c>
      <c r="AM48" s="42" t="s">
        <v>703</v>
      </c>
      <c r="AZ48" s="42" t="s">
        <v>708</v>
      </c>
      <c r="BA48" s="42" t="s">
        <v>708</v>
      </c>
      <c r="BD48" s="42" t="s">
        <v>708</v>
      </c>
      <c r="BE48" s="42" t="s">
        <v>708</v>
      </c>
      <c r="BS48" s="42" t="s">
        <v>703</v>
      </c>
    </row>
    <row r="49" spans="1:71" x14ac:dyDescent="0.35">
      <c r="A49" s="1" t="s">
        <v>719</v>
      </c>
      <c r="B49" s="1" t="s">
        <v>2949</v>
      </c>
      <c r="C49" s="42">
        <v>557075</v>
      </c>
      <c r="D49" s="42">
        <v>203053</v>
      </c>
      <c r="E49" s="42">
        <v>240022</v>
      </c>
      <c r="F49" s="42">
        <v>52705</v>
      </c>
      <c r="G49" s="42">
        <v>31755</v>
      </c>
      <c r="H49" s="42">
        <v>20285</v>
      </c>
      <c r="I49" s="42" t="s">
        <v>1966</v>
      </c>
      <c r="J49" s="42">
        <v>354022</v>
      </c>
      <c r="K49" s="42">
        <v>114000</v>
      </c>
      <c r="L49" s="42">
        <v>29540</v>
      </c>
      <c r="M49" s="42">
        <v>19931</v>
      </c>
      <c r="N49" s="42">
        <v>31069</v>
      </c>
      <c r="O49" s="42">
        <v>56563</v>
      </c>
      <c r="P49" s="42">
        <v>100316</v>
      </c>
      <c r="Q49" s="42">
        <v>48266</v>
      </c>
      <c r="R49" s="42">
        <v>12774</v>
      </c>
      <c r="S49" s="42">
        <v>23481</v>
      </c>
      <c r="T49" s="42">
        <v>8792</v>
      </c>
      <c r="U49" s="42">
        <v>122067</v>
      </c>
      <c r="V49" s="42" t="s">
        <v>1966</v>
      </c>
      <c r="W49" s="42">
        <v>38323</v>
      </c>
      <c r="X49" s="42">
        <v>48937</v>
      </c>
      <c r="Y49" s="42">
        <v>41093</v>
      </c>
      <c r="Z49" s="42">
        <v>19931</v>
      </c>
      <c r="AA49" s="42">
        <v>31069</v>
      </c>
      <c r="AB49" s="42">
        <v>56563</v>
      </c>
      <c r="AC49" s="42">
        <v>161356</v>
      </c>
      <c r="AD49" s="42">
        <v>195432</v>
      </c>
      <c r="AE49" s="42">
        <v>92723</v>
      </c>
      <c r="AF49" s="42">
        <v>469167</v>
      </c>
      <c r="AG49" s="42">
        <v>47411</v>
      </c>
      <c r="AH49" s="42">
        <v>31577</v>
      </c>
      <c r="AI49" s="42">
        <v>381650</v>
      </c>
      <c r="AJ49" s="42">
        <v>61895</v>
      </c>
      <c r="AK49" s="42">
        <v>111602</v>
      </c>
      <c r="AL49" s="42">
        <v>175425</v>
      </c>
      <c r="AM49" s="42">
        <v>369633</v>
      </c>
      <c r="AN49" s="42">
        <v>184513</v>
      </c>
      <c r="AO49" s="42">
        <v>393535</v>
      </c>
      <c r="AP49" s="42">
        <v>163540</v>
      </c>
      <c r="AQ49" s="42">
        <v>82763</v>
      </c>
      <c r="AR49" s="42">
        <v>80777</v>
      </c>
      <c r="AS49" s="42">
        <v>474312</v>
      </c>
      <c r="AT49" s="42">
        <v>69902</v>
      </c>
      <c r="AU49" s="42">
        <v>62260</v>
      </c>
      <c r="AV49" s="42">
        <v>12861</v>
      </c>
      <c r="AW49" s="42">
        <v>487173</v>
      </c>
      <c r="AX49" s="42">
        <v>103353</v>
      </c>
      <c r="AY49" s="42">
        <v>453722</v>
      </c>
      <c r="AZ49" s="42">
        <v>423757</v>
      </c>
      <c r="BA49" s="42">
        <v>241821</v>
      </c>
      <c r="BB49" s="42">
        <v>126718</v>
      </c>
      <c r="BC49" s="42">
        <v>55218</v>
      </c>
      <c r="BD49" s="42">
        <v>297039</v>
      </c>
      <c r="BE49" s="42">
        <v>368538</v>
      </c>
      <c r="BF49" s="42">
        <v>133318</v>
      </c>
      <c r="BG49" s="42">
        <v>242699</v>
      </c>
      <c r="BH49" s="42">
        <v>314376</v>
      </c>
      <c r="BI49" s="42">
        <v>12953</v>
      </c>
      <c r="BJ49" s="42">
        <v>29214</v>
      </c>
      <c r="BK49" s="42">
        <v>16382</v>
      </c>
      <c r="BL49" s="42">
        <v>32814</v>
      </c>
      <c r="BM49" s="42">
        <v>21508</v>
      </c>
      <c r="BN49" s="42">
        <v>41930</v>
      </c>
      <c r="BO49" s="42">
        <v>49196</v>
      </c>
      <c r="BP49" s="42">
        <v>63438</v>
      </c>
      <c r="BQ49" s="42">
        <v>105775</v>
      </c>
      <c r="BR49" s="42">
        <v>430187</v>
      </c>
      <c r="BS49" s="42">
        <v>21113</v>
      </c>
    </row>
    <row r="50" spans="1:71" x14ac:dyDescent="0.35">
      <c r="A50" s="1" t="s">
        <v>720</v>
      </c>
      <c r="B50" s="1"/>
      <c r="C50" s="53">
        <v>0.33</v>
      </c>
      <c r="D50" s="42" t="s">
        <v>738</v>
      </c>
      <c r="E50" s="42" t="s">
        <v>748</v>
      </c>
      <c r="F50" s="42" t="s">
        <v>942</v>
      </c>
      <c r="G50" s="42" t="s">
        <v>878</v>
      </c>
      <c r="H50" s="42" t="s">
        <v>974</v>
      </c>
      <c r="I50" s="42" t="s">
        <v>1966</v>
      </c>
      <c r="J50" s="42" t="s">
        <v>726</v>
      </c>
      <c r="K50" s="42" t="s">
        <v>734</v>
      </c>
      <c r="L50" s="42" t="s">
        <v>752</v>
      </c>
      <c r="M50" s="53">
        <v>0.26</v>
      </c>
      <c r="N50" s="53">
        <v>0.36</v>
      </c>
      <c r="O50" s="53">
        <v>0.32</v>
      </c>
      <c r="P50" s="53">
        <v>0.32</v>
      </c>
      <c r="Q50" s="53">
        <v>0.31</v>
      </c>
      <c r="R50" s="53">
        <v>0.24</v>
      </c>
      <c r="S50" s="53">
        <v>0.32</v>
      </c>
      <c r="T50" s="53">
        <v>0.27</v>
      </c>
      <c r="U50" s="53">
        <v>0.3</v>
      </c>
      <c r="V50" s="42" t="s">
        <v>1966</v>
      </c>
      <c r="W50" s="42" t="s">
        <v>878</v>
      </c>
      <c r="X50" s="42" t="s">
        <v>782</v>
      </c>
      <c r="Y50" s="53">
        <v>0.33</v>
      </c>
      <c r="Z50" s="53">
        <v>0.26</v>
      </c>
      <c r="AA50" s="53">
        <v>0.36</v>
      </c>
      <c r="AB50" s="53">
        <v>0.32</v>
      </c>
      <c r="AC50" s="53">
        <v>0.31</v>
      </c>
      <c r="AD50" s="42" t="s">
        <v>887</v>
      </c>
      <c r="AE50" s="42" t="s">
        <v>755</v>
      </c>
      <c r="AF50" s="42" t="s">
        <v>783</v>
      </c>
      <c r="AG50" s="42" t="s">
        <v>996</v>
      </c>
      <c r="AH50" s="42" t="s">
        <v>942</v>
      </c>
      <c r="AI50" s="42" t="s">
        <v>783</v>
      </c>
      <c r="AJ50" s="42" t="s">
        <v>726</v>
      </c>
      <c r="AK50" s="53">
        <v>0.35</v>
      </c>
      <c r="AL50" s="42" t="s">
        <v>727</v>
      </c>
      <c r="AM50" s="42" t="s">
        <v>996</v>
      </c>
      <c r="AN50" s="42" t="s">
        <v>786</v>
      </c>
      <c r="AO50" s="42" t="s">
        <v>733</v>
      </c>
      <c r="AP50" s="42" t="s">
        <v>755</v>
      </c>
      <c r="AQ50" s="42" t="s">
        <v>736</v>
      </c>
      <c r="AR50" s="42" t="s">
        <v>873</v>
      </c>
      <c r="AS50" s="42" t="s">
        <v>783</v>
      </c>
      <c r="AT50" s="42" t="s">
        <v>734</v>
      </c>
      <c r="AU50" s="42" t="s">
        <v>874</v>
      </c>
      <c r="AV50" s="53">
        <v>0.31</v>
      </c>
      <c r="AW50" s="42" t="s">
        <v>783</v>
      </c>
      <c r="AX50" s="42" t="s">
        <v>755</v>
      </c>
      <c r="AY50" s="42" t="s">
        <v>783</v>
      </c>
      <c r="AZ50" s="42" t="s">
        <v>737</v>
      </c>
      <c r="BA50" s="42" t="s">
        <v>806</v>
      </c>
      <c r="BB50" s="42" t="s">
        <v>727</v>
      </c>
      <c r="BC50" s="53">
        <v>0.3</v>
      </c>
      <c r="BD50" s="42" t="s">
        <v>728</v>
      </c>
      <c r="BE50" s="42" t="s">
        <v>726</v>
      </c>
      <c r="BF50" s="42" t="s">
        <v>788</v>
      </c>
      <c r="BG50" s="42" t="s">
        <v>735</v>
      </c>
      <c r="BH50" s="42" t="s">
        <v>748</v>
      </c>
      <c r="BI50" s="53">
        <v>0.25</v>
      </c>
      <c r="BJ50" s="53">
        <v>0.33</v>
      </c>
      <c r="BK50" s="42" t="s">
        <v>724</v>
      </c>
      <c r="BL50" s="42" t="s">
        <v>739</v>
      </c>
      <c r="BM50" s="42" t="s">
        <v>996</v>
      </c>
      <c r="BN50" s="53">
        <v>0.32</v>
      </c>
      <c r="BO50" s="42" t="s">
        <v>736</v>
      </c>
      <c r="BP50" s="53">
        <v>0.36</v>
      </c>
      <c r="BQ50" s="42" t="s">
        <v>726</v>
      </c>
      <c r="BR50" s="42" t="s">
        <v>783</v>
      </c>
      <c r="BS50" s="53">
        <v>0.43</v>
      </c>
    </row>
    <row r="51" spans="1:71" x14ac:dyDescent="0.35">
      <c r="A51" s="1" t="s">
        <v>756</v>
      </c>
      <c r="B51" s="1"/>
      <c r="E51" s="42" t="s">
        <v>702</v>
      </c>
      <c r="F51" s="42" t="s">
        <v>888</v>
      </c>
      <c r="G51" s="42" t="s">
        <v>859</v>
      </c>
      <c r="H51" s="42" t="s">
        <v>891</v>
      </c>
      <c r="J51" s="42" t="s">
        <v>831</v>
      </c>
      <c r="K51" s="42" t="s">
        <v>859</v>
      </c>
      <c r="L51" s="42" t="s">
        <v>891</v>
      </c>
      <c r="W51" s="42" t="s">
        <v>844</v>
      </c>
      <c r="X51" s="42" t="s">
        <v>886</v>
      </c>
      <c r="AE51" s="42" t="s">
        <v>830</v>
      </c>
      <c r="AG51" s="42" t="s">
        <v>702</v>
      </c>
      <c r="AH51" s="42" t="s">
        <v>702</v>
      </c>
      <c r="AJ51" s="42" t="s">
        <v>868</v>
      </c>
      <c r="AL51" s="42" t="s">
        <v>702</v>
      </c>
      <c r="AM51" s="42" t="s">
        <v>703</v>
      </c>
      <c r="AP51" s="42" t="s">
        <v>847</v>
      </c>
      <c r="AQ51" s="42" t="s">
        <v>847</v>
      </c>
      <c r="AR51" s="42" t="s">
        <v>847</v>
      </c>
      <c r="AT51" s="42" t="s">
        <v>1045</v>
      </c>
      <c r="AU51" s="42" t="s">
        <v>1044</v>
      </c>
      <c r="AX51" s="42" t="s">
        <v>703</v>
      </c>
      <c r="AZ51" s="42" t="s">
        <v>802</v>
      </c>
      <c r="BA51" s="42" t="s">
        <v>835</v>
      </c>
      <c r="BB51" s="42" t="s">
        <v>802</v>
      </c>
      <c r="BC51" s="42" t="s">
        <v>708</v>
      </c>
      <c r="BD51" s="42" t="s">
        <v>834</v>
      </c>
      <c r="BE51" s="42" t="s">
        <v>834</v>
      </c>
      <c r="BH51" s="42" t="s">
        <v>702</v>
      </c>
      <c r="BK51" s="42" t="s">
        <v>702</v>
      </c>
      <c r="BL51" s="42" t="s">
        <v>1081</v>
      </c>
      <c r="BM51" s="42" t="s">
        <v>848</v>
      </c>
      <c r="BO51" s="42" t="s">
        <v>848</v>
      </c>
      <c r="BQ51" s="42" t="s">
        <v>703</v>
      </c>
      <c r="BS51" s="42" t="s">
        <v>703</v>
      </c>
    </row>
    <row r="52" spans="1:71" x14ac:dyDescent="0.35">
      <c r="A52" s="1" t="s">
        <v>719</v>
      </c>
      <c r="B52" s="1" t="s">
        <v>2950</v>
      </c>
      <c r="C52" s="42">
        <v>211802</v>
      </c>
      <c r="D52" s="42">
        <v>57340</v>
      </c>
      <c r="E52" s="42">
        <v>89453</v>
      </c>
      <c r="F52" s="42">
        <v>27405</v>
      </c>
      <c r="G52" s="42">
        <v>19082</v>
      </c>
      <c r="H52" s="42">
        <v>12547</v>
      </c>
      <c r="I52" s="42" t="s">
        <v>1966</v>
      </c>
      <c r="J52" s="42">
        <v>154462</v>
      </c>
      <c r="K52" s="42">
        <v>65008</v>
      </c>
      <c r="L52" s="42">
        <v>18521</v>
      </c>
      <c r="M52" s="42">
        <v>3985</v>
      </c>
      <c r="N52" s="42">
        <v>9224</v>
      </c>
      <c r="O52" s="42">
        <v>15628</v>
      </c>
      <c r="P52" s="42">
        <v>35390</v>
      </c>
      <c r="Q52" s="42">
        <v>16534</v>
      </c>
      <c r="R52" s="42">
        <v>453</v>
      </c>
      <c r="S52" s="42">
        <v>8921</v>
      </c>
      <c r="T52" s="42">
        <v>921</v>
      </c>
      <c r="U52" s="42">
        <v>50467</v>
      </c>
      <c r="V52" s="42" t="s">
        <v>1966</v>
      </c>
      <c r="W52" s="42">
        <v>23396</v>
      </c>
      <c r="X52" s="42">
        <v>26627</v>
      </c>
      <c r="Y52" s="42">
        <v>18019</v>
      </c>
      <c r="Z52" s="42">
        <v>3985</v>
      </c>
      <c r="AA52" s="42">
        <v>9224</v>
      </c>
      <c r="AB52" s="42">
        <v>15628</v>
      </c>
      <c r="AC52" s="42">
        <v>52377</v>
      </c>
      <c r="AD52" s="42">
        <v>78328</v>
      </c>
      <c r="AE52" s="42">
        <v>52261</v>
      </c>
      <c r="AF52" s="42">
        <v>160785</v>
      </c>
      <c r="AG52" s="42">
        <v>29357</v>
      </c>
      <c r="AH52" s="42">
        <v>17851</v>
      </c>
      <c r="AI52" s="42">
        <v>135232</v>
      </c>
      <c r="AJ52" s="42">
        <v>25584</v>
      </c>
      <c r="AK52" s="42">
        <v>50208</v>
      </c>
      <c r="AL52" s="42">
        <v>76570</v>
      </c>
      <c r="AM52" s="42">
        <v>157782</v>
      </c>
      <c r="AN52" s="42">
        <v>53717</v>
      </c>
      <c r="AO52" s="42">
        <v>132581</v>
      </c>
      <c r="AP52" s="42">
        <v>79221</v>
      </c>
      <c r="AQ52" s="42">
        <v>43427</v>
      </c>
      <c r="AR52" s="42">
        <v>35794</v>
      </c>
      <c r="AS52" s="42">
        <v>168375</v>
      </c>
      <c r="AT52" s="42">
        <v>35763</v>
      </c>
      <c r="AU52" s="42">
        <v>31511</v>
      </c>
      <c r="AV52" s="42">
        <v>7665</v>
      </c>
      <c r="AW52" s="42">
        <v>176039</v>
      </c>
      <c r="AX52" s="42">
        <v>46207</v>
      </c>
      <c r="AY52" s="42">
        <v>165595</v>
      </c>
      <c r="AZ52" s="42">
        <v>175598</v>
      </c>
      <c r="BA52" s="42">
        <v>113009</v>
      </c>
      <c r="BB52" s="42">
        <v>46353</v>
      </c>
      <c r="BC52" s="42">
        <v>16236</v>
      </c>
      <c r="BD52" s="42">
        <v>129245</v>
      </c>
      <c r="BE52" s="42">
        <v>159362</v>
      </c>
      <c r="BF52" s="42">
        <v>36204</v>
      </c>
      <c r="BG52" s="42">
        <v>85919</v>
      </c>
      <c r="BH52" s="42">
        <v>125883</v>
      </c>
      <c r="BI52" s="42">
        <v>552</v>
      </c>
      <c r="BJ52" s="42">
        <v>10970</v>
      </c>
      <c r="BK52" s="42">
        <v>8645</v>
      </c>
      <c r="BL52" s="42">
        <v>16379</v>
      </c>
      <c r="BM52" s="42">
        <v>11458</v>
      </c>
      <c r="BN52" s="42">
        <v>21491</v>
      </c>
      <c r="BO52" s="42">
        <v>25024</v>
      </c>
      <c r="BP52" s="42">
        <v>32948</v>
      </c>
      <c r="BQ52" s="42">
        <v>44316</v>
      </c>
      <c r="BR52" s="42">
        <v>159305</v>
      </c>
      <c r="BS52" s="42">
        <v>8181</v>
      </c>
    </row>
    <row r="53" spans="1:71" x14ac:dyDescent="0.35">
      <c r="A53" s="1" t="s">
        <v>720</v>
      </c>
      <c r="B53" s="1"/>
      <c r="C53" s="53">
        <v>0.13</v>
      </c>
      <c r="D53" s="42" t="s">
        <v>810</v>
      </c>
      <c r="E53" s="42" t="s">
        <v>821</v>
      </c>
      <c r="F53" s="42" t="s">
        <v>887</v>
      </c>
      <c r="G53" s="42" t="s">
        <v>748</v>
      </c>
      <c r="H53" s="42" t="s">
        <v>782</v>
      </c>
      <c r="I53" s="42" t="s">
        <v>1966</v>
      </c>
      <c r="J53" s="42" t="s">
        <v>746</v>
      </c>
      <c r="K53" s="42" t="s">
        <v>877</v>
      </c>
      <c r="L53" s="42" t="s">
        <v>785</v>
      </c>
      <c r="M53" s="42" t="s">
        <v>813</v>
      </c>
      <c r="N53" s="53">
        <v>0.11</v>
      </c>
      <c r="O53" s="53">
        <v>0.09</v>
      </c>
      <c r="P53" s="53">
        <v>0.11</v>
      </c>
      <c r="Q53" s="53">
        <v>0.11</v>
      </c>
      <c r="R53" s="42" t="s">
        <v>816</v>
      </c>
      <c r="S53" s="53">
        <v>0.12</v>
      </c>
      <c r="T53" s="53">
        <v>0.03</v>
      </c>
      <c r="U53" s="53">
        <v>0.12</v>
      </c>
      <c r="V53" s="42" t="s">
        <v>1966</v>
      </c>
      <c r="W53" s="42" t="s">
        <v>781</v>
      </c>
      <c r="X53" s="42" t="s">
        <v>745</v>
      </c>
      <c r="Y53" s="53">
        <v>0.14000000000000001</v>
      </c>
      <c r="Z53" s="42" t="s">
        <v>813</v>
      </c>
      <c r="AA53" s="53">
        <v>0.11</v>
      </c>
      <c r="AB53" s="53">
        <v>0.09</v>
      </c>
      <c r="AC53" s="42" t="s">
        <v>814</v>
      </c>
      <c r="AD53" s="53">
        <v>0.12</v>
      </c>
      <c r="AE53" s="42" t="s">
        <v>783</v>
      </c>
      <c r="AF53" s="42" t="s">
        <v>815</v>
      </c>
      <c r="AG53" s="42" t="s">
        <v>887</v>
      </c>
      <c r="AH53" s="42" t="s">
        <v>749</v>
      </c>
      <c r="AI53" s="42" t="s">
        <v>815</v>
      </c>
      <c r="AJ53" s="42" t="s">
        <v>788</v>
      </c>
      <c r="AK53" s="42" t="s">
        <v>812</v>
      </c>
      <c r="AL53" s="42" t="s">
        <v>732</v>
      </c>
      <c r="AM53" s="42" t="s">
        <v>786</v>
      </c>
      <c r="AN53" s="42" t="s">
        <v>810</v>
      </c>
      <c r="AO53" s="42" t="s">
        <v>814</v>
      </c>
      <c r="AP53" s="42" t="s">
        <v>742</v>
      </c>
      <c r="AQ53" s="42" t="s">
        <v>733</v>
      </c>
      <c r="AR53" s="42" t="s">
        <v>780</v>
      </c>
      <c r="AS53" s="42" t="s">
        <v>815</v>
      </c>
      <c r="AT53" s="42" t="s">
        <v>787</v>
      </c>
      <c r="AU53" s="42" t="s">
        <v>749</v>
      </c>
      <c r="AV53" s="53">
        <v>0.19</v>
      </c>
      <c r="AW53" s="42" t="s">
        <v>815</v>
      </c>
      <c r="AX53" s="42" t="s">
        <v>780</v>
      </c>
      <c r="AY53" s="42" t="s">
        <v>815</v>
      </c>
      <c r="AZ53" s="42" t="s">
        <v>820</v>
      </c>
      <c r="BA53" s="42" t="s">
        <v>754</v>
      </c>
      <c r="BB53" s="53">
        <v>0.14000000000000001</v>
      </c>
      <c r="BC53" s="53">
        <v>0.09</v>
      </c>
      <c r="BD53" s="42" t="s">
        <v>746</v>
      </c>
      <c r="BE53" s="42" t="s">
        <v>746</v>
      </c>
      <c r="BF53" s="42" t="s">
        <v>813</v>
      </c>
      <c r="BG53" s="42" t="s">
        <v>818</v>
      </c>
      <c r="BH53" s="42" t="s">
        <v>732</v>
      </c>
      <c r="BI53" s="42" t="s">
        <v>816</v>
      </c>
      <c r="BJ53" s="53">
        <v>0.12</v>
      </c>
      <c r="BK53" s="42" t="s">
        <v>780</v>
      </c>
      <c r="BL53" s="42" t="s">
        <v>740</v>
      </c>
      <c r="BM53" s="42" t="s">
        <v>754</v>
      </c>
      <c r="BN53" s="53">
        <v>0.17</v>
      </c>
      <c r="BO53" s="42" t="s">
        <v>745</v>
      </c>
      <c r="BP53" s="42" t="s">
        <v>788</v>
      </c>
      <c r="BQ53" s="42" t="s">
        <v>746</v>
      </c>
      <c r="BR53" s="42" t="s">
        <v>815</v>
      </c>
      <c r="BS53" s="53">
        <v>0.17</v>
      </c>
    </row>
    <row r="54" spans="1:71" x14ac:dyDescent="0.35">
      <c r="A54" s="1" t="s">
        <v>756</v>
      </c>
      <c r="B54" s="1"/>
      <c r="E54" s="42" t="s">
        <v>702</v>
      </c>
      <c r="F54" s="42" t="s">
        <v>888</v>
      </c>
      <c r="G54" s="42" t="s">
        <v>859</v>
      </c>
      <c r="H54" s="42" t="s">
        <v>933</v>
      </c>
      <c r="J54" s="42" t="s">
        <v>831</v>
      </c>
      <c r="K54" s="42" t="s">
        <v>859</v>
      </c>
      <c r="L54" s="42" t="s">
        <v>933</v>
      </c>
      <c r="N54" s="42" t="s">
        <v>707</v>
      </c>
      <c r="O54" s="42" t="s">
        <v>707</v>
      </c>
      <c r="P54" s="42" t="s">
        <v>707</v>
      </c>
      <c r="Q54" s="42" t="s">
        <v>707</v>
      </c>
      <c r="S54" s="42" t="s">
        <v>707</v>
      </c>
      <c r="U54" s="42" t="s">
        <v>707</v>
      </c>
      <c r="W54" s="42" t="s">
        <v>844</v>
      </c>
      <c r="X54" s="42" t="s">
        <v>886</v>
      </c>
      <c r="Y54" s="42" t="s">
        <v>941</v>
      </c>
      <c r="AE54" s="42" t="s">
        <v>830</v>
      </c>
      <c r="AG54" s="42" t="s">
        <v>702</v>
      </c>
      <c r="AH54" s="42" t="s">
        <v>702</v>
      </c>
      <c r="AJ54" s="42" t="s">
        <v>702</v>
      </c>
      <c r="AK54" s="42" t="s">
        <v>702</v>
      </c>
      <c r="AL54" s="42" t="s">
        <v>702</v>
      </c>
      <c r="AM54" s="42" t="s">
        <v>703</v>
      </c>
      <c r="AP54" s="42" t="s">
        <v>800</v>
      </c>
      <c r="AQ54" s="42" t="s">
        <v>800</v>
      </c>
      <c r="AR54" s="42" t="s">
        <v>800</v>
      </c>
      <c r="AT54" s="42" t="s">
        <v>912</v>
      </c>
      <c r="AU54" s="42" t="s">
        <v>912</v>
      </c>
      <c r="AV54" s="42" t="s">
        <v>702</v>
      </c>
      <c r="AX54" s="42" t="s">
        <v>703</v>
      </c>
      <c r="AZ54" s="42" t="s">
        <v>802</v>
      </c>
      <c r="BA54" s="42" t="s">
        <v>835</v>
      </c>
      <c r="BB54" s="42" t="s">
        <v>802</v>
      </c>
      <c r="BD54" s="42" t="s">
        <v>834</v>
      </c>
      <c r="BE54" s="42" t="s">
        <v>834</v>
      </c>
      <c r="BH54" s="42" t="s">
        <v>702</v>
      </c>
      <c r="BJ54" s="42" t="s">
        <v>702</v>
      </c>
      <c r="BK54" s="42" t="s">
        <v>831</v>
      </c>
      <c r="BL54" s="42" t="s">
        <v>848</v>
      </c>
      <c r="BM54" s="42" t="s">
        <v>831</v>
      </c>
      <c r="BN54" s="42" t="s">
        <v>702</v>
      </c>
      <c r="BO54" s="42" t="s">
        <v>848</v>
      </c>
      <c r="BP54" s="42" t="s">
        <v>702</v>
      </c>
      <c r="BQ54" s="42" t="s">
        <v>703</v>
      </c>
    </row>
    <row r="55" spans="1:71" x14ac:dyDescent="0.35">
      <c r="A55" s="1" t="s">
        <v>719</v>
      </c>
      <c r="B55" s="1" t="s">
        <v>2951</v>
      </c>
      <c r="C55" s="42">
        <v>1098543</v>
      </c>
      <c r="D55" s="42">
        <v>708998</v>
      </c>
      <c r="E55" s="42">
        <v>333633</v>
      </c>
      <c r="F55" s="42">
        <v>36383</v>
      </c>
      <c r="G55" s="42">
        <v>14269</v>
      </c>
      <c r="H55" s="42">
        <v>3122</v>
      </c>
      <c r="I55" s="42" t="s">
        <v>1966</v>
      </c>
      <c r="J55" s="42">
        <v>389545</v>
      </c>
      <c r="K55" s="42">
        <v>55912</v>
      </c>
      <c r="L55" s="42">
        <v>5260</v>
      </c>
      <c r="M55" s="42">
        <v>57559</v>
      </c>
      <c r="N55" s="42">
        <v>53962</v>
      </c>
      <c r="O55" s="42">
        <v>119443</v>
      </c>
      <c r="P55" s="42">
        <v>211614</v>
      </c>
      <c r="Q55" s="42">
        <v>105847</v>
      </c>
      <c r="R55" s="42">
        <v>38321</v>
      </c>
      <c r="S55" s="42">
        <v>48326</v>
      </c>
      <c r="T55" s="42">
        <v>23301</v>
      </c>
      <c r="U55" s="42">
        <v>284174</v>
      </c>
      <c r="V55" s="42" t="s">
        <v>1966</v>
      </c>
      <c r="W55" s="42">
        <v>16814</v>
      </c>
      <c r="X55" s="42">
        <v>44535</v>
      </c>
      <c r="Y55" s="42">
        <v>84037</v>
      </c>
      <c r="Z55" s="42">
        <v>57559</v>
      </c>
      <c r="AA55" s="42">
        <v>53962</v>
      </c>
      <c r="AB55" s="42">
        <v>119443</v>
      </c>
      <c r="AC55" s="42">
        <v>355782</v>
      </c>
      <c r="AD55" s="42">
        <v>439838</v>
      </c>
      <c r="AE55" s="42">
        <v>71958</v>
      </c>
      <c r="AF55" s="42">
        <v>1016237</v>
      </c>
      <c r="AG55" s="42">
        <v>50708</v>
      </c>
      <c r="AH55" s="42">
        <v>22165</v>
      </c>
      <c r="AI55" s="42">
        <v>831206</v>
      </c>
      <c r="AJ55" s="42">
        <v>66157</v>
      </c>
      <c r="AK55" s="42">
        <v>199430</v>
      </c>
      <c r="AL55" s="42">
        <v>267337</v>
      </c>
      <c r="AM55" s="42">
        <v>385154</v>
      </c>
      <c r="AN55" s="42">
        <v>709883</v>
      </c>
      <c r="AO55" s="42">
        <v>969424</v>
      </c>
      <c r="AP55" s="42">
        <v>129118</v>
      </c>
      <c r="AQ55" s="42">
        <v>63902</v>
      </c>
      <c r="AR55" s="42">
        <v>65217</v>
      </c>
      <c r="AS55" s="42">
        <v>1034641</v>
      </c>
      <c r="AT55" s="42">
        <v>35996</v>
      </c>
      <c r="AU55" s="42">
        <v>33463</v>
      </c>
      <c r="AV55" s="42">
        <v>27905</v>
      </c>
      <c r="AW55" s="42">
        <v>1062547</v>
      </c>
      <c r="AX55" s="42">
        <v>82375</v>
      </c>
      <c r="AY55" s="42">
        <v>1016168</v>
      </c>
      <c r="AZ55" s="42">
        <v>531231</v>
      </c>
      <c r="BA55" s="42">
        <v>211476</v>
      </c>
      <c r="BB55" s="42">
        <v>191474</v>
      </c>
      <c r="BC55" s="42">
        <v>128281</v>
      </c>
      <c r="BD55" s="42">
        <v>339757</v>
      </c>
      <c r="BE55" s="42">
        <v>402950</v>
      </c>
      <c r="BF55" s="42">
        <v>567312</v>
      </c>
      <c r="BG55" s="42">
        <v>667129</v>
      </c>
      <c r="BH55" s="42">
        <v>431414</v>
      </c>
      <c r="BI55" s="42">
        <v>38988</v>
      </c>
      <c r="BJ55" s="42">
        <v>57235</v>
      </c>
      <c r="BK55" s="42">
        <v>19563</v>
      </c>
      <c r="BL55" s="42">
        <v>17882</v>
      </c>
      <c r="BM55" s="42">
        <v>22199</v>
      </c>
      <c r="BN55" s="42">
        <v>82724</v>
      </c>
      <c r="BO55" s="42">
        <v>37445</v>
      </c>
      <c r="BP55" s="42">
        <v>104922</v>
      </c>
      <c r="BQ55" s="42">
        <v>119311</v>
      </c>
      <c r="BR55" s="42">
        <v>953382</v>
      </c>
      <c r="BS55" s="42">
        <v>25849</v>
      </c>
    </row>
    <row r="56" spans="1:71" x14ac:dyDescent="0.35">
      <c r="A56" s="1" t="s">
        <v>720</v>
      </c>
      <c r="B56" s="1"/>
      <c r="C56" s="53">
        <v>0.66</v>
      </c>
      <c r="D56" s="42" t="s">
        <v>778</v>
      </c>
      <c r="E56" s="42" t="s">
        <v>995</v>
      </c>
      <c r="F56" s="42" t="s">
        <v>779</v>
      </c>
      <c r="G56" s="42" t="s">
        <v>783</v>
      </c>
      <c r="H56" s="42" t="s">
        <v>822</v>
      </c>
      <c r="I56" s="42" t="s">
        <v>1966</v>
      </c>
      <c r="J56" s="42" t="s">
        <v>785</v>
      </c>
      <c r="K56" s="42" t="s">
        <v>740</v>
      </c>
      <c r="L56" s="42" t="s">
        <v>809</v>
      </c>
      <c r="M56" s="53">
        <v>0.74</v>
      </c>
      <c r="N56" s="53">
        <v>0.63</v>
      </c>
      <c r="O56" s="53">
        <v>0.68</v>
      </c>
      <c r="P56" s="53">
        <v>0.67</v>
      </c>
      <c r="Q56" s="53">
        <v>0.68</v>
      </c>
      <c r="R56" s="53">
        <v>0.72</v>
      </c>
      <c r="S56" s="53">
        <v>0.66</v>
      </c>
      <c r="T56" s="53">
        <v>0.71</v>
      </c>
      <c r="U56" s="42" t="s">
        <v>963</v>
      </c>
      <c r="V56" s="42" t="s">
        <v>1966</v>
      </c>
      <c r="W56" s="42" t="s">
        <v>887</v>
      </c>
      <c r="X56" s="42" t="s">
        <v>726</v>
      </c>
      <c r="Y56" s="53">
        <v>0.67</v>
      </c>
      <c r="Z56" s="53">
        <v>0.74</v>
      </c>
      <c r="AA56" s="53">
        <v>0.63</v>
      </c>
      <c r="AB56" s="53">
        <v>0.68</v>
      </c>
      <c r="AC56" s="53">
        <v>0.68</v>
      </c>
      <c r="AD56" s="42" t="s">
        <v>963</v>
      </c>
      <c r="AE56" s="42" t="s">
        <v>784</v>
      </c>
      <c r="AF56" s="42" t="s">
        <v>878</v>
      </c>
      <c r="AG56" s="42" t="s">
        <v>782</v>
      </c>
      <c r="AH56" s="42" t="s">
        <v>748</v>
      </c>
      <c r="AI56" s="42" t="s">
        <v>878</v>
      </c>
      <c r="AJ56" s="42" t="s">
        <v>1016</v>
      </c>
      <c r="AK56" s="53">
        <v>0.62</v>
      </c>
      <c r="AL56" s="42" t="s">
        <v>747</v>
      </c>
      <c r="AM56" s="42" t="s">
        <v>1016</v>
      </c>
      <c r="AN56" s="42" t="s">
        <v>959</v>
      </c>
      <c r="AO56" s="42" t="s">
        <v>961</v>
      </c>
      <c r="AP56" s="42" t="s">
        <v>784</v>
      </c>
      <c r="AQ56" s="42" t="s">
        <v>784</v>
      </c>
      <c r="AR56" s="42" t="s">
        <v>784</v>
      </c>
      <c r="AS56" s="42" t="s">
        <v>878</v>
      </c>
      <c r="AT56" s="42" t="s">
        <v>787</v>
      </c>
      <c r="AU56" s="42" t="s">
        <v>731</v>
      </c>
      <c r="AV56" s="53">
        <v>0.68</v>
      </c>
      <c r="AW56" s="42" t="s">
        <v>878</v>
      </c>
      <c r="AX56" s="42" t="s">
        <v>737</v>
      </c>
      <c r="AY56" s="42" t="s">
        <v>878</v>
      </c>
      <c r="AZ56" s="42" t="s">
        <v>755</v>
      </c>
      <c r="BA56" s="42" t="s">
        <v>728</v>
      </c>
      <c r="BB56" s="42" t="s">
        <v>747</v>
      </c>
      <c r="BC56" s="53">
        <v>0.69</v>
      </c>
      <c r="BD56" s="42" t="s">
        <v>806</v>
      </c>
      <c r="BE56" s="42" t="s">
        <v>782</v>
      </c>
      <c r="BF56" s="42" t="s">
        <v>880</v>
      </c>
      <c r="BG56" s="42" t="s">
        <v>879</v>
      </c>
      <c r="BH56" s="42" t="s">
        <v>995</v>
      </c>
      <c r="BI56" s="53">
        <v>0.74</v>
      </c>
      <c r="BJ56" s="53">
        <v>0.64</v>
      </c>
      <c r="BK56" s="42" t="s">
        <v>873</v>
      </c>
      <c r="BL56" s="42" t="s">
        <v>731</v>
      </c>
      <c r="BM56" s="42" t="s">
        <v>950</v>
      </c>
      <c r="BN56" s="53">
        <v>0.64</v>
      </c>
      <c r="BO56" s="42" t="s">
        <v>784</v>
      </c>
      <c r="BP56" s="42" t="s">
        <v>744</v>
      </c>
      <c r="BQ56" s="42" t="s">
        <v>806</v>
      </c>
      <c r="BR56" s="42" t="s">
        <v>878</v>
      </c>
      <c r="BS56" s="42" t="s">
        <v>806</v>
      </c>
    </row>
    <row r="57" spans="1:71" x14ac:dyDescent="0.35">
      <c r="A57" s="1" t="s">
        <v>756</v>
      </c>
      <c r="B57" s="1"/>
      <c r="D57" s="42" t="s">
        <v>893</v>
      </c>
      <c r="E57" s="42" t="s">
        <v>2540</v>
      </c>
      <c r="F57" s="42" t="s">
        <v>1075</v>
      </c>
      <c r="G57" s="42" t="s">
        <v>998</v>
      </c>
      <c r="J57" s="42" t="s">
        <v>946</v>
      </c>
      <c r="K57" s="42" t="s">
        <v>998</v>
      </c>
      <c r="M57" s="42" t="s">
        <v>761</v>
      </c>
      <c r="N57" s="42" t="s">
        <v>761</v>
      </c>
      <c r="O57" s="42" t="s">
        <v>761</v>
      </c>
      <c r="P57" s="42" t="s">
        <v>761</v>
      </c>
      <c r="Q57" s="42" t="s">
        <v>761</v>
      </c>
      <c r="R57" s="42" t="s">
        <v>761</v>
      </c>
      <c r="S57" s="42" t="s">
        <v>761</v>
      </c>
      <c r="T57" s="42" t="s">
        <v>761</v>
      </c>
      <c r="U57" s="42" t="s">
        <v>761</v>
      </c>
      <c r="X57" s="42" t="s">
        <v>712</v>
      </c>
      <c r="Y57" s="42" t="s">
        <v>761</v>
      </c>
      <c r="Z57" s="42" t="s">
        <v>707</v>
      </c>
      <c r="AA57" s="42" t="s">
        <v>707</v>
      </c>
      <c r="AB57" s="42" t="s">
        <v>707</v>
      </c>
      <c r="AC57" s="42" t="s">
        <v>707</v>
      </c>
      <c r="AD57" s="42" t="s">
        <v>707</v>
      </c>
      <c r="AF57" s="42" t="s">
        <v>767</v>
      </c>
      <c r="AI57" s="42" t="s">
        <v>768</v>
      </c>
      <c r="AK57" s="42" t="s">
        <v>703</v>
      </c>
      <c r="AL57" s="42" t="s">
        <v>703</v>
      </c>
      <c r="AN57" s="42" t="s">
        <v>702</v>
      </c>
      <c r="AO57" s="42" t="s">
        <v>938</v>
      </c>
      <c r="AP57" s="42" t="s">
        <v>707</v>
      </c>
      <c r="AR57" s="42" t="s">
        <v>707</v>
      </c>
      <c r="AS57" s="42" t="s">
        <v>938</v>
      </c>
      <c r="AV57" s="42" t="s">
        <v>938</v>
      </c>
      <c r="AW57" s="42" t="s">
        <v>938</v>
      </c>
      <c r="AY57" s="42" t="s">
        <v>702</v>
      </c>
      <c r="AZ57" s="42" t="s">
        <v>703</v>
      </c>
      <c r="BB57" s="42" t="s">
        <v>771</v>
      </c>
      <c r="BC57" s="42" t="s">
        <v>773</v>
      </c>
      <c r="BD57" s="42" t="s">
        <v>703</v>
      </c>
      <c r="BE57" s="42" t="s">
        <v>703</v>
      </c>
      <c r="BF57" s="42" t="s">
        <v>774</v>
      </c>
      <c r="BG57" s="42" t="s">
        <v>703</v>
      </c>
      <c r="BI57" s="42" t="s">
        <v>949</v>
      </c>
      <c r="BJ57" s="42" t="s">
        <v>935</v>
      </c>
      <c r="BK57" s="42" t="s">
        <v>705</v>
      </c>
      <c r="BM57" s="42" t="s">
        <v>705</v>
      </c>
      <c r="BN57" s="42" t="s">
        <v>935</v>
      </c>
      <c r="BP57" s="42" t="s">
        <v>802</v>
      </c>
      <c r="BR57" s="42" t="s">
        <v>795</v>
      </c>
    </row>
    <row r="58" spans="1:71" x14ac:dyDescent="0.35">
      <c r="A58" s="1" t="s">
        <v>719</v>
      </c>
      <c r="B58" s="1" t="s">
        <v>2952</v>
      </c>
      <c r="C58" s="42">
        <v>19203</v>
      </c>
      <c r="D58" s="42">
        <v>4637</v>
      </c>
      <c r="E58" s="42">
        <v>10808</v>
      </c>
      <c r="F58" s="42">
        <v>1580</v>
      </c>
      <c r="G58" s="42">
        <v>436</v>
      </c>
      <c r="H58" s="42">
        <v>760</v>
      </c>
      <c r="I58" s="42" t="s">
        <v>1966</v>
      </c>
      <c r="J58" s="42">
        <v>14567</v>
      </c>
      <c r="K58" s="42">
        <v>3758</v>
      </c>
      <c r="L58" s="42">
        <v>1743</v>
      </c>
      <c r="M58" s="42">
        <v>0</v>
      </c>
      <c r="N58" s="42">
        <v>693</v>
      </c>
      <c r="O58" s="42">
        <v>903</v>
      </c>
      <c r="P58" s="42">
        <v>4599</v>
      </c>
      <c r="Q58" s="42">
        <v>1713</v>
      </c>
      <c r="R58" s="42">
        <v>1788</v>
      </c>
      <c r="S58" s="42">
        <v>1638</v>
      </c>
      <c r="T58" s="42">
        <v>644</v>
      </c>
      <c r="U58" s="42">
        <v>3561</v>
      </c>
      <c r="V58" s="42" t="s">
        <v>1966</v>
      </c>
      <c r="W58" s="42">
        <v>840</v>
      </c>
      <c r="X58" s="42">
        <v>1429</v>
      </c>
      <c r="Y58" s="42">
        <v>412</v>
      </c>
      <c r="Z58" s="42">
        <v>0</v>
      </c>
      <c r="AA58" s="42">
        <v>693</v>
      </c>
      <c r="AB58" s="42">
        <v>903</v>
      </c>
      <c r="AC58" s="42">
        <v>8100</v>
      </c>
      <c r="AD58" s="42">
        <v>6255</v>
      </c>
      <c r="AE58" s="42">
        <v>3252</v>
      </c>
      <c r="AF58" s="42">
        <v>15590</v>
      </c>
      <c r="AG58" s="42">
        <v>156</v>
      </c>
      <c r="AH58" s="42">
        <v>983</v>
      </c>
      <c r="AI58" s="42">
        <v>6585</v>
      </c>
      <c r="AJ58" s="42">
        <v>4282</v>
      </c>
      <c r="AK58" s="42">
        <v>8336</v>
      </c>
      <c r="AL58" s="42">
        <v>12618</v>
      </c>
      <c r="AM58" s="42">
        <v>12622</v>
      </c>
      <c r="AN58" s="42">
        <v>2857</v>
      </c>
      <c r="AO58" s="42">
        <v>13772</v>
      </c>
      <c r="AP58" s="42">
        <v>5432</v>
      </c>
      <c r="AQ58" s="42">
        <v>681</v>
      </c>
      <c r="AR58" s="42">
        <v>4750</v>
      </c>
      <c r="AS58" s="42">
        <v>18522</v>
      </c>
      <c r="AT58" s="42">
        <v>247</v>
      </c>
      <c r="AU58" s="42">
        <v>247</v>
      </c>
      <c r="AV58" s="42">
        <v>435</v>
      </c>
      <c r="AW58" s="42">
        <v>18957</v>
      </c>
      <c r="AX58" s="42">
        <v>3446</v>
      </c>
      <c r="AY58" s="42">
        <v>15757</v>
      </c>
      <c r="AZ58" s="42">
        <v>12726</v>
      </c>
      <c r="BA58" s="42">
        <v>4841</v>
      </c>
      <c r="BB58" s="42">
        <v>5436</v>
      </c>
      <c r="BC58" s="42">
        <v>2449</v>
      </c>
      <c r="BD58" s="42">
        <v>7290</v>
      </c>
      <c r="BE58" s="42">
        <v>10276</v>
      </c>
      <c r="BF58" s="42">
        <v>6478</v>
      </c>
      <c r="BG58" s="42">
        <v>6475</v>
      </c>
      <c r="BH58" s="42">
        <v>12729</v>
      </c>
      <c r="BI58" s="42">
        <v>680</v>
      </c>
      <c r="BJ58" s="42">
        <v>2994</v>
      </c>
      <c r="BK58" s="42">
        <v>323</v>
      </c>
      <c r="BL58" s="42">
        <v>1050</v>
      </c>
      <c r="BM58" s="42">
        <v>1243</v>
      </c>
      <c r="BN58" s="42">
        <v>4602</v>
      </c>
      <c r="BO58" s="42">
        <v>1373</v>
      </c>
      <c r="BP58" s="42">
        <v>5844</v>
      </c>
      <c r="BQ58" s="42">
        <v>2112</v>
      </c>
      <c r="BR58" s="42">
        <v>15394</v>
      </c>
      <c r="BS58" s="42">
        <v>1698</v>
      </c>
    </row>
    <row r="59" spans="1:71" x14ac:dyDescent="0.35">
      <c r="A59" s="1" t="s">
        <v>720</v>
      </c>
      <c r="B59" s="1"/>
      <c r="C59" s="53">
        <v>0.01</v>
      </c>
      <c r="D59" s="42" t="s">
        <v>816</v>
      </c>
      <c r="E59" s="42" t="s">
        <v>807</v>
      </c>
      <c r="F59" s="53">
        <v>0.02</v>
      </c>
      <c r="G59" s="53">
        <v>0.01</v>
      </c>
      <c r="H59" s="53">
        <v>0.03</v>
      </c>
      <c r="I59" s="42" t="s">
        <v>1966</v>
      </c>
      <c r="J59" s="42" t="s">
        <v>807</v>
      </c>
      <c r="K59" s="42" t="s">
        <v>807</v>
      </c>
      <c r="L59" s="42" t="s">
        <v>813</v>
      </c>
      <c r="M59" s="53">
        <v>0</v>
      </c>
      <c r="N59" s="53">
        <v>0.01</v>
      </c>
      <c r="O59" s="53">
        <v>0.01</v>
      </c>
      <c r="P59" s="53">
        <v>0.01</v>
      </c>
      <c r="Q59" s="53">
        <v>0.01</v>
      </c>
      <c r="R59" s="53">
        <v>0.03</v>
      </c>
      <c r="S59" s="53">
        <v>0.02</v>
      </c>
      <c r="T59" s="53">
        <v>0.02</v>
      </c>
      <c r="U59" s="53">
        <v>0.01</v>
      </c>
      <c r="V59" s="42" t="s">
        <v>1966</v>
      </c>
      <c r="W59" s="53">
        <v>0.02</v>
      </c>
      <c r="X59" s="53">
        <v>0.02</v>
      </c>
      <c r="Y59" s="42" t="s">
        <v>862</v>
      </c>
      <c r="Z59" s="53">
        <v>0</v>
      </c>
      <c r="AA59" s="53">
        <v>0.01</v>
      </c>
      <c r="AB59" s="53">
        <v>0.01</v>
      </c>
      <c r="AC59" s="53">
        <v>0.02</v>
      </c>
      <c r="AD59" s="53">
        <v>0.01</v>
      </c>
      <c r="AE59" s="53">
        <v>0.02</v>
      </c>
      <c r="AF59" s="53">
        <v>0.01</v>
      </c>
      <c r="AG59" s="42" t="s">
        <v>862</v>
      </c>
      <c r="AH59" s="53">
        <v>0.02</v>
      </c>
      <c r="AI59" s="42" t="s">
        <v>816</v>
      </c>
      <c r="AJ59" s="42" t="s">
        <v>811</v>
      </c>
      <c r="AK59" s="42" t="s">
        <v>811</v>
      </c>
      <c r="AL59" s="42" t="s">
        <v>811</v>
      </c>
      <c r="AM59" s="53">
        <v>0.02</v>
      </c>
      <c r="AN59" s="42" t="s">
        <v>837</v>
      </c>
      <c r="AO59" s="53">
        <v>0.01</v>
      </c>
      <c r="AP59" s="53">
        <v>0.02</v>
      </c>
      <c r="AQ59" s="42" t="s">
        <v>862</v>
      </c>
      <c r="AR59" s="42" t="s">
        <v>811</v>
      </c>
      <c r="AS59" s="53">
        <v>0.01</v>
      </c>
      <c r="AT59" s="42" t="s">
        <v>862</v>
      </c>
      <c r="AU59" s="42" t="s">
        <v>862</v>
      </c>
      <c r="AV59" s="53">
        <v>0.01</v>
      </c>
      <c r="AW59" s="53">
        <v>0.01</v>
      </c>
      <c r="AX59" s="53">
        <v>0.02</v>
      </c>
      <c r="AY59" s="53">
        <v>0.01</v>
      </c>
      <c r="AZ59" s="53">
        <v>0.01</v>
      </c>
      <c r="BA59" s="53">
        <v>0.01</v>
      </c>
      <c r="BB59" s="53">
        <v>0.02</v>
      </c>
      <c r="BC59" s="53">
        <v>0.01</v>
      </c>
      <c r="BD59" s="53">
        <v>0.01</v>
      </c>
      <c r="BE59" s="53">
        <v>0.01</v>
      </c>
      <c r="BF59" s="53">
        <v>0.01</v>
      </c>
      <c r="BG59" s="42" t="s">
        <v>816</v>
      </c>
      <c r="BH59" s="42" t="s">
        <v>807</v>
      </c>
      <c r="BI59" s="53">
        <v>0.01</v>
      </c>
      <c r="BJ59" s="42" t="s">
        <v>811</v>
      </c>
      <c r="BK59" s="53">
        <v>0.01</v>
      </c>
      <c r="BL59" s="53">
        <v>0.02</v>
      </c>
      <c r="BM59" s="53">
        <v>0.03</v>
      </c>
      <c r="BN59" s="42" t="s">
        <v>808</v>
      </c>
      <c r="BO59" s="53">
        <v>0.02</v>
      </c>
      <c r="BP59" s="42" t="s">
        <v>811</v>
      </c>
      <c r="BQ59" s="53">
        <v>0.01</v>
      </c>
      <c r="BR59" s="53">
        <v>0.01</v>
      </c>
      <c r="BS59" s="53">
        <v>0.03</v>
      </c>
    </row>
    <row r="60" spans="1:71" x14ac:dyDescent="0.35">
      <c r="A60" s="1" t="s">
        <v>756</v>
      </c>
      <c r="B60" s="1"/>
      <c r="E60" s="42" t="s">
        <v>702</v>
      </c>
      <c r="H60" s="42" t="s">
        <v>702</v>
      </c>
      <c r="J60" s="42" t="s">
        <v>702</v>
      </c>
      <c r="K60" s="42" t="s">
        <v>702</v>
      </c>
      <c r="L60" s="42" t="s">
        <v>702</v>
      </c>
      <c r="AJ60" s="42" t="s">
        <v>702</v>
      </c>
      <c r="AK60" s="42" t="s">
        <v>702</v>
      </c>
      <c r="AL60" s="42" t="s">
        <v>702</v>
      </c>
      <c r="AM60" s="42" t="s">
        <v>703</v>
      </c>
      <c r="AR60" s="42" t="s">
        <v>832</v>
      </c>
      <c r="BH60" s="42" t="s">
        <v>702</v>
      </c>
    </row>
    <row r="61" spans="1:71" x14ac:dyDescent="0.35">
      <c r="A61" s="1" t="s">
        <v>719</v>
      </c>
      <c r="B61" s="1" t="s">
        <v>2953</v>
      </c>
      <c r="C61" s="42">
        <v>18722</v>
      </c>
      <c r="D61" s="42">
        <v>5087</v>
      </c>
      <c r="E61" s="42">
        <v>11272</v>
      </c>
      <c r="F61" s="42">
        <v>1196</v>
      </c>
      <c r="G61" s="42">
        <v>666</v>
      </c>
      <c r="H61" s="42">
        <v>501</v>
      </c>
      <c r="I61" s="42" t="s">
        <v>1966</v>
      </c>
      <c r="J61" s="42">
        <v>13635</v>
      </c>
      <c r="K61" s="42">
        <v>2363</v>
      </c>
      <c r="L61" s="42">
        <v>501</v>
      </c>
      <c r="M61" s="42">
        <v>1021</v>
      </c>
      <c r="N61" s="42">
        <v>912</v>
      </c>
      <c r="O61" s="42">
        <v>368</v>
      </c>
      <c r="P61" s="42">
        <v>3242</v>
      </c>
      <c r="Q61" s="42">
        <v>709</v>
      </c>
      <c r="R61" s="42">
        <v>2058</v>
      </c>
      <c r="S61" s="42">
        <v>0</v>
      </c>
      <c r="T61" s="42">
        <v>0</v>
      </c>
      <c r="U61" s="42">
        <v>4280</v>
      </c>
      <c r="V61" s="42" t="s">
        <v>1966</v>
      </c>
      <c r="W61" s="42">
        <v>1643</v>
      </c>
      <c r="X61" s="42">
        <v>855</v>
      </c>
      <c r="Y61" s="42">
        <v>3634</v>
      </c>
      <c r="Z61" s="42">
        <v>1021</v>
      </c>
      <c r="AA61" s="42">
        <v>912</v>
      </c>
      <c r="AB61" s="42">
        <v>368</v>
      </c>
      <c r="AC61" s="42">
        <v>6009</v>
      </c>
      <c r="AD61" s="42">
        <v>7914</v>
      </c>
      <c r="AE61" s="42">
        <v>2498</v>
      </c>
      <c r="AF61" s="42">
        <v>15424</v>
      </c>
      <c r="AG61" s="42">
        <v>2886</v>
      </c>
      <c r="AH61" s="42">
        <v>412</v>
      </c>
      <c r="AI61" s="42">
        <v>9459</v>
      </c>
      <c r="AJ61" s="42">
        <v>4895</v>
      </c>
      <c r="AK61" s="42">
        <v>4368</v>
      </c>
      <c r="AL61" s="42">
        <v>9263</v>
      </c>
      <c r="AM61" s="42">
        <v>14344</v>
      </c>
      <c r="AN61" s="42">
        <v>4378</v>
      </c>
      <c r="AO61" s="42">
        <v>15120</v>
      </c>
      <c r="AP61" s="42">
        <v>3601</v>
      </c>
      <c r="AQ61" s="42">
        <v>685</v>
      </c>
      <c r="AR61" s="42">
        <v>2916</v>
      </c>
      <c r="AS61" s="42">
        <v>18036</v>
      </c>
      <c r="AT61" s="42">
        <v>685</v>
      </c>
      <c r="AU61" s="42">
        <v>685</v>
      </c>
      <c r="AV61" s="42">
        <v>0</v>
      </c>
      <c r="AW61" s="42">
        <v>18036</v>
      </c>
      <c r="AX61" s="42">
        <v>2500</v>
      </c>
      <c r="AY61" s="42">
        <v>16221</v>
      </c>
      <c r="AZ61" s="42">
        <v>15903</v>
      </c>
      <c r="BA61" s="42">
        <v>8181</v>
      </c>
      <c r="BB61" s="42">
        <v>4886</v>
      </c>
      <c r="BC61" s="42">
        <v>2837</v>
      </c>
      <c r="BD61" s="42">
        <v>11017</v>
      </c>
      <c r="BE61" s="42">
        <v>13066</v>
      </c>
      <c r="BF61" s="42">
        <v>2819</v>
      </c>
      <c r="BG61" s="42">
        <v>7264</v>
      </c>
      <c r="BH61" s="42">
        <v>11457</v>
      </c>
      <c r="BI61" s="42">
        <v>1545</v>
      </c>
      <c r="BJ61" s="42">
        <v>3226</v>
      </c>
      <c r="BK61" s="42">
        <v>810</v>
      </c>
      <c r="BL61" s="42">
        <v>1006</v>
      </c>
      <c r="BM61" s="42">
        <v>242</v>
      </c>
      <c r="BN61" s="42">
        <v>1525</v>
      </c>
      <c r="BO61" s="42">
        <v>1816</v>
      </c>
      <c r="BP61" s="42">
        <v>1766</v>
      </c>
      <c r="BQ61" s="42">
        <v>4080</v>
      </c>
      <c r="BR61" s="42">
        <v>14430</v>
      </c>
      <c r="BS61" s="42">
        <v>211</v>
      </c>
    </row>
    <row r="62" spans="1:71" x14ac:dyDescent="0.35">
      <c r="A62" s="1" t="s">
        <v>720</v>
      </c>
      <c r="B62" s="1"/>
      <c r="C62" s="53">
        <v>0.01</v>
      </c>
      <c r="D62" s="42" t="s">
        <v>816</v>
      </c>
      <c r="E62" s="42" t="s">
        <v>807</v>
      </c>
      <c r="F62" s="53">
        <v>0.01</v>
      </c>
      <c r="G62" s="53">
        <v>0.01</v>
      </c>
      <c r="H62" s="53">
        <v>0.02</v>
      </c>
      <c r="I62" s="42" t="s">
        <v>1966</v>
      </c>
      <c r="J62" s="42" t="s">
        <v>807</v>
      </c>
      <c r="K62" s="53">
        <v>0.01</v>
      </c>
      <c r="L62" s="53">
        <v>0.01</v>
      </c>
      <c r="M62" s="53">
        <v>0.01</v>
      </c>
      <c r="N62" s="53">
        <v>0.01</v>
      </c>
      <c r="O62" s="42" t="s">
        <v>862</v>
      </c>
      <c r="P62" s="53">
        <v>0.01</v>
      </c>
      <c r="Q62" s="42" t="s">
        <v>862</v>
      </c>
      <c r="R62" s="42" t="s">
        <v>808</v>
      </c>
      <c r="S62" s="53">
        <v>0</v>
      </c>
      <c r="T62" s="53">
        <v>0</v>
      </c>
      <c r="U62" s="53">
        <v>0.01</v>
      </c>
      <c r="V62" s="42" t="s">
        <v>1966</v>
      </c>
      <c r="W62" s="42" t="s">
        <v>811</v>
      </c>
      <c r="X62" s="53">
        <v>0.01</v>
      </c>
      <c r="Y62" s="42" t="s">
        <v>811</v>
      </c>
      <c r="Z62" s="53">
        <v>0.01</v>
      </c>
      <c r="AA62" s="53">
        <v>0.01</v>
      </c>
      <c r="AB62" s="42" t="s">
        <v>862</v>
      </c>
      <c r="AC62" s="53">
        <v>0.01</v>
      </c>
      <c r="AD62" s="53">
        <v>0.01</v>
      </c>
      <c r="AE62" s="53">
        <v>0.01</v>
      </c>
      <c r="AF62" s="53">
        <v>0.01</v>
      </c>
      <c r="AG62" s="42" t="s">
        <v>811</v>
      </c>
      <c r="AH62" s="53">
        <v>0.01</v>
      </c>
      <c r="AI62" s="42" t="s">
        <v>816</v>
      </c>
      <c r="AJ62" s="42" t="s">
        <v>808</v>
      </c>
      <c r="AK62" s="53">
        <v>0.01</v>
      </c>
      <c r="AL62" s="42" t="s">
        <v>807</v>
      </c>
      <c r="AM62" s="42" t="s">
        <v>807</v>
      </c>
      <c r="AN62" s="42" t="s">
        <v>837</v>
      </c>
      <c r="AO62" s="53">
        <v>0.01</v>
      </c>
      <c r="AP62" s="53">
        <v>0.01</v>
      </c>
      <c r="AQ62" s="42" t="s">
        <v>862</v>
      </c>
      <c r="AR62" s="53">
        <v>0.02</v>
      </c>
      <c r="AS62" s="53">
        <v>0.01</v>
      </c>
      <c r="AT62" s="53">
        <v>0.01</v>
      </c>
      <c r="AU62" s="53">
        <v>0.01</v>
      </c>
      <c r="AV62" s="53">
        <v>0</v>
      </c>
      <c r="AW62" s="53">
        <v>0.01</v>
      </c>
      <c r="AX62" s="53">
        <v>0.01</v>
      </c>
      <c r="AY62" s="53">
        <v>0.01</v>
      </c>
      <c r="AZ62" s="42" t="s">
        <v>807</v>
      </c>
      <c r="BA62" s="53">
        <v>0.02</v>
      </c>
      <c r="BB62" s="53">
        <v>0.02</v>
      </c>
      <c r="BC62" s="53">
        <v>0.02</v>
      </c>
      <c r="BD62" s="42" t="s">
        <v>807</v>
      </c>
      <c r="BE62" s="42" t="s">
        <v>807</v>
      </c>
      <c r="BF62" s="42" t="s">
        <v>837</v>
      </c>
      <c r="BG62" s="53">
        <v>0.01</v>
      </c>
      <c r="BH62" s="53">
        <v>0.02</v>
      </c>
      <c r="BI62" s="53">
        <v>0.03</v>
      </c>
      <c r="BJ62" s="42" t="s">
        <v>808</v>
      </c>
      <c r="BK62" s="53">
        <v>0.02</v>
      </c>
      <c r="BL62" s="53">
        <v>0.02</v>
      </c>
      <c r="BM62" s="53">
        <v>0.01</v>
      </c>
      <c r="BN62" s="53">
        <v>0.01</v>
      </c>
      <c r="BO62" s="53">
        <v>0.02</v>
      </c>
      <c r="BP62" s="53">
        <v>0.01</v>
      </c>
      <c r="BQ62" s="53">
        <v>0.02</v>
      </c>
      <c r="BR62" s="53">
        <v>0.01</v>
      </c>
      <c r="BS62" s="42" t="s">
        <v>862</v>
      </c>
    </row>
    <row r="63" spans="1:71" x14ac:dyDescent="0.35">
      <c r="A63" s="1" t="s">
        <v>756</v>
      </c>
      <c r="B63" s="1"/>
      <c r="E63" s="42" t="s">
        <v>702</v>
      </c>
      <c r="J63" s="42" t="s">
        <v>702</v>
      </c>
      <c r="R63" s="42" t="s">
        <v>1005</v>
      </c>
      <c r="W63" s="42" t="s">
        <v>706</v>
      </c>
      <c r="AG63" s="42" t="s">
        <v>702</v>
      </c>
      <c r="AJ63" s="42" t="s">
        <v>795</v>
      </c>
      <c r="AL63" s="42" t="s">
        <v>702</v>
      </c>
      <c r="AM63" s="42" t="s">
        <v>703</v>
      </c>
      <c r="AZ63" s="42" t="s">
        <v>708</v>
      </c>
      <c r="BA63" s="42" t="s">
        <v>708</v>
      </c>
      <c r="BD63" s="42" t="s">
        <v>708</v>
      </c>
      <c r="BE63" s="42" t="s">
        <v>708</v>
      </c>
    </row>
    <row r="64" spans="1:71" x14ac:dyDescent="0.35">
      <c r="A64" s="1" t="s">
        <v>719</v>
      </c>
      <c r="B64" s="1" t="s">
        <v>2954</v>
      </c>
      <c r="C64" s="42">
        <v>83761</v>
      </c>
      <c r="D64" s="42">
        <v>31218</v>
      </c>
      <c r="E64" s="42">
        <v>38999</v>
      </c>
      <c r="F64" s="42">
        <v>7111</v>
      </c>
      <c r="G64" s="42">
        <v>2911</v>
      </c>
      <c r="H64" s="42">
        <v>1086</v>
      </c>
      <c r="I64" s="42" t="s">
        <v>1966</v>
      </c>
      <c r="J64" s="42">
        <v>52543</v>
      </c>
      <c r="K64" s="42">
        <v>13544</v>
      </c>
      <c r="L64" s="42">
        <v>3522</v>
      </c>
      <c r="M64" s="42">
        <v>2269</v>
      </c>
      <c r="N64" s="42">
        <v>3659</v>
      </c>
      <c r="O64" s="42">
        <v>13948</v>
      </c>
      <c r="P64" s="42">
        <v>19539</v>
      </c>
      <c r="Q64" s="42">
        <v>14376</v>
      </c>
      <c r="R64" s="42">
        <v>5857</v>
      </c>
      <c r="S64" s="42">
        <v>2907</v>
      </c>
      <c r="T64" s="42">
        <v>1578</v>
      </c>
      <c r="U64" s="42">
        <v>8469</v>
      </c>
      <c r="V64" s="42" t="s">
        <v>1966</v>
      </c>
      <c r="W64" s="42">
        <v>1323</v>
      </c>
      <c r="X64" s="42">
        <v>4974</v>
      </c>
      <c r="Y64" s="42">
        <v>3419</v>
      </c>
      <c r="Z64" s="42">
        <v>2269</v>
      </c>
      <c r="AA64" s="42">
        <v>3659</v>
      </c>
      <c r="AB64" s="42">
        <v>13948</v>
      </c>
      <c r="AC64" s="42">
        <v>39772</v>
      </c>
      <c r="AD64" s="42">
        <v>16372</v>
      </c>
      <c r="AE64" s="42">
        <v>7741</v>
      </c>
      <c r="AF64" s="42">
        <v>78597</v>
      </c>
      <c r="AG64" s="42">
        <v>2318</v>
      </c>
      <c r="AH64" s="42">
        <v>1570</v>
      </c>
      <c r="AI64" s="42">
        <v>57063</v>
      </c>
      <c r="AJ64" s="42">
        <v>6567</v>
      </c>
      <c r="AK64" s="42">
        <v>20131</v>
      </c>
      <c r="AL64" s="42">
        <v>26698</v>
      </c>
      <c r="AM64" s="42">
        <v>70499</v>
      </c>
      <c r="AN64" s="42">
        <v>12428</v>
      </c>
      <c r="AO64" s="42">
        <v>59002</v>
      </c>
      <c r="AP64" s="42">
        <v>24759</v>
      </c>
      <c r="AQ64" s="42">
        <v>13890</v>
      </c>
      <c r="AR64" s="42">
        <v>10869</v>
      </c>
      <c r="AS64" s="42">
        <v>69870</v>
      </c>
      <c r="AT64" s="42">
        <v>11968</v>
      </c>
      <c r="AU64" s="42">
        <v>10102</v>
      </c>
      <c r="AV64" s="42">
        <v>1922</v>
      </c>
      <c r="AW64" s="42">
        <v>71792</v>
      </c>
      <c r="AX64" s="42">
        <v>17212</v>
      </c>
      <c r="AY64" s="42">
        <v>66549</v>
      </c>
      <c r="AZ64" s="42">
        <v>67252</v>
      </c>
      <c r="BA64" s="42">
        <v>38857</v>
      </c>
      <c r="BB64" s="42">
        <v>18409</v>
      </c>
      <c r="BC64" s="42">
        <v>9985</v>
      </c>
      <c r="BD64" s="42">
        <v>48842</v>
      </c>
      <c r="BE64" s="42">
        <v>57267</v>
      </c>
      <c r="BF64" s="42">
        <v>16509</v>
      </c>
      <c r="BG64" s="42">
        <v>35300</v>
      </c>
      <c r="BH64" s="42">
        <v>48460</v>
      </c>
      <c r="BI64" s="42">
        <v>1331</v>
      </c>
      <c r="BJ64" s="42">
        <v>2130</v>
      </c>
      <c r="BK64" s="42">
        <v>2973</v>
      </c>
      <c r="BL64" s="42">
        <v>4738</v>
      </c>
      <c r="BM64" s="42">
        <v>4523</v>
      </c>
      <c r="BN64" s="42">
        <v>8489</v>
      </c>
      <c r="BO64" s="42">
        <v>7711</v>
      </c>
      <c r="BP64" s="42">
        <v>13012</v>
      </c>
      <c r="BQ64" s="42">
        <v>16042</v>
      </c>
      <c r="BR64" s="42">
        <v>64841</v>
      </c>
      <c r="BS64" s="42">
        <v>2878</v>
      </c>
    </row>
    <row r="65" spans="1:71" x14ac:dyDescent="0.35">
      <c r="A65" s="1" t="s">
        <v>720</v>
      </c>
      <c r="B65" s="1"/>
      <c r="C65" s="53">
        <v>0.05</v>
      </c>
      <c r="D65" s="42" t="s">
        <v>811</v>
      </c>
      <c r="E65" s="42" t="s">
        <v>819</v>
      </c>
      <c r="F65" s="42" t="s">
        <v>817</v>
      </c>
      <c r="G65" s="53">
        <v>0.06</v>
      </c>
      <c r="H65" s="53">
        <v>0.04</v>
      </c>
      <c r="I65" s="42" t="s">
        <v>1966</v>
      </c>
      <c r="J65" s="42" t="s">
        <v>819</v>
      </c>
      <c r="K65" s="42" t="s">
        <v>817</v>
      </c>
      <c r="L65" s="42" t="s">
        <v>814</v>
      </c>
      <c r="M65" s="53">
        <v>0.03</v>
      </c>
      <c r="N65" s="53">
        <v>0.04</v>
      </c>
      <c r="O65" s="53">
        <v>0.08</v>
      </c>
      <c r="P65" s="53">
        <v>0.06</v>
      </c>
      <c r="Q65" s="42" t="s">
        <v>818</v>
      </c>
      <c r="R65" s="42" t="s">
        <v>815</v>
      </c>
      <c r="S65" s="53">
        <v>0.04</v>
      </c>
      <c r="T65" s="53">
        <v>0.05</v>
      </c>
      <c r="U65" s="42" t="s">
        <v>807</v>
      </c>
      <c r="V65" s="42" t="s">
        <v>1966</v>
      </c>
      <c r="W65" s="53">
        <v>0.02</v>
      </c>
      <c r="X65" s="53">
        <v>0.05</v>
      </c>
      <c r="Y65" s="53">
        <v>0.03</v>
      </c>
      <c r="Z65" s="53">
        <v>0.03</v>
      </c>
      <c r="AA65" s="53">
        <v>0.04</v>
      </c>
      <c r="AB65" s="53">
        <v>0.08</v>
      </c>
      <c r="AC65" s="42" t="s">
        <v>817</v>
      </c>
      <c r="AD65" s="42" t="s">
        <v>811</v>
      </c>
      <c r="AE65" s="53">
        <v>0.05</v>
      </c>
      <c r="AF65" s="53">
        <v>0.05</v>
      </c>
      <c r="AG65" s="53">
        <v>0.02</v>
      </c>
      <c r="AH65" s="53">
        <v>0.03</v>
      </c>
      <c r="AI65" s="53">
        <v>0.05</v>
      </c>
      <c r="AJ65" s="53">
        <v>0.05</v>
      </c>
      <c r="AK65" s="53">
        <v>0.06</v>
      </c>
      <c r="AL65" s="53">
        <v>0.06</v>
      </c>
      <c r="AM65" s="42" t="s">
        <v>818</v>
      </c>
      <c r="AN65" s="42" t="s">
        <v>816</v>
      </c>
      <c r="AO65" s="42" t="s">
        <v>808</v>
      </c>
      <c r="AP65" s="42" t="s">
        <v>817</v>
      </c>
      <c r="AQ65" s="42" t="s">
        <v>818</v>
      </c>
      <c r="AR65" s="53">
        <v>7.0000000000000007E-2</v>
      </c>
      <c r="AS65" s="42" t="s">
        <v>813</v>
      </c>
      <c r="AT65" s="42" t="s">
        <v>815</v>
      </c>
      <c r="AU65" s="42" t="s">
        <v>815</v>
      </c>
      <c r="AV65" s="53">
        <v>0.05</v>
      </c>
      <c r="AW65" s="42" t="s">
        <v>813</v>
      </c>
      <c r="AX65" s="42" t="s">
        <v>818</v>
      </c>
      <c r="AY65" s="42" t="s">
        <v>808</v>
      </c>
      <c r="AZ65" s="42" t="s">
        <v>819</v>
      </c>
      <c r="BA65" s="42" t="s">
        <v>817</v>
      </c>
      <c r="BB65" s="53">
        <v>0.06</v>
      </c>
      <c r="BC65" s="53">
        <v>0.05</v>
      </c>
      <c r="BD65" s="42" t="s">
        <v>817</v>
      </c>
      <c r="BE65" s="42" t="s">
        <v>819</v>
      </c>
      <c r="BF65" s="42" t="s">
        <v>807</v>
      </c>
      <c r="BG65" s="42" t="s">
        <v>808</v>
      </c>
      <c r="BH65" s="42" t="s">
        <v>810</v>
      </c>
      <c r="BI65" s="53">
        <v>0.03</v>
      </c>
      <c r="BJ65" s="53">
        <v>0.02</v>
      </c>
      <c r="BK65" s="53">
        <v>0.08</v>
      </c>
      <c r="BL65" s="42" t="s">
        <v>818</v>
      </c>
      <c r="BM65" s="42" t="s">
        <v>814</v>
      </c>
      <c r="BN65" s="53">
        <v>7.0000000000000007E-2</v>
      </c>
      <c r="BO65" s="42" t="s">
        <v>818</v>
      </c>
      <c r="BP65" s="42" t="s">
        <v>819</v>
      </c>
      <c r="BQ65" s="53">
        <v>7.0000000000000007E-2</v>
      </c>
      <c r="BR65" s="53">
        <v>0.05</v>
      </c>
      <c r="BS65" s="53">
        <v>0.06</v>
      </c>
    </row>
    <row r="66" spans="1:71" x14ac:dyDescent="0.35">
      <c r="A66" s="1" t="s">
        <v>756</v>
      </c>
      <c r="B66" s="1"/>
      <c r="E66" s="42" t="s">
        <v>702</v>
      </c>
      <c r="F66" s="42" t="s">
        <v>702</v>
      </c>
      <c r="J66" s="42" t="s">
        <v>702</v>
      </c>
      <c r="K66" s="42" t="s">
        <v>702</v>
      </c>
      <c r="L66" s="42" t="s">
        <v>702</v>
      </c>
      <c r="O66" s="42" t="s">
        <v>1258</v>
      </c>
      <c r="P66" s="42" t="s">
        <v>710</v>
      </c>
      <c r="Q66" s="42" t="s">
        <v>2955</v>
      </c>
      <c r="R66" s="42" t="s">
        <v>2956</v>
      </c>
      <c r="X66" s="42" t="s">
        <v>710</v>
      </c>
      <c r="AB66" s="42" t="s">
        <v>706</v>
      </c>
      <c r="AC66" s="42" t="s">
        <v>706</v>
      </c>
      <c r="AM66" s="42" t="s">
        <v>703</v>
      </c>
      <c r="AP66" s="42" t="s">
        <v>800</v>
      </c>
      <c r="AQ66" s="42" t="s">
        <v>800</v>
      </c>
      <c r="AR66" s="42" t="s">
        <v>800</v>
      </c>
      <c r="AT66" s="42" t="s">
        <v>800</v>
      </c>
      <c r="AU66" s="42" t="s">
        <v>800</v>
      </c>
      <c r="AX66" s="42" t="s">
        <v>703</v>
      </c>
      <c r="AZ66" s="42" t="s">
        <v>708</v>
      </c>
      <c r="BA66" s="42" t="s">
        <v>708</v>
      </c>
      <c r="BB66" s="42" t="s">
        <v>708</v>
      </c>
      <c r="BC66" s="42" t="s">
        <v>708</v>
      </c>
      <c r="BD66" s="42" t="s">
        <v>708</v>
      </c>
      <c r="BE66" s="42" t="s">
        <v>708</v>
      </c>
      <c r="BH66" s="42" t="s">
        <v>702</v>
      </c>
      <c r="BL66" s="42" t="s">
        <v>703</v>
      </c>
      <c r="BM66" s="42" t="s">
        <v>703</v>
      </c>
      <c r="BO66" s="42" t="s">
        <v>703</v>
      </c>
      <c r="BP66" s="42" t="s">
        <v>703</v>
      </c>
    </row>
    <row r="67" spans="1:71" x14ac:dyDescent="0.35">
      <c r="A67" s="1" t="s">
        <v>719</v>
      </c>
      <c r="B67" s="1" t="s">
        <v>2957</v>
      </c>
      <c r="C67" s="42">
        <v>329862</v>
      </c>
      <c r="D67" s="42">
        <v>135406</v>
      </c>
      <c r="E67" s="42">
        <v>133394</v>
      </c>
      <c r="F67" s="42">
        <v>32650</v>
      </c>
      <c r="G67" s="42">
        <v>15683</v>
      </c>
      <c r="H67" s="42">
        <v>9983</v>
      </c>
      <c r="I67" s="42" t="s">
        <v>1966</v>
      </c>
      <c r="J67" s="42">
        <v>194456</v>
      </c>
      <c r="K67" s="42">
        <v>61062</v>
      </c>
      <c r="L67" s="42">
        <v>12730</v>
      </c>
      <c r="M67" s="42">
        <v>13396</v>
      </c>
      <c r="N67" s="42">
        <v>20075</v>
      </c>
      <c r="O67" s="42">
        <v>31971</v>
      </c>
      <c r="P67" s="42">
        <v>55884</v>
      </c>
      <c r="Q67" s="42">
        <v>19059</v>
      </c>
      <c r="R67" s="42">
        <v>4858</v>
      </c>
      <c r="S67" s="42">
        <v>15557</v>
      </c>
      <c r="T67" s="42">
        <v>6779</v>
      </c>
      <c r="U67" s="42">
        <v>79003</v>
      </c>
      <c r="V67" s="42" t="s">
        <v>1966</v>
      </c>
      <c r="W67" s="42">
        <v>27796</v>
      </c>
      <c r="X67" s="42">
        <v>28705</v>
      </c>
      <c r="Y67" s="42">
        <v>23117</v>
      </c>
      <c r="Z67" s="42">
        <v>13396</v>
      </c>
      <c r="AA67" s="42">
        <v>20075</v>
      </c>
      <c r="AB67" s="42">
        <v>31971</v>
      </c>
      <c r="AC67" s="42">
        <v>79802</v>
      </c>
      <c r="AD67" s="42">
        <v>124458</v>
      </c>
      <c r="AE67" s="42">
        <v>60161</v>
      </c>
      <c r="AF67" s="42">
        <v>275214</v>
      </c>
      <c r="AG67" s="42">
        <v>23967</v>
      </c>
      <c r="AH67" s="42">
        <v>23920</v>
      </c>
      <c r="AI67" s="42">
        <v>241442</v>
      </c>
      <c r="AJ67" s="42">
        <v>33030</v>
      </c>
      <c r="AK67" s="42">
        <v>53918</v>
      </c>
      <c r="AL67" s="42">
        <v>88420</v>
      </c>
      <c r="AM67" s="42">
        <v>183411</v>
      </c>
      <c r="AN67" s="42">
        <v>144357</v>
      </c>
      <c r="AO67" s="42">
        <v>242600</v>
      </c>
      <c r="AP67" s="42">
        <v>87263</v>
      </c>
      <c r="AQ67" s="42">
        <v>38715</v>
      </c>
      <c r="AR67" s="42">
        <v>48548</v>
      </c>
      <c r="AS67" s="42">
        <v>291148</v>
      </c>
      <c r="AT67" s="42">
        <v>31459</v>
      </c>
      <c r="AU67" s="42">
        <v>28575</v>
      </c>
      <c r="AV67" s="42">
        <v>7256</v>
      </c>
      <c r="AW67" s="42">
        <v>298403</v>
      </c>
      <c r="AX67" s="42">
        <v>52313</v>
      </c>
      <c r="AY67" s="42">
        <v>277549</v>
      </c>
      <c r="AZ67" s="42">
        <v>238627</v>
      </c>
      <c r="BA67" s="42">
        <v>127801</v>
      </c>
      <c r="BB67" s="42">
        <v>79014</v>
      </c>
      <c r="BC67" s="42">
        <v>31811</v>
      </c>
      <c r="BD67" s="42">
        <v>159612</v>
      </c>
      <c r="BE67" s="42">
        <v>206815</v>
      </c>
      <c r="BF67" s="42">
        <v>91236</v>
      </c>
      <c r="BG67" s="42">
        <v>153563</v>
      </c>
      <c r="BH67" s="42">
        <v>176299</v>
      </c>
      <c r="BI67" s="42">
        <v>10077</v>
      </c>
      <c r="BJ67" s="42">
        <v>14804</v>
      </c>
      <c r="BK67" s="42">
        <v>7999</v>
      </c>
      <c r="BL67" s="42">
        <v>15400</v>
      </c>
      <c r="BM67" s="42">
        <v>10586</v>
      </c>
      <c r="BN67" s="42">
        <v>16767</v>
      </c>
      <c r="BO67" s="42">
        <v>23399</v>
      </c>
      <c r="BP67" s="42">
        <v>27353</v>
      </c>
      <c r="BQ67" s="42">
        <v>60416</v>
      </c>
      <c r="BR67" s="42">
        <v>258827</v>
      </c>
      <c r="BS67" s="42">
        <v>10619</v>
      </c>
    </row>
    <row r="68" spans="1:71" x14ac:dyDescent="0.35">
      <c r="A68" s="1" t="s">
        <v>720</v>
      </c>
      <c r="B68" s="1"/>
      <c r="C68" s="53">
        <v>0.2</v>
      </c>
      <c r="D68" s="42" t="s">
        <v>821</v>
      </c>
      <c r="E68" s="42" t="s">
        <v>753</v>
      </c>
      <c r="F68" s="42" t="s">
        <v>741</v>
      </c>
      <c r="G68" s="42" t="s">
        <v>787</v>
      </c>
      <c r="H68" s="42" t="s">
        <v>748</v>
      </c>
      <c r="I68" s="42" t="s">
        <v>1966</v>
      </c>
      <c r="J68" s="42" t="s">
        <v>735</v>
      </c>
      <c r="K68" s="42" t="s">
        <v>731</v>
      </c>
      <c r="L68" s="42" t="s">
        <v>731</v>
      </c>
      <c r="M68" s="53">
        <v>0.17</v>
      </c>
      <c r="N68" s="53">
        <v>0.23</v>
      </c>
      <c r="O68" s="53">
        <v>0.18</v>
      </c>
      <c r="P68" s="53">
        <v>0.18</v>
      </c>
      <c r="Q68" s="42" t="s">
        <v>805</v>
      </c>
      <c r="R68" s="42" t="s">
        <v>818</v>
      </c>
      <c r="S68" s="53">
        <v>0.21</v>
      </c>
      <c r="T68" s="53">
        <v>0.21</v>
      </c>
      <c r="U68" s="53">
        <v>0.19</v>
      </c>
      <c r="V68" s="42" t="s">
        <v>1966</v>
      </c>
      <c r="W68" s="42" t="s">
        <v>1016</v>
      </c>
      <c r="X68" s="42" t="s">
        <v>887</v>
      </c>
      <c r="Y68" s="53">
        <v>0.18</v>
      </c>
      <c r="Z68" s="53">
        <v>0.17</v>
      </c>
      <c r="AA68" s="53">
        <v>0.23</v>
      </c>
      <c r="AB68" s="53">
        <v>0.18</v>
      </c>
      <c r="AC68" s="42" t="s">
        <v>821</v>
      </c>
      <c r="AD68" s="53">
        <v>0.19</v>
      </c>
      <c r="AE68" s="42" t="s">
        <v>741</v>
      </c>
      <c r="AF68" s="42" t="s">
        <v>820</v>
      </c>
      <c r="AG68" s="53">
        <v>0.24</v>
      </c>
      <c r="AH68" s="42" t="s">
        <v>737</v>
      </c>
      <c r="AI68" s="53">
        <v>0.2</v>
      </c>
      <c r="AJ68" s="42" t="s">
        <v>754</v>
      </c>
      <c r="AK68" s="53">
        <v>0.17</v>
      </c>
      <c r="AL68" s="53">
        <v>0.19</v>
      </c>
      <c r="AM68" s="42" t="s">
        <v>780</v>
      </c>
      <c r="AN68" s="42" t="s">
        <v>812</v>
      </c>
      <c r="AO68" s="42" t="s">
        <v>820</v>
      </c>
      <c r="AP68" s="42" t="s">
        <v>733</v>
      </c>
      <c r="AQ68" s="42" t="s">
        <v>735</v>
      </c>
      <c r="AR68" s="42" t="s">
        <v>740</v>
      </c>
      <c r="AS68" s="42" t="s">
        <v>788</v>
      </c>
      <c r="AT68" s="42" t="s">
        <v>887</v>
      </c>
      <c r="AU68" s="42" t="s">
        <v>887</v>
      </c>
      <c r="AV68" s="53">
        <v>0.18</v>
      </c>
      <c r="AW68" s="42" t="s">
        <v>788</v>
      </c>
      <c r="AX68" s="42" t="s">
        <v>745</v>
      </c>
      <c r="AY68" s="42" t="s">
        <v>788</v>
      </c>
      <c r="AZ68" s="42" t="s">
        <v>754</v>
      </c>
      <c r="BA68" s="42" t="s">
        <v>745</v>
      </c>
      <c r="BB68" s="42" t="s">
        <v>780</v>
      </c>
      <c r="BC68" s="53">
        <v>0.17</v>
      </c>
      <c r="BD68" s="42" t="s">
        <v>754</v>
      </c>
      <c r="BE68" s="42" t="s">
        <v>735</v>
      </c>
      <c r="BF68" s="42" t="s">
        <v>822</v>
      </c>
      <c r="BG68" s="42" t="s">
        <v>732</v>
      </c>
      <c r="BH68" s="42" t="s">
        <v>753</v>
      </c>
      <c r="BI68" s="53">
        <v>0.19</v>
      </c>
      <c r="BJ68" s="53">
        <v>0.17</v>
      </c>
      <c r="BK68" s="53">
        <v>0.22</v>
      </c>
      <c r="BL68" s="42" t="s">
        <v>887</v>
      </c>
      <c r="BM68" s="53">
        <v>0.24</v>
      </c>
      <c r="BN68" s="42" t="s">
        <v>822</v>
      </c>
      <c r="BO68" s="42" t="s">
        <v>742</v>
      </c>
      <c r="BP68" s="53">
        <v>0.16</v>
      </c>
      <c r="BQ68" s="42" t="s">
        <v>742</v>
      </c>
      <c r="BR68" s="42" t="s">
        <v>788</v>
      </c>
      <c r="BS68" s="53">
        <v>0.22</v>
      </c>
    </row>
    <row r="69" spans="1:71" x14ac:dyDescent="0.35">
      <c r="A69" s="1" t="s">
        <v>756</v>
      </c>
      <c r="B69" s="1"/>
      <c r="E69" s="42" t="s">
        <v>702</v>
      </c>
      <c r="F69" s="42" t="s">
        <v>888</v>
      </c>
      <c r="G69" s="42" t="s">
        <v>888</v>
      </c>
      <c r="H69" s="42" t="s">
        <v>888</v>
      </c>
      <c r="J69" s="42" t="s">
        <v>702</v>
      </c>
      <c r="K69" s="42" t="s">
        <v>888</v>
      </c>
      <c r="L69" s="42" t="s">
        <v>888</v>
      </c>
      <c r="N69" s="42" t="s">
        <v>986</v>
      </c>
      <c r="S69" s="42" t="s">
        <v>707</v>
      </c>
      <c r="U69" s="42" t="s">
        <v>986</v>
      </c>
      <c r="W69" s="42" t="s">
        <v>844</v>
      </c>
      <c r="X69" s="42" t="s">
        <v>2958</v>
      </c>
      <c r="AA69" s="42" t="s">
        <v>705</v>
      </c>
      <c r="AD69" s="42" t="s">
        <v>705</v>
      </c>
      <c r="AE69" s="42" t="s">
        <v>830</v>
      </c>
      <c r="AH69" s="42" t="s">
        <v>831</v>
      </c>
      <c r="AJ69" s="42" t="s">
        <v>704</v>
      </c>
      <c r="AM69" s="42" t="s">
        <v>703</v>
      </c>
      <c r="AP69" s="42" t="s">
        <v>800</v>
      </c>
      <c r="AQ69" s="42" t="s">
        <v>800</v>
      </c>
      <c r="AR69" s="42" t="s">
        <v>847</v>
      </c>
      <c r="AT69" s="42" t="s">
        <v>800</v>
      </c>
      <c r="AU69" s="42" t="s">
        <v>800</v>
      </c>
      <c r="AX69" s="42" t="s">
        <v>703</v>
      </c>
      <c r="AZ69" s="42" t="s">
        <v>802</v>
      </c>
      <c r="BA69" s="42" t="s">
        <v>802</v>
      </c>
      <c r="BB69" s="42" t="s">
        <v>802</v>
      </c>
      <c r="BD69" s="42" t="s">
        <v>802</v>
      </c>
      <c r="BE69" s="42" t="s">
        <v>802</v>
      </c>
      <c r="BH69" s="42" t="s">
        <v>702</v>
      </c>
      <c r="BL69" s="42" t="s">
        <v>1213</v>
      </c>
      <c r="BM69" s="42" t="s">
        <v>707</v>
      </c>
      <c r="BO69" s="42" t="s">
        <v>1213</v>
      </c>
      <c r="BQ69" s="42" t="s">
        <v>703</v>
      </c>
    </row>
    <row r="70" spans="1:71" x14ac:dyDescent="0.35">
      <c r="A70" s="1" t="s">
        <v>719</v>
      </c>
      <c r="B70" s="1" t="s">
        <v>2959</v>
      </c>
      <c r="C70" s="42">
        <v>69998</v>
      </c>
      <c r="D70" s="42">
        <v>17429</v>
      </c>
      <c r="E70" s="42">
        <v>30674</v>
      </c>
      <c r="F70" s="42">
        <v>6521</v>
      </c>
      <c r="G70" s="42">
        <v>6134</v>
      </c>
      <c r="H70" s="42">
        <v>6295</v>
      </c>
      <c r="I70" s="42" t="s">
        <v>1966</v>
      </c>
      <c r="J70" s="42">
        <v>52569</v>
      </c>
      <c r="K70" s="42">
        <v>21896</v>
      </c>
      <c r="L70" s="42">
        <v>9241</v>
      </c>
      <c r="M70" s="42">
        <v>1021</v>
      </c>
      <c r="N70" s="42">
        <v>2903</v>
      </c>
      <c r="O70" s="42">
        <v>6239</v>
      </c>
      <c r="P70" s="42">
        <v>9711</v>
      </c>
      <c r="Q70" s="42">
        <v>2255</v>
      </c>
      <c r="R70" s="42">
        <v>2058</v>
      </c>
      <c r="S70" s="42">
        <v>5017</v>
      </c>
      <c r="T70" s="42">
        <v>435</v>
      </c>
      <c r="U70" s="42">
        <v>21049</v>
      </c>
      <c r="V70" s="42" t="s">
        <v>1966</v>
      </c>
      <c r="W70" s="42">
        <v>4889</v>
      </c>
      <c r="X70" s="42">
        <v>7128</v>
      </c>
      <c r="Y70" s="42">
        <v>6934</v>
      </c>
      <c r="Z70" s="42">
        <v>1021</v>
      </c>
      <c r="AA70" s="42">
        <v>2903</v>
      </c>
      <c r="AB70" s="42">
        <v>6239</v>
      </c>
      <c r="AC70" s="42">
        <v>14024</v>
      </c>
      <c r="AD70" s="42">
        <v>33434</v>
      </c>
      <c r="AE70" s="42">
        <v>12377</v>
      </c>
      <c r="AF70" s="42">
        <v>55578</v>
      </c>
      <c r="AG70" s="42">
        <v>10813</v>
      </c>
      <c r="AH70" s="42">
        <v>3212</v>
      </c>
      <c r="AI70" s="42">
        <v>39192</v>
      </c>
      <c r="AJ70" s="42">
        <v>14119</v>
      </c>
      <c r="AK70" s="42">
        <v>16232</v>
      </c>
      <c r="AL70" s="42">
        <v>30806</v>
      </c>
      <c r="AM70" s="42">
        <v>55598</v>
      </c>
      <c r="AN70" s="42">
        <v>14400</v>
      </c>
      <c r="AO70" s="42">
        <v>46615</v>
      </c>
      <c r="AP70" s="42">
        <v>23383</v>
      </c>
      <c r="AQ70" s="42">
        <v>13765</v>
      </c>
      <c r="AR70" s="42">
        <v>9618</v>
      </c>
      <c r="AS70" s="42">
        <v>56233</v>
      </c>
      <c r="AT70" s="42">
        <v>11991</v>
      </c>
      <c r="AU70" s="42">
        <v>11368</v>
      </c>
      <c r="AV70" s="42">
        <v>1774</v>
      </c>
      <c r="AW70" s="42">
        <v>58008</v>
      </c>
      <c r="AX70" s="42">
        <v>13110</v>
      </c>
      <c r="AY70" s="42">
        <v>56889</v>
      </c>
      <c r="AZ70" s="42">
        <v>57792</v>
      </c>
      <c r="BA70" s="42">
        <v>36616</v>
      </c>
      <c r="BB70" s="42">
        <v>17058</v>
      </c>
      <c r="BC70" s="42">
        <v>4117</v>
      </c>
      <c r="BD70" s="42">
        <v>40733</v>
      </c>
      <c r="BE70" s="42">
        <v>53674</v>
      </c>
      <c r="BF70" s="42">
        <v>12207</v>
      </c>
      <c r="BG70" s="42">
        <v>23796</v>
      </c>
      <c r="BH70" s="42">
        <v>46202</v>
      </c>
      <c r="BI70" s="42">
        <v>1545</v>
      </c>
      <c r="BJ70" s="42">
        <v>6881</v>
      </c>
      <c r="BK70" s="42">
        <v>3063</v>
      </c>
      <c r="BL70" s="42">
        <v>7170</v>
      </c>
      <c r="BM70" s="42">
        <v>4057</v>
      </c>
      <c r="BN70" s="42">
        <v>6046</v>
      </c>
      <c r="BO70" s="42">
        <v>10233</v>
      </c>
      <c r="BP70" s="42">
        <v>10103</v>
      </c>
      <c r="BQ70" s="42">
        <v>16085</v>
      </c>
      <c r="BR70" s="42">
        <v>51300</v>
      </c>
      <c r="BS70" s="42">
        <v>2612</v>
      </c>
    </row>
    <row r="71" spans="1:71" x14ac:dyDescent="0.35">
      <c r="A71" s="1" t="s">
        <v>720</v>
      </c>
      <c r="B71" s="1"/>
      <c r="C71" s="53">
        <v>0.04</v>
      </c>
      <c r="D71" s="42" t="s">
        <v>807</v>
      </c>
      <c r="E71" s="53">
        <v>0.05</v>
      </c>
      <c r="F71" s="42" t="s">
        <v>819</v>
      </c>
      <c r="G71" s="42" t="s">
        <v>822</v>
      </c>
      <c r="H71" s="42" t="s">
        <v>735</v>
      </c>
      <c r="I71" s="42" t="s">
        <v>1966</v>
      </c>
      <c r="J71" s="42" t="s">
        <v>819</v>
      </c>
      <c r="K71" s="42" t="s">
        <v>822</v>
      </c>
      <c r="L71" s="42" t="s">
        <v>754</v>
      </c>
      <c r="M71" s="53">
        <v>0.01</v>
      </c>
      <c r="N71" s="53">
        <v>0.03</v>
      </c>
      <c r="O71" s="53">
        <v>0.04</v>
      </c>
      <c r="P71" s="53">
        <v>0.03</v>
      </c>
      <c r="Q71" s="42" t="s">
        <v>816</v>
      </c>
      <c r="R71" s="53">
        <v>0.04</v>
      </c>
      <c r="S71" s="53">
        <v>7.0000000000000007E-2</v>
      </c>
      <c r="T71" s="53">
        <v>0.01</v>
      </c>
      <c r="U71" s="53">
        <v>0.05</v>
      </c>
      <c r="V71" s="42" t="s">
        <v>1966</v>
      </c>
      <c r="W71" s="42" t="s">
        <v>818</v>
      </c>
      <c r="X71" s="42" t="s">
        <v>817</v>
      </c>
      <c r="Y71" s="53">
        <v>0.06</v>
      </c>
      <c r="Z71" s="53">
        <v>0.01</v>
      </c>
      <c r="AA71" s="53">
        <v>0.03</v>
      </c>
      <c r="AB71" s="53">
        <v>0.04</v>
      </c>
      <c r="AC71" s="42" t="s">
        <v>811</v>
      </c>
      <c r="AD71" s="53">
        <v>0.05</v>
      </c>
      <c r="AE71" s="42" t="s">
        <v>819</v>
      </c>
      <c r="AF71" s="42" t="s">
        <v>808</v>
      </c>
      <c r="AG71" s="42" t="s">
        <v>815</v>
      </c>
      <c r="AH71" s="53">
        <v>0.06</v>
      </c>
      <c r="AI71" s="42" t="s">
        <v>811</v>
      </c>
      <c r="AJ71" s="42" t="s">
        <v>815</v>
      </c>
      <c r="AK71" s="53">
        <v>0.05</v>
      </c>
      <c r="AL71" s="42" t="s">
        <v>819</v>
      </c>
      <c r="AM71" s="42" t="s">
        <v>819</v>
      </c>
      <c r="AN71" s="42" t="s">
        <v>807</v>
      </c>
      <c r="AO71" s="42" t="s">
        <v>811</v>
      </c>
      <c r="AP71" s="42" t="s">
        <v>817</v>
      </c>
      <c r="AQ71" s="42" t="s">
        <v>818</v>
      </c>
      <c r="AR71" s="53">
        <v>0.06</v>
      </c>
      <c r="AS71" s="42" t="s">
        <v>808</v>
      </c>
      <c r="AT71" s="42" t="s">
        <v>815</v>
      </c>
      <c r="AU71" s="42" t="s">
        <v>805</v>
      </c>
      <c r="AV71" s="53">
        <v>0.04</v>
      </c>
      <c r="AW71" s="42" t="s">
        <v>808</v>
      </c>
      <c r="AX71" s="42" t="s">
        <v>819</v>
      </c>
      <c r="AY71" s="42" t="s">
        <v>808</v>
      </c>
      <c r="AZ71" s="42" t="s">
        <v>810</v>
      </c>
      <c r="BA71" s="42" t="s">
        <v>817</v>
      </c>
      <c r="BB71" s="53">
        <v>0.05</v>
      </c>
      <c r="BC71" s="53">
        <v>0.02</v>
      </c>
      <c r="BD71" s="42" t="s">
        <v>810</v>
      </c>
      <c r="BE71" s="42" t="s">
        <v>819</v>
      </c>
      <c r="BF71" s="42" t="s">
        <v>807</v>
      </c>
      <c r="BG71" s="42" t="s">
        <v>811</v>
      </c>
      <c r="BH71" s="42" t="s">
        <v>810</v>
      </c>
      <c r="BI71" s="53">
        <v>0.03</v>
      </c>
      <c r="BJ71" s="42" t="s">
        <v>817</v>
      </c>
      <c r="BK71" s="53">
        <v>0.08</v>
      </c>
      <c r="BL71" s="42" t="s">
        <v>809</v>
      </c>
      <c r="BM71" s="42" t="s">
        <v>818</v>
      </c>
      <c r="BN71" s="53">
        <v>0.05</v>
      </c>
      <c r="BO71" s="42" t="s">
        <v>805</v>
      </c>
      <c r="BP71" s="53">
        <v>0.06</v>
      </c>
      <c r="BQ71" s="42" t="s">
        <v>819</v>
      </c>
      <c r="BR71" s="42" t="s">
        <v>808</v>
      </c>
      <c r="BS71" s="53">
        <v>0.05</v>
      </c>
    </row>
    <row r="72" spans="1:71" x14ac:dyDescent="0.35">
      <c r="A72" s="1" t="s">
        <v>756</v>
      </c>
      <c r="B72" s="1"/>
      <c r="E72" s="42" t="s">
        <v>702</v>
      </c>
      <c r="F72" s="42" t="s">
        <v>702</v>
      </c>
      <c r="G72" s="42" t="s">
        <v>859</v>
      </c>
      <c r="H72" s="42" t="s">
        <v>891</v>
      </c>
      <c r="J72" s="42" t="s">
        <v>702</v>
      </c>
      <c r="K72" s="42" t="s">
        <v>859</v>
      </c>
      <c r="L72" s="42" t="s">
        <v>891</v>
      </c>
      <c r="S72" s="42" t="s">
        <v>706</v>
      </c>
      <c r="U72" s="42" t="s">
        <v>706</v>
      </c>
      <c r="W72" s="42" t="s">
        <v>1033</v>
      </c>
      <c r="X72" s="42" t="s">
        <v>1033</v>
      </c>
      <c r="Y72" s="42" t="s">
        <v>706</v>
      </c>
      <c r="AD72" s="42" t="s">
        <v>705</v>
      </c>
      <c r="AE72" s="42" t="s">
        <v>1074</v>
      </c>
      <c r="AG72" s="42" t="s">
        <v>702</v>
      </c>
      <c r="AJ72" s="42" t="s">
        <v>795</v>
      </c>
      <c r="AL72" s="42" t="s">
        <v>702</v>
      </c>
      <c r="AM72" s="42" t="s">
        <v>703</v>
      </c>
      <c r="AP72" s="42" t="s">
        <v>800</v>
      </c>
      <c r="AQ72" s="42" t="s">
        <v>800</v>
      </c>
      <c r="AR72" s="42" t="s">
        <v>800</v>
      </c>
      <c r="AT72" s="42" t="s">
        <v>800</v>
      </c>
      <c r="AU72" s="42" t="s">
        <v>906</v>
      </c>
      <c r="AX72" s="42" t="s">
        <v>703</v>
      </c>
      <c r="AZ72" s="42" t="s">
        <v>802</v>
      </c>
      <c r="BA72" s="42" t="s">
        <v>802</v>
      </c>
      <c r="BB72" s="42" t="s">
        <v>708</v>
      </c>
      <c r="BD72" s="42" t="s">
        <v>802</v>
      </c>
      <c r="BE72" s="42" t="s">
        <v>802</v>
      </c>
      <c r="BH72" s="42" t="s">
        <v>702</v>
      </c>
      <c r="BL72" s="42" t="s">
        <v>927</v>
      </c>
      <c r="BO72" s="42" t="s">
        <v>903</v>
      </c>
      <c r="BQ72" s="42" t="s">
        <v>703</v>
      </c>
    </row>
    <row r="73" spans="1:71" x14ac:dyDescent="0.35">
      <c r="A73" s="1" t="s">
        <v>719</v>
      </c>
      <c r="B73" s="1" t="s">
        <v>2960</v>
      </c>
      <c r="C73" s="42">
        <v>166487</v>
      </c>
      <c r="D73" s="42">
        <v>50962</v>
      </c>
      <c r="E73" s="42">
        <v>80261</v>
      </c>
      <c r="F73" s="42">
        <v>15837</v>
      </c>
      <c r="G73" s="42">
        <v>10284</v>
      </c>
      <c r="H73" s="42">
        <v>4748</v>
      </c>
      <c r="I73" s="42" t="s">
        <v>1966</v>
      </c>
      <c r="J73" s="42">
        <v>115524</v>
      </c>
      <c r="K73" s="42">
        <v>35263</v>
      </c>
      <c r="L73" s="42">
        <v>9143</v>
      </c>
      <c r="M73" s="42">
        <v>4265</v>
      </c>
      <c r="N73" s="42">
        <v>8091</v>
      </c>
      <c r="O73" s="42">
        <v>21554</v>
      </c>
      <c r="P73" s="42">
        <v>36562</v>
      </c>
      <c r="Q73" s="42">
        <v>28498</v>
      </c>
      <c r="R73" s="42">
        <v>5857</v>
      </c>
      <c r="S73" s="42">
        <v>3757</v>
      </c>
      <c r="T73" s="42">
        <v>1578</v>
      </c>
      <c r="U73" s="42">
        <v>22023</v>
      </c>
      <c r="V73" s="42" t="s">
        <v>1966</v>
      </c>
      <c r="W73" s="42">
        <v>6144</v>
      </c>
      <c r="X73" s="42">
        <v>14685</v>
      </c>
      <c r="Y73" s="42">
        <v>12029</v>
      </c>
      <c r="Z73" s="42">
        <v>4265</v>
      </c>
      <c r="AA73" s="42">
        <v>8091</v>
      </c>
      <c r="AB73" s="42">
        <v>21554</v>
      </c>
      <c r="AC73" s="42">
        <v>70918</v>
      </c>
      <c r="AD73" s="42">
        <v>39386</v>
      </c>
      <c r="AE73" s="42">
        <v>22273</v>
      </c>
      <c r="AF73" s="42">
        <v>145711</v>
      </c>
      <c r="AG73" s="42">
        <v>14345</v>
      </c>
      <c r="AH73" s="42">
        <v>4272</v>
      </c>
      <c r="AI73" s="42">
        <v>105894</v>
      </c>
      <c r="AJ73" s="42">
        <v>17611</v>
      </c>
      <c r="AK73" s="42">
        <v>42527</v>
      </c>
      <c r="AL73" s="42">
        <v>60593</v>
      </c>
      <c r="AM73" s="42">
        <v>139897</v>
      </c>
      <c r="AN73" s="42">
        <v>25756</v>
      </c>
      <c r="AO73" s="42">
        <v>109361</v>
      </c>
      <c r="AP73" s="42">
        <v>57126</v>
      </c>
      <c r="AQ73" s="42">
        <v>33210</v>
      </c>
      <c r="AR73" s="42">
        <v>23915</v>
      </c>
      <c r="AS73" s="42">
        <v>133277</v>
      </c>
      <c r="AT73" s="42">
        <v>29541</v>
      </c>
      <c r="AU73" s="42">
        <v>25202</v>
      </c>
      <c r="AV73" s="42">
        <v>3669</v>
      </c>
      <c r="AW73" s="42">
        <v>136946</v>
      </c>
      <c r="AX73" s="42">
        <v>43124</v>
      </c>
      <c r="AY73" s="42">
        <v>123362</v>
      </c>
      <c r="AZ73" s="42">
        <v>134193</v>
      </c>
      <c r="BA73" s="42">
        <v>79795</v>
      </c>
      <c r="BB73" s="42">
        <v>35109</v>
      </c>
      <c r="BC73" s="42">
        <v>19290</v>
      </c>
      <c r="BD73" s="42">
        <v>99085</v>
      </c>
      <c r="BE73" s="42">
        <v>114904</v>
      </c>
      <c r="BF73" s="42">
        <v>32293</v>
      </c>
      <c r="BG73" s="42">
        <v>68054</v>
      </c>
      <c r="BH73" s="42">
        <v>98433</v>
      </c>
      <c r="BI73" s="42">
        <v>1331</v>
      </c>
      <c r="BJ73" s="42">
        <v>9804</v>
      </c>
      <c r="BK73" s="42">
        <v>6103</v>
      </c>
      <c r="BL73" s="42">
        <v>11793</v>
      </c>
      <c r="BM73" s="42">
        <v>7789</v>
      </c>
      <c r="BN73" s="42">
        <v>19811</v>
      </c>
      <c r="BO73" s="42">
        <v>17897</v>
      </c>
      <c r="BP73" s="42">
        <v>27600</v>
      </c>
      <c r="BQ73" s="42">
        <v>29673</v>
      </c>
      <c r="BR73" s="42">
        <v>129897</v>
      </c>
      <c r="BS73" s="42">
        <v>6916</v>
      </c>
    </row>
    <row r="74" spans="1:71" x14ac:dyDescent="0.35">
      <c r="A74" s="1" t="s">
        <v>720</v>
      </c>
      <c r="B74" s="1"/>
      <c r="C74" s="53">
        <v>0.1</v>
      </c>
      <c r="D74" s="42" t="s">
        <v>810</v>
      </c>
      <c r="E74" s="42" t="s">
        <v>809</v>
      </c>
      <c r="F74" s="42" t="s">
        <v>732</v>
      </c>
      <c r="G74" s="42" t="s">
        <v>738</v>
      </c>
      <c r="H74" s="42" t="s">
        <v>746</v>
      </c>
      <c r="I74" s="42" t="s">
        <v>1966</v>
      </c>
      <c r="J74" s="42" t="s">
        <v>821</v>
      </c>
      <c r="K74" s="42" t="s">
        <v>746</v>
      </c>
      <c r="L74" s="42" t="s">
        <v>754</v>
      </c>
      <c r="M74" s="53">
        <v>0.06</v>
      </c>
      <c r="N74" s="53">
        <v>0.09</v>
      </c>
      <c r="O74" s="53">
        <v>0.12</v>
      </c>
      <c r="P74" s="53">
        <v>0.12</v>
      </c>
      <c r="Q74" s="42" t="s">
        <v>820</v>
      </c>
      <c r="R74" s="53">
        <v>0.11</v>
      </c>
      <c r="S74" s="53">
        <v>0.05</v>
      </c>
      <c r="T74" s="53">
        <v>0.05</v>
      </c>
      <c r="U74" s="42" t="s">
        <v>813</v>
      </c>
      <c r="V74" s="42" t="s">
        <v>1966</v>
      </c>
      <c r="W74" s="53">
        <v>0.11</v>
      </c>
      <c r="X74" s="42" t="s">
        <v>821</v>
      </c>
      <c r="Y74" s="53">
        <v>0.1</v>
      </c>
      <c r="Z74" s="53">
        <v>0.06</v>
      </c>
      <c r="AA74" s="53">
        <v>0.09</v>
      </c>
      <c r="AB74" s="53">
        <v>0.12</v>
      </c>
      <c r="AC74" s="42" t="s">
        <v>809</v>
      </c>
      <c r="AD74" s="42" t="s">
        <v>810</v>
      </c>
      <c r="AE74" s="42" t="s">
        <v>822</v>
      </c>
      <c r="AF74" s="53">
        <v>0.1</v>
      </c>
      <c r="AG74" s="53">
        <v>0.15</v>
      </c>
      <c r="AH74" s="53">
        <v>0.08</v>
      </c>
      <c r="AI74" s="42" t="s">
        <v>818</v>
      </c>
      <c r="AJ74" s="53">
        <v>0.13</v>
      </c>
      <c r="AK74" s="42" t="s">
        <v>822</v>
      </c>
      <c r="AL74" s="42" t="s">
        <v>822</v>
      </c>
      <c r="AM74" s="42" t="s">
        <v>820</v>
      </c>
      <c r="AN74" s="42" t="s">
        <v>811</v>
      </c>
      <c r="AO74" s="42" t="s">
        <v>817</v>
      </c>
      <c r="AP74" s="42" t="s">
        <v>788</v>
      </c>
      <c r="AQ74" s="42" t="s">
        <v>753</v>
      </c>
      <c r="AR74" s="42" t="s">
        <v>812</v>
      </c>
      <c r="AS74" s="42" t="s">
        <v>818</v>
      </c>
      <c r="AT74" s="42" t="s">
        <v>745</v>
      </c>
      <c r="AU74" s="42" t="s">
        <v>735</v>
      </c>
      <c r="AV74" s="53">
        <v>0.09</v>
      </c>
      <c r="AW74" s="42" t="s">
        <v>818</v>
      </c>
      <c r="AX74" s="42" t="s">
        <v>753</v>
      </c>
      <c r="AY74" s="42" t="s">
        <v>817</v>
      </c>
      <c r="AZ74" s="42" t="s">
        <v>809</v>
      </c>
      <c r="BA74" s="42" t="s">
        <v>732</v>
      </c>
      <c r="BB74" s="53">
        <v>0.11</v>
      </c>
      <c r="BC74" s="53">
        <v>0.1</v>
      </c>
      <c r="BD74" s="42" t="s">
        <v>821</v>
      </c>
      <c r="BE74" s="42" t="s">
        <v>821</v>
      </c>
      <c r="BF74" s="42" t="s">
        <v>813</v>
      </c>
      <c r="BG74" s="42" t="s">
        <v>819</v>
      </c>
      <c r="BH74" s="42" t="s">
        <v>822</v>
      </c>
      <c r="BI74" s="53">
        <v>0.03</v>
      </c>
      <c r="BJ74" s="53">
        <v>0.11</v>
      </c>
      <c r="BK74" s="53">
        <v>0.17</v>
      </c>
      <c r="BL74" s="42" t="s">
        <v>753</v>
      </c>
      <c r="BM74" s="42" t="s">
        <v>732</v>
      </c>
      <c r="BN74" s="42" t="s">
        <v>821</v>
      </c>
      <c r="BO74" s="42" t="s">
        <v>746</v>
      </c>
      <c r="BP74" s="42" t="s">
        <v>812</v>
      </c>
      <c r="BQ74" s="53">
        <v>0.13</v>
      </c>
      <c r="BR74" s="42" t="s">
        <v>818</v>
      </c>
      <c r="BS74" s="53">
        <v>0.14000000000000001</v>
      </c>
    </row>
    <row r="75" spans="1:71" x14ac:dyDescent="0.35">
      <c r="A75" s="1" t="s">
        <v>756</v>
      </c>
      <c r="B75" s="1"/>
      <c r="E75" s="42" t="s">
        <v>702</v>
      </c>
      <c r="F75" s="42" t="s">
        <v>702</v>
      </c>
      <c r="G75" s="42" t="s">
        <v>888</v>
      </c>
      <c r="H75" s="42" t="s">
        <v>702</v>
      </c>
      <c r="J75" s="42" t="s">
        <v>702</v>
      </c>
      <c r="K75" s="42" t="s">
        <v>888</v>
      </c>
      <c r="L75" s="42" t="s">
        <v>888</v>
      </c>
      <c r="O75" s="42" t="s">
        <v>710</v>
      </c>
      <c r="P75" s="42" t="s">
        <v>710</v>
      </c>
      <c r="Q75" s="42" t="s">
        <v>2961</v>
      </c>
      <c r="W75" s="42" t="s">
        <v>710</v>
      </c>
      <c r="X75" s="42" t="s">
        <v>2962</v>
      </c>
      <c r="AB75" s="42" t="s">
        <v>706</v>
      </c>
      <c r="AC75" s="42" t="s">
        <v>801</v>
      </c>
      <c r="AE75" s="42" t="s">
        <v>801</v>
      </c>
      <c r="AJ75" s="42" t="s">
        <v>702</v>
      </c>
      <c r="AK75" s="42" t="s">
        <v>702</v>
      </c>
      <c r="AL75" s="42" t="s">
        <v>702</v>
      </c>
      <c r="AM75" s="42" t="s">
        <v>703</v>
      </c>
      <c r="AP75" s="42" t="s">
        <v>800</v>
      </c>
      <c r="AQ75" s="42" t="s">
        <v>912</v>
      </c>
      <c r="AR75" s="42" t="s">
        <v>800</v>
      </c>
      <c r="AT75" s="42" t="s">
        <v>1044</v>
      </c>
      <c r="AU75" s="42" t="s">
        <v>912</v>
      </c>
      <c r="AX75" s="42" t="s">
        <v>703</v>
      </c>
      <c r="AZ75" s="42" t="s">
        <v>708</v>
      </c>
      <c r="BA75" s="42" t="s">
        <v>871</v>
      </c>
      <c r="BB75" s="42" t="s">
        <v>708</v>
      </c>
      <c r="BC75" s="42" t="s">
        <v>708</v>
      </c>
      <c r="BD75" s="42" t="s">
        <v>870</v>
      </c>
      <c r="BE75" s="42" t="s">
        <v>870</v>
      </c>
      <c r="BH75" s="42" t="s">
        <v>702</v>
      </c>
      <c r="BK75" s="42" t="s">
        <v>702</v>
      </c>
      <c r="BL75" s="42" t="s">
        <v>831</v>
      </c>
      <c r="BM75" s="42" t="s">
        <v>702</v>
      </c>
      <c r="BN75" s="42" t="s">
        <v>702</v>
      </c>
      <c r="BO75" s="42" t="s">
        <v>831</v>
      </c>
      <c r="BP75" s="42" t="s">
        <v>702</v>
      </c>
      <c r="BQ75" s="42" t="s">
        <v>703</v>
      </c>
    </row>
    <row r="76" spans="1:71" x14ac:dyDescent="0.35">
      <c r="A76" s="1" t="s">
        <v>719</v>
      </c>
      <c r="B76" s="1" t="s">
        <v>2963</v>
      </c>
      <c r="C76" s="42">
        <v>446345</v>
      </c>
      <c r="D76" s="42">
        <v>162141</v>
      </c>
      <c r="E76" s="42">
        <v>187642</v>
      </c>
      <c r="F76" s="42">
        <v>43830</v>
      </c>
      <c r="G76" s="42">
        <v>28178</v>
      </c>
      <c r="H76" s="42">
        <v>18223</v>
      </c>
      <c r="I76" s="42" t="s">
        <v>1966</v>
      </c>
      <c r="J76" s="42">
        <v>284204</v>
      </c>
      <c r="K76" s="42">
        <v>96562</v>
      </c>
      <c r="L76" s="42">
        <v>24554</v>
      </c>
      <c r="M76" s="42">
        <v>15392</v>
      </c>
      <c r="N76" s="42">
        <v>26499</v>
      </c>
      <c r="O76" s="42">
        <v>40547</v>
      </c>
      <c r="P76" s="42">
        <v>77535</v>
      </c>
      <c r="Q76" s="42">
        <v>32959</v>
      </c>
      <c r="R76" s="42">
        <v>4858</v>
      </c>
      <c r="S76" s="42">
        <v>20100</v>
      </c>
      <c r="T76" s="42">
        <v>7214</v>
      </c>
      <c r="U76" s="42">
        <v>104718</v>
      </c>
      <c r="V76" s="42" t="s">
        <v>1966</v>
      </c>
      <c r="W76" s="42">
        <v>35357</v>
      </c>
      <c r="X76" s="42">
        <v>43107</v>
      </c>
      <c r="Y76" s="42">
        <v>34040</v>
      </c>
      <c r="Z76" s="42">
        <v>15392</v>
      </c>
      <c r="AA76" s="42">
        <v>26499</v>
      </c>
      <c r="AB76" s="42">
        <v>40547</v>
      </c>
      <c r="AC76" s="42">
        <v>115352</v>
      </c>
      <c r="AD76" s="42">
        <v>166071</v>
      </c>
      <c r="AE76" s="42">
        <v>82484</v>
      </c>
      <c r="AF76" s="42">
        <v>367386</v>
      </c>
      <c r="AG76" s="42">
        <v>42206</v>
      </c>
      <c r="AH76" s="42">
        <v>29594</v>
      </c>
      <c r="AI76" s="42">
        <v>310782</v>
      </c>
      <c r="AJ76" s="42">
        <v>49600</v>
      </c>
      <c r="AK76" s="42">
        <v>84036</v>
      </c>
      <c r="AL76" s="42">
        <v>135563</v>
      </c>
      <c r="AM76" s="42">
        <v>279491</v>
      </c>
      <c r="AN76" s="42">
        <v>164758</v>
      </c>
      <c r="AO76" s="42">
        <v>314481</v>
      </c>
      <c r="AP76" s="42">
        <v>131864</v>
      </c>
      <c r="AQ76" s="42">
        <v>65749</v>
      </c>
      <c r="AR76" s="42">
        <v>66115</v>
      </c>
      <c r="AS76" s="42">
        <v>380595</v>
      </c>
      <c r="AT76" s="42">
        <v>55204</v>
      </c>
      <c r="AU76" s="42">
        <v>49428</v>
      </c>
      <c r="AV76" s="42">
        <v>10545</v>
      </c>
      <c r="AW76" s="42">
        <v>391140</v>
      </c>
      <c r="AX76" s="42">
        <v>81718</v>
      </c>
      <c r="AY76" s="42">
        <v>364626</v>
      </c>
      <c r="AZ76" s="42">
        <v>333066</v>
      </c>
      <c r="BA76" s="42">
        <v>189558</v>
      </c>
      <c r="BB76" s="42">
        <v>101111</v>
      </c>
      <c r="BC76" s="42">
        <v>42396</v>
      </c>
      <c r="BD76" s="42">
        <v>231955</v>
      </c>
      <c r="BE76" s="42">
        <v>290670</v>
      </c>
      <c r="BF76" s="42">
        <v>113279</v>
      </c>
      <c r="BG76" s="42">
        <v>194689</v>
      </c>
      <c r="BH76" s="42">
        <v>251656</v>
      </c>
      <c r="BI76" s="42">
        <v>10077</v>
      </c>
      <c r="BJ76" s="42">
        <v>23858</v>
      </c>
      <c r="BK76" s="42">
        <v>12254</v>
      </c>
      <c r="BL76" s="42">
        <v>27070</v>
      </c>
      <c r="BM76" s="42">
        <v>16031</v>
      </c>
      <c r="BN76" s="42">
        <v>30730</v>
      </c>
      <c r="BO76" s="42">
        <v>39324</v>
      </c>
      <c r="BP76" s="42">
        <v>46761</v>
      </c>
      <c r="BQ76" s="42">
        <v>84769</v>
      </c>
      <c r="BR76" s="42">
        <v>344801</v>
      </c>
      <c r="BS76" s="42">
        <v>16775</v>
      </c>
    </row>
    <row r="77" spans="1:71" x14ac:dyDescent="0.35">
      <c r="A77" s="1" t="s">
        <v>720</v>
      </c>
      <c r="B77" s="1"/>
      <c r="C77" s="53">
        <v>0.27</v>
      </c>
      <c r="D77" s="42" t="s">
        <v>820</v>
      </c>
      <c r="E77" s="42" t="s">
        <v>740</v>
      </c>
      <c r="F77" s="42" t="s">
        <v>996</v>
      </c>
      <c r="G77" s="42" t="s">
        <v>751</v>
      </c>
      <c r="H77" s="42" t="s">
        <v>881</v>
      </c>
      <c r="I77" s="42" t="s">
        <v>1966</v>
      </c>
      <c r="J77" s="42" t="s">
        <v>877</v>
      </c>
      <c r="K77" s="42" t="s">
        <v>736</v>
      </c>
      <c r="L77" s="42" t="s">
        <v>850</v>
      </c>
      <c r="M77" s="53">
        <v>0.2</v>
      </c>
      <c r="N77" s="53">
        <v>0.31</v>
      </c>
      <c r="O77" s="53">
        <v>0.23</v>
      </c>
      <c r="P77" s="53">
        <v>0.24</v>
      </c>
      <c r="Q77" s="53">
        <v>0.21</v>
      </c>
      <c r="R77" s="42" t="s">
        <v>818</v>
      </c>
      <c r="S77" s="53">
        <v>0.27</v>
      </c>
      <c r="T77" s="53">
        <v>0.22</v>
      </c>
      <c r="U77" s="53">
        <v>0.26</v>
      </c>
      <c r="V77" s="42" t="s">
        <v>1966</v>
      </c>
      <c r="W77" s="42" t="s">
        <v>739</v>
      </c>
      <c r="X77" s="42" t="s">
        <v>724</v>
      </c>
      <c r="Y77" s="53">
        <v>0.27</v>
      </c>
      <c r="Z77" s="53">
        <v>0.2</v>
      </c>
      <c r="AA77" s="53">
        <v>0.31</v>
      </c>
      <c r="AB77" s="53">
        <v>0.23</v>
      </c>
      <c r="AC77" s="42" t="s">
        <v>738</v>
      </c>
      <c r="AD77" s="53">
        <v>0.26</v>
      </c>
      <c r="AE77" s="42" t="s">
        <v>950</v>
      </c>
      <c r="AF77" s="42" t="s">
        <v>780</v>
      </c>
      <c r="AG77" s="42" t="s">
        <v>784</v>
      </c>
      <c r="AH77" s="42" t="s">
        <v>873</v>
      </c>
      <c r="AI77" s="42" t="s">
        <v>754</v>
      </c>
      <c r="AJ77" s="42" t="s">
        <v>877</v>
      </c>
      <c r="AK77" s="53">
        <v>0.26</v>
      </c>
      <c r="AL77" s="42" t="s">
        <v>887</v>
      </c>
      <c r="AM77" s="42" t="s">
        <v>741</v>
      </c>
      <c r="AN77" s="42" t="s">
        <v>820</v>
      </c>
      <c r="AO77" s="42" t="s">
        <v>753</v>
      </c>
      <c r="AP77" s="42" t="s">
        <v>737</v>
      </c>
      <c r="AQ77" s="42" t="s">
        <v>724</v>
      </c>
      <c r="AR77" s="42" t="s">
        <v>737</v>
      </c>
      <c r="AS77" s="42" t="s">
        <v>754</v>
      </c>
      <c r="AT77" s="42" t="s">
        <v>782</v>
      </c>
      <c r="AU77" s="42" t="s">
        <v>782</v>
      </c>
      <c r="AV77" s="53">
        <v>0.26</v>
      </c>
      <c r="AW77" s="42" t="s">
        <v>754</v>
      </c>
      <c r="AX77" s="42" t="s">
        <v>784</v>
      </c>
      <c r="AY77" s="42" t="s">
        <v>754</v>
      </c>
      <c r="AZ77" s="42" t="s">
        <v>787</v>
      </c>
      <c r="BA77" s="42" t="s">
        <v>748</v>
      </c>
      <c r="BB77" s="42" t="s">
        <v>783</v>
      </c>
      <c r="BC77" s="53">
        <v>0.23</v>
      </c>
      <c r="BD77" s="42" t="s">
        <v>741</v>
      </c>
      <c r="BE77" s="42" t="s">
        <v>877</v>
      </c>
      <c r="BF77" s="42" t="s">
        <v>812</v>
      </c>
      <c r="BG77" s="42" t="s">
        <v>786</v>
      </c>
      <c r="BH77" s="42" t="s">
        <v>749</v>
      </c>
      <c r="BI77" s="53">
        <v>0.19</v>
      </c>
      <c r="BJ77" s="53">
        <v>0.27</v>
      </c>
      <c r="BK77" s="53">
        <v>0.34</v>
      </c>
      <c r="BL77" s="42" t="s">
        <v>782</v>
      </c>
      <c r="BM77" s="42" t="s">
        <v>741</v>
      </c>
      <c r="BN77" s="53">
        <v>0.24</v>
      </c>
      <c r="BO77" s="42" t="s">
        <v>724</v>
      </c>
      <c r="BP77" s="53">
        <v>0.27</v>
      </c>
      <c r="BQ77" s="42" t="s">
        <v>877</v>
      </c>
      <c r="BR77" s="42" t="s">
        <v>754</v>
      </c>
      <c r="BS77" s="53">
        <v>0.34</v>
      </c>
    </row>
    <row r="78" spans="1:71" x14ac:dyDescent="0.35">
      <c r="A78" s="1" t="s">
        <v>756</v>
      </c>
      <c r="B78" s="1"/>
      <c r="E78" s="42" t="s">
        <v>702</v>
      </c>
      <c r="F78" s="42" t="s">
        <v>888</v>
      </c>
      <c r="G78" s="42" t="s">
        <v>859</v>
      </c>
      <c r="H78" s="42" t="s">
        <v>891</v>
      </c>
      <c r="J78" s="42" t="s">
        <v>831</v>
      </c>
      <c r="K78" s="42" t="s">
        <v>888</v>
      </c>
      <c r="L78" s="42" t="s">
        <v>933</v>
      </c>
      <c r="N78" s="42" t="s">
        <v>986</v>
      </c>
      <c r="O78" s="42" t="s">
        <v>707</v>
      </c>
      <c r="P78" s="42" t="s">
        <v>707</v>
      </c>
      <c r="Q78" s="42" t="s">
        <v>707</v>
      </c>
      <c r="S78" s="42" t="s">
        <v>707</v>
      </c>
      <c r="U78" s="42" t="s">
        <v>707</v>
      </c>
      <c r="W78" s="42" t="s">
        <v>844</v>
      </c>
      <c r="X78" s="42" t="s">
        <v>886</v>
      </c>
      <c r="Y78" s="42" t="s">
        <v>707</v>
      </c>
      <c r="AA78" s="42" t="s">
        <v>705</v>
      </c>
      <c r="AE78" s="42" t="s">
        <v>830</v>
      </c>
      <c r="AG78" s="42" t="s">
        <v>702</v>
      </c>
      <c r="AH78" s="42" t="s">
        <v>702</v>
      </c>
      <c r="AJ78" s="42" t="s">
        <v>868</v>
      </c>
      <c r="AL78" s="42" t="s">
        <v>702</v>
      </c>
      <c r="AM78" s="42" t="s">
        <v>703</v>
      </c>
      <c r="AP78" s="42" t="s">
        <v>847</v>
      </c>
      <c r="AQ78" s="42" t="s">
        <v>847</v>
      </c>
      <c r="AR78" s="42" t="s">
        <v>847</v>
      </c>
      <c r="AT78" s="42" t="s">
        <v>847</v>
      </c>
      <c r="AU78" s="42" t="s">
        <v>847</v>
      </c>
      <c r="AX78" s="42" t="s">
        <v>703</v>
      </c>
      <c r="AZ78" s="42" t="s">
        <v>802</v>
      </c>
      <c r="BA78" s="42" t="s">
        <v>1015</v>
      </c>
      <c r="BB78" s="42" t="s">
        <v>802</v>
      </c>
      <c r="BC78" s="42" t="s">
        <v>708</v>
      </c>
      <c r="BD78" s="42" t="s">
        <v>802</v>
      </c>
      <c r="BE78" s="42" t="s">
        <v>834</v>
      </c>
      <c r="BH78" s="42" t="s">
        <v>702</v>
      </c>
      <c r="BL78" s="42" t="s">
        <v>1081</v>
      </c>
      <c r="BM78" s="42" t="s">
        <v>941</v>
      </c>
      <c r="BO78" s="42" t="s">
        <v>848</v>
      </c>
      <c r="BQ78" s="42" t="s">
        <v>703</v>
      </c>
    </row>
    <row r="79" spans="1:71" x14ac:dyDescent="0.35">
      <c r="A79" s="1" t="s">
        <v>719</v>
      </c>
      <c r="B79" s="1" t="s">
        <v>2964</v>
      </c>
      <c r="C79" s="42">
        <v>117509</v>
      </c>
      <c r="D79" s="42">
        <v>28435</v>
      </c>
      <c r="E79" s="42">
        <v>53955</v>
      </c>
      <c r="F79" s="42">
        <v>11749</v>
      </c>
      <c r="G79" s="42">
        <v>11683</v>
      </c>
      <c r="H79" s="42">
        <v>8103</v>
      </c>
      <c r="I79" s="42" t="s">
        <v>1966</v>
      </c>
      <c r="J79" s="42">
        <v>89074</v>
      </c>
      <c r="K79" s="42">
        <v>35119</v>
      </c>
      <c r="L79" s="42">
        <v>11688</v>
      </c>
      <c r="M79" s="42">
        <v>1996</v>
      </c>
      <c r="N79" s="42">
        <v>6424</v>
      </c>
      <c r="O79" s="42">
        <v>9825</v>
      </c>
      <c r="P79" s="42">
        <v>21651</v>
      </c>
      <c r="Q79" s="42">
        <v>14123</v>
      </c>
      <c r="R79" s="42">
        <v>0</v>
      </c>
      <c r="S79" s="42">
        <v>5017</v>
      </c>
      <c r="T79" s="42">
        <v>435</v>
      </c>
      <c r="U79" s="42">
        <v>25855</v>
      </c>
      <c r="V79" s="42" t="s">
        <v>1966</v>
      </c>
      <c r="W79" s="42">
        <v>6950</v>
      </c>
      <c r="X79" s="42">
        <v>14402</v>
      </c>
      <c r="Y79" s="42">
        <v>10473</v>
      </c>
      <c r="Z79" s="42">
        <v>1996</v>
      </c>
      <c r="AA79" s="42">
        <v>6424</v>
      </c>
      <c r="AB79" s="42">
        <v>9825</v>
      </c>
      <c r="AC79" s="42">
        <v>35773</v>
      </c>
      <c r="AD79" s="42">
        <v>41779</v>
      </c>
      <c r="AE79" s="42">
        <v>21712</v>
      </c>
      <c r="AF79" s="42">
        <v>94260</v>
      </c>
      <c r="AG79" s="42">
        <v>17618</v>
      </c>
      <c r="AH79" s="42">
        <v>5236</v>
      </c>
      <c r="AI79" s="42">
        <v>69384</v>
      </c>
      <c r="AJ79" s="42">
        <v>16508</v>
      </c>
      <c r="AK79" s="42">
        <v>31162</v>
      </c>
      <c r="AL79" s="42">
        <v>48125</v>
      </c>
      <c r="AM79" s="42">
        <v>95858</v>
      </c>
      <c r="AN79" s="42">
        <v>21651</v>
      </c>
      <c r="AO79" s="42">
        <v>72154</v>
      </c>
      <c r="AP79" s="42">
        <v>45354</v>
      </c>
      <c r="AQ79" s="42">
        <v>28834</v>
      </c>
      <c r="AR79" s="42">
        <v>16521</v>
      </c>
      <c r="AS79" s="42">
        <v>88675</v>
      </c>
      <c r="AT79" s="42">
        <v>25545</v>
      </c>
      <c r="AU79" s="42">
        <v>22653</v>
      </c>
      <c r="AV79" s="42">
        <v>3289</v>
      </c>
      <c r="AW79" s="42">
        <v>91964</v>
      </c>
      <c r="AX79" s="42">
        <v>30922</v>
      </c>
      <c r="AY79" s="42">
        <v>86587</v>
      </c>
      <c r="AZ79" s="42">
        <v>94754</v>
      </c>
      <c r="BA79" s="42">
        <v>60604</v>
      </c>
      <c r="BB79" s="42">
        <v>23564</v>
      </c>
      <c r="BC79" s="42">
        <v>10585</v>
      </c>
      <c r="BD79" s="42">
        <v>71189</v>
      </c>
      <c r="BE79" s="42">
        <v>84169</v>
      </c>
      <c r="BF79" s="42">
        <v>22755</v>
      </c>
      <c r="BG79" s="42">
        <v>42778</v>
      </c>
      <c r="BH79" s="42">
        <v>74731</v>
      </c>
      <c r="BI79" s="42">
        <v>0</v>
      </c>
      <c r="BJ79" s="42">
        <v>9054</v>
      </c>
      <c r="BK79" s="42">
        <v>4600</v>
      </c>
      <c r="BL79" s="42">
        <v>11670</v>
      </c>
      <c r="BM79" s="42">
        <v>6158</v>
      </c>
      <c r="BN79" s="42">
        <v>14060</v>
      </c>
      <c r="BO79" s="42">
        <v>16270</v>
      </c>
      <c r="BP79" s="42">
        <v>20218</v>
      </c>
      <c r="BQ79" s="42">
        <v>23541</v>
      </c>
      <c r="BR79" s="42">
        <v>88006</v>
      </c>
      <c r="BS79" s="42">
        <v>5962</v>
      </c>
    </row>
    <row r="80" spans="1:71" x14ac:dyDescent="0.35">
      <c r="A80" s="1" t="s">
        <v>720</v>
      </c>
      <c r="B80" s="1"/>
      <c r="C80" s="53">
        <v>7.0000000000000007E-2</v>
      </c>
      <c r="D80" s="42" t="s">
        <v>811</v>
      </c>
      <c r="E80" s="42" t="s">
        <v>818</v>
      </c>
      <c r="F80" s="42" t="s">
        <v>822</v>
      </c>
      <c r="G80" s="42" t="s">
        <v>754</v>
      </c>
      <c r="H80" s="42" t="s">
        <v>787</v>
      </c>
      <c r="I80" s="42" t="s">
        <v>1966</v>
      </c>
      <c r="J80" s="42" t="s">
        <v>805</v>
      </c>
      <c r="K80" s="42" t="s">
        <v>746</v>
      </c>
      <c r="L80" s="42" t="s">
        <v>740</v>
      </c>
      <c r="M80" s="53">
        <v>0.03</v>
      </c>
      <c r="N80" s="53">
        <v>7.0000000000000007E-2</v>
      </c>
      <c r="O80" s="53">
        <v>0.06</v>
      </c>
      <c r="P80" s="53">
        <v>7.0000000000000007E-2</v>
      </c>
      <c r="Q80" s="53">
        <v>0.09</v>
      </c>
      <c r="R80" s="42" t="s">
        <v>722</v>
      </c>
      <c r="S80" s="53">
        <v>7.0000000000000007E-2</v>
      </c>
      <c r="T80" s="53">
        <v>0.01</v>
      </c>
      <c r="U80" s="53">
        <v>0.06</v>
      </c>
      <c r="V80" s="42" t="s">
        <v>1966</v>
      </c>
      <c r="W80" s="42" t="s">
        <v>805</v>
      </c>
      <c r="X80" s="42" t="s">
        <v>821</v>
      </c>
      <c r="Y80" s="53">
        <v>0.08</v>
      </c>
      <c r="Z80" s="53">
        <v>0.03</v>
      </c>
      <c r="AA80" s="53">
        <v>7.0000000000000007E-2</v>
      </c>
      <c r="AB80" s="53">
        <v>0.06</v>
      </c>
      <c r="AC80" s="53">
        <v>7.0000000000000007E-2</v>
      </c>
      <c r="AD80" s="53">
        <v>7.0000000000000007E-2</v>
      </c>
      <c r="AE80" s="42" t="s">
        <v>822</v>
      </c>
      <c r="AF80" s="42" t="s">
        <v>810</v>
      </c>
      <c r="AG80" s="42" t="s">
        <v>820</v>
      </c>
      <c r="AH80" s="53">
        <v>0.1</v>
      </c>
      <c r="AI80" s="42" t="s">
        <v>810</v>
      </c>
      <c r="AJ80" s="42" t="s">
        <v>805</v>
      </c>
      <c r="AK80" s="42" t="s">
        <v>814</v>
      </c>
      <c r="AL80" s="42" t="s">
        <v>815</v>
      </c>
      <c r="AM80" s="42" t="s">
        <v>805</v>
      </c>
      <c r="AN80" s="42" t="s">
        <v>807</v>
      </c>
      <c r="AO80" s="42" t="s">
        <v>813</v>
      </c>
      <c r="AP80" s="42" t="s">
        <v>821</v>
      </c>
      <c r="AQ80" s="42" t="s">
        <v>746</v>
      </c>
      <c r="AR80" s="42" t="s">
        <v>815</v>
      </c>
      <c r="AS80" s="42" t="s">
        <v>810</v>
      </c>
      <c r="AT80" s="42" t="s">
        <v>780</v>
      </c>
      <c r="AU80" s="42" t="s">
        <v>780</v>
      </c>
      <c r="AV80" s="53">
        <v>0.08</v>
      </c>
      <c r="AW80" s="42" t="s">
        <v>810</v>
      </c>
      <c r="AX80" s="42" t="s">
        <v>812</v>
      </c>
      <c r="AY80" s="42" t="s">
        <v>810</v>
      </c>
      <c r="AZ80" s="42" t="s">
        <v>814</v>
      </c>
      <c r="BA80" s="42" t="s">
        <v>822</v>
      </c>
      <c r="BB80" s="53">
        <v>7.0000000000000007E-2</v>
      </c>
      <c r="BC80" s="53">
        <v>0.06</v>
      </c>
      <c r="BD80" s="42" t="s">
        <v>815</v>
      </c>
      <c r="BE80" s="42" t="s">
        <v>815</v>
      </c>
      <c r="BF80" s="42" t="s">
        <v>811</v>
      </c>
      <c r="BG80" s="42" t="s">
        <v>813</v>
      </c>
      <c r="BH80" s="42" t="s">
        <v>814</v>
      </c>
      <c r="BI80" s="53">
        <v>0</v>
      </c>
      <c r="BJ80" s="53">
        <v>0.1</v>
      </c>
      <c r="BK80" s="53">
        <v>0.13</v>
      </c>
      <c r="BL80" s="42" t="s">
        <v>753</v>
      </c>
      <c r="BM80" s="42" t="s">
        <v>809</v>
      </c>
      <c r="BN80" s="42" t="s">
        <v>815</v>
      </c>
      <c r="BO80" s="42" t="s">
        <v>820</v>
      </c>
      <c r="BP80" s="42" t="s">
        <v>805</v>
      </c>
      <c r="BQ80" s="42" t="s">
        <v>814</v>
      </c>
      <c r="BR80" s="42" t="s">
        <v>810</v>
      </c>
      <c r="BS80" s="53">
        <v>0.12</v>
      </c>
    </row>
    <row r="81" spans="1:71" x14ac:dyDescent="0.35">
      <c r="A81" s="1" t="s">
        <v>756</v>
      </c>
      <c r="B81" s="1"/>
      <c r="E81" s="42" t="s">
        <v>702</v>
      </c>
      <c r="F81" s="42" t="s">
        <v>702</v>
      </c>
      <c r="G81" s="42" t="s">
        <v>859</v>
      </c>
      <c r="H81" s="42" t="s">
        <v>933</v>
      </c>
      <c r="J81" s="42" t="s">
        <v>831</v>
      </c>
      <c r="K81" s="42" t="s">
        <v>859</v>
      </c>
      <c r="L81" s="42" t="s">
        <v>933</v>
      </c>
      <c r="N81" s="42" t="s">
        <v>707</v>
      </c>
      <c r="O81" s="42" t="s">
        <v>707</v>
      </c>
      <c r="P81" s="42" t="s">
        <v>707</v>
      </c>
      <c r="Q81" s="42" t="s">
        <v>941</v>
      </c>
      <c r="S81" s="42" t="s">
        <v>707</v>
      </c>
      <c r="U81" s="42" t="s">
        <v>707</v>
      </c>
      <c r="W81" s="42" t="s">
        <v>2965</v>
      </c>
      <c r="X81" s="42" t="s">
        <v>988</v>
      </c>
      <c r="Y81" s="42" t="s">
        <v>707</v>
      </c>
      <c r="AE81" s="42" t="s">
        <v>846</v>
      </c>
      <c r="AG81" s="42" t="s">
        <v>795</v>
      </c>
      <c r="AJ81" s="42" t="s">
        <v>702</v>
      </c>
      <c r="AK81" s="42" t="s">
        <v>702</v>
      </c>
      <c r="AL81" s="42" t="s">
        <v>702</v>
      </c>
      <c r="AM81" s="42" t="s">
        <v>703</v>
      </c>
      <c r="AP81" s="42" t="s">
        <v>800</v>
      </c>
      <c r="AQ81" s="42" t="s">
        <v>912</v>
      </c>
      <c r="AR81" s="42" t="s">
        <v>800</v>
      </c>
      <c r="AT81" s="42" t="s">
        <v>1044</v>
      </c>
      <c r="AU81" s="42" t="s">
        <v>1044</v>
      </c>
      <c r="AX81" s="42" t="s">
        <v>703</v>
      </c>
      <c r="AZ81" s="42" t="s">
        <v>802</v>
      </c>
      <c r="BA81" s="42" t="s">
        <v>871</v>
      </c>
      <c r="BB81" s="42" t="s">
        <v>708</v>
      </c>
      <c r="BD81" s="42" t="s">
        <v>834</v>
      </c>
      <c r="BE81" s="42" t="s">
        <v>834</v>
      </c>
      <c r="BH81" s="42" t="s">
        <v>702</v>
      </c>
      <c r="BJ81" s="42" t="s">
        <v>702</v>
      </c>
      <c r="BK81" s="42" t="s">
        <v>702</v>
      </c>
      <c r="BL81" s="42" t="s">
        <v>848</v>
      </c>
      <c r="BM81" s="42" t="s">
        <v>702</v>
      </c>
      <c r="BN81" s="42" t="s">
        <v>702</v>
      </c>
      <c r="BO81" s="42" t="s">
        <v>848</v>
      </c>
      <c r="BP81" s="42" t="s">
        <v>702</v>
      </c>
      <c r="BQ81" s="42" t="s">
        <v>703</v>
      </c>
      <c r="BS81" s="42" t="s">
        <v>703</v>
      </c>
    </row>
    <row r="82" spans="1:71" x14ac:dyDescent="0.35">
      <c r="A82" s="1" t="s">
        <v>1125</v>
      </c>
      <c r="B82" s="1" t="s">
        <v>1126</v>
      </c>
    </row>
    <row r="83" spans="1:71" x14ac:dyDescent="0.35">
      <c r="A83" s="1" t="s">
        <v>616</v>
      </c>
      <c r="B83" s="1" t="s">
        <v>2966</v>
      </c>
    </row>
    <row r="84" spans="1:71" x14ac:dyDescent="0.35">
      <c r="A84" s="1" t="s">
        <v>616</v>
      </c>
      <c r="B84" s="1"/>
    </row>
    <row r="85" spans="1:71" x14ac:dyDescent="0.35">
      <c r="A85" s="1" t="s">
        <v>616</v>
      </c>
      <c r="B85" s="1" t="s">
        <v>1128</v>
      </c>
    </row>
  </sheetData>
  <hyperlinks>
    <hyperlink ref="C1" location="Contents!B250" tooltip="Link to contents" display="Back to contents" xr:uid="{00000000-0004-0000-53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BQ37"/>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0" width="9.453125" style="42" customWidth="1"/>
    <col min="11" max="11" width="30.453125" style="42" customWidth="1"/>
    <col min="12" max="12" width="15.26953125" style="42" customWidth="1"/>
    <col min="13" max="13" width="14" style="42" customWidth="1"/>
    <col min="14" max="14" width="21.1796875" style="42" customWidth="1"/>
    <col min="15" max="15" width="23.453125" style="42" customWidth="1"/>
    <col min="16" max="16" width="22.26953125" style="42" customWidth="1"/>
    <col min="17" max="17" width="32.81640625" style="42" customWidth="1"/>
    <col min="18" max="18" width="21.1796875" style="42" customWidth="1"/>
    <col min="19" max="19" width="19.81640625" style="42" customWidth="1"/>
    <col min="20" max="20" width="15.26953125" style="42" customWidth="1"/>
    <col min="21" max="21" width="10.54296875" style="42" customWidth="1"/>
    <col min="22" max="22" width="23.453125" style="42" customWidth="1"/>
    <col min="23" max="23" width="24.54296875" style="42" customWidth="1"/>
    <col min="24" max="24" width="32.81640625" style="42" customWidth="1"/>
    <col min="25" max="25" width="15.26953125" style="42" customWidth="1"/>
    <col min="26" max="26" width="14" style="42" customWidth="1"/>
    <col min="27" max="27" width="39.81640625" style="42" customWidth="1"/>
    <col min="28" max="28" width="31.54296875" style="42" customWidth="1"/>
    <col min="29" max="29" width="22.26953125" style="42" customWidth="1"/>
    <col min="30" max="30" width="18.7265625" style="42" customWidth="1"/>
    <col min="31" max="31" width="30.453125" style="42" customWidth="1"/>
    <col min="32" max="32" width="32.81640625" style="42" customWidth="1"/>
    <col min="33" max="33" width="12.81640625" style="42" customWidth="1"/>
    <col min="34" max="34" width="28.1796875" style="42" customWidth="1"/>
    <col min="35" max="35" width="32.81640625" style="42" customWidth="1"/>
    <col min="36" max="36" width="17.54296875" style="42" customWidth="1"/>
    <col min="37" max="38" width="9.453125" style="42" customWidth="1"/>
    <col min="39" max="39" width="14" style="42" customWidth="1"/>
    <col min="40" max="40" width="15.26953125" style="42" customWidth="1"/>
    <col min="41" max="41" width="19.81640625" style="42" customWidth="1"/>
    <col min="42" max="42" width="25.7265625" style="42" customWidth="1"/>
    <col min="43" max="43" width="18.7265625" style="42" customWidth="1"/>
    <col min="44" max="44" width="9.453125" style="42" customWidth="1"/>
    <col min="45" max="45" width="21.1796875" style="42" customWidth="1"/>
    <col min="46" max="46" width="59.7265625" style="42" customWidth="1"/>
    <col min="47" max="47" width="9.453125" style="42" customWidth="1"/>
    <col min="48" max="48" width="23.453125" style="42" customWidth="1"/>
    <col min="49" max="49" width="31.54296875" style="42" customWidth="1"/>
    <col min="50" max="50" width="14" style="42" customWidth="1"/>
    <col min="51" max="51" width="46.81640625" style="42" customWidth="1"/>
    <col min="52" max="52" width="17.54296875" style="42" customWidth="1"/>
    <col min="53" max="53" width="18.7265625" style="42" customWidth="1"/>
    <col min="54" max="54" width="17.54296875" style="42" customWidth="1"/>
    <col min="55" max="55" width="16.453125" style="42" customWidth="1"/>
    <col min="56" max="64" width="9.453125" style="42" customWidth="1"/>
    <col min="65" max="65" width="28.1796875" style="42" customWidth="1"/>
    <col min="66" max="66" width="24.54296875" style="42" customWidth="1"/>
    <col min="67" max="68" width="9.453125" style="42" customWidth="1"/>
    <col min="69" max="69" width="11.7265625" style="42" customWidth="1"/>
    <col min="70" max="16384" width="9.1796875" style="42"/>
  </cols>
  <sheetData>
    <row r="1" spans="1:69" x14ac:dyDescent="0.35">
      <c r="A1" s="1" t="s">
        <v>617</v>
      </c>
      <c r="B1" s="1" t="s">
        <v>618</v>
      </c>
      <c r="C1" s="46" t="s">
        <v>619</v>
      </c>
    </row>
    <row r="2" spans="1:69" x14ac:dyDescent="0.35">
      <c r="A2" s="1" t="s">
        <v>0</v>
      </c>
      <c r="B2" s="1" t="s">
        <v>620</v>
      </c>
    </row>
    <row r="3" spans="1:69" x14ac:dyDescent="0.35">
      <c r="A3" s="1" t="s">
        <v>621</v>
      </c>
      <c r="B3" s="1"/>
    </row>
    <row r="4" spans="1:69" x14ac:dyDescent="0.35">
      <c r="A4" s="1" t="s">
        <v>621</v>
      </c>
      <c r="B4" s="1" t="s">
        <v>2967</v>
      </c>
    </row>
    <row r="5" spans="1:69" x14ac:dyDescent="0.35">
      <c r="A5" s="1" t="s">
        <v>621</v>
      </c>
      <c r="B5" s="1"/>
    </row>
    <row r="6" spans="1:69" x14ac:dyDescent="0.35">
      <c r="A6" s="1" t="s">
        <v>2</v>
      </c>
      <c r="B6" s="45" t="s">
        <v>197</v>
      </c>
    </row>
    <row r="7" spans="1:69" x14ac:dyDescent="0.35">
      <c r="A7" s="1" t="s">
        <v>5</v>
      </c>
      <c r="B7" s="1" t="s">
        <v>2968</v>
      </c>
    </row>
    <row r="8" spans="1:69" ht="46.5" x14ac:dyDescent="0.35">
      <c r="A8" s="1" t="s">
        <v>624</v>
      </c>
      <c r="B8" s="1"/>
      <c r="C8" s="47"/>
      <c r="D8" s="48" t="s">
        <v>625</v>
      </c>
      <c r="E8" s="49"/>
      <c r="F8" s="49"/>
      <c r="G8" s="49"/>
      <c r="H8" s="49"/>
      <c r="I8" s="49"/>
      <c r="J8" s="49"/>
      <c r="K8" s="48" t="s">
        <v>626</v>
      </c>
      <c r="L8" s="49"/>
      <c r="M8" s="49"/>
      <c r="N8" s="49"/>
      <c r="O8" s="49"/>
      <c r="P8" s="49"/>
      <c r="Q8" s="49"/>
      <c r="R8" s="49"/>
      <c r="S8" s="49"/>
      <c r="T8" s="49"/>
      <c r="U8" s="49"/>
      <c r="V8" s="49"/>
      <c r="W8" s="49"/>
      <c r="X8" s="48" t="s">
        <v>627</v>
      </c>
      <c r="Y8" s="49"/>
      <c r="Z8" s="49"/>
      <c r="AA8" s="49"/>
      <c r="AB8" s="49"/>
      <c r="AC8" s="49"/>
      <c r="AD8" s="48" t="s">
        <v>628</v>
      </c>
      <c r="AE8" s="49"/>
      <c r="AF8" s="49"/>
      <c r="AG8" s="48" t="s">
        <v>629</v>
      </c>
      <c r="AH8" s="49"/>
      <c r="AI8" s="49"/>
      <c r="AJ8" s="49"/>
      <c r="AK8" s="48" t="s">
        <v>630</v>
      </c>
      <c r="AL8" s="49"/>
      <c r="AM8" s="48" t="s">
        <v>631</v>
      </c>
      <c r="AN8" s="49"/>
      <c r="AO8" s="49"/>
      <c r="AP8" s="49"/>
      <c r="AQ8" s="49"/>
      <c r="AR8" s="49"/>
      <c r="AS8" s="49"/>
      <c r="AT8" s="49"/>
      <c r="AU8" s="49"/>
      <c r="AV8" s="48" t="s">
        <v>632</v>
      </c>
      <c r="AW8" s="49"/>
      <c r="AX8" s="48" t="s">
        <v>633</v>
      </c>
      <c r="AY8" s="49"/>
      <c r="AZ8" s="49"/>
      <c r="BA8" s="49"/>
      <c r="BB8" s="49"/>
      <c r="BC8" s="49"/>
      <c r="BD8" s="49"/>
      <c r="BE8" s="48" t="s">
        <v>634</v>
      </c>
      <c r="BF8" s="49"/>
      <c r="BG8" s="48" t="s">
        <v>635</v>
      </c>
      <c r="BH8" s="49"/>
      <c r="BI8" s="49"/>
      <c r="BJ8" s="49"/>
      <c r="BK8" s="49"/>
      <c r="BL8" s="49"/>
      <c r="BM8" s="49"/>
      <c r="BN8" s="49"/>
      <c r="BO8" s="48" t="s">
        <v>636</v>
      </c>
      <c r="BP8" s="49"/>
      <c r="BQ8" s="54"/>
    </row>
    <row r="9" spans="1:69" x14ac:dyDescent="0.35">
      <c r="A9" s="1" t="s">
        <v>637</v>
      </c>
      <c r="B9" s="1"/>
      <c r="C9" s="51" t="s">
        <v>638</v>
      </c>
      <c r="D9" s="52" t="s">
        <v>639</v>
      </c>
      <c r="E9" s="52" t="s">
        <v>640</v>
      </c>
      <c r="F9" s="52" t="s">
        <v>641</v>
      </c>
      <c r="G9" s="52" t="s">
        <v>642</v>
      </c>
      <c r="H9" s="52" t="s">
        <v>645</v>
      </c>
      <c r="I9" s="52" t="s">
        <v>646</v>
      </c>
      <c r="J9" s="52" t="s">
        <v>647</v>
      </c>
      <c r="K9" s="52" t="s">
        <v>648</v>
      </c>
      <c r="L9" s="52" t="s">
        <v>649</v>
      </c>
      <c r="M9" s="52" t="s">
        <v>650</v>
      </c>
      <c r="N9" s="52" t="s">
        <v>651</v>
      </c>
      <c r="O9" s="52" t="s">
        <v>652</v>
      </c>
      <c r="P9" s="52" t="s">
        <v>653</v>
      </c>
      <c r="Q9" s="52" t="s">
        <v>654</v>
      </c>
      <c r="R9" s="52" t="s">
        <v>655</v>
      </c>
      <c r="S9" s="52" t="s">
        <v>656</v>
      </c>
      <c r="T9" s="52" t="s">
        <v>657</v>
      </c>
      <c r="U9" s="52" t="s">
        <v>658</v>
      </c>
      <c r="V9" s="52" t="s">
        <v>659</v>
      </c>
      <c r="W9" s="52" t="s">
        <v>660</v>
      </c>
      <c r="X9" s="52" t="s">
        <v>661</v>
      </c>
      <c r="Y9" s="52" t="s">
        <v>649</v>
      </c>
      <c r="Z9" s="52" t="s">
        <v>650</v>
      </c>
      <c r="AA9" s="52" t="s">
        <v>662</v>
      </c>
      <c r="AB9" s="52" t="s">
        <v>663</v>
      </c>
      <c r="AC9" s="52" t="s">
        <v>664</v>
      </c>
      <c r="AD9" s="52" t="s">
        <v>665</v>
      </c>
      <c r="AE9" s="52" t="s">
        <v>666</v>
      </c>
      <c r="AF9" s="52" t="s">
        <v>667</v>
      </c>
      <c r="AG9" s="52" t="s">
        <v>668</v>
      </c>
      <c r="AH9" s="52" t="s">
        <v>669</v>
      </c>
      <c r="AI9" s="52" t="s">
        <v>670</v>
      </c>
      <c r="AJ9" s="52" t="s">
        <v>671</v>
      </c>
      <c r="AK9" s="52" t="s">
        <v>672</v>
      </c>
      <c r="AL9" s="52" t="s">
        <v>673</v>
      </c>
      <c r="AM9" s="52" t="s">
        <v>674</v>
      </c>
      <c r="AN9" s="52" t="s">
        <v>675</v>
      </c>
      <c r="AO9" s="52" t="s">
        <v>676</v>
      </c>
      <c r="AP9" s="52" t="s">
        <v>677</v>
      </c>
      <c r="AQ9" s="52" t="s">
        <v>678</v>
      </c>
      <c r="AR9" s="52" t="s">
        <v>679</v>
      </c>
      <c r="AS9" s="52" t="s">
        <v>680</v>
      </c>
      <c r="AT9" s="52" t="s">
        <v>681</v>
      </c>
      <c r="AU9" s="52" t="s">
        <v>682</v>
      </c>
      <c r="AV9" s="52" t="s">
        <v>683</v>
      </c>
      <c r="AW9" s="52" t="s">
        <v>684</v>
      </c>
      <c r="AX9" s="52" t="s">
        <v>685</v>
      </c>
      <c r="AY9" s="52" t="s">
        <v>686</v>
      </c>
      <c r="AZ9" s="52" t="s">
        <v>687</v>
      </c>
      <c r="BA9" s="52" t="s">
        <v>688</v>
      </c>
      <c r="BB9" s="52" t="s">
        <v>689</v>
      </c>
      <c r="BC9" s="52" t="s">
        <v>690</v>
      </c>
      <c r="BD9" s="52" t="s">
        <v>691</v>
      </c>
      <c r="BE9" s="52" t="s">
        <v>672</v>
      </c>
      <c r="BF9" s="52" t="s">
        <v>673</v>
      </c>
      <c r="BG9" s="52" t="s">
        <v>692</v>
      </c>
      <c r="BH9" s="52" t="s">
        <v>693</v>
      </c>
      <c r="BI9" s="52" t="s">
        <v>694</v>
      </c>
      <c r="BJ9" s="52" t="s">
        <v>643</v>
      </c>
      <c r="BK9" s="52" t="s">
        <v>695</v>
      </c>
      <c r="BL9" s="52" t="s">
        <v>696</v>
      </c>
      <c r="BM9" s="52" t="s">
        <v>697</v>
      </c>
      <c r="BN9" s="52" t="s">
        <v>698</v>
      </c>
      <c r="BO9" s="52" t="s">
        <v>672</v>
      </c>
      <c r="BP9" s="52" t="s">
        <v>673</v>
      </c>
      <c r="BQ9" s="52" t="s">
        <v>699</v>
      </c>
    </row>
    <row r="10" spans="1:69" x14ac:dyDescent="0.35">
      <c r="A10" s="1" t="s">
        <v>700</v>
      </c>
      <c r="B10" s="1" t="s">
        <v>701</v>
      </c>
      <c r="D10" s="42" t="s">
        <v>702</v>
      </c>
      <c r="E10" s="42" t="s">
        <v>703</v>
      </c>
      <c r="F10" s="42" t="s">
        <v>704</v>
      </c>
      <c r="G10" s="42" t="s">
        <v>705</v>
      </c>
      <c r="H10" s="42" t="s">
        <v>706</v>
      </c>
      <c r="I10" s="42" t="s">
        <v>707</v>
      </c>
      <c r="J10" s="42" t="s">
        <v>708</v>
      </c>
      <c r="K10" s="42" t="s">
        <v>1965</v>
      </c>
      <c r="L10" s="42" t="s">
        <v>2594</v>
      </c>
      <c r="M10" s="42" t="s">
        <v>2267</v>
      </c>
      <c r="N10" s="42" t="s">
        <v>705</v>
      </c>
      <c r="O10" s="42" t="s">
        <v>706</v>
      </c>
      <c r="P10" s="42" t="s">
        <v>2266</v>
      </c>
      <c r="Q10" s="42" t="s">
        <v>2448</v>
      </c>
      <c r="R10" s="42" t="s">
        <v>2011</v>
      </c>
      <c r="S10" s="42" t="s">
        <v>710</v>
      </c>
      <c r="T10" s="42" t="s">
        <v>1964</v>
      </c>
      <c r="U10" s="42" t="s">
        <v>712</v>
      </c>
      <c r="V10" s="42" t="s">
        <v>713</v>
      </c>
      <c r="W10" s="42" t="s">
        <v>2597</v>
      </c>
      <c r="X10" s="42" t="s">
        <v>1965</v>
      </c>
      <c r="Y10" s="42" t="s">
        <v>2594</v>
      </c>
      <c r="Z10" s="42" t="s">
        <v>2267</v>
      </c>
      <c r="AA10" s="42" t="s">
        <v>705</v>
      </c>
      <c r="AB10" s="42" t="s">
        <v>706</v>
      </c>
      <c r="AC10" s="42" t="s">
        <v>707</v>
      </c>
      <c r="AD10" s="42" t="s">
        <v>702</v>
      </c>
      <c r="AE10" s="42" t="s">
        <v>703</v>
      </c>
      <c r="AF10" s="42" t="s">
        <v>704</v>
      </c>
      <c r="AG10" s="42" t="s">
        <v>702</v>
      </c>
      <c r="AH10" s="42" t="s">
        <v>703</v>
      </c>
      <c r="AI10" s="42" t="s">
        <v>704</v>
      </c>
      <c r="AJ10" s="42" t="s">
        <v>705</v>
      </c>
      <c r="AK10" s="42" t="s">
        <v>702</v>
      </c>
      <c r="AL10" s="42" t="s">
        <v>703</v>
      </c>
      <c r="AM10" s="42" t="s">
        <v>702</v>
      </c>
      <c r="AN10" s="42" t="s">
        <v>703</v>
      </c>
      <c r="AO10" s="42" t="s">
        <v>704</v>
      </c>
      <c r="AP10" s="42" t="s">
        <v>705</v>
      </c>
      <c r="AQ10" s="42" t="s">
        <v>706</v>
      </c>
      <c r="AR10" s="42" t="s">
        <v>707</v>
      </c>
      <c r="AS10" s="42" t="s">
        <v>708</v>
      </c>
      <c r="AT10" s="42" t="s">
        <v>2011</v>
      </c>
      <c r="AU10" s="42" t="s">
        <v>710</v>
      </c>
      <c r="AV10" s="42" t="s">
        <v>702</v>
      </c>
      <c r="AW10" s="42" t="s">
        <v>703</v>
      </c>
      <c r="AX10" s="42" t="s">
        <v>702</v>
      </c>
      <c r="AY10" s="42" t="s">
        <v>703</v>
      </c>
      <c r="AZ10" s="42" t="s">
        <v>704</v>
      </c>
      <c r="BA10" s="42" t="s">
        <v>705</v>
      </c>
      <c r="BB10" s="42" t="s">
        <v>706</v>
      </c>
      <c r="BC10" s="42" t="s">
        <v>707</v>
      </c>
      <c r="BD10" s="42" t="s">
        <v>708</v>
      </c>
      <c r="BE10" s="42" t="s">
        <v>702</v>
      </c>
      <c r="BF10" s="42" t="s">
        <v>703</v>
      </c>
      <c r="BG10" s="42" t="s">
        <v>1965</v>
      </c>
      <c r="BH10" s="42" t="s">
        <v>2594</v>
      </c>
      <c r="BI10" s="42" t="s">
        <v>2267</v>
      </c>
      <c r="BJ10" s="42" t="s">
        <v>705</v>
      </c>
      <c r="BK10" s="42" t="s">
        <v>2595</v>
      </c>
      <c r="BL10" s="42" t="s">
        <v>707</v>
      </c>
      <c r="BM10" s="42" t="s">
        <v>708</v>
      </c>
      <c r="BN10" s="42" t="s">
        <v>709</v>
      </c>
      <c r="BO10" s="42" t="s">
        <v>702</v>
      </c>
      <c r="BP10" s="42" t="s">
        <v>703</v>
      </c>
      <c r="BQ10" s="42" t="s">
        <v>2267</v>
      </c>
    </row>
    <row r="11" spans="1:69" x14ac:dyDescent="0.35">
      <c r="A11" s="1" t="s">
        <v>715</v>
      </c>
      <c r="B11" s="1" t="s">
        <v>716</v>
      </c>
      <c r="C11" s="42">
        <v>476</v>
      </c>
      <c r="D11" s="42">
        <v>74</v>
      </c>
      <c r="E11" s="42">
        <v>206</v>
      </c>
      <c r="F11" s="42">
        <v>92</v>
      </c>
      <c r="G11" s="42">
        <v>64</v>
      </c>
      <c r="H11" s="42">
        <v>402</v>
      </c>
      <c r="I11" s="42">
        <v>196</v>
      </c>
      <c r="J11" s="42">
        <v>40</v>
      </c>
      <c r="K11" s="42">
        <v>12</v>
      </c>
      <c r="L11" s="42">
        <v>29</v>
      </c>
      <c r="M11" s="42">
        <v>26</v>
      </c>
      <c r="N11" s="42">
        <v>83</v>
      </c>
      <c r="O11" s="42">
        <v>32</v>
      </c>
      <c r="P11" s="42">
        <v>7</v>
      </c>
      <c r="Q11" s="42">
        <v>18</v>
      </c>
      <c r="R11" s="42">
        <v>9</v>
      </c>
      <c r="S11" s="42">
        <v>104</v>
      </c>
      <c r="T11" s="42">
        <v>5</v>
      </c>
      <c r="U11" s="42">
        <v>75</v>
      </c>
      <c r="V11" s="42">
        <v>51</v>
      </c>
      <c r="W11" s="42">
        <v>25</v>
      </c>
      <c r="X11" s="42">
        <v>12</v>
      </c>
      <c r="Y11" s="42">
        <v>29</v>
      </c>
      <c r="Z11" s="42">
        <v>26</v>
      </c>
      <c r="AA11" s="42">
        <v>122</v>
      </c>
      <c r="AB11" s="42">
        <v>156</v>
      </c>
      <c r="AC11" s="42">
        <v>131</v>
      </c>
      <c r="AD11" s="42">
        <v>364</v>
      </c>
      <c r="AE11" s="42">
        <v>47</v>
      </c>
      <c r="AF11" s="42">
        <v>56</v>
      </c>
      <c r="AG11" s="42">
        <v>294</v>
      </c>
      <c r="AH11" s="42">
        <v>71</v>
      </c>
      <c r="AI11" s="42">
        <v>108</v>
      </c>
      <c r="AJ11" s="42">
        <v>182</v>
      </c>
      <c r="AK11" s="42">
        <v>366</v>
      </c>
      <c r="AL11" s="42">
        <v>108</v>
      </c>
      <c r="AM11" s="42">
        <v>309</v>
      </c>
      <c r="AN11" s="42">
        <v>167</v>
      </c>
      <c r="AO11" s="42">
        <v>76</v>
      </c>
      <c r="AP11" s="42">
        <v>91</v>
      </c>
      <c r="AQ11" s="42">
        <v>400</v>
      </c>
      <c r="AR11" s="42">
        <v>63</v>
      </c>
      <c r="AS11" s="42">
        <v>53</v>
      </c>
      <c r="AT11" s="42">
        <v>13</v>
      </c>
      <c r="AU11" s="42">
        <v>413</v>
      </c>
      <c r="AV11" s="42">
        <v>100</v>
      </c>
      <c r="AW11" s="42">
        <v>376</v>
      </c>
      <c r="AX11" s="42">
        <v>383</v>
      </c>
      <c r="AY11" s="42">
        <v>253</v>
      </c>
      <c r="AZ11" s="42">
        <v>94</v>
      </c>
      <c r="BA11" s="42">
        <v>36</v>
      </c>
      <c r="BB11" s="42">
        <v>289</v>
      </c>
      <c r="BC11" s="42">
        <v>347</v>
      </c>
      <c r="BD11" s="42">
        <v>93</v>
      </c>
      <c r="BE11" s="42">
        <v>213</v>
      </c>
      <c r="BF11" s="42">
        <v>263</v>
      </c>
      <c r="BG11" s="42">
        <v>7</v>
      </c>
      <c r="BH11" s="42">
        <v>29</v>
      </c>
      <c r="BI11" s="42">
        <v>20</v>
      </c>
      <c r="BJ11" s="42">
        <v>36</v>
      </c>
      <c r="BK11" s="42">
        <v>29</v>
      </c>
      <c r="BL11" s="42">
        <v>37</v>
      </c>
      <c r="BM11" s="42">
        <v>56</v>
      </c>
      <c r="BN11" s="42">
        <v>66</v>
      </c>
      <c r="BO11" s="42">
        <v>98</v>
      </c>
      <c r="BP11" s="42">
        <v>359</v>
      </c>
      <c r="BQ11" s="42">
        <v>19</v>
      </c>
    </row>
    <row r="12" spans="1:69" x14ac:dyDescent="0.35">
      <c r="A12" s="1" t="s">
        <v>717</v>
      </c>
      <c r="B12" s="1" t="s">
        <v>638</v>
      </c>
      <c r="C12" s="42">
        <v>294605</v>
      </c>
      <c r="D12" s="42">
        <v>111382</v>
      </c>
      <c r="E12" s="42">
        <v>119937</v>
      </c>
      <c r="F12" s="42">
        <v>29414</v>
      </c>
      <c r="G12" s="42">
        <v>18661</v>
      </c>
      <c r="H12" s="42">
        <v>183223</v>
      </c>
      <c r="I12" s="42">
        <v>63286</v>
      </c>
      <c r="J12" s="42">
        <v>15210</v>
      </c>
      <c r="K12" s="42">
        <v>8188</v>
      </c>
      <c r="L12" s="42">
        <v>17118</v>
      </c>
      <c r="M12" s="42">
        <v>21945</v>
      </c>
      <c r="N12" s="42">
        <v>60079</v>
      </c>
      <c r="O12" s="42">
        <v>19724</v>
      </c>
      <c r="P12" s="42">
        <v>4270</v>
      </c>
      <c r="Q12" s="42">
        <v>15129</v>
      </c>
      <c r="R12" s="42">
        <v>5753</v>
      </c>
      <c r="S12" s="42">
        <v>68390</v>
      </c>
      <c r="T12" s="42">
        <v>3098</v>
      </c>
      <c r="U12" s="42">
        <v>24861</v>
      </c>
      <c r="V12" s="42">
        <v>26326</v>
      </c>
      <c r="W12" s="42">
        <v>19724</v>
      </c>
      <c r="X12" s="42">
        <v>8188</v>
      </c>
      <c r="Y12" s="42">
        <v>17118</v>
      </c>
      <c r="Z12" s="42">
        <v>21945</v>
      </c>
      <c r="AA12" s="42">
        <v>84073</v>
      </c>
      <c r="AB12" s="42">
        <v>108996</v>
      </c>
      <c r="AC12" s="42">
        <v>54284</v>
      </c>
      <c r="AD12" s="42">
        <v>245448</v>
      </c>
      <c r="AE12" s="42">
        <v>24557</v>
      </c>
      <c r="AF12" s="42">
        <v>19114</v>
      </c>
      <c r="AG12" s="42">
        <v>206613</v>
      </c>
      <c r="AH12" s="42">
        <v>33047</v>
      </c>
      <c r="AI12" s="42">
        <v>53484</v>
      </c>
      <c r="AJ12" s="42">
        <v>87993</v>
      </c>
      <c r="AK12" s="42">
        <v>185142</v>
      </c>
      <c r="AL12" s="42">
        <v>108273</v>
      </c>
      <c r="AM12" s="42">
        <v>213759</v>
      </c>
      <c r="AN12" s="42">
        <v>80846</v>
      </c>
      <c r="AO12" s="42">
        <v>40215</v>
      </c>
      <c r="AP12" s="42">
        <v>40631</v>
      </c>
      <c r="AQ12" s="42">
        <v>254391</v>
      </c>
      <c r="AR12" s="42">
        <v>34971</v>
      </c>
      <c r="AS12" s="42">
        <v>30347</v>
      </c>
      <c r="AT12" s="42">
        <v>5244</v>
      </c>
      <c r="AU12" s="42">
        <v>259635</v>
      </c>
      <c r="AV12" s="42">
        <v>50046</v>
      </c>
      <c r="AW12" s="42">
        <v>244559</v>
      </c>
      <c r="AX12" s="42">
        <v>216674</v>
      </c>
      <c r="AY12" s="42">
        <v>124655</v>
      </c>
      <c r="AZ12" s="42">
        <v>64267</v>
      </c>
      <c r="BA12" s="42">
        <v>27752</v>
      </c>
      <c r="BB12" s="42">
        <v>152407</v>
      </c>
      <c r="BC12" s="42">
        <v>188922</v>
      </c>
      <c r="BD12" s="42">
        <v>77931</v>
      </c>
      <c r="BE12" s="42">
        <v>137490</v>
      </c>
      <c r="BF12" s="42">
        <v>157115</v>
      </c>
      <c r="BG12" s="42">
        <v>7848</v>
      </c>
      <c r="BH12" s="42">
        <v>17125</v>
      </c>
      <c r="BI12" s="42">
        <v>8499</v>
      </c>
      <c r="BJ12" s="42">
        <v>16751</v>
      </c>
      <c r="BK12" s="42">
        <v>9778</v>
      </c>
      <c r="BL12" s="42">
        <v>16512</v>
      </c>
      <c r="BM12" s="42">
        <v>25249</v>
      </c>
      <c r="BN12" s="42">
        <v>26289</v>
      </c>
      <c r="BO12" s="42">
        <v>57623</v>
      </c>
      <c r="BP12" s="42">
        <v>227665</v>
      </c>
      <c r="BQ12" s="42">
        <v>9318</v>
      </c>
    </row>
    <row r="13" spans="1:69" x14ac:dyDescent="0.35">
      <c r="A13" s="1" t="s">
        <v>719</v>
      </c>
      <c r="B13" s="1">
        <v>1</v>
      </c>
      <c r="C13" s="42">
        <v>164390</v>
      </c>
      <c r="D13" s="42">
        <v>79459</v>
      </c>
      <c r="E13" s="42">
        <v>64105</v>
      </c>
      <c r="F13" s="42">
        <v>12305</v>
      </c>
      <c r="G13" s="42">
        <v>6128</v>
      </c>
      <c r="H13" s="42">
        <v>84931</v>
      </c>
      <c r="I13" s="42">
        <v>20826</v>
      </c>
      <c r="J13" s="42">
        <v>2392</v>
      </c>
      <c r="K13" s="42" t="s">
        <v>1966</v>
      </c>
      <c r="L13" s="42" t="s">
        <v>1966</v>
      </c>
      <c r="M13" s="42" t="s">
        <v>1966</v>
      </c>
      <c r="N13" s="42">
        <v>35441</v>
      </c>
      <c r="O13" s="42">
        <v>13943</v>
      </c>
      <c r="P13" s="42" t="s">
        <v>1966</v>
      </c>
      <c r="Q13" s="42" t="s">
        <v>1966</v>
      </c>
      <c r="R13" s="42" t="s">
        <v>1966</v>
      </c>
      <c r="S13" s="42">
        <v>35778</v>
      </c>
      <c r="T13" s="42" t="s">
        <v>1966</v>
      </c>
      <c r="U13" s="42">
        <v>5603</v>
      </c>
      <c r="V13" s="42">
        <v>7434</v>
      </c>
      <c r="W13" s="42" t="s">
        <v>1966</v>
      </c>
      <c r="X13" s="42" t="s">
        <v>1966</v>
      </c>
      <c r="Y13" s="42" t="s">
        <v>1966</v>
      </c>
      <c r="Z13" s="42" t="s">
        <v>1966</v>
      </c>
      <c r="AA13" s="42">
        <v>53284</v>
      </c>
      <c r="AB13" s="42">
        <v>62771</v>
      </c>
      <c r="AC13" s="42">
        <v>14001</v>
      </c>
      <c r="AD13" s="42">
        <v>153174</v>
      </c>
      <c r="AE13" s="42">
        <v>4039</v>
      </c>
      <c r="AF13" s="42">
        <v>4110</v>
      </c>
      <c r="AG13" s="42">
        <v>126654</v>
      </c>
      <c r="AH13" s="42">
        <v>13531</v>
      </c>
      <c r="AI13" s="42">
        <v>23882</v>
      </c>
      <c r="AJ13" s="42">
        <v>37736</v>
      </c>
      <c r="AK13" s="42">
        <v>90177</v>
      </c>
      <c r="AL13" s="42">
        <v>74213</v>
      </c>
      <c r="AM13" s="42">
        <v>130337</v>
      </c>
      <c r="AN13" s="42">
        <v>34052</v>
      </c>
      <c r="AO13" s="42">
        <v>17272</v>
      </c>
      <c r="AP13" s="42">
        <v>16780</v>
      </c>
      <c r="AQ13" s="42">
        <v>147117</v>
      </c>
      <c r="AR13" s="42">
        <v>14591</v>
      </c>
      <c r="AS13" s="42">
        <v>14591</v>
      </c>
      <c r="AT13" s="42" t="s">
        <v>1966</v>
      </c>
      <c r="AU13" s="42">
        <v>149799</v>
      </c>
      <c r="AV13" s="42">
        <v>25203</v>
      </c>
      <c r="AW13" s="42">
        <v>139186</v>
      </c>
      <c r="AX13" s="42">
        <v>106865</v>
      </c>
      <c r="AY13" s="42">
        <v>53673</v>
      </c>
      <c r="AZ13" s="42">
        <v>36762</v>
      </c>
      <c r="BA13" s="42">
        <v>16431</v>
      </c>
      <c r="BB13" s="42">
        <v>70104</v>
      </c>
      <c r="BC13" s="42">
        <v>90434</v>
      </c>
      <c r="BD13" s="42">
        <v>57525</v>
      </c>
      <c r="BE13" s="42">
        <v>84931</v>
      </c>
      <c r="BF13" s="42">
        <v>79459</v>
      </c>
      <c r="BG13" s="42" t="s">
        <v>1966</v>
      </c>
      <c r="BH13" s="42" t="s">
        <v>1966</v>
      </c>
      <c r="BI13" s="42" t="s">
        <v>1966</v>
      </c>
      <c r="BJ13" s="42">
        <v>6571</v>
      </c>
      <c r="BK13" s="42" t="s">
        <v>1966</v>
      </c>
      <c r="BL13" s="42">
        <v>5252</v>
      </c>
      <c r="BM13" s="42">
        <v>12028</v>
      </c>
      <c r="BN13" s="42">
        <v>7113</v>
      </c>
      <c r="BO13" s="42">
        <v>24254</v>
      </c>
      <c r="BP13" s="42">
        <v>137645</v>
      </c>
      <c r="BQ13" s="42" t="s">
        <v>1966</v>
      </c>
    </row>
    <row r="14" spans="1:69" x14ac:dyDescent="0.35">
      <c r="A14" s="1" t="s">
        <v>720</v>
      </c>
      <c r="B14" s="1"/>
      <c r="C14" s="53">
        <v>0.56000000000000005</v>
      </c>
      <c r="D14" s="42" t="s">
        <v>876</v>
      </c>
      <c r="E14" s="53">
        <v>0.53</v>
      </c>
      <c r="F14" s="42" t="s">
        <v>781</v>
      </c>
      <c r="G14" s="42" t="s">
        <v>749</v>
      </c>
      <c r="H14" s="42" t="s">
        <v>728</v>
      </c>
      <c r="I14" s="42" t="s">
        <v>749</v>
      </c>
      <c r="J14" s="42" t="s">
        <v>812</v>
      </c>
      <c r="K14" s="42" t="s">
        <v>1966</v>
      </c>
      <c r="L14" s="42" t="s">
        <v>1966</v>
      </c>
      <c r="M14" s="42" t="s">
        <v>1966</v>
      </c>
      <c r="N14" s="53">
        <v>0.59</v>
      </c>
      <c r="O14" s="53">
        <v>0.71</v>
      </c>
      <c r="P14" s="42" t="s">
        <v>1966</v>
      </c>
      <c r="Q14" s="42" t="s">
        <v>1966</v>
      </c>
      <c r="R14" s="42" t="s">
        <v>1966</v>
      </c>
      <c r="S14" s="53">
        <v>0.52</v>
      </c>
      <c r="T14" s="42" t="s">
        <v>1966</v>
      </c>
      <c r="U14" s="42" t="s">
        <v>753</v>
      </c>
      <c r="V14" s="42" t="s">
        <v>745</v>
      </c>
      <c r="W14" s="42" t="s">
        <v>1966</v>
      </c>
      <c r="X14" s="42" t="s">
        <v>1966</v>
      </c>
      <c r="Y14" s="42" t="s">
        <v>1966</v>
      </c>
      <c r="Z14" s="42" t="s">
        <v>1966</v>
      </c>
      <c r="AA14" s="42" t="s">
        <v>739</v>
      </c>
      <c r="AB14" s="53">
        <v>0.57999999999999996</v>
      </c>
      <c r="AC14" s="42" t="s">
        <v>735</v>
      </c>
      <c r="AD14" s="42" t="s">
        <v>729</v>
      </c>
      <c r="AE14" s="42" t="s">
        <v>812</v>
      </c>
      <c r="AF14" s="42" t="s">
        <v>738</v>
      </c>
      <c r="AG14" s="42" t="s">
        <v>751</v>
      </c>
      <c r="AH14" s="42" t="s">
        <v>748</v>
      </c>
      <c r="AI14" s="42" t="s">
        <v>724</v>
      </c>
      <c r="AJ14" s="42" t="s">
        <v>784</v>
      </c>
      <c r="AK14" s="42" t="s">
        <v>950</v>
      </c>
      <c r="AL14" s="42" t="s">
        <v>963</v>
      </c>
      <c r="AM14" s="42" t="s">
        <v>751</v>
      </c>
      <c r="AN14" s="42" t="s">
        <v>781</v>
      </c>
      <c r="AO14" s="42" t="s">
        <v>784</v>
      </c>
      <c r="AP14" s="42" t="s">
        <v>748</v>
      </c>
      <c r="AQ14" s="42" t="s">
        <v>942</v>
      </c>
      <c r="AR14" s="42" t="s">
        <v>781</v>
      </c>
      <c r="AS14" s="53">
        <v>0.48</v>
      </c>
      <c r="AT14" s="42" t="s">
        <v>1966</v>
      </c>
      <c r="AU14" s="42" t="s">
        <v>942</v>
      </c>
      <c r="AV14" s="53">
        <v>0.5</v>
      </c>
      <c r="AW14" s="53">
        <v>0.56999999999999995</v>
      </c>
      <c r="AX14" s="42" t="s">
        <v>950</v>
      </c>
      <c r="AY14" s="42" t="s">
        <v>784</v>
      </c>
      <c r="AZ14" s="53">
        <v>0.56999999999999995</v>
      </c>
      <c r="BA14" s="53">
        <v>0.59</v>
      </c>
      <c r="BB14" s="42" t="s">
        <v>728</v>
      </c>
      <c r="BC14" s="42" t="s">
        <v>996</v>
      </c>
      <c r="BD14" s="42" t="s">
        <v>723</v>
      </c>
      <c r="BE14" s="42" t="s">
        <v>729</v>
      </c>
      <c r="BF14" s="42" t="s">
        <v>785</v>
      </c>
      <c r="BG14" s="42" t="s">
        <v>1966</v>
      </c>
      <c r="BH14" s="42" t="s">
        <v>1966</v>
      </c>
      <c r="BI14" s="42" t="s">
        <v>1966</v>
      </c>
      <c r="BJ14" s="42" t="s">
        <v>727</v>
      </c>
      <c r="BK14" s="42" t="s">
        <v>1966</v>
      </c>
      <c r="BL14" s="42" t="s">
        <v>740</v>
      </c>
      <c r="BM14" s="53">
        <v>0.48</v>
      </c>
      <c r="BN14" s="42" t="s">
        <v>742</v>
      </c>
      <c r="BO14" s="42" t="s">
        <v>781</v>
      </c>
      <c r="BP14" s="42" t="s">
        <v>744</v>
      </c>
      <c r="BQ14" s="42" t="s">
        <v>1966</v>
      </c>
    </row>
    <row r="15" spans="1:69" x14ac:dyDescent="0.35">
      <c r="A15" s="1" t="s">
        <v>756</v>
      </c>
      <c r="B15" s="1"/>
      <c r="D15" s="42" t="s">
        <v>1131</v>
      </c>
      <c r="E15" s="42" t="s">
        <v>1180</v>
      </c>
      <c r="F15" s="42" t="s">
        <v>708</v>
      </c>
      <c r="H15" s="42" t="s">
        <v>1180</v>
      </c>
      <c r="I15" s="42" t="s">
        <v>708</v>
      </c>
      <c r="N15" s="42" t="s">
        <v>761</v>
      </c>
      <c r="O15" s="42" t="s">
        <v>761</v>
      </c>
      <c r="S15" s="42" t="s">
        <v>761</v>
      </c>
      <c r="AA15" s="42" t="s">
        <v>707</v>
      </c>
      <c r="AB15" s="42" t="s">
        <v>707</v>
      </c>
      <c r="AD15" s="42" t="s">
        <v>767</v>
      </c>
      <c r="AG15" s="42" t="s">
        <v>768</v>
      </c>
      <c r="AL15" s="42" t="s">
        <v>702</v>
      </c>
      <c r="AM15" s="42" t="s">
        <v>1077</v>
      </c>
      <c r="AQ15" s="42" t="s">
        <v>1077</v>
      </c>
      <c r="AU15" s="42" t="s">
        <v>1077</v>
      </c>
      <c r="AZ15" s="42" t="s">
        <v>703</v>
      </c>
      <c r="BD15" s="42" t="s">
        <v>773</v>
      </c>
      <c r="BE15" s="42" t="s">
        <v>703</v>
      </c>
      <c r="BM15" s="42" t="s">
        <v>709</v>
      </c>
      <c r="BP15" s="42" t="s">
        <v>702</v>
      </c>
    </row>
    <row r="16" spans="1:69" x14ac:dyDescent="0.35">
      <c r="A16" s="1" t="s">
        <v>719</v>
      </c>
      <c r="B16" s="1">
        <v>2</v>
      </c>
      <c r="C16" s="42">
        <v>61088</v>
      </c>
      <c r="D16" s="42">
        <v>21275</v>
      </c>
      <c r="E16" s="42">
        <v>25148</v>
      </c>
      <c r="F16" s="42">
        <v>6935</v>
      </c>
      <c r="G16" s="42">
        <v>5377</v>
      </c>
      <c r="H16" s="42">
        <v>39813</v>
      </c>
      <c r="I16" s="42">
        <v>14665</v>
      </c>
      <c r="J16" s="42">
        <v>2353</v>
      </c>
      <c r="K16" s="42" t="s">
        <v>1966</v>
      </c>
      <c r="L16" s="42" t="s">
        <v>1966</v>
      </c>
      <c r="M16" s="42" t="s">
        <v>1966</v>
      </c>
      <c r="N16" s="42">
        <v>12653</v>
      </c>
      <c r="O16" s="42">
        <v>4303</v>
      </c>
      <c r="P16" s="42" t="s">
        <v>1966</v>
      </c>
      <c r="Q16" s="42" t="s">
        <v>1966</v>
      </c>
      <c r="R16" s="42" t="s">
        <v>1966</v>
      </c>
      <c r="S16" s="42">
        <v>17207</v>
      </c>
      <c r="T16" s="42" t="s">
        <v>1966</v>
      </c>
      <c r="U16" s="42">
        <v>6508</v>
      </c>
      <c r="V16" s="42">
        <v>5685</v>
      </c>
      <c r="W16" s="42" t="s">
        <v>1966</v>
      </c>
      <c r="X16" s="42" t="s">
        <v>1966</v>
      </c>
      <c r="Y16" s="42" t="s">
        <v>1966</v>
      </c>
      <c r="Z16" s="42" t="s">
        <v>1966</v>
      </c>
      <c r="AA16" s="42">
        <v>16956</v>
      </c>
      <c r="AB16" s="42">
        <v>21890</v>
      </c>
      <c r="AC16" s="42">
        <v>13440</v>
      </c>
      <c r="AD16" s="42">
        <v>50926</v>
      </c>
      <c r="AE16" s="42">
        <v>5021</v>
      </c>
      <c r="AF16" s="42">
        <v>3923</v>
      </c>
      <c r="AG16" s="42">
        <v>44032</v>
      </c>
      <c r="AH16" s="42">
        <v>6561</v>
      </c>
      <c r="AI16" s="42">
        <v>9356</v>
      </c>
      <c r="AJ16" s="42">
        <v>17056</v>
      </c>
      <c r="AK16" s="42">
        <v>42197</v>
      </c>
      <c r="AL16" s="42">
        <v>18588</v>
      </c>
      <c r="AM16" s="42">
        <v>40774</v>
      </c>
      <c r="AN16" s="42">
        <v>20314</v>
      </c>
      <c r="AO16" s="42">
        <v>8709</v>
      </c>
      <c r="AP16" s="42">
        <v>11605</v>
      </c>
      <c r="AQ16" s="42">
        <v>52379</v>
      </c>
      <c r="AR16" s="42">
        <v>6881</v>
      </c>
      <c r="AS16" s="42">
        <v>4561</v>
      </c>
      <c r="AT16" s="42" t="s">
        <v>1966</v>
      </c>
      <c r="AU16" s="42">
        <v>54208</v>
      </c>
      <c r="AV16" s="42">
        <v>11942</v>
      </c>
      <c r="AW16" s="42">
        <v>49146</v>
      </c>
      <c r="AX16" s="42">
        <v>47732</v>
      </c>
      <c r="AY16" s="42">
        <v>27281</v>
      </c>
      <c r="AZ16" s="42">
        <v>15144</v>
      </c>
      <c r="BA16" s="42">
        <v>5306</v>
      </c>
      <c r="BB16" s="42">
        <v>32587</v>
      </c>
      <c r="BC16" s="42">
        <v>42425</v>
      </c>
      <c r="BD16" s="42">
        <v>13356</v>
      </c>
      <c r="BE16" s="42">
        <v>23862</v>
      </c>
      <c r="BF16" s="42">
        <v>37226</v>
      </c>
      <c r="BG16" s="42" t="s">
        <v>1966</v>
      </c>
      <c r="BH16" s="42" t="s">
        <v>1966</v>
      </c>
      <c r="BI16" s="42" t="s">
        <v>1966</v>
      </c>
      <c r="BJ16" s="42">
        <v>3697</v>
      </c>
      <c r="BK16" s="42" t="s">
        <v>1966</v>
      </c>
      <c r="BL16" s="42">
        <v>3427</v>
      </c>
      <c r="BM16" s="42">
        <v>4565</v>
      </c>
      <c r="BN16" s="42">
        <v>5644</v>
      </c>
      <c r="BO16" s="42">
        <v>19766</v>
      </c>
      <c r="BP16" s="42">
        <v>39653</v>
      </c>
      <c r="BQ16" s="42" t="s">
        <v>1966</v>
      </c>
    </row>
    <row r="17" spans="1:69" x14ac:dyDescent="0.35">
      <c r="A17" s="1" t="s">
        <v>720</v>
      </c>
      <c r="B17" s="1"/>
      <c r="C17" s="53">
        <v>0.21</v>
      </c>
      <c r="D17" s="53">
        <v>0.19</v>
      </c>
      <c r="E17" s="53">
        <v>0.21</v>
      </c>
      <c r="F17" s="53">
        <v>0.24</v>
      </c>
      <c r="G17" s="53">
        <v>0.28999999999999998</v>
      </c>
      <c r="H17" s="53">
        <v>0.22</v>
      </c>
      <c r="I17" s="53">
        <v>0.23</v>
      </c>
      <c r="J17" s="53">
        <v>0.15</v>
      </c>
      <c r="K17" s="42" t="s">
        <v>1966</v>
      </c>
      <c r="L17" s="42" t="s">
        <v>1966</v>
      </c>
      <c r="M17" s="42" t="s">
        <v>1966</v>
      </c>
      <c r="N17" s="53">
        <v>0.21</v>
      </c>
      <c r="O17" s="53">
        <v>0.22</v>
      </c>
      <c r="P17" s="42" t="s">
        <v>1966</v>
      </c>
      <c r="Q17" s="42" t="s">
        <v>1966</v>
      </c>
      <c r="R17" s="42" t="s">
        <v>1966</v>
      </c>
      <c r="S17" s="53">
        <v>0.25</v>
      </c>
      <c r="T17" s="42" t="s">
        <v>1966</v>
      </c>
      <c r="U17" s="53">
        <v>0.26</v>
      </c>
      <c r="V17" s="53">
        <v>0.22</v>
      </c>
      <c r="W17" s="42" t="s">
        <v>1966</v>
      </c>
      <c r="X17" s="42" t="s">
        <v>1966</v>
      </c>
      <c r="Y17" s="42" t="s">
        <v>1966</v>
      </c>
      <c r="Z17" s="42" t="s">
        <v>1966</v>
      </c>
      <c r="AA17" s="53">
        <v>0.2</v>
      </c>
      <c r="AB17" s="53">
        <v>0.2</v>
      </c>
      <c r="AC17" s="53">
        <v>0.25</v>
      </c>
      <c r="AD17" s="53">
        <v>0.21</v>
      </c>
      <c r="AE17" s="53">
        <v>0.2</v>
      </c>
      <c r="AF17" s="53">
        <v>0.21</v>
      </c>
      <c r="AG17" s="53">
        <v>0.21</v>
      </c>
      <c r="AH17" s="53">
        <v>0.2</v>
      </c>
      <c r="AI17" s="53">
        <v>0.17</v>
      </c>
      <c r="AJ17" s="53">
        <v>0.19</v>
      </c>
      <c r="AK17" s="53">
        <v>0.23</v>
      </c>
      <c r="AL17" s="53">
        <v>0.17</v>
      </c>
      <c r="AM17" s="53">
        <v>0.19</v>
      </c>
      <c r="AN17" s="53">
        <v>0.25</v>
      </c>
      <c r="AO17" s="53">
        <v>0.22</v>
      </c>
      <c r="AP17" s="53">
        <v>0.28999999999999998</v>
      </c>
      <c r="AQ17" s="53">
        <v>0.21</v>
      </c>
      <c r="AR17" s="53">
        <v>0.2</v>
      </c>
      <c r="AS17" s="53">
        <v>0.15</v>
      </c>
      <c r="AT17" s="42" t="s">
        <v>1966</v>
      </c>
      <c r="AU17" s="53">
        <v>0.21</v>
      </c>
      <c r="AV17" s="53">
        <v>0.24</v>
      </c>
      <c r="AW17" s="53">
        <v>0.2</v>
      </c>
      <c r="AX17" s="53">
        <v>0.22</v>
      </c>
      <c r="AY17" s="53">
        <v>0.22</v>
      </c>
      <c r="AZ17" s="53">
        <v>0.24</v>
      </c>
      <c r="BA17" s="53">
        <v>0.19</v>
      </c>
      <c r="BB17" s="53">
        <v>0.21</v>
      </c>
      <c r="BC17" s="53">
        <v>0.22</v>
      </c>
      <c r="BD17" s="53">
        <v>0.17</v>
      </c>
      <c r="BE17" s="53">
        <v>0.17</v>
      </c>
      <c r="BF17" s="53">
        <v>0.24</v>
      </c>
      <c r="BG17" s="42" t="s">
        <v>1966</v>
      </c>
      <c r="BH17" s="42" t="s">
        <v>1966</v>
      </c>
      <c r="BI17" s="42" t="s">
        <v>1966</v>
      </c>
      <c r="BJ17" s="53">
        <v>0.22</v>
      </c>
      <c r="BK17" s="42" t="s">
        <v>1966</v>
      </c>
      <c r="BL17" s="53">
        <v>0.21</v>
      </c>
      <c r="BM17" s="53">
        <v>0.18</v>
      </c>
      <c r="BN17" s="53">
        <v>0.21</v>
      </c>
      <c r="BO17" s="42" t="s">
        <v>787</v>
      </c>
      <c r="BP17" s="42" t="s">
        <v>732</v>
      </c>
      <c r="BQ17" s="42" t="s">
        <v>1966</v>
      </c>
    </row>
    <row r="18" spans="1:69" x14ac:dyDescent="0.35">
      <c r="A18" s="1" t="s">
        <v>756</v>
      </c>
      <c r="B18" s="1"/>
      <c r="BO18" s="42" t="s">
        <v>703</v>
      </c>
    </row>
    <row r="19" spans="1:69" x14ac:dyDescent="0.35">
      <c r="A19" s="1" t="s">
        <v>719</v>
      </c>
      <c r="B19" s="1" t="s">
        <v>2969</v>
      </c>
      <c r="C19" s="42">
        <v>33262</v>
      </c>
      <c r="D19" s="42">
        <v>3476</v>
      </c>
      <c r="E19" s="42">
        <v>19004</v>
      </c>
      <c r="F19" s="42">
        <v>4527</v>
      </c>
      <c r="G19" s="42">
        <v>2670</v>
      </c>
      <c r="H19" s="42">
        <v>29785</v>
      </c>
      <c r="I19" s="42">
        <v>10781</v>
      </c>
      <c r="J19" s="42">
        <v>3584</v>
      </c>
      <c r="K19" s="42" t="s">
        <v>1966</v>
      </c>
      <c r="L19" s="42" t="s">
        <v>1966</v>
      </c>
      <c r="M19" s="42" t="s">
        <v>1966</v>
      </c>
      <c r="N19" s="42">
        <v>6879</v>
      </c>
      <c r="O19" s="42">
        <v>1266</v>
      </c>
      <c r="P19" s="42" t="s">
        <v>1966</v>
      </c>
      <c r="Q19" s="42" t="s">
        <v>1966</v>
      </c>
      <c r="R19" s="42" t="s">
        <v>1966</v>
      </c>
      <c r="S19" s="42">
        <v>7581</v>
      </c>
      <c r="T19" s="42" t="s">
        <v>1966</v>
      </c>
      <c r="U19" s="42">
        <v>4025</v>
      </c>
      <c r="V19" s="42">
        <v>5037</v>
      </c>
      <c r="W19" s="42" t="s">
        <v>1966</v>
      </c>
      <c r="X19" s="42" t="s">
        <v>1966</v>
      </c>
      <c r="Y19" s="42" t="s">
        <v>1966</v>
      </c>
      <c r="Z19" s="42" t="s">
        <v>1966</v>
      </c>
      <c r="AA19" s="42">
        <v>8516</v>
      </c>
      <c r="AB19" s="42">
        <v>12368</v>
      </c>
      <c r="AC19" s="42">
        <v>9590</v>
      </c>
      <c r="AD19" s="42">
        <v>23089</v>
      </c>
      <c r="AE19" s="42">
        <v>4187</v>
      </c>
      <c r="AF19" s="42">
        <v>4785</v>
      </c>
      <c r="AG19" s="42">
        <v>19402</v>
      </c>
      <c r="AH19" s="42">
        <v>4965</v>
      </c>
      <c r="AI19" s="42">
        <v>8894</v>
      </c>
      <c r="AJ19" s="42">
        <v>13860</v>
      </c>
      <c r="AK19" s="42">
        <v>25273</v>
      </c>
      <c r="AL19" s="42">
        <v>7100</v>
      </c>
      <c r="AM19" s="42">
        <v>19830</v>
      </c>
      <c r="AN19" s="42">
        <v>13432</v>
      </c>
      <c r="AO19" s="42">
        <v>8961</v>
      </c>
      <c r="AP19" s="42">
        <v>4470</v>
      </c>
      <c r="AQ19" s="42">
        <v>24300</v>
      </c>
      <c r="AR19" s="42">
        <v>8501</v>
      </c>
      <c r="AS19" s="42">
        <v>7116</v>
      </c>
      <c r="AT19" s="42" t="s">
        <v>1966</v>
      </c>
      <c r="AU19" s="42">
        <v>24760</v>
      </c>
      <c r="AV19" s="42">
        <v>8428</v>
      </c>
      <c r="AW19" s="42">
        <v>24833</v>
      </c>
      <c r="AX19" s="42">
        <v>29908</v>
      </c>
      <c r="AY19" s="42">
        <v>19986</v>
      </c>
      <c r="AZ19" s="42">
        <v>5805</v>
      </c>
      <c r="BA19" s="42">
        <v>4116</v>
      </c>
      <c r="BB19" s="42">
        <v>24102</v>
      </c>
      <c r="BC19" s="42">
        <v>25791</v>
      </c>
      <c r="BD19" s="42">
        <v>3354</v>
      </c>
      <c r="BE19" s="42">
        <v>16799</v>
      </c>
      <c r="BF19" s="42">
        <v>16462</v>
      </c>
      <c r="BG19" s="42" t="s">
        <v>1966</v>
      </c>
      <c r="BH19" s="42" t="s">
        <v>1966</v>
      </c>
      <c r="BI19" s="42" t="s">
        <v>1966</v>
      </c>
      <c r="BJ19" s="42">
        <v>2901</v>
      </c>
      <c r="BK19" s="42" t="s">
        <v>1966</v>
      </c>
      <c r="BL19" s="42">
        <v>3090</v>
      </c>
      <c r="BM19" s="42">
        <v>4399</v>
      </c>
      <c r="BN19" s="42">
        <v>5080</v>
      </c>
      <c r="BO19" s="42">
        <v>7197</v>
      </c>
      <c r="BP19" s="42">
        <v>24637</v>
      </c>
      <c r="BQ19" s="42" t="s">
        <v>1966</v>
      </c>
    </row>
    <row r="20" spans="1:69" x14ac:dyDescent="0.35">
      <c r="A20" s="1" t="s">
        <v>720</v>
      </c>
      <c r="B20" s="1"/>
      <c r="C20" s="53">
        <v>0.11</v>
      </c>
      <c r="D20" s="42" t="s">
        <v>811</v>
      </c>
      <c r="E20" s="42" t="s">
        <v>812</v>
      </c>
      <c r="F20" s="53">
        <v>0.15</v>
      </c>
      <c r="G20" s="53">
        <v>0.14000000000000001</v>
      </c>
      <c r="H20" s="42" t="s">
        <v>812</v>
      </c>
      <c r="I20" s="42" t="s">
        <v>732</v>
      </c>
      <c r="J20" s="42" t="s">
        <v>780</v>
      </c>
      <c r="K20" s="42" t="s">
        <v>1966</v>
      </c>
      <c r="L20" s="42" t="s">
        <v>1966</v>
      </c>
      <c r="M20" s="42" t="s">
        <v>1966</v>
      </c>
      <c r="N20" s="53">
        <v>0.11</v>
      </c>
      <c r="O20" s="53">
        <v>0.06</v>
      </c>
      <c r="P20" s="42" t="s">
        <v>1966</v>
      </c>
      <c r="Q20" s="42" t="s">
        <v>1966</v>
      </c>
      <c r="R20" s="42" t="s">
        <v>1966</v>
      </c>
      <c r="S20" s="53">
        <v>0.11</v>
      </c>
      <c r="T20" s="42" t="s">
        <v>1966</v>
      </c>
      <c r="U20" s="53">
        <v>0.16</v>
      </c>
      <c r="V20" s="53">
        <v>0.19</v>
      </c>
      <c r="W20" s="42" t="s">
        <v>1966</v>
      </c>
      <c r="X20" s="42" t="s">
        <v>1966</v>
      </c>
      <c r="Y20" s="42" t="s">
        <v>1966</v>
      </c>
      <c r="Z20" s="42" t="s">
        <v>1966</v>
      </c>
      <c r="AA20" s="53">
        <v>0.1</v>
      </c>
      <c r="AB20" s="53">
        <v>0.11</v>
      </c>
      <c r="AC20" s="42" t="s">
        <v>820</v>
      </c>
      <c r="AD20" s="42" t="s">
        <v>818</v>
      </c>
      <c r="AE20" s="53">
        <v>0.17</v>
      </c>
      <c r="AF20" s="42" t="s">
        <v>754</v>
      </c>
      <c r="AG20" s="42" t="s">
        <v>818</v>
      </c>
      <c r="AH20" s="53">
        <v>0.15</v>
      </c>
      <c r="AI20" s="53">
        <v>0.17</v>
      </c>
      <c r="AJ20" s="42" t="s">
        <v>812</v>
      </c>
      <c r="AK20" s="53">
        <v>0.14000000000000001</v>
      </c>
      <c r="AL20" s="42" t="s">
        <v>819</v>
      </c>
      <c r="AM20" s="42" t="s">
        <v>818</v>
      </c>
      <c r="AN20" s="42" t="s">
        <v>732</v>
      </c>
      <c r="AO20" s="42" t="s">
        <v>738</v>
      </c>
      <c r="AP20" s="53">
        <v>0.11</v>
      </c>
      <c r="AQ20" s="42" t="s">
        <v>814</v>
      </c>
      <c r="AR20" s="42" t="s">
        <v>780</v>
      </c>
      <c r="AS20" s="42" t="s">
        <v>753</v>
      </c>
      <c r="AT20" s="42" t="s">
        <v>1966</v>
      </c>
      <c r="AU20" s="42" t="s">
        <v>814</v>
      </c>
      <c r="AV20" s="53">
        <v>0.17</v>
      </c>
      <c r="AW20" s="53">
        <v>0.1</v>
      </c>
      <c r="AX20" s="42" t="s">
        <v>809</v>
      </c>
      <c r="AY20" s="42" t="s">
        <v>812</v>
      </c>
      <c r="AZ20" s="53">
        <v>0.09</v>
      </c>
      <c r="BA20" s="53">
        <v>0.15</v>
      </c>
      <c r="BB20" s="42" t="s">
        <v>812</v>
      </c>
      <c r="BC20" s="42" t="s">
        <v>809</v>
      </c>
      <c r="BD20" s="42" t="s">
        <v>808</v>
      </c>
      <c r="BE20" s="53">
        <v>0.12</v>
      </c>
      <c r="BF20" s="53">
        <v>0.1</v>
      </c>
      <c r="BG20" s="42" t="s">
        <v>1966</v>
      </c>
      <c r="BH20" s="42" t="s">
        <v>1966</v>
      </c>
      <c r="BI20" s="42" t="s">
        <v>1966</v>
      </c>
      <c r="BJ20" s="53">
        <v>0.17</v>
      </c>
      <c r="BK20" s="42" t="s">
        <v>1966</v>
      </c>
      <c r="BL20" s="53">
        <v>0.19</v>
      </c>
      <c r="BM20" s="53">
        <v>0.17</v>
      </c>
      <c r="BN20" s="42" t="s">
        <v>788</v>
      </c>
      <c r="BO20" s="53">
        <v>0.12</v>
      </c>
      <c r="BP20" s="53">
        <v>0.11</v>
      </c>
      <c r="BQ20" s="42" t="s">
        <v>1966</v>
      </c>
    </row>
    <row r="21" spans="1:69" x14ac:dyDescent="0.35">
      <c r="A21" s="1" t="s">
        <v>756</v>
      </c>
      <c r="B21" s="1"/>
      <c r="E21" s="42" t="s">
        <v>702</v>
      </c>
      <c r="F21" s="42" t="s">
        <v>702</v>
      </c>
      <c r="G21" s="42" t="s">
        <v>702</v>
      </c>
      <c r="H21" s="42" t="s">
        <v>702</v>
      </c>
      <c r="I21" s="42" t="s">
        <v>702</v>
      </c>
      <c r="J21" s="42" t="s">
        <v>702</v>
      </c>
      <c r="AF21" s="42" t="s">
        <v>702</v>
      </c>
      <c r="AI21" s="42" t="s">
        <v>702</v>
      </c>
      <c r="AJ21" s="42" t="s">
        <v>702</v>
      </c>
      <c r="AK21" s="42" t="s">
        <v>703</v>
      </c>
      <c r="AN21" s="42" t="s">
        <v>800</v>
      </c>
      <c r="AO21" s="42" t="s">
        <v>800</v>
      </c>
      <c r="AR21" s="42" t="s">
        <v>906</v>
      </c>
      <c r="AS21" s="42" t="s">
        <v>906</v>
      </c>
      <c r="AX21" s="42" t="s">
        <v>708</v>
      </c>
      <c r="AY21" s="42" t="s">
        <v>708</v>
      </c>
      <c r="BA21" s="42" t="s">
        <v>708</v>
      </c>
      <c r="BB21" s="42" t="s">
        <v>708</v>
      </c>
      <c r="BC21" s="42" t="s">
        <v>708</v>
      </c>
    </row>
    <row r="22" spans="1:69" x14ac:dyDescent="0.35">
      <c r="A22" s="1" t="s">
        <v>719</v>
      </c>
      <c r="B22" s="1" t="s">
        <v>2970</v>
      </c>
      <c r="C22" s="42">
        <v>19552</v>
      </c>
      <c r="D22" s="42">
        <v>1283</v>
      </c>
      <c r="E22" s="42">
        <v>9712</v>
      </c>
      <c r="F22" s="42">
        <v>3779</v>
      </c>
      <c r="G22" s="42">
        <v>2429</v>
      </c>
      <c r="H22" s="42">
        <v>18269</v>
      </c>
      <c r="I22" s="42">
        <v>8558</v>
      </c>
      <c r="J22" s="42">
        <v>2350</v>
      </c>
      <c r="K22" s="42" t="s">
        <v>1966</v>
      </c>
      <c r="L22" s="42" t="s">
        <v>1966</v>
      </c>
      <c r="M22" s="42" t="s">
        <v>1966</v>
      </c>
      <c r="N22" s="42">
        <v>1582</v>
      </c>
      <c r="O22" s="42">
        <v>0</v>
      </c>
      <c r="P22" s="42" t="s">
        <v>1966</v>
      </c>
      <c r="Q22" s="42" t="s">
        <v>1966</v>
      </c>
      <c r="R22" s="42" t="s">
        <v>1966</v>
      </c>
      <c r="S22" s="42">
        <v>5299</v>
      </c>
      <c r="T22" s="42" t="s">
        <v>1966</v>
      </c>
      <c r="U22" s="42">
        <v>3727</v>
      </c>
      <c r="V22" s="42">
        <v>4225</v>
      </c>
      <c r="W22" s="42" t="s">
        <v>1966</v>
      </c>
      <c r="X22" s="42" t="s">
        <v>1966</v>
      </c>
      <c r="Y22" s="42" t="s">
        <v>1966</v>
      </c>
      <c r="Z22" s="42" t="s">
        <v>1966</v>
      </c>
      <c r="AA22" s="42">
        <v>1582</v>
      </c>
      <c r="AB22" s="42">
        <v>8332</v>
      </c>
      <c r="AC22" s="42">
        <v>8311</v>
      </c>
      <c r="AD22" s="42">
        <v>10813</v>
      </c>
      <c r="AE22" s="42">
        <v>5342</v>
      </c>
      <c r="AF22" s="42">
        <v>3397</v>
      </c>
      <c r="AG22" s="42">
        <v>9859</v>
      </c>
      <c r="AH22" s="42">
        <v>4577</v>
      </c>
      <c r="AI22" s="42">
        <v>5116</v>
      </c>
      <c r="AJ22" s="42">
        <v>9693</v>
      </c>
      <c r="AK22" s="42">
        <v>16521</v>
      </c>
      <c r="AL22" s="42">
        <v>3031</v>
      </c>
      <c r="AM22" s="42">
        <v>13164</v>
      </c>
      <c r="AN22" s="42">
        <v>6389</v>
      </c>
      <c r="AO22" s="42">
        <v>2892</v>
      </c>
      <c r="AP22" s="42">
        <v>3496</v>
      </c>
      <c r="AQ22" s="42">
        <v>16660</v>
      </c>
      <c r="AR22" s="42">
        <v>2892</v>
      </c>
      <c r="AS22" s="42">
        <v>2621</v>
      </c>
      <c r="AT22" s="42" t="s">
        <v>1966</v>
      </c>
      <c r="AU22" s="42">
        <v>16660</v>
      </c>
      <c r="AV22" s="42">
        <v>3325</v>
      </c>
      <c r="AW22" s="42">
        <v>16228</v>
      </c>
      <c r="AX22" s="42">
        <v>17978</v>
      </c>
      <c r="AY22" s="42">
        <v>14675</v>
      </c>
      <c r="AZ22" s="42">
        <v>2250</v>
      </c>
      <c r="BA22" s="42">
        <v>1053</v>
      </c>
      <c r="BB22" s="42">
        <v>15727</v>
      </c>
      <c r="BC22" s="42">
        <v>16925</v>
      </c>
      <c r="BD22" s="42">
        <v>1575</v>
      </c>
      <c r="BE22" s="42">
        <v>8084</v>
      </c>
      <c r="BF22" s="42">
        <v>11468</v>
      </c>
      <c r="BG22" s="42" t="s">
        <v>1966</v>
      </c>
      <c r="BH22" s="42" t="s">
        <v>1966</v>
      </c>
      <c r="BI22" s="42" t="s">
        <v>1966</v>
      </c>
      <c r="BJ22" s="42">
        <v>1143</v>
      </c>
      <c r="BK22" s="42" t="s">
        <v>1966</v>
      </c>
      <c r="BL22" s="42">
        <v>2164</v>
      </c>
      <c r="BM22" s="42">
        <v>1582</v>
      </c>
      <c r="BN22" s="42">
        <v>3320</v>
      </c>
      <c r="BO22" s="42">
        <v>3450</v>
      </c>
      <c r="BP22" s="42">
        <v>14600</v>
      </c>
      <c r="BQ22" s="42" t="s">
        <v>1966</v>
      </c>
    </row>
    <row r="23" spans="1:69" x14ac:dyDescent="0.35">
      <c r="A23" s="1" t="s">
        <v>720</v>
      </c>
      <c r="B23" s="1"/>
      <c r="C23" s="53">
        <v>7.0000000000000007E-2</v>
      </c>
      <c r="D23" s="42" t="s">
        <v>816</v>
      </c>
      <c r="E23" s="53">
        <v>0.08</v>
      </c>
      <c r="F23" s="42" t="s">
        <v>822</v>
      </c>
      <c r="G23" s="42" t="s">
        <v>822</v>
      </c>
      <c r="H23" s="42" t="s">
        <v>814</v>
      </c>
      <c r="I23" s="42" t="s">
        <v>809</v>
      </c>
      <c r="J23" s="42" t="s">
        <v>821</v>
      </c>
      <c r="K23" s="42" t="s">
        <v>1966</v>
      </c>
      <c r="L23" s="42" t="s">
        <v>1966</v>
      </c>
      <c r="M23" s="42" t="s">
        <v>1966</v>
      </c>
      <c r="N23" s="53">
        <v>0.03</v>
      </c>
      <c r="O23" s="53">
        <v>0</v>
      </c>
      <c r="P23" s="42" t="s">
        <v>1966</v>
      </c>
      <c r="Q23" s="42" t="s">
        <v>1966</v>
      </c>
      <c r="R23" s="42" t="s">
        <v>1966</v>
      </c>
      <c r="S23" s="53">
        <v>0.08</v>
      </c>
      <c r="T23" s="42" t="s">
        <v>1966</v>
      </c>
      <c r="U23" s="42" t="s">
        <v>821</v>
      </c>
      <c r="V23" s="42" t="s">
        <v>812</v>
      </c>
      <c r="W23" s="42" t="s">
        <v>1966</v>
      </c>
      <c r="X23" s="42" t="s">
        <v>1966</v>
      </c>
      <c r="Y23" s="42" t="s">
        <v>1966</v>
      </c>
      <c r="Z23" s="42" t="s">
        <v>1966</v>
      </c>
      <c r="AA23" s="42" t="s">
        <v>807</v>
      </c>
      <c r="AB23" s="53">
        <v>0.08</v>
      </c>
      <c r="AC23" s="42" t="s">
        <v>821</v>
      </c>
      <c r="AD23" s="42" t="s">
        <v>808</v>
      </c>
      <c r="AE23" s="42" t="s">
        <v>738</v>
      </c>
      <c r="AF23" s="42" t="s">
        <v>820</v>
      </c>
      <c r="AG23" s="42" t="s">
        <v>813</v>
      </c>
      <c r="AH23" s="42" t="s">
        <v>809</v>
      </c>
      <c r="AI23" s="53">
        <v>0.1</v>
      </c>
      <c r="AJ23" s="42" t="s">
        <v>815</v>
      </c>
      <c r="AK23" s="42" t="s">
        <v>818</v>
      </c>
      <c r="AL23" s="42" t="s">
        <v>811</v>
      </c>
      <c r="AM23" s="53">
        <v>0.06</v>
      </c>
      <c r="AN23" s="53">
        <v>0.08</v>
      </c>
      <c r="AO23" s="53">
        <v>7.0000000000000007E-2</v>
      </c>
      <c r="AP23" s="53">
        <v>0.09</v>
      </c>
      <c r="AQ23" s="53">
        <v>7.0000000000000007E-2</v>
      </c>
      <c r="AR23" s="53">
        <v>0.08</v>
      </c>
      <c r="AS23" s="53">
        <v>0.09</v>
      </c>
      <c r="AT23" s="42" t="s">
        <v>1966</v>
      </c>
      <c r="AU23" s="53">
        <v>0.06</v>
      </c>
      <c r="AV23" s="53">
        <v>7.0000000000000007E-2</v>
      </c>
      <c r="AW23" s="53">
        <v>7.0000000000000007E-2</v>
      </c>
      <c r="AX23" s="42" t="s">
        <v>817</v>
      </c>
      <c r="AY23" s="42" t="s">
        <v>805</v>
      </c>
      <c r="AZ23" s="53">
        <v>0.04</v>
      </c>
      <c r="BA23" s="53">
        <v>0.04</v>
      </c>
      <c r="BB23" s="42" t="s">
        <v>814</v>
      </c>
      <c r="BC23" s="42" t="s">
        <v>818</v>
      </c>
      <c r="BD23" s="42" t="s">
        <v>807</v>
      </c>
      <c r="BE23" s="53">
        <v>0.06</v>
      </c>
      <c r="BF23" s="53">
        <v>7.0000000000000007E-2</v>
      </c>
      <c r="BG23" s="42" t="s">
        <v>1966</v>
      </c>
      <c r="BH23" s="42" t="s">
        <v>1966</v>
      </c>
      <c r="BI23" s="42" t="s">
        <v>1966</v>
      </c>
      <c r="BJ23" s="53">
        <v>7.0000000000000007E-2</v>
      </c>
      <c r="BK23" s="42" t="s">
        <v>1966</v>
      </c>
      <c r="BL23" s="53">
        <v>0.13</v>
      </c>
      <c r="BM23" s="53">
        <v>0.06</v>
      </c>
      <c r="BN23" s="53">
        <v>0.13</v>
      </c>
      <c r="BO23" s="53">
        <v>0.06</v>
      </c>
      <c r="BP23" s="53">
        <v>0.06</v>
      </c>
      <c r="BQ23" s="42" t="s">
        <v>1966</v>
      </c>
    </row>
    <row r="24" spans="1:69" x14ac:dyDescent="0.35">
      <c r="A24" s="1" t="s">
        <v>756</v>
      </c>
      <c r="B24" s="1"/>
      <c r="E24" s="42" t="s">
        <v>702</v>
      </c>
      <c r="F24" s="42" t="s">
        <v>702</v>
      </c>
      <c r="G24" s="42" t="s">
        <v>702</v>
      </c>
      <c r="H24" s="42" t="s">
        <v>702</v>
      </c>
      <c r="I24" s="42" t="s">
        <v>702</v>
      </c>
      <c r="J24" s="42" t="s">
        <v>702</v>
      </c>
      <c r="U24" s="42" t="s">
        <v>1028</v>
      </c>
      <c r="V24" s="42" t="s">
        <v>1028</v>
      </c>
      <c r="AB24" s="42" t="s">
        <v>705</v>
      </c>
      <c r="AC24" s="42" t="s">
        <v>1028</v>
      </c>
      <c r="AE24" s="42" t="s">
        <v>702</v>
      </c>
      <c r="AF24" s="42" t="s">
        <v>702</v>
      </c>
      <c r="AH24" s="42" t="s">
        <v>702</v>
      </c>
      <c r="AJ24" s="42" t="s">
        <v>702</v>
      </c>
      <c r="AK24" s="42" t="s">
        <v>703</v>
      </c>
      <c r="AX24" s="42" t="s">
        <v>708</v>
      </c>
      <c r="AY24" s="42" t="s">
        <v>870</v>
      </c>
      <c r="BB24" s="42" t="s">
        <v>870</v>
      </c>
      <c r="BC24" s="42" t="s">
        <v>708</v>
      </c>
    </row>
    <row r="25" spans="1:69" x14ac:dyDescent="0.35">
      <c r="A25" s="1" t="s">
        <v>719</v>
      </c>
      <c r="B25" s="1" t="s">
        <v>2971</v>
      </c>
      <c r="C25" s="42">
        <v>8175</v>
      </c>
      <c r="D25" s="42">
        <v>2233</v>
      </c>
      <c r="E25" s="42">
        <v>743</v>
      </c>
      <c r="F25" s="42">
        <v>1544</v>
      </c>
      <c r="G25" s="42">
        <v>1824</v>
      </c>
      <c r="H25" s="42">
        <v>5942</v>
      </c>
      <c r="I25" s="42">
        <v>5199</v>
      </c>
      <c r="J25" s="42">
        <v>1832</v>
      </c>
      <c r="K25" s="42" t="s">
        <v>1966</v>
      </c>
      <c r="L25" s="42" t="s">
        <v>1966</v>
      </c>
      <c r="M25" s="42" t="s">
        <v>1966</v>
      </c>
      <c r="N25" s="42">
        <v>423</v>
      </c>
      <c r="O25" s="42">
        <v>0</v>
      </c>
      <c r="P25" s="42" t="s">
        <v>1966</v>
      </c>
      <c r="Q25" s="42" t="s">
        <v>1966</v>
      </c>
      <c r="R25" s="42" t="s">
        <v>1966</v>
      </c>
      <c r="S25" s="42">
        <v>1684</v>
      </c>
      <c r="T25" s="42" t="s">
        <v>1966</v>
      </c>
      <c r="U25" s="42">
        <v>3979</v>
      </c>
      <c r="V25" s="42">
        <v>1886</v>
      </c>
      <c r="W25" s="42" t="s">
        <v>1966</v>
      </c>
      <c r="X25" s="42" t="s">
        <v>1966</v>
      </c>
      <c r="Y25" s="42" t="s">
        <v>1966</v>
      </c>
      <c r="Z25" s="42" t="s">
        <v>1966</v>
      </c>
      <c r="AA25" s="42">
        <v>423</v>
      </c>
      <c r="AB25" s="42">
        <v>1887</v>
      </c>
      <c r="AC25" s="42">
        <v>5865</v>
      </c>
      <c r="AD25" s="42">
        <v>2344</v>
      </c>
      <c r="AE25" s="42">
        <v>3950</v>
      </c>
      <c r="AF25" s="42">
        <v>1881</v>
      </c>
      <c r="AG25" s="42">
        <v>3763</v>
      </c>
      <c r="AH25" s="42">
        <v>916</v>
      </c>
      <c r="AI25" s="42">
        <v>3496</v>
      </c>
      <c r="AJ25" s="42">
        <v>4412</v>
      </c>
      <c r="AK25" s="42">
        <v>6434</v>
      </c>
      <c r="AL25" s="42">
        <v>1742</v>
      </c>
      <c r="AM25" s="42">
        <v>4303</v>
      </c>
      <c r="AN25" s="42">
        <v>3873</v>
      </c>
      <c r="AO25" s="42">
        <v>1294</v>
      </c>
      <c r="AP25" s="42">
        <v>2579</v>
      </c>
      <c r="AQ25" s="42">
        <v>6881</v>
      </c>
      <c r="AR25" s="42">
        <v>1020</v>
      </c>
      <c r="AS25" s="42">
        <v>816</v>
      </c>
      <c r="AT25" s="42" t="s">
        <v>1966</v>
      </c>
      <c r="AU25" s="42">
        <v>7155</v>
      </c>
      <c r="AV25" s="42">
        <v>725</v>
      </c>
      <c r="AW25" s="42">
        <v>7450</v>
      </c>
      <c r="AX25" s="42">
        <v>6789</v>
      </c>
      <c r="AY25" s="42">
        <v>4952</v>
      </c>
      <c r="AZ25" s="42">
        <v>991</v>
      </c>
      <c r="BA25" s="42">
        <v>846</v>
      </c>
      <c r="BB25" s="42">
        <v>5798</v>
      </c>
      <c r="BC25" s="42">
        <v>5942</v>
      </c>
      <c r="BD25" s="42">
        <v>1387</v>
      </c>
      <c r="BE25" s="42">
        <v>1175</v>
      </c>
      <c r="BF25" s="42">
        <v>7000</v>
      </c>
      <c r="BG25" s="42" t="s">
        <v>1966</v>
      </c>
      <c r="BH25" s="42" t="s">
        <v>1966</v>
      </c>
      <c r="BI25" s="42" t="s">
        <v>1966</v>
      </c>
      <c r="BJ25" s="42">
        <v>651</v>
      </c>
      <c r="BK25" s="42" t="s">
        <v>1966</v>
      </c>
      <c r="BL25" s="42">
        <v>388</v>
      </c>
      <c r="BM25" s="42">
        <v>888</v>
      </c>
      <c r="BN25" s="42">
        <v>2498</v>
      </c>
      <c r="BO25" s="42">
        <v>1262</v>
      </c>
      <c r="BP25" s="42">
        <v>6913</v>
      </c>
      <c r="BQ25" s="42" t="s">
        <v>1966</v>
      </c>
    </row>
    <row r="26" spans="1:69" x14ac:dyDescent="0.35">
      <c r="A26" s="1" t="s">
        <v>720</v>
      </c>
      <c r="B26" s="1"/>
      <c r="C26" s="53">
        <v>0.03</v>
      </c>
      <c r="D26" s="53">
        <v>0.02</v>
      </c>
      <c r="E26" s="42" t="s">
        <v>816</v>
      </c>
      <c r="F26" s="53">
        <v>0.05</v>
      </c>
      <c r="G26" s="42" t="s">
        <v>814</v>
      </c>
      <c r="H26" s="53">
        <v>0.03</v>
      </c>
      <c r="I26" s="42" t="s">
        <v>817</v>
      </c>
      <c r="J26" s="42" t="s">
        <v>805</v>
      </c>
      <c r="K26" s="42" t="s">
        <v>1966</v>
      </c>
      <c r="L26" s="42" t="s">
        <v>1966</v>
      </c>
      <c r="M26" s="42" t="s">
        <v>1966</v>
      </c>
      <c r="N26" s="53">
        <v>0.01</v>
      </c>
      <c r="O26" s="53">
        <v>0</v>
      </c>
      <c r="P26" s="42" t="s">
        <v>1966</v>
      </c>
      <c r="Q26" s="42" t="s">
        <v>1966</v>
      </c>
      <c r="R26" s="42" t="s">
        <v>1966</v>
      </c>
      <c r="S26" s="53">
        <v>0.02</v>
      </c>
      <c r="T26" s="42" t="s">
        <v>1966</v>
      </c>
      <c r="U26" s="42" t="s">
        <v>812</v>
      </c>
      <c r="V26" s="53">
        <v>7.0000000000000007E-2</v>
      </c>
      <c r="W26" s="42" t="s">
        <v>1966</v>
      </c>
      <c r="X26" s="42" t="s">
        <v>1966</v>
      </c>
      <c r="Y26" s="42" t="s">
        <v>1966</v>
      </c>
      <c r="Z26" s="42" t="s">
        <v>1966</v>
      </c>
      <c r="AA26" s="53">
        <v>0.01</v>
      </c>
      <c r="AB26" s="53">
        <v>0.02</v>
      </c>
      <c r="AC26" s="42" t="s">
        <v>815</v>
      </c>
      <c r="AD26" s="42" t="s">
        <v>816</v>
      </c>
      <c r="AE26" s="42" t="s">
        <v>812</v>
      </c>
      <c r="AF26" s="42" t="s">
        <v>814</v>
      </c>
      <c r="AG26" s="42" t="s">
        <v>807</v>
      </c>
      <c r="AH26" s="53">
        <v>0.03</v>
      </c>
      <c r="AI26" s="42" t="s">
        <v>819</v>
      </c>
      <c r="AJ26" s="42" t="s">
        <v>813</v>
      </c>
      <c r="AK26" s="53">
        <v>0.03</v>
      </c>
      <c r="AL26" s="53">
        <v>0.02</v>
      </c>
      <c r="AM26" s="53">
        <v>0.02</v>
      </c>
      <c r="AN26" s="53">
        <v>0.05</v>
      </c>
      <c r="AO26" s="53">
        <v>0.03</v>
      </c>
      <c r="AP26" s="42" t="s">
        <v>810</v>
      </c>
      <c r="AQ26" s="53">
        <v>0.03</v>
      </c>
      <c r="AR26" s="53">
        <v>0.03</v>
      </c>
      <c r="AS26" s="53">
        <v>0.03</v>
      </c>
      <c r="AT26" s="42" t="s">
        <v>1966</v>
      </c>
      <c r="AU26" s="53">
        <v>0.03</v>
      </c>
      <c r="AV26" s="53">
        <v>0.01</v>
      </c>
      <c r="AW26" s="53">
        <v>0.03</v>
      </c>
      <c r="AX26" s="53">
        <v>0.03</v>
      </c>
      <c r="AY26" s="53">
        <v>0.04</v>
      </c>
      <c r="AZ26" s="53">
        <v>0.02</v>
      </c>
      <c r="BA26" s="53">
        <v>0.03</v>
      </c>
      <c r="BB26" s="53">
        <v>0.04</v>
      </c>
      <c r="BC26" s="53">
        <v>0.03</v>
      </c>
      <c r="BD26" s="53">
        <v>0.02</v>
      </c>
      <c r="BE26" s="42" t="s">
        <v>816</v>
      </c>
      <c r="BF26" s="42" t="s">
        <v>808</v>
      </c>
      <c r="BG26" s="42" t="s">
        <v>1966</v>
      </c>
      <c r="BH26" s="42" t="s">
        <v>1966</v>
      </c>
      <c r="BI26" s="42" t="s">
        <v>1966</v>
      </c>
      <c r="BJ26" s="53">
        <v>0.04</v>
      </c>
      <c r="BK26" s="42" t="s">
        <v>1966</v>
      </c>
      <c r="BL26" s="53">
        <v>0.02</v>
      </c>
      <c r="BM26" s="53">
        <v>0.04</v>
      </c>
      <c r="BN26" s="42" t="s">
        <v>814</v>
      </c>
      <c r="BO26" s="53">
        <v>0.02</v>
      </c>
      <c r="BP26" s="53">
        <v>0.03</v>
      </c>
      <c r="BQ26" s="42" t="s">
        <v>1966</v>
      </c>
    </row>
    <row r="27" spans="1:69" x14ac:dyDescent="0.35">
      <c r="A27" s="1" t="s">
        <v>756</v>
      </c>
      <c r="B27" s="1"/>
      <c r="F27" s="42" t="s">
        <v>703</v>
      </c>
      <c r="G27" s="42" t="s">
        <v>924</v>
      </c>
      <c r="H27" s="42" t="s">
        <v>703</v>
      </c>
      <c r="I27" s="42" t="s">
        <v>918</v>
      </c>
      <c r="J27" s="42" t="s">
        <v>924</v>
      </c>
      <c r="U27" s="42" t="s">
        <v>1054</v>
      </c>
      <c r="V27" s="42" t="s">
        <v>705</v>
      </c>
      <c r="AC27" s="42" t="s">
        <v>1028</v>
      </c>
      <c r="AE27" s="42" t="s">
        <v>702</v>
      </c>
      <c r="AF27" s="42" t="s">
        <v>702</v>
      </c>
      <c r="AI27" s="42" t="s">
        <v>702</v>
      </c>
      <c r="AJ27" s="42" t="s">
        <v>702</v>
      </c>
      <c r="AP27" s="42" t="s">
        <v>702</v>
      </c>
      <c r="BF27" s="42" t="s">
        <v>702</v>
      </c>
    </row>
    <row r="28" spans="1:69" x14ac:dyDescent="0.35">
      <c r="A28" s="1" t="s">
        <v>719</v>
      </c>
      <c r="B28" s="1" t="s">
        <v>699</v>
      </c>
      <c r="C28" s="42">
        <v>8138</v>
      </c>
      <c r="D28" s="42">
        <v>3656</v>
      </c>
      <c r="E28" s="42">
        <v>1225</v>
      </c>
      <c r="F28" s="42">
        <v>325</v>
      </c>
      <c r="G28" s="42">
        <v>233</v>
      </c>
      <c r="H28" s="42">
        <v>4482</v>
      </c>
      <c r="I28" s="42">
        <v>3257</v>
      </c>
      <c r="J28" s="42">
        <v>2699</v>
      </c>
      <c r="K28" s="42" t="s">
        <v>1966</v>
      </c>
      <c r="L28" s="42" t="s">
        <v>1966</v>
      </c>
      <c r="M28" s="42" t="s">
        <v>1966</v>
      </c>
      <c r="N28" s="42">
        <v>3101</v>
      </c>
      <c r="O28" s="42">
        <v>212</v>
      </c>
      <c r="P28" s="42" t="s">
        <v>1966</v>
      </c>
      <c r="Q28" s="42" t="s">
        <v>1966</v>
      </c>
      <c r="R28" s="42" t="s">
        <v>1966</v>
      </c>
      <c r="S28" s="42">
        <v>842</v>
      </c>
      <c r="T28" s="42" t="s">
        <v>1966</v>
      </c>
      <c r="U28" s="42">
        <v>1018</v>
      </c>
      <c r="V28" s="42">
        <v>2058</v>
      </c>
      <c r="W28" s="42" t="s">
        <v>1966</v>
      </c>
      <c r="X28" s="42" t="s">
        <v>1966</v>
      </c>
      <c r="Y28" s="42" t="s">
        <v>1966</v>
      </c>
      <c r="Z28" s="42" t="s">
        <v>1966</v>
      </c>
      <c r="AA28" s="42">
        <v>3313</v>
      </c>
      <c r="AB28" s="42">
        <v>1749</v>
      </c>
      <c r="AC28" s="42">
        <v>3076</v>
      </c>
      <c r="AD28" s="42">
        <v>5103</v>
      </c>
      <c r="AE28" s="42">
        <v>2017</v>
      </c>
      <c r="AF28" s="42">
        <v>1018</v>
      </c>
      <c r="AG28" s="42">
        <v>2902</v>
      </c>
      <c r="AH28" s="42">
        <v>2496</v>
      </c>
      <c r="AI28" s="42">
        <v>2740</v>
      </c>
      <c r="AJ28" s="42">
        <v>5236</v>
      </c>
      <c r="AK28" s="42">
        <v>4540</v>
      </c>
      <c r="AL28" s="42">
        <v>3598</v>
      </c>
      <c r="AM28" s="42">
        <v>5351</v>
      </c>
      <c r="AN28" s="42">
        <v>2787</v>
      </c>
      <c r="AO28" s="42">
        <v>1086</v>
      </c>
      <c r="AP28" s="42">
        <v>1701</v>
      </c>
      <c r="AQ28" s="42">
        <v>7052</v>
      </c>
      <c r="AR28" s="42">
        <v>1086</v>
      </c>
      <c r="AS28" s="42">
        <v>641</v>
      </c>
      <c r="AT28" s="42" t="s">
        <v>1966</v>
      </c>
      <c r="AU28" s="42">
        <v>7052</v>
      </c>
      <c r="AV28" s="42">
        <v>423</v>
      </c>
      <c r="AW28" s="42">
        <v>7715</v>
      </c>
      <c r="AX28" s="42">
        <v>7404</v>
      </c>
      <c r="AY28" s="42">
        <v>4089</v>
      </c>
      <c r="AZ28" s="42">
        <v>3314</v>
      </c>
      <c r="BA28" s="42">
        <v>0</v>
      </c>
      <c r="BB28" s="42">
        <v>4089</v>
      </c>
      <c r="BC28" s="42">
        <v>7404</v>
      </c>
      <c r="BD28" s="42">
        <v>735</v>
      </c>
      <c r="BE28" s="42">
        <v>2638</v>
      </c>
      <c r="BF28" s="42">
        <v>5500</v>
      </c>
      <c r="BG28" s="42" t="s">
        <v>1966</v>
      </c>
      <c r="BH28" s="42" t="s">
        <v>1966</v>
      </c>
      <c r="BI28" s="42" t="s">
        <v>1966</v>
      </c>
      <c r="BJ28" s="42">
        <v>1788</v>
      </c>
      <c r="BK28" s="42" t="s">
        <v>1966</v>
      </c>
      <c r="BL28" s="42">
        <v>2189</v>
      </c>
      <c r="BM28" s="42">
        <v>1788</v>
      </c>
      <c r="BN28" s="42">
        <v>2634</v>
      </c>
      <c r="BO28" s="42">
        <v>1693</v>
      </c>
      <c r="BP28" s="42">
        <v>4216</v>
      </c>
      <c r="BQ28" s="42" t="s">
        <v>1966</v>
      </c>
    </row>
    <row r="29" spans="1:69" x14ac:dyDescent="0.35">
      <c r="A29" s="1" t="s">
        <v>720</v>
      </c>
      <c r="B29" s="1"/>
      <c r="C29" s="53">
        <v>0.03</v>
      </c>
      <c r="D29" s="53">
        <v>0.03</v>
      </c>
      <c r="E29" s="53">
        <v>0.01</v>
      </c>
      <c r="F29" s="53">
        <v>0.01</v>
      </c>
      <c r="G29" s="53">
        <v>0.01</v>
      </c>
      <c r="H29" s="53">
        <v>0.02</v>
      </c>
      <c r="I29" s="53">
        <v>0.05</v>
      </c>
      <c r="J29" s="42" t="s">
        <v>820</v>
      </c>
      <c r="K29" s="42" t="s">
        <v>1966</v>
      </c>
      <c r="L29" s="42" t="s">
        <v>1966</v>
      </c>
      <c r="M29" s="42" t="s">
        <v>1966</v>
      </c>
      <c r="N29" s="53">
        <v>0.05</v>
      </c>
      <c r="O29" s="53">
        <v>0.01</v>
      </c>
      <c r="P29" s="42" t="s">
        <v>1966</v>
      </c>
      <c r="Q29" s="42" t="s">
        <v>1966</v>
      </c>
      <c r="R29" s="42" t="s">
        <v>1966</v>
      </c>
      <c r="S29" s="53">
        <v>0.01</v>
      </c>
      <c r="T29" s="42" t="s">
        <v>1966</v>
      </c>
      <c r="U29" s="53">
        <v>0.04</v>
      </c>
      <c r="V29" s="42" t="s">
        <v>817</v>
      </c>
      <c r="W29" s="42" t="s">
        <v>1966</v>
      </c>
      <c r="X29" s="42" t="s">
        <v>1966</v>
      </c>
      <c r="Y29" s="42" t="s">
        <v>1966</v>
      </c>
      <c r="Z29" s="42" t="s">
        <v>1966</v>
      </c>
      <c r="AA29" s="53">
        <v>0.04</v>
      </c>
      <c r="AB29" s="53">
        <v>0.02</v>
      </c>
      <c r="AC29" s="42" t="s">
        <v>810</v>
      </c>
      <c r="AD29" s="42" t="s">
        <v>807</v>
      </c>
      <c r="AE29" s="42" t="s">
        <v>817</v>
      </c>
      <c r="AF29" s="53">
        <v>0.05</v>
      </c>
      <c r="AG29" s="42" t="s">
        <v>816</v>
      </c>
      <c r="AH29" s="42" t="s">
        <v>817</v>
      </c>
      <c r="AI29" s="53">
        <v>0.05</v>
      </c>
      <c r="AJ29" s="42" t="s">
        <v>810</v>
      </c>
      <c r="AK29" s="53">
        <v>0.02</v>
      </c>
      <c r="AL29" s="53">
        <v>0.03</v>
      </c>
      <c r="AM29" s="53">
        <v>0.03</v>
      </c>
      <c r="AN29" s="53">
        <v>0.03</v>
      </c>
      <c r="AO29" s="53">
        <v>0.03</v>
      </c>
      <c r="AP29" s="53">
        <v>0.04</v>
      </c>
      <c r="AQ29" s="53">
        <v>0.03</v>
      </c>
      <c r="AR29" s="53">
        <v>0.03</v>
      </c>
      <c r="AS29" s="53">
        <v>0.02</v>
      </c>
      <c r="AT29" s="42" t="s">
        <v>1966</v>
      </c>
      <c r="AU29" s="53">
        <v>0.03</v>
      </c>
      <c r="AV29" s="53">
        <v>0.01</v>
      </c>
      <c r="AW29" s="53">
        <v>0.03</v>
      </c>
      <c r="AX29" s="53">
        <v>0.03</v>
      </c>
      <c r="AY29" s="53">
        <v>0.03</v>
      </c>
      <c r="AZ29" s="53">
        <v>0.05</v>
      </c>
      <c r="BA29" s="53">
        <v>0</v>
      </c>
      <c r="BB29" s="53">
        <v>0.03</v>
      </c>
      <c r="BC29" s="53">
        <v>0.04</v>
      </c>
      <c r="BD29" s="53">
        <v>0.01</v>
      </c>
      <c r="BE29" s="53">
        <v>0.02</v>
      </c>
      <c r="BF29" s="53">
        <v>0.04</v>
      </c>
      <c r="BG29" s="42" t="s">
        <v>1966</v>
      </c>
      <c r="BH29" s="42" t="s">
        <v>1966</v>
      </c>
      <c r="BI29" s="42" t="s">
        <v>1966</v>
      </c>
      <c r="BJ29" s="42" t="s">
        <v>815</v>
      </c>
      <c r="BK29" s="42" t="s">
        <v>1966</v>
      </c>
      <c r="BL29" s="42" t="s">
        <v>822</v>
      </c>
      <c r="BM29" s="42" t="s">
        <v>819</v>
      </c>
      <c r="BN29" s="42" t="s">
        <v>814</v>
      </c>
      <c r="BO29" s="53">
        <v>0.03</v>
      </c>
      <c r="BP29" s="42" t="s">
        <v>807</v>
      </c>
      <c r="BQ29" s="42" t="s">
        <v>1966</v>
      </c>
    </row>
    <row r="30" spans="1:69" x14ac:dyDescent="0.35">
      <c r="A30" s="1" t="s">
        <v>756</v>
      </c>
      <c r="B30" s="1"/>
      <c r="I30" s="42" t="s">
        <v>703</v>
      </c>
      <c r="J30" s="42" t="s">
        <v>774</v>
      </c>
      <c r="V30" s="42" t="s">
        <v>710</v>
      </c>
      <c r="AE30" s="42" t="s">
        <v>702</v>
      </c>
      <c r="AH30" s="42" t="s">
        <v>702</v>
      </c>
      <c r="AI30" s="42" t="s">
        <v>702</v>
      </c>
      <c r="AJ30" s="42" t="s">
        <v>702</v>
      </c>
    </row>
    <row r="31" spans="1:69" x14ac:dyDescent="0.35">
      <c r="A31" s="1" t="s">
        <v>2972</v>
      </c>
      <c r="B31" s="1" t="s">
        <v>2973</v>
      </c>
      <c r="C31" s="42">
        <v>746948</v>
      </c>
      <c r="D31" s="42">
        <v>250296</v>
      </c>
      <c r="E31" s="42">
        <v>254977</v>
      </c>
      <c r="F31" s="42">
        <v>84758</v>
      </c>
      <c r="G31" s="42">
        <v>68416</v>
      </c>
      <c r="H31" s="42">
        <v>496651</v>
      </c>
      <c r="I31" s="42">
        <v>241675</v>
      </c>
      <c r="J31" s="42">
        <v>88501</v>
      </c>
      <c r="K31" s="42" t="s">
        <v>1966</v>
      </c>
      <c r="L31" s="42" t="s">
        <v>1966</v>
      </c>
      <c r="M31" s="42" t="s">
        <v>1966</v>
      </c>
      <c r="N31" s="42">
        <v>96217</v>
      </c>
      <c r="O31" s="42">
        <v>30450</v>
      </c>
      <c r="P31" s="42" t="s">
        <v>1966</v>
      </c>
      <c r="Q31" s="42" t="s">
        <v>1966</v>
      </c>
      <c r="R31" s="42" t="s">
        <v>1966</v>
      </c>
      <c r="S31" s="42">
        <v>129544</v>
      </c>
      <c r="T31" s="42" t="s">
        <v>1966</v>
      </c>
      <c r="U31" s="42">
        <v>151582</v>
      </c>
      <c r="V31" s="42">
        <v>167035</v>
      </c>
      <c r="W31" s="42" t="s">
        <v>1966</v>
      </c>
      <c r="X31" s="42" t="s">
        <v>1966</v>
      </c>
      <c r="Y31" s="42" t="s">
        <v>1966</v>
      </c>
      <c r="Z31" s="42" t="s">
        <v>1966</v>
      </c>
      <c r="AA31" s="42">
        <v>132423</v>
      </c>
      <c r="AB31" s="42">
        <v>207888</v>
      </c>
      <c r="AC31" s="42">
        <v>321950</v>
      </c>
      <c r="AD31" s="42">
        <v>436901</v>
      </c>
      <c r="AE31" s="42">
        <v>233167</v>
      </c>
      <c r="AF31" s="42">
        <v>65318</v>
      </c>
      <c r="AG31" s="42">
        <v>461210</v>
      </c>
      <c r="AH31" s="42">
        <v>98038</v>
      </c>
      <c r="AI31" s="42">
        <v>185059</v>
      </c>
      <c r="AJ31" s="42">
        <v>285737</v>
      </c>
      <c r="AK31" s="42">
        <v>533702</v>
      </c>
      <c r="AL31" s="42">
        <v>209449</v>
      </c>
      <c r="AM31" s="42">
        <v>506397</v>
      </c>
      <c r="AN31" s="42">
        <v>240550</v>
      </c>
      <c r="AO31" s="42">
        <v>117219</v>
      </c>
      <c r="AP31" s="42">
        <v>123331</v>
      </c>
      <c r="AQ31" s="42">
        <v>629728</v>
      </c>
      <c r="AR31" s="42">
        <v>105374</v>
      </c>
      <c r="AS31" s="42">
        <v>81234</v>
      </c>
      <c r="AT31" s="42" t="s">
        <v>1966</v>
      </c>
      <c r="AU31" s="42">
        <v>641573</v>
      </c>
      <c r="AV31" s="42">
        <v>108257</v>
      </c>
      <c r="AW31" s="42">
        <v>638690</v>
      </c>
      <c r="AX31" s="42">
        <v>584004</v>
      </c>
      <c r="AY31" s="42">
        <v>362959</v>
      </c>
      <c r="AZ31" s="42">
        <v>111812</v>
      </c>
      <c r="BA31" s="42">
        <v>109232</v>
      </c>
      <c r="BB31" s="42">
        <v>472191</v>
      </c>
      <c r="BC31" s="42">
        <v>474772</v>
      </c>
      <c r="BD31" s="42">
        <v>162944</v>
      </c>
      <c r="BE31" s="42">
        <v>254067</v>
      </c>
      <c r="BF31" s="42">
        <v>492881</v>
      </c>
      <c r="BG31" s="42" t="s">
        <v>1966</v>
      </c>
      <c r="BH31" s="42" t="s">
        <v>1966</v>
      </c>
      <c r="BI31" s="42" t="s">
        <v>1966</v>
      </c>
      <c r="BJ31" s="42">
        <v>45947</v>
      </c>
      <c r="BK31" s="42" t="s">
        <v>1966</v>
      </c>
      <c r="BL31" s="42">
        <v>38365</v>
      </c>
      <c r="BM31" s="42">
        <v>68478</v>
      </c>
      <c r="BN31" s="42">
        <v>128604</v>
      </c>
      <c r="BO31" s="42">
        <v>129082</v>
      </c>
      <c r="BP31" s="42">
        <v>598353</v>
      </c>
      <c r="BQ31" s="42" t="s">
        <v>1966</v>
      </c>
    </row>
    <row r="32" spans="1:69" x14ac:dyDescent="0.35">
      <c r="A32" s="1" t="s">
        <v>1942</v>
      </c>
      <c r="B32" s="1" t="s">
        <v>2974</v>
      </c>
      <c r="C32" s="42">
        <v>2.6</v>
      </c>
      <c r="D32" s="42">
        <v>2.2999999999999998</v>
      </c>
      <c r="E32" s="42">
        <v>2.1</v>
      </c>
      <c r="F32" s="42">
        <v>2.9</v>
      </c>
      <c r="G32" s="42" t="s">
        <v>1950</v>
      </c>
      <c r="H32" s="42">
        <v>2.8</v>
      </c>
      <c r="I32" s="42" t="s">
        <v>2975</v>
      </c>
      <c r="J32" s="42" t="s">
        <v>2976</v>
      </c>
      <c r="K32" s="42" t="s">
        <v>1966</v>
      </c>
      <c r="L32" s="42" t="s">
        <v>1966</v>
      </c>
      <c r="M32" s="42" t="s">
        <v>1966</v>
      </c>
      <c r="N32" s="42">
        <v>1.7</v>
      </c>
      <c r="O32" s="42">
        <v>1.6</v>
      </c>
      <c r="P32" s="42" t="s">
        <v>1966</v>
      </c>
      <c r="Q32" s="42" t="s">
        <v>1966</v>
      </c>
      <c r="R32" s="42" t="s">
        <v>1966</v>
      </c>
      <c r="S32" s="42">
        <v>1.9</v>
      </c>
      <c r="T32" s="42" t="s">
        <v>1966</v>
      </c>
      <c r="U32" s="42">
        <v>6.4</v>
      </c>
      <c r="V32" s="42" t="s">
        <v>2977</v>
      </c>
      <c r="W32" s="42" t="s">
        <v>1966</v>
      </c>
      <c r="X32" s="42" t="s">
        <v>1966</v>
      </c>
      <c r="Y32" s="42" t="s">
        <v>1966</v>
      </c>
      <c r="Z32" s="42" t="s">
        <v>1966</v>
      </c>
      <c r="AA32" s="42" t="s">
        <v>1945</v>
      </c>
      <c r="AB32" s="42" t="s">
        <v>2102</v>
      </c>
      <c r="AC32" s="42">
        <v>6.3</v>
      </c>
      <c r="AD32" s="42" t="s">
        <v>2096</v>
      </c>
      <c r="AE32" s="42">
        <v>10.3</v>
      </c>
      <c r="AF32" s="42">
        <v>3.6</v>
      </c>
      <c r="AG32" s="42" t="s">
        <v>2978</v>
      </c>
      <c r="AH32" s="42">
        <v>3.2</v>
      </c>
      <c r="AI32" s="42" t="s">
        <v>2979</v>
      </c>
      <c r="AJ32" s="42" t="s">
        <v>2980</v>
      </c>
      <c r="AK32" s="56">
        <v>3</v>
      </c>
      <c r="AL32" s="56">
        <v>2</v>
      </c>
      <c r="AM32" s="42">
        <v>2.4</v>
      </c>
      <c r="AN32" s="42">
        <v>3.1</v>
      </c>
      <c r="AO32" s="56">
        <v>3</v>
      </c>
      <c r="AP32" s="42">
        <v>3.2</v>
      </c>
      <c r="AQ32" s="42">
        <v>2.5</v>
      </c>
      <c r="AR32" s="42">
        <v>3.1</v>
      </c>
      <c r="AS32" s="42">
        <v>2.7</v>
      </c>
      <c r="AT32" s="42" t="s">
        <v>1966</v>
      </c>
      <c r="AU32" s="42">
        <v>2.5</v>
      </c>
      <c r="AV32" s="42">
        <v>2.2000000000000002</v>
      </c>
      <c r="AW32" s="42">
        <v>2.7</v>
      </c>
      <c r="AX32" s="42">
        <v>2.8</v>
      </c>
      <c r="AY32" s="56">
        <v>3</v>
      </c>
      <c r="AZ32" s="42">
        <v>1.8</v>
      </c>
      <c r="BA32" s="42">
        <v>3.9</v>
      </c>
      <c r="BB32" s="42" t="s">
        <v>1946</v>
      </c>
      <c r="BC32" s="42">
        <v>2.6</v>
      </c>
      <c r="BD32" s="42">
        <v>2.1</v>
      </c>
      <c r="BE32" s="42" t="s">
        <v>2102</v>
      </c>
      <c r="BF32" s="42" t="s">
        <v>1959</v>
      </c>
      <c r="BG32" s="42" t="s">
        <v>1966</v>
      </c>
      <c r="BH32" s="42" t="s">
        <v>1966</v>
      </c>
      <c r="BI32" s="42" t="s">
        <v>1966</v>
      </c>
      <c r="BJ32" s="42">
        <v>3.1</v>
      </c>
      <c r="BK32" s="42" t="s">
        <v>1966</v>
      </c>
      <c r="BL32" s="42">
        <v>2.7</v>
      </c>
      <c r="BM32" s="42">
        <v>2.9</v>
      </c>
      <c r="BN32" s="42" t="s">
        <v>2981</v>
      </c>
      <c r="BO32" s="42">
        <v>2.2999999999999998</v>
      </c>
      <c r="BP32" s="42">
        <v>2.7</v>
      </c>
      <c r="BQ32" s="42" t="s">
        <v>1966</v>
      </c>
    </row>
    <row r="33" spans="1:66" x14ac:dyDescent="0.35">
      <c r="A33" s="1" t="s">
        <v>756</v>
      </c>
      <c r="B33" s="1"/>
      <c r="G33" s="42" t="s">
        <v>703</v>
      </c>
      <c r="H33" s="42" t="s">
        <v>703</v>
      </c>
      <c r="I33" s="42" t="s">
        <v>924</v>
      </c>
      <c r="J33" s="42" t="s">
        <v>774</v>
      </c>
      <c r="U33" s="42" t="s">
        <v>1054</v>
      </c>
      <c r="V33" s="42" t="s">
        <v>1054</v>
      </c>
      <c r="AC33" s="42" t="s">
        <v>1028</v>
      </c>
      <c r="AE33" s="42" t="s">
        <v>795</v>
      </c>
      <c r="AF33" s="42" t="s">
        <v>702</v>
      </c>
      <c r="AI33" s="42" t="s">
        <v>702</v>
      </c>
      <c r="AJ33" s="42" t="s">
        <v>702</v>
      </c>
      <c r="AY33" s="42" t="s">
        <v>870</v>
      </c>
      <c r="BB33" s="42" t="s">
        <v>704</v>
      </c>
      <c r="BC33" s="42" t="s">
        <v>704</v>
      </c>
      <c r="BF33" s="42" t="s">
        <v>702</v>
      </c>
      <c r="BN33" s="42" t="s">
        <v>1180</v>
      </c>
    </row>
    <row r="34" spans="1:66" x14ac:dyDescent="0.35">
      <c r="A34" s="1" t="s">
        <v>1125</v>
      </c>
      <c r="B34" s="1" t="s">
        <v>1406</v>
      </c>
    </row>
    <row r="35" spans="1:66" x14ac:dyDescent="0.35">
      <c r="A35" s="1" t="s">
        <v>616</v>
      </c>
      <c r="B35" s="1" t="s">
        <v>2982</v>
      </c>
    </row>
    <row r="36" spans="1:66" x14ac:dyDescent="0.35">
      <c r="A36" s="1" t="s">
        <v>616</v>
      </c>
      <c r="B36" s="1"/>
    </row>
    <row r="37" spans="1:66" x14ac:dyDescent="0.35">
      <c r="A37" s="1" t="s">
        <v>616</v>
      </c>
      <c r="B37" s="1" t="s">
        <v>1128</v>
      </c>
    </row>
  </sheetData>
  <hyperlinks>
    <hyperlink ref="C1" location="Contents!B253" tooltip="Link to contents" display="Back to contents" xr:uid="{00000000-0004-0000-54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BQ37"/>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0" width="9.453125" style="42" customWidth="1"/>
    <col min="11" max="11" width="30.453125" style="42" customWidth="1"/>
    <col min="12" max="12" width="15.26953125" style="42" customWidth="1"/>
    <col min="13" max="13" width="14" style="42" customWidth="1"/>
    <col min="14" max="14" width="21.1796875" style="42" customWidth="1"/>
    <col min="15" max="15" width="23.453125" style="42" customWidth="1"/>
    <col min="16" max="16" width="22.26953125" style="42" customWidth="1"/>
    <col min="17" max="17" width="32.81640625" style="42" customWidth="1"/>
    <col min="18" max="18" width="21.1796875" style="42" customWidth="1"/>
    <col min="19" max="19" width="19.81640625" style="42" customWidth="1"/>
    <col min="20" max="20" width="15.26953125" style="42" customWidth="1"/>
    <col min="21" max="21" width="10.54296875" style="42" customWidth="1"/>
    <col min="22" max="22" width="23.453125" style="42" customWidth="1"/>
    <col min="23" max="23" width="24.54296875" style="42" customWidth="1"/>
    <col min="24" max="24" width="32.81640625" style="42" customWidth="1"/>
    <col min="25" max="25" width="15.26953125" style="42" customWidth="1"/>
    <col min="26" max="26" width="14" style="42" customWidth="1"/>
    <col min="27" max="27" width="39.81640625" style="42" customWidth="1"/>
    <col min="28" max="28" width="31.54296875" style="42" customWidth="1"/>
    <col min="29" max="29" width="22.26953125" style="42" customWidth="1"/>
    <col min="30" max="30" width="18.7265625" style="42" customWidth="1"/>
    <col min="31" max="31" width="30.453125" style="42" customWidth="1"/>
    <col min="32" max="32" width="32.81640625" style="42" customWidth="1"/>
    <col min="33" max="33" width="12.81640625" style="42" customWidth="1"/>
    <col min="34" max="34" width="28.1796875" style="42" customWidth="1"/>
    <col min="35" max="35" width="32.81640625" style="42" customWidth="1"/>
    <col min="36" max="36" width="17.54296875" style="42" customWidth="1"/>
    <col min="37" max="38" width="9.453125" style="42" customWidth="1"/>
    <col min="39" max="39" width="14" style="42" customWidth="1"/>
    <col min="40" max="40" width="15.26953125" style="42" customWidth="1"/>
    <col min="41" max="41" width="19.81640625" style="42" customWidth="1"/>
    <col min="42" max="42" width="25.7265625" style="42" customWidth="1"/>
    <col min="43" max="43" width="18.7265625" style="42" customWidth="1"/>
    <col min="44" max="44" width="9.453125" style="42" customWidth="1"/>
    <col min="45" max="45" width="21.1796875" style="42" customWidth="1"/>
    <col min="46" max="46" width="59.7265625" style="42" customWidth="1"/>
    <col min="47" max="47" width="9.453125" style="42" customWidth="1"/>
    <col min="48" max="48" width="23.453125" style="42" customWidth="1"/>
    <col min="49" max="49" width="31.54296875" style="42" customWidth="1"/>
    <col min="50" max="50" width="14" style="42" customWidth="1"/>
    <col min="51" max="51" width="46.81640625" style="42" customWidth="1"/>
    <col min="52" max="52" width="17.54296875" style="42" customWidth="1"/>
    <col min="53" max="53" width="18.7265625" style="42" customWidth="1"/>
    <col min="54" max="54" width="17.54296875" style="42" customWidth="1"/>
    <col min="55" max="55" width="16.453125" style="42" customWidth="1"/>
    <col min="56" max="64" width="9.453125" style="42" customWidth="1"/>
    <col min="65" max="65" width="28.1796875" style="42" customWidth="1"/>
    <col min="66" max="66" width="24.54296875" style="42" customWidth="1"/>
    <col min="67" max="68" width="9.453125" style="42" customWidth="1"/>
    <col min="69" max="69" width="11.7265625" style="42" customWidth="1"/>
    <col min="70" max="16384" width="9.1796875" style="42"/>
  </cols>
  <sheetData>
    <row r="1" spans="1:69" x14ac:dyDescent="0.35">
      <c r="A1" s="1" t="s">
        <v>617</v>
      </c>
      <c r="B1" s="1" t="s">
        <v>618</v>
      </c>
      <c r="C1" s="46" t="s">
        <v>619</v>
      </c>
    </row>
    <row r="2" spans="1:69" x14ac:dyDescent="0.35">
      <c r="A2" s="1" t="s">
        <v>0</v>
      </c>
      <c r="B2" s="1" t="s">
        <v>620</v>
      </c>
    </row>
    <row r="3" spans="1:69" x14ac:dyDescent="0.35">
      <c r="A3" s="1" t="s">
        <v>621</v>
      </c>
      <c r="B3" s="1"/>
    </row>
    <row r="4" spans="1:69" x14ac:dyDescent="0.35">
      <c r="A4" s="1" t="s">
        <v>621</v>
      </c>
      <c r="B4" s="1" t="s">
        <v>2983</v>
      </c>
    </row>
    <row r="5" spans="1:69" x14ac:dyDescent="0.35">
      <c r="A5" s="1" t="s">
        <v>621</v>
      </c>
      <c r="B5" s="1"/>
    </row>
    <row r="6" spans="1:69" x14ac:dyDescent="0.35">
      <c r="A6" s="1" t="s">
        <v>2</v>
      </c>
      <c r="B6" s="45" t="s">
        <v>200</v>
      </c>
    </row>
    <row r="7" spans="1:69" x14ac:dyDescent="0.35">
      <c r="A7" s="1" t="s">
        <v>5</v>
      </c>
      <c r="B7" s="1" t="s">
        <v>2984</v>
      </c>
    </row>
    <row r="8" spans="1:69" ht="46.5" x14ac:dyDescent="0.35">
      <c r="A8" s="1" t="s">
        <v>624</v>
      </c>
      <c r="B8" s="1"/>
      <c r="C8" s="47"/>
      <c r="D8" s="48" t="s">
        <v>625</v>
      </c>
      <c r="E8" s="49"/>
      <c r="F8" s="49"/>
      <c r="G8" s="49"/>
      <c r="H8" s="49"/>
      <c r="I8" s="49"/>
      <c r="J8" s="49"/>
      <c r="K8" s="48" t="s">
        <v>626</v>
      </c>
      <c r="L8" s="49"/>
      <c r="M8" s="49"/>
      <c r="N8" s="49"/>
      <c r="O8" s="49"/>
      <c r="P8" s="49"/>
      <c r="Q8" s="49"/>
      <c r="R8" s="49"/>
      <c r="S8" s="49"/>
      <c r="T8" s="49"/>
      <c r="U8" s="49"/>
      <c r="V8" s="49"/>
      <c r="W8" s="49"/>
      <c r="X8" s="48" t="s">
        <v>627</v>
      </c>
      <c r="Y8" s="49"/>
      <c r="Z8" s="49"/>
      <c r="AA8" s="49"/>
      <c r="AB8" s="49"/>
      <c r="AC8" s="49"/>
      <c r="AD8" s="48" t="s">
        <v>628</v>
      </c>
      <c r="AE8" s="49"/>
      <c r="AF8" s="49"/>
      <c r="AG8" s="48" t="s">
        <v>629</v>
      </c>
      <c r="AH8" s="49"/>
      <c r="AI8" s="49"/>
      <c r="AJ8" s="49"/>
      <c r="AK8" s="48" t="s">
        <v>630</v>
      </c>
      <c r="AL8" s="49"/>
      <c r="AM8" s="48" t="s">
        <v>631</v>
      </c>
      <c r="AN8" s="49"/>
      <c r="AO8" s="49"/>
      <c r="AP8" s="49"/>
      <c r="AQ8" s="49"/>
      <c r="AR8" s="49"/>
      <c r="AS8" s="49"/>
      <c r="AT8" s="49"/>
      <c r="AU8" s="49"/>
      <c r="AV8" s="48" t="s">
        <v>632</v>
      </c>
      <c r="AW8" s="49"/>
      <c r="AX8" s="48" t="s">
        <v>633</v>
      </c>
      <c r="AY8" s="49"/>
      <c r="AZ8" s="49"/>
      <c r="BA8" s="49"/>
      <c r="BB8" s="49"/>
      <c r="BC8" s="49"/>
      <c r="BD8" s="49"/>
      <c r="BE8" s="48" t="s">
        <v>634</v>
      </c>
      <c r="BF8" s="49"/>
      <c r="BG8" s="48" t="s">
        <v>635</v>
      </c>
      <c r="BH8" s="49"/>
      <c r="BI8" s="49"/>
      <c r="BJ8" s="49"/>
      <c r="BK8" s="49"/>
      <c r="BL8" s="49"/>
      <c r="BM8" s="49"/>
      <c r="BN8" s="49"/>
      <c r="BO8" s="48" t="s">
        <v>636</v>
      </c>
      <c r="BP8" s="49"/>
      <c r="BQ8" s="54"/>
    </row>
    <row r="9" spans="1:69" x14ac:dyDescent="0.35">
      <c r="A9" s="1" t="s">
        <v>637</v>
      </c>
      <c r="B9" s="1"/>
      <c r="C9" s="51" t="s">
        <v>638</v>
      </c>
      <c r="D9" s="52" t="s">
        <v>639</v>
      </c>
      <c r="E9" s="52" t="s">
        <v>640</v>
      </c>
      <c r="F9" s="52" t="s">
        <v>641</v>
      </c>
      <c r="G9" s="52" t="s">
        <v>642</v>
      </c>
      <c r="H9" s="52" t="s">
        <v>645</v>
      </c>
      <c r="I9" s="52" t="s">
        <v>646</v>
      </c>
      <c r="J9" s="52" t="s">
        <v>647</v>
      </c>
      <c r="K9" s="52" t="s">
        <v>648</v>
      </c>
      <c r="L9" s="52" t="s">
        <v>649</v>
      </c>
      <c r="M9" s="52" t="s">
        <v>650</v>
      </c>
      <c r="N9" s="52" t="s">
        <v>651</v>
      </c>
      <c r="O9" s="52" t="s">
        <v>652</v>
      </c>
      <c r="P9" s="52" t="s">
        <v>653</v>
      </c>
      <c r="Q9" s="52" t="s">
        <v>654</v>
      </c>
      <c r="R9" s="52" t="s">
        <v>655</v>
      </c>
      <c r="S9" s="52" t="s">
        <v>656</v>
      </c>
      <c r="T9" s="52" t="s">
        <v>657</v>
      </c>
      <c r="U9" s="52" t="s">
        <v>658</v>
      </c>
      <c r="V9" s="52" t="s">
        <v>659</v>
      </c>
      <c r="W9" s="52" t="s">
        <v>660</v>
      </c>
      <c r="X9" s="52" t="s">
        <v>661</v>
      </c>
      <c r="Y9" s="52" t="s">
        <v>649</v>
      </c>
      <c r="Z9" s="52" t="s">
        <v>650</v>
      </c>
      <c r="AA9" s="52" t="s">
        <v>662</v>
      </c>
      <c r="AB9" s="52" t="s">
        <v>663</v>
      </c>
      <c r="AC9" s="52" t="s">
        <v>664</v>
      </c>
      <c r="AD9" s="52" t="s">
        <v>665</v>
      </c>
      <c r="AE9" s="52" t="s">
        <v>666</v>
      </c>
      <c r="AF9" s="52" t="s">
        <v>667</v>
      </c>
      <c r="AG9" s="52" t="s">
        <v>668</v>
      </c>
      <c r="AH9" s="52" t="s">
        <v>669</v>
      </c>
      <c r="AI9" s="52" t="s">
        <v>670</v>
      </c>
      <c r="AJ9" s="52" t="s">
        <v>671</v>
      </c>
      <c r="AK9" s="52" t="s">
        <v>672</v>
      </c>
      <c r="AL9" s="52" t="s">
        <v>673</v>
      </c>
      <c r="AM9" s="52" t="s">
        <v>674</v>
      </c>
      <c r="AN9" s="52" t="s">
        <v>675</v>
      </c>
      <c r="AO9" s="52" t="s">
        <v>676</v>
      </c>
      <c r="AP9" s="52" t="s">
        <v>677</v>
      </c>
      <c r="AQ9" s="52" t="s">
        <v>678</v>
      </c>
      <c r="AR9" s="52" t="s">
        <v>679</v>
      </c>
      <c r="AS9" s="52" t="s">
        <v>680</v>
      </c>
      <c r="AT9" s="52" t="s">
        <v>681</v>
      </c>
      <c r="AU9" s="52" t="s">
        <v>682</v>
      </c>
      <c r="AV9" s="52" t="s">
        <v>683</v>
      </c>
      <c r="AW9" s="52" t="s">
        <v>684</v>
      </c>
      <c r="AX9" s="52" t="s">
        <v>685</v>
      </c>
      <c r="AY9" s="52" t="s">
        <v>686</v>
      </c>
      <c r="AZ9" s="52" t="s">
        <v>687</v>
      </c>
      <c r="BA9" s="52" t="s">
        <v>688</v>
      </c>
      <c r="BB9" s="52" t="s">
        <v>689</v>
      </c>
      <c r="BC9" s="52" t="s">
        <v>690</v>
      </c>
      <c r="BD9" s="52" t="s">
        <v>691</v>
      </c>
      <c r="BE9" s="52" t="s">
        <v>672</v>
      </c>
      <c r="BF9" s="52" t="s">
        <v>673</v>
      </c>
      <c r="BG9" s="52" t="s">
        <v>692</v>
      </c>
      <c r="BH9" s="52" t="s">
        <v>693</v>
      </c>
      <c r="BI9" s="52" t="s">
        <v>694</v>
      </c>
      <c r="BJ9" s="52" t="s">
        <v>643</v>
      </c>
      <c r="BK9" s="52" t="s">
        <v>695</v>
      </c>
      <c r="BL9" s="52" t="s">
        <v>696</v>
      </c>
      <c r="BM9" s="52" t="s">
        <v>697</v>
      </c>
      <c r="BN9" s="52" t="s">
        <v>698</v>
      </c>
      <c r="BO9" s="52" t="s">
        <v>672</v>
      </c>
      <c r="BP9" s="52" t="s">
        <v>673</v>
      </c>
      <c r="BQ9" s="52" t="s">
        <v>699</v>
      </c>
    </row>
    <row r="10" spans="1:69" x14ac:dyDescent="0.35">
      <c r="A10" s="1" t="s">
        <v>700</v>
      </c>
      <c r="B10" s="1" t="s">
        <v>701</v>
      </c>
      <c r="D10" s="42" t="s">
        <v>702</v>
      </c>
      <c r="E10" s="42" t="s">
        <v>703</v>
      </c>
      <c r="F10" s="42" t="s">
        <v>704</v>
      </c>
      <c r="G10" s="42" t="s">
        <v>705</v>
      </c>
      <c r="H10" s="42" t="s">
        <v>706</v>
      </c>
      <c r="I10" s="42" t="s">
        <v>707</v>
      </c>
      <c r="J10" s="42" t="s">
        <v>2448</v>
      </c>
      <c r="K10" s="42" t="s">
        <v>1965</v>
      </c>
      <c r="L10" s="42" t="s">
        <v>2594</v>
      </c>
      <c r="M10" s="42" t="s">
        <v>2267</v>
      </c>
      <c r="N10" s="42" t="s">
        <v>705</v>
      </c>
      <c r="O10" s="42" t="s">
        <v>2595</v>
      </c>
      <c r="P10" s="42" t="s">
        <v>2266</v>
      </c>
      <c r="Q10" s="42" t="s">
        <v>2448</v>
      </c>
      <c r="R10" s="42" t="s">
        <v>2011</v>
      </c>
      <c r="S10" s="42" t="s">
        <v>710</v>
      </c>
      <c r="T10" s="42" t="s">
        <v>1964</v>
      </c>
      <c r="U10" s="42" t="s">
        <v>712</v>
      </c>
      <c r="V10" s="42" t="s">
        <v>713</v>
      </c>
      <c r="W10" s="42" t="s">
        <v>2597</v>
      </c>
      <c r="X10" s="42" t="s">
        <v>1965</v>
      </c>
      <c r="Y10" s="42" t="s">
        <v>2594</v>
      </c>
      <c r="Z10" s="42" t="s">
        <v>2267</v>
      </c>
      <c r="AA10" s="42" t="s">
        <v>705</v>
      </c>
      <c r="AB10" s="42" t="s">
        <v>706</v>
      </c>
      <c r="AC10" s="42" t="s">
        <v>707</v>
      </c>
      <c r="AD10" s="42" t="s">
        <v>702</v>
      </c>
      <c r="AE10" s="42" t="s">
        <v>703</v>
      </c>
      <c r="AF10" s="42" t="s">
        <v>704</v>
      </c>
      <c r="AG10" s="42" t="s">
        <v>702</v>
      </c>
      <c r="AH10" s="42" t="s">
        <v>703</v>
      </c>
      <c r="AI10" s="42" t="s">
        <v>704</v>
      </c>
      <c r="AJ10" s="42" t="s">
        <v>705</v>
      </c>
      <c r="AK10" s="42" t="s">
        <v>702</v>
      </c>
      <c r="AL10" s="42" t="s">
        <v>703</v>
      </c>
      <c r="AM10" s="42" t="s">
        <v>702</v>
      </c>
      <c r="AN10" s="42" t="s">
        <v>703</v>
      </c>
      <c r="AO10" s="42" t="s">
        <v>704</v>
      </c>
      <c r="AP10" s="42" t="s">
        <v>705</v>
      </c>
      <c r="AQ10" s="42" t="s">
        <v>706</v>
      </c>
      <c r="AR10" s="42" t="s">
        <v>707</v>
      </c>
      <c r="AS10" s="42" t="s">
        <v>708</v>
      </c>
      <c r="AT10" s="42" t="s">
        <v>2011</v>
      </c>
      <c r="AU10" s="42" t="s">
        <v>710</v>
      </c>
      <c r="AV10" s="42" t="s">
        <v>702</v>
      </c>
      <c r="AW10" s="42" t="s">
        <v>703</v>
      </c>
      <c r="AX10" s="42" t="s">
        <v>702</v>
      </c>
      <c r="AY10" s="42" t="s">
        <v>703</v>
      </c>
      <c r="AZ10" s="42" t="s">
        <v>704</v>
      </c>
      <c r="BA10" s="42" t="s">
        <v>2598</v>
      </c>
      <c r="BB10" s="42" t="s">
        <v>706</v>
      </c>
      <c r="BC10" s="42" t="s">
        <v>707</v>
      </c>
      <c r="BD10" s="42" t="s">
        <v>708</v>
      </c>
      <c r="BE10" s="42" t="s">
        <v>702</v>
      </c>
      <c r="BF10" s="42" t="s">
        <v>703</v>
      </c>
      <c r="BG10" s="42" t="s">
        <v>1965</v>
      </c>
      <c r="BH10" s="42" t="s">
        <v>2594</v>
      </c>
      <c r="BI10" s="42" t="s">
        <v>2267</v>
      </c>
      <c r="BJ10" s="42" t="s">
        <v>2598</v>
      </c>
      <c r="BK10" s="42" t="s">
        <v>2595</v>
      </c>
      <c r="BL10" s="42" t="s">
        <v>707</v>
      </c>
      <c r="BM10" s="42" t="s">
        <v>708</v>
      </c>
      <c r="BN10" s="42" t="s">
        <v>709</v>
      </c>
      <c r="BO10" s="42" t="s">
        <v>702</v>
      </c>
      <c r="BP10" s="42" t="s">
        <v>703</v>
      </c>
      <c r="BQ10" s="42" t="s">
        <v>2267</v>
      </c>
    </row>
    <row r="11" spans="1:69" x14ac:dyDescent="0.35">
      <c r="A11" s="1" t="s">
        <v>715</v>
      </c>
      <c r="B11" s="1" t="s">
        <v>716</v>
      </c>
      <c r="C11" s="42">
        <v>336</v>
      </c>
      <c r="D11" s="42">
        <v>44</v>
      </c>
      <c r="E11" s="42">
        <v>145</v>
      </c>
      <c r="F11" s="42">
        <v>73</v>
      </c>
      <c r="G11" s="42">
        <v>46</v>
      </c>
      <c r="H11" s="42">
        <v>292</v>
      </c>
      <c r="I11" s="42">
        <v>147</v>
      </c>
      <c r="J11" s="42">
        <v>28</v>
      </c>
      <c r="K11" s="42">
        <v>5</v>
      </c>
      <c r="L11" s="42">
        <v>17</v>
      </c>
      <c r="M11" s="42">
        <v>25</v>
      </c>
      <c r="N11" s="42">
        <v>40</v>
      </c>
      <c r="O11" s="42">
        <v>26</v>
      </c>
      <c r="P11" s="42">
        <v>1</v>
      </c>
      <c r="Q11" s="42">
        <v>10</v>
      </c>
      <c r="R11" s="42">
        <v>1</v>
      </c>
      <c r="S11" s="42">
        <v>70</v>
      </c>
      <c r="T11" s="42">
        <v>3</v>
      </c>
      <c r="U11" s="42">
        <v>66</v>
      </c>
      <c r="V11" s="42">
        <v>50</v>
      </c>
      <c r="W11" s="42">
        <v>22</v>
      </c>
      <c r="X11" s="42">
        <v>5</v>
      </c>
      <c r="Y11" s="42">
        <v>17</v>
      </c>
      <c r="Z11" s="42">
        <v>25</v>
      </c>
      <c r="AA11" s="42">
        <v>67</v>
      </c>
      <c r="AB11" s="42">
        <v>103</v>
      </c>
      <c r="AC11" s="42">
        <v>119</v>
      </c>
      <c r="AD11" s="42">
        <v>238</v>
      </c>
      <c r="AE11" s="42">
        <v>46</v>
      </c>
      <c r="AF11" s="42">
        <v>49</v>
      </c>
      <c r="AG11" s="42">
        <v>208</v>
      </c>
      <c r="AH11" s="42">
        <v>40</v>
      </c>
      <c r="AI11" s="42">
        <v>86</v>
      </c>
      <c r="AJ11" s="42">
        <v>128</v>
      </c>
      <c r="AK11" s="42">
        <v>266</v>
      </c>
      <c r="AL11" s="42">
        <v>69</v>
      </c>
      <c r="AM11" s="42">
        <v>204</v>
      </c>
      <c r="AN11" s="42">
        <v>132</v>
      </c>
      <c r="AO11" s="42">
        <v>64</v>
      </c>
      <c r="AP11" s="42">
        <v>68</v>
      </c>
      <c r="AQ11" s="42">
        <v>272</v>
      </c>
      <c r="AR11" s="42">
        <v>54</v>
      </c>
      <c r="AS11" s="42">
        <v>47</v>
      </c>
      <c r="AT11" s="42">
        <v>10</v>
      </c>
      <c r="AU11" s="42">
        <v>282</v>
      </c>
      <c r="AV11" s="42">
        <v>82</v>
      </c>
      <c r="AW11" s="42">
        <v>254</v>
      </c>
      <c r="AX11" s="42">
        <v>291</v>
      </c>
      <c r="AY11" s="42">
        <v>196</v>
      </c>
      <c r="AZ11" s="42">
        <v>74</v>
      </c>
      <c r="BA11" s="42">
        <v>21</v>
      </c>
      <c r="BB11" s="42">
        <v>217</v>
      </c>
      <c r="BC11" s="42">
        <v>270</v>
      </c>
      <c r="BD11" s="42">
        <v>45</v>
      </c>
      <c r="BE11" s="42">
        <v>136</v>
      </c>
      <c r="BF11" s="42">
        <v>200</v>
      </c>
      <c r="BG11" s="42">
        <v>2</v>
      </c>
      <c r="BH11" s="42">
        <v>16</v>
      </c>
      <c r="BI11" s="42">
        <v>11</v>
      </c>
      <c r="BJ11" s="42">
        <v>23</v>
      </c>
      <c r="BK11" s="42">
        <v>23</v>
      </c>
      <c r="BL11" s="42">
        <v>39</v>
      </c>
      <c r="BM11" s="42">
        <v>34</v>
      </c>
      <c r="BN11" s="42">
        <v>62</v>
      </c>
      <c r="BO11" s="42">
        <v>75</v>
      </c>
      <c r="BP11" s="42">
        <v>247</v>
      </c>
      <c r="BQ11" s="42">
        <v>14</v>
      </c>
    </row>
    <row r="12" spans="1:69" x14ac:dyDescent="0.35">
      <c r="A12" s="1" t="s">
        <v>717</v>
      </c>
      <c r="B12" s="1" t="s">
        <v>638</v>
      </c>
      <c r="C12" s="42">
        <v>196199</v>
      </c>
      <c r="D12" s="42">
        <v>70910</v>
      </c>
      <c r="E12" s="42">
        <v>78663</v>
      </c>
      <c r="F12" s="42">
        <v>22915</v>
      </c>
      <c r="G12" s="42">
        <v>13731</v>
      </c>
      <c r="H12" s="42">
        <v>125290</v>
      </c>
      <c r="I12" s="42">
        <v>46626</v>
      </c>
      <c r="J12" s="42">
        <v>9981</v>
      </c>
      <c r="K12" s="42">
        <v>5200</v>
      </c>
      <c r="L12" s="42">
        <v>10302</v>
      </c>
      <c r="M12" s="42">
        <v>23078</v>
      </c>
      <c r="N12" s="42">
        <v>29014</v>
      </c>
      <c r="O12" s="42">
        <v>14477</v>
      </c>
      <c r="P12" s="42">
        <v>588</v>
      </c>
      <c r="Q12" s="42">
        <v>8508</v>
      </c>
      <c r="R12" s="42">
        <v>641</v>
      </c>
      <c r="S12" s="42">
        <v>40713</v>
      </c>
      <c r="T12" s="42">
        <v>1360</v>
      </c>
      <c r="U12" s="42">
        <v>20278</v>
      </c>
      <c r="V12" s="42">
        <v>21951</v>
      </c>
      <c r="W12" s="42">
        <v>20088</v>
      </c>
      <c r="X12" s="42">
        <v>5200</v>
      </c>
      <c r="Y12" s="42">
        <v>10302</v>
      </c>
      <c r="Z12" s="42">
        <v>23078</v>
      </c>
      <c r="AA12" s="42">
        <v>44080</v>
      </c>
      <c r="AB12" s="42">
        <v>69950</v>
      </c>
      <c r="AC12" s="42">
        <v>43589</v>
      </c>
      <c r="AD12" s="42">
        <v>155804</v>
      </c>
      <c r="AE12" s="42">
        <v>23428</v>
      </c>
      <c r="AF12" s="42">
        <v>14559</v>
      </c>
      <c r="AG12" s="42">
        <v>140585</v>
      </c>
      <c r="AH12" s="42">
        <v>19381</v>
      </c>
      <c r="AI12" s="42">
        <v>35444</v>
      </c>
      <c r="AJ12" s="42">
        <v>55614</v>
      </c>
      <c r="AK12" s="42">
        <v>124498</v>
      </c>
      <c r="AL12" s="42">
        <v>71398</v>
      </c>
      <c r="AM12" s="42">
        <v>131969</v>
      </c>
      <c r="AN12" s="42">
        <v>64230</v>
      </c>
      <c r="AO12" s="42">
        <v>33506</v>
      </c>
      <c r="AP12" s="42">
        <v>30724</v>
      </c>
      <c r="AQ12" s="42">
        <v>162693</v>
      </c>
      <c r="AR12" s="42">
        <v>28854</v>
      </c>
      <c r="AS12" s="42">
        <v>25280</v>
      </c>
      <c r="AT12" s="42">
        <v>4652</v>
      </c>
      <c r="AU12" s="42">
        <v>167346</v>
      </c>
      <c r="AV12" s="42">
        <v>42727</v>
      </c>
      <c r="AW12" s="42">
        <v>153472</v>
      </c>
      <c r="AX12" s="42">
        <v>158579</v>
      </c>
      <c r="AY12" s="42">
        <v>91863</v>
      </c>
      <c r="AZ12" s="42">
        <v>50776</v>
      </c>
      <c r="BA12" s="42">
        <v>15940</v>
      </c>
      <c r="BB12" s="42">
        <v>107803</v>
      </c>
      <c r="BC12" s="42">
        <v>142639</v>
      </c>
      <c r="BD12" s="42">
        <v>37621</v>
      </c>
      <c r="BE12" s="42">
        <v>85779</v>
      </c>
      <c r="BF12" s="42">
        <v>110420</v>
      </c>
      <c r="BG12" s="42">
        <v>1950</v>
      </c>
      <c r="BH12" s="42">
        <v>8694</v>
      </c>
      <c r="BI12" s="42">
        <v>5493</v>
      </c>
      <c r="BJ12" s="42">
        <v>10254</v>
      </c>
      <c r="BK12" s="42">
        <v>7962</v>
      </c>
      <c r="BL12" s="42">
        <v>16516</v>
      </c>
      <c r="BM12" s="42">
        <v>15747</v>
      </c>
      <c r="BN12" s="42">
        <v>24478</v>
      </c>
      <c r="BO12" s="42">
        <v>40828</v>
      </c>
      <c r="BP12" s="42">
        <v>149027</v>
      </c>
      <c r="BQ12" s="42">
        <v>6344</v>
      </c>
    </row>
    <row r="13" spans="1:69" x14ac:dyDescent="0.35">
      <c r="A13" s="1" t="s">
        <v>719</v>
      </c>
      <c r="B13" s="1">
        <v>1</v>
      </c>
      <c r="C13" s="42">
        <v>110618</v>
      </c>
      <c r="D13" s="42">
        <v>45936</v>
      </c>
      <c r="E13" s="42">
        <v>46440</v>
      </c>
      <c r="F13" s="42">
        <v>10368</v>
      </c>
      <c r="G13" s="42">
        <v>5902</v>
      </c>
      <c r="H13" s="42">
        <v>64682</v>
      </c>
      <c r="I13" s="42">
        <v>18242</v>
      </c>
      <c r="J13" s="42" t="s">
        <v>1966</v>
      </c>
      <c r="K13" s="42" t="s">
        <v>1966</v>
      </c>
      <c r="L13" s="42" t="s">
        <v>1966</v>
      </c>
      <c r="M13" s="42" t="s">
        <v>1966</v>
      </c>
      <c r="N13" s="42">
        <v>16909</v>
      </c>
      <c r="O13" s="42" t="s">
        <v>1966</v>
      </c>
      <c r="P13" s="42" t="s">
        <v>1966</v>
      </c>
      <c r="Q13" s="42" t="s">
        <v>1966</v>
      </c>
      <c r="R13" s="42" t="s">
        <v>1966</v>
      </c>
      <c r="S13" s="42">
        <v>27027</v>
      </c>
      <c r="T13" s="42" t="s">
        <v>1966</v>
      </c>
      <c r="U13" s="42">
        <v>8754</v>
      </c>
      <c r="V13" s="42">
        <v>3844</v>
      </c>
      <c r="W13" s="42" t="s">
        <v>1966</v>
      </c>
      <c r="X13" s="42" t="s">
        <v>1966</v>
      </c>
      <c r="Y13" s="42" t="s">
        <v>1966</v>
      </c>
      <c r="Z13" s="42" t="s">
        <v>1966</v>
      </c>
      <c r="AA13" s="42">
        <v>25633</v>
      </c>
      <c r="AB13" s="42">
        <v>44351</v>
      </c>
      <c r="AC13" s="42">
        <v>13643</v>
      </c>
      <c r="AD13" s="42">
        <v>96162</v>
      </c>
      <c r="AE13" s="42">
        <v>7969</v>
      </c>
      <c r="AF13" s="42">
        <v>4763</v>
      </c>
      <c r="AG13" s="42">
        <v>85680</v>
      </c>
      <c r="AH13" s="42">
        <v>7710</v>
      </c>
      <c r="AI13" s="42">
        <v>16439</v>
      </c>
      <c r="AJ13" s="42">
        <v>24938</v>
      </c>
      <c r="AK13" s="42">
        <v>56769</v>
      </c>
      <c r="AL13" s="42">
        <v>53547</v>
      </c>
      <c r="AM13" s="42">
        <v>80664</v>
      </c>
      <c r="AN13" s="42">
        <v>29955</v>
      </c>
      <c r="AO13" s="42">
        <v>16763</v>
      </c>
      <c r="AP13" s="42">
        <v>13192</v>
      </c>
      <c r="AQ13" s="42">
        <v>93856</v>
      </c>
      <c r="AR13" s="42">
        <v>13208</v>
      </c>
      <c r="AS13" s="42">
        <v>11873</v>
      </c>
      <c r="AT13" s="42" t="s">
        <v>1966</v>
      </c>
      <c r="AU13" s="42">
        <v>97410</v>
      </c>
      <c r="AV13" s="42">
        <v>21694</v>
      </c>
      <c r="AW13" s="42">
        <v>88924</v>
      </c>
      <c r="AX13" s="42">
        <v>86196</v>
      </c>
      <c r="AY13" s="42">
        <v>44620</v>
      </c>
      <c r="AZ13" s="42">
        <v>32257</v>
      </c>
      <c r="BA13" s="42" t="s">
        <v>1966</v>
      </c>
      <c r="BB13" s="42">
        <v>53938</v>
      </c>
      <c r="BC13" s="42">
        <v>76877</v>
      </c>
      <c r="BD13" s="42">
        <v>24423</v>
      </c>
      <c r="BE13" s="42">
        <v>44806</v>
      </c>
      <c r="BF13" s="42">
        <v>65812</v>
      </c>
      <c r="BG13" s="42" t="s">
        <v>1966</v>
      </c>
      <c r="BH13" s="42" t="s">
        <v>1966</v>
      </c>
      <c r="BI13" s="42" t="s">
        <v>1966</v>
      </c>
      <c r="BJ13" s="42" t="s">
        <v>1966</v>
      </c>
      <c r="BK13" s="42" t="s">
        <v>1966</v>
      </c>
      <c r="BL13" s="42">
        <v>6384</v>
      </c>
      <c r="BM13" s="42">
        <v>7384</v>
      </c>
      <c r="BN13" s="42">
        <v>9734</v>
      </c>
      <c r="BO13" s="42">
        <v>23026</v>
      </c>
      <c r="BP13" s="42">
        <v>86460</v>
      </c>
      <c r="BQ13" s="42" t="s">
        <v>1966</v>
      </c>
    </row>
    <row r="14" spans="1:69" x14ac:dyDescent="0.35">
      <c r="A14" s="1" t="s">
        <v>720</v>
      </c>
      <c r="B14" s="1"/>
      <c r="C14" s="53">
        <v>0.56000000000000005</v>
      </c>
      <c r="D14" s="53">
        <v>0.65</v>
      </c>
      <c r="E14" s="53">
        <v>0.59</v>
      </c>
      <c r="F14" s="53">
        <v>0.45</v>
      </c>
      <c r="G14" s="53">
        <v>0.43</v>
      </c>
      <c r="H14" s="53">
        <v>0.52</v>
      </c>
      <c r="I14" s="42" t="s">
        <v>727</v>
      </c>
      <c r="J14" s="42" t="s">
        <v>1966</v>
      </c>
      <c r="K14" s="42" t="s">
        <v>1966</v>
      </c>
      <c r="L14" s="42" t="s">
        <v>1966</v>
      </c>
      <c r="M14" s="42" t="s">
        <v>1966</v>
      </c>
      <c r="N14" s="53">
        <v>0.57999999999999996</v>
      </c>
      <c r="O14" s="42" t="s">
        <v>1966</v>
      </c>
      <c r="P14" s="42" t="s">
        <v>1966</v>
      </c>
      <c r="Q14" s="42" t="s">
        <v>1966</v>
      </c>
      <c r="R14" s="42" t="s">
        <v>1966</v>
      </c>
      <c r="S14" s="53">
        <v>0.66</v>
      </c>
      <c r="T14" s="42" t="s">
        <v>1966</v>
      </c>
      <c r="U14" s="42" t="s">
        <v>784</v>
      </c>
      <c r="V14" s="42" t="s">
        <v>820</v>
      </c>
      <c r="W14" s="42" t="s">
        <v>1966</v>
      </c>
      <c r="X14" s="42" t="s">
        <v>1966</v>
      </c>
      <c r="Y14" s="42" t="s">
        <v>1966</v>
      </c>
      <c r="Z14" s="42" t="s">
        <v>1966</v>
      </c>
      <c r="AA14" s="53">
        <v>0.57999999999999996</v>
      </c>
      <c r="AB14" s="53">
        <v>0.63</v>
      </c>
      <c r="AC14" s="42" t="s">
        <v>783</v>
      </c>
      <c r="AD14" s="42" t="s">
        <v>729</v>
      </c>
      <c r="AE14" s="42" t="s">
        <v>787</v>
      </c>
      <c r="AF14" s="42" t="s">
        <v>749</v>
      </c>
      <c r="AG14" s="42" t="s">
        <v>751</v>
      </c>
      <c r="AH14" s="42" t="s">
        <v>779</v>
      </c>
      <c r="AI14" s="53">
        <v>0.46</v>
      </c>
      <c r="AJ14" s="42" t="s">
        <v>724</v>
      </c>
      <c r="AK14" s="42" t="s">
        <v>728</v>
      </c>
      <c r="AL14" s="42" t="s">
        <v>881</v>
      </c>
      <c r="AM14" s="42" t="s">
        <v>751</v>
      </c>
      <c r="AN14" s="42" t="s">
        <v>726</v>
      </c>
      <c r="AO14" s="53">
        <v>0.5</v>
      </c>
      <c r="AP14" s="42" t="s">
        <v>784</v>
      </c>
      <c r="AQ14" s="53">
        <v>0.57999999999999996</v>
      </c>
      <c r="AR14" s="53">
        <v>0.46</v>
      </c>
      <c r="AS14" s="53">
        <v>0.47</v>
      </c>
      <c r="AT14" s="42" t="s">
        <v>1966</v>
      </c>
      <c r="AU14" s="53">
        <v>0.57999999999999996</v>
      </c>
      <c r="AV14" s="53">
        <v>0.51</v>
      </c>
      <c r="AW14" s="53">
        <v>0.57999999999999996</v>
      </c>
      <c r="AX14" s="53">
        <v>0.54</v>
      </c>
      <c r="AY14" s="42" t="s">
        <v>950</v>
      </c>
      <c r="AZ14" s="53">
        <v>0.64</v>
      </c>
      <c r="BA14" s="42" t="s">
        <v>1966</v>
      </c>
      <c r="BB14" s="42" t="s">
        <v>1016</v>
      </c>
      <c r="BC14" s="53">
        <v>0.54</v>
      </c>
      <c r="BD14" s="53">
        <v>0.65</v>
      </c>
      <c r="BE14" s="53">
        <v>0.52</v>
      </c>
      <c r="BF14" s="53">
        <v>0.6</v>
      </c>
      <c r="BG14" s="42" t="s">
        <v>1966</v>
      </c>
      <c r="BH14" s="42" t="s">
        <v>1966</v>
      </c>
      <c r="BI14" s="42" t="s">
        <v>1966</v>
      </c>
      <c r="BJ14" s="42" t="s">
        <v>1966</v>
      </c>
      <c r="BK14" s="42" t="s">
        <v>1966</v>
      </c>
      <c r="BL14" s="42" t="s">
        <v>727</v>
      </c>
      <c r="BM14" s="53">
        <v>0.47</v>
      </c>
      <c r="BN14" s="42" t="s">
        <v>779</v>
      </c>
      <c r="BO14" s="53">
        <v>0.56000000000000005</v>
      </c>
      <c r="BP14" s="53">
        <v>0.57999999999999996</v>
      </c>
      <c r="BQ14" s="42" t="s">
        <v>1966</v>
      </c>
    </row>
    <row r="15" spans="1:69" x14ac:dyDescent="0.35">
      <c r="A15" s="1" t="s">
        <v>756</v>
      </c>
      <c r="B15" s="1"/>
      <c r="D15" s="42" t="s">
        <v>1232</v>
      </c>
      <c r="E15" s="42" t="s">
        <v>707</v>
      </c>
      <c r="H15" s="42" t="s">
        <v>707</v>
      </c>
      <c r="N15" s="42" t="s">
        <v>713</v>
      </c>
      <c r="S15" s="42" t="s">
        <v>761</v>
      </c>
      <c r="U15" s="42" t="s">
        <v>713</v>
      </c>
      <c r="AA15" s="42" t="s">
        <v>707</v>
      </c>
      <c r="AB15" s="42" t="s">
        <v>707</v>
      </c>
      <c r="AD15" s="42" t="s">
        <v>767</v>
      </c>
      <c r="AG15" s="42" t="s">
        <v>768</v>
      </c>
      <c r="AL15" s="42" t="s">
        <v>702</v>
      </c>
      <c r="AM15" s="42" t="s">
        <v>766</v>
      </c>
      <c r="AQ15" s="42" t="s">
        <v>769</v>
      </c>
      <c r="AU15" s="42" t="s">
        <v>769</v>
      </c>
      <c r="AZ15" s="42" t="s">
        <v>918</v>
      </c>
      <c r="BD15" s="42" t="s">
        <v>703</v>
      </c>
    </row>
    <row r="16" spans="1:69" x14ac:dyDescent="0.35">
      <c r="A16" s="1" t="s">
        <v>719</v>
      </c>
      <c r="B16" s="1">
        <v>2</v>
      </c>
      <c r="C16" s="42">
        <v>40068</v>
      </c>
      <c r="D16" s="42">
        <v>11679</v>
      </c>
      <c r="E16" s="42">
        <v>17720</v>
      </c>
      <c r="F16" s="42">
        <v>5773</v>
      </c>
      <c r="G16" s="42">
        <v>3014</v>
      </c>
      <c r="H16" s="42">
        <v>28389</v>
      </c>
      <c r="I16" s="42">
        <v>10669</v>
      </c>
      <c r="J16" s="42" t="s">
        <v>1966</v>
      </c>
      <c r="K16" s="42" t="s">
        <v>1966</v>
      </c>
      <c r="L16" s="42" t="s">
        <v>1966</v>
      </c>
      <c r="M16" s="42" t="s">
        <v>1966</v>
      </c>
      <c r="N16" s="42">
        <v>8355</v>
      </c>
      <c r="O16" s="42" t="s">
        <v>1966</v>
      </c>
      <c r="P16" s="42" t="s">
        <v>1966</v>
      </c>
      <c r="Q16" s="42" t="s">
        <v>1966</v>
      </c>
      <c r="R16" s="42" t="s">
        <v>1966</v>
      </c>
      <c r="S16" s="42">
        <v>6494</v>
      </c>
      <c r="T16" s="42" t="s">
        <v>1966</v>
      </c>
      <c r="U16" s="42">
        <v>5350</v>
      </c>
      <c r="V16" s="42">
        <v>7294</v>
      </c>
      <c r="W16" s="42" t="s">
        <v>1966</v>
      </c>
      <c r="X16" s="42" t="s">
        <v>1966</v>
      </c>
      <c r="Y16" s="42" t="s">
        <v>1966</v>
      </c>
      <c r="Z16" s="42" t="s">
        <v>1966</v>
      </c>
      <c r="AA16" s="42">
        <v>11012</v>
      </c>
      <c r="AB16" s="42">
        <v>10342</v>
      </c>
      <c r="AC16" s="42">
        <v>12644</v>
      </c>
      <c r="AD16" s="42">
        <v>32776</v>
      </c>
      <c r="AE16" s="42">
        <v>2601</v>
      </c>
      <c r="AF16" s="42">
        <v>4006</v>
      </c>
      <c r="AG16" s="42">
        <v>27732</v>
      </c>
      <c r="AH16" s="42">
        <v>4285</v>
      </c>
      <c r="AI16" s="42">
        <v>8051</v>
      </c>
      <c r="AJ16" s="42">
        <v>12336</v>
      </c>
      <c r="AK16" s="42">
        <v>33851</v>
      </c>
      <c r="AL16" s="42">
        <v>6217</v>
      </c>
      <c r="AM16" s="42">
        <v>25660</v>
      </c>
      <c r="AN16" s="42">
        <v>14408</v>
      </c>
      <c r="AO16" s="42">
        <v>7554</v>
      </c>
      <c r="AP16" s="42">
        <v>6854</v>
      </c>
      <c r="AQ16" s="42">
        <v>32514</v>
      </c>
      <c r="AR16" s="42">
        <v>6804</v>
      </c>
      <c r="AS16" s="42">
        <v>6804</v>
      </c>
      <c r="AT16" s="42" t="s">
        <v>1966</v>
      </c>
      <c r="AU16" s="42">
        <v>33264</v>
      </c>
      <c r="AV16" s="42">
        <v>12205</v>
      </c>
      <c r="AW16" s="42">
        <v>27863</v>
      </c>
      <c r="AX16" s="42">
        <v>32098</v>
      </c>
      <c r="AY16" s="42">
        <v>21086</v>
      </c>
      <c r="AZ16" s="42">
        <v>8251</v>
      </c>
      <c r="BA16" s="42" t="s">
        <v>1966</v>
      </c>
      <c r="BB16" s="42">
        <v>23847</v>
      </c>
      <c r="BC16" s="42">
        <v>29337</v>
      </c>
      <c r="BD16" s="42">
        <v>7970</v>
      </c>
      <c r="BE16" s="42">
        <v>20630</v>
      </c>
      <c r="BF16" s="42">
        <v>19438</v>
      </c>
      <c r="BG16" s="42" t="s">
        <v>1966</v>
      </c>
      <c r="BH16" s="42" t="s">
        <v>1966</v>
      </c>
      <c r="BI16" s="42" t="s">
        <v>1966</v>
      </c>
      <c r="BJ16" s="42" t="s">
        <v>1966</v>
      </c>
      <c r="BK16" s="42" t="s">
        <v>1966</v>
      </c>
      <c r="BL16" s="42">
        <v>4702</v>
      </c>
      <c r="BM16" s="42">
        <v>3200</v>
      </c>
      <c r="BN16" s="42">
        <v>5781</v>
      </c>
      <c r="BO16" s="42">
        <v>7072</v>
      </c>
      <c r="BP16" s="42">
        <v>30634</v>
      </c>
      <c r="BQ16" s="42" t="s">
        <v>1966</v>
      </c>
    </row>
    <row r="17" spans="1:69" x14ac:dyDescent="0.35">
      <c r="A17" s="1" t="s">
        <v>720</v>
      </c>
      <c r="B17" s="1"/>
      <c r="C17" s="53">
        <v>0.2</v>
      </c>
      <c r="D17" s="53">
        <v>0.16</v>
      </c>
      <c r="E17" s="53">
        <v>0.23</v>
      </c>
      <c r="F17" s="53">
        <v>0.25</v>
      </c>
      <c r="G17" s="53">
        <v>0.22</v>
      </c>
      <c r="H17" s="53">
        <v>0.23</v>
      </c>
      <c r="I17" s="53">
        <v>0.23</v>
      </c>
      <c r="J17" s="42" t="s">
        <v>1966</v>
      </c>
      <c r="K17" s="42" t="s">
        <v>1966</v>
      </c>
      <c r="L17" s="42" t="s">
        <v>1966</v>
      </c>
      <c r="M17" s="42" t="s">
        <v>1966</v>
      </c>
      <c r="N17" s="53">
        <v>0.28999999999999998</v>
      </c>
      <c r="O17" s="42" t="s">
        <v>1966</v>
      </c>
      <c r="P17" s="42" t="s">
        <v>1966</v>
      </c>
      <c r="Q17" s="42" t="s">
        <v>1966</v>
      </c>
      <c r="R17" s="42" t="s">
        <v>1966</v>
      </c>
      <c r="S17" s="53">
        <v>0.16</v>
      </c>
      <c r="T17" s="42" t="s">
        <v>1966</v>
      </c>
      <c r="U17" s="53">
        <v>0.26</v>
      </c>
      <c r="V17" s="42" t="s">
        <v>749</v>
      </c>
      <c r="W17" s="42" t="s">
        <v>1966</v>
      </c>
      <c r="X17" s="42" t="s">
        <v>1966</v>
      </c>
      <c r="Y17" s="42" t="s">
        <v>1966</v>
      </c>
      <c r="Z17" s="42" t="s">
        <v>1966</v>
      </c>
      <c r="AA17" s="53">
        <v>0.25</v>
      </c>
      <c r="AB17" s="53">
        <v>0.15</v>
      </c>
      <c r="AC17" s="42" t="s">
        <v>733</v>
      </c>
      <c r="AD17" s="53">
        <v>0.21</v>
      </c>
      <c r="AE17" s="53">
        <v>0.11</v>
      </c>
      <c r="AF17" s="53">
        <v>0.28000000000000003</v>
      </c>
      <c r="AG17" s="53">
        <v>0.2</v>
      </c>
      <c r="AH17" s="53">
        <v>0.22</v>
      </c>
      <c r="AI17" s="53">
        <v>0.23</v>
      </c>
      <c r="AJ17" s="53">
        <v>0.22</v>
      </c>
      <c r="AK17" s="42" t="s">
        <v>742</v>
      </c>
      <c r="AL17" s="42" t="s">
        <v>818</v>
      </c>
      <c r="AM17" s="53">
        <v>0.19</v>
      </c>
      <c r="AN17" s="53">
        <v>0.22</v>
      </c>
      <c r="AO17" s="53">
        <v>0.23</v>
      </c>
      <c r="AP17" s="53">
        <v>0.22</v>
      </c>
      <c r="AQ17" s="53">
        <v>0.2</v>
      </c>
      <c r="AR17" s="53">
        <v>0.24</v>
      </c>
      <c r="AS17" s="53">
        <v>0.27</v>
      </c>
      <c r="AT17" s="42" t="s">
        <v>1966</v>
      </c>
      <c r="AU17" s="53">
        <v>0.2</v>
      </c>
      <c r="AV17" s="42" t="s">
        <v>733</v>
      </c>
      <c r="AW17" s="42" t="s">
        <v>820</v>
      </c>
      <c r="AX17" s="53">
        <v>0.2</v>
      </c>
      <c r="AY17" s="53">
        <v>0.23</v>
      </c>
      <c r="AZ17" s="53">
        <v>0.16</v>
      </c>
      <c r="BA17" s="42" t="s">
        <v>1966</v>
      </c>
      <c r="BB17" s="53">
        <v>0.22</v>
      </c>
      <c r="BC17" s="53">
        <v>0.21</v>
      </c>
      <c r="BD17" s="53">
        <v>0.21</v>
      </c>
      <c r="BE17" s="53">
        <v>0.24</v>
      </c>
      <c r="BF17" s="53">
        <v>0.18</v>
      </c>
      <c r="BG17" s="42" t="s">
        <v>1966</v>
      </c>
      <c r="BH17" s="42" t="s">
        <v>1966</v>
      </c>
      <c r="BI17" s="42" t="s">
        <v>1966</v>
      </c>
      <c r="BJ17" s="42" t="s">
        <v>1966</v>
      </c>
      <c r="BK17" s="42" t="s">
        <v>1966</v>
      </c>
      <c r="BL17" s="53">
        <v>0.28000000000000003</v>
      </c>
      <c r="BM17" s="53">
        <v>0.2</v>
      </c>
      <c r="BN17" s="53">
        <v>0.24</v>
      </c>
      <c r="BO17" s="53">
        <v>0.17</v>
      </c>
      <c r="BP17" s="53">
        <v>0.21</v>
      </c>
      <c r="BQ17" s="42" t="s">
        <v>1966</v>
      </c>
    </row>
    <row r="18" spans="1:69" x14ac:dyDescent="0.35">
      <c r="A18" s="1" t="s">
        <v>756</v>
      </c>
      <c r="B18" s="1"/>
      <c r="V18" s="42" t="s">
        <v>710</v>
      </c>
      <c r="AC18" s="42" t="s">
        <v>706</v>
      </c>
      <c r="AF18" s="42" t="s">
        <v>703</v>
      </c>
      <c r="AK18" s="42" t="s">
        <v>703</v>
      </c>
      <c r="AV18" s="42" t="s">
        <v>703</v>
      </c>
    </row>
    <row r="19" spans="1:69" x14ac:dyDescent="0.35">
      <c r="A19" s="1" t="s">
        <v>719</v>
      </c>
      <c r="B19" s="1" t="s">
        <v>2969</v>
      </c>
      <c r="C19" s="42">
        <v>19821</v>
      </c>
      <c r="D19" s="42">
        <v>2780</v>
      </c>
      <c r="E19" s="42">
        <v>9007</v>
      </c>
      <c r="F19" s="42">
        <v>3743</v>
      </c>
      <c r="G19" s="42">
        <v>2431</v>
      </c>
      <c r="H19" s="42">
        <v>17041</v>
      </c>
      <c r="I19" s="42">
        <v>8033</v>
      </c>
      <c r="J19" s="42" t="s">
        <v>1966</v>
      </c>
      <c r="K19" s="42" t="s">
        <v>1966</v>
      </c>
      <c r="L19" s="42" t="s">
        <v>1966</v>
      </c>
      <c r="M19" s="42" t="s">
        <v>1966</v>
      </c>
      <c r="N19" s="42">
        <v>761</v>
      </c>
      <c r="O19" s="42" t="s">
        <v>1966</v>
      </c>
      <c r="P19" s="42" t="s">
        <v>1966</v>
      </c>
      <c r="Q19" s="42" t="s">
        <v>1966</v>
      </c>
      <c r="R19" s="42" t="s">
        <v>1966</v>
      </c>
      <c r="S19" s="42">
        <v>3394</v>
      </c>
      <c r="T19" s="42" t="s">
        <v>1966</v>
      </c>
      <c r="U19" s="42">
        <v>2820</v>
      </c>
      <c r="V19" s="42">
        <v>4133</v>
      </c>
      <c r="W19" s="42" t="s">
        <v>1966</v>
      </c>
      <c r="X19" s="42" t="s">
        <v>1966</v>
      </c>
      <c r="Y19" s="42" t="s">
        <v>1966</v>
      </c>
      <c r="Z19" s="42" t="s">
        <v>1966</v>
      </c>
      <c r="AA19" s="42">
        <v>1116</v>
      </c>
      <c r="AB19" s="42">
        <v>6681</v>
      </c>
      <c r="AC19" s="42">
        <v>6952</v>
      </c>
      <c r="AD19" s="42">
        <v>12946</v>
      </c>
      <c r="AE19" s="42">
        <v>4159</v>
      </c>
      <c r="AF19" s="42">
        <v>2715</v>
      </c>
      <c r="AG19" s="42">
        <v>12394</v>
      </c>
      <c r="AH19" s="42">
        <v>3785</v>
      </c>
      <c r="AI19" s="42">
        <v>3642</v>
      </c>
      <c r="AJ19" s="42">
        <v>7427</v>
      </c>
      <c r="AK19" s="42">
        <v>16351</v>
      </c>
      <c r="AL19" s="42">
        <v>3470</v>
      </c>
      <c r="AM19" s="42">
        <v>9234</v>
      </c>
      <c r="AN19" s="42">
        <v>10587</v>
      </c>
      <c r="AO19" s="42">
        <v>4882</v>
      </c>
      <c r="AP19" s="42">
        <v>5705</v>
      </c>
      <c r="AQ19" s="42">
        <v>14939</v>
      </c>
      <c r="AR19" s="42">
        <v>4882</v>
      </c>
      <c r="AS19" s="42">
        <v>3500</v>
      </c>
      <c r="AT19" s="42" t="s">
        <v>1966</v>
      </c>
      <c r="AU19" s="42">
        <v>14939</v>
      </c>
      <c r="AV19" s="42">
        <v>6289</v>
      </c>
      <c r="AW19" s="42">
        <v>13532</v>
      </c>
      <c r="AX19" s="42">
        <v>17199</v>
      </c>
      <c r="AY19" s="42">
        <v>14041</v>
      </c>
      <c r="AZ19" s="42">
        <v>2730</v>
      </c>
      <c r="BA19" s="42" t="s">
        <v>1966</v>
      </c>
      <c r="BB19" s="42">
        <v>14469</v>
      </c>
      <c r="BC19" s="42">
        <v>16772</v>
      </c>
      <c r="BD19" s="42">
        <v>2622</v>
      </c>
      <c r="BE19" s="42">
        <v>8303</v>
      </c>
      <c r="BF19" s="42">
        <v>11518</v>
      </c>
      <c r="BG19" s="42" t="s">
        <v>1966</v>
      </c>
      <c r="BH19" s="42" t="s">
        <v>1966</v>
      </c>
      <c r="BI19" s="42" t="s">
        <v>1966</v>
      </c>
      <c r="BJ19" s="42" t="s">
        <v>1966</v>
      </c>
      <c r="BK19" s="42" t="s">
        <v>1966</v>
      </c>
      <c r="BL19" s="42">
        <v>1352</v>
      </c>
      <c r="BM19" s="42">
        <v>1547</v>
      </c>
      <c r="BN19" s="42">
        <v>2544</v>
      </c>
      <c r="BO19" s="42">
        <v>5960</v>
      </c>
      <c r="BP19" s="42">
        <v>13282</v>
      </c>
      <c r="BQ19" s="42" t="s">
        <v>1966</v>
      </c>
    </row>
    <row r="20" spans="1:69" x14ac:dyDescent="0.35">
      <c r="A20" s="1" t="s">
        <v>720</v>
      </c>
      <c r="B20" s="1"/>
      <c r="C20" s="53">
        <v>0.1</v>
      </c>
      <c r="D20" s="53">
        <v>0.04</v>
      </c>
      <c r="E20" s="53">
        <v>0.11</v>
      </c>
      <c r="F20" s="53">
        <v>0.16</v>
      </c>
      <c r="G20" s="53">
        <v>0.18</v>
      </c>
      <c r="H20" s="53">
        <v>0.14000000000000001</v>
      </c>
      <c r="I20" s="42" t="s">
        <v>732</v>
      </c>
      <c r="J20" s="42" t="s">
        <v>1966</v>
      </c>
      <c r="K20" s="42" t="s">
        <v>1966</v>
      </c>
      <c r="L20" s="42" t="s">
        <v>1966</v>
      </c>
      <c r="M20" s="42" t="s">
        <v>1966</v>
      </c>
      <c r="N20" s="53">
        <v>0.03</v>
      </c>
      <c r="O20" s="42" t="s">
        <v>1966</v>
      </c>
      <c r="P20" s="42" t="s">
        <v>1966</v>
      </c>
      <c r="Q20" s="42" t="s">
        <v>1966</v>
      </c>
      <c r="R20" s="42" t="s">
        <v>1966</v>
      </c>
      <c r="S20" s="53">
        <v>0.08</v>
      </c>
      <c r="T20" s="42" t="s">
        <v>1966</v>
      </c>
      <c r="U20" s="53">
        <v>0.14000000000000001</v>
      </c>
      <c r="V20" s="42" t="s">
        <v>788</v>
      </c>
      <c r="W20" s="42" t="s">
        <v>1966</v>
      </c>
      <c r="X20" s="42" t="s">
        <v>1966</v>
      </c>
      <c r="Y20" s="42" t="s">
        <v>1966</v>
      </c>
      <c r="Z20" s="42" t="s">
        <v>1966</v>
      </c>
      <c r="AA20" s="42" t="s">
        <v>811</v>
      </c>
      <c r="AB20" s="53">
        <v>0.1</v>
      </c>
      <c r="AC20" s="42" t="s">
        <v>812</v>
      </c>
      <c r="AD20" s="42" t="s">
        <v>817</v>
      </c>
      <c r="AE20" s="53">
        <v>0.18</v>
      </c>
      <c r="AF20" s="53">
        <v>0.19</v>
      </c>
      <c r="AG20" s="53">
        <v>0.09</v>
      </c>
      <c r="AH20" s="42" t="s">
        <v>746</v>
      </c>
      <c r="AI20" s="53">
        <v>0.1</v>
      </c>
      <c r="AJ20" s="53">
        <v>0.13</v>
      </c>
      <c r="AK20" s="53">
        <v>0.13</v>
      </c>
      <c r="AL20" s="53">
        <v>0.05</v>
      </c>
      <c r="AM20" s="42" t="s">
        <v>819</v>
      </c>
      <c r="AN20" s="42" t="s">
        <v>812</v>
      </c>
      <c r="AO20" s="53">
        <v>0.15</v>
      </c>
      <c r="AP20" s="42" t="s">
        <v>788</v>
      </c>
      <c r="AQ20" s="53">
        <v>0.09</v>
      </c>
      <c r="AR20" s="53">
        <v>0.17</v>
      </c>
      <c r="AS20" s="53">
        <v>0.14000000000000001</v>
      </c>
      <c r="AT20" s="42" t="s">
        <v>1966</v>
      </c>
      <c r="AU20" s="53">
        <v>0.09</v>
      </c>
      <c r="AV20" s="53">
        <v>0.15</v>
      </c>
      <c r="AW20" s="53">
        <v>0.09</v>
      </c>
      <c r="AX20" s="53">
        <v>0.11</v>
      </c>
      <c r="AY20" s="42" t="s">
        <v>821</v>
      </c>
      <c r="AZ20" s="53">
        <v>0.05</v>
      </c>
      <c r="BA20" s="42" t="s">
        <v>1966</v>
      </c>
      <c r="BB20" s="42" t="s">
        <v>822</v>
      </c>
      <c r="BC20" s="53">
        <v>0.12</v>
      </c>
      <c r="BD20" s="53">
        <v>7.0000000000000007E-2</v>
      </c>
      <c r="BE20" s="53">
        <v>0.1</v>
      </c>
      <c r="BF20" s="53">
        <v>0.1</v>
      </c>
      <c r="BG20" s="42" t="s">
        <v>1966</v>
      </c>
      <c r="BH20" s="42" t="s">
        <v>1966</v>
      </c>
      <c r="BI20" s="42" t="s">
        <v>1966</v>
      </c>
      <c r="BJ20" s="42" t="s">
        <v>1966</v>
      </c>
      <c r="BK20" s="42" t="s">
        <v>1966</v>
      </c>
      <c r="BL20" s="53">
        <v>0.08</v>
      </c>
      <c r="BM20" s="53">
        <v>0.1</v>
      </c>
      <c r="BN20" s="53">
        <v>0.1</v>
      </c>
      <c r="BO20" s="53">
        <v>0.15</v>
      </c>
      <c r="BP20" s="53">
        <v>0.09</v>
      </c>
      <c r="BQ20" s="42" t="s">
        <v>1966</v>
      </c>
    </row>
    <row r="21" spans="1:69" x14ac:dyDescent="0.35">
      <c r="A21" s="1" t="s">
        <v>756</v>
      </c>
      <c r="B21" s="1"/>
      <c r="F21" s="42" t="s">
        <v>702</v>
      </c>
      <c r="G21" s="42" t="s">
        <v>702</v>
      </c>
      <c r="I21" s="42" t="s">
        <v>702</v>
      </c>
      <c r="V21" s="42" t="s">
        <v>705</v>
      </c>
      <c r="AC21" s="42" t="s">
        <v>705</v>
      </c>
      <c r="AE21" s="42" t="s">
        <v>702</v>
      </c>
      <c r="AF21" s="42" t="s">
        <v>702</v>
      </c>
      <c r="AH21" s="42" t="s">
        <v>702</v>
      </c>
      <c r="AN21" s="42" t="s">
        <v>800</v>
      </c>
      <c r="AP21" s="42" t="s">
        <v>800</v>
      </c>
      <c r="AR21" s="42" t="s">
        <v>702</v>
      </c>
      <c r="AY21" s="42" t="s">
        <v>704</v>
      </c>
    </row>
    <row r="22" spans="1:69" x14ac:dyDescent="0.35">
      <c r="A22" s="1" t="s">
        <v>719</v>
      </c>
      <c r="B22" s="1" t="s">
        <v>2970</v>
      </c>
      <c r="C22" s="42">
        <v>11216</v>
      </c>
      <c r="D22" s="42">
        <v>4581</v>
      </c>
      <c r="E22" s="42">
        <v>2944</v>
      </c>
      <c r="F22" s="42">
        <v>1610</v>
      </c>
      <c r="G22" s="42">
        <v>928</v>
      </c>
      <c r="H22" s="42">
        <v>6635</v>
      </c>
      <c r="I22" s="42">
        <v>3691</v>
      </c>
      <c r="J22" s="42" t="s">
        <v>1966</v>
      </c>
      <c r="K22" s="42" t="s">
        <v>1966</v>
      </c>
      <c r="L22" s="42" t="s">
        <v>1966</v>
      </c>
      <c r="M22" s="42" t="s">
        <v>1966</v>
      </c>
      <c r="N22" s="42">
        <v>423</v>
      </c>
      <c r="O22" s="42" t="s">
        <v>1966</v>
      </c>
      <c r="P22" s="42" t="s">
        <v>1966</v>
      </c>
      <c r="Q22" s="42" t="s">
        <v>1966</v>
      </c>
      <c r="R22" s="42" t="s">
        <v>1966</v>
      </c>
      <c r="S22" s="42">
        <v>3514</v>
      </c>
      <c r="T22" s="42" t="s">
        <v>1966</v>
      </c>
      <c r="U22" s="42">
        <v>1027</v>
      </c>
      <c r="V22" s="42">
        <v>2342</v>
      </c>
      <c r="W22" s="42" t="s">
        <v>1966</v>
      </c>
      <c r="X22" s="42" t="s">
        <v>1966</v>
      </c>
      <c r="Y22" s="42" t="s">
        <v>1966</v>
      </c>
      <c r="Z22" s="42" t="s">
        <v>1966</v>
      </c>
      <c r="AA22" s="42">
        <v>2291</v>
      </c>
      <c r="AB22" s="42">
        <v>5108</v>
      </c>
      <c r="AC22" s="42">
        <v>3369</v>
      </c>
      <c r="AD22" s="42">
        <v>6384</v>
      </c>
      <c r="AE22" s="42">
        <v>4445</v>
      </c>
      <c r="AF22" s="42">
        <v>387</v>
      </c>
      <c r="AG22" s="42">
        <v>6844</v>
      </c>
      <c r="AH22" s="42">
        <v>1267</v>
      </c>
      <c r="AI22" s="42">
        <v>3105</v>
      </c>
      <c r="AJ22" s="42">
        <v>4372</v>
      </c>
      <c r="AK22" s="42">
        <v>7575</v>
      </c>
      <c r="AL22" s="42">
        <v>3641</v>
      </c>
      <c r="AM22" s="42">
        <v>7134</v>
      </c>
      <c r="AN22" s="42">
        <v>4082</v>
      </c>
      <c r="AO22" s="42">
        <v>3359</v>
      </c>
      <c r="AP22" s="42">
        <v>723</v>
      </c>
      <c r="AQ22" s="42">
        <v>7857</v>
      </c>
      <c r="AR22" s="42">
        <v>3011</v>
      </c>
      <c r="AS22" s="42">
        <v>2574</v>
      </c>
      <c r="AT22" s="42" t="s">
        <v>1966</v>
      </c>
      <c r="AU22" s="42">
        <v>8205</v>
      </c>
      <c r="AV22" s="42">
        <v>1771</v>
      </c>
      <c r="AW22" s="42">
        <v>9445</v>
      </c>
      <c r="AX22" s="42">
        <v>9583</v>
      </c>
      <c r="AY22" s="42">
        <v>5853</v>
      </c>
      <c r="AZ22" s="42">
        <v>1342</v>
      </c>
      <c r="BA22" s="42" t="s">
        <v>1966</v>
      </c>
      <c r="BB22" s="42">
        <v>8241</v>
      </c>
      <c r="BC22" s="42">
        <v>7195</v>
      </c>
      <c r="BD22" s="42">
        <v>1633</v>
      </c>
      <c r="BE22" s="42">
        <v>6133</v>
      </c>
      <c r="BF22" s="42">
        <v>5083</v>
      </c>
      <c r="BG22" s="42" t="s">
        <v>1966</v>
      </c>
      <c r="BH22" s="42" t="s">
        <v>1966</v>
      </c>
      <c r="BI22" s="42" t="s">
        <v>1966</v>
      </c>
      <c r="BJ22" s="42" t="s">
        <v>1966</v>
      </c>
      <c r="BK22" s="42" t="s">
        <v>1966</v>
      </c>
      <c r="BL22" s="42">
        <v>53</v>
      </c>
      <c r="BM22" s="42">
        <v>2228</v>
      </c>
      <c r="BN22" s="42">
        <v>1493</v>
      </c>
      <c r="BO22" s="42">
        <v>2383</v>
      </c>
      <c r="BP22" s="42">
        <v>8833</v>
      </c>
      <c r="BQ22" s="42" t="s">
        <v>1966</v>
      </c>
    </row>
    <row r="23" spans="1:69" x14ac:dyDescent="0.35">
      <c r="A23" s="1" t="s">
        <v>720</v>
      </c>
      <c r="B23" s="1"/>
      <c r="C23" s="53">
        <v>0.06</v>
      </c>
      <c r="D23" s="53">
        <v>0.06</v>
      </c>
      <c r="E23" s="53">
        <v>0.04</v>
      </c>
      <c r="F23" s="53">
        <v>7.0000000000000007E-2</v>
      </c>
      <c r="G23" s="53">
        <v>7.0000000000000007E-2</v>
      </c>
      <c r="H23" s="53">
        <v>0.05</v>
      </c>
      <c r="I23" s="53">
        <v>0.08</v>
      </c>
      <c r="J23" s="42" t="s">
        <v>1966</v>
      </c>
      <c r="K23" s="42" t="s">
        <v>1966</v>
      </c>
      <c r="L23" s="42" t="s">
        <v>1966</v>
      </c>
      <c r="M23" s="42" t="s">
        <v>1966</v>
      </c>
      <c r="N23" s="53">
        <v>0.01</v>
      </c>
      <c r="O23" s="42" t="s">
        <v>1966</v>
      </c>
      <c r="P23" s="42" t="s">
        <v>1966</v>
      </c>
      <c r="Q23" s="42" t="s">
        <v>1966</v>
      </c>
      <c r="R23" s="42" t="s">
        <v>1966</v>
      </c>
      <c r="S23" s="53">
        <v>0.09</v>
      </c>
      <c r="T23" s="42" t="s">
        <v>1966</v>
      </c>
      <c r="U23" s="53">
        <v>0.05</v>
      </c>
      <c r="V23" s="53">
        <v>0.11</v>
      </c>
      <c r="W23" s="42" t="s">
        <v>1966</v>
      </c>
      <c r="X23" s="42" t="s">
        <v>1966</v>
      </c>
      <c r="Y23" s="42" t="s">
        <v>1966</v>
      </c>
      <c r="Z23" s="42" t="s">
        <v>1966</v>
      </c>
      <c r="AA23" s="53">
        <v>0.05</v>
      </c>
      <c r="AB23" s="53">
        <v>7.0000000000000007E-2</v>
      </c>
      <c r="AC23" s="53">
        <v>0.08</v>
      </c>
      <c r="AD23" s="42" t="s">
        <v>808</v>
      </c>
      <c r="AE23" s="42" t="s">
        <v>788</v>
      </c>
      <c r="AF23" s="53">
        <v>0.03</v>
      </c>
      <c r="AG23" s="53">
        <v>0.05</v>
      </c>
      <c r="AH23" s="53">
        <v>7.0000000000000007E-2</v>
      </c>
      <c r="AI23" s="53">
        <v>0.09</v>
      </c>
      <c r="AJ23" s="53">
        <v>0.08</v>
      </c>
      <c r="AK23" s="53">
        <v>0.06</v>
      </c>
      <c r="AL23" s="53">
        <v>0.05</v>
      </c>
      <c r="AM23" s="53">
        <v>0.05</v>
      </c>
      <c r="AN23" s="53">
        <v>0.06</v>
      </c>
      <c r="AO23" s="53">
        <v>0.1</v>
      </c>
      <c r="AP23" s="53">
        <v>0.02</v>
      </c>
      <c r="AQ23" s="53">
        <v>0.05</v>
      </c>
      <c r="AR23" s="53">
        <v>0.1</v>
      </c>
      <c r="AS23" s="53">
        <v>0.1</v>
      </c>
      <c r="AT23" s="42" t="s">
        <v>1966</v>
      </c>
      <c r="AU23" s="53">
        <v>0.05</v>
      </c>
      <c r="AV23" s="53">
        <v>0.04</v>
      </c>
      <c r="AW23" s="53">
        <v>0.06</v>
      </c>
      <c r="AX23" s="53">
        <v>0.06</v>
      </c>
      <c r="AY23" s="53">
        <v>0.06</v>
      </c>
      <c r="AZ23" s="53">
        <v>0.03</v>
      </c>
      <c r="BA23" s="42" t="s">
        <v>1966</v>
      </c>
      <c r="BB23" s="53">
        <v>0.08</v>
      </c>
      <c r="BC23" s="53">
        <v>0.05</v>
      </c>
      <c r="BD23" s="53">
        <v>0.04</v>
      </c>
      <c r="BE23" s="53">
        <v>7.0000000000000007E-2</v>
      </c>
      <c r="BF23" s="53">
        <v>0.05</v>
      </c>
      <c r="BG23" s="42" t="s">
        <v>1966</v>
      </c>
      <c r="BH23" s="42" t="s">
        <v>1966</v>
      </c>
      <c r="BI23" s="42" t="s">
        <v>1966</v>
      </c>
      <c r="BJ23" s="42" t="s">
        <v>1966</v>
      </c>
      <c r="BK23" s="42" t="s">
        <v>1966</v>
      </c>
      <c r="BL23" s="42" t="s">
        <v>862</v>
      </c>
      <c r="BM23" s="42" t="s">
        <v>809</v>
      </c>
      <c r="BN23" s="53">
        <v>0.06</v>
      </c>
      <c r="BO23" s="53">
        <v>0.06</v>
      </c>
      <c r="BP23" s="53">
        <v>0.06</v>
      </c>
      <c r="BQ23" s="42" t="s">
        <v>1966</v>
      </c>
    </row>
    <row r="24" spans="1:69" x14ac:dyDescent="0.35">
      <c r="A24" s="1" t="s">
        <v>756</v>
      </c>
      <c r="B24" s="1"/>
      <c r="AE24" s="42" t="s">
        <v>795</v>
      </c>
      <c r="BM24" s="42" t="s">
        <v>707</v>
      </c>
    </row>
    <row r="25" spans="1:69" x14ac:dyDescent="0.35">
      <c r="A25" s="1" t="s">
        <v>719</v>
      </c>
      <c r="B25" s="1" t="s">
        <v>2971</v>
      </c>
      <c r="C25" s="42">
        <v>3190</v>
      </c>
      <c r="D25" s="42">
        <v>0</v>
      </c>
      <c r="E25" s="42">
        <v>980</v>
      </c>
      <c r="F25" s="42">
        <v>570</v>
      </c>
      <c r="G25" s="42">
        <v>905</v>
      </c>
      <c r="H25" s="42">
        <v>3190</v>
      </c>
      <c r="I25" s="42">
        <v>2209</v>
      </c>
      <c r="J25" s="42" t="s">
        <v>1966</v>
      </c>
      <c r="K25" s="42" t="s">
        <v>1966</v>
      </c>
      <c r="L25" s="42" t="s">
        <v>1966</v>
      </c>
      <c r="M25" s="42" t="s">
        <v>1966</v>
      </c>
      <c r="N25" s="42">
        <v>0</v>
      </c>
      <c r="O25" s="42" t="s">
        <v>1966</v>
      </c>
      <c r="P25" s="42" t="s">
        <v>1966</v>
      </c>
      <c r="Q25" s="42" t="s">
        <v>1966</v>
      </c>
      <c r="R25" s="42" t="s">
        <v>1966</v>
      </c>
      <c r="S25" s="42">
        <v>0</v>
      </c>
      <c r="T25" s="42" t="s">
        <v>1966</v>
      </c>
      <c r="U25" s="42">
        <v>842</v>
      </c>
      <c r="V25" s="42">
        <v>1870</v>
      </c>
      <c r="W25" s="42" t="s">
        <v>1966</v>
      </c>
      <c r="X25" s="42" t="s">
        <v>1966</v>
      </c>
      <c r="Y25" s="42" t="s">
        <v>1966</v>
      </c>
      <c r="Z25" s="42" t="s">
        <v>1966</v>
      </c>
      <c r="AA25" s="42">
        <v>162</v>
      </c>
      <c r="AB25" s="42">
        <v>0</v>
      </c>
      <c r="AC25" s="42">
        <v>3028</v>
      </c>
      <c r="AD25" s="42">
        <v>395</v>
      </c>
      <c r="AE25" s="42">
        <v>1637</v>
      </c>
      <c r="AF25" s="42">
        <v>1158</v>
      </c>
      <c r="AG25" s="42">
        <v>1864</v>
      </c>
      <c r="AH25" s="42">
        <v>349</v>
      </c>
      <c r="AI25" s="42">
        <v>977</v>
      </c>
      <c r="AJ25" s="42">
        <v>1325</v>
      </c>
      <c r="AK25" s="42">
        <v>2209</v>
      </c>
      <c r="AL25" s="42">
        <v>980</v>
      </c>
      <c r="AM25" s="42">
        <v>1701</v>
      </c>
      <c r="AN25" s="42">
        <v>1489</v>
      </c>
      <c r="AO25" s="42">
        <v>419</v>
      </c>
      <c r="AP25" s="42">
        <v>1070</v>
      </c>
      <c r="AQ25" s="42">
        <v>2770</v>
      </c>
      <c r="AR25" s="42">
        <v>419</v>
      </c>
      <c r="AS25" s="42">
        <v>0</v>
      </c>
      <c r="AT25" s="42" t="s">
        <v>1966</v>
      </c>
      <c r="AU25" s="42">
        <v>2770</v>
      </c>
      <c r="AV25" s="42">
        <v>768</v>
      </c>
      <c r="AW25" s="42">
        <v>2422</v>
      </c>
      <c r="AX25" s="42">
        <v>3190</v>
      </c>
      <c r="AY25" s="42">
        <v>1481</v>
      </c>
      <c r="AZ25" s="42">
        <v>664</v>
      </c>
      <c r="BA25" s="42" t="s">
        <v>1966</v>
      </c>
      <c r="BB25" s="42">
        <v>2526</v>
      </c>
      <c r="BC25" s="42">
        <v>2145</v>
      </c>
      <c r="BD25" s="42">
        <v>0</v>
      </c>
      <c r="BE25" s="42">
        <v>419</v>
      </c>
      <c r="BF25" s="42">
        <v>2770</v>
      </c>
      <c r="BG25" s="42" t="s">
        <v>1966</v>
      </c>
      <c r="BH25" s="42" t="s">
        <v>1966</v>
      </c>
      <c r="BI25" s="42" t="s">
        <v>1966</v>
      </c>
      <c r="BJ25" s="42" t="s">
        <v>1966</v>
      </c>
      <c r="BK25" s="42" t="s">
        <v>1966</v>
      </c>
      <c r="BL25" s="42">
        <v>1059</v>
      </c>
      <c r="BM25" s="42">
        <v>266</v>
      </c>
      <c r="BN25" s="42">
        <v>1059</v>
      </c>
      <c r="BO25" s="42">
        <v>897</v>
      </c>
      <c r="BP25" s="42">
        <v>2293</v>
      </c>
      <c r="BQ25" s="42" t="s">
        <v>1966</v>
      </c>
    </row>
    <row r="26" spans="1:69" x14ac:dyDescent="0.35">
      <c r="A26" s="1" t="s">
        <v>720</v>
      </c>
      <c r="B26" s="1"/>
      <c r="C26" s="53">
        <v>0.02</v>
      </c>
      <c r="D26" s="53">
        <v>0</v>
      </c>
      <c r="E26" s="53">
        <v>0.01</v>
      </c>
      <c r="F26" s="53">
        <v>0.02</v>
      </c>
      <c r="G26" s="42" t="s">
        <v>819</v>
      </c>
      <c r="H26" s="53">
        <v>0.03</v>
      </c>
      <c r="I26" s="42" t="s">
        <v>813</v>
      </c>
      <c r="J26" s="42" t="s">
        <v>1966</v>
      </c>
      <c r="K26" s="42" t="s">
        <v>1966</v>
      </c>
      <c r="L26" s="42" t="s">
        <v>1966</v>
      </c>
      <c r="M26" s="42" t="s">
        <v>1966</v>
      </c>
      <c r="N26" s="53">
        <v>0</v>
      </c>
      <c r="O26" s="42" t="s">
        <v>1966</v>
      </c>
      <c r="P26" s="42" t="s">
        <v>1966</v>
      </c>
      <c r="Q26" s="42" t="s">
        <v>1966</v>
      </c>
      <c r="R26" s="42" t="s">
        <v>1966</v>
      </c>
      <c r="S26" s="53">
        <v>0</v>
      </c>
      <c r="T26" s="42" t="s">
        <v>1966</v>
      </c>
      <c r="U26" s="53">
        <v>0.04</v>
      </c>
      <c r="V26" s="42" t="s">
        <v>818</v>
      </c>
      <c r="W26" s="42" t="s">
        <v>1966</v>
      </c>
      <c r="X26" s="42" t="s">
        <v>1966</v>
      </c>
      <c r="Y26" s="42" t="s">
        <v>1966</v>
      </c>
      <c r="Z26" s="42" t="s">
        <v>1966</v>
      </c>
      <c r="AA26" s="42" t="s">
        <v>862</v>
      </c>
      <c r="AB26" s="53">
        <v>0</v>
      </c>
      <c r="AC26" s="42" t="s">
        <v>819</v>
      </c>
      <c r="AD26" s="42" t="s">
        <v>837</v>
      </c>
      <c r="AE26" s="42" t="s">
        <v>819</v>
      </c>
      <c r="AF26" s="42" t="s">
        <v>817</v>
      </c>
      <c r="AG26" s="53">
        <v>0.01</v>
      </c>
      <c r="AH26" s="53">
        <v>0.02</v>
      </c>
      <c r="AI26" s="53">
        <v>0.03</v>
      </c>
      <c r="AJ26" s="53">
        <v>0.02</v>
      </c>
      <c r="AK26" s="53">
        <v>0.02</v>
      </c>
      <c r="AL26" s="53">
        <v>0.01</v>
      </c>
      <c r="AM26" s="53">
        <v>0.01</v>
      </c>
      <c r="AN26" s="53">
        <v>0.02</v>
      </c>
      <c r="AO26" s="53">
        <v>0.01</v>
      </c>
      <c r="AP26" s="53">
        <v>0.03</v>
      </c>
      <c r="AQ26" s="53">
        <v>0.02</v>
      </c>
      <c r="AR26" s="53">
        <v>0.01</v>
      </c>
      <c r="AS26" s="53">
        <v>0</v>
      </c>
      <c r="AT26" s="42" t="s">
        <v>1966</v>
      </c>
      <c r="AU26" s="53">
        <v>0.02</v>
      </c>
      <c r="AV26" s="53">
        <v>0.02</v>
      </c>
      <c r="AW26" s="53">
        <v>0.02</v>
      </c>
      <c r="AX26" s="53">
        <v>0.02</v>
      </c>
      <c r="AY26" s="53">
        <v>0.02</v>
      </c>
      <c r="AZ26" s="53">
        <v>0.01</v>
      </c>
      <c r="BA26" s="42" t="s">
        <v>1966</v>
      </c>
      <c r="BB26" s="53">
        <v>0.02</v>
      </c>
      <c r="BC26" s="53">
        <v>0.02</v>
      </c>
      <c r="BD26" s="53">
        <v>0</v>
      </c>
      <c r="BE26" s="42" t="s">
        <v>862</v>
      </c>
      <c r="BF26" s="53">
        <v>0.03</v>
      </c>
      <c r="BG26" s="42" t="s">
        <v>1966</v>
      </c>
      <c r="BH26" s="42" t="s">
        <v>1966</v>
      </c>
      <c r="BI26" s="42" t="s">
        <v>1966</v>
      </c>
      <c r="BJ26" s="42" t="s">
        <v>1966</v>
      </c>
      <c r="BK26" s="42" t="s">
        <v>1966</v>
      </c>
      <c r="BL26" s="42" t="s">
        <v>810</v>
      </c>
      <c r="BM26" s="53">
        <v>0.02</v>
      </c>
      <c r="BN26" s="53">
        <v>0.04</v>
      </c>
      <c r="BO26" s="53">
        <v>0.02</v>
      </c>
      <c r="BP26" s="53">
        <v>0.02</v>
      </c>
      <c r="BQ26" s="42" t="s">
        <v>1966</v>
      </c>
    </row>
    <row r="27" spans="1:69" x14ac:dyDescent="0.35">
      <c r="A27" s="1" t="s">
        <v>756</v>
      </c>
      <c r="B27" s="1"/>
      <c r="G27" s="42" t="s">
        <v>703</v>
      </c>
      <c r="V27" s="42" t="s">
        <v>710</v>
      </c>
      <c r="AC27" s="42" t="s">
        <v>1028</v>
      </c>
      <c r="AE27" s="42" t="s">
        <v>702</v>
      </c>
      <c r="AF27" s="42" t="s">
        <v>702</v>
      </c>
    </row>
    <row r="28" spans="1:69" x14ac:dyDescent="0.35">
      <c r="A28" s="1" t="s">
        <v>719</v>
      </c>
      <c r="B28" s="1" t="s">
        <v>699</v>
      </c>
      <c r="C28" s="42">
        <v>11286</v>
      </c>
      <c r="D28" s="42">
        <v>5933</v>
      </c>
      <c r="E28" s="42">
        <v>1572</v>
      </c>
      <c r="F28" s="42">
        <v>851</v>
      </c>
      <c r="G28" s="42">
        <v>550</v>
      </c>
      <c r="H28" s="42">
        <v>5353</v>
      </c>
      <c r="I28" s="42">
        <v>3781</v>
      </c>
      <c r="J28" s="42" t="s">
        <v>1966</v>
      </c>
      <c r="K28" s="42" t="s">
        <v>1966</v>
      </c>
      <c r="L28" s="42" t="s">
        <v>1966</v>
      </c>
      <c r="M28" s="42" t="s">
        <v>1966</v>
      </c>
      <c r="N28" s="42">
        <v>2566</v>
      </c>
      <c r="O28" s="42" t="s">
        <v>1966</v>
      </c>
      <c r="P28" s="42" t="s">
        <v>1966</v>
      </c>
      <c r="Q28" s="42" t="s">
        <v>1966</v>
      </c>
      <c r="R28" s="42" t="s">
        <v>1966</v>
      </c>
      <c r="S28" s="42">
        <v>284</v>
      </c>
      <c r="T28" s="42" t="s">
        <v>1966</v>
      </c>
      <c r="U28" s="42">
        <v>1486</v>
      </c>
      <c r="V28" s="42">
        <v>2468</v>
      </c>
      <c r="W28" s="42" t="s">
        <v>1966</v>
      </c>
      <c r="X28" s="42" t="s">
        <v>1966</v>
      </c>
      <c r="Y28" s="42" t="s">
        <v>1966</v>
      </c>
      <c r="Z28" s="42" t="s">
        <v>1966</v>
      </c>
      <c r="AA28" s="42">
        <v>3865</v>
      </c>
      <c r="AB28" s="42">
        <v>3467</v>
      </c>
      <c r="AC28" s="42">
        <v>3954</v>
      </c>
      <c r="AD28" s="42">
        <v>7140</v>
      </c>
      <c r="AE28" s="42">
        <v>2617</v>
      </c>
      <c r="AF28" s="42">
        <v>1529</v>
      </c>
      <c r="AG28" s="42">
        <v>6070</v>
      </c>
      <c r="AH28" s="42">
        <v>1986</v>
      </c>
      <c r="AI28" s="42">
        <v>3230</v>
      </c>
      <c r="AJ28" s="42">
        <v>5216</v>
      </c>
      <c r="AK28" s="42">
        <v>7743</v>
      </c>
      <c r="AL28" s="42">
        <v>3543</v>
      </c>
      <c r="AM28" s="42">
        <v>7577</v>
      </c>
      <c r="AN28" s="42">
        <v>3709</v>
      </c>
      <c r="AO28" s="42">
        <v>528</v>
      </c>
      <c r="AP28" s="42">
        <v>3181</v>
      </c>
      <c r="AQ28" s="42">
        <v>10758</v>
      </c>
      <c r="AR28" s="42">
        <v>528</v>
      </c>
      <c r="AS28" s="42">
        <v>528</v>
      </c>
      <c r="AT28" s="42" t="s">
        <v>1966</v>
      </c>
      <c r="AU28" s="42">
        <v>10758</v>
      </c>
      <c r="AV28" s="42">
        <v>0</v>
      </c>
      <c r="AW28" s="42">
        <v>11286</v>
      </c>
      <c r="AX28" s="42">
        <v>10313</v>
      </c>
      <c r="AY28" s="42">
        <v>4782</v>
      </c>
      <c r="AZ28" s="42">
        <v>5532</v>
      </c>
      <c r="BA28" s="42" t="s">
        <v>1966</v>
      </c>
      <c r="BB28" s="42">
        <v>4782</v>
      </c>
      <c r="BC28" s="42">
        <v>10313</v>
      </c>
      <c r="BD28" s="42">
        <v>973</v>
      </c>
      <c r="BE28" s="42">
        <v>5488</v>
      </c>
      <c r="BF28" s="42">
        <v>5798</v>
      </c>
      <c r="BG28" s="42" t="s">
        <v>1966</v>
      </c>
      <c r="BH28" s="42" t="s">
        <v>1966</v>
      </c>
      <c r="BI28" s="42" t="s">
        <v>1966</v>
      </c>
      <c r="BJ28" s="42" t="s">
        <v>1966</v>
      </c>
      <c r="BK28" s="42" t="s">
        <v>1966</v>
      </c>
      <c r="BL28" s="42">
        <v>2966</v>
      </c>
      <c r="BM28" s="42">
        <v>1122</v>
      </c>
      <c r="BN28" s="42">
        <v>3869</v>
      </c>
      <c r="BO28" s="42">
        <v>1489</v>
      </c>
      <c r="BP28" s="42">
        <v>7524</v>
      </c>
      <c r="BQ28" s="42" t="s">
        <v>1966</v>
      </c>
    </row>
    <row r="29" spans="1:69" x14ac:dyDescent="0.35">
      <c r="A29" s="1" t="s">
        <v>720</v>
      </c>
      <c r="B29" s="1"/>
      <c r="C29" s="53">
        <v>0.06</v>
      </c>
      <c r="D29" s="53">
        <v>0.08</v>
      </c>
      <c r="E29" s="42" t="s">
        <v>807</v>
      </c>
      <c r="F29" s="53">
        <v>0.04</v>
      </c>
      <c r="G29" s="53">
        <v>0.04</v>
      </c>
      <c r="H29" s="53">
        <v>0.04</v>
      </c>
      <c r="I29" s="53">
        <v>0.08</v>
      </c>
      <c r="J29" s="42" t="s">
        <v>1966</v>
      </c>
      <c r="K29" s="42" t="s">
        <v>1966</v>
      </c>
      <c r="L29" s="42" t="s">
        <v>1966</v>
      </c>
      <c r="M29" s="42" t="s">
        <v>1966</v>
      </c>
      <c r="N29" s="53">
        <v>0.09</v>
      </c>
      <c r="O29" s="42" t="s">
        <v>1966</v>
      </c>
      <c r="P29" s="42" t="s">
        <v>1966</v>
      </c>
      <c r="Q29" s="42" t="s">
        <v>1966</v>
      </c>
      <c r="R29" s="42" t="s">
        <v>1966</v>
      </c>
      <c r="S29" s="42" t="s">
        <v>816</v>
      </c>
      <c r="T29" s="42" t="s">
        <v>1966</v>
      </c>
      <c r="U29" s="53">
        <v>7.0000000000000007E-2</v>
      </c>
      <c r="V29" s="53">
        <v>0.11</v>
      </c>
      <c r="W29" s="42" t="s">
        <v>1966</v>
      </c>
      <c r="X29" s="42" t="s">
        <v>1966</v>
      </c>
      <c r="Y29" s="42" t="s">
        <v>1966</v>
      </c>
      <c r="Z29" s="42" t="s">
        <v>1966</v>
      </c>
      <c r="AA29" s="53">
        <v>0.09</v>
      </c>
      <c r="AB29" s="53">
        <v>0.05</v>
      </c>
      <c r="AC29" s="53">
        <v>0.09</v>
      </c>
      <c r="AD29" s="53">
        <v>0.05</v>
      </c>
      <c r="AE29" s="53">
        <v>0.11</v>
      </c>
      <c r="AF29" s="53">
        <v>0.11</v>
      </c>
      <c r="AG29" s="53">
        <v>0.04</v>
      </c>
      <c r="AH29" s="53">
        <v>0.1</v>
      </c>
      <c r="AI29" s="53">
        <v>0.09</v>
      </c>
      <c r="AJ29" s="53">
        <v>0.09</v>
      </c>
      <c r="AK29" s="53">
        <v>0.06</v>
      </c>
      <c r="AL29" s="53">
        <v>0.05</v>
      </c>
      <c r="AM29" s="53">
        <v>0.06</v>
      </c>
      <c r="AN29" s="53">
        <v>0.06</v>
      </c>
      <c r="AO29" s="53">
        <v>0.02</v>
      </c>
      <c r="AP29" s="53">
        <v>0.1</v>
      </c>
      <c r="AQ29" s="53">
        <v>7.0000000000000007E-2</v>
      </c>
      <c r="AR29" s="53">
        <v>0.02</v>
      </c>
      <c r="AS29" s="53">
        <v>0.02</v>
      </c>
      <c r="AT29" s="42" t="s">
        <v>1966</v>
      </c>
      <c r="AU29" s="53">
        <v>0.06</v>
      </c>
      <c r="AV29" s="42" t="s">
        <v>722</v>
      </c>
      <c r="AW29" s="42" t="s">
        <v>819</v>
      </c>
      <c r="AX29" s="53">
        <v>7.0000000000000007E-2</v>
      </c>
      <c r="AY29" s="53">
        <v>0.05</v>
      </c>
      <c r="AZ29" s="42" t="s">
        <v>815</v>
      </c>
      <c r="BA29" s="42" t="s">
        <v>1966</v>
      </c>
      <c r="BB29" s="53">
        <v>0.04</v>
      </c>
      <c r="BC29" s="53">
        <v>7.0000000000000007E-2</v>
      </c>
      <c r="BD29" s="53">
        <v>0.03</v>
      </c>
      <c r="BE29" s="53">
        <v>0.06</v>
      </c>
      <c r="BF29" s="53">
        <v>0.05</v>
      </c>
      <c r="BG29" s="42" t="s">
        <v>1966</v>
      </c>
      <c r="BH29" s="42" t="s">
        <v>1966</v>
      </c>
      <c r="BI29" s="42" t="s">
        <v>1966</v>
      </c>
      <c r="BJ29" s="42" t="s">
        <v>1966</v>
      </c>
      <c r="BK29" s="42" t="s">
        <v>1966</v>
      </c>
      <c r="BL29" s="42" t="s">
        <v>820</v>
      </c>
      <c r="BM29" s="53">
        <v>7.0000000000000007E-2</v>
      </c>
      <c r="BN29" s="42" t="s">
        <v>812</v>
      </c>
      <c r="BO29" s="53">
        <v>0.04</v>
      </c>
      <c r="BP29" s="53">
        <v>0.05</v>
      </c>
      <c r="BQ29" s="42" t="s">
        <v>1966</v>
      </c>
    </row>
    <row r="30" spans="1:69" x14ac:dyDescent="0.35">
      <c r="A30" s="1" t="s">
        <v>756</v>
      </c>
      <c r="B30" s="1"/>
      <c r="D30" s="42" t="s">
        <v>703</v>
      </c>
      <c r="I30" s="42" t="s">
        <v>703</v>
      </c>
      <c r="N30" s="42" t="s">
        <v>710</v>
      </c>
      <c r="U30" s="42" t="s">
        <v>710</v>
      </c>
      <c r="V30" s="42" t="s">
        <v>710</v>
      </c>
      <c r="AP30" s="42" t="s">
        <v>704</v>
      </c>
      <c r="AW30" s="42" t="s">
        <v>702</v>
      </c>
      <c r="AZ30" s="42" t="s">
        <v>706</v>
      </c>
    </row>
    <row r="31" spans="1:69" x14ac:dyDescent="0.35">
      <c r="A31" s="1" t="s">
        <v>2972</v>
      </c>
      <c r="B31" s="1" t="s">
        <v>2973</v>
      </c>
      <c r="C31" s="42">
        <v>404731</v>
      </c>
      <c r="D31" s="42">
        <v>100779</v>
      </c>
      <c r="E31" s="42">
        <v>154647</v>
      </c>
      <c r="F31" s="42">
        <v>48674</v>
      </c>
      <c r="G31" s="42">
        <v>53904</v>
      </c>
      <c r="H31" s="42">
        <v>303952</v>
      </c>
      <c r="I31" s="42">
        <v>149305</v>
      </c>
      <c r="J31" s="42" t="s">
        <v>1966</v>
      </c>
      <c r="K31" s="42" t="s">
        <v>1966</v>
      </c>
      <c r="L31" s="42" t="s">
        <v>1966</v>
      </c>
      <c r="M31" s="42" t="s">
        <v>1966</v>
      </c>
      <c r="N31" s="42">
        <v>35266</v>
      </c>
      <c r="O31" s="42" t="s">
        <v>1966</v>
      </c>
      <c r="P31" s="42" t="s">
        <v>1966</v>
      </c>
      <c r="Q31" s="42" t="s">
        <v>1966</v>
      </c>
      <c r="R31" s="42" t="s">
        <v>1966</v>
      </c>
      <c r="S31" s="42">
        <v>58239</v>
      </c>
      <c r="T31" s="42" t="s">
        <v>1966</v>
      </c>
      <c r="U31" s="42">
        <v>43961</v>
      </c>
      <c r="V31" s="42">
        <v>104398</v>
      </c>
      <c r="W31" s="42" t="s">
        <v>1966</v>
      </c>
      <c r="X31" s="42" t="s">
        <v>1966</v>
      </c>
      <c r="Y31" s="42" t="s">
        <v>1966</v>
      </c>
      <c r="Z31" s="42" t="s">
        <v>1966</v>
      </c>
      <c r="AA31" s="42">
        <v>80501</v>
      </c>
      <c r="AB31" s="42">
        <v>101687</v>
      </c>
      <c r="AC31" s="42">
        <v>151740</v>
      </c>
      <c r="AD31" s="42">
        <v>260861</v>
      </c>
      <c r="AE31" s="42">
        <v>97724</v>
      </c>
      <c r="AF31" s="42">
        <v>43125</v>
      </c>
      <c r="AG31" s="42">
        <v>262825</v>
      </c>
      <c r="AH31" s="42">
        <v>43087</v>
      </c>
      <c r="AI31" s="42">
        <v>97880</v>
      </c>
      <c r="AJ31" s="42">
        <v>141905</v>
      </c>
      <c r="AK31" s="42">
        <v>289984</v>
      </c>
      <c r="AL31" s="42">
        <v>114534</v>
      </c>
      <c r="AM31" s="42">
        <v>239235</v>
      </c>
      <c r="AN31" s="42">
        <v>165495</v>
      </c>
      <c r="AO31" s="42">
        <v>86116</v>
      </c>
      <c r="AP31" s="42">
        <v>79379</v>
      </c>
      <c r="AQ31" s="42">
        <v>318615</v>
      </c>
      <c r="AR31" s="42">
        <v>78610</v>
      </c>
      <c r="AS31" s="42">
        <v>54879</v>
      </c>
      <c r="AT31" s="42" t="s">
        <v>1966</v>
      </c>
      <c r="AU31" s="42">
        <v>326121</v>
      </c>
      <c r="AV31" s="42">
        <v>99351</v>
      </c>
      <c r="AW31" s="42">
        <v>305379</v>
      </c>
      <c r="AX31" s="42">
        <v>349083</v>
      </c>
      <c r="AY31" s="42">
        <v>219701</v>
      </c>
      <c r="AZ31" s="42">
        <v>76813</v>
      </c>
      <c r="BA31" s="42" t="s">
        <v>1966</v>
      </c>
      <c r="BB31" s="42">
        <v>272271</v>
      </c>
      <c r="BC31" s="42">
        <v>296514</v>
      </c>
      <c r="BD31" s="42">
        <v>55647</v>
      </c>
      <c r="BE31" s="42">
        <v>170769</v>
      </c>
      <c r="BF31" s="42">
        <v>233962</v>
      </c>
      <c r="BG31" s="42" t="s">
        <v>1966</v>
      </c>
      <c r="BH31" s="42" t="s">
        <v>1966</v>
      </c>
      <c r="BI31" s="42" t="s">
        <v>1966</v>
      </c>
      <c r="BJ31" s="42" t="s">
        <v>1966</v>
      </c>
      <c r="BK31" s="42" t="s">
        <v>1966</v>
      </c>
      <c r="BL31" s="42">
        <v>44951</v>
      </c>
      <c r="BM31" s="42">
        <v>46843</v>
      </c>
      <c r="BN31" s="42">
        <v>63606</v>
      </c>
      <c r="BO31" s="42">
        <v>84614</v>
      </c>
      <c r="BP31" s="42">
        <v>311244</v>
      </c>
      <c r="BQ31" s="42" t="s">
        <v>1966</v>
      </c>
    </row>
    <row r="32" spans="1:69" x14ac:dyDescent="0.35">
      <c r="A32" s="1" t="s">
        <v>1942</v>
      </c>
      <c r="B32" s="1" t="s">
        <v>2974</v>
      </c>
      <c r="C32" s="42">
        <v>2.2000000000000002</v>
      </c>
      <c r="D32" s="42">
        <v>1.6</v>
      </c>
      <c r="E32" s="56">
        <v>2</v>
      </c>
      <c r="F32" s="42">
        <v>2.2000000000000002</v>
      </c>
      <c r="G32" s="42">
        <v>4.0999999999999996</v>
      </c>
      <c r="H32" s="42">
        <v>2.5</v>
      </c>
      <c r="I32" s="42">
        <v>3.5</v>
      </c>
      <c r="J32" s="42" t="s">
        <v>1966</v>
      </c>
      <c r="K32" s="42" t="s">
        <v>1966</v>
      </c>
      <c r="L32" s="42" t="s">
        <v>1966</v>
      </c>
      <c r="M32" s="42" t="s">
        <v>1966</v>
      </c>
      <c r="N32" s="42" t="s">
        <v>1956</v>
      </c>
      <c r="O32" s="42" t="s">
        <v>1966</v>
      </c>
      <c r="P32" s="42" t="s">
        <v>1966</v>
      </c>
      <c r="Q32" s="42" t="s">
        <v>1966</v>
      </c>
      <c r="R32" s="42" t="s">
        <v>1966</v>
      </c>
      <c r="S32" s="42" t="s">
        <v>1944</v>
      </c>
      <c r="T32" s="42" t="s">
        <v>1966</v>
      </c>
      <c r="U32" s="42">
        <v>2.2999999999999998</v>
      </c>
      <c r="V32" s="42" t="s">
        <v>2981</v>
      </c>
      <c r="W32" s="42" t="s">
        <v>1966</v>
      </c>
      <c r="X32" s="42" t="s">
        <v>1966</v>
      </c>
      <c r="Y32" s="42" t="s">
        <v>1966</v>
      </c>
      <c r="Z32" s="42" t="s">
        <v>1966</v>
      </c>
      <c r="AA32" s="56">
        <v>2</v>
      </c>
      <c r="AB32" s="42" t="s">
        <v>2985</v>
      </c>
      <c r="AC32" s="42" t="s">
        <v>1949</v>
      </c>
      <c r="AD32" s="42" t="s">
        <v>2096</v>
      </c>
      <c r="AE32" s="42" t="s">
        <v>2986</v>
      </c>
      <c r="AF32" s="42" t="s">
        <v>1959</v>
      </c>
      <c r="AG32" s="42" t="s">
        <v>1954</v>
      </c>
      <c r="AH32" s="42">
        <v>2.5</v>
      </c>
      <c r="AI32" s="42" t="s">
        <v>1955</v>
      </c>
      <c r="AJ32" s="42" t="s">
        <v>2095</v>
      </c>
      <c r="AK32" s="42">
        <v>2.5</v>
      </c>
      <c r="AL32" s="42">
        <v>1.7</v>
      </c>
      <c r="AM32" s="42" t="s">
        <v>2102</v>
      </c>
      <c r="AN32" s="42" t="s">
        <v>2093</v>
      </c>
      <c r="AO32" s="42">
        <v>2.6</v>
      </c>
      <c r="AP32" s="42" t="s">
        <v>2094</v>
      </c>
      <c r="AQ32" s="42">
        <v>2.1</v>
      </c>
      <c r="AR32" s="42">
        <v>2.8</v>
      </c>
      <c r="AS32" s="42">
        <v>2.2000000000000002</v>
      </c>
      <c r="AT32" s="42" t="s">
        <v>1966</v>
      </c>
      <c r="AU32" s="42">
        <v>2.1</v>
      </c>
      <c r="AV32" s="42">
        <v>2.2999999999999998</v>
      </c>
      <c r="AW32" s="42">
        <v>2.1</v>
      </c>
      <c r="AX32" s="42">
        <v>2.4</v>
      </c>
      <c r="AY32" s="42" t="s">
        <v>2071</v>
      </c>
      <c r="AZ32" s="42">
        <v>1.7</v>
      </c>
      <c r="BA32" s="42" t="s">
        <v>1966</v>
      </c>
      <c r="BB32" s="42" t="s">
        <v>2073</v>
      </c>
      <c r="BC32" s="42">
        <v>2.2000000000000002</v>
      </c>
      <c r="BD32" s="42">
        <v>1.5</v>
      </c>
      <c r="BE32" s="42">
        <v>2.1</v>
      </c>
      <c r="BF32" s="42">
        <v>2.2000000000000002</v>
      </c>
      <c r="BG32" s="42" t="s">
        <v>1966</v>
      </c>
      <c r="BH32" s="42" t="s">
        <v>1966</v>
      </c>
      <c r="BI32" s="42" t="s">
        <v>1966</v>
      </c>
      <c r="BJ32" s="42" t="s">
        <v>1966</v>
      </c>
      <c r="BK32" s="42" t="s">
        <v>1966</v>
      </c>
      <c r="BL32" s="42" t="s">
        <v>1959</v>
      </c>
      <c r="BM32" s="42" t="s">
        <v>1946</v>
      </c>
      <c r="BN32" s="42" t="s">
        <v>2987</v>
      </c>
      <c r="BO32" s="42">
        <v>2.2000000000000002</v>
      </c>
      <c r="BP32" s="42">
        <v>2.2000000000000002</v>
      </c>
      <c r="BQ32" s="42" t="s">
        <v>1966</v>
      </c>
    </row>
    <row r="33" spans="1:54" x14ac:dyDescent="0.35">
      <c r="A33" s="1" t="s">
        <v>756</v>
      </c>
      <c r="B33" s="1"/>
      <c r="G33" s="42" t="s">
        <v>799</v>
      </c>
      <c r="H33" s="42" t="s">
        <v>702</v>
      </c>
      <c r="I33" s="42" t="s">
        <v>799</v>
      </c>
      <c r="V33" s="42" t="s">
        <v>2433</v>
      </c>
      <c r="AC33" s="42" t="s">
        <v>1028</v>
      </c>
      <c r="AE33" s="42" t="s">
        <v>702</v>
      </c>
      <c r="AF33" s="42" t="s">
        <v>702</v>
      </c>
      <c r="AI33" s="42" t="s">
        <v>702</v>
      </c>
      <c r="AJ33" s="42" t="s">
        <v>702</v>
      </c>
      <c r="AK33" s="42" t="s">
        <v>703</v>
      </c>
      <c r="AN33" s="42" t="s">
        <v>800</v>
      </c>
      <c r="AO33" s="42" t="s">
        <v>702</v>
      </c>
      <c r="AP33" s="42" t="s">
        <v>702</v>
      </c>
      <c r="AR33" s="42" t="s">
        <v>702</v>
      </c>
      <c r="AY33" s="42" t="s">
        <v>870</v>
      </c>
      <c r="BB33" s="42" t="s">
        <v>870</v>
      </c>
    </row>
    <row r="34" spans="1:54" x14ac:dyDescent="0.35">
      <c r="A34" s="1" t="s">
        <v>1125</v>
      </c>
      <c r="B34" s="1" t="s">
        <v>1406</v>
      </c>
    </row>
    <row r="35" spans="1:54" x14ac:dyDescent="0.35">
      <c r="A35" s="1" t="s">
        <v>616</v>
      </c>
      <c r="B35" s="1" t="s">
        <v>2988</v>
      </c>
    </row>
    <row r="36" spans="1:54" x14ac:dyDescent="0.35">
      <c r="A36" s="1" t="s">
        <v>616</v>
      </c>
      <c r="B36" s="1"/>
    </row>
    <row r="37" spans="1:54" x14ac:dyDescent="0.35">
      <c r="A37" s="1" t="s">
        <v>616</v>
      </c>
      <c r="B37" s="1" t="s">
        <v>1128</v>
      </c>
    </row>
  </sheetData>
  <hyperlinks>
    <hyperlink ref="C1" location="Contents!B256" tooltip="Link to contents" display="Back to contents" xr:uid="{00000000-0004-0000-55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BP37"/>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0" width="9.453125" style="42" customWidth="1"/>
    <col min="11" max="11" width="30.453125" style="42" customWidth="1"/>
    <col min="12" max="12" width="15.26953125" style="42" customWidth="1"/>
    <col min="13" max="13" width="14" style="42" customWidth="1"/>
    <col min="14" max="14" width="21.1796875" style="42" customWidth="1"/>
    <col min="15" max="15" width="23.453125" style="42" customWidth="1"/>
    <col min="16" max="16" width="32.81640625" style="42" customWidth="1"/>
    <col min="17" max="17" width="21.1796875" style="42" customWidth="1"/>
    <col min="18" max="18" width="19.81640625" style="42" customWidth="1"/>
    <col min="19" max="19" width="15.26953125" style="42" customWidth="1"/>
    <col min="20" max="20" width="10.54296875" style="42" customWidth="1"/>
    <col min="21" max="21" width="23.453125" style="42" customWidth="1"/>
    <col min="22" max="22" width="24.54296875" style="42" customWidth="1"/>
    <col min="23" max="23" width="32.81640625" style="42" customWidth="1"/>
    <col min="24" max="24" width="15.26953125" style="42" customWidth="1"/>
    <col min="25" max="25" width="14" style="42" customWidth="1"/>
    <col min="26" max="26" width="39.81640625" style="42" customWidth="1"/>
    <col min="27" max="27" width="31.54296875" style="42" customWidth="1"/>
    <col min="28" max="28" width="22.26953125" style="42" customWidth="1"/>
    <col min="29" max="29" width="18.7265625" style="42" customWidth="1"/>
    <col min="30" max="30" width="30.453125" style="42" customWidth="1"/>
    <col min="31" max="31" width="32.81640625" style="42" customWidth="1"/>
    <col min="32" max="32" width="12.81640625" style="42" customWidth="1"/>
    <col min="33" max="33" width="28.1796875" style="42" customWidth="1"/>
    <col min="34" max="34" width="32.81640625" style="42" customWidth="1"/>
    <col min="35" max="35" width="17.54296875" style="42" customWidth="1"/>
    <col min="36" max="37" width="9.453125" style="42" customWidth="1"/>
    <col min="38" max="38" width="14" style="42" customWidth="1"/>
    <col min="39" max="39" width="15.26953125" style="42" customWidth="1"/>
    <col min="40" max="40" width="19.81640625" style="42" customWidth="1"/>
    <col min="41" max="41" width="25.7265625" style="42" customWidth="1"/>
    <col min="42" max="42" width="18.7265625" style="42" customWidth="1"/>
    <col min="43" max="43" width="9.453125" style="42" customWidth="1"/>
    <col min="44" max="44" width="21.1796875" style="42" customWidth="1"/>
    <col min="45" max="45" width="59.7265625" style="42" customWidth="1"/>
    <col min="46" max="46" width="9.453125" style="42" customWidth="1"/>
    <col min="47" max="47" width="23.453125" style="42" customWidth="1"/>
    <col min="48" max="48" width="31.54296875" style="42" customWidth="1"/>
    <col min="49" max="49" width="14" style="42" customWidth="1"/>
    <col min="50" max="50" width="46.81640625" style="42" customWidth="1"/>
    <col min="51" max="51" width="17.54296875" style="42" customWidth="1"/>
    <col min="52" max="52" width="18.7265625" style="42" customWidth="1"/>
    <col min="53" max="53" width="17.54296875" style="42" customWidth="1"/>
    <col min="54" max="54" width="16.453125" style="42" customWidth="1"/>
    <col min="55" max="63" width="9.453125" style="42" customWidth="1"/>
    <col min="64" max="64" width="28.1796875" style="42" customWidth="1"/>
    <col min="65" max="65" width="24.54296875" style="42" customWidth="1"/>
    <col min="66" max="67" width="9.453125" style="42" customWidth="1"/>
    <col min="68" max="68" width="11.7265625" style="42" customWidth="1"/>
    <col min="69" max="16384" width="9.1796875" style="42"/>
  </cols>
  <sheetData>
    <row r="1" spans="1:68" x14ac:dyDescent="0.35">
      <c r="A1" s="1" t="s">
        <v>617</v>
      </c>
      <c r="B1" s="1" t="s">
        <v>618</v>
      </c>
      <c r="C1" s="46" t="s">
        <v>619</v>
      </c>
    </row>
    <row r="2" spans="1:68" x14ac:dyDescent="0.35">
      <c r="A2" s="1" t="s">
        <v>0</v>
      </c>
      <c r="B2" s="1" t="s">
        <v>620</v>
      </c>
    </row>
    <row r="3" spans="1:68" x14ac:dyDescent="0.35">
      <c r="A3" s="1" t="s">
        <v>621</v>
      </c>
      <c r="B3" s="1"/>
    </row>
    <row r="4" spans="1:68" x14ac:dyDescent="0.35">
      <c r="A4" s="1" t="s">
        <v>621</v>
      </c>
      <c r="B4" s="1" t="s">
        <v>2989</v>
      </c>
    </row>
    <row r="5" spans="1:68" x14ac:dyDescent="0.35">
      <c r="A5" s="1" t="s">
        <v>621</v>
      </c>
      <c r="B5" s="1"/>
    </row>
    <row r="6" spans="1:68" x14ac:dyDescent="0.35">
      <c r="A6" s="1" t="s">
        <v>2</v>
      </c>
      <c r="B6" s="45" t="s">
        <v>203</v>
      </c>
    </row>
    <row r="7" spans="1:68" x14ac:dyDescent="0.35">
      <c r="A7" s="1" t="s">
        <v>5</v>
      </c>
      <c r="B7" s="1" t="s">
        <v>2990</v>
      </c>
    </row>
    <row r="8" spans="1:68" ht="46.5" x14ac:dyDescent="0.35">
      <c r="A8" s="1" t="s">
        <v>624</v>
      </c>
      <c r="B8" s="1"/>
      <c r="C8" s="47"/>
      <c r="D8" s="48" t="s">
        <v>625</v>
      </c>
      <c r="E8" s="49"/>
      <c r="F8" s="49"/>
      <c r="G8" s="49"/>
      <c r="H8" s="49"/>
      <c r="I8" s="49"/>
      <c r="J8" s="49"/>
      <c r="K8" s="48" t="s">
        <v>626</v>
      </c>
      <c r="L8" s="49"/>
      <c r="M8" s="49"/>
      <c r="N8" s="49"/>
      <c r="O8" s="49"/>
      <c r="P8" s="49"/>
      <c r="Q8" s="49"/>
      <c r="R8" s="49"/>
      <c r="S8" s="49"/>
      <c r="T8" s="49"/>
      <c r="U8" s="49"/>
      <c r="V8" s="49"/>
      <c r="W8" s="48" t="s">
        <v>627</v>
      </c>
      <c r="X8" s="49"/>
      <c r="Y8" s="49"/>
      <c r="Z8" s="49"/>
      <c r="AA8" s="49"/>
      <c r="AB8" s="49"/>
      <c r="AC8" s="48" t="s">
        <v>628</v>
      </c>
      <c r="AD8" s="49"/>
      <c r="AE8" s="49"/>
      <c r="AF8" s="48" t="s">
        <v>629</v>
      </c>
      <c r="AG8" s="49"/>
      <c r="AH8" s="49"/>
      <c r="AI8" s="49"/>
      <c r="AJ8" s="48" t="s">
        <v>630</v>
      </c>
      <c r="AK8" s="49"/>
      <c r="AL8" s="48" t="s">
        <v>631</v>
      </c>
      <c r="AM8" s="49"/>
      <c r="AN8" s="49"/>
      <c r="AO8" s="49"/>
      <c r="AP8" s="49"/>
      <c r="AQ8" s="49"/>
      <c r="AR8" s="49"/>
      <c r="AS8" s="49"/>
      <c r="AT8" s="49"/>
      <c r="AU8" s="48" t="s">
        <v>632</v>
      </c>
      <c r="AV8" s="49"/>
      <c r="AW8" s="48" t="s">
        <v>633</v>
      </c>
      <c r="AX8" s="49"/>
      <c r="AY8" s="49"/>
      <c r="AZ8" s="49"/>
      <c r="BA8" s="49"/>
      <c r="BB8" s="49"/>
      <c r="BC8" s="49"/>
      <c r="BD8" s="48" t="s">
        <v>634</v>
      </c>
      <c r="BE8" s="49"/>
      <c r="BF8" s="48" t="s">
        <v>635</v>
      </c>
      <c r="BG8" s="49"/>
      <c r="BH8" s="49"/>
      <c r="BI8" s="49"/>
      <c r="BJ8" s="49"/>
      <c r="BK8" s="49"/>
      <c r="BL8" s="49"/>
      <c r="BM8" s="49"/>
      <c r="BN8" s="48" t="s">
        <v>636</v>
      </c>
      <c r="BO8" s="49"/>
      <c r="BP8" s="54"/>
    </row>
    <row r="9" spans="1:68" x14ac:dyDescent="0.35">
      <c r="A9" s="1" t="s">
        <v>637</v>
      </c>
      <c r="B9" s="1"/>
      <c r="C9" s="51" t="s">
        <v>638</v>
      </c>
      <c r="D9" s="52" t="s">
        <v>639</v>
      </c>
      <c r="E9" s="52" t="s">
        <v>640</v>
      </c>
      <c r="F9" s="52" t="s">
        <v>641</v>
      </c>
      <c r="G9" s="52" t="s">
        <v>642</v>
      </c>
      <c r="H9" s="52" t="s">
        <v>645</v>
      </c>
      <c r="I9" s="52" t="s">
        <v>646</v>
      </c>
      <c r="J9" s="52" t="s">
        <v>647</v>
      </c>
      <c r="K9" s="52" t="s">
        <v>648</v>
      </c>
      <c r="L9" s="52" t="s">
        <v>649</v>
      </c>
      <c r="M9" s="52" t="s">
        <v>650</v>
      </c>
      <c r="N9" s="52" t="s">
        <v>651</v>
      </c>
      <c r="O9" s="52" t="s">
        <v>652</v>
      </c>
      <c r="P9" s="52" t="s">
        <v>654</v>
      </c>
      <c r="Q9" s="52" t="s">
        <v>655</v>
      </c>
      <c r="R9" s="52" t="s">
        <v>656</v>
      </c>
      <c r="S9" s="52" t="s">
        <v>657</v>
      </c>
      <c r="T9" s="52" t="s">
        <v>658</v>
      </c>
      <c r="U9" s="52" t="s">
        <v>659</v>
      </c>
      <c r="V9" s="52" t="s">
        <v>660</v>
      </c>
      <c r="W9" s="52" t="s">
        <v>661</v>
      </c>
      <c r="X9" s="52" t="s">
        <v>649</v>
      </c>
      <c r="Y9" s="52" t="s">
        <v>650</v>
      </c>
      <c r="Z9" s="52" t="s">
        <v>662</v>
      </c>
      <c r="AA9" s="52" t="s">
        <v>663</v>
      </c>
      <c r="AB9" s="52" t="s">
        <v>664</v>
      </c>
      <c r="AC9" s="52" t="s">
        <v>665</v>
      </c>
      <c r="AD9" s="52" t="s">
        <v>666</v>
      </c>
      <c r="AE9" s="52" t="s">
        <v>667</v>
      </c>
      <c r="AF9" s="52" t="s">
        <v>668</v>
      </c>
      <c r="AG9" s="52" t="s">
        <v>669</v>
      </c>
      <c r="AH9" s="52" t="s">
        <v>670</v>
      </c>
      <c r="AI9" s="52" t="s">
        <v>671</v>
      </c>
      <c r="AJ9" s="52" t="s">
        <v>672</v>
      </c>
      <c r="AK9" s="52" t="s">
        <v>673</v>
      </c>
      <c r="AL9" s="52" t="s">
        <v>674</v>
      </c>
      <c r="AM9" s="52" t="s">
        <v>675</v>
      </c>
      <c r="AN9" s="52" t="s">
        <v>676</v>
      </c>
      <c r="AO9" s="52" t="s">
        <v>677</v>
      </c>
      <c r="AP9" s="52" t="s">
        <v>678</v>
      </c>
      <c r="AQ9" s="52" t="s">
        <v>679</v>
      </c>
      <c r="AR9" s="52" t="s">
        <v>680</v>
      </c>
      <c r="AS9" s="52" t="s">
        <v>681</v>
      </c>
      <c r="AT9" s="52" t="s">
        <v>682</v>
      </c>
      <c r="AU9" s="52" t="s">
        <v>683</v>
      </c>
      <c r="AV9" s="52" t="s">
        <v>684</v>
      </c>
      <c r="AW9" s="52" t="s">
        <v>685</v>
      </c>
      <c r="AX9" s="52" t="s">
        <v>686</v>
      </c>
      <c r="AY9" s="52" t="s">
        <v>687</v>
      </c>
      <c r="AZ9" s="52" t="s">
        <v>688</v>
      </c>
      <c r="BA9" s="52" t="s">
        <v>689</v>
      </c>
      <c r="BB9" s="52" t="s">
        <v>690</v>
      </c>
      <c r="BC9" s="52" t="s">
        <v>691</v>
      </c>
      <c r="BD9" s="52" t="s">
        <v>672</v>
      </c>
      <c r="BE9" s="52" t="s">
        <v>673</v>
      </c>
      <c r="BF9" s="52" t="s">
        <v>692</v>
      </c>
      <c r="BG9" s="52" t="s">
        <v>693</v>
      </c>
      <c r="BH9" s="52" t="s">
        <v>694</v>
      </c>
      <c r="BI9" s="52" t="s">
        <v>643</v>
      </c>
      <c r="BJ9" s="52" t="s">
        <v>695</v>
      </c>
      <c r="BK9" s="52" t="s">
        <v>696</v>
      </c>
      <c r="BL9" s="52" t="s">
        <v>697</v>
      </c>
      <c r="BM9" s="52" t="s">
        <v>698</v>
      </c>
      <c r="BN9" s="52" t="s">
        <v>672</v>
      </c>
      <c r="BO9" s="52" t="s">
        <v>673</v>
      </c>
      <c r="BP9" s="52" t="s">
        <v>699</v>
      </c>
    </row>
    <row r="10" spans="1:68" x14ac:dyDescent="0.35">
      <c r="A10" s="1" t="s">
        <v>700</v>
      </c>
      <c r="B10" s="1" t="s">
        <v>701</v>
      </c>
      <c r="D10" s="42" t="s">
        <v>1965</v>
      </c>
      <c r="E10" s="42" t="s">
        <v>703</v>
      </c>
      <c r="F10" s="42" t="s">
        <v>704</v>
      </c>
      <c r="G10" s="42" t="s">
        <v>705</v>
      </c>
      <c r="H10" s="42" t="s">
        <v>706</v>
      </c>
      <c r="I10" s="42" t="s">
        <v>707</v>
      </c>
      <c r="J10" s="42" t="s">
        <v>708</v>
      </c>
      <c r="K10" s="42" t="s">
        <v>1965</v>
      </c>
      <c r="L10" s="42" t="s">
        <v>2594</v>
      </c>
      <c r="M10" s="42" t="s">
        <v>2267</v>
      </c>
      <c r="N10" s="42" t="s">
        <v>2598</v>
      </c>
      <c r="O10" s="42" t="s">
        <v>2595</v>
      </c>
      <c r="P10" s="42" t="s">
        <v>2266</v>
      </c>
      <c r="Q10" s="42" t="s">
        <v>2448</v>
      </c>
      <c r="R10" s="42" t="s">
        <v>709</v>
      </c>
      <c r="S10" s="42" t="s">
        <v>2991</v>
      </c>
      <c r="T10" s="42" t="s">
        <v>711</v>
      </c>
      <c r="U10" s="42" t="s">
        <v>712</v>
      </c>
      <c r="V10" s="42" t="s">
        <v>2883</v>
      </c>
      <c r="W10" s="42" t="s">
        <v>1965</v>
      </c>
      <c r="X10" s="42" t="s">
        <v>2594</v>
      </c>
      <c r="Y10" s="42" t="s">
        <v>2267</v>
      </c>
      <c r="Z10" s="42" t="s">
        <v>705</v>
      </c>
      <c r="AA10" s="42" t="s">
        <v>706</v>
      </c>
      <c r="AB10" s="42" t="s">
        <v>707</v>
      </c>
      <c r="AC10" s="42" t="s">
        <v>702</v>
      </c>
      <c r="AD10" s="42" t="s">
        <v>703</v>
      </c>
      <c r="AE10" s="42" t="s">
        <v>704</v>
      </c>
      <c r="AF10" s="42" t="s">
        <v>702</v>
      </c>
      <c r="AG10" s="42" t="s">
        <v>703</v>
      </c>
      <c r="AH10" s="42" t="s">
        <v>704</v>
      </c>
      <c r="AI10" s="42" t="s">
        <v>705</v>
      </c>
      <c r="AJ10" s="42" t="s">
        <v>702</v>
      </c>
      <c r="AK10" s="42" t="s">
        <v>703</v>
      </c>
      <c r="AL10" s="42" t="s">
        <v>702</v>
      </c>
      <c r="AM10" s="42" t="s">
        <v>703</v>
      </c>
      <c r="AN10" s="42" t="s">
        <v>704</v>
      </c>
      <c r="AO10" s="42" t="s">
        <v>705</v>
      </c>
      <c r="AP10" s="42" t="s">
        <v>706</v>
      </c>
      <c r="AQ10" s="42" t="s">
        <v>707</v>
      </c>
      <c r="AR10" s="42" t="s">
        <v>708</v>
      </c>
      <c r="AS10" s="42" t="s">
        <v>2011</v>
      </c>
      <c r="AT10" s="42" t="s">
        <v>710</v>
      </c>
      <c r="AU10" s="42" t="s">
        <v>702</v>
      </c>
      <c r="AV10" s="42" t="s">
        <v>703</v>
      </c>
      <c r="AW10" s="42" t="s">
        <v>702</v>
      </c>
      <c r="AX10" s="42" t="s">
        <v>703</v>
      </c>
      <c r="AY10" s="42" t="s">
        <v>704</v>
      </c>
      <c r="AZ10" s="42" t="s">
        <v>2598</v>
      </c>
      <c r="BA10" s="42" t="s">
        <v>706</v>
      </c>
      <c r="BB10" s="42" t="s">
        <v>707</v>
      </c>
      <c r="BC10" s="42" t="s">
        <v>708</v>
      </c>
      <c r="BD10" s="42" t="s">
        <v>702</v>
      </c>
      <c r="BE10" s="42" t="s">
        <v>703</v>
      </c>
      <c r="BF10" s="42" t="s">
        <v>1965</v>
      </c>
      <c r="BG10" s="42" t="s">
        <v>2594</v>
      </c>
      <c r="BH10" s="42" t="s">
        <v>2267</v>
      </c>
      <c r="BI10" s="42" t="s">
        <v>705</v>
      </c>
      <c r="BJ10" s="42" t="s">
        <v>2595</v>
      </c>
      <c r="BK10" s="42" t="s">
        <v>707</v>
      </c>
      <c r="BL10" s="42" t="s">
        <v>708</v>
      </c>
      <c r="BM10" s="42" t="s">
        <v>709</v>
      </c>
      <c r="BN10" s="42" t="s">
        <v>702</v>
      </c>
      <c r="BO10" s="42" t="s">
        <v>703</v>
      </c>
      <c r="BP10" s="42" t="s">
        <v>2267</v>
      </c>
    </row>
    <row r="11" spans="1:68" x14ac:dyDescent="0.35">
      <c r="A11" s="1" t="s">
        <v>715</v>
      </c>
      <c r="B11" s="1" t="s">
        <v>716</v>
      </c>
      <c r="C11" s="42">
        <v>264</v>
      </c>
      <c r="D11" s="42">
        <v>17</v>
      </c>
      <c r="E11" s="42">
        <v>100</v>
      </c>
      <c r="F11" s="42">
        <v>64</v>
      </c>
      <c r="G11" s="42">
        <v>40</v>
      </c>
      <c r="H11" s="42">
        <v>247</v>
      </c>
      <c r="I11" s="42">
        <v>147</v>
      </c>
      <c r="J11" s="42">
        <v>43</v>
      </c>
      <c r="K11" s="42">
        <v>7</v>
      </c>
      <c r="L11" s="42">
        <v>9</v>
      </c>
      <c r="M11" s="42">
        <v>6</v>
      </c>
      <c r="N11" s="42">
        <v>22</v>
      </c>
      <c r="O11" s="42">
        <v>16</v>
      </c>
      <c r="P11" s="42">
        <v>9</v>
      </c>
      <c r="Q11" s="42">
        <v>2</v>
      </c>
      <c r="R11" s="42">
        <v>69</v>
      </c>
      <c r="S11" s="42">
        <v>2</v>
      </c>
      <c r="T11" s="42">
        <v>64</v>
      </c>
      <c r="U11" s="42">
        <v>42</v>
      </c>
      <c r="V11" s="42">
        <v>16</v>
      </c>
      <c r="W11" s="42">
        <v>7</v>
      </c>
      <c r="X11" s="42">
        <v>9</v>
      </c>
      <c r="Y11" s="42">
        <v>6</v>
      </c>
      <c r="Z11" s="42">
        <v>38</v>
      </c>
      <c r="AA11" s="42">
        <v>96</v>
      </c>
      <c r="AB11" s="42">
        <v>108</v>
      </c>
      <c r="AC11" s="42">
        <v>157</v>
      </c>
      <c r="AD11" s="42">
        <v>44</v>
      </c>
      <c r="AE11" s="42">
        <v>56</v>
      </c>
      <c r="AF11" s="42">
        <v>135</v>
      </c>
      <c r="AG11" s="42">
        <v>43</v>
      </c>
      <c r="AH11" s="42">
        <v>85</v>
      </c>
      <c r="AI11" s="42">
        <v>129</v>
      </c>
      <c r="AJ11" s="42">
        <v>227</v>
      </c>
      <c r="AK11" s="42">
        <v>36</v>
      </c>
      <c r="AL11" s="42">
        <v>131</v>
      </c>
      <c r="AM11" s="42">
        <v>133</v>
      </c>
      <c r="AN11" s="42">
        <v>64</v>
      </c>
      <c r="AO11" s="42">
        <v>69</v>
      </c>
      <c r="AP11" s="42">
        <v>200</v>
      </c>
      <c r="AQ11" s="42">
        <v>49</v>
      </c>
      <c r="AR11" s="42">
        <v>42</v>
      </c>
      <c r="AS11" s="42">
        <v>15</v>
      </c>
      <c r="AT11" s="42">
        <v>215</v>
      </c>
      <c r="AU11" s="42">
        <v>57</v>
      </c>
      <c r="AV11" s="42">
        <v>207</v>
      </c>
      <c r="AW11" s="42">
        <v>228</v>
      </c>
      <c r="AX11" s="42">
        <v>160</v>
      </c>
      <c r="AY11" s="42">
        <v>53</v>
      </c>
      <c r="AZ11" s="42">
        <v>15</v>
      </c>
      <c r="BA11" s="42">
        <v>175</v>
      </c>
      <c r="BB11" s="42">
        <v>213</v>
      </c>
      <c r="BC11" s="42">
        <v>36</v>
      </c>
      <c r="BD11" s="42">
        <v>91</v>
      </c>
      <c r="BE11" s="42">
        <v>173</v>
      </c>
      <c r="BF11" s="42">
        <v>1</v>
      </c>
      <c r="BG11" s="42">
        <v>8</v>
      </c>
      <c r="BH11" s="42">
        <v>10</v>
      </c>
      <c r="BI11" s="42">
        <v>31</v>
      </c>
      <c r="BJ11" s="42">
        <v>22</v>
      </c>
      <c r="BK11" s="42">
        <v>43</v>
      </c>
      <c r="BL11" s="42">
        <v>41</v>
      </c>
      <c r="BM11" s="42">
        <v>65</v>
      </c>
      <c r="BN11" s="42">
        <v>62</v>
      </c>
      <c r="BO11" s="42">
        <v>189</v>
      </c>
      <c r="BP11" s="42">
        <v>13</v>
      </c>
    </row>
    <row r="12" spans="1:68" x14ac:dyDescent="0.35">
      <c r="A12" s="1" t="s">
        <v>717</v>
      </c>
      <c r="B12" s="1" t="s">
        <v>638</v>
      </c>
      <c r="C12" s="42">
        <v>128754</v>
      </c>
      <c r="D12" s="42">
        <v>25360</v>
      </c>
      <c r="E12" s="42">
        <v>56262</v>
      </c>
      <c r="F12" s="42">
        <v>20687</v>
      </c>
      <c r="G12" s="42">
        <v>10871</v>
      </c>
      <c r="H12" s="42">
        <v>103394</v>
      </c>
      <c r="I12" s="42">
        <v>47132</v>
      </c>
      <c r="J12" s="42">
        <v>15575</v>
      </c>
      <c r="K12" s="42">
        <v>5247</v>
      </c>
      <c r="L12" s="42">
        <v>5905</v>
      </c>
      <c r="M12" s="42">
        <v>4161</v>
      </c>
      <c r="N12" s="42">
        <v>14606</v>
      </c>
      <c r="O12" s="42">
        <v>5946</v>
      </c>
      <c r="P12" s="42">
        <v>6107</v>
      </c>
      <c r="Q12" s="42">
        <v>1306</v>
      </c>
      <c r="R12" s="42">
        <v>36936</v>
      </c>
      <c r="S12" s="42">
        <v>922</v>
      </c>
      <c r="T12" s="42">
        <v>18578</v>
      </c>
      <c r="U12" s="42">
        <v>18776</v>
      </c>
      <c r="V12" s="42">
        <v>10264</v>
      </c>
      <c r="W12" s="42">
        <v>5247</v>
      </c>
      <c r="X12" s="42">
        <v>5905</v>
      </c>
      <c r="Y12" s="42">
        <v>4161</v>
      </c>
      <c r="Z12" s="42">
        <v>20552</v>
      </c>
      <c r="AA12" s="42">
        <v>54613</v>
      </c>
      <c r="AB12" s="42">
        <v>38276</v>
      </c>
      <c r="AC12" s="42">
        <v>89967</v>
      </c>
      <c r="AD12" s="42">
        <v>19352</v>
      </c>
      <c r="AE12" s="42">
        <v>16288</v>
      </c>
      <c r="AF12" s="42">
        <v>76242</v>
      </c>
      <c r="AG12" s="42">
        <v>16264</v>
      </c>
      <c r="AH12" s="42">
        <v>35793</v>
      </c>
      <c r="AI12" s="42">
        <v>52512</v>
      </c>
      <c r="AJ12" s="42">
        <v>95530</v>
      </c>
      <c r="AK12" s="42">
        <v>32319</v>
      </c>
      <c r="AL12" s="42">
        <v>72852</v>
      </c>
      <c r="AM12" s="42">
        <v>55901</v>
      </c>
      <c r="AN12" s="42">
        <v>29195</v>
      </c>
      <c r="AO12" s="42">
        <v>26707</v>
      </c>
      <c r="AP12" s="42">
        <v>99559</v>
      </c>
      <c r="AQ12" s="42">
        <v>20815</v>
      </c>
      <c r="AR12" s="42">
        <v>18647</v>
      </c>
      <c r="AS12" s="42">
        <v>8380</v>
      </c>
      <c r="AT12" s="42">
        <v>107939</v>
      </c>
      <c r="AU12" s="42">
        <v>21789</v>
      </c>
      <c r="AV12" s="42">
        <v>106965</v>
      </c>
      <c r="AW12" s="42">
        <v>106322</v>
      </c>
      <c r="AX12" s="42">
        <v>71403</v>
      </c>
      <c r="AY12" s="42">
        <v>25719</v>
      </c>
      <c r="AZ12" s="42">
        <v>9200</v>
      </c>
      <c r="BA12" s="42">
        <v>80603</v>
      </c>
      <c r="BB12" s="42">
        <v>97122</v>
      </c>
      <c r="BC12" s="42">
        <v>22432</v>
      </c>
      <c r="BD12" s="42">
        <v>45816</v>
      </c>
      <c r="BE12" s="42">
        <v>82937</v>
      </c>
      <c r="BF12" s="42">
        <v>831</v>
      </c>
      <c r="BG12" s="42">
        <v>3919</v>
      </c>
      <c r="BH12" s="42">
        <v>4550</v>
      </c>
      <c r="BI12" s="42">
        <v>11642</v>
      </c>
      <c r="BJ12" s="42">
        <v>8913</v>
      </c>
      <c r="BK12" s="42">
        <v>16728</v>
      </c>
      <c r="BL12" s="42">
        <v>16193</v>
      </c>
      <c r="BM12" s="42">
        <v>25641</v>
      </c>
      <c r="BN12" s="42">
        <v>29406</v>
      </c>
      <c r="BO12" s="42">
        <v>93330</v>
      </c>
      <c r="BP12" s="42">
        <v>6018</v>
      </c>
    </row>
    <row r="13" spans="1:68" x14ac:dyDescent="0.35">
      <c r="A13" s="1" t="s">
        <v>719</v>
      </c>
      <c r="B13" s="1">
        <v>1</v>
      </c>
      <c r="C13" s="42">
        <v>54560</v>
      </c>
      <c r="D13" s="42" t="s">
        <v>1966</v>
      </c>
      <c r="E13" s="42">
        <v>29021</v>
      </c>
      <c r="F13" s="42">
        <v>8108</v>
      </c>
      <c r="G13" s="42">
        <v>2780</v>
      </c>
      <c r="H13" s="42">
        <v>42028</v>
      </c>
      <c r="I13" s="42">
        <v>13007</v>
      </c>
      <c r="J13" s="42">
        <v>2119</v>
      </c>
      <c r="K13" s="42" t="s">
        <v>1966</v>
      </c>
      <c r="L13" s="42" t="s">
        <v>1966</v>
      </c>
      <c r="M13" s="42" t="s">
        <v>1966</v>
      </c>
      <c r="N13" s="42" t="s">
        <v>1966</v>
      </c>
      <c r="O13" s="42" t="s">
        <v>1966</v>
      </c>
      <c r="P13" s="42" t="s">
        <v>1966</v>
      </c>
      <c r="Q13" s="42" t="s">
        <v>1966</v>
      </c>
      <c r="R13" s="42">
        <v>12455</v>
      </c>
      <c r="S13" s="42" t="s">
        <v>1966</v>
      </c>
      <c r="T13" s="42">
        <v>5278</v>
      </c>
      <c r="U13" s="42">
        <v>5250</v>
      </c>
      <c r="V13" s="42" t="s">
        <v>1966</v>
      </c>
      <c r="W13" s="42" t="s">
        <v>1966</v>
      </c>
      <c r="X13" s="42" t="s">
        <v>1966</v>
      </c>
      <c r="Y13" s="42" t="s">
        <v>1966</v>
      </c>
      <c r="Z13" s="42">
        <v>8693</v>
      </c>
      <c r="AA13" s="42">
        <v>22476</v>
      </c>
      <c r="AB13" s="42">
        <v>10529</v>
      </c>
      <c r="AC13" s="42">
        <v>42646</v>
      </c>
      <c r="AD13" s="42">
        <v>7780</v>
      </c>
      <c r="AE13" s="42">
        <v>2205</v>
      </c>
      <c r="AF13" s="42">
        <v>37990</v>
      </c>
      <c r="AG13" s="42">
        <v>4820</v>
      </c>
      <c r="AH13" s="42">
        <v>11750</v>
      </c>
      <c r="AI13" s="42">
        <v>16570</v>
      </c>
      <c r="AJ13" s="42">
        <v>36856</v>
      </c>
      <c r="AK13" s="42">
        <v>17704</v>
      </c>
      <c r="AL13" s="42">
        <v>33282</v>
      </c>
      <c r="AM13" s="42">
        <v>21278</v>
      </c>
      <c r="AN13" s="42">
        <v>10223</v>
      </c>
      <c r="AO13" s="42">
        <v>11055</v>
      </c>
      <c r="AP13" s="42">
        <v>44337</v>
      </c>
      <c r="AQ13" s="42">
        <v>4824</v>
      </c>
      <c r="AR13" s="42">
        <v>4571</v>
      </c>
      <c r="AS13" s="42" t="s">
        <v>1966</v>
      </c>
      <c r="AT13" s="42">
        <v>49736</v>
      </c>
      <c r="AU13" s="42">
        <v>9646</v>
      </c>
      <c r="AV13" s="42">
        <v>44914</v>
      </c>
      <c r="AW13" s="42">
        <v>45184</v>
      </c>
      <c r="AX13" s="42">
        <v>32490</v>
      </c>
      <c r="AY13" s="42">
        <v>9443</v>
      </c>
      <c r="AZ13" s="42" t="s">
        <v>1966</v>
      </c>
      <c r="BA13" s="42">
        <v>35741</v>
      </c>
      <c r="BB13" s="42">
        <v>41934</v>
      </c>
      <c r="BC13" s="42">
        <v>9376</v>
      </c>
      <c r="BD13" s="42">
        <v>19500</v>
      </c>
      <c r="BE13" s="42">
        <v>35060</v>
      </c>
      <c r="BF13" s="42" t="s">
        <v>1966</v>
      </c>
      <c r="BG13" s="42" t="s">
        <v>1966</v>
      </c>
      <c r="BH13" s="42" t="s">
        <v>1966</v>
      </c>
      <c r="BI13" s="42">
        <v>5399</v>
      </c>
      <c r="BJ13" s="42" t="s">
        <v>1966</v>
      </c>
      <c r="BK13" s="42">
        <v>5509</v>
      </c>
      <c r="BL13" s="42">
        <v>7260</v>
      </c>
      <c r="BM13" s="42">
        <v>7106</v>
      </c>
      <c r="BN13" s="42">
        <v>10176</v>
      </c>
      <c r="BO13" s="42">
        <v>41472</v>
      </c>
      <c r="BP13" s="42" t="s">
        <v>1966</v>
      </c>
    </row>
    <row r="14" spans="1:68" x14ac:dyDescent="0.35">
      <c r="A14" s="1" t="s">
        <v>720</v>
      </c>
      <c r="B14" s="1"/>
      <c r="C14" s="53">
        <v>0.42</v>
      </c>
      <c r="D14" s="42" t="s">
        <v>1966</v>
      </c>
      <c r="E14" s="42" t="s">
        <v>782</v>
      </c>
      <c r="F14" s="53">
        <v>0.39</v>
      </c>
      <c r="G14" s="42" t="s">
        <v>735</v>
      </c>
      <c r="H14" s="53">
        <v>0.41</v>
      </c>
      <c r="I14" s="42" t="s">
        <v>745</v>
      </c>
      <c r="J14" s="42" t="s">
        <v>809</v>
      </c>
      <c r="K14" s="42" t="s">
        <v>1966</v>
      </c>
      <c r="L14" s="42" t="s">
        <v>1966</v>
      </c>
      <c r="M14" s="42" t="s">
        <v>1966</v>
      </c>
      <c r="N14" s="42" t="s">
        <v>1966</v>
      </c>
      <c r="O14" s="42" t="s">
        <v>1966</v>
      </c>
      <c r="P14" s="42" t="s">
        <v>1966</v>
      </c>
      <c r="Q14" s="42" t="s">
        <v>1966</v>
      </c>
      <c r="R14" s="53">
        <v>0.34</v>
      </c>
      <c r="S14" s="42" t="s">
        <v>1966</v>
      </c>
      <c r="T14" s="42" t="s">
        <v>745</v>
      </c>
      <c r="U14" s="42" t="s">
        <v>745</v>
      </c>
      <c r="V14" s="42" t="s">
        <v>1966</v>
      </c>
      <c r="W14" s="42" t="s">
        <v>1966</v>
      </c>
      <c r="X14" s="42" t="s">
        <v>1966</v>
      </c>
      <c r="Y14" s="42" t="s">
        <v>1966</v>
      </c>
      <c r="Z14" s="53">
        <v>0.42</v>
      </c>
      <c r="AA14" s="53">
        <v>0.41</v>
      </c>
      <c r="AB14" s="42" t="s">
        <v>745</v>
      </c>
      <c r="AC14" s="42" t="s">
        <v>726</v>
      </c>
      <c r="AD14" s="53">
        <v>0.4</v>
      </c>
      <c r="AE14" s="42" t="s">
        <v>809</v>
      </c>
      <c r="AF14" s="42" t="s">
        <v>1016</v>
      </c>
      <c r="AG14" s="53">
        <v>0.3</v>
      </c>
      <c r="AH14" s="42" t="s">
        <v>749</v>
      </c>
      <c r="AI14" s="42" t="s">
        <v>740</v>
      </c>
      <c r="AJ14" s="53">
        <v>0.39</v>
      </c>
      <c r="AK14" s="53">
        <v>0.55000000000000004</v>
      </c>
      <c r="AL14" s="53">
        <v>0.46</v>
      </c>
      <c r="AM14" s="53">
        <v>0.38</v>
      </c>
      <c r="AN14" s="53">
        <v>0.35</v>
      </c>
      <c r="AO14" s="53">
        <v>0.41</v>
      </c>
      <c r="AP14" s="53">
        <v>0.45</v>
      </c>
      <c r="AQ14" s="42" t="s">
        <v>753</v>
      </c>
      <c r="AR14" s="42" t="s">
        <v>754</v>
      </c>
      <c r="AS14" s="42" t="s">
        <v>1966</v>
      </c>
      <c r="AT14" s="42" t="s">
        <v>728</v>
      </c>
      <c r="AU14" s="53">
        <v>0.44</v>
      </c>
      <c r="AV14" s="53">
        <v>0.42</v>
      </c>
      <c r="AW14" s="53">
        <v>0.42</v>
      </c>
      <c r="AX14" s="53">
        <v>0.46</v>
      </c>
      <c r="AY14" s="53">
        <v>0.37</v>
      </c>
      <c r="AZ14" s="42" t="s">
        <v>1966</v>
      </c>
      <c r="BA14" s="53">
        <v>0.44</v>
      </c>
      <c r="BB14" s="53">
        <v>0.43</v>
      </c>
      <c r="BC14" s="53">
        <v>0.42</v>
      </c>
      <c r="BD14" s="53">
        <v>0.43</v>
      </c>
      <c r="BE14" s="53">
        <v>0.42</v>
      </c>
      <c r="BF14" s="42" t="s">
        <v>1966</v>
      </c>
      <c r="BG14" s="42" t="s">
        <v>1966</v>
      </c>
      <c r="BH14" s="42" t="s">
        <v>1966</v>
      </c>
      <c r="BI14" s="53">
        <v>0.46</v>
      </c>
      <c r="BJ14" s="42" t="s">
        <v>1966</v>
      </c>
      <c r="BK14" s="53">
        <v>0.33</v>
      </c>
      <c r="BL14" s="53">
        <v>0.45</v>
      </c>
      <c r="BM14" s="42" t="s">
        <v>745</v>
      </c>
      <c r="BN14" s="53">
        <v>0.35</v>
      </c>
      <c r="BO14" s="53">
        <v>0.44</v>
      </c>
      <c r="BP14" s="42" t="s">
        <v>1966</v>
      </c>
    </row>
    <row r="15" spans="1:68" x14ac:dyDescent="0.35">
      <c r="A15" s="1" t="s">
        <v>756</v>
      </c>
      <c r="B15" s="1"/>
      <c r="E15" s="42" t="s">
        <v>1180</v>
      </c>
      <c r="F15" s="42" t="s">
        <v>708</v>
      </c>
      <c r="H15" s="42" t="s">
        <v>1057</v>
      </c>
      <c r="AA15" s="42" t="s">
        <v>707</v>
      </c>
      <c r="AC15" s="42" t="s">
        <v>704</v>
      </c>
      <c r="AD15" s="42" t="s">
        <v>704</v>
      </c>
      <c r="AF15" s="42" t="s">
        <v>768</v>
      </c>
      <c r="AL15" s="42" t="s">
        <v>1057</v>
      </c>
      <c r="AO15" s="42" t="s">
        <v>707</v>
      </c>
      <c r="AP15" s="42" t="s">
        <v>1057</v>
      </c>
      <c r="AT15" s="42" t="s">
        <v>1057</v>
      </c>
    </row>
    <row r="16" spans="1:68" x14ac:dyDescent="0.35">
      <c r="A16" s="1" t="s">
        <v>719</v>
      </c>
      <c r="B16" s="1">
        <v>2</v>
      </c>
      <c r="C16" s="42">
        <v>27338</v>
      </c>
      <c r="D16" s="42" t="s">
        <v>1966</v>
      </c>
      <c r="E16" s="42">
        <v>15496</v>
      </c>
      <c r="F16" s="42">
        <v>4490</v>
      </c>
      <c r="G16" s="42">
        <v>1709</v>
      </c>
      <c r="H16" s="42">
        <v>24702</v>
      </c>
      <c r="I16" s="42">
        <v>9206</v>
      </c>
      <c r="J16" s="42">
        <v>3007</v>
      </c>
      <c r="K16" s="42" t="s">
        <v>1966</v>
      </c>
      <c r="L16" s="42" t="s">
        <v>1966</v>
      </c>
      <c r="M16" s="42" t="s">
        <v>1966</v>
      </c>
      <c r="N16" s="42" t="s">
        <v>1966</v>
      </c>
      <c r="O16" s="42" t="s">
        <v>1966</v>
      </c>
      <c r="P16" s="42" t="s">
        <v>1966</v>
      </c>
      <c r="Q16" s="42" t="s">
        <v>1966</v>
      </c>
      <c r="R16" s="42">
        <v>10244</v>
      </c>
      <c r="S16" s="42" t="s">
        <v>1966</v>
      </c>
      <c r="T16" s="42">
        <v>2929</v>
      </c>
      <c r="U16" s="42">
        <v>4354</v>
      </c>
      <c r="V16" s="42" t="s">
        <v>1966</v>
      </c>
      <c r="W16" s="42" t="s">
        <v>1966</v>
      </c>
      <c r="X16" s="42" t="s">
        <v>1966</v>
      </c>
      <c r="Y16" s="42" t="s">
        <v>1966</v>
      </c>
      <c r="Z16" s="42">
        <v>6256</v>
      </c>
      <c r="AA16" s="42">
        <v>12234</v>
      </c>
      <c r="AB16" s="42">
        <v>7598</v>
      </c>
      <c r="AC16" s="42">
        <v>19927</v>
      </c>
      <c r="AD16" s="42">
        <v>2363</v>
      </c>
      <c r="AE16" s="42">
        <v>4532</v>
      </c>
      <c r="AF16" s="42">
        <v>16135</v>
      </c>
      <c r="AG16" s="42">
        <v>2289</v>
      </c>
      <c r="AH16" s="42">
        <v>8458</v>
      </c>
      <c r="AI16" s="42">
        <v>11202</v>
      </c>
      <c r="AJ16" s="42">
        <v>21028</v>
      </c>
      <c r="AK16" s="42">
        <v>6310</v>
      </c>
      <c r="AL16" s="42">
        <v>17716</v>
      </c>
      <c r="AM16" s="42">
        <v>9622</v>
      </c>
      <c r="AN16" s="42">
        <v>6038</v>
      </c>
      <c r="AO16" s="42">
        <v>3584</v>
      </c>
      <c r="AP16" s="42">
        <v>21300</v>
      </c>
      <c r="AQ16" s="42">
        <v>5210</v>
      </c>
      <c r="AR16" s="42">
        <v>4431</v>
      </c>
      <c r="AS16" s="42" t="s">
        <v>1966</v>
      </c>
      <c r="AT16" s="42">
        <v>22128</v>
      </c>
      <c r="AU16" s="42">
        <v>4632</v>
      </c>
      <c r="AV16" s="42">
        <v>22706</v>
      </c>
      <c r="AW16" s="42">
        <v>23847</v>
      </c>
      <c r="AX16" s="42">
        <v>15423</v>
      </c>
      <c r="AY16" s="42">
        <v>5312</v>
      </c>
      <c r="AZ16" s="42" t="s">
        <v>1966</v>
      </c>
      <c r="BA16" s="42">
        <v>18536</v>
      </c>
      <c r="BB16" s="42">
        <v>20734</v>
      </c>
      <c r="BC16" s="42">
        <v>3491</v>
      </c>
      <c r="BD16" s="42">
        <v>11729</v>
      </c>
      <c r="BE16" s="42">
        <v>15609</v>
      </c>
      <c r="BF16" s="42" t="s">
        <v>1966</v>
      </c>
      <c r="BG16" s="42" t="s">
        <v>1966</v>
      </c>
      <c r="BH16" s="42" t="s">
        <v>1966</v>
      </c>
      <c r="BI16" s="42">
        <v>652</v>
      </c>
      <c r="BJ16" s="42" t="s">
        <v>1966</v>
      </c>
      <c r="BK16" s="42">
        <v>3013</v>
      </c>
      <c r="BL16" s="42">
        <v>2654</v>
      </c>
      <c r="BM16" s="42">
        <v>4834</v>
      </c>
      <c r="BN16" s="42">
        <v>7511</v>
      </c>
      <c r="BO16" s="42">
        <v>19487</v>
      </c>
      <c r="BP16" s="42" t="s">
        <v>1966</v>
      </c>
    </row>
    <row r="17" spans="1:68" x14ac:dyDescent="0.35">
      <c r="A17" s="1" t="s">
        <v>720</v>
      </c>
      <c r="B17" s="1"/>
      <c r="C17" s="53">
        <v>0.21</v>
      </c>
      <c r="D17" s="42" t="s">
        <v>1966</v>
      </c>
      <c r="E17" s="42" t="s">
        <v>745</v>
      </c>
      <c r="F17" s="53">
        <v>0.22</v>
      </c>
      <c r="G17" s="53">
        <v>0.16</v>
      </c>
      <c r="H17" s="53">
        <v>0.24</v>
      </c>
      <c r="I17" s="53">
        <v>0.2</v>
      </c>
      <c r="J17" s="53">
        <v>0.19</v>
      </c>
      <c r="K17" s="42" t="s">
        <v>1966</v>
      </c>
      <c r="L17" s="42" t="s">
        <v>1966</v>
      </c>
      <c r="M17" s="42" t="s">
        <v>1966</v>
      </c>
      <c r="N17" s="42" t="s">
        <v>1966</v>
      </c>
      <c r="O17" s="42" t="s">
        <v>1966</v>
      </c>
      <c r="P17" s="42" t="s">
        <v>1966</v>
      </c>
      <c r="Q17" s="42" t="s">
        <v>1966</v>
      </c>
      <c r="R17" s="53">
        <v>0.28000000000000003</v>
      </c>
      <c r="S17" s="42" t="s">
        <v>1966</v>
      </c>
      <c r="T17" s="53">
        <v>0.16</v>
      </c>
      <c r="U17" s="53">
        <v>0.23</v>
      </c>
      <c r="V17" s="42" t="s">
        <v>1966</v>
      </c>
      <c r="W17" s="42" t="s">
        <v>1966</v>
      </c>
      <c r="X17" s="42" t="s">
        <v>1966</v>
      </c>
      <c r="Y17" s="42" t="s">
        <v>1966</v>
      </c>
      <c r="Z17" s="53">
        <v>0.3</v>
      </c>
      <c r="AA17" s="53">
        <v>0.22</v>
      </c>
      <c r="AB17" s="53">
        <v>0.2</v>
      </c>
      <c r="AC17" s="53">
        <v>0.22</v>
      </c>
      <c r="AD17" s="53">
        <v>0.12</v>
      </c>
      <c r="AE17" s="53">
        <v>0.28000000000000003</v>
      </c>
      <c r="AF17" s="53">
        <v>0.21</v>
      </c>
      <c r="AG17" s="53">
        <v>0.14000000000000001</v>
      </c>
      <c r="AH17" s="53">
        <v>0.24</v>
      </c>
      <c r="AI17" s="53">
        <v>0.21</v>
      </c>
      <c r="AJ17" s="53">
        <v>0.22</v>
      </c>
      <c r="AK17" s="53">
        <v>0.2</v>
      </c>
      <c r="AL17" s="53">
        <v>0.24</v>
      </c>
      <c r="AM17" s="53">
        <v>0.17</v>
      </c>
      <c r="AN17" s="53">
        <v>0.21</v>
      </c>
      <c r="AO17" s="53">
        <v>0.13</v>
      </c>
      <c r="AP17" s="53">
        <v>0.21</v>
      </c>
      <c r="AQ17" s="53">
        <v>0.25</v>
      </c>
      <c r="AR17" s="53">
        <v>0.24</v>
      </c>
      <c r="AS17" s="42" t="s">
        <v>1966</v>
      </c>
      <c r="AT17" s="53">
        <v>0.21</v>
      </c>
      <c r="AU17" s="53">
        <v>0.21</v>
      </c>
      <c r="AV17" s="53">
        <v>0.21</v>
      </c>
      <c r="AW17" s="53">
        <v>0.22</v>
      </c>
      <c r="AX17" s="53">
        <v>0.22</v>
      </c>
      <c r="AY17" s="53">
        <v>0.21</v>
      </c>
      <c r="AZ17" s="42" t="s">
        <v>1966</v>
      </c>
      <c r="BA17" s="53">
        <v>0.23</v>
      </c>
      <c r="BB17" s="53">
        <v>0.21</v>
      </c>
      <c r="BC17" s="53">
        <v>0.16</v>
      </c>
      <c r="BD17" s="53">
        <v>0.26</v>
      </c>
      <c r="BE17" s="53">
        <v>0.19</v>
      </c>
      <c r="BF17" s="42" t="s">
        <v>1966</v>
      </c>
      <c r="BG17" s="42" t="s">
        <v>1966</v>
      </c>
      <c r="BH17" s="42" t="s">
        <v>1966</v>
      </c>
      <c r="BI17" s="42" t="s">
        <v>810</v>
      </c>
      <c r="BJ17" s="42" t="s">
        <v>1966</v>
      </c>
      <c r="BK17" s="53">
        <v>0.18</v>
      </c>
      <c r="BL17" s="53">
        <v>0.16</v>
      </c>
      <c r="BM17" s="53">
        <v>0.19</v>
      </c>
      <c r="BN17" s="53">
        <v>0.26</v>
      </c>
      <c r="BO17" s="53">
        <v>0.21</v>
      </c>
      <c r="BP17" s="42" t="s">
        <v>1966</v>
      </c>
    </row>
    <row r="18" spans="1:68" x14ac:dyDescent="0.35">
      <c r="A18" s="1" t="s">
        <v>756</v>
      </c>
      <c r="B18" s="1"/>
    </row>
    <row r="19" spans="1:68" x14ac:dyDescent="0.35">
      <c r="A19" s="1" t="s">
        <v>719</v>
      </c>
      <c r="B19" s="1" t="s">
        <v>2969</v>
      </c>
      <c r="C19" s="42">
        <v>14986</v>
      </c>
      <c r="D19" s="42" t="s">
        <v>1966</v>
      </c>
      <c r="E19" s="42">
        <v>4227</v>
      </c>
      <c r="F19" s="42">
        <v>4437</v>
      </c>
      <c r="G19" s="42">
        <v>2470</v>
      </c>
      <c r="H19" s="42">
        <v>13646</v>
      </c>
      <c r="I19" s="42">
        <v>9419</v>
      </c>
      <c r="J19" s="42">
        <v>2512</v>
      </c>
      <c r="K19" s="42" t="s">
        <v>1966</v>
      </c>
      <c r="L19" s="42" t="s">
        <v>1966</v>
      </c>
      <c r="M19" s="42" t="s">
        <v>1966</v>
      </c>
      <c r="N19" s="42" t="s">
        <v>1966</v>
      </c>
      <c r="O19" s="42" t="s">
        <v>1966</v>
      </c>
      <c r="P19" s="42" t="s">
        <v>1966</v>
      </c>
      <c r="Q19" s="42" t="s">
        <v>1966</v>
      </c>
      <c r="R19" s="42">
        <v>3669</v>
      </c>
      <c r="S19" s="42" t="s">
        <v>1966</v>
      </c>
      <c r="T19" s="42">
        <v>4242</v>
      </c>
      <c r="U19" s="42">
        <v>1669</v>
      </c>
      <c r="V19" s="42" t="s">
        <v>1966</v>
      </c>
      <c r="W19" s="42" t="s">
        <v>1966</v>
      </c>
      <c r="X19" s="42" t="s">
        <v>1966</v>
      </c>
      <c r="Y19" s="42" t="s">
        <v>1966</v>
      </c>
      <c r="Z19" s="42">
        <v>2566</v>
      </c>
      <c r="AA19" s="42">
        <v>6025</v>
      </c>
      <c r="AB19" s="42">
        <v>5911</v>
      </c>
      <c r="AC19" s="42">
        <v>7823</v>
      </c>
      <c r="AD19" s="42">
        <v>3274</v>
      </c>
      <c r="AE19" s="42">
        <v>3583</v>
      </c>
      <c r="AF19" s="42">
        <v>6849</v>
      </c>
      <c r="AG19" s="42">
        <v>2157</v>
      </c>
      <c r="AH19" s="42">
        <v>5981</v>
      </c>
      <c r="AI19" s="42">
        <v>8137</v>
      </c>
      <c r="AJ19" s="42">
        <v>12491</v>
      </c>
      <c r="AK19" s="42">
        <v>1591</v>
      </c>
      <c r="AL19" s="42">
        <v>9406</v>
      </c>
      <c r="AM19" s="42">
        <v>5580</v>
      </c>
      <c r="AN19" s="42">
        <v>2080</v>
      </c>
      <c r="AO19" s="42">
        <v>3500</v>
      </c>
      <c r="AP19" s="42">
        <v>12906</v>
      </c>
      <c r="AQ19" s="42">
        <v>1806</v>
      </c>
      <c r="AR19" s="42">
        <v>1806</v>
      </c>
      <c r="AS19" s="42" t="s">
        <v>1966</v>
      </c>
      <c r="AT19" s="42">
        <v>13180</v>
      </c>
      <c r="AU19" s="42">
        <v>2675</v>
      </c>
      <c r="AV19" s="42">
        <v>12312</v>
      </c>
      <c r="AW19" s="42">
        <v>11537</v>
      </c>
      <c r="AX19" s="42">
        <v>7450</v>
      </c>
      <c r="AY19" s="42">
        <v>3575</v>
      </c>
      <c r="AZ19" s="42" t="s">
        <v>1966</v>
      </c>
      <c r="BA19" s="42">
        <v>7961</v>
      </c>
      <c r="BB19" s="42">
        <v>11025</v>
      </c>
      <c r="BC19" s="42">
        <v>3450</v>
      </c>
      <c r="BD19" s="42">
        <v>3945</v>
      </c>
      <c r="BE19" s="42">
        <v>11041</v>
      </c>
      <c r="BF19" s="42" t="s">
        <v>1966</v>
      </c>
      <c r="BG19" s="42" t="s">
        <v>1966</v>
      </c>
      <c r="BH19" s="42" t="s">
        <v>1966</v>
      </c>
      <c r="BI19" s="42">
        <v>2018</v>
      </c>
      <c r="BJ19" s="42" t="s">
        <v>1966</v>
      </c>
      <c r="BK19" s="42">
        <v>2774</v>
      </c>
      <c r="BL19" s="42">
        <v>2706</v>
      </c>
      <c r="BM19" s="42">
        <v>4115</v>
      </c>
      <c r="BN19" s="42">
        <v>4421</v>
      </c>
      <c r="BO19" s="42">
        <v>9966</v>
      </c>
      <c r="BP19" s="42" t="s">
        <v>1966</v>
      </c>
    </row>
    <row r="20" spans="1:68" x14ac:dyDescent="0.35">
      <c r="A20" s="1" t="s">
        <v>720</v>
      </c>
      <c r="B20" s="1"/>
      <c r="C20" s="53">
        <v>0.12</v>
      </c>
      <c r="D20" s="42" t="s">
        <v>1966</v>
      </c>
      <c r="E20" s="53">
        <v>0.08</v>
      </c>
      <c r="F20" s="42" t="s">
        <v>786</v>
      </c>
      <c r="G20" s="42" t="s">
        <v>753</v>
      </c>
      <c r="H20" s="53">
        <v>0.13</v>
      </c>
      <c r="I20" s="42" t="s">
        <v>746</v>
      </c>
      <c r="J20" s="53">
        <v>0.16</v>
      </c>
      <c r="K20" s="42" t="s">
        <v>1966</v>
      </c>
      <c r="L20" s="42" t="s">
        <v>1966</v>
      </c>
      <c r="M20" s="42" t="s">
        <v>1966</v>
      </c>
      <c r="N20" s="42" t="s">
        <v>1966</v>
      </c>
      <c r="O20" s="42" t="s">
        <v>1966</v>
      </c>
      <c r="P20" s="42" t="s">
        <v>1966</v>
      </c>
      <c r="Q20" s="42" t="s">
        <v>1966</v>
      </c>
      <c r="R20" s="53">
        <v>0.1</v>
      </c>
      <c r="S20" s="42" t="s">
        <v>1966</v>
      </c>
      <c r="T20" s="42" t="s">
        <v>753</v>
      </c>
      <c r="U20" s="53">
        <v>0.09</v>
      </c>
      <c r="V20" s="42" t="s">
        <v>1966</v>
      </c>
      <c r="W20" s="42" t="s">
        <v>1966</v>
      </c>
      <c r="X20" s="42" t="s">
        <v>1966</v>
      </c>
      <c r="Y20" s="42" t="s">
        <v>1966</v>
      </c>
      <c r="Z20" s="53">
        <v>0.12</v>
      </c>
      <c r="AA20" s="53">
        <v>0.11</v>
      </c>
      <c r="AB20" s="53">
        <v>0.15</v>
      </c>
      <c r="AC20" s="42" t="s">
        <v>818</v>
      </c>
      <c r="AD20" s="53">
        <v>0.17</v>
      </c>
      <c r="AE20" s="42" t="s">
        <v>738</v>
      </c>
      <c r="AF20" s="53">
        <v>0.09</v>
      </c>
      <c r="AG20" s="53">
        <v>0.13</v>
      </c>
      <c r="AH20" s="53">
        <v>0.17</v>
      </c>
      <c r="AI20" s="53">
        <v>0.15</v>
      </c>
      <c r="AJ20" s="53">
        <v>0.13</v>
      </c>
      <c r="AK20" s="53">
        <v>0.05</v>
      </c>
      <c r="AL20" s="53">
        <v>0.13</v>
      </c>
      <c r="AM20" s="53">
        <v>0.1</v>
      </c>
      <c r="AN20" s="53">
        <v>7.0000000000000007E-2</v>
      </c>
      <c r="AO20" s="53">
        <v>0.13</v>
      </c>
      <c r="AP20" s="53">
        <v>0.13</v>
      </c>
      <c r="AQ20" s="53">
        <v>0.09</v>
      </c>
      <c r="AR20" s="53">
        <v>0.1</v>
      </c>
      <c r="AS20" s="42" t="s">
        <v>1966</v>
      </c>
      <c r="AT20" s="53">
        <v>0.12</v>
      </c>
      <c r="AU20" s="53">
        <v>0.12</v>
      </c>
      <c r="AV20" s="53">
        <v>0.12</v>
      </c>
      <c r="AW20" s="53">
        <v>0.11</v>
      </c>
      <c r="AX20" s="53">
        <v>0.1</v>
      </c>
      <c r="AY20" s="53">
        <v>0.14000000000000001</v>
      </c>
      <c r="AZ20" s="42" t="s">
        <v>1966</v>
      </c>
      <c r="BA20" s="53">
        <v>0.1</v>
      </c>
      <c r="BB20" s="53">
        <v>0.11</v>
      </c>
      <c r="BC20" s="53">
        <v>0.15</v>
      </c>
      <c r="BD20" s="53">
        <v>0.09</v>
      </c>
      <c r="BE20" s="53">
        <v>0.13</v>
      </c>
      <c r="BF20" s="42" t="s">
        <v>1966</v>
      </c>
      <c r="BG20" s="42" t="s">
        <v>1966</v>
      </c>
      <c r="BH20" s="42" t="s">
        <v>1966</v>
      </c>
      <c r="BI20" s="53">
        <v>0.17</v>
      </c>
      <c r="BJ20" s="42" t="s">
        <v>1966</v>
      </c>
      <c r="BK20" s="53">
        <v>0.17</v>
      </c>
      <c r="BL20" s="53">
        <v>0.17</v>
      </c>
      <c r="BM20" s="53">
        <v>0.16</v>
      </c>
      <c r="BN20" s="53">
        <v>0.15</v>
      </c>
      <c r="BO20" s="53">
        <v>0.11</v>
      </c>
      <c r="BP20" s="42" t="s">
        <v>1966</v>
      </c>
    </row>
    <row r="21" spans="1:68" x14ac:dyDescent="0.35">
      <c r="A21" s="1" t="s">
        <v>756</v>
      </c>
      <c r="B21" s="1"/>
      <c r="F21" s="42" t="s">
        <v>703</v>
      </c>
      <c r="G21" s="42" t="s">
        <v>703</v>
      </c>
      <c r="I21" s="42" t="s">
        <v>703</v>
      </c>
      <c r="T21" s="42" t="s">
        <v>709</v>
      </c>
      <c r="AE21" s="42" t="s">
        <v>702</v>
      </c>
    </row>
    <row r="22" spans="1:68" x14ac:dyDescent="0.35">
      <c r="A22" s="1" t="s">
        <v>719</v>
      </c>
      <c r="B22" s="1" t="s">
        <v>2970</v>
      </c>
      <c r="C22" s="42">
        <v>16505</v>
      </c>
      <c r="D22" s="42" t="s">
        <v>1966</v>
      </c>
      <c r="E22" s="42">
        <v>4084</v>
      </c>
      <c r="F22" s="42">
        <v>1770</v>
      </c>
      <c r="G22" s="42">
        <v>2208</v>
      </c>
      <c r="H22" s="42">
        <v>10609</v>
      </c>
      <c r="I22" s="42">
        <v>6525</v>
      </c>
      <c r="J22" s="42">
        <v>2547</v>
      </c>
      <c r="K22" s="42" t="s">
        <v>1966</v>
      </c>
      <c r="L22" s="42" t="s">
        <v>1966</v>
      </c>
      <c r="M22" s="42" t="s">
        <v>1966</v>
      </c>
      <c r="N22" s="42" t="s">
        <v>1966</v>
      </c>
      <c r="O22" s="42" t="s">
        <v>1966</v>
      </c>
      <c r="P22" s="42" t="s">
        <v>1966</v>
      </c>
      <c r="Q22" s="42" t="s">
        <v>1966</v>
      </c>
      <c r="R22" s="42">
        <v>5746</v>
      </c>
      <c r="S22" s="42" t="s">
        <v>1966</v>
      </c>
      <c r="T22" s="42">
        <v>2720</v>
      </c>
      <c r="U22" s="42">
        <v>5699</v>
      </c>
      <c r="V22" s="42" t="s">
        <v>1966</v>
      </c>
      <c r="W22" s="42" t="s">
        <v>1966</v>
      </c>
      <c r="X22" s="42" t="s">
        <v>1966</v>
      </c>
      <c r="Y22" s="42" t="s">
        <v>1966</v>
      </c>
      <c r="Z22" s="42">
        <v>1535</v>
      </c>
      <c r="AA22" s="42">
        <v>6285</v>
      </c>
      <c r="AB22" s="42">
        <v>8420</v>
      </c>
      <c r="AC22" s="42">
        <v>11324</v>
      </c>
      <c r="AD22" s="42">
        <v>2809</v>
      </c>
      <c r="AE22" s="42">
        <v>1977</v>
      </c>
      <c r="AF22" s="42">
        <v>7390</v>
      </c>
      <c r="AG22" s="42">
        <v>3697</v>
      </c>
      <c r="AH22" s="42">
        <v>5419</v>
      </c>
      <c r="AI22" s="42">
        <v>9115</v>
      </c>
      <c r="AJ22" s="42">
        <v>12052</v>
      </c>
      <c r="AK22" s="42">
        <v>4453</v>
      </c>
      <c r="AL22" s="42">
        <v>8072</v>
      </c>
      <c r="AM22" s="42">
        <v>8433</v>
      </c>
      <c r="AN22" s="42">
        <v>4269</v>
      </c>
      <c r="AO22" s="42">
        <v>4164</v>
      </c>
      <c r="AP22" s="42">
        <v>12236</v>
      </c>
      <c r="AQ22" s="42">
        <v>3922</v>
      </c>
      <c r="AR22" s="42">
        <v>3651</v>
      </c>
      <c r="AS22" s="42" t="s">
        <v>1966</v>
      </c>
      <c r="AT22" s="42">
        <v>12583</v>
      </c>
      <c r="AU22" s="42">
        <v>2680</v>
      </c>
      <c r="AV22" s="42">
        <v>13825</v>
      </c>
      <c r="AW22" s="42">
        <v>13464</v>
      </c>
      <c r="AX22" s="42">
        <v>7498</v>
      </c>
      <c r="AY22" s="42">
        <v>4060</v>
      </c>
      <c r="AZ22" s="42" t="s">
        <v>1966</v>
      </c>
      <c r="BA22" s="42">
        <v>9404</v>
      </c>
      <c r="BB22" s="42">
        <v>11559</v>
      </c>
      <c r="BC22" s="42">
        <v>3041</v>
      </c>
      <c r="BD22" s="42">
        <v>6185</v>
      </c>
      <c r="BE22" s="42">
        <v>10321</v>
      </c>
      <c r="BF22" s="42" t="s">
        <v>1966</v>
      </c>
      <c r="BG22" s="42" t="s">
        <v>1966</v>
      </c>
      <c r="BH22" s="42" t="s">
        <v>1966</v>
      </c>
      <c r="BI22" s="42">
        <v>1962</v>
      </c>
      <c r="BJ22" s="42" t="s">
        <v>1966</v>
      </c>
      <c r="BK22" s="42">
        <v>2450</v>
      </c>
      <c r="BL22" s="42">
        <v>1962</v>
      </c>
      <c r="BM22" s="42">
        <v>5600</v>
      </c>
      <c r="BN22" s="42">
        <v>4132</v>
      </c>
      <c r="BO22" s="42">
        <v>11410</v>
      </c>
      <c r="BP22" s="42" t="s">
        <v>1966</v>
      </c>
    </row>
    <row r="23" spans="1:68" x14ac:dyDescent="0.35">
      <c r="A23" s="1" t="s">
        <v>720</v>
      </c>
      <c r="B23" s="1"/>
      <c r="C23" s="53">
        <v>0.13</v>
      </c>
      <c r="D23" s="42" t="s">
        <v>1966</v>
      </c>
      <c r="E23" s="42" t="s">
        <v>819</v>
      </c>
      <c r="F23" s="53">
        <v>0.09</v>
      </c>
      <c r="G23" s="53">
        <v>0.2</v>
      </c>
      <c r="H23" s="53">
        <v>0.1</v>
      </c>
      <c r="I23" s="53">
        <v>0.14000000000000001</v>
      </c>
      <c r="J23" s="53">
        <v>0.16</v>
      </c>
      <c r="K23" s="42" t="s">
        <v>1966</v>
      </c>
      <c r="L23" s="42" t="s">
        <v>1966</v>
      </c>
      <c r="M23" s="42" t="s">
        <v>1966</v>
      </c>
      <c r="N23" s="42" t="s">
        <v>1966</v>
      </c>
      <c r="O23" s="42" t="s">
        <v>1966</v>
      </c>
      <c r="P23" s="42" t="s">
        <v>1966</v>
      </c>
      <c r="Q23" s="42" t="s">
        <v>1966</v>
      </c>
      <c r="R23" s="53">
        <v>0.16</v>
      </c>
      <c r="S23" s="42" t="s">
        <v>1966</v>
      </c>
      <c r="T23" s="53">
        <v>0.15</v>
      </c>
      <c r="U23" s="42" t="s">
        <v>887</v>
      </c>
      <c r="V23" s="42" t="s">
        <v>1966</v>
      </c>
      <c r="W23" s="42" t="s">
        <v>1966</v>
      </c>
      <c r="X23" s="42" t="s">
        <v>1966</v>
      </c>
      <c r="Y23" s="42" t="s">
        <v>1966</v>
      </c>
      <c r="Z23" s="53">
        <v>7.0000000000000007E-2</v>
      </c>
      <c r="AA23" s="53">
        <v>0.12</v>
      </c>
      <c r="AB23" s="42" t="s">
        <v>738</v>
      </c>
      <c r="AC23" s="53">
        <v>0.13</v>
      </c>
      <c r="AD23" s="53">
        <v>0.15</v>
      </c>
      <c r="AE23" s="53">
        <v>0.12</v>
      </c>
      <c r="AF23" s="53">
        <v>0.1</v>
      </c>
      <c r="AG23" s="42" t="s">
        <v>753</v>
      </c>
      <c r="AH23" s="53">
        <v>0.15</v>
      </c>
      <c r="AI23" s="53">
        <v>0.17</v>
      </c>
      <c r="AJ23" s="53">
        <v>0.13</v>
      </c>
      <c r="AK23" s="53">
        <v>0.14000000000000001</v>
      </c>
      <c r="AL23" s="53">
        <v>0.11</v>
      </c>
      <c r="AM23" s="53">
        <v>0.15</v>
      </c>
      <c r="AN23" s="53">
        <v>0.15</v>
      </c>
      <c r="AO23" s="53">
        <v>0.16</v>
      </c>
      <c r="AP23" s="53">
        <v>0.12</v>
      </c>
      <c r="AQ23" s="53">
        <v>0.19</v>
      </c>
      <c r="AR23" s="53">
        <v>0.2</v>
      </c>
      <c r="AS23" s="42" t="s">
        <v>1966</v>
      </c>
      <c r="AT23" s="53">
        <v>0.12</v>
      </c>
      <c r="AU23" s="53">
        <v>0.12</v>
      </c>
      <c r="AV23" s="53">
        <v>0.13</v>
      </c>
      <c r="AW23" s="53">
        <v>0.13</v>
      </c>
      <c r="AX23" s="53">
        <v>0.11</v>
      </c>
      <c r="AY23" s="53">
        <v>0.16</v>
      </c>
      <c r="AZ23" s="42" t="s">
        <v>1966</v>
      </c>
      <c r="BA23" s="53">
        <v>0.12</v>
      </c>
      <c r="BB23" s="53">
        <v>0.12</v>
      </c>
      <c r="BC23" s="53">
        <v>0.14000000000000001</v>
      </c>
      <c r="BD23" s="53">
        <v>0.13</v>
      </c>
      <c r="BE23" s="53">
        <v>0.12</v>
      </c>
      <c r="BF23" s="42" t="s">
        <v>1966</v>
      </c>
      <c r="BG23" s="42" t="s">
        <v>1966</v>
      </c>
      <c r="BH23" s="42" t="s">
        <v>1966</v>
      </c>
      <c r="BI23" s="53">
        <v>0.17</v>
      </c>
      <c r="BJ23" s="42" t="s">
        <v>1966</v>
      </c>
      <c r="BK23" s="53">
        <v>0.15</v>
      </c>
      <c r="BL23" s="53">
        <v>0.12</v>
      </c>
      <c r="BM23" s="42" t="s">
        <v>738</v>
      </c>
      <c r="BN23" s="53">
        <v>0.14000000000000001</v>
      </c>
      <c r="BO23" s="53">
        <v>0.12</v>
      </c>
      <c r="BP23" s="42" t="s">
        <v>1966</v>
      </c>
    </row>
    <row r="24" spans="1:68" x14ac:dyDescent="0.35">
      <c r="A24" s="1" t="s">
        <v>756</v>
      </c>
      <c r="B24" s="1"/>
      <c r="G24" s="42" t="s">
        <v>703</v>
      </c>
      <c r="AB24" s="42" t="s">
        <v>1028</v>
      </c>
      <c r="AG24" s="42" t="s">
        <v>702</v>
      </c>
    </row>
    <row r="25" spans="1:68" x14ac:dyDescent="0.35">
      <c r="A25" s="1" t="s">
        <v>719</v>
      </c>
      <c r="B25" s="1" t="s">
        <v>2971</v>
      </c>
      <c r="C25" s="42">
        <v>8446</v>
      </c>
      <c r="D25" s="42" t="s">
        <v>1966</v>
      </c>
      <c r="E25" s="42">
        <v>907</v>
      </c>
      <c r="F25" s="42">
        <v>620</v>
      </c>
      <c r="G25" s="42">
        <v>1010</v>
      </c>
      <c r="H25" s="42">
        <v>5491</v>
      </c>
      <c r="I25" s="42">
        <v>4584</v>
      </c>
      <c r="J25" s="42">
        <v>2954</v>
      </c>
      <c r="K25" s="42" t="s">
        <v>1966</v>
      </c>
      <c r="L25" s="42" t="s">
        <v>1966</v>
      </c>
      <c r="M25" s="42" t="s">
        <v>1966</v>
      </c>
      <c r="N25" s="42" t="s">
        <v>1966</v>
      </c>
      <c r="O25" s="42" t="s">
        <v>1966</v>
      </c>
      <c r="P25" s="42" t="s">
        <v>1966</v>
      </c>
      <c r="Q25" s="42" t="s">
        <v>1966</v>
      </c>
      <c r="R25" s="42">
        <v>2858</v>
      </c>
      <c r="S25" s="42" t="s">
        <v>1966</v>
      </c>
      <c r="T25" s="42">
        <v>727</v>
      </c>
      <c r="U25" s="42">
        <v>1549</v>
      </c>
      <c r="V25" s="42" t="s">
        <v>1966</v>
      </c>
      <c r="W25" s="42" t="s">
        <v>1966</v>
      </c>
      <c r="X25" s="42" t="s">
        <v>1966</v>
      </c>
      <c r="Y25" s="42" t="s">
        <v>1966</v>
      </c>
      <c r="Z25" s="42">
        <v>409</v>
      </c>
      <c r="AA25" s="42">
        <v>5155</v>
      </c>
      <c r="AB25" s="42">
        <v>2882</v>
      </c>
      <c r="AC25" s="42">
        <v>3927</v>
      </c>
      <c r="AD25" s="42">
        <v>2788</v>
      </c>
      <c r="AE25" s="42">
        <v>1732</v>
      </c>
      <c r="AF25" s="42">
        <v>4556</v>
      </c>
      <c r="AG25" s="42">
        <v>1153</v>
      </c>
      <c r="AH25" s="42">
        <v>2737</v>
      </c>
      <c r="AI25" s="42">
        <v>3890</v>
      </c>
      <c r="AJ25" s="42">
        <v>7056</v>
      </c>
      <c r="AK25" s="42">
        <v>1391</v>
      </c>
      <c r="AL25" s="42">
        <v>2294</v>
      </c>
      <c r="AM25" s="42">
        <v>6152</v>
      </c>
      <c r="AN25" s="42">
        <v>5057</v>
      </c>
      <c r="AO25" s="42">
        <v>1096</v>
      </c>
      <c r="AP25" s="42">
        <v>3390</v>
      </c>
      <c r="AQ25" s="42">
        <v>4041</v>
      </c>
      <c r="AR25" s="42">
        <v>3389</v>
      </c>
      <c r="AS25" s="42" t="s">
        <v>1966</v>
      </c>
      <c r="AT25" s="42">
        <v>4405</v>
      </c>
      <c r="AU25" s="42">
        <v>1298</v>
      </c>
      <c r="AV25" s="42">
        <v>7149</v>
      </c>
      <c r="AW25" s="42">
        <v>5491</v>
      </c>
      <c r="AX25" s="42">
        <v>3867</v>
      </c>
      <c r="AY25" s="42">
        <v>1204</v>
      </c>
      <c r="AZ25" s="42" t="s">
        <v>1966</v>
      </c>
      <c r="BA25" s="42">
        <v>4286</v>
      </c>
      <c r="BB25" s="42">
        <v>5071</v>
      </c>
      <c r="BC25" s="42">
        <v>2955</v>
      </c>
      <c r="BD25" s="42">
        <v>2760</v>
      </c>
      <c r="BE25" s="42">
        <v>5686</v>
      </c>
      <c r="BF25" s="42" t="s">
        <v>1966</v>
      </c>
      <c r="BG25" s="42" t="s">
        <v>1966</v>
      </c>
      <c r="BH25" s="42" t="s">
        <v>1966</v>
      </c>
      <c r="BI25" s="42">
        <v>480</v>
      </c>
      <c r="BJ25" s="42" t="s">
        <v>1966</v>
      </c>
      <c r="BK25" s="42">
        <v>1846</v>
      </c>
      <c r="BL25" s="42">
        <v>480</v>
      </c>
      <c r="BM25" s="42">
        <v>1846</v>
      </c>
      <c r="BN25" s="42">
        <v>2057</v>
      </c>
      <c r="BO25" s="42">
        <v>5980</v>
      </c>
      <c r="BP25" s="42" t="s">
        <v>1966</v>
      </c>
    </row>
    <row r="26" spans="1:68" x14ac:dyDescent="0.35">
      <c r="A26" s="1" t="s">
        <v>720</v>
      </c>
      <c r="B26" s="1"/>
      <c r="C26" s="53">
        <v>7.0000000000000007E-2</v>
      </c>
      <c r="D26" s="42" t="s">
        <v>1966</v>
      </c>
      <c r="E26" s="42" t="s">
        <v>807</v>
      </c>
      <c r="F26" s="53">
        <v>0.03</v>
      </c>
      <c r="G26" s="53">
        <v>0.09</v>
      </c>
      <c r="H26" s="53">
        <v>0.05</v>
      </c>
      <c r="I26" s="53">
        <v>0.1</v>
      </c>
      <c r="J26" s="42" t="s">
        <v>788</v>
      </c>
      <c r="K26" s="42" t="s">
        <v>1966</v>
      </c>
      <c r="L26" s="42" t="s">
        <v>1966</v>
      </c>
      <c r="M26" s="42" t="s">
        <v>1966</v>
      </c>
      <c r="N26" s="42" t="s">
        <v>1966</v>
      </c>
      <c r="O26" s="42" t="s">
        <v>1966</v>
      </c>
      <c r="P26" s="42" t="s">
        <v>1966</v>
      </c>
      <c r="Q26" s="42" t="s">
        <v>1966</v>
      </c>
      <c r="R26" s="53">
        <v>0.08</v>
      </c>
      <c r="S26" s="42" t="s">
        <v>1966</v>
      </c>
      <c r="T26" s="53">
        <v>0.04</v>
      </c>
      <c r="U26" s="53">
        <v>0.08</v>
      </c>
      <c r="V26" s="42" t="s">
        <v>1966</v>
      </c>
      <c r="W26" s="42" t="s">
        <v>1966</v>
      </c>
      <c r="X26" s="42" t="s">
        <v>1966</v>
      </c>
      <c r="Y26" s="42" t="s">
        <v>1966</v>
      </c>
      <c r="Z26" s="53">
        <v>0.02</v>
      </c>
      <c r="AA26" s="53">
        <v>0.09</v>
      </c>
      <c r="AB26" s="53">
        <v>0.08</v>
      </c>
      <c r="AC26" s="42" t="s">
        <v>808</v>
      </c>
      <c r="AD26" s="42" t="s">
        <v>809</v>
      </c>
      <c r="AE26" s="53">
        <v>0.11</v>
      </c>
      <c r="AF26" s="53">
        <v>0.06</v>
      </c>
      <c r="AG26" s="53">
        <v>7.0000000000000007E-2</v>
      </c>
      <c r="AH26" s="53">
        <v>0.08</v>
      </c>
      <c r="AI26" s="53">
        <v>7.0000000000000007E-2</v>
      </c>
      <c r="AJ26" s="53">
        <v>7.0000000000000007E-2</v>
      </c>
      <c r="AK26" s="53">
        <v>0.04</v>
      </c>
      <c r="AL26" s="42" t="s">
        <v>811</v>
      </c>
      <c r="AM26" s="42" t="s">
        <v>815</v>
      </c>
      <c r="AN26" s="42" t="s">
        <v>732</v>
      </c>
      <c r="AO26" s="53">
        <v>0.04</v>
      </c>
      <c r="AP26" s="42" t="s">
        <v>811</v>
      </c>
      <c r="AQ26" s="42" t="s">
        <v>788</v>
      </c>
      <c r="AR26" s="42" t="s">
        <v>820</v>
      </c>
      <c r="AS26" s="42" t="s">
        <v>1966</v>
      </c>
      <c r="AT26" s="42" t="s">
        <v>808</v>
      </c>
      <c r="AU26" s="53">
        <v>0.06</v>
      </c>
      <c r="AV26" s="53">
        <v>7.0000000000000007E-2</v>
      </c>
      <c r="AW26" s="53">
        <v>0.05</v>
      </c>
      <c r="AX26" s="53">
        <v>0.05</v>
      </c>
      <c r="AY26" s="53">
        <v>0.05</v>
      </c>
      <c r="AZ26" s="42" t="s">
        <v>1966</v>
      </c>
      <c r="BA26" s="53">
        <v>0.05</v>
      </c>
      <c r="BB26" s="53">
        <v>0.05</v>
      </c>
      <c r="BC26" s="53">
        <v>0.13</v>
      </c>
      <c r="BD26" s="53">
        <v>0.06</v>
      </c>
      <c r="BE26" s="53">
        <v>7.0000000000000007E-2</v>
      </c>
      <c r="BF26" s="42" t="s">
        <v>1966</v>
      </c>
      <c r="BG26" s="42" t="s">
        <v>1966</v>
      </c>
      <c r="BH26" s="42" t="s">
        <v>1966</v>
      </c>
      <c r="BI26" s="53">
        <v>0.04</v>
      </c>
      <c r="BJ26" s="42" t="s">
        <v>1966</v>
      </c>
      <c r="BK26" s="53">
        <v>0.11</v>
      </c>
      <c r="BL26" s="53">
        <v>0.03</v>
      </c>
      <c r="BM26" s="53">
        <v>7.0000000000000007E-2</v>
      </c>
      <c r="BN26" s="53">
        <v>7.0000000000000007E-2</v>
      </c>
      <c r="BO26" s="53">
        <v>0.06</v>
      </c>
      <c r="BP26" s="42" t="s">
        <v>1966</v>
      </c>
    </row>
    <row r="27" spans="1:68" x14ac:dyDescent="0.35">
      <c r="A27" s="1" t="s">
        <v>756</v>
      </c>
      <c r="B27" s="1"/>
      <c r="G27" s="42" t="s">
        <v>703</v>
      </c>
      <c r="I27" s="42" t="s">
        <v>703</v>
      </c>
      <c r="J27" s="42" t="s">
        <v>1099</v>
      </c>
      <c r="AD27" s="42" t="s">
        <v>702</v>
      </c>
      <c r="AM27" s="42" t="s">
        <v>800</v>
      </c>
      <c r="AN27" s="42" t="s">
        <v>906</v>
      </c>
      <c r="AQ27" s="42" t="s">
        <v>906</v>
      </c>
      <c r="AR27" s="42" t="s">
        <v>906</v>
      </c>
    </row>
    <row r="28" spans="1:68" x14ac:dyDescent="0.35">
      <c r="A28" s="1" t="s">
        <v>719</v>
      </c>
      <c r="B28" s="1" t="s">
        <v>699</v>
      </c>
      <c r="C28" s="42">
        <v>6918</v>
      </c>
      <c r="D28" s="42" t="s">
        <v>1966</v>
      </c>
      <c r="E28" s="42">
        <v>2527</v>
      </c>
      <c r="F28" s="42">
        <v>1262</v>
      </c>
      <c r="G28" s="42">
        <v>694</v>
      </c>
      <c r="H28" s="42">
        <v>6918</v>
      </c>
      <c r="I28" s="42">
        <v>4391</v>
      </c>
      <c r="J28" s="42">
        <v>2436</v>
      </c>
      <c r="K28" s="42" t="s">
        <v>1966</v>
      </c>
      <c r="L28" s="42" t="s">
        <v>1966</v>
      </c>
      <c r="M28" s="42" t="s">
        <v>1966</v>
      </c>
      <c r="N28" s="42" t="s">
        <v>1966</v>
      </c>
      <c r="O28" s="42" t="s">
        <v>1966</v>
      </c>
      <c r="P28" s="42" t="s">
        <v>1966</v>
      </c>
      <c r="Q28" s="42" t="s">
        <v>1966</v>
      </c>
      <c r="R28" s="42">
        <v>1963</v>
      </c>
      <c r="S28" s="42" t="s">
        <v>1966</v>
      </c>
      <c r="T28" s="42">
        <v>2682</v>
      </c>
      <c r="U28" s="42">
        <v>255</v>
      </c>
      <c r="V28" s="42" t="s">
        <v>1966</v>
      </c>
      <c r="W28" s="42" t="s">
        <v>1966</v>
      </c>
      <c r="X28" s="42" t="s">
        <v>1966</v>
      </c>
      <c r="Y28" s="42" t="s">
        <v>1966</v>
      </c>
      <c r="Z28" s="42">
        <v>1092</v>
      </c>
      <c r="AA28" s="42">
        <v>2438</v>
      </c>
      <c r="AB28" s="42">
        <v>2937</v>
      </c>
      <c r="AC28" s="42">
        <v>4320</v>
      </c>
      <c r="AD28" s="42">
        <v>338</v>
      </c>
      <c r="AE28" s="42">
        <v>2259</v>
      </c>
      <c r="AF28" s="42">
        <v>3321</v>
      </c>
      <c r="AG28" s="42">
        <v>2147</v>
      </c>
      <c r="AH28" s="42">
        <v>1449</v>
      </c>
      <c r="AI28" s="42">
        <v>3596</v>
      </c>
      <c r="AJ28" s="42">
        <v>6047</v>
      </c>
      <c r="AK28" s="42">
        <v>871</v>
      </c>
      <c r="AL28" s="42">
        <v>2082</v>
      </c>
      <c r="AM28" s="42">
        <v>4836</v>
      </c>
      <c r="AN28" s="42">
        <v>1528</v>
      </c>
      <c r="AO28" s="42">
        <v>3308</v>
      </c>
      <c r="AP28" s="42">
        <v>5390</v>
      </c>
      <c r="AQ28" s="42">
        <v>1011</v>
      </c>
      <c r="AR28" s="42">
        <v>799</v>
      </c>
      <c r="AS28" s="42" t="s">
        <v>1966</v>
      </c>
      <c r="AT28" s="42">
        <v>5907</v>
      </c>
      <c r="AU28" s="42">
        <v>858</v>
      </c>
      <c r="AV28" s="42">
        <v>6060</v>
      </c>
      <c r="AW28" s="42">
        <v>6799</v>
      </c>
      <c r="AX28" s="42">
        <v>4674</v>
      </c>
      <c r="AY28" s="42">
        <v>2124</v>
      </c>
      <c r="AZ28" s="42" t="s">
        <v>1966</v>
      </c>
      <c r="BA28" s="42">
        <v>4674</v>
      </c>
      <c r="BB28" s="42">
        <v>6799</v>
      </c>
      <c r="BC28" s="42">
        <v>119</v>
      </c>
      <c r="BD28" s="42">
        <v>1697</v>
      </c>
      <c r="BE28" s="42">
        <v>5221</v>
      </c>
      <c r="BF28" s="42" t="s">
        <v>1966</v>
      </c>
      <c r="BG28" s="42" t="s">
        <v>1966</v>
      </c>
      <c r="BH28" s="42" t="s">
        <v>1966</v>
      </c>
      <c r="BI28" s="42">
        <v>1131</v>
      </c>
      <c r="BJ28" s="42" t="s">
        <v>1966</v>
      </c>
      <c r="BK28" s="42">
        <v>1136</v>
      </c>
      <c r="BL28" s="42">
        <v>1131</v>
      </c>
      <c r="BM28" s="42">
        <v>2140</v>
      </c>
      <c r="BN28" s="42">
        <v>1110</v>
      </c>
      <c r="BO28" s="42">
        <v>5015</v>
      </c>
      <c r="BP28" s="42" t="s">
        <v>1966</v>
      </c>
    </row>
    <row r="29" spans="1:68" x14ac:dyDescent="0.35">
      <c r="A29" s="1" t="s">
        <v>720</v>
      </c>
      <c r="B29" s="1"/>
      <c r="C29" s="53">
        <v>0.05</v>
      </c>
      <c r="D29" s="42" t="s">
        <v>1966</v>
      </c>
      <c r="E29" s="53">
        <v>0.04</v>
      </c>
      <c r="F29" s="53">
        <v>0.06</v>
      </c>
      <c r="G29" s="53">
        <v>0.06</v>
      </c>
      <c r="H29" s="53">
        <v>7.0000000000000007E-2</v>
      </c>
      <c r="I29" s="42" t="s">
        <v>818</v>
      </c>
      <c r="J29" s="42" t="s">
        <v>812</v>
      </c>
      <c r="K29" s="42" t="s">
        <v>1966</v>
      </c>
      <c r="L29" s="42" t="s">
        <v>1966</v>
      </c>
      <c r="M29" s="42" t="s">
        <v>1966</v>
      </c>
      <c r="N29" s="42" t="s">
        <v>1966</v>
      </c>
      <c r="O29" s="42" t="s">
        <v>1966</v>
      </c>
      <c r="P29" s="42" t="s">
        <v>1966</v>
      </c>
      <c r="Q29" s="42" t="s">
        <v>1966</v>
      </c>
      <c r="R29" s="53">
        <v>0.05</v>
      </c>
      <c r="S29" s="42" t="s">
        <v>1966</v>
      </c>
      <c r="T29" s="42" t="s">
        <v>809</v>
      </c>
      <c r="U29" s="53">
        <v>0.01</v>
      </c>
      <c r="V29" s="42" t="s">
        <v>1966</v>
      </c>
      <c r="W29" s="42" t="s">
        <v>1966</v>
      </c>
      <c r="X29" s="42" t="s">
        <v>1966</v>
      </c>
      <c r="Y29" s="42" t="s">
        <v>1966</v>
      </c>
      <c r="Z29" s="53">
        <v>0.05</v>
      </c>
      <c r="AA29" s="53">
        <v>0.04</v>
      </c>
      <c r="AB29" s="53">
        <v>0.08</v>
      </c>
      <c r="AC29" s="53">
        <v>0.05</v>
      </c>
      <c r="AD29" s="53">
        <v>0.02</v>
      </c>
      <c r="AE29" s="42" t="s">
        <v>809</v>
      </c>
      <c r="AF29" s="53">
        <v>0.04</v>
      </c>
      <c r="AG29" s="42" t="s">
        <v>822</v>
      </c>
      <c r="AH29" s="53">
        <v>0.04</v>
      </c>
      <c r="AI29" s="53">
        <v>7.0000000000000007E-2</v>
      </c>
      <c r="AJ29" s="53">
        <v>0.06</v>
      </c>
      <c r="AK29" s="53">
        <v>0.03</v>
      </c>
      <c r="AL29" s="42" t="s">
        <v>811</v>
      </c>
      <c r="AM29" s="42" t="s">
        <v>818</v>
      </c>
      <c r="AN29" s="53">
        <v>0.05</v>
      </c>
      <c r="AO29" s="42" t="s">
        <v>805</v>
      </c>
      <c r="AP29" s="53">
        <v>0.05</v>
      </c>
      <c r="AQ29" s="53">
        <v>0.05</v>
      </c>
      <c r="AR29" s="53">
        <v>0.04</v>
      </c>
      <c r="AS29" s="42" t="s">
        <v>1966</v>
      </c>
      <c r="AT29" s="53">
        <v>0.05</v>
      </c>
      <c r="AU29" s="53">
        <v>0.04</v>
      </c>
      <c r="AV29" s="53">
        <v>0.06</v>
      </c>
      <c r="AW29" s="53">
        <v>0.06</v>
      </c>
      <c r="AX29" s="53">
        <v>7.0000000000000007E-2</v>
      </c>
      <c r="AY29" s="53">
        <v>0.08</v>
      </c>
      <c r="AZ29" s="42" t="s">
        <v>1966</v>
      </c>
      <c r="BA29" s="53">
        <v>0.06</v>
      </c>
      <c r="BB29" s="53">
        <v>7.0000000000000007E-2</v>
      </c>
      <c r="BC29" s="53">
        <v>0.01</v>
      </c>
      <c r="BD29" s="53">
        <v>0.04</v>
      </c>
      <c r="BE29" s="53">
        <v>0.06</v>
      </c>
      <c r="BF29" s="42" t="s">
        <v>1966</v>
      </c>
      <c r="BG29" s="42" t="s">
        <v>1966</v>
      </c>
      <c r="BH29" s="42" t="s">
        <v>1966</v>
      </c>
      <c r="BI29" s="53">
        <v>0.1</v>
      </c>
      <c r="BJ29" s="42" t="s">
        <v>1966</v>
      </c>
      <c r="BK29" s="53">
        <v>7.0000000000000007E-2</v>
      </c>
      <c r="BL29" s="53">
        <v>7.0000000000000007E-2</v>
      </c>
      <c r="BM29" s="53">
        <v>0.08</v>
      </c>
      <c r="BN29" s="53">
        <v>0.04</v>
      </c>
      <c r="BO29" s="53">
        <v>0.05</v>
      </c>
      <c r="BP29" s="42" t="s">
        <v>1966</v>
      </c>
    </row>
    <row r="30" spans="1:68" x14ac:dyDescent="0.35">
      <c r="A30" s="1" t="s">
        <v>756</v>
      </c>
      <c r="B30" s="1"/>
      <c r="J30" s="42" t="s">
        <v>918</v>
      </c>
      <c r="T30" s="42" t="s">
        <v>712</v>
      </c>
      <c r="AE30" s="42" t="s">
        <v>831</v>
      </c>
      <c r="AG30" s="42" t="s">
        <v>702</v>
      </c>
      <c r="AM30" s="42" t="s">
        <v>702</v>
      </c>
      <c r="AO30" s="42" t="s">
        <v>702</v>
      </c>
    </row>
    <row r="31" spans="1:68" x14ac:dyDescent="0.35">
      <c r="A31" s="1" t="s">
        <v>2972</v>
      </c>
      <c r="B31" s="1" t="s">
        <v>2973</v>
      </c>
      <c r="C31" s="42">
        <v>431912</v>
      </c>
      <c r="D31" s="42" t="s">
        <v>1966</v>
      </c>
      <c r="E31" s="42">
        <v>113523</v>
      </c>
      <c r="F31" s="42">
        <v>53074</v>
      </c>
      <c r="G31" s="42">
        <v>43601</v>
      </c>
      <c r="H31" s="42">
        <v>298361</v>
      </c>
      <c r="I31" s="42">
        <v>184838</v>
      </c>
      <c r="J31" s="42">
        <v>88163</v>
      </c>
      <c r="K31" s="42" t="s">
        <v>1966</v>
      </c>
      <c r="L31" s="42" t="s">
        <v>1966</v>
      </c>
      <c r="M31" s="42" t="s">
        <v>1966</v>
      </c>
      <c r="N31" s="42" t="s">
        <v>1966</v>
      </c>
      <c r="O31" s="42" t="s">
        <v>1966</v>
      </c>
      <c r="P31" s="42" t="s">
        <v>1966</v>
      </c>
      <c r="Q31" s="42" t="s">
        <v>1966</v>
      </c>
      <c r="R31" s="42">
        <v>98415</v>
      </c>
      <c r="S31" s="42" t="s">
        <v>1966</v>
      </c>
      <c r="T31" s="42">
        <v>44959</v>
      </c>
      <c r="U31" s="42">
        <v>116716</v>
      </c>
      <c r="V31" s="42" t="s">
        <v>1966</v>
      </c>
      <c r="W31" s="42" t="s">
        <v>1966</v>
      </c>
      <c r="X31" s="42" t="s">
        <v>1966</v>
      </c>
      <c r="Y31" s="42" t="s">
        <v>1966</v>
      </c>
      <c r="Z31" s="42">
        <v>44802</v>
      </c>
      <c r="AA31" s="42">
        <v>196280</v>
      </c>
      <c r="AB31" s="42">
        <v>165715</v>
      </c>
      <c r="AC31" s="42">
        <v>228987</v>
      </c>
      <c r="AD31" s="42">
        <v>136714</v>
      </c>
      <c r="AE31" s="42">
        <v>59780</v>
      </c>
      <c r="AF31" s="42">
        <v>255883</v>
      </c>
      <c r="AG31" s="42">
        <v>62705</v>
      </c>
      <c r="AH31" s="42">
        <v>112425</v>
      </c>
      <c r="AI31" s="42">
        <v>176028</v>
      </c>
      <c r="AJ31" s="42">
        <v>301157</v>
      </c>
      <c r="AK31" s="42">
        <v>128091</v>
      </c>
      <c r="AL31" s="42">
        <v>231084</v>
      </c>
      <c r="AM31" s="42">
        <v>200828</v>
      </c>
      <c r="AN31" s="42">
        <v>127959</v>
      </c>
      <c r="AO31" s="42">
        <v>72869</v>
      </c>
      <c r="AP31" s="42">
        <v>303953</v>
      </c>
      <c r="AQ31" s="42">
        <v>106988</v>
      </c>
      <c r="AR31" s="42">
        <v>85373</v>
      </c>
      <c r="AS31" s="42" t="s">
        <v>1966</v>
      </c>
      <c r="AT31" s="42">
        <v>324924</v>
      </c>
      <c r="AU31" s="42">
        <v>85423</v>
      </c>
      <c r="AV31" s="42">
        <v>346488</v>
      </c>
      <c r="AW31" s="42">
        <v>307079</v>
      </c>
      <c r="AX31" s="42">
        <v>195039</v>
      </c>
      <c r="AY31" s="42">
        <v>74953</v>
      </c>
      <c r="AZ31" s="42" t="s">
        <v>1966</v>
      </c>
      <c r="BA31" s="42">
        <v>232126</v>
      </c>
      <c r="BB31" s="42">
        <v>269992</v>
      </c>
      <c r="BC31" s="42">
        <v>124832</v>
      </c>
      <c r="BD31" s="42">
        <v>137641</v>
      </c>
      <c r="BE31" s="42">
        <v>294271</v>
      </c>
      <c r="BF31" s="42" t="s">
        <v>1966</v>
      </c>
      <c r="BG31" s="42" t="s">
        <v>1966</v>
      </c>
      <c r="BH31" s="42" t="s">
        <v>1966</v>
      </c>
      <c r="BI31" s="42">
        <v>35841</v>
      </c>
      <c r="BJ31" s="42" t="s">
        <v>1966</v>
      </c>
      <c r="BK31" s="42">
        <v>61696</v>
      </c>
      <c r="BL31" s="42">
        <v>43815</v>
      </c>
      <c r="BM31" s="42">
        <v>98003</v>
      </c>
      <c r="BN31" s="42">
        <v>95773</v>
      </c>
      <c r="BO31" s="42">
        <v>314547</v>
      </c>
      <c r="BP31" s="42" t="s">
        <v>1966</v>
      </c>
    </row>
    <row r="32" spans="1:68" x14ac:dyDescent="0.35">
      <c r="A32" s="1" t="s">
        <v>1942</v>
      </c>
      <c r="B32" s="1" t="s">
        <v>2974</v>
      </c>
      <c r="C32" s="42">
        <v>3.5</v>
      </c>
      <c r="D32" s="42" t="s">
        <v>1966</v>
      </c>
      <c r="E32" s="42" t="s">
        <v>2097</v>
      </c>
      <c r="F32" s="42">
        <v>2.7</v>
      </c>
      <c r="G32" s="42">
        <v>4.3</v>
      </c>
      <c r="H32" s="42" t="s">
        <v>2987</v>
      </c>
      <c r="I32" s="42">
        <v>4.3</v>
      </c>
      <c r="J32" s="42" t="s">
        <v>2992</v>
      </c>
      <c r="K32" s="42" t="s">
        <v>1966</v>
      </c>
      <c r="L32" s="42" t="s">
        <v>1966</v>
      </c>
      <c r="M32" s="42" t="s">
        <v>1966</v>
      </c>
      <c r="N32" s="42" t="s">
        <v>1966</v>
      </c>
      <c r="O32" s="42" t="s">
        <v>1966</v>
      </c>
      <c r="P32" s="42" t="s">
        <v>1966</v>
      </c>
      <c r="Q32" s="42" t="s">
        <v>1966</v>
      </c>
      <c r="R32" s="42">
        <v>2.8</v>
      </c>
      <c r="S32" s="42" t="s">
        <v>1966</v>
      </c>
      <c r="T32" s="42">
        <v>2.8</v>
      </c>
      <c r="U32" s="42" t="s">
        <v>2993</v>
      </c>
      <c r="V32" s="42" t="s">
        <v>1966</v>
      </c>
      <c r="W32" s="42" t="s">
        <v>1966</v>
      </c>
      <c r="X32" s="42" t="s">
        <v>1966</v>
      </c>
      <c r="Y32" s="42" t="s">
        <v>1966</v>
      </c>
      <c r="Z32" s="42">
        <v>2.2999999999999998</v>
      </c>
      <c r="AA32" s="42">
        <v>3.8</v>
      </c>
      <c r="AB32" s="42" t="s">
        <v>2986</v>
      </c>
      <c r="AC32" s="42" t="s">
        <v>2093</v>
      </c>
      <c r="AD32" s="42" t="s">
        <v>2994</v>
      </c>
      <c r="AE32" s="42">
        <v>4.3</v>
      </c>
      <c r="AF32" s="42">
        <v>3.5</v>
      </c>
      <c r="AG32" s="42">
        <v>4.4000000000000004</v>
      </c>
      <c r="AH32" s="42">
        <v>3.3</v>
      </c>
      <c r="AI32" s="42">
        <v>3.6</v>
      </c>
      <c r="AJ32" s="42">
        <v>3.4</v>
      </c>
      <c r="AK32" s="42">
        <v>4.0999999999999996</v>
      </c>
      <c r="AL32" s="42">
        <v>3.3</v>
      </c>
      <c r="AM32" s="42">
        <v>3.9</v>
      </c>
      <c r="AN32" s="42">
        <v>4.5999999999999996</v>
      </c>
      <c r="AO32" s="42">
        <v>3.1</v>
      </c>
      <c r="AP32" s="42">
        <v>3.2</v>
      </c>
      <c r="AQ32" s="42" t="s">
        <v>2981</v>
      </c>
      <c r="AR32" s="42">
        <v>4.8</v>
      </c>
      <c r="AS32" s="42" t="s">
        <v>1966</v>
      </c>
      <c r="AT32" s="42">
        <v>3.2</v>
      </c>
      <c r="AU32" s="42">
        <v>4.0999999999999996</v>
      </c>
      <c r="AV32" s="42">
        <v>3.4</v>
      </c>
      <c r="AW32" s="42" t="s">
        <v>2987</v>
      </c>
      <c r="AX32" s="42">
        <v>2.9</v>
      </c>
      <c r="AY32" s="42">
        <v>3.2</v>
      </c>
      <c r="AZ32" s="42" t="s">
        <v>1966</v>
      </c>
      <c r="BA32" s="42">
        <v>3.1</v>
      </c>
      <c r="BB32" s="42" t="s">
        <v>1955</v>
      </c>
      <c r="BC32" s="42">
        <v>5.6</v>
      </c>
      <c r="BD32" s="42">
        <v>3.1</v>
      </c>
      <c r="BE32" s="42">
        <v>3.8</v>
      </c>
      <c r="BF32" s="42" t="s">
        <v>1966</v>
      </c>
      <c r="BG32" s="42" t="s">
        <v>1966</v>
      </c>
      <c r="BH32" s="42" t="s">
        <v>1966</v>
      </c>
      <c r="BI32" s="42">
        <v>3.4</v>
      </c>
      <c r="BJ32" s="42" t="s">
        <v>1966</v>
      </c>
      <c r="BK32" s="56">
        <v>4</v>
      </c>
      <c r="BL32" s="42">
        <v>2.9</v>
      </c>
      <c r="BM32" s="42">
        <v>4.2</v>
      </c>
      <c r="BN32" s="42">
        <v>3.4</v>
      </c>
      <c r="BO32" s="42">
        <v>3.6</v>
      </c>
      <c r="BP32" s="42" t="s">
        <v>1966</v>
      </c>
    </row>
    <row r="33" spans="1:55" x14ac:dyDescent="0.35">
      <c r="A33" s="1" t="s">
        <v>756</v>
      </c>
      <c r="B33" s="1"/>
      <c r="G33" s="42" t="s">
        <v>918</v>
      </c>
      <c r="H33" s="42" t="s">
        <v>703</v>
      </c>
      <c r="I33" s="42" t="s">
        <v>1099</v>
      </c>
      <c r="J33" s="42" t="s">
        <v>896</v>
      </c>
      <c r="U33" s="42" t="s">
        <v>1145</v>
      </c>
      <c r="AB33" s="42" t="s">
        <v>705</v>
      </c>
      <c r="AD33" s="42" t="s">
        <v>702</v>
      </c>
      <c r="AE33" s="42" t="s">
        <v>702</v>
      </c>
      <c r="AN33" s="42" t="s">
        <v>705</v>
      </c>
      <c r="AQ33" s="42" t="s">
        <v>2378</v>
      </c>
      <c r="AR33" s="42" t="s">
        <v>705</v>
      </c>
      <c r="BC33" s="42" t="s">
        <v>772</v>
      </c>
    </row>
    <row r="34" spans="1:55" x14ac:dyDescent="0.35">
      <c r="A34" s="1" t="s">
        <v>1125</v>
      </c>
      <c r="B34" s="1" t="s">
        <v>2995</v>
      </c>
    </row>
    <row r="35" spans="1:55" x14ac:dyDescent="0.35">
      <c r="A35" s="1" t="s">
        <v>616</v>
      </c>
      <c r="B35" s="1" t="s">
        <v>2996</v>
      </c>
    </row>
    <row r="36" spans="1:55" x14ac:dyDescent="0.35">
      <c r="A36" s="1" t="s">
        <v>616</v>
      </c>
      <c r="B36" s="1"/>
    </row>
    <row r="37" spans="1:55" x14ac:dyDescent="0.35">
      <c r="A37" s="1" t="s">
        <v>616</v>
      </c>
      <c r="B37" s="1" t="s">
        <v>1128</v>
      </c>
    </row>
  </sheetData>
  <hyperlinks>
    <hyperlink ref="C1" location="Contents!B259" tooltip="Link to contents" display="Back to contents" xr:uid="{00000000-0004-0000-56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BQ37"/>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0" width="9.453125" style="42" customWidth="1"/>
    <col min="11" max="11" width="30.453125" style="42" customWidth="1"/>
    <col min="12" max="12" width="15.26953125" style="42" customWidth="1"/>
    <col min="13" max="13" width="14" style="42" customWidth="1"/>
    <col min="14" max="14" width="21.1796875" style="42" customWidth="1"/>
    <col min="15" max="15" width="23.453125" style="42" customWidth="1"/>
    <col min="16" max="16" width="22.26953125" style="42" customWidth="1"/>
    <col min="17" max="17" width="32.81640625" style="42" customWidth="1"/>
    <col min="18" max="18" width="21.1796875" style="42" customWidth="1"/>
    <col min="19" max="19" width="19.81640625" style="42" customWidth="1"/>
    <col min="20" max="20" width="15.26953125" style="42" customWidth="1"/>
    <col min="21" max="21" width="10.54296875" style="42" customWidth="1"/>
    <col min="22" max="22" width="23.453125" style="42" customWidth="1"/>
    <col min="23" max="23" width="24.54296875" style="42" customWidth="1"/>
    <col min="24" max="24" width="32.81640625" style="42" customWidth="1"/>
    <col min="25" max="25" width="15.26953125" style="42" customWidth="1"/>
    <col min="26" max="26" width="14" style="42" customWidth="1"/>
    <col min="27" max="27" width="39.81640625" style="42" customWidth="1"/>
    <col min="28" max="28" width="31.54296875" style="42" customWidth="1"/>
    <col min="29" max="29" width="22.26953125" style="42" customWidth="1"/>
    <col min="30" max="30" width="18.7265625" style="42" customWidth="1"/>
    <col min="31" max="31" width="30.453125" style="42" customWidth="1"/>
    <col min="32" max="32" width="32.81640625" style="42" customWidth="1"/>
    <col min="33" max="33" width="12.81640625" style="42" customWidth="1"/>
    <col min="34" max="34" width="28.1796875" style="42" customWidth="1"/>
    <col min="35" max="35" width="32.81640625" style="42" customWidth="1"/>
    <col min="36" max="36" width="17.54296875" style="42" customWidth="1"/>
    <col min="37" max="38" width="9.453125" style="42" customWidth="1"/>
    <col min="39" max="39" width="14" style="42" customWidth="1"/>
    <col min="40" max="40" width="15.26953125" style="42" customWidth="1"/>
    <col min="41" max="41" width="19.81640625" style="42" customWidth="1"/>
    <col min="42" max="42" width="25.7265625" style="42" customWidth="1"/>
    <col min="43" max="43" width="18.7265625" style="42" customWidth="1"/>
    <col min="44" max="44" width="9.453125" style="42" customWidth="1"/>
    <col min="45" max="45" width="21.1796875" style="42" customWidth="1"/>
    <col min="46" max="46" width="59.7265625" style="42" customWidth="1"/>
    <col min="47" max="47" width="9.453125" style="42" customWidth="1"/>
    <col min="48" max="48" width="23.453125" style="42" customWidth="1"/>
    <col min="49" max="49" width="31.54296875" style="42" customWidth="1"/>
    <col min="50" max="50" width="14" style="42" customWidth="1"/>
    <col min="51" max="51" width="46.81640625" style="42" customWidth="1"/>
    <col min="52" max="52" width="17.54296875" style="42" customWidth="1"/>
    <col min="53" max="53" width="18.7265625" style="42" customWidth="1"/>
    <col min="54" max="54" width="17.54296875" style="42" customWidth="1"/>
    <col min="55" max="55" width="16.453125" style="42" customWidth="1"/>
    <col min="56" max="64" width="9.453125" style="42" customWidth="1"/>
    <col min="65" max="65" width="28.1796875" style="42" customWidth="1"/>
    <col min="66" max="66" width="24.54296875" style="42" customWidth="1"/>
    <col min="67" max="68" width="9.453125" style="42" customWidth="1"/>
    <col min="69" max="69" width="11.7265625" style="42" customWidth="1"/>
    <col min="70" max="16384" width="9.1796875" style="42"/>
  </cols>
  <sheetData>
    <row r="1" spans="1:69" x14ac:dyDescent="0.35">
      <c r="A1" s="1" t="s">
        <v>617</v>
      </c>
      <c r="B1" s="1" t="s">
        <v>618</v>
      </c>
      <c r="C1" s="46" t="s">
        <v>619</v>
      </c>
    </row>
    <row r="2" spans="1:69" x14ac:dyDescent="0.35">
      <c r="A2" s="1" t="s">
        <v>0</v>
      </c>
      <c r="B2" s="1" t="s">
        <v>620</v>
      </c>
    </row>
    <row r="3" spans="1:69" x14ac:dyDescent="0.35">
      <c r="A3" s="1" t="s">
        <v>621</v>
      </c>
      <c r="B3" s="1"/>
    </row>
    <row r="4" spans="1:69" x14ac:dyDescent="0.35">
      <c r="A4" s="1" t="s">
        <v>621</v>
      </c>
      <c r="B4" s="1" t="s">
        <v>2997</v>
      </c>
    </row>
    <row r="5" spans="1:69" x14ac:dyDescent="0.35">
      <c r="A5" s="1" t="s">
        <v>621</v>
      </c>
      <c r="B5" s="1"/>
    </row>
    <row r="6" spans="1:69" x14ac:dyDescent="0.35">
      <c r="A6" s="1" t="s">
        <v>2</v>
      </c>
      <c r="B6" s="45" t="s">
        <v>206</v>
      </c>
    </row>
    <row r="7" spans="1:69" x14ac:dyDescent="0.35">
      <c r="A7" s="1" t="s">
        <v>5</v>
      </c>
      <c r="B7" s="1" t="s">
        <v>2998</v>
      </c>
    </row>
    <row r="8" spans="1:69" ht="46.5" x14ac:dyDescent="0.35">
      <c r="A8" s="1" t="s">
        <v>624</v>
      </c>
      <c r="B8" s="1"/>
      <c r="C8" s="47"/>
      <c r="D8" s="48" t="s">
        <v>625</v>
      </c>
      <c r="E8" s="49"/>
      <c r="F8" s="49"/>
      <c r="G8" s="49"/>
      <c r="H8" s="49"/>
      <c r="I8" s="49"/>
      <c r="J8" s="49"/>
      <c r="K8" s="48" t="s">
        <v>626</v>
      </c>
      <c r="L8" s="49"/>
      <c r="M8" s="49"/>
      <c r="N8" s="49"/>
      <c r="O8" s="49"/>
      <c r="P8" s="49"/>
      <c r="Q8" s="49"/>
      <c r="R8" s="49"/>
      <c r="S8" s="49"/>
      <c r="T8" s="49"/>
      <c r="U8" s="49"/>
      <c r="V8" s="49"/>
      <c r="W8" s="49"/>
      <c r="X8" s="48" t="s">
        <v>627</v>
      </c>
      <c r="Y8" s="49"/>
      <c r="Z8" s="49"/>
      <c r="AA8" s="49"/>
      <c r="AB8" s="49"/>
      <c r="AC8" s="49"/>
      <c r="AD8" s="48" t="s">
        <v>628</v>
      </c>
      <c r="AE8" s="49"/>
      <c r="AF8" s="49"/>
      <c r="AG8" s="48" t="s">
        <v>629</v>
      </c>
      <c r="AH8" s="49"/>
      <c r="AI8" s="49"/>
      <c r="AJ8" s="49"/>
      <c r="AK8" s="48" t="s">
        <v>630</v>
      </c>
      <c r="AL8" s="49"/>
      <c r="AM8" s="48" t="s">
        <v>631</v>
      </c>
      <c r="AN8" s="49"/>
      <c r="AO8" s="49"/>
      <c r="AP8" s="49"/>
      <c r="AQ8" s="49"/>
      <c r="AR8" s="49"/>
      <c r="AS8" s="49"/>
      <c r="AT8" s="49"/>
      <c r="AU8" s="49"/>
      <c r="AV8" s="48" t="s">
        <v>632</v>
      </c>
      <c r="AW8" s="49"/>
      <c r="AX8" s="48" t="s">
        <v>633</v>
      </c>
      <c r="AY8" s="49"/>
      <c r="AZ8" s="49"/>
      <c r="BA8" s="49"/>
      <c r="BB8" s="49"/>
      <c r="BC8" s="49"/>
      <c r="BD8" s="49"/>
      <c r="BE8" s="48" t="s">
        <v>634</v>
      </c>
      <c r="BF8" s="49"/>
      <c r="BG8" s="48" t="s">
        <v>635</v>
      </c>
      <c r="BH8" s="49"/>
      <c r="BI8" s="49"/>
      <c r="BJ8" s="49"/>
      <c r="BK8" s="49"/>
      <c r="BL8" s="49"/>
      <c r="BM8" s="49"/>
      <c r="BN8" s="49"/>
      <c r="BO8" s="48" t="s">
        <v>636</v>
      </c>
      <c r="BP8" s="49"/>
      <c r="BQ8" s="54"/>
    </row>
    <row r="9" spans="1:69" x14ac:dyDescent="0.35">
      <c r="A9" s="1" t="s">
        <v>637</v>
      </c>
      <c r="B9" s="1"/>
      <c r="C9" s="51" t="s">
        <v>638</v>
      </c>
      <c r="D9" s="52" t="s">
        <v>639</v>
      </c>
      <c r="E9" s="52" t="s">
        <v>640</v>
      </c>
      <c r="F9" s="52" t="s">
        <v>641</v>
      </c>
      <c r="G9" s="52" t="s">
        <v>642</v>
      </c>
      <c r="H9" s="52" t="s">
        <v>645</v>
      </c>
      <c r="I9" s="52" t="s">
        <v>646</v>
      </c>
      <c r="J9" s="52" t="s">
        <v>647</v>
      </c>
      <c r="K9" s="52" t="s">
        <v>648</v>
      </c>
      <c r="L9" s="52" t="s">
        <v>649</v>
      </c>
      <c r="M9" s="52" t="s">
        <v>650</v>
      </c>
      <c r="N9" s="52" t="s">
        <v>651</v>
      </c>
      <c r="O9" s="52" t="s">
        <v>652</v>
      </c>
      <c r="P9" s="52" t="s">
        <v>653</v>
      </c>
      <c r="Q9" s="52" t="s">
        <v>654</v>
      </c>
      <c r="R9" s="52" t="s">
        <v>655</v>
      </c>
      <c r="S9" s="52" t="s">
        <v>656</v>
      </c>
      <c r="T9" s="52" t="s">
        <v>657</v>
      </c>
      <c r="U9" s="52" t="s">
        <v>658</v>
      </c>
      <c r="V9" s="52" t="s">
        <v>659</v>
      </c>
      <c r="W9" s="52" t="s">
        <v>660</v>
      </c>
      <c r="X9" s="52" t="s">
        <v>661</v>
      </c>
      <c r="Y9" s="52" t="s">
        <v>649</v>
      </c>
      <c r="Z9" s="52" t="s">
        <v>650</v>
      </c>
      <c r="AA9" s="52" t="s">
        <v>662</v>
      </c>
      <c r="AB9" s="52" t="s">
        <v>663</v>
      </c>
      <c r="AC9" s="52" t="s">
        <v>664</v>
      </c>
      <c r="AD9" s="52" t="s">
        <v>665</v>
      </c>
      <c r="AE9" s="52" t="s">
        <v>666</v>
      </c>
      <c r="AF9" s="52" t="s">
        <v>667</v>
      </c>
      <c r="AG9" s="52" t="s">
        <v>668</v>
      </c>
      <c r="AH9" s="52" t="s">
        <v>669</v>
      </c>
      <c r="AI9" s="52" t="s">
        <v>670</v>
      </c>
      <c r="AJ9" s="52" t="s">
        <v>671</v>
      </c>
      <c r="AK9" s="52" t="s">
        <v>672</v>
      </c>
      <c r="AL9" s="52" t="s">
        <v>673</v>
      </c>
      <c r="AM9" s="52" t="s">
        <v>674</v>
      </c>
      <c r="AN9" s="52" t="s">
        <v>675</v>
      </c>
      <c r="AO9" s="52" t="s">
        <v>676</v>
      </c>
      <c r="AP9" s="52" t="s">
        <v>677</v>
      </c>
      <c r="AQ9" s="52" t="s">
        <v>678</v>
      </c>
      <c r="AR9" s="52" t="s">
        <v>679</v>
      </c>
      <c r="AS9" s="52" t="s">
        <v>680</v>
      </c>
      <c r="AT9" s="52" t="s">
        <v>681</v>
      </c>
      <c r="AU9" s="52" t="s">
        <v>682</v>
      </c>
      <c r="AV9" s="52" t="s">
        <v>683</v>
      </c>
      <c r="AW9" s="52" t="s">
        <v>684</v>
      </c>
      <c r="AX9" s="52" t="s">
        <v>685</v>
      </c>
      <c r="AY9" s="52" t="s">
        <v>686</v>
      </c>
      <c r="AZ9" s="52" t="s">
        <v>687</v>
      </c>
      <c r="BA9" s="52" t="s">
        <v>688</v>
      </c>
      <c r="BB9" s="52" t="s">
        <v>689</v>
      </c>
      <c r="BC9" s="52" t="s">
        <v>690</v>
      </c>
      <c r="BD9" s="52" t="s">
        <v>691</v>
      </c>
      <c r="BE9" s="52" t="s">
        <v>672</v>
      </c>
      <c r="BF9" s="52" t="s">
        <v>673</v>
      </c>
      <c r="BG9" s="52" t="s">
        <v>692</v>
      </c>
      <c r="BH9" s="52" t="s">
        <v>693</v>
      </c>
      <c r="BI9" s="52" t="s">
        <v>694</v>
      </c>
      <c r="BJ9" s="52" t="s">
        <v>643</v>
      </c>
      <c r="BK9" s="52" t="s">
        <v>695</v>
      </c>
      <c r="BL9" s="52" t="s">
        <v>696</v>
      </c>
      <c r="BM9" s="52" t="s">
        <v>697</v>
      </c>
      <c r="BN9" s="52" t="s">
        <v>698</v>
      </c>
      <c r="BO9" s="52" t="s">
        <v>672</v>
      </c>
      <c r="BP9" s="52" t="s">
        <v>673</v>
      </c>
      <c r="BQ9" s="52" t="s">
        <v>699</v>
      </c>
    </row>
    <row r="10" spans="1:69" x14ac:dyDescent="0.35">
      <c r="A10" s="1" t="s">
        <v>700</v>
      </c>
      <c r="B10" s="1" t="s">
        <v>701</v>
      </c>
      <c r="D10" s="42" t="s">
        <v>1965</v>
      </c>
      <c r="E10" s="42" t="s">
        <v>703</v>
      </c>
      <c r="F10" s="42" t="s">
        <v>2267</v>
      </c>
      <c r="G10" s="42" t="s">
        <v>2598</v>
      </c>
      <c r="H10" s="42" t="s">
        <v>706</v>
      </c>
      <c r="I10" s="42" t="s">
        <v>707</v>
      </c>
      <c r="J10" s="42" t="s">
        <v>2448</v>
      </c>
      <c r="K10" s="42" t="s">
        <v>1965</v>
      </c>
      <c r="L10" s="42" t="s">
        <v>2594</v>
      </c>
      <c r="M10" s="42" t="s">
        <v>2267</v>
      </c>
      <c r="N10" s="42" t="s">
        <v>2598</v>
      </c>
      <c r="O10" s="42" t="s">
        <v>2595</v>
      </c>
      <c r="P10" s="42" t="s">
        <v>2266</v>
      </c>
      <c r="Q10" s="42" t="s">
        <v>2448</v>
      </c>
      <c r="R10" s="42" t="s">
        <v>2011</v>
      </c>
      <c r="S10" s="42" t="s">
        <v>710</v>
      </c>
      <c r="T10" s="42" t="s">
        <v>1964</v>
      </c>
      <c r="U10" s="42" t="s">
        <v>2596</v>
      </c>
      <c r="V10" s="42" t="s">
        <v>2883</v>
      </c>
      <c r="W10" s="42" t="s">
        <v>2597</v>
      </c>
      <c r="X10" s="42" t="s">
        <v>1965</v>
      </c>
      <c r="Y10" s="42" t="s">
        <v>2594</v>
      </c>
      <c r="Z10" s="42" t="s">
        <v>2267</v>
      </c>
      <c r="AA10" s="42" t="s">
        <v>2598</v>
      </c>
      <c r="AB10" s="42" t="s">
        <v>706</v>
      </c>
      <c r="AC10" s="42" t="s">
        <v>2266</v>
      </c>
      <c r="AD10" s="42" t="s">
        <v>702</v>
      </c>
      <c r="AE10" s="42" t="s">
        <v>2594</v>
      </c>
      <c r="AF10" s="42" t="s">
        <v>2267</v>
      </c>
      <c r="AG10" s="42" t="s">
        <v>702</v>
      </c>
      <c r="AH10" s="42" t="s">
        <v>2594</v>
      </c>
      <c r="AI10" s="42" t="s">
        <v>2267</v>
      </c>
      <c r="AJ10" s="42" t="s">
        <v>705</v>
      </c>
      <c r="AK10" s="42" t="s">
        <v>702</v>
      </c>
      <c r="AL10" s="42" t="s">
        <v>2594</v>
      </c>
      <c r="AM10" s="42" t="s">
        <v>702</v>
      </c>
      <c r="AN10" s="42" t="s">
        <v>703</v>
      </c>
      <c r="AO10" s="42" t="s">
        <v>2267</v>
      </c>
      <c r="AP10" s="42" t="s">
        <v>2598</v>
      </c>
      <c r="AQ10" s="42" t="s">
        <v>706</v>
      </c>
      <c r="AR10" s="42" t="s">
        <v>2266</v>
      </c>
      <c r="AS10" s="42" t="s">
        <v>2448</v>
      </c>
      <c r="AT10" s="42" t="s">
        <v>2011</v>
      </c>
      <c r="AU10" s="42" t="s">
        <v>710</v>
      </c>
      <c r="AV10" s="42" t="s">
        <v>1965</v>
      </c>
      <c r="AW10" s="42" t="s">
        <v>703</v>
      </c>
      <c r="AX10" s="42" t="s">
        <v>702</v>
      </c>
      <c r="AY10" s="42" t="s">
        <v>703</v>
      </c>
      <c r="AZ10" s="42" t="s">
        <v>2267</v>
      </c>
      <c r="BA10" s="42" t="s">
        <v>2598</v>
      </c>
      <c r="BB10" s="42" t="s">
        <v>706</v>
      </c>
      <c r="BC10" s="42" t="s">
        <v>707</v>
      </c>
      <c r="BD10" s="42" t="s">
        <v>2448</v>
      </c>
      <c r="BE10" s="42" t="s">
        <v>702</v>
      </c>
      <c r="BF10" s="42" t="s">
        <v>703</v>
      </c>
      <c r="BG10" s="42" t="s">
        <v>1965</v>
      </c>
      <c r="BH10" s="42" t="s">
        <v>2594</v>
      </c>
      <c r="BI10" s="42" t="s">
        <v>2267</v>
      </c>
      <c r="BJ10" s="42" t="s">
        <v>2598</v>
      </c>
      <c r="BK10" s="42" t="s">
        <v>2595</v>
      </c>
      <c r="BL10" s="42" t="s">
        <v>2266</v>
      </c>
      <c r="BM10" s="42" t="s">
        <v>2448</v>
      </c>
      <c r="BN10" s="42" t="s">
        <v>2011</v>
      </c>
      <c r="BO10" s="42" t="s">
        <v>1965</v>
      </c>
      <c r="BP10" s="42" t="s">
        <v>703</v>
      </c>
      <c r="BQ10" s="42" t="s">
        <v>2267</v>
      </c>
    </row>
    <row r="11" spans="1:69" x14ac:dyDescent="0.35">
      <c r="A11" s="1" t="s">
        <v>715</v>
      </c>
      <c r="B11" s="1" t="s">
        <v>716</v>
      </c>
      <c r="C11" s="42">
        <v>105</v>
      </c>
      <c r="D11" s="42">
        <v>10</v>
      </c>
      <c r="E11" s="42">
        <v>46</v>
      </c>
      <c r="F11" s="42">
        <v>12</v>
      </c>
      <c r="G11" s="42">
        <v>17</v>
      </c>
      <c r="H11" s="42">
        <v>95</v>
      </c>
      <c r="I11" s="42">
        <v>49</v>
      </c>
      <c r="J11" s="42">
        <v>20</v>
      </c>
      <c r="K11" s="42">
        <v>2</v>
      </c>
      <c r="L11" s="42">
        <v>5</v>
      </c>
      <c r="M11" s="42">
        <v>7</v>
      </c>
      <c r="N11" s="42">
        <v>11</v>
      </c>
      <c r="O11" s="42">
        <v>6</v>
      </c>
      <c r="P11" s="42">
        <v>2</v>
      </c>
      <c r="Q11" s="42">
        <v>7</v>
      </c>
      <c r="R11" s="42">
        <v>1</v>
      </c>
      <c r="S11" s="42">
        <v>34</v>
      </c>
      <c r="T11" s="42">
        <v>1</v>
      </c>
      <c r="U11" s="42">
        <v>7</v>
      </c>
      <c r="V11" s="42">
        <v>12</v>
      </c>
      <c r="W11" s="42">
        <v>10</v>
      </c>
      <c r="X11" s="42">
        <v>2</v>
      </c>
      <c r="Y11" s="42">
        <v>5</v>
      </c>
      <c r="Z11" s="42">
        <v>7</v>
      </c>
      <c r="AA11" s="42">
        <v>19</v>
      </c>
      <c r="AB11" s="42">
        <v>52</v>
      </c>
      <c r="AC11" s="42">
        <v>20</v>
      </c>
      <c r="AD11" s="42">
        <v>80</v>
      </c>
      <c r="AE11" s="42">
        <v>18</v>
      </c>
      <c r="AF11" s="42">
        <v>7</v>
      </c>
      <c r="AG11" s="42">
        <v>51</v>
      </c>
      <c r="AH11" s="42">
        <v>27</v>
      </c>
      <c r="AI11" s="42">
        <v>27</v>
      </c>
      <c r="AJ11" s="42">
        <v>54</v>
      </c>
      <c r="AK11" s="42">
        <v>91</v>
      </c>
      <c r="AL11" s="42">
        <v>14</v>
      </c>
      <c r="AM11" s="42">
        <v>65</v>
      </c>
      <c r="AN11" s="42">
        <v>40</v>
      </c>
      <c r="AO11" s="42">
        <v>23</v>
      </c>
      <c r="AP11" s="42">
        <v>17</v>
      </c>
      <c r="AQ11" s="42">
        <v>82</v>
      </c>
      <c r="AR11" s="42">
        <v>21</v>
      </c>
      <c r="AS11" s="42">
        <v>19</v>
      </c>
      <c r="AT11" s="42">
        <v>2</v>
      </c>
      <c r="AU11" s="42">
        <v>84</v>
      </c>
      <c r="AV11" s="42">
        <v>24</v>
      </c>
      <c r="AW11" s="42">
        <v>81</v>
      </c>
      <c r="AX11" s="42">
        <v>92</v>
      </c>
      <c r="AY11" s="42">
        <v>62</v>
      </c>
      <c r="AZ11" s="42">
        <v>22</v>
      </c>
      <c r="BA11" s="42">
        <v>8</v>
      </c>
      <c r="BB11" s="42">
        <v>70</v>
      </c>
      <c r="BC11" s="42">
        <v>84</v>
      </c>
      <c r="BD11" s="42">
        <v>13</v>
      </c>
      <c r="BE11" s="42">
        <v>34</v>
      </c>
      <c r="BF11" s="42">
        <v>71</v>
      </c>
      <c r="BG11" s="42">
        <v>1</v>
      </c>
      <c r="BH11" s="42">
        <v>10</v>
      </c>
      <c r="BI11" s="42">
        <v>9</v>
      </c>
      <c r="BJ11" s="42">
        <v>14</v>
      </c>
      <c r="BK11" s="42">
        <v>7</v>
      </c>
      <c r="BL11" s="42">
        <v>9</v>
      </c>
      <c r="BM11" s="42">
        <v>23</v>
      </c>
      <c r="BN11" s="42">
        <v>16</v>
      </c>
      <c r="BO11" s="42">
        <v>24</v>
      </c>
      <c r="BP11" s="42">
        <v>74</v>
      </c>
      <c r="BQ11" s="42">
        <v>7</v>
      </c>
    </row>
    <row r="12" spans="1:69" x14ac:dyDescent="0.35">
      <c r="A12" s="1" t="s">
        <v>717</v>
      </c>
      <c r="B12" s="1" t="s">
        <v>638</v>
      </c>
      <c r="C12" s="42">
        <v>59743</v>
      </c>
      <c r="D12" s="42">
        <v>14740</v>
      </c>
      <c r="E12" s="42">
        <v>28620</v>
      </c>
      <c r="F12" s="42">
        <v>4020</v>
      </c>
      <c r="G12" s="42">
        <v>5178</v>
      </c>
      <c r="H12" s="42">
        <v>45003</v>
      </c>
      <c r="I12" s="42">
        <v>16383</v>
      </c>
      <c r="J12" s="42">
        <v>7186</v>
      </c>
      <c r="K12" s="42">
        <v>1021</v>
      </c>
      <c r="L12" s="42">
        <v>2903</v>
      </c>
      <c r="M12" s="42">
        <v>6239</v>
      </c>
      <c r="N12" s="42">
        <v>8416</v>
      </c>
      <c r="O12" s="42">
        <v>2255</v>
      </c>
      <c r="P12" s="42">
        <v>864</v>
      </c>
      <c r="Q12" s="42">
        <v>3735</v>
      </c>
      <c r="R12" s="42">
        <v>435</v>
      </c>
      <c r="S12" s="42">
        <v>17612</v>
      </c>
      <c r="T12" s="42">
        <v>360</v>
      </c>
      <c r="U12" s="42">
        <v>3330</v>
      </c>
      <c r="V12" s="42">
        <v>6717</v>
      </c>
      <c r="W12" s="42">
        <v>5858</v>
      </c>
      <c r="X12" s="42">
        <v>1021</v>
      </c>
      <c r="Y12" s="42">
        <v>2903</v>
      </c>
      <c r="Z12" s="42">
        <v>6239</v>
      </c>
      <c r="AA12" s="42">
        <v>11535</v>
      </c>
      <c r="AB12" s="42">
        <v>27639</v>
      </c>
      <c r="AC12" s="42">
        <v>10406</v>
      </c>
      <c r="AD12" s="42">
        <v>47357</v>
      </c>
      <c r="AE12" s="42">
        <v>9902</v>
      </c>
      <c r="AF12" s="42">
        <v>2484</v>
      </c>
      <c r="AG12" s="42">
        <v>33699</v>
      </c>
      <c r="AH12" s="42">
        <v>12529</v>
      </c>
      <c r="AI12" s="42">
        <v>13515</v>
      </c>
      <c r="AJ12" s="42">
        <v>26044</v>
      </c>
      <c r="AK12" s="42">
        <v>48032</v>
      </c>
      <c r="AL12" s="42">
        <v>11712</v>
      </c>
      <c r="AM12" s="42">
        <v>39674</v>
      </c>
      <c r="AN12" s="42">
        <v>20070</v>
      </c>
      <c r="AO12" s="42">
        <v>12296</v>
      </c>
      <c r="AP12" s="42">
        <v>7773</v>
      </c>
      <c r="AQ12" s="42">
        <v>47447</v>
      </c>
      <c r="AR12" s="42">
        <v>10522</v>
      </c>
      <c r="AS12" s="42">
        <v>9899</v>
      </c>
      <c r="AT12" s="42">
        <v>1774</v>
      </c>
      <c r="AU12" s="42">
        <v>49221</v>
      </c>
      <c r="AV12" s="42">
        <v>12024</v>
      </c>
      <c r="AW12" s="42">
        <v>47719</v>
      </c>
      <c r="AX12" s="42">
        <v>49577</v>
      </c>
      <c r="AY12" s="42">
        <v>30570</v>
      </c>
      <c r="AZ12" s="42">
        <v>14890</v>
      </c>
      <c r="BA12" s="42">
        <v>4117</v>
      </c>
      <c r="BB12" s="42">
        <v>34687</v>
      </c>
      <c r="BC12" s="42">
        <v>45460</v>
      </c>
      <c r="BD12" s="42">
        <v>10166</v>
      </c>
      <c r="BE12" s="42">
        <v>19454</v>
      </c>
      <c r="BF12" s="42">
        <v>40290</v>
      </c>
      <c r="BG12" s="42">
        <v>1545</v>
      </c>
      <c r="BH12" s="42">
        <v>5743</v>
      </c>
      <c r="BI12" s="42">
        <v>3063</v>
      </c>
      <c r="BJ12" s="42">
        <v>6400</v>
      </c>
      <c r="BK12" s="42">
        <v>4057</v>
      </c>
      <c r="BL12" s="42">
        <v>3509</v>
      </c>
      <c r="BM12" s="42">
        <v>9463</v>
      </c>
      <c r="BN12" s="42">
        <v>7566</v>
      </c>
      <c r="BO12" s="42">
        <v>13054</v>
      </c>
      <c r="BP12" s="42">
        <v>44076</v>
      </c>
      <c r="BQ12" s="42">
        <v>2612</v>
      </c>
    </row>
    <row r="13" spans="1:69" x14ac:dyDescent="0.35">
      <c r="A13" s="1" t="s">
        <v>719</v>
      </c>
      <c r="B13" s="1">
        <v>1</v>
      </c>
      <c r="C13" s="42">
        <v>37492</v>
      </c>
      <c r="D13" s="42" t="s">
        <v>1966</v>
      </c>
      <c r="E13" s="42">
        <v>20974</v>
      </c>
      <c r="F13" s="42" t="s">
        <v>1966</v>
      </c>
      <c r="G13" s="42" t="s">
        <v>1966</v>
      </c>
      <c r="H13" s="42">
        <v>27636</v>
      </c>
      <c r="I13" s="42">
        <v>6661</v>
      </c>
      <c r="J13" s="42" t="s">
        <v>1966</v>
      </c>
      <c r="K13" s="42" t="s">
        <v>1966</v>
      </c>
      <c r="L13" s="42" t="s">
        <v>1966</v>
      </c>
      <c r="M13" s="42" t="s">
        <v>1966</v>
      </c>
      <c r="N13" s="42" t="s">
        <v>1966</v>
      </c>
      <c r="O13" s="42" t="s">
        <v>1966</v>
      </c>
      <c r="P13" s="42" t="s">
        <v>1966</v>
      </c>
      <c r="Q13" s="42" t="s">
        <v>1966</v>
      </c>
      <c r="R13" s="42" t="s">
        <v>1966</v>
      </c>
      <c r="S13" s="42">
        <v>10677</v>
      </c>
      <c r="T13" s="42" t="s">
        <v>1966</v>
      </c>
      <c r="U13" s="42" t="s">
        <v>1966</v>
      </c>
      <c r="V13" s="42" t="s">
        <v>1966</v>
      </c>
      <c r="W13" s="42" t="s">
        <v>1966</v>
      </c>
      <c r="X13" s="42" t="s">
        <v>1966</v>
      </c>
      <c r="Y13" s="42" t="s">
        <v>1966</v>
      </c>
      <c r="Z13" s="42" t="s">
        <v>1966</v>
      </c>
      <c r="AA13" s="42" t="s">
        <v>1966</v>
      </c>
      <c r="AB13" s="42">
        <v>15484</v>
      </c>
      <c r="AC13" s="42" t="s">
        <v>1966</v>
      </c>
      <c r="AD13" s="42">
        <v>32571</v>
      </c>
      <c r="AE13" s="42" t="s">
        <v>1966</v>
      </c>
      <c r="AF13" s="42" t="s">
        <v>1966</v>
      </c>
      <c r="AG13" s="42">
        <v>22667</v>
      </c>
      <c r="AH13" s="42" t="s">
        <v>1966</v>
      </c>
      <c r="AI13" s="42" t="s">
        <v>1966</v>
      </c>
      <c r="AJ13" s="42">
        <v>14825</v>
      </c>
      <c r="AK13" s="42">
        <v>30201</v>
      </c>
      <c r="AL13" s="42" t="s">
        <v>1966</v>
      </c>
      <c r="AM13" s="42">
        <v>24559</v>
      </c>
      <c r="AN13" s="42">
        <v>12933</v>
      </c>
      <c r="AO13" s="42" t="s">
        <v>1966</v>
      </c>
      <c r="AP13" s="42" t="s">
        <v>1966</v>
      </c>
      <c r="AQ13" s="42">
        <v>30211</v>
      </c>
      <c r="AR13" s="42" t="s">
        <v>1966</v>
      </c>
      <c r="AS13" s="42" t="s">
        <v>1966</v>
      </c>
      <c r="AT13" s="42" t="s">
        <v>1966</v>
      </c>
      <c r="AU13" s="42">
        <v>31985</v>
      </c>
      <c r="AV13" s="42" t="s">
        <v>1966</v>
      </c>
      <c r="AW13" s="42">
        <v>32180</v>
      </c>
      <c r="AX13" s="42">
        <v>30035</v>
      </c>
      <c r="AY13" s="42">
        <v>19887</v>
      </c>
      <c r="AZ13" s="42" t="s">
        <v>1966</v>
      </c>
      <c r="BA13" s="42" t="s">
        <v>1966</v>
      </c>
      <c r="BB13" s="42">
        <v>22939</v>
      </c>
      <c r="BC13" s="42">
        <v>26983</v>
      </c>
      <c r="BD13" s="42" t="s">
        <v>1966</v>
      </c>
      <c r="BE13" s="42">
        <v>12632</v>
      </c>
      <c r="BF13" s="42">
        <v>24860</v>
      </c>
      <c r="BG13" s="42" t="s">
        <v>1966</v>
      </c>
      <c r="BH13" s="42" t="s">
        <v>1966</v>
      </c>
      <c r="BI13" s="42" t="s">
        <v>1966</v>
      </c>
      <c r="BJ13" s="42" t="s">
        <v>1966</v>
      </c>
      <c r="BK13" s="42" t="s">
        <v>1966</v>
      </c>
      <c r="BL13" s="42" t="s">
        <v>1966</v>
      </c>
      <c r="BM13" s="42" t="s">
        <v>1966</v>
      </c>
      <c r="BN13" s="42" t="s">
        <v>1966</v>
      </c>
      <c r="BO13" s="42" t="s">
        <v>1966</v>
      </c>
      <c r="BP13" s="42">
        <v>25210</v>
      </c>
      <c r="BQ13" s="42" t="s">
        <v>1966</v>
      </c>
    </row>
    <row r="14" spans="1:69" x14ac:dyDescent="0.35">
      <c r="A14" s="1" t="s">
        <v>720</v>
      </c>
      <c r="B14" s="1"/>
      <c r="C14" s="53">
        <v>0.63</v>
      </c>
      <c r="D14" s="42" t="s">
        <v>1966</v>
      </c>
      <c r="E14" s="42" t="s">
        <v>879</v>
      </c>
      <c r="F14" s="42" t="s">
        <v>1966</v>
      </c>
      <c r="G14" s="42" t="s">
        <v>1966</v>
      </c>
      <c r="H14" s="53">
        <v>0.61</v>
      </c>
      <c r="I14" s="42" t="s">
        <v>748</v>
      </c>
      <c r="J14" s="42" t="s">
        <v>1966</v>
      </c>
      <c r="K14" s="42" t="s">
        <v>1966</v>
      </c>
      <c r="L14" s="42" t="s">
        <v>1966</v>
      </c>
      <c r="M14" s="42" t="s">
        <v>1966</v>
      </c>
      <c r="N14" s="42" t="s">
        <v>1966</v>
      </c>
      <c r="O14" s="42" t="s">
        <v>1966</v>
      </c>
      <c r="P14" s="42" t="s">
        <v>1966</v>
      </c>
      <c r="Q14" s="42" t="s">
        <v>1966</v>
      </c>
      <c r="R14" s="42" t="s">
        <v>1966</v>
      </c>
      <c r="S14" s="53">
        <v>0.61</v>
      </c>
      <c r="T14" s="42" t="s">
        <v>1966</v>
      </c>
      <c r="U14" s="42" t="s">
        <v>1966</v>
      </c>
      <c r="V14" s="42" t="s">
        <v>1966</v>
      </c>
      <c r="W14" s="42" t="s">
        <v>1966</v>
      </c>
      <c r="X14" s="42" t="s">
        <v>1966</v>
      </c>
      <c r="Y14" s="42" t="s">
        <v>1966</v>
      </c>
      <c r="Z14" s="42" t="s">
        <v>1966</v>
      </c>
      <c r="AA14" s="42" t="s">
        <v>1966</v>
      </c>
      <c r="AB14" s="53">
        <v>0.56000000000000005</v>
      </c>
      <c r="AC14" s="42" t="s">
        <v>1966</v>
      </c>
      <c r="AD14" s="53">
        <v>0.69</v>
      </c>
      <c r="AE14" s="42" t="s">
        <v>1966</v>
      </c>
      <c r="AF14" s="42" t="s">
        <v>1966</v>
      </c>
      <c r="AG14" s="53">
        <v>0.67</v>
      </c>
      <c r="AH14" s="42" t="s">
        <v>1966</v>
      </c>
      <c r="AI14" s="42" t="s">
        <v>1966</v>
      </c>
      <c r="AJ14" s="53">
        <v>0.56999999999999995</v>
      </c>
      <c r="AK14" s="53">
        <v>0.63</v>
      </c>
      <c r="AL14" s="42" t="s">
        <v>1966</v>
      </c>
      <c r="AM14" s="53">
        <v>0.62</v>
      </c>
      <c r="AN14" s="53">
        <v>0.64</v>
      </c>
      <c r="AO14" s="42" t="s">
        <v>1966</v>
      </c>
      <c r="AP14" s="42" t="s">
        <v>1966</v>
      </c>
      <c r="AQ14" s="53">
        <v>0.64</v>
      </c>
      <c r="AR14" s="42" t="s">
        <v>1966</v>
      </c>
      <c r="AS14" s="42" t="s">
        <v>1966</v>
      </c>
      <c r="AT14" s="42" t="s">
        <v>1966</v>
      </c>
      <c r="AU14" s="53">
        <v>0.65</v>
      </c>
      <c r="AV14" s="42" t="s">
        <v>1966</v>
      </c>
      <c r="AW14" s="53">
        <v>0.67</v>
      </c>
      <c r="AX14" s="53">
        <v>0.61</v>
      </c>
      <c r="AY14" s="53">
        <v>0.65</v>
      </c>
      <c r="AZ14" s="42" t="s">
        <v>1966</v>
      </c>
      <c r="BA14" s="42" t="s">
        <v>1966</v>
      </c>
      <c r="BB14" s="53">
        <v>0.66</v>
      </c>
      <c r="BC14" s="53">
        <v>0.59</v>
      </c>
      <c r="BD14" s="42" t="s">
        <v>1966</v>
      </c>
      <c r="BE14" s="53">
        <v>0.65</v>
      </c>
      <c r="BF14" s="53">
        <v>0.62</v>
      </c>
      <c r="BG14" s="42" t="s">
        <v>1966</v>
      </c>
      <c r="BH14" s="42" t="s">
        <v>1966</v>
      </c>
      <c r="BI14" s="42" t="s">
        <v>1966</v>
      </c>
      <c r="BJ14" s="42" t="s">
        <v>1966</v>
      </c>
      <c r="BK14" s="42" t="s">
        <v>1966</v>
      </c>
      <c r="BL14" s="42" t="s">
        <v>1966</v>
      </c>
      <c r="BM14" s="42" t="s">
        <v>1966</v>
      </c>
      <c r="BN14" s="42" t="s">
        <v>1966</v>
      </c>
      <c r="BO14" s="42" t="s">
        <v>1966</v>
      </c>
      <c r="BP14" s="42" t="s">
        <v>995</v>
      </c>
      <c r="BQ14" s="42" t="s">
        <v>1966</v>
      </c>
    </row>
    <row r="15" spans="1:69" x14ac:dyDescent="0.35">
      <c r="A15" s="1" t="s">
        <v>756</v>
      </c>
      <c r="B15" s="1"/>
      <c r="E15" s="42" t="s">
        <v>707</v>
      </c>
      <c r="H15" s="42" t="s">
        <v>707</v>
      </c>
    </row>
    <row r="16" spans="1:69" x14ac:dyDescent="0.35">
      <c r="A16" s="1" t="s">
        <v>719</v>
      </c>
      <c r="B16" s="1">
        <v>2</v>
      </c>
      <c r="C16" s="42">
        <v>10238</v>
      </c>
      <c r="D16" s="42" t="s">
        <v>1966</v>
      </c>
      <c r="E16" s="42">
        <v>2537</v>
      </c>
      <c r="F16" s="42" t="s">
        <v>1966</v>
      </c>
      <c r="G16" s="42" t="s">
        <v>1966</v>
      </c>
      <c r="H16" s="42">
        <v>5354</v>
      </c>
      <c r="I16" s="42">
        <v>2817</v>
      </c>
      <c r="J16" s="42" t="s">
        <v>1966</v>
      </c>
      <c r="K16" s="42" t="s">
        <v>1966</v>
      </c>
      <c r="L16" s="42" t="s">
        <v>1966</v>
      </c>
      <c r="M16" s="42" t="s">
        <v>1966</v>
      </c>
      <c r="N16" s="42" t="s">
        <v>1966</v>
      </c>
      <c r="O16" s="42" t="s">
        <v>1966</v>
      </c>
      <c r="P16" s="42" t="s">
        <v>1966</v>
      </c>
      <c r="Q16" s="42" t="s">
        <v>1966</v>
      </c>
      <c r="R16" s="42" t="s">
        <v>1966</v>
      </c>
      <c r="S16" s="42">
        <v>2297</v>
      </c>
      <c r="T16" s="42" t="s">
        <v>1966</v>
      </c>
      <c r="U16" s="42" t="s">
        <v>1966</v>
      </c>
      <c r="V16" s="42" t="s">
        <v>1966</v>
      </c>
      <c r="W16" s="42" t="s">
        <v>1966</v>
      </c>
      <c r="X16" s="42" t="s">
        <v>1966</v>
      </c>
      <c r="Y16" s="42" t="s">
        <v>1966</v>
      </c>
      <c r="Z16" s="42" t="s">
        <v>1966</v>
      </c>
      <c r="AA16" s="42" t="s">
        <v>1966</v>
      </c>
      <c r="AB16" s="42">
        <v>4851</v>
      </c>
      <c r="AC16" s="42" t="s">
        <v>1966</v>
      </c>
      <c r="AD16" s="42">
        <v>7496</v>
      </c>
      <c r="AE16" s="42" t="s">
        <v>1966</v>
      </c>
      <c r="AF16" s="42" t="s">
        <v>1966</v>
      </c>
      <c r="AG16" s="42">
        <v>3900</v>
      </c>
      <c r="AH16" s="42" t="s">
        <v>1966</v>
      </c>
      <c r="AI16" s="42" t="s">
        <v>1966</v>
      </c>
      <c r="AJ16" s="42">
        <v>6338</v>
      </c>
      <c r="AK16" s="42">
        <v>7026</v>
      </c>
      <c r="AL16" s="42" t="s">
        <v>1966</v>
      </c>
      <c r="AM16" s="42">
        <v>8022</v>
      </c>
      <c r="AN16" s="42">
        <v>2217</v>
      </c>
      <c r="AO16" s="42" t="s">
        <v>1966</v>
      </c>
      <c r="AP16" s="42" t="s">
        <v>1966</v>
      </c>
      <c r="AQ16" s="42">
        <v>8236</v>
      </c>
      <c r="AR16" s="42" t="s">
        <v>1966</v>
      </c>
      <c r="AS16" s="42" t="s">
        <v>1966</v>
      </c>
      <c r="AT16" s="42" t="s">
        <v>1966</v>
      </c>
      <c r="AU16" s="42">
        <v>8236</v>
      </c>
      <c r="AV16" s="42" t="s">
        <v>1966</v>
      </c>
      <c r="AW16" s="42">
        <v>6976</v>
      </c>
      <c r="AX16" s="42">
        <v>8409</v>
      </c>
      <c r="AY16" s="42">
        <v>3355</v>
      </c>
      <c r="AZ16" s="42" t="s">
        <v>1966</v>
      </c>
      <c r="BA16" s="42" t="s">
        <v>1966</v>
      </c>
      <c r="BB16" s="42">
        <v>3355</v>
      </c>
      <c r="BC16" s="42">
        <v>8409</v>
      </c>
      <c r="BD16" s="42" t="s">
        <v>1966</v>
      </c>
      <c r="BE16" s="42">
        <v>4160</v>
      </c>
      <c r="BF16" s="42">
        <v>6078</v>
      </c>
      <c r="BG16" s="42" t="s">
        <v>1966</v>
      </c>
      <c r="BH16" s="42" t="s">
        <v>1966</v>
      </c>
      <c r="BI16" s="42" t="s">
        <v>1966</v>
      </c>
      <c r="BJ16" s="42" t="s">
        <v>1966</v>
      </c>
      <c r="BK16" s="42" t="s">
        <v>1966</v>
      </c>
      <c r="BL16" s="42" t="s">
        <v>1966</v>
      </c>
      <c r="BM16" s="42" t="s">
        <v>1966</v>
      </c>
      <c r="BN16" s="42" t="s">
        <v>1966</v>
      </c>
      <c r="BO16" s="42" t="s">
        <v>1966</v>
      </c>
      <c r="BP16" s="42">
        <v>9954</v>
      </c>
      <c r="BQ16" s="42" t="s">
        <v>1966</v>
      </c>
    </row>
    <row r="17" spans="1:69" x14ac:dyDescent="0.35">
      <c r="A17" s="1" t="s">
        <v>720</v>
      </c>
      <c r="B17" s="1"/>
      <c r="C17" s="53">
        <v>0.17</v>
      </c>
      <c r="D17" s="42" t="s">
        <v>1966</v>
      </c>
      <c r="E17" s="42" t="s">
        <v>818</v>
      </c>
      <c r="F17" s="42" t="s">
        <v>1966</v>
      </c>
      <c r="G17" s="42" t="s">
        <v>1966</v>
      </c>
      <c r="H17" s="53">
        <v>0.12</v>
      </c>
      <c r="I17" s="53">
        <v>0.17</v>
      </c>
      <c r="J17" s="42" t="s">
        <v>1966</v>
      </c>
      <c r="K17" s="42" t="s">
        <v>1966</v>
      </c>
      <c r="L17" s="42" t="s">
        <v>1966</v>
      </c>
      <c r="M17" s="42" t="s">
        <v>1966</v>
      </c>
      <c r="N17" s="42" t="s">
        <v>1966</v>
      </c>
      <c r="O17" s="42" t="s">
        <v>1966</v>
      </c>
      <c r="P17" s="42" t="s">
        <v>1966</v>
      </c>
      <c r="Q17" s="42" t="s">
        <v>1966</v>
      </c>
      <c r="R17" s="42" t="s">
        <v>1966</v>
      </c>
      <c r="S17" s="53">
        <v>0.13</v>
      </c>
      <c r="T17" s="42" t="s">
        <v>1966</v>
      </c>
      <c r="U17" s="42" t="s">
        <v>1966</v>
      </c>
      <c r="V17" s="42" t="s">
        <v>1966</v>
      </c>
      <c r="W17" s="42" t="s">
        <v>1966</v>
      </c>
      <c r="X17" s="42" t="s">
        <v>1966</v>
      </c>
      <c r="Y17" s="42" t="s">
        <v>1966</v>
      </c>
      <c r="Z17" s="42" t="s">
        <v>1966</v>
      </c>
      <c r="AA17" s="42" t="s">
        <v>1966</v>
      </c>
      <c r="AB17" s="53">
        <v>0.18</v>
      </c>
      <c r="AC17" s="42" t="s">
        <v>1966</v>
      </c>
      <c r="AD17" s="53">
        <v>0.16</v>
      </c>
      <c r="AE17" s="42" t="s">
        <v>1966</v>
      </c>
      <c r="AF17" s="42" t="s">
        <v>1966</v>
      </c>
      <c r="AG17" s="53">
        <v>0.12</v>
      </c>
      <c r="AH17" s="42" t="s">
        <v>1966</v>
      </c>
      <c r="AI17" s="42" t="s">
        <v>1966</v>
      </c>
      <c r="AJ17" s="53">
        <v>0.24</v>
      </c>
      <c r="AK17" s="53">
        <v>0.15</v>
      </c>
      <c r="AL17" s="42" t="s">
        <v>1966</v>
      </c>
      <c r="AM17" s="53">
        <v>0.2</v>
      </c>
      <c r="AN17" s="53">
        <v>0.11</v>
      </c>
      <c r="AO17" s="42" t="s">
        <v>1966</v>
      </c>
      <c r="AP17" s="42" t="s">
        <v>1966</v>
      </c>
      <c r="AQ17" s="53">
        <v>0.17</v>
      </c>
      <c r="AR17" s="42" t="s">
        <v>1966</v>
      </c>
      <c r="AS17" s="42" t="s">
        <v>1966</v>
      </c>
      <c r="AT17" s="42" t="s">
        <v>1966</v>
      </c>
      <c r="AU17" s="53">
        <v>0.17</v>
      </c>
      <c r="AV17" s="42" t="s">
        <v>1966</v>
      </c>
      <c r="AW17" s="53">
        <v>0.15</v>
      </c>
      <c r="AX17" s="53">
        <v>0.17</v>
      </c>
      <c r="AY17" s="53">
        <v>0.11</v>
      </c>
      <c r="AZ17" s="42" t="s">
        <v>1966</v>
      </c>
      <c r="BA17" s="42" t="s">
        <v>1966</v>
      </c>
      <c r="BB17" s="42" t="s">
        <v>814</v>
      </c>
      <c r="BC17" s="53">
        <v>0.18</v>
      </c>
      <c r="BD17" s="42" t="s">
        <v>1966</v>
      </c>
      <c r="BE17" s="53">
        <v>0.21</v>
      </c>
      <c r="BF17" s="53">
        <v>0.15</v>
      </c>
      <c r="BG17" s="42" t="s">
        <v>1966</v>
      </c>
      <c r="BH17" s="42" t="s">
        <v>1966</v>
      </c>
      <c r="BI17" s="42" t="s">
        <v>1966</v>
      </c>
      <c r="BJ17" s="42" t="s">
        <v>1966</v>
      </c>
      <c r="BK17" s="42" t="s">
        <v>1966</v>
      </c>
      <c r="BL17" s="42" t="s">
        <v>1966</v>
      </c>
      <c r="BM17" s="42" t="s">
        <v>1966</v>
      </c>
      <c r="BN17" s="42" t="s">
        <v>1966</v>
      </c>
      <c r="BO17" s="42" t="s">
        <v>1966</v>
      </c>
      <c r="BP17" s="42" t="s">
        <v>753</v>
      </c>
      <c r="BQ17" s="42" t="s">
        <v>1966</v>
      </c>
    </row>
    <row r="18" spans="1:69" x14ac:dyDescent="0.35">
      <c r="A18" s="1" t="s">
        <v>756</v>
      </c>
      <c r="B18" s="1"/>
    </row>
    <row r="19" spans="1:69" x14ac:dyDescent="0.35">
      <c r="A19" s="1" t="s">
        <v>719</v>
      </c>
      <c r="B19" s="1" t="s">
        <v>2969</v>
      </c>
      <c r="C19" s="42">
        <v>5397</v>
      </c>
      <c r="D19" s="42" t="s">
        <v>1966</v>
      </c>
      <c r="E19" s="42">
        <v>2401</v>
      </c>
      <c r="F19" s="42" t="s">
        <v>1966</v>
      </c>
      <c r="G19" s="42" t="s">
        <v>1966</v>
      </c>
      <c r="H19" s="42">
        <v>5397</v>
      </c>
      <c r="I19" s="42">
        <v>2996</v>
      </c>
      <c r="J19" s="42" t="s">
        <v>1966</v>
      </c>
      <c r="K19" s="42" t="s">
        <v>1966</v>
      </c>
      <c r="L19" s="42" t="s">
        <v>1966</v>
      </c>
      <c r="M19" s="42" t="s">
        <v>1966</v>
      </c>
      <c r="N19" s="42" t="s">
        <v>1966</v>
      </c>
      <c r="O19" s="42" t="s">
        <v>1966</v>
      </c>
      <c r="P19" s="42" t="s">
        <v>1966</v>
      </c>
      <c r="Q19" s="42" t="s">
        <v>1966</v>
      </c>
      <c r="R19" s="42" t="s">
        <v>1966</v>
      </c>
      <c r="S19" s="42">
        <v>1799</v>
      </c>
      <c r="T19" s="42" t="s">
        <v>1966</v>
      </c>
      <c r="U19" s="42" t="s">
        <v>1966</v>
      </c>
      <c r="V19" s="42" t="s">
        <v>1966</v>
      </c>
      <c r="W19" s="42" t="s">
        <v>1966</v>
      </c>
      <c r="X19" s="42" t="s">
        <v>1966</v>
      </c>
      <c r="Y19" s="42" t="s">
        <v>1966</v>
      </c>
      <c r="Z19" s="42" t="s">
        <v>1966</v>
      </c>
      <c r="AA19" s="42" t="s">
        <v>1966</v>
      </c>
      <c r="AB19" s="42">
        <v>2713</v>
      </c>
      <c r="AC19" s="42" t="s">
        <v>1966</v>
      </c>
      <c r="AD19" s="42">
        <v>2798</v>
      </c>
      <c r="AE19" s="42" t="s">
        <v>1966</v>
      </c>
      <c r="AF19" s="42" t="s">
        <v>1966</v>
      </c>
      <c r="AG19" s="42">
        <v>3123</v>
      </c>
      <c r="AH19" s="42" t="s">
        <v>1966</v>
      </c>
      <c r="AI19" s="42" t="s">
        <v>1966</v>
      </c>
      <c r="AJ19" s="42">
        <v>2274</v>
      </c>
      <c r="AK19" s="42">
        <v>4189</v>
      </c>
      <c r="AL19" s="42" t="s">
        <v>1966</v>
      </c>
      <c r="AM19" s="42">
        <v>3802</v>
      </c>
      <c r="AN19" s="42">
        <v>1596</v>
      </c>
      <c r="AO19" s="42" t="s">
        <v>1966</v>
      </c>
      <c r="AP19" s="42" t="s">
        <v>1966</v>
      </c>
      <c r="AQ19" s="42">
        <v>4353</v>
      </c>
      <c r="AR19" s="42" t="s">
        <v>1966</v>
      </c>
      <c r="AS19" s="42" t="s">
        <v>1966</v>
      </c>
      <c r="AT19" s="42" t="s">
        <v>1966</v>
      </c>
      <c r="AU19" s="42">
        <v>4353</v>
      </c>
      <c r="AV19" s="42" t="s">
        <v>1966</v>
      </c>
      <c r="AW19" s="42">
        <v>2803</v>
      </c>
      <c r="AX19" s="42">
        <v>5397</v>
      </c>
      <c r="AY19" s="42">
        <v>3427</v>
      </c>
      <c r="AZ19" s="42" t="s">
        <v>1966</v>
      </c>
      <c r="BA19" s="42" t="s">
        <v>1966</v>
      </c>
      <c r="BB19" s="42">
        <v>3846</v>
      </c>
      <c r="BC19" s="42">
        <v>4978</v>
      </c>
      <c r="BD19" s="42" t="s">
        <v>1966</v>
      </c>
      <c r="BE19" s="42">
        <v>419</v>
      </c>
      <c r="BF19" s="42">
        <v>4978</v>
      </c>
      <c r="BG19" s="42" t="s">
        <v>1966</v>
      </c>
      <c r="BH19" s="42" t="s">
        <v>1966</v>
      </c>
      <c r="BI19" s="42" t="s">
        <v>1966</v>
      </c>
      <c r="BJ19" s="42" t="s">
        <v>1966</v>
      </c>
      <c r="BK19" s="42" t="s">
        <v>1966</v>
      </c>
      <c r="BL19" s="42" t="s">
        <v>1966</v>
      </c>
      <c r="BM19" s="42" t="s">
        <v>1966</v>
      </c>
      <c r="BN19" s="42" t="s">
        <v>1966</v>
      </c>
      <c r="BO19" s="42" t="s">
        <v>1966</v>
      </c>
      <c r="BP19" s="42">
        <v>3197</v>
      </c>
      <c r="BQ19" s="42" t="s">
        <v>1966</v>
      </c>
    </row>
    <row r="20" spans="1:69" x14ac:dyDescent="0.35">
      <c r="A20" s="1" t="s">
        <v>720</v>
      </c>
      <c r="B20" s="1"/>
      <c r="C20" s="53">
        <v>0.09</v>
      </c>
      <c r="D20" s="42" t="s">
        <v>1966</v>
      </c>
      <c r="E20" s="53">
        <v>0.08</v>
      </c>
      <c r="F20" s="42" t="s">
        <v>1966</v>
      </c>
      <c r="G20" s="42" t="s">
        <v>1966</v>
      </c>
      <c r="H20" s="53">
        <v>0.12</v>
      </c>
      <c r="I20" s="42" t="s">
        <v>820</v>
      </c>
      <c r="J20" s="42" t="s">
        <v>1966</v>
      </c>
      <c r="K20" s="42" t="s">
        <v>1966</v>
      </c>
      <c r="L20" s="42" t="s">
        <v>1966</v>
      </c>
      <c r="M20" s="42" t="s">
        <v>1966</v>
      </c>
      <c r="N20" s="42" t="s">
        <v>1966</v>
      </c>
      <c r="O20" s="42" t="s">
        <v>1966</v>
      </c>
      <c r="P20" s="42" t="s">
        <v>1966</v>
      </c>
      <c r="Q20" s="42" t="s">
        <v>1966</v>
      </c>
      <c r="R20" s="42" t="s">
        <v>1966</v>
      </c>
      <c r="S20" s="53">
        <v>0.1</v>
      </c>
      <c r="T20" s="42" t="s">
        <v>1966</v>
      </c>
      <c r="U20" s="42" t="s">
        <v>1966</v>
      </c>
      <c r="V20" s="42" t="s">
        <v>1966</v>
      </c>
      <c r="W20" s="42" t="s">
        <v>1966</v>
      </c>
      <c r="X20" s="42" t="s">
        <v>1966</v>
      </c>
      <c r="Y20" s="42" t="s">
        <v>1966</v>
      </c>
      <c r="Z20" s="42" t="s">
        <v>1966</v>
      </c>
      <c r="AA20" s="42" t="s">
        <v>1966</v>
      </c>
      <c r="AB20" s="53">
        <v>0.1</v>
      </c>
      <c r="AC20" s="42" t="s">
        <v>1966</v>
      </c>
      <c r="AD20" s="53">
        <v>0.06</v>
      </c>
      <c r="AE20" s="42" t="s">
        <v>1966</v>
      </c>
      <c r="AF20" s="42" t="s">
        <v>1966</v>
      </c>
      <c r="AG20" s="53">
        <v>0.09</v>
      </c>
      <c r="AH20" s="42" t="s">
        <v>1966</v>
      </c>
      <c r="AI20" s="42" t="s">
        <v>1966</v>
      </c>
      <c r="AJ20" s="53">
        <v>0.09</v>
      </c>
      <c r="AK20" s="53">
        <v>0.09</v>
      </c>
      <c r="AL20" s="42" t="s">
        <v>1966</v>
      </c>
      <c r="AM20" s="53">
        <v>0.1</v>
      </c>
      <c r="AN20" s="53">
        <v>0.08</v>
      </c>
      <c r="AO20" s="42" t="s">
        <v>1966</v>
      </c>
      <c r="AP20" s="42" t="s">
        <v>1966</v>
      </c>
      <c r="AQ20" s="53">
        <v>0.09</v>
      </c>
      <c r="AR20" s="42" t="s">
        <v>1966</v>
      </c>
      <c r="AS20" s="42" t="s">
        <v>1966</v>
      </c>
      <c r="AT20" s="42" t="s">
        <v>1966</v>
      </c>
      <c r="AU20" s="53">
        <v>0.09</v>
      </c>
      <c r="AV20" s="42" t="s">
        <v>1966</v>
      </c>
      <c r="AW20" s="53">
        <v>0.06</v>
      </c>
      <c r="AX20" s="53">
        <v>0.11</v>
      </c>
      <c r="AY20" s="53">
        <v>0.11</v>
      </c>
      <c r="AZ20" s="42" t="s">
        <v>1966</v>
      </c>
      <c r="BA20" s="42" t="s">
        <v>1966</v>
      </c>
      <c r="BB20" s="53">
        <v>0.11</v>
      </c>
      <c r="BC20" s="53">
        <v>0.11</v>
      </c>
      <c r="BD20" s="42" t="s">
        <v>1966</v>
      </c>
      <c r="BE20" s="53">
        <v>0.02</v>
      </c>
      <c r="BF20" s="53">
        <v>0.12</v>
      </c>
      <c r="BG20" s="42" t="s">
        <v>1966</v>
      </c>
      <c r="BH20" s="42" t="s">
        <v>1966</v>
      </c>
      <c r="BI20" s="42" t="s">
        <v>1966</v>
      </c>
      <c r="BJ20" s="42" t="s">
        <v>1966</v>
      </c>
      <c r="BK20" s="42" t="s">
        <v>1966</v>
      </c>
      <c r="BL20" s="42" t="s">
        <v>1966</v>
      </c>
      <c r="BM20" s="42" t="s">
        <v>1966</v>
      </c>
      <c r="BN20" s="42" t="s">
        <v>1966</v>
      </c>
      <c r="BO20" s="42" t="s">
        <v>1966</v>
      </c>
      <c r="BP20" s="53">
        <v>7.0000000000000007E-2</v>
      </c>
      <c r="BQ20" s="42" t="s">
        <v>1966</v>
      </c>
    </row>
    <row r="21" spans="1:69" x14ac:dyDescent="0.35">
      <c r="A21" s="1" t="s">
        <v>756</v>
      </c>
      <c r="B21" s="1"/>
    </row>
    <row r="22" spans="1:69" x14ac:dyDescent="0.35">
      <c r="A22" s="1" t="s">
        <v>719</v>
      </c>
      <c r="B22" s="1" t="s">
        <v>2970</v>
      </c>
      <c r="C22" s="42">
        <v>3043</v>
      </c>
      <c r="D22" s="42" t="s">
        <v>1966</v>
      </c>
      <c r="E22" s="42">
        <v>904</v>
      </c>
      <c r="F22" s="42" t="s">
        <v>1966</v>
      </c>
      <c r="G22" s="42" t="s">
        <v>1966</v>
      </c>
      <c r="H22" s="42">
        <v>3043</v>
      </c>
      <c r="I22" s="42">
        <v>2138</v>
      </c>
      <c r="J22" s="42" t="s">
        <v>1966</v>
      </c>
      <c r="K22" s="42" t="s">
        <v>1966</v>
      </c>
      <c r="L22" s="42" t="s">
        <v>1966</v>
      </c>
      <c r="M22" s="42" t="s">
        <v>1966</v>
      </c>
      <c r="N22" s="42" t="s">
        <v>1966</v>
      </c>
      <c r="O22" s="42" t="s">
        <v>1966</v>
      </c>
      <c r="P22" s="42" t="s">
        <v>1966</v>
      </c>
      <c r="Q22" s="42" t="s">
        <v>1966</v>
      </c>
      <c r="R22" s="42" t="s">
        <v>1966</v>
      </c>
      <c r="S22" s="42">
        <v>751</v>
      </c>
      <c r="T22" s="42" t="s">
        <v>1966</v>
      </c>
      <c r="U22" s="42" t="s">
        <v>1966</v>
      </c>
      <c r="V22" s="42" t="s">
        <v>1966</v>
      </c>
      <c r="W22" s="42" t="s">
        <v>1966</v>
      </c>
      <c r="X22" s="42" t="s">
        <v>1966</v>
      </c>
      <c r="Y22" s="42" t="s">
        <v>1966</v>
      </c>
      <c r="Z22" s="42" t="s">
        <v>1966</v>
      </c>
      <c r="AA22" s="42" t="s">
        <v>1966</v>
      </c>
      <c r="AB22" s="42">
        <v>2505</v>
      </c>
      <c r="AC22" s="42" t="s">
        <v>1966</v>
      </c>
      <c r="AD22" s="42">
        <v>1186</v>
      </c>
      <c r="AE22" s="42" t="s">
        <v>1966</v>
      </c>
      <c r="AF22" s="42" t="s">
        <v>1966</v>
      </c>
      <c r="AG22" s="42">
        <v>1543</v>
      </c>
      <c r="AH22" s="42" t="s">
        <v>1966</v>
      </c>
      <c r="AI22" s="42" t="s">
        <v>1966</v>
      </c>
      <c r="AJ22" s="42">
        <v>1500</v>
      </c>
      <c r="AK22" s="42">
        <v>3043</v>
      </c>
      <c r="AL22" s="42" t="s">
        <v>1966</v>
      </c>
      <c r="AM22" s="42">
        <v>646</v>
      </c>
      <c r="AN22" s="42">
        <v>2397</v>
      </c>
      <c r="AO22" s="42" t="s">
        <v>1966</v>
      </c>
      <c r="AP22" s="42" t="s">
        <v>1966</v>
      </c>
      <c r="AQ22" s="42">
        <v>1590</v>
      </c>
      <c r="AR22" s="42" t="s">
        <v>1966</v>
      </c>
      <c r="AS22" s="42" t="s">
        <v>1966</v>
      </c>
      <c r="AT22" s="42" t="s">
        <v>1966</v>
      </c>
      <c r="AU22" s="42">
        <v>1590</v>
      </c>
      <c r="AV22" s="42" t="s">
        <v>1966</v>
      </c>
      <c r="AW22" s="42">
        <v>2505</v>
      </c>
      <c r="AX22" s="42">
        <v>3043</v>
      </c>
      <c r="AY22" s="42">
        <v>2048</v>
      </c>
      <c r="AZ22" s="42" t="s">
        <v>1966</v>
      </c>
      <c r="BA22" s="42" t="s">
        <v>1966</v>
      </c>
      <c r="BB22" s="42">
        <v>2694</v>
      </c>
      <c r="BC22" s="42">
        <v>2397</v>
      </c>
      <c r="BD22" s="42" t="s">
        <v>1966</v>
      </c>
      <c r="BE22" s="42">
        <v>1045</v>
      </c>
      <c r="BF22" s="42">
        <v>1998</v>
      </c>
      <c r="BG22" s="42" t="s">
        <v>1966</v>
      </c>
      <c r="BH22" s="42" t="s">
        <v>1966</v>
      </c>
      <c r="BI22" s="42" t="s">
        <v>1966</v>
      </c>
      <c r="BJ22" s="42" t="s">
        <v>1966</v>
      </c>
      <c r="BK22" s="42" t="s">
        <v>1966</v>
      </c>
      <c r="BL22" s="42" t="s">
        <v>1966</v>
      </c>
      <c r="BM22" s="42" t="s">
        <v>1966</v>
      </c>
      <c r="BN22" s="42" t="s">
        <v>1966</v>
      </c>
      <c r="BO22" s="42" t="s">
        <v>1966</v>
      </c>
      <c r="BP22" s="42">
        <v>2483</v>
      </c>
      <c r="BQ22" s="42" t="s">
        <v>1966</v>
      </c>
    </row>
    <row r="23" spans="1:69" x14ac:dyDescent="0.35">
      <c r="A23" s="1" t="s">
        <v>720</v>
      </c>
      <c r="B23" s="1"/>
      <c r="C23" s="53">
        <v>0.05</v>
      </c>
      <c r="D23" s="42" t="s">
        <v>1966</v>
      </c>
      <c r="E23" s="53">
        <v>0.03</v>
      </c>
      <c r="F23" s="42" t="s">
        <v>1966</v>
      </c>
      <c r="G23" s="42" t="s">
        <v>1966</v>
      </c>
      <c r="H23" s="53">
        <v>7.0000000000000007E-2</v>
      </c>
      <c r="I23" s="42" t="s">
        <v>822</v>
      </c>
      <c r="J23" s="42" t="s">
        <v>1966</v>
      </c>
      <c r="K23" s="42" t="s">
        <v>1966</v>
      </c>
      <c r="L23" s="42" t="s">
        <v>1966</v>
      </c>
      <c r="M23" s="42" t="s">
        <v>1966</v>
      </c>
      <c r="N23" s="42" t="s">
        <v>1966</v>
      </c>
      <c r="O23" s="42" t="s">
        <v>1966</v>
      </c>
      <c r="P23" s="42" t="s">
        <v>1966</v>
      </c>
      <c r="Q23" s="42" t="s">
        <v>1966</v>
      </c>
      <c r="R23" s="42" t="s">
        <v>1966</v>
      </c>
      <c r="S23" s="53">
        <v>0.04</v>
      </c>
      <c r="T23" s="42" t="s">
        <v>1966</v>
      </c>
      <c r="U23" s="42" t="s">
        <v>1966</v>
      </c>
      <c r="V23" s="42" t="s">
        <v>1966</v>
      </c>
      <c r="W23" s="42" t="s">
        <v>1966</v>
      </c>
      <c r="X23" s="42" t="s">
        <v>1966</v>
      </c>
      <c r="Y23" s="42" t="s">
        <v>1966</v>
      </c>
      <c r="Z23" s="42" t="s">
        <v>1966</v>
      </c>
      <c r="AA23" s="42" t="s">
        <v>1966</v>
      </c>
      <c r="AB23" s="53">
        <v>0.09</v>
      </c>
      <c r="AC23" s="42" t="s">
        <v>1966</v>
      </c>
      <c r="AD23" s="53">
        <v>0.03</v>
      </c>
      <c r="AE23" s="42" t="s">
        <v>1966</v>
      </c>
      <c r="AF23" s="42" t="s">
        <v>1966</v>
      </c>
      <c r="AG23" s="53">
        <v>0.05</v>
      </c>
      <c r="AH23" s="42" t="s">
        <v>1966</v>
      </c>
      <c r="AI23" s="42" t="s">
        <v>1966</v>
      </c>
      <c r="AJ23" s="53">
        <v>0.06</v>
      </c>
      <c r="AK23" s="53">
        <v>0.06</v>
      </c>
      <c r="AL23" s="42" t="s">
        <v>1966</v>
      </c>
      <c r="AM23" s="42" t="s">
        <v>807</v>
      </c>
      <c r="AN23" s="42" t="s">
        <v>805</v>
      </c>
      <c r="AO23" s="42" t="s">
        <v>1966</v>
      </c>
      <c r="AP23" s="42" t="s">
        <v>1966</v>
      </c>
      <c r="AQ23" s="53">
        <v>0.03</v>
      </c>
      <c r="AR23" s="42" t="s">
        <v>1966</v>
      </c>
      <c r="AS23" s="42" t="s">
        <v>1966</v>
      </c>
      <c r="AT23" s="42" t="s">
        <v>1966</v>
      </c>
      <c r="AU23" s="53">
        <v>0.03</v>
      </c>
      <c r="AV23" s="42" t="s">
        <v>1966</v>
      </c>
      <c r="AW23" s="53">
        <v>0.05</v>
      </c>
      <c r="AX23" s="53">
        <v>0.06</v>
      </c>
      <c r="AY23" s="53">
        <v>7.0000000000000007E-2</v>
      </c>
      <c r="AZ23" s="42" t="s">
        <v>1966</v>
      </c>
      <c r="BA23" s="42" t="s">
        <v>1966</v>
      </c>
      <c r="BB23" s="53">
        <v>0.08</v>
      </c>
      <c r="BC23" s="53">
        <v>0.05</v>
      </c>
      <c r="BD23" s="42" t="s">
        <v>1966</v>
      </c>
      <c r="BE23" s="53">
        <v>0.05</v>
      </c>
      <c r="BF23" s="53">
        <v>0.05</v>
      </c>
      <c r="BG23" s="42" t="s">
        <v>1966</v>
      </c>
      <c r="BH23" s="42" t="s">
        <v>1966</v>
      </c>
      <c r="BI23" s="42" t="s">
        <v>1966</v>
      </c>
      <c r="BJ23" s="42" t="s">
        <v>1966</v>
      </c>
      <c r="BK23" s="42" t="s">
        <v>1966</v>
      </c>
      <c r="BL23" s="42" t="s">
        <v>1966</v>
      </c>
      <c r="BM23" s="42" t="s">
        <v>1966</v>
      </c>
      <c r="BN23" s="42" t="s">
        <v>1966</v>
      </c>
      <c r="BO23" s="42" t="s">
        <v>1966</v>
      </c>
      <c r="BP23" s="53">
        <v>0.06</v>
      </c>
      <c r="BQ23" s="42" t="s">
        <v>1966</v>
      </c>
    </row>
    <row r="24" spans="1:69" x14ac:dyDescent="0.35">
      <c r="A24" s="1" t="s">
        <v>756</v>
      </c>
      <c r="B24" s="1"/>
      <c r="AN24" s="42" t="s">
        <v>702</v>
      </c>
    </row>
    <row r="25" spans="1:69" x14ac:dyDescent="0.35">
      <c r="A25" s="1" t="s">
        <v>719</v>
      </c>
      <c r="B25" s="1" t="s">
        <v>2971</v>
      </c>
      <c r="C25" s="42">
        <v>782</v>
      </c>
      <c r="D25" s="42" t="s">
        <v>1966</v>
      </c>
      <c r="E25" s="42">
        <v>0</v>
      </c>
      <c r="F25" s="42" t="s">
        <v>1966</v>
      </c>
      <c r="G25" s="42" t="s">
        <v>1966</v>
      </c>
      <c r="H25" s="42">
        <v>782</v>
      </c>
      <c r="I25" s="42">
        <v>782</v>
      </c>
      <c r="J25" s="42" t="s">
        <v>1966</v>
      </c>
      <c r="K25" s="42" t="s">
        <v>1966</v>
      </c>
      <c r="L25" s="42" t="s">
        <v>1966</v>
      </c>
      <c r="M25" s="42" t="s">
        <v>1966</v>
      </c>
      <c r="N25" s="42" t="s">
        <v>1966</v>
      </c>
      <c r="O25" s="42" t="s">
        <v>1966</v>
      </c>
      <c r="P25" s="42" t="s">
        <v>1966</v>
      </c>
      <c r="Q25" s="42" t="s">
        <v>1966</v>
      </c>
      <c r="R25" s="42" t="s">
        <v>1966</v>
      </c>
      <c r="S25" s="42">
        <v>516</v>
      </c>
      <c r="T25" s="42" t="s">
        <v>1966</v>
      </c>
      <c r="U25" s="42" t="s">
        <v>1966</v>
      </c>
      <c r="V25" s="42" t="s">
        <v>1966</v>
      </c>
      <c r="W25" s="42" t="s">
        <v>1966</v>
      </c>
      <c r="X25" s="42" t="s">
        <v>1966</v>
      </c>
      <c r="Y25" s="42" t="s">
        <v>1966</v>
      </c>
      <c r="Z25" s="42" t="s">
        <v>1966</v>
      </c>
      <c r="AA25" s="42" t="s">
        <v>1966</v>
      </c>
      <c r="AB25" s="42">
        <v>516</v>
      </c>
      <c r="AC25" s="42" t="s">
        <v>1966</v>
      </c>
      <c r="AD25" s="42">
        <v>516</v>
      </c>
      <c r="AE25" s="42" t="s">
        <v>1966</v>
      </c>
      <c r="AF25" s="42" t="s">
        <v>1966</v>
      </c>
      <c r="AG25" s="42">
        <v>516</v>
      </c>
      <c r="AH25" s="42" t="s">
        <v>1966</v>
      </c>
      <c r="AI25" s="42" t="s">
        <v>1966</v>
      </c>
      <c r="AJ25" s="42">
        <v>266</v>
      </c>
      <c r="AK25" s="42">
        <v>782</v>
      </c>
      <c r="AL25" s="42" t="s">
        <v>1966</v>
      </c>
      <c r="AM25" s="42">
        <v>266</v>
      </c>
      <c r="AN25" s="42">
        <v>516</v>
      </c>
      <c r="AO25" s="42" t="s">
        <v>1966</v>
      </c>
      <c r="AP25" s="42" t="s">
        <v>1966</v>
      </c>
      <c r="AQ25" s="42">
        <v>266</v>
      </c>
      <c r="AR25" s="42" t="s">
        <v>1966</v>
      </c>
      <c r="AS25" s="42" t="s">
        <v>1966</v>
      </c>
      <c r="AT25" s="42" t="s">
        <v>1966</v>
      </c>
      <c r="AU25" s="42">
        <v>266</v>
      </c>
      <c r="AV25" s="42" t="s">
        <v>1966</v>
      </c>
      <c r="AW25" s="42">
        <v>782</v>
      </c>
      <c r="AX25" s="42">
        <v>782</v>
      </c>
      <c r="AY25" s="42">
        <v>782</v>
      </c>
      <c r="AZ25" s="42" t="s">
        <v>1966</v>
      </c>
      <c r="BA25" s="42" t="s">
        <v>1966</v>
      </c>
      <c r="BB25" s="42">
        <v>782</v>
      </c>
      <c r="BC25" s="42">
        <v>782</v>
      </c>
      <c r="BD25" s="42" t="s">
        <v>1966</v>
      </c>
      <c r="BE25" s="42">
        <v>0</v>
      </c>
      <c r="BF25" s="42">
        <v>782</v>
      </c>
      <c r="BG25" s="42" t="s">
        <v>1966</v>
      </c>
      <c r="BH25" s="42" t="s">
        <v>1966</v>
      </c>
      <c r="BI25" s="42" t="s">
        <v>1966</v>
      </c>
      <c r="BJ25" s="42" t="s">
        <v>1966</v>
      </c>
      <c r="BK25" s="42" t="s">
        <v>1966</v>
      </c>
      <c r="BL25" s="42" t="s">
        <v>1966</v>
      </c>
      <c r="BM25" s="42" t="s">
        <v>1966</v>
      </c>
      <c r="BN25" s="42" t="s">
        <v>1966</v>
      </c>
      <c r="BO25" s="42" t="s">
        <v>1966</v>
      </c>
      <c r="BP25" s="42">
        <v>782</v>
      </c>
      <c r="BQ25" s="42" t="s">
        <v>1966</v>
      </c>
    </row>
    <row r="26" spans="1:69" x14ac:dyDescent="0.35">
      <c r="A26" s="1" t="s">
        <v>720</v>
      </c>
      <c r="B26" s="1"/>
      <c r="C26" s="53">
        <v>0.01</v>
      </c>
      <c r="D26" s="42" t="s">
        <v>1966</v>
      </c>
      <c r="E26" s="53">
        <v>0</v>
      </c>
      <c r="F26" s="42" t="s">
        <v>1966</v>
      </c>
      <c r="G26" s="42" t="s">
        <v>1966</v>
      </c>
      <c r="H26" s="53">
        <v>0.02</v>
      </c>
      <c r="I26" s="53">
        <v>0.05</v>
      </c>
      <c r="J26" s="42" t="s">
        <v>1966</v>
      </c>
      <c r="K26" s="42" t="s">
        <v>1966</v>
      </c>
      <c r="L26" s="42" t="s">
        <v>1966</v>
      </c>
      <c r="M26" s="42" t="s">
        <v>1966</v>
      </c>
      <c r="N26" s="42" t="s">
        <v>1966</v>
      </c>
      <c r="O26" s="42" t="s">
        <v>1966</v>
      </c>
      <c r="P26" s="42" t="s">
        <v>1966</v>
      </c>
      <c r="Q26" s="42" t="s">
        <v>1966</v>
      </c>
      <c r="R26" s="42" t="s">
        <v>1966</v>
      </c>
      <c r="S26" s="53">
        <v>0.03</v>
      </c>
      <c r="T26" s="42" t="s">
        <v>1966</v>
      </c>
      <c r="U26" s="42" t="s">
        <v>1966</v>
      </c>
      <c r="V26" s="42" t="s">
        <v>1966</v>
      </c>
      <c r="W26" s="42" t="s">
        <v>1966</v>
      </c>
      <c r="X26" s="42" t="s">
        <v>1966</v>
      </c>
      <c r="Y26" s="42" t="s">
        <v>1966</v>
      </c>
      <c r="Z26" s="42" t="s">
        <v>1966</v>
      </c>
      <c r="AA26" s="42" t="s">
        <v>1966</v>
      </c>
      <c r="AB26" s="53">
        <v>0.02</v>
      </c>
      <c r="AC26" s="42" t="s">
        <v>1966</v>
      </c>
      <c r="AD26" s="53">
        <v>0.01</v>
      </c>
      <c r="AE26" s="42" t="s">
        <v>1966</v>
      </c>
      <c r="AF26" s="42" t="s">
        <v>1966</v>
      </c>
      <c r="AG26" s="53">
        <v>0.02</v>
      </c>
      <c r="AH26" s="42" t="s">
        <v>1966</v>
      </c>
      <c r="AI26" s="42" t="s">
        <v>1966</v>
      </c>
      <c r="AJ26" s="53">
        <v>0.01</v>
      </c>
      <c r="AK26" s="53">
        <v>0.02</v>
      </c>
      <c r="AL26" s="42" t="s">
        <v>1966</v>
      </c>
      <c r="AM26" s="53">
        <v>0.01</v>
      </c>
      <c r="AN26" s="53">
        <v>0.03</v>
      </c>
      <c r="AO26" s="42" t="s">
        <v>1966</v>
      </c>
      <c r="AP26" s="42" t="s">
        <v>1966</v>
      </c>
      <c r="AQ26" s="53">
        <v>0.01</v>
      </c>
      <c r="AR26" s="42" t="s">
        <v>1966</v>
      </c>
      <c r="AS26" s="42" t="s">
        <v>1966</v>
      </c>
      <c r="AT26" s="42" t="s">
        <v>1966</v>
      </c>
      <c r="AU26" s="53">
        <v>0.01</v>
      </c>
      <c r="AV26" s="42" t="s">
        <v>1966</v>
      </c>
      <c r="AW26" s="53">
        <v>0.02</v>
      </c>
      <c r="AX26" s="53">
        <v>0.02</v>
      </c>
      <c r="AY26" s="53">
        <v>0.03</v>
      </c>
      <c r="AZ26" s="42" t="s">
        <v>1966</v>
      </c>
      <c r="BA26" s="42" t="s">
        <v>1966</v>
      </c>
      <c r="BB26" s="53">
        <v>0.02</v>
      </c>
      <c r="BC26" s="53">
        <v>0.02</v>
      </c>
      <c r="BD26" s="42" t="s">
        <v>1966</v>
      </c>
      <c r="BE26" s="53">
        <v>0</v>
      </c>
      <c r="BF26" s="53">
        <v>0.02</v>
      </c>
      <c r="BG26" s="42" t="s">
        <v>1966</v>
      </c>
      <c r="BH26" s="42" t="s">
        <v>1966</v>
      </c>
      <c r="BI26" s="42" t="s">
        <v>1966</v>
      </c>
      <c r="BJ26" s="42" t="s">
        <v>1966</v>
      </c>
      <c r="BK26" s="42" t="s">
        <v>1966</v>
      </c>
      <c r="BL26" s="42" t="s">
        <v>1966</v>
      </c>
      <c r="BM26" s="42" t="s">
        <v>1966</v>
      </c>
      <c r="BN26" s="42" t="s">
        <v>1966</v>
      </c>
      <c r="BO26" s="42" t="s">
        <v>1966</v>
      </c>
      <c r="BP26" s="53">
        <v>0.02</v>
      </c>
      <c r="BQ26" s="42" t="s">
        <v>1966</v>
      </c>
    </row>
    <row r="27" spans="1:69" x14ac:dyDescent="0.35">
      <c r="A27" s="1" t="s">
        <v>756</v>
      </c>
      <c r="B27" s="1"/>
    </row>
    <row r="28" spans="1:69" x14ac:dyDescent="0.35">
      <c r="A28" s="1" t="s">
        <v>719</v>
      </c>
      <c r="B28" s="1" t="s">
        <v>699</v>
      </c>
      <c r="C28" s="42">
        <v>2791</v>
      </c>
      <c r="D28" s="42" t="s">
        <v>1966</v>
      </c>
      <c r="E28" s="42">
        <v>1802</v>
      </c>
      <c r="F28" s="42" t="s">
        <v>1966</v>
      </c>
      <c r="G28" s="42" t="s">
        <v>1966</v>
      </c>
      <c r="H28" s="42">
        <v>2791</v>
      </c>
      <c r="I28" s="42">
        <v>988</v>
      </c>
      <c r="J28" s="42" t="s">
        <v>1966</v>
      </c>
      <c r="K28" s="42" t="s">
        <v>1966</v>
      </c>
      <c r="L28" s="42" t="s">
        <v>1966</v>
      </c>
      <c r="M28" s="42" t="s">
        <v>1966</v>
      </c>
      <c r="N28" s="42" t="s">
        <v>1966</v>
      </c>
      <c r="O28" s="42" t="s">
        <v>1966</v>
      </c>
      <c r="P28" s="42" t="s">
        <v>1966</v>
      </c>
      <c r="Q28" s="42" t="s">
        <v>1966</v>
      </c>
      <c r="R28" s="42" t="s">
        <v>1966</v>
      </c>
      <c r="S28" s="42">
        <v>1571</v>
      </c>
      <c r="T28" s="42" t="s">
        <v>1966</v>
      </c>
      <c r="U28" s="42" t="s">
        <v>1966</v>
      </c>
      <c r="V28" s="42" t="s">
        <v>1966</v>
      </c>
      <c r="W28" s="42" t="s">
        <v>1966</v>
      </c>
      <c r="X28" s="42" t="s">
        <v>1966</v>
      </c>
      <c r="Y28" s="42" t="s">
        <v>1966</v>
      </c>
      <c r="Z28" s="42" t="s">
        <v>1966</v>
      </c>
      <c r="AA28" s="42" t="s">
        <v>1966</v>
      </c>
      <c r="AB28" s="42">
        <v>1571</v>
      </c>
      <c r="AC28" s="42" t="s">
        <v>1966</v>
      </c>
      <c r="AD28" s="42">
        <v>2791</v>
      </c>
      <c r="AE28" s="42" t="s">
        <v>1966</v>
      </c>
      <c r="AF28" s="42" t="s">
        <v>1966</v>
      </c>
      <c r="AG28" s="42">
        <v>1950</v>
      </c>
      <c r="AH28" s="42" t="s">
        <v>1966</v>
      </c>
      <c r="AI28" s="42" t="s">
        <v>1966</v>
      </c>
      <c r="AJ28" s="42">
        <v>841</v>
      </c>
      <c r="AK28" s="42">
        <v>2791</v>
      </c>
      <c r="AL28" s="42" t="s">
        <v>1966</v>
      </c>
      <c r="AM28" s="42">
        <v>2379</v>
      </c>
      <c r="AN28" s="42">
        <v>412</v>
      </c>
      <c r="AO28" s="42" t="s">
        <v>1966</v>
      </c>
      <c r="AP28" s="42" t="s">
        <v>1966</v>
      </c>
      <c r="AQ28" s="42">
        <v>2791</v>
      </c>
      <c r="AR28" s="42" t="s">
        <v>1966</v>
      </c>
      <c r="AS28" s="42" t="s">
        <v>1966</v>
      </c>
      <c r="AT28" s="42" t="s">
        <v>1966</v>
      </c>
      <c r="AU28" s="42">
        <v>2791</v>
      </c>
      <c r="AV28" s="42" t="s">
        <v>1966</v>
      </c>
      <c r="AW28" s="42">
        <v>2473</v>
      </c>
      <c r="AX28" s="42">
        <v>1911</v>
      </c>
      <c r="AY28" s="42">
        <v>1070</v>
      </c>
      <c r="AZ28" s="42" t="s">
        <v>1966</v>
      </c>
      <c r="BA28" s="42" t="s">
        <v>1966</v>
      </c>
      <c r="BB28" s="42">
        <v>1070</v>
      </c>
      <c r="BC28" s="42">
        <v>1911</v>
      </c>
      <c r="BD28" s="42" t="s">
        <v>1966</v>
      </c>
      <c r="BE28" s="42">
        <v>1198</v>
      </c>
      <c r="BF28" s="42">
        <v>1593</v>
      </c>
      <c r="BG28" s="42" t="s">
        <v>1966</v>
      </c>
      <c r="BH28" s="42" t="s">
        <v>1966</v>
      </c>
      <c r="BI28" s="42" t="s">
        <v>1966</v>
      </c>
      <c r="BJ28" s="42" t="s">
        <v>1966</v>
      </c>
      <c r="BK28" s="42" t="s">
        <v>1966</v>
      </c>
      <c r="BL28" s="42" t="s">
        <v>1966</v>
      </c>
      <c r="BM28" s="42" t="s">
        <v>1966</v>
      </c>
      <c r="BN28" s="42" t="s">
        <v>1966</v>
      </c>
      <c r="BO28" s="42" t="s">
        <v>1966</v>
      </c>
      <c r="BP28" s="42">
        <v>2450</v>
      </c>
      <c r="BQ28" s="42" t="s">
        <v>1966</v>
      </c>
    </row>
    <row r="29" spans="1:69" x14ac:dyDescent="0.35">
      <c r="A29" s="1" t="s">
        <v>720</v>
      </c>
      <c r="B29" s="1"/>
      <c r="C29" s="53">
        <v>0.05</v>
      </c>
      <c r="D29" s="42" t="s">
        <v>1966</v>
      </c>
      <c r="E29" s="53">
        <v>0.06</v>
      </c>
      <c r="F29" s="42" t="s">
        <v>1966</v>
      </c>
      <c r="G29" s="42" t="s">
        <v>1966</v>
      </c>
      <c r="H29" s="53">
        <v>0.06</v>
      </c>
      <c r="I29" s="53">
        <v>0.06</v>
      </c>
      <c r="J29" s="42" t="s">
        <v>1966</v>
      </c>
      <c r="K29" s="42" t="s">
        <v>1966</v>
      </c>
      <c r="L29" s="42" t="s">
        <v>1966</v>
      </c>
      <c r="M29" s="42" t="s">
        <v>1966</v>
      </c>
      <c r="N29" s="42" t="s">
        <v>1966</v>
      </c>
      <c r="O29" s="42" t="s">
        <v>1966</v>
      </c>
      <c r="P29" s="42" t="s">
        <v>1966</v>
      </c>
      <c r="Q29" s="42" t="s">
        <v>1966</v>
      </c>
      <c r="R29" s="42" t="s">
        <v>1966</v>
      </c>
      <c r="S29" s="53">
        <v>0.09</v>
      </c>
      <c r="T29" s="42" t="s">
        <v>1966</v>
      </c>
      <c r="U29" s="42" t="s">
        <v>1966</v>
      </c>
      <c r="V29" s="42" t="s">
        <v>1966</v>
      </c>
      <c r="W29" s="42" t="s">
        <v>1966</v>
      </c>
      <c r="X29" s="42" t="s">
        <v>1966</v>
      </c>
      <c r="Y29" s="42" t="s">
        <v>1966</v>
      </c>
      <c r="Z29" s="42" t="s">
        <v>1966</v>
      </c>
      <c r="AA29" s="42" t="s">
        <v>1966</v>
      </c>
      <c r="AB29" s="53">
        <v>0.06</v>
      </c>
      <c r="AC29" s="42" t="s">
        <v>1966</v>
      </c>
      <c r="AD29" s="53">
        <v>0.06</v>
      </c>
      <c r="AE29" s="42" t="s">
        <v>1966</v>
      </c>
      <c r="AF29" s="42" t="s">
        <v>1966</v>
      </c>
      <c r="AG29" s="53">
        <v>0.06</v>
      </c>
      <c r="AH29" s="42" t="s">
        <v>1966</v>
      </c>
      <c r="AI29" s="42" t="s">
        <v>1966</v>
      </c>
      <c r="AJ29" s="53">
        <v>0.03</v>
      </c>
      <c r="AK29" s="53">
        <v>0.06</v>
      </c>
      <c r="AL29" s="42" t="s">
        <v>1966</v>
      </c>
      <c r="AM29" s="53">
        <v>0.06</v>
      </c>
      <c r="AN29" s="53">
        <v>0.02</v>
      </c>
      <c r="AO29" s="42" t="s">
        <v>1966</v>
      </c>
      <c r="AP29" s="42" t="s">
        <v>1966</v>
      </c>
      <c r="AQ29" s="53">
        <v>0.06</v>
      </c>
      <c r="AR29" s="42" t="s">
        <v>1966</v>
      </c>
      <c r="AS29" s="42" t="s">
        <v>1966</v>
      </c>
      <c r="AT29" s="42" t="s">
        <v>1966</v>
      </c>
      <c r="AU29" s="53">
        <v>0.06</v>
      </c>
      <c r="AV29" s="42" t="s">
        <v>1966</v>
      </c>
      <c r="AW29" s="53">
        <v>0.05</v>
      </c>
      <c r="AX29" s="53">
        <v>0.04</v>
      </c>
      <c r="AY29" s="53">
        <v>0.04</v>
      </c>
      <c r="AZ29" s="42" t="s">
        <v>1966</v>
      </c>
      <c r="BA29" s="42" t="s">
        <v>1966</v>
      </c>
      <c r="BB29" s="53">
        <v>0.03</v>
      </c>
      <c r="BC29" s="53">
        <v>0.04</v>
      </c>
      <c r="BD29" s="42" t="s">
        <v>1966</v>
      </c>
      <c r="BE29" s="53">
        <v>0.06</v>
      </c>
      <c r="BF29" s="53">
        <v>0.04</v>
      </c>
      <c r="BG29" s="42" t="s">
        <v>1966</v>
      </c>
      <c r="BH29" s="42" t="s">
        <v>1966</v>
      </c>
      <c r="BI29" s="42" t="s">
        <v>1966</v>
      </c>
      <c r="BJ29" s="42" t="s">
        <v>1966</v>
      </c>
      <c r="BK29" s="42" t="s">
        <v>1966</v>
      </c>
      <c r="BL29" s="42" t="s">
        <v>1966</v>
      </c>
      <c r="BM29" s="42" t="s">
        <v>1966</v>
      </c>
      <c r="BN29" s="42" t="s">
        <v>1966</v>
      </c>
      <c r="BO29" s="42" t="s">
        <v>1966</v>
      </c>
      <c r="BP29" s="53">
        <v>0.06</v>
      </c>
      <c r="BQ29" s="42" t="s">
        <v>1966</v>
      </c>
    </row>
    <row r="30" spans="1:69" x14ac:dyDescent="0.35">
      <c r="A30" s="1" t="s">
        <v>756</v>
      </c>
      <c r="B30" s="1"/>
    </row>
    <row r="31" spans="1:69" x14ac:dyDescent="0.35">
      <c r="A31" s="1" t="s">
        <v>2972</v>
      </c>
      <c r="B31" s="1" t="s">
        <v>2973</v>
      </c>
      <c r="C31" s="42">
        <v>130163</v>
      </c>
      <c r="D31" s="42" t="s">
        <v>1966</v>
      </c>
      <c r="E31" s="42">
        <v>41353</v>
      </c>
      <c r="F31" s="42" t="s">
        <v>1966</v>
      </c>
      <c r="G31" s="42" t="s">
        <v>1966</v>
      </c>
      <c r="H31" s="42">
        <v>108414</v>
      </c>
      <c r="I31" s="42">
        <v>67061</v>
      </c>
      <c r="J31" s="42" t="s">
        <v>1966</v>
      </c>
      <c r="K31" s="42" t="s">
        <v>1966</v>
      </c>
      <c r="L31" s="42" t="s">
        <v>1966</v>
      </c>
      <c r="M31" s="42" t="s">
        <v>1966</v>
      </c>
      <c r="N31" s="42" t="s">
        <v>1966</v>
      </c>
      <c r="O31" s="42" t="s">
        <v>1966</v>
      </c>
      <c r="P31" s="42" t="s">
        <v>1966</v>
      </c>
      <c r="Q31" s="42" t="s">
        <v>1966</v>
      </c>
      <c r="R31" s="42" t="s">
        <v>1966</v>
      </c>
      <c r="S31" s="42">
        <v>31111</v>
      </c>
      <c r="T31" s="42" t="s">
        <v>1966</v>
      </c>
      <c r="U31" s="42" t="s">
        <v>1966</v>
      </c>
      <c r="V31" s="42" t="s">
        <v>1966</v>
      </c>
      <c r="W31" s="42" t="s">
        <v>1966</v>
      </c>
      <c r="X31" s="42" t="s">
        <v>1966</v>
      </c>
      <c r="Y31" s="42" t="s">
        <v>1966</v>
      </c>
      <c r="Z31" s="42" t="s">
        <v>1966</v>
      </c>
      <c r="AA31" s="42" t="s">
        <v>1966</v>
      </c>
      <c r="AB31" s="42">
        <v>60163</v>
      </c>
      <c r="AC31" s="42" t="s">
        <v>1966</v>
      </c>
      <c r="AD31" s="42">
        <v>77506</v>
      </c>
      <c r="AE31" s="42" t="s">
        <v>1966</v>
      </c>
      <c r="AF31" s="42" t="s">
        <v>1966</v>
      </c>
      <c r="AG31" s="42">
        <v>67270</v>
      </c>
      <c r="AH31" s="42" t="s">
        <v>1966</v>
      </c>
      <c r="AI31" s="42" t="s">
        <v>1966</v>
      </c>
      <c r="AJ31" s="42">
        <v>62892</v>
      </c>
      <c r="AK31" s="42">
        <v>109998</v>
      </c>
      <c r="AL31" s="42" t="s">
        <v>1966</v>
      </c>
      <c r="AM31" s="42">
        <v>73721</v>
      </c>
      <c r="AN31" s="42">
        <v>56441</v>
      </c>
      <c r="AO31" s="42" t="s">
        <v>1966</v>
      </c>
      <c r="AP31" s="42" t="s">
        <v>1966</v>
      </c>
      <c r="AQ31" s="42">
        <v>86841</v>
      </c>
      <c r="AR31" s="42" t="s">
        <v>1966</v>
      </c>
      <c r="AS31" s="42" t="s">
        <v>1966</v>
      </c>
      <c r="AT31" s="42" t="s">
        <v>1966</v>
      </c>
      <c r="AU31" s="42">
        <v>88739</v>
      </c>
      <c r="AV31" s="42" t="s">
        <v>1966</v>
      </c>
      <c r="AW31" s="42">
        <v>96340</v>
      </c>
      <c r="AX31" s="42">
        <v>117679</v>
      </c>
      <c r="AY31" s="42">
        <v>76152</v>
      </c>
      <c r="AZ31" s="42" t="s">
        <v>1966</v>
      </c>
      <c r="BA31" s="42" t="s">
        <v>1966</v>
      </c>
      <c r="BB31" s="42">
        <v>90858</v>
      </c>
      <c r="BC31" s="42">
        <v>102972</v>
      </c>
      <c r="BD31" s="42" t="s">
        <v>1966</v>
      </c>
      <c r="BE31" s="42">
        <v>34681</v>
      </c>
      <c r="BF31" s="42">
        <v>95481</v>
      </c>
      <c r="BG31" s="42" t="s">
        <v>1966</v>
      </c>
      <c r="BH31" s="42" t="s">
        <v>1966</v>
      </c>
      <c r="BI31" s="42" t="s">
        <v>1966</v>
      </c>
      <c r="BJ31" s="42" t="s">
        <v>1966</v>
      </c>
      <c r="BK31" s="42" t="s">
        <v>1966</v>
      </c>
      <c r="BL31" s="42" t="s">
        <v>1966</v>
      </c>
      <c r="BM31" s="42" t="s">
        <v>1966</v>
      </c>
      <c r="BN31" s="42" t="s">
        <v>1966</v>
      </c>
      <c r="BO31" s="42" t="s">
        <v>1966</v>
      </c>
      <c r="BP31" s="42">
        <v>99749</v>
      </c>
      <c r="BQ31" s="42" t="s">
        <v>1966</v>
      </c>
    </row>
    <row r="32" spans="1:69" x14ac:dyDescent="0.35">
      <c r="A32" s="1" t="s">
        <v>1942</v>
      </c>
      <c r="B32" s="1" t="s">
        <v>2974</v>
      </c>
      <c r="C32" s="42">
        <v>2.2999999999999998</v>
      </c>
      <c r="D32" s="42" t="s">
        <v>1966</v>
      </c>
      <c r="E32" s="42" t="s">
        <v>2985</v>
      </c>
      <c r="F32" s="42" t="s">
        <v>1966</v>
      </c>
      <c r="G32" s="42" t="s">
        <v>1966</v>
      </c>
      <c r="H32" s="42">
        <v>2.6</v>
      </c>
      <c r="I32" s="42">
        <v>4.4000000000000004</v>
      </c>
      <c r="J32" s="42" t="s">
        <v>1966</v>
      </c>
      <c r="K32" s="42" t="s">
        <v>1966</v>
      </c>
      <c r="L32" s="42" t="s">
        <v>1966</v>
      </c>
      <c r="M32" s="42" t="s">
        <v>1966</v>
      </c>
      <c r="N32" s="42" t="s">
        <v>1966</v>
      </c>
      <c r="O32" s="42" t="s">
        <v>1966</v>
      </c>
      <c r="P32" s="42" t="s">
        <v>1966</v>
      </c>
      <c r="Q32" s="42" t="s">
        <v>1966</v>
      </c>
      <c r="R32" s="42" t="s">
        <v>1966</v>
      </c>
      <c r="S32" s="42">
        <v>1.9</v>
      </c>
      <c r="T32" s="42" t="s">
        <v>1966</v>
      </c>
      <c r="U32" s="42" t="s">
        <v>1966</v>
      </c>
      <c r="V32" s="42" t="s">
        <v>1966</v>
      </c>
      <c r="W32" s="42" t="s">
        <v>1966</v>
      </c>
      <c r="X32" s="42" t="s">
        <v>1966</v>
      </c>
      <c r="Y32" s="42" t="s">
        <v>1966</v>
      </c>
      <c r="Z32" s="42" t="s">
        <v>1966</v>
      </c>
      <c r="AA32" s="42" t="s">
        <v>1966</v>
      </c>
      <c r="AB32" s="42">
        <v>2.2999999999999998</v>
      </c>
      <c r="AC32" s="42" t="s">
        <v>1966</v>
      </c>
      <c r="AD32" s="42" t="s">
        <v>1957</v>
      </c>
      <c r="AE32" s="42" t="s">
        <v>1966</v>
      </c>
      <c r="AF32" s="42" t="s">
        <v>1966</v>
      </c>
      <c r="AG32" s="42">
        <v>2.1</v>
      </c>
      <c r="AH32" s="42" t="s">
        <v>1966</v>
      </c>
      <c r="AI32" s="42" t="s">
        <v>1966</v>
      </c>
      <c r="AJ32" s="42">
        <v>2.5</v>
      </c>
      <c r="AK32" s="42">
        <v>2.4</v>
      </c>
      <c r="AL32" s="42" t="s">
        <v>1966</v>
      </c>
      <c r="AM32" s="56">
        <v>2</v>
      </c>
      <c r="AN32" s="42">
        <v>2.9</v>
      </c>
      <c r="AO32" s="42" t="s">
        <v>1966</v>
      </c>
      <c r="AP32" s="42" t="s">
        <v>1966</v>
      </c>
      <c r="AQ32" s="42" t="s">
        <v>2102</v>
      </c>
      <c r="AR32" s="42" t="s">
        <v>1966</v>
      </c>
      <c r="AS32" s="42" t="s">
        <v>1966</v>
      </c>
      <c r="AT32" s="42" t="s">
        <v>1966</v>
      </c>
      <c r="AU32" s="42" t="s">
        <v>2102</v>
      </c>
      <c r="AV32" s="42" t="s">
        <v>1966</v>
      </c>
      <c r="AW32" s="42">
        <v>2.1</v>
      </c>
      <c r="AX32" s="42">
        <v>2.5</v>
      </c>
      <c r="AY32" s="42">
        <v>2.6</v>
      </c>
      <c r="AZ32" s="42" t="s">
        <v>1966</v>
      </c>
      <c r="BA32" s="42" t="s">
        <v>1966</v>
      </c>
      <c r="BB32" s="42">
        <v>2.7</v>
      </c>
      <c r="BC32" s="42">
        <v>2.4</v>
      </c>
      <c r="BD32" s="42" t="s">
        <v>1966</v>
      </c>
      <c r="BE32" s="42">
        <v>1.9</v>
      </c>
      <c r="BF32" s="42">
        <v>2.5</v>
      </c>
      <c r="BG32" s="42" t="s">
        <v>1966</v>
      </c>
      <c r="BH32" s="42" t="s">
        <v>1966</v>
      </c>
      <c r="BI32" s="42" t="s">
        <v>1966</v>
      </c>
      <c r="BJ32" s="42" t="s">
        <v>1966</v>
      </c>
      <c r="BK32" s="42" t="s">
        <v>1966</v>
      </c>
      <c r="BL32" s="42" t="s">
        <v>1966</v>
      </c>
      <c r="BM32" s="42" t="s">
        <v>1966</v>
      </c>
      <c r="BN32" s="42" t="s">
        <v>1966</v>
      </c>
      <c r="BO32" s="42" t="s">
        <v>1966</v>
      </c>
      <c r="BP32" s="42">
        <v>2.4</v>
      </c>
      <c r="BQ32" s="42" t="s">
        <v>1966</v>
      </c>
    </row>
    <row r="33" spans="1:9" x14ac:dyDescent="0.35">
      <c r="A33" s="1" t="s">
        <v>756</v>
      </c>
      <c r="B33" s="1"/>
      <c r="H33" s="42" t="s">
        <v>703</v>
      </c>
      <c r="I33" s="42" t="s">
        <v>918</v>
      </c>
    </row>
    <row r="34" spans="1:9" x14ac:dyDescent="0.35">
      <c r="A34" s="1" t="s">
        <v>1125</v>
      </c>
      <c r="B34" s="1" t="s">
        <v>1406</v>
      </c>
    </row>
    <row r="35" spans="1:9" x14ac:dyDescent="0.35">
      <c r="A35" s="1" t="s">
        <v>616</v>
      </c>
      <c r="B35" s="1" t="s">
        <v>2999</v>
      </c>
    </row>
    <row r="36" spans="1:9" x14ac:dyDescent="0.35">
      <c r="A36" s="1" t="s">
        <v>616</v>
      </c>
      <c r="B36" s="1"/>
    </row>
    <row r="37" spans="1:9" x14ac:dyDescent="0.35">
      <c r="A37" s="1" t="s">
        <v>616</v>
      </c>
      <c r="B37" s="1" t="s">
        <v>1128</v>
      </c>
    </row>
  </sheetData>
  <hyperlinks>
    <hyperlink ref="C1" location="Contents!B262" tooltip="Link to contents" display="Back to contents" xr:uid="{00000000-0004-0000-57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Q56"/>
  <sheetViews>
    <sheetView zoomScaleNormal="100" workbookViewId="0">
      <pane xSplit="3" ySplit="13" topLeftCell="D14" activePane="bottomRight" state="frozen"/>
      <selection activeCell="C30" sqref="C30"/>
      <selection pane="topRight" activeCell="C30" sqref="C30"/>
      <selection pane="bottomLeft" activeCell="C30" sqref="C30"/>
      <selection pane="bottomRight" activeCell="B1" sqref="B1"/>
    </sheetView>
  </sheetViews>
  <sheetFormatPr defaultColWidth="9.1796875" defaultRowHeight="15.5" x14ac:dyDescent="0.35"/>
  <cols>
    <col min="1" max="1" width="0" style="42" hidden="1" customWidth="1"/>
    <col min="2" max="2" width="27.81640625" style="42" customWidth="1"/>
    <col min="3" max="10" width="9.453125" style="42" customWidth="1"/>
    <col min="11" max="11" width="30.453125" style="42" customWidth="1"/>
    <col min="12" max="12" width="15.26953125" style="42" customWidth="1"/>
    <col min="13" max="13" width="14" style="42" customWidth="1"/>
    <col min="14" max="14" width="21.1796875" style="42" customWidth="1"/>
    <col min="15" max="15" width="23.453125" style="42" customWidth="1"/>
    <col min="16" max="16" width="22.26953125" style="42" customWidth="1"/>
    <col min="17" max="17" width="32.81640625" style="42" customWidth="1"/>
    <col min="18" max="18" width="21.1796875" style="42" customWidth="1"/>
    <col min="19" max="19" width="19.81640625" style="42" customWidth="1"/>
    <col min="20" max="20" width="15.26953125" style="42" customWidth="1"/>
    <col min="21" max="21" width="14" style="42" customWidth="1"/>
    <col min="22" max="22" width="23.453125" style="42" customWidth="1"/>
    <col min="23" max="23" width="24.54296875" style="42" customWidth="1"/>
    <col min="24" max="24" width="32.81640625" style="42" customWidth="1"/>
    <col min="25" max="25" width="15.26953125" style="42" customWidth="1"/>
    <col min="26" max="26" width="14" style="42" customWidth="1"/>
    <col min="27" max="27" width="39.81640625" style="42" customWidth="1"/>
    <col min="28" max="28" width="31.54296875" style="42" customWidth="1"/>
    <col min="29" max="29" width="22.26953125" style="42" customWidth="1"/>
    <col min="30" max="30" width="18.7265625" style="42" customWidth="1"/>
    <col min="31" max="31" width="30.453125" style="42" customWidth="1"/>
    <col min="32" max="32" width="32.81640625" style="42" customWidth="1"/>
    <col min="33" max="33" width="12.81640625" style="42" customWidth="1"/>
    <col min="34" max="34" width="28.1796875" style="42" customWidth="1"/>
    <col min="35" max="35" width="32.81640625" style="42" customWidth="1"/>
    <col min="36" max="36" width="17.54296875" style="42" customWidth="1"/>
    <col min="37" max="38" width="9.453125" style="42" customWidth="1"/>
    <col min="39" max="39" width="14" style="42" customWidth="1"/>
    <col min="40" max="40" width="15.26953125" style="42" customWidth="1"/>
    <col min="41" max="41" width="19.81640625" style="42" customWidth="1"/>
    <col min="42" max="42" width="25.7265625" style="42" customWidth="1"/>
    <col min="43" max="43" width="18.7265625" style="42" customWidth="1"/>
    <col min="44" max="44" width="9.453125" style="42" customWidth="1"/>
    <col min="45" max="45" width="21.1796875" style="42" customWidth="1"/>
    <col min="46" max="46" width="59.7265625" style="42" customWidth="1"/>
    <col min="47" max="47" width="9.453125" style="42" customWidth="1"/>
    <col min="48" max="48" width="23.453125" style="42" customWidth="1"/>
    <col min="49" max="49" width="31.54296875" style="42" customWidth="1"/>
    <col min="50" max="50" width="14" style="42" customWidth="1"/>
    <col min="51" max="51" width="46.81640625" style="42" customWidth="1"/>
    <col min="52" max="52" width="17.54296875" style="42" customWidth="1"/>
    <col min="53" max="53" width="18.7265625" style="42" customWidth="1"/>
    <col min="54" max="54" width="17.54296875" style="42" customWidth="1"/>
    <col min="55" max="55" width="16.453125" style="42" customWidth="1"/>
    <col min="56" max="64" width="9.453125" style="42" customWidth="1"/>
    <col min="65" max="65" width="28.1796875" style="42" customWidth="1"/>
    <col min="66" max="66" width="24.54296875" style="42" customWidth="1"/>
    <col min="67" max="68" width="9.453125" style="42" customWidth="1"/>
    <col min="69" max="69" width="11.7265625" style="42" customWidth="1"/>
    <col min="70" max="16384" width="9.1796875" style="42"/>
  </cols>
  <sheetData>
    <row r="1" spans="1:69" x14ac:dyDescent="0.35">
      <c r="A1" s="1" t="s">
        <v>617</v>
      </c>
      <c r="B1" s="1" t="s">
        <v>618</v>
      </c>
      <c r="C1" s="46" t="s">
        <v>619</v>
      </c>
    </row>
    <row r="2" spans="1:69" x14ac:dyDescent="0.35">
      <c r="A2" s="1" t="s">
        <v>0</v>
      </c>
      <c r="B2" s="1" t="s">
        <v>620</v>
      </c>
    </row>
    <row r="3" spans="1:69" x14ac:dyDescent="0.35">
      <c r="A3" s="1" t="s">
        <v>621</v>
      </c>
      <c r="B3" s="1"/>
    </row>
    <row r="4" spans="1:69" x14ac:dyDescent="0.35">
      <c r="A4" s="1" t="s">
        <v>621</v>
      </c>
      <c r="B4" s="1" t="s">
        <v>1515</v>
      </c>
    </row>
    <row r="5" spans="1:69" x14ac:dyDescent="0.35">
      <c r="A5" s="1" t="s">
        <v>621</v>
      </c>
      <c r="B5" s="1"/>
    </row>
    <row r="6" spans="1:69" x14ac:dyDescent="0.35">
      <c r="A6" s="1" t="s">
        <v>2</v>
      </c>
      <c r="B6" s="45" t="s">
        <v>20</v>
      </c>
    </row>
    <row r="7" spans="1:69" x14ac:dyDescent="0.35">
      <c r="A7" s="1" t="s">
        <v>5</v>
      </c>
      <c r="B7" s="1"/>
    </row>
    <row r="8" spans="1:69" x14ac:dyDescent="0.35">
      <c r="A8" s="1" t="s">
        <v>5</v>
      </c>
      <c r="B8" s="1" t="s">
        <v>1130</v>
      </c>
    </row>
    <row r="9" spans="1:69" ht="46.5" x14ac:dyDescent="0.35">
      <c r="A9" s="1" t="s">
        <v>624</v>
      </c>
      <c r="B9" s="1"/>
      <c r="C9" s="47"/>
      <c r="D9" s="48" t="s">
        <v>625</v>
      </c>
      <c r="E9" s="49"/>
      <c r="F9" s="49"/>
      <c r="G9" s="49"/>
      <c r="H9" s="49"/>
      <c r="I9" s="49"/>
      <c r="J9" s="49"/>
      <c r="K9" s="48" t="s">
        <v>626</v>
      </c>
      <c r="L9" s="49"/>
      <c r="M9" s="49"/>
      <c r="N9" s="49"/>
      <c r="O9" s="49"/>
      <c r="P9" s="49"/>
      <c r="Q9" s="49"/>
      <c r="R9" s="49"/>
      <c r="S9" s="49"/>
      <c r="T9" s="49"/>
      <c r="U9" s="49"/>
      <c r="V9" s="49"/>
      <c r="W9" s="49"/>
      <c r="X9" s="48" t="s">
        <v>627</v>
      </c>
      <c r="Y9" s="49"/>
      <c r="Z9" s="49"/>
      <c r="AA9" s="49"/>
      <c r="AB9" s="49"/>
      <c r="AC9" s="49"/>
      <c r="AD9" s="48" t="s">
        <v>628</v>
      </c>
      <c r="AE9" s="49"/>
      <c r="AF9" s="49"/>
      <c r="AG9" s="48" t="s">
        <v>629</v>
      </c>
      <c r="AH9" s="49"/>
      <c r="AI9" s="49"/>
      <c r="AJ9" s="49"/>
      <c r="AK9" s="48" t="s">
        <v>630</v>
      </c>
      <c r="AL9" s="49"/>
      <c r="AM9" s="48" t="s">
        <v>631</v>
      </c>
      <c r="AN9" s="49"/>
      <c r="AO9" s="49"/>
      <c r="AP9" s="49"/>
      <c r="AQ9" s="49"/>
      <c r="AR9" s="49"/>
      <c r="AS9" s="49"/>
      <c r="AT9" s="49"/>
      <c r="AU9" s="49"/>
      <c r="AV9" s="48" t="s">
        <v>632</v>
      </c>
      <c r="AW9" s="49"/>
      <c r="AX9" s="48" t="s">
        <v>633</v>
      </c>
      <c r="AY9" s="49"/>
      <c r="AZ9" s="49"/>
      <c r="BA9" s="49"/>
      <c r="BB9" s="49"/>
      <c r="BC9" s="49"/>
      <c r="BD9" s="49"/>
      <c r="BE9" s="48" t="s">
        <v>634</v>
      </c>
      <c r="BF9" s="49"/>
      <c r="BG9" s="48" t="s">
        <v>635</v>
      </c>
      <c r="BH9" s="49"/>
      <c r="BI9" s="49"/>
      <c r="BJ9" s="49"/>
      <c r="BK9" s="49"/>
      <c r="BL9" s="49"/>
      <c r="BM9" s="49"/>
      <c r="BN9" s="49"/>
      <c r="BO9" s="48" t="s">
        <v>636</v>
      </c>
      <c r="BP9" s="49"/>
      <c r="BQ9" s="54"/>
    </row>
    <row r="10" spans="1:69" x14ac:dyDescent="0.35">
      <c r="A10" s="1" t="s">
        <v>637</v>
      </c>
      <c r="B10" s="1"/>
      <c r="C10" s="51" t="s">
        <v>638</v>
      </c>
      <c r="D10" s="52" t="s">
        <v>639</v>
      </c>
      <c r="E10" s="52" t="s">
        <v>640</v>
      </c>
      <c r="F10" s="52" t="s">
        <v>641</v>
      </c>
      <c r="G10" s="52" t="s">
        <v>642</v>
      </c>
      <c r="H10" s="52" t="s">
        <v>645</v>
      </c>
      <c r="I10" s="52" t="s">
        <v>646</v>
      </c>
      <c r="J10" s="52" t="s">
        <v>647</v>
      </c>
      <c r="K10" s="52" t="s">
        <v>648</v>
      </c>
      <c r="L10" s="52" t="s">
        <v>649</v>
      </c>
      <c r="M10" s="52" t="s">
        <v>650</v>
      </c>
      <c r="N10" s="52" t="s">
        <v>651</v>
      </c>
      <c r="O10" s="52" t="s">
        <v>652</v>
      </c>
      <c r="P10" s="52" t="s">
        <v>653</v>
      </c>
      <c r="Q10" s="52" t="s">
        <v>654</v>
      </c>
      <c r="R10" s="52" t="s">
        <v>655</v>
      </c>
      <c r="S10" s="52" t="s">
        <v>656</v>
      </c>
      <c r="T10" s="52" t="s">
        <v>657</v>
      </c>
      <c r="U10" s="52" t="s">
        <v>658</v>
      </c>
      <c r="V10" s="52" t="s">
        <v>659</v>
      </c>
      <c r="W10" s="52" t="s">
        <v>660</v>
      </c>
      <c r="X10" s="52" t="s">
        <v>661</v>
      </c>
      <c r="Y10" s="52" t="s">
        <v>649</v>
      </c>
      <c r="Z10" s="52" t="s">
        <v>650</v>
      </c>
      <c r="AA10" s="52" t="s">
        <v>662</v>
      </c>
      <c r="AB10" s="52" t="s">
        <v>663</v>
      </c>
      <c r="AC10" s="52" t="s">
        <v>664</v>
      </c>
      <c r="AD10" s="52" t="s">
        <v>665</v>
      </c>
      <c r="AE10" s="52" t="s">
        <v>666</v>
      </c>
      <c r="AF10" s="52" t="s">
        <v>667</v>
      </c>
      <c r="AG10" s="52" t="s">
        <v>668</v>
      </c>
      <c r="AH10" s="52" t="s">
        <v>669</v>
      </c>
      <c r="AI10" s="52" t="s">
        <v>670</v>
      </c>
      <c r="AJ10" s="52" t="s">
        <v>671</v>
      </c>
      <c r="AK10" s="52" t="s">
        <v>672</v>
      </c>
      <c r="AL10" s="52" t="s">
        <v>673</v>
      </c>
      <c r="AM10" s="52" t="s">
        <v>674</v>
      </c>
      <c r="AN10" s="52" t="s">
        <v>675</v>
      </c>
      <c r="AO10" s="52" t="s">
        <v>676</v>
      </c>
      <c r="AP10" s="52" t="s">
        <v>677</v>
      </c>
      <c r="AQ10" s="52" t="s">
        <v>678</v>
      </c>
      <c r="AR10" s="52" t="s">
        <v>679</v>
      </c>
      <c r="AS10" s="52" t="s">
        <v>680</v>
      </c>
      <c r="AT10" s="52" t="s">
        <v>681</v>
      </c>
      <c r="AU10" s="52" t="s">
        <v>682</v>
      </c>
      <c r="AV10" s="52" t="s">
        <v>683</v>
      </c>
      <c r="AW10" s="52" t="s">
        <v>684</v>
      </c>
      <c r="AX10" s="52" t="s">
        <v>685</v>
      </c>
      <c r="AY10" s="52" t="s">
        <v>686</v>
      </c>
      <c r="AZ10" s="52" t="s">
        <v>687</v>
      </c>
      <c r="BA10" s="52" t="s">
        <v>688</v>
      </c>
      <c r="BB10" s="52" t="s">
        <v>689</v>
      </c>
      <c r="BC10" s="52" t="s">
        <v>690</v>
      </c>
      <c r="BD10" s="52" t="s">
        <v>691</v>
      </c>
      <c r="BE10" s="52" t="s">
        <v>672</v>
      </c>
      <c r="BF10" s="52" t="s">
        <v>673</v>
      </c>
      <c r="BG10" s="52" t="s">
        <v>692</v>
      </c>
      <c r="BH10" s="52" t="s">
        <v>693</v>
      </c>
      <c r="BI10" s="52" t="s">
        <v>694</v>
      </c>
      <c r="BJ10" s="52" t="s">
        <v>643</v>
      </c>
      <c r="BK10" s="52" t="s">
        <v>695</v>
      </c>
      <c r="BL10" s="52" t="s">
        <v>696</v>
      </c>
      <c r="BM10" s="52" t="s">
        <v>697</v>
      </c>
      <c r="BN10" s="52" t="s">
        <v>698</v>
      </c>
      <c r="BO10" s="52" t="s">
        <v>672</v>
      </c>
      <c r="BP10" s="52" t="s">
        <v>673</v>
      </c>
      <c r="BQ10" s="52" t="s">
        <v>699</v>
      </c>
    </row>
    <row r="11" spans="1:69" x14ac:dyDescent="0.35">
      <c r="A11" s="1" t="s">
        <v>700</v>
      </c>
      <c r="B11" s="1" t="s">
        <v>701</v>
      </c>
      <c r="D11" s="42" t="s">
        <v>702</v>
      </c>
      <c r="E11" s="42" t="s">
        <v>703</v>
      </c>
      <c r="F11" s="42" t="s">
        <v>704</v>
      </c>
      <c r="G11" s="42" t="s">
        <v>705</v>
      </c>
      <c r="H11" s="42" t="s">
        <v>706</v>
      </c>
      <c r="I11" s="42" t="s">
        <v>707</v>
      </c>
      <c r="J11" s="42" t="s">
        <v>708</v>
      </c>
      <c r="K11" s="42" t="s">
        <v>702</v>
      </c>
      <c r="L11" s="42" t="s">
        <v>703</v>
      </c>
      <c r="M11" s="42" t="s">
        <v>704</v>
      </c>
      <c r="N11" s="42" t="s">
        <v>705</v>
      </c>
      <c r="O11" s="42" t="s">
        <v>706</v>
      </c>
      <c r="P11" s="42" t="s">
        <v>707</v>
      </c>
      <c r="Q11" s="42" t="s">
        <v>708</v>
      </c>
      <c r="R11" s="42" t="s">
        <v>709</v>
      </c>
      <c r="S11" s="42" t="s">
        <v>710</v>
      </c>
      <c r="T11" s="42" t="s">
        <v>711</v>
      </c>
      <c r="U11" s="42" t="s">
        <v>712</v>
      </c>
      <c r="V11" s="42" t="s">
        <v>713</v>
      </c>
      <c r="W11" s="42" t="s">
        <v>714</v>
      </c>
      <c r="X11" s="42" t="s">
        <v>702</v>
      </c>
      <c r="Y11" s="42" t="s">
        <v>703</v>
      </c>
      <c r="Z11" s="42" t="s">
        <v>704</v>
      </c>
      <c r="AA11" s="42" t="s">
        <v>705</v>
      </c>
      <c r="AB11" s="42" t="s">
        <v>706</v>
      </c>
      <c r="AC11" s="42" t="s">
        <v>707</v>
      </c>
      <c r="AD11" s="42" t="s">
        <v>702</v>
      </c>
      <c r="AE11" s="42" t="s">
        <v>703</v>
      </c>
      <c r="AF11" s="42" t="s">
        <v>704</v>
      </c>
      <c r="AG11" s="42" t="s">
        <v>702</v>
      </c>
      <c r="AH11" s="42" t="s">
        <v>703</v>
      </c>
      <c r="AI11" s="42" t="s">
        <v>704</v>
      </c>
      <c r="AJ11" s="42" t="s">
        <v>705</v>
      </c>
      <c r="AK11" s="42" t="s">
        <v>702</v>
      </c>
      <c r="AL11" s="42" t="s">
        <v>703</v>
      </c>
      <c r="AM11" s="42" t="s">
        <v>702</v>
      </c>
      <c r="AN11" s="42" t="s">
        <v>703</v>
      </c>
      <c r="AO11" s="42" t="s">
        <v>704</v>
      </c>
      <c r="AP11" s="42" t="s">
        <v>705</v>
      </c>
      <c r="AQ11" s="42" t="s">
        <v>706</v>
      </c>
      <c r="AR11" s="42" t="s">
        <v>707</v>
      </c>
      <c r="AS11" s="42" t="s">
        <v>708</v>
      </c>
      <c r="AT11" s="42" t="s">
        <v>709</v>
      </c>
      <c r="AU11" s="42" t="s">
        <v>710</v>
      </c>
      <c r="AV11" s="42" t="s">
        <v>702</v>
      </c>
      <c r="AW11" s="42" t="s">
        <v>703</v>
      </c>
      <c r="AX11" s="42" t="s">
        <v>702</v>
      </c>
      <c r="AY11" s="42" t="s">
        <v>703</v>
      </c>
      <c r="AZ11" s="42" t="s">
        <v>704</v>
      </c>
      <c r="BA11" s="42" t="s">
        <v>705</v>
      </c>
      <c r="BB11" s="42" t="s">
        <v>706</v>
      </c>
      <c r="BC11" s="42" t="s">
        <v>707</v>
      </c>
      <c r="BD11" s="42" t="s">
        <v>708</v>
      </c>
      <c r="BE11" s="42" t="s">
        <v>702</v>
      </c>
      <c r="BF11" s="42" t="s">
        <v>703</v>
      </c>
      <c r="BG11" s="42" t="s">
        <v>702</v>
      </c>
      <c r="BH11" s="42" t="s">
        <v>703</v>
      </c>
      <c r="BI11" s="42" t="s">
        <v>704</v>
      </c>
      <c r="BJ11" s="42" t="s">
        <v>705</v>
      </c>
      <c r="BK11" s="42" t="s">
        <v>706</v>
      </c>
      <c r="BL11" s="42" t="s">
        <v>707</v>
      </c>
      <c r="BM11" s="42" t="s">
        <v>708</v>
      </c>
      <c r="BN11" s="42" t="s">
        <v>709</v>
      </c>
      <c r="BO11" s="42" t="s">
        <v>702</v>
      </c>
      <c r="BP11" s="42" t="s">
        <v>703</v>
      </c>
      <c r="BQ11" s="42" t="s">
        <v>704</v>
      </c>
    </row>
    <row r="12" spans="1:69" x14ac:dyDescent="0.35">
      <c r="A12" s="1" t="s">
        <v>715</v>
      </c>
      <c r="B12" s="1" t="s">
        <v>716</v>
      </c>
      <c r="C12" s="42">
        <v>217748</v>
      </c>
      <c r="D12" s="42">
        <v>6796</v>
      </c>
      <c r="E12" s="42">
        <v>44516</v>
      </c>
      <c r="F12" s="42">
        <v>39110</v>
      </c>
      <c r="G12" s="42">
        <v>41544</v>
      </c>
      <c r="H12" s="42">
        <v>210952</v>
      </c>
      <c r="I12" s="42">
        <v>166436</v>
      </c>
      <c r="J12" s="42">
        <v>85782</v>
      </c>
      <c r="K12" s="42">
        <v>5854</v>
      </c>
      <c r="L12" s="42">
        <v>18554</v>
      </c>
      <c r="M12" s="42">
        <v>8404</v>
      </c>
      <c r="N12" s="42">
        <v>28706</v>
      </c>
      <c r="O12" s="42">
        <v>20752</v>
      </c>
      <c r="P12" s="42">
        <v>11162</v>
      </c>
      <c r="Q12" s="42">
        <v>9312</v>
      </c>
      <c r="R12" s="42">
        <v>4490</v>
      </c>
      <c r="S12" s="42">
        <v>35956</v>
      </c>
      <c r="T12" s="42">
        <v>5112</v>
      </c>
      <c r="U12" s="42">
        <v>33653</v>
      </c>
      <c r="V12" s="42">
        <v>28047</v>
      </c>
      <c r="W12" s="42">
        <v>7746</v>
      </c>
      <c r="X12" s="42">
        <v>5854</v>
      </c>
      <c r="Y12" s="42">
        <v>18554</v>
      </c>
      <c r="Z12" s="42">
        <v>8404</v>
      </c>
      <c r="AA12" s="42">
        <v>60620</v>
      </c>
      <c r="AB12" s="42">
        <v>57504</v>
      </c>
      <c r="AC12" s="42">
        <v>66812</v>
      </c>
      <c r="AD12" s="42">
        <v>160366</v>
      </c>
      <c r="AE12" s="42">
        <v>18624</v>
      </c>
      <c r="AF12" s="42">
        <v>34013</v>
      </c>
      <c r="AG12" s="42">
        <v>92023</v>
      </c>
      <c r="AH12" s="42">
        <v>46314</v>
      </c>
      <c r="AI12" s="42">
        <v>78198</v>
      </c>
      <c r="AJ12" s="42">
        <v>125725</v>
      </c>
      <c r="AK12" s="42">
        <v>196364</v>
      </c>
      <c r="AL12" s="42">
        <v>20518</v>
      </c>
      <c r="AM12" s="42">
        <v>103800</v>
      </c>
      <c r="AN12" s="42">
        <v>113948</v>
      </c>
      <c r="AO12" s="42">
        <v>44974</v>
      </c>
      <c r="AP12" s="42">
        <v>68974</v>
      </c>
      <c r="AQ12" s="42">
        <v>172774</v>
      </c>
      <c r="AR12" s="42">
        <v>37326</v>
      </c>
      <c r="AS12" s="42">
        <v>31752</v>
      </c>
      <c r="AT12" s="42">
        <v>7648</v>
      </c>
      <c r="AU12" s="42">
        <v>180422</v>
      </c>
      <c r="AV12" s="42">
        <v>66182</v>
      </c>
      <c r="AW12" s="42">
        <v>151566</v>
      </c>
      <c r="AX12" s="42">
        <v>194166</v>
      </c>
      <c r="AY12" s="42">
        <v>135140</v>
      </c>
      <c r="AZ12" s="42">
        <v>42305</v>
      </c>
      <c r="BA12" s="42">
        <v>16721</v>
      </c>
      <c r="BB12" s="42">
        <v>151861</v>
      </c>
      <c r="BC12" s="42">
        <v>177445</v>
      </c>
      <c r="BD12" s="42">
        <v>23582</v>
      </c>
      <c r="BE12" s="42">
        <v>92631</v>
      </c>
      <c r="BF12" s="42">
        <v>125117</v>
      </c>
      <c r="BG12" s="42">
        <v>795</v>
      </c>
      <c r="BH12" s="42">
        <v>7499</v>
      </c>
      <c r="BI12" s="42">
        <v>7346</v>
      </c>
      <c r="BJ12" s="42">
        <v>18068</v>
      </c>
      <c r="BK12" s="42">
        <v>27079</v>
      </c>
      <c r="BL12" s="42">
        <v>53681</v>
      </c>
      <c r="BM12" s="42">
        <v>25414</v>
      </c>
      <c r="BN12" s="42">
        <v>80760</v>
      </c>
      <c r="BO12" s="42">
        <v>47188</v>
      </c>
      <c r="BP12" s="42">
        <v>157155</v>
      </c>
      <c r="BQ12" s="42">
        <v>13405</v>
      </c>
    </row>
    <row r="13" spans="1:69" x14ac:dyDescent="0.35">
      <c r="A13" s="1" t="s">
        <v>717</v>
      </c>
      <c r="B13" s="1" t="s">
        <v>638</v>
      </c>
      <c r="C13" s="42">
        <v>26554283</v>
      </c>
      <c r="D13" s="42">
        <v>2359702</v>
      </c>
      <c r="E13" s="42">
        <v>5919495</v>
      </c>
      <c r="F13" s="42">
        <v>3217642</v>
      </c>
      <c r="G13" s="42">
        <v>3201822</v>
      </c>
      <c r="H13" s="42">
        <v>24194581</v>
      </c>
      <c r="I13" s="42">
        <v>18275086</v>
      </c>
      <c r="J13" s="42">
        <v>11855622</v>
      </c>
      <c r="K13" s="42">
        <v>632269</v>
      </c>
      <c r="L13" s="42">
        <v>1942232</v>
      </c>
      <c r="M13" s="42">
        <v>1165023</v>
      </c>
      <c r="N13" s="42">
        <v>3708352</v>
      </c>
      <c r="O13" s="42">
        <v>2092871</v>
      </c>
      <c r="P13" s="42">
        <v>1317868</v>
      </c>
      <c r="Q13" s="42">
        <v>1182579</v>
      </c>
      <c r="R13" s="42">
        <v>911420</v>
      </c>
      <c r="S13" s="42">
        <v>5324458</v>
      </c>
      <c r="T13" s="42">
        <v>1196141</v>
      </c>
      <c r="U13" s="42">
        <v>2292338</v>
      </c>
      <c r="V13" s="42">
        <v>3604458</v>
      </c>
      <c r="W13" s="42">
        <v>1184274</v>
      </c>
      <c r="X13" s="42">
        <v>632269</v>
      </c>
      <c r="Y13" s="42">
        <v>1942232</v>
      </c>
      <c r="Z13" s="42">
        <v>1165023</v>
      </c>
      <c r="AA13" s="42">
        <v>7119091</v>
      </c>
      <c r="AB13" s="42">
        <v>8602731</v>
      </c>
      <c r="AC13" s="42">
        <v>7092937</v>
      </c>
      <c r="AD13" s="42">
        <v>20062551</v>
      </c>
      <c r="AE13" s="42">
        <v>2148974</v>
      </c>
      <c r="AF13" s="42">
        <v>3801476</v>
      </c>
      <c r="AG13" s="42">
        <v>11681318</v>
      </c>
      <c r="AH13" s="42">
        <v>5874191</v>
      </c>
      <c r="AI13" s="42">
        <v>8763690</v>
      </c>
      <c r="AJ13" s="42">
        <v>14872965</v>
      </c>
      <c r="AK13" s="42">
        <v>22658627</v>
      </c>
      <c r="AL13" s="42">
        <v>3789512</v>
      </c>
      <c r="AM13" s="42">
        <v>13281141</v>
      </c>
      <c r="AN13" s="42">
        <v>13273142</v>
      </c>
      <c r="AO13" s="42">
        <v>5085628</v>
      </c>
      <c r="AP13" s="42">
        <v>8187514</v>
      </c>
      <c r="AQ13" s="42">
        <v>21468655</v>
      </c>
      <c r="AR13" s="42">
        <v>4296946</v>
      </c>
      <c r="AS13" s="42">
        <v>3473958</v>
      </c>
      <c r="AT13" s="42">
        <v>788682</v>
      </c>
      <c r="AU13" s="42">
        <v>22257337</v>
      </c>
      <c r="AV13" s="42">
        <v>7736955</v>
      </c>
      <c r="AW13" s="42">
        <v>18817328</v>
      </c>
      <c r="AX13" s="42">
        <v>22910532</v>
      </c>
      <c r="AY13" s="42">
        <v>15897178</v>
      </c>
      <c r="AZ13" s="42">
        <v>4905543</v>
      </c>
      <c r="BA13" s="42">
        <v>2107812</v>
      </c>
      <c r="BB13" s="42">
        <v>18004989</v>
      </c>
      <c r="BC13" s="42">
        <v>20802720</v>
      </c>
      <c r="BD13" s="42">
        <v>3643751</v>
      </c>
      <c r="BE13" s="42">
        <v>11542600</v>
      </c>
      <c r="BF13" s="42">
        <v>15011683</v>
      </c>
      <c r="BG13" s="42">
        <v>196933</v>
      </c>
      <c r="BH13" s="42">
        <v>931305</v>
      </c>
      <c r="BI13" s="42">
        <v>688378</v>
      </c>
      <c r="BJ13" s="42">
        <v>1660527</v>
      </c>
      <c r="BK13" s="42">
        <v>3296179</v>
      </c>
      <c r="BL13" s="42">
        <v>6921920</v>
      </c>
      <c r="BM13" s="42">
        <v>2348905</v>
      </c>
      <c r="BN13" s="42">
        <v>10218099</v>
      </c>
      <c r="BO13" s="42">
        <v>6386830</v>
      </c>
      <c r="BP13" s="42">
        <v>18692480</v>
      </c>
      <c r="BQ13" s="42">
        <v>1474973</v>
      </c>
    </row>
    <row r="14" spans="1:69" x14ac:dyDescent="0.35">
      <c r="A14" s="1" t="s">
        <v>719</v>
      </c>
      <c r="B14" s="1" t="s">
        <v>1447</v>
      </c>
      <c r="C14" s="42">
        <v>4908368</v>
      </c>
      <c r="D14" s="42">
        <v>1221820</v>
      </c>
      <c r="E14" s="42">
        <v>1426585</v>
      </c>
      <c r="F14" s="42">
        <v>492764</v>
      </c>
      <c r="G14" s="42">
        <v>402833</v>
      </c>
      <c r="H14" s="42">
        <v>3686548</v>
      </c>
      <c r="I14" s="42">
        <v>2259963</v>
      </c>
      <c r="J14" s="42">
        <v>1364366</v>
      </c>
      <c r="K14" s="42">
        <v>183310</v>
      </c>
      <c r="L14" s="42">
        <v>304661</v>
      </c>
      <c r="M14" s="42">
        <v>372865</v>
      </c>
      <c r="N14" s="42">
        <v>723969</v>
      </c>
      <c r="O14" s="42">
        <v>414862</v>
      </c>
      <c r="P14" s="42">
        <v>185180</v>
      </c>
      <c r="Q14" s="42">
        <v>264896</v>
      </c>
      <c r="R14" s="42">
        <v>185081</v>
      </c>
      <c r="S14" s="42">
        <v>1142505</v>
      </c>
      <c r="T14" s="42">
        <v>204471</v>
      </c>
      <c r="U14" s="42">
        <v>223147</v>
      </c>
      <c r="V14" s="42">
        <v>461392</v>
      </c>
      <c r="W14" s="42">
        <v>242029</v>
      </c>
      <c r="X14" s="42">
        <v>183310</v>
      </c>
      <c r="Y14" s="42">
        <v>304661</v>
      </c>
      <c r="Z14" s="42">
        <v>372865</v>
      </c>
      <c r="AA14" s="42">
        <v>1324011</v>
      </c>
      <c r="AB14" s="42">
        <v>1834511</v>
      </c>
      <c r="AC14" s="42">
        <v>889010</v>
      </c>
      <c r="AD14" s="42">
        <v>3950438</v>
      </c>
      <c r="AE14" s="42">
        <v>312372</v>
      </c>
      <c r="AF14" s="42">
        <v>560315</v>
      </c>
      <c r="AG14" s="42">
        <v>2697802</v>
      </c>
      <c r="AH14" s="42">
        <v>967490</v>
      </c>
      <c r="AI14" s="42">
        <v>1130832</v>
      </c>
      <c r="AJ14" s="42">
        <v>2210565</v>
      </c>
      <c r="AK14" s="42">
        <v>3420227</v>
      </c>
      <c r="AL14" s="42">
        <v>1465231</v>
      </c>
      <c r="AM14" s="42">
        <v>3057753</v>
      </c>
      <c r="AN14" s="42">
        <v>1850615</v>
      </c>
      <c r="AO14" s="42">
        <v>670049</v>
      </c>
      <c r="AP14" s="42">
        <v>1180566</v>
      </c>
      <c r="AQ14" s="42">
        <v>4238319</v>
      </c>
      <c r="AR14" s="42">
        <v>563980</v>
      </c>
      <c r="AS14" s="42">
        <v>463320</v>
      </c>
      <c r="AT14" s="42">
        <v>106069</v>
      </c>
      <c r="AU14" s="42">
        <v>4344388</v>
      </c>
      <c r="AV14" s="42">
        <v>1174786</v>
      </c>
      <c r="AW14" s="42">
        <v>3733582</v>
      </c>
      <c r="AX14" s="42">
        <v>3719514</v>
      </c>
      <c r="AY14" s="42">
        <v>2413752</v>
      </c>
      <c r="AZ14" s="42">
        <v>846552</v>
      </c>
      <c r="BA14" s="42">
        <v>459210</v>
      </c>
      <c r="BB14" s="42">
        <v>2872962</v>
      </c>
      <c r="BC14" s="42">
        <v>3260304</v>
      </c>
      <c r="BD14" s="42">
        <v>1188853</v>
      </c>
      <c r="BE14" s="42">
        <v>2507539</v>
      </c>
      <c r="BF14" s="42">
        <v>2400829</v>
      </c>
      <c r="BG14" s="42">
        <v>87353</v>
      </c>
      <c r="BH14" s="42">
        <v>227165</v>
      </c>
      <c r="BI14" s="42">
        <v>144510</v>
      </c>
      <c r="BJ14" s="42">
        <v>267194</v>
      </c>
      <c r="BK14" s="42">
        <v>442656</v>
      </c>
      <c r="BL14" s="42">
        <v>892111</v>
      </c>
      <c r="BM14" s="42">
        <v>411705</v>
      </c>
      <c r="BN14" s="42">
        <v>1334767</v>
      </c>
      <c r="BO14" s="42">
        <v>1206599</v>
      </c>
      <c r="BP14" s="42">
        <v>3481467</v>
      </c>
      <c r="BQ14" s="42">
        <v>220301</v>
      </c>
    </row>
    <row r="15" spans="1:69" x14ac:dyDescent="0.35">
      <c r="A15" s="1" t="s">
        <v>1516</v>
      </c>
      <c r="B15" s="1"/>
      <c r="C15" s="57">
        <v>0.185</v>
      </c>
      <c r="D15" s="42" t="s">
        <v>1517</v>
      </c>
      <c r="E15" s="42" t="s">
        <v>1518</v>
      </c>
      <c r="F15" s="42" t="s">
        <v>1519</v>
      </c>
      <c r="G15" s="42" t="s">
        <v>1520</v>
      </c>
      <c r="H15" s="42" t="s">
        <v>1521</v>
      </c>
      <c r="I15" s="42" t="s">
        <v>1522</v>
      </c>
      <c r="J15" s="42" t="s">
        <v>1523</v>
      </c>
      <c r="K15" s="42" t="s">
        <v>1524</v>
      </c>
      <c r="L15" s="42" t="s">
        <v>1525</v>
      </c>
      <c r="M15" s="42" t="s">
        <v>1526</v>
      </c>
      <c r="N15" s="42" t="s">
        <v>1527</v>
      </c>
      <c r="O15" s="42" t="s">
        <v>1528</v>
      </c>
      <c r="P15" s="42" t="s">
        <v>1529</v>
      </c>
      <c r="Q15" s="42" t="s">
        <v>1530</v>
      </c>
      <c r="R15" s="42" t="s">
        <v>1531</v>
      </c>
      <c r="S15" s="42" t="s">
        <v>1532</v>
      </c>
      <c r="T15" s="42" t="s">
        <v>1533</v>
      </c>
      <c r="U15" s="42" t="s">
        <v>1534</v>
      </c>
      <c r="V15" s="42" t="s">
        <v>1535</v>
      </c>
      <c r="W15" s="42" t="s">
        <v>1536</v>
      </c>
      <c r="X15" s="42" t="s">
        <v>1524</v>
      </c>
      <c r="Y15" s="42" t="s">
        <v>1525</v>
      </c>
      <c r="Z15" s="42" t="s">
        <v>1526</v>
      </c>
      <c r="AA15" s="57">
        <v>0.18600000000000003</v>
      </c>
      <c r="AB15" s="42" t="s">
        <v>1537</v>
      </c>
      <c r="AC15" s="42" t="s">
        <v>1538</v>
      </c>
      <c r="AD15" s="42" t="s">
        <v>1539</v>
      </c>
      <c r="AE15" s="42" t="s">
        <v>1540</v>
      </c>
      <c r="AF15" s="42" t="s">
        <v>1541</v>
      </c>
      <c r="AG15" s="42" t="s">
        <v>1542</v>
      </c>
      <c r="AH15" s="42" t="s">
        <v>1543</v>
      </c>
      <c r="AI15" s="42" t="s">
        <v>1544</v>
      </c>
      <c r="AJ15" s="42" t="s">
        <v>1545</v>
      </c>
      <c r="AK15" s="42" t="s">
        <v>1546</v>
      </c>
      <c r="AL15" s="42" t="s">
        <v>1547</v>
      </c>
      <c r="AM15" s="42" t="s">
        <v>1548</v>
      </c>
      <c r="AN15" s="42" t="s">
        <v>1549</v>
      </c>
      <c r="AO15" s="42" t="s">
        <v>1550</v>
      </c>
      <c r="AP15" s="42" t="s">
        <v>1551</v>
      </c>
      <c r="AQ15" s="42" t="s">
        <v>1539</v>
      </c>
      <c r="AR15" s="42" t="s">
        <v>1552</v>
      </c>
      <c r="AS15" s="42" t="s">
        <v>1553</v>
      </c>
      <c r="AT15" s="42" t="s">
        <v>1554</v>
      </c>
      <c r="AU15" s="42" t="s">
        <v>1527</v>
      </c>
      <c r="AV15" s="42" t="s">
        <v>1521</v>
      </c>
      <c r="AW15" s="42" t="s">
        <v>1528</v>
      </c>
      <c r="AX15" s="42" t="s">
        <v>1555</v>
      </c>
      <c r="AY15" s="42" t="s">
        <v>1521</v>
      </c>
      <c r="AZ15" s="42" t="s">
        <v>1556</v>
      </c>
      <c r="BA15" s="42" t="s">
        <v>1557</v>
      </c>
      <c r="BB15" s="42" t="s">
        <v>1558</v>
      </c>
      <c r="BC15" s="42" t="s">
        <v>1525</v>
      </c>
      <c r="BD15" s="42" t="s">
        <v>1559</v>
      </c>
      <c r="BE15" s="42" t="s">
        <v>1560</v>
      </c>
      <c r="BF15" s="42" t="s">
        <v>1558</v>
      </c>
      <c r="BG15" s="42" t="s">
        <v>1561</v>
      </c>
      <c r="BH15" s="42" t="s">
        <v>1562</v>
      </c>
      <c r="BI15" s="42" t="s">
        <v>1563</v>
      </c>
      <c r="BJ15" s="42" t="s">
        <v>1564</v>
      </c>
      <c r="BK15" s="42" t="s">
        <v>1554</v>
      </c>
      <c r="BL15" s="42" t="s">
        <v>1544</v>
      </c>
      <c r="BM15" s="42" t="s">
        <v>1565</v>
      </c>
      <c r="BN15" s="42" t="s">
        <v>1552</v>
      </c>
      <c r="BO15" s="42" t="s">
        <v>1566</v>
      </c>
      <c r="BP15" s="42" t="s">
        <v>1567</v>
      </c>
      <c r="BQ15" s="42" t="s">
        <v>1545</v>
      </c>
    </row>
    <row r="16" spans="1:69" x14ac:dyDescent="0.35">
      <c r="A16" s="1" t="s">
        <v>756</v>
      </c>
      <c r="B16" s="1"/>
      <c r="D16" s="42" t="s">
        <v>1131</v>
      </c>
      <c r="E16" s="42" t="s">
        <v>1172</v>
      </c>
      <c r="F16" s="42" t="s">
        <v>1180</v>
      </c>
      <c r="G16" s="42" t="s">
        <v>708</v>
      </c>
      <c r="H16" s="42" t="s">
        <v>1180</v>
      </c>
      <c r="I16" s="42" t="s">
        <v>708</v>
      </c>
      <c r="K16" s="42" t="s">
        <v>758</v>
      </c>
      <c r="L16" s="42" t="s">
        <v>1568</v>
      </c>
      <c r="M16" s="42" t="s">
        <v>908</v>
      </c>
      <c r="N16" s="42" t="s">
        <v>1569</v>
      </c>
      <c r="O16" s="42" t="s">
        <v>1569</v>
      </c>
      <c r="P16" s="42" t="s">
        <v>761</v>
      </c>
      <c r="Q16" s="42" t="s">
        <v>1349</v>
      </c>
      <c r="R16" s="42" t="s">
        <v>1569</v>
      </c>
      <c r="S16" s="42" t="s">
        <v>1570</v>
      </c>
      <c r="T16" s="42" t="s">
        <v>1571</v>
      </c>
      <c r="V16" s="42" t="s">
        <v>712</v>
      </c>
      <c r="W16" s="42" t="s">
        <v>1569</v>
      </c>
      <c r="X16" s="42" t="s">
        <v>765</v>
      </c>
      <c r="Y16" s="42" t="s">
        <v>707</v>
      </c>
      <c r="Z16" s="42" t="s">
        <v>909</v>
      </c>
      <c r="AA16" s="42" t="s">
        <v>1004</v>
      </c>
      <c r="AB16" s="42" t="s">
        <v>766</v>
      </c>
      <c r="AD16" s="42" t="s">
        <v>767</v>
      </c>
      <c r="AG16" s="42" t="s">
        <v>768</v>
      </c>
      <c r="AH16" s="42" t="s">
        <v>897</v>
      </c>
      <c r="AJ16" s="42" t="s">
        <v>704</v>
      </c>
      <c r="AL16" s="42" t="s">
        <v>702</v>
      </c>
      <c r="AM16" s="42" t="s">
        <v>757</v>
      </c>
      <c r="AN16" s="42" t="s">
        <v>1056</v>
      </c>
      <c r="AP16" s="42" t="s">
        <v>1040</v>
      </c>
      <c r="AQ16" s="42" t="s">
        <v>770</v>
      </c>
      <c r="AU16" s="42" t="s">
        <v>770</v>
      </c>
      <c r="AW16" s="42" t="s">
        <v>702</v>
      </c>
      <c r="AX16" s="42" t="s">
        <v>771</v>
      </c>
      <c r="AZ16" s="42" t="s">
        <v>772</v>
      </c>
      <c r="BA16" s="42" t="s">
        <v>773</v>
      </c>
      <c r="BB16" s="42" t="s">
        <v>1004</v>
      </c>
      <c r="BC16" s="42" t="s">
        <v>703</v>
      </c>
      <c r="BD16" s="42" t="s">
        <v>774</v>
      </c>
      <c r="BE16" s="42" t="s">
        <v>703</v>
      </c>
      <c r="BG16" s="42" t="s">
        <v>775</v>
      </c>
      <c r="BH16" s="42" t="s">
        <v>1007</v>
      </c>
      <c r="BI16" s="42" t="s">
        <v>776</v>
      </c>
      <c r="BJ16" s="42" t="s">
        <v>902</v>
      </c>
      <c r="BK16" s="42" t="s">
        <v>707</v>
      </c>
      <c r="BM16" s="42" t="s">
        <v>777</v>
      </c>
      <c r="BO16" s="42" t="s">
        <v>704</v>
      </c>
      <c r="BP16" s="42" t="s">
        <v>704</v>
      </c>
    </row>
    <row r="17" spans="1:69" x14ac:dyDescent="0.35">
      <c r="A17" s="1" t="s">
        <v>719</v>
      </c>
      <c r="B17" s="1" t="s">
        <v>1448</v>
      </c>
      <c r="C17" s="42">
        <v>3750936</v>
      </c>
      <c r="D17" s="42">
        <v>91004</v>
      </c>
      <c r="E17" s="42">
        <v>439070</v>
      </c>
      <c r="F17" s="42">
        <v>344309</v>
      </c>
      <c r="G17" s="42">
        <v>473709</v>
      </c>
      <c r="H17" s="42">
        <v>3659932</v>
      </c>
      <c r="I17" s="42">
        <v>3220862</v>
      </c>
      <c r="J17" s="42">
        <v>2402844</v>
      </c>
      <c r="K17" s="42">
        <v>22713</v>
      </c>
      <c r="L17" s="42">
        <v>106952</v>
      </c>
      <c r="M17" s="42">
        <v>82637</v>
      </c>
      <c r="N17" s="42">
        <v>89775</v>
      </c>
      <c r="O17" s="42">
        <v>15025</v>
      </c>
      <c r="P17" s="42">
        <v>32948</v>
      </c>
      <c r="Q17" s="42">
        <v>280798</v>
      </c>
      <c r="R17" s="42">
        <v>160198</v>
      </c>
      <c r="S17" s="42">
        <v>1275545</v>
      </c>
      <c r="T17" s="42">
        <v>226774</v>
      </c>
      <c r="U17" s="42">
        <v>827564</v>
      </c>
      <c r="V17" s="42">
        <v>564079</v>
      </c>
      <c r="W17" s="42">
        <v>65929</v>
      </c>
      <c r="X17" s="42">
        <v>22713</v>
      </c>
      <c r="Y17" s="42">
        <v>106952</v>
      </c>
      <c r="Z17" s="42">
        <v>82637</v>
      </c>
      <c r="AA17" s="42">
        <v>137748</v>
      </c>
      <c r="AB17" s="42">
        <v>1782469</v>
      </c>
      <c r="AC17" s="42">
        <v>1618417</v>
      </c>
      <c r="AD17" s="42">
        <v>2223282</v>
      </c>
      <c r="AE17" s="42">
        <v>518068</v>
      </c>
      <c r="AF17" s="42">
        <v>950530</v>
      </c>
      <c r="AG17" s="42">
        <v>1550842</v>
      </c>
      <c r="AH17" s="42">
        <v>996916</v>
      </c>
      <c r="AI17" s="42">
        <v>1160740</v>
      </c>
      <c r="AJ17" s="42">
        <v>2200094</v>
      </c>
      <c r="AK17" s="42">
        <v>3516672</v>
      </c>
      <c r="AL17" s="42">
        <v>230818</v>
      </c>
      <c r="AM17" s="42">
        <v>1356801</v>
      </c>
      <c r="AN17" s="42">
        <v>2394135</v>
      </c>
      <c r="AO17" s="42">
        <v>881586</v>
      </c>
      <c r="AP17" s="42">
        <v>1512549</v>
      </c>
      <c r="AQ17" s="42">
        <v>2869351</v>
      </c>
      <c r="AR17" s="42">
        <v>804825</v>
      </c>
      <c r="AS17" s="42">
        <v>636307</v>
      </c>
      <c r="AT17" s="42">
        <v>76760</v>
      </c>
      <c r="AU17" s="42">
        <v>2946111</v>
      </c>
      <c r="AV17" s="42">
        <v>990989</v>
      </c>
      <c r="AW17" s="42">
        <v>2759947</v>
      </c>
      <c r="AX17" s="42">
        <v>3552869</v>
      </c>
      <c r="AY17" s="42">
        <v>2795037</v>
      </c>
      <c r="AZ17" s="42">
        <v>617349</v>
      </c>
      <c r="BA17" s="42">
        <v>140484</v>
      </c>
      <c r="BB17" s="42">
        <v>2935520</v>
      </c>
      <c r="BC17" s="42">
        <v>3412385</v>
      </c>
      <c r="BD17" s="42">
        <v>198067</v>
      </c>
      <c r="BE17" s="42">
        <v>1360368</v>
      </c>
      <c r="BF17" s="42">
        <v>2390568</v>
      </c>
      <c r="BG17" s="42">
        <v>5421</v>
      </c>
      <c r="BH17" s="42">
        <v>107474</v>
      </c>
      <c r="BI17" s="42">
        <v>92772</v>
      </c>
      <c r="BJ17" s="42">
        <v>258182</v>
      </c>
      <c r="BK17" s="42">
        <v>486808</v>
      </c>
      <c r="BL17" s="42">
        <v>1064579</v>
      </c>
      <c r="BM17" s="42">
        <v>350954</v>
      </c>
      <c r="BN17" s="42">
        <v>1551387</v>
      </c>
      <c r="BO17" s="42">
        <v>1456743</v>
      </c>
      <c r="BP17" s="42">
        <v>2008954</v>
      </c>
      <c r="BQ17" s="42">
        <v>285240</v>
      </c>
    </row>
    <row r="18" spans="1:69" x14ac:dyDescent="0.35">
      <c r="A18" s="1" t="s">
        <v>1516</v>
      </c>
      <c r="B18" s="1"/>
      <c r="C18" s="57">
        <v>0.14099999999999999</v>
      </c>
      <c r="D18" s="42" t="s">
        <v>1572</v>
      </c>
      <c r="E18" s="42" t="s">
        <v>1573</v>
      </c>
      <c r="F18" s="42" t="s">
        <v>1574</v>
      </c>
      <c r="G18" s="42" t="s">
        <v>1575</v>
      </c>
      <c r="H18" s="42" t="s">
        <v>1546</v>
      </c>
      <c r="I18" s="42" t="s">
        <v>1576</v>
      </c>
      <c r="J18" s="42" t="s">
        <v>1531</v>
      </c>
      <c r="K18" s="42" t="s">
        <v>1577</v>
      </c>
      <c r="L18" s="42" t="s">
        <v>1578</v>
      </c>
      <c r="M18" s="42" t="s">
        <v>1579</v>
      </c>
      <c r="N18" s="42" t="s">
        <v>1580</v>
      </c>
      <c r="O18" s="42" t="s">
        <v>1581</v>
      </c>
      <c r="P18" s="42" t="s">
        <v>1582</v>
      </c>
      <c r="Q18" s="42" t="s">
        <v>1583</v>
      </c>
      <c r="R18" s="42" t="s">
        <v>1576</v>
      </c>
      <c r="S18" s="42" t="s">
        <v>1584</v>
      </c>
      <c r="T18" s="42" t="s">
        <v>1585</v>
      </c>
      <c r="U18" s="42" t="s">
        <v>1586</v>
      </c>
      <c r="V18" s="42" t="s">
        <v>1587</v>
      </c>
      <c r="W18" s="42" t="s">
        <v>1588</v>
      </c>
      <c r="X18" s="42" t="s">
        <v>1577</v>
      </c>
      <c r="Y18" s="42" t="s">
        <v>1578</v>
      </c>
      <c r="Z18" s="42" t="s">
        <v>1579</v>
      </c>
      <c r="AA18" s="42" t="s">
        <v>1589</v>
      </c>
      <c r="AB18" s="42" t="s">
        <v>1590</v>
      </c>
      <c r="AC18" s="42" t="s">
        <v>1591</v>
      </c>
      <c r="AD18" s="42" t="s">
        <v>1592</v>
      </c>
      <c r="AE18" s="42" t="s">
        <v>1518</v>
      </c>
      <c r="AF18" s="42" t="s">
        <v>1593</v>
      </c>
      <c r="AG18" s="42" t="s">
        <v>1553</v>
      </c>
      <c r="AH18" s="42" t="s">
        <v>1594</v>
      </c>
      <c r="AI18" s="42" t="s">
        <v>1550</v>
      </c>
      <c r="AJ18" s="42" t="s">
        <v>1575</v>
      </c>
      <c r="AK18" s="42" t="s">
        <v>1595</v>
      </c>
      <c r="AL18" s="42" t="s">
        <v>1596</v>
      </c>
      <c r="AM18" s="42" t="s">
        <v>1597</v>
      </c>
      <c r="AN18" s="42" t="s">
        <v>1598</v>
      </c>
      <c r="AO18" s="42" t="s">
        <v>1556</v>
      </c>
      <c r="AP18" s="42" t="s">
        <v>1599</v>
      </c>
      <c r="AQ18" s="42" t="s">
        <v>1554</v>
      </c>
      <c r="AR18" s="42" t="s">
        <v>1600</v>
      </c>
      <c r="AS18" s="42" t="s">
        <v>1601</v>
      </c>
      <c r="AT18" s="42" t="s">
        <v>1534</v>
      </c>
      <c r="AU18" s="42" t="s">
        <v>1550</v>
      </c>
      <c r="AV18" s="42" t="s">
        <v>1535</v>
      </c>
      <c r="AW18" s="42" t="s">
        <v>1541</v>
      </c>
      <c r="AX18" s="42" t="s">
        <v>1595</v>
      </c>
      <c r="AY18" s="42" t="s">
        <v>1576</v>
      </c>
      <c r="AZ18" s="42" t="s">
        <v>1520</v>
      </c>
      <c r="BA18" s="42" t="s">
        <v>1602</v>
      </c>
      <c r="BB18" s="42" t="s">
        <v>1603</v>
      </c>
      <c r="BC18" s="42" t="s">
        <v>1604</v>
      </c>
      <c r="BD18" s="42" t="s">
        <v>1605</v>
      </c>
      <c r="BE18" s="42" t="s">
        <v>1606</v>
      </c>
      <c r="BF18" s="42" t="s">
        <v>1607</v>
      </c>
      <c r="BG18" s="42" t="s">
        <v>1608</v>
      </c>
      <c r="BH18" s="42" t="s">
        <v>1523</v>
      </c>
      <c r="BI18" s="57">
        <v>0.13500000000000001</v>
      </c>
      <c r="BJ18" s="42" t="s">
        <v>1595</v>
      </c>
      <c r="BK18" s="42" t="s">
        <v>1575</v>
      </c>
      <c r="BL18" s="42" t="s">
        <v>1609</v>
      </c>
      <c r="BM18" s="42" t="s">
        <v>1545</v>
      </c>
      <c r="BN18" s="42" t="s">
        <v>1521</v>
      </c>
      <c r="BO18" s="42" t="s">
        <v>1591</v>
      </c>
      <c r="BP18" s="42" t="s">
        <v>1574</v>
      </c>
      <c r="BQ18" s="42" t="s">
        <v>1610</v>
      </c>
    </row>
    <row r="19" spans="1:69" x14ac:dyDescent="0.35">
      <c r="A19" s="1" t="s">
        <v>756</v>
      </c>
      <c r="B19" s="1"/>
      <c r="E19" s="42" t="s">
        <v>702</v>
      </c>
      <c r="F19" s="42" t="s">
        <v>831</v>
      </c>
      <c r="G19" s="42" t="s">
        <v>861</v>
      </c>
      <c r="H19" s="42" t="s">
        <v>861</v>
      </c>
      <c r="I19" s="42" t="s">
        <v>830</v>
      </c>
      <c r="J19" s="42" t="s">
        <v>774</v>
      </c>
      <c r="K19" s="42" t="s">
        <v>985</v>
      </c>
      <c r="L19" s="42" t="s">
        <v>1224</v>
      </c>
      <c r="M19" s="42" t="s">
        <v>1611</v>
      </c>
      <c r="N19" s="42" t="s">
        <v>706</v>
      </c>
      <c r="P19" s="42" t="s">
        <v>706</v>
      </c>
      <c r="Q19" s="42" t="s">
        <v>1612</v>
      </c>
      <c r="R19" s="42" t="s">
        <v>1119</v>
      </c>
      <c r="S19" s="42" t="s">
        <v>1612</v>
      </c>
      <c r="T19" s="42" t="s">
        <v>1119</v>
      </c>
      <c r="U19" s="42" t="s">
        <v>828</v>
      </c>
      <c r="V19" s="42" t="s">
        <v>1392</v>
      </c>
      <c r="W19" s="42" t="s">
        <v>1224</v>
      </c>
      <c r="X19" s="42" t="s">
        <v>705</v>
      </c>
      <c r="Y19" s="42" t="s">
        <v>1074</v>
      </c>
      <c r="Z19" s="42" t="s">
        <v>915</v>
      </c>
      <c r="AB19" s="42" t="s">
        <v>852</v>
      </c>
      <c r="AC19" s="42" t="s">
        <v>830</v>
      </c>
      <c r="AE19" s="42" t="s">
        <v>702</v>
      </c>
      <c r="AF19" s="42" t="s">
        <v>831</v>
      </c>
      <c r="AH19" s="42" t="s">
        <v>868</v>
      </c>
      <c r="AJ19" s="42" t="s">
        <v>795</v>
      </c>
      <c r="AK19" s="42" t="s">
        <v>703</v>
      </c>
      <c r="AN19" s="42" t="s">
        <v>892</v>
      </c>
      <c r="AO19" s="42" t="s">
        <v>847</v>
      </c>
      <c r="AP19" s="42" t="s">
        <v>1173</v>
      </c>
      <c r="AQ19" s="42" t="s">
        <v>1174</v>
      </c>
      <c r="AR19" s="42" t="s">
        <v>1173</v>
      </c>
      <c r="AS19" s="42" t="s">
        <v>892</v>
      </c>
      <c r="AU19" s="42" t="s">
        <v>1174</v>
      </c>
      <c r="AW19" s="42" t="s">
        <v>702</v>
      </c>
      <c r="AX19" s="42" t="s">
        <v>834</v>
      </c>
      <c r="AY19" s="42" t="s">
        <v>835</v>
      </c>
      <c r="AZ19" s="42" t="s">
        <v>802</v>
      </c>
      <c r="BA19" s="42" t="s">
        <v>708</v>
      </c>
      <c r="BB19" s="42" t="s">
        <v>871</v>
      </c>
      <c r="BC19" s="42" t="s">
        <v>871</v>
      </c>
      <c r="BF19" s="42" t="s">
        <v>702</v>
      </c>
      <c r="BH19" s="42" t="s">
        <v>702</v>
      </c>
      <c r="BI19" s="42" t="s">
        <v>831</v>
      </c>
      <c r="BJ19" s="42" t="s">
        <v>799</v>
      </c>
      <c r="BK19" s="42" t="s">
        <v>861</v>
      </c>
      <c r="BL19" s="42" t="s">
        <v>799</v>
      </c>
      <c r="BM19" s="42" t="s">
        <v>861</v>
      </c>
      <c r="BN19" s="42" t="s">
        <v>861</v>
      </c>
      <c r="BO19" s="42" t="s">
        <v>767</v>
      </c>
      <c r="BQ19" s="42" t="s">
        <v>703</v>
      </c>
    </row>
    <row r="20" spans="1:69" x14ac:dyDescent="0.35">
      <c r="A20" s="1" t="s">
        <v>719</v>
      </c>
      <c r="B20" s="1" t="s">
        <v>1449</v>
      </c>
      <c r="C20" s="42">
        <v>2020229</v>
      </c>
      <c r="D20" s="42">
        <v>46736</v>
      </c>
      <c r="E20" s="42">
        <v>301012</v>
      </c>
      <c r="F20" s="42">
        <v>190851</v>
      </c>
      <c r="G20" s="42">
        <v>201189</v>
      </c>
      <c r="H20" s="42">
        <v>1973493</v>
      </c>
      <c r="I20" s="42">
        <v>1672481</v>
      </c>
      <c r="J20" s="42">
        <v>1280441</v>
      </c>
      <c r="K20" s="42">
        <v>19075</v>
      </c>
      <c r="L20" s="42">
        <v>188413</v>
      </c>
      <c r="M20" s="42">
        <v>53888</v>
      </c>
      <c r="N20" s="42">
        <v>121412</v>
      </c>
      <c r="O20" s="42">
        <v>27047</v>
      </c>
      <c r="P20" s="42">
        <v>33644</v>
      </c>
      <c r="Q20" s="42">
        <v>113423</v>
      </c>
      <c r="R20" s="42">
        <v>109729</v>
      </c>
      <c r="S20" s="42">
        <v>653932</v>
      </c>
      <c r="T20" s="42">
        <v>232154</v>
      </c>
      <c r="U20" s="42">
        <v>193410</v>
      </c>
      <c r="V20" s="42">
        <v>198713</v>
      </c>
      <c r="W20" s="42">
        <v>75390</v>
      </c>
      <c r="X20" s="42">
        <v>19075</v>
      </c>
      <c r="Y20" s="42">
        <v>188413</v>
      </c>
      <c r="Z20" s="42">
        <v>53888</v>
      </c>
      <c r="AA20" s="42">
        <v>182102</v>
      </c>
      <c r="AB20" s="42">
        <v>952474</v>
      </c>
      <c r="AC20" s="42">
        <v>624277</v>
      </c>
      <c r="AD20" s="42">
        <v>1203718</v>
      </c>
      <c r="AE20" s="42">
        <v>265308</v>
      </c>
      <c r="AF20" s="42">
        <v>382719</v>
      </c>
      <c r="AG20" s="42">
        <v>695957</v>
      </c>
      <c r="AH20" s="42">
        <v>888804</v>
      </c>
      <c r="AI20" s="42">
        <v>432023</v>
      </c>
      <c r="AJ20" s="42">
        <v>1324272</v>
      </c>
      <c r="AK20" s="42">
        <v>1912045</v>
      </c>
      <c r="AL20" s="42">
        <v>99307</v>
      </c>
      <c r="AM20" s="42">
        <v>669046</v>
      </c>
      <c r="AN20" s="42">
        <v>1351183</v>
      </c>
      <c r="AO20" s="42">
        <v>507609</v>
      </c>
      <c r="AP20" s="42">
        <v>843574</v>
      </c>
      <c r="AQ20" s="42">
        <v>1512620</v>
      </c>
      <c r="AR20" s="42">
        <v>406443</v>
      </c>
      <c r="AS20" s="42">
        <v>322444</v>
      </c>
      <c r="AT20" s="42">
        <v>101165</v>
      </c>
      <c r="AU20" s="42">
        <v>1613786</v>
      </c>
      <c r="AV20" s="42">
        <v>624117</v>
      </c>
      <c r="AW20" s="42">
        <v>1396112</v>
      </c>
      <c r="AX20" s="42">
        <v>1889325</v>
      </c>
      <c r="AY20" s="42">
        <v>1424023</v>
      </c>
      <c r="AZ20" s="42">
        <v>391016</v>
      </c>
      <c r="BA20" s="42">
        <v>74286</v>
      </c>
      <c r="BB20" s="42">
        <v>1498309</v>
      </c>
      <c r="BC20" s="42">
        <v>1815039</v>
      </c>
      <c r="BD20" s="42">
        <v>130904</v>
      </c>
      <c r="BE20" s="42">
        <v>767696</v>
      </c>
      <c r="BF20" s="42">
        <v>1252533</v>
      </c>
      <c r="BG20" s="42">
        <v>4294</v>
      </c>
      <c r="BH20" s="42">
        <v>63872</v>
      </c>
      <c r="BI20" s="42">
        <v>59822</v>
      </c>
      <c r="BJ20" s="42">
        <v>139244</v>
      </c>
      <c r="BK20" s="42">
        <v>300473</v>
      </c>
      <c r="BL20" s="42">
        <v>694047</v>
      </c>
      <c r="BM20" s="42">
        <v>199065</v>
      </c>
      <c r="BN20" s="42">
        <v>994520</v>
      </c>
      <c r="BO20" s="42">
        <v>798411</v>
      </c>
      <c r="BP20" s="42">
        <v>1053219</v>
      </c>
      <c r="BQ20" s="42">
        <v>168598</v>
      </c>
    </row>
    <row r="21" spans="1:69" x14ac:dyDescent="0.35">
      <c r="A21" s="1" t="s">
        <v>1516</v>
      </c>
      <c r="B21" s="1"/>
      <c r="C21" s="57">
        <v>7.5999999999999998E-2</v>
      </c>
      <c r="D21" s="42" t="s">
        <v>1613</v>
      </c>
      <c r="E21" s="42" t="s">
        <v>1614</v>
      </c>
      <c r="F21" s="42" t="s">
        <v>1615</v>
      </c>
      <c r="G21" s="42" t="s">
        <v>1616</v>
      </c>
      <c r="H21" s="42" t="s">
        <v>1617</v>
      </c>
      <c r="I21" s="42" t="s">
        <v>1618</v>
      </c>
      <c r="J21" s="42" t="s">
        <v>1619</v>
      </c>
      <c r="K21" s="42" t="s">
        <v>1620</v>
      </c>
      <c r="L21" s="42" t="s">
        <v>1534</v>
      </c>
      <c r="M21" s="42" t="s">
        <v>1621</v>
      </c>
      <c r="N21" s="42" t="s">
        <v>1622</v>
      </c>
      <c r="O21" s="42" t="s">
        <v>1623</v>
      </c>
      <c r="P21" s="42" t="s">
        <v>1624</v>
      </c>
      <c r="Q21" s="42" t="s">
        <v>1625</v>
      </c>
      <c r="R21" s="42" t="s">
        <v>1626</v>
      </c>
      <c r="S21" s="42" t="s">
        <v>1627</v>
      </c>
      <c r="T21" s="42" t="s">
        <v>1628</v>
      </c>
      <c r="U21" s="42" t="s">
        <v>1629</v>
      </c>
      <c r="V21" s="42" t="s">
        <v>1578</v>
      </c>
      <c r="W21" s="42" t="s">
        <v>1630</v>
      </c>
      <c r="X21" s="42" t="s">
        <v>1620</v>
      </c>
      <c r="Y21" s="42" t="s">
        <v>1534</v>
      </c>
      <c r="Z21" s="42" t="s">
        <v>1621</v>
      </c>
      <c r="AA21" s="42" t="s">
        <v>1624</v>
      </c>
      <c r="AB21" s="42" t="s">
        <v>1592</v>
      </c>
      <c r="AC21" s="42" t="s">
        <v>1631</v>
      </c>
      <c r="AD21" s="42" t="s">
        <v>1632</v>
      </c>
      <c r="AE21" s="42" t="s">
        <v>1627</v>
      </c>
      <c r="AF21" s="42" t="s">
        <v>1633</v>
      </c>
      <c r="AG21" s="42" t="s">
        <v>1632</v>
      </c>
      <c r="AH21" s="42" t="s">
        <v>1546</v>
      </c>
      <c r="AI21" s="42" t="s">
        <v>1634</v>
      </c>
      <c r="AJ21" s="42" t="s">
        <v>1635</v>
      </c>
      <c r="AK21" s="42" t="s">
        <v>1629</v>
      </c>
      <c r="AL21" s="42" t="s">
        <v>1624</v>
      </c>
      <c r="AM21" s="42" t="s">
        <v>1636</v>
      </c>
      <c r="AN21" s="42" t="s">
        <v>1597</v>
      </c>
      <c r="AO21" s="42" t="s">
        <v>1637</v>
      </c>
      <c r="AP21" s="42" t="s">
        <v>1638</v>
      </c>
      <c r="AQ21" s="42" t="s">
        <v>1639</v>
      </c>
      <c r="AR21" s="42" t="s">
        <v>1640</v>
      </c>
      <c r="AS21" s="42" t="s">
        <v>1641</v>
      </c>
      <c r="AT21" s="42" t="s">
        <v>1535</v>
      </c>
      <c r="AU21" s="42" t="s">
        <v>1642</v>
      </c>
      <c r="AV21" s="42" t="s">
        <v>1643</v>
      </c>
      <c r="AW21" s="42" t="s">
        <v>1573</v>
      </c>
      <c r="AX21" s="42" t="s">
        <v>1617</v>
      </c>
      <c r="AY21" s="42" t="s">
        <v>1644</v>
      </c>
      <c r="AZ21" s="42" t="s">
        <v>1645</v>
      </c>
      <c r="BA21" s="42" t="s">
        <v>1646</v>
      </c>
      <c r="BB21" s="42" t="s">
        <v>1647</v>
      </c>
      <c r="BC21" s="42" t="s">
        <v>1648</v>
      </c>
      <c r="BD21" s="42" t="s">
        <v>1577</v>
      </c>
      <c r="BE21" s="42" t="s">
        <v>1602</v>
      </c>
      <c r="BF21" s="42" t="s">
        <v>1647</v>
      </c>
      <c r="BG21" s="42" t="s">
        <v>1649</v>
      </c>
      <c r="BH21" s="42" t="s">
        <v>1650</v>
      </c>
      <c r="BI21" s="42" t="s">
        <v>1648</v>
      </c>
      <c r="BJ21" s="42" t="s">
        <v>1629</v>
      </c>
      <c r="BK21" s="42" t="s">
        <v>1651</v>
      </c>
      <c r="BL21" s="42" t="s">
        <v>1637</v>
      </c>
      <c r="BM21" s="42" t="s">
        <v>1652</v>
      </c>
      <c r="BN21" s="42" t="s">
        <v>1534</v>
      </c>
      <c r="BO21" s="42" t="s">
        <v>1538</v>
      </c>
      <c r="BP21" s="42" t="s">
        <v>1588</v>
      </c>
      <c r="BQ21" s="42" t="s">
        <v>1653</v>
      </c>
    </row>
    <row r="22" spans="1:69" x14ac:dyDescent="0.35">
      <c r="A22" s="1" t="s">
        <v>756</v>
      </c>
      <c r="B22" s="1"/>
      <c r="E22" s="42" t="s">
        <v>702</v>
      </c>
      <c r="F22" s="42" t="s">
        <v>831</v>
      </c>
      <c r="G22" s="42" t="s">
        <v>861</v>
      </c>
      <c r="H22" s="42" t="s">
        <v>852</v>
      </c>
      <c r="I22" s="42" t="s">
        <v>830</v>
      </c>
      <c r="J22" s="42" t="s">
        <v>774</v>
      </c>
      <c r="K22" s="42" t="s">
        <v>706</v>
      </c>
      <c r="L22" s="42" t="s">
        <v>1654</v>
      </c>
      <c r="M22" s="42" t="s">
        <v>1224</v>
      </c>
      <c r="N22" s="42" t="s">
        <v>986</v>
      </c>
      <c r="P22" s="42" t="s">
        <v>706</v>
      </c>
      <c r="Q22" s="42" t="s">
        <v>1654</v>
      </c>
      <c r="R22" s="42" t="s">
        <v>1655</v>
      </c>
      <c r="S22" s="42" t="s">
        <v>1655</v>
      </c>
      <c r="T22" s="42" t="s">
        <v>866</v>
      </c>
      <c r="U22" s="42" t="s">
        <v>1656</v>
      </c>
      <c r="V22" s="42" t="s">
        <v>905</v>
      </c>
      <c r="W22" s="42" t="s">
        <v>1657</v>
      </c>
      <c r="X22" s="42" t="s">
        <v>705</v>
      </c>
      <c r="Y22" s="42" t="s">
        <v>1297</v>
      </c>
      <c r="Z22" s="42" t="s">
        <v>1074</v>
      </c>
      <c r="AB22" s="42" t="s">
        <v>931</v>
      </c>
      <c r="AC22" s="42" t="s">
        <v>868</v>
      </c>
      <c r="AE22" s="42" t="s">
        <v>795</v>
      </c>
      <c r="AF22" s="42" t="s">
        <v>702</v>
      </c>
      <c r="AG22" s="42" t="s">
        <v>704</v>
      </c>
      <c r="AH22" s="42" t="s">
        <v>868</v>
      </c>
      <c r="AJ22" s="42" t="s">
        <v>795</v>
      </c>
      <c r="AK22" s="42" t="s">
        <v>703</v>
      </c>
      <c r="AN22" s="42" t="s">
        <v>945</v>
      </c>
      <c r="AO22" s="42" t="s">
        <v>945</v>
      </c>
      <c r="AP22" s="42" t="s">
        <v>945</v>
      </c>
      <c r="AQ22" s="42" t="s">
        <v>702</v>
      </c>
      <c r="AR22" s="42" t="s">
        <v>800</v>
      </c>
      <c r="AS22" s="42" t="s">
        <v>800</v>
      </c>
      <c r="AT22" s="42" t="s">
        <v>1052</v>
      </c>
      <c r="AU22" s="42" t="s">
        <v>801</v>
      </c>
      <c r="AV22" s="42" t="s">
        <v>703</v>
      </c>
      <c r="AX22" s="42" t="s">
        <v>802</v>
      </c>
      <c r="AY22" s="42" t="s">
        <v>835</v>
      </c>
      <c r="AZ22" s="42" t="s">
        <v>802</v>
      </c>
      <c r="BB22" s="42" t="s">
        <v>834</v>
      </c>
      <c r="BC22" s="42" t="s">
        <v>1015</v>
      </c>
      <c r="BF22" s="42" t="s">
        <v>702</v>
      </c>
      <c r="BH22" s="42" t="s">
        <v>702</v>
      </c>
      <c r="BI22" s="42" t="s">
        <v>831</v>
      </c>
      <c r="BJ22" s="42" t="s">
        <v>831</v>
      </c>
      <c r="BK22" s="42" t="s">
        <v>994</v>
      </c>
      <c r="BL22" s="42" t="s">
        <v>864</v>
      </c>
      <c r="BM22" s="42" t="s">
        <v>831</v>
      </c>
      <c r="BN22" s="42" t="s">
        <v>864</v>
      </c>
      <c r="BO22" s="42" t="s">
        <v>767</v>
      </c>
      <c r="BQ22" s="42" t="s">
        <v>703</v>
      </c>
    </row>
    <row r="23" spans="1:69" x14ac:dyDescent="0.35">
      <c r="A23" s="1" t="s">
        <v>719</v>
      </c>
      <c r="B23" s="1" t="s">
        <v>1450</v>
      </c>
      <c r="C23" s="42">
        <v>3278118</v>
      </c>
      <c r="D23" s="42">
        <v>388627</v>
      </c>
      <c r="E23" s="42">
        <v>789149</v>
      </c>
      <c r="F23" s="42">
        <v>334551</v>
      </c>
      <c r="G23" s="42">
        <v>346157</v>
      </c>
      <c r="H23" s="42">
        <v>2889491</v>
      </c>
      <c r="I23" s="42">
        <v>2100342</v>
      </c>
      <c r="J23" s="42">
        <v>1419634</v>
      </c>
      <c r="K23" s="42">
        <v>79379</v>
      </c>
      <c r="L23" s="42">
        <v>178709</v>
      </c>
      <c r="M23" s="42">
        <v>175595</v>
      </c>
      <c r="N23" s="42">
        <v>367425</v>
      </c>
      <c r="O23" s="42">
        <v>89003</v>
      </c>
      <c r="P23" s="42">
        <v>190665</v>
      </c>
      <c r="Q23" s="42">
        <v>118439</v>
      </c>
      <c r="R23" s="42">
        <v>298184</v>
      </c>
      <c r="S23" s="42">
        <v>747874</v>
      </c>
      <c r="T23" s="42">
        <v>264208</v>
      </c>
      <c r="U23" s="42">
        <v>238642</v>
      </c>
      <c r="V23" s="42">
        <v>391317</v>
      </c>
      <c r="W23" s="42">
        <v>138680</v>
      </c>
      <c r="X23" s="42">
        <v>79379</v>
      </c>
      <c r="Y23" s="42">
        <v>178709</v>
      </c>
      <c r="Z23" s="42">
        <v>175595</v>
      </c>
      <c r="AA23" s="42">
        <v>647093</v>
      </c>
      <c r="AB23" s="42">
        <v>1303176</v>
      </c>
      <c r="AC23" s="42">
        <v>894167</v>
      </c>
      <c r="AD23" s="42">
        <v>2355601</v>
      </c>
      <c r="AE23" s="42">
        <v>276213</v>
      </c>
      <c r="AF23" s="42">
        <v>602466</v>
      </c>
      <c r="AG23" s="42">
        <v>1608714</v>
      </c>
      <c r="AH23" s="42">
        <v>950350</v>
      </c>
      <c r="AI23" s="42">
        <v>680739</v>
      </c>
      <c r="AJ23" s="42">
        <v>1669404</v>
      </c>
      <c r="AK23" s="42">
        <v>2674896</v>
      </c>
      <c r="AL23" s="42">
        <v>587221</v>
      </c>
      <c r="AM23" s="42">
        <v>1873271</v>
      </c>
      <c r="AN23" s="42">
        <v>1404846</v>
      </c>
      <c r="AO23" s="42">
        <v>501385</v>
      </c>
      <c r="AP23" s="42">
        <v>903461</v>
      </c>
      <c r="AQ23" s="42">
        <v>2776732</v>
      </c>
      <c r="AR23" s="42">
        <v>433440</v>
      </c>
      <c r="AS23" s="42">
        <v>369135</v>
      </c>
      <c r="AT23" s="42">
        <v>67946</v>
      </c>
      <c r="AU23" s="42">
        <v>2844678</v>
      </c>
      <c r="AV23" s="42">
        <v>853978</v>
      </c>
      <c r="AW23" s="42">
        <v>2424140</v>
      </c>
      <c r="AX23" s="42">
        <v>2777543</v>
      </c>
      <c r="AY23" s="42">
        <v>1939943</v>
      </c>
      <c r="AZ23" s="42">
        <v>570578</v>
      </c>
      <c r="BA23" s="42">
        <v>267022</v>
      </c>
      <c r="BB23" s="42">
        <v>2206966</v>
      </c>
      <c r="BC23" s="42">
        <v>2510521</v>
      </c>
      <c r="BD23" s="42">
        <v>500574</v>
      </c>
      <c r="BE23" s="42">
        <v>1402234</v>
      </c>
      <c r="BF23" s="42">
        <v>1875883</v>
      </c>
      <c r="BG23" s="42">
        <v>42714</v>
      </c>
      <c r="BH23" s="42">
        <v>151750</v>
      </c>
      <c r="BI23" s="42">
        <v>109054</v>
      </c>
      <c r="BJ23" s="42">
        <v>209721</v>
      </c>
      <c r="BK23" s="42">
        <v>450333</v>
      </c>
      <c r="BL23" s="42">
        <v>589109</v>
      </c>
      <c r="BM23" s="42">
        <v>318775</v>
      </c>
      <c r="BN23" s="42">
        <v>1039442</v>
      </c>
      <c r="BO23" s="42">
        <v>889470</v>
      </c>
      <c r="BP23" s="42">
        <v>2228620</v>
      </c>
      <c r="BQ23" s="42">
        <v>160028</v>
      </c>
    </row>
    <row r="24" spans="1:69" x14ac:dyDescent="0.35">
      <c r="A24" s="1" t="s">
        <v>1516</v>
      </c>
      <c r="B24" s="1"/>
      <c r="C24" s="57">
        <v>0.12300000000000001</v>
      </c>
      <c r="D24" s="42" t="s">
        <v>1543</v>
      </c>
      <c r="E24" s="42" t="s">
        <v>1553</v>
      </c>
      <c r="F24" s="42" t="s">
        <v>1658</v>
      </c>
      <c r="G24" s="42" t="s">
        <v>1619</v>
      </c>
      <c r="H24" s="42" t="s">
        <v>1659</v>
      </c>
      <c r="I24" s="42" t="s">
        <v>1523</v>
      </c>
      <c r="J24" s="42" t="s">
        <v>1626</v>
      </c>
      <c r="K24" s="57">
        <v>0.126</v>
      </c>
      <c r="L24" s="42" t="s">
        <v>1618</v>
      </c>
      <c r="M24" s="42" t="s">
        <v>1546</v>
      </c>
      <c r="N24" s="42" t="s">
        <v>1660</v>
      </c>
      <c r="O24" s="42" t="s">
        <v>1661</v>
      </c>
      <c r="P24" s="42" t="s">
        <v>1540</v>
      </c>
      <c r="Q24" s="42" t="s">
        <v>1637</v>
      </c>
      <c r="R24" s="42" t="s">
        <v>1662</v>
      </c>
      <c r="S24" s="42" t="s">
        <v>1663</v>
      </c>
      <c r="T24" s="42" t="s">
        <v>1664</v>
      </c>
      <c r="U24" s="42" t="s">
        <v>1658</v>
      </c>
      <c r="V24" s="42" t="s">
        <v>1665</v>
      </c>
      <c r="W24" s="57">
        <v>0.11699999999999999</v>
      </c>
      <c r="X24" s="57">
        <v>0.126</v>
      </c>
      <c r="Y24" s="42" t="s">
        <v>1618</v>
      </c>
      <c r="Z24" s="42" t="s">
        <v>1546</v>
      </c>
      <c r="AA24" s="42" t="s">
        <v>1651</v>
      </c>
      <c r="AB24" s="42" t="s">
        <v>1546</v>
      </c>
      <c r="AC24" s="42" t="s">
        <v>1520</v>
      </c>
      <c r="AD24" s="42" t="s">
        <v>1666</v>
      </c>
      <c r="AE24" s="42" t="s">
        <v>1544</v>
      </c>
      <c r="AF24" s="42" t="s">
        <v>1667</v>
      </c>
      <c r="AG24" s="42" t="s">
        <v>1668</v>
      </c>
      <c r="AH24" s="42" t="s">
        <v>1555</v>
      </c>
      <c r="AI24" s="42" t="s">
        <v>1669</v>
      </c>
      <c r="AJ24" s="42" t="s">
        <v>1670</v>
      </c>
      <c r="AK24" s="42" t="s">
        <v>1606</v>
      </c>
      <c r="AL24" s="42" t="s">
        <v>1595</v>
      </c>
      <c r="AM24" s="42" t="s">
        <v>1529</v>
      </c>
      <c r="AN24" s="42" t="s">
        <v>1671</v>
      </c>
      <c r="AO24" s="42" t="s">
        <v>1660</v>
      </c>
      <c r="AP24" s="42" t="s">
        <v>1672</v>
      </c>
      <c r="AQ24" s="42" t="s">
        <v>1544</v>
      </c>
      <c r="AR24" s="42" t="s">
        <v>1633</v>
      </c>
      <c r="AS24" s="42" t="s">
        <v>1671</v>
      </c>
      <c r="AT24" s="42" t="s">
        <v>1673</v>
      </c>
      <c r="AU24" s="42" t="s">
        <v>1535</v>
      </c>
      <c r="AV24" s="42" t="s">
        <v>1672</v>
      </c>
      <c r="AW24" s="42" t="s">
        <v>1544</v>
      </c>
      <c r="AX24" s="42" t="s">
        <v>1674</v>
      </c>
      <c r="AY24" s="42" t="s">
        <v>1675</v>
      </c>
      <c r="AZ24" s="42" t="s">
        <v>1676</v>
      </c>
      <c r="BA24" s="57">
        <v>0.127</v>
      </c>
      <c r="BB24" s="57">
        <v>0.12300000000000001</v>
      </c>
      <c r="BC24" s="42" t="s">
        <v>1674</v>
      </c>
      <c r="BD24" s="42" t="s">
        <v>1677</v>
      </c>
      <c r="BE24" s="42" t="s">
        <v>1674</v>
      </c>
      <c r="BF24" s="42" t="s">
        <v>1538</v>
      </c>
      <c r="BG24" s="42" t="s">
        <v>1560</v>
      </c>
      <c r="BH24" s="42" t="s">
        <v>1603</v>
      </c>
      <c r="BI24" s="42" t="s">
        <v>1667</v>
      </c>
      <c r="BJ24" s="57">
        <v>0.126</v>
      </c>
      <c r="BK24" s="42" t="s">
        <v>1677</v>
      </c>
      <c r="BL24" s="42" t="s">
        <v>1652</v>
      </c>
      <c r="BM24" s="42" t="s">
        <v>1678</v>
      </c>
      <c r="BN24" s="42" t="s">
        <v>1597</v>
      </c>
      <c r="BO24" s="42" t="s">
        <v>1549</v>
      </c>
      <c r="BP24" s="42" t="s">
        <v>1659</v>
      </c>
      <c r="BQ24" s="42" t="s">
        <v>1619</v>
      </c>
    </row>
    <row r="25" spans="1:69" x14ac:dyDescent="0.35">
      <c r="A25" s="1" t="s">
        <v>756</v>
      </c>
      <c r="B25" s="1"/>
      <c r="D25" s="42" t="s">
        <v>1131</v>
      </c>
      <c r="E25" s="42" t="s">
        <v>1172</v>
      </c>
      <c r="H25" s="42" t="s">
        <v>1232</v>
      </c>
      <c r="I25" s="42" t="s">
        <v>897</v>
      </c>
      <c r="J25" s="42" t="s">
        <v>1232</v>
      </c>
      <c r="K25" s="42" t="s">
        <v>1679</v>
      </c>
      <c r="L25" s="42" t="s">
        <v>706</v>
      </c>
      <c r="M25" s="42" t="s">
        <v>1680</v>
      </c>
      <c r="N25" s="42" t="s">
        <v>918</v>
      </c>
      <c r="P25" s="42" t="s">
        <v>1681</v>
      </c>
      <c r="Q25" s="42" t="s">
        <v>918</v>
      </c>
      <c r="R25" s="42" t="s">
        <v>934</v>
      </c>
      <c r="S25" s="42" t="s">
        <v>1681</v>
      </c>
      <c r="T25" s="42" t="s">
        <v>1171</v>
      </c>
      <c r="U25" s="42" t="s">
        <v>923</v>
      </c>
      <c r="V25" s="42" t="s">
        <v>1071</v>
      </c>
      <c r="W25" s="42" t="s">
        <v>1679</v>
      </c>
      <c r="X25" s="42" t="s">
        <v>769</v>
      </c>
      <c r="Z25" s="42" t="s">
        <v>1322</v>
      </c>
      <c r="AB25" s="42" t="s">
        <v>1322</v>
      </c>
      <c r="AC25" s="42" t="s">
        <v>769</v>
      </c>
      <c r="AE25" s="42" t="s">
        <v>702</v>
      </c>
      <c r="AF25" s="42" t="s">
        <v>831</v>
      </c>
      <c r="AG25" s="42" t="s">
        <v>897</v>
      </c>
      <c r="AH25" s="42" t="s">
        <v>868</v>
      </c>
      <c r="AJ25" s="42" t="s">
        <v>704</v>
      </c>
      <c r="AL25" s="42" t="s">
        <v>702</v>
      </c>
      <c r="AM25" s="42" t="s">
        <v>757</v>
      </c>
      <c r="AN25" s="42" t="s">
        <v>1185</v>
      </c>
      <c r="AO25" s="42" t="s">
        <v>709</v>
      </c>
      <c r="AP25" s="42" t="s">
        <v>916</v>
      </c>
      <c r="AQ25" s="42" t="s">
        <v>770</v>
      </c>
      <c r="AR25" s="42" t="s">
        <v>709</v>
      </c>
      <c r="AS25" s="42" t="s">
        <v>1185</v>
      </c>
      <c r="AU25" s="42" t="s">
        <v>770</v>
      </c>
      <c r="AW25" s="42" t="s">
        <v>702</v>
      </c>
      <c r="AX25" s="42" t="s">
        <v>704</v>
      </c>
      <c r="AY25" s="42" t="s">
        <v>704</v>
      </c>
      <c r="BA25" s="42" t="s">
        <v>900</v>
      </c>
      <c r="BB25" s="42" t="s">
        <v>704</v>
      </c>
      <c r="BC25" s="42" t="s">
        <v>704</v>
      </c>
      <c r="BD25" s="42" t="s">
        <v>774</v>
      </c>
      <c r="BF25" s="42" t="s">
        <v>702</v>
      </c>
      <c r="BG25" s="42" t="s">
        <v>775</v>
      </c>
      <c r="BH25" s="42" t="s">
        <v>776</v>
      </c>
      <c r="BI25" s="42" t="s">
        <v>776</v>
      </c>
      <c r="BJ25" s="42" t="s">
        <v>903</v>
      </c>
      <c r="BK25" s="42" t="s">
        <v>955</v>
      </c>
      <c r="BM25" s="42" t="s">
        <v>955</v>
      </c>
      <c r="BN25" s="42" t="s">
        <v>707</v>
      </c>
      <c r="BO25" s="42" t="s">
        <v>767</v>
      </c>
      <c r="BP25" s="42" t="s">
        <v>704</v>
      </c>
    </row>
    <row r="26" spans="1:69" x14ac:dyDescent="0.35">
      <c r="A26" s="1" t="s">
        <v>719</v>
      </c>
      <c r="B26" s="1" t="s">
        <v>1451</v>
      </c>
      <c r="C26" s="42">
        <v>2076697</v>
      </c>
      <c r="D26" s="42">
        <v>196770</v>
      </c>
      <c r="E26" s="42">
        <v>592184</v>
      </c>
      <c r="F26" s="42">
        <v>303830</v>
      </c>
      <c r="G26" s="42">
        <v>229720</v>
      </c>
      <c r="H26" s="42">
        <v>1879927</v>
      </c>
      <c r="I26" s="42">
        <v>1287743</v>
      </c>
      <c r="J26" s="42">
        <v>754194</v>
      </c>
      <c r="K26" s="42">
        <v>56214</v>
      </c>
      <c r="L26" s="42">
        <v>333221</v>
      </c>
      <c r="M26" s="42">
        <v>317459</v>
      </c>
      <c r="N26" s="42">
        <v>345208</v>
      </c>
      <c r="O26" s="42">
        <v>221360</v>
      </c>
      <c r="P26" s="42">
        <v>46819</v>
      </c>
      <c r="Q26" s="42">
        <v>78151</v>
      </c>
      <c r="R26" s="42">
        <v>7299</v>
      </c>
      <c r="S26" s="42">
        <v>346263</v>
      </c>
      <c r="T26" s="42">
        <v>126179</v>
      </c>
      <c r="U26" s="42">
        <v>36023</v>
      </c>
      <c r="V26" s="42">
        <v>81589</v>
      </c>
      <c r="W26" s="42">
        <v>80911</v>
      </c>
      <c r="X26" s="42">
        <v>56214</v>
      </c>
      <c r="Y26" s="42">
        <v>333221</v>
      </c>
      <c r="Z26" s="42">
        <v>317459</v>
      </c>
      <c r="AA26" s="42">
        <v>613387</v>
      </c>
      <c r="AB26" s="42">
        <v>512625</v>
      </c>
      <c r="AC26" s="42">
        <v>243791</v>
      </c>
      <c r="AD26" s="42">
        <v>1779236</v>
      </c>
      <c r="AE26" s="42">
        <v>66891</v>
      </c>
      <c r="AF26" s="42">
        <v>205012</v>
      </c>
      <c r="AG26" s="42">
        <v>1202316</v>
      </c>
      <c r="AH26" s="42">
        <v>347097</v>
      </c>
      <c r="AI26" s="42">
        <v>524124</v>
      </c>
      <c r="AJ26" s="42">
        <v>874381</v>
      </c>
      <c r="AK26" s="42">
        <v>1595951</v>
      </c>
      <c r="AL26" s="42">
        <v>461270</v>
      </c>
      <c r="AM26" s="42">
        <v>1134848</v>
      </c>
      <c r="AN26" s="42">
        <v>941849</v>
      </c>
      <c r="AO26" s="42">
        <v>467073</v>
      </c>
      <c r="AP26" s="42">
        <v>474777</v>
      </c>
      <c r="AQ26" s="42">
        <v>1609624</v>
      </c>
      <c r="AR26" s="42">
        <v>403108</v>
      </c>
      <c r="AS26" s="42">
        <v>364062</v>
      </c>
      <c r="AT26" s="42">
        <v>63965</v>
      </c>
      <c r="AU26" s="42">
        <v>1673589</v>
      </c>
      <c r="AV26" s="42">
        <v>609537</v>
      </c>
      <c r="AW26" s="42">
        <v>1467161</v>
      </c>
      <c r="AX26" s="42">
        <v>1757355</v>
      </c>
      <c r="AY26" s="42">
        <v>1139743</v>
      </c>
      <c r="AZ26" s="42">
        <v>361007</v>
      </c>
      <c r="BA26" s="42">
        <v>256605</v>
      </c>
      <c r="BB26" s="42">
        <v>1396348</v>
      </c>
      <c r="BC26" s="42">
        <v>1500750</v>
      </c>
      <c r="BD26" s="42">
        <v>319342</v>
      </c>
      <c r="BE26" s="42">
        <v>954269</v>
      </c>
      <c r="BF26" s="42">
        <v>1122428</v>
      </c>
      <c r="BG26" s="42">
        <v>13943</v>
      </c>
      <c r="BH26" s="42">
        <v>63955</v>
      </c>
      <c r="BI26" s="42">
        <v>47031</v>
      </c>
      <c r="BJ26" s="42">
        <v>124643</v>
      </c>
      <c r="BK26" s="42">
        <v>181168</v>
      </c>
      <c r="BL26" s="42">
        <v>407060</v>
      </c>
      <c r="BM26" s="42">
        <v>171674</v>
      </c>
      <c r="BN26" s="42">
        <v>588228</v>
      </c>
      <c r="BO26" s="42">
        <v>286301</v>
      </c>
      <c r="BP26" s="42">
        <v>1698136</v>
      </c>
      <c r="BQ26" s="42">
        <v>92260</v>
      </c>
    </row>
    <row r="27" spans="1:69" x14ac:dyDescent="0.35">
      <c r="A27" s="1" t="s">
        <v>1516</v>
      </c>
      <c r="B27" s="1"/>
      <c r="C27" s="57">
        <v>7.8E-2</v>
      </c>
      <c r="D27" s="57">
        <v>8.3000000000000004E-2</v>
      </c>
      <c r="E27" s="42" t="s">
        <v>1637</v>
      </c>
      <c r="F27" s="42" t="s">
        <v>1682</v>
      </c>
      <c r="G27" s="42" t="s">
        <v>1683</v>
      </c>
      <c r="H27" s="57">
        <v>7.8E-2</v>
      </c>
      <c r="I27" s="42" t="s">
        <v>1639</v>
      </c>
      <c r="J27" s="42" t="s">
        <v>1630</v>
      </c>
      <c r="K27" s="42" t="s">
        <v>1635</v>
      </c>
      <c r="L27" s="42" t="s">
        <v>1684</v>
      </c>
      <c r="M27" s="42" t="s">
        <v>1685</v>
      </c>
      <c r="N27" s="42" t="s">
        <v>1641</v>
      </c>
      <c r="O27" s="42" t="s">
        <v>1671</v>
      </c>
      <c r="P27" s="42" t="s">
        <v>1577</v>
      </c>
      <c r="Q27" s="42" t="s">
        <v>1686</v>
      </c>
      <c r="R27" s="42" t="s">
        <v>1687</v>
      </c>
      <c r="S27" s="42" t="s">
        <v>1688</v>
      </c>
      <c r="T27" s="42" t="s">
        <v>1689</v>
      </c>
      <c r="U27" s="42" t="s">
        <v>1690</v>
      </c>
      <c r="V27" s="42" t="s">
        <v>1691</v>
      </c>
      <c r="W27" s="42" t="s">
        <v>1692</v>
      </c>
      <c r="X27" s="42" t="s">
        <v>1635</v>
      </c>
      <c r="Y27" s="42" t="s">
        <v>1684</v>
      </c>
      <c r="Z27" s="42" t="s">
        <v>1685</v>
      </c>
      <c r="AA27" s="42" t="s">
        <v>1673</v>
      </c>
      <c r="AB27" s="42" t="s">
        <v>1632</v>
      </c>
      <c r="AC27" s="42" t="s">
        <v>1693</v>
      </c>
      <c r="AD27" s="42" t="s">
        <v>1635</v>
      </c>
      <c r="AE27" s="42" t="s">
        <v>1694</v>
      </c>
      <c r="AF27" s="42" t="s">
        <v>1605</v>
      </c>
      <c r="AG27" s="42" t="s">
        <v>1638</v>
      </c>
      <c r="AH27" s="42" t="s">
        <v>1615</v>
      </c>
      <c r="AI27" s="42" t="s">
        <v>1632</v>
      </c>
      <c r="AJ27" s="42" t="s">
        <v>1615</v>
      </c>
      <c r="AK27" s="42" t="s">
        <v>1639</v>
      </c>
      <c r="AL27" s="42" t="s">
        <v>1675</v>
      </c>
      <c r="AM27" s="42" t="s">
        <v>1652</v>
      </c>
      <c r="AN27" s="42" t="s">
        <v>1579</v>
      </c>
      <c r="AO27" s="42" t="s">
        <v>1618</v>
      </c>
      <c r="AP27" s="42" t="s">
        <v>1695</v>
      </c>
      <c r="AQ27" s="42" t="s">
        <v>1696</v>
      </c>
      <c r="AR27" s="42" t="s">
        <v>1682</v>
      </c>
      <c r="AS27" s="42" t="s">
        <v>1689</v>
      </c>
      <c r="AT27" s="57">
        <v>8.1000000000000003E-2</v>
      </c>
      <c r="AU27" s="42" t="s">
        <v>1696</v>
      </c>
      <c r="AV27" s="57">
        <v>7.9000000000000001E-2</v>
      </c>
      <c r="AW27" s="57">
        <v>7.8E-2</v>
      </c>
      <c r="AX27" s="42" t="s">
        <v>1697</v>
      </c>
      <c r="AY27" s="42" t="s">
        <v>1683</v>
      </c>
      <c r="AZ27" s="42" t="s">
        <v>1573</v>
      </c>
      <c r="BA27" s="42" t="s">
        <v>1675</v>
      </c>
      <c r="BB27" s="57">
        <v>7.8E-2</v>
      </c>
      <c r="BC27" s="42" t="s">
        <v>1683</v>
      </c>
      <c r="BD27" s="42" t="s">
        <v>1631</v>
      </c>
      <c r="BE27" s="42" t="s">
        <v>1647</v>
      </c>
      <c r="BF27" s="42" t="s">
        <v>1696</v>
      </c>
      <c r="BG27" s="57">
        <v>7.0999999999999994E-2</v>
      </c>
      <c r="BH27" s="42" t="s">
        <v>1650</v>
      </c>
      <c r="BI27" s="42" t="s">
        <v>1692</v>
      </c>
      <c r="BJ27" s="57">
        <v>7.4999999999999997E-2</v>
      </c>
      <c r="BK27" s="42" t="s">
        <v>1578</v>
      </c>
      <c r="BL27" s="42" t="s">
        <v>1615</v>
      </c>
      <c r="BM27" s="42" t="s">
        <v>1642</v>
      </c>
      <c r="BN27" s="42" t="s">
        <v>1695</v>
      </c>
      <c r="BO27" s="42" t="s">
        <v>1698</v>
      </c>
      <c r="BP27" s="42" t="s">
        <v>1651</v>
      </c>
      <c r="BQ27" s="42" t="s">
        <v>1616</v>
      </c>
    </row>
    <row r="28" spans="1:69" x14ac:dyDescent="0.35">
      <c r="A28" s="1" t="s">
        <v>756</v>
      </c>
      <c r="B28" s="1"/>
      <c r="D28" s="42" t="s">
        <v>1180</v>
      </c>
      <c r="E28" s="42" t="s">
        <v>835</v>
      </c>
      <c r="F28" s="42" t="s">
        <v>1053</v>
      </c>
      <c r="G28" s="42" t="s">
        <v>708</v>
      </c>
      <c r="H28" s="42" t="s">
        <v>1180</v>
      </c>
      <c r="I28" s="42" t="s">
        <v>708</v>
      </c>
      <c r="K28" s="42" t="s">
        <v>1699</v>
      </c>
      <c r="L28" s="42" t="s">
        <v>1484</v>
      </c>
      <c r="M28" s="42" t="s">
        <v>908</v>
      </c>
      <c r="N28" s="42" t="s">
        <v>1699</v>
      </c>
      <c r="O28" s="42" t="s">
        <v>1700</v>
      </c>
      <c r="P28" s="42" t="s">
        <v>1087</v>
      </c>
      <c r="Q28" s="42" t="s">
        <v>1253</v>
      </c>
      <c r="S28" s="42" t="s">
        <v>1253</v>
      </c>
      <c r="T28" s="42" t="s">
        <v>1700</v>
      </c>
      <c r="U28" s="42" t="s">
        <v>709</v>
      </c>
      <c r="V28" s="42" t="s">
        <v>1346</v>
      </c>
      <c r="W28" s="42" t="s">
        <v>1253</v>
      </c>
      <c r="X28" s="42" t="s">
        <v>986</v>
      </c>
      <c r="Y28" s="42" t="s">
        <v>1224</v>
      </c>
      <c r="Z28" s="42" t="s">
        <v>909</v>
      </c>
      <c r="AA28" s="42" t="s">
        <v>986</v>
      </c>
      <c r="AB28" s="42" t="s">
        <v>707</v>
      </c>
      <c r="AD28" s="42" t="s">
        <v>767</v>
      </c>
      <c r="AF28" s="42" t="s">
        <v>703</v>
      </c>
      <c r="AG28" s="42" t="s">
        <v>768</v>
      </c>
      <c r="AL28" s="42" t="s">
        <v>702</v>
      </c>
      <c r="AM28" s="42" t="s">
        <v>1701</v>
      </c>
      <c r="AN28" s="42" t="s">
        <v>705</v>
      </c>
      <c r="AO28" s="42" t="s">
        <v>1044</v>
      </c>
      <c r="AQ28" s="42" t="s">
        <v>769</v>
      </c>
      <c r="AR28" s="42" t="s">
        <v>1044</v>
      </c>
      <c r="AS28" s="42" t="s">
        <v>1047</v>
      </c>
      <c r="AT28" s="42" t="s">
        <v>923</v>
      </c>
      <c r="AU28" s="42" t="s">
        <v>769</v>
      </c>
      <c r="AX28" s="42" t="s">
        <v>1177</v>
      </c>
      <c r="BA28" s="42" t="s">
        <v>1078</v>
      </c>
      <c r="BB28" s="42" t="s">
        <v>1177</v>
      </c>
      <c r="BD28" s="42" t="s">
        <v>773</v>
      </c>
      <c r="BE28" s="42" t="s">
        <v>703</v>
      </c>
      <c r="BH28" s="42" t="s">
        <v>902</v>
      </c>
      <c r="BI28" s="42" t="s">
        <v>902</v>
      </c>
      <c r="BJ28" s="42" t="s">
        <v>902</v>
      </c>
      <c r="BL28" s="42" t="s">
        <v>706</v>
      </c>
      <c r="BM28" s="42" t="s">
        <v>902</v>
      </c>
      <c r="BP28" s="42" t="s">
        <v>795</v>
      </c>
      <c r="BQ28" s="42" t="s">
        <v>702</v>
      </c>
    </row>
    <row r="29" spans="1:69" x14ac:dyDescent="0.35">
      <c r="A29" s="1" t="s">
        <v>719</v>
      </c>
      <c r="B29" s="1" t="s">
        <v>1452</v>
      </c>
      <c r="C29" s="42">
        <v>2331692</v>
      </c>
      <c r="D29" s="42">
        <v>50166</v>
      </c>
      <c r="E29" s="42">
        <v>406848</v>
      </c>
      <c r="F29" s="42">
        <v>406851</v>
      </c>
      <c r="G29" s="42">
        <v>516921</v>
      </c>
      <c r="H29" s="42">
        <v>2281527</v>
      </c>
      <c r="I29" s="42">
        <v>1874679</v>
      </c>
      <c r="J29" s="42">
        <v>950907</v>
      </c>
      <c r="K29" s="42">
        <v>3487</v>
      </c>
      <c r="L29" s="42">
        <v>2965</v>
      </c>
      <c r="M29" s="42">
        <v>0</v>
      </c>
      <c r="N29" s="42">
        <v>5311</v>
      </c>
      <c r="O29" s="42">
        <v>56847</v>
      </c>
      <c r="P29" s="42">
        <v>11877</v>
      </c>
      <c r="Q29" s="42">
        <v>213</v>
      </c>
      <c r="R29" s="42">
        <v>486</v>
      </c>
      <c r="S29" s="42">
        <v>51510</v>
      </c>
      <c r="T29" s="42">
        <v>35771</v>
      </c>
      <c r="U29" s="42">
        <v>554536</v>
      </c>
      <c r="V29" s="42">
        <v>1456161</v>
      </c>
      <c r="W29" s="42">
        <v>152528</v>
      </c>
      <c r="X29" s="42">
        <v>3487</v>
      </c>
      <c r="Y29" s="42">
        <v>2965</v>
      </c>
      <c r="Z29" s="42">
        <v>0</v>
      </c>
      <c r="AA29" s="42">
        <v>74034</v>
      </c>
      <c r="AB29" s="42">
        <v>204737</v>
      </c>
      <c r="AC29" s="42">
        <v>2046468</v>
      </c>
      <c r="AD29" s="42">
        <v>1232255</v>
      </c>
      <c r="AE29" s="42">
        <v>352424</v>
      </c>
      <c r="AF29" s="42">
        <v>663005</v>
      </c>
      <c r="AG29" s="42">
        <v>814558</v>
      </c>
      <c r="AH29" s="42">
        <v>335283</v>
      </c>
      <c r="AI29" s="42">
        <v>1160942</v>
      </c>
      <c r="AJ29" s="42">
        <v>1517134</v>
      </c>
      <c r="AK29" s="42">
        <v>2180294</v>
      </c>
      <c r="AL29" s="42">
        <v>147661</v>
      </c>
      <c r="AM29" s="42">
        <v>1127049</v>
      </c>
      <c r="AN29" s="42">
        <v>1204643</v>
      </c>
      <c r="AO29" s="42">
        <v>513567</v>
      </c>
      <c r="AP29" s="42">
        <v>691076</v>
      </c>
      <c r="AQ29" s="42">
        <v>1818125</v>
      </c>
      <c r="AR29" s="42">
        <v>405282</v>
      </c>
      <c r="AS29" s="42">
        <v>277407</v>
      </c>
      <c r="AT29" s="42">
        <v>108285</v>
      </c>
      <c r="AU29" s="42">
        <v>1926410</v>
      </c>
      <c r="AV29" s="42">
        <v>585466</v>
      </c>
      <c r="AW29" s="42">
        <v>1746226</v>
      </c>
      <c r="AX29" s="42">
        <v>2202365</v>
      </c>
      <c r="AY29" s="42">
        <v>1586738</v>
      </c>
      <c r="AZ29" s="42">
        <v>422556</v>
      </c>
      <c r="BA29" s="42">
        <v>193071</v>
      </c>
      <c r="BB29" s="42">
        <v>1779810</v>
      </c>
      <c r="BC29" s="42">
        <v>2009294</v>
      </c>
      <c r="BD29" s="42">
        <v>129327</v>
      </c>
      <c r="BE29" s="42">
        <v>956289</v>
      </c>
      <c r="BF29" s="42">
        <v>1375403</v>
      </c>
      <c r="BG29" s="42">
        <v>4636</v>
      </c>
      <c r="BH29" s="42">
        <v>54099</v>
      </c>
      <c r="BI29" s="42">
        <v>56321</v>
      </c>
      <c r="BJ29" s="42">
        <v>167261</v>
      </c>
      <c r="BK29" s="42">
        <v>293654</v>
      </c>
      <c r="BL29" s="42">
        <v>723971</v>
      </c>
      <c r="BM29" s="42">
        <v>223582</v>
      </c>
      <c r="BN29" s="42">
        <v>1017625</v>
      </c>
      <c r="BO29" s="42">
        <v>380307</v>
      </c>
      <c r="BP29" s="42">
        <v>1823748</v>
      </c>
      <c r="BQ29" s="42">
        <v>127637</v>
      </c>
    </row>
    <row r="30" spans="1:69" x14ac:dyDescent="0.35">
      <c r="A30" s="1" t="s">
        <v>1516</v>
      </c>
      <c r="B30" s="1"/>
      <c r="C30" s="57">
        <v>8.8000000000000009E-2</v>
      </c>
      <c r="D30" s="42" t="s">
        <v>1702</v>
      </c>
      <c r="E30" s="42" t="s">
        <v>1650</v>
      </c>
      <c r="F30" s="42" t="s">
        <v>1520</v>
      </c>
      <c r="G30" s="42" t="s">
        <v>1564</v>
      </c>
      <c r="H30" s="42" t="s">
        <v>1682</v>
      </c>
      <c r="I30" s="42" t="s">
        <v>1638</v>
      </c>
      <c r="J30" s="42" t="s">
        <v>1645</v>
      </c>
      <c r="K30" s="42" t="s">
        <v>1703</v>
      </c>
      <c r="L30" s="42" t="s">
        <v>1704</v>
      </c>
      <c r="M30" s="42" t="s">
        <v>722</v>
      </c>
      <c r="N30" s="42" t="s">
        <v>1705</v>
      </c>
      <c r="O30" s="42" t="s">
        <v>1706</v>
      </c>
      <c r="P30" s="42" t="s">
        <v>1707</v>
      </c>
      <c r="Q30" s="42" t="s">
        <v>837</v>
      </c>
      <c r="R30" s="42" t="s">
        <v>1705</v>
      </c>
      <c r="S30" s="42" t="s">
        <v>1708</v>
      </c>
      <c r="T30" s="42" t="s">
        <v>1620</v>
      </c>
      <c r="U30" s="42" t="s">
        <v>1709</v>
      </c>
      <c r="V30" s="42" t="s">
        <v>1710</v>
      </c>
      <c r="W30" s="42" t="s">
        <v>1544</v>
      </c>
      <c r="X30" s="42" t="s">
        <v>1703</v>
      </c>
      <c r="Y30" s="42" t="s">
        <v>1704</v>
      </c>
      <c r="Z30" s="42" t="s">
        <v>722</v>
      </c>
      <c r="AA30" s="42" t="s">
        <v>1708</v>
      </c>
      <c r="AB30" s="42" t="s">
        <v>1580</v>
      </c>
      <c r="AC30" s="42" t="s">
        <v>1711</v>
      </c>
      <c r="AD30" s="42" t="s">
        <v>1596</v>
      </c>
      <c r="AE30" s="42" t="s">
        <v>1604</v>
      </c>
      <c r="AF30" s="42" t="s">
        <v>1712</v>
      </c>
      <c r="AG30" s="42" t="s">
        <v>1639</v>
      </c>
      <c r="AH30" s="42" t="s">
        <v>1713</v>
      </c>
      <c r="AI30" s="42" t="s">
        <v>1550</v>
      </c>
      <c r="AJ30" s="42" t="s">
        <v>1597</v>
      </c>
      <c r="AK30" s="42" t="s">
        <v>1625</v>
      </c>
      <c r="AL30" s="42" t="s">
        <v>1572</v>
      </c>
      <c r="AM30" s="42" t="s">
        <v>1652</v>
      </c>
      <c r="AN30" s="42" t="s">
        <v>1651</v>
      </c>
      <c r="AO30" s="42" t="s">
        <v>1633</v>
      </c>
      <c r="AP30" s="42" t="s">
        <v>1629</v>
      </c>
      <c r="AQ30" s="42" t="s">
        <v>1652</v>
      </c>
      <c r="AR30" s="42" t="s">
        <v>1682</v>
      </c>
      <c r="AS30" s="42" t="s">
        <v>1645</v>
      </c>
      <c r="AT30" s="42" t="s">
        <v>1677</v>
      </c>
      <c r="AU30" s="42" t="s">
        <v>1648</v>
      </c>
      <c r="AV30" s="42" t="s">
        <v>1714</v>
      </c>
      <c r="AW30" s="42" t="s">
        <v>1641</v>
      </c>
      <c r="AX30" s="42" t="s">
        <v>1625</v>
      </c>
      <c r="AY30" s="42" t="s">
        <v>1637</v>
      </c>
      <c r="AZ30" s="57">
        <v>8.5999999999999993E-2</v>
      </c>
      <c r="BA30" s="57">
        <v>9.1999999999999998E-2</v>
      </c>
      <c r="BB30" s="42" t="s">
        <v>1660</v>
      </c>
      <c r="BC30" s="42" t="s">
        <v>1534</v>
      </c>
      <c r="BD30" s="42" t="s">
        <v>1646</v>
      </c>
      <c r="BE30" s="42" t="s">
        <v>1647</v>
      </c>
      <c r="BF30" s="42" t="s">
        <v>1618</v>
      </c>
      <c r="BG30" s="42" t="s">
        <v>1580</v>
      </c>
      <c r="BH30" s="42" t="s">
        <v>1695</v>
      </c>
      <c r="BI30" s="57">
        <v>8.199999999999999E-2</v>
      </c>
      <c r="BJ30" s="42" t="s">
        <v>1633</v>
      </c>
      <c r="BK30" s="57">
        <v>8.900000000000001E-2</v>
      </c>
      <c r="BL30" s="42" t="s">
        <v>1689</v>
      </c>
      <c r="BM30" s="42" t="s">
        <v>1640</v>
      </c>
      <c r="BN30" s="42" t="s">
        <v>1637</v>
      </c>
      <c r="BO30" s="42" t="s">
        <v>1632</v>
      </c>
      <c r="BP30" s="42" t="s">
        <v>1715</v>
      </c>
      <c r="BQ30" s="57">
        <v>8.6999999999999994E-2</v>
      </c>
    </row>
    <row r="31" spans="1:69" x14ac:dyDescent="0.35">
      <c r="A31" s="1" t="s">
        <v>756</v>
      </c>
      <c r="B31" s="1"/>
      <c r="E31" s="42" t="s">
        <v>702</v>
      </c>
      <c r="F31" s="42" t="s">
        <v>1154</v>
      </c>
      <c r="G31" s="42" t="s">
        <v>1078</v>
      </c>
      <c r="H31" s="42" t="s">
        <v>888</v>
      </c>
      <c r="I31" s="42" t="s">
        <v>1233</v>
      </c>
      <c r="J31" s="42" t="s">
        <v>831</v>
      </c>
      <c r="K31" s="42" t="s">
        <v>1716</v>
      </c>
      <c r="L31" s="42" t="s">
        <v>870</v>
      </c>
      <c r="N31" s="42" t="s">
        <v>870</v>
      </c>
      <c r="O31" s="42" t="s">
        <v>851</v>
      </c>
      <c r="P31" s="42" t="s">
        <v>891</v>
      </c>
      <c r="R31" s="42" t="s">
        <v>704</v>
      </c>
      <c r="S31" s="42" t="s">
        <v>891</v>
      </c>
      <c r="T31" s="42" t="s">
        <v>851</v>
      </c>
      <c r="U31" s="42" t="s">
        <v>829</v>
      </c>
      <c r="V31" s="42" t="s">
        <v>944</v>
      </c>
      <c r="W31" s="42" t="s">
        <v>990</v>
      </c>
      <c r="X31" s="42" t="s">
        <v>767</v>
      </c>
      <c r="Y31" s="42" t="s">
        <v>704</v>
      </c>
      <c r="AA31" s="42" t="s">
        <v>861</v>
      </c>
      <c r="AB31" s="42" t="s">
        <v>852</v>
      </c>
      <c r="AC31" s="42" t="s">
        <v>830</v>
      </c>
      <c r="AE31" s="42" t="s">
        <v>702</v>
      </c>
      <c r="AF31" s="42" t="s">
        <v>831</v>
      </c>
      <c r="AG31" s="42" t="s">
        <v>703</v>
      </c>
      <c r="AI31" s="42" t="s">
        <v>915</v>
      </c>
      <c r="AJ31" s="42" t="s">
        <v>831</v>
      </c>
      <c r="AK31" s="42" t="s">
        <v>703</v>
      </c>
      <c r="AM31" s="42" t="s">
        <v>708</v>
      </c>
      <c r="AN31" s="42" t="s">
        <v>1198</v>
      </c>
      <c r="AO31" s="42" t="s">
        <v>825</v>
      </c>
      <c r="AP31" s="42" t="s">
        <v>708</v>
      </c>
      <c r="AQ31" s="42" t="s">
        <v>708</v>
      </c>
      <c r="AR31" s="42" t="s">
        <v>1416</v>
      </c>
      <c r="AT31" s="42" t="s">
        <v>1052</v>
      </c>
      <c r="AU31" s="42" t="s">
        <v>1717</v>
      </c>
      <c r="AW31" s="42" t="s">
        <v>702</v>
      </c>
      <c r="AX31" s="42" t="s">
        <v>870</v>
      </c>
      <c r="AY31" s="42" t="s">
        <v>940</v>
      </c>
      <c r="AZ31" s="42" t="s">
        <v>708</v>
      </c>
      <c r="BA31" s="42" t="s">
        <v>870</v>
      </c>
      <c r="BB31" s="42" t="s">
        <v>940</v>
      </c>
      <c r="BC31" s="42" t="s">
        <v>834</v>
      </c>
      <c r="BF31" s="42" t="s">
        <v>702</v>
      </c>
      <c r="BH31" s="42" t="s">
        <v>702</v>
      </c>
      <c r="BI31" s="42" t="s">
        <v>831</v>
      </c>
      <c r="BJ31" s="42" t="s">
        <v>799</v>
      </c>
      <c r="BK31" s="42" t="s">
        <v>831</v>
      </c>
      <c r="BL31" s="42" t="s">
        <v>1118</v>
      </c>
      <c r="BM31" s="42" t="s">
        <v>799</v>
      </c>
      <c r="BN31" s="42" t="s">
        <v>925</v>
      </c>
      <c r="BP31" s="42" t="s">
        <v>795</v>
      </c>
      <c r="BQ31" s="42" t="s">
        <v>702</v>
      </c>
    </row>
    <row r="32" spans="1:69" x14ac:dyDescent="0.35">
      <c r="A32" s="1" t="s">
        <v>719</v>
      </c>
      <c r="B32" s="1" t="s">
        <v>1491</v>
      </c>
      <c r="C32" s="42">
        <v>2709359</v>
      </c>
      <c r="D32" s="42">
        <v>196530</v>
      </c>
      <c r="E32" s="42">
        <v>839418</v>
      </c>
      <c r="F32" s="42">
        <v>356359</v>
      </c>
      <c r="G32" s="42">
        <v>270460</v>
      </c>
      <c r="H32" s="42">
        <v>2512829</v>
      </c>
      <c r="I32" s="42">
        <v>1673411</v>
      </c>
      <c r="J32" s="42">
        <v>1046592</v>
      </c>
      <c r="K32" s="42">
        <v>27879</v>
      </c>
      <c r="L32" s="42">
        <v>115338</v>
      </c>
      <c r="M32" s="42">
        <v>36179</v>
      </c>
      <c r="N32" s="42">
        <v>1219754</v>
      </c>
      <c r="O32" s="42">
        <v>178625</v>
      </c>
      <c r="P32" s="42">
        <v>65943</v>
      </c>
      <c r="Q32" s="42">
        <v>264321</v>
      </c>
      <c r="R32" s="42">
        <v>140266</v>
      </c>
      <c r="S32" s="42">
        <v>386210</v>
      </c>
      <c r="T32" s="42">
        <v>11790</v>
      </c>
      <c r="U32" s="42">
        <v>9853</v>
      </c>
      <c r="V32" s="42">
        <v>130340</v>
      </c>
      <c r="W32" s="42">
        <v>122860</v>
      </c>
      <c r="X32" s="42">
        <v>27879</v>
      </c>
      <c r="Y32" s="42">
        <v>115338</v>
      </c>
      <c r="Z32" s="42">
        <v>36179</v>
      </c>
      <c r="AA32" s="42">
        <v>1464322</v>
      </c>
      <c r="AB32" s="42">
        <v>913657</v>
      </c>
      <c r="AC32" s="42">
        <v>151983</v>
      </c>
      <c r="AD32" s="42">
        <v>2507044</v>
      </c>
      <c r="AE32" s="42">
        <v>102608</v>
      </c>
      <c r="AF32" s="42">
        <v>85202</v>
      </c>
      <c r="AG32" s="42">
        <v>846595</v>
      </c>
      <c r="AH32" s="42">
        <v>456071</v>
      </c>
      <c r="AI32" s="42">
        <v>1405042</v>
      </c>
      <c r="AJ32" s="42">
        <v>1862765</v>
      </c>
      <c r="AK32" s="42">
        <v>2359442</v>
      </c>
      <c r="AL32" s="42">
        <v>337901</v>
      </c>
      <c r="AM32" s="42">
        <v>1563096</v>
      </c>
      <c r="AN32" s="42">
        <v>1146263</v>
      </c>
      <c r="AO32" s="42">
        <v>389132</v>
      </c>
      <c r="AP32" s="42">
        <v>757131</v>
      </c>
      <c r="AQ32" s="42">
        <v>2320227</v>
      </c>
      <c r="AR32" s="42">
        <v>296170</v>
      </c>
      <c r="AS32" s="42">
        <v>226115</v>
      </c>
      <c r="AT32" s="42">
        <v>92962</v>
      </c>
      <c r="AU32" s="42">
        <v>2413190</v>
      </c>
      <c r="AV32" s="42">
        <v>855409</v>
      </c>
      <c r="AW32" s="42">
        <v>1853951</v>
      </c>
      <c r="AX32" s="42">
        <v>2204066</v>
      </c>
      <c r="AY32" s="42">
        <v>1285547</v>
      </c>
      <c r="AZ32" s="42">
        <v>638783</v>
      </c>
      <c r="BA32" s="42">
        <v>279737</v>
      </c>
      <c r="BB32" s="42">
        <v>1565284</v>
      </c>
      <c r="BC32" s="42">
        <v>1924329</v>
      </c>
      <c r="BD32" s="42">
        <v>505293</v>
      </c>
      <c r="BE32" s="42">
        <v>1181019</v>
      </c>
      <c r="BF32" s="42">
        <v>1528340</v>
      </c>
      <c r="BG32" s="42">
        <v>22674</v>
      </c>
      <c r="BH32" s="42">
        <v>122456</v>
      </c>
      <c r="BI32" s="42">
        <v>71262</v>
      </c>
      <c r="BJ32" s="42">
        <v>126180</v>
      </c>
      <c r="BK32" s="42">
        <v>415372</v>
      </c>
      <c r="BL32" s="42">
        <v>958196</v>
      </c>
      <c r="BM32" s="42">
        <v>197442</v>
      </c>
      <c r="BN32" s="42">
        <v>1373568</v>
      </c>
      <c r="BO32" s="42">
        <v>582257</v>
      </c>
      <c r="BP32" s="42">
        <v>1992404</v>
      </c>
      <c r="BQ32" s="42">
        <v>134699</v>
      </c>
    </row>
    <row r="33" spans="1:69" x14ac:dyDescent="0.35">
      <c r="A33" s="1" t="s">
        <v>1516</v>
      </c>
      <c r="B33" s="1"/>
      <c r="C33" s="57">
        <v>0.10199999999999999</v>
      </c>
      <c r="D33" s="42" t="s">
        <v>1647</v>
      </c>
      <c r="E33" s="42" t="s">
        <v>1718</v>
      </c>
      <c r="F33" s="42" t="s">
        <v>1592</v>
      </c>
      <c r="G33" s="42" t="s">
        <v>1629</v>
      </c>
      <c r="H33" s="42" t="s">
        <v>1658</v>
      </c>
      <c r="I33" s="42" t="s">
        <v>1618</v>
      </c>
      <c r="J33" s="42" t="s">
        <v>1631</v>
      </c>
      <c r="K33" s="42" t="s">
        <v>1719</v>
      </c>
      <c r="L33" s="42" t="s">
        <v>1615</v>
      </c>
      <c r="M33" s="42" t="s">
        <v>1694</v>
      </c>
      <c r="N33" s="42" t="s">
        <v>1720</v>
      </c>
      <c r="O33" s="42" t="s">
        <v>1652</v>
      </c>
      <c r="P33" s="42" t="s">
        <v>1636</v>
      </c>
      <c r="Q33" s="42" t="s">
        <v>1530</v>
      </c>
      <c r="R33" s="42" t="s">
        <v>1609</v>
      </c>
      <c r="S33" s="42" t="s">
        <v>1642</v>
      </c>
      <c r="T33" s="42" t="s">
        <v>1708</v>
      </c>
      <c r="U33" s="42" t="s">
        <v>1721</v>
      </c>
      <c r="V33" s="42" t="s">
        <v>1577</v>
      </c>
      <c r="W33" s="57">
        <v>0.10400000000000001</v>
      </c>
      <c r="X33" s="42" t="s">
        <v>1719</v>
      </c>
      <c r="Y33" s="42" t="s">
        <v>1615</v>
      </c>
      <c r="Z33" s="42" t="s">
        <v>1694</v>
      </c>
      <c r="AA33" s="42" t="s">
        <v>1722</v>
      </c>
      <c r="AB33" s="42" t="s">
        <v>1671</v>
      </c>
      <c r="AC33" s="42" t="s">
        <v>1702</v>
      </c>
      <c r="AD33" s="42" t="s">
        <v>1538</v>
      </c>
      <c r="AE33" s="42" t="s">
        <v>1723</v>
      </c>
      <c r="AF33" s="42" t="s">
        <v>1649</v>
      </c>
      <c r="AG33" s="42" t="s">
        <v>1683</v>
      </c>
      <c r="AH33" s="42" t="s">
        <v>1669</v>
      </c>
      <c r="AI33" s="42" t="s">
        <v>1558</v>
      </c>
      <c r="AJ33" s="42" t="s">
        <v>1538</v>
      </c>
      <c r="AK33" s="42" t="s">
        <v>1658</v>
      </c>
      <c r="AL33" s="42" t="s">
        <v>1635</v>
      </c>
      <c r="AM33" s="42" t="s">
        <v>1606</v>
      </c>
      <c r="AN33" s="42" t="s">
        <v>1673</v>
      </c>
      <c r="AO33" s="42" t="s">
        <v>1697</v>
      </c>
      <c r="AP33" s="42" t="s">
        <v>1618</v>
      </c>
      <c r="AQ33" s="42" t="s">
        <v>1619</v>
      </c>
      <c r="AR33" s="42" t="s">
        <v>1650</v>
      </c>
      <c r="AS33" s="42" t="s">
        <v>1688</v>
      </c>
      <c r="AT33" s="42" t="s">
        <v>1606</v>
      </c>
      <c r="AU33" s="42" t="s">
        <v>1619</v>
      </c>
      <c r="AV33" s="42" t="s">
        <v>1592</v>
      </c>
      <c r="AW33" s="42" t="s">
        <v>1660</v>
      </c>
      <c r="AX33" s="42" t="s">
        <v>1625</v>
      </c>
      <c r="AY33" s="42" t="s">
        <v>1643</v>
      </c>
      <c r="AZ33" s="42" t="s">
        <v>1724</v>
      </c>
      <c r="BA33" s="42" t="s">
        <v>1553</v>
      </c>
      <c r="BB33" s="42" t="s">
        <v>1648</v>
      </c>
      <c r="BC33" s="42" t="s">
        <v>1641</v>
      </c>
      <c r="BD33" s="42" t="s">
        <v>1549</v>
      </c>
      <c r="BE33" s="57">
        <v>0.10199999999999999</v>
      </c>
      <c r="BF33" s="57">
        <v>0.10199999999999999</v>
      </c>
      <c r="BG33" s="57">
        <v>0.115</v>
      </c>
      <c r="BH33" s="42" t="s">
        <v>1552</v>
      </c>
      <c r="BI33" s="57">
        <v>0.10400000000000001</v>
      </c>
      <c r="BJ33" s="42" t="s">
        <v>1714</v>
      </c>
      <c r="BK33" s="42" t="s">
        <v>1520</v>
      </c>
      <c r="BL33" s="42" t="s">
        <v>1668</v>
      </c>
      <c r="BM33" s="42" t="s">
        <v>1629</v>
      </c>
      <c r="BN33" s="42" t="s">
        <v>1554</v>
      </c>
      <c r="BO33" s="42" t="s">
        <v>1651</v>
      </c>
      <c r="BP33" s="42" t="s">
        <v>1574</v>
      </c>
      <c r="BQ33" s="42" t="s">
        <v>1651</v>
      </c>
    </row>
    <row r="34" spans="1:69" x14ac:dyDescent="0.35">
      <c r="A34" s="1" t="s">
        <v>756</v>
      </c>
      <c r="B34" s="1"/>
      <c r="E34" s="42" t="s">
        <v>835</v>
      </c>
      <c r="F34" s="42" t="s">
        <v>1053</v>
      </c>
      <c r="H34" s="42" t="s">
        <v>1725</v>
      </c>
      <c r="I34" s="42" t="s">
        <v>1726</v>
      </c>
      <c r="J34" s="42" t="s">
        <v>705</v>
      </c>
      <c r="K34" s="42" t="s">
        <v>1727</v>
      </c>
      <c r="L34" s="42" t="s">
        <v>1728</v>
      </c>
      <c r="M34" s="42" t="s">
        <v>983</v>
      </c>
      <c r="N34" s="42" t="s">
        <v>914</v>
      </c>
      <c r="O34" s="42" t="s">
        <v>1729</v>
      </c>
      <c r="P34" s="42" t="s">
        <v>1727</v>
      </c>
      <c r="Q34" s="42" t="s">
        <v>1730</v>
      </c>
      <c r="R34" s="42" t="s">
        <v>1731</v>
      </c>
      <c r="S34" s="42" t="s">
        <v>1732</v>
      </c>
      <c r="T34" s="42" t="s">
        <v>712</v>
      </c>
      <c r="V34" s="42" t="s">
        <v>1733</v>
      </c>
      <c r="W34" s="42" t="s">
        <v>1734</v>
      </c>
      <c r="X34" s="42" t="s">
        <v>910</v>
      </c>
      <c r="Y34" s="42" t="s">
        <v>900</v>
      </c>
      <c r="Z34" s="42" t="s">
        <v>707</v>
      </c>
      <c r="AA34" s="42" t="s">
        <v>773</v>
      </c>
      <c r="AB34" s="42" t="s">
        <v>901</v>
      </c>
      <c r="AD34" s="42" t="s">
        <v>767</v>
      </c>
      <c r="AE34" s="42" t="s">
        <v>704</v>
      </c>
      <c r="AH34" s="42" t="s">
        <v>702</v>
      </c>
      <c r="AI34" s="42" t="s">
        <v>915</v>
      </c>
      <c r="AJ34" s="42" t="s">
        <v>831</v>
      </c>
      <c r="AK34" s="42" t="s">
        <v>703</v>
      </c>
      <c r="AM34" s="42" t="s">
        <v>1152</v>
      </c>
      <c r="AN34" s="42" t="s">
        <v>1056</v>
      </c>
      <c r="AO34" s="42" t="s">
        <v>1057</v>
      </c>
      <c r="AP34" s="42" t="s">
        <v>1055</v>
      </c>
      <c r="AQ34" s="42" t="s">
        <v>938</v>
      </c>
      <c r="AR34" s="42" t="s">
        <v>708</v>
      </c>
      <c r="AT34" s="42" t="s">
        <v>1152</v>
      </c>
      <c r="AU34" s="42" t="s">
        <v>938</v>
      </c>
      <c r="AV34" s="42" t="s">
        <v>703</v>
      </c>
      <c r="AX34" s="42" t="s">
        <v>771</v>
      </c>
      <c r="AZ34" s="42" t="s">
        <v>772</v>
      </c>
      <c r="BA34" s="42" t="s">
        <v>772</v>
      </c>
      <c r="BB34" s="42" t="s">
        <v>703</v>
      </c>
      <c r="BC34" s="42" t="s">
        <v>918</v>
      </c>
      <c r="BD34" s="42" t="s">
        <v>773</v>
      </c>
      <c r="BG34" s="42" t="s">
        <v>802</v>
      </c>
      <c r="BH34" s="42" t="s">
        <v>834</v>
      </c>
      <c r="BI34" s="42" t="s">
        <v>802</v>
      </c>
      <c r="BK34" s="42" t="s">
        <v>834</v>
      </c>
      <c r="BL34" s="42" t="s">
        <v>948</v>
      </c>
      <c r="BM34" s="42" t="s">
        <v>705</v>
      </c>
      <c r="BN34" s="42" t="s">
        <v>949</v>
      </c>
      <c r="BP34" s="42" t="s">
        <v>795</v>
      </c>
    </row>
    <row r="35" spans="1:69" x14ac:dyDescent="0.35">
      <c r="A35" s="1" t="s">
        <v>719</v>
      </c>
      <c r="B35" s="1" t="s">
        <v>1454</v>
      </c>
      <c r="C35" s="42">
        <v>2063650</v>
      </c>
      <c r="D35" s="42">
        <v>40906</v>
      </c>
      <c r="E35" s="42">
        <v>354417</v>
      </c>
      <c r="F35" s="42">
        <v>260395</v>
      </c>
      <c r="G35" s="42">
        <v>286204</v>
      </c>
      <c r="H35" s="42">
        <v>2022744</v>
      </c>
      <c r="I35" s="42">
        <v>1668327</v>
      </c>
      <c r="J35" s="42">
        <v>1121729</v>
      </c>
      <c r="K35" s="42">
        <v>122945</v>
      </c>
      <c r="L35" s="42">
        <v>439649</v>
      </c>
      <c r="M35" s="42">
        <v>80052</v>
      </c>
      <c r="N35" s="42">
        <v>327928</v>
      </c>
      <c r="O35" s="42">
        <v>17485</v>
      </c>
      <c r="P35" s="42">
        <v>608321</v>
      </c>
      <c r="Q35" s="42">
        <v>36564</v>
      </c>
      <c r="R35" s="42">
        <v>0</v>
      </c>
      <c r="S35" s="42">
        <v>273390</v>
      </c>
      <c r="T35" s="42">
        <v>44797</v>
      </c>
      <c r="U35" s="42">
        <v>3250</v>
      </c>
      <c r="V35" s="42">
        <v>17735</v>
      </c>
      <c r="W35" s="42">
        <v>91534</v>
      </c>
      <c r="X35" s="42">
        <v>122945</v>
      </c>
      <c r="Y35" s="42">
        <v>439649</v>
      </c>
      <c r="Z35" s="42">
        <v>80052</v>
      </c>
      <c r="AA35" s="42">
        <v>953733</v>
      </c>
      <c r="AB35" s="42">
        <v>401489</v>
      </c>
      <c r="AC35" s="42">
        <v>65781</v>
      </c>
      <c r="AD35" s="42">
        <v>1954452</v>
      </c>
      <c r="AE35" s="42">
        <v>23447</v>
      </c>
      <c r="AF35" s="42">
        <v>63141</v>
      </c>
      <c r="AG35" s="42">
        <v>795149</v>
      </c>
      <c r="AH35" s="42">
        <v>549975</v>
      </c>
      <c r="AI35" s="42">
        <v>717470</v>
      </c>
      <c r="AJ35" s="42">
        <v>1268502</v>
      </c>
      <c r="AK35" s="42">
        <v>1882300</v>
      </c>
      <c r="AL35" s="42">
        <v>172830</v>
      </c>
      <c r="AM35" s="42">
        <v>819084</v>
      </c>
      <c r="AN35" s="42">
        <v>1244567</v>
      </c>
      <c r="AO35" s="42">
        <v>531585</v>
      </c>
      <c r="AP35" s="42">
        <v>712982</v>
      </c>
      <c r="AQ35" s="42">
        <v>1532065</v>
      </c>
      <c r="AR35" s="42">
        <v>446998</v>
      </c>
      <c r="AS35" s="42">
        <v>397043</v>
      </c>
      <c r="AT35" s="42">
        <v>84587</v>
      </c>
      <c r="AU35" s="42">
        <v>1616652</v>
      </c>
      <c r="AV35" s="42">
        <v>865916</v>
      </c>
      <c r="AW35" s="42">
        <v>1197734</v>
      </c>
      <c r="AX35" s="42">
        <v>1859069</v>
      </c>
      <c r="AY35" s="42">
        <v>1386649</v>
      </c>
      <c r="AZ35" s="42">
        <v>300098</v>
      </c>
      <c r="BA35" s="42">
        <v>172321</v>
      </c>
      <c r="BB35" s="42">
        <v>1558971</v>
      </c>
      <c r="BC35" s="42">
        <v>1686748</v>
      </c>
      <c r="BD35" s="42">
        <v>204581</v>
      </c>
      <c r="BE35" s="42">
        <v>866252</v>
      </c>
      <c r="BF35" s="42">
        <v>1197399</v>
      </c>
      <c r="BG35" s="42">
        <v>4761</v>
      </c>
      <c r="BH35" s="42">
        <v>50557</v>
      </c>
      <c r="BI35" s="42">
        <v>49291</v>
      </c>
      <c r="BJ35" s="42">
        <v>184706</v>
      </c>
      <c r="BK35" s="42">
        <v>430118</v>
      </c>
      <c r="BL35" s="42">
        <v>468467</v>
      </c>
      <c r="BM35" s="42">
        <v>233997</v>
      </c>
      <c r="BN35" s="42">
        <v>898585</v>
      </c>
      <c r="BO35" s="42">
        <v>246753</v>
      </c>
      <c r="BP35" s="42">
        <v>1708720</v>
      </c>
      <c r="BQ35" s="42">
        <v>108178</v>
      </c>
    </row>
    <row r="36" spans="1:69" x14ac:dyDescent="0.35">
      <c r="A36" s="1" t="s">
        <v>1516</v>
      </c>
      <c r="B36" s="1"/>
      <c r="C36" s="57">
        <v>7.8E-2</v>
      </c>
      <c r="D36" s="42" t="s">
        <v>1735</v>
      </c>
      <c r="E36" s="42" t="s">
        <v>1632</v>
      </c>
      <c r="F36" s="42" t="s">
        <v>1643</v>
      </c>
      <c r="G36" s="42" t="s">
        <v>1635</v>
      </c>
      <c r="H36" s="42" t="s">
        <v>1629</v>
      </c>
      <c r="I36" s="42" t="s">
        <v>1651</v>
      </c>
      <c r="J36" s="42" t="s">
        <v>1640</v>
      </c>
      <c r="K36" s="42" t="s">
        <v>1628</v>
      </c>
      <c r="L36" s="42" t="s">
        <v>1736</v>
      </c>
      <c r="M36" s="42" t="s">
        <v>1650</v>
      </c>
      <c r="N36" s="42" t="s">
        <v>1631</v>
      </c>
      <c r="O36" s="42" t="s">
        <v>1687</v>
      </c>
      <c r="P36" s="42" t="s">
        <v>1737</v>
      </c>
      <c r="Q36" s="42" t="s">
        <v>1694</v>
      </c>
      <c r="R36" s="42" t="s">
        <v>722</v>
      </c>
      <c r="S36" s="42" t="s">
        <v>1614</v>
      </c>
      <c r="T36" s="42" t="s">
        <v>1738</v>
      </c>
      <c r="U36" s="42" t="s">
        <v>1705</v>
      </c>
      <c r="V36" s="42" t="s">
        <v>1739</v>
      </c>
      <c r="W36" s="57">
        <v>7.6999999999999999E-2</v>
      </c>
      <c r="X36" s="42" t="s">
        <v>1628</v>
      </c>
      <c r="Y36" s="42" t="s">
        <v>1736</v>
      </c>
      <c r="Z36" s="42" t="s">
        <v>1650</v>
      </c>
      <c r="AA36" s="42" t="s">
        <v>1554</v>
      </c>
      <c r="AB36" s="42" t="s">
        <v>1740</v>
      </c>
      <c r="AC36" s="42" t="s">
        <v>1707</v>
      </c>
      <c r="AD36" s="42" t="s">
        <v>1534</v>
      </c>
      <c r="AE36" s="42" t="s">
        <v>1741</v>
      </c>
      <c r="AF36" s="42" t="s">
        <v>1735</v>
      </c>
      <c r="AG36" s="42" t="s">
        <v>1692</v>
      </c>
      <c r="AH36" s="42" t="s">
        <v>1682</v>
      </c>
      <c r="AI36" s="42" t="s">
        <v>1617</v>
      </c>
      <c r="AJ36" s="42" t="s">
        <v>1652</v>
      </c>
      <c r="AK36" s="42" t="s">
        <v>1647</v>
      </c>
      <c r="AL36" s="42" t="s">
        <v>1621</v>
      </c>
      <c r="AM36" s="42" t="s">
        <v>1742</v>
      </c>
      <c r="AN36" s="42" t="s">
        <v>1682</v>
      </c>
      <c r="AO36" s="42" t="s">
        <v>1689</v>
      </c>
      <c r="AP36" s="42" t="s">
        <v>1648</v>
      </c>
      <c r="AQ36" s="42" t="s">
        <v>1579</v>
      </c>
      <c r="AR36" s="42" t="s">
        <v>1658</v>
      </c>
      <c r="AS36" s="42" t="s">
        <v>1653</v>
      </c>
      <c r="AT36" s="42" t="s">
        <v>1574</v>
      </c>
      <c r="AU36" s="42" t="s">
        <v>1642</v>
      </c>
      <c r="AV36" s="42" t="s">
        <v>1670</v>
      </c>
      <c r="AW36" s="42" t="s">
        <v>1630</v>
      </c>
      <c r="AX36" s="42" t="s">
        <v>1643</v>
      </c>
      <c r="AY36" s="42" t="s">
        <v>1648</v>
      </c>
      <c r="AZ36" s="42" t="s">
        <v>1596</v>
      </c>
      <c r="BA36" s="42" t="s">
        <v>1617</v>
      </c>
      <c r="BB36" s="42" t="s">
        <v>1648</v>
      </c>
      <c r="BC36" s="42" t="s">
        <v>1643</v>
      </c>
      <c r="BD36" s="42" t="s">
        <v>1588</v>
      </c>
      <c r="BE36" s="42" t="s">
        <v>1696</v>
      </c>
      <c r="BF36" s="42" t="s">
        <v>1645</v>
      </c>
      <c r="BG36" s="42" t="s">
        <v>1580</v>
      </c>
      <c r="BH36" s="42" t="s">
        <v>1605</v>
      </c>
      <c r="BI36" s="42" t="s">
        <v>1683</v>
      </c>
      <c r="BJ36" s="42" t="s">
        <v>1592</v>
      </c>
      <c r="BK36" s="42" t="s">
        <v>1724</v>
      </c>
      <c r="BL36" s="42" t="s">
        <v>1692</v>
      </c>
      <c r="BM36" s="42" t="s">
        <v>1637</v>
      </c>
      <c r="BN36" s="42" t="s">
        <v>1631</v>
      </c>
      <c r="BO36" s="42" t="s">
        <v>1572</v>
      </c>
      <c r="BP36" s="42" t="s">
        <v>1651</v>
      </c>
      <c r="BQ36" s="57">
        <v>7.2999999999999995E-2</v>
      </c>
    </row>
    <row r="37" spans="1:69" x14ac:dyDescent="0.35">
      <c r="A37" s="1" t="s">
        <v>756</v>
      </c>
      <c r="B37" s="1"/>
      <c r="E37" s="42" t="s">
        <v>702</v>
      </c>
      <c r="F37" s="42" t="s">
        <v>831</v>
      </c>
      <c r="G37" s="42" t="s">
        <v>799</v>
      </c>
      <c r="H37" s="42" t="s">
        <v>831</v>
      </c>
      <c r="I37" s="42" t="s">
        <v>799</v>
      </c>
      <c r="J37" s="42" t="s">
        <v>774</v>
      </c>
      <c r="K37" s="42" t="s">
        <v>1743</v>
      </c>
      <c r="L37" s="42" t="s">
        <v>1497</v>
      </c>
      <c r="M37" s="42" t="s">
        <v>1744</v>
      </c>
      <c r="N37" s="42" t="s">
        <v>1496</v>
      </c>
      <c r="O37" s="42" t="s">
        <v>1087</v>
      </c>
      <c r="P37" s="42" t="s">
        <v>926</v>
      </c>
      <c r="Q37" s="42" t="s">
        <v>1745</v>
      </c>
      <c r="S37" s="42" t="s">
        <v>1746</v>
      </c>
      <c r="T37" s="42" t="s">
        <v>1747</v>
      </c>
      <c r="U37" s="42" t="s">
        <v>709</v>
      </c>
      <c r="V37" s="42" t="s">
        <v>1346</v>
      </c>
      <c r="W37" s="42" t="s">
        <v>1748</v>
      </c>
      <c r="X37" s="42" t="s">
        <v>1315</v>
      </c>
      <c r="Y37" s="42" t="s">
        <v>905</v>
      </c>
      <c r="Z37" s="42" t="s">
        <v>986</v>
      </c>
      <c r="AA37" s="42" t="s">
        <v>1203</v>
      </c>
      <c r="AB37" s="42" t="s">
        <v>707</v>
      </c>
      <c r="AD37" s="42" t="s">
        <v>767</v>
      </c>
      <c r="AF37" s="42" t="s">
        <v>703</v>
      </c>
      <c r="AH37" s="42" t="s">
        <v>868</v>
      </c>
      <c r="AI37" s="42" t="s">
        <v>702</v>
      </c>
      <c r="AJ37" s="42" t="s">
        <v>795</v>
      </c>
      <c r="AK37" s="42" t="s">
        <v>703</v>
      </c>
      <c r="AN37" s="42" t="s">
        <v>906</v>
      </c>
      <c r="AO37" s="42" t="s">
        <v>1032</v>
      </c>
      <c r="AP37" s="42" t="s">
        <v>800</v>
      </c>
      <c r="AQ37" s="42" t="s">
        <v>702</v>
      </c>
      <c r="AR37" s="42" t="s">
        <v>1032</v>
      </c>
      <c r="AS37" s="42" t="s">
        <v>1164</v>
      </c>
      <c r="AT37" s="42" t="s">
        <v>1032</v>
      </c>
      <c r="AU37" s="42" t="s">
        <v>702</v>
      </c>
      <c r="AV37" s="42" t="s">
        <v>703</v>
      </c>
      <c r="AX37" s="42" t="s">
        <v>870</v>
      </c>
      <c r="AY37" s="42" t="s">
        <v>940</v>
      </c>
      <c r="AZ37" s="42" t="s">
        <v>708</v>
      </c>
      <c r="BA37" s="42" t="s">
        <v>870</v>
      </c>
      <c r="BB37" s="42" t="s">
        <v>940</v>
      </c>
      <c r="BC37" s="42" t="s">
        <v>870</v>
      </c>
      <c r="BF37" s="42" t="s">
        <v>702</v>
      </c>
      <c r="BH37" s="42" t="s">
        <v>702</v>
      </c>
      <c r="BI37" s="42" t="s">
        <v>831</v>
      </c>
      <c r="BJ37" s="42" t="s">
        <v>1046</v>
      </c>
      <c r="BK37" s="42" t="s">
        <v>854</v>
      </c>
      <c r="BL37" s="42" t="s">
        <v>831</v>
      </c>
      <c r="BM37" s="42" t="s">
        <v>890</v>
      </c>
      <c r="BN37" s="42" t="s">
        <v>901</v>
      </c>
      <c r="BP37" s="42" t="s">
        <v>795</v>
      </c>
      <c r="BQ37" s="42" t="s">
        <v>702</v>
      </c>
    </row>
    <row r="38" spans="1:69" x14ac:dyDescent="0.35">
      <c r="A38" s="1" t="s">
        <v>719</v>
      </c>
      <c r="B38" s="1" t="s">
        <v>1455</v>
      </c>
      <c r="C38" s="42">
        <v>3414640</v>
      </c>
      <c r="D38" s="42">
        <v>126550</v>
      </c>
      <c r="E38" s="42">
        <v>770812</v>
      </c>
      <c r="F38" s="42">
        <v>527733</v>
      </c>
      <c r="G38" s="42">
        <v>474630</v>
      </c>
      <c r="H38" s="42">
        <v>3288090</v>
      </c>
      <c r="I38" s="42">
        <v>2517278</v>
      </c>
      <c r="J38" s="42">
        <v>1514914</v>
      </c>
      <c r="K38" s="42">
        <v>116964</v>
      </c>
      <c r="L38" s="42">
        <v>272323</v>
      </c>
      <c r="M38" s="42">
        <v>46349</v>
      </c>
      <c r="N38" s="42">
        <v>507571</v>
      </c>
      <c r="O38" s="42">
        <v>1072619</v>
      </c>
      <c r="P38" s="42">
        <v>142470</v>
      </c>
      <c r="Q38" s="42">
        <v>25483</v>
      </c>
      <c r="R38" s="42">
        <v>10178</v>
      </c>
      <c r="S38" s="42">
        <v>447229</v>
      </c>
      <c r="T38" s="42">
        <v>49997</v>
      </c>
      <c r="U38" s="42">
        <v>205913</v>
      </c>
      <c r="V38" s="42">
        <v>303132</v>
      </c>
      <c r="W38" s="42">
        <v>214413</v>
      </c>
      <c r="X38" s="42">
        <v>116964</v>
      </c>
      <c r="Y38" s="42">
        <v>272323</v>
      </c>
      <c r="Z38" s="42">
        <v>46349</v>
      </c>
      <c r="AA38" s="42">
        <v>1722659</v>
      </c>
      <c r="AB38" s="42">
        <v>697303</v>
      </c>
      <c r="AC38" s="42">
        <v>559042</v>
      </c>
      <c r="AD38" s="42">
        <v>2855930</v>
      </c>
      <c r="AE38" s="42">
        <v>231644</v>
      </c>
      <c r="AF38" s="42">
        <v>289086</v>
      </c>
      <c r="AG38" s="42">
        <v>1469386</v>
      </c>
      <c r="AH38" s="42">
        <v>382205</v>
      </c>
      <c r="AI38" s="42">
        <v>1551184</v>
      </c>
      <c r="AJ38" s="42">
        <v>1945254</v>
      </c>
      <c r="AK38" s="42">
        <v>3116497</v>
      </c>
      <c r="AL38" s="42">
        <v>286982</v>
      </c>
      <c r="AM38" s="42">
        <v>1679901</v>
      </c>
      <c r="AN38" s="42">
        <v>1734738</v>
      </c>
      <c r="AO38" s="42">
        <v>623340</v>
      </c>
      <c r="AP38" s="42">
        <v>1111398</v>
      </c>
      <c r="AQ38" s="42">
        <v>2791300</v>
      </c>
      <c r="AR38" s="42">
        <v>536397</v>
      </c>
      <c r="AS38" s="42">
        <v>417824</v>
      </c>
      <c r="AT38" s="42">
        <v>86943</v>
      </c>
      <c r="AU38" s="42">
        <v>2878243</v>
      </c>
      <c r="AV38" s="42">
        <v>1176758</v>
      </c>
      <c r="AW38" s="42">
        <v>2237882</v>
      </c>
      <c r="AX38" s="42">
        <v>2948425</v>
      </c>
      <c r="AY38" s="42">
        <v>1925745</v>
      </c>
      <c r="AZ38" s="42">
        <v>757605</v>
      </c>
      <c r="BA38" s="42">
        <v>265075</v>
      </c>
      <c r="BB38" s="42">
        <v>2190819</v>
      </c>
      <c r="BC38" s="42">
        <v>2683350</v>
      </c>
      <c r="BD38" s="42">
        <v>466215</v>
      </c>
      <c r="BE38" s="42">
        <v>1546642</v>
      </c>
      <c r="BF38" s="42">
        <v>1867997</v>
      </c>
      <c r="BG38" s="42">
        <v>10542</v>
      </c>
      <c r="BH38" s="42">
        <v>89977</v>
      </c>
      <c r="BI38" s="42">
        <v>58315</v>
      </c>
      <c r="BJ38" s="42">
        <v>183397</v>
      </c>
      <c r="BK38" s="42">
        <v>295597</v>
      </c>
      <c r="BL38" s="42">
        <v>1124381</v>
      </c>
      <c r="BM38" s="42">
        <v>241713</v>
      </c>
      <c r="BN38" s="42">
        <v>1419977</v>
      </c>
      <c r="BO38" s="42">
        <v>539698</v>
      </c>
      <c r="BP38" s="42">
        <v>2696909</v>
      </c>
      <c r="BQ38" s="42">
        <v>178033</v>
      </c>
    </row>
    <row r="39" spans="1:69" x14ac:dyDescent="0.35">
      <c r="A39" s="1" t="s">
        <v>1516</v>
      </c>
      <c r="B39" s="1"/>
      <c r="C39" s="57">
        <v>0.129</v>
      </c>
      <c r="D39" s="42" t="s">
        <v>1605</v>
      </c>
      <c r="E39" s="57">
        <v>0.13</v>
      </c>
      <c r="F39" s="42" t="s">
        <v>1604</v>
      </c>
      <c r="G39" s="42" t="s">
        <v>1575</v>
      </c>
      <c r="H39" s="42" t="s">
        <v>1678</v>
      </c>
      <c r="I39" s="42" t="s">
        <v>1668</v>
      </c>
      <c r="J39" s="57">
        <v>0.128</v>
      </c>
      <c r="K39" s="42" t="s">
        <v>1599</v>
      </c>
      <c r="L39" s="42" t="s">
        <v>1663</v>
      </c>
      <c r="M39" s="42" t="s">
        <v>1749</v>
      </c>
      <c r="N39" s="42" t="s">
        <v>1677</v>
      </c>
      <c r="O39" s="42" t="s">
        <v>1750</v>
      </c>
      <c r="P39" s="42" t="s">
        <v>1619</v>
      </c>
      <c r="Q39" s="42" t="s">
        <v>1649</v>
      </c>
      <c r="R39" s="42" t="s">
        <v>1741</v>
      </c>
      <c r="S39" s="42" t="s">
        <v>1629</v>
      </c>
      <c r="T39" s="42" t="s">
        <v>1751</v>
      </c>
      <c r="U39" s="42" t="s">
        <v>1644</v>
      </c>
      <c r="V39" s="42" t="s">
        <v>1629</v>
      </c>
      <c r="W39" s="42" t="s">
        <v>1752</v>
      </c>
      <c r="X39" s="42" t="s">
        <v>1599</v>
      </c>
      <c r="Y39" s="42" t="s">
        <v>1663</v>
      </c>
      <c r="Z39" s="42" t="s">
        <v>1749</v>
      </c>
      <c r="AA39" s="42" t="s">
        <v>1709</v>
      </c>
      <c r="AB39" s="42" t="s">
        <v>1643</v>
      </c>
      <c r="AC39" s="42" t="s">
        <v>1753</v>
      </c>
      <c r="AD39" s="42" t="s">
        <v>1718</v>
      </c>
      <c r="AE39" s="42" t="s">
        <v>1619</v>
      </c>
      <c r="AF39" s="42" t="s">
        <v>1714</v>
      </c>
      <c r="AG39" s="42" t="s">
        <v>1520</v>
      </c>
      <c r="AH39" s="42" t="s">
        <v>1688</v>
      </c>
      <c r="AI39" s="42" t="s">
        <v>1754</v>
      </c>
      <c r="AJ39" s="42" t="s">
        <v>1552</v>
      </c>
      <c r="AK39" s="42" t="s">
        <v>1668</v>
      </c>
      <c r="AL39" s="42" t="s">
        <v>1714</v>
      </c>
      <c r="AM39" s="42" t="s">
        <v>1520</v>
      </c>
      <c r="AN39" s="42" t="s">
        <v>1552</v>
      </c>
      <c r="AO39" s="42" t="s">
        <v>1627</v>
      </c>
      <c r="AP39" s="42" t="s">
        <v>1678</v>
      </c>
      <c r="AQ39" s="42" t="s">
        <v>1724</v>
      </c>
      <c r="AR39" s="42" t="s">
        <v>1538</v>
      </c>
      <c r="AS39" s="42" t="s">
        <v>1626</v>
      </c>
      <c r="AT39" s="42" t="s">
        <v>1672</v>
      </c>
      <c r="AU39" s="42" t="s">
        <v>1544</v>
      </c>
      <c r="AV39" s="42" t="s">
        <v>1521</v>
      </c>
      <c r="AW39" s="42" t="s">
        <v>1659</v>
      </c>
      <c r="AX39" s="57">
        <v>0.129</v>
      </c>
      <c r="AY39" s="42" t="s">
        <v>1674</v>
      </c>
      <c r="AZ39" s="42" t="s">
        <v>1609</v>
      </c>
      <c r="BA39" s="57">
        <v>0.126</v>
      </c>
      <c r="BB39" s="42" t="s">
        <v>1675</v>
      </c>
      <c r="BC39" s="57">
        <v>0.129</v>
      </c>
      <c r="BD39" s="57">
        <v>0.128</v>
      </c>
      <c r="BE39" s="42" t="s">
        <v>1554</v>
      </c>
      <c r="BF39" s="42" t="s">
        <v>1522</v>
      </c>
      <c r="BG39" s="42" t="s">
        <v>1605</v>
      </c>
      <c r="BH39" s="42" t="s">
        <v>1534</v>
      </c>
      <c r="BI39" s="42" t="s">
        <v>1652</v>
      </c>
      <c r="BJ39" s="42" t="s">
        <v>1672</v>
      </c>
      <c r="BK39" s="42" t="s">
        <v>1644</v>
      </c>
      <c r="BL39" s="42" t="s">
        <v>1555</v>
      </c>
      <c r="BM39" s="42" t="s">
        <v>1638</v>
      </c>
      <c r="BN39" s="42" t="s">
        <v>1549</v>
      </c>
      <c r="BO39" s="42" t="s">
        <v>1652</v>
      </c>
      <c r="BP39" s="42" t="s">
        <v>1551</v>
      </c>
      <c r="BQ39" s="42" t="s">
        <v>1674</v>
      </c>
    </row>
    <row r="40" spans="1:69" x14ac:dyDescent="0.35">
      <c r="A40" s="1" t="s">
        <v>756</v>
      </c>
      <c r="B40" s="1"/>
      <c r="E40" s="42" t="s">
        <v>702</v>
      </c>
      <c r="F40" s="42" t="s">
        <v>1072</v>
      </c>
      <c r="G40" s="42" t="s">
        <v>1154</v>
      </c>
      <c r="H40" s="42" t="s">
        <v>888</v>
      </c>
      <c r="I40" s="42" t="s">
        <v>888</v>
      </c>
      <c r="J40" s="42" t="s">
        <v>702</v>
      </c>
      <c r="K40" s="42" t="s">
        <v>1395</v>
      </c>
      <c r="L40" s="42" t="s">
        <v>1755</v>
      </c>
      <c r="M40" s="42" t="s">
        <v>1240</v>
      </c>
      <c r="N40" s="42" t="s">
        <v>1755</v>
      </c>
      <c r="O40" s="42" t="s">
        <v>922</v>
      </c>
      <c r="P40" s="42" t="s">
        <v>1756</v>
      </c>
      <c r="Q40" s="42" t="s">
        <v>709</v>
      </c>
      <c r="S40" s="42" t="s">
        <v>1757</v>
      </c>
      <c r="T40" s="42" t="s">
        <v>1240</v>
      </c>
      <c r="U40" s="42" t="s">
        <v>1758</v>
      </c>
      <c r="V40" s="42" t="s">
        <v>1757</v>
      </c>
      <c r="W40" s="42" t="s">
        <v>1395</v>
      </c>
      <c r="X40" s="42" t="s">
        <v>1308</v>
      </c>
      <c r="Y40" s="42" t="s">
        <v>1203</v>
      </c>
      <c r="AA40" s="42" t="s">
        <v>773</v>
      </c>
      <c r="AB40" s="42" t="s">
        <v>704</v>
      </c>
      <c r="AC40" s="42" t="s">
        <v>704</v>
      </c>
      <c r="AD40" s="42" t="s">
        <v>767</v>
      </c>
      <c r="AE40" s="42" t="s">
        <v>704</v>
      </c>
      <c r="AG40" s="42" t="s">
        <v>703</v>
      </c>
      <c r="AI40" s="42" t="s">
        <v>915</v>
      </c>
      <c r="AJ40" s="42" t="s">
        <v>831</v>
      </c>
      <c r="AK40" s="42" t="s">
        <v>703</v>
      </c>
      <c r="AM40" s="42" t="s">
        <v>1299</v>
      </c>
      <c r="AN40" s="42" t="s">
        <v>1035</v>
      </c>
      <c r="AO40" s="42" t="s">
        <v>709</v>
      </c>
      <c r="AP40" s="42" t="s">
        <v>833</v>
      </c>
      <c r="AQ40" s="42" t="s">
        <v>1035</v>
      </c>
      <c r="AR40" s="42" t="s">
        <v>709</v>
      </c>
      <c r="AS40" s="42" t="s">
        <v>709</v>
      </c>
      <c r="AU40" s="42" t="s">
        <v>1035</v>
      </c>
      <c r="AV40" s="42" t="s">
        <v>703</v>
      </c>
      <c r="AX40" s="42" t="s">
        <v>918</v>
      </c>
      <c r="AZ40" s="42" t="s">
        <v>1072</v>
      </c>
      <c r="BC40" s="42" t="s">
        <v>918</v>
      </c>
      <c r="BD40" s="42" t="s">
        <v>918</v>
      </c>
      <c r="BE40" s="42" t="s">
        <v>703</v>
      </c>
      <c r="BH40" s="42" t="s">
        <v>795</v>
      </c>
      <c r="BI40" s="42" t="s">
        <v>702</v>
      </c>
      <c r="BJ40" s="42" t="s">
        <v>925</v>
      </c>
      <c r="BK40" s="42" t="s">
        <v>702</v>
      </c>
      <c r="BL40" s="42" t="s">
        <v>865</v>
      </c>
      <c r="BM40" s="42" t="s">
        <v>798</v>
      </c>
      <c r="BN40" s="42" t="s">
        <v>864</v>
      </c>
      <c r="BP40" s="42" t="s">
        <v>795</v>
      </c>
      <c r="BQ40" s="42" t="s">
        <v>702</v>
      </c>
    </row>
    <row r="41" spans="1:69" x14ac:dyDescent="0.35">
      <c r="A41" s="1" t="s">
        <v>719</v>
      </c>
      <c r="B41" s="1" t="s">
        <v>1456</v>
      </c>
      <c r="C41" s="42">
        <v>10679533</v>
      </c>
      <c r="D41" s="42">
        <v>1359560</v>
      </c>
      <c r="E41" s="42">
        <v>2166667</v>
      </c>
      <c r="F41" s="42">
        <v>1027924</v>
      </c>
      <c r="G41" s="42">
        <v>1077731</v>
      </c>
      <c r="H41" s="42">
        <v>9319973</v>
      </c>
      <c r="I41" s="42">
        <v>7153306</v>
      </c>
      <c r="J41" s="42">
        <v>5047651</v>
      </c>
      <c r="K41" s="42">
        <v>225098</v>
      </c>
      <c r="L41" s="42">
        <v>600026</v>
      </c>
      <c r="M41" s="42">
        <v>509389</v>
      </c>
      <c r="N41" s="42">
        <v>935156</v>
      </c>
      <c r="O41" s="42">
        <v>456933</v>
      </c>
      <c r="P41" s="42">
        <v>251772</v>
      </c>
      <c r="Q41" s="42">
        <v>659116</v>
      </c>
      <c r="R41" s="42">
        <v>455008</v>
      </c>
      <c r="S41" s="42">
        <v>3071982</v>
      </c>
      <c r="T41" s="42">
        <v>663399</v>
      </c>
      <c r="U41" s="42">
        <v>1244121</v>
      </c>
      <c r="V41" s="42">
        <v>1224184</v>
      </c>
      <c r="W41" s="42">
        <v>383348</v>
      </c>
      <c r="X41" s="42">
        <v>225098</v>
      </c>
      <c r="Y41" s="42">
        <v>600026</v>
      </c>
      <c r="Z41" s="42">
        <v>509389</v>
      </c>
      <c r="AA41" s="42">
        <v>1643861</v>
      </c>
      <c r="AB41" s="42">
        <v>4569454</v>
      </c>
      <c r="AC41" s="42">
        <v>3131704</v>
      </c>
      <c r="AD41" s="42">
        <v>7377438</v>
      </c>
      <c r="AE41" s="42">
        <v>1095748</v>
      </c>
      <c r="AF41" s="42">
        <v>1893564</v>
      </c>
      <c r="AG41" s="42">
        <v>4944601</v>
      </c>
      <c r="AH41" s="42">
        <v>2853210</v>
      </c>
      <c r="AI41" s="42">
        <v>2723595</v>
      </c>
      <c r="AJ41" s="42">
        <v>5734932</v>
      </c>
      <c r="AK41" s="42">
        <v>8848944</v>
      </c>
      <c r="AL41" s="42">
        <v>1795356</v>
      </c>
      <c r="AM41" s="42">
        <v>5083601</v>
      </c>
      <c r="AN41" s="42">
        <v>5595932</v>
      </c>
      <c r="AO41" s="42">
        <v>2059243</v>
      </c>
      <c r="AP41" s="42">
        <v>3536689</v>
      </c>
      <c r="AQ41" s="42">
        <v>8620290</v>
      </c>
      <c r="AR41" s="42">
        <v>1775249</v>
      </c>
      <c r="AS41" s="42">
        <v>1422070</v>
      </c>
      <c r="AT41" s="42">
        <v>283995</v>
      </c>
      <c r="AU41" s="42">
        <v>8904284</v>
      </c>
      <c r="AV41" s="42">
        <v>2789892</v>
      </c>
      <c r="AW41" s="42">
        <v>7889641</v>
      </c>
      <c r="AX41" s="42">
        <v>9161708</v>
      </c>
      <c r="AY41" s="42">
        <v>6632812</v>
      </c>
      <c r="AZ41" s="42">
        <v>1854916</v>
      </c>
      <c r="BA41" s="42">
        <v>673980</v>
      </c>
      <c r="BB41" s="42">
        <v>7306792</v>
      </c>
      <c r="BC41" s="42">
        <v>8487728</v>
      </c>
      <c r="BD41" s="42">
        <v>1517824</v>
      </c>
      <c r="BE41" s="42">
        <v>4635603</v>
      </c>
      <c r="BF41" s="42">
        <v>6043930</v>
      </c>
      <c r="BG41" s="42">
        <v>97069</v>
      </c>
      <c r="BH41" s="42">
        <v>398511</v>
      </c>
      <c r="BI41" s="42">
        <v>297104</v>
      </c>
      <c r="BJ41" s="42">
        <v>664620</v>
      </c>
      <c r="BK41" s="42">
        <v>1229937</v>
      </c>
      <c r="BL41" s="42">
        <v>2650736</v>
      </c>
      <c r="BM41" s="42">
        <v>961723</v>
      </c>
      <c r="BN41" s="42">
        <v>3880673</v>
      </c>
      <c r="BO41" s="42">
        <v>3461753</v>
      </c>
      <c r="BP41" s="42">
        <v>6543640</v>
      </c>
      <c r="BQ41" s="42">
        <v>674139</v>
      </c>
    </row>
    <row r="42" spans="1:69" x14ac:dyDescent="0.35">
      <c r="A42" s="1" t="s">
        <v>1516</v>
      </c>
      <c r="B42" s="1"/>
      <c r="C42" s="57">
        <v>0.40200000000000002</v>
      </c>
      <c r="D42" s="42" t="s">
        <v>1759</v>
      </c>
      <c r="E42" s="42" t="s">
        <v>1760</v>
      </c>
      <c r="F42" s="42" t="s">
        <v>1761</v>
      </c>
      <c r="G42" s="42" t="s">
        <v>1762</v>
      </c>
      <c r="H42" s="42" t="s">
        <v>1763</v>
      </c>
      <c r="I42" s="42" t="s">
        <v>1764</v>
      </c>
      <c r="J42" s="42" t="s">
        <v>1765</v>
      </c>
      <c r="K42" s="42" t="s">
        <v>1766</v>
      </c>
      <c r="L42" s="42" t="s">
        <v>1767</v>
      </c>
      <c r="M42" s="42" t="s">
        <v>1768</v>
      </c>
      <c r="N42" s="42" t="s">
        <v>1769</v>
      </c>
      <c r="O42" s="42" t="s">
        <v>1557</v>
      </c>
      <c r="P42" s="42" t="s">
        <v>1770</v>
      </c>
      <c r="Q42" s="42" t="s">
        <v>1771</v>
      </c>
      <c r="R42" s="42" t="s">
        <v>1772</v>
      </c>
      <c r="S42" s="42" t="s">
        <v>1773</v>
      </c>
      <c r="T42" s="42" t="s">
        <v>1774</v>
      </c>
      <c r="U42" s="42" t="s">
        <v>1775</v>
      </c>
      <c r="V42" s="42" t="s">
        <v>1776</v>
      </c>
      <c r="W42" s="42" t="s">
        <v>1777</v>
      </c>
      <c r="X42" s="42" t="s">
        <v>1766</v>
      </c>
      <c r="Y42" s="42" t="s">
        <v>1767</v>
      </c>
      <c r="Z42" s="42" t="s">
        <v>1768</v>
      </c>
      <c r="AA42" s="42" t="s">
        <v>1542</v>
      </c>
      <c r="AB42" s="42" t="s">
        <v>1778</v>
      </c>
      <c r="AC42" s="42" t="s">
        <v>1779</v>
      </c>
      <c r="AD42" s="42" t="s">
        <v>1780</v>
      </c>
      <c r="AE42" s="42" t="s">
        <v>1781</v>
      </c>
      <c r="AF42" s="42" t="s">
        <v>1782</v>
      </c>
      <c r="AG42" s="42" t="s">
        <v>1783</v>
      </c>
      <c r="AH42" s="42" t="s">
        <v>1784</v>
      </c>
      <c r="AI42" s="42" t="s">
        <v>1785</v>
      </c>
      <c r="AJ42" s="42" t="s">
        <v>1786</v>
      </c>
      <c r="AK42" s="42" t="s">
        <v>1764</v>
      </c>
      <c r="AL42" s="42" t="s">
        <v>1787</v>
      </c>
      <c r="AM42" s="42" t="s">
        <v>1788</v>
      </c>
      <c r="AN42" s="42" t="s">
        <v>1789</v>
      </c>
      <c r="AO42" s="57">
        <v>0.40500000000000003</v>
      </c>
      <c r="AP42" s="42" t="s">
        <v>1790</v>
      </c>
      <c r="AQ42" s="57">
        <v>0.40200000000000002</v>
      </c>
      <c r="AR42" s="42" t="s">
        <v>1791</v>
      </c>
      <c r="AS42" s="42" t="s">
        <v>1792</v>
      </c>
      <c r="AT42" s="42" t="s">
        <v>1793</v>
      </c>
      <c r="AU42" s="42" t="s">
        <v>1794</v>
      </c>
      <c r="AV42" s="42" t="s">
        <v>1586</v>
      </c>
      <c r="AW42" s="42" t="s">
        <v>1795</v>
      </c>
      <c r="AX42" s="42" t="s">
        <v>1794</v>
      </c>
      <c r="AY42" s="42" t="s">
        <v>1796</v>
      </c>
      <c r="AZ42" s="42" t="s">
        <v>1797</v>
      </c>
      <c r="BA42" s="42" t="s">
        <v>1526</v>
      </c>
      <c r="BB42" s="42" t="s">
        <v>1798</v>
      </c>
      <c r="BC42" s="42" t="s">
        <v>1799</v>
      </c>
      <c r="BD42" s="42" t="s">
        <v>1796</v>
      </c>
      <c r="BE42" s="57">
        <v>0.40200000000000002</v>
      </c>
      <c r="BF42" s="57">
        <v>0.40299999999999997</v>
      </c>
      <c r="BG42" s="42" t="s">
        <v>1800</v>
      </c>
      <c r="BH42" s="42" t="s">
        <v>1801</v>
      </c>
      <c r="BI42" s="42" t="s">
        <v>1790</v>
      </c>
      <c r="BJ42" s="57">
        <v>0.4</v>
      </c>
      <c r="BK42" s="42" t="s">
        <v>1802</v>
      </c>
      <c r="BL42" s="42" t="s">
        <v>1788</v>
      </c>
      <c r="BM42" s="42" t="s">
        <v>1792</v>
      </c>
      <c r="BN42" s="42" t="s">
        <v>1803</v>
      </c>
      <c r="BO42" s="42" t="s">
        <v>1804</v>
      </c>
      <c r="BP42" s="42" t="s">
        <v>1805</v>
      </c>
      <c r="BQ42" s="42" t="s">
        <v>1806</v>
      </c>
    </row>
    <row r="43" spans="1:69" x14ac:dyDescent="0.35">
      <c r="A43" s="1" t="s">
        <v>756</v>
      </c>
      <c r="B43" s="1"/>
      <c r="D43" s="42" t="s">
        <v>1131</v>
      </c>
      <c r="E43" s="42" t="s">
        <v>897</v>
      </c>
      <c r="G43" s="42" t="s">
        <v>704</v>
      </c>
      <c r="H43" s="42" t="s">
        <v>768</v>
      </c>
      <c r="I43" s="42" t="s">
        <v>1184</v>
      </c>
      <c r="J43" s="42" t="s">
        <v>896</v>
      </c>
      <c r="K43" s="42" t="s">
        <v>1807</v>
      </c>
      <c r="L43" s="42" t="s">
        <v>985</v>
      </c>
      <c r="M43" s="42" t="s">
        <v>1808</v>
      </c>
      <c r="N43" s="42" t="s">
        <v>986</v>
      </c>
      <c r="O43" s="42" t="s">
        <v>707</v>
      </c>
      <c r="Q43" s="42" t="s">
        <v>1229</v>
      </c>
      <c r="R43" s="42" t="s">
        <v>1119</v>
      </c>
      <c r="S43" s="42" t="s">
        <v>937</v>
      </c>
      <c r="T43" s="42" t="s">
        <v>1809</v>
      </c>
      <c r="U43" s="42" t="s">
        <v>1809</v>
      </c>
      <c r="V43" s="42" t="s">
        <v>1810</v>
      </c>
      <c r="W43" s="42" t="s">
        <v>765</v>
      </c>
      <c r="X43" s="42" t="s">
        <v>769</v>
      </c>
      <c r="Y43" s="42" t="s">
        <v>705</v>
      </c>
      <c r="Z43" s="42" t="s">
        <v>915</v>
      </c>
      <c r="AB43" s="42" t="s">
        <v>931</v>
      </c>
      <c r="AC43" s="42" t="s">
        <v>915</v>
      </c>
      <c r="AE43" s="42" t="s">
        <v>795</v>
      </c>
      <c r="AF43" s="42" t="s">
        <v>702</v>
      </c>
      <c r="AG43" s="42" t="s">
        <v>897</v>
      </c>
      <c r="AH43" s="42" t="s">
        <v>868</v>
      </c>
      <c r="AJ43" s="42" t="s">
        <v>704</v>
      </c>
      <c r="AL43" s="42" t="s">
        <v>702</v>
      </c>
      <c r="AM43" s="42" t="s">
        <v>709</v>
      </c>
      <c r="AN43" s="42" t="s">
        <v>869</v>
      </c>
      <c r="AO43" s="42" t="s">
        <v>1174</v>
      </c>
      <c r="AP43" s="42" t="s">
        <v>833</v>
      </c>
      <c r="AQ43" s="42" t="s">
        <v>1174</v>
      </c>
      <c r="AR43" s="42" t="s">
        <v>892</v>
      </c>
      <c r="AS43" s="42" t="s">
        <v>847</v>
      </c>
      <c r="AU43" s="42" t="s">
        <v>1174</v>
      </c>
      <c r="AW43" s="42" t="s">
        <v>702</v>
      </c>
      <c r="AX43" s="42" t="s">
        <v>897</v>
      </c>
      <c r="AY43" s="42" t="s">
        <v>905</v>
      </c>
      <c r="AZ43" s="42" t="s">
        <v>705</v>
      </c>
      <c r="BB43" s="42" t="s">
        <v>868</v>
      </c>
      <c r="BC43" s="42" t="s">
        <v>868</v>
      </c>
      <c r="BD43" s="42" t="s">
        <v>905</v>
      </c>
      <c r="BG43" s="42" t="s">
        <v>775</v>
      </c>
      <c r="BH43" s="42" t="s">
        <v>776</v>
      </c>
      <c r="BI43" s="42" t="s">
        <v>776</v>
      </c>
      <c r="BJ43" s="42" t="s">
        <v>902</v>
      </c>
      <c r="BL43" s="42" t="s">
        <v>706</v>
      </c>
      <c r="BM43" s="42" t="s">
        <v>902</v>
      </c>
      <c r="BO43" s="42" t="s">
        <v>767</v>
      </c>
      <c r="BQ43" s="42" t="s">
        <v>703</v>
      </c>
    </row>
    <row r="44" spans="1:69" x14ac:dyDescent="0.35">
      <c r="A44" s="1" t="s">
        <v>719</v>
      </c>
      <c r="B44" s="1" t="s">
        <v>1457</v>
      </c>
      <c r="C44" s="42">
        <v>5354815</v>
      </c>
      <c r="D44" s="42">
        <v>585397</v>
      </c>
      <c r="E44" s="42">
        <v>1381333</v>
      </c>
      <c r="F44" s="42">
        <v>638380</v>
      </c>
      <c r="G44" s="42">
        <v>575876</v>
      </c>
      <c r="H44" s="42">
        <v>4769418</v>
      </c>
      <c r="I44" s="42">
        <v>3388085</v>
      </c>
      <c r="J44" s="42">
        <v>2173828</v>
      </c>
      <c r="K44" s="42">
        <v>135593</v>
      </c>
      <c r="L44" s="42">
        <v>511930</v>
      </c>
      <c r="M44" s="42">
        <v>493054</v>
      </c>
      <c r="N44" s="42">
        <v>712633</v>
      </c>
      <c r="O44" s="42">
        <v>310363</v>
      </c>
      <c r="P44" s="42">
        <v>237484</v>
      </c>
      <c r="Q44" s="42">
        <v>196590</v>
      </c>
      <c r="R44" s="42">
        <v>305483</v>
      </c>
      <c r="S44" s="42">
        <v>1094137</v>
      </c>
      <c r="T44" s="42">
        <v>390387</v>
      </c>
      <c r="U44" s="42">
        <v>274665</v>
      </c>
      <c r="V44" s="42">
        <v>472906</v>
      </c>
      <c r="W44" s="42">
        <v>219591</v>
      </c>
      <c r="X44" s="42">
        <v>135593</v>
      </c>
      <c r="Y44" s="42">
        <v>511930</v>
      </c>
      <c r="Z44" s="42">
        <v>493054</v>
      </c>
      <c r="AA44" s="42">
        <v>1260480</v>
      </c>
      <c r="AB44" s="42">
        <v>1815800</v>
      </c>
      <c r="AC44" s="42">
        <v>1137958</v>
      </c>
      <c r="AD44" s="42">
        <v>4134837</v>
      </c>
      <c r="AE44" s="42">
        <v>343104</v>
      </c>
      <c r="AF44" s="42">
        <v>807478</v>
      </c>
      <c r="AG44" s="42">
        <v>2811030</v>
      </c>
      <c r="AH44" s="42">
        <v>1297446</v>
      </c>
      <c r="AI44" s="42">
        <v>1204863</v>
      </c>
      <c r="AJ44" s="42">
        <v>2543785</v>
      </c>
      <c r="AK44" s="42">
        <v>4270846</v>
      </c>
      <c r="AL44" s="42">
        <v>1048491</v>
      </c>
      <c r="AM44" s="42">
        <v>3008119</v>
      </c>
      <c r="AN44" s="42">
        <v>2346696</v>
      </c>
      <c r="AO44" s="42">
        <v>968458</v>
      </c>
      <c r="AP44" s="42">
        <v>1378237</v>
      </c>
      <c r="AQ44" s="42">
        <v>4386356</v>
      </c>
      <c r="AR44" s="42">
        <v>836548</v>
      </c>
      <c r="AS44" s="42">
        <v>733197</v>
      </c>
      <c r="AT44" s="42">
        <v>131910</v>
      </c>
      <c r="AU44" s="42">
        <v>4518267</v>
      </c>
      <c r="AV44" s="42">
        <v>1463514</v>
      </c>
      <c r="AW44" s="42">
        <v>3891301</v>
      </c>
      <c r="AX44" s="42">
        <v>4534898</v>
      </c>
      <c r="AY44" s="42">
        <v>3079686</v>
      </c>
      <c r="AZ44" s="42">
        <v>931585</v>
      </c>
      <c r="BA44" s="42">
        <v>523628</v>
      </c>
      <c r="BB44" s="42">
        <v>3603314</v>
      </c>
      <c r="BC44" s="42">
        <v>4011271</v>
      </c>
      <c r="BD44" s="42">
        <v>819917</v>
      </c>
      <c r="BE44" s="42">
        <v>2356503</v>
      </c>
      <c r="BF44" s="42">
        <v>2998312</v>
      </c>
      <c r="BG44" s="42">
        <v>56657</v>
      </c>
      <c r="BH44" s="42">
        <v>215705</v>
      </c>
      <c r="BI44" s="42">
        <v>156085</v>
      </c>
      <c r="BJ44" s="42">
        <v>334363</v>
      </c>
      <c r="BK44" s="42">
        <v>631501</v>
      </c>
      <c r="BL44" s="42">
        <v>996169</v>
      </c>
      <c r="BM44" s="42">
        <v>490448</v>
      </c>
      <c r="BN44" s="42">
        <v>1627670</v>
      </c>
      <c r="BO44" s="42">
        <v>1175771</v>
      </c>
      <c r="BP44" s="42">
        <v>3926756</v>
      </c>
      <c r="BQ44" s="42">
        <v>252288</v>
      </c>
    </row>
    <row r="45" spans="1:69" x14ac:dyDescent="0.35">
      <c r="A45" s="1" t="s">
        <v>1516</v>
      </c>
      <c r="B45" s="1"/>
      <c r="C45" s="57">
        <v>0.20199999999999999</v>
      </c>
      <c r="D45" s="42" t="s">
        <v>1811</v>
      </c>
      <c r="E45" s="42" t="s">
        <v>1812</v>
      </c>
      <c r="F45" s="57">
        <v>0.19800000000000001</v>
      </c>
      <c r="G45" s="42" t="s">
        <v>1598</v>
      </c>
      <c r="H45" s="42" t="s">
        <v>1539</v>
      </c>
      <c r="I45" s="42" t="s">
        <v>1599</v>
      </c>
      <c r="J45" s="42" t="s">
        <v>1601</v>
      </c>
      <c r="K45" s="42" t="s">
        <v>1813</v>
      </c>
      <c r="L45" s="42" t="s">
        <v>1814</v>
      </c>
      <c r="M45" s="42" t="s">
        <v>1783</v>
      </c>
      <c r="N45" s="42" t="s">
        <v>1815</v>
      </c>
      <c r="O45" s="42" t="s">
        <v>1575</v>
      </c>
      <c r="P45" s="42" t="s">
        <v>1598</v>
      </c>
      <c r="Q45" s="42" t="s">
        <v>1816</v>
      </c>
      <c r="R45" s="42" t="s">
        <v>1817</v>
      </c>
      <c r="S45" s="42" t="s">
        <v>1818</v>
      </c>
      <c r="T45" s="42" t="s">
        <v>1559</v>
      </c>
      <c r="U45" s="42" t="s">
        <v>1626</v>
      </c>
      <c r="V45" s="42" t="s">
        <v>1552</v>
      </c>
      <c r="W45" s="42" t="s">
        <v>1599</v>
      </c>
      <c r="X45" s="42" t="s">
        <v>1813</v>
      </c>
      <c r="Y45" s="42" t="s">
        <v>1814</v>
      </c>
      <c r="Z45" s="42" t="s">
        <v>1783</v>
      </c>
      <c r="AA45" s="42" t="s">
        <v>1754</v>
      </c>
      <c r="AB45" s="42" t="s">
        <v>1819</v>
      </c>
      <c r="AC45" s="42" t="s">
        <v>1558</v>
      </c>
      <c r="AD45" s="42" t="s">
        <v>1722</v>
      </c>
      <c r="AE45" s="42" t="s">
        <v>1558</v>
      </c>
      <c r="AF45" s="42" t="s">
        <v>1820</v>
      </c>
      <c r="AG45" s="42" t="s">
        <v>1518</v>
      </c>
      <c r="AH45" s="42" t="s">
        <v>1664</v>
      </c>
      <c r="AI45" s="42" t="s">
        <v>1677</v>
      </c>
      <c r="AJ45" s="42" t="s">
        <v>1533</v>
      </c>
      <c r="AK45" s="42" t="s">
        <v>1821</v>
      </c>
      <c r="AL45" s="42" t="s">
        <v>1822</v>
      </c>
      <c r="AM45" s="42" t="s">
        <v>1736</v>
      </c>
      <c r="AN45" s="42" t="s">
        <v>1754</v>
      </c>
      <c r="AO45" s="42" t="s">
        <v>1585</v>
      </c>
      <c r="AP45" s="42" t="s">
        <v>1823</v>
      </c>
      <c r="AQ45" s="42" t="s">
        <v>1536</v>
      </c>
      <c r="AR45" s="42" t="s">
        <v>1527</v>
      </c>
      <c r="AS45" s="42" t="s">
        <v>1819</v>
      </c>
      <c r="AT45" s="42" t="s">
        <v>1824</v>
      </c>
      <c r="AU45" s="42" t="s">
        <v>1531</v>
      </c>
      <c r="AV45" s="42" t="s">
        <v>1566</v>
      </c>
      <c r="AW45" s="42" t="s">
        <v>1590</v>
      </c>
      <c r="AX45" s="42" t="s">
        <v>1528</v>
      </c>
      <c r="AY45" s="42" t="s">
        <v>1628</v>
      </c>
      <c r="AZ45" s="42" t="s">
        <v>1585</v>
      </c>
      <c r="BA45" s="42" t="s">
        <v>1811</v>
      </c>
      <c r="BB45" s="42" t="s">
        <v>1825</v>
      </c>
      <c r="BC45" s="42" t="s">
        <v>1610</v>
      </c>
      <c r="BD45" s="42" t="s">
        <v>1826</v>
      </c>
      <c r="BE45" s="42" t="s">
        <v>1536</v>
      </c>
      <c r="BF45" s="42" t="s">
        <v>1825</v>
      </c>
      <c r="BG45" s="42" t="s">
        <v>1827</v>
      </c>
      <c r="BH45" s="42" t="s">
        <v>1828</v>
      </c>
      <c r="BI45" s="42" t="s">
        <v>1829</v>
      </c>
      <c r="BJ45" s="57">
        <v>0.20100000000000001</v>
      </c>
      <c r="BK45" s="42" t="s">
        <v>1815</v>
      </c>
      <c r="BL45" s="42" t="s">
        <v>1551</v>
      </c>
      <c r="BM45" s="42" t="s">
        <v>1830</v>
      </c>
      <c r="BN45" s="42" t="s">
        <v>1607</v>
      </c>
      <c r="BO45" s="42" t="s">
        <v>1831</v>
      </c>
      <c r="BP45" s="42" t="s">
        <v>1563</v>
      </c>
      <c r="BQ45" s="42" t="s">
        <v>1533</v>
      </c>
    </row>
    <row r="46" spans="1:69" x14ac:dyDescent="0.35">
      <c r="A46" s="1" t="s">
        <v>756</v>
      </c>
      <c r="B46" s="1"/>
      <c r="D46" s="42" t="s">
        <v>1131</v>
      </c>
      <c r="E46" s="42" t="s">
        <v>1172</v>
      </c>
      <c r="F46" s="42" t="s">
        <v>1180</v>
      </c>
      <c r="H46" s="42" t="s">
        <v>1180</v>
      </c>
      <c r="I46" s="42" t="s">
        <v>705</v>
      </c>
      <c r="K46" s="42" t="s">
        <v>1832</v>
      </c>
      <c r="L46" s="42" t="s">
        <v>1833</v>
      </c>
      <c r="M46" s="42" t="s">
        <v>908</v>
      </c>
      <c r="N46" s="42" t="s">
        <v>1834</v>
      </c>
      <c r="O46" s="42" t="s">
        <v>761</v>
      </c>
      <c r="P46" s="42" t="s">
        <v>1835</v>
      </c>
      <c r="Q46" s="42" t="s">
        <v>759</v>
      </c>
      <c r="R46" s="42" t="s">
        <v>1836</v>
      </c>
      <c r="S46" s="42" t="s">
        <v>1832</v>
      </c>
      <c r="T46" s="42" t="s">
        <v>1836</v>
      </c>
      <c r="V46" s="42" t="s">
        <v>712</v>
      </c>
      <c r="W46" s="42" t="s">
        <v>1835</v>
      </c>
      <c r="X46" s="42" t="s">
        <v>1003</v>
      </c>
      <c r="Y46" s="42" t="s">
        <v>1224</v>
      </c>
      <c r="Z46" s="42" t="s">
        <v>909</v>
      </c>
      <c r="AA46" s="42" t="s">
        <v>707</v>
      </c>
      <c r="AB46" s="42" t="s">
        <v>1003</v>
      </c>
      <c r="AD46" s="42" t="s">
        <v>703</v>
      </c>
      <c r="AF46" s="42" t="s">
        <v>831</v>
      </c>
      <c r="AG46" s="42" t="s">
        <v>768</v>
      </c>
      <c r="AH46" s="42" t="s">
        <v>897</v>
      </c>
      <c r="AJ46" s="42" t="s">
        <v>704</v>
      </c>
      <c r="AL46" s="42" t="s">
        <v>702</v>
      </c>
      <c r="AM46" s="42" t="s">
        <v>757</v>
      </c>
      <c r="AN46" s="42" t="s">
        <v>1176</v>
      </c>
      <c r="AO46" s="42" t="s">
        <v>899</v>
      </c>
      <c r="AQ46" s="42" t="s">
        <v>1207</v>
      </c>
      <c r="AR46" s="42" t="s">
        <v>899</v>
      </c>
      <c r="AS46" s="42" t="s">
        <v>1206</v>
      </c>
      <c r="AU46" s="42" t="s">
        <v>1207</v>
      </c>
      <c r="AW46" s="42" t="s">
        <v>702</v>
      </c>
      <c r="AX46" s="42" t="s">
        <v>1177</v>
      </c>
      <c r="BA46" s="42" t="s">
        <v>1078</v>
      </c>
      <c r="BB46" s="42" t="s">
        <v>1177</v>
      </c>
      <c r="BD46" s="42" t="s">
        <v>773</v>
      </c>
      <c r="BE46" s="42" t="s">
        <v>703</v>
      </c>
      <c r="BG46" s="42" t="s">
        <v>775</v>
      </c>
      <c r="BH46" s="42" t="s">
        <v>776</v>
      </c>
      <c r="BI46" s="42" t="s">
        <v>776</v>
      </c>
      <c r="BJ46" s="42" t="s">
        <v>902</v>
      </c>
      <c r="BK46" s="42" t="s">
        <v>903</v>
      </c>
      <c r="BM46" s="42" t="s">
        <v>902</v>
      </c>
      <c r="BN46" s="42" t="s">
        <v>707</v>
      </c>
      <c r="BO46" s="42" t="s">
        <v>704</v>
      </c>
      <c r="BP46" s="42" t="s">
        <v>795</v>
      </c>
    </row>
    <row r="47" spans="1:69" x14ac:dyDescent="0.35">
      <c r="A47" s="1" t="s">
        <v>719</v>
      </c>
      <c r="B47" s="1" t="s">
        <v>1458</v>
      </c>
      <c r="C47" s="42">
        <v>5041052</v>
      </c>
      <c r="D47" s="42">
        <v>246696</v>
      </c>
      <c r="E47" s="42">
        <v>1246266</v>
      </c>
      <c r="F47" s="42">
        <v>763210</v>
      </c>
      <c r="G47" s="42">
        <v>787381</v>
      </c>
      <c r="H47" s="42">
        <v>4794356</v>
      </c>
      <c r="I47" s="42">
        <v>3548090</v>
      </c>
      <c r="J47" s="42">
        <v>1997500</v>
      </c>
      <c r="K47" s="42">
        <v>31367</v>
      </c>
      <c r="L47" s="42">
        <v>118304</v>
      </c>
      <c r="M47" s="42">
        <v>36179</v>
      </c>
      <c r="N47" s="42">
        <v>1225065</v>
      </c>
      <c r="O47" s="42">
        <v>235472</v>
      </c>
      <c r="P47" s="42">
        <v>77820</v>
      </c>
      <c r="Q47" s="42">
        <v>264534</v>
      </c>
      <c r="R47" s="42">
        <v>140751</v>
      </c>
      <c r="S47" s="42">
        <v>437720</v>
      </c>
      <c r="T47" s="42">
        <v>47561</v>
      </c>
      <c r="U47" s="42">
        <v>564389</v>
      </c>
      <c r="V47" s="42">
        <v>1586501</v>
      </c>
      <c r="W47" s="42">
        <v>275388</v>
      </c>
      <c r="X47" s="42">
        <v>31367</v>
      </c>
      <c r="Y47" s="42">
        <v>118304</v>
      </c>
      <c r="Z47" s="42">
        <v>36179</v>
      </c>
      <c r="AA47" s="42">
        <v>1538357</v>
      </c>
      <c r="AB47" s="42">
        <v>1118394</v>
      </c>
      <c r="AC47" s="42">
        <v>2198451</v>
      </c>
      <c r="AD47" s="42">
        <v>3739299</v>
      </c>
      <c r="AE47" s="42">
        <v>455031</v>
      </c>
      <c r="AF47" s="42">
        <v>748207</v>
      </c>
      <c r="AG47" s="42">
        <v>1661153</v>
      </c>
      <c r="AH47" s="42">
        <v>791354</v>
      </c>
      <c r="AI47" s="42">
        <v>2565984</v>
      </c>
      <c r="AJ47" s="42">
        <v>3379899</v>
      </c>
      <c r="AK47" s="42">
        <v>4539737</v>
      </c>
      <c r="AL47" s="42">
        <v>485562</v>
      </c>
      <c r="AM47" s="42">
        <v>2690146</v>
      </c>
      <c r="AN47" s="42">
        <v>2350906</v>
      </c>
      <c r="AO47" s="42">
        <v>902699</v>
      </c>
      <c r="AP47" s="42">
        <v>1448207</v>
      </c>
      <c r="AQ47" s="42">
        <v>4138353</v>
      </c>
      <c r="AR47" s="42">
        <v>701452</v>
      </c>
      <c r="AS47" s="42">
        <v>503522</v>
      </c>
      <c r="AT47" s="42">
        <v>201247</v>
      </c>
      <c r="AU47" s="42">
        <v>4339600</v>
      </c>
      <c r="AV47" s="42">
        <v>1440875</v>
      </c>
      <c r="AW47" s="42">
        <v>3600177</v>
      </c>
      <c r="AX47" s="42">
        <v>4406432</v>
      </c>
      <c r="AY47" s="42">
        <v>2872285</v>
      </c>
      <c r="AZ47" s="42">
        <v>1061338</v>
      </c>
      <c r="BA47" s="42">
        <v>472808</v>
      </c>
      <c r="BB47" s="42">
        <v>3345093</v>
      </c>
      <c r="BC47" s="42">
        <v>3933623</v>
      </c>
      <c r="BD47" s="42">
        <v>634620</v>
      </c>
      <c r="BE47" s="42">
        <v>2137309</v>
      </c>
      <c r="BF47" s="42">
        <v>2903743</v>
      </c>
      <c r="BG47" s="42">
        <v>27309</v>
      </c>
      <c r="BH47" s="42">
        <v>176555</v>
      </c>
      <c r="BI47" s="42">
        <v>127583</v>
      </c>
      <c r="BJ47" s="42">
        <v>293441</v>
      </c>
      <c r="BK47" s="42">
        <v>709026</v>
      </c>
      <c r="BL47" s="42">
        <v>1682167</v>
      </c>
      <c r="BM47" s="42">
        <v>421024</v>
      </c>
      <c r="BN47" s="42">
        <v>2391193</v>
      </c>
      <c r="BO47" s="42">
        <v>962563</v>
      </c>
      <c r="BP47" s="42">
        <v>3816152</v>
      </c>
      <c r="BQ47" s="42">
        <v>262336</v>
      </c>
    </row>
    <row r="48" spans="1:69" x14ac:dyDescent="0.35">
      <c r="A48" s="1" t="s">
        <v>1516</v>
      </c>
      <c r="B48" s="1"/>
      <c r="C48" s="57">
        <v>0.19</v>
      </c>
      <c r="D48" s="42" t="s">
        <v>1689</v>
      </c>
      <c r="E48" s="42" t="s">
        <v>1819</v>
      </c>
      <c r="F48" s="42" t="s">
        <v>1583</v>
      </c>
      <c r="G48" s="42" t="s">
        <v>1837</v>
      </c>
      <c r="H48" s="42" t="s">
        <v>1528</v>
      </c>
      <c r="I48" s="42" t="s">
        <v>1628</v>
      </c>
      <c r="J48" s="42" t="s">
        <v>1823</v>
      </c>
      <c r="K48" s="42" t="s">
        <v>1636</v>
      </c>
      <c r="L48" s="42" t="s">
        <v>1596</v>
      </c>
      <c r="M48" s="42" t="s">
        <v>1694</v>
      </c>
      <c r="N48" s="42" t="s">
        <v>1838</v>
      </c>
      <c r="O48" s="42" t="s">
        <v>1839</v>
      </c>
      <c r="P48" s="42" t="s">
        <v>1615</v>
      </c>
      <c r="Q48" s="42" t="s">
        <v>1530</v>
      </c>
      <c r="R48" s="42" t="s">
        <v>1609</v>
      </c>
      <c r="S48" s="42" t="s">
        <v>1617</v>
      </c>
      <c r="T48" s="42" t="s">
        <v>1749</v>
      </c>
      <c r="U48" s="42" t="s">
        <v>1837</v>
      </c>
      <c r="V48" s="42" t="s">
        <v>1840</v>
      </c>
      <c r="W48" s="42" t="s">
        <v>1812</v>
      </c>
      <c r="X48" s="42" t="s">
        <v>1636</v>
      </c>
      <c r="Y48" s="42" t="s">
        <v>1596</v>
      </c>
      <c r="Z48" s="42" t="s">
        <v>1694</v>
      </c>
      <c r="AA48" s="42" t="s">
        <v>1841</v>
      </c>
      <c r="AB48" s="42" t="s">
        <v>1724</v>
      </c>
      <c r="AC48" s="42" t="s">
        <v>1842</v>
      </c>
      <c r="AD48" s="42" t="s">
        <v>1567</v>
      </c>
      <c r="AE48" s="42" t="s">
        <v>1820</v>
      </c>
      <c r="AF48" s="42" t="s">
        <v>1539</v>
      </c>
      <c r="AG48" s="42" t="s">
        <v>1718</v>
      </c>
      <c r="AH48" s="42" t="s">
        <v>1843</v>
      </c>
      <c r="AI48" s="42" t="s">
        <v>1844</v>
      </c>
      <c r="AJ48" s="42" t="s">
        <v>1829</v>
      </c>
      <c r="AK48" s="42" t="s">
        <v>1825</v>
      </c>
      <c r="AL48" s="42" t="s">
        <v>1535</v>
      </c>
      <c r="AM48" s="42" t="s">
        <v>1531</v>
      </c>
      <c r="AN48" s="42" t="s">
        <v>1754</v>
      </c>
      <c r="AO48" s="42" t="s">
        <v>1754</v>
      </c>
      <c r="AP48" s="42" t="s">
        <v>1754</v>
      </c>
      <c r="AQ48" s="42" t="s">
        <v>1610</v>
      </c>
      <c r="AR48" s="42" t="s">
        <v>1603</v>
      </c>
      <c r="AS48" s="42" t="s">
        <v>1540</v>
      </c>
      <c r="AT48" s="42" t="s">
        <v>1845</v>
      </c>
      <c r="AU48" s="42" t="s">
        <v>1527</v>
      </c>
      <c r="AV48" s="42" t="s">
        <v>1567</v>
      </c>
      <c r="AW48" s="42" t="s">
        <v>1770</v>
      </c>
      <c r="AX48" s="42" t="s">
        <v>1815</v>
      </c>
      <c r="AY48" s="42" t="s">
        <v>1752</v>
      </c>
      <c r="AZ48" s="42" t="s">
        <v>1841</v>
      </c>
      <c r="BA48" s="42" t="s">
        <v>1530</v>
      </c>
      <c r="BB48" s="42" t="s">
        <v>1567</v>
      </c>
      <c r="BC48" s="57">
        <v>0.18899999999999997</v>
      </c>
      <c r="BD48" s="42" t="s">
        <v>1712</v>
      </c>
      <c r="BE48" s="42" t="s">
        <v>1599</v>
      </c>
      <c r="BF48" s="42" t="s">
        <v>1610</v>
      </c>
      <c r="BG48" s="42" t="s">
        <v>1549</v>
      </c>
      <c r="BH48" s="57">
        <v>0.19</v>
      </c>
      <c r="BI48" s="57">
        <v>0.185</v>
      </c>
      <c r="BJ48" s="42" t="s">
        <v>1754</v>
      </c>
      <c r="BK48" s="42" t="s">
        <v>1532</v>
      </c>
      <c r="BL48" s="42" t="s">
        <v>1846</v>
      </c>
      <c r="BM48" s="42" t="s">
        <v>1847</v>
      </c>
      <c r="BN48" s="42" t="s">
        <v>1848</v>
      </c>
      <c r="BO48" s="42" t="s">
        <v>1546</v>
      </c>
      <c r="BP48" s="42" t="s">
        <v>1536</v>
      </c>
      <c r="BQ48" s="42" t="s">
        <v>1849</v>
      </c>
    </row>
    <row r="49" spans="1:69" x14ac:dyDescent="0.35">
      <c r="A49" s="1" t="s">
        <v>756</v>
      </c>
      <c r="B49" s="1"/>
      <c r="E49" s="42" t="s">
        <v>1329</v>
      </c>
      <c r="F49" s="42" t="s">
        <v>1154</v>
      </c>
      <c r="G49" s="42" t="s">
        <v>1078</v>
      </c>
      <c r="H49" s="42" t="s">
        <v>1330</v>
      </c>
      <c r="I49" s="42" t="s">
        <v>1193</v>
      </c>
      <c r="J49" s="42" t="s">
        <v>702</v>
      </c>
      <c r="K49" s="42" t="s">
        <v>1850</v>
      </c>
      <c r="L49" s="42" t="s">
        <v>1851</v>
      </c>
      <c r="N49" s="42" t="s">
        <v>1852</v>
      </c>
      <c r="O49" s="42" t="s">
        <v>1853</v>
      </c>
      <c r="P49" s="42" t="s">
        <v>1851</v>
      </c>
      <c r="Q49" s="42" t="s">
        <v>1854</v>
      </c>
      <c r="R49" s="42" t="s">
        <v>1855</v>
      </c>
      <c r="S49" s="42" t="s">
        <v>1856</v>
      </c>
      <c r="T49" s="42" t="s">
        <v>704</v>
      </c>
      <c r="U49" s="42" t="s">
        <v>1508</v>
      </c>
      <c r="V49" s="42" t="s">
        <v>944</v>
      </c>
      <c r="W49" s="42" t="s">
        <v>1854</v>
      </c>
      <c r="X49" s="42" t="s">
        <v>704</v>
      </c>
      <c r="Y49" s="42" t="s">
        <v>795</v>
      </c>
      <c r="AA49" s="42" t="s">
        <v>799</v>
      </c>
      <c r="AB49" s="42" t="s">
        <v>861</v>
      </c>
      <c r="AC49" s="42" t="s">
        <v>830</v>
      </c>
      <c r="AE49" s="42" t="s">
        <v>795</v>
      </c>
      <c r="AF49" s="42" t="s">
        <v>702</v>
      </c>
      <c r="AG49" s="42" t="s">
        <v>703</v>
      </c>
      <c r="AI49" s="42" t="s">
        <v>915</v>
      </c>
      <c r="AJ49" s="42" t="s">
        <v>831</v>
      </c>
      <c r="AK49" s="42" t="s">
        <v>703</v>
      </c>
      <c r="AM49" s="42" t="s">
        <v>1152</v>
      </c>
      <c r="AN49" s="42" t="s">
        <v>1057</v>
      </c>
      <c r="AO49" s="42" t="s">
        <v>1057</v>
      </c>
      <c r="AP49" s="42" t="s">
        <v>1057</v>
      </c>
      <c r="AQ49" s="42" t="s">
        <v>938</v>
      </c>
      <c r="AR49" s="42" t="s">
        <v>708</v>
      </c>
      <c r="AT49" s="42" t="s">
        <v>1052</v>
      </c>
      <c r="AU49" s="42" t="s">
        <v>938</v>
      </c>
      <c r="AW49" s="42" t="s">
        <v>702</v>
      </c>
      <c r="AX49" s="42" t="s">
        <v>1153</v>
      </c>
      <c r="AY49" s="42" t="s">
        <v>708</v>
      </c>
      <c r="AZ49" s="42" t="s">
        <v>1154</v>
      </c>
      <c r="BA49" s="42" t="s">
        <v>1078</v>
      </c>
      <c r="BB49" s="42" t="s">
        <v>928</v>
      </c>
      <c r="BC49" s="42" t="s">
        <v>1155</v>
      </c>
      <c r="BF49" s="42" t="s">
        <v>702</v>
      </c>
      <c r="BH49" s="42" t="s">
        <v>1726</v>
      </c>
      <c r="BI49" s="42" t="s">
        <v>702</v>
      </c>
      <c r="BJ49" s="42" t="s">
        <v>702</v>
      </c>
      <c r="BK49" s="42" t="s">
        <v>872</v>
      </c>
      <c r="BL49" s="42" t="s">
        <v>865</v>
      </c>
      <c r="BM49" s="42" t="s">
        <v>702</v>
      </c>
      <c r="BN49" s="42" t="s">
        <v>864</v>
      </c>
      <c r="BP49" s="42" t="s">
        <v>795</v>
      </c>
      <c r="BQ49" s="42" t="s">
        <v>702</v>
      </c>
    </row>
    <row r="50" spans="1:69" x14ac:dyDescent="0.35">
      <c r="A50" s="1" t="s">
        <v>719</v>
      </c>
      <c r="B50" s="1" t="s">
        <v>1459</v>
      </c>
      <c r="C50" s="42">
        <v>5478290</v>
      </c>
      <c r="D50" s="42">
        <v>167456</v>
      </c>
      <c r="E50" s="42">
        <v>1125229</v>
      </c>
      <c r="F50" s="42">
        <v>788128</v>
      </c>
      <c r="G50" s="42">
        <v>760833</v>
      </c>
      <c r="H50" s="42">
        <v>5310834</v>
      </c>
      <c r="I50" s="42">
        <v>4185605</v>
      </c>
      <c r="J50" s="42">
        <v>2636643</v>
      </c>
      <c r="K50" s="42">
        <v>239909</v>
      </c>
      <c r="L50" s="42">
        <v>711972</v>
      </c>
      <c r="M50" s="42">
        <v>126401</v>
      </c>
      <c r="N50" s="42">
        <v>835499</v>
      </c>
      <c r="O50" s="42">
        <v>1090103</v>
      </c>
      <c r="P50" s="42">
        <v>750791</v>
      </c>
      <c r="Q50" s="42">
        <v>62048</v>
      </c>
      <c r="R50" s="42">
        <v>10178</v>
      </c>
      <c r="S50" s="42">
        <v>720619</v>
      </c>
      <c r="T50" s="42">
        <v>94794</v>
      </c>
      <c r="U50" s="42">
        <v>209163</v>
      </c>
      <c r="V50" s="42">
        <v>320867</v>
      </c>
      <c r="W50" s="42">
        <v>305947</v>
      </c>
      <c r="X50" s="42">
        <v>239909</v>
      </c>
      <c r="Y50" s="42">
        <v>711972</v>
      </c>
      <c r="Z50" s="42">
        <v>126401</v>
      </c>
      <c r="AA50" s="42">
        <v>2676393</v>
      </c>
      <c r="AB50" s="42">
        <v>1098792</v>
      </c>
      <c r="AC50" s="42">
        <v>624823</v>
      </c>
      <c r="AD50" s="42">
        <v>4810382</v>
      </c>
      <c r="AE50" s="42">
        <v>255091</v>
      </c>
      <c r="AF50" s="42">
        <v>352227</v>
      </c>
      <c r="AG50" s="42">
        <v>2264535</v>
      </c>
      <c r="AH50" s="42">
        <v>932181</v>
      </c>
      <c r="AI50" s="42">
        <v>2268655</v>
      </c>
      <c r="AJ50" s="42">
        <v>3213755</v>
      </c>
      <c r="AK50" s="42">
        <v>4998797</v>
      </c>
      <c r="AL50" s="42">
        <v>459813</v>
      </c>
      <c r="AM50" s="42">
        <v>2498985</v>
      </c>
      <c r="AN50" s="42">
        <v>2979305</v>
      </c>
      <c r="AO50" s="42">
        <v>1154925</v>
      </c>
      <c r="AP50" s="42">
        <v>1824380</v>
      </c>
      <c r="AQ50" s="42">
        <v>4323365</v>
      </c>
      <c r="AR50" s="42">
        <v>983395</v>
      </c>
      <c r="AS50" s="42">
        <v>814867</v>
      </c>
      <c r="AT50" s="42">
        <v>171530</v>
      </c>
      <c r="AU50" s="42">
        <v>4494895</v>
      </c>
      <c r="AV50" s="42">
        <v>2042674</v>
      </c>
      <c r="AW50" s="42">
        <v>3435616</v>
      </c>
      <c r="AX50" s="42">
        <v>4807494</v>
      </c>
      <c r="AY50" s="42">
        <v>3312394</v>
      </c>
      <c r="AZ50" s="42">
        <v>1057704</v>
      </c>
      <c r="BA50" s="42">
        <v>437396</v>
      </c>
      <c r="BB50" s="42">
        <v>3749790</v>
      </c>
      <c r="BC50" s="42">
        <v>4370098</v>
      </c>
      <c r="BD50" s="42">
        <v>670796</v>
      </c>
      <c r="BE50" s="42">
        <v>2412894</v>
      </c>
      <c r="BF50" s="42">
        <v>3065396</v>
      </c>
      <c r="BG50" s="42">
        <v>15303</v>
      </c>
      <c r="BH50" s="42">
        <v>140534</v>
      </c>
      <c r="BI50" s="42">
        <v>107606</v>
      </c>
      <c r="BJ50" s="42">
        <v>368103</v>
      </c>
      <c r="BK50" s="42">
        <v>725714</v>
      </c>
      <c r="BL50" s="42">
        <v>1592848</v>
      </c>
      <c r="BM50" s="42">
        <v>475709</v>
      </c>
      <c r="BN50" s="42">
        <v>2318562</v>
      </c>
      <c r="BO50" s="42">
        <v>786451</v>
      </c>
      <c r="BP50" s="42">
        <v>4405628</v>
      </c>
      <c r="BQ50" s="42">
        <v>286211</v>
      </c>
    </row>
    <row r="51" spans="1:69" x14ac:dyDescent="0.35">
      <c r="A51" s="1" t="s">
        <v>1516</v>
      </c>
      <c r="B51" s="1"/>
      <c r="C51" s="57">
        <v>0.20600000000000002</v>
      </c>
      <c r="D51" s="42" t="s">
        <v>1579</v>
      </c>
      <c r="E51" s="42" t="s">
        <v>1585</v>
      </c>
      <c r="F51" s="42" t="s">
        <v>1857</v>
      </c>
      <c r="G51" s="42" t="s">
        <v>1858</v>
      </c>
      <c r="H51" s="42" t="s">
        <v>1859</v>
      </c>
      <c r="I51" s="42" t="s">
        <v>1860</v>
      </c>
      <c r="J51" s="42" t="s">
        <v>1861</v>
      </c>
      <c r="K51" s="42" t="s">
        <v>1862</v>
      </c>
      <c r="L51" s="42" t="s">
        <v>1863</v>
      </c>
      <c r="M51" s="42" t="s">
        <v>1619</v>
      </c>
      <c r="N51" s="42" t="s">
        <v>1826</v>
      </c>
      <c r="O51" s="42" t="s">
        <v>1864</v>
      </c>
      <c r="P51" s="42" t="s">
        <v>1865</v>
      </c>
      <c r="Q51" s="42" t="s">
        <v>1866</v>
      </c>
      <c r="R51" s="42" t="s">
        <v>1741</v>
      </c>
      <c r="S51" s="42" t="s">
        <v>1843</v>
      </c>
      <c r="T51" s="42" t="s">
        <v>1753</v>
      </c>
      <c r="U51" s="42" t="s">
        <v>1651</v>
      </c>
      <c r="V51" s="42" t="s">
        <v>1635</v>
      </c>
      <c r="W51" s="42" t="s">
        <v>1867</v>
      </c>
      <c r="X51" s="42" t="s">
        <v>1862</v>
      </c>
      <c r="Y51" s="42" t="s">
        <v>1863</v>
      </c>
      <c r="Z51" s="42" t="s">
        <v>1619</v>
      </c>
      <c r="AA51" s="42" t="s">
        <v>1868</v>
      </c>
      <c r="AB51" s="42" t="s">
        <v>1535</v>
      </c>
      <c r="AC51" s="42" t="s">
        <v>1631</v>
      </c>
      <c r="AD51" s="42" t="s">
        <v>1584</v>
      </c>
      <c r="AE51" s="42" t="s">
        <v>1659</v>
      </c>
      <c r="AF51" s="42" t="s">
        <v>1641</v>
      </c>
      <c r="AG51" s="42" t="s">
        <v>1628</v>
      </c>
      <c r="AH51" s="42" t="s">
        <v>1607</v>
      </c>
      <c r="AI51" s="42" t="s">
        <v>1869</v>
      </c>
      <c r="AJ51" s="42" t="s">
        <v>1841</v>
      </c>
      <c r="AK51" s="42" t="s">
        <v>1664</v>
      </c>
      <c r="AL51" s="42" t="s">
        <v>1674</v>
      </c>
      <c r="AM51" s="42" t="s">
        <v>1821</v>
      </c>
      <c r="AN51" s="42" t="s">
        <v>1530</v>
      </c>
      <c r="AO51" s="42" t="s">
        <v>1829</v>
      </c>
      <c r="AP51" s="42" t="s">
        <v>1870</v>
      </c>
      <c r="AQ51" s="42" t="s">
        <v>1871</v>
      </c>
      <c r="AR51" s="42" t="s">
        <v>1860</v>
      </c>
      <c r="AS51" s="42" t="s">
        <v>1872</v>
      </c>
      <c r="AT51" s="42" t="s">
        <v>1560</v>
      </c>
      <c r="AU51" s="42" t="s">
        <v>1873</v>
      </c>
      <c r="AV51" s="42" t="s">
        <v>1814</v>
      </c>
      <c r="AW51" s="42" t="s">
        <v>1601</v>
      </c>
      <c r="AX51" s="42" t="s">
        <v>1563</v>
      </c>
      <c r="AY51" s="42" t="s">
        <v>1874</v>
      </c>
      <c r="AZ51" s="42" t="s">
        <v>1841</v>
      </c>
      <c r="BA51" s="57">
        <v>0.20800000000000002</v>
      </c>
      <c r="BB51" s="42" t="s">
        <v>1874</v>
      </c>
      <c r="BC51" s="42" t="s">
        <v>1563</v>
      </c>
      <c r="BD51" s="42" t="s">
        <v>1831</v>
      </c>
      <c r="BE51" s="42" t="s">
        <v>1830</v>
      </c>
      <c r="BF51" s="42" t="s">
        <v>1536</v>
      </c>
      <c r="BG51" s="42" t="s">
        <v>1669</v>
      </c>
      <c r="BH51" s="42" t="s">
        <v>1546</v>
      </c>
      <c r="BI51" s="42" t="s">
        <v>1587</v>
      </c>
      <c r="BJ51" s="42" t="s">
        <v>1861</v>
      </c>
      <c r="BK51" s="42" t="s">
        <v>1859</v>
      </c>
      <c r="BL51" s="42" t="s">
        <v>1548</v>
      </c>
      <c r="BM51" s="57">
        <v>0.20300000000000001</v>
      </c>
      <c r="BN51" s="42" t="s">
        <v>1829</v>
      </c>
      <c r="BO51" s="42" t="s">
        <v>1627</v>
      </c>
      <c r="BP51" s="42" t="s">
        <v>1875</v>
      </c>
      <c r="BQ51" s="42" t="s">
        <v>1628</v>
      </c>
    </row>
    <row r="52" spans="1:69" x14ac:dyDescent="0.35">
      <c r="A52" s="1" t="s">
        <v>756</v>
      </c>
      <c r="B52" s="1"/>
      <c r="E52" s="42" t="s">
        <v>702</v>
      </c>
      <c r="F52" s="42" t="s">
        <v>1072</v>
      </c>
      <c r="G52" s="42" t="s">
        <v>1154</v>
      </c>
      <c r="H52" s="42" t="s">
        <v>831</v>
      </c>
      <c r="I52" s="42" t="s">
        <v>1233</v>
      </c>
      <c r="J52" s="42" t="s">
        <v>831</v>
      </c>
      <c r="K52" s="42" t="s">
        <v>1876</v>
      </c>
      <c r="L52" s="42" t="s">
        <v>1876</v>
      </c>
      <c r="M52" s="42" t="s">
        <v>1877</v>
      </c>
      <c r="N52" s="42" t="s">
        <v>1756</v>
      </c>
      <c r="O52" s="42" t="s">
        <v>1878</v>
      </c>
      <c r="P52" s="42" t="s">
        <v>926</v>
      </c>
      <c r="Q52" s="42" t="s">
        <v>709</v>
      </c>
      <c r="S52" s="42" t="s">
        <v>1879</v>
      </c>
      <c r="T52" s="42" t="s">
        <v>1240</v>
      </c>
      <c r="U52" s="42" t="s">
        <v>1420</v>
      </c>
      <c r="V52" s="42" t="s">
        <v>1420</v>
      </c>
      <c r="W52" s="42" t="s">
        <v>1880</v>
      </c>
      <c r="X52" s="42" t="s">
        <v>1203</v>
      </c>
      <c r="Y52" s="42" t="s">
        <v>1203</v>
      </c>
      <c r="Z52" s="42" t="s">
        <v>707</v>
      </c>
      <c r="AA52" s="42" t="s">
        <v>1308</v>
      </c>
      <c r="AB52" s="42" t="s">
        <v>910</v>
      </c>
      <c r="AD52" s="42" t="s">
        <v>767</v>
      </c>
      <c r="AE52" s="42" t="s">
        <v>704</v>
      </c>
      <c r="AG52" s="42" t="s">
        <v>703</v>
      </c>
      <c r="AI52" s="42" t="s">
        <v>915</v>
      </c>
      <c r="AJ52" s="42" t="s">
        <v>831</v>
      </c>
      <c r="AK52" s="42" t="s">
        <v>703</v>
      </c>
      <c r="AN52" s="42" t="s">
        <v>800</v>
      </c>
      <c r="AO52" s="42" t="s">
        <v>800</v>
      </c>
      <c r="AP52" s="42" t="s">
        <v>800</v>
      </c>
      <c r="AQ52" s="42" t="s">
        <v>702</v>
      </c>
      <c r="AR52" s="42" t="s">
        <v>912</v>
      </c>
      <c r="AS52" s="42" t="s">
        <v>1045</v>
      </c>
      <c r="AT52" s="42" t="s">
        <v>800</v>
      </c>
      <c r="AU52" s="42" t="s">
        <v>702</v>
      </c>
      <c r="AV52" s="42" t="s">
        <v>703</v>
      </c>
      <c r="AX52" s="42" t="s">
        <v>708</v>
      </c>
      <c r="AY52" s="42" t="s">
        <v>708</v>
      </c>
      <c r="AZ52" s="42" t="s">
        <v>1072</v>
      </c>
      <c r="BA52" s="42" t="s">
        <v>708</v>
      </c>
      <c r="BB52" s="42" t="s">
        <v>708</v>
      </c>
      <c r="BC52" s="42" t="s">
        <v>708</v>
      </c>
      <c r="BE52" s="42" t="s">
        <v>703</v>
      </c>
      <c r="BH52" s="42" t="s">
        <v>702</v>
      </c>
      <c r="BI52" s="42" t="s">
        <v>702</v>
      </c>
      <c r="BJ52" s="42" t="s">
        <v>859</v>
      </c>
      <c r="BK52" s="42" t="s">
        <v>859</v>
      </c>
      <c r="BL52" s="42" t="s">
        <v>864</v>
      </c>
      <c r="BM52" s="42" t="s">
        <v>861</v>
      </c>
      <c r="BN52" s="42" t="s">
        <v>925</v>
      </c>
      <c r="BP52" s="42" t="s">
        <v>795</v>
      </c>
      <c r="BQ52" s="42" t="s">
        <v>702</v>
      </c>
    </row>
    <row r="53" spans="1:69" x14ac:dyDescent="0.35">
      <c r="A53" s="1" t="s">
        <v>1125</v>
      </c>
      <c r="B53" s="1" t="s">
        <v>1406</v>
      </c>
    </row>
    <row r="54" spans="1:69" x14ac:dyDescent="0.35">
      <c r="A54" s="1" t="s">
        <v>616</v>
      </c>
      <c r="B54" s="1" t="s">
        <v>1881</v>
      </c>
    </row>
    <row r="55" spans="1:69" x14ac:dyDescent="0.35">
      <c r="A55" s="1" t="s">
        <v>616</v>
      </c>
      <c r="B55" s="1"/>
    </row>
    <row r="56" spans="1:69" x14ac:dyDescent="0.35">
      <c r="A56" s="1" t="s">
        <v>616</v>
      </c>
      <c r="B56" s="1" t="s">
        <v>1128</v>
      </c>
    </row>
  </sheetData>
  <hyperlinks>
    <hyperlink ref="C1" location="Contents!B22" tooltip="Link to contents" display="Back to contents" xr:uid="{00000000-0004-0000-07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BN37"/>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0" width="9.453125" style="42" customWidth="1"/>
    <col min="11" max="11" width="30.453125" style="42" customWidth="1"/>
    <col min="12" max="12" width="15.26953125" style="42" customWidth="1"/>
    <col min="13" max="13" width="14" style="42" customWidth="1"/>
    <col min="14" max="14" width="21.1796875" style="42" customWidth="1"/>
    <col min="15" max="15" width="23.453125" style="42" customWidth="1"/>
    <col min="16" max="16" width="22.26953125" style="42" customWidth="1"/>
    <col min="17" max="17" width="32.81640625" style="42" customWidth="1"/>
    <col min="18" max="18" width="19.81640625" style="42" customWidth="1"/>
    <col min="19" max="19" width="10.54296875" style="42" customWidth="1"/>
    <col min="20" max="20" width="23.453125" style="42" customWidth="1"/>
    <col min="21" max="21" width="24.54296875" style="42" customWidth="1"/>
    <col min="22" max="22" width="32.81640625" style="42" customWidth="1"/>
    <col min="23" max="23" width="15.26953125" style="42" customWidth="1"/>
    <col min="24" max="24" width="14" style="42" customWidth="1"/>
    <col min="25" max="25" width="39.81640625" style="42" customWidth="1"/>
    <col min="26" max="26" width="31.54296875" style="42" customWidth="1"/>
    <col min="27" max="27" width="22.26953125" style="42" customWidth="1"/>
    <col min="28" max="28" width="18.7265625" style="42" customWidth="1"/>
    <col min="29" max="29" width="30.453125" style="42" customWidth="1"/>
    <col min="30" max="30" width="32.81640625" style="42" customWidth="1"/>
    <col min="31" max="31" width="12.81640625" style="42" customWidth="1"/>
    <col min="32" max="32" width="28.1796875" style="42" customWidth="1"/>
    <col min="33" max="33" width="32.81640625" style="42" customWidth="1"/>
    <col min="34" max="34" width="17.54296875" style="42" customWidth="1"/>
    <col min="35" max="36" width="9.453125" style="42" customWidth="1"/>
    <col min="37" max="37" width="14" style="42" customWidth="1"/>
    <col min="38" max="38" width="15.26953125" style="42" customWidth="1"/>
    <col min="39" max="39" width="19.81640625" style="42" customWidth="1"/>
    <col min="40" max="40" width="25.7265625" style="42" customWidth="1"/>
    <col min="41" max="41" width="18.7265625" style="42" customWidth="1"/>
    <col min="42" max="42" width="9.453125" style="42" customWidth="1"/>
    <col min="43" max="43" width="21.1796875" style="42" customWidth="1"/>
    <col min="44" max="44" width="59.7265625" style="42" customWidth="1"/>
    <col min="45" max="45" width="9.453125" style="42" customWidth="1"/>
    <col min="46" max="46" width="23.453125" style="42" customWidth="1"/>
    <col min="47" max="47" width="31.54296875" style="42" customWidth="1"/>
    <col min="48" max="48" width="14" style="42" customWidth="1"/>
    <col min="49" max="49" width="46.81640625" style="42" customWidth="1"/>
    <col min="50" max="50" width="17.54296875" style="42" customWidth="1"/>
    <col min="51" max="51" width="18.7265625" style="42" customWidth="1"/>
    <col min="52" max="52" width="17.54296875" style="42" customWidth="1"/>
    <col min="53" max="53" width="16.453125" style="42" customWidth="1"/>
    <col min="54" max="61" width="9.453125" style="42" customWidth="1"/>
    <col min="62" max="62" width="28.1796875" style="42" customWidth="1"/>
    <col min="63" max="63" width="24.54296875" style="42" customWidth="1"/>
    <col min="64" max="65" width="9.453125" style="42" customWidth="1"/>
    <col min="66" max="66" width="11.7265625" style="42" customWidth="1"/>
    <col min="67" max="16384" width="9.1796875" style="42"/>
  </cols>
  <sheetData>
    <row r="1" spans="1:66" x14ac:dyDescent="0.35">
      <c r="A1" s="1" t="s">
        <v>617</v>
      </c>
      <c r="B1" s="1" t="s">
        <v>618</v>
      </c>
      <c r="C1" s="46" t="s">
        <v>619</v>
      </c>
    </row>
    <row r="2" spans="1:66" x14ac:dyDescent="0.35">
      <c r="A2" s="1" t="s">
        <v>0</v>
      </c>
      <c r="B2" s="1" t="s">
        <v>620</v>
      </c>
    </row>
    <row r="3" spans="1:66" x14ac:dyDescent="0.35">
      <c r="A3" s="1" t="s">
        <v>621</v>
      </c>
      <c r="B3" s="1"/>
    </row>
    <row r="4" spans="1:66" x14ac:dyDescent="0.35">
      <c r="A4" s="1" t="s">
        <v>621</v>
      </c>
      <c r="B4" s="1" t="s">
        <v>3000</v>
      </c>
    </row>
    <row r="5" spans="1:66" x14ac:dyDescent="0.35">
      <c r="A5" s="1" t="s">
        <v>621</v>
      </c>
      <c r="B5" s="1"/>
    </row>
    <row r="6" spans="1:66" x14ac:dyDescent="0.35">
      <c r="A6" s="1" t="s">
        <v>2</v>
      </c>
      <c r="B6" s="45" t="s">
        <v>209</v>
      </c>
    </row>
    <row r="7" spans="1:66" x14ac:dyDescent="0.35">
      <c r="A7" s="1" t="s">
        <v>5</v>
      </c>
      <c r="B7" s="1" t="s">
        <v>3001</v>
      </c>
    </row>
    <row r="8" spans="1:66" ht="46.5" x14ac:dyDescent="0.35">
      <c r="A8" s="1" t="s">
        <v>624</v>
      </c>
      <c r="B8" s="1"/>
      <c r="C8" s="47"/>
      <c r="D8" s="48" t="s">
        <v>625</v>
      </c>
      <c r="E8" s="49"/>
      <c r="F8" s="49"/>
      <c r="G8" s="49"/>
      <c r="H8" s="49"/>
      <c r="I8" s="49"/>
      <c r="J8" s="49"/>
      <c r="K8" s="48" t="s">
        <v>626</v>
      </c>
      <c r="L8" s="49"/>
      <c r="M8" s="49"/>
      <c r="N8" s="49"/>
      <c r="O8" s="49"/>
      <c r="P8" s="49"/>
      <c r="Q8" s="49"/>
      <c r="R8" s="49"/>
      <c r="S8" s="49"/>
      <c r="T8" s="49"/>
      <c r="U8" s="49"/>
      <c r="V8" s="48" t="s">
        <v>627</v>
      </c>
      <c r="W8" s="49"/>
      <c r="X8" s="49"/>
      <c r="Y8" s="49"/>
      <c r="Z8" s="49"/>
      <c r="AA8" s="49"/>
      <c r="AB8" s="48" t="s">
        <v>628</v>
      </c>
      <c r="AC8" s="49"/>
      <c r="AD8" s="49"/>
      <c r="AE8" s="48" t="s">
        <v>629</v>
      </c>
      <c r="AF8" s="49"/>
      <c r="AG8" s="49"/>
      <c r="AH8" s="49"/>
      <c r="AI8" s="48" t="s">
        <v>630</v>
      </c>
      <c r="AJ8" s="49"/>
      <c r="AK8" s="48" t="s">
        <v>631</v>
      </c>
      <c r="AL8" s="49"/>
      <c r="AM8" s="49"/>
      <c r="AN8" s="49"/>
      <c r="AO8" s="49"/>
      <c r="AP8" s="49"/>
      <c r="AQ8" s="49"/>
      <c r="AR8" s="49"/>
      <c r="AS8" s="49"/>
      <c r="AT8" s="48" t="s">
        <v>632</v>
      </c>
      <c r="AU8" s="49"/>
      <c r="AV8" s="48" t="s">
        <v>633</v>
      </c>
      <c r="AW8" s="49"/>
      <c r="AX8" s="49"/>
      <c r="AY8" s="49"/>
      <c r="AZ8" s="49"/>
      <c r="BA8" s="49"/>
      <c r="BB8" s="49"/>
      <c r="BC8" s="48" t="s">
        <v>634</v>
      </c>
      <c r="BD8" s="49"/>
      <c r="BE8" s="48" t="s">
        <v>635</v>
      </c>
      <c r="BF8" s="49"/>
      <c r="BG8" s="49"/>
      <c r="BH8" s="49"/>
      <c r="BI8" s="49"/>
      <c r="BJ8" s="49"/>
      <c r="BK8" s="49"/>
      <c r="BL8" s="48" t="s">
        <v>636</v>
      </c>
      <c r="BM8" s="49"/>
      <c r="BN8" s="54"/>
    </row>
    <row r="9" spans="1:66" x14ac:dyDescent="0.35">
      <c r="A9" s="1" t="s">
        <v>637</v>
      </c>
      <c r="B9" s="1"/>
      <c r="C9" s="51" t="s">
        <v>638</v>
      </c>
      <c r="D9" s="52" t="s">
        <v>639</v>
      </c>
      <c r="E9" s="52" t="s">
        <v>640</v>
      </c>
      <c r="F9" s="52" t="s">
        <v>641</v>
      </c>
      <c r="G9" s="52" t="s">
        <v>642</v>
      </c>
      <c r="H9" s="52" t="s">
        <v>645</v>
      </c>
      <c r="I9" s="52" t="s">
        <v>646</v>
      </c>
      <c r="J9" s="52" t="s">
        <v>647</v>
      </c>
      <c r="K9" s="52" t="s">
        <v>648</v>
      </c>
      <c r="L9" s="52" t="s">
        <v>649</v>
      </c>
      <c r="M9" s="52" t="s">
        <v>650</v>
      </c>
      <c r="N9" s="52" t="s">
        <v>651</v>
      </c>
      <c r="O9" s="52" t="s">
        <v>652</v>
      </c>
      <c r="P9" s="52" t="s">
        <v>653</v>
      </c>
      <c r="Q9" s="52" t="s">
        <v>654</v>
      </c>
      <c r="R9" s="52" t="s">
        <v>656</v>
      </c>
      <c r="S9" s="52" t="s">
        <v>658</v>
      </c>
      <c r="T9" s="52" t="s">
        <v>659</v>
      </c>
      <c r="U9" s="52" t="s">
        <v>660</v>
      </c>
      <c r="V9" s="52" t="s">
        <v>661</v>
      </c>
      <c r="W9" s="52" t="s">
        <v>649</v>
      </c>
      <c r="X9" s="52" t="s">
        <v>650</v>
      </c>
      <c r="Y9" s="52" t="s">
        <v>662</v>
      </c>
      <c r="Z9" s="52" t="s">
        <v>663</v>
      </c>
      <c r="AA9" s="52" t="s">
        <v>664</v>
      </c>
      <c r="AB9" s="52" t="s">
        <v>665</v>
      </c>
      <c r="AC9" s="52" t="s">
        <v>666</v>
      </c>
      <c r="AD9" s="52" t="s">
        <v>667</v>
      </c>
      <c r="AE9" s="52" t="s">
        <v>668</v>
      </c>
      <c r="AF9" s="52" t="s">
        <v>669</v>
      </c>
      <c r="AG9" s="52" t="s">
        <v>670</v>
      </c>
      <c r="AH9" s="52" t="s">
        <v>671</v>
      </c>
      <c r="AI9" s="52" t="s">
        <v>672</v>
      </c>
      <c r="AJ9" s="52" t="s">
        <v>673</v>
      </c>
      <c r="AK9" s="52" t="s">
        <v>674</v>
      </c>
      <c r="AL9" s="52" t="s">
        <v>675</v>
      </c>
      <c r="AM9" s="52" t="s">
        <v>676</v>
      </c>
      <c r="AN9" s="52" t="s">
        <v>677</v>
      </c>
      <c r="AO9" s="52" t="s">
        <v>678</v>
      </c>
      <c r="AP9" s="52" t="s">
        <v>679</v>
      </c>
      <c r="AQ9" s="52" t="s">
        <v>680</v>
      </c>
      <c r="AR9" s="52" t="s">
        <v>681</v>
      </c>
      <c r="AS9" s="52" t="s">
        <v>682</v>
      </c>
      <c r="AT9" s="52" t="s">
        <v>683</v>
      </c>
      <c r="AU9" s="52" t="s">
        <v>684</v>
      </c>
      <c r="AV9" s="52" t="s">
        <v>685</v>
      </c>
      <c r="AW9" s="52" t="s">
        <v>686</v>
      </c>
      <c r="AX9" s="52" t="s">
        <v>687</v>
      </c>
      <c r="AY9" s="52" t="s">
        <v>688</v>
      </c>
      <c r="AZ9" s="52" t="s">
        <v>689</v>
      </c>
      <c r="BA9" s="52" t="s">
        <v>690</v>
      </c>
      <c r="BB9" s="52" t="s">
        <v>691</v>
      </c>
      <c r="BC9" s="52" t="s">
        <v>672</v>
      </c>
      <c r="BD9" s="52" t="s">
        <v>673</v>
      </c>
      <c r="BE9" s="52" t="s">
        <v>693</v>
      </c>
      <c r="BF9" s="52" t="s">
        <v>694</v>
      </c>
      <c r="BG9" s="52" t="s">
        <v>643</v>
      </c>
      <c r="BH9" s="52" t="s">
        <v>695</v>
      </c>
      <c r="BI9" s="52" t="s">
        <v>696</v>
      </c>
      <c r="BJ9" s="52" t="s">
        <v>697</v>
      </c>
      <c r="BK9" s="52" t="s">
        <v>698</v>
      </c>
      <c r="BL9" s="52" t="s">
        <v>672</v>
      </c>
      <c r="BM9" s="52" t="s">
        <v>673</v>
      </c>
      <c r="BN9" s="52" t="s">
        <v>699</v>
      </c>
    </row>
    <row r="10" spans="1:66" x14ac:dyDescent="0.35">
      <c r="A10" s="1" t="s">
        <v>700</v>
      </c>
      <c r="B10" s="1" t="s">
        <v>701</v>
      </c>
      <c r="D10" s="42" t="s">
        <v>1965</v>
      </c>
      <c r="E10" s="42" t="s">
        <v>2594</v>
      </c>
      <c r="F10" s="42" t="s">
        <v>2267</v>
      </c>
      <c r="G10" s="42" t="s">
        <v>2598</v>
      </c>
      <c r="H10" s="42" t="s">
        <v>706</v>
      </c>
      <c r="I10" s="42" t="s">
        <v>2266</v>
      </c>
      <c r="J10" s="42" t="s">
        <v>2448</v>
      </c>
      <c r="K10" s="42" t="s">
        <v>1965</v>
      </c>
      <c r="L10" s="42" t="s">
        <v>2594</v>
      </c>
      <c r="M10" s="42" t="s">
        <v>2267</v>
      </c>
      <c r="N10" s="42" t="s">
        <v>2598</v>
      </c>
      <c r="O10" s="42" t="s">
        <v>2595</v>
      </c>
      <c r="P10" s="42" t="s">
        <v>2266</v>
      </c>
      <c r="Q10" s="42" t="s">
        <v>2448</v>
      </c>
      <c r="R10" s="42" t="s">
        <v>2011</v>
      </c>
      <c r="S10" s="42" t="s">
        <v>2991</v>
      </c>
      <c r="T10" s="42" t="s">
        <v>1964</v>
      </c>
      <c r="U10" s="42" t="s">
        <v>2596</v>
      </c>
      <c r="V10" s="42" t="s">
        <v>1965</v>
      </c>
      <c r="W10" s="42" t="s">
        <v>2594</v>
      </c>
      <c r="X10" s="42" t="s">
        <v>2267</v>
      </c>
      <c r="Y10" s="42" t="s">
        <v>2598</v>
      </c>
      <c r="Z10" s="42" t="s">
        <v>2595</v>
      </c>
      <c r="AA10" s="42" t="s">
        <v>2266</v>
      </c>
      <c r="AB10" s="42" t="s">
        <v>702</v>
      </c>
      <c r="AC10" s="42" t="s">
        <v>2594</v>
      </c>
      <c r="AD10" s="42" t="s">
        <v>2267</v>
      </c>
      <c r="AE10" s="42" t="s">
        <v>1965</v>
      </c>
      <c r="AF10" s="42" t="s">
        <v>2594</v>
      </c>
      <c r="AG10" s="42" t="s">
        <v>2267</v>
      </c>
      <c r="AH10" s="42" t="s">
        <v>2598</v>
      </c>
      <c r="AI10" s="42" t="s">
        <v>702</v>
      </c>
      <c r="AJ10" s="42" t="s">
        <v>2594</v>
      </c>
      <c r="AK10" s="42" t="s">
        <v>1965</v>
      </c>
      <c r="AL10" s="42" t="s">
        <v>2594</v>
      </c>
      <c r="AM10" s="42" t="s">
        <v>2267</v>
      </c>
      <c r="AN10" s="42" t="s">
        <v>2598</v>
      </c>
      <c r="AO10" s="42" t="s">
        <v>706</v>
      </c>
      <c r="AP10" s="42" t="s">
        <v>2266</v>
      </c>
      <c r="AQ10" s="42" t="s">
        <v>2448</v>
      </c>
      <c r="AR10" s="42" t="s">
        <v>2011</v>
      </c>
      <c r="AS10" s="42" t="s">
        <v>710</v>
      </c>
      <c r="AT10" s="42" t="s">
        <v>1965</v>
      </c>
      <c r="AU10" s="42" t="s">
        <v>703</v>
      </c>
      <c r="AV10" s="42" t="s">
        <v>702</v>
      </c>
      <c r="AW10" s="42" t="s">
        <v>2594</v>
      </c>
      <c r="AX10" s="42" t="s">
        <v>2267</v>
      </c>
      <c r="AY10" s="42" t="s">
        <v>2598</v>
      </c>
      <c r="AZ10" s="42" t="s">
        <v>2595</v>
      </c>
      <c r="BA10" s="42" t="s">
        <v>2266</v>
      </c>
      <c r="BB10" s="42" t="s">
        <v>2448</v>
      </c>
      <c r="BC10" s="42" t="s">
        <v>1965</v>
      </c>
      <c r="BD10" s="42" t="s">
        <v>703</v>
      </c>
      <c r="BE10" s="42" t="s">
        <v>1965</v>
      </c>
      <c r="BF10" s="42" t="s">
        <v>2594</v>
      </c>
      <c r="BG10" s="42" t="s">
        <v>2267</v>
      </c>
      <c r="BH10" s="42" t="s">
        <v>2598</v>
      </c>
      <c r="BI10" s="42" t="s">
        <v>2595</v>
      </c>
      <c r="BJ10" s="42" t="s">
        <v>2266</v>
      </c>
      <c r="BK10" s="42" t="s">
        <v>2448</v>
      </c>
      <c r="BL10" s="42" t="s">
        <v>1965</v>
      </c>
      <c r="BM10" s="42" t="s">
        <v>703</v>
      </c>
      <c r="BN10" s="42" t="s">
        <v>2267</v>
      </c>
    </row>
    <row r="11" spans="1:66" x14ac:dyDescent="0.35">
      <c r="A11" s="1" t="s">
        <v>715</v>
      </c>
      <c r="B11" s="1" t="s">
        <v>716</v>
      </c>
      <c r="C11" s="42">
        <v>40</v>
      </c>
      <c r="D11" s="42">
        <v>2</v>
      </c>
      <c r="E11" s="42">
        <v>15</v>
      </c>
      <c r="F11" s="42">
        <v>7</v>
      </c>
      <c r="G11" s="42">
        <v>11</v>
      </c>
      <c r="H11" s="42">
        <v>38</v>
      </c>
      <c r="I11" s="42">
        <v>23</v>
      </c>
      <c r="J11" s="42">
        <v>5</v>
      </c>
      <c r="K11" s="42">
        <v>1</v>
      </c>
      <c r="L11" s="42">
        <v>5</v>
      </c>
      <c r="M11" s="42">
        <v>1</v>
      </c>
      <c r="N11" s="42">
        <v>10</v>
      </c>
      <c r="O11" s="42">
        <v>4</v>
      </c>
      <c r="P11" s="42">
        <v>1</v>
      </c>
      <c r="Q11" s="42">
        <v>1</v>
      </c>
      <c r="R11" s="42">
        <v>6</v>
      </c>
      <c r="S11" s="42">
        <v>5</v>
      </c>
      <c r="T11" s="42">
        <v>5</v>
      </c>
      <c r="U11" s="42">
        <v>1</v>
      </c>
      <c r="V11" s="42">
        <v>1</v>
      </c>
      <c r="W11" s="42">
        <v>5</v>
      </c>
      <c r="X11" s="42">
        <v>1</v>
      </c>
      <c r="Y11" s="42">
        <v>15</v>
      </c>
      <c r="Z11" s="42">
        <v>8</v>
      </c>
      <c r="AA11" s="42">
        <v>10</v>
      </c>
      <c r="AB11" s="42">
        <v>30</v>
      </c>
      <c r="AC11" s="42">
        <v>6</v>
      </c>
      <c r="AD11" s="42">
        <v>3</v>
      </c>
      <c r="AE11" s="42">
        <v>15</v>
      </c>
      <c r="AF11" s="42">
        <v>10</v>
      </c>
      <c r="AG11" s="42">
        <v>15</v>
      </c>
      <c r="AH11" s="42">
        <v>25</v>
      </c>
      <c r="AI11" s="42">
        <v>36</v>
      </c>
      <c r="AJ11" s="42">
        <v>4</v>
      </c>
      <c r="AK11" s="42">
        <v>19</v>
      </c>
      <c r="AL11" s="42">
        <v>21</v>
      </c>
      <c r="AM11" s="42">
        <v>5</v>
      </c>
      <c r="AN11" s="42">
        <v>16</v>
      </c>
      <c r="AO11" s="42">
        <v>35</v>
      </c>
      <c r="AP11" s="42">
        <v>4</v>
      </c>
      <c r="AQ11" s="42">
        <v>4</v>
      </c>
      <c r="AR11" s="42">
        <v>1</v>
      </c>
      <c r="AS11" s="42">
        <v>36</v>
      </c>
      <c r="AT11" s="42">
        <v>10</v>
      </c>
      <c r="AU11" s="42">
        <v>30</v>
      </c>
      <c r="AV11" s="42">
        <v>32</v>
      </c>
      <c r="AW11" s="42">
        <v>22</v>
      </c>
      <c r="AX11" s="42">
        <v>7</v>
      </c>
      <c r="AY11" s="42">
        <v>3</v>
      </c>
      <c r="AZ11" s="42">
        <v>25</v>
      </c>
      <c r="BA11" s="42">
        <v>29</v>
      </c>
      <c r="BB11" s="42">
        <v>8</v>
      </c>
      <c r="BC11" s="42">
        <v>9</v>
      </c>
      <c r="BD11" s="42">
        <v>31</v>
      </c>
      <c r="BE11" s="42">
        <v>3</v>
      </c>
      <c r="BF11" s="42">
        <v>2</v>
      </c>
      <c r="BG11" s="42">
        <v>8</v>
      </c>
      <c r="BH11" s="42">
        <v>2</v>
      </c>
      <c r="BI11" s="42">
        <v>8</v>
      </c>
      <c r="BJ11" s="42">
        <v>10</v>
      </c>
      <c r="BK11" s="42">
        <v>10</v>
      </c>
      <c r="BL11" s="42">
        <v>5</v>
      </c>
      <c r="BM11" s="42">
        <v>32</v>
      </c>
      <c r="BN11" s="42">
        <v>3</v>
      </c>
    </row>
    <row r="12" spans="1:66" x14ac:dyDescent="0.35">
      <c r="A12" s="1" t="s">
        <v>717</v>
      </c>
      <c r="B12" s="1" t="s">
        <v>638</v>
      </c>
      <c r="C12" s="42">
        <v>19633</v>
      </c>
      <c r="D12" s="42">
        <v>2920</v>
      </c>
      <c r="E12" s="42">
        <v>8632</v>
      </c>
      <c r="F12" s="42">
        <v>2134</v>
      </c>
      <c r="G12" s="42">
        <v>3790</v>
      </c>
      <c r="H12" s="42">
        <v>16713</v>
      </c>
      <c r="I12" s="42">
        <v>8082</v>
      </c>
      <c r="J12" s="42">
        <v>2157</v>
      </c>
      <c r="K12" s="42">
        <v>181</v>
      </c>
      <c r="L12" s="42">
        <v>3110</v>
      </c>
      <c r="M12" s="42">
        <v>306</v>
      </c>
      <c r="N12" s="42">
        <v>6508</v>
      </c>
      <c r="O12" s="42">
        <v>1727</v>
      </c>
      <c r="P12" s="42">
        <v>453</v>
      </c>
      <c r="Q12" s="42">
        <v>475</v>
      </c>
      <c r="R12" s="42">
        <v>3088</v>
      </c>
      <c r="S12" s="42">
        <v>1382</v>
      </c>
      <c r="T12" s="42">
        <v>1966</v>
      </c>
      <c r="U12" s="42">
        <v>439</v>
      </c>
      <c r="V12" s="42">
        <v>181</v>
      </c>
      <c r="W12" s="42">
        <v>3110</v>
      </c>
      <c r="X12" s="42">
        <v>306</v>
      </c>
      <c r="Y12" s="42">
        <v>8687</v>
      </c>
      <c r="Z12" s="42">
        <v>4001</v>
      </c>
      <c r="AA12" s="42">
        <v>3348</v>
      </c>
      <c r="AB12" s="42">
        <v>15080</v>
      </c>
      <c r="AC12" s="42">
        <v>3409</v>
      </c>
      <c r="AD12" s="42">
        <v>750</v>
      </c>
      <c r="AE12" s="42">
        <v>7455</v>
      </c>
      <c r="AF12" s="42">
        <v>3547</v>
      </c>
      <c r="AG12" s="42">
        <v>8631</v>
      </c>
      <c r="AH12" s="42">
        <v>12178</v>
      </c>
      <c r="AI12" s="42">
        <v>16398</v>
      </c>
      <c r="AJ12" s="42">
        <v>3236</v>
      </c>
      <c r="AK12" s="42">
        <v>12284</v>
      </c>
      <c r="AL12" s="42">
        <v>7349</v>
      </c>
      <c r="AM12" s="42">
        <v>1259</v>
      </c>
      <c r="AN12" s="42">
        <v>6090</v>
      </c>
      <c r="AO12" s="42">
        <v>18375</v>
      </c>
      <c r="AP12" s="42">
        <v>860</v>
      </c>
      <c r="AQ12" s="42">
        <v>860</v>
      </c>
      <c r="AR12" s="42">
        <v>398</v>
      </c>
      <c r="AS12" s="42">
        <v>18773</v>
      </c>
      <c r="AT12" s="42">
        <v>4231</v>
      </c>
      <c r="AU12" s="42">
        <v>15402</v>
      </c>
      <c r="AV12" s="42">
        <v>14323</v>
      </c>
      <c r="AW12" s="42">
        <v>9144</v>
      </c>
      <c r="AX12" s="42">
        <v>3419</v>
      </c>
      <c r="AY12" s="42">
        <v>1760</v>
      </c>
      <c r="AZ12" s="42">
        <v>10904</v>
      </c>
      <c r="BA12" s="42">
        <v>12563</v>
      </c>
      <c r="BB12" s="42">
        <v>5310</v>
      </c>
      <c r="BC12" s="42">
        <v>5546</v>
      </c>
      <c r="BD12" s="42">
        <v>14087</v>
      </c>
      <c r="BE12" s="42">
        <v>1133</v>
      </c>
      <c r="BF12" s="42">
        <v>676</v>
      </c>
      <c r="BG12" s="42">
        <v>3232</v>
      </c>
      <c r="BH12" s="42">
        <v>1383</v>
      </c>
      <c r="BI12" s="42">
        <v>4606</v>
      </c>
      <c r="BJ12" s="42">
        <v>3908</v>
      </c>
      <c r="BK12" s="42">
        <v>5990</v>
      </c>
      <c r="BL12" s="42">
        <v>2044</v>
      </c>
      <c r="BM12" s="42">
        <v>15119</v>
      </c>
      <c r="BN12" s="42">
        <v>2470</v>
      </c>
    </row>
    <row r="13" spans="1:66" x14ac:dyDescent="0.35">
      <c r="A13" s="1" t="s">
        <v>719</v>
      </c>
      <c r="B13" s="1">
        <v>1</v>
      </c>
      <c r="C13" s="42">
        <v>7589</v>
      </c>
      <c r="D13" s="42" t="s">
        <v>1966</v>
      </c>
      <c r="E13" s="42" t="s">
        <v>1966</v>
      </c>
      <c r="F13" s="42" t="s">
        <v>1966</v>
      </c>
      <c r="G13" s="42" t="s">
        <v>1966</v>
      </c>
      <c r="H13" s="42">
        <v>5952</v>
      </c>
      <c r="I13" s="42" t="s">
        <v>1966</v>
      </c>
      <c r="J13" s="42" t="s">
        <v>1966</v>
      </c>
      <c r="K13" s="42" t="s">
        <v>1966</v>
      </c>
      <c r="L13" s="42" t="s">
        <v>1966</v>
      </c>
      <c r="M13" s="42" t="s">
        <v>1966</v>
      </c>
      <c r="N13" s="42" t="s">
        <v>1966</v>
      </c>
      <c r="O13" s="42" t="s">
        <v>1966</v>
      </c>
      <c r="P13" s="42" t="s">
        <v>1966</v>
      </c>
      <c r="Q13" s="42" t="s">
        <v>1966</v>
      </c>
      <c r="R13" s="42" t="s">
        <v>1966</v>
      </c>
      <c r="S13" s="42" t="s">
        <v>1966</v>
      </c>
      <c r="T13" s="42" t="s">
        <v>1966</v>
      </c>
      <c r="U13" s="42" t="s">
        <v>1966</v>
      </c>
      <c r="V13" s="42" t="s">
        <v>1966</v>
      </c>
      <c r="W13" s="42" t="s">
        <v>1966</v>
      </c>
      <c r="X13" s="42" t="s">
        <v>1966</v>
      </c>
      <c r="Y13" s="42" t="s">
        <v>1966</v>
      </c>
      <c r="Z13" s="42" t="s">
        <v>1966</v>
      </c>
      <c r="AA13" s="42" t="s">
        <v>1966</v>
      </c>
      <c r="AB13" s="42">
        <v>5922</v>
      </c>
      <c r="AC13" s="42" t="s">
        <v>1966</v>
      </c>
      <c r="AD13" s="42" t="s">
        <v>1966</v>
      </c>
      <c r="AE13" s="42" t="s">
        <v>1966</v>
      </c>
      <c r="AF13" s="42" t="s">
        <v>1966</v>
      </c>
      <c r="AG13" s="42" t="s">
        <v>1966</v>
      </c>
      <c r="AH13" s="42" t="s">
        <v>1966</v>
      </c>
      <c r="AI13" s="42">
        <v>4788</v>
      </c>
      <c r="AJ13" s="42" t="s">
        <v>1966</v>
      </c>
      <c r="AK13" s="42" t="s">
        <v>1966</v>
      </c>
      <c r="AL13" s="42" t="s">
        <v>1966</v>
      </c>
      <c r="AM13" s="42" t="s">
        <v>1966</v>
      </c>
      <c r="AN13" s="42" t="s">
        <v>1966</v>
      </c>
      <c r="AO13" s="42">
        <v>7310</v>
      </c>
      <c r="AP13" s="42" t="s">
        <v>1966</v>
      </c>
      <c r="AQ13" s="42" t="s">
        <v>1966</v>
      </c>
      <c r="AR13" s="42" t="s">
        <v>1966</v>
      </c>
      <c r="AS13" s="42">
        <v>7310</v>
      </c>
      <c r="AT13" s="42" t="s">
        <v>1966</v>
      </c>
      <c r="AU13" s="42">
        <v>5812</v>
      </c>
      <c r="AV13" s="42">
        <v>3928</v>
      </c>
      <c r="AW13" s="42" t="s">
        <v>1966</v>
      </c>
      <c r="AX13" s="42" t="s">
        <v>1966</v>
      </c>
      <c r="AY13" s="42" t="s">
        <v>1966</v>
      </c>
      <c r="AZ13" s="42" t="s">
        <v>1966</v>
      </c>
      <c r="BA13" s="42" t="s">
        <v>1966</v>
      </c>
      <c r="BB13" s="42" t="s">
        <v>1966</v>
      </c>
      <c r="BC13" s="42" t="s">
        <v>1966</v>
      </c>
      <c r="BD13" s="42">
        <v>4814</v>
      </c>
      <c r="BE13" s="42" t="s">
        <v>1966</v>
      </c>
      <c r="BF13" s="42" t="s">
        <v>1966</v>
      </c>
      <c r="BG13" s="42" t="s">
        <v>1966</v>
      </c>
      <c r="BH13" s="42" t="s">
        <v>1966</v>
      </c>
      <c r="BI13" s="42" t="s">
        <v>1966</v>
      </c>
      <c r="BJ13" s="42" t="s">
        <v>1966</v>
      </c>
      <c r="BK13" s="42" t="s">
        <v>1966</v>
      </c>
      <c r="BL13" s="42" t="s">
        <v>1966</v>
      </c>
      <c r="BM13" s="42">
        <v>6416</v>
      </c>
      <c r="BN13" s="42" t="s">
        <v>1966</v>
      </c>
    </row>
    <row r="14" spans="1:66" x14ac:dyDescent="0.35">
      <c r="A14" s="1" t="s">
        <v>720</v>
      </c>
      <c r="B14" s="1"/>
      <c r="C14" s="53">
        <v>0.39</v>
      </c>
      <c r="D14" s="42" t="s">
        <v>1966</v>
      </c>
      <c r="E14" s="42" t="s">
        <v>1966</v>
      </c>
      <c r="F14" s="42" t="s">
        <v>1966</v>
      </c>
      <c r="G14" s="42" t="s">
        <v>1966</v>
      </c>
      <c r="H14" s="53">
        <v>0.36</v>
      </c>
      <c r="I14" s="42" t="s">
        <v>1966</v>
      </c>
      <c r="J14" s="42" t="s">
        <v>1966</v>
      </c>
      <c r="K14" s="42" t="s">
        <v>1966</v>
      </c>
      <c r="L14" s="42" t="s">
        <v>1966</v>
      </c>
      <c r="M14" s="42" t="s">
        <v>1966</v>
      </c>
      <c r="N14" s="42" t="s">
        <v>1966</v>
      </c>
      <c r="O14" s="42" t="s">
        <v>1966</v>
      </c>
      <c r="P14" s="42" t="s">
        <v>1966</v>
      </c>
      <c r="Q14" s="42" t="s">
        <v>1966</v>
      </c>
      <c r="R14" s="42" t="s">
        <v>1966</v>
      </c>
      <c r="S14" s="42" t="s">
        <v>1966</v>
      </c>
      <c r="T14" s="42" t="s">
        <v>1966</v>
      </c>
      <c r="U14" s="42" t="s">
        <v>1966</v>
      </c>
      <c r="V14" s="42" t="s">
        <v>1966</v>
      </c>
      <c r="W14" s="42" t="s">
        <v>1966</v>
      </c>
      <c r="X14" s="42" t="s">
        <v>1966</v>
      </c>
      <c r="Y14" s="42" t="s">
        <v>1966</v>
      </c>
      <c r="Z14" s="42" t="s">
        <v>1966</v>
      </c>
      <c r="AA14" s="42" t="s">
        <v>1966</v>
      </c>
      <c r="AB14" s="53">
        <v>0.39</v>
      </c>
      <c r="AC14" s="42" t="s">
        <v>1966</v>
      </c>
      <c r="AD14" s="42" t="s">
        <v>1966</v>
      </c>
      <c r="AE14" s="42" t="s">
        <v>1966</v>
      </c>
      <c r="AF14" s="42" t="s">
        <v>1966</v>
      </c>
      <c r="AG14" s="42" t="s">
        <v>1966</v>
      </c>
      <c r="AH14" s="42" t="s">
        <v>1966</v>
      </c>
      <c r="AI14" s="53">
        <v>0.28999999999999998</v>
      </c>
      <c r="AJ14" s="42" t="s">
        <v>1966</v>
      </c>
      <c r="AK14" s="42" t="s">
        <v>1966</v>
      </c>
      <c r="AL14" s="42" t="s">
        <v>1966</v>
      </c>
      <c r="AM14" s="42" t="s">
        <v>1966</v>
      </c>
      <c r="AN14" s="42" t="s">
        <v>1966</v>
      </c>
      <c r="AO14" s="53">
        <v>0.4</v>
      </c>
      <c r="AP14" s="42" t="s">
        <v>1966</v>
      </c>
      <c r="AQ14" s="42" t="s">
        <v>1966</v>
      </c>
      <c r="AR14" s="42" t="s">
        <v>1966</v>
      </c>
      <c r="AS14" s="53">
        <v>0.39</v>
      </c>
      <c r="AT14" s="42" t="s">
        <v>1966</v>
      </c>
      <c r="AU14" s="53">
        <v>0.38</v>
      </c>
      <c r="AV14" s="53">
        <v>0.27</v>
      </c>
      <c r="AW14" s="42" t="s">
        <v>1966</v>
      </c>
      <c r="AX14" s="42" t="s">
        <v>1966</v>
      </c>
      <c r="AY14" s="42" t="s">
        <v>1966</v>
      </c>
      <c r="AZ14" s="42" t="s">
        <v>1966</v>
      </c>
      <c r="BA14" s="42" t="s">
        <v>1966</v>
      </c>
      <c r="BB14" s="42" t="s">
        <v>1966</v>
      </c>
      <c r="BC14" s="42" t="s">
        <v>1966</v>
      </c>
      <c r="BD14" s="53">
        <v>0.34</v>
      </c>
      <c r="BE14" s="42" t="s">
        <v>1966</v>
      </c>
      <c r="BF14" s="42" t="s">
        <v>1966</v>
      </c>
      <c r="BG14" s="42" t="s">
        <v>1966</v>
      </c>
      <c r="BH14" s="42" t="s">
        <v>1966</v>
      </c>
      <c r="BI14" s="42" t="s">
        <v>1966</v>
      </c>
      <c r="BJ14" s="42" t="s">
        <v>1966</v>
      </c>
      <c r="BK14" s="42" t="s">
        <v>1966</v>
      </c>
      <c r="BL14" s="42" t="s">
        <v>1966</v>
      </c>
      <c r="BM14" s="53">
        <v>0.42</v>
      </c>
      <c r="BN14" s="42" t="s">
        <v>1966</v>
      </c>
    </row>
    <row r="15" spans="1:66" x14ac:dyDescent="0.35">
      <c r="A15" s="1" t="s">
        <v>756</v>
      </c>
      <c r="B15" s="1"/>
    </row>
    <row r="16" spans="1:66" x14ac:dyDescent="0.35">
      <c r="A16" s="1" t="s">
        <v>719</v>
      </c>
      <c r="B16" s="1">
        <v>2</v>
      </c>
      <c r="C16" s="42">
        <v>3011</v>
      </c>
      <c r="D16" s="42" t="s">
        <v>1966</v>
      </c>
      <c r="E16" s="42" t="s">
        <v>1966</v>
      </c>
      <c r="F16" s="42" t="s">
        <v>1966</v>
      </c>
      <c r="G16" s="42" t="s">
        <v>1966</v>
      </c>
      <c r="H16" s="42">
        <v>3011</v>
      </c>
      <c r="I16" s="42" t="s">
        <v>1966</v>
      </c>
      <c r="J16" s="42" t="s">
        <v>1966</v>
      </c>
      <c r="K16" s="42" t="s">
        <v>1966</v>
      </c>
      <c r="L16" s="42" t="s">
        <v>1966</v>
      </c>
      <c r="M16" s="42" t="s">
        <v>1966</v>
      </c>
      <c r="N16" s="42" t="s">
        <v>1966</v>
      </c>
      <c r="O16" s="42" t="s">
        <v>1966</v>
      </c>
      <c r="P16" s="42" t="s">
        <v>1966</v>
      </c>
      <c r="Q16" s="42" t="s">
        <v>1966</v>
      </c>
      <c r="R16" s="42" t="s">
        <v>1966</v>
      </c>
      <c r="S16" s="42" t="s">
        <v>1966</v>
      </c>
      <c r="T16" s="42" t="s">
        <v>1966</v>
      </c>
      <c r="U16" s="42" t="s">
        <v>1966</v>
      </c>
      <c r="V16" s="42" t="s">
        <v>1966</v>
      </c>
      <c r="W16" s="42" t="s">
        <v>1966</v>
      </c>
      <c r="X16" s="42" t="s">
        <v>1966</v>
      </c>
      <c r="Y16" s="42" t="s">
        <v>1966</v>
      </c>
      <c r="Z16" s="42" t="s">
        <v>1966</v>
      </c>
      <c r="AA16" s="42" t="s">
        <v>1966</v>
      </c>
      <c r="AB16" s="42">
        <v>2755</v>
      </c>
      <c r="AC16" s="42" t="s">
        <v>1966</v>
      </c>
      <c r="AD16" s="42" t="s">
        <v>1966</v>
      </c>
      <c r="AE16" s="42" t="s">
        <v>1966</v>
      </c>
      <c r="AF16" s="42" t="s">
        <v>1966</v>
      </c>
      <c r="AG16" s="42" t="s">
        <v>1966</v>
      </c>
      <c r="AH16" s="42" t="s">
        <v>1966</v>
      </c>
      <c r="AI16" s="42">
        <v>3011</v>
      </c>
      <c r="AJ16" s="42" t="s">
        <v>1966</v>
      </c>
      <c r="AK16" s="42" t="s">
        <v>1966</v>
      </c>
      <c r="AL16" s="42" t="s">
        <v>1966</v>
      </c>
      <c r="AM16" s="42" t="s">
        <v>1966</v>
      </c>
      <c r="AN16" s="42" t="s">
        <v>1966</v>
      </c>
      <c r="AO16" s="42">
        <v>3011</v>
      </c>
      <c r="AP16" s="42" t="s">
        <v>1966</v>
      </c>
      <c r="AQ16" s="42" t="s">
        <v>1966</v>
      </c>
      <c r="AR16" s="42" t="s">
        <v>1966</v>
      </c>
      <c r="AS16" s="42">
        <v>3011</v>
      </c>
      <c r="AT16" s="42" t="s">
        <v>1966</v>
      </c>
      <c r="AU16" s="42">
        <v>1685</v>
      </c>
      <c r="AV16" s="42">
        <v>2215</v>
      </c>
      <c r="AW16" s="42" t="s">
        <v>1966</v>
      </c>
      <c r="AX16" s="42" t="s">
        <v>1966</v>
      </c>
      <c r="AY16" s="42" t="s">
        <v>1966</v>
      </c>
      <c r="AZ16" s="42" t="s">
        <v>1966</v>
      </c>
      <c r="BA16" s="42" t="s">
        <v>1966</v>
      </c>
      <c r="BB16" s="42" t="s">
        <v>1966</v>
      </c>
      <c r="BC16" s="42" t="s">
        <v>1966</v>
      </c>
      <c r="BD16" s="42">
        <v>1599</v>
      </c>
      <c r="BE16" s="42" t="s">
        <v>1966</v>
      </c>
      <c r="BF16" s="42" t="s">
        <v>1966</v>
      </c>
      <c r="BG16" s="42" t="s">
        <v>1966</v>
      </c>
      <c r="BH16" s="42" t="s">
        <v>1966</v>
      </c>
      <c r="BI16" s="42" t="s">
        <v>1966</v>
      </c>
      <c r="BJ16" s="42" t="s">
        <v>1966</v>
      </c>
      <c r="BK16" s="42" t="s">
        <v>1966</v>
      </c>
      <c r="BL16" s="42" t="s">
        <v>1966</v>
      </c>
      <c r="BM16" s="42">
        <v>2616</v>
      </c>
      <c r="BN16" s="42" t="s">
        <v>1966</v>
      </c>
    </row>
    <row r="17" spans="1:66" x14ac:dyDescent="0.35">
      <c r="A17" s="1" t="s">
        <v>720</v>
      </c>
      <c r="B17" s="1"/>
      <c r="C17" s="53">
        <v>0.15</v>
      </c>
      <c r="D17" s="42" t="s">
        <v>1966</v>
      </c>
      <c r="E17" s="42" t="s">
        <v>1966</v>
      </c>
      <c r="F17" s="42" t="s">
        <v>1966</v>
      </c>
      <c r="G17" s="42" t="s">
        <v>1966</v>
      </c>
      <c r="H17" s="53">
        <v>0.18</v>
      </c>
      <c r="I17" s="42" t="s">
        <v>1966</v>
      </c>
      <c r="J17" s="42" t="s">
        <v>1966</v>
      </c>
      <c r="K17" s="42" t="s">
        <v>1966</v>
      </c>
      <c r="L17" s="42" t="s">
        <v>1966</v>
      </c>
      <c r="M17" s="42" t="s">
        <v>1966</v>
      </c>
      <c r="N17" s="42" t="s">
        <v>1966</v>
      </c>
      <c r="O17" s="42" t="s">
        <v>1966</v>
      </c>
      <c r="P17" s="42" t="s">
        <v>1966</v>
      </c>
      <c r="Q17" s="42" t="s">
        <v>1966</v>
      </c>
      <c r="R17" s="42" t="s">
        <v>1966</v>
      </c>
      <c r="S17" s="42" t="s">
        <v>1966</v>
      </c>
      <c r="T17" s="42" t="s">
        <v>1966</v>
      </c>
      <c r="U17" s="42" t="s">
        <v>1966</v>
      </c>
      <c r="V17" s="42" t="s">
        <v>1966</v>
      </c>
      <c r="W17" s="42" t="s">
        <v>1966</v>
      </c>
      <c r="X17" s="42" t="s">
        <v>1966</v>
      </c>
      <c r="Y17" s="42" t="s">
        <v>1966</v>
      </c>
      <c r="Z17" s="42" t="s">
        <v>1966</v>
      </c>
      <c r="AA17" s="42" t="s">
        <v>1966</v>
      </c>
      <c r="AB17" s="53">
        <v>0.18</v>
      </c>
      <c r="AC17" s="42" t="s">
        <v>1966</v>
      </c>
      <c r="AD17" s="42" t="s">
        <v>1966</v>
      </c>
      <c r="AE17" s="42" t="s">
        <v>1966</v>
      </c>
      <c r="AF17" s="42" t="s">
        <v>1966</v>
      </c>
      <c r="AG17" s="42" t="s">
        <v>1966</v>
      </c>
      <c r="AH17" s="42" t="s">
        <v>1966</v>
      </c>
      <c r="AI17" s="53">
        <v>0.18</v>
      </c>
      <c r="AJ17" s="42" t="s">
        <v>1966</v>
      </c>
      <c r="AK17" s="42" t="s">
        <v>1966</v>
      </c>
      <c r="AL17" s="42" t="s">
        <v>1966</v>
      </c>
      <c r="AM17" s="42" t="s">
        <v>1966</v>
      </c>
      <c r="AN17" s="42" t="s">
        <v>1966</v>
      </c>
      <c r="AO17" s="53">
        <v>0.16</v>
      </c>
      <c r="AP17" s="42" t="s">
        <v>1966</v>
      </c>
      <c r="AQ17" s="42" t="s">
        <v>1966</v>
      </c>
      <c r="AR17" s="42" t="s">
        <v>1966</v>
      </c>
      <c r="AS17" s="53">
        <v>0.16</v>
      </c>
      <c r="AT17" s="42" t="s">
        <v>1966</v>
      </c>
      <c r="AU17" s="53">
        <v>0.11</v>
      </c>
      <c r="AV17" s="53">
        <v>0.15</v>
      </c>
      <c r="AW17" s="42" t="s">
        <v>1966</v>
      </c>
      <c r="AX17" s="42" t="s">
        <v>1966</v>
      </c>
      <c r="AY17" s="42" t="s">
        <v>1966</v>
      </c>
      <c r="AZ17" s="42" t="s">
        <v>1966</v>
      </c>
      <c r="BA17" s="42" t="s">
        <v>1966</v>
      </c>
      <c r="BB17" s="42" t="s">
        <v>1966</v>
      </c>
      <c r="BC17" s="42" t="s">
        <v>1966</v>
      </c>
      <c r="BD17" s="53">
        <v>0.11</v>
      </c>
      <c r="BE17" s="42" t="s">
        <v>1966</v>
      </c>
      <c r="BF17" s="42" t="s">
        <v>1966</v>
      </c>
      <c r="BG17" s="42" t="s">
        <v>1966</v>
      </c>
      <c r="BH17" s="42" t="s">
        <v>1966</v>
      </c>
      <c r="BI17" s="42" t="s">
        <v>1966</v>
      </c>
      <c r="BJ17" s="42" t="s">
        <v>1966</v>
      </c>
      <c r="BK17" s="42" t="s">
        <v>1966</v>
      </c>
      <c r="BL17" s="42" t="s">
        <v>1966</v>
      </c>
      <c r="BM17" s="53">
        <v>0.17</v>
      </c>
      <c r="BN17" s="42" t="s">
        <v>1966</v>
      </c>
    </row>
    <row r="18" spans="1:66" x14ac:dyDescent="0.35">
      <c r="A18" s="1" t="s">
        <v>756</v>
      </c>
      <c r="B18" s="1"/>
    </row>
    <row r="19" spans="1:66" x14ac:dyDescent="0.35">
      <c r="A19" s="1" t="s">
        <v>719</v>
      </c>
      <c r="B19" s="1" t="s">
        <v>2969</v>
      </c>
      <c r="C19" s="42">
        <v>1097</v>
      </c>
      <c r="D19" s="42" t="s">
        <v>1966</v>
      </c>
      <c r="E19" s="42" t="s">
        <v>1966</v>
      </c>
      <c r="F19" s="42" t="s">
        <v>1966</v>
      </c>
      <c r="G19" s="42" t="s">
        <v>1966</v>
      </c>
      <c r="H19" s="42">
        <v>1097</v>
      </c>
      <c r="I19" s="42" t="s">
        <v>1966</v>
      </c>
      <c r="J19" s="42" t="s">
        <v>1966</v>
      </c>
      <c r="K19" s="42" t="s">
        <v>1966</v>
      </c>
      <c r="L19" s="42" t="s">
        <v>1966</v>
      </c>
      <c r="M19" s="42" t="s">
        <v>1966</v>
      </c>
      <c r="N19" s="42" t="s">
        <v>1966</v>
      </c>
      <c r="O19" s="42" t="s">
        <v>1966</v>
      </c>
      <c r="P19" s="42" t="s">
        <v>1966</v>
      </c>
      <c r="Q19" s="42" t="s">
        <v>1966</v>
      </c>
      <c r="R19" s="42" t="s">
        <v>1966</v>
      </c>
      <c r="S19" s="42" t="s">
        <v>1966</v>
      </c>
      <c r="T19" s="42" t="s">
        <v>1966</v>
      </c>
      <c r="U19" s="42" t="s">
        <v>1966</v>
      </c>
      <c r="V19" s="42" t="s">
        <v>1966</v>
      </c>
      <c r="W19" s="42" t="s">
        <v>1966</v>
      </c>
      <c r="X19" s="42" t="s">
        <v>1966</v>
      </c>
      <c r="Y19" s="42" t="s">
        <v>1966</v>
      </c>
      <c r="Z19" s="42" t="s">
        <v>1966</v>
      </c>
      <c r="AA19" s="42" t="s">
        <v>1966</v>
      </c>
      <c r="AB19" s="42">
        <v>830</v>
      </c>
      <c r="AC19" s="42" t="s">
        <v>1966</v>
      </c>
      <c r="AD19" s="42" t="s">
        <v>1966</v>
      </c>
      <c r="AE19" s="42" t="s">
        <v>1966</v>
      </c>
      <c r="AF19" s="42" t="s">
        <v>1966</v>
      </c>
      <c r="AG19" s="42" t="s">
        <v>1966</v>
      </c>
      <c r="AH19" s="42" t="s">
        <v>1966</v>
      </c>
      <c r="AI19" s="42">
        <v>1097</v>
      </c>
      <c r="AJ19" s="42" t="s">
        <v>1966</v>
      </c>
      <c r="AK19" s="42" t="s">
        <v>1966</v>
      </c>
      <c r="AL19" s="42" t="s">
        <v>1966</v>
      </c>
      <c r="AM19" s="42" t="s">
        <v>1966</v>
      </c>
      <c r="AN19" s="42" t="s">
        <v>1966</v>
      </c>
      <c r="AO19" s="42">
        <v>1097</v>
      </c>
      <c r="AP19" s="42" t="s">
        <v>1966</v>
      </c>
      <c r="AQ19" s="42" t="s">
        <v>1966</v>
      </c>
      <c r="AR19" s="42" t="s">
        <v>1966</v>
      </c>
      <c r="AS19" s="42">
        <v>1097</v>
      </c>
      <c r="AT19" s="42" t="s">
        <v>1966</v>
      </c>
      <c r="AU19" s="42">
        <v>1097</v>
      </c>
      <c r="AV19" s="42">
        <v>791</v>
      </c>
      <c r="AW19" s="42" t="s">
        <v>1966</v>
      </c>
      <c r="AX19" s="42" t="s">
        <v>1966</v>
      </c>
      <c r="AY19" s="42" t="s">
        <v>1966</v>
      </c>
      <c r="AZ19" s="42" t="s">
        <v>1966</v>
      </c>
      <c r="BA19" s="42" t="s">
        <v>1966</v>
      </c>
      <c r="BB19" s="42" t="s">
        <v>1966</v>
      </c>
      <c r="BC19" s="42" t="s">
        <v>1966</v>
      </c>
      <c r="BD19" s="42">
        <v>572</v>
      </c>
      <c r="BE19" s="42" t="s">
        <v>1966</v>
      </c>
      <c r="BF19" s="42" t="s">
        <v>1966</v>
      </c>
      <c r="BG19" s="42" t="s">
        <v>1966</v>
      </c>
      <c r="BH19" s="42" t="s">
        <v>1966</v>
      </c>
      <c r="BI19" s="42" t="s">
        <v>1966</v>
      </c>
      <c r="BJ19" s="42" t="s">
        <v>1966</v>
      </c>
      <c r="BK19" s="42" t="s">
        <v>1966</v>
      </c>
      <c r="BL19" s="42" t="s">
        <v>1966</v>
      </c>
      <c r="BM19" s="42">
        <v>830</v>
      </c>
      <c r="BN19" s="42" t="s">
        <v>1966</v>
      </c>
    </row>
    <row r="20" spans="1:66" x14ac:dyDescent="0.35">
      <c r="A20" s="1" t="s">
        <v>720</v>
      </c>
      <c r="B20" s="1"/>
      <c r="C20" s="53">
        <v>0.06</v>
      </c>
      <c r="D20" s="42" t="s">
        <v>1966</v>
      </c>
      <c r="E20" s="42" t="s">
        <v>1966</v>
      </c>
      <c r="F20" s="42" t="s">
        <v>1966</v>
      </c>
      <c r="G20" s="42" t="s">
        <v>1966</v>
      </c>
      <c r="H20" s="53">
        <v>7.0000000000000007E-2</v>
      </c>
      <c r="I20" s="42" t="s">
        <v>1966</v>
      </c>
      <c r="J20" s="42" t="s">
        <v>1966</v>
      </c>
      <c r="K20" s="42" t="s">
        <v>1966</v>
      </c>
      <c r="L20" s="42" t="s">
        <v>1966</v>
      </c>
      <c r="M20" s="42" t="s">
        <v>1966</v>
      </c>
      <c r="N20" s="42" t="s">
        <v>1966</v>
      </c>
      <c r="O20" s="42" t="s">
        <v>1966</v>
      </c>
      <c r="P20" s="42" t="s">
        <v>1966</v>
      </c>
      <c r="Q20" s="42" t="s">
        <v>1966</v>
      </c>
      <c r="R20" s="42" t="s">
        <v>1966</v>
      </c>
      <c r="S20" s="42" t="s">
        <v>1966</v>
      </c>
      <c r="T20" s="42" t="s">
        <v>1966</v>
      </c>
      <c r="U20" s="42" t="s">
        <v>1966</v>
      </c>
      <c r="V20" s="42" t="s">
        <v>1966</v>
      </c>
      <c r="W20" s="42" t="s">
        <v>1966</v>
      </c>
      <c r="X20" s="42" t="s">
        <v>1966</v>
      </c>
      <c r="Y20" s="42" t="s">
        <v>1966</v>
      </c>
      <c r="Z20" s="42" t="s">
        <v>1966</v>
      </c>
      <c r="AA20" s="42" t="s">
        <v>1966</v>
      </c>
      <c r="AB20" s="53">
        <v>0.06</v>
      </c>
      <c r="AC20" s="42" t="s">
        <v>1966</v>
      </c>
      <c r="AD20" s="42" t="s">
        <v>1966</v>
      </c>
      <c r="AE20" s="42" t="s">
        <v>1966</v>
      </c>
      <c r="AF20" s="42" t="s">
        <v>1966</v>
      </c>
      <c r="AG20" s="42" t="s">
        <v>1966</v>
      </c>
      <c r="AH20" s="42" t="s">
        <v>1966</v>
      </c>
      <c r="AI20" s="53">
        <v>7.0000000000000007E-2</v>
      </c>
      <c r="AJ20" s="42" t="s">
        <v>1966</v>
      </c>
      <c r="AK20" s="42" t="s">
        <v>1966</v>
      </c>
      <c r="AL20" s="42" t="s">
        <v>1966</v>
      </c>
      <c r="AM20" s="42" t="s">
        <v>1966</v>
      </c>
      <c r="AN20" s="42" t="s">
        <v>1966</v>
      </c>
      <c r="AO20" s="53">
        <v>0.06</v>
      </c>
      <c r="AP20" s="42" t="s">
        <v>1966</v>
      </c>
      <c r="AQ20" s="42" t="s">
        <v>1966</v>
      </c>
      <c r="AR20" s="42" t="s">
        <v>1966</v>
      </c>
      <c r="AS20" s="53">
        <v>0.06</v>
      </c>
      <c r="AT20" s="42" t="s">
        <v>1966</v>
      </c>
      <c r="AU20" s="53">
        <v>7.0000000000000007E-2</v>
      </c>
      <c r="AV20" s="53">
        <v>0.06</v>
      </c>
      <c r="AW20" s="42" t="s">
        <v>1966</v>
      </c>
      <c r="AX20" s="42" t="s">
        <v>1966</v>
      </c>
      <c r="AY20" s="42" t="s">
        <v>1966</v>
      </c>
      <c r="AZ20" s="42" t="s">
        <v>1966</v>
      </c>
      <c r="BA20" s="42" t="s">
        <v>1966</v>
      </c>
      <c r="BB20" s="42" t="s">
        <v>1966</v>
      </c>
      <c r="BC20" s="42" t="s">
        <v>1966</v>
      </c>
      <c r="BD20" s="53">
        <v>0.04</v>
      </c>
      <c r="BE20" s="42" t="s">
        <v>1966</v>
      </c>
      <c r="BF20" s="42" t="s">
        <v>1966</v>
      </c>
      <c r="BG20" s="42" t="s">
        <v>1966</v>
      </c>
      <c r="BH20" s="42" t="s">
        <v>1966</v>
      </c>
      <c r="BI20" s="42" t="s">
        <v>1966</v>
      </c>
      <c r="BJ20" s="42" t="s">
        <v>1966</v>
      </c>
      <c r="BK20" s="42" t="s">
        <v>1966</v>
      </c>
      <c r="BL20" s="42" t="s">
        <v>1966</v>
      </c>
      <c r="BM20" s="53">
        <v>0.05</v>
      </c>
      <c r="BN20" s="42" t="s">
        <v>1966</v>
      </c>
    </row>
    <row r="21" spans="1:66" x14ac:dyDescent="0.35">
      <c r="A21" s="1" t="s">
        <v>756</v>
      </c>
      <c r="B21" s="1"/>
    </row>
    <row r="22" spans="1:66" x14ac:dyDescent="0.35">
      <c r="A22" s="1" t="s">
        <v>719</v>
      </c>
      <c r="B22" s="1" t="s">
        <v>2970</v>
      </c>
      <c r="C22" s="42">
        <v>1593</v>
      </c>
      <c r="D22" s="42" t="s">
        <v>1966</v>
      </c>
      <c r="E22" s="42" t="s">
        <v>1966</v>
      </c>
      <c r="F22" s="42" t="s">
        <v>1966</v>
      </c>
      <c r="G22" s="42" t="s">
        <v>1966</v>
      </c>
      <c r="H22" s="42">
        <v>1593</v>
      </c>
      <c r="I22" s="42" t="s">
        <v>1966</v>
      </c>
      <c r="J22" s="42" t="s">
        <v>1966</v>
      </c>
      <c r="K22" s="42" t="s">
        <v>1966</v>
      </c>
      <c r="L22" s="42" t="s">
        <v>1966</v>
      </c>
      <c r="M22" s="42" t="s">
        <v>1966</v>
      </c>
      <c r="N22" s="42" t="s">
        <v>1966</v>
      </c>
      <c r="O22" s="42" t="s">
        <v>1966</v>
      </c>
      <c r="P22" s="42" t="s">
        <v>1966</v>
      </c>
      <c r="Q22" s="42" t="s">
        <v>1966</v>
      </c>
      <c r="R22" s="42" t="s">
        <v>1966</v>
      </c>
      <c r="S22" s="42" t="s">
        <v>1966</v>
      </c>
      <c r="T22" s="42" t="s">
        <v>1966</v>
      </c>
      <c r="U22" s="42" t="s">
        <v>1966</v>
      </c>
      <c r="V22" s="42" t="s">
        <v>1966</v>
      </c>
      <c r="W22" s="42" t="s">
        <v>1966</v>
      </c>
      <c r="X22" s="42" t="s">
        <v>1966</v>
      </c>
      <c r="Y22" s="42" t="s">
        <v>1966</v>
      </c>
      <c r="Z22" s="42" t="s">
        <v>1966</v>
      </c>
      <c r="AA22" s="42" t="s">
        <v>1966</v>
      </c>
      <c r="AB22" s="42">
        <v>1199</v>
      </c>
      <c r="AC22" s="42" t="s">
        <v>1966</v>
      </c>
      <c r="AD22" s="42" t="s">
        <v>1966</v>
      </c>
      <c r="AE22" s="42" t="s">
        <v>1966</v>
      </c>
      <c r="AF22" s="42" t="s">
        <v>1966</v>
      </c>
      <c r="AG22" s="42" t="s">
        <v>1966</v>
      </c>
      <c r="AH22" s="42" t="s">
        <v>1966</v>
      </c>
      <c r="AI22" s="42">
        <v>1593</v>
      </c>
      <c r="AJ22" s="42" t="s">
        <v>1966</v>
      </c>
      <c r="AK22" s="42" t="s">
        <v>1966</v>
      </c>
      <c r="AL22" s="42" t="s">
        <v>1966</v>
      </c>
      <c r="AM22" s="42" t="s">
        <v>1966</v>
      </c>
      <c r="AN22" s="42" t="s">
        <v>1966</v>
      </c>
      <c r="AO22" s="42">
        <v>1413</v>
      </c>
      <c r="AP22" s="42" t="s">
        <v>1966</v>
      </c>
      <c r="AQ22" s="42" t="s">
        <v>1966</v>
      </c>
      <c r="AR22" s="42" t="s">
        <v>1966</v>
      </c>
      <c r="AS22" s="42">
        <v>1413</v>
      </c>
      <c r="AT22" s="42" t="s">
        <v>1966</v>
      </c>
      <c r="AU22" s="42">
        <v>1413</v>
      </c>
      <c r="AV22" s="42">
        <v>1593</v>
      </c>
      <c r="AW22" s="42" t="s">
        <v>1966</v>
      </c>
      <c r="AX22" s="42" t="s">
        <v>1966</v>
      </c>
      <c r="AY22" s="42" t="s">
        <v>1966</v>
      </c>
      <c r="AZ22" s="42" t="s">
        <v>1966</v>
      </c>
      <c r="BA22" s="42" t="s">
        <v>1966</v>
      </c>
      <c r="BB22" s="42" t="s">
        <v>1966</v>
      </c>
      <c r="BC22" s="42" t="s">
        <v>1966</v>
      </c>
      <c r="BD22" s="42">
        <v>1593</v>
      </c>
      <c r="BE22" s="42" t="s">
        <v>1966</v>
      </c>
      <c r="BF22" s="42" t="s">
        <v>1966</v>
      </c>
      <c r="BG22" s="42" t="s">
        <v>1966</v>
      </c>
      <c r="BH22" s="42" t="s">
        <v>1966</v>
      </c>
      <c r="BI22" s="42" t="s">
        <v>1966</v>
      </c>
      <c r="BJ22" s="42" t="s">
        <v>1966</v>
      </c>
      <c r="BK22" s="42" t="s">
        <v>1966</v>
      </c>
      <c r="BL22" s="42" t="s">
        <v>1966</v>
      </c>
      <c r="BM22" s="42">
        <v>1593</v>
      </c>
      <c r="BN22" s="42" t="s">
        <v>1966</v>
      </c>
    </row>
    <row r="23" spans="1:66" x14ac:dyDescent="0.35">
      <c r="A23" s="1" t="s">
        <v>720</v>
      </c>
      <c r="B23" s="1"/>
      <c r="C23" s="53">
        <v>0.08</v>
      </c>
      <c r="D23" s="42" t="s">
        <v>1966</v>
      </c>
      <c r="E23" s="42" t="s">
        <v>1966</v>
      </c>
      <c r="F23" s="42" t="s">
        <v>1966</v>
      </c>
      <c r="G23" s="42" t="s">
        <v>1966</v>
      </c>
      <c r="H23" s="53">
        <v>0.1</v>
      </c>
      <c r="I23" s="42" t="s">
        <v>1966</v>
      </c>
      <c r="J23" s="42" t="s">
        <v>1966</v>
      </c>
      <c r="K23" s="42" t="s">
        <v>1966</v>
      </c>
      <c r="L23" s="42" t="s">
        <v>1966</v>
      </c>
      <c r="M23" s="42" t="s">
        <v>1966</v>
      </c>
      <c r="N23" s="42" t="s">
        <v>1966</v>
      </c>
      <c r="O23" s="42" t="s">
        <v>1966</v>
      </c>
      <c r="P23" s="42" t="s">
        <v>1966</v>
      </c>
      <c r="Q23" s="42" t="s">
        <v>1966</v>
      </c>
      <c r="R23" s="42" t="s">
        <v>1966</v>
      </c>
      <c r="S23" s="42" t="s">
        <v>1966</v>
      </c>
      <c r="T23" s="42" t="s">
        <v>1966</v>
      </c>
      <c r="U23" s="42" t="s">
        <v>1966</v>
      </c>
      <c r="V23" s="42" t="s">
        <v>1966</v>
      </c>
      <c r="W23" s="42" t="s">
        <v>1966</v>
      </c>
      <c r="X23" s="42" t="s">
        <v>1966</v>
      </c>
      <c r="Y23" s="42" t="s">
        <v>1966</v>
      </c>
      <c r="Z23" s="42" t="s">
        <v>1966</v>
      </c>
      <c r="AA23" s="42" t="s">
        <v>1966</v>
      </c>
      <c r="AB23" s="53">
        <v>0.08</v>
      </c>
      <c r="AC23" s="42" t="s">
        <v>1966</v>
      </c>
      <c r="AD23" s="42" t="s">
        <v>1966</v>
      </c>
      <c r="AE23" s="42" t="s">
        <v>1966</v>
      </c>
      <c r="AF23" s="42" t="s">
        <v>1966</v>
      </c>
      <c r="AG23" s="42" t="s">
        <v>1966</v>
      </c>
      <c r="AH23" s="42" t="s">
        <v>1966</v>
      </c>
      <c r="AI23" s="53">
        <v>0.1</v>
      </c>
      <c r="AJ23" s="42" t="s">
        <v>1966</v>
      </c>
      <c r="AK23" s="42" t="s">
        <v>1966</v>
      </c>
      <c r="AL23" s="42" t="s">
        <v>1966</v>
      </c>
      <c r="AM23" s="42" t="s">
        <v>1966</v>
      </c>
      <c r="AN23" s="42" t="s">
        <v>1966</v>
      </c>
      <c r="AO23" s="53">
        <v>0.08</v>
      </c>
      <c r="AP23" s="42" t="s">
        <v>1966</v>
      </c>
      <c r="AQ23" s="42" t="s">
        <v>1966</v>
      </c>
      <c r="AR23" s="42" t="s">
        <v>1966</v>
      </c>
      <c r="AS23" s="53">
        <v>0.08</v>
      </c>
      <c r="AT23" s="42" t="s">
        <v>1966</v>
      </c>
      <c r="AU23" s="53">
        <v>0.09</v>
      </c>
      <c r="AV23" s="53">
        <v>0.11</v>
      </c>
      <c r="AW23" s="42" t="s">
        <v>1966</v>
      </c>
      <c r="AX23" s="42" t="s">
        <v>1966</v>
      </c>
      <c r="AY23" s="42" t="s">
        <v>1966</v>
      </c>
      <c r="AZ23" s="42" t="s">
        <v>1966</v>
      </c>
      <c r="BA23" s="42" t="s">
        <v>1966</v>
      </c>
      <c r="BB23" s="42" t="s">
        <v>1966</v>
      </c>
      <c r="BC23" s="42" t="s">
        <v>1966</v>
      </c>
      <c r="BD23" s="53">
        <v>0.11</v>
      </c>
      <c r="BE23" s="42" t="s">
        <v>1966</v>
      </c>
      <c r="BF23" s="42" t="s">
        <v>1966</v>
      </c>
      <c r="BG23" s="42" t="s">
        <v>1966</v>
      </c>
      <c r="BH23" s="42" t="s">
        <v>1966</v>
      </c>
      <c r="BI23" s="42" t="s">
        <v>1966</v>
      </c>
      <c r="BJ23" s="42" t="s">
        <v>1966</v>
      </c>
      <c r="BK23" s="42" t="s">
        <v>1966</v>
      </c>
      <c r="BL23" s="42" t="s">
        <v>1966</v>
      </c>
      <c r="BM23" s="53">
        <v>0.11</v>
      </c>
      <c r="BN23" s="42" t="s">
        <v>1966</v>
      </c>
    </row>
    <row r="24" spans="1:66" x14ac:dyDescent="0.35">
      <c r="A24" s="1" t="s">
        <v>756</v>
      </c>
      <c r="B24" s="1"/>
    </row>
    <row r="25" spans="1:66" x14ac:dyDescent="0.35">
      <c r="A25" s="1" t="s">
        <v>719</v>
      </c>
      <c r="B25" s="1" t="s">
        <v>2971</v>
      </c>
      <c r="C25" s="42">
        <v>1702</v>
      </c>
      <c r="D25" s="42" t="s">
        <v>1966</v>
      </c>
      <c r="E25" s="42" t="s">
        <v>1966</v>
      </c>
      <c r="F25" s="42" t="s">
        <v>1966</v>
      </c>
      <c r="G25" s="42" t="s">
        <v>1966</v>
      </c>
      <c r="H25" s="42">
        <v>1702</v>
      </c>
      <c r="I25" s="42" t="s">
        <v>1966</v>
      </c>
      <c r="J25" s="42" t="s">
        <v>1966</v>
      </c>
      <c r="K25" s="42" t="s">
        <v>1966</v>
      </c>
      <c r="L25" s="42" t="s">
        <v>1966</v>
      </c>
      <c r="M25" s="42" t="s">
        <v>1966</v>
      </c>
      <c r="N25" s="42" t="s">
        <v>1966</v>
      </c>
      <c r="O25" s="42" t="s">
        <v>1966</v>
      </c>
      <c r="P25" s="42" t="s">
        <v>1966</v>
      </c>
      <c r="Q25" s="42" t="s">
        <v>1966</v>
      </c>
      <c r="R25" s="42" t="s">
        <v>1966</v>
      </c>
      <c r="S25" s="42" t="s">
        <v>1966</v>
      </c>
      <c r="T25" s="42" t="s">
        <v>1966</v>
      </c>
      <c r="U25" s="42" t="s">
        <v>1966</v>
      </c>
      <c r="V25" s="42" t="s">
        <v>1966</v>
      </c>
      <c r="W25" s="42" t="s">
        <v>1966</v>
      </c>
      <c r="X25" s="42" t="s">
        <v>1966</v>
      </c>
      <c r="Y25" s="42" t="s">
        <v>1966</v>
      </c>
      <c r="Z25" s="42" t="s">
        <v>1966</v>
      </c>
      <c r="AA25" s="42" t="s">
        <v>1966</v>
      </c>
      <c r="AB25" s="42">
        <v>1249</v>
      </c>
      <c r="AC25" s="42" t="s">
        <v>1966</v>
      </c>
      <c r="AD25" s="42" t="s">
        <v>1966</v>
      </c>
      <c r="AE25" s="42" t="s">
        <v>1966</v>
      </c>
      <c r="AF25" s="42" t="s">
        <v>1966</v>
      </c>
      <c r="AG25" s="42" t="s">
        <v>1966</v>
      </c>
      <c r="AH25" s="42" t="s">
        <v>1966</v>
      </c>
      <c r="AI25" s="42">
        <v>1702</v>
      </c>
      <c r="AJ25" s="42" t="s">
        <v>1966</v>
      </c>
      <c r="AK25" s="42" t="s">
        <v>1966</v>
      </c>
      <c r="AL25" s="42" t="s">
        <v>1966</v>
      </c>
      <c r="AM25" s="42" t="s">
        <v>1966</v>
      </c>
      <c r="AN25" s="42" t="s">
        <v>1966</v>
      </c>
      <c r="AO25" s="42">
        <v>1304</v>
      </c>
      <c r="AP25" s="42" t="s">
        <v>1966</v>
      </c>
      <c r="AQ25" s="42" t="s">
        <v>1966</v>
      </c>
      <c r="AR25" s="42" t="s">
        <v>1966</v>
      </c>
      <c r="AS25" s="42">
        <v>1702</v>
      </c>
      <c r="AT25" s="42" t="s">
        <v>1966</v>
      </c>
      <c r="AU25" s="42">
        <v>1702</v>
      </c>
      <c r="AV25" s="42">
        <v>1702</v>
      </c>
      <c r="AW25" s="42" t="s">
        <v>1966</v>
      </c>
      <c r="AX25" s="42" t="s">
        <v>1966</v>
      </c>
      <c r="AY25" s="42" t="s">
        <v>1966</v>
      </c>
      <c r="AZ25" s="42" t="s">
        <v>1966</v>
      </c>
      <c r="BA25" s="42" t="s">
        <v>1966</v>
      </c>
      <c r="BB25" s="42" t="s">
        <v>1966</v>
      </c>
      <c r="BC25" s="42" t="s">
        <v>1966</v>
      </c>
      <c r="BD25" s="42">
        <v>1304</v>
      </c>
      <c r="BE25" s="42" t="s">
        <v>1966</v>
      </c>
      <c r="BF25" s="42" t="s">
        <v>1966</v>
      </c>
      <c r="BG25" s="42" t="s">
        <v>1966</v>
      </c>
      <c r="BH25" s="42" t="s">
        <v>1966</v>
      </c>
      <c r="BI25" s="42" t="s">
        <v>1966</v>
      </c>
      <c r="BJ25" s="42" t="s">
        <v>1966</v>
      </c>
      <c r="BK25" s="42" t="s">
        <v>1966</v>
      </c>
      <c r="BL25" s="42" t="s">
        <v>1966</v>
      </c>
      <c r="BM25" s="42">
        <v>851</v>
      </c>
      <c r="BN25" s="42" t="s">
        <v>1966</v>
      </c>
    </row>
    <row r="26" spans="1:66" x14ac:dyDescent="0.35">
      <c r="A26" s="1" t="s">
        <v>720</v>
      </c>
      <c r="B26" s="1"/>
      <c r="C26" s="53">
        <v>0.09</v>
      </c>
      <c r="D26" s="42" t="s">
        <v>1966</v>
      </c>
      <c r="E26" s="42" t="s">
        <v>1966</v>
      </c>
      <c r="F26" s="42" t="s">
        <v>1966</v>
      </c>
      <c r="G26" s="42" t="s">
        <v>1966</v>
      </c>
      <c r="H26" s="53">
        <v>0.1</v>
      </c>
      <c r="I26" s="42" t="s">
        <v>1966</v>
      </c>
      <c r="J26" s="42" t="s">
        <v>1966</v>
      </c>
      <c r="K26" s="42" t="s">
        <v>1966</v>
      </c>
      <c r="L26" s="42" t="s">
        <v>1966</v>
      </c>
      <c r="M26" s="42" t="s">
        <v>1966</v>
      </c>
      <c r="N26" s="42" t="s">
        <v>1966</v>
      </c>
      <c r="O26" s="42" t="s">
        <v>1966</v>
      </c>
      <c r="P26" s="42" t="s">
        <v>1966</v>
      </c>
      <c r="Q26" s="42" t="s">
        <v>1966</v>
      </c>
      <c r="R26" s="42" t="s">
        <v>1966</v>
      </c>
      <c r="S26" s="42" t="s">
        <v>1966</v>
      </c>
      <c r="T26" s="42" t="s">
        <v>1966</v>
      </c>
      <c r="U26" s="42" t="s">
        <v>1966</v>
      </c>
      <c r="V26" s="42" t="s">
        <v>1966</v>
      </c>
      <c r="W26" s="42" t="s">
        <v>1966</v>
      </c>
      <c r="X26" s="42" t="s">
        <v>1966</v>
      </c>
      <c r="Y26" s="42" t="s">
        <v>1966</v>
      </c>
      <c r="Z26" s="42" t="s">
        <v>1966</v>
      </c>
      <c r="AA26" s="42" t="s">
        <v>1966</v>
      </c>
      <c r="AB26" s="53">
        <v>0.08</v>
      </c>
      <c r="AC26" s="42" t="s">
        <v>1966</v>
      </c>
      <c r="AD26" s="42" t="s">
        <v>1966</v>
      </c>
      <c r="AE26" s="42" t="s">
        <v>1966</v>
      </c>
      <c r="AF26" s="42" t="s">
        <v>1966</v>
      </c>
      <c r="AG26" s="42" t="s">
        <v>1966</v>
      </c>
      <c r="AH26" s="42" t="s">
        <v>1966</v>
      </c>
      <c r="AI26" s="53">
        <v>0.1</v>
      </c>
      <c r="AJ26" s="42" t="s">
        <v>1966</v>
      </c>
      <c r="AK26" s="42" t="s">
        <v>1966</v>
      </c>
      <c r="AL26" s="42" t="s">
        <v>1966</v>
      </c>
      <c r="AM26" s="42" t="s">
        <v>1966</v>
      </c>
      <c r="AN26" s="42" t="s">
        <v>1966</v>
      </c>
      <c r="AO26" s="53">
        <v>7.0000000000000007E-2</v>
      </c>
      <c r="AP26" s="42" t="s">
        <v>1966</v>
      </c>
      <c r="AQ26" s="42" t="s">
        <v>1966</v>
      </c>
      <c r="AR26" s="42" t="s">
        <v>1966</v>
      </c>
      <c r="AS26" s="53">
        <v>0.09</v>
      </c>
      <c r="AT26" s="42" t="s">
        <v>1966</v>
      </c>
      <c r="AU26" s="53">
        <v>0.11</v>
      </c>
      <c r="AV26" s="53">
        <v>0.12</v>
      </c>
      <c r="AW26" s="42" t="s">
        <v>1966</v>
      </c>
      <c r="AX26" s="42" t="s">
        <v>1966</v>
      </c>
      <c r="AY26" s="42" t="s">
        <v>1966</v>
      </c>
      <c r="AZ26" s="42" t="s">
        <v>1966</v>
      </c>
      <c r="BA26" s="42" t="s">
        <v>1966</v>
      </c>
      <c r="BB26" s="42" t="s">
        <v>1966</v>
      </c>
      <c r="BC26" s="42" t="s">
        <v>1966</v>
      </c>
      <c r="BD26" s="53">
        <v>0.09</v>
      </c>
      <c r="BE26" s="42" t="s">
        <v>1966</v>
      </c>
      <c r="BF26" s="42" t="s">
        <v>1966</v>
      </c>
      <c r="BG26" s="42" t="s">
        <v>1966</v>
      </c>
      <c r="BH26" s="42" t="s">
        <v>1966</v>
      </c>
      <c r="BI26" s="42" t="s">
        <v>1966</v>
      </c>
      <c r="BJ26" s="42" t="s">
        <v>1966</v>
      </c>
      <c r="BK26" s="42" t="s">
        <v>1966</v>
      </c>
      <c r="BL26" s="42" t="s">
        <v>1966</v>
      </c>
      <c r="BM26" s="53">
        <v>0.06</v>
      </c>
      <c r="BN26" s="42" t="s">
        <v>1966</v>
      </c>
    </row>
    <row r="27" spans="1:66" x14ac:dyDescent="0.35">
      <c r="A27" s="1" t="s">
        <v>756</v>
      </c>
      <c r="B27" s="1"/>
    </row>
    <row r="28" spans="1:66" x14ac:dyDescent="0.35">
      <c r="A28" s="1" t="s">
        <v>719</v>
      </c>
      <c r="B28" s="1" t="s">
        <v>699</v>
      </c>
      <c r="C28" s="42">
        <v>4641</v>
      </c>
      <c r="D28" s="42" t="s">
        <v>1966</v>
      </c>
      <c r="E28" s="42" t="s">
        <v>1966</v>
      </c>
      <c r="F28" s="42" t="s">
        <v>1966</v>
      </c>
      <c r="G28" s="42" t="s">
        <v>1966</v>
      </c>
      <c r="H28" s="42">
        <v>3358</v>
      </c>
      <c r="I28" s="42" t="s">
        <v>1966</v>
      </c>
      <c r="J28" s="42" t="s">
        <v>1966</v>
      </c>
      <c r="K28" s="42" t="s">
        <v>1966</v>
      </c>
      <c r="L28" s="42" t="s">
        <v>1966</v>
      </c>
      <c r="M28" s="42" t="s">
        <v>1966</v>
      </c>
      <c r="N28" s="42" t="s">
        <v>1966</v>
      </c>
      <c r="O28" s="42" t="s">
        <v>1966</v>
      </c>
      <c r="P28" s="42" t="s">
        <v>1966</v>
      </c>
      <c r="Q28" s="42" t="s">
        <v>1966</v>
      </c>
      <c r="R28" s="42" t="s">
        <v>1966</v>
      </c>
      <c r="S28" s="42" t="s">
        <v>1966</v>
      </c>
      <c r="T28" s="42" t="s">
        <v>1966</v>
      </c>
      <c r="U28" s="42" t="s">
        <v>1966</v>
      </c>
      <c r="V28" s="42" t="s">
        <v>1966</v>
      </c>
      <c r="W28" s="42" t="s">
        <v>1966</v>
      </c>
      <c r="X28" s="42" t="s">
        <v>1966</v>
      </c>
      <c r="Y28" s="42" t="s">
        <v>1966</v>
      </c>
      <c r="Z28" s="42" t="s">
        <v>1966</v>
      </c>
      <c r="AA28" s="42" t="s">
        <v>1966</v>
      </c>
      <c r="AB28" s="42">
        <v>3125</v>
      </c>
      <c r="AC28" s="42" t="s">
        <v>1966</v>
      </c>
      <c r="AD28" s="42" t="s">
        <v>1966</v>
      </c>
      <c r="AE28" s="42" t="s">
        <v>1966</v>
      </c>
      <c r="AF28" s="42" t="s">
        <v>1966</v>
      </c>
      <c r="AG28" s="42" t="s">
        <v>1966</v>
      </c>
      <c r="AH28" s="42" t="s">
        <v>1966</v>
      </c>
      <c r="AI28" s="42">
        <v>4206</v>
      </c>
      <c r="AJ28" s="42" t="s">
        <v>1966</v>
      </c>
      <c r="AK28" s="42" t="s">
        <v>1966</v>
      </c>
      <c r="AL28" s="42" t="s">
        <v>1966</v>
      </c>
      <c r="AM28" s="42" t="s">
        <v>1966</v>
      </c>
      <c r="AN28" s="42" t="s">
        <v>1966</v>
      </c>
      <c r="AO28" s="42">
        <v>4240</v>
      </c>
      <c r="AP28" s="42" t="s">
        <v>1966</v>
      </c>
      <c r="AQ28" s="42" t="s">
        <v>1966</v>
      </c>
      <c r="AR28" s="42" t="s">
        <v>1966</v>
      </c>
      <c r="AS28" s="42">
        <v>4240</v>
      </c>
      <c r="AT28" s="42" t="s">
        <v>1966</v>
      </c>
      <c r="AU28" s="42">
        <v>3694</v>
      </c>
      <c r="AV28" s="42">
        <v>4095</v>
      </c>
      <c r="AW28" s="42" t="s">
        <v>1966</v>
      </c>
      <c r="AX28" s="42" t="s">
        <v>1966</v>
      </c>
      <c r="AY28" s="42" t="s">
        <v>1966</v>
      </c>
      <c r="AZ28" s="42" t="s">
        <v>1966</v>
      </c>
      <c r="BA28" s="42" t="s">
        <v>1966</v>
      </c>
      <c r="BB28" s="42" t="s">
        <v>1966</v>
      </c>
      <c r="BC28" s="42" t="s">
        <v>1966</v>
      </c>
      <c r="BD28" s="42">
        <v>4205</v>
      </c>
      <c r="BE28" s="42" t="s">
        <v>1966</v>
      </c>
      <c r="BF28" s="42" t="s">
        <v>1966</v>
      </c>
      <c r="BG28" s="42" t="s">
        <v>1966</v>
      </c>
      <c r="BH28" s="42" t="s">
        <v>1966</v>
      </c>
      <c r="BI28" s="42" t="s">
        <v>1966</v>
      </c>
      <c r="BJ28" s="42" t="s">
        <v>1966</v>
      </c>
      <c r="BK28" s="42" t="s">
        <v>1966</v>
      </c>
      <c r="BL28" s="42" t="s">
        <v>1966</v>
      </c>
      <c r="BM28" s="42">
        <v>2812</v>
      </c>
      <c r="BN28" s="42" t="s">
        <v>1966</v>
      </c>
    </row>
    <row r="29" spans="1:66" x14ac:dyDescent="0.35">
      <c r="A29" s="1" t="s">
        <v>720</v>
      </c>
      <c r="B29" s="1"/>
      <c r="C29" s="53">
        <v>0.24</v>
      </c>
      <c r="D29" s="42" t="s">
        <v>1966</v>
      </c>
      <c r="E29" s="42" t="s">
        <v>1966</v>
      </c>
      <c r="F29" s="42" t="s">
        <v>1966</v>
      </c>
      <c r="G29" s="42" t="s">
        <v>1966</v>
      </c>
      <c r="H29" s="53">
        <v>0.2</v>
      </c>
      <c r="I29" s="42" t="s">
        <v>1966</v>
      </c>
      <c r="J29" s="42" t="s">
        <v>1966</v>
      </c>
      <c r="K29" s="42" t="s">
        <v>1966</v>
      </c>
      <c r="L29" s="42" t="s">
        <v>1966</v>
      </c>
      <c r="M29" s="42" t="s">
        <v>1966</v>
      </c>
      <c r="N29" s="42" t="s">
        <v>1966</v>
      </c>
      <c r="O29" s="42" t="s">
        <v>1966</v>
      </c>
      <c r="P29" s="42" t="s">
        <v>1966</v>
      </c>
      <c r="Q29" s="42" t="s">
        <v>1966</v>
      </c>
      <c r="R29" s="42" t="s">
        <v>1966</v>
      </c>
      <c r="S29" s="42" t="s">
        <v>1966</v>
      </c>
      <c r="T29" s="42" t="s">
        <v>1966</v>
      </c>
      <c r="U29" s="42" t="s">
        <v>1966</v>
      </c>
      <c r="V29" s="42" t="s">
        <v>1966</v>
      </c>
      <c r="W29" s="42" t="s">
        <v>1966</v>
      </c>
      <c r="X29" s="42" t="s">
        <v>1966</v>
      </c>
      <c r="Y29" s="42" t="s">
        <v>1966</v>
      </c>
      <c r="Z29" s="42" t="s">
        <v>1966</v>
      </c>
      <c r="AA29" s="42" t="s">
        <v>1966</v>
      </c>
      <c r="AB29" s="53">
        <v>0.21</v>
      </c>
      <c r="AC29" s="42" t="s">
        <v>1966</v>
      </c>
      <c r="AD29" s="42" t="s">
        <v>1966</v>
      </c>
      <c r="AE29" s="42" t="s">
        <v>1966</v>
      </c>
      <c r="AF29" s="42" t="s">
        <v>1966</v>
      </c>
      <c r="AG29" s="42" t="s">
        <v>1966</v>
      </c>
      <c r="AH29" s="42" t="s">
        <v>1966</v>
      </c>
      <c r="AI29" s="53">
        <v>0.26</v>
      </c>
      <c r="AJ29" s="42" t="s">
        <v>1966</v>
      </c>
      <c r="AK29" s="42" t="s">
        <v>1966</v>
      </c>
      <c r="AL29" s="42" t="s">
        <v>1966</v>
      </c>
      <c r="AM29" s="42" t="s">
        <v>1966</v>
      </c>
      <c r="AN29" s="42" t="s">
        <v>1966</v>
      </c>
      <c r="AO29" s="53">
        <v>0.23</v>
      </c>
      <c r="AP29" s="42" t="s">
        <v>1966</v>
      </c>
      <c r="AQ29" s="42" t="s">
        <v>1966</v>
      </c>
      <c r="AR29" s="42" t="s">
        <v>1966</v>
      </c>
      <c r="AS29" s="53">
        <v>0.23</v>
      </c>
      <c r="AT29" s="42" t="s">
        <v>1966</v>
      </c>
      <c r="AU29" s="53">
        <v>0.24</v>
      </c>
      <c r="AV29" s="53">
        <v>0.28999999999999998</v>
      </c>
      <c r="AW29" s="42" t="s">
        <v>1966</v>
      </c>
      <c r="AX29" s="42" t="s">
        <v>1966</v>
      </c>
      <c r="AY29" s="42" t="s">
        <v>1966</v>
      </c>
      <c r="AZ29" s="42" t="s">
        <v>1966</v>
      </c>
      <c r="BA29" s="42" t="s">
        <v>1966</v>
      </c>
      <c r="BB29" s="42" t="s">
        <v>1966</v>
      </c>
      <c r="BC29" s="42" t="s">
        <v>1966</v>
      </c>
      <c r="BD29" s="53">
        <v>0.3</v>
      </c>
      <c r="BE29" s="42" t="s">
        <v>1966</v>
      </c>
      <c r="BF29" s="42" t="s">
        <v>1966</v>
      </c>
      <c r="BG29" s="42" t="s">
        <v>1966</v>
      </c>
      <c r="BH29" s="42" t="s">
        <v>1966</v>
      </c>
      <c r="BI29" s="42" t="s">
        <v>1966</v>
      </c>
      <c r="BJ29" s="42" t="s">
        <v>1966</v>
      </c>
      <c r="BK29" s="42" t="s">
        <v>1966</v>
      </c>
      <c r="BL29" s="42" t="s">
        <v>1966</v>
      </c>
      <c r="BM29" s="53">
        <v>0.19</v>
      </c>
      <c r="BN29" s="42" t="s">
        <v>1966</v>
      </c>
    </row>
    <row r="30" spans="1:66" x14ac:dyDescent="0.35">
      <c r="A30" s="1" t="s">
        <v>756</v>
      </c>
      <c r="B30" s="1"/>
    </row>
    <row r="31" spans="1:66" x14ac:dyDescent="0.35">
      <c r="A31" s="1" t="s">
        <v>2972</v>
      </c>
      <c r="B31" s="1" t="s">
        <v>2973</v>
      </c>
      <c r="C31" s="42">
        <v>124826</v>
      </c>
      <c r="D31" s="42" t="s">
        <v>1966</v>
      </c>
      <c r="E31" s="42" t="s">
        <v>1966</v>
      </c>
      <c r="F31" s="42" t="s">
        <v>1966</v>
      </c>
      <c r="G31" s="42" t="s">
        <v>1966</v>
      </c>
      <c r="H31" s="42">
        <v>123050</v>
      </c>
      <c r="I31" s="42" t="s">
        <v>1966</v>
      </c>
      <c r="J31" s="42" t="s">
        <v>1966</v>
      </c>
      <c r="K31" s="42" t="s">
        <v>1966</v>
      </c>
      <c r="L31" s="42" t="s">
        <v>1966</v>
      </c>
      <c r="M31" s="42" t="s">
        <v>1966</v>
      </c>
      <c r="N31" s="42" t="s">
        <v>1966</v>
      </c>
      <c r="O31" s="42" t="s">
        <v>1966</v>
      </c>
      <c r="P31" s="42" t="s">
        <v>1966</v>
      </c>
      <c r="Q31" s="42" t="s">
        <v>1966</v>
      </c>
      <c r="R31" s="42" t="s">
        <v>1966</v>
      </c>
      <c r="S31" s="42" t="s">
        <v>1966</v>
      </c>
      <c r="T31" s="42" t="s">
        <v>1966</v>
      </c>
      <c r="U31" s="42" t="s">
        <v>1966</v>
      </c>
      <c r="V31" s="42" t="s">
        <v>1966</v>
      </c>
      <c r="W31" s="42" t="s">
        <v>1966</v>
      </c>
      <c r="X31" s="42" t="s">
        <v>1966</v>
      </c>
      <c r="Y31" s="42" t="s">
        <v>1966</v>
      </c>
      <c r="Z31" s="42" t="s">
        <v>1966</v>
      </c>
      <c r="AA31" s="42" t="s">
        <v>1966</v>
      </c>
      <c r="AB31" s="42">
        <v>43298</v>
      </c>
      <c r="AC31" s="42" t="s">
        <v>1966</v>
      </c>
      <c r="AD31" s="42" t="s">
        <v>1966</v>
      </c>
      <c r="AE31" s="42" t="s">
        <v>1966</v>
      </c>
      <c r="AF31" s="42" t="s">
        <v>1966</v>
      </c>
      <c r="AG31" s="42" t="s">
        <v>1966</v>
      </c>
      <c r="AH31" s="42" t="s">
        <v>1966</v>
      </c>
      <c r="AI31" s="42">
        <v>121422</v>
      </c>
      <c r="AJ31" s="42" t="s">
        <v>1966</v>
      </c>
      <c r="AK31" s="42" t="s">
        <v>1966</v>
      </c>
      <c r="AL31" s="42" t="s">
        <v>1966</v>
      </c>
      <c r="AM31" s="42" t="s">
        <v>1966</v>
      </c>
      <c r="AN31" s="42" t="s">
        <v>1966</v>
      </c>
      <c r="AO31" s="42">
        <v>116511</v>
      </c>
      <c r="AP31" s="42" t="s">
        <v>1966</v>
      </c>
      <c r="AQ31" s="42" t="s">
        <v>1966</v>
      </c>
      <c r="AR31" s="42" t="s">
        <v>1966</v>
      </c>
      <c r="AS31" s="42">
        <v>122421</v>
      </c>
      <c r="AT31" s="42" t="s">
        <v>1966</v>
      </c>
      <c r="AU31" s="42">
        <v>118279</v>
      </c>
      <c r="AV31" s="42">
        <v>116484</v>
      </c>
      <c r="AW31" s="42" t="s">
        <v>1966</v>
      </c>
      <c r="AX31" s="42" t="s">
        <v>1966</v>
      </c>
      <c r="AY31" s="42" t="s">
        <v>1966</v>
      </c>
      <c r="AZ31" s="42" t="s">
        <v>1966</v>
      </c>
      <c r="BA31" s="42" t="s">
        <v>1966</v>
      </c>
      <c r="BB31" s="42" t="s">
        <v>1966</v>
      </c>
      <c r="BC31" s="42" t="s">
        <v>1966</v>
      </c>
      <c r="BD31" s="42">
        <v>111977</v>
      </c>
      <c r="BE31" s="42" t="s">
        <v>1966</v>
      </c>
      <c r="BF31" s="42" t="s">
        <v>1966</v>
      </c>
      <c r="BG31" s="42" t="s">
        <v>1966</v>
      </c>
      <c r="BH31" s="42" t="s">
        <v>1966</v>
      </c>
      <c r="BI31" s="42" t="s">
        <v>1966</v>
      </c>
      <c r="BJ31" s="42" t="s">
        <v>1966</v>
      </c>
      <c r="BK31" s="42" t="s">
        <v>1966</v>
      </c>
      <c r="BL31" s="42" t="s">
        <v>1966</v>
      </c>
      <c r="BM31" s="42">
        <v>104438</v>
      </c>
      <c r="BN31" s="42" t="s">
        <v>1966</v>
      </c>
    </row>
    <row r="32" spans="1:66" x14ac:dyDescent="0.35">
      <c r="A32" s="1" t="s">
        <v>1942</v>
      </c>
      <c r="B32" s="1" t="s">
        <v>2974</v>
      </c>
      <c r="C32" s="42">
        <v>8.3000000000000007</v>
      </c>
      <c r="D32" s="42" t="s">
        <v>1966</v>
      </c>
      <c r="E32" s="42" t="s">
        <v>1966</v>
      </c>
      <c r="F32" s="42" t="s">
        <v>1966</v>
      </c>
      <c r="G32" s="42" t="s">
        <v>1966</v>
      </c>
      <c r="H32" s="42">
        <v>9.1999999999999993</v>
      </c>
      <c r="I32" s="42" t="s">
        <v>1966</v>
      </c>
      <c r="J32" s="42" t="s">
        <v>1966</v>
      </c>
      <c r="K32" s="42" t="s">
        <v>1966</v>
      </c>
      <c r="L32" s="42" t="s">
        <v>1966</v>
      </c>
      <c r="M32" s="42" t="s">
        <v>1966</v>
      </c>
      <c r="N32" s="42" t="s">
        <v>1966</v>
      </c>
      <c r="O32" s="42" t="s">
        <v>1966</v>
      </c>
      <c r="P32" s="42" t="s">
        <v>1966</v>
      </c>
      <c r="Q32" s="42" t="s">
        <v>1966</v>
      </c>
      <c r="R32" s="42" t="s">
        <v>1966</v>
      </c>
      <c r="S32" s="42" t="s">
        <v>1966</v>
      </c>
      <c r="T32" s="42" t="s">
        <v>1966</v>
      </c>
      <c r="U32" s="42" t="s">
        <v>1966</v>
      </c>
      <c r="V32" s="42" t="s">
        <v>1966</v>
      </c>
      <c r="W32" s="42" t="s">
        <v>1966</v>
      </c>
      <c r="X32" s="42" t="s">
        <v>1966</v>
      </c>
      <c r="Y32" s="42" t="s">
        <v>1966</v>
      </c>
      <c r="Z32" s="42" t="s">
        <v>1966</v>
      </c>
      <c r="AA32" s="42" t="s">
        <v>1966</v>
      </c>
      <c r="AB32" s="42">
        <v>3.6</v>
      </c>
      <c r="AC32" s="42" t="s">
        <v>1966</v>
      </c>
      <c r="AD32" s="42" t="s">
        <v>1966</v>
      </c>
      <c r="AE32" s="42" t="s">
        <v>1966</v>
      </c>
      <c r="AF32" s="42" t="s">
        <v>1966</v>
      </c>
      <c r="AG32" s="42" t="s">
        <v>1966</v>
      </c>
      <c r="AH32" s="42" t="s">
        <v>1966</v>
      </c>
      <c r="AI32" s="56">
        <v>10</v>
      </c>
      <c r="AJ32" s="42" t="s">
        <v>1966</v>
      </c>
      <c r="AK32" s="42" t="s">
        <v>1966</v>
      </c>
      <c r="AL32" s="42" t="s">
        <v>1966</v>
      </c>
      <c r="AM32" s="42" t="s">
        <v>1966</v>
      </c>
      <c r="AN32" s="42" t="s">
        <v>1966</v>
      </c>
      <c r="AO32" s="42">
        <v>8.1999999999999993</v>
      </c>
      <c r="AP32" s="42" t="s">
        <v>1966</v>
      </c>
      <c r="AQ32" s="42" t="s">
        <v>1966</v>
      </c>
      <c r="AR32" s="42" t="s">
        <v>1966</v>
      </c>
      <c r="AS32" s="42">
        <v>8.4</v>
      </c>
      <c r="AT32" s="42" t="s">
        <v>1966</v>
      </c>
      <c r="AU32" s="42">
        <v>10.1</v>
      </c>
      <c r="AV32" s="42">
        <v>11.4</v>
      </c>
      <c r="AW32" s="42" t="s">
        <v>1966</v>
      </c>
      <c r="AX32" s="42" t="s">
        <v>1966</v>
      </c>
      <c r="AY32" s="42" t="s">
        <v>1966</v>
      </c>
      <c r="AZ32" s="42" t="s">
        <v>1966</v>
      </c>
      <c r="BA32" s="42" t="s">
        <v>1966</v>
      </c>
      <c r="BB32" s="42" t="s">
        <v>1966</v>
      </c>
      <c r="BC32" s="42" t="s">
        <v>1966</v>
      </c>
      <c r="BD32" s="42">
        <v>11.3</v>
      </c>
      <c r="BE32" s="42" t="s">
        <v>1966</v>
      </c>
      <c r="BF32" s="42" t="s">
        <v>1966</v>
      </c>
      <c r="BG32" s="42" t="s">
        <v>1966</v>
      </c>
      <c r="BH32" s="42" t="s">
        <v>1966</v>
      </c>
      <c r="BI32" s="42" t="s">
        <v>1966</v>
      </c>
      <c r="BJ32" s="42" t="s">
        <v>1966</v>
      </c>
      <c r="BK32" s="42" t="s">
        <v>1966</v>
      </c>
      <c r="BL32" s="42" t="s">
        <v>1966</v>
      </c>
      <c r="BM32" s="42">
        <v>8.5</v>
      </c>
      <c r="BN32" s="42" t="s">
        <v>1966</v>
      </c>
    </row>
    <row r="33" spans="1:2" x14ac:dyDescent="0.35">
      <c r="A33" s="1" t="s">
        <v>756</v>
      </c>
      <c r="B33" s="1"/>
    </row>
    <row r="34" spans="1:2" x14ac:dyDescent="0.35">
      <c r="A34" s="1" t="s">
        <v>1125</v>
      </c>
      <c r="B34" s="1" t="s">
        <v>3002</v>
      </c>
    </row>
    <row r="35" spans="1:2" x14ac:dyDescent="0.35">
      <c r="A35" s="1" t="s">
        <v>616</v>
      </c>
      <c r="B35" s="1" t="s">
        <v>3003</v>
      </c>
    </row>
    <row r="36" spans="1:2" x14ac:dyDescent="0.35">
      <c r="A36" s="1" t="s">
        <v>616</v>
      </c>
      <c r="B36" s="1"/>
    </row>
    <row r="37" spans="1:2" x14ac:dyDescent="0.35">
      <c r="A37" s="1" t="s">
        <v>616</v>
      </c>
      <c r="B37" s="1" t="s">
        <v>1128</v>
      </c>
    </row>
  </sheetData>
  <hyperlinks>
    <hyperlink ref="C1" location="Contents!B265" tooltip="Link to contents" display="Back to contents" xr:uid="{00000000-0004-0000-58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BQ37"/>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0" width="9.453125" style="42" customWidth="1"/>
    <col min="11" max="11" width="30.453125" style="42" customWidth="1"/>
    <col min="12" max="12" width="15.26953125" style="42" customWidth="1"/>
    <col min="13" max="13" width="14" style="42" customWidth="1"/>
    <col min="14" max="14" width="21.1796875" style="42" customWidth="1"/>
    <col min="15" max="15" width="23.453125" style="42" customWidth="1"/>
    <col min="16" max="16" width="22.26953125" style="42" customWidth="1"/>
    <col min="17" max="17" width="32.81640625" style="42" customWidth="1"/>
    <col min="18" max="18" width="21.1796875" style="42" customWidth="1"/>
    <col min="19" max="19" width="19.81640625" style="42" customWidth="1"/>
    <col min="20" max="20" width="15.26953125" style="42" customWidth="1"/>
    <col min="21" max="21" width="10.54296875" style="42" customWidth="1"/>
    <col min="22" max="22" width="23.453125" style="42" customWidth="1"/>
    <col min="23" max="23" width="24.54296875" style="42" customWidth="1"/>
    <col min="24" max="24" width="32.81640625" style="42" customWidth="1"/>
    <col min="25" max="25" width="15.26953125" style="42" customWidth="1"/>
    <col min="26" max="26" width="14" style="42" customWidth="1"/>
    <col min="27" max="27" width="39.81640625" style="42" customWidth="1"/>
    <col min="28" max="28" width="31.54296875" style="42" customWidth="1"/>
    <col min="29" max="29" width="22.26953125" style="42" customWidth="1"/>
    <col min="30" max="30" width="18.7265625" style="42" customWidth="1"/>
    <col min="31" max="31" width="30.453125" style="42" customWidth="1"/>
    <col min="32" max="32" width="32.81640625" style="42" customWidth="1"/>
    <col min="33" max="33" width="12.81640625" style="42" customWidth="1"/>
    <col min="34" max="34" width="28.1796875" style="42" customWidth="1"/>
    <col min="35" max="35" width="32.81640625" style="42" customWidth="1"/>
    <col min="36" max="36" width="17.54296875" style="42" customWidth="1"/>
    <col min="37" max="38" width="9.453125" style="42" customWidth="1"/>
    <col min="39" max="39" width="14" style="42" customWidth="1"/>
    <col min="40" max="40" width="15.26953125" style="42" customWidth="1"/>
    <col min="41" max="41" width="19.81640625" style="42" customWidth="1"/>
    <col min="42" max="42" width="25.7265625" style="42" customWidth="1"/>
    <col min="43" max="43" width="18.7265625" style="42" customWidth="1"/>
    <col min="44" max="44" width="9.453125" style="42" customWidth="1"/>
    <col min="45" max="45" width="21.1796875" style="42" customWidth="1"/>
    <col min="46" max="46" width="59.7265625" style="42" customWidth="1"/>
    <col min="47" max="47" width="9.453125" style="42" customWidth="1"/>
    <col min="48" max="48" width="23.453125" style="42" customWidth="1"/>
    <col min="49" max="49" width="31.54296875" style="42" customWidth="1"/>
    <col min="50" max="50" width="14" style="42" customWidth="1"/>
    <col min="51" max="51" width="46.81640625" style="42" customWidth="1"/>
    <col min="52" max="52" width="17.54296875" style="42" customWidth="1"/>
    <col min="53" max="53" width="18.7265625" style="42" customWidth="1"/>
    <col min="54" max="54" width="17.54296875" style="42" customWidth="1"/>
    <col min="55" max="55" width="16.453125" style="42" customWidth="1"/>
    <col min="56" max="64" width="9.453125" style="42" customWidth="1"/>
    <col min="65" max="65" width="28.1796875" style="42" customWidth="1"/>
    <col min="66" max="66" width="24.54296875" style="42" customWidth="1"/>
    <col min="67" max="68" width="9.453125" style="42" customWidth="1"/>
    <col min="69" max="69" width="11.7265625" style="42" customWidth="1"/>
    <col min="70" max="16384" width="9.1796875" style="42"/>
  </cols>
  <sheetData>
    <row r="1" spans="1:69" x14ac:dyDescent="0.35">
      <c r="A1" s="1" t="s">
        <v>617</v>
      </c>
      <c r="B1" s="1" t="s">
        <v>618</v>
      </c>
      <c r="C1" s="46" t="s">
        <v>619</v>
      </c>
    </row>
    <row r="2" spans="1:69" x14ac:dyDescent="0.35">
      <c r="A2" s="1" t="s">
        <v>0</v>
      </c>
      <c r="B2" s="1" t="s">
        <v>620</v>
      </c>
    </row>
    <row r="3" spans="1:69" x14ac:dyDescent="0.35">
      <c r="A3" s="1" t="s">
        <v>621</v>
      </c>
      <c r="B3" s="1"/>
    </row>
    <row r="4" spans="1:69" x14ac:dyDescent="0.35">
      <c r="A4" s="1" t="s">
        <v>621</v>
      </c>
      <c r="B4" s="1" t="s">
        <v>3004</v>
      </c>
    </row>
    <row r="5" spans="1:69" x14ac:dyDescent="0.35">
      <c r="A5" s="1" t="s">
        <v>621</v>
      </c>
      <c r="B5" s="1"/>
    </row>
    <row r="6" spans="1:69" x14ac:dyDescent="0.35">
      <c r="A6" s="1" t="s">
        <v>2</v>
      </c>
      <c r="B6" s="45" t="s">
        <v>212</v>
      </c>
    </row>
    <row r="7" spans="1:69" x14ac:dyDescent="0.35">
      <c r="A7" s="1" t="s">
        <v>5</v>
      </c>
      <c r="B7" s="1" t="s">
        <v>3005</v>
      </c>
    </row>
    <row r="8" spans="1:69" ht="46.5" x14ac:dyDescent="0.35">
      <c r="A8" s="1" t="s">
        <v>624</v>
      </c>
      <c r="B8" s="1"/>
      <c r="C8" s="47"/>
      <c r="D8" s="48" t="s">
        <v>625</v>
      </c>
      <c r="E8" s="49"/>
      <c r="F8" s="49"/>
      <c r="G8" s="49"/>
      <c r="H8" s="49"/>
      <c r="I8" s="49"/>
      <c r="J8" s="49"/>
      <c r="K8" s="48" t="s">
        <v>626</v>
      </c>
      <c r="L8" s="49"/>
      <c r="M8" s="49"/>
      <c r="N8" s="49"/>
      <c r="O8" s="49"/>
      <c r="P8" s="49"/>
      <c r="Q8" s="49"/>
      <c r="R8" s="49"/>
      <c r="S8" s="49"/>
      <c r="T8" s="49"/>
      <c r="U8" s="49"/>
      <c r="V8" s="49"/>
      <c r="W8" s="49"/>
      <c r="X8" s="48" t="s">
        <v>627</v>
      </c>
      <c r="Y8" s="49"/>
      <c r="Z8" s="49"/>
      <c r="AA8" s="49"/>
      <c r="AB8" s="49"/>
      <c r="AC8" s="49"/>
      <c r="AD8" s="48" t="s">
        <v>628</v>
      </c>
      <c r="AE8" s="49"/>
      <c r="AF8" s="49"/>
      <c r="AG8" s="48" t="s">
        <v>629</v>
      </c>
      <c r="AH8" s="49"/>
      <c r="AI8" s="49"/>
      <c r="AJ8" s="49"/>
      <c r="AK8" s="48" t="s">
        <v>630</v>
      </c>
      <c r="AL8" s="49"/>
      <c r="AM8" s="48" t="s">
        <v>631</v>
      </c>
      <c r="AN8" s="49"/>
      <c r="AO8" s="49"/>
      <c r="AP8" s="49"/>
      <c r="AQ8" s="49"/>
      <c r="AR8" s="49"/>
      <c r="AS8" s="49"/>
      <c r="AT8" s="49"/>
      <c r="AU8" s="49"/>
      <c r="AV8" s="48" t="s">
        <v>632</v>
      </c>
      <c r="AW8" s="49"/>
      <c r="AX8" s="48" t="s">
        <v>633</v>
      </c>
      <c r="AY8" s="49"/>
      <c r="AZ8" s="49"/>
      <c r="BA8" s="49"/>
      <c r="BB8" s="49"/>
      <c r="BC8" s="49"/>
      <c r="BD8" s="49"/>
      <c r="BE8" s="48" t="s">
        <v>634</v>
      </c>
      <c r="BF8" s="49"/>
      <c r="BG8" s="48" t="s">
        <v>635</v>
      </c>
      <c r="BH8" s="49"/>
      <c r="BI8" s="49"/>
      <c r="BJ8" s="49"/>
      <c r="BK8" s="49"/>
      <c r="BL8" s="49"/>
      <c r="BM8" s="49"/>
      <c r="BN8" s="49"/>
      <c r="BO8" s="48" t="s">
        <v>636</v>
      </c>
      <c r="BP8" s="49"/>
      <c r="BQ8" s="54"/>
    </row>
    <row r="9" spans="1:69" x14ac:dyDescent="0.35">
      <c r="A9" s="1" t="s">
        <v>637</v>
      </c>
      <c r="B9" s="1"/>
      <c r="C9" s="51" t="s">
        <v>638</v>
      </c>
      <c r="D9" s="52" t="s">
        <v>639</v>
      </c>
      <c r="E9" s="52" t="s">
        <v>640</v>
      </c>
      <c r="F9" s="52" t="s">
        <v>641</v>
      </c>
      <c r="G9" s="52" t="s">
        <v>642</v>
      </c>
      <c r="H9" s="52" t="s">
        <v>645</v>
      </c>
      <c r="I9" s="52" t="s">
        <v>646</v>
      </c>
      <c r="J9" s="52" t="s">
        <v>647</v>
      </c>
      <c r="K9" s="52" t="s">
        <v>648</v>
      </c>
      <c r="L9" s="52" t="s">
        <v>649</v>
      </c>
      <c r="M9" s="52" t="s">
        <v>650</v>
      </c>
      <c r="N9" s="52" t="s">
        <v>651</v>
      </c>
      <c r="O9" s="52" t="s">
        <v>652</v>
      </c>
      <c r="P9" s="52" t="s">
        <v>653</v>
      </c>
      <c r="Q9" s="52" t="s">
        <v>654</v>
      </c>
      <c r="R9" s="52" t="s">
        <v>655</v>
      </c>
      <c r="S9" s="52" t="s">
        <v>656</v>
      </c>
      <c r="T9" s="52" t="s">
        <v>657</v>
      </c>
      <c r="U9" s="52" t="s">
        <v>658</v>
      </c>
      <c r="V9" s="52" t="s">
        <v>659</v>
      </c>
      <c r="W9" s="52" t="s">
        <v>660</v>
      </c>
      <c r="X9" s="52" t="s">
        <v>661</v>
      </c>
      <c r="Y9" s="52" t="s">
        <v>649</v>
      </c>
      <c r="Z9" s="52" t="s">
        <v>650</v>
      </c>
      <c r="AA9" s="52" t="s">
        <v>662</v>
      </c>
      <c r="AB9" s="52" t="s">
        <v>663</v>
      </c>
      <c r="AC9" s="52" t="s">
        <v>664</v>
      </c>
      <c r="AD9" s="52" t="s">
        <v>665</v>
      </c>
      <c r="AE9" s="52" t="s">
        <v>666</v>
      </c>
      <c r="AF9" s="52" t="s">
        <v>667</v>
      </c>
      <c r="AG9" s="52" t="s">
        <v>668</v>
      </c>
      <c r="AH9" s="52" t="s">
        <v>669</v>
      </c>
      <c r="AI9" s="52" t="s">
        <v>670</v>
      </c>
      <c r="AJ9" s="52" t="s">
        <v>671</v>
      </c>
      <c r="AK9" s="52" t="s">
        <v>672</v>
      </c>
      <c r="AL9" s="52" t="s">
        <v>673</v>
      </c>
      <c r="AM9" s="52" t="s">
        <v>674</v>
      </c>
      <c r="AN9" s="52" t="s">
        <v>675</v>
      </c>
      <c r="AO9" s="52" t="s">
        <v>676</v>
      </c>
      <c r="AP9" s="52" t="s">
        <v>677</v>
      </c>
      <c r="AQ9" s="52" t="s">
        <v>678</v>
      </c>
      <c r="AR9" s="52" t="s">
        <v>679</v>
      </c>
      <c r="AS9" s="52" t="s">
        <v>680</v>
      </c>
      <c r="AT9" s="52" t="s">
        <v>681</v>
      </c>
      <c r="AU9" s="52" t="s">
        <v>682</v>
      </c>
      <c r="AV9" s="52" t="s">
        <v>683</v>
      </c>
      <c r="AW9" s="52" t="s">
        <v>684</v>
      </c>
      <c r="AX9" s="52" t="s">
        <v>685</v>
      </c>
      <c r="AY9" s="52" t="s">
        <v>686</v>
      </c>
      <c r="AZ9" s="52" t="s">
        <v>687</v>
      </c>
      <c r="BA9" s="52" t="s">
        <v>688</v>
      </c>
      <c r="BB9" s="52" t="s">
        <v>689</v>
      </c>
      <c r="BC9" s="52" t="s">
        <v>690</v>
      </c>
      <c r="BD9" s="52" t="s">
        <v>691</v>
      </c>
      <c r="BE9" s="52" t="s">
        <v>672</v>
      </c>
      <c r="BF9" s="52" t="s">
        <v>673</v>
      </c>
      <c r="BG9" s="52" t="s">
        <v>692</v>
      </c>
      <c r="BH9" s="52" t="s">
        <v>693</v>
      </c>
      <c r="BI9" s="52" t="s">
        <v>694</v>
      </c>
      <c r="BJ9" s="52" t="s">
        <v>643</v>
      </c>
      <c r="BK9" s="52" t="s">
        <v>695</v>
      </c>
      <c r="BL9" s="52" t="s">
        <v>696</v>
      </c>
      <c r="BM9" s="52" t="s">
        <v>697</v>
      </c>
      <c r="BN9" s="52" t="s">
        <v>698</v>
      </c>
      <c r="BO9" s="52" t="s">
        <v>672</v>
      </c>
      <c r="BP9" s="52" t="s">
        <v>673</v>
      </c>
      <c r="BQ9" s="52" t="s">
        <v>699</v>
      </c>
    </row>
    <row r="10" spans="1:69" x14ac:dyDescent="0.35">
      <c r="A10" s="1" t="s">
        <v>700</v>
      </c>
      <c r="B10" s="1" t="s">
        <v>701</v>
      </c>
      <c r="D10" s="42" t="s">
        <v>1965</v>
      </c>
      <c r="E10" s="42" t="s">
        <v>703</v>
      </c>
      <c r="F10" s="42" t="s">
        <v>704</v>
      </c>
      <c r="G10" s="42" t="s">
        <v>2598</v>
      </c>
      <c r="H10" s="42" t="s">
        <v>706</v>
      </c>
      <c r="I10" s="42" t="s">
        <v>707</v>
      </c>
      <c r="J10" s="42" t="s">
        <v>2448</v>
      </c>
      <c r="K10" s="42" t="s">
        <v>1965</v>
      </c>
      <c r="L10" s="42" t="s">
        <v>2594</v>
      </c>
      <c r="M10" s="42" t="s">
        <v>2267</v>
      </c>
      <c r="N10" s="42" t="s">
        <v>705</v>
      </c>
      <c r="O10" s="42" t="s">
        <v>706</v>
      </c>
      <c r="P10" s="42" t="s">
        <v>2266</v>
      </c>
      <c r="Q10" s="42" t="s">
        <v>2448</v>
      </c>
      <c r="R10" s="42" t="s">
        <v>2011</v>
      </c>
      <c r="S10" s="42" t="s">
        <v>710</v>
      </c>
      <c r="T10" s="42" t="s">
        <v>1964</v>
      </c>
      <c r="U10" s="42" t="s">
        <v>2596</v>
      </c>
      <c r="V10" s="42" t="s">
        <v>2883</v>
      </c>
      <c r="W10" s="42" t="s">
        <v>2597</v>
      </c>
      <c r="X10" s="42" t="s">
        <v>1965</v>
      </c>
      <c r="Y10" s="42" t="s">
        <v>2594</v>
      </c>
      <c r="Z10" s="42" t="s">
        <v>2267</v>
      </c>
      <c r="AA10" s="42" t="s">
        <v>705</v>
      </c>
      <c r="AB10" s="42" t="s">
        <v>706</v>
      </c>
      <c r="AC10" s="42" t="s">
        <v>707</v>
      </c>
      <c r="AD10" s="42" t="s">
        <v>702</v>
      </c>
      <c r="AE10" s="42" t="s">
        <v>2594</v>
      </c>
      <c r="AF10" s="42" t="s">
        <v>2267</v>
      </c>
      <c r="AG10" s="42" t="s">
        <v>702</v>
      </c>
      <c r="AH10" s="42" t="s">
        <v>2594</v>
      </c>
      <c r="AI10" s="42" t="s">
        <v>704</v>
      </c>
      <c r="AJ10" s="42" t="s">
        <v>705</v>
      </c>
      <c r="AK10" s="42" t="s">
        <v>702</v>
      </c>
      <c r="AL10" s="42" t="s">
        <v>2594</v>
      </c>
      <c r="AM10" s="42" t="s">
        <v>702</v>
      </c>
      <c r="AN10" s="42" t="s">
        <v>703</v>
      </c>
      <c r="AO10" s="42" t="s">
        <v>704</v>
      </c>
      <c r="AP10" s="42" t="s">
        <v>705</v>
      </c>
      <c r="AQ10" s="42" t="s">
        <v>706</v>
      </c>
      <c r="AR10" s="42" t="s">
        <v>707</v>
      </c>
      <c r="AS10" s="42" t="s">
        <v>708</v>
      </c>
      <c r="AT10" s="42" t="s">
        <v>2011</v>
      </c>
      <c r="AU10" s="42" t="s">
        <v>710</v>
      </c>
      <c r="AV10" s="42" t="s">
        <v>702</v>
      </c>
      <c r="AW10" s="42" t="s">
        <v>703</v>
      </c>
      <c r="AX10" s="42" t="s">
        <v>702</v>
      </c>
      <c r="AY10" s="42" t="s">
        <v>703</v>
      </c>
      <c r="AZ10" s="42" t="s">
        <v>704</v>
      </c>
      <c r="BA10" s="42" t="s">
        <v>2598</v>
      </c>
      <c r="BB10" s="42" t="s">
        <v>706</v>
      </c>
      <c r="BC10" s="42" t="s">
        <v>707</v>
      </c>
      <c r="BD10" s="42" t="s">
        <v>708</v>
      </c>
      <c r="BE10" s="42" t="s">
        <v>702</v>
      </c>
      <c r="BF10" s="42" t="s">
        <v>703</v>
      </c>
      <c r="BG10" s="42" t="s">
        <v>1965</v>
      </c>
      <c r="BH10" s="42" t="s">
        <v>2594</v>
      </c>
      <c r="BI10" s="42" t="s">
        <v>2267</v>
      </c>
      <c r="BJ10" s="42" t="s">
        <v>2598</v>
      </c>
      <c r="BK10" s="42" t="s">
        <v>2595</v>
      </c>
      <c r="BL10" s="42" t="s">
        <v>707</v>
      </c>
      <c r="BM10" s="42" t="s">
        <v>708</v>
      </c>
      <c r="BN10" s="42" t="s">
        <v>709</v>
      </c>
      <c r="BO10" s="42" t="s">
        <v>702</v>
      </c>
      <c r="BP10" s="42" t="s">
        <v>703</v>
      </c>
      <c r="BQ10" s="42" t="s">
        <v>2267</v>
      </c>
    </row>
    <row r="11" spans="1:69" x14ac:dyDescent="0.35">
      <c r="A11" s="1" t="s">
        <v>715</v>
      </c>
      <c r="B11" s="1" t="s">
        <v>716</v>
      </c>
      <c r="C11" s="42">
        <v>228</v>
      </c>
      <c r="D11" s="42">
        <v>29</v>
      </c>
      <c r="E11" s="42">
        <v>114</v>
      </c>
      <c r="F11" s="42">
        <v>43</v>
      </c>
      <c r="G11" s="42">
        <v>25</v>
      </c>
      <c r="H11" s="42">
        <v>199</v>
      </c>
      <c r="I11" s="42">
        <v>85</v>
      </c>
      <c r="J11" s="42">
        <v>17</v>
      </c>
      <c r="K11" s="42">
        <v>9</v>
      </c>
      <c r="L11" s="42">
        <v>10</v>
      </c>
      <c r="M11" s="42">
        <v>20</v>
      </c>
      <c r="N11" s="42">
        <v>50</v>
      </c>
      <c r="O11" s="42">
        <v>52</v>
      </c>
      <c r="P11" s="42">
        <v>8</v>
      </c>
      <c r="Q11" s="42">
        <v>5</v>
      </c>
      <c r="R11" s="42">
        <v>1</v>
      </c>
      <c r="S11" s="42">
        <v>31</v>
      </c>
      <c r="T11" s="42">
        <v>2</v>
      </c>
      <c r="U11" s="42">
        <v>11</v>
      </c>
      <c r="V11" s="42">
        <v>19</v>
      </c>
      <c r="W11" s="42">
        <v>10</v>
      </c>
      <c r="X11" s="42">
        <v>9</v>
      </c>
      <c r="Y11" s="42">
        <v>10</v>
      </c>
      <c r="Z11" s="42">
        <v>20</v>
      </c>
      <c r="AA11" s="42">
        <v>110</v>
      </c>
      <c r="AB11" s="42">
        <v>47</v>
      </c>
      <c r="AC11" s="42">
        <v>32</v>
      </c>
      <c r="AD11" s="42">
        <v>210</v>
      </c>
      <c r="AE11" s="42">
        <v>7</v>
      </c>
      <c r="AF11" s="42">
        <v>8</v>
      </c>
      <c r="AG11" s="42">
        <v>126</v>
      </c>
      <c r="AH11" s="42">
        <v>27</v>
      </c>
      <c r="AI11" s="42">
        <v>74</v>
      </c>
      <c r="AJ11" s="42">
        <v>102</v>
      </c>
      <c r="AK11" s="42">
        <v>208</v>
      </c>
      <c r="AL11" s="42">
        <v>18</v>
      </c>
      <c r="AM11" s="42">
        <v>138</v>
      </c>
      <c r="AN11" s="42">
        <v>90</v>
      </c>
      <c r="AO11" s="42">
        <v>51</v>
      </c>
      <c r="AP11" s="42">
        <v>39</v>
      </c>
      <c r="AQ11" s="42">
        <v>177</v>
      </c>
      <c r="AR11" s="42">
        <v>44</v>
      </c>
      <c r="AS11" s="42">
        <v>39</v>
      </c>
      <c r="AT11" s="42">
        <v>7</v>
      </c>
      <c r="AU11" s="42">
        <v>184</v>
      </c>
      <c r="AV11" s="42">
        <v>76</v>
      </c>
      <c r="AW11" s="42">
        <v>152</v>
      </c>
      <c r="AX11" s="42">
        <v>195</v>
      </c>
      <c r="AY11" s="42">
        <v>121</v>
      </c>
      <c r="AZ11" s="42">
        <v>52</v>
      </c>
      <c r="BA11" s="42">
        <v>22</v>
      </c>
      <c r="BB11" s="42">
        <v>143</v>
      </c>
      <c r="BC11" s="42">
        <v>173</v>
      </c>
      <c r="BD11" s="42">
        <v>33</v>
      </c>
      <c r="BE11" s="42">
        <v>88</v>
      </c>
      <c r="BF11" s="42">
        <v>140</v>
      </c>
      <c r="BG11" s="42">
        <v>1</v>
      </c>
      <c r="BH11" s="42">
        <v>14</v>
      </c>
      <c r="BI11" s="42">
        <v>10</v>
      </c>
      <c r="BJ11" s="42">
        <v>20</v>
      </c>
      <c r="BK11" s="42">
        <v>15</v>
      </c>
      <c r="BL11" s="42">
        <v>37</v>
      </c>
      <c r="BM11" s="42">
        <v>30</v>
      </c>
      <c r="BN11" s="42">
        <v>52</v>
      </c>
      <c r="BO11" s="42">
        <v>35</v>
      </c>
      <c r="BP11" s="42">
        <v>186</v>
      </c>
      <c r="BQ11" s="42">
        <v>7</v>
      </c>
    </row>
    <row r="12" spans="1:69" x14ac:dyDescent="0.35">
      <c r="A12" s="1" t="s">
        <v>717</v>
      </c>
      <c r="B12" s="1" t="s">
        <v>638</v>
      </c>
      <c r="C12" s="42">
        <v>139342</v>
      </c>
      <c r="D12" s="42">
        <v>45344</v>
      </c>
      <c r="E12" s="42">
        <v>66086</v>
      </c>
      <c r="F12" s="42">
        <v>13263</v>
      </c>
      <c r="G12" s="42">
        <v>7151</v>
      </c>
      <c r="H12" s="42">
        <v>93998</v>
      </c>
      <c r="I12" s="42">
        <v>27911</v>
      </c>
      <c r="J12" s="42">
        <v>7497</v>
      </c>
      <c r="K12" s="42">
        <v>4265</v>
      </c>
      <c r="L12" s="42">
        <v>4981</v>
      </c>
      <c r="M12" s="42">
        <v>21248</v>
      </c>
      <c r="N12" s="42">
        <v>31598</v>
      </c>
      <c r="O12" s="42">
        <v>24934</v>
      </c>
      <c r="P12" s="42">
        <v>5857</v>
      </c>
      <c r="Q12" s="42">
        <v>3757</v>
      </c>
      <c r="R12" s="42">
        <v>1578</v>
      </c>
      <c r="S12" s="42">
        <v>18281</v>
      </c>
      <c r="T12" s="42">
        <v>1444</v>
      </c>
      <c r="U12" s="42">
        <v>3504</v>
      </c>
      <c r="V12" s="42">
        <v>9499</v>
      </c>
      <c r="W12" s="42">
        <v>8395</v>
      </c>
      <c r="X12" s="42">
        <v>4265</v>
      </c>
      <c r="Y12" s="42">
        <v>4981</v>
      </c>
      <c r="Z12" s="42">
        <v>21248</v>
      </c>
      <c r="AA12" s="42">
        <v>62390</v>
      </c>
      <c r="AB12" s="42">
        <v>32011</v>
      </c>
      <c r="AC12" s="42">
        <v>14447</v>
      </c>
      <c r="AD12" s="42">
        <v>131020</v>
      </c>
      <c r="AE12" s="42">
        <v>3608</v>
      </c>
      <c r="AF12" s="42">
        <v>2555</v>
      </c>
      <c r="AG12" s="42">
        <v>92056</v>
      </c>
      <c r="AH12" s="42">
        <v>13234</v>
      </c>
      <c r="AI12" s="42">
        <v>33596</v>
      </c>
      <c r="AJ12" s="42">
        <v>47286</v>
      </c>
      <c r="AK12" s="42">
        <v>118659</v>
      </c>
      <c r="AL12" s="42">
        <v>19849</v>
      </c>
      <c r="AM12" s="42">
        <v>90913</v>
      </c>
      <c r="AN12" s="42">
        <v>48429</v>
      </c>
      <c r="AO12" s="42">
        <v>30480</v>
      </c>
      <c r="AP12" s="42">
        <v>17949</v>
      </c>
      <c r="AQ12" s="42">
        <v>108861</v>
      </c>
      <c r="AR12" s="42">
        <v>27328</v>
      </c>
      <c r="AS12" s="42">
        <v>23426</v>
      </c>
      <c r="AT12" s="42">
        <v>3152</v>
      </c>
      <c r="AU12" s="42">
        <v>112013</v>
      </c>
      <c r="AV12" s="42">
        <v>37316</v>
      </c>
      <c r="AW12" s="42">
        <v>102026</v>
      </c>
      <c r="AX12" s="42">
        <v>112762</v>
      </c>
      <c r="AY12" s="42">
        <v>64755</v>
      </c>
      <c r="AZ12" s="42">
        <v>30554</v>
      </c>
      <c r="BA12" s="42">
        <v>17453</v>
      </c>
      <c r="BB12" s="42">
        <v>82208</v>
      </c>
      <c r="BC12" s="42">
        <v>95309</v>
      </c>
      <c r="BD12" s="42">
        <v>26580</v>
      </c>
      <c r="BE12" s="42">
        <v>58899</v>
      </c>
      <c r="BF12" s="42">
        <v>80443</v>
      </c>
      <c r="BG12" s="42">
        <v>1331</v>
      </c>
      <c r="BH12" s="42">
        <v>7966</v>
      </c>
      <c r="BI12" s="42">
        <v>5665</v>
      </c>
      <c r="BJ12" s="42">
        <v>7761</v>
      </c>
      <c r="BK12" s="42">
        <v>6295</v>
      </c>
      <c r="BL12" s="42">
        <v>15046</v>
      </c>
      <c r="BM12" s="42">
        <v>13425</v>
      </c>
      <c r="BN12" s="42">
        <v>21340</v>
      </c>
      <c r="BO12" s="42">
        <v>24125</v>
      </c>
      <c r="BP12" s="42">
        <v>110529</v>
      </c>
      <c r="BQ12" s="42">
        <v>4687</v>
      </c>
    </row>
    <row r="13" spans="1:69" x14ac:dyDescent="0.35">
      <c r="A13" s="1" t="s">
        <v>719</v>
      </c>
      <c r="B13" s="1">
        <v>1</v>
      </c>
      <c r="C13" s="42">
        <v>43974</v>
      </c>
      <c r="D13" s="42" t="s">
        <v>1966</v>
      </c>
      <c r="E13" s="42">
        <v>23814</v>
      </c>
      <c r="F13" s="42">
        <v>1129</v>
      </c>
      <c r="G13" s="42" t="s">
        <v>1966</v>
      </c>
      <c r="H13" s="42">
        <v>26798</v>
      </c>
      <c r="I13" s="42">
        <v>2983</v>
      </c>
      <c r="J13" s="42" t="s">
        <v>1966</v>
      </c>
      <c r="K13" s="42" t="s">
        <v>1966</v>
      </c>
      <c r="L13" s="42" t="s">
        <v>1966</v>
      </c>
      <c r="M13" s="42" t="s">
        <v>1966</v>
      </c>
      <c r="N13" s="42">
        <v>11871</v>
      </c>
      <c r="O13" s="42">
        <v>1445</v>
      </c>
      <c r="P13" s="42" t="s">
        <v>1966</v>
      </c>
      <c r="Q13" s="42" t="s">
        <v>1966</v>
      </c>
      <c r="R13" s="42" t="s">
        <v>1966</v>
      </c>
      <c r="S13" s="42">
        <v>9481</v>
      </c>
      <c r="T13" s="42" t="s">
        <v>1966</v>
      </c>
      <c r="U13" s="42" t="s">
        <v>1966</v>
      </c>
      <c r="V13" s="42" t="s">
        <v>1966</v>
      </c>
      <c r="W13" s="42" t="s">
        <v>1966</v>
      </c>
      <c r="X13" s="42" t="s">
        <v>1966</v>
      </c>
      <c r="Y13" s="42" t="s">
        <v>1966</v>
      </c>
      <c r="Z13" s="42" t="s">
        <v>1966</v>
      </c>
      <c r="AA13" s="42">
        <v>14356</v>
      </c>
      <c r="AB13" s="42">
        <v>13922</v>
      </c>
      <c r="AC13" s="42">
        <v>2512</v>
      </c>
      <c r="AD13" s="42">
        <v>41671</v>
      </c>
      <c r="AE13" s="42" t="s">
        <v>1966</v>
      </c>
      <c r="AF13" s="42" t="s">
        <v>1966</v>
      </c>
      <c r="AG13" s="42">
        <v>30298</v>
      </c>
      <c r="AH13" s="42" t="s">
        <v>1966</v>
      </c>
      <c r="AI13" s="42">
        <v>9172</v>
      </c>
      <c r="AJ13" s="42">
        <v>13676</v>
      </c>
      <c r="AK13" s="42">
        <v>34562</v>
      </c>
      <c r="AL13" s="42" t="s">
        <v>1966</v>
      </c>
      <c r="AM13" s="42">
        <v>33824</v>
      </c>
      <c r="AN13" s="42">
        <v>10150</v>
      </c>
      <c r="AO13" s="42">
        <v>5305</v>
      </c>
      <c r="AP13" s="42">
        <v>4845</v>
      </c>
      <c r="AQ13" s="42">
        <v>38668</v>
      </c>
      <c r="AR13" s="42">
        <v>4146</v>
      </c>
      <c r="AS13" s="42">
        <v>3913</v>
      </c>
      <c r="AT13" s="42" t="s">
        <v>1966</v>
      </c>
      <c r="AU13" s="42">
        <v>39828</v>
      </c>
      <c r="AV13" s="42">
        <v>10782</v>
      </c>
      <c r="AW13" s="42">
        <v>33192</v>
      </c>
      <c r="AX13" s="42">
        <v>34953</v>
      </c>
      <c r="AY13" s="42">
        <v>16762</v>
      </c>
      <c r="AZ13" s="42">
        <v>10349</v>
      </c>
      <c r="BA13" s="42" t="s">
        <v>1966</v>
      </c>
      <c r="BB13" s="42">
        <v>24604</v>
      </c>
      <c r="BC13" s="42">
        <v>27110</v>
      </c>
      <c r="BD13" s="42">
        <v>9021</v>
      </c>
      <c r="BE13" s="42">
        <v>20140</v>
      </c>
      <c r="BF13" s="42">
        <v>23834</v>
      </c>
      <c r="BG13" s="42" t="s">
        <v>1966</v>
      </c>
      <c r="BH13" s="42" t="s">
        <v>1966</v>
      </c>
      <c r="BI13" s="42" t="s">
        <v>1966</v>
      </c>
      <c r="BJ13" s="42" t="s">
        <v>1966</v>
      </c>
      <c r="BK13" s="42" t="s">
        <v>1966</v>
      </c>
      <c r="BL13" s="42">
        <v>4024</v>
      </c>
      <c r="BM13" s="42">
        <v>3105</v>
      </c>
      <c r="BN13" s="42">
        <v>6087</v>
      </c>
      <c r="BO13" s="42">
        <v>9976</v>
      </c>
      <c r="BP13" s="42">
        <v>33298</v>
      </c>
      <c r="BQ13" s="42" t="s">
        <v>1966</v>
      </c>
    </row>
    <row r="14" spans="1:69" x14ac:dyDescent="0.35">
      <c r="A14" s="1" t="s">
        <v>720</v>
      </c>
      <c r="B14" s="1"/>
      <c r="C14" s="53">
        <v>0.32</v>
      </c>
      <c r="D14" s="42" t="s">
        <v>1966</v>
      </c>
      <c r="E14" s="53">
        <v>0.36</v>
      </c>
      <c r="F14" s="42" t="s">
        <v>818</v>
      </c>
      <c r="G14" s="42" t="s">
        <v>1966</v>
      </c>
      <c r="H14" s="53">
        <v>0.28999999999999998</v>
      </c>
      <c r="I14" s="42" t="s">
        <v>815</v>
      </c>
      <c r="J14" s="42" t="s">
        <v>1966</v>
      </c>
      <c r="K14" s="42" t="s">
        <v>1966</v>
      </c>
      <c r="L14" s="42" t="s">
        <v>1966</v>
      </c>
      <c r="M14" s="42" t="s">
        <v>1966</v>
      </c>
      <c r="N14" s="53">
        <v>0.38</v>
      </c>
      <c r="O14" s="42" t="s">
        <v>810</v>
      </c>
      <c r="P14" s="42" t="s">
        <v>1966</v>
      </c>
      <c r="Q14" s="42" t="s">
        <v>1966</v>
      </c>
      <c r="R14" s="42" t="s">
        <v>1966</v>
      </c>
      <c r="S14" s="42" t="s">
        <v>782</v>
      </c>
      <c r="T14" s="42" t="s">
        <v>1966</v>
      </c>
      <c r="U14" s="42" t="s">
        <v>1966</v>
      </c>
      <c r="V14" s="42" t="s">
        <v>1966</v>
      </c>
      <c r="W14" s="42" t="s">
        <v>1966</v>
      </c>
      <c r="X14" s="42" t="s">
        <v>1966</v>
      </c>
      <c r="Y14" s="42" t="s">
        <v>1966</v>
      </c>
      <c r="Z14" s="42" t="s">
        <v>1966</v>
      </c>
      <c r="AA14" s="42" t="s">
        <v>753</v>
      </c>
      <c r="AB14" s="42" t="s">
        <v>784</v>
      </c>
      <c r="AC14" s="53">
        <v>0.17</v>
      </c>
      <c r="AD14" s="53">
        <v>0.32</v>
      </c>
      <c r="AE14" s="42" t="s">
        <v>1966</v>
      </c>
      <c r="AF14" s="42" t="s">
        <v>1966</v>
      </c>
      <c r="AG14" s="53">
        <v>0.33</v>
      </c>
      <c r="AH14" s="42" t="s">
        <v>1966</v>
      </c>
      <c r="AI14" s="53">
        <v>0.27</v>
      </c>
      <c r="AJ14" s="53">
        <v>0.28999999999999998</v>
      </c>
      <c r="AK14" s="53">
        <v>0.28999999999999998</v>
      </c>
      <c r="AL14" s="42" t="s">
        <v>1966</v>
      </c>
      <c r="AM14" s="42" t="s">
        <v>877</v>
      </c>
      <c r="AN14" s="42" t="s">
        <v>786</v>
      </c>
      <c r="AO14" s="42" t="s">
        <v>732</v>
      </c>
      <c r="AP14" s="53">
        <v>0.27</v>
      </c>
      <c r="AQ14" s="42" t="s">
        <v>741</v>
      </c>
      <c r="AR14" s="42" t="s">
        <v>821</v>
      </c>
      <c r="AS14" s="42" t="s">
        <v>732</v>
      </c>
      <c r="AT14" s="42" t="s">
        <v>1966</v>
      </c>
      <c r="AU14" s="42" t="s">
        <v>741</v>
      </c>
      <c r="AV14" s="53">
        <v>0.28999999999999998</v>
      </c>
      <c r="AW14" s="53">
        <v>0.33</v>
      </c>
      <c r="AX14" s="53">
        <v>0.31</v>
      </c>
      <c r="AY14" s="53">
        <v>0.26</v>
      </c>
      <c r="AZ14" s="53">
        <v>0.34</v>
      </c>
      <c r="BA14" s="42" t="s">
        <v>1966</v>
      </c>
      <c r="BB14" s="53">
        <v>0.3</v>
      </c>
      <c r="BC14" s="53">
        <v>0.28000000000000003</v>
      </c>
      <c r="BD14" s="53">
        <v>0.34</v>
      </c>
      <c r="BE14" s="53">
        <v>0.34</v>
      </c>
      <c r="BF14" s="53">
        <v>0.3</v>
      </c>
      <c r="BG14" s="42" t="s">
        <v>1966</v>
      </c>
      <c r="BH14" s="42" t="s">
        <v>1966</v>
      </c>
      <c r="BI14" s="42" t="s">
        <v>1966</v>
      </c>
      <c r="BJ14" s="42" t="s">
        <v>1966</v>
      </c>
      <c r="BK14" s="42" t="s">
        <v>1966</v>
      </c>
      <c r="BL14" s="53">
        <v>0.27</v>
      </c>
      <c r="BM14" s="53">
        <v>0.23</v>
      </c>
      <c r="BN14" s="53">
        <v>0.28999999999999998</v>
      </c>
      <c r="BO14" s="53">
        <v>0.41</v>
      </c>
      <c r="BP14" s="53">
        <v>0.3</v>
      </c>
      <c r="BQ14" s="42" t="s">
        <v>1966</v>
      </c>
    </row>
    <row r="15" spans="1:69" x14ac:dyDescent="0.35">
      <c r="A15" s="1" t="s">
        <v>756</v>
      </c>
      <c r="B15" s="1"/>
      <c r="E15" s="42" t="s">
        <v>910</v>
      </c>
      <c r="H15" s="42" t="s">
        <v>910</v>
      </c>
      <c r="N15" s="42" t="s">
        <v>706</v>
      </c>
      <c r="S15" s="42" t="s">
        <v>706</v>
      </c>
      <c r="AB15" s="42" t="s">
        <v>1003</v>
      </c>
      <c r="AM15" s="42" t="s">
        <v>1055</v>
      </c>
      <c r="AQ15" s="42" t="s">
        <v>1055</v>
      </c>
      <c r="AU15" s="42" t="s">
        <v>1055</v>
      </c>
    </row>
    <row r="16" spans="1:69" x14ac:dyDescent="0.35">
      <c r="A16" s="1" t="s">
        <v>719</v>
      </c>
      <c r="B16" s="1">
        <v>2</v>
      </c>
      <c r="C16" s="42">
        <v>29804</v>
      </c>
      <c r="D16" s="42" t="s">
        <v>1966</v>
      </c>
      <c r="E16" s="42">
        <v>13410</v>
      </c>
      <c r="F16" s="42">
        <v>2791</v>
      </c>
      <c r="G16" s="42" t="s">
        <v>1966</v>
      </c>
      <c r="H16" s="42">
        <v>18383</v>
      </c>
      <c r="I16" s="42">
        <v>4973</v>
      </c>
      <c r="J16" s="42" t="s">
        <v>1966</v>
      </c>
      <c r="K16" s="42" t="s">
        <v>1966</v>
      </c>
      <c r="L16" s="42" t="s">
        <v>1966</v>
      </c>
      <c r="M16" s="42" t="s">
        <v>1966</v>
      </c>
      <c r="N16" s="42">
        <v>7679</v>
      </c>
      <c r="O16" s="42">
        <v>6723</v>
      </c>
      <c r="P16" s="42" t="s">
        <v>1966</v>
      </c>
      <c r="Q16" s="42" t="s">
        <v>1966</v>
      </c>
      <c r="R16" s="42" t="s">
        <v>1966</v>
      </c>
      <c r="S16" s="42">
        <v>3044</v>
      </c>
      <c r="T16" s="42" t="s">
        <v>1966</v>
      </c>
      <c r="U16" s="42" t="s">
        <v>1966</v>
      </c>
      <c r="V16" s="42" t="s">
        <v>1966</v>
      </c>
      <c r="W16" s="42" t="s">
        <v>1966</v>
      </c>
      <c r="X16" s="42" t="s">
        <v>1966</v>
      </c>
      <c r="Y16" s="42" t="s">
        <v>1966</v>
      </c>
      <c r="Z16" s="42" t="s">
        <v>1966</v>
      </c>
      <c r="AA16" s="42">
        <v>16335</v>
      </c>
      <c r="AB16" s="42">
        <v>4187</v>
      </c>
      <c r="AC16" s="42">
        <v>2408</v>
      </c>
      <c r="AD16" s="42">
        <v>27235</v>
      </c>
      <c r="AE16" s="42" t="s">
        <v>1966</v>
      </c>
      <c r="AF16" s="42" t="s">
        <v>1966</v>
      </c>
      <c r="AG16" s="42">
        <v>20168</v>
      </c>
      <c r="AH16" s="42" t="s">
        <v>1966</v>
      </c>
      <c r="AI16" s="42">
        <v>7320</v>
      </c>
      <c r="AJ16" s="42">
        <v>9636</v>
      </c>
      <c r="AK16" s="42">
        <v>21859</v>
      </c>
      <c r="AL16" s="42" t="s">
        <v>1966</v>
      </c>
      <c r="AM16" s="42">
        <v>17091</v>
      </c>
      <c r="AN16" s="42">
        <v>12713</v>
      </c>
      <c r="AO16" s="42">
        <v>10867</v>
      </c>
      <c r="AP16" s="42">
        <v>1846</v>
      </c>
      <c r="AQ16" s="42">
        <v>18937</v>
      </c>
      <c r="AR16" s="42">
        <v>9996</v>
      </c>
      <c r="AS16" s="42">
        <v>8129</v>
      </c>
      <c r="AT16" s="42" t="s">
        <v>1966</v>
      </c>
      <c r="AU16" s="42">
        <v>19808</v>
      </c>
      <c r="AV16" s="42">
        <v>8167</v>
      </c>
      <c r="AW16" s="42">
        <v>21637</v>
      </c>
      <c r="AX16" s="42">
        <v>20833</v>
      </c>
      <c r="AY16" s="42">
        <v>8427</v>
      </c>
      <c r="AZ16" s="42">
        <v>8283</v>
      </c>
      <c r="BA16" s="42" t="s">
        <v>1966</v>
      </c>
      <c r="BB16" s="42">
        <v>12550</v>
      </c>
      <c r="BC16" s="42">
        <v>16710</v>
      </c>
      <c r="BD16" s="42">
        <v>8971</v>
      </c>
      <c r="BE16" s="42">
        <v>17217</v>
      </c>
      <c r="BF16" s="42">
        <v>12587</v>
      </c>
      <c r="BG16" s="42" t="s">
        <v>1966</v>
      </c>
      <c r="BH16" s="42" t="s">
        <v>1966</v>
      </c>
      <c r="BI16" s="42" t="s">
        <v>1966</v>
      </c>
      <c r="BJ16" s="42" t="s">
        <v>1966</v>
      </c>
      <c r="BK16" s="42" t="s">
        <v>1966</v>
      </c>
      <c r="BL16" s="42">
        <v>628</v>
      </c>
      <c r="BM16" s="42">
        <v>5718</v>
      </c>
      <c r="BN16" s="42">
        <v>1252</v>
      </c>
      <c r="BO16" s="42">
        <v>3117</v>
      </c>
      <c r="BP16" s="42">
        <v>26421</v>
      </c>
      <c r="BQ16" s="42" t="s">
        <v>1966</v>
      </c>
    </row>
    <row r="17" spans="1:69" x14ac:dyDescent="0.35">
      <c r="A17" s="1" t="s">
        <v>720</v>
      </c>
      <c r="B17" s="1"/>
      <c r="C17" s="53">
        <v>0.21</v>
      </c>
      <c r="D17" s="42" t="s">
        <v>1966</v>
      </c>
      <c r="E17" s="53">
        <v>0.2</v>
      </c>
      <c r="F17" s="53">
        <v>0.21</v>
      </c>
      <c r="G17" s="42" t="s">
        <v>1966</v>
      </c>
      <c r="H17" s="53">
        <v>0.2</v>
      </c>
      <c r="I17" s="53">
        <v>0.18</v>
      </c>
      <c r="J17" s="42" t="s">
        <v>1966</v>
      </c>
      <c r="K17" s="42" t="s">
        <v>1966</v>
      </c>
      <c r="L17" s="42" t="s">
        <v>1966</v>
      </c>
      <c r="M17" s="42" t="s">
        <v>1966</v>
      </c>
      <c r="N17" s="53">
        <v>0.24</v>
      </c>
      <c r="O17" s="53">
        <v>0.27</v>
      </c>
      <c r="P17" s="42" t="s">
        <v>1966</v>
      </c>
      <c r="Q17" s="42" t="s">
        <v>1966</v>
      </c>
      <c r="R17" s="42" t="s">
        <v>1966</v>
      </c>
      <c r="S17" s="53">
        <v>0.17</v>
      </c>
      <c r="T17" s="42" t="s">
        <v>1966</v>
      </c>
      <c r="U17" s="42" t="s">
        <v>1966</v>
      </c>
      <c r="V17" s="42" t="s">
        <v>1966</v>
      </c>
      <c r="W17" s="42" t="s">
        <v>1966</v>
      </c>
      <c r="X17" s="42" t="s">
        <v>1966</v>
      </c>
      <c r="Y17" s="42" t="s">
        <v>1966</v>
      </c>
      <c r="Z17" s="42" t="s">
        <v>1966</v>
      </c>
      <c r="AA17" s="53">
        <v>0.26</v>
      </c>
      <c r="AB17" s="53">
        <v>0.13</v>
      </c>
      <c r="AC17" s="53">
        <v>0.17</v>
      </c>
      <c r="AD17" s="53">
        <v>0.21</v>
      </c>
      <c r="AE17" s="42" t="s">
        <v>1966</v>
      </c>
      <c r="AF17" s="42" t="s">
        <v>1966</v>
      </c>
      <c r="AG17" s="53">
        <v>0.22</v>
      </c>
      <c r="AH17" s="42" t="s">
        <v>1966</v>
      </c>
      <c r="AI17" s="53">
        <v>0.22</v>
      </c>
      <c r="AJ17" s="53">
        <v>0.2</v>
      </c>
      <c r="AK17" s="53">
        <v>0.18</v>
      </c>
      <c r="AL17" s="42" t="s">
        <v>1966</v>
      </c>
      <c r="AM17" s="53">
        <v>0.19</v>
      </c>
      <c r="AN17" s="53">
        <v>0.26</v>
      </c>
      <c r="AO17" s="42" t="s">
        <v>741</v>
      </c>
      <c r="AP17" s="53">
        <v>0.1</v>
      </c>
      <c r="AQ17" s="42" t="s">
        <v>732</v>
      </c>
      <c r="AR17" s="42" t="s">
        <v>877</v>
      </c>
      <c r="AS17" s="42" t="s">
        <v>731</v>
      </c>
      <c r="AT17" s="42" t="s">
        <v>1966</v>
      </c>
      <c r="AU17" s="42" t="s">
        <v>820</v>
      </c>
      <c r="AV17" s="53">
        <v>0.22</v>
      </c>
      <c r="AW17" s="53">
        <v>0.21</v>
      </c>
      <c r="AX17" s="42" t="s">
        <v>820</v>
      </c>
      <c r="AY17" s="42" t="s">
        <v>822</v>
      </c>
      <c r="AZ17" s="53">
        <v>0.27</v>
      </c>
      <c r="BA17" s="42" t="s">
        <v>1966</v>
      </c>
      <c r="BB17" s="42" t="s">
        <v>821</v>
      </c>
      <c r="BC17" s="53">
        <v>0.18</v>
      </c>
      <c r="BD17" s="42" t="s">
        <v>787</v>
      </c>
      <c r="BE17" s="42" t="s">
        <v>733</v>
      </c>
      <c r="BF17" s="42" t="s">
        <v>812</v>
      </c>
      <c r="BG17" s="42" t="s">
        <v>1966</v>
      </c>
      <c r="BH17" s="42" t="s">
        <v>1966</v>
      </c>
      <c r="BI17" s="42" t="s">
        <v>1966</v>
      </c>
      <c r="BJ17" s="42" t="s">
        <v>1966</v>
      </c>
      <c r="BK17" s="42" t="s">
        <v>1966</v>
      </c>
      <c r="BL17" s="42" t="s">
        <v>808</v>
      </c>
      <c r="BM17" s="42" t="s">
        <v>784</v>
      </c>
      <c r="BN17" s="42" t="s">
        <v>810</v>
      </c>
      <c r="BO17" s="53">
        <v>0.13</v>
      </c>
      <c r="BP17" s="53">
        <v>0.24</v>
      </c>
      <c r="BQ17" s="42" t="s">
        <v>1966</v>
      </c>
    </row>
    <row r="18" spans="1:69" x14ac:dyDescent="0.35">
      <c r="A18" s="1" t="s">
        <v>756</v>
      </c>
      <c r="B18" s="1"/>
      <c r="AN18" s="42" t="s">
        <v>705</v>
      </c>
      <c r="AO18" s="42" t="s">
        <v>906</v>
      </c>
      <c r="AR18" s="42" t="s">
        <v>906</v>
      </c>
      <c r="AS18" s="42" t="s">
        <v>906</v>
      </c>
      <c r="AZ18" s="42" t="s">
        <v>703</v>
      </c>
      <c r="BD18" s="42" t="s">
        <v>772</v>
      </c>
      <c r="BE18" s="42" t="s">
        <v>703</v>
      </c>
      <c r="BM18" s="42" t="s">
        <v>903</v>
      </c>
    </row>
    <row r="19" spans="1:69" x14ac:dyDescent="0.35">
      <c r="A19" s="1" t="s">
        <v>719</v>
      </c>
      <c r="B19" s="1" t="s">
        <v>2969</v>
      </c>
      <c r="C19" s="42">
        <v>30091</v>
      </c>
      <c r="D19" s="42" t="s">
        <v>1966</v>
      </c>
      <c r="E19" s="42">
        <v>16564</v>
      </c>
      <c r="F19" s="42">
        <v>2586</v>
      </c>
      <c r="G19" s="42" t="s">
        <v>1966</v>
      </c>
      <c r="H19" s="42">
        <v>20528</v>
      </c>
      <c r="I19" s="42">
        <v>3964</v>
      </c>
      <c r="J19" s="42" t="s">
        <v>1966</v>
      </c>
      <c r="K19" s="42" t="s">
        <v>1966</v>
      </c>
      <c r="L19" s="42" t="s">
        <v>1966</v>
      </c>
      <c r="M19" s="42" t="s">
        <v>1966</v>
      </c>
      <c r="N19" s="42">
        <v>3159</v>
      </c>
      <c r="O19" s="42">
        <v>6240</v>
      </c>
      <c r="P19" s="42" t="s">
        <v>1966</v>
      </c>
      <c r="Q19" s="42" t="s">
        <v>1966</v>
      </c>
      <c r="R19" s="42" t="s">
        <v>1966</v>
      </c>
      <c r="S19" s="42">
        <v>3592</v>
      </c>
      <c r="T19" s="42" t="s">
        <v>1966</v>
      </c>
      <c r="U19" s="42" t="s">
        <v>1966</v>
      </c>
      <c r="V19" s="42" t="s">
        <v>1966</v>
      </c>
      <c r="W19" s="42" t="s">
        <v>1966</v>
      </c>
      <c r="X19" s="42" t="s">
        <v>1966</v>
      </c>
      <c r="Y19" s="42" t="s">
        <v>1966</v>
      </c>
      <c r="Z19" s="42" t="s">
        <v>1966</v>
      </c>
      <c r="AA19" s="42">
        <v>11425</v>
      </c>
      <c r="AB19" s="42">
        <v>8735</v>
      </c>
      <c r="AC19" s="42">
        <v>3982</v>
      </c>
      <c r="AD19" s="42">
        <v>29113</v>
      </c>
      <c r="AE19" s="42" t="s">
        <v>1966</v>
      </c>
      <c r="AF19" s="42" t="s">
        <v>1966</v>
      </c>
      <c r="AG19" s="42">
        <v>22092</v>
      </c>
      <c r="AH19" s="42" t="s">
        <v>1966</v>
      </c>
      <c r="AI19" s="42">
        <v>5800</v>
      </c>
      <c r="AJ19" s="42">
        <v>7999</v>
      </c>
      <c r="AK19" s="42">
        <v>27949</v>
      </c>
      <c r="AL19" s="42" t="s">
        <v>1966</v>
      </c>
      <c r="AM19" s="42">
        <v>19227</v>
      </c>
      <c r="AN19" s="42">
        <v>10864</v>
      </c>
      <c r="AO19" s="42">
        <v>7745</v>
      </c>
      <c r="AP19" s="42">
        <v>3119</v>
      </c>
      <c r="AQ19" s="42">
        <v>22346</v>
      </c>
      <c r="AR19" s="42">
        <v>7337</v>
      </c>
      <c r="AS19" s="42">
        <v>7337</v>
      </c>
      <c r="AT19" s="42" t="s">
        <v>1966</v>
      </c>
      <c r="AU19" s="42">
        <v>22755</v>
      </c>
      <c r="AV19" s="42">
        <v>6239</v>
      </c>
      <c r="AW19" s="42">
        <v>23852</v>
      </c>
      <c r="AX19" s="42">
        <v>25767</v>
      </c>
      <c r="AY19" s="42">
        <v>17091</v>
      </c>
      <c r="AZ19" s="42">
        <v>5032</v>
      </c>
      <c r="BA19" s="42" t="s">
        <v>1966</v>
      </c>
      <c r="BB19" s="42">
        <v>20734</v>
      </c>
      <c r="BC19" s="42">
        <v>22123</v>
      </c>
      <c r="BD19" s="42">
        <v>4325</v>
      </c>
      <c r="BE19" s="42">
        <v>12638</v>
      </c>
      <c r="BF19" s="42">
        <v>17454</v>
      </c>
      <c r="BG19" s="42" t="s">
        <v>1966</v>
      </c>
      <c r="BH19" s="42" t="s">
        <v>1966</v>
      </c>
      <c r="BI19" s="42" t="s">
        <v>1966</v>
      </c>
      <c r="BJ19" s="42" t="s">
        <v>1966</v>
      </c>
      <c r="BK19" s="42" t="s">
        <v>1966</v>
      </c>
      <c r="BL19" s="42">
        <v>3376</v>
      </c>
      <c r="BM19" s="42">
        <v>1322</v>
      </c>
      <c r="BN19" s="42">
        <v>4123</v>
      </c>
      <c r="BO19" s="42">
        <v>4485</v>
      </c>
      <c r="BP19" s="42">
        <v>24314</v>
      </c>
      <c r="BQ19" s="42" t="s">
        <v>1966</v>
      </c>
    </row>
    <row r="20" spans="1:69" x14ac:dyDescent="0.35">
      <c r="A20" s="1" t="s">
        <v>720</v>
      </c>
      <c r="B20" s="1"/>
      <c r="C20" s="53">
        <v>0.22</v>
      </c>
      <c r="D20" s="42" t="s">
        <v>1966</v>
      </c>
      <c r="E20" s="53">
        <v>0.25</v>
      </c>
      <c r="F20" s="53">
        <v>0.19</v>
      </c>
      <c r="G20" s="42" t="s">
        <v>1966</v>
      </c>
      <c r="H20" s="53">
        <v>0.22</v>
      </c>
      <c r="I20" s="53">
        <v>0.14000000000000001</v>
      </c>
      <c r="J20" s="42" t="s">
        <v>1966</v>
      </c>
      <c r="K20" s="42" t="s">
        <v>1966</v>
      </c>
      <c r="L20" s="42" t="s">
        <v>1966</v>
      </c>
      <c r="M20" s="42" t="s">
        <v>1966</v>
      </c>
      <c r="N20" s="42" t="s">
        <v>814</v>
      </c>
      <c r="O20" s="53">
        <v>0.25</v>
      </c>
      <c r="P20" s="42" t="s">
        <v>1966</v>
      </c>
      <c r="Q20" s="42" t="s">
        <v>1966</v>
      </c>
      <c r="R20" s="42" t="s">
        <v>1966</v>
      </c>
      <c r="S20" s="53">
        <v>0.2</v>
      </c>
      <c r="T20" s="42" t="s">
        <v>1966</v>
      </c>
      <c r="U20" s="42" t="s">
        <v>1966</v>
      </c>
      <c r="V20" s="42" t="s">
        <v>1966</v>
      </c>
      <c r="W20" s="42" t="s">
        <v>1966</v>
      </c>
      <c r="X20" s="42" t="s">
        <v>1966</v>
      </c>
      <c r="Y20" s="42" t="s">
        <v>1966</v>
      </c>
      <c r="Z20" s="42" t="s">
        <v>1966</v>
      </c>
      <c r="AA20" s="53">
        <v>0.18</v>
      </c>
      <c r="AB20" s="53">
        <v>0.27</v>
      </c>
      <c r="AC20" s="53">
        <v>0.28000000000000003</v>
      </c>
      <c r="AD20" s="53">
        <v>0.22</v>
      </c>
      <c r="AE20" s="42" t="s">
        <v>1966</v>
      </c>
      <c r="AF20" s="42" t="s">
        <v>1966</v>
      </c>
      <c r="AG20" s="53">
        <v>0.24</v>
      </c>
      <c r="AH20" s="42" t="s">
        <v>1966</v>
      </c>
      <c r="AI20" s="53">
        <v>0.17</v>
      </c>
      <c r="AJ20" s="53">
        <v>0.17</v>
      </c>
      <c r="AK20" s="53">
        <v>0.24</v>
      </c>
      <c r="AL20" s="42" t="s">
        <v>1966</v>
      </c>
      <c r="AM20" s="53">
        <v>0.21</v>
      </c>
      <c r="AN20" s="53">
        <v>0.22</v>
      </c>
      <c r="AO20" s="53">
        <v>0.25</v>
      </c>
      <c r="AP20" s="53">
        <v>0.17</v>
      </c>
      <c r="AQ20" s="53">
        <v>0.21</v>
      </c>
      <c r="AR20" s="53">
        <v>0.27</v>
      </c>
      <c r="AS20" s="53">
        <v>0.31</v>
      </c>
      <c r="AT20" s="42" t="s">
        <v>1966</v>
      </c>
      <c r="AU20" s="53">
        <v>0.2</v>
      </c>
      <c r="AV20" s="53">
        <v>0.17</v>
      </c>
      <c r="AW20" s="53">
        <v>0.23</v>
      </c>
      <c r="AX20" s="53">
        <v>0.23</v>
      </c>
      <c r="AY20" s="53">
        <v>0.26</v>
      </c>
      <c r="AZ20" s="53">
        <v>0.16</v>
      </c>
      <c r="BA20" s="42" t="s">
        <v>1966</v>
      </c>
      <c r="BB20" s="53">
        <v>0.25</v>
      </c>
      <c r="BC20" s="53">
        <v>0.23</v>
      </c>
      <c r="BD20" s="53">
        <v>0.16</v>
      </c>
      <c r="BE20" s="53">
        <v>0.21</v>
      </c>
      <c r="BF20" s="53">
        <v>0.22</v>
      </c>
      <c r="BG20" s="42" t="s">
        <v>1966</v>
      </c>
      <c r="BH20" s="42" t="s">
        <v>1966</v>
      </c>
      <c r="BI20" s="42" t="s">
        <v>1966</v>
      </c>
      <c r="BJ20" s="42" t="s">
        <v>1966</v>
      </c>
      <c r="BK20" s="42" t="s">
        <v>1966</v>
      </c>
      <c r="BL20" s="53">
        <v>0.22</v>
      </c>
      <c r="BM20" s="53">
        <v>0.1</v>
      </c>
      <c r="BN20" s="53">
        <v>0.19</v>
      </c>
      <c r="BO20" s="53">
        <v>0.19</v>
      </c>
      <c r="BP20" s="53">
        <v>0.22</v>
      </c>
      <c r="BQ20" s="42" t="s">
        <v>1966</v>
      </c>
    </row>
    <row r="21" spans="1:69" x14ac:dyDescent="0.35">
      <c r="A21" s="1" t="s">
        <v>756</v>
      </c>
      <c r="B21" s="1"/>
      <c r="O21" s="42" t="s">
        <v>705</v>
      </c>
    </row>
    <row r="22" spans="1:69" x14ac:dyDescent="0.35">
      <c r="A22" s="1" t="s">
        <v>719</v>
      </c>
      <c r="B22" s="1" t="s">
        <v>2970</v>
      </c>
      <c r="C22" s="42">
        <v>16502</v>
      </c>
      <c r="D22" s="42" t="s">
        <v>1966</v>
      </c>
      <c r="E22" s="42">
        <v>7641</v>
      </c>
      <c r="F22" s="42">
        <v>2413</v>
      </c>
      <c r="G22" s="42" t="s">
        <v>1966</v>
      </c>
      <c r="H22" s="42">
        <v>12134</v>
      </c>
      <c r="I22" s="42">
        <v>4493</v>
      </c>
      <c r="J22" s="42" t="s">
        <v>1966</v>
      </c>
      <c r="K22" s="42" t="s">
        <v>1966</v>
      </c>
      <c r="L22" s="42" t="s">
        <v>1966</v>
      </c>
      <c r="M22" s="42" t="s">
        <v>1966</v>
      </c>
      <c r="N22" s="42">
        <v>3422</v>
      </c>
      <c r="O22" s="42">
        <v>4599</v>
      </c>
      <c r="P22" s="42" t="s">
        <v>1966</v>
      </c>
      <c r="Q22" s="42" t="s">
        <v>1966</v>
      </c>
      <c r="R22" s="42" t="s">
        <v>1966</v>
      </c>
      <c r="S22" s="42">
        <v>900</v>
      </c>
      <c r="T22" s="42" t="s">
        <v>1966</v>
      </c>
      <c r="U22" s="42" t="s">
        <v>1966</v>
      </c>
      <c r="V22" s="42" t="s">
        <v>1966</v>
      </c>
      <c r="W22" s="42" t="s">
        <v>1966</v>
      </c>
      <c r="X22" s="42" t="s">
        <v>1966</v>
      </c>
      <c r="Y22" s="42" t="s">
        <v>1966</v>
      </c>
      <c r="Z22" s="42" t="s">
        <v>1966</v>
      </c>
      <c r="AA22" s="42">
        <v>8474</v>
      </c>
      <c r="AB22" s="42">
        <v>1476</v>
      </c>
      <c r="AC22" s="42">
        <v>4237</v>
      </c>
      <c r="AD22" s="42">
        <v>14545</v>
      </c>
      <c r="AE22" s="42" t="s">
        <v>1966</v>
      </c>
      <c r="AF22" s="42" t="s">
        <v>1966</v>
      </c>
      <c r="AG22" s="42">
        <v>9741</v>
      </c>
      <c r="AH22" s="42" t="s">
        <v>1966</v>
      </c>
      <c r="AI22" s="42">
        <v>3475</v>
      </c>
      <c r="AJ22" s="42">
        <v>6761</v>
      </c>
      <c r="AK22" s="42">
        <v>15817</v>
      </c>
      <c r="AL22" s="42" t="s">
        <v>1966</v>
      </c>
      <c r="AM22" s="42">
        <v>10067</v>
      </c>
      <c r="AN22" s="42">
        <v>6435</v>
      </c>
      <c r="AO22" s="42">
        <v>3285</v>
      </c>
      <c r="AP22" s="42">
        <v>3151</v>
      </c>
      <c r="AQ22" s="42">
        <v>13217</v>
      </c>
      <c r="AR22" s="42">
        <v>3285</v>
      </c>
      <c r="AS22" s="42">
        <v>1902</v>
      </c>
      <c r="AT22" s="42" t="s">
        <v>1966</v>
      </c>
      <c r="AU22" s="42">
        <v>13217</v>
      </c>
      <c r="AV22" s="42">
        <v>5127</v>
      </c>
      <c r="AW22" s="42">
        <v>11375</v>
      </c>
      <c r="AX22" s="42">
        <v>13184</v>
      </c>
      <c r="AY22" s="42">
        <v>8896</v>
      </c>
      <c r="AZ22" s="42">
        <v>3190</v>
      </c>
      <c r="BA22" s="42" t="s">
        <v>1966</v>
      </c>
      <c r="BB22" s="42">
        <v>9994</v>
      </c>
      <c r="BC22" s="42">
        <v>12086</v>
      </c>
      <c r="BD22" s="42">
        <v>3318</v>
      </c>
      <c r="BE22" s="42">
        <v>5932</v>
      </c>
      <c r="BF22" s="42">
        <v>10570</v>
      </c>
      <c r="BG22" s="42" t="s">
        <v>1966</v>
      </c>
      <c r="BH22" s="42" t="s">
        <v>1966</v>
      </c>
      <c r="BI22" s="42" t="s">
        <v>1966</v>
      </c>
      <c r="BJ22" s="42" t="s">
        <v>1966</v>
      </c>
      <c r="BK22" s="42" t="s">
        <v>1966</v>
      </c>
      <c r="BL22" s="42">
        <v>1715</v>
      </c>
      <c r="BM22" s="42">
        <v>1477</v>
      </c>
      <c r="BN22" s="42">
        <v>3157</v>
      </c>
      <c r="BO22" s="42">
        <v>3428</v>
      </c>
      <c r="BP22" s="42">
        <v>12187</v>
      </c>
      <c r="BQ22" s="42" t="s">
        <v>1966</v>
      </c>
    </row>
    <row r="23" spans="1:69" x14ac:dyDescent="0.35">
      <c r="A23" s="1" t="s">
        <v>720</v>
      </c>
      <c r="B23" s="1"/>
      <c r="C23" s="53">
        <v>0.12</v>
      </c>
      <c r="D23" s="42" t="s">
        <v>1966</v>
      </c>
      <c r="E23" s="53">
        <v>0.12</v>
      </c>
      <c r="F23" s="53">
        <v>0.18</v>
      </c>
      <c r="G23" s="42" t="s">
        <v>1966</v>
      </c>
      <c r="H23" s="53">
        <v>0.13</v>
      </c>
      <c r="I23" s="53">
        <v>0.16</v>
      </c>
      <c r="J23" s="42" t="s">
        <v>1966</v>
      </c>
      <c r="K23" s="42" t="s">
        <v>1966</v>
      </c>
      <c r="L23" s="42" t="s">
        <v>1966</v>
      </c>
      <c r="M23" s="42" t="s">
        <v>1966</v>
      </c>
      <c r="N23" s="53">
        <v>0.11</v>
      </c>
      <c r="O23" s="53">
        <v>0.18</v>
      </c>
      <c r="P23" s="42" t="s">
        <v>1966</v>
      </c>
      <c r="Q23" s="42" t="s">
        <v>1966</v>
      </c>
      <c r="R23" s="42" t="s">
        <v>1966</v>
      </c>
      <c r="S23" s="53">
        <v>0.05</v>
      </c>
      <c r="T23" s="42" t="s">
        <v>1966</v>
      </c>
      <c r="U23" s="42" t="s">
        <v>1966</v>
      </c>
      <c r="V23" s="42" t="s">
        <v>1966</v>
      </c>
      <c r="W23" s="42" t="s">
        <v>1966</v>
      </c>
      <c r="X23" s="42" t="s">
        <v>1966</v>
      </c>
      <c r="Y23" s="42" t="s">
        <v>1966</v>
      </c>
      <c r="Z23" s="42" t="s">
        <v>1966</v>
      </c>
      <c r="AA23" s="53">
        <v>0.14000000000000001</v>
      </c>
      <c r="AB23" s="53">
        <v>0.05</v>
      </c>
      <c r="AC23" s="42" t="s">
        <v>733</v>
      </c>
      <c r="AD23" s="53">
        <v>0.11</v>
      </c>
      <c r="AE23" s="42" t="s">
        <v>1966</v>
      </c>
      <c r="AF23" s="42" t="s">
        <v>1966</v>
      </c>
      <c r="AG23" s="53">
        <v>0.11</v>
      </c>
      <c r="AH23" s="42" t="s">
        <v>1966</v>
      </c>
      <c r="AI23" s="53">
        <v>0.1</v>
      </c>
      <c r="AJ23" s="53">
        <v>0.14000000000000001</v>
      </c>
      <c r="AK23" s="53">
        <v>0.13</v>
      </c>
      <c r="AL23" s="42" t="s">
        <v>1966</v>
      </c>
      <c r="AM23" s="53">
        <v>0.11</v>
      </c>
      <c r="AN23" s="53">
        <v>0.13</v>
      </c>
      <c r="AO23" s="53">
        <v>0.11</v>
      </c>
      <c r="AP23" s="53">
        <v>0.18</v>
      </c>
      <c r="AQ23" s="53">
        <v>0.12</v>
      </c>
      <c r="AR23" s="53">
        <v>0.12</v>
      </c>
      <c r="AS23" s="53">
        <v>0.08</v>
      </c>
      <c r="AT23" s="42" t="s">
        <v>1966</v>
      </c>
      <c r="AU23" s="53">
        <v>0.12</v>
      </c>
      <c r="AV23" s="53">
        <v>0.14000000000000001</v>
      </c>
      <c r="AW23" s="53">
        <v>0.11</v>
      </c>
      <c r="AX23" s="53">
        <v>0.12</v>
      </c>
      <c r="AY23" s="53">
        <v>0.14000000000000001</v>
      </c>
      <c r="AZ23" s="53">
        <v>0.1</v>
      </c>
      <c r="BA23" s="42" t="s">
        <v>1966</v>
      </c>
      <c r="BB23" s="53">
        <v>0.12</v>
      </c>
      <c r="BC23" s="53">
        <v>0.13</v>
      </c>
      <c r="BD23" s="53">
        <v>0.12</v>
      </c>
      <c r="BE23" s="53">
        <v>0.1</v>
      </c>
      <c r="BF23" s="53">
        <v>0.13</v>
      </c>
      <c r="BG23" s="42" t="s">
        <v>1966</v>
      </c>
      <c r="BH23" s="42" t="s">
        <v>1966</v>
      </c>
      <c r="BI23" s="42" t="s">
        <v>1966</v>
      </c>
      <c r="BJ23" s="42" t="s">
        <v>1966</v>
      </c>
      <c r="BK23" s="42" t="s">
        <v>1966</v>
      </c>
      <c r="BL23" s="53">
        <v>0.11</v>
      </c>
      <c r="BM23" s="53">
        <v>0.11</v>
      </c>
      <c r="BN23" s="53">
        <v>0.15</v>
      </c>
      <c r="BO23" s="53">
        <v>0.14000000000000001</v>
      </c>
      <c r="BP23" s="53">
        <v>0.11</v>
      </c>
      <c r="BQ23" s="42" t="s">
        <v>1966</v>
      </c>
    </row>
    <row r="24" spans="1:69" x14ac:dyDescent="0.35">
      <c r="A24" s="1" t="s">
        <v>756</v>
      </c>
      <c r="B24" s="1"/>
      <c r="AC24" s="42" t="s">
        <v>1028</v>
      </c>
    </row>
    <row r="25" spans="1:69" x14ac:dyDescent="0.35">
      <c r="A25" s="1" t="s">
        <v>719</v>
      </c>
      <c r="B25" s="1" t="s">
        <v>2971</v>
      </c>
      <c r="C25" s="42">
        <v>13317</v>
      </c>
      <c r="D25" s="42" t="s">
        <v>1966</v>
      </c>
      <c r="E25" s="42">
        <v>3259</v>
      </c>
      <c r="F25" s="42">
        <v>3561</v>
      </c>
      <c r="G25" s="42" t="s">
        <v>1966</v>
      </c>
      <c r="H25" s="42">
        <v>12042</v>
      </c>
      <c r="I25" s="42">
        <v>8783</v>
      </c>
      <c r="J25" s="42" t="s">
        <v>1966</v>
      </c>
      <c r="K25" s="42" t="s">
        <v>1966</v>
      </c>
      <c r="L25" s="42" t="s">
        <v>1966</v>
      </c>
      <c r="M25" s="42" t="s">
        <v>1966</v>
      </c>
      <c r="N25" s="42">
        <v>4580</v>
      </c>
      <c r="O25" s="42">
        <v>4436</v>
      </c>
      <c r="P25" s="42" t="s">
        <v>1966</v>
      </c>
      <c r="Q25" s="42" t="s">
        <v>1966</v>
      </c>
      <c r="R25" s="42" t="s">
        <v>1966</v>
      </c>
      <c r="S25" s="42">
        <v>1017</v>
      </c>
      <c r="T25" s="42" t="s">
        <v>1966</v>
      </c>
      <c r="U25" s="42" t="s">
        <v>1966</v>
      </c>
      <c r="V25" s="42" t="s">
        <v>1966</v>
      </c>
      <c r="W25" s="42" t="s">
        <v>1966</v>
      </c>
      <c r="X25" s="42" t="s">
        <v>1966</v>
      </c>
      <c r="Y25" s="42" t="s">
        <v>1966</v>
      </c>
      <c r="Z25" s="42" t="s">
        <v>1966</v>
      </c>
      <c r="AA25" s="42">
        <v>9421</v>
      </c>
      <c r="AB25" s="42">
        <v>2970</v>
      </c>
      <c r="AC25" s="42">
        <v>294</v>
      </c>
      <c r="AD25" s="42">
        <v>13317</v>
      </c>
      <c r="AE25" s="42" t="s">
        <v>1966</v>
      </c>
      <c r="AF25" s="42" t="s">
        <v>1966</v>
      </c>
      <c r="AG25" s="42">
        <v>6952</v>
      </c>
      <c r="AH25" s="42" t="s">
        <v>1966</v>
      </c>
      <c r="AI25" s="42">
        <v>5651</v>
      </c>
      <c r="AJ25" s="42">
        <v>6365</v>
      </c>
      <c r="AK25" s="42">
        <v>13317</v>
      </c>
      <c r="AL25" s="42" t="s">
        <v>1966</v>
      </c>
      <c r="AM25" s="42">
        <v>9279</v>
      </c>
      <c r="AN25" s="42">
        <v>4038</v>
      </c>
      <c r="AO25" s="42">
        <v>1695</v>
      </c>
      <c r="AP25" s="42">
        <v>2343</v>
      </c>
      <c r="AQ25" s="42">
        <v>11622</v>
      </c>
      <c r="AR25" s="42">
        <v>1225</v>
      </c>
      <c r="AS25" s="42">
        <v>1225</v>
      </c>
      <c r="AT25" s="42" t="s">
        <v>1966</v>
      </c>
      <c r="AU25" s="42">
        <v>12092</v>
      </c>
      <c r="AV25" s="42">
        <v>4594</v>
      </c>
      <c r="AW25" s="42">
        <v>8723</v>
      </c>
      <c r="AX25" s="42">
        <v>12852</v>
      </c>
      <c r="AY25" s="42">
        <v>8960</v>
      </c>
      <c r="AZ25" s="42">
        <v>3265</v>
      </c>
      <c r="BA25" s="42" t="s">
        <v>1966</v>
      </c>
      <c r="BB25" s="42">
        <v>9587</v>
      </c>
      <c r="BC25" s="42">
        <v>12225</v>
      </c>
      <c r="BD25" s="42">
        <v>465</v>
      </c>
      <c r="BE25" s="42">
        <v>2225</v>
      </c>
      <c r="BF25" s="42">
        <v>11092</v>
      </c>
      <c r="BG25" s="42" t="s">
        <v>1966</v>
      </c>
      <c r="BH25" s="42" t="s">
        <v>1966</v>
      </c>
      <c r="BI25" s="42" t="s">
        <v>1966</v>
      </c>
      <c r="BJ25" s="42" t="s">
        <v>1966</v>
      </c>
      <c r="BK25" s="42" t="s">
        <v>1966</v>
      </c>
      <c r="BL25" s="42">
        <v>3636</v>
      </c>
      <c r="BM25" s="42">
        <v>1557</v>
      </c>
      <c r="BN25" s="42">
        <v>4120</v>
      </c>
      <c r="BO25" s="42">
        <v>2238</v>
      </c>
      <c r="BP25" s="42">
        <v>11079</v>
      </c>
      <c r="BQ25" s="42" t="s">
        <v>1966</v>
      </c>
    </row>
    <row r="26" spans="1:69" x14ac:dyDescent="0.35">
      <c r="A26" s="1" t="s">
        <v>720</v>
      </c>
      <c r="B26" s="1"/>
      <c r="C26" s="53">
        <v>0.1</v>
      </c>
      <c r="D26" s="42" t="s">
        <v>1966</v>
      </c>
      <c r="E26" s="42" t="s">
        <v>813</v>
      </c>
      <c r="F26" s="42" t="s">
        <v>742</v>
      </c>
      <c r="G26" s="42" t="s">
        <v>1966</v>
      </c>
      <c r="H26" s="53">
        <v>0.13</v>
      </c>
      <c r="I26" s="42" t="s">
        <v>783</v>
      </c>
      <c r="J26" s="42" t="s">
        <v>1966</v>
      </c>
      <c r="K26" s="42" t="s">
        <v>1966</v>
      </c>
      <c r="L26" s="42" t="s">
        <v>1966</v>
      </c>
      <c r="M26" s="42" t="s">
        <v>1966</v>
      </c>
      <c r="N26" s="53">
        <v>0.14000000000000001</v>
      </c>
      <c r="O26" s="42" t="s">
        <v>820</v>
      </c>
      <c r="P26" s="42" t="s">
        <v>1966</v>
      </c>
      <c r="Q26" s="42" t="s">
        <v>1966</v>
      </c>
      <c r="R26" s="42" t="s">
        <v>1966</v>
      </c>
      <c r="S26" s="53">
        <v>0.06</v>
      </c>
      <c r="T26" s="42" t="s">
        <v>1966</v>
      </c>
      <c r="U26" s="42" t="s">
        <v>1966</v>
      </c>
      <c r="V26" s="42" t="s">
        <v>1966</v>
      </c>
      <c r="W26" s="42" t="s">
        <v>1966</v>
      </c>
      <c r="X26" s="42" t="s">
        <v>1966</v>
      </c>
      <c r="Y26" s="42" t="s">
        <v>1966</v>
      </c>
      <c r="Z26" s="42" t="s">
        <v>1966</v>
      </c>
      <c r="AA26" s="42" t="s">
        <v>821</v>
      </c>
      <c r="AB26" s="53">
        <v>0.09</v>
      </c>
      <c r="AC26" s="53">
        <v>0.02</v>
      </c>
      <c r="AD26" s="53">
        <v>0.1</v>
      </c>
      <c r="AE26" s="42" t="s">
        <v>1966</v>
      </c>
      <c r="AF26" s="42" t="s">
        <v>1966</v>
      </c>
      <c r="AG26" s="53">
        <v>0.08</v>
      </c>
      <c r="AH26" s="42" t="s">
        <v>1966</v>
      </c>
      <c r="AI26" s="42" t="s">
        <v>732</v>
      </c>
      <c r="AJ26" s="53">
        <v>0.13</v>
      </c>
      <c r="AK26" s="53">
        <v>0.11</v>
      </c>
      <c r="AL26" s="42" t="s">
        <v>1966</v>
      </c>
      <c r="AM26" s="53">
        <v>0.1</v>
      </c>
      <c r="AN26" s="53">
        <v>0.08</v>
      </c>
      <c r="AO26" s="53">
        <v>0.06</v>
      </c>
      <c r="AP26" s="53">
        <v>0.13</v>
      </c>
      <c r="AQ26" s="53">
        <v>0.11</v>
      </c>
      <c r="AR26" s="53">
        <v>0.04</v>
      </c>
      <c r="AS26" s="53">
        <v>0.05</v>
      </c>
      <c r="AT26" s="42" t="s">
        <v>1966</v>
      </c>
      <c r="AU26" s="53">
        <v>0.11</v>
      </c>
      <c r="AV26" s="53">
        <v>0.12</v>
      </c>
      <c r="AW26" s="53">
        <v>0.09</v>
      </c>
      <c r="AX26" s="53">
        <v>0.11</v>
      </c>
      <c r="AY26" s="42" t="s">
        <v>809</v>
      </c>
      <c r="AZ26" s="53">
        <v>0.11</v>
      </c>
      <c r="BA26" s="42" t="s">
        <v>1966</v>
      </c>
      <c r="BB26" s="53">
        <v>0.12</v>
      </c>
      <c r="BC26" s="42" t="s">
        <v>822</v>
      </c>
      <c r="BD26" s="53">
        <v>0.02</v>
      </c>
      <c r="BE26" s="42" t="s">
        <v>808</v>
      </c>
      <c r="BF26" s="42" t="s">
        <v>809</v>
      </c>
      <c r="BG26" s="42" t="s">
        <v>1966</v>
      </c>
      <c r="BH26" s="42" t="s">
        <v>1966</v>
      </c>
      <c r="BI26" s="42" t="s">
        <v>1966</v>
      </c>
      <c r="BJ26" s="42" t="s">
        <v>1966</v>
      </c>
      <c r="BK26" s="42" t="s">
        <v>1966</v>
      </c>
      <c r="BL26" s="42" t="s">
        <v>780</v>
      </c>
      <c r="BM26" s="53">
        <v>0.12</v>
      </c>
      <c r="BN26" s="42" t="s">
        <v>788</v>
      </c>
      <c r="BO26" s="53">
        <v>0.09</v>
      </c>
      <c r="BP26" s="53">
        <v>0.1</v>
      </c>
      <c r="BQ26" s="42" t="s">
        <v>1966</v>
      </c>
    </row>
    <row r="27" spans="1:69" x14ac:dyDescent="0.35">
      <c r="A27" s="1" t="s">
        <v>756</v>
      </c>
      <c r="B27" s="1"/>
      <c r="F27" s="42" t="s">
        <v>918</v>
      </c>
      <c r="H27" s="42" t="s">
        <v>703</v>
      </c>
      <c r="I27" s="42" t="s">
        <v>918</v>
      </c>
      <c r="AA27" s="42" t="s">
        <v>707</v>
      </c>
      <c r="AI27" s="42" t="s">
        <v>702</v>
      </c>
      <c r="BF27" s="42" t="s">
        <v>702</v>
      </c>
    </row>
    <row r="28" spans="1:69" x14ac:dyDescent="0.35">
      <c r="A28" s="1" t="s">
        <v>719</v>
      </c>
      <c r="B28" s="1" t="s">
        <v>699</v>
      </c>
      <c r="C28" s="42">
        <v>5653</v>
      </c>
      <c r="D28" s="42" t="s">
        <v>1966</v>
      </c>
      <c r="E28" s="42">
        <v>1397</v>
      </c>
      <c r="F28" s="42">
        <v>783</v>
      </c>
      <c r="G28" s="42" t="s">
        <v>1966</v>
      </c>
      <c r="H28" s="42">
        <v>4112</v>
      </c>
      <c r="I28" s="42">
        <v>2715</v>
      </c>
      <c r="J28" s="42" t="s">
        <v>1966</v>
      </c>
      <c r="K28" s="42" t="s">
        <v>1966</v>
      </c>
      <c r="L28" s="42" t="s">
        <v>1966</v>
      </c>
      <c r="M28" s="42" t="s">
        <v>1966</v>
      </c>
      <c r="N28" s="42">
        <v>887</v>
      </c>
      <c r="O28" s="42">
        <v>1491</v>
      </c>
      <c r="P28" s="42" t="s">
        <v>1966</v>
      </c>
      <c r="Q28" s="42" t="s">
        <v>1966</v>
      </c>
      <c r="R28" s="42" t="s">
        <v>1966</v>
      </c>
      <c r="S28" s="42">
        <v>247</v>
      </c>
      <c r="T28" s="42" t="s">
        <v>1966</v>
      </c>
      <c r="U28" s="42" t="s">
        <v>1966</v>
      </c>
      <c r="V28" s="42" t="s">
        <v>1966</v>
      </c>
      <c r="W28" s="42" t="s">
        <v>1966</v>
      </c>
      <c r="X28" s="42" t="s">
        <v>1966</v>
      </c>
      <c r="Y28" s="42" t="s">
        <v>1966</v>
      </c>
      <c r="Z28" s="42" t="s">
        <v>1966</v>
      </c>
      <c r="AA28" s="42">
        <v>2378</v>
      </c>
      <c r="AB28" s="42">
        <v>721</v>
      </c>
      <c r="AC28" s="42">
        <v>1012</v>
      </c>
      <c r="AD28" s="42">
        <v>5139</v>
      </c>
      <c r="AE28" s="42" t="s">
        <v>1966</v>
      </c>
      <c r="AF28" s="42" t="s">
        <v>1966</v>
      </c>
      <c r="AG28" s="42">
        <v>2805</v>
      </c>
      <c r="AH28" s="42" t="s">
        <v>1966</v>
      </c>
      <c r="AI28" s="42">
        <v>2179</v>
      </c>
      <c r="AJ28" s="42">
        <v>2849</v>
      </c>
      <c r="AK28" s="42">
        <v>5155</v>
      </c>
      <c r="AL28" s="42" t="s">
        <v>1966</v>
      </c>
      <c r="AM28" s="42">
        <v>1425</v>
      </c>
      <c r="AN28" s="42">
        <v>4228</v>
      </c>
      <c r="AO28" s="42">
        <v>1583</v>
      </c>
      <c r="AP28" s="42">
        <v>2645</v>
      </c>
      <c r="AQ28" s="42">
        <v>4070</v>
      </c>
      <c r="AR28" s="42">
        <v>1340</v>
      </c>
      <c r="AS28" s="42">
        <v>920</v>
      </c>
      <c r="AT28" s="42" t="s">
        <v>1966</v>
      </c>
      <c r="AU28" s="42">
        <v>4313</v>
      </c>
      <c r="AV28" s="42">
        <v>2406</v>
      </c>
      <c r="AW28" s="42">
        <v>3247</v>
      </c>
      <c r="AX28" s="42">
        <v>5173</v>
      </c>
      <c r="AY28" s="42">
        <v>4619</v>
      </c>
      <c r="AZ28" s="42">
        <v>435</v>
      </c>
      <c r="BA28" s="42" t="s">
        <v>1966</v>
      </c>
      <c r="BB28" s="42">
        <v>4738</v>
      </c>
      <c r="BC28" s="42">
        <v>5054</v>
      </c>
      <c r="BD28" s="42">
        <v>480</v>
      </c>
      <c r="BE28" s="42">
        <v>747</v>
      </c>
      <c r="BF28" s="42">
        <v>4907</v>
      </c>
      <c r="BG28" s="42" t="s">
        <v>1966</v>
      </c>
      <c r="BH28" s="42" t="s">
        <v>1966</v>
      </c>
      <c r="BI28" s="42" t="s">
        <v>1966</v>
      </c>
      <c r="BJ28" s="42" t="s">
        <v>1966</v>
      </c>
      <c r="BK28" s="42" t="s">
        <v>1966</v>
      </c>
      <c r="BL28" s="42">
        <v>1668</v>
      </c>
      <c r="BM28" s="42">
        <v>247</v>
      </c>
      <c r="BN28" s="42">
        <v>2602</v>
      </c>
      <c r="BO28" s="42">
        <v>881</v>
      </c>
      <c r="BP28" s="42">
        <v>3231</v>
      </c>
      <c r="BQ28" s="42" t="s">
        <v>1966</v>
      </c>
    </row>
    <row r="29" spans="1:69" x14ac:dyDescent="0.35">
      <c r="A29" s="1" t="s">
        <v>720</v>
      </c>
      <c r="B29" s="1"/>
      <c r="C29" s="53">
        <v>0.04</v>
      </c>
      <c r="D29" s="42" t="s">
        <v>1966</v>
      </c>
      <c r="E29" s="53">
        <v>0.02</v>
      </c>
      <c r="F29" s="53">
        <v>0.06</v>
      </c>
      <c r="G29" s="42" t="s">
        <v>1966</v>
      </c>
      <c r="H29" s="53">
        <v>0.04</v>
      </c>
      <c r="I29" s="42" t="s">
        <v>814</v>
      </c>
      <c r="J29" s="42" t="s">
        <v>1966</v>
      </c>
      <c r="K29" s="42" t="s">
        <v>1966</v>
      </c>
      <c r="L29" s="42" t="s">
        <v>1966</v>
      </c>
      <c r="M29" s="42" t="s">
        <v>1966</v>
      </c>
      <c r="N29" s="53">
        <v>0.03</v>
      </c>
      <c r="O29" s="53">
        <v>0.06</v>
      </c>
      <c r="P29" s="42" t="s">
        <v>1966</v>
      </c>
      <c r="Q29" s="42" t="s">
        <v>1966</v>
      </c>
      <c r="R29" s="42" t="s">
        <v>1966</v>
      </c>
      <c r="S29" s="53">
        <v>0.01</v>
      </c>
      <c r="T29" s="42" t="s">
        <v>1966</v>
      </c>
      <c r="U29" s="42" t="s">
        <v>1966</v>
      </c>
      <c r="V29" s="42" t="s">
        <v>1966</v>
      </c>
      <c r="W29" s="42" t="s">
        <v>1966</v>
      </c>
      <c r="X29" s="42" t="s">
        <v>1966</v>
      </c>
      <c r="Y29" s="42" t="s">
        <v>1966</v>
      </c>
      <c r="Z29" s="42" t="s">
        <v>1966</v>
      </c>
      <c r="AA29" s="53">
        <v>0.04</v>
      </c>
      <c r="AB29" s="53">
        <v>0.02</v>
      </c>
      <c r="AC29" s="53">
        <v>7.0000000000000007E-2</v>
      </c>
      <c r="AD29" s="53">
        <v>0.04</v>
      </c>
      <c r="AE29" s="42" t="s">
        <v>1966</v>
      </c>
      <c r="AF29" s="42" t="s">
        <v>1966</v>
      </c>
      <c r="AG29" s="53">
        <v>0.03</v>
      </c>
      <c r="AH29" s="42" t="s">
        <v>1966</v>
      </c>
      <c r="AI29" s="53">
        <v>0.06</v>
      </c>
      <c r="AJ29" s="53">
        <v>0.06</v>
      </c>
      <c r="AK29" s="53">
        <v>0.04</v>
      </c>
      <c r="AL29" s="42" t="s">
        <v>1966</v>
      </c>
      <c r="AM29" s="42" t="s">
        <v>807</v>
      </c>
      <c r="AN29" s="42" t="s">
        <v>818</v>
      </c>
      <c r="AO29" s="53">
        <v>0.05</v>
      </c>
      <c r="AP29" s="42" t="s">
        <v>821</v>
      </c>
      <c r="AQ29" s="53">
        <v>0.04</v>
      </c>
      <c r="AR29" s="53">
        <v>0.05</v>
      </c>
      <c r="AS29" s="53">
        <v>0.04</v>
      </c>
      <c r="AT29" s="42" t="s">
        <v>1966</v>
      </c>
      <c r="AU29" s="53">
        <v>0.04</v>
      </c>
      <c r="AV29" s="53">
        <v>0.06</v>
      </c>
      <c r="AW29" s="53">
        <v>0.03</v>
      </c>
      <c r="AX29" s="53">
        <v>0.05</v>
      </c>
      <c r="AY29" s="42" t="s">
        <v>819</v>
      </c>
      <c r="AZ29" s="53">
        <v>0.01</v>
      </c>
      <c r="BA29" s="42" t="s">
        <v>1966</v>
      </c>
      <c r="BB29" s="53">
        <v>0.06</v>
      </c>
      <c r="BC29" s="53">
        <v>0.05</v>
      </c>
      <c r="BD29" s="53">
        <v>0.02</v>
      </c>
      <c r="BE29" s="53">
        <v>0.01</v>
      </c>
      <c r="BF29" s="53">
        <v>0.06</v>
      </c>
      <c r="BG29" s="42" t="s">
        <v>1966</v>
      </c>
      <c r="BH29" s="42" t="s">
        <v>1966</v>
      </c>
      <c r="BI29" s="42" t="s">
        <v>1966</v>
      </c>
      <c r="BJ29" s="42" t="s">
        <v>1966</v>
      </c>
      <c r="BK29" s="42" t="s">
        <v>1966</v>
      </c>
      <c r="BL29" s="42" t="s">
        <v>815</v>
      </c>
      <c r="BM29" s="53">
        <v>0.02</v>
      </c>
      <c r="BN29" s="42" t="s">
        <v>805</v>
      </c>
      <c r="BO29" s="53">
        <v>0.04</v>
      </c>
      <c r="BP29" s="53">
        <v>0.03</v>
      </c>
      <c r="BQ29" s="42" t="s">
        <v>1966</v>
      </c>
    </row>
    <row r="30" spans="1:69" x14ac:dyDescent="0.35">
      <c r="A30" s="1" t="s">
        <v>756</v>
      </c>
      <c r="B30" s="1"/>
      <c r="I30" s="42" t="s">
        <v>703</v>
      </c>
      <c r="AN30" s="42" t="s">
        <v>702</v>
      </c>
      <c r="AP30" s="42" t="s">
        <v>800</v>
      </c>
    </row>
    <row r="31" spans="1:69" x14ac:dyDescent="0.35">
      <c r="A31" s="1" t="s">
        <v>2972</v>
      </c>
      <c r="B31" s="1" t="s">
        <v>2973</v>
      </c>
      <c r="C31" s="42">
        <v>650108</v>
      </c>
      <c r="D31" s="42" t="s">
        <v>1966</v>
      </c>
      <c r="E31" s="42">
        <v>217377</v>
      </c>
      <c r="F31" s="42">
        <v>107117</v>
      </c>
      <c r="G31" s="42" t="s">
        <v>1966</v>
      </c>
      <c r="H31" s="42">
        <v>522619</v>
      </c>
      <c r="I31" s="42">
        <v>305243</v>
      </c>
      <c r="J31" s="42" t="s">
        <v>1966</v>
      </c>
      <c r="K31" s="42" t="s">
        <v>1966</v>
      </c>
      <c r="L31" s="42" t="s">
        <v>1966</v>
      </c>
      <c r="M31" s="42" t="s">
        <v>1966</v>
      </c>
      <c r="N31" s="42">
        <v>205333</v>
      </c>
      <c r="O31" s="42">
        <v>170744</v>
      </c>
      <c r="P31" s="42" t="s">
        <v>1966</v>
      </c>
      <c r="Q31" s="42" t="s">
        <v>1966</v>
      </c>
      <c r="R31" s="42" t="s">
        <v>1966</v>
      </c>
      <c r="S31" s="42">
        <v>37787</v>
      </c>
      <c r="T31" s="42" t="s">
        <v>1966</v>
      </c>
      <c r="U31" s="42" t="s">
        <v>1966</v>
      </c>
      <c r="V31" s="42" t="s">
        <v>1966</v>
      </c>
      <c r="W31" s="42" t="s">
        <v>1966</v>
      </c>
      <c r="X31" s="42" t="s">
        <v>1966</v>
      </c>
      <c r="Y31" s="42" t="s">
        <v>1966</v>
      </c>
      <c r="Z31" s="42" t="s">
        <v>1966</v>
      </c>
      <c r="AA31" s="42">
        <v>394180</v>
      </c>
      <c r="AB31" s="42">
        <v>110865</v>
      </c>
      <c r="AC31" s="42">
        <v>64237</v>
      </c>
      <c r="AD31" s="42">
        <v>625589</v>
      </c>
      <c r="AE31" s="42" t="s">
        <v>1966</v>
      </c>
      <c r="AF31" s="42" t="s">
        <v>1966</v>
      </c>
      <c r="AG31" s="42">
        <v>335971</v>
      </c>
      <c r="AH31" s="42" t="s">
        <v>1966</v>
      </c>
      <c r="AI31" s="42">
        <v>270690</v>
      </c>
      <c r="AJ31" s="42">
        <v>314138</v>
      </c>
      <c r="AK31" s="42">
        <v>614064</v>
      </c>
      <c r="AL31" s="42" t="s">
        <v>1966</v>
      </c>
      <c r="AM31" s="42">
        <v>390280</v>
      </c>
      <c r="AN31" s="42">
        <v>259828</v>
      </c>
      <c r="AO31" s="42">
        <v>148135</v>
      </c>
      <c r="AP31" s="42">
        <v>111693</v>
      </c>
      <c r="AQ31" s="42">
        <v>501974</v>
      </c>
      <c r="AR31" s="42">
        <v>128582</v>
      </c>
      <c r="AS31" s="42">
        <v>112888</v>
      </c>
      <c r="AT31" s="42" t="s">
        <v>1966</v>
      </c>
      <c r="AU31" s="42">
        <v>521526</v>
      </c>
      <c r="AV31" s="42">
        <v>264168</v>
      </c>
      <c r="AW31" s="42">
        <v>385940</v>
      </c>
      <c r="AX31" s="42">
        <v>584047</v>
      </c>
      <c r="AY31" s="42">
        <v>420106</v>
      </c>
      <c r="AZ31" s="42">
        <v>122451</v>
      </c>
      <c r="BA31" s="42" t="s">
        <v>1966</v>
      </c>
      <c r="BB31" s="42">
        <v>461596</v>
      </c>
      <c r="BC31" s="42">
        <v>542557</v>
      </c>
      <c r="BD31" s="42">
        <v>66062</v>
      </c>
      <c r="BE31" s="42">
        <v>164400</v>
      </c>
      <c r="BF31" s="42">
        <v>485708</v>
      </c>
      <c r="BG31" s="42" t="s">
        <v>1966</v>
      </c>
      <c r="BH31" s="42" t="s">
        <v>1966</v>
      </c>
      <c r="BI31" s="42" t="s">
        <v>1966</v>
      </c>
      <c r="BJ31" s="42" t="s">
        <v>1966</v>
      </c>
      <c r="BK31" s="42" t="s">
        <v>1966</v>
      </c>
      <c r="BL31" s="42">
        <v>161207</v>
      </c>
      <c r="BM31" s="42">
        <v>53715</v>
      </c>
      <c r="BN31" s="42">
        <v>217906</v>
      </c>
      <c r="BO31" s="42">
        <v>132936</v>
      </c>
      <c r="BP31" s="42">
        <v>505559</v>
      </c>
      <c r="BQ31" s="42" t="s">
        <v>1966</v>
      </c>
    </row>
    <row r="32" spans="1:69" x14ac:dyDescent="0.35">
      <c r="A32" s="1" t="s">
        <v>1942</v>
      </c>
      <c r="B32" s="1" t="s">
        <v>2974</v>
      </c>
      <c r="C32" s="42">
        <v>4.9000000000000004</v>
      </c>
      <c r="D32" s="42" t="s">
        <v>1966</v>
      </c>
      <c r="E32" s="42" t="s">
        <v>1951</v>
      </c>
      <c r="F32" s="42" t="s">
        <v>3006</v>
      </c>
      <c r="G32" s="42" t="s">
        <v>1966</v>
      </c>
      <c r="H32" s="42">
        <v>5.8</v>
      </c>
      <c r="I32" s="42">
        <v>12.1</v>
      </c>
      <c r="J32" s="42" t="s">
        <v>1966</v>
      </c>
      <c r="K32" s="42" t="s">
        <v>1966</v>
      </c>
      <c r="L32" s="42" t="s">
        <v>1966</v>
      </c>
      <c r="M32" s="42" t="s">
        <v>1966</v>
      </c>
      <c r="N32" s="42">
        <v>6.7</v>
      </c>
      <c r="O32" s="42" t="s">
        <v>3007</v>
      </c>
      <c r="P32" s="42" t="s">
        <v>1966</v>
      </c>
      <c r="Q32" s="42" t="s">
        <v>1966</v>
      </c>
      <c r="R32" s="42" t="s">
        <v>1966</v>
      </c>
      <c r="S32" s="42">
        <v>2.1</v>
      </c>
      <c r="T32" s="42" t="s">
        <v>1966</v>
      </c>
      <c r="U32" s="42" t="s">
        <v>1966</v>
      </c>
      <c r="V32" s="42" t="s">
        <v>1966</v>
      </c>
      <c r="W32" s="42" t="s">
        <v>1966</v>
      </c>
      <c r="X32" s="42" t="s">
        <v>1966</v>
      </c>
      <c r="Y32" s="42" t="s">
        <v>1966</v>
      </c>
      <c r="Z32" s="42" t="s">
        <v>1966</v>
      </c>
      <c r="AA32" s="42" t="s">
        <v>3008</v>
      </c>
      <c r="AB32" s="42">
        <v>3.5</v>
      </c>
      <c r="AC32" s="42">
        <v>4.8</v>
      </c>
      <c r="AD32" s="56">
        <v>5</v>
      </c>
      <c r="AE32" s="42" t="s">
        <v>1966</v>
      </c>
      <c r="AF32" s="42" t="s">
        <v>1966</v>
      </c>
      <c r="AG32" s="42" t="s">
        <v>1949</v>
      </c>
      <c r="AH32" s="42" t="s">
        <v>1966</v>
      </c>
      <c r="AI32" s="42">
        <v>8.6</v>
      </c>
      <c r="AJ32" s="42">
        <v>7.1</v>
      </c>
      <c r="AK32" s="42">
        <v>5.4</v>
      </c>
      <c r="AL32" s="42" t="s">
        <v>1966</v>
      </c>
      <c r="AM32" s="42">
        <v>4.4000000000000004</v>
      </c>
      <c r="AN32" s="42">
        <v>5.9</v>
      </c>
      <c r="AO32" s="42">
        <v>5.0999999999999996</v>
      </c>
      <c r="AP32" s="42">
        <v>7.3</v>
      </c>
      <c r="AQ32" s="42">
        <v>4.8</v>
      </c>
      <c r="AR32" s="42">
        <v>4.9000000000000004</v>
      </c>
      <c r="AS32" s="56">
        <v>5</v>
      </c>
      <c r="AT32" s="42" t="s">
        <v>1966</v>
      </c>
      <c r="AU32" s="42">
        <v>4.8</v>
      </c>
      <c r="AV32" s="42" t="s">
        <v>3009</v>
      </c>
      <c r="AW32" s="42" t="s">
        <v>1958</v>
      </c>
      <c r="AX32" s="42">
        <v>5.4</v>
      </c>
      <c r="AY32" s="56">
        <v>7</v>
      </c>
      <c r="AZ32" s="42">
        <v>4.0999999999999996</v>
      </c>
      <c r="BA32" s="42" t="s">
        <v>1966</v>
      </c>
      <c r="BB32" s="42" t="s">
        <v>3010</v>
      </c>
      <c r="BC32" s="56">
        <v>6</v>
      </c>
      <c r="BD32" s="42">
        <v>2.5</v>
      </c>
      <c r="BE32" s="42" t="s">
        <v>2095</v>
      </c>
      <c r="BF32" s="42">
        <v>6.4</v>
      </c>
      <c r="BG32" s="42" t="s">
        <v>1966</v>
      </c>
      <c r="BH32" s="42" t="s">
        <v>1966</v>
      </c>
      <c r="BI32" s="42" t="s">
        <v>1966</v>
      </c>
      <c r="BJ32" s="42" t="s">
        <v>1966</v>
      </c>
      <c r="BK32" s="42" t="s">
        <v>1966</v>
      </c>
      <c r="BL32" s="42" t="s">
        <v>3011</v>
      </c>
      <c r="BM32" s="42">
        <v>4.0999999999999996</v>
      </c>
      <c r="BN32" s="42">
        <v>11.6</v>
      </c>
      <c r="BO32" s="42">
        <v>5.7</v>
      </c>
      <c r="BP32" s="42">
        <v>4.7</v>
      </c>
      <c r="BQ32" s="42" t="s">
        <v>1966</v>
      </c>
    </row>
    <row r="33" spans="1:58" x14ac:dyDescent="0.35">
      <c r="A33" s="1" t="s">
        <v>756</v>
      </c>
      <c r="B33" s="1"/>
      <c r="F33" s="42" t="s">
        <v>703</v>
      </c>
      <c r="H33" s="42" t="s">
        <v>703</v>
      </c>
      <c r="I33" s="42" t="s">
        <v>918</v>
      </c>
      <c r="O33" s="42" t="s">
        <v>710</v>
      </c>
      <c r="AI33" s="42" t="s">
        <v>702</v>
      </c>
      <c r="AJ33" s="42" t="s">
        <v>702</v>
      </c>
      <c r="AV33" s="42" t="s">
        <v>703</v>
      </c>
      <c r="BF33" s="42" t="s">
        <v>702</v>
      </c>
    </row>
    <row r="34" spans="1:58" x14ac:dyDescent="0.35">
      <c r="A34" s="1" t="s">
        <v>1125</v>
      </c>
      <c r="B34" s="1" t="s">
        <v>1406</v>
      </c>
    </row>
    <row r="35" spans="1:58" x14ac:dyDescent="0.35">
      <c r="A35" s="1" t="s">
        <v>616</v>
      </c>
      <c r="B35" s="1" t="s">
        <v>3012</v>
      </c>
    </row>
    <row r="36" spans="1:58" x14ac:dyDescent="0.35">
      <c r="A36" s="1" t="s">
        <v>616</v>
      </c>
      <c r="B36" s="1"/>
    </row>
    <row r="37" spans="1:58" x14ac:dyDescent="0.35">
      <c r="A37" s="1" t="s">
        <v>616</v>
      </c>
      <c r="B37" s="1" t="s">
        <v>1128</v>
      </c>
    </row>
  </sheetData>
  <hyperlinks>
    <hyperlink ref="C1" location="Contents!B268" tooltip="Link to contents" display="Back to contents" xr:uid="{00000000-0004-0000-59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AY37"/>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8" width="9.453125" style="42" customWidth="1"/>
    <col min="9" max="9" width="21.1796875" style="42" customWidth="1"/>
    <col min="10" max="10" width="15.26953125" style="42" customWidth="1"/>
    <col min="11" max="11" width="10.54296875" style="42" customWidth="1"/>
    <col min="12" max="12" width="23.453125" style="42" customWidth="1"/>
    <col min="13" max="13" width="24.54296875" style="42" customWidth="1"/>
    <col min="14" max="14" width="39.81640625" style="42" customWidth="1"/>
    <col min="15" max="15" width="31.54296875" style="42" customWidth="1"/>
    <col min="16" max="16" width="22.26953125" style="42" customWidth="1"/>
    <col min="17" max="17" width="18.7265625" style="42" customWidth="1"/>
    <col min="18" max="18" width="30.453125" style="42" customWidth="1"/>
    <col min="19" max="19" width="32.81640625" style="42" customWidth="1"/>
    <col min="20" max="20" width="12.81640625" style="42" customWidth="1"/>
    <col min="21" max="21" width="28.1796875" style="42" customWidth="1"/>
    <col min="22" max="22" width="32.81640625" style="42" customWidth="1"/>
    <col min="23" max="23" width="17.54296875" style="42" customWidth="1"/>
    <col min="24" max="25" width="9.453125" style="42" customWidth="1"/>
    <col min="26" max="26" width="14" style="42" customWidth="1"/>
    <col min="27" max="27" width="15.26953125" style="42" customWidth="1"/>
    <col min="28" max="28" width="19.81640625" style="42" customWidth="1"/>
    <col min="29" max="29" width="25.7265625" style="42" customWidth="1"/>
    <col min="30" max="30" width="18.7265625" style="42" customWidth="1"/>
    <col min="31" max="32" width="9.453125" style="42" customWidth="1"/>
    <col min="33" max="33" width="23.453125" style="42" customWidth="1"/>
    <col min="34" max="34" width="31.54296875" style="42" customWidth="1"/>
    <col min="35" max="35" width="14" style="42" customWidth="1"/>
    <col min="36" max="36" width="46.81640625" style="42" customWidth="1"/>
    <col min="37" max="37" width="17.54296875" style="42" customWidth="1"/>
    <col min="38" max="38" width="18.7265625" style="42" customWidth="1"/>
    <col min="39" max="39" width="17.54296875" style="42" customWidth="1"/>
    <col min="40" max="40" width="16.453125" style="42" customWidth="1"/>
    <col min="41" max="47" width="9.453125" style="42" customWidth="1"/>
    <col min="48" max="48" width="28.1796875" style="42" customWidth="1"/>
    <col min="49" max="49" width="24.54296875" style="42" customWidth="1"/>
    <col min="50" max="51" width="9.453125" style="42" customWidth="1"/>
    <col min="52" max="16384" width="9.1796875" style="42"/>
  </cols>
  <sheetData>
    <row r="1" spans="1:51" x14ac:dyDescent="0.35">
      <c r="A1" s="1" t="s">
        <v>617</v>
      </c>
      <c r="B1" s="1" t="s">
        <v>618</v>
      </c>
      <c r="C1" s="46" t="s">
        <v>619</v>
      </c>
    </row>
    <row r="2" spans="1:51" x14ac:dyDescent="0.35">
      <c r="A2" s="1" t="s">
        <v>0</v>
      </c>
      <c r="B2" s="1" t="s">
        <v>620</v>
      </c>
    </row>
    <row r="3" spans="1:51" x14ac:dyDescent="0.35">
      <c r="A3" s="1" t="s">
        <v>621</v>
      </c>
      <c r="B3" s="1"/>
    </row>
    <row r="4" spans="1:51" x14ac:dyDescent="0.35">
      <c r="A4" s="1" t="s">
        <v>621</v>
      </c>
      <c r="B4" s="1" t="s">
        <v>3013</v>
      </c>
    </row>
    <row r="5" spans="1:51" x14ac:dyDescent="0.35">
      <c r="A5" s="1" t="s">
        <v>621</v>
      </c>
      <c r="B5" s="1"/>
    </row>
    <row r="6" spans="1:51" x14ac:dyDescent="0.35">
      <c r="A6" s="1" t="s">
        <v>2</v>
      </c>
      <c r="B6" s="45" t="s">
        <v>215</v>
      </c>
    </row>
    <row r="7" spans="1:51" x14ac:dyDescent="0.35">
      <c r="A7" s="1" t="s">
        <v>5</v>
      </c>
      <c r="B7" s="1" t="s">
        <v>3014</v>
      </c>
    </row>
    <row r="8" spans="1:51" ht="46.5" x14ac:dyDescent="0.35">
      <c r="A8" s="1" t="s">
        <v>624</v>
      </c>
      <c r="B8" s="1"/>
      <c r="C8" s="47"/>
      <c r="D8" s="48" t="s">
        <v>625</v>
      </c>
      <c r="E8" s="49"/>
      <c r="F8" s="49"/>
      <c r="G8" s="49"/>
      <c r="H8" s="49"/>
      <c r="I8" s="48" t="s">
        <v>626</v>
      </c>
      <c r="J8" s="49"/>
      <c r="K8" s="49"/>
      <c r="L8" s="49"/>
      <c r="M8" s="49"/>
      <c r="N8" s="48" t="s">
        <v>627</v>
      </c>
      <c r="O8" s="49"/>
      <c r="P8" s="49"/>
      <c r="Q8" s="48" t="s">
        <v>628</v>
      </c>
      <c r="R8" s="49"/>
      <c r="S8" s="49"/>
      <c r="T8" s="48" t="s">
        <v>629</v>
      </c>
      <c r="U8" s="49"/>
      <c r="V8" s="49"/>
      <c r="W8" s="49"/>
      <c r="X8" s="48" t="s">
        <v>630</v>
      </c>
      <c r="Y8" s="49"/>
      <c r="Z8" s="48" t="s">
        <v>631</v>
      </c>
      <c r="AA8" s="49"/>
      <c r="AB8" s="49"/>
      <c r="AC8" s="49"/>
      <c r="AD8" s="49"/>
      <c r="AE8" s="49"/>
      <c r="AF8" s="49"/>
      <c r="AG8" s="48" t="s">
        <v>632</v>
      </c>
      <c r="AH8" s="49"/>
      <c r="AI8" s="48" t="s">
        <v>633</v>
      </c>
      <c r="AJ8" s="49"/>
      <c r="AK8" s="49"/>
      <c r="AL8" s="49"/>
      <c r="AM8" s="49"/>
      <c r="AN8" s="49"/>
      <c r="AO8" s="49"/>
      <c r="AP8" s="48" t="s">
        <v>634</v>
      </c>
      <c r="AQ8" s="49"/>
      <c r="AR8" s="48" t="s">
        <v>635</v>
      </c>
      <c r="AS8" s="49"/>
      <c r="AT8" s="49"/>
      <c r="AU8" s="49"/>
      <c r="AV8" s="49"/>
      <c r="AW8" s="49"/>
      <c r="AX8" s="48" t="s">
        <v>636</v>
      </c>
      <c r="AY8" s="54"/>
    </row>
    <row r="9" spans="1:51" x14ac:dyDescent="0.35">
      <c r="A9" s="1" t="s">
        <v>637</v>
      </c>
      <c r="B9" s="1"/>
      <c r="C9" s="51" t="s">
        <v>638</v>
      </c>
      <c r="D9" s="52" t="s">
        <v>639</v>
      </c>
      <c r="E9" s="52" t="s">
        <v>640</v>
      </c>
      <c r="F9" s="52" t="s">
        <v>642</v>
      </c>
      <c r="G9" s="52" t="s">
        <v>645</v>
      </c>
      <c r="H9" s="52" t="s">
        <v>646</v>
      </c>
      <c r="I9" s="52" t="s">
        <v>651</v>
      </c>
      <c r="J9" s="52" t="s">
        <v>657</v>
      </c>
      <c r="K9" s="52" t="s">
        <v>658</v>
      </c>
      <c r="L9" s="52" t="s">
        <v>659</v>
      </c>
      <c r="M9" s="52" t="s">
        <v>660</v>
      </c>
      <c r="N9" s="52" t="s">
        <v>662</v>
      </c>
      <c r="O9" s="52" t="s">
        <v>663</v>
      </c>
      <c r="P9" s="52" t="s">
        <v>664</v>
      </c>
      <c r="Q9" s="52" t="s">
        <v>665</v>
      </c>
      <c r="R9" s="52" t="s">
        <v>666</v>
      </c>
      <c r="S9" s="52" t="s">
        <v>667</v>
      </c>
      <c r="T9" s="52" t="s">
        <v>668</v>
      </c>
      <c r="U9" s="52" t="s">
        <v>669</v>
      </c>
      <c r="V9" s="52" t="s">
        <v>670</v>
      </c>
      <c r="W9" s="52" t="s">
        <v>671</v>
      </c>
      <c r="X9" s="52" t="s">
        <v>672</v>
      </c>
      <c r="Y9" s="52" t="s">
        <v>673</v>
      </c>
      <c r="Z9" s="52" t="s">
        <v>674</v>
      </c>
      <c r="AA9" s="52" t="s">
        <v>675</v>
      </c>
      <c r="AB9" s="52" t="s">
        <v>676</v>
      </c>
      <c r="AC9" s="52" t="s">
        <v>677</v>
      </c>
      <c r="AD9" s="52" t="s">
        <v>678</v>
      </c>
      <c r="AE9" s="52" t="s">
        <v>679</v>
      </c>
      <c r="AF9" s="52" t="s">
        <v>682</v>
      </c>
      <c r="AG9" s="52" t="s">
        <v>683</v>
      </c>
      <c r="AH9" s="52" t="s">
        <v>684</v>
      </c>
      <c r="AI9" s="52" t="s">
        <v>685</v>
      </c>
      <c r="AJ9" s="52" t="s">
        <v>686</v>
      </c>
      <c r="AK9" s="52" t="s">
        <v>687</v>
      </c>
      <c r="AL9" s="52" t="s">
        <v>688</v>
      </c>
      <c r="AM9" s="52" t="s">
        <v>689</v>
      </c>
      <c r="AN9" s="52" t="s">
        <v>690</v>
      </c>
      <c r="AO9" s="52" t="s">
        <v>691</v>
      </c>
      <c r="AP9" s="52" t="s">
        <v>672</v>
      </c>
      <c r="AQ9" s="52" t="s">
        <v>673</v>
      </c>
      <c r="AR9" s="52" t="s">
        <v>693</v>
      </c>
      <c r="AS9" s="52" t="s">
        <v>694</v>
      </c>
      <c r="AT9" s="52" t="s">
        <v>643</v>
      </c>
      <c r="AU9" s="52" t="s">
        <v>695</v>
      </c>
      <c r="AV9" s="52" t="s">
        <v>697</v>
      </c>
      <c r="AW9" s="52" t="s">
        <v>698</v>
      </c>
      <c r="AX9" s="52" t="s">
        <v>672</v>
      </c>
      <c r="AY9" s="52" t="s">
        <v>673</v>
      </c>
    </row>
    <row r="10" spans="1:51" x14ac:dyDescent="0.35">
      <c r="A10" s="1" t="s">
        <v>700</v>
      </c>
      <c r="B10" s="1" t="s">
        <v>701</v>
      </c>
      <c r="D10" s="42" t="s">
        <v>1965</v>
      </c>
      <c r="E10" s="42" t="s">
        <v>2594</v>
      </c>
      <c r="F10" s="42" t="s">
        <v>2267</v>
      </c>
      <c r="G10" s="42" t="s">
        <v>2598</v>
      </c>
      <c r="H10" s="42" t="s">
        <v>2595</v>
      </c>
      <c r="I10" s="42" t="s">
        <v>1965</v>
      </c>
      <c r="J10" s="42" t="s">
        <v>2594</v>
      </c>
      <c r="K10" s="42" t="s">
        <v>2267</v>
      </c>
      <c r="L10" s="42" t="s">
        <v>2598</v>
      </c>
      <c r="M10" s="42" t="s">
        <v>2595</v>
      </c>
      <c r="N10" s="42" t="s">
        <v>1965</v>
      </c>
      <c r="O10" s="42" t="s">
        <v>2594</v>
      </c>
      <c r="P10" s="42" t="s">
        <v>2267</v>
      </c>
      <c r="Q10" s="42" t="s">
        <v>1965</v>
      </c>
      <c r="R10" s="42" t="s">
        <v>2594</v>
      </c>
      <c r="S10" s="42" t="s">
        <v>2267</v>
      </c>
      <c r="T10" s="42" t="s">
        <v>1965</v>
      </c>
      <c r="U10" s="42" t="s">
        <v>2594</v>
      </c>
      <c r="V10" s="42" t="s">
        <v>2267</v>
      </c>
      <c r="W10" s="42" t="s">
        <v>2598</v>
      </c>
      <c r="X10" s="42" t="s">
        <v>1965</v>
      </c>
      <c r="Y10" s="42" t="s">
        <v>2594</v>
      </c>
      <c r="Z10" s="42" t="s">
        <v>1965</v>
      </c>
      <c r="AA10" s="42" t="s">
        <v>2594</v>
      </c>
      <c r="AB10" s="42" t="s">
        <v>2267</v>
      </c>
      <c r="AC10" s="42" t="s">
        <v>2598</v>
      </c>
      <c r="AD10" s="42" t="s">
        <v>2595</v>
      </c>
      <c r="AE10" s="42" t="s">
        <v>2266</v>
      </c>
      <c r="AF10" s="42" t="s">
        <v>2448</v>
      </c>
      <c r="AG10" s="42" t="s">
        <v>1965</v>
      </c>
      <c r="AH10" s="42" t="s">
        <v>2594</v>
      </c>
      <c r="AI10" s="42" t="s">
        <v>1965</v>
      </c>
      <c r="AJ10" s="42" t="s">
        <v>2594</v>
      </c>
      <c r="AK10" s="42" t="s">
        <v>2267</v>
      </c>
      <c r="AL10" s="42" t="s">
        <v>2598</v>
      </c>
      <c r="AM10" s="42" t="s">
        <v>2595</v>
      </c>
      <c r="AN10" s="42" t="s">
        <v>2266</v>
      </c>
      <c r="AO10" s="42" t="s">
        <v>2448</v>
      </c>
      <c r="AP10" s="42" t="s">
        <v>1965</v>
      </c>
      <c r="AQ10" s="42" t="s">
        <v>2594</v>
      </c>
      <c r="AR10" s="42" t="s">
        <v>1965</v>
      </c>
      <c r="AS10" s="42" t="s">
        <v>2594</v>
      </c>
      <c r="AT10" s="42" t="s">
        <v>2267</v>
      </c>
      <c r="AU10" s="42" t="s">
        <v>2598</v>
      </c>
      <c r="AV10" s="42" t="s">
        <v>2595</v>
      </c>
      <c r="AW10" s="42" t="s">
        <v>2266</v>
      </c>
      <c r="AX10" s="42" t="s">
        <v>1965</v>
      </c>
      <c r="AY10" s="42" t="s">
        <v>2594</v>
      </c>
    </row>
    <row r="11" spans="1:51" x14ac:dyDescent="0.35">
      <c r="A11" s="1" t="s">
        <v>715</v>
      </c>
      <c r="B11" s="1" t="s">
        <v>716</v>
      </c>
      <c r="C11" s="42">
        <v>14</v>
      </c>
      <c r="D11" s="42">
        <v>1</v>
      </c>
      <c r="E11" s="42">
        <v>10</v>
      </c>
      <c r="F11" s="42">
        <v>3</v>
      </c>
      <c r="G11" s="42">
        <v>13</v>
      </c>
      <c r="H11" s="42">
        <v>3</v>
      </c>
      <c r="I11" s="42">
        <v>1</v>
      </c>
      <c r="J11" s="42">
        <v>1</v>
      </c>
      <c r="K11" s="42">
        <v>2</v>
      </c>
      <c r="L11" s="42">
        <v>6</v>
      </c>
      <c r="M11" s="42">
        <v>4</v>
      </c>
      <c r="N11" s="42">
        <v>1</v>
      </c>
      <c r="O11" s="42">
        <v>4</v>
      </c>
      <c r="P11" s="42">
        <v>9</v>
      </c>
      <c r="Q11" s="42">
        <v>3</v>
      </c>
      <c r="R11" s="42">
        <v>8</v>
      </c>
      <c r="S11" s="42">
        <v>3</v>
      </c>
      <c r="T11" s="42">
        <v>10</v>
      </c>
      <c r="U11" s="42">
        <v>2</v>
      </c>
      <c r="V11" s="42">
        <v>2</v>
      </c>
      <c r="W11" s="42">
        <v>4</v>
      </c>
      <c r="X11" s="42">
        <v>13</v>
      </c>
      <c r="Y11" s="42">
        <v>1</v>
      </c>
      <c r="Z11" s="42">
        <v>10</v>
      </c>
      <c r="AA11" s="42">
        <v>4</v>
      </c>
      <c r="AB11" s="42">
        <v>1</v>
      </c>
      <c r="AC11" s="42">
        <v>3</v>
      </c>
      <c r="AD11" s="42">
        <v>13</v>
      </c>
      <c r="AE11" s="42">
        <v>1</v>
      </c>
      <c r="AF11" s="42">
        <v>13</v>
      </c>
      <c r="AG11" s="42">
        <v>2</v>
      </c>
      <c r="AH11" s="42">
        <v>12</v>
      </c>
      <c r="AI11" s="42">
        <v>13</v>
      </c>
      <c r="AJ11" s="42">
        <v>11</v>
      </c>
      <c r="AK11" s="42">
        <v>1</v>
      </c>
      <c r="AL11" s="42">
        <v>1</v>
      </c>
      <c r="AM11" s="42">
        <v>12</v>
      </c>
      <c r="AN11" s="42">
        <v>12</v>
      </c>
      <c r="AO11" s="42">
        <v>1</v>
      </c>
      <c r="AP11" s="42">
        <v>3</v>
      </c>
      <c r="AQ11" s="42">
        <v>11</v>
      </c>
      <c r="AR11" s="42">
        <v>1</v>
      </c>
      <c r="AS11" s="42">
        <v>1</v>
      </c>
      <c r="AT11" s="42">
        <v>1</v>
      </c>
      <c r="AU11" s="42">
        <v>1</v>
      </c>
      <c r="AV11" s="42">
        <v>2</v>
      </c>
      <c r="AW11" s="42">
        <v>1</v>
      </c>
      <c r="AX11" s="42">
        <v>6</v>
      </c>
      <c r="AY11" s="42">
        <v>8</v>
      </c>
    </row>
    <row r="12" spans="1:51" x14ac:dyDescent="0.35">
      <c r="A12" s="1" t="s">
        <v>717</v>
      </c>
      <c r="B12" s="1" t="s">
        <v>638</v>
      </c>
      <c r="C12" s="42">
        <v>7326</v>
      </c>
      <c r="D12" s="42">
        <v>1073</v>
      </c>
      <c r="E12" s="42">
        <v>5584</v>
      </c>
      <c r="F12" s="42">
        <v>669</v>
      </c>
      <c r="G12" s="42">
        <v>6253</v>
      </c>
      <c r="H12" s="42">
        <v>669</v>
      </c>
      <c r="I12" s="42">
        <v>606</v>
      </c>
      <c r="J12" s="42">
        <v>517</v>
      </c>
      <c r="K12" s="42">
        <v>1253</v>
      </c>
      <c r="L12" s="42">
        <v>2511</v>
      </c>
      <c r="M12" s="42">
        <v>2439</v>
      </c>
      <c r="N12" s="42">
        <v>606</v>
      </c>
      <c r="O12" s="42">
        <v>2439</v>
      </c>
      <c r="P12" s="42">
        <v>4281</v>
      </c>
      <c r="Q12" s="42">
        <v>1292</v>
      </c>
      <c r="R12" s="42">
        <v>4883</v>
      </c>
      <c r="S12" s="42">
        <v>1151</v>
      </c>
      <c r="T12" s="42">
        <v>6064</v>
      </c>
      <c r="U12" s="42">
        <v>575</v>
      </c>
      <c r="V12" s="42">
        <v>686</v>
      </c>
      <c r="W12" s="42">
        <v>1262</v>
      </c>
      <c r="X12" s="42">
        <v>6531</v>
      </c>
      <c r="Y12" s="42">
        <v>795</v>
      </c>
      <c r="Z12" s="42">
        <v>5984</v>
      </c>
      <c r="AA12" s="42">
        <v>1342</v>
      </c>
      <c r="AB12" s="42">
        <v>233</v>
      </c>
      <c r="AC12" s="42">
        <v>1109</v>
      </c>
      <c r="AD12" s="42">
        <v>7093</v>
      </c>
      <c r="AE12" s="42">
        <v>233</v>
      </c>
      <c r="AF12" s="42">
        <v>7093</v>
      </c>
      <c r="AG12" s="42">
        <v>975</v>
      </c>
      <c r="AH12" s="42">
        <v>6351</v>
      </c>
      <c r="AI12" s="42">
        <v>6808</v>
      </c>
      <c r="AJ12" s="42">
        <v>5561</v>
      </c>
      <c r="AK12" s="42">
        <v>795</v>
      </c>
      <c r="AL12" s="42">
        <v>453</v>
      </c>
      <c r="AM12" s="42">
        <v>6014</v>
      </c>
      <c r="AN12" s="42">
        <v>6355</v>
      </c>
      <c r="AO12" s="42">
        <v>517</v>
      </c>
      <c r="AP12" s="42">
        <v>1147</v>
      </c>
      <c r="AQ12" s="42">
        <v>6179</v>
      </c>
      <c r="AR12" s="42">
        <v>320</v>
      </c>
      <c r="AS12" s="42">
        <v>453</v>
      </c>
      <c r="AT12" s="42">
        <v>256</v>
      </c>
      <c r="AU12" s="42">
        <v>233</v>
      </c>
      <c r="AV12" s="42">
        <v>709</v>
      </c>
      <c r="AW12" s="42">
        <v>233</v>
      </c>
      <c r="AX12" s="42">
        <v>2951</v>
      </c>
      <c r="AY12" s="42">
        <v>4374</v>
      </c>
    </row>
    <row r="13" spans="1:51" x14ac:dyDescent="0.35">
      <c r="A13" s="1" t="s">
        <v>719</v>
      </c>
      <c r="B13" s="1">
        <v>1</v>
      </c>
      <c r="C13" s="42" t="s">
        <v>1966</v>
      </c>
      <c r="D13" s="42" t="s">
        <v>1966</v>
      </c>
      <c r="E13" s="42" t="s">
        <v>1966</v>
      </c>
      <c r="F13" s="42" t="s">
        <v>1966</v>
      </c>
      <c r="G13" s="42" t="s">
        <v>1966</v>
      </c>
      <c r="H13" s="42" t="s">
        <v>1966</v>
      </c>
      <c r="I13" s="42" t="s">
        <v>1966</v>
      </c>
      <c r="J13" s="42" t="s">
        <v>1966</v>
      </c>
      <c r="K13" s="42" t="s">
        <v>1966</v>
      </c>
      <c r="L13" s="42" t="s">
        <v>1966</v>
      </c>
      <c r="M13" s="42" t="s">
        <v>1966</v>
      </c>
      <c r="N13" s="42" t="s">
        <v>1966</v>
      </c>
      <c r="O13" s="42" t="s">
        <v>1966</v>
      </c>
      <c r="P13" s="42" t="s">
        <v>1966</v>
      </c>
      <c r="Q13" s="42" t="s">
        <v>1966</v>
      </c>
      <c r="R13" s="42" t="s">
        <v>1966</v>
      </c>
      <c r="S13" s="42" t="s">
        <v>1966</v>
      </c>
      <c r="T13" s="42" t="s">
        <v>1966</v>
      </c>
      <c r="U13" s="42" t="s">
        <v>1966</v>
      </c>
      <c r="V13" s="42" t="s">
        <v>1966</v>
      </c>
      <c r="W13" s="42" t="s">
        <v>1966</v>
      </c>
      <c r="X13" s="42" t="s">
        <v>1966</v>
      </c>
      <c r="Y13" s="42" t="s">
        <v>1966</v>
      </c>
      <c r="Z13" s="42" t="s">
        <v>1966</v>
      </c>
      <c r="AA13" s="42" t="s">
        <v>1966</v>
      </c>
      <c r="AB13" s="42" t="s">
        <v>1966</v>
      </c>
      <c r="AC13" s="42" t="s">
        <v>1966</v>
      </c>
      <c r="AD13" s="42" t="s">
        <v>1966</v>
      </c>
      <c r="AE13" s="42" t="s">
        <v>1966</v>
      </c>
      <c r="AF13" s="42" t="s">
        <v>1966</v>
      </c>
      <c r="AG13" s="42" t="s">
        <v>1966</v>
      </c>
      <c r="AH13" s="42" t="s">
        <v>1966</v>
      </c>
      <c r="AI13" s="42" t="s">
        <v>1966</v>
      </c>
      <c r="AJ13" s="42" t="s">
        <v>1966</v>
      </c>
      <c r="AK13" s="42" t="s">
        <v>1966</v>
      </c>
      <c r="AL13" s="42" t="s">
        <v>1966</v>
      </c>
      <c r="AM13" s="42" t="s">
        <v>1966</v>
      </c>
      <c r="AN13" s="42" t="s">
        <v>1966</v>
      </c>
      <c r="AO13" s="42" t="s">
        <v>1966</v>
      </c>
      <c r="AP13" s="42" t="s">
        <v>1966</v>
      </c>
      <c r="AQ13" s="42" t="s">
        <v>1966</v>
      </c>
      <c r="AR13" s="42" t="s">
        <v>1966</v>
      </c>
      <c r="AS13" s="42" t="s">
        <v>1966</v>
      </c>
      <c r="AT13" s="42" t="s">
        <v>1966</v>
      </c>
      <c r="AU13" s="42" t="s">
        <v>1966</v>
      </c>
      <c r="AV13" s="42" t="s">
        <v>1966</v>
      </c>
      <c r="AW13" s="42" t="s">
        <v>1966</v>
      </c>
      <c r="AX13" s="42" t="s">
        <v>1966</v>
      </c>
      <c r="AY13" s="42" t="s">
        <v>1966</v>
      </c>
    </row>
    <row r="14" spans="1:51" x14ac:dyDescent="0.35">
      <c r="A14" s="1" t="s">
        <v>720</v>
      </c>
      <c r="B14" s="1"/>
      <c r="C14" s="42" t="s">
        <v>1966</v>
      </c>
      <c r="D14" s="42" t="s">
        <v>1966</v>
      </c>
      <c r="E14" s="42" t="s">
        <v>1966</v>
      </c>
      <c r="F14" s="42" t="s">
        <v>1966</v>
      </c>
      <c r="G14" s="42" t="s">
        <v>1966</v>
      </c>
      <c r="H14" s="42" t="s">
        <v>1966</v>
      </c>
      <c r="I14" s="42" t="s">
        <v>1966</v>
      </c>
      <c r="J14" s="42" t="s">
        <v>1966</v>
      </c>
      <c r="K14" s="42" t="s">
        <v>1966</v>
      </c>
      <c r="L14" s="42" t="s">
        <v>1966</v>
      </c>
      <c r="M14" s="42" t="s">
        <v>1966</v>
      </c>
      <c r="N14" s="42" t="s">
        <v>1966</v>
      </c>
      <c r="O14" s="42" t="s">
        <v>1966</v>
      </c>
      <c r="P14" s="42" t="s">
        <v>1966</v>
      </c>
      <c r="Q14" s="42" t="s">
        <v>1966</v>
      </c>
      <c r="R14" s="42" t="s">
        <v>1966</v>
      </c>
      <c r="S14" s="42" t="s">
        <v>1966</v>
      </c>
      <c r="T14" s="42" t="s">
        <v>1966</v>
      </c>
      <c r="U14" s="42" t="s">
        <v>1966</v>
      </c>
      <c r="V14" s="42" t="s">
        <v>1966</v>
      </c>
      <c r="W14" s="42" t="s">
        <v>1966</v>
      </c>
      <c r="X14" s="42" t="s">
        <v>1966</v>
      </c>
      <c r="Y14" s="42" t="s">
        <v>1966</v>
      </c>
      <c r="Z14" s="42" t="s">
        <v>1966</v>
      </c>
      <c r="AA14" s="42" t="s">
        <v>1966</v>
      </c>
      <c r="AB14" s="42" t="s">
        <v>1966</v>
      </c>
      <c r="AC14" s="42" t="s">
        <v>1966</v>
      </c>
      <c r="AD14" s="42" t="s">
        <v>1966</v>
      </c>
      <c r="AE14" s="42" t="s">
        <v>1966</v>
      </c>
      <c r="AF14" s="42" t="s">
        <v>1966</v>
      </c>
      <c r="AG14" s="42" t="s">
        <v>1966</v>
      </c>
      <c r="AH14" s="42" t="s">
        <v>1966</v>
      </c>
      <c r="AI14" s="42" t="s">
        <v>1966</v>
      </c>
      <c r="AJ14" s="42" t="s">
        <v>1966</v>
      </c>
      <c r="AK14" s="42" t="s">
        <v>1966</v>
      </c>
      <c r="AL14" s="42" t="s">
        <v>1966</v>
      </c>
      <c r="AM14" s="42" t="s">
        <v>1966</v>
      </c>
      <c r="AN14" s="42" t="s">
        <v>1966</v>
      </c>
      <c r="AO14" s="42" t="s">
        <v>1966</v>
      </c>
      <c r="AP14" s="42" t="s">
        <v>1966</v>
      </c>
      <c r="AQ14" s="42" t="s">
        <v>1966</v>
      </c>
      <c r="AR14" s="42" t="s">
        <v>1966</v>
      </c>
      <c r="AS14" s="42" t="s">
        <v>1966</v>
      </c>
      <c r="AT14" s="42" t="s">
        <v>1966</v>
      </c>
      <c r="AU14" s="42" t="s">
        <v>1966</v>
      </c>
      <c r="AV14" s="42" t="s">
        <v>1966</v>
      </c>
      <c r="AW14" s="42" t="s">
        <v>1966</v>
      </c>
      <c r="AX14" s="42" t="s">
        <v>1966</v>
      </c>
      <c r="AY14" s="42" t="s">
        <v>1966</v>
      </c>
    </row>
    <row r="15" spans="1:51" x14ac:dyDescent="0.35">
      <c r="A15" s="1" t="s">
        <v>756</v>
      </c>
      <c r="B15" s="1"/>
    </row>
    <row r="16" spans="1:51" x14ac:dyDescent="0.35">
      <c r="A16" s="1" t="s">
        <v>719</v>
      </c>
      <c r="B16" s="1">
        <v>2</v>
      </c>
      <c r="C16" s="42" t="s">
        <v>1966</v>
      </c>
      <c r="D16" s="42" t="s">
        <v>1966</v>
      </c>
      <c r="E16" s="42" t="s">
        <v>1966</v>
      </c>
      <c r="F16" s="42" t="s">
        <v>1966</v>
      </c>
      <c r="G16" s="42" t="s">
        <v>1966</v>
      </c>
      <c r="H16" s="42" t="s">
        <v>1966</v>
      </c>
      <c r="I16" s="42" t="s">
        <v>1966</v>
      </c>
      <c r="J16" s="42" t="s">
        <v>1966</v>
      </c>
      <c r="K16" s="42" t="s">
        <v>1966</v>
      </c>
      <c r="L16" s="42" t="s">
        <v>1966</v>
      </c>
      <c r="M16" s="42" t="s">
        <v>1966</v>
      </c>
      <c r="N16" s="42" t="s">
        <v>1966</v>
      </c>
      <c r="O16" s="42" t="s">
        <v>1966</v>
      </c>
      <c r="P16" s="42" t="s">
        <v>1966</v>
      </c>
      <c r="Q16" s="42" t="s">
        <v>1966</v>
      </c>
      <c r="R16" s="42" t="s">
        <v>1966</v>
      </c>
      <c r="S16" s="42" t="s">
        <v>1966</v>
      </c>
      <c r="T16" s="42" t="s">
        <v>1966</v>
      </c>
      <c r="U16" s="42" t="s">
        <v>1966</v>
      </c>
      <c r="V16" s="42" t="s">
        <v>1966</v>
      </c>
      <c r="W16" s="42" t="s">
        <v>1966</v>
      </c>
      <c r="X16" s="42" t="s">
        <v>1966</v>
      </c>
      <c r="Y16" s="42" t="s">
        <v>1966</v>
      </c>
      <c r="Z16" s="42" t="s">
        <v>1966</v>
      </c>
      <c r="AA16" s="42" t="s">
        <v>1966</v>
      </c>
      <c r="AB16" s="42" t="s">
        <v>1966</v>
      </c>
      <c r="AC16" s="42" t="s">
        <v>1966</v>
      </c>
      <c r="AD16" s="42" t="s">
        <v>1966</v>
      </c>
      <c r="AE16" s="42" t="s">
        <v>1966</v>
      </c>
      <c r="AF16" s="42" t="s">
        <v>1966</v>
      </c>
      <c r="AG16" s="42" t="s">
        <v>1966</v>
      </c>
      <c r="AH16" s="42" t="s">
        <v>1966</v>
      </c>
      <c r="AI16" s="42" t="s">
        <v>1966</v>
      </c>
      <c r="AJ16" s="42" t="s">
        <v>1966</v>
      </c>
      <c r="AK16" s="42" t="s">
        <v>1966</v>
      </c>
      <c r="AL16" s="42" t="s">
        <v>1966</v>
      </c>
      <c r="AM16" s="42" t="s">
        <v>1966</v>
      </c>
      <c r="AN16" s="42" t="s">
        <v>1966</v>
      </c>
      <c r="AO16" s="42" t="s">
        <v>1966</v>
      </c>
      <c r="AP16" s="42" t="s">
        <v>1966</v>
      </c>
      <c r="AQ16" s="42" t="s">
        <v>1966</v>
      </c>
      <c r="AR16" s="42" t="s">
        <v>1966</v>
      </c>
      <c r="AS16" s="42" t="s">
        <v>1966</v>
      </c>
      <c r="AT16" s="42" t="s">
        <v>1966</v>
      </c>
      <c r="AU16" s="42" t="s">
        <v>1966</v>
      </c>
      <c r="AV16" s="42" t="s">
        <v>1966</v>
      </c>
      <c r="AW16" s="42" t="s">
        <v>1966</v>
      </c>
      <c r="AX16" s="42" t="s">
        <v>1966</v>
      </c>
      <c r="AY16" s="42" t="s">
        <v>1966</v>
      </c>
    </row>
    <row r="17" spans="1:51" x14ac:dyDescent="0.35">
      <c r="A17" s="1" t="s">
        <v>720</v>
      </c>
      <c r="B17" s="1"/>
      <c r="C17" s="42" t="s">
        <v>1966</v>
      </c>
      <c r="D17" s="42" t="s">
        <v>1966</v>
      </c>
      <c r="E17" s="42" t="s">
        <v>1966</v>
      </c>
      <c r="F17" s="42" t="s">
        <v>1966</v>
      </c>
      <c r="G17" s="42" t="s">
        <v>1966</v>
      </c>
      <c r="H17" s="42" t="s">
        <v>1966</v>
      </c>
      <c r="I17" s="42" t="s">
        <v>1966</v>
      </c>
      <c r="J17" s="42" t="s">
        <v>1966</v>
      </c>
      <c r="K17" s="42" t="s">
        <v>1966</v>
      </c>
      <c r="L17" s="42" t="s">
        <v>1966</v>
      </c>
      <c r="M17" s="42" t="s">
        <v>1966</v>
      </c>
      <c r="N17" s="42" t="s">
        <v>1966</v>
      </c>
      <c r="O17" s="42" t="s">
        <v>1966</v>
      </c>
      <c r="P17" s="42" t="s">
        <v>1966</v>
      </c>
      <c r="Q17" s="42" t="s">
        <v>1966</v>
      </c>
      <c r="R17" s="42" t="s">
        <v>1966</v>
      </c>
      <c r="S17" s="42" t="s">
        <v>1966</v>
      </c>
      <c r="T17" s="42" t="s">
        <v>1966</v>
      </c>
      <c r="U17" s="42" t="s">
        <v>1966</v>
      </c>
      <c r="V17" s="42" t="s">
        <v>1966</v>
      </c>
      <c r="W17" s="42" t="s">
        <v>1966</v>
      </c>
      <c r="X17" s="42" t="s">
        <v>1966</v>
      </c>
      <c r="Y17" s="42" t="s">
        <v>1966</v>
      </c>
      <c r="Z17" s="42" t="s">
        <v>1966</v>
      </c>
      <c r="AA17" s="42" t="s">
        <v>1966</v>
      </c>
      <c r="AB17" s="42" t="s">
        <v>1966</v>
      </c>
      <c r="AC17" s="42" t="s">
        <v>1966</v>
      </c>
      <c r="AD17" s="42" t="s">
        <v>1966</v>
      </c>
      <c r="AE17" s="42" t="s">
        <v>1966</v>
      </c>
      <c r="AF17" s="42" t="s">
        <v>1966</v>
      </c>
      <c r="AG17" s="42" t="s">
        <v>1966</v>
      </c>
      <c r="AH17" s="42" t="s">
        <v>1966</v>
      </c>
      <c r="AI17" s="42" t="s">
        <v>1966</v>
      </c>
      <c r="AJ17" s="42" t="s">
        <v>1966</v>
      </c>
      <c r="AK17" s="42" t="s">
        <v>1966</v>
      </c>
      <c r="AL17" s="42" t="s">
        <v>1966</v>
      </c>
      <c r="AM17" s="42" t="s">
        <v>1966</v>
      </c>
      <c r="AN17" s="42" t="s">
        <v>1966</v>
      </c>
      <c r="AO17" s="42" t="s">
        <v>1966</v>
      </c>
      <c r="AP17" s="42" t="s">
        <v>1966</v>
      </c>
      <c r="AQ17" s="42" t="s">
        <v>1966</v>
      </c>
      <c r="AR17" s="42" t="s">
        <v>1966</v>
      </c>
      <c r="AS17" s="42" t="s">
        <v>1966</v>
      </c>
      <c r="AT17" s="42" t="s">
        <v>1966</v>
      </c>
      <c r="AU17" s="42" t="s">
        <v>1966</v>
      </c>
      <c r="AV17" s="42" t="s">
        <v>1966</v>
      </c>
      <c r="AW17" s="42" t="s">
        <v>1966</v>
      </c>
      <c r="AX17" s="42" t="s">
        <v>1966</v>
      </c>
      <c r="AY17" s="42" t="s">
        <v>1966</v>
      </c>
    </row>
    <row r="18" spans="1:51" x14ac:dyDescent="0.35">
      <c r="A18" s="1" t="s">
        <v>756</v>
      </c>
      <c r="B18" s="1"/>
    </row>
    <row r="19" spans="1:51" x14ac:dyDescent="0.35">
      <c r="A19" s="1" t="s">
        <v>719</v>
      </c>
      <c r="B19" s="1" t="s">
        <v>2969</v>
      </c>
      <c r="C19" s="42" t="s">
        <v>1966</v>
      </c>
      <c r="D19" s="42" t="s">
        <v>1966</v>
      </c>
      <c r="E19" s="42" t="s">
        <v>1966</v>
      </c>
      <c r="F19" s="42" t="s">
        <v>1966</v>
      </c>
      <c r="G19" s="42" t="s">
        <v>1966</v>
      </c>
      <c r="H19" s="42" t="s">
        <v>1966</v>
      </c>
      <c r="I19" s="42" t="s">
        <v>1966</v>
      </c>
      <c r="J19" s="42" t="s">
        <v>1966</v>
      </c>
      <c r="K19" s="42" t="s">
        <v>1966</v>
      </c>
      <c r="L19" s="42" t="s">
        <v>1966</v>
      </c>
      <c r="M19" s="42" t="s">
        <v>1966</v>
      </c>
      <c r="N19" s="42" t="s">
        <v>1966</v>
      </c>
      <c r="O19" s="42" t="s">
        <v>1966</v>
      </c>
      <c r="P19" s="42" t="s">
        <v>1966</v>
      </c>
      <c r="Q19" s="42" t="s">
        <v>1966</v>
      </c>
      <c r="R19" s="42" t="s">
        <v>1966</v>
      </c>
      <c r="S19" s="42" t="s">
        <v>1966</v>
      </c>
      <c r="T19" s="42" t="s">
        <v>1966</v>
      </c>
      <c r="U19" s="42" t="s">
        <v>1966</v>
      </c>
      <c r="V19" s="42" t="s">
        <v>1966</v>
      </c>
      <c r="W19" s="42" t="s">
        <v>1966</v>
      </c>
      <c r="X19" s="42" t="s">
        <v>1966</v>
      </c>
      <c r="Y19" s="42" t="s">
        <v>1966</v>
      </c>
      <c r="Z19" s="42" t="s">
        <v>1966</v>
      </c>
      <c r="AA19" s="42" t="s">
        <v>1966</v>
      </c>
      <c r="AB19" s="42" t="s">
        <v>1966</v>
      </c>
      <c r="AC19" s="42" t="s">
        <v>1966</v>
      </c>
      <c r="AD19" s="42" t="s">
        <v>1966</v>
      </c>
      <c r="AE19" s="42" t="s">
        <v>1966</v>
      </c>
      <c r="AF19" s="42" t="s">
        <v>1966</v>
      </c>
      <c r="AG19" s="42" t="s">
        <v>1966</v>
      </c>
      <c r="AH19" s="42" t="s">
        <v>1966</v>
      </c>
      <c r="AI19" s="42" t="s">
        <v>1966</v>
      </c>
      <c r="AJ19" s="42" t="s">
        <v>1966</v>
      </c>
      <c r="AK19" s="42" t="s">
        <v>1966</v>
      </c>
      <c r="AL19" s="42" t="s">
        <v>1966</v>
      </c>
      <c r="AM19" s="42" t="s">
        <v>1966</v>
      </c>
      <c r="AN19" s="42" t="s">
        <v>1966</v>
      </c>
      <c r="AO19" s="42" t="s">
        <v>1966</v>
      </c>
      <c r="AP19" s="42" t="s">
        <v>1966</v>
      </c>
      <c r="AQ19" s="42" t="s">
        <v>1966</v>
      </c>
      <c r="AR19" s="42" t="s">
        <v>1966</v>
      </c>
      <c r="AS19" s="42" t="s">
        <v>1966</v>
      </c>
      <c r="AT19" s="42" t="s">
        <v>1966</v>
      </c>
      <c r="AU19" s="42" t="s">
        <v>1966</v>
      </c>
      <c r="AV19" s="42" t="s">
        <v>1966</v>
      </c>
      <c r="AW19" s="42" t="s">
        <v>1966</v>
      </c>
      <c r="AX19" s="42" t="s">
        <v>1966</v>
      </c>
      <c r="AY19" s="42" t="s">
        <v>1966</v>
      </c>
    </row>
    <row r="20" spans="1:51" x14ac:dyDescent="0.35">
      <c r="A20" s="1" t="s">
        <v>720</v>
      </c>
      <c r="B20" s="1"/>
      <c r="C20" s="42" t="s">
        <v>1966</v>
      </c>
      <c r="D20" s="42" t="s">
        <v>1966</v>
      </c>
      <c r="E20" s="42" t="s">
        <v>1966</v>
      </c>
      <c r="F20" s="42" t="s">
        <v>1966</v>
      </c>
      <c r="G20" s="42" t="s">
        <v>1966</v>
      </c>
      <c r="H20" s="42" t="s">
        <v>1966</v>
      </c>
      <c r="I20" s="42" t="s">
        <v>1966</v>
      </c>
      <c r="J20" s="42" t="s">
        <v>1966</v>
      </c>
      <c r="K20" s="42" t="s">
        <v>1966</v>
      </c>
      <c r="L20" s="42" t="s">
        <v>1966</v>
      </c>
      <c r="M20" s="42" t="s">
        <v>1966</v>
      </c>
      <c r="N20" s="42" t="s">
        <v>1966</v>
      </c>
      <c r="O20" s="42" t="s">
        <v>1966</v>
      </c>
      <c r="P20" s="42" t="s">
        <v>1966</v>
      </c>
      <c r="Q20" s="42" t="s">
        <v>1966</v>
      </c>
      <c r="R20" s="42" t="s">
        <v>1966</v>
      </c>
      <c r="S20" s="42" t="s">
        <v>1966</v>
      </c>
      <c r="T20" s="42" t="s">
        <v>1966</v>
      </c>
      <c r="U20" s="42" t="s">
        <v>1966</v>
      </c>
      <c r="V20" s="42" t="s">
        <v>1966</v>
      </c>
      <c r="W20" s="42" t="s">
        <v>1966</v>
      </c>
      <c r="X20" s="42" t="s">
        <v>1966</v>
      </c>
      <c r="Y20" s="42" t="s">
        <v>1966</v>
      </c>
      <c r="Z20" s="42" t="s">
        <v>1966</v>
      </c>
      <c r="AA20" s="42" t="s">
        <v>1966</v>
      </c>
      <c r="AB20" s="42" t="s">
        <v>1966</v>
      </c>
      <c r="AC20" s="42" t="s">
        <v>1966</v>
      </c>
      <c r="AD20" s="42" t="s">
        <v>1966</v>
      </c>
      <c r="AE20" s="42" t="s">
        <v>1966</v>
      </c>
      <c r="AF20" s="42" t="s">
        <v>1966</v>
      </c>
      <c r="AG20" s="42" t="s">
        <v>1966</v>
      </c>
      <c r="AH20" s="42" t="s">
        <v>1966</v>
      </c>
      <c r="AI20" s="42" t="s">
        <v>1966</v>
      </c>
      <c r="AJ20" s="42" t="s">
        <v>1966</v>
      </c>
      <c r="AK20" s="42" t="s">
        <v>1966</v>
      </c>
      <c r="AL20" s="42" t="s">
        <v>1966</v>
      </c>
      <c r="AM20" s="42" t="s">
        <v>1966</v>
      </c>
      <c r="AN20" s="42" t="s">
        <v>1966</v>
      </c>
      <c r="AO20" s="42" t="s">
        <v>1966</v>
      </c>
      <c r="AP20" s="42" t="s">
        <v>1966</v>
      </c>
      <c r="AQ20" s="42" t="s">
        <v>1966</v>
      </c>
      <c r="AR20" s="42" t="s">
        <v>1966</v>
      </c>
      <c r="AS20" s="42" t="s">
        <v>1966</v>
      </c>
      <c r="AT20" s="42" t="s">
        <v>1966</v>
      </c>
      <c r="AU20" s="42" t="s">
        <v>1966</v>
      </c>
      <c r="AV20" s="42" t="s">
        <v>1966</v>
      </c>
      <c r="AW20" s="42" t="s">
        <v>1966</v>
      </c>
      <c r="AX20" s="42" t="s">
        <v>1966</v>
      </c>
      <c r="AY20" s="42" t="s">
        <v>1966</v>
      </c>
    </row>
    <row r="21" spans="1:51" x14ac:dyDescent="0.35">
      <c r="A21" s="1" t="s">
        <v>756</v>
      </c>
      <c r="B21" s="1"/>
    </row>
    <row r="22" spans="1:51" x14ac:dyDescent="0.35">
      <c r="A22" s="1" t="s">
        <v>719</v>
      </c>
      <c r="B22" s="1" t="s">
        <v>2970</v>
      </c>
      <c r="C22" s="42" t="s">
        <v>1966</v>
      </c>
      <c r="D22" s="42" t="s">
        <v>1966</v>
      </c>
      <c r="E22" s="42" t="s">
        <v>1966</v>
      </c>
      <c r="F22" s="42" t="s">
        <v>1966</v>
      </c>
      <c r="G22" s="42" t="s">
        <v>1966</v>
      </c>
      <c r="H22" s="42" t="s">
        <v>1966</v>
      </c>
      <c r="I22" s="42" t="s">
        <v>1966</v>
      </c>
      <c r="J22" s="42" t="s">
        <v>1966</v>
      </c>
      <c r="K22" s="42" t="s">
        <v>1966</v>
      </c>
      <c r="L22" s="42" t="s">
        <v>1966</v>
      </c>
      <c r="M22" s="42" t="s">
        <v>1966</v>
      </c>
      <c r="N22" s="42" t="s">
        <v>1966</v>
      </c>
      <c r="O22" s="42" t="s">
        <v>1966</v>
      </c>
      <c r="P22" s="42" t="s">
        <v>1966</v>
      </c>
      <c r="Q22" s="42" t="s">
        <v>1966</v>
      </c>
      <c r="R22" s="42" t="s">
        <v>1966</v>
      </c>
      <c r="S22" s="42" t="s">
        <v>1966</v>
      </c>
      <c r="T22" s="42" t="s">
        <v>1966</v>
      </c>
      <c r="U22" s="42" t="s">
        <v>1966</v>
      </c>
      <c r="V22" s="42" t="s">
        <v>1966</v>
      </c>
      <c r="W22" s="42" t="s">
        <v>1966</v>
      </c>
      <c r="X22" s="42" t="s">
        <v>1966</v>
      </c>
      <c r="Y22" s="42" t="s">
        <v>1966</v>
      </c>
      <c r="Z22" s="42" t="s">
        <v>1966</v>
      </c>
      <c r="AA22" s="42" t="s">
        <v>1966</v>
      </c>
      <c r="AB22" s="42" t="s">
        <v>1966</v>
      </c>
      <c r="AC22" s="42" t="s">
        <v>1966</v>
      </c>
      <c r="AD22" s="42" t="s">
        <v>1966</v>
      </c>
      <c r="AE22" s="42" t="s">
        <v>1966</v>
      </c>
      <c r="AF22" s="42" t="s">
        <v>1966</v>
      </c>
      <c r="AG22" s="42" t="s">
        <v>1966</v>
      </c>
      <c r="AH22" s="42" t="s">
        <v>1966</v>
      </c>
      <c r="AI22" s="42" t="s">
        <v>1966</v>
      </c>
      <c r="AJ22" s="42" t="s">
        <v>1966</v>
      </c>
      <c r="AK22" s="42" t="s">
        <v>1966</v>
      </c>
      <c r="AL22" s="42" t="s">
        <v>1966</v>
      </c>
      <c r="AM22" s="42" t="s">
        <v>1966</v>
      </c>
      <c r="AN22" s="42" t="s">
        <v>1966</v>
      </c>
      <c r="AO22" s="42" t="s">
        <v>1966</v>
      </c>
      <c r="AP22" s="42" t="s">
        <v>1966</v>
      </c>
      <c r="AQ22" s="42" t="s">
        <v>1966</v>
      </c>
      <c r="AR22" s="42" t="s">
        <v>1966</v>
      </c>
      <c r="AS22" s="42" t="s">
        <v>1966</v>
      </c>
      <c r="AT22" s="42" t="s">
        <v>1966</v>
      </c>
      <c r="AU22" s="42" t="s">
        <v>1966</v>
      </c>
      <c r="AV22" s="42" t="s">
        <v>1966</v>
      </c>
      <c r="AW22" s="42" t="s">
        <v>1966</v>
      </c>
      <c r="AX22" s="42" t="s">
        <v>1966</v>
      </c>
      <c r="AY22" s="42" t="s">
        <v>1966</v>
      </c>
    </row>
    <row r="23" spans="1:51" x14ac:dyDescent="0.35">
      <c r="A23" s="1" t="s">
        <v>720</v>
      </c>
      <c r="B23" s="1"/>
      <c r="C23" s="42" t="s">
        <v>1966</v>
      </c>
      <c r="D23" s="42" t="s">
        <v>1966</v>
      </c>
      <c r="E23" s="42" t="s">
        <v>1966</v>
      </c>
      <c r="F23" s="42" t="s">
        <v>1966</v>
      </c>
      <c r="G23" s="42" t="s">
        <v>1966</v>
      </c>
      <c r="H23" s="42" t="s">
        <v>1966</v>
      </c>
      <c r="I23" s="42" t="s">
        <v>1966</v>
      </c>
      <c r="J23" s="42" t="s">
        <v>1966</v>
      </c>
      <c r="K23" s="42" t="s">
        <v>1966</v>
      </c>
      <c r="L23" s="42" t="s">
        <v>1966</v>
      </c>
      <c r="M23" s="42" t="s">
        <v>1966</v>
      </c>
      <c r="N23" s="42" t="s">
        <v>1966</v>
      </c>
      <c r="O23" s="42" t="s">
        <v>1966</v>
      </c>
      <c r="P23" s="42" t="s">
        <v>1966</v>
      </c>
      <c r="Q23" s="42" t="s">
        <v>1966</v>
      </c>
      <c r="R23" s="42" t="s">
        <v>1966</v>
      </c>
      <c r="S23" s="42" t="s">
        <v>1966</v>
      </c>
      <c r="T23" s="42" t="s">
        <v>1966</v>
      </c>
      <c r="U23" s="42" t="s">
        <v>1966</v>
      </c>
      <c r="V23" s="42" t="s">
        <v>1966</v>
      </c>
      <c r="W23" s="42" t="s">
        <v>1966</v>
      </c>
      <c r="X23" s="42" t="s">
        <v>1966</v>
      </c>
      <c r="Y23" s="42" t="s">
        <v>1966</v>
      </c>
      <c r="Z23" s="42" t="s">
        <v>1966</v>
      </c>
      <c r="AA23" s="42" t="s">
        <v>1966</v>
      </c>
      <c r="AB23" s="42" t="s">
        <v>1966</v>
      </c>
      <c r="AC23" s="42" t="s">
        <v>1966</v>
      </c>
      <c r="AD23" s="42" t="s">
        <v>1966</v>
      </c>
      <c r="AE23" s="42" t="s">
        <v>1966</v>
      </c>
      <c r="AF23" s="42" t="s">
        <v>1966</v>
      </c>
      <c r="AG23" s="42" t="s">
        <v>1966</v>
      </c>
      <c r="AH23" s="42" t="s">
        <v>1966</v>
      </c>
      <c r="AI23" s="42" t="s">
        <v>1966</v>
      </c>
      <c r="AJ23" s="42" t="s">
        <v>1966</v>
      </c>
      <c r="AK23" s="42" t="s">
        <v>1966</v>
      </c>
      <c r="AL23" s="42" t="s">
        <v>1966</v>
      </c>
      <c r="AM23" s="42" t="s">
        <v>1966</v>
      </c>
      <c r="AN23" s="42" t="s">
        <v>1966</v>
      </c>
      <c r="AO23" s="42" t="s">
        <v>1966</v>
      </c>
      <c r="AP23" s="42" t="s">
        <v>1966</v>
      </c>
      <c r="AQ23" s="42" t="s">
        <v>1966</v>
      </c>
      <c r="AR23" s="42" t="s">
        <v>1966</v>
      </c>
      <c r="AS23" s="42" t="s">
        <v>1966</v>
      </c>
      <c r="AT23" s="42" t="s">
        <v>1966</v>
      </c>
      <c r="AU23" s="42" t="s">
        <v>1966</v>
      </c>
      <c r="AV23" s="42" t="s">
        <v>1966</v>
      </c>
      <c r="AW23" s="42" t="s">
        <v>1966</v>
      </c>
      <c r="AX23" s="42" t="s">
        <v>1966</v>
      </c>
      <c r="AY23" s="42" t="s">
        <v>1966</v>
      </c>
    </row>
    <row r="24" spans="1:51" x14ac:dyDescent="0.35">
      <c r="A24" s="1" t="s">
        <v>756</v>
      </c>
      <c r="B24" s="1"/>
    </row>
    <row r="25" spans="1:51" x14ac:dyDescent="0.35">
      <c r="A25" s="1" t="s">
        <v>719</v>
      </c>
      <c r="B25" s="1" t="s">
        <v>2971</v>
      </c>
      <c r="C25" s="42" t="s">
        <v>1966</v>
      </c>
      <c r="D25" s="42" t="s">
        <v>1966</v>
      </c>
      <c r="E25" s="42" t="s">
        <v>1966</v>
      </c>
      <c r="F25" s="42" t="s">
        <v>1966</v>
      </c>
      <c r="G25" s="42" t="s">
        <v>1966</v>
      </c>
      <c r="H25" s="42" t="s">
        <v>1966</v>
      </c>
      <c r="I25" s="42" t="s">
        <v>1966</v>
      </c>
      <c r="J25" s="42" t="s">
        <v>1966</v>
      </c>
      <c r="K25" s="42" t="s">
        <v>1966</v>
      </c>
      <c r="L25" s="42" t="s">
        <v>1966</v>
      </c>
      <c r="M25" s="42" t="s">
        <v>1966</v>
      </c>
      <c r="N25" s="42" t="s">
        <v>1966</v>
      </c>
      <c r="O25" s="42" t="s">
        <v>1966</v>
      </c>
      <c r="P25" s="42" t="s">
        <v>1966</v>
      </c>
      <c r="Q25" s="42" t="s">
        <v>1966</v>
      </c>
      <c r="R25" s="42" t="s">
        <v>1966</v>
      </c>
      <c r="S25" s="42" t="s">
        <v>1966</v>
      </c>
      <c r="T25" s="42" t="s">
        <v>1966</v>
      </c>
      <c r="U25" s="42" t="s">
        <v>1966</v>
      </c>
      <c r="V25" s="42" t="s">
        <v>1966</v>
      </c>
      <c r="W25" s="42" t="s">
        <v>1966</v>
      </c>
      <c r="X25" s="42" t="s">
        <v>1966</v>
      </c>
      <c r="Y25" s="42" t="s">
        <v>1966</v>
      </c>
      <c r="Z25" s="42" t="s">
        <v>1966</v>
      </c>
      <c r="AA25" s="42" t="s">
        <v>1966</v>
      </c>
      <c r="AB25" s="42" t="s">
        <v>1966</v>
      </c>
      <c r="AC25" s="42" t="s">
        <v>1966</v>
      </c>
      <c r="AD25" s="42" t="s">
        <v>1966</v>
      </c>
      <c r="AE25" s="42" t="s">
        <v>1966</v>
      </c>
      <c r="AF25" s="42" t="s">
        <v>1966</v>
      </c>
      <c r="AG25" s="42" t="s">
        <v>1966</v>
      </c>
      <c r="AH25" s="42" t="s">
        <v>1966</v>
      </c>
      <c r="AI25" s="42" t="s">
        <v>1966</v>
      </c>
      <c r="AJ25" s="42" t="s">
        <v>1966</v>
      </c>
      <c r="AK25" s="42" t="s">
        <v>1966</v>
      </c>
      <c r="AL25" s="42" t="s">
        <v>1966</v>
      </c>
      <c r="AM25" s="42" t="s">
        <v>1966</v>
      </c>
      <c r="AN25" s="42" t="s">
        <v>1966</v>
      </c>
      <c r="AO25" s="42" t="s">
        <v>1966</v>
      </c>
      <c r="AP25" s="42" t="s">
        <v>1966</v>
      </c>
      <c r="AQ25" s="42" t="s">
        <v>1966</v>
      </c>
      <c r="AR25" s="42" t="s">
        <v>1966</v>
      </c>
      <c r="AS25" s="42" t="s">
        <v>1966</v>
      </c>
      <c r="AT25" s="42" t="s">
        <v>1966</v>
      </c>
      <c r="AU25" s="42" t="s">
        <v>1966</v>
      </c>
      <c r="AV25" s="42" t="s">
        <v>1966</v>
      </c>
      <c r="AW25" s="42" t="s">
        <v>1966</v>
      </c>
      <c r="AX25" s="42" t="s">
        <v>1966</v>
      </c>
      <c r="AY25" s="42" t="s">
        <v>1966</v>
      </c>
    </row>
    <row r="26" spans="1:51" x14ac:dyDescent="0.35">
      <c r="A26" s="1" t="s">
        <v>720</v>
      </c>
      <c r="B26" s="1"/>
      <c r="C26" s="42" t="s">
        <v>1966</v>
      </c>
      <c r="D26" s="42" t="s">
        <v>1966</v>
      </c>
      <c r="E26" s="42" t="s">
        <v>1966</v>
      </c>
      <c r="F26" s="42" t="s">
        <v>1966</v>
      </c>
      <c r="G26" s="42" t="s">
        <v>1966</v>
      </c>
      <c r="H26" s="42" t="s">
        <v>1966</v>
      </c>
      <c r="I26" s="42" t="s">
        <v>1966</v>
      </c>
      <c r="J26" s="42" t="s">
        <v>1966</v>
      </c>
      <c r="K26" s="42" t="s">
        <v>1966</v>
      </c>
      <c r="L26" s="42" t="s">
        <v>1966</v>
      </c>
      <c r="M26" s="42" t="s">
        <v>1966</v>
      </c>
      <c r="N26" s="42" t="s">
        <v>1966</v>
      </c>
      <c r="O26" s="42" t="s">
        <v>1966</v>
      </c>
      <c r="P26" s="42" t="s">
        <v>1966</v>
      </c>
      <c r="Q26" s="42" t="s">
        <v>1966</v>
      </c>
      <c r="R26" s="42" t="s">
        <v>1966</v>
      </c>
      <c r="S26" s="42" t="s">
        <v>1966</v>
      </c>
      <c r="T26" s="42" t="s">
        <v>1966</v>
      </c>
      <c r="U26" s="42" t="s">
        <v>1966</v>
      </c>
      <c r="V26" s="42" t="s">
        <v>1966</v>
      </c>
      <c r="W26" s="42" t="s">
        <v>1966</v>
      </c>
      <c r="X26" s="42" t="s">
        <v>1966</v>
      </c>
      <c r="Y26" s="42" t="s">
        <v>1966</v>
      </c>
      <c r="Z26" s="42" t="s">
        <v>1966</v>
      </c>
      <c r="AA26" s="42" t="s">
        <v>1966</v>
      </c>
      <c r="AB26" s="42" t="s">
        <v>1966</v>
      </c>
      <c r="AC26" s="42" t="s">
        <v>1966</v>
      </c>
      <c r="AD26" s="42" t="s">
        <v>1966</v>
      </c>
      <c r="AE26" s="42" t="s">
        <v>1966</v>
      </c>
      <c r="AF26" s="42" t="s">
        <v>1966</v>
      </c>
      <c r="AG26" s="42" t="s">
        <v>1966</v>
      </c>
      <c r="AH26" s="42" t="s">
        <v>1966</v>
      </c>
      <c r="AI26" s="42" t="s">
        <v>1966</v>
      </c>
      <c r="AJ26" s="42" t="s">
        <v>1966</v>
      </c>
      <c r="AK26" s="42" t="s">
        <v>1966</v>
      </c>
      <c r="AL26" s="42" t="s">
        <v>1966</v>
      </c>
      <c r="AM26" s="42" t="s">
        <v>1966</v>
      </c>
      <c r="AN26" s="42" t="s">
        <v>1966</v>
      </c>
      <c r="AO26" s="42" t="s">
        <v>1966</v>
      </c>
      <c r="AP26" s="42" t="s">
        <v>1966</v>
      </c>
      <c r="AQ26" s="42" t="s">
        <v>1966</v>
      </c>
      <c r="AR26" s="42" t="s">
        <v>1966</v>
      </c>
      <c r="AS26" s="42" t="s">
        <v>1966</v>
      </c>
      <c r="AT26" s="42" t="s">
        <v>1966</v>
      </c>
      <c r="AU26" s="42" t="s">
        <v>1966</v>
      </c>
      <c r="AV26" s="42" t="s">
        <v>1966</v>
      </c>
      <c r="AW26" s="42" t="s">
        <v>1966</v>
      </c>
      <c r="AX26" s="42" t="s">
        <v>1966</v>
      </c>
      <c r="AY26" s="42" t="s">
        <v>1966</v>
      </c>
    </row>
    <row r="27" spans="1:51" x14ac:dyDescent="0.35">
      <c r="A27" s="1" t="s">
        <v>756</v>
      </c>
      <c r="B27" s="1"/>
    </row>
    <row r="28" spans="1:51" x14ac:dyDescent="0.35">
      <c r="A28" s="1" t="s">
        <v>719</v>
      </c>
      <c r="B28" s="1" t="s">
        <v>699</v>
      </c>
      <c r="C28" s="42" t="s">
        <v>1966</v>
      </c>
      <c r="D28" s="42" t="s">
        <v>1966</v>
      </c>
      <c r="E28" s="42" t="s">
        <v>1966</v>
      </c>
      <c r="F28" s="42" t="s">
        <v>1966</v>
      </c>
      <c r="G28" s="42" t="s">
        <v>1966</v>
      </c>
      <c r="H28" s="42" t="s">
        <v>1966</v>
      </c>
      <c r="I28" s="42" t="s">
        <v>1966</v>
      </c>
      <c r="J28" s="42" t="s">
        <v>1966</v>
      </c>
      <c r="K28" s="42" t="s">
        <v>1966</v>
      </c>
      <c r="L28" s="42" t="s">
        <v>1966</v>
      </c>
      <c r="M28" s="42" t="s">
        <v>1966</v>
      </c>
      <c r="N28" s="42" t="s">
        <v>1966</v>
      </c>
      <c r="O28" s="42" t="s">
        <v>1966</v>
      </c>
      <c r="P28" s="42" t="s">
        <v>1966</v>
      </c>
      <c r="Q28" s="42" t="s">
        <v>1966</v>
      </c>
      <c r="R28" s="42" t="s">
        <v>1966</v>
      </c>
      <c r="S28" s="42" t="s">
        <v>1966</v>
      </c>
      <c r="T28" s="42" t="s">
        <v>1966</v>
      </c>
      <c r="U28" s="42" t="s">
        <v>1966</v>
      </c>
      <c r="V28" s="42" t="s">
        <v>1966</v>
      </c>
      <c r="W28" s="42" t="s">
        <v>1966</v>
      </c>
      <c r="X28" s="42" t="s">
        <v>1966</v>
      </c>
      <c r="Y28" s="42" t="s">
        <v>1966</v>
      </c>
      <c r="Z28" s="42" t="s">
        <v>1966</v>
      </c>
      <c r="AA28" s="42" t="s">
        <v>1966</v>
      </c>
      <c r="AB28" s="42" t="s">
        <v>1966</v>
      </c>
      <c r="AC28" s="42" t="s">
        <v>1966</v>
      </c>
      <c r="AD28" s="42" t="s">
        <v>1966</v>
      </c>
      <c r="AE28" s="42" t="s">
        <v>1966</v>
      </c>
      <c r="AF28" s="42" t="s">
        <v>1966</v>
      </c>
      <c r="AG28" s="42" t="s">
        <v>1966</v>
      </c>
      <c r="AH28" s="42" t="s">
        <v>1966</v>
      </c>
      <c r="AI28" s="42" t="s">
        <v>1966</v>
      </c>
      <c r="AJ28" s="42" t="s">
        <v>1966</v>
      </c>
      <c r="AK28" s="42" t="s">
        <v>1966</v>
      </c>
      <c r="AL28" s="42" t="s">
        <v>1966</v>
      </c>
      <c r="AM28" s="42" t="s">
        <v>1966</v>
      </c>
      <c r="AN28" s="42" t="s">
        <v>1966</v>
      </c>
      <c r="AO28" s="42" t="s">
        <v>1966</v>
      </c>
      <c r="AP28" s="42" t="s">
        <v>1966</v>
      </c>
      <c r="AQ28" s="42" t="s">
        <v>1966</v>
      </c>
      <c r="AR28" s="42" t="s">
        <v>1966</v>
      </c>
      <c r="AS28" s="42" t="s">
        <v>1966</v>
      </c>
      <c r="AT28" s="42" t="s">
        <v>1966</v>
      </c>
      <c r="AU28" s="42" t="s">
        <v>1966</v>
      </c>
      <c r="AV28" s="42" t="s">
        <v>1966</v>
      </c>
      <c r="AW28" s="42" t="s">
        <v>1966</v>
      </c>
      <c r="AX28" s="42" t="s">
        <v>1966</v>
      </c>
      <c r="AY28" s="42" t="s">
        <v>1966</v>
      </c>
    </row>
    <row r="29" spans="1:51" x14ac:dyDescent="0.35">
      <c r="A29" s="1" t="s">
        <v>720</v>
      </c>
      <c r="B29" s="1"/>
      <c r="C29" s="42" t="s">
        <v>1966</v>
      </c>
      <c r="D29" s="42" t="s">
        <v>1966</v>
      </c>
      <c r="E29" s="42" t="s">
        <v>1966</v>
      </c>
      <c r="F29" s="42" t="s">
        <v>1966</v>
      </c>
      <c r="G29" s="42" t="s">
        <v>1966</v>
      </c>
      <c r="H29" s="42" t="s">
        <v>1966</v>
      </c>
      <c r="I29" s="42" t="s">
        <v>1966</v>
      </c>
      <c r="J29" s="42" t="s">
        <v>1966</v>
      </c>
      <c r="K29" s="42" t="s">
        <v>1966</v>
      </c>
      <c r="L29" s="42" t="s">
        <v>1966</v>
      </c>
      <c r="M29" s="42" t="s">
        <v>1966</v>
      </c>
      <c r="N29" s="42" t="s">
        <v>1966</v>
      </c>
      <c r="O29" s="42" t="s">
        <v>1966</v>
      </c>
      <c r="P29" s="42" t="s">
        <v>1966</v>
      </c>
      <c r="Q29" s="42" t="s">
        <v>1966</v>
      </c>
      <c r="R29" s="42" t="s">
        <v>1966</v>
      </c>
      <c r="S29" s="42" t="s">
        <v>1966</v>
      </c>
      <c r="T29" s="42" t="s">
        <v>1966</v>
      </c>
      <c r="U29" s="42" t="s">
        <v>1966</v>
      </c>
      <c r="V29" s="42" t="s">
        <v>1966</v>
      </c>
      <c r="W29" s="42" t="s">
        <v>1966</v>
      </c>
      <c r="X29" s="42" t="s">
        <v>1966</v>
      </c>
      <c r="Y29" s="42" t="s">
        <v>1966</v>
      </c>
      <c r="Z29" s="42" t="s">
        <v>1966</v>
      </c>
      <c r="AA29" s="42" t="s">
        <v>1966</v>
      </c>
      <c r="AB29" s="42" t="s">
        <v>1966</v>
      </c>
      <c r="AC29" s="42" t="s">
        <v>1966</v>
      </c>
      <c r="AD29" s="42" t="s">
        <v>1966</v>
      </c>
      <c r="AE29" s="42" t="s">
        <v>1966</v>
      </c>
      <c r="AF29" s="42" t="s">
        <v>1966</v>
      </c>
      <c r="AG29" s="42" t="s">
        <v>1966</v>
      </c>
      <c r="AH29" s="42" t="s">
        <v>1966</v>
      </c>
      <c r="AI29" s="42" t="s">
        <v>1966</v>
      </c>
      <c r="AJ29" s="42" t="s">
        <v>1966</v>
      </c>
      <c r="AK29" s="42" t="s">
        <v>1966</v>
      </c>
      <c r="AL29" s="42" t="s">
        <v>1966</v>
      </c>
      <c r="AM29" s="42" t="s">
        <v>1966</v>
      </c>
      <c r="AN29" s="42" t="s">
        <v>1966</v>
      </c>
      <c r="AO29" s="42" t="s">
        <v>1966</v>
      </c>
      <c r="AP29" s="42" t="s">
        <v>1966</v>
      </c>
      <c r="AQ29" s="42" t="s">
        <v>1966</v>
      </c>
      <c r="AR29" s="42" t="s">
        <v>1966</v>
      </c>
      <c r="AS29" s="42" t="s">
        <v>1966</v>
      </c>
      <c r="AT29" s="42" t="s">
        <v>1966</v>
      </c>
      <c r="AU29" s="42" t="s">
        <v>1966</v>
      </c>
      <c r="AV29" s="42" t="s">
        <v>1966</v>
      </c>
      <c r="AW29" s="42" t="s">
        <v>1966</v>
      </c>
      <c r="AX29" s="42" t="s">
        <v>1966</v>
      </c>
      <c r="AY29" s="42" t="s">
        <v>1966</v>
      </c>
    </row>
    <row r="30" spans="1:51" x14ac:dyDescent="0.35">
      <c r="A30" s="1" t="s">
        <v>756</v>
      </c>
      <c r="B30" s="1"/>
    </row>
    <row r="31" spans="1:51" x14ac:dyDescent="0.35">
      <c r="A31" s="1" t="s">
        <v>2972</v>
      </c>
      <c r="B31" s="1" t="s">
        <v>2973</v>
      </c>
      <c r="C31" s="42" t="s">
        <v>1966</v>
      </c>
      <c r="D31" s="42" t="s">
        <v>1966</v>
      </c>
      <c r="E31" s="42" t="s">
        <v>1966</v>
      </c>
      <c r="F31" s="42" t="s">
        <v>1966</v>
      </c>
      <c r="G31" s="42" t="s">
        <v>1966</v>
      </c>
      <c r="H31" s="42" t="s">
        <v>1966</v>
      </c>
      <c r="I31" s="42" t="s">
        <v>1966</v>
      </c>
      <c r="J31" s="42" t="s">
        <v>1966</v>
      </c>
      <c r="K31" s="42" t="s">
        <v>1966</v>
      </c>
      <c r="L31" s="42" t="s">
        <v>1966</v>
      </c>
      <c r="M31" s="42" t="s">
        <v>1966</v>
      </c>
      <c r="N31" s="42" t="s">
        <v>1966</v>
      </c>
      <c r="O31" s="42" t="s">
        <v>1966</v>
      </c>
      <c r="P31" s="42" t="s">
        <v>1966</v>
      </c>
      <c r="Q31" s="42" t="s">
        <v>1966</v>
      </c>
      <c r="R31" s="42" t="s">
        <v>1966</v>
      </c>
      <c r="S31" s="42" t="s">
        <v>1966</v>
      </c>
      <c r="T31" s="42" t="s">
        <v>1966</v>
      </c>
      <c r="U31" s="42" t="s">
        <v>1966</v>
      </c>
      <c r="V31" s="42" t="s">
        <v>1966</v>
      </c>
      <c r="W31" s="42" t="s">
        <v>1966</v>
      </c>
      <c r="X31" s="42" t="s">
        <v>1966</v>
      </c>
      <c r="Y31" s="42" t="s">
        <v>1966</v>
      </c>
      <c r="Z31" s="42" t="s">
        <v>1966</v>
      </c>
      <c r="AA31" s="42" t="s">
        <v>1966</v>
      </c>
      <c r="AB31" s="42" t="s">
        <v>1966</v>
      </c>
      <c r="AC31" s="42" t="s">
        <v>1966</v>
      </c>
      <c r="AD31" s="42" t="s">
        <v>1966</v>
      </c>
      <c r="AE31" s="42" t="s">
        <v>1966</v>
      </c>
      <c r="AF31" s="42" t="s">
        <v>1966</v>
      </c>
      <c r="AG31" s="42" t="s">
        <v>1966</v>
      </c>
      <c r="AH31" s="42" t="s">
        <v>1966</v>
      </c>
      <c r="AI31" s="42" t="s">
        <v>1966</v>
      </c>
      <c r="AJ31" s="42" t="s">
        <v>1966</v>
      </c>
      <c r="AK31" s="42" t="s">
        <v>1966</v>
      </c>
      <c r="AL31" s="42" t="s">
        <v>1966</v>
      </c>
      <c r="AM31" s="42" t="s">
        <v>1966</v>
      </c>
      <c r="AN31" s="42" t="s">
        <v>1966</v>
      </c>
      <c r="AO31" s="42" t="s">
        <v>1966</v>
      </c>
      <c r="AP31" s="42" t="s">
        <v>1966</v>
      </c>
      <c r="AQ31" s="42" t="s">
        <v>1966</v>
      </c>
      <c r="AR31" s="42" t="s">
        <v>1966</v>
      </c>
      <c r="AS31" s="42" t="s">
        <v>1966</v>
      </c>
      <c r="AT31" s="42" t="s">
        <v>1966</v>
      </c>
      <c r="AU31" s="42" t="s">
        <v>1966</v>
      </c>
      <c r="AV31" s="42" t="s">
        <v>1966</v>
      </c>
      <c r="AW31" s="42" t="s">
        <v>1966</v>
      </c>
      <c r="AX31" s="42" t="s">
        <v>1966</v>
      </c>
      <c r="AY31" s="42" t="s">
        <v>1966</v>
      </c>
    </row>
    <row r="32" spans="1:51" x14ac:dyDescent="0.35">
      <c r="A32" s="1" t="s">
        <v>1942</v>
      </c>
      <c r="B32" s="1" t="s">
        <v>2974</v>
      </c>
      <c r="C32" s="42" t="s">
        <v>1966</v>
      </c>
      <c r="D32" s="42" t="s">
        <v>1966</v>
      </c>
      <c r="E32" s="42" t="s">
        <v>1966</v>
      </c>
      <c r="F32" s="42" t="s">
        <v>1966</v>
      </c>
      <c r="G32" s="42" t="s">
        <v>1966</v>
      </c>
      <c r="H32" s="42" t="s">
        <v>1966</v>
      </c>
      <c r="I32" s="42" t="s">
        <v>1966</v>
      </c>
      <c r="J32" s="42" t="s">
        <v>1966</v>
      </c>
      <c r="K32" s="42" t="s">
        <v>1966</v>
      </c>
      <c r="L32" s="42" t="s">
        <v>1966</v>
      </c>
      <c r="M32" s="42" t="s">
        <v>1966</v>
      </c>
      <c r="N32" s="42" t="s">
        <v>1966</v>
      </c>
      <c r="O32" s="42" t="s">
        <v>1966</v>
      </c>
      <c r="P32" s="42" t="s">
        <v>1966</v>
      </c>
      <c r="Q32" s="42" t="s">
        <v>1966</v>
      </c>
      <c r="R32" s="42" t="s">
        <v>1966</v>
      </c>
      <c r="S32" s="42" t="s">
        <v>1966</v>
      </c>
      <c r="T32" s="42" t="s">
        <v>1966</v>
      </c>
      <c r="U32" s="42" t="s">
        <v>1966</v>
      </c>
      <c r="V32" s="42" t="s">
        <v>1966</v>
      </c>
      <c r="W32" s="42" t="s">
        <v>1966</v>
      </c>
      <c r="X32" s="42" t="s">
        <v>1966</v>
      </c>
      <c r="Y32" s="42" t="s">
        <v>1966</v>
      </c>
      <c r="Z32" s="42" t="s">
        <v>1966</v>
      </c>
      <c r="AA32" s="42" t="s">
        <v>1966</v>
      </c>
      <c r="AB32" s="42" t="s">
        <v>1966</v>
      </c>
      <c r="AC32" s="42" t="s">
        <v>1966</v>
      </c>
      <c r="AD32" s="42" t="s">
        <v>1966</v>
      </c>
      <c r="AE32" s="42" t="s">
        <v>1966</v>
      </c>
      <c r="AF32" s="42" t="s">
        <v>1966</v>
      </c>
      <c r="AG32" s="42" t="s">
        <v>1966</v>
      </c>
      <c r="AH32" s="42" t="s">
        <v>1966</v>
      </c>
      <c r="AI32" s="42" t="s">
        <v>1966</v>
      </c>
      <c r="AJ32" s="42" t="s">
        <v>1966</v>
      </c>
      <c r="AK32" s="42" t="s">
        <v>1966</v>
      </c>
      <c r="AL32" s="42" t="s">
        <v>1966</v>
      </c>
      <c r="AM32" s="42" t="s">
        <v>1966</v>
      </c>
      <c r="AN32" s="42" t="s">
        <v>1966</v>
      </c>
      <c r="AO32" s="42" t="s">
        <v>1966</v>
      </c>
      <c r="AP32" s="42" t="s">
        <v>1966</v>
      </c>
      <c r="AQ32" s="42" t="s">
        <v>1966</v>
      </c>
      <c r="AR32" s="42" t="s">
        <v>1966</v>
      </c>
      <c r="AS32" s="42" t="s">
        <v>1966</v>
      </c>
      <c r="AT32" s="42" t="s">
        <v>1966</v>
      </c>
      <c r="AU32" s="42" t="s">
        <v>1966</v>
      </c>
      <c r="AV32" s="42" t="s">
        <v>1966</v>
      </c>
      <c r="AW32" s="42" t="s">
        <v>1966</v>
      </c>
      <c r="AX32" s="42" t="s">
        <v>1966</v>
      </c>
      <c r="AY32" s="42" t="s">
        <v>1966</v>
      </c>
    </row>
    <row r="33" spans="1:2" x14ac:dyDescent="0.35">
      <c r="A33" s="1" t="s">
        <v>756</v>
      </c>
      <c r="B33" s="1"/>
    </row>
    <row r="34" spans="1:2" x14ac:dyDescent="0.35">
      <c r="A34" s="1" t="s">
        <v>1125</v>
      </c>
      <c r="B34" s="1" t="s">
        <v>3015</v>
      </c>
    </row>
    <row r="35" spans="1:2" x14ac:dyDescent="0.35">
      <c r="A35" s="1" t="s">
        <v>616</v>
      </c>
      <c r="B35" s="1" t="s">
        <v>3016</v>
      </c>
    </row>
    <row r="36" spans="1:2" x14ac:dyDescent="0.35">
      <c r="A36" s="1" t="s">
        <v>616</v>
      </c>
      <c r="B36" s="1"/>
    </row>
    <row r="37" spans="1:2" x14ac:dyDescent="0.35">
      <c r="A37" s="1" t="s">
        <v>616</v>
      </c>
      <c r="B37" s="1" t="s">
        <v>1128</v>
      </c>
    </row>
  </sheetData>
  <hyperlinks>
    <hyperlink ref="C1" location="Contents!B271" tooltip="Link to contents" display="Back to contents" xr:uid="{00000000-0004-0000-5A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AN28"/>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8" width="9.453125" style="42" customWidth="1"/>
    <col min="9" max="9" width="23.453125" style="42" customWidth="1"/>
    <col min="10" max="10" width="24.54296875" style="42" customWidth="1"/>
    <col min="11" max="11" width="31.54296875" style="42" customWidth="1"/>
    <col min="12" max="12" width="22.26953125" style="42" customWidth="1"/>
    <col min="13" max="13" width="18.7265625" style="42" customWidth="1"/>
    <col min="14" max="14" width="30.453125" style="42" customWidth="1"/>
    <col min="15" max="15" width="32.81640625" style="42" customWidth="1"/>
    <col min="16" max="16" width="12.81640625" style="42" customWidth="1"/>
    <col min="17" max="17" width="28.1796875" style="42" customWidth="1"/>
    <col min="18" max="18" width="32.81640625" style="42" customWidth="1"/>
    <col min="19" max="19" width="17.54296875" style="42" customWidth="1"/>
    <col min="20" max="20" width="9.453125" style="42" customWidth="1"/>
    <col min="21" max="21" width="14" style="42" customWidth="1"/>
    <col min="22" max="22" width="15.26953125" style="42" customWidth="1"/>
    <col min="23" max="23" width="25.7265625" style="42" customWidth="1"/>
    <col min="24" max="24" width="18.7265625" style="42" customWidth="1"/>
    <col min="25" max="25" width="9.453125" style="42" customWidth="1"/>
    <col min="26" max="26" width="23.453125" style="42" customWidth="1"/>
    <col min="27" max="27" width="31.54296875" style="42" customWidth="1"/>
    <col min="28" max="28" width="14" style="42" customWidth="1"/>
    <col min="29" max="29" width="46.81640625" style="42" customWidth="1"/>
    <col min="30" max="30" width="17.54296875" style="42" customWidth="1"/>
    <col min="31" max="31" width="18.7265625" style="42" customWidth="1"/>
    <col min="32" max="32" width="17.54296875" style="42" customWidth="1"/>
    <col min="33" max="33" width="16.453125" style="42" customWidth="1"/>
    <col min="34" max="37" width="9.453125" style="42" customWidth="1"/>
    <col min="38" max="38" width="24.54296875" style="42" customWidth="1"/>
    <col min="39" max="40" width="9.453125" style="42" customWidth="1"/>
    <col min="41" max="16384" width="9.1796875" style="42"/>
  </cols>
  <sheetData>
    <row r="1" spans="1:40" x14ac:dyDescent="0.35">
      <c r="A1" s="1" t="s">
        <v>617</v>
      </c>
      <c r="B1" s="1" t="s">
        <v>618</v>
      </c>
      <c r="C1" s="46" t="s">
        <v>619</v>
      </c>
    </row>
    <row r="2" spans="1:40" x14ac:dyDescent="0.35">
      <c r="A2" s="1" t="s">
        <v>0</v>
      </c>
      <c r="B2" s="1" t="s">
        <v>620</v>
      </c>
    </row>
    <row r="3" spans="1:40" x14ac:dyDescent="0.35">
      <c r="A3" s="1" t="s">
        <v>621</v>
      </c>
      <c r="B3" s="1"/>
    </row>
    <row r="4" spans="1:40" x14ac:dyDescent="0.35">
      <c r="A4" s="1" t="s">
        <v>621</v>
      </c>
      <c r="B4" s="1" t="s">
        <v>3017</v>
      </c>
    </row>
    <row r="5" spans="1:40" x14ac:dyDescent="0.35">
      <c r="A5" s="1" t="s">
        <v>621</v>
      </c>
      <c r="B5" s="1"/>
    </row>
    <row r="6" spans="1:40" x14ac:dyDescent="0.35">
      <c r="A6" s="1" t="s">
        <v>2</v>
      </c>
      <c r="B6" s="45" t="s">
        <v>218</v>
      </c>
    </row>
    <row r="7" spans="1:40" x14ac:dyDescent="0.35">
      <c r="A7" s="1" t="s">
        <v>5</v>
      </c>
      <c r="B7" s="1" t="s">
        <v>3018</v>
      </c>
    </row>
    <row r="8" spans="1:40" ht="93" x14ac:dyDescent="0.35">
      <c r="A8" s="1" t="s">
        <v>624</v>
      </c>
      <c r="B8" s="1"/>
      <c r="C8" s="47"/>
      <c r="D8" s="48" t="s">
        <v>625</v>
      </c>
      <c r="E8" s="49"/>
      <c r="F8" s="49"/>
      <c r="G8" s="49"/>
      <c r="H8" s="49"/>
      <c r="I8" s="48" t="s">
        <v>626</v>
      </c>
      <c r="J8" s="49"/>
      <c r="K8" s="48" t="s">
        <v>627</v>
      </c>
      <c r="L8" s="49"/>
      <c r="M8" s="48" t="s">
        <v>628</v>
      </c>
      <c r="N8" s="49"/>
      <c r="O8" s="49"/>
      <c r="P8" s="48" t="s">
        <v>629</v>
      </c>
      <c r="Q8" s="49"/>
      <c r="R8" s="49"/>
      <c r="S8" s="49"/>
      <c r="T8" s="48" t="s">
        <v>630</v>
      </c>
      <c r="U8" s="48" t="s">
        <v>631</v>
      </c>
      <c r="V8" s="49"/>
      <c r="W8" s="49"/>
      <c r="X8" s="49"/>
      <c r="Y8" s="49"/>
      <c r="Z8" s="48" t="s">
        <v>632</v>
      </c>
      <c r="AA8" s="49"/>
      <c r="AB8" s="48" t="s">
        <v>633</v>
      </c>
      <c r="AC8" s="49"/>
      <c r="AD8" s="49"/>
      <c r="AE8" s="49"/>
      <c r="AF8" s="49"/>
      <c r="AG8" s="49"/>
      <c r="AH8" s="49"/>
      <c r="AI8" s="48" t="s">
        <v>634</v>
      </c>
      <c r="AJ8" s="48" t="s">
        <v>635</v>
      </c>
      <c r="AK8" s="49"/>
      <c r="AL8" s="49"/>
      <c r="AM8" s="48" t="s">
        <v>636</v>
      </c>
      <c r="AN8" s="54"/>
    </row>
    <row r="9" spans="1:40" x14ac:dyDescent="0.35">
      <c r="A9" s="1" t="s">
        <v>637</v>
      </c>
      <c r="B9" s="1"/>
      <c r="C9" s="51" t="s">
        <v>638</v>
      </c>
      <c r="D9" s="52" t="s">
        <v>640</v>
      </c>
      <c r="E9" s="52" t="s">
        <v>641</v>
      </c>
      <c r="F9" s="52" t="s">
        <v>642</v>
      </c>
      <c r="G9" s="52" t="s">
        <v>645</v>
      </c>
      <c r="H9" s="52" t="s">
        <v>646</v>
      </c>
      <c r="I9" s="52" t="s">
        <v>659</v>
      </c>
      <c r="J9" s="52" t="s">
        <v>660</v>
      </c>
      <c r="K9" s="52" t="s">
        <v>663</v>
      </c>
      <c r="L9" s="52" t="s">
        <v>664</v>
      </c>
      <c r="M9" s="52" t="s">
        <v>665</v>
      </c>
      <c r="N9" s="52" t="s">
        <v>666</v>
      </c>
      <c r="O9" s="52" t="s">
        <v>667</v>
      </c>
      <c r="P9" s="52" t="s">
        <v>668</v>
      </c>
      <c r="Q9" s="52" t="s">
        <v>669</v>
      </c>
      <c r="R9" s="52" t="s">
        <v>670</v>
      </c>
      <c r="S9" s="52" t="s">
        <v>671</v>
      </c>
      <c r="T9" s="52" t="s">
        <v>672</v>
      </c>
      <c r="U9" s="52" t="s">
        <v>674</v>
      </c>
      <c r="V9" s="52" t="s">
        <v>675</v>
      </c>
      <c r="W9" s="52" t="s">
        <v>677</v>
      </c>
      <c r="X9" s="52" t="s">
        <v>678</v>
      </c>
      <c r="Y9" s="52" t="s">
        <v>682</v>
      </c>
      <c r="Z9" s="52" t="s">
        <v>683</v>
      </c>
      <c r="AA9" s="52" t="s">
        <v>684</v>
      </c>
      <c r="AB9" s="52" t="s">
        <v>685</v>
      </c>
      <c r="AC9" s="52" t="s">
        <v>686</v>
      </c>
      <c r="AD9" s="52" t="s">
        <v>687</v>
      </c>
      <c r="AE9" s="52" t="s">
        <v>688</v>
      </c>
      <c r="AF9" s="52" t="s">
        <v>689</v>
      </c>
      <c r="AG9" s="52" t="s">
        <v>690</v>
      </c>
      <c r="AH9" s="52" t="s">
        <v>691</v>
      </c>
      <c r="AI9" s="52" t="s">
        <v>673</v>
      </c>
      <c r="AJ9" s="52" t="s">
        <v>693</v>
      </c>
      <c r="AK9" s="52" t="s">
        <v>696</v>
      </c>
      <c r="AL9" s="52" t="s">
        <v>698</v>
      </c>
      <c r="AM9" s="52" t="s">
        <v>672</v>
      </c>
      <c r="AN9" s="52" t="s">
        <v>673</v>
      </c>
    </row>
    <row r="10" spans="1:40" x14ac:dyDescent="0.35">
      <c r="A10" s="1" t="s">
        <v>700</v>
      </c>
      <c r="B10" s="1" t="s">
        <v>701</v>
      </c>
      <c r="D10" s="42" t="s">
        <v>1965</v>
      </c>
      <c r="E10" s="42" t="s">
        <v>2594</v>
      </c>
      <c r="F10" s="42" t="s">
        <v>2267</v>
      </c>
      <c r="G10" s="42" t="s">
        <v>2598</v>
      </c>
      <c r="H10" s="42" t="s">
        <v>2595</v>
      </c>
      <c r="I10" s="42" t="s">
        <v>1965</v>
      </c>
      <c r="J10" s="42" t="s">
        <v>2594</v>
      </c>
      <c r="K10" s="42" t="s">
        <v>1965</v>
      </c>
      <c r="L10" s="42" t="s">
        <v>2594</v>
      </c>
      <c r="M10" s="42" t="s">
        <v>1965</v>
      </c>
      <c r="N10" s="42" t="s">
        <v>2594</v>
      </c>
      <c r="O10" s="42" t="s">
        <v>2267</v>
      </c>
      <c r="P10" s="42" t="s">
        <v>1965</v>
      </c>
      <c r="Q10" s="42" t="s">
        <v>2594</v>
      </c>
      <c r="R10" s="42" t="s">
        <v>2267</v>
      </c>
      <c r="S10" s="42" t="s">
        <v>2598</v>
      </c>
      <c r="U10" s="42" t="s">
        <v>1965</v>
      </c>
      <c r="V10" s="42" t="s">
        <v>2594</v>
      </c>
      <c r="W10" s="42" t="s">
        <v>2267</v>
      </c>
      <c r="X10" s="42" t="s">
        <v>2598</v>
      </c>
      <c r="Y10" s="42" t="s">
        <v>2595</v>
      </c>
      <c r="Z10" s="42" t="s">
        <v>1965</v>
      </c>
      <c r="AA10" s="42" t="s">
        <v>2594</v>
      </c>
      <c r="AB10" s="42" t="s">
        <v>1965</v>
      </c>
      <c r="AC10" s="42" t="s">
        <v>2594</v>
      </c>
      <c r="AD10" s="42" t="s">
        <v>2267</v>
      </c>
      <c r="AE10" s="42" t="s">
        <v>2598</v>
      </c>
      <c r="AF10" s="42" t="s">
        <v>2595</v>
      </c>
      <c r="AG10" s="42" t="s">
        <v>2266</v>
      </c>
      <c r="AH10" s="42" t="s">
        <v>2448</v>
      </c>
      <c r="AJ10" s="42" t="s">
        <v>1965</v>
      </c>
      <c r="AK10" s="42" t="s">
        <v>2594</v>
      </c>
      <c r="AL10" s="42" t="s">
        <v>2267</v>
      </c>
      <c r="AM10" s="42" t="s">
        <v>1965</v>
      </c>
      <c r="AN10" s="42" t="s">
        <v>2594</v>
      </c>
    </row>
    <row r="11" spans="1:40" x14ac:dyDescent="0.35">
      <c r="A11" s="1" t="s">
        <v>715</v>
      </c>
      <c r="B11" s="1" t="s">
        <v>716</v>
      </c>
      <c r="C11" s="42">
        <v>4</v>
      </c>
      <c r="D11" s="42">
        <v>2</v>
      </c>
      <c r="E11" s="42">
        <v>1</v>
      </c>
      <c r="F11" s="42">
        <v>1</v>
      </c>
      <c r="G11" s="42">
        <v>4</v>
      </c>
      <c r="H11" s="42">
        <v>2</v>
      </c>
      <c r="I11" s="42">
        <v>2</v>
      </c>
      <c r="J11" s="42">
        <v>2</v>
      </c>
      <c r="K11" s="42">
        <v>2</v>
      </c>
      <c r="L11" s="42">
        <v>2</v>
      </c>
      <c r="M11" s="42">
        <v>1</v>
      </c>
      <c r="N11" s="42">
        <v>2</v>
      </c>
      <c r="O11" s="42">
        <v>1</v>
      </c>
      <c r="P11" s="42">
        <v>2</v>
      </c>
      <c r="Q11" s="42">
        <v>1</v>
      </c>
      <c r="R11" s="42">
        <v>1</v>
      </c>
      <c r="S11" s="42">
        <v>2</v>
      </c>
      <c r="T11" s="42">
        <v>4</v>
      </c>
      <c r="U11" s="42">
        <v>2</v>
      </c>
      <c r="V11" s="42">
        <v>2</v>
      </c>
      <c r="W11" s="42">
        <v>2</v>
      </c>
      <c r="X11" s="42">
        <v>4</v>
      </c>
      <c r="Y11" s="42">
        <v>4</v>
      </c>
      <c r="Z11" s="42">
        <v>1</v>
      </c>
      <c r="AA11" s="42">
        <v>3</v>
      </c>
      <c r="AB11" s="42">
        <v>3</v>
      </c>
      <c r="AC11" s="42">
        <v>1</v>
      </c>
      <c r="AD11" s="42">
        <v>1</v>
      </c>
      <c r="AE11" s="42">
        <v>1</v>
      </c>
      <c r="AF11" s="42">
        <v>2</v>
      </c>
      <c r="AG11" s="42">
        <v>2</v>
      </c>
      <c r="AH11" s="42">
        <v>1</v>
      </c>
      <c r="AI11" s="42">
        <v>4</v>
      </c>
      <c r="AJ11" s="42">
        <v>1</v>
      </c>
      <c r="AK11" s="42">
        <v>1</v>
      </c>
      <c r="AL11" s="42">
        <v>1</v>
      </c>
      <c r="AM11" s="42">
        <v>2</v>
      </c>
      <c r="AN11" s="42">
        <v>2</v>
      </c>
    </row>
    <row r="12" spans="1:40" x14ac:dyDescent="0.35">
      <c r="A12" s="1" t="s">
        <v>717</v>
      </c>
      <c r="B12" s="1" t="s">
        <v>638</v>
      </c>
      <c r="C12" s="42">
        <v>1239</v>
      </c>
      <c r="D12" s="42">
        <v>738</v>
      </c>
      <c r="E12" s="42">
        <v>268</v>
      </c>
      <c r="F12" s="42">
        <v>233</v>
      </c>
      <c r="G12" s="42">
        <v>1239</v>
      </c>
      <c r="H12" s="42">
        <v>501</v>
      </c>
      <c r="I12" s="42">
        <v>686</v>
      </c>
      <c r="J12" s="42">
        <v>553</v>
      </c>
      <c r="K12" s="42">
        <v>553</v>
      </c>
      <c r="L12" s="42">
        <v>686</v>
      </c>
      <c r="M12" s="42">
        <v>268</v>
      </c>
      <c r="N12" s="42">
        <v>518</v>
      </c>
      <c r="O12" s="42">
        <v>453</v>
      </c>
      <c r="P12" s="42">
        <v>686</v>
      </c>
      <c r="Q12" s="42">
        <v>268</v>
      </c>
      <c r="R12" s="42">
        <v>285</v>
      </c>
      <c r="S12" s="42">
        <v>553</v>
      </c>
      <c r="T12" s="42">
        <v>1239</v>
      </c>
      <c r="U12" s="42">
        <v>553</v>
      </c>
      <c r="V12" s="42">
        <v>686</v>
      </c>
      <c r="W12" s="42">
        <v>686</v>
      </c>
      <c r="X12" s="42">
        <v>1239</v>
      </c>
      <c r="Y12" s="42">
        <v>1239</v>
      </c>
      <c r="Z12" s="42">
        <v>268</v>
      </c>
      <c r="AA12" s="42">
        <v>971</v>
      </c>
      <c r="AB12" s="42">
        <v>954</v>
      </c>
      <c r="AC12" s="42">
        <v>233</v>
      </c>
      <c r="AD12" s="42">
        <v>268</v>
      </c>
      <c r="AE12" s="42">
        <v>453</v>
      </c>
      <c r="AF12" s="42">
        <v>686</v>
      </c>
      <c r="AG12" s="42">
        <v>501</v>
      </c>
      <c r="AH12" s="42">
        <v>285</v>
      </c>
      <c r="AI12" s="42">
        <v>1239</v>
      </c>
      <c r="AJ12" s="42">
        <v>268</v>
      </c>
      <c r="AK12" s="42">
        <v>285</v>
      </c>
      <c r="AL12" s="42">
        <v>285</v>
      </c>
      <c r="AM12" s="42">
        <v>738</v>
      </c>
      <c r="AN12" s="42">
        <v>501</v>
      </c>
    </row>
    <row r="13" spans="1:40" x14ac:dyDescent="0.35">
      <c r="A13" s="1" t="s">
        <v>719</v>
      </c>
      <c r="B13" s="1">
        <v>1</v>
      </c>
      <c r="C13" s="42" t="s">
        <v>1966</v>
      </c>
      <c r="D13" s="42" t="s">
        <v>1966</v>
      </c>
      <c r="E13" s="42" t="s">
        <v>1966</v>
      </c>
      <c r="F13" s="42" t="s">
        <v>1966</v>
      </c>
      <c r="G13" s="42" t="s">
        <v>1966</v>
      </c>
      <c r="H13" s="42" t="s">
        <v>1966</v>
      </c>
      <c r="I13" s="42" t="s">
        <v>1966</v>
      </c>
      <c r="J13" s="42" t="s">
        <v>1966</v>
      </c>
      <c r="K13" s="42" t="s">
        <v>1966</v>
      </c>
      <c r="L13" s="42" t="s">
        <v>1966</v>
      </c>
      <c r="M13" s="42" t="s">
        <v>1966</v>
      </c>
      <c r="N13" s="42" t="s">
        <v>1966</v>
      </c>
      <c r="O13" s="42" t="s">
        <v>1966</v>
      </c>
      <c r="P13" s="42" t="s">
        <v>1966</v>
      </c>
      <c r="Q13" s="42" t="s">
        <v>1966</v>
      </c>
      <c r="R13" s="42" t="s">
        <v>1966</v>
      </c>
      <c r="S13" s="42" t="s">
        <v>1966</v>
      </c>
      <c r="T13" s="42" t="s">
        <v>1966</v>
      </c>
      <c r="U13" s="42" t="s">
        <v>1966</v>
      </c>
      <c r="V13" s="42" t="s">
        <v>1966</v>
      </c>
      <c r="W13" s="42" t="s">
        <v>1966</v>
      </c>
      <c r="X13" s="42" t="s">
        <v>1966</v>
      </c>
      <c r="Y13" s="42" t="s">
        <v>1966</v>
      </c>
      <c r="Z13" s="42" t="s">
        <v>1966</v>
      </c>
      <c r="AA13" s="42" t="s">
        <v>1966</v>
      </c>
      <c r="AB13" s="42" t="s">
        <v>1966</v>
      </c>
      <c r="AC13" s="42" t="s">
        <v>1966</v>
      </c>
      <c r="AD13" s="42" t="s">
        <v>1966</v>
      </c>
      <c r="AE13" s="42" t="s">
        <v>1966</v>
      </c>
      <c r="AF13" s="42" t="s">
        <v>1966</v>
      </c>
      <c r="AG13" s="42" t="s">
        <v>1966</v>
      </c>
      <c r="AH13" s="42" t="s">
        <v>1966</v>
      </c>
      <c r="AI13" s="42" t="s">
        <v>1966</v>
      </c>
      <c r="AJ13" s="42" t="s">
        <v>1966</v>
      </c>
      <c r="AK13" s="42" t="s">
        <v>1966</v>
      </c>
      <c r="AL13" s="42" t="s">
        <v>1966</v>
      </c>
      <c r="AM13" s="42" t="s">
        <v>1966</v>
      </c>
      <c r="AN13" s="42" t="s">
        <v>1966</v>
      </c>
    </row>
    <row r="14" spans="1:40" x14ac:dyDescent="0.35">
      <c r="A14" s="1" t="s">
        <v>720</v>
      </c>
      <c r="B14" s="1"/>
      <c r="C14" s="42" t="s">
        <v>1966</v>
      </c>
      <c r="D14" s="42" t="s">
        <v>1966</v>
      </c>
      <c r="E14" s="42" t="s">
        <v>1966</v>
      </c>
      <c r="F14" s="42" t="s">
        <v>1966</v>
      </c>
      <c r="G14" s="42" t="s">
        <v>1966</v>
      </c>
      <c r="H14" s="42" t="s">
        <v>1966</v>
      </c>
      <c r="I14" s="42" t="s">
        <v>1966</v>
      </c>
      <c r="J14" s="42" t="s">
        <v>1966</v>
      </c>
      <c r="K14" s="42" t="s">
        <v>1966</v>
      </c>
      <c r="L14" s="42" t="s">
        <v>1966</v>
      </c>
      <c r="M14" s="42" t="s">
        <v>1966</v>
      </c>
      <c r="N14" s="42" t="s">
        <v>1966</v>
      </c>
      <c r="O14" s="42" t="s">
        <v>1966</v>
      </c>
      <c r="P14" s="42" t="s">
        <v>1966</v>
      </c>
      <c r="Q14" s="42" t="s">
        <v>1966</v>
      </c>
      <c r="R14" s="42" t="s">
        <v>1966</v>
      </c>
      <c r="S14" s="42" t="s">
        <v>1966</v>
      </c>
      <c r="T14" s="42" t="s">
        <v>1966</v>
      </c>
      <c r="U14" s="42" t="s">
        <v>1966</v>
      </c>
      <c r="V14" s="42" t="s">
        <v>1966</v>
      </c>
      <c r="W14" s="42" t="s">
        <v>1966</v>
      </c>
      <c r="X14" s="42" t="s">
        <v>1966</v>
      </c>
      <c r="Y14" s="42" t="s">
        <v>1966</v>
      </c>
      <c r="Z14" s="42" t="s">
        <v>1966</v>
      </c>
      <c r="AA14" s="42" t="s">
        <v>1966</v>
      </c>
      <c r="AB14" s="42" t="s">
        <v>1966</v>
      </c>
      <c r="AC14" s="42" t="s">
        <v>1966</v>
      </c>
      <c r="AD14" s="42" t="s">
        <v>1966</v>
      </c>
      <c r="AE14" s="42" t="s">
        <v>1966</v>
      </c>
      <c r="AF14" s="42" t="s">
        <v>1966</v>
      </c>
      <c r="AG14" s="42" t="s">
        <v>1966</v>
      </c>
      <c r="AH14" s="42" t="s">
        <v>1966</v>
      </c>
      <c r="AI14" s="42" t="s">
        <v>1966</v>
      </c>
      <c r="AJ14" s="42" t="s">
        <v>1966</v>
      </c>
      <c r="AK14" s="42" t="s">
        <v>1966</v>
      </c>
      <c r="AL14" s="42" t="s">
        <v>1966</v>
      </c>
      <c r="AM14" s="42" t="s">
        <v>1966</v>
      </c>
      <c r="AN14" s="42" t="s">
        <v>1966</v>
      </c>
    </row>
    <row r="15" spans="1:40" x14ac:dyDescent="0.35">
      <c r="A15" s="1" t="s">
        <v>756</v>
      </c>
      <c r="B15" s="1"/>
    </row>
    <row r="16" spans="1:40" x14ac:dyDescent="0.35">
      <c r="A16" s="1" t="s">
        <v>719</v>
      </c>
      <c r="B16" s="1">
        <v>2</v>
      </c>
      <c r="C16" s="42" t="s">
        <v>1966</v>
      </c>
      <c r="D16" s="42" t="s">
        <v>1966</v>
      </c>
      <c r="E16" s="42" t="s">
        <v>1966</v>
      </c>
      <c r="F16" s="42" t="s">
        <v>1966</v>
      </c>
      <c r="G16" s="42" t="s">
        <v>1966</v>
      </c>
      <c r="H16" s="42" t="s">
        <v>1966</v>
      </c>
      <c r="I16" s="42" t="s">
        <v>1966</v>
      </c>
      <c r="J16" s="42" t="s">
        <v>1966</v>
      </c>
      <c r="K16" s="42" t="s">
        <v>1966</v>
      </c>
      <c r="L16" s="42" t="s">
        <v>1966</v>
      </c>
      <c r="M16" s="42" t="s">
        <v>1966</v>
      </c>
      <c r="N16" s="42" t="s">
        <v>1966</v>
      </c>
      <c r="O16" s="42" t="s">
        <v>1966</v>
      </c>
      <c r="P16" s="42" t="s">
        <v>1966</v>
      </c>
      <c r="Q16" s="42" t="s">
        <v>1966</v>
      </c>
      <c r="R16" s="42" t="s">
        <v>1966</v>
      </c>
      <c r="S16" s="42" t="s">
        <v>1966</v>
      </c>
      <c r="T16" s="42" t="s">
        <v>1966</v>
      </c>
      <c r="U16" s="42" t="s">
        <v>1966</v>
      </c>
      <c r="V16" s="42" t="s">
        <v>1966</v>
      </c>
      <c r="W16" s="42" t="s">
        <v>1966</v>
      </c>
      <c r="X16" s="42" t="s">
        <v>1966</v>
      </c>
      <c r="Y16" s="42" t="s">
        <v>1966</v>
      </c>
      <c r="Z16" s="42" t="s">
        <v>1966</v>
      </c>
      <c r="AA16" s="42" t="s">
        <v>1966</v>
      </c>
      <c r="AB16" s="42" t="s">
        <v>1966</v>
      </c>
      <c r="AC16" s="42" t="s">
        <v>1966</v>
      </c>
      <c r="AD16" s="42" t="s">
        <v>1966</v>
      </c>
      <c r="AE16" s="42" t="s">
        <v>1966</v>
      </c>
      <c r="AF16" s="42" t="s">
        <v>1966</v>
      </c>
      <c r="AG16" s="42" t="s">
        <v>1966</v>
      </c>
      <c r="AH16" s="42" t="s">
        <v>1966</v>
      </c>
      <c r="AI16" s="42" t="s">
        <v>1966</v>
      </c>
      <c r="AJ16" s="42" t="s">
        <v>1966</v>
      </c>
      <c r="AK16" s="42" t="s">
        <v>1966</v>
      </c>
      <c r="AL16" s="42" t="s">
        <v>1966</v>
      </c>
      <c r="AM16" s="42" t="s">
        <v>1966</v>
      </c>
      <c r="AN16" s="42" t="s">
        <v>1966</v>
      </c>
    </row>
    <row r="17" spans="1:40" x14ac:dyDescent="0.35">
      <c r="A17" s="1" t="s">
        <v>720</v>
      </c>
      <c r="B17" s="1"/>
      <c r="C17" s="42" t="s">
        <v>1966</v>
      </c>
      <c r="D17" s="42" t="s">
        <v>1966</v>
      </c>
      <c r="E17" s="42" t="s">
        <v>1966</v>
      </c>
      <c r="F17" s="42" t="s">
        <v>1966</v>
      </c>
      <c r="G17" s="42" t="s">
        <v>1966</v>
      </c>
      <c r="H17" s="42" t="s">
        <v>1966</v>
      </c>
      <c r="I17" s="42" t="s">
        <v>1966</v>
      </c>
      <c r="J17" s="42" t="s">
        <v>1966</v>
      </c>
      <c r="K17" s="42" t="s">
        <v>1966</v>
      </c>
      <c r="L17" s="42" t="s">
        <v>1966</v>
      </c>
      <c r="M17" s="42" t="s">
        <v>1966</v>
      </c>
      <c r="N17" s="42" t="s">
        <v>1966</v>
      </c>
      <c r="O17" s="42" t="s">
        <v>1966</v>
      </c>
      <c r="P17" s="42" t="s">
        <v>1966</v>
      </c>
      <c r="Q17" s="42" t="s">
        <v>1966</v>
      </c>
      <c r="R17" s="42" t="s">
        <v>1966</v>
      </c>
      <c r="S17" s="42" t="s">
        <v>1966</v>
      </c>
      <c r="T17" s="42" t="s">
        <v>1966</v>
      </c>
      <c r="U17" s="42" t="s">
        <v>1966</v>
      </c>
      <c r="V17" s="42" t="s">
        <v>1966</v>
      </c>
      <c r="W17" s="42" t="s">
        <v>1966</v>
      </c>
      <c r="X17" s="42" t="s">
        <v>1966</v>
      </c>
      <c r="Y17" s="42" t="s">
        <v>1966</v>
      </c>
      <c r="Z17" s="42" t="s">
        <v>1966</v>
      </c>
      <c r="AA17" s="42" t="s">
        <v>1966</v>
      </c>
      <c r="AB17" s="42" t="s">
        <v>1966</v>
      </c>
      <c r="AC17" s="42" t="s">
        <v>1966</v>
      </c>
      <c r="AD17" s="42" t="s">
        <v>1966</v>
      </c>
      <c r="AE17" s="42" t="s">
        <v>1966</v>
      </c>
      <c r="AF17" s="42" t="s">
        <v>1966</v>
      </c>
      <c r="AG17" s="42" t="s">
        <v>1966</v>
      </c>
      <c r="AH17" s="42" t="s">
        <v>1966</v>
      </c>
      <c r="AI17" s="42" t="s">
        <v>1966</v>
      </c>
      <c r="AJ17" s="42" t="s">
        <v>1966</v>
      </c>
      <c r="AK17" s="42" t="s">
        <v>1966</v>
      </c>
      <c r="AL17" s="42" t="s">
        <v>1966</v>
      </c>
      <c r="AM17" s="42" t="s">
        <v>1966</v>
      </c>
      <c r="AN17" s="42" t="s">
        <v>1966</v>
      </c>
    </row>
    <row r="18" spans="1:40" x14ac:dyDescent="0.35">
      <c r="A18" s="1" t="s">
        <v>756</v>
      </c>
      <c r="B18" s="1"/>
    </row>
    <row r="19" spans="1:40" x14ac:dyDescent="0.35">
      <c r="A19" s="1" t="s">
        <v>719</v>
      </c>
      <c r="B19" s="1" t="s">
        <v>699</v>
      </c>
      <c r="C19" s="42" t="s">
        <v>1966</v>
      </c>
      <c r="D19" s="42" t="s">
        <v>1966</v>
      </c>
      <c r="E19" s="42" t="s">
        <v>1966</v>
      </c>
      <c r="F19" s="42" t="s">
        <v>1966</v>
      </c>
      <c r="G19" s="42" t="s">
        <v>1966</v>
      </c>
      <c r="H19" s="42" t="s">
        <v>1966</v>
      </c>
      <c r="I19" s="42" t="s">
        <v>1966</v>
      </c>
      <c r="J19" s="42" t="s">
        <v>1966</v>
      </c>
      <c r="K19" s="42" t="s">
        <v>1966</v>
      </c>
      <c r="L19" s="42" t="s">
        <v>1966</v>
      </c>
      <c r="M19" s="42" t="s">
        <v>1966</v>
      </c>
      <c r="N19" s="42" t="s">
        <v>1966</v>
      </c>
      <c r="O19" s="42" t="s">
        <v>1966</v>
      </c>
      <c r="P19" s="42" t="s">
        <v>1966</v>
      </c>
      <c r="Q19" s="42" t="s">
        <v>1966</v>
      </c>
      <c r="R19" s="42" t="s">
        <v>1966</v>
      </c>
      <c r="S19" s="42" t="s">
        <v>1966</v>
      </c>
      <c r="T19" s="42" t="s">
        <v>1966</v>
      </c>
      <c r="U19" s="42" t="s">
        <v>1966</v>
      </c>
      <c r="V19" s="42" t="s">
        <v>1966</v>
      </c>
      <c r="W19" s="42" t="s">
        <v>1966</v>
      </c>
      <c r="X19" s="42" t="s">
        <v>1966</v>
      </c>
      <c r="Y19" s="42" t="s">
        <v>1966</v>
      </c>
      <c r="Z19" s="42" t="s">
        <v>1966</v>
      </c>
      <c r="AA19" s="42" t="s">
        <v>1966</v>
      </c>
      <c r="AB19" s="42" t="s">
        <v>1966</v>
      </c>
      <c r="AC19" s="42" t="s">
        <v>1966</v>
      </c>
      <c r="AD19" s="42" t="s">
        <v>1966</v>
      </c>
      <c r="AE19" s="42" t="s">
        <v>1966</v>
      </c>
      <c r="AF19" s="42" t="s">
        <v>1966</v>
      </c>
      <c r="AG19" s="42" t="s">
        <v>1966</v>
      </c>
      <c r="AH19" s="42" t="s">
        <v>1966</v>
      </c>
      <c r="AI19" s="42" t="s">
        <v>1966</v>
      </c>
      <c r="AJ19" s="42" t="s">
        <v>1966</v>
      </c>
      <c r="AK19" s="42" t="s">
        <v>1966</v>
      </c>
      <c r="AL19" s="42" t="s">
        <v>1966</v>
      </c>
      <c r="AM19" s="42" t="s">
        <v>1966</v>
      </c>
      <c r="AN19" s="42" t="s">
        <v>1966</v>
      </c>
    </row>
    <row r="20" spans="1:40" x14ac:dyDescent="0.35">
      <c r="A20" s="1" t="s">
        <v>720</v>
      </c>
      <c r="B20" s="1"/>
      <c r="C20" s="42" t="s">
        <v>1966</v>
      </c>
      <c r="D20" s="42" t="s">
        <v>1966</v>
      </c>
      <c r="E20" s="42" t="s">
        <v>1966</v>
      </c>
      <c r="F20" s="42" t="s">
        <v>1966</v>
      </c>
      <c r="G20" s="42" t="s">
        <v>1966</v>
      </c>
      <c r="H20" s="42" t="s">
        <v>1966</v>
      </c>
      <c r="I20" s="42" t="s">
        <v>1966</v>
      </c>
      <c r="J20" s="42" t="s">
        <v>1966</v>
      </c>
      <c r="K20" s="42" t="s">
        <v>1966</v>
      </c>
      <c r="L20" s="42" t="s">
        <v>1966</v>
      </c>
      <c r="M20" s="42" t="s">
        <v>1966</v>
      </c>
      <c r="N20" s="42" t="s">
        <v>1966</v>
      </c>
      <c r="O20" s="42" t="s">
        <v>1966</v>
      </c>
      <c r="P20" s="42" t="s">
        <v>1966</v>
      </c>
      <c r="Q20" s="42" t="s">
        <v>1966</v>
      </c>
      <c r="R20" s="42" t="s">
        <v>1966</v>
      </c>
      <c r="S20" s="42" t="s">
        <v>1966</v>
      </c>
      <c r="T20" s="42" t="s">
        <v>1966</v>
      </c>
      <c r="U20" s="42" t="s">
        <v>1966</v>
      </c>
      <c r="V20" s="42" t="s">
        <v>1966</v>
      </c>
      <c r="W20" s="42" t="s">
        <v>1966</v>
      </c>
      <c r="X20" s="42" t="s">
        <v>1966</v>
      </c>
      <c r="Y20" s="42" t="s">
        <v>1966</v>
      </c>
      <c r="Z20" s="42" t="s">
        <v>1966</v>
      </c>
      <c r="AA20" s="42" t="s">
        <v>1966</v>
      </c>
      <c r="AB20" s="42" t="s">
        <v>1966</v>
      </c>
      <c r="AC20" s="42" t="s">
        <v>1966</v>
      </c>
      <c r="AD20" s="42" t="s">
        <v>1966</v>
      </c>
      <c r="AE20" s="42" t="s">
        <v>1966</v>
      </c>
      <c r="AF20" s="42" t="s">
        <v>1966</v>
      </c>
      <c r="AG20" s="42" t="s">
        <v>1966</v>
      </c>
      <c r="AH20" s="42" t="s">
        <v>1966</v>
      </c>
      <c r="AI20" s="42" t="s">
        <v>1966</v>
      </c>
      <c r="AJ20" s="42" t="s">
        <v>1966</v>
      </c>
      <c r="AK20" s="42" t="s">
        <v>1966</v>
      </c>
      <c r="AL20" s="42" t="s">
        <v>1966</v>
      </c>
      <c r="AM20" s="42" t="s">
        <v>1966</v>
      </c>
      <c r="AN20" s="42" t="s">
        <v>1966</v>
      </c>
    </row>
    <row r="21" spans="1:40" x14ac:dyDescent="0.35">
      <c r="A21" s="1" t="s">
        <v>756</v>
      </c>
      <c r="B21" s="1"/>
    </row>
    <row r="22" spans="1:40" x14ac:dyDescent="0.35">
      <c r="A22" s="1" t="s">
        <v>2972</v>
      </c>
      <c r="B22" s="1" t="s">
        <v>2973</v>
      </c>
      <c r="C22" s="42" t="s">
        <v>1966</v>
      </c>
      <c r="D22" s="42" t="s">
        <v>1966</v>
      </c>
      <c r="E22" s="42" t="s">
        <v>1966</v>
      </c>
      <c r="F22" s="42" t="s">
        <v>1966</v>
      </c>
      <c r="G22" s="42" t="s">
        <v>1966</v>
      </c>
      <c r="H22" s="42" t="s">
        <v>1966</v>
      </c>
      <c r="I22" s="42" t="s">
        <v>1966</v>
      </c>
      <c r="J22" s="42" t="s">
        <v>1966</v>
      </c>
      <c r="K22" s="42" t="s">
        <v>1966</v>
      </c>
      <c r="L22" s="42" t="s">
        <v>1966</v>
      </c>
      <c r="M22" s="42" t="s">
        <v>1966</v>
      </c>
      <c r="N22" s="42" t="s">
        <v>1966</v>
      </c>
      <c r="O22" s="42" t="s">
        <v>1966</v>
      </c>
      <c r="P22" s="42" t="s">
        <v>1966</v>
      </c>
      <c r="Q22" s="42" t="s">
        <v>1966</v>
      </c>
      <c r="R22" s="42" t="s">
        <v>1966</v>
      </c>
      <c r="S22" s="42" t="s">
        <v>1966</v>
      </c>
      <c r="T22" s="42" t="s">
        <v>1966</v>
      </c>
      <c r="U22" s="42" t="s">
        <v>1966</v>
      </c>
      <c r="V22" s="42" t="s">
        <v>1966</v>
      </c>
      <c r="W22" s="42" t="s">
        <v>1966</v>
      </c>
      <c r="X22" s="42" t="s">
        <v>1966</v>
      </c>
      <c r="Y22" s="42" t="s">
        <v>1966</v>
      </c>
      <c r="Z22" s="42" t="s">
        <v>1966</v>
      </c>
      <c r="AA22" s="42" t="s">
        <v>1966</v>
      </c>
      <c r="AB22" s="42" t="s">
        <v>1966</v>
      </c>
      <c r="AC22" s="42" t="s">
        <v>1966</v>
      </c>
      <c r="AD22" s="42" t="s">
        <v>1966</v>
      </c>
      <c r="AE22" s="42" t="s">
        <v>1966</v>
      </c>
      <c r="AF22" s="42" t="s">
        <v>1966</v>
      </c>
      <c r="AG22" s="42" t="s">
        <v>1966</v>
      </c>
      <c r="AH22" s="42" t="s">
        <v>1966</v>
      </c>
      <c r="AI22" s="42" t="s">
        <v>1966</v>
      </c>
      <c r="AJ22" s="42" t="s">
        <v>1966</v>
      </c>
      <c r="AK22" s="42" t="s">
        <v>1966</v>
      </c>
      <c r="AL22" s="42" t="s">
        <v>1966</v>
      </c>
      <c r="AM22" s="42" t="s">
        <v>1966</v>
      </c>
      <c r="AN22" s="42" t="s">
        <v>1966</v>
      </c>
    </row>
    <row r="23" spans="1:40" x14ac:dyDescent="0.35">
      <c r="A23" s="1" t="s">
        <v>1942</v>
      </c>
      <c r="B23" s="1" t="s">
        <v>2974</v>
      </c>
      <c r="C23" s="42" t="s">
        <v>1966</v>
      </c>
      <c r="D23" s="42" t="s">
        <v>1966</v>
      </c>
      <c r="E23" s="42" t="s">
        <v>1966</v>
      </c>
      <c r="F23" s="42" t="s">
        <v>1966</v>
      </c>
      <c r="G23" s="42" t="s">
        <v>1966</v>
      </c>
      <c r="H23" s="42" t="s">
        <v>1966</v>
      </c>
      <c r="I23" s="42" t="s">
        <v>1966</v>
      </c>
      <c r="J23" s="42" t="s">
        <v>1966</v>
      </c>
      <c r="K23" s="42" t="s">
        <v>1966</v>
      </c>
      <c r="L23" s="42" t="s">
        <v>1966</v>
      </c>
      <c r="M23" s="42" t="s">
        <v>1966</v>
      </c>
      <c r="N23" s="42" t="s">
        <v>1966</v>
      </c>
      <c r="O23" s="42" t="s">
        <v>1966</v>
      </c>
      <c r="P23" s="42" t="s">
        <v>1966</v>
      </c>
      <c r="Q23" s="42" t="s">
        <v>1966</v>
      </c>
      <c r="R23" s="42" t="s">
        <v>1966</v>
      </c>
      <c r="S23" s="42" t="s">
        <v>1966</v>
      </c>
      <c r="T23" s="42" t="s">
        <v>1966</v>
      </c>
      <c r="U23" s="42" t="s">
        <v>1966</v>
      </c>
      <c r="V23" s="42" t="s">
        <v>1966</v>
      </c>
      <c r="W23" s="42" t="s">
        <v>1966</v>
      </c>
      <c r="X23" s="42" t="s">
        <v>1966</v>
      </c>
      <c r="Y23" s="42" t="s">
        <v>1966</v>
      </c>
      <c r="Z23" s="42" t="s">
        <v>1966</v>
      </c>
      <c r="AA23" s="42" t="s">
        <v>1966</v>
      </c>
      <c r="AB23" s="42" t="s">
        <v>1966</v>
      </c>
      <c r="AC23" s="42" t="s">
        <v>1966</v>
      </c>
      <c r="AD23" s="42" t="s">
        <v>1966</v>
      </c>
      <c r="AE23" s="42" t="s">
        <v>1966</v>
      </c>
      <c r="AF23" s="42" t="s">
        <v>1966</v>
      </c>
      <c r="AG23" s="42" t="s">
        <v>1966</v>
      </c>
      <c r="AH23" s="42" t="s">
        <v>1966</v>
      </c>
      <c r="AI23" s="42" t="s">
        <v>1966</v>
      </c>
      <c r="AJ23" s="42" t="s">
        <v>1966</v>
      </c>
      <c r="AK23" s="42" t="s">
        <v>1966</v>
      </c>
      <c r="AL23" s="42" t="s">
        <v>1966</v>
      </c>
      <c r="AM23" s="42" t="s">
        <v>1966</v>
      </c>
      <c r="AN23" s="42" t="s">
        <v>1966</v>
      </c>
    </row>
    <row r="24" spans="1:40" x14ac:dyDescent="0.35">
      <c r="A24" s="1" t="s">
        <v>756</v>
      </c>
      <c r="B24" s="1"/>
    </row>
    <row r="25" spans="1:40" x14ac:dyDescent="0.35">
      <c r="A25" s="1" t="s">
        <v>1125</v>
      </c>
      <c r="B25" s="1" t="s">
        <v>3019</v>
      </c>
    </row>
    <row r="26" spans="1:40" x14ac:dyDescent="0.35">
      <c r="A26" s="1" t="s">
        <v>616</v>
      </c>
      <c r="B26" s="1" t="s">
        <v>3020</v>
      </c>
    </row>
    <row r="27" spans="1:40" x14ac:dyDescent="0.35">
      <c r="A27" s="1" t="s">
        <v>616</v>
      </c>
      <c r="B27" s="1"/>
    </row>
    <row r="28" spans="1:40" x14ac:dyDescent="0.35">
      <c r="A28" s="1" t="s">
        <v>616</v>
      </c>
      <c r="B28" s="1" t="s">
        <v>1128</v>
      </c>
    </row>
  </sheetData>
  <hyperlinks>
    <hyperlink ref="C1" location="Contents!B274" tooltip="Link to contents" display="Back to contents" xr:uid="{00000000-0004-0000-5B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AP28"/>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9" width="9.453125" style="42" customWidth="1"/>
    <col min="10" max="10" width="21.1796875" style="42" customWidth="1"/>
    <col min="11" max="11" width="22.26953125" style="42" customWidth="1"/>
    <col min="12" max="12" width="19.81640625" style="42" customWidth="1"/>
    <col min="13" max="13" width="10.54296875" style="42" customWidth="1"/>
    <col min="14" max="14" width="23.453125" style="42" customWidth="1"/>
    <col min="15" max="15" width="39.81640625" style="42" customWidth="1"/>
    <col min="16" max="16" width="31.54296875" style="42" customWidth="1"/>
    <col min="17" max="17" width="22.26953125" style="42" customWidth="1"/>
    <col min="18" max="18" width="18.7265625" style="42" customWidth="1"/>
    <col min="19" max="19" width="32.81640625" style="42" customWidth="1"/>
    <col min="20" max="20" width="12.81640625" style="42" customWidth="1"/>
    <col min="21" max="21" width="32.81640625" style="42" customWidth="1"/>
    <col min="22" max="22" width="17.54296875" style="42" customWidth="1"/>
    <col min="23" max="24" width="9.453125" style="42" customWidth="1"/>
    <col min="25" max="25" width="14" style="42" customWidth="1"/>
    <col min="26" max="26" width="15.26953125" style="42" customWidth="1"/>
    <col min="27" max="27" width="25.7265625" style="42" customWidth="1"/>
    <col min="28" max="28" width="18.7265625" style="42" customWidth="1"/>
    <col min="29" max="29" width="9.453125" style="42" customWidth="1"/>
    <col min="30" max="30" width="31.54296875" style="42" customWidth="1"/>
    <col min="31" max="31" width="14" style="42" customWidth="1"/>
    <col min="32" max="32" width="46.81640625" style="42" customWidth="1"/>
    <col min="33" max="34" width="17.54296875" style="42" customWidth="1"/>
    <col min="35" max="35" width="16.453125" style="42" customWidth="1"/>
    <col min="36" max="39" width="9.453125" style="42" customWidth="1"/>
    <col min="40" max="40" width="24.54296875" style="42" customWidth="1"/>
    <col min="41" max="42" width="9.453125" style="42" customWidth="1"/>
    <col min="43" max="16384" width="9.1796875" style="42"/>
  </cols>
  <sheetData>
    <row r="1" spans="1:42" x14ac:dyDescent="0.35">
      <c r="A1" s="1" t="s">
        <v>617</v>
      </c>
      <c r="B1" s="1" t="s">
        <v>618</v>
      </c>
      <c r="C1" s="46" t="s">
        <v>619</v>
      </c>
    </row>
    <row r="2" spans="1:42" x14ac:dyDescent="0.35">
      <c r="A2" s="1" t="s">
        <v>0</v>
      </c>
      <c r="B2" s="1" t="s">
        <v>620</v>
      </c>
    </row>
    <row r="3" spans="1:42" x14ac:dyDescent="0.35">
      <c r="A3" s="1" t="s">
        <v>621</v>
      </c>
      <c r="B3" s="1"/>
    </row>
    <row r="4" spans="1:42" x14ac:dyDescent="0.35">
      <c r="A4" s="1" t="s">
        <v>621</v>
      </c>
      <c r="B4" s="1" t="s">
        <v>3021</v>
      </c>
    </row>
    <row r="5" spans="1:42" x14ac:dyDescent="0.35">
      <c r="A5" s="1" t="s">
        <v>621</v>
      </c>
      <c r="B5" s="1"/>
    </row>
    <row r="6" spans="1:42" x14ac:dyDescent="0.35">
      <c r="A6" s="1" t="s">
        <v>2</v>
      </c>
      <c r="B6" s="45" t="s">
        <v>221</v>
      </c>
    </row>
    <row r="7" spans="1:42" x14ac:dyDescent="0.35">
      <c r="A7" s="1" t="s">
        <v>5</v>
      </c>
      <c r="B7" s="1" t="s">
        <v>3022</v>
      </c>
    </row>
    <row r="8" spans="1:42" ht="46.5" x14ac:dyDescent="0.35">
      <c r="A8" s="1" t="s">
        <v>624</v>
      </c>
      <c r="B8" s="1"/>
      <c r="C8" s="47"/>
      <c r="D8" s="48" t="s">
        <v>625</v>
      </c>
      <c r="E8" s="49"/>
      <c r="F8" s="49"/>
      <c r="G8" s="49"/>
      <c r="H8" s="49"/>
      <c r="I8" s="49"/>
      <c r="J8" s="48" t="s">
        <v>626</v>
      </c>
      <c r="K8" s="49"/>
      <c r="L8" s="49"/>
      <c r="M8" s="49"/>
      <c r="N8" s="49"/>
      <c r="O8" s="48" t="s">
        <v>627</v>
      </c>
      <c r="P8" s="49"/>
      <c r="Q8" s="49"/>
      <c r="R8" s="48" t="s">
        <v>628</v>
      </c>
      <c r="S8" s="49"/>
      <c r="T8" s="48" t="s">
        <v>629</v>
      </c>
      <c r="U8" s="49"/>
      <c r="V8" s="49"/>
      <c r="W8" s="48" t="s">
        <v>630</v>
      </c>
      <c r="X8" s="49"/>
      <c r="Y8" s="48" t="s">
        <v>631</v>
      </c>
      <c r="Z8" s="49"/>
      <c r="AA8" s="49"/>
      <c r="AB8" s="49"/>
      <c r="AC8" s="49"/>
      <c r="AD8" s="48" t="s">
        <v>632</v>
      </c>
      <c r="AE8" s="48" t="s">
        <v>633</v>
      </c>
      <c r="AF8" s="49"/>
      <c r="AG8" s="49"/>
      <c r="AH8" s="49"/>
      <c r="AI8" s="49"/>
      <c r="AJ8" s="49"/>
      <c r="AK8" s="48" t="s">
        <v>634</v>
      </c>
      <c r="AL8" s="49"/>
      <c r="AM8" s="48" t="s">
        <v>635</v>
      </c>
      <c r="AN8" s="49"/>
      <c r="AO8" s="48" t="s">
        <v>636</v>
      </c>
      <c r="AP8" s="54"/>
    </row>
    <row r="9" spans="1:42" x14ac:dyDescent="0.35">
      <c r="A9" s="1" t="s">
        <v>637</v>
      </c>
      <c r="B9" s="1"/>
      <c r="C9" s="51" t="s">
        <v>638</v>
      </c>
      <c r="D9" s="52" t="s">
        <v>639</v>
      </c>
      <c r="E9" s="52" t="s">
        <v>640</v>
      </c>
      <c r="F9" s="52" t="s">
        <v>642</v>
      </c>
      <c r="G9" s="52" t="s">
        <v>645</v>
      </c>
      <c r="H9" s="52" t="s">
        <v>646</v>
      </c>
      <c r="I9" s="52" t="s">
        <v>647</v>
      </c>
      <c r="J9" s="52" t="s">
        <v>651</v>
      </c>
      <c r="K9" s="52" t="s">
        <v>653</v>
      </c>
      <c r="L9" s="52" t="s">
        <v>656</v>
      </c>
      <c r="M9" s="52" t="s">
        <v>658</v>
      </c>
      <c r="N9" s="52" t="s">
        <v>659</v>
      </c>
      <c r="O9" s="52" t="s">
        <v>662</v>
      </c>
      <c r="P9" s="52" t="s">
        <v>663</v>
      </c>
      <c r="Q9" s="52" t="s">
        <v>664</v>
      </c>
      <c r="R9" s="52" t="s">
        <v>665</v>
      </c>
      <c r="S9" s="52" t="s">
        <v>667</v>
      </c>
      <c r="T9" s="52" t="s">
        <v>668</v>
      </c>
      <c r="U9" s="52" t="s">
        <v>670</v>
      </c>
      <c r="V9" s="52" t="s">
        <v>671</v>
      </c>
      <c r="W9" s="52" t="s">
        <v>672</v>
      </c>
      <c r="X9" s="52" t="s">
        <v>673</v>
      </c>
      <c r="Y9" s="52" t="s">
        <v>674</v>
      </c>
      <c r="Z9" s="52" t="s">
        <v>675</v>
      </c>
      <c r="AA9" s="52" t="s">
        <v>677</v>
      </c>
      <c r="AB9" s="52" t="s">
        <v>678</v>
      </c>
      <c r="AC9" s="52" t="s">
        <v>682</v>
      </c>
      <c r="AD9" s="52" t="s">
        <v>684</v>
      </c>
      <c r="AE9" s="52" t="s">
        <v>685</v>
      </c>
      <c r="AF9" s="52" t="s">
        <v>686</v>
      </c>
      <c r="AG9" s="52" t="s">
        <v>687</v>
      </c>
      <c r="AH9" s="52" t="s">
        <v>689</v>
      </c>
      <c r="AI9" s="52" t="s">
        <v>690</v>
      </c>
      <c r="AJ9" s="52" t="s">
        <v>691</v>
      </c>
      <c r="AK9" s="52" t="s">
        <v>672</v>
      </c>
      <c r="AL9" s="52" t="s">
        <v>673</v>
      </c>
      <c r="AM9" s="52" t="s">
        <v>696</v>
      </c>
      <c r="AN9" s="52" t="s">
        <v>698</v>
      </c>
      <c r="AO9" s="52" t="s">
        <v>672</v>
      </c>
      <c r="AP9" s="52" t="s">
        <v>673</v>
      </c>
    </row>
    <row r="10" spans="1:42" x14ac:dyDescent="0.35">
      <c r="A10" s="1" t="s">
        <v>700</v>
      </c>
      <c r="B10" s="1" t="s">
        <v>701</v>
      </c>
      <c r="D10" s="42" t="s">
        <v>1965</v>
      </c>
      <c r="E10" s="42" t="s">
        <v>2594</v>
      </c>
      <c r="F10" s="42" t="s">
        <v>2267</v>
      </c>
      <c r="G10" s="42" t="s">
        <v>2598</v>
      </c>
      <c r="H10" s="42" t="s">
        <v>2595</v>
      </c>
      <c r="I10" s="42" t="s">
        <v>2266</v>
      </c>
      <c r="J10" s="42" t="s">
        <v>1965</v>
      </c>
      <c r="K10" s="42" t="s">
        <v>2594</v>
      </c>
      <c r="L10" s="42" t="s">
        <v>2267</v>
      </c>
      <c r="M10" s="42" t="s">
        <v>2598</v>
      </c>
      <c r="N10" s="42" t="s">
        <v>2595</v>
      </c>
      <c r="O10" s="42" t="s">
        <v>1965</v>
      </c>
      <c r="P10" s="42" t="s">
        <v>2594</v>
      </c>
      <c r="Q10" s="42" t="s">
        <v>2267</v>
      </c>
      <c r="R10" s="42" t="s">
        <v>1965</v>
      </c>
      <c r="S10" s="42" t="s">
        <v>2594</v>
      </c>
      <c r="T10" s="42" t="s">
        <v>1965</v>
      </c>
      <c r="U10" s="42" t="s">
        <v>2594</v>
      </c>
      <c r="V10" s="42" t="s">
        <v>2267</v>
      </c>
      <c r="W10" s="42" t="s">
        <v>1965</v>
      </c>
      <c r="X10" s="42" t="s">
        <v>2594</v>
      </c>
      <c r="Y10" s="42" t="s">
        <v>1965</v>
      </c>
      <c r="Z10" s="42" t="s">
        <v>2594</v>
      </c>
      <c r="AA10" s="42" t="s">
        <v>2267</v>
      </c>
      <c r="AB10" s="42" t="s">
        <v>2598</v>
      </c>
      <c r="AC10" s="42" t="s">
        <v>2595</v>
      </c>
      <c r="AE10" s="42" t="s">
        <v>1965</v>
      </c>
      <c r="AF10" s="42" t="s">
        <v>2594</v>
      </c>
      <c r="AG10" s="42" t="s">
        <v>2267</v>
      </c>
      <c r="AH10" s="42" t="s">
        <v>2598</v>
      </c>
      <c r="AI10" s="42" t="s">
        <v>2595</v>
      </c>
      <c r="AJ10" s="42" t="s">
        <v>2266</v>
      </c>
      <c r="AK10" s="42" t="s">
        <v>1965</v>
      </c>
      <c r="AL10" s="42" t="s">
        <v>2594</v>
      </c>
      <c r="AM10" s="42" t="s">
        <v>1965</v>
      </c>
      <c r="AN10" s="42" t="s">
        <v>2594</v>
      </c>
      <c r="AO10" s="42" t="s">
        <v>1965</v>
      </c>
      <c r="AP10" s="42" t="s">
        <v>2594</v>
      </c>
    </row>
    <row r="11" spans="1:42" x14ac:dyDescent="0.35">
      <c r="A11" s="1" t="s">
        <v>715</v>
      </c>
      <c r="B11" s="1" t="s">
        <v>716</v>
      </c>
      <c r="C11" s="42">
        <v>5</v>
      </c>
      <c r="D11" s="42">
        <v>2</v>
      </c>
      <c r="E11" s="42">
        <v>1</v>
      </c>
      <c r="F11" s="42">
        <v>1</v>
      </c>
      <c r="G11" s="42">
        <v>3</v>
      </c>
      <c r="H11" s="42">
        <v>2</v>
      </c>
      <c r="I11" s="42">
        <v>1</v>
      </c>
      <c r="J11" s="42">
        <v>1</v>
      </c>
      <c r="K11" s="42">
        <v>1</v>
      </c>
      <c r="L11" s="42">
        <v>1</v>
      </c>
      <c r="M11" s="42">
        <v>1</v>
      </c>
      <c r="N11" s="42">
        <v>1</v>
      </c>
      <c r="O11" s="42">
        <v>2</v>
      </c>
      <c r="P11" s="42">
        <v>1</v>
      </c>
      <c r="Q11" s="42">
        <v>2</v>
      </c>
      <c r="R11" s="42">
        <v>3</v>
      </c>
      <c r="S11" s="42">
        <v>2</v>
      </c>
      <c r="T11" s="42">
        <v>3</v>
      </c>
      <c r="U11" s="42">
        <v>2</v>
      </c>
      <c r="V11" s="42">
        <v>2</v>
      </c>
      <c r="W11" s="42">
        <v>3</v>
      </c>
      <c r="X11" s="42">
        <v>2</v>
      </c>
      <c r="Y11" s="42">
        <v>4</v>
      </c>
      <c r="Z11" s="42">
        <v>1</v>
      </c>
      <c r="AA11" s="42">
        <v>1</v>
      </c>
      <c r="AB11" s="42">
        <v>5</v>
      </c>
      <c r="AC11" s="42">
        <v>5</v>
      </c>
      <c r="AD11" s="42">
        <v>5</v>
      </c>
      <c r="AE11" s="42">
        <v>3</v>
      </c>
      <c r="AF11" s="42">
        <v>2</v>
      </c>
      <c r="AG11" s="42">
        <v>1</v>
      </c>
      <c r="AH11" s="42">
        <v>2</v>
      </c>
      <c r="AI11" s="42">
        <v>3</v>
      </c>
      <c r="AJ11" s="42">
        <v>2</v>
      </c>
      <c r="AK11" s="42">
        <v>3</v>
      </c>
      <c r="AL11" s="42">
        <v>2</v>
      </c>
      <c r="AM11" s="42">
        <v>1</v>
      </c>
      <c r="AN11" s="42">
        <v>1</v>
      </c>
      <c r="AO11" s="42">
        <v>1</v>
      </c>
      <c r="AP11" s="42">
        <v>4</v>
      </c>
    </row>
    <row r="12" spans="1:42" x14ac:dyDescent="0.35">
      <c r="A12" s="1" t="s">
        <v>717</v>
      </c>
      <c r="B12" s="1" t="s">
        <v>638</v>
      </c>
      <c r="C12" s="42">
        <v>3880</v>
      </c>
      <c r="D12" s="42">
        <v>2689</v>
      </c>
      <c r="E12" s="42">
        <v>412</v>
      </c>
      <c r="F12" s="42">
        <v>463</v>
      </c>
      <c r="G12" s="42">
        <v>1191</v>
      </c>
      <c r="H12" s="42">
        <v>779</v>
      </c>
      <c r="I12" s="42">
        <v>316</v>
      </c>
      <c r="J12" s="42">
        <v>463</v>
      </c>
      <c r="K12" s="42">
        <v>1194</v>
      </c>
      <c r="L12" s="42">
        <v>1494</v>
      </c>
      <c r="M12" s="42">
        <v>316</v>
      </c>
      <c r="N12" s="42">
        <v>412</v>
      </c>
      <c r="O12" s="42">
        <v>1657</v>
      </c>
      <c r="P12" s="42">
        <v>1494</v>
      </c>
      <c r="Q12" s="42">
        <v>728</v>
      </c>
      <c r="R12" s="42">
        <v>3152</v>
      </c>
      <c r="S12" s="42">
        <v>728</v>
      </c>
      <c r="T12" s="42">
        <v>3100</v>
      </c>
      <c r="U12" s="42">
        <v>779</v>
      </c>
      <c r="V12" s="42">
        <v>779</v>
      </c>
      <c r="W12" s="42">
        <v>1191</v>
      </c>
      <c r="X12" s="42">
        <v>2689</v>
      </c>
      <c r="Y12" s="42">
        <v>3563</v>
      </c>
      <c r="Z12" s="42">
        <v>316</v>
      </c>
      <c r="AA12" s="42">
        <v>316</v>
      </c>
      <c r="AB12" s="42">
        <v>3880</v>
      </c>
      <c r="AC12" s="42">
        <v>3880</v>
      </c>
      <c r="AD12" s="42">
        <v>3880</v>
      </c>
      <c r="AE12" s="42">
        <v>2222</v>
      </c>
      <c r="AF12" s="42">
        <v>728</v>
      </c>
      <c r="AG12" s="42">
        <v>1494</v>
      </c>
      <c r="AH12" s="42">
        <v>728</v>
      </c>
      <c r="AI12" s="42">
        <v>2222</v>
      </c>
      <c r="AJ12" s="42">
        <v>1657</v>
      </c>
      <c r="AK12" s="42">
        <v>2069</v>
      </c>
      <c r="AL12" s="42">
        <v>1811</v>
      </c>
      <c r="AM12" s="42">
        <v>463</v>
      </c>
      <c r="AN12" s="42">
        <v>463</v>
      </c>
      <c r="AO12" s="42">
        <v>1494</v>
      </c>
      <c r="AP12" s="42">
        <v>2385</v>
      </c>
    </row>
    <row r="13" spans="1:42" x14ac:dyDescent="0.35">
      <c r="A13" s="1" t="s">
        <v>719</v>
      </c>
      <c r="B13" s="1">
        <v>1</v>
      </c>
      <c r="C13" s="42" t="s">
        <v>1966</v>
      </c>
      <c r="D13" s="42" t="s">
        <v>1966</v>
      </c>
      <c r="E13" s="42" t="s">
        <v>1966</v>
      </c>
      <c r="F13" s="42" t="s">
        <v>1966</v>
      </c>
      <c r="G13" s="42" t="s">
        <v>1966</v>
      </c>
      <c r="H13" s="42" t="s">
        <v>1966</v>
      </c>
      <c r="I13" s="42" t="s">
        <v>1966</v>
      </c>
      <c r="J13" s="42" t="s">
        <v>1966</v>
      </c>
      <c r="K13" s="42" t="s">
        <v>1966</v>
      </c>
      <c r="L13" s="42" t="s">
        <v>1966</v>
      </c>
      <c r="M13" s="42" t="s">
        <v>1966</v>
      </c>
      <c r="N13" s="42" t="s">
        <v>1966</v>
      </c>
      <c r="O13" s="42" t="s">
        <v>1966</v>
      </c>
      <c r="P13" s="42" t="s">
        <v>1966</v>
      </c>
      <c r="Q13" s="42" t="s">
        <v>1966</v>
      </c>
      <c r="R13" s="42" t="s">
        <v>1966</v>
      </c>
      <c r="S13" s="42" t="s">
        <v>1966</v>
      </c>
      <c r="T13" s="42" t="s">
        <v>1966</v>
      </c>
      <c r="U13" s="42" t="s">
        <v>1966</v>
      </c>
      <c r="V13" s="42" t="s">
        <v>1966</v>
      </c>
      <c r="W13" s="42" t="s">
        <v>1966</v>
      </c>
      <c r="X13" s="42" t="s">
        <v>1966</v>
      </c>
      <c r="Y13" s="42" t="s">
        <v>1966</v>
      </c>
      <c r="Z13" s="42" t="s">
        <v>1966</v>
      </c>
      <c r="AA13" s="42" t="s">
        <v>1966</v>
      </c>
      <c r="AB13" s="42" t="s">
        <v>1966</v>
      </c>
      <c r="AC13" s="42" t="s">
        <v>1966</v>
      </c>
      <c r="AD13" s="42" t="s">
        <v>1966</v>
      </c>
      <c r="AE13" s="42" t="s">
        <v>1966</v>
      </c>
      <c r="AF13" s="42" t="s">
        <v>1966</v>
      </c>
      <c r="AG13" s="42" t="s">
        <v>1966</v>
      </c>
      <c r="AH13" s="42" t="s">
        <v>1966</v>
      </c>
      <c r="AI13" s="42" t="s">
        <v>1966</v>
      </c>
      <c r="AJ13" s="42" t="s">
        <v>1966</v>
      </c>
      <c r="AK13" s="42" t="s">
        <v>1966</v>
      </c>
      <c r="AL13" s="42" t="s">
        <v>1966</v>
      </c>
      <c r="AM13" s="42" t="s">
        <v>1966</v>
      </c>
      <c r="AN13" s="42" t="s">
        <v>1966</v>
      </c>
      <c r="AO13" s="42" t="s">
        <v>1966</v>
      </c>
      <c r="AP13" s="42" t="s">
        <v>1966</v>
      </c>
    </row>
    <row r="14" spans="1:42" x14ac:dyDescent="0.35">
      <c r="A14" s="1" t="s">
        <v>720</v>
      </c>
      <c r="B14" s="1"/>
      <c r="C14" s="42" t="s">
        <v>1966</v>
      </c>
      <c r="D14" s="42" t="s">
        <v>1966</v>
      </c>
      <c r="E14" s="42" t="s">
        <v>1966</v>
      </c>
      <c r="F14" s="42" t="s">
        <v>1966</v>
      </c>
      <c r="G14" s="42" t="s">
        <v>1966</v>
      </c>
      <c r="H14" s="42" t="s">
        <v>1966</v>
      </c>
      <c r="I14" s="42" t="s">
        <v>1966</v>
      </c>
      <c r="J14" s="42" t="s">
        <v>1966</v>
      </c>
      <c r="K14" s="42" t="s">
        <v>1966</v>
      </c>
      <c r="L14" s="42" t="s">
        <v>1966</v>
      </c>
      <c r="M14" s="42" t="s">
        <v>1966</v>
      </c>
      <c r="N14" s="42" t="s">
        <v>1966</v>
      </c>
      <c r="O14" s="42" t="s">
        <v>1966</v>
      </c>
      <c r="P14" s="42" t="s">
        <v>1966</v>
      </c>
      <c r="Q14" s="42" t="s">
        <v>1966</v>
      </c>
      <c r="R14" s="42" t="s">
        <v>1966</v>
      </c>
      <c r="S14" s="42" t="s">
        <v>1966</v>
      </c>
      <c r="T14" s="42" t="s">
        <v>1966</v>
      </c>
      <c r="U14" s="42" t="s">
        <v>1966</v>
      </c>
      <c r="V14" s="42" t="s">
        <v>1966</v>
      </c>
      <c r="W14" s="42" t="s">
        <v>1966</v>
      </c>
      <c r="X14" s="42" t="s">
        <v>1966</v>
      </c>
      <c r="Y14" s="42" t="s">
        <v>1966</v>
      </c>
      <c r="Z14" s="42" t="s">
        <v>1966</v>
      </c>
      <c r="AA14" s="42" t="s">
        <v>1966</v>
      </c>
      <c r="AB14" s="42" t="s">
        <v>1966</v>
      </c>
      <c r="AC14" s="42" t="s">
        <v>1966</v>
      </c>
      <c r="AD14" s="42" t="s">
        <v>1966</v>
      </c>
      <c r="AE14" s="42" t="s">
        <v>1966</v>
      </c>
      <c r="AF14" s="42" t="s">
        <v>1966</v>
      </c>
      <c r="AG14" s="42" t="s">
        <v>1966</v>
      </c>
      <c r="AH14" s="42" t="s">
        <v>1966</v>
      </c>
      <c r="AI14" s="42" t="s">
        <v>1966</v>
      </c>
      <c r="AJ14" s="42" t="s">
        <v>1966</v>
      </c>
      <c r="AK14" s="42" t="s">
        <v>1966</v>
      </c>
      <c r="AL14" s="42" t="s">
        <v>1966</v>
      </c>
      <c r="AM14" s="42" t="s">
        <v>1966</v>
      </c>
      <c r="AN14" s="42" t="s">
        <v>1966</v>
      </c>
      <c r="AO14" s="42" t="s">
        <v>1966</v>
      </c>
      <c r="AP14" s="42" t="s">
        <v>1966</v>
      </c>
    </row>
    <row r="15" spans="1:42" x14ac:dyDescent="0.35">
      <c r="A15" s="1" t="s">
        <v>756</v>
      </c>
      <c r="B15" s="1"/>
    </row>
    <row r="16" spans="1:42" x14ac:dyDescent="0.35">
      <c r="A16" s="1" t="s">
        <v>719</v>
      </c>
      <c r="B16" s="1">
        <v>2</v>
      </c>
      <c r="C16" s="42" t="s">
        <v>1966</v>
      </c>
      <c r="D16" s="42" t="s">
        <v>1966</v>
      </c>
      <c r="E16" s="42" t="s">
        <v>1966</v>
      </c>
      <c r="F16" s="42" t="s">
        <v>1966</v>
      </c>
      <c r="G16" s="42" t="s">
        <v>1966</v>
      </c>
      <c r="H16" s="42" t="s">
        <v>1966</v>
      </c>
      <c r="I16" s="42" t="s">
        <v>1966</v>
      </c>
      <c r="J16" s="42" t="s">
        <v>1966</v>
      </c>
      <c r="K16" s="42" t="s">
        <v>1966</v>
      </c>
      <c r="L16" s="42" t="s">
        <v>1966</v>
      </c>
      <c r="M16" s="42" t="s">
        <v>1966</v>
      </c>
      <c r="N16" s="42" t="s">
        <v>1966</v>
      </c>
      <c r="O16" s="42" t="s">
        <v>1966</v>
      </c>
      <c r="P16" s="42" t="s">
        <v>1966</v>
      </c>
      <c r="Q16" s="42" t="s">
        <v>1966</v>
      </c>
      <c r="R16" s="42" t="s">
        <v>1966</v>
      </c>
      <c r="S16" s="42" t="s">
        <v>1966</v>
      </c>
      <c r="T16" s="42" t="s">
        <v>1966</v>
      </c>
      <c r="U16" s="42" t="s">
        <v>1966</v>
      </c>
      <c r="V16" s="42" t="s">
        <v>1966</v>
      </c>
      <c r="W16" s="42" t="s">
        <v>1966</v>
      </c>
      <c r="X16" s="42" t="s">
        <v>1966</v>
      </c>
      <c r="Y16" s="42" t="s">
        <v>1966</v>
      </c>
      <c r="Z16" s="42" t="s">
        <v>1966</v>
      </c>
      <c r="AA16" s="42" t="s">
        <v>1966</v>
      </c>
      <c r="AB16" s="42" t="s">
        <v>1966</v>
      </c>
      <c r="AC16" s="42" t="s">
        <v>1966</v>
      </c>
      <c r="AD16" s="42" t="s">
        <v>1966</v>
      </c>
      <c r="AE16" s="42" t="s">
        <v>1966</v>
      </c>
      <c r="AF16" s="42" t="s">
        <v>1966</v>
      </c>
      <c r="AG16" s="42" t="s">
        <v>1966</v>
      </c>
      <c r="AH16" s="42" t="s">
        <v>1966</v>
      </c>
      <c r="AI16" s="42" t="s">
        <v>1966</v>
      </c>
      <c r="AJ16" s="42" t="s">
        <v>1966</v>
      </c>
      <c r="AK16" s="42" t="s">
        <v>1966</v>
      </c>
      <c r="AL16" s="42" t="s">
        <v>1966</v>
      </c>
      <c r="AM16" s="42" t="s">
        <v>1966</v>
      </c>
      <c r="AN16" s="42" t="s">
        <v>1966</v>
      </c>
      <c r="AO16" s="42" t="s">
        <v>1966</v>
      </c>
      <c r="AP16" s="42" t="s">
        <v>1966</v>
      </c>
    </row>
    <row r="17" spans="1:42" x14ac:dyDescent="0.35">
      <c r="A17" s="1" t="s">
        <v>720</v>
      </c>
      <c r="B17" s="1"/>
      <c r="C17" s="42" t="s">
        <v>1966</v>
      </c>
      <c r="D17" s="42" t="s">
        <v>1966</v>
      </c>
      <c r="E17" s="42" t="s">
        <v>1966</v>
      </c>
      <c r="F17" s="42" t="s">
        <v>1966</v>
      </c>
      <c r="G17" s="42" t="s">
        <v>1966</v>
      </c>
      <c r="H17" s="42" t="s">
        <v>1966</v>
      </c>
      <c r="I17" s="42" t="s">
        <v>1966</v>
      </c>
      <c r="J17" s="42" t="s">
        <v>1966</v>
      </c>
      <c r="K17" s="42" t="s">
        <v>1966</v>
      </c>
      <c r="L17" s="42" t="s">
        <v>1966</v>
      </c>
      <c r="M17" s="42" t="s">
        <v>1966</v>
      </c>
      <c r="N17" s="42" t="s">
        <v>1966</v>
      </c>
      <c r="O17" s="42" t="s">
        <v>1966</v>
      </c>
      <c r="P17" s="42" t="s">
        <v>1966</v>
      </c>
      <c r="Q17" s="42" t="s">
        <v>1966</v>
      </c>
      <c r="R17" s="42" t="s">
        <v>1966</v>
      </c>
      <c r="S17" s="42" t="s">
        <v>1966</v>
      </c>
      <c r="T17" s="42" t="s">
        <v>1966</v>
      </c>
      <c r="U17" s="42" t="s">
        <v>1966</v>
      </c>
      <c r="V17" s="42" t="s">
        <v>1966</v>
      </c>
      <c r="W17" s="42" t="s">
        <v>1966</v>
      </c>
      <c r="X17" s="42" t="s">
        <v>1966</v>
      </c>
      <c r="Y17" s="42" t="s">
        <v>1966</v>
      </c>
      <c r="Z17" s="42" t="s">
        <v>1966</v>
      </c>
      <c r="AA17" s="42" t="s">
        <v>1966</v>
      </c>
      <c r="AB17" s="42" t="s">
        <v>1966</v>
      </c>
      <c r="AC17" s="42" t="s">
        <v>1966</v>
      </c>
      <c r="AD17" s="42" t="s">
        <v>1966</v>
      </c>
      <c r="AE17" s="42" t="s">
        <v>1966</v>
      </c>
      <c r="AF17" s="42" t="s">
        <v>1966</v>
      </c>
      <c r="AG17" s="42" t="s">
        <v>1966</v>
      </c>
      <c r="AH17" s="42" t="s">
        <v>1966</v>
      </c>
      <c r="AI17" s="42" t="s">
        <v>1966</v>
      </c>
      <c r="AJ17" s="42" t="s">
        <v>1966</v>
      </c>
      <c r="AK17" s="42" t="s">
        <v>1966</v>
      </c>
      <c r="AL17" s="42" t="s">
        <v>1966</v>
      </c>
      <c r="AM17" s="42" t="s">
        <v>1966</v>
      </c>
      <c r="AN17" s="42" t="s">
        <v>1966</v>
      </c>
      <c r="AO17" s="42" t="s">
        <v>1966</v>
      </c>
      <c r="AP17" s="42" t="s">
        <v>1966</v>
      </c>
    </row>
    <row r="18" spans="1:42" x14ac:dyDescent="0.35">
      <c r="A18" s="1" t="s">
        <v>756</v>
      </c>
      <c r="B18" s="1"/>
    </row>
    <row r="19" spans="1:42" x14ac:dyDescent="0.35">
      <c r="A19" s="1" t="s">
        <v>719</v>
      </c>
      <c r="B19" s="1" t="s">
        <v>2970</v>
      </c>
      <c r="C19" s="42" t="s">
        <v>1966</v>
      </c>
      <c r="D19" s="42" t="s">
        <v>1966</v>
      </c>
      <c r="E19" s="42" t="s">
        <v>1966</v>
      </c>
      <c r="F19" s="42" t="s">
        <v>1966</v>
      </c>
      <c r="G19" s="42" t="s">
        <v>1966</v>
      </c>
      <c r="H19" s="42" t="s">
        <v>1966</v>
      </c>
      <c r="I19" s="42" t="s">
        <v>1966</v>
      </c>
      <c r="J19" s="42" t="s">
        <v>1966</v>
      </c>
      <c r="K19" s="42" t="s">
        <v>1966</v>
      </c>
      <c r="L19" s="42" t="s">
        <v>1966</v>
      </c>
      <c r="M19" s="42" t="s">
        <v>1966</v>
      </c>
      <c r="N19" s="42" t="s">
        <v>1966</v>
      </c>
      <c r="O19" s="42" t="s">
        <v>1966</v>
      </c>
      <c r="P19" s="42" t="s">
        <v>1966</v>
      </c>
      <c r="Q19" s="42" t="s">
        <v>1966</v>
      </c>
      <c r="R19" s="42" t="s">
        <v>1966</v>
      </c>
      <c r="S19" s="42" t="s">
        <v>1966</v>
      </c>
      <c r="T19" s="42" t="s">
        <v>1966</v>
      </c>
      <c r="U19" s="42" t="s">
        <v>1966</v>
      </c>
      <c r="V19" s="42" t="s">
        <v>1966</v>
      </c>
      <c r="W19" s="42" t="s">
        <v>1966</v>
      </c>
      <c r="X19" s="42" t="s">
        <v>1966</v>
      </c>
      <c r="Y19" s="42" t="s">
        <v>1966</v>
      </c>
      <c r="Z19" s="42" t="s">
        <v>1966</v>
      </c>
      <c r="AA19" s="42" t="s">
        <v>1966</v>
      </c>
      <c r="AB19" s="42" t="s">
        <v>1966</v>
      </c>
      <c r="AC19" s="42" t="s">
        <v>1966</v>
      </c>
      <c r="AD19" s="42" t="s">
        <v>1966</v>
      </c>
      <c r="AE19" s="42" t="s">
        <v>1966</v>
      </c>
      <c r="AF19" s="42" t="s">
        <v>1966</v>
      </c>
      <c r="AG19" s="42" t="s">
        <v>1966</v>
      </c>
      <c r="AH19" s="42" t="s">
        <v>1966</v>
      </c>
      <c r="AI19" s="42" t="s">
        <v>1966</v>
      </c>
      <c r="AJ19" s="42" t="s">
        <v>1966</v>
      </c>
      <c r="AK19" s="42" t="s">
        <v>1966</v>
      </c>
      <c r="AL19" s="42" t="s">
        <v>1966</v>
      </c>
      <c r="AM19" s="42" t="s">
        <v>1966</v>
      </c>
      <c r="AN19" s="42" t="s">
        <v>1966</v>
      </c>
      <c r="AO19" s="42" t="s">
        <v>1966</v>
      </c>
      <c r="AP19" s="42" t="s">
        <v>1966</v>
      </c>
    </row>
    <row r="20" spans="1:42" x14ac:dyDescent="0.35">
      <c r="A20" s="1" t="s">
        <v>720</v>
      </c>
      <c r="B20" s="1"/>
      <c r="C20" s="42" t="s">
        <v>1966</v>
      </c>
      <c r="D20" s="42" t="s">
        <v>1966</v>
      </c>
      <c r="E20" s="42" t="s">
        <v>1966</v>
      </c>
      <c r="F20" s="42" t="s">
        <v>1966</v>
      </c>
      <c r="G20" s="42" t="s">
        <v>1966</v>
      </c>
      <c r="H20" s="42" t="s">
        <v>1966</v>
      </c>
      <c r="I20" s="42" t="s">
        <v>1966</v>
      </c>
      <c r="J20" s="42" t="s">
        <v>1966</v>
      </c>
      <c r="K20" s="42" t="s">
        <v>1966</v>
      </c>
      <c r="L20" s="42" t="s">
        <v>1966</v>
      </c>
      <c r="M20" s="42" t="s">
        <v>1966</v>
      </c>
      <c r="N20" s="42" t="s">
        <v>1966</v>
      </c>
      <c r="O20" s="42" t="s">
        <v>1966</v>
      </c>
      <c r="P20" s="42" t="s">
        <v>1966</v>
      </c>
      <c r="Q20" s="42" t="s">
        <v>1966</v>
      </c>
      <c r="R20" s="42" t="s">
        <v>1966</v>
      </c>
      <c r="S20" s="42" t="s">
        <v>1966</v>
      </c>
      <c r="T20" s="42" t="s">
        <v>1966</v>
      </c>
      <c r="U20" s="42" t="s">
        <v>1966</v>
      </c>
      <c r="V20" s="42" t="s">
        <v>1966</v>
      </c>
      <c r="W20" s="42" t="s">
        <v>1966</v>
      </c>
      <c r="X20" s="42" t="s">
        <v>1966</v>
      </c>
      <c r="Y20" s="42" t="s">
        <v>1966</v>
      </c>
      <c r="Z20" s="42" t="s">
        <v>1966</v>
      </c>
      <c r="AA20" s="42" t="s">
        <v>1966</v>
      </c>
      <c r="AB20" s="42" t="s">
        <v>1966</v>
      </c>
      <c r="AC20" s="42" t="s">
        <v>1966</v>
      </c>
      <c r="AD20" s="42" t="s">
        <v>1966</v>
      </c>
      <c r="AE20" s="42" t="s">
        <v>1966</v>
      </c>
      <c r="AF20" s="42" t="s">
        <v>1966</v>
      </c>
      <c r="AG20" s="42" t="s">
        <v>1966</v>
      </c>
      <c r="AH20" s="42" t="s">
        <v>1966</v>
      </c>
      <c r="AI20" s="42" t="s">
        <v>1966</v>
      </c>
      <c r="AJ20" s="42" t="s">
        <v>1966</v>
      </c>
      <c r="AK20" s="42" t="s">
        <v>1966</v>
      </c>
      <c r="AL20" s="42" t="s">
        <v>1966</v>
      </c>
      <c r="AM20" s="42" t="s">
        <v>1966</v>
      </c>
      <c r="AN20" s="42" t="s">
        <v>1966</v>
      </c>
      <c r="AO20" s="42" t="s">
        <v>1966</v>
      </c>
      <c r="AP20" s="42" t="s">
        <v>1966</v>
      </c>
    </row>
    <row r="21" spans="1:42" x14ac:dyDescent="0.35">
      <c r="A21" s="1" t="s">
        <v>756</v>
      </c>
      <c r="B21" s="1"/>
    </row>
    <row r="22" spans="1:42" x14ac:dyDescent="0.35">
      <c r="A22" s="1" t="s">
        <v>2972</v>
      </c>
      <c r="B22" s="1" t="s">
        <v>2973</v>
      </c>
      <c r="C22" s="42" t="s">
        <v>1966</v>
      </c>
      <c r="D22" s="42" t="s">
        <v>1966</v>
      </c>
      <c r="E22" s="42" t="s">
        <v>1966</v>
      </c>
      <c r="F22" s="42" t="s">
        <v>1966</v>
      </c>
      <c r="G22" s="42" t="s">
        <v>1966</v>
      </c>
      <c r="H22" s="42" t="s">
        <v>1966</v>
      </c>
      <c r="I22" s="42" t="s">
        <v>1966</v>
      </c>
      <c r="J22" s="42" t="s">
        <v>1966</v>
      </c>
      <c r="K22" s="42" t="s">
        <v>1966</v>
      </c>
      <c r="L22" s="42" t="s">
        <v>1966</v>
      </c>
      <c r="M22" s="42" t="s">
        <v>1966</v>
      </c>
      <c r="N22" s="42" t="s">
        <v>1966</v>
      </c>
      <c r="O22" s="42" t="s">
        <v>1966</v>
      </c>
      <c r="P22" s="42" t="s">
        <v>1966</v>
      </c>
      <c r="Q22" s="42" t="s">
        <v>1966</v>
      </c>
      <c r="R22" s="42" t="s">
        <v>1966</v>
      </c>
      <c r="S22" s="42" t="s">
        <v>1966</v>
      </c>
      <c r="T22" s="42" t="s">
        <v>1966</v>
      </c>
      <c r="U22" s="42" t="s">
        <v>1966</v>
      </c>
      <c r="V22" s="42" t="s">
        <v>1966</v>
      </c>
      <c r="W22" s="42" t="s">
        <v>1966</v>
      </c>
      <c r="X22" s="42" t="s">
        <v>1966</v>
      </c>
      <c r="Y22" s="42" t="s">
        <v>1966</v>
      </c>
      <c r="Z22" s="42" t="s">
        <v>1966</v>
      </c>
      <c r="AA22" s="42" t="s">
        <v>1966</v>
      </c>
      <c r="AB22" s="42" t="s">
        <v>1966</v>
      </c>
      <c r="AC22" s="42" t="s">
        <v>1966</v>
      </c>
      <c r="AD22" s="42" t="s">
        <v>1966</v>
      </c>
      <c r="AE22" s="42" t="s">
        <v>1966</v>
      </c>
      <c r="AF22" s="42" t="s">
        <v>1966</v>
      </c>
      <c r="AG22" s="42" t="s">
        <v>1966</v>
      </c>
      <c r="AH22" s="42" t="s">
        <v>1966</v>
      </c>
      <c r="AI22" s="42" t="s">
        <v>1966</v>
      </c>
      <c r="AJ22" s="42" t="s">
        <v>1966</v>
      </c>
      <c r="AK22" s="42" t="s">
        <v>1966</v>
      </c>
      <c r="AL22" s="42" t="s">
        <v>1966</v>
      </c>
      <c r="AM22" s="42" t="s">
        <v>1966</v>
      </c>
      <c r="AN22" s="42" t="s">
        <v>1966</v>
      </c>
      <c r="AO22" s="42" t="s">
        <v>1966</v>
      </c>
      <c r="AP22" s="42" t="s">
        <v>1966</v>
      </c>
    </row>
    <row r="23" spans="1:42" x14ac:dyDescent="0.35">
      <c r="A23" s="1" t="s">
        <v>1942</v>
      </c>
      <c r="B23" s="1" t="s">
        <v>2974</v>
      </c>
      <c r="C23" s="42" t="s">
        <v>1966</v>
      </c>
      <c r="D23" s="42" t="s">
        <v>1966</v>
      </c>
      <c r="E23" s="42" t="s">
        <v>1966</v>
      </c>
      <c r="F23" s="42" t="s">
        <v>1966</v>
      </c>
      <c r="G23" s="42" t="s">
        <v>1966</v>
      </c>
      <c r="H23" s="42" t="s">
        <v>1966</v>
      </c>
      <c r="I23" s="42" t="s">
        <v>1966</v>
      </c>
      <c r="J23" s="42" t="s">
        <v>1966</v>
      </c>
      <c r="K23" s="42" t="s">
        <v>1966</v>
      </c>
      <c r="L23" s="42" t="s">
        <v>1966</v>
      </c>
      <c r="M23" s="42" t="s">
        <v>1966</v>
      </c>
      <c r="N23" s="42" t="s">
        <v>1966</v>
      </c>
      <c r="O23" s="42" t="s">
        <v>1966</v>
      </c>
      <c r="P23" s="42" t="s">
        <v>1966</v>
      </c>
      <c r="Q23" s="42" t="s">
        <v>1966</v>
      </c>
      <c r="R23" s="42" t="s">
        <v>1966</v>
      </c>
      <c r="S23" s="42" t="s">
        <v>1966</v>
      </c>
      <c r="T23" s="42" t="s">
        <v>1966</v>
      </c>
      <c r="U23" s="42" t="s">
        <v>1966</v>
      </c>
      <c r="V23" s="42" t="s">
        <v>1966</v>
      </c>
      <c r="W23" s="42" t="s">
        <v>1966</v>
      </c>
      <c r="X23" s="42" t="s">
        <v>1966</v>
      </c>
      <c r="Y23" s="42" t="s">
        <v>1966</v>
      </c>
      <c r="Z23" s="42" t="s">
        <v>1966</v>
      </c>
      <c r="AA23" s="42" t="s">
        <v>1966</v>
      </c>
      <c r="AB23" s="42" t="s">
        <v>1966</v>
      </c>
      <c r="AC23" s="42" t="s">
        <v>1966</v>
      </c>
      <c r="AD23" s="42" t="s">
        <v>1966</v>
      </c>
      <c r="AE23" s="42" t="s">
        <v>1966</v>
      </c>
      <c r="AF23" s="42" t="s">
        <v>1966</v>
      </c>
      <c r="AG23" s="42" t="s">
        <v>1966</v>
      </c>
      <c r="AH23" s="42" t="s">
        <v>1966</v>
      </c>
      <c r="AI23" s="42" t="s">
        <v>1966</v>
      </c>
      <c r="AJ23" s="42" t="s">
        <v>1966</v>
      </c>
      <c r="AK23" s="42" t="s">
        <v>1966</v>
      </c>
      <c r="AL23" s="42" t="s">
        <v>1966</v>
      </c>
      <c r="AM23" s="42" t="s">
        <v>1966</v>
      </c>
      <c r="AN23" s="42" t="s">
        <v>1966</v>
      </c>
      <c r="AO23" s="42" t="s">
        <v>1966</v>
      </c>
      <c r="AP23" s="42" t="s">
        <v>1966</v>
      </c>
    </row>
    <row r="24" spans="1:42" x14ac:dyDescent="0.35">
      <c r="A24" s="1" t="s">
        <v>756</v>
      </c>
      <c r="B24" s="1"/>
    </row>
    <row r="25" spans="1:42" x14ac:dyDescent="0.35">
      <c r="A25" s="1" t="s">
        <v>1125</v>
      </c>
      <c r="B25" s="1" t="s">
        <v>3023</v>
      </c>
    </row>
    <row r="26" spans="1:42" x14ac:dyDescent="0.35">
      <c r="A26" s="1" t="s">
        <v>616</v>
      </c>
      <c r="B26" s="1" t="s">
        <v>3024</v>
      </c>
    </row>
    <row r="27" spans="1:42" x14ac:dyDescent="0.35">
      <c r="A27" s="1" t="s">
        <v>616</v>
      </c>
      <c r="B27" s="1"/>
    </row>
    <row r="28" spans="1:42" x14ac:dyDescent="0.35">
      <c r="A28" s="1" t="s">
        <v>616</v>
      </c>
      <c r="B28" s="1" t="s">
        <v>1128</v>
      </c>
    </row>
  </sheetData>
  <hyperlinks>
    <hyperlink ref="C1" location="Contents!B277" tooltip="Link to contents" display="Back to contents" xr:uid="{00000000-0004-0000-5C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AM25"/>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8" width="9.453125" style="42" customWidth="1"/>
    <col min="9" max="9" width="23.453125" style="42" customWidth="1"/>
    <col min="10" max="10" width="10.54296875" style="42" customWidth="1"/>
    <col min="11" max="11" width="39.81640625" style="42" customWidth="1"/>
    <col min="12" max="12" width="22.26953125" style="42" customWidth="1"/>
    <col min="13" max="13" width="18.7265625" style="42" customWidth="1"/>
    <col min="14" max="14" width="30.453125" style="42" customWidth="1"/>
    <col min="15" max="15" width="32.81640625" style="42" customWidth="1"/>
    <col min="16" max="16" width="12.81640625" style="42" customWidth="1"/>
    <col min="17" max="17" width="28.1796875" style="42" customWidth="1"/>
    <col min="18" max="18" width="32.81640625" style="42" customWidth="1"/>
    <col min="19" max="19" width="17.54296875" style="42" customWidth="1"/>
    <col min="20" max="21" width="9.453125" style="42" customWidth="1"/>
    <col min="22" max="22" width="14" style="42" customWidth="1"/>
    <col min="23" max="23" width="18.7265625" style="42" customWidth="1"/>
    <col min="24" max="24" width="9.453125" style="42" customWidth="1"/>
    <col min="25" max="25" width="23.453125" style="42" customWidth="1"/>
    <col min="26" max="26" width="31.54296875" style="42" customWidth="1"/>
    <col min="27" max="27" width="14" style="42" customWidth="1"/>
    <col min="28" max="28" width="46.81640625" style="42" customWidth="1"/>
    <col min="29" max="30" width="17.54296875" style="42" customWidth="1"/>
    <col min="31" max="31" width="16.453125" style="42" customWidth="1"/>
    <col min="32" max="35" width="9.453125" style="42" customWidth="1"/>
    <col min="36" max="36" width="28.1796875" style="42" customWidth="1"/>
    <col min="37" max="37" width="24.54296875" style="42" customWidth="1"/>
    <col min="38" max="38" width="9.453125" style="42" customWidth="1"/>
    <col min="39" max="39" width="11.7265625" style="42" customWidth="1"/>
    <col min="40" max="16384" width="9.1796875" style="42"/>
  </cols>
  <sheetData>
    <row r="1" spans="1:39" x14ac:dyDescent="0.35">
      <c r="A1" s="1" t="s">
        <v>617</v>
      </c>
      <c r="B1" s="1" t="s">
        <v>618</v>
      </c>
      <c r="C1" s="46" t="s">
        <v>619</v>
      </c>
    </row>
    <row r="2" spans="1:39" x14ac:dyDescent="0.35">
      <c r="A2" s="1" t="s">
        <v>0</v>
      </c>
      <c r="B2" s="1" t="s">
        <v>620</v>
      </c>
    </row>
    <row r="3" spans="1:39" x14ac:dyDescent="0.35">
      <c r="A3" s="1" t="s">
        <v>621</v>
      </c>
      <c r="B3" s="1"/>
    </row>
    <row r="4" spans="1:39" x14ac:dyDescent="0.35">
      <c r="A4" s="1" t="s">
        <v>621</v>
      </c>
      <c r="B4" s="1" t="s">
        <v>3025</v>
      </c>
    </row>
    <row r="5" spans="1:39" x14ac:dyDescent="0.35">
      <c r="A5" s="1" t="s">
        <v>621</v>
      </c>
      <c r="B5" s="1"/>
    </row>
    <row r="6" spans="1:39" x14ac:dyDescent="0.35">
      <c r="A6" s="1" t="s">
        <v>2</v>
      </c>
      <c r="B6" s="45" t="s">
        <v>224</v>
      </c>
    </row>
    <row r="7" spans="1:39" x14ac:dyDescent="0.35">
      <c r="A7" s="1" t="s">
        <v>5</v>
      </c>
      <c r="B7" s="1" t="s">
        <v>3026</v>
      </c>
    </row>
    <row r="8" spans="1:39" ht="46.5" x14ac:dyDescent="0.35">
      <c r="A8" s="1" t="s">
        <v>624</v>
      </c>
      <c r="B8" s="1"/>
      <c r="C8" s="47"/>
      <c r="D8" s="48" t="s">
        <v>625</v>
      </c>
      <c r="E8" s="49"/>
      <c r="F8" s="49"/>
      <c r="G8" s="49"/>
      <c r="H8" s="49"/>
      <c r="I8" s="48" t="s">
        <v>626</v>
      </c>
      <c r="J8" s="49"/>
      <c r="K8" s="48" t="s">
        <v>627</v>
      </c>
      <c r="L8" s="49"/>
      <c r="M8" s="48" t="s">
        <v>628</v>
      </c>
      <c r="N8" s="49"/>
      <c r="O8" s="49"/>
      <c r="P8" s="48" t="s">
        <v>629</v>
      </c>
      <c r="Q8" s="49"/>
      <c r="R8" s="49"/>
      <c r="S8" s="49"/>
      <c r="T8" s="48" t="s">
        <v>630</v>
      </c>
      <c r="U8" s="49"/>
      <c r="V8" s="48" t="s">
        <v>631</v>
      </c>
      <c r="W8" s="49"/>
      <c r="X8" s="49"/>
      <c r="Y8" s="48" t="s">
        <v>632</v>
      </c>
      <c r="Z8" s="49"/>
      <c r="AA8" s="48" t="s">
        <v>633</v>
      </c>
      <c r="AB8" s="49"/>
      <c r="AC8" s="49"/>
      <c r="AD8" s="49"/>
      <c r="AE8" s="49"/>
      <c r="AF8" s="48" t="s">
        <v>634</v>
      </c>
      <c r="AG8" s="49"/>
      <c r="AH8" s="48" t="s">
        <v>635</v>
      </c>
      <c r="AI8" s="49"/>
      <c r="AJ8" s="49"/>
      <c r="AK8" s="49"/>
      <c r="AL8" s="48" t="s">
        <v>636</v>
      </c>
      <c r="AM8" s="54"/>
    </row>
    <row r="9" spans="1:39" x14ac:dyDescent="0.35">
      <c r="A9" s="1" t="s">
        <v>637</v>
      </c>
      <c r="B9" s="1"/>
      <c r="C9" s="51" t="s">
        <v>638</v>
      </c>
      <c r="D9" s="52" t="s">
        <v>639</v>
      </c>
      <c r="E9" s="52" t="s">
        <v>641</v>
      </c>
      <c r="F9" s="52" t="s">
        <v>645</v>
      </c>
      <c r="G9" s="52" t="s">
        <v>646</v>
      </c>
      <c r="H9" s="52" t="s">
        <v>647</v>
      </c>
      <c r="I9" s="52" t="s">
        <v>652</v>
      </c>
      <c r="J9" s="52" t="s">
        <v>658</v>
      </c>
      <c r="K9" s="52" t="s">
        <v>662</v>
      </c>
      <c r="L9" s="52" t="s">
        <v>664</v>
      </c>
      <c r="M9" s="52" t="s">
        <v>665</v>
      </c>
      <c r="N9" s="52" t="s">
        <v>666</v>
      </c>
      <c r="O9" s="52" t="s">
        <v>667</v>
      </c>
      <c r="P9" s="52" t="s">
        <v>668</v>
      </c>
      <c r="Q9" s="52" t="s">
        <v>669</v>
      </c>
      <c r="R9" s="52" t="s">
        <v>670</v>
      </c>
      <c r="S9" s="52" t="s">
        <v>671</v>
      </c>
      <c r="T9" s="52" t="s">
        <v>672</v>
      </c>
      <c r="U9" s="52" t="s">
        <v>673</v>
      </c>
      <c r="V9" s="52" t="s">
        <v>674</v>
      </c>
      <c r="W9" s="52" t="s">
        <v>678</v>
      </c>
      <c r="X9" s="52" t="s">
        <v>682</v>
      </c>
      <c r="Y9" s="52" t="s">
        <v>683</v>
      </c>
      <c r="Z9" s="52" t="s">
        <v>684</v>
      </c>
      <c r="AA9" s="52" t="s">
        <v>685</v>
      </c>
      <c r="AB9" s="52" t="s">
        <v>686</v>
      </c>
      <c r="AC9" s="52" t="s">
        <v>687</v>
      </c>
      <c r="AD9" s="52" t="s">
        <v>689</v>
      </c>
      <c r="AE9" s="52" t="s">
        <v>690</v>
      </c>
      <c r="AF9" s="52" t="s">
        <v>672</v>
      </c>
      <c r="AG9" s="52" t="s">
        <v>673</v>
      </c>
      <c r="AH9" s="52" t="s">
        <v>643</v>
      </c>
      <c r="AI9" s="52" t="s">
        <v>695</v>
      </c>
      <c r="AJ9" s="52" t="s">
        <v>697</v>
      </c>
      <c r="AK9" s="52" t="s">
        <v>698</v>
      </c>
      <c r="AL9" s="52" t="s">
        <v>673</v>
      </c>
      <c r="AM9" s="52" t="s">
        <v>699</v>
      </c>
    </row>
    <row r="10" spans="1:39" x14ac:dyDescent="0.35">
      <c r="A10" s="1" t="s">
        <v>700</v>
      </c>
      <c r="B10" s="1" t="s">
        <v>701</v>
      </c>
      <c r="D10" s="42" t="s">
        <v>1965</v>
      </c>
      <c r="E10" s="42" t="s">
        <v>2594</v>
      </c>
      <c r="F10" s="42" t="s">
        <v>2267</v>
      </c>
      <c r="G10" s="42" t="s">
        <v>2598</v>
      </c>
      <c r="H10" s="42" t="s">
        <v>2595</v>
      </c>
      <c r="I10" s="42" t="s">
        <v>1965</v>
      </c>
      <c r="J10" s="42" t="s">
        <v>2594</v>
      </c>
      <c r="K10" s="42" t="s">
        <v>1965</v>
      </c>
      <c r="L10" s="42" t="s">
        <v>2594</v>
      </c>
      <c r="M10" s="42" t="s">
        <v>1965</v>
      </c>
      <c r="N10" s="42" t="s">
        <v>2594</v>
      </c>
      <c r="O10" s="42" t="s">
        <v>2267</v>
      </c>
      <c r="P10" s="42" t="s">
        <v>1965</v>
      </c>
      <c r="Q10" s="42" t="s">
        <v>2594</v>
      </c>
      <c r="R10" s="42" t="s">
        <v>2267</v>
      </c>
      <c r="S10" s="42" t="s">
        <v>2598</v>
      </c>
      <c r="T10" s="42" t="s">
        <v>1965</v>
      </c>
      <c r="U10" s="42" t="s">
        <v>2594</v>
      </c>
      <c r="V10" s="42" t="s">
        <v>1965</v>
      </c>
      <c r="W10" s="42" t="s">
        <v>2594</v>
      </c>
      <c r="X10" s="42" t="s">
        <v>2267</v>
      </c>
      <c r="Y10" s="42" t="s">
        <v>1965</v>
      </c>
      <c r="Z10" s="42" t="s">
        <v>2594</v>
      </c>
      <c r="AA10" s="42" t="s">
        <v>1965</v>
      </c>
      <c r="AB10" s="42" t="s">
        <v>2594</v>
      </c>
      <c r="AC10" s="42" t="s">
        <v>2267</v>
      </c>
      <c r="AD10" s="42" t="s">
        <v>2598</v>
      </c>
      <c r="AE10" s="42" t="s">
        <v>2595</v>
      </c>
      <c r="AF10" s="42" t="s">
        <v>1965</v>
      </c>
      <c r="AG10" s="42" t="s">
        <v>2594</v>
      </c>
      <c r="AH10" s="42" t="s">
        <v>1965</v>
      </c>
      <c r="AI10" s="42" t="s">
        <v>2594</v>
      </c>
      <c r="AJ10" s="42" t="s">
        <v>2267</v>
      </c>
      <c r="AK10" s="42" t="s">
        <v>2598</v>
      </c>
      <c r="AL10" s="42" t="s">
        <v>1965</v>
      </c>
      <c r="AM10" s="42" t="s">
        <v>2594</v>
      </c>
    </row>
    <row r="11" spans="1:39" x14ac:dyDescent="0.35">
      <c r="A11" s="1" t="s">
        <v>715</v>
      </c>
      <c r="B11" s="1" t="s">
        <v>716</v>
      </c>
      <c r="C11" s="42">
        <v>3</v>
      </c>
      <c r="D11" s="42">
        <v>1</v>
      </c>
      <c r="E11" s="42">
        <v>1</v>
      </c>
      <c r="F11" s="42">
        <v>2</v>
      </c>
      <c r="G11" s="42">
        <v>2</v>
      </c>
      <c r="H11" s="42">
        <v>1</v>
      </c>
      <c r="I11" s="42">
        <v>2</v>
      </c>
      <c r="J11" s="42">
        <v>1</v>
      </c>
      <c r="K11" s="42">
        <v>2</v>
      </c>
      <c r="L11" s="42">
        <v>1</v>
      </c>
      <c r="M11" s="42">
        <v>1</v>
      </c>
      <c r="N11" s="42">
        <v>1</v>
      </c>
      <c r="O11" s="42">
        <v>1</v>
      </c>
      <c r="P11" s="42">
        <v>1</v>
      </c>
      <c r="Q11" s="42">
        <v>1</v>
      </c>
      <c r="R11" s="42">
        <v>1</v>
      </c>
      <c r="S11" s="42">
        <v>2</v>
      </c>
      <c r="T11" s="42">
        <v>2</v>
      </c>
      <c r="U11" s="42">
        <v>1</v>
      </c>
      <c r="V11" s="42">
        <v>3</v>
      </c>
      <c r="W11" s="42">
        <v>3</v>
      </c>
      <c r="X11" s="42">
        <v>3</v>
      </c>
      <c r="Y11" s="42">
        <v>1</v>
      </c>
      <c r="Z11" s="42">
        <v>2</v>
      </c>
      <c r="AA11" s="42">
        <v>3</v>
      </c>
      <c r="AB11" s="42">
        <v>2</v>
      </c>
      <c r="AC11" s="42">
        <v>1</v>
      </c>
      <c r="AD11" s="42">
        <v>2</v>
      </c>
      <c r="AE11" s="42">
        <v>3</v>
      </c>
      <c r="AF11" s="42">
        <v>2</v>
      </c>
      <c r="AG11" s="42">
        <v>1</v>
      </c>
      <c r="AH11" s="42">
        <v>1</v>
      </c>
      <c r="AI11" s="42">
        <v>1</v>
      </c>
      <c r="AJ11" s="42">
        <v>1</v>
      </c>
      <c r="AK11" s="42">
        <v>1</v>
      </c>
      <c r="AL11" s="42">
        <v>2</v>
      </c>
      <c r="AM11" s="42">
        <v>1</v>
      </c>
    </row>
    <row r="12" spans="1:39" x14ac:dyDescent="0.35">
      <c r="A12" s="1" t="s">
        <v>717</v>
      </c>
      <c r="B12" s="1" t="s">
        <v>638</v>
      </c>
      <c r="C12" s="42">
        <v>2172</v>
      </c>
      <c r="D12" s="42">
        <v>1625</v>
      </c>
      <c r="E12" s="42">
        <v>335</v>
      </c>
      <c r="F12" s="42">
        <v>546</v>
      </c>
      <c r="G12" s="42">
        <v>546</v>
      </c>
      <c r="H12" s="42">
        <v>212</v>
      </c>
      <c r="I12" s="42">
        <v>1837</v>
      </c>
      <c r="J12" s="42">
        <v>335</v>
      </c>
      <c r="K12" s="42">
        <v>1837</v>
      </c>
      <c r="L12" s="42">
        <v>335</v>
      </c>
      <c r="M12" s="42">
        <v>212</v>
      </c>
      <c r="N12" s="42">
        <v>1625</v>
      </c>
      <c r="O12" s="42">
        <v>335</v>
      </c>
      <c r="P12" s="42">
        <v>335</v>
      </c>
      <c r="Q12" s="42">
        <v>212</v>
      </c>
      <c r="R12" s="42">
        <v>1625</v>
      </c>
      <c r="S12" s="42">
        <v>1837</v>
      </c>
      <c r="T12" s="42">
        <v>546</v>
      </c>
      <c r="U12" s="42">
        <v>1625</v>
      </c>
      <c r="V12" s="42">
        <v>2172</v>
      </c>
      <c r="W12" s="42">
        <v>2172</v>
      </c>
      <c r="X12" s="42">
        <v>2172</v>
      </c>
      <c r="Y12" s="42">
        <v>212</v>
      </c>
      <c r="Z12" s="42">
        <v>1960</v>
      </c>
      <c r="AA12" s="42">
        <v>2172</v>
      </c>
      <c r="AB12" s="42">
        <v>1837</v>
      </c>
      <c r="AC12" s="42">
        <v>335</v>
      </c>
      <c r="AD12" s="42">
        <v>1837</v>
      </c>
      <c r="AE12" s="42">
        <v>2172</v>
      </c>
      <c r="AF12" s="42">
        <v>1960</v>
      </c>
      <c r="AG12" s="42">
        <v>212</v>
      </c>
      <c r="AH12" s="42">
        <v>1625</v>
      </c>
      <c r="AI12" s="42">
        <v>212</v>
      </c>
      <c r="AJ12" s="42">
        <v>1625</v>
      </c>
      <c r="AK12" s="42">
        <v>212</v>
      </c>
      <c r="AL12" s="42">
        <v>1960</v>
      </c>
      <c r="AM12" s="42">
        <v>212</v>
      </c>
    </row>
    <row r="13" spans="1:39" x14ac:dyDescent="0.35">
      <c r="A13" s="1" t="s">
        <v>719</v>
      </c>
      <c r="B13" s="1">
        <v>2</v>
      </c>
      <c r="C13" s="42" t="s">
        <v>1966</v>
      </c>
      <c r="D13" s="42" t="s">
        <v>1966</v>
      </c>
      <c r="E13" s="42" t="s">
        <v>1966</v>
      </c>
      <c r="F13" s="42" t="s">
        <v>1966</v>
      </c>
      <c r="G13" s="42" t="s">
        <v>1966</v>
      </c>
      <c r="H13" s="42" t="s">
        <v>1966</v>
      </c>
      <c r="I13" s="42" t="s">
        <v>1966</v>
      </c>
      <c r="J13" s="42" t="s">
        <v>1966</v>
      </c>
      <c r="K13" s="42" t="s">
        <v>1966</v>
      </c>
      <c r="L13" s="42" t="s">
        <v>1966</v>
      </c>
      <c r="M13" s="42" t="s">
        <v>1966</v>
      </c>
      <c r="N13" s="42" t="s">
        <v>1966</v>
      </c>
      <c r="O13" s="42" t="s">
        <v>1966</v>
      </c>
      <c r="P13" s="42" t="s">
        <v>1966</v>
      </c>
      <c r="Q13" s="42" t="s">
        <v>1966</v>
      </c>
      <c r="R13" s="42" t="s">
        <v>1966</v>
      </c>
      <c r="S13" s="42" t="s">
        <v>1966</v>
      </c>
      <c r="T13" s="42" t="s">
        <v>1966</v>
      </c>
      <c r="U13" s="42" t="s">
        <v>1966</v>
      </c>
      <c r="V13" s="42" t="s">
        <v>1966</v>
      </c>
      <c r="W13" s="42" t="s">
        <v>1966</v>
      </c>
      <c r="X13" s="42" t="s">
        <v>1966</v>
      </c>
      <c r="Y13" s="42" t="s">
        <v>1966</v>
      </c>
      <c r="Z13" s="42" t="s">
        <v>1966</v>
      </c>
      <c r="AA13" s="42" t="s">
        <v>1966</v>
      </c>
      <c r="AB13" s="42" t="s">
        <v>1966</v>
      </c>
      <c r="AC13" s="42" t="s">
        <v>1966</v>
      </c>
      <c r="AD13" s="42" t="s">
        <v>1966</v>
      </c>
      <c r="AE13" s="42" t="s">
        <v>1966</v>
      </c>
      <c r="AF13" s="42" t="s">
        <v>1966</v>
      </c>
      <c r="AG13" s="42" t="s">
        <v>1966</v>
      </c>
      <c r="AH13" s="42" t="s">
        <v>1966</v>
      </c>
      <c r="AI13" s="42" t="s">
        <v>1966</v>
      </c>
      <c r="AJ13" s="42" t="s">
        <v>1966</v>
      </c>
      <c r="AK13" s="42" t="s">
        <v>1966</v>
      </c>
      <c r="AL13" s="42" t="s">
        <v>1966</v>
      </c>
      <c r="AM13" s="42" t="s">
        <v>1966</v>
      </c>
    </row>
    <row r="14" spans="1:39" x14ac:dyDescent="0.35">
      <c r="A14" s="1" t="s">
        <v>720</v>
      </c>
      <c r="B14" s="1"/>
      <c r="C14" s="42" t="s">
        <v>1966</v>
      </c>
      <c r="D14" s="42" t="s">
        <v>1966</v>
      </c>
      <c r="E14" s="42" t="s">
        <v>1966</v>
      </c>
      <c r="F14" s="42" t="s">
        <v>1966</v>
      </c>
      <c r="G14" s="42" t="s">
        <v>1966</v>
      </c>
      <c r="H14" s="42" t="s">
        <v>1966</v>
      </c>
      <c r="I14" s="42" t="s">
        <v>1966</v>
      </c>
      <c r="J14" s="42" t="s">
        <v>1966</v>
      </c>
      <c r="K14" s="42" t="s">
        <v>1966</v>
      </c>
      <c r="L14" s="42" t="s">
        <v>1966</v>
      </c>
      <c r="M14" s="42" t="s">
        <v>1966</v>
      </c>
      <c r="N14" s="42" t="s">
        <v>1966</v>
      </c>
      <c r="O14" s="42" t="s">
        <v>1966</v>
      </c>
      <c r="P14" s="42" t="s">
        <v>1966</v>
      </c>
      <c r="Q14" s="42" t="s">
        <v>1966</v>
      </c>
      <c r="R14" s="42" t="s">
        <v>1966</v>
      </c>
      <c r="S14" s="42" t="s">
        <v>1966</v>
      </c>
      <c r="T14" s="42" t="s">
        <v>1966</v>
      </c>
      <c r="U14" s="42" t="s">
        <v>1966</v>
      </c>
      <c r="V14" s="42" t="s">
        <v>1966</v>
      </c>
      <c r="W14" s="42" t="s">
        <v>1966</v>
      </c>
      <c r="X14" s="42" t="s">
        <v>1966</v>
      </c>
      <c r="Y14" s="42" t="s">
        <v>1966</v>
      </c>
      <c r="Z14" s="42" t="s">
        <v>1966</v>
      </c>
      <c r="AA14" s="42" t="s">
        <v>1966</v>
      </c>
      <c r="AB14" s="42" t="s">
        <v>1966</v>
      </c>
      <c r="AC14" s="42" t="s">
        <v>1966</v>
      </c>
      <c r="AD14" s="42" t="s">
        <v>1966</v>
      </c>
      <c r="AE14" s="42" t="s">
        <v>1966</v>
      </c>
      <c r="AF14" s="42" t="s">
        <v>1966</v>
      </c>
      <c r="AG14" s="42" t="s">
        <v>1966</v>
      </c>
      <c r="AH14" s="42" t="s">
        <v>1966</v>
      </c>
      <c r="AI14" s="42" t="s">
        <v>1966</v>
      </c>
      <c r="AJ14" s="42" t="s">
        <v>1966</v>
      </c>
      <c r="AK14" s="42" t="s">
        <v>1966</v>
      </c>
      <c r="AL14" s="42" t="s">
        <v>1966</v>
      </c>
      <c r="AM14" s="42" t="s">
        <v>1966</v>
      </c>
    </row>
    <row r="15" spans="1:39" x14ac:dyDescent="0.35">
      <c r="A15" s="1" t="s">
        <v>756</v>
      </c>
      <c r="B15" s="1"/>
    </row>
    <row r="16" spans="1:39" x14ac:dyDescent="0.35">
      <c r="A16" s="1" t="s">
        <v>719</v>
      </c>
      <c r="B16" s="1" t="s">
        <v>2969</v>
      </c>
      <c r="C16" s="42" t="s">
        <v>1966</v>
      </c>
      <c r="D16" s="42" t="s">
        <v>1966</v>
      </c>
      <c r="E16" s="42" t="s">
        <v>1966</v>
      </c>
      <c r="F16" s="42" t="s">
        <v>1966</v>
      </c>
      <c r="G16" s="42" t="s">
        <v>1966</v>
      </c>
      <c r="H16" s="42" t="s">
        <v>1966</v>
      </c>
      <c r="I16" s="42" t="s">
        <v>1966</v>
      </c>
      <c r="J16" s="42" t="s">
        <v>1966</v>
      </c>
      <c r="K16" s="42" t="s">
        <v>1966</v>
      </c>
      <c r="L16" s="42" t="s">
        <v>1966</v>
      </c>
      <c r="M16" s="42" t="s">
        <v>1966</v>
      </c>
      <c r="N16" s="42" t="s">
        <v>1966</v>
      </c>
      <c r="O16" s="42" t="s">
        <v>1966</v>
      </c>
      <c r="P16" s="42" t="s">
        <v>1966</v>
      </c>
      <c r="Q16" s="42" t="s">
        <v>1966</v>
      </c>
      <c r="R16" s="42" t="s">
        <v>1966</v>
      </c>
      <c r="S16" s="42" t="s">
        <v>1966</v>
      </c>
      <c r="T16" s="42" t="s">
        <v>1966</v>
      </c>
      <c r="U16" s="42" t="s">
        <v>1966</v>
      </c>
      <c r="V16" s="42" t="s">
        <v>1966</v>
      </c>
      <c r="W16" s="42" t="s">
        <v>1966</v>
      </c>
      <c r="X16" s="42" t="s">
        <v>1966</v>
      </c>
      <c r="Y16" s="42" t="s">
        <v>1966</v>
      </c>
      <c r="Z16" s="42" t="s">
        <v>1966</v>
      </c>
      <c r="AA16" s="42" t="s">
        <v>1966</v>
      </c>
      <c r="AB16" s="42" t="s">
        <v>1966</v>
      </c>
      <c r="AC16" s="42" t="s">
        <v>1966</v>
      </c>
      <c r="AD16" s="42" t="s">
        <v>1966</v>
      </c>
      <c r="AE16" s="42" t="s">
        <v>1966</v>
      </c>
      <c r="AF16" s="42" t="s">
        <v>1966</v>
      </c>
      <c r="AG16" s="42" t="s">
        <v>1966</v>
      </c>
      <c r="AH16" s="42" t="s">
        <v>1966</v>
      </c>
      <c r="AI16" s="42" t="s">
        <v>1966</v>
      </c>
      <c r="AJ16" s="42" t="s">
        <v>1966</v>
      </c>
      <c r="AK16" s="42" t="s">
        <v>1966</v>
      </c>
      <c r="AL16" s="42" t="s">
        <v>1966</v>
      </c>
      <c r="AM16" s="42" t="s">
        <v>1966</v>
      </c>
    </row>
    <row r="17" spans="1:39" x14ac:dyDescent="0.35">
      <c r="A17" s="1" t="s">
        <v>720</v>
      </c>
      <c r="B17" s="1"/>
      <c r="C17" s="42" t="s">
        <v>1966</v>
      </c>
      <c r="D17" s="42" t="s">
        <v>1966</v>
      </c>
      <c r="E17" s="42" t="s">
        <v>1966</v>
      </c>
      <c r="F17" s="42" t="s">
        <v>1966</v>
      </c>
      <c r="G17" s="42" t="s">
        <v>1966</v>
      </c>
      <c r="H17" s="42" t="s">
        <v>1966</v>
      </c>
      <c r="I17" s="42" t="s">
        <v>1966</v>
      </c>
      <c r="J17" s="42" t="s">
        <v>1966</v>
      </c>
      <c r="K17" s="42" t="s">
        <v>1966</v>
      </c>
      <c r="L17" s="42" t="s">
        <v>1966</v>
      </c>
      <c r="M17" s="42" t="s">
        <v>1966</v>
      </c>
      <c r="N17" s="42" t="s">
        <v>1966</v>
      </c>
      <c r="O17" s="42" t="s">
        <v>1966</v>
      </c>
      <c r="P17" s="42" t="s">
        <v>1966</v>
      </c>
      <c r="Q17" s="42" t="s">
        <v>1966</v>
      </c>
      <c r="R17" s="42" t="s">
        <v>1966</v>
      </c>
      <c r="S17" s="42" t="s">
        <v>1966</v>
      </c>
      <c r="T17" s="42" t="s">
        <v>1966</v>
      </c>
      <c r="U17" s="42" t="s">
        <v>1966</v>
      </c>
      <c r="V17" s="42" t="s">
        <v>1966</v>
      </c>
      <c r="W17" s="42" t="s">
        <v>1966</v>
      </c>
      <c r="X17" s="42" t="s">
        <v>1966</v>
      </c>
      <c r="Y17" s="42" t="s">
        <v>1966</v>
      </c>
      <c r="Z17" s="42" t="s">
        <v>1966</v>
      </c>
      <c r="AA17" s="42" t="s">
        <v>1966</v>
      </c>
      <c r="AB17" s="42" t="s">
        <v>1966</v>
      </c>
      <c r="AC17" s="42" t="s">
        <v>1966</v>
      </c>
      <c r="AD17" s="42" t="s">
        <v>1966</v>
      </c>
      <c r="AE17" s="42" t="s">
        <v>1966</v>
      </c>
      <c r="AF17" s="42" t="s">
        <v>1966</v>
      </c>
      <c r="AG17" s="42" t="s">
        <v>1966</v>
      </c>
      <c r="AH17" s="42" t="s">
        <v>1966</v>
      </c>
      <c r="AI17" s="42" t="s">
        <v>1966</v>
      </c>
      <c r="AJ17" s="42" t="s">
        <v>1966</v>
      </c>
      <c r="AK17" s="42" t="s">
        <v>1966</v>
      </c>
      <c r="AL17" s="42" t="s">
        <v>1966</v>
      </c>
      <c r="AM17" s="42" t="s">
        <v>1966</v>
      </c>
    </row>
    <row r="18" spans="1:39" x14ac:dyDescent="0.35">
      <c r="A18" s="1" t="s">
        <v>756</v>
      </c>
      <c r="B18" s="1"/>
    </row>
    <row r="19" spans="1:39" x14ac:dyDescent="0.35">
      <c r="A19" s="1" t="s">
        <v>2972</v>
      </c>
      <c r="B19" s="1" t="s">
        <v>2973</v>
      </c>
      <c r="C19" s="42" t="s">
        <v>1966</v>
      </c>
      <c r="D19" s="42" t="s">
        <v>1966</v>
      </c>
      <c r="E19" s="42" t="s">
        <v>1966</v>
      </c>
      <c r="F19" s="42" t="s">
        <v>1966</v>
      </c>
      <c r="G19" s="42" t="s">
        <v>1966</v>
      </c>
      <c r="H19" s="42" t="s">
        <v>1966</v>
      </c>
      <c r="I19" s="42" t="s">
        <v>1966</v>
      </c>
      <c r="J19" s="42" t="s">
        <v>1966</v>
      </c>
      <c r="K19" s="42" t="s">
        <v>1966</v>
      </c>
      <c r="L19" s="42" t="s">
        <v>1966</v>
      </c>
      <c r="M19" s="42" t="s">
        <v>1966</v>
      </c>
      <c r="N19" s="42" t="s">
        <v>1966</v>
      </c>
      <c r="O19" s="42" t="s">
        <v>1966</v>
      </c>
      <c r="P19" s="42" t="s">
        <v>1966</v>
      </c>
      <c r="Q19" s="42" t="s">
        <v>1966</v>
      </c>
      <c r="R19" s="42" t="s">
        <v>1966</v>
      </c>
      <c r="S19" s="42" t="s">
        <v>1966</v>
      </c>
      <c r="T19" s="42" t="s">
        <v>1966</v>
      </c>
      <c r="U19" s="42" t="s">
        <v>1966</v>
      </c>
      <c r="V19" s="42" t="s">
        <v>1966</v>
      </c>
      <c r="W19" s="42" t="s">
        <v>1966</v>
      </c>
      <c r="X19" s="42" t="s">
        <v>1966</v>
      </c>
      <c r="Y19" s="42" t="s">
        <v>1966</v>
      </c>
      <c r="Z19" s="42" t="s">
        <v>1966</v>
      </c>
      <c r="AA19" s="42" t="s">
        <v>1966</v>
      </c>
      <c r="AB19" s="42" t="s">
        <v>1966</v>
      </c>
      <c r="AC19" s="42" t="s">
        <v>1966</v>
      </c>
      <c r="AD19" s="42" t="s">
        <v>1966</v>
      </c>
      <c r="AE19" s="42" t="s">
        <v>1966</v>
      </c>
      <c r="AF19" s="42" t="s">
        <v>1966</v>
      </c>
      <c r="AG19" s="42" t="s">
        <v>1966</v>
      </c>
      <c r="AH19" s="42" t="s">
        <v>1966</v>
      </c>
      <c r="AI19" s="42" t="s">
        <v>1966</v>
      </c>
      <c r="AJ19" s="42" t="s">
        <v>1966</v>
      </c>
      <c r="AK19" s="42" t="s">
        <v>1966</v>
      </c>
      <c r="AL19" s="42" t="s">
        <v>1966</v>
      </c>
      <c r="AM19" s="42" t="s">
        <v>1966</v>
      </c>
    </row>
    <row r="20" spans="1:39" x14ac:dyDescent="0.35">
      <c r="A20" s="1" t="s">
        <v>1942</v>
      </c>
      <c r="B20" s="1" t="s">
        <v>2974</v>
      </c>
      <c r="C20" s="42" t="s">
        <v>1966</v>
      </c>
      <c r="D20" s="42" t="s">
        <v>1966</v>
      </c>
      <c r="E20" s="42" t="s">
        <v>1966</v>
      </c>
      <c r="F20" s="42" t="s">
        <v>1966</v>
      </c>
      <c r="G20" s="42" t="s">
        <v>1966</v>
      </c>
      <c r="H20" s="42" t="s">
        <v>1966</v>
      </c>
      <c r="I20" s="42" t="s">
        <v>1966</v>
      </c>
      <c r="J20" s="42" t="s">
        <v>1966</v>
      </c>
      <c r="K20" s="42" t="s">
        <v>1966</v>
      </c>
      <c r="L20" s="42" t="s">
        <v>1966</v>
      </c>
      <c r="M20" s="42" t="s">
        <v>1966</v>
      </c>
      <c r="N20" s="42" t="s">
        <v>1966</v>
      </c>
      <c r="O20" s="42" t="s">
        <v>1966</v>
      </c>
      <c r="P20" s="42" t="s">
        <v>1966</v>
      </c>
      <c r="Q20" s="42" t="s">
        <v>1966</v>
      </c>
      <c r="R20" s="42" t="s">
        <v>1966</v>
      </c>
      <c r="S20" s="42" t="s">
        <v>1966</v>
      </c>
      <c r="T20" s="42" t="s">
        <v>1966</v>
      </c>
      <c r="U20" s="42" t="s">
        <v>1966</v>
      </c>
      <c r="V20" s="42" t="s">
        <v>1966</v>
      </c>
      <c r="W20" s="42" t="s">
        <v>1966</v>
      </c>
      <c r="X20" s="42" t="s">
        <v>1966</v>
      </c>
      <c r="Y20" s="42" t="s">
        <v>1966</v>
      </c>
      <c r="Z20" s="42" t="s">
        <v>1966</v>
      </c>
      <c r="AA20" s="42" t="s">
        <v>1966</v>
      </c>
      <c r="AB20" s="42" t="s">
        <v>1966</v>
      </c>
      <c r="AC20" s="42" t="s">
        <v>1966</v>
      </c>
      <c r="AD20" s="42" t="s">
        <v>1966</v>
      </c>
      <c r="AE20" s="42" t="s">
        <v>1966</v>
      </c>
      <c r="AF20" s="42" t="s">
        <v>1966</v>
      </c>
      <c r="AG20" s="42" t="s">
        <v>1966</v>
      </c>
      <c r="AH20" s="42" t="s">
        <v>1966</v>
      </c>
      <c r="AI20" s="42" t="s">
        <v>1966</v>
      </c>
      <c r="AJ20" s="42" t="s">
        <v>1966</v>
      </c>
      <c r="AK20" s="42" t="s">
        <v>1966</v>
      </c>
      <c r="AL20" s="42" t="s">
        <v>1966</v>
      </c>
      <c r="AM20" s="42" t="s">
        <v>1966</v>
      </c>
    </row>
    <row r="21" spans="1:39" x14ac:dyDescent="0.35">
      <c r="A21" s="1" t="s">
        <v>756</v>
      </c>
      <c r="B21" s="1"/>
    </row>
    <row r="22" spans="1:39" x14ac:dyDescent="0.35">
      <c r="A22" s="1" t="s">
        <v>1125</v>
      </c>
      <c r="B22" s="1" t="s">
        <v>3027</v>
      </c>
    </row>
    <row r="23" spans="1:39" x14ac:dyDescent="0.35">
      <c r="A23" s="1" t="s">
        <v>616</v>
      </c>
      <c r="B23" s="1" t="s">
        <v>3028</v>
      </c>
    </row>
    <row r="24" spans="1:39" x14ac:dyDescent="0.35">
      <c r="A24" s="1" t="s">
        <v>616</v>
      </c>
      <c r="B24" s="1"/>
    </row>
    <row r="25" spans="1:39" x14ac:dyDescent="0.35">
      <c r="A25" s="1" t="s">
        <v>616</v>
      </c>
      <c r="B25" s="1" t="s">
        <v>1128</v>
      </c>
    </row>
  </sheetData>
  <hyperlinks>
    <hyperlink ref="C1" location="Contents!B280" tooltip="Link to contents" display="Back to contents" xr:uid="{00000000-0004-0000-5D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Y22"/>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6" width="9.453125" style="42" customWidth="1"/>
    <col min="7" max="7" width="19.81640625" style="42" customWidth="1"/>
    <col min="8" max="8" width="31.54296875" style="42" customWidth="1"/>
    <col min="9" max="9" width="18.7265625" style="42" customWidth="1"/>
    <col min="10" max="10" width="28.1796875" style="42" customWidth="1"/>
    <col min="11" max="11" width="17.54296875" style="42" customWidth="1"/>
    <col min="12" max="12" width="9.453125" style="42" customWidth="1"/>
    <col min="13" max="13" width="15.26953125" style="42" customWidth="1"/>
    <col min="14" max="14" width="25.7265625" style="42" customWidth="1"/>
    <col min="15" max="15" width="18.7265625" style="42" customWidth="1"/>
    <col min="16" max="16" width="9.453125" style="42" customWidth="1"/>
    <col min="17" max="17" width="31.54296875" style="42" customWidth="1"/>
    <col min="18" max="18" width="14" style="42" customWidth="1"/>
    <col min="19" max="19" width="46.81640625" style="42" customWidth="1"/>
    <col min="20" max="20" width="17.54296875" style="42" customWidth="1"/>
    <col min="21" max="21" width="16.453125" style="42" customWidth="1"/>
    <col min="22" max="23" width="9.453125" style="42" customWidth="1"/>
    <col min="24" max="24" width="24.54296875" style="42" customWidth="1"/>
    <col min="25" max="25" width="9.453125" style="42" customWidth="1"/>
    <col min="26" max="16384" width="9.1796875" style="42"/>
  </cols>
  <sheetData>
    <row r="1" spans="1:25" x14ac:dyDescent="0.35">
      <c r="A1" s="1" t="s">
        <v>617</v>
      </c>
      <c r="B1" s="1" t="s">
        <v>618</v>
      </c>
      <c r="C1" s="46" t="s">
        <v>619</v>
      </c>
    </row>
    <row r="2" spans="1:25" x14ac:dyDescent="0.35">
      <c r="A2" s="1" t="s">
        <v>0</v>
      </c>
      <c r="B2" s="1" t="s">
        <v>620</v>
      </c>
    </row>
    <row r="3" spans="1:25" x14ac:dyDescent="0.35">
      <c r="A3" s="1" t="s">
        <v>621</v>
      </c>
      <c r="B3" s="1"/>
    </row>
    <row r="4" spans="1:25" x14ac:dyDescent="0.35">
      <c r="A4" s="1" t="s">
        <v>621</v>
      </c>
      <c r="B4" s="1" t="s">
        <v>3029</v>
      </c>
    </row>
    <row r="5" spans="1:25" x14ac:dyDescent="0.35">
      <c r="A5" s="1" t="s">
        <v>621</v>
      </c>
      <c r="B5" s="1"/>
    </row>
    <row r="6" spans="1:25" x14ac:dyDescent="0.35">
      <c r="A6" s="1" t="s">
        <v>2</v>
      </c>
      <c r="B6" s="45" t="s">
        <v>227</v>
      </c>
    </row>
    <row r="7" spans="1:25" x14ac:dyDescent="0.35">
      <c r="A7" s="1" t="s">
        <v>5</v>
      </c>
      <c r="B7" s="1" t="s">
        <v>3030</v>
      </c>
    </row>
    <row r="8" spans="1:25" ht="93" x14ac:dyDescent="0.35">
      <c r="A8" s="1" t="s">
        <v>624</v>
      </c>
      <c r="B8" s="1"/>
      <c r="C8" s="47"/>
      <c r="D8" s="48" t="s">
        <v>625</v>
      </c>
      <c r="E8" s="49"/>
      <c r="F8" s="49"/>
      <c r="G8" s="48" t="s">
        <v>626</v>
      </c>
      <c r="H8" s="48" t="s">
        <v>627</v>
      </c>
      <c r="I8" s="48" t="s">
        <v>628</v>
      </c>
      <c r="J8" s="48" t="s">
        <v>629</v>
      </c>
      <c r="K8" s="49"/>
      <c r="L8" s="48" t="s">
        <v>630</v>
      </c>
      <c r="M8" s="48" t="s">
        <v>631</v>
      </c>
      <c r="N8" s="49"/>
      <c r="O8" s="49"/>
      <c r="P8" s="49"/>
      <c r="Q8" s="48" t="s">
        <v>632</v>
      </c>
      <c r="R8" s="48" t="s">
        <v>633</v>
      </c>
      <c r="S8" s="49"/>
      <c r="T8" s="49"/>
      <c r="U8" s="49"/>
      <c r="V8" s="48" t="s">
        <v>634</v>
      </c>
      <c r="W8" s="48" t="s">
        <v>635</v>
      </c>
      <c r="X8" s="49"/>
      <c r="Y8" s="50" t="s">
        <v>636</v>
      </c>
    </row>
    <row r="9" spans="1:25" x14ac:dyDescent="0.35">
      <c r="A9" s="1" t="s">
        <v>637</v>
      </c>
      <c r="B9" s="1"/>
      <c r="C9" s="51" t="s">
        <v>638</v>
      </c>
      <c r="D9" s="52" t="s">
        <v>642</v>
      </c>
      <c r="E9" s="52" t="s">
        <v>645</v>
      </c>
      <c r="F9" s="52" t="s">
        <v>646</v>
      </c>
      <c r="G9" s="52" t="s">
        <v>656</v>
      </c>
      <c r="H9" s="52" t="s">
        <v>663</v>
      </c>
      <c r="I9" s="52" t="s">
        <v>665</v>
      </c>
      <c r="J9" s="52" t="s">
        <v>669</v>
      </c>
      <c r="K9" s="52" t="s">
        <v>671</v>
      </c>
      <c r="L9" s="52" t="s">
        <v>672</v>
      </c>
      <c r="M9" s="52" t="s">
        <v>675</v>
      </c>
      <c r="N9" s="52" t="s">
        <v>677</v>
      </c>
      <c r="O9" s="52" t="s">
        <v>678</v>
      </c>
      <c r="P9" s="52" t="s">
        <v>682</v>
      </c>
      <c r="Q9" s="52" t="s">
        <v>684</v>
      </c>
      <c r="R9" s="52" t="s">
        <v>685</v>
      </c>
      <c r="S9" s="52" t="s">
        <v>686</v>
      </c>
      <c r="T9" s="52" t="s">
        <v>689</v>
      </c>
      <c r="U9" s="52" t="s">
        <v>690</v>
      </c>
      <c r="V9" s="52" t="s">
        <v>673</v>
      </c>
      <c r="W9" s="52" t="s">
        <v>696</v>
      </c>
      <c r="X9" s="52" t="s">
        <v>698</v>
      </c>
      <c r="Y9" s="52" t="s">
        <v>672</v>
      </c>
    </row>
    <row r="10" spans="1:25" x14ac:dyDescent="0.35">
      <c r="A10" s="1" t="s">
        <v>700</v>
      </c>
      <c r="B10" s="1" t="s">
        <v>701</v>
      </c>
      <c r="D10" s="42" t="s">
        <v>1965</v>
      </c>
      <c r="E10" s="42" t="s">
        <v>2594</v>
      </c>
      <c r="F10" s="42" t="s">
        <v>2267</v>
      </c>
      <c r="J10" s="42" t="s">
        <v>1965</v>
      </c>
      <c r="K10" s="42" t="s">
        <v>2594</v>
      </c>
      <c r="M10" s="42" t="s">
        <v>1965</v>
      </c>
      <c r="N10" s="42" t="s">
        <v>2594</v>
      </c>
      <c r="O10" s="42" t="s">
        <v>2267</v>
      </c>
      <c r="P10" s="42" t="s">
        <v>2598</v>
      </c>
      <c r="R10" s="42" t="s">
        <v>1965</v>
      </c>
      <c r="S10" s="42" t="s">
        <v>2594</v>
      </c>
      <c r="T10" s="42" t="s">
        <v>2267</v>
      </c>
      <c r="U10" s="42" t="s">
        <v>2598</v>
      </c>
      <c r="W10" s="42" t="s">
        <v>1965</v>
      </c>
      <c r="X10" s="42" t="s">
        <v>2594</v>
      </c>
    </row>
    <row r="11" spans="1:25" x14ac:dyDescent="0.35">
      <c r="A11" s="1" t="s">
        <v>715</v>
      </c>
      <c r="B11" s="1" t="s">
        <v>716</v>
      </c>
      <c r="C11" s="42">
        <v>1</v>
      </c>
      <c r="D11" s="42">
        <v>1</v>
      </c>
      <c r="E11" s="42">
        <v>1</v>
      </c>
      <c r="F11" s="42">
        <v>1</v>
      </c>
      <c r="G11" s="42">
        <v>1</v>
      </c>
      <c r="H11" s="42">
        <v>1</v>
      </c>
      <c r="I11" s="42">
        <v>1</v>
      </c>
      <c r="J11" s="42">
        <v>1</v>
      </c>
      <c r="K11" s="42">
        <v>1</v>
      </c>
      <c r="L11" s="42">
        <v>1</v>
      </c>
      <c r="M11" s="42">
        <v>1</v>
      </c>
      <c r="N11" s="42">
        <v>1</v>
      </c>
      <c r="O11" s="42">
        <v>1</v>
      </c>
      <c r="P11" s="42">
        <v>1</v>
      </c>
      <c r="Q11" s="42">
        <v>1</v>
      </c>
      <c r="R11" s="42">
        <v>1</v>
      </c>
      <c r="S11" s="42">
        <v>1</v>
      </c>
      <c r="T11" s="42">
        <v>1</v>
      </c>
      <c r="U11" s="42">
        <v>1</v>
      </c>
      <c r="V11" s="42">
        <v>1</v>
      </c>
      <c r="W11" s="42">
        <v>1</v>
      </c>
      <c r="X11" s="42">
        <v>1</v>
      </c>
      <c r="Y11" s="42">
        <v>1</v>
      </c>
    </row>
    <row r="12" spans="1:25" x14ac:dyDescent="0.35">
      <c r="A12" s="1" t="s">
        <v>717</v>
      </c>
      <c r="B12" s="1" t="s">
        <v>638</v>
      </c>
      <c r="C12" s="42">
        <v>406</v>
      </c>
      <c r="D12" s="42">
        <v>406</v>
      </c>
      <c r="E12" s="42">
        <v>406</v>
      </c>
      <c r="F12" s="42">
        <v>406</v>
      </c>
      <c r="G12" s="42">
        <v>406</v>
      </c>
      <c r="H12" s="42">
        <v>406</v>
      </c>
      <c r="I12" s="42">
        <v>406</v>
      </c>
      <c r="J12" s="42">
        <v>406</v>
      </c>
      <c r="K12" s="42">
        <v>406</v>
      </c>
      <c r="L12" s="42">
        <v>406</v>
      </c>
      <c r="M12" s="42">
        <v>406</v>
      </c>
      <c r="N12" s="42">
        <v>406</v>
      </c>
      <c r="O12" s="42">
        <v>406</v>
      </c>
      <c r="P12" s="42">
        <v>406</v>
      </c>
      <c r="Q12" s="42">
        <v>406</v>
      </c>
      <c r="R12" s="42">
        <v>406</v>
      </c>
      <c r="S12" s="42">
        <v>406</v>
      </c>
      <c r="T12" s="42">
        <v>406</v>
      </c>
      <c r="U12" s="42">
        <v>406</v>
      </c>
      <c r="V12" s="42">
        <v>406</v>
      </c>
      <c r="W12" s="42">
        <v>406</v>
      </c>
      <c r="X12" s="42">
        <v>406</v>
      </c>
      <c r="Y12" s="42">
        <v>406</v>
      </c>
    </row>
    <row r="13" spans="1:25" x14ac:dyDescent="0.35">
      <c r="A13" s="1" t="s">
        <v>719</v>
      </c>
      <c r="B13" s="1">
        <v>1</v>
      </c>
      <c r="C13" s="42" t="s">
        <v>1966</v>
      </c>
      <c r="D13" s="42" t="s">
        <v>1966</v>
      </c>
      <c r="E13" s="42" t="s">
        <v>1966</v>
      </c>
      <c r="F13" s="42" t="s">
        <v>1966</v>
      </c>
      <c r="G13" s="42" t="s">
        <v>1966</v>
      </c>
      <c r="H13" s="42" t="s">
        <v>1966</v>
      </c>
      <c r="I13" s="42" t="s">
        <v>1966</v>
      </c>
      <c r="J13" s="42" t="s">
        <v>1966</v>
      </c>
      <c r="K13" s="42" t="s">
        <v>1966</v>
      </c>
      <c r="L13" s="42" t="s">
        <v>1966</v>
      </c>
      <c r="M13" s="42" t="s">
        <v>1966</v>
      </c>
      <c r="N13" s="42" t="s">
        <v>1966</v>
      </c>
      <c r="O13" s="42" t="s">
        <v>1966</v>
      </c>
      <c r="P13" s="42" t="s">
        <v>1966</v>
      </c>
      <c r="Q13" s="42" t="s">
        <v>1966</v>
      </c>
      <c r="R13" s="42" t="s">
        <v>1966</v>
      </c>
      <c r="S13" s="42" t="s">
        <v>1966</v>
      </c>
      <c r="T13" s="42" t="s">
        <v>1966</v>
      </c>
      <c r="U13" s="42" t="s">
        <v>1966</v>
      </c>
      <c r="V13" s="42" t="s">
        <v>1966</v>
      </c>
      <c r="W13" s="42" t="s">
        <v>1966</v>
      </c>
      <c r="X13" s="42" t="s">
        <v>1966</v>
      </c>
      <c r="Y13" s="42" t="s">
        <v>1966</v>
      </c>
    </row>
    <row r="14" spans="1:25" x14ac:dyDescent="0.35">
      <c r="A14" s="1" t="s">
        <v>720</v>
      </c>
      <c r="B14" s="1"/>
      <c r="C14" s="42" t="s">
        <v>1966</v>
      </c>
      <c r="D14" s="42" t="s">
        <v>1966</v>
      </c>
      <c r="E14" s="42" t="s">
        <v>1966</v>
      </c>
      <c r="F14" s="42" t="s">
        <v>1966</v>
      </c>
      <c r="G14" s="42" t="s">
        <v>1966</v>
      </c>
      <c r="H14" s="42" t="s">
        <v>1966</v>
      </c>
      <c r="I14" s="42" t="s">
        <v>1966</v>
      </c>
      <c r="J14" s="42" t="s">
        <v>1966</v>
      </c>
      <c r="K14" s="42" t="s">
        <v>1966</v>
      </c>
      <c r="L14" s="42" t="s">
        <v>1966</v>
      </c>
      <c r="M14" s="42" t="s">
        <v>1966</v>
      </c>
      <c r="N14" s="42" t="s">
        <v>1966</v>
      </c>
      <c r="O14" s="42" t="s">
        <v>1966</v>
      </c>
      <c r="P14" s="42" t="s">
        <v>1966</v>
      </c>
      <c r="Q14" s="42" t="s">
        <v>1966</v>
      </c>
      <c r="R14" s="42" t="s">
        <v>1966</v>
      </c>
      <c r="S14" s="42" t="s">
        <v>1966</v>
      </c>
      <c r="T14" s="42" t="s">
        <v>1966</v>
      </c>
      <c r="U14" s="42" t="s">
        <v>1966</v>
      </c>
      <c r="V14" s="42" t="s">
        <v>1966</v>
      </c>
      <c r="W14" s="42" t="s">
        <v>1966</v>
      </c>
      <c r="X14" s="42" t="s">
        <v>1966</v>
      </c>
      <c r="Y14" s="42" t="s">
        <v>1966</v>
      </c>
    </row>
    <row r="15" spans="1:25" x14ac:dyDescent="0.35">
      <c r="A15" s="1" t="s">
        <v>756</v>
      </c>
      <c r="B15" s="1"/>
    </row>
    <row r="16" spans="1:25" x14ac:dyDescent="0.35">
      <c r="A16" s="1" t="s">
        <v>2972</v>
      </c>
      <c r="B16" s="1" t="s">
        <v>2973</v>
      </c>
      <c r="C16" s="42" t="s">
        <v>1966</v>
      </c>
      <c r="D16" s="42" t="s">
        <v>1966</v>
      </c>
      <c r="E16" s="42" t="s">
        <v>1966</v>
      </c>
      <c r="F16" s="42" t="s">
        <v>1966</v>
      </c>
      <c r="G16" s="42" t="s">
        <v>1966</v>
      </c>
      <c r="H16" s="42" t="s">
        <v>1966</v>
      </c>
      <c r="I16" s="42" t="s">
        <v>1966</v>
      </c>
      <c r="J16" s="42" t="s">
        <v>1966</v>
      </c>
      <c r="K16" s="42" t="s">
        <v>1966</v>
      </c>
      <c r="L16" s="42" t="s">
        <v>1966</v>
      </c>
      <c r="M16" s="42" t="s">
        <v>1966</v>
      </c>
      <c r="N16" s="42" t="s">
        <v>1966</v>
      </c>
      <c r="O16" s="42" t="s">
        <v>1966</v>
      </c>
      <c r="P16" s="42" t="s">
        <v>1966</v>
      </c>
      <c r="Q16" s="42" t="s">
        <v>1966</v>
      </c>
      <c r="R16" s="42" t="s">
        <v>1966</v>
      </c>
      <c r="S16" s="42" t="s">
        <v>1966</v>
      </c>
      <c r="T16" s="42" t="s">
        <v>1966</v>
      </c>
      <c r="U16" s="42" t="s">
        <v>1966</v>
      </c>
      <c r="V16" s="42" t="s">
        <v>1966</v>
      </c>
      <c r="W16" s="42" t="s">
        <v>1966</v>
      </c>
      <c r="X16" s="42" t="s">
        <v>1966</v>
      </c>
      <c r="Y16" s="42" t="s">
        <v>1966</v>
      </c>
    </row>
    <row r="17" spans="1:25" x14ac:dyDescent="0.35">
      <c r="A17" s="1" t="s">
        <v>1942</v>
      </c>
      <c r="B17" s="1" t="s">
        <v>2974</v>
      </c>
      <c r="C17" s="42" t="s">
        <v>1966</v>
      </c>
      <c r="D17" s="42" t="s">
        <v>1966</v>
      </c>
      <c r="E17" s="42" t="s">
        <v>1966</v>
      </c>
      <c r="F17" s="42" t="s">
        <v>1966</v>
      </c>
      <c r="G17" s="42" t="s">
        <v>1966</v>
      </c>
      <c r="H17" s="42" t="s">
        <v>1966</v>
      </c>
      <c r="I17" s="42" t="s">
        <v>1966</v>
      </c>
      <c r="J17" s="42" t="s">
        <v>1966</v>
      </c>
      <c r="K17" s="42" t="s">
        <v>1966</v>
      </c>
      <c r="L17" s="42" t="s">
        <v>1966</v>
      </c>
      <c r="M17" s="42" t="s">
        <v>1966</v>
      </c>
      <c r="N17" s="42" t="s">
        <v>1966</v>
      </c>
      <c r="O17" s="42" t="s">
        <v>1966</v>
      </c>
      <c r="P17" s="42" t="s">
        <v>1966</v>
      </c>
      <c r="Q17" s="42" t="s">
        <v>1966</v>
      </c>
      <c r="R17" s="42" t="s">
        <v>1966</v>
      </c>
      <c r="S17" s="42" t="s">
        <v>1966</v>
      </c>
      <c r="T17" s="42" t="s">
        <v>1966</v>
      </c>
      <c r="U17" s="42" t="s">
        <v>1966</v>
      </c>
      <c r="V17" s="42" t="s">
        <v>1966</v>
      </c>
      <c r="W17" s="42" t="s">
        <v>1966</v>
      </c>
      <c r="X17" s="42" t="s">
        <v>1966</v>
      </c>
      <c r="Y17" s="42" t="s">
        <v>1966</v>
      </c>
    </row>
    <row r="18" spans="1:25" x14ac:dyDescent="0.35">
      <c r="A18" s="1" t="s">
        <v>756</v>
      </c>
      <c r="B18" s="1"/>
    </row>
    <row r="19" spans="1:25" x14ac:dyDescent="0.35">
      <c r="A19" s="1" t="s">
        <v>1125</v>
      </c>
      <c r="B19" s="1" t="s">
        <v>3031</v>
      </c>
    </row>
    <row r="20" spans="1:25" x14ac:dyDescent="0.35">
      <c r="A20" s="1" t="s">
        <v>616</v>
      </c>
      <c r="B20" s="1" t="s">
        <v>3032</v>
      </c>
    </row>
    <row r="21" spans="1:25" x14ac:dyDescent="0.35">
      <c r="A21" s="1" t="s">
        <v>616</v>
      </c>
      <c r="B21" s="1"/>
    </row>
    <row r="22" spans="1:25" x14ac:dyDescent="0.35">
      <c r="A22" s="1" t="s">
        <v>616</v>
      </c>
      <c r="B22" s="1" t="s">
        <v>1128</v>
      </c>
    </row>
  </sheetData>
  <hyperlinks>
    <hyperlink ref="C1" location="Contents!B283" tooltip="Link to contents" display="Back to contents" xr:uid="{00000000-0004-0000-5E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BA31"/>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0" width="9.453125" style="42" customWidth="1"/>
    <col min="11" max="11" width="30.453125" style="42" customWidth="1"/>
    <col min="12" max="12" width="15.26953125" style="42" customWidth="1"/>
    <col min="13" max="13" width="14" style="42" customWidth="1"/>
    <col min="14" max="14" width="19.81640625" style="42" customWidth="1"/>
    <col min="15" max="15" width="10.54296875" style="42" customWidth="1"/>
    <col min="16" max="16" width="24.54296875" style="42" customWidth="1"/>
    <col min="17" max="17" width="32.81640625" style="42" customWidth="1"/>
    <col min="18" max="18" width="15.26953125" style="42" customWidth="1"/>
    <col min="19" max="19" width="14" style="42" customWidth="1"/>
    <col min="20" max="20" width="31.54296875" style="42" customWidth="1"/>
    <col min="21" max="21" width="22.26953125" style="42" customWidth="1"/>
    <col min="22" max="22" width="18.7265625" style="42" customWidth="1"/>
    <col min="23" max="23" width="30.453125" style="42" customWidth="1"/>
    <col min="24" max="24" width="32.81640625" style="42" customWidth="1"/>
    <col min="25" max="25" width="12.81640625" style="42" customWidth="1"/>
    <col min="26" max="26" width="28.1796875" style="42" customWidth="1"/>
    <col min="27" max="27" width="32.81640625" style="42" customWidth="1"/>
    <col min="28" max="28" width="17.54296875" style="42" customWidth="1"/>
    <col min="29" max="30" width="9.453125" style="42" customWidth="1"/>
    <col min="31" max="31" width="14" style="42" customWidth="1"/>
    <col min="32" max="32" width="15.26953125" style="42" customWidth="1"/>
    <col min="33" max="33" width="19.81640625" style="42" customWidth="1"/>
    <col min="34" max="34" width="25.7265625" style="42" customWidth="1"/>
    <col min="35" max="35" width="18.7265625" style="42" customWidth="1"/>
    <col min="36" max="36" width="9.453125" style="42" customWidth="1"/>
    <col min="37" max="37" width="21.1796875" style="42" customWidth="1"/>
    <col min="38" max="38" width="59.7265625" style="42" customWidth="1"/>
    <col min="39" max="39" width="9.453125" style="42" customWidth="1"/>
    <col min="40" max="40" width="23.453125" style="42" customWidth="1"/>
    <col min="41" max="41" width="31.54296875" style="42" customWidth="1"/>
    <col min="42" max="42" width="14" style="42" customWidth="1"/>
    <col min="43" max="43" width="46.81640625" style="42" customWidth="1"/>
    <col min="44" max="45" width="17.54296875" style="42" customWidth="1"/>
    <col min="46" max="46" width="16.453125" style="42" customWidth="1"/>
    <col min="47" max="49" width="9.453125" style="42" customWidth="1"/>
    <col min="50" max="50" width="24.54296875" style="42" customWidth="1"/>
    <col min="51" max="52" width="9.453125" style="42" customWidth="1"/>
    <col min="53" max="53" width="11.7265625" style="42" customWidth="1"/>
    <col min="54" max="16384" width="9.1796875" style="42"/>
  </cols>
  <sheetData>
    <row r="1" spans="1:53" x14ac:dyDescent="0.35">
      <c r="A1" s="1" t="s">
        <v>617</v>
      </c>
      <c r="B1" s="1" t="s">
        <v>618</v>
      </c>
      <c r="C1" s="46" t="s">
        <v>619</v>
      </c>
    </row>
    <row r="2" spans="1:53" x14ac:dyDescent="0.35">
      <c r="A2" s="1" t="s">
        <v>0</v>
      </c>
      <c r="B2" s="1" t="s">
        <v>620</v>
      </c>
    </row>
    <row r="3" spans="1:53" x14ac:dyDescent="0.35">
      <c r="A3" s="1" t="s">
        <v>621</v>
      </c>
      <c r="B3" s="1"/>
    </row>
    <row r="4" spans="1:53" x14ac:dyDescent="0.35">
      <c r="A4" s="1" t="s">
        <v>621</v>
      </c>
      <c r="B4" s="1" t="s">
        <v>3033</v>
      </c>
    </row>
    <row r="5" spans="1:53" x14ac:dyDescent="0.35">
      <c r="A5" s="1" t="s">
        <v>621</v>
      </c>
      <c r="B5" s="1"/>
    </row>
    <row r="6" spans="1:53" x14ac:dyDescent="0.35">
      <c r="A6" s="1" t="s">
        <v>2</v>
      </c>
      <c r="B6" s="45" t="s">
        <v>230</v>
      </c>
    </row>
    <row r="7" spans="1:53" x14ac:dyDescent="0.35">
      <c r="A7" s="1" t="s">
        <v>5</v>
      </c>
      <c r="B7" s="1" t="s">
        <v>3034</v>
      </c>
    </row>
    <row r="8" spans="1:53" ht="46.5" x14ac:dyDescent="0.35">
      <c r="A8" s="1" t="s">
        <v>624</v>
      </c>
      <c r="B8" s="1"/>
      <c r="C8" s="47"/>
      <c r="D8" s="48" t="s">
        <v>625</v>
      </c>
      <c r="E8" s="49"/>
      <c r="F8" s="49"/>
      <c r="G8" s="49"/>
      <c r="H8" s="49"/>
      <c r="I8" s="49"/>
      <c r="J8" s="49"/>
      <c r="K8" s="48" t="s">
        <v>626</v>
      </c>
      <c r="L8" s="49"/>
      <c r="M8" s="49"/>
      <c r="N8" s="49"/>
      <c r="O8" s="49"/>
      <c r="P8" s="49"/>
      <c r="Q8" s="48" t="s">
        <v>627</v>
      </c>
      <c r="R8" s="49"/>
      <c r="S8" s="49"/>
      <c r="T8" s="49"/>
      <c r="U8" s="49"/>
      <c r="V8" s="48" t="s">
        <v>628</v>
      </c>
      <c r="W8" s="49"/>
      <c r="X8" s="49"/>
      <c r="Y8" s="48" t="s">
        <v>629</v>
      </c>
      <c r="Z8" s="49"/>
      <c r="AA8" s="49"/>
      <c r="AB8" s="49"/>
      <c r="AC8" s="48" t="s">
        <v>630</v>
      </c>
      <c r="AD8" s="49"/>
      <c r="AE8" s="48" t="s">
        <v>631</v>
      </c>
      <c r="AF8" s="49"/>
      <c r="AG8" s="49"/>
      <c r="AH8" s="49"/>
      <c r="AI8" s="49"/>
      <c r="AJ8" s="49"/>
      <c r="AK8" s="49"/>
      <c r="AL8" s="49"/>
      <c r="AM8" s="49"/>
      <c r="AN8" s="48" t="s">
        <v>632</v>
      </c>
      <c r="AO8" s="49"/>
      <c r="AP8" s="48" t="s">
        <v>633</v>
      </c>
      <c r="AQ8" s="49"/>
      <c r="AR8" s="49"/>
      <c r="AS8" s="49"/>
      <c r="AT8" s="49"/>
      <c r="AU8" s="48" t="s">
        <v>634</v>
      </c>
      <c r="AV8" s="49"/>
      <c r="AW8" s="48" t="s">
        <v>635</v>
      </c>
      <c r="AX8" s="49"/>
      <c r="AY8" s="48" t="s">
        <v>636</v>
      </c>
      <c r="AZ8" s="49"/>
      <c r="BA8" s="54"/>
    </row>
    <row r="9" spans="1:53" x14ac:dyDescent="0.35">
      <c r="A9" s="1" t="s">
        <v>637</v>
      </c>
      <c r="B9" s="1"/>
      <c r="C9" s="51" t="s">
        <v>638</v>
      </c>
      <c r="D9" s="52" t="s">
        <v>639</v>
      </c>
      <c r="E9" s="52" t="s">
        <v>640</v>
      </c>
      <c r="F9" s="52" t="s">
        <v>641</v>
      </c>
      <c r="G9" s="52" t="s">
        <v>642</v>
      </c>
      <c r="H9" s="52" t="s">
        <v>645</v>
      </c>
      <c r="I9" s="52" t="s">
        <v>646</v>
      </c>
      <c r="J9" s="52" t="s">
        <v>647</v>
      </c>
      <c r="K9" s="52" t="s">
        <v>648</v>
      </c>
      <c r="L9" s="52" t="s">
        <v>649</v>
      </c>
      <c r="M9" s="52" t="s">
        <v>650</v>
      </c>
      <c r="N9" s="52" t="s">
        <v>656</v>
      </c>
      <c r="O9" s="52" t="s">
        <v>658</v>
      </c>
      <c r="P9" s="52" t="s">
        <v>660</v>
      </c>
      <c r="Q9" s="52" t="s">
        <v>661</v>
      </c>
      <c r="R9" s="52" t="s">
        <v>649</v>
      </c>
      <c r="S9" s="52" t="s">
        <v>650</v>
      </c>
      <c r="T9" s="52" t="s">
        <v>663</v>
      </c>
      <c r="U9" s="52" t="s">
        <v>664</v>
      </c>
      <c r="V9" s="52" t="s">
        <v>665</v>
      </c>
      <c r="W9" s="52" t="s">
        <v>666</v>
      </c>
      <c r="X9" s="52" t="s">
        <v>667</v>
      </c>
      <c r="Y9" s="52" t="s">
        <v>668</v>
      </c>
      <c r="Z9" s="52" t="s">
        <v>669</v>
      </c>
      <c r="AA9" s="52" t="s">
        <v>670</v>
      </c>
      <c r="AB9" s="52" t="s">
        <v>671</v>
      </c>
      <c r="AC9" s="52" t="s">
        <v>672</v>
      </c>
      <c r="AD9" s="52" t="s">
        <v>673</v>
      </c>
      <c r="AE9" s="52" t="s">
        <v>674</v>
      </c>
      <c r="AF9" s="52" t="s">
        <v>675</v>
      </c>
      <c r="AG9" s="52" t="s">
        <v>676</v>
      </c>
      <c r="AH9" s="52" t="s">
        <v>677</v>
      </c>
      <c r="AI9" s="52" t="s">
        <v>678</v>
      </c>
      <c r="AJ9" s="52" t="s">
        <v>679</v>
      </c>
      <c r="AK9" s="52" t="s">
        <v>680</v>
      </c>
      <c r="AL9" s="52" t="s">
        <v>681</v>
      </c>
      <c r="AM9" s="52" t="s">
        <v>682</v>
      </c>
      <c r="AN9" s="52" t="s">
        <v>683</v>
      </c>
      <c r="AO9" s="52" t="s">
        <v>684</v>
      </c>
      <c r="AP9" s="52" t="s">
        <v>685</v>
      </c>
      <c r="AQ9" s="52" t="s">
        <v>686</v>
      </c>
      <c r="AR9" s="52" t="s">
        <v>687</v>
      </c>
      <c r="AS9" s="52" t="s">
        <v>689</v>
      </c>
      <c r="AT9" s="52" t="s">
        <v>690</v>
      </c>
      <c r="AU9" s="52" t="s">
        <v>672</v>
      </c>
      <c r="AV9" s="52" t="s">
        <v>673</v>
      </c>
      <c r="AW9" s="52" t="s">
        <v>696</v>
      </c>
      <c r="AX9" s="52" t="s">
        <v>698</v>
      </c>
      <c r="AY9" s="52" t="s">
        <v>672</v>
      </c>
      <c r="AZ9" s="52" t="s">
        <v>673</v>
      </c>
      <c r="BA9" s="52" t="s">
        <v>699</v>
      </c>
    </row>
    <row r="10" spans="1:53" x14ac:dyDescent="0.35">
      <c r="A10" s="1" t="s">
        <v>700</v>
      </c>
      <c r="B10" s="1" t="s">
        <v>701</v>
      </c>
      <c r="D10" s="42" t="s">
        <v>1965</v>
      </c>
      <c r="E10" s="42" t="s">
        <v>2594</v>
      </c>
      <c r="F10" s="42" t="s">
        <v>2267</v>
      </c>
      <c r="G10" s="42" t="s">
        <v>2598</v>
      </c>
      <c r="H10" s="42" t="s">
        <v>2595</v>
      </c>
      <c r="I10" s="42" t="s">
        <v>2266</v>
      </c>
      <c r="J10" s="42" t="s">
        <v>2448</v>
      </c>
      <c r="K10" s="42" t="s">
        <v>1965</v>
      </c>
      <c r="L10" s="42" t="s">
        <v>2594</v>
      </c>
      <c r="M10" s="42" t="s">
        <v>2267</v>
      </c>
      <c r="N10" s="42" t="s">
        <v>2598</v>
      </c>
      <c r="O10" s="42" t="s">
        <v>2595</v>
      </c>
      <c r="P10" s="42" t="s">
        <v>2266</v>
      </c>
      <c r="Q10" s="42" t="s">
        <v>1965</v>
      </c>
      <c r="R10" s="42" t="s">
        <v>2594</v>
      </c>
      <c r="S10" s="42" t="s">
        <v>2267</v>
      </c>
      <c r="T10" s="42" t="s">
        <v>2598</v>
      </c>
      <c r="U10" s="42" t="s">
        <v>2595</v>
      </c>
      <c r="V10" s="42" t="s">
        <v>1965</v>
      </c>
      <c r="W10" s="42" t="s">
        <v>2594</v>
      </c>
      <c r="X10" s="42" t="s">
        <v>2267</v>
      </c>
      <c r="Y10" s="42" t="s">
        <v>1965</v>
      </c>
      <c r="Z10" s="42" t="s">
        <v>2594</v>
      </c>
      <c r="AA10" s="42" t="s">
        <v>2267</v>
      </c>
      <c r="AB10" s="42" t="s">
        <v>2598</v>
      </c>
      <c r="AC10" s="42" t="s">
        <v>1965</v>
      </c>
      <c r="AD10" s="42" t="s">
        <v>2594</v>
      </c>
      <c r="AE10" s="42" t="s">
        <v>1965</v>
      </c>
      <c r="AF10" s="42" t="s">
        <v>2594</v>
      </c>
      <c r="AG10" s="42" t="s">
        <v>2267</v>
      </c>
      <c r="AH10" s="42" t="s">
        <v>2598</v>
      </c>
      <c r="AI10" s="42" t="s">
        <v>2595</v>
      </c>
      <c r="AJ10" s="42" t="s">
        <v>2266</v>
      </c>
      <c r="AK10" s="42" t="s">
        <v>2448</v>
      </c>
      <c r="AL10" s="42" t="s">
        <v>2011</v>
      </c>
      <c r="AM10" s="42" t="s">
        <v>2991</v>
      </c>
      <c r="AN10" s="42" t="s">
        <v>1965</v>
      </c>
      <c r="AO10" s="42" t="s">
        <v>2594</v>
      </c>
      <c r="AP10" s="42" t="s">
        <v>1965</v>
      </c>
      <c r="AQ10" s="42" t="s">
        <v>2594</v>
      </c>
      <c r="AR10" s="42" t="s">
        <v>2267</v>
      </c>
      <c r="AS10" s="42" t="s">
        <v>2598</v>
      </c>
      <c r="AT10" s="42" t="s">
        <v>2595</v>
      </c>
      <c r="AU10" s="42" t="s">
        <v>1965</v>
      </c>
      <c r="AV10" s="42" t="s">
        <v>2594</v>
      </c>
      <c r="AW10" s="42" t="s">
        <v>1965</v>
      </c>
      <c r="AX10" s="42" t="s">
        <v>2594</v>
      </c>
      <c r="AY10" s="42" t="s">
        <v>1965</v>
      </c>
      <c r="AZ10" s="42" t="s">
        <v>2594</v>
      </c>
      <c r="BA10" s="42" t="s">
        <v>2267</v>
      </c>
    </row>
    <row r="11" spans="1:53" x14ac:dyDescent="0.35">
      <c r="A11" s="1" t="s">
        <v>715</v>
      </c>
      <c r="B11" s="1" t="s">
        <v>716</v>
      </c>
      <c r="C11" s="42">
        <v>15</v>
      </c>
      <c r="D11" s="42">
        <v>2</v>
      </c>
      <c r="E11" s="42">
        <v>5</v>
      </c>
      <c r="F11" s="42">
        <v>2</v>
      </c>
      <c r="G11" s="42">
        <v>2</v>
      </c>
      <c r="H11" s="42">
        <v>13</v>
      </c>
      <c r="I11" s="42">
        <v>8</v>
      </c>
      <c r="J11" s="42">
        <v>4</v>
      </c>
      <c r="K11" s="42">
        <v>1</v>
      </c>
      <c r="L11" s="42">
        <v>1</v>
      </c>
      <c r="M11" s="42">
        <v>1</v>
      </c>
      <c r="N11" s="42">
        <v>8</v>
      </c>
      <c r="O11" s="42">
        <v>3</v>
      </c>
      <c r="P11" s="42">
        <v>1</v>
      </c>
      <c r="Q11" s="42">
        <v>1</v>
      </c>
      <c r="R11" s="42">
        <v>1</v>
      </c>
      <c r="S11" s="42">
        <v>1</v>
      </c>
      <c r="T11" s="42">
        <v>9</v>
      </c>
      <c r="U11" s="42">
        <v>3</v>
      </c>
      <c r="V11" s="42">
        <v>8</v>
      </c>
      <c r="W11" s="42">
        <v>4</v>
      </c>
      <c r="X11" s="42">
        <v>2</v>
      </c>
      <c r="Y11" s="42">
        <v>11</v>
      </c>
      <c r="Z11" s="42">
        <v>1</v>
      </c>
      <c r="AA11" s="42">
        <v>3</v>
      </c>
      <c r="AB11" s="42">
        <v>4</v>
      </c>
      <c r="AC11" s="42">
        <v>13</v>
      </c>
      <c r="AD11" s="42">
        <v>2</v>
      </c>
      <c r="AE11" s="42">
        <v>7</v>
      </c>
      <c r="AF11" s="42">
        <v>8</v>
      </c>
      <c r="AG11" s="42">
        <v>3</v>
      </c>
      <c r="AH11" s="42">
        <v>5</v>
      </c>
      <c r="AI11" s="42">
        <v>12</v>
      </c>
      <c r="AJ11" s="42">
        <v>2</v>
      </c>
      <c r="AK11" s="42">
        <v>2</v>
      </c>
      <c r="AL11" s="42">
        <v>1</v>
      </c>
      <c r="AM11" s="42">
        <v>13</v>
      </c>
      <c r="AN11" s="42">
        <v>2</v>
      </c>
      <c r="AO11" s="42">
        <v>13</v>
      </c>
      <c r="AP11" s="42">
        <v>15</v>
      </c>
      <c r="AQ11" s="42">
        <v>12</v>
      </c>
      <c r="AR11" s="42">
        <v>3</v>
      </c>
      <c r="AS11" s="42">
        <v>12</v>
      </c>
      <c r="AT11" s="42">
        <v>15</v>
      </c>
      <c r="AU11" s="42">
        <v>4</v>
      </c>
      <c r="AV11" s="42">
        <v>11</v>
      </c>
      <c r="AW11" s="42">
        <v>2</v>
      </c>
      <c r="AX11" s="42">
        <v>2</v>
      </c>
      <c r="AY11" s="42">
        <v>4</v>
      </c>
      <c r="AZ11" s="42">
        <v>9</v>
      </c>
      <c r="BA11" s="42">
        <v>2</v>
      </c>
    </row>
    <row r="12" spans="1:53" x14ac:dyDescent="0.35">
      <c r="A12" s="1" t="s">
        <v>717</v>
      </c>
      <c r="B12" s="1" t="s">
        <v>638</v>
      </c>
      <c r="C12" s="42">
        <v>7796</v>
      </c>
      <c r="D12" s="42">
        <v>2908</v>
      </c>
      <c r="E12" s="42">
        <v>2401</v>
      </c>
      <c r="F12" s="42">
        <v>766</v>
      </c>
      <c r="G12" s="42">
        <v>621</v>
      </c>
      <c r="H12" s="42">
        <v>4889</v>
      </c>
      <c r="I12" s="42">
        <v>2488</v>
      </c>
      <c r="J12" s="42">
        <v>1100</v>
      </c>
      <c r="K12" s="42">
        <v>1250</v>
      </c>
      <c r="L12" s="42">
        <v>215</v>
      </c>
      <c r="M12" s="42">
        <v>451</v>
      </c>
      <c r="N12" s="42">
        <v>4821</v>
      </c>
      <c r="O12" s="42">
        <v>611</v>
      </c>
      <c r="P12" s="42">
        <v>449</v>
      </c>
      <c r="Q12" s="42">
        <v>1250</v>
      </c>
      <c r="R12" s="42">
        <v>215</v>
      </c>
      <c r="S12" s="42">
        <v>451</v>
      </c>
      <c r="T12" s="42">
        <v>5270</v>
      </c>
      <c r="U12" s="42">
        <v>611</v>
      </c>
      <c r="V12" s="42">
        <v>5481</v>
      </c>
      <c r="W12" s="42">
        <v>1388</v>
      </c>
      <c r="X12" s="42">
        <v>439</v>
      </c>
      <c r="Y12" s="42">
        <v>5283</v>
      </c>
      <c r="Z12" s="42">
        <v>489</v>
      </c>
      <c r="AA12" s="42">
        <v>2024</v>
      </c>
      <c r="AB12" s="42">
        <v>2513</v>
      </c>
      <c r="AC12" s="42">
        <v>6096</v>
      </c>
      <c r="AD12" s="42">
        <v>1700</v>
      </c>
      <c r="AE12" s="42">
        <v>5042</v>
      </c>
      <c r="AF12" s="42">
        <v>2754</v>
      </c>
      <c r="AG12" s="42">
        <v>1023</v>
      </c>
      <c r="AH12" s="42">
        <v>1732</v>
      </c>
      <c r="AI12" s="42">
        <v>6774</v>
      </c>
      <c r="AJ12" s="42">
        <v>628</v>
      </c>
      <c r="AK12" s="42">
        <v>628</v>
      </c>
      <c r="AL12" s="42">
        <v>394</v>
      </c>
      <c r="AM12" s="42">
        <v>7168</v>
      </c>
      <c r="AN12" s="42">
        <v>790</v>
      </c>
      <c r="AO12" s="42">
        <v>7007</v>
      </c>
      <c r="AP12" s="42">
        <v>7796</v>
      </c>
      <c r="AQ12" s="42">
        <v>6738</v>
      </c>
      <c r="AR12" s="42">
        <v>1059</v>
      </c>
      <c r="AS12" s="42">
        <v>6738</v>
      </c>
      <c r="AT12" s="42">
        <v>7796</v>
      </c>
      <c r="AU12" s="42">
        <v>3793</v>
      </c>
      <c r="AV12" s="42">
        <v>4004</v>
      </c>
      <c r="AW12" s="42">
        <v>682</v>
      </c>
      <c r="AX12" s="42">
        <v>682</v>
      </c>
      <c r="AY12" s="42">
        <v>1673</v>
      </c>
      <c r="AZ12" s="42">
        <v>4680</v>
      </c>
      <c r="BA12" s="42">
        <v>1443</v>
      </c>
    </row>
    <row r="13" spans="1:53" x14ac:dyDescent="0.35">
      <c r="A13" s="1" t="s">
        <v>719</v>
      </c>
      <c r="B13" s="1">
        <v>1</v>
      </c>
      <c r="C13" s="42" t="s">
        <v>1966</v>
      </c>
      <c r="D13" s="42" t="s">
        <v>1966</v>
      </c>
      <c r="E13" s="42" t="s">
        <v>1966</v>
      </c>
      <c r="F13" s="42" t="s">
        <v>1966</v>
      </c>
      <c r="G13" s="42" t="s">
        <v>1966</v>
      </c>
      <c r="H13" s="42" t="s">
        <v>1966</v>
      </c>
      <c r="I13" s="42" t="s">
        <v>1966</v>
      </c>
      <c r="J13" s="42" t="s">
        <v>1966</v>
      </c>
      <c r="K13" s="42" t="s">
        <v>1966</v>
      </c>
      <c r="L13" s="42" t="s">
        <v>1966</v>
      </c>
      <c r="M13" s="42" t="s">
        <v>1966</v>
      </c>
      <c r="N13" s="42" t="s">
        <v>1966</v>
      </c>
      <c r="O13" s="42" t="s">
        <v>1966</v>
      </c>
      <c r="P13" s="42" t="s">
        <v>1966</v>
      </c>
      <c r="Q13" s="42" t="s">
        <v>1966</v>
      </c>
      <c r="R13" s="42" t="s">
        <v>1966</v>
      </c>
      <c r="S13" s="42" t="s">
        <v>1966</v>
      </c>
      <c r="T13" s="42" t="s">
        <v>1966</v>
      </c>
      <c r="U13" s="42" t="s">
        <v>1966</v>
      </c>
      <c r="V13" s="42" t="s">
        <v>1966</v>
      </c>
      <c r="W13" s="42" t="s">
        <v>1966</v>
      </c>
      <c r="X13" s="42" t="s">
        <v>1966</v>
      </c>
      <c r="Y13" s="42" t="s">
        <v>1966</v>
      </c>
      <c r="Z13" s="42" t="s">
        <v>1966</v>
      </c>
      <c r="AA13" s="42" t="s">
        <v>1966</v>
      </c>
      <c r="AB13" s="42" t="s">
        <v>1966</v>
      </c>
      <c r="AC13" s="42" t="s">
        <v>1966</v>
      </c>
      <c r="AD13" s="42" t="s">
        <v>1966</v>
      </c>
      <c r="AE13" s="42" t="s">
        <v>1966</v>
      </c>
      <c r="AF13" s="42" t="s">
        <v>1966</v>
      </c>
      <c r="AG13" s="42" t="s">
        <v>1966</v>
      </c>
      <c r="AH13" s="42" t="s">
        <v>1966</v>
      </c>
      <c r="AI13" s="42" t="s">
        <v>1966</v>
      </c>
      <c r="AJ13" s="42" t="s">
        <v>1966</v>
      </c>
      <c r="AK13" s="42" t="s">
        <v>1966</v>
      </c>
      <c r="AL13" s="42" t="s">
        <v>1966</v>
      </c>
      <c r="AM13" s="42" t="s">
        <v>1966</v>
      </c>
      <c r="AN13" s="42" t="s">
        <v>1966</v>
      </c>
      <c r="AO13" s="42" t="s">
        <v>1966</v>
      </c>
      <c r="AP13" s="42" t="s">
        <v>1966</v>
      </c>
      <c r="AQ13" s="42" t="s">
        <v>1966</v>
      </c>
      <c r="AR13" s="42" t="s">
        <v>1966</v>
      </c>
      <c r="AS13" s="42" t="s">
        <v>1966</v>
      </c>
      <c r="AT13" s="42" t="s">
        <v>1966</v>
      </c>
      <c r="AU13" s="42" t="s">
        <v>1966</v>
      </c>
      <c r="AV13" s="42" t="s">
        <v>1966</v>
      </c>
      <c r="AW13" s="42" t="s">
        <v>1966</v>
      </c>
      <c r="AX13" s="42" t="s">
        <v>1966</v>
      </c>
      <c r="AY13" s="42" t="s">
        <v>1966</v>
      </c>
      <c r="AZ13" s="42" t="s">
        <v>1966</v>
      </c>
      <c r="BA13" s="42" t="s">
        <v>1966</v>
      </c>
    </row>
    <row r="14" spans="1:53" x14ac:dyDescent="0.35">
      <c r="A14" s="1" t="s">
        <v>720</v>
      </c>
      <c r="B14" s="1"/>
      <c r="C14" s="42" t="s">
        <v>1966</v>
      </c>
      <c r="D14" s="42" t="s">
        <v>1966</v>
      </c>
      <c r="E14" s="42" t="s">
        <v>1966</v>
      </c>
      <c r="F14" s="42" t="s">
        <v>1966</v>
      </c>
      <c r="G14" s="42" t="s">
        <v>1966</v>
      </c>
      <c r="H14" s="42" t="s">
        <v>1966</v>
      </c>
      <c r="I14" s="42" t="s">
        <v>1966</v>
      </c>
      <c r="J14" s="42" t="s">
        <v>1966</v>
      </c>
      <c r="K14" s="42" t="s">
        <v>1966</v>
      </c>
      <c r="L14" s="42" t="s">
        <v>1966</v>
      </c>
      <c r="M14" s="42" t="s">
        <v>1966</v>
      </c>
      <c r="N14" s="42" t="s">
        <v>1966</v>
      </c>
      <c r="O14" s="42" t="s">
        <v>1966</v>
      </c>
      <c r="P14" s="42" t="s">
        <v>1966</v>
      </c>
      <c r="Q14" s="42" t="s">
        <v>1966</v>
      </c>
      <c r="R14" s="42" t="s">
        <v>1966</v>
      </c>
      <c r="S14" s="42" t="s">
        <v>1966</v>
      </c>
      <c r="T14" s="42" t="s">
        <v>1966</v>
      </c>
      <c r="U14" s="42" t="s">
        <v>1966</v>
      </c>
      <c r="V14" s="42" t="s">
        <v>1966</v>
      </c>
      <c r="W14" s="42" t="s">
        <v>1966</v>
      </c>
      <c r="X14" s="42" t="s">
        <v>1966</v>
      </c>
      <c r="Y14" s="42" t="s">
        <v>1966</v>
      </c>
      <c r="Z14" s="42" t="s">
        <v>1966</v>
      </c>
      <c r="AA14" s="42" t="s">
        <v>1966</v>
      </c>
      <c r="AB14" s="42" t="s">
        <v>1966</v>
      </c>
      <c r="AC14" s="42" t="s">
        <v>1966</v>
      </c>
      <c r="AD14" s="42" t="s">
        <v>1966</v>
      </c>
      <c r="AE14" s="42" t="s">
        <v>1966</v>
      </c>
      <c r="AF14" s="42" t="s">
        <v>1966</v>
      </c>
      <c r="AG14" s="42" t="s">
        <v>1966</v>
      </c>
      <c r="AH14" s="42" t="s">
        <v>1966</v>
      </c>
      <c r="AI14" s="42" t="s">
        <v>1966</v>
      </c>
      <c r="AJ14" s="42" t="s">
        <v>1966</v>
      </c>
      <c r="AK14" s="42" t="s">
        <v>1966</v>
      </c>
      <c r="AL14" s="42" t="s">
        <v>1966</v>
      </c>
      <c r="AM14" s="42" t="s">
        <v>1966</v>
      </c>
      <c r="AN14" s="42" t="s">
        <v>1966</v>
      </c>
      <c r="AO14" s="42" t="s">
        <v>1966</v>
      </c>
      <c r="AP14" s="42" t="s">
        <v>1966</v>
      </c>
      <c r="AQ14" s="42" t="s">
        <v>1966</v>
      </c>
      <c r="AR14" s="42" t="s">
        <v>1966</v>
      </c>
      <c r="AS14" s="42" t="s">
        <v>1966</v>
      </c>
      <c r="AT14" s="42" t="s">
        <v>1966</v>
      </c>
      <c r="AU14" s="42" t="s">
        <v>1966</v>
      </c>
      <c r="AV14" s="42" t="s">
        <v>1966</v>
      </c>
      <c r="AW14" s="42" t="s">
        <v>1966</v>
      </c>
      <c r="AX14" s="42" t="s">
        <v>1966</v>
      </c>
      <c r="AY14" s="42" t="s">
        <v>1966</v>
      </c>
      <c r="AZ14" s="42" t="s">
        <v>1966</v>
      </c>
      <c r="BA14" s="42" t="s">
        <v>1966</v>
      </c>
    </row>
    <row r="15" spans="1:53" x14ac:dyDescent="0.35">
      <c r="A15" s="1" t="s">
        <v>756</v>
      </c>
      <c r="B15" s="1"/>
    </row>
    <row r="16" spans="1:53" x14ac:dyDescent="0.35">
      <c r="A16" s="1" t="s">
        <v>719</v>
      </c>
      <c r="B16" s="1">
        <v>2</v>
      </c>
      <c r="C16" s="42" t="s">
        <v>1966</v>
      </c>
      <c r="D16" s="42" t="s">
        <v>1966</v>
      </c>
      <c r="E16" s="42" t="s">
        <v>1966</v>
      </c>
      <c r="F16" s="42" t="s">
        <v>1966</v>
      </c>
      <c r="G16" s="42" t="s">
        <v>1966</v>
      </c>
      <c r="H16" s="42" t="s">
        <v>1966</v>
      </c>
      <c r="I16" s="42" t="s">
        <v>1966</v>
      </c>
      <c r="J16" s="42" t="s">
        <v>1966</v>
      </c>
      <c r="K16" s="42" t="s">
        <v>1966</v>
      </c>
      <c r="L16" s="42" t="s">
        <v>1966</v>
      </c>
      <c r="M16" s="42" t="s">
        <v>1966</v>
      </c>
      <c r="N16" s="42" t="s">
        <v>1966</v>
      </c>
      <c r="O16" s="42" t="s">
        <v>1966</v>
      </c>
      <c r="P16" s="42" t="s">
        <v>1966</v>
      </c>
      <c r="Q16" s="42" t="s">
        <v>1966</v>
      </c>
      <c r="R16" s="42" t="s">
        <v>1966</v>
      </c>
      <c r="S16" s="42" t="s">
        <v>1966</v>
      </c>
      <c r="T16" s="42" t="s">
        <v>1966</v>
      </c>
      <c r="U16" s="42" t="s">
        <v>1966</v>
      </c>
      <c r="V16" s="42" t="s">
        <v>1966</v>
      </c>
      <c r="W16" s="42" t="s">
        <v>1966</v>
      </c>
      <c r="X16" s="42" t="s">
        <v>1966</v>
      </c>
      <c r="Y16" s="42" t="s">
        <v>1966</v>
      </c>
      <c r="Z16" s="42" t="s">
        <v>1966</v>
      </c>
      <c r="AA16" s="42" t="s">
        <v>1966</v>
      </c>
      <c r="AB16" s="42" t="s">
        <v>1966</v>
      </c>
      <c r="AC16" s="42" t="s">
        <v>1966</v>
      </c>
      <c r="AD16" s="42" t="s">
        <v>1966</v>
      </c>
      <c r="AE16" s="42" t="s">
        <v>1966</v>
      </c>
      <c r="AF16" s="42" t="s">
        <v>1966</v>
      </c>
      <c r="AG16" s="42" t="s">
        <v>1966</v>
      </c>
      <c r="AH16" s="42" t="s">
        <v>1966</v>
      </c>
      <c r="AI16" s="42" t="s">
        <v>1966</v>
      </c>
      <c r="AJ16" s="42" t="s">
        <v>1966</v>
      </c>
      <c r="AK16" s="42" t="s">
        <v>1966</v>
      </c>
      <c r="AL16" s="42" t="s">
        <v>1966</v>
      </c>
      <c r="AM16" s="42" t="s">
        <v>1966</v>
      </c>
      <c r="AN16" s="42" t="s">
        <v>1966</v>
      </c>
      <c r="AO16" s="42" t="s">
        <v>1966</v>
      </c>
      <c r="AP16" s="42" t="s">
        <v>1966</v>
      </c>
      <c r="AQ16" s="42" t="s">
        <v>1966</v>
      </c>
      <c r="AR16" s="42" t="s">
        <v>1966</v>
      </c>
      <c r="AS16" s="42" t="s">
        <v>1966</v>
      </c>
      <c r="AT16" s="42" t="s">
        <v>1966</v>
      </c>
      <c r="AU16" s="42" t="s">
        <v>1966</v>
      </c>
      <c r="AV16" s="42" t="s">
        <v>1966</v>
      </c>
      <c r="AW16" s="42" t="s">
        <v>1966</v>
      </c>
      <c r="AX16" s="42" t="s">
        <v>1966</v>
      </c>
      <c r="AY16" s="42" t="s">
        <v>1966</v>
      </c>
      <c r="AZ16" s="42" t="s">
        <v>1966</v>
      </c>
      <c r="BA16" s="42" t="s">
        <v>1966</v>
      </c>
    </row>
    <row r="17" spans="1:53" x14ac:dyDescent="0.35">
      <c r="A17" s="1" t="s">
        <v>720</v>
      </c>
      <c r="B17" s="1"/>
      <c r="C17" s="42" t="s">
        <v>1966</v>
      </c>
      <c r="D17" s="42" t="s">
        <v>1966</v>
      </c>
      <c r="E17" s="42" t="s">
        <v>1966</v>
      </c>
      <c r="F17" s="42" t="s">
        <v>1966</v>
      </c>
      <c r="G17" s="42" t="s">
        <v>1966</v>
      </c>
      <c r="H17" s="42" t="s">
        <v>1966</v>
      </c>
      <c r="I17" s="42" t="s">
        <v>1966</v>
      </c>
      <c r="J17" s="42" t="s">
        <v>1966</v>
      </c>
      <c r="K17" s="42" t="s">
        <v>1966</v>
      </c>
      <c r="L17" s="42" t="s">
        <v>1966</v>
      </c>
      <c r="M17" s="42" t="s">
        <v>1966</v>
      </c>
      <c r="N17" s="42" t="s">
        <v>1966</v>
      </c>
      <c r="O17" s="42" t="s">
        <v>1966</v>
      </c>
      <c r="P17" s="42" t="s">
        <v>1966</v>
      </c>
      <c r="Q17" s="42" t="s">
        <v>1966</v>
      </c>
      <c r="R17" s="42" t="s">
        <v>1966</v>
      </c>
      <c r="S17" s="42" t="s">
        <v>1966</v>
      </c>
      <c r="T17" s="42" t="s">
        <v>1966</v>
      </c>
      <c r="U17" s="42" t="s">
        <v>1966</v>
      </c>
      <c r="V17" s="42" t="s">
        <v>1966</v>
      </c>
      <c r="W17" s="42" t="s">
        <v>1966</v>
      </c>
      <c r="X17" s="42" t="s">
        <v>1966</v>
      </c>
      <c r="Y17" s="42" t="s">
        <v>1966</v>
      </c>
      <c r="Z17" s="42" t="s">
        <v>1966</v>
      </c>
      <c r="AA17" s="42" t="s">
        <v>1966</v>
      </c>
      <c r="AB17" s="42" t="s">
        <v>1966</v>
      </c>
      <c r="AC17" s="42" t="s">
        <v>1966</v>
      </c>
      <c r="AD17" s="42" t="s">
        <v>1966</v>
      </c>
      <c r="AE17" s="42" t="s">
        <v>1966</v>
      </c>
      <c r="AF17" s="42" t="s">
        <v>1966</v>
      </c>
      <c r="AG17" s="42" t="s">
        <v>1966</v>
      </c>
      <c r="AH17" s="42" t="s">
        <v>1966</v>
      </c>
      <c r="AI17" s="42" t="s">
        <v>1966</v>
      </c>
      <c r="AJ17" s="42" t="s">
        <v>1966</v>
      </c>
      <c r="AK17" s="42" t="s">
        <v>1966</v>
      </c>
      <c r="AL17" s="42" t="s">
        <v>1966</v>
      </c>
      <c r="AM17" s="42" t="s">
        <v>1966</v>
      </c>
      <c r="AN17" s="42" t="s">
        <v>1966</v>
      </c>
      <c r="AO17" s="42" t="s">
        <v>1966</v>
      </c>
      <c r="AP17" s="42" t="s">
        <v>1966</v>
      </c>
      <c r="AQ17" s="42" t="s">
        <v>1966</v>
      </c>
      <c r="AR17" s="42" t="s">
        <v>1966</v>
      </c>
      <c r="AS17" s="42" t="s">
        <v>1966</v>
      </c>
      <c r="AT17" s="42" t="s">
        <v>1966</v>
      </c>
      <c r="AU17" s="42" t="s">
        <v>1966</v>
      </c>
      <c r="AV17" s="42" t="s">
        <v>1966</v>
      </c>
      <c r="AW17" s="42" t="s">
        <v>1966</v>
      </c>
      <c r="AX17" s="42" t="s">
        <v>1966</v>
      </c>
      <c r="AY17" s="42" t="s">
        <v>1966</v>
      </c>
      <c r="AZ17" s="42" t="s">
        <v>1966</v>
      </c>
      <c r="BA17" s="42" t="s">
        <v>1966</v>
      </c>
    </row>
    <row r="18" spans="1:53" x14ac:dyDescent="0.35">
      <c r="A18" s="1" t="s">
        <v>756</v>
      </c>
      <c r="B18" s="1"/>
    </row>
    <row r="19" spans="1:53" x14ac:dyDescent="0.35">
      <c r="A19" s="1" t="s">
        <v>719</v>
      </c>
      <c r="B19" s="1" t="s">
        <v>2969</v>
      </c>
      <c r="C19" s="42" t="s">
        <v>1966</v>
      </c>
      <c r="D19" s="42" t="s">
        <v>1966</v>
      </c>
      <c r="E19" s="42" t="s">
        <v>1966</v>
      </c>
      <c r="F19" s="42" t="s">
        <v>1966</v>
      </c>
      <c r="G19" s="42" t="s">
        <v>1966</v>
      </c>
      <c r="H19" s="42" t="s">
        <v>1966</v>
      </c>
      <c r="I19" s="42" t="s">
        <v>1966</v>
      </c>
      <c r="J19" s="42" t="s">
        <v>1966</v>
      </c>
      <c r="K19" s="42" t="s">
        <v>1966</v>
      </c>
      <c r="L19" s="42" t="s">
        <v>1966</v>
      </c>
      <c r="M19" s="42" t="s">
        <v>1966</v>
      </c>
      <c r="N19" s="42" t="s">
        <v>1966</v>
      </c>
      <c r="O19" s="42" t="s">
        <v>1966</v>
      </c>
      <c r="P19" s="42" t="s">
        <v>1966</v>
      </c>
      <c r="Q19" s="42" t="s">
        <v>1966</v>
      </c>
      <c r="R19" s="42" t="s">
        <v>1966</v>
      </c>
      <c r="S19" s="42" t="s">
        <v>1966</v>
      </c>
      <c r="T19" s="42" t="s">
        <v>1966</v>
      </c>
      <c r="U19" s="42" t="s">
        <v>1966</v>
      </c>
      <c r="V19" s="42" t="s">
        <v>1966</v>
      </c>
      <c r="W19" s="42" t="s">
        <v>1966</v>
      </c>
      <c r="X19" s="42" t="s">
        <v>1966</v>
      </c>
      <c r="Y19" s="42" t="s">
        <v>1966</v>
      </c>
      <c r="Z19" s="42" t="s">
        <v>1966</v>
      </c>
      <c r="AA19" s="42" t="s">
        <v>1966</v>
      </c>
      <c r="AB19" s="42" t="s">
        <v>1966</v>
      </c>
      <c r="AC19" s="42" t="s">
        <v>1966</v>
      </c>
      <c r="AD19" s="42" t="s">
        <v>1966</v>
      </c>
      <c r="AE19" s="42" t="s">
        <v>1966</v>
      </c>
      <c r="AF19" s="42" t="s">
        <v>1966</v>
      </c>
      <c r="AG19" s="42" t="s">
        <v>1966</v>
      </c>
      <c r="AH19" s="42" t="s">
        <v>1966</v>
      </c>
      <c r="AI19" s="42" t="s">
        <v>1966</v>
      </c>
      <c r="AJ19" s="42" t="s">
        <v>1966</v>
      </c>
      <c r="AK19" s="42" t="s">
        <v>1966</v>
      </c>
      <c r="AL19" s="42" t="s">
        <v>1966</v>
      </c>
      <c r="AM19" s="42" t="s">
        <v>1966</v>
      </c>
      <c r="AN19" s="42" t="s">
        <v>1966</v>
      </c>
      <c r="AO19" s="42" t="s">
        <v>1966</v>
      </c>
      <c r="AP19" s="42" t="s">
        <v>1966</v>
      </c>
      <c r="AQ19" s="42" t="s">
        <v>1966</v>
      </c>
      <c r="AR19" s="42" t="s">
        <v>1966</v>
      </c>
      <c r="AS19" s="42" t="s">
        <v>1966</v>
      </c>
      <c r="AT19" s="42" t="s">
        <v>1966</v>
      </c>
      <c r="AU19" s="42" t="s">
        <v>1966</v>
      </c>
      <c r="AV19" s="42" t="s">
        <v>1966</v>
      </c>
      <c r="AW19" s="42" t="s">
        <v>1966</v>
      </c>
      <c r="AX19" s="42" t="s">
        <v>1966</v>
      </c>
      <c r="AY19" s="42" t="s">
        <v>1966</v>
      </c>
      <c r="AZ19" s="42" t="s">
        <v>1966</v>
      </c>
      <c r="BA19" s="42" t="s">
        <v>1966</v>
      </c>
    </row>
    <row r="20" spans="1:53" x14ac:dyDescent="0.35">
      <c r="A20" s="1" t="s">
        <v>720</v>
      </c>
      <c r="B20" s="1"/>
      <c r="C20" s="42" t="s">
        <v>1966</v>
      </c>
      <c r="D20" s="42" t="s">
        <v>1966</v>
      </c>
      <c r="E20" s="42" t="s">
        <v>1966</v>
      </c>
      <c r="F20" s="42" t="s">
        <v>1966</v>
      </c>
      <c r="G20" s="42" t="s">
        <v>1966</v>
      </c>
      <c r="H20" s="42" t="s">
        <v>1966</v>
      </c>
      <c r="I20" s="42" t="s">
        <v>1966</v>
      </c>
      <c r="J20" s="42" t="s">
        <v>1966</v>
      </c>
      <c r="K20" s="42" t="s">
        <v>1966</v>
      </c>
      <c r="L20" s="42" t="s">
        <v>1966</v>
      </c>
      <c r="M20" s="42" t="s">
        <v>1966</v>
      </c>
      <c r="N20" s="42" t="s">
        <v>1966</v>
      </c>
      <c r="O20" s="42" t="s">
        <v>1966</v>
      </c>
      <c r="P20" s="42" t="s">
        <v>1966</v>
      </c>
      <c r="Q20" s="42" t="s">
        <v>1966</v>
      </c>
      <c r="R20" s="42" t="s">
        <v>1966</v>
      </c>
      <c r="S20" s="42" t="s">
        <v>1966</v>
      </c>
      <c r="T20" s="42" t="s">
        <v>1966</v>
      </c>
      <c r="U20" s="42" t="s">
        <v>1966</v>
      </c>
      <c r="V20" s="42" t="s">
        <v>1966</v>
      </c>
      <c r="W20" s="42" t="s">
        <v>1966</v>
      </c>
      <c r="X20" s="42" t="s">
        <v>1966</v>
      </c>
      <c r="Y20" s="42" t="s">
        <v>1966</v>
      </c>
      <c r="Z20" s="42" t="s">
        <v>1966</v>
      </c>
      <c r="AA20" s="42" t="s">
        <v>1966</v>
      </c>
      <c r="AB20" s="42" t="s">
        <v>1966</v>
      </c>
      <c r="AC20" s="42" t="s">
        <v>1966</v>
      </c>
      <c r="AD20" s="42" t="s">
        <v>1966</v>
      </c>
      <c r="AE20" s="42" t="s">
        <v>1966</v>
      </c>
      <c r="AF20" s="42" t="s">
        <v>1966</v>
      </c>
      <c r="AG20" s="42" t="s">
        <v>1966</v>
      </c>
      <c r="AH20" s="42" t="s">
        <v>1966</v>
      </c>
      <c r="AI20" s="42" t="s">
        <v>1966</v>
      </c>
      <c r="AJ20" s="42" t="s">
        <v>1966</v>
      </c>
      <c r="AK20" s="42" t="s">
        <v>1966</v>
      </c>
      <c r="AL20" s="42" t="s">
        <v>1966</v>
      </c>
      <c r="AM20" s="42" t="s">
        <v>1966</v>
      </c>
      <c r="AN20" s="42" t="s">
        <v>1966</v>
      </c>
      <c r="AO20" s="42" t="s">
        <v>1966</v>
      </c>
      <c r="AP20" s="42" t="s">
        <v>1966</v>
      </c>
      <c r="AQ20" s="42" t="s">
        <v>1966</v>
      </c>
      <c r="AR20" s="42" t="s">
        <v>1966</v>
      </c>
      <c r="AS20" s="42" t="s">
        <v>1966</v>
      </c>
      <c r="AT20" s="42" t="s">
        <v>1966</v>
      </c>
      <c r="AU20" s="42" t="s">
        <v>1966</v>
      </c>
      <c r="AV20" s="42" t="s">
        <v>1966</v>
      </c>
      <c r="AW20" s="42" t="s">
        <v>1966</v>
      </c>
      <c r="AX20" s="42" t="s">
        <v>1966</v>
      </c>
      <c r="AY20" s="42" t="s">
        <v>1966</v>
      </c>
      <c r="AZ20" s="42" t="s">
        <v>1966</v>
      </c>
      <c r="BA20" s="42" t="s">
        <v>1966</v>
      </c>
    </row>
    <row r="21" spans="1:53" x14ac:dyDescent="0.35">
      <c r="A21" s="1" t="s">
        <v>756</v>
      </c>
      <c r="B21" s="1"/>
    </row>
    <row r="22" spans="1:53" x14ac:dyDescent="0.35">
      <c r="A22" s="1" t="s">
        <v>719</v>
      </c>
      <c r="B22" s="1" t="s">
        <v>2971</v>
      </c>
      <c r="C22" s="42" t="s">
        <v>1966</v>
      </c>
      <c r="D22" s="42" t="s">
        <v>1966</v>
      </c>
      <c r="E22" s="42" t="s">
        <v>1966</v>
      </c>
      <c r="F22" s="42" t="s">
        <v>1966</v>
      </c>
      <c r="G22" s="42" t="s">
        <v>1966</v>
      </c>
      <c r="H22" s="42" t="s">
        <v>1966</v>
      </c>
      <c r="I22" s="42" t="s">
        <v>1966</v>
      </c>
      <c r="J22" s="42" t="s">
        <v>1966</v>
      </c>
      <c r="K22" s="42" t="s">
        <v>1966</v>
      </c>
      <c r="L22" s="42" t="s">
        <v>1966</v>
      </c>
      <c r="M22" s="42" t="s">
        <v>1966</v>
      </c>
      <c r="N22" s="42" t="s">
        <v>1966</v>
      </c>
      <c r="O22" s="42" t="s">
        <v>1966</v>
      </c>
      <c r="P22" s="42" t="s">
        <v>1966</v>
      </c>
      <c r="Q22" s="42" t="s">
        <v>1966</v>
      </c>
      <c r="R22" s="42" t="s">
        <v>1966</v>
      </c>
      <c r="S22" s="42" t="s">
        <v>1966</v>
      </c>
      <c r="T22" s="42" t="s">
        <v>1966</v>
      </c>
      <c r="U22" s="42" t="s">
        <v>1966</v>
      </c>
      <c r="V22" s="42" t="s">
        <v>1966</v>
      </c>
      <c r="W22" s="42" t="s">
        <v>1966</v>
      </c>
      <c r="X22" s="42" t="s">
        <v>1966</v>
      </c>
      <c r="Y22" s="42" t="s">
        <v>1966</v>
      </c>
      <c r="Z22" s="42" t="s">
        <v>1966</v>
      </c>
      <c r="AA22" s="42" t="s">
        <v>1966</v>
      </c>
      <c r="AB22" s="42" t="s">
        <v>1966</v>
      </c>
      <c r="AC22" s="42" t="s">
        <v>1966</v>
      </c>
      <c r="AD22" s="42" t="s">
        <v>1966</v>
      </c>
      <c r="AE22" s="42" t="s">
        <v>1966</v>
      </c>
      <c r="AF22" s="42" t="s">
        <v>1966</v>
      </c>
      <c r="AG22" s="42" t="s">
        <v>1966</v>
      </c>
      <c r="AH22" s="42" t="s">
        <v>1966</v>
      </c>
      <c r="AI22" s="42" t="s">
        <v>1966</v>
      </c>
      <c r="AJ22" s="42" t="s">
        <v>1966</v>
      </c>
      <c r="AK22" s="42" t="s">
        <v>1966</v>
      </c>
      <c r="AL22" s="42" t="s">
        <v>1966</v>
      </c>
      <c r="AM22" s="42" t="s">
        <v>1966</v>
      </c>
      <c r="AN22" s="42" t="s">
        <v>1966</v>
      </c>
      <c r="AO22" s="42" t="s">
        <v>1966</v>
      </c>
      <c r="AP22" s="42" t="s">
        <v>1966</v>
      </c>
      <c r="AQ22" s="42" t="s">
        <v>1966</v>
      </c>
      <c r="AR22" s="42" t="s">
        <v>1966</v>
      </c>
      <c r="AS22" s="42" t="s">
        <v>1966</v>
      </c>
      <c r="AT22" s="42" t="s">
        <v>1966</v>
      </c>
      <c r="AU22" s="42" t="s">
        <v>1966</v>
      </c>
      <c r="AV22" s="42" t="s">
        <v>1966</v>
      </c>
      <c r="AW22" s="42" t="s">
        <v>1966</v>
      </c>
      <c r="AX22" s="42" t="s">
        <v>1966</v>
      </c>
      <c r="AY22" s="42" t="s">
        <v>1966</v>
      </c>
      <c r="AZ22" s="42" t="s">
        <v>1966</v>
      </c>
      <c r="BA22" s="42" t="s">
        <v>1966</v>
      </c>
    </row>
    <row r="23" spans="1:53" x14ac:dyDescent="0.35">
      <c r="A23" s="1" t="s">
        <v>720</v>
      </c>
      <c r="B23" s="1"/>
      <c r="C23" s="42" t="s">
        <v>1966</v>
      </c>
      <c r="D23" s="42" t="s">
        <v>1966</v>
      </c>
      <c r="E23" s="42" t="s">
        <v>1966</v>
      </c>
      <c r="F23" s="42" t="s">
        <v>1966</v>
      </c>
      <c r="G23" s="42" t="s">
        <v>1966</v>
      </c>
      <c r="H23" s="42" t="s">
        <v>1966</v>
      </c>
      <c r="I23" s="42" t="s">
        <v>1966</v>
      </c>
      <c r="J23" s="42" t="s">
        <v>1966</v>
      </c>
      <c r="K23" s="42" t="s">
        <v>1966</v>
      </c>
      <c r="L23" s="42" t="s">
        <v>1966</v>
      </c>
      <c r="M23" s="42" t="s">
        <v>1966</v>
      </c>
      <c r="N23" s="42" t="s">
        <v>1966</v>
      </c>
      <c r="O23" s="42" t="s">
        <v>1966</v>
      </c>
      <c r="P23" s="42" t="s">
        <v>1966</v>
      </c>
      <c r="Q23" s="42" t="s">
        <v>1966</v>
      </c>
      <c r="R23" s="42" t="s">
        <v>1966</v>
      </c>
      <c r="S23" s="42" t="s">
        <v>1966</v>
      </c>
      <c r="T23" s="42" t="s">
        <v>1966</v>
      </c>
      <c r="U23" s="42" t="s">
        <v>1966</v>
      </c>
      <c r="V23" s="42" t="s">
        <v>1966</v>
      </c>
      <c r="W23" s="42" t="s">
        <v>1966</v>
      </c>
      <c r="X23" s="42" t="s">
        <v>1966</v>
      </c>
      <c r="Y23" s="42" t="s">
        <v>1966</v>
      </c>
      <c r="Z23" s="42" t="s">
        <v>1966</v>
      </c>
      <c r="AA23" s="42" t="s">
        <v>1966</v>
      </c>
      <c r="AB23" s="42" t="s">
        <v>1966</v>
      </c>
      <c r="AC23" s="42" t="s">
        <v>1966</v>
      </c>
      <c r="AD23" s="42" t="s">
        <v>1966</v>
      </c>
      <c r="AE23" s="42" t="s">
        <v>1966</v>
      </c>
      <c r="AF23" s="42" t="s">
        <v>1966</v>
      </c>
      <c r="AG23" s="42" t="s">
        <v>1966</v>
      </c>
      <c r="AH23" s="42" t="s">
        <v>1966</v>
      </c>
      <c r="AI23" s="42" t="s">
        <v>1966</v>
      </c>
      <c r="AJ23" s="42" t="s">
        <v>1966</v>
      </c>
      <c r="AK23" s="42" t="s">
        <v>1966</v>
      </c>
      <c r="AL23" s="42" t="s">
        <v>1966</v>
      </c>
      <c r="AM23" s="42" t="s">
        <v>1966</v>
      </c>
      <c r="AN23" s="42" t="s">
        <v>1966</v>
      </c>
      <c r="AO23" s="42" t="s">
        <v>1966</v>
      </c>
      <c r="AP23" s="42" t="s">
        <v>1966</v>
      </c>
      <c r="AQ23" s="42" t="s">
        <v>1966</v>
      </c>
      <c r="AR23" s="42" t="s">
        <v>1966</v>
      </c>
      <c r="AS23" s="42" t="s">
        <v>1966</v>
      </c>
      <c r="AT23" s="42" t="s">
        <v>1966</v>
      </c>
      <c r="AU23" s="42" t="s">
        <v>1966</v>
      </c>
      <c r="AV23" s="42" t="s">
        <v>1966</v>
      </c>
      <c r="AW23" s="42" t="s">
        <v>1966</v>
      </c>
      <c r="AX23" s="42" t="s">
        <v>1966</v>
      </c>
      <c r="AY23" s="42" t="s">
        <v>1966</v>
      </c>
      <c r="AZ23" s="42" t="s">
        <v>1966</v>
      </c>
      <c r="BA23" s="42" t="s">
        <v>1966</v>
      </c>
    </row>
    <row r="24" spans="1:53" x14ac:dyDescent="0.35">
      <c r="A24" s="1" t="s">
        <v>756</v>
      </c>
      <c r="B24" s="1"/>
    </row>
    <row r="25" spans="1:53" x14ac:dyDescent="0.35">
      <c r="A25" s="1" t="s">
        <v>2972</v>
      </c>
      <c r="B25" s="1" t="s">
        <v>2973</v>
      </c>
      <c r="C25" s="42" t="s">
        <v>1966</v>
      </c>
      <c r="D25" s="42" t="s">
        <v>1966</v>
      </c>
      <c r="E25" s="42" t="s">
        <v>1966</v>
      </c>
      <c r="F25" s="42" t="s">
        <v>1966</v>
      </c>
      <c r="G25" s="42" t="s">
        <v>1966</v>
      </c>
      <c r="H25" s="42" t="s">
        <v>1966</v>
      </c>
      <c r="I25" s="42" t="s">
        <v>1966</v>
      </c>
      <c r="J25" s="42" t="s">
        <v>1966</v>
      </c>
      <c r="K25" s="42" t="s">
        <v>1966</v>
      </c>
      <c r="L25" s="42" t="s">
        <v>1966</v>
      </c>
      <c r="M25" s="42" t="s">
        <v>1966</v>
      </c>
      <c r="N25" s="42" t="s">
        <v>1966</v>
      </c>
      <c r="O25" s="42" t="s">
        <v>1966</v>
      </c>
      <c r="P25" s="42" t="s">
        <v>1966</v>
      </c>
      <c r="Q25" s="42" t="s">
        <v>1966</v>
      </c>
      <c r="R25" s="42" t="s">
        <v>1966</v>
      </c>
      <c r="S25" s="42" t="s">
        <v>1966</v>
      </c>
      <c r="T25" s="42" t="s">
        <v>1966</v>
      </c>
      <c r="U25" s="42" t="s">
        <v>1966</v>
      </c>
      <c r="V25" s="42" t="s">
        <v>1966</v>
      </c>
      <c r="W25" s="42" t="s">
        <v>1966</v>
      </c>
      <c r="X25" s="42" t="s">
        <v>1966</v>
      </c>
      <c r="Y25" s="42" t="s">
        <v>1966</v>
      </c>
      <c r="Z25" s="42" t="s">
        <v>1966</v>
      </c>
      <c r="AA25" s="42" t="s">
        <v>1966</v>
      </c>
      <c r="AB25" s="42" t="s">
        <v>1966</v>
      </c>
      <c r="AC25" s="42" t="s">
        <v>1966</v>
      </c>
      <c r="AD25" s="42" t="s">
        <v>1966</v>
      </c>
      <c r="AE25" s="42" t="s">
        <v>1966</v>
      </c>
      <c r="AF25" s="42" t="s">
        <v>1966</v>
      </c>
      <c r="AG25" s="42" t="s">
        <v>1966</v>
      </c>
      <c r="AH25" s="42" t="s">
        <v>1966</v>
      </c>
      <c r="AI25" s="42" t="s">
        <v>1966</v>
      </c>
      <c r="AJ25" s="42" t="s">
        <v>1966</v>
      </c>
      <c r="AK25" s="42" t="s">
        <v>1966</v>
      </c>
      <c r="AL25" s="42" t="s">
        <v>1966</v>
      </c>
      <c r="AM25" s="42" t="s">
        <v>1966</v>
      </c>
      <c r="AN25" s="42" t="s">
        <v>1966</v>
      </c>
      <c r="AO25" s="42" t="s">
        <v>1966</v>
      </c>
      <c r="AP25" s="42" t="s">
        <v>1966</v>
      </c>
      <c r="AQ25" s="42" t="s">
        <v>1966</v>
      </c>
      <c r="AR25" s="42" t="s">
        <v>1966</v>
      </c>
      <c r="AS25" s="42" t="s">
        <v>1966</v>
      </c>
      <c r="AT25" s="42" t="s">
        <v>1966</v>
      </c>
      <c r="AU25" s="42" t="s">
        <v>1966</v>
      </c>
      <c r="AV25" s="42" t="s">
        <v>1966</v>
      </c>
      <c r="AW25" s="42" t="s">
        <v>1966</v>
      </c>
      <c r="AX25" s="42" t="s">
        <v>1966</v>
      </c>
      <c r="AY25" s="42" t="s">
        <v>1966</v>
      </c>
      <c r="AZ25" s="42" t="s">
        <v>1966</v>
      </c>
      <c r="BA25" s="42" t="s">
        <v>1966</v>
      </c>
    </row>
    <row r="26" spans="1:53" x14ac:dyDescent="0.35">
      <c r="A26" s="1" t="s">
        <v>1942</v>
      </c>
      <c r="B26" s="1" t="s">
        <v>2974</v>
      </c>
      <c r="C26" s="42" t="s">
        <v>1966</v>
      </c>
      <c r="D26" s="42" t="s">
        <v>1966</v>
      </c>
      <c r="E26" s="42" t="s">
        <v>1966</v>
      </c>
      <c r="F26" s="42" t="s">
        <v>1966</v>
      </c>
      <c r="G26" s="42" t="s">
        <v>1966</v>
      </c>
      <c r="H26" s="42" t="s">
        <v>1966</v>
      </c>
      <c r="I26" s="42" t="s">
        <v>1966</v>
      </c>
      <c r="J26" s="42" t="s">
        <v>1966</v>
      </c>
      <c r="K26" s="42" t="s">
        <v>1966</v>
      </c>
      <c r="L26" s="42" t="s">
        <v>1966</v>
      </c>
      <c r="M26" s="42" t="s">
        <v>1966</v>
      </c>
      <c r="N26" s="42" t="s">
        <v>1966</v>
      </c>
      <c r="O26" s="42" t="s">
        <v>1966</v>
      </c>
      <c r="P26" s="42" t="s">
        <v>1966</v>
      </c>
      <c r="Q26" s="42" t="s">
        <v>1966</v>
      </c>
      <c r="R26" s="42" t="s">
        <v>1966</v>
      </c>
      <c r="S26" s="42" t="s">
        <v>1966</v>
      </c>
      <c r="T26" s="42" t="s">
        <v>1966</v>
      </c>
      <c r="U26" s="42" t="s">
        <v>1966</v>
      </c>
      <c r="V26" s="42" t="s">
        <v>1966</v>
      </c>
      <c r="W26" s="42" t="s">
        <v>1966</v>
      </c>
      <c r="X26" s="42" t="s">
        <v>1966</v>
      </c>
      <c r="Y26" s="42" t="s">
        <v>1966</v>
      </c>
      <c r="Z26" s="42" t="s">
        <v>1966</v>
      </c>
      <c r="AA26" s="42" t="s">
        <v>1966</v>
      </c>
      <c r="AB26" s="42" t="s">
        <v>1966</v>
      </c>
      <c r="AC26" s="42" t="s">
        <v>1966</v>
      </c>
      <c r="AD26" s="42" t="s">
        <v>1966</v>
      </c>
      <c r="AE26" s="42" t="s">
        <v>1966</v>
      </c>
      <c r="AF26" s="42" t="s">
        <v>1966</v>
      </c>
      <c r="AG26" s="42" t="s">
        <v>1966</v>
      </c>
      <c r="AH26" s="42" t="s">
        <v>1966</v>
      </c>
      <c r="AI26" s="42" t="s">
        <v>1966</v>
      </c>
      <c r="AJ26" s="42" t="s">
        <v>1966</v>
      </c>
      <c r="AK26" s="42" t="s">
        <v>1966</v>
      </c>
      <c r="AL26" s="42" t="s">
        <v>1966</v>
      </c>
      <c r="AM26" s="42" t="s">
        <v>1966</v>
      </c>
      <c r="AN26" s="42" t="s">
        <v>1966</v>
      </c>
      <c r="AO26" s="42" t="s">
        <v>1966</v>
      </c>
      <c r="AP26" s="42" t="s">
        <v>1966</v>
      </c>
      <c r="AQ26" s="42" t="s">
        <v>1966</v>
      </c>
      <c r="AR26" s="42" t="s">
        <v>1966</v>
      </c>
      <c r="AS26" s="42" t="s">
        <v>1966</v>
      </c>
      <c r="AT26" s="42" t="s">
        <v>1966</v>
      </c>
      <c r="AU26" s="42" t="s">
        <v>1966</v>
      </c>
      <c r="AV26" s="42" t="s">
        <v>1966</v>
      </c>
      <c r="AW26" s="42" t="s">
        <v>1966</v>
      </c>
      <c r="AX26" s="42" t="s">
        <v>1966</v>
      </c>
      <c r="AY26" s="42" t="s">
        <v>1966</v>
      </c>
      <c r="AZ26" s="42" t="s">
        <v>1966</v>
      </c>
      <c r="BA26" s="42" t="s">
        <v>1966</v>
      </c>
    </row>
    <row r="27" spans="1:53" x14ac:dyDescent="0.35">
      <c r="A27" s="1" t="s">
        <v>756</v>
      </c>
      <c r="B27" s="1"/>
    </row>
    <row r="28" spans="1:53" x14ac:dyDescent="0.35">
      <c r="A28" s="1" t="s">
        <v>1125</v>
      </c>
      <c r="B28" s="1" t="s">
        <v>3035</v>
      </c>
    </row>
    <row r="29" spans="1:53" x14ac:dyDescent="0.35">
      <c r="A29" s="1" t="s">
        <v>616</v>
      </c>
      <c r="B29" s="1" t="s">
        <v>3036</v>
      </c>
    </row>
    <row r="30" spans="1:53" x14ac:dyDescent="0.35">
      <c r="A30" s="1" t="s">
        <v>616</v>
      </c>
      <c r="B30" s="1"/>
    </row>
    <row r="31" spans="1:53" x14ac:dyDescent="0.35">
      <c r="A31" s="1" t="s">
        <v>616</v>
      </c>
      <c r="B31" s="1" t="s">
        <v>1128</v>
      </c>
    </row>
  </sheetData>
  <hyperlinks>
    <hyperlink ref="C1" location="Contents!B286" tooltip="Link to contents" display="Back to contents" xr:uid="{00000000-0004-0000-5F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N27"/>
  <sheetViews>
    <sheetView zoomScaleNormal="100" workbookViewId="0">
      <pane xSplit="3" ySplit="10" topLeftCell="D11"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3" width="36.26953125" style="42" customWidth="1"/>
    <col min="4" max="4" width="37.453125" style="42" customWidth="1"/>
    <col min="5" max="5" width="41" style="42" customWidth="1"/>
    <col min="6" max="6" width="39.81640625" style="42" customWidth="1"/>
    <col min="7" max="7" width="89" style="42" customWidth="1"/>
    <col min="8" max="8" width="44.54296875" style="42" customWidth="1"/>
    <col min="9" max="9" width="16.453125" style="42" customWidth="1"/>
    <col min="10" max="10" width="52.7265625" style="42" customWidth="1"/>
    <col min="11" max="11" width="42.1796875" style="42" customWidth="1"/>
    <col min="12" max="12" width="31.54296875" style="42" customWidth="1"/>
    <col min="13" max="13" width="14" style="42" customWidth="1"/>
    <col min="14" max="14" width="28.1796875" style="42" customWidth="1"/>
    <col min="15" max="16384" width="9.1796875" style="42"/>
  </cols>
  <sheetData>
    <row r="1" spans="1:14" x14ac:dyDescent="0.35">
      <c r="A1" s="1" t="s">
        <v>617</v>
      </c>
      <c r="B1" s="1" t="s">
        <v>618</v>
      </c>
      <c r="C1" s="46" t="s">
        <v>619</v>
      </c>
    </row>
    <row r="2" spans="1:14" x14ac:dyDescent="0.35">
      <c r="A2" s="1" t="s">
        <v>0</v>
      </c>
      <c r="B2" s="1" t="s">
        <v>620</v>
      </c>
    </row>
    <row r="3" spans="1:14" x14ac:dyDescent="0.35">
      <c r="A3" s="1" t="s">
        <v>621</v>
      </c>
      <c r="B3" s="1"/>
    </row>
    <row r="4" spans="1:14" x14ac:dyDescent="0.35">
      <c r="A4" s="1" t="s">
        <v>621</v>
      </c>
      <c r="B4" s="1" t="s">
        <v>3037</v>
      </c>
    </row>
    <row r="5" spans="1:14" x14ac:dyDescent="0.35">
      <c r="A5" s="1" t="s">
        <v>621</v>
      </c>
      <c r="B5" s="1"/>
    </row>
    <row r="6" spans="1:14" x14ac:dyDescent="0.35">
      <c r="A6" s="1" t="s">
        <v>2</v>
      </c>
      <c r="B6" s="45" t="s">
        <v>233</v>
      </c>
    </row>
    <row r="7" spans="1:14" x14ac:dyDescent="0.35">
      <c r="A7" s="1" t="s">
        <v>5</v>
      </c>
      <c r="B7" s="1" t="s">
        <v>3038</v>
      </c>
    </row>
    <row r="8" spans="1:14" x14ac:dyDescent="0.35">
      <c r="A8" s="1" t="s">
        <v>637</v>
      </c>
      <c r="B8" s="1"/>
      <c r="C8" s="51" t="s">
        <v>3039</v>
      </c>
      <c r="D8" s="52" t="s">
        <v>3040</v>
      </c>
      <c r="E8" s="52" t="s">
        <v>3041</v>
      </c>
      <c r="F8" s="52" t="s">
        <v>3042</v>
      </c>
      <c r="G8" s="52" t="s">
        <v>3043</v>
      </c>
      <c r="H8" s="52" t="s">
        <v>3044</v>
      </c>
      <c r="I8" s="52" t="s">
        <v>2943</v>
      </c>
      <c r="J8" s="52" t="s">
        <v>3045</v>
      </c>
      <c r="K8" s="52" t="s">
        <v>3046</v>
      </c>
      <c r="L8" s="52" t="s">
        <v>3047</v>
      </c>
      <c r="M8" s="52" t="s">
        <v>3048</v>
      </c>
      <c r="N8" s="52" t="s">
        <v>3049</v>
      </c>
    </row>
    <row r="9" spans="1:14" x14ac:dyDescent="0.35">
      <c r="A9" s="1" t="s">
        <v>715</v>
      </c>
      <c r="B9" s="1" t="s">
        <v>716</v>
      </c>
      <c r="C9" s="42">
        <v>476</v>
      </c>
      <c r="D9" s="42">
        <v>336</v>
      </c>
      <c r="E9" s="42">
        <v>264</v>
      </c>
      <c r="F9" s="42">
        <v>105</v>
      </c>
      <c r="G9" s="42">
        <v>40</v>
      </c>
      <c r="H9" s="42">
        <v>228</v>
      </c>
      <c r="I9" s="42">
        <v>14</v>
      </c>
      <c r="J9" s="42">
        <v>4</v>
      </c>
      <c r="K9" s="42">
        <v>5</v>
      </c>
      <c r="L9" s="42">
        <v>3</v>
      </c>
      <c r="M9" s="42">
        <v>1</v>
      </c>
      <c r="N9" s="42">
        <v>15</v>
      </c>
    </row>
    <row r="10" spans="1:14" x14ac:dyDescent="0.35">
      <c r="A10" s="1" t="s">
        <v>717</v>
      </c>
      <c r="B10" s="1" t="s">
        <v>638</v>
      </c>
      <c r="C10" s="42">
        <v>294605</v>
      </c>
      <c r="D10" s="42">
        <v>196199</v>
      </c>
      <c r="E10" s="42">
        <v>128754</v>
      </c>
      <c r="F10" s="42">
        <v>59743</v>
      </c>
      <c r="G10" s="42">
        <v>19633</v>
      </c>
      <c r="H10" s="42">
        <v>139342</v>
      </c>
      <c r="I10" s="42">
        <v>7326</v>
      </c>
      <c r="J10" s="42">
        <v>1239</v>
      </c>
      <c r="K10" s="42">
        <v>3880</v>
      </c>
      <c r="L10" s="42">
        <v>2172</v>
      </c>
      <c r="M10" s="42">
        <v>406</v>
      </c>
      <c r="N10" s="42">
        <v>7796</v>
      </c>
    </row>
    <row r="11" spans="1:14" x14ac:dyDescent="0.35">
      <c r="A11" s="1" t="s">
        <v>719</v>
      </c>
      <c r="B11" s="1">
        <v>1</v>
      </c>
      <c r="C11" s="42">
        <v>164390</v>
      </c>
      <c r="D11" s="42">
        <v>110618</v>
      </c>
      <c r="E11" s="42">
        <v>54560</v>
      </c>
      <c r="F11" s="42">
        <v>37492</v>
      </c>
      <c r="G11" s="42">
        <v>7589</v>
      </c>
      <c r="H11" s="42">
        <v>43974</v>
      </c>
      <c r="I11" s="42" t="s">
        <v>1966</v>
      </c>
      <c r="J11" s="42" t="s">
        <v>1966</v>
      </c>
      <c r="K11" s="42" t="s">
        <v>1966</v>
      </c>
      <c r="L11" s="42" t="s">
        <v>1966</v>
      </c>
      <c r="M11" s="42" t="s">
        <v>1966</v>
      </c>
      <c r="N11" s="42" t="s">
        <v>1966</v>
      </c>
    </row>
    <row r="12" spans="1:14" x14ac:dyDescent="0.35">
      <c r="A12" s="1" t="s">
        <v>720</v>
      </c>
      <c r="B12" s="1"/>
      <c r="C12" s="53">
        <v>0.56000000000000005</v>
      </c>
      <c r="D12" s="53">
        <v>0.56000000000000005</v>
      </c>
      <c r="E12" s="53">
        <v>0.42</v>
      </c>
      <c r="F12" s="53">
        <v>0.63</v>
      </c>
      <c r="G12" s="53">
        <v>0.39</v>
      </c>
      <c r="H12" s="53">
        <v>0.32</v>
      </c>
      <c r="I12" s="42" t="s">
        <v>1966</v>
      </c>
      <c r="J12" s="42" t="s">
        <v>1966</v>
      </c>
      <c r="K12" s="42" t="s">
        <v>1966</v>
      </c>
      <c r="L12" s="42" t="s">
        <v>1966</v>
      </c>
      <c r="M12" s="42" t="s">
        <v>1966</v>
      </c>
      <c r="N12" s="42" t="s">
        <v>1966</v>
      </c>
    </row>
    <row r="13" spans="1:14" x14ac:dyDescent="0.35">
      <c r="A13" s="1" t="s">
        <v>719</v>
      </c>
      <c r="B13" s="1">
        <v>2</v>
      </c>
      <c r="C13" s="42">
        <v>61088</v>
      </c>
      <c r="D13" s="42">
        <v>40068</v>
      </c>
      <c r="E13" s="42">
        <v>27338</v>
      </c>
      <c r="F13" s="42">
        <v>10238</v>
      </c>
      <c r="G13" s="42">
        <v>3011</v>
      </c>
      <c r="H13" s="42">
        <v>29804</v>
      </c>
      <c r="I13" s="42" t="s">
        <v>1966</v>
      </c>
      <c r="J13" s="42" t="s">
        <v>1966</v>
      </c>
      <c r="K13" s="42" t="s">
        <v>1966</v>
      </c>
      <c r="L13" s="42" t="s">
        <v>1966</v>
      </c>
      <c r="M13" s="42" t="s">
        <v>1966</v>
      </c>
      <c r="N13" s="42" t="s">
        <v>1966</v>
      </c>
    </row>
    <row r="14" spans="1:14" x14ac:dyDescent="0.35">
      <c r="A14" s="1" t="s">
        <v>720</v>
      </c>
      <c r="B14" s="1"/>
      <c r="C14" s="53">
        <v>0.21</v>
      </c>
      <c r="D14" s="53">
        <v>0.2</v>
      </c>
      <c r="E14" s="53">
        <v>0.21</v>
      </c>
      <c r="F14" s="53">
        <v>0.17</v>
      </c>
      <c r="G14" s="53">
        <v>0.15</v>
      </c>
      <c r="H14" s="53">
        <v>0.21</v>
      </c>
      <c r="I14" s="42" t="s">
        <v>1966</v>
      </c>
      <c r="J14" s="42" t="s">
        <v>1966</v>
      </c>
      <c r="K14" s="42" t="s">
        <v>1966</v>
      </c>
      <c r="L14" s="42" t="s">
        <v>1966</v>
      </c>
      <c r="M14" s="42" t="s">
        <v>1966</v>
      </c>
      <c r="N14" s="42" t="s">
        <v>1966</v>
      </c>
    </row>
    <row r="15" spans="1:14" x14ac:dyDescent="0.35">
      <c r="A15" s="1" t="s">
        <v>719</v>
      </c>
      <c r="B15" s="1" t="s">
        <v>2969</v>
      </c>
      <c r="C15" s="42">
        <v>33262</v>
      </c>
      <c r="D15" s="42">
        <v>19821</v>
      </c>
      <c r="E15" s="42">
        <v>14986</v>
      </c>
      <c r="F15" s="42">
        <v>5397</v>
      </c>
      <c r="G15" s="42">
        <v>1097</v>
      </c>
      <c r="H15" s="42">
        <v>30091</v>
      </c>
      <c r="I15" s="42" t="s">
        <v>1966</v>
      </c>
      <c r="J15" s="42" t="s">
        <v>1966</v>
      </c>
      <c r="K15" s="42" t="s">
        <v>1966</v>
      </c>
      <c r="L15" s="42" t="s">
        <v>1966</v>
      </c>
      <c r="M15" s="42" t="s">
        <v>1966</v>
      </c>
      <c r="N15" s="42" t="s">
        <v>1966</v>
      </c>
    </row>
    <row r="16" spans="1:14" x14ac:dyDescent="0.35">
      <c r="A16" s="1" t="s">
        <v>720</v>
      </c>
      <c r="B16" s="1"/>
      <c r="C16" s="53">
        <v>0.11</v>
      </c>
      <c r="D16" s="53">
        <v>0.1</v>
      </c>
      <c r="E16" s="53">
        <v>0.12</v>
      </c>
      <c r="F16" s="53">
        <v>0.09</v>
      </c>
      <c r="G16" s="53">
        <v>0.06</v>
      </c>
      <c r="H16" s="53">
        <v>0.22</v>
      </c>
      <c r="I16" s="42" t="s">
        <v>1966</v>
      </c>
      <c r="J16" s="42" t="s">
        <v>1966</v>
      </c>
      <c r="K16" s="42" t="s">
        <v>1966</v>
      </c>
      <c r="L16" s="42" t="s">
        <v>1966</v>
      </c>
      <c r="M16" s="42" t="s">
        <v>1966</v>
      </c>
      <c r="N16" s="42" t="s">
        <v>1966</v>
      </c>
    </row>
    <row r="17" spans="1:14" x14ac:dyDescent="0.35">
      <c r="A17" s="1" t="s">
        <v>719</v>
      </c>
      <c r="B17" s="1" t="s">
        <v>2970</v>
      </c>
      <c r="C17" s="42">
        <v>19552</v>
      </c>
      <c r="D17" s="42">
        <v>11216</v>
      </c>
      <c r="E17" s="42">
        <v>16505</v>
      </c>
      <c r="F17" s="42">
        <v>3043</v>
      </c>
      <c r="G17" s="42">
        <v>1593</v>
      </c>
      <c r="H17" s="42">
        <v>16502</v>
      </c>
      <c r="I17" s="42" t="s">
        <v>1966</v>
      </c>
      <c r="J17" s="42" t="s">
        <v>1966</v>
      </c>
      <c r="K17" s="42" t="s">
        <v>1966</v>
      </c>
      <c r="L17" s="42" t="s">
        <v>1966</v>
      </c>
      <c r="M17" s="42" t="s">
        <v>1966</v>
      </c>
      <c r="N17" s="42" t="s">
        <v>1966</v>
      </c>
    </row>
    <row r="18" spans="1:14" x14ac:dyDescent="0.35">
      <c r="A18" s="1" t="s">
        <v>720</v>
      </c>
      <c r="B18" s="1"/>
      <c r="C18" s="53">
        <v>7.0000000000000007E-2</v>
      </c>
      <c r="D18" s="53">
        <v>0.06</v>
      </c>
      <c r="E18" s="53">
        <v>0.13</v>
      </c>
      <c r="F18" s="53">
        <v>0.05</v>
      </c>
      <c r="G18" s="53">
        <v>0.08</v>
      </c>
      <c r="H18" s="53">
        <v>0.12</v>
      </c>
      <c r="I18" s="42" t="s">
        <v>1966</v>
      </c>
      <c r="J18" s="42" t="s">
        <v>1966</v>
      </c>
      <c r="K18" s="42" t="s">
        <v>1966</v>
      </c>
      <c r="L18" s="42" t="s">
        <v>1966</v>
      </c>
      <c r="M18" s="42" t="s">
        <v>1966</v>
      </c>
      <c r="N18" s="42" t="s">
        <v>1966</v>
      </c>
    </row>
    <row r="19" spans="1:14" x14ac:dyDescent="0.35">
      <c r="A19" s="1" t="s">
        <v>719</v>
      </c>
      <c r="B19" s="1" t="s">
        <v>2971</v>
      </c>
      <c r="C19" s="42">
        <v>8175</v>
      </c>
      <c r="D19" s="42">
        <v>3190</v>
      </c>
      <c r="E19" s="42">
        <v>8446</v>
      </c>
      <c r="F19" s="42">
        <v>782</v>
      </c>
      <c r="G19" s="42">
        <v>1702</v>
      </c>
      <c r="H19" s="42">
        <v>13317</v>
      </c>
      <c r="I19" s="42" t="s">
        <v>1966</v>
      </c>
      <c r="J19" s="42" t="s">
        <v>1966</v>
      </c>
      <c r="K19" s="42" t="s">
        <v>1966</v>
      </c>
      <c r="L19" s="42" t="s">
        <v>1966</v>
      </c>
      <c r="M19" s="42" t="s">
        <v>1966</v>
      </c>
      <c r="N19" s="42" t="s">
        <v>1966</v>
      </c>
    </row>
    <row r="20" spans="1:14" x14ac:dyDescent="0.35">
      <c r="A20" s="1" t="s">
        <v>720</v>
      </c>
      <c r="B20" s="1"/>
      <c r="C20" s="53">
        <v>0.03</v>
      </c>
      <c r="D20" s="53">
        <v>0.02</v>
      </c>
      <c r="E20" s="53">
        <v>7.0000000000000007E-2</v>
      </c>
      <c r="F20" s="53">
        <v>0.01</v>
      </c>
      <c r="G20" s="53">
        <v>0.09</v>
      </c>
      <c r="H20" s="53">
        <v>0.1</v>
      </c>
      <c r="I20" s="42" t="s">
        <v>1966</v>
      </c>
      <c r="J20" s="42" t="s">
        <v>1966</v>
      </c>
      <c r="K20" s="42" t="s">
        <v>1966</v>
      </c>
      <c r="L20" s="42" t="s">
        <v>1966</v>
      </c>
      <c r="M20" s="42" t="s">
        <v>1966</v>
      </c>
      <c r="N20" s="42" t="s">
        <v>1966</v>
      </c>
    </row>
    <row r="21" spans="1:14" x14ac:dyDescent="0.35">
      <c r="A21" s="1" t="s">
        <v>719</v>
      </c>
      <c r="B21" s="1" t="s">
        <v>699</v>
      </c>
      <c r="C21" s="42">
        <v>8138</v>
      </c>
      <c r="D21" s="42">
        <v>11286</v>
      </c>
      <c r="E21" s="42">
        <v>6918</v>
      </c>
      <c r="F21" s="42">
        <v>2791</v>
      </c>
      <c r="G21" s="42">
        <v>4641</v>
      </c>
      <c r="H21" s="42">
        <v>5653</v>
      </c>
      <c r="I21" s="42" t="s">
        <v>1966</v>
      </c>
      <c r="J21" s="42" t="s">
        <v>1966</v>
      </c>
      <c r="K21" s="42" t="s">
        <v>1966</v>
      </c>
      <c r="L21" s="42" t="s">
        <v>1966</v>
      </c>
      <c r="M21" s="42" t="s">
        <v>1966</v>
      </c>
      <c r="N21" s="42" t="s">
        <v>1966</v>
      </c>
    </row>
    <row r="22" spans="1:14" x14ac:dyDescent="0.35">
      <c r="A22" s="1" t="s">
        <v>720</v>
      </c>
      <c r="B22" s="1"/>
      <c r="C22" s="53">
        <v>0.03</v>
      </c>
      <c r="D22" s="53">
        <v>0.06</v>
      </c>
      <c r="E22" s="53">
        <v>0.05</v>
      </c>
      <c r="F22" s="53">
        <v>0.05</v>
      </c>
      <c r="G22" s="53">
        <v>0.24</v>
      </c>
      <c r="H22" s="53">
        <v>0.04</v>
      </c>
      <c r="I22" s="42" t="s">
        <v>1966</v>
      </c>
      <c r="J22" s="42" t="s">
        <v>1966</v>
      </c>
      <c r="K22" s="42" t="s">
        <v>1966</v>
      </c>
      <c r="L22" s="42" t="s">
        <v>1966</v>
      </c>
      <c r="M22" s="42" t="s">
        <v>1966</v>
      </c>
      <c r="N22" s="42" t="s">
        <v>1966</v>
      </c>
    </row>
    <row r="23" spans="1:14" x14ac:dyDescent="0.35">
      <c r="A23" s="1" t="s">
        <v>2972</v>
      </c>
      <c r="B23" s="1" t="s">
        <v>2973</v>
      </c>
      <c r="C23" s="42">
        <v>746948</v>
      </c>
      <c r="D23" s="42">
        <v>404731</v>
      </c>
      <c r="E23" s="42">
        <v>431912</v>
      </c>
      <c r="F23" s="42">
        <v>130163</v>
      </c>
      <c r="G23" s="42">
        <v>124826</v>
      </c>
      <c r="H23" s="42">
        <v>650108</v>
      </c>
      <c r="I23" s="42" t="s">
        <v>1966</v>
      </c>
      <c r="J23" s="42" t="s">
        <v>1966</v>
      </c>
      <c r="K23" s="42" t="s">
        <v>1966</v>
      </c>
      <c r="L23" s="42" t="s">
        <v>1966</v>
      </c>
      <c r="M23" s="42" t="s">
        <v>1966</v>
      </c>
      <c r="N23" s="42" t="s">
        <v>1966</v>
      </c>
    </row>
    <row r="24" spans="1:14" x14ac:dyDescent="0.35">
      <c r="A24" s="1" t="s">
        <v>1942</v>
      </c>
      <c r="B24" s="1" t="s">
        <v>2974</v>
      </c>
      <c r="C24" s="42">
        <v>2.6</v>
      </c>
      <c r="D24" s="42">
        <v>2.2000000000000002</v>
      </c>
      <c r="E24" s="42">
        <v>3.5</v>
      </c>
      <c r="F24" s="42">
        <v>2.2999999999999998</v>
      </c>
      <c r="G24" s="42">
        <v>8.3000000000000007</v>
      </c>
      <c r="H24" s="42">
        <v>4.9000000000000004</v>
      </c>
      <c r="I24" s="42" t="s">
        <v>1966</v>
      </c>
      <c r="J24" s="42" t="s">
        <v>1966</v>
      </c>
      <c r="K24" s="42" t="s">
        <v>1966</v>
      </c>
      <c r="L24" s="42" t="s">
        <v>1966</v>
      </c>
      <c r="M24" s="42" t="s">
        <v>1966</v>
      </c>
      <c r="N24" s="42" t="s">
        <v>1966</v>
      </c>
    </row>
    <row r="25" spans="1:14" x14ac:dyDescent="0.35">
      <c r="A25" s="1" t="s">
        <v>616</v>
      </c>
      <c r="B25" s="1" t="s">
        <v>3050</v>
      </c>
    </row>
    <row r="26" spans="1:14" x14ac:dyDescent="0.35">
      <c r="A26" s="1" t="s">
        <v>616</v>
      </c>
      <c r="B26" s="1"/>
    </row>
    <row r="27" spans="1:14" x14ac:dyDescent="0.35">
      <c r="A27" s="1" t="s">
        <v>616</v>
      </c>
      <c r="B27" s="1" t="s">
        <v>1128</v>
      </c>
    </row>
  </sheetData>
  <hyperlinks>
    <hyperlink ref="C1" location="Contents!B289" tooltip="Link to contents" display="Back to contents" xr:uid="{00000000-0004-0000-60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BS46"/>
  <sheetViews>
    <sheetView zoomScaleNormal="100" workbookViewId="0">
      <pane xSplit="3" ySplit="12" topLeftCell="D13" activePane="bottomRight" state="frozen"/>
      <selection activeCell="C30" sqref="C30"/>
      <selection pane="topRight" activeCell="C30" sqref="C30"/>
      <selection pane="bottomLeft" activeCell="C30" sqref="C30"/>
      <selection pane="bottomRight" activeCell="C30" sqref="C30"/>
    </sheetView>
  </sheetViews>
  <sheetFormatPr defaultColWidth="9.1796875" defaultRowHeight="15.5" x14ac:dyDescent="0.35"/>
  <cols>
    <col min="1" max="1" width="0" style="42" hidden="1" customWidth="1"/>
    <col min="2" max="2" width="27.81640625" style="42" customWidth="1"/>
    <col min="3" max="12" width="9.453125" style="42" customWidth="1"/>
    <col min="13" max="13" width="30.453125" style="42" customWidth="1"/>
    <col min="14" max="14" width="15.26953125" style="42" customWidth="1"/>
    <col min="15" max="15" width="14" style="42" customWidth="1"/>
    <col min="16" max="16" width="21.1796875" style="42" customWidth="1"/>
    <col min="17" max="17" width="23.453125" style="42" customWidth="1"/>
    <col min="18" max="18" width="22.26953125" style="42" customWidth="1"/>
    <col min="19" max="19" width="32.81640625" style="42" customWidth="1"/>
    <col min="20" max="20" width="21.1796875" style="42" customWidth="1"/>
    <col min="21" max="21" width="19.81640625" style="42" customWidth="1"/>
    <col min="22" max="22" width="15.26953125" style="42" customWidth="1"/>
    <col min="23" max="23" width="10.54296875" style="42" customWidth="1"/>
    <col min="24" max="24" width="23.453125" style="42" customWidth="1"/>
    <col min="25" max="25" width="24.54296875" style="42" customWidth="1"/>
    <col min="26" max="26" width="32.81640625" style="42" customWidth="1"/>
    <col min="27" max="27" width="15.26953125" style="42" customWidth="1"/>
    <col min="28" max="28" width="14" style="42" customWidth="1"/>
    <col min="29" max="29" width="39.81640625" style="42" customWidth="1"/>
    <col min="30" max="30" width="31.54296875" style="42" customWidth="1"/>
    <col min="31" max="31" width="22.26953125" style="42" customWidth="1"/>
    <col min="32" max="32" width="18.7265625" style="42" customWidth="1"/>
    <col min="33" max="33" width="30.453125" style="42" customWidth="1"/>
    <col min="34" max="34" width="32.81640625" style="42" customWidth="1"/>
    <col min="35" max="35" width="12.81640625" style="42" customWidth="1"/>
    <col min="36" max="36" width="28.1796875" style="42" customWidth="1"/>
    <col min="37" max="37" width="32.81640625" style="42" customWidth="1"/>
    <col min="38" max="38" width="17.54296875" style="42" customWidth="1"/>
    <col min="39" max="40" width="9.453125" style="42" customWidth="1"/>
    <col min="41" max="41" width="14" style="42" customWidth="1"/>
    <col min="42" max="42" width="15.26953125" style="42" customWidth="1"/>
    <col min="43" max="43" width="19.81640625" style="42" customWidth="1"/>
    <col min="44" max="44" width="25.7265625" style="42" customWidth="1"/>
    <col min="45" max="45" width="18.7265625" style="42" customWidth="1"/>
    <col min="46" max="46" width="9.453125" style="42" customWidth="1"/>
    <col min="47" max="47" width="21.1796875" style="42" customWidth="1"/>
    <col min="48" max="48" width="59.7265625" style="42" customWidth="1"/>
    <col min="49" max="49" width="9.453125" style="42" customWidth="1"/>
    <col min="50" max="50" width="23.453125" style="42" customWidth="1"/>
    <col min="51" max="51" width="31.54296875" style="42" customWidth="1"/>
    <col min="52" max="52" width="14" style="42" customWidth="1"/>
    <col min="53" max="53" width="46.81640625" style="42" customWidth="1"/>
    <col min="54" max="54" width="17.54296875" style="42" customWidth="1"/>
    <col min="55" max="55" width="18.7265625" style="42" customWidth="1"/>
    <col min="56" max="56" width="17.54296875" style="42" customWidth="1"/>
    <col min="57" max="57" width="16.453125" style="42" customWidth="1"/>
    <col min="58" max="66" width="9.453125" style="42" customWidth="1"/>
    <col min="67" max="67" width="28.1796875" style="42" customWidth="1"/>
    <col min="68" max="68" width="24.54296875" style="42" customWidth="1"/>
    <col min="69" max="70" width="9.453125" style="42" customWidth="1"/>
    <col min="71" max="71" width="11.7265625" style="42" customWidth="1"/>
    <col min="72" max="16384" width="9.1796875" style="42"/>
  </cols>
  <sheetData>
    <row r="1" spans="1:71" x14ac:dyDescent="0.35">
      <c r="A1" s="1" t="s">
        <v>617</v>
      </c>
      <c r="B1" s="1" t="s">
        <v>618</v>
      </c>
      <c r="C1" s="46" t="s">
        <v>619</v>
      </c>
    </row>
    <row r="2" spans="1:71" x14ac:dyDescent="0.35">
      <c r="A2" s="1" t="s">
        <v>0</v>
      </c>
      <c r="B2" s="1" t="s">
        <v>620</v>
      </c>
    </row>
    <row r="3" spans="1:71" x14ac:dyDescent="0.35">
      <c r="A3" s="1" t="s">
        <v>621</v>
      </c>
      <c r="B3" s="1"/>
    </row>
    <row r="4" spans="1:71" x14ac:dyDescent="0.35">
      <c r="A4" s="1" t="s">
        <v>621</v>
      </c>
      <c r="B4" s="1" t="s">
        <v>3051</v>
      </c>
    </row>
    <row r="5" spans="1:71" x14ac:dyDescent="0.35">
      <c r="A5" s="1" t="s">
        <v>621</v>
      </c>
      <c r="B5" s="1"/>
    </row>
    <row r="6" spans="1:71" x14ac:dyDescent="0.35">
      <c r="A6" s="1" t="s">
        <v>2</v>
      </c>
      <c r="B6" s="45" t="s">
        <v>236</v>
      </c>
    </row>
    <row r="7" spans="1:71" x14ac:dyDescent="0.35">
      <c r="A7" s="1" t="s">
        <v>5</v>
      </c>
      <c r="B7" s="1" t="s">
        <v>2968</v>
      </c>
    </row>
    <row r="8" spans="1:71" ht="46.5" x14ac:dyDescent="0.35">
      <c r="A8" s="1" t="s">
        <v>624</v>
      </c>
      <c r="B8" s="1"/>
      <c r="C8" s="47"/>
      <c r="D8" s="48" t="s">
        <v>625</v>
      </c>
      <c r="E8" s="49"/>
      <c r="F8" s="49"/>
      <c r="G8" s="49"/>
      <c r="H8" s="49"/>
      <c r="I8" s="49"/>
      <c r="J8" s="49"/>
      <c r="K8" s="49"/>
      <c r="L8" s="49"/>
      <c r="M8" s="48" t="s">
        <v>626</v>
      </c>
      <c r="N8" s="49"/>
      <c r="O8" s="49"/>
      <c r="P8" s="49"/>
      <c r="Q8" s="49"/>
      <c r="R8" s="49"/>
      <c r="S8" s="49"/>
      <c r="T8" s="49"/>
      <c r="U8" s="49"/>
      <c r="V8" s="49"/>
      <c r="W8" s="49"/>
      <c r="X8" s="49"/>
      <c r="Y8" s="49"/>
      <c r="Z8" s="48" t="s">
        <v>627</v>
      </c>
      <c r="AA8" s="49"/>
      <c r="AB8" s="49"/>
      <c r="AC8" s="49"/>
      <c r="AD8" s="49"/>
      <c r="AE8" s="49"/>
      <c r="AF8" s="48" t="s">
        <v>628</v>
      </c>
      <c r="AG8" s="49"/>
      <c r="AH8" s="49"/>
      <c r="AI8" s="48" t="s">
        <v>629</v>
      </c>
      <c r="AJ8" s="49"/>
      <c r="AK8" s="49"/>
      <c r="AL8" s="49"/>
      <c r="AM8" s="48" t="s">
        <v>630</v>
      </c>
      <c r="AN8" s="49"/>
      <c r="AO8" s="48" t="s">
        <v>631</v>
      </c>
      <c r="AP8" s="49"/>
      <c r="AQ8" s="49"/>
      <c r="AR8" s="49"/>
      <c r="AS8" s="49"/>
      <c r="AT8" s="49"/>
      <c r="AU8" s="49"/>
      <c r="AV8" s="49"/>
      <c r="AW8" s="49"/>
      <c r="AX8" s="48" t="s">
        <v>632</v>
      </c>
      <c r="AY8" s="49"/>
      <c r="AZ8" s="48" t="s">
        <v>633</v>
      </c>
      <c r="BA8" s="49"/>
      <c r="BB8" s="49"/>
      <c r="BC8" s="49"/>
      <c r="BD8" s="49"/>
      <c r="BE8" s="49"/>
      <c r="BF8" s="49"/>
      <c r="BG8" s="48" t="s">
        <v>634</v>
      </c>
      <c r="BH8" s="49"/>
      <c r="BI8" s="48" t="s">
        <v>635</v>
      </c>
      <c r="BJ8" s="49"/>
      <c r="BK8" s="49"/>
      <c r="BL8" s="49"/>
      <c r="BM8" s="49"/>
      <c r="BN8" s="49"/>
      <c r="BO8" s="49"/>
      <c r="BP8" s="49"/>
      <c r="BQ8" s="48" t="s">
        <v>636</v>
      </c>
      <c r="BR8" s="49"/>
      <c r="BS8" s="54"/>
    </row>
    <row r="9" spans="1:71" x14ac:dyDescent="0.35">
      <c r="A9" s="1" t="s">
        <v>637</v>
      </c>
      <c r="B9" s="1"/>
      <c r="C9" s="51" t="s">
        <v>638</v>
      </c>
      <c r="D9" s="52" t="s">
        <v>639</v>
      </c>
      <c r="E9" s="52" t="s">
        <v>640</v>
      </c>
      <c r="F9" s="52" t="s">
        <v>641</v>
      </c>
      <c r="G9" s="52" t="s">
        <v>642</v>
      </c>
      <c r="H9" s="52" t="s">
        <v>643</v>
      </c>
      <c r="I9" s="52" t="s">
        <v>644</v>
      </c>
      <c r="J9" s="52" t="s">
        <v>645</v>
      </c>
      <c r="K9" s="52" t="s">
        <v>646</v>
      </c>
      <c r="L9" s="52" t="s">
        <v>647</v>
      </c>
      <c r="M9" s="52" t="s">
        <v>648</v>
      </c>
      <c r="N9" s="52" t="s">
        <v>649</v>
      </c>
      <c r="O9" s="52" t="s">
        <v>650</v>
      </c>
      <c r="P9" s="52" t="s">
        <v>651</v>
      </c>
      <c r="Q9" s="52" t="s">
        <v>652</v>
      </c>
      <c r="R9" s="52" t="s">
        <v>653</v>
      </c>
      <c r="S9" s="52" t="s">
        <v>654</v>
      </c>
      <c r="T9" s="52" t="s">
        <v>655</v>
      </c>
      <c r="U9" s="52" t="s">
        <v>656</v>
      </c>
      <c r="V9" s="52" t="s">
        <v>657</v>
      </c>
      <c r="W9" s="52" t="s">
        <v>658</v>
      </c>
      <c r="X9" s="52" t="s">
        <v>659</v>
      </c>
      <c r="Y9" s="52" t="s">
        <v>660</v>
      </c>
      <c r="Z9" s="52" t="s">
        <v>661</v>
      </c>
      <c r="AA9" s="52" t="s">
        <v>649</v>
      </c>
      <c r="AB9" s="52" t="s">
        <v>650</v>
      </c>
      <c r="AC9" s="52" t="s">
        <v>662</v>
      </c>
      <c r="AD9" s="52" t="s">
        <v>663</v>
      </c>
      <c r="AE9" s="52" t="s">
        <v>664</v>
      </c>
      <c r="AF9" s="52" t="s">
        <v>665</v>
      </c>
      <c r="AG9" s="52" t="s">
        <v>666</v>
      </c>
      <c r="AH9" s="52" t="s">
        <v>667</v>
      </c>
      <c r="AI9" s="52" t="s">
        <v>668</v>
      </c>
      <c r="AJ9" s="52" t="s">
        <v>669</v>
      </c>
      <c r="AK9" s="52" t="s">
        <v>670</v>
      </c>
      <c r="AL9" s="52" t="s">
        <v>671</v>
      </c>
      <c r="AM9" s="52" t="s">
        <v>672</v>
      </c>
      <c r="AN9" s="52" t="s">
        <v>673</v>
      </c>
      <c r="AO9" s="52" t="s">
        <v>674</v>
      </c>
      <c r="AP9" s="52" t="s">
        <v>675</v>
      </c>
      <c r="AQ9" s="52" t="s">
        <v>676</v>
      </c>
      <c r="AR9" s="52" t="s">
        <v>677</v>
      </c>
      <c r="AS9" s="52" t="s">
        <v>678</v>
      </c>
      <c r="AT9" s="52" t="s">
        <v>679</v>
      </c>
      <c r="AU9" s="52" t="s">
        <v>680</v>
      </c>
      <c r="AV9" s="52" t="s">
        <v>681</v>
      </c>
      <c r="AW9" s="52" t="s">
        <v>682</v>
      </c>
      <c r="AX9" s="52" t="s">
        <v>683</v>
      </c>
      <c r="AY9" s="52" t="s">
        <v>684</v>
      </c>
      <c r="AZ9" s="52" t="s">
        <v>685</v>
      </c>
      <c r="BA9" s="52" t="s">
        <v>686</v>
      </c>
      <c r="BB9" s="52" t="s">
        <v>687</v>
      </c>
      <c r="BC9" s="52" t="s">
        <v>688</v>
      </c>
      <c r="BD9" s="52" t="s">
        <v>689</v>
      </c>
      <c r="BE9" s="52" t="s">
        <v>690</v>
      </c>
      <c r="BF9" s="52" t="s">
        <v>691</v>
      </c>
      <c r="BG9" s="52" t="s">
        <v>672</v>
      </c>
      <c r="BH9" s="52" t="s">
        <v>673</v>
      </c>
      <c r="BI9" s="52" t="s">
        <v>692</v>
      </c>
      <c r="BJ9" s="52" t="s">
        <v>693</v>
      </c>
      <c r="BK9" s="52" t="s">
        <v>694</v>
      </c>
      <c r="BL9" s="52" t="s">
        <v>643</v>
      </c>
      <c r="BM9" s="52" t="s">
        <v>695</v>
      </c>
      <c r="BN9" s="52" t="s">
        <v>696</v>
      </c>
      <c r="BO9" s="52" t="s">
        <v>697</v>
      </c>
      <c r="BP9" s="52" t="s">
        <v>698</v>
      </c>
      <c r="BQ9" s="52" t="s">
        <v>672</v>
      </c>
      <c r="BR9" s="52" t="s">
        <v>673</v>
      </c>
      <c r="BS9" s="52" t="s">
        <v>699</v>
      </c>
    </row>
    <row r="10" spans="1:71" x14ac:dyDescent="0.35">
      <c r="A10" s="1" t="s">
        <v>700</v>
      </c>
      <c r="B10" s="1" t="s">
        <v>701</v>
      </c>
      <c r="D10" s="42" t="s">
        <v>702</v>
      </c>
      <c r="E10" s="42" t="s">
        <v>703</v>
      </c>
      <c r="F10" s="42" t="s">
        <v>704</v>
      </c>
      <c r="G10" s="42" t="s">
        <v>705</v>
      </c>
      <c r="H10" s="42" t="s">
        <v>706</v>
      </c>
      <c r="I10" s="42" t="s">
        <v>2266</v>
      </c>
      <c r="J10" s="42" t="s">
        <v>708</v>
      </c>
      <c r="K10" s="42" t="s">
        <v>709</v>
      </c>
      <c r="L10" s="42" t="s">
        <v>710</v>
      </c>
      <c r="M10" s="42" t="s">
        <v>1965</v>
      </c>
      <c r="N10" s="42" t="s">
        <v>2594</v>
      </c>
      <c r="O10" s="42" t="s">
        <v>2267</v>
      </c>
      <c r="P10" s="42" t="s">
        <v>705</v>
      </c>
      <c r="Q10" s="42" t="s">
        <v>706</v>
      </c>
      <c r="R10" s="42" t="s">
        <v>2266</v>
      </c>
      <c r="S10" s="42" t="s">
        <v>2448</v>
      </c>
      <c r="T10" s="42" t="s">
        <v>2011</v>
      </c>
      <c r="U10" s="42" t="s">
        <v>710</v>
      </c>
      <c r="V10" s="42" t="s">
        <v>1964</v>
      </c>
      <c r="W10" s="42" t="s">
        <v>712</v>
      </c>
      <c r="X10" s="42" t="s">
        <v>713</v>
      </c>
      <c r="Y10" s="42" t="s">
        <v>2597</v>
      </c>
      <c r="Z10" s="42" t="s">
        <v>1965</v>
      </c>
      <c r="AA10" s="42" t="s">
        <v>2594</v>
      </c>
      <c r="AB10" s="42" t="s">
        <v>2267</v>
      </c>
      <c r="AC10" s="42" t="s">
        <v>705</v>
      </c>
      <c r="AD10" s="42" t="s">
        <v>706</v>
      </c>
      <c r="AE10" s="42" t="s">
        <v>707</v>
      </c>
      <c r="AF10" s="42" t="s">
        <v>702</v>
      </c>
      <c r="AG10" s="42" t="s">
        <v>703</v>
      </c>
      <c r="AH10" s="42" t="s">
        <v>704</v>
      </c>
      <c r="AI10" s="42" t="s">
        <v>702</v>
      </c>
      <c r="AJ10" s="42" t="s">
        <v>703</v>
      </c>
      <c r="AK10" s="42" t="s">
        <v>704</v>
      </c>
      <c r="AL10" s="42" t="s">
        <v>705</v>
      </c>
      <c r="AM10" s="42" t="s">
        <v>702</v>
      </c>
      <c r="AN10" s="42" t="s">
        <v>703</v>
      </c>
      <c r="AO10" s="42" t="s">
        <v>702</v>
      </c>
      <c r="AP10" s="42" t="s">
        <v>703</v>
      </c>
      <c r="AQ10" s="42" t="s">
        <v>704</v>
      </c>
      <c r="AR10" s="42" t="s">
        <v>705</v>
      </c>
      <c r="AS10" s="42" t="s">
        <v>706</v>
      </c>
      <c r="AT10" s="42" t="s">
        <v>707</v>
      </c>
      <c r="AU10" s="42" t="s">
        <v>708</v>
      </c>
      <c r="AV10" s="42" t="s">
        <v>2011</v>
      </c>
      <c r="AW10" s="42" t="s">
        <v>710</v>
      </c>
      <c r="AX10" s="42" t="s">
        <v>702</v>
      </c>
      <c r="AY10" s="42" t="s">
        <v>703</v>
      </c>
      <c r="AZ10" s="42" t="s">
        <v>702</v>
      </c>
      <c r="BA10" s="42" t="s">
        <v>703</v>
      </c>
      <c r="BB10" s="42" t="s">
        <v>704</v>
      </c>
      <c r="BC10" s="42" t="s">
        <v>705</v>
      </c>
      <c r="BD10" s="42" t="s">
        <v>706</v>
      </c>
      <c r="BE10" s="42" t="s">
        <v>707</v>
      </c>
      <c r="BF10" s="42" t="s">
        <v>708</v>
      </c>
      <c r="BG10" s="42" t="s">
        <v>702</v>
      </c>
      <c r="BH10" s="42" t="s">
        <v>703</v>
      </c>
      <c r="BI10" s="42" t="s">
        <v>1965</v>
      </c>
      <c r="BJ10" s="42" t="s">
        <v>2594</v>
      </c>
      <c r="BK10" s="42" t="s">
        <v>2267</v>
      </c>
      <c r="BL10" s="42" t="s">
        <v>705</v>
      </c>
      <c r="BM10" s="42" t="s">
        <v>2595</v>
      </c>
      <c r="BN10" s="42" t="s">
        <v>707</v>
      </c>
      <c r="BO10" s="42" t="s">
        <v>708</v>
      </c>
      <c r="BP10" s="42" t="s">
        <v>709</v>
      </c>
      <c r="BQ10" s="42" t="s">
        <v>702</v>
      </c>
      <c r="BR10" s="42" t="s">
        <v>703</v>
      </c>
      <c r="BS10" s="42" t="s">
        <v>2267</v>
      </c>
    </row>
    <row r="11" spans="1:71" x14ac:dyDescent="0.35">
      <c r="A11" s="1" t="s">
        <v>715</v>
      </c>
      <c r="B11" s="1" t="s">
        <v>716</v>
      </c>
      <c r="C11" s="42">
        <v>476</v>
      </c>
      <c r="D11" s="42">
        <v>74</v>
      </c>
      <c r="E11" s="42">
        <v>206</v>
      </c>
      <c r="F11" s="42">
        <v>92</v>
      </c>
      <c r="G11" s="42">
        <v>64</v>
      </c>
      <c r="H11" s="42">
        <v>34</v>
      </c>
      <c r="I11" s="42">
        <v>6</v>
      </c>
      <c r="J11" s="42">
        <v>402</v>
      </c>
      <c r="K11" s="42">
        <v>196</v>
      </c>
      <c r="L11" s="42">
        <v>40</v>
      </c>
      <c r="M11" s="42">
        <v>12</v>
      </c>
      <c r="N11" s="42">
        <v>29</v>
      </c>
      <c r="O11" s="42">
        <v>26</v>
      </c>
      <c r="P11" s="42">
        <v>83</v>
      </c>
      <c r="Q11" s="42">
        <v>32</v>
      </c>
      <c r="R11" s="42">
        <v>7</v>
      </c>
      <c r="S11" s="42">
        <v>18</v>
      </c>
      <c r="T11" s="42">
        <v>9</v>
      </c>
      <c r="U11" s="42">
        <v>104</v>
      </c>
      <c r="V11" s="42">
        <v>5</v>
      </c>
      <c r="W11" s="42">
        <v>75</v>
      </c>
      <c r="X11" s="42">
        <v>51</v>
      </c>
      <c r="Y11" s="42">
        <v>25</v>
      </c>
      <c r="Z11" s="42">
        <v>12</v>
      </c>
      <c r="AA11" s="42">
        <v>29</v>
      </c>
      <c r="AB11" s="42">
        <v>26</v>
      </c>
      <c r="AC11" s="42">
        <v>122</v>
      </c>
      <c r="AD11" s="42">
        <v>156</v>
      </c>
      <c r="AE11" s="42">
        <v>131</v>
      </c>
      <c r="AF11" s="42">
        <v>364</v>
      </c>
      <c r="AG11" s="42">
        <v>47</v>
      </c>
      <c r="AH11" s="42">
        <v>56</v>
      </c>
      <c r="AI11" s="42">
        <v>294</v>
      </c>
      <c r="AJ11" s="42">
        <v>71</v>
      </c>
      <c r="AK11" s="42">
        <v>108</v>
      </c>
      <c r="AL11" s="42">
        <v>182</v>
      </c>
      <c r="AM11" s="42">
        <v>366</v>
      </c>
      <c r="AN11" s="42">
        <v>108</v>
      </c>
      <c r="AO11" s="42">
        <v>309</v>
      </c>
      <c r="AP11" s="42">
        <v>167</v>
      </c>
      <c r="AQ11" s="42">
        <v>76</v>
      </c>
      <c r="AR11" s="42">
        <v>91</v>
      </c>
      <c r="AS11" s="42">
        <v>400</v>
      </c>
      <c r="AT11" s="42">
        <v>63</v>
      </c>
      <c r="AU11" s="42">
        <v>53</v>
      </c>
      <c r="AV11" s="42">
        <v>13</v>
      </c>
      <c r="AW11" s="42">
        <v>413</v>
      </c>
      <c r="AX11" s="42">
        <v>100</v>
      </c>
      <c r="AY11" s="42">
        <v>376</v>
      </c>
      <c r="AZ11" s="42">
        <v>383</v>
      </c>
      <c r="BA11" s="42">
        <v>253</v>
      </c>
      <c r="BB11" s="42">
        <v>94</v>
      </c>
      <c r="BC11" s="42">
        <v>36</v>
      </c>
      <c r="BD11" s="42">
        <v>289</v>
      </c>
      <c r="BE11" s="42">
        <v>347</v>
      </c>
      <c r="BF11" s="42">
        <v>93</v>
      </c>
      <c r="BG11" s="42">
        <v>213</v>
      </c>
      <c r="BH11" s="42">
        <v>263</v>
      </c>
      <c r="BI11" s="42">
        <v>7</v>
      </c>
      <c r="BJ11" s="42">
        <v>29</v>
      </c>
      <c r="BK11" s="42">
        <v>20</v>
      </c>
      <c r="BL11" s="42">
        <v>36</v>
      </c>
      <c r="BM11" s="42">
        <v>29</v>
      </c>
      <c r="BN11" s="42">
        <v>37</v>
      </c>
      <c r="BO11" s="42">
        <v>56</v>
      </c>
      <c r="BP11" s="42">
        <v>66</v>
      </c>
      <c r="BQ11" s="42">
        <v>98</v>
      </c>
      <c r="BR11" s="42">
        <v>359</v>
      </c>
      <c r="BS11" s="42">
        <v>19</v>
      </c>
    </row>
    <row r="12" spans="1:71" x14ac:dyDescent="0.35">
      <c r="A12" s="1" t="s">
        <v>717</v>
      </c>
      <c r="B12" s="1" t="s">
        <v>638</v>
      </c>
      <c r="C12" s="42">
        <v>294605</v>
      </c>
      <c r="D12" s="42">
        <v>111382</v>
      </c>
      <c r="E12" s="42">
        <v>119937</v>
      </c>
      <c r="F12" s="42">
        <v>29414</v>
      </c>
      <c r="G12" s="42">
        <v>18661</v>
      </c>
      <c r="H12" s="42">
        <v>11343</v>
      </c>
      <c r="I12" s="42">
        <v>3867</v>
      </c>
      <c r="J12" s="42">
        <v>183223</v>
      </c>
      <c r="K12" s="42">
        <v>63286</v>
      </c>
      <c r="L12" s="42">
        <v>15210</v>
      </c>
      <c r="M12" s="42">
        <v>8188</v>
      </c>
      <c r="N12" s="42">
        <v>17118</v>
      </c>
      <c r="O12" s="42">
        <v>21945</v>
      </c>
      <c r="P12" s="42">
        <v>60079</v>
      </c>
      <c r="Q12" s="42">
        <v>19724</v>
      </c>
      <c r="R12" s="42">
        <v>4270</v>
      </c>
      <c r="S12" s="42">
        <v>15129</v>
      </c>
      <c r="T12" s="42">
        <v>5753</v>
      </c>
      <c r="U12" s="42">
        <v>68390</v>
      </c>
      <c r="V12" s="42">
        <v>3098</v>
      </c>
      <c r="W12" s="42">
        <v>24861</v>
      </c>
      <c r="X12" s="42">
        <v>26326</v>
      </c>
      <c r="Y12" s="42">
        <v>19724</v>
      </c>
      <c r="Z12" s="42">
        <v>8188</v>
      </c>
      <c r="AA12" s="42">
        <v>17118</v>
      </c>
      <c r="AB12" s="42">
        <v>21945</v>
      </c>
      <c r="AC12" s="42">
        <v>84073</v>
      </c>
      <c r="AD12" s="42">
        <v>108996</v>
      </c>
      <c r="AE12" s="42">
        <v>54284</v>
      </c>
      <c r="AF12" s="42">
        <v>245448</v>
      </c>
      <c r="AG12" s="42">
        <v>24557</v>
      </c>
      <c r="AH12" s="42">
        <v>19114</v>
      </c>
      <c r="AI12" s="42">
        <v>206613</v>
      </c>
      <c r="AJ12" s="42">
        <v>33047</v>
      </c>
      <c r="AK12" s="42">
        <v>53484</v>
      </c>
      <c r="AL12" s="42">
        <v>87993</v>
      </c>
      <c r="AM12" s="42">
        <v>185142</v>
      </c>
      <c r="AN12" s="42">
        <v>108273</v>
      </c>
      <c r="AO12" s="42">
        <v>213759</v>
      </c>
      <c r="AP12" s="42">
        <v>80846</v>
      </c>
      <c r="AQ12" s="42">
        <v>40215</v>
      </c>
      <c r="AR12" s="42">
        <v>40631</v>
      </c>
      <c r="AS12" s="42">
        <v>254391</v>
      </c>
      <c r="AT12" s="42">
        <v>34971</v>
      </c>
      <c r="AU12" s="42">
        <v>30347</v>
      </c>
      <c r="AV12" s="42">
        <v>5244</v>
      </c>
      <c r="AW12" s="42">
        <v>259635</v>
      </c>
      <c r="AX12" s="42">
        <v>50046</v>
      </c>
      <c r="AY12" s="42">
        <v>244559</v>
      </c>
      <c r="AZ12" s="42">
        <v>216674</v>
      </c>
      <c r="BA12" s="42">
        <v>124655</v>
      </c>
      <c r="BB12" s="42">
        <v>64267</v>
      </c>
      <c r="BC12" s="42">
        <v>27752</v>
      </c>
      <c r="BD12" s="42">
        <v>152407</v>
      </c>
      <c r="BE12" s="42">
        <v>188922</v>
      </c>
      <c r="BF12" s="42">
        <v>77931</v>
      </c>
      <c r="BG12" s="42">
        <v>137490</v>
      </c>
      <c r="BH12" s="42">
        <v>157115</v>
      </c>
      <c r="BI12" s="42">
        <v>7848</v>
      </c>
      <c r="BJ12" s="42">
        <v>17125</v>
      </c>
      <c r="BK12" s="42">
        <v>8499</v>
      </c>
      <c r="BL12" s="42">
        <v>16751</v>
      </c>
      <c r="BM12" s="42">
        <v>9778</v>
      </c>
      <c r="BN12" s="42">
        <v>16512</v>
      </c>
      <c r="BO12" s="42">
        <v>25249</v>
      </c>
      <c r="BP12" s="42">
        <v>26289</v>
      </c>
      <c r="BQ12" s="42">
        <v>57623</v>
      </c>
      <c r="BR12" s="42">
        <v>227665</v>
      </c>
      <c r="BS12" s="42">
        <v>9318</v>
      </c>
    </row>
    <row r="13" spans="1:71" x14ac:dyDescent="0.35">
      <c r="A13" s="1" t="s">
        <v>719</v>
      </c>
      <c r="B13" s="1" t="s">
        <v>3052</v>
      </c>
      <c r="C13" s="42">
        <v>201534</v>
      </c>
      <c r="D13" s="42">
        <v>82943</v>
      </c>
      <c r="E13" s="42">
        <v>80168</v>
      </c>
      <c r="F13" s="42">
        <v>17572</v>
      </c>
      <c r="G13" s="42">
        <v>11755</v>
      </c>
      <c r="H13" s="42">
        <v>7140</v>
      </c>
      <c r="I13" s="42" t="s">
        <v>1966</v>
      </c>
      <c r="J13" s="42">
        <v>118591</v>
      </c>
      <c r="K13" s="42">
        <v>38423</v>
      </c>
      <c r="L13" s="42">
        <v>9096</v>
      </c>
      <c r="M13" s="42" t="s">
        <v>1966</v>
      </c>
      <c r="N13" s="42" t="s">
        <v>1966</v>
      </c>
      <c r="O13" s="42" t="s">
        <v>1966</v>
      </c>
      <c r="P13" s="42">
        <v>46834</v>
      </c>
      <c r="Q13" s="42">
        <v>6094</v>
      </c>
      <c r="R13" s="42" t="s">
        <v>1966</v>
      </c>
      <c r="S13" s="42" t="s">
        <v>1966</v>
      </c>
      <c r="T13" s="42" t="s">
        <v>1966</v>
      </c>
      <c r="U13" s="42">
        <v>52566</v>
      </c>
      <c r="V13" s="42" t="s">
        <v>1966</v>
      </c>
      <c r="W13" s="42">
        <v>14777</v>
      </c>
      <c r="X13" s="42">
        <v>17051</v>
      </c>
      <c r="Y13" s="42" t="s">
        <v>1966</v>
      </c>
      <c r="Z13" s="42" t="s">
        <v>1966</v>
      </c>
      <c r="AA13" s="42" t="s">
        <v>1966</v>
      </c>
      <c r="AB13" s="42" t="s">
        <v>1966</v>
      </c>
      <c r="AC13" s="42">
        <v>56827</v>
      </c>
      <c r="AD13" s="42">
        <v>84050</v>
      </c>
      <c r="AE13" s="42">
        <v>34926</v>
      </c>
      <c r="AF13" s="42">
        <v>169084</v>
      </c>
      <c r="AG13" s="42">
        <v>14889</v>
      </c>
      <c r="AH13" s="42">
        <v>13214</v>
      </c>
      <c r="AI13" s="42">
        <v>139677</v>
      </c>
      <c r="AJ13" s="42">
        <v>23441</v>
      </c>
      <c r="AK13" s="42">
        <v>37733</v>
      </c>
      <c r="AL13" s="42">
        <v>61858</v>
      </c>
      <c r="AM13" s="42">
        <v>124543</v>
      </c>
      <c r="AN13" s="42">
        <v>76103</v>
      </c>
      <c r="AO13" s="42">
        <v>152160</v>
      </c>
      <c r="AP13" s="42">
        <v>49374</v>
      </c>
      <c r="AQ13" s="42">
        <v>20800</v>
      </c>
      <c r="AR13" s="42">
        <v>28574</v>
      </c>
      <c r="AS13" s="42">
        <v>180734</v>
      </c>
      <c r="AT13" s="42">
        <v>17071</v>
      </c>
      <c r="AU13" s="42">
        <v>14399</v>
      </c>
      <c r="AV13" s="42" t="s">
        <v>1966</v>
      </c>
      <c r="AW13" s="42">
        <v>184463</v>
      </c>
      <c r="AX13" s="42">
        <v>35740</v>
      </c>
      <c r="AY13" s="42">
        <v>165794</v>
      </c>
      <c r="AZ13" s="42">
        <v>146558</v>
      </c>
      <c r="BA13" s="42">
        <v>85552</v>
      </c>
      <c r="BB13" s="42">
        <v>41738</v>
      </c>
      <c r="BC13" s="42">
        <v>19268</v>
      </c>
      <c r="BD13" s="42">
        <v>104821</v>
      </c>
      <c r="BE13" s="42">
        <v>127290</v>
      </c>
      <c r="BF13" s="42">
        <v>54976</v>
      </c>
      <c r="BG13" s="42">
        <v>93047</v>
      </c>
      <c r="BH13" s="42">
        <v>108488</v>
      </c>
      <c r="BI13" s="42" t="s">
        <v>1966</v>
      </c>
      <c r="BJ13" s="42" t="s">
        <v>1966</v>
      </c>
      <c r="BK13" s="42" t="s">
        <v>1966</v>
      </c>
      <c r="BL13" s="42">
        <v>12425</v>
      </c>
      <c r="BM13" s="42" t="s">
        <v>1966</v>
      </c>
      <c r="BN13" s="42">
        <v>9431</v>
      </c>
      <c r="BO13" s="42">
        <v>17462</v>
      </c>
      <c r="BP13" s="42">
        <v>14603</v>
      </c>
      <c r="BQ13" s="42">
        <v>37919</v>
      </c>
      <c r="BR13" s="42">
        <v>157434</v>
      </c>
      <c r="BS13" s="42" t="s">
        <v>1966</v>
      </c>
    </row>
    <row r="14" spans="1:71" x14ac:dyDescent="0.35">
      <c r="A14" s="1" t="s">
        <v>720</v>
      </c>
      <c r="B14" s="1"/>
      <c r="C14" s="53">
        <v>0.68</v>
      </c>
      <c r="D14" s="53">
        <v>0.74</v>
      </c>
      <c r="E14" s="53">
        <v>0.67</v>
      </c>
      <c r="F14" s="53">
        <v>0.6</v>
      </c>
      <c r="G14" s="53">
        <v>0.63</v>
      </c>
      <c r="H14" s="53">
        <v>0.63</v>
      </c>
      <c r="I14" s="42" t="s">
        <v>1966</v>
      </c>
      <c r="J14" s="53">
        <v>0.65</v>
      </c>
      <c r="K14" s="42" t="s">
        <v>751</v>
      </c>
      <c r="L14" s="53">
        <v>0.6</v>
      </c>
      <c r="M14" s="42" t="s">
        <v>1966</v>
      </c>
      <c r="N14" s="42" t="s">
        <v>1966</v>
      </c>
      <c r="O14" s="42" t="s">
        <v>1966</v>
      </c>
      <c r="P14" s="42" t="s">
        <v>743</v>
      </c>
      <c r="Q14" s="42" t="s">
        <v>783</v>
      </c>
      <c r="R14" s="42" t="s">
        <v>1966</v>
      </c>
      <c r="S14" s="42" t="s">
        <v>1966</v>
      </c>
      <c r="T14" s="42" t="s">
        <v>1966</v>
      </c>
      <c r="U14" s="42" t="s">
        <v>778</v>
      </c>
      <c r="V14" s="42" t="s">
        <v>1966</v>
      </c>
      <c r="W14" s="53">
        <v>0.59</v>
      </c>
      <c r="X14" s="53">
        <v>0.65</v>
      </c>
      <c r="Y14" s="42" t="s">
        <v>1966</v>
      </c>
      <c r="Z14" s="42" t="s">
        <v>1966</v>
      </c>
      <c r="AA14" s="42" t="s">
        <v>1966</v>
      </c>
      <c r="AB14" s="42" t="s">
        <v>1966</v>
      </c>
      <c r="AC14" s="53">
        <v>0.68</v>
      </c>
      <c r="AD14" s="42" t="s">
        <v>778</v>
      </c>
      <c r="AE14" s="53">
        <v>0.64</v>
      </c>
      <c r="AF14" s="53">
        <v>0.69</v>
      </c>
      <c r="AG14" s="53">
        <v>0.61</v>
      </c>
      <c r="AH14" s="53">
        <v>0.69</v>
      </c>
      <c r="AI14" s="53">
        <v>0.68</v>
      </c>
      <c r="AJ14" s="53">
        <v>0.71</v>
      </c>
      <c r="AK14" s="53">
        <v>0.71</v>
      </c>
      <c r="AL14" s="53">
        <v>0.7</v>
      </c>
      <c r="AM14" s="53">
        <v>0.67</v>
      </c>
      <c r="AN14" s="53">
        <v>0.7</v>
      </c>
      <c r="AO14" s="42" t="s">
        <v>876</v>
      </c>
      <c r="AP14" s="42" t="s">
        <v>751</v>
      </c>
      <c r="AQ14" s="42" t="s">
        <v>782</v>
      </c>
      <c r="AR14" s="53">
        <v>0.7</v>
      </c>
      <c r="AS14" s="42" t="s">
        <v>876</v>
      </c>
      <c r="AT14" s="42" t="s">
        <v>950</v>
      </c>
      <c r="AU14" s="42" t="s">
        <v>726</v>
      </c>
      <c r="AV14" s="42" t="s">
        <v>1966</v>
      </c>
      <c r="AW14" s="42" t="s">
        <v>876</v>
      </c>
      <c r="AX14" s="53">
        <v>0.71</v>
      </c>
      <c r="AY14" s="53">
        <v>0.68</v>
      </c>
      <c r="AZ14" s="53">
        <v>0.68</v>
      </c>
      <c r="BA14" s="53">
        <v>0.69</v>
      </c>
      <c r="BB14" s="53">
        <v>0.65</v>
      </c>
      <c r="BC14" s="53">
        <v>0.69</v>
      </c>
      <c r="BD14" s="53">
        <v>0.69</v>
      </c>
      <c r="BE14" s="53">
        <v>0.67</v>
      </c>
      <c r="BF14" s="53">
        <v>0.71</v>
      </c>
      <c r="BG14" s="53">
        <v>0.68</v>
      </c>
      <c r="BH14" s="53">
        <v>0.69</v>
      </c>
      <c r="BI14" s="42" t="s">
        <v>1966</v>
      </c>
      <c r="BJ14" s="42" t="s">
        <v>1966</v>
      </c>
      <c r="BK14" s="42" t="s">
        <v>1966</v>
      </c>
      <c r="BL14" s="53">
        <v>0.74</v>
      </c>
      <c r="BM14" s="42" t="s">
        <v>1966</v>
      </c>
      <c r="BN14" s="53">
        <v>0.56999999999999995</v>
      </c>
      <c r="BO14" s="53">
        <v>0.69</v>
      </c>
      <c r="BP14" s="42" t="s">
        <v>736</v>
      </c>
      <c r="BQ14" s="53">
        <v>0.66</v>
      </c>
      <c r="BR14" s="53">
        <v>0.69</v>
      </c>
      <c r="BS14" s="42" t="s">
        <v>1966</v>
      </c>
    </row>
    <row r="15" spans="1:71" x14ac:dyDescent="0.35">
      <c r="A15" s="1" t="s">
        <v>756</v>
      </c>
      <c r="B15" s="1"/>
      <c r="D15" s="42" t="s">
        <v>894</v>
      </c>
      <c r="P15" s="42" t="s">
        <v>1919</v>
      </c>
      <c r="U15" s="42" t="s">
        <v>1919</v>
      </c>
      <c r="W15" s="42" t="s">
        <v>706</v>
      </c>
      <c r="X15" s="42" t="s">
        <v>706</v>
      </c>
      <c r="AD15" s="42" t="s">
        <v>707</v>
      </c>
      <c r="AO15" s="42" t="s">
        <v>1055</v>
      </c>
      <c r="AR15" s="42" t="s">
        <v>1056</v>
      </c>
      <c r="AS15" s="42" t="s">
        <v>1055</v>
      </c>
      <c r="AW15" s="42" t="s">
        <v>1055</v>
      </c>
    </row>
    <row r="16" spans="1:71" x14ac:dyDescent="0.35">
      <c r="A16" s="1" t="s">
        <v>719</v>
      </c>
      <c r="B16" s="1" t="s">
        <v>3053</v>
      </c>
      <c r="C16" s="42">
        <v>56249</v>
      </c>
      <c r="D16" s="42">
        <v>12485</v>
      </c>
      <c r="E16" s="42">
        <v>27810</v>
      </c>
      <c r="F16" s="42">
        <v>7420</v>
      </c>
      <c r="G16" s="42">
        <v>4998</v>
      </c>
      <c r="H16" s="42">
        <v>3047</v>
      </c>
      <c r="I16" s="42" t="s">
        <v>1966</v>
      </c>
      <c r="J16" s="42">
        <v>43764</v>
      </c>
      <c r="K16" s="42">
        <v>15954</v>
      </c>
      <c r="L16" s="42">
        <v>3536</v>
      </c>
      <c r="M16" s="42" t="s">
        <v>1966</v>
      </c>
      <c r="N16" s="42" t="s">
        <v>1966</v>
      </c>
      <c r="O16" s="42" t="s">
        <v>1966</v>
      </c>
      <c r="P16" s="42">
        <v>8457</v>
      </c>
      <c r="Q16" s="42">
        <v>5864</v>
      </c>
      <c r="R16" s="42" t="s">
        <v>1966</v>
      </c>
      <c r="S16" s="42" t="s">
        <v>1966</v>
      </c>
      <c r="T16" s="42" t="s">
        <v>1966</v>
      </c>
      <c r="U16" s="42">
        <v>13786</v>
      </c>
      <c r="V16" s="42" t="s">
        <v>1966</v>
      </c>
      <c r="W16" s="42">
        <v>5521</v>
      </c>
      <c r="X16" s="42">
        <v>4974</v>
      </c>
      <c r="Y16" s="42" t="s">
        <v>1966</v>
      </c>
      <c r="Z16" s="42" t="s">
        <v>1966</v>
      </c>
      <c r="AA16" s="42" t="s">
        <v>1966</v>
      </c>
      <c r="AB16" s="42" t="s">
        <v>1966</v>
      </c>
      <c r="AC16" s="42">
        <v>14691</v>
      </c>
      <c r="AD16" s="42">
        <v>16724</v>
      </c>
      <c r="AE16" s="42">
        <v>10495</v>
      </c>
      <c r="AF16" s="42">
        <v>49273</v>
      </c>
      <c r="AG16" s="42">
        <v>2880</v>
      </c>
      <c r="AH16" s="42">
        <v>3307</v>
      </c>
      <c r="AI16" s="42">
        <v>39939</v>
      </c>
      <c r="AJ16" s="42">
        <v>7138</v>
      </c>
      <c r="AK16" s="42">
        <v>8393</v>
      </c>
      <c r="AL16" s="42">
        <v>16310</v>
      </c>
      <c r="AM16" s="42">
        <v>35915</v>
      </c>
      <c r="AN16" s="42">
        <v>20031</v>
      </c>
      <c r="AO16" s="42">
        <v>37013</v>
      </c>
      <c r="AP16" s="42">
        <v>19236</v>
      </c>
      <c r="AQ16" s="42">
        <v>9483</v>
      </c>
      <c r="AR16" s="42">
        <v>9753</v>
      </c>
      <c r="AS16" s="42">
        <v>46766</v>
      </c>
      <c r="AT16" s="42">
        <v>8746</v>
      </c>
      <c r="AU16" s="42">
        <v>7809</v>
      </c>
      <c r="AV16" s="42" t="s">
        <v>1966</v>
      </c>
      <c r="AW16" s="42">
        <v>47503</v>
      </c>
      <c r="AX16" s="42">
        <v>11317</v>
      </c>
      <c r="AY16" s="42">
        <v>44932</v>
      </c>
      <c r="AZ16" s="42">
        <v>42941</v>
      </c>
      <c r="BA16" s="42">
        <v>25975</v>
      </c>
      <c r="BB16" s="42">
        <v>11085</v>
      </c>
      <c r="BC16" s="42">
        <v>5881</v>
      </c>
      <c r="BD16" s="42">
        <v>31857</v>
      </c>
      <c r="BE16" s="42">
        <v>37060</v>
      </c>
      <c r="BF16" s="42">
        <v>13308</v>
      </c>
      <c r="BG16" s="42">
        <v>27541</v>
      </c>
      <c r="BH16" s="42">
        <v>28708</v>
      </c>
      <c r="BI16" s="42" t="s">
        <v>1966</v>
      </c>
      <c r="BJ16" s="42" t="s">
        <v>1966</v>
      </c>
      <c r="BK16" s="42" t="s">
        <v>1966</v>
      </c>
      <c r="BL16" s="42">
        <v>3245</v>
      </c>
      <c r="BM16" s="42" t="s">
        <v>1966</v>
      </c>
      <c r="BN16" s="42">
        <v>3490</v>
      </c>
      <c r="BO16" s="42">
        <v>5606</v>
      </c>
      <c r="BP16" s="42">
        <v>5531</v>
      </c>
      <c r="BQ16" s="42">
        <v>12852</v>
      </c>
      <c r="BR16" s="42">
        <v>41969</v>
      </c>
      <c r="BS16" s="42" t="s">
        <v>1966</v>
      </c>
    </row>
    <row r="17" spans="1:71" x14ac:dyDescent="0.35">
      <c r="A17" s="1" t="s">
        <v>720</v>
      </c>
      <c r="B17" s="1"/>
      <c r="C17" s="53">
        <v>0.19</v>
      </c>
      <c r="D17" s="42" t="s">
        <v>815</v>
      </c>
      <c r="E17" s="53">
        <v>0.23</v>
      </c>
      <c r="F17" s="53">
        <v>0.25</v>
      </c>
      <c r="G17" s="53">
        <v>0.27</v>
      </c>
      <c r="H17" s="53">
        <v>0.27</v>
      </c>
      <c r="I17" s="42" t="s">
        <v>1966</v>
      </c>
      <c r="J17" s="42" t="s">
        <v>780</v>
      </c>
      <c r="K17" s="42" t="s">
        <v>754</v>
      </c>
      <c r="L17" s="53">
        <v>0.23</v>
      </c>
      <c r="M17" s="42" t="s">
        <v>1966</v>
      </c>
      <c r="N17" s="42" t="s">
        <v>1966</v>
      </c>
      <c r="O17" s="42" t="s">
        <v>1966</v>
      </c>
      <c r="P17" s="53">
        <v>0.14000000000000001</v>
      </c>
      <c r="Q17" s="53">
        <v>0.3</v>
      </c>
      <c r="R17" s="42" t="s">
        <v>1966</v>
      </c>
      <c r="S17" s="42" t="s">
        <v>1966</v>
      </c>
      <c r="T17" s="42" t="s">
        <v>1966</v>
      </c>
      <c r="U17" s="53">
        <v>0.2</v>
      </c>
      <c r="V17" s="42" t="s">
        <v>1966</v>
      </c>
      <c r="W17" s="53">
        <v>0.22</v>
      </c>
      <c r="X17" s="53">
        <v>0.19</v>
      </c>
      <c r="Y17" s="42" t="s">
        <v>1966</v>
      </c>
      <c r="Z17" s="42" t="s">
        <v>1966</v>
      </c>
      <c r="AA17" s="42" t="s">
        <v>1966</v>
      </c>
      <c r="AB17" s="42" t="s">
        <v>1966</v>
      </c>
      <c r="AC17" s="53">
        <v>0.17</v>
      </c>
      <c r="AD17" s="53">
        <v>0.15</v>
      </c>
      <c r="AE17" s="53">
        <v>0.19</v>
      </c>
      <c r="AF17" s="53">
        <v>0.2</v>
      </c>
      <c r="AG17" s="53">
        <v>0.12</v>
      </c>
      <c r="AH17" s="53">
        <v>0.17</v>
      </c>
      <c r="AI17" s="53">
        <v>0.19</v>
      </c>
      <c r="AJ17" s="53">
        <v>0.22</v>
      </c>
      <c r="AK17" s="53">
        <v>0.16</v>
      </c>
      <c r="AL17" s="53">
        <v>0.19</v>
      </c>
      <c r="AM17" s="53">
        <v>0.19</v>
      </c>
      <c r="AN17" s="53">
        <v>0.19</v>
      </c>
      <c r="AO17" s="53">
        <v>0.17</v>
      </c>
      <c r="AP17" s="53">
        <v>0.24</v>
      </c>
      <c r="AQ17" s="53">
        <v>0.24</v>
      </c>
      <c r="AR17" s="53">
        <v>0.24</v>
      </c>
      <c r="AS17" s="53">
        <v>0.18</v>
      </c>
      <c r="AT17" s="53">
        <v>0.25</v>
      </c>
      <c r="AU17" s="53">
        <v>0.26</v>
      </c>
      <c r="AV17" s="42" t="s">
        <v>1966</v>
      </c>
      <c r="AW17" s="53">
        <v>0.18</v>
      </c>
      <c r="AX17" s="53">
        <v>0.23</v>
      </c>
      <c r="AY17" s="53">
        <v>0.18</v>
      </c>
      <c r="AZ17" s="53">
        <v>0.2</v>
      </c>
      <c r="BA17" s="53">
        <v>0.21</v>
      </c>
      <c r="BB17" s="53">
        <v>0.17</v>
      </c>
      <c r="BC17" s="53">
        <v>0.21</v>
      </c>
      <c r="BD17" s="53">
        <v>0.21</v>
      </c>
      <c r="BE17" s="53">
        <v>0.2</v>
      </c>
      <c r="BF17" s="53">
        <v>0.17</v>
      </c>
      <c r="BG17" s="53">
        <v>0.2</v>
      </c>
      <c r="BH17" s="53">
        <v>0.18</v>
      </c>
      <c r="BI17" s="42" t="s">
        <v>1966</v>
      </c>
      <c r="BJ17" s="42" t="s">
        <v>1966</v>
      </c>
      <c r="BK17" s="42" t="s">
        <v>1966</v>
      </c>
      <c r="BL17" s="53">
        <v>0.19</v>
      </c>
      <c r="BM17" s="42" t="s">
        <v>1966</v>
      </c>
      <c r="BN17" s="53">
        <v>0.21</v>
      </c>
      <c r="BO17" s="53">
        <v>0.22</v>
      </c>
      <c r="BP17" s="53">
        <v>0.21</v>
      </c>
      <c r="BQ17" s="53">
        <v>0.22</v>
      </c>
      <c r="BR17" s="53">
        <v>0.18</v>
      </c>
      <c r="BS17" s="42" t="s">
        <v>1966</v>
      </c>
    </row>
    <row r="18" spans="1:71" x14ac:dyDescent="0.35">
      <c r="A18" s="1" t="s">
        <v>756</v>
      </c>
      <c r="B18" s="1"/>
      <c r="E18" s="42" t="s">
        <v>702</v>
      </c>
      <c r="F18" s="42" t="s">
        <v>702</v>
      </c>
      <c r="G18" s="42" t="s">
        <v>702</v>
      </c>
      <c r="H18" s="42" t="s">
        <v>702</v>
      </c>
      <c r="J18" s="42" t="s">
        <v>702</v>
      </c>
      <c r="K18" s="42" t="s">
        <v>702</v>
      </c>
    </row>
    <row r="19" spans="1:71" x14ac:dyDescent="0.35">
      <c r="A19" s="1" t="s">
        <v>719</v>
      </c>
      <c r="B19" s="1" t="s">
        <v>3054</v>
      </c>
      <c r="C19" s="42">
        <v>7296</v>
      </c>
      <c r="D19" s="42">
        <v>3242</v>
      </c>
      <c r="E19" s="42">
        <v>2045</v>
      </c>
      <c r="F19" s="42">
        <v>1016</v>
      </c>
      <c r="G19" s="42">
        <v>477</v>
      </c>
      <c r="H19" s="42">
        <v>0</v>
      </c>
      <c r="I19" s="42" t="s">
        <v>1966</v>
      </c>
      <c r="J19" s="42">
        <v>4054</v>
      </c>
      <c r="K19" s="42">
        <v>2009</v>
      </c>
      <c r="L19" s="42">
        <v>516</v>
      </c>
      <c r="M19" s="42" t="s">
        <v>1966</v>
      </c>
      <c r="N19" s="42" t="s">
        <v>1966</v>
      </c>
      <c r="O19" s="42" t="s">
        <v>1966</v>
      </c>
      <c r="P19" s="42">
        <v>546</v>
      </c>
      <c r="Q19" s="42">
        <v>2316</v>
      </c>
      <c r="R19" s="42" t="s">
        <v>1966</v>
      </c>
      <c r="S19" s="42" t="s">
        <v>1966</v>
      </c>
      <c r="T19" s="42" t="s">
        <v>1966</v>
      </c>
      <c r="U19" s="42">
        <v>516</v>
      </c>
      <c r="V19" s="42" t="s">
        <v>1966</v>
      </c>
      <c r="W19" s="42">
        <v>826</v>
      </c>
      <c r="X19" s="42">
        <v>244</v>
      </c>
      <c r="Y19" s="42" t="s">
        <v>1966</v>
      </c>
      <c r="Z19" s="42" t="s">
        <v>1966</v>
      </c>
      <c r="AA19" s="42" t="s">
        <v>1966</v>
      </c>
      <c r="AB19" s="42" t="s">
        <v>1966</v>
      </c>
      <c r="AC19" s="42">
        <v>2862</v>
      </c>
      <c r="AD19" s="42">
        <v>2990</v>
      </c>
      <c r="AE19" s="42">
        <v>1070</v>
      </c>
      <c r="AF19" s="42">
        <v>5727</v>
      </c>
      <c r="AG19" s="42">
        <v>744</v>
      </c>
      <c r="AH19" s="42">
        <v>826</v>
      </c>
      <c r="AI19" s="42">
        <v>6684</v>
      </c>
      <c r="AJ19" s="42">
        <v>0</v>
      </c>
      <c r="AK19" s="42">
        <v>612</v>
      </c>
      <c r="AL19" s="42">
        <v>612</v>
      </c>
      <c r="AM19" s="42">
        <v>4054</v>
      </c>
      <c r="AN19" s="42">
        <v>3242</v>
      </c>
      <c r="AO19" s="42">
        <v>4978</v>
      </c>
      <c r="AP19" s="42">
        <v>2318</v>
      </c>
      <c r="AQ19" s="42">
        <v>1466</v>
      </c>
      <c r="AR19" s="42">
        <v>852</v>
      </c>
      <c r="AS19" s="42">
        <v>5830</v>
      </c>
      <c r="AT19" s="42">
        <v>1466</v>
      </c>
      <c r="AU19" s="42">
        <v>1466</v>
      </c>
      <c r="AV19" s="42" t="s">
        <v>1966</v>
      </c>
      <c r="AW19" s="42">
        <v>5830</v>
      </c>
      <c r="AX19" s="42">
        <v>238</v>
      </c>
      <c r="AY19" s="42">
        <v>7058</v>
      </c>
      <c r="AZ19" s="42">
        <v>5219</v>
      </c>
      <c r="BA19" s="42">
        <v>3417</v>
      </c>
      <c r="BB19" s="42">
        <v>471</v>
      </c>
      <c r="BC19" s="42">
        <v>1330</v>
      </c>
      <c r="BD19" s="42">
        <v>4747</v>
      </c>
      <c r="BE19" s="42">
        <v>3888</v>
      </c>
      <c r="BF19" s="42">
        <v>2078</v>
      </c>
      <c r="BG19" s="42">
        <v>4637</v>
      </c>
      <c r="BH19" s="42">
        <v>2659</v>
      </c>
      <c r="BI19" s="42" t="s">
        <v>1966</v>
      </c>
      <c r="BJ19" s="42" t="s">
        <v>1966</v>
      </c>
      <c r="BK19" s="42" t="s">
        <v>1966</v>
      </c>
      <c r="BL19" s="42">
        <v>0</v>
      </c>
      <c r="BM19" s="42" t="s">
        <v>1966</v>
      </c>
      <c r="BN19" s="42">
        <v>375</v>
      </c>
      <c r="BO19" s="42">
        <v>0</v>
      </c>
      <c r="BP19" s="42">
        <v>375</v>
      </c>
      <c r="BQ19" s="42">
        <v>738</v>
      </c>
      <c r="BR19" s="42">
        <v>6558</v>
      </c>
      <c r="BS19" s="42" t="s">
        <v>1966</v>
      </c>
    </row>
    <row r="20" spans="1:71" x14ac:dyDescent="0.35">
      <c r="A20" s="1" t="s">
        <v>720</v>
      </c>
      <c r="B20" s="1"/>
      <c r="C20" s="53">
        <v>0.02</v>
      </c>
      <c r="D20" s="53">
        <v>0.03</v>
      </c>
      <c r="E20" s="53">
        <v>0.02</v>
      </c>
      <c r="F20" s="53">
        <v>0.03</v>
      </c>
      <c r="G20" s="53">
        <v>0.03</v>
      </c>
      <c r="H20" s="53">
        <v>0</v>
      </c>
      <c r="I20" s="42" t="s">
        <v>1966</v>
      </c>
      <c r="J20" s="53">
        <v>0.02</v>
      </c>
      <c r="K20" s="53">
        <v>0.03</v>
      </c>
      <c r="L20" s="53">
        <v>0.03</v>
      </c>
      <c r="M20" s="42" t="s">
        <v>1966</v>
      </c>
      <c r="N20" s="42" t="s">
        <v>1966</v>
      </c>
      <c r="O20" s="42" t="s">
        <v>1966</v>
      </c>
      <c r="P20" s="53">
        <v>0.01</v>
      </c>
      <c r="Q20" s="42" t="s">
        <v>805</v>
      </c>
      <c r="R20" s="42" t="s">
        <v>1966</v>
      </c>
      <c r="S20" s="42" t="s">
        <v>1966</v>
      </c>
      <c r="T20" s="42" t="s">
        <v>1966</v>
      </c>
      <c r="U20" s="53">
        <v>0.01</v>
      </c>
      <c r="V20" s="42" t="s">
        <v>1966</v>
      </c>
      <c r="W20" s="53">
        <v>0.03</v>
      </c>
      <c r="X20" s="53">
        <v>0.01</v>
      </c>
      <c r="Y20" s="42" t="s">
        <v>1966</v>
      </c>
      <c r="Z20" s="42" t="s">
        <v>1966</v>
      </c>
      <c r="AA20" s="42" t="s">
        <v>1966</v>
      </c>
      <c r="AB20" s="42" t="s">
        <v>1966</v>
      </c>
      <c r="AC20" s="53">
        <v>0.03</v>
      </c>
      <c r="AD20" s="53">
        <v>0.03</v>
      </c>
      <c r="AE20" s="53">
        <v>0.02</v>
      </c>
      <c r="AF20" s="53">
        <v>0.02</v>
      </c>
      <c r="AG20" s="53">
        <v>0.03</v>
      </c>
      <c r="AH20" s="53">
        <v>0.04</v>
      </c>
      <c r="AI20" s="53">
        <v>0.03</v>
      </c>
      <c r="AJ20" s="53">
        <v>0</v>
      </c>
      <c r="AK20" s="53">
        <v>0.01</v>
      </c>
      <c r="AL20" s="53">
        <v>0.01</v>
      </c>
      <c r="AM20" s="53">
        <v>0.02</v>
      </c>
      <c r="AN20" s="53">
        <v>0.03</v>
      </c>
      <c r="AO20" s="53">
        <v>0.02</v>
      </c>
      <c r="AP20" s="53">
        <v>0.03</v>
      </c>
      <c r="AQ20" s="53">
        <v>0.04</v>
      </c>
      <c r="AR20" s="53">
        <v>0.02</v>
      </c>
      <c r="AS20" s="53">
        <v>0.02</v>
      </c>
      <c r="AT20" s="53">
        <v>0.04</v>
      </c>
      <c r="AU20" s="53">
        <v>0.05</v>
      </c>
      <c r="AV20" s="42" t="s">
        <v>1966</v>
      </c>
      <c r="AW20" s="53">
        <v>0.02</v>
      </c>
      <c r="AX20" s="42" t="s">
        <v>862</v>
      </c>
      <c r="AY20" s="53">
        <v>0.03</v>
      </c>
      <c r="AZ20" s="53">
        <v>0.02</v>
      </c>
      <c r="BA20" s="53">
        <v>0.03</v>
      </c>
      <c r="BB20" s="53">
        <v>0.01</v>
      </c>
      <c r="BC20" s="53">
        <v>0.05</v>
      </c>
      <c r="BD20" s="53">
        <v>0.03</v>
      </c>
      <c r="BE20" s="53">
        <v>0.02</v>
      </c>
      <c r="BF20" s="53">
        <v>0.03</v>
      </c>
      <c r="BG20" s="53">
        <v>0.03</v>
      </c>
      <c r="BH20" s="53">
        <v>0.02</v>
      </c>
      <c r="BI20" s="42" t="s">
        <v>1966</v>
      </c>
      <c r="BJ20" s="42" t="s">
        <v>1966</v>
      </c>
      <c r="BK20" s="42" t="s">
        <v>1966</v>
      </c>
      <c r="BL20" s="53">
        <v>0</v>
      </c>
      <c r="BM20" s="42" t="s">
        <v>1966</v>
      </c>
      <c r="BN20" s="53">
        <v>0.02</v>
      </c>
      <c r="BO20" s="53">
        <v>0</v>
      </c>
      <c r="BP20" s="53">
        <v>0.01</v>
      </c>
      <c r="BQ20" s="53">
        <v>0.01</v>
      </c>
      <c r="BR20" s="53">
        <v>0.03</v>
      </c>
      <c r="BS20" s="42" t="s">
        <v>1966</v>
      </c>
    </row>
    <row r="21" spans="1:71" x14ac:dyDescent="0.35">
      <c r="A21" s="1" t="s">
        <v>756</v>
      </c>
      <c r="B21" s="1"/>
      <c r="Q21" s="42" t="s">
        <v>2913</v>
      </c>
    </row>
    <row r="22" spans="1:71" x14ac:dyDescent="0.35">
      <c r="A22" s="1" t="s">
        <v>719</v>
      </c>
      <c r="B22" s="1" t="s">
        <v>3055</v>
      </c>
      <c r="C22" s="42">
        <v>10033</v>
      </c>
      <c r="D22" s="42">
        <v>5040</v>
      </c>
      <c r="E22" s="42">
        <v>2264</v>
      </c>
      <c r="F22" s="42">
        <v>1742</v>
      </c>
      <c r="G22" s="42">
        <v>512</v>
      </c>
      <c r="H22" s="42">
        <v>476</v>
      </c>
      <c r="I22" s="42" t="s">
        <v>1966</v>
      </c>
      <c r="J22" s="42">
        <v>4993</v>
      </c>
      <c r="K22" s="42">
        <v>2730</v>
      </c>
      <c r="L22" s="42">
        <v>476</v>
      </c>
      <c r="M22" s="42" t="s">
        <v>1966</v>
      </c>
      <c r="N22" s="42" t="s">
        <v>1966</v>
      </c>
      <c r="O22" s="42" t="s">
        <v>1966</v>
      </c>
      <c r="P22" s="42">
        <v>616</v>
      </c>
      <c r="Q22" s="42">
        <v>0</v>
      </c>
      <c r="R22" s="42" t="s">
        <v>1966</v>
      </c>
      <c r="S22" s="42" t="s">
        <v>1966</v>
      </c>
      <c r="T22" s="42" t="s">
        <v>1966</v>
      </c>
      <c r="U22" s="42">
        <v>582</v>
      </c>
      <c r="V22" s="42" t="s">
        <v>1966</v>
      </c>
      <c r="W22" s="42">
        <v>1373</v>
      </c>
      <c r="X22" s="42">
        <v>1242</v>
      </c>
      <c r="Y22" s="42" t="s">
        <v>1966</v>
      </c>
      <c r="Z22" s="42" t="s">
        <v>1966</v>
      </c>
      <c r="AA22" s="42" t="s">
        <v>1966</v>
      </c>
      <c r="AB22" s="42" t="s">
        <v>1966</v>
      </c>
      <c r="AC22" s="42">
        <v>616</v>
      </c>
      <c r="AD22" s="42">
        <v>1008</v>
      </c>
      <c r="AE22" s="42">
        <v>2614</v>
      </c>
      <c r="AF22" s="42">
        <v>8163</v>
      </c>
      <c r="AG22" s="42">
        <v>1131</v>
      </c>
      <c r="AH22" s="42">
        <v>740</v>
      </c>
      <c r="AI22" s="42">
        <v>6971</v>
      </c>
      <c r="AJ22" s="42">
        <v>1561</v>
      </c>
      <c r="AK22" s="42">
        <v>1502</v>
      </c>
      <c r="AL22" s="42">
        <v>3062</v>
      </c>
      <c r="AM22" s="42">
        <v>6555</v>
      </c>
      <c r="AN22" s="42">
        <v>3479</v>
      </c>
      <c r="AO22" s="42">
        <v>6366</v>
      </c>
      <c r="AP22" s="42">
        <v>3668</v>
      </c>
      <c r="AQ22" s="42">
        <v>3668</v>
      </c>
      <c r="AR22" s="42">
        <v>0</v>
      </c>
      <c r="AS22" s="42">
        <v>6366</v>
      </c>
      <c r="AT22" s="42">
        <v>3009</v>
      </c>
      <c r="AU22" s="42">
        <v>2797</v>
      </c>
      <c r="AV22" s="42" t="s">
        <v>1966</v>
      </c>
      <c r="AW22" s="42">
        <v>7025</v>
      </c>
      <c r="AX22" s="42">
        <v>1285</v>
      </c>
      <c r="AY22" s="42">
        <v>8749</v>
      </c>
      <c r="AZ22" s="42">
        <v>6571</v>
      </c>
      <c r="BA22" s="42">
        <v>2266</v>
      </c>
      <c r="BB22" s="42">
        <v>3879</v>
      </c>
      <c r="BC22" s="42">
        <v>426</v>
      </c>
      <c r="BD22" s="42">
        <v>2692</v>
      </c>
      <c r="BE22" s="42">
        <v>6145</v>
      </c>
      <c r="BF22" s="42">
        <v>3462</v>
      </c>
      <c r="BG22" s="42">
        <v>3730</v>
      </c>
      <c r="BH22" s="42">
        <v>6304</v>
      </c>
      <c r="BI22" s="42" t="s">
        <v>1966</v>
      </c>
      <c r="BJ22" s="42" t="s">
        <v>1966</v>
      </c>
      <c r="BK22" s="42" t="s">
        <v>1966</v>
      </c>
      <c r="BL22" s="42">
        <v>582</v>
      </c>
      <c r="BM22" s="42" t="s">
        <v>1966</v>
      </c>
      <c r="BN22" s="42">
        <v>0</v>
      </c>
      <c r="BO22" s="42">
        <v>1684</v>
      </c>
      <c r="BP22" s="42">
        <v>826</v>
      </c>
      <c r="BQ22" s="42">
        <v>1599</v>
      </c>
      <c r="BR22" s="42">
        <v>8008</v>
      </c>
      <c r="BS22" s="42" t="s">
        <v>1966</v>
      </c>
    </row>
    <row r="23" spans="1:71" x14ac:dyDescent="0.35">
      <c r="A23" s="1" t="s">
        <v>720</v>
      </c>
      <c r="B23" s="1"/>
      <c r="C23" s="53">
        <v>0.03</v>
      </c>
      <c r="D23" s="53">
        <v>0.05</v>
      </c>
      <c r="E23" s="53">
        <v>0.02</v>
      </c>
      <c r="F23" s="53">
        <v>0.06</v>
      </c>
      <c r="G23" s="53">
        <v>0.03</v>
      </c>
      <c r="H23" s="53">
        <v>0.04</v>
      </c>
      <c r="I23" s="42" t="s">
        <v>1966</v>
      </c>
      <c r="J23" s="53">
        <v>0.03</v>
      </c>
      <c r="K23" s="53">
        <v>0.04</v>
      </c>
      <c r="L23" s="53">
        <v>0.03</v>
      </c>
      <c r="M23" s="42" t="s">
        <v>1966</v>
      </c>
      <c r="N23" s="42" t="s">
        <v>1966</v>
      </c>
      <c r="O23" s="42" t="s">
        <v>1966</v>
      </c>
      <c r="P23" s="53">
        <v>0.01</v>
      </c>
      <c r="Q23" s="53">
        <v>0</v>
      </c>
      <c r="R23" s="42" t="s">
        <v>1966</v>
      </c>
      <c r="S23" s="42" t="s">
        <v>1966</v>
      </c>
      <c r="T23" s="42" t="s">
        <v>1966</v>
      </c>
      <c r="U23" s="53">
        <v>0.01</v>
      </c>
      <c r="V23" s="42" t="s">
        <v>1966</v>
      </c>
      <c r="W23" s="53">
        <v>0.06</v>
      </c>
      <c r="X23" s="53">
        <v>0.05</v>
      </c>
      <c r="Y23" s="42" t="s">
        <v>1966</v>
      </c>
      <c r="Z23" s="42" t="s">
        <v>1966</v>
      </c>
      <c r="AA23" s="42" t="s">
        <v>1966</v>
      </c>
      <c r="AB23" s="42" t="s">
        <v>1966</v>
      </c>
      <c r="AC23" s="53">
        <v>0.01</v>
      </c>
      <c r="AD23" s="42" t="s">
        <v>816</v>
      </c>
      <c r="AE23" s="53">
        <v>0.05</v>
      </c>
      <c r="AF23" s="53">
        <v>0.03</v>
      </c>
      <c r="AG23" s="53">
        <v>0.05</v>
      </c>
      <c r="AH23" s="53">
        <v>0.04</v>
      </c>
      <c r="AI23" s="53">
        <v>0.03</v>
      </c>
      <c r="AJ23" s="53">
        <v>0.05</v>
      </c>
      <c r="AK23" s="53">
        <v>0.03</v>
      </c>
      <c r="AL23" s="53">
        <v>0.03</v>
      </c>
      <c r="AM23" s="53">
        <v>0.04</v>
      </c>
      <c r="AN23" s="53">
        <v>0.03</v>
      </c>
      <c r="AO23" s="53">
        <v>0.03</v>
      </c>
      <c r="AP23" s="53">
        <v>0.05</v>
      </c>
      <c r="AQ23" s="42" t="s">
        <v>818</v>
      </c>
      <c r="AR23" s="53">
        <v>0</v>
      </c>
      <c r="AS23" s="42" t="s">
        <v>811</v>
      </c>
      <c r="AT23" s="42" t="s">
        <v>818</v>
      </c>
      <c r="AU23" s="42" t="s">
        <v>818</v>
      </c>
      <c r="AV23" s="42" t="s">
        <v>1966</v>
      </c>
      <c r="AW23" s="42" t="s">
        <v>811</v>
      </c>
      <c r="AX23" s="53">
        <v>0.03</v>
      </c>
      <c r="AY23" s="53">
        <v>0.04</v>
      </c>
      <c r="AZ23" s="53">
        <v>0.03</v>
      </c>
      <c r="BA23" s="53">
        <v>0.02</v>
      </c>
      <c r="BB23" s="53">
        <v>0.06</v>
      </c>
      <c r="BC23" s="53">
        <v>0.02</v>
      </c>
      <c r="BD23" s="42" t="s">
        <v>807</v>
      </c>
      <c r="BE23" s="53">
        <v>0.03</v>
      </c>
      <c r="BF23" s="53">
        <v>0.04</v>
      </c>
      <c r="BG23" s="53">
        <v>0.03</v>
      </c>
      <c r="BH23" s="53">
        <v>0.04</v>
      </c>
      <c r="BI23" s="42" t="s">
        <v>1966</v>
      </c>
      <c r="BJ23" s="42" t="s">
        <v>1966</v>
      </c>
      <c r="BK23" s="42" t="s">
        <v>1966</v>
      </c>
      <c r="BL23" s="53">
        <v>0.03</v>
      </c>
      <c r="BM23" s="42" t="s">
        <v>1966</v>
      </c>
      <c r="BN23" s="53">
        <v>0</v>
      </c>
      <c r="BO23" s="53">
        <v>7.0000000000000007E-2</v>
      </c>
      <c r="BP23" s="53">
        <v>0.03</v>
      </c>
      <c r="BQ23" s="53">
        <v>0.03</v>
      </c>
      <c r="BR23" s="53">
        <v>0.04</v>
      </c>
      <c r="BS23" s="42" t="s">
        <v>1966</v>
      </c>
    </row>
    <row r="24" spans="1:71" x14ac:dyDescent="0.35">
      <c r="A24" s="1" t="s">
        <v>756</v>
      </c>
      <c r="B24" s="1"/>
      <c r="AE24" s="42" t="s">
        <v>706</v>
      </c>
      <c r="AP24" s="42" t="s">
        <v>705</v>
      </c>
      <c r="AQ24" s="42" t="s">
        <v>906</v>
      </c>
      <c r="AT24" s="42" t="s">
        <v>906</v>
      </c>
      <c r="AU24" s="42" t="s">
        <v>906</v>
      </c>
      <c r="BB24" s="42" t="s">
        <v>918</v>
      </c>
    </row>
    <row r="25" spans="1:71" x14ac:dyDescent="0.35">
      <c r="A25" s="1" t="s">
        <v>719</v>
      </c>
      <c r="B25" s="1" t="s">
        <v>3056</v>
      </c>
      <c r="C25" s="42">
        <v>5576</v>
      </c>
      <c r="D25" s="42">
        <v>1387</v>
      </c>
      <c r="E25" s="42">
        <v>2806</v>
      </c>
      <c r="F25" s="42">
        <v>697</v>
      </c>
      <c r="G25" s="42">
        <v>686</v>
      </c>
      <c r="H25" s="42">
        <v>0</v>
      </c>
      <c r="I25" s="42" t="s">
        <v>1966</v>
      </c>
      <c r="J25" s="42">
        <v>4189</v>
      </c>
      <c r="K25" s="42">
        <v>1383</v>
      </c>
      <c r="L25" s="42">
        <v>0</v>
      </c>
      <c r="M25" s="42" t="s">
        <v>1966</v>
      </c>
      <c r="N25" s="42" t="s">
        <v>1966</v>
      </c>
      <c r="O25" s="42" t="s">
        <v>1966</v>
      </c>
      <c r="P25" s="42">
        <v>515</v>
      </c>
      <c r="Q25" s="42">
        <v>879</v>
      </c>
      <c r="R25" s="42" t="s">
        <v>1966</v>
      </c>
      <c r="S25" s="42" t="s">
        <v>1966</v>
      </c>
      <c r="T25" s="42" t="s">
        <v>1966</v>
      </c>
      <c r="U25" s="42">
        <v>0</v>
      </c>
      <c r="V25" s="42" t="s">
        <v>1966</v>
      </c>
      <c r="W25" s="42">
        <v>682</v>
      </c>
      <c r="X25" s="42">
        <v>2582</v>
      </c>
      <c r="Y25" s="42" t="s">
        <v>1966</v>
      </c>
      <c r="Z25" s="42" t="s">
        <v>1966</v>
      </c>
      <c r="AA25" s="42" t="s">
        <v>1966</v>
      </c>
      <c r="AB25" s="42" t="s">
        <v>1966</v>
      </c>
      <c r="AC25" s="42">
        <v>1394</v>
      </c>
      <c r="AD25" s="42">
        <v>494</v>
      </c>
      <c r="AE25" s="42">
        <v>3264</v>
      </c>
      <c r="AF25" s="42">
        <v>3154</v>
      </c>
      <c r="AG25" s="42">
        <v>1881</v>
      </c>
      <c r="AH25" s="42">
        <v>192</v>
      </c>
      <c r="AI25" s="42">
        <v>2994</v>
      </c>
      <c r="AJ25" s="42">
        <v>0</v>
      </c>
      <c r="AK25" s="42">
        <v>2582</v>
      </c>
      <c r="AL25" s="42">
        <v>2582</v>
      </c>
      <c r="AM25" s="42">
        <v>3347</v>
      </c>
      <c r="AN25" s="42">
        <v>2229</v>
      </c>
      <c r="AO25" s="42">
        <v>5061</v>
      </c>
      <c r="AP25" s="42">
        <v>515</v>
      </c>
      <c r="AQ25" s="42">
        <v>515</v>
      </c>
      <c r="AR25" s="42">
        <v>0</v>
      </c>
      <c r="AS25" s="42">
        <v>5061</v>
      </c>
      <c r="AT25" s="42">
        <v>515</v>
      </c>
      <c r="AU25" s="42">
        <v>515</v>
      </c>
      <c r="AV25" s="42" t="s">
        <v>1966</v>
      </c>
      <c r="AW25" s="42">
        <v>5061</v>
      </c>
      <c r="AX25" s="42">
        <v>0</v>
      </c>
      <c r="AY25" s="42">
        <v>5576</v>
      </c>
      <c r="AZ25" s="42">
        <v>2372</v>
      </c>
      <c r="BA25" s="42">
        <v>2372</v>
      </c>
      <c r="BB25" s="42">
        <v>0</v>
      </c>
      <c r="BC25" s="42">
        <v>0</v>
      </c>
      <c r="BD25" s="42">
        <v>2372</v>
      </c>
      <c r="BE25" s="42">
        <v>2372</v>
      </c>
      <c r="BF25" s="42">
        <v>3204</v>
      </c>
      <c r="BG25" s="42">
        <v>2656</v>
      </c>
      <c r="BH25" s="42">
        <v>2920</v>
      </c>
      <c r="BI25" s="42" t="s">
        <v>1966</v>
      </c>
      <c r="BJ25" s="42" t="s">
        <v>1966</v>
      </c>
      <c r="BK25" s="42" t="s">
        <v>1966</v>
      </c>
      <c r="BL25" s="42">
        <v>498</v>
      </c>
      <c r="BM25" s="42" t="s">
        <v>1966</v>
      </c>
      <c r="BN25" s="42">
        <v>0</v>
      </c>
      <c r="BO25" s="42">
        <v>498</v>
      </c>
      <c r="BP25" s="42">
        <v>1387</v>
      </c>
      <c r="BQ25" s="42">
        <v>921</v>
      </c>
      <c r="BR25" s="42">
        <v>4655</v>
      </c>
      <c r="BS25" s="42" t="s">
        <v>1966</v>
      </c>
    </row>
    <row r="26" spans="1:71" x14ac:dyDescent="0.35">
      <c r="A26" s="1" t="s">
        <v>720</v>
      </c>
      <c r="B26" s="1"/>
      <c r="C26" s="53">
        <v>0.02</v>
      </c>
      <c r="D26" s="53">
        <v>0.01</v>
      </c>
      <c r="E26" s="53">
        <v>0.02</v>
      </c>
      <c r="F26" s="53">
        <v>0.02</v>
      </c>
      <c r="G26" s="53">
        <v>0.04</v>
      </c>
      <c r="H26" s="53">
        <v>0</v>
      </c>
      <c r="I26" s="42" t="s">
        <v>1966</v>
      </c>
      <c r="J26" s="53">
        <v>0.02</v>
      </c>
      <c r="K26" s="53">
        <v>0.02</v>
      </c>
      <c r="L26" s="53">
        <v>0</v>
      </c>
      <c r="M26" s="42" t="s">
        <v>1966</v>
      </c>
      <c r="N26" s="42" t="s">
        <v>1966</v>
      </c>
      <c r="O26" s="42" t="s">
        <v>1966</v>
      </c>
      <c r="P26" s="53">
        <v>0.01</v>
      </c>
      <c r="Q26" s="53">
        <v>0.04</v>
      </c>
      <c r="R26" s="42" t="s">
        <v>1966</v>
      </c>
      <c r="S26" s="42" t="s">
        <v>1966</v>
      </c>
      <c r="T26" s="42" t="s">
        <v>1966</v>
      </c>
      <c r="U26" s="53">
        <v>0</v>
      </c>
      <c r="V26" s="42" t="s">
        <v>1966</v>
      </c>
      <c r="W26" s="53">
        <v>0.03</v>
      </c>
      <c r="X26" s="42" t="s">
        <v>814</v>
      </c>
      <c r="Y26" s="42" t="s">
        <v>1966</v>
      </c>
      <c r="Z26" s="42" t="s">
        <v>1966</v>
      </c>
      <c r="AA26" s="42" t="s">
        <v>1966</v>
      </c>
      <c r="AB26" s="42" t="s">
        <v>1966</v>
      </c>
      <c r="AC26" s="53">
        <v>0.02</v>
      </c>
      <c r="AD26" s="42" t="s">
        <v>862</v>
      </c>
      <c r="AE26" s="42" t="s">
        <v>810</v>
      </c>
      <c r="AF26" s="42" t="s">
        <v>816</v>
      </c>
      <c r="AG26" s="42" t="s">
        <v>817</v>
      </c>
      <c r="AH26" s="53">
        <v>0.01</v>
      </c>
      <c r="AI26" s="53">
        <v>0.01</v>
      </c>
      <c r="AJ26" s="53">
        <v>0</v>
      </c>
      <c r="AK26" s="42" t="s">
        <v>813</v>
      </c>
      <c r="AL26" s="53">
        <v>0.03</v>
      </c>
      <c r="AM26" s="53">
        <v>0.02</v>
      </c>
      <c r="AN26" s="53">
        <v>0.02</v>
      </c>
      <c r="AO26" s="53">
        <v>0.02</v>
      </c>
      <c r="AP26" s="53">
        <v>0.01</v>
      </c>
      <c r="AQ26" s="53">
        <v>0.01</v>
      </c>
      <c r="AR26" s="53">
        <v>0</v>
      </c>
      <c r="AS26" s="53">
        <v>0.02</v>
      </c>
      <c r="AT26" s="53">
        <v>0.01</v>
      </c>
      <c r="AU26" s="53">
        <v>0.02</v>
      </c>
      <c r="AV26" s="42" t="s">
        <v>1966</v>
      </c>
      <c r="AW26" s="53">
        <v>0.02</v>
      </c>
      <c r="AX26" s="53">
        <v>0</v>
      </c>
      <c r="AY26" s="53">
        <v>0.02</v>
      </c>
      <c r="AZ26" s="42" t="s">
        <v>816</v>
      </c>
      <c r="BA26" s="53">
        <v>0.02</v>
      </c>
      <c r="BB26" s="53">
        <v>0</v>
      </c>
      <c r="BC26" s="53">
        <v>0</v>
      </c>
      <c r="BD26" s="53">
        <v>0.02</v>
      </c>
      <c r="BE26" s="53">
        <v>0.01</v>
      </c>
      <c r="BF26" s="42" t="s">
        <v>808</v>
      </c>
      <c r="BG26" s="53">
        <v>0.02</v>
      </c>
      <c r="BH26" s="53">
        <v>0.02</v>
      </c>
      <c r="BI26" s="42" t="s">
        <v>1966</v>
      </c>
      <c r="BJ26" s="42" t="s">
        <v>1966</v>
      </c>
      <c r="BK26" s="42" t="s">
        <v>1966</v>
      </c>
      <c r="BL26" s="53">
        <v>0.03</v>
      </c>
      <c r="BM26" s="42" t="s">
        <v>1966</v>
      </c>
      <c r="BN26" s="53">
        <v>0</v>
      </c>
      <c r="BO26" s="53">
        <v>0.02</v>
      </c>
      <c r="BP26" s="53">
        <v>0.05</v>
      </c>
      <c r="BQ26" s="53">
        <v>0.02</v>
      </c>
      <c r="BR26" s="53">
        <v>0.02</v>
      </c>
      <c r="BS26" s="42" t="s">
        <v>1966</v>
      </c>
    </row>
    <row r="27" spans="1:71" x14ac:dyDescent="0.35">
      <c r="A27" s="1" t="s">
        <v>756</v>
      </c>
      <c r="B27" s="1"/>
      <c r="Q27" s="42" t="s">
        <v>710</v>
      </c>
      <c r="X27" s="42" t="s">
        <v>1042</v>
      </c>
      <c r="AE27" s="42" t="s">
        <v>706</v>
      </c>
      <c r="AG27" s="42" t="s">
        <v>702</v>
      </c>
      <c r="AK27" s="42" t="s">
        <v>702</v>
      </c>
      <c r="BF27" s="42" t="s">
        <v>795</v>
      </c>
    </row>
    <row r="28" spans="1:71" x14ac:dyDescent="0.35">
      <c r="A28" s="1" t="s">
        <v>719</v>
      </c>
      <c r="B28" s="1" t="s">
        <v>3057</v>
      </c>
      <c r="C28" s="42">
        <v>3007</v>
      </c>
      <c r="D28" s="42">
        <v>0</v>
      </c>
      <c r="E28" s="42">
        <v>2400</v>
      </c>
      <c r="F28" s="42">
        <v>242</v>
      </c>
      <c r="G28" s="42">
        <v>0</v>
      </c>
      <c r="H28" s="42">
        <v>364</v>
      </c>
      <c r="I28" s="42" t="s">
        <v>1966</v>
      </c>
      <c r="J28" s="42">
        <v>3007</v>
      </c>
      <c r="K28" s="42">
        <v>606</v>
      </c>
      <c r="L28" s="42">
        <v>364</v>
      </c>
      <c r="M28" s="42" t="s">
        <v>1966</v>
      </c>
      <c r="N28" s="42" t="s">
        <v>1966</v>
      </c>
      <c r="O28" s="42" t="s">
        <v>1966</v>
      </c>
      <c r="P28" s="42">
        <v>0</v>
      </c>
      <c r="Q28" s="42">
        <v>1287</v>
      </c>
      <c r="R28" s="42" t="s">
        <v>1966</v>
      </c>
      <c r="S28" s="42" t="s">
        <v>1966</v>
      </c>
      <c r="T28" s="42" t="s">
        <v>1966</v>
      </c>
      <c r="U28" s="42">
        <v>570</v>
      </c>
      <c r="V28" s="42" t="s">
        <v>1966</v>
      </c>
      <c r="W28" s="42">
        <v>245</v>
      </c>
      <c r="X28" s="42">
        <v>0</v>
      </c>
      <c r="Y28" s="42" t="s">
        <v>1966</v>
      </c>
      <c r="Z28" s="42" t="s">
        <v>1966</v>
      </c>
      <c r="AA28" s="42" t="s">
        <v>1966</v>
      </c>
      <c r="AB28" s="42" t="s">
        <v>1966</v>
      </c>
      <c r="AC28" s="42">
        <v>1287</v>
      </c>
      <c r="AD28" s="42">
        <v>1475</v>
      </c>
      <c r="AE28" s="42">
        <v>245</v>
      </c>
      <c r="AF28" s="42">
        <v>1858</v>
      </c>
      <c r="AG28" s="42">
        <v>904</v>
      </c>
      <c r="AH28" s="42">
        <v>245</v>
      </c>
      <c r="AI28" s="42">
        <v>2645</v>
      </c>
      <c r="AJ28" s="42">
        <v>0</v>
      </c>
      <c r="AK28" s="42">
        <v>361</v>
      </c>
      <c r="AL28" s="42">
        <v>361</v>
      </c>
      <c r="AM28" s="42">
        <v>2081</v>
      </c>
      <c r="AN28" s="42">
        <v>926</v>
      </c>
      <c r="AO28" s="42">
        <v>1168</v>
      </c>
      <c r="AP28" s="42">
        <v>1839</v>
      </c>
      <c r="AQ28" s="42">
        <v>1839</v>
      </c>
      <c r="AR28" s="42">
        <v>0</v>
      </c>
      <c r="AS28" s="42">
        <v>1168</v>
      </c>
      <c r="AT28" s="42">
        <v>1720</v>
      </c>
      <c r="AU28" s="42">
        <v>1149</v>
      </c>
      <c r="AV28" s="42" t="s">
        <v>1966</v>
      </c>
      <c r="AW28" s="42">
        <v>1287</v>
      </c>
      <c r="AX28" s="42">
        <v>119</v>
      </c>
      <c r="AY28" s="42">
        <v>2888</v>
      </c>
      <c r="AZ28" s="42">
        <v>2888</v>
      </c>
      <c r="BA28" s="42">
        <v>1720</v>
      </c>
      <c r="BB28" s="42">
        <v>1168</v>
      </c>
      <c r="BC28" s="42">
        <v>0</v>
      </c>
      <c r="BD28" s="42">
        <v>1720</v>
      </c>
      <c r="BE28" s="42">
        <v>2888</v>
      </c>
      <c r="BF28" s="42">
        <v>119</v>
      </c>
      <c r="BG28" s="42">
        <v>570</v>
      </c>
      <c r="BH28" s="42">
        <v>2436</v>
      </c>
      <c r="BI28" s="42" t="s">
        <v>1966</v>
      </c>
      <c r="BJ28" s="42" t="s">
        <v>1966</v>
      </c>
      <c r="BK28" s="42" t="s">
        <v>1966</v>
      </c>
      <c r="BL28" s="42">
        <v>0</v>
      </c>
      <c r="BM28" s="42" t="s">
        <v>1966</v>
      </c>
      <c r="BN28" s="42">
        <v>242</v>
      </c>
      <c r="BO28" s="42">
        <v>0</v>
      </c>
      <c r="BP28" s="42">
        <v>361</v>
      </c>
      <c r="BQ28" s="42">
        <v>570</v>
      </c>
      <c r="BR28" s="42">
        <v>2436</v>
      </c>
      <c r="BS28" s="42" t="s">
        <v>1966</v>
      </c>
    </row>
    <row r="29" spans="1:71" x14ac:dyDescent="0.35">
      <c r="A29" s="1" t="s">
        <v>720</v>
      </c>
      <c r="B29" s="1"/>
      <c r="C29" s="53">
        <v>0.01</v>
      </c>
      <c r="D29" s="53">
        <v>0</v>
      </c>
      <c r="E29" s="53">
        <v>0.02</v>
      </c>
      <c r="F29" s="53">
        <v>0.01</v>
      </c>
      <c r="G29" s="53">
        <v>0</v>
      </c>
      <c r="H29" s="53">
        <v>0.03</v>
      </c>
      <c r="I29" s="42" t="s">
        <v>1966</v>
      </c>
      <c r="J29" s="53">
        <v>0.02</v>
      </c>
      <c r="K29" s="53">
        <v>0.01</v>
      </c>
      <c r="L29" s="53">
        <v>0.02</v>
      </c>
      <c r="M29" s="42" t="s">
        <v>1966</v>
      </c>
      <c r="N29" s="42" t="s">
        <v>1966</v>
      </c>
      <c r="O29" s="42" t="s">
        <v>1966</v>
      </c>
      <c r="P29" s="53">
        <v>0</v>
      </c>
      <c r="Q29" s="42" t="s">
        <v>819</v>
      </c>
      <c r="R29" s="42" t="s">
        <v>1966</v>
      </c>
      <c r="S29" s="42" t="s">
        <v>1966</v>
      </c>
      <c r="T29" s="42" t="s">
        <v>1966</v>
      </c>
      <c r="U29" s="53">
        <v>0.01</v>
      </c>
      <c r="V29" s="42" t="s">
        <v>1966</v>
      </c>
      <c r="W29" s="53">
        <v>0.01</v>
      </c>
      <c r="X29" s="53">
        <v>0</v>
      </c>
      <c r="Y29" s="42" t="s">
        <v>1966</v>
      </c>
      <c r="Z29" s="42" t="s">
        <v>1966</v>
      </c>
      <c r="AA29" s="42" t="s">
        <v>1966</v>
      </c>
      <c r="AB29" s="42" t="s">
        <v>1966</v>
      </c>
      <c r="AC29" s="53">
        <v>0.02</v>
      </c>
      <c r="AD29" s="53">
        <v>0.01</v>
      </c>
      <c r="AE29" s="42" t="s">
        <v>862</v>
      </c>
      <c r="AF29" s="53">
        <v>0.01</v>
      </c>
      <c r="AG29" s="53">
        <v>0.04</v>
      </c>
      <c r="AH29" s="53">
        <v>0.01</v>
      </c>
      <c r="AI29" s="53">
        <v>0.01</v>
      </c>
      <c r="AJ29" s="53">
        <v>0</v>
      </c>
      <c r="AK29" s="53">
        <v>0.01</v>
      </c>
      <c r="AL29" s="42" t="s">
        <v>862</v>
      </c>
      <c r="AM29" s="53">
        <v>0.01</v>
      </c>
      <c r="AN29" s="53">
        <v>0.01</v>
      </c>
      <c r="AO29" s="53">
        <v>0.01</v>
      </c>
      <c r="AP29" s="53">
        <v>0.02</v>
      </c>
      <c r="AQ29" s="42" t="s">
        <v>813</v>
      </c>
      <c r="AR29" s="53">
        <v>0</v>
      </c>
      <c r="AS29" s="42" t="s">
        <v>837</v>
      </c>
      <c r="AT29" s="42" t="s">
        <v>813</v>
      </c>
      <c r="AU29" s="42" t="s">
        <v>808</v>
      </c>
      <c r="AV29" s="42" t="s">
        <v>1966</v>
      </c>
      <c r="AW29" s="42" t="s">
        <v>837</v>
      </c>
      <c r="AX29" s="42" t="s">
        <v>862</v>
      </c>
      <c r="AY29" s="53">
        <v>0.01</v>
      </c>
      <c r="AZ29" s="53">
        <v>0.01</v>
      </c>
      <c r="BA29" s="53">
        <v>0.01</v>
      </c>
      <c r="BB29" s="53">
        <v>0.02</v>
      </c>
      <c r="BC29" s="53">
        <v>0</v>
      </c>
      <c r="BD29" s="53">
        <v>0.01</v>
      </c>
      <c r="BE29" s="53">
        <v>0.02</v>
      </c>
      <c r="BF29" s="42" t="s">
        <v>862</v>
      </c>
      <c r="BG29" s="42" t="s">
        <v>862</v>
      </c>
      <c r="BH29" s="53">
        <v>0.02</v>
      </c>
      <c r="BI29" s="42" t="s">
        <v>1966</v>
      </c>
      <c r="BJ29" s="42" t="s">
        <v>1966</v>
      </c>
      <c r="BK29" s="42" t="s">
        <v>1966</v>
      </c>
      <c r="BL29" s="53">
        <v>0</v>
      </c>
      <c r="BM29" s="42" t="s">
        <v>1966</v>
      </c>
      <c r="BN29" s="53">
        <v>0.01</v>
      </c>
      <c r="BO29" s="53">
        <v>0</v>
      </c>
      <c r="BP29" s="53">
        <v>0.01</v>
      </c>
      <c r="BQ29" s="53">
        <v>0.01</v>
      </c>
      <c r="BR29" s="53">
        <v>0.01</v>
      </c>
      <c r="BS29" s="42" t="s">
        <v>1966</v>
      </c>
    </row>
    <row r="30" spans="1:71" x14ac:dyDescent="0.35">
      <c r="A30" s="1" t="s">
        <v>756</v>
      </c>
      <c r="B30" s="1"/>
      <c r="Q30" s="42" t="s">
        <v>705</v>
      </c>
      <c r="AP30" s="42" t="s">
        <v>706</v>
      </c>
      <c r="AQ30" s="42" t="s">
        <v>906</v>
      </c>
      <c r="AT30" s="42" t="s">
        <v>906</v>
      </c>
      <c r="AU30" s="42" t="s">
        <v>800</v>
      </c>
    </row>
    <row r="31" spans="1:71" x14ac:dyDescent="0.35">
      <c r="A31" s="1" t="s">
        <v>719</v>
      </c>
      <c r="B31" s="1" t="s">
        <v>3058</v>
      </c>
      <c r="C31" s="42">
        <v>2586</v>
      </c>
      <c r="D31" s="42">
        <v>846</v>
      </c>
      <c r="E31" s="42">
        <v>1527</v>
      </c>
      <c r="F31" s="42">
        <v>213</v>
      </c>
      <c r="G31" s="42">
        <v>0</v>
      </c>
      <c r="H31" s="42">
        <v>0</v>
      </c>
      <c r="I31" s="42" t="s">
        <v>1966</v>
      </c>
      <c r="J31" s="42">
        <v>1740</v>
      </c>
      <c r="K31" s="42">
        <v>213</v>
      </c>
      <c r="L31" s="42">
        <v>0</v>
      </c>
      <c r="M31" s="42" t="s">
        <v>1966</v>
      </c>
      <c r="N31" s="42" t="s">
        <v>1966</v>
      </c>
      <c r="O31" s="42" t="s">
        <v>1966</v>
      </c>
      <c r="P31" s="42">
        <v>0</v>
      </c>
      <c r="Q31" s="42">
        <v>1151</v>
      </c>
      <c r="R31" s="42" t="s">
        <v>1966</v>
      </c>
      <c r="S31" s="42" t="s">
        <v>1966</v>
      </c>
      <c r="T31" s="42" t="s">
        <v>1966</v>
      </c>
      <c r="U31" s="42">
        <v>0</v>
      </c>
      <c r="V31" s="42" t="s">
        <v>1966</v>
      </c>
      <c r="W31" s="42">
        <v>846</v>
      </c>
      <c r="X31" s="42">
        <v>0</v>
      </c>
      <c r="Y31" s="42" t="s">
        <v>1966</v>
      </c>
      <c r="Z31" s="42" t="s">
        <v>1966</v>
      </c>
      <c r="AA31" s="42" t="s">
        <v>1966</v>
      </c>
      <c r="AB31" s="42" t="s">
        <v>1966</v>
      </c>
      <c r="AC31" s="42">
        <v>1151</v>
      </c>
      <c r="AD31" s="42">
        <v>0</v>
      </c>
      <c r="AE31" s="42">
        <v>846</v>
      </c>
      <c r="AF31" s="42">
        <v>1740</v>
      </c>
      <c r="AG31" s="42">
        <v>846</v>
      </c>
      <c r="AH31" s="42">
        <v>0</v>
      </c>
      <c r="AI31" s="42">
        <v>2586</v>
      </c>
      <c r="AJ31" s="42">
        <v>0</v>
      </c>
      <c r="AK31" s="42">
        <v>0</v>
      </c>
      <c r="AL31" s="42">
        <v>0</v>
      </c>
      <c r="AM31" s="42">
        <v>2586</v>
      </c>
      <c r="AN31" s="42">
        <v>0</v>
      </c>
      <c r="AO31" s="42">
        <v>2586</v>
      </c>
      <c r="AP31" s="42">
        <v>0</v>
      </c>
      <c r="AQ31" s="42">
        <v>0</v>
      </c>
      <c r="AR31" s="42">
        <v>0</v>
      </c>
      <c r="AS31" s="42">
        <v>2586</v>
      </c>
      <c r="AT31" s="42">
        <v>0</v>
      </c>
      <c r="AU31" s="42">
        <v>0</v>
      </c>
      <c r="AV31" s="42" t="s">
        <v>1966</v>
      </c>
      <c r="AW31" s="42">
        <v>2586</v>
      </c>
      <c r="AX31" s="42">
        <v>802</v>
      </c>
      <c r="AY31" s="42">
        <v>1784</v>
      </c>
      <c r="AZ31" s="42">
        <v>2586</v>
      </c>
      <c r="BA31" s="42">
        <v>1527</v>
      </c>
      <c r="BB31" s="42">
        <v>213</v>
      </c>
      <c r="BC31" s="42">
        <v>846</v>
      </c>
      <c r="BD31" s="42">
        <v>2373</v>
      </c>
      <c r="BE31" s="42">
        <v>1740</v>
      </c>
      <c r="BF31" s="42">
        <v>0</v>
      </c>
      <c r="BG31" s="42">
        <v>938</v>
      </c>
      <c r="BH31" s="42">
        <v>1648</v>
      </c>
      <c r="BI31" s="42" t="s">
        <v>1966</v>
      </c>
      <c r="BJ31" s="42" t="s">
        <v>1966</v>
      </c>
      <c r="BK31" s="42" t="s">
        <v>1966</v>
      </c>
      <c r="BL31" s="42">
        <v>0</v>
      </c>
      <c r="BM31" s="42" t="s">
        <v>1966</v>
      </c>
      <c r="BN31" s="42">
        <v>0</v>
      </c>
      <c r="BO31" s="42">
        <v>0</v>
      </c>
      <c r="BP31" s="42">
        <v>0</v>
      </c>
      <c r="BQ31" s="42">
        <v>0</v>
      </c>
      <c r="BR31" s="42">
        <v>2586</v>
      </c>
      <c r="BS31" s="42" t="s">
        <v>1966</v>
      </c>
    </row>
    <row r="32" spans="1:71" x14ac:dyDescent="0.35">
      <c r="A32" s="1" t="s">
        <v>720</v>
      </c>
      <c r="B32" s="1"/>
      <c r="C32" s="53">
        <v>0.01</v>
      </c>
      <c r="D32" s="53">
        <v>0.01</v>
      </c>
      <c r="E32" s="53">
        <v>0.01</v>
      </c>
      <c r="F32" s="53">
        <v>0.01</v>
      </c>
      <c r="G32" s="53">
        <v>0</v>
      </c>
      <c r="H32" s="53">
        <v>0</v>
      </c>
      <c r="I32" s="42" t="s">
        <v>1966</v>
      </c>
      <c r="J32" s="53">
        <v>0.01</v>
      </c>
      <c r="K32" s="42" t="s">
        <v>862</v>
      </c>
      <c r="L32" s="53">
        <v>0</v>
      </c>
      <c r="M32" s="42" t="s">
        <v>1966</v>
      </c>
      <c r="N32" s="42" t="s">
        <v>1966</v>
      </c>
      <c r="O32" s="42" t="s">
        <v>1966</v>
      </c>
      <c r="P32" s="53">
        <v>0</v>
      </c>
      <c r="Q32" s="42" t="s">
        <v>810</v>
      </c>
      <c r="R32" s="42" t="s">
        <v>1966</v>
      </c>
      <c r="S32" s="42" t="s">
        <v>1966</v>
      </c>
      <c r="T32" s="42" t="s">
        <v>1966</v>
      </c>
      <c r="U32" s="53">
        <v>0</v>
      </c>
      <c r="V32" s="42" t="s">
        <v>1966</v>
      </c>
      <c r="W32" s="42" t="s">
        <v>811</v>
      </c>
      <c r="X32" s="53">
        <v>0</v>
      </c>
      <c r="Y32" s="42" t="s">
        <v>1966</v>
      </c>
      <c r="Z32" s="42" t="s">
        <v>1966</v>
      </c>
      <c r="AA32" s="42" t="s">
        <v>1966</v>
      </c>
      <c r="AB32" s="42" t="s">
        <v>1966</v>
      </c>
      <c r="AC32" s="53">
        <v>0.01</v>
      </c>
      <c r="AD32" s="53">
        <v>0</v>
      </c>
      <c r="AE32" s="53">
        <v>0.02</v>
      </c>
      <c r="AF32" s="53">
        <v>0.01</v>
      </c>
      <c r="AG32" s="53">
        <v>0.03</v>
      </c>
      <c r="AH32" s="53">
        <v>0</v>
      </c>
      <c r="AI32" s="53">
        <v>0.01</v>
      </c>
      <c r="AJ32" s="53">
        <v>0</v>
      </c>
      <c r="AK32" s="53">
        <v>0</v>
      </c>
      <c r="AL32" s="53">
        <v>0</v>
      </c>
      <c r="AM32" s="53">
        <v>0.01</v>
      </c>
      <c r="AN32" s="53">
        <v>0</v>
      </c>
      <c r="AO32" s="53">
        <v>0.01</v>
      </c>
      <c r="AP32" s="53">
        <v>0</v>
      </c>
      <c r="AQ32" s="53">
        <v>0</v>
      </c>
      <c r="AR32" s="53">
        <v>0</v>
      </c>
      <c r="AS32" s="53">
        <v>0.01</v>
      </c>
      <c r="AT32" s="53">
        <v>0</v>
      </c>
      <c r="AU32" s="53">
        <v>0</v>
      </c>
      <c r="AV32" s="42" t="s">
        <v>1966</v>
      </c>
      <c r="AW32" s="53">
        <v>0.01</v>
      </c>
      <c r="AX32" s="53">
        <v>0.02</v>
      </c>
      <c r="AY32" s="53">
        <v>0.01</v>
      </c>
      <c r="AZ32" s="53">
        <v>0.01</v>
      </c>
      <c r="BA32" s="53">
        <v>0.01</v>
      </c>
      <c r="BB32" s="42" t="s">
        <v>862</v>
      </c>
      <c r="BC32" s="53">
        <v>0.03</v>
      </c>
      <c r="BD32" s="53">
        <v>0.02</v>
      </c>
      <c r="BE32" s="53">
        <v>0.01</v>
      </c>
      <c r="BF32" s="53">
        <v>0</v>
      </c>
      <c r="BG32" s="53">
        <v>0.01</v>
      </c>
      <c r="BH32" s="53">
        <v>0.01</v>
      </c>
      <c r="BI32" s="42" t="s">
        <v>1966</v>
      </c>
      <c r="BJ32" s="42" t="s">
        <v>1966</v>
      </c>
      <c r="BK32" s="42" t="s">
        <v>1966</v>
      </c>
      <c r="BL32" s="53">
        <v>0</v>
      </c>
      <c r="BM32" s="42" t="s">
        <v>1966</v>
      </c>
      <c r="BN32" s="53">
        <v>0</v>
      </c>
      <c r="BO32" s="53">
        <v>0</v>
      </c>
      <c r="BP32" s="53">
        <v>0</v>
      </c>
      <c r="BQ32" s="53">
        <v>0</v>
      </c>
      <c r="BR32" s="53">
        <v>0.01</v>
      </c>
      <c r="BS32" s="42" t="s">
        <v>1966</v>
      </c>
    </row>
    <row r="33" spans="1:71" x14ac:dyDescent="0.35">
      <c r="A33" s="1" t="s">
        <v>756</v>
      </c>
      <c r="B33" s="1"/>
      <c r="Q33" s="42" t="s">
        <v>1042</v>
      </c>
    </row>
    <row r="34" spans="1:71" x14ac:dyDescent="0.35">
      <c r="A34" s="1" t="s">
        <v>719</v>
      </c>
      <c r="B34" s="1" t="s">
        <v>699</v>
      </c>
      <c r="C34" s="42">
        <v>8324</v>
      </c>
      <c r="D34" s="42">
        <v>5440</v>
      </c>
      <c r="E34" s="42">
        <v>916</v>
      </c>
      <c r="F34" s="42">
        <v>512</v>
      </c>
      <c r="G34" s="42">
        <v>233</v>
      </c>
      <c r="H34" s="42">
        <v>316</v>
      </c>
      <c r="I34" s="42" t="s">
        <v>1966</v>
      </c>
      <c r="J34" s="42">
        <v>2884</v>
      </c>
      <c r="K34" s="42">
        <v>1968</v>
      </c>
      <c r="L34" s="42">
        <v>1223</v>
      </c>
      <c r="M34" s="42" t="s">
        <v>1966</v>
      </c>
      <c r="N34" s="42" t="s">
        <v>1966</v>
      </c>
      <c r="O34" s="42" t="s">
        <v>1966</v>
      </c>
      <c r="P34" s="42">
        <v>3112</v>
      </c>
      <c r="Q34" s="42">
        <v>2132</v>
      </c>
      <c r="R34" s="42" t="s">
        <v>1966</v>
      </c>
      <c r="S34" s="42" t="s">
        <v>1966</v>
      </c>
      <c r="T34" s="42" t="s">
        <v>1966</v>
      </c>
      <c r="U34" s="42">
        <v>370</v>
      </c>
      <c r="V34" s="42" t="s">
        <v>1966</v>
      </c>
      <c r="W34" s="42">
        <v>590</v>
      </c>
      <c r="X34" s="42">
        <v>233</v>
      </c>
      <c r="Y34" s="42" t="s">
        <v>1966</v>
      </c>
      <c r="Z34" s="42" t="s">
        <v>1966</v>
      </c>
      <c r="AA34" s="42" t="s">
        <v>1966</v>
      </c>
      <c r="AB34" s="42" t="s">
        <v>1966</v>
      </c>
      <c r="AC34" s="42">
        <v>5244</v>
      </c>
      <c r="AD34" s="42">
        <v>2256</v>
      </c>
      <c r="AE34" s="42">
        <v>823</v>
      </c>
      <c r="AF34" s="42">
        <v>6450</v>
      </c>
      <c r="AG34" s="42">
        <v>1283</v>
      </c>
      <c r="AH34" s="42">
        <v>590</v>
      </c>
      <c r="AI34" s="42">
        <v>5117</v>
      </c>
      <c r="AJ34" s="42">
        <v>907</v>
      </c>
      <c r="AK34" s="42">
        <v>2300</v>
      </c>
      <c r="AL34" s="42">
        <v>3207</v>
      </c>
      <c r="AM34" s="42">
        <v>6061</v>
      </c>
      <c r="AN34" s="42">
        <v>2262</v>
      </c>
      <c r="AO34" s="42">
        <v>4427</v>
      </c>
      <c r="AP34" s="42">
        <v>3897</v>
      </c>
      <c r="AQ34" s="42">
        <v>2444</v>
      </c>
      <c r="AR34" s="42">
        <v>1453</v>
      </c>
      <c r="AS34" s="42">
        <v>5880</v>
      </c>
      <c r="AT34" s="42">
        <v>2444</v>
      </c>
      <c r="AU34" s="42">
        <v>2211</v>
      </c>
      <c r="AV34" s="42" t="s">
        <v>1966</v>
      </c>
      <c r="AW34" s="42">
        <v>5880</v>
      </c>
      <c r="AX34" s="42">
        <v>546</v>
      </c>
      <c r="AY34" s="42">
        <v>7777</v>
      </c>
      <c r="AZ34" s="42">
        <v>7539</v>
      </c>
      <c r="BA34" s="42">
        <v>1826</v>
      </c>
      <c r="BB34" s="42">
        <v>5714</v>
      </c>
      <c r="BC34" s="42">
        <v>0</v>
      </c>
      <c r="BD34" s="42">
        <v>1826</v>
      </c>
      <c r="BE34" s="42">
        <v>7539</v>
      </c>
      <c r="BF34" s="42">
        <v>784</v>
      </c>
      <c r="BG34" s="42">
        <v>4371</v>
      </c>
      <c r="BH34" s="42">
        <v>3953</v>
      </c>
      <c r="BI34" s="42" t="s">
        <v>1966</v>
      </c>
      <c r="BJ34" s="42" t="s">
        <v>1966</v>
      </c>
      <c r="BK34" s="42" t="s">
        <v>1966</v>
      </c>
      <c r="BL34" s="42">
        <v>0</v>
      </c>
      <c r="BM34" s="42" t="s">
        <v>1966</v>
      </c>
      <c r="BN34" s="42">
        <v>2974</v>
      </c>
      <c r="BO34" s="42">
        <v>0</v>
      </c>
      <c r="BP34" s="42">
        <v>3207</v>
      </c>
      <c r="BQ34" s="42">
        <v>3023</v>
      </c>
      <c r="BR34" s="42">
        <v>4018</v>
      </c>
      <c r="BS34" s="42" t="s">
        <v>1966</v>
      </c>
    </row>
    <row r="35" spans="1:71" x14ac:dyDescent="0.35">
      <c r="A35" s="1" t="s">
        <v>720</v>
      </c>
      <c r="B35" s="1"/>
      <c r="C35" s="53">
        <v>0.03</v>
      </c>
      <c r="D35" s="53">
        <v>0.05</v>
      </c>
      <c r="E35" s="42" t="s">
        <v>816</v>
      </c>
      <c r="F35" s="53">
        <v>0.02</v>
      </c>
      <c r="G35" s="53">
        <v>0.01</v>
      </c>
      <c r="H35" s="53">
        <v>0.03</v>
      </c>
      <c r="I35" s="42" t="s">
        <v>1966</v>
      </c>
      <c r="J35" s="53">
        <v>0.02</v>
      </c>
      <c r="K35" s="53">
        <v>0.03</v>
      </c>
      <c r="L35" s="53">
        <v>0.08</v>
      </c>
      <c r="M35" s="42" t="s">
        <v>1966</v>
      </c>
      <c r="N35" s="42" t="s">
        <v>1966</v>
      </c>
      <c r="O35" s="42" t="s">
        <v>1966</v>
      </c>
      <c r="P35" s="53">
        <v>0.05</v>
      </c>
      <c r="Q35" s="42" t="s">
        <v>815</v>
      </c>
      <c r="R35" s="42" t="s">
        <v>1966</v>
      </c>
      <c r="S35" s="42" t="s">
        <v>1966</v>
      </c>
      <c r="T35" s="42" t="s">
        <v>1966</v>
      </c>
      <c r="U35" s="53">
        <v>0.01</v>
      </c>
      <c r="V35" s="42" t="s">
        <v>1966</v>
      </c>
      <c r="W35" s="53">
        <v>0.02</v>
      </c>
      <c r="X35" s="53">
        <v>0.01</v>
      </c>
      <c r="Y35" s="42" t="s">
        <v>1966</v>
      </c>
      <c r="Z35" s="42" t="s">
        <v>1966</v>
      </c>
      <c r="AA35" s="42" t="s">
        <v>1966</v>
      </c>
      <c r="AB35" s="42" t="s">
        <v>1966</v>
      </c>
      <c r="AC35" s="42" t="s">
        <v>810</v>
      </c>
      <c r="AD35" s="53">
        <v>0.02</v>
      </c>
      <c r="AE35" s="53">
        <v>0.02</v>
      </c>
      <c r="AF35" s="53">
        <v>0.03</v>
      </c>
      <c r="AG35" s="53">
        <v>0.05</v>
      </c>
      <c r="AH35" s="53">
        <v>0.03</v>
      </c>
      <c r="AI35" s="53">
        <v>0.02</v>
      </c>
      <c r="AJ35" s="53">
        <v>0.03</v>
      </c>
      <c r="AK35" s="53">
        <v>0.04</v>
      </c>
      <c r="AL35" s="53">
        <v>0.04</v>
      </c>
      <c r="AM35" s="53">
        <v>0.03</v>
      </c>
      <c r="AN35" s="53">
        <v>0.02</v>
      </c>
      <c r="AO35" s="53">
        <v>0.02</v>
      </c>
      <c r="AP35" s="53">
        <v>0.05</v>
      </c>
      <c r="AQ35" s="53">
        <v>0.06</v>
      </c>
      <c r="AR35" s="53">
        <v>0.04</v>
      </c>
      <c r="AS35" s="53">
        <v>0.02</v>
      </c>
      <c r="AT35" s="42" t="s">
        <v>819</v>
      </c>
      <c r="AU35" s="42" t="s">
        <v>819</v>
      </c>
      <c r="AV35" s="42" t="s">
        <v>1966</v>
      </c>
      <c r="AW35" s="42" t="s">
        <v>807</v>
      </c>
      <c r="AX35" s="53">
        <v>0.01</v>
      </c>
      <c r="AY35" s="53">
        <v>0.03</v>
      </c>
      <c r="AZ35" s="53">
        <v>0.03</v>
      </c>
      <c r="BA35" s="53">
        <v>0.01</v>
      </c>
      <c r="BB35" s="42" t="s">
        <v>818</v>
      </c>
      <c r="BC35" s="53">
        <v>0</v>
      </c>
      <c r="BD35" s="42" t="s">
        <v>816</v>
      </c>
      <c r="BE35" s="53">
        <v>0.04</v>
      </c>
      <c r="BF35" s="53">
        <v>0.01</v>
      </c>
      <c r="BG35" s="53">
        <v>0.03</v>
      </c>
      <c r="BH35" s="53">
        <v>0.03</v>
      </c>
      <c r="BI35" s="42" t="s">
        <v>1966</v>
      </c>
      <c r="BJ35" s="42" t="s">
        <v>1966</v>
      </c>
      <c r="BK35" s="42" t="s">
        <v>1966</v>
      </c>
      <c r="BL35" s="53">
        <v>0</v>
      </c>
      <c r="BM35" s="42" t="s">
        <v>1966</v>
      </c>
      <c r="BN35" s="42" t="s">
        <v>820</v>
      </c>
      <c r="BO35" s="53">
        <v>0</v>
      </c>
      <c r="BP35" s="42" t="s">
        <v>805</v>
      </c>
      <c r="BQ35" s="53">
        <v>0.05</v>
      </c>
      <c r="BR35" s="42" t="s">
        <v>807</v>
      </c>
      <c r="BS35" s="42" t="s">
        <v>1966</v>
      </c>
    </row>
    <row r="36" spans="1:71" x14ac:dyDescent="0.35">
      <c r="A36" s="1" t="s">
        <v>756</v>
      </c>
      <c r="B36" s="1"/>
      <c r="D36" s="42" t="s">
        <v>703</v>
      </c>
      <c r="L36" s="42" t="s">
        <v>928</v>
      </c>
      <c r="P36" s="42" t="s">
        <v>710</v>
      </c>
      <c r="Q36" s="42" t="s">
        <v>2431</v>
      </c>
      <c r="AT36" s="42" t="s">
        <v>800</v>
      </c>
      <c r="AU36" s="42" t="s">
        <v>800</v>
      </c>
      <c r="BB36" s="42" t="s">
        <v>1233</v>
      </c>
      <c r="BE36" s="42" t="s">
        <v>706</v>
      </c>
      <c r="BN36" s="42" t="s">
        <v>802</v>
      </c>
      <c r="BP36" s="42" t="s">
        <v>802</v>
      </c>
    </row>
    <row r="37" spans="1:71" x14ac:dyDescent="0.35">
      <c r="A37" s="1" t="s">
        <v>719</v>
      </c>
      <c r="B37" s="1" t="s">
        <v>3059</v>
      </c>
      <c r="C37" s="42">
        <v>84747</v>
      </c>
      <c r="D37" s="42">
        <v>23000</v>
      </c>
      <c r="E37" s="42">
        <v>38853</v>
      </c>
      <c r="F37" s="42">
        <v>11331</v>
      </c>
      <c r="G37" s="42">
        <v>6673</v>
      </c>
      <c r="H37" s="42">
        <v>3887</v>
      </c>
      <c r="I37" s="42" t="s">
        <v>1966</v>
      </c>
      <c r="J37" s="42">
        <v>61748</v>
      </c>
      <c r="K37" s="42">
        <v>22895</v>
      </c>
      <c r="L37" s="42">
        <v>4891</v>
      </c>
      <c r="M37" s="42" t="s">
        <v>1966</v>
      </c>
      <c r="N37" s="42" t="s">
        <v>1966</v>
      </c>
      <c r="O37" s="42" t="s">
        <v>1966</v>
      </c>
      <c r="P37" s="42">
        <v>10134</v>
      </c>
      <c r="Q37" s="42">
        <v>11497</v>
      </c>
      <c r="R37" s="42" t="s">
        <v>1966</v>
      </c>
      <c r="S37" s="42" t="s">
        <v>1966</v>
      </c>
      <c r="T37" s="42" t="s">
        <v>1966</v>
      </c>
      <c r="U37" s="42">
        <v>15455</v>
      </c>
      <c r="V37" s="42" t="s">
        <v>1966</v>
      </c>
      <c r="W37" s="42">
        <v>9493</v>
      </c>
      <c r="X37" s="42">
        <v>9041</v>
      </c>
      <c r="Y37" s="42" t="s">
        <v>1966</v>
      </c>
      <c r="Z37" s="42" t="s">
        <v>1966</v>
      </c>
      <c r="AA37" s="42" t="s">
        <v>1966</v>
      </c>
      <c r="AB37" s="42" t="s">
        <v>1966</v>
      </c>
      <c r="AC37" s="42">
        <v>22002</v>
      </c>
      <c r="AD37" s="42">
        <v>22691</v>
      </c>
      <c r="AE37" s="42">
        <v>18534</v>
      </c>
      <c r="AF37" s="42">
        <v>69914</v>
      </c>
      <c r="AG37" s="42">
        <v>8385</v>
      </c>
      <c r="AH37" s="42">
        <v>5310</v>
      </c>
      <c r="AI37" s="42">
        <v>61819</v>
      </c>
      <c r="AJ37" s="42">
        <v>8699</v>
      </c>
      <c r="AK37" s="42">
        <v>13451</v>
      </c>
      <c r="AL37" s="42">
        <v>22928</v>
      </c>
      <c r="AM37" s="42">
        <v>54538</v>
      </c>
      <c r="AN37" s="42">
        <v>29907</v>
      </c>
      <c r="AO37" s="42">
        <v>57172</v>
      </c>
      <c r="AP37" s="42">
        <v>27575</v>
      </c>
      <c r="AQ37" s="42">
        <v>16970</v>
      </c>
      <c r="AR37" s="42">
        <v>10605</v>
      </c>
      <c r="AS37" s="42">
        <v>67777</v>
      </c>
      <c r="AT37" s="42">
        <v>15456</v>
      </c>
      <c r="AU37" s="42">
        <v>13737</v>
      </c>
      <c r="AV37" s="42" t="s">
        <v>1966</v>
      </c>
      <c r="AW37" s="42">
        <v>69291</v>
      </c>
      <c r="AX37" s="42">
        <v>13760</v>
      </c>
      <c r="AY37" s="42">
        <v>70987</v>
      </c>
      <c r="AZ37" s="42">
        <v>62577</v>
      </c>
      <c r="BA37" s="42">
        <v>37277</v>
      </c>
      <c r="BB37" s="42">
        <v>16816</v>
      </c>
      <c r="BC37" s="42">
        <v>8484</v>
      </c>
      <c r="BD37" s="42">
        <v>45761</v>
      </c>
      <c r="BE37" s="42">
        <v>54093</v>
      </c>
      <c r="BF37" s="42">
        <v>22171</v>
      </c>
      <c r="BG37" s="42">
        <v>40072</v>
      </c>
      <c r="BH37" s="42">
        <v>44675</v>
      </c>
      <c r="BI37" s="42" t="s">
        <v>1966</v>
      </c>
      <c r="BJ37" s="42" t="s">
        <v>1966</v>
      </c>
      <c r="BK37" s="42" t="s">
        <v>1966</v>
      </c>
      <c r="BL37" s="42">
        <v>4325</v>
      </c>
      <c r="BM37" s="42" t="s">
        <v>1966</v>
      </c>
      <c r="BN37" s="42">
        <v>4107</v>
      </c>
      <c r="BO37" s="42">
        <v>7788</v>
      </c>
      <c r="BP37" s="42">
        <v>8480</v>
      </c>
      <c r="BQ37" s="42">
        <v>16681</v>
      </c>
      <c r="BR37" s="42">
        <v>66212</v>
      </c>
      <c r="BS37" s="42" t="s">
        <v>1966</v>
      </c>
    </row>
    <row r="38" spans="1:71" x14ac:dyDescent="0.35">
      <c r="A38" s="1" t="s">
        <v>720</v>
      </c>
      <c r="B38" s="1"/>
      <c r="C38" s="53">
        <v>0.28999999999999998</v>
      </c>
      <c r="D38" s="42" t="s">
        <v>786</v>
      </c>
      <c r="E38" s="53">
        <v>0.32</v>
      </c>
      <c r="F38" s="42" t="s">
        <v>727</v>
      </c>
      <c r="G38" s="53">
        <v>0.36</v>
      </c>
      <c r="H38" s="53">
        <v>0.34</v>
      </c>
      <c r="I38" s="42" t="s">
        <v>1966</v>
      </c>
      <c r="J38" s="42" t="s">
        <v>787</v>
      </c>
      <c r="K38" s="42" t="s">
        <v>741</v>
      </c>
      <c r="L38" s="53">
        <v>0.32</v>
      </c>
      <c r="M38" s="42" t="s">
        <v>1966</v>
      </c>
      <c r="N38" s="42" t="s">
        <v>1966</v>
      </c>
      <c r="O38" s="42" t="s">
        <v>1966</v>
      </c>
      <c r="P38" s="42" t="s">
        <v>732</v>
      </c>
      <c r="Q38" s="42" t="s">
        <v>942</v>
      </c>
      <c r="R38" s="42" t="s">
        <v>1966</v>
      </c>
      <c r="S38" s="42" t="s">
        <v>1966</v>
      </c>
      <c r="T38" s="42" t="s">
        <v>1966</v>
      </c>
      <c r="U38" s="53">
        <v>0.23</v>
      </c>
      <c r="V38" s="42" t="s">
        <v>1966</v>
      </c>
      <c r="W38" s="53">
        <v>0.38</v>
      </c>
      <c r="X38" s="53">
        <v>0.34</v>
      </c>
      <c r="Y38" s="42" t="s">
        <v>1966</v>
      </c>
      <c r="Z38" s="42" t="s">
        <v>1966</v>
      </c>
      <c r="AA38" s="42" t="s">
        <v>1966</v>
      </c>
      <c r="AB38" s="42" t="s">
        <v>1966</v>
      </c>
      <c r="AC38" s="53">
        <v>0.26</v>
      </c>
      <c r="AD38" s="42" t="s">
        <v>786</v>
      </c>
      <c r="AE38" s="53">
        <v>0.34</v>
      </c>
      <c r="AF38" s="53">
        <v>0.28000000000000003</v>
      </c>
      <c r="AG38" s="53">
        <v>0.34</v>
      </c>
      <c r="AH38" s="53">
        <v>0.28000000000000003</v>
      </c>
      <c r="AI38" s="53">
        <v>0.3</v>
      </c>
      <c r="AJ38" s="53">
        <v>0.26</v>
      </c>
      <c r="AK38" s="53">
        <v>0.25</v>
      </c>
      <c r="AL38" s="53">
        <v>0.26</v>
      </c>
      <c r="AM38" s="53">
        <v>0.28999999999999998</v>
      </c>
      <c r="AN38" s="53">
        <v>0.28000000000000003</v>
      </c>
      <c r="AO38" s="53">
        <v>0.27</v>
      </c>
      <c r="AP38" s="53">
        <v>0.34</v>
      </c>
      <c r="AQ38" s="42" t="s">
        <v>781</v>
      </c>
      <c r="AR38" s="53">
        <v>0.26</v>
      </c>
      <c r="AS38" s="42" t="s">
        <v>742</v>
      </c>
      <c r="AT38" s="42" t="s">
        <v>737</v>
      </c>
      <c r="AU38" s="42" t="s">
        <v>724</v>
      </c>
      <c r="AV38" s="42" t="s">
        <v>1966</v>
      </c>
      <c r="AW38" s="42" t="s">
        <v>742</v>
      </c>
      <c r="AX38" s="53">
        <v>0.27</v>
      </c>
      <c r="AY38" s="53">
        <v>0.28999999999999998</v>
      </c>
      <c r="AZ38" s="53">
        <v>0.28999999999999998</v>
      </c>
      <c r="BA38" s="53">
        <v>0.3</v>
      </c>
      <c r="BB38" s="53">
        <v>0.26</v>
      </c>
      <c r="BC38" s="53">
        <v>0.31</v>
      </c>
      <c r="BD38" s="53">
        <v>0.3</v>
      </c>
      <c r="BE38" s="53">
        <v>0.28999999999999998</v>
      </c>
      <c r="BF38" s="53">
        <v>0.28000000000000003</v>
      </c>
      <c r="BG38" s="53">
        <v>0.28999999999999998</v>
      </c>
      <c r="BH38" s="53">
        <v>0.28000000000000003</v>
      </c>
      <c r="BI38" s="42" t="s">
        <v>1966</v>
      </c>
      <c r="BJ38" s="42" t="s">
        <v>1966</v>
      </c>
      <c r="BK38" s="42" t="s">
        <v>1966</v>
      </c>
      <c r="BL38" s="53">
        <v>0.26</v>
      </c>
      <c r="BM38" s="42" t="s">
        <v>1966</v>
      </c>
      <c r="BN38" s="53">
        <v>0.25</v>
      </c>
      <c r="BO38" s="53">
        <v>0.31</v>
      </c>
      <c r="BP38" s="53">
        <v>0.32</v>
      </c>
      <c r="BQ38" s="53">
        <v>0.28999999999999998</v>
      </c>
      <c r="BR38" s="53">
        <v>0.28999999999999998</v>
      </c>
      <c r="BS38" s="42" t="s">
        <v>1966</v>
      </c>
    </row>
    <row r="39" spans="1:71" x14ac:dyDescent="0.35">
      <c r="A39" s="1" t="s">
        <v>756</v>
      </c>
      <c r="B39" s="1"/>
      <c r="F39" s="42" t="s">
        <v>702</v>
      </c>
      <c r="G39" s="42" t="s">
        <v>702</v>
      </c>
      <c r="J39" s="42" t="s">
        <v>702</v>
      </c>
      <c r="K39" s="42" t="s">
        <v>702</v>
      </c>
      <c r="Q39" s="42" t="s">
        <v>2913</v>
      </c>
      <c r="W39" s="42" t="s">
        <v>1042</v>
      </c>
      <c r="X39" s="42" t="s">
        <v>705</v>
      </c>
      <c r="AE39" s="42" t="s">
        <v>706</v>
      </c>
      <c r="AQ39" s="42" t="s">
        <v>906</v>
      </c>
      <c r="AT39" s="42" t="s">
        <v>906</v>
      </c>
      <c r="AU39" s="42" t="s">
        <v>906</v>
      </c>
    </row>
    <row r="40" spans="1:71" x14ac:dyDescent="0.35">
      <c r="A40" s="1" t="s">
        <v>719</v>
      </c>
      <c r="B40" s="1" t="s">
        <v>3060</v>
      </c>
      <c r="C40" s="42">
        <v>5593</v>
      </c>
      <c r="D40" s="42">
        <v>846</v>
      </c>
      <c r="E40" s="42">
        <v>3928</v>
      </c>
      <c r="F40" s="42">
        <v>455</v>
      </c>
      <c r="G40" s="42">
        <v>0</v>
      </c>
      <c r="H40" s="42">
        <v>364</v>
      </c>
      <c r="I40" s="42" t="s">
        <v>1966</v>
      </c>
      <c r="J40" s="42">
        <v>4747</v>
      </c>
      <c r="K40" s="42">
        <v>819</v>
      </c>
      <c r="L40" s="42">
        <v>364</v>
      </c>
      <c r="M40" s="42" t="s">
        <v>1966</v>
      </c>
      <c r="N40" s="42" t="s">
        <v>1966</v>
      </c>
      <c r="O40" s="42" t="s">
        <v>1966</v>
      </c>
      <c r="P40" s="42">
        <v>0</v>
      </c>
      <c r="Q40" s="42">
        <v>2438</v>
      </c>
      <c r="R40" s="42" t="s">
        <v>1966</v>
      </c>
      <c r="S40" s="42" t="s">
        <v>1966</v>
      </c>
      <c r="T40" s="42" t="s">
        <v>1966</v>
      </c>
      <c r="U40" s="42">
        <v>570</v>
      </c>
      <c r="V40" s="42" t="s">
        <v>1966</v>
      </c>
      <c r="W40" s="42">
        <v>1091</v>
      </c>
      <c r="X40" s="42">
        <v>0</v>
      </c>
      <c r="Y40" s="42" t="s">
        <v>1966</v>
      </c>
      <c r="Z40" s="42" t="s">
        <v>1966</v>
      </c>
      <c r="AA40" s="42" t="s">
        <v>1966</v>
      </c>
      <c r="AB40" s="42" t="s">
        <v>1966</v>
      </c>
      <c r="AC40" s="42">
        <v>2438</v>
      </c>
      <c r="AD40" s="42">
        <v>1475</v>
      </c>
      <c r="AE40" s="42">
        <v>1091</v>
      </c>
      <c r="AF40" s="42">
        <v>3597</v>
      </c>
      <c r="AG40" s="42">
        <v>1750</v>
      </c>
      <c r="AH40" s="42">
        <v>245</v>
      </c>
      <c r="AI40" s="42">
        <v>5231</v>
      </c>
      <c r="AJ40" s="42">
        <v>0</v>
      </c>
      <c r="AK40" s="42">
        <v>361</v>
      </c>
      <c r="AL40" s="42">
        <v>361</v>
      </c>
      <c r="AM40" s="42">
        <v>4667</v>
      </c>
      <c r="AN40" s="42">
        <v>926</v>
      </c>
      <c r="AO40" s="42">
        <v>3754</v>
      </c>
      <c r="AP40" s="42">
        <v>1839</v>
      </c>
      <c r="AQ40" s="42">
        <v>1839</v>
      </c>
      <c r="AR40" s="42">
        <v>0</v>
      </c>
      <c r="AS40" s="42">
        <v>3754</v>
      </c>
      <c r="AT40" s="42">
        <v>1720</v>
      </c>
      <c r="AU40" s="42">
        <v>1149</v>
      </c>
      <c r="AV40" s="42" t="s">
        <v>1966</v>
      </c>
      <c r="AW40" s="42">
        <v>3873</v>
      </c>
      <c r="AX40" s="42">
        <v>921</v>
      </c>
      <c r="AY40" s="42">
        <v>4672</v>
      </c>
      <c r="AZ40" s="42">
        <v>5474</v>
      </c>
      <c r="BA40" s="42">
        <v>3247</v>
      </c>
      <c r="BB40" s="42">
        <v>1381</v>
      </c>
      <c r="BC40" s="42">
        <v>846</v>
      </c>
      <c r="BD40" s="42">
        <v>4093</v>
      </c>
      <c r="BE40" s="42">
        <v>4628</v>
      </c>
      <c r="BF40" s="42">
        <v>119</v>
      </c>
      <c r="BG40" s="42">
        <v>1509</v>
      </c>
      <c r="BH40" s="42">
        <v>4084</v>
      </c>
      <c r="BI40" s="42" t="s">
        <v>1966</v>
      </c>
      <c r="BJ40" s="42" t="s">
        <v>1966</v>
      </c>
      <c r="BK40" s="42" t="s">
        <v>1966</v>
      </c>
      <c r="BL40" s="42">
        <v>0</v>
      </c>
      <c r="BM40" s="42" t="s">
        <v>1966</v>
      </c>
      <c r="BN40" s="42">
        <v>242</v>
      </c>
      <c r="BO40" s="42">
        <v>0</v>
      </c>
      <c r="BP40" s="42">
        <v>361</v>
      </c>
      <c r="BQ40" s="42">
        <v>570</v>
      </c>
      <c r="BR40" s="42">
        <v>5022</v>
      </c>
      <c r="BS40" s="42" t="s">
        <v>1966</v>
      </c>
    </row>
    <row r="41" spans="1:71" x14ac:dyDescent="0.35">
      <c r="A41" s="1" t="s">
        <v>720</v>
      </c>
      <c r="B41" s="1"/>
      <c r="C41" s="53">
        <v>0.02</v>
      </c>
      <c r="D41" s="53">
        <v>0.01</v>
      </c>
      <c r="E41" s="53">
        <v>0.03</v>
      </c>
      <c r="F41" s="53">
        <v>0.02</v>
      </c>
      <c r="G41" s="53">
        <v>0</v>
      </c>
      <c r="H41" s="53">
        <v>0.03</v>
      </c>
      <c r="I41" s="42" t="s">
        <v>1966</v>
      </c>
      <c r="J41" s="53">
        <v>0.03</v>
      </c>
      <c r="K41" s="53">
        <v>0.01</v>
      </c>
      <c r="L41" s="53">
        <v>0.02</v>
      </c>
      <c r="M41" s="42" t="s">
        <v>1966</v>
      </c>
      <c r="N41" s="42" t="s">
        <v>1966</v>
      </c>
      <c r="O41" s="42" t="s">
        <v>1966</v>
      </c>
      <c r="P41" s="53">
        <v>0</v>
      </c>
      <c r="Q41" s="42" t="s">
        <v>805</v>
      </c>
      <c r="R41" s="42" t="s">
        <v>1966</v>
      </c>
      <c r="S41" s="42" t="s">
        <v>1966</v>
      </c>
      <c r="T41" s="42" t="s">
        <v>1966</v>
      </c>
      <c r="U41" s="53">
        <v>0.01</v>
      </c>
      <c r="V41" s="42" t="s">
        <v>1966</v>
      </c>
      <c r="W41" s="53">
        <v>0.04</v>
      </c>
      <c r="X41" s="53">
        <v>0</v>
      </c>
      <c r="Y41" s="42" t="s">
        <v>1966</v>
      </c>
      <c r="Z41" s="42" t="s">
        <v>1966</v>
      </c>
      <c r="AA41" s="42" t="s">
        <v>1966</v>
      </c>
      <c r="AB41" s="42" t="s">
        <v>1966</v>
      </c>
      <c r="AC41" s="53">
        <v>0.03</v>
      </c>
      <c r="AD41" s="53">
        <v>0.01</v>
      </c>
      <c r="AE41" s="53">
        <v>0.02</v>
      </c>
      <c r="AF41" s="53">
        <v>0.01</v>
      </c>
      <c r="AG41" s="42" t="s">
        <v>819</v>
      </c>
      <c r="AH41" s="53">
        <v>0.01</v>
      </c>
      <c r="AI41" s="53">
        <v>0.03</v>
      </c>
      <c r="AJ41" s="53">
        <v>0</v>
      </c>
      <c r="AK41" s="53">
        <v>0.01</v>
      </c>
      <c r="AL41" s="42" t="s">
        <v>862</v>
      </c>
      <c r="AM41" s="53">
        <v>0.03</v>
      </c>
      <c r="AN41" s="53">
        <v>0.01</v>
      </c>
      <c r="AO41" s="53">
        <v>0.02</v>
      </c>
      <c r="AP41" s="53">
        <v>0.02</v>
      </c>
      <c r="AQ41" s="53">
        <v>0.05</v>
      </c>
      <c r="AR41" s="53">
        <v>0</v>
      </c>
      <c r="AS41" s="53">
        <v>0.01</v>
      </c>
      <c r="AT41" s="53">
        <v>0.05</v>
      </c>
      <c r="AU41" s="53">
        <v>0.04</v>
      </c>
      <c r="AV41" s="42" t="s">
        <v>1966</v>
      </c>
      <c r="AW41" s="53">
        <v>0.01</v>
      </c>
      <c r="AX41" s="53">
        <v>0.02</v>
      </c>
      <c r="AY41" s="53">
        <v>0.02</v>
      </c>
      <c r="AZ41" s="53">
        <v>0.03</v>
      </c>
      <c r="BA41" s="53">
        <v>0.03</v>
      </c>
      <c r="BB41" s="53">
        <v>0.02</v>
      </c>
      <c r="BC41" s="53">
        <v>0.03</v>
      </c>
      <c r="BD41" s="53">
        <v>0.03</v>
      </c>
      <c r="BE41" s="53">
        <v>0.02</v>
      </c>
      <c r="BF41" s="42" t="s">
        <v>862</v>
      </c>
      <c r="BG41" s="53">
        <v>0.01</v>
      </c>
      <c r="BH41" s="53">
        <v>0.03</v>
      </c>
      <c r="BI41" s="42" t="s">
        <v>1966</v>
      </c>
      <c r="BJ41" s="42" t="s">
        <v>1966</v>
      </c>
      <c r="BK41" s="42" t="s">
        <v>1966</v>
      </c>
      <c r="BL41" s="53">
        <v>0</v>
      </c>
      <c r="BM41" s="42" t="s">
        <v>1966</v>
      </c>
      <c r="BN41" s="53">
        <v>0.01</v>
      </c>
      <c r="BO41" s="53">
        <v>0</v>
      </c>
      <c r="BP41" s="53">
        <v>0.01</v>
      </c>
      <c r="BQ41" s="53">
        <v>0.01</v>
      </c>
      <c r="BR41" s="53">
        <v>0.02</v>
      </c>
      <c r="BS41" s="42" t="s">
        <v>1966</v>
      </c>
    </row>
    <row r="42" spans="1:71" x14ac:dyDescent="0.35">
      <c r="A42" s="1" t="s">
        <v>756</v>
      </c>
      <c r="B42" s="1"/>
      <c r="Q42" s="42" t="s">
        <v>2913</v>
      </c>
      <c r="AG42" s="42" t="s">
        <v>702</v>
      </c>
      <c r="AQ42" s="42" t="s">
        <v>705</v>
      </c>
      <c r="AT42" s="42" t="s">
        <v>705</v>
      </c>
    </row>
    <row r="43" spans="1:71" x14ac:dyDescent="0.35">
      <c r="A43" s="1" t="s">
        <v>1125</v>
      </c>
      <c r="B43" s="1" t="s">
        <v>1126</v>
      </c>
    </row>
    <row r="44" spans="1:71" x14ac:dyDescent="0.35">
      <c r="A44" s="1" t="s">
        <v>616</v>
      </c>
      <c r="B44" s="1" t="s">
        <v>3061</v>
      </c>
    </row>
    <row r="45" spans="1:71" x14ac:dyDescent="0.35">
      <c r="A45" s="1" t="s">
        <v>616</v>
      </c>
      <c r="B45" s="1"/>
    </row>
    <row r="46" spans="1:71" x14ac:dyDescent="0.35">
      <c r="A46" s="1" t="s">
        <v>616</v>
      </c>
      <c r="B46" s="1" t="s">
        <v>1128</v>
      </c>
    </row>
  </sheetData>
  <hyperlinks>
    <hyperlink ref="C1" location="Contents!B292" tooltip="Link to contents" display="Back to contents" xr:uid="{00000000-0004-0000-6100-000000000000}"/>
  </hyperlinks>
  <pageMargins left="0.7" right="0.7" top="0.75" bottom="0.75" header="0.3" footer="0.3"/>
  <pageSetup paperSize="9" fitToWidth="0" fitToHeight="0" orientation="portrait" horizontalDpi="0" verticalDpi="0"/>
  <headerFooter>
    <oddHeader>&amp;C&amp;"Aptos"&amp;11&amp;K000000 OFFICIAL - FOR PUBLIC RELEASE&amp;1#_x000D_</oddHeader>
    <oddFooter>&amp;C_x000D_&amp;1#&amp;"Aptos"&amp;11&amp;K000000 OFFICIAL - FOR PUBLIC RELEASE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c566321-f672-4e06-a901-b5e72b4c4357">
      <Value>3</Value>
      <Value>2</Value>
      <Value>1</Value>
    </TaxCatchAll>
    <p6919dbb65844893b164c5f63a6f0eeb xmlns="8c566321-f672-4e06-a901-b5e72b4c4357">
      <Terms xmlns="http://schemas.microsoft.com/office/infopath/2007/PartnerControls">
        <TermInfo xmlns="http://schemas.microsoft.com/office/infopath/2007/PartnerControls">
          <TermName xmlns="http://schemas.microsoft.com/office/infopath/2007/PartnerControls">DfE</TermName>
          <TermId xmlns="http://schemas.microsoft.com/office/infopath/2007/PartnerControls">a484111e-5b24-4ad9-9778-c536c8c88985</TermId>
        </TermInfo>
      </Terms>
    </p6919dbb65844893b164c5f63a6f0eeb>
    <c02f73938b5741d4934b358b31a1b80f xmlns="8c566321-f672-4e06-a901-b5e72b4c4357">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0884c477-2e62-47ea-b19c-5af6e91124c5</TermId>
        </TermInfo>
      </Terms>
    </c02f73938b5741d4934b358b31a1b80f>
    <f6ec388a6d534bab86a259abd1bfa088 xmlns="8c566321-f672-4e06-a901-b5e72b4c4357">
      <Terms xmlns="http://schemas.microsoft.com/office/infopath/2007/PartnerControls">
        <TermInfo xmlns="http://schemas.microsoft.com/office/infopath/2007/PartnerControls">
          <TermName xmlns="http://schemas.microsoft.com/office/infopath/2007/PartnerControls">DfE</TermName>
          <TermId xmlns="http://schemas.microsoft.com/office/infopath/2007/PartnerControls">cc08a6d4-dfde-4d0f-bd85-069ebcef80d5</TermId>
        </TermInfo>
      </Terms>
    </f6ec388a6d534bab86a259abd1bfa088>
    <i98b064926ea4fbe8f5b88c394ff652b xmlns="8c566321-f672-4e06-a901-b5e72b4c4357">
      <Terms xmlns="http://schemas.microsoft.com/office/infopath/2007/PartnerControls"/>
    </i98b064926ea4fbe8f5b88c394ff652b>
    <_dlc_DocId xmlns="ba2294b9-6d6a-4c9b-a125-9e4b98f52ed2">REJ4KJ5CAVAA-1748922528-68671</_dlc_DocId>
    <_dlc_DocIdUrl xmlns="ba2294b9-6d6a-4c9b-a125-9e4b98f52ed2">
      <Url>https://educationgovuk.sharepoint.com/sites/lvedfe00053/_layouts/15/DocIdRedir.aspx?ID=REJ4KJ5CAVAA-1748922528-68671</Url>
      <Description>REJ4KJ5CAVAA-1748922528-68671</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Official Document" ma:contentTypeID="0x010100545E941595ED5448BA61900FDDAFF31300E57EB219C11D884E9174ACD23ACB2223" ma:contentTypeVersion="7" ma:contentTypeDescription="" ma:contentTypeScope="" ma:versionID="c92db880238fda47759fcaccfbee8b40">
  <xsd:schema xmlns:xsd="http://www.w3.org/2001/XMLSchema" xmlns:xs="http://www.w3.org/2001/XMLSchema" xmlns:p="http://schemas.microsoft.com/office/2006/metadata/properties" xmlns:ns2="8c566321-f672-4e06-a901-b5e72b4c4357" xmlns:ns3="ba2294b9-6d6a-4c9b-a125-9e4b98f52ed2" targetNamespace="http://schemas.microsoft.com/office/2006/metadata/properties" ma:root="true" ma:fieldsID="3c20c7717f58f058865717448e4f8f87" ns2:_="" ns3:_="">
    <xsd:import namespace="8c566321-f672-4e06-a901-b5e72b4c4357"/>
    <xsd:import namespace="ba2294b9-6d6a-4c9b-a125-9e4b98f52ed2"/>
    <xsd:element name="properties">
      <xsd:complexType>
        <xsd:sequence>
          <xsd:element name="documentManagement">
            <xsd:complexType>
              <xsd:all>
                <xsd:element ref="ns2:TaxCatchAll" minOccurs="0"/>
                <xsd:element ref="ns2:TaxCatchAllLabel" minOccurs="0"/>
                <xsd:element ref="ns2:f6ec388a6d534bab86a259abd1bfa088" minOccurs="0"/>
                <xsd:element ref="ns2:p6919dbb65844893b164c5f63a6f0eeb" minOccurs="0"/>
                <xsd:element ref="ns2:c02f73938b5741d4934b358b31a1b80f" minOccurs="0"/>
                <xsd:element ref="ns2:i98b064926ea4fbe8f5b88c394ff652b"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566321-f672-4e06-a901-b5e72b4c4357"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405f69b2-e6f4-4c80-8956-cb28097911eb}" ma:internalName="TaxCatchAll" ma:showField="CatchAllData" ma:web="b0a765ac-d083-4a82-ac31-e7c2a8980dd7">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405f69b2-e6f4-4c80-8956-cb28097911eb}" ma:internalName="TaxCatchAllLabel" ma:readOnly="true" ma:showField="CatchAllDataLabel" ma:web="b0a765ac-d083-4a82-ac31-e7c2a8980dd7">
      <xsd:complexType>
        <xsd:complexContent>
          <xsd:extension base="dms:MultiChoiceLookup">
            <xsd:sequence>
              <xsd:element name="Value" type="dms:Lookup" maxOccurs="unbounded" minOccurs="0" nillable="true"/>
            </xsd:sequence>
          </xsd:extension>
        </xsd:complexContent>
      </xsd:complexType>
    </xsd:element>
    <xsd:element name="f6ec388a6d534bab86a259abd1bfa088" ma:index="10" ma:taxonomy="true" ma:internalName="f6ec388a6d534bab86a259abd1bfa088" ma:taxonomyFieldName="DfeOrganisationalUnit" ma:displayName="Organisational Unit" ma:default="1;#DfE|cc08a6d4-dfde-4d0f-bd85-069ebcef80d5" ma:fieldId="{f6ec388a-6d53-4bab-86a2-59abd1bfa088}" ma:sspId="ec07c698-60f5-424f-b9af-f4c59398b511" ma:termSetId="b3e263f6-0ab6-425a-b3de-0e67f2faf769" ma:anchorId="00000000-0000-0000-0000-000000000000" ma:open="false" ma:isKeyword="false">
      <xsd:complexType>
        <xsd:sequence>
          <xsd:element ref="pc:Terms" minOccurs="0" maxOccurs="1"/>
        </xsd:sequence>
      </xsd:complexType>
    </xsd:element>
    <xsd:element name="p6919dbb65844893b164c5f63a6f0eeb" ma:index="12" ma:taxonomy="true" ma:internalName="p6919dbb65844893b164c5f63a6f0eeb" ma:taxonomyFieldName="DfeOwner" ma:displayName="Owner" ma:default="2;#DfE|a484111e-5b24-4ad9-9778-c536c8c88985" ma:fieldId="{96919dbb-6584-4893-b164-c5f63a6f0eeb}" ma:sspId="ec07c698-60f5-424f-b9af-f4c59398b511" ma:termSetId="12161dbb-b36f-4439-aef1-21e7cc922807" ma:anchorId="00000000-0000-0000-0000-000000000000" ma:open="false" ma:isKeyword="false">
      <xsd:complexType>
        <xsd:sequence>
          <xsd:element ref="pc:Terms" minOccurs="0" maxOccurs="1"/>
        </xsd:sequence>
      </xsd:complexType>
    </xsd:element>
    <xsd:element name="c02f73938b5741d4934b358b31a1b80f" ma:index="14" ma:taxonomy="true" ma:internalName="c02f73938b5741d4934b358b31a1b80f" ma:taxonomyFieldName="DfeRights_x003a_ProtectiveMarking" ma:displayName="Rights: Protective Marking" ma:readOnly="false" ma:default="3;#Official|0884c477-2e62-47ea-b19c-5af6e91124c5" ma:fieldId="{c02f7393-8b57-41d4-934b-358b31a1b80f}" ma:sspId="ec07c698-60f5-424f-b9af-f4c59398b511" ma:termSetId="7870c18b-dc34-46a1-adf5-a571f0cac88b" ma:anchorId="00000000-0000-0000-0000-000000000000" ma:open="false" ma:isKeyword="false">
      <xsd:complexType>
        <xsd:sequence>
          <xsd:element ref="pc:Terms" minOccurs="0" maxOccurs="1"/>
        </xsd:sequence>
      </xsd:complexType>
    </xsd:element>
    <xsd:element name="i98b064926ea4fbe8f5b88c394ff652b" ma:index="16" nillable="true" ma:taxonomy="true" ma:internalName="i98b064926ea4fbe8f5b88c394ff652b" ma:taxonomyFieldName="DfeSubject" ma:displayName="Subject" ma:default="" ma:fieldId="{298b0649-26ea-4fbe-8f5b-88c394ff652b}" ma:taxonomyMulti="true" ma:sspId="ec07c698-60f5-424f-b9af-f4c59398b511" ma:termSetId="2f3a6c16-0983-4d36-8f82-2cb41f34c000"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a2294b9-6d6a-4c9b-a125-9e4b98f52ed2" elementFormDefault="qualified">
    <xsd:import namespace="http://schemas.microsoft.com/office/2006/documentManagement/types"/>
    <xsd:import namespace="http://schemas.microsoft.com/office/infopath/2007/PartnerControls"/>
    <xsd:element name="_dlc_DocId" ma:index="18" nillable="true" ma:displayName="Document ID Value" ma:description="The value of the document ID assigned to this item." ma:internalName="_dlc_DocId" ma:readOnly="true">
      <xsd:simpleType>
        <xsd:restriction base="dms:Text"/>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ec07c698-60f5-424f-b9af-f4c59398b511" ContentTypeId="0x010100545E941595ED5448BA61900FDDAFF313" PreviousValue="false"/>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5D55B0-32BB-49A6-A2C2-67BC9DE0E123}">
  <ds:schemaRefs>
    <ds:schemaRef ds:uri="http://schemas.microsoft.com/office/infopath/2007/PartnerControls"/>
    <ds:schemaRef ds:uri="8c566321-f672-4e06-a901-b5e72b4c4357"/>
    <ds:schemaRef ds:uri="http://www.w3.org/XML/1998/namespace"/>
    <ds:schemaRef ds:uri="http://purl.org/dc/terms/"/>
    <ds:schemaRef ds:uri="http://purl.org/dc/elements/1.1/"/>
    <ds:schemaRef ds:uri="ba2294b9-6d6a-4c9b-a125-9e4b98f52ed2"/>
    <ds:schemaRef ds:uri="http://schemas.microsoft.com/office/2006/documentManagement/types"/>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A9CBC7C7-46FA-4EEE-95FA-D563CA1231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566321-f672-4e06-a901-b5e72b4c4357"/>
    <ds:schemaRef ds:uri="ba2294b9-6d6a-4c9b-a125-9e4b98f52e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F17C868-8655-415B-989D-E6F268D944C1}">
  <ds:schemaRefs>
    <ds:schemaRef ds:uri="Microsoft.SharePoint.Taxonomy.ContentTypeSync"/>
  </ds:schemaRefs>
</ds:datastoreItem>
</file>

<file path=customXml/itemProps4.xml><?xml version="1.0" encoding="utf-8"?>
<ds:datastoreItem xmlns:ds="http://schemas.openxmlformats.org/officeDocument/2006/customXml" ds:itemID="{2F9712DD-E12C-4BE3-A002-34DE7414D777}">
  <ds:schemaRefs>
    <ds:schemaRef ds:uri="http://schemas.microsoft.com/sharepoint/events"/>
  </ds:schemaRefs>
</ds:datastoreItem>
</file>

<file path=customXml/itemProps5.xml><?xml version="1.0" encoding="utf-8"?>
<ds:datastoreItem xmlns:ds="http://schemas.openxmlformats.org/officeDocument/2006/customXml" ds:itemID="{01C25333-82F5-476F-B2AD-C6D5241F324E}">
  <ds:schemaRefs>
    <ds:schemaRef ds:uri="http://schemas.microsoft.com/sharepoint/v3/contenttype/forms"/>
  </ds:schemaRefs>
</ds:datastoreItem>
</file>

<file path=docMetadata/LabelInfo.xml><?xml version="1.0" encoding="utf-8"?>
<clbl:labelList xmlns:clbl="http://schemas.microsoft.com/office/2020/mipLabelMetadata">
  <clbl:label id="{dbf2ff9d-e249-40e2-b463-0b922d4f2f25}" enabled="1" method="Privileged" siteId="{fad277c9-c60a-4da1-b5f3-b3b8b34a82f9}"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2" baseType="variant">
      <vt:variant>
        <vt:lpstr>Worksheets</vt:lpstr>
      </vt:variant>
      <vt:variant>
        <vt:i4>260</vt:i4>
      </vt:variant>
    </vt:vector>
  </HeadingPairs>
  <TitlesOfParts>
    <vt:vector size="260" baseType="lpstr">
      <vt:lpstr>Notes</vt:lpstr>
      <vt:lpstr>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79</vt:lpstr>
      <vt:lpstr>80</vt:lpstr>
      <vt:lpstr>81</vt:lpstr>
      <vt:lpstr>82</vt:lpstr>
      <vt:lpstr>83</vt:lpstr>
      <vt:lpstr>84</vt:lpstr>
      <vt:lpstr>85</vt:lpstr>
      <vt:lpstr>86</vt:lpstr>
      <vt:lpstr>87</vt:lpstr>
      <vt:lpstr>88</vt:lpstr>
      <vt:lpstr>89</vt:lpstr>
      <vt:lpstr>90</vt:lpstr>
      <vt:lpstr>91</vt:lpstr>
      <vt:lpstr>92</vt:lpstr>
      <vt:lpstr>93</vt:lpstr>
      <vt:lpstr>94</vt:lpstr>
      <vt:lpstr>95</vt:lpstr>
      <vt:lpstr>96</vt:lpstr>
      <vt:lpstr>97</vt:lpstr>
      <vt:lpstr>98</vt:lpstr>
      <vt:lpstr>99</vt:lpstr>
      <vt:lpstr>100</vt:lpstr>
      <vt:lpstr>101</vt:lpstr>
      <vt:lpstr>102</vt:lpstr>
      <vt:lpstr>103</vt:lpstr>
      <vt:lpstr>104</vt:lpstr>
      <vt:lpstr>105</vt:lpstr>
      <vt:lpstr>106</vt:lpstr>
      <vt:lpstr>107</vt:lpstr>
      <vt:lpstr>108</vt:lpstr>
      <vt:lpstr>109</vt:lpstr>
      <vt:lpstr>110</vt:lpstr>
      <vt:lpstr>111</vt:lpstr>
      <vt:lpstr>112</vt:lpstr>
      <vt:lpstr>113</vt:lpstr>
      <vt:lpstr>114</vt:lpstr>
      <vt:lpstr>115</vt:lpstr>
      <vt:lpstr>116</vt:lpstr>
      <vt:lpstr>117</vt:lpstr>
      <vt:lpstr>118</vt:lpstr>
      <vt:lpstr>119</vt:lpstr>
      <vt:lpstr>120</vt:lpstr>
      <vt:lpstr>121</vt:lpstr>
      <vt:lpstr>122</vt:lpstr>
      <vt:lpstr>123</vt:lpstr>
      <vt:lpstr>124</vt:lpstr>
      <vt:lpstr>125</vt:lpstr>
      <vt:lpstr>126</vt:lpstr>
      <vt:lpstr>127</vt:lpstr>
      <vt:lpstr>128</vt:lpstr>
      <vt:lpstr>129</vt:lpstr>
      <vt:lpstr>130</vt:lpstr>
      <vt:lpstr>131</vt:lpstr>
      <vt:lpstr>132</vt:lpstr>
      <vt:lpstr>133</vt:lpstr>
      <vt:lpstr>134</vt:lpstr>
      <vt:lpstr>135</vt:lpstr>
      <vt:lpstr>136</vt:lpstr>
      <vt:lpstr>137</vt:lpstr>
      <vt:lpstr>138</vt:lpstr>
      <vt:lpstr>139</vt:lpstr>
      <vt:lpstr>140</vt:lpstr>
      <vt:lpstr>141</vt:lpstr>
      <vt:lpstr>142</vt:lpstr>
      <vt:lpstr>143</vt:lpstr>
      <vt:lpstr>144</vt:lpstr>
      <vt:lpstr>145</vt:lpstr>
      <vt:lpstr>146</vt:lpstr>
      <vt:lpstr>147</vt:lpstr>
      <vt:lpstr>148</vt:lpstr>
      <vt:lpstr>149</vt:lpstr>
      <vt:lpstr>150</vt:lpstr>
      <vt:lpstr>151</vt:lpstr>
      <vt:lpstr>152</vt:lpstr>
      <vt:lpstr>153</vt:lpstr>
      <vt:lpstr>154</vt:lpstr>
      <vt:lpstr>155</vt:lpstr>
      <vt:lpstr>156</vt:lpstr>
      <vt:lpstr>157</vt:lpstr>
      <vt:lpstr>158</vt:lpstr>
      <vt:lpstr>159</vt:lpstr>
      <vt:lpstr>160</vt:lpstr>
      <vt:lpstr>161</vt:lpstr>
      <vt:lpstr>162</vt:lpstr>
      <vt:lpstr>163</vt:lpstr>
      <vt:lpstr>164</vt:lpstr>
      <vt:lpstr>165</vt:lpstr>
      <vt:lpstr>166</vt:lpstr>
      <vt:lpstr>167</vt:lpstr>
      <vt:lpstr>168</vt:lpstr>
      <vt:lpstr>169</vt:lpstr>
      <vt:lpstr>170</vt:lpstr>
      <vt:lpstr>171</vt:lpstr>
      <vt:lpstr>172</vt:lpstr>
      <vt:lpstr>173</vt:lpstr>
      <vt:lpstr>174</vt:lpstr>
      <vt:lpstr>175</vt:lpstr>
      <vt:lpstr>176</vt:lpstr>
      <vt:lpstr>177</vt:lpstr>
      <vt:lpstr>178</vt:lpstr>
      <vt:lpstr>179</vt:lpstr>
      <vt:lpstr>180</vt:lpstr>
      <vt:lpstr>181</vt:lpstr>
      <vt:lpstr>182</vt:lpstr>
      <vt:lpstr>183</vt:lpstr>
      <vt:lpstr>184</vt:lpstr>
      <vt:lpstr>185</vt:lpstr>
      <vt:lpstr>186</vt:lpstr>
      <vt:lpstr>187</vt:lpstr>
      <vt:lpstr>188</vt:lpstr>
      <vt:lpstr>189</vt:lpstr>
      <vt:lpstr>190</vt:lpstr>
      <vt:lpstr>191</vt:lpstr>
      <vt:lpstr>192</vt:lpstr>
      <vt:lpstr>193</vt:lpstr>
      <vt:lpstr>194</vt:lpstr>
      <vt:lpstr>195</vt:lpstr>
      <vt:lpstr>196</vt:lpstr>
      <vt:lpstr>197</vt:lpstr>
      <vt:lpstr>198</vt:lpstr>
      <vt:lpstr>199</vt:lpstr>
      <vt:lpstr>200</vt:lpstr>
      <vt:lpstr>201</vt:lpstr>
      <vt:lpstr>202</vt:lpstr>
      <vt:lpstr>203</vt:lpstr>
      <vt:lpstr>204</vt:lpstr>
      <vt:lpstr>205</vt:lpstr>
      <vt:lpstr>206</vt:lpstr>
      <vt:lpstr>207</vt:lpstr>
      <vt:lpstr>208</vt:lpstr>
      <vt:lpstr>209</vt:lpstr>
      <vt:lpstr>210</vt:lpstr>
      <vt:lpstr>211</vt:lpstr>
      <vt:lpstr>212</vt:lpstr>
      <vt:lpstr>213</vt:lpstr>
      <vt:lpstr>214</vt:lpstr>
      <vt:lpstr>215</vt:lpstr>
      <vt:lpstr>216</vt:lpstr>
      <vt:lpstr>217</vt:lpstr>
      <vt:lpstr>218</vt:lpstr>
      <vt:lpstr>219</vt:lpstr>
      <vt:lpstr>220</vt:lpstr>
      <vt:lpstr>221</vt:lpstr>
      <vt:lpstr>222</vt:lpstr>
      <vt:lpstr>223</vt:lpstr>
      <vt:lpstr>224</vt:lpstr>
      <vt:lpstr>225</vt:lpstr>
      <vt:lpstr>226</vt:lpstr>
      <vt:lpstr>227</vt:lpstr>
      <vt:lpstr>228</vt:lpstr>
      <vt:lpstr>229</vt:lpstr>
      <vt:lpstr>230</vt:lpstr>
      <vt:lpstr>231</vt:lpstr>
      <vt:lpstr>232</vt:lpstr>
      <vt:lpstr>233</vt:lpstr>
      <vt:lpstr>234</vt:lpstr>
      <vt:lpstr>235</vt:lpstr>
      <vt:lpstr>236</vt:lpstr>
      <vt:lpstr>237</vt:lpstr>
      <vt:lpstr>238</vt:lpstr>
      <vt:lpstr>239</vt:lpstr>
      <vt:lpstr>240</vt:lpstr>
      <vt:lpstr>241</vt:lpstr>
      <vt:lpstr>242</vt:lpstr>
      <vt:lpstr>243</vt:lpstr>
      <vt:lpstr>244</vt:lpstr>
      <vt:lpstr>245</vt:lpstr>
      <vt:lpstr>246</vt:lpstr>
      <vt:lpstr>247</vt:lpstr>
      <vt:lpstr>248</vt:lpstr>
      <vt:lpstr>249</vt:lpstr>
      <vt:lpstr>250</vt:lpstr>
      <vt:lpstr>251</vt:lpstr>
      <vt:lpstr>252</vt:lpstr>
      <vt:lpstr>253</vt:lpstr>
      <vt:lpstr>254</vt:lpstr>
      <vt:lpstr>255</vt:lpstr>
      <vt:lpstr>256</vt:lpstr>
      <vt:lpstr>257</vt:lpstr>
      <vt:lpstr>258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Employer skills survey 2024: England data tables</dc:title>
  <dc:creator>Department for Education</dc:creator>
  <cp:lastModifiedBy>RATCLIFFE, Emma</cp:lastModifiedBy>
  <dcterms:created xsi:type="dcterms:W3CDTF">2026-04-02T18:03:18Z</dcterms:created>
  <dcterms:modified xsi:type="dcterms:W3CDTF">2026-06-02T15:18:39Z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0x010100545E941595ED5448BA61900FDDAFF31300E57EB219C11D884E9174ACD23ACB2223</vt:lpwstr>
  </property>
  <property fmtid="{D5CDD505-2E9C-101B-9397-08002B2CF9AE}" pid="3" name="cf01b81f267a4ae7a066de4ca5a45f7c">
    <vt:lpwstr>Official|0884c477-2e62-47ea-b19c-5af6e91124c5</vt:lpwstr>
  </property>
  <property fmtid="{D5CDD505-2E9C-101B-9397-08002B2CF9AE}" pid="4" name="pd0bfabaa6cb47f7bff41b54a8405b46">
    <vt:lpwstr>DfE|cc08a6d4-dfde-4d0f-bd85-069ebcef80d5</vt:lpwstr>
  </property>
  <property fmtid="{D5CDD505-2E9C-101B-9397-08002B2CF9AE}" pid="5" name="afedf6f4583d4414b8b49f98bd7a4a38">
    <vt:lpwstr>DfE|a484111e-5b24-4ad9-9778-c536c8c88985</vt:lpwstr>
  </property>
  <property fmtid="{D5CDD505-2E9C-101B-9397-08002B2CF9AE}" pid="6" name="_dlc_DocIdItemGuid">
    <vt:lpwstr>ff234e8f-3d3c-4dea-97eb-99bedb137c78</vt:lpwstr>
  </property>
  <property fmtid="{D5CDD505-2E9C-101B-9397-08002B2CF9AE}" pid="7" name="DfeOrganisationalUnit">
    <vt:lpwstr>1;#DfE|cc08a6d4-dfde-4d0f-bd85-069ebcef80d5</vt:lpwstr>
  </property>
  <property fmtid="{D5CDD505-2E9C-101B-9397-08002B2CF9AE}" pid="8" name="DfeRights:ProtectiveMarking">
    <vt:lpwstr>3;#Official|0884c477-2e62-47ea-b19c-5af6e91124c5</vt:lpwstr>
  </property>
  <property fmtid="{D5CDD505-2E9C-101B-9397-08002B2CF9AE}" pid="9" name="DfeOwner">
    <vt:lpwstr>2;#DfE|a484111e-5b24-4ad9-9778-c536c8c88985</vt:lpwstr>
  </property>
  <property fmtid="{D5CDD505-2E9C-101B-9397-08002B2CF9AE}" pid="10" name="Rights_x003a_ProtectiveMarking">
    <vt:lpwstr>3;#Official|0884c477-2e62-47ea-b19c-5af6e91124c5</vt:lpwstr>
  </property>
  <property fmtid="{D5CDD505-2E9C-101B-9397-08002B2CF9AE}" pid="11" name="OrganisationalUnit">
    <vt:lpwstr>1;#DfE|cc08a6d4-dfde-4d0f-bd85-069ebcef80d5</vt:lpwstr>
  </property>
  <property fmtid="{D5CDD505-2E9C-101B-9397-08002B2CF9AE}" pid="12" name="DfeRights_x003a_ProtectiveMarking">
    <vt:lpwstr>3;#Official|0884c477-2e62-47ea-b19c-5af6e91124c5</vt:lpwstr>
  </property>
  <property fmtid="{D5CDD505-2E9C-101B-9397-08002B2CF9AE}" pid="13" name="Owner">
    <vt:lpwstr>2;#DfE|a484111e-5b24-4ad9-9778-c536c8c88985</vt:lpwstr>
  </property>
  <property fmtid="{D5CDD505-2E9C-101B-9397-08002B2CF9AE}" pid="14" name="DfeSubject">
    <vt:lpwstr/>
  </property>
  <property fmtid="{D5CDD505-2E9C-101B-9397-08002B2CF9AE}" pid="15" name="Rights:ProtectiveMarking">
    <vt:lpwstr>3;#Official|0884c477-2e62-47ea-b19c-5af6e91124c5</vt:lpwstr>
  </property>
  <property fmtid="{D5CDD505-2E9C-101B-9397-08002B2CF9AE}" pid="16" name="cbd89a3d90af4054933af136d81ae271">
    <vt:lpwstr/>
  </property>
  <property fmtid="{D5CDD505-2E9C-101B-9397-08002B2CF9AE}" pid="17" name="MediaServiceImageTags">
    <vt:lpwstr/>
  </property>
  <property fmtid="{D5CDD505-2E9C-101B-9397-08002B2CF9AE}" pid="18" name="Subject1">
    <vt:lpwstr/>
  </property>
  <property fmtid="{D5CDD505-2E9C-101B-9397-08002B2CF9AE}" pid="19" name="e001803101cc486883c488742a9b195f">
    <vt:lpwstr/>
  </property>
  <property fmtid="{D5CDD505-2E9C-101B-9397-08002B2CF9AE}" pid="20" name="c0e8f78731f34305bd83ee7a944e5d31">
    <vt:lpwstr/>
  </property>
  <property fmtid="{D5CDD505-2E9C-101B-9397-08002B2CF9AE}" pid="21" name="lcf76f155ced4ddcb4097134ff3c332f">
    <vt:lpwstr/>
  </property>
  <property fmtid="{D5CDD505-2E9C-101B-9397-08002B2CF9AE}" pid="22" name="Function">
    <vt:lpwstr/>
  </property>
  <property fmtid="{D5CDD505-2E9C-101B-9397-08002B2CF9AE}" pid="23" name="SiteType">
    <vt:lpwstr/>
  </property>
</Properties>
</file>